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 codeName="EstaPastaDeTrabalho" defaultThemeVersion="166925"/>
  <mc:AlternateContent xmlns:mc="http://schemas.openxmlformats.org/markup-compatibility/2006">
    <mc:Choice Requires="x15">
      <x15ac:absPath xmlns:x15ac="http://schemas.microsoft.com/office/spreadsheetml/2010/11/ac" url="E:\A.P.G\"/>
    </mc:Choice>
  </mc:AlternateContent>
  <xr:revisionPtr revIDLastSave="0" documentId="13_ncr:1_{0F3D3EDA-13C3-4B98-8EA0-DEB9D813BB46}" xr6:coauthVersionLast="47" xr6:coauthVersionMax="47" xr10:uidLastSave="{00000000-0000-0000-0000-000000000000}"/>
  <bookViews>
    <workbookView xWindow="-120" yWindow="-120" windowWidth="29040" windowHeight="15720" tabRatio="866" activeTab="12" xr2:uid="{F696B846-AA82-4C3F-A741-AE48DC7C5FB0}"/>
  </bookViews>
  <sheets>
    <sheet name="E0" sheetId="17" r:id="rId1"/>
    <sheet name="E1" sheetId="3" r:id="rId2"/>
    <sheet name="E2" sheetId="4" r:id="rId3"/>
    <sheet name="E3" sheetId="5" r:id="rId4"/>
    <sheet name="EC" sheetId="6" r:id="rId5"/>
    <sheet name="SC0" sheetId="7" r:id="rId6"/>
    <sheet name="SC1" sheetId="8" r:id="rId7"/>
    <sheet name="SC2" sheetId="9" r:id="rId8"/>
    <sheet name="SC3" sheetId="10" r:id="rId9"/>
    <sheet name="D1" sheetId="19" r:id="rId10"/>
    <sheet name="D2" sheetId="1" r:id="rId11"/>
    <sheet name="SP1" sheetId="12" r:id="rId12"/>
    <sheet name="SP2" sheetId="13" r:id="rId13"/>
    <sheet name="I1" sheetId="20" r:id="rId14"/>
    <sheet name="I2" sheetId="21" r:id="rId15"/>
    <sheet name="F1" sheetId="18" r:id="rId16"/>
    <sheet name="F2" sheetId="11" r:id="rId17"/>
    <sheet name="B1" sheetId="2" r:id="rId18"/>
    <sheet name="N1" sheetId="15" r:id="rId19"/>
    <sheet name="P1" sheetId="14" r:id="rId20"/>
    <sheet name="T1" sheetId="16" r:id="rId21"/>
    <sheet name="G1" sheetId="22" r:id="rId22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K381" i="20" l="1"/>
  <c r="H381" i="20"/>
  <c r="K380" i="20"/>
  <c r="H380" i="20"/>
  <c r="K379" i="20"/>
  <c r="H379" i="20"/>
  <c r="K378" i="20"/>
  <c r="H378" i="20"/>
  <c r="K377" i="20"/>
  <c r="H377" i="20"/>
  <c r="K376" i="20"/>
  <c r="H376" i="20"/>
  <c r="K375" i="20"/>
  <c r="H375" i="20"/>
  <c r="K374" i="20"/>
  <c r="H374" i="20"/>
  <c r="K373" i="20"/>
  <c r="H373" i="20"/>
  <c r="K372" i="20"/>
  <c r="H372" i="20"/>
  <c r="K371" i="20"/>
  <c r="H371" i="20"/>
  <c r="K370" i="20"/>
  <c r="H370" i="20"/>
  <c r="K369" i="20"/>
  <c r="H369" i="20"/>
  <c r="K368" i="20"/>
  <c r="H368" i="20"/>
  <c r="K367" i="20"/>
  <c r="H367" i="20"/>
  <c r="K366" i="20"/>
  <c r="H366" i="20"/>
  <c r="K365" i="20"/>
  <c r="H365" i="20"/>
  <c r="K364" i="20"/>
  <c r="H364" i="20"/>
  <c r="K363" i="20"/>
  <c r="H363" i="20"/>
  <c r="K362" i="20"/>
  <c r="H362" i="20"/>
  <c r="K361" i="20"/>
  <c r="H361" i="20"/>
  <c r="K360" i="20" l="1"/>
  <c r="H360" i="20"/>
  <c r="K359" i="20"/>
  <c r="H359" i="20"/>
  <c r="K381" i="21" l="1"/>
  <c r="H381" i="21"/>
  <c r="K380" i="21"/>
  <c r="H380" i="21"/>
  <c r="K379" i="21"/>
  <c r="H379" i="21"/>
  <c r="K378" i="21"/>
  <c r="H378" i="21"/>
  <c r="K377" i="21"/>
  <c r="H377" i="21"/>
  <c r="K376" i="21"/>
  <c r="H376" i="21"/>
  <c r="K375" i="21"/>
  <c r="H375" i="21"/>
  <c r="K374" i="21"/>
  <c r="H374" i="21"/>
  <c r="K373" i="21"/>
  <c r="H373" i="21"/>
  <c r="K372" i="21"/>
  <c r="H372" i="21"/>
  <c r="K358" i="20"/>
  <c r="H358" i="20"/>
  <c r="K357" i="20"/>
  <c r="H357" i="20"/>
  <c r="K356" i="20"/>
  <c r="H356" i="20"/>
  <c r="K355" i="20"/>
  <c r="H355" i="20"/>
  <c r="K354" i="20"/>
  <c r="H354" i="20"/>
  <c r="K353" i="20"/>
  <c r="H353" i="20"/>
  <c r="K352" i="20"/>
  <c r="H352" i="20"/>
  <c r="K351" i="20"/>
  <c r="H351" i="20"/>
  <c r="K350" i="20" l="1"/>
  <c r="H350" i="20"/>
  <c r="K349" i="20"/>
  <c r="H349" i="20"/>
  <c r="K371" i="21"/>
  <c r="H371" i="21"/>
  <c r="K370" i="21"/>
  <c r="H370" i="21"/>
  <c r="K369" i="21"/>
  <c r="H369" i="21"/>
  <c r="K368" i="21"/>
  <c r="H368" i="21"/>
  <c r="K367" i="21"/>
  <c r="H367" i="21"/>
  <c r="K366" i="21"/>
  <c r="H366" i="21"/>
  <c r="K365" i="21"/>
  <c r="H365" i="21"/>
  <c r="K364" i="21"/>
  <c r="H364" i="21"/>
  <c r="K363" i="21"/>
  <c r="H363" i="21"/>
  <c r="K362" i="21"/>
  <c r="H362" i="21"/>
  <c r="K348" i="20"/>
  <c r="H348" i="20"/>
  <c r="K347" i="20"/>
  <c r="H347" i="20"/>
  <c r="K346" i="20"/>
  <c r="H346" i="20"/>
  <c r="K345" i="20"/>
  <c r="H345" i="20"/>
  <c r="K344" i="20"/>
  <c r="H344" i="20"/>
  <c r="K343" i="20"/>
  <c r="H343" i="20"/>
  <c r="K342" i="20"/>
  <c r="H342" i="20"/>
  <c r="K341" i="20"/>
  <c r="H341" i="20"/>
  <c r="K361" i="21"/>
  <c r="H361" i="21"/>
  <c r="K360" i="21"/>
  <c r="H360" i="21"/>
  <c r="K359" i="21"/>
  <c r="H359" i="21"/>
  <c r="K358" i="21"/>
  <c r="H358" i="21"/>
  <c r="K357" i="21"/>
  <c r="H357" i="21"/>
  <c r="K356" i="21"/>
  <c r="H356" i="21"/>
  <c r="K355" i="21"/>
  <c r="H355" i="21"/>
  <c r="K354" i="21"/>
  <c r="H354" i="21"/>
  <c r="K353" i="21"/>
  <c r="H353" i="21"/>
  <c r="K352" i="21"/>
  <c r="H352" i="21"/>
  <c r="K340" i="20"/>
  <c r="H340" i="20"/>
  <c r="K351" i="21"/>
  <c r="H351" i="21"/>
  <c r="K350" i="21"/>
  <c r="H350" i="21"/>
  <c r="K349" i="21"/>
  <c r="H349" i="21"/>
  <c r="K348" i="21"/>
  <c r="H348" i="21"/>
  <c r="K347" i="21"/>
  <c r="H347" i="21"/>
  <c r="K346" i="21"/>
  <c r="H346" i="21"/>
  <c r="K345" i="21"/>
  <c r="H345" i="21"/>
  <c r="K344" i="21"/>
  <c r="H344" i="21"/>
  <c r="K343" i="21"/>
  <c r="H343" i="21"/>
  <c r="K342" i="21"/>
  <c r="H342" i="21"/>
  <c r="K339" i="20"/>
  <c r="H339" i="20"/>
  <c r="K338" i="20"/>
  <c r="H338" i="20"/>
  <c r="K337" i="20"/>
  <c r="H337" i="20"/>
  <c r="K336" i="20"/>
  <c r="H336" i="20"/>
  <c r="K335" i="20"/>
  <c r="H335" i="20"/>
  <c r="K334" i="20"/>
  <c r="H334" i="20"/>
  <c r="K333" i="20"/>
  <c r="H333" i="20"/>
  <c r="K332" i="20"/>
  <c r="H332" i="20"/>
  <c r="K331" i="20"/>
  <c r="H331" i="20"/>
  <c r="K330" i="20"/>
  <c r="H330" i="20"/>
  <c r="K329" i="20"/>
  <c r="H329" i="20"/>
  <c r="K328" i="20"/>
  <c r="H328" i="20"/>
  <c r="K341" i="21"/>
  <c r="H341" i="21"/>
  <c r="K340" i="21"/>
  <c r="H340" i="21"/>
  <c r="K339" i="21"/>
  <c r="H339" i="21"/>
  <c r="K338" i="21"/>
  <c r="H338" i="21"/>
  <c r="K337" i="21"/>
  <c r="H337" i="21"/>
  <c r="K336" i="21"/>
  <c r="H336" i="21"/>
  <c r="K335" i="21"/>
  <c r="H335" i="21"/>
  <c r="K334" i="21"/>
  <c r="H334" i="21"/>
  <c r="K333" i="21"/>
  <c r="H333" i="21"/>
  <c r="K332" i="21"/>
  <c r="H332" i="21"/>
  <c r="K327" i="20"/>
  <c r="H327" i="20"/>
  <c r="K326" i="20"/>
  <c r="H326" i="20"/>
  <c r="K325" i="20"/>
  <c r="H325" i="20"/>
  <c r="K324" i="20"/>
  <c r="H324" i="20"/>
  <c r="K323" i="20"/>
  <c r="H323" i="20"/>
  <c r="K322" i="20"/>
  <c r="H322" i="20"/>
  <c r="K321" i="20"/>
  <c r="H321" i="20"/>
  <c r="K320" i="20"/>
  <c r="H320" i="20"/>
  <c r="K319" i="20"/>
  <c r="H319" i="20"/>
  <c r="K318" i="20"/>
  <c r="H318" i="20"/>
  <c r="K331" i="21"/>
  <c r="H331" i="21"/>
  <c r="K330" i="21"/>
  <c r="H330" i="21"/>
  <c r="K329" i="21"/>
  <c r="H329" i="21"/>
  <c r="K328" i="21"/>
  <c r="H328" i="21"/>
  <c r="K327" i="21"/>
  <c r="H327" i="21"/>
  <c r="K326" i="21"/>
  <c r="H326" i="21"/>
  <c r="K325" i="21"/>
  <c r="H325" i="21"/>
  <c r="K324" i="21"/>
  <c r="H324" i="21"/>
  <c r="K323" i="21"/>
  <c r="H323" i="21"/>
  <c r="K322" i="21"/>
  <c r="H322" i="21"/>
  <c r="K317" i="20"/>
  <c r="H317" i="20"/>
  <c r="K316" i="20"/>
  <c r="H316" i="20"/>
  <c r="K315" i="20"/>
  <c r="H315" i="20"/>
  <c r="K314" i="20"/>
  <c r="H314" i="20"/>
  <c r="K313" i="20"/>
  <c r="H313" i="20"/>
  <c r="K312" i="20"/>
  <c r="H312" i="20"/>
  <c r="K311" i="20"/>
  <c r="H311" i="20"/>
  <c r="K310" i="20"/>
  <c r="H310" i="20"/>
  <c r="K321" i="21"/>
  <c r="H321" i="21"/>
  <c r="K320" i="21"/>
  <c r="H320" i="21"/>
  <c r="K319" i="21"/>
  <c r="H319" i="21"/>
  <c r="K318" i="21"/>
  <c r="H318" i="21"/>
  <c r="K317" i="21"/>
  <c r="H317" i="21"/>
  <c r="K316" i="21"/>
  <c r="H316" i="21"/>
  <c r="K315" i="21"/>
  <c r="H315" i="21"/>
  <c r="K314" i="21"/>
  <c r="H314" i="21"/>
  <c r="K313" i="21"/>
  <c r="H313" i="21"/>
  <c r="K312" i="21"/>
  <c r="H312" i="21"/>
  <c r="K309" i="20"/>
  <c r="H309" i="20"/>
  <c r="K308" i="20"/>
  <c r="H308" i="20"/>
  <c r="K307" i="20"/>
  <c r="H307" i="20"/>
  <c r="K306" i="20"/>
  <c r="H306" i="20"/>
  <c r="K305" i="20"/>
  <c r="H305" i="20"/>
  <c r="K304" i="20"/>
  <c r="H304" i="20"/>
  <c r="K303" i="20"/>
  <c r="H303" i="20"/>
  <c r="K302" i="20"/>
  <c r="H302" i="20"/>
  <c r="K301" i="20"/>
  <c r="H301" i="20"/>
  <c r="K311" i="21"/>
  <c r="H311" i="21"/>
  <c r="K310" i="21"/>
  <c r="H310" i="21"/>
  <c r="K309" i="21"/>
  <c r="H309" i="21"/>
  <c r="K308" i="21"/>
  <c r="H308" i="21"/>
  <c r="K307" i="21"/>
  <c r="H307" i="21"/>
  <c r="K306" i="21"/>
  <c r="H306" i="21"/>
  <c r="K305" i="21"/>
  <c r="H305" i="21"/>
  <c r="K304" i="21"/>
  <c r="H304" i="21"/>
  <c r="K303" i="21"/>
  <c r="H303" i="21"/>
  <c r="K302" i="21"/>
  <c r="H302" i="21"/>
  <c r="K300" i="20"/>
  <c r="H300" i="20"/>
  <c r="K299" i="20"/>
  <c r="H299" i="20"/>
  <c r="K298" i="20"/>
  <c r="H298" i="20"/>
  <c r="K297" i="20"/>
  <c r="H297" i="20"/>
  <c r="K296" i="20"/>
  <c r="H296" i="20"/>
  <c r="K295" i="20"/>
  <c r="H295" i="20"/>
  <c r="K294" i="20"/>
  <c r="H294" i="20"/>
  <c r="K293" i="20"/>
  <c r="H293" i="20"/>
  <c r="K292" i="20"/>
  <c r="H292" i="20"/>
  <c r="K291" i="20"/>
  <c r="H291" i="20"/>
  <c r="K301" i="21" l="1"/>
  <c r="H301" i="21"/>
  <c r="K300" i="21"/>
  <c r="H300" i="21"/>
  <c r="K299" i="21"/>
  <c r="H299" i="21"/>
  <c r="K298" i="21"/>
  <c r="H298" i="21"/>
  <c r="K297" i="21"/>
  <c r="H297" i="21"/>
  <c r="K296" i="21"/>
  <c r="H296" i="21"/>
  <c r="K295" i="21"/>
  <c r="H295" i="21"/>
  <c r="K294" i="21"/>
  <c r="H294" i="21"/>
  <c r="K293" i="21"/>
  <c r="H293" i="21"/>
  <c r="K292" i="21"/>
  <c r="H292" i="21"/>
  <c r="K290" i="20"/>
  <c r="H290" i="20"/>
  <c r="K289" i="20"/>
  <c r="H289" i="20"/>
  <c r="K288" i="20"/>
  <c r="H288" i="20"/>
  <c r="K287" i="20"/>
  <c r="H287" i="20"/>
  <c r="K286" i="20"/>
  <c r="H286" i="20"/>
  <c r="K285" i="20"/>
  <c r="H285" i="20"/>
  <c r="K284" i="20"/>
  <c r="H284" i="20"/>
  <c r="K283" i="20"/>
  <c r="H283" i="20"/>
  <c r="K282" i="20"/>
  <c r="H282" i="20"/>
  <c r="K291" i="21"/>
  <c r="H291" i="21"/>
  <c r="K281" i="20"/>
  <c r="H281" i="20"/>
  <c r="K290" i="21" l="1"/>
  <c r="H290" i="21"/>
  <c r="K289" i="21"/>
  <c r="H289" i="21"/>
  <c r="K288" i="21"/>
  <c r="H288" i="21"/>
  <c r="K287" i="21"/>
  <c r="H287" i="21"/>
  <c r="K286" i="21"/>
  <c r="H286" i="21"/>
  <c r="K285" i="21"/>
  <c r="H285" i="21"/>
  <c r="K284" i="21"/>
  <c r="H284" i="21"/>
  <c r="K283" i="21"/>
  <c r="H283" i="21"/>
  <c r="K282" i="21"/>
  <c r="H282" i="21"/>
  <c r="K280" i="20"/>
  <c r="H280" i="20"/>
  <c r="K279" i="20"/>
  <c r="H279" i="20"/>
  <c r="K278" i="20"/>
  <c r="H278" i="20"/>
  <c r="K277" i="20"/>
  <c r="H277" i="20"/>
  <c r="K276" i="20"/>
  <c r="H276" i="20"/>
  <c r="K275" i="20"/>
  <c r="H275" i="20"/>
  <c r="K274" i="20"/>
  <c r="H274" i="20"/>
  <c r="K273" i="20"/>
  <c r="H273" i="20"/>
  <c r="K272" i="20"/>
  <c r="H272" i="20"/>
  <c r="K271" i="20" l="1"/>
  <c r="H271" i="20"/>
  <c r="K281" i="21" l="1"/>
  <c r="H281" i="21"/>
  <c r="K280" i="21"/>
  <c r="H280" i="21"/>
  <c r="K279" i="21"/>
  <c r="H279" i="21"/>
  <c r="K278" i="21"/>
  <c r="H278" i="21"/>
  <c r="K277" i="21"/>
  <c r="H277" i="21"/>
  <c r="K276" i="21"/>
  <c r="H276" i="21"/>
  <c r="K275" i="21"/>
  <c r="H275" i="21"/>
  <c r="K274" i="21"/>
  <c r="H274" i="21"/>
  <c r="K273" i="21"/>
  <c r="H273" i="21"/>
  <c r="K272" i="21"/>
  <c r="H272" i="21"/>
  <c r="K270" i="20"/>
  <c r="H270" i="20"/>
  <c r="K269" i="20"/>
  <c r="H269" i="20"/>
  <c r="K268" i="20"/>
  <c r="H268" i="20"/>
  <c r="K267" i="20"/>
  <c r="H267" i="20"/>
  <c r="K266" i="20"/>
  <c r="H266" i="20"/>
  <c r="K265" i="20"/>
  <c r="H265" i="20"/>
  <c r="K264" i="20"/>
  <c r="H264" i="20"/>
  <c r="K263" i="20"/>
  <c r="H263" i="20"/>
  <c r="K262" i="20"/>
  <c r="H262" i="20"/>
  <c r="K271" i="21"/>
  <c r="H271" i="21"/>
  <c r="K270" i="21"/>
  <c r="H270" i="21"/>
  <c r="K269" i="21"/>
  <c r="H269" i="21"/>
  <c r="K268" i="21"/>
  <c r="H268" i="21"/>
  <c r="K267" i="21"/>
  <c r="H267" i="21"/>
  <c r="K266" i="21"/>
  <c r="H266" i="21"/>
  <c r="K265" i="21"/>
  <c r="H265" i="21"/>
  <c r="K264" i="21"/>
  <c r="H264" i="21"/>
  <c r="K263" i="21"/>
  <c r="H263" i="21"/>
  <c r="K262" i="21"/>
  <c r="H262" i="21"/>
  <c r="K261" i="20"/>
  <c r="H261" i="20"/>
  <c r="K260" i="20"/>
  <c r="H260" i="20"/>
  <c r="K259" i="20"/>
  <c r="H259" i="20"/>
  <c r="K258" i="20"/>
  <c r="H258" i="20"/>
  <c r="K261" i="21"/>
  <c r="H261" i="21"/>
  <c r="K260" i="21"/>
  <c r="H260" i="21"/>
  <c r="K259" i="21"/>
  <c r="H259" i="21"/>
  <c r="K258" i="21"/>
  <c r="H258" i="21"/>
  <c r="K257" i="21"/>
  <c r="H257" i="21"/>
  <c r="K256" i="21"/>
  <c r="H256" i="21"/>
  <c r="K255" i="21"/>
  <c r="H255" i="21"/>
  <c r="K254" i="21"/>
  <c r="H254" i="21"/>
  <c r="K253" i="21"/>
  <c r="H253" i="21"/>
  <c r="K252" i="21"/>
  <c r="H252" i="21"/>
  <c r="K257" i="20"/>
  <c r="H257" i="20"/>
  <c r="K256" i="20"/>
  <c r="H256" i="20"/>
  <c r="K255" i="20"/>
  <c r="H255" i="20"/>
  <c r="K254" i="20"/>
  <c r="H254" i="20"/>
  <c r="K253" i="20"/>
  <c r="H253" i="20"/>
  <c r="K252" i="20"/>
  <c r="H252" i="20"/>
  <c r="K251" i="20"/>
  <c r="H251" i="20"/>
  <c r="K250" i="20"/>
  <c r="H250" i="20"/>
  <c r="K249" i="20"/>
  <c r="H249" i="20"/>
  <c r="K251" i="21" l="1"/>
  <c r="H251" i="21"/>
  <c r="K250" i="21"/>
  <c r="H250" i="21"/>
  <c r="K249" i="21"/>
  <c r="H249" i="21"/>
  <c r="K248" i="21"/>
  <c r="H248" i="21"/>
  <c r="K247" i="21"/>
  <c r="H247" i="21"/>
  <c r="K246" i="21"/>
  <c r="H246" i="21"/>
  <c r="K245" i="21"/>
  <c r="H245" i="21"/>
  <c r="K244" i="21"/>
  <c r="H244" i="21"/>
  <c r="K243" i="21"/>
  <c r="H243" i="21"/>
  <c r="K242" i="21"/>
  <c r="H242" i="21"/>
  <c r="K248" i="20"/>
  <c r="H248" i="20"/>
  <c r="K247" i="20"/>
  <c r="H247" i="20"/>
  <c r="K246" i="20"/>
  <c r="H246" i="20"/>
  <c r="K245" i="20"/>
  <c r="H245" i="20"/>
  <c r="K244" i="20"/>
  <c r="H244" i="20"/>
  <c r="K243" i="20"/>
  <c r="H243" i="20"/>
  <c r="K242" i="20"/>
  <c r="H242" i="20"/>
  <c r="K241" i="20"/>
  <c r="H241" i="20"/>
  <c r="K240" i="20"/>
  <c r="H240" i="20"/>
  <c r="K239" i="20"/>
  <c r="H239" i="20"/>
  <c r="K238" i="20"/>
  <c r="H238" i="20"/>
  <c r="K237" i="20"/>
  <c r="H237" i="20"/>
  <c r="K241" i="21"/>
  <c r="H241" i="21"/>
  <c r="K240" i="21"/>
  <c r="H240" i="21"/>
  <c r="K239" i="21"/>
  <c r="H239" i="21"/>
  <c r="K238" i="21"/>
  <c r="H238" i="21"/>
  <c r="K237" i="21"/>
  <c r="H237" i="21"/>
  <c r="K236" i="21"/>
  <c r="H236" i="21"/>
  <c r="K235" i="21"/>
  <c r="H235" i="21"/>
  <c r="K234" i="21"/>
  <c r="H234" i="21"/>
  <c r="K233" i="21"/>
  <c r="H233" i="21"/>
  <c r="K232" i="21"/>
  <c r="H232" i="21"/>
  <c r="K236" i="20"/>
  <c r="H236" i="20"/>
  <c r="K235" i="20"/>
  <c r="H235" i="20"/>
  <c r="K234" i="20"/>
  <c r="H234" i="20"/>
  <c r="K233" i="20"/>
  <c r="H233" i="20"/>
  <c r="K232" i="20"/>
  <c r="H232" i="20"/>
  <c r="K231" i="20"/>
  <c r="H231" i="20"/>
  <c r="K230" i="20"/>
  <c r="H230" i="20"/>
  <c r="K229" i="20"/>
  <c r="H229" i="20"/>
  <c r="K228" i="20"/>
  <c r="H228" i="20"/>
  <c r="K227" i="20"/>
  <c r="H227" i="20"/>
  <c r="K231" i="21" l="1"/>
  <c r="H231" i="21"/>
  <c r="K230" i="21"/>
  <c r="H230" i="21"/>
  <c r="K229" i="21"/>
  <c r="H229" i="21"/>
  <c r="K228" i="21"/>
  <c r="H228" i="21"/>
  <c r="K227" i="21"/>
  <c r="H227" i="21"/>
  <c r="K226" i="21"/>
  <c r="H226" i="21"/>
  <c r="K225" i="21"/>
  <c r="H225" i="21"/>
  <c r="K224" i="21"/>
  <c r="H224" i="21"/>
  <c r="K223" i="21"/>
  <c r="H223" i="21"/>
  <c r="K222" i="21"/>
  <c r="H222" i="21"/>
  <c r="K226" i="20"/>
  <c r="H226" i="20"/>
  <c r="K225" i="20"/>
  <c r="H225" i="20"/>
  <c r="K224" i="20"/>
  <c r="H224" i="20"/>
  <c r="K223" i="20"/>
  <c r="H223" i="20"/>
  <c r="K222" i="20"/>
  <c r="H222" i="20"/>
  <c r="K221" i="20"/>
  <c r="H221" i="20"/>
  <c r="K220" i="20"/>
  <c r="H220" i="20"/>
  <c r="K219" i="20"/>
  <c r="H219" i="20"/>
  <c r="K218" i="20"/>
  <c r="H218" i="20"/>
  <c r="K217" i="20"/>
  <c r="H217" i="20"/>
  <c r="K221" i="21"/>
  <c r="H221" i="21"/>
  <c r="K220" i="21"/>
  <c r="H220" i="21"/>
  <c r="K219" i="21"/>
  <c r="H219" i="21"/>
  <c r="K218" i="21"/>
  <c r="H218" i="21"/>
  <c r="K217" i="21"/>
  <c r="H217" i="21"/>
  <c r="K216" i="21"/>
  <c r="H216" i="21"/>
  <c r="K215" i="21"/>
  <c r="H215" i="21"/>
  <c r="K214" i="21"/>
  <c r="H214" i="21"/>
  <c r="K213" i="21"/>
  <c r="H213" i="21"/>
  <c r="K212" i="21"/>
  <c r="H212" i="21"/>
  <c r="K216" i="20"/>
  <c r="H216" i="20"/>
  <c r="K215" i="20"/>
  <c r="H215" i="20"/>
  <c r="K214" i="20"/>
  <c r="H214" i="20"/>
  <c r="K213" i="20"/>
  <c r="H213" i="20"/>
  <c r="K212" i="20"/>
  <c r="H212" i="20"/>
  <c r="K211" i="20"/>
  <c r="H211" i="20"/>
  <c r="K210" i="20"/>
  <c r="H210" i="20"/>
  <c r="K209" i="20"/>
  <c r="H209" i="20"/>
  <c r="K208" i="20"/>
  <c r="H208" i="20"/>
  <c r="K211" i="21" l="1"/>
  <c r="H211" i="21"/>
  <c r="K210" i="21"/>
  <c r="H210" i="21"/>
  <c r="K209" i="21"/>
  <c r="H209" i="21"/>
  <c r="K208" i="21"/>
  <c r="H208" i="21"/>
  <c r="K207" i="21"/>
  <c r="H207" i="21"/>
  <c r="K206" i="21"/>
  <c r="H206" i="21"/>
  <c r="K205" i="21"/>
  <c r="H205" i="21"/>
  <c r="K204" i="21"/>
  <c r="H204" i="21"/>
  <c r="K203" i="21"/>
  <c r="H203" i="21"/>
  <c r="K202" i="21"/>
  <c r="H202" i="21"/>
  <c r="K207" i="20"/>
  <c r="H207" i="20"/>
  <c r="K206" i="20"/>
  <c r="H206" i="20"/>
  <c r="K205" i="20"/>
  <c r="H205" i="20"/>
  <c r="K204" i="20"/>
  <c r="H204" i="20"/>
  <c r="K203" i="20"/>
  <c r="H203" i="20"/>
  <c r="K202" i="20"/>
  <c r="H202" i="20"/>
  <c r="K201" i="20"/>
  <c r="H201" i="20"/>
  <c r="K200" i="20"/>
  <c r="H200" i="20"/>
  <c r="K201" i="21"/>
  <c r="H201" i="21"/>
  <c r="K200" i="21"/>
  <c r="H200" i="21"/>
  <c r="K199" i="21"/>
  <c r="H199" i="21"/>
  <c r="K198" i="21"/>
  <c r="H198" i="21"/>
  <c r="K197" i="21"/>
  <c r="H197" i="21"/>
  <c r="K196" i="21"/>
  <c r="H196" i="21"/>
  <c r="K195" i="21"/>
  <c r="H195" i="21"/>
  <c r="K194" i="21"/>
  <c r="H194" i="21"/>
  <c r="K193" i="21"/>
  <c r="H193" i="21"/>
  <c r="K192" i="21"/>
  <c r="H192" i="21"/>
  <c r="K199" i="20"/>
  <c r="H199" i="20"/>
  <c r="K198" i="20"/>
  <c r="H198" i="20"/>
  <c r="K197" i="20"/>
  <c r="H197" i="20"/>
  <c r="K196" i="20"/>
  <c r="H196" i="20"/>
  <c r="K195" i="20"/>
  <c r="H195" i="20"/>
  <c r="K194" i="20"/>
  <c r="H194" i="20"/>
  <c r="K193" i="20"/>
  <c r="H193" i="20"/>
  <c r="K192" i="20"/>
  <c r="H192" i="20"/>
  <c r="K191" i="20"/>
  <c r="H191" i="20"/>
  <c r="K190" i="20"/>
  <c r="H190" i="20"/>
  <c r="K189" i="20"/>
  <c r="H189" i="20"/>
  <c r="K188" i="20"/>
  <c r="H188" i="20"/>
  <c r="K187" i="20"/>
  <c r="H187" i="20"/>
  <c r="K186" i="20"/>
  <c r="H186" i="20"/>
  <c r="K185" i="20"/>
  <c r="H185" i="20"/>
  <c r="K184" i="20"/>
  <c r="H184" i="20"/>
  <c r="K183" i="20"/>
  <c r="H183" i="20"/>
  <c r="K182" i="20"/>
  <c r="H182" i="20"/>
  <c r="K181" i="20" l="1"/>
  <c r="H181" i="20"/>
  <c r="K180" i="20"/>
  <c r="H180" i="20"/>
  <c r="K179" i="20"/>
  <c r="H179" i="20"/>
  <c r="K178" i="20"/>
  <c r="H178" i="20"/>
  <c r="K177" i="20"/>
  <c r="H177" i="20"/>
  <c r="K176" i="20"/>
  <c r="H176" i="20"/>
  <c r="K175" i="20"/>
  <c r="H175" i="20"/>
  <c r="K174" i="20"/>
  <c r="H174" i="20"/>
  <c r="K173" i="20"/>
  <c r="H173" i="20"/>
  <c r="K172" i="20"/>
  <c r="H172" i="20"/>
  <c r="K191" i="21"/>
  <c r="H191" i="21"/>
  <c r="K190" i="21"/>
  <c r="H190" i="21"/>
  <c r="K189" i="21"/>
  <c r="H189" i="21"/>
  <c r="K188" i="21"/>
  <c r="H188" i="21"/>
  <c r="K187" i="21"/>
  <c r="H187" i="21"/>
  <c r="K186" i="21"/>
  <c r="H186" i="21"/>
  <c r="K185" i="21"/>
  <c r="H185" i="21"/>
  <c r="K184" i="21"/>
  <c r="H184" i="21"/>
  <c r="K183" i="21"/>
  <c r="H183" i="21"/>
  <c r="K182" i="21"/>
  <c r="H182" i="21"/>
  <c r="K181" i="21"/>
  <c r="H181" i="21"/>
  <c r="K180" i="21"/>
  <c r="H180" i="21"/>
  <c r="K179" i="21"/>
  <c r="H179" i="21"/>
  <c r="K178" i="21"/>
  <c r="H178" i="21"/>
  <c r="K177" i="21"/>
  <c r="H177" i="21"/>
  <c r="K176" i="21"/>
  <c r="H176" i="21"/>
  <c r="K175" i="21"/>
  <c r="H175" i="21"/>
  <c r="K174" i="21"/>
  <c r="H174" i="21"/>
  <c r="K173" i="21"/>
  <c r="H173" i="21"/>
  <c r="K172" i="21"/>
  <c r="H172" i="21"/>
  <c r="K171" i="20"/>
  <c r="H171" i="20"/>
  <c r="K170" i="20"/>
  <c r="H170" i="20"/>
  <c r="K169" i="20"/>
  <c r="H169" i="20"/>
  <c r="K168" i="20"/>
  <c r="H168" i="20"/>
  <c r="K167" i="20"/>
  <c r="H167" i="20"/>
  <c r="K166" i="20"/>
  <c r="H166" i="20"/>
  <c r="K165" i="20"/>
  <c r="H165" i="20"/>
  <c r="K164" i="20"/>
  <c r="H164" i="20"/>
  <c r="K163" i="20"/>
  <c r="H163" i="20"/>
  <c r="K162" i="20"/>
  <c r="H162" i="20"/>
  <c r="K161" i="20" l="1"/>
  <c r="H161" i="20"/>
  <c r="K171" i="21"/>
  <c r="H171" i="21"/>
  <c r="K170" i="21"/>
  <c r="H170" i="21"/>
  <c r="K169" i="21"/>
  <c r="H169" i="21"/>
  <c r="K168" i="21"/>
  <c r="H168" i="21"/>
  <c r="K167" i="21"/>
  <c r="H167" i="21"/>
  <c r="K166" i="21"/>
  <c r="H166" i="21"/>
  <c r="K165" i="21"/>
  <c r="H165" i="21"/>
  <c r="K164" i="21"/>
  <c r="H164" i="21"/>
  <c r="K163" i="21"/>
  <c r="H163" i="21"/>
  <c r="K162" i="21"/>
  <c r="H162" i="21"/>
  <c r="K160" i="20"/>
  <c r="H160" i="20"/>
  <c r="K159" i="20"/>
  <c r="H159" i="20"/>
  <c r="K158" i="20"/>
  <c r="H158" i="20"/>
  <c r="K157" i="20"/>
  <c r="H157" i="20"/>
  <c r="K156" i="20"/>
  <c r="H156" i="20"/>
  <c r="K155" i="20"/>
  <c r="H155" i="20"/>
  <c r="K154" i="20"/>
  <c r="H154" i="20"/>
  <c r="K153" i="20"/>
  <c r="H153" i="20"/>
  <c r="K152" i="20"/>
  <c r="H152" i="20"/>
  <c r="K151" i="20"/>
  <c r="H151" i="20"/>
  <c r="K150" i="20"/>
  <c r="H150" i="20"/>
  <c r="K161" i="21"/>
  <c r="H161" i="21"/>
  <c r="K160" i="21"/>
  <c r="H160" i="21"/>
  <c r="K159" i="21"/>
  <c r="H159" i="21"/>
  <c r="K158" i="21"/>
  <c r="H158" i="21"/>
  <c r="K157" i="21"/>
  <c r="H157" i="21"/>
  <c r="K156" i="21"/>
  <c r="H156" i="21"/>
  <c r="K155" i="21"/>
  <c r="H155" i="21"/>
  <c r="K154" i="21"/>
  <c r="H154" i="21"/>
  <c r="K153" i="21"/>
  <c r="H153" i="21"/>
  <c r="K152" i="21"/>
  <c r="H152" i="21"/>
  <c r="K149" i="20"/>
  <c r="H149" i="20"/>
  <c r="K148" i="20"/>
  <c r="H148" i="20"/>
  <c r="K147" i="20"/>
  <c r="H147" i="20"/>
  <c r="K146" i="20"/>
  <c r="H146" i="20"/>
  <c r="K145" i="20"/>
  <c r="H145" i="20"/>
  <c r="K144" i="20"/>
  <c r="H144" i="20"/>
  <c r="K143" i="20"/>
  <c r="H143" i="20"/>
  <c r="K142" i="20"/>
  <c r="H142" i="20"/>
  <c r="K141" i="20"/>
  <c r="H141" i="20"/>
  <c r="K151" i="21" l="1"/>
  <c r="H151" i="21"/>
  <c r="K150" i="21"/>
  <c r="H150" i="21"/>
  <c r="K149" i="21"/>
  <c r="H149" i="21"/>
  <c r="K148" i="21"/>
  <c r="H148" i="21"/>
  <c r="K147" i="21"/>
  <c r="H147" i="21"/>
  <c r="K146" i="21"/>
  <c r="H146" i="21"/>
  <c r="K145" i="21"/>
  <c r="H145" i="21"/>
  <c r="K144" i="21"/>
  <c r="H144" i="21"/>
  <c r="K143" i="21"/>
  <c r="H143" i="21"/>
  <c r="K142" i="21"/>
  <c r="H142" i="21"/>
  <c r="K140" i="20"/>
  <c r="H140" i="20"/>
  <c r="K139" i="20"/>
  <c r="H139" i="20"/>
  <c r="K138" i="20"/>
  <c r="H138" i="20"/>
  <c r="K137" i="20"/>
  <c r="H137" i="20"/>
  <c r="K136" i="20"/>
  <c r="H136" i="20"/>
  <c r="K135" i="20"/>
  <c r="H135" i="20"/>
  <c r="K134" i="20"/>
  <c r="H134" i="20"/>
  <c r="K133" i="20"/>
  <c r="H133" i="20"/>
  <c r="K132" i="20"/>
  <c r="H132" i="20"/>
  <c r="K141" i="21"/>
  <c r="H141" i="21"/>
  <c r="K140" i="21"/>
  <c r="H140" i="21"/>
  <c r="K131" i="20"/>
  <c r="H131" i="20"/>
  <c r="K130" i="20"/>
  <c r="H130" i="20"/>
  <c r="K139" i="21"/>
  <c r="H139" i="21"/>
  <c r="K138" i="21"/>
  <c r="H138" i="21"/>
  <c r="K137" i="21"/>
  <c r="H137" i="21"/>
  <c r="K136" i="21"/>
  <c r="H136" i="21"/>
  <c r="K135" i="21"/>
  <c r="H135" i="21"/>
  <c r="K134" i="21"/>
  <c r="H134" i="21"/>
  <c r="K133" i="21"/>
  <c r="H133" i="21"/>
  <c r="K132" i="21"/>
  <c r="H132" i="21"/>
  <c r="K131" i="21"/>
  <c r="H131" i="21"/>
  <c r="K130" i="21"/>
  <c r="H130" i="21"/>
  <c r="K129" i="20"/>
  <c r="H129" i="20"/>
  <c r="K128" i="20"/>
  <c r="H128" i="20"/>
  <c r="K127" i="20"/>
  <c r="H127" i="20"/>
  <c r="K126" i="20"/>
  <c r="H126" i="20"/>
  <c r="K125" i="20"/>
  <c r="H125" i="20"/>
  <c r="K124" i="20"/>
  <c r="H124" i="20"/>
  <c r="K123" i="20"/>
  <c r="H123" i="20"/>
  <c r="K122" i="20"/>
  <c r="H122" i="20"/>
  <c r="K129" i="21" l="1"/>
  <c r="H129" i="21"/>
  <c r="K128" i="21"/>
  <c r="H128" i="21"/>
  <c r="K127" i="21"/>
  <c r="H127" i="21"/>
  <c r="K126" i="21"/>
  <c r="H126" i="21"/>
  <c r="K125" i="21"/>
  <c r="H125" i="21"/>
  <c r="K124" i="21"/>
  <c r="H124" i="21"/>
  <c r="K123" i="21"/>
  <c r="H123" i="21"/>
  <c r="K122" i="21"/>
  <c r="H122" i="21"/>
  <c r="K121" i="21"/>
  <c r="H121" i="21"/>
  <c r="K120" i="21"/>
  <c r="H120" i="21"/>
  <c r="K121" i="20"/>
  <c r="H121" i="20"/>
  <c r="K120" i="20"/>
  <c r="H120" i="20"/>
  <c r="K119" i="20"/>
  <c r="H119" i="20"/>
  <c r="K118" i="20"/>
  <c r="H118" i="20"/>
  <c r="K117" i="20"/>
  <c r="H117" i="20"/>
  <c r="K116" i="20"/>
  <c r="H116" i="20"/>
  <c r="K115" i="20"/>
  <c r="H115" i="20"/>
  <c r="K114" i="20"/>
  <c r="H114" i="20"/>
  <c r="K113" i="20"/>
  <c r="H113" i="20"/>
  <c r="K112" i="20"/>
  <c r="H112" i="20"/>
  <c r="K119" i="21"/>
  <c r="H119" i="21"/>
  <c r="K118" i="21"/>
  <c r="H118" i="21"/>
  <c r="K111" i="20" l="1"/>
  <c r="H111" i="20"/>
  <c r="K110" i="20"/>
  <c r="H110" i="20"/>
  <c r="K117" i="21" l="1"/>
  <c r="H117" i="21"/>
  <c r="K116" i="21"/>
  <c r="H116" i="21"/>
  <c r="K115" i="21"/>
  <c r="H115" i="21"/>
  <c r="K114" i="21"/>
  <c r="H114" i="21"/>
  <c r="K113" i="21"/>
  <c r="H113" i="21"/>
  <c r="K112" i="21"/>
  <c r="H112" i="21"/>
  <c r="K111" i="21"/>
  <c r="H111" i="21"/>
  <c r="K110" i="21"/>
  <c r="H110" i="21"/>
  <c r="K109" i="21"/>
  <c r="H109" i="21"/>
  <c r="K108" i="21"/>
  <c r="H108" i="21"/>
  <c r="K109" i="20"/>
  <c r="H109" i="20"/>
  <c r="K108" i="20"/>
  <c r="H108" i="20"/>
  <c r="K107" i="20"/>
  <c r="H107" i="20"/>
  <c r="K106" i="20"/>
  <c r="H106" i="20"/>
  <c r="K105" i="20"/>
  <c r="H105" i="20"/>
  <c r="K104" i="20"/>
  <c r="H104" i="20"/>
  <c r="K103" i="20"/>
  <c r="H103" i="20"/>
  <c r="K102" i="20"/>
  <c r="H102" i="20"/>
  <c r="K101" i="20"/>
  <c r="H101" i="20"/>
  <c r="K100" i="20"/>
  <c r="H100" i="20"/>
  <c r="K107" i="21" l="1"/>
  <c r="H107" i="21"/>
  <c r="K106" i="21"/>
  <c r="H106" i="21"/>
  <c r="K105" i="21"/>
  <c r="H105" i="21"/>
  <c r="K104" i="21"/>
  <c r="H104" i="21"/>
  <c r="K103" i="21"/>
  <c r="H103" i="21"/>
  <c r="K102" i="21"/>
  <c r="H102" i="21"/>
  <c r="K101" i="21"/>
  <c r="H101" i="21"/>
  <c r="K100" i="21"/>
  <c r="H100" i="21"/>
  <c r="K99" i="21"/>
  <c r="H99" i="21"/>
  <c r="K98" i="21"/>
  <c r="H98" i="21"/>
  <c r="K99" i="20"/>
  <c r="H99" i="20"/>
  <c r="K98" i="20"/>
  <c r="H98" i="20"/>
  <c r="K97" i="20"/>
  <c r="H97" i="20"/>
  <c r="K96" i="20"/>
  <c r="H96" i="20"/>
  <c r="K95" i="20"/>
  <c r="H95" i="20"/>
  <c r="K94" i="20"/>
  <c r="H94" i="20"/>
  <c r="K93" i="20"/>
  <c r="H93" i="20"/>
  <c r="K92" i="20"/>
  <c r="H92" i="20"/>
  <c r="K97" i="21"/>
  <c r="H97" i="21"/>
  <c r="K96" i="21"/>
  <c r="H96" i="21"/>
  <c r="K95" i="21"/>
  <c r="H95" i="21"/>
  <c r="K91" i="20"/>
  <c r="H91" i="20"/>
  <c r="K90" i="20"/>
  <c r="H90" i="20"/>
  <c r="K94" i="21"/>
  <c r="H94" i="21"/>
  <c r="K93" i="21"/>
  <c r="H93" i="21"/>
  <c r="K92" i="21"/>
  <c r="H92" i="21"/>
  <c r="K91" i="21"/>
  <c r="H91" i="21"/>
  <c r="K90" i="21"/>
  <c r="H90" i="21"/>
  <c r="K89" i="21"/>
  <c r="H89" i="21"/>
  <c r="K88" i="21"/>
  <c r="H88" i="21"/>
  <c r="K87" i="21"/>
  <c r="H87" i="21"/>
  <c r="K86" i="21"/>
  <c r="H86" i="21"/>
  <c r="K89" i="20"/>
  <c r="H89" i="20"/>
  <c r="K88" i="20"/>
  <c r="H88" i="20"/>
  <c r="K87" i="20"/>
  <c r="H87" i="20"/>
  <c r="K86" i="20"/>
  <c r="H86" i="20"/>
  <c r="K85" i="20"/>
  <c r="H85" i="20"/>
  <c r="K84" i="20"/>
  <c r="H84" i="20"/>
  <c r="K83" i="20"/>
  <c r="H83" i="20"/>
  <c r="K82" i="20"/>
  <c r="H82" i="20"/>
  <c r="K85" i="21" l="1"/>
  <c r="H85" i="21"/>
  <c r="K84" i="21"/>
  <c r="H84" i="21"/>
  <c r="K83" i="21"/>
  <c r="H83" i="21"/>
  <c r="K82" i="21"/>
  <c r="H82" i="21"/>
  <c r="K81" i="21"/>
  <c r="H81" i="21"/>
  <c r="K80" i="21"/>
  <c r="H80" i="21"/>
  <c r="K79" i="21"/>
  <c r="H79" i="21"/>
  <c r="K78" i="21"/>
  <c r="H78" i="21"/>
  <c r="K77" i="21"/>
  <c r="H77" i="21"/>
  <c r="K76" i="21"/>
  <c r="H76" i="21"/>
  <c r="K81" i="20"/>
  <c r="H81" i="20"/>
  <c r="K80" i="20"/>
  <c r="H80" i="20"/>
  <c r="K79" i="20"/>
  <c r="H79" i="20"/>
  <c r="K78" i="20"/>
  <c r="H78" i="20"/>
  <c r="K77" i="20"/>
  <c r="H77" i="20"/>
  <c r="K76" i="20"/>
  <c r="H76" i="20"/>
  <c r="K75" i="20"/>
  <c r="H75" i="20"/>
  <c r="K74" i="20"/>
  <c r="H74" i="20"/>
  <c r="K73" i="20"/>
  <c r="H73" i="20"/>
  <c r="K72" i="20"/>
  <c r="H72" i="20"/>
  <c r="K71" i="20"/>
  <c r="H71" i="20"/>
  <c r="K70" i="20"/>
  <c r="H70" i="20"/>
  <c r="K69" i="20"/>
  <c r="H69" i="20"/>
  <c r="K75" i="21"/>
  <c r="H75" i="21"/>
  <c r="K74" i="21"/>
  <c r="H74" i="21"/>
  <c r="K73" i="21"/>
  <c r="H73" i="21"/>
  <c r="K72" i="21"/>
  <c r="H72" i="21"/>
  <c r="K71" i="21"/>
  <c r="H71" i="21"/>
  <c r="K70" i="21"/>
  <c r="H70" i="21"/>
  <c r="K69" i="21"/>
  <c r="H69" i="21"/>
  <c r="K68" i="21"/>
  <c r="H68" i="21"/>
  <c r="K67" i="21"/>
  <c r="H67" i="21"/>
  <c r="K66" i="21"/>
  <c r="H66" i="21"/>
  <c r="K68" i="20"/>
  <c r="H68" i="20"/>
  <c r="K67" i="20"/>
  <c r="H67" i="20"/>
  <c r="K66" i="20"/>
  <c r="H66" i="20"/>
  <c r="K65" i="20"/>
  <c r="H65" i="20"/>
  <c r="K64" i="20"/>
  <c r="H64" i="20"/>
  <c r="K63" i="20"/>
  <c r="H63" i="20"/>
  <c r="K62" i="20"/>
  <c r="H62" i="20"/>
  <c r="K65" i="21" l="1"/>
  <c r="H65" i="21"/>
  <c r="K64" i="21"/>
  <c r="H64" i="21"/>
  <c r="K63" i="21"/>
  <c r="H63" i="21"/>
  <c r="K62" i="21"/>
  <c r="H62" i="21"/>
  <c r="K61" i="21"/>
  <c r="H61" i="21"/>
  <c r="K60" i="21"/>
  <c r="H60" i="21"/>
  <c r="K59" i="21"/>
  <c r="H59" i="21"/>
  <c r="K58" i="21"/>
  <c r="H58" i="21"/>
  <c r="K57" i="21"/>
  <c r="H57" i="21"/>
  <c r="K56" i="21"/>
  <c r="H56" i="21"/>
  <c r="K61" i="20"/>
  <c r="H61" i="20"/>
  <c r="K60" i="20"/>
  <c r="H60" i="20"/>
  <c r="K59" i="20"/>
  <c r="H59" i="20"/>
  <c r="K58" i="20"/>
  <c r="H58" i="20"/>
  <c r="K57" i="20"/>
  <c r="H57" i="20"/>
  <c r="K56" i="20"/>
  <c r="H56" i="20"/>
  <c r="K55" i="20"/>
  <c r="H55" i="20"/>
  <c r="K54" i="20"/>
  <c r="H54" i="20"/>
  <c r="K53" i="20"/>
  <c r="H53" i="20"/>
  <c r="K52" i="20"/>
  <c r="H52" i="20"/>
  <c r="K55" i="21" l="1"/>
  <c r="H55" i="21"/>
  <c r="K54" i="21"/>
  <c r="H54" i="21"/>
  <c r="K53" i="21"/>
  <c r="H53" i="21"/>
  <c r="K52" i="21"/>
  <c r="H52" i="21"/>
  <c r="K51" i="21"/>
  <c r="H51" i="21"/>
  <c r="K50" i="21"/>
  <c r="H50" i="21"/>
  <c r="K49" i="21"/>
  <c r="H49" i="21"/>
  <c r="K48" i="21"/>
  <c r="H48" i="21"/>
  <c r="K47" i="21"/>
  <c r="H47" i="21"/>
  <c r="K46" i="21"/>
  <c r="H46" i="21"/>
  <c r="K51" i="20"/>
  <c r="H51" i="20"/>
  <c r="K50" i="20"/>
  <c r="H50" i="20"/>
  <c r="K49" i="20"/>
  <c r="H49" i="20"/>
  <c r="K48" i="20"/>
  <c r="H48" i="20"/>
  <c r="K47" i="20"/>
  <c r="H47" i="20"/>
  <c r="K46" i="20"/>
  <c r="H46" i="20"/>
  <c r="K45" i="20"/>
  <c r="H45" i="20"/>
  <c r="K44" i="20"/>
  <c r="H44" i="20"/>
  <c r="K43" i="20"/>
  <c r="H43" i="20"/>
  <c r="K42" i="20"/>
  <c r="H42" i="20"/>
  <c r="K45" i="21" l="1"/>
  <c r="H45" i="21"/>
  <c r="K41" i="20"/>
  <c r="H41" i="20"/>
  <c r="K40" i="20"/>
  <c r="H40" i="20"/>
  <c r="K44" i="21"/>
  <c r="H44" i="21"/>
  <c r="K43" i="21"/>
  <c r="H43" i="21"/>
  <c r="K42" i="21"/>
  <c r="H42" i="21"/>
  <c r="K41" i="21"/>
  <c r="H41" i="21"/>
  <c r="K40" i="21"/>
  <c r="H40" i="21"/>
  <c r="K39" i="21"/>
  <c r="H39" i="21"/>
  <c r="K38" i="21"/>
  <c r="H38" i="21"/>
  <c r="K37" i="21"/>
  <c r="H37" i="21"/>
  <c r="K36" i="21"/>
  <c r="H36" i="21"/>
  <c r="K39" i="20"/>
  <c r="H39" i="20"/>
  <c r="K38" i="20"/>
  <c r="H38" i="20"/>
  <c r="K37" i="20"/>
  <c r="H37" i="20"/>
  <c r="K36" i="20"/>
  <c r="H36" i="20"/>
  <c r="K35" i="20"/>
  <c r="H35" i="20"/>
  <c r="K34" i="20"/>
  <c r="H34" i="20"/>
  <c r="K33" i="20"/>
  <c r="H33" i="20"/>
  <c r="K32" i="20"/>
  <c r="H32" i="20"/>
  <c r="K35" i="21"/>
  <c r="H35" i="21"/>
  <c r="K34" i="21"/>
  <c r="H34" i="21"/>
  <c r="K33" i="21"/>
  <c r="H33" i="21"/>
  <c r="K32" i="21"/>
  <c r="H32" i="21"/>
  <c r="K31" i="21"/>
  <c r="H31" i="21"/>
  <c r="K30" i="21"/>
  <c r="H30" i="21"/>
  <c r="K29" i="21"/>
  <c r="H29" i="21"/>
  <c r="K28" i="21"/>
  <c r="H28" i="21"/>
  <c r="K27" i="21"/>
  <c r="H27" i="21"/>
  <c r="K26" i="21"/>
  <c r="H26" i="21"/>
  <c r="K31" i="20"/>
  <c r="H31" i="20"/>
  <c r="K30" i="20"/>
  <c r="H30" i="20"/>
  <c r="K29" i="20"/>
  <c r="H29" i="20"/>
  <c r="K28" i="20"/>
  <c r="H28" i="20"/>
  <c r="K27" i="20"/>
  <c r="H27" i="20"/>
  <c r="K26" i="20"/>
  <c r="H26" i="20"/>
  <c r="K25" i="20"/>
  <c r="H25" i="20"/>
  <c r="K24" i="20"/>
  <c r="H24" i="20"/>
  <c r="K23" i="20"/>
  <c r="H23" i="20"/>
  <c r="K22" i="20"/>
  <c r="H22" i="20"/>
  <c r="K25" i="21"/>
  <c r="H25" i="21"/>
  <c r="K24" i="21"/>
  <c r="H24" i="21"/>
  <c r="K23" i="21"/>
  <c r="H23" i="21"/>
  <c r="K22" i="21"/>
  <c r="H22" i="21"/>
  <c r="K21" i="21"/>
  <c r="H21" i="21"/>
  <c r="K20" i="21"/>
  <c r="H20" i="21"/>
  <c r="K19" i="21"/>
  <c r="H19" i="21"/>
  <c r="K18" i="21"/>
  <c r="H18" i="21"/>
  <c r="K21" i="20"/>
  <c r="H21" i="20"/>
  <c r="K20" i="20"/>
  <c r="H20" i="20"/>
  <c r="K17" i="21"/>
  <c r="H17" i="21"/>
  <c r="K16" i="21"/>
  <c r="H16" i="21"/>
  <c r="K15" i="21"/>
  <c r="H15" i="21"/>
  <c r="K14" i="21"/>
  <c r="H14" i="21"/>
  <c r="K13" i="21"/>
  <c r="H13" i="21"/>
  <c r="K12" i="21"/>
  <c r="H12" i="21"/>
  <c r="K11" i="21"/>
  <c r="H11" i="21"/>
  <c r="K10" i="21"/>
  <c r="H10" i="21"/>
  <c r="K19" i="20"/>
  <c r="H19" i="20"/>
  <c r="K18" i="20"/>
  <c r="H18" i="20"/>
  <c r="K17" i="20"/>
  <c r="H17" i="20"/>
  <c r="K16" i="20"/>
  <c r="H16" i="20"/>
  <c r="K15" i="20"/>
  <c r="H15" i="20"/>
  <c r="K14" i="20"/>
  <c r="H14" i="20"/>
  <c r="K13" i="20"/>
  <c r="H13" i="20"/>
  <c r="K12" i="20"/>
  <c r="H12" i="20"/>
  <c r="K11" i="20"/>
  <c r="H11" i="20"/>
  <c r="K10" i="20"/>
  <c r="H10" i="20"/>
  <c r="K9" i="21"/>
  <c r="H9" i="21"/>
  <c r="K8" i="21"/>
  <c r="H8" i="21"/>
  <c r="K7" i="21"/>
  <c r="H7" i="21"/>
  <c r="K6" i="21"/>
  <c r="H6" i="21"/>
  <c r="K5" i="21"/>
  <c r="H5" i="21"/>
  <c r="K4" i="21"/>
  <c r="H4" i="21"/>
  <c r="K3" i="21"/>
  <c r="H3" i="21"/>
  <c r="K2" i="21"/>
  <c r="H2" i="21"/>
  <c r="K9" i="20"/>
  <c r="H9" i="20"/>
  <c r="K8" i="20"/>
  <c r="H8" i="20"/>
  <c r="K7" i="20"/>
  <c r="H7" i="20"/>
  <c r="K6" i="20"/>
  <c r="H6" i="20"/>
  <c r="K5" i="20"/>
  <c r="H5" i="20"/>
  <c r="K4" i="20"/>
  <c r="H4" i="20"/>
  <c r="K3" i="20"/>
  <c r="H3" i="20"/>
  <c r="K2" i="20"/>
  <c r="H2" i="20"/>
</calcChain>
</file>

<file path=xl/sharedStrings.xml><?xml version="1.0" encoding="utf-8"?>
<sst xmlns="http://schemas.openxmlformats.org/spreadsheetml/2006/main" count="28247" uniqueCount="711">
  <si>
    <t>Div</t>
  </si>
  <si>
    <t>Date</t>
  </si>
  <si>
    <t>Time</t>
  </si>
  <si>
    <t>HomeTeam</t>
  </si>
  <si>
    <t>AwayTeam</t>
  </si>
  <si>
    <t>FTHG</t>
  </si>
  <si>
    <t>FTAG</t>
  </si>
  <si>
    <t>FTR</t>
  </si>
  <si>
    <t>HTHG</t>
  </si>
  <si>
    <t>HTAG</t>
  </si>
  <si>
    <t>HTR</t>
  </si>
  <si>
    <t>HS</t>
  </si>
  <si>
    <t>AS</t>
  </si>
  <si>
    <t>HST</t>
  </si>
  <si>
    <t>AST</t>
  </si>
  <si>
    <t>HF</t>
  </si>
  <si>
    <t>AF</t>
  </si>
  <si>
    <t>HC</t>
  </si>
  <si>
    <t>AC</t>
  </si>
  <si>
    <t>HY</t>
  </si>
  <si>
    <t>AY</t>
  </si>
  <si>
    <t>HR</t>
  </si>
  <si>
    <t>AR</t>
  </si>
  <si>
    <t>B365H</t>
  </si>
  <si>
    <t>B365D</t>
  </si>
  <si>
    <t>B365A</t>
  </si>
  <si>
    <t>BWH</t>
  </si>
  <si>
    <t>BWD</t>
  </si>
  <si>
    <t>BWA</t>
  </si>
  <si>
    <t>IWH</t>
  </si>
  <si>
    <t>IWD</t>
  </si>
  <si>
    <t>IWA</t>
  </si>
  <si>
    <t>PSH</t>
  </si>
  <si>
    <t>PSD</t>
  </si>
  <si>
    <t>PSA</t>
  </si>
  <si>
    <t>WHH</t>
  </si>
  <si>
    <t>WHD</t>
  </si>
  <si>
    <t>WHA</t>
  </si>
  <si>
    <t>VCH</t>
  </si>
  <si>
    <t>VCD</t>
  </si>
  <si>
    <t>VCA</t>
  </si>
  <si>
    <t>MaxH</t>
  </si>
  <si>
    <t>MaxD</t>
  </si>
  <si>
    <t>MaxA</t>
  </si>
  <si>
    <t>AvgH</t>
  </si>
  <si>
    <t>AvgD</t>
  </si>
  <si>
    <t>AvgA</t>
  </si>
  <si>
    <t>B365&gt;2.5</t>
  </si>
  <si>
    <t>B365&lt;2.5</t>
  </si>
  <si>
    <t>P&gt;2.5</t>
  </si>
  <si>
    <t>P&lt;2.5</t>
  </si>
  <si>
    <t>Max&gt;2.5</t>
  </si>
  <si>
    <t>Max&lt;2.5</t>
  </si>
  <si>
    <t>Avg&gt;2.5</t>
  </si>
  <si>
    <t>Avg&lt;2.5</t>
  </si>
  <si>
    <t>AHh</t>
  </si>
  <si>
    <t>B365AHH</t>
  </si>
  <si>
    <t>B365AHA</t>
  </si>
  <si>
    <t>PAHH</t>
  </si>
  <si>
    <t>PAHA</t>
  </si>
  <si>
    <t>MaxAHH</t>
  </si>
  <si>
    <t>MaxAHA</t>
  </si>
  <si>
    <t>AvgAHH</t>
  </si>
  <si>
    <t>AvgAHA</t>
  </si>
  <si>
    <t>B365CH</t>
  </si>
  <si>
    <t>B365CD</t>
  </si>
  <si>
    <t>B365CA</t>
  </si>
  <si>
    <t>BWCH</t>
  </si>
  <si>
    <t>BWCD</t>
  </si>
  <si>
    <t>BWCA</t>
  </si>
  <si>
    <t>IWCH</t>
  </si>
  <si>
    <t>IWCD</t>
  </si>
  <si>
    <t>IWCA</t>
  </si>
  <si>
    <t>PSCH</t>
  </si>
  <si>
    <t>PSCD</t>
  </si>
  <si>
    <t>PSCA</t>
  </si>
  <si>
    <t>WHCH</t>
  </si>
  <si>
    <t>WHCD</t>
  </si>
  <si>
    <t>WHCA</t>
  </si>
  <si>
    <t>VCCH</t>
  </si>
  <si>
    <t>VCCD</t>
  </si>
  <si>
    <t>VCCA</t>
  </si>
  <si>
    <t>MaxCH</t>
  </si>
  <si>
    <t>MaxCD</t>
  </si>
  <si>
    <t>MaxCA</t>
  </si>
  <si>
    <t>AvgCH</t>
  </si>
  <si>
    <t>AvgCD</t>
  </si>
  <si>
    <t>AvgCA</t>
  </si>
  <si>
    <t>B365C&gt;2.5</t>
  </si>
  <si>
    <t>B365C&lt;2.5</t>
  </si>
  <si>
    <t>PC&gt;2.5</t>
  </si>
  <si>
    <t>PC&lt;2.5</t>
  </si>
  <si>
    <t>MaxC&gt;2.5</t>
  </si>
  <si>
    <t>MaxC&lt;2.5</t>
  </si>
  <si>
    <t>AvgC&gt;2.5</t>
  </si>
  <si>
    <t>AvgC&lt;2.5</t>
  </si>
  <si>
    <t>AHCh</t>
  </si>
  <si>
    <t>B365CAHH</t>
  </si>
  <si>
    <t>B365CAHA</t>
  </si>
  <si>
    <t>PCAHH</t>
  </si>
  <si>
    <t>PCAHA</t>
  </si>
  <si>
    <t>MaxCAHH</t>
  </si>
  <si>
    <t>MaxCAHA</t>
  </si>
  <si>
    <t>AvgCAHH</t>
  </si>
  <si>
    <t>AvgCAHA</t>
  </si>
  <si>
    <t>D2</t>
  </si>
  <si>
    <t>Hamburg</t>
  </si>
  <si>
    <t>Hansa Rostock</t>
  </si>
  <si>
    <t>Karlsruhe</t>
  </si>
  <si>
    <t>Paderborn</t>
  </si>
  <si>
    <t>Hannover</t>
  </si>
  <si>
    <t>Nurnberg</t>
  </si>
  <si>
    <t>Fortuna Dusseldorf</t>
  </si>
  <si>
    <t>St Pauli</t>
  </si>
  <si>
    <t>Holstein Kiel</t>
  </si>
  <si>
    <t>Greuther Furth</t>
  </si>
  <si>
    <t>Kaiserslautern</t>
  </si>
  <si>
    <t>Magdeburg</t>
  </si>
  <si>
    <t>Braunschweig</t>
  </si>
  <si>
    <t>B1</t>
  </si>
  <si>
    <t>Standard</t>
  </si>
  <si>
    <t>Gent</t>
  </si>
  <si>
    <t>Charleroi</t>
  </si>
  <si>
    <t>Eupen</t>
  </si>
  <si>
    <t>Kortrijk</t>
  </si>
  <si>
    <t>Oud-Heverlee Leuven</t>
  </si>
  <si>
    <t>St Truiden</t>
  </si>
  <si>
    <t>St. Gilloise</t>
  </si>
  <si>
    <t>Club Brugge</t>
  </si>
  <si>
    <t>Genk</t>
  </si>
  <si>
    <t>Mechelen</t>
  </si>
  <si>
    <t>Antwerp</t>
  </si>
  <si>
    <t>Anderlecht</t>
  </si>
  <si>
    <t>Westerlo</t>
  </si>
  <si>
    <t>Cercle Brugge</t>
  </si>
  <si>
    <t>Hertha</t>
  </si>
  <si>
    <t>Schalke 04</t>
  </si>
  <si>
    <t>RWD Molenbeek</t>
  </si>
  <si>
    <t>Elversberg</t>
  </si>
  <si>
    <t>Osnabruck</t>
  </si>
  <si>
    <t>Wehen</t>
  </si>
  <si>
    <t>EC</t>
  </si>
  <si>
    <t>Referee</t>
  </si>
  <si>
    <t>E1</t>
  </si>
  <si>
    <t>Sheffield Weds</t>
  </si>
  <si>
    <t>Southampton</t>
  </si>
  <si>
    <t>R Madley</t>
  </si>
  <si>
    <t>Blackburn</t>
  </si>
  <si>
    <t>West Brom</t>
  </si>
  <si>
    <t>D Whitestone</t>
  </si>
  <si>
    <t>Bristol City</t>
  </si>
  <si>
    <t>Preston</t>
  </si>
  <si>
    <t>D Webb</t>
  </si>
  <si>
    <t>Middlesbrough</t>
  </si>
  <si>
    <t>Millwall</t>
  </si>
  <si>
    <t>G Ward</t>
  </si>
  <si>
    <t>Norwich</t>
  </si>
  <si>
    <t>Hull</t>
  </si>
  <si>
    <t>K Stroud</t>
  </si>
  <si>
    <t>Plymouth</t>
  </si>
  <si>
    <t>Huddersfield</t>
  </si>
  <si>
    <t>M Donohue</t>
  </si>
  <si>
    <t>Stoke</t>
  </si>
  <si>
    <t>Rotherham</t>
  </si>
  <si>
    <t>J Busby</t>
  </si>
  <si>
    <t>Swansea</t>
  </si>
  <si>
    <t>Birmingham</t>
  </si>
  <si>
    <t>J Linington</t>
  </si>
  <si>
    <t>Watford</t>
  </si>
  <si>
    <t>QPR</t>
  </si>
  <si>
    <t>T Bramall</t>
  </si>
  <si>
    <t>Leicester</t>
  </si>
  <si>
    <t>Coventry</t>
  </si>
  <si>
    <t>D Bond</t>
  </si>
  <si>
    <t>Leeds</t>
  </si>
  <si>
    <t>Cardiff</t>
  </si>
  <si>
    <t>J Smith</t>
  </si>
  <si>
    <t>Sunderland</t>
  </si>
  <si>
    <t>Ipswich</t>
  </si>
  <si>
    <t>S Barrott</t>
  </si>
  <si>
    <t>E2</t>
  </si>
  <si>
    <t>Barnsley</t>
  </si>
  <si>
    <t>Port Vale</t>
  </si>
  <si>
    <t>D Rock</t>
  </si>
  <si>
    <t>Blackpool</t>
  </si>
  <si>
    <t>Burton</t>
  </si>
  <si>
    <t>S Stockbridge</t>
  </si>
  <si>
    <t>Bolton</t>
  </si>
  <si>
    <t>Lincoln</t>
  </si>
  <si>
    <t>W Finnie</t>
  </si>
  <si>
    <t>Cambridge</t>
  </si>
  <si>
    <t>Oxford</t>
  </si>
  <si>
    <t>S Gill</t>
  </si>
  <si>
    <t>Carlisle</t>
  </si>
  <si>
    <t>Fleetwood Town</t>
  </si>
  <si>
    <t>P Wright</t>
  </si>
  <si>
    <t>Charlton</t>
  </si>
  <si>
    <t>Leyton Orient</t>
  </si>
  <si>
    <t>A Kitchen</t>
  </si>
  <si>
    <t>Derby</t>
  </si>
  <si>
    <t>Wigan</t>
  </si>
  <si>
    <t>S Oldham</t>
  </si>
  <si>
    <t>Northampton</t>
  </si>
  <si>
    <t>Stevenage</t>
  </si>
  <si>
    <t>L Smith</t>
  </si>
  <si>
    <t>Portsmouth</t>
  </si>
  <si>
    <t>Bristol Rvs</t>
  </si>
  <si>
    <t>S Allison</t>
  </si>
  <si>
    <t>Reading</t>
  </si>
  <si>
    <t>Peterboro</t>
  </si>
  <si>
    <t>S Mather</t>
  </si>
  <si>
    <t>Shrewsbury</t>
  </si>
  <si>
    <t>Cheltenham</t>
  </si>
  <si>
    <t>C Pollard</t>
  </si>
  <si>
    <t>Wycombe</t>
  </si>
  <si>
    <t>Exeter</t>
  </si>
  <si>
    <t>C Breakspear</t>
  </si>
  <si>
    <t>E3</t>
  </si>
  <si>
    <t>Accrington</t>
  </si>
  <si>
    <t>Newport County</t>
  </si>
  <si>
    <t>M Woods</t>
  </si>
  <si>
    <t>Crawley Town</t>
  </si>
  <si>
    <t>Bradford</t>
  </si>
  <si>
    <t>T Parsons</t>
  </si>
  <si>
    <t>Crewe</t>
  </si>
  <si>
    <t>Mansfield</t>
  </si>
  <si>
    <t>B Atkinson</t>
  </si>
  <si>
    <t>Doncaster</t>
  </si>
  <si>
    <t>Harrogate</t>
  </si>
  <si>
    <t>S Tallis</t>
  </si>
  <si>
    <t>Forest Green</t>
  </si>
  <si>
    <t>Salford</t>
  </si>
  <si>
    <t>D Middleton</t>
  </si>
  <si>
    <t>Grimsby</t>
  </si>
  <si>
    <t>AFC Wimbledon</t>
  </si>
  <si>
    <t>M Corlett</t>
  </si>
  <si>
    <t>Morecambe</t>
  </si>
  <si>
    <t>Walsall</t>
  </si>
  <si>
    <t>M Coy</t>
  </si>
  <si>
    <t>Stockport</t>
  </si>
  <si>
    <t>Gillingham</t>
  </si>
  <si>
    <t>B Speedie</t>
  </si>
  <si>
    <t>Sutton</t>
  </si>
  <si>
    <t>Notts County</t>
  </si>
  <si>
    <t>S Purkiss</t>
  </si>
  <si>
    <t>Tranmere</t>
  </si>
  <si>
    <t>Barrow</t>
  </si>
  <si>
    <t>O Yates</t>
  </si>
  <si>
    <t>Wrexham</t>
  </si>
  <si>
    <t>Milton Keynes Dons</t>
  </si>
  <si>
    <t>T Reeves</t>
  </si>
  <si>
    <t>Aldershot</t>
  </si>
  <si>
    <t>Oxford City</t>
  </si>
  <si>
    <t>A Farmer</t>
  </si>
  <si>
    <t>Altrincham</t>
  </si>
  <si>
    <t>Dag and Red</t>
  </si>
  <si>
    <t>D Mcnamara</t>
  </si>
  <si>
    <t>Barnet</t>
  </si>
  <si>
    <t>Hartlepool</t>
  </si>
  <si>
    <t>J O'Connor</t>
  </si>
  <si>
    <t>Chesterfield</t>
  </si>
  <si>
    <t>Dorking</t>
  </si>
  <si>
    <t>R Ricardo</t>
  </si>
  <si>
    <t>Gateshead</t>
  </si>
  <si>
    <t>Boreham Wood</t>
  </si>
  <si>
    <t>D Richardson</t>
  </si>
  <si>
    <t>Halifax</t>
  </si>
  <si>
    <t>Bromley</t>
  </si>
  <si>
    <t>M Barlow</t>
  </si>
  <si>
    <t>Kidderminster</t>
  </si>
  <si>
    <t>Woking</t>
  </si>
  <si>
    <t>D Baines</t>
  </si>
  <si>
    <t>Maidenhead</t>
  </si>
  <si>
    <t>Fylde</t>
  </si>
  <si>
    <t>A Ajibola</t>
  </si>
  <si>
    <t>Solihull</t>
  </si>
  <si>
    <t>Eastleigh</t>
  </si>
  <si>
    <t>J Durkin</t>
  </si>
  <si>
    <t>Southend</t>
  </si>
  <si>
    <t>Oldham</t>
  </si>
  <si>
    <t>R Watkins</t>
  </si>
  <si>
    <t>Wealdstone</t>
  </si>
  <si>
    <t>York</t>
  </si>
  <si>
    <t>A Humphries</t>
  </si>
  <si>
    <t>Rochdale</t>
  </si>
  <si>
    <t>Ebbsfleet</t>
  </si>
  <si>
    <t>G Rhodes</t>
  </si>
  <si>
    <t>SC0</t>
  </si>
  <si>
    <t>Celtic</t>
  </si>
  <si>
    <t>Ross County</t>
  </si>
  <si>
    <t>N Walsh</t>
  </si>
  <si>
    <t>Dundee</t>
  </si>
  <si>
    <t>Motherwell</t>
  </si>
  <si>
    <t>D Dickinson</t>
  </si>
  <si>
    <t>Livingston</t>
  </si>
  <si>
    <t>Aberdeen</t>
  </si>
  <si>
    <t>J Beaton</t>
  </si>
  <si>
    <t>St Johnstone</t>
  </si>
  <si>
    <t>Hearts</t>
  </si>
  <si>
    <t>S McLean</t>
  </si>
  <si>
    <t>Kilmarnock</t>
  </si>
  <si>
    <t>Rangers</t>
  </si>
  <si>
    <t>W Collum</t>
  </si>
  <si>
    <t>Hibernian</t>
  </si>
  <si>
    <t>St Mirren</t>
  </si>
  <si>
    <t>E Anderson</t>
  </si>
  <si>
    <t>SC1</t>
  </si>
  <si>
    <t>Arbroath</t>
  </si>
  <si>
    <t>Dundee United</t>
  </si>
  <si>
    <t>D Robertson</t>
  </si>
  <si>
    <t>Dunfermline</t>
  </si>
  <si>
    <t>Airdrie Utd</t>
  </si>
  <si>
    <t>G Irvine</t>
  </si>
  <si>
    <t>Inverness C</t>
  </si>
  <si>
    <t>Queens Park</t>
  </si>
  <si>
    <t>G Grainger</t>
  </si>
  <si>
    <t>Morton</t>
  </si>
  <si>
    <t>Ayr</t>
  </si>
  <si>
    <t>M MacDermid</t>
  </si>
  <si>
    <t>Partick</t>
  </si>
  <si>
    <t>Raith Rvs</t>
  </si>
  <si>
    <t>C Scott</t>
  </si>
  <si>
    <t>SC2</t>
  </si>
  <si>
    <t>Falkirk</t>
  </si>
  <si>
    <t>Annan Athletic</t>
  </si>
  <si>
    <t>S Luke</t>
  </si>
  <si>
    <t>Hamilton</t>
  </si>
  <si>
    <t>Cove Rangers</t>
  </si>
  <si>
    <t>L Wilson</t>
  </si>
  <si>
    <t>Montrose</t>
  </si>
  <si>
    <t>Kelty Hearts</t>
  </si>
  <si>
    <t>D McFarlane</t>
  </si>
  <si>
    <t>Queen of Sth</t>
  </si>
  <si>
    <t>Alloa</t>
  </si>
  <si>
    <t>R Hardie</t>
  </si>
  <si>
    <t>Stirling</t>
  </si>
  <si>
    <t>Edinburgh City</t>
  </si>
  <si>
    <t>P Stuart</t>
  </si>
  <si>
    <t>SC3</t>
  </si>
  <si>
    <t>Bonnyrigg Rose</t>
  </si>
  <si>
    <t>Dumbarton</t>
  </si>
  <si>
    <t>I Snedden</t>
  </si>
  <si>
    <t>East Fife</t>
  </si>
  <si>
    <t>Peterhead</t>
  </si>
  <si>
    <t>C Fordyce</t>
  </si>
  <si>
    <t>Elgin</t>
  </si>
  <si>
    <t>Stranraer</t>
  </si>
  <si>
    <t>A Shepherd</t>
  </si>
  <si>
    <t>Spartans</t>
  </si>
  <si>
    <t>Clyde</t>
  </si>
  <si>
    <t>G Calder</t>
  </si>
  <si>
    <t>Stenhousemuir</t>
  </si>
  <si>
    <t>Forfar</t>
  </si>
  <si>
    <t>G Soutar</t>
  </si>
  <si>
    <t>F2</t>
  </si>
  <si>
    <t>St Etienne</t>
  </si>
  <si>
    <t>Grenoble</t>
  </si>
  <si>
    <t>Ajaccio</t>
  </si>
  <si>
    <t>Rodez</t>
  </si>
  <si>
    <t>Amiens</t>
  </si>
  <si>
    <t>Quevilly Rouen</t>
  </si>
  <si>
    <t>Annecy</t>
  </si>
  <si>
    <t>Guingamp</t>
  </si>
  <si>
    <t>Concarneau</t>
  </si>
  <si>
    <t>Bastia</t>
  </si>
  <si>
    <t>Dunkerque</t>
  </si>
  <si>
    <t>Troyes</t>
  </si>
  <si>
    <t>Laval</t>
  </si>
  <si>
    <t>Angers</t>
  </si>
  <si>
    <t>Paris FC</t>
  </si>
  <si>
    <t>Caen</t>
  </si>
  <si>
    <t>Valenciennes</t>
  </si>
  <si>
    <t>Auxerre</t>
  </si>
  <si>
    <t>Pau FC</t>
  </si>
  <si>
    <t>Bordeaux</t>
  </si>
  <si>
    <t>E0</t>
  </si>
  <si>
    <t>Burnley</t>
  </si>
  <si>
    <t>Man City</t>
  </si>
  <si>
    <t>C Pawson</t>
  </si>
  <si>
    <t>Arsenal</t>
  </si>
  <si>
    <t>Nott'm Forest</t>
  </si>
  <si>
    <t>M Oliver</t>
  </si>
  <si>
    <t>Bournemouth</t>
  </si>
  <si>
    <t>West Ham</t>
  </si>
  <si>
    <t>P Bankes</t>
  </si>
  <si>
    <t>Brighton</t>
  </si>
  <si>
    <t>Luton</t>
  </si>
  <si>
    <t>D Coote</t>
  </si>
  <si>
    <t>Everton</t>
  </si>
  <si>
    <t>Fulham</t>
  </si>
  <si>
    <t>S Attwell</t>
  </si>
  <si>
    <t>Sheffield United</t>
  </si>
  <si>
    <t>Crystal Palace</t>
  </si>
  <si>
    <t>J Brooks</t>
  </si>
  <si>
    <t>Newcastle</t>
  </si>
  <si>
    <t>Aston Villa</t>
  </si>
  <si>
    <t>A Madley</t>
  </si>
  <si>
    <t>Brentford</t>
  </si>
  <si>
    <t>Tottenham</t>
  </si>
  <si>
    <t>R Jones</t>
  </si>
  <si>
    <t>Chelsea</t>
  </si>
  <si>
    <t>Liverpool</t>
  </si>
  <si>
    <t>A Taylor</t>
  </si>
  <si>
    <t>T Robinson</t>
  </si>
  <si>
    <t>O Langford</t>
  </si>
  <si>
    <t>D England</t>
  </si>
  <si>
    <t>G Eltringham</t>
  </si>
  <si>
    <t>C Brook</t>
  </si>
  <si>
    <t>J Bell</t>
  </si>
  <si>
    <t>A Herczeg</t>
  </si>
  <si>
    <t>J Simpson</t>
  </si>
  <si>
    <t>L Swabey</t>
  </si>
  <si>
    <t>C Hicks</t>
  </si>
  <si>
    <t>R Joyce</t>
  </si>
  <si>
    <t>D Drysdale</t>
  </si>
  <si>
    <t>Colchester</t>
  </si>
  <si>
    <t>M Edwards</t>
  </si>
  <si>
    <t>L Doughty</t>
  </si>
  <si>
    <t>S Simpson</t>
  </si>
  <si>
    <t>T Kirk</t>
  </si>
  <si>
    <t>E Duckworth</t>
  </si>
  <si>
    <t>Swindon</t>
  </si>
  <si>
    <t>S Jackson</t>
  </si>
  <si>
    <t>J Miles</t>
  </si>
  <si>
    <t>S Mulhall</t>
  </si>
  <si>
    <t>M Russell</t>
  </si>
  <si>
    <t>G Rollason</t>
  </si>
  <si>
    <t>P Johnson</t>
  </si>
  <si>
    <t>A Bannister</t>
  </si>
  <si>
    <t>P Cooper</t>
  </si>
  <si>
    <t>A Jackson</t>
  </si>
  <si>
    <t>S Copeland</t>
  </si>
  <si>
    <t>J Richardson</t>
  </si>
  <si>
    <t>F Hallam</t>
  </si>
  <si>
    <t>C Steven</t>
  </si>
  <si>
    <t>K Clancy</t>
  </si>
  <si>
    <t>C Napier</t>
  </si>
  <si>
    <t>D Munro</t>
  </si>
  <si>
    <t>A Muir</t>
  </si>
  <si>
    <t>S Kirkland</t>
  </si>
  <si>
    <t>S Lambie</t>
  </si>
  <si>
    <t>D Williams</t>
  </si>
  <si>
    <t>C Whyte</t>
  </si>
  <si>
    <t>D Nicolson</t>
  </si>
  <si>
    <t>J Curran</t>
  </si>
  <si>
    <t>R Lee</t>
  </si>
  <si>
    <t>F1</t>
  </si>
  <si>
    <t>Nice</t>
  </si>
  <si>
    <t>Lille</t>
  </si>
  <si>
    <t>Marseille</t>
  </si>
  <si>
    <t>Reims</t>
  </si>
  <si>
    <t>Paris SG</t>
  </si>
  <si>
    <t>Lorient</t>
  </si>
  <si>
    <t>Brest</t>
  </si>
  <si>
    <t>Lens</t>
  </si>
  <si>
    <t>Clermont</t>
  </si>
  <si>
    <t>Monaco</t>
  </si>
  <si>
    <t>Montpellier</t>
  </si>
  <si>
    <t>Le Havre</t>
  </si>
  <si>
    <t>Nantes</t>
  </si>
  <si>
    <t>Toulouse</t>
  </si>
  <si>
    <t>Rennes</t>
  </si>
  <si>
    <t>Metz</t>
  </si>
  <si>
    <t>Strasbourg</t>
  </si>
  <si>
    <t>Lyon</t>
  </si>
  <si>
    <t>N1</t>
  </si>
  <si>
    <t>Volendam</t>
  </si>
  <si>
    <t>Vitesse</t>
  </si>
  <si>
    <t>PSV Eindhoven</t>
  </si>
  <si>
    <t>Utrecht</t>
  </si>
  <si>
    <t>Heerenveen</t>
  </si>
  <si>
    <t>Waalwijk</t>
  </si>
  <si>
    <t>Ajax</t>
  </si>
  <si>
    <t>Heracles</t>
  </si>
  <si>
    <t>Zwolle</t>
  </si>
  <si>
    <t>Sparta Rotterdam</t>
  </si>
  <si>
    <t>Nijmegen</t>
  </si>
  <si>
    <t>Excelsior</t>
  </si>
  <si>
    <t>AZ Alkmaar</t>
  </si>
  <si>
    <t>Go Ahead Eagles</t>
  </si>
  <si>
    <t>Feyenoord</t>
  </si>
  <si>
    <t>For Sittard</t>
  </si>
  <si>
    <t>Almere City</t>
  </si>
  <si>
    <t>Twente</t>
  </si>
  <si>
    <t>P1</t>
  </si>
  <si>
    <t>Sp Braga</t>
  </si>
  <si>
    <t>Famalicao</t>
  </si>
  <si>
    <t>Gil Vicente</t>
  </si>
  <si>
    <t>Portimonense</t>
  </si>
  <si>
    <t>Farense</t>
  </si>
  <si>
    <t>Casa Pia</t>
  </si>
  <si>
    <t>Sp Lisbon</t>
  </si>
  <si>
    <t>Vizela</t>
  </si>
  <si>
    <t>Rio Ave</t>
  </si>
  <si>
    <t>Chaves</t>
  </si>
  <si>
    <t>Estrela</t>
  </si>
  <si>
    <t>Guimaraes</t>
  </si>
  <si>
    <t>Arouca</t>
  </si>
  <si>
    <t>Estoril</t>
  </si>
  <si>
    <t>SP1</t>
  </si>
  <si>
    <t>Almeria</t>
  </si>
  <si>
    <t>Vallecano</t>
  </si>
  <si>
    <t>Sevilla</t>
  </si>
  <si>
    <t>Valencia</t>
  </si>
  <si>
    <t>Sociedad</t>
  </si>
  <si>
    <t>Girona</t>
  </si>
  <si>
    <t>Las Palmas</t>
  </si>
  <si>
    <t>Mallorca</t>
  </si>
  <si>
    <t>Ath Bilbao</t>
  </si>
  <si>
    <t>Real Madrid</t>
  </si>
  <si>
    <t>Celta</t>
  </si>
  <si>
    <t>Osasuna</t>
  </si>
  <si>
    <t>Villarreal</t>
  </si>
  <si>
    <t>Betis</t>
  </si>
  <si>
    <t>Getafe</t>
  </si>
  <si>
    <t>Barcelona</t>
  </si>
  <si>
    <t>SP2</t>
  </si>
  <si>
    <t>Amorebieta</t>
  </si>
  <si>
    <t>Levante</t>
  </si>
  <si>
    <t>Valladolid</t>
  </si>
  <si>
    <t>Sp Gijon</t>
  </si>
  <si>
    <t>Santander</t>
  </si>
  <si>
    <t>Eibar</t>
  </si>
  <si>
    <t>Zaragoza</t>
  </si>
  <si>
    <t>Villarreal B</t>
  </si>
  <si>
    <t>Elche</t>
  </si>
  <si>
    <t>Ferrol</t>
  </si>
  <si>
    <t>Burgos</t>
  </si>
  <si>
    <t>Huesca</t>
  </si>
  <si>
    <t>Albacete</t>
  </si>
  <si>
    <t>Espanol</t>
  </si>
  <si>
    <t>Cartagena</t>
  </si>
  <si>
    <t>Eldense</t>
  </si>
  <si>
    <t>Leganes</t>
  </si>
  <si>
    <t>Andorra</t>
  </si>
  <si>
    <t>T1</t>
  </si>
  <si>
    <t>Trabzonspor</t>
  </si>
  <si>
    <t>Antalyaspor</t>
  </si>
  <si>
    <t>Kasimpasa</t>
  </si>
  <si>
    <t>Ankaragucu</t>
  </si>
  <si>
    <t>Konyaspor</t>
  </si>
  <si>
    <t>Istanbulspor</t>
  </si>
  <si>
    <t>Kayserispor</t>
  </si>
  <si>
    <t>Galatasaray</t>
  </si>
  <si>
    <t>Pendikspor</t>
  </si>
  <si>
    <t>Hatayspor</t>
  </si>
  <si>
    <t>Sivasspor</t>
  </si>
  <si>
    <t>Samsunspor</t>
  </si>
  <si>
    <t>Ad. Demirspor</t>
  </si>
  <si>
    <t>Rizespor</t>
  </si>
  <si>
    <t>Fenerbahce</t>
  </si>
  <si>
    <t>Gaziantep</t>
  </si>
  <si>
    <t>Man United</t>
  </si>
  <si>
    <t>Wolves</t>
  </si>
  <si>
    <t>S Hooper</t>
  </si>
  <si>
    <t>Moreirense</t>
  </si>
  <si>
    <t>Porto</t>
  </si>
  <si>
    <t>Boavista</t>
  </si>
  <si>
    <t>Benfica</t>
  </si>
  <si>
    <t>Cadiz</t>
  </si>
  <si>
    <t>Alaves</t>
  </si>
  <si>
    <t>Ath Madrid</t>
  </si>
  <si>
    <t>Granada</t>
  </si>
  <si>
    <t>Mirandes</t>
  </si>
  <si>
    <t>Alcorcon</t>
  </si>
  <si>
    <t>Tenerife</t>
  </si>
  <si>
    <t>Oviedo</t>
  </si>
  <si>
    <t>Alanyaspor</t>
  </si>
  <si>
    <t>Buyuksehyr</t>
  </si>
  <si>
    <t>Karagumruk</t>
  </si>
  <si>
    <t>Besiktas</t>
  </si>
  <si>
    <t>A Backhouse</t>
  </si>
  <si>
    <t>T Nield</t>
  </si>
  <si>
    <t>B Toner</t>
  </si>
  <si>
    <t>J Westgate</t>
  </si>
  <si>
    <t>S Parkinson</t>
  </si>
  <si>
    <t>P Marsden</t>
  </si>
  <si>
    <t>G Scott</t>
  </si>
  <si>
    <t>T Harrington</t>
  </si>
  <si>
    <t>W Cartmel</t>
  </si>
  <si>
    <t>S Morland</t>
  </si>
  <si>
    <t>A Gamble</t>
  </si>
  <si>
    <t>D1</t>
  </si>
  <si>
    <t>Werder Bremen</t>
  </si>
  <si>
    <t>Bayern Munich</t>
  </si>
  <si>
    <t>Augsburg</t>
  </si>
  <si>
    <t>M'gladbach</t>
  </si>
  <si>
    <t>Hoffenheim</t>
  </si>
  <si>
    <t>Freiburg</t>
  </si>
  <si>
    <t>Leverkusen</t>
  </si>
  <si>
    <t>RB Leipzig</t>
  </si>
  <si>
    <t>Stuttgart</t>
  </si>
  <si>
    <t>Bochum</t>
  </si>
  <si>
    <t>Wolfsburg</t>
  </si>
  <si>
    <t>Heidenheim</t>
  </si>
  <si>
    <t>Dortmund</t>
  </si>
  <si>
    <t>FC Koln</t>
  </si>
  <si>
    <t>Union Berlin</t>
  </si>
  <si>
    <t>Mainz</t>
  </si>
  <si>
    <t>Ein Frankfurt</t>
  </si>
  <si>
    <t>Darmstadt</t>
  </si>
  <si>
    <t>G1</t>
  </si>
  <si>
    <t>Volos NFC</t>
  </si>
  <si>
    <t>Lamia</t>
  </si>
  <si>
    <t>Giannina</t>
  </si>
  <si>
    <t>OFI Crete</t>
  </si>
  <si>
    <t>Aris</t>
  </si>
  <si>
    <t>PAOK</t>
  </si>
  <si>
    <t>Asteras Tripolis</t>
  </si>
  <si>
    <t>Olympiakos</t>
  </si>
  <si>
    <t>Panserraikos</t>
  </si>
  <si>
    <t>I1</t>
  </si>
  <si>
    <t>Empoli</t>
  </si>
  <si>
    <t>Verona</t>
  </si>
  <si>
    <t>Frosinone</t>
  </si>
  <si>
    <t>Napoli</t>
  </si>
  <si>
    <t>Genoa</t>
  </si>
  <si>
    <t>Fiorentina</t>
  </si>
  <si>
    <t>Inter</t>
  </si>
  <si>
    <t>Monza</t>
  </si>
  <si>
    <t>Roma</t>
  </si>
  <si>
    <t>Salernitana</t>
  </si>
  <si>
    <t>Sassuolo</t>
  </si>
  <si>
    <t>Atalanta</t>
  </si>
  <si>
    <t>Lecce</t>
  </si>
  <si>
    <t>Lazio</t>
  </si>
  <si>
    <t>Udinese</t>
  </si>
  <si>
    <t>Juventus</t>
  </si>
  <si>
    <t>I2</t>
  </si>
  <si>
    <t>Bari</t>
  </si>
  <si>
    <t>Palermo</t>
  </si>
  <si>
    <t>Cosenza</t>
  </si>
  <si>
    <t>Ascoli</t>
  </si>
  <si>
    <t>Cremonese</t>
  </si>
  <si>
    <t>Catanzaro</t>
  </si>
  <si>
    <t>Ternana</t>
  </si>
  <si>
    <t>Sampdoria</t>
  </si>
  <si>
    <t>Sudtirol</t>
  </si>
  <si>
    <t>Spezia</t>
  </si>
  <si>
    <t>Cittadella</t>
  </si>
  <si>
    <t>Reggiana</t>
  </si>
  <si>
    <t>Parma</t>
  </si>
  <si>
    <t>FeralpiSalo</t>
  </si>
  <si>
    <t>Venezia</t>
  </si>
  <si>
    <t>Como</t>
  </si>
  <si>
    <t>C Graham</t>
  </si>
  <si>
    <t>Torino</t>
  </si>
  <si>
    <t>Cagliari</t>
  </si>
  <si>
    <t>Bologna</t>
  </si>
  <si>
    <t>Milan</t>
  </si>
  <si>
    <t>P Tierney</t>
  </si>
  <si>
    <t>M Salisbury</t>
  </si>
  <si>
    <t>J Gillett</t>
  </si>
  <si>
    <t>S Martin</t>
  </si>
  <si>
    <t>P Howard</t>
  </si>
  <si>
    <t>R Aspinall</t>
  </si>
  <si>
    <t>K Dowle</t>
  </si>
  <si>
    <t>C Irvine</t>
  </si>
  <si>
    <t>A Grieve</t>
  </si>
  <si>
    <t>G Duncan</t>
  </si>
  <si>
    <t>D Graves</t>
  </si>
  <si>
    <t>Panetolikos</t>
  </si>
  <si>
    <t>Panathinaikos</t>
  </si>
  <si>
    <t>AEK</t>
  </si>
  <si>
    <t>Atromitos</t>
  </si>
  <si>
    <t>Pisa</t>
  </si>
  <si>
    <t>Modena</t>
  </si>
  <si>
    <t>G Parsons</t>
  </si>
  <si>
    <t>R Clark</t>
  </si>
  <si>
    <t>Brescia</t>
  </si>
  <si>
    <t>Lecco</t>
  </si>
  <si>
    <t>A Young</t>
  </si>
  <si>
    <t>D Bourne</t>
  </si>
  <si>
    <t>N Hair</t>
  </si>
  <si>
    <t>C Kavanagh</t>
  </si>
  <si>
    <t>M Crusham</t>
  </si>
  <si>
    <t>L Linington</t>
  </si>
  <si>
    <t>R Welch</t>
  </si>
  <si>
    <t>A Davies</t>
  </si>
  <si>
    <t>J Mulligan</t>
  </si>
  <si>
    <t>C Walchester</t>
  </si>
  <si>
    <t>T Smith</t>
  </si>
  <si>
    <t>A Richardson</t>
  </si>
  <si>
    <t>D Watson</t>
  </si>
  <si>
    <t>A Miller</t>
  </si>
  <si>
    <t>R Atkin</t>
  </si>
  <si>
    <t>A Byrne</t>
  </si>
  <si>
    <t>E Bell</t>
  </si>
  <si>
    <t>J Oldham</t>
  </si>
  <si>
    <t>B Wyatt</t>
  </si>
  <si>
    <t>A Chilowicz</t>
  </si>
  <si>
    <t>Kifisia</t>
  </si>
  <si>
    <t>M Dwyer</t>
  </si>
  <si>
    <t>A Dale</t>
  </si>
  <si>
    <t>S Murdoch</t>
  </si>
  <si>
    <t>L Impey</t>
  </si>
  <si>
    <t>E Swallow</t>
  </si>
  <si>
    <t>Z Kennard-Kettle</t>
  </si>
  <si>
    <t>R Martin</t>
  </si>
  <si>
    <t>R Eley</t>
  </si>
  <si>
    <t>R Massey-Ellis</t>
  </si>
  <si>
    <t>S Singh</t>
  </si>
  <si>
    <t>O Mackey</t>
  </si>
  <si>
    <t>J Kennedy</t>
  </si>
  <si>
    <r>
      <t xml:space="preserve">B </t>
    </r>
    <r>
      <rPr>
        <sz val="10"/>
        <rFont val="Arial"/>
        <family val="2"/>
      </rPr>
      <t>Wyatt</t>
    </r>
  </si>
  <si>
    <t>J Gamble</t>
  </si>
  <si>
    <t>A Tierney</t>
  </si>
  <si>
    <t>J Pawson</t>
  </si>
  <si>
    <t xml:space="preserve">K Clancy </t>
  </si>
  <si>
    <t xml:space="preserve">A Muir </t>
  </si>
  <si>
    <t xml:space="preserve">J Gillett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</si>
</sst>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hh:m"/>
  </numFmts>
  <fonts count="8" x14ac:knownFonts="1">
    <font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sz val="10"/>
      <name val="Arial"/>
      <family val="2"/>
    </font>
    <font>
      <b/>
      <sz val="10"/>
      <name val="Arial"/>
      <family val="2"/>
    </font>
    <font>
      <b/>
      <sz val="10"/>
      <color theme="1"/>
      <name val="Arial"/>
      <family val="2"/>
    </font>
    <font>
      <b/>
      <sz val="1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color theme="1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4">
    <xf numFmtId="0" fontId="0" fillId="0" borderId="0"/>
    <xf numFmtId="0" fontId="2" fillId="0" borderId="0"/>
    <xf numFmtId="0" fontId="6" fillId="0" borderId="0"/>
    <xf numFmtId="0" fontId="6" fillId="0" borderId="0"/>
  </cellStyleXfs>
  <cellXfs count="14">
    <xf numFmtId="0" fontId="0" fillId="0" borderId="0" xfId="0"/>
    <xf numFmtId="0" fontId="1" fillId="0" borderId="0" xfId="0" applyFont="1"/>
    <xf numFmtId="14" fontId="0" fillId="0" borderId="0" xfId="0" applyNumberFormat="1"/>
    <xf numFmtId="20" fontId="0" fillId="0" borderId="0" xfId="0" applyNumberFormat="1"/>
    <xf numFmtId="0" fontId="1" fillId="0" borderId="0" xfId="1" applyFont="1"/>
    <xf numFmtId="0" fontId="3" fillId="0" borderId="0" xfId="0" applyFont="1"/>
    <xf numFmtId="0" fontId="4" fillId="0" borderId="0" xfId="0" applyFont="1"/>
    <xf numFmtId="0" fontId="5" fillId="0" borderId="0" xfId="0" applyFont="1"/>
    <xf numFmtId="0" fontId="2" fillId="0" borderId="0" xfId="0" applyFont="1"/>
    <xf numFmtId="0" fontId="2" fillId="0" borderId="0" xfId="1"/>
    <xf numFmtId="0" fontId="6" fillId="0" borderId="0" xfId="2"/>
    <xf numFmtId="0" fontId="6" fillId="0" borderId="0" xfId="3"/>
    <xf numFmtId="0" fontId="7" fillId="0" borderId="0" xfId="0" applyFont="1"/>
    <xf numFmtId="164" fontId="0" fillId="0" borderId="0" xfId="0" applyNumberFormat="1"/>
  </cellXfs>
  <cellStyles count="4">
    <cellStyle name="Normal" xfId="0" builtinId="0"/>
    <cellStyle name="Normal 2 2" xfId="1" xr:uid="{0AF99536-67D8-419B-A42D-1B3923B8A470}"/>
    <cellStyle name="Normal 22 2" xfId="3" xr:uid="{38954F8B-0D7B-418F-A463-503D851F106A}"/>
    <cellStyle name="Normal 3" xfId="2" xr:uid="{C06068C8-6367-4486-8313-D03FF137033F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calcChain" Target="calcChain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4F1F34-8859-425D-8693-31356EC3A175}">
  <sheetPr codeName="Planilha1"/>
  <dimension ref="A1:BM381"/>
  <sheetViews>
    <sheetView workbookViewId="0">
      <pane xSplit="5" ySplit="1" topLeftCell="F363" activePane="bottomRight" state="frozen"/>
      <selection pane="topRight" activeCell="F1" sqref="F1"/>
      <selection pane="bottomLeft" activeCell="A2" sqref="A2"/>
      <selection pane="bottomRight" activeCell="A372" sqref="A372:XFD381"/>
    </sheetView>
  </sheetViews>
  <sheetFormatPr defaultRowHeight="15" x14ac:dyDescent="0.25"/>
  <cols>
    <col min="1" max="1" width="3.5703125" bestFit="1" customWidth="1"/>
    <col min="2" max="2" width="10.42578125" bestFit="1" customWidth="1"/>
    <col min="3" max="3" width="5.42578125" bestFit="1" customWidth="1"/>
    <col min="4" max="4" width="14.140625" bestFit="1" customWidth="1"/>
    <col min="5" max="5" width="12.140625" bestFit="1" customWidth="1"/>
    <col min="6" max="6" width="5.85546875" bestFit="1" customWidth="1"/>
    <col min="7" max="7" width="5.7109375" bestFit="1" customWidth="1"/>
    <col min="8" max="8" width="6" bestFit="1" customWidth="1"/>
    <col min="9" max="9" width="5.85546875" bestFit="1" customWidth="1"/>
    <col min="10" max="10" width="10.5703125" bestFit="1" customWidth="1"/>
    <col min="11" max="11" width="3.28515625" bestFit="1" customWidth="1"/>
    <col min="12" max="12" width="3.140625" bestFit="1" customWidth="1"/>
    <col min="13" max="14" width="4.42578125" bestFit="1" customWidth="1"/>
    <col min="15" max="16" width="3.140625" bestFit="1" customWidth="1"/>
    <col min="17" max="17" width="3.42578125" bestFit="1" customWidth="1"/>
    <col min="18" max="19" width="3.28515625" bestFit="1" customWidth="1"/>
    <col min="20" max="20" width="3.140625" bestFit="1" customWidth="1"/>
    <col min="21" max="21" width="3.42578125" bestFit="1" customWidth="1"/>
    <col min="22" max="22" width="3.28515625" bestFit="1" customWidth="1"/>
    <col min="23" max="24" width="6.42578125" bestFit="1" customWidth="1"/>
    <col min="25" max="25" width="6.28515625" bestFit="1" customWidth="1"/>
    <col min="26" max="27" width="5.140625" bestFit="1" customWidth="1"/>
    <col min="28" max="29" width="4.85546875" bestFit="1" customWidth="1"/>
    <col min="30" max="30" width="5.85546875" bestFit="1" customWidth="1"/>
    <col min="31" max="32" width="5.140625" bestFit="1" customWidth="1"/>
    <col min="33" max="33" width="5.5703125" bestFit="1" customWidth="1"/>
    <col min="34" max="34" width="7.7109375" bestFit="1" customWidth="1"/>
    <col min="35" max="37" width="7.5703125" bestFit="1" customWidth="1"/>
    <col min="38" max="39" width="6.42578125" bestFit="1" customWidth="1"/>
    <col min="40" max="40" width="5.5703125" bestFit="1" customWidth="1"/>
    <col min="41" max="41" width="5.42578125" bestFit="1" customWidth="1"/>
    <col min="42" max="43" width="5.7109375" bestFit="1" customWidth="1"/>
    <col min="44" max="44" width="5.85546875" bestFit="1" customWidth="1"/>
    <col min="45" max="46" width="6.42578125" bestFit="1" customWidth="1"/>
    <col min="47" max="48" width="6.5703125" bestFit="1" customWidth="1"/>
    <col min="49" max="50" width="10" bestFit="1" customWidth="1"/>
    <col min="51" max="52" width="6.85546875" bestFit="1" customWidth="1"/>
    <col min="53" max="54" width="9.28515625" bestFit="1" customWidth="1"/>
    <col min="55" max="56" width="9" bestFit="1" customWidth="1"/>
    <col min="57" max="57" width="5.5703125" bestFit="1" customWidth="1"/>
    <col min="58" max="58" width="10.140625" bestFit="1" customWidth="1"/>
    <col min="59" max="59" width="10" bestFit="1" customWidth="1"/>
    <col min="60" max="60" width="7" bestFit="1" customWidth="1"/>
    <col min="61" max="61" width="6.85546875" bestFit="1" customWidth="1"/>
    <col min="62" max="62" width="9.42578125" bestFit="1" customWidth="1"/>
    <col min="63" max="63" width="9.28515625" bestFit="1" customWidth="1"/>
    <col min="64" max="64" width="9.140625" bestFit="1" customWidth="1"/>
    <col min="65" max="65" width="9" bestFit="1" customWidth="1"/>
  </cols>
  <sheetData>
    <row r="1" spans="1:65" s="5" customFormat="1" ht="12.75" x14ac:dyDescent="0.2">
      <c r="A1" s="5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8</v>
      </c>
      <c r="I1" s="5" t="s">
        <v>9</v>
      </c>
      <c r="J1" s="5" t="s">
        <v>142</v>
      </c>
      <c r="K1" s="6" t="s">
        <v>11</v>
      </c>
      <c r="L1" s="6" t="s">
        <v>12</v>
      </c>
      <c r="M1" s="6" t="s">
        <v>13</v>
      </c>
      <c r="N1" s="6" t="s">
        <v>14</v>
      </c>
      <c r="O1" s="6" t="s">
        <v>15</v>
      </c>
      <c r="P1" s="6" t="s">
        <v>16</v>
      </c>
      <c r="Q1" s="6" t="s">
        <v>17</v>
      </c>
      <c r="R1" s="6" t="s">
        <v>18</v>
      </c>
      <c r="S1" s="6" t="s">
        <v>19</v>
      </c>
      <c r="T1" s="6" t="s">
        <v>20</v>
      </c>
      <c r="U1" s="6" t="s">
        <v>21</v>
      </c>
      <c r="V1" s="6" t="s">
        <v>22</v>
      </c>
      <c r="W1" s="5" t="s">
        <v>23</v>
      </c>
      <c r="X1" s="5" t="s">
        <v>24</v>
      </c>
      <c r="Y1" s="5" t="s">
        <v>25</v>
      </c>
      <c r="Z1" s="5" t="s">
        <v>26</v>
      </c>
      <c r="AA1" s="5" t="s">
        <v>27</v>
      </c>
      <c r="AB1" s="5" t="s">
        <v>32</v>
      </c>
      <c r="AC1" s="5" t="s">
        <v>33</v>
      </c>
      <c r="AD1" s="5" t="s">
        <v>34</v>
      </c>
      <c r="AE1" s="5" t="s">
        <v>35</v>
      </c>
      <c r="AF1" s="5" t="s">
        <v>36</v>
      </c>
      <c r="AG1" s="5" t="s">
        <v>59</v>
      </c>
      <c r="AH1" s="5" t="s">
        <v>63</v>
      </c>
      <c r="AI1" s="5" t="s">
        <v>64</v>
      </c>
      <c r="AJ1" s="5" t="s">
        <v>65</v>
      </c>
      <c r="AK1" s="5" t="s">
        <v>66</v>
      </c>
      <c r="AL1" s="5" t="s">
        <v>67</v>
      </c>
      <c r="AM1" s="5" t="s">
        <v>68</v>
      </c>
      <c r="AN1" s="5" t="s">
        <v>71</v>
      </c>
      <c r="AO1" s="5" t="s">
        <v>72</v>
      </c>
      <c r="AP1" s="5" t="s">
        <v>73</v>
      </c>
      <c r="AQ1" s="5" t="s">
        <v>74</v>
      </c>
      <c r="AR1" s="5" t="s">
        <v>75</v>
      </c>
      <c r="AS1" s="5" t="s">
        <v>76</v>
      </c>
      <c r="AT1" s="5" t="s">
        <v>77</v>
      </c>
      <c r="AU1" s="5" t="s">
        <v>86</v>
      </c>
      <c r="AV1" s="5" t="s">
        <v>87</v>
      </c>
      <c r="AW1" s="5" t="s">
        <v>88</v>
      </c>
      <c r="AX1" s="5" t="s">
        <v>89</v>
      </c>
      <c r="AY1" s="5" t="s">
        <v>90</v>
      </c>
      <c r="AZ1" s="5" t="s">
        <v>91</v>
      </c>
      <c r="BA1" s="5" t="s">
        <v>92</v>
      </c>
      <c r="BB1" s="5" t="s">
        <v>93</v>
      </c>
      <c r="BC1" s="5" t="s">
        <v>94</v>
      </c>
      <c r="BD1" s="5" t="s">
        <v>95</v>
      </c>
      <c r="BE1" s="5" t="s">
        <v>96</v>
      </c>
      <c r="BF1" s="5" t="s">
        <v>97</v>
      </c>
      <c r="BG1" s="5" t="s">
        <v>98</v>
      </c>
      <c r="BH1" s="5" t="s">
        <v>99</v>
      </c>
      <c r="BI1" s="5" t="s">
        <v>100</v>
      </c>
      <c r="BJ1" s="5" t="s">
        <v>101</v>
      </c>
      <c r="BK1" s="5" t="s">
        <v>102</v>
      </c>
      <c r="BL1" s="5" t="s">
        <v>103</v>
      </c>
      <c r="BM1" s="5" t="s">
        <v>104</v>
      </c>
    </row>
    <row r="2" spans="1:65" s="1" customFormat="1" x14ac:dyDescent="0.25">
      <c r="A2" s="9" t="s">
        <v>375</v>
      </c>
      <c r="B2" s="2">
        <v>45149</v>
      </c>
      <c r="C2" s="3">
        <v>0.83333333333333337</v>
      </c>
      <c r="D2" t="s">
        <v>376</v>
      </c>
      <c r="E2" t="s">
        <v>377</v>
      </c>
      <c r="F2">
        <v>0</v>
      </c>
      <c r="G2">
        <v>3</v>
      </c>
      <c r="H2">
        <v>0</v>
      </c>
      <c r="I2">
        <v>2</v>
      </c>
      <c r="J2" t="s">
        <v>378</v>
      </c>
      <c r="K2">
        <v>6</v>
      </c>
      <c r="L2">
        <v>17</v>
      </c>
      <c r="M2">
        <v>1</v>
      </c>
      <c r="N2">
        <v>8</v>
      </c>
      <c r="O2">
        <v>11</v>
      </c>
      <c r="P2">
        <v>8</v>
      </c>
      <c r="Q2">
        <v>6</v>
      </c>
      <c r="R2">
        <v>5</v>
      </c>
      <c r="S2">
        <v>0</v>
      </c>
      <c r="T2">
        <v>0</v>
      </c>
      <c r="U2">
        <v>1</v>
      </c>
      <c r="V2">
        <v>0</v>
      </c>
      <c r="W2">
        <v>8</v>
      </c>
      <c r="X2">
        <v>5.5</v>
      </c>
      <c r="Y2">
        <v>1.33</v>
      </c>
      <c r="Z2">
        <v>8.75</v>
      </c>
      <c r="AA2">
        <v>5.25</v>
      </c>
      <c r="AB2">
        <v>8.58</v>
      </c>
      <c r="AC2">
        <v>5.51</v>
      </c>
      <c r="AD2">
        <v>1.37</v>
      </c>
      <c r="AE2">
        <v>8</v>
      </c>
      <c r="AF2">
        <v>5</v>
      </c>
      <c r="AG2">
        <v>2.0699999999999998</v>
      </c>
      <c r="AH2">
        <v>2.0299999999999998</v>
      </c>
      <c r="AI2">
        <v>9</v>
      </c>
      <c r="AJ2">
        <v>5.25</v>
      </c>
      <c r="AK2">
        <v>1.33</v>
      </c>
      <c r="AL2">
        <v>8.75</v>
      </c>
      <c r="AM2">
        <v>5.25</v>
      </c>
      <c r="AN2">
        <v>5.25</v>
      </c>
      <c r="AO2">
        <v>1.35</v>
      </c>
      <c r="AP2">
        <v>9.6199999999999992</v>
      </c>
      <c r="AQ2">
        <v>5.81</v>
      </c>
      <c r="AR2">
        <v>1.33</v>
      </c>
      <c r="AS2">
        <v>7.5</v>
      </c>
      <c r="AT2">
        <v>4.5999999999999996</v>
      </c>
      <c r="AU2">
        <v>5.45</v>
      </c>
      <c r="AV2">
        <v>1.33</v>
      </c>
      <c r="AW2">
        <v>1.67</v>
      </c>
      <c r="AX2">
        <v>2.2000000000000002</v>
      </c>
      <c r="AY2">
        <v>1.65</v>
      </c>
      <c r="AZ2">
        <v>2.35</v>
      </c>
      <c r="BA2">
        <v>1.73</v>
      </c>
      <c r="BB2">
        <v>2.4500000000000002</v>
      </c>
      <c r="BC2">
        <v>1.64</v>
      </c>
      <c r="BD2">
        <v>2.2799999999999998</v>
      </c>
      <c r="BE2">
        <v>1.5</v>
      </c>
      <c r="BF2">
        <v>1.95</v>
      </c>
      <c r="BG2">
        <v>1.98</v>
      </c>
      <c r="BH2">
        <v>1.95</v>
      </c>
      <c r="BI2">
        <v>1.97</v>
      </c>
      <c r="BJ2"/>
      <c r="BK2"/>
      <c r="BL2">
        <v>1.92</v>
      </c>
      <c r="BM2">
        <v>1.95</v>
      </c>
    </row>
    <row r="3" spans="1:65" s="1" customFormat="1" x14ac:dyDescent="0.25">
      <c r="A3" s="9" t="s">
        <v>375</v>
      </c>
      <c r="B3" s="2">
        <v>45150</v>
      </c>
      <c r="C3" s="3">
        <v>0.52083333333333337</v>
      </c>
      <c r="D3" t="s">
        <v>379</v>
      </c>
      <c r="E3" t="s">
        <v>380</v>
      </c>
      <c r="F3">
        <v>2</v>
      </c>
      <c r="G3">
        <v>1</v>
      </c>
      <c r="H3">
        <v>2</v>
      </c>
      <c r="I3">
        <v>0</v>
      </c>
      <c r="J3" t="s">
        <v>381</v>
      </c>
      <c r="K3">
        <v>15</v>
      </c>
      <c r="L3">
        <v>6</v>
      </c>
      <c r="M3">
        <v>7</v>
      </c>
      <c r="N3">
        <v>2</v>
      </c>
      <c r="O3">
        <v>12</v>
      </c>
      <c r="P3">
        <v>12</v>
      </c>
      <c r="Q3">
        <v>8</v>
      </c>
      <c r="R3">
        <v>3</v>
      </c>
      <c r="S3">
        <v>2</v>
      </c>
      <c r="T3">
        <v>2</v>
      </c>
      <c r="U3">
        <v>0</v>
      </c>
      <c r="V3">
        <v>0</v>
      </c>
      <c r="W3">
        <v>1.18</v>
      </c>
      <c r="X3">
        <v>7</v>
      </c>
      <c r="Y3">
        <v>15</v>
      </c>
      <c r="Z3">
        <v>1.17</v>
      </c>
      <c r="AA3">
        <v>7.5</v>
      </c>
      <c r="AB3">
        <v>1.18</v>
      </c>
      <c r="AC3">
        <v>7.86</v>
      </c>
      <c r="AD3">
        <v>15.67</v>
      </c>
      <c r="AE3">
        <v>1.1200000000000001</v>
      </c>
      <c r="AF3">
        <v>6.5</v>
      </c>
      <c r="AG3">
        <v>2.0099999999999998</v>
      </c>
      <c r="AH3">
        <v>1.99</v>
      </c>
      <c r="AI3">
        <v>1.18</v>
      </c>
      <c r="AJ3">
        <v>7</v>
      </c>
      <c r="AK3">
        <v>15</v>
      </c>
      <c r="AL3">
        <v>1.18</v>
      </c>
      <c r="AM3">
        <v>7</v>
      </c>
      <c r="AN3">
        <v>7</v>
      </c>
      <c r="AO3">
        <v>14</v>
      </c>
      <c r="AP3">
        <v>1.19</v>
      </c>
      <c r="AQ3">
        <v>8</v>
      </c>
      <c r="AR3">
        <v>16</v>
      </c>
      <c r="AS3">
        <v>1.1200000000000001</v>
      </c>
      <c r="AT3">
        <v>6.5</v>
      </c>
      <c r="AU3">
        <v>7.43</v>
      </c>
      <c r="AV3">
        <v>15.98</v>
      </c>
      <c r="AW3">
        <v>1.5</v>
      </c>
      <c r="AX3">
        <v>2.63</v>
      </c>
      <c r="AY3">
        <v>1.49</v>
      </c>
      <c r="AZ3">
        <v>2.65</v>
      </c>
      <c r="BA3">
        <v>1.52</v>
      </c>
      <c r="BB3">
        <v>2.79</v>
      </c>
      <c r="BC3">
        <v>1.49</v>
      </c>
      <c r="BD3">
        <v>2.63</v>
      </c>
      <c r="BE3">
        <v>-2</v>
      </c>
      <c r="BF3">
        <v>1.95</v>
      </c>
      <c r="BG3">
        <v>1.98</v>
      </c>
      <c r="BH3">
        <v>1.93</v>
      </c>
      <c r="BI3">
        <v>1.97</v>
      </c>
      <c r="BJ3">
        <v>2.0099999999999998</v>
      </c>
      <c r="BK3">
        <v>2.09</v>
      </c>
      <c r="BL3">
        <v>1.95</v>
      </c>
      <c r="BM3">
        <v>1.92</v>
      </c>
    </row>
    <row r="4" spans="1:65" s="1" customFormat="1" x14ac:dyDescent="0.25">
      <c r="A4" s="9" t="s">
        <v>375</v>
      </c>
      <c r="B4" s="2">
        <v>45150</v>
      </c>
      <c r="C4" s="3">
        <v>0.625</v>
      </c>
      <c r="D4" t="s">
        <v>382</v>
      </c>
      <c r="E4" t="s">
        <v>383</v>
      </c>
      <c r="F4">
        <v>1</v>
      </c>
      <c r="G4">
        <v>1</v>
      </c>
      <c r="H4">
        <v>0</v>
      </c>
      <c r="I4">
        <v>0</v>
      </c>
      <c r="J4" t="s">
        <v>384</v>
      </c>
      <c r="K4">
        <v>14</v>
      </c>
      <c r="L4">
        <v>16</v>
      </c>
      <c r="M4">
        <v>5</v>
      </c>
      <c r="N4">
        <v>3</v>
      </c>
      <c r="O4">
        <v>9</v>
      </c>
      <c r="P4">
        <v>14</v>
      </c>
      <c r="Q4">
        <v>10</v>
      </c>
      <c r="R4">
        <v>4</v>
      </c>
      <c r="S4">
        <v>1</v>
      </c>
      <c r="T4">
        <v>4</v>
      </c>
      <c r="U4">
        <v>0</v>
      </c>
      <c r="V4">
        <v>0</v>
      </c>
      <c r="W4">
        <v>2.7</v>
      </c>
      <c r="X4">
        <v>3.4</v>
      </c>
      <c r="Y4">
        <v>2.5499999999999998</v>
      </c>
      <c r="Z4">
        <v>2.65</v>
      </c>
      <c r="AA4">
        <v>3.4</v>
      </c>
      <c r="AB4">
        <v>2.7</v>
      </c>
      <c r="AC4">
        <v>3.47</v>
      </c>
      <c r="AD4">
        <v>2.71</v>
      </c>
      <c r="AE4">
        <v>2.62</v>
      </c>
      <c r="AF4">
        <v>3.2</v>
      </c>
      <c r="AG4">
        <v>1.95</v>
      </c>
      <c r="AH4">
        <v>1.92</v>
      </c>
      <c r="AI4">
        <v>2.63</v>
      </c>
      <c r="AJ4">
        <v>3.5</v>
      </c>
      <c r="AK4">
        <v>2.6</v>
      </c>
      <c r="AL4">
        <v>2.65</v>
      </c>
      <c r="AM4">
        <v>3.5</v>
      </c>
      <c r="AN4">
        <v>3.5</v>
      </c>
      <c r="AO4">
        <v>2.6</v>
      </c>
      <c r="AP4">
        <v>2.75</v>
      </c>
      <c r="AQ4">
        <v>3.6</v>
      </c>
      <c r="AR4">
        <v>2.63</v>
      </c>
      <c r="AS4">
        <v>2.5</v>
      </c>
      <c r="AT4">
        <v>3.2</v>
      </c>
      <c r="AU4">
        <v>3.53</v>
      </c>
      <c r="AV4">
        <v>2.59</v>
      </c>
      <c r="AW4">
        <v>1.73</v>
      </c>
      <c r="AX4">
        <v>2.1</v>
      </c>
      <c r="AY4">
        <v>1.76</v>
      </c>
      <c r="AZ4">
        <v>2.1800000000000002</v>
      </c>
      <c r="BA4">
        <v>1.83</v>
      </c>
      <c r="BB4">
        <v>2.23</v>
      </c>
      <c r="BC4">
        <v>1.74</v>
      </c>
      <c r="BD4">
        <v>2.12</v>
      </c>
      <c r="BE4">
        <v>0</v>
      </c>
      <c r="BF4">
        <v>2.02</v>
      </c>
      <c r="BG4">
        <v>1.91</v>
      </c>
      <c r="BH4">
        <v>2.0099999999999998</v>
      </c>
      <c r="BI4">
        <v>1.92</v>
      </c>
      <c r="BJ4">
        <v>2.06</v>
      </c>
      <c r="BK4">
        <v>1.96</v>
      </c>
      <c r="BL4">
        <v>1.96</v>
      </c>
      <c r="BM4">
        <v>1.91</v>
      </c>
    </row>
    <row r="5" spans="1:65" s="1" customFormat="1" x14ac:dyDescent="0.25">
      <c r="A5" s="9" t="s">
        <v>375</v>
      </c>
      <c r="B5" s="2">
        <v>45150</v>
      </c>
      <c r="C5" s="3">
        <v>0.625</v>
      </c>
      <c r="D5" t="s">
        <v>385</v>
      </c>
      <c r="E5" t="s">
        <v>386</v>
      </c>
      <c r="F5">
        <v>4</v>
      </c>
      <c r="G5">
        <v>1</v>
      </c>
      <c r="H5">
        <v>1</v>
      </c>
      <c r="I5">
        <v>0</v>
      </c>
      <c r="J5" t="s">
        <v>387</v>
      </c>
      <c r="K5">
        <v>27</v>
      </c>
      <c r="L5">
        <v>9</v>
      </c>
      <c r="M5">
        <v>12</v>
      </c>
      <c r="N5">
        <v>3</v>
      </c>
      <c r="O5">
        <v>11</v>
      </c>
      <c r="P5">
        <v>12</v>
      </c>
      <c r="Q5">
        <v>6</v>
      </c>
      <c r="R5">
        <v>7</v>
      </c>
      <c r="S5">
        <v>2</v>
      </c>
      <c r="T5">
        <v>2</v>
      </c>
      <c r="U5">
        <v>0</v>
      </c>
      <c r="V5">
        <v>0</v>
      </c>
      <c r="W5">
        <v>1.33</v>
      </c>
      <c r="X5">
        <v>5.5</v>
      </c>
      <c r="Y5">
        <v>9</v>
      </c>
      <c r="Z5">
        <v>1.32</v>
      </c>
      <c r="AA5">
        <v>5.5</v>
      </c>
      <c r="AB5">
        <v>1.33</v>
      </c>
      <c r="AC5">
        <v>5.65</v>
      </c>
      <c r="AD5">
        <v>9.61</v>
      </c>
      <c r="AE5">
        <v>1.25</v>
      </c>
      <c r="AF5">
        <v>4.5999999999999996</v>
      </c>
      <c r="AG5">
        <v>1.95</v>
      </c>
      <c r="AH5">
        <v>1.93</v>
      </c>
      <c r="AI5">
        <v>1.25</v>
      </c>
      <c r="AJ5">
        <v>6.5</v>
      </c>
      <c r="AK5">
        <v>11</v>
      </c>
      <c r="AL5">
        <v>1.26</v>
      </c>
      <c r="AM5">
        <v>6</v>
      </c>
      <c r="AN5">
        <v>5.5</v>
      </c>
      <c r="AO5">
        <v>9.5</v>
      </c>
      <c r="AP5">
        <v>1.27</v>
      </c>
      <c r="AQ5">
        <v>6.36</v>
      </c>
      <c r="AR5">
        <v>11.36</v>
      </c>
      <c r="AS5">
        <v>1.22</v>
      </c>
      <c r="AT5">
        <v>5.5</v>
      </c>
      <c r="AU5">
        <v>5.99</v>
      </c>
      <c r="AV5">
        <v>10.91</v>
      </c>
      <c r="AW5">
        <v>1.53</v>
      </c>
      <c r="AX5">
        <v>2.5</v>
      </c>
      <c r="AY5">
        <v>1.56</v>
      </c>
      <c r="AZ5">
        <v>2.54</v>
      </c>
      <c r="BA5">
        <v>1.62</v>
      </c>
      <c r="BB5">
        <v>2.66</v>
      </c>
      <c r="BC5">
        <v>1.55</v>
      </c>
      <c r="BD5">
        <v>2.48</v>
      </c>
      <c r="BE5">
        <v>-1.75</v>
      </c>
      <c r="BF5">
        <v>2.0099999999999998</v>
      </c>
      <c r="BG5">
        <v>1.92</v>
      </c>
      <c r="BH5">
        <v>2</v>
      </c>
      <c r="BI5">
        <v>1.91</v>
      </c>
      <c r="BJ5">
        <v>2.14</v>
      </c>
      <c r="BK5">
        <v>1.93</v>
      </c>
      <c r="BL5">
        <v>2</v>
      </c>
      <c r="BM5">
        <v>1.86</v>
      </c>
    </row>
    <row r="6" spans="1:65" s="1" customFormat="1" x14ac:dyDescent="0.25">
      <c r="A6" s="9" t="s">
        <v>375</v>
      </c>
      <c r="B6" s="2">
        <v>45150</v>
      </c>
      <c r="C6" s="3">
        <v>0.625</v>
      </c>
      <c r="D6" t="s">
        <v>388</v>
      </c>
      <c r="E6" t="s">
        <v>389</v>
      </c>
      <c r="F6">
        <v>0</v>
      </c>
      <c r="G6">
        <v>1</v>
      </c>
      <c r="H6">
        <v>0</v>
      </c>
      <c r="I6">
        <v>0</v>
      </c>
      <c r="J6" t="s">
        <v>390</v>
      </c>
      <c r="K6">
        <v>19</v>
      </c>
      <c r="L6">
        <v>9</v>
      </c>
      <c r="M6">
        <v>9</v>
      </c>
      <c r="N6">
        <v>2</v>
      </c>
      <c r="O6">
        <v>12</v>
      </c>
      <c r="P6">
        <v>6</v>
      </c>
      <c r="Q6">
        <v>10</v>
      </c>
      <c r="R6">
        <v>4</v>
      </c>
      <c r="S6">
        <v>0</v>
      </c>
      <c r="T6">
        <v>2</v>
      </c>
      <c r="U6">
        <v>0</v>
      </c>
      <c r="V6">
        <v>0</v>
      </c>
      <c r="W6">
        <v>2.2000000000000002</v>
      </c>
      <c r="X6">
        <v>3.4</v>
      </c>
      <c r="Y6">
        <v>3.3</v>
      </c>
      <c r="Z6">
        <v>2.2000000000000002</v>
      </c>
      <c r="AA6">
        <v>3.4</v>
      </c>
      <c r="AB6">
        <v>2.27</v>
      </c>
      <c r="AC6">
        <v>3.45</v>
      </c>
      <c r="AD6">
        <v>3.35</v>
      </c>
      <c r="AE6">
        <v>2.1</v>
      </c>
      <c r="AF6">
        <v>3.2</v>
      </c>
      <c r="AG6">
        <v>1.95</v>
      </c>
      <c r="AH6">
        <v>1.93</v>
      </c>
      <c r="AI6">
        <v>2.2999999999999998</v>
      </c>
      <c r="AJ6">
        <v>3.2</v>
      </c>
      <c r="AK6">
        <v>3.2</v>
      </c>
      <c r="AL6">
        <v>2.35</v>
      </c>
      <c r="AM6">
        <v>3.2</v>
      </c>
      <c r="AN6">
        <v>3.25</v>
      </c>
      <c r="AO6">
        <v>3.15</v>
      </c>
      <c r="AP6">
        <v>2.39</v>
      </c>
      <c r="AQ6">
        <v>3.32</v>
      </c>
      <c r="AR6">
        <v>3.3</v>
      </c>
      <c r="AS6">
        <v>2.1</v>
      </c>
      <c r="AT6">
        <v>3.2</v>
      </c>
      <c r="AU6">
        <v>3.28</v>
      </c>
      <c r="AV6">
        <v>3.27</v>
      </c>
      <c r="AW6">
        <v>2.1</v>
      </c>
      <c r="AX6">
        <v>1.73</v>
      </c>
      <c r="AY6">
        <v>2.23</v>
      </c>
      <c r="AZ6">
        <v>1.72</v>
      </c>
      <c r="BA6">
        <v>2.2599999999999998</v>
      </c>
      <c r="BB6">
        <v>1.81</v>
      </c>
      <c r="BC6">
        <v>2.17</v>
      </c>
      <c r="BD6">
        <v>1.71</v>
      </c>
      <c r="BE6">
        <v>-0.25</v>
      </c>
      <c r="BF6">
        <v>2.06</v>
      </c>
      <c r="BG6">
        <v>1.87</v>
      </c>
      <c r="BH6">
        <v>2.04</v>
      </c>
      <c r="BI6">
        <v>1.88</v>
      </c>
      <c r="BJ6">
        <v>2.08</v>
      </c>
      <c r="BK6">
        <v>1.99</v>
      </c>
      <c r="BL6">
        <v>1.98</v>
      </c>
      <c r="BM6">
        <v>1.88</v>
      </c>
    </row>
    <row r="7" spans="1:65" s="1" customFormat="1" x14ac:dyDescent="0.25">
      <c r="A7" s="9" t="s">
        <v>375</v>
      </c>
      <c r="B7" s="2">
        <v>45150</v>
      </c>
      <c r="C7" s="3">
        <v>0.625</v>
      </c>
      <c r="D7" t="s">
        <v>391</v>
      </c>
      <c r="E7" t="s">
        <v>392</v>
      </c>
      <c r="F7">
        <v>0</v>
      </c>
      <c r="G7">
        <v>1</v>
      </c>
      <c r="H7">
        <v>0</v>
      </c>
      <c r="I7">
        <v>0</v>
      </c>
      <c r="J7" t="s">
        <v>393</v>
      </c>
      <c r="K7">
        <v>8</v>
      </c>
      <c r="L7">
        <v>24</v>
      </c>
      <c r="M7">
        <v>1</v>
      </c>
      <c r="N7">
        <v>8</v>
      </c>
      <c r="O7">
        <v>18</v>
      </c>
      <c r="P7">
        <v>11</v>
      </c>
      <c r="Q7">
        <v>5</v>
      </c>
      <c r="R7">
        <v>5</v>
      </c>
      <c r="S7">
        <v>3</v>
      </c>
      <c r="T7">
        <v>0</v>
      </c>
      <c r="U7">
        <v>0</v>
      </c>
      <c r="V7">
        <v>0</v>
      </c>
      <c r="W7">
        <v>3</v>
      </c>
      <c r="X7">
        <v>3.3</v>
      </c>
      <c r="Y7">
        <v>2.38</v>
      </c>
      <c r="Z7">
        <v>3</v>
      </c>
      <c r="AA7">
        <v>3.25</v>
      </c>
      <c r="AB7">
        <v>3.28</v>
      </c>
      <c r="AC7">
        <v>3.22</v>
      </c>
      <c r="AD7">
        <v>2.4300000000000002</v>
      </c>
      <c r="AE7">
        <v>2.75</v>
      </c>
      <c r="AF7">
        <v>3.1</v>
      </c>
      <c r="AG7">
        <v>2.06</v>
      </c>
      <c r="AH7">
        <v>2.0499999999999998</v>
      </c>
      <c r="AI7">
        <v>3.6</v>
      </c>
      <c r="AJ7">
        <v>3.2</v>
      </c>
      <c r="AK7">
        <v>2.15</v>
      </c>
      <c r="AL7">
        <v>3.75</v>
      </c>
      <c r="AM7">
        <v>3.1</v>
      </c>
      <c r="AN7">
        <v>3.15</v>
      </c>
      <c r="AO7">
        <v>2.15</v>
      </c>
      <c r="AP7">
        <v>3.98</v>
      </c>
      <c r="AQ7">
        <v>3.22</v>
      </c>
      <c r="AR7">
        <v>2.17</v>
      </c>
      <c r="AS7">
        <v>3.5</v>
      </c>
      <c r="AT7">
        <v>2.88</v>
      </c>
      <c r="AU7">
        <v>3.16</v>
      </c>
      <c r="AV7">
        <v>2.16</v>
      </c>
      <c r="AW7">
        <v>2.5</v>
      </c>
      <c r="AX7">
        <v>1.53</v>
      </c>
      <c r="AY7">
        <v>2.59</v>
      </c>
      <c r="AZ7">
        <v>1.56</v>
      </c>
      <c r="BA7">
        <v>2.65</v>
      </c>
      <c r="BB7">
        <v>1.57</v>
      </c>
      <c r="BC7">
        <v>2.54</v>
      </c>
      <c r="BD7">
        <v>1.53</v>
      </c>
      <c r="BE7">
        <v>0.25</v>
      </c>
      <c r="BF7">
        <v>2.1</v>
      </c>
      <c r="BG7">
        <v>1.83</v>
      </c>
      <c r="BH7">
        <v>2.1</v>
      </c>
      <c r="BI7">
        <v>1.84</v>
      </c>
      <c r="BJ7">
        <v>2.12</v>
      </c>
      <c r="BK7">
        <v>1.86</v>
      </c>
      <c r="BL7">
        <v>2.0499999999999998</v>
      </c>
      <c r="BM7">
        <v>1.83</v>
      </c>
    </row>
    <row r="8" spans="1:65" s="1" customFormat="1" x14ac:dyDescent="0.25">
      <c r="A8" s="9" t="s">
        <v>375</v>
      </c>
      <c r="B8" s="2">
        <v>45150</v>
      </c>
      <c r="C8" s="3">
        <v>0.72916666666666663</v>
      </c>
      <c r="D8" t="s">
        <v>394</v>
      </c>
      <c r="E8" t="s">
        <v>395</v>
      </c>
      <c r="F8">
        <v>5</v>
      </c>
      <c r="G8">
        <v>1</v>
      </c>
      <c r="H8">
        <v>2</v>
      </c>
      <c r="I8">
        <v>1</v>
      </c>
      <c r="J8" t="s">
        <v>396</v>
      </c>
      <c r="K8">
        <v>17</v>
      </c>
      <c r="L8">
        <v>16</v>
      </c>
      <c r="M8">
        <v>13</v>
      </c>
      <c r="N8">
        <v>6</v>
      </c>
      <c r="O8">
        <v>12</v>
      </c>
      <c r="P8">
        <v>17</v>
      </c>
      <c r="Q8">
        <v>6</v>
      </c>
      <c r="R8">
        <v>5</v>
      </c>
      <c r="S8">
        <v>4</v>
      </c>
      <c r="T8">
        <v>4</v>
      </c>
      <c r="U8">
        <v>0</v>
      </c>
      <c r="V8">
        <v>0</v>
      </c>
      <c r="W8">
        <v>1.75</v>
      </c>
      <c r="X8">
        <v>3.75</v>
      </c>
      <c r="Y8">
        <v>4.5999999999999996</v>
      </c>
      <c r="Z8">
        <v>1.73</v>
      </c>
      <c r="AA8">
        <v>3.9</v>
      </c>
      <c r="AB8">
        <v>1.77</v>
      </c>
      <c r="AC8">
        <v>3.92</v>
      </c>
      <c r="AD8">
        <v>4.7699999999999996</v>
      </c>
      <c r="AE8">
        <v>1.67</v>
      </c>
      <c r="AF8">
        <v>3.5</v>
      </c>
      <c r="AG8">
        <v>1.92</v>
      </c>
      <c r="AH8">
        <v>1.89</v>
      </c>
      <c r="AI8">
        <v>1.62</v>
      </c>
      <c r="AJ8">
        <v>4</v>
      </c>
      <c r="AK8">
        <v>5.25</v>
      </c>
      <c r="AL8">
        <v>1.65</v>
      </c>
      <c r="AM8">
        <v>4</v>
      </c>
      <c r="AN8">
        <v>4.0999999999999996</v>
      </c>
      <c r="AO8">
        <v>5.25</v>
      </c>
      <c r="AP8">
        <v>1.68</v>
      </c>
      <c r="AQ8">
        <v>4.2</v>
      </c>
      <c r="AR8">
        <v>5.29</v>
      </c>
      <c r="AS8">
        <v>1.55</v>
      </c>
      <c r="AT8">
        <v>3.8</v>
      </c>
      <c r="AU8">
        <v>4.1399999999999997</v>
      </c>
      <c r="AV8">
        <v>5.17</v>
      </c>
      <c r="AW8">
        <v>1.67</v>
      </c>
      <c r="AX8">
        <v>2.2000000000000002</v>
      </c>
      <c r="AY8">
        <v>1.72</v>
      </c>
      <c r="AZ8">
        <v>2.23</v>
      </c>
      <c r="BA8">
        <v>1.73</v>
      </c>
      <c r="BB8">
        <v>2.34</v>
      </c>
      <c r="BC8">
        <v>1.68</v>
      </c>
      <c r="BD8">
        <v>2.2200000000000002</v>
      </c>
      <c r="BE8">
        <v>-0.75</v>
      </c>
      <c r="BF8">
        <v>1.84</v>
      </c>
      <c r="BG8">
        <v>2.09</v>
      </c>
      <c r="BH8">
        <v>1.85</v>
      </c>
      <c r="BI8">
        <v>2.09</v>
      </c>
      <c r="BJ8">
        <v>1.87</v>
      </c>
      <c r="BK8">
        <v>2.13</v>
      </c>
      <c r="BL8">
        <v>1.82</v>
      </c>
      <c r="BM8">
        <v>2.06</v>
      </c>
    </row>
    <row r="9" spans="1:65" s="1" customFormat="1" x14ac:dyDescent="0.25">
      <c r="A9" s="9" t="s">
        <v>375</v>
      </c>
      <c r="B9" s="2">
        <v>45151</v>
      </c>
      <c r="C9" s="3">
        <v>0.58333333333333337</v>
      </c>
      <c r="D9" t="s">
        <v>397</v>
      </c>
      <c r="E9" t="s">
        <v>398</v>
      </c>
      <c r="F9">
        <v>2</v>
      </c>
      <c r="G9">
        <v>2</v>
      </c>
      <c r="H9">
        <v>2</v>
      </c>
      <c r="I9">
        <v>2</v>
      </c>
      <c r="J9" s="8" t="s">
        <v>399</v>
      </c>
      <c r="K9">
        <v>11</v>
      </c>
      <c r="L9">
        <v>18</v>
      </c>
      <c r="M9">
        <v>6</v>
      </c>
      <c r="N9">
        <v>6</v>
      </c>
      <c r="O9">
        <v>12</v>
      </c>
      <c r="P9">
        <v>13</v>
      </c>
      <c r="Q9">
        <v>3</v>
      </c>
      <c r="R9">
        <v>6</v>
      </c>
      <c r="S9">
        <v>1</v>
      </c>
      <c r="T9">
        <v>4</v>
      </c>
      <c r="U9">
        <v>0</v>
      </c>
      <c r="V9">
        <v>0</v>
      </c>
      <c r="W9">
        <v>2.75</v>
      </c>
      <c r="X9">
        <v>3.4</v>
      </c>
      <c r="Y9">
        <v>2.4500000000000002</v>
      </c>
      <c r="Z9">
        <v>2.7</v>
      </c>
      <c r="AA9">
        <v>3.6</v>
      </c>
      <c r="AB9">
        <v>2.76</v>
      </c>
      <c r="AC9">
        <v>3.65</v>
      </c>
      <c r="AD9">
        <v>2.5499999999999998</v>
      </c>
      <c r="AE9">
        <v>2.5</v>
      </c>
      <c r="AF9">
        <v>3.4</v>
      </c>
      <c r="AG9">
        <v>1.88</v>
      </c>
      <c r="AH9">
        <v>1.86</v>
      </c>
      <c r="AI9">
        <v>2.5</v>
      </c>
      <c r="AJ9">
        <v>3.6</v>
      </c>
      <c r="AK9">
        <v>2.63</v>
      </c>
      <c r="AL9">
        <v>2.5</v>
      </c>
      <c r="AM9">
        <v>3.4</v>
      </c>
      <c r="AN9">
        <v>3.5</v>
      </c>
      <c r="AO9">
        <v>2.7</v>
      </c>
      <c r="AP9">
        <v>2.62</v>
      </c>
      <c r="AQ9">
        <v>3.54</v>
      </c>
      <c r="AR9">
        <v>2.8</v>
      </c>
      <c r="AS9">
        <v>2.4</v>
      </c>
      <c r="AT9">
        <v>3.25</v>
      </c>
      <c r="AU9">
        <v>3.52</v>
      </c>
      <c r="AV9">
        <v>2.7</v>
      </c>
      <c r="AW9">
        <v>1.73</v>
      </c>
      <c r="AX9">
        <v>2.1</v>
      </c>
      <c r="AY9">
        <v>1.77</v>
      </c>
      <c r="AZ9">
        <v>2.16</v>
      </c>
      <c r="BA9">
        <v>1.78</v>
      </c>
      <c r="BB9">
        <v>2.29</v>
      </c>
      <c r="BC9">
        <v>1.72</v>
      </c>
      <c r="BD9">
        <v>2.15</v>
      </c>
      <c r="BE9">
        <v>0</v>
      </c>
      <c r="BF9">
        <v>1.88</v>
      </c>
      <c r="BG9">
        <v>2.02</v>
      </c>
      <c r="BH9">
        <v>1.89</v>
      </c>
      <c r="BI9">
        <v>2.0299999999999998</v>
      </c>
      <c r="BJ9">
        <v>1.95</v>
      </c>
      <c r="BK9">
        <v>2.0499999999999998</v>
      </c>
      <c r="BL9">
        <v>1.89</v>
      </c>
      <c r="BM9">
        <v>1.98</v>
      </c>
    </row>
    <row r="10" spans="1:65" s="1" customFormat="1" x14ac:dyDescent="0.25">
      <c r="A10" s="9" t="s">
        <v>375</v>
      </c>
      <c r="B10" s="2">
        <v>45151</v>
      </c>
      <c r="C10" s="3">
        <v>0.6875</v>
      </c>
      <c r="D10" t="s">
        <v>400</v>
      </c>
      <c r="E10" t="s">
        <v>401</v>
      </c>
      <c r="F10">
        <v>1</v>
      </c>
      <c r="G10">
        <v>1</v>
      </c>
      <c r="H10">
        <v>1</v>
      </c>
      <c r="I10">
        <v>1</v>
      </c>
      <c r="J10" s="8" t="s">
        <v>402</v>
      </c>
      <c r="K10">
        <v>10</v>
      </c>
      <c r="L10">
        <v>13</v>
      </c>
      <c r="M10">
        <v>4</v>
      </c>
      <c r="N10">
        <v>1</v>
      </c>
      <c r="O10">
        <v>5</v>
      </c>
      <c r="P10">
        <v>12</v>
      </c>
      <c r="Q10">
        <v>4</v>
      </c>
      <c r="R10">
        <v>4</v>
      </c>
      <c r="S10">
        <v>3</v>
      </c>
      <c r="T10">
        <v>3</v>
      </c>
      <c r="U10">
        <v>0</v>
      </c>
      <c r="V10">
        <v>0</v>
      </c>
      <c r="W10">
        <v>2.9</v>
      </c>
      <c r="X10">
        <v>3.4</v>
      </c>
      <c r="Y10">
        <v>2.38</v>
      </c>
      <c r="Z10">
        <v>2.8</v>
      </c>
      <c r="AA10">
        <v>3.6</v>
      </c>
      <c r="AB10">
        <v>2.97</v>
      </c>
      <c r="AC10">
        <v>3.64</v>
      </c>
      <c r="AD10">
        <v>2.4</v>
      </c>
      <c r="AE10">
        <v>2.75</v>
      </c>
      <c r="AF10">
        <v>3.25</v>
      </c>
      <c r="AG10">
        <v>2.08</v>
      </c>
      <c r="AH10">
        <v>2.04</v>
      </c>
      <c r="AI10">
        <v>3.1</v>
      </c>
      <c r="AJ10">
        <v>3.6</v>
      </c>
      <c r="AK10">
        <v>2.15</v>
      </c>
      <c r="AL10">
        <v>3</v>
      </c>
      <c r="AM10">
        <v>3.75</v>
      </c>
      <c r="AN10">
        <v>3.5</v>
      </c>
      <c r="AO10">
        <v>2.35</v>
      </c>
      <c r="AP10">
        <v>3.21</v>
      </c>
      <c r="AQ10">
        <v>3.89</v>
      </c>
      <c r="AR10">
        <v>2.2000000000000002</v>
      </c>
      <c r="AS10">
        <v>2.8</v>
      </c>
      <c r="AT10">
        <v>3.4</v>
      </c>
      <c r="AU10">
        <v>3.75</v>
      </c>
      <c r="AV10">
        <v>2.2599999999999998</v>
      </c>
      <c r="AW10">
        <v>1.53</v>
      </c>
      <c r="AX10">
        <v>2.5</v>
      </c>
      <c r="AY10">
        <v>1.53</v>
      </c>
      <c r="AZ10">
        <v>2.66</v>
      </c>
      <c r="BA10">
        <v>1.58</v>
      </c>
      <c r="BB10">
        <v>2.66</v>
      </c>
      <c r="BC10">
        <v>1.54</v>
      </c>
      <c r="BD10">
        <v>2.52</v>
      </c>
      <c r="BE10">
        <v>0.25</v>
      </c>
      <c r="BF10">
        <v>1.98</v>
      </c>
      <c r="BG10">
        <v>1.92</v>
      </c>
      <c r="BH10">
        <v>2</v>
      </c>
      <c r="BI10">
        <v>1.93</v>
      </c>
      <c r="BJ10">
        <v>2.0299999999999998</v>
      </c>
      <c r="BK10">
        <v>2.08</v>
      </c>
      <c r="BL10">
        <v>1.91</v>
      </c>
      <c r="BM10">
        <v>1.96</v>
      </c>
    </row>
    <row r="11" spans="1:65" s="1" customFormat="1" x14ac:dyDescent="0.25">
      <c r="A11" s="9" t="s">
        <v>375</v>
      </c>
      <c r="B11" s="2">
        <v>45152</v>
      </c>
      <c r="C11" s="3">
        <v>0.83333333333333337</v>
      </c>
      <c r="D11" t="s">
        <v>552</v>
      </c>
      <c r="E11" t="s">
        <v>553</v>
      </c>
      <c r="F11">
        <v>1</v>
      </c>
      <c r="G11">
        <v>0</v>
      </c>
      <c r="H11">
        <v>0</v>
      </c>
      <c r="I11">
        <v>0</v>
      </c>
      <c r="J11" s="8" t="s">
        <v>554</v>
      </c>
      <c r="K11">
        <v>15</v>
      </c>
      <c r="L11">
        <v>23</v>
      </c>
      <c r="M11">
        <v>3</v>
      </c>
      <c r="N11">
        <v>6</v>
      </c>
      <c r="O11">
        <v>14</v>
      </c>
      <c r="P11">
        <v>10</v>
      </c>
      <c r="Q11">
        <v>8</v>
      </c>
      <c r="R11">
        <v>7</v>
      </c>
      <c r="S11">
        <v>2</v>
      </c>
      <c r="T11">
        <v>3</v>
      </c>
      <c r="U11">
        <v>0</v>
      </c>
      <c r="V11">
        <v>0</v>
      </c>
      <c r="W11">
        <v>1.33</v>
      </c>
      <c r="X11">
        <v>5.5</v>
      </c>
      <c r="Y11">
        <v>9</v>
      </c>
      <c r="Z11">
        <v>1.3</v>
      </c>
      <c r="AA11">
        <v>5.75</v>
      </c>
      <c r="AB11">
        <v>1.32</v>
      </c>
      <c r="AC11">
        <v>5.79</v>
      </c>
      <c r="AD11">
        <v>9.66</v>
      </c>
      <c r="AE11">
        <v>1.22</v>
      </c>
      <c r="AF11">
        <v>4.8</v>
      </c>
      <c r="AG11">
        <v>1.99</v>
      </c>
      <c r="AH11">
        <v>1.97</v>
      </c>
      <c r="AI11">
        <v>1.25</v>
      </c>
      <c r="AJ11">
        <v>6</v>
      </c>
      <c r="AK11">
        <v>10</v>
      </c>
      <c r="AL11">
        <v>1.26</v>
      </c>
      <c r="AM11">
        <v>6</v>
      </c>
      <c r="AN11">
        <v>5.75</v>
      </c>
      <c r="AO11">
        <v>10</v>
      </c>
      <c r="AP11">
        <v>1.27</v>
      </c>
      <c r="AQ11">
        <v>6.3</v>
      </c>
      <c r="AR11">
        <v>12.25</v>
      </c>
      <c r="AS11">
        <v>1.2</v>
      </c>
      <c r="AT11">
        <v>5.5</v>
      </c>
      <c r="AU11">
        <v>6.12</v>
      </c>
      <c r="AV11">
        <v>10.96</v>
      </c>
      <c r="AW11">
        <v>1.62</v>
      </c>
      <c r="AX11">
        <v>2.2999999999999998</v>
      </c>
      <c r="AY11">
        <v>1.63</v>
      </c>
      <c r="AZ11">
        <v>2.38</v>
      </c>
      <c r="BA11">
        <v>1.68</v>
      </c>
      <c r="BB11">
        <v>2.4700000000000002</v>
      </c>
      <c r="BC11">
        <v>1.6</v>
      </c>
      <c r="BD11">
        <v>2.37</v>
      </c>
      <c r="BE11">
        <v>-1.5</v>
      </c>
      <c r="BF11">
        <v>1.8</v>
      </c>
      <c r="BG11">
        <v>2</v>
      </c>
      <c r="BH11">
        <v>1.82</v>
      </c>
      <c r="BI11">
        <v>2.08</v>
      </c>
      <c r="BJ11">
        <v>1.88</v>
      </c>
      <c r="BK11">
        <v>2.14</v>
      </c>
      <c r="BL11">
        <v>1.82</v>
      </c>
      <c r="BM11">
        <v>2.0499999999999998</v>
      </c>
    </row>
    <row r="12" spans="1:65" s="1" customFormat="1" x14ac:dyDescent="0.25">
      <c r="A12" s="9" t="s">
        <v>375</v>
      </c>
      <c r="B12" s="2">
        <v>45156</v>
      </c>
      <c r="C12" s="3">
        <v>0.82291666666666663</v>
      </c>
      <c r="D12" t="s">
        <v>380</v>
      </c>
      <c r="E12" t="s">
        <v>391</v>
      </c>
      <c r="F12">
        <v>2</v>
      </c>
      <c r="G12">
        <v>1</v>
      </c>
      <c r="H12">
        <v>1</v>
      </c>
      <c r="I12">
        <v>0</v>
      </c>
      <c r="J12" s="8" t="s">
        <v>384</v>
      </c>
      <c r="K12">
        <v>16</v>
      </c>
      <c r="L12">
        <v>7</v>
      </c>
      <c r="M12">
        <v>4</v>
      </c>
      <c r="N12">
        <v>3</v>
      </c>
      <c r="O12">
        <v>5</v>
      </c>
      <c r="P12">
        <v>9</v>
      </c>
      <c r="Q12">
        <v>6</v>
      </c>
      <c r="R12">
        <v>7</v>
      </c>
      <c r="S12">
        <v>2</v>
      </c>
      <c r="T12">
        <v>3</v>
      </c>
      <c r="U12">
        <v>0</v>
      </c>
      <c r="V12">
        <v>0</v>
      </c>
      <c r="W12">
        <v>1.95</v>
      </c>
      <c r="X12">
        <v>3.4</v>
      </c>
      <c r="Y12">
        <v>4</v>
      </c>
      <c r="Z12">
        <v>1.93</v>
      </c>
      <c r="AA12">
        <v>3.4</v>
      </c>
      <c r="AB12">
        <v>1.97</v>
      </c>
      <c r="AC12">
        <v>3.48</v>
      </c>
      <c r="AD12">
        <v>4.37</v>
      </c>
      <c r="AE12">
        <v>1.8</v>
      </c>
      <c r="AF12">
        <v>3.2</v>
      </c>
      <c r="AG12">
        <v>1.95</v>
      </c>
      <c r="AH12">
        <v>1.91</v>
      </c>
      <c r="AI12">
        <v>1.91</v>
      </c>
      <c r="AJ12">
        <v>3.4</v>
      </c>
      <c r="AK12">
        <v>4.2</v>
      </c>
      <c r="AL12">
        <v>1.93</v>
      </c>
      <c r="AM12">
        <v>3.4</v>
      </c>
      <c r="AN12">
        <v>3.4</v>
      </c>
      <c r="AO12">
        <v>4.2</v>
      </c>
      <c r="AP12">
        <v>1.94</v>
      </c>
      <c r="AQ12">
        <v>3.51</v>
      </c>
      <c r="AR12">
        <v>4.4800000000000004</v>
      </c>
      <c r="AS12">
        <v>1.8</v>
      </c>
      <c r="AT12">
        <v>3.2</v>
      </c>
      <c r="AU12">
        <v>3.44</v>
      </c>
      <c r="AV12">
        <v>4.33</v>
      </c>
      <c r="AW12">
        <v>2.2000000000000002</v>
      </c>
      <c r="AX12">
        <v>1.67</v>
      </c>
      <c r="AY12">
        <v>2.27</v>
      </c>
      <c r="AZ12">
        <v>1.7</v>
      </c>
      <c r="BA12">
        <v>2.31</v>
      </c>
      <c r="BB12">
        <v>1.75</v>
      </c>
      <c r="BC12">
        <v>2.23</v>
      </c>
      <c r="BD12">
        <v>1.67</v>
      </c>
      <c r="BE12">
        <v>-0.5</v>
      </c>
      <c r="BF12">
        <v>1.94</v>
      </c>
      <c r="BG12">
        <v>1.99</v>
      </c>
      <c r="BH12">
        <v>1.94</v>
      </c>
      <c r="BI12">
        <v>1.98</v>
      </c>
      <c r="BJ12">
        <v>2.0099999999999998</v>
      </c>
      <c r="BK12">
        <v>2</v>
      </c>
      <c r="BL12">
        <v>1.93</v>
      </c>
      <c r="BM12">
        <v>1.94</v>
      </c>
    </row>
    <row r="13" spans="1:65" s="1" customFormat="1" x14ac:dyDescent="0.25">
      <c r="A13" s="9" t="s">
        <v>375</v>
      </c>
      <c r="B13" s="2">
        <v>45157</v>
      </c>
      <c r="C13" s="3">
        <v>0.625</v>
      </c>
      <c r="D13" t="s">
        <v>389</v>
      </c>
      <c r="E13" t="s">
        <v>397</v>
      </c>
      <c r="F13">
        <v>0</v>
      </c>
      <c r="G13">
        <v>3</v>
      </c>
      <c r="H13">
        <v>0</v>
      </c>
      <c r="I13">
        <v>1</v>
      </c>
      <c r="J13" s="8" t="s">
        <v>173</v>
      </c>
      <c r="K13">
        <v>10</v>
      </c>
      <c r="L13">
        <v>17</v>
      </c>
      <c r="M13">
        <v>2</v>
      </c>
      <c r="N13">
        <v>8</v>
      </c>
      <c r="O13">
        <v>13</v>
      </c>
      <c r="P13">
        <v>12</v>
      </c>
      <c r="Q13">
        <v>5</v>
      </c>
      <c r="R13">
        <v>5</v>
      </c>
      <c r="S13">
        <v>2</v>
      </c>
      <c r="T13">
        <v>2</v>
      </c>
      <c r="U13">
        <v>1</v>
      </c>
      <c r="V13">
        <v>0</v>
      </c>
      <c r="W13">
        <v>2.7</v>
      </c>
      <c r="X13">
        <v>3.3</v>
      </c>
      <c r="Y13">
        <v>2.63</v>
      </c>
      <c r="Z13">
        <v>2.65</v>
      </c>
      <c r="AA13">
        <v>3.4</v>
      </c>
      <c r="AB13">
        <v>2.76</v>
      </c>
      <c r="AC13">
        <v>3.43</v>
      </c>
      <c r="AD13">
        <v>2.67</v>
      </c>
      <c r="AE13">
        <v>2.5</v>
      </c>
      <c r="AF13">
        <v>3.2</v>
      </c>
      <c r="AG13">
        <v>1.93</v>
      </c>
      <c r="AH13">
        <v>1.9</v>
      </c>
      <c r="AI13">
        <v>2.8</v>
      </c>
      <c r="AJ13">
        <v>3.2</v>
      </c>
      <c r="AK13">
        <v>2.63</v>
      </c>
      <c r="AL13">
        <v>2.87</v>
      </c>
      <c r="AM13">
        <v>3.1</v>
      </c>
      <c r="AN13">
        <v>3.15</v>
      </c>
      <c r="AO13">
        <v>2.7</v>
      </c>
      <c r="AP13">
        <v>2.87</v>
      </c>
      <c r="AQ13">
        <v>3.22</v>
      </c>
      <c r="AR13">
        <v>2.75</v>
      </c>
      <c r="AS13">
        <v>2.62</v>
      </c>
      <c r="AT13">
        <v>3</v>
      </c>
      <c r="AU13">
        <v>3.19</v>
      </c>
      <c r="AV13">
        <v>2.69</v>
      </c>
      <c r="AW13">
        <v>2.1</v>
      </c>
      <c r="AX13">
        <v>1.73</v>
      </c>
      <c r="AY13">
        <v>2.19</v>
      </c>
      <c r="AZ13">
        <v>1.75</v>
      </c>
      <c r="BA13">
        <v>2.21</v>
      </c>
      <c r="BB13">
        <v>1.81</v>
      </c>
      <c r="BC13">
        <v>2.14</v>
      </c>
      <c r="BD13">
        <v>1.73</v>
      </c>
      <c r="BE13">
        <v>0</v>
      </c>
      <c r="BF13">
        <v>2.0099999999999998</v>
      </c>
      <c r="BG13">
        <v>1.92</v>
      </c>
      <c r="BH13">
        <v>2</v>
      </c>
      <c r="BI13">
        <v>1.92</v>
      </c>
      <c r="BJ13">
        <v>2.02</v>
      </c>
      <c r="BK13">
        <v>1.98</v>
      </c>
      <c r="BL13">
        <v>1.97</v>
      </c>
      <c r="BM13">
        <v>1.9</v>
      </c>
    </row>
    <row r="14" spans="1:65" s="1" customFormat="1" x14ac:dyDescent="0.25">
      <c r="A14" s="9" t="s">
        <v>375</v>
      </c>
      <c r="B14" s="2">
        <v>45157</v>
      </c>
      <c r="C14" s="3">
        <v>0.625</v>
      </c>
      <c r="D14" t="s">
        <v>401</v>
      </c>
      <c r="E14" t="s">
        <v>382</v>
      </c>
      <c r="F14">
        <v>3</v>
      </c>
      <c r="G14">
        <v>1</v>
      </c>
      <c r="H14">
        <v>2</v>
      </c>
      <c r="I14">
        <v>1</v>
      </c>
      <c r="J14" s="8" t="s">
        <v>170</v>
      </c>
      <c r="K14">
        <v>26</v>
      </c>
      <c r="L14">
        <v>13</v>
      </c>
      <c r="M14">
        <v>10</v>
      </c>
      <c r="N14">
        <v>5</v>
      </c>
      <c r="O14">
        <v>11</v>
      </c>
      <c r="P14">
        <v>13</v>
      </c>
      <c r="Q14">
        <v>10</v>
      </c>
      <c r="R14">
        <v>2</v>
      </c>
      <c r="S14">
        <v>1</v>
      </c>
      <c r="T14">
        <v>3</v>
      </c>
      <c r="U14">
        <v>1</v>
      </c>
      <c r="V14">
        <v>0</v>
      </c>
      <c r="W14">
        <v>1.2</v>
      </c>
      <c r="X14">
        <v>7</v>
      </c>
      <c r="Y14">
        <v>13</v>
      </c>
      <c r="Z14">
        <v>1.23</v>
      </c>
      <c r="AA14">
        <v>6.5</v>
      </c>
      <c r="AB14">
        <v>1.23</v>
      </c>
      <c r="AC14">
        <v>7.14</v>
      </c>
      <c r="AD14">
        <v>11.46</v>
      </c>
      <c r="AE14">
        <v>1.17</v>
      </c>
      <c r="AF14">
        <v>6</v>
      </c>
      <c r="AG14">
        <v>1.86</v>
      </c>
      <c r="AH14">
        <v>1.85</v>
      </c>
      <c r="AI14">
        <v>1.2</v>
      </c>
      <c r="AJ14">
        <v>7.5</v>
      </c>
      <c r="AK14">
        <v>12</v>
      </c>
      <c r="AL14">
        <v>1.2</v>
      </c>
      <c r="AM14">
        <v>7.5</v>
      </c>
      <c r="AN14">
        <v>7.25</v>
      </c>
      <c r="AO14">
        <v>11</v>
      </c>
      <c r="AP14">
        <v>1.2</v>
      </c>
      <c r="AQ14">
        <v>8.25</v>
      </c>
      <c r="AR14">
        <v>13</v>
      </c>
      <c r="AS14">
        <v>1.17</v>
      </c>
      <c r="AT14">
        <v>6</v>
      </c>
      <c r="AU14">
        <v>7.69</v>
      </c>
      <c r="AV14">
        <v>12.7</v>
      </c>
      <c r="AW14">
        <v>1.25</v>
      </c>
      <c r="AX14">
        <v>4</v>
      </c>
      <c r="AY14">
        <v>1.33</v>
      </c>
      <c r="AZ14">
        <v>3.48</v>
      </c>
      <c r="BA14">
        <v>1.32</v>
      </c>
      <c r="BB14">
        <v>4</v>
      </c>
      <c r="BC14">
        <v>1.28</v>
      </c>
      <c r="BD14">
        <v>3.77</v>
      </c>
      <c r="BE14">
        <v>-2</v>
      </c>
      <c r="BF14">
        <v>1.86</v>
      </c>
      <c r="BG14">
        <v>2.0699999999999998</v>
      </c>
      <c r="BH14">
        <v>1.85</v>
      </c>
      <c r="BI14">
        <v>2.08</v>
      </c>
      <c r="BJ14">
        <v>1.91</v>
      </c>
      <c r="BK14">
        <v>2.11</v>
      </c>
      <c r="BL14">
        <v>1.84</v>
      </c>
      <c r="BM14">
        <v>2.0299999999999998</v>
      </c>
    </row>
    <row r="15" spans="1:65" s="1" customFormat="1" x14ac:dyDescent="0.25">
      <c r="A15" s="9" t="s">
        <v>375</v>
      </c>
      <c r="B15" s="2">
        <v>45157</v>
      </c>
      <c r="C15" s="3">
        <v>0.625</v>
      </c>
      <c r="D15" t="s">
        <v>553</v>
      </c>
      <c r="E15" t="s">
        <v>385</v>
      </c>
      <c r="F15">
        <v>1</v>
      </c>
      <c r="G15">
        <v>4</v>
      </c>
      <c r="H15">
        <v>0</v>
      </c>
      <c r="I15">
        <v>1</v>
      </c>
      <c r="J15" s="8" t="s">
        <v>396</v>
      </c>
      <c r="K15">
        <v>16</v>
      </c>
      <c r="L15">
        <v>16</v>
      </c>
      <c r="M15">
        <v>5</v>
      </c>
      <c r="N15">
        <v>8</v>
      </c>
      <c r="O15">
        <v>14</v>
      </c>
      <c r="P15">
        <v>11</v>
      </c>
      <c r="Q15">
        <v>5</v>
      </c>
      <c r="R15">
        <v>3</v>
      </c>
      <c r="S15">
        <v>3</v>
      </c>
      <c r="T15">
        <v>6</v>
      </c>
      <c r="U15">
        <v>1</v>
      </c>
      <c r="V15">
        <v>0</v>
      </c>
      <c r="W15">
        <v>4</v>
      </c>
      <c r="X15">
        <v>3.8</v>
      </c>
      <c r="Y15">
        <v>1.85</v>
      </c>
      <c r="Z15">
        <v>3.75</v>
      </c>
      <c r="AA15">
        <v>3.75</v>
      </c>
      <c r="AB15">
        <v>4.12</v>
      </c>
      <c r="AC15">
        <v>3.92</v>
      </c>
      <c r="AD15">
        <v>1.88</v>
      </c>
      <c r="AE15">
        <v>3.5</v>
      </c>
      <c r="AF15">
        <v>3.4</v>
      </c>
      <c r="AG15">
        <v>1.88</v>
      </c>
      <c r="AH15">
        <v>1.87</v>
      </c>
      <c r="AI15">
        <v>4.2</v>
      </c>
      <c r="AJ15">
        <v>4</v>
      </c>
      <c r="AK15">
        <v>1.8</v>
      </c>
      <c r="AL15">
        <v>4</v>
      </c>
      <c r="AM15">
        <v>4</v>
      </c>
      <c r="AN15">
        <v>4</v>
      </c>
      <c r="AO15">
        <v>1.8</v>
      </c>
      <c r="AP15">
        <v>4.1100000000000003</v>
      </c>
      <c r="AQ15">
        <v>4.21</v>
      </c>
      <c r="AR15">
        <v>1.83</v>
      </c>
      <c r="AS15">
        <v>3.8</v>
      </c>
      <c r="AT15">
        <v>3.5</v>
      </c>
      <c r="AU15">
        <v>4.0599999999999996</v>
      </c>
      <c r="AV15">
        <v>1.81</v>
      </c>
      <c r="AW15">
        <v>1.53</v>
      </c>
      <c r="AX15">
        <v>2.5</v>
      </c>
      <c r="AY15">
        <v>1.55</v>
      </c>
      <c r="AZ15">
        <v>2.6</v>
      </c>
      <c r="BA15">
        <v>1.61</v>
      </c>
      <c r="BB15">
        <v>2.6</v>
      </c>
      <c r="BC15">
        <v>1.56</v>
      </c>
      <c r="BD15">
        <v>2.46</v>
      </c>
      <c r="BE15">
        <v>0.75</v>
      </c>
      <c r="BF15">
        <v>1.88</v>
      </c>
      <c r="BG15">
        <v>2.0499999999999998</v>
      </c>
      <c r="BH15">
        <v>1.87</v>
      </c>
      <c r="BI15">
        <v>2.06</v>
      </c>
      <c r="BJ15">
        <v>1.91</v>
      </c>
      <c r="BK15">
        <v>2.08</v>
      </c>
      <c r="BL15">
        <v>1.85</v>
      </c>
      <c r="BM15">
        <v>2.0099999999999998</v>
      </c>
    </row>
    <row r="16" spans="1:65" s="1" customFormat="1" x14ac:dyDescent="0.25">
      <c r="A16" s="9" t="s">
        <v>375</v>
      </c>
      <c r="B16" s="2">
        <v>45157</v>
      </c>
      <c r="C16" s="3">
        <v>0.72916666666666663</v>
      </c>
      <c r="D16" t="s">
        <v>398</v>
      </c>
      <c r="E16" t="s">
        <v>552</v>
      </c>
      <c r="F16">
        <v>2</v>
      </c>
      <c r="G16">
        <v>0</v>
      </c>
      <c r="H16">
        <v>0</v>
      </c>
      <c r="I16">
        <v>0</v>
      </c>
      <c r="J16" s="8" t="s">
        <v>381</v>
      </c>
      <c r="K16">
        <v>17</v>
      </c>
      <c r="L16">
        <v>22</v>
      </c>
      <c r="M16">
        <v>6</v>
      </c>
      <c r="N16">
        <v>6</v>
      </c>
      <c r="O16">
        <v>9</v>
      </c>
      <c r="P16">
        <v>8</v>
      </c>
      <c r="Q16">
        <v>5</v>
      </c>
      <c r="R16">
        <v>6</v>
      </c>
      <c r="S16">
        <v>1</v>
      </c>
      <c r="T16">
        <v>3</v>
      </c>
      <c r="U16">
        <v>0</v>
      </c>
      <c r="V16">
        <v>0</v>
      </c>
      <c r="W16">
        <v>2.8</v>
      </c>
      <c r="X16">
        <v>3.6</v>
      </c>
      <c r="Y16">
        <v>2.38</v>
      </c>
      <c r="Z16">
        <v>2.8</v>
      </c>
      <c r="AA16">
        <v>3.6</v>
      </c>
      <c r="AB16">
        <v>2.85</v>
      </c>
      <c r="AC16">
        <v>3.82</v>
      </c>
      <c r="AD16">
        <v>2.41</v>
      </c>
      <c r="AE16">
        <v>2.62</v>
      </c>
      <c r="AF16">
        <v>3.5</v>
      </c>
      <c r="AG16">
        <v>2.1</v>
      </c>
      <c r="AH16">
        <v>2.0499999999999998</v>
      </c>
      <c r="AI16">
        <v>3</v>
      </c>
      <c r="AJ16">
        <v>3.75</v>
      </c>
      <c r="AK16">
        <v>2.2000000000000002</v>
      </c>
      <c r="AL16">
        <v>2.95</v>
      </c>
      <c r="AM16">
        <v>3.75</v>
      </c>
      <c r="AN16">
        <v>3.5</v>
      </c>
      <c r="AO16">
        <v>2.2999999999999998</v>
      </c>
      <c r="AP16">
        <v>3.07</v>
      </c>
      <c r="AQ16">
        <v>3.87</v>
      </c>
      <c r="AR16">
        <v>2.2799999999999998</v>
      </c>
      <c r="AS16">
        <v>2.62</v>
      </c>
      <c r="AT16">
        <v>3.5</v>
      </c>
      <c r="AU16">
        <v>3.78</v>
      </c>
      <c r="AV16">
        <v>2.25</v>
      </c>
      <c r="AW16">
        <v>1.53</v>
      </c>
      <c r="AX16">
        <v>2.5</v>
      </c>
      <c r="AY16">
        <v>1.54</v>
      </c>
      <c r="AZ16">
        <v>2.61</v>
      </c>
      <c r="BA16">
        <v>1.55</v>
      </c>
      <c r="BB16">
        <v>2.65</v>
      </c>
      <c r="BC16">
        <v>1.51</v>
      </c>
      <c r="BD16">
        <v>2.54</v>
      </c>
      <c r="BE16">
        <v>0.25</v>
      </c>
      <c r="BF16">
        <v>1.94</v>
      </c>
      <c r="BG16">
        <v>1.99</v>
      </c>
      <c r="BH16">
        <v>1.93</v>
      </c>
      <c r="BI16">
        <v>2</v>
      </c>
      <c r="BJ16">
        <v>2.02</v>
      </c>
      <c r="BK16">
        <v>2</v>
      </c>
      <c r="BL16">
        <v>1.89</v>
      </c>
      <c r="BM16">
        <v>1.96</v>
      </c>
    </row>
    <row r="17" spans="1:65" s="1" customFormat="1" x14ac:dyDescent="0.25">
      <c r="A17" s="9" t="s">
        <v>375</v>
      </c>
      <c r="B17" s="2">
        <v>45157</v>
      </c>
      <c r="C17" s="3">
        <v>0.83333333333333337</v>
      </c>
      <c r="D17" t="s">
        <v>377</v>
      </c>
      <c r="E17" t="s">
        <v>394</v>
      </c>
      <c r="F17">
        <v>1</v>
      </c>
      <c r="G17">
        <v>0</v>
      </c>
      <c r="H17">
        <v>1</v>
      </c>
      <c r="I17">
        <v>0</v>
      </c>
      <c r="J17" s="8" t="s">
        <v>399</v>
      </c>
      <c r="K17">
        <v>14</v>
      </c>
      <c r="L17">
        <v>7</v>
      </c>
      <c r="M17">
        <v>4</v>
      </c>
      <c r="N17">
        <v>1</v>
      </c>
      <c r="O17">
        <v>12</v>
      </c>
      <c r="P17">
        <v>11</v>
      </c>
      <c r="Q17">
        <v>3</v>
      </c>
      <c r="R17">
        <v>0</v>
      </c>
      <c r="S17">
        <v>1</v>
      </c>
      <c r="T17">
        <v>5</v>
      </c>
      <c r="U17">
        <v>0</v>
      </c>
      <c r="V17">
        <v>0</v>
      </c>
      <c r="W17">
        <v>1.67</v>
      </c>
      <c r="X17">
        <v>4</v>
      </c>
      <c r="Y17">
        <v>5</v>
      </c>
      <c r="Z17">
        <v>1.68</v>
      </c>
      <c r="AA17">
        <v>4</v>
      </c>
      <c r="AB17">
        <v>1.73</v>
      </c>
      <c r="AC17">
        <v>4.0999999999999996</v>
      </c>
      <c r="AD17">
        <v>4.8</v>
      </c>
      <c r="AE17">
        <v>1.57</v>
      </c>
      <c r="AF17">
        <v>3.7</v>
      </c>
      <c r="AG17">
        <v>1.97</v>
      </c>
      <c r="AH17">
        <v>1.97</v>
      </c>
      <c r="AI17">
        <v>1.83</v>
      </c>
      <c r="AJ17">
        <v>3.75</v>
      </c>
      <c r="AK17">
        <v>4.33</v>
      </c>
      <c r="AL17">
        <v>1.83</v>
      </c>
      <c r="AM17">
        <v>3.6</v>
      </c>
      <c r="AN17">
        <v>3.75</v>
      </c>
      <c r="AO17">
        <v>4.3</v>
      </c>
      <c r="AP17">
        <v>1.87</v>
      </c>
      <c r="AQ17">
        <v>3.84</v>
      </c>
      <c r="AR17">
        <v>4.37</v>
      </c>
      <c r="AS17">
        <v>1.7</v>
      </c>
      <c r="AT17">
        <v>3.4</v>
      </c>
      <c r="AU17">
        <v>3.78</v>
      </c>
      <c r="AV17">
        <v>4.32</v>
      </c>
      <c r="AW17">
        <v>1.85</v>
      </c>
      <c r="AX17">
        <v>2.0499999999999998</v>
      </c>
      <c r="AY17">
        <v>1.86</v>
      </c>
      <c r="AZ17">
        <v>2.0499999999999998</v>
      </c>
      <c r="BA17">
        <v>1.89</v>
      </c>
      <c r="BB17">
        <v>2.2000000000000002</v>
      </c>
      <c r="BC17">
        <v>1.8</v>
      </c>
      <c r="BD17">
        <v>2.04</v>
      </c>
      <c r="BE17">
        <v>-0.5</v>
      </c>
      <c r="BF17">
        <v>1.87</v>
      </c>
      <c r="BG17">
        <v>2.06</v>
      </c>
      <c r="BH17">
        <v>1.87</v>
      </c>
      <c r="BI17">
        <v>2.06</v>
      </c>
      <c r="BJ17">
        <v>1.89</v>
      </c>
      <c r="BK17">
        <v>2.09</v>
      </c>
      <c r="BL17">
        <v>1.85</v>
      </c>
      <c r="BM17">
        <v>2.0299999999999998</v>
      </c>
    </row>
    <row r="18" spans="1:65" s="1" customFormat="1" x14ac:dyDescent="0.25">
      <c r="A18" s="9" t="s">
        <v>375</v>
      </c>
      <c r="B18" s="2">
        <v>45158</v>
      </c>
      <c r="C18" s="3">
        <v>0.58333333333333337</v>
      </c>
      <c r="D18" t="s">
        <v>395</v>
      </c>
      <c r="E18" t="s">
        <v>388</v>
      </c>
      <c r="F18">
        <v>4</v>
      </c>
      <c r="G18">
        <v>0</v>
      </c>
      <c r="H18">
        <v>2</v>
      </c>
      <c r="I18">
        <v>0</v>
      </c>
      <c r="J18" s="8" t="s">
        <v>402</v>
      </c>
      <c r="K18">
        <v>13</v>
      </c>
      <c r="L18">
        <v>9</v>
      </c>
      <c r="M18">
        <v>7</v>
      </c>
      <c r="N18">
        <v>2</v>
      </c>
      <c r="O18">
        <v>8</v>
      </c>
      <c r="P18">
        <v>12</v>
      </c>
      <c r="Q18">
        <v>7</v>
      </c>
      <c r="R18">
        <v>6</v>
      </c>
      <c r="S18">
        <v>3</v>
      </c>
      <c r="T18">
        <v>4</v>
      </c>
      <c r="U18">
        <v>0</v>
      </c>
      <c r="V18">
        <v>0</v>
      </c>
      <c r="W18">
        <v>1.7</v>
      </c>
      <c r="X18">
        <v>4</v>
      </c>
      <c r="Y18">
        <v>4.5</v>
      </c>
      <c r="Z18">
        <v>1.66</v>
      </c>
      <c r="AA18">
        <v>3.9</v>
      </c>
      <c r="AB18">
        <v>1.72</v>
      </c>
      <c r="AC18">
        <v>3.99</v>
      </c>
      <c r="AD18">
        <v>5.0599999999999996</v>
      </c>
      <c r="AE18">
        <v>1.6</v>
      </c>
      <c r="AF18">
        <v>3.5</v>
      </c>
      <c r="AG18">
        <v>1.98</v>
      </c>
      <c r="AH18">
        <v>1.96</v>
      </c>
      <c r="AI18">
        <v>1.8</v>
      </c>
      <c r="AJ18">
        <v>3.8</v>
      </c>
      <c r="AK18">
        <v>4.2</v>
      </c>
      <c r="AL18">
        <v>1.82</v>
      </c>
      <c r="AM18">
        <v>3.75</v>
      </c>
      <c r="AN18">
        <v>3.8</v>
      </c>
      <c r="AO18">
        <v>4.0999999999999996</v>
      </c>
      <c r="AP18">
        <v>1.85</v>
      </c>
      <c r="AQ18">
        <v>3.92</v>
      </c>
      <c r="AR18">
        <v>4.38</v>
      </c>
      <c r="AS18">
        <v>1.75</v>
      </c>
      <c r="AT18">
        <v>3.5</v>
      </c>
      <c r="AU18">
        <v>3.82</v>
      </c>
      <c r="AV18">
        <v>4.24</v>
      </c>
      <c r="AW18">
        <v>1.73</v>
      </c>
      <c r="AX18">
        <v>2.1</v>
      </c>
      <c r="AY18">
        <v>1.78</v>
      </c>
      <c r="AZ18">
        <v>2.14</v>
      </c>
      <c r="BA18">
        <v>1.82</v>
      </c>
      <c r="BB18">
        <v>2.23</v>
      </c>
      <c r="BC18">
        <v>1.76</v>
      </c>
      <c r="BD18">
        <v>2.09</v>
      </c>
      <c r="BE18">
        <v>-0.75</v>
      </c>
      <c r="BF18">
        <v>2.0299999999999998</v>
      </c>
      <c r="BG18">
        <v>1.78</v>
      </c>
      <c r="BH18">
        <v>2.09</v>
      </c>
      <c r="BI18">
        <v>1.83</v>
      </c>
      <c r="BJ18">
        <v>2.15</v>
      </c>
      <c r="BK18">
        <v>1.87</v>
      </c>
      <c r="BL18">
        <v>2.0699999999999998</v>
      </c>
      <c r="BM18">
        <v>1.8</v>
      </c>
    </row>
    <row r="19" spans="1:65" s="1" customFormat="1" x14ac:dyDescent="0.25">
      <c r="A19" s="9" t="s">
        <v>375</v>
      </c>
      <c r="B19" s="2">
        <v>45158</v>
      </c>
      <c r="C19" s="3">
        <v>0.6875</v>
      </c>
      <c r="D19" t="s">
        <v>383</v>
      </c>
      <c r="E19" t="s">
        <v>400</v>
      </c>
      <c r="F19">
        <v>3</v>
      </c>
      <c r="G19">
        <v>1</v>
      </c>
      <c r="H19">
        <v>1</v>
      </c>
      <c r="I19">
        <v>1</v>
      </c>
      <c r="J19" s="8" t="s">
        <v>393</v>
      </c>
      <c r="K19">
        <v>12</v>
      </c>
      <c r="L19">
        <v>17</v>
      </c>
      <c r="M19">
        <v>6</v>
      </c>
      <c r="N19">
        <v>4</v>
      </c>
      <c r="O19">
        <v>12</v>
      </c>
      <c r="P19">
        <v>9</v>
      </c>
      <c r="Q19">
        <v>3</v>
      </c>
      <c r="R19">
        <v>9</v>
      </c>
      <c r="S19">
        <v>2</v>
      </c>
      <c r="T19">
        <v>3</v>
      </c>
      <c r="U19">
        <v>1</v>
      </c>
      <c r="V19">
        <v>0</v>
      </c>
      <c r="W19">
        <v>3.75</v>
      </c>
      <c r="X19">
        <v>3.5</v>
      </c>
      <c r="Y19">
        <v>2</v>
      </c>
      <c r="Z19">
        <v>3.75</v>
      </c>
      <c r="AA19">
        <v>3.6</v>
      </c>
      <c r="AB19">
        <v>3.68</v>
      </c>
      <c r="AC19">
        <v>3.57</v>
      </c>
      <c r="AD19">
        <v>2.1</v>
      </c>
      <c r="AE19">
        <v>3.6</v>
      </c>
      <c r="AF19">
        <v>3.3</v>
      </c>
      <c r="AG19">
        <v>2.1</v>
      </c>
      <c r="AH19">
        <v>2.06</v>
      </c>
      <c r="AI19">
        <v>3.1</v>
      </c>
      <c r="AJ19">
        <v>3.6</v>
      </c>
      <c r="AK19">
        <v>2.15</v>
      </c>
      <c r="AL19">
        <v>3.2</v>
      </c>
      <c r="AM19">
        <v>3.5</v>
      </c>
      <c r="AN19">
        <v>3.55</v>
      </c>
      <c r="AO19">
        <v>2.2000000000000002</v>
      </c>
      <c r="AP19">
        <v>3.25</v>
      </c>
      <c r="AQ19">
        <v>3.65</v>
      </c>
      <c r="AR19">
        <v>2.27</v>
      </c>
      <c r="AS19">
        <v>3.1</v>
      </c>
      <c r="AT19">
        <v>3.2</v>
      </c>
      <c r="AU19">
        <v>3.59</v>
      </c>
      <c r="AV19">
        <v>2.1800000000000002</v>
      </c>
      <c r="AW19">
        <v>1.73</v>
      </c>
      <c r="AX19">
        <v>2.1</v>
      </c>
      <c r="AY19">
        <v>1.75</v>
      </c>
      <c r="AZ19">
        <v>2.19</v>
      </c>
      <c r="BA19">
        <v>1.93</v>
      </c>
      <c r="BB19">
        <v>2.2599999999999998</v>
      </c>
      <c r="BC19">
        <v>1.77</v>
      </c>
      <c r="BD19">
        <v>2.09</v>
      </c>
      <c r="BE19">
        <v>0.25</v>
      </c>
      <c r="BF19">
        <v>1.96</v>
      </c>
      <c r="BG19">
        <v>1.97</v>
      </c>
      <c r="BH19">
        <v>1.95</v>
      </c>
      <c r="BI19">
        <v>1.97</v>
      </c>
      <c r="BJ19">
        <v>2.06</v>
      </c>
      <c r="BK19">
        <v>1.99</v>
      </c>
      <c r="BL19">
        <v>1.97</v>
      </c>
      <c r="BM19">
        <v>1.89</v>
      </c>
    </row>
    <row r="20" spans="1:65" s="1" customFormat="1" x14ac:dyDescent="0.25">
      <c r="A20" s="9" t="s">
        <v>375</v>
      </c>
      <c r="B20" s="2">
        <v>45159</v>
      </c>
      <c r="C20" s="3">
        <v>0.83333333333333337</v>
      </c>
      <c r="D20" t="s">
        <v>392</v>
      </c>
      <c r="E20" t="s">
        <v>379</v>
      </c>
      <c r="F20">
        <v>0</v>
      </c>
      <c r="G20">
        <v>1</v>
      </c>
      <c r="H20">
        <v>0</v>
      </c>
      <c r="I20">
        <v>0</v>
      </c>
      <c r="J20" s="8" t="s">
        <v>387</v>
      </c>
      <c r="K20">
        <v>14</v>
      </c>
      <c r="L20">
        <v>14</v>
      </c>
      <c r="M20">
        <v>2</v>
      </c>
      <c r="N20">
        <v>3</v>
      </c>
      <c r="O20">
        <v>14</v>
      </c>
      <c r="P20">
        <v>10</v>
      </c>
      <c r="Q20">
        <v>1</v>
      </c>
      <c r="R20">
        <v>8</v>
      </c>
      <c r="S20">
        <v>2</v>
      </c>
      <c r="T20">
        <v>1</v>
      </c>
      <c r="U20">
        <v>0</v>
      </c>
      <c r="V20">
        <v>1</v>
      </c>
      <c r="W20">
        <v>5.5</v>
      </c>
      <c r="X20">
        <v>4</v>
      </c>
      <c r="Y20">
        <v>1.6</v>
      </c>
      <c r="Z20">
        <v>5.75</v>
      </c>
      <c r="AA20">
        <v>4.0999999999999996</v>
      </c>
      <c r="AB20">
        <v>5.73</v>
      </c>
      <c r="AC20">
        <v>4.12</v>
      </c>
      <c r="AD20">
        <v>1.63</v>
      </c>
      <c r="AE20">
        <v>5.5</v>
      </c>
      <c r="AF20">
        <v>3.9</v>
      </c>
      <c r="AG20">
        <v>2.11</v>
      </c>
      <c r="AH20">
        <v>2.0499999999999998</v>
      </c>
      <c r="AI20">
        <v>4.2</v>
      </c>
      <c r="AJ20">
        <v>3.4</v>
      </c>
      <c r="AK20">
        <v>1.91</v>
      </c>
      <c r="AL20">
        <v>4.0999999999999996</v>
      </c>
      <c r="AM20">
        <v>3.5</v>
      </c>
      <c r="AN20">
        <v>3.5</v>
      </c>
      <c r="AO20">
        <v>1.9</v>
      </c>
      <c r="AP20">
        <v>4.51</v>
      </c>
      <c r="AQ20">
        <v>3.53</v>
      </c>
      <c r="AR20">
        <v>1.93</v>
      </c>
      <c r="AS20">
        <v>4</v>
      </c>
      <c r="AT20">
        <v>3.4</v>
      </c>
      <c r="AU20">
        <v>3.55</v>
      </c>
      <c r="AV20">
        <v>1.89</v>
      </c>
      <c r="AW20">
        <v>2</v>
      </c>
      <c r="AX20">
        <v>1.8</v>
      </c>
      <c r="AY20">
        <v>2.12</v>
      </c>
      <c r="AZ20">
        <v>1.79</v>
      </c>
      <c r="BA20">
        <v>2.14</v>
      </c>
      <c r="BB20">
        <v>1.93</v>
      </c>
      <c r="BC20">
        <v>2.0499999999999998</v>
      </c>
      <c r="BD20">
        <v>1.8</v>
      </c>
      <c r="BE20">
        <v>0.5</v>
      </c>
      <c r="BF20">
        <v>2</v>
      </c>
      <c r="BG20">
        <v>1.93</v>
      </c>
      <c r="BH20">
        <v>2</v>
      </c>
      <c r="BI20">
        <v>1.93</v>
      </c>
      <c r="BJ20">
        <v>2.19</v>
      </c>
      <c r="BK20">
        <v>1.96</v>
      </c>
      <c r="BL20">
        <v>2.0099999999999998</v>
      </c>
      <c r="BM20">
        <v>1.87</v>
      </c>
    </row>
    <row r="21" spans="1:65" s="1" customFormat="1" x14ac:dyDescent="0.25">
      <c r="A21" s="9" t="s">
        <v>375</v>
      </c>
      <c r="B21" s="2">
        <v>45163</v>
      </c>
      <c r="C21" s="3">
        <v>0.83333333333333337</v>
      </c>
      <c r="D21" t="s">
        <v>400</v>
      </c>
      <c r="E21" t="s">
        <v>386</v>
      </c>
      <c r="F21">
        <v>3</v>
      </c>
      <c r="G21">
        <v>0</v>
      </c>
      <c r="H21">
        <v>1</v>
      </c>
      <c r="I21">
        <v>0</v>
      </c>
      <c r="J21" t="s">
        <v>399</v>
      </c>
      <c r="K21">
        <v>19</v>
      </c>
      <c r="L21">
        <v>11</v>
      </c>
      <c r="M21">
        <v>8</v>
      </c>
      <c r="N21">
        <v>1</v>
      </c>
      <c r="O21">
        <v>15</v>
      </c>
      <c r="P21">
        <v>12</v>
      </c>
      <c r="Q21">
        <v>6</v>
      </c>
      <c r="R21">
        <v>4</v>
      </c>
      <c r="S21">
        <v>2</v>
      </c>
      <c r="T21">
        <v>3</v>
      </c>
      <c r="U21">
        <v>0</v>
      </c>
      <c r="V21">
        <v>0</v>
      </c>
      <c r="W21">
        <v>1.29</v>
      </c>
      <c r="X21">
        <v>5.5</v>
      </c>
      <c r="Y21">
        <v>11</v>
      </c>
      <c r="Z21">
        <v>1.31</v>
      </c>
      <c r="AA21">
        <v>5.5</v>
      </c>
      <c r="AB21">
        <v>1.3</v>
      </c>
      <c r="AC21">
        <v>6.08</v>
      </c>
      <c r="AD21">
        <v>10.68</v>
      </c>
      <c r="AE21">
        <v>1.2</v>
      </c>
      <c r="AF21">
        <v>5.5</v>
      </c>
      <c r="AG21">
        <v>1.99</v>
      </c>
      <c r="AH21">
        <v>1.98</v>
      </c>
      <c r="AI21">
        <v>1.25</v>
      </c>
      <c r="AJ21">
        <v>6</v>
      </c>
      <c r="AK21">
        <v>11</v>
      </c>
      <c r="AL21"/>
      <c r="AM21"/>
      <c r="AN21">
        <v>5.75</v>
      </c>
      <c r="AO21">
        <v>11</v>
      </c>
      <c r="AP21">
        <v>1.27</v>
      </c>
      <c r="AQ21">
        <v>6.25</v>
      </c>
      <c r="AR21">
        <v>12.5</v>
      </c>
      <c r="AS21">
        <v>1.18</v>
      </c>
      <c r="AT21">
        <v>5.5</v>
      </c>
      <c r="AU21">
        <v>6.12</v>
      </c>
      <c r="AV21">
        <v>12.06</v>
      </c>
      <c r="AW21">
        <v>1.62</v>
      </c>
      <c r="AX21">
        <v>2.2999999999999998</v>
      </c>
      <c r="AY21">
        <v>1.63</v>
      </c>
      <c r="AZ21">
        <v>2.4</v>
      </c>
      <c r="BA21">
        <v>1.67</v>
      </c>
      <c r="BB21">
        <v>2.4500000000000002</v>
      </c>
      <c r="BC21">
        <v>1.63</v>
      </c>
      <c r="BD21">
        <v>2.33</v>
      </c>
      <c r="BE21">
        <v>-1.75</v>
      </c>
      <c r="BF21">
        <v>2.0499999999999998</v>
      </c>
      <c r="BG21">
        <v>1.75</v>
      </c>
      <c r="BH21">
        <v>2.1</v>
      </c>
      <c r="BI21">
        <v>1.81</v>
      </c>
      <c r="BJ21">
        <v>2.13</v>
      </c>
      <c r="BK21">
        <v>1.94</v>
      </c>
      <c r="BL21">
        <v>2.0099999999999998</v>
      </c>
      <c r="BM21">
        <v>1.84</v>
      </c>
    </row>
    <row r="22" spans="1:65" s="1" customFormat="1" x14ac:dyDescent="0.25">
      <c r="A22" s="9" t="s">
        <v>375</v>
      </c>
      <c r="B22" s="2">
        <v>45164</v>
      </c>
      <c r="C22" s="3">
        <v>0.52083333333333337</v>
      </c>
      <c r="D22" t="s">
        <v>382</v>
      </c>
      <c r="E22" t="s">
        <v>398</v>
      </c>
      <c r="F22">
        <v>0</v>
      </c>
      <c r="G22">
        <v>2</v>
      </c>
      <c r="H22">
        <v>0</v>
      </c>
      <c r="I22">
        <v>1</v>
      </c>
      <c r="J22" t="s">
        <v>403</v>
      </c>
      <c r="K22">
        <v>11</v>
      </c>
      <c r="L22">
        <v>17</v>
      </c>
      <c r="M22">
        <v>3</v>
      </c>
      <c r="N22">
        <v>6</v>
      </c>
      <c r="O22">
        <v>18</v>
      </c>
      <c r="P22">
        <v>11</v>
      </c>
      <c r="Q22">
        <v>6</v>
      </c>
      <c r="R22">
        <v>2</v>
      </c>
      <c r="S22">
        <v>1</v>
      </c>
      <c r="T22">
        <v>3</v>
      </c>
      <c r="U22">
        <v>0</v>
      </c>
      <c r="V22">
        <v>0</v>
      </c>
      <c r="W22">
        <v>3.8</v>
      </c>
      <c r="X22">
        <v>3.75</v>
      </c>
      <c r="Y22">
        <v>1.91</v>
      </c>
      <c r="Z22">
        <v>3.5</v>
      </c>
      <c r="AA22">
        <v>3.9</v>
      </c>
      <c r="AB22">
        <v>3.72</v>
      </c>
      <c r="AC22">
        <v>4.04</v>
      </c>
      <c r="AD22">
        <v>1.95</v>
      </c>
      <c r="AE22">
        <v>3.4</v>
      </c>
      <c r="AF22">
        <v>3.5</v>
      </c>
      <c r="AG22">
        <v>1.95</v>
      </c>
      <c r="AH22">
        <v>1.94</v>
      </c>
      <c r="AI22">
        <v>3.5</v>
      </c>
      <c r="AJ22">
        <v>3.8</v>
      </c>
      <c r="AK22">
        <v>2</v>
      </c>
      <c r="AL22"/>
      <c r="AM22"/>
      <c r="AN22">
        <v>3.85</v>
      </c>
      <c r="AO22">
        <v>2</v>
      </c>
      <c r="AP22">
        <v>3.47</v>
      </c>
      <c r="AQ22">
        <v>3.89</v>
      </c>
      <c r="AR22">
        <v>2.09</v>
      </c>
      <c r="AS22">
        <v>3.4</v>
      </c>
      <c r="AT22">
        <v>3.5</v>
      </c>
      <c r="AU22">
        <v>3.86</v>
      </c>
      <c r="AV22">
        <v>2.0299999999999998</v>
      </c>
      <c r="AW22">
        <v>1.57</v>
      </c>
      <c r="AX22">
        <v>2.38</v>
      </c>
      <c r="AY22">
        <v>1.56</v>
      </c>
      <c r="AZ22">
        <v>2.54</v>
      </c>
      <c r="BA22">
        <v>1.61</v>
      </c>
      <c r="BB22">
        <v>2.63</v>
      </c>
      <c r="BC22">
        <v>1.55</v>
      </c>
      <c r="BD22">
        <v>2.5</v>
      </c>
      <c r="BE22">
        <v>0.5</v>
      </c>
      <c r="BF22">
        <v>1.84</v>
      </c>
      <c r="BG22">
        <v>2.09</v>
      </c>
      <c r="BH22">
        <v>1.85</v>
      </c>
      <c r="BI22">
        <v>2.09</v>
      </c>
      <c r="BJ22">
        <v>1.89</v>
      </c>
      <c r="BK22">
        <v>2.09</v>
      </c>
      <c r="BL22">
        <v>1.84</v>
      </c>
      <c r="BM22">
        <v>2.04</v>
      </c>
    </row>
    <row r="23" spans="1:65" s="1" customFormat="1" x14ac:dyDescent="0.25">
      <c r="A23" s="9" t="s">
        <v>375</v>
      </c>
      <c r="B23" s="2">
        <v>45164</v>
      </c>
      <c r="C23" s="3">
        <v>0.625</v>
      </c>
      <c r="D23" t="s">
        <v>379</v>
      </c>
      <c r="E23" t="s">
        <v>389</v>
      </c>
      <c r="F23">
        <v>2</v>
      </c>
      <c r="G23">
        <v>2</v>
      </c>
      <c r="H23">
        <v>0</v>
      </c>
      <c r="I23">
        <v>1</v>
      </c>
      <c r="J23" t="s">
        <v>650</v>
      </c>
      <c r="K23">
        <v>19</v>
      </c>
      <c r="L23">
        <v>8</v>
      </c>
      <c r="M23">
        <v>11</v>
      </c>
      <c r="N23">
        <v>3</v>
      </c>
      <c r="O23">
        <v>6</v>
      </c>
      <c r="P23">
        <v>5</v>
      </c>
      <c r="Q23">
        <v>8</v>
      </c>
      <c r="R23">
        <v>3</v>
      </c>
      <c r="S23">
        <v>0</v>
      </c>
      <c r="T23">
        <v>3</v>
      </c>
      <c r="U23">
        <v>0</v>
      </c>
      <c r="V23">
        <v>1</v>
      </c>
      <c r="W23">
        <v>1.2</v>
      </c>
      <c r="X23">
        <v>7</v>
      </c>
      <c r="Y23">
        <v>13</v>
      </c>
      <c r="Z23">
        <v>1.22</v>
      </c>
      <c r="AA23">
        <v>6.75</v>
      </c>
      <c r="AB23">
        <v>1.24</v>
      </c>
      <c r="AC23">
        <v>6.07</v>
      </c>
      <c r="AD23">
        <v>15.25</v>
      </c>
      <c r="AE23">
        <v>1.1499999999999999</v>
      </c>
      <c r="AF23">
        <v>6</v>
      </c>
      <c r="AG23">
        <v>2.0499999999999998</v>
      </c>
      <c r="AH23">
        <v>2.0299999999999998</v>
      </c>
      <c r="AI23">
        <v>1.3</v>
      </c>
      <c r="AJ23">
        <v>5.75</v>
      </c>
      <c r="AK23">
        <v>10</v>
      </c>
      <c r="AL23"/>
      <c r="AM23"/>
      <c r="AN23">
        <v>5.75</v>
      </c>
      <c r="AO23">
        <v>11</v>
      </c>
      <c r="AP23">
        <v>1.29</v>
      </c>
      <c r="AQ23">
        <v>6.29</v>
      </c>
      <c r="AR23">
        <v>10.32</v>
      </c>
      <c r="AS23">
        <v>1.17</v>
      </c>
      <c r="AT23">
        <v>5.8</v>
      </c>
      <c r="AU23">
        <v>5.98</v>
      </c>
      <c r="AV23">
        <v>10.95</v>
      </c>
      <c r="AW23">
        <v>1.5</v>
      </c>
      <c r="AX23">
        <v>2.63</v>
      </c>
      <c r="AY23">
        <v>1.53</v>
      </c>
      <c r="AZ23">
        <v>2.64</v>
      </c>
      <c r="BA23">
        <v>1.54</v>
      </c>
      <c r="BB23">
        <v>2.68</v>
      </c>
      <c r="BC23">
        <v>1.51</v>
      </c>
      <c r="BD23">
        <v>2.58</v>
      </c>
      <c r="BE23">
        <v>-1.75</v>
      </c>
      <c r="BF23">
        <v>2.04</v>
      </c>
      <c r="BG23">
        <v>1.89</v>
      </c>
      <c r="BH23">
        <v>2.08</v>
      </c>
      <c r="BI23">
        <v>1.85</v>
      </c>
      <c r="BJ23">
        <v>2.09</v>
      </c>
      <c r="BK23">
        <v>1.99</v>
      </c>
      <c r="BL23">
        <v>1.98</v>
      </c>
      <c r="BM23">
        <v>1.88</v>
      </c>
    </row>
    <row r="24" spans="1:65" s="1" customFormat="1" x14ac:dyDescent="0.25">
      <c r="A24" s="9" t="s">
        <v>375</v>
      </c>
      <c r="B24" s="2">
        <v>45164</v>
      </c>
      <c r="C24" s="3">
        <v>0.625</v>
      </c>
      <c r="D24" t="s">
        <v>397</v>
      </c>
      <c r="E24" t="s">
        <v>392</v>
      </c>
      <c r="F24">
        <v>1</v>
      </c>
      <c r="G24">
        <v>1</v>
      </c>
      <c r="H24">
        <v>1</v>
      </c>
      <c r="I24">
        <v>0</v>
      </c>
      <c r="J24" t="s">
        <v>384</v>
      </c>
      <c r="K24">
        <v>12</v>
      </c>
      <c r="L24">
        <v>15</v>
      </c>
      <c r="M24">
        <v>1</v>
      </c>
      <c r="N24">
        <v>5</v>
      </c>
      <c r="O24">
        <v>9</v>
      </c>
      <c r="P24">
        <v>15</v>
      </c>
      <c r="Q24">
        <v>8</v>
      </c>
      <c r="R24">
        <v>6</v>
      </c>
      <c r="S24">
        <v>0</v>
      </c>
      <c r="T24">
        <v>0</v>
      </c>
      <c r="U24">
        <v>0</v>
      </c>
      <c r="V24">
        <v>0</v>
      </c>
      <c r="W24">
        <v>2.15</v>
      </c>
      <c r="X24">
        <v>3.4</v>
      </c>
      <c r="Y24">
        <v>3.5</v>
      </c>
      <c r="Z24">
        <v>2.1</v>
      </c>
      <c r="AA24">
        <v>3.4</v>
      </c>
      <c r="AB24">
        <v>2.17</v>
      </c>
      <c r="AC24">
        <v>3.43</v>
      </c>
      <c r="AD24">
        <v>3.62</v>
      </c>
      <c r="AE24">
        <v>1.95</v>
      </c>
      <c r="AF24">
        <v>3.2</v>
      </c>
      <c r="AG24">
        <v>2.0499999999999998</v>
      </c>
      <c r="AH24">
        <v>2.02</v>
      </c>
      <c r="AI24">
        <v>2.15</v>
      </c>
      <c r="AJ24">
        <v>3.4</v>
      </c>
      <c r="AK24">
        <v>3.5</v>
      </c>
      <c r="AL24"/>
      <c r="AM24"/>
      <c r="AN24">
        <v>3.3</v>
      </c>
      <c r="AO24">
        <v>3.55</v>
      </c>
      <c r="AP24">
        <v>2.16</v>
      </c>
      <c r="AQ24">
        <v>3.37</v>
      </c>
      <c r="AR24">
        <v>3.81</v>
      </c>
      <c r="AS24">
        <v>1.95</v>
      </c>
      <c r="AT24">
        <v>3.2</v>
      </c>
      <c r="AU24">
        <v>3.33</v>
      </c>
      <c r="AV24">
        <v>3.67</v>
      </c>
      <c r="AW24">
        <v>2.2000000000000002</v>
      </c>
      <c r="AX24">
        <v>1.67</v>
      </c>
      <c r="AY24">
        <v>2.33</v>
      </c>
      <c r="AZ24">
        <v>1.67</v>
      </c>
      <c r="BA24">
        <v>2.34</v>
      </c>
      <c r="BB24">
        <v>1.74</v>
      </c>
      <c r="BC24">
        <v>2.25</v>
      </c>
      <c r="BD24">
        <v>1.67</v>
      </c>
      <c r="BE24">
        <v>-0.25</v>
      </c>
      <c r="BF24">
        <v>1.85</v>
      </c>
      <c r="BG24">
        <v>2.08</v>
      </c>
      <c r="BH24">
        <v>1.85</v>
      </c>
      <c r="BI24">
        <v>2.09</v>
      </c>
      <c r="BJ24">
        <v>1.88</v>
      </c>
      <c r="BK24">
        <v>2.09</v>
      </c>
      <c r="BL24">
        <v>1.83</v>
      </c>
      <c r="BM24">
        <v>2.04</v>
      </c>
    </row>
    <row r="25" spans="1:65" s="1" customFormat="1" x14ac:dyDescent="0.25">
      <c r="A25" s="9" t="s">
        <v>375</v>
      </c>
      <c r="B25" s="2">
        <v>45164</v>
      </c>
      <c r="C25" s="3">
        <v>0.625</v>
      </c>
      <c r="D25" t="s">
        <v>388</v>
      </c>
      <c r="E25" t="s">
        <v>553</v>
      </c>
      <c r="F25">
        <v>0</v>
      </c>
      <c r="G25">
        <v>1</v>
      </c>
      <c r="H25">
        <v>0</v>
      </c>
      <c r="I25">
        <v>0</v>
      </c>
      <c r="J25" t="s">
        <v>378</v>
      </c>
      <c r="K25">
        <v>15</v>
      </c>
      <c r="L25">
        <v>11</v>
      </c>
      <c r="M25">
        <v>7</v>
      </c>
      <c r="N25">
        <v>2</v>
      </c>
      <c r="O25">
        <v>10</v>
      </c>
      <c r="P25">
        <v>14</v>
      </c>
      <c r="Q25">
        <v>7</v>
      </c>
      <c r="R25">
        <v>0</v>
      </c>
      <c r="S25">
        <v>3</v>
      </c>
      <c r="T25">
        <v>4</v>
      </c>
      <c r="U25">
        <v>0</v>
      </c>
      <c r="V25">
        <v>0</v>
      </c>
      <c r="W25">
        <v>2.2999999999999998</v>
      </c>
      <c r="X25">
        <v>3.3</v>
      </c>
      <c r="Y25">
        <v>3.2</v>
      </c>
      <c r="Z25">
        <v>2.2999999999999998</v>
      </c>
      <c r="AA25">
        <v>3.3</v>
      </c>
      <c r="AB25">
        <v>2.34</v>
      </c>
      <c r="AC25">
        <v>3.32</v>
      </c>
      <c r="AD25">
        <v>3.34</v>
      </c>
      <c r="AE25">
        <v>2.2000000000000002</v>
      </c>
      <c r="AF25">
        <v>3</v>
      </c>
      <c r="AG25">
        <v>1.91</v>
      </c>
      <c r="AH25">
        <v>1.87</v>
      </c>
      <c r="AI25">
        <v>2.4</v>
      </c>
      <c r="AJ25">
        <v>3.3</v>
      </c>
      <c r="AK25">
        <v>2.9</v>
      </c>
      <c r="AL25"/>
      <c r="AM25"/>
      <c r="AN25">
        <v>3.35</v>
      </c>
      <c r="AO25">
        <v>2.95</v>
      </c>
      <c r="AP25">
        <v>2.4500000000000002</v>
      </c>
      <c r="AQ25">
        <v>3.38</v>
      </c>
      <c r="AR25">
        <v>3.14</v>
      </c>
      <c r="AS25">
        <v>2.25</v>
      </c>
      <c r="AT25">
        <v>3.1</v>
      </c>
      <c r="AU25">
        <v>3.36</v>
      </c>
      <c r="AV25">
        <v>3.02</v>
      </c>
      <c r="AW25">
        <v>1.99</v>
      </c>
      <c r="AX25">
        <v>1.91</v>
      </c>
      <c r="AY25">
        <v>2.0099999999999998</v>
      </c>
      <c r="AZ25">
        <v>1.9</v>
      </c>
      <c r="BA25">
        <v>2.12</v>
      </c>
      <c r="BB25">
        <v>1.95</v>
      </c>
      <c r="BC25">
        <v>1.97</v>
      </c>
      <c r="BD25">
        <v>1.88</v>
      </c>
      <c r="BE25">
        <v>-0.25</v>
      </c>
      <c r="BF25">
        <v>2.11</v>
      </c>
      <c r="BG25">
        <v>1.82</v>
      </c>
      <c r="BH25">
        <v>2.1</v>
      </c>
      <c r="BI25">
        <v>1.84</v>
      </c>
      <c r="BJ25">
        <v>2.2000000000000002</v>
      </c>
      <c r="BK25">
        <v>1.85</v>
      </c>
      <c r="BL25">
        <v>2.08</v>
      </c>
      <c r="BM25">
        <v>1.81</v>
      </c>
    </row>
    <row r="26" spans="1:65" s="1" customFormat="1" x14ac:dyDescent="0.25">
      <c r="A26" s="9" t="s">
        <v>375</v>
      </c>
      <c r="B26" s="2">
        <v>45164</v>
      </c>
      <c r="C26" s="3">
        <v>0.625</v>
      </c>
      <c r="D26" t="s">
        <v>552</v>
      </c>
      <c r="E26" t="s">
        <v>380</v>
      </c>
      <c r="F26">
        <v>3</v>
      </c>
      <c r="G26">
        <v>2</v>
      </c>
      <c r="H26">
        <v>1</v>
      </c>
      <c r="I26">
        <v>2</v>
      </c>
      <c r="J26" t="s">
        <v>390</v>
      </c>
      <c r="K26">
        <v>18</v>
      </c>
      <c r="L26">
        <v>9</v>
      </c>
      <c r="M26">
        <v>9</v>
      </c>
      <c r="N26">
        <v>4</v>
      </c>
      <c r="O26">
        <v>13</v>
      </c>
      <c r="P26">
        <v>11</v>
      </c>
      <c r="Q26">
        <v>11</v>
      </c>
      <c r="R26">
        <v>3</v>
      </c>
      <c r="S26">
        <v>4</v>
      </c>
      <c r="T26">
        <v>4</v>
      </c>
      <c r="U26">
        <v>0</v>
      </c>
      <c r="V26">
        <v>1</v>
      </c>
      <c r="W26">
        <v>1.3</v>
      </c>
      <c r="X26">
        <v>6</v>
      </c>
      <c r="Y26">
        <v>8</v>
      </c>
      <c r="Z26">
        <v>1.31</v>
      </c>
      <c r="AA26">
        <v>5.75</v>
      </c>
      <c r="AB26">
        <v>1.32</v>
      </c>
      <c r="AC26">
        <v>5.98</v>
      </c>
      <c r="AD26">
        <v>9.11</v>
      </c>
      <c r="AE26">
        <v>1.25</v>
      </c>
      <c r="AF26">
        <v>5</v>
      </c>
      <c r="AG26">
        <v>2.0099999999999998</v>
      </c>
      <c r="AH26">
        <v>1.98</v>
      </c>
      <c r="AI26">
        <v>1.36</v>
      </c>
      <c r="AJ26">
        <v>5</v>
      </c>
      <c r="AK26">
        <v>8</v>
      </c>
      <c r="AL26"/>
      <c r="AM26"/>
      <c r="AN26">
        <v>5.25</v>
      </c>
      <c r="AO26">
        <v>8.25</v>
      </c>
      <c r="AP26">
        <v>1.38</v>
      </c>
      <c r="AQ26">
        <v>5.3</v>
      </c>
      <c r="AR26">
        <v>8.51</v>
      </c>
      <c r="AS26">
        <v>1.25</v>
      </c>
      <c r="AT26">
        <v>5</v>
      </c>
      <c r="AU26">
        <v>5.26</v>
      </c>
      <c r="AV26">
        <v>8.1300000000000008</v>
      </c>
      <c r="AW26">
        <v>1.57</v>
      </c>
      <c r="AX26">
        <v>2.38</v>
      </c>
      <c r="AY26">
        <v>1.59</v>
      </c>
      <c r="AZ26">
        <v>2.48</v>
      </c>
      <c r="BA26">
        <v>1.68</v>
      </c>
      <c r="BB26">
        <v>2.5499999999999998</v>
      </c>
      <c r="BC26">
        <v>1.55</v>
      </c>
      <c r="BD26">
        <v>2.4500000000000002</v>
      </c>
      <c r="BE26">
        <v>-1.5</v>
      </c>
      <c r="BF26">
        <v>2.06</v>
      </c>
      <c r="BG26">
        <v>1.87</v>
      </c>
      <c r="BH26">
        <v>2.06</v>
      </c>
      <c r="BI26">
        <v>1.88</v>
      </c>
      <c r="BJ26">
        <v>2.09</v>
      </c>
      <c r="BK26">
        <v>1.93</v>
      </c>
      <c r="BL26">
        <v>2.0099999999999998</v>
      </c>
      <c r="BM26">
        <v>1.85</v>
      </c>
    </row>
    <row r="27" spans="1:65" s="1" customFormat="1" x14ac:dyDescent="0.25">
      <c r="A27" s="9" t="s">
        <v>375</v>
      </c>
      <c r="B27" s="2">
        <v>45164</v>
      </c>
      <c r="C27" s="3">
        <v>0.72916666666666663</v>
      </c>
      <c r="D27" t="s">
        <v>385</v>
      </c>
      <c r="E27" t="s">
        <v>383</v>
      </c>
      <c r="F27">
        <v>1</v>
      </c>
      <c r="G27">
        <v>3</v>
      </c>
      <c r="H27">
        <v>0</v>
      </c>
      <c r="I27">
        <v>1</v>
      </c>
      <c r="J27" t="s">
        <v>402</v>
      </c>
      <c r="K27">
        <v>25</v>
      </c>
      <c r="L27">
        <v>12</v>
      </c>
      <c r="M27">
        <v>10</v>
      </c>
      <c r="N27">
        <v>3</v>
      </c>
      <c r="O27">
        <v>10</v>
      </c>
      <c r="P27">
        <v>9</v>
      </c>
      <c r="Q27">
        <v>17</v>
      </c>
      <c r="R27">
        <v>4</v>
      </c>
      <c r="S27">
        <v>1</v>
      </c>
      <c r="T27">
        <v>3</v>
      </c>
      <c r="U27">
        <v>0</v>
      </c>
      <c r="V27">
        <v>0</v>
      </c>
      <c r="W27">
        <v>1.53</v>
      </c>
      <c r="X27">
        <v>4.75</v>
      </c>
      <c r="Y27">
        <v>5.25</v>
      </c>
      <c r="Z27">
        <v>1.52</v>
      </c>
      <c r="AA27">
        <v>4.5999999999999996</v>
      </c>
      <c r="AB27">
        <v>1.54</v>
      </c>
      <c r="AC27">
        <v>4.74</v>
      </c>
      <c r="AD27">
        <v>5.81</v>
      </c>
      <c r="AE27">
        <v>1.4</v>
      </c>
      <c r="AF27">
        <v>4.2</v>
      </c>
      <c r="AG27">
        <v>2.0299999999999998</v>
      </c>
      <c r="AH27">
        <v>2.0099999999999998</v>
      </c>
      <c r="AI27">
        <v>1.5</v>
      </c>
      <c r="AJ27">
        <v>4.75</v>
      </c>
      <c r="AK27">
        <v>5.5</v>
      </c>
      <c r="AL27"/>
      <c r="AM27"/>
      <c r="AN27">
        <v>4.5999999999999996</v>
      </c>
      <c r="AO27">
        <v>5.5</v>
      </c>
      <c r="AP27">
        <v>1.5</v>
      </c>
      <c r="AQ27">
        <v>4.95</v>
      </c>
      <c r="AR27">
        <v>6.25</v>
      </c>
      <c r="AS27">
        <v>1.4</v>
      </c>
      <c r="AT27">
        <v>4.2</v>
      </c>
      <c r="AU27">
        <v>4.78</v>
      </c>
      <c r="AV27">
        <v>5.91</v>
      </c>
      <c r="AW27">
        <v>1.44</v>
      </c>
      <c r="AX27">
        <v>2.75</v>
      </c>
      <c r="AY27">
        <v>1.49</v>
      </c>
      <c r="AZ27">
        <v>2.73</v>
      </c>
      <c r="BA27">
        <v>1.51</v>
      </c>
      <c r="BB27">
        <v>2.89</v>
      </c>
      <c r="BC27">
        <v>1.48</v>
      </c>
      <c r="BD27">
        <v>2.69</v>
      </c>
      <c r="BE27">
        <v>-1.25</v>
      </c>
      <c r="BF27">
        <v>2.08</v>
      </c>
      <c r="BG27">
        <v>1.85</v>
      </c>
      <c r="BH27">
        <v>2.1</v>
      </c>
      <c r="BI27">
        <v>1.87</v>
      </c>
      <c r="BJ27">
        <v>2.15</v>
      </c>
      <c r="BK27">
        <v>1.91</v>
      </c>
      <c r="BL27">
        <v>2.06</v>
      </c>
      <c r="BM27">
        <v>1.82</v>
      </c>
    </row>
    <row r="28" spans="1:65" s="1" customFormat="1" x14ac:dyDescent="0.25">
      <c r="A28" s="9" t="s">
        <v>375</v>
      </c>
      <c r="B28" s="2">
        <v>45165</v>
      </c>
      <c r="C28" s="3">
        <v>0.58333333333333337</v>
      </c>
      <c r="D28" t="s">
        <v>376</v>
      </c>
      <c r="E28" t="s">
        <v>395</v>
      </c>
      <c r="F28">
        <v>1</v>
      </c>
      <c r="G28">
        <v>3</v>
      </c>
      <c r="H28">
        <v>0</v>
      </c>
      <c r="I28">
        <v>2</v>
      </c>
      <c r="J28" s="8" t="s">
        <v>651</v>
      </c>
      <c r="K28">
        <v>9</v>
      </c>
      <c r="L28">
        <v>16</v>
      </c>
      <c r="M28">
        <v>2</v>
      </c>
      <c r="N28">
        <v>6</v>
      </c>
      <c r="O28">
        <v>12</v>
      </c>
      <c r="P28">
        <v>11</v>
      </c>
      <c r="Q28">
        <v>4</v>
      </c>
      <c r="R28">
        <v>6</v>
      </c>
      <c r="S28">
        <v>2</v>
      </c>
      <c r="T28">
        <v>0</v>
      </c>
      <c r="U28">
        <v>0</v>
      </c>
      <c r="V28">
        <v>0</v>
      </c>
      <c r="W28">
        <v>3.4</v>
      </c>
      <c r="X28">
        <v>3.4</v>
      </c>
      <c r="Y28">
        <v>2.15</v>
      </c>
      <c r="Z28">
        <v>3.3</v>
      </c>
      <c r="AA28">
        <v>3.5</v>
      </c>
      <c r="AB28">
        <v>3.39</v>
      </c>
      <c r="AC28">
        <v>3.65</v>
      </c>
      <c r="AD28">
        <v>2.1800000000000002</v>
      </c>
      <c r="AE28">
        <v>3.2</v>
      </c>
      <c r="AF28">
        <v>3.25</v>
      </c>
      <c r="AG28">
        <v>1.88</v>
      </c>
      <c r="AH28">
        <v>1.85</v>
      </c>
      <c r="AI28">
        <v>3.2</v>
      </c>
      <c r="AJ28">
        <v>3.4</v>
      </c>
      <c r="AK28">
        <v>2.25</v>
      </c>
      <c r="AL28"/>
      <c r="AM28"/>
      <c r="AN28">
        <v>3.5</v>
      </c>
      <c r="AO28">
        <v>2.25</v>
      </c>
      <c r="AP28">
        <v>3.24</v>
      </c>
      <c r="AQ28">
        <v>3.6</v>
      </c>
      <c r="AR28">
        <v>2.29</v>
      </c>
      <c r="AS28">
        <v>2.8</v>
      </c>
      <c r="AT28">
        <v>3.3</v>
      </c>
      <c r="AU28">
        <v>3.54</v>
      </c>
      <c r="AV28">
        <v>2.2400000000000002</v>
      </c>
      <c r="AW28">
        <v>1.8</v>
      </c>
      <c r="AX28">
        <v>2</v>
      </c>
      <c r="AY28">
        <v>1.81</v>
      </c>
      <c r="AZ28">
        <v>2.09</v>
      </c>
      <c r="BA28">
        <v>1.84</v>
      </c>
      <c r="BB28">
        <v>2.13</v>
      </c>
      <c r="BC28">
        <v>1.8</v>
      </c>
      <c r="BD28">
        <v>2.06</v>
      </c>
      <c r="BE28">
        <v>0.25</v>
      </c>
      <c r="BF28">
        <v>1.93</v>
      </c>
      <c r="BG28">
        <v>2</v>
      </c>
      <c r="BH28">
        <v>1.94</v>
      </c>
      <c r="BI28">
        <v>1.98</v>
      </c>
      <c r="BJ28">
        <v>2.04</v>
      </c>
      <c r="BK28">
        <v>2.02</v>
      </c>
      <c r="BL28">
        <v>1.92</v>
      </c>
      <c r="BM28">
        <v>1.94</v>
      </c>
    </row>
    <row r="29" spans="1:65" s="1" customFormat="1" x14ac:dyDescent="0.25">
      <c r="A29" s="9" t="s">
        <v>375</v>
      </c>
      <c r="B29" s="2">
        <v>45165</v>
      </c>
      <c r="C29" s="3">
        <v>0.58333333333333337</v>
      </c>
      <c r="D29" t="s">
        <v>391</v>
      </c>
      <c r="E29" t="s">
        <v>377</v>
      </c>
      <c r="F29">
        <v>1</v>
      </c>
      <c r="G29">
        <v>2</v>
      </c>
      <c r="H29">
        <v>0</v>
      </c>
      <c r="I29">
        <v>0</v>
      </c>
      <c r="J29" s="8" t="s">
        <v>652</v>
      </c>
      <c r="K29">
        <v>6</v>
      </c>
      <c r="L29">
        <v>30</v>
      </c>
      <c r="M29">
        <v>2</v>
      </c>
      <c r="N29">
        <v>9</v>
      </c>
      <c r="O29">
        <v>11</v>
      </c>
      <c r="P29">
        <v>2</v>
      </c>
      <c r="Q29">
        <v>1</v>
      </c>
      <c r="R29">
        <v>12</v>
      </c>
      <c r="S29">
        <v>3</v>
      </c>
      <c r="T29">
        <v>0</v>
      </c>
      <c r="U29">
        <v>0</v>
      </c>
      <c r="V29">
        <v>0</v>
      </c>
      <c r="W29">
        <v>13</v>
      </c>
      <c r="X29">
        <v>8</v>
      </c>
      <c r="Y29">
        <v>1.17</v>
      </c>
      <c r="Z29">
        <v>16</v>
      </c>
      <c r="AA29">
        <v>7</v>
      </c>
      <c r="AB29">
        <v>16.72</v>
      </c>
      <c r="AC29">
        <v>7.73</v>
      </c>
      <c r="AD29">
        <v>1.18</v>
      </c>
      <c r="AE29">
        <v>13</v>
      </c>
      <c r="AF29">
        <v>6.5</v>
      </c>
      <c r="AG29">
        <v>1.97</v>
      </c>
      <c r="AH29">
        <v>1.94</v>
      </c>
      <c r="AI29">
        <v>12</v>
      </c>
      <c r="AJ29">
        <v>7</v>
      </c>
      <c r="AK29">
        <v>1.2</v>
      </c>
      <c r="AL29"/>
      <c r="AM29"/>
      <c r="AN29">
        <v>6.75</v>
      </c>
      <c r="AO29">
        <v>1.22</v>
      </c>
      <c r="AP29">
        <v>16</v>
      </c>
      <c r="AQ29">
        <v>7.4</v>
      </c>
      <c r="AR29">
        <v>1.2</v>
      </c>
      <c r="AS29">
        <v>13</v>
      </c>
      <c r="AT29">
        <v>6.5</v>
      </c>
      <c r="AU29">
        <v>6.99</v>
      </c>
      <c r="AV29">
        <v>1.2</v>
      </c>
      <c r="AW29">
        <v>1.57</v>
      </c>
      <c r="AX29">
        <v>2.38</v>
      </c>
      <c r="AY29">
        <v>1.61</v>
      </c>
      <c r="AZ29">
        <v>2.41</v>
      </c>
      <c r="BA29">
        <v>1.66</v>
      </c>
      <c r="BB29">
        <v>2.4500000000000002</v>
      </c>
      <c r="BC29">
        <v>1.61</v>
      </c>
      <c r="BD29">
        <v>2.36</v>
      </c>
      <c r="BE29">
        <v>1.75</v>
      </c>
      <c r="BF29">
        <v>2.08</v>
      </c>
      <c r="BG29">
        <v>1.85</v>
      </c>
      <c r="BH29">
        <v>2.08</v>
      </c>
      <c r="BI29">
        <v>1.84</v>
      </c>
      <c r="BJ29">
        <v>2.12</v>
      </c>
      <c r="BK29">
        <v>1.87</v>
      </c>
      <c r="BL29">
        <v>2.0299999999999998</v>
      </c>
      <c r="BM29">
        <v>1.83</v>
      </c>
    </row>
    <row r="30" spans="1:65" s="1" customFormat="1" x14ac:dyDescent="0.25">
      <c r="A30" s="9" t="s">
        <v>375</v>
      </c>
      <c r="B30" s="2">
        <v>45165</v>
      </c>
      <c r="C30" s="3">
        <v>0.6875</v>
      </c>
      <c r="D30" t="s">
        <v>394</v>
      </c>
      <c r="E30" t="s">
        <v>401</v>
      </c>
      <c r="F30">
        <v>1</v>
      </c>
      <c r="G30">
        <v>2</v>
      </c>
      <c r="H30">
        <v>1</v>
      </c>
      <c r="I30">
        <v>0</v>
      </c>
      <c r="J30" s="8" t="s">
        <v>393</v>
      </c>
      <c r="K30">
        <v>23</v>
      </c>
      <c r="L30">
        <v>9</v>
      </c>
      <c r="M30">
        <v>8</v>
      </c>
      <c r="N30">
        <v>4</v>
      </c>
      <c r="O30">
        <v>16</v>
      </c>
      <c r="P30">
        <v>10</v>
      </c>
      <c r="Q30">
        <v>5</v>
      </c>
      <c r="R30">
        <v>9</v>
      </c>
      <c r="S30">
        <v>1</v>
      </c>
      <c r="T30">
        <v>2</v>
      </c>
      <c r="U30">
        <v>0</v>
      </c>
      <c r="V30">
        <v>1</v>
      </c>
      <c r="W30">
        <v>2.2000000000000002</v>
      </c>
      <c r="X30">
        <v>3.75</v>
      </c>
      <c r="Y30">
        <v>3</v>
      </c>
      <c r="Z30">
        <v>2.2000000000000002</v>
      </c>
      <c r="AA30">
        <v>3.9</v>
      </c>
      <c r="AB30">
        <v>2.2000000000000002</v>
      </c>
      <c r="AC30">
        <v>3.95</v>
      </c>
      <c r="AD30">
        <v>3.13</v>
      </c>
      <c r="AE30">
        <v>2.0499999999999998</v>
      </c>
      <c r="AF30">
        <v>3.6</v>
      </c>
      <c r="AG30">
        <v>1.98</v>
      </c>
      <c r="AH30">
        <v>1.94</v>
      </c>
      <c r="AI30">
        <v>2.2000000000000002</v>
      </c>
      <c r="AJ30">
        <v>3.75</v>
      </c>
      <c r="AK30">
        <v>3.1</v>
      </c>
      <c r="AL30"/>
      <c r="AM30"/>
      <c r="AN30">
        <v>3.7</v>
      </c>
      <c r="AO30">
        <v>2.95</v>
      </c>
      <c r="AP30">
        <v>2.2400000000000002</v>
      </c>
      <c r="AQ30">
        <v>3.93</v>
      </c>
      <c r="AR30">
        <v>3.11</v>
      </c>
      <c r="AS30">
        <v>2.0499999999999998</v>
      </c>
      <c r="AT30">
        <v>3.6</v>
      </c>
      <c r="AU30">
        <v>3.84</v>
      </c>
      <c r="AV30">
        <v>3.02</v>
      </c>
      <c r="AW30">
        <v>1.53</v>
      </c>
      <c r="AX30">
        <v>2.5</v>
      </c>
      <c r="AY30">
        <v>1.57</v>
      </c>
      <c r="AZ30">
        <v>2.54</v>
      </c>
      <c r="BA30">
        <v>1.57</v>
      </c>
      <c r="BB30">
        <v>2.82</v>
      </c>
      <c r="BC30">
        <v>1.51</v>
      </c>
      <c r="BD30">
        <v>2.6</v>
      </c>
      <c r="BE30">
        <v>-0.25</v>
      </c>
      <c r="BF30">
        <v>1.95</v>
      </c>
      <c r="BG30">
        <v>1.98</v>
      </c>
      <c r="BH30">
        <v>1.96</v>
      </c>
      <c r="BI30">
        <v>1.96</v>
      </c>
      <c r="BJ30">
        <v>2.04</v>
      </c>
      <c r="BK30">
        <v>1.99</v>
      </c>
      <c r="BL30">
        <v>1.92</v>
      </c>
      <c r="BM30">
        <v>1.93</v>
      </c>
    </row>
    <row r="31" spans="1:65" s="1" customFormat="1" x14ac:dyDescent="0.25">
      <c r="A31" s="9" t="s">
        <v>375</v>
      </c>
      <c r="B31" s="2">
        <v>45170</v>
      </c>
      <c r="C31" s="3">
        <v>0.83333333333333337</v>
      </c>
      <c r="D31" t="s">
        <v>386</v>
      </c>
      <c r="E31" t="s">
        <v>383</v>
      </c>
      <c r="F31" s="10">
        <v>1</v>
      </c>
      <c r="G31" s="10">
        <v>2</v>
      </c>
      <c r="H31" s="10">
        <v>0</v>
      </c>
      <c r="I31" s="10">
        <v>1</v>
      </c>
      <c r="J31" s="8" t="s">
        <v>650</v>
      </c>
      <c r="K31">
        <v>16</v>
      </c>
      <c r="L31">
        <v>9</v>
      </c>
      <c r="M31">
        <v>1</v>
      </c>
      <c r="N31" s="8">
        <v>3</v>
      </c>
      <c r="O31" s="8">
        <v>8</v>
      </c>
      <c r="P31" s="8">
        <v>13</v>
      </c>
      <c r="Q31" s="8">
        <v>9</v>
      </c>
      <c r="R31" s="8">
        <v>6</v>
      </c>
      <c r="S31" s="8">
        <v>1</v>
      </c>
      <c r="T31" s="8">
        <v>1</v>
      </c>
      <c r="U31" s="8">
        <v>0</v>
      </c>
      <c r="V31" s="8">
        <v>0</v>
      </c>
      <c r="W31">
        <v>4.75</v>
      </c>
      <c r="X31">
        <v>3.8</v>
      </c>
      <c r="Y31">
        <v>1.73</v>
      </c>
      <c r="Z31">
        <v>4.5</v>
      </c>
      <c r="AA31">
        <v>3.8</v>
      </c>
      <c r="AB31">
        <v>4.82</v>
      </c>
      <c r="AC31">
        <v>4.04</v>
      </c>
      <c r="AD31">
        <v>1.75</v>
      </c>
      <c r="AE31">
        <v>3.75</v>
      </c>
      <c r="AF31">
        <v>3.5</v>
      </c>
      <c r="AG31">
        <v>1.96</v>
      </c>
      <c r="AH31">
        <v>1.93</v>
      </c>
      <c r="AI31" s="11">
        <v>4.5</v>
      </c>
      <c r="AJ31" s="11">
        <v>4</v>
      </c>
      <c r="AK31" s="11">
        <v>1.73</v>
      </c>
      <c r="AL31" s="11">
        <v>4.4000000000000004</v>
      </c>
      <c r="AM31" s="11">
        <v>3.9</v>
      </c>
      <c r="AN31" s="11">
        <v>3.9</v>
      </c>
      <c r="AO31" s="11">
        <v>1.73</v>
      </c>
      <c r="AP31" s="11">
        <v>4.67</v>
      </c>
      <c r="AQ31" s="11">
        <v>4.09</v>
      </c>
      <c r="AR31" s="11">
        <v>1.76</v>
      </c>
      <c r="AS31" s="11">
        <v>4.33</v>
      </c>
      <c r="AT31" s="11">
        <v>3.6</v>
      </c>
      <c r="AU31" s="11">
        <v>4.0199999999999996</v>
      </c>
      <c r="AV31" s="11">
        <v>1.73</v>
      </c>
      <c r="AW31" s="11">
        <v>1.73</v>
      </c>
      <c r="AX31" s="11">
        <v>2.1</v>
      </c>
      <c r="AY31" s="11">
        <v>1.76</v>
      </c>
      <c r="AZ31" s="11">
        <v>2.17</v>
      </c>
      <c r="BA31" s="11">
        <v>1.77</v>
      </c>
      <c r="BB31" s="11">
        <v>2.29</v>
      </c>
      <c r="BC31" s="11">
        <v>1.73</v>
      </c>
      <c r="BD31" s="11">
        <v>2.16</v>
      </c>
      <c r="BE31" s="11">
        <v>0.75</v>
      </c>
      <c r="BF31" s="11">
        <v>1.93</v>
      </c>
      <c r="BG31" s="11">
        <v>2</v>
      </c>
      <c r="BH31" s="11">
        <v>1.94</v>
      </c>
      <c r="BI31" s="11">
        <v>1.98</v>
      </c>
      <c r="BJ31" s="11">
        <v>2.0099999999999998</v>
      </c>
      <c r="BK31" s="11">
        <v>2</v>
      </c>
      <c r="BL31" s="11">
        <v>1.93</v>
      </c>
      <c r="BM31" s="11">
        <v>1.93</v>
      </c>
    </row>
    <row r="32" spans="1:65" s="1" customFormat="1" x14ac:dyDescent="0.25">
      <c r="A32" s="9" t="s">
        <v>375</v>
      </c>
      <c r="B32" s="2">
        <v>45171</v>
      </c>
      <c r="C32" s="3">
        <v>0.52083333333333337</v>
      </c>
      <c r="D32" t="s">
        <v>391</v>
      </c>
      <c r="E32" t="s">
        <v>388</v>
      </c>
      <c r="F32" s="10">
        <v>2</v>
      </c>
      <c r="G32" s="10">
        <v>2</v>
      </c>
      <c r="H32" s="10">
        <v>2</v>
      </c>
      <c r="I32" s="10">
        <v>1</v>
      </c>
      <c r="J32" s="8" t="s">
        <v>396</v>
      </c>
      <c r="K32">
        <v>13</v>
      </c>
      <c r="L32">
        <v>16</v>
      </c>
      <c r="M32">
        <v>8</v>
      </c>
      <c r="N32">
        <v>6</v>
      </c>
      <c r="O32">
        <v>11</v>
      </c>
      <c r="P32">
        <v>13</v>
      </c>
      <c r="Q32">
        <v>4</v>
      </c>
      <c r="R32">
        <v>6</v>
      </c>
      <c r="S32">
        <v>1</v>
      </c>
      <c r="T32">
        <v>2</v>
      </c>
      <c r="U32">
        <v>0</v>
      </c>
      <c r="V32">
        <v>0</v>
      </c>
      <c r="W32">
        <v>2.9</v>
      </c>
      <c r="X32">
        <v>3.25</v>
      </c>
      <c r="Y32">
        <v>2.5</v>
      </c>
      <c r="Z32">
        <v>3</v>
      </c>
      <c r="AA32">
        <v>3.1</v>
      </c>
      <c r="AB32">
        <v>3.06</v>
      </c>
      <c r="AC32">
        <v>3.27</v>
      </c>
      <c r="AD32">
        <v>2.5299999999999998</v>
      </c>
      <c r="AE32">
        <v>2.9</v>
      </c>
      <c r="AF32">
        <v>3.1</v>
      </c>
      <c r="AG32">
        <v>1.78</v>
      </c>
      <c r="AH32">
        <v>1.78</v>
      </c>
      <c r="AI32" s="11">
        <v>3.1</v>
      </c>
      <c r="AJ32" s="11">
        <v>3.4</v>
      </c>
      <c r="AK32" s="11">
        <v>2.38</v>
      </c>
      <c r="AL32" s="11">
        <v>3</v>
      </c>
      <c r="AM32" s="11">
        <v>3.25</v>
      </c>
      <c r="AN32" s="11">
        <v>3.35</v>
      </c>
      <c r="AO32" s="11">
        <v>2.35</v>
      </c>
      <c r="AP32" s="11">
        <v>3.21</v>
      </c>
      <c r="AQ32" s="11">
        <v>3.42</v>
      </c>
      <c r="AR32" s="11">
        <v>2.39</v>
      </c>
      <c r="AS32" s="11">
        <v>2.9</v>
      </c>
      <c r="AT32" s="11">
        <v>3.1</v>
      </c>
      <c r="AU32" s="11">
        <v>3.36</v>
      </c>
      <c r="AV32" s="11">
        <v>2.35</v>
      </c>
      <c r="AW32" s="11">
        <v>2.04</v>
      </c>
      <c r="AX32" s="11">
        <v>1.86</v>
      </c>
      <c r="AY32" s="11">
        <v>2.0499999999999998</v>
      </c>
      <c r="AZ32" s="11">
        <v>1.87</v>
      </c>
      <c r="BA32" s="11">
        <v>2.13</v>
      </c>
      <c r="BB32" s="11">
        <v>1.9</v>
      </c>
      <c r="BC32" s="11">
        <v>2.0299999999999998</v>
      </c>
      <c r="BD32" s="11">
        <v>1.82</v>
      </c>
      <c r="BE32" s="11">
        <v>0.25</v>
      </c>
      <c r="BF32" s="11">
        <v>1.89</v>
      </c>
      <c r="BG32" s="11">
        <v>2.04</v>
      </c>
      <c r="BH32" s="11">
        <v>1.88</v>
      </c>
      <c r="BI32" s="11">
        <v>2.0499999999999998</v>
      </c>
      <c r="BJ32" s="11">
        <v>1.94</v>
      </c>
      <c r="BK32" s="11">
        <v>2.0699999999999998</v>
      </c>
      <c r="BL32" s="11">
        <v>1.85</v>
      </c>
      <c r="BM32" s="11">
        <v>2.0099999999999998</v>
      </c>
    </row>
    <row r="33" spans="1:65" s="1" customFormat="1" x14ac:dyDescent="0.25">
      <c r="A33" s="9" t="s">
        <v>375</v>
      </c>
      <c r="B33" s="2">
        <v>45171</v>
      </c>
      <c r="C33" s="3">
        <v>0.625</v>
      </c>
      <c r="D33" t="s">
        <v>397</v>
      </c>
      <c r="E33" t="s">
        <v>382</v>
      </c>
      <c r="F33" s="10">
        <v>2</v>
      </c>
      <c r="G33" s="10">
        <v>2</v>
      </c>
      <c r="H33" s="10">
        <v>1</v>
      </c>
      <c r="I33" s="10">
        <v>1</v>
      </c>
      <c r="J33" s="8" t="s">
        <v>146</v>
      </c>
      <c r="K33">
        <v>21</v>
      </c>
      <c r="L33">
        <v>12</v>
      </c>
      <c r="M33">
        <v>7</v>
      </c>
      <c r="N33">
        <v>5</v>
      </c>
      <c r="O33">
        <v>6</v>
      </c>
      <c r="P33">
        <v>13</v>
      </c>
      <c r="Q33">
        <v>5</v>
      </c>
      <c r="R33">
        <v>2</v>
      </c>
      <c r="S33">
        <v>1</v>
      </c>
      <c r="T33">
        <v>2</v>
      </c>
      <c r="U33">
        <v>0</v>
      </c>
      <c r="V33">
        <v>0</v>
      </c>
      <c r="W33">
        <v>1.73</v>
      </c>
      <c r="X33">
        <v>3.8</v>
      </c>
      <c r="Y33">
        <v>4.75</v>
      </c>
      <c r="Z33">
        <v>1.66</v>
      </c>
      <c r="AA33">
        <v>4.0999999999999996</v>
      </c>
      <c r="AB33">
        <v>1.75</v>
      </c>
      <c r="AC33">
        <v>4.1399999999999997</v>
      </c>
      <c r="AD33">
        <v>4.62</v>
      </c>
      <c r="AE33">
        <v>1.55</v>
      </c>
      <c r="AF33">
        <v>3.75</v>
      </c>
      <c r="AG33">
        <v>1.95</v>
      </c>
      <c r="AH33">
        <v>1.95</v>
      </c>
      <c r="AI33" s="11">
        <v>1.73</v>
      </c>
      <c r="AJ33" s="11">
        <v>4</v>
      </c>
      <c r="AK33" s="11">
        <v>4.5</v>
      </c>
      <c r="AL33" s="11">
        <v>1.71</v>
      </c>
      <c r="AM33" s="11">
        <v>3.9</v>
      </c>
      <c r="AN33" s="11">
        <v>3.85</v>
      </c>
      <c r="AO33" s="11">
        <v>4.5999999999999996</v>
      </c>
      <c r="AP33" s="11">
        <v>1.75</v>
      </c>
      <c r="AQ33" s="11">
        <v>4.01</v>
      </c>
      <c r="AR33" s="11">
        <v>4.8600000000000003</v>
      </c>
      <c r="AS33" s="11">
        <v>1.62</v>
      </c>
      <c r="AT33" s="11">
        <v>3.7</v>
      </c>
      <c r="AU33" s="11">
        <v>3.98</v>
      </c>
      <c r="AV33" s="11">
        <v>4.75</v>
      </c>
      <c r="AW33" s="11">
        <v>1.8</v>
      </c>
      <c r="AX33" s="11">
        <v>2</v>
      </c>
      <c r="AY33" s="11">
        <v>1.83</v>
      </c>
      <c r="AZ33" s="11">
        <v>2.0699999999999998</v>
      </c>
      <c r="BA33" s="11">
        <v>1.85</v>
      </c>
      <c r="BB33" s="11">
        <v>2.13</v>
      </c>
      <c r="BC33" s="11">
        <v>1.8</v>
      </c>
      <c r="BD33" s="11">
        <v>2.06</v>
      </c>
      <c r="BE33" s="11">
        <v>-0.75</v>
      </c>
      <c r="BF33" s="11">
        <v>1.97</v>
      </c>
      <c r="BG33" s="11">
        <v>1.96</v>
      </c>
      <c r="BH33" s="11">
        <v>1.96</v>
      </c>
      <c r="BI33" s="11">
        <v>1.96</v>
      </c>
      <c r="BJ33" s="11">
        <v>1.99</v>
      </c>
      <c r="BK33" s="11">
        <v>2</v>
      </c>
      <c r="BL33" s="11">
        <v>1.92</v>
      </c>
      <c r="BM33" s="11">
        <v>1.94</v>
      </c>
    </row>
    <row r="34" spans="1:65" s="1" customFormat="1" x14ac:dyDescent="0.25">
      <c r="A34" s="9" t="s">
        <v>375</v>
      </c>
      <c r="B34" s="2">
        <v>45171</v>
      </c>
      <c r="C34" s="3">
        <v>0.625</v>
      </c>
      <c r="D34" t="s">
        <v>376</v>
      </c>
      <c r="E34" t="s">
        <v>398</v>
      </c>
      <c r="F34" s="10">
        <v>2</v>
      </c>
      <c r="G34" s="10">
        <v>5</v>
      </c>
      <c r="H34" s="10">
        <v>1</v>
      </c>
      <c r="I34" s="10">
        <v>2</v>
      </c>
      <c r="J34" s="8" t="s">
        <v>405</v>
      </c>
      <c r="K34">
        <v>16</v>
      </c>
      <c r="L34">
        <v>20</v>
      </c>
      <c r="M34">
        <v>4</v>
      </c>
      <c r="N34">
        <v>10</v>
      </c>
      <c r="O34">
        <v>15</v>
      </c>
      <c r="P34">
        <v>9</v>
      </c>
      <c r="Q34">
        <v>7</v>
      </c>
      <c r="R34">
        <v>4</v>
      </c>
      <c r="S34">
        <v>4</v>
      </c>
      <c r="T34">
        <v>3</v>
      </c>
      <c r="U34">
        <v>0</v>
      </c>
      <c r="V34">
        <v>0</v>
      </c>
      <c r="W34">
        <v>3.6</v>
      </c>
      <c r="X34">
        <v>4</v>
      </c>
      <c r="Y34">
        <v>1.85</v>
      </c>
      <c r="Z34">
        <v>3.8</v>
      </c>
      <c r="AA34">
        <v>3.9</v>
      </c>
      <c r="AB34">
        <v>3.97</v>
      </c>
      <c r="AC34">
        <v>4.04</v>
      </c>
      <c r="AD34">
        <v>1.88</v>
      </c>
      <c r="AE34">
        <v>3.4</v>
      </c>
      <c r="AF34">
        <v>3.4</v>
      </c>
      <c r="AG34">
        <v>1.88</v>
      </c>
      <c r="AH34">
        <v>1.88</v>
      </c>
      <c r="AI34" s="11">
        <v>3.5</v>
      </c>
      <c r="AJ34" s="11">
        <v>3.8</v>
      </c>
      <c r="AK34" s="11">
        <v>1.95</v>
      </c>
      <c r="AL34" s="11">
        <v>3.6</v>
      </c>
      <c r="AM34" s="11">
        <v>3.7</v>
      </c>
      <c r="AN34" s="11">
        <v>3.75</v>
      </c>
      <c r="AO34" s="11">
        <v>2</v>
      </c>
      <c r="AP34" s="11">
        <v>3.71</v>
      </c>
      <c r="AQ34" s="11">
        <v>3.79</v>
      </c>
      <c r="AR34" s="11">
        <v>2.04</v>
      </c>
      <c r="AS34" s="11">
        <v>3.5</v>
      </c>
      <c r="AT34" s="11">
        <v>3.4</v>
      </c>
      <c r="AU34" s="11">
        <v>3.79</v>
      </c>
      <c r="AV34" s="11">
        <v>1.99</v>
      </c>
      <c r="AW34" s="11">
        <v>1.67</v>
      </c>
      <c r="AX34" s="11">
        <v>2.2000000000000002</v>
      </c>
      <c r="AY34" s="11">
        <v>1.69</v>
      </c>
      <c r="AZ34" s="11">
        <v>2.2799999999999998</v>
      </c>
      <c r="BA34" s="11">
        <v>1.73</v>
      </c>
      <c r="BB34" s="11">
        <v>2.29</v>
      </c>
      <c r="BC34" s="11">
        <v>1.68</v>
      </c>
      <c r="BD34" s="11">
        <v>2.23</v>
      </c>
      <c r="BE34" s="11">
        <v>0.5</v>
      </c>
      <c r="BF34" s="11">
        <v>1.88</v>
      </c>
      <c r="BG34" s="11">
        <v>2.0499999999999998</v>
      </c>
      <c r="BH34" s="11">
        <v>1.88</v>
      </c>
      <c r="BI34" s="11">
        <v>2.04</v>
      </c>
      <c r="BJ34" s="11">
        <v>1.94</v>
      </c>
      <c r="BK34" s="11">
        <v>2.06</v>
      </c>
      <c r="BL34" s="11">
        <v>1.88</v>
      </c>
      <c r="BM34" s="11">
        <v>2</v>
      </c>
    </row>
    <row r="35" spans="1:65" s="1" customFormat="1" x14ac:dyDescent="0.25">
      <c r="A35" s="9" t="s">
        <v>375</v>
      </c>
      <c r="B35" s="2">
        <v>45171</v>
      </c>
      <c r="C35" s="3">
        <v>0.625</v>
      </c>
      <c r="D35" t="s">
        <v>400</v>
      </c>
      <c r="E35" t="s">
        <v>380</v>
      </c>
      <c r="F35" s="10">
        <v>0</v>
      </c>
      <c r="G35" s="10">
        <v>1</v>
      </c>
      <c r="H35" s="10">
        <v>0</v>
      </c>
      <c r="I35" s="10">
        <v>0</v>
      </c>
      <c r="J35" s="8" t="s">
        <v>403</v>
      </c>
      <c r="K35">
        <v>21</v>
      </c>
      <c r="L35">
        <v>7</v>
      </c>
      <c r="M35">
        <v>2</v>
      </c>
      <c r="N35">
        <v>3</v>
      </c>
      <c r="O35">
        <v>10</v>
      </c>
      <c r="P35">
        <v>9</v>
      </c>
      <c r="Q35">
        <v>8</v>
      </c>
      <c r="R35">
        <v>0</v>
      </c>
      <c r="S35">
        <v>3</v>
      </c>
      <c r="T35">
        <v>4</v>
      </c>
      <c r="U35">
        <v>0</v>
      </c>
      <c r="V35">
        <v>0</v>
      </c>
      <c r="W35">
        <v>1.4</v>
      </c>
      <c r="X35">
        <v>4.5</v>
      </c>
      <c r="Y35">
        <v>8.5</v>
      </c>
      <c r="Z35">
        <v>1.37</v>
      </c>
      <c r="AA35">
        <v>5</v>
      </c>
      <c r="AB35">
        <v>1.39</v>
      </c>
      <c r="AC35">
        <v>5.0999999999999996</v>
      </c>
      <c r="AD35">
        <v>8.6199999999999992</v>
      </c>
      <c r="AE35">
        <v>1.3</v>
      </c>
      <c r="AF35">
        <v>4.33</v>
      </c>
      <c r="AG35">
        <v>2.0699999999999998</v>
      </c>
      <c r="AH35">
        <v>2.0299999999999998</v>
      </c>
      <c r="AI35" s="11">
        <v>1.4</v>
      </c>
      <c r="AJ35" s="11">
        <v>4.75</v>
      </c>
      <c r="AK35" s="11">
        <v>7.5</v>
      </c>
      <c r="AL35" s="11">
        <v>1.41</v>
      </c>
      <c r="AM35" s="11">
        <v>4.5999999999999996</v>
      </c>
      <c r="AN35" s="11">
        <v>4.7</v>
      </c>
      <c r="AO35" s="11">
        <v>7.5</v>
      </c>
      <c r="AP35" s="11">
        <v>1.41</v>
      </c>
      <c r="AQ35" s="11">
        <v>5.01</v>
      </c>
      <c r="AR35" s="11">
        <v>8.4499999999999993</v>
      </c>
      <c r="AS35" s="11">
        <v>1.3</v>
      </c>
      <c r="AT35" s="11">
        <v>4.33</v>
      </c>
      <c r="AU35" s="11">
        <v>4.84</v>
      </c>
      <c r="AV35" s="11">
        <v>8.0299999999999994</v>
      </c>
      <c r="AW35" s="11">
        <v>1.73</v>
      </c>
      <c r="AX35" s="11">
        <v>2.1</v>
      </c>
      <c r="AY35" s="11">
        <v>1.78</v>
      </c>
      <c r="AZ35" s="11">
        <v>2.12</v>
      </c>
      <c r="BA35" s="11">
        <v>1.8</v>
      </c>
      <c r="BB35" s="11">
        <v>2.2799999999999998</v>
      </c>
      <c r="BC35" s="11">
        <v>1.73</v>
      </c>
      <c r="BD35" s="11">
        <v>2.15</v>
      </c>
      <c r="BE35" s="11">
        <v>-1.25</v>
      </c>
      <c r="BF35" s="11">
        <v>1.92</v>
      </c>
      <c r="BG35" s="11">
        <v>2.0099999999999998</v>
      </c>
      <c r="BH35" s="11">
        <v>1.93</v>
      </c>
      <c r="BI35" s="11">
        <v>2</v>
      </c>
      <c r="BJ35" s="11">
        <v>1.96</v>
      </c>
      <c r="BK35" s="11">
        <v>2.0499999999999998</v>
      </c>
      <c r="BL35" s="11">
        <v>1.91</v>
      </c>
      <c r="BM35" s="11">
        <v>1.96</v>
      </c>
    </row>
    <row r="36" spans="1:65" s="1" customFormat="1" x14ac:dyDescent="0.25">
      <c r="A36" s="9" t="s">
        <v>375</v>
      </c>
      <c r="B36" s="2">
        <v>45171</v>
      </c>
      <c r="C36" s="3">
        <v>0.625</v>
      </c>
      <c r="D36" t="s">
        <v>377</v>
      </c>
      <c r="E36" t="s">
        <v>389</v>
      </c>
      <c r="F36" s="10">
        <v>5</v>
      </c>
      <c r="G36" s="10">
        <v>1</v>
      </c>
      <c r="H36" s="10">
        <v>2</v>
      </c>
      <c r="I36" s="10">
        <v>1</v>
      </c>
      <c r="J36" s="8" t="s">
        <v>381</v>
      </c>
      <c r="K36">
        <v>7</v>
      </c>
      <c r="L36">
        <v>6</v>
      </c>
      <c r="M36">
        <v>5</v>
      </c>
      <c r="N36">
        <v>4</v>
      </c>
      <c r="O36">
        <v>12</v>
      </c>
      <c r="P36">
        <v>12</v>
      </c>
      <c r="Q36">
        <v>4</v>
      </c>
      <c r="R36">
        <v>5</v>
      </c>
      <c r="S36">
        <v>2</v>
      </c>
      <c r="T36">
        <v>4</v>
      </c>
      <c r="U36">
        <v>0</v>
      </c>
      <c r="V36">
        <v>0</v>
      </c>
      <c r="W36">
        <v>1.17</v>
      </c>
      <c r="X36">
        <v>8</v>
      </c>
      <c r="Y36">
        <v>15</v>
      </c>
      <c r="Z36">
        <v>1.1599999999999999</v>
      </c>
      <c r="AA36">
        <v>8.5</v>
      </c>
      <c r="AB36">
        <v>1.1499999999999999</v>
      </c>
      <c r="AC36">
        <v>8.93</v>
      </c>
      <c r="AD36">
        <v>18.11</v>
      </c>
      <c r="AE36">
        <v>1.08</v>
      </c>
      <c r="AF36">
        <v>7.5</v>
      </c>
      <c r="AG36">
        <v>1.88</v>
      </c>
      <c r="AH36">
        <v>1.87</v>
      </c>
      <c r="AI36" s="11">
        <v>1.18</v>
      </c>
      <c r="AJ36" s="11">
        <v>8</v>
      </c>
      <c r="AK36" s="11">
        <v>13</v>
      </c>
      <c r="AL36" s="11">
        <v>1.19</v>
      </c>
      <c r="AM36" s="11">
        <v>7.5</v>
      </c>
      <c r="AN36" s="11">
        <v>7</v>
      </c>
      <c r="AO36" s="11">
        <v>14</v>
      </c>
      <c r="AP36" s="11">
        <v>1.19</v>
      </c>
      <c r="AQ36" s="11">
        <v>7.65</v>
      </c>
      <c r="AR36" s="11">
        <v>16</v>
      </c>
      <c r="AS36" s="11">
        <v>1.08</v>
      </c>
      <c r="AT36" s="11">
        <v>7.5</v>
      </c>
      <c r="AU36" s="11">
        <v>7.68</v>
      </c>
      <c r="AV36" s="11">
        <v>15.7</v>
      </c>
      <c r="AW36" s="11">
        <v>1.44</v>
      </c>
      <c r="AX36" s="11">
        <v>2.75</v>
      </c>
      <c r="AY36" s="11">
        <v>1.41</v>
      </c>
      <c r="AZ36" s="11">
        <v>2.99</v>
      </c>
      <c r="BA36" s="11">
        <v>1.47</v>
      </c>
      <c r="BB36" s="11">
        <v>3.26</v>
      </c>
      <c r="BC36" s="11">
        <v>1.42</v>
      </c>
      <c r="BD36" s="11">
        <v>2.89</v>
      </c>
      <c r="BE36" s="11">
        <v>-2</v>
      </c>
      <c r="BF36" s="11">
        <v>1.88</v>
      </c>
      <c r="BG36" s="11">
        <v>2.0499999999999998</v>
      </c>
      <c r="BH36" s="11">
        <v>1.87</v>
      </c>
      <c r="BI36" s="11">
        <v>2.04</v>
      </c>
      <c r="BJ36" s="11">
        <v>1.92</v>
      </c>
      <c r="BK36" s="11">
        <v>2.0699999999999998</v>
      </c>
      <c r="BL36" s="11">
        <v>1.87</v>
      </c>
      <c r="BM36" s="11">
        <v>2</v>
      </c>
    </row>
    <row r="37" spans="1:65" s="1" customFormat="1" x14ac:dyDescent="0.25">
      <c r="A37" s="9" t="s">
        <v>375</v>
      </c>
      <c r="B37" s="2">
        <v>45171</v>
      </c>
      <c r="C37" s="3">
        <v>0.72916666666666663</v>
      </c>
      <c r="D37" t="s">
        <v>385</v>
      </c>
      <c r="E37" t="s">
        <v>394</v>
      </c>
      <c r="F37" s="10">
        <v>3</v>
      </c>
      <c r="G37" s="10">
        <v>1</v>
      </c>
      <c r="H37" s="10">
        <v>1</v>
      </c>
      <c r="I37" s="10">
        <v>0</v>
      </c>
      <c r="J37" s="8" t="s">
        <v>390</v>
      </c>
      <c r="K37">
        <v>15</v>
      </c>
      <c r="L37">
        <v>9</v>
      </c>
      <c r="M37">
        <v>6</v>
      </c>
      <c r="N37">
        <v>2</v>
      </c>
      <c r="O37">
        <v>14</v>
      </c>
      <c r="P37">
        <v>17</v>
      </c>
      <c r="Q37">
        <v>5</v>
      </c>
      <c r="R37">
        <v>3</v>
      </c>
      <c r="S37">
        <v>4</v>
      </c>
      <c r="T37">
        <v>4</v>
      </c>
      <c r="U37">
        <v>0</v>
      </c>
      <c r="V37">
        <v>0</v>
      </c>
      <c r="W37">
        <v>2.5</v>
      </c>
      <c r="X37">
        <v>3.8</v>
      </c>
      <c r="Y37">
        <v>2.5499999999999998</v>
      </c>
      <c r="Z37">
        <v>2.6</v>
      </c>
      <c r="AA37">
        <v>3.75</v>
      </c>
      <c r="AB37">
        <v>2.59</v>
      </c>
      <c r="AC37">
        <v>3.94</v>
      </c>
      <c r="AD37">
        <v>2.58</v>
      </c>
      <c r="AE37">
        <v>2.25</v>
      </c>
      <c r="AF37">
        <v>3.4</v>
      </c>
      <c r="AG37">
        <v>1.95</v>
      </c>
      <c r="AH37">
        <v>1.93</v>
      </c>
      <c r="AI37" s="11">
        <v>2.5</v>
      </c>
      <c r="AJ37" s="11">
        <v>3.8</v>
      </c>
      <c r="AK37" s="11">
        <v>2.5</v>
      </c>
      <c r="AL37" s="11">
        <v>2.5499999999999998</v>
      </c>
      <c r="AM37" s="11">
        <v>3.7</v>
      </c>
      <c r="AN37" s="11">
        <v>3.55</v>
      </c>
      <c r="AO37" s="11">
        <v>2.6</v>
      </c>
      <c r="AP37" s="11">
        <v>2.64</v>
      </c>
      <c r="AQ37" s="11">
        <v>3.87</v>
      </c>
      <c r="AR37" s="11">
        <v>2.59</v>
      </c>
      <c r="AS37" s="11">
        <v>2.2999999999999998</v>
      </c>
      <c r="AT37" s="11">
        <v>3.4</v>
      </c>
      <c r="AU37" s="11">
        <v>3.81</v>
      </c>
      <c r="AV37" s="11">
        <v>2.58</v>
      </c>
      <c r="AW37" s="11">
        <v>1.5</v>
      </c>
      <c r="AX37" s="11">
        <v>2.63</v>
      </c>
      <c r="AY37" s="11">
        <v>1.51</v>
      </c>
      <c r="AZ37" s="11">
        <v>2.69</v>
      </c>
      <c r="BA37" s="11">
        <v>1.57</v>
      </c>
      <c r="BB37" s="11">
        <v>2.9</v>
      </c>
      <c r="BC37" s="11">
        <v>1.48</v>
      </c>
      <c r="BD37" s="11">
        <v>2.7</v>
      </c>
      <c r="BE37" s="11">
        <v>0</v>
      </c>
      <c r="BF37" s="11">
        <v>1.99</v>
      </c>
      <c r="BG37" s="11">
        <v>1.94</v>
      </c>
      <c r="BH37" s="11">
        <v>1.98</v>
      </c>
      <c r="BI37" s="11">
        <v>1.94</v>
      </c>
      <c r="BJ37" s="11">
        <v>2.04</v>
      </c>
      <c r="BK37" s="11">
        <v>2.0699999999999998</v>
      </c>
      <c r="BL37" s="11">
        <v>1.92</v>
      </c>
      <c r="BM37" s="11">
        <v>1.95</v>
      </c>
    </row>
    <row r="38" spans="1:65" s="1" customFormat="1" x14ac:dyDescent="0.25">
      <c r="A38" s="9" t="s">
        <v>375</v>
      </c>
      <c r="B38" s="2">
        <v>45172</v>
      </c>
      <c r="C38" s="3">
        <v>0.58333333333333337</v>
      </c>
      <c r="D38" t="s">
        <v>392</v>
      </c>
      <c r="E38" t="s">
        <v>553</v>
      </c>
      <c r="F38" s="10">
        <v>3</v>
      </c>
      <c r="G38" s="10">
        <v>2</v>
      </c>
      <c r="H38" s="10">
        <v>0</v>
      </c>
      <c r="I38" s="10">
        <v>0</v>
      </c>
      <c r="J38" s="8" t="s">
        <v>399</v>
      </c>
      <c r="K38">
        <v>16</v>
      </c>
      <c r="L38">
        <v>12</v>
      </c>
      <c r="M38">
        <v>11</v>
      </c>
      <c r="N38">
        <v>4</v>
      </c>
      <c r="O38">
        <v>12</v>
      </c>
      <c r="P38">
        <v>12</v>
      </c>
      <c r="Q38">
        <v>4</v>
      </c>
      <c r="R38">
        <v>2</v>
      </c>
      <c r="S38">
        <v>1</v>
      </c>
      <c r="T38">
        <v>3</v>
      </c>
      <c r="U38">
        <v>0</v>
      </c>
      <c r="V38">
        <v>0</v>
      </c>
      <c r="W38">
        <v>1.91</v>
      </c>
      <c r="X38">
        <v>3.3</v>
      </c>
      <c r="Y38">
        <v>4.33</v>
      </c>
      <c r="Z38">
        <v>1.9</v>
      </c>
      <c r="AA38">
        <v>3.4</v>
      </c>
      <c r="AB38">
        <v>1.97</v>
      </c>
      <c r="AC38">
        <v>3.5</v>
      </c>
      <c r="AD38">
        <v>4.25</v>
      </c>
      <c r="AE38">
        <v>1.85</v>
      </c>
      <c r="AF38">
        <v>3.2</v>
      </c>
      <c r="AG38">
        <v>1.93</v>
      </c>
      <c r="AH38">
        <v>1.91</v>
      </c>
      <c r="AI38" s="11">
        <v>1.85</v>
      </c>
      <c r="AJ38" s="11">
        <v>3.4</v>
      </c>
      <c r="AK38" s="11">
        <v>4.5</v>
      </c>
      <c r="AL38" s="11">
        <v>1.9</v>
      </c>
      <c r="AM38" s="11">
        <v>3.4</v>
      </c>
      <c r="AN38" s="11">
        <v>3.45</v>
      </c>
      <c r="AO38" s="11">
        <v>4.2</v>
      </c>
      <c r="AP38" s="11">
        <v>1.9</v>
      </c>
      <c r="AQ38" s="11">
        <v>3.61</v>
      </c>
      <c r="AR38" s="11">
        <v>4.54</v>
      </c>
      <c r="AS38" s="11">
        <v>1.85</v>
      </c>
      <c r="AT38" s="11">
        <v>3.1</v>
      </c>
      <c r="AU38" s="11">
        <v>3.54</v>
      </c>
      <c r="AV38" s="11">
        <v>4.32</v>
      </c>
      <c r="AW38" s="11">
        <v>2.1</v>
      </c>
      <c r="AX38" s="11">
        <v>1.73</v>
      </c>
      <c r="AY38" s="11">
        <v>2.08</v>
      </c>
      <c r="AZ38" s="11">
        <v>1.84</v>
      </c>
      <c r="BA38" s="11">
        <v>2.16</v>
      </c>
      <c r="BB38" s="11">
        <v>1.88</v>
      </c>
      <c r="BC38" s="11">
        <v>2.09</v>
      </c>
      <c r="BD38" s="11">
        <v>1.78</v>
      </c>
      <c r="BE38" s="11">
        <v>-0.5</v>
      </c>
      <c r="BF38" s="11">
        <v>1.89</v>
      </c>
      <c r="BG38" s="11">
        <v>2.04</v>
      </c>
      <c r="BH38" s="11">
        <v>1.9</v>
      </c>
      <c r="BI38" s="11">
        <v>2.0299999999999998</v>
      </c>
      <c r="BJ38" s="11">
        <v>1.98</v>
      </c>
      <c r="BK38" s="11">
        <v>2.0499999999999998</v>
      </c>
      <c r="BL38" s="11">
        <v>1.9</v>
      </c>
      <c r="BM38" s="11">
        <v>1.98</v>
      </c>
    </row>
    <row r="39" spans="1:65" s="1" customFormat="1" x14ac:dyDescent="0.25">
      <c r="A39" s="9" t="s">
        <v>375</v>
      </c>
      <c r="B39" s="2">
        <v>45172</v>
      </c>
      <c r="C39" s="3">
        <v>0.58333333333333337</v>
      </c>
      <c r="D39" t="s">
        <v>401</v>
      </c>
      <c r="E39" t="s">
        <v>395</v>
      </c>
      <c r="F39" s="10">
        <v>3</v>
      </c>
      <c r="G39" s="10">
        <v>0</v>
      </c>
      <c r="H39" s="10">
        <v>2</v>
      </c>
      <c r="I39" s="10">
        <v>0</v>
      </c>
      <c r="J39" s="8" t="s">
        <v>554</v>
      </c>
      <c r="K39">
        <v>17</v>
      </c>
      <c r="L39">
        <v>9</v>
      </c>
      <c r="M39">
        <v>4</v>
      </c>
      <c r="N39">
        <v>3</v>
      </c>
      <c r="O39">
        <v>12</v>
      </c>
      <c r="P39">
        <v>7</v>
      </c>
      <c r="Q39">
        <v>7</v>
      </c>
      <c r="R39">
        <v>3</v>
      </c>
      <c r="S39">
        <v>0</v>
      </c>
      <c r="T39">
        <v>1</v>
      </c>
      <c r="U39">
        <v>0</v>
      </c>
      <c r="V39">
        <v>0</v>
      </c>
      <c r="W39">
        <v>1.65</v>
      </c>
      <c r="X39">
        <v>4.5</v>
      </c>
      <c r="Y39">
        <v>4.5</v>
      </c>
      <c r="Z39">
        <v>1.66</v>
      </c>
      <c r="AA39">
        <v>4.4000000000000004</v>
      </c>
      <c r="AB39">
        <v>1.68</v>
      </c>
      <c r="AC39">
        <v>4.6100000000000003</v>
      </c>
      <c r="AD39">
        <v>4.5999999999999996</v>
      </c>
      <c r="AE39">
        <v>1.5</v>
      </c>
      <c r="AF39">
        <v>4.2</v>
      </c>
      <c r="AG39">
        <v>1.82</v>
      </c>
      <c r="AH39">
        <v>1.8</v>
      </c>
      <c r="AI39" s="11">
        <v>1.6</v>
      </c>
      <c r="AJ39" s="11">
        <v>4.75</v>
      </c>
      <c r="AK39" s="11">
        <v>4.75</v>
      </c>
      <c r="AL39" s="11">
        <v>1.6</v>
      </c>
      <c r="AM39" s="11">
        <v>4.5</v>
      </c>
      <c r="AN39" s="11">
        <v>4.4000000000000004</v>
      </c>
      <c r="AO39" s="11">
        <v>4.9000000000000004</v>
      </c>
      <c r="AP39" s="11">
        <v>1.65</v>
      </c>
      <c r="AQ39" s="11">
        <v>4.67</v>
      </c>
      <c r="AR39" s="11">
        <v>5.0199999999999996</v>
      </c>
      <c r="AS39" s="11">
        <v>1.44</v>
      </c>
      <c r="AT39" s="11">
        <v>4.2</v>
      </c>
      <c r="AU39" s="11">
        <v>4.62</v>
      </c>
      <c r="AV39" s="11">
        <v>4.9400000000000004</v>
      </c>
      <c r="AW39" s="11">
        <v>1.4</v>
      </c>
      <c r="AX39" s="11">
        <v>3</v>
      </c>
      <c r="AY39" s="11">
        <v>1.42</v>
      </c>
      <c r="AZ39" s="11">
        <v>3.01</v>
      </c>
      <c r="BA39" s="11">
        <v>1.43</v>
      </c>
      <c r="BB39" s="11">
        <v>3.12</v>
      </c>
      <c r="BC39" s="11">
        <v>1.4</v>
      </c>
      <c r="BD39" s="11">
        <v>2.97</v>
      </c>
      <c r="BE39" s="11">
        <v>-1</v>
      </c>
      <c r="BF39" s="11">
        <v>2.0499999999999998</v>
      </c>
      <c r="BG39" s="11">
        <v>1.88</v>
      </c>
      <c r="BH39" s="11">
        <v>2.04</v>
      </c>
      <c r="BI39" s="11">
        <v>1.88</v>
      </c>
      <c r="BJ39" s="11">
        <v>2.06</v>
      </c>
      <c r="BK39" s="11">
        <v>1.96</v>
      </c>
      <c r="BL39" s="11">
        <v>1.97</v>
      </c>
      <c r="BM39" s="11">
        <v>1.9</v>
      </c>
    </row>
    <row r="40" spans="1:65" s="1" customFormat="1" x14ac:dyDescent="0.25">
      <c r="A40" s="9" t="s">
        <v>375</v>
      </c>
      <c r="B40" s="2">
        <v>45172</v>
      </c>
      <c r="C40" s="3">
        <v>0.6875</v>
      </c>
      <c r="D40" t="s">
        <v>379</v>
      </c>
      <c r="E40" t="s">
        <v>552</v>
      </c>
      <c r="F40" s="10">
        <v>3</v>
      </c>
      <c r="G40" s="10">
        <v>1</v>
      </c>
      <c r="H40" s="10">
        <v>1</v>
      </c>
      <c r="I40" s="10">
        <v>1</v>
      </c>
      <c r="J40" s="8" t="s">
        <v>402</v>
      </c>
      <c r="K40">
        <v>17</v>
      </c>
      <c r="L40">
        <v>10</v>
      </c>
      <c r="M40">
        <v>5</v>
      </c>
      <c r="N40">
        <v>2</v>
      </c>
      <c r="O40">
        <v>8</v>
      </c>
      <c r="P40">
        <v>7</v>
      </c>
      <c r="Q40">
        <v>12</v>
      </c>
      <c r="R40">
        <v>3</v>
      </c>
      <c r="S40">
        <v>2</v>
      </c>
      <c r="T40">
        <v>3</v>
      </c>
      <c r="U40">
        <v>0</v>
      </c>
      <c r="V40">
        <v>0</v>
      </c>
      <c r="W40">
        <v>1.75</v>
      </c>
      <c r="X40">
        <v>3.8</v>
      </c>
      <c r="Y40">
        <v>4.5</v>
      </c>
      <c r="Z40">
        <v>1.75</v>
      </c>
      <c r="AA40">
        <v>4</v>
      </c>
      <c r="AB40">
        <v>1.77</v>
      </c>
      <c r="AC40">
        <v>4.08</v>
      </c>
      <c r="AD40">
        <v>4.55</v>
      </c>
      <c r="AE40">
        <v>1.67</v>
      </c>
      <c r="AF40">
        <v>3.7</v>
      </c>
      <c r="AG40">
        <v>1.93</v>
      </c>
      <c r="AH40">
        <v>1.89</v>
      </c>
      <c r="AI40" s="11">
        <v>1.75</v>
      </c>
      <c r="AJ40" s="11">
        <v>4.0999999999999996</v>
      </c>
      <c r="AK40" s="11">
        <v>4.2</v>
      </c>
      <c r="AL40" s="11">
        <v>1.73</v>
      </c>
      <c r="AM40" s="11">
        <v>4.0999999999999996</v>
      </c>
      <c r="AN40" s="11">
        <v>4</v>
      </c>
      <c r="AO40" s="11">
        <v>4.2</v>
      </c>
      <c r="AP40" s="11">
        <v>1.76</v>
      </c>
      <c r="AQ40" s="11">
        <v>4.2</v>
      </c>
      <c r="AR40" s="11">
        <v>4.49</v>
      </c>
      <c r="AS40" s="11">
        <v>1.67</v>
      </c>
      <c r="AT40" s="11">
        <v>3.7</v>
      </c>
      <c r="AU40" s="11">
        <v>4.1399999999999997</v>
      </c>
      <c r="AV40" s="11">
        <v>4.29</v>
      </c>
      <c r="AW40" s="11">
        <v>1.44</v>
      </c>
      <c r="AX40" s="11">
        <v>2.75</v>
      </c>
      <c r="AY40" s="11">
        <v>1.48</v>
      </c>
      <c r="AZ40" s="11">
        <v>2.81</v>
      </c>
      <c r="BA40" s="11">
        <v>1.53</v>
      </c>
      <c r="BB40" s="11">
        <v>2.84</v>
      </c>
      <c r="BC40" s="11">
        <v>1.47</v>
      </c>
      <c r="BD40" s="11">
        <v>2.71</v>
      </c>
      <c r="BE40" s="11">
        <v>-0.75</v>
      </c>
      <c r="BF40" s="11">
        <v>1.96</v>
      </c>
      <c r="BG40" s="11">
        <v>1.97</v>
      </c>
      <c r="BH40" s="11">
        <v>1.96</v>
      </c>
      <c r="BI40" s="11">
        <v>1.96</v>
      </c>
      <c r="BJ40" s="11">
        <v>2.08</v>
      </c>
      <c r="BK40" s="11">
        <v>1.99</v>
      </c>
      <c r="BL40" s="11">
        <v>1.96</v>
      </c>
      <c r="BM40" s="11">
        <v>1.91</v>
      </c>
    </row>
    <row r="41" spans="1:65" s="1" customFormat="1" x14ac:dyDescent="0.25">
      <c r="A41" s="9" t="s">
        <v>375</v>
      </c>
      <c r="B41" s="2">
        <v>45185</v>
      </c>
      <c r="C41" s="3">
        <v>0.52083333333333337</v>
      </c>
      <c r="D41" t="s">
        <v>553</v>
      </c>
      <c r="E41" t="s">
        <v>401</v>
      </c>
      <c r="F41">
        <v>1</v>
      </c>
      <c r="G41">
        <v>3</v>
      </c>
      <c r="H41">
        <v>1</v>
      </c>
      <c r="I41">
        <v>0</v>
      </c>
      <c r="J41" s="8" t="s">
        <v>381</v>
      </c>
      <c r="K41">
        <v>11</v>
      </c>
      <c r="L41">
        <v>16</v>
      </c>
      <c r="M41">
        <v>2</v>
      </c>
      <c r="N41">
        <v>6</v>
      </c>
      <c r="O41">
        <v>10</v>
      </c>
      <c r="P41">
        <v>4</v>
      </c>
      <c r="Q41">
        <v>4</v>
      </c>
      <c r="R41">
        <v>4</v>
      </c>
      <c r="S41">
        <v>1</v>
      </c>
      <c r="T41">
        <v>3</v>
      </c>
      <c r="U41">
        <v>0</v>
      </c>
      <c r="V41">
        <v>0</v>
      </c>
      <c r="W41">
        <v>6</v>
      </c>
      <c r="X41">
        <v>5</v>
      </c>
      <c r="Y41">
        <v>1.45</v>
      </c>
      <c r="Z41">
        <v>6.25</v>
      </c>
      <c r="AA41">
        <v>4.8</v>
      </c>
      <c r="AB41">
        <v>6.66</v>
      </c>
      <c r="AC41">
        <v>4.9800000000000004</v>
      </c>
      <c r="AD41">
        <v>1.47</v>
      </c>
      <c r="AE41">
        <v>6</v>
      </c>
      <c r="AF41">
        <v>4.4000000000000004</v>
      </c>
      <c r="AG41">
        <v>2.0299999999999998</v>
      </c>
      <c r="AH41">
        <v>1.96</v>
      </c>
      <c r="AI41">
        <v>4.33</v>
      </c>
      <c r="AJ41">
        <v>4.33</v>
      </c>
      <c r="AK41">
        <v>1.7</v>
      </c>
      <c r="AL41">
        <v>4.5</v>
      </c>
      <c r="AM41">
        <v>4.2</v>
      </c>
      <c r="AN41">
        <v>4.3</v>
      </c>
      <c r="AO41">
        <v>1.67</v>
      </c>
      <c r="AP41">
        <v>4.58</v>
      </c>
      <c r="AQ41">
        <v>4.46</v>
      </c>
      <c r="AR41">
        <v>1.71</v>
      </c>
      <c r="AS41">
        <v>4.75</v>
      </c>
      <c r="AT41">
        <v>3.9</v>
      </c>
      <c r="AU41">
        <v>4.3499999999999996</v>
      </c>
      <c r="AV41">
        <v>1.67</v>
      </c>
      <c r="AW41">
        <v>1.53</v>
      </c>
      <c r="AX41">
        <v>2.5</v>
      </c>
      <c r="AY41">
        <v>1.53</v>
      </c>
      <c r="AZ41">
        <v>2.64</v>
      </c>
      <c r="BA41">
        <v>1.57</v>
      </c>
      <c r="BB41">
        <v>2.66</v>
      </c>
      <c r="BC41">
        <v>1.52</v>
      </c>
      <c r="BD41">
        <v>2.56</v>
      </c>
      <c r="BE41">
        <v>0.75</v>
      </c>
      <c r="BF41">
        <v>2.02</v>
      </c>
      <c r="BG41">
        <v>1.91</v>
      </c>
      <c r="BH41">
        <v>2.0299999999999998</v>
      </c>
      <c r="BI41">
        <v>1.9</v>
      </c>
      <c r="BJ41">
        <v>2.12</v>
      </c>
      <c r="BK41">
        <v>1.92</v>
      </c>
      <c r="BL41">
        <v>2.04</v>
      </c>
      <c r="BM41">
        <v>1.83</v>
      </c>
    </row>
    <row r="42" spans="1:65" s="1" customFormat="1" x14ac:dyDescent="0.25">
      <c r="A42" s="9" t="s">
        <v>375</v>
      </c>
      <c r="B42" s="2">
        <v>45185</v>
      </c>
      <c r="C42" s="3">
        <v>0.625</v>
      </c>
      <c r="D42" t="s">
        <v>395</v>
      </c>
      <c r="E42" t="s">
        <v>392</v>
      </c>
      <c r="F42">
        <v>3</v>
      </c>
      <c r="G42">
        <v>1</v>
      </c>
      <c r="H42">
        <v>0</v>
      </c>
      <c r="I42">
        <v>0</v>
      </c>
      <c r="J42" s="8" t="s">
        <v>405</v>
      </c>
      <c r="K42">
        <v>16</v>
      </c>
      <c r="L42">
        <v>6</v>
      </c>
      <c r="M42">
        <v>5</v>
      </c>
      <c r="N42">
        <v>3</v>
      </c>
      <c r="O42">
        <v>13</v>
      </c>
      <c r="P42">
        <v>9</v>
      </c>
      <c r="Q42">
        <v>4</v>
      </c>
      <c r="R42">
        <v>2</v>
      </c>
      <c r="S42">
        <v>5</v>
      </c>
      <c r="T42">
        <v>3</v>
      </c>
      <c r="U42">
        <v>0</v>
      </c>
      <c r="V42">
        <v>0</v>
      </c>
      <c r="W42">
        <v>1.91</v>
      </c>
      <c r="X42">
        <v>3.6</v>
      </c>
      <c r="Y42">
        <v>4</v>
      </c>
      <c r="Z42">
        <v>1.9</v>
      </c>
      <c r="AA42">
        <v>3.6</v>
      </c>
      <c r="AB42">
        <v>1.93</v>
      </c>
      <c r="AC42">
        <v>3.76</v>
      </c>
      <c r="AD42">
        <v>4.0999999999999996</v>
      </c>
      <c r="AE42">
        <v>1.8</v>
      </c>
      <c r="AF42">
        <v>3.1</v>
      </c>
      <c r="AG42">
        <v>1.98</v>
      </c>
      <c r="AH42">
        <v>1.97</v>
      </c>
      <c r="AI42">
        <v>1.95</v>
      </c>
      <c r="AJ42">
        <v>3.6</v>
      </c>
      <c r="AK42">
        <v>4</v>
      </c>
      <c r="AL42">
        <v>1.95</v>
      </c>
      <c r="AM42">
        <v>3.6</v>
      </c>
      <c r="AN42">
        <v>3.6</v>
      </c>
      <c r="AO42">
        <v>3.85</v>
      </c>
      <c r="AP42">
        <v>1.98</v>
      </c>
      <c r="AQ42">
        <v>3.66</v>
      </c>
      <c r="AR42">
        <v>4.08</v>
      </c>
      <c r="AS42">
        <v>1.83</v>
      </c>
      <c r="AT42">
        <v>3.3</v>
      </c>
      <c r="AU42">
        <v>3.64</v>
      </c>
      <c r="AV42">
        <v>4.01</v>
      </c>
      <c r="AW42">
        <v>1.93</v>
      </c>
      <c r="AX42">
        <v>1.97</v>
      </c>
      <c r="AY42">
        <v>1.94</v>
      </c>
      <c r="AZ42">
        <v>1.96</v>
      </c>
      <c r="BA42">
        <v>1.95</v>
      </c>
      <c r="BB42">
        <v>2.04</v>
      </c>
      <c r="BC42">
        <v>1.89</v>
      </c>
      <c r="BD42">
        <v>1.95</v>
      </c>
      <c r="BE42">
        <v>-0.5</v>
      </c>
      <c r="BF42">
        <v>1.99</v>
      </c>
      <c r="BG42">
        <v>1.94</v>
      </c>
      <c r="BH42">
        <v>1.98</v>
      </c>
      <c r="BI42">
        <v>1.94</v>
      </c>
      <c r="BJ42">
        <v>2</v>
      </c>
      <c r="BK42">
        <v>1.98</v>
      </c>
      <c r="BL42">
        <v>1.95</v>
      </c>
      <c r="BM42">
        <v>1.93</v>
      </c>
    </row>
    <row r="43" spans="1:65" s="1" customFormat="1" x14ac:dyDescent="0.25">
      <c r="A43" s="9" t="s">
        <v>375</v>
      </c>
      <c r="B43" s="2">
        <v>45185</v>
      </c>
      <c r="C43" s="3">
        <v>0.625</v>
      </c>
      <c r="D43" t="s">
        <v>389</v>
      </c>
      <c r="E43" t="s">
        <v>386</v>
      </c>
      <c r="F43">
        <v>1</v>
      </c>
      <c r="G43">
        <v>0</v>
      </c>
      <c r="H43">
        <v>0</v>
      </c>
      <c r="I43">
        <v>0</v>
      </c>
      <c r="J43" s="8" t="s">
        <v>651</v>
      </c>
      <c r="K43">
        <v>13</v>
      </c>
      <c r="L43">
        <v>7</v>
      </c>
      <c r="M43">
        <v>2</v>
      </c>
      <c r="N43">
        <v>2</v>
      </c>
      <c r="O43">
        <v>6</v>
      </c>
      <c r="P43">
        <v>14</v>
      </c>
      <c r="Q43">
        <v>6</v>
      </c>
      <c r="R43">
        <v>2</v>
      </c>
      <c r="S43">
        <v>2</v>
      </c>
      <c r="T43">
        <v>2</v>
      </c>
      <c r="U43">
        <v>0</v>
      </c>
      <c r="V43">
        <v>0</v>
      </c>
      <c r="W43">
        <v>1.67</v>
      </c>
      <c r="X43">
        <v>3.75</v>
      </c>
      <c r="Y43">
        <v>5.5</v>
      </c>
      <c r="Z43">
        <v>1.66</v>
      </c>
      <c r="AA43">
        <v>3.9</v>
      </c>
      <c r="AB43">
        <v>1.68</v>
      </c>
      <c r="AC43">
        <v>4.03</v>
      </c>
      <c r="AD43">
        <v>5.31</v>
      </c>
      <c r="AE43">
        <v>1.57</v>
      </c>
      <c r="AF43">
        <v>3.5</v>
      </c>
      <c r="AG43">
        <v>2.0299999999999998</v>
      </c>
      <c r="AH43">
        <v>2.0099999999999998</v>
      </c>
      <c r="AI43">
        <v>1.65</v>
      </c>
      <c r="AJ43">
        <v>3.6</v>
      </c>
      <c r="AK43">
        <v>6</v>
      </c>
      <c r="AL43">
        <v>1.65</v>
      </c>
      <c r="AM43">
        <v>3.75</v>
      </c>
      <c r="AN43">
        <v>3.7</v>
      </c>
      <c r="AO43">
        <v>5.5</v>
      </c>
      <c r="AP43">
        <v>1.69</v>
      </c>
      <c r="AQ43">
        <v>3.82</v>
      </c>
      <c r="AR43">
        <v>5.68</v>
      </c>
      <c r="AS43">
        <v>1.57</v>
      </c>
      <c r="AT43">
        <v>3.5</v>
      </c>
      <c r="AU43">
        <v>3.79</v>
      </c>
      <c r="AV43">
        <v>5.67</v>
      </c>
      <c r="AW43">
        <v>2.1</v>
      </c>
      <c r="AX43">
        <v>1.73</v>
      </c>
      <c r="AY43">
        <v>2.1800000000000002</v>
      </c>
      <c r="AZ43">
        <v>1.75</v>
      </c>
      <c r="BA43">
        <v>2.19</v>
      </c>
      <c r="BB43">
        <v>1.86</v>
      </c>
      <c r="BC43">
        <v>2.1</v>
      </c>
      <c r="BD43">
        <v>1.77</v>
      </c>
      <c r="BE43">
        <v>-0.75</v>
      </c>
      <c r="BF43">
        <v>1.89</v>
      </c>
      <c r="BG43">
        <v>2.04</v>
      </c>
      <c r="BH43">
        <v>1.91</v>
      </c>
      <c r="BI43">
        <v>2.02</v>
      </c>
      <c r="BJ43">
        <v>1.91</v>
      </c>
      <c r="BK43">
        <v>2.11</v>
      </c>
      <c r="BL43">
        <v>1.85</v>
      </c>
      <c r="BM43">
        <v>2.02</v>
      </c>
    </row>
    <row r="44" spans="1:65" s="1" customFormat="1" x14ac:dyDescent="0.25">
      <c r="A44" s="9" t="s">
        <v>375</v>
      </c>
      <c r="B44" s="2">
        <v>45185</v>
      </c>
      <c r="C44" s="3">
        <v>0.625</v>
      </c>
      <c r="D44" t="s">
        <v>552</v>
      </c>
      <c r="E44" t="s">
        <v>385</v>
      </c>
      <c r="F44">
        <v>1</v>
      </c>
      <c r="G44">
        <v>3</v>
      </c>
      <c r="H44">
        <v>0</v>
      </c>
      <c r="I44">
        <v>1</v>
      </c>
      <c r="J44" s="8" t="s">
        <v>652</v>
      </c>
      <c r="K44">
        <v>14</v>
      </c>
      <c r="L44">
        <v>10</v>
      </c>
      <c r="M44">
        <v>4</v>
      </c>
      <c r="N44">
        <v>8</v>
      </c>
      <c r="O44">
        <v>8</v>
      </c>
      <c r="P44">
        <v>9</v>
      </c>
      <c r="Q44">
        <v>8</v>
      </c>
      <c r="R44">
        <v>1</v>
      </c>
      <c r="S44">
        <v>2</v>
      </c>
      <c r="T44">
        <v>2</v>
      </c>
      <c r="U44">
        <v>0</v>
      </c>
      <c r="V44">
        <v>0</v>
      </c>
      <c r="W44">
        <v>2.15</v>
      </c>
      <c r="X44">
        <v>4</v>
      </c>
      <c r="Y44">
        <v>2.88</v>
      </c>
      <c r="Z44">
        <v>2.15</v>
      </c>
      <c r="AA44">
        <v>3.9</v>
      </c>
      <c r="AB44">
        <v>2.25</v>
      </c>
      <c r="AC44">
        <v>4.0199999999999996</v>
      </c>
      <c r="AD44">
        <v>2.99</v>
      </c>
      <c r="AE44">
        <v>2</v>
      </c>
      <c r="AF44">
        <v>3.6</v>
      </c>
      <c r="AG44">
        <v>1.93</v>
      </c>
      <c r="AH44">
        <v>1.91</v>
      </c>
      <c r="AI44">
        <v>2</v>
      </c>
      <c r="AJ44">
        <v>4</v>
      </c>
      <c r="AK44">
        <v>3.25</v>
      </c>
      <c r="AL44">
        <v>2</v>
      </c>
      <c r="AM44">
        <v>3.9</v>
      </c>
      <c r="AN44">
        <v>3.9</v>
      </c>
      <c r="AO44">
        <v>3.3</v>
      </c>
      <c r="AP44">
        <v>2.0699999999999998</v>
      </c>
      <c r="AQ44">
        <v>3.9</v>
      </c>
      <c r="AR44">
        <v>3.53</v>
      </c>
      <c r="AS44">
        <v>1.85</v>
      </c>
      <c r="AT44">
        <v>3.6</v>
      </c>
      <c r="AU44">
        <v>3.99</v>
      </c>
      <c r="AV44">
        <v>3.44</v>
      </c>
      <c r="AW44">
        <v>1.44</v>
      </c>
      <c r="AX44">
        <v>2.75</v>
      </c>
      <c r="AY44">
        <v>1.49</v>
      </c>
      <c r="AZ44">
        <v>2.75</v>
      </c>
      <c r="BA44">
        <v>1.49</v>
      </c>
      <c r="BB44">
        <v>3.12</v>
      </c>
      <c r="BC44">
        <v>1.43</v>
      </c>
      <c r="BD44">
        <v>2.88</v>
      </c>
      <c r="BE44">
        <v>-0.5</v>
      </c>
      <c r="BF44">
        <v>2.04</v>
      </c>
      <c r="BG44">
        <v>1.89</v>
      </c>
      <c r="BH44">
        <v>2.0699999999999998</v>
      </c>
      <c r="BI44">
        <v>1.86</v>
      </c>
      <c r="BJ44">
        <v>2.08</v>
      </c>
      <c r="BK44">
        <v>1.96</v>
      </c>
      <c r="BL44">
        <v>2.0099999999999998</v>
      </c>
      <c r="BM44">
        <v>1.87</v>
      </c>
    </row>
    <row r="45" spans="1:65" s="1" customFormat="1" x14ac:dyDescent="0.25">
      <c r="A45" s="9" t="s">
        <v>375</v>
      </c>
      <c r="B45" s="2">
        <v>45185</v>
      </c>
      <c r="C45" s="3">
        <v>0.625</v>
      </c>
      <c r="D45" t="s">
        <v>398</v>
      </c>
      <c r="E45" t="s">
        <v>391</v>
      </c>
      <c r="F45">
        <v>2</v>
      </c>
      <c r="G45">
        <v>1</v>
      </c>
      <c r="H45">
        <v>0</v>
      </c>
      <c r="I45">
        <v>0</v>
      </c>
      <c r="J45" s="8" t="s">
        <v>384</v>
      </c>
      <c r="K45">
        <v>28</v>
      </c>
      <c r="L45">
        <v>7</v>
      </c>
      <c r="M45">
        <v>10</v>
      </c>
      <c r="N45">
        <v>5</v>
      </c>
      <c r="O45">
        <v>13</v>
      </c>
      <c r="P45">
        <v>14</v>
      </c>
      <c r="Q45">
        <v>15</v>
      </c>
      <c r="R45">
        <v>2</v>
      </c>
      <c r="S45">
        <v>6</v>
      </c>
      <c r="T45">
        <v>5</v>
      </c>
      <c r="U45">
        <v>0</v>
      </c>
      <c r="V45">
        <v>1</v>
      </c>
      <c r="W45">
        <v>1.29</v>
      </c>
      <c r="X45">
        <v>5.5</v>
      </c>
      <c r="Y45">
        <v>11</v>
      </c>
      <c r="Z45">
        <v>1.28</v>
      </c>
      <c r="AA45">
        <v>6</v>
      </c>
      <c r="AB45">
        <v>1.29</v>
      </c>
      <c r="AC45">
        <v>6.08</v>
      </c>
      <c r="AD45">
        <v>10.210000000000001</v>
      </c>
      <c r="AE45">
        <v>1.22</v>
      </c>
      <c r="AF45">
        <v>5</v>
      </c>
      <c r="AG45">
        <v>1.85</v>
      </c>
      <c r="AH45">
        <v>1.87</v>
      </c>
      <c r="AI45">
        <v>1.29</v>
      </c>
      <c r="AJ45">
        <v>5.75</v>
      </c>
      <c r="AK45">
        <v>10</v>
      </c>
      <c r="AL45">
        <v>1.28</v>
      </c>
      <c r="AM45">
        <v>6</v>
      </c>
      <c r="AN45">
        <v>6</v>
      </c>
      <c r="AO45">
        <v>10</v>
      </c>
      <c r="AP45">
        <v>1.3</v>
      </c>
      <c r="AQ45">
        <v>6.31</v>
      </c>
      <c r="AR45">
        <v>9.4</v>
      </c>
      <c r="AS45">
        <v>1.22</v>
      </c>
      <c r="AT45">
        <v>5.5</v>
      </c>
      <c r="AU45">
        <v>6.17</v>
      </c>
      <c r="AV45">
        <v>9.68</v>
      </c>
      <c r="AW45">
        <v>1.4</v>
      </c>
      <c r="AX45">
        <v>3</v>
      </c>
      <c r="AY45">
        <v>1.41</v>
      </c>
      <c r="AZ45">
        <v>3.02</v>
      </c>
      <c r="BA45">
        <v>1.45</v>
      </c>
      <c r="BB45">
        <v>3.19</v>
      </c>
      <c r="BC45">
        <v>1.41</v>
      </c>
      <c r="BD45">
        <v>2.97</v>
      </c>
      <c r="BE45">
        <v>-1.75</v>
      </c>
      <c r="BF45">
        <v>2.0099999999999998</v>
      </c>
      <c r="BG45">
        <v>1.92</v>
      </c>
      <c r="BH45">
        <v>2</v>
      </c>
      <c r="BI45">
        <v>1.91</v>
      </c>
      <c r="BJ45">
        <v>2.0499999999999998</v>
      </c>
      <c r="BK45">
        <v>1.93</v>
      </c>
      <c r="BL45">
        <v>1.97</v>
      </c>
      <c r="BM45">
        <v>1.89</v>
      </c>
    </row>
    <row r="46" spans="1:65" s="1" customFormat="1" x14ac:dyDescent="0.25">
      <c r="A46" s="9" t="s">
        <v>375</v>
      </c>
      <c r="B46" s="2">
        <v>45185</v>
      </c>
      <c r="C46" s="3">
        <v>0.625</v>
      </c>
      <c r="D46" t="s">
        <v>383</v>
      </c>
      <c r="E46" t="s">
        <v>377</v>
      </c>
      <c r="F46">
        <v>1</v>
      </c>
      <c r="G46">
        <v>3</v>
      </c>
      <c r="H46">
        <v>1</v>
      </c>
      <c r="I46">
        <v>0</v>
      </c>
      <c r="J46" s="8" t="s">
        <v>396</v>
      </c>
      <c r="K46">
        <v>6</v>
      </c>
      <c r="L46">
        <v>29</v>
      </c>
      <c r="M46">
        <v>3</v>
      </c>
      <c r="N46">
        <v>15</v>
      </c>
      <c r="O46">
        <v>7</v>
      </c>
      <c r="P46">
        <v>11</v>
      </c>
      <c r="Q46">
        <v>4</v>
      </c>
      <c r="R46">
        <v>11</v>
      </c>
      <c r="S46">
        <v>3</v>
      </c>
      <c r="T46">
        <v>2</v>
      </c>
      <c r="U46">
        <v>0</v>
      </c>
      <c r="V46">
        <v>0</v>
      </c>
      <c r="W46">
        <v>7</v>
      </c>
      <c r="X46">
        <v>4.5</v>
      </c>
      <c r="Y46">
        <v>1.45</v>
      </c>
      <c r="Z46">
        <v>6.25</v>
      </c>
      <c r="AA46">
        <v>4.5999999999999996</v>
      </c>
      <c r="AB46">
        <v>6.58</v>
      </c>
      <c r="AC46">
        <v>4.7</v>
      </c>
      <c r="AD46">
        <v>1.5</v>
      </c>
      <c r="AE46">
        <v>5.8</v>
      </c>
      <c r="AF46">
        <v>4.2</v>
      </c>
      <c r="AG46">
        <v>2.11</v>
      </c>
      <c r="AH46">
        <v>2.0499999999999998</v>
      </c>
      <c r="AI46">
        <v>5.25</v>
      </c>
      <c r="AJ46">
        <v>4.2</v>
      </c>
      <c r="AK46">
        <v>1.6</v>
      </c>
      <c r="AL46">
        <v>5.25</v>
      </c>
      <c r="AM46">
        <v>4.0999999999999996</v>
      </c>
      <c r="AN46">
        <v>4.2</v>
      </c>
      <c r="AO46">
        <v>1.55</v>
      </c>
      <c r="AP46">
        <v>5.49</v>
      </c>
      <c r="AQ46">
        <v>4.3</v>
      </c>
      <c r="AR46">
        <v>1.63</v>
      </c>
      <c r="AS46">
        <v>5</v>
      </c>
      <c r="AT46">
        <v>3.7</v>
      </c>
      <c r="AU46">
        <v>4.22</v>
      </c>
      <c r="AV46">
        <v>1.61</v>
      </c>
      <c r="AW46">
        <v>1.73</v>
      </c>
      <c r="AX46">
        <v>2.1</v>
      </c>
      <c r="AY46">
        <v>1.75</v>
      </c>
      <c r="AZ46">
        <v>2.17</v>
      </c>
      <c r="BA46">
        <v>1.83</v>
      </c>
      <c r="BB46">
        <v>2.23</v>
      </c>
      <c r="BC46">
        <v>1.75</v>
      </c>
      <c r="BD46">
        <v>2.08</v>
      </c>
      <c r="BE46">
        <v>1</v>
      </c>
      <c r="BF46">
        <v>1.83</v>
      </c>
      <c r="BG46">
        <v>2.1</v>
      </c>
      <c r="BH46">
        <v>1.85</v>
      </c>
      <c r="BI46">
        <v>2.08</v>
      </c>
      <c r="BJ46">
        <v>1.96</v>
      </c>
      <c r="BK46">
        <v>2.12</v>
      </c>
      <c r="BL46">
        <v>1.86</v>
      </c>
      <c r="BM46">
        <v>2.0299999999999998</v>
      </c>
    </row>
    <row r="47" spans="1:65" s="1" customFormat="1" x14ac:dyDescent="0.25">
      <c r="A47" s="9" t="s">
        <v>375</v>
      </c>
      <c r="B47" s="2">
        <v>45185</v>
      </c>
      <c r="C47" s="3">
        <v>0.72916666666666663</v>
      </c>
      <c r="D47" t="s">
        <v>394</v>
      </c>
      <c r="E47" t="s">
        <v>397</v>
      </c>
      <c r="F47">
        <v>1</v>
      </c>
      <c r="G47">
        <v>0</v>
      </c>
      <c r="H47">
        <v>0</v>
      </c>
      <c r="I47">
        <v>0</v>
      </c>
      <c r="J47" s="8" t="s">
        <v>378</v>
      </c>
      <c r="K47">
        <v>9</v>
      </c>
      <c r="L47">
        <v>11</v>
      </c>
      <c r="M47">
        <v>2</v>
      </c>
      <c r="N47">
        <v>2</v>
      </c>
      <c r="O47">
        <v>8</v>
      </c>
      <c r="P47">
        <v>12</v>
      </c>
      <c r="Q47">
        <v>8</v>
      </c>
      <c r="R47">
        <v>3</v>
      </c>
      <c r="S47">
        <v>3</v>
      </c>
      <c r="T47">
        <v>5</v>
      </c>
      <c r="U47">
        <v>0</v>
      </c>
      <c r="V47">
        <v>0</v>
      </c>
      <c r="W47">
        <v>1.53</v>
      </c>
      <c r="X47">
        <v>4.2</v>
      </c>
      <c r="Y47">
        <v>6</v>
      </c>
      <c r="Z47">
        <v>1.55</v>
      </c>
      <c r="AA47">
        <v>4.2</v>
      </c>
      <c r="AB47">
        <v>1.54</v>
      </c>
      <c r="AC47">
        <v>4.47</v>
      </c>
      <c r="AD47">
        <v>6.3</v>
      </c>
      <c r="AE47">
        <v>1.44</v>
      </c>
      <c r="AF47">
        <v>3.9</v>
      </c>
      <c r="AG47">
        <v>2.0099999999999998</v>
      </c>
      <c r="AH47">
        <v>1.99</v>
      </c>
      <c r="AI47">
        <v>1.6</v>
      </c>
      <c r="AJ47">
        <v>4</v>
      </c>
      <c r="AK47">
        <v>5.5</v>
      </c>
      <c r="AL47">
        <v>1.63</v>
      </c>
      <c r="AM47">
        <v>4</v>
      </c>
      <c r="AN47">
        <v>4</v>
      </c>
      <c r="AO47">
        <v>5.25</v>
      </c>
      <c r="AP47">
        <v>1.66</v>
      </c>
      <c r="AQ47">
        <v>4.17</v>
      </c>
      <c r="AR47">
        <v>5.43</v>
      </c>
      <c r="AS47">
        <v>1.5</v>
      </c>
      <c r="AT47">
        <v>3.6</v>
      </c>
      <c r="AU47">
        <v>4.08</v>
      </c>
      <c r="AV47">
        <v>5.4</v>
      </c>
      <c r="AW47">
        <v>1.73</v>
      </c>
      <c r="AX47">
        <v>2.1</v>
      </c>
      <c r="AY47">
        <v>1.78</v>
      </c>
      <c r="AZ47">
        <v>2.13</v>
      </c>
      <c r="BA47">
        <v>1.84</v>
      </c>
      <c r="BB47">
        <v>2.2599999999999998</v>
      </c>
      <c r="BC47">
        <v>1.77</v>
      </c>
      <c r="BD47">
        <v>2.09</v>
      </c>
      <c r="BE47">
        <v>-1</v>
      </c>
      <c r="BF47">
        <v>2.0499999999999998</v>
      </c>
      <c r="BG47">
        <v>1.75</v>
      </c>
      <c r="BH47">
        <v>2.11</v>
      </c>
      <c r="BI47">
        <v>1.81</v>
      </c>
      <c r="BJ47">
        <v>2.1800000000000002</v>
      </c>
      <c r="BK47">
        <v>1.83</v>
      </c>
      <c r="BL47">
        <v>2.11</v>
      </c>
      <c r="BM47">
        <v>1.78</v>
      </c>
    </row>
    <row r="48" spans="1:65" s="1" customFormat="1" x14ac:dyDescent="0.25">
      <c r="A48" s="9" t="s">
        <v>375</v>
      </c>
      <c r="B48" s="2">
        <v>45186</v>
      </c>
      <c r="C48" s="3">
        <v>0.58333333333333337</v>
      </c>
      <c r="D48" t="s">
        <v>382</v>
      </c>
      <c r="E48" t="s">
        <v>400</v>
      </c>
      <c r="F48">
        <v>0</v>
      </c>
      <c r="G48">
        <v>0</v>
      </c>
      <c r="H48">
        <v>0</v>
      </c>
      <c r="I48">
        <v>0</v>
      </c>
      <c r="J48" s="8" t="s">
        <v>387</v>
      </c>
      <c r="K48">
        <v>13</v>
      </c>
      <c r="L48">
        <v>14</v>
      </c>
      <c r="M48">
        <v>4</v>
      </c>
      <c r="N48">
        <v>6</v>
      </c>
      <c r="O48">
        <v>15</v>
      </c>
      <c r="P48">
        <v>20</v>
      </c>
      <c r="Q48">
        <v>1</v>
      </c>
      <c r="R48">
        <v>7</v>
      </c>
      <c r="S48">
        <v>1</v>
      </c>
      <c r="T48">
        <v>5</v>
      </c>
      <c r="U48">
        <v>0</v>
      </c>
      <c r="V48">
        <v>0</v>
      </c>
      <c r="W48">
        <v>4.33</v>
      </c>
      <c r="X48">
        <v>3.75</v>
      </c>
      <c r="Y48">
        <v>1.8</v>
      </c>
      <c r="Z48">
        <v>4.2</v>
      </c>
      <c r="AA48">
        <v>4</v>
      </c>
      <c r="AB48">
        <v>4.3899999999999997</v>
      </c>
      <c r="AC48">
        <v>4.05</v>
      </c>
      <c r="AD48">
        <v>1.8</v>
      </c>
      <c r="AE48">
        <v>4</v>
      </c>
      <c r="AF48">
        <v>3.7</v>
      </c>
      <c r="AG48">
        <v>2.0299999999999998</v>
      </c>
      <c r="AH48">
        <v>1.99</v>
      </c>
      <c r="AI48">
        <v>4.2</v>
      </c>
      <c r="AJ48">
        <v>3.75</v>
      </c>
      <c r="AK48">
        <v>1.83</v>
      </c>
      <c r="AL48">
        <v>3.9</v>
      </c>
      <c r="AM48">
        <v>3.8</v>
      </c>
      <c r="AN48">
        <v>3.85</v>
      </c>
      <c r="AO48">
        <v>1.9</v>
      </c>
      <c r="AP48">
        <v>4.34</v>
      </c>
      <c r="AQ48">
        <v>3.97</v>
      </c>
      <c r="AR48">
        <v>1.83</v>
      </c>
      <c r="AS48">
        <v>3.7</v>
      </c>
      <c r="AT48">
        <v>3.5</v>
      </c>
      <c r="AU48">
        <v>3.88</v>
      </c>
      <c r="AV48">
        <v>1.87</v>
      </c>
      <c r="AW48">
        <v>1.73</v>
      </c>
      <c r="AX48">
        <v>2.1</v>
      </c>
      <c r="AY48">
        <v>1.75</v>
      </c>
      <c r="AZ48">
        <v>2.19</v>
      </c>
      <c r="BA48">
        <v>1.77</v>
      </c>
      <c r="BB48">
        <v>2.31</v>
      </c>
      <c r="BC48">
        <v>1.71</v>
      </c>
      <c r="BD48">
        <v>2.19</v>
      </c>
      <c r="BE48">
        <v>0.5</v>
      </c>
      <c r="BF48">
        <v>2.08</v>
      </c>
      <c r="BG48">
        <v>1.85</v>
      </c>
      <c r="BH48">
        <v>2.09</v>
      </c>
      <c r="BI48">
        <v>1.83</v>
      </c>
      <c r="BJ48">
        <v>2.09</v>
      </c>
      <c r="BK48">
        <v>1.92</v>
      </c>
      <c r="BL48">
        <v>2.0099999999999998</v>
      </c>
      <c r="BM48">
        <v>1.87</v>
      </c>
    </row>
    <row r="49" spans="1:65" s="1" customFormat="1" x14ac:dyDescent="0.25">
      <c r="A49" s="9" t="s">
        <v>375</v>
      </c>
      <c r="B49" s="2">
        <v>45186</v>
      </c>
      <c r="C49" s="3">
        <v>0.6875</v>
      </c>
      <c r="D49" t="s">
        <v>388</v>
      </c>
      <c r="E49" t="s">
        <v>379</v>
      </c>
      <c r="F49">
        <v>0</v>
      </c>
      <c r="G49">
        <v>1</v>
      </c>
      <c r="H49">
        <v>0</v>
      </c>
      <c r="I49">
        <v>0</v>
      </c>
      <c r="J49" s="8" t="s">
        <v>554</v>
      </c>
      <c r="K49">
        <v>8</v>
      </c>
      <c r="L49">
        <v>13</v>
      </c>
      <c r="M49">
        <v>1</v>
      </c>
      <c r="N49">
        <v>4</v>
      </c>
      <c r="O49">
        <v>12</v>
      </c>
      <c r="P49">
        <v>10</v>
      </c>
      <c r="Q49">
        <v>1</v>
      </c>
      <c r="R49">
        <v>11</v>
      </c>
      <c r="S49">
        <v>1</v>
      </c>
      <c r="T49">
        <v>1</v>
      </c>
      <c r="U49">
        <v>0</v>
      </c>
      <c r="V49">
        <v>0</v>
      </c>
      <c r="W49">
        <v>6</v>
      </c>
      <c r="X49">
        <v>4.5</v>
      </c>
      <c r="Y49">
        <v>1.5</v>
      </c>
      <c r="Z49">
        <v>5.75</v>
      </c>
      <c r="AA49">
        <v>4.5</v>
      </c>
      <c r="AB49">
        <v>6.3</v>
      </c>
      <c r="AC49">
        <v>4.54</v>
      </c>
      <c r="AD49">
        <v>1.53</v>
      </c>
      <c r="AE49">
        <v>5.8</v>
      </c>
      <c r="AF49">
        <v>4.2</v>
      </c>
      <c r="AG49">
        <v>1.88</v>
      </c>
      <c r="AH49">
        <v>1.85</v>
      </c>
      <c r="AI49">
        <v>5.5</v>
      </c>
      <c r="AJ49">
        <v>4.33</v>
      </c>
      <c r="AK49">
        <v>1.55</v>
      </c>
      <c r="AL49">
        <v>5.5</v>
      </c>
      <c r="AM49">
        <v>4.33</v>
      </c>
      <c r="AN49">
        <v>4.4000000000000004</v>
      </c>
      <c r="AO49">
        <v>1.55</v>
      </c>
      <c r="AP49">
        <v>6</v>
      </c>
      <c r="AQ49">
        <v>4.3</v>
      </c>
      <c r="AR49">
        <v>1.59</v>
      </c>
      <c r="AS49">
        <v>5.8</v>
      </c>
      <c r="AT49">
        <v>4.2</v>
      </c>
      <c r="AU49">
        <v>4.37</v>
      </c>
      <c r="AV49">
        <v>1.57</v>
      </c>
      <c r="AW49">
        <v>1.73</v>
      </c>
      <c r="AX49">
        <v>2.1</v>
      </c>
      <c r="AY49">
        <v>1.75</v>
      </c>
      <c r="AZ49">
        <v>2.17</v>
      </c>
      <c r="BA49">
        <v>1.92</v>
      </c>
      <c r="BB49">
        <v>2.35</v>
      </c>
      <c r="BC49">
        <v>1.68</v>
      </c>
      <c r="BD49">
        <v>2.23</v>
      </c>
      <c r="BE49">
        <v>1</v>
      </c>
      <c r="BF49">
        <v>1.94</v>
      </c>
      <c r="BG49">
        <v>1.99</v>
      </c>
      <c r="BH49">
        <v>1.94</v>
      </c>
      <c r="BI49">
        <v>1.98</v>
      </c>
      <c r="BJ49">
        <v>2.0099999999999998</v>
      </c>
      <c r="BK49">
        <v>2.0499999999999998</v>
      </c>
      <c r="BL49">
        <v>1.92</v>
      </c>
      <c r="BM49">
        <v>1.95</v>
      </c>
    </row>
    <row r="50" spans="1:65" s="1" customFormat="1" x14ac:dyDescent="0.25">
      <c r="A50" s="9" t="s">
        <v>375</v>
      </c>
      <c r="B50" s="2">
        <v>45187</v>
      </c>
      <c r="C50" s="3">
        <v>0.82291666666666663</v>
      </c>
      <c r="D50" t="s">
        <v>380</v>
      </c>
      <c r="E50" t="s">
        <v>376</v>
      </c>
      <c r="F50">
        <v>1</v>
      </c>
      <c r="G50">
        <v>1</v>
      </c>
      <c r="H50">
        <v>0</v>
      </c>
      <c r="I50">
        <v>1</v>
      </c>
      <c r="J50" t="s">
        <v>399</v>
      </c>
      <c r="K50">
        <v>14</v>
      </c>
      <c r="L50">
        <v>10</v>
      </c>
      <c r="M50">
        <v>4</v>
      </c>
      <c r="N50">
        <v>3</v>
      </c>
      <c r="O50">
        <v>16</v>
      </c>
      <c r="P50">
        <v>10</v>
      </c>
      <c r="Q50">
        <v>5</v>
      </c>
      <c r="R50">
        <v>4</v>
      </c>
      <c r="S50">
        <v>2</v>
      </c>
      <c r="T50">
        <v>3</v>
      </c>
      <c r="U50">
        <v>0</v>
      </c>
      <c r="V50">
        <v>1</v>
      </c>
      <c r="W50">
        <v>2.2000000000000002</v>
      </c>
      <c r="X50">
        <v>3.5</v>
      </c>
      <c r="Y50">
        <v>3.25</v>
      </c>
      <c r="Z50">
        <v>2.2000000000000002</v>
      </c>
      <c r="AA50">
        <v>3.5</v>
      </c>
      <c r="AB50">
        <v>2.23</v>
      </c>
      <c r="AC50">
        <v>3.58</v>
      </c>
      <c r="AD50">
        <v>3.33</v>
      </c>
      <c r="AE50">
        <v>2.0499999999999998</v>
      </c>
      <c r="AF50">
        <v>3.2</v>
      </c>
      <c r="AG50">
        <v>1.98</v>
      </c>
      <c r="AH50">
        <v>1.92</v>
      </c>
      <c r="AI50">
        <v>2.0499999999999998</v>
      </c>
      <c r="AJ50">
        <v>3.5</v>
      </c>
      <c r="AK50">
        <v>3.5</v>
      </c>
      <c r="AL50">
        <v>2.1</v>
      </c>
      <c r="AM50">
        <v>3.4</v>
      </c>
      <c r="AN50">
        <v>3.45</v>
      </c>
      <c r="AO50">
        <v>3.5</v>
      </c>
      <c r="AP50">
        <v>2.14</v>
      </c>
      <c r="AQ50">
        <v>3.51</v>
      </c>
      <c r="AR50">
        <v>3.69</v>
      </c>
      <c r="AS50">
        <v>2</v>
      </c>
      <c r="AT50">
        <v>3</v>
      </c>
      <c r="AU50">
        <v>3.45</v>
      </c>
      <c r="AV50">
        <v>3.59</v>
      </c>
      <c r="AW50">
        <v>2.06</v>
      </c>
      <c r="AX50">
        <v>1.84</v>
      </c>
      <c r="AY50">
        <v>2.08</v>
      </c>
      <c r="AZ50">
        <v>1.89</v>
      </c>
      <c r="BA50">
        <v>2.1</v>
      </c>
      <c r="BB50">
        <v>1.93</v>
      </c>
      <c r="BC50">
        <v>1.98</v>
      </c>
      <c r="BD50">
        <v>1.87</v>
      </c>
      <c r="BE50">
        <v>-0.25</v>
      </c>
      <c r="BF50">
        <v>1.84</v>
      </c>
      <c r="BG50">
        <v>2.09</v>
      </c>
      <c r="BH50">
        <v>1.85</v>
      </c>
      <c r="BI50">
        <v>2.09</v>
      </c>
      <c r="BJ50">
        <v>1.85</v>
      </c>
      <c r="BK50">
        <v>2.1800000000000002</v>
      </c>
      <c r="BL50">
        <v>1.82</v>
      </c>
      <c r="BM50">
        <v>2.0499999999999998</v>
      </c>
    </row>
    <row r="51" spans="1:65" s="1" customFormat="1" x14ac:dyDescent="0.25">
      <c r="A51" s="9" t="s">
        <v>375</v>
      </c>
      <c r="B51" s="2">
        <v>45192</v>
      </c>
      <c r="C51" s="3">
        <v>0.625</v>
      </c>
      <c r="D51" t="s">
        <v>392</v>
      </c>
      <c r="E51" t="s">
        <v>389</v>
      </c>
      <c r="F51">
        <v>0</v>
      </c>
      <c r="G51">
        <v>0</v>
      </c>
      <c r="H51">
        <v>0</v>
      </c>
      <c r="I51">
        <v>0</v>
      </c>
      <c r="J51" s="8" t="s">
        <v>650</v>
      </c>
      <c r="K51">
        <v>7</v>
      </c>
      <c r="L51">
        <v>10</v>
      </c>
      <c r="M51">
        <v>3</v>
      </c>
      <c r="N51">
        <v>5</v>
      </c>
      <c r="O51">
        <v>10</v>
      </c>
      <c r="P51">
        <v>15</v>
      </c>
      <c r="Q51">
        <v>3</v>
      </c>
      <c r="R51">
        <v>2</v>
      </c>
      <c r="S51">
        <v>3</v>
      </c>
      <c r="T51">
        <v>2</v>
      </c>
      <c r="U51">
        <v>0</v>
      </c>
      <c r="V51">
        <v>0</v>
      </c>
      <c r="W51">
        <v>1.91</v>
      </c>
      <c r="X51">
        <v>3.4</v>
      </c>
      <c r="Y51">
        <v>4.2</v>
      </c>
      <c r="Z51">
        <v>1.88</v>
      </c>
      <c r="AA51">
        <v>3.5</v>
      </c>
      <c r="AB51">
        <v>1.99</v>
      </c>
      <c r="AC51">
        <v>3.54</v>
      </c>
      <c r="AD51">
        <v>4.1100000000000003</v>
      </c>
      <c r="AE51">
        <v>1.8</v>
      </c>
      <c r="AF51">
        <v>3.25</v>
      </c>
      <c r="AG51">
        <v>1.92</v>
      </c>
      <c r="AH51">
        <v>1.91</v>
      </c>
      <c r="AI51">
        <v>2.0499999999999998</v>
      </c>
      <c r="AJ51">
        <v>3.25</v>
      </c>
      <c r="AK51">
        <v>3.8</v>
      </c>
      <c r="AL51">
        <v>1.88</v>
      </c>
      <c r="AM51">
        <v>3.5</v>
      </c>
      <c r="AN51">
        <v>3.3</v>
      </c>
      <c r="AO51">
        <v>3.7</v>
      </c>
      <c r="AP51">
        <v>2.1</v>
      </c>
      <c r="AQ51">
        <v>3.39</v>
      </c>
      <c r="AR51">
        <v>3.97</v>
      </c>
      <c r="AS51">
        <v>1.91</v>
      </c>
      <c r="AT51">
        <v>3</v>
      </c>
      <c r="AU51">
        <v>3.34</v>
      </c>
      <c r="AV51">
        <v>3.87</v>
      </c>
      <c r="AW51">
        <v>2.2000000000000002</v>
      </c>
      <c r="AX51">
        <v>1.67</v>
      </c>
      <c r="AY51">
        <v>2.2400000000000002</v>
      </c>
      <c r="AZ51">
        <v>1.72</v>
      </c>
      <c r="BA51">
        <v>2.2799999999999998</v>
      </c>
      <c r="BB51">
        <v>1.77</v>
      </c>
      <c r="BC51">
        <v>2.2000000000000002</v>
      </c>
      <c r="BD51">
        <v>1.7</v>
      </c>
      <c r="BE51">
        <v>-0.5</v>
      </c>
      <c r="BF51">
        <v>2.11</v>
      </c>
      <c r="BG51">
        <v>1.82</v>
      </c>
      <c r="BH51">
        <v>2.1</v>
      </c>
      <c r="BI51">
        <v>1.84</v>
      </c>
      <c r="BJ51">
        <v>2.14</v>
      </c>
      <c r="BK51">
        <v>1.84</v>
      </c>
      <c r="BL51">
        <v>2.09</v>
      </c>
      <c r="BM51">
        <v>1.81</v>
      </c>
    </row>
    <row r="52" spans="1:65" s="1" customFormat="1" x14ac:dyDescent="0.25">
      <c r="A52" s="9" t="s">
        <v>375</v>
      </c>
      <c r="B52" s="2">
        <v>45192</v>
      </c>
      <c r="C52" s="3">
        <v>0.625</v>
      </c>
      <c r="D52" t="s">
        <v>386</v>
      </c>
      <c r="E52" t="s">
        <v>553</v>
      </c>
      <c r="F52">
        <v>1</v>
      </c>
      <c r="G52">
        <v>1</v>
      </c>
      <c r="H52">
        <v>0</v>
      </c>
      <c r="I52">
        <v>0</v>
      </c>
      <c r="J52" s="8" t="s">
        <v>176</v>
      </c>
      <c r="K52">
        <v>20</v>
      </c>
      <c r="L52">
        <v>3</v>
      </c>
      <c r="M52">
        <v>4</v>
      </c>
      <c r="N52">
        <v>3</v>
      </c>
      <c r="O52">
        <v>12</v>
      </c>
      <c r="P52">
        <v>17</v>
      </c>
      <c r="Q52">
        <v>10</v>
      </c>
      <c r="R52">
        <v>1</v>
      </c>
      <c r="S52">
        <v>0</v>
      </c>
      <c r="T52">
        <v>2</v>
      </c>
      <c r="U52">
        <v>0</v>
      </c>
      <c r="V52">
        <v>1</v>
      </c>
      <c r="W52">
        <v>3.25</v>
      </c>
      <c r="X52">
        <v>3.4</v>
      </c>
      <c r="Y52">
        <v>2.2000000000000002</v>
      </c>
      <c r="Z52">
        <v>3.25</v>
      </c>
      <c r="AA52">
        <v>3.4</v>
      </c>
      <c r="AB52">
        <v>3.26</v>
      </c>
      <c r="AC52">
        <v>3.47</v>
      </c>
      <c r="AD52">
        <v>2.31</v>
      </c>
      <c r="AE52">
        <v>3.2</v>
      </c>
      <c r="AF52">
        <v>3.1</v>
      </c>
      <c r="AG52">
        <v>1.99</v>
      </c>
      <c r="AH52">
        <v>1.91</v>
      </c>
      <c r="AI52">
        <v>3.1</v>
      </c>
      <c r="AJ52">
        <v>3.3</v>
      </c>
      <c r="AK52">
        <v>2.38</v>
      </c>
      <c r="AL52">
        <v>3.25</v>
      </c>
      <c r="AM52">
        <v>3.4</v>
      </c>
      <c r="AN52">
        <v>3.3</v>
      </c>
      <c r="AO52">
        <v>2.35</v>
      </c>
      <c r="AP52">
        <v>3.28</v>
      </c>
      <c r="AQ52">
        <v>3.31</v>
      </c>
      <c r="AR52">
        <v>2.41</v>
      </c>
      <c r="AS52">
        <v>2.9</v>
      </c>
      <c r="AT52">
        <v>3.2</v>
      </c>
      <c r="AU52">
        <v>3.32</v>
      </c>
      <c r="AV52">
        <v>2.37</v>
      </c>
      <c r="AW52">
        <v>2.1</v>
      </c>
      <c r="AX52">
        <v>1.73</v>
      </c>
      <c r="AY52">
        <v>2.1800000000000002</v>
      </c>
      <c r="AZ52">
        <v>1.79</v>
      </c>
      <c r="BA52">
        <v>2.2000000000000002</v>
      </c>
      <c r="BB52">
        <v>1.83</v>
      </c>
      <c r="BC52">
        <v>2.08</v>
      </c>
      <c r="BD52">
        <v>1.78</v>
      </c>
      <c r="BE52">
        <v>0.25</v>
      </c>
      <c r="BF52">
        <v>1.89</v>
      </c>
      <c r="BG52">
        <v>2.04</v>
      </c>
      <c r="BH52">
        <v>1.88</v>
      </c>
      <c r="BI52">
        <v>2.0499999999999998</v>
      </c>
      <c r="BJ52">
        <v>1.94</v>
      </c>
      <c r="BK52">
        <v>2.1</v>
      </c>
      <c r="BL52">
        <v>1.86</v>
      </c>
      <c r="BM52">
        <v>2.0099999999999998</v>
      </c>
    </row>
    <row r="53" spans="1:65" s="1" customFormat="1" x14ac:dyDescent="0.25">
      <c r="A53" s="9" t="s">
        <v>375</v>
      </c>
      <c r="B53" s="2">
        <v>45192</v>
      </c>
      <c r="C53" s="3">
        <v>0.625</v>
      </c>
      <c r="D53" t="s">
        <v>377</v>
      </c>
      <c r="E53" t="s">
        <v>380</v>
      </c>
      <c r="F53">
        <v>2</v>
      </c>
      <c r="G53">
        <v>0</v>
      </c>
      <c r="H53">
        <v>2</v>
      </c>
      <c r="I53">
        <v>0</v>
      </c>
      <c r="J53" s="8" t="s">
        <v>402</v>
      </c>
      <c r="K53">
        <v>7</v>
      </c>
      <c r="L53">
        <v>10</v>
      </c>
      <c r="M53">
        <v>4</v>
      </c>
      <c r="N53">
        <v>3</v>
      </c>
      <c r="O53">
        <v>5</v>
      </c>
      <c r="P53">
        <v>17</v>
      </c>
      <c r="Q53">
        <v>6</v>
      </c>
      <c r="R53">
        <v>6</v>
      </c>
      <c r="S53">
        <v>3</v>
      </c>
      <c r="T53">
        <v>7</v>
      </c>
      <c r="U53">
        <v>1</v>
      </c>
      <c r="V53">
        <v>0</v>
      </c>
      <c r="W53">
        <v>1.1399999999999999</v>
      </c>
      <c r="X53">
        <v>8.5</v>
      </c>
      <c r="Y53">
        <v>15</v>
      </c>
      <c r="Z53">
        <v>1.1499999999999999</v>
      </c>
      <c r="AA53">
        <v>8.25</v>
      </c>
      <c r="AB53">
        <v>1.1499999999999999</v>
      </c>
      <c r="AC53">
        <v>9.0399999999999991</v>
      </c>
      <c r="AD53">
        <v>17.91</v>
      </c>
      <c r="AE53">
        <v>1.1000000000000001</v>
      </c>
      <c r="AF53">
        <v>7</v>
      </c>
      <c r="AG53">
        <v>1.86</v>
      </c>
      <c r="AH53">
        <v>1.88</v>
      </c>
      <c r="AI53">
        <v>1.17</v>
      </c>
      <c r="AJ53">
        <v>8</v>
      </c>
      <c r="AK53">
        <v>15</v>
      </c>
      <c r="AL53">
        <v>1.1499999999999999</v>
      </c>
      <c r="AM53">
        <v>8.25</v>
      </c>
      <c r="AN53">
        <v>7.25</v>
      </c>
      <c r="AO53">
        <v>16</v>
      </c>
      <c r="AP53">
        <v>1.17</v>
      </c>
      <c r="AQ53">
        <v>8.5</v>
      </c>
      <c r="AR53">
        <v>18</v>
      </c>
      <c r="AS53">
        <v>1.08</v>
      </c>
      <c r="AT53">
        <v>7</v>
      </c>
      <c r="AU53">
        <v>8.11</v>
      </c>
      <c r="AV53">
        <v>18.46</v>
      </c>
      <c r="AW53">
        <v>1.5</v>
      </c>
      <c r="AX53">
        <v>2.63</v>
      </c>
      <c r="AY53">
        <v>1.51</v>
      </c>
      <c r="AZ53">
        <v>2.66</v>
      </c>
      <c r="BA53">
        <v>1.55</v>
      </c>
      <c r="BB53">
        <v>2.83</v>
      </c>
      <c r="BC53">
        <v>1.51</v>
      </c>
      <c r="BD53">
        <v>2.61</v>
      </c>
      <c r="BE53">
        <v>-2</v>
      </c>
      <c r="BF53">
        <v>1.9</v>
      </c>
      <c r="BG53">
        <v>2.0299999999999998</v>
      </c>
      <c r="BH53">
        <v>1.9</v>
      </c>
      <c r="BI53">
        <v>2.0099999999999998</v>
      </c>
      <c r="BJ53">
        <v>1.92</v>
      </c>
      <c r="BK53">
        <v>2.15</v>
      </c>
      <c r="BL53">
        <v>1.86</v>
      </c>
      <c r="BM53">
        <v>2.02</v>
      </c>
    </row>
    <row r="54" spans="1:65" s="1" customFormat="1" x14ac:dyDescent="0.25">
      <c r="A54" s="9" t="s">
        <v>375</v>
      </c>
      <c r="B54" s="2">
        <v>45192</v>
      </c>
      <c r="C54" s="3">
        <v>0.72916666666666663</v>
      </c>
      <c r="D54" t="s">
        <v>397</v>
      </c>
      <c r="E54" t="s">
        <v>388</v>
      </c>
      <c r="F54">
        <v>1</v>
      </c>
      <c r="G54">
        <v>3</v>
      </c>
      <c r="H54">
        <v>1</v>
      </c>
      <c r="I54">
        <v>1</v>
      </c>
      <c r="J54" s="8" t="s">
        <v>381</v>
      </c>
      <c r="K54">
        <v>12</v>
      </c>
      <c r="L54">
        <v>18</v>
      </c>
      <c r="M54">
        <v>2</v>
      </c>
      <c r="N54">
        <v>6</v>
      </c>
      <c r="O54">
        <v>9</v>
      </c>
      <c r="P54">
        <v>12</v>
      </c>
      <c r="Q54">
        <v>1</v>
      </c>
      <c r="R54">
        <v>4</v>
      </c>
      <c r="S54">
        <v>2</v>
      </c>
      <c r="T54">
        <v>2</v>
      </c>
      <c r="U54">
        <v>0</v>
      </c>
      <c r="V54">
        <v>0</v>
      </c>
      <c r="W54">
        <v>1.8</v>
      </c>
      <c r="X54">
        <v>3.8</v>
      </c>
      <c r="Y54">
        <v>4.2</v>
      </c>
      <c r="Z54">
        <v>1.77</v>
      </c>
      <c r="AA54">
        <v>3.7</v>
      </c>
      <c r="AB54">
        <v>1.81</v>
      </c>
      <c r="AC54">
        <v>3.8</v>
      </c>
      <c r="AD54">
        <v>4.67</v>
      </c>
      <c r="AE54">
        <v>1.65</v>
      </c>
      <c r="AF54">
        <v>3.5</v>
      </c>
      <c r="AG54">
        <v>1.85</v>
      </c>
      <c r="AH54">
        <v>1.83</v>
      </c>
      <c r="AI54">
        <v>1.91</v>
      </c>
      <c r="AJ54">
        <v>3.5</v>
      </c>
      <c r="AK54">
        <v>4.33</v>
      </c>
      <c r="AL54">
        <v>1.93</v>
      </c>
      <c r="AM54">
        <v>3.4</v>
      </c>
      <c r="AN54">
        <v>3.55</v>
      </c>
      <c r="AO54">
        <v>4</v>
      </c>
      <c r="AP54">
        <v>1.95</v>
      </c>
      <c r="AQ54">
        <v>3.53</v>
      </c>
      <c r="AR54">
        <v>4.4000000000000004</v>
      </c>
      <c r="AS54">
        <v>1.73</v>
      </c>
      <c r="AT54">
        <v>3.4</v>
      </c>
      <c r="AU54">
        <v>3.56</v>
      </c>
      <c r="AV54">
        <v>4.16</v>
      </c>
      <c r="AW54">
        <v>2.1</v>
      </c>
      <c r="AX54">
        <v>1.73</v>
      </c>
      <c r="AY54">
        <v>2.14</v>
      </c>
      <c r="AZ54">
        <v>1.78</v>
      </c>
      <c r="BA54">
        <v>2.2000000000000002</v>
      </c>
      <c r="BB54">
        <v>1.99</v>
      </c>
      <c r="BC54">
        <v>2.0299999999999998</v>
      </c>
      <c r="BD54">
        <v>1.82</v>
      </c>
      <c r="BE54">
        <v>-0.5</v>
      </c>
      <c r="BF54">
        <v>1.95</v>
      </c>
      <c r="BG54">
        <v>1.98</v>
      </c>
      <c r="BH54">
        <v>1.95</v>
      </c>
      <c r="BI54">
        <v>1.97</v>
      </c>
      <c r="BJ54">
        <v>1.98</v>
      </c>
      <c r="BK54">
        <v>2</v>
      </c>
      <c r="BL54">
        <v>1.93</v>
      </c>
      <c r="BM54">
        <v>1.94</v>
      </c>
    </row>
    <row r="55" spans="1:65" s="1" customFormat="1" x14ac:dyDescent="0.25">
      <c r="A55" s="9" t="s">
        <v>375</v>
      </c>
      <c r="B55" s="2">
        <v>45192</v>
      </c>
      <c r="C55" s="3">
        <v>0.83333333333333337</v>
      </c>
      <c r="D55" t="s">
        <v>376</v>
      </c>
      <c r="E55" t="s">
        <v>552</v>
      </c>
      <c r="F55">
        <v>0</v>
      </c>
      <c r="G55">
        <v>1</v>
      </c>
      <c r="H55">
        <v>0</v>
      </c>
      <c r="I55">
        <v>1</v>
      </c>
      <c r="J55" s="8" t="s">
        <v>578</v>
      </c>
      <c r="K55">
        <v>12</v>
      </c>
      <c r="L55">
        <v>11</v>
      </c>
      <c r="M55">
        <v>4</v>
      </c>
      <c r="N55">
        <v>4</v>
      </c>
      <c r="O55">
        <v>6</v>
      </c>
      <c r="P55">
        <v>12</v>
      </c>
      <c r="Q55">
        <v>9</v>
      </c>
      <c r="R55">
        <v>5</v>
      </c>
      <c r="S55">
        <v>1</v>
      </c>
      <c r="T55">
        <v>2</v>
      </c>
      <c r="U55">
        <v>0</v>
      </c>
      <c r="V55">
        <v>0</v>
      </c>
      <c r="W55">
        <v>4.2</v>
      </c>
      <c r="X55">
        <v>4.2</v>
      </c>
      <c r="Y55">
        <v>1.73</v>
      </c>
      <c r="Z55">
        <v>4.33</v>
      </c>
      <c r="AA55">
        <v>4</v>
      </c>
      <c r="AB55">
        <v>4.28</v>
      </c>
      <c r="AC55">
        <v>4.3099999999999996</v>
      </c>
      <c r="AD55">
        <v>1.77</v>
      </c>
      <c r="AE55">
        <v>4.2</v>
      </c>
      <c r="AF55">
        <v>3.7</v>
      </c>
      <c r="AG55">
        <v>1.98</v>
      </c>
      <c r="AH55">
        <v>1.93</v>
      </c>
      <c r="AI55">
        <v>4</v>
      </c>
      <c r="AJ55">
        <v>3.8</v>
      </c>
      <c r="AK55">
        <v>1.83</v>
      </c>
      <c r="AL55">
        <v>4</v>
      </c>
      <c r="AM55">
        <v>3.8</v>
      </c>
      <c r="AN55">
        <v>3.85</v>
      </c>
      <c r="AO55">
        <v>1.83</v>
      </c>
      <c r="AP55">
        <v>4.32</v>
      </c>
      <c r="AQ55">
        <v>4</v>
      </c>
      <c r="AR55">
        <v>1.83</v>
      </c>
      <c r="AS55">
        <v>3.9</v>
      </c>
      <c r="AT55">
        <v>3.6</v>
      </c>
      <c r="AU55">
        <v>3.91</v>
      </c>
      <c r="AV55">
        <v>1.84</v>
      </c>
      <c r="AW55">
        <v>1.73</v>
      </c>
      <c r="AX55">
        <v>2.1</v>
      </c>
      <c r="AY55">
        <v>1.73</v>
      </c>
      <c r="AZ55">
        <v>2.21</v>
      </c>
      <c r="BA55">
        <v>1.75</v>
      </c>
      <c r="BB55">
        <v>2.31</v>
      </c>
      <c r="BC55">
        <v>1.7</v>
      </c>
      <c r="BD55">
        <v>2.2000000000000002</v>
      </c>
      <c r="BE55">
        <v>0.75</v>
      </c>
      <c r="BF55">
        <v>1.78</v>
      </c>
      <c r="BG55">
        <v>2.0299999999999998</v>
      </c>
      <c r="BH55">
        <v>1.85</v>
      </c>
      <c r="BI55">
        <v>2.09</v>
      </c>
      <c r="BJ55">
        <v>1.9</v>
      </c>
      <c r="BK55">
        <v>2.14</v>
      </c>
      <c r="BL55">
        <v>1.8</v>
      </c>
      <c r="BM55">
        <v>2.06</v>
      </c>
    </row>
    <row r="56" spans="1:65" s="1" customFormat="1" x14ac:dyDescent="0.25">
      <c r="A56" s="9" t="s">
        <v>375</v>
      </c>
      <c r="B56" s="2">
        <v>45193</v>
      </c>
      <c r="C56" s="3">
        <v>0.58333333333333337</v>
      </c>
      <c r="D56" t="s">
        <v>379</v>
      </c>
      <c r="E56" t="s">
        <v>398</v>
      </c>
      <c r="F56">
        <v>2</v>
      </c>
      <c r="G56">
        <v>2</v>
      </c>
      <c r="H56">
        <v>1</v>
      </c>
      <c r="I56">
        <v>1</v>
      </c>
      <c r="J56" s="8" t="s">
        <v>399</v>
      </c>
      <c r="K56">
        <v>13</v>
      </c>
      <c r="L56">
        <v>13</v>
      </c>
      <c r="M56">
        <v>6</v>
      </c>
      <c r="N56">
        <v>5</v>
      </c>
      <c r="O56">
        <v>12</v>
      </c>
      <c r="P56">
        <v>19</v>
      </c>
      <c r="Q56">
        <v>11</v>
      </c>
      <c r="R56">
        <v>4</v>
      </c>
      <c r="S56">
        <v>3</v>
      </c>
      <c r="T56">
        <v>4</v>
      </c>
      <c r="U56">
        <v>0</v>
      </c>
      <c r="V56">
        <v>0</v>
      </c>
      <c r="W56">
        <v>1.67</v>
      </c>
      <c r="X56">
        <v>4.33</v>
      </c>
      <c r="Y56">
        <v>4.33</v>
      </c>
      <c r="Z56">
        <v>1.72</v>
      </c>
      <c r="AA56">
        <v>4.2</v>
      </c>
      <c r="AB56">
        <v>1.68</v>
      </c>
      <c r="AC56">
        <v>4.45</v>
      </c>
      <c r="AD56">
        <v>4.6900000000000004</v>
      </c>
      <c r="AE56">
        <v>1.65</v>
      </c>
      <c r="AF56">
        <v>3.8</v>
      </c>
      <c r="AG56">
        <v>2.0499999999999998</v>
      </c>
      <c r="AH56">
        <v>1.99</v>
      </c>
      <c r="AI56">
        <v>1.62</v>
      </c>
      <c r="AJ56">
        <v>4.33</v>
      </c>
      <c r="AK56">
        <v>4.75</v>
      </c>
      <c r="AL56">
        <v>1.62</v>
      </c>
      <c r="AM56">
        <v>4.33</v>
      </c>
      <c r="AN56">
        <v>4.3</v>
      </c>
      <c r="AO56">
        <v>4.7</v>
      </c>
      <c r="AP56">
        <v>1.65</v>
      </c>
      <c r="AQ56">
        <v>4.3899999999999997</v>
      </c>
      <c r="AR56">
        <v>5.1100000000000003</v>
      </c>
      <c r="AS56">
        <v>1.5</v>
      </c>
      <c r="AT56">
        <v>4</v>
      </c>
      <c r="AU56">
        <v>4.37</v>
      </c>
      <c r="AV56">
        <v>5</v>
      </c>
      <c r="AW56">
        <v>1.53</v>
      </c>
      <c r="AX56">
        <v>2.5</v>
      </c>
      <c r="AY56">
        <v>1.55</v>
      </c>
      <c r="AZ56">
        <v>2.6</v>
      </c>
      <c r="BA56">
        <v>1.59</v>
      </c>
      <c r="BB56">
        <v>2.67</v>
      </c>
      <c r="BC56">
        <v>1.52</v>
      </c>
      <c r="BD56">
        <v>2.57</v>
      </c>
      <c r="BE56">
        <v>-1</v>
      </c>
      <c r="BF56">
        <v>2.08</v>
      </c>
      <c r="BG56">
        <v>1.85</v>
      </c>
      <c r="BH56">
        <v>2.08</v>
      </c>
      <c r="BI56">
        <v>1.85</v>
      </c>
      <c r="BJ56">
        <v>2.1</v>
      </c>
      <c r="BK56">
        <v>1.9</v>
      </c>
      <c r="BL56">
        <v>2.0499999999999998</v>
      </c>
      <c r="BM56">
        <v>1.84</v>
      </c>
    </row>
    <row r="57" spans="1:65" s="1" customFormat="1" x14ac:dyDescent="0.25">
      <c r="A57" s="9" t="s">
        <v>375</v>
      </c>
      <c r="B57" s="2">
        <v>45193</v>
      </c>
      <c r="C57" s="3">
        <v>0.58333333333333337</v>
      </c>
      <c r="D57" t="s">
        <v>385</v>
      </c>
      <c r="E57" t="s">
        <v>382</v>
      </c>
      <c r="F57">
        <v>3</v>
      </c>
      <c r="G57">
        <v>1</v>
      </c>
      <c r="H57">
        <v>1</v>
      </c>
      <c r="I57">
        <v>1</v>
      </c>
      <c r="J57" s="8" t="s">
        <v>393</v>
      </c>
      <c r="K57">
        <v>13</v>
      </c>
      <c r="L57">
        <v>12</v>
      </c>
      <c r="M57">
        <v>4</v>
      </c>
      <c r="N57">
        <v>4</v>
      </c>
      <c r="O57">
        <v>12</v>
      </c>
      <c r="P57">
        <v>17</v>
      </c>
      <c r="Q57">
        <v>4</v>
      </c>
      <c r="R57">
        <v>4</v>
      </c>
      <c r="S57">
        <v>3</v>
      </c>
      <c r="T57">
        <v>3</v>
      </c>
      <c r="U57">
        <v>0</v>
      </c>
      <c r="V57">
        <v>0</v>
      </c>
      <c r="W57">
        <v>1.36</v>
      </c>
      <c r="X57">
        <v>5.25</v>
      </c>
      <c r="Y57">
        <v>7.5</v>
      </c>
      <c r="Z57">
        <v>1.36</v>
      </c>
      <c r="AA57">
        <v>5.5</v>
      </c>
      <c r="AB57">
        <v>1.41</v>
      </c>
      <c r="AC57">
        <v>5.08</v>
      </c>
      <c r="AD57">
        <v>7.9</v>
      </c>
      <c r="AE57">
        <v>1.29</v>
      </c>
      <c r="AF57">
        <v>5</v>
      </c>
      <c r="AG57">
        <v>1.89</v>
      </c>
      <c r="AH57">
        <v>1.88</v>
      </c>
      <c r="AI57">
        <v>1.5</v>
      </c>
      <c r="AJ57">
        <v>4.75</v>
      </c>
      <c r="AK57">
        <v>5.5</v>
      </c>
      <c r="AL57">
        <v>1.49</v>
      </c>
      <c r="AM57">
        <v>4.8</v>
      </c>
      <c r="AN57">
        <v>4.9000000000000004</v>
      </c>
      <c r="AO57">
        <v>5.5</v>
      </c>
      <c r="AP57">
        <v>1.52</v>
      </c>
      <c r="AQ57">
        <v>4.97</v>
      </c>
      <c r="AR57">
        <v>5.9</v>
      </c>
      <c r="AS57">
        <v>1.36</v>
      </c>
      <c r="AT57">
        <v>4.4000000000000004</v>
      </c>
      <c r="AU57">
        <v>4.91</v>
      </c>
      <c r="AV57">
        <v>5.97</v>
      </c>
      <c r="AW57">
        <v>1.44</v>
      </c>
      <c r="AX57">
        <v>2.75</v>
      </c>
      <c r="AY57">
        <v>1.46</v>
      </c>
      <c r="AZ57">
        <v>2.85</v>
      </c>
      <c r="BA57">
        <v>1.48</v>
      </c>
      <c r="BB57">
        <v>3</v>
      </c>
      <c r="BC57">
        <v>1.44</v>
      </c>
      <c r="BD57">
        <v>2.83</v>
      </c>
      <c r="BE57">
        <v>-1.25</v>
      </c>
      <c r="BF57">
        <v>2.09</v>
      </c>
      <c r="BG57">
        <v>1.84</v>
      </c>
      <c r="BH57">
        <v>2.09</v>
      </c>
      <c r="BI57">
        <v>1.85</v>
      </c>
      <c r="BJ57">
        <v>2.1</v>
      </c>
      <c r="BK57">
        <v>1.92</v>
      </c>
      <c r="BL57">
        <v>2.02</v>
      </c>
      <c r="BM57">
        <v>1.85</v>
      </c>
    </row>
    <row r="58" spans="1:65" s="1" customFormat="1" x14ac:dyDescent="0.25">
      <c r="A58" s="9" t="s">
        <v>375</v>
      </c>
      <c r="B58" s="2">
        <v>45193</v>
      </c>
      <c r="C58" s="3">
        <v>0.58333333333333337</v>
      </c>
      <c r="D58" t="s">
        <v>400</v>
      </c>
      <c r="E58" t="s">
        <v>395</v>
      </c>
      <c r="F58">
        <v>0</v>
      </c>
      <c r="G58">
        <v>1</v>
      </c>
      <c r="H58">
        <v>0</v>
      </c>
      <c r="I58">
        <v>0</v>
      </c>
      <c r="J58" s="8" t="s">
        <v>652</v>
      </c>
      <c r="K58">
        <v>10</v>
      </c>
      <c r="L58">
        <v>15</v>
      </c>
      <c r="M58">
        <v>4</v>
      </c>
      <c r="N58">
        <v>7</v>
      </c>
      <c r="O58">
        <v>9</v>
      </c>
      <c r="P58">
        <v>11</v>
      </c>
      <c r="Q58">
        <v>5</v>
      </c>
      <c r="R58">
        <v>11</v>
      </c>
      <c r="S58">
        <v>2</v>
      </c>
      <c r="T58">
        <v>3</v>
      </c>
      <c r="U58">
        <v>0</v>
      </c>
      <c r="V58">
        <v>0</v>
      </c>
      <c r="W58">
        <v>1.91</v>
      </c>
      <c r="X58">
        <v>3.75</v>
      </c>
      <c r="Y58">
        <v>3.8</v>
      </c>
      <c r="Z58">
        <v>1.88</v>
      </c>
      <c r="AA58">
        <v>3.8</v>
      </c>
      <c r="AB58">
        <v>1.93</v>
      </c>
      <c r="AC58">
        <v>3.9</v>
      </c>
      <c r="AD58">
        <v>3.93</v>
      </c>
      <c r="AE58">
        <v>1.75</v>
      </c>
      <c r="AF58">
        <v>3.5</v>
      </c>
      <c r="AG58">
        <v>1.98</v>
      </c>
      <c r="AH58">
        <v>1.97</v>
      </c>
      <c r="AI58">
        <v>1.85</v>
      </c>
      <c r="AJ58">
        <v>3.75</v>
      </c>
      <c r="AK58">
        <v>4</v>
      </c>
      <c r="AL58">
        <v>1.87</v>
      </c>
      <c r="AM58">
        <v>3.75</v>
      </c>
      <c r="AN58">
        <v>3.85</v>
      </c>
      <c r="AO58">
        <v>4.0999999999999996</v>
      </c>
      <c r="AP58">
        <v>1.91</v>
      </c>
      <c r="AQ58">
        <v>3.93</v>
      </c>
      <c r="AR58">
        <v>4.0999999999999996</v>
      </c>
      <c r="AS58">
        <v>1.75</v>
      </c>
      <c r="AT58">
        <v>3.5</v>
      </c>
      <c r="AU58">
        <v>3.9</v>
      </c>
      <c r="AV58">
        <v>4.09</v>
      </c>
      <c r="AW58">
        <v>1.73</v>
      </c>
      <c r="AX58">
        <v>2.1</v>
      </c>
      <c r="AY58">
        <v>1.72</v>
      </c>
      <c r="AZ58">
        <v>2.21</v>
      </c>
      <c r="BA58">
        <v>1.76</v>
      </c>
      <c r="BB58">
        <v>2.25</v>
      </c>
      <c r="BC58">
        <v>1.71</v>
      </c>
      <c r="BD58">
        <v>2.19</v>
      </c>
      <c r="BE58">
        <v>-0.5</v>
      </c>
      <c r="BF58">
        <v>1.9</v>
      </c>
      <c r="BG58">
        <v>2.0299999999999998</v>
      </c>
      <c r="BH58">
        <v>1.91</v>
      </c>
      <c r="BI58">
        <v>2.02</v>
      </c>
      <c r="BJ58">
        <v>1.92</v>
      </c>
      <c r="BK58">
        <v>2.12</v>
      </c>
      <c r="BL58">
        <v>1.85</v>
      </c>
      <c r="BM58">
        <v>2.0299999999999998</v>
      </c>
    </row>
    <row r="59" spans="1:65" s="1" customFormat="1" x14ac:dyDescent="0.25">
      <c r="A59" s="9" t="s">
        <v>375</v>
      </c>
      <c r="B59" s="2">
        <v>45193</v>
      </c>
      <c r="C59" s="3">
        <v>0.58333333333333337</v>
      </c>
      <c r="D59" t="s">
        <v>401</v>
      </c>
      <c r="E59" t="s">
        <v>383</v>
      </c>
      <c r="F59">
        <v>3</v>
      </c>
      <c r="G59">
        <v>1</v>
      </c>
      <c r="H59">
        <v>1</v>
      </c>
      <c r="I59">
        <v>1</v>
      </c>
      <c r="J59" s="8" t="s">
        <v>674</v>
      </c>
      <c r="K59">
        <v>22</v>
      </c>
      <c r="L59">
        <v>11</v>
      </c>
      <c r="M59">
        <v>7</v>
      </c>
      <c r="N59">
        <v>4</v>
      </c>
      <c r="O59">
        <v>12</v>
      </c>
      <c r="P59">
        <v>13</v>
      </c>
      <c r="Q59">
        <v>7</v>
      </c>
      <c r="R59">
        <v>4</v>
      </c>
      <c r="S59">
        <v>0</v>
      </c>
      <c r="T59">
        <v>2</v>
      </c>
      <c r="U59">
        <v>0</v>
      </c>
      <c r="V59">
        <v>0</v>
      </c>
      <c r="W59">
        <v>1.4</v>
      </c>
      <c r="X59">
        <v>5</v>
      </c>
      <c r="Y59">
        <v>7</v>
      </c>
      <c r="Z59">
        <v>1.39</v>
      </c>
      <c r="AA59">
        <v>5.25</v>
      </c>
      <c r="AB59">
        <v>1.4</v>
      </c>
      <c r="AC59">
        <v>5.67</v>
      </c>
      <c r="AD59">
        <v>7.21</v>
      </c>
      <c r="AE59">
        <v>1.33</v>
      </c>
      <c r="AF59">
        <v>4.5999999999999996</v>
      </c>
      <c r="AG59">
        <v>1.86</v>
      </c>
      <c r="AH59">
        <v>1.84</v>
      </c>
      <c r="AI59">
        <v>1.36</v>
      </c>
      <c r="AJ59">
        <v>5.25</v>
      </c>
      <c r="AK59">
        <v>7.5</v>
      </c>
      <c r="AL59">
        <v>1.38</v>
      </c>
      <c r="AM59">
        <v>5.5</v>
      </c>
      <c r="AN59">
        <v>5.25</v>
      </c>
      <c r="AO59">
        <v>7.5</v>
      </c>
      <c r="AP59">
        <v>1.39</v>
      </c>
      <c r="AQ59">
        <v>5.64</v>
      </c>
      <c r="AR59">
        <v>7.61</v>
      </c>
      <c r="AS59">
        <v>1.3</v>
      </c>
      <c r="AT59">
        <v>4.8</v>
      </c>
      <c r="AU59">
        <v>5.58</v>
      </c>
      <c r="AV59">
        <v>7.78</v>
      </c>
      <c r="AW59">
        <v>1.4</v>
      </c>
      <c r="AX59">
        <v>3</v>
      </c>
      <c r="AY59">
        <v>1.41</v>
      </c>
      <c r="AZ59">
        <v>3.08</v>
      </c>
      <c r="BA59">
        <v>1.41</v>
      </c>
      <c r="BB59">
        <v>3.25</v>
      </c>
      <c r="BC59">
        <v>1.38</v>
      </c>
      <c r="BD59">
        <v>3.11</v>
      </c>
      <c r="BE59">
        <v>-1.5</v>
      </c>
      <c r="BF59">
        <v>2.0099999999999998</v>
      </c>
      <c r="BG59">
        <v>1.92</v>
      </c>
      <c r="BH59">
        <v>2.0099999999999998</v>
      </c>
      <c r="BI59">
        <v>1.91</v>
      </c>
      <c r="BJ59">
        <v>2.04</v>
      </c>
      <c r="BK59">
        <v>1.96</v>
      </c>
      <c r="BL59">
        <v>1.96</v>
      </c>
      <c r="BM59">
        <v>1.91</v>
      </c>
    </row>
    <row r="60" spans="1:65" s="1" customFormat="1" x14ac:dyDescent="0.25">
      <c r="A60" s="9" t="s">
        <v>375</v>
      </c>
      <c r="B60" s="2">
        <v>45193</v>
      </c>
      <c r="C60" s="3">
        <v>0.6875</v>
      </c>
      <c r="D60" t="s">
        <v>391</v>
      </c>
      <c r="E60" t="s">
        <v>394</v>
      </c>
      <c r="F60">
        <v>0</v>
      </c>
      <c r="G60">
        <v>8</v>
      </c>
      <c r="H60">
        <v>0</v>
      </c>
      <c r="I60">
        <v>3</v>
      </c>
      <c r="J60" s="8" t="s">
        <v>390</v>
      </c>
      <c r="K60">
        <v>9</v>
      </c>
      <c r="L60">
        <v>22</v>
      </c>
      <c r="M60">
        <v>1</v>
      </c>
      <c r="N60">
        <v>15</v>
      </c>
      <c r="O60">
        <v>12</v>
      </c>
      <c r="P60">
        <v>8</v>
      </c>
      <c r="Q60">
        <v>2</v>
      </c>
      <c r="R60">
        <v>6</v>
      </c>
      <c r="S60">
        <v>3</v>
      </c>
      <c r="T60">
        <v>0</v>
      </c>
      <c r="U60">
        <v>0</v>
      </c>
      <c r="V60">
        <v>0</v>
      </c>
      <c r="W60">
        <v>7</v>
      </c>
      <c r="X60">
        <v>4.75</v>
      </c>
      <c r="Y60">
        <v>1.44</v>
      </c>
      <c r="Z60">
        <v>6.75</v>
      </c>
      <c r="AA60">
        <v>4.5999999999999996</v>
      </c>
      <c r="AB60">
        <v>7.05</v>
      </c>
      <c r="AC60">
        <v>4.9800000000000004</v>
      </c>
      <c r="AD60">
        <v>1.45</v>
      </c>
      <c r="AE60">
        <v>6.5</v>
      </c>
      <c r="AF60">
        <v>4.2</v>
      </c>
      <c r="AG60">
        <v>1.99</v>
      </c>
      <c r="AH60">
        <v>1.97</v>
      </c>
      <c r="AI60">
        <v>6</v>
      </c>
      <c r="AJ60">
        <v>4.2</v>
      </c>
      <c r="AK60">
        <v>1.53</v>
      </c>
      <c r="AL60">
        <v>5.75</v>
      </c>
      <c r="AM60">
        <v>4.2</v>
      </c>
      <c r="AN60">
        <v>4.3</v>
      </c>
      <c r="AO60">
        <v>1.53</v>
      </c>
      <c r="AP60">
        <v>6.05</v>
      </c>
      <c r="AQ60">
        <v>4.3899999999999997</v>
      </c>
      <c r="AR60">
        <v>1.57</v>
      </c>
      <c r="AS60">
        <v>5.5</v>
      </c>
      <c r="AT60">
        <v>4</v>
      </c>
      <c r="AU60">
        <v>4.37</v>
      </c>
      <c r="AV60">
        <v>1.53</v>
      </c>
      <c r="AW60">
        <v>1.85</v>
      </c>
      <c r="AX60">
        <v>2.0499999999999998</v>
      </c>
      <c r="AY60">
        <v>1.85</v>
      </c>
      <c r="AZ60">
        <v>2.06</v>
      </c>
      <c r="BA60">
        <v>1.87</v>
      </c>
      <c r="BB60">
        <v>2.2000000000000002</v>
      </c>
      <c r="BC60">
        <v>1.79</v>
      </c>
      <c r="BD60">
        <v>2.0699999999999998</v>
      </c>
      <c r="BE60">
        <v>1</v>
      </c>
      <c r="BF60">
        <v>1.95</v>
      </c>
      <c r="BG60">
        <v>1.98</v>
      </c>
      <c r="BH60">
        <v>1.94</v>
      </c>
      <c r="BI60">
        <v>1.98</v>
      </c>
      <c r="BJ60">
        <v>2.08</v>
      </c>
      <c r="BK60">
        <v>1.99</v>
      </c>
      <c r="BL60">
        <v>1.98</v>
      </c>
      <c r="BM60">
        <v>1.89</v>
      </c>
    </row>
    <row r="61" spans="1:65" s="1" customFormat="1" x14ac:dyDescent="0.25">
      <c r="A61" s="9" t="s">
        <v>375</v>
      </c>
      <c r="B61" s="2">
        <v>45199</v>
      </c>
      <c r="C61" s="3">
        <v>0.52083333333333337</v>
      </c>
      <c r="D61" t="s">
        <v>395</v>
      </c>
      <c r="E61" t="s">
        <v>385</v>
      </c>
      <c r="F61">
        <v>6</v>
      </c>
      <c r="G61">
        <v>1</v>
      </c>
      <c r="H61">
        <v>3</v>
      </c>
      <c r="I61">
        <v>0</v>
      </c>
      <c r="J61" s="8" t="s">
        <v>396</v>
      </c>
      <c r="K61">
        <v>19</v>
      </c>
      <c r="L61">
        <v>11</v>
      </c>
      <c r="M61">
        <v>9</v>
      </c>
      <c r="N61">
        <v>3</v>
      </c>
      <c r="O61">
        <v>19</v>
      </c>
      <c r="P61">
        <v>21</v>
      </c>
      <c r="Q61">
        <v>1</v>
      </c>
      <c r="R61">
        <v>3</v>
      </c>
      <c r="S61">
        <v>4</v>
      </c>
      <c r="T61">
        <v>4</v>
      </c>
      <c r="U61">
        <v>0</v>
      </c>
      <c r="V61">
        <v>0</v>
      </c>
      <c r="W61">
        <v>2.5499999999999998</v>
      </c>
      <c r="X61">
        <v>3.75</v>
      </c>
      <c r="Y61">
        <v>2.5499999999999998</v>
      </c>
      <c r="Z61">
        <v>2.4500000000000002</v>
      </c>
      <c r="AA61">
        <v>3.9</v>
      </c>
      <c r="AB61">
        <v>2.58</v>
      </c>
      <c r="AC61">
        <v>3.96</v>
      </c>
      <c r="AD61">
        <v>2.58</v>
      </c>
      <c r="AE61">
        <v>2.5</v>
      </c>
      <c r="AF61">
        <v>3.9</v>
      </c>
      <c r="AG61">
        <v>1.95</v>
      </c>
      <c r="AH61">
        <v>1.93</v>
      </c>
      <c r="AI61">
        <v>2.4500000000000002</v>
      </c>
      <c r="AJ61">
        <v>3.6</v>
      </c>
      <c r="AK61">
        <v>2.7</v>
      </c>
      <c r="AL61">
        <v>2.4500000000000002</v>
      </c>
      <c r="AM61">
        <v>3.6</v>
      </c>
      <c r="AN61">
        <v>3.6</v>
      </c>
      <c r="AO61">
        <v>2.7</v>
      </c>
      <c r="AP61">
        <v>2.4900000000000002</v>
      </c>
      <c r="AQ61">
        <v>3.77</v>
      </c>
      <c r="AR61">
        <v>2.82</v>
      </c>
      <c r="AS61">
        <v>2.4500000000000002</v>
      </c>
      <c r="AT61">
        <v>3.7</v>
      </c>
      <c r="AU61">
        <v>3.7</v>
      </c>
      <c r="AV61">
        <v>2.7</v>
      </c>
      <c r="AW61">
        <v>1.5</v>
      </c>
      <c r="AX61">
        <v>2.63</v>
      </c>
      <c r="AY61">
        <v>1.52</v>
      </c>
      <c r="AZ61">
        <v>2.65</v>
      </c>
      <c r="BA61">
        <v>1.52</v>
      </c>
      <c r="BB61">
        <v>2.85</v>
      </c>
      <c r="BC61">
        <v>1.49</v>
      </c>
      <c r="BD61">
        <v>2.63</v>
      </c>
      <c r="BE61">
        <v>0</v>
      </c>
      <c r="BF61">
        <v>1.86</v>
      </c>
      <c r="BG61">
        <v>2.0699999999999998</v>
      </c>
      <c r="BH61">
        <v>1.85</v>
      </c>
      <c r="BI61">
        <v>2.09</v>
      </c>
      <c r="BJ61">
        <v>1.96</v>
      </c>
      <c r="BK61">
        <v>2.12</v>
      </c>
      <c r="BL61">
        <v>1.85</v>
      </c>
      <c r="BM61">
        <v>2.0099999999999998</v>
      </c>
    </row>
    <row r="62" spans="1:65" s="1" customFormat="1" x14ac:dyDescent="0.25">
      <c r="A62" s="9" t="s">
        <v>375</v>
      </c>
      <c r="B62" s="2">
        <v>45199</v>
      </c>
      <c r="C62" s="3">
        <v>0.625</v>
      </c>
      <c r="D62" t="s">
        <v>382</v>
      </c>
      <c r="E62" t="s">
        <v>379</v>
      </c>
      <c r="F62">
        <v>0</v>
      </c>
      <c r="G62">
        <v>4</v>
      </c>
      <c r="H62">
        <v>0</v>
      </c>
      <c r="I62">
        <v>2</v>
      </c>
      <c r="J62" s="8" t="s">
        <v>651</v>
      </c>
      <c r="K62">
        <v>8</v>
      </c>
      <c r="L62">
        <v>15</v>
      </c>
      <c r="M62">
        <v>1</v>
      </c>
      <c r="N62">
        <v>8</v>
      </c>
      <c r="O62">
        <v>11</v>
      </c>
      <c r="P62">
        <v>10</v>
      </c>
      <c r="Q62">
        <v>6</v>
      </c>
      <c r="R62">
        <v>6</v>
      </c>
      <c r="S62">
        <v>0</v>
      </c>
      <c r="T62">
        <v>1</v>
      </c>
      <c r="U62">
        <v>0</v>
      </c>
      <c r="V62">
        <v>0</v>
      </c>
      <c r="W62">
        <v>5.5</v>
      </c>
      <c r="X62">
        <v>4.5</v>
      </c>
      <c r="Y62">
        <v>1.53</v>
      </c>
      <c r="Z62">
        <v>5.75</v>
      </c>
      <c r="AA62">
        <v>4.5999999999999996</v>
      </c>
      <c r="AB62">
        <v>5.59</v>
      </c>
      <c r="AC62">
        <v>4.7699999999999996</v>
      </c>
      <c r="AD62">
        <v>1.56</v>
      </c>
      <c r="AE62">
        <v>5.8</v>
      </c>
      <c r="AF62">
        <v>4.5</v>
      </c>
      <c r="AG62">
        <v>1.9</v>
      </c>
      <c r="AH62">
        <v>1.85</v>
      </c>
      <c r="AI62">
        <v>5.5</v>
      </c>
      <c r="AJ62">
        <v>4.5</v>
      </c>
      <c r="AK62">
        <v>1.53</v>
      </c>
      <c r="AL62">
        <v>6</v>
      </c>
      <c r="AM62">
        <v>4.4000000000000004</v>
      </c>
      <c r="AN62">
        <v>4.5</v>
      </c>
      <c r="AO62">
        <v>1.53</v>
      </c>
      <c r="AP62">
        <v>6.06</v>
      </c>
      <c r="AQ62">
        <v>4.62</v>
      </c>
      <c r="AR62">
        <v>1.55</v>
      </c>
      <c r="AS62">
        <v>6.5</v>
      </c>
      <c r="AT62">
        <v>4.5999999999999996</v>
      </c>
      <c r="AU62">
        <v>4.55</v>
      </c>
      <c r="AV62">
        <v>1.53</v>
      </c>
      <c r="AW62">
        <v>1.62</v>
      </c>
      <c r="AX62">
        <v>2.2999999999999998</v>
      </c>
      <c r="AY62">
        <v>1.62</v>
      </c>
      <c r="AZ62">
        <v>2.41</v>
      </c>
      <c r="BA62">
        <v>1.7</v>
      </c>
      <c r="BB62">
        <v>2.42</v>
      </c>
      <c r="BC62">
        <v>1.64</v>
      </c>
      <c r="BD62">
        <v>2.3199999999999998</v>
      </c>
      <c r="BE62">
        <v>1</v>
      </c>
      <c r="BF62">
        <v>2.0299999999999998</v>
      </c>
      <c r="BG62">
        <v>1.9</v>
      </c>
      <c r="BH62">
        <v>2.04</v>
      </c>
      <c r="BI62">
        <v>1.89</v>
      </c>
      <c r="BJ62">
        <v>2.08</v>
      </c>
      <c r="BK62">
        <v>1.93</v>
      </c>
      <c r="BL62">
        <v>2.02</v>
      </c>
      <c r="BM62">
        <v>1.86</v>
      </c>
    </row>
    <row r="63" spans="1:65" s="1" customFormat="1" x14ac:dyDescent="0.25">
      <c r="A63" s="9" t="s">
        <v>375</v>
      </c>
      <c r="B63" s="2">
        <v>45199</v>
      </c>
      <c r="C63" s="3">
        <v>0.625</v>
      </c>
      <c r="D63" t="s">
        <v>388</v>
      </c>
      <c r="E63" t="s">
        <v>386</v>
      </c>
      <c r="F63">
        <v>1</v>
      </c>
      <c r="G63">
        <v>2</v>
      </c>
      <c r="H63">
        <v>1</v>
      </c>
      <c r="I63">
        <v>2</v>
      </c>
      <c r="J63" s="8" t="s">
        <v>402</v>
      </c>
      <c r="K63">
        <v>23</v>
      </c>
      <c r="L63">
        <v>9</v>
      </c>
      <c r="M63">
        <v>5</v>
      </c>
      <c r="N63">
        <v>2</v>
      </c>
      <c r="O63">
        <v>8</v>
      </c>
      <c r="P63">
        <v>10</v>
      </c>
      <c r="Q63">
        <v>3</v>
      </c>
      <c r="R63">
        <v>6</v>
      </c>
      <c r="S63">
        <v>0</v>
      </c>
      <c r="T63">
        <v>1</v>
      </c>
      <c r="U63">
        <v>0</v>
      </c>
      <c r="V63">
        <v>0</v>
      </c>
      <c r="W63">
        <v>1.57</v>
      </c>
      <c r="X63">
        <v>3.8</v>
      </c>
      <c r="Y63">
        <v>6.5</v>
      </c>
      <c r="Z63">
        <v>1.6</v>
      </c>
      <c r="AA63">
        <v>3.9</v>
      </c>
      <c r="AB63">
        <v>1.62</v>
      </c>
      <c r="AC63">
        <v>3.94</v>
      </c>
      <c r="AD63">
        <v>6.24</v>
      </c>
      <c r="AE63">
        <v>1.6</v>
      </c>
      <c r="AF63">
        <v>3.9</v>
      </c>
      <c r="AG63">
        <v>1.81</v>
      </c>
      <c r="AH63">
        <v>1.8</v>
      </c>
      <c r="AI63">
        <v>1.67</v>
      </c>
      <c r="AJ63">
        <v>3.75</v>
      </c>
      <c r="AK63">
        <v>5.25</v>
      </c>
      <c r="AL63">
        <v>1.62</v>
      </c>
      <c r="AM63">
        <v>3.9</v>
      </c>
      <c r="AN63">
        <v>3.85</v>
      </c>
      <c r="AO63">
        <v>5.75</v>
      </c>
      <c r="AP63">
        <v>1.67</v>
      </c>
      <c r="AQ63">
        <v>3.93</v>
      </c>
      <c r="AR63">
        <v>5.7</v>
      </c>
      <c r="AS63">
        <v>1.6</v>
      </c>
      <c r="AT63">
        <v>3.8</v>
      </c>
      <c r="AU63">
        <v>3.87</v>
      </c>
      <c r="AV63">
        <v>5.72</v>
      </c>
      <c r="AW63">
        <v>2.0299999999999998</v>
      </c>
      <c r="AX63">
        <v>1.87</v>
      </c>
      <c r="AY63">
        <v>2.0499999999999998</v>
      </c>
      <c r="AZ63">
        <v>1.87</v>
      </c>
      <c r="BA63">
        <v>2.13</v>
      </c>
      <c r="BB63">
        <v>1.89</v>
      </c>
      <c r="BC63">
        <v>1.99</v>
      </c>
      <c r="BD63">
        <v>1.84</v>
      </c>
      <c r="BE63">
        <v>-0.75</v>
      </c>
      <c r="BF63">
        <v>1.86</v>
      </c>
      <c r="BG63">
        <v>2.0699999999999998</v>
      </c>
      <c r="BH63">
        <v>1.87</v>
      </c>
      <c r="BI63">
        <v>2.06</v>
      </c>
      <c r="BJ63">
        <v>1.89</v>
      </c>
      <c r="BK63">
        <v>2.14</v>
      </c>
      <c r="BL63">
        <v>1.81</v>
      </c>
      <c r="BM63">
        <v>2.04</v>
      </c>
    </row>
    <row r="64" spans="1:65" s="1" customFormat="1" x14ac:dyDescent="0.25">
      <c r="A64" s="9" t="s">
        <v>375</v>
      </c>
      <c r="B64" s="2">
        <v>45199</v>
      </c>
      <c r="C64" s="3">
        <v>0.625</v>
      </c>
      <c r="D64" t="s">
        <v>552</v>
      </c>
      <c r="E64" t="s">
        <v>392</v>
      </c>
      <c r="F64">
        <v>0</v>
      </c>
      <c r="G64">
        <v>1</v>
      </c>
      <c r="H64">
        <v>0</v>
      </c>
      <c r="I64">
        <v>1</v>
      </c>
      <c r="J64" s="8" t="s">
        <v>674</v>
      </c>
      <c r="K64">
        <v>19</v>
      </c>
      <c r="L64">
        <v>8</v>
      </c>
      <c r="M64">
        <v>4</v>
      </c>
      <c r="N64">
        <v>2</v>
      </c>
      <c r="O64">
        <v>10</v>
      </c>
      <c r="P64">
        <v>8</v>
      </c>
      <c r="Q64">
        <v>10</v>
      </c>
      <c r="R64">
        <v>4</v>
      </c>
      <c r="S64">
        <v>3</v>
      </c>
      <c r="T64">
        <v>2</v>
      </c>
      <c r="U64">
        <v>0</v>
      </c>
      <c r="V64">
        <v>0</v>
      </c>
      <c r="W64">
        <v>1.55</v>
      </c>
      <c r="X64">
        <v>4.2</v>
      </c>
      <c r="Y64">
        <v>5.75</v>
      </c>
      <c r="Z64">
        <v>1.55</v>
      </c>
      <c r="AA64">
        <v>4.2</v>
      </c>
      <c r="AB64">
        <v>1.57</v>
      </c>
      <c r="AC64">
        <v>4.3600000000000003</v>
      </c>
      <c r="AD64">
        <v>5.96</v>
      </c>
      <c r="AE64">
        <v>1.53</v>
      </c>
      <c r="AF64">
        <v>4.2</v>
      </c>
      <c r="AG64">
        <v>1.92</v>
      </c>
      <c r="AH64">
        <v>1.91</v>
      </c>
      <c r="AI64">
        <v>1.55</v>
      </c>
      <c r="AJ64">
        <v>4.2</v>
      </c>
      <c r="AK64">
        <v>6</v>
      </c>
      <c r="AL64">
        <v>1.55</v>
      </c>
      <c r="AM64">
        <v>4.0999999999999996</v>
      </c>
      <c r="AN64">
        <v>4.2</v>
      </c>
      <c r="AO64">
        <v>5.75</v>
      </c>
      <c r="AP64">
        <v>1.58</v>
      </c>
      <c r="AQ64">
        <v>4.37</v>
      </c>
      <c r="AR64">
        <v>5.96</v>
      </c>
      <c r="AS64">
        <v>1.53</v>
      </c>
      <c r="AT64">
        <v>4.2</v>
      </c>
      <c r="AU64">
        <v>4.26</v>
      </c>
      <c r="AV64">
        <v>6.05</v>
      </c>
      <c r="AW64">
        <v>1.82</v>
      </c>
      <c r="AX64">
        <v>2.08</v>
      </c>
      <c r="AY64">
        <v>1.8</v>
      </c>
      <c r="AZ64">
        <v>2.1</v>
      </c>
      <c r="BA64">
        <v>1.91</v>
      </c>
      <c r="BB64">
        <v>2.13</v>
      </c>
      <c r="BC64">
        <v>1.82</v>
      </c>
      <c r="BD64">
        <v>2.0299999999999998</v>
      </c>
      <c r="BE64">
        <v>-1</v>
      </c>
      <c r="BF64">
        <v>1.97</v>
      </c>
      <c r="BG64">
        <v>1.96</v>
      </c>
      <c r="BH64">
        <v>1.98</v>
      </c>
      <c r="BI64">
        <v>1.94</v>
      </c>
      <c r="BJ64">
        <v>2.0499999999999998</v>
      </c>
      <c r="BK64">
        <v>1.99</v>
      </c>
      <c r="BL64">
        <v>1.96</v>
      </c>
      <c r="BM64">
        <v>1.91</v>
      </c>
    </row>
    <row r="65" spans="1:65" s="1" customFormat="1" x14ac:dyDescent="0.25">
      <c r="A65" s="9" t="s">
        <v>375</v>
      </c>
      <c r="B65" s="2">
        <v>45199</v>
      </c>
      <c r="C65" s="3">
        <v>0.625</v>
      </c>
      <c r="D65" t="s">
        <v>394</v>
      </c>
      <c r="E65" t="s">
        <v>376</v>
      </c>
      <c r="F65">
        <v>2</v>
      </c>
      <c r="G65">
        <v>0</v>
      </c>
      <c r="H65">
        <v>1</v>
      </c>
      <c r="I65">
        <v>0</v>
      </c>
      <c r="J65" s="8" t="s">
        <v>170</v>
      </c>
      <c r="K65">
        <v>20</v>
      </c>
      <c r="L65">
        <v>8</v>
      </c>
      <c r="M65">
        <v>8</v>
      </c>
      <c r="N65">
        <v>2</v>
      </c>
      <c r="O65">
        <v>7</v>
      </c>
      <c r="P65">
        <v>15</v>
      </c>
      <c r="Q65">
        <v>5</v>
      </c>
      <c r="R65">
        <v>3</v>
      </c>
      <c r="S65">
        <v>1</v>
      </c>
      <c r="T65">
        <v>3</v>
      </c>
      <c r="U65">
        <v>0</v>
      </c>
      <c r="V65">
        <v>0</v>
      </c>
      <c r="W65">
        <v>1.3</v>
      </c>
      <c r="X65">
        <v>5.75</v>
      </c>
      <c r="Y65">
        <v>9</v>
      </c>
      <c r="Z65">
        <v>1.31</v>
      </c>
      <c r="AA65">
        <v>5.5</v>
      </c>
      <c r="AB65">
        <v>1.34</v>
      </c>
      <c r="AC65">
        <v>5.67</v>
      </c>
      <c r="AD65">
        <v>9.15</v>
      </c>
      <c r="AE65">
        <v>1.3</v>
      </c>
      <c r="AF65">
        <v>5.5</v>
      </c>
      <c r="AG65">
        <v>1.94</v>
      </c>
      <c r="AH65">
        <v>1.94</v>
      </c>
      <c r="AI65">
        <v>1.36</v>
      </c>
      <c r="AJ65">
        <v>5</v>
      </c>
      <c r="AK65">
        <v>7.5</v>
      </c>
      <c r="AL65">
        <v>1.38</v>
      </c>
      <c r="AM65">
        <v>4.8</v>
      </c>
      <c r="AN65">
        <v>5</v>
      </c>
      <c r="AO65">
        <v>7.75</v>
      </c>
      <c r="AP65">
        <v>1.38</v>
      </c>
      <c r="AQ65">
        <v>5.24</v>
      </c>
      <c r="AR65">
        <v>8.5299999999999994</v>
      </c>
      <c r="AS65">
        <v>1.35</v>
      </c>
      <c r="AT65">
        <v>5</v>
      </c>
      <c r="AU65">
        <v>5.13</v>
      </c>
      <c r="AV65">
        <v>8.43</v>
      </c>
      <c r="AW65">
        <v>1.67</v>
      </c>
      <c r="AX65">
        <v>2.2000000000000002</v>
      </c>
      <c r="AY65">
        <v>1.68</v>
      </c>
      <c r="AZ65">
        <v>2.25</v>
      </c>
      <c r="BA65">
        <v>1.78</v>
      </c>
      <c r="BB65">
        <v>2.42</v>
      </c>
      <c r="BC65">
        <v>1.67</v>
      </c>
      <c r="BD65">
        <v>2.2400000000000002</v>
      </c>
      <c r="BE65">
        <v>-1.25</v>
      </c>
      <c r="BF65">
        <v>1.85</v>
      </c>
      <c r="BG65">
        <v>2.08</v>
      </c>
      <c r="BH65">
        <v>1.85</v>
      </c>
      <c r="BI65">
        <v>2.09</v>
      </c>
      <c r="BJ65">
        <v>1.91</v>
      </c>
      <c r="BK65">
        <v>2.11</v>
      </c>
      <c r="BL65">
        <v>1.83</v>
      </c>
      <c r="BM65">
        <v>2.0299999999999998</v>
      </c>
    </row>
    <row r="66" spans="1:65" s="1" customFormat="1" x14ac:dyDescent="0.25">
      <c r="A66" s="9" t="s">
        <v>375</v>
      </c>
      <c r="B66" s="2">
        <v>45199</v>
      </c>
      <c r="C66" s="3">
        <v>0.625</v>
      </c>
      <c r="D66" t="s">
        <v>383</v>
      </c>
      <c r="E66" t="s">
        <v>391</v>
      </c>
      <c r="F66">
        <v>2</v>
      </c>
      <c r="G66">
        <v>0</v>
      </c>
      <c r="H66">
        <v>2</v>
      </c>
      <c r="I66">
        <v>0</v>
      </c>
      <c r="J66" s="8" t="s">
        <v>577</v>
      </c>
      <c r="K66">
        <v>20</v>
      </c>
      <c r="L66">
        <v>16</v>
      </c>
      <c r="M66">
        <v>9</v>
      </c>
      <c r="N66">
        <v>2</v>
      </c>
      <c r="O66">
        <v>6</v>
      </c>
      <c r="P66">
        <v>9</v>
      </c>
      <c r="Q66">
        <v>7</v>
      </c>
      <c r="R66">
        <v>4</v>
      </c>
      <c r="S66">
        <v>1</v>
      </c>
      <c r="T66">
        <v>1</v>
      </c>
      <c r="U66">
        <v>0</v>
      </c>
      <c r="V66">
        <v>0</v>
      </c>
      <c r="W66">
        <v>1.45</v>
      </c>
      <c r="X66">
        <v>4.5</v>
      </c>
      <c r="Y66">
        <v>7</v>
      </c>
      <c r="Z66">
        <v>1.46</v>
      </c>
      <c r="AA66">
        <v>4.5999999999999996</v>
      </c>
      <c r="AB66">
        <v>1.44</v>
      </c>
      <c r="AC66">
        <v>4.9400000000000004</v>
      </c>
      <c r="AD66">
        <v>7.44</v>
      </c>
      <c r="AE66">
        <v>1.4</v>
      </c>
      <c r="AF66">
        <v>4.75</v>
      </c>
      <c r="AG66">
        <v>1.93</v>
      </c>
      <c r="AH66">
        <v>1.88</v>
      </c>
      <c r="AI66">
        <v>1.44</v>
      </c>
      <c r="AJ66">
        <v>4.5</v>
      </c>
      <c r="AK66">
        <v>7</v>
      </c>
      <c r="AL66">
        <v>1.46</v>
      </c>
      <c r="AM66">
        <v>4.5</v>
      </c>
      <c r="AN66">
        <v>4.7</v>
      </c>
      <c r="AO66">
        <v>6.75</v>
      </c>
      <c r="AP66">
        <v>1.48</v>
      </c>
      <c r="AQ66">
        <v>4.79</v>
      </c>
      <c r="AR66">
        <v>7</v>
      </c>
      <c r="AS66">
        <v>1.4</v>
      </c>
      <c r="AT66">
        <v>4.75</v>
      </c>
      <c r="AU66">
        <v>4.79</v>
      </c>
      <c r="AV66">
        <v>7.35</v>
      </c>
      <c r="AW66">
        <v>1.73</v>
      </c>
      <c r="AX66">
        <v>2.1</v>
      </c>
      <c r="AY66">
        <v>1.72</v>
      </c>
      <c r="AZ66">
        <v>2.21</v>
      </c>
      <c r="BA66">
        <v>1.82</v>
      </c>
      <c r="BB66">
        <v>2.42</v>
      </c>
      <c r="BC66">
        <v>1.7</v>
      </c>
      <c r="BD66">
        <v>2.2000000000000002</v>
      </c>
      <c r="BE66">
        <v>-1.25</v>
      </c>
      <c r="BF66">
        <v>2.04</v>
      </c>
      <c r="BG66">
        <v>1.89</v>
      </c>
      <c r="BH66">
        <v>2.06</v>
      </c>
      <c r="BI66">
        <v>1.87</v>
      </c>
      <c r="BJ66">
        <v>2.09</v>
      </c>
      <c r="BK66">
        <v>1.96</v>
      </c>
      <c r="BL66">
        <v>1.97</v>
      </c>
      <c r="BM66">
        <v>1.89</v>
      </c>
    </row>
    <row r="67" spans="1:65" s="1" customFormat="1" x14ac:dyDescent="0.25">
      <c r="A67" s="9" t="s">
        <v>375</v>
      </c>
      <c r="B67" s="2">
        <v>45199</v>
      </c>
      <c r="C67" s="3">
        <v>0.625</v>
      </c>
      <c r="D67" t="s">
        <v>553</v>
      </c>
      <c r="E67" t="s">
        <v>377</v>
      </c>
      <c r="F67">
        <v>2</v>
      </c>
      <c r="G67">
        <v>1</v>
      </c>
      <c r="H67">
        <v>1</v>
      </c>
      <c r="I67">
        <v>0</v>
      </c>
      <c r="J67" s="8" t="s">
        <v>378</v>
      </c>
      <c r="K67">
        <v>3</v>
      </c>
      <c r="L67">
        <v>23</v>
      </c>
      <c r="M67">
        <v>1</v>
      </c>
      <c r="N67">
        <v>8</v>
      </c>
      <c r="O67">
        <v>18</v>
      </c>
      <c r="P67">
        <v>12</v>
      </c>
      <c r="Q67">
        <v>0</v>
      </c>
      <c r="R67">
        <v>6</v>
      </c>
      <c r="S67">
        <v>5</v>
      </c>
      <c r="T67">
        <v>4</v>
      </c>
      <c r="U67">
        <v>0</v>
      </c>
      <c r="V67">
        <v>0</v>
      </c>
      <c r="W67">
        <v>8</v>
      </c>
      <c r="X67">
        <v>5.75</v>
      </c>
      <c r="Y67">
        <v>1.33</v>
      </c>
      <c r="Z67">
        <v>8.75</v>
      </c>
      <c r="AA67">
        <v>5.5</v>
      </c>
      <c r="AB67">
        <v>9.61</v>
      </c>
      <c r="AC67">
        <v>5.75</v>
      </c>
      <c r="AD67">
        <v>1.33</v>
      </c>
      <c r="AE67">
        <v>9.5</v>
      </c>
      <c r="AF67">
        <v>5.5</v>
      </c>
      <c r="AG67">
        <v>1.95</v>
      </c>
      <c r="AH67">
        <v>1.92</v>
      </c>
      <c r="AI67">
        <v>7.5</v>
      </c>
      <c r="AJ67">
        <v>5</v>
      </c>
      <c r="AK67">
        <v>1.4</v>
      </c>
      <c r="AL67">
        <v>7.75</v>
      </c>
      <c r="AM67">
        <v>5</v>
      </c>
      <c r="AN67">
        <v>5</v>
      </c>
      <c r="AO67">
        <v>1.4</v>
      </c>
      <c r="AP67">
        <v>8.61</v>
      </c>
      <c r="AQ67">
        <v>5.19</v>
      </c>
      <c r="AR67">
        <v>1.39</v>
      </c>
      <c r="AS67">
        <v>8.5</v>
      </c>
      <c r="AT67">
        <v>5</v>
      </c>
      <c r="AU67">
        <v>5.12</v>
      </c>
      <c r="AV67">
        <v>1.39</v>
      </c>
      <c r="AW67">
        <v>1.67</v>
      </c>
      <c r="AX67">
        <v>2.2000000000000002</v>
      </c>
      <c r="AY67">
        <v>1.71</v>
      </c>
      <c r="AZ67">
        <v>2.2400000000000002</v>
      </c>
      <c r="BA67">
        <v>1.75</v>
      </c>
      <c r="BB67">
        <v>2.36</v>
      </c>
      <c r="BC67">
        <v>1.68</v>
      </c>
      <c r="BD67">
        <v>2.23</v>
      </c>
      <c r="BE67">
        <v>1.25</v>
      </c>
      <c r="BF67">
        <v>2.0499999999999998</v>
      </c>
      <c r="BG67">
        <v>1.88</v>
      </c>
      <c r="BH67">
        <v>2.0499999999999998</v>
      </c>
      <c r="BI67">
        <v>1.88</v>
      </c>
      <c r="BJ67">
        <v>2.11</v>
      </c>
      <c r="BK67">
        <v>1.94</v>
      </c>
      <c r="BL67">
        <v>2.02</v>
      </c>
      <c r="BM67">
        <v>1.85</v>
      </c>
    </row>
    <row r="68" spans="1:65" s="1" customFormat="1" x14ac:dyDescent="0.25">
      <c r="A68" s="9" t="s">
        <v>375</v>
      </c>
      <c r="B68" s="2">
        <v>45199</v>
      </c>
      <c r="C68" s="3">
        <v>0.72916666666666663</v>
      </c>
      <c r="D68" t="s">
        <v>398</v>
      </c>
      <c r="E68" t="s">
        <v>401</v>
      </c>
      <c r="F68">
        <v>2</v>
      </c>
      <c r="G68">
        <v>1</v>
      </c>
      <c r="H68">
        <v>1</v>
      </c>
      <c r="I68">
        <v>1</v>
      </c>
      <c r="J68" s="8" t="s">
        <v>554</v>
      </c>
      <c r="K68">
        <v>24</v>
      </c>
      <c r="L68">
        <v>12</v>
      </c>
      <c r="M68">
        <v>8</v>
      </c>
      <c r="N68">
        <v>4</v>
      </c>
      <c r="O68">
        <v>11</v>
      </c>
      <c r="P68">
        <v>17</v>
      </c>
      <c r="Q68">
        <v>12</v>
      </c>
      <c r="R68">
        <v>5</v>
      </c>
      <c r="S68">
        <v>5</v>
      </c>
      <c r="T68">
        <v>4</v>
      </c>
      <c r="U68">
        <v>0</v>
      </c>
      <c r="V68">
        <v>2</v>
      </c>
      <c r="W68">
        <v>2.9</v>
      </c>
      <c r="X68">
        <v>4</v>
      </c>
      <c r="Y68">
        <v>2.15</v>
      </c>
      <c r="Z68">
        <v>2.9</v>
      </c>
      <c r="AA68">
        <v>4</v>
      </c>
      <c r="AB68">
        <v>2.98</v>
      </c>
      <c r="AC68">
        <v>4.12</v>
      </c>
      <c r="AD68">
        <v>2.23</v>
      </c>
      <c r="AE68">
        <v>2.88</v>
      </c>
      <c r="AF68">
        <v>4</v>
      </c>
      <c r="AG68">
        <v>1.96</v>
      </c>
      <c r="AH68">
        <v>1.93</v>
      </c>
      <c r="AI68">
        <v>3</v>
      </c>
      <c r="AJ68">
        <v>3.8</v>
      </c>
      <c r="AK68">
        <v>2.2000000000000002</v>
      </c>
      <c r="AL68">
        <v>2.8</v>
      </c>
      <c r="AM68">
        <v>3.9</v>
      </c>
      <c r="AN68">
        <v>3.75</v>
      </c>
      <c r="AO68">
        <v>2.25</v>
      </c>
      <c r="AP68">
        <v>2.96</v>
      </c>
      <c r="AQ68">
        <v>4.01</v>
      </c>
      <c r="AR68">
        <v>2.2999999999999998</v>
      </c>
      <c r="AS68">
        <v>2.8</v>
      </c>
      <c r="AT68">
        <v>3.9</v>
      </c>
      <c r="AU68">
        <v>3.94</v>
      </c>
      <c r="AV68">
        <v>2.25</v>
      </c>
      <c r="AW68">
        <v>1.36</v>
      </c>
      <c r="AX68">
        <v>3.2</v>
      </c>
      <c r="AY68">
        <v>1.38</v>
      </c>
      <c r="AZ68">
        <v>3.22</v>
      </c>
      <c r="BA68">
        <v>1.44</v>
      </c>
      <c r="BB68">
        <v>3.22</v>
      </c>
      <c r="BC68">
        <v>1.38</v>
      </c>
      <c r="BD68">
        <v>3.07</v>
      </c>
      <c r="BE68">
        <v>0.25</v>
      </c>
      <c r="BF68">
        <v>1.92</v>
      </c>
      <c r="BG68">
        <v>2.0099999999999998</v>
      </c>
      <c r="BH68">
        <v>1.9</v>
      </c>
      <c r="BI68">
        <v>2.02</v>
      </c>
      <c r="BJ68">
        <v>1.99</v>
      </c>
      <c r="BK68">
        <v>2.02</v>
      </c>
      <c r="BL68">
        <v>1.9</v>
      </c>
      <c r="BM68">
        <v>1.96</v>
      </c>
    </row>
    <row r="69" spans="1:65" s="1" customFormat="1" x14ac:dyDescent="0.25">
      <c r="A69" s="9" t="s">
        <v>375</v>
      </c>
      <c r="B69" s="2">
        <v>45200</v>
      </c>
      <c r="C69" s="3">
        <v>0.58333333333333337</v>
      </c>
      <c r="D69" t="s">
        <v>380</v>
      </c>
      <c r="E69" t="s">
        <v>397</v>
      </c>
      <c r="F69">
        <v>1</v>
      </c>
      <c r="G69">
        <v>1</v>
      </c>
      <c r="H69">
        <v>0</v>
      </c>
      <c r="I69">
        <v>0</v>
      </c>
      <c r="J69" s="8" t="s">
        <v>650</v>
      </c>
      <c r="K69">
        <v>6</v>
      </c>
      <c r="L69">
        <v>18</v>
      </c>
      <c r="M69">
        <v>1</v>
      </c>
      <c r="N69">
        <v>5</v>
      </c>
      <c r="O69">
        <v>6</v>
      </c>
      <c r="P69">
        <v>10</v>
      </c>
      <c r="Q69">
        <v>1</v>
      </c>
      <c r="R69">
        <v>11</v>
      </c>
      <c r="S69">
        <v>1</v>
      </c>
      <c r="T69">
        <v>2</v>
      </c>
      <c r="U69">
        <v>1</v>
      </c>
      <c r="V69">
        <v>0</v>
      </c>
      <c r="W69">
        <v>2.75</v>
      </c>
      <c r="X69">
        <v>3.1</v>
      </c>
      <c r="Y69">
        <v>2.7</v>
      </c>
      <c r="Z69">
        <v>2.75</v>
      </c>
      <c r="AA69">
        <v>3.25</v>
      </c>
      <c r="AB69">
        <v>2.84</v>
      </c>
      <c r="AC69">
        <v>3.29</v>
      </c>
      <c r="AD69">
        <v>2.69</v>
      </c>
      <c r="AE69">
        <v>2.75</v>
      </c>
      <c r="AF69">
        <v>3.4</v>
      </c>
      <c r="AG69">
        <v>1.9</v>
      </c>
      <c r="AH69">
        <v>1.87</v>
      </c>
      <c r="AI69">
        <v>2.63</v>
      </c>
      <c r="AJ69">
        <v>3</v>
      </c>
      <c r="AK69">
        <v>2.88</v>
      </c>
      <c r="AL69">
        <v>2.5499999999999998</v>
      </c>
      <c r="AM69">
        <v>3.2</v>
      </c>
      <c r="AN69">
        <v>3.15</v>
      </c>
      <c r="AO69">
        <v>2.75</v>
      </c>
      <c r="AP69">
        <v>2.62</v>
      </c>
      <c r="AQ69">
        <v>3.27</v>
      </c>
      <c r="AR69">
        <v>2.99</v>
      </c>
      <c r="AS69">
        <v>2.6</v>
      </c>
      <c r="AT69">
        <v>3.25</v>
      </c>
      <c r="AU69">
        <v>3.21</v>
      </c>
      <c r="AV69">
        <v>2.85</v>
      </c>
      <c r="AW69">
        <v>2.1</v>
      </c>
      <c r="AX69">
        <v>1.73</v>
      </c>
      <c r="AY69">
        <v>2.1800000000000002</v>
      </c>
      <c r="AZ69">
        <v>1.76</v>
      </c>
      <c r="BA69">
        <v>2.46</v>
      </c>
      <c r="BB69">
        <v>1.79</v>
      </c>
      <c r="BC69">
        <v>2.13</v>
      </c>
      <c r="BD69">
        <v>1.73</v>
      </c>
      <c r="BE69">
        <v>0</v>
      </c>
      <c r="BF69">
        <v>1.82</v>
      </c>
      <c r="BG69">
        <v>2.08</v>
      </c>
      <c r="BH69">
        <v>1.84</v>
      </c>
      <c r="BI69">
        <v>2.1</v>
      </c>
      <c r="BJ69">
        <v>1.93</v>
      </c>
      <c r="BK69">
        <v>2.1</v>
      </c>
      <c r="BL69">
        <v>1.86</v>
      </c>
      <c r="BM69">
        <v>1.99</v>
      </c>
    </row>
    <row r="70" spans="1:65" s="1" customFormat="1" x14ac:dyDescent="0.25">
      <c r="A70" s="9" t="s">
        <v>375</v>
      </c>
      <c r="B70" s="2">
        <v>45201</v>
      </c>
      <c r="C70" s="3">
        <v>0.83333333333333337</v>
      </c>
      <c r="D70" t="s">
        <v>389</v>
      </c>
      <c r="E70" t="s">
        <v>400</v>
      </c>
      <c r="F70">
        <v>0</v>
      </c>
      <c r="G70">
        <v>2</v>
      </c>
      <c r="H70">
        <v>0</v>
      </c>
      <c r="I70">
        <v>2</v>
      </c>
      <c r="J70" s="8" t="s">
        <v>403</v>
      </c>
      <c r="K70">
        <v>10</v>
      </c>
      <c r="L70">
        <v>11</v>
      </c>
      <c r="M70">
        <v>3</v>
      </c>
      <c r="N70">
        <v>4</v>
      </c>
      <c r="O70">
        <v>15</v>
      </c>
      <c r="P70">
        <v>12</v>
      </c>
      <c r="Q70">
        <v>8</v>
      </c>
      <c r="R70">
        <v>1</v>
      </c>
      <c r="S70">
        <v>1</v>
      </c>
      <c r="T70">
        <v>4</v>
      </c>
      <c r="U70">
        <v>0</v>
      </c>
      <c r="V70">
        <v>0</v>
      </c>
      <c r="W70">
        <v>3.6</v>
      </c>
      <c r="X70">
        <v>3.5</v>
      </c>
      <c r="Y70">
        <v>2.0499999999999998</v>
      </c>
      <c r="Z70">
        <v>3.5</v>
      </c>
      <c r="AA70">
        <v>3.5</v>
      </c>
      <c r="AB70">
        <v>3.93</v>
      </c>
      <c r="AC70">
        <v>3.45</v>
      </c>
      <c r="AD70">
        <v>2.06</v>
      </c>
      <c r="AE70">
        <v>3.6</v>
      </c>
      <c r="AF70">
        <v>3.5</v>
      </c>
      <c r="AG70">
        <v>2.06</v>
      </c>
      <c r="AH70">
        <v>2.0499999999999998</v>
      </c>
      <c r="AI70">
        <v>3.4</v>
      </c>
      <c r="AJ70">
        <v>3.4</v>
      </c>
      <c r="AK70">
        <v>2.15</v>
      </c>
      <c r="AL70">
        <v>3.3</v>
      </c>
      <c r="AM70">
        <v>3.4</v>
      </c>
      <c r="AN70">
        <v>3.4</v>
      </c>
      <c r="AO70">
        <v>2.2000000000000002</v>
      </c>
      <c r="AP70">
        <v>3.52</v>
      </c>
      <c r="AQ70">
        <v>3.49</v>
      </c>
      <c r="AR70">
        <v>2.2200000000000002</v>
      </c>
      <c r="AS70">
        <v>3.3</v>
      </c>
      <c r="AT70">
        <v>3.4</v>
      </c>
      <c r="AU70">
        <v>3.43</v>
      </c>
      <c r="AV70">
        <v>2.19</v>
      </c>
      <c r="AW70">
        <v>2.0099999999999998</v>
      </c>
      <c r="AX70">
        <v>1.89</v>
      </c>
      <c r="AY70">
        <v>2.0099999999999998</v>
      </c>
      <c r="AZ70">
        <v>1.88</v>
      </c>
      <c r="BA70">
        <v>2.08</v>
      </c>
      <c r="BB70">
        <v>1.92</v>
      </c>
      <c r="BC70">
        <v>1.97</v>
      </c>
      <c r="BD70">
        <v>1.87</v>
      </c>
      <c r="BE70">
        <v>0.25</v>
      </c>
      <c r="BF70">
        <v>2.0099999999999998</v>
      </c>
      <c r="BG70">
        <v>1.89</v>
      </c>
      <c r="BH70">
        <v>2.02</v>
      </c>
      <c r="BI70">
        <v>1.91</v>
      </c>
      <c r="BJ70">
        <v>2.12</v>
      </c>
      <c r="BK70">
        <v>1.93</v>
      </c>
      <c r="BL70">
        <v>2</v>
      </c>
      <c r="BM70">
        <v>1.86</v>
      </c>
    </row>
    <row r="71" spans="1:65" s="1" customFormat="1" x14ac:dyDescent="0.25">
      <c r="A71" t="s">
        <v>375</v>
      </c>
      <c r="B71" s="2">
        <v>45202</v>
      </c>
      <c r="C71" s="3">
        <v>0.8125</v>
      </c>
      <c r="D71" t="s">
        <v>386</v>
      </c>
      <c r="E71" t="s">
        <v>376</v>
      </c>
      <c r="F71">
        <v>1</v>
      </c>
      <c r="G71">
        <v>2</v>
      </c>
      <c r="H71">
        <v>0</v>
      </c>
      <c r="I71">
        <v>1</v>
      </c>
      <c r="J71" s="8" t="s">
        <v>384</v>
      </c>
      <c r="K71">
        <v>18</v>
      </c>
      <c r="L71">
        <v>14</v>
      </c>
      <c r="M71">
        <v>3</v>
      </c>
      <c r="N71">
        <v>4</v>
      </c>
      <c r="O71">
        <v>14</v>
      </c>
      <c r="P71">
        <v>6</v>
      </c>
      <c r="Q71">
        <v>7</v>
      </c>
      <c r="R71">
        <v>6</v>
      </c>
      <c r="S71">
        <v>4</v>
      </c>
      <c r="T71">
        <v>2</v>
      </c>
      <c r="U71">
        <v>0</v>
      </c>
      <c r="V71">
        <v>0</v>
      </c>
      <c r="W71">
        <v>2.9</v>
      </c>
      <c r="X71">
        <v>3</v>
      </c>
      <c r="Y71">
        <v>2.63</v>
      </c>
      <c r="Z71">
        <v>2.85</v>
      </c>
      <c r="AA71">
        <v>3.1</v>
      </c>
      <c r="AB71">
        <v>2.94</v>
      </c>
      <c r="AC71">
        <v>3.23</v>
      </c>
      <c r="AD71">
        <v>2.65</v>
      </c>
      <c r="AE71">
        <v>2.88</v>
      </c>
      <c r="AF71">
        <v>3.1</v>
      </c>
      <c r="AG71">
        <v>1.85</v>
      </c>
      <c r="AH71">
        <v>1.83</v>
      </c>
      <c r="AI71">
        <v>2.88</v>
      </c>
      <c r="AJ71">
        <v>3.1</v>
      </c>
      <c r="AK71">
        <v>2.6</v>
      </c>
      <c r="AL71">
        <v>2.8</v>
      </c>
      <c r="AM71">
        <v>3.1</v>
      </c>
      <c r="AN71">
        <v>3.15</v>
      </c>
      <c r="AO71">
        <v>2.6</v>
      </c>
      <c r="AP71">
        <v>2.95</v>
      </c>
      <c r="AQ71">
        <v>3.22</v>
      </c>
      <c r="AR71">
        <v>2.69</v>
      </c>
      <c r="AS71">
        <v>2.88</v>
      </c>
      <c r="AT71">
        <v>3.1</v>
      </c>
      <c r="AU71">
        <v>3.16</v>
      </c>
      <c r="AV71">
        <v>2.62</v>
      </c>
      <c r="AW71">
        <v>2.2000000000000002</v>
      </c>
      <c r="AX71">
        <v>1.65</v>
      </c>
      <c r="AY71">
        <v>2.29</v>
      </c>
      <c r="AZ71">
        <v>1.69</v>
      </c>
      <c r="BA71">
        <v>2.35</v>
      </c>
      <c r="BB71">
        <v>1.74</v>
      </c>
      <c r="BC71">
        <v>2.2200000000000002</v>
      </c>
      <c r="BD71">
        <v>1.66</v>
      </c>
      <c r="BE71">
        <v>0</v>
      </c>
      <c r="BF71">
        <v>2.06</v>
      </c>
      <c r="BG71">
        <v>1.87</v>
      </c>
      <c r="BH71">
        <v>2.06</v>
      </c>
      <c r="BI71">
        <v>1.88</v>
      </c>
      <c r="BJ71">
        <v>2.14</v>
      </c>
      <c r="BK71">
        <v>1.88</v>
      </c>
      <c r="BL71">
        <v>2.0499999999999998</v>
      </c>
      <c r="BM71">
        <v>1.82</v>
      </c>
    </row>
    <row r="72" spans="1:65" s="1" customFormat="1" x14ac:dyDescent="0.25">
      <c r="A72" s="9" t="s">
        <v>375</v>
      </c>
      <c r="B72" s="2">
        <v>45206</v>
      </c>
      <c r="C72" s="3">
        <v>0.52083333333333337</v>
      </c>
      <c r="D72" t="s">
        <v>386</v>
      </c>
      <c r="E72" t="s">
        <v>398</v>
      </c>
      <c r="F72">
        <v>0</v>
      </c>
      <c r="G72">
        <v>1</v>
      </c>
      <c r="H72">
        <v>0</v>
      </c>
      <c r="I72">
        <v>0</v>
      </c>
      <c r="J72" t="s">
        <v>393</v>
      </c>
      <c r="K72">
        <v>12</v>
      </c>
      <c r="L72">
        <v>15</v>
      </c>
      <c r="M72">
        <v>2</v>
      </c>
      <c r="N72">
        <v>4</v>
      </c>
      <c r="O72">
        <v>16</v>
      </c>
      <c r="P72">
        <v>7</v>
      </c>
      <c r="Q72">
        <v>5</v>
      </c>
      <c r="R72">
        <v>6</v>
      </c>
      <c r="S72">
        <v>2</v>
      </c>
      <c r="T72">
        <v>1</v>
      </c>
      <c r="U72">
        <v>0</v>
      </c>
      <c r="V72">
        <v>1</v>
      </c>
      <c r="W72">
        <v>6</v>
      </c>
      <c r="X72">
        <v>4.75</v>
      </c>
      <c r="Y72">
        <v>1.45</v>
      </c>
      <c r="Z72">
        <v>6.25</v>
      </c>
      <c r="AA72">
        <v>4.75</v>
      </c>
      <c r="AB72">
        <v>6.91</v>
      </c>
      <c r="AC72">
        <v>4.9800000000000004</v>
      </c>
      <c r="AD72">
        <v>1.46</v>
      </c>
      <c r="AE72">
        <v>6.5</v>
      </c>
      <c r="AF72">
        <v>4.5999999999999996</v>
      </c>
      <c r="AG72">
        <v>1.98</v>
      </c>
      <c r="AH72">
        <v>2.0099999999999998</v>
      </c>
      <c r="AI72">
        <v>7</v>
      </c>
      <c r="AJ72">
        <v>5</v>
      </c>
      <c r="AK72">
        <v>1.4</v>
      </c>
      <c r="AL72">
        <v>6.5</v>
      </c>
      <c r="AM72">
        <v>5</v>
      </c>
      <c r="AN72">
        <v>4.9000000000000004</v>
      </c>
      <c r="AO72">
        <v>1.45</v>
      </c>
      <c r="AP72">
        <v>6.8</v>
      </c>
      <c r="AQ72">
        <v>5.15</v>
      </c>
      <c r="AR72">
        <v>1.45</v>
      </c>
      <c r="AS72">
        <v>7.5</v>
      </c>
      <c r="AT72">
        <v>4.8</v>
      </c>
      <c r="AU72">
        <v>5.05</v>
      </c>
      <c r="AV72">
        <v>1.44</v>
      </c>
      <c r="AW72">
        <v>1.48</v>
      </c>
      <c r="AX72">
        <v>2.6</v>
      </c>
      <c r="AY72">
        <v>1.51</v>
      </c>
      <c r="AZ72">
        <v>2.68</v>
      </c>
      <c r="BA72">
        <v>1.53</v>
      </c>
      <c r="BB72">
        <v>2.83</v>
      </c>
      <c r="BC72">
        <v>1.49</v>
      </c>
      <c r="BD72">
        <v>2.65</v>
      </c>
      <c r="BE72">
        <v>1.25</v>
      </c>
      <c r="BF72">
        <v>1.91</v>
      </c>
      <c r="BG72">
        <v>2.02</v>
      </c>
      <c r="BH72">
        <v>1.96</v>
      </c>
      <c r="BI72">
        <v>1.96</v>
      </c>
      <c r="BJ72">
        <v>1.98</v>
      </c>
      <c r="BK72">
        <v>2.02</v>
      </c>
      <c r="BL72">
        <v>1.93</v>
      </c>
      <c r="BM72">
        <v>1.92</v>
      </c>
    </row>
    <row r="73" spans="1:65" s="1" customFormat="1" x14ac:dyDescent="0.25">
      <c r="A73" s="9" t="s">
        <v>375</v>
      </c>
      <c r="B73" s="2">
        <v>45206</v>
      </c>
      <c r="C73" s="3">
        <v>0.625</v>
      </c>
      <c r="D73" t="s">
        <v>376</v>
      </c>
      <c r="E73" t="s">
        <v>400</v>
      </c>
      <c r="F73">
        <v>1</v>
      </c>
      <c r="G73">
        <v>4</v>
      </c>
      <c r="H73">
        <v>1</v>
      </c>
      <c r="I73">
        <v>1</v>
      </c>
      <c r="J73" t="s">
        <v>390</v>
      </c>
      <c r="K73">
        <v>10</v>
      </c>
      <c r="L73">
        <v>9</v>
      </c>
      <c r="M73">
        <v>3</v>
      </c>
      <c r="N73">
        <v>5</v>
      </c>
      <c r="O73">
        <v>11</v>
      </c>
      <c r="P73">
        <v>8</v>
      </c>
      <c r="Q73">
        <v>7</v>
      </c>
      <c r="R73">
        <v>3</v>
      </c>
      <c r="S73">
        <v>2</v>
      </c>
      <c r="T73">
        <v>4</v>
      </c>
      <c r="U73">
        <v>0</v>
      </c>
      <c r="V73">
        <v>0</v>
      </c>
      <c r="W73">
        <v>4.5</v>
      </c>
      <c r="X73">
        <v>3.8</v>
      </c>
      <c r="Y73">
        <v>1.73</v>
      </c>
      <c r="Z73">
        <v>4.75</v>
      </c>
      <c r="AA73">
        <v>3.9</v>
      </c>
      <c r="AB73">
        <v>4.58</v>
      </c>
      <c r="AC73">
        <v>3.98</v>
      </c>
      <c r="AD73">
        <v>1.78</v>
      </c>
      <c r="AE73">
        <v>4.75</v>
      </c>
      <c r="AF73">
        <v>3.8</v>
      </c>
      <c r="AG73">
        <v>2.0099999999999998</v>
      </c>
      <c r="AH73">
        <v>1.94</v>
      </c>
      <c r="AI73">
        <v>5.25</v>
      </c>
      <c r="AJ73">
        <v>4</v>
      </c>
      <c r="AK73">
        <v>1.67</v>
      </c>
      <c r="AL73">
        <v>5</v>
      </c>
      <c r="AM73">
        <v>3.8</v>
      </c>
      <c r="AN73">
        <v>3.85</v>
      </c>
      <c r="AO73">
        <v>1.7</v>
      </c>
      <c r="AP73">
        <v>5.2</v>
      </c>
      <c r="AQ73">
        <v>4.07</v>
      </c>
      <c r="AR73">
        <v>1.69</v>
      </c>
      <c r="AS73">
        <v>5</v>
      </c>
      <c r="AT73">
        <v>4</v>
      </c>
      <c r="AU73">
        <v>3.99</v>
      </c>
      <c r="AV73">
        <v>1.68</v>
      </c>
      <c r="AW73">
        <v>1.85</v>
      </c>
      <c r="AX73">
        <v>2.0499999999999998</v>
      </c>
      <c r="AY73">
        <v>1.88</v>
      </c>
      <c r="AZ73">
        <v>2.02</v>
      </c>
      <c r="BA73">
        <v>1.96</v>
      </c>
      <c r="BB73">
        <v>2.1</v>
      </c>
      <c r="BC73">
        <v>1.85</v>
      </c>
      <c r="BD73">
        <v>1.99</v>
      </c>
      <c r="BE73">
        <v>0.75</v>
      </c>
      <c r="BF73">
        <v>2.0499999999999998</v>
      </c>
      <c r="BG73">
        <v>1.88</v>
      </c>
      <c r="BH73">
        <v>2.0299999999999998</v>
      </c>
      <c r="BI73">
        <v>1.89</v>
      </c>
      <c r="BJ73">
        <v>2.11</v>
      </c>
      <c r="BK73">
        <v>1.91</v>
      </c>
      <c r="BL73">
        <v>2</v>
      </c>
      <c r="BM73">
        <v>1.85</v>
      </c>
    </row>
    <row r="74" spans="1:65" s="1" customFormat="1" x14ac:dyDescent="0.25">
      <c r="A74" s="9" t="s">
        <v>375</v>
      </c>
      <c r="B74" s="2">
        <v>45206</v>
      </c>
      <c r="C74" s="3">
        <v>0.625</v>
      </c>
      <c r="D74" t="s">
        <v>388</v>
      </c>
      <c r="E74" t="s">
        <v>382</v>
      </c>
      <c r="F74">
        <v>3</v>
      </c>
      <c r="G74">
        <v>0</v>
      </c>
      <c r="H74">
        <v>2</v>
      </c>
      <c r="I74">
        <v>0</v>
      </c>
      <c r="J74" t="s">
        <v>387</v>
      </c>
      <c r="K74">
        <v>25</v>
      </c>
      <c r="L74">
        <v>11</v>
      </c>
      <c r="M74">
        <v>8</v>
      </c>
      <c r="N74">
        <v>4</v>
      </c>
      <c r="O74">
        <v>14</v>
      </c>
      <c r="P74">
        <v>15</v>
      </c>
      <c r="Q74">
        <v>8</v>
      </c>
      <c r="R74">
        <v>7</v>
      </c>
      <c r="S74">
        <v>1</v>
      </c>
      <c r="T74">
        <v>2</v>
      </c>
      <c r="U74">
        <v>0</v>
      </c>
      <c r="V74">
        <v>0</v>
      </c>
      <c r="W74">
        <v>1.91</v>
      </c>
      <c r="X74">
        <v>3.6</v>
      </c>
      <c r="Y74">
        <v>3.8</v>
      </c>
      <c r="Z74">
        <v>1.95</v>
      </c>
      <c r="AA74">
        <v>3.6</v>
      </c>
      <c r="AB74">
        <v>1.99</v>
      </c>
      <c r="AC74">
        <v>3.71</v>
      </c>
      <c r="AD74">
        <v>3.88</v>
      </c>
      <c r="AE74">
        <v>1.91</v>
      </c>
      <c r="AF74">
        <v>3.7</v>
      </c>
      <c r="AG74">
        <v>1.92</v>
      </c>
      <c r="AH74">
        <v>1.9</v>
      </c>
      <c r="AI74">
        <v>1.85</v>
      </c>
      <c r="AJ74">
        <v>3.75</v>
      </c>
      <c r="AK74">
        <v>4</v>
      </c>
      <c r="AL74">
        <v>1.9</v>
      </c>
      <c r="AM74">
        <v>3.6</v>
      </c>
      <c r="AN74">
        <v>3.65</v>
      </c>
      <c r="AO74">
        <v>3.9</v>
      </c>
      <c r="AP74">
        <v>1.93</v>
      </c>
      <c r="AQ74">
        <v>3.78</v>
      </c>
      <c r="AR74">
        <v>4.18</v>
      </c>
      <c r="AS74">
        <v>1.85</v>
      </c>
      <c r="AT74">
        <v>3.8</v>
      </c>
      <c r="AU74">
        <v>3.72</v>
      </c>
      <c r="AV74">
        <v>4.03</v>
      </c>
      <c r="AW74">
        <v>1.86</v>
      </c>
      <c r="AX74">
        <v>2.04</v>
      </c>
      <c r="AY74">
        <v>1.88</v>
      </c>
      <c r="AZ74">
        <v>2.0299999999999998</v>
      </c>
      <c r="BA74">
        <v>1.9</v>
      </c>
      <c r="BB74">
        <v>2.1</v>
      </c>
      <c r="BC74">
        <v>1.83</v>
      </c>
      <c r="BD74">
        <v>2.02</v>
      </c>
      <c r="BE74">
        <v>-0.5</v>
      </c>
      <c r="BF74">
        <v>1.91</v>
      </c>
      <c r="BG74">
        <v>2.02</v>
      </c>
      <c r="BH74">
        <v>1.93</v>
      </c>
      <c r="BI74">
        <v>2</v>
      </c>
      <c r="BJ74">
        <v>1.94</v>
      </c>
      <c r="BK74">
        <v>2.02</v>
      </c>
      <c r="BL74">
        <v>1.91</v>
      </c>
      <c r="BM74">
        <v>1.96</v>
      </c>
    </row>
    <row r="75" spans="1:65" s="1" customFormat="1" x14ac:dyDescent="0.25">
      <c r="A75" s="9" t="s">
        <v>375</v>
      </c>
      <c r="B75" s="2">
        <v>45206</v>
      </c>
      <c r="C75" s="3">
        <v>0.625</v>
      </c>
      <c r="D75" t="s">
        <v>389</v>
      </c>
      <c r="E75" t="s">
        <v>391</v>
      </c>
      <c r="F75">
        <v>3</v>
      </c>
      <c r="G75">
        <v>1</v>
      </c>
      <c r="H75">
        <v>0</v>
      </c>
      <c r="I75">
        <v>0</v>
      </c>
      <c r="J75" t="s">
        <v>179</v>
      </c>
      <c r="K75">
        <v>20</v>
      </c>
      <c r="L75">
        <v>5</v>
      </c>
      <c r="M75">
        <v>6</v>
      </c>
      <c r="N75">
        <v>2</v>
      </c>
      <c r="O75">
        <v>8</v>
      </c>
      <c r="P75">
        <v>10</v>
      </c>
      <c r="Q75">
        <v>9</v>
      </c>
      <c r="R75">
        <v>4</v>
      </c>
      <c r="S75">
        <v>1</v>
      </c>
      <c r="T75">
        <v>2</v>
      </c>
      <c r="U75">
        <v>0</v>
      </c>
      <c r="V75">
        <v>0</v>
      </c>
      <c r="W75">
        <v>1.62</v>
      </c>
      <c r="X75">
        <v>3.8</v>
      </c>
      <c r="Y75">
        <v>6</v>
      </c>
      <c r="Z75">
        <v>1.63</v>
      </c>
      <c r="AA75">
        <v>4</v>
      </c>
      <c r="AB75">
        <v>1.64</v>
      </c>
      <c r="AC75">
        <v>4</v>
      </c>
      <c r="AD75">
        <v>5.9</v>
      </c>
      <c r="AE75">
        <v>1.6</v>
      </c>
      <c r="AF75">
        <v>3.9</v>
      </c>
      <c r="AG75">
        <v>1.79</v>
      </c>
      <c r="AH75">
        <v>1.77</v>
      </c>
      <c r="AI75">
        <v>1.45</v>
      </c>
      <c r="AJ75">
        <v>4.2</v>
      </c>
      <c r="AK75">
        <v>7.5</v>
      </c>
      <c r="AL75">
        <v>1.5</v>
      </c>
      <c r="AM75">
        <v>4.4000000000000004</v>
      </c>
      <c r="AN75">
        <v>4.4000000000000004</v>
      </c>
      <c r="AO75">
        <v>6.25</v>
      </c>
      <c r="AP75">
        <v>1.52</v>
      </c>
      <c r="AQ75">
        <v>4.5599999999999996</v>
      </c>
      <c r="AR75">
        <v>6.57</v>
      </c>
      <c r="AS75">
        <v>1.5</v>
      </c>
      <c r="AT75">
        <v>4.33</v>
      </c>
      <c r="AU75">
        <v>4.41</v>
      </c>
      <c r="AV75">
        <v>6.6</v>
      </c>
      <c r="AW75">
        <v>1.73</v>
      </c>
      <c r="AX75">
        <v>2.08</v>
      </c>
      <c r="AY75">
        <v>1.78</v>
      </c>
      <c r="AZ75">
        <v>2.13</v>
      </c>
      <c r="BA75">
        <v>1.87</v>
      </c>
      <c r="BB75">
        <v>2.16</v>
      </c>
      <c r="BC75">
        <v>1.78</v>
      </c>
      <c r="BD75">
        <v>2.0699999999999998</v>
      </c>
      <c r="BE75">
        <v>-1</v>
      </c>
      <c r="BF75">
        <v>1.84</v>
      </c>
      <c r="BG75">
        <v>2.09</v>
      </c>
      <c r="BH75">
        <v>1.85</v>
      </c>
      <c r="BI75">
        <v>2.08</v>
      </c>
      <c r="BJ75">
        <v>1.92</v>
      </c>
      <c r="BK75">
        <v>2.12</v>
      </c>
      <c r="BL75">
        <v>1.84</v>
      </c>
      <c r="BM75">
        <v>2.0299999999999998</v>
      </c>
    </row>
    <row r="76" spans="1:65" s="1" customFormat="1" x14ac:dyDescent="0.25">
      <c r="A76" s="9" t="s">
        <v>375</v>
      </c>
      <c r="B76" s="2">
        <v>45206</v>
      </c>
      <c r="C76" s="3">
        <v>0.625</v>
      </c>
      <c r="D76" t="s">
        <v>552</v>
      </c>
      <c r="E76" t="s">
        <v>397</v>
      </c>
      <c r="F76">
        <v>2</v>
      </c>
      <c r="G76">
        <v>1</v>
      </c>
      <c r="H76">
        <v>0</v>
      </c>
      <c r="I76">
        <v>1</v>
      </c>
      <c r="J76" t="s">
        <v>396</v>
      </c>
      <c r="K76">
        <v>21</v>
      </c>
      <c r="L76">
        <v>11</v>
      </c>
      <c r="M76">
        <v>8</v>
      </c>
      <c r="N76">
        <v>3</v>
      </c>
      <c r="O76">
        <v>10</v>
      </c>
      <c r="P76">
        <v>17</v>
      </c>
      <c r="Q76">
        <v>7</v>
      </c>
      <c r="R76">
        <v>5</v>
      </c>
      <c r="S76">
        <v>0</v>
      </c>
      <c r="T76">
        <v>5</v>
      </c>
      <c r="U76">
        <v>0</v>
      </c>
      <c r="V76">
        <v>0</v>
      </c>
      <c r="W76">
        <v>1.67</v>
      </c>
      <c r="X76">
        <v>4.2</v>
      </c>
      <c r="Y76">
        <v>4.75</v>
      </c>
      <c r="Z76">
        <v>1.63</v>
      </c>
      <c r="AA76">
        <v>4.2</v>
      </c>
      <c r="AB76">
        <v>1.7</v>
      </c>
      <c r="AC76">
        <v>4.2300000000000004</v>
      </c>
      <c r="AD76">
        <v>4.87</v>
      </c>
      <c r="AE76">
        <v>1.65</v>
      </c>
      <c r="AF76">
        <v>4.2</v>
      </c>
      <c r="AG76">
        <v>2.0299999999999998</v>
      </c>
      <c r="AH76">
        <v>2</v>
      </c>
      <c r="AI76">
        <v>1.6</v>
      </c>
      <c r="AJ76">
        <v>4.33</v>
      </c>
      <c r="AK76">
        <v>5</v>
      </c>
      <c r="AL76">
        <v>1.65</v>
      </c>
      <c r="AM76">
        <v>4.0999999999999996</v>
      </c>
      <c r="AN76">
        <v>4.2</v>
      </c>
      <c r="AO76">
        <v>4.8</v>
      </c>
      <c r="AP76">
        <v>1.63</v>
      </c>
      <c r="AQ76">
        <v>4.33</v>
      </c>
      <c r="AR76">
        <v>5.41</v>
      </c>
      <c r="AS76">
        <v>1.6</v>
      </c>
      <c r="AT76">
        <v>4.2</v>
      </c>
      <c r="AU76">
        <v>4.1900000000000004</v>
      </c>
      <c r="AV76">
        <v>5.12</v>
      </c>
      <c r="AW76">
        <v>1.62</v>
      </c>
      <c r="AX76">
        <v>2.25</v>
      </c>
      <c r="AY76">
        <v>1.67</v>
      </c>
      <c r="AZ76">
        <v>2.31</v>
      </c>
      <c r="BA76">
        <v>1.75</v>
      </c>
      <c r="BB76">
        <v>2.36</v>
      </c>
      <c r="BC76">
        <v>1.67</v>
      </c>
      <c r="BD76">
        <v>2.2400000000000002</v>
      </c>
      <c r="BE76">
        <v>-1</v>
      </c>
      <c r="BF76">
        <v>2.06</v>
      </c>
      <c r="BG76">
        <v>1.87</v>
      </c>
      <c r="BH76">
        <v>2.0699999999999998</v>
      </c>
      <c r="BI76">
        <v>1.87</v>
      </c>
      <c r="BJ76">
        <v>2.2000000000000002</v>
      </c>
      <c r="BK76">
        <v>1.89</v>
      </c>
      <c r="BL76">
        <v>2.1</v>
      </c>
      <c r="BM76">
        <v>1.79</v>
      </c>
    </row>
    <row r="77" spans="1:65" s="1" customFormat="1" x14ac:dyDescent="0.25">
      <c r="A77" s="9" t="s">
        <v>375</v>
      </c>
      <c r="B77" s="2">
        <v>45206</v>
      </c>
      <c r="C77" s="3">
        <v>0.72916666666666663</v>
      </c>
      <c r="D77" t="s">
        <v>392</v>
      </c>
      <c r="E77" t="s">
        <v>380</v>
      </c>
      <c r="F77">
        <v>0</v>
      </c>
      <c r="G77">
        <v>0</v>
      </c>
      <c r="H77">
        <v>0</v>
      </c>
      <c r="I77">
        <v>0</v>
      </c>
      <c r="J77" t="s">
        <v>378</v>
      </c>
      <c r="K77">
        <v>8</v>
      </c>
      <c r="L77">
        <v>16</v>
      </c>
      <c r="M77">
        <v>2</v>
      </c>
      <c r="N77">
        <v>5</v>
      </c>
      <c r="O77">
        <v>7</v>
      </c>
      <c r="P77">
        <v>12</v>
      </c>
      <c r="Q77">
        <v>3</v>
      </c>
      <c r="R77">
        <v>7</v>
      </c>
      <c r="S77">
        <v>0</v>
      </c>
      <c r="T77">
        <v>1</v>
      </c>
      <c r="U77">
        <v>0</v>
      </c>
      <c r="V77">
        <v>0</v>
      </c>
      <c r="W77">
        <v>2.2000000000000002</v>
      </c>
      <c r="X77">
        <v>3.1</v>
      </c>
      <c r="Y77">
        <v>3.6</v>
      </c>
      <c r="Z77">
        <v>2.2000000000000002</v>
      </c>
      <c r="AA77">
        <v>3.2</v>
      </c>
      <c r="AB77">
        <v>2.2599999999999998</v>
      </c>
      <c r="AC77">
        <v>3.3</v>
      </c>
      <c r="AD77">
        <v>3.54</v>
      </c>
      <c r="AE77">
        <v>2.15</v>
      </c>
      <c r="AF77">
        <v>3.25</v>
      </c>
      <c r="AG77">
        <v>1.98</v>
      </c>
      <c r="AH77">
        <v>1.95</v>
      </c>
      <c r="AI77">
        <v>2.25</v>
      </c>
      <c r="AJ77">
        <v>3.1</v>
      </c>
      <c r="AK77">
        <v>3.4</v>
      </c>
      <c r="AL77">
        <v>2.25</v>
      </c>
      <c r="AM77">
        <v>3.1</v>
      </c>
      <c r="AN77">
        <v>3.15</v>
      </c>
      <c r="AO77">
        <v>3.35</v>
      </c>
      <c r="AP77">
        <v>2.34</v>
      </c>
      <c r="AQ77">
        <v>3.12</v>
      </c>
      <c r="AR77">
        <v>3.64</v>
      </c>
      <c r="AS77">
        <v>2.25</v>
      </c>
      <c r="AT77">
        <v>3.2</v>
      </c>
      <c r="AU77">
        <v>3.17</v>
      </c>
      <c r="AV77">
        <v>3.46</v>
      </c>
      <c r="AW77">
        <v>2.35</v>
      </c>
      <c r="AX77">
        <v>1.57</v>
      </c>
      <c r="AY77">
        <v>2.5099999999999998</v>
      </c>
      <c r="AZ77">
        <v>1.59</v>
      </c>
      <c r="BA77">
        <v>2.5099999999999998</v>
      </c>
      <c r="BB77">
        <v>1.68</v>
      </c>
      <c r="BC77">
        <v>2.4</v>
      </c>
      <c r="BD77">
        <v>1.59</v>
      </c>
      <c r="BE77">
        <v>-0.25</v>
      </c>
      <c r="BF77">
        <v>1.99</v>
      </c>
      <c r="BG77">
        <v>1.94</v>
      </c>
      <c r="BH77">
        <v>1.98</v>
      </c>
      <c r="BI77">
        <v>1.94</v>
      </c>
      <c r="BJ77">
        <v>2.0299999999999998</v>
      </c>
      <c r="BK77">
        <v>2.0099999999999998</v>
      </c>
      <c r="BL77">
        <v>1.94</v>
      </c>
      <c r="BM77">
        <v>1.91</v>
      </c>
    </row>
    <row r="78" spans="1:65" s="1" customFormat="1" x14ac:dyDescent="0.25">
      <c r="A78" s="9" t="s">
        <v>375</v>
      </c>
      <c r="B78" s="2">
        <v>45207</v>
      </c>
      <c r="C78" s="3">
        <v>0.58333333333333337</v>
      </c>
      <c r="D78" t="s">
        <v>385</v>
      </c>
      <c r="E78" t="s">
        <v>401</v>
      </c>
      <c r="F78">
        <v>2</v>
      </c>
      <c r="G78">
        <v>2</v>
      </c>
      <c r="H78">
        <v>1</v>
      </c>
      <c r="I78">
        <v>2</v>
      </c>
      <c r="J78" t="s">
        <v>402</v>
      </c>
      <c r="K78">
        <v>14</v>
      </c>
      <c r="L78">
        <v>14</v>
      </c>
      <c r="M78">
        <v>3</v>
      </c>
      <c r="N78">
        <v>4</v>
      </c>
      <c r="O78">
        <v>12</v>
      </c>
      <c r="P78">
        <v>20</v>
      </c>
      <c r="Q78">
        <v>8</v>
      </c>
      <c r="R78">
        <v>1</v>
      </c>
      <c r="S78">
        <v>1</v>
      </c>
      <c r="T78">
        <v>2</v>
      </c>
      <c r="U78">
        <v>0</v>
      </c>
      <c r="V78">
        <v>0</v>
      </c>
      <c r="W78">
        <v>3</v>
      </c>
      <c r="X78">
        <v>3.8</v>
      </c>
      <c r="Y78">
        <v>2.2000000000000002</v>
      </c>
      <c r="Z78">
        <v>2.95</v>
      </c>
      <c r="AA78">
        <v>4</v>
      </c>
      <c r="AB78">
        <v>3.14</v>
      </c>
      <c r="AC78">
        <v>4.0199999999999996</v>
      </c>
      <c r="AD78">
        <v>2.17</v>
      </c>
      <c r="AE78">
        <v>2.88</v>
      </c>
      <c r="AF78">
        <v>4.2</v>
      </c>
      <c r="AG78">
        <v>1.91</v>
      </c>
      <c r="AH78">
        <v>1.87</v>
      </c>
      <c r="AI78">
        <v>3.2</v>
      </c>
      <c r="AJ78">
        <v>4.2</v>
      </c>
      <c r="AK78">
        <v>2.0499999999999998</v>
      </c>
      <c r="AL78">
        <v>3.2</v>
      </c>
      <c r="AM78">
        <v>4.0999999999999996</v>
      </c>
      <c r="AN78">
        <v>4</v>
      </c>
      <c r="AO78">
        <v>2.0499999999999998</v>
      </c>
      <c r="AP78">
        <v>3.26</v>
      </c>
      <c r="AQ78">
        <v>4.1900000000000004</v>
      </c>
      <c r="AR78">
        <v>2.1</v>
      </c>
      <c r="AS78">
        <v>3.2</v>
      </c>
      <c r="AT78">
        <v>4</v>
      </c>
      <c r="AU78">
        <v>4.1900000000000004</v>
      </c>
      <c r="AV78">
        <v>2.04</v>
      </c>
      <c r="AW78">
        <v>1.3</v>
      </c>
      <c r="AX78">
        <v>3.5</v>
      </c>
      <c r="AY78">
        <v>1.35</v>
      </c>
      <c r="AZ78">
        <v>3.4</v>
      </c>
      <c r="BA78">
        <v>1.35</v>
      </c>
      <c r="BB78">
        <v>3.67</v>
      </c>
      <c r="BC78">
        <v>1.31</v>
      </c>
      <c r="BD78">
        <v>3.45</v>
      </c>
      <c r="BE78">
        <v>0.5</v>
      </c>
      <c r="BF78">
        <v>1.83</v>
      </c>
      <c r="BG78">
        <v>2.1</v>
      </c>
      <c r="BH78">
        <v>1.83</v>
      </c>
      <c r="BI78">
        <v>2.09</v>
      </c>
      <c r="BJ78">
        <v>1.89</v>
      </c>
      <c r="BK78">
        <v>2.11</v>
      </c>
      <c r="BL78">
        <v>1.83</v>
      </c>
      <c r="BM78">
        <v>2.0499999999999998</v>
      </c>
    </row>
    <row r="79" spans="1:65" s="1" customFormat="1" x14ac:dyDescent="0.25">
      <c r="A79" s="9" t="s">
        <v>375</v>
      </c>
      <c r="B79" s="2">
        <v>45207</v>
      </c>
      <c r="C79" s="3">
        <v>0.58333333333333337</v>
      </c>
      <c r="D79" t="s">
        <v>383</v>
      </c>
      <c r="E79" t="s">
        <v>394</v>
      </c>
      <c r="F79">
        <v>2</v>
      </c>
      <c r="G79">
        <v>2</v>
      </c>
      <c r="H79">
        <v>1</v>
      </c>
      <c r="I79">
        <v>0</v>
      </c>
      <c r="J79" t="s">
        <v>384</v>
      </c>
      <c r="K79">
        <v>5</v>
      </c>
      <c r="L79">
        <v>10</v>
      </c>
      <c r="M79">
        <v>3</v>
      </c>
      <c r="N79">
        <v>3</v>
      </c>
      <c r="O79">
        <v>11</v>
      </c>
      <c r="P79">
        <v>18</v>
      </c>
      <c r="Q79">
        <v>4</v>
      </c>
      <c r="R79">
        <v>2</v>
      </c>
      <c r="S79">
        <v>3</v>
      </c>
      <c r="T79">
        <v>3</v>
      </c>
      <c r="U79">
        <v>0</v>
      </c>
      <c r="V79">
        <v>0</v>
      </c>
      <c r="W79">
        <v>3.2</v>
      </c>
      <c r="X79">
        <v>3.75</v>
      </c>
      <c r="Y79">
        <v>2.1</v>
      </c>
      <c r="Z79">
        <v>3.1</v>
      </c>
      <c r="AA79">
        <v>3.6</v>
      </c>
      <c r="AB79">
        <v>3.41</v>
      </c>
      <c r="AC79">
        <v>3.79</v>
      </c>
      <c r="AD79">
        <v>2.12</v>
      </c>
      <c r="AE79">
        <v>3.3</v>
      </c>
      <c r="AF79">
        <v>3.7</v>
      </c>
      <c r="AG79">
        <v>1.85</v>
      </c>
      <c r="AH79">
        <v>1.83</v>
      </c>
      <c r="AI79">
        <v>3.4</v>
      </c>
      <c r="AJ79">
        <v>3.75</v>
      </c>
      <c r="AK79">
        <v>2</v>
      </c>
      <c r="AL79">
        <v>3.3</v>
      </c>
      <c r="AM79">
        <v>3.6</v>
      </c>
      <c r="AN79">
        <v>3.65</v>
      </c>
      <c r="AO79">
        <v>2.1</v>
      </c>
      <c r="AP79">
        <v>3.58</v>
      </c>
      <c r="AQ79">
        <v>3.73</v>
      </c>
      <c r="AR79">
        <v>2.11</v>
      </c>
      <c r="AS79">
        <v>3.3</v>
      </c>
      <c r="AT79">
        <v>3.6</v>
      </c>
      <c r="AU79">
        <v>3.67</v>
      </c>
      <c r="AV79">
        <v>2.13</v>
      </c>
      <c r="AW79">
        <v>1.73</v>
      </c>
      <c r="AX79">
        <v>2.08</v>
      </c>
      <c r="AY79">
        <v>1.79</v>
      </c>
      <c r="AZ79">
        <v>2.13</v>
      </c>
      <c r="BA79">
        <v>1.84</v>
      </c>
      <c r="BB79">
        <v>2.14</v>
      </c>
      <c r="BC79">
        <v>1.78</v>
      </c>
      <c r="BD79">
        <v>2.08</v>
      </c>
      <c r="BE79">
        <v>0.25</v>
      </c>
      <c r="BF79">
        <v>2.0299999999999998</v>
      </c>
      <c r="BG79">
        <v>1.78</v>
      </c>
      <c r="BH79">
        <v>2.1</v>
      </c>
      <c r="BI79">
        <v>1.82</v>
      </c>
      <c r="BJ79">
        <v>2.1</v>
      </c>
      <c r="BK79">
        <v>1.93</v>
      </c>
      <c r="BL79">
        <v>2.0099999999999998</v>
      </c>
      <c r="BM79">
        <v>1.83</v>
      </c>
    </row>
    <row r="80" spans="1:65" s="1" customFormat="1" x14ac:dyDescent="0.25">
      <c r="A80" s="9" t="s">
        <v>375</v>
      </c>
      <c r="B80" s="2">
        <v>45207</v>
      </c>
      <c r="C80" s="3">
        <v>0.58333333333333337</v>
      </c>
      <c r="D80" t="s">
        <v>553</v>
      </c>
      <c r="E80" t="s">
        <v>395</v>
      </c>
      <c r="F80">
        <v>1</v>
      </c>
      <c r="G80">
        <v>1</v>
      </c>
      <c r="H80">
        <v>0</v>
      </c>
      <c r="I80">
        <v>0</v>
      </c>
      <c r="J80" t="s">
        <v>399</v>
      </c>
      <c r="K80">
        <v>8</v>
      </c>
      <c r="L80">
        <v>18</v>
      </c>
      <c r="M80">
        <v>3</v>
      </c>
      <c r="N80">
        <v>4</v>
      </c>
      <c r="O80">
        <v>19</v>
      </c>
      <c r="P80">
        <v>9</v>
      </c>
      <c r="Q80">
        <v>2</v>
      </c>
      <c r="R80">
        <v>10</v>
      </c>
      <c r="S80">
        <v>2</v>
      </c>
      <c r="T80">
        <v>2</v>
      </c>
      <c r="U80">
        <v>1</v>
      </c>
      <c r="V80">
        <v>0</v>
      </c>
      <c r="W80">
        <v>3.5</v>
      </c>
      <c r="X80">
        <v>3.4</v>
      </c>
      <c r="Y80">
        <v>2.1</v>
      </c>
      <c r="Z80">
        <v>3.4</v>
      </c>
      <c r="AA80">
        <v>3.6</v>
      </c>
      <c r="AB80">
        <v>3.39</v>
      </c>
      <c r="AC80">
        <v>3.64</v>
      </c>
      <c r="AD80">
        <v>2.1800000000000002</v>
      </c>
      <c r="AE80">
        <v>3.3</v>
      </c>
      <c r="AF80">
        <v>3.6</v>
      </c>
      <c r="AG80">
        <v>1.89</v>
      </c>
      <c r="AH80">
        <v>1.84</v>
      </c>
      <c r="AI80">
        <v>3.75</v>
      </c>
      <c r="AJ80">
        <v>3.4</v>
      </c>
      <c r="AK80">
        <v>2</v>
      </c>
      <c r="AL80">
        <v>3.5</v>
      </c>
      <c r="AM80">
        <v>3.5</v>
      </c>
      <c r="AN80">
        <v>3.35</v>
      </c>
      <c r="AO80">
        <v>2.1</v>
      </c>
      <c r="AP80">
        <v>3.7</v>
      </c>
      <c r="AQ80">
        <v>3.68</v>
      </c>
      <c r="AR80">
        <v>2.08</v>
      </c>
      <c r="AS80">
        <v>3.5</v>
      </c>
      <c r="AT80">
        <v>3.6</v>
      </c>
      <c r="AU80">
        <v>3.61</v>
      </c>
      <c r="AV80">
        <v>2.06</v>
      </c>
      <c r="AW80">
        <v>1.84</v>
      </c>
      <c r="AX80">
        <v>2.06</v>
      </c>
      <c r="AY80">
        <v>1.87</v>
      </c>
      <c r="AZ80">
        <v>2.0499999999999998</v>
      </c>
      <c r="BA80">
        <v>1.88</v>
      </c>
      <c r="BB80">
        <v>2.1</v>
      </c>
      <c r="BC80">
        <v>1.83</v>
      </c>
      <c r="BD80">
        <v>2.0299999999999998</v>
      </c>
      <c r="BE80">
        <v>0.5</v>
      </c>
      <c r="BF80">
        <v>1.85</v>
      </c>
      <c r="BG80">
        <v>2.08</v>
      </c>
      <c r="BH80">
        <v>1.85</v>
      </c>
      <c r="BI80">
        <v>2.08</v>
      </c>
      <c r="BJ80">
        <v>1.88</v>
      </c>
      <c r="BK80">
        <v>2.1</v>
      </c>
      <c r="BL80">
        <v>1.83</v>
      </c>
      <c r="BM80">
        <v>2.0499999999999998</v>
      </c>
    </row>
    <row r="81" spans="1:65" s="1" customFormat="1" x14ac:dyDescent="0.25">
      <c r="A81" s="9" t="s">
        <v>375</v>
      </c>
      <c r="B81" s="2">
        <v>45207</v>
      </c>
      <c r="C81" s="3">
        <v>0.6875</v>
      </c>
      <c r="D81" t="s">
        <v>379</v>
      </c>
      <c r="E81" t="s">
        <v>377</v>
      </c>
      <c r="F81">
        <v>1</v>
      </c>
      <c r="G81">
        <v>0</v>
      </c>
      <c r="H81">
        <v>0</v>
      </c>
      <c r="I81">
        <v>0</v>
      </c>
      <c r="J81" t="s">
        <v>381</v>
      </c>
      <c r="K81">
        <v>12</v>
      </c>
      <c r="L81">
        <v>4</v>
      </c>
      <c r="M81">
        <v>2</v>
      </c>
      <c r="N81">
        <v>1</v>
      </c>
      <c r="O81">
        <v>8</v>
      </c>
      <c r="P81">
        <v>7</v>
      </c>
      <c r="Q81">
        <v>5</v>
      </c>
      <c r="R81">
        <v>4</v>
      </c>
      <c r="S81">
        <v>2</v>
      </c>
      <c r="T81">
        <v>3</v>
      </c>
      <c r="U81">
        <v>0</v>
      </c>
      <c r="V81">
        <v>0</v>
      </c>
      <c r="W81">
        <v>2.9</v>
      </c>
      <c r="X81">
        <v>3.3</v>
      </c>
      <c r="Y81">
        <v>2.4</v>
      </c>
      <c r="Z81">
        <v>2.85</v>
      </c>
      <c r="AA81">
        <v>3.5</v>
      </c>
      <c r="AB81">
        <v>2.99</v>
      </c>
      <c r="AC81">
        <v>3.49</v>
      </c>
      <c r="AD81">
        <v>2.46</v>
      </c>
      <c r="AE81">
        <v>2.75</v>
      </c>
      <c r="AF81">
        <v>3.6</v>
      </c>
      <c r="AG81">
        <v>2.12</v>
      </c>
      <c r="AH81">
        <v>2.0699999999999998</v>
      </c>
      <c r="AI81">
        <v>2.9</v>
      </c>
      <c r="AJ81">
        <v>3.3</v>
      </c>
      <c r="AK81">
        <v>2.4500000000000002</v>
      </c>
      <c r="AL81">
        <v>2.95</v>
      </c>
      <c r="AM81">
        <v>3.2</v>
      </c>
      <c r="AN81">
        <v>3.25</v>
      </c>
      <c r="AO81">
        <v>2.5</v>
      </c>
      <c r="AP81">
        <v>3</v>
      </c>
      <c r="AQ81">
        <v>3.39</v>
      </c>
      <c r="AR81">
        <v>2.56</v>
      </c>
      <c r="AS81">
        <v>2.9</v>
      </c>
      <c r="AT81">
        <v>3.25</v>
      </c>
      <c r="AU81">
        <v>3.3</v>
      </c>
      <c r="AV81">
        <v>2.5</v>
      </c>
      <c r="AW81">
        <v>2.08</v>
      </c>
      <c r="AX81">
        <v>1.82</v>
      </c>
      <c r="AY81">
        <v>2.0499999999999998</v>
      </c>
      <c r="AZ81">
        <v>1.86</v>
      </c>
      <c r="BA81">
        <v>2.13</v>
      </c>
      <c r="BB81">
        <v>2.04</v>
      </c>
      <c r="BC81">
        <v>2.0299999999999998</v>
      </c>
      <c r="BD81">
        <v>1.82</v>
      </c>
      <c r="BE81">
        <v>0.25</v>
      </c>
      <c r="BF81">
        <v>1.73</v>
      </c>
      <c r="BG81">
        <v>2.08</v>
      </c>
      <c r="BH81">
        <v>1.78</v>
      </c>
      <c r="BI81">
        <v>2.17</v>
      </c>
      <c r="BJ81">
        <v>1.85</v>
      </c>
      <c r="BK81">
        <v>2.23</v>
      </c>
      <c r="BL81">
        <v>1.76</v>
      </c>
      <c r="BM81">
        <v>2.11</v>
      </c>
    </row>
    <row r="82" spans="1:65" s="1" customFormat="1" x14ac:dyDescent="0.25">
      <c r="A82" s="9" t="s">
        <v>375</v>
      </c>
      <c r="B82" s="2">
        <v>45220</v>
      </c>
      <c r="C82" s="3">
        <v>0.52083333333333337</v>
      </c>
      <c r="D82" t="s">
        <v>401</v>
      </c>
      <c r="E82" t="s">
        <v>388</v>
      </c>
      <c r="F82">
        <v>2</v>
      </c>
      <c r="G82">
        <v>0</v>
      </c>
      <c r="H82">
        <v>0</v>
      </c>
      <c r="I82">
        <v>0</v>
      </c>
      <c r="J82" t="s">
        <v>378</v>
      </c>
      <c r="K82">
        <v>26</v>
      </c>
      <c r="L82">
        <v>6</v>
      </c>
      <c r="M82">
        <v>6</v>
      </c>
      <c r="N82">
        <v>1</v>
      </c>
      <c r="O82">
        <v>9</v>
      </c>
      <c r="P82">
        <v>9</v>
      </c>
      <c r="Q82">
        <v>12</v>
      </c>
      <c r="R82">
        <v>4</v>
      </c>
      <c r="S82">
        <v>1</v>
      </c>
      <c r="T82">
        <v>1</v>
      </c>
      <c r="U82">
        <v>0</v>
      </c>
      <c r="V82">
        <v>1</v>
      </c>
      <c r="W82">
        <v>1.33</v>
      </c>
      <c r="X82">
        <v>5.75</v>
      </c>
      <c r="Y82">
        <v>7.5</v>
      </c>
      <c r="Z82">
        <v>1.36</v>
      </c>
      <c r="AA82">
        <v>5.25</v>
      </c>
      <c r="AB82">
        <v>1.37</v>
      </c>
      <c r="AC82">
        <v>5.77</v>
      </c>
      <c r="AD82">
        <v>7.65</v>
      </c>
      <c r="AE82">
        <v>1.33</v>
      </c>
      <c r="AF82">
        <v>5.5</v>
      </c>
      <c r="AG82">
        <v>1.91</v>
      </c>
      <c r="AH82">
        <v>1.91</v>
      </c>
      <c r="AI82">
        <v>1.4</v>
      </c>
      <c r="AJ82">
        <v>5.25</v>
      </c>
      <c r="AK82">
        <v>7</v>
      </c>
      <c r="AL82">
        <v>1.38</v>
      </c>
      <c r="AM82">
        <v>5.25</v>
      </c>
      <c r="AN82">
        <v>5.5</v>
      </c>
      <c r="AO82">
        <v>6.75</v>
      </c>
      <c r="AP82">
        <v>1.4</v>
      </c>
      <c r="AQ82">
        <v>5.5</v>
      </c>
      <c r="AR82">
        <v>7.4</v>
      </c>
      <c r="AS82">
        <v>1.35</v>
      </c>
      <c r="AT82">
        <v>5.5</v>
      </c>
      <c r="AU82">
        <v>5.43</v>
      </c>
      <c r="AV82">
        <v>7.38</v>
      </c>
      <c r="AW82">
        <v>1.4</v>
      </c>
      <c r="AX82">
        <v>2.88</v>
      </c>
      <c r="AY82">
        <v>1.41</v>
      </c>
      <c r="AZ82">
        <v>3.07</v>
      </c>
      <c r="BA82">
        <v>1.47</v>
      </c>
      <c r="BB82">
        <v>3.1</v>
      </c>
      <c r="BC82">
        <v>1.41</v>
      </c>
      <c r="BD82">
        <v>2.94</v>
      </c>
      <c r="BE82">
        <v>-1.5</v>
      </c>
      <c r="BF82">
        <v>2.11</v>
      </c>
      <c r="BG82">
        <v>1.82</v>
      </c>
      <c r="BH82">
        <v>2.09</v>
      </c>
      <c r="BI82">
        <v>1.83</v>
      </c>
      <c r="BJ82">
        <v>2.11</v>
      </c>
      <c r="BK82">
        <v>1.93</v>
      </c>
      <c r="BL82">
        <v>2.0299999999999998</v>
      </c>
      <c r="BM82">
        <v>1.84</v>
      </c>
    </row>
    <row r="83" spans="1:65" s="1" customFormat="1" x14ac:dyDescent="0.25">
      <c r="A83" s="9" t="s">
        <v>375</v>
      </c>
      <c r="B83" s="2">
        <v>45220</v>
      </c>
      <c r="C83" s="3">
        <v>0.625</v>
      </c>
      <c r="D83" t="s">
        <v>382</v>
      </c>
      <c r="E83" t="s">
        <v>553</v>
      </c>
      <c r="F83">
        <v>1</v>
      </c>
      <c r="G83">
        <v>2</v>
      </c>
      <c r="H83">
        <v>1</v>
      </c>
      <c r="I83">
        <v>0</v>
      </c>
      <c r="J83" t="s">
        <v>650</v>
      </c>
      <c r="K83">
        <v>7</v>
      </c>
      <c r="L83">
        <v>20</v>
      </c>
      <c r="M83">
        <v>4</v>
      </c>
      <c r="N83">
        <v>7</v>
      </c>
      <c r="O83">
        <v>15</v>
      </c>
      <c r="P83">
        <v>10</v>
      </c>
      <c r="Q83">
        <v>3</v>
      </c>
      <c r="R83">
        <v>12</v>
      </c>
      <c r="S83">
        <v>2</v>
      </c>
      <c r="T83">
        <v>6</v>
      </c>
      <c r="U83">
        <v>1</v>
      </c>
      <c r="V83">
        <v>0</v>
      </c>
      <c r="W83">
        <v>2.38</v>
      </c>
      <c r="X83">
        <v>3.4</v>
      </c>
      <c r="Y83">
        <v>3</v>
      </c>
      <c r="Z83">
        <v>2.37</v>
      </c>
      <c r="AA83">
        <v>3.4</v>
      </c>
      <c r="AB83">
        <v>2.4500000000000002</v>
      </c>
      <c r="AC83">
        <v>3.49</v>
      </c>
      <c r="AD83">
        <v>3.01</v>
      </c>
      <c r="AE83">
        <v>2.38</v>
      </c>
      <c r="AF83">
        <v>3.5</v>
      </c>
      <c r="AG83">
        <v>1.82</v>
      </c>
      <c r="AH83">
        <v>1.8</v>
      </c>
      <c r="AI83">
        <v>2.25</v>
      </c>
      <c r="AJ83">
        <v>3.4</v>
      </c>
      <c r="AK83">
        <v>3.1</v>
      </c>
      <c r="AL83">
        <v>2.25</v>
      </c>
      <c r="AM83">
        <v>3.4</v>
      </c>
      <c r="AN83">
        <v>3.4</v>
      </c>
      <c r="AO83">
        <v>3</v>
      </c>
      <c r="AP83">
        <v>2.31</v>
      </c>
      <c r="AQ83">
        <v>3.46</v>
      </c>
      <c r="AR83">
        <v>3.32</v>
      </c>
      <c r="AS83">
        <v>2.2999999999999998</v>
      </c>
      <c r="AT83">
        <v>3.4</v>
      </c>
      <c r="AU83">
        <v>3.42</v>
      </c>
      <c r="AV83">
        <v>3.11</v>
      </c>
      <c r="AW83">
        <v>1.96</v>
      </c>
      <c r="AX83">
        <v>1.94</v>
      </c>
      <c r="AY83">
        <v>1.95</v>
      </c>
      <c r="AZ83">
        <v>1.95</v>
      </c>
      <c r="BA83">
        <v>2.02</v>
      </c>
      <c r="BB83">
        <v>2.1</v>
      </c>
      <c r="BC83">
        <v>1.91</v>
      </c>
      <c r="BD83">
        <v>1.93</v>
      </c>
      <c r="BE83">
        <v>-0.25</v>
      </c>
      <c r="BF83">
        <v>2.0099999999999998</v>
      </c>
      <c r="BG83">
        <v>1.92</v>
      </c>
      <c r="BH83">
        <v>1.99</v>
      </c>
      <c r="BI83">
        <v>1.93</v>
      </c>
      <c r="BJ83">
        <v>2.11</v>
      </c>
      <c r="BK83">
        <v>1.94</v>
      </c>
      <c r="BL83">
        <v>2.0099999999999998</v>
      </c>
      <c r="BM83">
        <v>1.85</v>
      </c>
    </row>
    <row r="84" spans="1:65" s="1" customFormat="1" x14ac:dyDescent="0.25">
      <c r="A84" s="9" t="s">
        <v>375</v>
      </c>
      <c r="B84" s="2">
        <v>45220</v>
      </c>
      <c r="C84" s="3">
        <v>0.625</v>
      </c>
      <c r="D84" t="s">
        <v>397</v>
      </c>
      <c r="E84" t="s">
        <v>376</v>
      </c>
      <c r="F84">
        <v>3</v>
      </c>
      <c r="G84">
        <v>0</v>
      </c>
      <c r="H84">
        <v>1</v>
      </c>
      <c r="I84">
        <v>0</v>
      </c>
      <c r="J84" t="s">
        <v>176</v>
      </c>
      <c r="K84">
        <v>23</v>
      </c>
      <c r="L84">
        <v>6</v>
      </c>
      <c r="M84">
        <v>10</v>
      </c>
      <c r="N84">
        <v>1</v>
      </c>
      <c r="O84">
        <v>14</v>
      </c>
      <c r="P84">
        <v>12</v>
      </c>
      <c r="Q84">
        <v>5</v>
      </c>
      <c r="R84">
        <v>5</v>
      </c>
      <c r="S84">
        <v>5</v>
      </c>
      <c r="T84">
        <v>2</v>
      </c>
      <c r="U84">
        <v>0</v>
      </c>
      <c r="V84">
        <v>1</v>
      </c>
      <c r="W84">
        <v>1.83</v>
      </c>
      <c r="X84">
        <v>3.75</v>
      </c>
      <c r="Y84">
        <v>4.2</v>
      </c>
      <c r="Z84">
        <v>1.8</v>
      </c>
      <c r="AA84">
        <v>3.6</v>
      </c>
      <c r="AB84">
        <v>1.87</v>
      </c>
      <c r="AC84">
        <v>3.77</v>
      </c>
      <c r="AD84">
        <v>4.37</v>
      </c>
      <c r="AE84">
        <v>1.75</v>
      </c>
      <c r="AF84">
        <v>3.8</v>
      </c>
      <c r="AG84">
        <v>2.04</v>
      </c>
      <c r="AH84">
        <v>2.04</v>
      </c>
      <c r="AI84">
        <v>1.7</v>
      </c>
      <c r="AJ84">
        <v>3.8</v>
      </c>
      <c r="AK84">
        <v>4.75</v>
      </c>
      <c r="AL84">
        <v>1.73</v>
      </c>
      <c r="AM84">
        <v>3.7</v>
      </c>
      <c r="AN84">
        <v>3.8</v>
      </c>
      <c r="AO84">
        <v>4.7</v>
      </c>
      <c r="AP84">
        <v>1.74</v>
      </c>
      <c r="AQ84">
        <v>3.9</v>
      </c>
      <c r="AR84">
        <v>5.09</v>
      </c>
      <c r="AS84">
        <v>1.75</v>
      </c>
      <c r="AT84">
        <v>3.7</v>
      </c>
      <c r="AU84">
        <v>3.81</v>
      </c>
      <c r="AV84">
        <v>4.9000000000000004</v>
      </c>
      <c r="AW84">
        <v>1.92</v>
      </c>
      <c r="AX84">
        <v>1.98</v>
      </c>
      <c r="AY84">
        <v>1.93</v>
      </c>
      <c r="AZ84">
        <v>1.98</v>
      </c>
      <c r="BA84">
        <v>2</v>
      </c>
      <c r="BB84">
        <v>2</v>
      </c>
      <c r="BC84">
        <v>1.92</v>
      </c>
      <c r="BD84">
        <v>1.92</v>
      </c>
      <c r="BE84">
        <v>-0.75</v>
      </c>
      <c r="BF84">
        <v>1.96</v>
      </c>
      <c r="BG84">
        <v>1.97</v>
      </c>
      <c r="BH84">
        <v>1.96</v>
      </c>
      <c r="BI84">
        <v>1.96</v>
      </c>
      <c r="BJ84">
        <v>2.0099999999999998</v>
      </c>
      <c r="BK84">
        <v>2.0099999999999998</v>
      </c>
      <c r="BL84">
        <v>1.95</v>
      </c>
      <c r="BM84">
        <v>1.91</v>
      </c>
    </row>
    <row r="85" spans="1:65" s="1" customFormat="1" x14ac:dyDescent="0.25">
      <c r="A85" s="9" t="s">
        <v>375</v>
      </c>
      <c r="B85" s="2">
        <v>45220</v>
      </c>
      <c r="C85" s="3">
        <v>0.625</v>
      </c>
      <c r="D85" t="s">
        <v>377</v>
      </c>
      <c r="E85" t="s">
        <v>385</v>
      </c>
      <c r="F85">
        <v>2</v>
      </c>
      <c r="G85">
        <v>1</v>
      </c>
      <c r="H85">
        <v>2</v>
      </c>
      <c r="I85">
        <v>0</v>
      </c>
      <c r="J85" t="s">
        <v>399</v>
      </c>
      <c r="K85">
        <v>10</v>
      </c>
      <c r="L85">
        <v>5</v>
      </c>
      <c r="M85">
        <v>6</v>
      </c>
      <c r="N85">
        <v>3</v>
      </c>
      <c r="O85">
        <v>9</v>
      </c>
      <c r="P85">
        <v>11</v>
      </c>
      <c r="Q85">
        <v>2</v>
      </c>
      <c r="R85">
        <v>2</v>
      </c>
      <c r="S85">
        <v>2</v>
      </c>
      <c r="T85">
        <v>2</v>
      </c>
      <c r="U85">
        <v>1</v>
      </c>
      <c r="V85">
        <v>0</v>
      </c>
      <c r="W85">
        <v>1.4</v>
      </c>
      <c r="X85">
        <v>5.25</v>
      </c>
      <c r="Y85">
        <v>6.5</v>
      </c>
      <c r="Z85">
        <v>1.41</v>
      </c>
      <c r="AA85">
        <v>5.25</v>
      </c>
      <c r="AB85">
        <v>1.42</v>
      </c>
      <c r="AC85">
        <v>5.45</v>
      </c>
      <c r="AD85">
        <v>6.93</v>
      </c>
      <c r="AE85">
        <v>1.4</v>
      </c>
      <c r="AF85">
        <v>5.5</v>
      </c>
      <c r="AG85">
        <v>2.02</v>
      </c>
      <c r="AH85">
        <v>2.02</v>
      </c>
      <c r="AI85">
        <v>1.36</v>
      </c>
      <c r="AJ85">
        <v>6</v>
      </c>
      <c r="AK85">
        <v>6.5</v>
      </c>
      <c r="AL85">
        <v>1.36</v>
      </c>
      <c r="AM85">
        <v>5.5</v>
      </c>
      <c r="AN85">
        <v>5.5</v>
      </c>
      <c r="AO85">
        <v>7.25</v>
      </c>
      <c r="AP85">
        <v>1.36</v>
      </c>
      <c r="AQ85">
        <v>5.69</v>
      </c>
      <c r="AR85">
        <v>7.74</v>
      </c>
      <c r="AS85">
        <v>1.3</v>
      </c>
      <c r="AT85">
        <v>5.8</v>
      </c>
      <c r="AU85">
        <v>5.74</v>
      </c>
      <c r="AV85">
        <v>7.8</v>
      </c>
      <c r="AW85">
        <v>1.33</v>
      </c>
      <c r="AX85">
        <v>3.4</v>
      </c>
      <c r="AY85">
        <v>1.38</v>
      </c>
      <c r="AZ85">
        <v>3.19</v>
      </c>
      <c r="BA85">
        <v>1.43</v>
      </c>
      <c r="BB85">
        <v>3.4</v>
      </c>
      <c r="BC85">
        <v>1.38</v>
      </c>
      <c r="BD85">
        <v>3.1</v>
      </c>
      <c r="BE85">
        <v>-1.5</v>
      </c>
      <c r="BF85">
        <v>2.0299999999999998</v>
      </c>
      <c r="BG85">
        <v>1.9</v>
      </c>
      <c r="BH85">
        <v>2.0299999999999998</v>
      </c>
      <c r="BI85">
        <v>1.9</v>
      </c>
      <c r="BJ85">
        <v>2.04</v>
      </c>
      <c r="BK85">
        <v>1.98</v>
      </c>
      <c r="BL85">
        <v>1.95</v>
      </c>
      <c r="BM85">
        <v>1.92</v>
      </c>
    </row>
    <row r="86" spans="1:65" s="1" customFormat="1" x14ac:dyDescent="0.25">
      <c r="A86" s="9" t="s">
        <v>375</v>
      </c>
      <c r="B86" s="2">
        <v>45220</v>
      </c>
      <c r="C86" s="3">
        <v>0.625</v>
      </c>
      <c r="D86" t="s">
        <v>394</v>
      </c>
      <c r="E86" t="s">
        <v>392</v>
      </c>
      <c r="F86">
        <v>4</v>
      </c>
      <c r="G86">
        <v>0</v>
      </c>
      <c r="H86">
        <v>3</v>
      </c>
      <c r="I86">
        <v>0</v>
      </c>
      <c r="J86" s="1" t="s">
        <v>403</v>
      </c>
      <c r="K86" s="1">
        <v>10</v>
      </c>
      <c r="L86" s="1">
        <v>17</v>
      </c>
      <c r="M86" s="1">
        <v>7</v>
      </c>
      <c r="N86" s="1">
        <v>3</v>
      </c>
      <c r="O86" s="1">
        <v>7</v>
      </c>
      <c r="P86" s="1">
        <v>12</v>
      </c>
      <c r="Q86" s="1">
        <v>6</v>
      </c>
      <c r="R86" s="1">
        <v>8</v>
      </c>
      <c r="S86" s="1">
        <v>2</v>
      </c>
      <c r="T86" s="1">
        <v>3</v>
      </c>
      <c r="U86" s="1">
        <v>0</v>
      </c>
      <c r="V86" s="1">
        <v>0</v>
      </c>
      <c r="W86">
        <v>1.45</v>
      </c>
      <c r="X86">
        <v>4.5</v>
      </c>
      <c r="Y86">
        <v>7</v>
      </c>
      <c r="Z86">
        <v>1.47</v>
      </c>
      <c r="AA86">
        <v>4.33</v>
      </c>
      <c r="AB86">
        <v>1.46</v>
      </c>
      <c r="AC86">
        <v>4.63</v>
      </c>
      <c r="AD86">
        <v>7.7</v>
      </c>
      <c r="AE86">
        <v>1.44</v>
      </c>
      <c r="AF86">
        <v>4.5</v>
      </c>
      <c r="AG86">
        <v>1.85</v>
      </c>
      <c r="AH86">
        <v>1.83</v>
      </c>
      <c r="AI86">
        <v>1.45</v>
      </c>
      <c r="AJ86">
        <v>4.5</v>
      </c>
      <c r="AK86">
        <v>7</v>
      </c>
      <c r="AL86">
        <v>1.46</v>
      </c>
      <c r="AM86">
        <v>4.33</v>
      </c>
      <c r="AN86">
        <v>4.4000000000000004</v>
      </c>
      <c r="AO86">
        <v>7.5</v>
      </c>
      <c r="AP86">
        <v>1.48</v>
      </c>
      <c r="AQ86">
        <v>4.49</v>
      </c>
      <c r="AR86">
        <v>7.68</v>
      </c>
      <c r="AS86">
        <v>1.4</v>
      </c>
      <c r="AT86">
        <v>4.4000000000000004</v>
      </c>
      <c r="AU86">
        <v>4.45</v>
      </c>
      <c r="AV86">
        <v>7.75</v>
      </c>
      <c r="AW86">
        <v>2.0099999999999998</v>
      </c>
      <c r="AX86">
        <v>1.89</v>
      </c>
      <c r="AY86">
        <v>2.04</v>
      </c>
      <c r="AZ86">
        <v>1.87</v>
      </c>
      <c r="BA86">
        <v>2.0499999999999998</v>
      </c>
      <c r="BB86">
        <v>2.0299999999999998</v>
      </c>
      <c r="BC86">
        <v>1.98</v>
      </c>
      <c r="BD86">
        <v>1.87</v>
      </c>
      <c r="BE86">
        <v>-1.25</v>
      </c>
      <c r="BF86">
        <v>2.11</v>
      </c>
      <c r="BG86">
        <v>1.82</v>
      </c>
      <c r="BH86">
        <v>2.13</v>
      </c>
      <c r="BI86">
        <v>1.82</v>
      </c>
      <c r="BJ86">
        <v>2.1800000000000002</v>
      </c>
      <c r="BK86">
        <v>1.87</v>
      </c>
      <c r="BL86">
        <v>2.0699999999999998</v>
      </c>
      <c r="BM86">
        <v>1.8</v>
      </c>
    </row>
    <row r="87" spans="1:65" s="1" customFormat="1" x14ac:dyDescent="0.25">
      <c r="A87" s="9" t="s">
        <v>375</v>
      </c>
      <c r="B87" s="2">
        <v>45220</v>
      </c>
      <c r="C87" s="3">
        <v>0.625</v>
      </c>
      <c r="D87" t="s">
        <v>380</v>
      </c>
      <c r="E87" t="s">
        <v>386</v>
      </c>
      <c r="F87">
        <v>2</v>
      </c>
      <c r="G87">
        <v>2</v>
      </c>
      <c r="H87">
        <v>0</v>
      </c>
      <c r="I87">
        <v>0</v>
      </c>
      <c r="J87" t="s">
        <v>179</v>
      </c>
      <c r="K87">
        <v>19</v>
      </c>
      <c r="L87">
        <v>13</v>
      </c>
      <c r="M87">
        <v>8</v>
      </c>
      <c r="N87">
        <v>4</v>
      </c>
      <c r="O87">
        <v>12</v>
      </c>
      <c r="P87">
        <v>11</v>
      </c>
      <c r="Q87">
        <v>4</v>
      </c>
      <c r="R87">
        <v>2</v>
      </c>
      <c r="S87">
        <v>3</v>
      </c>
      <c r="T87">
        <v>0</v>
      </c>
      <c r="U87">
        <v>0</v>
      </c>
      <c r="V87">
        <v>0</v>
      </c>
      <c r="W87">
        <v>1.67</v>
      </c>
      <c r="X87">
        <v>3.75</v>
      </c>
      <c r="Y87">
        <v>5.5</v>
      </c>
      <c r="Z87">
        <v>1.65</v>
      </c>
      <c r="AA87">
        <v>3.75</v>
      </c>
      <c r="AB87">
        <v>1.7</v>
      </c>
      <c r="AC87">
        <v>3.89</v>
      </c>
      <c r="AD87">
        <v>5.43</v>
      </c>
      <c r="AE87">
        <v>1.62</v>
      </c>
      <c r="AF87">
        <v>3.8</v>
      </c>
      <c r="AG87">
        <v>1.96</v>
      </c>
      <c r="AH87">
        <v>1.96</v>
      </c>
      <c r="AI87">
        <v>1.73</v>
      </c>
      <c r="AJ87">
        <v>3.75</v>
      </c>
      <c r="AK87">
        <v>5.25</v>
      </c>
      <c r="AL87">
        <v>1.7</v>
      </c>
      <c r="AM87">
        <v>3.6</v>
      </c>
      <c r="AN87">
        <v>3.7</v>
      </c>
      <c r="AO87">
        <v>5</v>
      </c>
      <c r="AP87">
        <v>1.76</v>
      </c>
      <c r="AQ87">
        <v>3.65</v>
      </c>
      <c r="AR87">
        <v>5.39</v>
      </c>
      <c r="AS87">
        <v>1.7</v>
      </c>
      <c r="AT87">
        <v>3.7</v>
      </c>
      <c r="AU87">
        <v>3.67</v>
      </c>
      <c r="AV87">
        <v>5.27</v>
      </c>
      <c r="AW87">
        <v>2.1</v>
      </c>
      <c r="AX87">
        <v>1.7</v>
      </c>
      <c r="AY87">
        <v>2.1800000000000002</v>
      </c>
      <c r="AZ87">
        <v>1.78</v>
      </c>
      <c r="BA87">
        <v>2.2400000000000002</v>
      </c>
      <c r="BB87">
        <v>1.81</v>
      </c>
      <c r="BC87">
        <v>2.12</v>
      </c>
      <c r="BD87">
        <v>1.75</v>
      </c>
      <c r="BE87">
        <v>-0.75</v>
      </c>
      <c r="BF87">
        <v>1.98</v>
      </c>
      <c r="BG87">
        <v>1.95</v>
      </c>
      <c r="BH87">
        <v>2</v>
      </c>
      <c r="BI87">
        <v>1.93</v>
      </c>
      <c r="BJ87">
        <v>2.0099999999999998</v>
      </c>
      <c r="BK87">
        <v>2</v>
      </c>
      <c r="BL87">
        <v>1.94</v>
      </c>
      <c r="BM87">
        <v>1.92</v>
      </c>
    </row>
    <row r="88" spans="1:65" s="1" customFormat="1" x14ac:dyDescent="0.25">
      <c r="A88" s="9" t="s">
        <v>375</v>
      </c>
      <c r="B88" s="2">
        <v>45220</v>
      </c>
      <c r="C88" s="3">
        <v>0.72916666666666663</v>
      </c>
      <c r="D88" t="s">
        <v>400</v>
      </c>
      <c r="E88" t="s">
        <v>379</v>
      </c>
      <c r="F88">
        <v>2</v>
      </c>
      <c r="G88">
        <v>2</v>
      </c>
      <c r="H88">
        <v>1</v>
      </c>
      <c r="I88">
        <v>0</v>
      </c>
      <c r="J88" t="s">
        <v>674</v>
      </c>
      <c r="K88">
        <v>11</v>
      </c>
      <c r="L88">
        <v>13</v>
      </c>
      <c r="M88">
        <v>5</v>
      </c>
      <c r="N88">
        <v>3</v>
      </c>
      <c r="O88">
        <v>7</v>
      </c>
      <c r="P88">
        <v>14</v>
      </c>
      <c r="Q88">
        <v>2</v>
      </c>
      <c r="R88">
        <v>7</v>
      </c>
      <c r="S88">
        <v>3</v>
      </c>
      <c r="T88">
        <v>3</v>
      </c>
      <c r="U88">
        <v>0</v>
      </c>
      <c r="V88">
        <v>0</v>
      </c>
      <c r="W88">
        <v>3.2</v>
      </c>
      <c r="X88">
        <v>3.4</v>
      </c>
      <c r="Y88">
        <v>2.25</v>
      </c>
      <c r="Z88">
        <v>3.1</v>
      </c>
      <c r="AA88">
        <v>3.4</v>
      </c>
      <c r="AB88">
        <v>3.33</v>
      </c>
      <c r="AC88">
        <v>3.5</v>
      </c>
      <c r="AD88">
        <v>2.2599999999999998</v>
      </c>
      <c r="AE88">
        <v>3</v>
      </c>
      <c r="AF88">
        <v>3.5</v>
      </c>
      <c r="AG88">
        <v>1.94</v>
      </c>
      <c r="AH88">
        <v>1.93</v>
      </c>
      <c r="AI88">
        <v>3.3</v>
      </c>
      <c r="AJ88">
        <v>3.25</v>
      </c>
      <c r="AK88">
        <v>2.25</v>
      </c>
      <c r="AL88">
        <v>3.2</v>
      </c>
      <c r="AM88">
        <v>3.25</v>
      </c>
      <c r="AN88">
        <v>3.2</v>
      </c>
      <c r="AO88">
        <v>2.2999999999999998</v>
      </c>
      <c r="AP88">
        <v>3.35</v>
      </c>
      <c r="AQ88">
        <v>3.44</v>
      </c>
      <c r="AR88">
        <v>2.31</v>
      </c>
      <c r="AS88">
        <v>3.25</v>
      </c>
      <c r="AT88">
        <v>3.2</v>
      </c>
      <c r="AU88">
        <v>3.33</v>
      </c>
      <c r="AV88">
        <v>2.3199999999999998</v>
      </c>
      <c r="AW88">
        <v>2.0499999999999998</v>
      </c>
      <c r="AX88">
        <v>1.85</v>
      </c>
      <c r="AY88">
        <v>2.04</v>
      </c>
      <c r="AZ88">
        <v>1.88</v>
      </c>
      <c r="BA88">
        <v>2.19</v>
      </c>
      <c r="BB88">
        <v>1.88</v>
      </c>
      <c r="BC88">
        <v>2.0699999999999998</v>
      </c>
      <c r="BD88">
        <v>1.79</v>
      </c>
      <c r="BE88">
        <v>0.25</v>
      </c>
      <c r="BF88">
        <v>1.94</v>
      </c>
      <c r="BG88">
        <v>1.99</v>
      </c>
      <c r="BH88">
        <v>1.94</v>
      </c>
      <c r="BI88">
        <v>1.98</v>
      </c>
      <c r="BJ88">
        <v>1.95</v>
      </c>
      <c r="BK88">
        <v>2.06</v>
      </c>
      <c r="BL88">
        <v>1.89</v>
      </c>
      <c r="BM88">
        <v>1.97</v>
      </c>
    </row>
    <row r="89" spans="1:65" s="1" customFormat="1" x14ac:dyDescent="0.25">
      <c r="A89" s="9" t="s">
        <v>375</v>
      </c>
      <c r="B89" s="2">
        <v>45220</v>
      </c>
      <c r="C89" s="3">
        <v>0.83333333333333337</v>
      </c>
      <c r="D89" t="s">
        <v>391</v>
      </c>
      <c r="E89" t="s">
        <v>552</v>
      </c>
      <c r="F89">
        <v>1</v>
      </c>
      <c r="G89">
        <v>2</v>
      </c>
      <c r="H89">
        <v>1</v>
      </c>
      <c r="I89">
        <v>1</v>
      </c>
      <c r="J89" t="s">
        <v>381</v>
      </c>
      <c r="K89">
        <v>12</v>
      </c>
      <c r="L89">
        <v>14</v>
      </c>
      <c r="M89">
        <v>6</v>
      </c>
      <c r="N89">
        <v>5</v>
      </c>
      <c r="O89">
        <v>12</v>
      </c>
      <c r="P89">
        <v>10</v>
      </c>
      <c r="Q89">
        <v>5</v>
      </c>
      <c r="R89">
        <v>4</v>
      </c>
      <c r="S89">
        <v>3</v>
      </c>
      <c r="T89">
        <v>1</v>
      </c>
      <c r="U89">
        <v>0</v>
      </c>
      <c r="V89">
        <v>0</v>
      </c>
      <c r="W89">
        <v>6.5</v>
      </c>
      <c r="X89">
        <v>5.25</v>
      </c>
      <c r="Y89">
        <v>1.4</v>
      </c>
      <c r="Z89">
        <v>7</v>
      </c>
      <c r="AA89">
        <v>4.75</v>
      </c>
      <c r="AB89">
        <v>7.57</v>
      </c>
      <c r="AC89">
        <v>5.24</v>
      </c>
      <c r="AD89">
        <v>1.41</v>
      </c>
      <c r="AE89">
        <v>7.5</v>
      </c>
      <c r="AF89">
        <v>5</v>
      </c>
      <c r="AG89">
        <v>1.88</v>
      </c>
      <c r="AH89">
        <v>1.88</v>
      </c>
      <c r="AI89">
        <v>7.5</v>
      </c>
      <c r="AJ89">
        <v>5.75</v>
      </c>
      <c r="AK89">
        <v>1.36</v>
      </c>
      <c r="AL89">
        <v>7.75</v>
      </c>
      <c r="AM89">
        <v>5.25</v>
      </c>
      <c r="AN89">
        <v>5.5</v>
      </c>
      <c r="AO89">
        <v>1.37</v>
      </c>
      <c r="AP89">
        <v>7.8</v>
      </c>
      <c r="AQ89">
        <v>5.6</v>
      </c>
      <c r="AR89">
        <v>1.38</v>
      </c>
      <c r="AS89">
        <v>8</v>
      </c>
      <c r="AT89">
        <v>5.5</v>
      </c>
      <c r="AU89">
        <v>5.54</v>
      </c>
      <c r="AV89">
        <v>1.37</v>
      </c>
      <c r="AW89">
        <v>1.44</v>
      </c>
      <c r="AX89">
        <v>2.7</v>
      </c>
      <c r="AY89">
        <v>1.47</v>
      </c>
      <c r="AZ89">
        <v>2.83</v>
      </c>
      <c r="BA89">
        <v>1.53</v>
      </c>
      <c r="BB89">
        <v>2.83</v>
      </c>
      <c r="BC89">
        <v>1.46</v>
      </c>
      <c r="BD89">
        <v>2.74</v>
      </c>
      <c r="BE89">
        <v>1.5</v>
      </c>
      <c r="BF89">
        <v>1.91</v>
      </c>
      <c r="BG89">
        <v>2.02</v>
      </c>
      <c r="BH89">
        <v>1.9</v>
      </c>
      <c r="BI89">
        <v>2.0299999999999998</v>
      </c>
      <c r="BJ89">
        <v>1.95</v>
      </c>
      <c r="BK89">
        <v>2.0499999999999998</v>
      </c>
      <c r="BL89">
        <v>1.89</v>
      </c>
      <c r="BM89">
        <v>1.98</v>
      </c>
    </row>
    <row r="90" spans="1:65" s="1" customFormat="1" x14ac:dyDescent="0.25">
      <c r="A90" s="9" t="s">
        <v>375</v>
      </c>
      <c r="B90" s="2">
        <v>45221</v>
      </c>
      <c r="C90" s="3">
        <v>0.6875</v>
      </c>
      <c r="D90" t="s">
        <v>395</v>
      </c>
      <c r="E90" t="s">
        <v>383</v>
      </c>
      <c r="F90">
        <v>4</v>
      </c>
      <c r="G90">
        <v>1</v>
      </c>
      <c r="H90">
        <v>1</v>
      </c>
      <c r="I90">
        <v>0</v>
      </c>
      <c r="J90" s="8" t="s">
        <v>387</v>
      </c>
      <c r="K90">
        <v>15</v>
      </c>
      <c r="L90">
        <v>14</v>
      </c>
      <c r="M90">
        <v>7</v>
      </c>
      <c r="N90">
        <v>4</v>
      </c>
      <c r="O90">
        <v>9</v>
      </c>
      <c r="P90">
        <v>15</v>
      </c>
      <c r="Q90">
        <v>8</v>
      </c>
      <c r="R90">
        <v>7</v>
      </c>
      <c r="S90">
        <v>0</v>
      </c>
      <c r="T90">
        <v>1</v>
      </c>
      <c r="U90">
        <v>0</v>
      </c>
      <c r="V90">
        <v>0</v>
      </c>
      <c r="W90">
        <v>1.85</v>
      </c>
      <c r="X90">
        <v>3.6</v>
      </c>
      <c r="Y90">
        <v>4</v>
      </c>
      <c r="Z90">
        <v>1.9</v>
      </c>
      <c r="AA90">
        <v>3.7</v>
      </c>
      <c r="AB90">
        <v>1.9</v>
      </c>
      <c r="AC90">
        <v>3.93</v>
      </c>
      <c r="AD90">
        <v>4.01</v>
      </c>
      <c r="AE90">
        <v>1.85</v>
      </c>
      <c r="AF90">
        <v>3.9</v>
      </c>
      <c r="AG90">
        <v>2</v>
      </c>
      <c r="AH90">
        <v>1.97</v>
      </c>
      <c r="AI90">
        <v>1.73</v>
      </c>
      <c r="AJ90">
        <v>3.8</v>
      </c>
      <c r="AK90">
        <v>4.5</v>
      </c>
      <c r="AL90">
        <v>1.8</v>
      </c>
      <c r="AM90">
        <v>3.9</v>
      </c>
      <c r="AN90">
        <v>3.75</v>
      </c>
      <c r="AO90">
        <v>4.4000000000000004</v>
      </c>
      <c r="AP90">
        <v>1.79</v>
      </c>
      <c r="AQ90">
        <v>4.0199999999999996</v>
      </c>
      <c r="AR90">
        <v>4.54</v>
      </c>
      <c r="AS90">
        <v>1.75</v>
      </c>
      <c r="AT90">
        <v>3.9</v>
      </c>
      <c r="AU90">
        <v>3.94</v>
      </c>
      <c r="AV90">
        <v>4.3099999999999996</v>
      </c>
      <c r="AW90">
        <v>1.6</v>
      </c>
      <c r="AX90">
        <v>2.2999999999999998</v>
      </c>
      <c r="AY90">
        <v>1.67</v>
      </c>
      <c r="AZ90">
        <v>2.3199999999999998</v>
      </c>
      <c r="BA90">
        <v>1.7</v>
      </c>
      <c r="BB90">
        <v>2.4500000000000002</v>
      </c>
      <c r="BC90">
        <v>1.63</v>
      </c>
      <c r="BD90">
        <v>2.2999999999999998</v>
      </c>
      <c r="BE90">
        <v>-0.75</v>
      </c>
      <c r="BF90">
        <v>2.0299999999999998</v>
      </c>
      <c r="BG90">
        <v>1.9</v>
      </c>
      <c r="BH90">
        <v>2.02</v>
      </c>
      <c r="BI90">
        <v>1.91</v>
      </c>
      <c r="BJ90">
        <v>2.1</v>
      </c>
      <c r="BK90">
        <v>1.91</v>
      </c>
      <c r="BL90">
        <v>2.02</v>
      </c>
      <c r="BM90">
        <v>1.85</v>
      </c>
    </row>
    <row r="91" spans="1:65" s="1" customFormat="1" x14ac:dyDescent="0.25">
      <c r="A91" s="9" t="s">
        <v>375</v>
      </c>
      <c r="B91" s="2">
        <v>45222</v>
      </c>
      <c r="C91" s="3">
        <v>0.83333333333333337</v>
      </c>
      <c r="D91" t="s">
        <v>398</v>
      </c>
      <c r="E91" t="s">
        <v>389</v>
      </c>
      <c r="F91">
        <v>2</v>
      </c>
      <c r="G91">
        <v>0</v>
      </c>
      <c r="H91">
        <v>1</v>
      </c>
      <c r="I91">
        <v>0</v>
      </c>
      <c r="J91" t="s">
        <v>402</v>
      </c>
      <c r="K91">
        <v>15</v>
      </c>
      <c r="L91">
        <v>10</v>
      </c>
      <c r="M91">
        <v>5</v>
      </c>
      <c r="N91">
        <v>3</v>
      </c>
      <c r="O91">
        <v>10</v>
      </c>
      <c r="P91">
        <v>14</v>
      </c>
      <c r="Q91">
        <v>3</v>
      </c>
      <c r="R91">
        <v>5</v>
      </c>
      <c r="S91">
        <v>2</v>
      </c>
      <c r="T91">
        <v>0</v>
      </c>
      <c r="U91">
        <v>0</v>
      </c>
      <c r="V91">
        <v>0</v>
      </c>
      <c r="W91">
        <v>1.5</v>
      </c>
      <c r="X91">
        <v>4.5</v>
      </c>
      <c r="Y91">
        <v>6</v>
      </c>
      <c r="Z91">
        <v>1.5</v>
      </c>
      <c r="AA91">
        <v>4.5999999999999996</v>
      </c>
      <c r="AB91">
        <v>1.51</v>
      </c>
      <c r="AC91">
        <v>4.8499999999999996</v>
      </c>
      <c r="AD91">
        <v>6.06</v>
      </c>
      <c r="AE91">
        <v>1.5</v>
      </c>
      <c r="AF91">
        <v>4.5999999999999996</v>
      </c>
      <c r="AG91">
        <v>2.09</v>
      </c>
      <c r="AH91">
        <v>2.0699999999999998</v>
      </c>
      <c r="AI91">
        <v>1.5</v>
      </c>
      <c r="AJ91">
        <v>4.5999999999999996</v>
      </c>
      <c r="AK91">
        <v>6</v>
      </c>
      <c r="AL91">
        <v>1.5</v>
      </c>
      <c r="AM91">
        <v>4.5999999999999996</v>
      </c>
      <c r="AN91">
        <v>4.8</v>
      </c>
      <c r="AO91">
        <v>6.25</v>
      </c>
      <c r="AP91">
        <v>1.52</v>
      </c>
      <c r="AQ91">
        <v>4.72</v>
      </c>
      <c r="AR91">
        <v>6.13</v>
      </c>
      <c r="AS91">
        <v>1.44</v>
      </c>
      <c r="AT91">
        <v>4.8</v>
      </c>
      <c r="AU91">
        <v>4.74</v>
      </c>
      <c r="AV91">
        <v>6.22</v>
      </c>
      <c r="AW91">
        <v>1.5</v>
      </c>
      <c r="AX91">
        <v>2.5</v>
      </c>
      <c r="AY91">
        <v>1.52</v>
      </c>
      <c r="AZ91">
        <v>2.66</v>
      </c>
      <c r="BA91">
        <v>1.59</v>
      </c>
      <c r="BB91">
        <v>2.79</v>
      </c>
      <c r="BC91">
        <v>1.51</v>
      </c>
      <c r="BD91">
        <v>2.6</v>
      </c>
      <c r="BE91">
        <v>-1</v>
      </c>
      <c r="BF91">
        <v>1.8</v>
      </c>
      <c r="BG91">
        <v>2</v>
      </c>
      <c r="BH91">
        <v>1.85</v>
      </c>
      <c r="BI91">
        <v>2.09</v>
      </c>
      <c r="BJ91">
        <v>1.85</v>
      </c>
      <c r="BK91">
        <v>2.17</v>
      </c>
      <c r="BL91">
        <v>1.79</v>
      </c>
      <c r="BM91">
        <v>2.1</v>
      </c>
    </row>
    <row r="92" spans="1:65" s="1" customFormat="1" x14ac:dyDescent="0.25">
      <c r="A92" s="9" t="s">
        <v>375</v>
      </c>
      <c r="B92" s="2">
        <v>45226</v>
      </c>
      <c r="C92" s="3">
        <v>0.83333333333333337</v>
      </c>
      <c r="D92" t="s">
        <v>392</v>
      </c>
      <c r="E92" t="s">
        <v>398</v>
      </c>
      <c r="F92">
        <v>1</v>
      </c>
      <c r="G92">
        <v>2</v>
      </c>
      <c r="H92">
        <v>0</v>
      </c>
      <c r="I92">
        <v>0</v>
      </c>
      <c r="J92" t="s">
        <v>396</v>
      </c>
      <c r="K92">
        <v>13</v>
      </c>
      <c r="L92">
        <v>10</v>
      </c>
      <c r="M92">
        <v>3</v>
      </c>
      <c r="N92">
        <v>1</v>
      </c>
      <c r="O92">
        <v>19</v>
      </c>
      <c r="P92">
        <v>11</v>
      </c>
      <c r="Q92">
        <v>11</v>
      </c>
      <c r="R92">
        <v>2</v>
      </c>
      <c r="S92">
        <v>2</v>
      </c>
      <c r="T92">
        <v>1</v>
      </c>
      <c r="U92">
        <v>0</v>
      </c>
      <c r="V92">
        <v>0</v>
      </c>
      <c r="W92">
        <v>4.5</v>
      </c>
      <c r="X92">
        <v>3.75</v>
      </c>
      <c r="Y92">
        <v>1.75</v>
      </c>
      <c r="Z92">
        <v>4.5</v>
      </c>
      <c r="AA92">
        <v>3.7</v>
      </c>
      <c r="AB92">
        <v>4.7</v>
      </c>
      <c r="AC92">
        <v>3.84</v>
      </c>
      <c r="AD92">
        <v>1.79</v>
      </c>
      <c r="AE92">
        <v>4.5999999999999996</v>
      </c>
      <c r="AF92">
        <v>3.75</v>
      </c>
      <c r="AG92">
        <v>2.04</v>
      </c>
      <c r="AH92">
        <v>1.99</v>
      </c>
      <c r="AI92">
        <v>4.5</v>
      </c>
      <c r="AJ92">
        <v>3.8</v>
      </c>
      <c r="AK92">
        <v>1.75</v>
      </c>
      <c r="AL92">
        <v>4.4000000000000004</v>
      </c>
      <c r="AM92">
        <v>3.7</v>
      </c>
      <c r="AN92">
        <v>3.8</v>
      </c>
      <c r="AO92">
        <v>1.75</v>
      </c>
      <c r="AP92">
        <v>4.58</v>
      </c>
      <c r="AQ92">
        <v>3.85</v>
      </c>
      <c r="AR92">
        <v>1.81</v>
      </c>
      <c r="AS92">
        <v>4.5</v>
      </c>
      <c r="AT92">
        <v>3.75</v>
      </c>
      <c r="AU92">
        <v>3.84</v>
      </c>
      <c r="AV92">
        <v>1.79</v>
      </c>
      <c r="AW92">
        <v>1.92</v>
      </c>
      <c r="AX92">
        <v>1.98</v>
      </c>
      <c r="AY92">
        <v>1.93</v>
      </c>
      <c r="AZ92">
        <v>1.98</v>
      </c>
      <c r="BA92">
        <v>2</v>
      </c>
      <c r="BB92">
        <v>2.04</v>
      </c>
      <c r="BC92">
        <v>1.89</v>
      </c>
      <c r="BD92">
        <v>1.96</v>
      </c>
      <c r="BE92">
        <v>0.75</v>
      </c>
      <c r="BF92">
        <v>1.87</v>
      </c>
      <c r="BG92">
        <v>2.06</v>
      </c>
      <c r="BH92">
        <v>1.87</v>
      </c>
      <c r="BI92">
        <v>2.0699999999999998</v>
      </c>
      <c r="BJ92">
        <v>1.92</v>
      </c>
      <c r="BK92">
        <v>2.1</v>
      </c>
      <c r="BL92">
        <v>1.84</v>
      </c>
      <c r="BM92">
        <v>2.02</v>
      </c>
    </row>
    <row r="93" spans="1:65" s="1" customFormat="1" x14ac:dyDescent="0.25">
      <c r="A93" s="9" t="s">
        <v>375</v>
      </c>
      <c r="B93" s="2">
        <v>45227</v>
      </c>
      <c r="C93" s="3">
        <v>0.52083333333333337</v>
      </c>
      <c r="D93" t="s">
        <v>400</v>
      </c>
      <c r="E93" t="s">
        <v>397</v>
      </c>
      <c r="F93">
        <v>0</v>
      </c>
      <c r="G93">
        <v>2</v>
      </c>
      <c r="H93">
        <v>0</v>
      </c>
      <c r="I93">
        <v>0</v>
      </c>
      <c r="J93" t="s">
        <v>554</v>
      </c>
      <c r="K93">
        <v>17</v>
      </c>
      <c r="L93">
        <v>7</v>
      </c>
      <c r="M93">
        <v>2</v>
      </c>
      <c r="N93">
        <v>5</v>
      </c>
      <c r="O93">
        <v>12</v>
      </c>
      <c r="P93">
        <v>7</v>
      </c>
      <c r="Q93">
        <v>10</v>
      </c>
      <c r="R93">
        <v>1</v>
      </c>
      <c r="S93">
        <v>1</v>
      </c>
      <c r="T93">
        <v>4</v>
      </c>
      <c r="U93">
        <v>0</v>
      </c>
      <c r="V93">
        <v>0</v>
      </c>
      <c r="W93">
        <v>1.65</v>
      </c>
      <c r="X93">
        <v>4</v>
      </c>
      <c r="Y93">
        <v>5.25</v>
      </c>
      <c r="Z93">
        <v>1.61</v>
      </c>
      <c r="AA93">
        <v>4.0999999999999996</v>
      </c>
      <c r="AB93">
        <v>1.66</v>
      </c>
      <c r="AC93">
        <v>4.1500000000000004</v>
      </c>
      <c r="AD93">
        <v>5.32</v>
      </c>
      <c r="AE93">
        <v>1.62</v>
      </c>
      <c r="AF93">
        <v>4</v>
      </c>
      <c r="AG93">
        <v>2.0699999999999998</v>
      </c>
      <c r="AH93">
        <v>2.0499999999999998</v>
      </c>
      <c r="AI93">
        <v>1.62</v>
      </c>
      <c r="AJ93">
        <v>4</v>
      </c>
      <c r="AK93">
        <v>5.25</v>
      </c>
      <c r="AL93">
        <v>1.65</v>
      </c>
      <c r="AM93">
        <v>3.9</v>
      </c>
      <c r="AN93">
        <v>4.2</v>
      </c>
      <c r="AO93">
        <v>5.5</v>
      </c>
      <c r="AP93">
        <v>1.65</v>
      </c>
      <c r="AQ93">
        <v>4.05</v>
      </c>
      <c r="AR93">
        <v>5.6</v>
      </c>
      <c r="AS93">
        <v>1.6</v>
      </c>
      <c r="AT93">
        <v>4</v>
      </c>
      <c r="AU93">
        <v>4.07</v>
      </c>
      <c r="AV93">
        <v>5.39</v>
      </c>
      <c r="AW93">
        <v>1.85</v>
      </c>
      <c r="AX93">
        <v>2.0499999999999998</v>
      </c>
      <c r="AY93">
        <v>1.87</v>
      </c>
      <c r="AZ93">
        <v>2.04</v>
      </c>
      <c r="BA93">
        <v>1.87</v>
      </c>
      <c r="BB93">
        <v>2.1</v>
      </c>
      <c r="BC93">
        <v>1.81</v>
      </c>
      <c r="BD93">
        <v>2.04</v>
      </c>
      <c r="BE93">
        <v>-0.75</v>
      </c>
      <c r="BF93">
        <v>1.83</v>
      </c>
      <c r="BG93">
        <v>2.1</v>
      </c>
      <c r="BH93">
        <v>1.85</v>
      </c>
      <c r="BI93">
        <v>2.09</v>
      </c>
      <c r="BJ93">
        <v>1.87</v>
      </c>
      <c r="BK93">
        <v>2.16</v>
      </c>
      <c r="BL93">
        <v>1.8</v>
      </c>
      <c r="BM93">
        <v>2.06</v>
      </c>
    </row>
    <row r="94" spans="1:65" s="1" customFormat="1" x14ac:dyDescent="0.25">
      <c r="A94" s="9" t="s">
        <v>375</v>
      </c>
      <c r="B94" s="2">
        <v>45227</v>
      </c>
      <c r="C94" s="3">
        <v>0.625</v>
      </c>
      <c r="D94" t="s">
        <v>379</v>
      </c>
      <c r="E94" t="s">
        <v>391</v>
      </c>
      <c r="F94">
        <v>5</v>
      </c>
      <c r="G94">
        <v>0</v>
      </c>
      <c r="H94">
        <v>1</v>
      </c>
      <c r="I94">
        <v>0</v>
      </c>
      <c r="J94" t="s">
        <v>403</v>
      </c>
      <c r="K94">
        <v>13</v>
      </c>
      <c r="L94">
        <v>2</v>
      </c>
      <c r="M94">
        <v>8</v>
      </c>
      <c r="N94">
        <v>0</v>
      </c>
      <c r="O94">
        <v>9</v>
      </c>
      <c r="P94">
        <v>13</v>
      </c>
      <c r="Q94">
        <v>6</v>
      </c>
      <c r="R94">
        <v>1</v>
      </c>
      <c r="S94">
        <v>0</v>
      </c>
      <c r="T94">
        <v>3</v>
      </c>
      <c r="U94">
        <v>0</v>
      </c>
      <c r="V94">
        <v>0</v>
      </c>
      <c r="W94">
        <v>1.1299999999999999</v>
      </c>
      <c r="X94">
        <v>8.5</v>
      </c>
      <c r="Y94">
        <v>19</v>
      </c>
      <c r="Z94">
        <v>1.1299999999999999</v>
      </c>
      <c r="AA94">
        <v>9.25</v>
      </c>
      <c r="AB94">
        <v>1.1299999999999999</v>
      </c>
      <c r="AC94">
        <v>10.16</v>
      </c>
      <c r="AD94">
        <v>21.31</v>
      </c>
      <c r="AE94">
        <v>1.1000000000000001</v>
      </c>
      <c r="AF94">
        <v>9</v>
      </c>
      <c r="AG94">
        <v>1.81</v>
      </c>
      <c r="AH94">
        <v>1.82</v>
      </c>
      <c r="AI94">
        <v>1.1299999999999999</v>
      </c>
      <c r="AJ94">
        <v>8.5</v>
      </c>
      <c r="AK94">
        <v>19</v>
      </c>
      <c r="AL94">
        <v>1.1299999999999999</v>
      </c>
      <c r="AM94">
        <v>9.5</v>
      </c>
      <c r="AN94">
        <v>9.5</v>
      </c>
      <c r="AO94">
        <v>21</v>
      </c>
      <c r="AP94">
        <v>1.1299999999999999</v>
      </c>
      <c r="AQ94">
        <v>9.5</v>
      </c>
      <c r="AR94">
        <v>21</v>
      </c>
      <c r="AS94">
        <v>1.1000000000000001</v>
      </c>
      <c r="AT94">
        <v>10</v>
      </c>
      <c r="AU94">
        <v>9.57</v>
      </c>
      <c r="AV94">
        <v>21.8</v>
      </c>
      <c r="AW94">
        <v>1.36</v>
      </c>
      <c r="AX94">
        <v>3.1</v>
      </c>
      <c r="AY94">
        <v>1.36</v>
      </c>
      <c r="AZ94">
        <v>3.21</v>
      </c>
      <c r="BA94">
        <v>1.4</v>
      </c>
      <c r="BB94">
        <v>3.3</v>
      </c>
      <c r="BC94">
        <v>1.36</v>
      </c>
      <c r="BD94">
        <v>3.18</v>
      </c>
      <c r="BE94">
        <v>-2.25</v>
      </c>
      <c r="BF94">
        <v>1.86</v>
      </c>
      <c r="BG94">
        <v>2.0699999999999998</v>
      </c>
      <c r="BH94">
        <v>1.83</v>
      </c>
      <c r="BI94">
        <v>2.0699999999999998</v>
      </c>
      <c r="BJ94">
        <v>1.91</v>
      </c>
      <c r="BK94">
        <v>2.1</v>
      </c>
      <c r="BL94">
        <v>1.83</v>
      </c>
      <c r="BM94">
        <v>2.04</v>
      </c>
    </row>
    <row r="95" spans="1:65" s="1" customFormat="1" x14ac:dyDescent="0.25">
      <c r="A95" s="9" t="s">
        <v>375</v>
      </c>
      <c r="B95" s="2">
        <v>45227</v>
      </c>
      <c r="C95" s="3">
        <v>0.625</v>
      </c>
      <c r="D95" t="s">
        <v>382</v>
      </c>
      <c r="E95" t="s">
        <v>376</v>
      </c>
      <c r="F95">
        <v>2</v>
      </c>
      <c r="G95">
        <v>1</v>
      </c>
      <c r="H95">
        <v>1</v>
      </c>
      <c r="I95">
        <v>1</v>
      </c>
      <c r="J95" t="s">
        <v>179</v>
      </c>
      <c r="K95">
        <v>13</v>
      </c>
      <c r="L95">
        <v>6</v>
      </c>
      <c r="M95">
        <v>6</v>
      </c>
      <c r="N95">
        <v>3</v>
      </c>
      <c r="O95">
        <v>9</v>
      </c>
      <c r="P95">
        <v>12</v>
      </c>
      <c r="Q95">
        <v>10</v>
      </c>
      <c r="R95">
        <v>5</v>
      </c>
      <c r="S95">
        <v>2</v>
      </c>
      <c r="T95">
        <v>3</v>
      </c>
      <c r="U95">
        <v>0</v>
      </c>
      <c r="V95">
        <v>0</v>
      </c>
      <c r="W95">
        <v>2.15</v>
      </c>
      <c r="X95">
        <v>3.5</v>
      </c>
      <c r="Y95">
        <v>3.3</v>
      </c>
      <c r="Z95">
        <v>2.1</v>
      </c>
      <c r="AA95">
        <v>3.6</v>
      </c>
      <c r="AB95">
        <v>2.1</v>
      </c>
      <c r="AC95">
        <v>3.76</v>
      </c>
      <c r="AD95">
        <v>3.49</v>
      </c>
      <c r="AE95">
        <v>2.1</v>
      </c>
      <c r="AF95">
        <v>3.6</v>
      </c>
      <c r="AG95">
        <v>2.09</v>
      </c>
      <c r="AH95">
        <v>2.02</v>
      </c>
      <c r="AI95">
        <v>2.15</v>
      </c>
      <c r="AJ95">
        <v>3.5</v>
      </c>
      <c r="AK95">
        <v>3.25</v>
      </c>
      <c r="AL95">
        <v>2.15</v>
      </c>
      <c r="AM95">
        <v>3.5</v>
      </c>
      <c r="AN95">
        <v>3.55</v>
      </c>
      <c r="AO95">
        <v>3.2</v>
      </c>
      <c r="AP95">
        <v>2.13</v>
      </c>
      <c r="AQ95">
        <v>3.65</v>
      </c>
      <c r="AR95">
        <v>3.51</v>
      </c>
      <c r="AS95">
        <v>2.15</v>
      </c>
      <c r="AT95">
        <v>3.5</v>
      </c>
      <c r="AU95">
        <v>3.58</v>
      </c>
      <c r="AV95">
        <v>3.35</v>
      </c>
      <c r="AW95">
        <v>1.87</v>
      </c>
      <c r="AX95">
        <v>2.0299999999999998</v>
      </c>
      <c r="AY95">
        <v>1.83</v>
      </c>
      <c r="AZ95">
        <v>2.0699999999999998</v>
      </c>
      <c r="BA95">
        <v>1.9</v>
      </c>
      <c r="BB95">
        <v>2.09</v>
      </c>
      <c r="BC95">
        <v>1.83</v>
      </c>
      <c r="BD95">
        <v>2.02</v>
      </c>
      <c r="BE95">
        <v>-0.25</v>
      </c>
      <c r="BF95">
        <v>1.87</v>
      </c>
      <c r="BG95">
        <v>2.06</v>
      </c>
      <c r="BH95">
        <v>1.88</v>
      </c>
      <c r="BI95">
        <v>2.08</v>
      </c>
      <c r="BJ95">
        <v>1.91</v>
      </c>
      <c r="BK95">
        <v>2.08</v>
      </c>
      <c r="BL95">
        <v>1.86</v>
      </c>
      <c r="BM95">
        <v>2</v>
      </c>
    </row>
    <row r="96" spans="1:65" s="1" customFormat="1" x14ac:dyDescent="0.25">
      <c r="A96" s="9" t="s">
        <v>375</v>
      </c>
      <c r="B96" s="2">
        <v>45227</v>
      </c>
      <c r="C96" s="3">
        <v>0.72916666666666663</v>
      </c>
      <c r="D96" t="s">
        <v>553</v>
      </c>
      <c r="E96" t="s">
        <v>394</v>
      </c>
      <c r="F96">
        <v>2</v>
      </c>
      <c r="G96">
        <v>2</v>
      </c>
      <c r="H96">
        <v>1</v>
      </c>
      <c r="I96">
        <v>2</v>
      </c>
      <c r="J96" t="s">
        <v>402</v>
      </c>
      <c r="K96">
        <v>11</v>
      </c>
      <c r="L96">
        <v>13</v>
      </c>
      <c r="M96">
        <v>6</v>
      </c>
      <c r="N96">
        <v>5</v>
      </c>
      <c r="O96">
        <v>13</v>
      </c>
      <c r="P96">
        <v>15</v>
      </c>
      <c r="Q96">
        <v>8</v>
      </c>
      <c r="R96">
        <v>7</v>
      </c>
      <c r="S96">
        <v>1</v>
      </c>
      <c r="T96">
        <v>4</v>
      </c>
      <c r="U96">
        <v>0</v>
      </c>
      <c r="V96">
        <v>0</v>
      </c>
      <c r="W96">
        <v>4.2</v>
      </c>
      <c r="X96">
        <v>4</v>
      </c>
      <c r="Y96">
        <v>1.75</v>
      </c>
      <c r="Z96">
        <v>4.33</v>
      </c>
      <c r="AA96">
        <v>3.9</v>
      </c>
      <c r="AB96">
        <v>4.22</v>
      </c>
      <c r="AC96">
        <v>3.99</v>
      </c>
      <c r="AD96">
        <v>1.84</v>
      </c>
      <c r="AE96">
        <v>4.33</v>
      </c>
      <c r="AF96">
        <v>3.9</v>
      </c>
      <c r="AG96">
        <v>2.08</v>
      </c>
      <c r="AH96">
        <v>2.0299999999999998</v>
      </c>
      <c r="AI96">
        <v>3.8</v>
      </c>
      <c r="AJ96">
        <v>3.8</v>
      </c>
      <c r="AK96">
        <v>1.91</v>
      </c>
      <c r="AL96">
        <v>4.2</v>
      </c>
      <c r="AM96">
        <v>3.75</v>
      </c>
      <c r="AN96">
        <v>3.85</v>
      </c>
      <c r="AO96">
        <v>1.8</v>
      </c>
      <c r="AP96">
        <v>4.1100000000000003</v>
      </c>
      <c r="AQ96">
        <v>3.75</v>
      </c>
      <c r="AR96">
        <v>1.93</v>
      </c>
      <c r="AS96">
        <v>4.33</v>
      </c>
      <c r="AT96">
        <v>3.8</v>
      </c>
      <c r="AU96">
        <v>3.84</v>
      </c>
      <c r="AV96">
        <v>1.85</v>
      </c>
      <c r="AW96">
        <v>1.88</v>
      </c>
      <c r="AX96">
        <v>2.02</v>
      </c>
      <c r="AY96">
        <v>1.91</v>
      </c>
      <c r="AZ96">
        <v>2</v>
      </c>
      <c r="BA96">
        <v>1.91</v>
      </c>
      <c r="BB96">
        <v>2.16</v>
      </c>
      <c r="BC96">
        <v>1.8</v>
      </c>
      <c r="BD96">
        <v>2.06</v>
      </c>
      <c r="BE96">
        <v>0.5</v>
      </c>
      <c r="BF96">
        <v>2</v>
      </c>
      <c r="BG96">
        <v>1.93</v>
      </c>
      <c r="BH96">
        <v>1.99</v>
      </c>
      <c r="BI96">
        <v>1.93</v>
      </c>
      <c r="BJ96">
        <v>2.15</v>
      </c>
      <c r="BK96">
        <v>1.93</v>
      </c>
      <c r="BL96">
        <v>2.04</v>
      </c>
      <c r="BM96">
        <v>1.84</v>
      </c>
    </row>
    <row r="97" spans="1:65" s="1" customFormat="1" x14ac:dyDescent="0.25">
      <c r="A97" s="9" t="s">
        <v>375</v>
      </c>
      <c r="B97" s="2">
        <v>45228</v>
      </c>
      <c r="C97" s="3">
        <v>0.54166666666666663</v>
      </c>
      <c r="D97" t="s">
        <v>383</v>
      </c>
      <c r="E97" t="s">
        <v>388</v>
      </c>
      <c r="F97">
        <v>0</v>
      </c>
      <c r="G97">
        <v>1</v>
      </c>
      <c r="H97">
        <v>0</v>
      </c>
      <c r="I97">
        <v>0</v>
      </c>
      <c r="J97" s="8" t="s">
        <v>390</v>
      </c>
      <c r="K97">
        <v>12</v>
      </c>
      <c r="L97">
        <v>10</v>
      </c>
      <c r="M97">
        <v>2</v>
      </c>
      <c r="N97">
        <v>4</v>
      </c>
      <c r="O97">
        <v>7</v>
      </c>
      <c r="P97">
        <v>11</v>
      </c>
      <c r="Q97">
        <v>4</v>
      </c>
      <c r="R97">
        <v>3</v>
      </c>
      <c r="S97">
        <v>4</v>
      </c>
      <c r="T97">
        <v>1</v>
      </c>
      <c r="U97">
        <v>0</v>
      </c>
      <c r="V97">
        <v>0</v>
      </c>
      <c r="W97">
        <v>2.15</v>
      </c>
      <c r="X97">
        <v>3.5</v>
      </c>
      <c r="Y97">
        <v>3.3</v>
      </c>
      <c r="Z97">
        <v>2.1</v>
      </c>
      <c r="AA97">
        <v>3.6</v>
      </c>
      <c r="AB97">
        <v>2.1800000000000002</v>
      </c>
      <c r="AC97">
        <v>3.62</v>
      </c>
      <c r="AD97">
        <v>3.41</v>
      </c>
      <c r="AE97">
        <v>2.1</v>
      </c>
      <c r="AF97">
        <v>3.7</v>
      </c>
      <c r="AG97">
        <v>2.02</v>
      </c>
      <c r="AH97">
        <v>1.99</v>
      </c>
      <c r="AI97">
        <v>2.1</v>
      </c>
      <c r="AJ97">
        <v>3.6</v>
      </c>
      <c r="AK97">
        <v>3.4</v>
      </c>
      <c r="AL97">
        <v>2.0499999999999998</v>
      </c>
      <c r="AM97">
        <v>3.6</v>
      </c>
      <c r="AN97">
        <v>3.65</v>
      </c>
      <c r="AO97">
        <v>3.4</v>
      </c>
      <c r="AP97">
        <v>2.08</v>
      </c>
      <c r="AQ97">
        <v>3.7</v>
      </c>
      <c r="AR97">
        <v>3.62</v>
      </c>
      <c r="AS97">
        <v>2.0499999999999998</v>
      </c>
      <c r="AT97">
        <v>3.6</v>
      </c>
      <c r="AU97">
        <v>3.69</v>
      </c>
      <c r="AV97">
        <v>3.5</v>
      </c>
      <c r="AW97">
        <v>1.73</v>
      </c>
      <c r="AX97">
        <v>2.08</v>
      </c>
      <c r="AY97">
        <v>1.77</v>
      </c>
      <c r="AZ97">
        <v>2.16</v>
      </c>
      <c r="BA97">
        <v>1.78</v>
      </c>
      <c r="BB97">
        <v>2.23</v>
      </c>
      <c r="BC97">
        <v>1.73</v>
      </c>
      <c r="BD97">
        <v>2.14</v>
      </c>
      <c r="BE97">
        <v>-0.5</v>
      </c>
      <c r="BF97">
        <v>2.09</v>
      </c>
      <c r="BG97">
        <v>1.84</v>
      </c>
      <c r="BH97">
        <v>2.09</v>
      </c>
      <c r="BI97">
        <v>1.85</v>
      </c>
      <c r="BJ97">
        <v>2.1</v>
      </c>
      <c r="BK97">
        <v>1.86</v>
      </c>
      <c r="BL97">
        <v>2.06</v>
      </c>
      <c r="BM97">
        <v>1.82</v>
      </c>
    </row>
    <row r="98" spans="1:65" s="1" customFormat="1" x14ac:dyDescent="0.25">
      <c r="A98" s="9" t="s">
        <v>375</v>
      </c>
      <c r="B98" s="2">
        <v>45228</v>
      </c>
      <c r="C98" s="3">
        <v>0.58333333333333337</v>
      </c>
      <c r="D98" t="s">
        <v>395</v>
      </c>
      <c r="E98" t="s">
        <v>386</v>
      </c>
      <c r="F98">
        <v>3</v>
      </c>
      <c r="G98">
        <v>1</v>
      </c>
      <c r="H98">
        <v>1</v>
      </c>
      <c r="I98">
        <v>0</v>
      </c>
      <c r="J98" s="8" t="s">
        <v>393</v>
      </c>
      <c r="K98">
        <v>17</v>
      </c>
      <c r="L98">
        <v>7</v>
      </c>
      <c r="M98">
        <v>6</v>
      </c>
      <c r="N98">
        <v>1</v>
      </c>
      <c r="O98">
        <v>11</v>
      </c>
      <c r="P98">
        <v>10</v>
      </c>
      <c r="Q98">
        <v>6</v>
      </c>
      <c r="R98">
        <v>4</v>
      </c>
      <c r="S98">
        <v>3</v>
      </c>
      <c r="T98">
        <v>2</v>
      </c>
      <c r="U98">
        <v>0</v>
      </c>
      <c r="V98">
        <v>0</v>
      </c>
      <c r="W98">
        <v>1.25</v>
      </c>
      <c r="X98">
        <v>6.5</v>
      </c>
      <c r="Y98">
        <v>9.5</v>
      </c>
      <c r="Z98">
        <v>1.25</v>
      </c>
      <c r="AA98">
        <v>6.25</v>
      </c>
      <c r="AB98">
        <v>1.28</v>
      </c>
      <c r="AC98">
        <v>6.23</v>
      </c>
      <c r="AD98">
        <v>10.8</v>
      </c>
      <c r="AE98">
        <v>1.25</v>
      </c>
      <c r="AF98">
        <v>6</v>
      </c>
      <c r="AG98">
        <v>1.91</v>
      </c>
      <c r="AH98">
        <v>1.88</v>
      </c>
      <c r="AI98">
        <v>1.36</v>
      </c>
      <c r="AJ98">
        <v>5.5</v>
      </c>
      <c r="AK98">
        <v>7.5</v>
      </c>
      <c r="AL98">
        <v>1.37</v>
      </c>
      <c r="AM98">
        <v>5.5</v>
      </c>
      <c r="AN98">
        <v>5.5</v>
      </c>
      <c r="AO98">
        <v>7.75</v>
      </c>
      <c r="AP98">
        <v>1.34</v>
      </c>
      <c r="AQ98">
        <v>5.85</v>
      </c>
      <c r="AR98">
        <v>8.5500000000000007</v>
      </c>
      <c r="AS98">
        <v>1.3</v>
      </c>
      <c r="AT98">
        <v>6</v>
      </c>
      <c r="AU98">
        <v>5.71</v>
      </c>
      <c r="AV98">
        <v>8.49</v>
      </c>
      <c r="AW98">
        <v>1.44</v>
      </c>
      <c r="AX98">
        <v>2.7</v>
      </c>
      <c r="AY98">
        <v>1.47</v>
      </c>
      <c r="AZ98">
        <v>2.8</v>
      </c>
      <c r="BA98">
        <v>1.53</v>
      </c>
      <c r="BB98">
        <v>2.93</v>
      </c>
      <c r="BC98">
        <v>1.46</v>
      </c>
      <c r="BD98">
        <v>2.74</v>
      </c>
      <c r="BE98">
        <v>-1.5</v>
      </c>
      <c r="BF98">
        <v>1.97</v>
      </c>
      <c r="BG98">
        <v>1.96</v>
      </c>
      <c r="BH98">
        <v>1.97</v>
      </c>
      <c r="BI98">
        <v>1.94</v>
      </c>
      <c r="BJ98">
        <v>1.98</v>
      </c>
      <c r="BK98">
        <v>2.06</v>
      </c>
      <c r="BL98">
        <v>1.92</v>
      </c>
      <c r="BM98">
        <v>1.95</v>
      </c>
    </row>
    <row r="99" spans="1:65" s="1" customFormat="1" x14ac:dyDescent="0.25">
      <c r="A99" s="9" t="s">
        <v>375</v>
      </c>
      <c r="B99" s="2">
        <v>45228</v>
      </c>
      <c r="C99" s="3">
        <v>0.58333333333333337</v>
      </c>
      <c r="D99" t="s">
        <v>385</v>
      </c>
      <c r="E99" t="s">
        <v>389</v>
      </c>
      <c r="F99">
        <v>1</v>
      </c>
      <c r="G99">
        <v>1</v>
      </c>
      <c r="H99">
        <v>1</v>
      </c>
      <c r="I99">
        <v>0</v>
      </c>
      <c r="J99" s="8" t="s">
        <v>651</v>
      </c>
      <c r="K99">
        <v>18</v>
      </c>
      <c r="L99">
        <v>10</v>
      </c>
      <c r="M99">
        <v>7</v>
      </c>
      <c r="N99">
        <v>5</v>
      </c>
      <c r="O99">
        <v>12</v>
      </c>
      <c r="P99">
        <v>8</v>
      </c>
      <c r="Q99">
        <v>7</v>
      </c>
      <c r="R99">
        <v>3</v>
      </c>
      <c r="S99">
        <v>0</v>
      </c>
      <c r="T99">
        <v>3</v>
      </c>
      <c r="U99">
        <v>0</v>
      </c>
      <c r="V99">
        <v>0</v>
      </c>
      <c r="W99">
        <v>1.55</v>
      </c>
      <c r="X99">
        <v>4.2</v>
      </c>
      <c r="Y99">
        <v>5.5</v>
      </c>
      <c r="Z99">
        <v>1.52</v>
      </c>
      <c r="AA99">
        <v>4.5999999999999996</v>
      </c>
      <c r="AB99">
        <v>1.59</v>
      </c>
      <c r="AC99">
        <v>4.6500000000000004</v>
      </c>
      <c r="AD99">
        <v>5.36</v>
      </c>
      <c r="AE99">
        <v>1.53</v>
      </c>
      <c r="AF99">
        <v>4.4000000000000004</v>
      </c>
      <c r="AG99">
        <v>1.94</v>
      </c>
      <c r="AH99">
        <v>1.95</v>
      </c>
      <c r="AI99">
        <v>1.62</v>
      </c>
      <c r="AJ99">
        <v>4</v>
      </c>
      <c r="AK99">
        <v>5.5</v>
      </c>
      <c r="AL99">
        <v>1.6</v>
      </c>
      <c r="AM99">
        <v>4.2</v>
      </c>
      <c r="AN99">
        <v>4.3</v>
      </c>
      <c r="AO99">
        <v>5.25</v>
      </c>
      <c r="AP99">
        <v>1.64</v>
      </c>
      <c r="AQ99">
        <v>4.32</v>
      </c>
      <c r="AR99">
        <v>5.29</v>
      </c>
      <c r="AS99">
        <v>1.57</v>
      </c>
      <c r="AT99">
        <v>4.2</v>
      </c>
      <c r="AU99">
        <v>4.3</v>
      </c>
      <c r="AV99">
        <v>5.3</v>
      </c>
      <c r="AW99">
        <v>1.65</v>
      </c>
      <c r="AX99">
        <v>2.2000000000000002</v>
      </c>
      <c r="AY99">
        <v>1.68</v>
      </c>
      <c r="AZ99">
        <v>2.29</v>
      </c>
      <c r="BA99">
        <v>1.72</v>
      </c>
      <c r="BB99">
        <v>2.4500000000000002</v>
      </c>
      <c r="BC99">
        <v>1.64</v>
      </c>
      <c r="BD99">
        <v>2.29</v>
      </c>
      <c r="BE99">
        <v>-1</v>
      </c>
      <c r="BF99">
        <v>2.0499999999999998</v>
      </c>
      <c r="BG99">
        <v>1.88</v>
      </c>
      <c r="BH99">
        <v>2.08</v>
      </c>
      <c r="BI99">
        <v>1.85</v>
      </c>
      <c r="BJ99">
        <v>2.12</v>
      </c>
      <c r="BK99">
        <v>1.98</v>
      </c>
      <c r="BL99">
        <v>2.02</v>
      </c>
      <c r="BM99">
        <v>1.85</v>
      </c>
    </row>
    <row r="100" spans="1:65" s="1" customFormat="1" x14ac:dyDescent="0.25">
      <c r="A100" s="9" t="s">
        <v>375</v>
      </c>
      <c r="B100" s="2">
        <v>45228</v>
      </c>
      <c r="C100" s="3">
        <v>0.58333333333333337</v>
      </c>
      <c r="D100" t="s">
        <v>401</v>
      </c>
      <c r="E100" t="s">
        <v>380</v>
      </c>
      <c r="F100">
        <v>3</v>
      </c>
      <c r="G100">
        <v>0</v>
      </c>
      <c r="H100">
        <v>2</v>
      </c>
      <c r="I100">
        <v>0</v>
      </c>
      <c r="J100" s="8" t="s">
        <v>674</v>
      </c>
      <c r="K100">
        <v>21</v>
      </c>
      <c r="L100">
        <v>9</v>
      </c>
      <c r="M100">
        <v>8</v>
      </c>
      <c r="N100">
        <v>1</v>
      </c>
      <c r="O100">
        <v>9</v>
      </c>
      <c r="P100">
        <v>13</v>
      </c>
      <c r="Q100">
        <v>8</v>
      </c>
      <c r="R100">
        <v>3</v>
      </c>
      <c r="S100">
        <v>2</v>
      </c>
      <c r="T100">
        <v>3</v>
      </c>
      <c r="U100">
        <v>0</v>
      </c>
      <c r="V100">
        <v>0</v>
      </c>
      <c r="W100">
        <v>1.29</v>
      </c>
      <c r="X100">
        <v>5.75</v>
      </c>
      <c r="Y100">
        <v>11</v>
      </c>
      <c r="Z100">
        <v>1.27</v>
      </c>
      <c r="AA100">
        <v>6.25</v>
      </c>
      <c r="AB100">
        <v>1.27</v>
      </c>
      <c r="AC100">
        <v>6.51</v>
      </c>
      <c r="AD100">
        <v>10.09</v>
      </c>
      <c r="AE100">
        <v>1.25</v>
      </c>
      <c r="AF100">
        <v>6.5</v>
      </c>
      <c r="AG100">
        <v>1.93</v>
      </c>
      <c r="AH100">
        <v>1.92</v>
      </c>
      <c r="AI100">
        <v>1.22</v>
      </c>
      <c r="AJ100">
        <v>7</v>
      </c>
      <c r="AK100">
        <v>11</v>
      </c>
      <c r="AL100">
        <v>1.23</v>
      </c>
      <c r="AM100">
        <v>6.75</v>
      </c>
      <c r="AN100">
        <v>6.75</v>
      </c>
      <c r="AO100">
        <v>10</v>
      </c>
      <c r="AP100">
        <v>1.22</v>
      </c>
      <c r="AQ100">
        <v>7.31</v>
      </c>
      <c r="AR100">
        <v>12.08</v>
      </c>
      <c r="AS100">
        <v>1.2</v>
      </c>
      <c r="AT100">
        <v>7</v>
      </c>
      <c r="AU100">
        <v>6.96</v>
      </c>
      <c r="AV100">
        <v>12.16</v>
      </c>
      <c r="AW100">
        <v>1.44</v>
      </c>
      <c r="AX100">
        <v>2.7</v>
      </c>
      <c r="AY100">
        <v>1.44</v>
      </c>
      <c r="AZ100">
        <v>2.87</v>
      </c>
      <c r="BA100">
        <v>1.5</v>
      </c>
      <c r="BB100">
        <v>2.93</v>
      </c>
      <c r="BC100">
        <v>1.44</v>
      </c>
      <c r="BD100">
        <v>2.79</v>
      </c>
      <c r="BE100">
        <v>-1.75</v>
      </c>
      <c r="BF100">
        <v>1.93</v>
      </c>
      <c r="BG100">
        <v>2</v>
      </c>
      <c r="BH100">
        <v>1.84</v>
      </c>
      <c r="BI100">
        <v>2.08</v>
      </c>
      <c r="BJ100">
        <v>1.93</v>
      </c>
      <c r="BK100">
        <v>2.16</v>
      </c>
      <c r="BL100">
        <v>1.83</v>
      </c>
      <c r="BM100">
        <v>2.0299999999999998</v>
      </c>
    </row>
    <row r="101" spans="1:65" s="1" customFormat="1" x14ac:dyDescent="0.25">
      <c r="A101" s="9" t="s">
        <v>375</v>
      </c>
      <c r="B101" s="2">
        <v>45228</v>
      </c>
      <c r="C101" s="3">
        <v>0.64583333333333337</v>
      </c>
      <c r="D101" t="s">
        <v>552</v>
      </c>
      <c r="E101" t="s">
        <v>377</v>
      </c>
      <c r="F101">
        <v>0</v>
      </c>
      <c r="G101">
        <v>3</v>
      </c>
      <c r="H101">
        <v>0</v>
      </c>
      <c r="I101">
        <v>1</v>
      </c>
      <c r="J101" s="8" t="s">
        <v>650</v>
      </c>
      <c r="K101">
        <v>7</v>
      </c>
      <c r="L101">
        <v>21</v>
      </c>
      <c r="M101">
        <v>3</v>
      </c>
      <c r="N101">
        <v>10</v>
      </c>
      <c r="O101">
        <v>9</v>
      </c>
      <c r="P101">
        <v>4</v>
      </c>
      <c r="Q101">
        <v>7</v>
      </c>
      <c r="R101">
        <v>12</v>
      </c>
      <c r="S101">
        <v>4</v>
      </c>
      <c r="T101">
        <v>1</v>
      </c>
      <c r="U101">
        <v>0</v>
      </c>
      <c r="V101">
        <v>0</v>
      </c>
      <c r="W101">
        <v>5</v>
      </c>
      <c r="X101">
        <v>3.8</v>
      </c>
      <c r="Y101">
        <v>1.67</v>
      </c>
      <c r="Z101">
        <v>4.75</v>
      </c>
      <c r="AA101">
        <v>4</v>
      </c>
      <c r="AB101">
        <v>5.16</v>
      </c>
      <c r="AC101">
        <v>4.07</v>
      </c>
      <c r="AD101">
        <v>1.69</v>
      </c>
      <c r="AE101">
        <v>4.8</v>
      </c>
      <c r="AF101">
        <v>4</v>
      </c>
      <c r="AG101">
        <v>1.88</v>
      </c>
      <c r="AH101">
        <v>1.85</v>
      </c>
      <c r="AI101">
        <v>5.5</v>
      </c>
      <c r="AJ101">
        <v>4.2</v>
      </c>
      <c r="AK101">
        <v>1.57</v>
      </c>
      <c r="AL101">
        <v>5.25</v>
      </c>
      <c r="AM101">
        <v>4.0999999999999996</v>
      </c>
      <c r="AN101">
        <v>4.2</v>
      </c>
      <c r="AO101">
        <v>1.6</v>
      </c>
      <c r="AP101">
        <v>5.6</v>
      </c>
      <c r="AQ101">
        <v>4.3</v>
      </c>
      <c r="AR101">
        <v>1.61</v>
      </c>
      <c r="AS101">
        <v>5.5</v>
      </c>
      <c r="AT101">
        <v>4.2</v>
      </c>
      <c r="AU101">
        <v>4.25</v>
      </c>
      <c r="AV101">
        <v>1.62</v>
      </c>
      <c r="AW101">
        <v>1.65</v>
      </c>
      <c r="AX101">
        <v>2.2000000000000002</v>
      </c>
      <c r="AY101">
        <v>1.7</v>
      </c>
      <c r="AZ101">
        <v>2.2599999999999998</v>
      </c>
      <c r="BA101">
        <v>1.74</v>
      </c>
      <c r="BB101">
        <v>2.4</v>
      </c>
      <c r="BC101">
        <v>1.68</v>
      </c>
      <c r="BD101">
        <v>2.23</v>
      </c>
      <c r="BE101">
        <v>1</v>
      </c>
      <c r="BF101">
        <v>1.91</v>
      </c>
      <c r="BG101">
        <v>2.02</v>
      </c>
      <c r="BH101">
        <v>1.88</v>
      </c>
      <c r="BI101">
        <v>2.0499999999999998</v>
      </c>
      <c r="BJ101">
        <v>1.97</v>
      </c>
      <c r="BK101">
        <v>2.12</v>
      </c>
      <c r="BL101">
        <v>1.86</v>
      </c>
      <c r="BM101">
        <v>2.02</v>
      </c>
    </row>
    <row r="102" spans="1:65" s="1" customFormat="1" x14ac:dyDescent="0.25">
      <c r="A102" s="9" t="s">
        <v>375</v>
      </c>
      <c r="B102" s="2">
        <v>45234</v>
      </c>
      <c r="C102" s="3">
        <v>0.52083333333333337</v>
      </c>
      <c r="D102" t="s">
        <v>389</v>
      </c>
      <c r="E102" t="s">
        <v>552</v>
      </c>
      <c r="F102">
        <v>0</v>
      </c>
      <c r="G102">
        <v>1</v>
      </c>
      <c r="H102">
        <v>0</v>
      </c>
      <c r="I102">
        <v>0</v>
      </c>
      <c r="J102" s="8" t="s">
        <v>393</v>
      </c>
      <c r="K102">
        <v>18</v>
      </c>
      <c r="L102">
        <v>12</v>
      </c>
      <c r="M102">
        <v>3</v>
      </c>
      <c r="N102">
        <v>5</v>
      </c>
      <c r="O102">
        <v>9</v>
      </c>
      <c r="P102">
        <v>15</v>
      </c>
      <c r="Q102">
        <v>9</v>
      </c>
      <c r="R102">
        <v>4</v>
      </c>
      <c r="S102">
        <v>5</v>
      </c>
      <c r="T102">
        <v>2</v>
      </c>
      <c r="U102">
        <v>0</v>
      </c>
      <c r="V102">
        <v>0</v>
      </c>
      <c r="W102">
        <v>3.2</v>
      </c>
      <c r="X102">
        <v>3.6</v>
      </c>
      <c r="Y102">
        <v>2.2000000000000002</v>
      </c>
      <c r="Z102">
        <v>3.2</v>
      </c>
      <c r="AA102">
        <v>3.6</v>
      </c>
      <c r="AB102">
        <v>3.22</v>
      </c>
      <c r="AC102">
        <v>3.68</v>
      </c>
      <c r="AD102">
        <v>2.2200000000000002</v>
      </c>
      <c r="AE102">
        <v>3.2</v>
      </c>
      <c r="AF102">
        <v>3.5</v>
      </c>
      <c r="AG102">
        <v>1.93</v>
      </c>
      <c r="AH102">
        <v>1.89</v>
      </c>
      <c r="AI102">
        <v>2.9</v>
      </c>
      <c r="AJ102">
        <v>3.6</v>
      </c>
      <c r="AK102">
        <v>2.2999999999999998</v>
      </c>
      <c r="AL102">
        <v>2.9</v>
      </c>
      <c r="AM102">
        <v>3.5</v>
      </c>
      <c r="AN102">
        <v>3.5</v>
      </c>
      <c r="AO102">
        <v>2.35</v>
      </c>
      <c r="AP102">
        <v>3.03</v>
      </c>
      <c r="AQ102">
        <v>3.59</v>
      </c>
      <c r="AR102">
        <v>2.38</v>
      </c>
      <c r="AS102">
        <v>2.9</v>
      </c>
      <c r="AT102">
        <v>3.5</v>
      </c>
      <c r="AU102">
        <v>3.56</v>
      </c>
      <c r="AV102">
        <v>2.36</v>
      </c>
      <c r="AW102">
        <v>1.75</v>
      </c>
      <c r="AX102">
        <v>2.0499999999999998</v>
      </c>
      <c r="AY102">
        <v>1.81</v>
      </c>
      <c r="AZ102">
        <v>2.1</v>
      </c>
      <c r="BA102">
        <v>1.9</v>
      </c>
      <c r="BB102">
        <v>2.14</v>
      </c>
      <c r="BC102">
        <v>1.81</v>
      </c>
      <c r="BD102">
        <v>2.04</v>
      </c>
      <c r="BE102">
        <v>0.25</v>
      </c>
      <c r="BF102">
        <v>1.85</v>
      </c>
      <c r="BG102">
        <v>2.08</v>
      </c>
      <c r="BH102">
        <v>1.86</v>
      </c>
      <c r="BI102">
        <v>2.0699999999999998</v>
      </c>
      <c r="BJ102">
        <v>1.98</v>
      </c>
      <c r="BK102">
        <v>2.14</v>
      </c>
      <c r="BL102">
        <v>1.84</v>
      </c>
      <c r="BM102">
        <v>2.02</v>
      </c>
    </row>
    <row r="103" spans="1:65" s="1" customFormat="1" x14ac:dyDescent="0.25">
      <c r="A103" s="9" t="s">
        <v>375</v>
      </c>
      <c r="B103" s="2">
        <v>45234</v>
      </c>
      <c r="C103" s="3">
        <v>0.625</v>
      </c>
      <c r="D103" t="s">
        <v>397</v>
      </c>
      <c r="E103" t="s">
        <v>383</v>
      </c>
      <c r="F103">
        <v>3</v>
      </c>
      <c r="G103">
        <v>2</v>
      </c>
      <c r="H103">
        <v>1</v>
      </c>
      <c r="I103">
        <v>2</v>
      </c>
      <c r="J103" s="8" t="s">
        <v>170</v>
      </c>
      <c r="K103">
        <v>16</v>
      </c>
      <c r="L103">
        <v>12</v>
      </c>
      <c r="M103">
        <v>4</v>
      </c>
      <c r="N103">
        <v>2</v>
      </c>
      <c r="O103">
        <v>12</v>
      </c>
      <c r="P103">
        <v>14</v>
      </c>
      <c r="Q103">
        <v>4</v>
      </c>
      <c r="R103">
        <v>3</v>
      </c>
      <c r="S103">
        <v>1</v>
      </c>
      <c r="T103">
        <v>4</v>
      </c>
      <c r="U103">
        <v>0</v>
      </c>
      <c r="V103">
        <v>0</v>
      </c>
      <c r="W103">
        <v>2.0499999999999998</v>
      </c>
      <c r="X103">
        <v>3.6</v>
      </c>
      <c r="Y103">
        <v>3.5</v>
      </c>
      <c r="Z103">
        <v>2.0499999999999998</v>
      </c>
      <c r="AA103">
        <v>3.6</v>
      </c>
      <c r="AB103">
        <v>2.0699999999999998</v>
      </c>
      <c r="AC103">
        <v>3.74</v>
      </c>
      <c r="AD103">
        <v>3.52</v>
      </c>
      <c r="AE103">
        <v>2</v>
      </c>
      <c r="AF103">
        <v>3.7</v>
      </c>
      <c r="AG103">
        <v>2.1</v>
      </c>
      <c r="AH103">
        <v>2.06</v>
      </c>
      <c r="AI103">
        <v>2.15</v>
      </c>
      <c r="AJ103">
        <v>3.5</v>
      </c>
      <c r="AK103">
        <v>3.3</v>
      </c>
      <c r="AL103">
        <v>2.1</v>
      </c>
      <c r="AM103">
        <v>3.6</v>
      </c>
      <c r="AN103">
        <v>3.6</v>
      </c>
      <c r="AO103">
        <v>3.25</v>
      </c>
      <c r="AP103">
        <v>2.16</v>
      </c>
      <c r="AQ103">
        <v>3.71</v>
      </c>
      <c r="AR103">
        <v>3.39</v>
      </c>
      <c r="AS103">
        <v>2.1</v>
      </c>
      <c r="AT103">
        <v>3.6</v>
      </c>
      <c r="AU103">
        <v>3.66</v>
      </c>
      <c r="AV103">
        <v>3.33</v>
      </c>
      <c r="AW103">
        <v>1.7</v>
      </c>
      <c r="AX103">
        <v>2.1</v>
      </c>
      <c r="AY103">
        <v>1.73</v>
      </c>
      <c r="AZ103">
        <v>2.2200000000000002</v>
      </c>
      <c r="BA103">
        <v>1.82</v>
      </c>
      <c r="BB103">
        <v>2.27</v>
      </c>
      <c r="BC103">
        <v>1.72</v>
      </c>
      <c r="BD103">
        <v>2.17</v>
      </c>
      <c r="BE103">
        <v>-0.25</v>
      </c>
      <c r="BF103">
        <v>1.89</v>
      </c>
      <c r="BG103">
        <v>2.04</v>
      </c>
      <c r="BH103">
        <v>1.88</v>
      </c>
      <c r="BI103">
        <v>2.04</v>
      </c>
      <c r="BJ103">
        <v>1.91</v>
      </c>
      <c r="BK103">
        <v>2.19</v>
      </c>
      <c r="BL103">
        <v>1.85</v>
      </c>
      <c r="BM103">
        <v>2.0099999999999998</v>
      </c>
    </row>
    <row r="104" spans="1:65" s="1" customFormat="1" x14ac:dyDescent="0.25">
      <c r="A104" s="9" t="s">
        <v>375</v>
      </c>
      <c r="B104" s="2">
        <v>45234</v>
      </c>
      <c r="C104" s="3">
        <v>0.625</v>
      </c>
      <c r="D104" t="s">
        <v>376</v>
      </c>
      <c r="E104" t="s">
        <v>392</v>
      </c>
      <c r="F104">
        <v>0</v>
      </c>
      <c r="G104">
        <v>2</v>
      </c>
      <c r="H104">
        <v>0</v>
      </c>
      <c r="I104">
        <v>1</v>
      </c>
      <c r="J104" s="8" t="s">
        <v>384</v>
      </c>
      <c r="K104">
        <v>17</v>
      </c>
      <c r="L104">
        <v>4</v>
      </c>
      <c r="M104">
        <v>5</v>
      </c>
      <c r="N104">
        <v>3</v>
      </c>
      <c r="O104">
        <v>9</v>
      </c>
      <c r="P104">
        <v>12</v>
      </c>
      <c r="Q104">
        <v>12</v>
      </c>
      <c r="R104">
        <v>1</v>
      </c>
      <c r="S104">
        <v>0</v>
      </c>
      <c r="T104">
        <v>5</v>
      </c>
      <c r="U104">
        <v>0</v>
      </c>
      <c r="V104">
        <v>0</v>
      </c>
      <c r="W104">
        <v>2.75</v>
      </c>
      <c r="X104">
        <v>3.25</v>
      </c>
      <c r="Y104">
        <v>2.6</v>
      </c>
      <c r="Z104">
        <v>2.75</v>
      </c>
      <c r="AA104">
        <v>3.2</v>
      </c>
      <c r="AB104">
        <v>2.89</v>
      </c>
      <c r="AC104">
        <v>3.24</v>
      </c>
      <c r="AD104">
        <v>2.65</v>
      </c>
      <c r="AE104">
        <v>2.8</v>
      </c>
      <c r="AF104">
        <v>3</v>
      </c>
      <c r="AG104">
        <v>1.87</v>
      </c>
      <c r="AH104">
        <v>1.86</v>
      </c>
      <c r="AI104">
        <v>3.25</v>
      </c>
      <c r="AJ104">
        <v>3.2</v>
      </c>
      <c r="AK104">
        <v>2.2999999999999998</v>
      </c>
      <c r="AL104">
        <v>3.25</v>
      </c>
      <c r="AM104">
        <v>3.1</v>
      </c>
      <c r="AN104">
        <v>3.15</v>
      </c>
      <c r="AO104">
        <v>2.35</v>
      </c>
      <c r="AP104">
        <v>3.53</v>
      </c>
      <c r="AQ104">
        <v>3.21</v>
      </c>
      <c r="AR104">
        <v>2.31</v>
      </c>
      <c r="AS104">
        <v>3.4</v>
      </c>
      <c r="AT104">
        <v>2.9</v>
      </c>
      <c r="AU104">
        <v>3.17</v>
      </c>
      <c r="AV104">
        <v>2.35</v>
      </c>
      <c r="AW104">
        <v>2.35</v>
      </c>
      <c r="AX104">
        <v>1.57</v>
      </c>
      <c r="AY104">
        <v>2.48</v>
      </c>
      <c r="AZ104">
        <v>1.6</v>
      </c>
      <c r="BA104">
        <v>2.5099999999999998</v>
      </c>
      <c r="BB104">
        <v>1.64</v>
      </c>
      <c r="BC104">
        <v>2.41</v>
      </c>
      <c r="BD104">
        <v>1.58</v>
      </c>
      <c r="BE104">
        <v>0.25</v>
      </c>
      <c r="BF104">
        <v>1.96</v>
      </c>
      <c r="BG104">
        <v>1.97</v>
      </c>
      <c r="BH104">
        <v>1.95</v>
      </c>
      <c r="BI104">
        <v>1.97</v>
      </c>
      <c r="BJ104">
        <v>1.96</v>
      </c>
      <c r="BK104">
        <v>2</v>
      </c>
      <c r="BL104">
        <v>1.87</v>
      </c>
      <c r="BM104">
        <v>1.97</v>
      </c>
    </row>
    <row r="105" spans="1:65" s="1" customFormat="1" x14ac:dyDescent="0.25">
      <c r="A105" s="9" t="s">
        <v>375</v>
      </c>
      <c r="B105" s="2">
        <v>45234</v>
      </c>
      <c r="C105" s="3">
        <v>0.625</v>
      </c>
      <c r="D105" t="s">
        <v>388</v>
      </c>
      <c r="E105" t="s">
        <v>385</v>
      </c>
      <c r="F105">
        <v>1</v>
      </c>
      <c r="G105">
        <v>1</v>
      </c>
      <c r="H105">
        <v>1</v>
      </c>
      <c r="I105">
        <v>0</v>
      </c>
      <c r="J105" s="8" t="s">
        <v>403</v>
      </c>
      <c r="K105">
        <v>10</v>
      </c>
      <c r="L105">
        <v>7</v>
      </c>
      <c r="M105">
        <v>4</v>
      </c>
      <c r="N105">
        <v>2</v>
      </c>
      <c r="O105">
        <v>15</v>
      </c>
      <c r="P105">
        <v>5</v>
      </c>
      <c r="Q105">
        <v>3</v>
      </c>
      <c r="R105">
        <v>3</v>
      </c>
      <c r="S105">
        <v>4</v>
      </c>
      <c r="T105">
        <v>2</v>
      </c>
      <c r="U105">
        <v>0</v>
      </c>
      <c r="V105">
        <v>0</v>
      </c>
      <c r="W105">
        <v>3.1</v>
      </c>
      <c r="X105">
        <v>3.6</v>
      </c>
      <c r="Y105">
        <v>2.2000000000000002</v>
      </c>
      <c r="Z105"/>
      <c r="AA105"/>
      <c r="AB105">
        <v>3.1</v>
      </c>
      <c r="AC105">
        <v>3.87</v>
      </c>
      <c r="AD105">
        <v>2.21</v>
      </c>
      <c r="AE105">
        <v>3</v>
      </c>
      <c r="AF105">
        <v>3.8</v>
      </c>
      <c r="AG105">
        <v>1.94</v>
      </c>
      <c r="AH105">
        <v>1.92</v>
      </c>
      <c r="AI105">
        <v>2.8</v>
      </c>
      <c r="AJ105">
        <v>3.4</v>
      </c>
      <c r="AK105">
        <v>2.4500000000000002</v>
      </c>
      <c r="AL105"/>
      <c r="AM105"/>
      <c r="AN105">
        <v>3.55</v>
      </c>
      <c r="AO105">
        <v>2.5</v>
      </c>
      <c r="AP105">
        <v>2.86</v>
      </c>
      <c r="AQ105">
        <v>3.52</v>
      </c>
      <c r="AR105">
        <v>2.54</v>
      </c>
      <c r="AS105">
        <v>2.62</v>
      </c>
      <c r="AT105">
        <v>3.6</v>
      </c>
      <c r="AU105">
        <v>3.6</v>
      </c>
      <c r="AV105">
        <v>2.46</v>
      </c>
      <c r="AW105">
        <v>1.7</v>
      </c>
      <c r="AX105">
        <v>2.1</v>
      </c>
      <c r="AY105">
        <v>1.76</v>
      </c>
      <c r="AZ105">
        <v>2.1800000000000002</v>
      </c>
      <c r="BA105">
        <v>1.78</v>
      </c>
      <c r="BB105">
        <v>2.36</v>
      </c>
      <c r="BC105">
        <v>1.7</v>
      </c>
      <c r="BD105">
        <v>2.21</v>
      </c>
      <c r="BE105">
        <v>0.25</v>
      </c>
      <c r="BF105">
        <v>1.73</v>
      </c>
      <c r="BG105">
        <v>2.08</v>
      </c>
      <c r="BH105">
        <v>1.76</v>
      </c>
      <c r="BI105">
        <v>2.19</v>
      </c>
      <c r="BJ105">
        <v>1.81</v>
      </c>
      <c r="BK105">
        <v>2.2000000000000002</v>
      </c>
      <c r="BL105">
        <v>1.77</v>
      </c>
      <c r="BM105">
        <v>2.1</v>
      </c>
    </row>
    <row r="106" spans="1:65" s="1" customFormat="1" x14ac:dyDescent="0.25">
      <c r="A106" s="9" t="s">
        <v>375</v>
      </c>
      <c r="B106" s="2">
        <v>45234</v>
      </c>
      <c r="C106" s="3">
        <v>0.625</v>
      </c>
      <c r="D106" t="s">
        <v>377</v>
      </c>
      <c r="E106" t="s">
        <v>382</v>
      </c>
      <c r="F106">
        <v>6</v>
      </c>
      <c r="G106">
        <v>1</v>
      </c>
      <c r="H106">
        <v>3</v>
      </c>
      <c r="I106">
        <v>0</v>
      </c>
      <c r="J106" s="8" t="s">
        <v>378</v>
      </c>
      <c r="K106">
        <v>21</v>
      </c>
      <c r="L106">
        <v>5</v>
      </c>
      <c r="M106">
        <v>8</v>
      </c>
      <c r="N106">
        <v>1</v>
      </c>
      <c r="O106">
        <v>8</v>
      </c>
      <c r="P106">
        <v>9</v>
      </c>
      <c r="Q106">
        <v>12</v>
      </c>
      <c r="R106">
        <v>1</v>
      </c>
      <c r="S106">
        <v>0</v>
      </c>
      <c r="T106">
        <v>1</v>
      </c>
      <c r="U106">
        <v>0</v>
      </c>
      <c r="V106">
        <v>0</v>
      </c>
      <c r="W106">
        <v>1.1000000000000001</v>
      </c>
      <c r="X106">
        <v>11</v>
      </c>
      <c r="Y106">
        <v>19</v>
      </c>
      <c r="Z106">
        <v>1.1000000000000001</v>
      </c>
      <c r="AA106">
        <v>11.5</v>
      </c>
      <c r="AB106">
        <v>1.08</v>
      </c>
      <c r="AC106">
        <v>12.84</v>
      </c>
      <c r="AD106">
        <v>29.22</v>
      </c>
      <c r="AE106">
        <v>1.06</v>
      </c>
      <c r="AF106">
        <v>10</v>
      </c>
      <c r="AG106">
        <v>2.0299999999999998</v>
      </c>
      <c r="AH106">
        <v>2.0099999999999998</v>
      </c>
      <c r="AI106">
        <v>1.0900000000000001</v>
      </c>
      <c r="AJ106">
        <v>11</v>
      </c>
      <c r="AK106">
        <v>21</v>
      </c>
      <c r="AL106">
        <v>1.1000000000000001</v>
      </c>
      <c r="AM106">
        <v>11.5</v>
      </c>
      <c r="AN106">
        <v>11</v>
      </c>
      <c r="AO106">
        <v>20</v>
      </c>
      <c r="AP106">
        <v>1.0900000000000001</v>
      </c>
      <c r="AQ106">
        <v>11.5</v>
      </c>
      <c r="AR106">
        <v>28.5</v>
      </c>
      <c r="AS106">
        <v>1.06</v>
      </c>
      <c r="AT106">
        <v>11</v>
      </c>
      <c r="AU106">
        <v>11.54</v>
      </c>
      <c r="AV106">
        <v>26.43</v>
      </c>
      <c r="AW106">
        <v>1.3</v>
      </c>
      <c r="AX106">
        <v>3.5</v>
      </c>
      <c r="AY106">
        <v>1.32</v>
      </c>
      <c r="AZ106">
        <v>3.58</v>
      </c>
      <c r="BA106">
        <v>1.35</v>
      </c>
      <c r="BB106">
        <v>3.75</v>
      </c>
      <c r="BC106">
        <v>1.31</v>
      </c>
      <c r="BD106">
        <v>3.51</v>
      </c>
      <c r="BE106">
        <v>-2.5</v>
      </c>
      <c r="BF106">
        <v>1.86</v>
      </c>
      <c r="BG106">
        <v>2.0699999999999998</v>
      </c>
      <c r="BH106">
        <v>1.88</v>
      </c>
      <c r="BI106">
        <v>2.0499999999999998</v>
      </c>
      <c r="BJ106">
        <v>1.91</v>
      </c>
      <c r="BK106">
        <v>2.17</v>
      </c>
      <c r="BL106">
        <v>1.85</v>
      </c>
      <c r="BM106">
        <v>2.0299999999999998</v>
      </c>
    </row>
    <row r="107" spans="1:65" s="1" customFormat="1" x14ac:dyDescent="0.25">
      <c r="A107" s="9" t="s">
        <v>375</v>
      </c>
      <c r="B107" s="2">
        <v>45234</v>
      </c>
      <c r="C107" s="3">
        <v>0.625</v>
      </c>
      <c r="D107" t="s">
        <v>391</v>
      </c>
      <c r="E107" t="s">
        <v>553</v>
      </c>
      <c r="F107">
        <v>2</v>
      </c>
      <c r="G107">
        <v>1</v>
      </c>
      <c r="H107">
        <v>0</v>
      </c>
      <c r="I107">
        <v>0</v>
      </c>
      <c r="J107" s="8" t="s">
        <v>399</v>
      </c>
      <c r="K107">
        <v>11</v>
      </c>
      <c r="L107">
        <v>10</v>
      </c>
      <c r="M107">
        <v>2</v>
      </c>
      <c r="N107">
        <v>3</v>
      </c>
      <c r="O107">
        <v>13</v>
      </c>
      <c r="P107">
        <v>10</v>
      </c>
      <c r="Q107">
        <v>4</v>
      </c>
      <c r="R107">
        <v>4</v>
      </c>
      <c r="S107">
        <v>2</v>
      </c>
      <c r="T107">
        <v>3</v>
      </c>
      <c r="U107">
        <v>0</v>
      </c>
      <c r="V107">
        <v>0</v>
      </c>
      <c r="W107">
        <v>3.8</v>
      </c>
      <c r="X107">
        <v>3.5</v>
      </c>
      <c r="Y107">
        <v>2</v>
      </c>
      <c r="Z107">
        <v>3.6</v>
      </c>
      <c r="AA107">
        <v>3.6</v>
      </c>
      <c r="AB107">
        <v>3.91</v>
      </c>
      <c r="AC107">
        <v>3.68</v>
      </c>
      <c r="AD107">
        <v>1.97</v>
      </c>
      <c r="AE107">
        <v>3.6</v>
      </c>
      <c r="AF107">
        <v>3.6</v>
      </c>
      <c r="AG107">
        <v>1.98</v>
      </c>
      <c r="AH107">
        <v>1.98</v>
      </c>
      <c r="AI107">
        <v>4.2</v>
      </c>
      <c r="AJ107">
        <v>3.6</v>
      </c>
      <c r="AK107">
        <v>1.85</v>
      </c>
      <c r="AL107">
        <v>4.0999999999999996</v>
      </c>
      <c r="AM107">
        <v>3.6</v>
      </c>
      <c r="AN107">
        <v>3.6</v>
      </c>
      <c r="AO107">
        <v>1.95</v>
      </c>
      <c r="AP107">
        <v>4.3499999999999996</v>
      </c>
      <c r="AQ107">
        <v>3.76</v>
      </c>
      <c r="AR107">
        <v>1.87</v>
      </c>
      <c r="AS107">
        <v>4</v>
      </c>
      <c r="AT107">
        <v>3.6</v>
      </c>
      <c r="AU107">
        <v>3.68</v>
      </c>
      <c r="AV107">
        <v>1.91</v>
      </c>
      <c r="AW107">
        <v>1.89</v>
      </c>
      <c r="AX107">
        <v>2.0099999999999998</v>
      </c>
      <c r="AY107">
        <v>1.92</v>
      </c>
      <c r="AZ107">
        <v>1.98</v>
      </c>
      <c r="BA107">
        <v>1.95</v>
      </c>
      <c r="BB107">
        <v>2.0099999999999998</v>
      </c>
      <c r="BC107">
        <v>1.89</v>
      </c>
      <c r="BD107">
        <v>1.95</v>
      </c>
      <c r="BE107">
        <v>0.5</v>
      </c>
      <c r="BF107">
        <v>2.06</v>
      </c>
      <c r="BG107">
        <v>1.87</v>
      </c>
      <c r="BH107">
        <v>2.0499999999999998</v>
      </c>
      <c r="BI107">
        <v>1.88</v>
      </c>
      <c r="BJ107">
        <v>2.08</v>
      </c>
      <c r="BK107">
        <v>2</v>
      </c>
      <c r="BL107">
        <v>1.97</v>
      </c>
      <c r="BM107">
        <v>1.91</v>
      </c>
    </row>
    <row r="108" spans="1:65" s="1" customFormat="1" x14ac:dyDescent="0.25">
      <c r="A108" s="9" t="s">
        <v>375</v>
      </c>
      <c r="B108" s="2">
        <v>45234</v>
      </c>
      <c r="C108" s="3">
        <v>0.72916666666666663</v>
      </c>
      <c r="D108" t="s">
        <v>394</v>
      </c>
      <c r="E108" t="s">
        <v>379</v>
      </c>
      <c r="F108">
        <v>1</v>
      </c>
      <c r="G108">
        <v>0</v>
      </c>
      <c r="H108">
        <v>0</v>
      </c>
      <c r="I108">
        <v>0</v>
      </c>
      <c r="J108" s="8" t="s">
        <v>390</v>
      </c>
      <c r="K108">
        <v>9</v>
      </c>
      <c r="L108">
        <v>14</v>
      </c>
      <c r="M108">
        <v>2</v>
      </c>
      <c r="N108">
        <v>1</v>
      </c>
      <c r="O108">
        <v>14</v>
      </c>
      <c r="P108">
        <v>9</v>
      </c>
      <c r="Q108">
        <v>0</v>
      </c>
      <c r="R108">
        <v>11</v>
      </c>
      <c r="S108">
        <v>5</v>
      </c>
      <c r="T108">
        <v>1</v>
      </c>
      <c r="U108">
        <v>0</v>
      </c>
      <c r="V108">
        <v>0</v>
      </c>
      <c r="W108">
        <v>2.8</v>
      </c>
      <c r="X108">
        <v>3.2</v>
      </c>
      <c r="Y108">
        <v>2.6</v>
      </c>
      <c r="Z108">
        <v>2.8</v>
      </c>
      <c r="AA108">
        <v>3.4</v>
      </c>
      <c r="AB108">
        <v>2.83</v>
      </c>
      <c r="AC108">
        <v>3.41</v>
      </c>
      <c r="AD108">
        <v>2.59</v>
      </c>
      <c r="AE108">
        <v>2.7</v>
      </c>
      <c r="AF108">
        <v>3.4</v>
      </c>
      <c r="AG108">
        <v>1.87</v>
      </c>
      <c r="AH108">
        <v>1.84</v>
      </c>
      <c r="AI108">
        <v>2.8</v>
      </c>
      <c r="AJ108">
        <v>3</v>
      </c>
      <c r="AK108">
        <v>2.7</v>
      </c>
      <c r="AL108">
        <v>2.75</v>
      </c>
      <c r="AM108">
        <v>3.2</v>
      </c>
      <c r="AN108">
        <v>3.2</v>
      </c>
      <c r="AO108">
        <v>2.7</v>
      </c>
      <c r="AP108">
        <v>2.84</v>
      </c>
      <c r="AQ108">
        <v>3.23</v>
      </c>
      <c r="AR108">
        <v>2.73</v>
      </c>
      <c r="AS108">
        <v>2.75</v>
      </c>
      <c r="AT108">
        <v>3.2</v>
      </c>
      <c r="AU108">
        <v>3.23</v>
      </c>
      <c r="AV108">
        <v>2.68</v>
      </c>
      <c r="AW108">
        <v>2.1</v>
      </c>
      <c r="AX108">
        <v>1.7</v>
      </c>
      <c r="AY108">
        <v>2.17</v>
      </c>
      <c r="AZ108">
        <v>1.76</v>
      </c>
      <c r="BA108">
        <v>2.2400000000000002</v>
      </c>
      <c r="BB108">
        <v>1.81</v>
      </c>
      <c r="BC108">
        <v>2.12</v>
      </c>
      <c r="BD108">
        <v>1.75</v>
      </c>
      <c r="BE108">
        <v>0</v>
      </c>
      <c r="BF108">
        <v>2.0299999999999998</v>
      </c>
      <c r="BG108">
        <v>1.9</v>
      </c>
      <c r="BH108">
        <v>2</v>
      </c>
      <c r="BI108">
        <v>1.93</v>
      </c>
      <c r="BJ108">
        <v>2.0699999999999998</v>
      </c>
      <c r="BK108">
        <v>2</v>
      </c>
      <c r="BL108">
        <v>1.97</v>
      </c>
      <c r="BM108">
        <v>1.91</v>
      </c>
    </row>
    <row r="109" spans="1:65" s="1" customFormat="1" x14ac:dyDescent="0.25">
      <c r="A109" s="9" t="s">
        <v>375</v>
      </c>
      <c r="B109" s="2">
        <v>45235</v>
      </c>
      <c r="C109" s="3">
        <v>0.58333333333333337</v>
      </c>
      <c r="D109" t="s">
        <v>380</v>
      </c>
      <c r="E109" t="s">
        <v>395</v>
      </c>
      <c r="F109">
        <v>2</v>
      </c>
      <c r="G109">
        <v>0</v>
      </c>
      <c r="H109">
        <v>1</v>
      </c>
      <c r="I109">
        <v>0</v>
      </c>
      <c r="J109" t="s">
        <v>652</v>
      </c>
      <c r="K109">
        <v>5</v>
      </c>
      <c r="L109">
        <v>13</v>
      </c>
      <c r="M109">
        <v>3</v>
      </c>
      <c r="N109">
        <v>3</v>
      </c>
      <c r="O109">
        <v>6</v>
      </c>
      <c r="P109">
        <v>9</v>
      </c>
      <c r="Q109">
        <v>0</v>
      </c>
      <c r="R109">
        <v>10</v>
      </c>
      <c r="S109">
        <v>1</v>
      </c>
      <c r="T109">
        <v>1</v>
      </c>
      <c r="U109">
        <v>0</v>
      </c>
      <c r="V109">
        <v>0</v>
      </c>
      <c r="W109">
        <v>4.2</v>
      </c>
      <c r="X109">
        <v>3.75</v>
      </c>
      <c r="Y109">
        <v>1.85</v>
      </c>
      <c r="Z109">
        <v>3.9</v>
      </c>
      <c r="AA109">
        <v>3.75</v>
      </c>
      <c r="AB109">
        <v>4.17</v>
      </c>
      <c r="AC109">
        <v>3.76</v>
      </c>
      <c r="AD109">
        <v>1.89</v>
      </c>
      <c r="AE109">
        <v>3.9</v>
      </c>
      <c r="AF109">
        <v>3.8</v>
      </c>
      <c r="AG109">
        <v>1.9</v>
      </c>
      <c r="AH109">
        <v>1.88</v>
      </c>
      <c r="AI109">
        <v>3.75</v>
      </c>
      <c r="AJ109">
        <v>3.75</v>
      </c>
      <c r="AK109">
        <v>1.91</v>
      </c>
      <c r="AL109">
        <v>3.75</v>
      </c>
      <c r="AM109">
        <v>3.7</v>
      </c>
      <c r="AN109">
        <v>3.75</v>
      </c>
      <c r="AO109">
        <v>1.95</v>
      </c>
      <c r="AP109">
        <v>3.93</v>
      </c>
      <c r="AQ109">
        <v>3.81</v>
      </c>
      <c r="AR109">
        <v>1.95</v>
      </c>
      <c r="AS109">
        <v>3.7</v>
      </c>
      <c r="AT109">
        <v>3.75</v>
      </c>
      <c r="AU109">
        <v>3.75</v>
      </c>
      <c r="AV109">
        <v>1.94</v>
      </c>
      <c r="AW109">
        <v>1.7</v>
      </c>
      <c r="AX109">
        <v>2.1</v>
      </c>
      <c r="AY109">
        <v>1.74</v>
      </c>
      <c r="AZ109">
        <v>2.2000000000000002</v>
      </c>
      <c r="BA109">
        <v>1.85</v>
      </c>
      <c r="BB109">
        <v>2.25</v>
      </c>
      <c r="BC109">
        <v>1.75</v>
      </c>
      <c r="BD109">
        <v>2.12</v>
      </c>
      <c r="BE109">
        <v>0.5</v>
      </c>
      <c r="BF109">
        <v>1.96</v>
      </c>
      <c r="BG109">
        <v>1.97</v>
      </c>
      <c r="BH109">
        <v>1.96</v>
      </c>
      <c r="BI109">
        <v>1.96</v>
      </c>
      <c r="BJ109">
        <v>2</v>
      </c>
      <c r="BK109">
        <v>1.99</v>
      </c>
      <c r="BL109">
        <v>1.94</v>
      </c>
      <c r="BM109">
        <v>1.95</v>
      </c>
    </row>
    <row r="110" spans="1:65" s="1" customFormat="1" x14ac:dyDescent="0.25">
      <c r="A110" s="9" t="s">
        <v>375</v>
      </c>
      <c r="B110" s="2">
        <v>45235</v>
      </c>
      <c r="C110" s="3">
        <v>0.6875</v>
      </c>
      <c r="D110" t="s">
        <v>386</v>
      </c>
      <c r="E110" t="s">
        <v>401</v>
      </c>
      <c r="F110">
        <v>1</v>
      </c>
      <c r="G110">
        <v>1</v>
      </c>
      <c r="H110">
        <v>0</v>
      </c>
      <c r="I110">
        <v>0</v>
      </c>
      <c r="J110" s="1" t="s">
        <v>396</v>
      </c>
      <c r="K110" s="1">
        <v>8</v>
      </c>
      <c r="L110" s="1">
        <v>24</v>
      </c>
      <c r="M110" s="1">
        <v>5</v>
      </c>
      <c r="N110" s="1">
        <v>6</v>
      </c>
      <c r="O110" s="1">
        <v>7</v>
      </c>
      <c r="P110" s="1">
        <v>13</v>
      </c>
      <c r="Q110" s="1">
        <v>4</v>
      </c>
      <c r="R110" s="1">
        <v>7</v>
      </c>
      <c r="S110" s="1">
        <v>1</v>
      </c>
      <c r="T110" s="1">
        <v>1</v>
      </c>
      <c r="U110" s="1">
        <v>0</v>
      </c>
      <c r="V110" s="1">
        <v>0</v>
      </c>
      <c r="W110">
        <v>12</v>
      </c>
      <c r="X110">
        <v>6.5</v>
      </c>
      <c r="Y110">
        <v>1.22</v>
      </c>
      <c r="Z110">
        <v>10.5</v>
      </c>
      <c r="AA110">
        <v>6.5</v>
      </c>
      <c r="AB110">
        <v>11.23</v>
      </c>
      <c r="AC110">
        <v>6.76</v>
      </c>
      <c r="AD110">
        <v>1.24</v>
      </c>
      <c r="AE110">
        <v>11</v>
      </c>
      <c r="AF110">
        <v>6.5</v>
      </c>
      <c r="AG110">
        <v>1.85</v>
      </c>
      <c r="AH110">
        <v>1.82</v>
      </c>
      <c r="AI110">
        <v>11</v>
      </c>
      <c r="AJ110">
        <v>7.5</v>
      </c>
      <c r="AK110">
        <v>1.2</v>
      </c>
      <c r="AL110">
        <v>11</v>
      </c>
      <c r="AM110">
        <v>7.5</v>
      </c>
      <c r="AN110">
        <v>7.25</v>
      </c>
      <c r="AO110">
        <v>1.22</v>
      </c>
      <c r="AP110">
        <v>15</v>
      </c>
      <c r="AQ110">
        <v>8.5</v>
      </c>
      <c r="AR110">
        <v>1.18</v>
      </c>
      <c r="AS110">
        <v>13</v>
      </c>
      <c r="AT110">
        <v>7.5</v>
      </c>
      <c r="AU110">
        <v>7.63</v>
      </c>
      <c r="AV110">
        <v>1.2</v>
      </c>
      <c r="AW110">
        <v>1.36</v>
      </c>
      <c r="AX110">
        <v>3.1</v>
      </c>
      <c r="AY110">
        <v>1.36</v>
      </c>
      <c r="AZ110">
        <v>3.28</v>
      </c>
      <c r="BA110">
        <v>1.38</v>
      </c>
      <c r="BB110">
        <v>3.62</v>
      </c>
      <c r="BC110">
        <v>1.35</v>
      </c>
      <c r="BD110">
        <v>3.22</v>
      </c>
      <c r="BE110">
        <v>2</v>
      </c>
      <c r="BF110">
        <v>2</v>
      </c>
      <c r="BG110">
        <v>1.93</v>
      </c>
      <c r="BH110">
        <v>1.95</v>
      </c>
      <c r="BI110">
        <v>1.95</v>
      </c>
      <c r="BJ110">
        <v>2.02</v>
      </c>
      <c r="BK110">
        <v>1.97</v>
      </c>
      <c r="BL110">
        <v>1.95</v>
      </c>
      <c r="BM110">
        <v>1.91</v>
      </c>
    </row>
    <row r="111" spans="1:65" s="1" customFormat="1" x14ac:dyDescent="0.25">
      <c r="A111" s="9" t="s">
        <v>375</v>
      </c>
      <c r="B111" s="2">
        <v>45236</v>
      </c>
      <c r="C111" s="3">
        <v>0.83333333333333337</v>
      </c>
      <c r="D111" t="s">
        <v>398</v>
      </c>
      <c r="E111" t="s">
        <v>400</v>
      </c>
      <c r="F111">
        <v>1</v>
      </c>
      <c r="G111">
        <v>4</v>
      </c>
      <c r="H111">
        <v>1</v>
      </c>
      <c r="I111">
        <v>1</v>
      </c>
      <c r="J111" t="s">
        <v>381</v>
      </c>
      <c r="K111">
        <v>8</v>
      </c>
      <c r="L111">
        <v>17</v>
      </c>
      <c r="M111">
        <v>5</v>
      </c>
      <c r="N111">
        <v>8</v>
      </c>
      <c r="O111">
        <v>12</v>
      </c>
      <c r="P111">
        <v>21</v>
      </c>
      <c r="Q111">
        <v>1</v>
      </c>
      <c r="R111">
        <v>6</v>
      </c>
      <c r="S111">
        <v>1</v>
      </c>
      <c r="T111">
        <v>5</v>
      </c>
      <c r="U111">
        <v>2</v>
      </c>
      <c r="V111">
        <v>0</v>
      </c>
      <c r="W111">
        <v>2</v>
      </c>
      <c r="X111">
        <v>3.75</v>
      </c>
      <c r="Y111">
        <v>3.5</v>
      </c>
      <c r="Z111">
        <v>2.1</v>
      </c>
      <c r="AA111">
        <v>3.6</v>
      </c>
      <c r="AB111">
        <v>2.14</v>
      </c>
      <c r="AC111">
        <v>3.73</v>
      </c>
      <c r="AD111">
        <v>3.34</v>
      </c>
      <c r="AE111">
        <v>2.1</v>
      </c>
      <c r="AF111">
        <v>3.7</v>
      </c>
      <c r="AG111">
        <v>2.04</v>
      </c>
      <c r="AH111">
        <v>2</v>
      </c>
      <c r="AI111">
        <v>2.2999999999999998</v>
      </c>
      <c r="AJ111">
        <v>3.6</v>
      </c>
      <c r="AK111">
        <v>2.9</v>
      </c>
      <c r="AL111">
        <v>2.2999999999999998</v>
      </c>
      <c r="AM111">
        <v>3.5</v>
      </c>
      <c r="AN111">
        <v>3.45</v>
      </c>
      <c r="AO111">
        <v>3.15</v>
      </c>
      <c r="AP111">
        <v>2.37</v>
      </c>
      <c r="AQ111">
        <v>3.65</v>
      </c>
      <c r="AR111">
        <v>3</v>
      </c>
      <c r="AS111">
        <v>2.25</v>
      </c>
      <c r="AT111">
        <v>3.5</v>
      </c>
      <c r="AU111">
        <v>3.63</v>
      </c>
      <c r="AV111">
        <v>3.04</v>
      </c>
      <c r="AW111">
        <v>1.67</v>
      </c>
      <c r="AX111">
        <v>2.15</v>
      </c>
      <c r="AY111">
        <v>1.71</v>
      </c>
      <c r="AZ111">
        <v>2.25</v>
      </c>
      <c r="BA111">
        <v>1.77</v>
      </c>
      <c r="BB111">
        <v>2.29</v>
      </c>
      <c r="BC111">
        <v>1.7</v>
      </c>
      <c r="BD111">
        <v>2.21</v>
      </c>
      <c r="BE111">
        <v>-0.25</v>
      </c>
      <c r="BF111">
        <v>2.0699999999999998</v>
      </c>
      <c r="BG111">
        <v>1.86</v>
      </c>
      <c r="BH111">
        <v>2.0699999999999998</v>
      </c>
      <c r="BI111">
        <v>1.86</v>
      </c>
      <c r="BJ111">
        <v>2.0699999999999998</v>
      </c>
      <c r="BK111">
        <v>1.95</v>
      </c>
      <c r="BL111">
        <v>1.99</v>
      </c>
      <c r="BM111">
        <v>1.87</v>
      </c>
    </row>
    <row r="112" spans="1:65" s="1" customFormat="1" x14ac:dyDescent="0.25">
      <c r="A112" s="9" t="s">
        <v>375</v>
      </c>
      <c r="B112" s="2">
        <v>45241</v>
      </c>
      <c r="C112" s="3">
        <v>0.52083333333333337</v>
      </c>
      <c r="D112" t="s">
        <v>553</v>
      </c>
      <c r="E112" t="s">
        <v>398</v>
      </c>
      <c r="F112">
        <v>2</v>
      </c>
      <c r="G112">
        <v>1</v>
      </c>
      <c r="H112">
        <v>0</v>
      </c>
      <c r="I112">
        <v>1</v>
      </c>
      <c r="J112" s="8" t="s">
        <v>403</v>
      </c>
      <c r="K112">
        <v>17</v>
      </c>
      <c r="L112">
        <v>6</v>
      </c>
      <c r="M112">
        <v>4</v>
      </c>
      <c r="N112">
        <v>2</v>
      </c>
      <c r="O112">
        <v>19</v>
      </c>
      <c r="P112">
        <v>15</v>
      </c>
      <c r="Q112">
        <v>11</v>
      </c>
      <c r="R112">
        <v>3</v>
      </c>
      <c r="S112">
        <v>4</v>
      </c>
      <c r="T112">
        <v>3</v>
      </c>
      <c r="U112">
        <v>0</v>
      </c>
      <c r="V112">
        <v>0</v>
      </c>
      <c r="W112">
        <v>3.1</v>
      </c>
      <c r="X112">
        <v>3.75</v>
      </c>
      <c r="Y112">
        <v>2.2000000000000002</v>
      </c>
      <c r="Z112">
        <v>3.1</v>
      </c>
      <c r="AA112">
        <v>3.6</v>
      </c>
      <c r="AB112">
        <v>3.11</v>
      </c>
      <c r="AC112">
        <v>3.78</v>
      </c>
      <c r="AD112">
        <v>2.23</v>
      </c>
      <c r="AE112">
        <v>3</v>
      </c>
      <c r="AF112">
        <v>3.7</v>
      </c>
      <c r="AG112">
        <v>1.95</v>
      </c>
      <c r="AH112">
        <v>1.92</v>
      </c>
      <c r="AI112">
        <v>3.1</v>
      </c>
      <c r="AJ112">
        <v>3.5</v>
      </c>
      <c r="AK112">
        <v>2.2999999999999998</v>
      </c>
      <c r="AL112">
        <v>3</v>
      </c>
      <c r="AM112">
        <v>3.4</v>
      </c>
      <c r="AN112">
        <v>3.45</v>
      </c>
      <c r="AO112">
        <v>2.2999999999999998</v>
      </c>
      <c r="AP112">
        <v>3.13</v>
      </c>
      <c r="AQ112">
        <v>3.62</v>
      </c>
      <c r="AR112">
        <v>2.31</v>
      </c>
      <c r="AS112">
        <v>3</v>
      </c>
      <c r="AT112">
        <v>3.5</v>
      </c>
      <c r="AU112">
        <v>3.53</v>
      </c>
      <c r="AV112">
        <v>2.2999999999999998</v>
      </c>
      <c r="AW112">
        <v>1.89</v>
      </c>
      <c r="AX112">
        <v>2.0099999999999998</v>
      </c>
      <c r="AY112">
        <v>1.85</v>
      </c>
      <c r="AZ112">
        <v>2.06</v>
      </c>
      <c r="BA112">
        <v>1.97</v>
      </c>
      <c r="BB112">
        <v>2.36</v>
      </c>
      <c r="BC112">
        <v>1.85</v>
      </c>
      <c r="BD112">
        <v>2</v>
      </c>
      <c r="BE112">
        <v>0.25</v>
      </c>
      <c r="BF112">
        <v>1.91</v>
      </c>
      <c r="BG112">
        <v>2.02</v>
      </c>
      <c r="BH112">
        <v>1.91</v>
      </c>
      <c r="BI112">
        <v>2.0099999999999998</v>
      </c>
      <c r="BJ112">
        <v>1.93</v>
      </c>
      <c r="BK112">
        <v>2.06</v>
      </c>
      <c r="BL112">
        <v>1.88</v>
      </c>
      <c r="BM112">
        <v>1.97</v>
      </c>
    </row>
    <row r="113" spans="1:65" s="1" customFormat="1" x14ac:dyDescent="0.25">
      <c r="A113" s="9" t="s">
        <v>375</v>
      </c>
      <c r="B113" s="2">
        <v>45241</v>
      </c>
      <c r="C113" s="3">
        <v>0.625</v>
      </c>
      <c r="D113" t="s">
        <v>379</v>
      </c>
      <c r="E113" t="s">
        <v>376</v>
      </c>
      <c r="F113">
        <v>3</v>
      </c>
      <c r="G113">
        <v>1</v>
      </c>
      <c r="H113">
        <v>1</v>
      </c>
      <c r="I113">
        <v>0</v>
      </c>
      <c r="J113" s="8" t="s">
        <v>381</v>
      </c>
      <c r="K113">
        <v>16</v>
      </c>
      <c r="L113">
        <v>8</v>
      </c>
      <c r="M113">
        <v>6</v>
      </c>
      <c r="N113">
        <v>5</v>
      </c>
      <c r="O113">
        <v>8</v>
      </c>
      <c r="P113">
        <v>9</v>
      </c>
      <c r="Q113">
        <v>3</v>
      </c>
      <c r="R113">
        <v>3</v>
      </c>
      <c r="S113">
        <v>0</v>
      </c>
      <c r="T113">
        <v>1</v>
      </c>
      <c r="U113">
        <v>1</v>
      </c>
      <c r="V113">
        <v>0</v>
      </c>
      <c r="W113">
        <v>1.18</v>
      </c>
      <c r="X113">
        <v>7</v>
      </c>
      <c r="Y113">
        <v>17</v>
      </c>
      <c r="Z113">
        <v>1.2</v>
      </c>
      <c r="AA113">
        <v>7.25</v>
      </c>
      <c r="AB113">
        <v>1.19</v>
      </c>
      <c r="AC113">
        <v>7.47</v>
      </c>
      <c r="AD113">
        <v>14.74</v>
      </c>
      <c r="AE113">
        <v>1.1499999999999999</v>
      </c>
      <c r="AF113">
        <v>7</v>
      </c>
      <c r="AG113">
        <v>1.89</v>
      </c>
      <c r="AH113">
        <v>1.88</v>
      </c>
      <c r="AI113">
        <v>1.2</v>
      </c>
      <c r="AJ113">
        <v>6.5</v>
      </c>
      <c r="AK113">
        <v>15</v>
      </c>
      <c r="AL113">
        <v>1.2</v>
      </c>
      <c r="AM113">
        <v>6.75</v>
      </c>
      <c r="AN113">
        <v>6.75</v>
      </c>
      <c r="AO113">
        <v>14</v>
      </c>
      <c r="AP113">
        <v>1.19</v>
      </c>
      <c r="AQ113">
        <v>7.49</v>
      </c>
      <c r="AR113">
        <v>16.59</v>
      </c>
      <c r="AS113">
        <v>1.1499999999999999</v>
      </c>
      <c r="AT113">
        <v>6.5</v>
      </c>
      <c r="AU113">
        <v>7.07</v>
      </c>
      <c r="AV113">
        <v>16.18</v>
      </c>
      <c r="AW113">
        <v>1.62</v>
      </c>
      <c r="AX113">
        <v>2.25</v>
      </c>
      <c r="AY113">
        <v>1.66</v>
      </c>
      <c r="AZ113">
        <v>2.31</v>
      </c>
      <c r="BA113">
        <v>1.75</v>
      </c>
      <c r="BB113">
        <v>2.74</v>
      </c>
      <c r="BC113">
        <v>1.62</v>
      </c>
      <c r="BD113">
        <v>2.31</v>
      </c>
      <c r="BE113">
        <v>-2</v>
      </c>
      <c r="BF113">
        <v>2.0299999999999998</v>
      </c>
      <c r="BG113">
        <v>1.78</v>
      </c>
      <c r="BH113">
        <v>2.06</v>
      </c>
      <c r="BI113">
        <v>1.85</v>
      </c>
      <c r="BJ113">
        <v>2.29</v>
      </c>
      <c r="BK113">
        <v>1.98</v>
      </c>
      <c r="BL113">
        <v>2.0299999999999998</v>
      </c>
      <c r="BM113">
        <v>1.84</v>
      </c>
    </row>
    <row r="114" spans="1:65" s="1" customFormat="1" x14ac:dyDescent="0.25">
      <c r="A114" s="9" t="s">
        <v>375</v>
      </c>
      <c r="B114" s="2">
        <v>45241</v>
      </c>
      <c r="C114" s="3">
        <v>0.625</v>
      </c>
      <c r="D114" t="s">
        <v>392</v>
      </c>
      <c r="E114" t="s">
        <v>388</v>
      </c>
      <c r="F114">
        <v>2</v>
      </c>
      <c r="G114">
        <v>3</v>
      </c>
      <c r="H114">
        <v>1</v>
      </c>
      <c r="I114">
        <v>1</v>
      </c>
      <c r="J114" s="8" t="s">
        <v>179</v>
      </c>
      <c r="K114">
        <v>13</v>
      </c>
      <c r="L114">
        <v>8</v>
      </c>
      <c r="M114">
        <v>4</v>
      </c>
      <c r="N114">
        <v>4</v>
      </c>
      <c r="O114">
        <v>9</v>
      </c>
      <c r="P114">
        <v>18</v>
      </c>
      <c r="Q114">
        <v>9</v>
      </c>
      <c r="R114">
        <v>2</v>
      </c>
      <c r="S114">
        <v>1</v>
      </c>
      <c r="T114">
        <v>4</v>
      </c>
      <c r="U114">
        <v>0</v>
      </c>
      <c r="V114">
        <v>0</v>
      </c>
      <c r="W114">
        <v>2.4500000000000002</v>
      </c>
      <c r="X114">
        <v>3.2</v>
      </c>
      <c r="Y114">
        <v>3</v>
      </c>
      <c r="Z114">
        <v>2.4</v>
      </c>
      <c r="AA114">
        <v>3.2</v>
      </c>
      <c r="AB114">
        <v>2.4500000000000002</v>
      </c>
      <c r="AC114">
        <v>3.2</v>
      </c>
      <c r="AD114">
        <v>3.19</v>
      </c>
      <c r="AE114">
        <v>2.38</v>
      </c>
      <c r="AF114">
        <v>3.2</v>
      </c>
      <c r="AG114">
        <v>1.83</v>
      </c>
      <c r="AH114">
        <v>1.8</v>
      </c>
      <c r="AI114">
        <v>2.6</v>
      </c>
      <c r="AJ114">
        <v>3</v>
      </c>
      <c r="AK114">
        <v>2.9</v>
      </c>
      <c r="AL114">
        <v>2.6</v>
      </c>
      <c r="AM114">
        <v>3.1</v>
      </c>
      <c r="AN114">
        <v>3.1</v>
      </c>
      <c r="AO114">
        <v>2.95</v>
      </c>
      <c r="AP114">
        <v>2.71</v>
      </c>
      <c r="AQ114">
        <v>3.12</v>
      </c>
      <c r="AR114">
        <v>2.96</v>
      </c>
      <c r="AS114">
        <v>2.5</v>
      </c>
      <c r="AT114">
        <v>3.1</v>
      </c>
      <c r="AU114">
        <v>3.12</v>
      </c>
      <c r="AV114">
        <v>2.95</v>
      </c>
      <c r="AW114">
        <v>2.4</v>
      </c>
      <c r="AX114">
        <v>1.53</v>
      </c>
      <c r="AY114">
        <v>2.5099999999999998</v>
      </c>
      <c r="AZ114">
        <v>1.58</v>
      </c>
      <c r="BA114">
        <v>2.5099999999999998</v>
      </c>
      <c r="BB114">
        <v>1.65</v>
      </c>
      <c r="BC114">
        <v>2.4300000000000002</v>
      </c>
      <c r="BD114">
        <v>1.57</v>
      </c>
      <c r="BE114">
        <v>0</v>
      </c>
      <c r="BF114">
        <v>1.86</v>
      </c>
      <c r="BG114">
        <v>2.0699999999999998</v>
      </c>
      <c r="BH114">
        <v>1.84</v>
      </c>
      <c r="BI114">
        <v>2.1</v>
      </c>
      <c r="BJ114">
        <v>1.89</v>
      </c>
      <c r="BK114">
        <v>2.12</v>
      </c>
      <c r="BL114">
        <v>1.82</v>
      </c>
      <c r="BM114">
        <v>2.0499999999999998</v>
      </c>
    </row>
    <row r="115" spans="1:65" s="1" customFormat="1" x14ac:dyDescent="0.25">
      <c r="A115" s="9" t="s">
        <v>375</v>
      </c>
      <c r="B115" s="2">
        <v>45241</v>
      </c>
      <c r="C115" s="3">
        <v>0.625</v>
      </c>
      <c r="D115" t="s">
        <v>552</v>
      </c>
      <c r="E115" t="s">
        <v>386</v>
      </c>
      <c r="F115">
        <v>1</v>
      </c>
      <c r="G115">
        <v>0</v>
      </c>
      <c r="H115">
        <v>0</v>
      </c>
      <c r="I115">
        <v>0</v>
      </c>
      <c r="J115" s="8" t="s">
        <v>577</v>
      </c>
      <c r="K115">
        <v>15</v>
      </c>
      <c r="L115">
        <v>10</v>
      </c>
      <c r="M115">
        <v>4</v>
      </c>
      <c r="N115">
        <v>4</v>
      </c>
      <c r="O115">
        <v>9</v>
      </c>
      <c r="P115">
        <v>11</v>
      </c>
      <c r="Q115">
        <v>11</v>
      </c>
      <c r="R115">
        <v>3</v>
      </c>
      <c r="S115">
        <v>0</v>
      </c>
      <c r="T115">
        <v>2</v>
      </c>
      <c r="U115">
        <v>0</v>
      </c>
      <c r="V115">
        <v>0</v>
      </c>
      <c r="W115">
        <v>1.33</v>
      </c>
      <c r="X115">
        <v>5.25</v>
      </c>
      <c r="Y115">
        <v>9.5</v>
      </c>
      <c r="Z115">
        <v>1.35</v>
      </c>
      <c r="AA115">
        <v>5.25</v>
      </c>
      <c r="AB115">
        <v>1.31</v>
      </c>
      <c r="AC115">
        <v>5.86</v>
      </c>
      <c r="AD115">
        <v>9.36</v>
      </c>
      <c r="AE115">
        <v>1.3</v>
      </c>
      <c r="AF115">
        <v>5.5</v>
      </c>
      <c r="AG115">
        <v>1.99</v>
      </c>
      <c r="AH115">
        <v>1.94</v>
      </c>
      <c r="AI115">
        <v>1.29</v>
      </c>
      <c r="AJ115">
        <v>6</v>
      </c>
      <c r="AK115">
        <v>9.5</v>
      </c>
      <c r="AL115">
        <v>1.3</v>
      </c>
      <c r="AM115">
        <v>5.75</v>
      </c>
      <c r="AN115">
        <v>6</v>
      </c>
      <c r="AO115">
        <v>9</v>
      </c>
      <c r="AP115">
        <v>1.29</v>
      </c>
      <c r="AQ115">
        <v>6.14</v>
      </c>
      <c r="AR115">
        <v>10.06</v>
      </c>
      <c r="AS115">
        <v>1.25</v>
      </c>
      <c r="AT115">
        <v>5.8</v>
      </c>
      <c r="AU115">
        <v>5.95</v>
      </c>
      <c r="AV115">
        <v>9.9499999999999993</v>
      </c>
      <c r="AW115">
        <v>1.44</v>
      </c>
      <c r="AX115">
        <v>2.7</v>
      </c>
      <c r="AY115">
        <v>1.47</v>
      </c>
      <c r="AZ115">
        <v>2.76</v>
      </c>
      <c r="BA115">
        <v>1.54</v>
      </c>
      <c r="BB115">
        <v>2.76</v>
      </c>
      <c r="BC115">
        <v>1.48</v>
      </c>
      <c r="BD115">
        <v>2.66</v>
      </c>
      <c r="BE115">
        <v>-1.5</v>
      </c>
      <c r="BF115">
        <v>1.81</v>
      </c>
      <c r="BG115">
        <v>2.13</v>
      </c>
      <c r="BH115">
        <v>1.82</v>
      </c>
      <c r="BI115">
        <v>2.0699999999999998</v>
      </c>
      <c r="BJ115">
        <v>1.89</v>
      </c>
      <c r="BK115">
        <v>2.13</v>
      </c>
      <c r="BL115">
        <v>1.83</v>
      </c>
      <c r="BM115">
        <v>2.04</v>
      </c>
    </row>
    <row r="116" spans="1:65" s="1" customFormat="1" x14ac:dyDescent="0.25">
      <c r="A116" s="9" t="s">
        <v>375</v>
      </c>
      <c r="B116" s="2">
        <v>45241</v>
      </c>
      <c r="C116" s="3">
        <v>0.72916666666666663</v>
      </c>
      <c r="D116" t="s">
        <v>382</v>
      </c>
      <c r="E116" t="s">
        <v>394</v>
      </c>
      <c r="F116">
        <v>2</v>
      </c>
      <c r="G116">
        <v>0</v>
      </c>
      <c r="H116">
        <v>0</v>
      </c>
      <c r="I116">
        <v>0</v>
      </c>
      <c r="J116" s="8" t="s">
        <v>674</v>
      </c>
      <c r="K116">
        <v>19</v>
      </c>
      <c r="L116">
        <v>8</v>
      </c>
      <c r="M116">
        <v>10</v>
      </c>
      <c r="N116">
        <v>5</v>
      </c>
      <c r="O116">
        <v>10</v>
      </c>
      <c r="P116">
        <v>4</v>
      </c>
      <c r="Q116">
        <v>6</v>
      </c>
      <c r="R116">
        <v>5</v>
      </c>
      <c r="S116">
        <v>2</v>
      </c>
      <c r="T116">
        <v>1</v>
      </c>
      <c r="U116">
        <v>0</v>
      </c>
      <c r="V116">
        <v>0</v>
      </c>
      <c r="W116">
        <v>4.75</v>
      </c>
      <c r="X116">
        <v>4</v>
      </c>
      <c r="Y116">
        <v>1.73</v>
      </c>
      <c r="Z116">
        <v>4.8</v>
      </c>
      <c r="AA116">
        <v>3.9</v>
      </c>
      <c r="AB116">
        <v>4.5199999999999996</v>
      </c>
      <c r="AC116">
        <v>4.0599999999999996</v>
      </c>
      <c r="AD116">
        <v>1.76</v>
      </c>
      <c r="AE116">
        <v>4.5</v>
      </c>
      <c r="AF116">
        <v>4</v>
      </c>
      <c r="AG116">
        <v>1.98</v>
      </c>
      <c r="AH116">
        <v>1.92</v>
      </c>
      <c r="AI116">
        <v>4</v>
      </c>
      <c r="AJ116">
        <v>3.6</v>
      </c>
      <c r="AK116">
        <v>1.91</v>
      </c>
      <c r="AL116">
        <v>3.9</v>
      </c>
      <c r="AM116">
        <v>3.6</v>
      </c>
      <c r="AN116">
        <v>3.65</v>
      </c>
      <c r="AO116">
        <v>1.9</v>
      </c>
      <c r="AP116">
        <v>3.9</v>
      </c>
      <c r="AQ116">
        <v>3.76</v>
      </c>
      <c r="AR116">
        <v>1.97</v>
      </c>
      <c r="AS116">
        <v>3.8</v>
      </c>
      <c r="AT116">
        <v>3.6</v>
      </c>
      <c r="AU116">
        <v>3.71</v>
      </c>
      <c r="AV116">
        <v>1.93</v>
      </c>
      <c r="AW116">
        <v>1.83</v>
      </c>
      <c r="AX116">
        <v>2.0699999999999998</v>
      </c>
      <c r="AY116">
        <v>1.83</v>
      </c>
      <c r="AZ116">
        <v>2.06</v>
      </c>
      <c r="BA116">
        <v>1.9</v>
      </c>
      <c r="BB116">
        <v>2.11</v>
      </c>
      <c r="BC116">
        <v>1.82</v>
      </c>
      <c r="BD116">
        <v>2.0299999999999998</v>
      </c>
      <c r="BE116">
        <v>0.5</v>
      </c>
      <c r="BF116">
        <v>1.97</v>
      </c>
      <c r="BG116">
        <v>1.96</v>
      </c>
      <c r="BH116">
        <v>1.94</v>
      </c>
      <c r="BI116">
        <v>1.98</v>
      </c>
      <c r="BJ116">
        <v>2</v>
      </c>
      <c r="BK116">
        <v>2</v>
      </c>
      <c r="BL116">
        <v>1.93</v>
      </c>
      <c r="BM116">
        <v>1.95</v>
      </c>
    </row>
    <row r="117" spans="1:65" s="1" customFormat="1" x14ac:dyDescent="0.25">
      <c r="A117" s="9" t="s">
        <v>375</v>
      </c>
      <c r="B117" s="2">
        <v>45242</v>
      </c>
      <c r="C117" s="3">
        <v>0.58333333333333337</v>
      </c>
      <c r="D117" t="s">
        <v>395</v>
      </c>
      <c r="E117" t="s">
        <v>389</v>
      </c>
      <c r="F117">
        <v>3</v>
      </c>
      <c r="G117">
        <v>1</v>
      </c>
      <c r="H117">
        <v>2</v>
      </c>
      <c r="I117">
        <v>0</v>
      </c>
      <c r="J117" s="8" t="s">
        <v>554</v>
      </c>
      <c r="K117">
        <v>12</v>
      </c>
      <c r="L117">
        <v>9</v>
      </c>
      <c r="M117">
        <v>6</v>
      </c>
      <c r="N117">
        <v>5</v>
      </c>
      <c r="O117">
        <v>4</v>
      </c>
      <c r="P117">
        <v>17</v>
      </c>
      <c r="Q117">
        <v>2</v>
      </c>
      <c r="R117">
        <v>2</v>
      </c>
      <c r="S117">
        <v>2</v>
      </c>
      <c r="T117">
        <v>5</v>
      </c>
      <c r="U117">
        <v>0</v>
      </c>
      <c r="V117">
        <v>0</v>
      </c>
      <c r="W117">
        <v>1.57</v>
      </c>
      <c r="X117">
        <v>4.2</v>
      </c>
      <c r="Y117">
        <v>5.5</v>
      </c>
      <c r="Z117">
        <v>1.57</v>
      </c>
      <c r="AA117">
        <v>4.0999999999999996</v>
      </c>
      <c r="AB117">
        <v>1.6</v>
      </c>
      <c r="AC117">
        <v>4.2699999999999996</v>
      </c>
      <c r="AD117">
        <v>5.67</v>
      </c>
      <c r="AE117">
        <v>1.53</v>
      </c>
      <c r="AF117">
        <v>4.2</v>
      </c>
      <c r="AG117">
        <v>1.88</v>
      </c>
      <c r="AH117">
        <v>1.87</v>
      </c>
      <c r="AI117">
        <v>1.62</v>
      </c>
      <c r="AJ117">
        <v>4</v>
      </c>
      <c r="AK117">
        <v>5.25</v>
      </c>
      <c r="AL117">
        <v>1.66</v>
      </c>
      <c r="AM117">
        <v>4.0999999999999996</v>
      </c>
      <c r="AN117">
        <v>4.0999999999999996</v>
      </c>
      <c r="AO117">
        <v>4.9000000000000004</v>
      </c>
      <c r="AP117">
        <v>1.64</v>
      </c>
      <c r="AQ117">
        <v>4.22</v>
      </c>
      <c r="AR117">
        <v>5.4</v>
      </c>
      <c r="AS117">
        <v>1.6</v>
      </c>
      <c r="AT117">
        <v>4</v>
      </c>
      <c r="AU117">
        <v>4.13</v>
      </c>
      <c r="AV117">
        <v>5.21</v>
      </c>
      <c r="AW117">
        <v>1.7</v>
      </c>
      <c r="AX117">
        <v>2.1</v>
      </c>
      <c r="AY117">
        <v>1.75</v>
      </c>
      <c r="AZ117">
        <v>2.1800000000000002</v>
      </c>
      <c r="BA117">
        <v>1.82</v>
      </c>
      <c r="BB117">
        <v>2.36</v>
      </c>
      <c r="BC117">
        <v>1.71</v>
      </c>
      <c r="BD117">
        <v>2.19</v>
      </c>
      <c r="BE117">
        <v>-1</v>
      </c>
      <c r="BF117">
        <v>2.0299999999999998</v>
      </c>
      <c r="BG117">
        <v>1.78</v>
      </c>
      <c r="BH117">
        <v>2.12</v>
      </c>
      <c r="BI117">
        <v>1.83</v>
      </c>
      <c r="BJ117">
        <v>2.2000000000000002</v>
      </c>
      <c r="BK117">
        <v>1.88</v>
      </c>
      <c r="BL117">
        <v>2.1</v>
      </c>
      <c r="BM117">
        <v>1.79</v>
      </c>
    </row>
    <row r="118" spans="1:65" s="1" customFormat="1" x14ac:dyDescent="0.25">
      <c r="A118" s="9" t="s">
        <v>375</v>
      </c>
      <c r="B118" s="2">
        <v>45242</v>
      </c>
      <c r="C118" s="3">
        <v>0.58333333333333337</v>
      </c>
      <c r="D118" t="s">
        <v>385</v>
      </c>
      <c r="E118" t="s">
        <v>391</v>
      </c>
      <c r="F118">
        <v>1</v>
      </c>
      <c r="G118">
        <v>1</v>
      </c>
      <c r="H118">
        <v>1</v>
      </c>
      <c r="I118">
        <v>0</v>
      </c>
      <c r="J118" s="8" t="s">
        <v>393</v>
      </c>
      <c r="K118">
        <v>11</v>
      </c>
      <c r="L118">
        <v>9</v>
      </c>
      <c r="M118">
        <v>6</v>
      </c>
      <c r="N118">
        <v>1</v>
      </c>
      <c r="O118">
        <v>13</v>
      </c>
      <c r="P118">
        <v>16</v>
      </c>
      <c r="Q118">
        <v>6</v>
      </c>
      <c r="R118">
        <v>3</v>
      </c>
      <c r="S118">
        <v>3</v>
      </c>
      <c r="T118">
        <v>2</v>
      </c>
      <c r="U118">
        <v>1</v>
      </c>
      <c r="V118">
        <v>0</v>
      </c>
      <c r="W118">
        <v>1.25</v>
      </c>
      <c r="X118">
        <v>5.75</v>
      </c>
      <c r="Y118">
        <v>13</v>
      </c>
      <c r="Z118">
        <v>1.23</v>
      </c>
      <c r="AA118">
        <v>6.5</v>
      </c>
      <c r="AB118">
        <v>1.24</v>
      </c>
      <c r="AC118">
        <v>6.8</v>
      </c>
      <c r="AD118">
        <v>11.28</v>
      </c>
      <c r="AE118">
        <v>1.2</v>
      </c>
      <c r="AF118">
        <v>6.5</v>
      </c>
      <c r="AG118">
        <v>2.0299999999999998</v>
      </c>
      <c r="AH118">
        <v>2.02</v>
      </c>
      <c r="AI118">
        <v>1.25</v>
      </c>
      <c r="AJ118">
        <v>6</v>
      </c>
      <c r="AK118">
        <v>10</v>
      </c>
      <c r="AL118">
        <v>1.27</v>
      </c>
      <c r="AM118">
        <v>6</v>
      </c>
      <c r="AN118">
        <v>6.25</v>
      </c>
      <c r="AO118">
        <v>9.5</v>
      </c>
      <c r="AP118">
        <v>1.27</v>
      </c>
      <c r="AQ118">
        <v>6.23</v>
      </c>
      <c r="AR118">
        <v>11.19</v>
      </c>
      <c r="AS118">
        <v>1.22</v>
      </c>
      <c r="AT118">
        <v>6</v>
      </c>
      <c r="AU118">
        <v>6.18</v>
      </c>
      <c r="AV118">
        <v>10.88</v>
      </c>
      <c r="AW118">
        <v>1.5</v>
      </c>
      <c r="AX118">
        <v>2.5</v>
      </c>
      <c r="AY118">
        <v>1.51</v>
      </c>
      <c r="AZ118">
        <v>2.64</v>
      </c>
      <c r="BA118">
        <v>1.56</v>
      </c>
      <c r="BB118">
        <v>2.89</v>
      </c>
      <c r="BC118">
        <v>1.49</v>
      </c>
      <c r="BD118">
        <v>2.65</v>
      </c>
      <c r="BE118">
        <v>-1.75</v>
      </c>
      <c r="BF118">
        <v>1.98</v>
      </c>
      <c r="BG118">
        <v>1.92</v>
      </c>
      <c r="BH118">
        <v>2</v>
      </c>
      <c r="BI118">
        <v>1.91</v>
      </c>
      <c r="BJ118">
        <v>2.13</v>
      </c>
      <c r="BK118">
        <v>1.96</v>
      </c>
      <c r="BL118">
        <v>1.98</v>
      </c>
      <c r="BM118">
        <v>1.88</v>
      </c>
    </row>
    <row r="119" spans="1:65" s="1" customFormat="1" x14ac:dyDescent="0.25">
      <c r="A119" s="9" t="s">
        <v>375</v>
      </c>
      <c r="B119" s="2">
        <v>45242</v>
      </c>
      <c r="C119" s="3">
        <v>0.58333333333333337</v>
      </c>
      <c r="D119" t="s">
        <v>401</v>
      </c>
      <c r="E119" t="s">
        <v>397</v>
      </c>
      <c r="F119">
        <v>3</v>
      </c>
      <c r="G119">
        <v>0</v>
      </c>
      <c r="H119">
        <v>1</v>
      </c>
      <c r="I119">
        <v>0</v>
      </c>
      <c r="J119" s="8" t="s">
        <v>650</v>
      </c>
      <c r="K119">
        <v>17</v>
      </c>
      <c r="L119">
        <v>16</v>
      </c>
      <c r="M119">
        <v>10</v>
      </c>
      <c r="N119">
        <v>3</v>
      </c>
      <c r="O119">
        <v>16</v>
      </c>
      <c r="P119">
        <v>12</v>
      </c>
      <c r="Q119">
        <v>6</v>
      </c>
      <c r="R119">
        <v>8</v>
      </c>
      <c r="S119">
        <v>1</v>
      </c>
      <c r="T119">
        <v>2</v>
      </c>
      <c r="U119">
        <v>0</v>
      </c>
      <c r="V119">
        <v>0</v>
      </c>
      <c r="W119">
        <v>1.4</v>
      </c>
      <c r="X119">
        <v>5</v>
      </c>
      <c r="Y119">
        <v>6.5</v>
      </c>
      <c r="Z119">
        <v>1.4</v>
      </c>
      <c r="AA119">
        <v>5</v>
      </c>
      <c r="AB119">
        <v>1.41</v>
      </c>
      <c r="AC119">
        <v>5.26</v>
      </c>
      <c r="AD119">
        <v>7.17</v>
      </c>
      <c r="AE119">
        <v>1.36</v>
      </c>
      <c r="AF119">
        <v>5</v>
      </c>
      <c r="AG119">
        <v>2.0099999999999998</v>
      </c>
      <c r="AH119">
        <v>1.97</v>
      </c>
      <c r="AI119">
        <v>1.36</v>
      </c>
      <c r="AJ119">
        <v>5.5</v>
      </c>
      <c r="AK119">
        <v>7.5</v>
      </c>
      <c r="AL119">
        <v>1.38</v>
      </c>
      <c r="AM119">
        <v>5.25</v>
      </c>
      <c r="AN119">
        <v>5.5</v>
      </c>
      <c r="AO119">
        <v>7</v>
      </c>
      <c r="AP119">
        <v>1.4</v>
      </c>
      <c r="AQ119">
        <v>5.51</v>
      </c>
      <c r="AR119">
        <v>7.48</v>
      </c>
      <c r="AS119">
        <v>1.33</v>
      </c>
      <c r="AT119">
        <v>5.5</v>
      </c>
      <c r="AU119">
        <v>5.42</v>
      </c>
      <c r="AV119">
        <v>7.57</v>
      </c>
      <c r="AW119">
        <v>1.44</v>
      </c>
      <c r="AX119">
        <v>2.7</v>
      </c>
      <c r="AY119">
        <v>1.44</v>
      </c>
      <c r="AZ119">
        <v>2.92</v>
      </c>
      <c r="BA119">
        <v>1.48</v>
      </c>
      <c r="BB119">
        <v>3</v>
      </c>
      <c r="BC119">
        <v>1.44</v>
      </c>
      <c r="BD119">
        <v>2.83</v>
      </c>
      <c r="BE119">
        <v>-1.5</v>
      </c>
      <c r="BF119">
        <v>2.0499999999999998</v>
      </c>
      <c r="BG119">
        <v>1.85</v>
      </c>
      <c r="BH119">
        <v>2.08</v>
      </c>
      <c r="BI119">
        <v>1.85</v>
      </c>
      <c r="BJ119">
        <v>2.1</v>
      </c>
      <c r="BK119">
        <v>1.9</v>
      </c>
      <c r="BL119">
        <v>2.0299999999999998</v>
      </c>
      <c r="BM119">
        <v>1.85</v>
      </c>
    </row>
    <row r="120" spans="1:65" s="1" customFormat="1" x14ac:dyDescent="0.25">
      <c r="A120" s="9" t="s">
        <v>375</v>
      </c>
      <c r="B120" s="2">
        <v>45242</v>
      </c>
      <c r="C120" s="3">
        <v>0.58333333333333337</v>
      </c>
      <c r="D120" t="s">
        <v>383</v>
      </c>
      <c r="E120" t="s">
        <v>380</v>
      </c>
      <c r="F120">
        <v>3</v>
      </c>
      <c r="G120">
        <v>2</v>
      </c>
      <c r="H120">
        <v>1</v>
      </c>
      <c r="I120">
        <v>1</v>
      </c>
      <c r="J120" s="8" t="s">
        <v>651</v>
      </c>
      <c r="K120">
        <v>16</v>
      </c>
      <c r="L120">
        <v>10</v>
      </c>
      <c r="M120">
        <v>6</v>
      </c>
      <c r="N120">
        <v>5</v>
      </c>
      <c r="O120">
        <v>9</v>
      </c>
      <c r="P120">
        <v>12</v>
      </c>
      <c r="Q120">
        <v>9</v>
      </c>
      <c r="R120">
        <v>4</v>
      </c>
      <c r="S120">
        <v>2</v>
      </c>
      <c r="T120">
        <v>2</v>
      </c>
      <c r="U120">
        <v>0</v>
      </c>
      <c r="V120">
        <v>0</v>
      </c>
      <c r="W120">
        <v>1.85</v>
      </c>
      <c r="X120">
        <v>3.6</v>
      </c>
      <c r="Y120">
        <v>4</v>
      </c>
      <c r="Z120">
        <v>1.87</v>
      </c>
      <c r="AA120">
        <v>3.6</v>
      </c>
      <c r="AB120">
        <v>1.89</v>
      </c>
      <c r="AC120">
        <v>3.79</v>
      </c>
      <c r="AD120">
        <v>4.0999999999999996</v>
      </c>
      <c r="AE120">
        <v>1.83</v>
      </c>
      <c r="AF120">
        <v>3.7</v>
      </c>
      <c r="AG120">
        <v>2</v>
      </c>
      <c r="AH120">
        <v>1.99</v>
      </c>
      <c r="AI120">
        <v>1.8</v>
      </c>
      <c r="AJ120">
        <v>3.75</v>
      </c>
      <c r="AK120">
        <v>4.5</v>
      </c>
      <c r="AL120">
        <v>1.78</v>
      </c>
      <c r="AM120">
        <v>3.7</v>
      </c>
      <c r="AN120">
        <v>3.75</v>
      </c>
      <c r="AO120">
        <v>4.4000000000000004</v>
      </c>
      <c r="AP120">
        <v>1.81</v>
      </c>
      <c r="AQ120">
        <v>3.84</v>
      </c>
      <c r="AR120">
        <v>4.59</v>
      </c>
      <c r="AS120">
        <v>1.73</v>
      </c>
      <c r="AT120">
        <v>3.7</v>
      </c>
      <c r="AU120">
        <v>3.77</v>
      </c>
      <c r="AV120">
        <v>4.58</v>
      </c>
      <c r="AW120">
        <v>1.95</v>
      </c>
      <c r="AX120">
        <v>1.95</v>
      </c>
      <c r="AY120">
        <v>1.91</v>
      </c>
      <c r="AZ120">
        <v>2</v>
      </c>
      <c r="BA120">
        <v>1.99</v>
      </c>
      <c r="BB120">
        <v>2</v>
      </c>
      <c r="BC120">
        <v>1.89</v>
      </c>
      <c r="BD120">
        <v>1.95</v>
      </c>
      <c r="BE120">
        <v>-0.75</v>
      </c>
      <c r="BF120">
        <v>2.06</v>
      </c>
      <c r="BG120">
        <v>1.84</v>
      </c>
      <c r="BH120">
        <v>2.0699999999999998</v>
      </c>
      <c r="BI120">
        <v>1.84</v>
      </c>
      <c r="BJ120">
        <v>2.08</v>
      </c>
      <c r="BK120">
        <v>1.9</v>
      </c>
      <c r="BL120">
        <v>2.02</v>
      </c>
      <c r="BM120">
        <v>1.84</v>
      </c>
    </row>
    <row r="121" spans="1:65" s="1" customFormat="1" x14ac:dyDescent="0.25">
      <c r="A121" s="9" t="s">
        <v>375</v>
      </c>
      <c r="B121" s="2">
        <v>45242</v>
      </c>
      <c r="C121" s="3">
        <v>0.6875</v>
      </c>
      <c r="D121" t="s">
        <v>400</v>
      </c>
      <c r="E121" t="s">
        <v>377</v>
      </c>
      <c r="F121">
        <v>4</v>
      </c>
      <c r="G121">
        <v>4</v>
      </c>
      <c r="H121">
        <v>2</v>
      </c>
      <c r="I121">
        <v>2</v>
      </c>
      <c r="J121" s="8" t="s">
        <v>402</v>
      </c>
      <c r="K121">
        <v>17</v>
      </c>
      <c r="L121">
        <v>15</v>
      </c>
      <c r="M121">
        <v>9</v>
      </c>
      <c r="N121">
        <v>10</v>
      </c>
      <c r="O121">
        <v>12</v>
      </c>
      <c r="P121">
        <v>15</v>
      </c>
      <c r="Q121">
        <v>3</v>
      </c>
      <c r="R121">
        <v>3</v>
      </c>
      <c r="S121">
        <v>5</v>
      </c>
      <c r="T121">
        <v>3</v>
      </c>
      <c r="U121">
        <v>0</v>
      </c>
      <c r="V121">
        <v>0</v>
      </c>
      <c r="W121">
        <v>5</v>
      </c>
      <c r="X121">
        <v>3.7</v>
      </c>
      <c r="Y121">
        <v>1.73</v>
      </c>
      <c r="Z121">
        <v>4.8</v>
      </c>
      <c r="AA121">
        <v>3.7</v>
      </c>
      <c r="AB121">
        <v>4.92</v>
      </c>
      <c r="AC121">
        <v>3.8</v>
      </c>
      <c r="AD121">
        <v>1.75</v>
      </c>
      <c r="AE121">
        <v>4.8</v>
      </c>
      <c r="AF121">
        <v>3.7</v>
      </c>
      <c r="AG121">
        <v>1.98</v>
      </c>
      <c r="AH121">
        <v>1.93</v>
      </c>
      <c r="AI121">
        <v>4.75</v>
      </c>
      <c r="AJ121">
        <v>3.75</v>
      </c>
      <c r="AK121">
        <v>1.73</v>
      </c>
      <c r="AL121">
        <v>4.4000000000000004</v>
      </c>
      <c r="AM121">
        <v>3.8</v>
      </c>
      <c r="AN121">
        <v>3.8</v>
      </c>
      <c r="AO121">
        <v>1.73</v>
      </c>
      <c r="AP121">
        <v>4.8</v>
      </c>
      <c r="AQ121">
        <v>4</v>
      </c>
      <c r="AR121">
        <v>1.76</v>
      </c>
      <c r="AS121">
        <v>4.5</v>
      </c>
      <c r="AT121">
        <v>3.75</v>
      </c>
      <c r="AU121">
        <v>3.92</v>
      </c>
      <c r="AV121">
        <v>1.77</v>
      </c>
      <c r="AW121">
        <v>1.83</v>
      </c>
      <c r="AX121">
        <v>2.0699999999999998</v>
      </c>
      <c r="AY121">
        <v>1.85</v>
      </c>
      <c r="AZ121">
        <v>2.06</v>
      </c>
      <c r="BA121">
        <v>1.87</v>
      </c>
      <c r="BB121">
        <v>2.13</v>
      </c>
      <c r="BC121">
        <v>1.81</v>
      </c>
      <c r="BD121">
        <v>2.0499999999999998</v>
      </c>
      <c r="BE121">
        <v>0.75</v>
      </c>
      <c r="BF121">
        <v>1.93</v>
      </c>
      <c r="BG121">
        <v>1.97</v>
      </c>
      <c r="BH121">
        <v>1.93</v>
      </c>
      <c r="BI121">
        <v>1.99</v>
      </c>
      <c r="BJ121">
        <v>2.02</v>
      </c>
      <c r="BK121">
        <v>2.08</v>
      </c>
      <c r="BL121">
        <v>1.89</v>
      </c>
      <c r="BM121">
        <v>1.97</v>
      </c>
    </row>
    <row r="122" spans="1:65" s="1" customFormat="1" x14ac:dyDescent="0.25">
      <c r="A122" s="9" t="s">
        <v>375</v>
      </c>
      <c r="B122" s="2">
        <v>45255</v>
      </c>
      <c r="C122" s="3">
        <v>0.52083333333333337</v>
      </c>
      <c r="D122" t="s">
        <v>377</v>
      </c>
      <c r="E122" t="s">
        <v>401</v>
      </c>
      <c r="F122">
        <v>1</v>
      </c>
      <c r="G122">
        <v>1</v>
      </c>
      <c r="H122">
        <v>1</v>
      </c>
      <c r="I122">
        <v>0</v>
      </c>
      <c r="J122" s="8" t="s">
        <v>674</v>
      </c>
      <c r="K122">
        <v>16</v>
      </c>
      <c r="L122">
        <v>8</v>
      </c>
      <c r="M122">
        <v>5</v>
      </c>
      <c r="N122">
        <v>3</v>
      </c>
      <c r="O122">
        <v>9</v>
      </c>
      <c r="P122">
        <v>11</v>
      </c>
      <c r="Q122">
        <v>9</v>
      </c>
      <c r="R122">
        <v>6</v>
      </c>
      <c r="S122">
        <v>1</v>
      </c>
      <c r="T122">
        <v>3</v>
      </c>
      <c r="U122">
        <v>0</v>
      </c>
      <c r="V122">
        <v>0</v>
      </c>
      <c r="W122">
        <v>1.73</v>
      </c>
      <c r="X122">
        <v>4.2</v>
      </c>
      <c r="Y122">
        <v>4.2</v>
      </c>
      <c r="Z122">
        <v>1.72</v>
      </c>
      <c r="AA122">
        <v>4.2</v>
      </c>
      <c r="AB122">
        <v>1.75</v>
      </c>
      <c r="AC122">
        <v>4.37</v>
      </c>
      <c r="AD122">
        <v>4.24</v>
      </c>
      <c r="AE122">
        <v>1.65</v>
      </c>
      <c r="AF122">
        <v>4.33</v>
      </c>
      <c r="AG122">
        <v>1.95</v>
      </c>
      <c r="AH122">
        <v>1.94</v>
      </c>
      <c r="AI122">
        <v>1.7</v>
      </c>
      <c r="AJ122">
        <v>4.2</v>
      </c>
      <c r="AK122">
        <v>4.33</v>
      </c>
      <c r="AL122">
        <v>1.71</v>
      </c>
      <c r="AM122">
        <v>4.2</v>
      </c>
      <c r="AN122">
        <v>4.2</v>
      </c>
      <c r="AO122">
        <v>4.4000000000000004</v>
      </c>
      <c r="AP122">
        <v>1.7</v>
      </c>
      <c r="AQ122">
        <v>4.42</v>
      </c>
      <c r="AR122">
        <v>4.6100000000000003</v>
      </c>
      <c r="AS122">
        <v>1.65</v>
      </c>
      <c r="AT122">
        <v>4.2</v>
      </c>
      <c r="AU122">
        <v>4.3099999999999996</v>
      </c>
      <c r="AV122">
        <v>4.54</v>
      </c>
      <c r="AW122">
        <v>1.48</v>
      </c>
      <c r="AX122">
        <v>2.6</v>
      </c>
      <c r="AY122">
        <v>1.5</v>
      </c>
      <c r="AZ122">
        <v>2.71</v>
      </c>
      <c r="BA122">
        <v>1.58</v>
      </c>
      <c r="BB122">
        <v>2.79</v>
      </c>
      <c r="BC122">
        <v>1.49</v>
      </c>
      <c r="BD122">
        <v>2.61</v>
      </c>
      <c r="BE122">
        <v>-0.75</v>
      </c>
      <c r="BF122">
        <v>1.88</v>
      </c>
      <c r="BG122">
        <v>2.0499999999999998</v>
      </c>
      <c r="BH122">
        <v>1.88</v>
      </c>
      <c r="BI122">
        <v>2.04</v>
      </c>
      <c r="BJ122">
        <v>1.97</v>
      </c>
      <c r="BK122">
        <v>2.06</v>
      </c>
      <c r="BL122">
        <v>1.87</v>
      </c>
      <c r="BM122">
        <v>1.98</v>
      </c>
    </row>
    <row r="123" spans="1:65" s="1" customFormat="1" x14ac:dyDescent="0.25">
      <c r="A123" s="9" t="s">
        <v>375</v>
      </c>
      <c r="B123" s="2">
        <v>45255</v>
      </c>
      <c r="C123" s="3">
        <v>0.625</v>
      </c>
      <c r="D123" t="s">
        <v>376</v>
      </c>
      <c r="E123" t="s">
        <v>383</v>
      </c>
      <c r="F123">
        <v>1</v>
      </c>
      <c r="G123">
        <v>2</v>
      </c>
      <c r="H123">
        <v>0</v>
      </c>
      <c r="I123">
        <v>0</v>
      </c>
      <c r="J123" s="8" t="s">
        <v>179</v>
      </c>
      <c r="K123">
        <v>11</v>
      </c>
      <c r="L123">
        <v>11</v>
      </c>
      <c r="M123">
        <v>5</v>
      </c>
      <c r="N123">
        <v>3</v>
      </c>
      <c r="O123">
        <v>11</v>
      </c>
      <c r="P123">
        <v>7</v>
      </c>
      <c r="Q123">
        <v>4</v>
      </c>
      <c r="R123">
        <v>5</v>
      </c>
      <c r="S123">
        <v>1</v>
      </c>
      <c r="T123">
        <v>3</v>
      </c>
      <c r="U123">
        <v>0</v>
      </c>
      <c r="V123">
        <v>0</v>
      </c>
      <c r="W123">
        <v>3.4</v>
      </c>
      <c r="X123">
        <v>3.5</v>
      </c>
      <c r="Y123">
        <v>2.0499999999999998</v>
      </c>
      <c r="Z123">
        <v>3.4</v>
      </c>
      <c r="AA123">
        <v>3.6</v>
      </c>
      <c r="AB123">
        <v>3.58</v>
      </c>
      <c r="AC123">
        <v>3.54</v>
      </c>
      <c r="AD123">
        <v>2.12</v>
      </c>
      <c r="AE123">
        <v>3.25</v>
      </c>
      <c r="AF123">
        <v>3.7</v>
      </c>
      <c r="AG123">
        <v>1.84</v>
      </c>
      <c r="AH123">
        <v>1.8</v>
      </c>
      <c r="AI123">
        <v>3.4</v>
      </c>
      <c r="AJ123">
        <v>3.4</v>
      </c>
      <c r="AK123">
        <v>2.15</v>
      </c>
      <c r="AL123">
        <v>3.3</v>
      </c>
      <c r="AM123">
        <v>3.4</v>
      </c>
      <c r="AN123">
        <v>3.4</v>
      </c>
      <c r="AO123">
        <v>2.2000000000000002</v>
      </c>
      <c r="AP123">
        <v>3.48</v>
      </c>
      <c r="AQ123">
        <v>3.43</v>
      </c>
      <c r="AR123">
        <v>2.23</v>
      </c>
      <c r="AS123">
        <v>3.3</v>
      </c>
      <c r="AT123">
        <v>3.5</v>
      </c>
      <c r="AU123">
        <v>3.43</v>
      </c>
      <c r="AV123">
        <v>2.1800000000000002</v>
      </c>
      <c r="AW123">
        <v>2.06</v>
      </c>
      <c r="AX123">
        <v>1.84</v>
      </c>
      <c r="AY123">
        <v>2.0699999999999998</v>
      </c>
      <c r="AZ123">
        <v>1.85</v>
      </c>
      <c r="BA123">
        <v>2.08</v>
      </c>
      <c r="BB123">
        <v>1.97</v>
      </c>
      <c r="BC123">
        <v>2.0099999999999998</v>
      </c>
      <c r="BD123">
        <v>1.83</v>
      </c>
      <c r="BE123">
        <v>0.25</v>
      </c>
      <c r="BF123">
        <v>2</v>
      </c>
      <c r="BG123">
        <v>1.93</v>
      </c>
      <c r="BH123">
        <v>2</v>
      </c>
      <c r="BI123">
        <v>1.92</v>
      </c>
      <c r="BJ123">
        <v>2.14</v>
      </c>
      <c r="BK123">
        <v>1.94</v>
      </c>
      <c r="BL123">
        <v>2</v>
      </c>
      <c r="BM123">
        <v>1.85</v>
      </c>
    </row>
    <row r="124" spans="1:65" s="1" customFormat="1" x14ac:dyDescent="0.25">
      <c r="A124" s="9" t="s">
        <v>375</v>
      </c>
      <c r="B124" s="2">
        <v>45255</v>
      </c>
      <c r="C124" s="3">
        <v>0.625</v>
      </c>
      <c r="D124" t="s">
        <v>386</v>
      </c>
      <c r="E124" t="s">
        <v>392</v>
      </c>
      <c r="F124">
        <v>2</v>
      </c>
      <c r="G124">
        <v>1</v>
      </c>
      <c r="H124">
        <v>0</v>
      </c>
      <c r="I124">
        <v>0</v>
      </c>
      <c r="J124" s="8" t="s">
        <v>652</v>
      </c>
      <c r="K124">
        <v>8</v>
      </c>
      <c r="L124">
        <v>16</v>
      </c>
      <c r="M124">
        <v>3</v>
      </c>
      <c r="N124">
        <v>8</v>
      </c>
      <c r="O124">
        <v>15</v>
      </c>
      <c r="P124">
        <v>12</v>
      </c>
      <c r="Q124">
        <v>4</v>
      </c>
      <c r="R124">
        <v>5</v>
      </c>
      <c r="S124">
        <v>6</v>
      </c>
      <c r="T124">
        <v>1</v>
      </c>
      <c r="U124">
        <v>0</v>
      </c>
      <c r="V124">
        <v>0</v>
      </c>
      <c r="W124">
        <v>3.6</v>
      </c>
      <c r="X124">
        <v>3.3</v>
      </c>
      <c r="Y124">
        <v>2.1</v>
      </c>
      <c r="Z124">
        <v>3.5</v>
      </c>
      <c r="AA124">
        <v>3.3</v>
      </c>
      <c r="AB124">
        <v>3.7</v>
      </c>
      <c r="AC124">
        <v>3.41</v>
      </c>
      <c r="AD124">
        <v>2.13</v>
      </c>
      <c r="AE124">
        <v>3.4</v>
      </c>
      <c r="AF124">
        <v>3.4</v>
      </c>
      <c r="AG124">
        <v>1.83</v>
      </c>
      <c r="AH124">
        <v>1.81</v>
      </c>
      <c r="AI124">
        <v>4</v>
      </c>
      <c r="AJ124">
        <v>3.25</v>
      </c>
      <c r="AK124">
        <v>2</v>
      </c>
      <c r="AL124">
        <v>3.8</v>
      </c>
      <c r="AM124">
        <v>3.25</v>
      </c>
      <c r="AN124">
        <v>3.3</v>
      </c>
      <c r="AO124">
        <v>2.0499999999999998</v>
      </c>
      <c r="AP124">
        <v>4.12</v>
      </c>
      <c r="AQ124">
        <v>3.42</v>
      </c>
      <c r="AR124">
        <v>2.0299999999999998</v>
      </c>
      <c r="AS124">
        <v>3.7</v>
      </c>
      <c r="AT124">
        <v>3.3</v>
      </c>
      <c r="AU124">
        <v>3.34</v>
      </c>
      <c r="AV124">
        <v>2.0299999999999998</v>
      </c>
      <c r="AW124">
        <v>2.25</v>
      </c>
      <c r="AX124">
        <v>1.62</v>
      </c>
      <c r="AY124">
        <v>2.33</v>
      </c>
      <c r="AZ124">
        <v>1.67</v>
      </c>
      <c r="BA124">
        <v>2.38</v>
      </c>
      <c r="BB124">
        <v>1.74</v>
      </c>
      <c r="BC124">
        <v>2.2999999999999998</v>
      </c>
      <c r="BD124">
        <v>1.64</v>
      </c>
      <c r="BE124">
        <v>0.5</v>
      </c>
      <c r="BF124">
        <v>1.89</v>
      </c>
      <c r="BG124">
        <v>2.04</v>
      </c>
      <c r="BH124">
        <v>1.89</v>
      </c>
      <c r="BI124">
        <v>2.04</v>
      </c>
      <c r="BJ124">
        <v>1.91</v>
      </c>
      <c r="BK124">
        <v>2.09</v>
      </c>
      <c r="BL124">
        <v>1.85</v>
      </c>
      <c r="BM124">
        <v>2.04</v>
      </c>
    </row>
    <row r="125" spans="1:65" s="1" customFormat="1" x14ac:dyDescent="0.25">
      <c r="A125" s="9" t="s">
        <v>375</v>
      </c>
      <c r="B125" s="2">
        <v>45255</v>
      </c>
      <c r="C125" s="3">
        <v>0.625</v>
      </c>
      <c r="D125" t="s">
        <v>394</v>
      </c>
      <c r="E125" t="s">
        <v>400</v>
      </c>
      <c r="F125">
        <v>4</v>
      </c>
      <c r="G125">
        <v>1</v>
      </c>
      <c r="H125">
        <v>1</v>
      </c>
      <c r="I125">
        <v>1</v>
      </c>
      <c r="J125" s="8" t="s">
        <v>554</v>
      </c>
      <c r="K125">
        <v>14</v>
      </c>
      <c r="L125">
        <v>7</v>
      </c>
      <c r="M125">
        <v>5</v>
      </c>
      <c r="N125">
        <v>4</v>
      </c>
      <c r="O125">
        <v>13</v>
      </c>
      <c r="P125">
        <v>19</v>
      </c>
      <c r="Q125">
        <v>4</v>
      </c>
      <c r="R125">
        <v>2</v>
      </c>
      <c r="S125">
        <v>4</v>
      </c>
      <c r="T125">
        <v>4</v>
      </c>
      <c r="U125">
        <v>0</v>
      </c>
      <c r="V125">
        <v>1</v>
      </c>
      <c r="W125">
        <v>2.5499999999999998</v>
      </c>
      <c r="X125">
        <v>3.5</v>
      </c>
      <c r="Y125">
        <v>2.63</v>
      </c>
      <c r="Z125">
        <v>2.5</v>
      </c>
      <c r="AA125">
        <v>3.5</v>
      </c>
      <c r="AB125">
        <v>2.65</v>
      </c>
      <c r="AC125">
        <v>3.46</v>
      </c>
      <c r="AD125">
        <v>2.73</v>
      </c>
      <c r="AE125">
        <v>2.4500000000000002</v>
      </c>
      <c r="AF125">
        <v>3.5</v>
      </c>
      <c r="AG125">
        <v>1.98</v>
      </c>
      <c r="AH125">
        <v>1.96</v>
      </c>
      <c r="AI125">
        <v>2.63</v>
      </c>
      <c r="AJ125">
        <v>3.6</v>
      </c>
      <c r="AK125">
        <v>2.5</v>
      </c>
      <c r="AL125">
        <v>2.6</v>
      </c>
      <c r="AM125">
        <v>3.5</v>
      </c>
      <c r="AN125">
        <v>3.55</v>
      </c>
      <c r="AO125">
        <v>2.6</v>
      </c>
      <c r="AP125">
        <v>2.6</v>
      </c>
      <c r="AQ125">
        <v>3.55</v>
      </c>
      <c r="AR125">
        <v>2.76</v>
      </c>
      <c r="AS125">
        <v>2.5</v>
      </c>
      <c r="AT125">
        <v>3.5</v>
      </c>
      <c r="AU125">
        <v>3.54</v>
      </c>
      <c r="AV125">
        <v>2.59</v>
      </c>
      <c r="AW125">
        <v>1.7</v>
      </c>
      <c r="AX125">
        <v>2.1</v>
      </c>
      <c r="AY125">
        <v>1.77</v>
      </c>
      <c r="AZ125">
        <v>2.15</v>
      </c>
      <c r="BA125">
        <v>1.83</v>
      </c>
      <c r="BB125">
        <v>2.21</v>
      </c>
      <c r="BC125">
        <v>1.74</v>
      </c>
      <c r="BD125">
        <v>2.12</v>
      </c>
      <c r="BE125">
        <v>0</v>
      </c>
      <c r="BF125">
        <v>2.0499999999999998</v>
      </c>
      <c r="BG125">
        <v>1.88</v>
      </c>
      <c r="BH125">
        <v>1.9</v>
      </c>
      <c r="BI125">
        <v>2.02</v>
      </c>
      <c r="BJ125">
        <v>2.0699999999999998</v>
      </c>
      <c r="BK125">
        <v>2.02</v>
      </c>
      <c r="BL125">
        <v>1.96</v>
      </c>
      <c r="BM125">
        <v>1.9</v>
      </c>
    </row>
    <row r="126" spans="1:65" s="1" customFormat="1" x14ac:dyDescent="0.25">
      <c r="A126" s="9" t="s">
        <v>375</v>
      </c>
      <c r="B126" s="2">
        <v>45255</v>
      </c>
      <c r="C126" s="3">
        <v>0.625</v>
      </c>
      <c r="D126" t="s">
        <v>380</v>
      </c>
      <c r="E126" t="s">
        <v>385</v>
      </c>
      <c r="F126">
        <v>2</v>
      </c>
      <c r="G126">
        <v>3</v>
      </c>
      <c r="H126">
        <v>1</v>
      </c>
      <c r="I126">
        <v>2</v>
      </c>
      <c r="J126" s="8" t="s">
        <v>402</v>
      </c>
      <c r="K126">
        <v>18</v>
      </c>
      <c r="L126">
        <v>11</v>
      </c>
      <c r="M126">
        <v>5</v>
      </c>
      <c r="N126">
        <v>5</v>
      </c>
      <c r="O126">
        <v>12</v>
      </c>
      <c r="P126">
        <v>7</v>
      </c>
      <c r="Q126">
        <v>6</v>
      </c>
      <c r="R126">
        <v>4</v>
      </c>
      <c r="S126">
        <v>2</v>
      </c>
      <c r="T126">
        <v>4</v>
      </c>
      <c r="U126">
        <v>0</v>
      </c>
      <c r="V126">
        <v>1</v>
      </c>
      <c r="W126">
        <v>3.2</v>
      </c>
      <c r="X126">
        <v>3.6</v>
      </c>
      <c r="Y126">
        <v>2.15</v>
      </c>
      <c r="Z126">
        <v>3</v>
      </c>
      <c r="AA126">
        <v>3.6</v>
      </c>
      <c r="AB126">
        <v>3.32</v>
      </c>
      <c r="AC126">
        <v>3.63</v>
      </c>
      <c r="AD126">
        <v>2.19</v>
      </c>
      <c r="AE126">
        <v>3</v>
      </c>
      <c r="AF126">
        <v>3.6</v>
      </c>
      <c r="AG126">
        <v>1.91</v>
      </c>
      <c r="AH126">
        <v>1.89</v>
      </c>
      <c r="AI126">
        <v>3.6</v>
      </c>
      <c r="AJ126">
        <v>3.6</v>
      </c>
      <c r="AK126">
        <v>2</v>
      </c>
      <c r="AL126">
        <v>3.5</v>
      </c>
      <c r="AM126">
        <v>3.5</v>
      </c>
      <c r="AN126">
        <v>3.55</v>
      </c>
      <c r="AO126">
        <v>2.0499999999999998</v>
      </c>
      <c r="AP126">
        <v>3.69</v>
      </c>
      <c r="AQ126">
        <v>3.63</v>
      </c>
      <c r="AR126">
        <v>2.0699999999999998</v>
      </c>
      <c r="AS126">
        <v>3.5</v>
      </c>
      <c r="AT126">
        <v>3.6</v>
      </c>
      <c r="AU126">
        <v>3.6</v>
      </c>
      <c r="AV126">
        <v>2.0699999999999998</v>
      </c>
      <c r="AW126">
        <v>1.92</v>
      </c>
      <c r="AX126">
        <v>1.98</v>
      </c>
      <c r="AY126">
        <v>1.94</v>
      </c>
      <c r="AZ126">
        <v>1.96</v>
      </c>
      <c r="BA126">
        <v>2.02</v>
      </c>
      <c r="BB126">
        <v>2</v>
      </c>
      <c r="BC126">
        <v>1.92</v>
      </c>
      <c r="BD126">
        <v>1.93</v>
      </c>
      <c r="BE126">
        <v>0.25</v>
      </c>
      <c r="BF126">
        <v>2.08</v>
      </c>
      <c r="BG126">
        <v>1.73</v>
      </c>
      <c r="BH126">
        <v>2.14</v>
      </c>
      <c r="BI126">
        <v>1.8</v>
      </c>
      <c r="BJ126">
        <v>2.17</v>
      </c>
      <c r="BK126">
        <v>1.85</v>
      </c>
      <c r="BL126">
        <v>2.09</v>
      </c>
      <c r="BM126">
        <v>1.78</v>
      </c>
    </row>
    <row r="127" spans="1:65" s="1" customFormat="1" x14ac:dyDescent="0.25">
      <c r="A127" s="9" t="s">
        <v>375</v>
      </c>
      <c r="B127" s="2">
        <v>45255</v>
      </c>
      <c r="C127" s="3">
        <v>0.625</v>
      </c>
      <c r="D127" t="s">
        <v>391</v>
      </c>
      <c r="E127" t="s">
        <v>382</v>
      </c>
      <c r="F127">
        <v>1</v>
      </c>
      <c r="G127">
        <v>3</v>
      </c>
      <c r="H127">
        <v>0</v>
      </c>
      <c r="I127">
        <v>2</v>
      </c>
      <c r="J127" s="8" t="s">
        <v>396</v>
      </c>
      <c r="K127">
        <v>10</v>
      </c>
      <c r="L127">
        <v>23</v>
      </c>
      <c r="M127">
        <v>2</v>
      </c>
      <c r="N127">
        <v>11</v>
      </c>
      <c r="O127">
        <v>6</v>
      </c>
      <c r="P127">
        <v>8</v>
      </c>
      <c r="Q127">
        <v>4</v>
      </c>
      <c r="R127">
        <v>7</v>
      </c>
      <c r="S127">
        <v>4</v>
      </c>
      <c r="T127">
        <v>1</v>
      </c>
      <c r="U127">
        <v>0</v>
      </c>
      <c r="V127">
        <v>0</v>
      </c>
      <c r="W127">
        <v>3.2</v>
      </c>
      <c r="X127">
        <v>3.5</v>
      </c>
      <c r="Y127">
        <v>2.2000000000000002</v>
      </c>
      <c r="Z127">
        <v>3.1</v>
      </c>
      <c r="AA127">
        <v>3.5</v>
      </c>
      <c r="AB127">
        <v>3.36</v>
      </c>
      <c r="AC127">
        <v>3.54</v>
      </c>
      <c r="AD127">
        <v>2.2000000000000002</v>
      </c>
      <c r="AE127">
        <v>3.1</v>
      </c>
      <c r="AF127">
        <v>3.6</v>
      </c>
      <c r="AG127">
        <v>1.92</v>
      </c>
      <c r="AH127">
        <v>1.88</v>
      </c>
      <c r="AI127">
        <v>3.4</v>
      </c>
      <c r="AJ127">
        <v>3.5</v>
      </c>
      <c r="AK127">
        <v>2.15</v>
      </c>
      <c r="AL127">
        <v>3.3</v>
      </c>
      <c r="AM127">
        <v>3.4</v>
      </c>
      <c r="AN127">
        <v>3.45</v>
      </c>
      <c r="AO127">
        <v>2.15</v>
      </c>
      <c r="AP127">
        <v>3.57</v>
      </c>
      <c r="AQ127">
        <v>3.5</v>
      </c>
      <c r="AR127">
        <v>2.16</v>
      </c>
      <c r="AS127">
        <v>3.25</v>
      </c>
      <c r="AT127">
        <v>3.6</v>
      </c>
      <c r="AU127">
        <v>3.49</v>
      </c>
      <c r="AV127">
        <v>2.19</v>
      </c>
      <c r="AW127">
        <v>1.94</v>
      </c>
      <c r="AX127">
        <v>1.96</v>
      </c>
      <c r="AY127">
        <v>1.95</v>
      </c>
      <c r="AZ127">
        <v>1.95</v>
      </c>
      <c r="BA127">
        <v>2.0099999999999998</v>
      </c>
      <c r="BB127">
        <v>1.98</v>
      </c>
      <c r="BC127">
        <v>1.92</v>
      </c>
      <c r="BD127">
        <v>1.92</v>
      </c>
      <c r="BE127">
        <v>0.25</v>
      </c>
      <c r="BF127">
        <v>2.06</v>
      </c>
      <c r="BG127">
        <v>1.87</v>
      </c>
      <c r="BH127">
        <v>2.06</v>
      </c>
      <c r="BI127">
        <v>1.87</v>
      </c>
      <c r="BJ127">
        <v>2.06</v>
      </c>
      <c r="BK127">
        <v>2.0099999999999998</v>
      </c>
      <c r="BL127">
        <v>1.99</v>
      </c>
      <c r="BM127">
        <v>1.87</v>
      </c>
    </row>
    <row r="128" spans="1:65" s="1" customFormat="1" x14ac:dyDescent="0.25">
      <c r="A128" s="9" t="s">
        <v>375</v>
      </c>
      <c r="B128" s="2">
        <v>45255</v>
      </c>
      <c r="C128" s="3">
        <v>0.72916666666666663</v>
      </c>
      <c r="D128" t="s">
        <v>397</v>
      </c>
      <c r="E128" t="s">
        <v>379</v>
      </c>
      <c r="F128">
        <v>0</v>
      </c>
      <c r="G128">
        <v>1</v>
      </c>
      <c r="H128">
        <v>0</v>
      </c>
      <c r="I128">
        <v>0</v>
      </c>
      <c r="J128" s="8" t="s">
        <v>403</v>
      </c>
      <c r="K128">
        <v>9</v>
      </c>
      <c r="L128">
        <v>15</v>
      </c>
      <c r="M128">
        <v>3</v>
      </c>
      <c r="N128">
        <v>4</v>
      </c>
      <c r="O128">
        <v>9</v>
      </c>
      <c r="P128">
        <v>7</v>
      </c>
      <c r="Q128">
        <v>1</v>
      </c>
      <c r="R128">
        <v>8</v>
      </c>
      <c r="S128">
        <v>1</v>
      </c>
      <c r="T128">
        <v>1</v>
      </c>
      <c r="U128">
        <v>0</v>
      </c>
      <c r="V128">
        <v>0</v>
      </c>
      <c r="W128">
        <v>4.5</v>
      </c>
      <c r="X128">
        <v>3.75</v>
      </c>
      <c r="Y128">
        <v>1.75</v>
      </c>
      <c r="Z128">
        <v>4.5</v>
      </c>
      <c r="AA128">
        <v>3.75</v>
      </c>
      <c r="AB128">
        <v>4.74</v>
      </c>
      <c r="AC128">
        <v>3.82</v>
      </c>
      <c r="AD128">
        <v>1.78</v>
      </c>
      <c r="AE128">
        <v>4.33</v>
      </c>
      <c r="AF128">
        <v>3.75</v>
      </c>
      <c r="AG128">
        <v>2.02</v>
      </c>
      <c r="AH128">
        <v>1.97</v>
      </c>
      <c r="AI128">
        <v>5.5</v>
      </c>
      <c r="AJ128">
        <v>3.8</v>
      </c>
      <c r="AK128">
        <v>1.6</v>
      </c>
      <c r="AL128">
        <v>5.5</v>
      </c>
      <c r="AM128">
        <v>4</v>
      </c>
      <c r="AN128">
        <v>4.0999999999999996</v>
      </c>
      <c r="AO128">
        <v>1.6</v>
      </c>
      <c r="AP128">
        <v>5.8</v>
      </c>
      <c r="AQ128">
        <v>4.05</v>
      </c>
      <c r="AR128">
        <v>1.65</v>
      </c>
      <c r="AS128">
        <v>5.5</v>
      </c>
      <c r="AT128">
        <v>4</v>
      </c>
      <c r="AU128">
        <v>4.0599999999999996</v>
      </c>
      <c r="AV128">
        <v>1.61</v>
      </c>
      <c r="AW128">
        <v>1.96</v>
      </c>
      <c r="AX128">
        <v>1.94</v>
      </c>
      <c r="AY128">
        <v>1.97</v>
      </c>
      <c r="AZ128">
        <v>1.93</v>
      </c>
      <c r="BA128">
        <v>1.99</v>
      </c>
      <c r="BB128">
        <v>2</v>
      </c>
      <c r="BC128">
        <v>1.91</v>
      </c>
      <c r="BD128">
        <v>1.93</v>
      </c>
      <c r="BE128">
        <v>0.75</v>
      </c>
      <c r="BF128">
        <v>2.0299999999999998</v>
      </c>
      <c r="BG128">
        <v>1.78</v>
      </c>
      <c r="BH128">
        <v>2.11</v>
      </c>
      <c r="BI128">
        <v>1.83</v>
      </c>
      <c r="BJ128">
        <v>2.17</v>
      </c>
      <c r="BK128">
        <v>1.87</v>
      </c>
      <c r="BL128">
        <v>2.11</v>
      </c>
      <c r="BM128">
        <v>1.78</v>
      </c>
    </row>
    <row r="129" spans="1:65" s="1" customFormat="1" x14ac:dyDescent="0.25">
      <c r="A129" s="9" t="s">
        <v>375</v>
      </c>
      <c r="B129" s="2">
        <v>45256</v>
      </c>
      <c r="C129" s="3">
        <v>0.58333333333333337</v>
      </c>
      <c r="D129" t="s">
        <v>398</v>
      </c>
      <c r="E129" t="s">
        <v>395</v>
      </c>
      <c r="F129">
        <v>1</v>
      </c>
      <c r="G129">
        <v>2</v>
      </c>
      <c r="H129">
        <v>1</v>
      </c>
      <c r="I129">
        <v>1</v>
      </c>
      <c r="J129" s="8" t="s">
        <v>399</v>
      </c>
      <c r="K129">
        <v>18</v>
      </c>
      <c r="L129">
        <v>15</v>
      </c>
      <c r="M129">
        <v>8</v>
      </c>
      <c r="N129">
        <v>5</v>
      </c>
      <c r="O129">
        <v>11</v>
      </c>
      <c r="P129">
        <v>13</v>
      </c>
      <c r="Q129">
        <v>9</v>
      </c>
      <c r="R129">
        <v>3</v>
      </c>
      <c r="S129">
        <v>0</v>
      </c>
      <c r="T129">
        <v>4</v>
      </c>
      <c r="U129">
        <v>0</v>
      </c>
      <c r="V129">
        <v>0</v>
      </c>
      <c r="W129">
        <v>2.2999999999999998</v>
      </c>
      <c r="X129">
        <v>3.8</v>
      </c>
      <c r="Y129">
        <v>2.8</v>
      </c>
      <c r="Z129">
        <v>2.2999999999999998</v>
      </c>
      <c r="AA129">
        <v>3.8</v>
      </c>
      <c r="AB129">
        <v>2.36</v>
      </c>
      <c r="AC129">
        <v>3.93</v>
      </c>
      <c r="AD129">
        <v>2.82</v>
      </c>
      <c r="AE129">
        <v>2.25</v>
      </c>
      <c r="AF129">
        <v>3.9</v>
      </c>
      <c r="AG129">
        <v>1.84</v>
      </c>
      <c r="AH129">
        <v>1.81</v>
      </c>
      <c r="AI129">
        <v>2.5499999999999998</v>
      </c>
      <c r="AJ129">
        <v>3.75</v>
      </c>
      <c r="AK129">
        <v>2.5</v>
      </c>
      <c r="AL129">
        <v>2.65</v>
      </c>
      <c r="AM129">
        <v>3.6</v>
      </c>
      <c r="AN129">
        <v>3.75</v>
      </c>
      <c r="AO129">
        <v>2.5</v>
      </c>
      <c r="AP129">
        <v>2.7</v>
      </c>
      <c r="AQ129">
        <v>3.7</v>
      </c>
      <c r="AR129">
        <v>2.58</v>
      </c>
      <c r="AS129">
        <v>2.4500000000000002</v>
      </c>
      <c r="AT129">
        <v>3.8</v>
      </c>
      <c r="AU129">
        <v>3.76</v>
      </c>
      <c r="AV129">
        <v>2.56</v>
      </c>
      <c r="AW129">
        <v>1.53</v>
      </c>
      <c r="AX129">
        <v>2.4</v>
      </c>
      <c r="AY129">
        <v>1.58</v>
      </c>
      <c r="AZ129">
        <v>2.5099999999999998</v>
      </c>
      <c r="BA129">
        <v>1.61</v>
      </c>
      <c r="BB129">
        <v>2.69</v>
      </c>
      <c r="BC129">
        <v>1.54</v>
      </c>
      <c r="BD129">
        <v>2.52</v>
      </c>
      <c r="BE129">
        <v>0</v>
      </c>
      <c r="BF129">
        <v>2.02</v>
      </c>
      <c r="BG129">
        <v>1.91</v>
      </c>
      <c r="BH129">
        <v>2.0099999999999998</v>
      </c>
      <c r="BI129">
        <v>1.92</v>
      </c>
      <c r="BJ129">
        <v>2.04</v>
      </c>
      <c r="BK129">
        <v>1.97</v>
      </c>
      <c r="BL129">
        <v>1.97</v>
      </c>
      <c r="BM129">
        <v>1.9</v>
      </c>
    </row>
    <row r="130" spans="1:65" s="1" customFormat="1" x14ac:dyDescent="0.25">
      <c r="A130" s="9" t="s">
        <v>375</v>
      </c>
      <c r="B130" s="2">
        <v>45256</v>
      </c>
      <c r="C130" s="3">
        <v>0.6875</v>
      </c>
      <c r="D130" t="s">
        <v>388</v>
      </c>
      <c r="E130" t="s">
        <v>552</v>
      </c>
      <c r="F130">
        <v>0</v>
      </c>
      <c r="G130">
        <v>3</v>
      </c>
      <c r="H130">
        <v>0</v>
      </c>
      <c r="I130">
        <v>1</v>
      </c>
      <c r="J130" s="8" t="s">
        <v>393</v>
      </c>
      <c r="K130">
        <v>24</v>
      </c>
      <c r="L130">
        <v>9</v>
      </c>
      <c r="M130">
        <v>6</v>
      </c>
      <c r="N130">
        <v>4</v>
      </c>
      <c r="O130">
        <v>10</v>
      </c>
      <c r="P130">
        <v>8</v>
      </c>
      <c r="Q130">
        <v>6</v>
      </c>
      <c r="R130">
        <v>5</v>
      </c>
      <c r="S130">
        <v>3</v>
      </c>
      <c r="T130">
        <v>0</v>
      </c>
      <c r="U130">
        <v>0</v>
      </c>
      <c r="V130">
        <v>0</v>
      </c>
      <c r="W130">
        <v>2.7</v>
      </c>
      <c r="X130">
        <v>3.4</v>
      </c>
      <c r="Y130">
        <v>2.5499999999999998</v>
      </c>
      <c r="Z130">
        <v>2.75</v>
      </c>
      <c r="AA130">
        <v>3.5</v>
      </c>
      <c r="AB130">
        <v>2.75</v>
      </c>
      <c r="AC130">
        <v>3.51</v>
      </c>
      <c r="AD130">
        <v>2.6</v>
      </c>
      <c r="AE130">
        <v>2.7</v>
      </c>
      <c r="AF130">
        <v>3.6</v>
      </c>
      <c r="AG130">
        <v>1.9</v>
      </c>
      <c r="AH130">
        <v>1.87</v>
      </c>
      <c r="AI130">
        <v>2.63</v>
      </c>
      <c r="AJ130">
        <v>3.3</v>
      </c>
      <c r="AK130">
        <v>2.7</v>
      </c>
      <c r="AL130">
        <v>2.65</v>
      </c>
      <c r="AM130">
        <v>3.3</v>
      </c>
      <c r="AN130">
        <v>3.35</v>
      </c>
      <c r="AO130">
        <v>2.65</v>
      </c>
      <c r="AP130">
        <v>2.68</v>
      </c>
      <c r="AQ130">
        <v>3.45</v>
      </c>
      <c r="AR130">
        <v>2.75</v>
      </c>
      <c r="AS130">
        <v>2.6</v>
      </c>
      <c r="AT130">
        <v>3.5</v>
      </c>
      <c r="AU130">
        <v>3.41</v>
      </c>
      <c r="AV130">
        <v>2.66</v>
      </c>
      <c r="AW130">
        <v>1.94</v>
      </c>
      <c r="AX130">
        <v>1.96</v>
      </c>
      <c r="AY130">
        <v>1.92</v>
      </c>
      <c r="AZ130">
        <v>1.99</v>
      </c>
      <c r="BA130">
        <v>1.96</v>
      </c>
      <c r="BB130">
        <v>2.0299999999999998</v>
      </c>
      <c r="BC130">
        <v>1.89</v>
      </c>
      <c r="BD130">
        <v>1.94</v>
      </c>
      <c r="BE130">
        <v>0</v>
      </c>
      <c r="BF130">
        <v>1.96</v>
      </c>
      <c r="BG130">
        <v>1.97</v>
      </c>
      <c r="BH130">
        <v>1.93</v>
      </c>
      <c r="BI130">
        <v>1.99</v>
      </c>
      <c r="BJ130">
        <v>2.06</v>
      </c>
      <c r="BK130">
        <v>2.0099999999999998</v>
      </c>
      <c r="BL130">
        <v>1.94</v>
      </c>
      <c r="BM130">
        <v>1.92</v>
      </c>
    </row>
    <row r="131" spans="1:65" s="1" customFormat="1" x14ac:dyDescent="0.25">
      <c r="A131" s="9" t="s">
        <v>375</v>
      </c>
      <c r="B131" s="2">
        <v>45257</v>
      </c>
      <c r="C131" s="3">
        <v>0.83333333333333337</v>
      </c>
      <c r="D131" t="s">
        <v>389</v>
      </c>
      <c r="E131" t="s">
        <v>553</v>
      </c>
      <c r="F131">
        <v>3</v>
      </c>
      <c r="G131">
        <v>2</v>
      </c>
      <c r="H131">
        <v>1</v>
      </c>
      <c r="I131">
        <v>1</v>
      </c>
      <c r="J131" s="8" t="s">
        <v>651</v>
      </c>
      <c r="K131">
        <v>12</v>
      </c>
      <c r="L131">
        <v>10</v>
      </c>
      <c r="M131">
        <v>6</v>
      </c>
      <c r="N131">
        <v>6</v>
      </c>
      <c r="O131">
        <v>13</v>
      </c>
      <c r="P131">
        <v>13</v>
      </c>
      <c r="Q131">
        <v>6</v>
      </c>
      <c r="R131">
        <v>2</v>
      </c>
      <c r="S131">
        <v>2</v>
      </c>
      <c r="T131">
        <v>2</v>
      </c>
      <c r="U131">
        <v>0</v>
      </c>
      <c r="V131">
        <v>0</v>
      </c>
      <c r="W131">
        <v>2.38</v>
      </c>
      <c r="X131">
        <v>3.3</v>
      </c>
      <c r="Y131">
        <v>3</v>
      </c>
      <c r="Z131">
        <v>2.35</v>
      </c>
      <c r="AA131">
        <v>3.3</v>
      </c>
      <c r="AB131">
        <v>2.4500000000000002</v>
      </c>
      <c r="AC131">
        <v>3.37</v>
      </c>
      <c r="AD131">
        <v>3.05</v>
      </c>
      <c r="AE131">
        <v>2.2999999999999998</v>
      </c>
      <c r="AF131">
        <v>3.4</v>
      </c>
      <c r="AG131">
        <v>1.81</v>
      </c>
      <c r="AH131">
        <v>1.8</v>
      </c>
      <c r="AI131">
        <v>2.38</v>
      </c>
      <c r="AJ131">
        <v>3.3</v>
      </c>
      <c r="AK131">
        <v>3</v>
      </c>
      <c r="AL131">
        <v>2.4</v>
      </c>
      <c r="AM131">
        <v>3.2</v>
      </c>
      <c r="AN131">
        <v>3.25</v>
      </c>
      <c r="AO131">
        <v>3.05</v>
      </c>
      <c r="AP131">
        <v>2.4300000000000002</v>
      </c>
      <c r="AQ131">
        <v>3.3</v>
      </c>
      <c r="AR131">
        <v>3.19</v>
      </c>
      <c r="AS131">
        <v>2.25</v>
      </c>
      <c r="AT131">
        <v>3.3</v>
      </c>
      <c r="AU131">
        <v>3.29</v>
      </c>
      <c r="AV131">
        <v>3.11</v>
      </c>
      <c r="AW131">
        <v>2.1</v>
      </c>
      <c r="AX131">
        <v>1.7</v>
      </c>
      <c r="AY131">
        <v>2.1800000000000002</v>
      </c>
      <c r="AZ131">
        <v>1.76</v>
      </c>
      <c r="BA131">
        <v>2.1800000000000002</v>
      </c>
      <c r="BB131">
        <v>1.81</v>
      </c>
      <c r="BC131">
        <v>2.13</v>
      </c>
      <c r="BD131">
        <v>1.73</v>
      </c>
      <c r="BE131">
        <v>-0.25</v>
      </c>
      <c r="BF131">
        <v>2.08</v>
      </c>
      <c r="BG131">
        <v>1.85</v>
      </c>
      <c r="BH131">
        <v>2.08</v>
      </c>
      <c r="BI131">
        <v>1.85</v>
      </c>
      <c r="BJ131">
        <v>2.11</v>
      </c>
      <c r="BK131">
        <v>1.87</v>
      </c>
      <c r="BL131">
        <v>2.0299999999999998</v>
      </c>
      <c r="BM131">
        <v>1.82</v>
      </c>
    </row>
    <row r="132" spans="1:65" s="1" customFormat="1" x14ac:dyDescent="0.25">
      <c r="A132" s="9" t="s">
        <v>375</v>
      </c>
      <c r="B132" s="2">
        <v>45262</v>
      </c>
      <c r="C132" s="3">
        <v>0.625</v>
      </c>
      <c r="D132" t="s">
        <v>379</v>
      </c>
      <c r="E132" t="s">
        <v>553</v>
      </c>
      <c r="F132">
        <v>2</v>
      </c>
      <c r="G132">
        <v>1</v>
      </c>
      <c r="H132">
        <v>2</v>
      </c>
      <c r="I132">
        <v>0</v>
      </c>
      <c r="J132" t="s">
        <v>384</v>
      </c>
      <c r="K132">
        <v>19</v>
      </c>
      <c r="L132">
        <v>6</v>
      </c>
      <c r="M132">
        <v>6</v>
      </c>
      <c r="N132">
        <v>3</v>
      </c>
      <c r="O132">
        <v>10</v>
      </c>
      <c r="P132">
        <v>10</v>
      </c>
      <c r="Q132">
        <v>4</v>
      </c>
      <c r="R132">
        <v>0</v>
      </c>
      <c r="S132">
        <v>1</v>
      </c>
      <c r="T132">
        <v>2</v>
      </c>
      <c r="U132">
        <v>0</v>
      </c>
      <c r="V132">
        <v>0</v>
      </c>
      <c r="W132">
        <v>1.25</v>
      </c>
      <c r="X132">
        <v>5.5</v>
      </c>
      <c r="Y132">
        <v>12</v>
      </c>
      <c r="Z132">
        <v>1.27</v>
      </c>
      <c r="AA132">
        <v>6</v>
      </c>
      <c r="AB132">
        <v>1.29</v>
      </c>
      <c r="AC132">
        <v>5.9</v>
      </c>
      <c r="AD132">
        <v>10.82</v>
      </c>
      <c r="AE132">
        <v>1.22</v>
      </c>
      <c r="AF132">
        <v>5.8</v>
      </c>
      <c r="AG132">
        <v>2.04</v>
      </c>
      <c r="AH132">
        <v>2.06</v>
      </c>
      <c r="AI132">
        <v>1.22</v>
      </c>
      <c r="AJ132">
        <v>6.5</v>
      </c>
      <c r="AK132">
        <v>12</v>
      </c>
      <c r="AL132">
        <v>1.25</v>
      </c>
      <c r="AM132">
        <v>6</v>
      </c>
      <c r="AN132">
        <v>5.75</v>
      </c>
      <c r="AO132">
        <v>11</v>
      </c>
      <c r="AP132">
        <v>1.24</v>
      </c>
      <c r="AQ132">
        <v>6.5</v>
      </c>
      <c r="AR132">
        <v>13</v>
      </c>
      <c r="AS132">
        <v>1.18</v>
      </c>
      <c r="AT132">
        <v>6</v>
      </c>
      <c r="AU132">
        <v>6.36</v>
      </c>
      <c r="AV132">
        <v>13.17</v>
      </c>
      <c r="AW132">
        <v>1.62</v>
      </c>
      <c r="AX132">
        <v>2.25</v>
      </c>
      <c r="AY132">
        <v>1.67</v>
      </c>
      <c r="AZ132">
        <v>2.29</v>
      </c>
      <c r="BA132">
        <v>1.68</v>
      </c>
      <c r="BB132">
        <v>2.48</v>
      </c>
      <c r="BC132">
        <v>1.64</v>
      </c>
      <c r="BD132">
        <v>2.29</v>
      </c>
      <c r="BE132">
        <v>-1.75</v>
      </c>
      <c r="BF132">
        <v>1.98</v>
      </c>
      <c r="BG132">
        <v>1.95</v>
      </c>
      <c r="BH132">
        <v>1.95</v>
      </c>
      <c r="BI132">
        <v>1.95</v>
      </c>
      <c r="BJ132">
        <v>1.99</v>
      </c>
      <c r="BK132">
        <v>2.02</v>
      </c>
      <c r="BL132">
        <v>1.93</v>
      </c>
      <c r="BM132">
        <v>1.93</v>
      </c>
    </row>
    <row r="133" spans="1:65" s="1" customFormat="1" x14ac:dyDescent="0.25">
      <c r="A133" s="9" t="s">
        <v>375</v>
      </c>
      <c r="B133" s="2">
        <v>45262</v>
      </c>
      <c r="C133" s="3">
        <v>0.625</v>
      </c>
      <c r="D133" t="s">
        <v>397</v>
      </c>
      <c r="E133" t="s">
        <v>386</v>
      </c>
      <c r="F133">
        <v>3</v>
      </c>
      <c r="G133">
        <v>1</v>
      </c>
      <c r="H133">
        <v>0</v>
      </c>
      <c r="I133">
        <v>0</v>
      </c>
      <c r="J133" t="s">
        <v>402</v>
      </c>
      <c r="K133">
        <v>27</v>
      </c>
      <c r="L133">
        <v>7</v>
      </c>
      <c r="M133">
        <v>6</v>
      </c>
      <c r="N133">
        <v>1</v>
      </c>
      <c r="O133">
        <v>10</v>
      </c>
      <c r="P133">
        <v>8</v>
      </c>
      <c r="Q133">
        <v>7</v>
      </c>
      <c r="R133">
        <v>5</v>
      </c>
      <c r="S133">
        <v>1</v>
      </c>
      <c r="T133">
        <v>2</v>
      </c>
      <c r="U133">
        <v>0</v>
      </c>
      <c r="V133">
        <v>0</v>
      </c>
      <c r="W133">
        <v>1.45</v>
      </c>
      <c r="X133">
        <v>4.5</v>
      </c>
      <c r="Y133">
        <v>6.5</v>
      </c>
      <c r="Z133">
        <v>1.46</v>
      </c>
      <c r="AA133">
        <v>4.5999999999999996</v>
      </c>
      <c r="AB133">
        <v>1.45</v>
      </c>
      <c r="AC133">
        <v>4.83</v>
      </c>
      <c r="AD133">
        <v>7.07</v>
      </c>
      <c r="AE133">
        <v>1.44</v>
      </c>
      <c r="AF133">
        <v>4.4000000000000004</v>
      </c>
      <c r="AG133">
        <v>1.89</v>
      </c>
      <c r="AH133">
        <v>1.84</v>
      </c>
      <c r="AI133">
        <v>1.53</v>
      </c>
      <c r="AJ133">
        <v>4.2</v>
      </c>
      <c r="AK133">
        <v>6</v>
      </c>
      <c r="AL133">
        <v>1.52</v>
      </c>
      <c r="AM133">
        <v>4.33</v>
      </c>
      <c r="AN133">
        <v>4.2</v>
      </c>
      <c r="AO133">
        <v>6.25</v>
      </c>
      <c r="AP133">
        <v>1.54</v>
      </c>
      <c r="AQ133">
        <v>4.43</v>
      </c>
      <c r="AR133">
        <v>6.38</v>
      </c>
      <c r="AS133">
        <v>1.44</v>
      </c>
      <c r="AT133">
        <v>4.4000000000000004</v>
      </c>
      <c r="AU133">
        <v>4.3899999999999997</v>
      </c>
      <c r="AV133">
        <v>6.34</v>
      </c>
      <c r="AW133">
        <v>1.75</v>
      </c>
      <c r="AX133">
        <v>2.0499999999999998</v>
      </c>
      <c r="AY133">
        <v>1.81</v>
      </c>
      <c r="AZ133">
        <v>2.09</v>
      </c>
      <c r="BA133">
        <v>1.85</v>
      </c>
      <c r="BB133">
        <v>2.12</v>
      </c>
      <c r="BC133">
        <v>1.78</v>
      </c>
      <c r="BD133">
        <v>2.0699999999999998</v>
      </c>
      <c r="BE133">
        <v>-1</v>
      </c>
      <c r="BF133">
        <v>1.9</v>
      </c>
      <c r="BG133">
        <v>2.0299999999999998</v>
      </c>
      <c r="BH133">
        <v>1.91</v>
      </c>
      <c r="BI133">
        <v>2.02</v>
      </c>
      <c r="BJ133">
        <v>1.93</v>
      </c>
      <c r="BK133">
        <v>2.06</v>
      </c>
      <c r="BL133">
        <v>1.87</v>
      </c>
      <c r="BM133">
        <v>2</v>
      </c>
    </row>
    <row r="134" spans="1:65" s="1" customFormat="1" x14ac:dyDescent="0.25">
      <c r="A134" s="9" t="s">
        <v>375</v>
      </c>
      <c r="B134" s="2">
        <v>45262</v>
      </c>
      <c r="C134" s="3">
        <v>0.625</v>
      </c>
      <c r="D134" t="s">
        <v>376</v>
      </c>
      <c r="E134" t="s">
        <v>391</v>
      </c>
      <c r="F134">
        <v>5</v>
      </c>
      <c r="G134">
        <v>0</v>
      </c>
      <c r="H134">
        <v>2</v>
      </c>
      <c r="I134">
        <v>0</v>
      </c>
      <c r="J134" t="s">
        <v>674</v>
      </c>
      <c r="K134">
        <v>19</v>
      </c>
      <c r="L134">
        <v>6</v>
      </c>
      <c r="M134">
        <v>7</v>
      </c>
      <c r="N134">
        <v>3</v>
      </c>
      <c r="O134">
        <v>9</v>
      </c>
      <c r="P134">
        <v>12</v>
      </c>
      <c r="Q134">
        <v>6</v>
      </c>
      <c r="R134">
        <v>1</v>
      </c>
      <c r="S134">
        <v>2</v>
      </c>
      <c r="T134">
        <v>5</v>
      </c>
      <c r="U134">
        <v>0</v>
      </c>
      <c r="V134">
        <v>1</v>
      </c>
      <c r="W134">
        <v>1.8</v>
      </c>
      <c r="X134">
        <v>3.6</v>
      </c>
      <c r="Y134">
        <v>4.5</v>
      </c>
      <c r="Z134">
        <v>1.8</v>
      </c>
      <c r="AA134">
        <v>3.7</v>
      </c>
      <c r="AB134">
        <v>1.83</v>
      </c>
      <c r="AC134">
        <v>3.63</v>
      </c>
      <c r="AD134">
        <v>4.6500000000000004</v>
      </c>
      <c r="AE134">
        <v>1.8</v>
      </c>
      <c r="AF134">
        <v>3.6</v>
      </c>
      <c r="AG134">
        <v>1.81</v>
      </c>
      <c r="AH134">
        <v>1.8</v>
      </c>
      <c r="AI134">
        <v>1.7</v>
      </c>
      <c r="AJ134">
        <v>3.6</v>
      </c>
      <c r="AK134">
        <v>5.25</v>
      </c>
      <c r="AL134">
        <v>1.75</v>
      </c>
      <c r="AM134">
        <v>3.6</v>
      </c>
      <c r="AN134">
        <v>3.6</v>
      </c>
      <c r="AO134">
        <v>4.8</v>
      </c>
      <c r="AP134">
        <v>1.74</v>
      </c>
      <c r="AQ134">
        <v>3.81</v>
      </c>
      <c r="AR134">
        <v>5.19</v>
      </c>
      <c r="AS134">
        <v>1.67</v>
      </c>
      <c r="AT134">
        <v>3.7</v>
      </c>
      <c r="AU134">
        <v>3.73</v>
      </c>
      <c r="AV134">
        <v>5.07</v>
      </c>
      <c r="AW134">
        <v>2.08</v>
      </c>
      <c r="AX134">
        <v>1.73</v>
      </c>
      <c r="AY134">
        <v>2.11</v>
      </c>
      <c r="AZ134">
        <v>1.79</v>
      </c>
      <c r="BA134">
        <v>2.16</v>
      </c>
      <c r="BB134">
        <v>1.85</v>
      </c>
      <c r="BC134">
        <v>2.0699999999999998</v>
      </c>
      <c r="BD134">
        <v>1.78</v>
      </c>
      <c r="BE134">
        <v>-0.75</v>
      </c>
      <c r="BF134">
        <v>1.97</v>
      </c>
      <c r="BG134">
        <v>1.96</v>
      </c>
      <c r="BH134">
        <v>1.97</v>
      </c>
      <c r="BI134">
        <v>1.95</v>
      </c>
      <c r="BJ134">
        <v>2.0299999999999998</v>
      </c>
      <c r="BK134">
        <v>2</v>
      </c>
      <c r="BL134">
        <v>1.96</v>
      </c>
      <c r="BM134">
        <v>1.9</v>
      </c>
    </row>
    <row r="135" spans="1:65" s="1" customFormat="1" x14ac:dyDescent="0.25">
      <c r="A135" s="9" t="s">
        <v>375</v>
      </c>
      <c r="B135" s="2">
        <v>45262</v>
      </c>
      <c r="C135" s="3">
        <v>0.72916666666666663</v>
      </c>
      <c r="D135" t="s">
        <v>380</v>
      </c>
      <c r="E135" t="s">
        <v>388</v>
      </c>
      <c r="F135">
        <v>0</v>
      </c>
      <c r="G135">
        <v>1</v>
      </c>
      <c r="H135">
        <v>0</v>
      </c>
      <c r="I135">
        <v>0</v>
      </c>
      <c r="J135" t="s">
        <v>650</v>
      </c>
      <c r="K135">
        <v>13</v>
      </c>
      <c r="L135">
        <v>12</v>
      </c>
      <c r="M135">
        <v>2</v>
      </c>
      <c r="N135">
        <v>3</v>
      </c>
      <c r="O135">
        <v>15</v>
      </c>
      <c r="P135">
        <v>14</v>
      </c>
      <c r="Q135">
        <v>4</v>
      </c>
      <c r="R135">
        <v>3</v>
      </c>
      <c r="S135">
        <v>1</v>
      </c>
      <c r="T135">
        <v>0</v>
      </c>
      <c r="U135">
        <v>0</v>
      </c>
      <c r="V135">
        <v>0</v>
      </c>
      <c r="W135">
        <v>2.75</v>
      </c>
      <c r="X135">
        <v>3.25</v>
      </c>
      <c r="Y135">
        <v>2.6</v>
      </c>
      <c r="Z135">
        <v>2.75</v>
      </c>
      <c r="AA135">
        <v>3.3</v>
      </c>
      <c r="AB135">
        <v>2.85</v>
      </c>
      <c r="AC135">
        <v>3.31</v>
      </c>
      <c r="AD135">
        <v>2.64</v>
      </c>
      <c r="AE135">
        <v>2.62</v>
      </c>
      <c r="AF135">
        <v>3.4</v>
      </c>
      <c r="AG135">
        <v>1.88</v>
      </c>
      <c r="AH135">
        <v>1.86</v>
      </c>
      <c r="AI135">
        <v>2.8</v>
      </c>
      <c r="AJ135">
        <v>3.1</v>
      </c>
      <c r="AK135">
        <v>2.7</v>
      </c>
      <c r="AL135">
        <v>2.8</v>
      </c>
      <c r="AM135">
        <v>3.1</v>
      </c>
      <c r="AN135">
        <v>3.2</v>
      </c>
      <c r="AO135">
        <v>2.65</v>
      </c>
      <c r="AP135">
        <v>2.88</v>
      </c>
      <c r="AQ135">
        <v>3.16</v>
      </c>
      <c r="AR135">
        <v>2.76</v>
      </c>
      <c r="AS135">
        <v>2.7</v>
      </c>
      <c r="AT135">
        <v>3.2</v>
      </c>
      <c r="AU135">
        <v>3.16</v>
      </c>
      <c r="AV135">
        <v>2.71</v>
      </c>
      <c r="AW135">
        <v>2.25</v>
      </c>
      <c r="AX135">
        <v>1.62</v>
      </c>
      <c r="AY135">
        <v>2.35</v>
      </c>
      <c r="AZ135">
        <v>1.66</v>
      </c>
      <c r="BA135">
        <v>2.4</v>
      </c>
      <c r="BB135">
        <v>1.71</v>
      </c>
      <c r="BC135">
        <v>2.2799999999999998</v>
      </c>
      <c r="BD135">
        <v>1.65</v>
      </c>
      <c r="BE135">
        <v>0</v>
      </c>
      <c r="BF135">
        <v>2</v>
      </c>
      <c r="BG135">
        <v>1.93</v>
      </c>
      <c r="BH135">
        <v>2.0099999999999998</v>
      </c>
      <c r="BI135">
        <v>1.92</v>
      </c>
      <c r="BJ135">
        <v>2.0299999999999998</v>
      </c>
      <c r="BK135">
        <v>1.93</v>
      </c>
      <c r="BL135">
        <v>1.97</v>
      </c>
      <c r="BM135">
        <v>1.9</v>
      </c>
    </row>
    <row r="136" spans="1:65" s="1" customFormat="1" x14ac:dyDescent="0.25">
      <c r="A136" s="9" t="s">
        <v>375</v>
      </c>
      <c r="B136" s="2">
        <v>45262</v>
      </c>
      <c r="C136" s="3">
        <v>0.83333333333333337</v>
      </c>
      <c r="D136" t="s">
        <v>394</v>
      </c>
      <c r="E136" t="s">
        <v>552</v>
      </c>
      <c r="F136">
        <v>1</v>
      </c>
      <c r="G136">
        <v>0</v>
      </c>
      <c r="H136">
        <v>0</v>
      </c>
      <c r="I136">
        <v>0</v>
      </c>
      <c r="J136" s="8" t="s">
        <v>399</v>
      </c>
      <c r="K136">
        <v>22</v>
      </c>
      <c r="L136">
        <v>8</v>
      </c>
      <c r="M136">
        <v>4</v>
      </c>
      <c r="N136">
        <v>1</v>
      </c>
      <c r="O136">
        <v>6</v>
      </c>
      <c r="P136">
        <v>13</v>
      </c>
      <c r="Q136">
        <v>7</v>
      </c>
      <c r="R136">
        <v>3</v>
      </c>
      <c r="S136">
        <v>1</v>
      </c>
      <c r="T136">
        <v>2</v>
      </c>
      <c r="U136">
        <v>0</v>
      </c>
      <c r="V136">
        <v>0</v>
      </c>
      <c r="W136">
        <v>1.91</v>
      </c>
      <c r="X136">
        <v>3.75</v>
      </c>
      <c r="Y136">
        <v>3.8</v>
      </c>
      <c r="Z136">
        <v>1.9</v>
      </c>
      <c r="AA136">
        <v>3.75</v>
      </c>
      <c r="AB136">
        <v>1.9</v>
      </c>
      <c r="AC136">
        <v>3.87</v>
      </c>
      <c r="AD136">
        <v>4</v>
      </c>
      <c r="AE136">
        <v>1.85</v>
      </c>
      <c r="AF136">
        <v>3.8</v>
      </c>
      <c r="AG136">
        <v>2</v>
      </c>
      <c r="AH136">
        <v>1.94</v>
      </c>
      <c r="AI136">
        <v>1.95</v>
      </c>
      <c r="AJ136">
        <v>3.75</v>
      </c>
      <c r="AK136">
        <v>3.6</v>
      </c>
      <c r="AL136">
        <v>2</v>
      </c>
      <c r="AM136">
        <v>3.7</v>
      </c>
      <c r="AN136">
        <v>3.75</v>
      </c>
      <c r="AO136">
        <v>3.65</v>
      </c>
      <c r="AP136">
        <v>2</v>
      </c>
      <c r="AQ136">
        <v>3.78</v>
      </c>
      <c r="AR136">
        <v>3.79</v>
      </c>
      <c r="AS136">
        <v>1.91</v>
      </c>
      <c r="AT136">
        <v>3.75</v>
      </c>
      <c r="AU136">
        <v>3.76</v>
      </c>
      <c r="AV136">
        <v>3.68</v>
      </c>
      <c r="AW136">
        <v>1.73</v>
      </c>
      <c r="AX136">
        <v>2.08</v>
      </c>
      <c r="AY136">
        <v>1.77</v>
      </c>
      <c r="AZ136">
        <v>2.16</v>
      </c>
      <c r="BA136">
        <v>1.81</v>
      </c>
      <c r="BB136">
        <v>2.34</v>
      </c>
      <c r="BC136">
        <v>1.73</v>
      </c>
      <c r="BD136">
        <v>2.15</v>
      </c>
      <c r="BE136">
        <v>-0.5</v>
      </c>
      <c r="BF136">
        <v>2.0099999999999998</v>
      </c>
      <c r="BG136">
        <v>1.92</v>
      </c>
      <c r="BH136">
        <v>2.0099999999999998</v>
      </c>
      <c r="BI136">
        <v>1.92</v>
      </c>
      <c r="BJ136">
        <v>2.0699999999999998</v>
      </c>
      <c r="BK136">
        <v>1.93</v>
      </c>
      <c r="BL136">
        <v>2</v>
      </c>
      <c r="BM136">
        <v>1.88</v>
      </c>
    </row>
    <row r="137" spans="1:65" s="1" customFormat="1" x14ac:dyDescent="0.25">
      <c r="A137" s="9" t="s">
        <v>375</v>
      </c>
      <c r="B137" s="2">
        <v>45263</v>
      </c>
      <c r="C137" s="3">
        <v>0.58333333333333337</v>
      </c>
      <c r="D137" t="s">
        <v>382</v>
      </c>
      <c r="E137" t="s">
        <v>395</v>
      </c>
      <c r="F137">
        <v>2</v>
      </c>
      <c r="G137">
        <v>2</v>
      </c>
      <c r="H137">
        <v>1</v>
      </c>
      <c r="I137">
        <v>1</v>
      </c>
      <c r="J137" s="8" t="s">
        <v>170</v>
      </c>
      <c r="K137">
        <v>15</v>
      </c>
      <c r="L137">
        <v>11</v>
      </c>
      <c r="M137">
        <v>7</v>
      </c>
      <c r="N137">
        <v>3</v>
      </c>
      <c r="O137">
        <v>16</v>
      </c>
      <c r="P137">
        <v>12</v>
      </c>
      <c r="Q137">
        <v>7</v>
      </c>
      <c r="R137">
        <v>7</v>
      </c>
      <c r="S137">
        <v>5</v>
      </c>
      <c r="T137">
        <v>3</v>
      </c>
      <c r="U137">
        <v>0</v>
      </c>
      <c r="V137">
        <v>0</v>
      </c>
      <c r="W137">
        <v>3.4</v>
      </c>
      <c r="X137">
        <v>4</v>
      </c>
      <c r="Y137">
        <v>1.95</v>
      </c>
      <c r="Z137">
        <v>3.3</v>
      </c>
      <c r="AA137">
        <v>3.9</v>
      </c>
      <c r="AB137">
        <v>3.56</v>
      </c>
      <c r="AC137">
        <v>4.07</v>
      </c>
      <c r="AD137">
        <v>1.97</v>
      </c>
      <c r="AE137">
        <v>3.3</v>
      </c>
      <c r="AF137">
        <v>4</v>
      </c>
      <c r="AG137">
        <v>1.95</v>
      </c>
      <c r="AH137">
        <v>1.97</v>
      </c>
      <c r="AI137">
        <v>3</v>
      </c>
      <c r="AJ137">
        <v>4</v>
      </c>
      <c r="AK137">
        <v>2.1</v>
      </c>
      <c r="AL137">
        <v>3.1</v>
      </c>
      <c r="AM137">
        <v>3.8</v>
      </c>
      <c r="AN137">
        <v>3.95</v>
      </c>
      <c r="AO137">
        <v>2.1</v>
      </c>
      <c r="AP137">
        <v>3.12</v>
      </c>
      <c r="AQ137">
        <v>3.98</v>
      </c>
      <c r="AR137">
        <v>2.19</v>
      </c>
      <c r="AS137">
        <v>3</v>
      </c>
      <c r="AT137">
        <v>3.9</v>
      </c>
      <c r="AU137">
        <v>3.93</v>
      </c>
      <c r="AV137">
        <v>2.13</v>
      </c>
      <c r="AW137">
        <v>1.48</v>
      </c>
      <c r="AX137">
        <v>2.6</v>
      </c>
      <c r="AY137">
        <v>1.52</v>
      </c>
      <c r="AZ137">
        <v>2.68</v>
      </c>
      <c r="BA137">
        <v>1.58</v>
      </c>
      <c r="BB137">
        <v>2.68</v>
      </c>
      <c r="BC137">
        <v>1.51</v>
      </c>
      <c r="BD137">
        <v>2.6</v>
      </c>
      <c r="BE137">
        <v>0.25</v>
      </c>
      <c r="BF137">
        <v>1.98</v>
      </c>
      <c r="BG137">
        <v>1.95</v>
      </c>
      <c r="BH137">
        <v>1.99</v>
      </c>
      <c r="BI137">
        <v>1.93</v>
      </c>
      <c r="BJ137">
        <v>2.06</v>
      </c>
      <c r="BK137">
        <v>1.97</v>
      </c>
      <c r="BL137">
        <v>1.99</v>
      </c>
      <c r="BM137">
        <v>1.87</v>
      </c>
    </row>
    <row r="138" spans="1:65" s="1" customFormat="1" x14ac:dyDescent="0.25">
      <c r="A138" s="9" t="s">
        <v>375</v>
      </c>
      <c r="B138" s="2">
        <v>45263</v>
      </c>
      <c r="C138" s="3">
        <v>0.58333333333333337</v>
      </c>
      <c r="D138" t="s">
        <v>400</v>
      </c>
      <c r="E138" t="s">
        <v>385</v>
      </c>
      <c r="F138">
        <v>3</v>
      </c>
      <c r="G138">
        <v>2</v>
      </c>
      <c r="H138">
        <v>2</v>
      </c>
      <c r="I138">
        <v>1</v>
      </c>
      <c r="J138" s="8" t="s">
        <v>378</v>
      </c>
      <c r="K138">
        <v>8</v>
      </c>
      <c r="L138">
        <v>18</v>
      </c>
      <c r="M138">
        <v>5</v>
      </c>
      <c r="N138">
        <v>9</v>
      </c>
      <c r="O138">
        <v>16</v>
      </c>
      <c r="P138">
        <v>12</v>
      </c>
      <c r="Q138">
        <v>5</v>
      </c>
      <c r="R138">
        <v>8</v>
      </c>
      <c r="S138">
        <v>3</v>
      </c>
      <c r="T138">
        <v>5</v>
      </c>
      <c r="U138">
        <v>1</v>
      </c>
      <c r="V138">
        <v>0</v>
      </c>
      <c r="W138">
        <v>1.73</v>
      </c>
      <c r="X138">
        <v>4.2</v>
      </c>
      <c r="Y138">
        <v>4.2</v>
      </c>
      <c r="Z138">
        <v>1.7</v>
      </c>
      <c r="AA138">
        <v>4.0999999999999996</v>
      </c>
      <c r="AB138">
        <v>1.75</v>
      </c>
      <c r="AC138">
        <v>4.21</v>
      </c>
      <c r="AD138">
        <v>4.4000000000000004</v>
      </c>
      <c r="AE138">
        <v>1.67</v>
      </c>
      <c r="AF138">
        <v>4.2</v>
      </c>
      <c r="AG138">
        <v>1.94</v>
      </c>
      <c r="AH138">
        <v>1.93</v>
      </c>
      <c r="AI138">
        <v>1.57</v>
      </c>
      <c r="AJ138">
        <v>4.33</v>
      </c>
      <c r="AK138">
        <v>5.25</v>
      </c>
      <c r="AL138">
        <v>1.62</v>
      </c>
      <c r="AM138">
        <v>4.0999999999999996</v>
      </c>
      <c r="AN138">
        <v>4.2</v>
      </c>
      <c r="AO138">
        <v>4.7</v>
      </c>
      <c r="AP138">
        <v>1.6</v>
      </c>
      <c r="AQ138">
        <v>4.45</v>
      </c>
      <c r="AR138">
        <v>5.5</v>
      </c>
      <c r="AS138">
        <v>1.57</v>
      </c>
      <c r="AT138">
        <v>4.2</v>
      </c>
      <c r="AU138">
        <v>4.33</v>
      </c>
      <c r="AV138">
        <v>5.16</v>
      </c>
      <c r="AW138">
        <v>1.65</v>
      </c>
      <c r="AX138">
        <v>2.2000000000000002</v>
      </c>
      <c r="AY138">
        <v>1.67</v>
      </c>
      <c r="AZ138">
        <v>2.31</v>
      </c>
      <c r="BA138">
        <v>1.7</v>
      </c>
      <c r="BB138">
        <v>2.44</v>
      </c>
      <c r="BC138">
        <v>1.62</v>
      </c>
      <c r="BD138">
        <v>2.3199999999999998</v>
      </c>
      <c r="BE138">
        <v>-1</v>
      </c>
      <c r="BF138">
        <v>1.99</v>
      </c>
      <c r="BG138">
        <v>1.94</v>
      </c>
      <c r="BH138">
        <v>2</v>
      </c>
      <c r="BI138">
        <v>1.92</v>
      </c>
      <c r="BJ138">
        <v>2.23</v>
      </c>
      <c r="BK138">
        <v>1.97</v>
      </c>
      <c r="BL138">
        <v>2.0499999999999998</v>
      </c>
      <c r="BM138">
        <v>1.83</v>
      </c>
    </row>
    <row r="139" spans="1:65" s="1" customFormat="1" x14ac:dyDescent="0.25">
      <c r="A139" s="9" t="s">
        <v>375</v>
      </c>
      <c r="B139" s="2">
        <v>45263</v>
      </c>
      <c r="C139" s="3">
        <v>0.58333333333333337</v>
      </c>
      <c r="D139" t="s">
        <v>401</v>
      </c>
      <c r="E139" t="s">
        <v>389</v>
      </c>
      <c r="F139">
        <v>4</v>
      </c>
      <c r="G139">
        <v>3</v>
      </c>
      <c r="H139">
        <v>2</v>
      </c>
      <c r="I139">
        <v>2</v>
      </c>
      <c r="J139" s="8" t="s">
        <v>390</v>
      </c>
      <c r="K139">
        <v>26</v>
      </c>
      <c r="L139">
        <v>9</v>
      </c>
      <c r="M139">
        <v>12</v>
      </c>
      <c r="N139">
        <v>5</v>
      </c>
      <c r="O139">
        <v>6</v>
      </c>
      <c r="P139">
        <v>7</v>
      </c>
      <c r="Q139">
        <v>3</v>
      </c>
      <c r="R139">
        <v>4</v>
      </c>
      <c r="S139">
        <v>0</v>
      </c>
      <c r="T139">
        <v>0</v>
      </c>
      <c r="U139">
        <v>0</v>
      </c>
      <c r="V139">
        <v>0</v>
      </c>
      <c r="W139">
        <v>1.25</v>
      </c>
      <c r="X139">
        <v>6.5</v>
      </c>
      <c r="Y139">
        <v>9</v>
      </c>
      <c r="Z139">
        <v>1.25</v>
      </c>
      <c r="AA139">
        <v>6.25</v>
      </c>
      <c r="AB139">
        <v>1.25</v>
      </c>
      <c r="AC139">
        <v>6.76</v>
      </c>
      <c r="AD139">
        <v>10.35</v>
      </c>
      <c r="AE139">
        <v>1.22</v>
      </c>
      <c r="AF139">
        <v>6.5</v>
      </c>
      <c r="AG139">
        <v>1.99</v>
      </c>
      <c r="AH139">
        <v>1.95</v>
      </c>
      <c r="AI139">
        <v>1.25</v>
      </c>
      <c r="AJ139">
        <v>7</v>
      </c>
      <c r="AK139">
        <v>10</v>
      </c>
      <c r="AL139">
        <v>1.25</v>
      </c>
      <c r="AM139">
        <v>6.5</v>
      </c>
      <c r="AN139">
        <v>6.75</v>
      </c>
      <c r="AO139">
        <v>11</v>
      </c>
      <c r="AP139">
        <v>1.23</v>
      </c>
      <c r="AQ139">
        <v>7.04</v>
      </c>
      <c r="AR139">
        <v>11.81</v>
      </c>
      <c r="AS139">
        <v>1.22</v>
      </c>
      <c r="AT139">
        <v>6</v>
      </c>
      <c r="AU139">
        <v>6.82</v>
      </c>
      <c r="AV139">
        <v>11.43</v>
      </c>
      <c r="AW139">
        <v>1.4</v>
      </c>
      <c r="AX139">
        <v>2.88</v>
      </c>
      <c r="AY139">
        <v>1.39</v>
      </c>
      <c r="AZ139">
        <v>3.1</v>
      </c>
      <c r="BA139">
        <v>1.43</v>
      </c>
      <c r="BB139">
        <v>3.19</v>
      </c>
      <c r="BC139">
        <v>1.39</v>
      </c>
      <c r="BD139">
        <v>3.01</v>
      </c>
      <c r="BE139">
        <v>-1.75</v>
      </c>
      <c r="BF139">
        <v>1.97</v>
      </c>
      <c r="BG139">
        <v>1.96</v>
      </c>
      <c r="BH139">
        <v>1.87</v>
      </c>
      <c r="BI139">
        <v>2.04</v>
      </c>
      <c r="BJ139">
        <v>1.97</v>
      </c>
      <c r="BK139">
        <v>2.1</v>
      </c>
      <c r="BL139">
        <v>1.86</v>
      </c>
      <c r="BM139">
        <v>2</v>
      </c>
    </row>
    <row r="140" spans="1:65" s="1" customFormat="1" x14ac:dyDescent="0.25">
      <c r="A140" s="9" t="s">
        <v>375</v>
      </c>
      <c r="B140" s="2">
        <v>45263</v>
      </c>
      <c r="C140" s="3">
        <v>0.58333333333333337</v>
      </c>
      <c r="D140" t="s">
        <v>383</v>
      </c>
      <c r="E140" t="s">
        <v>392</v>
      </c>
      <c r="F140">
        <v>1</v>
      </c>
      <c r="G140">
        <v>1</v>
      </c>
      <c r="H140">
        <v>1</v>
      </c>
      <c r="I140">
        <v>0</v>
      </c>
      <c r="J140" s="8" t="s">
        <v>381</v>
      </c>
      <c r="K140">
        <v>9</v>
      </c>
      <c r="L140">
        <v>9</v>
      </c>
      <c r="M140">
        <v>3</v>
      </c>
      <c r="N140">
        <v>2</v>
      </c>
      <c r="O140">
        <v>17</v>
      </c>
      <c r="P140">
        <v>7</v>
      </c>
      <c r="Q140">
        <v>2</v>
      </c>
      <c r="R140">
        <v>3</v>
      </c>
      <c r="S140">
        <v>2</v>
      </c>
      <c r="T140">
        <v>0</v>
      </c>
      <c r="U140">
        <v>0</v>
      </c>
      <c r="V140">
        <v>0</v>
      </c>
      <c r="W140">
        <v>2</v>
      </c>
      <c r="X140">
        <v>3.5</v>
      </c>
      <c r="Y140">
        <v>3.8</v>
      </c>
      <c r="Z140">
        <v>1.98</v>
      </c>
      <c r="AA140">
        <v>3.5</v>
      </c>
      <c r="AB140">
        <v>2.0099999999999998</v>
      </c>
      <c r="AC140">
        <v>3.56</v>
      </c>
      <c r="AD140">
        <v>3.92</v>
      </c>
      <c r="AE140">
        <v>1.95</v>
      </c>
      <c r="AF140">
        <v>3.5</v>
      </c>
      <c r="AG140">
        <v>1.9</v>
      </c>
      <c r="AH140">
        <v>1.86</v>
      </c>
      <c r="AI140">
        <v>1.91</v>
      </c>
      <c r="AJ140">
        <v>3.6</v>
      </c>
      <c r="AK140">
        <v>4</v>
      </c>
      <c r="AL140">
        <v>1.93</v>
      </c>
      <c r="AM140">
        <v>3.4</v>
      </c>
      <c r="AN140">
        <v>3.55</v>
      </c>
      <c r="AO140">
        <v>3.9</v>
      </c>
      <c r="AP140">
        <v>1.94</v>
      </c>
      <c r="AQ140">
        <v>3.58</v>
      </c>
      <c r="AR140">
        <v>4.26</v>
      </c>
      <c r="AS140">
        <v>1.91</v>
      </c>
      <c r="AT140">
        <v>3.5</v>
      </c>
      <c r="AU140">
        <v>3.55</v>
      </c>
      <c r="AV140">
        <v>4.13</v>
      </c>
      <c r="AW140">
        <v>2.08</v>
      </c>
      <c r="AX140">
        <v>1.73</v>
      </c>
      <c r="AY140">
        <v>2.13</v>
      </c>
      <c r="AZ140">
        <v>1.79</v>
      </c>
      <c r="BA140">
        <v>2.2000000000000002</v>
      </c>
      <c r="BB140">
        <v>1.83</v>
      </c>
      <c r="BC140">
        <v>2.08</v>
      </c>
      <c r="BD140">
        <v>1.78</v>
      </c>
      <c r="BE140">
        <v>-0.5</v>
      </c>
      <c r="BF140">
        <v>1.94</v>
      </c>
      <c r="BG140">
        <v>1.99</v>
      </c>
      <c r="BH140">
        <v>1.95</v>
      </c>
      <c r="BI140">
        <v>1.97</v>
      </c>
      <c r="BJ140">
        <v>2</v>
      </c>
      <c r="BK140">
        <v>2</v>
      </c>
      <c r="BL140">
        <v>1.94</v>
      </c>
      <c r="BM140">
        <v>1.94</v>
      </c>
    </row>
    <row r="141" spans="1:65" s="1" customFormat="1" x14ac:dyDescent="0.25">
      <c r="A141" s="9" t="s">
        <v>375</v>
      </c>
      <c r="B141" s="2">
        <v>45263</v>
      </c>
      <c r="C141" s="3">
        <v>0.6875</v>
      </c>
      <c r="D141" t="s">
        <v>377</v>
      </c>
      <c r="E141" t="s">
        <v>398</v>
      </c>
      <c r="F141">
        <v>3</v>
      </c>
      <c r="G141">
        <v>3</v>
      </c>
      <c r="H141">
        <v>2</v>
      </c>
      <c r="I141">
        <v>1</v>
      </c>
      <c r="J141" s="8" t="s">
        <v>554</v>
      </c>
      <c r="K141">
        <v>18</v>
      </c>
      <c r="L141">
        <v>8</v>
      </c>
      <c r="M141">
        <v>4</v>
      </c>
      <c r="N141">
        <v>4</v>
      </c>
      <c r="O141">
        <v>14</v>
      </c>
      <c r="P141">
        <v>14</v>
      </c>
      <c r="Q141">
        <v>10</v>
      </c>
      <c r="R141">
        <v>8</v>
      </c>
      <c r="S141">
        <v>4</v>
      </c>
      <c r="T141">
        <v>4</v>
      </c>
      <c r="U141">
        <v>0</v>
      </c>
      <c r="V141">
        <v>0</v>
      </c>
      <c r="W141">
        <v>1.29</v>
      </c>
      <c r="X141">
        <v>6</v>
      </c>
      <c r="Y141">
        <v>9</v>
      </c>
      <c r="Z141">
        <v>1.3</v>
      </c>
      <c r="AA141">
        <v>6</v>
      </c>
      <c r="AB141">
        <v>1.27</v>
      </c>
      <c r="AC141">
        <v>6.42</v>
      </c>
      <c r="AD141">
        <v>9.75</v>
      </c>
      <c r="AE141">
        <v>1.25</v>
      </c>
      <c r="AF141">
        <v>6</v>
      </c>
      <c r="AG141">
        <v>1.97</v>
      </c>
      <c r="AH141">
        <v>1.9</v>
      </c>
      <c r="AI141">
        <v>1.25</v>
      </c>
      <c r="AJ141">
        <v>6.5</v>
      </c>
      <c r="AK141">
        <v>10</v>
      </c>
      <c r="AL141">
        <v>1.25</v>
      </c>
      <c r="AM141">
        <v>6.75</v>
      </c>
      <c r="AN141">
        <v>6.25</v>
      </c>
      <c r="AO141">
        <v>9.5</v>
      </c>
      <c r="AP141">
        <v>1.23</v>
      </c>
      <c r="AQ141">
        <v>7.6</v>
      </c>
      <c r="AR141">
        <v>10.75</v>
      </c>
      <c r="AS141">
        <v>1.2</v>
      </c>
      <c r="AT141">
        <v>6.5</v>
      </c>
      <c r="AU141">
        <v>6.97</v>
      </c>
      <c r="AV141">
        <v>10.56</v>
      </c>
      <c r="AW141">
        <v>1.29</v>
      </c>
      <c r="AX141">
        <v>3.6</v>
      </c>
      <c r="AY141">
        <v>1.32</v>
      </c>
      <c r="AZ141">
        <v>3.52</v>
      </c>
      <c r="BA141">
        <v>1.35</v>
      </c>
      <c r="BB141">
        <v>3.65</v>
      </c>
      <c r="BC141">
        <v>1.32</v>
      </c>
      <c r="BD141">
        <v>3.47</v>
      </c>
      <c r="BE141">
        <v>-2</v>
      </c>
      <c r="BF141">
        <v>2.11</v>
      </c>
      <c r="BG141">
        <v>1.82</v>
      </c>
      <c r="BH141">
        <v>2.0699999999999998</v>
      </c>
      <c r="BI141">
        <v>1.82</v>
      </c>
      <c r="BJ141">
        <v>2.12</v>
      </c>
      <c r="BK141">
        <v>1.89</v>
      </c>
      <c r="BL141">
        <v>2.06</v>
      </c>
      <c r="BM141">
        <v>1.82</v>
      </c>
    </row>
    <row r="142" spans="1:65" s="1" customFormat="1" x14ac:dyDescent="0.25">
      <c r="A142" t="s">
        <v>375</v>
      </c>
      <c r="B142" s="2">
        <v>45265</v>
      </c>
      <c r="C142" s="3">
        <v>0.8125</v>
      </c>
      <c r="D142" t="s">
        <v>553</v>
      </c>
      <c r="E142" t="s">
        <v>376</v>
      </c>
      <c r="F142">
        <v>1</v>
      </c>
      <c r="G142">
        <v>0</v>
      </c>
      <c r="H142">
        <v>1</v>
      </c>
      <c r="I142">
        <v>0</v>
      </c>
      <c r="J142" t="s">
        <v>652</v>
      </c>
      <c r="K142">
        <v>7</v>
      </c>
      <c r="L142">
        <v>12</v>
      </c>
      <c r="M142">
        <v>4</v>
      </c>
      <c r="N142">
        <v>3</v>
      </c>
      <c r="O142">
        <v>11</v>
      </c>
      <c r="P142">
        <v>15</v>
      </c>
      <c r="Q142">
        <v>6</v>
      </c>
      <c r="R142">
        <v>8</v>
      </c>
      <c r="S142">
        <v>2</v>
      </c>
      <c r="T142">
        <v>4</v>
      </c>
      <c r="U142">
        <v>0</v>
      </c>
      <c r="V142">
        <v>0</v>
      </c>
      <c r="W142">
        <v>1.85</v>
      </c>
      <c r="X142">
        <v>3.6</v>
      </c>
      <c r="Y142">
        <v>4.2</v>
      </c>
      <c r="Z142">
        <v>1.85</v>
      </c>
      <c r="AA142">
        <v>3.6</v>
      </c>
      <c r="AB142">
        <v>1.92</v>
      </c>
      <c r="AC142">
        <v>3.6</v>
      </c>
      <c r="AD142">
        <v>4.3499999999999996</v>
      </c>
      <c r="AE142">
        <v>1.83</v>
      </c>
      <c r="AF142">
        <v>3.6</v>
      </c>
      <c r="AG142">
        <v>2</v>
      </c>
      <c r="AH142">
        <v>1.99</v>
      </c>
      <c r="AI142">
        <v>1.91</v>
      </c>
      <c r="AJ142">
        <v>3.6</v>
      </c>
      <c r="AK142">
        <v>4</v>
      </c>
      <c r="AL142">
        <v>1.93</v>
      </c>
      <c r="AM142">
        <v>3.5</v>
      </c>
      <c r="AN142">
        <v>3.6</v>
      </c>
      <c r="AO142">
        <v>4</v>
      </c>
      <c r="AP142">
        <v>1.95</v>
      </c>
      <c r="AQ142">
        <v>3.65</v>
      </c>
      <c r="AR142">
        <v>4.13</v>
      </c>
      <c r="AS142">
        <v>1.83</v>
      </c>
      <c r="AT142">
        <v>3.6</v>
      </c>
      <c r="AU142">
        <v>3.61</v>
      </c>
      <c r="AV142">
        <v>4.12</v>
      </c>
      <c r="AW142">
        <v>1.98</v>
      </c>
      <c r="AX142">
        <v>1.92</v>
      </c>
      <c r="AY142">
        <v>1.96</v>
      </c>
      <c r="AZ142">
        <v>1.94</v>
      </c>
      <c r="BA142">
        <v>2.0299999999999998</v>
      </c>
      <c r="BB142">
        <v>2.0299999999999998</v>
      </c>
      <c r="BC142">
        <v>1.95</v>
      </c>
      <c r="BD142">
        <v>1.89</v>
      </c>
      <c r="BE142">
        <v>-0.5</v>
      </c>
      <c r="BF142">
        <v>1.95</v>
      </c>
      <c r="BG142">
        <v>1.95</v>
      </c>
      <c r="BH142">
        <v>1.96</v>
      </c>
      <c r="BI142">
        <v>1.96</v>
      </c>
      <c r="BJ142">
        <v>1.99</v>
      </c>
      <c r="BK142">
        <v>1.99</v>
      </c>
      <c r="BL142">
        <v>1.94</v>
      </c>
      <c r="BM142">
        <v>1.94</v>
      </c>
    </row>
    <row r="143" spans="1:65" s="1" customFormat="1" x14ac:dyDescent="0.25">
      <c r="A143" t="s">
        <v>375</v>
      </c>
      <c r="B143" s="2">
        <v>45265</v>
      </c>
      <c r="C143" s="3">
        <v>0.84375</v>
      </c>
      <c r="D143" t="s">
        <v>386</v>
      </c>
      <c r="E143" t="s">
        <v>379</v>
      </c>
      <c r="F143">
        <v>3</v>
      </c>
      <c r="G143">
        <v>4</v>
      </c>
      <c r="H143">
        <v>1</v>
      </c>
      <c r="I143">
        <v>2</v>
      </c>
      <c r="J143" t="s">
        <v>179</v>
      </c>
      <c r="K143">
        <v>6</v>
      </c>
      <c r="L143">
        <v>23</v>
      </c>
      <c r="M143">
        <v>4</v>
      </c>
      <c r="N143">
        <v>9</v>
      </c>
      <c r="O143">
        <v>14</v>
      </c>
      <c r="P143">
        <v>7</v>
      </c>
      <c r="Q143">
        <v>3</v>
      </c>
      <c r="R143">
        <v>8</v>
      </c>
      <c r="S143">
        <v>2</v>
      </c>
      <c r="T143">
        <v>1</v>
      </c>
      <c r="U143">
        <v>0</v>
      </c>
      <c r="V143">
        <v>0</v>
      </c>
      <c r="W143">
        <v>17</v>
      </c>
      <c r="X143">
        <v>7</v>
      </c>
      <c r="Y143">
        <v>1.18</v>
      </c>
      <c r="Z143">
        <v>14</v>
      </c>
      <c r="AA143">
        <v>6.5</v>
      </c>
      <c r="AB143">
        <v>14.73</v>
      </c>
      <c r="AC143">
        <v>6.77</v>
      </c>
      <c r="AD143">
        <v>1.22</v>
      </c>
      <c r="AE143">
        <v>15</v>
      </c>
      <c r="AF143">
        <v>6.5</v>
      </c>
      <c r="AG143">
        <v>1.88</v>
      </c>
      <c r="AH143">
        <v>1.86</v>
      </c>
      <c r="AI143">
        <v>17</v>
      </c>
      <c r="AJ143">
        <v>8</v>
      </c>
      <c r="AK143">
        <v>1.17</v>
      </c>
      <c r="AL143">
        <v>14</v>
      </c>
      <c r="AM143">
        <v>6.75</v>
      </c>
      <c r="AN143">
        <v>6.75</v>
      </c>
      <c r="AO143">
        <v>1.2</v>
      </c>
      <c r="AP143">
        <v>15.5</v>
      </c>
      <c r="AQ143">
        <v>7.25</v>
      </c>
      <c r="AR143">
        <v>1.2</v>
      </c>
      <c r="AS143">
        <v>15</v>
      </c>
      <c r="AT143">
        <v>6.5</v>
      </c>
      <c r="AU143">
        <v>7.06</v>
      </c>
      <c r="AV143">
        <v>1.2</v>
      </c>
      <c r="AW143">
        <v>1.62</v>
      </c>
      <c r="AX143">
        <v>2.25</v>
      </c>
      <c r="AY143">
        <v>1.67</v>
      </c>
      <c r="AZ143">
        <v>2.29</v>
      </c>
      <c r="BA143">
        <v>1.68</v>
      </c>
      <c r="BB143">
        <v>2.48</v>
      </c>
      <c r="BC143">
        <v>1.63</v>
      </c>
      <c r="BD143">
        <v>2.31</v>
      </c>
      <c r="BE143">
        <v>1.75</v>
      </c>
      <c r="BF143">
        <v>2.14</v>
      </c>
      <c r="BG143">
        <v>1.8</v>
      </c>
      <c r="BH143">
        <v>2.11</v>
      </c>
      <c r="BI143">
        <v>1.82</v>
      </c>
      <c r="BJ143">
        <v>2.14</v>
      </c>
      <c r="BK143">
        <v>1.85</v>
      </c>
      <c r="BL143">
        <v>2.0699999999999998</v>
      </c>
      <c r="BM143">
        <v>1.81</v>
      </c>
    </row>
    <row r="144" spans="1:65" s="1" customFormat="1" x14ac:dyDescent="0.25">
      <c r="A144" t="s">
        <v>375</v>
      </c>
      <c r="B144" s="2">
        <v>45266</v>
      </c>
      <c r="C144" s="3">
        <v>0.8125</v>
      </c>
      <c r="D144" t="s">
        <v>385</v>
      </c>
      <c r="E144" t="s">
        <v>397</v>
      </c>
      <c r="F144">
        <v>2</v>
      </c>
      <c r="G144">
        <v>1</v>
      </c>
      <c r="H144">
        <v>1</v>
      </c>
      <c r="I144">
        <v>1</v>
      </c>
      <c r="J144" t="s">
        <v>384</v>
      </c>
      <c r="K144">
        <v>18</v>
      </c>
      <c r="L144">
        <v>8</v>
      </c>
      <c r="M144">
        <v>7</v>
      </c>
      <c r="N144">
        <v>2</v>
      </c>
      <c r="O144">
        <v>10</v>
      </c>
      <c r="P144">
        <v>8</v>
      </c>
      <c r="Q144">
        <v>7</v>
      </c>
      <c r="R144">
        <v>3</v>
      </c>
      <c r="S144">
        <v>3</v>
      </c>
      <c r="T144">
        <v>1</v>
      </c>
      <c r="U144">
        <v>0</v>
      </c>
      <c r="V144">
        <v>0</v>
      </c>
      <c r="W144">
        <v>1.91</v>
      </c>
      <c r="X144">
        <v>3.8</v>
      </c>
      <c r="Y144">
        <v>3.75</v>
      </c>
      <c r="Z144">
        <v>1.9</v>
      </c>
      <c r="AA144">
        <v>3.8</v>
      </c>
      <c r="AB144">
        <v>1.94</v>
      </c>
      <c r="AC144">
        <v>3.89</v>
      </c>
      <c r="AD144">
        <v>3.79</v>
      </c>
      <c r="AE144">
        <v>1.85</v>
      </c>
      <c r="AF144">
        <v>3.9</v>
      </c>
      <c r="AG144">
        <v>1.95</v>
      </c>
      <c r="AH144">
        <v>1.94</v>
      </c>
      <c r="AI144">
        <v>1.7</v>
      </c>
      <c r="AJ144">
        <v>4.2</v>
      </c>
      <c r="AK144">
        <v>4.5</v>
      </c>
      <c r="AL144">
        <v>1.75</v>
      </c>
      <c r="AM144">
        <v>3.9</v>
      </c>
      <c r="AN144">
        <v>3.95</v>
      </c>
      <c r="AO144">
        <v>4.2</v>
      </c>
      <c r="AP144">
        <v>1.76</v>
      </c>
      <c r="AQ144">
        <v>4.0999999999999996</v>
      </c>
      <c r="AR144">
        <v>4.57</v>
      </c>
      <c r="AS144">
        <v>1.7</v>
      </c>
      <c r="AT144">
        <v>4</v>
      </c>
      <c r="AU144">
        <v>4.05</v>
      </c>
      <c r="AV144">
        <v>4.45</v>
      </c>
      <c r="AW144">
        <v>1.62</v>
      </c>
      <c r="AX144">
        <v>2.25</v>
      </c>
      <c r="AY144">
        <v>1.66</v>
      </c>
      <c r="AZ144">
        <v>2.34</v>
      </c>
      <c r="BA144">
        <v>1.68</v>
      </c>
      <c r="BB144">
        <v>2.41</v>
      </c>
      <c r="BC144">
        <v>1.64</v>
      </c>
      <c r="BD144">
        <v>2.31</v>
      </c>
      <c r="BE144">
        <v>-0.75</v>
      </c>
      <c r="BF144">
        <v>1.95</v>
      </c>
      <c r="BG144">
        <v>1.95</v>
      </c>
      <c r="BH144">
        <v>1.98</v>
      </c>
      <c r="BI144">
        <v>1.94</v>
      </c>
      <c r="BJ144">
        <v>2.0099999999999998</v>
      </c>
      <c r="BK144">
        <v>2</v>
      </c>
      <c r="BL144">
        <v>1.94</v>
      </c>
      <c r="BM144">
        <v>1.91</v>
      </c>
    </row>
    <row r="145" spans="1:65" s="1" customFormat="1" x14ac:dyDescent="0.25">
      <c r="A145" t="s">
        <v>375</v>
      </c>
      <c r="B145" s="2">
        <v>45266</v>
      </c>
      <c r="C145" s="3">
        <v>0.8125</v>
      </c>
      <c r="D145" t="s">
        <v>392</v>
      </c>
      <c r="E145" t="s">
        <v>382</v>
      </c>
      <c r="F145">
        <v>0</v>
      </c>
      <c r="G145">
        <v>2</v>
      </c>
      <c r="H145">
        <v>0</v>
      </c>
      <c r="I145">
        <v>1</v>
      </c>
      <c r="J145" t="s">
        <v>378</v>
      </c>
      <c r="K145">
        <v>16</v>
      </c>
      <c r="L145">
        <v>11</v>
      </c>
      <c r="M145">
        <v>3</v>
      </c>
      <c r="N145">
        <v>4</v>
      </c>
      <c r="O145">
        <v>10</v>
      </c>
      <c r="P145">
        <v>17</v>
      </c>
      <c r="Q145">
        <v>3</v>
      </c>
      <c r="R145">
        <v>9</v>
      </c>
      <c r="S145">
        <v>1</v>
      </c>
      <c r="T145">
        <v>3</v>
      </c>
      <c r="U145">
        <v>0</v>
      </c>
      <c r="V145">
        <v>0</v>
      </c>
      <c r="W145">
        <v>2.25</v>
      </c>
      <c r="X145">
        <v>3.5</v>
      </c>
      <c r="Y145">
        <v>3.1</v>
      </c>
      <c r="Z145">
        <v>2.2000000000000002</v>
      </c>
      <c r="AA145">
        <v>3.4</v>
      </c>
      <c r="AB145">
        <v>2.2999999999999998</v>
      </c>
      <c r="AC145">
        <v>3.45</v>
      </c>
      <c r="AD145">
        <v>3.23</v>
      </c>
      <c r="AE145">
        <v>2.1</v>
      </c>
      <c r="AF145">
        <v>3.4</v>
      </c>
      <c r="AG145">
        <v>1.92</v>
      </c>
      <c r="AH145">
        <v>1.9</v>
      </c>
      <c r="AI145">
        <v>2.2999999999999998</v>
      </c>
      <c r="AJ145">
        <v>3.5</v>
      </c>
      <c r="AK145">
        <v>3</v>
      </c>
      <c r="AL145">
        <v>2.2999999999999998</v>
      </c>
      <c r="AM145">
        <v>3.3</v>
      </c>
      <c r="AN145">
        <v>3.35</v>
      </c>
      <c r="AO145">
        <v>3.1</v>
      </c>
      <c r="AP145">
        <v>2.36</v>
      </c>
      <c r="AQ145">
        <v>3.43</v>
      </c>
      <c r="AR145">
        <v>3.2</v>
      </c>
      <c r="AS145">
        <v>2.15</v>
      </c>
      <c r="AT145">
        <v>3.4</v>
      </c>
      <c r="AU145">
        <v>3.41</v>
      </c>
      <c r="AV145">
        <v>3.22</v>
      </c>
      <c r="AW145">
        <v>2.0699999999999998</v>
      </c>
      <c r="AX145">
        <v>1.83</v>
      </c>
      <c r="AY145">
        <v>2.06</v>
      </c>
      <c r="AZ145">
        <v>1.85</v>
      </c>
      <c r="BA145">
        <v>2.09</v>
      </c>
      <c r="BB145">
        <v>1.9</v>
      </c>
      <c r="BC145">
        <v>2.02</v>
      </c>
      <c r="BD145">
        <v>1.82</v>
      </c>
      <c r="BE145">
        <v>-0.25</v>
      </c>
      <c r="BF145">
        <v>2.02</v>
      </c>
      <c r="BG145">
        <v>1.88</v>
      </c>
      <c r="BH145">
        <v>2.04</v>
      </c>
      <c r="BI145">
        <v>1.89</v>
      </c>
      <c r="BJ145">
        <v>2.06</v>
      </c>
      <c r="BK145">
        <v>1.92</v>
      </c>
      <c r="BL145">
        <v>1.96</v>
      </c>
      <c r="BM145">
        <v>1.89</v>
      </c>
    </row>
    <row r="146" spans="1:65" s="1" customFormat="1" x14ac:dyDescent="0.25">
      <c r="A146" t="s">
        <v>375</v>
      </c>
      <c r="B146" s="2">
        <v>45266</v>
      </c>
      <c r="C146" s="3">
        <v>0.8125</v>
      </c>
      <c r="D146" t="s">
        <v>389</v>
      </c>
      <c r="E146" t="s">
        <v>380</v>
      </c>
      <c r="F146">
        <v>5</v>
      </c>
      <c r="G146">
        <v>0</v>
      </c>
      <c r="H146">
        <v>2</v>
      </c>
      <c r="I146">
        <v>0</v>
      </c>
      <c r="J146" t="s">
        <v>176</v>
      </c>
      <c r="K146">
        <v>14</v>
      </c>
      <c r="L146">
        <v>4</v>
      </c>
      <c r="M146">
        <v>6</v>
      </c>
      <c r="N146">
        <v>1</v>
      </c>
      <c r="O146">
        <v>7</v>
      </c>
      <c r="P146">
        <v>10</v>
      </c>
      <c r="Q146">
        <v>6</v>
      </c>
      <c r="R146">
        <v>1</v>
      </c>
      <c r="S146">
        <v>0</v>
      </c>
      <c r="T146">
        <v>1</v>
      </c>
      <c r="U146">
        <v>0</v>
      </c>
      <c r="V146">
        <v>0</v>
      </c>
      <c r="W146">
        <v>2</v>
      </c>
      <c r="X146">
        <v>3.4</v>
      </c>
      <c r="Y146">
        <v>3.75</v>
      </c>
      <c r="Z146">
        <v>2</v>
      </c>
      <c r="AA146">
        <v>3.4</v>
      </c>
      <c r="AB146">
        <v>2.06</v>
      </c>
      <c r="AC146">
        <v>3.5</v>
      </c>
      <c r="AD146">
        <v>3.81</v>
      </c>
      <c r="AE146">
        <v>1.91</v>
      </c>
      <c r="AF146">
        <v>3.6</v>
      </c>
      <c r="AG146">
        <v>1.85</v>
      </c>
      <c r="AH146">
        <v>1.84</v>
      </c>
      <c r="AI146">
        <v>2</v>
      </c>
      <c r="AJ146">
        <v>3.4</v>
      </c>
      <c r="AK146">
        <v>3.75</v>
      </c>
      <c r="AL146">
        <v>1.98</v>
      </c>
      <c r="AM146">
        <v>3.3</v>
      </c>
      <c r="AN146">
        <v>3.45</v>
      </c>
      <c r="AO146">
        <v>3.85</v>
      </c>
      <c r="AP146">
        <v>2.06</v>
      </c>
      <c r="AQ146">
        <v>3.46</v>
      </c>
      <c r="AR146">
        <v>3.94</v>
      </c>
      <c r="AS146">
        <v>1.91</v>
      </c>
      <c r="AT146">
        <v>3.5</v>
      </c>
      <c r="AU146">
        <v>3.43</v>
      </c>
      <c r="AV146">
        <v>3.94</v>
      </c>
      <c r="AW146">
        <v>2.1</v>
      </c>
      <c r="AX146">
        <v>1.7</v>
      </c>
      <c r="AY146">
        <v>2.16</v>
      </c>
      <c r="AZ146">
        <v>1.77</v>
      </c>
      <c r="BA146">
        <v>2.23</v>
      </c>
      <c r="BB146">
        <v>1.82</v>
      </c>
      <c r="BC146">
        <v>2.1</v>
      </c>
      <c r="BD146">
        <v>1.75</v>
      </c>
      <c r="BE146">
        <v>-0.5</v>
      </c>
      <c r="BF146">
        <v>2.0499999999999998</v>
      </c>
      <c r="BG146">
        <v>1.85</v>
      </c>
      <c r="BH146">
        <v>2.0699999999999998</v>
      </c>
      <c r="BI146">
        <v>1.86</v>
      </c>
      <c r="BJ146">
        <v>2.08</v>
      </c>
      <c r="BK146">
        <v>1.91</v>
      </c>
      <c r="BL146">
        <v>2.0099999999999998</v>
      </c>
      <c r="BM146">
        <v>1.85</v>
      </c>
    </row>
    <row r="147" spans="1:65" s="1" customFormat="1" x14ac:dyDescent="0.25">
      <c r="A147" t="s">
        <v>375</v>
      </c>
      <c r="B147" s="2">
        <v>45266</v>
      </c>
      <c r="C147" s="3">
        <v>0.8125</v>
      </c>
      <c r="D147" t="s">
        <v>391</v>
      </c>
      <c r="E147" t="s">
        <v>401</v>
      </c>
      <c r="F147">
        <v>0</v>
      </c>
      <c r="G147">
        <v>2</v>
      </c>
      <c r="H147">
        <v>0</v>
      </c>
      <c r="I147">
        <v>1</v>
      </c>
      <c r="J147" t="s">
        <v>554</v>
      </c>
      <c r="K147">
        <v>6</v>
      </c>
      <c r="L147">
        <v>15</v>
      </c>
      <c r="M147">
        <v>1</v>
      </c>
      <c r="N147">
        <v>8</v>
      </c>
      <c r="O147">
        <v>12</v>
      </c>
      <c r="P147">
        <v>8</v>
      </c>
      <c r="Q147">
        <v>2</v>
      </c>
      <c r="R147">
        <v>12</v>
      </c>
      <c r="S147">
        <v>2</v>
      </c>
      <c r="T147">
        <v>3</v>
      </c>
      <c r="U147">
        <v>0</v>
      </c>
      <c r="V147">
        <v>0</v>
      </c>
      <c r="W147">
        <v>12</v>
      </c>
      <c r="X147">
        <v>7.5</v>
      </c>
      <c r="Y147">
        <v>1.2</v>
      </c>
      <c r="Z147">
        <v>12.5</v>
      </c>
      <c r="AA147">
        <v>7.5</v>
      </c>
      <c r="AB147">
        <v>14.14</v>
      </c>
      <c r="AC147">
        <v>7.68</v>
      </c>
      <c r="AD147">
        <v>1.19</v>
      </c>
      <c r="AE147">
        <v>13</v>
      </c>
      <c r="AF147">
        <v>7.5</v>
      </c>
      <c r="AG147">
        <v>1.85</v>
      </c>
      <c r="AH147">
        <v>1.86</v>
      </c>
      <c r="AI147">
        <v>15</v>
      </c>
      <c r="AJ147">
        <v>7.5</v>
      </c>
      <c r="AK147">
        <v>1.18</v>
      </c>
      <c r="AL147">
        <v>13.5</v>
      </c>
      <c r="AM147">
        <v>7.75</v>
      </c>
      <c r="AN147">
        <v>7.75</v>
      </c>
      <c r="AO147">
        <v>1.17</v>
      </c>
      <c r="AP147">
        <v>14</v>
      </c>
      <c r="AQ147">
        <v>8.5</v>
      </c>
      <c r="AR147">
        <v>1.18</v>
      </c>
      <c r="AS147">
        <v>15</v>
      </c>
      <c r="AT147">
        <v>7.5</v>
      </c>
      <c r="AU147">
        <v>7.96</v>
      </c>
      <c r="AV147">
        <v>1.19</v>
      </c>
      <c r="AW147">
        <v>1.3</v>
      </c>
      <c r="AX147">
        <v>3.5</v>
      </c>
      <c r="AY147">
        <v>1.32</v>
      </c>
      <c r="AZ147">
        <v>3.53</v>
      </c>
      <c r="BA147">
        <v>1.4</v>
      </c>
      <c r="BB147">
        <v>3.66</v>
      </c>
      <c r="BC147">
        <v>1.33</v>
      </c>
      <c r="BD147">
        <v>3.38</v>
      </c>
      <c r="BE147">
        <v>2</v>
      </c>
      <c r="BF147">
        <v>2.0299999999999998</v>
      </c>
      <c r="BG147">
        <v>1.78</v>
      </c>
      <c r="BH147">
        <v>2.09</v>
      </c>
      <c r="BI147">
        <v>1.81</v>
      </c>
      <c r="BJ147">
        <v>2.17</v>
      </c>
      <c r="BK147">
        <v>1.87</v>
      </c>
      <c r="BL147">
        <v>2.08</v>
      </c>
      <c r="BM147">
        <v>1.8</v>
      </c>
    </row>
    <row r="148" spans="1:65" s="1" customFormat="1" x14ac:dyDescent="0.25">
      <c r="A148" t="s">
        <v>375</v>
      </c>
      <c r="B148" s="2">
        <v>45266</v>
      </c>
      <c r="C148" s="3">
        <v>0.84375</v>
      </c>
      <c r="D148" t="s">
        <v>395</v>
      </c>
      <c r="E148" t="s">
        <v>377</v>
      </c>
      <c r="F148">
        <v>1</v>
      </c>
      <c r="G148">
        <v>0</v>
      </c>
      <c r="H148">
        <v>0</v>
      </c>
      <c r="I148">
        <v>0</v>
      </c>
      <c r="J148" t="s">
        <v>393</v>
      </c>
      <c r="K148">
        <v>22</v>
      </c>
      <c r="L148">
        <v>2</v>
      </c>
      <c r="M148">
        <v>7</v>
      </c>
      <c r="N148">
        <v>2</v>
      </c>
      <c r="O148">
        <v>13</v>
      </c>
      <c r="P148">
        <v>13</v>
      </c>
      <c r="Q148">
        <v>6</v>
      </c>
      <c r="R148">
        <v>0</v>
      </c>
      <c r="S148">
        <v>2</v>
      </c>
      <c r="T148">
        <v>2</v>
      </c>
      <c r="U148">
        <v>0</v>
      </c>
      <c r="V148">
        <v>0</v>
      </c>
      <c r="W148">
        <v>4.75</v>
      </c>
      <c r="X148">
        <v>4.2</v>
      </c>
      <c r="Y148">
        <v>1.7</v>
      </c>
      <c r="Z148">
        <v>4.2</v>
      </c>
      <c r="AA148">
        <v>4.2</v>
      </c>
      <c r="AB148">
        <v>4.3499999999999996</v>
      </c>
      <c r="AC148">
        <v>4.29</v>
      </c>
      <c r="AD148">
        <v>1.75</v>
      </c>
      <c r="AE148">
        <v>4.2</v>
      </c>
      <c r="AF148">
        <v>4.2</v>
      </c>
      <c r="AG148">
        <v>1.95</v>
      </c>
      <c r="AH148">
        <v>1.9</v>
      </c>
      <c r="AI148">
        <v>5</v>
      </c>
      <c r="AJ148">
        <v>4.2</v>
      </c>
      <c r="AK148">
        <v>1.62</v>
      </c>
      <c r="AL148">
        <v>5</v>
      </c>
      <c r="AM148">
        <v>4.0999999999999996</v>
      </c>
      <c r="AN148">
        <v>4.0999999999999996</v>
      </c>
      <c r="AO148">
        <v>1.63</v>
      </c>
      <c r="AP148">
        <v>5.12</v>
      </c>
      <c r="AQ148">
        <v>4.33</v>
      </c>
      <c r="AR148">
        <v>1.64</v>
      </c>
      <c r="AS148">
        <v>4.5999999999999996</v>
      </c>
      <c r="AT148">
        <v>4.2</v>
      </c>
      <c r="AU148">
        <v>4.25</v>
      </c>
      <c r="AV148">
        <v>1.65</v>
      </c>
      <c r="AW148">
        <v>1.62</v>
      </c>
      <c r="AX148">
        <v>2.25</v>
      </c>
      <c r="AY148">
        <v>1.66</v>
      </c>
      <c r="AZ148">
        <v>2.29</v>
      </c>
      <c r="BA148">
        <v>1.72</v>
      </c>
      <c r="BB148">
        <v>2.44</v>
      </c>
      <c r="BC148">
        <v>1.65</v>
      </c>
      <c r="BD148">
        <v>2.29</v>
      </c>
      <c r="BE148">
        <v>1</v>
      </c>
      <c r="BF148">
        <v>1.82</v>
      </c>
      <c r="BG148">
        <v>2.08</v>
      </c>
      <c r="BH148">
        <v>1.85</v>
      </c>
      <c r="BI148">
        <v>2.1</v>
      </c>
      <c r="BJ148">
        <v>1.9</v>
      </c>
      <c r="BK148">
        <v>2.16</v>
      </c>
      <c r="BL148">
        <v>1.82</v>
      </c>
      <c r="BM148">
        <v>2.0699999999999998</v>
      </c>
    </row>
    <row r="149" spans="1:65" s="1" customFormat="1" x14ac:dyDescent="0.25">
      <c r="A149" t="s">
        <v>375</v>
      </c>
      <c r="B149" s="2">
        <v>45266</v>
      </c>
      <c r="C149" s="3">
        <v>0.84375</v>
      </c>
      <c r="D149" t="s">
        <v>552</v>
      </c>
      <c r="E149" t="s">
        <v>400</v>
      </c>
      <c r="F149">
        <v>2</v>
      </c>
      <c r="G149">
        <v>1</v>
      </c>
      <c r="H149">
        <v>1</v>
      </c>
      <c r="I149">
        <v>1</v>
      </c>
      <c r="J149" t="s">
        <v>674</v>
      </c>
      <c r="K149">
        <v>28</v>
      </c>
      <c r="L149">
        <v>13</v>
      </c>
      <c r="M149">
        <v>9</v>
      </c>
      <c r="N149">
        <v>3</v>
      </c>
      <c r="O149">
        <v>12</v>
      </c>
      <c r="P149">
        <v>12</v>
      </c>
      <c r="Q149">
        <v>12</v>
      </c>
      <c r="R149">
        <v>4</v>
      </c>
      <c r="S149">
        <v>4</v>
      </c>
      <c r="T149">
        <v>0</v>
      </c>
      <c r="U149">
        <v>0</v>
      </c>
      <c r="V149">
        <v>0</v>
      </c>
      <c r="W149">
        <v>2.88</v>
      </c>
      <c r="X149">
        <v>3.4</v>
      </c>
      <c r="Y149">
        <v>2.4500000000000002</v>
      </c>
      <c r="Z149">
        <v>2.8</v>
      </c>
      <c r="AA149">
        <v>3.6</v>
      </c>
      <c r="AB149">
        <v>2.88</v>
      </c>
      <c r="AC149">
        <v>3.67</v>
      </c>
      <c r="AD149">
        <v>2.42</v>
      </c>
      <c r="AE149">
        <v>2.75</v>
      </c>
      <c r="AF149">
        <v>3.6</v>
      </c>
      <c r="AG149">
        <v>2.11</v>
      </c>
      <c r="AH149">
        <v>2.08</v>
      </c>
      <c r="AI149">
        <v>2.75</v>
      </c>
      <c r="AJ149">
        <v>3.5</v>
      </c>
      <c r="AK149">
        <v>2.4500000000000002</v>
      </c>
      <c r="AL149">
        <v>2.75</v>
      </c>
      <c r="AM149">
        <v>3.6</v>
      </c>
      <c r="AN149">
        <v>3.45</v>
      </c>
      <c r="AO149">
        <v>2.5</v>
      </c>
      <c r="AP149">
        <v>2.86</v>
      </c>
      <c r="AQ149">
        <v>3.61</v>
      </c>
      <c r="AR149">
        <v>2.4900000000000002</v>
      </c>
      <c r="AS149">
        <v>2.62</v>
      </c>
      <c r="AT149">
        <v>3.6</v>
      </c>
      <c r="AU149">
        <v>3.6</v>
      </c>
      <c r="AV149">
        <v>2.5</v>
      </c>
      <c r="AW149">
        <v>1.62</v>
      </c>
      <c r="AX149">
        <v>2.25</v>
      </c>
      <c r="AY149">
        <v>1.67</v>
      </c>
      <c r="AZ149">
        <v>2.33</v>
      </c>
      <c r="BA149">
        <v>1.68</v>
      </c>
      <c r="BB149">
        <v>2.5299999999999998</v>
      </c>
      <c r="BC149">
        <v>1.64</v>
      </c>
      <c r="BD149">
        <v>2.31</v>
      </c>
      <c r="BE149">
        <v>0</v>
      </c>
      <c r="BF149">
        <v>2.09</v>
      </c>
      <c r="BG149">
        <v>1.81</v>
      </c>
      <c r="BH149">
        <v>2.11</v>
      </c>
      <c r="BI149">
        <v>1.83</v>
      </c>
      <c r="BJ149">
        <v>2.11</v>
      </c>
      <c r="BK149">
        <v>1.9</v>
      </c>
      <c r="BL149">
        <v>2.0499999999999998</v>
      </c>
      <c r="BM149">
        <v>1.83</v>
      </c>
    </row>
    <row r="150" spans="1:65" s="1" customFormat="1" x14ac:dyDescent="0.25">
      <c r="A150" t="s">
        <v>375</v>
      </c>
      <c r="B150" s="2">
        <v>45267</v>
      </c>
      <c r="C150" s="3">
        <v>0.8125</v>
      </c>
      <c r="D150" t="s">
        <v>388</v>
      </c>
      <c r="E150" t="s">
        <v>394</v>
      </c>
      <c r="F150">
        <v>3</v>
      </c>
      <c r="G150">
        <v>0</v>
      </c>
      <c r="H150">
        <v>0</v>
      </c>
      <c r="I150">
        <v>0</v>
      </c>
      <c r="J150" t="s">
        <v>403</v>
      </c>
      <c r="K150">
        <v>21</v>
      </c>
      <c r="L150">
        <v>13</v>
      </c>
      <c r="M150">
        <v>6</v>
      </c>
      <c r="N150">
        <v>3</v>
      </c>
      <c r="O150">
        <v>18</v>
      </c>
      <c r="P150">
        <v>8</v>
      </c>
      <c r="Q150">
        <v>5</v>
      </c>
      <c r="R150">
        <v>2</v>
      </c>
      <c r="S150">
        <v>3</v>
      </c>
      <c r="T150">
        <v>0</v>
      </c>
      <c r="U150">
        <v>0</v>
      </c>
      <c r="V150">
        <v>0</v>
      </c>
      <c r="W150">
        <v>3.25</v>
      </c>
      <c r="X150">
        <v>3.25</v>
      </c>
      <c r="Y150">
        <v>2.25</v>
      </c>
      <c r="Z150">
        <v>3</v>
      </c>
      <c r="AA150">
        <v>3.4</v>
      </c>
      <c r="AB150">
        <v>3.17</v>
      </c>
      <c r="AC150">
        <v>3.41</v>
      </c>
      <c r="AD150">
        <v>2.36</v>
      </c>
      <c r="AE150">
        <v>3</v>
      </c>
      <c r="AF150">
        <v>3.5</v>
      </c>
      <c r="AG150">
        <v>2.0299999999999998</v>
      </c>
      <c r="AH150">
        <v>1.98</v>
      </c>
      <c r="AI150">
        <v>3.1</v>
      </c>
      <c r="AJ150">
        <v>3.4</v>
      </c>
      <c r="AK150">
        <v>2.25</v>
      </c>
      <c r="AL150">
        <v>3.1</v>
      </c>
      <c r="AM150">
        <v>3.4</v>
      </c>
      <c r="AN150">
        <v>3.3</v>
      </c>
      <c r="AO150">
        <v>2.35</v>
      </c>
      <c r="AP150">
        <v>3.28</v>
      </c>
      <c r="AQ150">
        <v>3.45</v>
      </c>
      <c r="AR150">
        <v>2.31</v>
      </c>
      <c r="AS150">
        <v>3</v>
      </c>
      <c r="AT150">
        <v>3.5</v>
      </c>
      <c r="AU150">
        <v>3.45</v>
      </c>
      <c r="AV150">
        <v>2.31</v>
      </c>
      <c r="AW150">
        <v>2.04</v>
      </c>
      <c r="AX150">
        <v>1.86</v>
      </c>
      <c r="AY150">
        <v>2.0099999999999998</v>
      </c>
      <c r="AZ150">
        <v>1.9</v>
      </c>
      <c r="BA150">
        <v>2.04</v>
      </c>
      <c r="BB150">
        <v>1.99</v>
      </c>
      <c r="BC150">
        <v>1.95</v>
      </c>
      <c r="BD150">
        <v>1.89</v>
      </c>
      <c r="BE150">
        <v>0.25</v>
      </c>
      <c r="BF150">
        <v>1.89</v>
      </c>
      <c r="BG150">
        <v>2.04</v>
      </c>
      <c r="BH150">
        <v>1.93</v>
      </c>
      <c r="BI150">
        <v>2</v>
      </c>
      <c r="BJ150">
        <v>2</v>
      </c>
      <c r="BK150">
        <v>2.0499999999999998</v>
      </c>
      <c r="BL150">
        <v>1.88</v>
      </c>
      <c r="BM150">
        <v>1.98</v>
      </c>
    </row>
    <row r="151" spans="1:65" s="1" customFormat="1" x14ac:dyDescent="0.25">
      <c r="A151" t="s">
        <v>375</v>
      </c>
      <c r="B151" s="2">
        <v>45267</v>
      </c>
      <c r="C151" s="3">
        <v>0.84375</v>
      </c>
      <c r="D151" t="s">
        <v>398</v>
      </c>
      <c r="E151" t="s">
        <v>383</v>
      </c>
      <c r="F151">
        <v>1</v>
      </c>
      <c r="G151">
        <v>2</v>
      </c>
      <c r="H151">
        <v>1</v>
      </c>
      <c r="I151">
        <v>0</v>
      </c>
      <c r="J151" t="s">
        <v>651</v>
      </c>
      <c r="K151">
        <v>23</v>
      </c>
      <c r="L151">
        <v>11</v>
      </c>
      <c r="M151">
        <v>7</v>
      </c>
      <c r="N151">
        <v>5</v>
      </c>
      <c r="O151">
        <v>11</v>
      </c>
      <c r="P151">
        <v>12</v>
      </c>
      <c r="Q151">
        <v>8</v>
      </c>
      <c r="R151">
        <v>4</v>
      </c>
      <c r="S151">
        <v>3</v>
      </c>
      <c r="T151">
        <v>3</v>
      </c>
      <c r="U151">
        <v>0</v>
      </c>
      <c r="V151">
        <v>0</v>
      </c>
      <c r="W151">
        <v>1.75</v>
      </c>
      <c r="X151">
        <v>4.2</v>
      </c>
      <c r="Y151">
        <v>4.2</v>
      </c>
      <c r="Z151">
        <v>1.78</v>
      </c>
      <c r="AA151">
        <v>4.0999999999999996</v>
      </c>
      <c r="AB151">
        <v>1.8</v>
      </c>
      <c r="AC151">
        <v>4.3099999999999996</v>
      </c>
      <c r="AD151">
        <v>4.04</v>
      </c>
      <c r="AE151">
        <v>1.75</v>
      </c>
      <c r="AF151">
        <v>4.2</v>
      </c>
      <c r="AG151">
        <v>1.89</v>
      </c>
      <c r="AH151">
        <v>1.87</v>
      </c>
      <c r="AI151">
        <v>1.7</v>
      </c>
      <c r="AJ151">
        <v>4.2</v>
      </c>
      <c r="AK151">
        <v>4.75</v>
      </c>
      <c r="AL151">
        <v>1.68</v>
      </c>
      <c r="AM151">
        <v>4.2</v>
      </c>
      <c r="AN151">
        <v>4.0999999999999996</v>
      </c>
      <c r="AO151">
        <v>4.4000000000000004</v>
      </c>
      <c r="AP151">
        <v>1.67</v>
      </c>
      <c r="AQ151">
        <v>4.4000000000000004</v>
      </c>
      <c r="AR151">
        <v>4.9000000000000004</v>
      </c>
      <c r="AS151">
        <v>1.62</v>
      </c>
      <c r="AT151">
        <v>4.2</v>
      </c>
      <c r="AU151">
        <v>4.29</v>
      </c>
      <c r="AV151">
        <v>4.79</v>
      </c>
      <c r="AW151">
        <v>1.53</v>
      </c>
      <c r="AX151">
        <v>2.4</v>
      </c>
      <c r="AY151">
        <v>1.55</v>
      </c>
      <c r="AZ151">
        <v>2.58</v>
      </c>
      <c r="BA151">
        <v>1.58</v>
      </c>
      <c r="BB151">
        <v>2.69</v>
      </c>
      <c r="BC151">
        <v>1.54</v>
      </c>
      <c r="BD151">
        <v>2.5099999999999998</v>
      </c>
      <c r="BE151">
        <v>-0.75</v>
      </c>
      <c r="BF151">
        <v>1.84</v>
      </c>
      <c r="BG151">
        <v>2.09</v>
      </c>
      <c r="BH151">
        <v>1.85</v>
      </c>
      <c r="BI151">
        <v>2.09</v>
      </c>
      <c r="BJ151">
        <v>1.89</v>
      </c>
      <c r="BK151">
        <v>2.15</v>
      </c>
      <c r="BL151">
        <v>1.82</v>
      </c>
      <c r="BM151">
        <v>2.0499999999999998</v>
      </c>
    </row>
    <row r="152" spans="1:65" s="1" customFormat="1" x14ac:dyDescent="0.25">
      <c r="A152" s="9" t="s">
        <v>375</v>
      </c>
      <c r="B152" s="2">
        <v>45269</v>
      </c>
      <c r="C152" s="3">
        <v>0.52083333333333337</v>
      </c>
      <c r="D152" t="s">
        <v>392</v>
      </c>
      <c r="E152" t="s">
        <v>401</v>
      </c>
      <c r="F152">
        <v>1</v>
      </c>
      <c r="G152">
        <v>2</v>
      </c>
      <c r="H152">
        <v>0</v>
      </c>
      <c r="I152">
        <v>0</v>
      </c>
      <c r="J152" t="s">
        <v>396</v>
      </c>
      <c r="K152">
        <v>8</v>
      </c>
      <c r="L152">
        <v>14</v>
      </c>
      <c r="M152">
        <v>4</v>
      </c>
      <c r="N152">
        <v>2</v>
      </c>
      <c r="O152">
        <v>17</v>
      </c>
      <c r="P152">
        <v>17</v>
      </c>
      <c r="Q152">
        <v>6</v>
      </c>
      <c r="R152">
        <v>5</v>
      </c>
      <c r="S152">
        <v>5</v>
      </c>
      <c r="T152">
        <v>2</v>
      </c>
      <c r="U152">
        <v>1</v>
      </c>
      <c r="V152">
        <v>0</v>
      </c>
      <c r="W152">
        <v>6</v>
      </c>
      <c r="X152">
        <v>4.5</v>
      </c>
      <c r="Y152">
        <v>1.5</v>
      </c>
      <c r="Z152">
        <v>6</v>
      </c>
      <c r="AA152">
        <v>4.4000000000000004</v>
      </c>
      <c r="AB152">
        <v>6.3</v>
      </c>
      <c r="AC152">
        <v>4.59</v>
      </c>
      <c r="AD152">
        <v>1.51</v>
      </c>
      <c r="AE152">
        <v>6</v>
      </c>
      <c r="AF152">
        <v>4.5</v>
      </c>
      <c r="AG152">
        <v>1.85</v>
      </c>
      <c r="AH152">
        <v>1.84</v>
      </c>
      <c r="AI152">
        <v>6.5</v>
      </c>
      <c r="AJ152">
        <v>4.75</v>
      </c>
      <c r="AK152">
        <v>1.44</v>
      </c>
      <c r="AL152">
        <v>6.25</v>
      </c>
      <c r="AM152">
        <v>4.4000000000000004</v>
      </c>
      <c r="AN152">
        <v>4.5999999999999996</v>
      </c>
      <c r="AO152">
        <v>1.5</v>
      </c>
      <c r="AP152">
        <v>6.65</v>
      </c>
      <c r="AQ152">
        <v>4.7</v>
      </c>
      <c r="AR152">
        <v>1.5</v>
      </c>
      <c r="AS152">
        <v>6.5</v>
      </c>
      <c r="AT152">
        <v>4.5</v>
      </c>
      <c r="AU152">
        <v>4.62</v>
      </c>
      <c r="AV152">
        <v>1.49</v>
      </c>
      <c r="AW152">
        <v>1.65</v>
      </c>
      <c r="AX152">
        <v>2.2000000000000002</v>
      </c>
      <c r="AY152">
        <v>1.69</v>
      </c>
      <c r="AZ152">
        <v>2.2799999999999998</v>
      </c>
      <c r="BA152">
        <v>1.74</v>
      </c>
      <c r="BB152">
        <v>2.42</v>
      </c>
      <c r="BC152">
        <v>1.67</v>
      </c>
      <c r="BD152">
        <v>2.25</v>
      </c>
      <c r="BE152">
        <v>1</v>
      </c>
      <c r="BF152">
        <v>2.0699999999999998</v>
      </c>
      <c r="BG152">
        <v>1.83</v>
      </c>
      <c r="BH152">
        <v>2.1</v>
      </c>
      <c r="BI152">
        <v>1.84</v>
      </c>
      <c r="BJ152">
        <v>2.19</v>
      </c>
      <c r="BK152">
        <v>1.87</v>
      </c>
      <c r="BL152">
        <v>2.08</v>
      </c>
      <c r="BM152">
        <v>1.8</v>
      </c>
    </row>
    <row r="153" spans="1:65" s="1" customFormat="1" x14ac:dyDescent="0.25">
      <c r="A153" s="9" t="s">
        <v>375</v>
      </c>
      <c r="B153" s="2">
        <v>45269</v>
      </c>
      <c r="C153" s="3">
        <v>0.625</v>
      </c>
      <c r="D153" t="s">
        <v>385</v>
      </c>
      <c r="E153" t="s">
        <v>376</v>
      </c>
      <c r="F153">
        <v>1</v>
      </c>
      <c r="G153">
        <v>1</v>
      </c>
      <c r="H153">
        <v>0</v>
      </c>
      <c r="I153">
        <v>1</v>
      </c>
      <c r="J153" t="s">
        <v>554</v>
      </c>
      <c r="K153">
        <v>29</v>
      </c>
      <c r="L153">
        <v>6</v>
      </c>
      <c r="M153">
        <v>11</v>
      </c>
      <c r="N153">
        <v>3</v>
      </c>
      <c r="O153">
        <v>5</v>
      </c>
      <c r="P153">
        <v>8</v>
      </c>
      <c r="Q153">
        <v>9</v>
      </c>
      <c r="R153">
        <v>1</v>
      </c>
      <c r="S153">
        <v>0</v>
      </c>
      <c r="T153">
        <v>4</v>
      </c>
      <c r="U153">
        <v>0</v>
      </c>
      <c r="V153">
        <v>0</v>
      </c>
      <c r="W153">
        <v>1.5</v>
      </c>
      <c r="X153">
        <v>4.75</v>
      </c>
      <c r="Y153">
        <v>6</v>
      </c>
      <c r="Z153"/>
      <c r="AA153"/>
      <c r="AB153">
        <v>1.5</v>
      </c>
      <c r="AC153">
        <v>4.6900000000000004</v>
      </c>
      <c r="AD153">
        <v>6.31</v>
      </c>
      <c r="AE153">
        <v>1.44</v>
      </c>
      <c r="AF153">
        <v>4.5999999999999996</v>
      </c>
      <c r="AG153">
        <v>2.1</v>
      </c>
      <c r="AH153">
        <v>2.08</v>
      </c>
      <c r="AI153">
        <v>1.55</v>
      </c>
      <c r="AJ153">
        <v>4.2</v>
      </c>
      <c r="AK153">
        <v>5.75</v>
      </c>
      <c r="AL153"/>
      <c r="AM153"/>
      <c r="AN153">
        <v>4.5</v>
      </c>
      <c r="AO153">
        <v>6</v>
      </c>
      <c r="AP153">
        <v>1.54</v>
      </c>
      <c r="AQ153">
        <v>4.53</v>
      </c>
      <c r="AR153">
        <v>6.19</v>
      </c>
      <c r="AS153">
        <v>1.5</v>
      </c>
      <c r="AT153">
        <v>4.5</v>
      </c>
      <c r="AU153">
        <v>4.5</v>
      </c>
      <c r="AV153">
        <v>6.2</v>
      </c>
      <c r="AW153">
        <v>1.67</v>
      </c>
      <c r="AX153">
        <v>2.15</v>
      </c>
      <c r="AY153">
        <v>1.72</v>
      </c>
      <c r="AZ153">
        <v>2.2200000000000002</v>
      </c>
      <c r="BA153">
        <v>1.75</v>
      </c>
      <c r="BB153">
        <v>2.34</v>
      </c>
      <c r="BC153">
        <v>1.69</v>
      </c>
      <c r="BD153">
        <v>2.2200000000000002</v>
      </c>
      <c r="BE153">
        <v>-1</v>
      </c>
      <c r="BF153">
        <v>1.94</v>
      </c>
      <c r="BG153">
        <v>1.99</v>
      </c>
      <c r="BH153">
        <v>1.92</v>
      </c>
      <c r="BI153">
        <v>2.0099999999999998</v>
      </c>
      <c r="BJ153">
        <v>1.94</v>
      </c>
      <c r="BK153">
        <v>2.2799999999999998</v>
      </c>
      <c r="BL153">
        <v>1.87</v>
      </c>
      <c r="BM153">
        <v>2.0099999999999998</v>
      </c>
    </row>
    <row r="154" spans="1:65" s="1" customFormat="1" x14ac:dyDescent="0.25">
      <c r="A154" s="9" t="s">
        <v>375</v>
      </c>
      <c r="B154" s="2">
        <v>45269</v>
      </c>
      <c r="C154" s="3">
        <v>0.625</v>
      </c>
      <c r="D154" t="s">
        <v>552</v>
      </c>
      <c r="E154" t="s">
        <v>382</v>
      </c>
      <c r="F154">
        <v>0</v>
      </c>
      <c r="G154">
        <v>3</v>
      </c>
      <c r="H154">
        <v>0</v>
      </c>
      <c r="I154">
        <v>1</v>
      </c>
      <c r="J154" t="s">
        <v>384</v>
      </c>
      <c r="K154">
        <v>20</v>
      </c>
      <c r="L154">
        <v>10</v>
      </c>
      <c r="M154">
        <v>3</v>
      </c>
      <c r="N154">
        <v>4</v>
      </c>
      <c r="O154">
        <v>7</v>
      </c>
      <c r="P154">
        <v>10</v>
      </c>
      <c r="Q154">
        <v>10</v>
      </c>
      <c r="R154">
        <v>4</v>
      </c>
      <c r="S154">
        <v>3</v>
      </c>
      <c r="T154">
        <v>1</v>
      </c>
      <c r="U154">
        <v>0</v>
      </c>
      <c r="V154">
        <v>0</v>
      </c>
      <c r="W154">
        <v>1.55</v>
      </c>
      <c r="X154">
        <v>4.33</v>
      </c>
      <c r="Y154">
        <v>5.75</v>
      </c>
      <c r="Z154">
        <v>1.55</v>
      </c>
      <c r="AA154">
        <v>4.5</v>
      </c>
      <c r="AB154">
        <v>1.55</v>
      </c>
      <c r="AC154">
        <v>4.7</v>
      </c>
      <c r="AD154">
        <v>5.52</v>
      </c>
      <c r="AE154">
        <v>1.5</v>
      </c>
      <c r="AF154">
        <v>4.5999999999999996</v>
      </c>
      <c r="AG154">
        <v>1.99</v>
      </c>
      <c r="AH154">
        <v>1.98</v>
      </c>
      <c r="AI154">
        <v>1.65</v>
      </c>
      <c r="AJ154">
        <v>4.33</v>
      </c>
      <c r="AK154">
        <v>4.5</v>
      </c>
      <c r="AL154">
        <v>1.66</v>
      </c>
      <c r="AM154">
        <v>4.2</v>
      </c>
      <c r="AN154">
        <v>4.4000000000000004</v>
      </c>
      <c r="AO154">
        <v>4.8</v>
      </c>
      <c r="AP154">
        <v>1.67</v>
      </c>
      <c r="AQ154">
        <v>4.4800000000000004</v>
      </c>
      <c r="AR154">
        <v>4.78</v>
      </c>
      <c r="AS154">
        <v>1.6</v>
      </c>
      <c r="AT154">
        <v>4.2</v>
      </c>
      <c r="AU154">
        <v>4.41</v>
      </c>
      <c r="AV154">
        <v>4.74</v>
      </c>
      <c r="AW154">
        <v>1.48</v>
      </c>
      <c r="AX154">
        <v>2.6</v>
      </c>
      <c r="AY154">
        <v>1.48</v>
      </c>
      <c r="AZ154">
        <v>2.77</v>
      </c>
      <c r="BA154">
        <v>1.5</v>
      </c>
      <c r="BB154">
        <v>2.85</v>
      </c>
      <c r="BC154">
        <v>1.47</v>
      </c>
      <c r="BD154">
        <v>2.71</v>
      </c>
      <c r="BE154">
        <v>-1</v>
      </c>
      <c r="BF154">
        <v>2.0499999999999998</v>
      </c>
      <c r="BG154">
        <v>1.75</v>
      </c>
      <c r="BH154">
        <v>2.11</v>
      </c>
      <c r="BI154">
        <v>1.81</v>
      </c>
      <c r="BJ154">
        <v>2.17</v>
      </c>
      <c r="BK154">
        <v>1.95</v>
      </c>
      <c r="BL154">
        <v>2.08</v>
      </c>
      <c r="BM154">
        <v>1.8</v>
      </c>
    </row>
    <row r="155" spans="1:65" s="1" customFormat="1" x14ac:dyDescent="0.25">
      <c r="A155" s="9" t="s">
        <v>375</v>
      </c>
      <c r="B155" s="2">
        <v>45269</v>
      </c>
      <c r="C155" s="3">
        <v>0.625</v>
      </c>
      <c r="D155" t="s">
        <v>391</v>
      </c>
      <c r="E155" t="s">
        <v>397</v>
      </c>
      <c r="F155">
        <v>1</v>
      </c>
      <c r="G155">
        <v>0</v>
      </c>
      <c r="H155">
        <v>1</v>
      </c>
      <c r="I155">
        <v>0</v>
      </c>
      <c r="J155" t="s">
        <v>390</v>
      </c>
      <c r="K155">
        <v>9</v>
      </c>
      <c r="L155">
        <v>10</v>
      </c>
      <c r="M155">
        <v>4</v>
      </c>
      <c r="N155">
        <v>4</v>
      </c>
      <c r="O155">
        <v>14</v>
      </c>
      <c r="P155">
        <v>13</v>
      </c>
      <c r="Q155">
        <v>3</v>
      </c>
      <c r="R155">
        <v>4</v>
      </c>
      <c r="S155">
        <v>5</v>
      </c>
      <c r="T155">
        <v>1</v>
      </c>
      <c r="U155">
        <v>0</v>
      </c>
      <c r="V155">
        <v>0</v>
      </c>
      <c r="W155">
        <v>4.2</v>
      </c>
      <c r="X155">
        <v>3.8</v>
      </c>
      <c r="Y155">
        <v>1.75</v>
      </c>
      <c r="Z155">
        <v>4.4000000000000004</v>
      </c>
      <c r="AA155">
        <v>3.7</v>
      </c>
      <c r="AB155">
        <v>4.47</v>
      </c>
      <c r="AC155">
        <v>3.84</v>
      </c>
      <c r="AD155">
        <v>1.81</v>
      </c>
      <c r="AE155">
        <v>4.5999999999999996</v>
      </c>
      <c r="AF155">
        <v>3.7</v>
      </c>
      <c r="AG155">
        <v>2.0699999999999998</v>
      </c>
      <c r="AH155">
        <v>2.02</v>
      </c>
      <c r="AI155">
        <v>4.5</v>
      </c>
      <c r="AJ155">
        <v>3.8</v>
      </c>
      <c r="AK155">
        <v>1.73</v>
      </c>
      <c r="AL155">
        <v>4.5</v>
      </c>
      <c r="AM155">
        <v>3.75</v>
      </c>
      <c r="AN155">
        <v>3.8</v>
      </c>
      <c r="AO155">
        <v>1.75</v>
      </c>
      <c r="AP155">
        <v>4.71</v>
      </c>
      <c r="AQ155">
        <v>3.91</v>
      </c>
      <c r="AR155">
        <v>1.78</v>
      </c>
      <c r="AS155">
        <v>4.5</v>
      </c>
      <c r="AT155">
        <v>3.9</v>
      </c>
      <c r="AU155">
        <v>3.86</v>
      </c>
      <c r="AV155">
        <v>1.78</v>
      </c>
      <c r="AW155">
        <v>1.95</v>
      </c>
      <c r="AX155">
        <v>1.95</v>
      </c>
      <c r="AY155">
        <v>1.94</v>
      </c>
      <c r="AZ155">
        <v>1.96</v>
      </c>
      <c r="BA155">
        <v>2.12</v>
      </c>
      <c r="BB155">
        <v>2.04</v>
      </c>
      <c r="BC155">
        <v>1.9</v>
      </c>
      <c r="BD155">
        <v>1.95</v>
      </c>
      <c r="BE155">
        <v>0.75</v>
      </c>
      <c r="BF155">
        <v>1.91</v>
      </c>
      <c r="BG155">
        <v>2.02</v>
      </c>
      <c r="BH155">
        <v>1.91</v>
      </c>
      <c r="BI155">
        <v>2.02</v>
      </c>
      <c r="BJ155">
        <v>1.93</v>
      </c>
      <c r="BK155">
        <v>2.06</v>
      </c>
      <c r="BL155">
        <v>1.87</v>
      </c>
      <c r="BM155">
        <v>1.99</v>
      </c>
    </row>
    <row r="156" spans="1:65" s="1" customFormat="1" x14ac:dyDescent="0.25">
      <c r="A156" s="9" t="s">
        <v>375</v>
      </c>
      <c r="B156" s="2">
        <v>45269</v>
      </c>
      <c r="C156" s="3">
        <v>0.625</v>
      </c>
      <c r="D156" t="s">
        <v>553</v>
      </c>
      <c r="E156" t="s">
        <v>380</v>
      </c>
      <c r="F156">
        <v>1</v>
      </c>
      <c r="G156">
        <v>1</v>
      </c>
      <c r="H156">
        <v>1</v>
      </c>
      <c r="I156">
        <v>1</v>
      </c>
      <c r="J156" t="s">
        <v>179</v>
      </c>
      <c r="K156">
        <v>10</v>
      </c>
      <c r="L156">
        <v>8</v>
      </c>
      <c r="M156">
        <v>4</v>
      </c>
      <c r="N156">
        <v>2</v>
      </c>
      <c r="O156">
        <v>9</v>
      </c>
      <c r="P156">
        <v>11</v>
      </c>
      <c r="Q156">
        <v>4</v>
      </c>
      <c r="R156">
        <v>3</v>
      </c>
      <c r="S156">
        <v>0</v>
      </c>
      <c r="T156">
        <v>1</v>
      </c>
      <c r="U156">
        <v>0</v>
      </c>
      <c r="V156">
        <v>0</v>
      </c>
      <c r="W156">
        <v>1.85</v>
      </c>
      <c r="X156">
        <v>3.6</v>
      </c>
      <c r="Y156">
        <v>4.33</v>
      </c>
      <c r="Z156">
        <v>1.85</v>
      </c>
      <c r="AA156">
        <v>3.6</v>
      </c>
      <c r="AB156">
        <v>1.89</v>
      </c>
      <c r="AC156">
        <v>3.56</v>
      </c>
      <c r="AD156">
        <v>4.4400000000000004</v>
      </c>
      <c r="AE156">
        <v>1.75</v>
      </c>
      <c r="AF156">
        <v>3.7</v>
      </c>
      <c r="AG156">
        <v>2.0099999999999998</v>
      </c>
      <c r="AH156">
        <v>2</v>
      </c>
      <c r="AI156">
        <v>1.91</v>
      </c>
      <c r="AJ156">
        <v>3.25</v>
      </c>
      <c r="AK156">
        <v>4.33</v>
      </c>
      <c r="AL156">
        <v>1.9</v>
      </c>
      <c r="AM156">
        <v>3.25</v>
      </c>
      <c r="AN156">
        <v>3.3</v>
      </c>
      <c r="AO156">
        <v>4.5</v>
      </c>
      <c r="AP156">
        <v>1.99</v>
      </c>
      <c r="AQ156">
        <v>3.34</v>
      </c>
      <c r="AR156">
        <v>4.42</v>
      </c>
      <c r="AS156">
        <v>1.85</v>
      </c>
      <c r="AT156">
        <v>3.5</v>
      </c>
      <c r="AU156">
        <v>3.37</v>
      </c>
      <c r="AV156">
        <v>4.53</v>
      </c>
      <c r="AW156">
        <v>2.4</v>
      </c>
      <c r="AX156">
        <v>1.53</v>
      </c>
      <c r="AY156">
        <v>2.5099999999999998</v>
      </c>
      <c r="AZ156">
        <v>1.58</v>
      </c>
      <c r="BA156">
        <v>2.5299999999999998</v>
      </c>
      <c r="BB156">
        <v>1.71</v>
      </c>
      <c r="BC156">
        <v>2.39</v>
      </c>
      <c r="BD156">
        <v>1.59</v>
      </c>
      <c r="BE156">
        <v>-0.5</v>
      </c>
      <c r="BF156">
        <v>1.99</v>
      </c>
      <c r="BG156">
        <v>1.94</v>
      </c>
      <c r="BH156">
        <v>2</v>
      </c>
      <c r="BI156">
        <v>1.93</v>
      </c>
      <c r="BJ156">
        <v>2</v>
      </c>
      <c r="BK156">
        <v>2.02</v>
      </c>
      <c r="BL156">
        <v>1.93</v>
      </c>
      <c r="BM156">
        <v>1.95</v>
      </c>
    </row>
    <row r="157" spans="1:65" s="1" customFormat="1" x14ac:dyDescent="0.25">
      <c r="A157" s="9" t="s">
        <v>375</v>
      </c>
      <c r="B157" s="2">
        <v>45269</v>
      </c>
      <c r="C157" s="3">
        <v>0.72916666666666663</v>
      </c>
      <c r="D157" t="s">
        <v>395</v>
      </c>
      <c r="E157" t="s">
        <v>379</v>
      </c>
      <c r="F157">
        <v>1</v>
      </c>
      <c r="G157">
        <v>0</v>
      </c>
      <c r="H157">
        <v>1</v>
      </c>
      <c r="I157">
        <v>0</v>
      </c>
      <c r="J157" t="s">
        <v>652</v>
      </c>
      <c r="K157">
        <v>10</v>
      </c>
      <c r="L157">
        <v>12</v>
      </c>
      <c r="M157">
        <v>3</v>
      </c>
      <c r="N157">
        <v>5</v>
      </c>
      <c r="O157">
        <v>16</v>
      </c>
      <c r="P157">
        <v>11</v>
      </c>
      <c r="Q157">
        <v>3</v>
      </c>
      <c r="R157">
        <v>3</v>
      </c>
      <c r="S157">
        <v>4</v>
      </c>
      <c r="T157">
        <v>2</v>
      </c>
      <c r="U157">
        <v>0</v>
      </c>
      <c r="V157">
        <v>0</v>
      </c>
      <c r="W157">
        <v>3.3</v>
      </c>
      <c r="X157">
        <v>3.6</v>
      </c>
      <c r="Y157">
        <v>2.1</v>
      </c>
      <c r="Z157">
        <v>3.4</v>
      </c>
      <c r="AA157">
        <v>3.7</v>
      </c>
      <c r="AB157">
        <v>3.43</v>
      </c>
      <c r="AC157">
        <v>3.69</v>
      </c>
      <c r="AD157">
        <v>2.12</v>
      </c>
      <c r="AE157">
        <v>3.2</v>
      </c>
      <c r="AF157">
        <v>3.75</v>
      </c>
      <c r="AG157">
        <v>1.85</v>
      </c>
      <c r="AH157">
        <v>1.82</v>
      </c>
      <c r="AI157">
        <v>3.6</v>
      </c>
      <c r="AJ157">
        <v>3.75</v>
      </c>
      <c r="AK157">
        <v>2</v>
      </c>
      <c r="AL157">
        <v>3.5</v>
      </c>
      <c r="AM157">
        <v>3.6</v>
      </c>
      <c r="AN157">
        <v>3.65</v>
      </c>
      <c r="AO157">
        <v>2</v>
      </c>
      <c r="AP157">
        <v>3.65</v>
      </c>
      <c r="AQ157">
        <v>3.87</v>
      </c>
      <c r="AR157">
        <v>2.02</v>
      </c>
      <c r="AS157">
        <v>3.4</v>
      </c>
      <c r="AT157">
        <v>3.7</v>
      </c>
      <c r="AU157">
        <v>3.72</v>
      </c>
      <c r="AV157">
        <v>2.0299999999999998</v>
      </c>
      <c r="AW157">
        <v>1.73</v>
      </c>
      <c r="AX157">
        <v>2.08</v>
      </c>
      <c r="AY157">
        <v>1.76</v>
      </c>
      <c r="AZ157">
        <v>2.17</v>
      </c>
      <c r="BA157">
        <v>1.86</v>
      </c>
      <c r="BB157">
        <v>2.21</v>
      </c>
      <c r="BC157">
        <v>1.75</v>
      </c>
      <c r="BD157">
        <v>2.12</v>
      </c>
      <c r="BE157">
        <v>0.5</v>
      </c>
      <c r="BF157">
        <v>1.9</v>
      </c>
      <c r="BG157">
        <v>2.0299999999999998</v>
      </c>
      <c r="BH157">
        <v>1.9</v>
      </c>
      <c r="BI157">
        <v>2.0299999999999998</v>
      </c>
      <c r="BJ157">
        <v>1.91</v>
      </c>
      <c r="BK157">
        <v>2.0699999999999998</v>
      </c>
      <c r="BL157">
        <v>1.86</v>
      </c>
      <c r="BM157">
        <v>2.02</v>
      </c>
    </row>
    <row r="158" spans="1:65" s="1" customFormat="1" x14ac:dyDescent="0.25">
      <c r="A158" s="9" t="s">
        <v>375</v>
      </c>
      <c r="B158" s="2">
        <v>45270</v>
      </c>
      <c r="C158" s="3">
        <v>0.58333333333333337</v>
      </c>
      <c r="D158" t="s">
        <v>388</v>
      </c>
      <c r="E158" t="s">
        <v>400</v>
      </c>
      <c r="F158">
        <v>2</v>
      </c>
      <c r="G158">
        <v>0</v>
      </c>
      <c r="H158">
        <v>0</v>
      </c>
      <c r="I158">
        <v>0</v>
      </c>
      <c r="J158" t="s">
        <v>381</v>
      </c>
      <c r="K158">
        <v>9</v>
      </c>
      <c r="L158">
        <v>16</v>
      </c>
      <c r="M158">
        <v>5</v>
      </c>
      <c r="N158">
        <v>4</v>
      </c>
      <c r="O158">
        <v>12</v>
      </c>
      <c r="P158">
        <v>12</v>
      </c>
      <c r="Q158">
        <v>4</v>
      </c>
      <c r="R158">
        <v>8</v>
      </c>
      <c r="S158">
        <v>2</v>
      </c>
      <c r="T158">
        <v>2</v>
      </c>
      <c r="U158">
        <v>0</v>
      </c>
      <c r="V158">
        <v>0</v>
      </c>
      <c r="W158">
        <v>3.1</v>
      </c>
      <c r="X158">
        <v>3.5</v>
      </c>
      <c r="Y158">
        <v>2.25</v>
      </c>
      <c r="Z158">
        <v>2.95</v>
      </c>
      <c r="AA158">
        <v>3.6</v>
      </c>
      <c r="AB158">
        <v>3.03</v>
      </c>
      <c r="AC158">
        <v>3.59</v>
      </c>
      <c r="AD158">
        <v>2.36</v>
      </c>
      <c r="AE158">
        <v>2.88</v>
      </c>
      <c r="AF158">
        <v>3.7</v>
      </c>
      <c r="AG158">
        <v>2.0499999999999998</v>
      </c>
      <c r="AH158">
        <v>1.99</v>
      </c>
      <c r="AI158">
        <v>2.4</v>
      </c>
      <c r="AJ158">
        <v>3.5</v>
      </c>
      <c r="AK158">
        <v>2.8</v>
      </c>
      <c r="AL158">
        <v>2.5499999999999998</v>
      </c>
      <c r="AM158">
        <v>3.3</v>
      </c>
      <c r="AN158">
        <v>3.45</v>
      </c>
      <c r="AO158">
        <v>2.75</v>
      </c>
      <c r="AP158">
        <v>2.5499999999999998</v>
      </c>
      <c r="AQ158">
        <v>3.45</v>
      </c>
      <c r="AR158">
        <v>2.88</v>
      </c>
      <c r="AS158">
        <v>2.38</v>
      </c>
      <c r="AT158">
        <v>3.7</v>
      </c>
      <c r="AU158">
        <v>3.47</v>
      </c>
      <c r="AV158">
        <v>2.78</v>
      </c>
      <c r="AW158">
        <v>1.91</v>
      </c>
      <c r="AX158">
        <v>1.99</v>
      </c>
      <c r="AY158">
        <v>1.92</v>
      </c>
      <c r="AZ158">
        <v>1.99</v>
      </c>
      <c r="BA158">
        <v>1.99</v>
      </c>
      <c r="BB158">
        <v>2.04</v>
      </c>
      <c r="BC158">
        <v>1.88</v>
      </c>
      <c r="BD158">
        <v>1.97</v>
      </c>
      <c r="BE158">
        <v>0</v>
      </c>
      <c r="BF158">
        <v>1.84</v>
      </c>
      <c r="BG158">
        <v>2.06</v>
      </c>
      <c r="BH158">
        <v>1.85</v>
      </c>
      <c r="BI158">
        <v>2.09</v>
      </c>
      <c r="BJ158">
        <v>1.93</v>
      </c>
      <c r="BK158">
        <v>2.13</v>
      </c>
      <c r="BL158">
        <v>1.84</v>
      </c>
      <c r="BM158">
        <v>2.0299999999999998</v>
      </c>
    </row>
    <row r="159" spans="1:65" s="1" customFormat="1" x14ac:dyDescent="0.25">
      <c r="A159" s="9" t="s">
        <v>375</v>
      </c>
      <c r="B159" s="2">
        <v>45270</v>
      </c>
      <c r="C159" s="3">
        <v>0.58333333333333337</v>
      </c>
      <c r="D159" t="s">
        <v>389</v>
      </c>
      <c r="E159" t="s">
        <v>383</v>
      </c>
      <c r="F159">
        <v>5</v>
      </c>
      <c r="G159">
        <v>0</v>
      </c>
      <c r="H159">
        <v>3</v>
      </c>
      <c r="I159">
        <v>0</v>
      </c>
      <c r="J159" t="s">
        <v>650</v>
      </c>
      <c r="K159">
        <v>14</v>
      </c>
      <c r="L159">
        <v>9</v>
      </c>
      <c r="M159">
        <v>8</v>
      </c>
      <c r="N159">
        <v>5</v>
      </c>
      <c r="O159">
        <v>5</v>
      </c>
      <c r="P159">
        <v>10</v>
      </c>
      <c r="Q159">
        <v>3</v>
      </c>
      <c r="R159">
        <v>6</v>
      </c>
      <c r="S159">
        <v>2</v>
      </c>
      <c r="T159">
        <v>1</v>
      </c>
      <c r="U159">
        <v>0</v>
      </c>
      <c r="V159">
        <v>0</v>
      </c>
      <c r="W159">
        <v>2.38</v>
      </c>
      <c r="X159">
        <v>3.5</v>
      </c>
      <c r="Y159">
        <v>2.9</v>
      </c>
      <c r="Z159">
        <v>2.37</v>
      </c>
      <c r="AA159">
        <v>3.5</v>
      </c>
      <c r="AB159">
        <v>2.44</v>
      </c>
      <c r="AC159">
        <v>3.4</v>
      </c>
      <c r="AD159">
        <v>3.03</v>
      </c>
      <c r="AE159">
        <v>2.2999999999999998</v>
      </c>
      <c r="AF159">
        <v>3.6</v>
      </c>
      <c r="AG159">
        <v>1.82</v>
      </c>
      <c r="AH159">
        <v>1.81</v>
      </c>
      <c r="AI159">
        <v>2.2000000000000002</v>
      </c>
      <c r="AJ159">
        <v>3.5</v>
      </c>
      <c r="AK159">
        <v>3.25</v>
      </c>
      <c r="AL159">
        <v>2.2000000000000002</v>
      </c>
      <c r="AM159">
        <v>3.5</v>
      </c>
      <c r="AN159">
        <v>3.5</v>
      </c>
      <c r="AO159">
        <v>3.15</v>
      </c>
      <c r="AP159">
        <v>2.19</v>
      </c>
      <c r="AQ159">
        <v>3.6</v>
      </c>
      <c r="AR159">
        <v>3.41</v>
      </c>
      <c r="AS159">
        <v>2.1</v>
      </c>
      <c r="AT159">
        <v>3.6</v>
      </c>
      <c r="AU159">
        <v>3.54</v>
      </c>
      <c r="AV159">
        <v>3.26</v>
      </c>
      <c r="AW159">
        <v>1.86</v>
      </c>
      <c r="AX159">
        <v>2.04</v>
      </c>
      <c r="AY159">
        <v>1.85</v>
      </c>
      <c r="AZ159">
        <v>2.06</v>
      </c>
      <c r="BA159">
        <v>1.88</v>
      </c>
      <c r="BB159">
        <v>2.13</v>
      </c>
      <c r="BC159">
        <v>1.82</v>
      </c>
      <c r="BD159">
        <v>2.04</v>
      </c>
      <c r="BE159">
        <v>-0.25</v>
      </c>
      <c r="BF159">
        <v>1.88</v>
      </c>
      <c r="BG159">
        <v>2.02</v>
      </c>
      <c r="BH159">
        <v>1.9</v>
      </c>
      <c r="BI159">
        <v>2.02</v>
      </c>
      <c r="BJ159">
        <v>1.99</v>
      </c>
      <c r="BK159">
        <v>2.06</v>
      </c>
      <c r="BL159">
        <v>1.9</v>
      </c>
      <c r="BM159">
        <v>1.96</v>
      </c>
    </row>
    <row r="160" spans="1:65" s="1" customFormat="1" x14ac:dyDescent="0.25">
      <c r="A160" s="9" t="s">
        <v>375</v>
      </c>
      <c r="B160" s="2">
        <v>45270</v>
      </c>
      <c r="C160" s="3">
        <v>0.58333333333333337</v>
      </c>
      <c r="D160" t="s">
        <v>386</v>
      </c>
      <c r="E160" t="s">
        <v>377</v>
      </c>
      <c r="F160">
        <v>1</v>
      </c>
      <c r="G160">
        <v>2</v>
      </c>
      <c r="H160">
        <v>1</v>
      </c>
      <c r="I160">
        <v>0</v>
      </c>
      <c r="J160" t="s">
        <v>403</v>
      </c>
      <c r="K160">
        <v>4</v>
      </c>
      <c r="L160">
        <v>18</v>
      </c>
      <c r="M160">
        <v>2</v>
      </c>
      <c r="N160">
        <v>6</v>
      </c>
      <c r="O160">
        <v>16</v>
      </c>
      <c r="P160">
        <v>6</v>
      </c>
      <c r="Q160">
        <v>6</v>
      </c>
      <c r="R160">
        <v>3</v>
      </c>
      <c r="S160">
        <v>2</v>
      </c>
      <c r="T160">
        <v>1</v>
      </c>
      <c r="U160">
        <v>0</v>
      </c>
      <c r="V160">
        <v>0</v>
      </c>
      <c r="W160">
        <v>17</v>
      </c>
      <c r="X160">
        <v>8</v>
      </c>
      <c r="Y160">
        <v>1.1399999999999999</v>
      </c>
      <c r="Z160">
        <v>16</v>
      </c>
      <c r="AA160">
        <v>8.5</v>
      </c>
      <c r="AB160">
        <v>18.309999999999999</v>
      </c>
      <c r="AC160">
        <v>10.09</v>
      </c>
      <c r="AD160">
        <v>1.1299999999999999</v>
      </c>
      <c r="AE160">
        <v>19</v>
      </c>
      <c r="AF160">
        <v>8</v>
      </c>
      <c r="AG160">
        <v>1.93</v>
      </c>
      <c r="AH160">
        <v>1.95</v>
      </c>
      <c r="AI160">
        <v>13</v>
      </c>
      <c r="AJ160">
        <v>7.5</v>
      </c>
      <c r="AK160">
        <v>1.18</v>
      </c>
      <c r="AL160">
        <v>14.5</v>
      </c>
      <c r="AM160">
        <v>7.25</v>
      </c>
      <c r="AN160">
        <v>7.25</v>
      </c>
      <c r="AO160">
        <v>1.2</v>
      </c>
      <c r="AP160">
        <v>16</v>
      </c>
      <c r="AQ160">
        <v>7.8</v>
      </c>
      <c r="AR160">
        <v>1.18</v>
      </c>
      <c r="AS160">
        <v>15</v>
      </c>
      <c r="AT160">
        <v>8</v>
      </c>
      <c r="AU160">
        <v>7.38</v>
      </c>
      <c r="AV160">
        <v>1.19</v>
      </c>
      <c r="AW160">
        <v>1.53</v>
      </c>
      <c r="AX160">
        <v>2.4</v>
      </c>
      <c r="AY160">
        <v>1.56</v>
      </c>
      <c r="AZ160">
        <v>2.52</v>
      </c>
      <c r="BA160">
        <v>1.62</v>
      </c>
      <c r="BB160">
        <v>2.58</v>
      </c>
      <c r="BC160">
        <v>1.55</v>
      </c>
      <c r="BD160">
        <v>2.4700000000000002</v>
      </c>
      <c r="BE160">
        <v>2</v>
      </c>
      <c r="BF160">
        <v>1.87</v>
      </c>
      <c r="BG160">
        <v>2.0299999999999998</v>
      </c>
      <c r="BH160">
        <v>1.87</v>
      </c>
      <c r="BI160">
        <v>2.04</v>
      </c>
      <c r="BJ160">
        <v>1.92</v>
      </c>
      <c r="BK160">
        <v>2.0699999999999998</v>
      </c>
      <c r="BL160">
        <v>1.87</v>
      </c>
      <c r="BM160">
        <v>2</v>
      </c>
    </row>
    <row r="161" spans="1:65" s="1" customFormat="1" x14ac:dyDescent="0.25">
      <c r="A161" s="9" t="s">
        <v>375</v>
      </c>
      <c r="B161" s="2">
        <v>45270</v>
      </c>
      <c r="C161" s="3">
        <v>0.6875</v>
      </c>
      <c r="D161" t="s">
        <v>398</v>
      </c>
      <c r="E161" t="s">
        <v>394</v>
      </c>
      <c r="F161">
        <v>4</v>
      </c>
      <c r="G161">
        <v>1</v>
      </c>
      <c r="H161">
        <v>2</v>
      </c>
      <c r="I161">
        <v>0</v>
      </c>
      <c r="J161" t="s">
        <v>674</v>
      </c>
      <c r="K161">
        <v>23</v>
      </c>
      <c r="L161">
        <v>9</v>
      </c>
      <c r="M161">
        <v>12</v>
      </c>
      <c r="N161">
        <v>3</v>
      </c>
      <c r="O161">
        <v>10</v>
      </c>
      <c r="P161">
        <v>12</v>
      </c>
      <c r="Q161">
        <v>3</v>
      </c>
      <c r="R161">
        <v>6</v>
      </c>
      <c r="S161">
        <v>1</v>
      </c>
      <c r="T161">
        <v>3</v>
      </c>
      <c r="U161">
        <v>0</v>
      </c>
      <c r="V161">
        <v>0</v>
      </c>
      <c r="W161">
        <v>2.15</v>
      </c>
      <c r="X161">
        <v>3.8</v>
      </c>
      <c r="Y161">
        <v>3.1</v>
      </c>
      <c r="Z161">
        <v>2.15</v>
      </c>
      <c r="AA161">
        <v>3.8</v>
      </c>
      <c r="AB161">
        <v>2.23</v>
      </c>
      <c r="AC161">
        <v>3.84</v>
      </c>
      <c r="AD161">
        <v>3.08</v>
      </c>
      <c r="AE161">
        <v>2.15</v>
      </c>
      <c r="AF161">
        <v>3.8</v>
      </c>
      <c r="AG161">
        <v>1.94</v>
      </c>
      <c r="AH161">
        <v>1.92</v>
      </c>
      <c r="AI161">
        <v>2</v>
      </c>
      <c r="AJ161">
        <v>3.75</v>
      </c>
      <c r="AK161">
        <v>3.4</v>
      </c>
      <c r="AL161">
        <v>2.0499999999999998</v>
      </c>
      <c r="AM161">
        <v>3.8</v>
      </c>
      <c r="AN161">
        <v>3.7</v>
      </c>
      <c r="AO161">
        <v>3.4</v>
      </c>
      <c r="AP161">
        <v>2.06</v>
      </c>
      <c r="AQ161">
        <v>4</v>
      </c>
      <c r="AR161">
        <v>3.41</v>
      </c>
      <c r="AS161">
        <v>2</v>
      </c>
      <c r="AT161">
        <v>3.9</v>
      </c>
      <c r="AU161">
        <v>3.88</v>
      </c>
      <c r="AV161">
        <v>3.34</v>
      </c>
      <c r="AW161">
        <v>1.5</v>
      </c>
      <c r="AX161">
        <v>2.5</v>
      </c>
      <c r="AY161">
        <v>1.52</v>
      </c>
      <c r="AZ161">
        <v>2.65</v>
      </c>
      <c r="BA161">
        <v>1.55</v>
      </c>
      <c r="BB161">
        <v>2.85</v>
      </c>
      <c r="BC161">
        <v>1.5</v>
      </c>
      <c r="BD161">
        <v>2.62</v>
      </c>
      <c r="BE161">
        <v>-0.25</v>
      </c>
      <c r="BF161">
        <v>1.73</v>
      </c>
      <c r="BG161">
        <v>2.08</v>
      </c>
      <c r="BH161">
        <v>1.81</v>
      </c>
      <c r="BI161">
        <v>2.12</v>
      </c>
      <c r="BJ161">
        <v>1.89</v>
      </c>
      <c r="BK161">
        <v>2.16</v>
      </c>
      <c r="BL161">
        <v>1.81</v>
      </c>
      <c r="BM161">
        <v>2.06</v>
      </c>
    </row>
    <row r="162" spans="1:65" s="1" customFormat="1" x14ac:dyDescent="0.25">
      <c r="A162" s="9" t="s">
        <v>375</v>
      </c>
      <c r="B162" s="2">
        <v>45275</v>
      </c>
      <c r="C162" s="3">
        <v>0.83333333333333337</v>
      </c>
      <c r="D162" t="s">
        <v>380</v>
      </c>
      <c r="E162" t="s">
        <v>398</v>
      </c>
      <c r="F162">
        <v>0</v>
      </c>
      <c r="G162">
        <v>2</v>
      </c>
      <c r="H162">
        <v>0</v>
      </c>
      <c r="I162">
        <v>1</v>
      </c>
      <c r="J162" t="s">
        <v>652</v>
      </c>
      <c r="K162">
        <v>15</v>
      </c>
      <c r="L162">
        <v>12</v>
      </c>
      <c r="M162">
        <v>1</v>
      </c>
      <c r="N162">
        <v>6</v>
      </c>
      <c r="O162">
        <v>16</v>
      </c>
      <c r="P162">
        <v>11</v>
      </c>
      <c r="Q162">
        <v>6</v>
      </c>
      <c r="R162">
        <v>4</v>
      </c>
      <c r="S162">
        <v>2</v>
      </c>
      <c r="T162">
        <v>4</v>
      </c>
      <c r="U162">
        <v>0</v>
      </c>
      <c r="V162">
        <v>1</v>
      </c>
      <c r="W162">
        <v>4.2</v>
      </c>
      <c r="X162">
        <v>4.2</v>
      </c>
      <c r="Y162">
        <v>1.73</v>
      </c>
      <c r="Z162">
        <v>4.4000000000000004</v>
      </c>
      <c r="AA162">
        <v>4</v>
      </c>
      <c r="AB162">
        <v>4.51</v>
      </c>
      <c r="AC162">
        <v>4.1399999999999997</v>
      </c>
      <c r="AD162">
        <v>1.76</v>
      </c>
      <c r="AE162">
        <v>4.4000000000000004</v>
      </c>
      <c r="AF162">
        <v>4</v>
      </c>
      <c r="AG162">
        <v>1.98</v>
      </c>
      <c r="AH162">
        <v>1.93</v>
      </c>
      <c r="AI162">
        <v>4.75</v>
      </c>
      <c r="AJ162">
        <v>4.2</v>
      </c>
      <c r="AK162">
        <v>1.67</v>
      </c>
      <c r="AL162">
        <v>5</v>
      </c>
      <c r="AM162">
        <v>4</v>
      </c>
      <c r="AN162">
        <v>4.0999999999999996</v>
      </c>
      <c r="AO162">
        <v>1.67</v>
      </c>
      <c r="AP162">
        <v>5.14</v>
      </c>
      <c r="AQ162">
        <v>4.1900000000000004</v>
      </c>
      <c r="AR162">
        <v>1.68</v>
      </c>
      <c r="AS162">
        <v>4.75</v>
      </c>
      <c r="AT162">
        <v>4</v>
      </c>
      <c r="AU162">
        <v>4.17</v>
      </c>
      <c r="AV162">
        <v>1.66</v>
      </c>
      <c r="AW162">
        <v>1.7</v>
      </c>
      <c r="AX162">
        <v>2.1</v>
      </c>
      <c r="AY162">
        <v>1.75</v>
      </c>
      <c r="AZ162">
        <v>2.1800000000000002</v>
      </c>
      <c r="BA162">
        <v>1.76</v>
      </c>
      <c r="BB162">
        <v>2.4</v>
      </c>
      <c r="BC162">
        <v>1.68</v>
      </c>
      <c r="BD162">
        <v>2.21</v>
      </c>
      <c r="BE162">
        <v>0.75</v>
      </c>
      <c r="BF162">
        <v>2.08</v>
      </c>
      <c r="BG162">
        <v>1.85</v>
      </c>
      <c r="BH162">
        <v>2.0699999999999998</v>
      </c>
      <c r="BI162">
        <v>1.86</v>
      </c>
      <c r="BJ162">
        <v>2.12</v>
      </c>
      <c r="BK162">
        <v>1.89</v>
      </c>
      <c r="BL162">
        <v>2.06</v>
      </c>
      <c r="BM162">
        <v>1.81</v>
      </c>
    </row>
    <row r="163" spans="1:65" s="1" customFormat="1" x14ac:dyDescent="0.25">
      <c r="A163" s="9" t="s">
        <v>375</v>
      </c>
      <c r="B163" s="2">
        <v>45276</v>
      </c>
      <c r="C163" s="3">
        <v>0.625</v>
      </c>
      <c r="D163" t="s">
        <v>400</v>
      </c>
      <c r="E163" t="s">
        <v>391</v>
      </c>
      <c r="F163">
        <v>2</v>
      </c>
      <c r="G163">
        <v>0</v>
      </c>
      <c r="H163">
        <v>0</v>
      </c>
      <c r="I163">
        <v>0</v>
      </c>
      <c r="J163" t="s">
        <v>396</v>
      </c>
      <c r="K163">
        <v>15</v>
      </c>
      <c r="L163">
        <v>6</v>
      </c>
      <c r="M163">
        <v>6</v>
      </c>
      <c r="N163">
        <v>1</v>
      </c>
      <c r="O163">
        <v>9</v>
      </c>
      <c r="P163">
        <v>14</v>
      </c>
      <c r="Q163">
        <v>7</v>
      </c>
      <c r="R163">
        <v>6</v>
      </c>
      <c r="S163">
        <v>1</v>
      </c>
      <c r="T163">
        <v>3</v>
      </c>
      <c r="U163">
        <v>0</v>
      </c>
      <c r="V163">
        <v>0</v>
      </c>
      <c r="W163">
        <v>1.22</v>
      </c>
      <c r="X163">
        <v>6.5</v>
      </c>
      <c r="Y163">
        <v>13</v>
      </c>
      <c r="Z163">
        <v>1.23</v>
      </c>
      <c r="AA163">
        <v>6.5</v>
      </c>
      <c r="AB163">
        <v>1.24</v>
      </c>
      <c r="AC163">
        <v>6.69</v>
      </c>
      <c r="AD163">
        <v>11.68</v>
      </c>
      <c r="AE163">
        <v>1.22</v>
      </c>
      <c r="AF163">
        <v>6</v>
      </c>
      <c r="AG163">
        <v>2</v>
      </c>
      <c r="AH163">
        <v>1.95</v>
      </c>
      <c r="AI163">
        <v>1.18</v>
      </c>
      <c r="AJ163">
        <v>7.5</v>
      </c>
      <c r="AK163">
        <v>13</v>
      </c>
      <c r="AL163">
        <v>1.18</v>
      </c>
      <c r="AM163">
        <v>7.75</v>
      </c>
      <c r="AN163">
        <v>6.5</v>
      </c>
      <c r="AO163">
        <v>11</v>
      </c>
      <c r="AP163">
        <v>1.18</v>
      </c>
      <c r="AQ163">
        <v>8.0399999999999991</v>
      </c>
      <c r="AR163">
        <v>15.9</v>
      </c>
      <c r="AS163">
        <v>1.1499999999999999</v>
      </c>
      <c r="AT163">
        <v>7.5</v>
      </c>
      <c r="AU163">
        <v>7.63</v>
      </c>
      <c r="AV163">
        <v>14.35</v>
      </c>
      <c r="AW163">
        <v>1.4</v>
      </c>
      <c r="AX163">
        <v>2.88</v>
      </c>
      <c r="AY163">
        <v>1.43</v>
      </c>
      <c r="AZ163">
        <v>2.95</v>
      </c>
      <c r="BA163">
        <v>1.43</v>
      </c>
      <c r="BB163">
        <v>3.22</v>
      </c>
      <c r="BC163">
        <v>1.4</v>
      </c>
      <c r="BD163">
        <v>2.97</v>
      </c>
      <c r="BE163">
        <v>-2</v>
      </c>
      <c r="BF163">
        <v>1.87</v>
      </c>
      <c r="BG163">
        <v>2.06</v>
      </c>
      <c r="BH163">
        <v>1.87</v>
      </c>
      <c r="BI163">
        <v>2.0499999999999998</v>
      </c>
      <c r="BJ163">
        <v>2</v>
      </c>
      <c r="BK163">
        <v>2.06</v>
      </c>
      <c r="BL163">
        <v>1.9</v>
      </c>
      <c r="BM163">
        <v>1.97</v>
      </c>
    </row>
    <row r="164" spans="1:65" s="1" customFormat="1" x14ac:dyDescent="0.25">
      <c r="A164" s="9" t="s">
        <v>375</v>
      </c>
      <c r="B164" s="2">
        <v>45276</v>
      </c>
      <c r="C164" s="3">
        <v>0.625</v>
      </c>
      <c r="D164" t="s">
        <v>377</v>
      </c>
      <c r="E164" t="s">
        <v>392</v>
      </c>
      <c r="F164">
        <v>2</v>
      </c>
      <c r="G164">
        <v>2</v>
      </c>
      <c r="H164">
        <v>1</v>
      </c>
      <c r="I164">
        <v>0</v>
      </c>
      <c r="J164" t="s">
        <v>650</v>
      </c>
      <c r="K164">
        <v>19</v>
      </c>
      <c r="L164">
        <v>5</v>
      </c>
      <c r="M164">
        <v>9</v>
      </c>
      <c r="N164">
        <v>2</v>
      </c>
      <c r="O164">
        <v>12</v>
      </c>
      <c r="P164">
        <v>9</v>
      </c>
      <c r="Q164">
        <v>6</v>
      </c>
      <c r="R164">
        <v>1</v>
      </c>
      <c r="S164">
        <v>1</v>
      </c>
      <c r="T164">
        <v>1</v>
      </c>
      <c r="U164">
        <v>0</v>
      </c>
      <c r="V164">
        <v>0</v>
      </c>
      <c r="W164">
        <v>1.18</v>
      </c>
      <c r="X164">
        <v>8</v>
      </c>
      <c r="Y164">
        <v>13</v>
      </c>
      <c r="Z164">
        <v>1.18</v>
      </c>
      <c r="AA164">
        <v>7.75</v>
      </c>
      <c r="AB164">
        <v>1.17</v>
      </c>
      <c r="AC164">
        <v>7.98</v>
      </c>
      <c r="AD164">
        <v>15.35</v>
      </c>
      <c r="AE164">
        <v>1.1399999999999999</v>
      </c>
      <c r="AF164">
        <v>7.5</v>
      </c>
      <c r="AG164">
        <v>1.99</v>
      </c>
      <c r="AH164">
        <v>1.99</v>
      </c>
      <c r="AI164">
        <v>1.17</v>
      </c>
      <c r="AJ164">
        <v>7.5</v>
      </c>
      <c r="AK164">
        <v>15</v>
      </c>
      <c r="AL164">
        <v>1.17</v>
      </c>
      <c r="AM164">
        <v>7</v>
      </c>
      <c r="AN164">
        <v>6.75</v>
      </c>
      <c r="AO164">
        <v>17</v>
      </c>
      <c r="AP164">
        <v>1.18</v>
      </c>
      <c r="AQ164">
        <v>7.6</v>
      </c>
      <c r="AR164">
        <v>20.239999999999998</v>
      </c>
      <c r="AS164">
        <v>1.1399999999999999</v>
      </c>
      <c r="AT164">
        <v>7</v>
      </c>
      <c r="AU164">
        <v>7.38</v>
      </c>
      <c r="AV164">
        <v>18.260000000000002</v>
      </c>
      <c r="AW164">
        <v>1.73</v>
      </c>
      <c r="AX164">
        <v>2.08</v>
      </c>
      <c r="AY164">
        <v>1.68</v>
      </c>
      <c r="AZ164">
        <v>2.27</v>
      </c>
      <c r="BA164">
        <v>1.82</v>
      </c>
      <c r="BB164">
        <v>2.36</v>
      </c>
      <c r="BC164">
        <v>1.7</v>
      </c>
      <c r="BD164">
        <v>2.21</v>
      </c>
      <c r="BE164">
        <v>-2</v>
      </c>
      <c r="BF164">
        <v>2.0499999999999998</v>
      </c>
      <c r="BG164">
        <v>1.75</v>
      </c>
      <c r="BH164">
        <v>2.0699999999999998</v>
      </c>
      <c r="BI164">
        <v>1.85</v>
      </c>
      <c r="BJ164">
        <v>2.08</v>
      </c>
      <c r="BK164">
        <v>1.9</v>
      </c>
      <c r="BL164">
        <v>2.02</v>
      </c>
      <c r="BM164">
        <v>1.85</v>
      </c>
    </row>
    <row r="165" spans="1:65" s="1" customFormat="1" x14ac:dyDescent="0.25">
      <c r="A165" s="9" t="s">
        <v>375</v>
      </c>
      <c r="B165" s="2">
        <v>45276</v>
      </c>
      <c r="C165" s="3">
        <v>0.625</v>
      </c>
      <c r="D165" t="s">
        <v>394</v>
      </c>
      <c r="E165" t="s">
        <v>389</v>
      </c>
      <c r="F165">
        <v>3</v>
      </c>
      <c r="G165">
        <v>0</v>
      </c>
      <c r="H165">
        <v>0</v>
      </c>
      <c r="I165">
        <v>0</v>
      </c>
      <c r="J165" t="s">
        <v>179</v>
      </c>
      <c r="K165">
        <v>27</v>
      </c>
      <c r="L165">
        <v>6</v>
      </c>
      <c r="M165">
        <v>10</v>
      </c>
      <c r="N165">
        <v>4</v>
      </c>
      <c r="O165">
        <v>7</v>
      </c>
      <c r="P165">
        <v>12</v>
      </c>
      <c r="Q165">
        <v>5</v>
      </c>
      <c r="R165">
        <v>1</v>
      </c>
      <c r="S165">
        <v>0</v>
      </c>
      <c r="T165">
        <v>2</v>
      </c>
      <c r="U165">
        <v>0</v>
      </c>
      <c r="V165">
        <v>1</v>
      </c>
      <c r="W165">
        <v>1.8</v>
      </c>
      <c r="X165">
        <v>3.8</v>
      </c>
      <c r="Y165">
        <v>4</v>
      </c>
      <c r="Z165">
        <v>1.85</v>
      </c>
      <c r="AA165">
        <v>3.8</v>
      </c>
      <c r="AB165">
        <v>1.87</v>
      </c>
      <c r="AC165">
        <v>3.94</v>
      </c>
      <c r="AD165">
        <v>4.04</v>
      </c>
      <c r="AE165">
        <v>1.8</v>
      </c>
      <c r="AF165">
        <v>3.9</v>
      </c>
      <c r="AG165">
        <v>2.0299999999999998</v>
      </c>
      <c r="AH165">
        <v>2.0099999999999998</v>
      </c>
      <c r="AI165">
        <v>1.91</v>
      </c>
      <c r="AJ165">
        <v>3.8</v>
      </c>
      <c r="AK165">
        <v>4</v>
      </c>
      <c r="AL165">
        <v>1.88</v>
      </c>
      <c r="AM165">
        <v>3.6</v>
      </c>
      <c r="AN165">
        <v>3.7</v>
      </c>
      <c r="AO165">
        <v>4.0999999999999996</v>
      </c>
      <c r="AP165">
        <v>1.92</v>
      </c>
      <c r="AQ165">
        <v>3.83</v>
      </c>
      <c r="AR165">
        <v>4.07</v>
      </c>
      <c r="AS165">
        <v>1.83</v>
      </c>
      <c r="AT165">
        <v>3.8</v>
      </c>
      <c r="AU165">
        <v>3.78</v>
      </c>
      <c r="AV165">
        <v>4.08</v>
      </c>
      <c r="AW165">
        <v>1.8</v>
      </c>
      <c r="AX165">
        <v>2</v>
      </c>
      <c r="AY165">
        <v>1.81</v>
      </c>
      <c r="AZ165">
        <v>2.08</v>
      </c>
      <c r="BA165">
        <v>1.84</v>
      </c>
      <c r="BB165">
        <v>2.13</v>
      </c>
      <c r="BC165">
        <v>1.79</v>
      </c>
      <c r="BD165">
        <v>2.04</v>
      </c>
      <c r="BE165">
        <v>-0.5</v>
      </c>
      <c r="BF165">
        <v>1.93</v>
      </c>
      <c r="BG165">
        <v>2</v>
      </c>
      <c r="BH165">
        <v>1.93</v>
      </c>
      <c r="BI165">
        <v>2</v>
      </c>
      <c r="BJ165">
        <v>1.94</v>
      </c>
      <c r="BK165">
        <v>2.04</v>
      </c>
      <c r="BL165">
        <v>1.9</v>
      </c>
      <c r="BM165">
        <v>1.98</v>
      </c>
    </row>
    <row r="166" spans="1:65" s="1" customFormat="1" x14ac:dyDescent="0.25">
      <c r="A166" s="9" t="s">
        <v>375</v>
      </c>
      <c r="B166" s="2">
        <v>45276</v>
      </c>
      <c r="C166" s="3">
        <v>0.72916666666666663</v>
      </c>
      <c r="D166" t="s">
        <v>376</v>
      </c>
      <c r="E166" t="s">
        <v>388</v>
      </c>
      <c r="F166">
        <v>0</v>
      </c>
      <c r="G166">
        <v>2</v>
      </c>
      <c r="H166">
        <v>0</v>
      </c>
      <c r="I166">
        <v>2</v>
      </c>
      <c r="J166" t="s">
        <v>402</v>
      </c>
      <c r="K166">
        <v>14</v>
      </c>
      <c r="L166">
        <v>9</v>
      </c>
      <c r="M166">
        <v>2</v>
      </c>
      <c r="N166">
        <v>6</v>
      </c>
      <c r="O166">
        <v>9</v>
      </c>
      <c r="P166">
        <v>8</v>
      </c>
      <c r="Q166">
        <v>8</v>
      </c>
      <c r="R166">
        <v>6</v>
      </c>
      <c r="S166">
        <v>0</v>
      </c>
      <c r="T166">
        <v>1</v>
      </c>
      <c r="U166">
        <v>0</v>
      </c>
      <c r="V166">
        <v>0</v>
      </c>
      <c r="W166">
        <v>3.6</v>
      </c>
      <c r="X166">
        <v>3.4</v>
      </c>
      <c r="Y166">
        <v>2.1</v>
      </c>
      <c r="Z166">
        <v>3.4</v>
      </c>
      <c r="AA166">
        <v>3.4</v>
      </c>
      <c r="AB166">
        <v>3.66</v>
      </c>
      <c r="AC166">
        <v>3.44</v>
      </c>
      <c r="AD166">
        <v>2.13</v>
      </c>
      <c r="AE166">
        <v>3.3</v>
      </c>
      <c r="AF166">
        <v>3.5</v>
      </c>
      <c r="AG166">
        <v>1.84</v>
      </c>
      <c r="AH166">
        <v>1.82</v>
      </c>
      <c r="AI166">
        <v>3.2</v>
      </c>
      <c r="AJ166">
        <v>3.5</v>
      </c>
      <c r="AK166">
        <v>2.25</v>
      </c>
      <c r="AL166">
        <v>3.2</v>
      </c>
      <c r="AM166">
        <v>3.4</v>
      </c>
      <c r="AN166">
        <v>3.45</v>
      </c>
      <c r="AO166">
        <v>2.25</v>
      </c>
      <c r="AP166">
        <v>3.28</v>
      </c>
      <c r="AQ166">
        <v>3.57</v>
      </c>
      <c r="AR166">
        <v>2.2599999999999998</v>
      </c>
      <c r="AS166">
        <v>3.3</v>
      </c>
      <c r="AT166">
        <v>3.4</v>
      </c>
      <c r="AU166">
        <v>3.48</v>
      </c>
      <c r="AV166">
        <v>2.2200000000000002</v>
      </c>
      <c r="AW166">
        <v>1.99</v>
      </c>
      <c r="AX166">
        <v>1.91</v>
      </c>
      <c r="AY166">
        <v>1.95</v>
      </c>
      <c r="AZ166">
        <v>1.95</v>
      </c>
      <c r="BA166">
        <v>2.06</v>
      </c>
      <c r="BB166">
        <v>2.0299999999999998</v>
      </c>
      <c r="BC166">
        <v>1.93</v>
      </c>
      <c r="BD166">
        <v>1.89</v>
      </c>
      <c r="BE166">
        <v>0.25</v>
      </c>
      <c r="BF166">
        <v>1.95</v>
      </c>
      <c r="BG166">
        <v>1.98</v>
      </c>
      <c r="BH166">
        <v>1.96</v>
      </c>
      <c r="BI166">
        <v>1.96</v>
      </c>
      <c r="BJ166">
        <v>2.0299999999999998</v>
      </c>
      <c r="BK166">
        <v>1.98</v>
      </c>
      <c r="BL166">
        <v>1.94</v>
      </c>
      <c r="BM166">
        <v>1.9</v>
      </c>
    </row>
    <row r="167" spans="1:65" s="1" customFormat="1" x14ac:dyDescent="0.25">
      <c r="A167" s="9" t="s">
        <v>375</v>
      </c>
      <c r="B167" s="2">
        <v>45277</v>
      </c>
      <c r="C167" s="3">
        <v>0.58333333333333337</v>
      </c>
      <c r="D167" t="s">
        <v>379</v>
      </c>
      <c r="E167" t="s">
        <v>385</v>
      </c>
      <c r="F167">
        <v>2</v>
      </c>
      <c r="G167">
        <v>0</v>
      </c>
      <c r="H167">
        <v>0</v>
      </c>
      <c r="I167">
        <v>0</v>
      </c>
      <c r="J167" t="s">
        <v>403</v>
      </c>
      <c r="K167">
        <v>26</v>
      </c>
      <c r="L167">
        <v>6</v>
      </c>
      <c r="M167">
        <v>9</v>
      </c>
      <c r="N167">
        <v>1</v>
      </c>
      <c r="O167">
        <v>11</v>
      </c>
      <c r="P167">
        <v>9</v>
      </c>
      <c r="Q167">
        <v>10</v>
      </c>
      <c r="R167">
        <v>1</v>
      </c>
      <c r="S167">
        <v>1</v>
      </c>
      <c r="T167">
        <v>3</v>
      </c>
      <c r="U167">
        <v>0</v>
      </c>
      <c r="V167">
        <v>0</v>
      </c>
      <c r="W167">
        <v>1.44</v>
      </c>
      <c r="X167">
        <v>5</v>
      </c>
      <c r="Y167">
        <v>6</v>
      </c>
      <c r="Z167">
        <v>1.47</v>
      </c>
      <c r="AA167">
        <v>4.5999999999999996</v>
      </c>
      <c r="AB167">
        <v>1.48</v>
      </c>
      <c r="AC167">
        <v>4.76</v>
      </c>
      <c r="AD167">
        <v>6.67</v>
      </c>
      <c r="AE167">
        <v>1.44</v>
      </c>
      <c r="AF167">
        <v>4.5999999999999996</v>
      </c>
      <c r="AG167">
        <v>1.86</v>
      </c>
      <c r="AH167">
        <v>1.83</v>
      </c>
      <c r="AI167">
        <v>1.45</v>
      </c>
      <c r="AJ167">
        <v>5</v>
      </c>
      <c r="AK167">
        <v>6</v>
      </c>
      <c r="AL167">
        <v>1.47</v>
      </c>
      <c r="AM167">
        <v>4.5999999999999996</v>
      </c>
      <c r="AN167">
        <v>4.7</v>
      </c>
      <c r="AO167">
        <v>6.5</v>
      </c>
      <c r="AP167">
        <v>1.47</v>
      </c>
      <c r="AQ167">
        <v>4.88</v>
      </c>
      <c r="AR167">
        <v>6.82</v>
      </c>
      <c r="AS167">
        <v>1.44</v>
      </c>
      <c r="AT167">
        <v>4.5</v>
      </c>
      <c r="AU167">
        <v>4.76</v>
      </c>
      <c r="AV167">
        <v>6.66</v>
      </c>
      <c r="AW167">
        <v>1.57</v>
      </c>
      <c r="AX167">
        <v>2.35</v>
      </c>
      <c r="AY167">
        <v>1.63</v>
      </c>
      <c r="AZ167">
        <v>2.38</v>
      </c>
      <c r="BA167">
        <v>1.71</v>
      </c>
      <c r="BB167">
        <v>2.4500000000000002</v>
      </c>
      <c r="BC167">
        <v>1.64</v>
      </c>
      <c r="BD167">
        <v>2.2999999999999998</v>
      </c>
      <c r="BE167">
        <v>-1.25</v>
      </c>
      <c r="BF167">
        <v>2.06</v>
      </c>
      <c r="BG167">
        <v>1.87</v>
      </c>
      <c r="BH167">
        <v>2.04</v>
      </c>
      <c r="BI167">
        <v>1.88</v>
      </c>
      <c r="BJ167">
        <v>2.13</v>
      </c>
      <c r="BK167">
        <v>1.94</v>
      </c>
      <c r="BL167">
        <v>2.0299999999999998</v>
      </c>
      <c r="BM167">
        <v>1.85</v>
      </c>
    </row>
    <row r="168" spans="1:65" s="1" customFormat="1" x14ac:dyDescent="0.25">
      <c r="A168" s="9" t="s">
        <v>375</v>
      </c>
      <c r="B168" s="2">
        <v>45277</v>
      </c>
      <c r="C168" s="3">
        <v>0.58333333333333337</v>
      </c>
      <c r="D168" t="s">
        <v>397</v>
      </c>
      <c r="E168" t="s">
        <v>395</v>
      </c>
      <c r="F168">
        <v>1</v>
      </c>
      <c r="G168">
        <v>2</v>
      </c>
      <c r="H168">
        <v>1</v>
      </c>
      <c r="I168">
        <v>0</v>
      </c>
      <c r="J168" t="s">
        <v>387</v>
      </c>
      <c r="K168">
        <v>4</v>
      </c>
      <c r="L168">
        <v>15</v>
      </c>
      <c r="M168">
        <v>3</v>
      </c>
      <c r="N168">
        <v>5</v>
      </c>
      <c r="O168">
        <v>19</v>
      </c>
      <c r="P168">
        <v>6</v>
      </c>
      <c r="Q168">
        <v>7</v>
      </c>
      <c r="R168">
        <v>12</v>
      </c>
      <c r="S168">
        <v>6</v>
      </c>
      <c r="T168">
        <v>4</v>
      </c>
      <c r="U168">
        <v>1</v>
      </c>
      <c r="V168">
        <v>1</v>
      </c>
      <c r="W168">
        <v>3.2</v>
      </c>
      <c r="X168">
        <v>3.75</v>
      </c>
      <c r="Y168">
        <v>2.1</v>
      </c>
      <c r="Z168">
        <v>3.1</v>
      </c>
      <c r="AA168">
        <v>3.6</v>
      </c>
      <c r="AB168">
        <v>3.24</v>
      </c>
      <c r="AC168">
        <v>3.73</v>
      </c>
      <c r="AD168">
        <v>2.19</v>
      </c>
      <c r="AE168">
        <v>3.2</v>
      </c>
      <c r="AF168">
        <v>3.7</v>
      </c>
      <c r="AG168">
        <v>1.92</v>
      </c>
      <c r="AH168">
        <v>1.87</v>
      </c>
      <c r="AI168">
        <v>3</v>
      </c>
      <c r="AJ168">
        <v>3.4</v>
      </c>
      <c r="AK168">
        <v>2.25</v>
      </c>
      <c r="AL168">
        <v>3.1</v>
      </c>
      <c r="AM168">
        <v>3.4</v>
      </c>
      <c r="AN168">
        <v>3.45</v>
      </c>
      <c r="AO168">
        <v>2.2999999999999998</v>
      </c>
      <c r="AP168">
        <v>3.18</v>
      </c>
      <c r="AQ168">
        <v>3.46</v>
      </c>
      <c r="AR168">
        <v>2.36</v>
      </c>
      <c r="AS168">
        <v>3.1</v>
      </c>
      <c r="AT168">
        <v>3.4</v>
      </c>
      <c r="AU168">
        <v>3.46</v>
      </c>
      <c r="AV168">
        <v>2.29</v>
      </c>
      <c r="AW168">
        <v>1.98</v>
      </c>
      <c r="AX168">
        <v>1.92</v>
      </c>
      <c r="AY168">
        <v>1.97</v>
      </c>
      <c r="AZ168">
        <v>1.93</v>
      </c>
      <c r="BA168">
        <v>1.99</v>
      </c>
      <c r="BB168">
        <v>2.06</v>
      </c>
      <c r="BC168">
        <v>1.92</v>
      </c>
      <c r="BD168">
        <v>1.92</v>
      </c>
      <c r="BE168">
        <v>0.25</v>
      </c>
      <c r="BF168">
        <v>1.88</v>
      </c>
      <c r="BG168">
        <v>2.0499999999999998</v>
      </c>
      <c r="BH168">
        <v>1.89</v>
      </c>
      <c r="BI168">
        <v>2.04</v>
      </c>
      <c r="BJ168">
        <v>1.98</v>
      </c>
      <c r="BK168">
        <v>2.0499999999999998</v>
      </c>
      <c r="BL168">
        <v>1.89</v>
      </c>
      <c r="BM168">
        <v>1.97</v>
      </c>
    </row>
    <row r="169" spans="1:65" s="1" customFormat="1" x14ac:dyDescent="0.25">
      <c r="A169" s="9" t="s">
        <v>375</v>
      </c>
      <c r="B169" s="2">
        <v>45277</v>
      </c>
      <c r="C169" s="3">
        <v>0.58333333333333337</v>
      </c>
      <c r="D169" t="s">
        <v>383</v>
      </c>
      <c r="E169" t="s">
        <v>553</v>
      </c>
      <c r="F169">
        <v>3</v>
      </c>
      <c r="G169">
        <v>0</v>
      </c>
      <c r="H169">
        <v>2</v>
      </c>
      <c r="I169">
        <v>0</v>
      </c>
      <c r="J169" t="s">
        <v>674</v>
      </c>
      <c r="K169">
        <v>13</v>
      </c>
      <c r="L169">
        <v>14</v>
      </c>
      <c r="M169">
        <v>4</v>
      </c>
      <c r="N169">
        <v>3</v>
      </c>
      <c r="O169">
        <v>12</v>
      </c>
      <c r="P169">
        <v>15</v>
      </c>
      <c r="Q169">
        <v>6</v>
      </c>
      <c r="R169">
        <v>6</v>
      </c>
      <c r="S169">
        <v>3</v>
      </c>
      <c r="T169">
        <v>1</v>
      </c>
      <c r="U169">
        <v>0</v>
      </c>
      <c r="V169">
        <v>0</v>
      </c>
      <c r="W169">
        <v>2.15</v>
      </c>
      <c r="X169">
        <v>3.5</v>
      </c>
      <c r="Y169">
        <v>3.3</v>
      </c>
      <c r="Z169">
        <v>2.2000000000000002</v>
      </c>
      <c r="AA169">
        <v>3.5</v>
      </c>
      <c r="AB169">
        <v>2.12</v>
      </c>
      <c r="AC169">
        <v>3.62</v>
      </c>
      <c r="AD169">
        <v>3.5</v>
      </c>
      <c r="AE169">
        <v>2.1</v>
      </c>
      <c r="AF169">
        <v>3.5</v>
      </c>
      <c r="AG169">
        <v>2.0699999999999998</v>
      </c>
      <c r="AH169">
        <v>2</v>
      </c>
      <c r="AI169">
        <v>1.91</v>
      </c>
      <c r="AJ169">
        <v>3.6</v>
      </c>
      <c r="AK169">
        <v>4</v>
      </c>
      <c r="AL169">
        <v>1.95</v>
      </c>
      <c r="AM169">
        <v>3.5</v>
      </c>
      <c r="AN169">
        <v>3.55</v>
      </c>
      <c r="AO169">
        <v>3.95</v>
      </c>
      <c r="AP169">
        <v>1.9</v>
      </c>
      <c r="AQ169">
        <v>3.65</v>
      </c>
      <c r="AR169">
        <v>4.34</v>
      </c>
      <c r="AS169">
        <v>1.91</v>
      </c>
      <c r="AT169">
        <v>3.6</v>
      </c>
      <c r="AU169">
        <v>3.6</v>
      </c>
      <c r="AV169">
        <v>4</v>
      </c>
      <c r="AW169">
        <v>2.0299999999999998</v>
      </c>
      <c r="AX169">
        <v>1.87</v>
      </c>
      <c r="AY169">
        <v>2.02</v>
      </c>
      <c r="AZ169">
        <v>1.89</v>
      </c>
      <c r="BA169">
        <v>2.04</v>
      </c>
      <c r="BB169">
        <v>1.96</v>
      </c>
      <c r="BC169">
        <v>1.97</v>
      </c>
      <c r="BD169">
        <v>1.87</v>
      </c>
      <c r="BE169">
        <v>-0.5</v>
      </c>
      <c r="BF169">
        <v>1.93</v>
      </c>
      <c r="BG169">
        <v>2</v>
      </c>
      <c r="BH169">
        <v>1.91</v>
      </c>
      <c r="BI169">
        <v>2.0099999999999998</v>
      </c>
      <c r="BJ169">
        <v>1.99</v>
      </c>
      <c r="BK169">
        <v>2.0099999999999998</v>
      </c>
      <c r="BL169">
        <v>1.94</v>
      </c>
      <c r="BM169">
        <v>1.94</v>
      </c>
    </row>
    <row r="170" spans="1:65" s="1" customFormat="1" x14ac:dyDescent="0.25">
      <c r="A170" s="9" t="s">
        <v>375</v>
      </c>
      <c r="B170" s="2">
        <v>45277</v>
      </c>
      <c r="C170" s="3">
        <v>0.6875</v>
      </c>
      <c r="D170" t="s">
        <v>401</v>
      </c>
      <c r="E170" t="s">
        <v>552</v>
      </c>
      <c r="F170">
        <v>0</v>
      </c>
      <c r="G170">
        <v>0</v>
      </c>
      <c r="H170">
        <v>0</v>
      </c>
      <c r="I170">
        <v>0</v>
      </c>
      <c r="J170" t="s">
        <v>381</v>
      </c>
      <c r="K170">
        <v>34</v>
      </c>
      <c r="L170">
        <v>6</v>
      </c>
      <c r="M170">
        <v>8</v>
      </c>
      <c r="N170">
        <v>1</v>
      </c>
      <c r="O170">
        <v>13</v>
      </c>
      <c r="P170">
        <v>8</v>
      </c>
      <c r="Q170">
        <v>12</v>
      </c>
      <c r="R170">
        <v>0</v>
      </c>
      <c r="S170">
        <v>2</v>
      </c>
      <c r="T170">
        <v>4</v>
      </c>
      <c r="U170">
        <v>0</v>
      </c>
      <c r="V170">
        <v>1</v>
      </c>
      <c r="W170">
        <v>1.3</v>
      </c>
      <c r="X170">
        <v>6</v>
      </c>
      <c r="Y170">
        <v>8</v>
      </c>
      <c r="Z170">
        <v>1.31</v>
      </c>
      <c r="AA170">
        <v>6</v>
      </c>
      <c r="AB170">
        <v>1.32</v>
      </c>
      <c r="AC170">
        <v>5.99</v>
      </c>
      <c r="AD170">
        <v>8.3699999999999992</v>
      </c>
      <c r="AE170">
        <v>1.25</v>
      </c>
      <c r="AF170">
        <v>6</v>
      </c>
      <c r="AG170">
        <v>2.0499999999999998</v>
      </c>
      <c r="AH170">
        <v>2.06</v>
      </c>
      <c r="AI170">
        <v>1.33</v>
      </c>
      <c r="AJ170">
        <v>5.75</v>
      </c>
      <c r="AK170">
        <v>7</v>
      </c>
      <c r="AL170">
        <v>1.33</v>
      </c>
      <c r="AM170">
        <v>6</v>
      </c>
      <c r="AN170">
        <v>5.5</v>
      </c>
      <c r="AO170">
        <v>7.5</v>
      </c>
      <c r="AP170">
        <v>1.33</v>
      </c>
      <c r="AQ170">
        <v>6.1</v>
      </c>
      <c r="AR170">
        <v>8.5</v>
      </c>
      <c r="AS170">
        <v>1.29</v>
      </c>
      <c r="AT170">
        <v>5.8</v>
      </c>
      <c r="AU170">
        <v>5.88</v>
      </c>
      <c r="AV170">
        <v>7.97</v>
      </c>
      <c r="AW170">
        <v>1.36</v>
      </c>
      <c r="AX170">
        <v>3.1</v>
      </c>
      <c r="AY170">
        <v>1.38</v>
      </c>
      <c r="AZ170">
        <v>3.18</v>
      </c>
      <c r="BA170">
        <v>1.45</v>
      </c>
      <c r="BB170">
        <v>3.41</v>
      </c>
      <c r="BC170">
        <v>1.4</v>
      </c>
      <c r="BD170">
        <v>3.02</v>
      </c>
      <c r="BE170">
        <v>-1.5</v>
      </c>
      <c r="BF170">
        <v>1.9</v>
      </c>
      <c r="BG170">
        <v>2.0299999999999998</v>
      </c>
      <c r="BH170">
        <v>1.88</v>
      </c>
      <c r="BI170">
        <v>2.04</v>
      </c>
      <c r="BJ170">
        <v>2</v>
      </c>
      <c r="BK170">
        <v>2.0699999999999998</v>
      </c>
      <c r="BL170">
        <v>1.91</v>
      </c>
      <c r="BM170">
        <v>1.97</v>
      </c>
    </row>
    <row r="171" spans="1:65" s="1" customFormat="1" x14ac:dyDescent="0.25">
      <c r="A171" s="9" t="s">
        <v>375</v>
      </c>
      <c r="B171" s="2">
        <v>45281</v>
      </c>
      <c r="C171" s="3">
        <v>0.83333333333333337</v>
      </c>
      <c r="D171" t="s">
        <v>392</v>
      </c>
      <c r="E171" t="s">
        <v>385</v>
      </c>
      <c r="F171">
        <v>1</v>
      </c>
      <c r="G171">
        <v>1</v>
      </c>
      <c r="H171">
        <v>1</v>
      </c>
      <c r="I171">
        <v>0</v>
      </c>
      <c r="J171" t="s">
        <v>393</v>
      </c>
      <c r="K171">
        <v>11</v>
      </c>
      <c r="L171">
        <v>18</v>
      </c>
      <c r="M171">
        <v>3</v>
      </c>
      <c r="N171">
        <v>6</v>
      </c>
      <c r="O171">
        <v>12</v>
      </c>
      <c r="P171">
        <v>11</v>
      </c>
      <c r="Q171">
        <v>3</v>
      </c>
      <c r="R171">
        <v>1</v>
      </c>
      <c r="S171">
        <v>5</v>
      </c>
      <c r="T171">
        <v>2</v>
      </c>
      <c r="U171">
        <v>0</v>
      </c>
      <c r="V171">
        <v>0</v>
      </c>
      <c r="W171">
        <v>3.3</v>
      </c>
      <c r="X171">
        <v>3.3</v>
      </c>
      <c r="Y171">
        <v>2.15</v>
      </c>
      <c r="Z171">
        <v>3.25</v>
      </c>
      <c r="AA171">
        <v>3.5</v>
      </c>
      <c r="AB171">
        <v>3.4</v>
      </c>
      <c r="AC171">
        <v>3.47</v>
      </c>
      <c r="AD171">
        <v>2.2200000000000002</v>
      </c>
      <c r="AE171">
        <v>3.2</v>
      </c>
      <c r="AF171">
        <v>3.6</v>
      </c>
      <c r="AG171">
        <v>1.92</v>
      </c>
      <c r="AH171">
        <v>1.88</v>
      </c>
      <c r="AI171">
        <v>3.4</v>
      </c>
      <c r="AJ171">
        <v>3.25</v>
      </c>
      <c r="AK171">
        <v>2.25</v>
      </c>
      <c r="AL171">
        <v>3.2</v>
      </c>
      <c r="AM171">
        <v>3.25</v>
      </c>
      <c r="AN171">
        <v>3.35</v>
      </c>
      <c r="AO171">
        <v>2.2999999999999998</v>
      </c>
      <c r="AP171">
        <v>3.23</v>
      </c>
      <c r="AQ171">
        <v>3.37</v>
      </c>
      <c r="AR171">
        <v>2.38</v>
      </c>
      <c r="AS171">
        <v>3.25</v>
      </c>
      <c r="AT171">
        <v>3.3</v>
      </c>
      <c r="AU171">
        <v>3.33</v>
      </c>
      <c r="AV171">
        <v>2.2999999999999998</v>
      </c>
      <c r="AW171">
        <v>2.1</v>
      </c>
      <c r="AX171">
        <v>1.7</v>
      </c>
      <c r="AY171">
        <v>2.17</v>
      </c>
      <c r="AZ171">
        <v>1.76</v>
      </c>
      <c r="BA171">
        <v>2.17</v>
      </c>
      <c r="BB171">
        <v>1.95</v>
      </c>
      <c r="BC171">
        <v>2.09</v>
      </c>
      <c r="BD171">
        <v>1.76</v>
      </c>
      <c r="BE171">
        <v>0.25</v>
      </c>
      <c r="BF171">
        <v>1.89</v>
      </c>
      <c r="BG171">
        <v>2.04</v>
      </c>
      <c r="BH171">
        <v>1.88</v>
      </c>
      <c r="BI171">
        <v>2.04</v>
      </c>
      <c r="BJ171">
        <v>1.93</v>
      </c>
      <c r="BK171">
        <v>2.0499999999999998</v>
      </c>
      <c r="BL171">
        <v>1.88</v>
      </c>
      <c r="BM171">
        <v>1.98</v>
      </c>
    </row>
    <row r="172" spans="1:65" s="1" customFormat="1" x14ac:dyDescent="0.25">
      <c r="A172" s="9" t="s">
        <v>375</v>
      </c>
      <c r="B172" s="2">
        <v>45282</v>
      </c>
      <c r="C172" s="3">
        <v>0.83333333333333337</v>
      </c>
      <c r="D172" t="s">
        <v>395</v>
      </c>
      <c r="E172" t="s">
        <v>391</v>
      </c>
      <c r="F172">
        <v>1</v>
      </c>
      <c r="G172">
        <v>1</v>
      </c>
      <c r="H172">
        <v>0</v>
      </c>
      <c r="I172">
        <v>0</v>
      </c>
      <c r="J172" s="8" t="s">
        <v>402</v>
      </c>
      <c r="K172">
        <v>12</v>
      </c>
      <c r="L172">
        <v>5</v>
      </c>
      <c r="M172">
        <v>4</v>
      </c>
      <c r="N172">
        <v>2</v>
      </c>
      <c r="O172">
        <v>11</v>
      </c>
      <c r="P172">
        <v>16</v>
      </c>
      <c r="Q172">
        <v>9</v>
      </c>
      <c r="R172">
        <v>1</v>
      </c>
      <c r="S172">
        <v>3</v>
      </c>
      <c r="T172">
        <v>3</v>
      </c>
      <c r="U172">
        <v>0</v>
      </c>
      <c r="V172">
        <v>0</v>
      </c>
      <c r="W172">
        <v>1.22</v>
      </c>
      <c r="X172">
        <v>6.5</v>
      </c>
      <c r="Y172">
        <v>12</v>
      </c>
      <c r="Z172">
        <v>1.25</v>
      </c>
      <c r="AA172">
        <v>6.5</v>
      </c>
      <c r="AB172">
        <v>1.24</v>
      </c>
      <c r="AC172">
        <v>6.98</v>
      </c>
      <c r="AD172">
        <v>11.3</v>
      </c>
      <c r="AE172">
        <v>1.22</v>
      </c>
      <c r="AF172">
        <v>6</v>
      </c>
      <c r="AG172">
        <v>1.98</v>
      </c>
      <c r="AH172">
        <v>1.96</v>
      </c>
      <c r="AI172">
        <v>1.2</v>
      </c>
      <c r="AJ172">
        <v>7</v>
      </c>
      <c r="AK172">
        <v>13</v>
      </c>
      <c r="AL172">
        <v>1.23</v>
      </c>
      <c r="AM172">
        <v>7</v>
      </c>
      <c r="AN172">
        <v>6.75</v>
      </c>
      <c r="AO172">
        <v>12</v>
      </c>
      <c r="AP172">
        <v>1.22</v>
      </c>
      <c r="AQ172">
        <v>7.3</v>
      </c>
      <c r="AR172">
        <v>12.5</v>
      </c>
      <c r="AS172">
        <v>1.18</v>
      </c>
      <c r="AT172">
        <v>7</v>
      </c>
      <c r="AU172">
        <v>7.15</v>
      </c>
      <c r="AV172">
        <v>12.8</v>
      </c>
      <c r="AW172">
        <v>1.4</v>
      </c>
      <c r="AX172">
        <v>2.88</v>
      </c>
      <c r="AY172">
        <v>1.4</v>
      </c>
      <c r="AZ172">
        <v>3.04</v>
      </c>
      <c r="BA172">
        <v>1.45</v>
      </c>
      <c r="BB172">
        <v>3.19</v>
      </c>
      <c r="BC172">
        <v>1.41</v>
      </c>
      <c r="BD172">
        <v>2.88</v>
      </c>
      <c r="BE172">
        <v>-2</v>
      </c>
      <c r="BF172">
        <v>2.06</v>
      </c>
      <c r="BG172">
        <v>1.87</v>
      </c>
      <c r="BH172">
        <v>2.0499999999999998</v>
      </c>
      <c r="BI172">
        <v>1.87</v>
      </c>
      <c r="BJ172">
        <v>2.12</v>
      </c>
      <c r="BK172">
        <v>1.91</v>
      </c>
      <c r="BL172">
        <v>2.0299999999999998</v>
      </c>
      <c r="BM172">
        <v>1.84</v>
      </c>
    </row>
    <row r="173" spans="1:65" s="1" customFormat="1" x14ac:dyDescent="0.25">
      <c r="A173" s="9" t="s">
        <v>375</v>
      </c>
      <c r="B173" s="2">
        <v>45283</v>
      </c>
      <c r="C173" s="3">
        <v>0.52083333333333337</v>
      </c>
      <c r="D173" t="s">
        <v>383</v>
      </c>
      <c r="E173" t="s">
        <v>552</v>
      </c>
      <c r="F173">
        <v>2</v>
      </c>
      <c r="G173">
        <v>0</v>
      </c>
      <c r="H173">
        <v>0</v>
      </c>
      <c r="I173">
        <v>0</v>
      </c>
      <c r="J173" s="8" t="s">
        <v>554</v>
      </c>
      <c r="K173">
        <v>12</v>
      </c>
      <c r="L173">
        <v>11</v>
      </c>
      <c r="M173">
        <v>5</v>
      </c>
      <c r="N173">
        <v>3</v>
      </c>
      <c r="O173">
        <v>13</v>
      </c>
      <c r="P173">
        <v>15</v>
      </c>
      <c r="Q173">
        <v>4</v>
      </c>
      <c r="R173">
        <v>4</v>
      </c>
      <c r="S173">
        <v>2</v>
      </c>
      <c r="T173">
        <v>3</v>
      </c>
      <c r="U173">
        <v>0</v>
      </c>
      <c r="V173">
        <v>0</v>
      </c>
      <c r="W173">
        <v>2.6</v>
      </c>
      <c r="X173">
        <v>3.6</v>
      </c>
      <c r="Y173">
        <v>2.6</v>
      </c>
      <c r="Z173">
        <v>2.5499999999999998</v>
      </c>
      <c r="AA173">
        <v>3.6</v>
      </c>
      <c r="AB173">
        <v>2.65</v>
      </c>
      <c r="AC173">
        <v>3.65</v>
      </c>
      <c r="AD173">
        <v>2.62</v>
      </c>
      <c r="AE173">
        <v>2.5</v>
      </c>
      <c r="AF173">
        <v>3.6</v>
      </c>
      <c r="AG173">
        <v>1.94</v>
      </c>
      <c r="AH173">
        <v>1.92</v>
      </c>
      <c r="AI173">
        <v>2.1</v>
      </c>
      <c r="AJ173">
        <v>3.8</v>
      </c>
      <c r="AK173">
        <v>3.25</v>
      </c>
      <c r="AL173">
        <v>2.15</v>
      </c>
      <c r="AM173">
        <v>3.7</v>
      </c>
      <c r="AN173">
        <v>3.6</v>
      </c>
      <c r="AO173">
        <v>3.1</v>
      </c>
      <c r="AP173">
        <v>2.1</v>
      </c>
      <c r="AQ173">
        <v>3.89</v>
      </c>
      <c r="AR173">
        <v>3.39</v>
      </c>
      <c r="AS173">
        <v>2.15</v>
      </c>
      <c r="AT173">
        <v>3.6</v>
      </c>
      <c r="AU173">
        <v>3.77</v>
      </c>
      <c r="AV173">
        <v>3.16</v>
      </c>
      <c r="AW173">
        <v>1.6</v>
      </c>
      <c r="AX173">
        <v>2.2999999999999998</v>
      </c>
      <c r="AY173">
        <v>1.62</v>
      </c>
      <c r="AZ173">
        <v>2.41</v>
      </c>
      <c r="BA173">
        <v>1.69</v>
      </c>
      <c r="BB173">
        <v>2.4500000000000002</v>
      </c>
      <c r="BC173">
        <v>1.62</v>
      </c>
      <c r="BD173">
        <v>2.34</v>
      </c>
      <c r="BE173">
        <v>-0.25</v>
      </c>
      <c r="BF173">
        <v>1.84</v>
      </c>
      <c r="BG173">
        <v>2.09</v>
      </c>
      <c r="BH173">
        <v>1.85</v>
      </c>
      <c r="BI173">
        <v>2.09</v>
      </c>
      <c r="BJ173">
        <v>2.14</v>
      </c>
      <c r="BK173">
        <v>2.11</v>
      </c>
      <c r="BL173">
        <v>1.89</v>
      </c>
      <c r="BM173">
        <v>1.97</v>
      </c>
    </row>
    <row r="174" spans="1:65" s="1" customFormat="1" x14ac:dyDescent="0.25">
      <c r="A174" s="9" t="s">
        <v>375</v>
      </c>
      <c r="B174" s="2">
        <v>45283</v>
      </c>
      <c r="C174" s="3">
        <v>0.625</v>
      </c>
      <c r="D174" t="s">
        <v>389</v>
      </c>
      <c r="E174" t="s">
        <v>376</v>
      </c>
      <c r="F174">
        <v>0</v>
      </c>
      <c r="G174">
        <v>2</v>
      </c>
      <c r="H174">
        <v>0</v>
      </c>
      <c r="I174">
        <v>0</v>
      </c>
      <c r="J174" s="8" t="s">
        <v>677</v>
      </c>
      <c r="K174">
        <v>19</v>
      </c>
      <c r="L174">
        <v>7</v>
      </c>
      <c r="M174">
        <v>5</v>
      </c>
      <c r="N174">
        <v>2</v>
      </c>
      <c r="O174">
        <v>5</v>
      </c>
      <c r="P174">
        <v>17</v>
      </c>
      <c r="Q174">
        <v>8</v>
      </c>
      <c r="R174">
        <v>6</v>
      </c>
      <c r="S174">
        <v>2</v>
      </c>
      <c r="T174">
        <v>1</v>
      </c>
      <c r="U174">
        <v>0</v>
      </c>
      <c r="V174">
        <v>0</v>
      </c>
      <c r="W174">
        <v>1.67</v>
      </c>
      <c r="X174">
        <v>3.75</v>
      </c>
      <c r="Y174">
        <v>5.25</v>
      </c>
      <c r="Z174">
        <v>1.66</v>
      </c>
      <c r="AA174">
        <v>4</v>
      </c>
      <c r="AB174">
        <v>1.7</v>
      </c>
      <c r="AC174">
        <v>3.96</v>
      </c>
      <c r="AD174">
        <v>5.12</v>
      </c>
      <c r="AE174">
        <v>1.67</v>
      </c>
      <c r="AF174">
        <v>3.8</v>
      </c>
      <c r="AG174">
        <v>2</v>
      </c>
      <c r="AH174">
        <v>1.96</v>
      </c>
      <c r="AI174">
        <v>1.67</v>
      </c>
      <c r="AJ174">
        <v>3.75</v>
      </c>
      <c r="AK174">
        <v>5.25</v>
      </c>
      <c r="AL174">
        <v>1.73</v>
      </c>
      <c r="AM174">
        <v>3.7</v>
      </c>
      <c r="AN174">
        <v>3.75</v>
      </c>
      <c r="AO174">
        <v>4.9000000000000004</v>
      </c>
      <c r="AP174">
        <v>1.71</v>
      </c>
      <c r="AQ174">
        <v>3.93</v>
      </c>
      <c r="AR174">
        <v>5.24</v>
      </c>
      <c r="AS174">
        <v>1.67</v>
      </c>
      <c r="AT174">
        <v>3.7</v>
      </c>
      <c r="AU174">
        <v>3.86</v>
      </c>
      <c r="AV174">
        <v>5.0599999999999996</v>
      </c>
      <c r="AW174">
        <v>1.97</v>
      </c>
      <c r="AX174">
        <v>1.93</v>
      </c>
      <c r="AY174">
        <v>1.99</v>
      </c>
      <c r="AZ174">
        <v>1.91</v>
      </c>
      <c r="BA174">
        <v>2.0299999999999998</v>
      </c>
      <c r="BB174">
        <v>2.0299999999999998</v>
      </c>
      <c r="BC174">
        <v>1.94</v>
      </c>
      <c r="BD174">
        <v>1.9</v>
      </c>
      <c r="BE174">
        <v>-0.75</v>
      </c>
      <c r="BF174">
        <v>1.9</v>
      </c>
      <c r="BG174">
        <v>2.0299999999999998</v>
      </c>
      <c r="BH174">
        <v>1.93</v>
      </c>
      <c r="BI174">
        <v>2</v>
      </c>
      <c r="BJ174">
        <v>2.04</v>
      </c>
      <c r="BK174">
        <v>2.04</v>
      </c>
      <c r="BL174">
        <v>1.91</v>
      </c>
      <c r="BM174">
        <v>1.95</v>
      </c>
    </row>
    <row r="175" spans="1:65" s="1" customFormat="1" x14ac:dyDescent="0.25">
      <c r="A175" s="9" t="s">
        <v>375</v>
      </c>
      <c r="B175" s="2">
        <v>45283</v>
      </c>
      <c r="C175" s="3">
        <v>0.625</v>
      </c>
      <c r="D175" t="s">
        <v>386</v>
      </c>
      <c r="E175" t="s">
        <v>394</v>
      </c>
      <c r="F175">
        <v>1</v>
      </c>
      <c r="G175">
        <v>0</v>
      </c>
      <c r="H175">
        <v>1</v>
      </c>
      <c r="I175">
        <v>0</v>
      </c>
      <c r="J175" s="8" t="s">
        <v>405</v>
      </c>
      <c r="K175">
        <v>16</v>
      </c>
      <c r="L175">
        <v>15</v>
      </c>
      <c r="M175">
        <v>5</v>
      </c>
      <c r="N175">
        <v>2</v>
      </c>
      <c r="O175">
        <v>11</v>
      </c>
      <c r="P175">
        <v>5</v>
      </c>
      <c r="Q175">
        <v>6</v>
      </c>
      <c r="R175">
        <v>7</v>
      </c>
      <c r="S175">
        <v>2</v>
      </c>
      <c r="T175">
        <v>1</v>
      </c>
      <c r="U175">
        <v>0</v>
      </c>
      <c r="V175">
        <v>0</v>
      </c>
      <c r="W175">
        <v>4.75</v>
      </c>
      <c r="X175">
        <v>4.2</v>
      </c>
      <c r="Y175">
        <v>1.65</v>
      </c>
      <c r="Z175">
        <v>5</v>
      </c>
      <c r="AA175">
        <v>4.0999999999999996</v>
      </c>
      <c r="AB175">
        <v>4.91</v>
      </c>
      <c r="AC175">
        <v>4.3600000000000003</v>
      </c>
      <c r="AD175">
        <v>1.65</v>
      </c>
      <c r="AE175">
        <v>4.8</v>
      </c>
      <c r="AF175">
        <v>4</v>
      </c>
      <c r="AG175">
        <v>1.84</v>
      </c>
      <c r="AH175">
        <v>1.81</v>
      </c>
      <c r="AI175">
        <v>5.25</v>
      </c>
      <c r="AJ175">
        <v>4.2</v>
      </c>
      <c r="AK175">
        <v>1.62</v>
      </c>
      <c r="AL175">
        <v>5.25</v>
      </c>
      <c r="AM175">
        <v>4</v>
      </c>
      <c r="AN175">
        <v>4.0999999999999996</v>
      </c>
      <c r="AO175">
        <v>1.63</v>
      </c>
      <c r="AP175">
        <v>5.32</v>
      </c>
      <c r="AQ175">
        <v>4.12</v>
      </c>
      <c r="AR175">
        <v>1.67</v>
      </c>
      <c r="AS175">
        <v>5</v>
      </c>
      <c r="AT175">
        <v>4</v>
      </c>
      <c r="AU175">
        <v>4.1500000000000004</v>
      </c>
      <c r="AV175">
        <v>1.63</v>
      </c>
      <c r="AW175">
        <v>1.87</v>
      </c>
      <c r="AX175">
        <v>2.0299999999999998</v>
      </c>
      <c r="AY175">
        <v>1.89</v>
      </c>
      <c r="AZ175">
        <v>2.02</v>
      </c>
      <c r="BA175">
        <v>1.91</v>
      </c>
      <c r="BB175">
        <v>2.17</v>
      </c>
      <c r="BC175">
        <v>1.82</v>
      </c>
      <c r="BD175">
        <v>2.02</v>
      </c>
      <c r="BE175">
        <v>1</v>
      </c>
      <c r="BF175">
        <v>1.82</v>
      </c>
      <c r="BG175">
        <v>2.11</v>
      </c>
      <c r="BH175">
        <v>1.76</v>
      </c>
      <c r="BI175">
        <v>2.1800000000000002</v>
      </c>
      <c r="BJ175">
        <v>1.88</v>
      </c>
      <c r="BK175">
        <v>2.1800000000000002</v>
      </c>
      <c r="BL175">
        <v>1.8</v>
      </c>
      <c r="BM175">
        <v>2.08</v>
      </c>
    </row>
    <row r="176" spans="1:65" s="1" customFormat="1" x14ac:dyDescent="0.25">
      <c r="A176" s="9" t="s">
        <v>375</v>
      </c>
      <c r="B176" s="2">
        <v>45283</v>
      </c>
      <c r="C176" s="3">
        <v>0.625</v>
      </c>
      <c r="D176" t="s">
        <v>380</v>
      </c>
      <c r="E176" t="s">
        <v>382</v>
      </c>
      <c r="F176">
        <v>2</v>
      </c>
      <c r="G176">
        <v>3</v>
      </c>
      <c r="H176">
        <v>0</v>
      </c>
      <c r="I176">
        <v>0</v>
      </c>
      <c r="J176" s="8" t="s">
        <v>399</v>
      </c>
      <c r="K176">
        <v>11</v>
      </c>
      <c r="L176">
        <v>18</v>
      </c>
      <c r="M176">
        <v>5</v>
      </c>
      <c r="N176">
        <v>7</v>
      </c>
      <c r="O176">
        <v>10</v>
      </c>
      <c r="P176">
        <v>10</v>
      </c>
      <c r="Q176">
        <v>6</v>
      </c>
      <c r="R176">
        <v>6</v>
      </c>
      <c r="S176">
        <v>0</v>
      </c>
      <c r="T176">
        <v>3</v>
      </c>
      <c r="U176">
        <v>1</v>
      </c>
      <c r="V176">
        <v>0</v>
      </c>
      <c r="W176">
        <v>2.75</v>
      </c>
      <c r="X176">
        <v>3.4</v>
      </c>
      <c r="Y176">
        <v>2.5499999999999998</v>
      </c>
      <c r="Z176">
        <v>2.8</v>
      </c>
      <c r="AA176">
        <v>3.4</v>
      </c>
      <c r="AB176">
        <v>2.74</v>
      </c>
      <c r="AC176">
        <v>3.52</v>
      </c>
      <c r="AD176">
        <v>2.61</v>
      </c>
      <c r="AE176">
        <v>2.7</v>
      </c>
      <c r="AF176">
        <v>3.5</v>
      </c>
      <c r="AG176">
        <v>1.9</v>
      </c>
      <c r="AH176">
        <v>1.86</v>
      </c>
      <c r="AI176">
        <v>2.9</v>
      </c>
      <c r="AJ176">
        <v>3.4</v>
      </c>
      <c r="AK176">
        <v>2.4500000000000002</v>
      </c>
      <c r="AL176">
        <v>2.8</v>
      </c>
      <c r="AM176">
        <v>3.4</v>
      </c>
      <c r="AN176">
        <v>3.4</v>
      </c>
      <c r="AO176">
        <v>2.5</v>
      </c>
      <c r="AP176">
        <v>2.94</v>
      </c>
      <c r="AQ176">
        <v>3.45</v>
      </c>
      <c r="AR176">
        <v>2.52</v>
      </c>
      <c r="AS176">
        <v>2.62</v>
      </c>
      <c r="AT176">
        <v>3.5</v>
      </c>
      <c r="AU176">
        <v>3.45</v>
      </c>
      <c r="AV176">
        <v>2.4900000000000002</v>
      </c>
      <c r="AW176">
        <v>1.95</v>
      </c>
      <c r="AX176">
        <v>1.95</v>
      </c>
      <c r="AY176">
        <v>1.94</v>
      </c>
      <c r="AZ176">
        <v>1.96</v>
      </c>
      <c r="BA176">
        <v>2.0299999999999998</v>
      </c>
      <c r="BB176">
        <v>2.0299999999999998</v>
      </c>
      <c r="BC176">
        <v>1.91</v>
      </c>
      <c r="BD176">
        <v>1.93</v>
      </c>
      <c r="BE176">
        <v>0</v>
      </c>
      <c r="BF176">
        <v>2.13</v>
      </c>
      <c r="BG176">
        <v>1.81</v>
      </c>
      <c r="BH176">
        <v>2.13</v>
      </c>
      <c r="BI176">
        <v>1.82</v>
      </c>
      <c r="BJ176">
        <v>2.17</v>
      </c>
      <c r="BK176">
        <v>1.83</v>
      </c>
      <c r="BL176">
        <v>2.08</v>
      </c>
      <c r="BM176">
        <v>1.8</v>
      </c>
    </row>
    <row r="177" spans="1:65" s="1" customFormat="1" x14ac:dyDescent="0.25">
      <c r="A177" s="9" t="s">
        <v>375</v>
      </c>
      <c r="B177" s="2">
        <v>45283</v>
      </c>
      <c r="C177" s="3">
        <v>0.625</v>
      </c>
      <c r="D177" t="s">
        <v>398</v>
      </c>
      <c r="E177" t="s">
        <v>388</v>
      </c>
      <c r="F177">
        <v>2</v>
      </c>
      <c r="G177">
        <v>1</v>
      </c>
      <c r="H177">
        <v>2</v>
      </c>
      <c r="I177">
        <v>0</v>
      </c>
      <c r="J177" s="8" t="s">
        <v>390</v>
      </c>
      <c r="K177">
        <v>13</v>
      </c>
      <c r="L177">
        <v>18</v>
      </c>
      <c r="M177">
        <v>6</v>
      </c>
      <c r="N177">
        <v>8</v>
      </c>
      <c r="O177">
        <v>6</v>
      </c>
      <c r="P177">
        <v>18</v>
      </c>
      <c r="Q177">
        <v>3</v>
      </c>
      <c r="R177">
        <v>8</v>
      </c>
      <c r="S177">
        <v>1</v>
      </c>
      <c r="T177">
        <v>4</v>
      </c>
      <c r="U177">
        <v>0</v>
      </c>
      <c r="V177">
        <v>0</v>
      </c>
      <c r="W177">
        <v>1.75</v>
      </c>
      <c r="X177">
        <v>4.2</v>
      </c>
      <c r="Y177">
        <v>4</v>
      </c>
      <c r="Z177">
        <v>1.8</v>
      </c>
      <c r="AA177">
        <v>4</v>
      </c>
      <c r="AB177">
        <v>1.8</v>
      </c>
      <c r="AC177">
        <v>4.29</v>
      </c>
      <c r="AD177">
        <v>4.05</v>
      </c>
      <c r="AE177">
        <v>1.73</v>
      </c>
      <c r="AF177">
        <v>4</v>
      </c>
      <c r="AG177">
        <v>1.88</v>
      </c>
      <c r="AH177">
        <v>1.86</v>
      </c>
      <c r="AI177">
        <v>1.7</v>
      </c>
      <c r="AJ177">
        <v>4.2</v>
      </c>
      <c r="AK177">
        <v>4.33</v>
      </c>
      <c r="AL177">
        <v>1.7</v>
      </c>
      <c r="AM177">
        <v>4.0999999999999996</v>
      </c>
      <c r="AN177">
        <v>4.2</v>
      </c>
      <c r="AO177">
        <v>4.4000000000000004</v>
      </c>
      <c r="AP177">
        <v>1.7</v>
      </c>
      <c r="AQ177">
        <v>4.29</v>
      </c>
      <c r="AR177">
        <v>4.76</v>
      </c>
      <c r="AS177">
        <v>1.62</v>
      </c>
      <c r="AT177">
        <v>4.2</v>
      </c>
      <c r="AU177">
        <v>4.25</v>
      </c>
      <c r="AV177">
        <v>4.57</v>
      </c>
      <c r="AW177">
        <v>1.53</v>
      </c>
      <c r="AX177">
        <v>2.4</v>
      </c>
      <c r="AY177">
        <v>1.58</v>
      </c>
      <c r="AZ177">
        <v>2.5</v>
      </c>
      <c r="BA177">
        <v>1.59</v>
      </c>
      <c r="BB177">
        <v>2.66</v>
      </c>
      <c r="BC177">
        <v>1.55</v>
      </c>
      <c r="BD177">
        <v>2.4900000000000002</v>
      </c>
      <c r="BE177">
        <v>-0.75</v>
      </c>
      <c r="BF177">
        <v>1.89</v>
      </c>
      <c r="BG177">
        <v>2.04</v>
      </c>
      <c r="BH177">
        <v>1.89</v>
      </c>
      <c r="BI177">
        <v>2.0299999999999998</v>
      </c>
      <c r="BJ177">
        <v>1.95</v>
      </c>
      <c r="BK177">
        <v>2.12</v>
      </c>
      <c r="BL177">
        <v>1.86</v>
      </c>
      <c r="BM177">
        <v>2</v>
      </c>
    </row>
    <row r="178" spans="1:65" s="1" customFormat="1" x14ac:dyDescent="0.25">
      <c r="A178" s="9" t="s">
        <v>375</v>
      </c>
      <c r="B178" s="2">
        <v>45283</v>
      </c>
      <c r="C178" s="3">
        <v>0.72916666666666663</v>
      </c>
      <c r="D178" t="s">
        <v>401</v>
      </c>
      <c r="E178" t="s">
        <v>379</v>
      </c>
      <c r="F178">
        <v>1</v>
      </c>
      <c r="G178">
        <v>1</v>
      </c>
      <c r="H178">
        <v>1</v>
      </c>
      <c r="I178">
        <v>1</v>
      </c>
      <c r="J178" s="8" t="s">
        <v>674</v>
      </c>
      <c r="K178">
        <v>13</v>
      </c>
      <c r="L178">
        <v>13</v>
      </c>
      <c r="M178">
        <v>3</v>
      </c>
      <c r="N178">
        <v>2</v>
      </c>
      <c r="O178">
        <v>13</v>
      </c>
      <c r="P178">
        <v>14</v>
      </c>
      <c r="Q178">
        <v>4</v>
      </c>
      <c r="R178">
        <v>5</v>
      </c>
      <c r="S178">
        <v>2</v>
      </c>
      <c r="T178">
        <v>5</v>
      </c>
      <c r="U178">
        <v>0</v>
      </c>
      <c r="V178">
        <v>0</v>
      </c>
      <c r="W178">
        <v>2.38</v>
      </c>
      <c r="X178">
        <v>3.6</v>
      </c>
      <c r="Y178">
        <v>2.8</v>
      </c>
      <c r="Z178">
        <v>2.35</v>
      </c>
      <c r="AA178">
        <v>3.6</v>
      </c>
      <c r="AB178">
        <v>2.4700000000000002</v>
      </c>
      <c r="AC178">
        <v>3.63</v>
      </c>
      <c r="AD178">
        <v>2.84</v>
      </c>
      <c r="AE178">
        <v>2.2999999999999998</v>
      </c>
      <c r="AF178">
        <v>3.6</v>
      </c>
      <c r="AG178">
        <v>1.78</v>
      </c>
      <c r="AH178">
        <v>1.79</v>
      </c>
      <c r="AI178">
        <v>2.4500000000000002</v>
      </c>
      <c r="AJ178">
        <v>3.75</v>
      </c>
      <c r="AK178">
        <v>2.63</v>
      </c>
      <c r="AL178">
        <v>2.4500000000000002</v>
      </c>
      <c r="AM178">
        <v>3.5</v>
      </c>
      <c r="AN178">
        <v>3.5</v>
      </c>
      <c r="AO178">
        <v>2.8</v>
      </c>
      <c r="AP178">
        <v>2.52</v>
      </c>
      <c r="AQ178">
        <v>3.66</v>
      </c>
      <c r="AR178">
        <v>2.8</v>
      </c>
      <c r="AS178">
        <v>2.38</v>
      </c>
      <c r="AT178">
        <v>3.6</v>
      </c>
      <c r="AU178">
        <v>3.63</v>
      </c>
      <c r="AV178">
        <v>2.79</v>
      </c>
      <c r="AW178">
        <v>1.6</v>
      </c>
      <c r="AX178">
        <v>2.2999999999999998</v>
      </c>
      <c r="AY178">
        <v>1.64</v>
      </c>
      <c r="AZ178">
        <v>2.37</v>
      </c>
      <c r="BA178">
        <v>1.71</v>
      </c>
      <c r="BB178">
        <v>2.5</v>
      </c>
      <c r="BC178">
        <v>1.63</v>
      </c>
      <c r="BD178">
        <v>2.2999999999999998</v>
      </c>
      <c r="BE178">
        <v>0</v>
      </c>
      <c r="BF178">
        <v>1.86</v>
      </c>
      <c r="BG178">
        <v>2.0699999999999998</v>
      </c>
      <c r="BH178">
        <v>1.86</v>
      </c>
      <c r="BI178">
        <v>2.0699999999999998</v>
      </c>
      <c r="BJ178">
        <v>1.89</v>
      </c>
      <c r="BK178">
        <v>2.17</v>
      </c>
      <c r="BL178">
        <v>1.82</v>
      </c>
      <c r="BM178">
        <v>2.0699999999999998</v>
      </c>
    </row>
    <row r="179" spans="1:65" s="1" customFormat="1" x14ac:dyDescent="0.25">
      <c r="A179" s="9" t="s">
        <v>375</v>
      </c>
      <c r="B179" s="2">
        <v>45284</v>
      </c>
      <c r="C179" s="3">
        <v>0.54166666666666663</v>
      </c>
      <c r="D179" t="s">
        <v>553</v>
      </c>
      <c r="E179" t="s">
        <v>400</v>
      </c>
      <c r="F179">
        <v>2</v>
      </c>
      <c r="G179">
        <v>1</v>
      </c>
      <c r="H179">
        <v>0</v>
      </c>
      <c r="I179">
        <v>0</v>
      </c>
      <c r="J179" t="s">
        <v>387</v>
      </c>
      <c r="K179">
        <v>14</v>
      </c>
      <c r="L179">
        <v>16</v>
      </c>
      <c r="M179">
        <v>6</v>
      </c>
      <c r="N179">
        <v>5</v>
      </c>
      <c r="O179">
        <v>11</v>
      </c>
      <c r="P179">
        <v>9</v>
      </c>
      <c r="Q179">
        <v>10</v>
      </c>
      <c r="R179">
        <v>6</v>
      </c>
      <c r="S179">
        <v>3</v>
      </c>
      <c r="T179">
        <v>5</v>
      </c>
      <c r="U179">
        <v>0</v>
      </c>
      <c r="V179">
        <v>0</v>
      </c>
      <c r="W179">
        <v>3.75</v>
      </c>
      <c r="X179">
        <v>3.75</v>
      </c>
      <c r="Y179">
        <v>1.91</v>
      </c>
      <c r="Z179">
        <v>3.6</v>
      </c>
      <c r="AA179">
        <v>3.6</v>
      </c>
      <c r="AB179">
        <v>3.77</v>
      </c>
      <c r="AC179">
        <v>3.76</v>
      </c>
      <c r="AD179">
        <v>1.99</v>
      </c>
      <c r="AE179">
        <v>3.6</v>
      </c>
      <c r="AF179">
        <v>3.6</v>
      </c>
      <c r="AG179">
        <v>2</v>
      </c>
      <c r="AH179">
        <v>1.97</v>
      </c>
      <c r="AI179">
        <v>3.1</v>
      </c>
      <c r="AJ179">
        <v>3.6</v>
      </c>
      <c r="AK179">
        <v>2.15</v>
      </c>
      <c r="AL179">
        <v>3.2</v>
      </c>
      <c r="AM179">
        <v>3.6</v>
      </c>
      <c r="AN179">
        <v>3.6</v>
      </c>
      <c r="AO179">
        <v>2.2000000000000002</v>
      </c>
      <c r="AP179">
        <v>3.34</v>
      </c>
      <c r="AQ179">
        <v>3.65</v>
      </c>
      <c r="AR179">
        <v>2.2000000000000002</v>
      </c>
      <c r="AS179">
        <v>3.1</v>
      </c>
      <c r="AT179">
        <v>3.6</v>
      </c>
      <c r="AU179">
        <v>3.65</v>
      </c>
      <c r="AV179">
        <v>2.17</v>
      </c>
      <c r="AW179">
        <v>1.75</v>
      </c>
      <c r="AX179">
        <v>2.0499999999999998</v>
      </c>
      <c r="AY179">
        <v>1.81</v>
      </c>
      <c r="AZ179">
        <v>2.09</v>
      </c>
      <c r="BA179">
        <v>1.84</v>
      </c>
      <c r="BB179">
        <v>2.2000000000000002</v>
      </c>
      <c r="BC179">
        <v>1.77</v>
      </c>
      <c r="BD179">
        <v>2.09</v>
      </c>
      <c r="BE179">
        <v>0.25</v>
      </c>
      <c r="BF179">
        <v>1.98</v>
      </c>
      <c r="BG179">
        <v>1.95</v>
      </c>
      <c r="BH179">
        <v>2.0099999999999998</v>
      </c>
      <c r="BI179">
        <v>1.92</v>
      </c>
      <c r="BJ179">
        <v>2.06</v>
      </c>
      <c r="BK179">
        <v>1.95</v>
      </c>
      <c r="BL179">
        <v>1.96</v>
      </c>
      <c r="BM179">
        <v>1.89</v>
      </c>
    </row>
    <row r="180" spans="1:65" s="1" customFormat="1" x14ac:dyDescent="0.25">
      <c r="A180" s="9" t="s">
        <v>375</v>
      </c>
      <c r="B180" s="2">
        <v>45286</v>
      </c>
      <c r="C180" s="3">
        <v>0.52083333333333337</v>
      </c>
      <c r="D180" t="s">
        <v>394</v>
      </c>
      <c r="E180" t="s">
        <v>380</v>
      </c>
      <c r="F180">
        <v>1</v>
      </c>
      <c r="G180">
        <v>3</v>
      </c>
      <c r="H180">
        <v>1</v>
      </c>
      <c r="I180">
        <v>1</v>
      </c>
      <c r="J180" s="8" t="s">
        <v>674</v>
      </c>
      <c r="K180">
        <v>19</v>
      </c>
      <c r="L180">
        <v>15</v>
      </c>
      <c r="M180">
        <v>7</v>
      </c>
      <c r="N180">
        <v>6</v>
      </c>
      <c r="O180">
        <v>10</v>
      </c>
      <c r="P180">
        <v>11</v>
      </c>
      <c r="Q180">
        <v>10</v>
      </c>
      <c r="R180">
        <v>2</v>
      </c>
      <c r="S180">
        <v>3</v>
      </c>
      <c r="T180">
        <v>3</v>
      </c>
      <c r="U180">
        <v>0</v>
      </c>
      <c r="V180">
        <v>0</v>
      </c>
      <c r="W180">
        <v>1.5</v>
      </c>
      <c r="X180">
        <v>4.33</v>
      </c>
      <c r="Y180">
        <v>5.75</v>
      </c>
      <c r="Z180">
        <v>1.5</v>
      </c>
      <c r="AA180">
        <v>4.33</v>
      </c>
      <c r="AB180">
        <v>1.51</v>
      </c>
      <c r="AC180">
        <v>4.42</v>
      </c>
      <c r="AD180">
        <v>6.64</v>
      </c>
      <c r="AE180">
        <v>1.44</v>
      </c>
      <c r="AF180">
        <v>4.33</v>
      </c>
      <c r="AG180">
        <v>2.02</v>
      </c>
      <c r="AH180">
        <v>2</v>
      </c>
      <c r="AI180">
        <v>1.4</v>
      </c>
      <c r="AJ180">
        <v>5</v>
      </c>
      <c r="AK180">
        <v>6.5</v>
      </c>
      <c r="AL180">
        <v>1.41</v>
      </c>
      <c r="AM180">
        <v>4.8</v>
      </c>
      <c r="AN180">
        <v>4.8</v>
      </c>
      <c r="AO180">
        <v>6.75</v>
      </c>
      <c r="AP180">
        <v>1.4</v>
      </c>
      <c r="AQ180">
        <v>5.15</v>
      </c>
      <c r="AR180">
        <v>8.1</v>
      </c>
      <c r="AS180">
        <v>1.35</v>
      </c>
      <c r="AT180">
        <v>5</v>
      </c>
      <c r="AU180">
        <v>4.95</v>
      </c>
      <c r="AV180">
        <v>7.64</v>
      </c>
      <c r="AW180">
        <v>1.62</v>
      </c>
      <c r="AX180">
        <v>2.25</v>
      </c>
      <c r="AY180">
        <v>1.65</v>
      </c>
      <c r="AZ180">
        <v>2.3199999999999998</v>
      </c>
      <c r="BA180">
        <v>1.78</v>
      </c>
      <c r="BB180">
        <v>2.4500000000000002</v>
      </c>
      <c r="BC180">
        <v>1.64</v>
      </c>
      <c r="BD180">
        <v>2.2999999999999998</v>
      </c>
      <c r="BE180">
        <v>-1.25</v>
      </c>
      <c r="BF180">
        <v>1.89</v>
      </c>
      <c r="BG180">
        <v>2.04</v>
      </c>
      <c r="BH180">
        <v>1.91</v>
      </c>
      <c r="BI180">
        <v>2.02</v>
      </c>
      <c r="BJ180">
        <v>1.97</v>
      </c>
      <c r="BK180">
        <v>2.0499999999999998</v>
      </c>
      <c r="BL180">
        <v>1.89</v>
      </c>
      <c r="BM180">
        <v>1.96</v>
      </c>
    </row>
    <row r="181" spans="1:65" s="1" customFormat="1" x14ac:dyDescent="0.25">
      <c r="A181" s="9" t="s">
        <v>375</v>
      </c>
      <c r="B181" s="2">
        <v>45286</v>
      </c>
      <c r="C181" s="3">
        <v>0.625</v>
      </c>
      <c r="D181" t="s">
        <v>382</v>
      </c>
      <c r="E181" t="s">
        <v>389</v>
      </c>
      <c r="F181">
        <v>3</v>
      </c>
      <c r="G181">
        <v>0</v>
      </c>
      <c r="H181">
        <v>1</v>
      </c>
      <c r="I181">
        <v>0</v>
      </c>
      <c r="J181" s="8" t="s">
        <v>403</v>
      </c>
      <c r="K181">
        <v>16</v>
      </c>
      <c r="L181">
        <v>8</v>
      </c>
      <c r="M181">
        <v>4</v>
      </c>
      <c r="N181">
        <v>3</v>
      </c>
      <c r="O181">
        <v>10</v>
      </c>
      <c r="P181">
        <v>10</v>
      </c>
      <c r="Q181">
        <v>6</v>
      </c>
      <c r="R181">
        <v>5</v>
      </c>
      <c r="S181">
        <v>0</v>
      </c>
      <c r="T181">
        <v>2</v>
      </c>
      <c r="U181">
        <v>0</v>
      </c>
      <c r="V181">
        <v>0</v>
      </c>
      <c r="W181">
        <v>2.15</v>
      </c>
      <c r="X181">
        <v>3.6</v>
      </c>
      <c r="Y181">
        <v>3.2</v>
      </c>
      <c r="Z181">
        <v>2.2000000000000002</v>
      </c>
      <c r="AA181">
        <v>3.5</v>
      </c>
      <c r="AB181">
        <v>2.2200000000000002</v>
      </c>
      <c r="AC181">
        <v>3.69</v>
      </c>
      <c r="AD181">
        <v>3.2</v>
      </c>
      <c r="AE181">
        <v>2.15</v>
      </c>
      <c r="AF181">
        <v>3.5</v>
      </c>
      <c r="AG181">
        <v>1.96</v>
      </c>
      <c r="AH181">
        <v>1.94</v>
      </c>
      <c r="AI181">
        <v>1.91</v>
      </c>
      <c r="AJ181">
        <v>3.8</v>
      </c>
      <c r="AK181">
        <v>3.75</v>
      </c>
      <c r="AL181">
        <v>1.9</v>
      </c>
      <c r="AM181">
        <v>3.8</v>
      </c>
      <c r="AN181">
        <v>3.85</v>
      </c>
      <c r="AO181">
        <v>3.6</v>
      </c>
      <c r="AP181">
        <v>1.92</v>
      </c>
      <c r="AQ181">
        <v>3.9</v>
      </c>
      <c r="AR181">
        <v>3.97</v>
      </c>
      <c r="AS181">
        <v>1.91</v>
      </c>
      <c r="AT181">
        <v>3.75</v>
      </c>
      <c r="AU181">
        <v>3.85</v>
      </c>
      <c r="AV181">
        <v>3.74</v>
      </c>
      <c r="AW181">
        <v>1.65</v>
      </c>
      <c r="AX181">
        <v>2.2000000000000002</v>
      </c>
      <c r="AY181">
        <v>1.67</v>
      </c>
      <c r="AZ181">
        <v>2.3199999999999998</v>
      </c>
      <c r="BA181">
        <v>1.79</v>
      </c>
      <c r="BB181">
        <v>2.4</v>
      </c>
      <c r="BC181">
        <v>1.64</v>
      </c>
      <c r="BD181">
        <v>2.2999999999999998</v>
      </c>
      <c r="BE181">
        <v>-0.5</v>
      </c>
      <c r="BF181">
        <v>1.94</v>
      </c>
      <c r="BG181">
        <v>1.99</v>
      </c>
      <c r="BH181">
        <v>1.93</v>
      </c>
      <c r="BI181">
        <v>1.99</v>
      </c>
      <c r="BJ181">
        <v>2</v>
      </c>
      <c r="BK181">
        <v>2</v>
      </c>
      <c r="BL181">
        <v>1.95</v>
      </c>
      <c r="BM181">
        <v>1.93</v>
      </c>
    </row>
    <row r="182" spans="1:65" s="1" customFormat="1" x14ac:dyDescent="0.25">
      <c r="A182" s="9" t="s">
        <v>375</v>
      </c>
      <c r="B182" s="2">
        <v>45286</v>
      </c>
      <c r="C182" s="3">
        <v>0.625</v>
      </c>
      <c r="D182" t="s">
        <v>391</v>
      </c>
      <c r="E182" t="s">
        <v>386</v>
      </c>
      <c r="F182">
        <v>2</v>
      </c>
      <c r="G182">
        <v>3</v>
      </c>
      <c r="H182">
        <v>0</v>
      </c>
      <c r="I182">
        <v>1</v>
      </c>
      <c r="J182" s="8" t="s">
        <v>207</v>
      </c>
      <c r="K182">
        <v>21</v>
      </c>
      <c r="L182">
        <v>12</v>
      </c>
      <c r="M182">
        <v>6</v>
      </c>
      <c r="N182">
        <v>4</v>
      </c>
      <c r="O182">
        <v>13</v>
      </c>
      <c r="P182">
        <v>13</v>
      </c>
      <c r="Q182">
        <v>9</v>
      </c>
      <c r="R182">
        <v>4</v>
      </c>
      <c r="S182">
        <v>5</v>
      </c>
      <c r="T182">
        <v>0</v>
      </c>
      <c r="U182">
        <v>0</v>
      </c>
      <c r="V182">
        <v>0</v>
      </c>
      <c r="W182">
        <v>2.2999999999999998</v>
      </c>
      <c r="X182">
        <v>3.3</v>
      </c>
      <c r="Y182">
        <v>3.1</v>
      </c>
      <c r="Z182">
        <v>2.35</v>
      </c>
      <c r="AA182">
        <v>3.25</v>
      </c>
      <c r="AB182">
        <v>2.46</v>
      </c>
      <c r="AC182">
        <v>3.32</v>
      </c>
      <c r="AD182">
        <v>3.07</v>
      </c>
      <c r="AE182">
        <v>2.2999999999999998</v>
      </c>
      <c r="AF182">
        <v>3.25</v>
      </c>
      <c r="AG182">
        <v>1.81</v>
      </c>
      <c r="AH182">
        <v>1.82</v>
      </c>
      <c r="AI182">
        <v>2.38</v>
      </c>
      <c r="AJ182">
        <v>3.25</v>
      </c>
      <c r="AK182">
        <v>3.1</v>
      </c>
      <c r="AL182">
        <v>2.4500000000000002</v>
      </c>
      <c r="AM182">
        <v>3.2</v>
      </c>
      <c r="AN182">
        <v>3.2</v>
      </c>
      <c r="AO182">
        <v>2.95</v>
      </c>
      <c r="AP182">
        <v>2.46</v>
      </c>
      <c r="AQ182">
        <v>3.29</v>
      </c>
      <c r="AR182">
        <v>3.15</v>
      </c>
      <c r="AS182">
        <v>2.38</v>
      </c>
      <c r="AT182">
        <v>3.2</v>
      </c>
      <c r="AU182">
        <v>3.25</v>
      </c>
      <c r="AV182">
        <v>3.07</v>
      </c>
      <c r="AW182">
        <v>2.15</v>
      </c>
      <c r="AX182">
        <v>1.67</v>
      </c>
      <c r="AY182">
        <v>2.2200000000000002</v>
      </c>
      <c r="AZ182">
        <v>1.72</v>
      </c>
      <c r="BA182">
        <v>2.36</v>
      </c>
      <c r="BB182">
        <v>1.76</v>
      </c>
      <c r="BC182">
        <v>2.19</v>
      </c>
      <c r="BD182">
        <v>1.71</v>
      </c>
      <c r="BE182">
        <v>-0.25</v>
      </c>
      <c r="BF182">
        <v>2.09</v>
      </c>
      <c r="BG182">
        <v>1.84</v>
      </c>
      <c r="BH182">
        <v>2.11</v>
      </c>
      <c r="BI182">
        <v>1.83</v>
      </c>
      <c r="BJ182">
        <v>2.15</v>
      </c>
      <c r="BK182">
        <v>1.85</v>
      </c>
      <c r="BL182">
        <v>2.08</v>
      </c>
      <c r="BM182">
        <v>1.8</v>
      </c>
    </row>
    <row r="183" spans="1:65" s="1" customFormat="1" x14ac:dyDescent="0.25">
      <c r="A183" s="9" t="s">
        <v>375</v>
      </c>
      <c r="B183" s="2">
        <v>45286</v>
      </c>
      <c r="C183" s="3">
        <v>0.72916666666666663</v>
      </c>
      <c r="D183" t="s">
        <v>376</v>
      </c>
      <c r="E183" t="s">
        <v>401</v>
      </c>
      <c r="F183">
        <v>0</v>
      </c>
      <c r="G183">
        <v>2</v>
      </c>
      <c r="H183">
        <v>0</v>
      </c>
      <c r="I183">
        <v>1</v>
      </c>
      <c r="J183" s="8" t="s">
        <v>650</v>
      </c>
      <c r="K183">
        <v>9</v>
      </c>
      <c r="L183">
        <v>19</v>
      </c>
      <c r="M183">
        <v>0</v>
      </c>
      <c r="N183">
        <v>10</v>
      </c>
      <c r="O183">
        <v>7</v>
      </c>
      <c r="P183">
        <v>10</v>
      </c>
      <c r="Q183">
        <v>4</v>
      </c>
      <c r="R183">
        <v>4</v>
      </c>
      <c r="S183">
        <v>2</v>
      </c>
      <c r="T183">
        <v>1</v>
      </c>
      <c r="U183" s="8">
        <v>0</v>
      </c>
      <c r="V183" s="8">
        <v>0</v>
      </c>
      <c r="W183">
        <v>6.5</v>
      </c>
      <c r="X183">
        <v>5.25</v>
      </c>
      <c r="Y183">
        <v>1.4</v>
      </c>
      <c r="Z183">
        <v>7</v>
      </c>
      <c r="AA183">
        <v>5.25</v>
      </c>
      <c r="AB183">
        <v>8.02</v>
      </c>
      <c r="AC183">
        <v>5.32</v>
      </c>
      <c r="AD183">
        <v>1.38</v>
      </c>
      <c r="AE183">
        <v>7.5</v>
      </c>
      <c r="AF183">
        <v>5</v>
      </c>
      <c r="AG183">
        <v>2.08</v>
      </c>
      <c r="AH183">
        <v>2.04</v>
      </c>
      <c r="AI183">
        <v>8</v>
      </c>
      <c r="AJ183">
        <v>5.25</v>
      </c>
      <c r="AK183">
        <v>1.36</v>
      </c>
      <c r="AL183">
        <v>7</v>
      </c>
      <c r="AM183">
        <v>5.25</v>
      </c>
      <c r="AN183">
        <v>4.9000000000000004</v>
      </c>
      <c r="AO183">
        <v>1.43</v>
      </c>
      <c r="AP183">
        <v>7.85</v>
      </c>
      <c r="AQ183">
        <v>5.65</v>
      </c>
      <c r="AR183">
        <v>1.38</v>
      </c>
      <c r="AS183">
        <v>8</v>
      </c>
      <c r="AT183">
        <v>5</v>
      </c>
      <c r="AU183">
        <v>5.28</v>
      </c>
      <c r="AV183">
        <v>1.38</v>
      </c>
      <c r="AW183">
        <v>1.44</v>
      </c>
      <c r="AX183">
        <v>2.7</v>
      </c>
      <c r="AY183">
        <v>1.46</v>
      </c>
      <c r="AZ183">
        <v>2.82</v>
      </c>
      <c r="BA183">
        <v>1.54</v>
      </c>
      <c r="BB183">
        <v>2.93</v>
      </c>
      <c r="BC183">
        <v>1.46</v>
      </c>
      <c r="BD183">
        <v>2.72</v>
      </c>
      <c r="BE183">
        <v>1.5</v>
      </c>
      <c r="BF183">
        <v>1.84</v>
      </c>
      <c r="BG183">
        <v>2.09</v>
      </c>
      <c r="BH183">
        <v>1.83</v>
      </c>
      <c r="BI183">
        <v>2.08</v>
      </c>
      <c r="BJ183">
        <v>1.98</v>
      </c>
      <c r="BK183">
        <v>2.12</v>
      </c>
      <c r="BL183">
        <v>1.84</v>
      </c>
      <c r="BM183">
        <v>2.0299999999999998</v>
      </c>
    </row>
    <row r="184" spans="1:65" s="1" customFormat="1" x14ac:dyDescent="0.25">
      <c r="A184" s="9" t="s">
        <v>375</v>
      </c>
      <c r="B184" s="2">
        <v>45286</v>
      </c>
      <c r="C184" s="3">
        <v>0.83333333333333337</v>
      </c>
      <c r="D184" t="s">
        <v>552</v>
      </c>
      <c r="E184" t="s">
        <v>395</v>
      </c>
      <c r="F184">
        <v>3</v>
      </c>
      <c r="G184">
        <v>2</v>
      </c>
      <c r="H184">
        <v>0</v>
      </c>
      <c r="I184">
        <v>2</v>
      </c>
      <c r="J184" s="8" t="s">
        <v>378</v>
      </c>
      <c r="K184">
        <v>13</v>
      </c>
      <c r="L184">
        <v>10</v>
      </c>
      <c r="M184">
        <v>7</v>
      </c>
      <c r="N184">
        <v>4</v>
      </c>
      <c r="O184">
        <v>10</v>
      </c>
      <c r="P184">
        <v>10</v>
      </c>
      <c r="Q184">
        <v>3</v>
      </c>
      <c r="R184">
        <v>6</v>
      </c>
      <c r="S184">
        <v>1</v>
      </c>
      <c r="T184">
        <v>3</v>
      </c>
      <c r="U184" s="8">
        <v>0</v>
      </c>
      <c r="V184" s="8">
        <v>0</v>
      </c>
      <c r="W184">
        <v>2.6</v>
      </c>
      <c r="X184">
        <v>3.5</v>
      </c>
      <c r="Y184">
        <v>2.6</v>
      </c>
      <c r="Z184">
        <v>2.4500000000000002</v>
      </c>
      <c r="AA184">
        <v>3.6</v>
      </c>
      <c r="AB184">
        <v>2.68</v>
      </c>
      <c r="AC184">
        <v>3.62</v>
      </c>
      <c r="AD184">
        <v>2.61</v>
      </c>
      <c r="AE184">
        <v>2.5</v>
      </c>
      <c r="AF184">
        <v>3.6</v>
      </c>
      <c r="AG184">
        <v>1.93</v>
      </c>
      <c r="AH184">
        <v>1.93</v>
      </c>
      <c r="AI184">
        <v>2.25</v>
      </c>
      <c r="AJ184">
        <v>3.75</v>
      </c>
      <c r="AK184">
        <v>2.9</v>
      </c>
      <c r="AL184">
        <v>2.2999999999999998</v>
      </c>
      <c r="AM184">
        <v>3.6</v>
      </c>
      <c r="AN184">
        <v>3.65</v>
      </c>
      <c r="AO184">
        <v>2.75</v>
      </c>
      <c r="AP184">
        <v>2.35</v>
      </c>
      <c r="AQ184">
        <v>3.77</v>
      </c>
      <c r="AR184">
        <v>2.98</v>
      </c>
      <c r="AS184">
        <v>2.25</v>
      </c>
      <c r="AT184">
        <v>3.7</v>
      </c>
      <c r="AU184">
        <v>3.75</v>
      </c>
      <c r="AV184">
        <v>2.91</v>
      </c>
      <c r="AW184">
        <v>1.57</v>
      </c>
      <c r="AX184">
        <v>2.35</v>
      </c>
      <c r="AY184">
        <v>1.62</v>
      </c>
      <c r="AZ184">
        <v>2.4300000000000002</v>
      </c>
      <c r="BA184">
        <v>1.62</v>
      </c>
      <c r="BB184">
        <v>2.66</v>
      </c>
      <c r="BC184">
        <v>1.56</v>
      </c>
      <c r="BD184">
        <v>2.46</v>
      </c>
      <c r="BE184">
        <v>-0.25</v>
      </c>
      <c r="BF184">
        <v>2.04</v>
      </c>
      <c r="BG184">
        <v>1.89</v>
      </c>
      <c r="BH184">
        <v>2.06</v>
      </c>
      <c r="BI184">
        <v>1.88</v>
      </c>
      <c r="BJ184">
        <v>2.12</v>
      </c>
      <c r="BK184">
        <v>1.9</v>
      </c>
      <c r="BL184">
        <v>2.02</v>
      </c>
      <c r="BM184">
        <v>1.84</v>
      </c>
    </row>
    <row r="185" spans="1:65" s="1" customFormat="1" x14ac:dyDescent="0.25">
      <c r="A185" s="9" t="s">
        <v>375</v>
      </c>
      <c r="B185" s="2">
        <v>45287</v>
      </c>
      <c r="C185" s="3">
        <v>0.8125</v>
      </c>
      <c r="D185" t="s">
        <v>397</v>
      </c>
      <c r="E185" t="s">
        <v>553</v>
      </c>
      <c r="F185">
        <v>1</v>
      </c>
      <c r="G185">
        <v>4</v>
      </c>
      <c r="H185">
        <v>1</v>
      </c>
      <c r="I185">
        <v>3</v>
      </c>
      <c r="J185" s="8" t="s">
        <v>396</v>
      </c>
      <c r="K185">
        <v>14</v>
      </c>
      <c r="L185">
        <v>11</v>
      </c>
      <c r="M185">
        <v>4</v>
      </c>
      <c r="N185">
        <v>5</v>
      </c>
      <c r="O185">
        <v>5</v>
      </c>
      <c r="P185">
        <v>14</v>
      </c>
      <c r="Q185">
        <v>8</v>
      </c>
      <c r="R185">
        <v>2</v>
      </c>
      <c r="S185">
        <v>1</v>
      </c>
      <c r="T185">
        <v>1</v>
      </c>
      <c r="U185">
        <v>0</v>
      </c>
      <c r="V185" s="8">
        <v>0</v>
      </c>
      <c r="W185">
        <v>1.95</v>
      </c>
      <c r="X185">
        <v>3.5</v>
      </c>
      <c r="Y185">
        <v>4.2</v>
      </c>
      <c r="Z185">
        <v>1.95</v>
      </c>
      <c r="AA185">
        <v>3.5</v>
      </c>
      <c r="AB185">
        <v>1.94</v>
      </c>
      <c r="AC185">
        <v>3.66</v>
      </c>
      <c r="AD185">
        <v>4.07</v>
      </c>
      <c r="AE185">
        <v>1.85</v>
      </c>
      <c r="AF185">
        <v>3.6</v>
      </c>
      <c r="AG185">
        <v>1.95</v>
      </c>
      <c r="AH185">
        <v>1.91</v>
      </c>
      <c r="AI185">
        <v>2.2000000000000002</v>
      </c>
      <c r="AJ185">
        <v>3.4</v>
      </c>
      <c r="AK185">
        <v>3.3</v>
      </c>
      <c r="AL185">
        <v>2.2000000000000002</v>
      </c>
      <c r="AM185">
        <v>3.3</v>
      </c>
      <c r="AN185">
        <v>3.4</v>
      </c>
      <c r="AO185">
        <v>3.25</v>
      </c>
      <c r="AP185">
        <v>2.25</v>
      </c>
      <c r="AQ185">
        <v>3.39</v>
      </c>
      <c r="AR185">
        <v>3.46</v>
      </c>
      <c r="AS185">
        <v>2.15</v>
      </c>
      <c r="AT185">
        <v>3.4</v>
      </c>
      <c r="AU185">
        <v>3.41</v>
      </c>
      <c r="AV185">
        <v>3.39</v>
      </c>
      <c r="AW185">
        <v>2.08</v>
      </c>
      <c r="AX185">
        <v>1.73</v>
      </c>
      <c r="AY185">
        <v>2.1</v>
      </c>
      <c r="AZ185">
        <v>1.81</v>
      </c>
      <c r="BA185">
        <v>2.16</v>
      </c>
      <c r="BB185">
        <v>1.88</v>
      </c>
      <c r="BC185">
        <v>2.06</v>
      </c>
      <c r="BD185">
        <v>1.79</v>
      </c>
      <c r="BE185">
        <v>-0.25</v>
      </c>
      <c r="BF185">
        <v>1.94</v>
      </c>
      <c r="BG185">
        <v>1.99</v>
      </c>
      <c r="BH185">
        <v>1.93</v>
      </c>
      <c r="BI185">
        <v>1.98</v>
      </c>
      <c r="BJ185">
        <v>1.99</v>
      </c>
      <c r="BK185">
        <v>2.0499999999999998</v>
      </c>
      <c r="BL185">
        <v>1.89</v>
      </c>
      <c r="BM185">
        <v>1.97</v>
      </c>
    </row>
    <row r="186" spans="1:65" s="1" customFormat="1" x14ac:dyDescent="0.25">
      <c r="A186" s="9" t="s">
        <v>375</v>
      </c>
      <c r="B186" s="2">
        <v>45287</v>
      </c>
      <c r="C186" s="3">
        <v>0.8125</v>
      </c>
      <c r="D186" t="s">
        <v>400</v>
      </c>
      <c r="E186" t="s">
        <v>392</v>
      </c>
      <c r="F186">
        <v>2</v>
      </c>
      <c r="G186">
        <v>1</v>
      </c>
      <c r="H186">
        <v>1</v>
      </c>
      <c r="I186">
        <v>1</v>
      </c>
      <c r="J186" s="8" t="s">
        <v>651</v>
      </c>
      <c r="K186">
        <v>9</v>
      </c>
      <c r="L186">
        <v>13</v>
      </c>
      <c r="M186">
        <v>4</v>
      </c>
      <c r="N186">
        <v>5</v>
      </c>
      <c r="O186">
        <v>13</v>
      </c>
      <c r="P186">
        <v>16</v>
      </c>
      <c r="Q186">
        <v>4</v>
      </c>
      <c r="R186">
        <v>3</v>
      </c>
      <c r="S186">
        <v>3</v>
      </c>
      <c r="T186">
        <v>2</v>
      </c>
      <c r="U186">
        <v>0</v>
      </c>
      <c r="V186" s="8">
        <v>0</v>
      </c>
      <c r="W186">
        <v>1.67</v>
      </c>
      <c r="X186">
        <v>4</v>
      </c>
      <c r="Y186">
        <v>5</v>
      </c>
      <c r="Z186">
        <v>1.65</v>
      </c>
      <c r="AA186">
        <v>3.9</v>
      </c>
      <c r="AB186">
        <v>1.72</v>
      </c>
      <c r="AC186">
        <v>3.89</v>
      </c>
      <c r="AD186">
        <v>5.0599999999999996</v>
      </c>
      <c r="AE186">
        <v>1.65</v>
      </c>
      <c r="AF186">
        <v>3.9</v>
      </c>
      <c r="AG186">
        <v>1.96</v>
      </c>
      <c r="AH186">
        <v>1.96</v>
      </c>
      <c r="AI186">
        <v>1.75</v>
      </c>
      <c r="AJ186">
        <v>3.75</v>
      </c>
      <c r="AK186">
        <v>4.75</v>
      </c>
      <c r="AL186">
        <v>1.78</v>
      </c>
      <c r="AM186">
        <v>3.7</v>
      </c>
      <c r="AN186">
        <v>3.7</v>
      </c>
      <c r="AO186">
        <v>4.3</v>
      </c>
      <c r="AP186">
        <v>1.81</v>
      </c>
      <c r="AQ186">
        <v>3.76</v>
      </c>
      <c r="AR186">
        <v>4.72</v>
      </c>
      <c r="AS186">
        <v>1.7</v>
      </c>
      <c r="AT186">
        <v>3.8</v>
      </c>
      <c r="AU186">
        <v>3.75</v>
      </c>
      <c r="AV186">
        <v>4.7</v>
      </c>
      <c r="AW186">
        <v>1.99</v>
      </c>
      <c r="AX186">
        <v>1.91</v>
      </c>
      <c r="AY186">
        <v>1.97</v>
      </c>
      <c r="AZ186">
        <v>1.93</v>
      </c>
      <c r="BA186">
        <v>2</v>
      </c>
      <c r="BB186">
        <v>2.0299999999999998</v>
      </c>
      <c r="BC186">
        <v>1.93</v>
      </c>
      <c r="BD186">
        <v>1.9</v>
      </c>
      <c r="BE186">
        <v>-0.75</v>
      </c>
      <c r="BF186">
        <v>2.0699999999999998</v>
      </c>
      <c r="BG186">
        <v>1.86</v>
      </c>
      <c r="BH186">
        <v>2.0699999999999998</v>
      </c>
      <c r="BI186">
        <v>1.86</v>
      </c>
      <c r="BJ186">
        <v>2.08</v>
      </c>
      <c r="BK186">
        <v>1.92</v>
      </c>
      <c r="BL186">
        <v>1.98</v>
      </c>
      <c r="BM186">
        <v>1.86</v>
      </c>
    </row>
    <row r="187" spans="1:65" s="1" customFormat="1" x14ac:dyDescent="0.25">
      <c r="A187" s="9" t="s">
        <v>375</v>
      </c>
      <c r="B187" s="2">
        <v>45287</v>
      </c>
      <c r="C187" s="3">
        <v>0.84375</v>
      </c>
      <c r="D187" t="s">
        <v>388</v>
      </c>
      <c r="E187" t="s">
        <v>377</v>
      </c>
      <c r="F187">
        <v>1</v>
      </c>
      <c r="G187">
        <v>3</v>
      </c>
      <c r="H187">
        <v>1</v>
      </c>
      <c r="I187">
        <v>0</v>
      </c>
      <c r="J187" s="8" t="s">
        <v>393</v>
      </c>
      <c r="K187">
        <v>7</v>
      </c>
      <c r="L187">
        <v>23</v>
      </c>
      <c r="M187">
        <v>2</v>
      </c>
      <c r="N187">
        <v>9</v>
      </c>
      <c r="O187">
        <v>13</v>
      </c>
      <c r="P187">
        <v>5</v>
      </c>
      <c r="Q187">
        <v>8</v>
      </c>
      <c r="R187">
        <v>4</v>
      </c>
      <c r="S187">
        <v>4</v>
      </c>
      <c r="T187">
        <v>2</v>
      </c>
      <c r="U187">
        <v>0</v>
      </c>
      <c r="V187" s="8">
        <v>0</v>
      </c>
      <c r="W187">
        <v>5.75</v>
      </c>
      <c r="X187">
        <v>4</v>
      </c>
      <c r="Y187">
        <v>1.57</v>
      </c>
      <c r="Z187">
        <v>5.5</v>
      </c>
      <c r="AA187">
        <v>4.0999999999999996</v>
      </c>
      <c r="AB187">
        <v>6.32</v>
      </c>
      <c r="AC187">
        <v>4.0999999999999996</v>
      </c>
      <c r="AD187">
        <v>1.57</v>
      </c>
      <c r="AE187">
        <v>5.5</v>
      </c>
      <c r="AF187">
        <v>4.2</v>
      </c>
      <c r="AG187">
        <v>1.98</v>
      </c>
      <c r="AH187">
        <v>1.99</v>
      </c>
      <c r="AI187">
        <v>5</v>
      </c>
      <c r="AJ187">
        <v>4</v>
      </c>
      <c r="AK187">
        <v>1.65</v>
      </c>
      <c r="AL187">
        <v>5.5</v>
      </c>
      <c r="AM187">
        <v>3.9</v>
      </c>
      <c r="AN187">
        <v>4</v>
      </c>
      <c r="AO187">
        <v>1.57</v>
      </c>
      <c r="AP187">
        <v>5.5</v>
      </c>
      <c r="AQ187">
        <v>3.97</v>
      </c>
      <c r="AR187">
        <v>1.68</v>
      </c>
      <c r="AS187">
        <v>5.8</v>
      </c>
      <c r="AT187">
        <v>4</v>
      </c>
      <c r="AU187">
        <v>4.0199999999999996</v>
      </c>
      <c r="AV187">
        <v>1.62</v>
      </c>
      <c r="AW187">
        <v>1.95</v>
      </c>
      <c r="AX187">
        <v>1.95</v>
      </c>
      <c r="AY187">
        <v>1.95</v>
      </c>
      <c r="AZ187">
        <v>1.95</v>
      </c>
      <c r="BA187">
        <v>2</v>
      </c>
      <c r="BB187">
        <v>2.0499999999999998</v>
      </c>
      <c r="BC187">
        <v>1.91</v>
      </c>
      <c r="BD187">
        <v>1.92</v>
      </c>
      <c r="BE187">
        <v>1</v>
      </c>
      <c r="BF187">
        <v>1.68</v>
      </c>
      <c r="BG187">
        <v>2.15</v>
      </c>
      <c r="BH187">
        <v>1.73</v>
      </c>
      <c r="BI187">
        <v>2.23</v>
      </c>
      <c r="BJ187">
        <v>1.89</v>
      </c>
      <c r="BK187">
        <v>2.25</v>
      </c>
      <c r="BL187">
        <v>1.78</v>
      </c>
      <c r="BM187">
        <v>2.09</v>
      </c>
    </row>
    <row r="188" spans="1:65" s="1" customFormat="1" x14ac:dyDescent="0.25">
      <c r="A188" s="9" t="s">
        <v>375</v>
      </c>
      <c r="B188" s="2">
        <v>45288</v>
      </c>
      <c r="C188" s="3">
        <v>0.8125</v>
      </c>
      <c r="D188" t="s">
        <v>385</v>
      </c>
      <c r="E188" t="s">
        <v>398</v>
      </c>
      <c r="F188">
        <v>4</v>
      </c>
      <c r="G188">
        <v>2</v>
      </c>
      <c r="H188">
        <v>2</v>
      </c>
      <c r="I188">
        <v>0</v>
      </c>
      <c r="J188" s="8" t="s">
        <v>652</v>
      </c>
      <c r="K188">
        <v>15</v>
      </c>
      <c r="L188">
        <v>19</v>
      </c>
      <c r="M188">
        <v>9</v>
      </c>
      <c r="N188">
        <v>3</v>
      </c>
      <c r="O188">
        <v>18</v>
      </c>
      <c r="P188">
        <v>6</v>
      </c>
      <c r="Q188">
        <v>7</v>
      </c>
      <c r="R188">
        <v>6</v>
      </c>
      <c r="S188">
        <v>3</v>
      </c>
      <c r="T188">
        <v>2</v>
      </c>
      <c r="U188">
        <v>0</v>
      </c>
      <c r="V188" s="8">
        <v>0</v>
      </c>
      <c r="W188">
        <v>2.5</v>
      </c>
      <c r="X188">
        <v>3.6</v>
      </c>
      <c r="Y188">
        <v>2.6</v>
      </c>
      <c r="Z188">
        <v>2.4</v>
      </c>
      <c r="AA188">
        <v>3.8</v>
      </c>
      <c r="AB188">
        <v>2.5299999999999998</v>
      </c>
      <c r="AC188">
        <v>4.05</v>
      </c>
      <c r="AD188">
        <v>2.56</v>
      </c>
      <c r="AE188">
        <v>2.4</v>
      </c>
      <c r="AF188">
        <v>3.9</v>
      </c>
      <c r="AG188">
        <v>1.96</v>
      </c>
      <c r="AH188">
        <v>1.95</v>
      </c>
      <c r="AI188">
        <v>2.5</v>
      </c>
      <c r="AJ188">
        <v>3.75</v>
      </c>
      <c r="AK188">
        <v>2.63</v>
      </c>
      <c r="AL188">
        <v>2.4500000000000002</v>
      </c>
      <c r="AM188">
        <v>3.75</v>
      </c>
      <c r="AN188">
        <v>3.7</v>
      </c>
      <c r="AO188">
        <v>2.5499999999999998</v>
      </c>
      <c r="AP188">
        <v>2.48</v>
      </c>
      <c r="AQ188">
        <v>3.92</v>
      </c>
      <c r="AR188">
        <v>2.71</v>
      </c>
      <c r="AS188">
        <v>2.4500000000000002</v>
      </c>
      <c r="AT188">
        <v>3.7</v>
      </c>
      <c r="AU188">
        <v>3.82</v>
      </c>
      <c r="AV188">
        <v>2.65</v>
      </c>
      <c r="AW188">
        <v>1.44</v>
      </c>
      <c r="AX188">
        <v>2.7</v>
      </c>
      <c r="AY188">
        <v>1.44</v>
      </c>
      <c r="AZ188">
        <v>2.93</v>
      </c>
      <c r="BA188">
        <v>1.48</v>
      </c>
      <c r="BB188">
        <v>2.96</v>
      </c>
      <c r="BC188">
        <v>1.43</v>
      </c>
      <c r="BD188">
        <v>2.84</v>
      </c>
      <c r="BE188">
        <v>0</v>
      </c>
      <c r="BF188">
        <v>1.86</v>
      </c>
      <c r="BG188">
        <v>2.04</v>
      </c>
      <c r="BH188">
        <v>1.88</v>
      </c>
      <c r="BI188">
        <v>2.0499999999999998</v>
      </c>
      <c r="BJ188">
        <v>1.95</v>
      </c>
      <c r="BK188">
        <v>2.08</v>
      </c>
      <c r="BL188">
        <v>1.88</v>
      </c>
      <c r="BM188">
        <v>1.99</v>
      </c>
    </row>
    <row r="189" spans="1:65" s="1" customFormat="1" x14ac:dyDescent="0.25">
      <c r="A189" s="9" t="s">
        <v>375</v>
      </c>
      <c r="B189" s="2">
        <v>45288</v>
      </c>
      <c r="C189" s="3">
        <v>0.84375</v>
      </c>
      <c r="D189" t="s">
        <v>379</v>
      </c>
      <c r="E189" t="s">
        <v>383</v>
      </c>
      <c r="F189">
        <v>0</v>
      </c>
      <c r="G189">
        <v>2</v>
      </c>
      <c r="H189">
        <v>0</v>
      </c>
      <c r="I189">
        <v>1</v>
      </c>
      <c r="J189" s="8" t="s">
        <v>381</v>
      </c>
      <c r="K189">
        <v>30</v>
      </c>
      <c r="L189">
        <v>6</v>
      </c>
      <c r="M189">
        <v>8</v>
      </c>
      <c r="N189">
        <v>3</v>
      </c>
      <c r="O189">
        <v>8</v>
      </c>
      <c r="P189">
        <v>8</v>
      </c>
      <c r="Q189">
        <v>10</v>
      </c>
      <c r="R189">
        <v>3</v>
      </c>
      <c r="S189">
        <v>2</v>
      </c>
      <c r="T189">
        <v>0</v>
      </c>
      <c r="U189">
        <v>0</v>
      </c>
      <c r="V189">
        <v>0</v>
      </c>
      <c r="W189">
        <v>1.33</v>
      </c>
      <c r="X189">
        <v>5.5</v>
      </c>
      <c r="Y189">
        <v>7.5</v>
      </c>
      <c r="Z189">
        <v>1.33</v>
      </c>
      <c r="AA189">
        <v>5.5</v>
      </c>
      <c r="AB189">
        <v>1.36</v>
      </c>
      <c r="AC189">
        <v>5.49</v>
      </c>
      <c r="AD189">
        <v>8.2799999999999994</v>
      </c>
      <c r="AE189">
        <v>1.3</v>
      </c>
      <c r="AF189">
        <v>5.5</v>
      </c>
      <c r="AG189">
        <v>1.88</v>
      </c>
      <c r="AH189">
        <v>1.87</v>
      </c>
      <c r="AI189">
        <v>1.29</v>
      </c>
      <c r="AJ189">
        <v>6</v>
      </c>
      <c r="AK189">
        <v>9.5</v>
      </c>
      <c r="AL189">
        <v>1.28</v>
      </c>
      <c r="AM189">
        <v>6</v>
      </c>
      <c r="AN189">
        <v>6</v>
      </c>
      <c r="AO189">
        <v>9.5</v>
      </c>
      <c r="AP189">
        <v>1.29</v>
      </c>
      <c r="AQ189">
        <v>6.09</v>
      </c>
      <c r="AR189">
        <v>10.81</v>
      </c>
      <c r="AS189">
        <v>1.25</v>
      </c>
      <c r="AT189">
        <v>5.8</v>
      </c>
      <c r="AU189">
        <v>5.97</v>
      </c>
      <c r="AV189">
        <v>10.130000000000001</v>
      </c>
      <c r="AW189">
        <v>1.57</v>
      </c>
      <c r="AX189">
        <v>2.35</v>
      </c>
      <c r="AY189">
        <v>1.61</v>
      </c>
      <c r="AZ189">
        <v>2.4500000000000002</v>
      </c>
      <c r="BA189">
        <v>1.62</v>
      </c>
      <c r="BB189">
        <v>2.69</v>
      </c>
      <c r="BC189">
        <v>1.55</v>
      </c>
      <c r="BD189">
        <v>2.48</v>
      </c>
      <c r="BE189">
        <v>-1.5</v>
      </c>
      <c r="BF189">
        <v>1.78</v>
      </c>
      <c r="BG189">
        <v>2.0299999999999998</v>
      </c>
      <c r="BH189">
        <v>1.83</v>
      </c>
      <c r="BI189">
        <v>2.08</v>
      </c>
      <c r="BJ189">
        <v>1.9</v>
      </c>
      <c r="BK189">
        <v>2.13</v>
      </c>
      <c r="BL189">
        <v>1.83</v>
      </c>
      <c r="BM189">
        <v>2.04</v>
      </c>
    </row>
    <row r="190" spans="1:65" s="1" customFormat="1" x14ac:dyDescent="0.25">
      <c r="A190" s="9" t="s">
        <v>375</v>
      </c>
      <c r="B190" s="2">
        <v>45290</v>
      </c>
      <c r="C190" s="3">
        <v>0.52083333333333337</v>
      </c>
      <c r="D190" t="s">
        <v>386</v>
      </c>
      <c r="E190" t="s">
        <v>400</v>
      </c>
      <c r="F190">
        <v>2</v>
      </c>
      <c r="G190">
        <v>3</v>
      </c>
      <c r="H190">
        <v>0</v>
      </c>
      <c r="I190">
        <v>2</v>
      </c>
      <c r="J190" s="8" t="s">
        <v>650</v>
      </c>
      <c r="K190">
        <v>15</v>
      </c>
      <c r="L190">
        <v>12</v>
      </c>
      <c r="M190">
        <v>6</v>
      </c>
      <c r="N190">
        <v>8</v>
      </c>
      <c r="O190">
        <v>14</v>
      </c>
      <c r="P190">
        <v>21</v>
      </c>
      <c r="Q190">
        <v>7</v>
      </c>
      <c r="R190">
        <v>2</v>
      </c>
      <c r="S190">
        <v>2</v>
      </c>
      <c r="T190">
        <v>2</v>
      </c>
      <c r="U190">
        <v>0</v>
      </c>
      <c r="V190">
        <v>0</v>
      </c>
      <c r="W190">
        <v>6.5</v>
      </c>
      <c r="X190">
        <v>4.2</v>
      </c>
      <c r="Y190">
        <v>1.5</v>
      </c>
      <c r="Z190">
        <v>5.75</v>
      </c>
      <c r="AA190">
        <v>4.4000000000000004</v>
      </c>
      <c r="AB190">
        <v>6.05</v>
      </c>
      <c r="AC190">
        <v>4.6500000000000004</v>
      </c>
      <c r="AD190">
        <v>1.52</v>
      </c>
      <c r="AE190">
        <v>5.8</v>
      </c>
      <c r="AF190">
        <v>4.4000000000000004</v>
      </c>
      <c r="AG190">
        <v>1.87</v>
      </c>
      <c r="AH190">
        <v>1.86</v>
      </c>
      <c r="AI190">
        <v>5.25</v>
      </c>
      <c r="AJ190">
        <v>4.33</v>
      </c>
      <c r="AK190">
        <v>1.57</v>
      </c>
      <c r="AL190">
        <v>5.5</v>
      </c>
      <c r="AM190">
        <v>4.4000000000000004</v>
      </c>
      <c r="AN190">
        <v>4.3</v>
      </c>
      <c r="AO190">
        <v>1.63</v>
      </c>
      <c r="AP190">
        <v>5.55</v>
      </c>
      <c r="AQ190">
        <v>4.5999999999999996</v>
      </c>
      <c r="AR190">
        <v>1.58</v>
      </c>
      <c r="AS190">
        <v>5.5</v>
      </c>
      <c r="AT190">
        <v>4.33</v>
      </c>
      <c r="AU190">
        <v>4.46</v>
      </c>
      <c r="AV190">
        <v>1.58</v>
      </c>
      <c r="AW190">
        <v>1.57</v>
      </c>
      <c r="AX190">
        <v>2.35</v>
      </c>
      <c r="AY190">
        <v>1.62</v>
      </c>
      <c r="AZ190">
        <v>2.41</v>
      </c>
      <c r="BA190">
        <v>1.64</v>
      </c>
      <c r="BB190">
        <v>2.5299999999999998</v>
      </c>
      <c r="BC190">
        <v>1.6</v>
      </c>
      <c r="BD190">
        <v>2.39</v>
      </c>
      <c r="BE190">
        <v>1</v>
      </c>
      <c r="BF190">
        <v>1.95</v>
      </c>
      <c r="BG190">
        <v>1.98</v>
      </c>
      <c r="BH190">
        <v>1.96</v>
      </c>
      <c r="BI190">
        <v>1.96</v>
      </c>
      <c r="BJ190">
        <v>2</v>
      </c>
      <c r="BK190">
        <v>2</v>
      </c>
      <c r="BL190">
        <v>1.93</v>
      </c>
      <c r="BM190">
        <v>1.94</v>
      </c>
    </row>
    <row r="191" spans="1:65" s="1" customFormat="1" x14ac:dyDescent="0.25">
      <c r="A191" s="9" t="s">
        <v>375</v>
      </c>
      <c r="B191" s="2">
        <v>45290</v>
      </c>
      <c r="C191" s="3">
        <v>0.625</v>
      </c>
      <c r="D191" t="s">
        <v>395</v>
      </c>
      <c r="E191" t="s">
        <v>376</v>
      </c>
      <c r="F191">
        <v>3</v>
      </c>
      <c r="G191">
        <v>2</v>
      </c>
      <c r="H191">
        <v>2</v>
      </c>
      <c r="I191">
        <v>1</v>
      </c>
      <c r="J191" s="8" t="s">
        <v>390</v>
      </c>
      <c r="K191">
        <v>19</v>
      </c>
      <c r="L191">
        <v>9</v>
      </c>
      <c r="M191">
        <v>7</v>
      </c>
      <c r="N191">
        <v>5</v>
      </c>
      <c r="O191">
        <v>9</v>
      </c>
      <c r="P191">
        <v>14</v>
      </c>
      <c r="Q191">
        <v>6</v>
      </c>
      <c r="R191">
        <v>2</v>
      </c>
      <c r="S191">
        <v>4</v>
      </c>
      <c r="T191">
        <v>1</v>
      </c>
      <c r="U191">
        <v>0</v>
      </c>
      <c r="V191">
        <v>1</v>
      </c>
      <c r="W191">
        <v>1.36</v>
      </c>
      <c r="X191">
        <v>5.25</v>
      </c>
      <c r="Y191">
        <v>7.5</v>
      </c>
      <c r="Z191">
        <v>1.38</v>
      </c>
      <c r="AA191">
        <v>5</v>
      </c>
      <c r="AB191">
        <v>1.38</v>
      </c>
      <c r="AC191">
        <v>5.29</v>
      </c>
      <c r="AD191">
        <v>8.1</v>
      </c>
      <c r="AE191">
        <v>1.33</v>
      </c>
      <c r="AF191">
        <v>5</v>
      </c>
      <c r="AG191">
        <v>1.84</v>
      </c>
      <c r="AH191">
        <v>1.84</v>
      </c>
      <c r="AI191">
        <v>1.36</v>
      </c>
      <c r="AJ191">
        <v>5.25</v>
      </c>
      <c r="AK191">
        <v>7</v>
      </c>
      <c r="AL191">
        <v>1.39</v>
      </c>
      <c r="AM191">
        <v>5</v>
      </c>
      <c r="AN191">
        <v>5</v>
      </c>
      <c r="AO191">
        <v>6.75</v>
      </c>
      <c r="AP191">
        <v>1.41</v>
      </c>
      <c r="AQ191">
        <v>5.3</v>
      </c>
      <c r="AR191">
        <v>7.94</v>
      </c>
      <c r="AS191">
        <v>1.33</v>
      </c>
      <c r="AT191">
        <v>5</v>
      </c>
      <c r="AU191">
        <v>5.17</v>
      </c>
      <c r="AV191">
        <v>7.55</v>
      </c>
      <c r="AW191">
        <v>1.5</v>
      </c>
      <c r="AX191">
        <v>2.5</v>
      </c>
      <c r="AY191">
        <v>1.53</v>
      </c>
      <c r="AZ191">
        <v>2.64</v>
      </c>
      <c r="BA191">
        <v>1.55</v>
      </c>
      <c r="BB191">
        <v>2.68</v>
      </c>
      <c r="BC191">
        <v>1.51</v>
      </c>
      <c r="BD191">
        <v>2.59</v>
      </c>
      <c r="BE191">
        <v>-1.25</v>
      </c>
      <c r="BF191">
        <v>1.78</v>
      </c>
      <c r="BG191">
        <v>2.0299999999999998</v>
      </c>
      <c r="BH191">
        <v>1.83</v>
      </c>
      <c r="BI191">
        <v>2.08</v>
      </c>
      <c r="BJ191">
        <v>1.92</v>
      </c>
      <c r="BK191">
        <v>2.14</v>
      </c>
      <c r="BL191">
        <v>1.83</v>
      </c>
      <c r="BM191">
        <v>2.0299999999999998</v>
      </c>
    </row>
    <row r="192" spans="1:65" s="1" customFormat="1" x14ac:dyDescent="0.25">
      <c r="A192" s="9" t="s">
        <v>375</v>
      </c>
      <c r="B192" s="2">
        <v>45290</v>
      </c>
      <c r="C192" s="3">
        <v>0.625</v>
      </c>
      <c r="D192" t="s">
        <v>392</v>
      </c>
      <c r="E192" t="s">
        <v>397</v>
      </c>
      <c r="F192">
        <v>3</v>
      </c>
      <c r="G192">
        <v>1</v>
      </c>
      <c r="H192">
        <v>2</v>
      </c>
      <c r="I192">
        <v>1</v>
      </c>
      <c r="J192" s="8" t="s">
        <v>399</v>
      </c>
      <c r="K192">
        <v>13</v>
      </c>
      <c r="L192">
        <v>9</v>
      </c>
      <c r="M192">
        <v>6</v>
      </c>
      <c r="N192">
        <v>4</v>
      </c>
      <c r="O192">
        <v>14</v>
      </c>
      <c r="P192">
        <v>10</v>
      </c>
      <c r="Q192">
        <v>7</v>
      </c>
      <c r="R192">
        <v>4</v>
      </c>
      <c r="S192">
        <v>0</v>
      </c>
      <c r="T192">
        <v>1</v>
      </c>
      <c r="U192">
        <v>0</v>
      </c>
      <c r="V192">
        <v>0</v>
      </c>
      <c r="W192">
        <v>2.2000000000000002</v>
      </c>
      <c r="X192">
        <v>3.3</v>
      </c>
      <c r="Y192">
        <v>3.4</v>
      </c>
      <c r="Z192">
        <v>2.2000000000000002</v>
      </c>
      <c r="AA192">
        <v>3.25</v>
      </c>
      <c r="AB192">
        <v>2.2200000000000002</v>
      </c>
      <c r="AC192">
        <v>3.3</v>
      </c>
      <c r="AD192">
        <v>3.58</v>
      </c>
      <c r="AE192">
        <v>2.15</v>
      </c>
      <c r="AF192">
        <v>3.4</v>
      </c>
      <c r="AG192">
        <v>2</v>
      </c>
      <c r="AH192">
        <v>1.96</v>
      </c>
      <c r="AI192">
        <v>2.0499999999999998</v>
      </c>
      <c r="AJ192">
        <v>3.3</v>
      </c>
      <c r="AK192">
        <v>3.75</v>
      </c>
      <c r="AL192">
        <v>2.1</v>
      </c>
      <c r="AM192">
        <v>3.2</v>
      </c>
      <c r="AN192">
        <v>3.3</v>
      </c>
      <c r="AO192">
        <v>3.65</v>
      </c>
      <c r="AP192">
        <v>2.15</v>
      </c>
      <c r="AQ192">
        <v>3.27</v>
      </c>
      <c r="AR192">
        <v>3.89</v>
      </c>
      <c r="AS192">
        <v>2.0499999999999998</v>
      </c>
      <c r="AT192">
        <v>3.25</v>
      </c>
      <c r="AU192">
        <v>3.29</v>
      </c>
      <c r="AV192">
        <v>3.78</v>
      </c>
      <c r="AW192">
        <v>2.2999999999999998</v>
      </c>
      <c r="AX192">
        <v>1.6</v>
      </c>
      <c r="AY192">
        <v>2.34</v>
      </c>
      <c r="AZ192">
        <v>1.65</v>
      </c>
      <c r="BA192">
        <v>2.4</v>
      </c>
      <c r="BB192">
        <v>1.75</v>
      </c>
      <c r="BC192">
        <v>2.27</v>
      </c>
      <c r="BD192">
        <v>1.66</v>
      </c>
      <c r="BE192">
        <v>-0.25</v>
      </c>
      <c r="BF192">
        <v>1.82</v>
      </c>
      <c r="BG192">
        <v>2.11</v>
      </c>
      <c r="BH192">
        <v>1.84</v>
      </c>
      <c r="BI192">
        <v>2.1</v>
      </c>
      <c r="BJ192">
        <v>1.84</v>
      </c>
      <c r="BK192">
        <v>2.14</v>
      </c>
      <c r="BL192">
        <v>1.81</v>
      </c>
      <c r="BM192">
        <v>2.0699999999999998</v>
      </c>
    </row>
    <row r="193" spans="1:65" s="1" customFormat="1" x14ac:dyDescent="0.25">
      <c r="A193" s="9" t="s">
        <v>375</v>
      </c>
      <c r="B193" s="2">
        <v>45290</v>
      </c>
      <c r="C193" s="3">
        <v>0.625</v>
      </c>
      <c r="D193" t="s">
        <v>377</v>
      </c>
      <c r="E193" t="s">
        <v>391</v>
      </c>
      <c r="F193">
        <v>2</v>
      </c>
      <c r="G193">
        <v>0</v>
      </c>
      <c r="H193">
        <v>1</v>
      </c>
      <c r="I193">
        <v>0</v>
      </c>
      <c r="J193" s="8" t="s">
        <v>387</v>
      </c>
      <c r="K193">
        <v>18</v>
      </c>
      <c r="L193">
        <v>4</v>
      </c>
      <c r="M193">
        <v>4</v>
      </c>
      <c r="N193">
        <v>2</v>
      </c>
      <c r="O193">
        <v>5</v>
      </c>
      <c r="P193">
        <v>6</v>
      </c>
      <c r="Q193">
        <v>12</v>
      </c>
      <c r="R193">
        <v>2</v>
      </c>
      <c r="S193">
        <v>1</v>
      </c>
      <c r="T193">
        <v>1</v>
      </c>
      <c r="U193">
        <v>0</v>
      </c>
      <c r="V193">
        <v>0</v>
      </c>
      <c r="W193">
        <v>1.08</v>
      </c>
      <c r="X193">
        <v>11</v>
      </c>
      <c r="Y193">
        <v>29</v>
      </c>
      <c r="Z193">
        <v>1.0900000000000001</v>
      </c>
      <c r="AA193">
        <v>12</v>
      </c>
      <c r="AB193">
        <v>1.07</v>
      </c>
      <c r="AC193">
        <v>14.55</v>
      </c>
      <c r="AD193">
        <v>28.9</v>
      </c>
      <c r="AE193">
        <v>1.04</v>
      </c>
      <c r="AF193">
        <v>12</v>
      </c>
      <c r="AG193">
        <v>1.93</v>
      </c>
      <c r="AH193">
        <v>1.88</v>
      </c>
      <c r="AI193">
        <v>1.08</v>
      </c>
      <c r="AJ193">
        <v>13</v>
      </c>
      <c r="AK193">
        <v>19</v>
      </c>
      <c r="AL193">
        <v>1.0900000000000001</v>
      </c>
      <c r="AM193">
        <v>12</v>
      </c>
      <c r="AN193">
        <v>10</v>
      </c>
      <c r="AO193">
        <v>22</v>
      </c>
      <c r="AP193">
        <v>1.07</v>
      </c>
      <c r="AQ193">
        <v>14</v>
      </c>
      <c r="AR193">
        <v>36</v>
      </c>
      <c r="AS193">
        <v>1.04</v>
      </c>
      <c r="AT193">
        <v>13</v>
      </c>
      <c r="AU193">
        <v>12.46</v>
      </c>
      <c r="AV193">
        <v>30.83</v>
      </c>
      <c r="AW193">
        <v>1.3</v>
      </c>
      <c r="AX193">
        <v>3.5</v>
      </c>
      <c r="AY193">
        <v>1.3</v>
      </c>
      <c r="AZ193">
        <v>3.58</v>
      </c>
      <c r="BA193">
        <v>1.36</v>
      </c>
      <c r="BB193">
        <v>3.66</v>
      </c>
      <c r="BC193">
        <v>1.32</v>
      </c>
      <c r="BD193">
        <v>3.37</v>
      </c>
      <c r="BE193">
        <v>-2.75</v>
      </c>
      <c r="BF193">
        <v>2.06</v>
      </c>
      <c r="BG193">
        <v>1.87</v>
      </c>
      <c r="BH193">
        <v>2.02</v>
      </c>
      <c r="BI193">
        <v>1.87</v>
      </c>
      <c r="BJ193">
        <v>2.06</v>
      </c>
      <c r="BK193">
        <v>1.99</v>
      </c>
      <c r="BL193">
        <v>1.97</v>
      </c>
      <c r="BM193">
        <v>1.87</v>
      </c>
    </row>
    <row r="194" spans="1:65" s="1" customFormat="1" x14ac:dyDescent="0.25">
      <c r="A194" s="9" t="s">
        <v>375</v>
      </c>
      <c r="B194" s="2">
        <v>45290</v>
      </c>
      <c r="C194" s="3">
        <v>0.625</v>
      </c>
      <c r="D194" t="s">
        <v>553</v>
      </c>
      <c r="E194" t="s">
        <v>388</v>
      </c>
      <c r="F194">
        <v>3</v>
      </c>
      <c r="G194">
        <v>0</v>
      </c>
      <c r="H194">
        <v>1</v>
      </c>
      <c r="I194">
        <v>0</v>
      </c>
      <c r="J194" s="8" t="s">
        <v>170</v>
      </c>
      <c r="K194">
        <v>12</v>
      </c>
      <c r="L194">
        <v>10</v>
      </c>
      <c r="M194">
        <v>6</v>
      </c>
      <c r="N194">
        <v>0</v>
      </c>
      <c r="O194">
        <v>9</v>
      </c>
      <c r="P194">
        <v>14</v>
      </c>
      <c r="Q194">
        <v>5</v>
      </c>
      <c r="R194">
        <v>2</v>
      </c>
      <c r="S194">
        <v>2</v>
      </c>
      <c r="T194">
        <v>3</v>
      </c>
      <c r="U194">
        <v>0</v>
      </c>
      <c r="V194">
        <v>0</v>
      </c>
      <c r="W194">
        <v>2.63</v>
      </c>
      <c r="X194">
        <v>3.3</v>
      </c>
      <c r="Y194">
        <v>2.7</v>
      </c>
      <c r="Z194">
        <v>2.5499999999999998</v>
      </c>
      <c r="AA194">
        <v>3.4</v>
      </c>
      <c r="AB194">
        <v>2.67</v>
      </c>
      <c r="AC194">
        <v>3.41</v>
      </c>
      <c r="AD194">
        <v>2.74</v>
      </c>
      <c r="AE194">
        <v>2.5</v>
      </c>
      <c r="AF194">
        <v>3.4</v>
      </c>
      <c r="AG194">
        <v>1.98</v>
      </c>
      <c r="AH194">
        <v>1.97</v>
      </c>
      <c r="AI194">
        <v>2.9</v>
      </c>
      <c r="AJ194">
        <v>3.25</v>
      </c>
      <c r="AK194">
        <v>2.5</v>
      </c>
      <c r="AL194">
        <v>2.8</v>
      </c>
      <c r="AM194">
        <v>3.2</v>
      </c>
      <c r="AN194">
        <v>3.25</v>
      </c>
      <c r="AO194">
        <v>2.6</v>
      </c>
      <c r="AP194">
        <v>2.97</v>
      </c>
      <c r="AQ194">
        <v>3.24</v>
      </c>
      <c r="AR194">
        <v>2.61</v>
      </c>
      <c r="AS194">
        <v>2.7</v>
      </c>
      <c r="AT194">
        <v>3.25</v>
      </c>
      <c r="AU194">
        <v>3.26</v>
      </c>
      <c r="AV194">
        <v>2.6</v>
      </c>
      <c r="AW194">
        <v>2.1</v>
      </c>
      <c r="AX194">
        <v>1.7</v>
      </c>
      <c r="AY194">
        <v>2.2000000000000002</v>
      </c>
      <c r="AZ194">
        <v>1.73</v>
      </c>
      <c r="BA194">
        <v>2.2000000000000002</v>
      </c>
      <c r="BB194">
        <v>1.89</v>
      </c>
      <c r="BC194">
        <v>2.12</v>
      </c>
      <c r="BD194">
        <v>1.75</v>
      </c>
      <c r="BE194">
        <v>0</v>
      </c>
      <c r="BF194">
        <v>2.1</v>
      </c>
      <c r="BG194">
        <v>1.83</v>
      </c>
      <c r="BH194">
        <v>2.1</v>
      </c>
      <c r="BI194">
        <v>1.85</v>
      </c>
      <c r="BJ194">
        <v>2.13</v>
      </c>
      <c r="BK194">
        <v>1.91</v>
      </c>
      <c r="BL194">
        <v>2.04</v>
      </c>
      <c r="BM194">
        <v>1.84</v>
      </c>
    </row>
    <row r="195" spans="1:65" s="1" customFormat="1" x14ac:dyDescent="0.25">
      <c r="A195" s="9" t="s">
        <v>375</v>
      </c>
      <c r="B195" s="2">
        <v>45290</v>
      </c>
      <c r="C195" s="3">
        <v>0.72916666666666663</v>
      </c>
      <c r="D195" t="s">
        <v>380</v>
      </c>
      <c r="E195" t="s">
        <v>552</v>
      </c>
      <c r="F195">
        <v>2</v>
      </c>
      <c r="G195">
        <v>1</v>
      </c>
      <c r="H195">
        <v>0</v>
      </c>
      <c r="I195">
        <v>0</v>
      </c>
      <c r="J195" s="8" t="s">
        <v>403</v>
      </c>
      <c r="K195">
        <v>8</v>
      </c>
      <c r="L195">
        <v>10</v>
      </c>
      <c r="M195">
        <v>2</v>
      </c>
      <c r="N195">
        <v>5</v>
      </c>
      <c r="O195">
        <v>9</v>
      </c>
      <c r="P195">
        <v>11</v>
      </c>
      <c r="Q195">
        <v>4</v>
      </c>
      <c r="R195">
        <v>5</v>
      </c>
      <c r="S195">
        <v>2</v>
      </c>
      <c r="T195">
        <v>4</v>
      </c>
      <c r="U195">
        <v>0</v>
      </c>
      <c r="V195">
        <v>0</v>
      </c>
      <c r="W195">
        <v>3.2</v>
      </c>
      <c r="X195">
        <v>3.6</v>
      </c>
      <c r="Y195">
        <v>2.15</v>
      </c>
      <c r="Z195">
        <v>3.2</v>
      </c>
      <c r="AA195">
        <v>3.6</v>
      </c>
      <c r="AB195">
        <v>3.33</v>
      </c>
      <c r="AC195">
        <v>3.72</v>
      </c>
      <c r="AD195">
        <v>2.15</v>
      </c>
      <c r="AE195">
        <v>3.1</v>
      </c>
      <c r="AF195">
        <v>3.6</v>
      </c>
      <c r="AG195">
        <v>1.88</v>
      </c>
      <c r="AH195">
        <v>1.86</v>
      </c>
      <c r="AI195">
        <v>3.2</v>
      </c>
      <c r="AJ195">
        <v>3.6</v>
      </c>
      <c r="AK195">
        <v>2.15</v>
      </c>
      <c r="AL195">
        <v>3.2</v>
      </c>
      <c r="AM195">
        <v>3.5</v>
      </c>
      <c r="AN195">
        <v>3.55</v>
      </c>
      <c r="AO195">
        <v>2.15</v>
      </c>
      <c r="AP195">
        <v>3.31</v>
      </c>
      <c r="AQ195">
        <v>3.66</v>
      </c>
      <c r="AR195">
        <v>2.21</v>
      </c>
      <c r="AS195">
        <v>3.1</v>
      </c>
      <c r="AT195">
        <v>3.6</v>
      </c>
      <c r="AU195">
        <v>3.64</v>
      </c>
      <c r="AV195">
        <v>2.1800000000000002</v>
      </c>
      <c r="AW195">
        <v>1.73</v>
      </c>
      <c r="AX195">
        <v>2.08</v>
      </c>
      <c r="AY195">
        <v>1.79</v>
      </c>
      <c r="AZ195">
        <v>2.12</v>
      </c>
      <c r="BA195">
        <v>1.79</v>
      </c>
      <c r="BB195">
        <v>2.31</v>
      </c>
      <c r="BC195">
        <v>1.73</v>
      </c>
      <c r="BD195">
        <v>2.14</v>
      </c>
      <c r="BE195">
        <v>0.25</v>
      </c>
      <c r="BF195">
        <v>1.99</v>
      </c>
      <c r="BG195">
        <v>1.94</v>
      </c>
      <c r="BH195">
        <v>2</v>
      </c>
      <c r="BI195">
        <v>1.93</v>
      </c>
      <c r="BJ195">
        <v>2.09</v>
      </c>
      <c r="BK195">
        <v>1.94</v>
      </c>
      <c r="BL195">
        <v>1.97</v>
      </c>
      <c r="BM195">
        <v>1.89</v>
      </c>
    </row>
    <row r="196" spans="1:65" s="1" customFormat="1" x14ac:dyDescent="0.25">
      <c r="A196" s="9" t="s">
        <v>375</v>
      </c>
      <c r="B196" s="2">
        <v>45291</v>
      </c>
      <c r="C196" s="3">
        <v>0.58333333333333337</v>
      </c>
      <c r="D196" t="s">
        <v>389</v>
      </c>
      <c r="E196" t="s">
        <v>379</v>
      </c>
      <c r="F196">
        <v>2</v>
      </c>
      <c r="G196">
        <v>1</v>
      </c>
      <c r="H196">
        <v>1</v>
      </c>
      <c r="I196">
        <v>1</v>
      </c>
      <c r="J196" s="4" t="s">
        <v>176</v>
      </c>
      <c r="K196" s="4">
        <v>15</v>
      </c>
      <c r="L196" s="4">
        <v>13</v>
      </c>
      <c r="M196" s="4">
        <v>4</v>
      </c>
      <c r="N196" s="4">
        <v>3</v>
      </c>
      <c r="O196" s="4">
        <v>11</v>
      </c>
      <c r="P196" s="4">
        <v>10</v>
      </c>
      <c r="Q196" s="4">
        <v>5</v>
      </c>
      <c r="R196" s="4">
        <v>4</v>
      </c>
      <c r="S196" s="4">
        <v>4</v>
      </c>
      <c r="T196" s="4">
        <v>1</v>
      </c>
      <c r="U196" s="4">
        <v>0</v>
      </c>
      <c r="V196" s="4">
        <v>0</v>
      </c>
      <c r="W196">
        <v>5.25</v>
      </c>
      <c r="X196">
        <v>4.5</v>
      </c>
      <c r="Y196">
        <v>1.55</v>
      </c>
      <c r="Z196">
        <v>5.5</v>
      </c>
      <c r="AA196">
        <v>4.0999999999999996</v>
      </c>
      <c r="AB196">
        <v>5.94</v>
      </c>
      <c r="AC196">
        <v>4.29</v>
      </c>
      <c r="AD196">
        <v>1.57</v>
      </c>
      <c r="AE196">
        <v>5.5</v>
      </c>
      <c r="AF196">
        <v>4.2</v>
      </c>
      <c r="AG196">
        <v>1.98</v>
      </c>
      <c r="AH196">
        <v>1.97</v>
      </c>
      <c r="AI196">
        <v>6</v>
      </c>
      <c r="AJ196">
        <v>4</v>
      </c>
      <c r="AK196">
        <v>1.57</v>
      </c>
      <c r="AL196">
        <v>5.75</v>
      </c>
      <c r="AM196">
        <v>4.0999999999999996</v>
      </c>
      <c r="AN196">
        <v>4.2</v>
      </c>
      <c r="AO196">
        <v>1.57</v>
      </c>
      <c r="AP196">
        <v>5.78</v>
      </c>
      <c r="AQ196">
        <v>4.22</v>
      </c>
      <c r="AR196">
        <v>1.61</v>
      </c>
      <c r="AS196">
        <v>6</v>
      </c>
      <c r="AT196">
        <v>4.2</v>
      </c>
      <c r="AU196">
        <v>4.22</v>
      </c>
      <c r="AV196">
        <v>1.58</v>
      </c>
      <c r="AW196">
        <v>1.85</v>
      </c>
      <c r="AX196">
        <v>2.0499999999999998</v>
      </c>
      <c r="AY196">
        <v>1.83</v>
      </c>
      <c r="AZ196">
        <v>2.06</v>
      </c>
      <c r="BA196">
        <v>1.88</v>
      </c>
      <c r="BB196">
        <v>2.13</v>
      </c>
      <c r="BC196">
        <v>1.81</v>
      </c>
      <c r="BD196">
        <v>2.04</v>
      </c>
      <c r="BE196">
        <v>1</v>
      </c>
      <c r="BF196">
        <v>1.89</v>
      </c>
      <c r="BG196">
        <v>2.04</v>
      </c>
      <c r="BH196">
        <v>1.87</v>
      </c>
      <c r="BI196">
        <v>2.06</v>
      </c>
      <c r="BJ196">
        <v>2.02</v>
      </c>
      <c r="BK196">
        <v>2.0699999999999998</v>
      </c>
      <c r="BL196">
        <v>1.89</v>
      </c>
      <c r="BM196">
        <v>1.98</v>
      </c>
    </row>
    <row r="197" spans="1:65" s="1" customFormat="1" x14ac:dyDescent="0.25">
      <c r="A197" s="9" t="s">
        <v>375</v>
      </c>
      <c r="B197" s="2">
        <v>45291</v>
      </c>
      <c r="C197" s="3">
        <v>0.58333333333333337</v>
      </c>
      <c r="D197" t="s">
        <v>398</v>
      </c>
      <c r="E197" t="s">
        <v>382</v>
      </c>
      <c r="F197">
        <v>3</v>
      </c>
      <c r="G197">
        <v>1</v>
      </c>
      <c r="H197">
        <v>1</v>
      </c>
      <c r="I197">
        <v>0</v>
      </c>
      <c r="J197" s="4" t="s">
        <v>554</v>
      </c>
      <c r="K197" s="4">
        <v>12</v>
      </c>
      <c r="L197" s="4">
        <v>24</v>
      </c>
      <c r="M197" s="4">
        <v>6</v>
      </c>
      <c r="N197" s="4">
        <v>4</v>
      </c>
      <c r="O197" s="4">
        <v>9</v>
      </c>
      <c r="P197" s="4">
        <v>18</v>
      </c>
      <c r="Q197" s="4">
        <v>4</v>
      </c>
      <c r="R197" s="4">
        <v>13</v>
      </c>
      <c r="S197" s="4">
        <v>3</v>
      </c>
      <c r="T197" s="4">
        <v>3</v>
      </c>
      <c r="U197" s="4">
        <v>0</v>
      </c>
      <c r="V197" s="4">
        <v>0</v>
      </c>
      <c r="W197">
        <v>1.75</v>
      </c>
      <c r="X197">
        <v>4.2</v>
      </c>
      <c r="Y197">
        <v>4</v>
      </c>
      <c r="Z197">
        <v>1.75</v>
      </c>
      <c r="AA197">
        <v>4.2</v>
      </c>
      <c r="AB197">
        <v>1.77</v>
      </c>
      <c r="AC197">
        <v>4.42</v>
      </c>
      <c r="AD197">
        <v>4.08</v>
      </c>
      <c r="AE197">
        <v>1.7</v>
      </c>
      <c r="AF197">
        <v>4.2</v>
      </c>
      <c r="AG197">
        <v>1.93</v>
      </c>
      <c r="AH197">
        <v>1.9</v>
      </c>
      <c r="AI197">
        <v>1.75</v>
      </c>
      <c r="AJ197">
        <v>4.5</v>
      </c>
      <c r="AK197">
        <v>3.8</v>
      </c>
      <c r="AL197">
        <v>1.75</v>
      </c>
      <c r="AM197">
        <v>4.33</v>
      </c>
      <c r="AN197">
        <v>4.4000000000000004</v>
      </c>
      <c r="AO197">
        <v>3.7</v>
      </c>
      <c r="AP197">
        <v>1.79</v>
      </c>
      <c r="AQ197">
        <v>4.59</v>
      </c>
      <c r="AR197">
        <v>3.92</v>
      </c>
      <c r="AS197">
        <v>1.7</v>
      </c>
      <c r="AT197">
        <v>4.33</v>
      </c>
      <c r="AU197">
        <v>4.49</v>
      </c>
      <c r="AV197">
        <v>3.98</v>
      </c>
      <c r="AW197">
        <v>1.3</v>
      </c>
      <c r="AX197">
        <v>3.5</v>
      </c>
      <c r="AY197">
        <v>1.36</v>
      </c>
      <c r="AZ197">
        <v>3.33</v>
      </c>
      <c r="BA197">
        <v>1.36</v>
      </c>
      <c r="BB197">
        <v>3.66</v>
      </c>
      <c r="BC197">
        <v>1.33</v>
      </c>
      <c r="BD197">
        <v>3.41</v>
      </c>
      <c r="BE197">
        <v>-0.75</v>
      </c>
      <c r="BF197">
        <v>1.98</v>
      </c>
      <c r="BG197">
        <v>1.95</v>
      </c>
      <c r="BH197">
        <v>2</v>
      </c>
      <c r="BI197">
        <v>1.93</v>
      </c>
      <c r="BJ197">
        <v>2</v>
      </c>
      <c r="BK197">
        <v>2</v>
      </c>
      <c r="BL197">
        <v>1.93</v>
      </c>
      <c r="BM197">
        <v>1.93</v>
      </c>
    </row>
    <row r="198" spans="1:65" s="1" customFormat="1" x14ac:dyDescent="0.25">
      <c r="A198" s="9" t="s">
        <v>375</v>
      </c>
      <c r="B198" s="2">
        <v>45292</v>
      </c>
      <c r="C198" s="3">
        <v>0.83333333333333337</v>
      </c>
      <c r="D198" t="s">
        <v>401</v>
      </c>
      <c r="E198" t="s">
        <v>394</v>
      </c>
      <c r="F198">
        <v>4</v>
      </c>
      <c r="G198">
        <v>2</v>
      </c>
      <c r="H198">
        <v>0</v>
      </c>
      <c r="I198">
        <v>0</v>
      </c>
      <c r="J198" s="4" t="s">
        <v>402</v>
      </c>
      <c r="K198" s="4">
        <v>34</v>
      </c>
      <c r="L198" s="4">
        <v>5</v>
      </c>
      <c r="M198" s="4">
        <v>15</v>
      </c>
      <c r="N198" s="4">
        <v>3</v>
      </c>
      <c r="O198" s="4">
        <v>16</v>
      </c>
      <c r="P198" s="4">
        <v>15</v>
      </c>
      <c r="Q198" s="4">
        <v>7</v>
      </c>
      <c r="R198" s="4">
        <v>3</v>
      </c>
      <c r="S198" s="4">
        <v>3</v>
      </c>
      <c r="T198" s="4">
        <v>5</v>
      </c>
      <c r="U198" s="4">
        <v>0</v>
      </c>
      <c r="V198" s="4">
        <v>0</v>
      </c>
      <c r="W198">
        <v>1.45</v>
      </c>
      <c r="X198">
        <v>4.5</v>
      </c>
      <c r="Y198">
        <v>7</v>
      </c>
      <c r="Z198">
        <v>1.46</v>
      </c>
      <c r="AA198">
        <v>4.8</v>
      </c>
      <c r="AB198">
        <v>1.45</v>
      </c>
      <c r="AC198">
        <v>4.96</v>
      </c>
      <c r="AD198">
        <v>6.69</v>
      </c>
      <c r="AE198">
        <v>1.4</v>
      </c>
      <c r="AF198">
        <v>4.8</v>
      </c>
      <c r="AG198">
        <v>1.94</v>
      </c>
      <c r="AH198">
        <v>1.9</v>
      </c>
      <c r="AI198">
        <v>1.36</v>
      </c>
      <c r="AJ198">
        <v>5.25</v>
      </c>
      <c r="AK198">
        <v>7.5</v>
      </c>
      <c r="AL198">
        <v>1.37</v>
      </c>
      <c r="AM198">
        <v>5.5</v>
      </c>
      <c r="AN198">
        <v>4.9000000000000004</v>
      </c>
      <c r="AO198">
        <v>7.5</v>
      </c>
      <c r="AP198">
        <v>1.38</v>
      </c>
      <c r="AQ198">
        <v>5.7</v>
      </c>
      <c r="AR198">
        <v>7.75</v>
      </c>
      <c r="AS198">
        <v>1.33</v>
      </c>
      <c r="AT198">
        <v>5.5</v>
      </c>
      <c r="AU198">
        <v>5.47</v>
      </c>
      <c r="AV198">
        <v>7.49</v>
      </c>
      <c r="AW198">
        <v>1.36</v>
      </c>
      <c r="AX198">
        <v>3.1</v>
      </c>
      <c r="AY198">
        <v>1.37</v>
      </c>
      <c r="AZ198">
        <v>3.26</v>
      </c>
      <c r="BA198">
        <v>1.41</v>
      </c>
      <c r="BB198">
        <v>3.35</v>
      </c>
      <c r="BC198">
        <v>1.38</v>
      </c>
      <c r="BD198">
        <v>3.12</v>
      </c>
      <c r="BE198">
        <v>-1.5</v>
      </c>
      <c r="BF198">
        <v>2.0099999999999998</v>
      </c>
      <c r="BG198">
        <v>1.92</v>
      </c>
      <c r="BH198">
        <v>1.98</v>
      </c>
      <c r="BI198">
        <v>1.93</v>
      </c>
      <c r="BJ198">
        <v>2.14</v>
      </c>
      <c r="BK198">
        <v>1.94</v>
      </c>
      <c r="BL198">
        <v>2.0099999999999998</v>
      </c>
      <c r="BM198">
        <v>1.87</v>
      </c>
    </row>
    <row r="199" spans="1:65" s="1" customFormat="1" x14ac:dyDescent="0.25">
      <c r="A199" s="9" t="s">
        <v>375</v>
      </c>
      <c r="B199" s="2">
        <v>45293</v>
      </c>
      <c r="C199" s="3">
        <v>0.8125</v>
      </c>
      <c r="D199" t="s">
        <v>383</v>
      </c>
      <c r="E199" t="s">
        <v>385</v>
      </c>
      <c r="F199">
        <v>0</v>
      </c>
      <c r="G199">
        <v>0</v>
      </c>
      <c r="H199">
        <v>0</v>
      </c>
      <c r="I199">
        <v>0</v>
      </c>
      <c r="J199" s="4" t="s">
        <v>179</v>
      </c>
      <c r="K199" s="4">
        <v>6</v>
      </c>
      <c r="L199" s="4">
        <v>22</v>
      </c>
      <c r="M199" s="4">
        <v>2</v>
      </c>
      <c r="N199" s="4">
        <v>8</v>
      </c>
      <c r="O199" s="4">
        <v>4</v>
      </c>
      <c r="P199" s="4">
        <v>6</v>
      </c>
      <c r="Q199" s="4">
        <v>2</v>
      </c>
      <c r="R199" s="4">
        <v>0</v>
      </c>
      <c r="S199" s="4">
        <v>1</v>
      </c>
      <c r="T199" s="4">
        <v>0</v>
      </c>
      <c r="U199" s="4">
        <v>0</v>
      </c>
      <c r="V199" s="4">
        <v>0</v>
      </c>
      <c r="W199">
        <v>2.4500000000000002</v>
      </c>
      <c r="X199">
        <v>3.75</v>
      </c>
      <c r="Y199">
        <v>2.75</v>
      </c>
      <c r="Z199">
        <v>2.4</v>
      </c>
      <c r="AA199">
        <v>3.7</v>
      </c>
      <c r="AB199">
        <v>2.52</v>
      </c>
      <c r="AC199">
        <v>3.68</v>
      </c>
      <c r="AD199">
        <v>2.74</v>
      </c>
      <c r="AE199">
        <v>2.38</v>
      </c>
      <c r="AF199">
        <v>3.7</v>
      </c>
      <c r="AG199">
        <v>2.04</v>
      </c>
      <c r="AH199">
        <v>2.0299999999999998</v>
      </c>
      <c r="AI199">
        <v>3.1</v>
      </c>
      <c r="AJ199">
        <v>3.5</v>
      </c>
      <c r="AK199">
        <v>2.2000000000000002</v>
      </c>
      <c r="AL199">
        <v>3</v>
      </c>
      <c r="AM199">
        <v>3.6</v>
      </c>
      <c r="AN199">
        <v>3.6</v>
      </c>
      <c r="AO199">
        <v>2.2999999999999998</v>
      </c>
      <c r="AP199">
        <v>3.19</v>
      </c>
      <c r="AQ199">
        <v>3.65</v>
      </c>
      <c r="AR199">
        <v>2.27</v>
      </c>
      <c r="AS199">
        <v>2.9</v>
      </c>
      <c r="AT199">
        <v>3.7</v>
      </c>
      <c r="AU199">
        <v>3.63</v>
      </c>
      <c r="AV199">
        <v>2.2999999999999998</v>
      </c>
      <c r="AW199">
        <v>1.7</v>
      </c>
      <c r="AX199">
        <v>2.1</v>
      </c>
      <c r="AY199">
        <v>1.74</v>
      </c>
      <c r="AZ199">
        <v>2.2000000000000002</v>
      </c>
      <c r="BA199">
        <v>1.74</v>
      </c>
      <c r="BB199">
        <v>2.38</v>
      </c>
      <c r="BC199">
        <v>1.67</v>
      </c>
      <c r="BD199">
        <v>2.25</v>
      </c>
      <c r="BE199">
        <v>0.25</v>
      </c>
      <c r="BF199">
        <v>1.94</v>
      </c>
      <c r="BG199">
        <v>1.99</v>
      </c>
      <c r="BH199">
        <v>1.94</v>
      </c>
      <c r="BI199">
        <v>1.98</v>
      </c>
      <c r="BJ199">
        <v>1.95</v>
      </c>
      <c r="BK199">
        <v>2.06</v>
      </c>
      <c r="BL199">
        <v>1.87</v>
      </c>
      <c r="BM199">
        <v>1.99</v>
      </c>
    </row>
    <row r="200" spans="1:65" s="1" customFormat="1" x14ac:dyDescent="0.25">
      <c r="A200" s="9" t="s">
        <v>375</v>
      </c>
      <c r="B200" s="2">
        <v>45303</v>
      </c>
      <c r="C200" s="3">
        <v>0.82291666666666663</v>
      </c>
      <c r="D200" t="s">
        <v>376</v>
      </c>
      <c r="E200" t="s">
        <v>386</v>
      </c>
      <c r="F200">
        <v>1</v>
      </c>
      <c r="G200">
        <v>1</v>
      </c>
      <c r="H200">
        <v>1</v>
      </c>
      <c r="I200">
        <v>0</v>
      </c>
      <c r="J200" s="8" t="s">
        <v>578</v>
      </c>
      <c r="K200">
        <v>13</v>
      </c>
      <c r="L200">
        <v>14</v>
      </c>
      <c r="M200">
        <v>7</v>
      </c>
      <c r="N200">
        <v>5</v>
      </c>
      <c r="O200">
        <v>7</v>
      </c>
      <c r="P200">
        <v>12</v>
      </c>
      <c r="Q200">
        <v>2</v>
      </c>
      <c r="R200">
        <v>8</v>
      </c>
      <c r="S200">
        <v>1</v>
      </c>
      <c r="T200">
        <v>0</v>
      </c>
      <c r="U200">
        <v>0</v>
      </c>
      <c r="V200">
        <v>0</v>
      </c>
      <c r="W200">
        <v>2</v>
      </c>
      <c r="X200">
        <v>3.6</v>
      </c>
      <c r="Y200">
        <v>3.6</v>
      </c>
      <c r="Z200">
        <v>2</v>
      </c>
      <c r="AA200">
        <v>3.5</v>
      </c>
      <c r="AB200">
        <v>2.06</v>
      </c>
      <c r="AC200">
        <v>3.58</v>
      </c>
      <c r="AD200">
        <v>3.8</v>
      </c>
      <c r="AE200">
        <v>1.91</v>
      </c>
      <c r="AF200">
        <v>3.6</v>
      </c>
      <c r="AG200">
        <v>1.87</v>
      </c>
      <c r="AH200">
        <v>1.85</v>
      </c>
      <c r="AI200">
        <v>2.15</v>
      </c>
      <c r="AJ200">
        <v>3.4</v>
      </c>
      <c r="AK200">
        <v>3.4</v>
      </c>
      <c r="AL200">
        <v>2.1</v>
      </c>
      <c r="AM200">
        <v>3.4</v>
      </c>
      <c r="AN200"/>
      <c r="AO200"/>
      <c r="AP200">
        <v>2.1800000000000002</v>
      </c>
      <c r="AQ200">
        <v>3.47</v>
      </c>
      <c r="AR200">
        <v>3.6</v>
      </c>
      <c r="AS200">
        <v>2</v>
      </c>
      <c r="AT200">
        <v>3.5</v>
      </c>
      <c r="AU200">
        <v>3.46</v>
      </c>
      <c r="AV200">
        <v>3.5</v>
      </c>
      <c r="AW200">
        <v>2.06</v>
      </c>
      <c r="AX200">
        <v>1.84</v>
      </c>
      <c r="AY200">
        <v>2.0299999999999998</v>
      </c>
      <c r="AZ200">
        <v>1.88</v>
      </c>
      <c r="BA200">
        <v>2.06</v>
      </c>
      <c r="BB200">
        <v>1.92</v>
      </c>
      <c r="BC200">
        <v>1.97</v>
      </c>
      <c r="BD200">
        <v>1.87</v>
      </c>
      <c r="BE200">
        <v>-0.25</v>
      </c>
      <c r="BF200">
        <v>1.87</v>
      </c>
      <c r="BG200">
        <v>2.0299999999999998</v>
      </c>
      <c r="BH200">
        <v>1.88</v>
      </c>
      <c r="BI200">
        <v>2.06</v>
      </c>
      <c r="BJ200">
        <v>1.88</v>
      </c>
      <c r="BK200">
        <v>2.11</v>
      </c>
      <c r="BL200">
        <v>1.83</v>
      </c>
      <c r="BM200">
        <v>2.0299999999999998</v>
      </c>
    </row>
    <row r="201" spans="1:65" s="1" customFormat="1" x14ac:dyDescent="0.25">
      <c r="A201" s="9" t="s">
        <v>375</v>
      </c>
      <c r="B201" s="2">
        <v>45304</v>
      </c>
      <c r="C201" s="3">
        <v>0.52083333333333337</v>
      </c>
      <c r="D201" t="s">
        <v>400</v>
      </c>
      <c r="E201" t="s">
        <v>389</v>
      </c>
      <c r="F201">
        <v>1</v>
      </c>
      <c r="G201">
        <v>0</v>
      </c>
      <c r="H201">
        <v>1</v>
      </c>
      <c r="I201">
        <v>0</v>
      </c>
      <c r="J201" s="8" t="s">
        <v>402</v>
      </c>
      <c r="K201">
        <v>17</v>
      </c>
      <c r="L201">
        <v>14</v>
      </c>
      <c r="M201">
        <v>3</v>
      </c>
      <c r="N201">
        <v>4</v>
      </c>
      <c r="O201">
        <v>13</v>
      </c>
      <c r="P201">
        <v>9</v>
      </c>
      <c r="Q201">
        <v>6</v>
      </c>
      <c r="R201">
        <v>4</v>
      </c>
      <c r="S201">
        <v>5</v>
      </c>
      <c r="T201">
        <v>1</v>
      </c>
      <c r="U201">
        <v>0</v>
      </c>
      <c r="V201">
        <v>0</v>
      </c>
      <c r="W201">
        <v>1.6</v>
      </c>
      <c r="X201">
        <v>4.2</v>
      </c>
      <c r="Y201">
        <v>5.25</v>
      </c>
      <c r="Z201">
        <v>1.58</v>
      </c>
      <c r="AA201">
        <v>4.33</v>
      </c>
      <c r="AB201">
        <v>1.65</v>
      </c>
      <c r="AC201">
        <v>4.22</v>
      </c>
      <c r="AD201">
        <v>5.13</v>
      </c>
      <c r="AE201">
        <v>1.6</v>
      </c>
      <c r="AF201">
        <v>4.2</v>
      </c>
      <c r="AG201">
        <v>1.79</v>
      </c>
      <c r="AH201">
        <v>1.81</v>
      </c>
      <c r="AI201">
        <v>1.62</v>
      </c>
      <c r="AJ201">
        <v>4.2</v>
      </c>
      <c r="AK201">
        <v>5.25</v>
      </c>
      <c r="AL201">
        <v>1.63</v>
      </c>
      <c r="AM201">
        <v>4.0999999999999996</v>
      </c>
      <c r="AN201"/>
      <c r="AO201"/>
      <c r="AP201">
        <v>1.67</v>
      </c>
      <c r="AQ201">
        <v>4.1500000000000004</v>
      </c>
      <c r="AR201">
        <v>5.3</v>
      </c>
      <c r="AS201">
        <v>1.57</v>
      </c>
      <c r="AT201">
        <v>4.2</v>
      </c>
      <c r="AU201">
        <v>4.16</v>
      </c>
      <c r="AV201">
        <v>5.26</v>
      </c>
      <c r="AW201">
        <v>1.7</v>
      </c>
      <c r="AX201">
        <v>2.1</v>
      </c>
      <c r="AY201">
        <v>1.75</v>
      </c>
      <c r="AZ201">
        <v>2.17</v>
      </c>
      <c r="BA201">
        <v>1.77</v>
      </c>
      <c r="BB201">
        <v>2.34</v>
      </c>
      <c r="BC201">
        <v>1.71</v>
      </c>
      <c r="BD201">
        <v>2.16</v>
      </c>
      <c r="BE201">
        <v>-1</v>
      </c>
      <c r="BF201">
        <v>2.11</v>
      </c>
      <c r="BG201">
        <v>1.82</v>
      </c>
      <c r="BH201">
        <v>2.12</v>
      </c>
      <c r="BI201">
        <v>1.81</v>
      </c>
      <c r="BJ201">
        <v>2.16</v>
      </c>
      <c r="BK201">
        <v>1.85</v>
      </c>
      <c r="BL201">
        <v>2.08</v>
      </c>
      <c r="BM201">
        <v>1.8</v>
      </c>
    </row>
    <row r="202" spans="1:65" s="1" customFormat="1" x14ac:dyDescent="0.25">
      <c r="A202" s="9" t="s">
        <v>375</v>
      </c>
      <c r="B202" s="2">
        <v>45304</v>
      </c>
      <c r="C202" s="3">
        <v>0.72916666666666663</v>
      </c>
      <c r="D202" t="s">
        <v>394</v>
      </c>
      <c r="E202" t="s">
        <v>377</v>
      </c>
      <c r="F202">
        <v>2</v>
      </c>
      <c r="G202">
        <v>3</v>
      </c>
      <c r="H202">
        <v>2</v>
      </c>
      <c r="I202">
        <v>1</v>
      </c>
      <c r="J202" s="8" t="s">
        <v>674</v>
      </c>
      <c r="K202">
        <v>12</v>
      </c>
      <c r="L202">
        <v>27</v>
      </c>
      <c r="M202">
        <v>5</v>
      </c>
      <c r="N202">
        <v>11</v>
      </c>
      <c r="O202">
        <v>7</v>
      </c>
      <c r="P202">
        <v>7</v>
      </c>
      <c r="Q202">
        <v>3</v>
      </c>
      <c r="R202">
        <v>13</v>
      </c>
      <c r="S202">
        <v>1</v>
      </c>
      <c r="T202">
        <v>2</v>
      </c>
      <c r="U202">
        <v>0</v>
      </c>
      <c r="V202">
        <v>0</v>
      </c>
      <c r="W202">
        <v>5.5</v>
      </c>
      <c r="X202">
        <v>4.33</v>
      </c>
      <c r="Y202">
        <v>1.55</v>
      </c>
      <c r="Z202">
        <v>5.25</v>
      </c>
      <c r="AA202">
        <v>4.33</v>
      </c>
      <c r="AB202">
        <v>5.63</v>
      </c>
      <c r="AC202">
        <v>4.53</v>
      </c>
      <c r="AD202">
        <v>1.56</v>
      </c>
      <c r="AE202">
        <v>5.5</v>
      </c>
      <c r="AF202">
        <v>4.33</v>
      </c>
      <c r="AG202">
        <v>1.96</v>
      </c>
      <c r="AH202">
        <v>1.94</v>
      </c>
      <c r="AI202">
        <v>4.5</v>
      </c>
      <c r="AJ202">
        <v>4</v>
      </c>
      <c r="AK202">
        <v>1.7</v>
      </c>
      <c r="AL202">
        <v>4.5999999999999996</v>
      </c>
      <c r="AM202">
        <v>4</v>
      </c>
      <c r="AN202"/>
      <c r="AO202"/>
      <c r="AP202">
        <v>5.0999999999999996</v>
      </c>
      <c r="AQ202">
        <v>4.25</v>
      </c>
      <c r="AR202">
        <v>1.67</v>
      </c>
      <c r="AS202">
        <v>4.75</v>
      </c>
      <c r="AT202">
        <v>4</v>
      </c>
      <c r="AU202">
        <v>4.13</v>
      </c>
      <c r="AV202">
        <v>1.68</v>
      </c>
      <c r="AW202">
        <v>1.67</v>
      </c>
      <c r="AX202">
        <v>2.15</v>
      </c>
      <c r="AY202">
        <v>1.7</v>
      </c>
      <c r="AZ202">
        <v>2.25</v>
      </c>
      <c r="BA202">
        <v>1.84</v>
      </c>
      <c r="BB202">
        <v>2.33</v>
      </c>
      <c r="BC202">
        <v>1.7</v>
      </c>
      <c r="BD202">
        <v>2.2000000000000002</v>
      </c>
      <c r="BE202">
        <v>0.75</v>
      </c>
      <c r="BF202">
        <v>2.04</v>
      </c>
      <c r="BG202">
        <v>1.89</v>
      </c>
      <c r="BH202">
        <v>2.06</v>
      </c>
      <c r="BI202">
        <v>1.87</v>
      </c>
      <c r="BJ202">
        <v>2.08</v>
      </c>
      <c r="BK202">
        <v>1.91</v>
      </c>
      <c r="BL202">
        <v>2.0099999999999998</v>
      </c>
      <c r="BM202">
        <v>1.85</v>
      </c>
    </row>
    <row r="203" spans="1:65" s="1" customFormat="1" x14ac:dyDescent="0.25">
      <c r="A203" s="9" t="s">
        <v>375</v>
      </c>
      <c r="B203" s="2">
        <v>45305</v>
      </c>
      <c r="C203" s="3">
        <v>0.58333333333333337</v>
      </c>
      <c r="D203" t="s">
        <v>388</v>
      </c>
      <c r="E203" t="s">
        <v>395</v>
      </c>
      <c r="F203">
        <v>0</v>
      </c>
      <c r="G203">
        <v>0</v>
      </c>
      <c r="H203">
        <v>0</v>
      </c>
      <c r="I203">
        <v>0</v>
      </c>
      <c r="J203" s="8" t="s">
        <v>387</v>
      </c>
      <c r="K203">
        <v>10</v>
      </c>
      <c r="L203">
        <v>16</v>
      </c>
      <c r="M203">
        <v>2</v>
      </c>
      <c r="N203">
        <v>5</v>
      </c>
      <c r="O203">
        <v>13</v>
      </c>
      <c r="P203">
        <v>14</v>
      </c>
      <c r="Q203">
        <v>4</v>
      </c>
      <c r="R203">
        <v>5</v>
      </c>
      <c r="S203">
        <v>1</v>
      </c>
      <c r="T203">
        <v>4</v>
      </c>
      <c r="U203">
        <v>0</v>
      </c>
      <c r="V203">
        <v>0</v>
      </c>
      <c r="W203">
        <v>2.8</v>
      </c>
      <c r="X203">
        <v>3.5</v>
      </c>
      <c r="Y203">
        <v>2.4500000000000002</v>
      </c>
      <c r="Z203">
        <v>2.8</v>
      </c>
      <c r="AA203">
        <v>3.6</v>
      </c>
      <c r="AB203">
        <v>2.81</v>
      </c>
      <c r="AC203">
        <v>3.62</v>
      </c>
      <c r="AD203">
        <v>2.4900000000000002</v>
      </c>
      <c r="AE203">
        <v>2.7</v>
      </c>
      <c r="AF203">
        <v>3.6</v>
      </c>
      <c r="AG203">
        <v>2.16</v>
      </c>
      <c r="AH203">
        <v>2.11</v>
      </c>
      <c r="AI203">
        <v>2.5499999999999998</v>
      </c>
      <c r="AJ203">
        <v>3.5</v>
      </c>
      <c r="AK203">
        <v>2.7</v>
      </c>
      <c r="AL203">
        <v>2.5</v>
      </c>
      <c r="AM203">
        <v>3.5</v>
      </c>
      <c r="AN203"/>
      <c r="AO203"/>
      <c r="AP203">
        <v>2.5499999999999998</v>
      </c>
      <c r="AQ203">
        <v>3.61</v>
      </c>
      <c r="AR203">
        <v>2.79</v>
      </c>
      <c r="AS203">
        <v>2.38</v>
      </c>
      <c r="AT203">
        <v>3.6</v>
      </c>
      <c r="AU203">
        <v>3.54</v>
      </c>
      <c r="AV203">
        <v>2.75</v>
      </c>
      <c r="AW203">
        <v>1.7</v>
      </c>
      <c r="AX203">
        <v>2.1</v>
      </c>
      <c r="AY203">
        <v>1.74</v>
      </c>
      <c r="AZ203">
        <v>2.21</v>
      </c>
      <c r="BA203">
        <v>1.77</v>
      </c>
      <c r="BB203">
        <v>2.2799999999999998</v>
      </c>
      <c r="BC203">
        <v>1.71</v>
      </c>
      <c r="BD203">
        <v>2.17</v>
      </c>
      <c r="BE203">
        <v>0</v>
      </c>
      <c r="BF203">
        <v>1.88</v>
      </c>
      <c r="BG203">
        <v>2.0499999999999998</v>
      </c>
      <c r="BH203">
        <v>1.88</v>
      </c>
      <c r="BI203">
        <v>2.06</v>
      </c>
      <c r="BJ203">
        <v>1.94</v>
      </c>
      <c r="BK203">
        <v>2.06</v>
      </c>
      <c r="BL203">
        <v>1.86</v>
      </c>
      <c r="BM203">
        <v>2.02</v>
      </c>
    </row>
    <row r="204" spans="1:65" s="1" customFormat="1" x14ac:dyDescent="0.25">
      <c r="A204" s="9" t="s">
        <v>375</v>
      </c>
      <c r="B204" s="2">
        <v>45305</v>
      </c>
      <c r="C204" s="3">
        <v>0.6875</v>
      </c>
      <c r="D204" t="s">
        <v>552</v>
      </c>
      <c r="E204" t="s">
        <v>398</v>
      </c>
      <c r="F204">
        <v>2</v>
      </c>
      <c r="G204">
        <v>2</v>
      </c>
      <c r="H204">
        <v>2</v>
      </c>
      <c r="I204">
        <v>1</v>
      </c>
      <c r="J204" s="8" t="s">
        <v>393</v>
      </c>
      <c r="K204">
        <v>9</v>
      </c>
      <c r="L204">
        <v>16</v>
      </c>
      <c r="M204">
        <v>2</v>
      </c>
      <c r="N204">
        <v>6</v>
      </c>
      <c r="O204">
        <v>8</v>
      </c>
      <c r="P204">
        <v>5</v>
      </c>
      <c r="Q204">
        <v>8</v>
      </c>
      <c r="R204">
        <v>13</v>
      </c>
      <c r="S204">
        <v>2</v>
      </c>
      <c r="T204">
        <v>1</v>
      </c>
      <c r="U204">
        <v>0</v>
      </c>
      <c r="V204">
        <v>0</v>
      </c>
      <c r="W204">
        <v>2.2000000000000002</v>
      </c>
      <c r="X204">
        <v>3.75</v>
      </c>
      <c r="Y204">
        <v>3</v>
      </c>
      <c r="Z204">
        <v>2.15</v>
      </c>
      <c r="AA204">
        <v>3.9</v>
      </c>
      <c r="AB204">
        <v>2.2200000000000002</v>
      </c>
      <c r="AC204">
        <v>3.97</v>
      </c>
      <c r="AD204">
        <v>3.01</v>
      </c>
      <c r="AE204">
        <v>2.15</v>
      </c>
      <c r="AF204">
        <v>3.9</v>
      </c>
      <c r="AG204">
        <v>1.94</v>
      </c>
      <c r="AH204">
        <v>1.92</v>
      </c>
      <c r="AI204">
        <v>2.0499999999999998</v>
      </c>
      <c r="AJ204">
        <v>4</v>
      </c>
      <c r="AK204">
        <v>3.25</v>
      </c>
      <c r="AL204">
        <v>2</v>
      </c>
      <c r="AM204">
        <v>3.8</v>
      </c>
      <c r="AN204"/>
      <c r="AO204"/>
      <c r="AP204">
        <v>1.99</v>
      </c>
      <c r="AQ204">
        <v>4.0199999999999996</v>
      </c>
      <c r="AR204">
        <v>3.59</v>
      </c>
      <c r="AS204">
        <v>2</v>
      </c>
      <c r="AT204">
        <v>4</v>
      </c>
      <c r="AU204">
        <v>3.97</v>
      </c>
      <c r="AV204">
        <v>3.34</v>
      </c>
      <c r="AW204">
        <v>1.48</v>
      </c>
      <c r="AX204">
        <v>2.6</v>
      </c>
      <c r="AY204">
        <v>1.51</v>
      </c>
      <c r="AZ204">
        <v>2.71</v>
      </c>
      <c r="BA204">
        <v>1.51</v>
      </c>
      <c r="BB204">
        <v>2.97</v>
      </c>
      <c r="BC204">
        <v>1.47</v>
      </c>
      <c r="BD204">
        <v>2.72</v>
      </c>
      <c r="BE204">
        <v>-0.5</v>
      </c>
      <c r="BF204">
        <v>2.04</v>
      </c>
      <c r="BG204">
        <v>1.89</v>
      </c>
      <c r="BH204">
        <v>2</v>
      </c>
      <c r="BI204">
        <v>1.92</v>
      </c>
      <c r="BJ204">
        <v>2.0699999999999998</v>
      </c>
      <c r="BK204">
        <v>1.92</v>
      </c>
      <c r="BL204">
        <v>2.04</v>
      </c>
      <c r="BM204">
        <v>1.85</v>
      </c>
    </row>
    <row r="205" spans="1:65" s="1" customFormat="1" x14ac:dyDescent="0.25">
      <c r="A205" s="9" t="s">
        <v>375</v>
      </c>
      <c r="B205" s="2">
        <v>45311</v>
      </c>
      <c r="C205" s="3">
        <v>0.52083333333333337</v>
      </c>
      <c r="D205" t="s">
        <v>379</v>
      </c>
      <c r="E205" t="s">
        <v>392</v>
      </c>
      <c r="F205">
        <v>5</v>
      </c>
      <c r="G205">
        <v>0</v>
      </c>
      <c r="H205">
        <v>2</v>
      </c>
      <c r="I205">
        <v>0</v>
      </c>
      <c r="J205" s="1" t="s">
        <v>650</v>
      </c>
      <c r="K205" s="1">
        <v>21</v>
      </c>
      <c r="L205" s="1">
        <v>12</v>
      </c>
      <c r="M205" s="1">
        <v>6</v>
      </c>
      <c r="N205" s="1">
        <v>5</v>
      </c>
      <c r="O205" s="1">
        <v>8</v>
      </c>
      <c r="P205" s="1">
        <v>12</v>
      </c>
      <c r="Q205" s="1">
        <v>6</v>
      </c>
      <c r="R205" s="1">
        <v>7</v>
      </c>
      <c r="S205" s="1">
        <v>0</v>
      </c>
      <c r="T205" s="1">
        <v>0</v>
      </c>
      <c r="U205" s="1">
        <v>0</v>
      </c>
      <c r="V205" s="1">
        <v>0</v>
      </c>
      <c r="W205">
        <v>1.3</v>
      </c>
      <c r="X205">
        <v>5.75</v>
      </c>
      <c r="Y205">
        <v>9</v>
      </c>
      <c r="Z205">
        <v>1.3</v>
      </c>
      <c r="AA205">
        <v>5.5</v>
      </c>
      <c r="AB205">
        <v>1.29</v>
      </c>
      <c r="AC205">
        <v>5.85</v>
      </c>
      <c r="AD205">
        <v>10.86</v>
      </c>
      <c r="AE205">
        <v>1.25</v>
      </c>
      <c r="AF205">
        <v>5.5</v>
      </c>
      <c r="AG205">
        <v>1.99</v>
      </c>
      <c r="AH205">
        <v>1.98</v>
      </c>
      <c r="AI205">
        <v>1.25</v>
      </c>
      <c r="AJ205">
        <v>6</v>
      </c>
      <c r="AK205">
        <v>12</v>
      </c>
      <c r="AL205">
        <v>1.27</v>
      </c>
      <c r="AM205">
        <v>5.5</v>
      </c>
      <c r="AN205"/>
      <c r="AO205"/>
      <c r="AP205">
        <v>1.27</v>
      </c>
      <c r="AQ205">
        <v>6.15</v>
      </c>
      <c r="AR205">
        <v>12.65</v>
      </c>
      <c r="AS205">
        <v>1.25</v>
      </c>
      <c r="AT205">
        <v>5.5</v>
      </c>
      <c r="AU205">
        <v>5.91</v>
      </c>
      <c r="AV205">
        <v>12.35</v>
      </c>
      <c r="AW205">
        <v>1.7</v>
      </c>
      <c r="AX205">
        <v>2.1</v>
      </c>
      <c r="AY205">
        <v>1.77</v>
      </c>
      <c r="AZ205">
        <v>2.15</v>
      </c>
      <c r="BA205">
        <v>1.78</v>
      </c>
      <c r="BB205">
        <v>2.29</v>
      </c>
      <c r="BC205">
        <v>1.74</v>
      </c>
      <c r="BD205">
        <v>2.14</v>
      </c>
      <c r="BE205">
        <v>-1.5</v>
      </c>
      <c r="BF205">
        <v>1.78</v>
      </c>
      <c r="BG205">
        <v>2.0299999999999998</v>
      </c>
      <c r="BH205">
        <v>1.85</v>
      </c>
      <c r="BI205">
        <v>2.08</v>
      </c>
      <c r="BJ205">
        <v>1.85</v>
      </c>
      <c r="BK205">
        <v>2.12</v>
      </c>
      <c r="BL205">
        <v>1.83</v>
      </c>
      <c r="BM205">
        <v>2.0499999999999998</v>
      </c>
    </row>
    <row r="206" spans="1:65" s="1" customFormat="1" x14ac:dyDescent="0.25">
      <c r="A206" s="9" t="s">
        <v>375</v>
      </c>
      <c r="B206" s="2">
        <v>45311</v>
      </c>
      <c r="C206" s="3">
        <v>0.72916666666666663</v>
      </c>
      <c r="D206" t="s">
        <v>397</v>
      </c>
      <c r="E206" t="s">
        <v>380</v>
      </c>
      <c r="F206">
        <v>3</v>
      </c>
      <c r="G206">
        <v>2</v>
      </c>
      <c r="H206">
        <v>1</v>
      </c>
      <c r="I206">
        <v>1</v>
      </c>
      <c r="J206" s="1" t="s">
        <v>405</v>
      </c>
      <c r="K206" s="1">
        <v>11</v>
      </c>
      <c r="L206" s="1">
        <v>12</v>
      </c>
      <c r="M206" s="1">
        <v>5</v>
      </c>
      <c r="N206" s="1">
        <v>3</v>
      </c>
      <c r="O206" s="1">
        <v>10</v>
      </c>
      <c r="P206" s="1">
        <v>14</v>
      </c>
      <c r="Q206" s="1">
        <v>6</v>
      </c>
      <c r="R206" s="1">
        <v>4</v>
      </c>
      <c r="S206" s="1">
        <v>1</v>
      </c>
      <c r="T206" s="1">
        <v>3</v>
      </c>
      <c r="U206" s="1">
        <v>0</v>
      </c>
      <c r="V206" s="1">
        <v>0</v>
      </c>
      <c r="W206">
        <v>1.91</v>
      </c>
      <c r="X206">
        <v>3.6</v>
      </c>
      <c r="Y206">
        <v>4</v>
      </c>
      <c r="Z206">
        <v>1.93</v>
      </c>
      <c r="AA206">
        <v>3.6</v>
      </c>
      <c r="AB206">
        <v>1.85</v>
      </c>
      <c r="AC206">
        <v>3.83</v>
      </c>
      <c r="AD206">
        <v>4.29</v>
      </c>
      <c r="AE206">
        <v>1.85</v>
      </c>
      <c r="AF206">
        <v>3.7</v>
      </c>
      <c r="AG206">
        <v>2.06</v>
      </c>
      <c r="AH206">
        <v>1.98</v>
      </c>
      <c r="AI206">
        <v>1.75</v>
      </c>
      <c r="AJ206">
        <v>3.75</v>
      </c>
      <c r="AK206">
        <v>4.75</v>
      </c>
      <c r="AL206">
        <v>1.75</v>
      </c>
      <c r="AM206">
        <v>3.7</v>
      </c>
      <c r="AN206"/>
      <c r="AO206"/>
      <c r="AP206">
        <v>1.78</v>
      </c>
      <c r="AQ206">
        <v>3.86</v>
      </c>
      <c r="AR206">
        <v>4.8099999999999996</v>
      </c>
      <c r="AS206">
        <v>1.73</v>
      </c>
      <c r="AT206">
        <v>3.7</v>
      </c>
      <c r="AU206">
        <v>3.8</v>
      </c>
      <c r="AV206">
        <v>4.66</v>
      </c>
      <c r="AW206">
        <v>1.95</v>
      </c>
      <c r="AX206">
        <v>1.95</v>
      </c>
      <c r="AY206">
        <v>1.92</v>
      </c>
      <c r="AZ206">
        <v>1.99</v>
      </c>
      <c r="BA206">
        <v>1.98</v>
      </c>
      <c r="BB206">
        <v>2.0299999999999998</v>
      </c>
      <c r="BC206">
        <v>1.89</v>
      </c>
      <c r="BD206">
        <v>1.94</v>
      </c>
      <c r="BE206">
        <v>-0.75</v>
      </c>
      <c r="BF206">
        <v>1.99</v>
      </c>
      <c r="BG206">
        <v>1.91</v>
      </c>
      <c r="BH206">
        <v>2.0099999999999998</v>
      </c>
      <c r="BI206">
        <v>1.92</v>
      </c>
      <c r="BJ206">
        <v>2.0699999999999998</v>
      </c>
      <c r="BK206">
        <v>1.93</v>
      </c>
      <c r="BL206">
        <v>1.99</v>
      </c>
      <c r="BM206">
        <v>1.86</v>
      </c>
    </row>
    <row r="207" spans="1:65" s="1" customFormat="1" x14ac:dyDescent="0.25">
      <c r="A207" s="9" t="s">
        <v>375</v>
      </c>
      <c r="B207" s="2">
        <v>45312</v>
      </c>
      <c r="C207" s="3">
        <v>0.58333333333333337</v>
      </c>
      <c r="D207" t="s">
        <v>391</v>
      </c>
      <c r="E207" t="s">
        <v>383</v>
      </c>
      <c r="F207">
        <v>2</v>
      </c>
      <c r="G207">
        <v>2</v>
      </c>
      <c r="H207">
        <v>1</v>
      </c>
      <c r="I207">
        <v>1</v>
      </c>
      <c r="J207" s="1" t="s">
        <v>651</v>
      </c>
      <c r="K207" s="1">
        <v>21</v>
      </c>
      <c r="L207" s="1">
        <v>16</v>
      </c>
      <c r="M207" s="1">
        <v>6</v>
      </c>
      <c r="N207" s="1">
        <v>5</v>
      </c>
      <c r="O207" s="1">
        <v>11</v>
      </c>
      <c r="P207" s="1">
        <v>10</v>
      </c>
      <c r="Q207" s="1">
        <v>4</v>
      </c>
      <c r="R207" s="1">
        <v>1</v>
      </c>
      <c r="S207" s="1">
        <v>3</v>
      </c>
      <c r="T207" s="1">
        <v>1</v>
      </c>
      <c r="U207" s="1">
        <v>1</v>
      </c>
      <c r="V207" s="1">
        <v>1</v>
      </c>
      <c r="W207">
        <v>3.4</v>
      </c>
      <c r="X207">
        <v>3.3</v>
      </c>
      <c r="Y207">
        <v>2.2000000000000002</v>
      </c>
      <c r="Z207">
        <v>3.4</v>
      </c>
      <c r="AA207">
        <v>3.4</v>
      </c>
      <c r="AB207">
        <v>3.45</v>
      </c>
      <c r="AC207">
        <v>3.47</v>
      </c>
      <c r="AD207">
        <v>2.2000000000000002</v>
      </c>
      <c r="AE207">
        <v>3.3</v>
      </c>
      <c r="AF207">
        <v>3.5</v>
      </c>
      <c r="AG207">
        <v>1.9</v>
      </c>
      <c r="AH207">
        <v>1.85</v>
      </c>
      <c r="AI207">
        <v>2.75</v>
      </c>
      <c r="AJ207">
        <v>3.3</v>
      </c>
      <c r="AK207">
        <v>2.6</v>
      </c>
      <c r="AL207">
        <v>2.75</v>
      </c>
      <c r="AM207">
        <v>3.3</v>
      </c>
      <c r="AN207"/>
      <c r="AO207"/>
      <c r="AP207">
        <v>2.82</v>
      </c>
      <c r="AQ207">
        <v>3.35</v>
      </c>
      <c r="AR207">
        <v>2.67</v>
      </c>
      <c r="AS207">
        <v>2.7</v>
      </c>
      <c r="AT207">
        <v>3.5</v>
      </c>
      <c r="AU207">
        <v>3.34</v>
      </c>
      <c r="AV207">
        <v>2.56</v>
      </c>
      <c r="AW207">
        <v>2.0299999999999998</v>
      </c>
      <c r="AX207">
        <v>1.87</v>
      </c>
      <c r="AY207">
        <v>2</v>
      </c>
      <c r="AZ207">
        <v>1.91</v>
      </c>
      <c r="BA207">
        <v>2.14</v>
      </c>
      <c r="BB207">
        <v>1.93</v>
      </c>
      <c r="BC207">
        <v>2</v>
      </c>
      <c r="BD207">
        <v>1.83</v>
      </c>
      <c r="BE207">
        <v>0</v>
      </c>
      <c r="BF207">
        <v>2.02</v>
      </c>
      <c r="BG207">
        <v>1.91</v>
      </c>
      <c r="BH207">
        <v>2.02</v>
      </c>
      <c r="BI207">
        <v>1.91</v>
      </c>
      <c r="BJ207">
        <v>2.12</v>
      </c>
      <c r="BK207">
        <v>1.91</v>
      </c>
      <c r="BL207">
        <v>2.02</v>
      </c>
      <c r="BM207">
        <v>1.85</v>
      </c>
    </row>
    <row r="208" spans="1:65" s="1" customFormat="1" x14ac:dyDescent="0.25">
      <c r="A208" s="9" t="s">
        <v>375</v>
      </c>
      <c r="B208" s="2">
        <v>45312</v>
      </c>
      <c r="C208" s="3">
        <v>0.6875</v>
      </c>
      <c r="D208" t="s">
        <v>382</v>
      </c>
      <c r="E208" t="s">
        <v>401</v>
      </c>
      <c r="F208">
        <v>0</v>
      </c>
      <c r="G208">
        <v>4</v>
      </c>
      <c r="H208">
        <v>0</v>
      </c>
      <c r="I208">
        <v>0</v>
      </c>
      <c r="J208" s="1" t="s">
        <v>396</v>
      </c>
      <c r="K208" s="1">
        <v>11</v>
      </c>
      <c r="L208" s="1">
        <v>14</v>
      </c>
      <c r="M208" s="1">
        <v>1</v>
      </c>
      <c r="N208" s="1">
        <v>7</v>
      </c>
      <c r="O208" s="1">
        <v>9</v>
      </c>
      <c r="P208" s="1">
        <v>12</v>
      </c>
      <c r="Q208" s="1">
        <v>8</v>
      </c>
      <c r="R208" s="1">
        <v>5</v>
      </c>
      <c r="S208" s="1">
        <v>1</v>
      </c>
      <c r="T208" s="1">
        <v>2</v>
      </c>
      <c r="U208" s="1">
        <v>0</v>
      </c>
      <c r="V208" s="1">
        <v>0</v>
      </c>
      <c r="W208">
        <v>4.2</v>
      </c>
      <c r="X208">
        <v>4.5</v>
      </c>
      <c r="Y208">
        <v>1.7</v>
      </c>
      <c r="Z208">
        <v>4.4000000000000004</v>
      </c>
      <c r="AA208">
        <v>4.2</v>
      </c>
      <c r="AB208">
        <v>4.41</v>
      </c>
      <c r="AC208">
        <v>4.3600000000000003</v>
      </c>
      <c r="AD208">
        <v>1.72</v>
      </c>
      <c r="AE208">
        <v>4.2</v>
      </c>
      <c r="AF208">
        <v>4.2</v>
      </c>
      <c r="AG208">
        <v>1.92</v>
      </c>
      <c r="AH208">
        <v>1.87</v>
      </c>
      <c r="AI208">
        <v>4.33</v>
      </c>
      <c r="AJ208">
        <v>4.5</v>
      </c>
      <c r="AK208">
        <v>1.67</v>
      </c>
      <c r="AL208">
        <v>4.33</v>
      </c>
      <c r="AM208">
        <v>4.33</v>
      </c>
      <c r="AN208"/>
      <c r="AO208"/>
      <c r="AP208">
        <v>4.49</v>
      </c>
      <c r="AQ208">
        <v>4.46</v>
      </c>
      <c r="AR208">
        <v>1.71</v>
      </c>
      <c r="AS208">
        <v>4.2</v>
      </c>
      <c r="AT208">
        <v>4.33</v>
      </c>
      <c r="AU208">
        <v>4.4000000000000004</v>
      </c>
      <c r="AV208">
        <v>1.7</v>
      </c>
      <c r="AW208">
        <v>1.4</v>
      </c>
      <c r="AX208">
        <v>2.88</v>
      </c>
      <c r="AY208">
        <v>1.44</v>
      </c>
      <c r="AZ208">
        <v>2.94</v>
      </c>
      <c r="BA208">
        <v>1.48</v>
      </c>
      <c r="BB208">
        <v>3.19</v>
      </c>
      <c r="BC208">
        <v>1.42</v>
      </c>
      <c r="BD208">
        <v>2.9</v>
      </c>
      <c r="BE208">
        <v>0.75</v>
      </c>
      <c r="BF208">
        <v>2.0299999999999998</v>
      </c>
      <c r="BG208">
        <v>1.9</v>
      </c>
      <c r="BH208">
        <v>2.0299999999999998</v>
      </c>
      <c r="BI208">
        <v>1.89</v>
      </c>
      <c r="BJ208">
        <v>2.09</v>
      </c>
      <c r="BK208">
        <v>1.91</v>
      </c>
      <c r="BL208">
        <v>1.99</v>
      </c>
      <c r="BM208">
        <v>1.86</v>
      </c>
    </row>
    <row r="209" spans="1:65" s="1" customFormat="1" x14ac:dyDescent="0.25">
      <c r="A209" s="9" t="s">
        <v>375</v>
      </c>
      <c r="B209" s="2">
        <v>45313</v>
      </c>
      <c r="C209" s="3">
        <v>0.82291666666666663</v>
      </c>
      <c r="D209" t="s">
        <v>385</v>
      </c>
      <c r="E209" t="s">
        <v>553</v>
      </c>
      <c r="F209">
        <v>0</v>
      </c>
      <c r="G209">
        <v>0</v>
      </c>
      <c r="H209">
        <v>0</v>
      </c>
      <c r="I209">
        <v>0</v>
      </c>
      <c r="J209" s="1" t="s">
        <v>378</v>
      </c>
      <c r="K209" s="1">
        <v>11</v>
      </c>
      <c r="L209" s="1">
        <v>8</v>
      </c>
      <c r="M209" s="1">
        <v>4</v>
      </c>
      <c r="N209" s="1">
        <v>3</v>
      </c>
      <c r="O209" s="1">
        <v>10</v>
      </c>
      <c r="P209" s="1">
        <v>13</v>
      </c>
      <c r="Q209" s="1">
        <v>8</v>
      </c>
      <c r="R209" s="1">
        <v>2</v>
      </c>
      <c r="S209" s="1">
        <v>1</v>
      </c>
      <c r="T209" s="1">
        <v>4</v>
      </c>
      <c r="U209" s="1">
        <v>0</v>
      </c>
      <c r="V209" s="1">
        <v>0</v>
      </c>
      <c r="W209">
        <v>1.65</v>
      </c>
      <c r="X209">
        <v>4.33</v>
      </c>
      <c r="Y209">
        <v>5</v>
      </c>
      <c r="Z209">
        <v>1.66</v>
      </c>
      <c r="AA209">
        <v>4.2</v>
      </c>
      <c r="AB209">
        <v>1.66</v>
      </c>
      <c r="AC209">
        <v>4.28</v>
      </c>
      <c r="AD209">
        <v>5.01</v>
      </c>
      <c r="AE209">
        <v>1.57</v>
      </c>
      <c r="AF209">
        <v>4.2</v>
      </c>
      <c r="AG209">
        <v>1.78</v>
      </c>
      <c r="AH209">
        <v>1.79</v>
      </c>
      <c r="AI209">
        <v>1.62</v>
      </c>
      <c r="AJ209">
        <v>4</v>
      </c>
      <c r="AK209">
        <v>5</v>
      </c>
      <c r="AL209">
        <v>1.65</v>
      </c>
      <c r="AM209">
        <v>4.0999999999999996</v>
      </c>
      <c r="AN209"/>
      <c r="AO209"/>
      <c r="AP209">
        <v>1.67</v>
      </c>
      <c r="AQ209">
        <v>4.25</v>
      </c>
      <c r="AR209">
        <v>5.15</v>
      </c>
      <c r="AS209">
        <v>1.6</v>
      </c>
      <c r="AT209">
        <v>4.2</v>
      </c>
      <c r="AU209">
        <v>4.16</v>
      </c>
      <c r="AV209">
        <v>5</v>
      </c>
      <c r="AW209">
        <v>1.62</v>
      </c>
      <c r="AX209">
        <v>2.25</v>
      </c>
      <c r="AY209">
        <v>1.65</v>
      </c>
      <c r="AZ209">
        <v>2.37</v>
      </c>
      <c r="BA209">
        <v>1.65</v>
      </c>
      <c r="BB209">
        <v>2.46</v>
      </c>
      <c r="BC209">
        <v>1.62</v>
      </c>
      <c r="BD209">
        <v>2.3199999999999998</v>
      </c>
      <c r="BE209">
        <v>-0.75</v>
      </c>
      <c r="BF209">
        <v>1.84</v>
      </c>
      <c r="BG209">
        <v>2.09</v>
      </c>
      <c r="BH209">
        <v>1.85</v>
      </c>
      <c r="BI209">
        <v>2.09</v>
      </c>
      <c r="BJ209">
        <v>1.9</v>
      </c>
      <c r="BK209">
        <v>2.11</v>
      </c>
      <c r="BL209">
        <v>1.82</v>
      </c>
      <c r="BM209">
        <v>2.0299999999999998</v>
      </c>
    </row>
    <row r="210" spans="1:65" s="1" customFormat="1" x14ac:dyDescent="0.25">
      <c r="A210" s="12" t="s">
        <v>375</v>
      </c>
      <c r="B210" s="2">
        <v>45321</v>
      </c>
      <c r="C210" s="3">
        <v>0.8125</v>
      </c>
      <c r="D210" t="s">
        <v>380</v>
      </c>
      <c r="E210" t="s">
        <v>379</v>
      </c>
      <c r="F210">
        <v>1</v>
      </c>
      <c r="G210">
        <v>2</v>
      </c>
      <c r="H210">
        <v>0</v>
      </c>
      <c r="I210">
        <v>0</v>
      </c>
      <c r="J210" t="s">
        <v>554</v>
      </c>
      <c r="K210">
        <v>9</v>
      </c>
      <c r="L210">
        <v>19</v>
      </c>
      <c r="M210">
        <v>3</v>
      </c>
      <c r="N210">
        <v>3</v>
      </c>
      <c r="O210">
        <v>6</v>
      </c>
      <c r="P210">
        <v>7</v>
      </c>
      <c r="Q210">
        <v>2</v>
      </c>
      <c r="R210">
        <v>11</v>
      </c>
      <c r="S210">
        <v>0</v>
      </c>
      <c r="T210">
        <v>1</v>
      </c>
      <c r="U210">
        <v>0</v>
      </c>
      <c r="V210">
        <v>0</v>
      </c>
      <c r="W210">
        <v>7.5</v>
      </c>
      <c r="X210">
        <v>5</v>
      </c>
      <c r="Y210">
        <v>1.4</v>
      </c>
      <c r="Z210">
        <v>7.5</v>
      </c>
      <c r="AA210">
        <v>5</v>
      </c>
      <c r="AB210">
        <v>7.77</v>
      </c>
      <c r="AC210">
        <v>5.14</v>
      </c>
      <c r="AD210">
        <v>1.4</v>
      </c>
      <c r="AE210">
        <v>8</v>
      </c>
      <c r="AF210">
        <v>4.8</v>
      </c>
      <c r="AG210">
        <v>1.87</v>
      </c>
      <c r="AH210">
        <v>1.85</v>
      </c>
      <c r="AI210">
        <v>8.5</v>
      </c>
      <c r="AJ210">
        <v>5</v>
      </c>
      <c r="AK210">
        <v>1.4</v>
      </c>
      <c r="AL210">
        <v>8.75</v>
      </c>
      <c r="AM210">
        <v>4.8</v>
      </c>
      <c r="AN210"/>
      <c r="AO210"/>
      <c r="AP210">
        <v>9.02</v>
      </c>
      <c r="AQ210">
        <v>5.14</v>
      </c>
      <c r="AR210">
        <v>1.38</v>
      </c>
      <c r="AS210">
        <v>8.5</v>
      </c>
      <c r="AT210">
        <v>4.8</v>
      </c>
      <c r="AU210">
        <v>5.04</v>
      </c>
      <c r="AV210">
        <v>1.38</v>
      </c>
      <c r="AW210">
        <v>1.75</v>
      </c>
      <c r="AX210">
        <v>2.0499999999999998</v>
      </c>
      <c r="AY210">
        <v>1.79</v>
      </c>
      <c r="AZ210">
        <v>2.11</v>
      </c>
      <c r="BA210">
        <v>1.83</v>
      </c>
      <c r="BB210">
        <v>2.2999999999999998</v>
      </c>
      <c r="BC210">
        <v>1.73</v>
      </c>
      <c r="BD210">
        <v>2.15</v>
      </c>
      <c r="BE210">
        <v>1.5</v>
      </c>
      <c r="BF210">
        <v>1.78</v>
      </c>
      <c r="BG210">
        <v>2.0299999999999998</v>
      </c>
      <c r="BH210">
        <v>1.81</v>
      </c>
      <c r="BI210">
        <v>2.12</v>
      </c>
      <c r="BJ210">
        <v>1.88</v>
      </c>
      <c r="BK210">
        <v>2.14</v>
      </c>
      <c r="BL210">
        <v>1.8</v>
      </c>
      <c r="BM210">
        <v>2.08</v>
      </c>
    </row>
    <row r="211" spans="1:65" s="1" customFormat="1" x14ac:dyDescent="0.25">
      <c r="A211" s="12" t="s">
        <v>375</v>
      </c>
      <c r="B211" s="2">
        <v>45321</v>
      </c>
      <c r="C211" s="3">
        <v>0.82291666666666663</v>
      </c>
      <c r="D211" t="s">
        <v>389</v>
      </c>
      <c r="E211" t="s">
        <v>388</v>
      </c>
      <c r="F211">
        <v>0</v>
      </c>
      <c r="G211">
        <v>0</v>
      </c>
      <c r="H211">
        <v>0</v>
      </c>
      <c r="I211">
        <v>0</v>
      </c>
      <c r="J211" t="s">
        <v>170</v>
      </c>
      <c r="K211">
        <v>25</v>
      </c>
      <c r="L211">
        <v>21</v>
      </c>
      <c r="M211">
        <v>6</v>
      </c>
      <c r="N211">
        <v>4</v>
      </c>
      <c r="O211">
        <v>6</v>
      </c>
      <c r="P211">
        <v>13</v>
      </c>
      <c r="Q211">
        <v>15</v>
      </c>
      <c r="R211">
        <v>6</v>
      </c>
      <c r="S211">
        <v>1</v>
      </c>
      <c r="T211">
        <v>2</v>
      </c>
      <c r="U211">
        <v>0</v>
      </c>
      <c r="V211">
        <v>0</v>
      </c>
      <c r="W211">
        <v>2.4500000000000002</v>
      </c>
      <c r="X211">
        <v>3.2</v>
      </c>
      <c r="Y211">
        <v>3</v>
      </c>
      <c r="Z211">
        <v>2.4</v>
      </c>
      <c r="AA211">
        <v>3.25</v>
      </c>
      <c r="AB211">
        <v>2.46</v>
      </c>
      <c r="AC211">
        <v>3.32</v>
      </c>
      <c r="AD211">
        <v>3.08</v>
      </c>
      <c r="AE211">
        <v>2.2999999999999998</v>
      </c>
      <c r="AF211">
        <v>3.4</v>
      </c>
      <c r="AG211">
        <v>1.81</v>
      </c>
      <c r="AH211">
        <v>1.8</v>
      </c>
      <c r="AI211">
        <v>2.25</v>
      </c>
      <c r="AJ211">
        <v>3.2</v>
      </c>
      <c r="AK211">
        <v>3.5</v>
      </c>
      <c r="AL211">
        <v>2.2000000000000002</v>
      </c>
      <c r="AM211">
        <v>3.2</v>
      </c>
      <c r="AN211"/>
      <c r="AO211"/>
      <c r="AP211">
        <v>2.23</v>
      </c>
      <c r="AQ211">
        <v>3.27</v>
      </c>
      <c r="AR211">
        <v>3.64</v>
      </c>
      <c r="AS211">
        <v>2.1</v>
      </c>
      <c r="AT211">
        <v>3.3</v>
      </c>
      <c r="AU211">
        <v>3.27</v>
      </c>
      <c r="AV211">
        <v>3.46</v>
      </c>
      <c r="AW211">
        <v>2.15</v>
      </c>
      <c r="AX211">
        <v>1.67</v>
      </c>
      <c r="AY211">
        <v>2.2200000000000002</v>
      </c>
      <c r="AZ211">
        <v>1.73</v>
      </c>
      <c r="BA211">
        <v>2.2799999999999998</v>
      </c>
      <c r="BB211">
        <v>1.83</v>
      </c>
      <c r="BC211">
        <v>2.16</v>
      </c>
      <c r="BD211">
        <v>1.72</v>
      </c>
      <c r="BE211">
        <v>-0.25</v>
      </c>
      <c r="BF211">
        <v>1.93</v>
      </c>
      <c r="BG211">
        <v>2</v>
      </c>
      <c r="BH211">
        <v>1.91</v>
      </c>
      <c r="BI211">
        <v>2.0099999999999998</v>
      </c>
      <c r="BJ211">
        <v>1.94</v>
      </c>
      <c r="BK211">
        <v>2.04</v>
      </c>
      <c r="BL211">
        <v>1.9</v>
      </c>
      <c r="BM211">
        <v>1.96</v>
      </c>
    </row>
    <row r="212" spans="1:65" s="1" customFormat="1" x14ac:dyDescent="0.25">
      <c r="A212" s="12" t="s">
        <v>375</v>
      </c>
      <c r="B212" s="2">
        <v>45321</v>
      </c>
      <c r="C212" s="3">
        <v>0.82291666666666663</v>
      </c>
      <c r="D212" t="s">
        <v>386</v>
      </c>
      <c r="E212" t="s">
        <v>385</v>
      </c>
      <c r="F212">
        <v>4</v>
      </c>
      <c r="G212">
        <v>0</v>
      </c>
      <c r="H212">
        <v>3</v>
      </c>
      <c r="I212">
        <v>0</v>
      </c>
      <c r="J212" t="s">
        <v>399</v>
      </c>
      <c r="K212">
        <v>18</v>
      </c>
      <c r="L212">
        <v>9</v>
      </c>
      <c r="M212">
        <v>8</v>
      </c>
      <c r="N212">
        <v>2</v>
      </c>
      <c r="O212">
        <v>13</v>
      </c>
      <c r="P212">
        <v>14</v>
      </c>
      <c r="Q212">
        <v>7</v>
      </c>
      <c r="R212">
        <v>4</v>
      </c>
      <c r="S212">
        <v>2</v>
      </c>
      <c r="T212">
        <v>2</v>
      </c>
      <c r="U212">
        <v>0</v>
      </c>
      <c r="V212">
        <v>0</v>
      </c>
      <c r="W212">
        <v>4.2</v>
      </c>
      <c r="X212">
        <v>4.2</v>
      </c>
      <c r="Y212">
        <v>1.75</v>
      </c>
      <c r="Z212">
        <v>4.2</v>
      </c>
      <c r="AA212">
        <v>4</v>
      </c>
      <c r="AB212">
        <v>4.43</v>
      </c>
      <c r="AC212">
        <v>4.0599999999999996</v>
      </c>
      <c r="AD212">
        <v>1.78</v>
      </c>
      <c r="AE212">
        <v>4</v>
      </c>
      <c r="AF212">
        <v>4</v>
      </c>
      <c r="AG212">
        <v>1.97</v>
      </c>
      <c r="AH212">
        <v>1.96</v>
      </c>
      <c r="AI212">
        <v>4</v>
      </c>
      <c r="AJ212">
        <v>4</v>
      </c>
      <c r="AK212">
        <v>1.8</v>
      </c>
      <c r="AL212">
        <v>4.0999999999999996</v>
      </c>
      <c r="AM212">
        <v>3.9</v>
      </c>
      <c r="AN212"/>
      <c r="AO212"/>
      <c r="AP212">
        <v>4.29</v>
      </c>
      <c r="AQ212">
        <v>3.99</v>
      </c>
      <c r="AR212">
        <v>1.83</v>
      </c>
      <c r="AS212">
        <v>4</v>
      </c>
      <c r="AT212">
        <v>4</v>
      </c>
      <c r="AU212">
        <v>4.03</v>
      </c>
      <c r="AV212">
        <v>1.8</v>
      </c>
      <c r="AW212">
        <v>1.67</v>
      </c>
      <c r="AX212">
        <v>2.15</v>
      </c>
      <c r="AY212">
        <v>1.7</v>
      </c>
      <c r="AZ212">
        <v>2.2599999999999998</v>
      </c>
      <c r="BA212">
        <v>1.71</v>
      </c>
      <c r="BB212">
        <v>2.36</v>
      </c>
      <c r="BC212">
        <v>1.67</v>
      </c>
      <c r="BD212">
        <v>2.2400000000000002</v>
      </c>
      <c r="BE212">
        <v>0.75</v>
      </c>
      <c r="BF212">
        <v>1.78</v>
      </c>
      <c r="BG212">
        <v>2.0299999999999998</v>
      </c>
      <c r="BH212">
        <v>1.85</v>
      </c>
      <c r="BI212">
        <v>2.08</v>
      </c>
      <c r="BJ212">
        <v>1.9</v>
      </c>
      <c r="BK212">
        <v>2.12</v>
      </c>
      <c r="BL212">
        <v>1.85</v>
      </c>
      <c r="BM212">
        <v>2.0099999999999998</v>
      </c>
    </row>
    <row r="213" spans="1:65" s="1" customFormat="1" x14ac:dyDescent="0.25">
      <c r="A213" s="12" t="s">
        <v>375</v>
      </c>
      <c r="B213" s="2">
        <v>45321</v>
      </c>
      <c r="C213" s="3">
        <v>0.83333333333333337</v>
      </c>
      <c r="D213" t="s">
        <v>392</v>
      </c>
      <c r="E213" t="s">
        <v>391</v>
      </c>
      <c r="F213">
        <v>3</v>
      </c>
      <c r="G213">
        <v>2</v>
      </c>
      <c r="H213">
        <v>2</v>
      </c>
      <c r="I213">
        <v>2</v>
      </c>
      <c r="J213" t="s">
        <v>578</v>
      </c>
      <c r="K213">
        <v>12</v>
      </c>
      <c r="L213">
        <v>9</v>
      </c>
      <c r="M213">
        <v>4</v>
      </c>
      <c r="N213">
        <v>5</v>
      </c>
      <c r="O213">
        <v>8</v>
      </c>
      <c r="P213">
        <v>18</v>
      </c>
      <c r="Q213">
        <v>11</v>
      </c>
      <c r="R213">
        <v>1</v>
      </c>
      <c r="S213">
        <v>1</v>
      </c>
      <c r="T213">
        <v>4</v>
      </c>
      <c r="U213">
        <v>0</v>
      </c>
      <c r="V213">
        <v>0</v>
      </c>
      <c r="W213">
        <v>1.62</v>
      </c>
      <c r="X213">
        <v>3.6</v>
      </c>
      <c r="Y213">
        <v>6.5</v>
      </c>
      <c r="Z213">
        <v>1.63</v>
      </c>
      <c r="AA213">
        <v>3.75</v>
      </c>
      <c r="AB213">
        <v>1.64</v>
      </c>
      <c r="AC213">
        <v>3.93</v>
      </c>
      <c r="AD213">
        <v>5.81</v>
      </c>
      <c r="AE213">
        <v>1.6</v>
      </c>
      <c r="AF213">
        <v>3.75</v>
      </c>
      <c r="AG213">
        <v>2.09</v>
      </c>
      <c r="AH213">
        <v>2.06</v>
      </c>
      <c r="AI213">
        <v>1.62</v>
      </c>
      <c r="AJ213">
        <v>3.75</v>
      </c>
      <c r="AK213">
        <v>6</v>
      </c>
      <c r="AL213">
        <v>1.61</v>
      </c>
      <c r="AM213">
        <v>3.9</v>
      </c>
      <c r="AN213"/>
      <c r="AO213"/>
      <c r="AP213">
        <v>1.61</v>
      </c>
      <c r="AQ213">
        <v>4.01</v>
      </c>
      <c r="AR213">
        <v>6.2</v>
      </c>
      <c r="AS213">
        <v>1.57</v>
      </c>
      <c r="AT213">
        <v>3.9</v>
      </c>
      <c r="AU213">
        <v>3.95</v>
      </c>
      <c r="AV213">
        <v>6.02</v>
      </c>
      <c r="AW213">
        <v>2.0699999999999998</v>
      </c>
      <c r="AX213">
        <v>1.83</v>
      </c>
      <c r="AY213">
        <v>2.04</v>
      </c>
      <c r="AZ213">
        <v>1.87</v>
      </c>
      <c r="BA213">
        <v>2.11</v>
      </c>
      <c r="BB213">
        <v>1.92</v>
      </c>
      <c r="BC213">
        <v>2</v>
      </c>
      <c r="BD213">
        <v>1.85</v>
      </c>
      <c r="BE213">
        <v>-1</v>
      </c>
      <c r="BF213">
        <v>2.11</v>
      </c>
      <c r="BG213">
        <v>1.82</v>
      </c>
      <c r="BH213">
        <v>2.1</v>
      </c>
      <c r="BI213">
        <v>1.84</v>
      </c>
      <c r="BJ213">
        <v>2.14</v>
      </c>
      <c r="BK213">
        <v>1.87</v>
      </c>
      <c r="BL213">
        <v>2.08</v>
      </c>
      <c r="BM213">
        <v>1.81</v>
      </c>
    </row>
    <row r="214" spans="1:65" s="1" customFormat="1" x14ac:dyDescent="0.25">
      <c r="A214" s="12" t="s">
        <v>375</v>
      </c>
      <c r="B214" s="2">
        <v>45321</v>
      </c>
      <c r="C214" s="3">
        <v>0.84375</v>
      </c>
      <c r="D214" t="s">
        <v>395</v>
      </c>
      <c r="E214" t="s">
        <v>394</v>
      </c>
      <c r="F214">
        <v>1</v>
      </c>
      <c r="G214">
        <v>3</v>
      </c>
      <c r="H214">
        <v>0</v>
      </c>
      <c r="I214">
        <v>2</v>
      </c>
      <c r="J214" t="s">
        <v>393</v>
      </c>
      <c r="K214">
        <v>12</v>
      </c>
      <c r="L214">
        <v>14</v>
      </c>
      <c r="M214">
        <v>6</v>
      </c>
      <c r="N214">
        <v>5</v>
      </c>
      <c r="O214">
        <v>14</v>
      </c>
      <c r="P214">
        <v>12</v>
      </c>
      <c r="Q214">
        <v>8</v>
      </c>
      <c r="R214">
        <v>7</v>
      </c>
      <c r="S214">
        <v>4</v>
      </c>
      <c r="T214">
        <v>1</v>
      </c>
      <c r="U214">
        <v>0</v>
      </c>
      <c r="V214">
        <v>0</v>
      </c>
      <c r="W214">
        <v>1.85</v>
      </c>
      <c r="X214">
        <v>4</v>
      </c>
      <c r="Y214">
        <v>3.8</v>
      </c>
      <c r="Z214">
        <v>1.85</v>
      </c>
      <c r="AA214">
        <v>4</v>
      </c>
      <c r="AB214">
        <v>1.85</v>
      </c>
      <c r="AC214">
        <v>4.05</v>
      </c>
      <c r="AD214">
        <v>4.0199999999999996</v>
      </c>
      <c r="AE214">
        <v>1.83</v>
      </c>
      <c r="AF214">
        <v>3.9</v>
      </c>
      <c r="AG214">
        <v>2.0499999999999998</v>
      </c>
      <c r="AH214">
        <v>2.0299999999999998</v>
      </c>
      <c r="AI214">
        <v>1.85</v>
      </c>
      <c r="AJ214">
        <v>4</v>
      </c>
      <c r="AK214">
        <v>3.8</v>
      </c>
      <c r="AL214">
        <v>1.9</v>
      </c>
      <c r="AM214">
        <v>3.9</v>
      </c>
      <c r="AN214"/>
      <c r="AO214"/>
      <c r="AP214">
        <v>1.86</v>
      </c>
      <c r="AQ214">
        <v>4.08</v>
      </c>
      <c r="AR214">
        <v>4.0599999999999996</v>
      </c>
      <c r="AS214">
        <v>1.83</v>
      </c>
      <c r="AT214">
        <v>4</v>
      </c>
      <c r="AU214">
        <v>4.0199999999999996</v>
      </c>
      <c r="AV214">
        <v>3.89</v>
      </c>
      <c r="AW214">
        <v>1.57</v>
      </c>
      <c r="AX214">
        <v>2.35</v>
      </c>
      <c r="AY214">
        <v>1.58</v>
      </c>
      <c r="AZ214">
        <v>2.5</v>
      </c>
      <c r="BA214">
        <v>1.61</v>
      </c>
      <c r="BB214">
        <v>2.63</v>
      </c>
      <c r="BC214">
        <v>1.56</v>
      </c>
      <c r="BD214">
        <v>2.4700000000000002</v>
      </c>
      <c r="BE214">
        <v>-0.5</v>
      </c>
      <c r="BF214">
        <v>1.85</v>
      </c>
      <c r="BG214">
        <v>2.08</v>
      </c>
      <c r="BH214">
        <v>1.87</v>
      </c>
      <c r="BI214">
        <v>2.06</v>
      </c>
      <c r="BJ214">
        <v>1.88</v>
      </c>
      <c r="BK214">
        <v>2.09</v>
      </c>
      <c r="BL214">
        <v>1.86</v>
      </c>
      <c r="BM214">
        <v>2.0299999999999998</v>
      </c>
    </row>
    <row r="215" spans="1:65" s="1" customFormat="1" x14ac:dyDescent="0.25">
      <c r="A215" s="12" t="s">
        <v>375</v>
      </c>
      <c r="B215" s="2">
        <v>45322</v>
      </c>
      <c r="C215" s="3">
        <v>0.8125</v>
      </c>
      <c r="D215" t="s">
        <v>377</v>
      </c>
      <c r="E215" t="s">
        <v>376</v>
      </c>
      <c r="F215">
        <v>3</v>
      </c>
      <c r="G215">
        <v>1</v>
      </c>
      <c r="H215">
        <v>2</v>
      </c>
      <c r="I215">
        <v>0</v>
      </c>
      <c r="J215" t="s">
        <v>179</v>
      </c>
      <c r="K215">
        <v>14</v>
      </c>
      <c r="L215">
        <v>8</v>
      </c>
      <c r="M215">
        <v>4</v>
      </c>
      <c r="N215">
        <v>3</v>
      </c>
      <c r="O215">
        <v>3</v>
      </c>
      <c r="P215">
        <v>13</v>
      </c>
      <c r="Q215">
        <v>7</v>
      </c>
      <c r="R215">
        <v>3</v>
      </c>
      <c r="S215">
        <v>2</v>
      </c>
      <c r="T215">
        <v>2</v>
      </c>
      <c r="U215">
        <v>0</v>
      </c>
      <c r="V215">
        <v>0</v>
      </c>
      <c r="W215">
        <v>1.08</v>
      </c>
      <c r="X215">
        <v>12</v>
      </c>
      <c r="Y215">
        <v>21</v>
      </c>
      <c r="Z215">
        <v>1.1000000000000001</v>
      </c>
      <c r="AA215">
        <v>11</v>
      </c>
      <c r="AB215">
        <v>1.1100000000000001</v>
      </c>
      <c r="AC215">
        <v>12.41</v>
      </c>
      <c r="AD215">
        <v>18.600000000000001</v>
      </c>
      <c r="AE215">
        <v>1.06</v>
      </c>
      <c r="AF215">
        <v>11</v>
      </c>
      <c r="AG215">
        <v>2</v>
      </c>
      <c r="AH215">
        <v>1.98</v>
      </c>
      <c r="AI215">
        <v>1.1000000000000001</v>
      </c>
      <c r="AJ215">
        <v>11</v>
      </c>
      <c r="AK215">
        <v>19</v>
      </c>
      <c r="AL215">
        <v>1.1299999999999999</v>
      </c>
      <c r="AM215">
        <v>9.5</v>
      </c>
      <c r="AN215"/>
      <c r="AO215"/>
      <c r="AP215">
        <v>1.1100000000000001</v>
      </c>
      <c r="AQ215">
        <v>11.5</v>
      </c>
      <c r="AR215">
        <v>23</v>
      </c>
      <c r="AS215">
        <v>1.06</v>
      </c>
      <c r="AT215">
        <v>11</v>
      </c>
      <c r="AU215">
        <v>10.59</v>
      </c>
      <c r="AV215">
        <v>22.43</v>
      </c>
      <c r="AW215">
        <v>1.33</v>
      </c>
      <c r="AX215">
        <v>3.4</v>
      </c>
      <c r="AY215">
        <v>1.34</v>
      </c>
      <c r="AZ215">
        <v>3.45</v>
      </c>
      <c r="BA215">
        <v>1.35</v>
      </c>
      <c r="BB215">
        <v>3.66</v>
      </c>
      <c r="BC215">
        <v>1.33</v>
      </c>
      <c r="BD215">
        <v>3.38</v>
      </c>
      <c r="BE215">
        <v>-2.5</v>
      </c>
      <c r="BF215">
        <v>2</v>
      </c>
      <c r="BG215">
        <v>1.8</v>
      </c>
      <c r="BH215">
        <v>2.04</v>
      </c>
      <c r="BI215">
        <v>1.87</v>
      </c>
      <c r="BJ215">
        <v>2.09</v>
      </c>
      <c r="BK215">
        <v>1.95</v>
      </c>
      <c r="BL215">
        <v>2</v>
      </c>
      <c r="BM215">
        <v>1.86</v>
      </c>
    </row>
    <row r="216" spans="1:65" s="1" customFormat="1" x14ac:dyDescent="0.25">
      <c r="A216" s="12" t="s">
        <v>375</v>
      </c>
      <c r="B216" s="2">
        <v>45322</v>
      </c>
      <c r="C216" s="3">
        <v>0.8125</v>
      </c>
      <c r="D216" t="s">
        <v>398</v>
      </c>
      <c r="E216" t="s">
        <v>397</v>
      </c>
      <c r="F216">
        <v>3</v>
      </c>
      <c r="G216">
        <v>2</v>
      </c>
      <c r="H216">
        <v>0</v>
      </c>
      <c r="I216">
        <v>1</v>
      </c>
      <c r="J216" t="s">
        <v>387</v>
      </c>
      <c r="K216">
        <v>19</v>
      </c>
      <c r="L216">
        <v>9</v>
      </c>
      <c r="M216">
        <v>5</v>
      </c>
      <c r="N216">
        <v>5</v>
      </c>
      <c r="O216">
        <v>13</v>
      </c>
      <c r="P216">
        <v>15</v>
      </c>
      <c r="Q216">
        <v>5</v>
      </c>
      <c r="R216">
        <v>3</v>
      </c>
      <c r="S216">
        <v>2</v>
      </c>
      <c r="T216">
        <v>3</v>
      </c>
      <c r="U216">
        <v>0</v>
      </c>
      <c r="V216">
        <v>0</v>
      </c>
      <c r="W216">
        <v>1.67</v>
      </c>
      <c r="X216">
        <v>4.2</v>
      </c>
      <c r="Y216">
        <v>4.75</v>
      </c>
      <c r="Z216">
        <v>1.55</v>
      </c>
      <c r="AA216">
        <v>4.5</v>
      </c>
      <c r="AB216">
        <v>1.69</v>
      </c>
      <c r="AC216">
        <v>4.32</v>
      </c>
      <c r="AD216">
        <v>4.7</v>
      </c>
      <c r="AE216">
        <v>1.6</v>
      </c>
      <c r="AF216">
        <v>4.33</v>
      </c>
      <c r="AG216">
        <v>2.0299999999999998</v>
      </c>
      <c r="AH216">
        <v>2.0299999999999998</v>
      </c>
      <c r="AI216">
        <v>1.6</v>
      </c>
      <c r="AJ216">
        <v>4.33</v>
      </c>
      <c r="AK216">
        <v>5</v>
      </c>
      <c r="AL216">
        <v>1.61</v>
      </c>
      <c r="AM216">
        <v>4.4000000000000004</v>
      </c>
      <c r="AN216"/>
      <c r="AO216"/>
      <c r="AP216">
        <v>1.62</v>
      </c>
      <c r="AQ216">
        <v>4.5599999999999996</v>
      </c>
      <c r="AR216">
        <v>5.18</v>
      </c>
      <c r="AS216">
        <v>1.57</v>
      </c>
      <c r="AT216">
        <v>4.33</v>
      </c>
      <c r="AU216">
        <v>4.46</v>
      </c>
      <c r="AV216">
        <v>4.97</v>
      </c>
      <c r="AW216">
        <v>1.44</v>
      </c>
      <c r="AX216">
        <v>2.7</v>
      </c>
      <c r="AY216">
        <v>1.45</v>
      </c>
      <c r="AZ216">
        <v>2.89</v>
      </c>
      <c r="BA216">
        <v>1.49</v>
      </c>
      <c r="BB216">
        <v>2.93</v>
      </c>
      <c r="BC216">
        <v>1.45</v>
      </c>
      <c r="BD216">
        <v>2.79</v>
      </c>
      <c r="BE216">
        <v>-1</v>
      </c>
      <c r="BF216">
        <v>2</v>
      </c>
      <c r="BG216">
        <v>1.9</v>
      </c>
      <c r="BH216">
        <v>2</v>
      </c>
      <c r="BI216">
        <v>1.92</v>
      </c>
      <c r="BJ216">
        <v>2.15</v>
      </c>
      <c r="BK216">
        <v>1.96</v>
      </c>
      <c r="BL216">
        <v>2.02</v>
      </c>
      <c r="BM216">
        <v>1.86</v>
      </c>
    </row>
    <row r="217" spans="1:65" s="1" customFormat="1" x14ac:dyDescent="0.25">
      <c r="A217" s="12" t="s">
        <v>375</v>
      </c>
      <c r="B217" s="2">
        <v>45322</v>
      </c>
      <c r="C217" s="3">
        <v>0.84375</v>
      </c>
      <c r="D217" t="s">
        <v>401</v>
      </c>
      <c r="E217" t="s">
        <v>400</v>
      </c>
      <c r="F217">
        <v>4</v>
      </c>
      <c r="G217">
        <v>1</v>
      </c>
      <c r="H217">
        <v>2</v>
      </c>
      <c r="I217">
        <v>0</v>
      </c>
      <c r="J217" t="s">
        <v>650</v>
      </c>
      <c r="K217">
        <v>28</v>
      </c>
      <c r="L217">
        <v>4</v>
      </c>
      <c r="M217">
        <v>13</v>
      </c>
      <c r="N217">
        <v>3</v>
      </c>
      <c r="O217">
        <v>15</v>
      </c>
      <c r="P217">
        <v>16</v>
      </c>
      <c r="Q217">
        <v>8</v>
      </c>
      <c r="R217">
        <v>1</v>
      </c>
      <c r="S217">
        <v>2</v>
      </c>
      <c r="T217">
        <v>4</v>
      </c>
      <c r="U217">
        <v>0</v>
      </c>
      <c r="V217">
        <v>0</v>
      </c>
      <c r="W217">
        <v>1.57</v>
      </c>
      <c r="X217">
        <v>4.33</v>
      </c>
      <c r="Y217">
        <v>5.25</v>
      </c>
      <c r="Z217">
        <v>1.58</v>
      </c>
      <c r="AA217">
        <v>4.4000000000000004</v>
      </c>
      <c r="AB217">
        <v>1.58</v>
      </c>
      <c r="AC217">
        <v>4.6399999999999997</v>
      </c>
      <c r="AD217">
        <v>5.29</v>
      </c>
      <c r="AE217">
        <v>1.53</v>
      </c>
      <c r="AF217">
        <v>4.5999999999999996</v>
      </c>
      <c r="AG217">
        <v>1.97</v>
      </c>
      <c r="AH217">
        <v>1.93</v>
      </c>
      <c r="AI217">
        <v>1.62</v>
      </c>
      <c r="AJ217">
        <v>4.2</v>
      </c>
      <c r="AK217">
        <v>4.75</v>
      </c>
      <c r="AL217">
        <v>1.66</v>
      </c>
      <c r="AM217">
        <v>4.2</v>
      </c>
      <c r="AN217"/>
      <c r="AO217"/>
      <c r="AP217">
        <v>1.66</v>
      </c>
      <c r="AQ217">
        <v>4.46</v>
      </c>
      <c r="AR217">
        <v>4.8899999999999997</v>
      </c>
      <c r="AS217">
        <v>1.55</v>
      </c>
      <c r="AT217">
        <v>4.5</v>
      </c>
      <c r="AU217">
        <v>4.4000000000000004</v>
      </c>
      <c r="AV217">
        <v>4.84</v>
      </c>
      <c r="AW217">
        <v>1.48</v>
      </c>
      <c r="AX217">
        <v>2.6</v>
      </c>
      <c r="AY217">
        <v>1.49</v>
      </c>
      <c r="AZ217">
        <v>2.73</v>
      </c>
      <c r="BA217">
        <v>1.57</v>
      </c>
      <c r="BB217">
        <v>2.75</v>
      </c>
      <c r="BC217">
        <v>1.47</v>
      </c>
      <c r="BD217">
        <v>2.68</v>
      </c>
      <c r="BE217">
        <v>-1</v>
      </c>
      <c r="BF217">
        <v>2.06</v>
      </c>
      <c r="BG217">
        <v>1.84</v>
      </c>
      <c r="BH217">
        <v>2.1</v>
      </c>
      <c r="BI217">
        <v>1.84</v>
      </c>
      <c r="BJ217">
        <v>2.14</v>
      </c>
      <c r="BK217">
        <v>1.88</v>
      </c>
      <c r="BL217">
        <v>2.0499999999999998</v>
      </c>
      <c r="BM217">
        <v>1.83</v>
      </c>
    </row>
    <row r="218" spans="1:65" s="1" customFormat="1" x14ac:dyDescent="0.25">
      <c r="A218" s="12" t="s">
        <v>375</v>
      </c>
      <c r="B218" s="2">
        <v>45323</v>
      </c>
      <c r="C218" s="3">
        <v>0.8125</v>
      </c>
      <c r="D218" t="s">
        <v>383</v>
      </c>
      <c r="E218" t="s">
        <v>382</v>
      </c>
      <c r="F218">
        <v>1</v>
      </c>
      <c r="G218">
        <v>1</v>
      </c>
      <c r="H218">
        <v>0</v>
      </c>
      <c r="I218">
        <v>1</v>
      </c>
      <c r="J218" t="s">
        <v>403</v>
      </c>
      <c r="K218">
        <v>9</v>
      </c>
      <c r="L218">
        <v>9</v>
      </c>
      <c r="M218">
        <v>3</v>
      </c>
      <c r="N218">
        <v>4</v>
      </c>
      <c r="O218">
        <v>13</v>
      </c>
      <c r="P218">
        <v>11</v>
      </c>
      <c r="Q218">
        <v>1</v>
      </c>
      <c r="R218">
        <v>5</v>
      </c>
      <c r="S218">
        <v>1</v>
      </c>
      <c r="T218">
        <v>3</v>
      </c>
      <c r="U218">
        <v>0</v>
      </c>
      <c r="V218">
        <v>0</v>
      </c>
      <c r="W218">
        <v>2.4</v>
      </c>
      <c r="X218">
        <v>3.75</v>
      </c>
      <c r="Y218">
        <v>2.75</v>
      </c>
      <c r="Z218">
        <v>2.35</v>
      </c>
      <c r="AA218">
        <v>3.7</v>
      </c>
      <c r="AB218">
        <v>2.4500000000000002</v>
      </c>
      <c r="AC218">
        <v>3.71</v>
      </c>
      <c r="AD218">
        <v>2.8</v>
      </c>
      <c r="AE218">
        <v>2.38</v>
      </c>
      <c r="AF218">
        <v>3.7</v>
      </c>
      <c r="AG218">
        <v>1.78</v>
      </c>
      <c r="AH218">
        <v>1.76</v>
      </c>
      <c r="AI218">
        <v>2.38</v>
      </c>
      <c r="AJ218">
        <v>3.6</v>
      </c>
      <c r="AK218">
        <v>2.8</v>
      </c>
      <c r="AL218">
        <v>2.37</v>
      </c>
      <c r="AM218">
        <v>3.5</v>
      </c>
      <c r="AN218"/>
      <c r="AO218"/>
      <c r="AP218">
        <v>2.5099999999999998</v>
      </c>
      <c r="AQ218">
        <v>3.54</v>
      </c>
      <c r="AR218">
        <v>2.89</v>
      </c>
      <c r="AS218">
        <v>2.2999999999999998</v>
      </c>
      <c r="AT218">
        <v>3.7</v>
      </c>
      <c r="AU218">
        <v>3.58</v>
      </c>
      <c r="AV218">
        <v>2.85</v>
      </c>
      <c r="AW218">
        <v>1.75</v>
      </c>
      <c r="AX218">
        <v>2.0499999999999998</v>
      </c>
      <c r="AY218">
        <v>1.79</v>
      </c>
      <c r="AZ218">
        <v>2.12</v>
      </c>
      <c r="BA218">
        <v>1.81</v>
      </c>
      <c r="BB218">
        <v>2.2799999999999998</v>
      </c>
      <c r="BC218">
        <v>1.76</v>
      </c>
      <c r="BD218">
        <v>2.1</v>
      </c>
      <c r="BE218">
        <v>-0.25</v>
      </c>
      <c r="BF218">
        <v>2.0499999999999998</v>
      </c>
      <c r="BG218">
        <v>1.75</v>
      </c>
      <c r="BH218">
        <v>2.17</v>
      </c>
      <c r="BI218">
        <v>1.78</v>
      </c>
      <c r="BJ218">
        <v>2.19</v>
      </c>
      <c r="BK218">
        <v>1.87</v>
      </c>
      <c r="BL218">
        <v>2.08</v>
      </c>
      <c r="BM218">
        <v>1.78</v>
      </c>
    </row>
    <row r="219" spans="1:65" s="1" customFormat="1" x14ac:dyDescent="0.25">
      <c r="A219" s="12" t="s">
        <v>375</v>
      </c>
      <c r="B219" s="2">
        <v>45323</v>
      </c>
      <c r="C219" s="3">
        <v>0.84375</v>
      </c>
      <c r="D219" t="s">
        <v>553</v>
      </c>
      <c r="E219" t="s">
        <v>552</v>
      </c>
      <c r="F219">
        <v>3</v>
      </c>
      <c r="G219">
        <v>4</v>
      </c>
      <c r="H219">
        <v>0</v>
      </c>
      <c r="I219">
        <v>2</v>
      </c>
      <c r="J219" t="s">
        <v>652</v>
      </c>
      <c r="K219">
        <v>16</v>
      </c>
      <c r="L219">
        <v>21</v>
      </c>
      <c r="M219">
        <v>7</v>
      </c>
      <c r="N219">
        <v>8</v>
      </c>
      <c r="O219">
        <v>10</v>
      </c>
      <c r="P219">
        <v>10</v>
      </c>
      <c r="Q219">
        <v>4</v>
      </c>
      <c r="R219">
        <v>5</v>
      </c>
      <c r="S219">
        <v>2</v>
      </c>
      <c r="T219">
        <v>5</v>
      </c>
      <c r="U219">
        <v>0</v>
      </c>
      <c r="V219">
        <v>0</v>
      </c>
      <c r="W219">
        <v>2.63</v>
      </c>
      <c r="X219">
        <v>3.6</v>
      </c>
      <c r="Y219">
        <v>2.5499999999999998</v>
      </c>
      <c r="Z219">
        <v>2.7</v>
      </c>
      <c r="AA219">
        <v>3.6</v>
      </c>
      <c r="AB219">
        <v>2.7</v>
      </c>
      <c r="AC219">
        <v>3.51</v>
      </c>
      <c r="AD219">
        <v>2.64</v>
      </c>
      <c r="AE219">
        <v>2.62</v>
      </c>
      <c r="AF219">
        <v>3.6</v>
      </c>
      <c r="AG219">
        <v>1.93</v>
      </c>
      <c r="AH219">
        <v>1.89</v>
      </c>
      <c r="AI219">
        <v>2.8</v>
      </c>
      <c r="AJ219">
        <v>3.5</v>
      </c>
      <c r="AK219">
        <v>2.4</v>
      </c>
      <c r="AL219">
        <v>2.87</v>
      </c>
      <c r="AM219">
        <v>3.4</v>
      </c>
      <c r="AN219"/>
      <c r="AO219"/>
      <c r="AP219">
        <v>3.01</v>
      </c>
      <c r="AQ219">
        <v>3.46</v>
      </c>
      <c r="AR219">
        <v>2.46</v>
      </c>
      <c r="AS219">
        <v>2.8</v>
      </c>
      <c r="AT219">
        <v>3.5</v>
      </c>
      <c r="AU219">
        <v>3.5</v>
      </c>
      <c r="AV219">
        <v>2.4300000000000002</v>
      </c>
      <c r="AW219">
        <v>1.9</v>
      </c>
      <c r="AX219">
        <v>2</v>
      </c>
      <c r="AY219">
        <v>1.89</v>
      </c>
      <c r="AZ219">
        <v>1.98</v>
      </c>
      <c r="BA219">
        <v>1.92</v>
      </c>
      <c r="BB219">
        <v>2.0299999999999998</v>
      </c>
      <c r="BC219">
        <v>1.87</v>
      </c>
      <c r="BD219">
        <v>1.98</v>
      </c>
      <c r="BE219">
        <v>0.25</v>
      </c>
      <c r="BF219">
        <v>1.83</v>
      </c>
      <c r="BG219">
        <v>2.1</v>
      </c>
      <c r="BH219">
        <v>1.82</v>
      </c>
      <c r="BI219">
        <v>2.13</v>
      </c>
      <c r="BJ219">
        <v>1.86</v>
      </c>
      <c r="BK219">
        <v>2.15</v>
      </c>
      <c r="BL219">
        <v>1.79</v>
      </c>
      <c r="BM219">
        <v>2.09</v>
      </c>
    </row>
    <row r="220" spans="1:65" s="1" customFormat="1" x14ac:dyDescent="0.25">
      <c r="A220" s="9" t="s">
        <v>375</v>
      </c>
      <c r="B220" s="2">
        <v>45325</v>
      </c>
      <c r="C220" s="3">
        <v>0.52083333333333337</v>
      </c>
      <c r="D220" t="s">
        <v>388</v>
      </c>
      <c r="E220" t="s">
        <v>398</v>
      </c>
      <c r="F220">
        <v>2</v>
      </c>
      <c r="G220">
        <v>2</v>
      </c>
      <c r="H220">
        <v>1</v>
      </c>
      <c r="I220">
        <v>2</v>
      </c>
      <c r="J220" t="s">
        <v>381</v>
      </c>
      <c r="K220">
        <v>14</v>
      </c>
      <c r="L220">
        <v>9</v>
      </c>
      <c r="M220">
        <v>5</v>
      </c>
      <c r="N220">
        <v>6</v>
      </c>
      <c r="O220">
        <v>8</v>
      </c>
      <c r="P220">
        <v>14</v>
      </c>
      <c r="Q220">
        <v>9</v>
      </c>
      <c r="R220">
        <v>5</v>
      </c>
      <c r="S220">
        <v>3</v>
      </c>
      <c r="T220">
        <v>0</v>
      </c>
      <c r="U220">
        <v>0</v>
      </c>
      <c r="V220">
        <v>0</v>
      </c>
      <c r="W220">
        <v>3</v>
      </c>
      <c r="X220">
        <v>3.6</v>
      </c>
      <c r="Y220">
        <v>2.25</v>
      </c>
      <c r="Z220">
        <v>2.8</v>
      </c>
      <c r="AA220">
        <v>3.6</v>
      </c>
      <c r="AB220">
        <v>2.97</v>
      </c>
      <c r="AC220">
        <v>3.71</v>
      </c>
      <c r="AD220">
        <v>2.34</v>
      </c>
      <c r="AE220">
        <v>2.75</v>
      </c>
      <c r="AF220">
        <v>3.7</v>
      </c>
      <c r="AG220">
        <v>2.0499999999999998</v>
      </c>
      <c r="AH220">
        <v>2.0099999999999998</v>
      </c>
      <c r="AI220">
        <v>3</v>
      </c>
      <c r="AJ220">
        <v>3.75</v>
      </c>
      <c r="AK220">
        <v>2.2000000000000002</v>
      </c>
      <c r="AL220">
        <v>3.1</v>
      </c>
      <c r="AM220">
        <v>3.6</v>
      </c>
      <c r="AN220"/>
      <c r="AO220"/>
      <c r="AP220">
        <v>3.1</v>
      </c>
      <c r="AQ220">
        <v>3.74</v>
      </c>
      <c r="AR220">
        <v>2.2799999999999998</v>
      </c>
      <c r="AS220">
        <v>3</v>
      </c>
      <c r="AT220">
        <v>3.7</v>
      </c>
      <c r="AU220">
        <v>3.73</v>
      </c>
      <c r="AV220">
        <v>2.2200000000000002</v>
      </c>
      <c r="AW220">
        <v>1.62</v>
      </c>
      <c r="AX220">
        <v>2.25</v>
      </c>
      <c r="AY220">
        <v>1.65</v>
      </c>
      <c r="AZ220">
        <v>2.35</v>
      </c>
      <c r="BA220">
        <v>1.7</v>
      </c>
      <c r="BB220">
        <v>2.38</v>
      </c>
      <c r="BC220">
        <v>1.63</v>
      </c>
      <c r="BD220">
        <v>2.29</v>
      </c>
      <c r="BE220">
        <v>0.25</v>
      </c>
      <c r="BF220">
        <v>1.92</v>
      </c>
      <c r="BG220">
        <v>2.0099999999999998</v>
      </c>
      <c r="BH220">
        <v>1.93</v>
      </c>
      <c r="BI220">
        <v>2</v>
      </c>
      <c r="BJ220">
        <v>1.98</v>
      </c>
      <c r="BK220">
        <v>2.0099999999999998</v>
      </c>
      <c r="BL220">
        <v>1.92</v>
      </c>
      <c r="BM220">
        <v>1.93</v>
      </c>
    </row>
    <row r="221" spans="1:65" s="1" customFormat="1" x14ac:dyDescent="0.25">
      <c r="A221" s="9" t="s">
        <v>375</v>
      </c>
      <c r="B221" s="2">
        <v>45325</v>
      </c>
      <c r="C221" s="3">
        <v>0.625</v>
      </c>
      <c r="D221" t="s">
        <v>385</v>
      </c>
      <c r="E221" t="s">
        <v>392</v>
      </c>
      <c r="F221">
        <v>4</v>
      </c>
      <c r="G221">
        <v>1</v>
      </c>
      <c r="H221">
        <v>3</v>
      </c>
      <c r="I221">
        <v>0</v>
      </c>
      <c r="J221" t="s">
        <v>554</v>
      </c>
      <c r="K221">
        <v>13</v>
      </c>
      <c r="L221">
        <v>7</v>
      </c>
      <c r="M221">
        <v>6</v>
      </c>
      <c r="N221">
        <v>5</v>
      </c>
      <c r="O221">
        <v>8</v>
      </c>
      <c r="P221">
        <v>14</v>
      </c>
      <c r="Q221">
        <v>3</v>
      </c>
      <c r="R221">
        <v>2</v>
      </c>
      <c r="S221">
        <v>1</v>
      </c>
      <c r="T221">
        <v>3</v>
      </c>
      <c r="U221">
        <v>0</v>
      </c>
      <c r="V221">
        <v>0</v>
      </c>
      <c r="W221">
        <v>1.7</v>
      </c>
      <c r="X221">
        <v>4</v>
      </c>
      <c r="Y221">
        <v>4.75</v>
      </c>
      <c r="Z221">
        <v>1.66</v>
      </c>
      <c r="AA221">
        <v>4</v>
      </c>
      <c r="AB221">
        <v>1.71</v>
      </c>
      <c r="AC221">
        <v>4.04</v>
      </c>
      <c r="AD221">
        <v>4.8499999999999996</v>
      </c>
      <c r="AE221">
        <v>1.6</v>
      </c>
      <c r="AF221">
        <v>4</v>
      </c>
      <c r="AG221">
        <v>1.98</v>
      </c>
      <c r="AH221">
        <v>1.96</v>
      </c>
      <c r="AI221">
        <v>1.7</v>
      </c>
      <c r="AJ221">
        <v>3.8</v>
      </c>
      <c r="AK221">
        <v>5</v>
      </c>
      <c r="AL221">
        <v>1.72</v>
      </c>
      <c r="AM221">
        <v>3.7</v>
      </c>
      <c r="AN221"/>
      <c r="AO221"/>
      <c r="AP221">
        <v>1.74</v>
      </c>
      <c r="AQ221">
        <v>3.82</v>
      </c>
      <c r="AR221">
        <v>5.23</v>
      </c>
      <c r="AS221">
        <v>1.62</v>
      </c>
      <c r="AT221">
        <v>3.9</v>
      </c>
      <c r="AU221">
        <v>3.81</v>
      </c>
      <c r="AV221">
        <v>5.17</v>
      </c>
      <c r="AW221">
        <v>2.06</v>
      </c>
      <c r="AX221">
        <v>1.84</v>
      </c>
      <c r="AY221">
        <v>2.06</v>
      </c>
      <c r="AZ221">
        <v>1.85</v>
      </c>
      <c r="BA221">
        <v>2.1</v>
      </c>
      <c r="BB221">
        <v>1.9</v>
      </c>
      <c r="BC221">
        <v>2.0099999999999998</v>
      </c>
      <c r="BD221">
        <v>1.84</v>
      </c>
      <c r="BE221">
        <v>-0.75</v>
      </c>
      <c r="BF221">
        <v>1.95</v>
      </c>
      <c r="BG221">
        <v>1.98</v>
      </c>
      <c r="BH221">
        <v>1.95</v>
      </c>
      <c r="BI221">
        <v>1.97</v>
      </c>
      <c r="BJ221">
        <v>1.97</v>
      </c>
      <c r="BK221">
        <v>1.99</v>
      </c>
      <c r="BL221">
        <v>1.9</v>
      </c>
      <c r="BM221">
        <v>1.96</v>
      </c>
    </row>
    <row r="222" spans="1:65" s="1" customFormat="1" x14ac:dyDescent="0.25">
      <c r="A222" s="9" t="s">
        <v>375</v>
      </c>
      <c r="B222" s="2">
        <v>45325</v>
      </c>
      <c r="C222" s="3">
        <v>0.625</v>
      </c>
      <c r="D222" t="s">
        <v>376</v>
      </c>
      <c r="E222" t="s">
        <v>389</v>
      </c>
      <c r="F222">
        <v>2</v>
      </c>
      <c r="G222">
        <v>2</v>
      </c>
      <c r="H222">
        <v>0</v>
      </c>
      <c r="I222">
        <v>2</v>
      </c>
      <c r="J222" t="s">
        <v>173</v>
      </c>
      <c r="K222">
        <v>12</v>
      </c>
      <c r="L222">
        <v>15</v>
      </c>
      <c r="M222">
        <v>4</v>
      </c>
      <c r="N222">
        <v>7</v>
      </c>
      <c r="O222">
        <v>11</v>
      </c>
      <c r="P222">
        <v>7</v>
      </c>
      <c r="Q222">
        <v>2</v>
      </c>
      <c r="R222">
        <v>13</v>
      </c>
      <c r="S222">
        <v>2</v>
      </c>
      <c r="T222">
        <v>2</v>
      </c>
      <c r="U222">
        <v>0</v>
      </c>
      <c r="V222">
        <v>0</v>
      </c>
      <c r="W222">
        <v>2.9</v>
      </c>
      <c r="X222">
        <v>3.4</v>
      </c>
      <c r="Y222">
        <v>2.38</v>
      </c>
      <c r="Z222">
        <v>2.87</v>
      </c>
      <c r="AA222">
        <v>3.4</v>
      </c>
      <c r="AB222">
        <v>2.98</v>
      </c>
      <c r="AC222">
        <v>3.5</v>
      </c>
      <c r="AD222">
        <v>2.4300000000000002</v>
      </c>
      <c r="AE222">
        <v>2.88</v>
      </c>
      <c r="AF222">
        <v>3.5</v>
      </c>
      <c r="AG222">
        <v>2.11</v>
      </c>
      <c r="AH222">
        <v>2.06</v>
      </c>
      <c r="AI222">
        <v>2.9</v>
      </c>
      <c r="AJ222">
        <v>3.3</v>
      </c>
      <c r="AK222">
        <v>2.4</v>
      </c>
      <c r="AL222">
        <v>2.85</v>
      </c>
      <c r="AM222">
        <v>3.25</v>
      </c>
      <c r="AN222"/>
      <c r="AO222"/>
      <c r="AP222">
        <v>2.97</v>
      </c>
      <c r="AQ222">
        <v>3.28</v>
      </c>
      <c r="AR222">
        <v>2.59</v>
      </c>
      <c r="AS222">
        <v>2.75</v>
      </c>
      <c r="AT222">
        <v>3.4</v>
      </c>
      <c r="AU222">
        <v>3.31</v>
      </c>
      <c r="AV222">
        <v>2.54</v>
      </c>
      <c r="AW222">
        <v>2.1</v>
      </c>
      <c r="AX222">
        <v>1.7</v>
      </c>
      <c r="AY222">
        <v>2.15</v>
      </c>
      <c r="AZ222">
        <v>1.77</v>
      </c>
      <c r="BA222">
        <v>2.2000000000000002</v>
      </c>
      <c r="BB222">
        <v>1.85</v>
      </c>
      <c r="BC222">
        <v>2.1</v>
      </c>
      <c r="BD222">
        <v>1.76</v>
      </c>
      <c r="BE222">
        <v>0</v>
      </c>
      <c r="BF222">
        <v>2.1</v>
      </c>
      <c r="BG222">
        <v>1.83</v>
      </c>
      <c r="BH222">
        <v>2.1</v>
      </c>
      <c r="BI222">
        <v>1.84</v>
      </c>
      <c r="BJ222">
        <v>2.12</v>
      </c>
      <c r="BK222">
        <v>1.85</v>
      </c>
      <c r="BL222">
        <v>2.08</v>
      </c>
      <c r="BM222">
        <v>1.81</v>
      </c>
    </row>
    <row r="223" spans="1:65" s="1" customFormat="1" x14ac:dyDescent="0.25">
      <c r="A223" s="9" t="s">
        <v>375</v>
      </c>
      <c r="B223" s="2">
        <v>45325</v>
      </c>
      <c r="C223" s="3">
        <v>0.625</v>
      </c>
      <c r="D223" t="s">
        <v>394</v>
      </c>
      <c r="E223" t="s">
        <v>386</v>
      </c>
      <c r="F223">
        <v>4</v>
      </c>
      <c r="G223">
        <v>4</v>
      </c>
      <c r="H223">
        <v>2</v>
      </c>
      <c r="I223">
        <v>2</v>
      </c>
      <c r="J223" t="s">
        <v>170</v>
      </c>
      <c r="K223">
        <v>19</v>
      </c>
      <c r="L223">
        <v>11</v>
      </c>
      <c r="M223">
        <v>6</v>
      </c>
      <c r="N223">
        <v>8</v>
      </c>
      <c r="O223">
        <v>13</v>
      </c>
      <c r="P223">
        <v>16</v>
      </c>
      <c r="Q223">
        <v>8</v>
      </c>
      <c r="R223">
        <v>2</v>
      </c>
      <c r="S223">
        <v>2</v>
      </c>
      <c r="T223">
        <v>2</v>
      </c>
      <c r="U223">
        <v>0</v>
      </c>
      <c r="V223">
        <v>0</v>
      </c>
      <c r="W223">
        <v>1.44</v>
      </c>
      <c r="X223">
        <v>4.75</v>
      </c>
      <c r="Y223">
        <v>6.5</v>
      </c>
      <c r="Z223">
        <v>1.42</v>
      </c>
      <c r="AA223">
        <v>4.8</v>
      </c>
      <c r="AB223">
        <v>1.42</v>
      </c>
      <c r="AC223">
        <v>5.07</v>
      </c>
      <c r="AD223">
        <v>7.23</v>
      </c>
      <c r="AE223">
        <v>1.4</v>
      </c>
      <c r="AF223">
        <v>4.8</v>
      </c>
      <c r="AG223">
        <v>1.96</v>
      </c>
      <c r="AH223">
        <v>1.93</v>
      </c>
      <c r="AI223">
        <v>1.53</v>
      </c>
      <c r="AJ223">
        <v>4.5</v>
      </c>
      <c r="AK223">
        <v>5.5</v>
      </c>
      <c r="AL223">
        <v>1.55</v>
      </c>
      <c r="AM223">
        <v>4.4000000000000004</v>
      </c>
      <c r="AN223"/>
      <c r="AO223"/>
      <c r="AP223">
        <v>1.54</v>
      </c>
      <c r="AQ223">
        <v>4.6900000000000004</v>
      </c>
      <c r="AR223">
        <v>5.92</v>
      </c>
      <c r="AS223">
        <v>1.4</v>
      </c>
      <c r="AT223">
        <v>4.75</v>
      </c>
      <c r="AU223">
        <v>4.6100000000000003</v>
      </c>
      <c r="AV223">
        <v>5.91</v>
      </c>
      <c r="AW223">
        <v>1.57</v>
      </c>
      <c r="AX223">
        <v>2.35</v>
      </c>
      <c r="AY223">
        <v>1.61</v>
      </c>
      <c r="AZ223">
        <v>2.44</v>
      </c>
      <c r="BA223">
        <v>1.67</v>
      </c>
      <c r="BB223">
        <v>2.48</v>
      </c>
      <c r="BC223">
        <v>1.6</v>
      </c>
      <c r="BD223">
        <v>2.37</v>
      </c>
      <c r="BE223">
        <v>-1</v>
      </c>
      <c r="BF223">
        <v>1.91</v>
      </c>
      <c r="BG223">
        <v>2.02</v>
      </c>
      <c r="BH223">
        <v>1.91</v>
      </c>
      <c r="BI223">
        <v>2.02</v>
      </c>
      <c r="BJ223">
        <v>1.94</v>
      </c>
      <c r="BK223">
        <v>2.27</v>
      </c>
      <c r="BL223">
        <v>1.88</v>
      </c>
      <c r="BM223">
        <v>2.0099999999999998</v>
      </c>
    </row>
    <row r="224" spans="1:65" s="1" customFormat="1" x14ac:dyDescent="0.25">
      <c r="A224" s="9" t="s">
        <v>375</v>
      </c>
      <c r="B224" s="2">
        <v>45325</v>
      </c>
      <c r="C224" s="3">
        <v>0.72916666666666663</v>
      </c>
      <c r="D224" t="s">
        <v>391</v>
      </c>
      <c r="E224" t="s">
        <v>395</v>
      </c>
      <c r="F224">
        <v>0</v>
      </c>
      <c r="G224">
        <v>5</v>
      </c>
      <c r="H224">
        <v>0</v>
      </c>
      <c r="I224">
        <v>4</v>
      </c>
      <c r="J224" t="s">
        <v>650</v>
      </c>
      <c r="K224">
        <v>10</v>
      </c>
      <c r="L224">
        <v>14</v>
      </c>
      <c r="M224">
        <v>5</v>
      </c>
      <c r="N224">
        <v>10</v>
      </c>
      <c r="O224">
        <v>10</v>
      </c>
      <c r="P224">
        <v>7</v>
      </c>
      <c r="Q224">
        <v>3</v>
      </c>
      <c r="R224">
        <v>4</v>
      </c>
      <c r="S224">
        <v>1</v>
      </c>
      <c r="T224">
        <v>0</v>
      </c>
      <c r="U224">
        <v>0</v>
      </c>
      <c r="V224">
        <v>0</v>
      </c>
      <c r="W224">
        <v>5.25</v>
      </c>
      <c r="X224">
        <v>4.2</v>
      </c>
      <c r="Y224">
        <v>1.62</v>
      </c>
      <c r="Z224">
        <v>5</v>
      </c>
      <c r="AA224">
        <v>4.2</v>
      </c>
      <c r="AB224">
        <v>5.0199999999999996</v>
      </c>
      <c r="AC224">
        <v>4.3600000000000003</v>
      </c>
      <c r="AD224">
        <v>1.65</v>
      </c>
      <c r="AE224">
        <v>5</v>
      </c>
      <c r="AF224">
        <v>4.2</v>
      </c>
      <c r="AG224">
        <v>2.1</v>
      </c>
      <c r="AH224">
        <v>2.0699999999999998</v>
      </c>
      <c r="AI224">
        <v>5</v>
      </c>
      <c r="AJ224">
        <v>4.2</v>
      </c>
      <c r="AK224">
        <v>1.62</v>
      </c>
      <c r="AL224">
        <v>5</v>
      </c>
      <c r="AM224">
        <v>4.0999999999999996</v>
      </c>
      <c r="AN224"/>
      <c r="AO224"/>
      <c r="AP224">
        <v>5.35</v>
      </c>
      <c r="AQ224">
        <v>4.3</v>
      </c>
      <c r="AR224">
        <v>1.64</v>
      </c>
      <c r="AS224">
        <v>5</v>
      </c>
      <c r="AT224">
        <v>4.33</v>
      </c>
      <c r="AU224">
        <v>4.2699999999999996</v>
      </c>
      <c r="AV224">
        <v>1.64</v>
      </c>
      <c r="AW224">
        <v>1.65</v>
      </c>
      <c r="AX224">
        <v>2.2000000000000002</v>
      </c>
      <c r="AY224">
        <v>1.69</v>
      </c>
      <c r="AZ224">
        <v>2.2799999999999998</v>
      </c>
      <c r="BA224">
        <v>1.7</v>
      </c>
      <c r="BB224">
        <v>2.35</v>
      </c>
      <c r="BC224">
        <v>1.66</v>
      </c>
      <c r="BD224">
        <v>2.27</v>
      </c>
      <c r="BE224">
        <v>1</v>
      </c>
      <c r="BF224">
        <v>1.82</v>
      </c>
      <c r="BG224">
        <v>2.11</v>
      </c>
      <c r="BH224">
        <v>1.83</v>
      </c>
      <c r="BI224">
        <v>2.11</v>
      </c>
      <c r="BJ224">
        <v>1.87</v>
      </c>
      <c r="BK224">
        <v>2.19</v>
      </c>
      <c r="BL224">
        <v>1.82</v>
      </c>
      <c r="BM224">
        <v>2.0699999999999998</v>
      </c>
    </row>
    <row r="225" spans="1:65" s="1" customFormat="1" x14ac:dyDescent="0.25">
      <c r="A225" s="9" t="s">
        <v>375</v>
      </c>
      <c r="B225" s="2">
        <v>45326</v>
      </c>
      <c r="C225" s="3">
        <v>0.58333333333333337</v>
      </c>
      <c r="D225" t="s">
        <v>382</v>
      </c>
      <c r="E225" t="s">
        <v>380</v>
      </c>
      <c r="F225">
        <v>1</v>
      </c>
      <c r="G225">
        <v>1</v>
      </c>
      <c r="H225">
        <v>1</v>
      </c>
      <c r="I225">
        <v>1</v>
      </c>
      <c r="J225" t="s">
        <v>677</v>
      </c>
      <c r="K225">
        <v>9</v>
      </c>
      <c r="L225">
        <v>8</v>
      </c>
      <c r="M225">
        <v>2</v>
      </c>
      <c r="N225">
        <v>6</v>
      </c>
      <c r="O225">
        <v>19</v>
      </c>
      <c r="P225">
        <v>12</v>
      </c>
      <c r="Q225">
        <v>11</v>
      </c>
      <c r="R225">
        <v>6</v>
      </c>
      <c r="S225">
        <v>3</v>
      </c>
      <c r="T225">
        <v>2</v>
      </c>
      <c r="U225">
        <v>1</v>
      </c>
      <c r="V225">
        <v>0</v>
      </c>
      <c r="W225">
        <v>1.7</v>
      </c>
      <c r="X225">
        <v>4.2</v>
      </c>
      <c r="Y225">
        <v>4.5</v>
      </c>
      <c r="Z225">
        <v>1.68</v>
      </c>
      <c r="AA225">
        <v>4.0999999999999996</v>
      </c>
      <c r="AB225">
        <v>1.71</v>
      </c>
      <c r="AC225">
        <v>4.2</v>
      </c>
      <c r="AD225">
        <v>4.68</v>
      </c>
      <c r="AE225">
        <v>1.65</v>
      </c>
      <c r="AF225">
        <v>4</v>
      </c>
      <c r="AG225">
        <v>1.99</v>
      </c>
      <c r="AH225">
        <v>1.96</v>
      </c>
      <c r="AI225">
        <v>1.65</v>
      </c>
      <c r="AJ225">
        <v>4.5</v>
      </c>
      <c r="AK225">
        <v>4.75</v>
      </c>
      <c r="AL225">
        <v>1.65</v>
      </c>
      <c r="AM225">
        <v>4.2</v>
      </c>
      <c r="AN225"/>
      <c r="AO225"/>
      <c r="AP225">
        <v>1.66</v>
      </c>
      <c r="AQ225">
        <v>4.37</v>
      </c>
      <c r="AR225">
        <v>5.01</v>
      </c>
      <c r="AS225">
        <v>1.6</v>
      </c>
      <c r="AT225">
        <v>4.2</v>
      </c>
      <c r="AU225">
        <v>4.34</v>
      </c>
      <c r="AV225">
        <v>4.93</v>
      </c>
      <c r="AW225">
        <v>1.57</v>
      </c>
      <c r="AX225">
        <v>2.35</v>
      </c>
      <c r="AY225">
        <v>1.61</v>
      </c>
      <c r="AZ225">
        <v>2.44</v>
      </c>
      <c r="BA225">
        <v>1.67</v>
      </c>
      <c r="BB225">
        <v>2.5</v>
      </c>
      <c r="BC225">
        <v>1.59</v>
      </c>
      <c r="BD225">
        <v>2.4</v>
      </c>
      <c r="BE225">
        <v>-0.75</v>
      </c>
      <c r="BF225">
        <v>1.83</v>
      </c>
      <c r="BG225">
        <v>2.1</v>
      </c>
      <c r="BH225">
        <v>1.84</v>
      </c>
      <c r="BI225">
        <v>2.1</v>
      </c>
      <c r="BJ225">
        <v>1.85</v>
      </c>
      <c r="BK225">
        <v>2.12</v>
      </c>
      <c r="BL225">
        <v>1.81</v>
      </c>
      <c r="BM225">
        <v>2.0699999999999998</v>
      </c>
    </row>
    <row r="226" spans="1:65" s="1" customFormat="1" x14ac:dyDescent="0.25">
      <c r="A226" s="9" t="s">
        <v>375</v>
      </c>
      <c r="B226" s="2">
        <v>45326</v>
      </c>
      <c r="C226" s="3">
        <v>0.58333333333333337</v>
      </c>
      <c r="D226" t="s">
        <v>400</v>
      </c>
      <c r="E226" t="s">
        <v>553</v>
      </c>
      <c r="F226">
        <v>2</v>
      </c>
      <c r="G226">
        <v>4</v>
      </c>
      <c r="H226">
        <v>1</v>
      </c>
      <c r="I226">
        <v>2</v>
      </c>
      <c r="J226" t="s">
        <v>403</v>
      </c>
      <c r="K226">
        <v>15</v>
      </c>
      <c r="L226">
        <v>14</v>
      </c>
      <c r="M226">
        <v>6</v>
      </c>
      <c r="N226">
        <v>7</v>
      </c>
      <c r="O226">
        <v>15</v>
      </c>
      <c r="P226">
        <v>11</v>
      </c>
      <c r="Q226">
        <v>10</v>
      </c>
      <c r="R226">
        <v>1</v>
      </c>
      <c r="S226">
        <v>3</v>
      </c>
      <c r="T226">
        <v>2</v>
      </c>
      <c r="U226">
        <v>0</v>
      </c>
      <c r="V226">
        <v>0</v>
      </c>
      <c r="W226">
        <v>1.62</v>
      </c>
      <c r="X226">
        <v>4</v>
      </c>
      <c r="Y226">
        <v>5.5</v>
      </c>
      <c r="Z226">
        <v>1.62</v>
      </c>
      <c r="AA226">
        <v>4.2</v>
      </c>
      <c r="AB226">
        <v>1.63</v>
      </c>
      <c r="AC226">
        <v>4.29</v>
      </c>
      <c r="AD226">
        <v>5.27</v>
      </c>
      <c r="AE226">
        <v>1.57</v>
      </c>
      <c r="AF226">
        <v>4.2</v>
      </c>
      <c r="AG226">
        <v>1.84</v>
      </c>
      <c r="AH226">
        <v>1.82</v>
      </c>
      <c r="AI226">
        <v>1.55</v>
      </c>
      <c r="AJ226">
        <v>4.2</v>
      </c>
      <c r="AK226">
        <v>5.75</v>
      </c>
      <c r="AL226">
        <v>1.53</v>
      </c>
      <c r="AM226">
        <v>4.33</v>
      </c>
      <c r="AN226"/>
      <c r="AO226"/>
      <c r="AP226">
        <v>1.54</v>
      </c>
      <c r="AQ226">
        <v>4.63</v>
      </c>
      <c r="AR226">
        <v>6.02</v>
      </c>
      <c r="AS226">
        <v>1.44</v>
      </c>
      <c r="AT226">
        <v>4.5</v>
      </c>
      <c r="AU226">
        <v>4.4800000000000004</v>
      </c>
      <c r="AV226">
        <v>5.92</v>
      </c>
      <c r="AW226">
        <v>1.57</v>
      </c>
      <c r="AX226">
        <v>2.35</v>
      </c>
      <c r="AY226">
        <v>1.63</v>
      </c>
      <c r="AZ226">
        <v>2.39</v>
      </c>
      <c r="BA226">
        <v>1.63</v>
      </c>
      <c r="BB226">
        <v>2.4900000000000002</v>
      </c>
      <c r="BC226">
        <v>1.6</v>
      </c>
      <c r="BD226">
        <v>2.37</v>
      </c>
      <c r="BE226">
        <v>-1</v>
      </c>
      <c r="BF226">
        <v>1.88</v>
      </c>
      <c r="BG226">
        <v>2.0499999999999998</v>
      </c>
      <c r="BH226">
        <v>1.88</v>
      </c>
      <c r="BI226">
        <v>2.04</v>
      </c>
      <c r="BJ226">
        <v>1.95</v>
      </c>
      <c r="BK226">
        <v>2.06</v>
      </c>
      <c r="BL226">
        <v>1.87</v>
      </c>
      <c r="BM226">
        <v>2</v>
      </c>
    </row>
    <row r="227" spans="1:65" s="1" customFormat="1" x14ac:dyDescent="0.25">
      <c r="A227" s="9" t="s">
        <v>375</v>
      </c>
      <c r="B227" s="2">
        <v>45326</v>
      </c>
      <c r="C227" s="3">
        <v>0.58333333333333337</v>
      </c>
      <c r="D227" t="s">
        <v>552</v>
      </c>
      <c r="E227" t="s">
        <v>383</v>
      </c>
      <c r="F227">
        <v>3</v>
      </c>
      <c r="G227">
        <v>0</v>
      </c>
      <c r="H227">
        <v>1</v>
      </c>
      <c r="I227">
        <v>0</v>
      </c>
      <c r="J227" t="s">
        <v>396</v>
      </c>
      <c r="K227">
        <v>12</v>
      </c>
      <c r="L227">
        <v>22</v>
      </c>
      <c r="M227">
        <v>5</v>
      </c>
      <c r="N227">
        <v>3</v>
      </c>
      <c r="O227">
        <v>10</v>
      </c>
      <c r="P227">
        <v>5</v>
      </c>
      <c r="Q227">
        <v>5</v>
      </c>
      <c r="R227">
        <v>8</v>
      </c>
      <c r="S227">
        <v>0</v>
      </c>
      <c r="T227">
        <v>1</v>
      </c>
      <c r="U227">
        <v>0</v>
      </c>
      <c r="V227">
        <v>0</v>
      </c>
      <c r="W227">
        <v>1.62</v>
      </c>
      <c r="X227">
        <v>4.2</v>
      </c>
      <c r="Y227">
        <v>5</v>
      </c>
      <c r="Z227">
        <v>1.68</v>
      </c>
      <c r="AA227">
        <v>4.0999999999999996</v>
      </c>
      <c r="AB227">
        <v>1.65</v>
      </c>
      <c r="AC227">
        <v>4.3099999999999996</v>
      </c>
      <c r="AD227">
        <v>5.05</v>
      </c>
      <c r="AE227">
        <v>1.62</v>
      </c>
      <c r="AF227">
        <v>4</v>
      </c>
      <c r="AG227">
        <v>2.1</v>
      </c>
      <c r="AH227">
        <v>2.0499999999999998</v>
      </c>
      <c r="AI227">
        <v>1.55</v>
      </c>
      <c r="AJ227">
        <v>4.33</v>
      </c>
      <c r="AK227">
        <v>5.5</v>
      </c>
      <c r="AL227">
        <v>1.55</v>
      </c>
      <c r="AM227">
        <v>4.33</v>
      </c>
      <c r="AN227"/>
      <c r="AO227"/>
      <c r="AP227">
        <v>1.56</v>
      </c>
      <c r="AQ227">
        <v>4.59</v>
      </c>
      <c r="AR227">
        <v>5.9</v>
      </c>
      <c r="AS227">
        <v>1.5</v>
      </c>
      <c r="AT227">
        <v>4.4000000000000004</v>
      </c>
      <c r="AU227">
        <v>4.49</v>
      </c>
      <c r="AV227">
        <v>5.82</v>
      </c>
      <c r="AW227">
        <v>1.57</v>
      </c>
      <c r="AX227">
        <v>2.35</v>
      </c>
      <c r="AY227">
        <v>1.61</v>
      </c>
      <c r="AZ227">
        <v>2.4300000000000002</v>
      </c>
      <c r="BA227">
        <v>1.63</v>
      </c>
      <c r="BB227">
        <v>2.48</v>
      </c>
      <c r="BC227">
        <v>1.59</v>
      </c>
      <c r="BD227">
        <v>2.4</v>
      </c>
      <c r="BE227">
        <v>-1</v>
      </c>
      <c r="BF227">
        <v>1.9</v>
      </c>
      <c r="BG227">
        <v>2.0299999999999998</v>
      </c>
      <c r="BH227">
        <v>1.93</v>
      </c>
      <c r="BI227">
        <v>2</v>
      </c>
      <c r="BJ227">
        <v>2.02</v>
      </c>
      <c r="BK227">
        <v>2.06</v>
      </c>
      <c r="BL227">
        <v>1.89</v>
      </c>
      <c r="BM227">
        <v>1.99</v>
      </c>
    </row>
    <row r="228" spans="1:65" s="1" customFormat="1" x14ac:dyDescent="0.25">
      <c r="A228" s="9" t="s">
        <v>375</v>
      </c>
      <c r="B228" s="2">
        <v>45326</v>
      </c>
      <c r="C228" s="3">
        <v>0.6875</v>
      </c>
      <c r="D228" t="s">
        <v>379</v>
      </c>
      <c r="E228" t="s">
        <v>401</v>
      </c>
      <c r="F228">
        <v>3</v>
      </c>
      <c r="G228">
        <v>1</v>
      </c>
      <c r="H228">
        <v>1</v>
      </c>
      <c r="I228">
        <v>1</v>
      </c>
      <c r="J228" t="s">
        <v>402</v>
      </c>
      <c r="K228">
        <v>15</v>
      </c>
      <c r="L228">
        <v>10</v>
      </c>
      <c r="M228">
        <v>7</v>
      </c>
      <c r="N228">
        <v>1</v>
      </c>
      <c r="O228">
        <v>11</v>
      </c>
      <c r="P228">
        <v>11</v>
      </c>
      <c r="Q228">
        <v>2</v>
      </c>
      <c r="R228">
        <v>4</v>
      </c>
      <c r="S228">
        <v>6</v>
      </c>
      <c r="T228">
        <v>2</v>
      </c>
      <c r="U228">
        <v>0</v>
      </c>
      <c r="V228">
        <v>1</v>
      </c>
      <c r="W228">
        <v>2.2000000000000002</v>
      </c>
      <c r="X228">
        <v>3.6</v>
      </c>
      <c r="Y228">
        <v>3.1</v>
      </c>
      <c r="Z228">
        <v>2.25</v>
      </c>
      <c r="AA228">
        <v>3.6</v>
      </c>
      <c r="AB228">
        <v>2.2400000000000002</v>
      </c>
      <c r="AC228">
        <v>3.72</v>
      </c>
      <c r="AD228">
        <v>3.15</v>
      </c>
      <c r="AE228">
        <v>2.15</v>
      </c>
      <c r="AF228">
        <v>3.75</v>
      </c>
      <c r="AG228">
        <v>1.95</v>
      </c>
      <c r="AH228">
        <v>1.91</v>
      </c>
      <c r="AI228">
        <v>2.1</v>
      </c>
      <c r="AJ228">
        <v>3.6</v>
      </c>
      <c r="AK228">
        <v>3.25</v>
      </c>
      <c r="AL228">
        <v>2.15</v>
      </c>
      <c r="AM228">
        <v>3.6</v>
      </c>
      <c r="AN228"/>
      <c r="AO228"/>
      <c r="AP228">
        <v>2.2000000000000002</v>
      </c>
      <c r="AQ228">
        <v>3.75</v>
      </c>
      <c r="AR228">
        <v>3.26</v>
      </c>
      <c r="AS228">
        <v>2.25</v>
      </c>
      <c r="AT228">
        <v>3.5</v>
      </c>
      <c r="AU228">
        <v>3.65</v>
      </c>
      <c r="AV228">
        <v>3.2</v>
      </c>
      <c r="AW228">
        <v>1.67</v>
      </c>
      <c r="AX228">
        <v>2.15</v>
      </c>
      <c r="AY228">
        <v>1.71</v>
      </c>
      <c r="AZ228">
        <v>2.25</v>
      </c>
      <c r="BA228">
        <v>1.76</v>
      </c>
      <c r="BB228">
        <v>2.38</v>
      </c>
      <c r="BC228">
        <v>1.7</v>
      </c>
      <c r="BD228">
        <v>2.2000000000000002</v>
      </c>
      <c r="BE228">
        <v>-0.25</v>
      </c>
      <c r="BF228">
        <v>1.92</v>
      </c>
      <c r="BG228">
        <v>2.0099999999999998</v>
      </c>
      <c r="BH228">
        <v>1.93</v>
      </c>
      <c r="BI228">
        <v>2</v>
      </c>
      <c r="BJ228">
        <v>2</v>
      </c>
      <c r="BK228">
        <v>2.0099999999999998</v>
      </c>
      <c r="BL228">
        <v>1.91</v>
      </c>
      <c r="BM228">
        <v>1.95</v>
      </c>
    </row>
    <row r="229" spans="1:65" s="1" customFormat="1" x14ac:dyDescent="0.25">
      <c r="A229" s="9" t="s">
        <v>375</v>
      </c>
      <c r="B229" s="2">
        <v>45327</v>
      </c>
      <c r="C229" s="3">
        <v>0.83333333333333337</v>
      </c>
      <c r="D229" t="s">
        <v>397</v>
      </c>
      <c r="E229" t="s">
        <v>377</v>
      </c>
      <c r="F229">
        <v>1</v>
      </c>
      <c r="G229">
        <v>3</v>
      </c>
      <c r="H229">
        <v>1</v>
      </c>
      <c r="I229">
        <v>1</v>
      </c>
      <c r="J229" t="s">
        <v>652</v>
      </c>
      <c r="K229">
        <v>9</v>
      </c>
      <c r="L229">
        <v>25</v>
      </c>
      <c r="M229">
        <v>3</v>
      </c>
      <c r="N229">
        <v>15</v>
      </c>
      <c r="O229">
        <v>2</v>
      </c>
      <c r="P229">
        <v>4</v>
      </c>
      <c r="Q229">
        <v>8</v>
      </c>
      <c r="R229">
        <v>13</v>
      </c>
      <c r="S229">
        <v>1</v>
      </c>
      <c r="T229">
        <v>0</v>
      </c>
      <c r="U229">
        <v>0</v>
      </c>
      <c r="V229">
        <v>0</v>
      </c>
      <c r="W229">
        <v>7</v>
      </c>
      <c r="X229">
        <v>4.75</v>
      </c>
      <c r="Y229">
        <v>1.4</v>
      </c>
      <c r="Z229">
        <v>6.75</v>
      </c>
      <c r="AA229">
        <v>4.8</v>
      </c>
      <c r="AB229">
        <v>7.44</v>
      </c>
      <c r="AC229">
        <v>5.09</v>
      </c>
      <c r="AD229">
        <v>1.41</v>
      </c>
      <c r="AE229">
        <v>7</v>
      </c>
      <c r="AF229">
        <v>5</v>
      </c>
      <c r="AG229">
        <v>1.91</v>
      </c>
      <c r="AH229">
        <v>1.89</v>
      </c>
      <c r="AI229">
        <v>7.5</v>
      </c>
      <c r="AJ229">
        <v>5.25</v>
      </c>
      <c r="AK229">
        <v>1.4</v>
      </c>
      <c r="AL229">
        <v>7</v>
      </c>
      <c r="AM229">
        <v>5.25</v>
      </c>
      <c r="AN229"/>
      <c r="AO229"/>
      <c r="AP229">
        <v>7.8</v>
      </c>
      <c r="AQ229">
        <v>5.4</v>
      </c>
      <c r="AR229">
        <v>1.39</v>
      </c>
      <c r="AS229">
        <v>7.5</v>
      </c>
      <c r="AT229">
        <v>5</v>
      </c>
      <c r="AU229">
        <v>5.41</v>
      </c>
      <c r="AV229">
        <v>1.37</v>
      </c>
      <c r="AW229">
        <v>1.5</v>
      </c>
      <c r="AX229">
        <v>2.5</v>
      </c>
      <c r="AY229">
        <v>1.53</v>
      </c>
      <c r="AZ229">
        <v>2.63</v>
      </c>
      <c r="BA229">
        <v>1.55</v>
      </c>
      <c r="BB229">
        <v>2.72</v>
      </c>
      <c r="BC229">
        <v>1.51</v>
      </c>
      <c r="BD229">
        <v>2.61</v>
      </c>
      <c r="BE229">
        <v>1.5</v>
      </c>
      <c r="BF229">
        <v>1.75</v>
      </c>
      <c r="BG229">
        <v>2.0499999999999998</v>
      </c>
      <c r="BH229">
        <v>1.79</v>
      </c>
      <c r="BI229">
        <v>2.13</v>
      </c>
      <c r="BJ229">
        <v>1.97</v>
      </c>
      <c r="BK229">
        <v>2.17</v>
      </c>
      <c r="BL229">
        <v>1.83</v>
      </c>
      <c r="BM229">
        <v>2.0499999999999998</v>
      </c>
    </row>
    <row r="230" spans="1:65" s="1" customFormat="1" x14ac:dyDescent="0.25">
      <c r="A230" s="9" t="s">
        <v>375</v>
      </c>
      <c r="B230" s="2">
        <v>45332</v>
      </c>
      <c r="C230" s="3">
        <v>0.52083333333333337</v>
      </c>
      <c r="D230" t="s">
        <v>377</v>
      </c>
      <c r="E230" t="s">
        <v>388</v>
      </c>
      <c r="F230">
        <v>2</v>
      </c>
      <c r="G230">
        <v>0</v>
      </c>
      <c r="H230">
        <v>0</v>
      </c>
      <c r="I230">
        <v>0</v>
      </c>
      <c r="J230" s="8" t="s">
        <v>393</v>
      </c>
      <c r="K230">
        <v>19</v>
      </c>
      <c r="L230">
        <v>5</v>
      </c>
      <c r="M230">
        <v>3</v>
      </c>
      <c r="N230">
        <v>1</v>
      </c>
      <c r="O230">
        <v>6</v>
      </c>
      <c r="P230">
        <v>11</v>
      </c>
      <c r="Q230">
        <v>9</v>
      </c>
      <c r="R230">
        <v>0</v>
      </c>
      <c r="S230">
        <v>0</v>
      </c>
      <c r="T230">
        <v>2</v>
      </c>
      <c r="U230">
        <v>0</v>
      </c>
      <c r="V230">
        <v>0</v>
      </c>
      <c r="W230">
        <v>1.18</v>
      </c>
      <c r="X230">
        <v>8</v>
      </c>
      <c r="Y230">
        <v>13</v>
      </c>
      <c r="Z230">
        <v>1.22</v>
      </c>
      <c r="AA230">
        <v>7</v>
      </c>
      <c r="AB230">
        <v>1.19</v>
      </c>
      <c r="AC230">
        <v>7.68</v>
      </c>
      <c r="AD230">
        <v>13.24</v>
      </c>
      <c r="AE230">
        <v>1.18</v>
      </c>
      <c r="AF230">
        <v>7</v>
      </c>
      <c r="AG230">
        <v>1.83</v>
      </c>
      <c r="AH230">
        <v>1.86</v>
      </c>
      <c r="AI230">
        <v>1.2</v>
      </c>
      <c r="AJ230">
        <v>7</v>
      </c>
      <c r="AK230">
        <v>13</v>
      </c>
      <c r="AL230">
        <v>1.27</v>
      </c>
      <c r="AM230">
        <v>6.25</v>
      </c>
      <c r="AN230"/>
      <c r="AO230"/>
      <c r="AP230">
        <v>1.24</v>
      </c>
      <c r="AQ230">
        <v>6.85</v>
      </c>
      <c r="AR230">
        <v>12.25</v>
      </c>
      <c r="AS230">
        <v>1.18</v>
      </c>
      <c r="AT230">
        <v>7</v>
      </c>
      <c r="AU230">
        <v>6.82</v>
      </c>
      <c r="AV230">
        <v>12.04</v>
      </c>
      <c r="AW230">
        <v>1.48</v>
      </c>
      <c r="AX230">
        <v>2.6</v>
      </c>
      <c r="AY230">
        <v>1.51</v>
      </c>
      <c r="AZ230">
        <v>2.66</v>
      </c>
      <c r="BA230">
        <v>1.55</v>
      </c>
      <c r="BB230">
        <v>2.89</v>
      </c>
      <c r="BC230">
        <v>1.49</v>
      </c>
      <c r="BD230">
        <v>2.66</v>
      </c>
      <c r="BE230">
        <v>-1.75</v>
      </c>
      <c r="BF230">
        <v>2.04</v>
      </c>
      <c r="BG230">
        <v>1.89</v>
      </c>
      <c r="BH230">
        <v>2</v>
      </c>
      <c r="BI230">
        <v>1.9</v>
      </c>
      <c r="BJ230">
        <v>2.06</v>
      </c>
      <c r="BK230">
        <v>2.13</v>
      </c>
      <c r="BL230">
        <v>1.94</v>
      </c>
      <c r="BM230">
        <v>1.92</v>
      </c>
    </row>
    <row r="231" spans="1:65" s="1" customFormat="1" x14ac:dyDescent="0.25">
      <c r="A231" s="9" t="s">
        <v>375</v>
      </c>
      <c r="B231" s="2">
        <v>45332</v>
      </c>
      <c r="C231" s="3">
        <v>0.625</v>
      </c>
      <c r="D231" t="s">
        <v>389</v>
      </c>
      <c r="E231" t="s">
        <v>382</v>
      </c>
      <c r="F231">
        <v>3</v>
      </c>
      <c r="G231">
        <v>1</v>
      </c>
      <c r="H231">
        <v>2</v>
      </c>
      <c r="I231">
        <v>0</v>
      </c>
      <c r="J231" s="8" t="s">
        <v>405</v>
      </c>
      <c r="K231">
        <v>7</v>
      </c>
      <c r="L231">
        <v>25</v>
      </c>
      <c r="M231">
        <v>6</v>
      </c>
      <c r="N231">
        <v>4</v>
      </c>
      <c r="O231">
        <v>11</v>
      </c>
      <c r="P231">
        <v>11</v>
      </c>
      <c r="Q231">
        <v>1</v>
      </c>
      <c r="R231">
        <v>14</v>
      </c>
      <c r="S231">
        <v>1</v>
      </c>
      <c r="T231">
        <v>2</v>
      </c>
      <c r="U231">
        <v>0</v>
      </c>
      <c r="V231">
        <v>0</v>
      </c>
      <c r="W231">
        <v>2.38</v>
      </c>
      <c r="X231">
        <v>3.5</v>
      </c>
      <c r="Y231">
        <v>2.8</v>
      </c>
      <c r="Z231">
        <v>2.2999999999999998</v>
      </c>
      <c r="AA231">
        <v>3.5</v>
      </c>
      <c r="AB231">
        <v>2.46</v>
      </c>
      <c r="AC231">
        <v>3.6</v>
      </c>
      <c r="AD231">
        <v>2.87</v>
      </c>
      <c r="AE231">
        <v>2.25</v>
      </c>
      <c r="AF231">
        <v>3.6</v>
      </c>
      <c r="AG231">
        <v>1.79</v>
      </c>
      <c r="AH231">
        <v>1.79</v>
      </c>
      <c r="AI231">
        <v>2.5499999999999998</v>
      </c>
      <c r="AJ231">
        <v>3.5</v>
      </c>
      <c r="AK231">
        <v>2.63</v>
      </c>
      <c r="AL231">
        <v>2.5</v>
      </c>
      <c r="AM231">
        <v>3.4</v>
      </c>
      <c r="AN231"/>
      <c r="AO231"/>
      <c r="AP231">
        <v>2.64</v>
      </c>
      <c r="AQ231">
        <v>3.5</v>
      </c>
      <c r="AR231">
        <v>2.76</v>
      </c>
      <c r="AS231">
        <v>2.38</v>
      </c>
      <c r="AT231">
        <v>3.5</v>
      </c>
      <c r="AU231">
        <v>3.53</v>
      </c>
      <c r="AV231">
        <v>2.75</v>
      </c>
      <c r="AW231">
        <v>1.75</v>
      </c>
      <c r="AX231">
        <v>2.0499999999999998</v>
      </c>
      <c r="AY231">
        <v>1.82</v>
      </c>
      <c r="AZ231">
        <v>2.08</v>
      </c>
      <c r="BA231">
        <v>1.9</v>
      </c>
      <c r="BB231">
        <v>2.19</v>
      </c>
      <c r="BC231">
        <v>1.78</v>
      </c>
      <c r="BD231">
        <v>2.0699999999999998</v>
      </c>
      <c r="BE231">
        <v>0</v>
      </c>
      <c r="BF231">
        <v>1.92</v>
      </c>
      <c r="BG231">
        <v>2.0099999999999998</v>
      </c>
      <c r="BH231">
        <v>1.92</v>
      </c>
      <c r="BI231">
        <v>2.0099999999999998</v>
      </c>
      <c r="BJ231">
        <v>1.92</v>
      </c>
      <c r="BK231">
        <v>2.0699999999999998</v>
      </c>
      <c r="BL231">
        <v>1.88</v>
      </c>
      <c r="BM231">
        <v>2</v>
      </c>
    </row>
    <row r="232" spans="1:65" s="1" customFormat="1" x14ac:dyDescent="0.25">
      <c r="A232" s="9" t="s">
        <v>375</v>
      </c>
      <c r="B232" s="2">
        <v>45332</v>
      </c>
      <c r="C232" s="3">
        <v>0.625</v>
      </c>
      <c r="D232" t="s">
        <v>401</v>
      </c>
      <c r="E232" t="s">
        <v>376</v>
      </c>
      <c r="F232">
        <v>3</v>
      </c>
      <c r="G232">
        <v>1</v>
      </c>
      <c r="H232">
        <v>1</v>
      </c>
      <c r="I232">
        <v>1</v>
      </c>
      <c r="J232" s="8" t="s">
        <v>403</v>
      </c>
      <c r="K232">
        <v>25</v>
      </c>
      <c r="L232">
        <v>9</v>
      </c>
      <c r="M232">
        <v>10</v>
      </c>
      <c r="N232">
        <v>4</v>
      </c>
      <c r="O232">
        <v>11</v>
      </c>
      <c r="P232">
        <v>13</v>
      </c>
      <c r="Q232">
        <v>9</v>
      </c>
      <c r="R232">
        <v>3</v>
      </c>
      <c r="S232">
        <v>3</v>
      </c>
      <c r="T232">
        <v>2</v>
      </c>
      <c r="U232">
        <v>0</v>
      </c>
      <c r="V232">
        <v>0</v>
      </c>
      <c r="W232">
        <v>1.17</v>
      </c>
      <c r="X232">
        <v>8</v>
      </c>
      <c r="Y232">
        <v>17</v>
      </c>
      <c r="Z232">
        <v>1.17</v>
      </c>
      <c r="AA232">
        <v>8</v>
      </c>
      <c r="AB232">
        <v>1.1599999999999999</v>
      </c>
      <c r="AC232">
        <v>8.7100000000000009</v>
      </c>
      <c r="AD232">
        <v>15.08</v>
      </c>
      <c r="AE232">
        <v>1.1399999999999999</v>
      </c>
      <c r="AF232">
        <v>8</v>
      </c>
      <c r="AG232">
        <v>1.89</v>
      </c>
      <c r="AH232">
        <v>1.88</v>
      </c>
      <c r="AI232">
        <v>1.18</v>
      </c>
      <c r="AJ232">
        <v>8</v>
      </c>
      <c r="AK232">
        <v>17</v>
      </c>
      <c r="AL232">
        <v>1.17</v>
      </c>
      <c r="AM232">
        <v>8</v>
      </c>
      <c r="AN232"/>
      <c r="AO232"/>
      <c r="AP232">
        <v>1.1599999999999999</v>
      </c>
      <c r="AQ232">
        <v>9.27</v>
      </c>
      <c r="AR232">
        <v>15.41</v>
      </c>
      <c r="AS232">
        <v>1.1200000000000001</v>
      </c>
      <c r="AT232">
        <v>8</v>
      </c>
      <c r="AU232">
        <v>8.52</v>
      </c>
      <c r="AV232">
        <v>16.309999999999999</v>
      </c>
      <c r="AW232">
        <v>1.3</v>
      </c>
      <c r="AX232">
        <v>3.5</v>
      </c>
      <c r="AY232">
        <v>1.31</v>
      </c>
      <c r="AZ232">
        <v>3.57</v>
      </c>
      <c r="BA232">
        <v>1.35</v>
      </c>
      <c r="BB232">
        <v>3.7</v>
      </c>
      <c r="BC232">
        <v>1.32</v>
      </c>
      <c r="BD232">
        <v>3.47</v>
      </c>
      <c r="BE232">
        <v>-2.25</v>
      </c>
      <c r="BF232">
        <v>1.99</v>
      </c>
      <c r="BG232">
        <v>1.94</v>
      </c>
      <c r="BH232">
        <v>1.98</v>
      </c>
      <c r="BI232">
        <v>1.93</v>
      </c>
      <c r="BJ232">
        <v>2.04</v>
      </c>
      <c r="BK232">
        <v>1.97</v>
      </c>
      <c r="BL232">
        <v>1.95</v>
      </c>
      <c r="BM232">
        <v>1.91</v>
      </c>
    </row>
    <row r="233" spans="1:65" s="1" customFormat="1" x14ac:dyDescent="0.25">
      <c r="A233" s="9" t="s">
        <v>375</v>
      </c>
      <c r="B233" s="2">
        <v>45332</v>
      </c>
      <c r="C233" s="3">
        <v>0.625</v>
      </c>
      <c r="D233" t="s">
        <v>386</v>
      </c>
      <c r="E233" t="s">
        <v>391</v>
      </c>
      <c r="F233">
        <v>1</v>
      </c>
      <c r="G233">
        <v>3</v>
      </c>
      <c r="H233">
        <v>0</v>
      </c>
      <c r="I233">
        <v>2</v>
      </c>
      <c r="J233" s="8" t="s">
        <v>674</v>
      </c>
      <c r="K233">
        <v>20</v>
      </c>
      <c r="L233">
        <v>7</v>
      </c>
      <c r="M233">
        <v>5</v>
      </c>
      <c r="N233">
        <v>3</v>
      </c>
      <c r="O233">
        <v>7</v>
      </c>
      <c r="P233">
        <v>12</v>
      </c>
      <c r="Q233">
        <v>13</v>
      </c>
      <c r="R233">
        <v>1</v>
      </c>
      <c r="S233">
        <v>1</v>
      </c>
      <c r="T233">
        <v>2</v>
      </c>
      <c r="U233">
        <v>0</v>
      </c>
      <c r="V233">
        <v>0</v>
      </c>
      <c r="W233">
        <v>1.75</v>
      </c>
      <c r="X233">
        <v>3.75</v>
      </c>
      <c r="Y233">
        <v>4.75</v>
      </c>
      <c r="Z233">
        <v>1.75</v>
      </c>
      <c r="AA233">
        <v>3.75</v>
      </c>
      <c r="AB233">
        <v>1.79</v>
      </c>
      <c r="AC233">
        <v>3.85</v>
      </c>
      <c r="AD233">
        <v>4.5999999999999996</v>
      </c>
      <c r="AE233">
        <v>1.7</v>
      </c>
      <c r="AF233">
        <v>3.9</v>
      </c>
      <c r="AG233">
        <v>1.88</v>
      </c>
      <c r="AH233">
        <v>1.88</v>
      </c>
      <c r="AI233">
        <v>1.7</v>
      </c>
      <c r="AJ233">
        <v>3.9</v>
      </c>
      <c r="AK233">
        <v>4.75</v>
      </c>
      <c r="AL233">
        <v>1.71</v>
      </c>
      <c r="AM233">
        <v>3.9</v>
      </c>
      <c r="AN233"/>
      <c r="AO233"/>
      <c r="AP233">
        <v>1.72</v>
      </c>
      <c r="AQ233">
        <v>4.05</v>
      </c>
      <c r="AR233">
        <v>4.96</v>
      </c>
      <c r="AS233">
        <v>1.67</v>
      </c>
      <c r="AT233">
        <v>3.8</v>
      </c>
      <c r="AU233">
        <v>3.98</v>
      </c>
      <c r="AV233">
        <v>4.87</v>
      </c>
      <c r="AW233">
        <v>1.8</v>
      </c>
      <c r="AX233">
        <v>2</v>
      </c>
      <c r="AY233">
        <v>1.81</v>
      </c>
      <c r="AZ233">
        <v>2.08</v>
      </c>
      <c r="BA233">
        <v>1.85</v>
      </c>
      <c r="BB233">
        <v>2.12</v>
      </c>
      <c r="BC233">
        <v>1.78</v>
      </c>
      <c r="BD233">
        <v>2.0499999999999998</v>
      </c>
      <c r="BE233">
        <v>-0.75</v>
      </c>
      <c r="BF233">
        <v>1.94</v>
      </c>
      <c r="BG233">
        <v>1.99</v>
      </c>
      <c r="BH233">
        <v>1.93</v>
      </c>
      <c r="BI233">
        <v>1.99</v>
      </c>
      <c r="BJ233">
        <v>1.95</v>
      </c>
      <c r="BK233">
        <v>2.02</v>
      </c>
      <c r="BL233">
        <v>1.89</v>
      </c>
      <c r="BM233">
        <v>1.96</v>
      </c>
    </row>
    <row r="234" spans="1:65" s="1" customFormat="1" x14ac:dyDescent="0.25">
      <c r="A234" s="9" t="s">
        <v>375</v>
      </c>
      <c r="B234" s="2">
        <v>45332</v>
      </c>
      <c r="C234" s="3">
        <v>0.625</v>
      </c>
      <c r="D234" t="s">
        <v>398</v>
      </c>
      <c r="E234" t="s">
        <v>385</v>
      </c>
      <c r="F234">
        <v>2</v>
      </c>
      <c r="G234">
        <v>1</v>
      </c>
      <c r="H234">
        <v>0</v>
      </c>
      <c r="I234">
        <v>1</v>
      </c>
      <c r="J234" s="8" t="s">
        <v>179</v>
      </c>
      <c r="K234">
        <v>16</v>
      </c>
      <c r="L234">
        <v>6</v>
      </c>
      <c r="M234">
        <v>6</v>
      </c>
      <c r="N234">
        <v>3</v>
      </c>
      <c r="O234">
        <v>14</v>
      </c>
      <c r="P234">
        <v>13</v>
      </c>
      <c r="Q234">
        <v>9</v>
      </c>
      <c r="R234">
        <v>6</v>
      </c>
      <c r="S234">
        <v>2</v>
      </c>
      <c r="T234">
        <v>3</v>
      </c>
      <c r="U234">
        <v>0</v>
      </c>
      <c r="V234">
        <v>0</v>
      </c>
      <c r="W234">
        <v>1.8</v>
      </c>
      <c r="X234">
        <v>4.2</v>
      </c>
      <c r="Y234">
        <v>3.8</v>
      </c>
      <c r="Z234">
        <v>1.85</v>
      </c>
      <c r="AA234">
        <v>4.0999999999999996</v>
      </c>
      <c r="AB234">
        <v>1.81</v>
      </c>
      <c r="AC234">
        <v>4.3499999999999996</v>
      </c>
      <c r="AD234">
        <v>3.92</v>
      </c>
      <c r="AE234">
        <v>1.8</v>
      </c>
      <c r="AF234">
        <v>4.2</v>
      </c>
      <c r="AG234">
        <v>1.88</v>
      </c>
      <c r="AH234">
        <v>1.84</v>
      </c>
      <c r="AI234">
        <v>1.73</v>
      </c>
      <c r="AJ234">
        <v>4.33</v>
      </c>
      <c r="AK234">
        <v>4</v>
      </c>
      <c r="AL234">
        <v>1.77</v>
      </c>
      <c r="AM234">
        <v>4.33</v>
      </c>
      <c r="AN234"/>
      <c r="AO234"/>
      <c r="AP234">
        <v>1.72</v>
      </c>
      <c r="AQ234">
        <v>4.6399999999999997</v>
      </c>
      <c r="AR234">
        <v>4.2699999999999996</v>
      </c>
      <c r="AS234">
        <v>1.7</v>
      </c>
      <c r="AT234">
        <v>4.4000000000000004</v>
      </c>
      <c r="AU234">
        <v>4.51</v>
      </c>
      <c r="AV234">
        <v>4.09</v>
      </c>
      <c r="AW234">
        <v>1.33</v>
      </c>
      <c r="AX234">
        <v>3.4</v>
      </c>
      <c r="AY234">
        <v>1.35</v>
      </c>
      <c r="AZ234">
        <v>3.38</v>
      </c>
      <c r="BA234">
        <v>1.36</v>
      </c>
      <c r="BB234">
        <v>3.5</v>
      </c>
      <c r="BC234">
        <v>1.34</v>
      </c>
      <c r="BD234">
        <v>3.34</v>
      </c>
      <c r="BE234">
        <v>-0.75</v>
      </c>
      <c r="BF234">
        <v>1.92</v>
      </c>
      <c r="BG234">
        <v>2.0099999999999998</v>
      </c>
      <c r="BH234">
        <v>1.9</v>
      </c>
      <c r="BI234">
        <v>2.0299999999999998</v>
      </c>
      <c r="BJ234">
        <v>1.98</v>
      </c>
      <c r="BK234">
        <v>2.0299999999999998</v>
      </c>
      <c r="BL234">
        <v>1.9</v>
      </c>
      <c r="BM234">
        <v>1.96</v>
      </c>
    </row>
    <row r="235" spans="1:65" s="1" customFormat="1" x14ac:dyDescent="0.25">
      <c r="A235" s="9" t="s">
        <v>375</v>
      </c>
      <c r="B235" s="2">
        <v>45332</v>
      </c>
      <c r="C235" s="3">
        <v>0.625</v>
      </c>
      <c r="D235" t="s">
        <v>553</v>
      </c>
      <c r="E235" t="s">
        <v>397</v>
      </c>
      <c r="F235">
        <v>0</v>
      </c>
      <c r="G235">
        <v>2</v>
      </c>
      <c r="H235">
        <v>0</v>
      </c>
      <c r="I235">
        <v>1</v>
      </c>
      <c r="J235" s="8" t="s">
        <v>554</v>
      </c>
      <c r="K235">
        <v>17</v>
      </c>
      <c r="L235">
        <v>9</v>
      </c>
      <c r="M235">
        <v>5</v>
      </c>
      <c r="N235">
        <v>6</v>
      </c>
      <c r="O235">
        <v>11</v>
      </c>
      <c r="P235">
        <v>9</v>
      </c>
      <c r="Q235">
        <v>7</v>
      </c>
      <c r="R235">
        <v>4</v>
      </c>
      <c r="S235">
        <v>2</v>
      </c>
      <c r="T235">
        <v>3</v>
      </c>
      <c r="U235">
        <v>0</v>
      </c>
      <c r="V235">
        <v>0</v>
      </c>
      <c r="W235">
        <v>2.1</v>
      </c>
      <c r="X235">
        <v>3.6</v>
      </c>
      <c r="Y235">
        <v>3.4</v>
      </c>
      <c r="Z235">
        <v>2.15</v>
      </c>
      <c r="AA235">
        <v>3.6</v>
      </c>
      <c r="AB235">
        <v>2.14</v>
      </c>
      <c r="AC235">
        <v>3.65</v>
      </c>
      <c r="AD235">
        <v>3.42</v>
      </c>
      <c r="AE235">
        <v>2</v>
      </c>
      <c r="AF235">
        <v>3.6</v>
      </c>
      <c r="AG235">
        <v>2.0499999999999998</v>
      </c>
      <c r="AH235">
        <v>2.04</v>
      </c>
      <c r="AI235">
        <v>2.2000000000000002</v>
      </c>
      <c r="AJ235">
        <v>3.5</v>
      </c>
      <c r="AK235">
        <v>3.2</v>
      </c>
      <c r="AL235">
        <v>2.2000000000000002</v>
      </c>
      <c r="AM235">
        <v>3.5</v>
      </c>
      <c r="AN235"/>
      <c r="AO235"/>
      <c r="AP235">
        <v>2.27</v>
      </c>
      <c r="AQ235">
        <v>3.54</v>
      </c>
      <c r="AR235">
        <v>3.28</v>
      </c>
      <c r="AS235">
        <v>2.0499999999999998</v>
      </c>
      <c r="AT235">
        <v>3.6</v>
      </c>
      <c r="AU235">
        <v>3.58</v>
      </c>
      <c r="AV235">
        <v>3.27</v>
      </c>
      <c r="AW235">
        <v>1.84</v>
      </c>
      <c r="AX235">
        <v>2.06</v>
      </c>
      <c r="AY235">
        <v>1.83</v>
      </c>
      <c r="AZ235">
        <v>2.08</v>
      </c>
      <c r="BA235">
        <v>1.85</v>
      </c>
      <c r="BB235">
        <v>2.14</v>
      </c>
      <c r="BC235">
        <v>1.79</v>
      </c>
      <c r="BD235">
        <v>2.08</v>
      </c>
      <c r="BE235">
        <v>-0.25</v>
      </c>
      <c r="BF235">
        <v>1.94</v>
      </c>
      <c r="BG235">
        <v>1.99</v>
      </c>
      <c r="BH235">
        <v>1.97</v>
      </c>
      <c r="BI235">
        <v>1.95</v>
      </c>
      <c r="BJ235">
        <v>1.97</v>
      </c>
      <c r="BK235">
        <v>2.02</v>
      </c>
      <c r="BL235">
        <v>1.9</v>
      </c>
      <c r="BM235">
        <v>1.96</v>
      </c>
    </row>
    <row r="236" spans="1:65" s="1" customFormat="1" x14ac:dyDescent="0.25">
      <c r="A236" s="9" t="s">
        <v>375</v>
      </c>
      <c r="B236" s="2">
        <v>45332</v>
      </c>
      <c r="C236" s="3">
        <v>0.72916666666666663</v>
      </c>
      <c r="D236" t="s">
        <v>380</v>
      </c>
      <c r="E236" t="s">
        <v>394</v>
      </c>
      <c r="F236">
        <v>2</v>
      </c>
      <c r="G236">
        <v>3</v>
      </c>
      <c r="H236">
        <v>2</v>
      </c>
      <c r="I236">
        <v>2</v>
      </c>
      <c r="J236" s="8" t="s">
        <v>402</v>
      </c>
      <c r="K236">
        <v>13</v>
      </c>
      <c r="L236">
        <v>7</v>
      </c>
      <c r="M236">
        <v>3</v>
      </c>
      <c r="N236">
        <v>5</v>
      </c>
      <c r="O236">
        <v>9</v>
      </c>
      <c r="P236">
        <v>6</v>
      </c>
      <c r="Q236">
        <v>4</v>
      </c>
      <c r="R236">
        <v>4</v>
      </c>
      <c r="S236">
        <v>1</v>
      </c>
      <c r="T236">
        <v>2</v>
      </c>
      <c r="U236">
        <v>0</v>
      </c>
      <c r="V236">
        <v>0</v>
      </c>
      <c r="W236">
        <v>3.3</v>
      </c>
      <c r="X236">
        <v>3.75</v>
      </c>
      <c r="Y236">
        <v>2.0499999999999998</v>
      </c>
      <c r="Z236">
        <v>3.3</v>
      </c>
      <c r="AA236">
        <v>3.6</v>
      </c>
      <c r="AB236">
        <v>3.29</v>
      </c>
      <c r="AC236">
        <v>3.81</v>
      </c>
      <c r="AD236">
        <v>2.14</v>
      </c>
      <c r="AE236">
        <v>3.2</v>
      </c>
      <c r="AF236">
        <v>3.7</v>
      </c>
      <c r="AG236">
        <v>1.88</v>
      </c>
      <c r="AH236">
        <v>1.84</v>
      </c>
      <c r="AI236">
        <v>3.2</v>
      </c>
      <c r="AJ236">
        <v>3.75</v>
      </c>
      <c r="AK236">
        <v>2.1</v>
      </c>
      <c r="AL236">
        <v>3.1</v>
      </c>
      <c r="AM236">
        <v>3.75</v>
      </c>
      <c r="AN236"/>
      <c r="AO236"/>
      <c r="AP236">
        <v>3.32</v>
      </c>
      <c r="AQ236">
        <v>3.79</v>
      </c>
      <c r="AR236">
        <v>2.16</v>
      </c>
      <c r="AS236">
        <v>3.1</v>
      </c>
      <c r="AT236">
        <v>3.75</v>
      </c>
      <c r="AU236">
        <v>3.77</v>
      </c>
      <c r="AV236">
        <v>2.15</v>
      </c>
      <c r="AW236">
        <v>1.62</v>
      </c>
      <c r="AX236">
        <v>2.25</v>
      </c>
      <c r="AY236">
        <v>1.68</v>
      </c>
      <c r="AZ236">
        <v>2.29</v>
      </c>
      <c r="BA236">
        <v>1.69</v>
      </c>
      <c r="BB236">
        <v>2.4500000000000002</v>
      </c>
      <c r="BC236">
        <v>1.64</v>
      </c>
      <c r="BD236">
        <v>2.2999999999999998</v>
      </c>
      <c r="BE236">
        <v>0.25</v>
      </c>
      <c r="BF236">
        <v>2.04</v>
      </c>
      <c r="BG236">
        <v>1.89</v>
      </c>
      <c r="BH236">
        <v>2.08</v>
      </c>
      <c r="BI236">
        <v>1.89</v>
      </c>
      <c r="BJ236">
        <v>2.09</v>
      </c>
      <c r="BK236">
        <v>1.91</v>
      </c>
      <c r="BL236">
        <v>2</v>
      </c>
      <c r="BM236">
        <v>1.86</v>
      </c>
    </row>
    <row r="237" spans="1:65" s="1" customFormat="1" x14ac:dyDescent="0.25">
      <c r="A237" s="9" t="s">
        <v>375</v>
      </c>
      <c r="B237" s="2">
        <v>45333</v>
      </c>
      <c r="C237" s="3">
        <v>0.58333333333333337</v>
      </c>
      <c r="D237" t="s">
        <v>383</v>
      </c>
      <c r="E237" t="s">
        <v>379</v>
      </c>
      <c r="F237">
        <v>0</v>
      </c>
      <c r="G237">
        <v>6</v>
      </c>
      <c r="H237">
        <v>0</v>
      </c>
      <c r="I237">
        <v>4</v>
      </c>
      <c r="J237" s="8" t="s">
        <v>378</v>
      </c>
      <c r="K237">
        <v>5</v>
      </c>
      <c r="L237">
        <v>25</v>
      </c>
      <c r="M237">
        <v>1</v>
      </c>
      <c r="N237">
        <v>12</v>
      </c>
      <c r="O237">
        <v>17</v>
      </c>
      <c r="P237">
        <v>11</v>
      </c>
      <c r="Q237">
        <v>2</v>
      </c>
      <c r="R237">
        <v>6</v>
      </c>
      <c r="S237">
        <v>4</v>
      </c>
      <c r="T237">
        <v>0</v>
      </c>
      <c r="U237">
        <v>0</v>
      </c>
      <c r="V237">
        <v>0</v>
      </c>
      <c r="W237">
        <v>6</v>
      </c>
      <c r="X237">
        <v>4.33</v>
      </c>
      <c r="Y237">
        <v>1.53</v>
      </c>
      <c r="Z237">
        <v>5.5</v>
      </c>
      <c r="AA237">
        <v>4.2</v>
      </c>
      <c r="AB237">
        <v>5.95</v>
      </c>
      <c r="AC237">
        <v>4.4000000000000004</v>
      </c>
      <c r="AD237">
        <v>1.56</v>
      </c>
      <c r="AE237">
        <v>5.5</v>
      </c>
      <c r="AF237">
        <v>4.33</v>
      </c>
      <c r="AG237">
        <v>1.93</v>
      </c>
      <c r="AH237">
        <v>1.91</v>
      </c>
      <c r="AI237">
        <v>6</v>
      </c>
      <c r="AJ237">
        <v>4.2</v>
      </c>
      <c r="AK237">
        <v>1.53</v>
      </c>
      <c r="AL237">
        <v>6</v>
      </c>
      <c r="AM237">
        <v>4.2</v>
      </c>
      <c r="AN237"/>
      <c r="AO237"/>
      <c r="AP237">
        <v>6.25</v>
      </c>
      <c r="AQ237">
        <v>4.4000000000000004</v>
      </c>
      <c r="AR237">
        <v>1.56</v>
      </c>
      <c r="AS237">
        <v>5.8</v>
      </c>
      <c r="AT237">
        <v>4.2</v>
      </c>
      <c r="AU237">
        <v>4.34</v>
      </c>
      <c r="AV237">
        <v>1.53</v>
      </c>
      <c r="AW237">
        <v>1.88</v>
      </c>
      <c r="AX237">
        <v>2.02</v>
      </c>
      <c r="AY237">
        <v>1.89</v>
      </c>
      <c r="AZ237">
        <v>2.0099999999999998</v>
      </c>
      <c r="BA237">
        <v>1.92</v>
      </c>
      <c r="BB237">
        <v>2.09</v>
      </c>
      <c r="BC237">
        <v>1.82</v>
      </c>
      <c r="BD237">
        <v>2.0299999999999998</v>
      </c>
      <c r="BE237">
        <v>1</v>
      </c>
      <c r="BF237">
        <v>1.95</v>
      </c>
      <c r="BG237">
        <v>1.98</v>
      </c>
      <c r="BH237">
        <v>1.98</v>
      </c>
      <c r="BI237">
        <v>1.94</v>
      </c>
      <c r="BJ237">
        <v>2.09</v>
      </c>
      <c r="BK237">
        <v>2.02</v>
      </c>
      <c r="BL237">
        <v>1.98</v>
      </c>
      <c r="BM237">
        <v>1.9</v>
      </c>
    </row>
    <row r="238" spans="1:65" s="1" customFormat="1" x14ac:dyDescent="0.25">
      <c r="A238" s="9" t="s">
        <v>375</v>
      </c>
      <c r="B238" s="2">
        <v>45333</v>
      </c>
      <c r="C238" s="3">
        <v>0.6875</v>
      </c>
      <c r="D238" t="s">
        <v>395</v>
      </c>
      <c r="E238" t="s">
        <v>552</v>
      </c>
      <c r="F238">
        <v>1</v>
      </c>
      <c r="G238">
        <v>2</v>
      </c>
      <c r="H238">
        <v>0</v>
      </c>
      <c r="I238">
        <v>1</v>
      </c>
      <c r="J238" s="8" t="s">
        <v>399</v>
      </c>
      <c r="K238">
        <v>23</v>
      </c>
      <c r="L238">
        <v>17</v>
      </c>
      <c r="M238">
        <v>10</v>
      </c>
      <c r="N238">
        <v>5</v>
      </c>
      <c r="O238">
        <v>9</v>
      </c>
      <c r="P238">
        <v>7</v>
      </c>
      <c r="Q238">
        <v>10</v>
      </c>
      <c r="R238">
        <v>8</v>
      </c>
      <c r="S238">
        <v>3</v>
      </c>
      <c r="T238">
        <v>2</v>
      </c>
      <c r="U238">
        <v>0</v>
      </c>
      <c r="V238">
        <v>0</v>
      </c>
      <c r="W238">
        <v>2.15</v>
      </c>
      <c r="X238">
        <v>3.75</v>
      </c>
      <c r="Y238">
        <v>3.1</v>
      </c>
      <c r="Z238">
        <v>2.15</v>
      </c>
      <c r="AA238">
        <v>3.75</v>
      </c>
      <c r="AB238">
        <v>2.16</v>
      </c>
      <c r="AC238">
        <v>3.91</v>
      </c>
      <c r="AD238">
        <v>3.18</v>
      </c>
      <c r="AE238">
        <v>2.1</v>
      </c>
      <c r="AF238">
        <v>3.8</v>
      </c>
      <c r="AG238">
        <v>2</v>
      </c>
      <c r="AH238">
        <v>1.95</v>
      </c>
      <c r="AI238">
        <v>2.15</v>
      </c>
      <c r="AJ238">
        <v>3.8</v>
      </c>
      <c r="AK238">
        <v>3.1</v>
      </c>
      <c r="AL238">
        <v>2.1</v>
      </c>
      <c r="AM238">
        <v>3.8</v>
      </c>
      <c r="AN238"/>
      <c r="AO238"/>
      <c r="AP238">
        <v>2.1800000000000002</v>
      </c>
      <c r="AQ238">
        <v>3.93</v>
      </c>
      <c r="AR238">
        <v>3.18</v>
      </c>
      <c r="AS238">
        <v>2</v>
      </c>
      <c r="AT238">
        <v>3.8</v>
      </c>
      <c r="AU238">
        <v>3.89</v>
      </c>
      <c r="AV238">
        <v>3.13</v>
      </c>
      <c r="AW238">
        <v>1.5</v>
      </c>
      <c r="AX238">
        <v>2.5</v>
      </c>
      <c r="AY238">
        <v>1.52</v>
      </c>
      <c r="AZ238">
        <v>2.66</v>
      </c>
      <c r="BA238">
        <v>1.53</v>
      </c>
      <c r="BB238">
        <v>2.74</v>
      </c>
      <c r="BC238">
        <v>1.5</v>
      </c>
      <c r="BD238">
        <v>2.62</v>
      </c>
      <c r="BE238">
        <v>-0.25</v>
      </c>
      <c r="BF238">
        <v>1.9</v>
      </c>
      <c r="BG238">
        <v>2.0299999999999998</v>
      </c>
      <c r="BH238">
        <v>1.92</v>
      </c>
      <c r="BI238">
        <v>2.0099999999999998</v>
      </c>
      <c r="BJ238">
        <v>1.94</v>
      </c>
      <c r="BK238">
        <v>2.0299999999999998</v>
      </c>
      <c r="BL238">
        <v>1.88</v>
      </c>
      <c r="BM238">
        <v>1.98</v>
      </c>
    </row>
    <row r="239" spans="1:65" s="1" customFormat="1" x14ac:dyDescent="0.25">
      <c r="A239" s="9" t="s">
        <v>375</v>
      </c>
      <c r="B239" s="2">
        <v>45334</v>
      </c>
      <c r="C239" s="3">
        <v>0.83333333333333337</v>
      </c>
      <c r="D239" t="s">
        <v>392</v>
      </c>
      <c r="E239" t="s">
        <v>400</v>
      </c>
      <c r="F239">
        <v>1</v>
      </c>
      <c r="G239">
        <v>3</v>
      </c>
      <c r="H239">
        <v>1</v>
      </c>
      <c r="I239">
        <v>0</v>
      </c>
      <c r="J239" t="s">
        <v>381</v>
      </c>
      <c r="K239">
        <v>13</v>
      </c>
      <c r="L239">
        <v>14</v>
      </c>
      <c r="M239">
        <v>4</v>
      </c>
      <c r="N239">
        <v>5</v>
      </c>
      <c r="O239">
        <v>14</v>
      </c>
      <c r="P239">
        <v>7</v>
      </c>
      <c r="Q239">
        <v>1</v>
      </c>
      <c r="R239">
        <v>7</v>
      </c>
      <c r="S239">
        <v>2</v>
      </c>
      <c r="T239">
        <v>2</v>
      </c>
      <c r="U239">
        <v>0</v>
      </c>
      <c r="V239">
        <v>0</v>
      </c>
      <c r="W239">
        <v>4.2</v>
      </c>
      <c r="X239">
        <v>3.8</v>
      </c>
      <c r="Y239">
        <v>1.85</v>
      </c>
      <c r="Z239">
        <v>4.0999999999999996</v>
      </c>
      <c r="AA239">
        <v>3.6</v>
      </c>
      <c r="AB239">
        <v>4.25</v>
      </c>
      <c r="AC239">
        <v>3.86</v>
      </c>
      <c r="AD239">
        <v>1.85</v>
      </c>
      <c r="AE239">
        <v>3.9</v>
      </c>
      <c r="AF239">
        <v>3.7</v>
      </c>
      <c r="AG239">
        <v>1.85</v>
      </c>
      <c r="AH239">
        <v>1.84</v>
      </c>
      <c r="AI239">
        <v>4.75</v>
      </c>
      <c r="AJ239">
        <v>4</v>
      </c>
      <c r="AK239">
        <v>1.7</v>
      </c>
      <c r="AL239">
        <v>4.75</v>
      </c>
      <c r="AM239">
        <v>3.8</v>
      </c>
      <c r="AN239"/>
      <c r="AO239"/>
      <c r="AP239">
        <v>5.04</v>
      </c>
      <c r="AQ239">
        <v>3.99</v>
      </c>
      <c r="AR239">
        <v>1.72</v>
      </c>
      <c r="AS239">
        <v>4.5999999999999996</v>
      </c>
      <c r="AT239">
        <v>3.9</v>
      </c>
      <c r="AU239">
        <v>3.97</v>
      </c>
      <c r="AV239">
        <v>1.71</v>
      </c>
      <c r="AW239">
        <v>1.86</v>
      </c>
      <c r="AX239">
        <v>2.04</v>
      </c>
      <c r="AY239">
        <v>1.86</v>
      </c>
      <c r="AZ239">
        <v>2.0499999999999998</v>
      </c>
      <c r="BA239">
        <v>1.9</v>
      </c>
      <c r="BB239">
        <v>2.11</v>
      </c>
      <c r="BC239">
        <v>1.83</v>
      </c>
      <c r="BD239">
        <v>2.02</v>
      </c>
      <c r="BE239">
        <v>0.75</v>
      </c>
      <c r="BF239">
        <v>1.95</v>
      </c>
      <c r="BG239">
        <v>1.98</v>
      </c>
      <c r="BH239">
        <v>1.99</v>
      </c>
      <c r="BI239">
        <v>1.93</v>
      </c>
      <c r="BJ239">
        <v>1.99</v>
      </c>
      <c r="BK239">
        <v>2</v>
      </c>
      <c r="BL239">
        <v>1.95</v>
      </c>
      <c r="BM239">
        <v>1.91</v>
      </c>
    </row>
    <row r="240" spans="1:65" s="1" customFormat="1" x14ac:dyDescent="0.25">
      <c r="A240" s="9" t="s">
        <v>375</v>
      </c>
      <c r="B240" s="2">
        <v>45339</v>
      </c>
      <c r="C240" s="3">
        <v>0.52083333333333337</v>
      </c>
      <c r="D240" t="s">
        <v>397</v>
      </c>
      <c r="E240" t="s">
        <v>401</v>
      </c>
      <c r="F240">
        <v>1</v>
      </c>
      <c r="G240">
        <v>4</v>
      </c>
      <c r="H240">
        <v>0</v>
      </c>
      <c r="I240">
        <v>1</v>
      </c>
      <c r="J240" t="s">
        <v>381</v>
      </c>
      <c r="K240">
        <v>15</v>
      </c>
      <c r="L240">
        <v>15</v>
      </c>
      <c r="M240">
        <v>6</v>
      </c>
      <c r="N240">
        <v>8</v>
      </c>
      <c r="O240">
        <v>4</v>
      </c>
      <c r="P240">
        <v>18</v>
      </c>
      <c r="Q240">
        <v>1</v>
      </c>
      <c r="R240">
        <v>6</v>
      </c>
      <c r="S240">
        <v>2</v>
      </c>
      <c r="T240">
        <v>1</v>
      </c>
      <c r="U240">
        <v>0</v>
      </c>
      <c r="V240">
        <v>0</v>
      </c>
      <c r="W240">
        <v>5.5</v>
      </c>
      <c r="X240">
        <v>4.33</v>
      </c>
      <c r="Y240">
        <v>1.57</v>
      </c>
      <c r="Z240">
        <v>5</v>
      </c>
      <c r="AA240">
        <v>4.4000000000000004</v>
      </c>
      <c r="AB240">
        <v>5.27</v>
      </c>
      <c r="AC240">
        <v>4.59</v>
      </c>
      <c r="AD240">
        <v>1.59</v>
      </c>
      <c r="AE240">
        <v>5.5</v>
      </c>
      <c r="AF240">
        <v>4.33</v>
      </c>
      <c r="AG240">
        <v>1.97</v>
      </c>
      <c r="AH240">
        <v>1.95</v>
      </c>
      <c r="AI240">
        <v>4.75</v>
      </c>
      <c r="AJ240">
        <v>4.2</v>
      </c>
      <c r="AK240">
        <v>1.67</v>
      </c>
      <c r="AL240">
        <v>4.5999999999999996</v>
      </c>
      <c r="AM240">
        <v>4.33</v>
      </c>
      <c r="AN240"/>
      <c r="AO240"/>
      <c r="AP240">
        <v>4.8499999999999996</v>
      </c>
      <c r="AQ240">
        <v>4.45</v>
      </c>
      <c r="AR240">
        <v>1.66</v>
      </c>
      <c r="AS240">
        <v>5</v>
      </c>
      <c r="AT240">
        <v>4.2</v>
      </c>
      <c r="AU240">
        <v>4.4000000000000004</v>
      </c>
      <c r="AV240">
        <v>1.65</v>
      </c>
      <c r="AW240">
        <v>1.44</v>
      </c>
      <c r="AX240">
        <v>2.7</v>
      </c>
      <c r="AY240">
        <v>1.47</v>
      </c>
      <c r="AZ240">
        <v>2.81</v>
      </c>
      <c r="BA240">
        <v>1.5</v>
      </c>
      <c r="BB240">
        <v>3.01</v>
      </c>
      <c r="BC240">
        <v>1.45</v>
      </c>
      <c r="BD240">
        <v>2.78</v>
      </c>
      <c r="BE240">
        <v>1</v>
      </c>
      <c r="BF240">
        <v>1.75</v>
      </c>
      <c r="BG240">
        <v>2.0499999999999998</v>
      </c>
      <c r="BH240">
        <v>1.79</v>
      </c>
      <c r="BI240">
        <v>2.1800000000000002</v>
      </c>
      <c r="BJ240">
        <v>1.9</v>
      </c>
      <c r="BK240">
        <v>2.19</v>
      </c>
      <c r="BL240">
        <v>1.81</v>
      </c>
      <c r="BM240">
        <v>2.08</v>
      </c>
    </row>
    <row r="241" spans="1:65" s="1" customFormat="1" x14ac:dyDescent="0.25">
      <c r="A241" s="9" t="s">
        <v>375</v>
      </c>
      <c r="B241" s="2">
        <v>45339</v>
      </c>
      <c r="C241" s="3">
        <v>0.625</v>
      </c>
      <c r="D241" t="s">
        <v>376</v>
      </c>
      <c r="E241" t="s">
        <v>379</v>
      </c>
      <c r="F241">
        <v>0</v>
      </c>
      <c r="G241">
        <v>5</v>
      </c>
      <c r="H241">
        <v>0</v>
      </c>
      <c r="I241">
        <v>2</v>
      </c>
      <c r="J241" t="s">
        <v>652</v>
      </c>
      <c r="K241">
        <v>8</v>
      </c>
      <c r="L241">
        <v>16</v>
      </c>
      <c r="M241">
        <v>0</v>
      </c>
      <c r="N241">
        <v>7</v>
      </c>
      <c r="O241">
        <v>11</v>
      </c>
      <c r="P241">
        <v>8</v>
      </c>
      <c r="Q241">
        <v>4</v>
      </c>
      <c r="R241">
        <v>6</v>
      </c>
      <c r="S241">
        <v>2</v>
      </c>
      <c r="T241">
        <v>1</v>
      </c>
      <c r="U241">
        <v>0</v>
      </c>
      <c r="V241">
        <v>0</v>
      </c>
      <c r="W241">
        <v>10</v>
      </c>
      <c r="X241">
        <v>5.75</v>
      </c>
      <c r="Y241">
        <v>1.29</v>
      </c>
      <c r="Z241">
        <v>9.25</v>
      </c>
      <c r="AA241">
        <v>5.75</v>
      </c>
      <c r="AB241">
        <v>9.7799999999999994</v>
      </c>
      <c r="AC241">
        <v>5.73</v>
      </c>
      <c r="AD241">
        <v>1.31</v>
      </c>
      <c r="AE241">
        <v>10</v>
      </c>
      <c r="AF241">
        <v>5.5</v>
      </c>
      <c r="AG241">
        <v>1.92</v>
      </c>
      <c r="AH241">
        <v>1.89</v>
      </c>
      <c r="AI241">
        <v>10</v>
      </c>
      <c r="AJ241">
        <v>5.75</v>
      </c>
      <c r="AK241">
        <v>1.29</v>
      </c>
      <c r="AL241">
        <v>10</v>
      </c>
      <c r="AM241">
        <v>5.75</v>
      </c>
      <c r="AN241"/>
      <c r="AO241"/>
      <c r="AP241">
        <v>10.32</v>
      </c>
      <c r="AQ241">
        <v>6.08</v>
      </c>
      <c r="AR241">
        <v>1.29</v>
      </c>
      <c r="AS241">
        <v>9</v>
      </c>
      <c r="AT241">
        <v>5.5</v>
      </c>
      <c r="AU241">
        <v>5.94</v>
      </c>
      <c r="AV241">
        <v>1.29</v>
      </c>
      <c r="AW241">
        <v>1.53</v>
      </c>
      <c r="AX241">
        <v>2.4</v>
      </c>
      <c r="AY241">
        <v>1.56</v>
      </c>
      <c r="AZ241">
        <v>2.54</v>
      </c>
      <c r="BA241">
        <v>1.62</v>
      </c>
      <c r="BB241">
        <v>2.56</v>
      </c>
      <c r="BC241">
        <v>1.57</v>
      </c>
      <c r="BD241">
        <v>2.4500000000000002</v>
      </c>
      <c r="BE241">
        <v>1.5</v>
      </c>
      <c r="BF241">
        <v>2.0299999999999998</v>
      </c>
      <c r="BG241">
        <v>1.78</v>
      </c>
      <c r="BH241">
        <v>2.06</v>
      </c>
      <c r="BI241">
        <v>1.83</v>
      </c>
      <c r="BJ241">
        <v>2.12</v>
      </c>
      <c r="BK241">
        <v>1.91</v>
      </c>
      <c r="BL241">
        <v>2.04</v>
      </c>
      <c r="BM241">
        <v>1.83</v>
      </c>
    </row>
    <row r="242" spans="1:65" s="1" customFormat="1" x14ac:dyDescent="0.25">
      <c r="A242" s="9" t="s">
        <v>375</v>
      </c>
      <c r="B242" s="2">
        <v>45339</v>
      </c>
      <c r="C242" s="3">
        <v>0.625</v>
      </c>
      <c r="D242" t="s">
        <v>389</v>
      </c>
      <c r="E242" t="s">
        <v>395</v>
      </c>
      <c r="F242">
        <v>1</v>
      </c>
      <c r="G242">
        <v>2</v>
      </c>
      <c r="H242">
        <v>0</v>
      </c>
      <c r="I242">
        <v>1</v>
      </c>
      <c r="J242" t="s">
        <v>204</v>
      </c>
      <c r="K242">
        <v>15</v>
      </c>
      <c r="L242">
        <v>12</v>
      </c>
      <c r="M242">
        <v>4</v>
      </c>
      <c r="N242">
        <v>3</v>
      </c>
      <c r="O242">
        <v>11</v>
      </c>
      <c r="P242">
        <v>6</v>
      </c>
      <c r="Q242">
        <v>4</v>
      </c>
      <c r="R242">
        <v>4</v>
      </c>
      <c r="S242">
        <v>5</v>
      </c>
      <c r="T242">
        <v>2</v>
      </c>
      <c r="U242">
        <v>0</v>
      </c>
      <c r="V242">
        <v>0</v>
      </c>
      <c r="W242">
        <v>2.9</v>
      </c>
      <c r="X242">
        <v>3.75</v>
      </c>
      <c r="Y242">
        <v>2.2000000000000002</v>
      </c>
      <c r="Z242">
        <v>2.87</v>
      </c>
      <c r="AA242">
        <v>3.7</v>
      </c>
      <c r="AB242">
        <v>2.97</v>
      </c>
      <c r="AC242">
        <v>3.76</v>
      </c>
      <c r="AD242">
        <v>2.3199999999999998</v>
      </c>
      <c r="AE242">
        <v>2.88</v>
      </c>
      <c r="AF242">
        <v>3.7</v>
      </c>
      <c r="AG242">
        <v>2.0299999999999998</v>
      </c>
      <c r="AH242">
        <v>1.99</v>
      </c>
      <c r="AI242">
        <v>2.9</v>
      </c>
      <c r="AJ242">
        <v>3.75</v>
      </c>
      <c r="AK242">
        <v>2.25</v>
      </c>
      <c r="AL242">
        <v>2.95</v>
      </c>
      <c r="AM242">
        <v>3.7</v>
      </c>
      <c r="AN242"/>
      <c r="AO242"/>
      <c r="AP242">
        <v>3.1</v>
      </c>
      <c r="AQ242">
        <v>3.74</v>
      </c>
      <c r="AR242">
        <v>2.2799999999999998</v>
      </c>
      <c r="AS242">
        <v>2.88</v>
      </c>
      <c r="AT242">
        <v>3.7</v>
      </c>
      <c r="AU242">
        <v>3.72</v>
      </c>
      <c r="AV242">
        <v>2.2999999999999998</v>
      </c>
      <c r="AW242">
        <v>1.6</v>
      </c>
      <c r="AX242">
        <v>2.2999999999999998</v>
      </c>
      <c r="AY242">
        <v>1.63</v>
      </c>
      <c r="AZ242">
        <v>2.4</v>
      </c>
      <c r="BA242">
        <v>1.73</v>
      </c>
      <c r="BB242">
        <v>2.4</v>
      </c>
      <c r="BC242">
        <v>1.62</v>
      </c>
      <c r="BD242">
        <v>2.33</v>
      </c>
      <c r="BE242">
        <v>0.25</v>
      </c>
      <c r="BF242">
        <v>1.91</v>
      </c>
      <c r="BG242">
        <v>1.99</v>
      </c>
      <c r="BH242">
        <v>1.93</v>
      </c>
      <c r="BI242">
        <v>2</v>
      </c>
      <c r="BJ242">
        <v>1.95</v>
      </c>
      <c r="BK242">
        <v>2.12</v>
      </c>
      <c r="BL242">
        <v>1.86</v>
      </c>
      <c r="BM242">
        <v>1.99</v>
      </c>
    </row>
    <row r="243" spans="1:65" s="1" customFormat="1" x14ac:dyDescent="0.25">
      <c r="A243" s="9" t="s">
        <v>375</v>
      </c>
      <c r="B243" s="2">
        <v>45339</v>
      </c>
      <c r="C243" s="3">
        <v>0.625</v>
      </c>
      <c r="D243" t="s">
        <v>394</v>
      </c>
      <c r="E243" t="s">
        <v>382</v>
      </c>
      <c r="F243">
        <v>2</v>
      </c>
      <c r="G243">
        <v>2</v>
      </c>
      <c r="H243">
        <v>0</v>
      </c>
      <c r="I243">
        <v>0</v>
      </c>
      <c r="J243" t="s">
        <v>651</v>
      </c>
      <c r="K243">
        <v>17</v>
      </c>
      <c r="L243">
        <v>12</v>
      </c>
      <c r="M243">
        <v>5</v>
      </c>
      <c r="N243">
        <v>7</v>
      </c>
      <c r="O243">
        <v>9</v>
      </c>
      <c r="P243">
        <v>22</v>
      </c>
      <c r="Q243">
        <v>4</v>
      </c>
      <c r="R243">
        <v>2</v>
      </c>
      <c r="S243">
        <v>1</v>
      </c>
      <c r="T243">
        <v>3</v>
      </c>
      <c r="U243">
        <v>0</v>
      </c>
      <c r="V243">
        <v>0</v>
      </c>
      <c r="W243">
        <v>1.83</v>
      </c>
      <c r="X243">
        <v>4.2</v>
      </c>
      <c r="Y243">
        <v>3.75</v>
      </c>
      <c r="Z243">
        <v>1.8</v>
      </c>
      <c r="AA243">
        <v>4.0999999999999996</v>
      </c>
      <c r="AB243">
        <v>1.87</v>
      </c>
      <c r="AC243">
        <v>4.1500000000000004</v>
      </c>
      <c r="AD243">
        <v>3.84</v>
      </c>
      <c r="AE243">
        <v>1.75</v>
      </c>
      <c r="AF243">
        <v>4.2</v>
      </c>
      <c r="AG243">
        <v>2.0299999999999998</v>
      </c>
      <c r="AH243">
        <v>2.02</v>
      </c>
      <c r="AI243">
        <v>1.95</v>
      </c>
      <c r="AJ243">
        <v>4</v>
      </c>
      <c r="AK243">
        <v>3.4</v>
      </c>
      <c r="AL243">
        <v>2</v>
      </c>
      <c r="AM243">
        <v>3.8</v>
      </c>
      <c r="AN243"/>
      <c r="AO243"/>
      <c r="AP243">
        <v>2</v>
      </c>
      <c r="AQ243">
        <v>3.94</v>
      </c>
      <c r="AR243">
        <v>3.64</v>
      </c>
      <c r="AS243">
        <v>1.95</v>
      </c>
      <c r="AT243">
        <v>3.9</v>
      </c>
      <c r="AU243">
        <v>3.93</v>
      </c>
      <c r="AV243">
        <v>3.5</v>
      </c>
      <c r="AW243">
        <v>1.53</v>
      </c>
      <c r="AX243">
        <v>2.4</v>
      </c>
      <c r="AY243">
        <v>1.59</v>
      </c>
      <c r="AZ243">
        <v>2.4900000000000002</v>
      </c>
      <c r="BA243">
        <v>1.61</v>
      </c>
      <c r="BB243">
        <v>2.69</v>
      </c>
      <c r="BC243">
        <v>1.53</v>
      </c>
      <c r="BD243">
        <v>2.5299999999999998</v>
      </c>
      <c r="BE243">
        <v>-0.5</v>
      </c>
      <c r="BF243">
        <v>2.02</v>
      </c>
      <c r="BG243">
        <v>1.88</v>
      </c>
      <c r="BH243">
        <v>2.0099999999999998</v>
      </c>
      <c r="BI243">
        <v>1.92</v>
      </c>
      <c r="BJ243">
        <v>2.06</v>
      </c>
      <c r="BK243">
        <v>1.92</v>
      </c>
      <c r="BL243">
        <v>2.0099999999999998</v>
      </c>
      <c r="BM243">
        <v>1.87</v>
      </c>
    </row>
    <row r="244" spans="1:65" s="1" customFormat="1" x14ac:dyDescent="0.25">
      <c r="A244" s="9" t="s">
        <v>375</v>
      </c>
      <c r="B244" s="2">
        <v>45339</v>
      </c>
      <c r="C244" s="3">
        <v>0.625</v>
      </c>
      <c r="D244" t="s">
        <v>380</v>
      </c>
      <c r="E244" t="s">
        <v>383</v>
      </c>
      <c r="F244">
        <v>2</v>
      </c>
      <c r="G244">
        <v>0</v>
      </c>
      <c r="H244">
        <v>1</v>
      </c>
      <c r="I244">
        <v>0</v>
      </c>
      <c r="J244" t="s">
        <v>170</v>
      </c>
      <c r="K244">
        <v>19</v>
      </c>
      <c r="L244">
        <v>10</v>
      </c>
      <c r="M244">
        <v>8</v>
      </c>
      <c r="N244">
        <v>3</v>
      </c>
      <c r="O244">
        <v>13</v>
      </c>
      <c r="P244">
        <v>15</v>
      </c>
      <c r="Q244">
        <v>5</v>
      </c>
      <c r="R244">
        <v>3</v>
      </c>
      <c r="S244">
        <v>4</v>
      </c>
      <c r="T244">
        <v>4</v>
      </c>
      <c r="U244">
        <v>0</v>
      </c>
      <c r="V244">
        <v>1</v>
      </c>
      <c r="W244">
        <v>2.38</v>
      </c>
      <c r="X244">
        <v>3.5</v>
      </c>
      <c r="Y244">
        <v>2.9</v>
      </c>
      <c r="Z244">
        <v>2.4</v>
      </c>
      <c r="AA244">
        <v>3.5</v>
      </c>
      <c r="AB244">
        <v>2.4700000000000002</v>
      </c>
      <c r="AC244">
        <v>3.5</v>
      </c>
      <c r="AD244">
        <v>2.92</v>
      </c>
      <c r="AE244">
        <v>2.2999999999999998</v>
      </c>
      <c r="AF244">
        <v>3.5</v>
      </c>
      <c r="AG244">
        <v>1.79</v>
      </c>
      <c r="AH244">
        <v>1.79</v>
      </c>
      <c r="AI244">
        <v>2.25</v>
      </c>
      <c r="AJ244">
        <v>3.6</v>
      </c>
      <c r="AK244">
        <v>3.2</v>
      </c>
      <c r="AL244">
        <v>2.25</v>
      </c>
      <c r="AM244">
        <v>3.5</v>
      </c>
      <c r="AN244"/>
      <c r="AO244"/>
      <c r="AP244">
        <v>2.29</v>
      </c>
      <c r="AQ244">
        <v>3.54</v>
      </c>
      <c r="AR244">
        <v>3.24</v>
      </c>
      <c r="AS244">
        <v>2.25</v>
      </c>
      <c r="AT244">
        <v>3.5</v>
      </c>
      <c r="AU244">
        <v>3.52</v>
      </c>
      <c r="AV244">
        <v>3.17</v>
      </c>
      <c r="AW244">
        <v>1.86</v>
      </c>
      <c r="AX244">
        <v>2.04</v>
      </c>
      <c r="AY244">
        <v>1.88</v>
      </c>
      <c r="AZ244">
        <v>2.0299999999999998</v>
      </c>
      <c r="BA244">
        <v>1.94</v>
      </c>
      <c r="BB244">
        <v>2.06</v>
      </c>
      <c r="BC244">
        <v>1.87</v>
      </c>
      <c r="BD244">
        <v>1.97</v>
      </c>
      <c r="BE244">
        <v>-0.25</v>
      </c>
      <c r="BF244">
        <v>1.97</v>
      </c>
      <c r="BG244">
        <v>1.93</v>
      </c>
      <c r="BH244">
        <v>1.98</v>
      </c>
      <c r="BI244">
        <v>1.94</v>
      </c>
      <c r="BJ244">
        <v>2.0099999999999998</v>
      </c>
      <c r="BK244">
        <v>1.96</v>
      </c>
      <c r="BL244">
        <v>1.96</v>
      </c>
      <c r="BM244">
        <v>1.9</v>
      </c>
    </row>
    <row r="245" spans="1:65" s="1" customFormat="1" x14ac:dyDescent="0.25">
      <c r="A245" s="9" t="s">
        <v>375</v>
      </c>
      <c r="B245" s="2">
        <v>45339</v>
      </c>
      <c r="C245" s="3">
        <v>0.625</v>
      </c>
      <c r="D245" t="s">
        <v>398</v>
      </c>
      <c r="E245" t="s">
        <v>553</v>
      </c>
      <c r="F245">
        <v>1</v>
      </c>
      <c r="G245">
        <v>2</v>
      </c>
      <c r="H245">
        <v>0</v>
      </c>
      <c r="I245">
        <v>1</v>
      </c>
      <c r="J245" t="s">
        <v>402</v>
      </c>
      <c r="K245">
        <v>15</v>
      </c>
      <c r="L245">
        <v>12</v>
      </c>
      <c r="M245">
        <v>4</v>
      </c>
      <c r="N245">
        <v>7</v>
      </c>
      <c r="O245">
        <v>8</v>
      </c>
      <c r="P245">
        <v>13</v>
      </c>
      <c r="Q245">
        <v>10</v>
      </c>
      <c r="R245">
        <v>4</v>
      </c>
      <c r="S245">
        <v>0</v>
      </c>
      <c r="T245">
        <v>1</v>
      </c>
      <c r="U245">
        <v>0</v>
      </c>
      <c r="V245">
        <v>0</v>
      </c>
      <c r="W245">
        <v>1.53</v>
      </c>
      <c r="X245">
        <v>4.75</v>
      </c>
      <c r="Y245">
        <v>5.25</v>
      </c>
      <c r="Z245">
        <v>1.57</v>
      </c>
      <c r="AA245">
        <v>4.5</v>
      </c>
      <c r="AB245">
        <v>1.55</v>
      </c>
      <c r="AC245">
        <v>4.87</v>
      </c>
      <c r="AD245">
        <v>5.36</v>
      </c>
      <c r="AE245">
        <v>1.5</v>
      </c>
      <c r="AF245">
        <v>4.5999999999999996</v>
      </c>
      <c r="AG245">
        <v>2.04</v>
      </c>
      <c r="AH245">
        <v>2.0099999999999998</v>
      </c>
      <c r="AI245">
        <v>1.5</v>
      </c>
      <c r="AJ245">
        <v>5</v>
      </c>
      <c r="AK245">
        <v>5.25</v>
      </c>
      <c r="AL245">
        <v>1.52</v>
      </c>
      <c r="AM245">
        <v>4.75</v>
      </c>
      <c r="AN245"/>
      <c r="AO245"/>
      <c r="AP245">
        <v>1.51</v>
      </c>
      <c r="AQ245">
        <v>5.01</v>
      </c>
      <c r="AR245">
        <v>5.84</v>
      </c>
      <c r="AS245">
        <v>1.44</v>
      </c>
      <c r="AT245">
        <v>4.8</v>
      </c>
      <c r="AU245">
        <v>4.8899999999999997</v>
      </c>
      <c r="AV245">
        <v>5.57</v>
      </c>
      <c r="AW245">
        <v>1.4</v>
      </c>
      <c r="AX245">
        <v>2.88</v>
      </c>
      <c r="AY245">
        <v>1.4</v>
      </c>
      <c r="AZ245">
        <v>3.12</v>
      </c>
      <c r="BA245">
        <v>1.42</v>
      </c>
      <c r="BB245">
        <v>3.12</v>
      </c>
      <c r="BC245">
        <v>1.4</v>
      </c>
      <c r="BD245">
        <v>3</v>
      </c>
      <c r="BE245">
        <v>-1</v>
      </c>
      <c r="BF245">
        <v>1.75</v>
      </c>
      <c r="BG245">
        <v>2.0499999999999998</v>
      </c>
      <c r="BH245">
        <v>1.81</v>
      </c>
      <c r="BI245">
        <v>2.12</v>
      </c>
      <c r="BJ245">
        <v>1.88</v>
      </c>
      <c r="BK245">
        <v>2.15</v>
      </c>
      <c r="BL245">
        <v>1.81</v>
      </c>
      <c r="BM245">
        <v>2.06</v>
      </c>
    </row>
    <row r="246" spans="1:65" s="1" customFormat="1" x14ac:dyDescent="0.25">
      <c r="A246" s="9" t="s">
        <v>375</v>
      </c>
      <c r="B246" s="2">
        <v>45339</v>
      </c>
      <c r="C246" s="3">
        <v>0.72916666666666663</v>
      </c>
      <c r="D246" t="s">
        <v>377</v>
      </c>
      <c r="E246" t="s">
        <v>400</v>
      </c>
      <c r="F246">
        <v>1</v>
      </c>
      <c r="G246">
        <v>1</v>
      </c>
      <c r="H246">
        <v>0</v>
      </c>
      <c r="I246">
        <v>1</v>
      </c>
      <c r="J246" t="s">
        <v>396</v>
      </c>
      <c r="K246">
        <v>31</v>
      </c>
      <c r="L246">
        <v>9</v>
      </c>
      <c r="M246">
        <v>5</v>
      </c>
      <c r="N246">
        <v>6</v>
      </c>
      <c r="O246">
        <v>7</v>
      </c>
      <c r="P246">
        <v>12</v>
      </c>
      <c r="Q246">
        <v>12</v>
      </c>
      <c r="R246">
        <v>1</v>
      </c>
      <c r="S246">
        <v>1</v>
      </c>
      <c r="T246">
        <v>3</v>
      </c>
      <c r="U246">
        <v>0</v>
      </c>
      <c r="V246">
        <v>0</v>
      </c>
      <c r="W246">
        <v>1.33</v>
      </c>
      <c r="X246">
        <v>5.5</v>
      </c>
      <c r="Y246">
        <v>8</v>
      </c>
      <c r="Z246">
        <v>1.35</v>
      </c>
      <c r="AA246">
        <v>5.5</v>
      </c>
      <c r="AB246">
        <v>1.34</v>
      </c>
      <c r="AC246">
        <v>5.71</v>
      </c>
      <c r="AD246">
        <v>8.3699999999999992</v>
      </c>
      <c r="AE246">
        <v>1.3</v>
      </c>
      <c r="AF246">
        <v>5.5</v>
      </c>
      <c r="AG246">
        <v>1.93</v>
      </c>
      <c r="AH246">
        <v>1.92</v>
      </c>
      <c r="AI246">
        <v>1.33</v>
      </c>
      <c r="AJ246">
        <v>6</v>
      </c>
      <c r="AK246">
        <v>7.5</v>
      </c>
      <c r="AL246">
        <v>1.33</v>
      </c>
      <c r="AM246">
        <v>5.75</v>
      </c>
      <c r="AN246"/>
      <c r="AO246"/>
      <c r="AP246">
        <v>1.31</v>
      </c>
      <c r="AQ246">
        <v>6.6</v>
      </c>
      <c r="AR246">
        <v>8.75</v>
      </c>
      <c r="AS246">
        <v>1.29</v>
      </c>
      <c r="AT246">
        <v>5.8</v>
      </c>
      <c r="AU246">
        <v>6.01</v>
      </c>
      <c r="AV246">
        <v>8.2799999999999994</v>
      </c>
      <c r="AW246">
        <v>1.33</v>
      </c>
      <c r="AX246">
        <v>3.4</v>
      </c>
      <c r="AY246">
        <v>1.35</v>
      </c>
      <c r="AZ246">
        <v>3.48</v>
      </c>
      <c r="BA246">
        <v>1.39</v>
      </c>
      <c r="BB246">
        <v>3.48</v>
      </c>
      <c r="BC246">
        <v>1.35</v>
      </c>
      <c r="BD246">
        <v>3.28</v>
      </c>
      <c r="BE246">
        <v>-1.5</v>
      </c>
      <c r="BF246">
        <v>1.87</v>
      </c>
      <c r="BG246">
        <v>2.0299999999999998</v>
      </c>
      <c r="BH246">
        <v>1.87</v>
      </c>
      <c r="BI246">
        <v>2.06</v>
      </c>
      <c r="BJ246">
        <v>1.97</v>
      </c>
      <c r="BK246">
        <v>2.16</v>
      </c>
      <c r="BL246">
        <v>1.88</v>
      </c>
      <c r="BM246">
        <v>1.99</v>
      </c>
    </row>
    <row r="247" spans="1:65" s="1" customFormat="1" x14ac:dyDescent="0.25">
      <c r="A247" s="9" t="s">
        <v>375</v>
      </c>
      <c r="B247" s="2">
        <v>45340</v>
      </c>
      <c r="C247" s="3">
        <v>0.58333333333333337</v>
      </c>
      <c r="D247" t="s">
        <v>391</v>
      </c>
      <c r="E247" t="s">
        <v>385</v>
      </c>
      <c r="F247">
        <v>0</v>
      </c>
      <c r="G247">
        <v>5</v>
      </c>
      <c r="H247">
        <v>0</v>
      </c>
      <c r="I247">
        <v>2</v>
      </c>
      <c r="J247" s="8" t="s">
        <v>390</v>
      </c>
      <c r="K247">
        <v>6</v>
      </c>
      <c r="L247">
        <v>24</v>
      </c>
      <c r="M247">
        <v>1</v>
      </c>
      <c r="N247">
        <v>10</v>
      </c>
      <c r="O247">
        <v>3</v>
      </c>
      <c r="P247">
        <v>5</v>
      </c>
      <c r="Q247">
        <v>5</v>
      </c>
      <c r="R247">
        <v>10</v>
      </c>
      <c r="S247">
        <v>1</v>
      </c>
      <c r="T247">
        <v>4</v>
      </c>
      <c r="U247">
        <v>1</v>
      </c>
      <c r="V247">
        <v>0</v>
      </c>
      <c r="W247">
        <v>5</v>
      </c>
      <c r="X247">
        <v>4.2</v>
      </c>
      <c r="Y247">
        <v>1.62</v>
      </c>
      <c r="Z247">
        <v>4.75</v>
      </c>
      <c r="AA247">
        <v>4.0999999999999996</v>
      </c>
      <c r="AB247">
        <v>4.99</v>
      </c>
      <c r="AC247">
        <v>4.4000000000000004</v>
      </c>
      <c r="AD247">
        <v>1.64</v>
      </c>
      <c r="AE247">
        <v>4.5</v>
      </c>
      <c r="AF247">
        <v>4.2</v>
      </c>
      <c r="AG247">
        <v>2.0299999999999998</v>
      </c>
      <c r="AH247">
        <v>2.06</v>
      </c>
      <c r="AI247">
        <v>4.5</v>
      </c>
      <c r="AJ247">
        <v>4.33</v>
      </c>
      <c r="AK247">
        <v>1.67</v>
      </c>
      <c r="AL247">
        <v>4.5999999999999996</v>
      </c>
      <c r="AM247">
        <v>4.2</v>
      </c>
      <c r="AN247"/>
      <c r="AO247"/>
      <c r="AP247">
        <v>4.91</v>
      </c>
      <c r="AQ247">
        <v>4.32</v>
      </c>
      <c r="AR247">
        <v>1.68</v>
      </c>
      <c r="AS247">
        <v>4.5</v>
      </c>
      <c r="AT247">
        <v>4.2</v>
      </c>
      <c r="AU247">
        <v>4.25</v>
      </c>
      <c r="AV247">
        <v>1.68</v>
      </c>
      <c r="AW247">
        <v>1.57</v>
      </c>
      <c r="AX247">
        <v>2.35</v>
      </c>
      <c r="AY247">
        <v>1.59</v>
      </c>
      <c r="AZ247">
        <v>2.46</v>
      </c>
      <c r="BA247">
        <v>1.62</v>
      </c>
      <c r="BB247">
        <v>2.58</v>
      </c>
      <c r="BC247">
        <v>1.58</v>
      </c>
      <c r="BD247">
        <v>2.4300000000000002</v>
      </c>
      <c r="BE247">
        <v>0.75</v>
      </c>
      <c r="BF247">
        <v>2.0699999999999998</v>
      </c>
      <c r="BG247">
        <v>1.86</v>
      </c>
      <c r="BH247">
        <v>2.06</v>
      </c>
      <c r="BI247">
        <v>1.87</v>
      </c>
      <c r="BJ247">
        <v>2.12</v>
      </c>
      <c r="BK247">
        <v>1.89</v>
      </c>
      <c r="BL247">
        <v>2.0299999999999998</v>
      </c>
      <c r="BM247">
        <v>1.84</v>
      </c>
    </row>
    <row r="248" spans="1:65" s="1" customFormat="1" x14ac:dyDescent="0.25">
      <c r="A248" s="9" t="s">
        <v>375</v>
      </c>
      <c r="B248" s="2">
        <v>45340</v>
      </c>
      <c r="C248" s="3">
        <v>0.6875</v>
      </c>
      <c r="D248" t="s">
        <v>386</v>
      </c>
      <c r="E248" t="s">
        <v>552</v>
      </c>
      <c r="F248">
        <v>1</v>
      </c>
      <c r="G248">
        <v>2</v>
      </c>
      <c r="H248">
        <v>1</v>
      </c>
      <c r="I248">
        <v>2</v>
      </c>
      <c r="J248" s="8" t="s">
        <v>387</v>
      </c>
      <c r="K248">
        <v>22</v>
      </c>
      <c r="L248">
        <v>21</v>
      </c>
      <c r="M248">
        <v>4</v>
      </c>
      <c r="N248">
        <v>9</v>
      </c>
      <c r="O248">
        <v>7</v>
      </c>
      <c r="P248">
        <v>21</v>
      </c>
      <c r="Q248">
        <v>8</v>
      </c>
      <c r="R248">
        <v>6</v>
      </c>
      <c r="S248">
        <v>3</v>
      </c>
      <c r="T248">
        <v>5</v>
      </c>
      <c r="U248">
        <v>0</v>
      </c>
      <c r="V248">
        <v>0</v>
      </c>
      <c r="W248">
        <v>4</v>
      </c>
      <c r="X248">
        <v>4</v>
      </c>
      <c r="Y248">
        <v>1.8</v>
      </c>
      <c r="Z248">
        <v>3.8</v>
      </c>
      <c r="AA248">
        <v>3.9</v>
      </c>
      <c r="AB248">
        <v>4.17</v>
      </c>
      <c r="AC248">
        <v>4.13</v>
      </c>
      <c r="AD248">
        <v>1.81</v>
      </c>
      <c r="AE248">
        <v>3.9</v>
      </c>
      <c r="AF248">
        <v>4</v>
      </c>
      <c r="AG248">
        <v>2.0299999999999998</v>
      </c>
      <c r="AH248">
        <v>1.99</v>
      </c>
      <c r="AI248">
        <v>4.2</v>
      </c>
      <c r="AJ248">
        <v>4.2</v>
      </c>
      <c r="AK248">
        <v>1.75</v>
      </c>
      <c r="AL248">
        <v>4</v>
      </c>
      <c r="AM248">
        <v>4</v>
      </c>
      <c r="AN248"/>
      <c r="AO248"/>
      <c r="AP248">
        <v>4.32</v>
      </c>
      <c r="AQ248">
        <v>4.1399999999999997</v>
      </c>
      <c r="AR248">
        <v>1.79</v>
      </c>
      <c r="AS248">
        <v>4</v>
      </c>
      <c r="AT248">
        <v>4</v>
      </c>
      <c r="AU248">
        <v>4.12</v>
      </c>
      <c r="AV248">
        <v>1.8</v>
      </c>
      <c r="AW248">
        <v>1.5</v>
      </c>
      <c r="AX248">
        <v>2.5</v>
      </c>
      <c r="AY248">
        <v>1.55</v>
      </c>
      <c r="AZ248">
        <v>2.61</v>
      </c>
      <c r="BA248">
        <v>1.59</v>
      </c>
      <c r="BB248">
        <v>2.69</v>
      </c>
      <c r="BC248">
        <v>1.53</v>
      </c>
      <c r="BD248">
        <v>2.54</v>
      </c>
      <c r="BE248">
        <v>0.75</v>
      </c>
      <c r="BF248">
        <v>1.9</v>
      </c>
      <c r="BG248">
        <v>2.0299999999999998</v>
      </c>
      <c r="BH248">
        <v>1.9</v>
      </c>
      <c r="BI248">
        <v>2.02</v>
      </c>
      <c r="BJ248">
        <v>1.93</v>
      </c>
      <c r="BK248">
        <v>2.06</v>
      </c>
      <c r="BL248">
        <v>1.86</v>
      </c>
      <c r="BM248">
        <v>2</v>
      </c>
    </row>
    <row r="249" spans="1:65" s="1" customFormat="1" x14ac:dyDescent="0.25">
      <c r="A249" s="9" t="s">
        <v>375</v>
      </c>
      <c r="B249" s="2">
        <v>45341</v>
      </c>
      <c r="C249" s="3">
        <v>0.83333333333333337</v>
      </c>
      <c r="D249" t="s">
        <v>388</v>
      </c>
      <c r="E249" t="s">
        <v>392</v>
      </c>
      <c r="F249">
        <v>1</v>
      </c>
      <c r="G249">
        <v>1</v>
      </c>
      <c r="H249">
        <v>0</v>
      </c>
      <c r="I249">
        <v>0</v>
      </c>
      <c r="J249" s="8" t="s">
        <v>650</v>
      </c>
      <c r="K249">
        <v>19</v>
      </c>
      <c r="L249">
        <v>10</v>
      </c>
      <c r="M249">
        <v>4</v>
      </c>
      <c r="N249">
        <v>4</v>
      </c>
      <c r="O249">
        <v>8</v>
      </c>
      <c r="P249">
        <v>12</v>
      </c>
      <c r="Q249">
        <v>3</v>
      </c>
      <c r="R249">
        <v>6</v>
      </c>
      <c r="S249">
        <v>0</v>
      </c>
      <c r="T249">
        <v>2</v>
      </c>
      <c r="U249">
        <v>0</v>
      </c>
      <c r="V249">
        <v>0</v>
      </c>
      <c r="W249">
        <v>1.7</v>
      </c>
      <c r="X249">
        <v>3.6</v>
      </c>
      <c r="Y249">
        <v>5.25</v>
      </c>
      <c r="Z249">
        <v>1.75</v>
      </c>
      <c r="AA249">
        <v>3.5</v>
      </c>
      <c r="AB249">
        <v>1.72</v>
      </c>
      <c r="AC249">
        <v>3.79</v>
      </c>
      <c r="AD249">
        <v>5.26</v>
      </c>
      <c r="AE249">
        <v>1.67</v>
      </c>
      <c r="AF249">
        <v>3.6</v>
      </c>
      <c r="AG249">
        <v>1.98</v>
      </c>
      <c r="AH249">
        <v>1.91</v>
      </c>
      <c r="AI249">
        <v>1.8</v>
      </c>
      <c r="AJ249">
        <v>3.4</v>
      </c>
      <c r="AK249">
        <v>5</v>
      </c>
      <c r="AL249">
        <v>1.82</v>
      </c>
      <c r="AM249">
        <v>3.4</v>
      </c>
      <c r="AN249"/>
      <c r="AO249"/>
      <c r="AP249">
        <v>1.83</v>
      </c>
      <c r="AQ249">
        <v>3.49</v>
      </c>
      <c r="AR249">
        <v>5.0599999999999996</v>
      </c>
      <c r="AS249">
        <v>1.7</v>
      </c>
      <c r="AT249">
        <v>3.6</v>
      </c>
      <c r="AU249">
        <v>3.49</v>
      </c>
      <c r="AV249">
        <v>4.9800000000000004</v>
      </c>
      <c r="AW249">
        <v>2.2999999999999998</v>
      </c>
      <c r="AX249">
        <v>1.6</v>
      </c>
      <c r="AY249">
        <v>2.38</v>
      </c>
      <c r="AZ249">
        <v>1.64</v>
      </c>
      <c r="BA249">
        <v>2.4300000000000002</v>
      </c>
      <c r="BB249">
        <v>1.67</v>
      </c>
      <c r="BC249">
        <v>2.33</v>
      </c>
      <c r="BD249">
        <v>1.62</v>
      </c>
      <c r="BE249">
        <v>-0.75</v>
      </c>
      <c r="BF249">
        <v>2.0499999999999998</v>
      </c>
      <c r="BG249">
        <v>1.75</v>
      </c>
      <c r="BH249">
        <v>2.1</v>
      </c>
      <c r="BI249">
        <v>1.81</v>
      </c>
      <c r="BJ249">
        <v>2.14</v>
      </c>
      <c r="BK249">
        <v>1.83</v>
      </c>
      <c r="BL249">
        <v>2.06</v>
      </c>
      <c r="BM249">
        <v>1.8</v>
      </c>
    </row>
    <row r="250" spans="1:65" s="1" customFormat="1" x14ac:dyDescent="0.25">
      <c r="A250" s="12" t="s">
        <v>375</v>
      </c>
      <c r="B250" s="2">
        <v>45342</v>
      </c>
      <c r="C250" s="3">
        <v>0.8125</v>
      </c>
      <c r="D250" t="s">
        <v>377</v>
      </c>
      <c r="E250" t="s">
        <v>397</v>
      </c>
      <c r="F250">
        <v>1</v>
      </c>
      <c r="G250">
        <v>0</v>
      </c>
      <c r="H250">
        <v>0</v>
      </c>
      <c r="I250">
        <v>0</v>
      </c>
      <c r="J250" s="8" t="s">
        <v>405</v>
      </c>
      <c r="K250">
        <v>25</v>
      </c>
      <c r="L250">
        <v>6</v>
      </c>
      <c r="M250">
        <v>11</v>
      </c>
      <c r="N250">
        <v>2</v>
      </c>
      <c r="O250">
        <v>12</v>
      </c>
      <c r="P250">
        <v>6</v>
      </c>
      <c r="Q250">
        <v>10</v>
      </c>
      <c r="R250">
        <v>1</v>
      </c>
      <c r="S250">
        <v>2</v>
      </c>
      <c r="T250">
        <v>4</v>
      </c>
      <c r="U250">
        <v>0</v>
      </c>
      <c r="V250">
        <v>0</v>
      </c>
      <c r="W250">
        <v>1.18</v>
      </c>
      <c r="X250">
        <v>8</v>
      </c>
      <c r="Y250">
        <v>13</v>
      </c>
      <c r="Z250">
        <v>1.19</v>
      </c>
      <c r="AA250">
        <v>7.75</v>
      </c>
      <c r="AB250">
        <v>1.17</v>
      </c>
      <c r="AC250">
        <v>8.67</v>
      </c>
      <c r="AD250">
        <v>15.04</v>
      </c>
      <c r="AE250">
        <v>1.1499999999999999</v>
      </c>
      <c r="AF250">
        <v>7</v>
      </c>
      <c r="AG250">
        <v>2.11</v>
      </c>
      <c r="AH250">
        <v>2.0699999999999998</v>
      </c>
      <c r="AI250">
        <v>1.18</v>
      </c>
      <c r="AJ250">
        <v>7.5</v>
      </c>
      <c r="AK250">
        <v>13</v>
      </c>
      <c r="AL250">
        <v>1.19</v>
      </c>
      <c r="AM250">
        <v>7.5</v>
      </c>
      <c r="AN250"/>
      <c r="AO250"/>
      <c r="AP250">
        <v>1.18</v>
      </c>
      <c r="AQ250">
        <v>8.5</v>
      </c>
      <c r="AR250">
        <v>15</v>
      </c>
      <c r="AS250">
        <v>1.1399999999999999</v>
      </c>
      <c r="AT250">
        <v>8</v>
      </c>
      <c r="AU250">
        <v>7.81</v>
      </c>
      <c r="AV250">
        <v>14.24</v>
      </c>
      <c r="AW250">
        <v>1.36</v>
      </c>
      <c r="AX250">
        <v>3.1</v>
      </c>
      <c r="AY250">
        <v>1.38</v>
      </c>
      <c r="AZ250">
        <v>3.17</v>
      </c>
      <c r="BA250">
        <v>1.4</v>
      </c>
      <c r="BB250">
        <v>3.3</v>
      </c>
      <c r="BC250">
        <v>1.37</v>
      </c>
      <c r="BD250">
        <v>3.16</v>
      </c>
      <c r="BE250">
        <v>-2</v>
      </c>
      <c r="BF250">
        <v>1.9</v>
      </c>
      <c r="BG250">
        <v>2.0299999999999998</v>
      </c>
      <c r="BH250">
        <v>1.89</v>
      </c>
      <c r="BI250">
        <v>2.02</v>
      </c>
      <c r="BJ250">
        <v>1.95</v>
      </c>
      <c r="BK250">
        <v>2.06</v>
      </c>
      <c r="BL250">
        <v>1.88</v>
      </c>
      <c r="BM250">
        <v>2</v>
      </c>
    </row>
    <row r="251" spans="1:65" s="1" customFormat="1" x14ac:dyDescent="0.25">
      <c r="A251" s="12" t="s">
        <v>375</v>
      </c>
      <c r="B251" s="2">
        <v>45343</v>
      </c>
      <c r="C251" s="3">
        <v>0.8125</v>
      </c>
      <c r="D251" t="s">
        <v>401</v>
      </c>
      <c r="E251" t="s">
        <v>386</v>
      </c>
      <c r="F251">
        <v>4</v>
      </c>
      <c r="G251">
        <v>1</v>
      </c>
      <c r="H251">
        <v>0</v>
      </c>
      <c r="I251">
        <v>1</v>
      </c>
      <c r="J251" s="8" t="s">
        <v>396</v>
      </c>
      <c r="K251">
        <v>29</v>
      </c>
      <c r="L251">
        <v>12</v>
      </c>
      <c r="M251">
        <v>13</v>
      </c>
      <c r="N251">
        <v>3</v>
      </c>
      <c r="O251">
        <v>15</v>
      </c>
      <c r="P251">
        <v>14</v>
      </c>
      <c r="Q251">
        <v>13</v>
      </c>
      <c r="R251">
        <v>4</v>
      </c>
      <c r="S251">
        <v>1</v>
      </c>
      <c r="T251">
        <v>4</v>
      </c>
      <c r="U251">
        <v>0</v>
      </c>
      <c r="V251">
        <v>0</v>
      </c>
      <c r="W251">
        <v>1.2</v>
      </c>
      <c r="X251">
        <v>7</v>
      </c>
      <c r="Y251">
        <v>13</v>
      </c>
      <c r="Z251">
        <v>1.19</v>
      </c>
      <c r="AA251">
        <v>7.75</v>
      </c>
      <c r="AB251">
        <v>1.19</v>
      </c>
      <c r="AC251">
        <v>7.94</v>
      </c>
      <c r="AD251">
        <v>12.93</v>
      </c>
      <c r="AE251">
        <v>1.1399999999999999</v>
      </c>
      <c r="AF251">
        <v>8</v>
      </c>
      <c r="AG251">
        <v>2.02</v>
      </c>
      <c r="AH251">
        <v>2</v>
      </c>
      <c r="AI251">
        <v>1.29</v>
      </c>
      <c r="AJ251">
        <v>6</v>
      </c>
      <c r="AK251">
        <v>8</v>
      </c>
      <c r="AL251">
        <v>1.29</v>
      </c>
      <c r="AM251">
        <v>6.25</v>
      </c>
      <c r="AN251"/>
      <c r="AO251"/>
      <c r="AP251">
        <v>1.25</v>
      </c>
      <c r="AQ251">
        <v>6.93</v>
      </c>
      <c r="AR251">
        <v>10.47</v>
      </c>
      <c r="AS251">
        <v>1.18</v>
      </c>
      <c r="AT251">
        <v>6.5</v>
      </c>
      <c r="AU251">
        <v>6.68</v>
      </c>
      <c r="AV251">
        <v>10.07</v>
      </c>
      <c r="AW251">
        <v>1.36</v>
      </c>
      <c r="AX251">
        <v>3.1</v>
      </c>
      <c r="AY251">
        <v>1.35</v>
      </c>
      <c r="AZ251">
        <v>3.33</v>
      </c>
      <c r="BA251">
        <v>1.39</v>
      </c>
      <c r="BB251">
        <v>3.4</v>
      </c>
      <c r="BC251">
        <v>1.37</v>
      </c>
      <c r="BD251">
        <v>3.16</v>
      </c>
      <c r="BE251">
        <v>-1.75</v>
      </c>
      <c r="BF251">
        <v>2.0099999999999998</v>
      </c>
      <c r="BG251">
        <v>1.89</v>
      </c>
      <c r="BH251">
        <v>1.95</v>
      </c>
      <c r="BI251">
        <v>1.95</v>
      </c>
      <c r="BJ251">
        <v>2.04</v>
      </c>
      <c r="BK251">
        <v>2.0499999999999998</v>
      </c>
      <c r="BL251">
        <v>1.92</v>
      </c>
      <c r="BM251">
        <v>1.94</v>
      </c>
    </row>
    <row r="252" spans="1:65" s="1" customFormat="1" x14ac:dyDescent="0.25">
      <c r="A252" s="9" t="s">
        <v>375</v>
      </c>
      <c r="B252" s="2">
        <v>45346</v>
      </c>
      <c r="C252" s="3">
        <v>0.625</v>
      </c>
      <c r="D252" t="s">
        <v>395</v>
      </c>
      <c r="E252" t="s">
        <v>380</v>
      </c>
      <c r="F252">
        <v>4</v>
      </c>
      <c r="G252">
        <v>2</v>
      </c>
      <c r="H252">
        <v>3</v>
      </c>
      <c r="I252">
        <v>1</v>
      </c>
      <c r="J252" s="8" t="s">
        <v>179</v>
      </c>
      <c r="K252">
        <v>16</v>
      </c>
      <c r="L252">
        <v>10</v>
      </c>
      <c r="M252">
        <v>6</v>
      </c>
      <c r="N252">
        <v>3</v>
      </c>
      <c r="O252">
        <v>7</v>
      </c>
      <c r="P252">
        <v>16</v>
      </c>
      <c r="Q252">
        <v>7</v>
      </c>
      <c r="R252">
        <v>2</v>
      </c>
      <c r="S252">
        <v>1</v>
      </c>
      <c r="T252">
        <v>2</v>
      </c>
      <c r="U252">
        <v>0</v>
      </c>
      <c r="V252">
        <v>0</v>
      </c>
      <c r="W252">
        <v>1.53</v>
      </c>
      <c r="X252">
        <v>4.5</v>
      </c>
      <c r="Y252">
        <v>5.75</v>
      </c>
      <c r="Z252">
        <v>1.55</v>
      </c>
      <c r="AA252">
        <v>4.5</v>
      </c>
      <c r="AB252">
        <v>1.57</v>
      </c>
      <c r="AC252">
        <v>4.5199999999999996</v>
      </c>
      <c r="AD252">
        <v>5.55</v>
      </c>
      <c r="AE252">
        <v>1.44</v>
      </c>
      <c r="AF252">
        <v>4.5999999999999996</v>
      </c>
      <c r="AG252">
        <v>1.95</v>
      </c>
      <c r="AH252">
        <v>1.95</v>
      </c>
      <c r="AI252">
        <v>1.57</v>
      </c>
      <c r="AJ252">
        <v>4.5</v>
      </c>
      <c r="AK252">
        <v>5.25</v>
      </c>
      <c r="AL252">
        <v>1.58</v>
      </c>
      <c r="AM252">
        <v>4.5</v>
      </c>
      <c r="AN252"/>
      <c r="AO252"/>
      <c r="AP252">
        <v>1.61</v>
      </c>
      <c r="AQ252">
        <v>4.51</v>
      </c>
      <c r="AR252">
        <v>5.37</v>
      </c>
      <c r="AS252">
        <v>1.5</v>
      </c>
      <c r="AT252">
        <v>4.4000000000000004</v>
      </c>
      <c r="AU252">
        <v>4.51</v>
      </c>
      <c r="AV252">
        <v>5.39</v>
      </c>
      <c r="AW252">
        <v>1.5</v>
      </c>
      <c r="AX252">
        <v>2.5</v>
      </c>
      <c r="AY252">
        <v>1.52</v>
      </c>
      <c r="AZ252">
        <v>2.64</v>
      </c>
      <c r="BA252">
        <v>1.56</v>
      </c>
      <c r="BB252">
        <v>2.69</v>
      </c>
      <c r="BC252">
        <v>1.51</v>
      </c>
      <c r="BD252">
        <v>2.56</v>
      </c>
      <c r="BE252">
        <v>-1</v>
      </c>
      <c r="BF252">
        <v>1.99</v>
      </c>
      <c r="BG252">
        <v>1.91</v>
      </c>
      <c r="BH252">
        <v>2</v>
      </c>
      <c r="BI252">
        <v>1.92</v>
      </c>
      <c r="BJ252">
        <v>2.02</v>
      </c>
      <c r="BK252">
        <v>1.96</v>
      </c>
      <c r="BL252">
        <v>1.95</v>
      </c>
      <c r="BM252">
        <v>1.92</v>
      </c>
    </row>
    <row r="253" spans="1:65" s="1" customFormat="1" x14ac:dyDescent="0.25">
      <c r="A253" s="9" t="s">
        <v>375</v>
      </c>
      <c r="B253" s="2">
        <v>45346</v>
      </c>
      <c r="C253" s="3">
        <v>0.625</v>
      </c>
      <c r="D253" t="s">
        <v>385</v>
      </c>
      <c r="E253" t="s">
        <v>388</v>
      </c>
      <c r="F253">
        <v>1</v>
      </c>
      <c r="G253">
        <v>1</v>
      </c>
      <c r="H253">
        <v>0</v>
      </c>
      <c r="I253">
        <v>0</v>
      </c>
      <c r="J253" s="8" t="s">
        <v>578</v>
      </c>
      <c r="K253">
        <v>23</v>
      </c>
      <c r="L253">
        <v>6</v>
      </c>
      <c r="M253">
        <v>7</v>
      </c>
      <c r="N253">
        <v>3</v>
      </c>
      <c r="O253">
        <v>9</v>
      </c>
      <c r="P253">
        <v>14</v>
      </c>
      <c r="Q253">
        <v>11</v>
      </c>
      <c r="R253">
        <v>3</v>
      </c>
      <c r="S253">
        <v>2</v>
      </c>
      <c r="T253">
        <v>3</v>
      </c>
      <c r="U253">
        <v>1</v>
      </c>
      <c r="V253">
        <v>0</v>
      </c>
      <c r="W253">
        <v>1.83</v>
      </c>
      <c r="X253">
        <v>3.8</v>
      </c>
      <c r="Y253">
        <v>4.2</v>
      </c>
      <c r="Z253">
        <v>1.88</v>
      </c>
      <c r="AA253">
        <v>3.75</v>
      </c>
      <c r="AB253">
        <v>1.82</v>
      </c>
      <c r="AC253">
        <v>4.04</v>
      </c>
      <c r="AD253">
        <v>4.2</v>
      </c>
      <c r="AE253">
        <v>1.8</v>
      </c>
      <c r="AF253">
        <v>3.9</v>
      </c>
      <c r="AG253">
        <v>2.09</v>
      </c>
      <c r="AH253">
        <v>2.0499999999999998</v>
      </c>
      <c r="AI253">
        <v>1.83</v>
      </c>
      <c r="AJ253">
        <v>3.8</v>
      </c>
      <c r="AK253">
        <v>4</v>
      </c>
      <c r="AL253">
        <v>1.85</v>
      </c>
      <c r="AM253">
        <v>3.9</v>
      </c>
      <c r="AN253"/>
      <c r="AO253"/>
      <c r="AP253">
        <v>1.87</v>
      </c>
      <c r="AQ253">
        <v>3.98</v>
      </c>
      <c r="AR253">
        <v>4.0999999999999996</v>
      </c>
      <c r="AS253">
        <v>1.8</v>
      </c>
      <c r="AT253">
        <v>3.9</v>
      </c>
      <c r="AU253">
        <v>3.93</v>
      </c>
      <c r="AV253">
        <v>4</v>
      </c>
      <c r="AW253">
        <v>1.6</v>
      </c>
      <c r="AX253">
        <v>2.2999999999999998</v>
      </c>
      <c r="AY253">
        <v>1.65</v>
      </c>
      <c r="AZ253">
        <v>2.36</v>
      </c>
      <c r="BA253">
        <v>1.69</v>
      </c>
      <c r="BB253">
        <v>2.44</v>
      </c>
      <c r="BC253">
        <v>1.63</v>
      </c>
      <c r="BD253">
        <v>2.3199999999999998</v>
      </c>
      <c r="BE253">
        <v>-0.5</v>
      </c>
      <c r="BF253">
        <v>1.85</v>
      </c>
      <c r="BG253">
        <v>2.0499999999999998</v>
      </c>
      <c r="BH253">
        <v>1.88</v>
      </c>
      <c r="BI253">
        <v>2.0499999999999998</v>
      </c>
      <c r="BJ253">
        <v>1.93</v>
      </c>
      <c r="BK253">
        <v>2.09</v>
      </c>
      <c r="BL253">
        <v>1.87</v>
      </c>
      <c r="BM253">
        <v>2.0099999999999998</v>
      </c>
    </row>
    <row r="254" spans="1:65" s="1" customFormat="1" x14ac:dyDescent="0.25">
      <c r="A254" s="9" t="s">
        <v>375</v>
      </c>
      <c r="B254" s="2">
        <v>45346</v>
      </c>
      <c r="C254" s="3">
        <v>0.625</v>
      </c>
      <c r="D254" t="s">
        <v>392</v>
      </c>
      <c r="E254" t="s">
        <v>376</v>
      </c>
      <c r="F254">
        <v>3</v>
      </c>
      <c r="G254">
        <v>0</v>
      </c>
      <c r="H254">
        <v>0</v>
      </c>
      <c r="I254">
        <v>0</v>
      </c>
      <c r="J254" s="8" t="s">
        <v>204</v>
      </c>
      <c r="K254">
        <v>15</v>
      </c>
      <c r="L254">
        <v>2</v>
      </c>
      <c r="M254">
        <v>6</v>
      </c>
      <c r="N254">
        <v>0</v>
      </c>
      <c r="O254">
        <v>8</v>
      </c>
      <c r="P254">
        <v>13</v>
      </c>
      <c r="Q254">
        <v>12</v>
      </c>
      <c r="R254">
        <v>3</v>
      </c>
      <c r="S254">
        <v>3</v>
      </c>
      <c r="T254">
        <v>1</v>
      </c>
      <c r="U254">
        <v>0</v>
      </c>
      <c r="V254">
        <v>1</v>
      </c>
      <c r="W254">
        <v>1.95</v>
      </c>
      <c r="X254">
        <v>3.5</v>
      </c>
      <c r="Y254">
        <v>4</v>
      </c>
      <c r="Z254">
        <v>2</v>
      </c>
      <c r="AA254">
        <v>3.4</v>
      </c>
      <c r="AB254">
        <v>2.0299999999999998</v>
      </c>
      <c r="AC254">
        <v>3.45</v>
      </c>
      <c r="AD254">
        <v>3.98</v>
      </c>
      <c r="AE254">
        <v>1.91</v>
      </c>
      <c r="AF254">
        <v>3.5</v>
      </c>
      <c r="AG254">
        <v>1.88</v>
      </c>
      <c r="AH254">
        <v>1.87</v>
      </c>
      <c r="AI254">
        <v>1.95</v>
      </c>
      <c r="AJ254">
        <v>3.5</v>
      </c>
      <c r="AK254">
        <v>4</v>
      </c>
      <c r="AL254">
        <v>2</v>
      </c>
      <c r="AM254">
        <v>3.4</v>
      </c>
      <c r="AN254"/>
      <c r="AO254"/>
      <c r="AP254">
        <v>1.98</v>
      </c>
      <c r="AQ254">
        <v>3.54</v>
      </c>
      <c r="AR254">
        <v>4.13</v>
      </c>
      <c r="AS254">
        <v>1.91</v>
      </c>
      <c r="AT254">
        <v>3.5</v>
      </c>
      <c r="AU254">
        <v>3.44</v>
      </c>
      <c r="AV254">
        <v>4</v>
      </c>
      <c r="AW254">
        <v>2.1</v>
      </c>
      <c r="AX254">
        <v>1.7</v>
      </c>
      <c r="AY254">
        <v>2.17</v>
      </c>
      <c r="AZ254">
        <v>1.76</v>
      </c>
      <c r="BA254">
        <v>2.27</v>
      </c>
      <c r="BB254">
        <v>1.77</v>
      </c>
      <c r="BC254">
        <v>2.15</v>
      </c>
      <c r="BD254">
        <v>1.73</v>
      </c>
      <c r="BE254">
        <v>-0.5</v>
      </c>
      <c r="BF254">
        <v>1.98</v>
      </c>
      <c r="BG254">
        <v>1.92</v>
      </c>
      <c r="BH254">
        <v>1.99</v>
      </c>
      <c r="BI254">
        <v>1.93</v>
      </c>
      <c r="BJ254">
        <v>2.06</v>
      </c>
      <c r="BK254">
        <v>1.93</v>
      </c>
      <c r="BL254">
        <v>2.0099999999999998</v>
      </c>
      <c r="BM254">
        <v>1.87</v>
      </c>
    </row>
    <row r="255" spans="1:65" s="1" customFormat="1" x14ac:dyDescent="0.25">
      <c r="A255" s="9" t="s">
        <v>375</v>
      </c>
      <c r="B255" s="2">
        <v>45346</v>
      </c>
      <c r="C255" s="3">
        <v>0.625</v>
      </c>
      <c r="D255" t="s">
        <v>552</v>
      </c>
      <c r="E255" t="s">
        <v>389</v>
      </c>
      <c r="F255">
        <v>1</v>
      </c>
      <c r="G255">
        <v>2</v>
      </c>
      <c r="H255">
        <v>0</v>
      </c>
      <c r="I255">
        <v>0</v>
      </c>
      <c r="J255" s="8" t="s">
        <v>381</v>
      </c>
      <c r="K255">
        <v>21</v>
      </c>
      <c r="L255">
        <v>17</v>
      </c>
      <c r="M255">
        <v>9</v>
      </c>
      <c r="N255">
        <v>5</v>
      </c>
      <c r="O255">
        <v>6</v>
      </c>
      <c r="P255">
        <v>11</v>
      </c>
      <c r="Q255">
        <v>10</v>
      </c>
      <c r="R255">
        <v>9</v>
      </c>
      <c r="S255">
        <v>2</v>
      </c>
      <c r="T255">
        <v>5</v>
      </c>
      <c r="U255">
        <v>0</v>
      </c>
      <c r="V255">
        <v>0</v>
      </c>
      <c r="W255">
        <v>1.57</v>
      </c>
      <c r="X255">
        <v>4.33</v>
      </c>
      <c r="Y255">
        <v>5.5</v>
      </c>
      <c r="Z255">
        <v>1.55</v>
      </c>
      <c r="AA255">
        <v>4.4000000000000004</v>
      </c>
      <c r="AB255">
        <v>1.61</v>
      </c>
      <c r="AC255">
        <v>4.4800000000000004</v>
      </c>
      <c r="AD255">
        <v>5.21</v>
      </c>
      <c r="AE255">
        <v>1.5</v>
      </c>
      <c r="AF255">
        <v>4.4000000000000004</v>
      </c>
      <c r="AG255">
        <v>1.89</v>
      </c>
      <c r="AH255">
        <v>1.9</v>
      </c>
      <c r="AI255">
        <v>1.65</v>
      </c>
      <c r="AJ255">
        <v>4.33</v>
      </c>
      <c r="AK255">
        <v>5</v>
      </c>
      <c r="AL255">
        <v>1.63</v>
      </c>
      <c r="AM255">
        <v>4.2</v>
      </c>
      <c r="AN255"/>
      <c r="AO255"/>
      <c r="AP255">
        <v>1.65</v>
      </c>
      <c r="AQ255">
        <v>4.26</v>
      </c>
      <c r="AR255">
        <v>5.24</v>
      </c>
      <c r="AS255">
        <v>1.53</v>
      </c>
      <c r="AT255">
        <v>4.4000000000000004</v>
      </c>
      <c r="AU255">
        <v>4.2699999999999996</v>
      </c>
      <c r="AV255">
        <v>5</v>
      </c>
      <c r="AW255">
        <v>1.53</v>
      </c>
      <c r="AX255">
        <v>2.4</v>
      </c>
      <c r="AY255">
        <v>1.58</v>
      </c>
      <c r="AZ255">
        <v>2.5099999999999998</v>
      </c>
      <c r="BA255">
        <v>1.61</v>
      </c>
      <c r="BB255">
        <v>2.62</v>
      </c>
      <c r="BC255">
        <v>1.55</v>
      </c>
      <c r="BD255">
        <v>2.48</v>
      </c>
      <c r="BE255">
        <v>-0.75</v>
      </c>
      <c r="BF255">
        <v>1.75</v>
      </c>
      <c r="BG255">
        <v>2.0499999999999998</v>
      </c>
      <c r="BH255">
        <v>1.83</v>
      </c>
      <c r="BI255">
        <v>2.11</v>
      </c>
      <c r="BJ255">
        <v>1.9</v>
      </c>
      <c r="BK255">
        <v>2.14</v>
      </c>
      <c r="BL255">
        <v>1.8</v>
      </c>
      <c r="BM255">
        <v>2.06</v>
      </c>
    </row>
    <row r="256" spans="1:65" s="1" customFormat="1" x14ac:dyDescent="0.25">
      <c r="A256" s="9" t="s">
        <v>375</v>
      </c>
      <c r="B256" s="2">
        <v>45346</v>
      </c>
      <c r="C256" s="3">
        <v>0.72916666666666663</v>
      </c>
      <c r="D256" t="s">
        <v>382</v>
      </c>
      <c r="E256" t="s">
        <v>377</v>
      </c>
      <c r="F256">
        <v>0</v>
      </c>
      <c r="G256">
        <v>1</v>
      </c>
      <c r="H256">
        <v>0</v>
      </c>
      <c r="I256">
        <v>1</v>
      </c>
      <c r="J256" s="8" t="s">
        <v>652</v>
      </c>
      <c r="K256">
        <v>13</v>
      </c>
      <c r="L256">
        <v>15</v>
      </c>
      <c r="M256">
        <v>4</v>
      </c>
      <c r="N256">
        <v>6</v>
      </c>
      <c r="O256">
        <v>14</v>
      </c>
      <c r="P256">
        <v>6</v>
      </c>
      <c r="Q256">
        <v>3</v>
      </c>
      <c r="R256">
        <v>8</v>
      </c>
      <c r="S256">
        <v>2</v>
      </c>
      <c r="T256">
        <v>2</v>
      </c>
      <c r="U256">
        <v>0</v>
      </c>
      <c r="V256">
        <v>0</v>
      </c>
      <c r="W256">
        <v>7</v>
      </c>
      <c r="X256">
        <v>5.25</v>
      </c>
      <c r="Y256">
        <v>1.4</v>
      </c>
      <c r="Z256">
        <v>6.5</v>
      </c>
      <c r="AA256">
        <v>5</v>
      </c>
      <c r="AB256">
        <v>7.2</v>
      </c>
      <c r="AC256">
        <v>5.14</v>
      </c>
      <c r="AD256">
        <v>1.42</v>
      </c>
      <c r="AE256">
        <v>6.5</v>
      </c>
      <c r="AF256">
        <v>5</v>
      </c>
      <c r="AG256">
        <v>1.92</v>
      </c>
      <c r="AH256">
        <v>1.88</v>
      </c>
      <c r="AI256">
        <v>7</v>
      </c>
      <c r="AJ256">
        <v>4.5</v>
      </c>
      <c r="AK256">
        <v>1.44</v>
      </c>
      <c r="AL256">
        <v>6</v>
      </c>
      <c r="AM256">
        <v>5</v>
      </c>
      <c r="AN256"/>
      <c r="AO256"/>
      <c r="AP256">
        <v>6.75</v>
      </c>
      <c r="AQ256">
        <v>5.2</v>
      </c>
      <c r="AR256">
        <v>1.45</v>
      </c>
      <c r="AS256">
        <v>6.5</v>
      </c>
      <c r="AT256">
        <v>4.8</v>
      </c>
      <c r="AU256">
        <v>4.8899999999999997</v>
      </c>
      <c r="AV256">
        <v>1.46</v>
      </c>
      <c r="AW256">
        <v>1.48</v>
      </c>
      <c r="AX256">
        <v>2.6</v>
      </c>
      <c r="AY256">
        <v>1.49</v>
      </c>
      <c r="AZ256">
        <v>2.73</v>
      </c>
      <c r="BA256">
        <v>1.54</v>
      </c>
      <c r="BB256">
        <v>2.78</v>
      </c>
      <c r="BC256">
        <v>1.49</v>
      </c>
      <c r="BD256">
        <v>2.65</v>
      </c>
      <c r="BE256">
        <v>1.25</v>
      </c>
      <c r="BF256">
        <v>1.92</v>
      </c>
      <c r="BG256">
        <v>1.98</v>
      </c>
      <c r="BH256">
        <v>1.93</v>
      </c>
      <c r="BI256">
        <v>2</v>
      </c>
      <c r="BJ256">
        <v>1.95</v>
      </c>
      <c r="BK256">
        <v>2.09</v>
      </c>
      <c r="BL256">
        <v>1.86</v>
      </c>
      <c r="BM256">
        <v>2</v>
      </c>
    </row>
    <row r="257" spans="1:65" s="1" customFormat="1" x14ac:dyDescent="0.25">
      <c r="A257" s="9" t="s">
        <v>375</v>
      </c>
      <c r="B257" s="2">
        <v>45346</v>
      </c>
      <c r="C257" s="3">
        <v>0.83333333333333337</v>
      </c>
      <c r="D257" t="s">
        <v>379</v>
      </c>
      <c r="E257" t="s">
        <v>394</v>
      </c>
      <c r="F257">
        <v>4</v>
      </c>
      <c r="G257">
        <v>1</v>
      </c>
      <c r="H257">
        <v>2</v>
      </c>
      <c r="I257">
        <v>0</v>
      </c>
      <c r="J257" s="8" t="s">
        <v>650</v>
      </c>
      <c r="K257">
        <v>18</v>
      </c>
      <c r="L257">
        <v>3</v>
      </c>
      <c r="M257">
        <v>8</v>
      </c>
      <c r="N257">
        <v>2</v>
      </c>
      <c r="O257">
        <v>15</v>
      </c>
      <c r="P257">
        <v>6</v>
      </c>
      <c r="Q257">
        <v>9</v>
      </c>
      <c r="R257">
        <v>0</v>
      </c>
      <c r="S257">
        <v>1</v>
      </c>
      <c r="T257">
        <v>0</v>
      </c>
      <c r="U257">
        <v>0</v>
      </c>
      <c r="V257">
        <v>0</v>
      </c>
      <c r="W257">
        <v>1.36</v>
      </c>
      <c r="X257">
        <v>5.25</v>
      </c>
      <c r="Y257">
        <v>8</v>
      </c>
      <c r="Z257">
        <v>1.38</v>
      </c>
      <c r="AA257">
        <v>5.25</v>
      </c>
      <c r="AB257">
        <v>1.4</v>
      </c>
      <c r="AC257">
        <v>5.32</v>
      </c>
      <c r="AD257">
        <v>7.33</v>
      </c>
      <c r="AE257">
        <v>1.33</v>
      </c>
      <c r="AF257">
        <v>5.5</v>
      </c>
      <c r="AG257">
        <v>1.85</v>
      </c>
      <c r="AH257">
        <v>1.84</v>
      </c>
      <c r="AI257">
        <v>1.36</v>
      </c>
      <c r="AJ257">
        <v>5.5</v>
      </c>
      <c r="AK257">
        <v>7.5</v>
      </c>
      <c r="AL257">
        <v>1.36</v>
      </c>
      <c r="AM257">
        <v>5.5</v>
      </c>
      <c r="AN257"/>
      <c r="AO257"/>
      <c r="AP257">
        <v>1.36</v>
      </c>
      <c r="AQ257">
        <v>5.75</v>
      </c>
      <c r="AR257">
        <v>8.1999999999999993</v>
      </c>
      <c r="AS257">
        <v>1.33</v>
      </c>
      <c r="AT257">
        <v>5.5</v>
      </c>
      <c r="AU257">
        <v>5.63</v>
      </c>
      <c r="AV257">
        <v>8.17</v>
      </c>
      <c r="AW257">
        <v>1.44</v>
      </c>
      <c r="AX257">
        <v>2.7</v>
      </c>
      <c r="AY257">
        <v>1.45</v>
      </c>
      <c r="AZ257">
        <v>2.87</v>
      </c>
      <c r="BA257">
        <v>1.5</v>
      </c>
      <c r="BB257">
        <v>2.96</v>
      </c>
      <c r="BC257">
        <v>1.46</v>
      </c>
      <c r="BD257">
        <v>2.76</v>
      </c>
      <c r="BE257">
        <v>-1.5</v>
      </c>
      <c r="BF257">
        <v>2.0099999999999998</v>
      </c>
      <c r="BG257">
        <v>1.89</v>
      </c>
      <c r="BH257">
        <v>2.02</v>
      </c>
      <c r="BI257">
        <v>1.91</v>
      </c>
      <c r="BJ257">
        <v>2.04</v>
      </c>
      <c r="BK257">
        <v>1.94</v>
      </c>
      <c r="BL257">
        <v>1.97</v>
      </c>
      <c r="BM257">
        <v>1.9</v>
      </c>
    </row>
    <row r="258" spans="1:65" s="1" customFormat="1" x14ac:dyDescent="0.25">
      <c r="A258" s="9" t="s">
        <v>375</v>
      </c>
      <c r="B258" s="2">
        <v>45347</v>
      </c>
      <c r="C258" s="3">
        <v>0.5625</v>
      </c>
      <c r="D258" t="s">
        <v>553</v>
      </c>
      <c r="E258" t="s">
        <v>391</v>
      </c>
      <c r="F258">
        <v>1</v>
      </c>
      <c r="G258">
        <v>0</v>
      </c>
      <c r="H258">
        <v>1</v>
      </c>
      <c r="I258">
        <v>0</v>
      </c>
      <c r="J258" s="8" t="s">
        <v>173</v>
      </c>
      <c r="K258">
        <v>13</v>
      </c>
      <c r="L258">
        <v>12</v>
      </c>
      <c r="M258">
        <v>2</v>
      </c>
      <c r="N258">
        <v>4</v>
      </c>
      <c r="O258">
        <v>8</v>
      </c>
      <c r="P258">
        <v>4</v>
      </c>
      <c r="Q258">
        <v>5</v>
      </c>
      <c r="R258">
        <v>6</v>
      </c>
      <c r="S258">
        <v>2</v>
      </c>
      <c r="T258">
        <v>1</v>
      </c>
      <c r="U258">
        <v>0</v>
      </c>
      <c r="V258">
        <v>0</v>
      </c>
      <c r="W258">
        <v>1.44</v>
      </c>
      <c r="X258">
        <v>4.75</v>
      </c>
      <c r="Y258">
        <v>7</v>
      </c>
      <c r="Z258">
        <v>1.41</v>
      </c>
      <c r="AA258">
        <v>4.5</v>
      </c>
      <c r="AB258">
        <v>1.43</v>
      </c>
      <c r="AC258">
        <v>4.66</v>
      </c>
      <c r="AD258">
        <v>7</v>
      </c>
      <c r="AE258">
        <v>1.44</v>
      </c>
      <c r="AF258">
        <v>4.5999999999999996</v>
      </c>
      <c r="AG258">
        <v>1.86</v>
      </c>
      <c r="AH258">
        <v>1.84</v>
      </c>
      <c r="AI258">
        <v>1.45</v>
      </c>
      <c r="AJ258">
        <v>4.5</v>
      </c>
      <c r="AK258">
        <v>7</v>
      </c>
      <c r="AL258">
        <v>1.42</v>
      </c>
      <c r="AM258">
        <v>4.4000000000000004</v>
      </c>
      <c r="AN258"/>
      <c r="AO258"/>
      <c r="AP258">
        <v>1.49</v>
      </c>
      <c r="AQ258">
        <v>4.6500000000000004</v>
      </c>
      <c r="AR258">
        <v>6.92</v>
      </c>
      <c r="AS258">
        <v>1.44</v>
      </c>
      <c r="AT258">
        <v>4.4000000000000004</v>
      </c>
      <c r="AU258">
        <v>4.53</v>
      </c>
      <c r="AV258">
        <v>6.85</v>
      </c>
      <c r="AW258">
        <v>1.73</v>
      </c>
      <c r="AX258">
        <v>2.08</v>
      </c>
      <c r="AY258">
        <v>1.77</v>
      </c>
      <c r="AZ258">
        <v>2.14</v>
      </c>
      <c r="BA258">
        <v>1.81</v>
      </c>
      <c r="BB258">
        <v>2.2000000000000002</v>
      </c>
      <c r="BC258">
        <v>1.73</v>
      </c>
      <c r="BD258">
        <v>2.1</v>
      </c>
      <c r="BE258">
        <v>-1</v>
      </c>
      <c r="BF258">
        <v>1.73</v>
      </c>
      <c r="BG258">
        <v>2.08</v>
      </c>
      <c r="BH258">
        <v>1.79</v>
      </c>
      <c r="BI258">
        <v>2.13</v>
      </c>
      <c r="BJ258">
        <v>1.83</v>
      </c>
      <c r="BK258">
        <v>2.15</v>
      </c>
      <c r="BL258">
        <v>1.79</v>
      </c>
      <c r="BM258">
        <v>2.1</v>
      </c>
    </row>
    <row r="259" spans="1:65" s="1" customFormat="1" x14ac:dyDescent="0.25">
      <c r="A259" s="9" t="s">
        <v>375</v>
      </c>
      <c r="B259" s="2">
        <v>45348</v>
      </c>
      <c r="C259" s="3">
        <v>0.83333333333333337</v>
      </c>
      <c r="D259" t="s">
        <v>383</v>
      </c>
      <c r="E259" t="s">
        <v>397</v>
      </c>
      <c r="F259">
        <v>4</v>
      </c>
      <c r="G259">
        <v>2</v>
      </c>
      <c r="H259">
        <v>2</v>
      </c>
      <c r="I259">
        <v>1</v>
      </c>
      <c r="J259" s="8" t="s">
        <v>554</v>
      </c>
      <c r="K259">
        <v>17</v>
      </c>
      <c r="L259">
        <v>14</v>
      </c>
      <c r="M259">
        <v>6</v>
      </c>
      <c r="N259">
        <v>8</v>
      </c>
      <c r="O259">
        <v>5</v>
      </c>
      <c r="P259">
        <v>9</v>
      </c>
      <c r="Q259">
        <v>1</v>
      </c>
      <c r="R259">
        <v>7</v>
      </c>
      <c r="S259">
        <v>1</v>
      </c>
      <c r="T259">
        <v>2</v>
      </c>
      <c r="U259">
        <v>0</v>
      </c>
      <c r="V259">
        <v>0</v>
      </c>
      <c r="W259">
        <v>2.5</v>
      </c>
      <c r="X259">
        <v>3.5</v>
      </c>
      <c r="Y259">
        <v>2.75</v>
      </c>
      <c r="Z259">
        <v>2.4500000000000002</v>
      </c>
      <c r="AA259">
        <v>3.6</v>
      </c>
      <c r="AB259">
        <v>2.57</v>
      </c>
      <c r="AC259">
        <v>3.68</v>
      </c>
      <c r="AD259">
        <v>2.68</v>
      </c>
      <c r="AE259">
        <v>2.4500000000000002</v>
      </c>
      <c r="AF259">
        <v>3.5</v>
      </c>
      <c r="AG259">
        <v>2</v>
      </c>
      <c r="AH259">
        <v>2</v>
      </c>
      <c r="AI259">
        <v>2.2999999999999998</v>
      </c>
      <c r="AJ259">
        <v>3.6</v>
      </c>
      <c r="AK259">
        <v>3</v>
      </c>
      <c r="AL259">
        <v>2.35</v>
      </c>
      <c r="AM259">
        <v>3.5</v>
      </c>
      <c r="AN259"/>
      <c r="AO259"/>
      <c r="AP259">
        <v>2.33</v>
      </c>
      <c r="AQ259">
        <v>3.6</v>
      </c>
      <c r="AR259">
        <v>3.12</v>
      </c>
      <c r="AS259">
        <v>2.2999999999999998</v>
      </c>
      <c r="AT259">
        <v>3.5</v>
      </c>
      <c r="AU259">
        <v>3.53</v>
      </c>
      <c r="AV259">
        <v>3.01</v>
      </c>
      <c r="AW259">
        <v>1.75</v>
      </c>
      <c r="AX259">
        <v>2.0499999999999998</v>
      </c>
      <c r="AY259">
        <v>1.8</v>
      </c>
      <c r="AZ259">
        <v>2.11</v>
      </c>
      <c r="BA259">
        <v>1.85</v>
      </c>
      <c r="BB259">
        <v>2.14</v>
      </c>
      <c r="BC259">
        <v>1.77</v>
      </c>
      <c r="BD259">
        <v>2.06</v>
      </c>
      <c r="BE259">
        <v>-0.25</v>
      </c>
      <c r="BF259">
        <v>2.0099999999999998</v>
      </c>
      <c r="BG259">
        <v>1.89</v>
      </c>
      <c r="BH259">
        <v>2.0299999999999998</v>
      </c>
      <c r="BI259">
        <v>1.9</v>
      </c>
      <c r="BJ259">
        <v>2.06</v>
      </c>
      <c r="BK259">
        <v>1.9</v>
      </c>
      <c r="BL259">
        <v>2.02</v>
      </c>
      <c r="BM259">
        <v>1.85</v>
      </c>
    </row>
    <row r="260" spans="1:65" s="1" customFormat="1" x14ac:dyDescent="0.25">
      <c r="A260" s="9" t="s">
        <v>375</v>
      </c>
      <c r="B260" s="2">
        <v>45353</v>
      </c>
      <c r="C260" s="3">
        <v>0.625</v>
      </c>
      <c r="D260" t="s">
        <v>397</v>
      </c>
      <c r="E260" t="s">
        <v>400</v>
      </c>
      <c r="F260">
        <v>2</v>
      </c>
      <c r="G260">
        <v>2</v>
      </c>
      <c r="H260">
        <v>0</v>
      </c>
      <c r="I260">
        <v>1</v>
      </c>
      <c r="J260" s="8" t="s">
        <v>652</v>
      </c>
      <c r="K260">
        <v>14</v>
      </c>
      <c r="L260">
        <v>17</v>
      </c>
      <c r="M260">
        <v>5</v>
      </c>
      <c r="N260">
        <v>6</v>
      </c>
      <c r="O260">
        <v>10</v>
      </c>
      <c r="P260">
        <v>9</v>
      </c>
      <c r="Q260">
        <v>0</v>
      </c>
      <c r="R260">
        <v>6</v>
      </c>
      <c r="S260">
        <v>3</v>
      </c>
      <c r="T260">
        <v>1</v>
      </c>
      <c r="U260">
        <v>0</v>
      </c>
      <c r="V260">
        <v>0</v>
      </c>
      <c r="W260">
        <v>3.1</v>
      </c>
      <c r="X260">
        <v>3.75</v>
      </c>
      <c r="Y260">
        <v>2.15</v>
      </c>
      <c r="Z260">
        <v>3</v>
      </c>
      <c r="AA260">
        <v>3.75</v>
      </c>
      <c r="AB260">
        <v>3.04</v>
      </c>
      <c r="AC260">
        <v>3.95</v>
      </c>
      <c r="AD260">
        <v>2.21</v>
      </c>
      <c r="AE260">
        <v>3.1</v>
      </c>
      <c r="AF260">
        <v>3.75</v>
      </c>
      <c r="AG260">
        <v>1.95</v>
      </c>
      <c r="AH260">
        <v>1.89</v>
      </c>
      <c r="AI260">
        <v>3.25</v>
      </c>
      <c r="AJ260">
        <v>3.6</v>
      </c>
      <c r="AK260">
        <v>2.15</v>
      </c>
      <c r="AL260">
        <v>3.1</v>
      </c>
      <c r="AM260">
        <v>3.7</v>
      </c>
      <c r="AN260"/>
      <c r="AO260"/>
      <c r="AP260">
        <v>3.28</v>
      </c>
      <c r="AQ260">
        <v>3.74</v>
      </c>
      <c r="AR260">
        <v>2.2000000000000002</v>
      </c>
      <c r="AS260">
        <v>3.2</v>
      </c>
      <c r="AT260">
        <v>3.75</v>
      </c>
      <c r="AU260">
        <v>3.72</v>
      </c>
      <c r="AV260">
        <v>2.1800000000000002</v>
      </c>
      <c r="AW260">
        <v>1.62</v>
      </c>
      <c r="AX260">
        <v>2.25</v>
      </c>
      <c r="AY260">
        <v>1.67</v>
      </c>
      <c r="AZ260">
        <v>2.33</v>
      </c>
      <c r="BA260">
        <v>1.67</v>
      </c>
      <c r="BB260">
        <v>2.4</v>
      </c>
      <c r="BC260">
        <v>1.63</v>
      </c>
      <c r="BD260">
        <v>2.3199999999999998</v>
      </c>
      <c r="BE260">
        <v>0.25</v>
      </c>
      <c r="BF260">
        <v>2</v>
      </c>
      <c r="BG260">
        <v>1.9</v>
      </c>
      <c r="BH260">
        <v>2</v>
      </c>
      <c r="BI260">
        <v>1.92</v>
      </c>
      <c r="BJ260">
        <v>2.0499999999999998</v>
      </c>
      <c r="BK260">
        <v>1.94</v>
      </c>
      <c r="BL260">
        <v>1.98</v>
      </c>
      <c r="BM260">
        <v>1.88</v>
      </c>
    </row>
    <row r="261" spans="1:65" s="1" customFormat="1" x14ac:dyDescent="0.25">
      <c r="A261" s="9" t="s">
        <v>375</v>
      </c>
      <c r="B261" s="2">
        <v>45353</v>
      </c>
      <c r="C261" s="3">
        <v>0.625</v>
      </c>
      <c r="D261" t="s">
        <v>388</v>
      </c>
      <c r="E261" t="s">
        <v>383</v>
      </c>
      <c r="F261">
        <v>1</v>
      </c>
      <c r="G261">
        <v>3</v>
      </c>
      <c r="H261">
        <v>0</v>
      </c>
      <c r="I261">
        <v>0</v>
      </c>
      <c r="J261" s="8" t="s">
        <v>378</v>
      </c>
      <c r="K261">
        <v>22</v>
      </c>
      <c r="L261">
        <v>12</v>
      </c>
      <c r="M261">
        <v>11</v>
      </c>
      <c r="N261">
        <v>5</v>
      </c>
      <c r="O261">
        <v>9</v>
      </c>
      <c r="P261">
        <v>6</v>
      </c>
      <c r="Q261">
        <v>4</v>
      </c>
      <c r="R261">
        <v>5</v>
      </c>
      <c r="S261">
        <v>1</v>
      </c>
      <c r="T261">
        <v>2</v>
      </c>
      <c r="U261">
        <v>0</v>
      </c>
      <c r="V261">
        <v>0</v>
      </c>
      <c r="W261">
        <v>2.0499999999999998</v>
      </c>
      <c r="X261">
        <v>3.6</v>
      </c>
      <c r="Y261">
        <v>3.5</v>
      </c>
      <c r="Z261">
        <v>2.0499999999999998</v>
      </c>
      <c r="AA261">
        <v>3.4</v>
      </c>
      <c r="AB261">
        <v>2.1</v>
      </c>
      <c r="AC261">
        <v>3.57</v>
      </c>
      <c r="AD261">
        <v>3.62</v>
      </c>
      <c r="AE261">
        <v>2.1</v>
      </c>
      <c r="AF261">
        <v>3.6</v>
      </c>
      <c r="AG261">
        <v>2.1</v>
      </c>
      <c r="AH261">
        <v>2.06</v>
      </c>
      <c r="AI261">
        <v>2.15</v>
      </c>
      <c r="AJ261">
        <v>3.6</v>
      </c>
      <c r="AK261">
        <v>3.3</v>
      </c>
      <c r="AL261">
        <v>2.1</v>
      </c>
      <c r="AM261">
        <v>3.5</v>
      </c>
      <c r="AN261"/>
      <c r="AO261"/>
      <c r="AP261">
        <v>2.17</v>
      </c>
      <c r="AQ261">
        <v>3.56</v>
      </c>
      <c r="AR261">
        <v>3.49</v>
      </c>
      <c r="AS261">
        <v>2.1</v>
      </c>
      <c r="AT261">
        <v>3.5</v>
      </c>
      <c r="AU261">
        <v>3.53</v>
      </c>
      <c r="AV261">
        <v>3.45</v>
      </c>
      <c r="AW261">
        <v>1.95</v>
      </c>
      <c r="AX261">
        <v>1.95</v>
      </c>
      <c r="AY261">
        <v>1.95</v>
      </c>
      <c r="AZ261">
        <v>1.95</v>
      </c>
      <c r="BA261">
        <v>1.99</v>
      </c>
      <c r="BB261">
        <v>2</v>
      </c>
      <c r="BC261">
        <v>1.9</v>
      </c>
      <c r="BD261">
        <v>1.92</v>
      </c>
      <c r="BE261">
        <v>-0.25</v>
      </c>
      <c r="BF261">
        <v>1.85</v>
      </c>
      <c r="BG261">
        <v>2.0499999999999998</v>
      </c>
      <c r="BH261">
        <v>1.88</v>
      </c>
      <c r="BI261">
        <v>2.04</v>
      </c>
      <c r="BJ261">
        <v>1.91</v>
      </c>
      <c r="BK261">
        <v>2.0699999999999998</v>
      </c>
      <c r="BL261">
        <v>1.83</v>
      </c>
      <c r="BM261">
        <v>2.02</v>
      </c>
    </row>
    <row r="262" spans="1:65" s="1" customFormat="1" x14ac:dyDescent="0.25">
      <c r="A262" s="9" t="s">
        <v>375</v>
      </c>
      <c r="B262" s="2">
        <v>45353</v>
      </c>
      <c r="C262" s="3">
        <v>0.625</v>
      </c>
      <c r="D262" t="s">
        <v>389</v>
      </c>
      <c r="E262" t="s">
        <v>385</v>
      </c>
      <c r="F262">
        <v>3</v>
      </c>
      <c r="G262">
        <v>0</v>
      </c>
      <c r="H262">
        <v>2</v>
      </c>
      <c r="I262">
        <v>0</v>
      </c>
      <c r="J262" s="8" t="s">
        <v>554</v>
      </c>
      <c r="K262">
        <v>12</v>
      </c>
      <c r="L262">
        <v>15</v>
      </c>
      <c r="M262">
        <v>5</v>
      </c>
      <c r="N262">
        <v>5</v>
      </c>
      <c r="O262">
        <v>16</v>
      </c>
      <c r="P262">
        <v>10</v>
      </c>
      <c r="Q262">
        <v>2</v>
      </c>
      <c r="R262">
        <v>6</v>
      </c>
      <c r="S262">
        <v>1</v>
      </c>
      <c r="T262">
        <v>2</v>
      </c>
      <c r="U262">
        <v>0</v>
      </c>
      <c r="V262">
        <v>0</v>
      </c>
      <c r="W262">
        <v>2.5499999999999998</v>
      </c>
      <c r="X262">
        <v>3.6</v>
      </c>
      <c r="Y262">
        <v>2.63</v>
      </c>
      <c r="Z262">
        <v>2.65</v>
      </c>
      <c r="AA262">
        <v>3.6</v>
      </c>
      <c r="AB262">
        <v>2.6</v>
      </c>
      <c r="AC262">
        <v>3.59</v>
      </c>
      <c r="AD262">
        <v>2.7</v>
      </c>
      <c r="AE262">
        <v>2.62</v>
      </c>
      <c r="AF262">
        <v>3.7</v>
      </c>
      <c r="AG262">
        <v>1.99</v>
      </c>
      <c r="AH262">
        <v>1.95</v>
      </c>
      <c r="AI262">
        <v>2.5499999999999998</v>
      </c>
      <c r="AJ262">
        <v>3.4</v>
      </c>
      <c r="AK262">
        <v>2.8</v>
      </c>
      <c r="AL262">
        <v>2.5499999999999998</v>
      </c>
      <c r="AM262">
        <v>3.4</v>
      </c>
      <c r="AN262"/>
      <c r="AO262"/>
      <c r="AP262">
        <v>2.62</v>
      </c>
      <c r="AQ262">
        <v>3.44</v>
      </c>
      <c r="AR262">
        <v>2.81</v>
      </c>
      <c r="AS262">
        <v>2.6</v>
      </c>
      <c r="AT262">
        <v>3.5</v>
      </c>
      <c r="AU262">
        <v>3.49</v>
      </c>
      <c r="AV262">
        <v>2.76</v>
      </c>
      <c r="AW262">
        <v>1.89</v>
      </c>
      <c r="AX262">
        <v>2.0099999999999998</v>
      </c>
      <c r="AY262">
        <v>1.83</v>
      </c>
      <c r="AZ262">
        <v>2.0499999999999998</v>
      </c>
      <c r="BA262">
        <v>1.91</v>
      </c>
      <c r="BB262">
        <v>2.15</v>
      </c>
      <c r="BC262">
        <v>1.79</v>
      </c>
      <c r="BD262">
        <v>2.04</v>
      </c>
      <c r="BE262">
        <v>0</v>
      </c>
      <c r="BF262">
        <v>1.87</v>
      </c>
      <c r="BG262">
        <v>2.0299999999999998</v>
      </c>
      <c r="BH262">
        <v>1.89</v>
      </c>
      <c r="BI262">
        <v>2.04</v>
      </c>
      <c r="BJ262">
        <v>1.92</v>
      </c>
      <c r="BK262">
        <v>2.06</v>
      </c>
      <c r="BL262">
        <v>1.87</v>
      </c>
      <c r="BM262">
        <v>2</v>
      </c>
    </row>
    <row r="263" spans="1:65" s="1" customFormat="1" x14ac:dyDescent="0.25">
      <c r="A263" s="9" t="s">
        <v>375</v>
      </c>
      <c r="B263" s="2">
        <v>45353</v>
      </c>
      <c r="C263" s="3">
        <v>0.625</v>
      </c>
      <c r="D263" t="s">
        <v>394</v>
      </c>
      <c r="E263" t="s">
        <v>553</v>
      </c>
      <c r="F263">
        <v>3</v>
      </c>
      <c r="G263">
        <v>0</v>
      </c>
      <c r="H263">
        <v>2</v>
      </c>
      <c r="I263">
        <v>0</v>
      </c>
      <c r="J263" s="8" t="s">
        <v>403</v>
      </c>
      <c r="K263">
        <v>14</v>
      </c>
      <c r="L263">
        <v>12</v>
      </c>
      <c r="M263">
        <v>7</v>
      </c>
      <c r="N263">
        <v>3</v>
      </c>
      <c r="O263">
        <v>8</v>
      </c>
      <c r="P263">
        <v>11</v>
      </c>
      <c r="Q263">
        <v>3</v>
      </c>
      <c r="R263">
        <v>5</v>
      </c>
      <c r="S263">
        <v>0</v>
      </c>
      <c r="T263">
        <v>1</v>
      </c>
      <c r="U263">
        <v>0</v>
      </c>
      <c r="V263">
        <v>0</v>
      </c>
      <c r="W263">
        <v>1.91</v>
      </c>
      <c r="X263">
        <v>4</v>
      </c>
      <c r="Y263">
        <v>3.6</v>
      </c>
      <c r="Z263">
        <v>1.9</v>
      </c>
      <c r="AA263">
        <v>3.8</v>
      </c>
      <c r="AB263">
        <v>1.89</v>
      </c>
      <c r="AC263">
        <v>4.01</v>
      </c>
      <c r="AD263">
        <v>3.89</v>
      </c>
      <c r="AE263">
        <v>1.87</v>
      </c>
      <c r="AF263">
        <v>3.9</v>
      </c>
      <c r="AG263">
        <v>2.0099999999999998</v>
      </c>
      <c r="AH263">
        <v>1.98</v>
      </c>
      <c r="AI263">
        <v>1.73</v>
      </c>
      <c r="AJ263">
        <v>4.2</v>
      </c>
      <c r="AK263">
        <v>4.33</v>
      </c>
      <c r="AL263">
        <v>1.71</v>
      </c>
      <c r="AM263">
        <v>4</v>
      </c>
      <c r="AN263"/>
      <c r="AO263"/>
      <c r="AP263">
        <v>1.73</v>
      </c>
      <c r="AQ263">
        <v>4.28</v>
      </c>
      <c r="AR263">
        <v>4.58</v>
      </c>
      <c r="AS263">
        <v>1.8</v>
      </c>
      <c r="AT263">
        <v>4</v>
      </c>
      <c r="AU263">
        <v>4.1900000000000004</v>
      </c>
      <c r="AV263">
        <v>4.47</v>
      </c>
      <c r="AW263">
        <v>1.53</v>
      </c>
      <c r="AX263">
        <v>2.4</v>
      </c>
      <c r="AY263">
        <v>1.56</v>
      </c>
      <c r="AZ263">
        <v>2.58</v>
      </c>
      <c r="BA263">
        <v>1.58</v>
      </c>
      <c r="BB263">
        <v>2.62</v>
      </c>
      <c r="BC263">
        <v>1.54</v>
      </c>
      <c r="BD263">
        <v>2.52</v>
      </c>
      <c r="BE263">
        <v>-0.75</v>
      </c>
      <c r="BF263">
        <v>1.91</v>
      </c>
      <c r="BG263">
        <v>1.99</v>
      </c>
      <c r="BH263">
        <v>1.93</v>
      </c>
      <c r="BI263">
        <v>2</v>
      </c>
      <c r="BJ263">
        <v>2</v>
      </c>
      <c r="BK263">
        <v>2</v>
      </c>
      <c r="BL263">
        <v>1.91</v>
      </c>
      <c r="BM263">
        <v>1.95</v>
      </c>
    </row>
    <row r="264" spans="1:65" s="1" customFormat="1" x14ac:dyDescent="0.25">
      <c r="A264" s="9" t="s">
        <v>375</v>
      </c>
      <c r="B264" s="2">
        <v>45353</v>
      </c>
      <c r="C264" s="3">
        <v>0.625</v>
      </c>
      <c r="D264" t="s">
        <v>380</v>
      </c>
      <c r="E264" t="s">
        <v>401</v>
      </c>
      <c r="F264">
        <v>0</v>
      </c>
      <c r="G264">
        <v>1</v>
      </c>
      <c r="H264">
        <v>0</v>
      </c>
      <c r="I264">
        <v>0</v>
      </c>
      <c r="J264" s="8" t="s">
        <v>650</v>
      </c>
      <c r="K264">
        <v>8</v>
      </c>
      <c r="L264">
        <v>22</v>
      </c>
      <c r="M264">
        <v>2</v>
      </c>
      <c r="N264">
        <v>2</v>
      </c>
      <c r="O264">
        <v>11</v>
      </c>
      <c r="P264">
        <v>12</v>
      </c>
      <c r="Q264">
        <v>3</v>
      </c>
      <c r="R264">
        <v>12</v>
      </c>
      <c r="S264">
        <v>2</v>
      </c>
      <c r="T264">
        <v>2</v>
      </c>
      <c r="U264">
        <v>0</v>
      </c>
      <c r="V264">
        <v>0</v>
      </c>
      <c r="W264">
        <v>6</v>
      </c>
      <c r="X264">
        <v>4.33</v>
      </c>
      <c r="Y264">
        <v>1.53</v>
      </c>
      <c r="Z264">
        <v>5.5</v>
      </c>
      <c r="AA264">
        <v>4.5999999999999996</v>
      </c>
      <c r="AB264">
        <v>5.69</v>
      </c>
      <c r="AC264">
        <v>4.7300000000000004</v>
      </c>
      <c r="AD264">
        <v>1.54</v>
      </c>
      <c r="AE264">
        <v>5.5</v>
      </c>
      <c r="AF264">
        <v>4.5999999999999996</v>
      </c>
      <c r="AG264">
        <v>1.88</v>
      </c>
      <c r="AH264">
        <v>1.86</v>
      </c>
      <c r="AI264">
        <v>5.25</v>
      </c>
      <c r="AJ264">
        <v>4.33</v>
      </c>
      <c r="AK264">
        <v>1.6</v>
      </c>
      <c r="AL264">
        <v>5</v>
      </c>
      <c r="AM264">
        <v>4.33</v>
      </c>
      <c r="AN264"/>
      <c r="AO264"/>
      <c r="AP264">
        <v>5.41</v>
      </c>
      <c r="AQ264">
        <v>4.51</v>
      </c>
      <c r="AR264">
        <v>1.6</v>
      </c>
      <c r="AS264">
        <v>4.75</v>
      </c>
      <c r="AT264">
        <v>4.4000000000000004</v>
      </c>
      <c r="AU264">
        <v>4.4400000000000004</v>
      </c>
      <c r="AV264">
        <v>1.6</v>
      </c>
      <c r="AW264">
        <v>1.53</v>
      </c>
      <c r="AX264">
        <v>2.4</v>
      </c>
      <c r="AY264">
        <v>1.55</v>
      </c>
      <c r="AZ264">
        <v>2.6</v>
      </c>
      <c r="BA264">
        <v>1.58</v>
      </c>
      <c r="BB264">
        <v>2.61</v>
      </c>
      <c r="BC264">
        <v>1.53</v>
      </c>
      <c r="BD264">
        <v>2.54</v>
      </c>
      <c r="BE264">
        <v>1</v>
      </c>
      <c r="BF264">
        <v>1.9</v>
      </c>
      <c r="BG264">
        <v>2</v>
      </c>
      <c r="BH264">
        <v>1.92</v>
      </c>
      <c r="BI264">
        <v>2.0099999999999998</v>
      </c>
      <c r="BJ264">
        <v>1.95</v>
      </c>
      <c r="BK264">
        <v>2.09</v>
      </c>
      <c r="BL264">
        <v>1.89</v>
      </c>
      <c r="BM264">
        <v>1.98</v>
      </c>
    </row>
    <row r="265" spans="1:65" s="1" customFormat="1" x14ac:dyDescent="0.25">
      <c r="A265" s="9" t="s">
        <v>375</v>
      </c>
      <c r="B265" s="2">
        <v>45353</v>
      </c>
      <c r="C265" s="3">
        <v>0.625</v>
      </c>
      <c r="D265" t="s">
        <v>398</v>
      </c>
      <c r="E265" t="s">
        <v>392</v>
      </c>
      <c r="F265">
        <v>3</v>
      </c>
      <c r="G265">
        <v>1</v>
      </c>
      <c r="H265">
        <v>0</v>
      </c>
      <c r="I265">
        <v>0</v>
      </c>
      <c r="J265" s="8" t="s">
        <v>393</v>
      </c>
      <c r="K265">
        <v>14</v>
      </c>
      <c r="L265">
        <v>4</v>
      </c>
      <c r="M265">
        <v>6</v>
      </c>
      <c r="N265">
        <v>1</v>
      </c>
      <c r="O265">
        <v>7</v>
      </c>
      <c r="P265">
        <v>16</v>
      </c>
      <c r="Q265">
        <v>11</v>
      </c>
      <c r="R265">
        <v>1</v>
      </c>
      <c r="S265">
        <v>1</v>
      </c>
      <c r="T265">
        <v>2</v>
      </c>
      <c r="U265">
        <v>0</v>
      </c>
      <c r="V265">
        <v>0</v>
      </c>
      <c r="W265">
        <v>1.5</v>
      </c>
      <c r="X265">
        <v>4.33</v>
      </c>
      <c r="Y265">
        <v>6.5</v>
      </c>
      <c r="Z265">
        <v>1.47</v>
      </c>
      <c r="AA265">
        <v>4.5999999999999996</v>
      </c>
      <c r="AB265">
        <v>1.52</v>
      </c>
      <c r="AC265">
        <v>4.51</v>
      </c>
      <c r="AD265">
        <v>6.26</v>
      </c>
      <c r="AE265">
        <v>1.5</v>
      </c>
      <c r="AF265">
        <v>4.4000000000000004</v>
      </c>
      <c r="AG265">
        <v>1.8</v>
      </c>
      <c r="AH265">
        <v>1.81</v>
      </c>
      <c r="AI265">
        <v>1.53</v>
      </c>
      <c r="AJ265">
        <v>4.5</v>
      </c>
      <c r="AK265">
        <v>5.75</v>
      </c>
      <c r="AL265">
        <v>1.53</v>
      </c>
      <c r="AM265">
        <v>4.5</v>
      </c>
      <c r="AN265"/>
      <c r="AO265"/>
      <c r="AP265">
        <v>1.54</v>
      </c>
      <c r="AQ265">
        <v>4.5999999999999996</v>
      </c>
      <c r="AR265">
        <v>6.11</v>
      </c>
      <c r="AS265">
        <v>1.53</v>
      </c>
      <c r="AT265">
        <v>4.5</v>
      </c>
      <c r="AU265">
        <v>4.58</v>
      </c>
      <c r="AV265">
        <v>5.93</v>
      </c>
      <c r="AW265">
        <v>1.48</v>
      </c>
      <c r="AX265">
        <v>2.6</v>
      </c>
      <c r="AY265">
        <v>1.49</v>
      </c>
      <c r="AZ265">
        <v>2.73</v>
      </c>
      <c r="BA265">
        <v>1.56</v>
      </c>
      <c r="BB265">
        <v>2.74</v>
      </c>
      <c r="BC265">
        <v>1.5</v>
      </c>
      <c r="BD265">
        <v>2.62</v>
      </c>
      <c r="BE265">
        <v>-1</v>
      </c>
      <c r="BF265">
        <v>1.87</v>
      </c>
      <c r="BG265">
        <v>2.0299999999999998</v>
      </c>
      <c r="BH265">
        <v>1.88</v>
      </c>
      <c r="BI265">
        <v>2.04</v>
      </c>
      <c r="BJ265">
        <v>1.91</v>
      </c>
      <c r="BK265">
        <v>2.06</v>
      </c>
      <c r="BL265">
        <v>1.86</v>
      </c>
      <c r="BM265">
        <v>2.02</v>
      </c>
    </row>
    <row r="266" spans="1:65" s="1" customFormat="1" x14ac:dyDescent="0.25">
      <c r="A266" s="9" t="s">
        <v>375</v>
      </c>
      <c r="B266" s="2">
        <v>45353</v>
      </c>
      <c r="C266" s="3">
        <v>0.72916666666666663</v>
      </c>
      <c r="D266" t="s">
        <v>386</v>
      </c>
      <c r="E266" t="s">
        <v>395</v>
      </c>
      <c r="F266">
        <v>2</v>
      </c>
      <c r="G266">
        <v>3</v>
      </c>
      <c r="H266">
        <v>0</v>
      </c>
      <c r="I266">
        <v>2</v>
      </c>
      <c r="J266" s="8" t="s">
        <v>381</v>
      </c>
      <c r="K266">
        <v>13</v>
      </c>
      <c r="L266">
        <v>12</v>
      </c>
      <c r="M266">
        <v>5</v>
      </c>
      <c r="N266">
        <v>8</v>
      </c>
      <c r="O266">
        <v>8</v>
      </c>
      <c r="P266">
        <v>19</v>
      </c>
      <c r="Q266">
        <v>8</v>
      </c>
      <c r="R266">
        <v>6</v>
      </c>
      <c r="S266">
        <v>1</v>
      </c>
      <c r="T266">
        <v>4</v>
      </c>
      <c r="U266">
        <v>0</v>
      </c>
      <c r="V266">
        <v>0</v>
      </c>
      <c r="W266">
        <v>4.33</v>
      </c>
      <c r="X266">
        <v>4.2</v>
      </c>
      <c r="Y266">
        <v>1.73</v>
      </c>
      <c r="Z266">
        <v>4.0999999999999996</v>
      </c>
      <c r="AA266">
        <v>4.0999999999999996</v>
      </c>
      <c r="AB266">
        <v>4.34</v>
      </c>
      <c r="AC266">
        <v>4.4400000000000004</v>
      </c>
      <c r="AD266">
        <v>1.72</v>
      </c>
      <c r="AE266">
        <v>4.2</v>
      </c>
      <c r="AF266">
        <v>4.2</v>
      </c>
      <c r="AG266">
        <v>1.91</v>
      </c>
      <c r="AH266">
        <v>1.9</v>
      </c>
      <c r="AI266">
        <v>4.33</v>
      </c>
      <c r="AJ266">
        <v>4.33</v>
      </c>
      <c r="AK266">
        <v>1.7</v>
      </c>
      <c r="AL266">
        <v>4.2</v>
      </c>
      <c r="AM266">
        <v>4.2</v>
      </c>
      <c r="AN266"/>
      <c r="AO266"/>
      <c r="AP266">
        <v>4.55</v>
      </c>
      <c r="AQ266">
        <v>4.5</v>
      </c>
      <c r="AR266">
        <v>1.7</v>
      </c>
      <c r="AS266">
        <v>4.4000000000000004</v>
      </c>
      <c r="AT266">
        <v>4.33</v>
      </c>
      <c r="AU266">
        <v>4.41</v>
      </c>
      <c r="AV266">
        <v>1.7</v>
      </c>
      <c r="AW266">
        <v>1.44</v>
      </c>
      <c r="AX266">
        <v>2.7</v>
      </c>
      <c r="AY266">
        <v>1.47</v>
      </c>
      <c r="AZ266">
        <v>2.83</v>
      </c>
      <c r="BA266">
        <v>1.47</v>
      </c>
      <c r="BB266">
        <v>2.85</v>
      </c>
      <c r="BC266">
        <v>1.44</v>
      </c>
      <c r="BD266">
        <v>2.74</v>
      </c>
      <c r="BE266">
        <v>0.75</v>
      </c>
      <c r="BF266">
        <v>2.02</v>
      </c>
      <c r="BG266">
        <v>1.88</v>
      </c>
      <c r="BH266">
        <v>2.04</v>
      </c>
      <c r="BI266">
        <v>1.89</v>
      </c>
      <c r="BJ266">
        <v>2.06</v>
      </c>
      <c r="BK266">
        <v>1.91</v>
      </c>
      <c r="BL266">
        <v>2</v>
      </c>
      <c r="BM266">
        <v>1.86</v>
      </c>
    </row>
    <row r="267" spans="1:65" s="1" customFormat="1" x14ac:dyDescent="0.25">
      <c r="A267" s="9" t="s">
        <v>375</v>
      </c>
      <c r="B267" s="2">
        <v>45354</v>
      </c>
      <c r="C267" s="3">
        <v>0.54166666666666663</v>
      </c>
      <c r="D267" t="s">
        <v>376</v>
      </c>
      <c r="E267" t="s">
        <v>382</v>
      </c>
      <c r="F267">
        <v>0</v>
      </c>
      <c r="G267">
        <v>2</v>
      </c>
      <c r="H267">
        <v>0</v>
      </c>
      <c r="I267">
        <v>1</v>
      </c>
      <c r="J267" s="8" t="s">
        <v>387</v>
      </c>
      <c r="K267">
        <v>20</v>
      </c>
      <c r="L267">
        <v>10</v>
      </c>
      <c r="M267">
        <v>6</v>
      </c>
      <c r="N267">
        <v>3</v>
      </c>
      <c r="O267">
        <v>8</v>
      </c>
      <c r="P267">
        <v>13</v>
      </c>
      <c r="Q267">
        <v>7</v>
      </c>
      <c r="R267">
        <v>2</v>
      </c>
      <c r="S267">
        <v>2</v>
      </c>
      <c r="T267">
        <v>4</v>
      </c>
      <c r="U267">
        <v>0</v>
      </c>
      <c r="V267">
        <v>0</v>
      </c>
      <c r="W267">
        <v>3.75</v>
      </c>
      <c r="X267">
        <v>3.6</v>
      </c>
      <c r="Y267">
        <v>1.95</v>
      </c>
      <c r="Z267">
        <v>3.7</v>
      </c>
      <c r="AA267">
        <v>3.75</v>
      </c>
      <c r="AB267">
        <v>3.79</v>
      </c>
      <c r="AC267">
        <v>3.83</v>
      </c>
      <c r="AD267">
        <v>1.96</v>
      </c>
      <c r="AE267">
        <v>3.6</v>
      </c>
      <c r="AF267">
        <v>3.8</v>
      </c>
      <c r="AG267">
        <v>1.97</v>
      </c>
      <c r="AH267">
        <v>1.95</v>
      </c>
      <c r="AI267">
        <v>3.6</v>
      </c>
      <c r="AJ267">
        <v>3.6</v>
      </c>
      <c r="AK267">
        <v>2</v>
      </c>
      <c r="AL267">
        <v>3.5</v>
      </c>
      <c r="AM267">
        <v>3.7</v>
      </c>
      <c r="AN267"/>
      <c r="AO267"/>
      <c r="AP267">
        <v>3.8</v>
      </c>
      <c r="AQ267">
        <v>3.8</v>
      </c>
      <c r="AR267">
        <v>1.99</v>
      </c>
      <c r="AS267">
        <v>3.5</v>
      </c>
      <c r="AT267">
        <v>3.8</v>
      </c>
      <c r="AU267">
        <v>3.74</v>
      </c>
      <c r="AV267">
        <v>2.0099999999999998</v>
      </c>
      <c r="AW267">
        <v>1.67</v>
      </c>
      <c r="AX267">
        <v>2.15</v>
      </c>
      <c r="AY267">
        <v>1.7</v>
      </c>
      <c r="AZ267">
        <v>2.27</v>
      </c>
      <c r="BA267">
        <v>1.71</v>
      </c>
      <c r="BB267">
        <v>2.29</v>
      </c>
      <c r="BC267">
        <v>1.66</v>
      </c>
      <c r="BD267">
        <v>2.23</v>
      </c>
      <c r="BE267">
        <v>0.5</v>
      </c>
      <c r="BF267">
        <v>1.9</v>
      </c>
      <c r="BG267">
        <v>2</v>
      </c>
      <c r="BH267">
        <v>1.93</v>
      </c>
      <c r="BI267">
        <v>2</v>
      </c>
      <c r="BJ267">
        <v>1.93</v>
      </c>
      <c r="BK267">
        <v>2.0499999999999998</v>
      </c>
      <c r="BL267">
        <v>1.88</v>
      </c>
      <c r="BM267">
        <v>2</v>
      </c>
    </row>
    <row r="268" spans="1:65" s="1" customFormat="1" x14ac:dyDescent="0.25">
      <c r="A268" s="9" t="s">
        <v>375</v>
      </c>
      <c r="B268" s="2">
        <v>45354</v>
      </c>
      <c r="C268" s="3">
        <v>0.64583333333333337</v>
      </c>
      <c r="D268" t="s">
        <v>377</v>
      </c>
      <c r="E268" t="s">
        <v>552</v>
      </c>
      <c r="F268">
        <v>3</v>
      </c>
      <c r="G268">
        <v>1</v>
      </c>
      <c r="H268">
        <v>0</v>
      </c>
      <c r="I268">
        <v>1</v>
      </c>
      <c r="J268" s="8" t="s">
        <v>396</v>
      </c>
      <c r="K268">
        <v>27</v>
      </c>
      <c r="L268">
        <v>3</v>
      </c>
      <c r="M268">
        <v>8</v>
      </c>
      <c r="N268">
        <v>1</v>
      </c>
      <c r="O268">
        <v>5</v>
      </c>
      <c r="P268">
        <v>10</v>
      </c>
      <c r="Q268">
        <v>15</v>
      </c>
      <c r="R268">
        <v>2</v>
      </c>
      <c r="S268">
        <v>0</v>
      </c>
      <c r="T268">
        <v>1</v>
      </c>
      <c r="U268">
        <v>0</v>
      </c>
      <c r="V268">
        <v>0</v>
      </c>
      <c r="W268">
        <v>1.25</v>
      </c>
      <c r="X268">
        <v>5.75</v>
      </c>
      <c r="Y268">
        <v>11</v>
      </c>
      <c r="Z268">
        <v>1.26</v>
      </c>
      <c r="AA268">
        <v>6.25</v>
      </c>
      <c r="AB268">
        <v>1.27</v>
      </c>
      <c r="AC268">
        <v>6.39</v>
      </c>
      <c r="AD268">
        <v>10.06</v>
      </c>
      <c r="AE268">
        <v>1.25</v>
      </c>
      <c r="AF268">
        <v>6.5</v>
      </c>
      <c r="AG268">
        <v>1.97</v>
      </c>
      <c r="AH268">
        <v>1.93</v>
      </c>
      <c r="AI268">
        <v>1.25</v>
      </c>
      <c r="AJ268">
        <v>6.5</v>
      </c>
      <c r="AK268">
        <v>9.5</v>
      </c>
      <c r="AL268">
        <v>1.28</v>
      </c>
      <c r="AM268">
        <v>6.25</v>
      </c>
      <c r="AN268"/>
      <c r="AO268"/>
      <c r="AP268">
        <v>1.24</v>
      </c>
      <c r="AQ268">
        <v>7.2</v>
      </c>
      <c r="AR268">
        <v>10.75</v>
      </c>
      <c r="AS268">
        <v>1.25</v>
      </c>
      <c r="AT268">
        <v>6</v>
      </c>
      <c r="AU268">
        <v>6.76</v>
      </c>
      <c r="AV268">
        <v>10.210000000000001</v>
      </c>
      <c r="AW268">
        <v>1.36</v>
      </c>
      <c r="AX268">
        <v>3.1</v>
      </c>
      <c r="AY268">
        <v>1.35</v>
      </c>
      <c r="AZ268">
        <v>3.28</v>
      </c>
      <c r="BA268">
        <v>1.38</v>
      </c>
      <c r="BB268">
        <v>3.3</v>
      </c>
      <c r="BC268">
        <v>1.36</v>
      </c>
      <c r="BD268">
        <v>3.17</v>
      </c>
      <c r="BE268">
        <v>-1.75</v>
      </c>
      <c r="BF268">
        <v>1.98</v>
      </c>
      <c r="BG268">
        <v>1.95</v>
      </c>
      <c r="BH268">
        <v>1.88</v>
      </c>
      <c r="BI268">
        <v>2.0499999999999998</v>
      </c>
      <c r="BJ268">
        <v>2.02</v>
      </c>
      <c r="BK268">
        <v>2.0499999999999998</v>
      </c>
      <c r="BL268">
        <v>1.89</v>
      </c>
      <c r="BM268">
        <v>1.97</v>
      </c>
    </row>
    <row r="269" spans="1:65" s="1" customFormat="1" x14ac:dyDescent="0.25">
      <c r="A269" s="9" t="s">
        <v>375</v>
      </c>
      <c r="B269" s="2">
        <v>45355</v>
      </c>
      <c r="C269" s="3">
        <v>0.83333333333333337</v>
      </c>
      <c r="D269" t="s">
        <v>391</v>
      </c>
      <c r="E269" t="s">
        <v>379</v>
      </c>
      <c r="F269">
        <v>0</v>
      </c>
      <c r="G269">
        <v>6</v>
      </c>
      <c r="H269">
        <v>0</v>
      </c>
      <c r="I269">
        <v>5</v>
      </c>
      <c r="J269" s="8" t="s">
        <v>179</v>
      </c>
      <c r="K269">
        <v>4</v>
      </c>
      <c r="L269">
        <v>22</v>
      </c>
      <c r="M269">
        <v>0</v>
      </c>
      <c r="N269">
        <v>10</v>
      </c>
      <c r="O269">
        <v>11</v>
      </c>
      <c r="P269">
        <v>4</v>
      </c>
      <c r="Q269">
        <v>0</v>
      </c>
      <c r="R269">
        <v>7</v>
      </c>
      <c r="S269">
        <v>1</v>
      </c>
      <c r="T269">
        <v>0</v>
      </c>
      <c r="U269">
        <v>0</v>
      </c>
      <c r="V269">
        <v>0</v>
      </c>
      <c r="W269">
        <v>17</v>
      </c>
      <c r="X269">
        <v>7</v>
      </c>
      <c r="Y269">
        <v>1.18</v>
      </c>
      <c r="Z269">
        <v>15.5</v>
      </c>
      <c r="AA269">
        <v>7.75</v>
      </c>
      <c r="AB269">
        <v>16.739999999999998</v>
      </c>
      <c r="AC269">
        <v>8.18</v>
      </c>
      <c r="AD269">
        <v>1.1599999999999999</v>
      </c>
      <c r="AE269">
        <v>15</v>
      </c>
      <c r="AF269">
        <v>8</v>
      </c>
      <c r="AG269">
        <v>1.83</v>
      </c>
      <c r="AH269">
        <v>1.83</v>
      </c>
      <c r="AI269">
        <v>13</v>
      </c>
      <c r="AJ269">
        <v>7.5</v>
      </c>
      <c r="AK269">
        <v>1.18</v>
      </c>
      <c r="AL269">
        <v>15</v>
      </c>
      <c r="AM269">
        <v>7</v>
      </c>
      <c r="AN269"/>
      <c r="AO269"/>
      <c r="AP269">
        <v>17.5</v>
      </c>
      <c r="AQ269">
        <v>7.75</v>
      </c>
      <c r="AR269">
        <v>1.18</v>
      </c>
      <c r="AS269">
        <v>15</v>
      </c>
      <c r="AT269">
        <v>7</v>
      </c>
      <c r="AU269">
        <v>7.57</v>
      </c>
      <c r="AV269">
        <v>1.18</v>
      </c>
      <c r="AW269">
        <v>1.53</v>
      </c>
      <c r="AX269">
        <v>2.4</v>
      </c>
      <c r="AY269">
        <v>1.54</v>
      </c>
      <c r="AZ269">
        <v>2.58</v>
      </c>
      <c r="BA269">
        <v>1.56</v>
      </c>
      <c r="BB269">
        <v>2.75</v>
      </c>
      <c r="BC269">
        <v>1.51</v>
      </c>
      <c r="BD269">
        <v>2.58</v>
      </c>
      <c r="BE269">
        <v>2</v>
      </c>
      <c r="BF269">
        <v>1.9</v>
      </c>
      <c r="BG269">
        <v>2</v>
      </c>
      <c r="BH269">
        <v>1.91</v>
      </c>
      <c r="BI269">
        <v>1.99</v>
      </c>
      <c r="BJ269">
        <v>2.02</v>
      </c>
      <c r="BK269">
        <v>2.0499999999999998</v>
      </c>
      <c r="BL269">
        <v>1.95</v>
      </c>
      <c r="BM269">
        <v>1.93</v>
      </c>
    </row>
    <row r="270" spans="1:65" s="1" customFormat="1" x14ac:dyDescent="0.25">
      <c r="A270" s="9" t="s">
        <v>375</v>
      </c>
      <c r="B270" s="2">
        <v>45360</v>
      </c>
      <c r="C270" s="3">
        <v>0.52083333333333337</v>
      </c>
      <c r="D270" t="s">
        <v>552</v>
      </c>
      <c r="E270" t="s">
        <v>388</v>
      </c>
      <c r="F270">
        <v>2</v>
      </c>
      <c r="G270">
        <v>0</v>
      </c>
      <c r="H270">
        <v>2</v>
      </c>
      <c r="I270">
        <v>0</v>
      </c>
      <c r="J270" s="8" t="s">
        <v>554</v>
      </c>
      <c r="K270">
        <v>15</v>
      </c>
      <c r="L270">
        <v>23</v>
      </c>
      <c r="M270">
        <v>8</v>
      </c>
      <c r="N270">
        <v>6</v>
      </c>
      <c r="O270">
        <v>13</v>
      </c>
      <c r="P270">
        <v>11</v>
      </c>
      <c r="Q270">
        <v>5</v>
      </c>
      <c r="R270">
        <v>8</v>
      </c>
      <c r="S270">
        <v>1</v>
      </c>
      <c r="T270">
        <v>2</v>
      </c>
      <c r="U270">
        <v>0</v>
      </c>
      <c r="V270">
        <v>0</v>
      </c>
      <c r="W270">
        <v>1.83</v>
      </c>
      <c r="X270">
        <v>3.6</v>
      </c>
      <c r="Y270">
        <v>4</v>
      </c>
      <c r="Z270">
        <v>1.82</v>
      </c>
      <c r="AA270">
        <v>3.9</v>
      </c>
      <c r="AB270">
        <v>1.84</v>
      </c>
      <c r="AC270">
        <v>3.93</v>
      </c>
      <c r="AD270">
        <v>4.2</v>
      </c>
      <c r="AE270">
        <v>1.85</v>
      </c>
      <c r="AF270">
        <v>3.9</v>
      </c>
      <c r="AG270">
        <v>2.06</v>
      </c>
      <c r="AH270">
        <v>2.0299999999999998</v>
      </c>
      <c r="AI270">
        <v>1.91</v>
      </c>
      <c r="AJ270">
        <v>3.75</v>
      </c>
      <c r="AK270">
        <v>3.8</v>
      </c>
      <c r="AL270">
        <v>1.9</v>
      </c>
      <c r="AM270">
        <v>3.7</v>
      </c>
      <c r="AN270"/>
      <c r="AO270"/>
      <c r="AP270">
        <v>1.95</v>
      </c>
      <c r="AQ270">
        <v>3.74</v>
      </c>
      <c r="AR270">
        <v>4.01</v>
      </c>
      <c r="AS270">
        <v>1.95</v>
      </c>
      <c r="AT270">
        <v>3.6</v>
      </c>
      <c r="AU270">
        <v>3.77</v>
      </c>
      <c r="AV270">
        <v>3.99</v>
      </c>
      <c r="AW270">
        <v>1.73</v>
      </c>
      <c r="AX270">
        <v>2.08</v>
      </c>
      <c r="AY270">
        <v>1.78</v>
      </c>
      <c r="AZ270">
        <v>2.13</v>
      </c>
      <c r="BA270">
        <v>1.78</v>
      </c>
      <c r="BB270">
        <v>2.21</v>
      </c>
      <c r="BC270">
        <v>1.74</v>
      </c>
      <c r="BD270">
        <v>2.14</v>
      </c>
      <c r="BE270">
        <v>-0.5</v>
      </c>
      <c r="BF270">
        <v>1.95</v>
      </c>
      <c r="BG270">
        <v>1.98</v>
      </c>
      <c r="BH270">
        <v>1.96</v>
      </c>
      <c r="BI270">
        <v>1.96</v>
      </c>
      <c r="BJ270">
        <v>1.97</v>
      </c>
      <c r="BK270">
        <v>2.02</v>
      </c>
      <c r="BL270">
        <v>1.92</v>
      </c>
      <c r="BM270">
        <v>1.96</v>
      </c>
    </row>
    <row r="271" spans="1:65" s="1" customFormat="1" x14ac:dyDescent="0.25">
      <c r="A271" s="9" t="s">
        <v>375</v>
      </c>
      <c r="B271" s="2">
        <v>45360</v>
      </c>
      <c r="C271" s="3">
        <v>0.625</v>
      </c>
      <c r="D271" t="s">
        <v>382</v>
      </c>
      <c r="E271" t="s">
        <v>391</v>
      </c>
      <c r="F271">
        <v>2</v>
      </c>
      <c r="G271">
        <v>2</v>
      </c>
      <c r="H271">
        <v>0</v>
      </c>
      <c r="I271">
        <v>1</v>
      </c>
      <c r="J271" s="8" t="s">
        <v>402</v>
      </c>
      <c r="K271">
        <v>32</v>
      </c>
      <c r="L271">
        <v>13</v>
      </c>
      <c r="M271">
        <v>12</v>
      </c>
      <c r="N271">
        <v>9</v>
      </c>
      <c r="O271">
        <v>12</v>
      </c>
      <c r="P271">
        <v>11</v>
      </c>
      <c r="Q271">
        <v>10</v>
      </c>
      <c r="R271">
        <v>3</v>
      </c>
      <c r="S271">
        <v>3</v>
      </c>
      <c r="T271">
        <v>5</v>
      </c>
      <c r="U271">
        <v>0</v>
      </c>
      <c r="V271">
        <v>0</v>
      </c>
      <c r="W271">
        <v>1.33</v>
      </c>
      <c r="X271">
        <v>5.25</v>
      </c>
      <c r="Y271">
        <v>8</v>
      </c>
      <c r="Z271">
        <v>1.35</v>
      </c>
      <c r="AA271">
        <v>5.25</v>
      </c>
      <c r="AB271">
        <v>1.35</v>
      </c>
      <c r="AC271">
        <v>5.55</v>
      </c>
      <c r="AD271">
        <v>8.52</v>
      </c>
      <c r="AE271">
        <v>1.33</v>
      </c>
      <c r="AF271">
        <v>5.5</v>
      </c>
      <c r="AG271">
        <v>1.9</v>
      </c>
      <c r="AH271">
        <v>1.91</v>
      </c>
      <c r="AI271">
        <v>1.33</v>
      </c>
      <c r="AJ271">
        <v>5.5</v>
      </c>
      <c r="AK271">
        <v>7.5</v>
      </c>
      <c r="AL271">
        <v>1.34</v>
      </c>
      <c r="AM271">
        <v>5.5</v>
      </c>
      <c r="AN271"/>
      <c r="AO271"/>
      <c r="AP271">
        <v>1.34</v>
      </c>
      <c r="AQ271">
        <v>5.79</v>
      </c>
      <c r="AR271">
        <v>8.51</v>
      </c>
      <c r="AS271">
        <v>1.35</v>
      </c>
      <c r="AT271">
        <v>5</v>
      </c>
      <c r="AU271">
        <v>5.64</v>
      </c>
      <c r="AV271">
        <v>8.41</v>
      </c>
      <c r="AW271">
        <v>1.4</v>
      </c>
      <c r="AX271">
        <v>2.88</v>
      </c>
      <c r="AY271">
        <v>1.47</v>
      </c>
      <c r="AZ271">
        <v>2.79</v>
      </c>
      <c r="BA271">
        <v>1.5</v>
      </c>
      <c r="BB271">
        <v>2.96</v>
      </c>
      <c r="BC271">
        <v>1.44</v>
      </c>
      <c r="BD271">
        <v>2.82</v>
      </c>
      <c r="BE271">
        <v>-1.5</v>
      </c>
      <c r="BF271">
        <v>1.93</v>
      </c>
      <c r="BG271">
        <v>2</v>
      </c>
      <c r="BH271">
        <v>1.93</v>
      </c>
      <c r="BI271">
        <v>1.98</v>
      </c>
      <c r="BJ271">
        <v>1.96</v>
      </c>
      <c r="BK271">
        <v>2.0099999999999998</v>
      </c>
      <c r="BL271">
        <v>1.92</v>
      </c>
      <c r="BM271">
        <v>1.96</v>
      </c>
    </row>
    <row r="272" spans="1:65" s="1" customFormat="1" x14ac:dyDescent="0.25">
      <c r="A272" s="9" t="s">
        <v>375</v>
      </c>
      <c r="B272" s="2">
        <v>45360</v>
      </c>
      <c r="C272" s="3">
        <v>0.625</v>
      </c>
      <c r="D272" t="s">
        <v>392</v>
      </c>
      <c r="E272" t="s">
        <v>386</v>
      </c>
      <c r="F272">
        <v>1</v>
      </c>
      <c r="G272">
        <v>1</v>
      </c>
      <c r="H272">
        <v>1</v>
      </c>
      <c r="I272">
        <v>0</v>
      </c>
      <c r="J272" s="8" t="s">
        <v>701</v>
      </c>
      <c r="K272">
        <v>21</v>
      </c>
      <c r="L272">
        <v>8</v>
      </c>
      <c r="M272">
        <v>4</v>
      </c>
      <c r="N272">
        <v>2</v>
      </c>
      <c r="O272">
        <v>20</v>
      </c>
      <c r="P272">
        <v>11</v>
      </c>
      <c r="Q272">
        <v>8</v>
      </c>
      <c r="R272">
        <v>6</v>
      </c>
      <c r="S272">
        <v>2</v>
      </c>
      <c r="T272">
        <v>3</v>
      </c>
      <c r="U272">
        <v>0</v>
      </c>
      <c r="V272">
        <v>0</v>
      </c>
      <c r="W272">
        <v>1.75</v>
      </c>
      <c r="X272">
        <v>3.8</v>
      </c>
      <c r="Y272">
        <v>4.2</v>
      </c>
      <c r="Z272">
        <v>1.77</v>
      </c>
      <c r="AA272">
        <v>3.8</v>
      </c>
      <c r="AB272">
        <v>1.77</v>
      </c>
      <c r="AC272">
        <v>3.95</v>
      </c>
      <c r="AD272">
        <v>4.58</v>
      </c>
      <c r="AE272">
        <v>1.73</v>
      </c>
      <c r="AF272">
        <v>3.9</v>
      </c>
      <c r="AG272">
        <v>1.9</v>
      </c>
      <c r="AH272">
        <v>1.86</v>
      </c>
      <c r="AI272">
        <v>1.91</v>
      </c>
      <c r="AJ272">
        <v>3.75</v>
      </c>
      <c r="AK272">
        <v>3.8</v>
      </c>
      <c r="AL272">
        <v>1.87</v>
      </c>
      <c r="AM272">
        <v>3.6</v>
      </c>
      <c r="AN272"/>
      <c r="AO272"/>
      <c r="AP272">
        <v>1.92</v>
      </c>
      <c r="AQ272">
        <v>3.76</v>
      </c>
      <c r="AR272">
        <v>4.12</v>
      </c>
      <c r="AS272">
        <v>1.85</v>
      </c>
      <c r="AT272">
        <v>3.8</v>
      </c>
      <c r="AU272">
        <v>3.76</v>
      </c>
      <c r="AV272">
        <v>4.1100000000000003</v>
      </c>
      <c r="AW272">
        <v>1.85</v>
      </c>
      <c r="AX272">
        <v>2.0499999999999998</v>
      </c>
      <c r="AY272">
        <v>1.87</v>
      </c>
      <c r="AZ272">
        <v>2.04</v>
      </c>
      <c r="BA272">
        <v>1.9</v>
      </c>
      <c r="BB272">
        <v>2.08</v>
      </c>
      <c r="BC272">
        <v>1.83</v>
      </c>
      <c r="BD272">
        <v>2.02</v>
      </c>
      <c r="BE272">
        <v>-0.5</v>
      </c>
      <c r="BF272">
        <v>1.93</v>
      </c>
      <c r="BG272">
        <v>2</v>
      </c>
      <c r="BH272">
        <v>1.93</v>
      </c>
      <c r="BI272">
        <v>1.99</v>
      </c>
      <c r="BJ272">
        <v>1.97</v>
      </c>
      <c r="BK272">
        <v>2.04</v>
      </c>
      <c r="BL272">
        <v>1.9</v>
      </c>
      <c r="BM272">
        <v>1.98</v>
      </c>
    </row>
    <row r="273" spans="1:65" s="1" customFormat="1" x14ac:dyDescent="0.25">
      <c r="A273" s="9" t="s">
        <v>375</v>
      </c>
      <c r="B273" s="2">
        <v>45360</v>
      </c>
      <c r="C273" s="3">
        <v>0.625</v>
      </c>
      <c r="D273" t="s">
        <v>553</v>
      </c>
      <c r="E273" t="s">
        <v>389</v>
      </c>
      <c r="F273">
        <v>2</v>
      </c>
      <c r="G273">
        <v>1</v>
      </c>
      <c r="H273">
        <v>0</v>
      </c>
      <c r="I273">
        <v>0</v>
      </c>
      <c r="J273" s="8" t="s">
        <v>578</v>
      </c>
      <c r="K273">
        <v>8</v>
      </c>
      <c r="L273">
        <v>23</v>
      </c>
      <c r="M273">
        <v>3</v>
      </c>
      <c r="N273">
        <v>6</v>
      </c>
      <c r="O273">
        <v>7</v>
      </c>
      <c r="P273">
        <v>11</v>
      </c>
      <c r="Q273">
        <v>3</v>
      </c>
      <c r="R273">
        <v>4</v>
      </c>
      <c r="S273">
        <v>2</v>
      </c>
      <c r="T273">
        <v>2</v>
      </c>
      <c r="U273">
        <v>0</v>
      </c>
      <c r="V273">
        <v>0</v>
      </c>
      <c r="W273">
        <v>2.5</v>
      </c>
      <c r="X273">
        <v>3.4</v>
      </c>
      <c r="Y273">
        <v>2.75</v>
      </c>
      <c r="Z273">
        <v>2.5</v>
      </c>
      <c r="AA273">
        <v>3.5</v>
      </c>
      <c r="AB273">
        <v>2.52</v>
      </c>
      <c r="AC273">
        <v>3.46</v>
      </c>
      <c r="AD273">
        <v>2.88</v>
      </c>
      <c r="AE273">
        <v>2.6</v>
      </c>
      <c r="AF273">
        <v>3.3</v>
      </c>
      <c r="AG273">
        <v>2.1</v>
      </c>
      <c r="AH273">
        <v>2.04</v>
      </c>
      <c r="AI273">
        <v>2.4</v>
      </c>
      <c r="AJ273">
        <v>3.4</v>
      </c>
      <c r="AK273">
        <v>2.88</v>
      </c>
      <c r="AL273">
        <v>2.4500000000000002</v>
      </c>
      <c r="AM273">
        <v>3.3</v>
      </c>
      <c r="AN273"/>
      <c r="AO273"/>
      <c r="AP273">
        <v>2.56</v>
      </c>
      <c r="AQ273">
        <v>3.44</v>
      </c>
      <c r="AR273">
        <v>2.89</v>
      </c>
      <c r="AS273">
        <v>2.4</v>
      </c>
      <c r="AT273">
        <v>3.5</v>
      </c>
      <c r="AU273">
        <v>3.44</v>
      </c>
      <c r="AV273">
        <v>2.88</v>
      </c>
      <c r="AW273">
        <v>1.91</v>
      </c>
      <c r="AX273">
        <v>1.99</v>
      </c>
      <c r="AY273">
        <v>1.95</v>
      </c>
      <c r="AZ273">
        <v>1.95</v>
      </c>
      <c r="BA273">
        <v>1.95</v>
      </c>
      <c r="BB273">
        <v>2.0299999999999998</v>
      </c>
      <c r="BC273">
        <v>1.9</v>
      </c>
      <c r="BD273">
        <v>1.94</v>
      </c>
      <c r="BE273">
        <v>0</v>
      </c>
      <c r="BF273">
        <v>1.82</v>
      </c>
      <c r="BG273">
        <v>2.08</v>
      </c>
      <c r="BH273">
        <v>1.85</v>
      </c>
      <c r="BI273">
        <v>2.09</v>
      </c>
      <c r="BJ273">
        <v>1.86</v>
      </c>
      <c r="BK273">
        <v>2.17</v>
      </c>
      <c r="BL273">
        <v>1.79</v>
      </c>
      <c r="BM273">
        <v>2.1</v>
      </c>
    </row>
    <row r="274" spans="1:65" s="1" customFormat="1" x14ac:dyDescent="0.25">
      <c r="A274" s="9" t="s">
        <v>375</v>
      </c>
      <c r="B274" s="2">
        <v>45360</v>
      </c>
      <c r="C274" s="3">
        <v>0.72916666666666663</v>
      </c>
      <c r="D274" t="s">
        <v>379</v>
      </c>
      <c r="E274" t="s">
        <v>397</v>
      </c>
      <c r="F274">
        <v>2</v>
      </c>
      <c r="G274">
        <v>1</v>
      </c>
      <c r="H274">
        <v>1</v>
      </c>
      <c r="I274">
        <v>1</v>
      </c>
      <c r="J274" s="8" t="s">
        <v>399</v>
      </c>
      <c r="K274">
        <v>17</v>
      </c>
      <c r="L274">
        <v>9</v>
      </c>
      <c r="M274">
        <v>6</v>
      </c>
      <c r="N274">
        <v>4</v>
      </c>
      <c r="O274">
        <v>9</v>
      </c>
      <c r="P274">
        <v>10</v>
      </c>
      <c r="Q274">
        <v>10</v>
      </c>
      <c r="R274">
        <v>4</v>
      </c>
      <c r="S274">
        <v>2</v>
      </c>
      <c r="T274">
        <v>4</v>
      </c>
      <c r="U274">
        <v>0</v>
      </c>
      <c r="V274">
        <v>0</v>
      </c>
      <c r="W274">
        <v>1.22</v>
      </c>
      <c r="X274">
        <v>7</v>
      </c>
      <c r="Y274">
        <v>11</v>
      </c>
      <c r="Z274">
        <v>1.23</v>
      </c>
      <c r="AA274">
        <v>6.75</v>
      </c>
      <c r="AB274">
        <v>1.23</v>
      </c>
      <c r="AC274">
        <v>6.96</v>
      </c>
      <c r="AD274">
        <v>11.44</v>
      </c>
      <c r="AE274">
        <v>1.2</v>
      </c>
      <c r="AF274">
        <v>7</v>
      </c>
      <c r="AG274">
        <v>2.0099999999999998</v>
      </c>
      <c r="AH274">
        <v>2.02</v>
      </c>
      <c r="AI274">
        <v>1.2</v>
      </c>
      <c r="AJ274">
        <v>7</v>
      </c>
      <c r="AK274">
        <v>13</v>
      </c>
      <c r="AL274">
        <v>1.23</v>
      </c>
      <c r="AM274">
        <v>6.75</v>
      </c>
      <c r="AN274"/>
      <c r="AO274"/>
      <c r="AP274">
        <v>1.22</v>
      </c>
      <c r="AQ274">
        <v>7.5</v>
      </c>
      <c r="AR274">
        <v>13</v>
      </c>
      <c r="AS274">
        <v>1.2</v>
      </c>
      <c r="AT274">
        <v>6.5</v>
      </c>
      <c r="AU274">
        <v>7.14</v>
      </c>
      <c r="AV274">
        <v>13.36</v>
      </c>
      <c r="AW274">
        <v>1.4</v>
      </c>
      <c r="AX274">
        <v>2.88</v>
      </c>
      <c r="AY274">
        <v>1.42</v>
      </c>
      <c r="AZ274">
        <v>2.96</v>
      </c>
      <c r="BA274">
        <v>1.48</v>
      </c>
      <c r="BB274">
        <v>3.05</v>
      </c>
      <c r="BC274">
        <v>1.42</v>
      </c>
      <c r="BD274">
        <v>2.91</v>
      </c>
      <c r="BE274">
        <v>-2</v>
      </c>
      <c r="BF274">
        <v>2.0299999999999998</v>
      </c>
      <c r="BG274">
        <v>1.78</v>
      </c>
      <c r="BH274">
        <v>2.09</v>
      </c>
      <c r="BI274">
        <v>1.81</v>
      </c>
      <c r="BJ274">
        <v>2.14</v>
      </c>
      <c r="BK274">
        <v>1.98</v>
      </c>
      <c r="BL274">
        <v>2.02</v>
      </c>
      <c r="BM274">
        <v>1.85</v>
      </c>
    </row>
    <row r="275" spans="1:65" s="1" customFormat="1" x14ac:dyDescent="0.25">
      <c r="A275" s="9" t="s">
        <v>375</v>
      </c>
      <c r="B275" s="2">
        <v>45361</v>
      </c>
      <c r="C275" s="3">
        <v>0.54166666666666663</v>
      </c>
      <c r="D275" t="s">
        <v>395</v>
      </c>
      <c r="E275" t="s">
        <v>398</v>
      </c>
      <c r="F275">
        <v>0</v>
      </c>
      <c r="G275">
        <v>4</v>
      </c>
      <c r="H275">
        <v>0</v>
      </c>
      <c r="I275">
        <v>0</v>
      </c>
      <c r="J275" s="8" t="s">
        <v>674</v>
      </c>
      <c r="K275">
        <v>10</v>
      </c>
      <c r="L275">
        <v>9</v>
      </c>
      <c r="M275">
        <v>1</v>
      </c>
      <c r="N275">
        <v>5</v>
      </c>
      <c r="O275">
        <v>11</v>
      </c>
      <c r="P275">
        <v>15</v>
      </c>
      <c r="Q275">
        <v>6</v>
      </c>
      <c r="R275">
        <v>4</v>
      </c>
      <c r="S275">
        <v>0</v>
      </c>
      <c r="T275">
        <v>2</v>
      </c>
      <c r="U275">
        <v>1</v>
      </c>
      <c r="V275">
        <v>0</v>
      </c>
      <c r="W275">
        <v>2.38</v>
      </c>
      <c r="X275">
        <v>4</v>
      </c>
      <c r="Y275">
        <v>2.6</v>
      </c>
      <c r="Z275">
        <v>2.35</v>
      </c>
      <c r="AA275">
        <v>4</v>
      </c>
      <c r="AB275">
        <v>2.4700000000000002</v>
      </c>
      <c r="AC275">
        <v>3.98</v>
      </c>
      <c r="AD275">
        <v>2.65</v>
      </c>
      <c r="AE275">
        <v>2.38</v>
      </c>
      <c r="AF275">
        <v>4.2</v>
      </c>
      <c r="AG275">
        <v>2.0299999999999998</v>
      </c>
      <c r="AH275">
        <v>2.02</v>
      </c>
      <c r="AI275">
        <v>2.4</v>
      </c>
      <c r="AJ275">
        <v>4</v>
      </c>
      <c r="AK275">
        <v>2.6</v>
      </c>
      <c r="AL275">
        <v>2.4500000000000002</v>
      </c>
      <c r="AM275">
        <v>3.9</v>
      </c>
      <c r="AN275"/>
      <c r="AO275"/>
      <c r="AP275">
        <v>2.5499999999999998</v>
      </c>
      <c r="AQ275">
        <v>3.86</v>
      </c>
      <c r="AR275">
        <v>2.66</v>
      </c>
      <c r="AS275">
        <v>2.4500000000000002</v>
      </c>
      <c r="AT275">
        <v>3.7</v>
      </c>
      <c r="AU275">
        <v>3.9</v>
      </c>
      <c r="AV275">
        <v>2.62</v>
      </c>
      <c r="AW275">
        <v>1.36</v>
      </c>
      <c r="AX275">
        <v>3.1</v>
      </c>
      <c r="AY275">
        <v>1.42</v>
      </c>
      <c r="AZ275">
        <v>3.04</v>
      </c>
      <c r="BA275">
        <v>1.42</v>
      </c>
      <c r="BB275">
        <v>3.23</v>
      </c>
      <c r="BC275">
        <v>1.38</v>
      </c>
      <c r="BD275">
        <v>3.06</v>
      </c>
      <c r="BE275">
        <v>0</v>
      </c>
      <c r="BF275">
        <v>1.9</v>
      </c>
      <c r="BG275">
        <v>2.0299999999999998</v>
      </c>
      <c r="BH275">
        <v>1.92</v>
      </c>
      <c r="BI275">
        <v>2.0099999999999998</v>
      </c>
      <c r="BJ275">
        <v>1.92</v>
      </c>
      <c r="BK275">
        <v>2.04</v>
      </c>
      <c r="BL275">
        <v>1.88</v>
      </c>
      <c r="BM275">
        <v>1.99</v>
      </c>
    </row>
    <row r="276" spans="1:65" s="1" customFormat="1" x14ac:dyDescent="0.25">
      <c r="A276" s="9" t="s">
        <v>375</v>
      </c>
      <c r="B276" s="2">
        <v>45361</v>
      </c>
      <c r="C276" s="3">
        <v>0.58333333333333337</v>
      </c>
      <c r="D276" t="s">
        <v>385</v>
      </c>
      <c r="E276" t="s">
        <v>380</v>
      </c>
      <c r="F276">
        <v>1</v>
      </c>
      <c r="G276">
        <v>0</v>
      </c>
      <c r="H276">
        <v>1</v>
      </c>
      <c r="I276">
        <v>0</v>
      </c>
      <c r="J276" s="8" t="s">
        <v>651</v>
      </c>
      <c r="K276">
        <v>10</v>
      </c>
      <c r="L276">
        <v>9</v>
      </c>
      <c r="M276">
        <v>3</v>
      </c>
      <c r="N276">
        <v>4</v>
      </c>
      <c r="O276">
        <v>14</v>
      </c>
      <c r="P276">
        <v>14</v>
      </c>
      <c r="Q276">
        <v>6</v>
      </c>
      <c r="R276">
        <v>3</v>
      </c>
      <c r="S276">
        <v>4</v>
      </c>
      <c r="T276">
        <v>4</v>
      </c>
      <c r="U276">
        <v>0</v>
      </c>
      <c r="V276">
        <v>0</v>
      </c>
      <c r="W276">
        <v>1.8</v>
      </c>
      <c r="X276">
        <v>4</v>
      </c>
      <c r="Y276">
        <v>4</v>
      </c>
      <c r="Z276">
        <v>1.73</v>
      </c>
      <c r="AA276">
        <v>4</v>
      </c>
      <c r="AB276">
        <v>1.81</v>
      </c>
      <c r="AC276">
        <v>4.01</v>
      </c>
      <c r="AD276">
        <v>4.26</v>
      </c>
      <c r="AE276">
        <v>1.75</v>
      </c>
      <c r="AF276">
        <v>4</v>
      </c>
      <c r="AG276">
        <v>1.86</v>
      </c>
      <c r="AH276">
        <v>1.85</v>
      </c>
      <c r="AI276">
        <v>1.62</v>
      </c>
      <c r="AJ276">
        <v>4.2</v>
      </c>
      <c r="AK276">
        <v>4.75</v>
      </c>
      <c r="AL276">
        <v>1.63</v>
      </c>
      <c r="AM276">
        <v>4.2</v>
      </c>
      <c r="AN276"/>
      <c r="AO276"/>
      <c r="AP276">
        <v>1.63</v>
      </c>
      <c r="AQ276">
        <v>4.3899999999999997</v>
      </c>
      <c r="AR276">
        <v>5.3</v>
      </c>
      <c r="AS276">
        <v>1.62</v>
      </c>
      <c r="AT276">
        <v>4</v>
      </c>
      <c r="AU276">
        <v>4.3</v>
      </c>
      <c r="AV276">
        <v>5.08</v>
      </c>
      <c r="AW276">
        <v>1.57</v>
      </c>
      <c r="AX276">
        <v>2.35</v>
      </c>
      <c r="AY276">
        <v>1.6</v>
      </c>
      <c r="AZ276">
        <v>2.46</v>
      </c>
      <c r="BA276">
        <v>1.61</v>
      </c>
      <c r="BB276">
        <v>2.5099999999999998</v>
      </c>
      <c r="BC276">
        <v>1.59</v>
      </c>
      <c r="BD276">
        <v>2.4</v>
      </c>
      <c r="BE276">
        <v>-0.75</v>
      </c>
      <c r="BF276">
        <v>1.75</v>
      </c>
      <c r="BG276">
        <v>2.0499999999999998</v>
      </c>
      <c r="BH276">
        <v>1.79</v>
      </c>
      <c r="BI276">
        <v>2.13</v>
      </c>
      <c r="BJ276">
        <v>2.0299999999999998</v>
      </c>
      <c r="BK276">
        <v>2.2000000000000002</v>
      </c>
      <c r="BL276">
        <v>1.79</v>
      </c>
      <c r="BM276">
        <v>2.08</v>
      </c>
    </row>
    <row r="277" spans="1:65" s="1" customFormat="1" x14ac:dyDescent="0.25">
      <c r="A277" s="9" t="s">
        <v>375</v>
      </c>
      <c r="B277" s="2">
        <v>45361</v>
      </c>
      <c r="C277" s="3">
        <v>0.58333333333333337</v>
      </c>
      <c r="D277" t="s">
        <v>383</v>
      </c>
      <c r="E277" t="s">
        <v>376</v>
      </c>
      <c r="F277">
        <v>2</v>
      </c>
      <c r="G277">
        <v>2</v>
      </c>
      <c r="H277">
        <v>0</v>
      </c>
      <c r="I277">
        <v>2</v>
      </c>
      <c r="J277" s="8" t="s">
        <v>405</v>
      </c>
      <c r="K277">
        <v>22</v>
      </c>
      <c r="L277">
        <v>11</v>
      </c>
      <c r="M277">
        <v>4</v>
      </c>
      <c r="N277">
        <v>4</v>
      </c>
      <c r="O277">
        <v>11</v>
      </c>
      <c r="P277">
        <v>18</v>
      </c>
      <c r="Q277">
        <v>4</v>
      </c>
      <c r="R277">
        <v>4</v>
      </c>
      <c r="S277">
        <v>2</v>
      </c>
      <c r="T277">
        <v>4</v>
      </c>
      <c r="U277">
        <v>0</v>
      </c>
      <c r="V277">
        <v>0</v>
      </c>
      <c r="W277">
        <v>1.67</v>
      </c>
      <c r="X277">
        <v>4</v>
      </c>
      <c r="Y277">
        <v>4.75</v>
      </c>
      <c r="Z277">
        <v>1.65</v>
      </c>
      <c r="AA277">
        <v>4.0999999999999996</v>
      </c>
      <c r="AB277">
        <v>1.69</v>
      </c>
      <c r="AC277">
        <v>4.0599999999999996</v>
      </c>
      <c r="AD277">
        <v>5.04</v>
      </c>
      <c r="AE277">
        <v>1.65</v>
      </c>
      <c r="AF277">
        <v>4</v>
      </c>
      <c r="AG277">
        <v>2.02</v>
      </c>
      <c r="AH277">
        <v>2</v>
      </c>
      <c r="AI277">
        <v>1.65</v>
      </c>
      <c r="AJ277">
        <v>4</v>
      </c>
      <c r="AK277">
        <v>5</v>
      </c>
      <c r="AL277">
        <v>1.66</v>
      </c>
      <c r="AM277">
        <v>3.9</v>
      </c>
      <c r="AN277"/>
      <c r="AO277"/>
      <c r="AP277">
        <v>1.66</v>
      </c>
      <c r="AQ277">
        <v>4.08</v>
      </c>
      <c r="AR277">
        <v>5.43</v>
      </c>
      <c r="AS277">
        <v>1.65</v>
      </c>
      <c r="AT277">
        <v>4.2</v>
      </c>
      <c r="AU277">
        <v>4.08</v>
      </c>
      <c r="AV277">
        <v>5.31</v>
      </c>
      <c r="AW277">
        <v>1.85</v>
      </c>
      <c r="AX277">
        <v>2.0499999999999998</v>
      </c>
      <c r="AY277">
        <v>1.87</v>
      </c>
      <c r="AZ277">
        <v>2.04</v>
      </c>
      <c r="BA277">
        <v>1.9</v>
      </c>
      <c r="BB277">
        <v>2.16</v>
      </c>
      <c r="BC277">
        <v>1.81</v>
      </c>
      <c r="BD277">
        <v>2.0499999999999998</v>
      </c>
      <c r="BE277">
        <v>-0.75</v>
      </c>
      <c r="BF277">
        <v>1.85</v>
      </c>
      <c r="BG277">
        <v>2.08</v>
      </c>
      <c r="BH277">
        <v>1.85</v>
      </c>
      <c r="BI277">
        <v>2.08</v>
      </c>
      <c r="BJ277">
        <v>1.87</v>
      </c>
      <c r="BK277">
        <v>2.13</v>
      </c>
      <c r="BL277">
        <v>1.81</v>
      </c>
      <c r="BM277">
        <v>2.06</v>
      </c>
    </row>
    <row r="278" spans="1:65" s="1" customFormat="1" x14ac:dyDescent="0.25">
      <c r="A278" s="9" t="s">
        <v>375</v>
      </c>
      <c r="B278" s="2">
        <v>45361</v>
      </c>
      <c r="C278" s="3">
        <v>0.65625</v>
      </c>
      <c r="D278" t="s">
        <v>401</v>
      </c>
      <c r="E278" t="s">
        <v>377</v>
      </c>
      <c r="F278">
        <v>1</v>
      </c>
      <c r="G278">
        <v>1</v>
      </c>
      <c r="H278">
        <v>0</v>
      </c>
      <c r="I278">
        <v>1</v>
      </c>
      <c r="J278" s="8" t="s">
        <v>381</v>
      </c>
      <c r="K278">
        <v>19</v>
      </c>
      <c r="L278">
        <v>10</v>
      </c>
      <c r="M278">
        <v>6</v>
      </c>
      <c r="N278">
        <v>6</v>
      </c>
      <c r="O278">
        <v>6</v>
      </c>
      <c r="P278">
        <v>10</v>
      </c>
      <c r="Q278">
        <v>7</v>
      </c>
      <c r="R278">
        <v>4</v>
      </c>
      <c r="S278">
        <v>0</v>
      </c>
      <c r="T278">
        <v>3</v>
      </c>
      <c r="U278">
        <v>0</v>
      </c>
      <c r="V278">
        <v>0</v>
      </c>
      <c r="W278">
        <v>3</v>
      </c>
      <c r="X278">
        <v>3.75</v>
      </c>
      <c r="Y278">
        <v>2.2000000000000002</v>
      </c>
      <c r="Z278">
        <v>2.9</v>
      </c>
      <c r="AA278">
        <v>3.75</v>
      </c>
      <c r="AB278">
        <v>3.02</v>
      </c>
      <c r="AC278">
        <v>3.8</v>
      </c>
      <c r="AD278">
        <v>2.2799999999999998</v>
      </c>
      <c r="AE278">
        <v>2.9</v>
      </c>
      <c r="AF278">
        <v>3.8</v>
      </c>
      <c r="AG278">
        <v>2</v>
      </c>
      <c r="AH278">
        <v>1.95</v>
      </c>
      <c r="AI278">
        <v>3.4</v>
      </c>
      <c r="AJ278">
        <v>3.8</v>
      </c>
      <c r="AK278">
        <v>2.0499999999999998</v>
      </c>
      <c r="AL278">
        <v>3.25</v>
      </c>
      <c r="AM278">
        <v>3.8</v>
      </c>
      <c r="AN278"/>
      <c r="AO278"/>
      <c r="AP278">
        <v>3.48</v>
      </c>
      <c r="AQ278">
        <v>3.9</v>
      </c>
      <c r="AR278">
        <v>2.06</v>
      </c>
      <c r="AS278">
        <v>3.4</v>
      </c>
      <c r="AT278">
        <v>3.8</v>
      </c>
      <c r="AU278">
        <v>3.88</v>
      </c>
      <c r="AV278">
        <v>2.0499999999999998</v>
      </c>
      <c r="AW278">
        <v>1.48</v>
      </c>
      <c r="AX278">
        <v>2.6</v>
      </c>
      <c r="AY278">
        <v>1.47</v>
      </c>
      <c r="AZ278">
        <v>2.77</v>
      </c>
      <c r="BA278">
        <v>1.52</v>
      </c>
      <c r="BB278">
        <v>2.88</v>
      </c>
      <c r="BC278">
        <v>1.47</v>
      </c>
      <c r="BD278">
        <v>2.71</v>
      </c>
      <c r="BE278">
        <v>0.5</v>
      </c>
      <c r="BF278">
        <v>1.86</v>
      </c>
      <c r="BG278">
        <v>2.0699999999999998</v>
      </c>
      <c r="BH278">
        <v>1.86</v>
      </c>
      <c r="BI278">
        <v>2.0699999999999998</v>
      </c>
      <c r="BJ278">
        <v>1.88</v>
      </c>
      <c r="BK278">
        <v>2.15</v>
      </c>
      <c r="BL278">
        <v>1.83</v>
      </c>
      <c r="BM278">
        <v>2.06</v>
      </c>
    </row>
    <row r="279" spans="1:65" s="1" customFormat="1" x14ac:dyDescent="0.25">
      <c r="A279" s="9" t="s">
        <v>375</v>
      </c>
      <c r="B279" s="2">
        <v>45362</v>
      </c>
      <c r="C279" s="3">
        <v>0.83333333333333337</v>
      </c>
      <c r="D279" t="s">
        <v>400</v>
      </c>
      <c r="E279" t="s">
        <v>394</v>
      </c>
      <c r="F279">
        <v>3</v>
      </c>
      <c r="G279">
        <v>2</v>
      </c>
      <c r="H279">
        <v>1</v>
      </c>
      <c r="I279">
        <v>1</v>
      </c>
      <c r="J279" s="8" t="s">
        <v>393</v>
      </c>
      <c r="K279">
        <v>12</v>
      </c>
      <c r="L279">
        <v>11</v>
      </c>
      <c r="M279">
        <v>8</v>
      </c>
      <c r="N279">
        <v>3</v>
      </c>
      <c r="O279">
        <v>12</v>
      </c>
      <c r="P279">
        <v>7</v>
      </c>
      <c r="Q279">
        <v>0</v>
      </c>
      <c r="R279">
        <v>4</v>
      </c>
      <c r="S279">
        <v>3</v>
      </c>
      <c r="T279">
        <v>1</v>
      </c>
      <c r="U279">
        <v>0</v>
      </c>
      <c r="V279">
        <v>0</v>
      </c>
      <c r="W279">
        <v>1.91</v>
      </c>
      <c r="X279">
        <v>4</v>
      </c>
      <c r="Y279">
        <v>3.6</v>
      </c>
      <c r="Z279">
        <v>1.87</v>
      </c>
      <c r="AA279">
        <v>4</v>
      </c>
      <c r="AB279">
        <v>1.96</v>
      </c>
      <c r="AC279">
        <v>4.07</v>
      </c>
      <c r="AD279">
        <v>3.59</v>
      </c>
      <c r="AE279">
        <v>1.85</v>
      </c>
      <c r="AF279">
        <v>4.2</v>
      </c>
      <c r="AG279">
        <v>1.93</v>
      </c>
      <c r="AH279">
        <v>1.92</v>
      </c>
      <c r="AI279">
        <v>1.8</v>
      </c>
      <c r="AJ279">
        <v>4</v>
      </c>
      <c r="AK279">
        <v>3.75</v>
      </c>
      <c r="AL279">
        <v>1.85</v>
      </c>
      <c r="AM279">
        <v>4</v>
      </c>
      <c r="AN279"/>
      <c r="AO279"/>
      <c r="AP279">
        <v>1.85</v>
      </c>
      <c r="AQ279">
        <v>4.3099999999999996</v>
      </c>
      <c r="AR279">
        <v>3.91</v>
      </c>
      <c r="AS279">
        <v>1.91</v>
      </c>
      <c r="AT279">
        <v>4.2</v>
      </c>
      <c r="AU279">
        <v>4.17</v>
      </c>
      <c r="AV279">
        <v>3.84</v>
      </c>
      <c r="AW279">
        <v>1.44</v>
      </c>
      <c r="AX279">
        <v>2.7</v>
      </c>
      <c r="AY279">
        <v>1.45</v>
      </c>
      <c r="AZ279">
        <v>2.89</v>
      </c>
      <c r="BA279">
        <v>1.46</v>
      </c>
      <c r="BB279">
        <v>2.93</v>
      </c>
      <c r="BC279">
        <v>1.44</v>
      </c>
      <c r="BD279">
        <v>2.83</v>
      </c>
      <c r="BE279">
        <v>-0.75</v>
      </c>
      <c r="BF279">
        <v>2.08</v>
      </c>
      <c r="BG279">
        <v>1.85</v>
      </c>
      <c r="BH279">
        <v>2.0699999999999998</v>
      </c>
      <c r="BI279">
        <v>1.84</v>
      </c>
      <c r="BJ279">
        <v>2.13</v>
      </c>
      <c r="BK279">
        <v>1.87</v>
      </c>
      <c r="BL279">
        <v>2.06</v>
      </c>
      <c r="BM279">
        <v>1.81</v>
      </c>
    </row>
    <row r="280" spans="1:65" s="1" customFormat="1" x14ac:dyDescent="0.25">
      <c r="A280" s="12" t="s">
        <v>375</v>
      </c>
      <c r="B280" s="2">
        <v>45364</v>
      </c>
      <c r="C280" s="3">
        <v>0.8125</v>
      </c>
      <c r="D280" t="s">
        <v>382</v>
      </c>
      <c r="E280" t="s">
        <v>386</v>
      </c>
      <c r="F280">
        <v>4</v>
      </c>
      <c r="G280">
        <v>3</v>
      </c>
      <c r="H280">
        <v>0</v>
      </c>
      <c r="I280">
        <v>3</v>
      </c>
      <c r="J280" t="s">
        <v>207</v>
      </c>
      <c r="K280">
        <v>24</v>
      </c>
      <c r="L280">
        <v>8</v>
      </c>
      <c r="M280">
        <v>10</v>
      </c>
      <c r="N280">
        <v>4</v>
      </c>
      <c r="O280">
        <v>16</v>
      </c>
      <c r="P280">
        <v>11</v>
      </c>
      <c r="Q280">
        <v>11</v>
      </c>
      <c r="R280">
        <v>3</v>
      </c>
      <c r="S280">
        <v>1</v>
      </c>
      <c r="T280">
        <v>2</v>
      </c>
      <c r="U280">
        <v>0</v>
      </c>
      <c r="V280">
        <v>0</v>
      </c>
      <c r="W280">
        <v>1.5</v>
      </c>
      <c r="X280">
        <v>4.75</v>
      </c>
      <c r="Y280">
        <v>5.75</v>
      </c>
      <c r="Z280">
        <v>1.5</v>
      </c>
      <c r="AA280">
        <v>4.5999999999999996</v>
      </c>
      <c r="AB280">
        <v>1.51</v>
      </c>
      <c r="AC280">
        <v>4.71</v>
      </c>
      <c r="AD280">
        <v>6.18</v>
      </c>
      <c r="AE280">
        <v>1.44</v>
      </c>
      <c r="AF280">
        <v>4.8</v>
      </c>
      <c r="AG280">
        <v>1.85</v>
      </c>
      <c r="AH280">
        <v>1.83</v>
      </c>
      <c r="AI280">
        <v>1.53</v>
      </c>
      <c r="AJ280">
        <v>4.75</v>
      </c>
      <c r="AK280">
        <v>5.5</v>
      </c>
      <c r="AL280">
        <v>1.51</v>
      </c>
      <c r="AM280">
        <v>4.8</v>
      </c>
      <c r="AN280"/>
      <c r="AO280"/>
      <c r="AP280">
        <v>1.53</v>
      </c>
      <c r="AQ280">
        <v>4.8899999999999997</v>
      </c>
      <c r="AR280">
        <v>5.69</v>
      </c>
      <c r="AS280">
        <v>1.53</v>
      </c>
      <c r="AT280">
        <v>4.8</v>
      </c>
      <c r="AU280">
        <v>4.87</v>
      </c>
      <c r="AV280">
        <v>5.65</v>
      </c>
      <c r="AW280">
        <v>1.4</v>
      </c>
      <c r="AX280">
        <v>2.88</v>
      </c>
      <c r="AY280">
        <v>1.41</v>
      </c>
      <c r="AZ280">
        <v>3.04</v>
      </c>
      <c r="BA280">
        <v>1.43</v>
      </c>
      <c r="BB280">
        <v>3.1</v>
      </c>
      <c r="BC280">
        <v>1.4</v>
      </c>
      <c r="BD280">
        <v>2.99</v>
      </c>
      <c r="BE280">
        <v>-1</v>
      </c>
      <c r="BF280">
        <v>1.84</v>
      </c>
      <c r="BG280">
        <v>2.06</v>
      </c>
      <c r="BH280">
        <v>1.85</v>
      </c>
      <c r="BI280">
        <v>2.09</v>
      </c>
      <c r="BJ280">
        <v>1.87</v>
      </c>
      <c r="BK280">
        <v>2.13</v>
      </c>
      <c r="BL280">
        <v>1.82</v>
      </c>
      <c r="BM280">
        <v>2.0699999999999998</v>
      </c>
    </row>
    <row r="281" spans="1:65" s="1" customFormat="1" x14ac:dyDescent="0.25">
      <c r="A281" s="9" t="s">
        <v>375</v>
      </c>
      <c r="B281" s="2">
        <v>45367</v>
      </c>
      <c r="C281" s="3">
        <v>0.625</v>
      </c>
      <c r="D281" t="s">
        <v>376</v>
      </c>
      <c r="E281" t="s">
        <v>397</v>
      </c>
      <c r="F281">
        <v>2</v>
      </c>
      <c r="G281">
        <v>1</v>
      </c>
      <c r="H281">
        <v>1</v>
      </c>
      <c r="I281">
        <v>0</v>
      </c>
      <c r="J281" s="8" t="s">
        <v>173</v>
      </c>
      <c r="K281">
        <v>17</v>
      </c>
      <c r="L281">
        <v>9</v>
      </c>
      <c r="M281">
        <v>6</v>
      </c>
      <c r="N281">
        <v>5</v>
      </c>
      <c r="O281">
        <v>14</v>
      </c>
      <c r="P281">
        <v>17</v>
      </c>
      <c r="Q281">
        <v>5</v>
      </c>
      <c r="R281">
        <v>4</v>
      </c>
      <c r="S281">
        <v>2</v>
      </c>
      <c r="T281">
        <v>4</v>
      </c>
      <c r="U281">
        <v>0</v>
      </c>
      <c r="V281">
        <v>1</v>
      </c>
      <c r="W281">
        <v>3.25</v>
      </c>
      <c r="X281">
        <v>3.6</v>
      </c>
      <c r="Y281">
        <v>2.15</v>
      </c>
      <c r="Z281">
        <v>3.2</v>
      </c>
      <c r="AA281">
        <v>3.6</v>
      </c>
      <c r="AB281">
        <v>3.23</v>
      </c>
      <c r="AC281">
        <v>3.72</v>
      </c>
      <c r="AD281">
        <v>2.2000000000000002</v>
      </c>
      <c r="AE281">
        <v>3.2</v>
      </c>
      <c r="AF281">
        <v>3.7</v>
      </c>
      <c r="AG281">
        <v>1.92</v>
      </c>
      <c r="AH281">
        <v>1.87</v>
      </c>
      <c r="AI281">
        <v>3.1</v>
      </c>
      <c r="AJ281">
        <v>3.75</v>
      </c>
      <c r="AK281">
        <v>2.2000000000000002</v>
      </c>
      <c r="AL281">
        <v>3.1</v>
      </c>
      <c r="AM281">
        <v>3.5</v>
      </c>
      <c r="AN281"/>
      <c r="AO281"/>
      <c r="AP281">
        <v>3.18</v>
      </c>
      <c r="AQ281">
        <v>3.65</v>
      </c>
      <c r="AR281">
        <v>2.2799999999999998</v>
      </c>
      <c r="AS281">
        <v>3.1</v>
      </c>
      <c r="AT281">
        <v>3.7</v>
      </c>
      <c r="AU281">
        <v>3.64</v>
      </c>
      <c r="AV281">
        <v>2.2599999999999998</v>
      </c>
      <c r="AW281">
        <v>1.7</v>
      </c>
      <c r="AX281">
        <v>2.1</v>
      </c>
      <c r="AY281">
        <v>1.77</v>
      </c>
      <c r="AZ281">
        <v>2.16</v>
      </c>
      <c r="BA281">
        <v>1.78</v>
      </c>
      <c r="BB281">
        <v>2.21</v>
      </c>
      <c r="BC281">
        <v>1.74</v>
      </c>
      <c r="BD281">
        <v>2.13</v>
      </c>
      <c r="BE281">
        <v>0.25</v>
      </c>
      <c r="BF281">
        <v>1.95</v>
      </c>
      <c r="BG281">
        <v>1.95</v>
      </c>
      <c r="BH281">
        <v>1.94</v>
      </c>
      <c r="BI281">
        <v>1.98</v>
      </c>
      <c r="BJ281">
        <v>1.97</v>
      </c>
      <c r="BK281">
        <v>2</v>
      </c>
      <c r="BL281">
        <v>1.91</v>
      </c>
      <c r="BM281">
        <v>1.94</v>
      </c>
    </row>
    <row r="282" spans="1:65" s="1" customFormat="1" x14ac:dyDescent="0.25">
      <c r="A282" s="9" t="s">
        <v>375</v>
      </c>
      <c r="B282" s="2">
        <v>45367</v>
      </c>
      <c r="C282" s="3">
        <v>0.625</v>
      </c>
      <c r="D282" t="s">
        <v>386</v>
      </c>
      <c r="E282" t="s">
        <v>380</v>
      </c>
      <c r="F282">
        <v>1</v>
      </c>
      <c r="G282">
        <v>1</v>
      </c>
      <c r="H282">
        <v>0</v>
      </c>
      <c r="I282">
        <v>1</v>
      </c>
      <c r="J282" s="8" t="s">
        <v>405</v>
      </c>
      <c r="K282">
        <v>10</v>
      </c>
      <c r="L282">
        <v>16</v>
      </c>
      <c r="M282">
        <v>4</v>
      </c>
      <c r="N282">
        <v>6</v>
      </c>
      <c r="O282">
        <v>10</v>
      </c>
      <c r="P282">
        <v>17</v>
      </c>
      <c r="Q282">
        <v>6</v>
      </c>
      <c r="R282">
        <v>7</v>
      </c>
      <c r="S282">
        <v>1</v>
      </c>
      <c r="T282">
        <v>2</v>
      </c>
      <c r="U282">
        <v>0</v>
      </c>
      <c r="V282">
        <v>0</v>
      </c>
      <c r="W282">
        <v>2.8</v>
      </c>
      <c r="X282">
        <v>3.5</v>
      </c>
      <c r="Y282">
        <v>2.4500000000000002</v>
      </c>
      <c r="Z282">
        <v>2.7</v>
      </c>
      <c r="AA282">
        <v>3.6</v>
      </c>
      <c r="AB282">
        <v>2.83</v>
      </c>
      <c r="AC282">
        <v>3.69</v>
      </c>
      <c r="AD282">
        <v>2.44</v>
      </c>
      <c r="AE282">
        <v>2.75</v>
      </c>
      <c r="AF282">
        <v>3.7</v>
      </c>
      <c r="AG282">
        <v>2.13</v>
      </c>
      <c r="AH282">
        <v>2.08</v>
      </c>
      <c r="AI282">
        <v>2.63</v>
      </c>
      <c r="AJ282">
        <v>3.4</v>
      </c>
      <c r="AK282">
        <v>2.63</v>
      </c>
      <c r="AL282">
        <v>2.6</v>
      </c>
      <c r="AM282">
        <v>3.5</v>
      </c>
      <c r="AN282"/>
      <c r="AO282"/>
      <c r="AP282">
        <v>2.67</v>
      </c>
      <c r="AQ282">
        <v>3.59</v>
      </c>
      <c r="AR282">
        <v>2.67</v>
      </c>
      <c r="AS282">
        <v>2.6</v>
      </c>
      <c r="AT282">
        <v>3.75</v>
      </c>
      <c r="AU282">
        <v>3.58</v>
      </c>
      <c r="AV282">
        <v>2.64</v>
      </c>
      <c r="AW282">
        <v>1.7</v>
      </c>
      <c r="AX282">
        <v>2.1</v>
      </c>
      <c r="AY282">
        <v>1.72</v>
      </c>
      <c r="AZ282">
        <v>2.2000000000000002</v>
      </c>
      <c r="BA282">
        <v>1.78</v>
      </c>
      <c r="BB282">
        <v>2.34</v>
      </c>
      <c r="BC282">
        <v>1.68</v>
      </c>
      <c r="BD282">
        <v>2.23</v>
      </c>
      <c r="BE282">
        <v>0</v>
      </c>
      <c r="BF282">
        <v>1.95</v>
      </c>
      <c r="BG282">
        <v>1.95</v>
      </c>
      <c r="BH282">
        <v>1.96</v>
      </c>
      <c r="BI282">
        <v>1.96</v>
      </c>
      <c r="BJ282">
        <v>1.97</v>
      </c>
      <c r="BK282">
        <v>1.99</v>
      </c>
      <c r="BL282">
        <v>1.94</v>
      </c>
      <c r="BM282">
        <v>1.94</v>
      </c>
    </row>
    <row r="283" spans="1:65" s="1" customFormat="1" x14ac:dyDescent="0.25">
      <c r="A283" s="9" t="s">
        <v>375</v>
      </c>
      <c r="B283" s="2">
        <v>45367</v>
      </c>
      <c r="C283" s="3">
        <v>0.72916666666666663</v>
      </c>
      <c r="D283" t="s">
        <v>389</v>
      </c>
      <c r="E283" t="s">
        <v>398</v>
      </c>
      <c r="F283">
        <v>3</v>
      </c>
      <c r="G283">
        <v>0</v>
      </c>
      <c r="H283">
        <v>1</v>
      </c>
      <c r="I283">
        <v>0</v>
      </c>
      <c r="J283" s="8" t="s">
        <v>399</v>
      </c>
      <c r="K283">
        <v>16</v>
      </c>
      <c r="L283">
        <v>14</v>
      </c>
      <c r="M283">
        <v>7</v>
      </c>
      <c r="N283">
        <v>5</v>
      </c>
      <c r="O283">
        <v>9</v>
      </c>
      <c r="P283">
        <v>10</v>
      </c>
      <c r="Q283">
        <v>4</v>
      </c>
      <c r="R283">
        <v>5</v>
      </c>
      <c r="S283">
        <v>2</v>
      </c>
      <c r="T283">
        <v>3</v>
      </c>
      <c r="U283">
        <v>0</v>
      </c>
      <c r="V283">
        <v>0</v>
      </c>
      <c r="W283">
        <v>3.5</v>
      </c>
      <c r="X283">
        <v>3.8</v>
      </c>
      <c r="Y283">
        <v>1.95</v>
      </c>
      <c r="Z283">
        <v>3.3</v>
      </c>
      <c r="AA283">
        <v>3.8</v>
      </c>
      <c r="AB283">
        <v>3.42</v>
      </c>
      <c r="AC283">
        <v>4.09</v>
      </c>
      <c r="AD283">
        <v>2.0099999999999998</v>
      </c>
      <c r="AE283">
        <v>3.4</v>
      </c>
      <c r="AF283">
        <v>4</v>
      </c>
      <c r="AG283">
        <v>2.02</v>
      </c>
      <c r="AH283">
        <v>2</v>
      </c>
      <c r="AI283">
        <v>3.25</v>
      </c>
      <c r="AJ283">
        <v>4</v>
      </c>
      <c r="AK283">
        <v>2</v>
      </c>
      <c r="AL283">
        <v>3.25</v>
      </c>
      <c r="AM283">
        <v>3.9</v>
      </c>
      <c r="AN283"/>
      <c r="AO283"/>
      <c r="AP283">
        <v>3.45</v>
      </c>
      <c r="AQ283">
        <v>4</v>
      </c>
      <c r="AR283">
        <v>2.0499999999999998</v>
      </c>
      <c r="AS283">
        <v>3.25</v>
      </c>
      <c r="AT283">
        <v>4</v>
      </c>
      <c r="AU283">
        <v>3.94</v>
      </c>
      <c r="AV283">
        <v>2.0499999999999998</v>
      </c>
      <c r="AW283">
        <v>1.44</v>
      </c>
      <c r="AX283">
        <v>2.7</v>
      </c>
      <c r="AY283">
        <v>1.49</v>
      </c>
      <c r="AZ283">
        <v>2.72</v>
      </c>
      <c r="BA283">
        <v>1.5</v>
      </c>
      <c r="BB283">
        <v>2.84</v>
      </c>
      <c r="BC283">
        <v>1.47</v>
      </c>
      <c r="BD283">
        <v>2.72</v>
      </c>
      <c r="BE283">
        <v>0.5</v>
      </c>
      <c r="BF283">
        <v>1.86</v>
      </c>
      <c r="BG283">
        <v>2.04</v>
      </c>
      <c r="BH283">
        <v>1.88</v>
      </c>
      <c r="BI283">
        <v>2.0499999999999998</v>
      </c>
      <c r="BJ283">
        <v>1.9</v>
      </c>
      <c r="BK283">
        <v>2.11</v>
      </c>
      <c r="BL283">
        <v>1.83</v>
      </c>
      <c r="BM283">
        <v>2.04</v>
      </c>
    </row>
    <row r="284" spans="1:65" s="1" customFormat="1" x14ac:dyDescent="0.25">
      <c r="A284" s="9" t="s">
        <v>375</v>
      </c>
      <c r="B284" s="2">
        <v>45368</v>
      </c>
      <c r="C284" s="3">
        <v>0.58333333333333337</v>
      </c>
      <c r="D284" t="s">
        <v>383</v>
      </c>
      <c r="E284" t="s">
        <v>395</v>
      </c>
      <c r="F284">
        <v>1</v>
      </c>
      <c r="G284">
        <v>1</v>
      </c>
      <c r="H284">
        <v>1</v>
      </c>
      <c r="I284">
        <v>0</v>
      </c>
      <c r="J284" s="8" t="s">
        <v>652</v>
      </c>
      <c r="K284">
        <v>13</v>
      </c>
      <c r="L284">
        <v>13</v>
      </c>
      <c r="M284">
        <v>5</v>
      </c>
      <c r="N284">
        <v>5</v>
      </c>
      <c r="O284">
        <v>13</v>
      </c>
      <c r="P284">
        <v>12</v>
      </c>
      <c r="Q284">
        <v>7</v>
      </c>
      <c r="R284">
        <v>11</v>
      </c>
      <c r="S284">
        <v>3</v>
      </c>
      <c r="T284">
        <v>3</v>
      </c>
      <c r="U284">
        <v>0</v>
      </c>
      <c r="V284">
        <v>0</v>
      </c>
      <c r="W284">
        <v>2.63</v>
      </c>
      <c r="X284">
        <v>3.75</v>
      </c>
      <c r="Y284">
        <v>2.4500000000000002</v>
      </c>
      <c r="Z284">
        <v>2.65</v>
      </c>
      <c r="AA284">
        <v>3.7</v>
      </c>
      <c r="AB284">
        <v>2.66</v>
      </c>
      <c r="AC284">
        <v>3.82</v>
      </c>
      <c r="AD284">
        <v>2.52</v>
      </c>
      <c r="AE284">
        <v>2.6</v>
      </c>
      <c r="AF284">
        <v>3.75</v>
      </c>
      <c r="AG284">
        <v>1.9</v>
      </c>
      <c r="AH284">
        <v>1.88</v>
      </c>
      <c r="AI284">
        <v>2.38</v>
      </c>
      <c r="AJ284">
        <v>3.75</v>
      </c>
      <c r="AK284">
        <v>2.8</v>
      </c>
      <c r="AL284">
        <v>2.4</v>
      </c>
      <c r="AM284">
        <v>3.5</v>
      </c>
      <c r="AN284"/>
      <c r="AO284"/>
      <c r="AP284">
        <v>2.48</v>
      </c>
      <c r="AQ284">
        <v>3.69</v>
      </c>
      <c r="AR284">
        <v>2.83</v>
      </c>
      <c r="AS284">
        <v>2.5</v>
      </c>
      <c r="AT284">
        <v>3.75</v>
      </c>
      <c r="AU284">
        <v>3.63</v>
      </c>
      <c r="AV284">
        <v>2.77</v>
      </c>
      <c r="AW284">
        <v>1.57</v>
      </c>
      <c r="AX284">
        <v>2.35</v>
      </c>
      <c r="AY284">
        <v>1.63</v>
      </c>
      <c r="AZ284">
        <v>2.42</v>
      </c>
      <c r="BA284">
        <v>1.63</v>
      </c>
      <c r="BB284">
        <v>2.5</v>
      </c>
      <c r="BC284">
        <v>1.58</v>
      </c>
      <c r="BD284">
        <v>2.39</v>
      </c>
      <c r="BE284">
        <v>0</v>
      </c>
      <c r="BF284">
        <v>1.83</v>
      </c>
      <c r="BG284">
        <v>2.1</v>
      </c>
      <c r="BH284">
        <v>1.84</v>
      </c>
      <c r="BI284">
        <v>2.1</v>
      </c>
      <c r="BJ284">
        <v>1.85</v>
      </c>
      <c r="BK284">
        <v>2.12</v>
      </c>
      <c r="BL284">
        <v>1.82</v>
      </c>
      <c r="BM284">
        <v>2.06</v>
      </c>
    </row>
    <row r="285" spans="1:65" s="1" customFormat="1" x14ac:dyDescent="0.25">
      <c r="A285" s="9" t="s">
        <v>375</v>
      </c>
      <c r="B285" s="2">
        <v>45381</v>
      </c>
      <c r="C285" s="3">
        <v>0.52083333333333337</v>
      </c>
      <c r="D285" t="s">
        <v>394</v>
      </c>
      <c r="E285" t="s">
        <v>383</v>
      </c>
      <c r="F285">
        <v>4</v>
      </c>
      <c r="G285">
        <v>3</v>
      </c>
      <c r="H285">
        <v>1</v>
      </c>
      <c r="I285">
        <v>2</v>
      </c>
      <c r="J285" t="s">
        <v>399</v>
      </c>
      <c r="K285">
        <v>24</v>
      </c>
      <c r="L285">
        <v>10</v>
      </c>
      <c r="M285">
        <v>9</v>
      </c>
      <c r="N285">
        <v>4</v>
      </c>
      <c r="O285">
        <v>9</v>
      </c>
      <c r="P285">
        <v>8</v>
      </c>
      <c r="Q285">
        <v>3</v>
      </c>
      <c r="R285">
        <v>4</v>
      </c>
      <c r="S285">
        <v>1</v>
      </c>
      <c r="T285">
        <v>1</v>
      </c>
      <c r="U285">
        <v>1</v>
      </c>
      <c r="V285">
        <v>0</v>
      </c>
      <c r="W285">
        <v>1.83</v>
      </c>
      <c r="X285">
        <v>4.2</v>
      </c>
      <c r="Y285">
        <v>3.8</v>
      </c>
      <c r="Z285">
        <v>1.85</v>
      </c>
      <c r="AA285">
        <v>4</v>
      </c>
      <c r="AB285">
        <v>1.81</v>
      </c>
      <c r="AC285">
        <v>4.26</v>
      </c>
      <c r="AD285">
        <v>4</v>
      </c>
      <c r="AE285">
        <v>1.8</v>
      </c>
      <c r="AF285">
        <v>4</v>
      </c>
      <c r="AG285">
        <v>1.87</v>
      </c>
      <c r="AH285">
        <v>1.82</v>
      </c>
      <c r="AI285">
        <v>1.83</v>
      </c>
      <c r="AJ285">
        <v>4.2</v>
      </c>
      <c r="AK285">
        <v>3.75</v>
      </c>
      <c r="AL285">
        <v>1.82</v>
      </c>
      <c r="AM285">
        <v>4</v>
      </c>
      <c r="AN285"/>
      <c r="AO285"/>
      <c r="AP285">
        <v>1.85</v>
      </c>
      <c r="AQ285">
        <v>4.1900000000000004</v>
      </c>
      <c r="AR285">
        <v>3.96</v>
      </c>
      <c r="AS285">
        <v>1.85</v>
      </c>
      <c r="AT285">
        <v>4.2</v>
      </c>
      <c r="AU285">
        <v>4.13</v>
      </c>
      <c r="AV285">
        <v>3.86</v>
      </c>
      <c r="AW285">
        <v>1.48</v>
      </c>
      <c r="AX285">
        <v>2.6</v>
      </c>
      <c r="AY285">
        <v>1.5</v>
      </c>
      <c r="AZ285">
        <v>2.72</v>
      </c>
      <c r="BA285">
        <v>1.51</v>
      </c>
      <c r="BB285">
        <v>2.75</v>
      </c>
      <c r="BC285">
        <v>1.48</v>
      </c>
      <c r="BD285">
        <v>2.68</v>
      </c>
      <c r="BE285">
        <v>-0.75</v>
      </c>
      <c r="BF285">
        <v>2.0299999999999998</v>
      </c>
      <c r="BG285">
        <v>1.78</v>
      </c>
      <c r="BH285">
        <v>2.08</v>
      </c>
      <c r="BI285">
        <v>1.81</v>
      </c>
      <c r="BJ285">
        <v>2.13</v>
      </c>
      <c r="BK285">
        <v>1.89</v>
      </c>
      <c r="BL285">
        <v>2.0699999999999998</v>
      </c>
      <c r="BM285">
        <v>1.81</v>
      </c>
    </row>
    <row r="286" spans="1:65" s="1" customFormat="1" x14ac:dyDescent="0.25">
      <c r="A286" s="9" t="s">
        <v>375</v>
      </c>
      <c r="B286" s="2">
        <v>45381</v>
      </c>
      <c r="C286" s="3">
        <v>0.625</v>
      </c>
      <c r="D286" t="s">
        <v>382</v>
      </c>
      <c r="E286" t="s">
        <v>388</v>
      </c>
      <c r="F286">
        <v>2</v>
      </c>
      <c r="G286">
        <v>1</v>
      </c>
      <c r="H286">
        <v>0</v>
      </c>
      <c r="I286">
        <v>0</v>
      </c>
      <c r="J286" t="s">
        <v>179</v>
      </c>
      <c r="K286">
        <v>11</v>
      </c>
      <c r="L286">
        <v>7</v>
      </c>
      <c r="M286">
        <v>4</v>
      </c>
      <c r="N286">
        <v>3</v>
      </c>
      <c r="O286">
        <v>14</v>
      </c>
      <c r="P286">
        <v>11</v>
      </c>
      <c r="Q286">
        <v>9</v>
      </c>
      <c r="R286">
        <v>8</v>
      </c>
      <c r="S286">
        <v>1</v>
      </c>
      <c r="T286">
        <v>2</v>
      </c>
      <c r="U286">
        <v>0</v>
      </c>
      <c r="V286">
        <v>0</v>
      </c>
      <c r="W286">
        <v>2.2000000000000002</v>
      </c>
      <c r="X286">
        <v>3.6</v>
      </c>
      <c r="Y286">
        <v>3.2</v>
      </c>
      <c r="Z286">
        <v>2.15</v>
      </c>
      <c r="AA286">
        <v>3.6</v>
      </c>
      <c r="AB286">
        <v>2.2400000000000002</v>
      </c>
      <c r="AC286">
        <v>3.56</v>
      </c>
      <c r="AD286">
        <v>3.27</v>
      </c>
      <c r="AE286">
        <v>2.1</v>
      </c>
      <c r="AF286">
        <v>3.7</v>
      </c>
      <c r="AG286">
        <v>1.96</v>
      </c>
      <c r="AH286">
        <v>1.95</v>
      </c>
      <c r="AI286">
        <v>2.2000000000000002</v>
      </c>
      <c r="AJ286">
        <v>3.75</v>
      </c>
      <c r="AK286">
        <v>3.2</v>
      </c>
      <c r="AL286">
        <v>2.2000000000000002</v>
      </c>
      <c r="AM286">
        <v>3.6</v>
      </c>
      <c r="AN286"/>
      <c r="AO286"/>
      <c r="AP286">
        <v>2.1800000000000002</v>
      </c>
      <c r="AQ286">
        <v>3.74</v>
      </c>
      <c r="AR286">
        <v>3.24</v>
      </c>
      <c r="AS286">
        <v>2.2000000000000002</v>
      </c>
      <c r="AT286">
        <v>3.6</v>
      </c>
      <c r="AU286">
        <v>3.69</v>
      </c>
      <c r="AV286">
        <v>3.19</v>
      </c>
      <c r="AW286">
        <v>1.62</v>
      </c>
      <c r="AX286">
        <v>2.25</v>
      </c>
      <c r="AY286">
        <v>1.65</v>
      </c>
      <c r="AZ286">
        <v>2.35</v>
      </c>
      <c r="BA286">
        <v>1.73</v>
      </c>
      <c r="BB286">
        <v>2.36</v>
      </c>
      <c r="BC286">
        <v>1.66</v>
      </c>
      <c r="BD286">
        <v>2.2599999999999998</v>
      </c>
      <c r="BE286">
        <v>-0.25</v>
      </c>
      <c r="BF286">
        <v>1.93</v>
      </c>
      <c r="BG286">
        <v>2</v>
      </c>
      <c r="BH286">
        <v>1.92</v>
      </c>
      <c r="BI286">
        <v>2</v>
      </c>
      <c r="BJ286">
        <v>1.95</v>
      </c>
      <c r="BK286">
        <v>2.02</v>
      </c>
      <c r="BL286">
        <v>1.9</v>
      </c>
      <c r="BM286">
        <v>1.96</v>
      </c>
    </row>
    <row r="287" spans="1:65" s="1" customFormat="1" x14ac:dyDescent="0.25">
      <c r="A287" s="9" t="s">
        <v>375</v>
      </c>
      <c r="B287" s="2">
        <v>45381</v>
      </c>
      <c r="C287" s="3">
        <v>0.625</v>
      </c>
      <c r="D287" t="s">
        <v>400</v>
      </c>
      <c r="E287" t="s">
        <v>376</v>
      </c>
      <c r="F287">
        <v>2</v>
      </c>
      <c r="G287">
        <v>2</v>
      </c>
      <c r="H287">
        <v>1</v>
      </c>
      <c r="I287">
        <v>0</v>
      </c>
      <c r="J287" t="s">
        <v>405</v>
      </c>
      <c r="K287">
        <v>33</v>
      </c>
      <c r="L287">
        <v>18</v>
      </c>
      <c r="M287">
        <v>13</v>
      </c>
      <c r="N287">
        <v>7</v>
      </c>
      <c r="O287">
        <v>12</v>
      </c>
      <c r="P287">
        <v>7</v>
      </c>
      <c r="Q287">
        <v>12</v>
      </c>
      <c r="R287">
        <v>4</v>
      </c>
      <c r="S287">
        <v>2</v>
      </c>
      <c r="T287">
        <v>2</v>
      </c>
      <c r="U287">
        <v>0</v>
      </c>
      <c r="V287">
        <v>1</v>
      </c>
      <c r="W287">
        <v>1.29</v>
      </c>
      <c r="X287">
        <v>6</v>
      </c>
      <c r="Y287">
        <v>9.5</v>
      </c>
      <c r="Z287">
        <v>1.3</v>
      </c>
      <c r="AA287">
        <v>5.75</v>
      </c>
      <c r="AB287">
        <v>1.3</v>
      </c>
      <c r="AC287">
        <v>6.12</v>
      </c>
      <c r="AD287">
        <v>9.34</v>
      </c>
      <c r="AE287">
        <v>1.29</v>
      </c>
      <c r="AF287">
        <v>5.8</v>
      </c>
      <c r="AG287">
        <v>1.81</v>
      </c>
      <c r="AH287">
        <v>1.8</v>
      </c>
      <c r="AI287">
        <v>1.29</v>
      </c>
      <c r="AJ287">
        <v>6.5</v>
      </c>
      <c r="AK287">
        <v>9</v>
      </c>
      <c r="AL287">
        <v>1.27</v>
      </c>
      <c r="AM287">
        <v>6</v>
      </c>
      <c r="AN287"/>
      <c r="AO287"/>
      <c r="AP287">
        <v>1.25</v>
      </c>
      <c r="AQ287">
        <v>6.66</v>
      </c>
      <c r="AR287">
        <v>11.18</v>
      </c>
      <c r="AS287">
        <v>1.29</v>
      </c>
      <c r="AT287">
        <v>6.5</v>
      </c>
      <c r="AU287">
        <v>6.53</v>
      </c>
      <c r="AV287">
        <v>10.45</v>
      </c>
      <c r="AW287">
        <v>1.36</v>
      </c>
      <c r="AX287">
        <v>3.1</v>
      </c>
      <c r="AY287">
        <v>1.4</v>
      </c>
      <c r="AZ287">
        <v>3.07</v>
      </c>
      <c r="BA287">
        <v>1.44</v>
      </c>
      <c r="BB287">
        <v>3.25</v>
      </c>
      <c r="BC287">
        <v>1.4</v>
      </c>
      <c r="BD287">
        <v>3.02</v>
      </c>
      <c r="BE287">
        <v>-1.75</v>
      </c>
      <c r="BF287">
        <v>1.95</v>
      </c>
      <c r="BG287">
        <v>1.98</v>
      </c>
      <c r="BH287">
        <v>1.95</v>
      </c>
      <c r="BI287">
        <v>1.95</v>
      </c>
      <c r="BJ287">
        <v>1.97</v>
      </c>
      <c r="BK287">
        <v>2</v>
      </c>
      <c r="BL287">
        <v>1.92</v>
      </c>
      <c r="BM287">
        <v>1.95</v>
      </c>
    </row>
    <row r="288" spans="1:65" s="1" customFormat="1" x14ac:dyDescent="0.25">
      <c r="A288" s="9" t="s">
        <v>375</v>
      </c>
      <c r="B288" s="2">
        <v>45381</v>
      </c>
      <c r="C288" s="3">
        <v>0.625</v>
      </c>
      <c r="D288" t="s">
        <v>380</v>
      </c>
      <c r="E288" t="s">
        <v>392</v>
      </c>
      <c r="F288">
        <v>1</v>
      </c>
      <c r="G288">
        <v>1</v>
      </c>
      <c r="H288">
        <v>0</v>
      </c>
      <c r="I288">
        <v>1</v>
      </c>
      <c r="J288" t="s">
        <v>674</v>
      </c>
      <c r="K288">
        <v>12</v>
      </c>
      <c r="L288">
        <v>10</v>
      </c>
      <c r="M288">
        <v>5</v>
      </c>
      <c r="N288">
        <v>3</v>
      </c>
      <c r="O288">
        <v>14</v>
      </c>
      <c r="P288">
        <v>12</v>
      </c>
      <c r="Q288">
        <v>4</v>
      </c>
      <c r="R288">
        <v>6</v>
      </c>
      <c r="S288">
        <v>1</v>
      </c>
      <c r="T288">
        <v>1</v>
      </c>
      <c r="U288">
        <v>0</v>
      </c>
      <c r="V288">
        <v>0</v>
      </c>
      <c r="W288">
        <v>2.2000000000000002</v>
      </c>
      <c r="X288">
        <v>3.3</v>
      </c>
      <c r="Y288">
        <v>3.4</v>
      </c>
      <c r="Z288">
        <v>2.2000000000000002</v>
      </c>
      <c r="AA288">
        <v>3.4</v>
      </c>
      <c r="AB288">
        <v>2.29</v>
      </c>
      <c r="AC288">
        <v>3.38</v>
      </c>
      <c r="AD288">
        <v>3.34</v>
      </c>
      <c r="AE288">
        <v>2.2000000000000002</v>
      </c>
      <c r="AF288">
        <v>3.4</v>
      </c>
      <c r="AG288">
        <v>1.93</v>
      </c>
      <c r="AH288">
        <v>1.92</v>
      </c>
      <c r="AI288">
        <v>2.2000000000000002</v>
      </c>
      <c r="AJ288">
        <v>3.3</v>
      </c>
      <c r="AK288">
        <v>3.4</v>
      </c>
      <c r="AL288">
        <v>2.25</v>
      </c>
      <c r="AM288">
        <v>3.3</v>
      </c>
      <c r="AN288"/>
      <c r="AO288"/>
      <c r="AP288">
        <v>2.25</v>
      </c>
      <c r="AQ288">
        <v>3.4</v>
      </c>
      <c r="AR288">
        <v>3.43</v>
      </c>
      <c r="AS288">
        <v>2.25</v>
      </c>
      <c r="AT288">
        <v>3.3</v>
      </c>
      <c r="AU288">
        <v>3.35</v>
      </c>
      <c r="AV288">
        <v>3.34</v>
      </c>
      <c r="AW288">
        <v>2.08</v>
      </c>
      <c r="AX288">
        <v>1.82</v>
      </c>
      <c r="AY288">
        <v>2.09</v>
      </c>
      <c r="AZ288">
        <v>1.81</v>
      </c>
      <c r="BA288">
        <v>2.13</v>
      </c>
      <c r="BB288">
        <v>1.85</v>
      </c>
      <c r="BC288">
        <v>2.0699999999999998</v>
      </c>
      <c r="BD288">
        <v>1.79</v>
      </c>
      <c r="BE288">
        <v>-0.25</v>
      </c>
      <c r="BF288">
        <v>1.94</v>
      </c>
      <c r="BG288">
        <v>1.99</v>
      </c>
      <c r="BH288">
        <v>1.94</v>
      </c>
      <c r="BI288">
        <v>1.98</v>
      </c>
      <c r="BJ288">
        <v>1.98</v>
      </c>
      <c r="BK288">
        <v>2.02</v>
      </c>
      <c r="BL288">
        <v>1.93</v>
      </c>
      <c r="BM288">
        <v>1.93</v>
      </c>
    </row>
    <row r="289" spans="1:65" s="1" customFormat="1" x14ac:dyDescent="0.25">
      <c r="A289" s="9" t="s">
        <v>375</v>
      </c>
      <c r="B289" s="2">
        <v>45381</v>
      </c>
      <c r="C289" s="3">
        <v>0.625</v>
      </c>
      <c r="D289" t="s">
        <v>391</v>
      </c>
      <c r="E289" t="s">
        <v>389</v>
      </c>
      <c r="F289">
        <v>3</v>
      </c>
      <c r="G289">
        <v>3</v>
      </c>
      <c r="H289">
        <v>0</v>
      </c>
      <c r="I289">
        <v>0</v>
      </c>
      <c r="J289" t="s">
        <v>403</v>
      </c>
      <c r="K289">
        <v>8</v>
      </c>
      <c r="L289">
        <v>24</v>
      </c>
      <c r="M289">
        <v>4</v>
      </c>
      <c r="N289">
        <v>9</v>
      </c>
      <c r="O289">
        <v>10</v>
      </c>
      <c r="P289">
        <v>13</v>
      </c>
      <c r="Q289">
        <v>2</v>
      </c>
      <c r="R289">
        <v>15</v>
      </c>
      <c r="S289">
        <v>4</v>
      </c>
      <c r="T289">
        <v>1</v>
      </c>
      <c r="U289">
        <v>0</v>
      </c>
      <c r="V289">
        <v>0</v>
      </c>
      <c r="W289">
        <v>4.5</v>
      </c>
      <c r="X289">
        <v>4</v>
      </c>
      <c r="Y289">
        <v>1.73</v>
      </c>
      <c r="Z289">
        <v>4.4000000000000004</v>
      </c>
      <c r="AA289">
        <v>3.9</v>
      </c>
      <c r="AB289">
        <v>4.8899999999999997</v>
      </c>
      <c r="AC289">
        <v>3.95</v>
      </c>
      <c r="AD289">
        <v>1.73</v>
      </c>
      <c r="AE289">
        <v>4.5999999999999996</v>
      </c>
      <c r="AF289">
        <v>4</v>
      </c>
      <c r="AG289">
        <v>1.93</v>
      </c>
      <c r="AH289">
        <v>1.9</v>
      </c>
      <c r="AI289">
        <v>4.75</v>
      </c>
      <c r="AJ289">
        <v>4</v>
      </c>
      <c r="AK289">
        <v>1.7</v>
      </c>
      <c r="AL289">
        <v>4.75</v>
      </c>
      <c r="AM289">
        <v>3.9</v>
      </c>
      <c r="AN289"/>
      <c r="AO289"/>
      <c r="AP289">
        <v>4.8899999999999997</v>
      </c>
      <c r="AQ289">
        <v>4.13</v>
      </c>
      <c r="AR289">
        <v>1.71</v>
      </c>
      <c r="AS289">
        <v>4.5999999999999996</v>
      </c>
      <c r="AT289">
        <v>4.2</v>
      </c>
      <c r="AU289">
        <v>4.0599999999999996</v>
      </c>
      <c r="AV289">
        <v>1.71</v>
      </c>
      <c r="AW289">
        <v>1.73</v>
      </c>
      <c r="AX289">
        <v>2.08</v>
      </c>
      <c r="AY289">
        <v>1.75</v>
      </c>
      <c r="AZ289">
        <v>2.17</v>
      </c>
      <c r="BA289">
        <v>1.79</v>
      </c>
      <c r="BB289">
        <v>2.25</v>
      </c>
      <c r="BC289">
        <v>1.72</v>
      </c>
      <c r="BD289">
        <v>2.16</v>
      </c>
      <c r="BE289">
        <v>0.75</v>
      </c>
      <c r="BF289">
        <v>2.02</v>
      </c>
      <c r="BG289">
        <v>1.91</v>
      </c>
      <c r="BH289">
        <v>2.0099999999999998</v>
      </c>
      <c r="BI289">
        <v>1.92</v>
      </c>
      <c r="BJ289">
        <v>2.0299999999999998</v>
      </c>
      <c r="BK289">
        <v>1.93</v>
      </c>
      <c r="BL289">
        <v>1.97</v>
      </c>
      <c r="BM289">
        <v>1.89</v>
      </c>
    </row>
    <row r="290" spans="1:65" s="1" customFormat="1" x14ac:dyDescent="0.25">
      <c r="A290" s="9" t="s">
        <v>375</v>
      </c>
      <c r="B290" s="2">
        <v>45381</v>
      </c>
      <c r="C290" s="3">
        <v>0.625</v>
      </c>
      <c r="D290" t="s">
        <v>398</v>
      </c>
      <c r="E290" t="s">
        <v>386</v>
      </c>
      <c r="F290">
        <v>2</v>
      </c>
      <c r="G290">
        <v>1</v>
      </c>
      <c r="H290">
        <v>0</v>
      </c>
      <c r="I290">
        <v>1</v>
      </c>
      <c r="J290" t="s">
        <v>652</v>
      </c>
      <c r="K290">
        <v>17</v>
      </c>
      <c r="L290">
        <v>7</v>
      </c>
      <c r="M290">
        <v>4</v>
      </c>
      <c r="N290">
        <v>3</v>
      </c>
      <c r="O290">
        <v>16</v>
      </c>
      <c r="P290">
        <v>14</v>
      </c>
      <c r="Q290">
        <v>3</v>
      </c>
      <c r="R290">
        <v>6</v>
      </c>
      <c r="S290">
        <v>2</v>
      </c>
      <c r="T290">
        <v>4</v>
      </c>
      <c r="U290">
        <v>0</v>
      </c>
      <c r="V290">
        <v>0</v>
      </c>
      <c r="W290">
        <v>1.2</v>
      </c>
      <c r="X290">
        <v>8</v>
      </c>
      <c r="Y290">
        <v>11</v>
      </c>
      <c r="Z290">
        <v>1.22</v>
      </c>
      <c r="AA290">
        <v>7.25</v>
      </c>
      <c r="AB290">
        <v>1.21</v>
      </c>
      <c r="AC290">
        <v>7.6</v>
      </c>
      <c r="AD290">
        <v>11.57</v>
      </c>
      <c r="AE290">
        <v>1.2</v>
      </c>
      <c r="AF290">
        <v>7.5</v>
      </c>
      <c r="AG290">
        <v>1.99</v>
      </c>
      <c r="AH290">
        <v>1.96</v>
      </c>
      <c r="AI290">
        <v>1.22</v>
      </c>
      <c r="AJ290">
        <v>8</v>
      </c>
      <c r="AK290">
        <v>9</v>
      </c>
      <c r="AL290">
        <v>1.22</v>
      </c>
      <c r="AM290">
        <v>7.5</v>
      </c>
      <c r="AN290"/>
      <c r="AO290"/>
      <c r="AP290">
        <v>1.19</v>
      </c>
      <c r="AQ290">
        <v>8.3699999999999992</v>
      </c>
      <c r="AR290">
        <v>12.64</v>
      </c>
      <c r="AS290">
        <v>1.22</v>
      </c>
      <c r="AT290">
        <v>7.5</v>
      </c>
      <c r="AU290">
        <v>7.95</v>
      </c>
      <c r="AV290">
        <v>11.35</v>
      </c>
      <c r="AW290">
        <v>1.22</v>
      </c>
      <c r="AX290">
        <v>4.2</v>
      </c>
      <c r="AY290">
        <v>1.32</v>
      </c>
      <c r="AZ290">
        <v>3.31</v>
      </c>
      <c r="BA290">
        <v>1.23</v>
      </c>
      <c r="BB290">
        <v>4.5999999999999996</v>
      </c>
      <c r="BC290">
        <v>1.21</v>
      </c>
      <c r="BD290">
        <v>4.3600000000000003</v>
      </c>
      <c r="BE290">
        <v>-2</v>
      </c>
      <c r="BF290">
        <v>1.85</v>
      </c>
      <c r="BG290">
        <v>2.08</v>
      </c>
      <c r="BH290">
        <v>1.85</v>
      </c>
      <c r="BI290">
        <v>2.0699999999999998</v>
      </c>
      <c r="BJ290">
        <v>1.88</v>
      </c>
      <c r="BK290">
        <v>2.08</v>
      </c>
      <c r="BL290">
        <v>1.83</v>
      </c>
      <c r="BM290">
        <v>2.04</v>
      </c>
    </row>
    <row r="291" spans="1:65" s="1" customFormat="1" x14ac:dyDescent="0.25">
      <c r="A291" s="9" t="s">
        <v>375</v>
      </c>
      <c r="B291" s="2">
        <v>45381</v>
      </c>
      <c r="C291" s="3">
        <v>0.72916666666666663</v>
      </c>
      <c r="D291" t="s">
        <v>395</v>
      </c>
      <c r="E291" t="s">
        <v>553</v>
      </c>
      <c r="F291">
        <v>2</v>
      </c>
      <c r="G291">
        <v>0</v>
      </c>
      <c r="H291">
        <v>1</v>
      </c>
      <c r="I291">
        <v>0</v>
      </c>
      <c r="J291" t="s">
        <v>650</v>
      </c>
      <c r="K291">
        <v>11</v>
      </c>
      <c r="L291">
        <v>13</v>
      </c>
      <c r="M291">
        <v>5</v>
      </c>
      <c r="N291">
        <v>3</v>
      </c>
      <c r="O291">
        <v>11</v>
      </c>
      <c r="P291">
        <v>19</v>
      </c>
      <c r="Q291">
        <v>5</v>
      </c>
      <c r="R291">
        <v>4</v>
      </c>
      <c r="S291">
        <v>3</v>
      </c>
      <c r="T291">
        <v>4</v>
      </c>
      <c r="U291">
        <v>0</v>
      </c>
      <c r="V291">
        <v>0</v>
      </c>
      <c r="W291">
        <v>1.6</v>
      </c>
      <c r="X291">
        <v>4.33</v>
      </c>
      <c r="Y291">
        <v>5</v>
      </c>
      <c r="Z291">
        <v>1.65</v>
      </c>
      <c r="AA291">
        <v>4.2</v>
      </c>
      <c r="AB291">
        <v>1.64</v>
      </c>
      <c r="AC291">
        <v>4.46</v>
      </c>
      <c r="AD291">
        <v>4.9000000000000004</v>
      </c>
      <c r="AE291">
        <v>1.62</v>
      </c>
      <c r="AF291">
        <v>4.33</v>
      </c>
      <c r="AG291">
        <v>1.83</v>
      </c>
      <c r="AH291">
        <v>1.8</v>
      </c>
      <c r="AI291">
        <v>1.53</v>
      </c>
      <c r="AJ291">
        <v>4.5</v>
      </c>
      <c r="AK291">
        <v>5.75</v>
      </c>
      <c r="AL291">
        <v>1.53</v>
      </c>
      <c r="AM291">
        <v>4.33</v>
      </c>
      <c r="AN291"/>
      <c r="AO291"/>
      <c r="AP291">
        <v>1.53</v>
      </c>
      <c r="AQ291">
        <v>4.41</v>
      </c>
      <c r="AR291">
        <v>6.66</v>
      </c>
      <c r="AS291">
        <v>1.55</v>
      </c>
      <c r="AT291">
        <v>4.5</v>
      </c>
      <c r="AU291">
        <v>4.41</v>
      </c>
      <c r="AV291">
        <v>6.24</v>
      </c>
      <c r="AW291">
        <v>1.62</v>
      </c>
      <c r="AX291">
        <v>2.25</v>
      </c>
      <c r="AY291">
        <v>1.66</v>
      </c>
      <c r="AZ291">
        <v>2.33</v>
      </c>
      <c r="BA291">
        <v>1.69</v>
      </c>
      <c r="BB291">
        <v>2.33</v>
      </c>
      <c r="BC291">
        <v>1.64</v>
      </c>
      <c r="BD291">
        <v>2.2799999999999998</v>
      </c>
      <c r="BE291">
        <v>-1</v>
      </c>
      <c r="BF291">
        <v>1.88</v>
      </c>
      <c r="BG291">
        <v>2.0499999999999998</v>
      </c>
      <c r="BH291">
        <v>1.88</v>
      </c>
      <c r="BI291">
        <v>2.06</v>
      </c>
      <c r="BJ291">
        <v>1.94</v>
      </c>
      <c r="BK291">
        <v>2.06</v>
      </c>
      <c r="BL291">
        <v>1.89</v>
      </c>
      <c r="BM291">
        <v>1.99</v>
      </c>
    </row>
    <row r="292" spans="1:65" s="1" customFormat="1" x14ac:dyDescent="0.25">
      <c r="A292" s="9" t="s">
        <v>375</v>
      </c>
      <c r="B292" s="2">
        <v>45381</v>
      </c>
      <c r="C292" s="3">
        <v>0.83333333333333337</v>
      </c>
      <c r="D292" t="s">
        <v>397</v>
      </c>
      <c r="E292" t="s">
        <v>552</v>
      </c>
      <c r="F292">
        <v>1</v>
      </c>
      <c r="G292">
        <v>1</v>
      </c>
      <c r="H292">
        <v>0</v>
      </c>
      <c r="I292">
        <v>0</v>
      </c>
      <c r="J292" t="s">
        <v>554</v>
      </c>
      <c r="K292">
        <v>31</v>
      </c>
      <c r="L292">
        <v>11</v>
      </c>
      <c r="M292">
        <v>5</v>
      </c>
      <c r="N292">
        <v>5</v>
      </c>
      <c r="O292">
        <v>7</v>
      </c>
      <c r="P292">
        <v>14</v>
      </c>
      <c r="Q292">
        <v>14</v>
      </c>
      <c r="R292">
        <v>4</v>
      </c>
      <c r="S292">
        <v>2</v>
      </c>
      <c r="T292">
        <v>2</v>
      </c>
      <c r="U292">
        <v>0</v>
      </c>
      <c r="V292">
        <v>0</v>
      </c>
      <c r="W292">
        <v>3</v>
      </c>
      <c r="X292">
        <v>3.8</v>
      </c>
      <c r="Y292">
        <v>2.2000000000000002</v>
      </c>
      <c r="Z292">
        <v>3</v>
      </c>
      <c r="AA292">
        <v>3.8</v>
      </c>
      <c r="AB292">
        <v>3.09</v>
      </c>
      <c r="AC292">
        <v>3.86</v>
      </c>
      <c r="AD292">
        <v>2.2200000000000002</v>
      </c>
      <c r="AE292">
        <v>3</v>
      </c>
      <c r="AF292">
        <v>3.8</v>
      </c>
      <c r="AG292">
        <v>1.95</v>
      </c>
      <c r="AH292">
        <v>1.91</v>
      </c>
      <c r="AI292">
        <v>3.25</v>
      </c>
      <c r="AJ292">
        <v>4</v>
      </c>
      <c r="AK292">
        <v>2.0499999999999998</v>
      </c>
      <c r="AL292">
        <v>3.25</v>
      </c>
      <c r="AM292">
        <v>3.9</v>
      </c>
      <c r="AN292"/>
      <c r="AO292"/>
      <c r="AP292">
        <v>3.39</v>
      </c>
      <c r="AQ292">
        <v>4.0599999999999996</v>
      </c>
      <c r="AR292">
        <v>2.06</v>
      </c>
      <c r="AS292">
        <v>3.2</v>
      </c>
      <c r="AT292">
        <v>4</v>
      </c>
      <c r="AU292">
        <v>3.98</v>
      </c>
      <c r="AV292">
        <v>2.06</v>
      </c>
      <c r="AW292">
        <v>1.44</v>
      </c>
      <c r="AX292">
        <v>2.7</v>
      </c>
      <c r="AY292">
        <v>1.45</v>
      </c>
      <c r="AZ292">
        <v>2.89</v>
      </c>
      <c r="BA292">
        <v>1.46</v>
      </c>
      <c r="BB292">
        <v>2.93</v>
      </c>
      <c r="BC292">
        <v>1.44</v>
      </c>
      <c r="BD292">
        <v>2.84</v>
      </c>
      <c r="BE292">
        <v>0.5</v>
      </c>
      <c r="BF292">
        <v>1.88</v>
      </c>
      <c r="BG292">
        <v>2.0499999999999998</v>
      </c>
      <c r="BH292">
        <v>1.87</v>
      </c>
      <c r="BI292">
        <v>2.0699999999999998</v>
      </c>
      <c r="BJ292">
        <v>1.9</v>
      </c>
      <c r="BK292">
        <v>2.13</v>
      </c>
      <c r="BL292">
        <v>1.84</v>
      </c>
      <c r="BM292">
        <v>2.06</v>
      </c>
    </row>
    <row r="293" spans="1:65" s="1" customFormat="1" x14ac:dyDescent="0.25">
      <c r="A293" s="9" t="s">
        <v>375</v>
      </c>
      <c r="B293" s="2">
        <v>45382</v>
      </c>
      <c r="C293" s="3">
        <v>0.58333333333333337</v>
      </c>
      <c r="D293" t="s">
        <v>401</v>
      </c>
      <c r="E293" t="s">
        <v>385</v>
      </c>
      <c r="F293">
        <v>2</v>
      </c>
      <c r="G293">
        <v>1</v>
      </c>
      <c r="H293">
        <v>1</v>
      </c>
      <c r="I293">
        <v>1</v>
      </c>
      <c r="J293" t="s">
        <v>387</v>
      </c>
      <c r="K293">
        <v>30</v>
      </c>
      <c r="L293">
        <v>9</v>
      </c>
      <c r="M293">
        <v>8</v>
      </c>
      <c r="N293">
        <v>3</v>
      </c>
      <c r="O293">
        <v>20</v>
      </c>
      <c r="P293">
        <v>6</v>
      </c>
      <c r="Q293">
        <v>8</v>
      </c>
      <c r="R293">
        <v>4</v>
      </c>
      <c r="S293">
        <v>5</v>
      </c>
      <c r="T293">
        <v>3</v>
      </c>
      <c r="U293">
        <v>0</v>
      </c>
      <c r="V293">
        <v>0</v>
      </c>
      <c r="W293">
        <v>1.36</v>
      </c>
      <c r="X293">
        <v>5.5</v>
      </c>
      <c r="Y293">
        <v>7.5</v>
      </c>
      <c r="Z293">
        <v>1.39</v>
      </c>
      <c r="AA293">
        <v>5.5</v>
      </c>
      <c r="AB293">
        <v>1.37</v>
      </c>
      <c r="AC293">
        <v>5.71</v>
      </c>
      <c r="AD293">
        <v>7.57</v>
      </c>
      <c r="AE293">
        <v>1.36</v>
      </c>
      <c r="AF293">
        <v>5.5</v>
      </c>
      <c r="AG293">
        <v>1.9</v>
      </c>
      <c r="AH293">
        <v>1.89</v>
      </c>
      <c r="AI293">
        <v>1.3</v>
      </c>
      <c r="AJ293">
        <v>6</v>
      </c>
      <c r="AK293">
        <v>8.5</v>
      </c>
      <c r="AL293">
        <v>1.31</v>
      </c>
      <c r="AM293">
        <v>6</v>
      </c>
      <c r="AN293"/>
      <c r="AO293"/>
      <c r="AP293">
        <v>1.29</v>
      </c>
      <c r="AQ293">
        <v>6.6</v>
      </c>
      <c r="AR293">
        <v>9.25</v>
      </c>
      <c r="AS293">
        <v>1.33</v>
      </c>
      <c r="AT293">
        <v>6</v>
      </c>
      <c r="AU293">
        <v>6.29</v>
      </c>
      <c r="AV293">
        <v>8.9499999999999993</v>
      </c>
      <c r="AW293">
        <v>1.3</v>
      </c>
      <c r="AX293">
        <v>3.5</v>
      </c>
      <c r="AY293">
        <v>1.33</v>
      </c>
      <c r="AZ293">
        <v>3.44</v>
      </c>
      <c r="BA293">
        <v>1.33</v>
      </c>
      <c r="BB293">
        <v>3.8</v>
      </c>
      <c r="BC293">
        <v>1.3</v>
      </c>
      <c r="BD293">
        <v>3.61</v>
      </c>
      <c r="BE293">
        <v>-1.75</v>
      </c>
      <c r="BF293">
        <v>2.02</v>
      </c>
      <c r="BG293">
        <v>1.91</v>
      </c>
      <c r="BH293">
        <v>2.0099999999999998</v>
      </c>
      <c r="BI293">
        <v>1.93</v>
      </c>
      <c r="BJ293">
        <v>2.04</v>
      </c>
      <c r="BK293">
        <v>1.94</v>
      </c>
      <c r="BL293">
        <v>1.97</v>
      </c>
      <c r="BM293">
        <v>1.89</v>
      </c>
    </row>
    <row r="294" spans="1:65" s="1" customFormat="1" x14ac:dyDescent="0.25">
      <c r="A294" s="9" t="s">
        <v>375</v>
      </c>
      <c r="B294" s="2">
        <v>45382</v>
      </c>
      <c r="C294" s="3">
        <v>0.6875</v>
      </c>
      <c r="D294" t="s">
        <v>377</v>
      </c>
      <c r="E294" t="s">
        <v>379</v>
      </c>
      <c r="F294">
        <v>0</v>
      </c>
      <c r="G294">
        <v>0</v>
      </c>
      <c r="H294">
        <v>0</v>
      </c>
      <c r="I294">
        <v>0</v>
      </c>
      <c r="J294" t="s">
        <v>402</v>
      </c>
      <c r="K294">
        <v>12</v>
      </c>
      <c r="L294">
        <v>6</v>
      </c>
      <c r="M294">
        <v>1</v>
      </c>
      <c r="N294">
        <v>2</v>
      </c>
      <c r="O294">
        <v>9</v>
      </c>
      <c r="P294">
        <v>20</v>
      </c>
      <c r="Q294">
        <v>7</v>
      </c>
      <c r="R294">
        <v>4</v>
      </c>
      <c r="S294">
        <v>0</v>
      </c>
      <c r="T294">
        <v>2</v>
      </c>
      <c r="U294">
        <v>0</v>
      </c>
      <c r="V294">
        <v>0</v>
      </c>
      <c r="W294">
        <v>1.91</v>
      </c>
      <c r="X294">
        <v>3.8</v>
      </c>
      <c r="Y294">
        <v>3.8</v>
      </c>
      <c r="Z294">
        <v>1.93</v>
      </c>
      <c r="AA294">
        <v>3.6</v>
      </c>
      <c r="AB294">
        <v>1.92</v>
      </c>
      <c r="AC294">
        <v>3.86</v>
      </c>
      <c r="AD294">
        <v>3.94</v>
      </c>
      <c r="AE294">
        <v>1.91</v>
      </c>
      <c r="AF294">
        <v>3.8</v>
      </c>
      <c r="AG294">
        <v>1.98</v>
      </c>
      <c r="AH294">
        <v>1.95</v>
      </c>
      <c r="AI294">
        <v>2</v>
      </c>
      <c r="AJ294">
        <v>3.75</v>
      </c>
      <c r="AK294">
        <v>3.5</v>
      </c>
      <c r="AL294">
        <v>2</v>
      </c>
      <c r="AM294">
        <v>3.5</v>
      </c>
      <c r="AN294"/>
      <c r="AO294"/>
      <c r="AP294">
        <v>2.09</v>
      </c>
      <c r="AQ294">
        <v>3.6</v>
      </c>
      <c r="AR294">
        <v>3.72</v>
      </c>
      <c r="AS294">
        <v>2.1</v>
      </c>
      <c r="AT294">
        <v>3.6</v>
      </c>
      <c r="AU294">
        <v>3.62</v>
      </c>
      <c r="AV294">
        <v>3.61</v>
      </c>
      <c r="AW294">
        <v>1.8</v>
      </c>
      <c r="AX294">
        <v>2</v>
      </c>
      <c r="AY294">
        <v>1.82</v>
      </c>
      <c r="AZ294">
        <v>2.0699999999999998</v>
      </c>
      <c r="BA294">
        <v>1.94</v>
      </c>
      <c r="BB294">
        <v>2.16</v>
      </c>
      <c r="BC294">
        <v>1.81</v>
      </c>
      <c r="BD294">
        <v>2.04</v>
      </c>
      <c r="BE294">
        <v>-0.5</v>
      </c>
      <c r="BF294">
        <v>2.0699999999999998</v>
      </c>
      <c r="BG294">
        <v>1.86</v>
      </c>
      <c r="BH294">
        <v>2.1</v>
      </c>
      <c r="BI294">
        <v>1.85</v>
      </c>
      <c r="BJ294">
        <v>2.13</v>
      </c>
      <c r="BK294">
        <v>1.88</v>
      </c>
      <c r="BL294">
        <v>2.06</v>
      </c>
      <c r="BM294">
        <v>1.83</v>
      </c>
    </row>
    <row r="295" spans="1:65" s="1" customFormat="1" x14ac:dyDescent="0.25">
      <c r="A295" s="12" t="s">
        <v>375</v>
      </c>
      <c r="B295" s="2">
        <v>45384</v>
      </c>
      <c r="C295" s="3">
        <v>0.8125</v>
      </c>
      <c r="D295" t="s">
        <v>394</v>
      </c>
      <c r="E295" t="s">
        <v>388</v>
      </c>
      <c r="F295">
        <v>1</v>
      </c>
      <c r="G295">
        <v>1</v>
      </c>
      <c r="H295">
        <v>1</v>
      </c>
      <c r="I295">
        <v>0</v>
      </c>
      <c r="J295" t="s">
        <v>578</v>
      </c>
      <c r="K295">
        <v>18</v>
      </c>
      <c r="L295">
        <v>10</v>
      </c>
      <c r="M295">
        <v>6</v>
      </c>
      <c r="N295">
        <v>3</v>
      </c>
      <c r="O295">
        <v>9</v>
      </c>
      <c r="P295">
        <v>14</v>
      </c>
      <c r="Q295">
        <v>7</v>
      </c>
      <c r="R295">
        <v>3</v>
      </c>
      <c r="S295">
        <v>0</v>
      </c>
      <c r="T295">
        <v>3</v>
      </c>
      <c r="U295">
        <v>0</v>
      </c>
      <c r="V295">
        <v>0</v>
      </c>
      <c r="W295">
        <v>2</v>
      </c>
      <c r="X295">
        <v>3.75</v>
      </c>
      <c r="Y295">
        <v>3.5</v>
      </c>
      <c r="Z295">
        <v>2</v>
      </c>
      <c r="AA295">
        <v>3.7</v>
      </c>
      <c r="AB295">
        <v>2.0299999999999998</v>
      </c>
      <c r="AC295">
        <v>3.86</v>
      </c>
      <c r="AD295">
        <v>3.62</v>
      </c>
      <c r="AE295">
        <v>2</v>
      </c>
      <c r="AF295">
        <v>3.9</v>
      </c>
      <c r="AG295">
        <v>1.89</v>
      </c>
      <c r="AH295">
        <v>1.87</v>
      </c>
      <c r="AI295">
        <v>1.95</v>
      </c>
      <c r="AJ295">
        <v>3.75</v>
      </c>
      <c r="AK295">
        <v>3.6</v>
      </c>
      <c r="AL295">
        <v>2</v>
      </c>
      <c r="AM295">
        <v>3.6</v>
      </c>
      <c r="AN295"/>
      <c r="AO295"/>
      <c r="AP295">
        <v>2.0299999999999998</v>
      </c>
      <c r="AQ295">
        <v>3.78</v>
      </c>
      <c r="AR295">
        <v>3.72</v>
      </c>
      <c r="AS295">
        <v>2.0499999999999998</v>
      </c>
      <c r="AT295">
        <v>3.8</v>
      </c>
      <c r="AU295">
        <v>3.75</v>
      </c>
      <c r="AV295">
        <v>3.61</v>
      </c>
      <c r="AW295">
        <v>1.67</v>
      </c>
      <c r="AX295">
        <v>2.2000000000000002</v>
      </c>
      <c r="AY295">
        <v>1.72</v>
      </c>
      <c r="AZ295">
        <v>2.23</v>
      </c>
      <c r="BA295">
        <v>1.74</v>
      </c>
      <c r="BB295">
        <v>2.2799999999999998</v>
      </c>
      <c r="BC295">
        <v>1.68</v>
      </c>
      <c r="BD295">
        <v>2.2200000000000002</v>
      </c>
      <c r="BE295">
        <v>-0.5</v>
      </c>
      <c r="BF295">
        <v>2.04</v>
      </c>
      <c r="BG295">
        <v>1.89</v>
      </c>
      <c r="BH295">
        <v>2.04</v>
      </c>
      <c r="BI295">
        <v>1.9</v>
      </c>
      <c r="BJ295">
        <v>2.0699999999999998</v>
      </c>
      <c r="BK295">
        <v>1.9</v>
      </c>
      <c r="BL295">
        <v>2.0299999999999998</v>
      </c>
      <c r="BM295">
        <v>1.86</v>
      </c>
    </row>
    <row r="296" spans="1:65" s="1" customFormat="1" x14ac:dyDescent="0.25">
      <c r="A296" s="12" t="s">
        <v>375</v>
      </c>
      <c r="B296" s="2">
        <v>45384</v>
      </c>
      <c r="C296" s="3">
        <v>0.8125</v>
      </c>
      <c r="D296" t="s">
        <v>380</v>
      </c>
      <c r="E296" t="s">
        <v>389</v>
      </c>
      <c r="F296">
        <v>3</v>
      </c>
      <c r="G296">
        <v>1</v>
      </c>
      <c r="H296">
        <v>3</v>
      </c>
      <c r="I296">
        <v>0</v>
      </c>
      <c r="J296" t="s">
        <v>381</v>
      </c>
      <c r="K296">
        <v>16</v>
      </c>
      <c r="L296">
        <v>18</v>
      </c>
      <c r="M296">
        <v>4</v>
      </c>
      <c r="N296">
        <v>3</v>
      </c>
      <c r="O296">
        <v>7</v>
      </c>
      <c r="P296">
        <v>8</v>
      </c>
      <c r="Q296">
        <v>3</v>
      </c>
      <c r="R296">
        <v>8</v>
      </c>
      <c r="S296">
        <v>0</v>
      </c>
      <c r="T296">
        <v>0</v>
      </c>
      <c r="U296">
        <v>0</v>
      </c>
      <c r="V296">
        <v>0</v>
      </c>
      <c r="W296">
        <v>2.7</v>
      </c>
      <c r="X296">
        <v>3.4</v>
      </c>
      <c r="Y296">
        <v>2.63</v>
      </c>
      <c r="Z296">
        <v>2.65</v>
      </c>
      <c r="AA296">
        <v>3.4</v>
      </c>
      <c r="AB296">
        <v>2.78</v>
      </c>
      <c r="AC296">
        <v>3.51</v>
      </c>
      <c r="AD296">
        <v>2.61</v>
      </c>
      <c r="AE296">
        <v>2.7</v>
      </c>
      <c r="AF296">
        <v>3.5</v>
      </c>
      <c r="AG296">
        <v>1.9</v>
      </c>
      <c r="AH296">
        <v>1.89</v>
      </c>
      <c r="AI296">
        <v>2.7</v>
      </c>
      <c r="AJ296">
        <v>3.4</v>
      </c>
      <c r="AK296">
        <v>2.6</v>
      </c>
      <c r="AL296">
        <v>2.65</v>
      </c>
      <c r="AM296">
        <v>3.4</v>
      </c>
      <c r="AN296"/>
      <c r="AO296"/>
      <c r="AP296">
        <v>2.74</v>
      </c>
      <c r="AQ296">
        <v>3.48</v>
      </c>
      <c r="AR296">
        <v>2.66</v>
      </c>
      <c r="AS296">
        <v>2.62</v>
      </c>
      <c r="AT296">
        <v>3.1</v>
      </c>
      <c r="AU296">
        <v>3.44</v>
      </c>
      <c r="AV296">
        <v>2.63</v>
      </c>
      <c r="AW296">
        <v>1.85</v>
      </c>
      <c r="AX296">
        <v>2.0499999999999998</v>
      </c>
      <c r="AY296">
        <v>1.86</v>
      </c>
      <c r="AZ296">
        <v>2.06</v>
      </c>
      <c r="BA296">
        <v>1.9</v>
      </c>
      <c r="BB296">
        <v>2.0699999999999998</v>
      </c>
      <c r="BC296">
        <v>1.84</v>
      </c>
      <c r="BD296">
        <v>2</v>
      </c>
      <c r="BE296">
        <v>0</v>
      </c>
      <c r="BF296">
        <v>2</v>
      </c>
      <c r="BG296">
        <v>1.93</v>
      </c>
      <c r="BH296">
        <v>1.99</v>
      </c>
      <c r="BI296">
        <v>1.94</v>
      </c>
      <c r="BJ296">
        <v>2.02</v>
      </c>
      <c r="BK296">
        <v>1.96</v>
      </c>
      <c r="BL296">
        <v>1.98</v>
      </c>
      <c r="BM296">
        <v>1.9</v>
      </c>
    </row>
    <row r="297" spans="1:65" s="1" customFormat="1" x14ac:dyDescent="0.25">
      <c r="A297" s="12" t="s">
        <v>375</v>
      </c>
      <c r="B297" s="2">
        <v>45384</v>
      </c>
      <c r="C297" s="3">
        <v>0.82291666666666663</v>
      </c>
      <c r="D297" t="s">
        <v>382</v>
      </c>
      <c r="E297" t="s">
        <v>392</v>
      </c>
      <c r="F297">
        <v>1</v>
      </c>
      <c r="G297">
        <v>0</v>
      </c>
      <c r="H297">
        <v>0</v>
      </c>
      <c r="I297">
        <v>0</v>
      </c>
      <c r="J297" t="s">
        <v>577</v>
      </c>
      <c r="K297">
        <v>11</v>
      </c>
      <c r="L297">
        <v>3</v>
      </c>
      <c r="M297">
        <v>6</v>
      </c>
      <c r="N297">
        <v>2</v>
      </c>
      <c r="O297">
        <v>13</v>
      </c>
      <c r="P297">
        <v>14</v>
      </c>
      <c r="Q297">
        <v>9</v>
      </c>
      <c r="R297">
        <v>2</v>
      </c>
      <c r="S297">
        <v>3</v>
      </c>
      <c r="T297">
        <v>2</v>
      </c>
      <c r="U297">
        <v>0</v>
      </c>
      <c r="V297">
        <v>0</v>
      </c>
      <c r="W297">
        <v>1.95</v>
      </c>
      <c r="X297">
        <v>3.8</v>
      </c>
      <c r="Y297">
        <v>3.6</v>
      </c>
      <c r="Z297">
        <v>1.98</v>
      </c>
      <c r="AA297">
        <v>3.6</v>
      </c>
      <c r="AB297">
        <v>2.02</v>
      </c>
      <c r="AC297">
        <v>3.8</v>
      </c>
      <c r="AD297">
        <v>3.69</v>
      </c>
      <c r="AE297">
        <v>2</v>
      </c>
      <c r="AF297">
        <v>3.75</v>
      </c>
      <c r="AG297">
        <v>1.89</v>
      </c>
      <c r="AH297">
        <v>1.89</v>
      </c>
      <c r="AI297">
        <v>1.85</v>
      </c>
      <c r="AJ297">
        <v>3.8</v>
      </c>
      <c r="AK297">
        <v>3.8</v>
      </c>
      <c r="AL297">
        <v>1.87</v>
      </c>
      <c r="AM297">
        <v>3.7</v>
      </c>
      <c r="AN297"/>
      <c r="AO297"/>
      <c r="AP297">
        <v>1.89</v>
      </c>
      <c r="AQ297">
        <v>3.89</v>
      </c>
      <c r="AR297">
        <v>4.1399999999999997</v>
      </c>
      <c r="AS297">
        <v>1.95</v>
      </c>
      <c r="AT297">
        <v>3.75</v>
      </c>
      <c r="AU297">
        <v>3.78</v>
      </c>
      <c r="AV297">
        <v>4.04</v>
      </c>
      <c r="AW297">
        <v>1.73</v>
      </c>
      <c r="AX297">
        <v>2.1</v>
      </c>
      <c r="AY297">
        <v>1.78</v>
      </c>
      <c r="AZ297">
        <v>2.12</v>
      </c>
      <c r="BA297">
        <v>1.82</v>
      </c>
      <c r="BB297">
        <v>2.17</v>
      </c>
      <c r="BC297">
        <v>1.76</v>
      </c>
      <c r="BD297">
        <v>2.09</v>
      </c>
      <c r="BE297">
        <v>-0.5</v>
      </c>
      <c r="BF297">
        <v>1.89</v>
      </c>
      <c r="BG297">
        <v>2.04</v>
      </c>
      <c r="BH297">
        <v>1.9</v>
      </c>
      <c r="BI297">
        <v>2.0299999999999998</v>
      </c>
      <c r="BJ297">
        <v>1.91</v>
      </c>
      <c r="BK297">
        <v>2.0499999999999998</v>
      </c>
      <c r="BL297">
        <v>1.88</v>
      </c>
      <c r="BM297">
        <v>1.99</v>
      </c>
    </row>
    <row r="298" spans="1:65" s="1" customFormat="1" x14ac:dyDescent="0.25">
      <c r="A298" s="12" t="s">
        <v>375</v>
      </c>
      <c r="B298" s="2">
        <v>45384</v>
      </c>
      <c r="C298" s="3">
        <v>0.82291666666666663</v>
      </c>
      <c r="D298" t="s">
        <v>376</v>
      </c>
      <c r="E298" t="s">
        <v>553</v>
      </c>
      <c r="F298">
        <v>1</v>
      </c>
      <c r="G298">
        <v>1</v>
      </c>
      <c r="H298">
        <v>1</v>
      </c>
      <c r="I298">
        <v>1</v>
      </c>
      <c r="J298" t="s">
        <v>170</v>
      </c>
      <c r="K298">
        <v>13</v>
      </c>
      <c r="L298">
        <v>8</v>
      </c>
      <c r="M298">
        <v>6</v>
      </c>
      <c r="N298">
        <v>2</v>
      </c>
      <c r="O298">
        <v>10</v>
      </c>
      <c r="P298">
        <v>12</v>
      </c>
      <c r="Q298">
        <v>7</v>
      </c>
      <c r="R298">
        <v>4</v>
      </c>
      <c r="S298">
        <v>0</v>
      </c>
      <c r="T298">
        <v>2</v>
      </c>
      <c r="U298">
        <v>0</v>
      </c>
      <c r="V298">
        <v>0</v>
      </c>
      <c r="W298">
        <v>2.4500000000000002</v>
      </c>
      <c r="X298">
        <v>3.6</v>
      </c>
      <c r="Y298">
        <v>2.75</v>
      </c>
      <c r="Z298">
        <v>2.5</v>
      </c>
      <c r="AA298">
        <v>3.4</v>
      </c>
      <c r="AB298">
        <v>2.5499999999999998</v>
      </c>
      <c r="AC298">
        <v>3.54</v>
      </c>
      <c r="AD298">
        <v>2.83</v>
      </c>
      <c r="AE298">
        <v>2.5</v>
      </c>
      <c r="AF298">
        <v>3.5</v>
      </c>
      <c r="AG298">
        <v>2.0699999999999998</v>
      </c>
      <c r="AH298">
        <v>2.0299999999999998</v>
      </c>
      <c r="AI298">
        <v>2.2999999999999998</v>
      </c>
      <c r="AJ298">
        <v>3.6</v>
      </c>
      <c r="AK298">
        <v>2.9</v>
      </c>
      <c r="AL298">
        <v>2.2999999999999998</v>
      </c>
      <c r="AM298">
        <v>3.4</v>
      </c>
      <c r="AN298"/>
      <c r="AO298"/>
      <c r="AP298">
        <v>2.36</v>
      </c>
      <c r="AQ298">
        <v>3.54</v>
      </c>
      <c r="AR298">
        <v>3.08</v>
      </c>
      <c r="AS298">
        <v>2.38</v>
      </c>
      <c r="AT298">
        <v>3.5</v>
      </c>
      <c r="AU298">
        <v>3.52</v>
      </c>
      <c r="AV298">
        <v>3.03</v>
      </c>
      <c r="AW298">
        <v>1.85</v>
      </c>
      <c r="AX298">
        <v>2.0499999999999998</v>
      </c>
      <c r="AY298">
        <v>1.91</v>
      </c>
      <c r="AZ298">
        <v>2</v>
      </c>
      <c r="BA298">
        <v>1.91</v>
      </c>
      <c r="BB298">
        <v>2.09</v>
      </c>
      <c r="BC298">
        <v>1.86</v>
      </c>
      <c r="BD298">
        <v>1.99</v>
      </c>
      <c r="BE298">
        <v>-0.25</v>
      </c>
      <c r="BF298">
        <v>2.0499999999999998</v>
      </c>
      <c r="BG298">
        <v>1.88</v>
      </c>
      <c r="BH298">
        <v>2.0499999999999998</v>
      </c>
      <c r="BI298">
        <v>1.88</v>
      </c>
      <c r="BJ298">
        <v>2.0699999999999998</v>
      </c>
      <c r="BK298">
        <v>1.9</v>
      </c>
      <c r="BL298">
        <v>2.02</v>
      </c>
      <c r="BM298">
        <v>1.85</v>
      </c>
    </row>
    <row r="299" spans="1:65" s="1" customFormat="1" x14ac:dyDescent="0.25">
      <c r="A299" s="12" t="s">
        <v>375</v>
      </c>
      <c r="B299" s="2">
        <v>45384</v>
      </c>
      <c r="C299" s="3">
        <v>0.84375</v>
      </c>
      <c r="D299" t="s">
        <v>383</v>
      </c>
      <c r="E299" t="s">
        <v>398</v>
      </c>
      <c r="F299">
        <v>1</v>
      </c>
      <c r="G299">
        <v>1</v>
      </c>
      <c r="H299">
        <v>1</v>
      </c>
      <c r="I299">
        <v>1</v>
      </c>
      <c r="J299" t="s">
        <v>393</v>
      </c>
      <c r="K299">
        <v>11</v>
      </c>
      <c r="L299">
        <v>13</v>
      </c>
      <c r="M299">
        <v>4</v>
      </c>
      <c r="N299">
        <v>4</v>
      </c>
      <c r="O299">
        <v>13</v>
      </c>
      <c r="P299">
        <v>9</v>
      </c>
      <c r="Q299">
        <v>9</v>
      </c>
      <c r="R299">
        <v>5</v>
      </c>
      <c r="S299">
        <v>1</v>
      </c>
      <c r="T299">
        <v>4</v>
      </c>
      <c r="U299">
        <v>0</v>
      </c>
      <c r="V299">
        <v>0</v>
      </c>
      <c r="W299">
        <v>3.3</v>
      </c>
      <c r="X299">
        <v>4.2</v>
      </c>
      <c r="Y299">
        <v>1.95</v>
      </c>
      <c r="Z299">
        <v>3.2</v>
      </c>
      <c r="AA299">
        <v>4.0999999999999996</v>
      </c>
      <c r="AB299">
        <v>3.38</v>
      </c>
      <c r="AC299">
        <v>4.24</v>
      </c>
      <c r="AD299">
        <v>2.0099999999999998</v>
      </c>
      <c r="AE299">
        <v>3.1</v>
      </c>
      <c r="AF299">
        <v>4.2</v>
      </c>
      <c r="AG299">
        <v>2.02</v>
      </c>
      <c r="AH299">
        <v>2.0099999999999998</v>
      </c>
      <c r="AI299">
        <v>3.4</v>
      </c>
      <c r="AJ299">
        <v>4.2</v>
      </c>
      <c r="AK299">
        <v>1.95</v>
      </c>
      <c r="AL299">
        <v>3.4</v>
      </c>
      <c r="AM299">
        <v>4</v>
      </c>
      <c r="AN299"/>
      <c r="AO299"/>
      <c r="AP299">
        <v>3.47</v>
      </c>
      <c r="AQ299">
        <v>4.26</v>
      </c>
      <c r="AR299">
        <v>1.99</v>
      </c>
      <c r="AS299">
        <v>3.2</v>
      </c>
      <c r="AT299">
        <v>4</v>
      </c>
      <c r="AU299">
        <v>4.16</v>
      </c>
      <c r="AV299">
        <v>1.99</v>
      </c>
      <c r="AW299">
        <v>1.4</v>
      </c>
      <c r="AX299">
        <v>3</v>
      </c>
      <c r="AY299">
        <v>1.42</v>
      </c>
      <c r="AZ299">
        <v>2.99</v>
      </c>
      <c r="BA299">
        <v>1.44</v>
      </c>
      <c r="BB299">
        <v>3.15</v>
      </c>
      <c r="BC299">
        <v>1.4</v>
      </c>
      <c r="BD299">
        <v>2.98</v>
      </c>
      <c r="BE299">
        <v>0.5</v>
      </c>
      <c r="BF299">
        <v>1.93</v>
      </c>
      <c r="BG299">
        <v>2</v>
      </c>
      <c r="BH299">
        <v>1.93</v>
      </c>
      <c r="BI299">
        <v>2</v>
      </c>
      <c r="BJ299">
        <v>1.95</v>
      </c>
      <c r="BK299">
        <v>2.0099999999999998</v>
      </c>
      <c r="BL299">
        <v>1.9</v>
      </c>
      <c r="BM299">
        <v>1.98</v>
      </c>
    </row>
    <row r="300" spans="1:65" s="1" customFormat="1" x14ac:dyDescent="0.25">
      <c r="A300" s="12" t="s">
        <v>375</v>
      </c>
      <c r="B300" s="2">
        <v>45385</v>
      </c>
      <c r="C300" s="3">
        <v>0.8125</v>
      </c>
      <c r="D300" t="s">
        <v>379</v>
      </c>
      <c r="E300" t="s">
        <v>386</v>
      </c>
      <c r="F300">
        <v>2</v>
      </c>
      <c r="G300">
        <v>0</v>
      </c>
      <c r="H300">
        <v>2</v>
      </c>
      <c r="I300">
        <v>0</v>
      </c>
      <c r="J300" t="s">
        <v>378</v>
      </c>
      <c r="K300">
        <v>13</v>
      </c>
      <c r="L300">
        <v>5</v>
      </c>
      <c r="M300">
        <v>4</v>
      </c>
      <c r="N300">
        <v>1</v>
      </c>
      <c r="O300">
        <v>12</v>
      </c>
      <c r="P300">
        <v>8</v>
      </c>
      <c r="Q300">
        <v>3</v>
      </c>
      <c r="R300">
        <v>1</v>
      </c>
      <c r="S300">
        <v>1</v>
      </c>
      <c r="T300">
        <v>1</v>
      </c>
      <c r="U300">
        <v>0</v>
      </c>
      <c r="V300">
        <v>0</v>
      </c>
      <c r="W300">
        <v>1.1000000000000001</v>
      </c>
      <c r="X300">
        <v>10</v>
      </c>
      <c r="Y300">
        <v>19</v>
      </c>
      <c r="Z300">
        <v>1.1100000000000001</v>
      </c>
      <c r="AA300">
        <v>10.5</v>
      </c>
      <c r="AB300">
        <v>1.1100000000000001</v>
      </c>
      <c r="AC300">
        <v>11.82</v>
      </c>
      <c r="AD300">
        <v>20.95</v>
      </c>
      <c r="AE300">
        <v>1.08</v>
      </c>
      <c r="AF300">
        <v>11</v>
      </c>
      <c r="AG300">
        <v>2.0299999999999998</v>
      </c>
      <c r="AH300">
        <v>2.02</v>
      </c>
      <c r="AI300">
        <v>1.1399999999999999</v>
      </c>
      <c r="AJ300">
        <v>9.5</v>
      </c>
      <c r="AK300">
        <v>15</v>
      </c>
      <c r="AL300">
        <v>1.1299999999999999</v>
      </c>
      <c r="AM300">
        <v>9.75</v>
      </c>
      <c r="AN300"/>
      <c r="AO300"/>
      <c r="AP300">
        <v>1.1299999999999999</v>
      </c>
      <c r="AQ300">
        <v>10.5</v>
      </c>
      <c r="AR300">
        <v>19.5</v>
      </c>
      <c r="AS300">
        <v>1.1399999999999999</v>
      </c>
      <c r="AT300">
        <v>8</v>
      </c>
      <c r="AU300">
        <v>9.75</v>
      </c>
      <c r="AV300">
        <v>19.39</v>
      </c>
      <c r="AW300">
        <v>1.3</v>
      </c>
      <c r="AX300">
        <v>3.5</v>
      </c>
      <c r="AY300">
        <v>1.31</v>
      </c>
      <c r="AZ300">
        <v>3.59</v>
      </c>
      <c r="BA300">
        <v>1.34</v>
      </c>
      <c r="BB300">
        <v>3.7</v>
      </c>
      <c r="BC300">
        <v>1.31</v>
      </c>
      <c r="BD300">
        <v>3.51</v>
      </c>
      <c r="BE300">
        <v>-2.5</v>
      </c>
      <c r="BF300">
        <v>2.02</v>
      </c>
      <c r="BG300">
        <v>1.91</v>
      </c>
      <c r="BH300">
        <v>2.0099999999999998</v>
      </c>
      <c r="BI300">
        <v>1.9</v>
      </c>
      <c r="BJ300">
        <v>2.11</v>
      </c>
      <c r="BK300">
        <v>1.92</v>
      </c>
      <c r="BL300">
        <v>2.02</v>
      </c>
      <c r="BM300">
        <v>1.86</v>
      </c>
    </row>
    <row r="301" spans="1:65" s="1" customFormat="1" x14ac:dyDescent="0.25">
      <c r="A301" s="12" t="s">
        <v>375</v>
      </c>
      <c r="B301" s="2">
        <v>45385</v>
      </c>
      <c r="C301" s="3">
        <v>0.8125</v>
      </c>
      <c r="D301" t="s">
        <v>397</v>
      </c>
      <c r="E301" t="s">
        <v>385</v>
      </c>
      <c r="F301">
        <v>0</v>
      </c>
      <c r="G301">
        <v>0</v>
      </c>
      <c r="H301">
        <v>0</v>
      </c>
      <c r="I301">
        <v>0</v>
      </c>
      <c r="J301" t="s">
        <v>396</v>
      </c>
      <c r="K301">
        <v>5</v>
      </c>
      <c r="L301">
        <v>24</v>
      </c>
      <c r="M301">
        <v>2</v>
      </c>
      <c r="N301">
        <v>6</v>
      </c>
      <c r="O301">
        <v>9</v>
      </c>
      <c r="P301">
        <v>12</v>
      </c>
      <c r="Q301">
        <v>1</v>
      </c>
      <c r="R301">
        <v>5</v>
      </c>
      <c r="S301">
        <v>1</v>
      </c>
      <c r="T301">
        <v>1</v>
      </c>
      <c r="U301">
        <v>0</v>
      </c>
      <c r="V301">
        <v>0</v>
      </c>
      <c r="W301">
        <v>2.38</v>
      </c>
      <c r="X301">
        <v>3.8</v>
      </c>
      <c r="Y301">
        <v>2.75</v>
      </c>
      <c r="Z301">
        <v>2.4</v>
      </c>
      <c r="AA301">
        <v>3.75</v>
      </c>
      <c r="AB301">
        <v>2.38</v>
      </c>
      <c r="AC301">
        <v>3.79</v>
      </c>
      <c r="AD301">
        <v>2.86</v>
      </c>
      <c r="AE301">
        <v>2.38</v>
      </c>
      <c r="AF301">
        <v>3.8</v>
      </c>
      <c r="AG301">
        <v>2.14</v>
      </c>
      <c r="AH301">
        <v>2.0699999999999998</v>
      </c>
      <c r="AI301">
        <v>2.4500000000000002</v>
      </c>
      <c r="AJ301">
        <v>3.8</v>
      </c>
      <c r="AK301">
        <v>2.63</v>
      </c>
      <c r="AL301">
        <v>2.4500000000000002</v>
      </c>
      <c r="AM301">
        <v>3.7</v>
      </c>
      <c r="AN301"/>
      <c r="AO301"/>
      <c r="AP301">
        <v>2.57</v>
      </c>
      <c r="AQ301">
        <v>3.63</v>
      </c>
      <c r="AR301">
        <v>2.75</v>
      </c>
      <c r="AS301">
        <v>2.4500000000000002</v>
      </c>
      <c r="AT301">
        <v>3.8</v>
      </c>
      <c r="AU301">
        <v>3.74</v>
      </c>
      <c r="AV301">
        <v>2.7</v>
      </c>
      <c r="AW301">
        <v>1.57</v>
      </c>
      <c r="AX301">
        <v>2.38</v>
      </c>
      <c r="AY301">
        <v>1.61</v>
      </c>
      <c r="AZ301">
        <v>2.4300000000000002</v>
      </c>
      <c r="BA301">
        <v>1.61</v>
      </c>
      <c r="BB301">
        <v>2.63</v>
      </c>
      <c r="BC301">
        <v>1.54</v>
      </c>
      <c r="BD301">
        <v>2.5099999999999998</v>
      </c>
      <c r="BE301">
        <v>0</v>
      </c>
      <c r="BF301">
        <v>1.9</v>
      </c>
      <c r="BG301">
        <v>2.0299999999999998</v>
      </c>
      <c r="BH301">
        <v>1.9</v>
      </c>
      <c r="BI301">
        <v>2.0299999999999998</v>
      </c>
      <c r="BJ301">
        <v>1.98</v>
      </c>
      <c r="BK301">
        <v>2.0699999999999998</v>
      </c>
      <c r="BL301">
        <v>1.89</v>
      </c>
      <c r="BM301">
        <v>1.99</v>
      </c>
    </row>
    <row r="302" spans="1:65" s="1" customFormat="1" x14ac:dyDescent="0.25">
      <c r="A302" s="12" t="s">
        <v>375</v>
      </c>
      <c r="B302" s="2">
        <v>45385</v>
      </c>
      <c r="C302" s="3">
        <v>0.84375</v>
      </c>
      <c r="D302" t="s">
        <v>377</v>
      </c>
      <c r="E302" t="s">
        <v>395</v>
      </c>
      <c r="F302">
        <v>4</v>
      </c>
      <c r="G302">
        <v>1</v>
      </c>
      <c r="H302">
        <v>2</v>
      </c>
      <c r="I302">
        <v>1</v>
      </c>
      <c r="J302" t="s">
        <v>405</v>
      </c>
      <c r="K302">
        <v>25</v>
      </c>
      <c r="L302">
        <v>8</v>
      </c>
      <c r="M302">
        <v>11</v>
      </c>
      <c r="N302">
        <v>3</v>
      </c>
      <c r="O302">
        <v>6</v>
      </c>
      <c r="P302">
        <v>13</v>
      </c>
      <c r="Q302">
        <v>2</v>
      </c>
      <c r="R302">
        <v>3</v>
      </c>
      <c r="S302">
        <v>1</v>
      </c>
      <c r="T302">
        <v>2</v>
      </c>
      <c r="U302">
        <v>0</v>
      </c>
      <c r="V302">
        <v>0</v>
      </c>
      <c r="W302">
        <v>1.3</v>
      </c>
      <c r="X302">
        <v>6</v>
      </c>
      <c r="Y302">
        <v>8</v>
      </c>
      <c r="Z302">
        <v>1.3</v>
      </c>
      <c r="AA302">
        <v>6</v>
      </c>
      <c r="AB302">
        <v>1.3</v>
      </c>
      <c r="AC302">
        <v>6.32</v>
      </c>
      <c r="AD302">
        <v>8.8800000000000008</v>
      </c>
      <c r="AE302">
        <v>1.29</v>
      </c>
      <c r="AF302">
        <v>5.8</v>
      </c>
      <c r="AG302">
        <v>2.0499999999999998</v>
      </c>
      <c r="AH302">
        <v>2.04</v>
      </c>
      <c r="AI302">
        <v>1.22</v>
      </c>
      <c r="AJ302">
        <v>6.5</v>
      </c>
      <c r="AK302">
        <v>11</v>
      </c>
      <c r="AL302">
        <v>1.24</v>
      </c>
      <c r="AM302">
        <v>6.5</v>
      </c>
      <c r="AN302"/>
      <c r="AO302"/>
      <c r="AP302">
        <v>1.21</v>
      </c>
      <c r="AQ302">
        <v>7.5</v>
      </c>
      <c r="AR302">
        <v>13.5</v>
      </c>
      <c r="AS302">
        <v>1.25</v>
      </c>
      <c r="AT302">
        <v>7</v>
      </c>
      <c r="AU302">
        <v>6.93</v>
      </c>
      <c r="AV302">
        <v>12.59</v>
      </c>
      <c r="AW302">
        <v>1.44</v>
      </c>
      <c r="AX302">
        <v>2.75</v>
      </c>
      <c r="AY302">
        <v>1.44</v>
      </c>
      <c r="AZ302">
        <v>2.9</v>
      </c>
      <c r="BA302">
        <v>1.48</v>
      </c>
      <c r="BB302">
        <v>3.05</v>
      </c>
      <c r="BC302">
        <v>1.44</v>
      </c>
      <c r="BD302">
        <v>2.81</v>
      </c>
      <c r="BE302">
        <v>-1.75</v>
      </c>
      <c r="BF302">
        <v>1.78</v>
      </c>
      <c r="BG302">
        <v>2.0299999999999998</v>
      </c>
      <c r="BH302">
        <v>1.81</v>
      </c>
      <c r="BI302">
        <v>2.1</v>
      </c>
      <c r="BJ302">
        <v>1.91</v>
      </c>
      <c r="BK302">
        <v>2.2000000000000002</v>
      </c>
      <c r="BL302">
        <v>1.82</v>
      </c>
      <c r="BM302">
        <v>2.0499999999999998</v>
      </c>
    </row>
    <row r="303" spans="1:65" s="1" customFormat="1" x14ac:dyDescent="0.25">
      <c r="A303" s="12" t="s">
        <v>375</v>
      </c>
      <c r="B303" s="2">
        <v>45386</v>
      </c>
      <c r="C303" s="3">
        <v>0.8125</v>
      </c>
      <c r="D303" t="s">
        <v>401</v>
      </c>
      <c r="E303" t="s">
        <v>391</v>
      </c>
      <c r="F303">
        <v>3</v>
      </c>
      <c r="G303">
        <v>1</v>
      </c>
      <c r="H303">
        <v>1</v>
      </c>
      <c r="I303">
        <v>0</v>
      </c>
      <c r="J303" t="s">
        <v>390</v>
      </c>
      <c r="K303">
        <v>29</v>
      </c>
      <c r="L303">
        <v>8</v>
      </c>
      <c r="M303">
        <v>9</v>
      </c>
      <c r="N303">
        <v>3</v>
      </c>
      <c r="O303">
        <v>6</v>
      </c>
      <c r="P303">
        <v>9</v>
      </c>
      <c r="Q303">
        <v>13</v>
      </c>
      <c r="R303">
        <v>1</v>
      </c>
      <c r="S303">
        <v>0</v>
      </c>
      <c r="T303">
        <v>1</v>
      </c>
      <c r="U303">
        <v>0</v>
      </c>
      <c r="V303">
        <v>0</v>
      </c>
      <c r="W303">
        <v>1.0900000000000001</v>
      </c>
      <c r="X303">
        <v>12</v>
      </c>
      <c r="Y303">
        <v>21</v>
      </c>
      <c r="Z303">
        <v>1.0900000000000001</v>
      </c>
      <c r="AA303">
        <v>12</v>
      </c>
      <c r="AB303">
        <v>1.08</v>
      </c>
      <c r="AC303">
        <v>14.33</v>
      </c>
      <c r="AD303">
        <v>25.37</v>
      </c>
      <c r="AE303">
        <v>1.06</v>
      </c>
      <c r="AF303">
        <v>13</v>
      </c>
      <c r="AG303">
        <v>2.0299999999999998</v>
      </c>
      <c r="AH303">
        <v>2.0099999999999998</v>
      </c>
      <c r="AI303">
        <v>1.07</v>
      </c>
      <c r="AJ303">
        <v>15</v>
      </c>
      <c r="AK303">
        <v>21</v>
      </c>
      <c r="AL303">
        <v>1.08</v>
      </c>
      <c r="AM303">
        <v>14</v>
      </c>
      <c r="AN303"/>
      <c r="AO303"/>
      <c r="AP303">
        <v>1.06</v>
      </c>
      <c r="AQ303">
        <v>18.5</v>
      </c>
      <c r="AR303">
        <v>31</v>
      </c>
      <c r="AS303">
        <v>1.08</v>
      </c>
      <c r="AT303">
        <v>11</v>
      </c>
      <c r="AU303">
        <v>14.54</v>
      </c>
      <c r="AV303">
        <v>27.64</v>
      </c>
      <c r="AW303">
        <v>1.17</v>
      </c>
      <c r="AX303">
        <v>5</v>
      </c>
      <c r="AY303"/>
      <c r="AZ303"/>
      <c r="BA303">
        <v>1.19</v>
      </c>
      <c r="BB303">
        <v>5.9</v>
      </c>
      <c r="BC303">
        <v>1.1599999999999999</v>
      </c>
      <c r="BD303">
        <v>5.08</v>
      </c>
      <c r="BE303">
        <v>-3</v>
      </c>
      <c r="BF303">
        <v>1.87</v>
      </c>
      <c r="BG303">
        <v>2.0299999999999998</v>
      </c>
      <c r="BH303">
        <v>1.94</v>
      </c>
      <c r="BI303">
        <v>1.94</v>
      </c>
      <c r="BJ303">
        <v>2</v>
      </c>
      <c r="BK303">
        <v>2.0299999999999998</v>
      </c>
      <c r="BL303">
        <v>1.92</v>
      </c>
      <c r="BM303">
        <v>1.94</v>
      </c>
    </row>
    <row r="304" spans="1:65" s="1" customFormat="1" x14ac:dyDescent="0.25">
      <c r="A304" s="12" t="s">
        <v>375</v>
      </c>
      <c r="B304" s="2">
        <v>45386</v>
      </c>
      <c r="C304" s="3">
        <v>0.84375</v>
      </c>
      <c r="D304" t="s">
        <v>400</v>
      </c>
      <c r="E304" t="s">
        <v>552</v>
      </c>
      <c r="F304">
        <v>4</v>
      </c>
      <c r="G304">
        <v>3</v>
      </c>
      <c r="H304">
        <v>2</v>
      </c>
      <c r="I304">
        <v>2</v>
      </c>
      <c r="J304" t="s">
        <v>652</v>
      </c>
      <c r="K304">
        <v>28</v>
      </c>
      <c r="L304">
        <v>19</v>
      </c>
      <c r="M304">
        <v>10</v>
      </c>
      <c r="N304">
        <v>5</v>
      </c>
      <c r="O304">
        <v>7</v>
      </c>
      <c r="P304">
        <v>15</v>
      </c>
      <c r="Q304">
        <v>12</v>
      </c>
      <c r="R304">
        <v>3</v>
      </c>
      <c r="S304">
        <v>3</v>
      </c>
      <c r="T304">
        <v>0</v>
      </c>
      <c r="U304">
        <v>0</v>
      </c>
      <c r="V304">
        <v>0</v>
      </c>
      <c r="W304">
        <v>2</v>
      </c>
      <c r="X304">
        <v>4</v>
      </c>
      <c r="Y304">
        <v>3.4</v>
      </c>
      <c r="Z304">
        <v>2</v>
      </c>
      <c r="AA304">
        <v>4</v>
      </c>
      <c r="AB304">
        <v>2.0299999999999998</v>
      </c>
      <c r="AC304">
        <v>4.03</v>
      </c>
      <c r="AD304">
        <v>3.42</v>
      </c>
      <c r="AE304">
        <v>1.95</v>
      </c>
      <c r="AF304">
        <v>4.2</v>
      </c>
      <c r="AG304">
        <v>1.88</v>
      </c>
      <c r="AH304">
        <v>1.84</v>
      </c>
      <c r="AI304">
        <v>1.8</v>
      </c>
      <c r="AJ304">
        <v>4.2</v>
      </c>
      <c r="AK304">
        <v>4</v>
      </c>
      <c r="AL304">
        <v>1.82</v>
      </c>
      <c r="AM304">
        <v>4.0999999999999996</v>
      </c>
      <c r="AN304"/>
      <c r="AO304"/>
      <c r="AP304">
        <v>1.82</v>
      </c>
      <c r="AQ304">
        <v>4.41</v>
      </c>
      <c r="AR304">
        <v>3.98</v>
      </c>
      <c r="AS304">
        <v>1.83</v>
      </c>
      <c r="AT304">
        <v>4.2</v>
      </c>
      <c r="AU304">
        <v>4.2699999999999996</v>
      </c>
      <c r="AV304">
        <v>3.92</v>
      </c>
      <c r="AW304">
        <v>1.4</v>
      </c>
      <c r="AX304">
        <v>3</v>
      </c>
      <c r="AY304">
        <v>1.42</v>
      </c>
      <c r="AZ304">
        <v>3.03</v>
      </c>
      <c r="BA304">
        <v>1.44</v>
      </c>
      <c r="BB304">
        <v>3.07</v>
      </c>
      <c r="BC304">
        <v>1.41</v>
      </c>
      <c r="BD304">
        <v>2.97</v>
      </c>
      <c r="BE304">
        <v>-0.75</v>
      </c>
      <c r="BF304">
        <v>2.04</v>
      </c>
      <c r="BG304">
        <v>1.86</v>
      </c>
      <c r="BH304">
        <v>2.04</v>
      </c>
      <c r="BI304">
        <v>1.89</v>
      </c>
      <c r="BJ304">
        <v>2.0699999999999998</v>
      </c>
      <c r="BK304">
        <v>1.89</v>
      </c>
      <c r="BL304">
        <v>2.0099999999999998</v>
      </c>
      <c r="BM304">
        <v>1.86</v>
      </c>
    </row>
    <row r="305" spans="1:65" s="1" customFormat="1" x14ac:dyDescent="0.25">
      <c r="A305" s="9" t="s">
        <v>375</v>
      </c>
      <c r="B305" s="2">
        <v>45388</v>
      </c>
      <c r="C305" s="3">
        <v>0.52083333333333337</v>
      </c>
      <c r="D305" t="s">
        <v>392</v>
      </c>
      <c r="E305" t="s">
        <v>377</v>
      </c>
      <c r="F305">
        <v>2</v>
      </c>
      <c r="G305">
        <v>4</v>
      </c>
      <c r="H305">
        <v>1</v>
      </c>
      <c r="I305">
        <v>1</v>
      </c>
      <c r="J305" t="s">
        <v>650</v>
      </c>
      <c r="K305">
        <v>7</v>
      </c>
      <c r="L305">
        <v>18</v>
      </c>
      <c r="M305">
        <v>4</v>
      </c>
      <c r="N305">
        <v>8</v>
      </c>
      <c r="O305">
        <v>13</v>
      </c>
      <c r="P305">
        <v>3</v>
      </c>
      <c r="Q305">
        <v>2</v>
      </c>
      <c r="R305">
        <v>9</v>
      </c>
      <c r="S305">
        <v>1</v>
      </c>
      <c r="T305">
        <v>1</v>
      </c>
      <c r="U305">
        <v>0</v>
      </c>
      <c r="V305">
        <v>0</v>
      </c>
      <c r="W305">
        <v>9.5</v>
      </c>
      <c r="X305">
        <v>5.25</v>
      </c>
      <c r="Y305">
        <v>1.33</v>
      </c>
      <c r="Z305">
        <v>9</v>
      </c>
      <c r="AA305">
        <v>5.5</v>
      </c>
      <c r="AB305">
        <v>10.64</v>
      </c>
      <c r="AC305">
        <v>5.59</v>
      </c>
      <c r="AD305">
        <v>1.31</v>
      </c>
      <c r="AE305">
        <v>10</v>
      </c>
      <c r="AF305">
        <v>5.5</v>
      </c>
      <c r="AG305">
        <v>1.97</v>
      </c>
      <c r="AH305">
        <v>1.93</v>
      </c>
      <c r="AI305">
        <v>10</v>
      </c>
      <c r="AJ305">
        <v>5</v>
      </c>
      <c r="AK305">
        <v>1.33</v>
      </c>
      <c r="AL305">
        <v>7.5</v>
      </c>
      <c r="AM305">
        <v>5.25</v>
      </c>
      <c r="AN305"/>
      <c r="AO305"/>
      <c r="AP305">
        <v>8.8000000000000007</v>
      </c>
      <c r="AQ305">
        <v>5.35</v>
      </c>
      <c r="AR305">
        <v>1.37</v>
      </c>
      <c r="AS305">
        <v>8.5</v>
      </c>
      <c r="AT305">
        <v>5</v>
      </c>
      <c r="AU305">
        <v>5.22</v>
      </c>
      <c r="AV305">
        <v>1.36</v>
      </c>
      <c r="AW305">
        <v>1.67</v>
      </c>
      <c r="AX305">
        <v>2.2000000000000002</v>
      </c>
      <c r="AY305">
        <v>1.71</v>
      </c>
      <c r="AZ305">
        <v>2.23</v>
      </c>
      <c r="BA305">
        <v>1.73</v>
      </c>
      <c r="BB305">
        <v>2.29</v>
      </c>
      <c r="BC305">
        <v>1.68</v>
      </c>
      <c r="BD305">
        <v>2.23</v>
      </c>
      <c r="BE305">
        <v>1.5</v>
      </c>
      <c r="BF305">
        <v>1.75</v>
      </c>
      <c r="BG305">
        <v>2.0499999999999998</v>
      </c>
      <c r="BH305">
        <v>1.78</v>
      </c>
      <c r="BI305">
        <v>2.16</v>
      </c>
      <c r="BJ305">
        <v>1.93</v>
      </c>
      <c r="BK305">
        <v>2.17</v>
      </c>
      <c r="BL305">
        <v>1.8</v>
      </c>
      <c r="BM305">
        <v>2.0699999999999998</v>
      </c>
    </row>
    <row r="306" spans="1:65" s="1" customFormat="1" x14ac:dyDescent="0.25">
      <c r="A306" s="9" t="s">
        <v>375</v>
      </c>
      <c r="B306" s="2">
        <v>45388</v>
      </c>
      <c r="C306" s="3">
        <v>0.625</v>
      </c>
      <c r="D306" t="s">
        <v>395</v>
      </c>
      <c r="E306" t="s">
        <v>397</v>
      </c>
      <c r="F306">
        <v>3</v>
      </c>
      <c r="G306">
        <v>3</v>
      </c>
      <c r="H306">
        <v>1</v>
      </c>
      <c r="I306">
        <v>0</v>
      </c>
      <c r="J306" t="s">
        <v>651</v>
      </c>
      <c r="K306">
        <v>11</v>
      </c>
      <c r="L306">
        <v>8</v>
      </c>
      <c r="M306">
        <v>3</v>
      </c>
      <c r="N306">
        <v>3</v>
      </c>
      <c r="O306">
        <v>15</v>
      </c>
      <c r="P306">
        <v>11</v>
      </c>
      <c r="Q306">
        <v>11</v>
      </c>
      <c r="R306">
        <v>3</v>
      </c>
      <c r="S306">
        <v>2</v>
      </c>
      <c r="T306">
        <v>2</v>
      </c>
      <c r="U306">
        <v>0</v>
      </c>
      <c r="V306">
        <v>0</v>
      </c>
      <c r="W306">
        <v>1.7</v>
      </c>
      <c r="X306">
        <v>4</v>
      </c>
      <c r="Y306">
        <v>4.75</v>
      </c>
      <c r="Z306">
        <v>1.65</v>
      </c>
      <c r="AA306">
        <v>4.2</v>
      </c>
      <c r="AB306">
        <v>1.71</v>
      </c>
      <c r="AC306">
        <v>4.24</v>
      </c>
      <c r="AD306">
        <v>4.62</v>
      </c>
      <c r="AE306">
        <v>1.67</v>
      </c>
      <c r="AF306">
        <v>4.2</v>
      </c>
      <c r="AG306">
        <v>1.99</v>
      </c>
      <c r="AH306">
        <v>1.99</v>
      </c>
      <c r="AI306">
        <v>1.62</v>
      </c>
      <c r="AJ306">
        <v>4</v>
      </c>
      <c r="AK306">
        <v>5.5</v>
      </c>
      <c r="AL306">
        <v>1.62</v>
      </c>
      <c r="AM306">
        <v>4.0999999999999996</v>
      </c>
      <c r="AN306"/>
      <c r="AO306"/>
      <c r="AP306">
        <v>1.65</v>
      </c>
      <c r="AQ306">
        <v>4.22</v>
      </c>
      <c r="AR306">
        <v>5.31</v>
      </c>
      <c r="AS306">
        <v>1.67</v>
      </c>
      <c r="AT306">
        <v>4.2</v>
      </c>
      <c r="AU306">
        <v>4.18</v>
      </c>
      <c r="AV306">
        <v>5.22</v>
      </c>
      <c r="AW306">
        <v>1.57</v>
      </c>
      <c r="AX306">
        <v>2.38</v>
      </c>
      <c r="AY306">
        <v>1.62</v>
      </c>
      <c r="AZ306">
        <v>2.41</v>
      </c>
      <c r="BA306">
        <v>1.63</v>
      </c>
      <c r="BB306">
        <v>2.4700000000000002</v>
      </c>
      <c r="BC306">
        <v>1.6</v>
      </c>
      <c r="BD306">
        <v>2.38</v>
      </c>
      <c r="BE306">
        <v>-0.75</v>
      </c>
      <c r="BF306">
        <v>1.83</v>
      </c>
      <c r="BG306">
        <v>2.0699999999999998</v>
      </c>
      <c r="BH306">
        <v>1.81</v>
      </c>
      <c r="BI306">
        <v>2.1</v>
      </c>
      <c r="BJ306">
        <v>1.83</v>
      </c>
      <c r="BK306">
        <v>2.14</v>
      </c>
      <c r="BL306">
        <v>1.8</v>
      </c>
      <c r="BM306">
        <v>2.0699999999999998</v>
      </c>
    </row>
    <row r="307" spans="1:65" s="1" customFormat="1" x14ac:dyDescent="0.25">
      <c r="A307" s="9" t="s">
        <v>375</v>
      </c>
      <c r="B307" s="2">
        <v>45388</v>
      </c>
      <c r="C307" s="3">
        <v>0.625</v>
      </c>
      <c r="D307" t="s">
        <v>388</v>
      </c>
      <c r="E307" t="s">
        <v>376</v>
      </c>
      <c r="F307">
        <v>1</v>
      </c>
      <c r="G307">
        <v>0</v>
      </c>
      <c r="H307">
        <v>1</v>
      </c>
      <c r="I307">
        <v>0</v>
      </c>
      <c r="J307" t="s">
        <v>381</v>
      </c>
      <c r="K307">
        <v>12</v>
      </c>
      <c r="L307">
        <v>6</v>
      </c>
      <c r="M307">
        <v>3</v>
      </c>
      <c r="N307">
        <v>1</v>
      </c>
      <c r="O307">
        <v>11</v>
      </c>
      <c r="P307">
        <v>13</v>
      </c>
      <c r="Q307">
        <v>3</v>
      </c>
      <c r="R307">
        <v>5</v>
      </c>
      <c r="S307">
        <v>2</v>
      </c>
      <c r="T307">
        <v>1</v>
      </c>
      <c r="U307">
        <v>0</v>
      </c>
      <c r="V307">
        <v>1</v>
      </c>
      <c r="W307">
        <v>1.65</v>
      </c>
      <c r="X307">
        <v>4</v>
      </c>
      <c r="Y307">
        <v>5.25</v>
      </c>
      <c r="Z307">
        <v>1.65</v>
      </c>
      <c r="AA307">
        <v>4</v>
      </c>
      <c r="AB307">
        <v>1.68</v>
      </c>
      <c r="AC307">
        <v>4.18</v>
      </c>
      <c r="AD307">
        <v>4.99</v>
      </c>
      <c r="AE307">
        <v>1.65</v>
      </c>
      <c r="AF307">
        <v>4</v>
      </c>
      <c r="AG307">
        <v>2.0499999999999998</v>
      </c>
      <c r="AH307">
        <v>2.02</v>
      </c>
      <c r="AI307">
        <v>1.73</v>
      </c>
      <c r="AJ307">
        <v>3.8</v>
      </c>
      <c r="AK307">
        <v>4.75</v>
      </c>
      <c r="AL307">
        <v>1.77</v>
      </c>
      <c r="AM307">
        <v>3.8</v>
      </c>
      <c r="AN307"/>
      <c r="AO307"/>
      <c r="AP307">
        <v>1.76</v>
      </c>
      <c r="AQ307">
        <v>3.92</v>
      </c>
      <c r="AR307">
        <v>4.79</v>
      </c>
      <c r="AS307">
        <v>1.8</v>
      </c>
      <c r="AT307">
        <v>4</v>
      </c>
      <c r="AU307">
        <v>3.89</v>
      </c>
      <c r="AV307">
        <v>4.68</v>
      </c>
      <c r="AW307">
        <v>1.8</v>
      </c>
      <c r="AX307">
        <v>2</v>
      </c>
      <c r="AY307">
        <v>1.81</v>
      </c>
      <c r="AZ307">
        <v>2.09</v>
      </c>
      <c r="BA307">
        <v>1.85</v>
      </c>
      <c r="BB307">
        <v>2.1</v>
      </c>
      <c r="BC307">
        <v>1.79</v>
      </c>
      <c r="BD307">
        <v>2.0499999999999998</v>
      </c>
      <c r="BE307">
        <v>-0.75</v>
      </c>
      <c r="BF307">
        <v>1.99</v>
      </c>
      <c r="BG307">
        <v>1.91</v>
      </c>
      <c r="BH307">
        <v>1.99</v>
      </c>
      <c r="BI307">
        <v>1.93</v>
      </c>
      <c r="BJ307">
        <v>2.04</v>
      </c>
      <c r="BK307">
        <v>1.95</v>
      </c>
      <c r="BL307">
        <v>1.96</v>
      </c>
      <c r="BM307">
        <v>1.9</v>
      </c>
    </row>
    <row r="308" spans="1:65" s="1" customFormat="1" x14ac:dyDescent="0.25">
      <c r="A308" s="9" t="s">
        <v>375</v>
      </c>
      <c r="B308" s="2">
        <v>45388</v>
      </c>
      <c r="C308" s="3">
        <v>0.625</v>
      </c>
      <c r="D308" t="s">
        <v>389</v>
      </c>
      <c r="E308" t="s">
        <v>394</v>
      </c>
      <c r="F308">
        <v>0</v>
      </c>
      <c r="G308">
        <v>1</v>
      </c>
      <c r="H308">
        <v>0</v>
      </c>
      <c r="I308">
        <v>0</v>
      </c>
      <c r="J308" t="s">
        <v>207</v>
      </c>
      <c r="K308">
        <v>14</v>
      </c>
      <c r="L308">
        <v>12</v>
      </c>
      <c r="M308">
        <v>4</v>
      </c>
      <c r="N308">
        <v>5</v>
      </c>
      <c r="O308">
        <v>10</v>
      </c>
      <c r="P308">
        <v>13</v>
      </c>
      <c r="Q308">
        <v>14</v>
      </c>
      <c r="R308">
        <v>3</v>
      </c>
      <c r="S308">
        <v>1</v>
      </c>
      <c r="T308">
        <v>2</v>
      </c>
      <c r="U308">
        <v>0</v>
      </c>
      <c r="V308">
        <v>0</v>
      </c>
      <c r="W308">
        <v>2.38</v>
      </c>
      <c r="X308">
        <v>3.8</v>
      </c>
      <c r="Y308">
        <v>2.8</v>
      </c>
      <c r="Z308">
        <v>2.37</v>
      </c>
      <c r="AA308">
        <v>3.75</v>
      </c>
      <c r="AB308">
        <v>2.35</v>
      </c>
      <c r="AC308">
        <v>3.87</v>
      </c>
      <c r="AD308">
        <v>2.86</v>
      </c>
      <c r="AE308">
        <v>2.2999999999999998</v>
      </c>
      <c r="AF308">
        <v>3.9</v>
      </c>
      <c r="AG308">
        <v>1.85</v>
      </c>
      <c r="AH308">
        <v>1.81</v>
      </c>
      <c r="AI308">
        <v>2.38</v>
      </c>
      <c r="AJ308">
        <v>3.6</v>
      </c>
      <c r="AK308">
        <v>2.88</v>
      </c>
      <c r="AL308">
        <v>2.4</v>
      </c>
      <c r="AM308">
        <v>3.6</v>
      </c>
      <c r="AN308"/>
      <c r="AO308"/>
      <c r="AP308">
        <v>2.4700000000000002</v>
      </c>
      <c r="AQ308">
        <v>3.7</v>
      </c>
      <c r="AR308">
        <v>2.83</v>
      </c>
      <c r="AS308">
        <v>2.4500000000000002</v>
      </c>
      <c r="AT308">
        <v>3.75</v>
      </c>
      <c r="AU308">
        <v>3.66</v>
      </c>
      <c r="AV308">
        <v>2.78</v>
      </c>
      <c r="AW308">
        <v>1.62</v>
      </c>
      <c r="AX308">
        <v>2.2999999999999998</v>
      </c>
      <c r="AY308">
        <v>1.64</v>
      </c>
      <c r="AZ308">
        <v>2.37</v>
      </c>
      <c r="BA308">
        <v>1.64</v>
      </c>
      <c r="BB308">
        <v>2.4500000000000002</v>
      </c>
      <c r="BC308">
        <v>1.59</v>
      </c>
      <c r="BD308">
        <v>2.38</v>
      </c>
      <c r="BE308">
        <v>-0.25</v>
      </c>
      <c r="BF308">
        <v>2.08</v>
      </c>
      <c r="BG308">
        <v>1.82</v>
      </c>
      <c r="BH308">
        <v>2.15</v>
      </c>
      <c r="BI308">
        <v>1.79</v>
      </c>
      <c r="BJ308">
        <v>2.17</v>
      </c>
      <c r="BK308">
        <v>1.82</v>
      </c>
      <c r="BL308">
        <v>2.12</v>
      </c>
      <c r="BM308">
        <v>1.76</v>
      </c>
    </row>
    <row r="309" spans="1:65" s="1" customFormat="1" x14ac:dyDescent="0.25">
      <c r="A309" s="9" t="s">
        <v>375</v>
      </c>
      <c r="B309" s="2">
        <v>45388</v>
      </c>
      <c r="C309" s="3">
        <v>0.625</v>
      </c>
      <c r="D309" t="s">
        <v>386</v>
      </c>
      <c r="E309" t="s">
        <v>382</v>
      </c>
      <c r="F309">
        <v>2</v>
      </c>
      <c r="G309">
        <v>1</v>
      </c>
      <c r="H309">
        <v>0</v>
      </c>
      <c r="I309">
        <v>0</v>
      </c>
      <c r="J309" t="s">
        <v>396</v>
      </c>
      <c r="K309">
        <v>19</v>
      </c>
      <c r="L309">
        <v>8</v>
      </c>
      <c r="M309">
        <v>9</v>
      </c>
      <c r="N309">
        <v>1</v>
      </c>
      <c r="O309">
        <v>7</v>
      </c>
      <c r="P309">
        <v>14</v>
      </c>
      <c r="Q309">
        <v>7</v>
      </c>
      <c r="R309">
        <v>2</v>
      </c>
      <c r="S309">
        <v>0</v>
      </c>
      <c r="T309">
        <v>0</v>
      </c>
      <c r="U309">
        <v>0</v>
      </c>
      <c r="V309">
        <v>0</v>
      </c>
      <c r="W309">
        <v>3.75</v>
      </c>
      <c r="X309">
        <v>3.8</v>
      </c>
      <c r="Y309">
        <v>1.91</v>
      </c>
      <c r="Z309">
        <v>3.7</v>
      </c>
      <c r="AA309">
        <v>4</v>
      </c>
      <c r="AB309">
        <v>3.65</v>
      </c>
      <c r="AC309">
        <v>4.1100000000000003</v>
      </c>
      <c r="AD309">
        <v>1.93</v>
      </c>
      <c r="AE309">
        <v>3.6</v>
      </c>
      <c r="AF309">
        <v>4.2</v>
      </c>
      <c r="AG309">
        <v>1.94</v>
      </c>
      <c r="AH309">
        <v>1.91</v>
      </c>
      <c r="AI309">
        <v>3.8</v>
      </c>
      <c r="AJ309">
        <v>3.8</v>
      </c>
      <c r="AK309">
        <v>1.91</v>
      </c>
      <c r="AL309">
        <v>3.6</v>
      </c>
      <c r="AM309">
        <v>3.9</v>
      </c>
      <c r="AN309"/>
      <c r="AO309"/>
      <c r="AP309">
        <v>3.82</v>
      </c>
      <c r="AQ309">
        <v>4.07</v>
      </c>
      <c r="AR309">
        <v>1.92</v>
      </c>
      <c r="AS309">
        <v>3.7</v>
      </c>
      <c r="AT309">
        <v>3.8</v>
      </c>
      <c r="AU309">
        <v>3.93</v>
      </c>
      <c r="AV309">
        <v>1.93</v>
      </c>
      <c r="AW309">
        <v>1.53</v>
      </c>
      <c r="AX309">
        <v>2.5</v>
      </c>
      <c r="AY309">
        <v>1.54</v>
      </c>
      <c r="AZ309">
        <v>2.63</v>
      </c>
      <c r="BA309">
        <v>1.59</v>
      </c>
      <c r="BB309">
        <v>2.63</v>
      </c>
      <c r="BC309">
        <v>1.53</v>
      </c>
      <c r="BD309">
        <v>2.5499999999999998</v>
      </c>
      <c r="BE309">
        <v>0.5</v>
      </c>
      <c r="BF309">
        <v>1.97</v>
      </c>
      <c r="BG309">
        <v>1.93</v>
      </c>
      <c r="BH309">
        <v>2</v>
      </c>
      <c r="BI309">
        <v>1.93</v>
      </c>
      <c r="BJ309">
        <v>2</v>
      </c>
      <c r="BK309">
        <v>1.97</v>
      </c>
      <c r="BL309">
        <v>1.95</v>
      </c>
      <c r="BM309">
        <v>1.92</v>
      </c>
    </row>
    <row r="310" spans="1:65" s="1" customFormat="1" x14ac:dyDescent="0.25">
      <c r="A310" s="9" t="s">
        <v>375</v>
      </c>
      <c r="B310" s="2">
        <v>45388</v>
      </c>
      <c r="C310" s="3">
        <v>0.625</v>
      </c>
      <c r="D310" t="s">
        <v>553</v>
      </c>
      <c r="E310" t="s">
        <v>383</v>
      </c>
      <c r="F310">
        <v>1</v>
      </c>
      <c r="G310">
        <v>2</v>
      </c>
      <c r="H310">
        <v>1</v>
      </c>
      <c r="I310">
        <v>0</v>
      </c>
      <c r="J310" t="s">
        <v>578</v>
      </c>
      <c r="K310">
        <v>14</v>
      </c>
      <c r="L310">
        <v>11</v>
      </c>
      <c r="M310">
        <v>7</v>
      </c>
      <c r="N310">
        <v>4</v>
      </c>
      <c r="O310">
        <v>15</v>
      </c>
      <c r="P310">
        <v>7</v>
      </c>
      <c r="Q310">
        <v>4</v>
      </c>
      <c r="R310">
        <v>4</v>
      </c>
      <c r="S310">
        <v>5</v>
      </c>
      <c r="T310">
        <v>2</v>
      </c>
      <c r="U310">
        <v>0</v>
      </c>
      <c r="V310">
        <v>0</v>
      </c>
      <c r="W310">
        <v>2.5</v>
      </c>
      <c r="X310">
        <v>3.6</v>
      </c>
      <c r="Y310">
        <v>2.7</v>
      </c>
      <c r="Z310">
        <v>2.4500000000000002</v>
      </c>
      <c r="AA310">
        <v>3.5</v>
      </c>
      <c r="AB310">
        <v>2.5299999999999998</v>
      </c>
      <c r="AC310">
        <v>3.61</v>
      </c>
      <c r="AD310">
        <v>2.77</v>
      </c>
      <c r="AE310">
        <v>2.4</v>
      </c>
      <c r="AF310">
        <v>3.6</v>
      </c>
      <c r="AG310">
        <v>2.0499999999999998</v>
      </c>
      <c r="AH310">
        <v>2.0299999999999998</v>
      </c>
      <c r="AI310">
        <v>2.7</v>
      </c>
      <c r="AJ310">
        <v>3.6</v>
      </c>
      <c r="AK310">
        <v>2.5</v>
      </c>
      <c r="AL310">
        <v>2.75</v>
      </c>
      <c r="AM310">
        <v>3.4</v>
      </c>
      <c r="AN310"/>
      <c r="AO310"/>
      <c r="AP310">
        <v>2.91</v>
      </c>
      <c r="AQ310">
        <v>3.42</v>
      </c>
      <c r="AR310">
        <v>2.5499999999999998</v>
      </c>
      <c r="AS310">
        <v>2.6</v>
      </c>
      <c r="AT310">
        <v>3.4</v>
      </c>
      <c r="AU310">
        <v>3.45</v>
      </c>
      <c r="AV310">
        <v>2.5</v>
      </c>
      <c r="AW310">
        <v>1.9</v>
      </c>
      <c r="AX310">
        <v>2</v>
      </c>
      <c r="AY310">
        <v>1.92</v>
      </c>
      <c r="AZ310">
        <v>1.99</v>
      </c>
      <c r="BA310">
        <v>2.06</v>
      </c>
      <c r="BB310">
        <v>2.0499999999999998</v>
      </c>
      <c r="BC310">
        <v>1.87</v>
      </c>
      <c r="BD310">
        <v>1.97</v>
      </c>
      <c r="BE310">
        <v>0</v>
      </c>
      <c r="BF310">
        <v>2.08</v>
      </c>
      <c r="BG310">
        <v>1.82</v>
      </c>
      <c r="BH310">
        <v>2.1</v>
      </c>
      <c r="BI310">
        <v>1.84</v>
      </c>
      <c r="BJ310">
        <v>2.15</v>
      </c>
      <c r="BK310">
        <v>1.85</v>
      </c>
      <c r="BL310">
        <v>2.08</v>
      </c>
      <c r="BM310">
        <v>1.8</v>
      </c>
    </row>
    <row r="311" spans="1:65" s="1" customFormat="1" x14ac:dyDescent="0.25">
      <c r="A311" s="9" t="s">
        <v>375</v>
      </c>
      <c r="B311" s="2">
        <v>45388</v>
      </c>
      <c r="C311" s="3">
        <v>0.72916666666666663</v>
      </c>
      <c r="D311" t="s">
        <v>385</v>
      </c>
      <c r="E311" t="s">
        <v>379</v>
      </c>
      <c r="F311">
        <v>0</v>
      </c>
      <c r="G311">
        <v>3</v>
      </c>
      <c r="H311">
        <v>0</v>
      </c>
      <c r="I311">
        <v>1</v>
      </c>
      <c r="J311" t="s">
        <v>393</v>
      </c>
      <c r="K311">
        <v>10</v>
      </c>
      <c r="L311">
        <v>20</v>
      </c>
      <c r="M311">
        <v>2</v>
      </c>
      <c r="N311">
        <v>7</v>
      </c>
      <c r="O311">
        <v>14</v>
      </c>
      <c r="P311">
        <v>13</v>
      </c>
      <c r="Q311">
        <v>8</v>
      </c>
      <c r="R311">
        <v>7</v>
      </c>
      <c r="S311">
        <v>1</v>
      </c>
      <c r="T311">
        <v>2</v>
      </c>
      <c r="U311">
        <v>0</v>
      </c>
      <c r="V311">
        <v>0</v>
      </c>
      <c r="W311">
        <v>5</v>
      </c>
      <c r="X311">
        <v>4.33</v>
      </c>
      <c r="Y311">
        <v>1.62</v>
      </c>
      <c r="Z311">
        <v>5</v>
      </c>
      <c r="AA311">
        <v>4.2</v>
      </c>
      <c r="AB311">
        <v>5.25</v>
      </c>
      <c r="AC311">
        <v>4.1900000000000004</v>
      </c>
      <c r="AD311">
        <v>1.65</v>
      </c>
      <c r="AE311">
        <v>5</v>
      </c>
      <c r="AF311">
        <v>4.2</v>
      </c>
      <c r="AG311">
        <v>2.09</v>
      </c>
      <c r="AH311">
        <v>2.06</v>
      </c>
      <c r="AI311">
        <v>6</v>
      </c>
      <c r="AJ311">
        <v>4.5</v>
      </c>
      <c r="AK311">
        <v>1.5</v>
      </c>
      <c r="AL311">
        <v>6.25</v>
      </c>
      <c r="AM311">
        <v>4.5</v>
      </c>
      <c r="AN311"/>
      <c r="AO311"/>
      <c r="AP311">
        <v>6.55</v>
      </c>
      <c r="AQ311">
        <v>4.5999999999999996</v>
      </c>
      <c r="AR311">
        <v>1.51</v>
      </c>
      <c r="AS311">
        <v>5</v>
      </c>
      <c r="AT311">
        <v>4</v>
      </c>
      <c r="AU311">
        <v>4.5599999999999996</v>
      </c>
      <c r="AV311">
        <v>1.51</v>
      </c>
      <c r="AW311">
        <v>1.62</v>
      </c>
      <c r="AX311">
        <v>2.2999999999999998</v>
      </c>
      <c r="AY311">
        <v>1.66</v>
      </c>
      <c r="AZ311">
        <v>2.3199999999999998</v>
      </c>
      <c r="BA311">
        <v>1.73</v>
      </c>
      <c r="BB311">
        <v>2.38</v>
      </c>
      <c r="BC311">
        <v>1.65</v>
      </c>
      <c r="BD311">
        <v>2.29</v>
      </c>
      <c r="BE311">
        <v>1</v>
      </c>
      <c r="BF311">
        <v>2.06</v>
      </c>
      <c r="BG311">
        <v>1.84</v>
      </c>
      <c r="BH311">
        <v>2.0699999999999998</v>
      </c>
      <c r="BI311">
        <v>1.87</v>
      </c>
      <c r="BJ311">
        <v>2.14</v>
      </c>
      <c r="BK311">
        <v>1.91</v>
      </c>
      <c r="BL311">
        <v>2.0499999999999998</v>
      </c>
      <c r="BM311">
        <v>1.83</v>
      </c>
    </row>
    <row r="312" spans="1:65" s="1" customFormat="1" x14ac:dyDescent="0.25">
      <c r="A312" s="9" t="s">
        <v>375</v>
      </c>
      <c r="B312" s="2">
        <v>45389</v>
      </c>
      <c r="C312" s="3">
        <v>0.64583333333333337</v>
      </c>
      <c r="D312" t="s">
        <v>552</v>
      </c>
      <c r="E312" t="s">
        <v>401</v>
      </c>
      <c r="F312">
        <v>2</v>
      </c>
      <c r="G312">
        <v>2</v>
      </c>
      <c r="H312">
        <v>0</v>
      </c>
      <c r="I312">
        <v>1</v>
      </c>
      <c r="J312" t="s">
        <v>402</v>
      </c>
      <c r="K312">
        <v>9</v>
      </c>
      <c r="L312">
        <v>28</v>
      </c>
      <c r="M312">
        <v>5</v>
      </c>
      <c r="N312">
        <v>7</v>
      </c>
      <c r="O312">
        <v>9</v>
      </c>
      <c r="P312">
        <v>10</v>
      </c>
      <c r="Q312">
        <v>6</v>
      </c>
      <c r="R312">
        <v>11</v>
      </c>
      <c r="S312">
        <v>5</v>
      </c>
      <c r="T312">
        <v>2</v>
      </c>
      <c r="U312">
        <v>0</v>
      </c>
      <c r="V312">
        <v>0</v>
      </c>
      <c r="W312">
        <v>4.75</v>
      </c>
      <c r="X312">
        <v>4.5</v>
      </c>
      <c r="Y312">
        <v>1.6</v>
      </c>
      <c r="Z312">
        <v>4.5</v>
      </c>
      <c r="AA312">
        <v>4.5</v>
      </c>
      <c r="AB312">
        <v>4.75</v>
      </c>
      <c r="AC312">
        <v>4.84</v>
      </c>
      <c r="AD312">
        <v>1.61</v>
      </c>
      <c r="AE312">
        <v>4.5999999999999996</v>
      </c>
      <c r="AF312">
        <v>4.5</v>
      </c>
      <c r="AG312">
        <v>1.97</v>
      </c>
      <c r="AH312">
        <v>1.98</v>
      </c>
      <c r="AI312">
        <v>4.75</v>
      </c>
      <c r="AJ312">
        <v>4.5</v>
      </c>
      <c r="AK312">
        <v>1.57</v>
      </c>
      <c r="AL312">
        <v>4.8</v>
      </c>
      <c r="AM312">
        <v>4.75</v>
      </c>
      <c r="AN312"/>
      <c r="AO312"/>
      <c r="AP312">
        <v>5</v>
      </c>
      <c r="AQ312">
        <v>4.8499999999999996</v>
      </c>
      <c r="AR312">
        <v>1.6</v>
      </c>
      <c r="AS312">
        <v>4.5999999999999996</v>
      </c>
      <c r="AT312">
        <v>4.75</v>
      </c>
      <c r="AU312">
        <v>4.8</v>
      </c>
      <c r="AV312">
        <v>1.6</v>
      </c>
      <c r="AW312">
        <v>1.3</v>
      </c>
      <c r="AX312">
        <v>3.5</v>
      </c>
      <c r="AY312">
        <v>1.35</v>
      </c>
      <c r="AZ312">
        <v>3.38</v>
      </c>
      <c r="BA312">
        <v>1.34</v>
      </c>
      <c r="BB312">
        <v>3.73</v>
      </c>
      <c r="BC312">
        <v>1.31</v>
      </c>
      <c r="BD312">
        <v>3.53</v>
      </c>
      <c r="BE312">
        <v>1</v>
      </c>
      <c r="BF312">
        <v>1.95</v>
      </c>
      <c r="BG312">
        <v>1.95</v>
      </c>
      <c r="BH312">
        <v>2.0099999999999998</v>
      </c>
      <c r="BI312">
        <v>1.93</v>
      </c>
      <c r="BJ312">
        <v>2.0099999999999998</v>
      </c>
      <c r="BK312">
        <v>2</v>
      </c>
      <c r="BL312">
        <v>1.96</v>
      </c>
      <c r="BM312">
        <v>1.91</v>
      </c>
    </row>
    <row r="313" spans="1:65" s="1" customFormat="1" x14ac:dyDescent="0.25">
      <c r="A313" s="9" t="s">
        <v>375</v>
      </c>
      <c r="B313" s="2">
        <v>45389</v>
      </c>
      <c r="C313" s="3">
        <v>0.72916666666666663</v>
      </c>
      <c r="D313" t="s">
        <v>391</v>
      </c>
      <c r="E313" t="s">
        <v>400</v>
      </c>
      <c r="F313">
        <v>2</v>
      </c>
      <c r="G313">
        <v>2</v>
      </c>
      <c r="H313">
        <v>1</v>
      </c>
      <c r="I313">
        <v>1</v>
      </c>
      <c r="J313" s="8" t="s">
        <v>399</v>
      </c>
      <c r="K313">
        <v>11</v>
      </c>
      <c r="L313">
        <v>6</v>
      </c>
      <c r="M313">
        <v>6</v>
      </c>
      <c r="N313">
        <v>3</v>
      </c>
      <c r="O313">
        <v>12</v>
      </c>
      <c r="P313">
        <v>10</v>
      </c>
      <c r="Q313">
        <v>7</v>
      </c>
      <c r="R313">
        <v>6</v>
      </c>
      <c r="S313">
        <v>4</v>
      </c>
      <c r="T313">
        <v>2</v>
      </c>
      <c r="U313">
        <v>0</v>
      </c>
      <c r="V313">
        <v>0</v>
      </c>
      <c r="W313">
        <v>7</v>
      </c>
      <c r="X313">
        <v>5.25</v>
      </c>
      <c r="Y313">
        <v>1.4</v>
      </c>
      <c r="Z313">
        <v>6.75</v>
      </c>
      <c r="AA313">
        <v>5</v>
      </c>
      <c r="AB313">
        <v>6.77</v>
      </c>
      <c r="AC313">
        <v>5.35</v>
      </c>
      <c r="AD313">
        <v>1.42</v>
      </c>
      <c r="AE313">
        <v>6.5</v>
      </c>
      <c r="AF313">
        <v>5</v>
      </c>
      <c r="AG313">
        <v>1.88</v>
      </c>
      <c r="AH313">
        <v>1.84</v>
      </c>
      <c r="AI313">
        <v>6.5</v>
      </c>
      <c r="AJ313">
        <v>5</v>
      </c>
      <c r="AK313">
        <v>1.44</v>
      </c>
      <c r="AL313">
        <v>6.25</v>
      </c>
      <c r="AM313">
        <v>5</v>
      </c>
      <c r="AN313"/>
      <c r="AO313"/>
      <c r="AP313">
        <v>6.69</v>
      </c>
      <c r="AQ313">
        <v>5.28</v>
      </c>
      <c r="AR313">
        <v>1.44</v>
      </c>
      <c r="AS313">
        <v>6</v>
      </c>
      <c r="AT313">
        <v>5</v>
      </c>
      <c r="AU313">
        <v>5.2</v>
      </c>
      <c r="AV313">
        <v>1.44</v>
      </c>
      <c r="AW313">
        <v>1.4</v>
      </c>
      <c r="AX313">
        <v>3</v>
      </c>
      <c r="AY313">
        <v>1.41</v>
      </c>
      <c r="AZ313">
        <v>3.05</v>
      </c>
      <c r="BA313">
        <v>1.43</v>
      </c>
      <c r="BB313">
        <v>3.12</v>
      </c>
      <c r="BC313">
        <v>1.4</v>
      </c>
      <c r="BD313">
        <v>3.02</v>
      </c>
      <c r="BE313">
        <v>1.25</v>
      </c>
      <c r="BF313">
        <v>1.98</v>
      </c>
      <c r="BG313">
        <v>1.92</v>
      </c>
      <c r="BH313">
        <v>1.96</v>
      </c>
      <c r="BI313">
        <v>1.96</v>
      </c>
      <c r="BJ313">
        <v>2.04</v>
      </c>
      <c r="BK313">
        <v>1.96</v>
      </c>
      <c r="BL313">
        <v>1.96</v>
      </c>
      <c r="BM313">
        <v>1.89</v>
      </c>
    </row>
    <row r="314" spans="1:65" s="1" customFormat="1" x14ac:dyDescent="0.25">
      <c r="A314" s="9" t="s">
        <v>375</v>
      </c>
      <c r="B314" s="2">
        <v>45389</v>
      </c>
      <c r="C314" s="3">
        <v>0.75</v>
      </c>
      <c r="D314" t="s">
        <v>398</v>
      </c>
      <c r="E314" t="s">
        <v>380</v>
      </c>
      <c r="F314">
        <v>3</v>
      </c>
      <c r="G314">
        <v>1</v>
      </c>
      <c r="H314">
        <v>1</v>
      </c>
      <c r="I314">
        <v>1</v>
      </c>
      <c r="J314" s="8" t="s">
        <v>554</v>
      </c>
      <c r="K314">
        <v>17</v>
      </c>
      <c r="L314">
        <v>13</v>
      </c>
      <c r="M314">
        <v>7</v>
      </c>
      <c r="N314">
        <v>6</v>
      </c>
      <c r="O314">
        <v>11</v>
      </c>
      <c r="P314">
        <v>12</v>
      </c>
      <c r="Q314">
        <v>12</v>
      </c>
      <c r="R314">
        <v>2</v>
      </c>
      <c r="S314">
        <v>2</v>
      </c>
      <c r="T314">
        <v>3</v>
      </c>
      <c r="U314">
        <v>0</v>
      </c>
      <c r="V314">
        <v>0</v>
      </c>
      <c r="W314">
        <v>1.4</v>
      </c>
      <c r="X314">
        <v>5.5</v>
      </c>
      <c r="Y314">
        <v>6.5</v>
      </c>
      <c r="Z314">
        <v>1.4</v>
      </c>
      <c r="AA314">
        <v>5.25</v>
      </c>
      <c r="AB314">
        <v>1.39</v>
      </c>
      <c r="AC314">
        <v>5.46</v>
      </c>
      <c r="AD314">
        <v>7.33</v>
      </c>
      <c r="AE314">
        <v>1.36</v>
      </c>
      <c r="AF314">
        <v>5.5</v>
      </c>
      <c r="AG314">
        <v>2.06</v>
      </c>
      <c r="AH314">
        <v>2.0299999999999998</v>
      </c>
      <c r="AI314">
        <v>1.45</v>
      </c>
      <c r="AJ314">
        <v>5.25</v>
      </c>
      <c r="AK314">
        <v>5.75</v>
      </c>
      <c r="AL314">
        <v>1.42</v>
      </c>
      <c r="AM314">
        <v>5.25</v>
      </c>
      <c r="AN314"/>
      <c r="AO314"/>
      <c r="AP314">
        <v>1.42</v>
      </c>
      <c r="AQ314">
        <v>5.5</v>
      </c>
      <c r="AR314">
        <v>6.9</v>
      </c>
      <c r="AS314">
        <v>1.44</v>
      </c>
      <c r="AT314">
        <v>5.5</v>
      </c>
      <c r="AU314">
        <v>5.25</v>
      </c>
      <c r="AV314">
        <v>6.55</v>
      </c>
      <c r="AW314">
        <v>1.4</v>
      </c>
      <c r="AX314">
        <v>3</v>
      </c>
      <c r="AY314">
        <v>1.39</v>
      </c>
      <c r="AZ314">
        <v>3.12</v>
      </c>
      <c r="BA314">
        <v>1.43</v>
      </c>
      <c r="BB314">
        <v>3.25</v>
      </c>
      <c r="BC314">
        <v>1.4</v>
      </c>
      <c r="BD314">
        <v>2.99</v>
      </c>
      <c r="BE314">
        <v>-1.25</v>
      </c>
      <c r="BF314">
        <v>1.95</v>
      </c>
      <c r="BG314">
        <v>1.95</v>
      </c>
      <c r="BH314">
        <v>1.9</v>
      </c>
      <c r="BI314">
        <v>2.04</v>
      </c>
      <c r="BJ314">
        <v>1.97</v>
      </c>
      <c r="BK314">
        <v>2.04</v>
      </c>
      <c r="BL314">
        <v>1.89</v>
      </c>
      <c r="BM314">
        <v>1.96</v>
      </c>
    </row>
    <row r="315" spans="1:65" s="1" customFormat="1" x14ac:dyDescent="0.25">
      <c r="A315" s="9" t="s">
        <v>375</v>
      </c>
      <c r="B315" s="2">
        <v>45395</v>
      </c>
      <c r="C315" s="3">
        <v>0.52083333333333337</v>
      </c>
      <c r="D315" t="s">
        <v>394</v>
      </c>
      <c r="E315" t="s">
        <v>398</v>
      </c>
      <c r="F315">
        <v>4</v>
      </c>
      <c r="G315">
        <v>0</v>
      </c>
      <c r="H315">
        <v>2</v>
      </c>
      <c r="I315">
        <v>0</v>
      </c>
      <c r="J315" t="s">
        <v>403</v>
      </c>
      <c r="K315">
        <v>18</v>
      </c>
      <c r="L315">
        <v>11</v>
      </c>
      <c r="M315">
        <v>5</v>
      </c>
      <c r="N315">
        <v>2</v>
      </c>
      <c r="O315">
        <v>14</v>
      </c>
      <c r="P315">
        <v>12</v>
      </c>
      <c r="Q315">
        <v>16</v>
      </c>
      <c r="R315">
        <v>3</v>
      </c>
      <c r="S315">
        <v>0</v>
      </c>
      <c r="T315">
        <v>4</v>
      </c>
      <c r="U315">
        <v>0</v>
      </c>
      <c r="V315">
        <v>0</v>
      </c>
      <c r="W315">
        <v>2.7</v>
      </c>
      <c r="X315">
        <v>4</v>
      </c>
      <c r="Y315">
        <v>2.2999999999999998</v>
      </c>
      <c r="Z315">
        <v>2.7</v>
      </c>
      <c r="AA315">
        <v>4</v>
      </c>
      <c r="AB315">
        <v>2.8</v>
      </c>
      <c r="AC315">
        <v>4.05</v>
      </c>
      <c r="AD315">
        <v>2.33</v>
      </c>
      <c r="AE315">
        <v>2.7</v>
      </c>
      <c r="AF315">
        <v>4</v>
      </c>
      <c r="AG315">
        <v>2.0699999999999998</v>
      </c>
      <c r="AH315">
        <v>2.04</v>
      </c>
      <c r="AI315">
        <v>2.5499999999999998</v>
      </c>
      <c r="AJ315">
        <v>4</v>
      </c>
      <c r="AK315">
        <v>2.4500000000000002</v>
      </c>
      <c r="AL315">
        <v>2.5499999999999998</v>
      </c>
      <c r="AM315">
        <v>3.9</v>
      </c>
      <c r="AN315"/>
      <c r="AO315"/>
      <c r="AP315">
        <v>2.65</v>
      </c>
      <c r="AQ315">
        <v>4.0999999999999996</v>
      </c>
      <c r="AR315">
        <v>2.48</v>
      </c>
      <c r="AS315">
        <v>2.62</v>
      </c>
      <c r="AT315">
        <v>4</v>
      </c>
      <c r="AU315">
        <v>3.97</v>
      </c>
      <c r="AV315">
        <v>2.4500000000000002</v>
      </c>
      <c r="AW315">
        <v>1.33</v>
      </c>
      <c r="AX315">
        <v>3.4</v>
      </c>
      <c r="AY315">
        <v>1.35</v>
      </c>
      <c r="AZ315">
        <v>3.41</v>
      </c>
      <c r="BA315">
        <v>1.38</v>
      </c>
      <c r="BB315">
        <v>3.5</v>
      </c>
      <c r="BC315">
        <v>1.35</v>
      </c>
      <c r="BD315">
        <v>3.29</v>
      </c>
      <c r="BE315">
        <v>0</v>
      </c>
      <c r="BF315">
        <v>2.02</v>
      </c>
      <c r="BG315">
        <v>1.88</v>
      </c>
      <c r="BH315">
        <v>2.0299999999999998</v>
      </c>
      <c r="BI315">
        <v>1.91</v>
      </c>
      <c r="BJ315">
        <v>2.06</v>
      </c>
      <c r="BK315">
        <v>1.92</v>
      </c>
      <c r="BL315">
        <v>2.0099999999999998</v>
      </c>
      <c r="BM315">
        <v>1.86</v>
      </c>
    </row>
    <row r="316" spans="1:65" s="1" customFormat="1" x14ac:dyDescent="0.25">
      <c r="A316" s="9" t="s">
        <v>375</v>
      </c>
      <c r="B316" s="2">
        <v>45395</v>
      </c>
      <c r="C316" s="3">
        <v>0.625</v>
      </c>
      <c r="D316" t="s">
        <v>397</v>
      </c>
      <c r="E316" t="s">
        <v>391</v>
      </c>
      <c r="F316">
        <v>2</v>
      </c>
      <c r="G316">
        <v>0</v>
      </c>
      <c r="H316">
        <v>0</v>
      </c>
      <c r="I316">
        <v>0</v>
      </c>
      <c r="J316" t="s">
        <v>179</v>
      </c>
      <c r="K316">
        <v>9</v>
      </c>
      <c r="L316">
        <v>8</v>
      </c>
      <c r="M316">
        <v>5</v>
      </c>
      <c r="N316">
        <v>2</v>
      </c>
      <c r="O316">
        <v>8</v>
      </c>
      <c r="P316">
        <v>11</v>
      </c>
      <c r="Q316">
        <v>3</v>
      </c>
      <c r="R316">
        <v>6</v>
      </c>
      <c r="S316">
        <v>3</v>
      </c>
      <c r="T316">
        <v>1</v>
      </c>
      <c r="U316">
        <v>0</v>
      </c>
      <c r="V316">
        <v>0</v>
      </c>
      <c r="W316">
        <v>1.44</v>
      </c>
      <c r="X316">
        <v>5</v>
      </c>
      <c r="Y316">
        <v>6.5</v>
      </c>
      <c r="Z316">
        <v>1.42</v>
      </c>
      <c r="AA316">
        <v>5</v>
      </c>
      <c r="AB316">
        <v>1.43</v>
      </c>
      <c r="AC316">
        <v>5.22</v>
      </c>
      <c r="AD316">
        <v>6.68</v>
      </c>
      <c r="AE316">
        <v>1.4</v>
      </c>
      <c r="AF316">
        <v>5</v>
      </c>
      <c r="AG316">
        <v>1.99</v>
      </c>
      <c r="AH316">
        <v>1.96</v>
      </c>
      <c r="AI316">
        <v>1.5</v>
      </c>
      <c r="AJ316">
        <v>4.75</v>
      </c>
      <c r="AK316">
        <v>6</v>
      </c>
      <c r="AL316">
        <v>1.51</v>
      </c>
      <c r="AM316">
        <v>4.5999999999999996</v>
      </c>
      <c r="AN316"/>
      <c r="AO316"/>
      <c r="AP316">
        <v>1.49</v>
      </c>
      <c r="AQ316">
        <v>5.03</v>
      </c>
      <c r="AR316">
        <v>6.25</v>
      </c>
      <c r="AS316">
        <v>1.5</v>
      </c>
      <c r="AT316">
        <v>4.5</v>
      </c>
      <c r="AU316">
        <v>4.84</v>
      </c>
      <c r="AV316">
        <v>6.15</v>
      </c>
      <c r="AW316">
        <v>1.5</v>
      </c>
      <c r="AX316">
        <v>2.63</v>
      </c>
      <c r="AY316">
        <v>1.51</v>
      </c>
      <c r="AZ316">
        <v>2.69</v>
      </c>
      <c r="BA316">
        <v>1.53</v>
      </c>
      <c r="BB316">
        <v>2.75</v>
      </c>
      <c r="BC316">
        <v>1.5</v>
      </c>
      <c r="BD316">
        <v>2.62</v>
      </c>
      <c r="BE316">
        <v>-1.25</v>
      </c>
      <c r="BF316">
        <v>2.0299999999999998</v>
      </c>
      <c r="BG316">
        <v>1.87</v>
      </c>
      <c r="BH316">
        <v>2.04</v>
      </c>
      <c r="BI316">
        <v>1.88</v>
      </c>
      <c r="BJ316">
        <v>2.09</v>
      </c>
      <c r="BK316">
        <v>1.9</v>
      </c>
      <c r="BL316">
        <v>2.02</v>
      </c>
      <c r="BM316">
        <v>1.85</v>
      </c>
    </row>
    <row r="317" spans="1:65" s="1" customFormat="1" x14ac:dyDescent="0.25">
      <c r="A317" s="9" t="s">
        <v>375</v>
      </c>
      <c r="B317" s="2">
        <v>45395</v>
      </c>
      <c r="C317" s="3">
        <v>0.625</v>
      </c>
      <c r="D317" t="s">
        <v>376</v>
      </c>
      <c r="E317" t="s">
        <v>385</v>
      </c>
      <c r="F317">
        <v>1</v>
      </c>
      <c r="G317">
        <v>1</v>
      </c>
      <c r="H317">
        <v>0</v>
      </c>
      <c r="I317">
        <v>0</v>
      </c>
      <c r="J317" t="s">
        <v>554</v>
      </c>
      <c r="K317">
        <v>11</v>
      </c>
      <c r="L317">
        <v>20</v>
      </c>
      <c r="M317">
        <v>3</v>
      </c>
      <c r="N317">
        <v>8</v>
      </c>
      <c r="O317">
        <v>18</v>
      </c>
      <c r="P317">
        <v>8</v>
      </c>
      <c r="Q317">
        <v>4</v>
      </c>
      <c r="R317">
        <v>5</v>
      </c>
      <c r="S317">
        <v>1</v>
      </c>
      <c r="T317">
        <v>2</v>
      </c>
      <c r="U317">
        <v>0</v>
      </c>
      <c r="V317">
        <v>0</v>
      </c>
      <c r="W317">
        <v>3.5</v>
      </c>
      <c r="X317">
        <v>3.75</v>
      </c>
      <c r="Y317">
        <v>2</v>
      </c>
      <c r="Z317">
        <v>3.6</v>
      </c>
      <c r="AA317">
        <v>3.75</v>
      </c>
      <c r="AB317">
        <v>3.54</v>
      </c>
      <c r="AC317">
        <v>3.8</v>
      </c>
      <c r="AD317">
        <v>2.0499999999999998</v>
      </c>
      <c r="AE317">
        <v>3.4</v>
      </c>
      <c r="AF317">
        <v>3.9</v>
      </c>
      <c r="AG317">
        <v>2.0499999999999998</v>
      </c>
      <c r="AH317">
        <v>2.0299999999999998</v>
      </c>
      <c r="AI317">
        <v>3.75</v>
      </c>
      <c r="AJ317">
        <v>4</v>
      </c>
      <c r="AK317">
        <v>1.85</v>
      </c>
      <c r="AL317">
        <v>3.7</v>
      </c>
      <c r="AM317">
        <v>3.8</v>
      </c>
      <c r="AN317"/>
      <c r="AO317"/>
      <c r="AP317">
        <v>3.97</v>
      </c>
      <c r="AQ317">
        <v>4.0599999999999996</v>
      </c>
      <c r="AR317">
        <v>1.88</v>
      </c>
      <c r="AS317">
        <v>3.75</v>
      </c>
      <c r="AT317">
        <v>3.9</v>
      </c>
      <c r="AU317">
        <v>3.96</v>
      </c>
      <c r="AV317">
        <v>1.89</v>
      </c>
      <c r="AW317">
        <v>1.53</v>
      </c>
      <c r="AX317">
        <v>2.5</v>
      </c>
      <c r="AY317">
        <v>1.57</v>
      </c>
      <c r="AZ317">
        <v>2.54</v>
      </c>
      <c r="BA317">
        <v>1.61</v>
      </c>
      <c r="BB317">
        <v>2.54</v>
      </c>
      <c r="BC317">
        <v>1.57</v>
      </c>
      <c r="BD317">
        <v>2.46</v>
      </c>
      <c r="BE317">
        <v>0.5</v>
      </c>
      <c r="BF317">
        <v>2.0499999999999998</v>
      </c>
      <c r="BG317">
        <v>1.85</v>
      </c>
      <c r="BH317">
        <v>2.04</v>
      </c>
      <c r="BI317">
        <v>1.89</v>
      </c>
      <c r="BJ317">
        <v>2.08</v>
      </c>
      <c r="BK317">
        <v>1.92</v>
      </c>
      <c r="BL317">
        <v>1.99</v>
      </c>
      <c r="BM317">
        <v>1.89</v>
      </c>
    </row>
    <row r="318" spans="1:65" s="1" customFormat="1" x14ac:dyDescent="0.25">
      <c r="A318" s="9" t="s">
        <v>375</v>
      </c>
      <c r="B318" s="2">
        <v>45395</v>
      </c>
      <c r="C318" s="3">
        <v>0.625</v>
      </c>
      <c r="D318" t="s">
        <v>377</v>
      </c>
      <c r="E318" t="s">
        <v>386</v>
      </c>
      <c r="F318">
        <v>5</v>
      </c>
      <c r="G318">
        <v>1</v>
      </c>
      <c r="H318">
        <v>1</v>
      </c>
      <c r="I318">
        <v>0</v>
      </c>
      <c r="J318" t="s">
        <v>393</v>
      </c>
      <c r="K318">
        <v>33</v>
      </c>
      <c r="L318">
        <v>4</v>
      </c>
      <c r="M318">
        <v>13</v>
      </c>
      <c r="N318">
        <v>2</v>
      </c>
      <c r="O318">
        <v>7</v>
      </c>
      <c r="P318">
        <v>6</v>
      </c>
      <c r="Q318">
        <v>12</v>
      </c>
      <c r="R318">
        <v>1</v>
      </c>
      <c r="S318">
        <v>1</v>
      </c>
      <c r="T318">
        <v>0</v>
      </c>
      <c r="U318">
        <v>0</v>
      </c>
      <c r="V318">
        <v>0</v>
      </c>
      <c r="W318">
        <v>1.1000000000000001</v>
      </c>
      <c r="X318">
        <v>11</v>
      </c>
      <c r="Y318">
        <v>19</v>
      </c>
      <c r="Z318">
        <v>1.1100000000000001</v>
      </c>
      <c r="AA318">
        <v>10.5</v>
      </c>
      <c r="AB318">
        <v>1.0900000000000001</v>
      </c>
      <c r="AC318">
        <v>13.24</v>
      </c>
      <c r="AD318">
        <v>24.14</v>
      </c>
      <c r="AE318">
        <v>1.07</v>
      </c>
      <c r="AF318">
        <v>12</v>
      </c>
      <c r="AG318">
        <v>2.0299999999999998</v>
      </c>
      <c r="AH318">
        <v>2.0099999999999998</v>
      </c>
      <c r="AI318">
        <v>1.08</v>
      </c>
      <c r="AJ318">
        <v>13</v>
      </c>
      <c r="AK318">
        <v>17</v>
      </c>
      <c r="AL318">
        <v>1.1000000000000001</v>
      </c>
      <c r="AM318">
        <v>11.5</v>
      </c>
      <c r="AN318"/>
      <c r="AO318"/>
      <c r="AP318">
        <v>1.08</v>
      </c>
      <c r="AQ318">
        <v>13.5</v>
      </c>
      <c r="AR318">
        <v>26</v>
      </c>
      <c r="AS318">
        <v>1.1000000000000001</v>
      </c>
      <c r="AT318">
        <v>12</v>
      </c>
      <c r="AU318">
        <v>12.33</v>
      </c>
      <c r="AV318">
        <v>24.13</v>
      </c>
      <c r="AW318">
        <v>1.22</v>
      </c>
      <c r="AX318">
        <v>4.33</v>
      </c>
      <c r="AY318"/>
      <c r="AZ318"/>
      <c r="BA318">
        <v>1.25</v>
      </c>
      <c r="BB318">
        <v>4.5999999999999996</v>
      </c>
      <c r="BC318">
        <v>1.22</v>
      </c>
      <c r="BD318">
        <v>4.3</v>
      </c>
      <c r="BE318">
        <v>-2.75</v>
      </c>
      <c r="BF318">
        <v>2.0299999999999998</v>
      </c>
      <c r="BG318">
        <v>1.87</v>
      </c>
      <c r="BH318">
        <v>1.99</v>
      </c>
      <c r="BI318">
        <v>1.89</v>
      </c>
      <c r="BJ318">
        <v>2.0699999999999998</v>
      </c>
      <c r="BK318">
        <v>2</v>
      </c>
      <c r="BL318">
        <v>1.95</v>
      </c>
      <c r="BM318">
        <v>1.9</v>
      </c>
    </row>
    <row r="319" spans="1:65" s="1" customFormat="1" x14ac:dyDescent="0.25">
      <c r="A319" s="9" t="s">
        <v>375</v>
      </c>
      <c r="B319" s="2">
        <v>45395</v>
      </c>
      <c r="C319" s="3">
        <v>0.625</v>
      </c>
      <c r="D319" t="s">
        <v>380</v>
      </c>
      <c r="E319" t="s">
        <v>553</v>
      </c>
      <c r="F319">
        <v>2</v>
      </c>
      <c r="G319">
        <v>2</v>
      </c>
      <c r="H319">
        <v>1</v>
      </c>
      <c r="I319">
        <v>1</v>
      </c>
      <c r="J319" t="s">
        <v>378</v>
      </c>
      <c r="K319">
        <v>18</v>
      </c>
      <c r="L319">
        <v>11</v>
      </c>
      <c r="M319">
        <v>9</v>
      </c>
      <c r="N319">
        <v>4</v>
      </c>
      <c r="O319">
        <v>15</v>
      </c>
      <c r="P319">
        <v>10</v>
      </c>
      <c r="Q319">
        <v>10</v>
      </c>
      <c r="R319">
        <v>1</v>
      </c>
      <c r="S319">
        <v>2</v>
      </c>
      <c r="T319">
        <v>3</v>
      </c>
      <c r="U319">
        <v>0</v>
      </c>
      <c r="V319">
        <v>0</v>
      </c>
      <c r="W319">
        <v>2.1</v>
      </c>
      <c r="X319">
        <v>3.4</v>
      </c>
      <c r="Y319">
        <v>3.5</v>
      </c>
      <c r="Z319">
        <v>2.15</v>
      </c>
      <c r="AA319">
        <v>3.5</v>
      </c>
      <c r="AB319">
        <v>2.14</v>
      </c>
      <c r="AC319">
        <v>3.57</v>
      </c>
      <c r="AD319">
        <v>3.5</v>
      </c>
      <c r="AE319">
        <v>2.1</v>
      </c>
      <c r="AF319">
        <v>3.6</v>
      </c>
      <c r="AG319">
        <v>2.06</v>
      </c>
      <c r="AH319">
        <v>2.0099999999999998</v>
      </c>
      <c r="AI319">
        <v>2</v>
      </c>
      <c r="AJ319">
        <v>3.4</v>
      </c>
      <c r="AK319">
        <v>3.75</v>
      </c>
      <c r="AL319">
        <v>2.0499999999999998</v>
      </c>
      <c r="AM319">
        <v>3.4</v>
      </c>
      <c r="AN319"/>
      <c r="AO319"/>
      <c r="AP319">
        <v>2.0699999999999998</v>
      </c>
      <c r="AQ319">
        <v>3.52</v>
      </c>
      <c r="AR319">
        <v>3.81</v>
      </c>
      <c r="AS319">
        <v>2.1</v>
      </c>
      <c r="AT319">
        <v>3.5</v>
      </c>
      <c r="AU319">
        <v>3.51</v>
      </c>
      <c r="AV319">
        <v>3.69</v>
      </c>
      <c r="AW319">
        <v>1.95</v>
      </c>
      <c r="AX319">
        <v>1.95</v>
      </c>
      <c r="AY319">
        <v>1.99</v>
      </c>
      <c r="AZ319">
        <v>1.92</v>
      </c>
      <c r="BA319">
        <v>2</v>
      </c>
      <c r="BB319">
        <v>2</v>
      </c>
      <c r="BC319">
        <v>1.93</v>
      </c>
      <c r="BD319">
        <v>1.91</v>
      </c>
      <c r="BE319">
        <v>-0.25</v>
      </c>
      <c r="BF319">
        <v>1.73</v>
      </c>
      <c r="BG319">
        <v>2.08</v>
      </c>
      <c r="BH319">
        <v>1.79</v>
      </c>
      <c r="BI319">
        <v>2.15</v>
      </c>
      <c r="BJ319">
        <v>1.85</v>
      </c>
      <c r="BK319">
        <v>2.17</v>
      </c>
      <c r="BL319">
        <v>1.78</v>
      </c>
      <c r="BM319">
        <v>2.1</v>
      </c>
    </row>
    <row r="320" spans="1:65" s="1" customFormat="1" x14ac:dyDescent="0.25">
      <c r="A320" s="9" t="s">
        <v>375</v>
      </c>
      <c r="B320" s="2">
        <v>45395</v>
      </c>
      <c r="C320" s="3">
        <v>0.72916666666666663</v>
      </c>
      <c r="D320" t="s">
        <v>382</v>
      </c>
      <c r="E320" t="s">
        <v>552</v>
      </c>
      <c r="F320">
        <v>2</v>
      </c>
      <c r="G320">
        <v>2</v>
      </c>
      <c r="H320">
        <v>2</v>
      </c>
      <c r="I320">
        <v>1</v>
      </c>
      <c r="J320" s="8" t="s">
        <v>578</v>
      </c>
      <c r="K320">
        <v>20</v>
      </c>
      <c r="L320">
        <v>8</v>
      </c>
      <c r="M320">
        <v>5</v>
      </c>
      <c r="N320">
        <v>2</v>
      </c>
      <c r="O320">
        <v>13</v>
      </c>
      <c r="P320">
        <v>14</v>
      </c>
      <c r="Q320">
        <v>7</v>
      </c>
      <c r="R320">
        <v>2</v>
      </c>
      <c r="S320">
        <v>4</v>
      </c>
      <c r="T320">
        <v>0</v>
      </c>
      <c r="U320">
        <v>0</v>
      </c>
      <c r="V320">
        <v>0</v>
      </c>
      <c r="W320">
        <v>2.4</v>
      </c>
      <c r="X320">
        <v>3.9</v>
      </c>
      <c r="Y320">
        <v>2.6</v>
      </c>
      <c r="Z320">
        <v>2.37</v>
      </c>
      <c r="AA320">
        <v>3.9</v>
      </c>
      <c r="AB320">
        <v>2.42</v>
      </c>
      <c r="AC320">
        <v>3.83</v>
      </c>
      <c r="AD320">
        <v>2.79</v>
      </c>
      <c r="AE320">
        <v>2.38</v>
      </c>
      <c r="AF320">
        <v>4</v>
      </c>
      <c r="AG320">
        <v>2.1</v>
      </c>
      <c r="AH320">
        <v>2.02</v>
      </c>
      <c r="AI320">
        <v>2.2999999999999998</v>
      </c>
      <c r="AJ320">
        <v>4</v>
      </c>
      <c r="AK320">
        <v>2.63</v>
      </c>
      <c r="AL320">
        <v>2.35</v>
      </c>
      <c r="AM320">
        <v>3.9</v>
      </c>
      <c r="AN320"/>
      <c r="AO320"/>
      <c r="AP320">
        <v>2.38</v>
      </c>
      <c r="AQ320">
        <v>4.0999999999999996</v>
      </c>
      <c r="AR320">
        <v>2.74</v>
      </c>
      <c r="AS320">
        <v>2.4</v>
      </c>
      <c r="AT320">
        <v>4</v>
      </c>
      <c r="AU320">
        <v>3.97</v>
      </c>
      <c r="AV320">
        <v>2.71</v>
      </c>
      <c r="AW320">
        <v>1.36</v>
      </c>
      <c r="AX320">
        <v>3.2</v>
      </c>
      <c r="AY320">
        <v>1.4</v>
      </c>
      <c r="AZ320">
        <v>3.08</v>
      </c>
      <c r="BA320">
        <v>1.41</v>
      </c>
      <c r="BB320">
        <v>3.25</v>
      </c>
      <c r="BC320">
        <v>1.38</v>
      </c>
      <c r="BD320">
        <v>3.04</v>
      </c>
      <c r="BE320">
        <v>-0.25</v>
      </c>
      <c r="BF320">
        <v>2.0499999999999998</v>
      </c>
      <c r="BG320">
        <v>1.75</v>
      </c>
      <c r="BH320">
        <v>2.12</v>
      </c>
      <c r="BI320">
        <v>1.83</v>
      </c>
      <c r="BJ320">
        <v>2.16</v>
      </c>
      <c r="BK320">
        <v>1.84</v>
      </c>
      <c r="BL320">
        <v>2.08</v>
      </c>
      <c r="BM320">
        <v>1.79</v>
      </c>
    </row>
    <row r="321" spans="1:65" s="1" customFormat="1" x14ac:dyDescent="0.25">
      <c r="A321" s="9" t="s">
        <v>375</v>
      </c>
      <c r="B321" s="2">
        <v>45396</v>
      </c>
      <c r="C321" s="3">
        <v>0.58333333333333337</v>
      </c>
      <c r="D321" t="s">
        <v>401</v>
      </c>
      <c r="E321" t="s">
        <v>392</v>
      </c>
      <c r="F321">
        <v>0</v>
      </c>
      <c r="G321">
        <v>1</v>
      </c>
      <c r="H321">
        <v>0</v>
      </c>
      <c r="I321">
        <v>1</v>
      </c>
      <c r="J321" s="8" t="s">
        <v>674</v>
      </c>
      <c r="K321">
        <v>21</v>
      </c>
      <c r="L321">
        <v>8</v>
      </c>
      <c r="M321">
        <v>6</v>
      </c>
      <c r="N321">
        <v>5</v>
      </c>
      <c r="O321">
        <v>10</v>
      </c>
      <c r="P321">
        <v>10</v>
      </c>
      <c r="Q321">
        <v>11</v>
      </c>
      <c r="R321">
        <v>1</v>
      </c>
      <c r="S321">
        <v>1</v>
      </c>
      <c r="T321">
        <v>1</v>
      </c>
      <c r="U321">
        <v>0</v>
      </c>
      <c r="V321">
        <v>0</v>
      </c>
      <c r="W321">
        <v>1.22</v>
      </c>
      <c r="X321">
        <v>7</v>
      </c>
      <c r="Y321">
        <v>12</v>
      </c>
      <c r="Z321">
        <v>1.21</v>
      </c>
      <c r="AA321">
        <v>7</v>
      </c>
      <c r="AB321">
        <v>1.19</v>
      </c>
      <c r="AC321">
        <v>7.62</v>
      </c>
      <c r="AD321">
        <v>14.15</v>
      </c>
      <c r="AE321">
        <v>1.18</v>
      </c>
      <c r="AF321">
        <v>7.5</v>
      </c>
      <c r="AG321">
        <v>1.91</v>
      </c>
      <c r="AH321">
        <v>1.89</v>
      </c>
      <c r="AI321">
        <v>1.2</v>
      </c>
      <c r="AJ321">
        <v>7.5</v>
      </c>
      <c r="AK321">
        <v>11</v>
      </c>
      <c r="AL321">
        <v>1.21</v>
      </c>
      <c r="AM321">
        <v>7.25</v>
      </c>
      <c r="AN321"/>
      <c r="AO321"/>
      <c r="AP321">
        <v>1.18</v>
      </c>
      <c r="AQ321">
        <v>8.5</v>
      </c>
      <c r="AR321">
        <v>14.5</v>
      </c>
      <c r="AS321">
        <v>1.2</v>
      </c>
      <c r="AT321">
        <v>6.5</v>
      </c>
      <c r="AU321">
        <v>7.77</v>
      </c>
      <c r="AV321">
        <v>13.5</v>
      </c>
      <c r="AW321">
        <v>1.3</v>
      </c>
      <c r="AX321">
        <v>3.5</v>
      </c>
      <c r="AY321">
        <v>1.35</v>
      </c>
      <c r="AZ321">
        <v>3.35</v>
      </c>
      <c r="BA321">
        <v>1.33</v>
      </c>
      <c r="BB321">
        <v>3.75</v>
      </c>
      <c r="BC321">
        <v>1.3</v>
      </c>
      <c r="BD321">
        <v>3.56</v>
      </c>
      <c r="BE321">
        <v>-2</v>
      </c>
      <c r="BF321">
        <v>1.89</v>
      </c>
      <c r="BG321">
        <v>2.04</v>
      </c>
      <c r="BH321">
        <v>1.87</v>
      </c>
      <c r="BI321">
        <v>2.06</v>
      </c>
      <c r="BJ321">
        <v>1.93</v>
      </c>
      <c r="BK321">
        <v>2.06</v>
      </c>
      <c r="BL321">
        <v>1.87</v>
      </c>
      <c r="BM321">
        <v>2</v>
      </c>
    </row>
    <row r="322" spans="1:65" s="1" customFormat="1" x14ac:dyDescent="0.25">
      <c r="A322" s="9" t="s">
        <v>375</v>
      </c>
      <c r="B322" s="2">
        <v>45396</v>
      </c>
      <c r="C322" s="3">
        <v>0.58333333333333337</v>
      </c>
      <c r="D322" t="s">
        <v>383</v>
      </c>
      <c r="E322" t="s">
        <v>389</v>
      </c>
      <c r="F322">
        <v>0</v>
      </c>
      <c r="G322">
        <v>2</v>
      </c>
      <c r="H322">
        <v>0</v>
      </c>
      <c r="I322">
        <v>1</v>
      </c>
      <c r="J322" s="8" t="s">
        <v>390</v>
      </c>
      <c r="K322">
        <v>15</v>
      </c>
      <c r="L322">
        <v>18</v>
      </c>
      <c r="M322">
        <v>4</v>
      </c>
      <c r="N322">
        <v>10</v>
      </c>
      <c r="O322">
        <v>6</v>
      </c>
      <c r="P322">
        <v>13</v>
      </c>
      <c r="Q322">
        <v>8</v>
      </c>
      <c r="R322">
        <v>3</v>
      </c>
      <c r="S322">
        <v>1</v>
      </c>
      <c r="T322">
        <v>2</v>
      </c>
      <c r="U322">
        <v>0</v>
      </c>
      <c r="V322">
        <v>0</v>
      </c>
      <c r="W322">
        <v>2.38</v>
      </c>
      <c r="X322">
        <v>3.6</v>
      </c>
      <c r="Y322">
        <v>2.8</v>
      </c>
      <c r="Z322">
        <v>2.2999999999999998</v>
      </c>
      <c r="AA322">
        <v>3.6</v>
      </c>
      <c r="AB322">
        <v>2.4</v>
      </c>
      <c r="AC322">
        <v>3.66</v>
      </c>
      <c r="AD322">
        <v>2.91</v>
      </c>
      <c r="AE322">
        <v>2.2999999999999998</v>
      </c>
      <c r="AF322">
        <v>3.7</v>
      </c>
      <c r="AG322">
        <v>1.83</v>
      </c>
      <c r="AH322">
        <v>1.82</v>
      </c>
      <c r="AI322">
        <v>2.38</v>
      </c>
      <c r="AJ322">
        <v>3.6</v>
      </c>
      <c r="AK322">
        <v>2.8</v>
      </c>
      <c r="AL322">
        <v>2.4</v>
      </c>
      <c r="AM322">
        <v>3.5</v>
      </c>
      <c r="AN322"/>
      <c r="AO322"/>
      <c r="AP322">
        <v>2.44</v>
      </c>
      <c r="AQ322">
        <v>3.68</v>
      </c>
      <c r="AR322">
        <v>2.89</v>
      </c>
      <c r="AS322">
        <v>2.4</v>
      </c>
      <c r="AT322">
        <v>3.5</v>
      </c>
      <c r="AU322">
        <v>3.59</v>
      </c>
      <c r="AV322">
        <v>2.85</v>
      </c>
      <c r="AW322">
        <v>1.67</v>
      </c>
      <c r="AX322">
        <v>2.2000000000000002</v>
      </c>
      <c r="AY322">
        <v>1.69</v>
      </c>
      <c r="AZ322">
        <v>2.2799999999999998</v>
      </c>
      <c r="BA322">
        <v>1.78</v>
      </c>
      <c r="BB322">
        <v>2.29</v>
      </c>
      <c r="BC322">
        <v>1.67</v>
      </c>
      <c r="BD322">
        <v>2.2200000000000002</v>
      </c>
      <c r="BE322">
        <v>-0.25</v>
      </c>
      <c r="BF322">
        <v>2.11</v>
      </c>
      <c r="BG322">
        <v>1.82</v>
      </c>
      <c r="BH322">
        <v>2.14</v>
      </c>
      <c r="BI322">
        <v>1.82</v>
      </c>
      <c r="BJ322">
        <v>2.14</v>
      </c>
      <c r="BK322">
        <v>1.83</v>
      </c>
      <c r="BL322">
        <v>2.1</v>
      </c>
      <c r="BM322">
        <v>1.79</v>
      </c>
    </row>
    <row r="323" spans="1:65" s="1" customFormat="1" x14ac:dyDescent="0.25">
      <c r="A323" s="9" t="s">
        <v>375</v>
      </c>
      <c r="B323" s="2">
        <v>45396</v>
      </c>
      <c r="C323" s="3">
        <v>0.6875</v>
      </c>
      <c r="D323" t="s">
        <v>379</v>
      </c>
      <c r="E323" t="s">
        <v>395</v>
      </c>
      <c r="F323">
        <v>0</v>
      </c>
      <c r="G323">
        <v>2</v>
      </c>
      <c r="H323">
        <v>0</v>
      </c>
      <c r="I323">
        <v>0</v>
      </c>
      <c r="J323" s="8" t="s">
        <v>387</v>
      </c>
      <c r="K323">
        <v>18</v>
      </c>
      <c r="L323">
        <v>11</v>
      </c>
      <c r="M323">
        <v>4</v>
      </c>
      <c r="N323">
        <v>2</v>
      </c>
      <c r="O323">
        <v>12</v>
      </c>
      <c r="P323">
        <v>7</v>
      </c>
      <c r="Q323">
        <v>4</v>
      </c>
      <c r="R323">
        <v>6</v>
      </c>
      <c r="S323">
        <v>3</v>
      </c>
      <c r="T323">
        <v>1</v>
      </c>
      <c r="U323">
        <v>0</v>
      </c>
      <c r="V323">
        <v>0</v>
      </c>
      <c r="W323">
        <v>1.29</v>
      </c>
      <c r="X323">
        <v>5.75</v>
      </c>
      <c r="Y323">
        <v>10</v>
      </c>
      <c r="Z323">
        <v>1.28</v>
      </c>
      <c r="AA323">
        <v>6</v>
      </c>
      <c r="AB323">
        <v>1.29</v>
      </c>
      <c r="AC323">
        <v>6.27</v>
      </c>
      <c r="AD323">
        <v>9.5</v>
      </c>
      <c r="AE323">
        <v>1.25</v>
      </c>
      <c r="AF323">
        <v>6</v>
      </c>
      <c r="AG323">
        <v>1.83</v>
      </c>
      <c r="AH323">
        <v>1.84</v>
      </c>
      <c r="AI323">
        <v>1.25</v>
      </c>
      <c r="AJ323">
        <v>6</v>
      </c>
      <c r="AK323">
        <v>10</v>
      </c>
      <c r="AL323">
        <v>1.26</v>
      </c>
      <c r="AM323">
        <v>6.25</v>
      </c>
      <c r="AN323"/>
      <c r="AO323"/>
      <c r="AP323">
        <v>1.24</v>
      </c>
      <c r="AQ323">
        <v>7</v>
      </c>
      <c r="AR323">
        <v>11.5</v>
      </c>
      <c r="AS323">
        <v>1.25</v>
      </c>
      <c r="AT323">
        <v>6</v>
      </c>
      <c r="AU323">
        <v>6.47</v>
      </c>
      <c r="AV323">
        <v>10.91</v>
      </c>
      <c r="AW323">
        <v>1.4</v>
      </c>
      <c r="AX323">
        <v>3</v>
      </c>
      <c r="AY323">
        <v>1.45</v>
      </c>
      <c r="AZ323">
        <v>2.83</v>
      </c>
      <c r="BA323">
        <v>1.49</v>
      </c>
      <c r="BB323">
        <v>3.1</v>
      </c>
      <c r="BC323">
        <v>1.43</v>
      </c>
      <c r="BD323">
        <v>2.87</v>
      </c>
      <c r="BE323">
        <v>-1.75</v>
      </c>
      <c r="BF323">
        <v>1.95</v>
      </c>
      <c r="BG323">
        <v>1.98</v>
      </c>
      <c r="BH323">
        <v>1.96</v>
      </c>
      <c r="BI323">
        <v>1.96</v>
      </c>
      <c r="BJ323">
        <v>1.98</v>
      </c>
      <c r="BK323">
        <v>2.02</v>
      </c>
      <c r="BL323">
        <v>1.91</v>
      </c>
      <c r="BM323">
        <v>1.95</v>
      </c>
    </row>
    <row r="324" spans="1:65" s="1" customFormat="1" x14ac:dyDescent="0.25">
      <c r="A324" s="9" t="s">
        <v>375</v>
      </c>
      <c r="B324" s="2">
        <v>45397</v>
      </c>
      <c r="C324" s="3">
        <v>0.83333333333333337</v>
      </c>
      <c r="D324" t="s">
        <v>400</v>
      </c>
      <c r="E324" t="s">
        <v>388</v>
      </c>
      <c r="F324">
        <v>6</v>
      </c>
      <c r="G324">
        <v>0</v>
      </c>
      <c r="H324">
        <v>4</v>
      </c>
      <c r="I324">
        <v>0</v>
      </c>
      <c r="J324" s="8" t="s">
        <v>650</v>
      </c>
      <c r="K324">
        <v>14</v>
      </c>
      <c r="L324">
        <v>10</v>
      </c>
      <c r="M324">
        <v>10</v>
      </c>
      <c r="N324">
        <v>2</v>
      </c>
      <c r="O324">
        <v>5</v>
      </c>
      <c r="P324">
        <v>21</v>
      </c>
      <c r="Q324">
        <v>4</v>
      </c>
      <c r="R324">
        <v>8</v>
      </c>
      <c r="S324">
        <v>1</v>
      </c>
      <c r="T324">
        <v>4</v>
      </c>
      <c r="U324">
        <v>0</v>
      </c>
      <c r="V324">
        <v>0</v>
      </c>
      <c r="W324">
        <v>1.7</v>
      </c>
      <c r="X324">
        <v>4.2</v>
      </c>
      <c r="Y324">
        <v>4.5</v>
      </c>
      <c r="Z324">
        <v>1.66</v>
      </c>
      <c r="AA324">
        <v>4.2</v>
      </c>
      <c r="AB324">
        <v>1.73</v>
      </c>
      <c r="AC324">
        <v>4.16</v>
      </c>
      <c r="AD324">
        <v>4.57</v>
      </c>
      <c r="AE324">
        <v>1.62</v>
      </c>
      <c r="AF324">
        <v>4.33</v>
      </c>
      <c r="AG324">
        <v>1.97</v>
      </c>
      <c r="AH324">
        <v>1.97</v>
      </c>
      <c r="AI324">
        <v>1.65</v>
      </c>
      <c r="AJ324">
        <v>4</v>
      </c>
      <c r="AK324">
        <v>5</v>
      </c>
      <c r="AL324">
        <v>1.68</v>
      </c>
      <c r="AM324">
        <v>4</v>
      </c>
      <c r="AN324"/>
      <c r="AO324"/>
      <c r="AP324">
        <v>1.67</v>
      </c>
      <c r="AQ324">
        <v>4.25</v>
      </c>
      <c r="AR324">
        <v>5.0999999999999996</v>
      </c>
      <c r="AS324">
        <v>1.7</v>
      </c>
      <c r="AT324">
        <v>4.2</v>
      </c>
      <c r="AU324">
        <v>4.1399999999999997</v>
      </c>
      <c r="AV324">
        <v>4.8899999999999997</v>
      </c>
      <c r="AW324">
        <v>1.62</v>
      </c>
      <c r="AX324">
        <v>2.2999999999999998</v>
      </c>
      <c r="AY324">
        <v>1.66</v>
      </c>
      <c r="AZ324">
        <v>2.3199999999999998</v>
      </c>
      <c r="BA324">
        <v>1.67</v>
      </c>
      <c r="BB324">
        <v>2.41</v>
      </c>
      <c r="BC324">
        <v>1.63</v>
      </c>
      <c r="BD324">
        <v>2.31</v>
      </c>
      <c r="BE324">
        <v>-0.75</v>
      </c>
      <c r="BF324">
        <v>1.86</v>
      </c>
      <c r="BG324">
        <v>2.0699999999999998</v>
      </c>
      <c r="BH324">
        <v>1.86</v>
      </c>
      <c r="BI324">
        <v>2.08</v>
      </c>
      <c r="BJ324">
        <v>1.88</v>
      </c>
      <c r="BK324">
        <v>2.09</v>
      </c>
      <c r="BL324">
        <v>1.85</v>
      </c>
      <c r="BM324">
        <v>2.02</v>
      </c>
    </row>
    <row r="325" spans="1:65" s="1" customFormat="1" x14ac:dyDescent="0.25">
      <c r="A325" s="9" t="s">
        <v>375</v>
      </c>
      <c r="B325" s="2">
        <v>45402</v>
      </c>
      <c r="C325" s="3">
        <v>0.625</v>
      </c>
      <c r="D325" t="s">
        <v>386</v>
      </c>
      <c r="E325" t="s">
        <v>397</v>
      </c>
      <c r="F325">
        <v>1</v>
      </c>
      <c r="G325">
        <v>5</v>
      </c>
      <c r="H325">
        <v>0</v>
      </c>
      <c r="I325">
        <v>2</v>
      </c>
      <c r="J325" s="8" t="s">
        <v>652</v>
      </c>
      <c r="K325">
        <v>6</v>
      </c>
      <c r="L325">
        <v>21</v>
      </c>
      <c r="M325">
        <v>3</v>
      </c>
      <c r="N325">
        <v>9</v>
      </c>
      <c r="O325">
        <v>13</v>
      </c>
      <c r="P325">
        <v>9</v>
      </c>
      <c r="Q325">
        <v>4</v>
      </c>
      <c r="R325">
        <v>9</v>
      </c>
      <c r="S325">
        <v>1</v>
      </c>
      <c r="T325">
        <v>2</v>
      </c>
      <c r="U325">
        <v>0</v>
      </c>
      <c r="V325">
        <v>0</v>
      </c>
      <c r="W325">
        <v>3.1</v>
      </c>
      <c r="X325">
        <v>3.75</v>
      </c>
      <c r="Y325">
        <v>2.15</v>
      </c>
      <c r="Z325">
        <v>3</v>
      </c>
      <c r="AA325">
        <v>3.7</v>
      </c>
      <c r="AB325">
        <v>3.28</v>
      </c>
      <c r="AC325">
        <v>3.76</v>
      </c>
      <c r="AD325">
        <v>2.16</v>
      </c>
      <c r="AE325">
        <v>3.1</v>
      </c>
      <c r="AF325">
        <v>3.7</v>
      </c>
      <c r="AG325">
        <v>1.89</v>
      </c>
      <c r="AH325">
        <v>1.88</v>
      </c>
      <c r="AI325">
        <v>2.8</v>
      </c>
      <c r="AJ325">
        <v>3.6</v>
      </c>
      <c r="AK325">
        <v>2.38</v>
      </c>
      <c r="AL325">
        <v>2.8</v>
      </c>
      <c r="AM325">
        <v>3.5</v>
      </c>
      <c r="AN325"/>
      <c r="AO325"/>
      <c r="AP325">
        <v>2.92</v>
      </c>
      <c r="AQ325">
        <v>3.54</v>
      </c>
      <c r="AR325">
        <v>2.48</v>
      </c>
      <c r="AS325">
        <v>2.75</v>
      </c>
      <c r="AT325">
        <v>3.8</v>
      </c>
      <c r="AU325">
        <v>3.59</v>
      </c>
      <c r="AV325">
        <v>2.41</v>
      </c>
      <c r="AW325">
        <v>1.73</v>
      </c>
      <c r="AX325">
        <v>2.1</v>
      </c>
      <c r="AY325">
        <v>1.74</v>
      </c>
      <c r="AZ325">
        <v>2.19</v>
      </c>
      <c r="BA325">
        <v>1.78</v>
      </c>
      <c r="BB325">
        <v>2.31</v>
      </c>
      <c r="BC325">
        <v>1.71</v>
      </c>
      <c r="BD325">
        <v>2.19</v>
      </c>
      <c r="BE325">
        <v>0.25</v>
      </c>
      <c r="BF325">
        <v>1.82</v>
      </c>
      <c r="BG325">
        <v>2.11</v>
      </c>
      <c r="BH325">
        <v>1.79</v>
      </c>
      <c r="BI325">
        <v>2.14</v>
      </c>
      <c r="BJ325">
        <v>1.83</v>
      </c>
      <c r="BK325">
        <v>2.16</v>
      </c>
      <c r="BL325">
        <v>1.8</v>
      </c>
      <c r="BM325">
        <v>2.08</v>
      </c>
    </row>
    <row r="326" spans="1:65" s="1" customFormat="1" x14ac:dyDescent="0.25">
      <c r="A326" s="9" t="s">
        <v>375</v>
      </c>
      <c r="B326" s="2">
        <v>45402</v>
      </c>
      <c r="C326" s="3">
        <v>0.625</v>
      </c>
      <c r="D326" t="s">
        <v>391</v>
      </c>
      <c r="E326" t="s">
        <v>376</v>
      </c>
      <c r="F326">
        <v>1</v>
      </c>
      <c r="G326">
        <v>4</v>
      </c>
      <c r="H326">
        <v>0</v>
      </c>
      <c r="I326">
        <v>2</v>
      </c>
      <c r="J326" s="8" t="s">
        <v>396</v>
      </c>
      <c r="K326">
        <v>18</v>
      </c>
      <c r="L326">
        <v>16</v>
      </c>
      <c r="M326">
        <v>11</v>
      </c>
      <c r="N326">
        <v>9</v>
      </c>
      <c r="O326">
        <v>10</v>
      </c>
      <c r="P326">
        <v>9</v>
      </c>
      <c r="Q326">
        <v>11</v>
      </c>
      <c r="R326">
        <v>2</v>
      </c>
      <c r="S326">
        <v>1</v>
      </c>
      <c r="T326">
        <v>0</v>
      </c>
      <c r="U326">
        <v>0</v>
      </c>
      <c r="V326">
        <v>0</v>
      </c>
      <c r="W326">
        <v>2.75</v>
      </c>
      <c r="X326">
        <v>3.6</v>
      </c>
      <c r="Y326">
        <v>2.4500000000000002</v>
      </c>
      <c r="Z326">
        <v>2.75</v>
      </c>
      <c r="AA326">
        <v>3.6</v>
      </c>
      <c r="AB326">
        <v>2.77</v>
      </c>
      <c r="AC326">
        <v>3.64</v>
      </c>
      <c r="AD326">
        <v>2.52</v>
      </c>
      <c r="AE326">
        <v>2.7</v>
      </c>
      <c r="AF326">
        <v>3.6</v>
      </c>
      <c r="AG326">
        <v>1.86</v>
      </c>
      <c r="AH326">
        <v>1.83</v>
      </c>
      <c r="AI326">
        <v>2.6</v>
      </c>
      <c r="AJ326">
        <v>3.4</v>
      </c>
      <c r="AK326">
        <v>2.63</v>
      </c>
      <c r="AL326">
        <v>2.5499999999999998</v>
      </c>
      <c r="AM326">
        <v>3.5</v>
      </c>
      <c r="AN326"/>
      <c r="AO326"/>
      <c r="AP326">
        <v>2.66</v>
      </c>
      <c r="AQ326">
        <v>3.55</v>
      </c>
      <c r="AR326">
        <v>2.7</v>
      </c>
      <c r="AS326">
        <v>2.62</v>
      </c>
      <c r="AT326">
        <v>3.5</v>
      </c>
      <c r="AU326">
        <v>3.52</v>
      </c>
      <c r="AV326">
        <v>2.65</v>
      </c>
      <c r="AW326">
        <v>1.73</v>
      </c>
      <c r="AX326">
        <v>2.1</v>
      </c>
      <c r="AY326">
        <v>1.8</v>
      </c>
      <c r="AZ326">
        <v>2.1</v>
      </c>
      <c r="BA326">
        <v>1.81</v>
      </c>
      <c r="BB326">
        <v>2.23</v>
      </c>
      <c r="BC326">
        <v>1.75</v>
      </c>
      <c r="BD326">
        <v>2.12</v>
      </c>
      <c r="BE326">
        <v>0</v>
      </c>
      <c r="BF326">
        <v>1.93</v>
      </c>
      <c r="BG326">
        <v>2</v>
      </c>
      <c r="BH326">
        <v>1.95</v>
      </c>
      <c r="BI326">
        <v>1.98</v>
      </c>
      <c r="BJ326">
        <v>1.96</v>
      </c>
      <c r="BK326">
        <v>2</v>
      </c>
      <c r="BL326">
        <v>1.93</v>
      </c>
      <c r="BM326">
        <v>1.93</v>
      </c>
    </row>
    <row r="327" spans="1:65" s="1" customFormat="1" x14ac:dyDescent="0.25">
      <c r="A327" s="9" t="s">
        <v>375</v>
      </c>
      <c r="B327" s="2">
        <v>45402</v>
      </c>
      <c r="C327" s="3">
        <v>0.8125</v>
      </c>
      <c r="D327" t="s">
        <v>553</v>
      </c>
      <c r="E327" t="s">
        <v>379</v>
      </c>
      <c r="F327">
        <v>0</v>
      </c>
      <c r="G327">
        <v>2</v>
      </c>
      <c r="H327">
        <v>0</v>
      </c>
      <c r="I327">
        <v>1</v>
      </c>
      <c r="J327" t="s">
        <v>650</v>
      </c>
      <c r="K327">
        <v>5</v>
      </c>
      <c r="L327">
        <v>24</v>
      </c>
      <c r="M327">
        <v>3</v>
      </c>
      <c r="N327">
        <v>9</v>
      </c>
      <c r="O327">
        <v>14</v>
      </c>
      <c r="P327">
        <v>9</v>
      </c>
      <c r="Q327">
        <v>1</v>
      </c>
      <c r="R327">
        <v>2</v>
      </c>
      <c r="S327">
        <v>3</v>
      </c>
      <c r="T327">
        <v>2</v>
      </c>
      <c r="U327">
        <v>0</v>
      </c>
      <c r="V327">
        <v>0</v>
      </c>
      <c r="W327">
        <v>8.5</v>
      </c>
      <c r="X327">
        <v>4.5</v>
      </c>
      <c r="Y327">
        <v>1.4</v>
      </c>
      <c r="Z327">
        <v>7.5</v>
      </c>
      <c r="AA327">
        <v>5</v>
      </c>
      <c r="AB327">
        <v>8.02</v>
      </c>
      <c r="AC327">
        <v>5.14</v>
      </c>
      <c r="AD327">
        <v>1.39</v>
      </c>
      <c r="AE327">
        <v>8</v>
      </c>
      <c r="AF327">
        <v>5</v>
      </c>
      <c r="AG327">
        <v>1.89</v>
      </c>
      <c r="AH327">
        <v>1.85</v>
      </c>
      <c r="AI327">
        <v>11</v>
      </c>
      <c r="AJ327">
        <v>6</v>
      </c>
      <c r="AK327">
        <v>1.22</v>
      </c>
      <c r="AL327">
        <v>11.5</v>
      </c>
      <c r="AM327">
        <v>6</v>
      </c>
      <c r="AN327"/>
      <c r="AO327"/>
      <c r="AP327">
        <v>11.75</v>
      </c>
      <c r="AQ327">
        <v>6.6</v>
      </c>
      <c r="AR327">
        <v>1.26</v>
      </c>
      <c r="AS327">
        <v>11</v>
      </c>
      <c r="AT327">
        <v>5.5</v>
      </c>
      <c r="AU327">
        <v>6.11</v>
      </c>
      <c r="AV327">
        <v>1.27</v>
      </c>
      <c r="AW327">
        <v>1.57</v>
      </c>
      <c r="AX327">
        <v>2.38</v>
      </c>
      <c r="AY327">
        <v>1.59</v>
      </c>
      <c r="AZ327">
        <v>2.4700000000000002</v>
      </c>
      <c r="BA327">
        <v>1.62</v>
      </c>
      <c r="BB327">
        <v>2.52</v>
      </c>
      <c r="BC327">
        <v>1.58</v>
      </c>
      <c r="BD327">
        <v>2.42</v>
      </c>
      <c r="BE327">
        <v>1.75</v>
      </c>
      <c r="BF327">
        <v>1.95</v>
      </c>
      <c r="BG327">
        <v>1.98</v>
      </c>
      <c r="BH327">
        <v>1.96</v>
      </c>
      <c r="BI327">
        <v>1.96</v>
      </c>
      <c r="BJ327">
        <v>1.97</v>
      </c>
      <c r="BK327">
        <v>2.06</v>
      </c>
      <c r="BL327">
        <v>1.87</v>
      </c>
      <c r="BM327">
        <v>2</v>
      </c>
    </row>
    <row r="328" spans="1:65" s="1" customFormat="1" x14ac:dyDescent="0.25">
      <c r="A328" s="9" t="s">
        <v>375</v>
      </c>
      <c r="B328" s="2">
        <v>45403</v>
      </c>
      <c r="C328" s="3">
        <v>0.5625</v>
      </c>
      <c r="D328" t="s">
        <v>388</v>
      </c>
      <c r="E328" t="s">
        <v>380</v>
      </c>
      <c r="F328">
        <v>2</v>
      </c>
      <c r="G328">
        <v>0</v>
      </c>
      <c r="H328">
        <v>1</v>
      </c>
      <c r="I328">
        <v>0</v>
      </c>
      <c r="J328" s="8" t="s">
        <v>402</v>
      </c>
      <c r="K328">
        <v>7</v>
      </c>
      <c r="L328">
        <v>8</v>
      </c>
      <c r="M328">
        <v>4</v>
      </c>
      <c r="N328">
        <v>3</v>
      </c>
      <c r="O328">
        <v>15</v>
      </c>
      <c r="P328">
        <v>9</v>
      </c>
      <c r="Q328">
        <v>6</v>
      </c>
      <c r="R328">
        <v>4</v>
      </c>
      <c r="S328">
        <v>3</v>
      </c>
      <c r="T328">
        <v>2</v>
      </c>
      <c r="U328">
        <v>0</v>
      </c>
      <c r="V328">
        <v>0</v>
      </c>
      <c r="W328">
        <v>2.0499999999999998</v>
      </c>
      <c r="X328">
        <v>3.5</v>
      </c>
      <c r="Y328">
        <v>3.6</v>
      </c>
      <c r="Z328">
        <v>2.0499999999999998</v>
      </c>
      <c r="AA328">
        <v>3.5</v>
      </c>
      <c r="AB328">
        <v>2.06</v>
      </c>
      <c r="AC328">
        <v>3.52</v>
      </c>
      <c r="AD328">
        <v>3.78</v>
      </c>
      <c r="AE328">
        <v>2</v>
      </c>
      <c r="AF328">
        <v>3.6</v>
      </c>
      <c r="AG328">
        <v>2.14</v>
      </c>
      <c r="AH328">
        <v>2.09</v>
      </c>
      <c r="AI328">
        <v>2.25</v>
      </c>
      <c r="AJ328">
        <v>3.2</v>
      </c>
      <c r="AK328">
        <v>3.4</v>
      </c>
      <c r="AL328">
        <v>2.25</v>
      </c>
      <c r="AM328">
        <v>3.2</v>
      </c>
      <c r="AN328"/>
      <c r="AO328"/>
      <c r="AP328">
        <v>2.34</v>
      </c>
      <c r="AQ328">
        <v>3.3</v>
      </c>
      <c r="AR328">
        <v>3.36</v>
      </c>
      <c r="AS328">
        <v>2.25</v>
      </c>
      <c r="AT328">
        <v>3.25</v>
      </c>
      <c r="AU328">
        <v>3.29</v>
      </c>
      <c r="AV328">
        <v>3.38</v>
      </c>
      <c r="AW328">
        <v>2.1</v>
      </c>
      <c r="AX328">
        <v>1.73</v>
      </c>
      <c r="AY328">
        <v>2.14</v>
      </c>
      <c r="AZ328">
        <v>1.77</v>
      </c>
      <c r="BA328">
        <v>2.1800000000000002</v>
      </c>
      <c r="BB328">
        <v>1.82</v>
      </c>
      <c r="BC328">
        <v>2.09</v>
      </c>
      <c r="BD328">
        <v>1.76</v>
      </c>
      <c r="BE328">
        <v>-0.25</v>
      </c>
      <c r="BF328">
        <v>2</v>
      </c>
      <c r="BG328">
        <v>1.93</v>
      </c>
      <c r="BH328">
        <v>2.0099999999999998</v>
      </c>
      <c r="BI328">
        <v>1.93</v>
      </c>
      <c r="BJ328">
        <v>2.0099999999999998</v>
      </c>
      <c r="BK328">
        <v>2</v>
      </c>
      <c r="BL328">
        <v>1.93</v>
      </c>
      <c r="BM328">
        <v>1.93</v>
      </c>
    </row>
    <row r="329" spans="1:65" s="1" customFormat="1" x14ac:dyDescent="0.25">
      <c r="A329" s="9" t="s">
        <v>375</v>
      </c>
      <c r="B329" s="2">
        <v>45403</v>
      </c>
      <c r="C329" s="3">
        <v>0.625</v>
      </c>
      <c r="D329" t="s">
        <v>395</v>
      </c>
      <c r="E329" t="s">
        <v>382</v>
      </c>
      <c r="F329">
        <v>3</v>
      </c>
      <c r="G329">
        <v>1</v>
      </c>
      <c r="H329">
        <v>1</v>
      </c>
      <c r="I329">
        <v>1</v>
      </c>
      <c r="J329" s="8" t="s">
        <v>403</v>
      </c>
      <c r="K329">
        <v>14</v>
      </c>
      <c r="L329">
        <v>14</v>
      </c>
      <c r="M329">
        <v>4</v>
      </c>
      <c r="N329">
        <v>6</v>
      </c>
      <c r="O329">
        <v>8</v>
      </c>
      <c r="P329">
        <v>14</v>
      </c>
      <c r="Q329">
        <v>8</v>
      </c>
      <c r="R329">
        <v>4</v>
      </c>
      <c r="S329">
        <v>1</v>
      </c>
      <c r="T329">
        <v>3</v>
      </c>
      <c r="U329">
        <v>0</v>
      </c>
      <c r="V329">
        <v>0</v>
      </c>
      <c r="W329">
        <v>1.85</v>
      </c>
      <c r="X329">
        <v>4</v>
      </c>
      <c r="Y329">
        <v>3.6</v>
      </c>
      <c r="Z329">
        <v>1.85</v>
      </c>
      <c r="AA329">
        <v>4.0999999999999996</v>
      </c>
      <c r="AB329">
        <v>1.87</v>
      </c>
      <c r="AC329">
        <v>4.17</v>
      </c>
      <c r="AD329">
        <v>3.83</v>
      </c>
      <c r="AE329">
        <v>1.85</v>
      </c>
      <c r="AF329">
        <v>4.2</v>
      </c>
      <c r="AG329">
        <v>2.0299999999999998</v>
      </c>
      <c r="AH329">
        <v>2.0099999999999998</v>
      </c>
      <c r="AI329">
        <v>1.83</v>
      </c>
      <c r="AJ329">
        <v>4</v>
      </c>
      <c r="AK329">
        <v>3.8</v>
      </c>
      <c r="AL329">
        <v>1.87</v>
      </c>
      <c r="AM329">
        <v>3.9</v>
      </c>
      <c r="AN329"/>
      <c r="AO329"/>
      <c r="AP329">
        <v>1.87</v>
      </c>
      <c r="AQ329">
        <v>4.1100000000000003</v>
      </c>
      <c r="AR329">
        <v>4.03</v>
      </c>
      <c r="AS329">
        <v>1.87</v>
      </c>
      <c r="AT329">
        <v>4.2</v>
      </c>
      <c r="AU329">
        <v>4.0599999999999996</v>
      </c>
      <c r="AV329">
        <v>3.92</v>
      </c>
      <c r="AW329">
        <v>1.5</v>
      </c>
      <c r="AX329">
        <v>2.63</v>
      </c>
      <c r="AY329">
        <v>1.5</v>
      </c>
      <c r="AZ329">
        <v>2.72</v>
      </c>
      <c r="BA329">
        <v>1.51</v>
      </c>
      <c r="BB329">
        <v>2.88</v>
      </c>
      <c r="BC329">
        <v>1.49</v>
      </c>
      <c r="BD329">
        <v>2.67</v>
      </c>
      <c r="BE329">
        <v>-0.75</v>
      </c>
      <c r="BF329">
        <v>2.0499999999999998</v>
      </c>
      <c r="BG329">
        <v>1.75</v>
      </c>
      <c r="BH329">
        <v>2.1</v>
      </c>
      <c r="BI329">
        <v>1.83</v>
      </c>
      <c r="BJ329">
        <v>2.13</v>
      </c>
      <c r="BK329">
        <v>1.86</v>
      </c>
      <c r="BL329">
        <v>2.06</v>
      </c>
      <c r="BM329">
        <v>1.8</v>
      </c>
    </row>
    <row r="330" spans="1:65" s="1" customFormat="1" x14ac:dyDescent="0.25">
      <c r="A330" s="9" t="s">
        <v>375</v>
      </c>
      <c r="B330" s="2">
        <v>45403</v>
      </c>
      <c r="C330" s="3">
        <v>0.625</v>
      </c>
      <c r="D330" t="s">
        <v>392</v>
      </c>
      <c r="E330" t="s">
        <v>383</v>
      </c>
      <c r="F330">
        <v>5</v>
      </c>
      <c r="G330">
        <v>2</v>
      </c>
      <c r="H330">
        <v>4</v>
      </c>
      <c r="I330">
        <v>1</v>
      </c>
      <c r="J330" s="8" t="s">
        <v>577</v>
      </c>
      <c r="K330">
        <v>18</v>
      </c>
      <c r="L330">
        <v>4</v>
      </c>
      <c r="M330">
        <v>7</v>
      </c>
      <c r="N330">
        <v>1</v>
      </c>
      <c r="O330">
        <v>9</v>
      </c>
      <c r="P330">
        <v>9</v>
      </c>
      <c r="Q330">
        <v>4</v>
      </c>
      <c r="R330">
        <v>0</v>
      </c>
      <c r="S330">
        <v>3</v>
      </c>
      <c r="T330">
        <v>2</v>
      </c>
      <c r="U330">
        <v>0</v>
      </c>
      <c r="V330">
        <v>0</v>
      </c>
      <c r="W330">
        <v>2.1</v>
      </c>
      <c r="X330">
        <v>3.6</v>
      </c>
      <c r="Y330">
        <v>3.4</v>
      </c>
      <c r="Z330">
        <v>2.15</v>
      </c>
      <c r="AA330">
        <v>3.5</v>
      </c>
      <c r="AB330">
        <v>2.12</v>
      </c>
      <c r="AC330">
        <v>3.66</v>
      </c>
      <c r="AD330">
        <v>3.45</v>
      </c>
      <c r="AE330">
        <v>2.15</v>
      </c>
      <c r="AF330">
        <v>3.5</v>
      </c>
      <c r="AG330">
        <v>2.06</v>
      </c>
      <c r="AH330">
        <v>2.0099999999999998</v>
      </c>
      <c r="AI330">
        <v>2.2000000000000002</v>
      </c>
      <c r="AJ330">
        <v>3.5</v>
      </c>
      <c r="AK330">
        <v>3.25</v>
      </c>
      <c r="AL330">
        <v>2.15</v>
      </c>
      <c r="AM330">
        <v>3.5</v>
      </c>
      <c r="AN330"/>
      <c r="AO330"/>
      <c r="AP330">
        <v>2.23</v>
      </c>
      <c r="AQ330">
        <v>3.55</v>
      </c>
      <c r="AR330">
        <v>3.36</v>
      </c>
      <c r="AS330">
        <v>2.25</v>
      </c>
      <c r="AT330">
        <v>3.5</v>
      </c>
      <c r="AU330">
        <v>3.5</v>
      </c>
      <c r="AV330">
        <v>3.25</v>
      </c>
      <c r="AW330">
        <v>1.87</v>
      </c>
      <c r="AX330">
        <v>2.0299999999999998</v>
      </c>
      <c r="AY330">
        <v>1.87</v>
      </c>
      <c r="AZ330">
        <v>2.04</v>
      </c>
      <c r="BA330">
        <v>1.9</v>
      </c>
      <c r="BB330">
        <v>2.1</v>
      </c>
      <c r="BC330">
        <v>1.82</v>
      </c>
      <c r="BD330">
        <v>2.0099999999999998</v>
      </c>
      <c r="BE330">
        <v>-0.25</v>
      </c>
      <c r="BF330">
        <v>1.95</v>
      </c>
      <c r="BG330">
        <v>1.98</v>
      </c>
      <c r="BH330">
        <v>1.94</v>
      </c>
      <c r="BI330">
        <v>1.99</v>
      </c>
      <c r="BJ330">
        <v>1.97</v>
      </c>
      <c r="BK330">
        <v>2</v>
      </c>
      <c r="BL330">
        <v>1.92</v>
      </c>
      <c r="BM330">
        <v>1.94</v>
      </c>
    </row>
    <row r="331" spans="1:65" s="1" customFormat="1" x14ac:dyDescent="0.25">
      <c r="A331" s="9" t="s">
        <v>375</v>
      </c>
      <c r="B331" s="2">
        <v>45403</v>
      </c>
      <c r="C331" s="3">
        <v>0.6875</v>
      </c>
      <c r="D331" t="s">
        <v>389</v>
      </c>
      <c r="E331" t="s">
        <v>401</v>
      </c>
      <c r="F331">
        <v>1</v>
      </c>
      <c r="G331">
        <v>3</v>
      </c>
      <c r="H331">
        <v>1</v>
      </c>
      <c r="I331">
        <v>1</v>
      </c>
      <c r="J331" s="8" t="s">
        <v>378</v>
      </c>
      <c r="K331">
        <v>12</v>
      </c>
      <c r="L331">
        <v>14</v>
      </c>
      <c r="M331">
        <v>5</v>
      </c>
      <c r="N331">
        <v>7</v>
      </c>
      <c r="O331">
        <v>5</v>
      </c>
      <c r="P331">
        <v>11</v>
      </c>
      <c r="Q331">
        <v>1</v>
      </c>
      <c r="R331">
        <v>4</v>
      </c>
      <c r="S331">
        <v>3</v>
      </c>
      <c r="T331">
        <v>0</v>
      </c>
      <c r="U331">
        <v>0</v>
      </c>
      <c r="V331">
        <v>0</v>
      </c>
      <c r="W331">
        <v>5.25</v>
      </c>
      <c r="X331">
        <v>4.5</v>
      </c>
      <c r="Y331">
        <v>1.57</v>
      </c>
      <c r="Z331">
        <v>5</v>
      </c>
      <c r="AA331">
        <v>4.75</v>
      </c>
      <c r="AB331">
        <v>5.14</v>
      </c>
      <c r="AC331">
        <v>4.66</v>
      </c>
      <c r="AD331">
        <v>1.59</v>
      </c>
      <c r="AE331">
        <v>5</v>
      </c>
      <c r="AF331">
        <v>4.75</v>
      </c>
      <c r="AG331">
        <v>1.95</v>
      </c>
      <c r="AH331">
        <v>1.9</v>
      </c>
      <c r="AI331">
        <v>4.33</v>
      </c>
      <c r="AJ331">
        <v>4.5</v>
      </c>
      <c r="AK331">
        <v>1.67</v>
      </c>
      <c r="AL331">
        <v>4.4000000000000004</v>
      </c>
      <c r="AM331">
        <v>4.33</v>
      </c>
      <c r="AN331"/>
      <c r="AO331"/>
      <c r="AP331">
        <v>4.6500000000000004</v>
      </c>
      <c r="AQ331">
        <v>4.5</v>
      </c>
      <c r="AR331">
        <v>1.68</v>
      </c>
      <c r="AS331">
        <v>4.5</v>
      </c>
      <c r="AT331">
        <v>4.33</v>
      </c>
      <c r="AU331">
        <v>4.4000000000000004</v>
      </c>
      <c r="AV331">
        <v>1.68</v>
      </c>
      <c r="AW331">
        <v>1.44</v>
      </c>
      <c r="AX331">
        <v>2.75</v>
      </c>
      <c r="AY331">
        <v>1.47</v>
      </c>
      <c r="AZ331">
        <v>2.8</v>
      </c>
      <c r="BA331">
        <v>1.48</v>
      </c>
      <c r="BB331">
        <v>2.86</v>
      </c>
      <c r="BC331">
        <v>1.45</v>
      </c>
      <c r="BD331">
        <v>2.77</v>
      </c>
      <c r="BE331">
        <v>0.75</v>
      </c>
      <c r="BF331">
        <v>2.0699999999999998</v>
      </c>
      <c r="BG331">
        <v>1.86</v>
      </c>
      <c r="BH331">
        <v>2.0699999999999998</v>
      </c>
      <c r="BI331">
        <v>1.87</v>
      </c>
      <c r="BJ331">
        <v>2.1</v>
      </c>
      <c r="BK331">
        <v>1.88</v>
      </c>
      <c r="BL331">
        <v>2.0499999999999998</v>
      </c>
      <c r="BM331">
        <v>1.83</v>
      </c>
    </row>
    <row r="332" spans="1:65" s="1" customFormat="1" x14ac:dyDescent="0.25">
      <c r="A332" s="12" t="s">
        <v>375</v>
      </c>
      <c r="B332" s="2">
        <v>45405</v>
      </c>
      <c r="C332" s="3">
        <v>0.83333333333333337</v>
      </c>
      <c r="D332" t="s">
        <v>379</v>
      </c>
      <c r="E332" t="s">
        <v>400</v>
      </c>
      <c r="F332">
        <v>5</v>
      </c>
      <c r="G332">
        <v>0</v>
      </c>
      <c r="H332">
        <v>1</v>
      </c>
      <c r="I332">
        <v>0</v>
      </c>
      <c r="J332" t="s">
        <v>554</v>
      </c>
      <c r="K332">
        <v>27</v>
      </c>
      <c r="L332">
        <v>7</v>
      </c>
      <c r="M332">
        <v>10</v>
      </c>
      <c r="N332">
        <v>1</v>
      </c>
      <c r="O332">
        <v>12</v>
      </c>
      <c r="P332">
        <v>11</v>
      </c>
      <c r="Q332">
        <v>4</v>
      </c>
      <c r="R332">
        <v>2</v>
      </c>
      <c r="S332">
        <v>2</v>
      </c>
      <c r="T332">
        <v>2</v>
      </c>
      <c r="U332">
        <v>0</v>
      </c>
      <c r="V332">
        <v>0</v>
      </c>
      <c r="W332">
        <v>1.44</v>
      </c>
      <c r="X332">
        <v>5</v>
      </c>
      <c r="Y332">
        <v>6</v>
      </c>
      <c r="Z332">
        <v>1.44</v>
      </c>
      <c r="AA332">
        <v>4.8</v>
      </c>
      <c r="AB332">
        <v>1.45</v>
      </c>
      <c r="AC332">
        <v>5.03</v>
      </c>
      <c r="AD332">
        <v>6.76</v>
      </c>
      <c r="AE332">
        <v>1.5</v>
      </c>
      <c r="AF332">
        <v>4.8</v>
      </c>
      <c r="AG332">
        <v>1.94</v>
      </c>
      <c r="AH332">
        <v>1.92</v>
      </c>
      <c r="AI332">
        <v>1.4</v>
      </c>
      <c r="AJ332">
        <v>5</v>
      </c>
      <c r="AK332">
        <v>7</v>
      </c>
      <c r="AL332">
        <v>1.4</v>
      </c>
      <c r="AM332">
        <v>5.25</v>
      </c>
      <c r="AN332"/>
      <c r="AO332"/>
      <c r="AP332">
        <v>1.41</v>
      </c>
      <c r="AQ332">
        <v>5.3</v>
      </c>
      <c r="AR332">
        <v>7.65</v>
      </c>
      <c r="AS332">
        <v>1.4</v>
      </c>
      <c r="AT332">
        <v>5</v>
      </c>
      <c r="AU332">
        <v>5.21</v>
      </c>
      <c r="AV332">
        <v>7.66</v>
      </c>
      <c r="AW332">
        <v>1.57</v>
      </c>
      <c r="AX332">
        <v>2.38</v>
      </c>
      <c r="AY332">
        <v>1.6</v>
      </c>
      <c r="AZ332">
        <v>2.46</v>
      </c>
      <c r="BA332">
        <v>1.6</v>
      </c>
      <c r="BB332">
        <v>2.5499999999999998</v>
      </c>
      <c r="BC332">
        <v>1.56</v>
      </c>
      <c r="BD332">
        <v>2.46</v>
      </c>
      <c r="BE332">
        <v>-1.25</v>
      </c>
      <c r="BF332">
        <v>1.89</v>
      </c>
      <c r="BG332">
        <v>2.0099999999999998</v>
      </c>
      <c r="BH332">
        <v>1.91</v>
      </c>
      <c r="BI332">
        <v>2.0299999999999998</v>
      </c>
      <c r="BJ332">
        <v>1.93</v>
      </c>
      <c r="BK332">
        <v>2.0699999999999998</v>
      </c>
      <c r="BL332">
        <v>1.85</v>
      </c>
      <c r="BM332">
        <v>2.02</v>
      </c>
    </row>
    <row r="333" spans="1:65" s="1" customFormat="1" x14ac:dyDescent="0.25">
      <c r="A333" s="12" t="s">
        <v>375</v>
      </c>
      <c r="B333" s="2">
        <v>45406</v>
      </c>
      <c r="C333" s="3">
        <v>0.82291666666666663</v>
      </c>
      <c r="D333" t="s">
        <v>553</v>
      </c>
      <c r="E333" t="s">
        <v>382</v>
      </c>
      <c r="F333">
        <v>0</v>
      </c>
      <c r="G333">
        <v>1</v>
      </c>
      <c r="H333">
        <v>0</v>
      </c>
      <c r="I333">
        <v>1</v>
      </c>
      <c r="J333" t="s">
        <v>390</v>
      </c>
      <c r="K333">
        <v>15</v>
      </c>
      <c r="L333">
        <v>21</v>
      </c>
      <c r="M333">
        <v>4</v>
      </c>
      <c r="N333">
        <v>6</v>
      </c>
      <c r="O333">
        <v>10</v>
      </c>
      <c r="P333">
        <v>17</v>
      </c>
      <c r="Q333">
        <v>8</v>
      </c>
      <c r="R333">
        <v>12</v>
      </c>
      <c r="S333">
        <v>4</v>
      </c>
      <c r="T333">
        <v>1</v>
      </c>
      <c r="U333">
        <v>0</v>
      </c>
      <c r="V333">
        <v>1</v>
      </c>
      <c r="W333">
        <v>2.7</v>
      </c>
      <c r="X333">
        <v>3.6</v>
      </c>
      <c r="Y333">
        <v>2.5</v>
      </c>
      <c r="Z333">
        <v>2.65</v>
      </c>
      <c r="AA333">
        <v>3.6</v>
      </c>
      <c r="AB333">
        <v>2.74</v>
      </c>
      <c r="AC333">
        <v>3.53</v>
      </c>
      <c r="AD333">
        <v>2.6</v>
      </c>
      <c r="AE333">
        <v>2.7</v>
      </c>
      <c r="AF333">
        <v>3.7</v>
      </c>
      <c r="AG333">
        <v>1.9</v>
      </c>
      <c r="AH333">
        <v>1.87</v>
      </c>
      <c r="AI333">
        <v>2.7</v>
      </c>
      <c r="AJ333">
        <v>3.75</v>
      </c>
      <c r="AK333">
        <v>2.4</v>
      </c>
      <c r="AL333">
        <v>2.7</v>
      </c>
      <c r="AM333">
        <v>3.5</v>
      </c>
      <c r="AN333"/>
      <c r="AO333"/>
      <c r="AP333">
        <v>2.81</v>
      </c>
      <c r="AQ333">
        <v>3.67</v>
      </c>
      <c r="AR333">
        <v>2.5</v>
      </c>
      <c r="AS333">
        <v>2.7</v>
      </c>
      <c r="AT333">
        <v>3.6</v>
      </c>
      <c r="AU333">
        <v>3.61</v>
      </c>
      <c r="AV333">
        <v>2.48</v>
      </c>
      <c r="AW333">
        <v>1.67</v>
      </c>
      <c r="AX333">
        <v>2.2000000000000002</v>
      </c>
      <c r="AY333">
        <v>1.67</v>
      </c>
      <c r="AZ333">
        <v>2.3199999999999998</v>
      </c>
      <c r="BA333">
        <v>1.71</v>
      </c>
      <c r="BB333">
        <v>2.35</v>
      </c>
      <c r="BC333">
        <v>1.66</v>
      </c>
      <c r="BD333">
        <v>2.25</v>
      </c>
      <c r="BE333">
        <v>0.25</v>
      </c>
      <c r="BF333">
        <v>1.73</v>
      </c>
      <c r="BG333">
        <v>2.08</v>
      </c>
      <c r="BH333">
        <v>1.77</v>
      </c>
      <c r="BI333">
        <v>2.17</v>
      </c>
      <c r="BJ333">
        <v>1.81</v>
      </c>
      <c r="BK333">
        <v>2.19</v>
      </c>
      <c r="BL333">
        <v>1.76</v>
      </c>
      <c r="BM333">
        <v>2.13</v>
      </c>
    </row>
    <row r="334" spans="1:65" s="1" customFormat="1" x14ac:dyDescent="0.25">
      <c r="A334" s="12" t="s">
        <v>375</v>
      </c>
      <c r="B334" s="2">
        <v>45406</v>
      </c>
      <c r="C334" s="3">
        <v>0.83333333333333337</v>
      </c>
      <c r="D334" t="s">
        <v>392</v>
      </c>
      <c r="E334" t="s">
        <v>394</v>
      </c>
      <c r="F334">
        <v>2</v>
      </c>
      <c r="G334">
        <v>0</v>
      </c>
      <c r="H334">
        <v>0</v>
      </c>
      <c r="I334">
        <v>0</v>
      </c>
      <c r="J334" t="s">
        <v>170</v>
      </c>
      <c r="K334">
        <v>20</v>
      </c>
      <c r="L334">
        <v>7</v>
      </c>
      <c r="M334">
        <v>7</v>
      </c>
      <c r="N334">
        <v>2</v>
      </c>
      <c r="O334">
        <v>10</v>
      </c>
      <c r="P334">
        <v>15</v>
      </c>
      <c r="Q334">
        <v>7</v>
      </c>
      <c r="R334">
        <v>2</v>
      </c>
      <c r="S334">
        <v>3</v>
      </c>
      <c r="T334">
        <v>3</v>
      </c>
      <c r="U334">
        <v>0</v>
      </c>
      <c r="V334">
        <v>0</v>
      </c>
      <c r="W334">
        <v>2.75</v>
      </c>
      <c r="X334">
        <v>3.6</v>
      </c>
      <c r="Y334">
        <v>2.4</v>
      </c>
      <c r="Z334">
        <v>2.75</v>
      </c>
      <c r="AA334">
        <v>3.6</v>
      </c>
      <c r="AB334">
        <v>2.76</v>
      </c>
      <c r="AC334">
        <v>3.7</v>
      </c>
      <c r="AD334">
        <v>2.4900000000000002</v>
      </c>
      <c r="AE334">
        <v>2.75</v>
      </c>
      <c r="AF334">
        <v>3.7</v>
      </c>
      <c r="AG334">
        <v>1.85</v>
      </c>
      <c r="AH334">
        <v>1.81</v>
      </c>
      <c r="AI334">
        <v>3.1</v>
      </c>
      <c r="AJ334">
        <v>3.6</v>
      </c>
      <c r="AK334">
        <v>2.2000000000000002</v>
      </c>
      <c r="AL334">
        <v>3</v>
      </c>
      <c r="AM334">
        <v>3.5</v>
      </c>
      <c r="AN334"/>
      <c r="AO334"/>
      <c r="AP334">
        <v>3.09</v>
      </c>
      <c r="AQ334">
        <v>3.69</v>
      </c>
      <c r="AR334">
        <v>2.31</v>
      </c>
      <c r="AS334">
        <v>3.2</v>
      </c>
      <c r="AT334">
        <v>3.4</v>
      </c>
      <c r="AU334">
        <v>3.64</v>
      </c>
      <c r="AV334">
        <v>2.2599999999999998</v>
      </c>
      <c r="AW334">
        <v>1.67</v>
      </c>
      <c r="AX334">
        <v>2.2000000000000002</v>
      </c>
      <c r="AY334">
        <v>1.7</v>
      </c>
      <c r="AZ334">
        <v>2.2599999999999998</v>
      </c>
      <c r="BA334">
        <v>1.7</v>
      </c>
      <c r="BB334">
        <v>2.4300000000000002</v>
      </c>
      <c r="BC334">
        <v>1.65</v>
      </c>
      <c r="BD334">
        <v>2.2799999999999998</v>
      </c>
      <c r="BE334">
        <v>0.25</v>
      </c>
      <c r="BF334">
        <v>1.94</v>
      </c>
      <c r="BG334">
        <v>1.99</v>
      </c>
      <c r="BH334">
        <v>1.92</v>
      </c>
      <c r="BI334">
        <v>2.02</v>
      </c>
      <c r="BJ334">
        <v>1.96</v>
      </c>
      <c r="BK334">
        <v>2.02</v>
      </c>
      <c r="BL334">
        <v>1.9</v>
      </c>
      <c r="BM334">
        <v>1.96</v>
      </c>
    </row>
    <row r="335" spans="1:65" s="1" customFormat="1" x14ac:dyDescent="0.25">
      <c r="A335" s="12" t="s">
        <v>375</v>
      </c>
      <c r="B335" s="2">
        <v>45406</v>
      </c>
      <c r="C335" s="3">
        <v>0.83333333333333337</v>
      </c>
      <c r="D335" t="s">
        <v>388</v>
      </c>
      <c r="E335" t="s">
        <v>401</v>
      </c>
      <c r="F335">
        <v>2</v>
      </c>
      <c r="G335">
        <v>0</v>
      </c>
      <c r="H335">
        <v>1</v>
      </c>
      <c r="I335">
        <v>0</v>
      </c>
      <c r="J335" t="s">
        <v>396</v>
      </c>
      <c r="K335">
        <v>16</v>
      </c>
      <c r="L335">
        <v>23</v>
      </c>
      <c r="M335">
        <v>6</v>
      </c>
      <c r="N335">
        <v>7</v>
      </c>
      <c r="O335">
        <v>6</v>
      </c>
      <c r="P335">
        <v>13</v>
      </c>
      <c r="Q335">
        <v>4</v>
      </c>
      <c r="R335">
        <v>13</v>
      </c>
      <c r="S335">
        <v>0</v>
      </c>
      <c r="T335">
        <v>3</v>
      </c>
      <c r="U335">
        <v>0</v>
      </c>
      <c r="V335">
        <v>0</v>
      </c>
      <c r="W335">
        <v>7</v>
      </c>
      <c r="X335">
        <v>5</v>
      </c>
      <c r="Y335">
        <v>1.4</v>
      </c>
      <c r="Z335">
        <v>6.75</v>
      </c>
      <c r="AA335">
        <v>4.8</v>
      </c>
      <c r="AB335">
        <v>7.49</v>
      </c>
      <c r="AC335">
        <v>5</v>
      </c>
      <c r="AD335">
        <v>1.42</v>
      </c>
      <c r="AE335">
        <v>7</v>
      </c>
      <c r="AF335">
        <v>5</v>
      </c>
      <c r="AG335">
        <v>1.92</v>
      </c>
      <c r="AH335">
        <v>1.9</v>
      </c>
      <c r="AI335">
        <v>7</v>
      </c>
      <c r="AJ335">
        <v>5</v>
      </c>
      <c r="AK335">
        <v>1.4</v>
      </c>
      <c r="AL335">
        <v>7</v>
      </c>
      <c r="AM335">
        <v>5</v>
      </c>
      <c r="AN335"/>
      <c r="AO335"/>
      <c r="AP335">
        <v>7.65</v>
      </c>
      <c r="AQ335">
        <v>5.35</v>
      </c>
      <c r="AR335">
        <v>1.4</v>
      </c>
      <c r="AS335">
        <v>7</v>
      </c>
      <c r="AT335">
        <v>4.8</v>
      </c>
      <c r="AU335">
        <v>5.14</v>
      </c>
      <c r="AV335">
        <v>1.39</v>
      </c>
      <c r="AW335">
        <v>1.5</v>
      </c>
      <c r="AX335">
        <v>2.63</v>
      </c>
      <c r="AY335">
        <v>1.51</v>
      </c>
      <c r="AZ335">
        <v>2.67</v>
      </c>
      <c r="BA335">
        <v>1.53</v>
      </c>
      <c r="BB335">
        <v>2.78</v>
      </c>
      <c r="BC335">
        <v>1.49</v>
      </c>
      <c r="BD335">
        <v>2.62</v>
      </c>
      <c r="BE335">
        <v>1.25</v>
      </c>
      <c r="BF335">
        <v>2.0699999999999998</v>
      </c>
      <c r="BG335">
        <v>1.86</v>
      </c>
      <c r="BH335">
        <v>2.06</v>
      </c>
      <c r="BI335">
        <v>1.88</v>
      </c>
      <c r="BJ335">
        <v>2.0699999999999998</v>
      </c>
      <c r="BK335">
        <v>1.89</v>
      </c>
      <c r="BL335">
        <v>2.02</v>
      </c>
      <c r="BM335">
        <v>1.84</v>
      </c>
    </row>
    <row r="336" spans="1:65" s="1" customFormat="1" x14ac:dyDescent="0.25">
      <c r="A336" s="12" t="s">
        <v>375</v>
      </c>
      <c r="B336" s="2">
        <v>45406</v>
      </c>
      <c r="C336" s="3">
        <v>0.83333333333333337</v>
      </c>
      <c r="D336" t="s">
        <v>552</v>
      </c>
      <c r="E336" t="s">
        <v>391</v>
      </c>
      <c r="F336">
        <v>4</v>
      </c>
      <c r="G336">
        <v>2</v>
      </c>
      <c r="H336">
        <v>1</v>
      </c>
      <c r="I336">
        <v>1</v>
      </c>
      <c r="J336" t="s">
        <v>651</v>
      </c>
      <c r="K336">
        <v>25</v>
      </c>
      <c r="L336">
        <v>10</v>
      </c>
      <c r="M336">
        <v>13</v>
      </c>
      <c r="N336">
        <v>4</v>
      </c>
      <c r="O336">
        <v>7</v>
      </c>
      <c r="P336">
        <v>9</v>
      </c>
      <c r="Q336">
        <v>9</v>
      </c>
      <c r="R336">
        <v>4</v>
      </c>
      <c r="S336">
        <v>0</v>
      </c>
      <c r="T336">
        <v>1</v>
      </c>
      <c r="U336">
        <v>0</v>
      </c>
      <c r="V336">
        <v>0</v>
      </c>
      <c r="W336">
        <v>1.3</v>
      </c>
      <c r="X336">
        <v>6.5</v>
      </c>
      <c r="Y336">
        <v>7.5</v>
      </c>
      <c r="Z336">
        <v>1.31</v>
      </c>
      <c r="AA336">
        <v>6</v>
      </c>
      <c r="AB336">
        <v>1.32</v>
      </c>
      <c r="AC336">
        <v>6.28</v>
      </c>
      <c r="AD336">
        <v>8.27</v>
      </c>
      <c r="AE336">
        <v>1.3</v>
      </c>
      <c r="AF336">
        <v>6</v>
      </c>
      <c r="AG336">
        <v>2.0499999999999998</v>
      </c>
      <c r="AH336">
        <v>2.0299999999999998</v>
      </c>
      <c r="AI336">
        <v>1.3</v>
      </c>
      <c r="AJ336">
        <v>6</v>
      </c>
      <c r="AK336">
        <v>8.5</v>
      </c>
      <c r="AL336">
        <v>1.33</v>
      </c>
      <c r="AM336">
        <v>6</v>
      </c>
      <c r="AN336"/>
      <c r="AO336"/>
      <c r="AP336">
        <v>1.32</v>
      </c>
      <c r="AQ336">
        <v>6.3</v>
      </c>
      <c r="AR336">
        <v>8.59</v>
      </c>
      <c r="AS336">
        <v>1.3</v>
      </c>
      <c r="AT336">
        <v>5.5</v>
      </c>
      <c r="AU336">
        <v>6.15</v>
      </c>
      <c r="AV336">
        <v>8.4</v>
      </c>
      <c r="AW336">
        <v>1.33</v>
      </c>
      <c r="AX336">
        <v>3.4</v>
      </c>
      <c r="AY336">
        <v>1.33</v>
      </c>
      <c r="AZ336">
        <v>3.45</v>
      </c>
      <c r="BA336">
        <v>1.37</v>
      </c>
      <c r="BB336">
        <v>3.77</v>
      </c>
      <c r="BC336">
        <v>1.32</v>
      </c>
      <c r="BD336">
        <v>3.43</v>
      </c>
      <c r="BE336">
        <v>-1.5</v>
      </c>
      <c r="BF336">
        <v>1.87</v>
      </c>
      <c r="BG336">
        <v>2.06</v>
      </c>
      <c r="BH336">
        <v>1.88</v>
      </c>
      <c r="BI336">
        <v>2.06</v>
      </c>
      <c r="BJ336">
        <v>1.88</v>
      </c>
      <c r="BK336">
        <v>2.09</v>
      </c>
      <c r="BL336">
        <v>1.84</v>
      </c>
      <c r="BM336">
        <v>2.0499999999999998</v>
      </c>
    </row>
    <row r="337" spans="1:65" s="1" customFormat="1" x14ac:dyDescent="0.25">
      <c r="A337" s="12" t="s">
        <v>375</v>
      </c>
      <c r="B337" s="2">
        <v>45407</v>
      </c>
      <c r="C337" s="3">
        <v>0.83333333333333337</v>
      </c>
      <c r="D337" t="s">
        <v>385</v>
      </c>
      <c r="E337" t="s">
        <v>377</v>
      </c>
      <c r="F337">
        <v>0</v>
      </c>
      <c r="G337">
        <v>4</v>
      </c>
      <c r="H337">
        <v>0</v>
      </c>
      <c r="I337">
        <v>3</v>
      </c>
      <c r="J337" t="s">
        <v>652</v>
      </c>
      <c r="K337">
        <v>7</v>
      </c>
      <c r="L337">
        <v>14</v>
      </c>
      <c r="M337">
        <v>3</v>
      </c>
      <c r="N337">
        <v>6</v>
      </c>
      <c r="O337">
        <v>10</v>
      </c>
      <c r="P337">
        <v>3</v>
      </c>
      <c r="Q337">
        <v>4</v>
      </c>
      <c r="R337">
        <v>4</v>
      </c>
      <c r="S337">
        <v>2</v>
      </c>
      <c r="T337">
        <v>0</v>
      </c>
      <c r="U337">
        <v>0</v>
      </c>
      <c r="V337">
        <v>0</v>
      </c>
      <c r="W337">
        <v>6.5</v>
      </c>
      <c r="X337">
        <v>5</v>
      </c>
      <c r="Y337">
        <v>1.4</v>
      </c>
      <c r="Z337">
        <v>6.5</v>
      </c>
      <c r="AA337">
        <v>4.8</v>
      </c>
      <c r="AB337">
        <v>6.84</v>
      </c>
      <c r="AC337">
        <v>4.9000000000000004</v>
      </c>
      <c r="AD337">
        <v>1.45</v>
      </c>
      <c r="AE337">
        <v>6.5</v>
      </c>
      <c r="AF337">
        <v>5</v>
      </c>
      <c r="AG337">
        <v>1.99</v>
      </c>
      <c r="AH337">
        <v>1.94</v>
      </c>
      <c r="AI337">
        <v>8</v>
      </c>
      <c r="AJ337">
        <v>5.5</v>
      </c>
      <c r="AK337">
        <v>1.33</v>
      </c>
      <c r="AL337">
        <v>7.25</v>
      </c>
      <c r="AM337">
        <v>5.25</v>
      </c>
      <c r="AN337"/>
      <c r="AO337"/>
      <c r="AP337">
        <v>7.9</v>
      </c>
      <c r="AQ337">
        <v>5.85</v>
      </c>
      <c r="AR337">
        <v>1.36</v>
      </c>
      <c r="AS337">
        <v>8.5</v>
      </c>
      <c r="AT337">
        <v>5.8</v>
      </c>
      <c r="AU337">
        <v>5.65</v>
      </c>
      <c r="AV337">
        <v>1.36</v>
      </c>
      <c r="AW337">
        <v>1.36</v>
      </c>
      <c r="AX337">
        <v>3.2</v>
      </c>
      <c r="AY337">
        <v>1.39</v>
      </c>
      <c r="AZ337">
        <v>3.12</v>
      </c>
      <c r="BA337">
        <v>1.47</v>
      </c>
      <c r="BB337">
        <v>3.2</v>
      </c>
      <c r="BC337">
        <v>1.41</v>
      </c>
      <c r="BD337">
        <v>2.95</v>
      </c>
      <c r="BE337">
        <v>1.5</v>
      </c>
      <c r="BF337">
        <v>1.91</v>
      </c>
      <c r="BG337">
        <v>2.02</v>
      </c>
      <c r="BH337">
        <v>1.91</v>
      </c>
      <c r="BI337">
        <v>2.0299999999999998</v>
      </c>
      <c r="BJ337">
        <v>1.97</v>
      </c>
      <c r="BK337">
        <v>2.04</v>
      </c>
      <c r="BL337">
        <v>1.91</v>
      </c>
      <c r="BM337">
        <v>1.97</v>
      </c>
    </row>
    <row r="338" spans="1:65" s="1" customFormat="1" x14ac:dyDescent="0.25">
      <c r="A338" s="9" t="s">
        <v>375</v>
      </c>
      <c r="B338" s="2">
        <v>45409</v>
      </c>
      <c r="C338" s="3">
        <v>0.52083333333333337</v>
      </c>
      <c r="D338" t="s">
        <v>383</v>
      </c>
      <c r="E338" t="s">
        <v>401</v>
      </c>
      <c r="F338">
        <v>2</v>
      </c>
      <c r="G338">
        <v>2</v>
      </c>
      <c r="H338">
        <v>1</v>
      </c>
      <c r="I338">
        <v>0</v>
      </c>
      <c r="J338" t="s">
        <v>402</v>
      </c>
      <c r="K338">
        <v>11</v>
      </c>
      <c r="L338">
        <v>28</v>
      </c>
      <c r="M338">
        <v>8</v>
      </c>
      <c r="N338">
        <v>8</v>
      </c>
      <c r="O338">
        <v>8</v>
      </c>
      <c r="P338">
        <v>10</v>
      </c>
      <c r="Q338">
        <v>5</v>
      </c>
      <c r="R338">
        <v>8</v>
      </c>
      <c r="S338">
        <v>0</v>
      </c>
      <c r="T338">
        <v>2</v>
      </c>
      <c r="U338">
        <v>0</v>
      </c>
      <c r="V338">
        <v>0</v>
      </c>
      <c r="W338">
        <v>5.5</v>
      </c>
      <c r="X338">
        <v>5</v>
      </c>
      <c r="Y338">
        <v>1.5</v>
      </c>
      <c r="Z338">
        <v>5.5</v>
      </c>
      <c r="AA338">
        <v>4.75</v>
      </c>
      <c r="AB338">
        <v>5.84</v>
      </c>
      <c r="AC338">
        <v>5.03</v>
      </c>
      <c r="AD338">
        <v>1.5</v>
      </c>
      <c r="AE338">
        <v>5.5</v>
      </c>
      <c r="AF338">
        <v>5</v>
      </c>
      <c r="AG338">
        <v>1.77</v>
      </c>
      <c r="AH338">
        <v>1.78</v>
      </c>
      <c r="AI338">
        <v>5</v>
      </c>
      <c r="AJ338">
        <v>4.75</v>
      </c>
      <c r="AK338">
        <v>1.55</v>
      </c>
      <c r="AL338">
        <v>5.25</v>
      </c>
      <c r="AM338">
        <v>4.75</v>
      </c>
      <c r="AN338"/>
      <c r="AO338"/>
      <c r="AP338">
        <v>5.35</v>
      </c>
      <c r="AQ338">
        <v>4.95</v>
      </c>
      <c r="AR338">
        <v>1.56</v>
      </c>
      <c r="AS338">
        <v>5</v>
      </c>
      <c r="AT338">
        <v>4.75</v>
      </c>
      <c r="AU338">
        <v>4.8099999999999996</v>
      </c>
      <c r="AV338">
        <v>1.55</v>
      </c>
      <c r="AW338">
        <v>1.36</v>
      </c>
      <c r="AX338">
        <v>3.2</v>
      </c>
      <c r="AY338">
        <v>1.39</v>
      </c>
      <c r="AZ338">
        <v>3.13</v>
      </c>
      <c r="BA338">
        <v>1.42</v>
      </c>
      <c r="BB338">
        <v>3.35</v>
      </c>
      <c r="BC338">
        <v>1.37</v>
      </c>
      <c r="BD338">
        <v>3.14</v>
      </c>
      <c r="BE338">
        <v>1</v>
      </c>
      <c r="BF338">
        <v>2.0499999999999998</v>
      </c>
      <c r="BG338">
        <v>1.85</v>
      </c>
      <c r="BH338">
        <v>2.0499999999999998</v>
      </c>
      <c r="BI338">
        <v>1.86</v>
      </c>
      <c r="BJ338">
        <v>2.09</v>
      </c>
      <c r="BK338">
        <v>1.9</v>
      </c>
      <c r="BL338">
        <v>2.02</v>
      </c>
      <c r="BM338">
        <v>1.85</v>
      </c>
    </row>
    <row r="339" spans="1:65" s="1" customFormat="1" x14ac:dyDescent="0.25">
      <c r="A339" s="9" t="s">
        <v>375</v>
      </c>
      <c r="B339" s="2">
        <v>45409</v>
      </c>
      <c r="C339" s="3">
        <v>0.625</v>
      </c>
      <c r="D339" t="s">
        <v>389</v>
      </c>
      <c r="E339" t="s">
        <v>392</v>
      </c>
      <c r="F339">
        <v>1</v>
      </c>
      <c r="G339">
        <v>1</v>
      </c>
      <c r="H339">
        <v>0</v>
      </c>
      <c r="I339">
        <v>0</v>
      </c>
      <c r="J339" t="s">
        <v>390</v>
      </c>
      <c r="K339">
        <v>9</v>
      </c>
      <c r="L339">
        <v>14</v>
      </c>
      <c r="M339">
        <v>2</v>
      </c>
      <c r="N339">
        <v>4</v>
      </c>
      <c r="O339">
        <v>11</v>
      </c>
      <c r="P339">
        <v>15</v>
      </c>
      <c r="Q339">
        <v>5</v>
      </c>
      <c r="R339">
        <v>9</v>
      </c>
      <c r="S339">
        <v>0</v>
      </c>
      <c r="T339">
        <v>2</v>
      </c>
      <c r="U339">
        <v>0</v>
      </c>
      <c r="V339">
        <v>0</v>
      </c>
      <c r="W339">
        <v>2.1</v>
      </c>
      <c r="X339">
        <v>3.5</v>
      </c>
      <c r="Y339">
        <v>3.5</v>
      </c>
      <c r="Z339">
        <v>2</v>
      </c>
      <c r="AA339">
        <v>3.6</v>
      </c>
      <c r="AB339">
        <v>2.14</v>
      </c>
      <c r="AC339">
        <v>3.63</v>
      </c>
      <c r="AD339">
        <v>3.43</v>
      </c>
      <c r="AE339">
        <v>2.1</v>
      </c>
      <c r="AF339">
        <v>3.6</v>
      </c>
      <c r="AG339">
        <v>2.0499999999999998</v>
      </c>
      <c r="AH339">
        <v>2.0499999999999998</v>
      </c>
      <c r="AI339">
        <v>2.0499999999999998</v>
      </c>
      <c r="AJ339">
        <v>3.5</v>
      </c>
      <c r="AK339">
        <v>3.5</v>
      </c>
      <c r="AL339">
        <v>2.1</v>
      </c>
      <c r="AM339">
        <v>3.4</v>
      </c>
      <c r="AN339"/>
      <c r="AO339"/>
      <c r="AP339">
        <v>2.11</v>
      </c>
      <c r="AQ339">
        <v>3.45</v>
      </c>
      <c r="AR339">
        <v>3.78</v>
      </c>
      <c r="AS339">
        <v>2</v>
      </c>
      <c r="AT339">
        <v>3.5</v>
      </c>
      <c r="AU339">
        <v>3.48</v>
      </c>
      <c r="AV339">
        <v>3.56</v>
      </c>
      <c r="AW339">
        <v>1.98</v>
      </c>
      <c r="AX339">
        <v>1.92</v>
      </c>
      <c r="AY339">
        <v>1.97</v>
      </c>
      <c r="AZ339">
        <v>1.93</v>
      </c>
      <c r="BA339">
        <v>2</v>
      </c>
      <c r="BB339">
        <v>2.14</v>
      </c>
      <c r="BC339">
        <v>1.87</v>
      </c>
      <c r="BD339">
        <v>1.97</v>
      </c>
      <c r="BE339">
        <v>-0.25</v>
      </c>
      <c r="BF339">
        <v>1.75</v>
      </c>
      <c r="BG339">
        <v>2.0499999999999998</v>
      </c>
      <c r="BH339">
        <v>1.81</v>
      </c>
      <c r="BI339">
        <v>2.11</v>
      </c>
      <c r="BJ339">
        <v>1.85</v>
      </c>
      <c r="BK339">
        <v>2.14</v>
      </c>
      <c r="BL339">
        <v>1.8</v>
      </c>
      <c r="BM339">
        <v>2.0699999999999998</v>
      </c>
    </row>
    <row r="340" spans="1:65" s="1" customFormat="1" x14ac:dyDescent="0.25">
      <c r="A340" s="9" t="s">
        <v>375</v>
      </c>
      <c r="B340" s="2">
        <v>45409</v>
      </c>
      <c r="C340" s="3">
        <v>0.625</v>
      </c>
      <c r="D340" t="s">
        <v>552</v>
      </c>
      <c r="E340" t="s">
        <v>376</v>
      </c>
      <c r="F340">
        <v>1</v>
      </c>
      <c r="G340">
        <v>1</v>
      </c>
      <c r="H340">
        <v>0</v>
      </c>
      <c r="I340">
        <v>0</v>
      </c>
      <c r="J340" t="s">
        <v>393</v>
      </c>
      <c r="K340">
        <v>27</v>
      </c>
      <c r="L340">
        <v>16</v>
      </c>
      <c r="M340">
        <v>10</v>
      </c>
      <c r="N340">
        <v>7</v>
      </c>
      <c r="O340">
        <v>7</v>
      </c>
      <c r="P340">
        <v>11</v>
      </c>
      <c r="Q340">
        <v>6</v>
      </c>
      <c r="R340">
        <v>5</v>
      </c>
      <c r="S340">
        <v>1</v>
      </c>
      <c r="T340">
        <v>3</v>
      </c>
      <c r="U340">
        <v>0</v>
      </c>
      <c r="V340">
        <v>0</v>
      </c>
      <c r="W340">
        <v>1.5</v>
      </c>
      <c r="X340">
        <v>4.75</v>
      </c>
      <c r="Y340">
        <v>5.5</v>
      </c>
      <c r="Z340">
        <v>1.51</v>
      </c>
      <c r="AA340">
        <v>4.75</v>
      </c>
      <c r="AB340">
        <v>1.53</v>
      </c>
      <c r="AC340">
        <v>5.01</v>
      </c>
      <c r="AD340">
        <v>5.35</v>
      </c>
      <c r="AE340">
        <v>1.5</v>
      </c>
      <c r="AF340">
        <v>4.8</v>
      </c>
      <c r="AG340">
        <v>1.82</v>
      </c>
      <c r="AH340">
        <v>1.82</v>
      </c>
      <c r="AI340">
        <v>1.5</v>
      </c>
      <c r="AJ340">
        <v>5</v>
      </c>
      <c r="AK340">
        <v>5.5</v>
      </c>
      <c r="AL340">
        <v>1.5</v>
      </c>
      <c r="AM340">
        <v>5</v>
      </c>
      <c r="AN340"/>
      <c r="AO340"/>
      <c r="AP340">
        <v>1.5</v>
      </c>
      <c r="AQ340">
        <v>5.29</v>
      </c>
      <c r="AR340">
        <v>5.72</v>
      </c>
      <c r="AS340">
        <v>1.53</v>
      </c>
      <c r="AT340">
        <v>5</v>
      </c>
      <c r="AU340">
        <v>5.09</v>
      </c>
      <c r="AV340">
        <v>5.59</v>
      </c>
      <c r="AW340">
        <v>1.29</v>
      </c>
      <c r="AX340">
        <v>3.75</v>
      </c>
      <c r="AY340">
        <v>1.34</v>
      </c>
      <c r="AZ340">
        <v>3.37</v>
      </c>
      <c r="BA340">
        <v>1.41</v>
      </c>
      <c r="BB340">
        <v>3.82</v>
      </c>
      <c r="BC340">
        <v>1.31</v>
      </c>
      <c r="BD340">
        <v>3.54</v>
      </c>
      <c r="BE340">
        <v>-1.25</v>
      </c>
      <c r="BF340">
        <v>2.0299999999999998</v>
      </c>
      <c r="BG340">
        <v>1.87</v>
      </c>
      <c r="BH340">
        <v>2.04</v>
      </c>
      <c r="BI340">
        <v>1.89</v>
      </c>
      <c r="BJ340">
        <v>2.08</v>
      </c>
      <c r="BK340">
        <v>1.9</v>
      </c>
      <c r="BL340">
        <v>2.0099999999999998</v>
      </c>
      <c r="BM340">
        <v>1.86</v>
      </c>
    </row>
    <row r="341" spans="1:65" s="1" customFormat="1" x14ac:dyDescent="0.25">
      <c r="A341" s="9" t="s">
        <v>375</v>
      </c>
      <c r="B341" s="2">
        <v>45409</v>
      </c>
      <c r="C341" s="3">
        <v>0.625</v>
      </c>
      <c r="D341" t="s">
        <v>394</v>
      </c>
      <c r="E341" t="s">
        <v>391</v>
      </c>
      <c r="F341">
        <v>5</v>
      </c>
      <c r="G341">
        <v>1</v>
      </c>
      <c r="H341">
        <v>1</v>
      </c>
      <c r="I341">
        <v>1</v>
      </c>
      <c r="J341" t="s">
        <v>578</v>
      </c>
      <c r="K341">
        <v>20</v>
      </c>
      <c r="L341">
        <v>15</v>
      </c>
      <c r="M341">
        <v>7</v>
      </c>
      <c r="N341">
        <v>5</v>
      </c>
      <c r="O341">
        <v>9</v>
      </c>
      <c r="P341">
        <v>10</v>
      </c>
      <c r="Q341">
        <v>4</v>
      </c>
      <c r="R341">
        <v>5</v>
      </c>
      <c r="S341">
        <v>0</v>
      </c>
      <c r="T341">
        <v>0</v>
      </c>
      <c r="U341">
        <v>0</v>
      </c>
      <c r="V341">
        <v>0</v>
      </c>
      <c r="W341">
        <v>1.22</v>
      </c>
      <c r="X341">
        <v>7</v>
      </c>
      <c r="Y341">
        <v>11</v>
      </c>
      <c r="Z341">
        <v>1.23</v>
      </c>
      <c r="AA341">
        <v>6.75</v>
      </c>
      <c r="AB341">
        <v>1.24</v>
      </c>
      <c r="AC341">
        <v>7.18</v>
      </c>
      <c r="AD341">
        <v>10.5</v>
      </c>
      <c r="AE341">
        <v>1.2</v>
      </c>
      <c r="AF341">
        <v>7</v>
      </c>
      <c r="AG341">
        <v>1.83</v>
      </c>
      <c r="AH341">
        <v>1.85</v>
      </c>
      <c r="AI341">
        <v>1.2</v>
      </c>
      <c r="AJ341">
        <v>7.5</v>
      </c>
      <c r="AK341">
        <v>11</v>
      </c>
      <c r="AL341">
        <v>1.23</v>
      </c>
      <c r="AM341">
        <v>7.25</v>
      </c>
      <c r="AN341"/>
      <c r="AO341"/>
      <c r="AP341">
        <v>1.2</v>
      </c>
      <c r="AQ341">
        <v>7.87</v>
      </c>
      <c r="AR341">
        <v>12.52</v>
      </c>
      <c r="AS341">
        <v>1.25</v>
      </c>
      <c r="AT341">
        <v>7</v>
      </c>
      <c r="AU341">
        <v>7.35</v>
      </c>
      <c r="AV341">
        <v>11.45</v>
      </c>
      <c r="AW341">
        <v>1.29</v>
      </c>
      <c r="AX341">
        <v>3.75</v>
      </c>
      <c r="AY341">
        <v>1.32</v>
      </c>
      <c r="AZ341">
        <v>3.48</v>
      </c>
      <c r="BA341">
        <v>1.33</v>
      </c>
      <c r="BB341">
        <v>3.87</v>
      </c>
      <c r="BC341">
        <v>1.3</v>
      </c>
      <c r="BD341">
        <v>3.57</v>
      </c>
      <c r="BE341">
        <v>-2</v>
      </c>
      <c r="BF341">
        <v>1.98</v>
      </c>
      <c r="BG341">
        <v>1.92</v>
      </c>
      <c r="BH341">
        <v>1.99</v>
      </c>
      <c r="BI341">
        <v>1.92</v>
      </c>
      <c r="BJ341">
        <v>2.0699999999999998</v>
      </c>
      <c r="BK341">
        <v>1.96</v>
      </c>
      <c r="BL341">
        <v>1.99</v>
      </c>
      <c r="BM341">
        <v>1.88</v>
      </c>
    </row>
    <row r="342" spans="1:65" s="1" customFormat="1" x14ac:dyDescent="0.25">
      <c r="A342" s="9" t="s">
        <v>375</v>
      </c>
      <c r="B342" s="2">
        <v>45409</v>
      </c>
      <c r="C342" s="3">
        <v>0.625</v>
      </c>
      <c r="D342" t="s">
        <v>553</v>
      </c>
      <c r="E342" t="s">
        <v>386</v>
      </c>
      <c r="F342">
        <v>2</v>
      </c>
      <c r="G342">
        <v>1</v>
      </c>
      <c r="H342">
        <v>1</v>
      </c>
      <c r="I342">
        <v>0</v>
      </c>
      <c r="J342" t="s">
        <v>387</v>
      </c>
      <c r="K342">
        <v>13</v>
      </c>
      <c r="L342">
        <v>9</v>
      </c>
      <c r="M342">
        <v>5</v>
      </c>
      <c r="N342">
        <v>6</v>
      </c>
      <c r="O342">
        <v>14</v>
      </c>
      <c r="P342">
        <v>14</v>
      </c>
      <c r="Q342">
        <v>4</v>
      </c>
      <c r="R342">
        <v>4</v>
      </c>
      <c r="S342">
        <v>3</v>
      </c>
      <c r="T342">
        <v>1</v>
      </c>
      <c r="U342">
        <v>0</v>
      </c>
      <c r="V342">
        <v>0</v>
      </c>
      <c r="W342">
        <v>1.95</v>
      </c>
      <c r="X342">
        <v>3.8</v>
      </c>
      <c r="Y342">
        <v>3.6</v>
      </c>
      <c r="Z342">
        <v>2</v>
      </c>
      <c r="AA342">
        <v>3.7</v>
      </c>
      <c r="AB342">
        <v>1.98</v>
      </c>
      <c r="AC342">
        <v>3.9</v>
      </c>
      <c r="AD342">
        <v>3.65</v>
      </c>
      <c r="AE342">
        <v>1.95</v>
      </c>
      <c r="AF342">
        <v>3.8</v>
      </c>
      <c r="AG342">
        <v>1.91</v>
      </c>
      <c r="AH342">
        <v>1.87</v>
      </c>
      <c r="AI342">
        <v>1.91</v>
      </c>
      <c r="AJ342">
        <v>3.75</v>
      </c>
      <c r="AK342">
        <v>3.75</v>
      </c>
      <c r="AL342">
        <v>1.9</v>
      </c>
      <c r="AM342">
        <v>3.8</v>
      </c>
      <c r="AN342"/>
      <c r="AO342"/>
      <c r="AP342">
        <v>1.93</v>
      </c>
      <c r="AQ342">
        <v>3.85</v>
      </c>
      <c r="AR342">
        <v>3.96</v>
      </c>
      <c r="AS342">
        <v>1.91</v>
      </c>
      <c r="AT342">
        <v>3.9</v>
      </c>
      <c r="AU342">
        <v>3.84</v>
      </c>
      <c r="AV342">
        <v>3.87</v>
      </c>
      <c r="AW342">
        <v>1.67</v>
      </c>
      <c r="AX342">
        <v>2.2000000000000002</v>
      </c>
      <c r="AY342">
        <v>1.7</v>
      </c>
      <c r="AZ342">
        <v>2.25</v>
      </c>
      <c r="BA342">
        <v>1.71</v>
      </c>
      <c r="BB342">
        <v>2.38</v>
      </c>
      <c r="BC342">
        <v>1.64</v>
      </c>
      <c r="BD342">
        <v>2.29</v>
      </c>
      <c r="BE342">
        <v>-0.5</v>
      </c>
      <c r="BF342">
        <v>1.95</v>
      </c>
      <c r="BG342">
        <v>1.95</v>
      </c>
      <c r="BH342">
        <v>1.95</v>
      </c>
      <c r="BI342">
        <v>1.98</v>
      </c>
      <c r="BJ342">
        <v>2.0099999999999998</v>
      </c>
      <c r="BK342">
        <v>2.04</v>
      </c>
      <c r="BL342">
        <v>1.9</v>
      </c>
      <c r="BM342">
        <v>1.97</v>
      </c>
    </row>
    <row r="343" spans="1:65" s="1" customFormat="1" x14ac:dyDescent="0.25">
      <c r="A343" s="9" t="s">
        <v>375</v>
      </c>
      <c r="B343" s="2">
        <v>45409</v>
      </c>
      <c r="C343" s="3">
        <v>0.72916666666666663</v>
      </c>
      <c r="D343" t="s">
        <v>388</v>
      </c>
      <c r="E343" t="s">
        <v>397</v>
      </c>
      <c r="F343">
        <v>1</v>
      </c>
      <c r="G343">
        <v>0</v>
      </c>
      <c r="H343">
        <v>0</v>
      </c>
      <c r="I343">
        <v>0</v>
      </c>
      <c r="J343" t="s">
        <v>405</v>
      </c>
      <c r="K343">
        <v>18</v>
      </c>
      <c r="L343">
        <v>10</v>
      </c>
      <c r="M343">
        <v>1</v>
      </c>
      <c r="N343">
        <v>4</v>
      </c>
      <c r="O343">
        <v>10</v>
      </c>
      <c r="P343">
        <v>12</v>
      </c>
      <c r="Q343">
        <v>6</v>
      </c>
      <c r="R343">
        <v>6</v>
      </c>
      <c r="S343">
        <v>1</v>
      </c>
      <c r="T343">
        <v>2</v>
      </c>
      <c r="U343">
        <v>0</v>
      </c>
      <c r="V343">
        <v>0</v>
      </c>
      <c r="W343">
        <v>2.2999999999999998</v>
      </c>
      <c r="X343">
        <v>3.5</v>
      </c>
      <c r="Y343">
        <v>3</v>
      </c>
      <c r="Z343">
        <v>2.37</v>
      </c>
      <c r="AA343">
        <v>3.5</v>
      </c>
      <c r="AB343">
        <v>2.34</v>
      </c>
      <c r="AC343">
        <v>3.54</v>
      </c>
      <c r="AD343">
        <v>3.09</v>
      </c>
      <c r="AE343">
        <v>2.2999999999999998</v>
      </c>
      <c r="AF343">
        <v>3.6</v>
      </c>
      <c r="AG343">
        <v>1.88</v>
      </c>
      <c r="AH343">
        <v>1.83</v>
      </c>
      <c r="AI343">
        <v>2.8</v>
      </c>
      <c r="AJ343">
        <v>3.5</v>
      </c>
      <c r="AK343">
        <v>2.4</v>
      </c>
      <c r="AL343">
        <v>2.85</v>
      </c>
      <c r="AM343">
        <v>3.4</v>
      </c>
      <c r="AN343"/>
      <c r="AO343"/>
      <c r="AP343">
        <v>3</v>
      </c>
      <c r="AQ343">
        <v>3.44</v>
      </c>
      <c r="AR343">
        <v>2.48</v>
      </c>
      <c r="AS343">
        <v>2.62</v>
      </c>
      <c r="AT343">
        <v>3.5</v>
      </c>
      <c r="AU343">
        <v>3.42</v>
      </c>
      <c r="AV343">
        <v>2.4900000000000002</v>
      </c>
      <c r="AW343">
        <v>1.89</v>
      </c>
      <c r="AX343">
        <v>2.0099999999999998</v>
      </c>
      <c r="AY343">
        <v>1.94</v>
      </c>
      <c r="AZ343">
        <v>1.96</v>
      </c>
      <c r="BA343">
        <v>1.95</v>
      </c>
      <c r="BB343">
        <v>2.02</v>
      </c>
      <c r="BC343">
        <v>1.89</v>
      </c>
      <c r="BD343">
        <v>1.93</v>
      </c>
      <c r="BE343">
        <v>0</v>
      </c>
      <c r="BF343">
        <v>2.1</v>
      </c>
      <c r="BG343">
        <v>1.8</v>
      </c>
      <c r="BH343">
        <v>2.16</v>
      </c>
      <c r="BI343">
        <v>1.78</v>
      </c>
      <c r="BJ343">
        <v>2.17</v>
      </c>
      <c r="BK343">
        <v>1.85</v>
      </c>
      <c r="BL343">
        <v>2.09</v>
      </c>
      <c r="BM343">
        <v>1.79</v>
      </c>
    </row>
    <row r="344" spans="1:65" s="1" customFormat="1" x14ac:dyDescent="0.25">
      <c r="A344" s="9" t="s">
        <v>375</v>
      </c>
      <c r="B344" s="2">
        <v>45409</v>
      </c>
      <c r="C344" s="3">
        <v>0.83333333333333337</v>
      </c>
      <c r="D344" t="s">
        <v>395</v>
      </c>
      <c r="E344" t="s">
        <v>400</v>
      </c>
      <c r="F344">
        <v>2</v>
      </c>
      <c r="G344">
        <v>2</v>
      </c>
      <c r="H344">
        <v>2</v>
      </c>
      <c r="I344">
        <v>0</v>
      </c>
      <c r="J344" t="s">
        <v>378</v>
      </c>
      <c r="K344">
        <v>9</v>
      </c>
      <c r="L344">
        <v>21</v>
      </c>
      <c r="M344">
        <v>4</v>
      </c>
      <c r="N344">
        <v>5</v>
      </c>
      <c r="O344">
        <v>13</v>
      </c>
      <c r="P344">
        <v>14</v>
      </c>
      <c r="Q344">
        <v>2</v>
      </c>
      <c r="R344">
        <v>4</v>
      </c>
      <c r="S344">
        <v>3</v>
      </c>
      <c r="T344">
        <v>5</v>
      </c>
      <c r="U344">
        <v>0</v>
      </c>
      <c r="V344">
        <v>0</v>
      </c>
      <c r="W344">
        <v>2.15</v>
      </c>
      <c r="X344">
        <v>3.8</v>
      </c>
      <c r="Y344">
        <v>3</v>
      </c>
      <c r="Z344">
        <v>2.15</v>
      </c>
      <c r="AA344">
        <v>3.8</v>
      </c>
      <c r="AB344">
        <v>2.14</v>
      </c>
      <c r="AC344">
        <v>4.04</v>
      </c>
      <c r="AD344">
        <v>3.13</v>
      </c>
      <c r="AE344">
        <v>2.2000000000000002</v>
      </c>
      <c r="AF344">
        <v>3.9</v>
      </c>
      <c r="AG344">
        <v>2.0099999999999998</v>
      </c>
      <c r="AH344">
        <v>1.95</v>
      </c>
      <c r="AI344">
        <v>2.0499999999999998</v>
      </c>
      <c r="AJ344">
        <v>3.8</v>
      </c>
      <c r="AK344">
        <v>3.4</v>
      </c>
      <c r="AL344">
        <v>2.0499999999999998</v>
      </c>
      <c r="AM344">
        <v>3.8</v>
      </c>
      <c r="AN344"/>
      <c r="AO344"/>
      <c r="AP344">
        <v>2.0499999999999998</v>
      </c>
      <c r="AQ344">
        <v>4.08</v>
      </c>
      <c r="AR344">
        <v>3.43</v>
      </c>
      <c r="AS344">
        <v>2.1</v>
      </c>
      <c r="AT344">
        <v>4.2</v>
      </c>
      <c r="AU344">
        <v>3.98</v>
      </c>
      <c r="AV344">
        <v>3.28</v>
      </c>
      <c r="AW344">
        <v>1.44</v>
      </c>
      <c r="AX344">
        <v>2.75</v>
      </c>
      <c r="AY344">
        <v>1.46</v>
      </c>
      <c r="AZ344">
        <v>2.84</v>
      </c>
      <c r="BA344">
        <v>1.47</v>
      </c>
      <c r="BB344">
        <v>3.12</v>
      </c>
      <c r="BC344">
        <v>1.43</v>
      </c>
      <c r="BD344">
        <v>2.86</v>
      </c>
      <c r="BE344">
        <v>-0.5</v>
      </c>
      <c r="BF344">
        <v>2.0499999999999998</v>
      </c>
      <c r="BG344">
        <v>1.85</v>
      </c>
      <c r="BH344">
        <v>2.06</v>
      </c>
      <c r="BI344">
        <v>1.88</v>
      </c>
      <c r="BJ344">
        <v>2.09</v>
      </c>
      <c r="BK344">
        <v>1.89</v>
      </c>
      <c r="BL344">
        <v>2.06</v>
      </c>
      <c r="BM344">
        <v>1.83</v>
      </c>
    </row>
    <row r="345" spans="1:65" s="1" customFormat="1" x14ac:dyDescent="0.25">
      <c r="A345" s="9" t="s">
        <v>375</v>
      </c>
      <c r="B345" s="2">
        <v>45410</v>
      </c>
      <c r="C345" s="3">
        <v>0.58333333333333337</v>
      </c>
      <c r="D345" t="s">
        <v>382</v>
      </c>
      <c r="E345" t="s">
        <v>385</v>
      </c>
      <c r="F345">
        <v>3</v>
      </c>
      <c r="G345">
        <v>0</v>
      </c>
      <c r="H345">
        <v>1</v>
      </c>
      <c r="I345">
        <v>0</v>
      </c>
      <c r="J345" t="s">
        <v>650</v>
      </c>
      <c r="K345">
        <v>15</v>
      </c>
      <c r="L345">
        <v>13</v>
      </c>
      <c r="M345">
        <v>6</v>
      </c>
      <c r="N345">
        <v>1</v>
      </c>
      <c r="O345">
        <v>14</v>
      </c>
      <c r="P345">
        <v>10</v>
      </c>
      <c r="Q345">
        <v>8</v>
      </c>
      <c r="R345">
        <v>2</v>
      </c>
      <c r="S345">
        <v>2</v>
      </c>
      <c r="T345">
        <v>2</v>
      </c>
      <c r="U345">
        <v>0</v>
      </c>
      <c r="V345">
        <v>0</v>
      </c>
      <c r="W345">
        <v>2.25</v>
      </c>
      <c r="X345">
        <v>3.8</v>
      </c>
      <c r="Y345">
        <v>2.9</v>
      </c>
      <c r="Z345">
        <v>2.2999999999999998</v>
      </c>
      <c r="AA345">
        <v>3.75</v>
      </c>
      <c r="AB345">
        <v>2.27</v>
      </c>
      <c r="AC345">
        <v>3.85</v>
      </c>
      <c r="AD345">
        <v>2.99</v>
      </c>
      <c r="AE345">
        <v>2.2000000000000002</v>
      </c>
      <c r="AF345">
        <v>3.9</v>
      </c>
      <c r="AG345">
        <v>1.91</v>
      </c>
      <c r="AH345">
        <v>1.89</v>
      </c>
      <c r="AI345">
        <v>1.91</v>
      </c>
      <c r="AJ345">
        <v>4.2</v>
      </c>
      <c r="AK345">
        <v>3.5</v>
      </c>
      <c r="AL345">
        <v>1.93</v>
      </c>
      <c r="AM345">
        <v>4</v>
      </c>
      <c r="AN345"/>
      <c r="AO345"/>
      <c r="AP345">
        <v>1.96</v>
      </c>
      <c r="AQ345">
        <v>4.17</v>
      </c>
      <c r="AR345">
        <v>3.57</v>
      </c>
      <c r="AS345">
        <v>2</v>
      </c>
      <c r="AT345">
        <v>3.9</v>
      </c>
      <c r="AU345">
        <v>4.07</v>
      </c>
      <c r="AV345">
        <v>3.49</v>
      </c>
      <c r="AW345">
        <v>1.4</v>
      </c>
      <c r="AX345">
        <v>3</v>
      </c>
      <c r="AY345">
        <v>1.42</v>
      </c>
      <c r="AZ345">
        <v>3.02</v>
      </c>
      <c r="BA345">
        <v>1.42</v>
      </c>
      <c r="BB345">
        <v>3.12</v>
      </c>
      <c r="BC345">
        <v>1.4</v>
      </c>
      <c r="BD345">
        <v>2.99</v>
      </c>
      <c r="BE345">
        <v>-0.5</v>
      </c>
      <c r="BF345">
        <v>1.95</v>
      </c>
      <c r="BG345">
        <v>1.95</v>
      </c>
      <c r="BH345">
        <v>1.98</v>
      </c>
      <c r="BI345">
        <v>1.95</v>
      </c>
      <c r="BJ345">
        <v>2.0099999999999998</v>
      </c>
      <c r="BK345">
        <v>2</v>
      </c>
      <c r="BL345">
        <v>1.96</v>
      </c>
      <c r="BM345">
        <v>1.92</v>
      </c>
    </row>
    <row r="346" spans="1:65" s="1" customFormat="1" x14ac:dyDescent="0.25">
      <c r="A346" s="9" t="s">
        <v>375</v>
      </c>
      <c r="B346" s="2">
        <v>45410</v>
      </c>
      <c r="C346" s="3">
        <v>0.58333333333333337</v>
      </c>
      <c r="D346" t="s">
        <v>398</v>
      </c>
      <c r="E346" t="s">
        <v>379</v>
      </c>
      <c r="F346">
        <v>2</v>
      </c>
      <c r="G346">
        <v>3</v>
      </c>
      <c r="H346">
        <v>0</v>
      </c>
      <c r="I346">
        <v>3</v>
      </c>
      <c r="J346" t="s">
        <v>381</v>
      </c>
      <c r="K346">
        <v>14</v>
      </c>
      <c r="L346">
        <v>9</v>
      </c>
      <c r="M346">
        <v>2</v>
      </c>
      <c r="N346">
        <v>3</v>
      </c>
      <c r="O346">
        <v>12</v>
      </c>
      <c r="P346">
        <v>16</v>
      </c>
      <c r="Q346">
        <v>8</v>
      </c>
      <c r="R346">
        <v>6</v>
      </c>
      <c r="S346">
        <v>2</v>
      </c>
      <c r="T346">
        <v>1</v>
      </c>
      <c r="U346">
        <v>0</v>
      </c>
      <c r="V346">
        <v>0</v>
      </c>
      <c r="W346">
        <v>4.2</v>
      </c>
      <c r="X346">
        <v>4.2</v>
      </c>
      <c r="Y346">
        <v>1.75</v>
      </c>
      <c r="Z346">
        <v>4.2</v>
      </c>
      <c r="AA346">
        <v>4.0999999999999996</v>
      </c>
      <c r="AB346">
        <v>4.1900000000000004</v>
      </c>
      <c r="AC346">
        <v>4.07</v>
      </c>
      <c r="AD346">
        <v>1.81</v>
      </c>
      <c r="AE346">
        <v>3.9</v>
      </c>
      <c r="AF346">
        <v>4</v>
      </c>
      <c r="AG346">
        <v>2.04</v>
      </c>
      <c r="AH346">
        <v>1.98</v>
      </c>
      <c r="AI346">
        <v>4.33</v>
      </c>
      <c r="AJ346">
        <v>4</v>
      </c>
      <c r="AK346">
        <v>1.73</v>
      </c>
      <c r="AL346">
        <v>4.33</v>
      </c>
      <c r="AM346">
        <v>4.0999999999999996</v>
      </c>
      <c r="AN346"/>
      <c r="AO346"/>
      <c r="AP346">
        <v>4.3499999999999996</v>
      </c>
      <c r="AQ346">
        <v>4.21</v>
      </c>
      <c r="AR346">
        <v>1.78</v>
      </c>
      <c r="AS346">
        <v>4.2</v>
      </c>
      <c r="AT346">
        <v>4.2</v>
      </c>
      <c r="AU346">
        <v>4.17</v>
      </c>
      <c r="AV346">
        <v>1.74</v>
      </c>
      <c r="AW346">
        <v>1.53</v>
      </c>
      <c r="AX346">
        <v>2.5</v>
      </c>
      <c r="AY346">
        <v>1.53</v>
      </c>
      <c r="AZ346">
        <v>2.63</v>
      </c>
      <c r="BA346">
        <v>1.55</v>
      </c>
      <c r="BB346">
        <v>2.69</v>
      </c>
      <c r="BC346">
        <v>1.52</v>
      </c>
      <c r="BD346">
        <v>2.58</v>
      </c>
      <c r="BE346">
        <v>0.75</v>
      </c>
      <c r="BF346">
        <v>1.92</v>
      </c>
      <c r="BG346">
        <v>2.0099999999999998</v>
      </c>
      <c r="BH346">
        <v>1.93</v>
      </c>
      <c r="BI346">
        <v>1.99</v>
      </c>
      <c r="BJ346">
        <v>2.0099999999999998</v>
      </c>
      <c r="BK346">
        <v>2.0099999999999998</v>
      </c>
      <c r="BL346">
        <v>1.93</v>
      </c>
      <c r="BM346">
        <v>1.93</v>
      </c>
    </row>
    <row r="347" spans="1:65" s="1" customFormat="1" x14ac:dyDescent="0.25">
      <c r="A347" s="9" t="s">
        <v>375</v>
      </c>
      <c r="B347" s="2">
        <v>45410</v>
      </c>
      <c r="C347" s="3">
        <v>0.6875</v>
      </c>
      <c r="D347" t="s">
        <v>380</v>
      </c>
      <c r="E347" t="s">
        <v>377</v>
      </c>
      <c r="F347">
        <v>0</v>
      </c>
      <c r="G347">
        <v>2</v>
      </c>
      <c r="H347">
        <v>0</v>
      </c>
      <c r="I347">
        <v>1</v>
      </c>
      <c r="J347" t="s">
        <v>554</v>
      </c>
      <c r="K347">
        <v>14</v>
      </c>
      <c r="L347">
        <v>11</v>
      </c>
      <c r="M347">
        <v>2</v>
      </c>
      <c r="N347">
        <v>5</v>
      </c>
      <c r="O347">
        <v>8</v>
      </c>
      <c r="P347">
        <v>6</v>
      </c>
      <c r="Q347">
        <v>4</v>
      </c>
      <c r="R347">
        <v>5</v>
      </c>
      <c r="S347">
        <v>0</v>
      </c>
      <c r="T347">
        <v>0</v>
      </c>
      <c r="U347">
        <v>0</v>
      </c>
      <c r="V347">
        <v>0</v>
      </c>
      <c r="W347">
        <v>8</v>
      </c>
      <c r="X347">
        <v>6</v>
      </c>
      <c r="Y347">
        <v>1.3</v>
      </c>
      <c r="Z347">
        <v>9</v>
      </c>
      <c r="AA347">
        <v>5.75</v>
      </c>
      <c r="AB347">
        <v>10.15</v>
      </c>
      <c r="AC347">
        <v>5.89</v>
      </c>
      <c r="AD347">
        <v>1.3</v>
      </c>
      <c r="AE347">
        <v>9.5</v>
      </c>
      <c r="AF347">
        <v>5.5</v>
      </c>
      <c r="AG347">
        <v>1.91</v>
      </c>
      <c r="AH347">
        <v>1.9</v>
      </c>
      <c r="AI347">
        <v>12</v>
      </c>
      <c r="AJ347">
        <v>6</v>
      </c>
      <c r="AK347">
        <v>1.25</v>
      </c>
      <c r="AL347">
        <v>9</v>
      </c>
      <c r="AM347">
        <v>5.75</v>
      </c>
      <c r="AN347"/>
      <c r="AO347"/>
      <c r="AP347">
        <v>11</v>
      </c>
      <c r="AQ347">
        <v>6.2</v>
      </c>
      <c r="AR347">
        <v>1.29</v>
      </c>
      <c r="AS347">
        <v>10</v>
      </c>
      <c r="AT347">
        <v>5.8</v>
      </c>
      <c r="AU347">
        <v>5.96</v>
      </c>
      <c r="AV347">
        <v>1.28</v>
      </c>
      <c r="AW347">
        <v>1.5</v>
      </c>
      <c r="AX347">
        <v>2.63</v>
      </c>
      <c r="AY347">
        <v>1.53</v>
      </c>
      <c r="AZ347">
        <v>2.6</v>
      </c>
      <c r="BA347">
        <v>1.58</v>
      </c>
      <c r="BB347">
        <v>2.72</v>
      </c>
      <c r="BC347">
        <v>1.53</v>
      </c>
      <c r="BD347">
        <v>2.5499999999999998</v>
      </c>
      <c r="BE347">
        <v>1.5</v>
      </c>
      <c r="BF347">
        <v>2.0299999999999998</v>
      </c>
      <c r="BG347">
        <v>1.9</v>
      </c>
      <c r="BH347">
        <v>2.04</v>
      </c>
      <c r="BI347">
        <v>1.9</v>
      </c>
      <c r="BJ347">
        <v>2.06</v>
      </c>
      <c r="BK347">
        <v>1.93</v>
      </c>
      <c r="BL347">
        <v>2.0099999999999998</v>
      </c>
      <c r="BM347">
        <v>1.87</v>
      </c>
    </row>
    <row r="348" spans="1:65" s="1" customFormat="1" x14ac:dyDescent="0.25">
      <c r="A348" t="s">
        <v>375</v>
      </c>
      <c r="B348" s="2">
        <v>45414</v>
      </c>
      <c r="C348" s="3">
        <v>0.8125</v>
      </c>
      <c r="D348" t="s">
        <v>400</v>
      </c>
      <c r="E348" t="s">
        <v>398</v>
      </c>
      <c r="F348">
        <v>2</v>
      </c>
      <c r="G348">
        <v>0</v>
      </c>
      <c r="H348">
        <v>1</v>
      </c>
      <c r="I348">
        <v>0</v>
      </c>
      <c r="J348" s="8" t="s">
        <v>399</v>
      </c>
      <c r="K348">
        <v>16</v>
      </c>
      <c r="L348">
        <v>19</v>
      </c>
      <c r="M348">
        <v>5</v>
      </c>
      <c r="N348">
        <v>3</v>
      </c>
      <c r="O348">
        <v>12</v>
      </c>
      <c r="P348">
        <v>16</v>
      </c>
      <c r="Q348">
        <v>4</v>
      </c>
      <c r="R348">
        <v>9</v>
      </c>
      <c r="S348">
        <v>0</v>
      </c>
      <c r="T348">
        <v>1</v>
      </c>
      <c r="U348">
        <v>0</v>
      </c>
      <c r="V348">
        <v>0</v>
      </c>
      <c r="W348">
        <v>2.15</v>
      </c>
      <c r="X348">
        <v>3.8</v>
      </c>
      <c r="Y348">
        <v>3</v>
      </c>
      <c r="Z348">
        <v>2.2000000000000002</v>
      </c>
      <c r="AA348">
        <v>4</v>
      </c>
      <c r="AB348">
        <v>2.2200000000000002</v>
      </c>
      <c r="AC348">
        <v>4.1500000000000004</v>
      </c>
      <c r="AD348">
        <v>2.92</v>
      </c>
      <c r="AE348">
        <v>2.15</v>
      </c>
      <c r="AF348">
        <v>4</v>
      </c>
      <c r="AG348">
        <v>1.93</v>
      </c>
      <c r="AH348">
        <v>1.92</v>
      </c>
      <c r="AI348" s="1">
        <v>2.4</v>
      </c>
      <c r="AJ348" s="1">
        <v>4</v>
      </c>
      <c r="AK348" s="1">
        <v>2.6</v>
      </c>
      <c r="AL348" s="1">
        <v>2.4500000000000002</v>
      </c>
      <c r="AM348" s="1">
        <v>3.9</v>
      </c>
      <c r="AP348" s="1">
        <v>2.46</v>
      </c>
      <c r="AQ348" s="1">
        <v>4.04</v>
      </c>
      <c r="AR348" s="1">
        <v>2.68</v>
      </c>
      <c r="AS348" s="1">
        <v>2.4500000000000002</v>
      </c>
      <c r="AT348" s="1">
        <v>4</v>
      </c>
      <c r="AU348" s="1">
        <v>4</v>
      </c>
      <c r="AV348" s="1">
        <v>2.6</v>
      </c>
      <c r="AW348" s="1">
        <v>1.33</v>
      </c>
      <c r="AX348" s="1">
        <v>3.4</v>
      </c>
      <c r="AY348" s="1">
        <v>1.35</v>
      </c>
      <c r="AZ348" s="1">
        <v>3.38</v>
      </c>
      <c r="BA348" s="1">
        <v>1.35</v>
      </c>
      <c r="BB348" s="1">
        <v>3.7</v>
      </c>
      <c r="BC348" s="1">
        <v>1.32</v>
      </c>
      <c r="BD348" s="1">
        <v>3.45</v>
      </c>
      <c r="BE348" s="1">
        <v>0</v>
      </c>
      <c r="BF348" s="1">
        <v>1.87</v>
      </c>
      <c r="BG348" s="1">
        <v>2.0299999999999998</v>
      </c>
      <c r="BH348" s="1">
        <v>1.88</v>
      </c>
      <c r="BI348" s="1">
        <v>2.0499999999999998</v>
      </c>
      <c r="BJ348" s="1">
        <v>1.91</v>
      </c>
      <c r="BK348" s="1">
        <v>2.06</v>
      </c>
      <c r="BL348" s="1">
        <v>1.87</v>
      </c>
      <c r="BM348" s="1">
        <v>1.99</v>
      </c>
    </row>
    <row r="349" spans="1:65" s="1" customFormat="1" x14ac:dyDescent="0.25">
      <c r="A349" s="9" t="s">
        <v>375</v>
      </c>
      <c r="B349" s="2">
        <v>45415</v>
      </c>
      <c r="C349" s="3">
        <v>0.83333333333333337</v>
      </c>
      <c r="D349" t="s">
        <v>386</v>
      </c>
      <c r="E349" t="s">
        <v>388</v>
      </c>
      <c r="F349">
        <v>1</v>
      </c>
      <c r="G349">
        <v>1</v>
      </c>
      <c r="H349">
        <v>1</v>
      </c>
      <c r="I349">
        <v>1</v>
      </c>
      <c r="J349" t="s">
        <v>403</v>
      </c>
      <c r="K349">
        <v>18</v>
      </c>
      <c r="L349">
        <v>10</v>
      </c>
      <c r="M349">
        <v>5</v>
      </c>
      <c r="N349">
        <v>3</v>
      </c>
      <c r="O349">
        <v>14</v>
      </c>
      <c r="P349">
        <v>12</v>
      </c>
      <c r="Q349">
        <v>8</v>
      </c>
      <c r="R349">
        <v>7</v>
      </c>
      <c r="S349">
        <v>1</v>
      </c>
      <c r="T349">
        <v>3</v>
      </c>
      <c r="U349">
        <v>0</v>
      </c>
      <c r="V349">
        <v>0</v>
      </c>
      <c r="W349">
        <v>2.6</v>
      </c>
      <c r="X349">
        <v>3.6</v>
      </c>
      <c r="Y349">
        <v>2.5499999999999998</v>
      </c>
      <c r="Z349">
        <v>2.6</v>
      </c>
      <c r="AA349">
        <v>3.5</v>
      </c>
      <c r="AB349">
        <v>2.71</v>
      </c>
      <c r="AC349">
        <v>3.52</v>
      </c>
      <c r="AD349">
        <v>2.63</v>
      </c>
      <c r="AE349">
        <v>2.6</v>
      </c>
      <c r="AF349">
        <v>3.7</v>
      </c>
      <c r="AG349">
        <v>1.92</v>
      </c>
      <c r="AH349">
        <v>1.91</v>
      </c>
      <c r="AI349">
        <v>2.7</v>
      </c>
      <c r="AJ349">
        <v>3.6</v>
      </c>
      <c r="AK349">
        <v>2.4500000000000002</v>
      </c>
      <c r="AL349">
        <v>2.75</v>
      </c>
      <c r="AM349">
        <v>3.5</v>
      </c>
      <c r="AN349"/>
      <c r="AO349"/>
      <c r="AP349">
        <v>2.78</v>
      </c>
      <c r="AQ349">
        <v>3.7</v>
      </c>
      <c r="AR349">
        <v>2.52</v>
      </c>
      <c r="AS349">
        <v>2.62</v>
      </c>
      <c r="AT349">
        <v>3.75</v>
      </c>
      <c r="AU349">
        <v>3.62</v>
      </c>
      <c r="AV349">
        <v>2.48</v>
      </c>
      <c r="AW349">
        <v>1.73</v>
      </c>
      <c r="AX349">
        <v>2.1</v>
      </c>
      <c r="AY349">
        <v>1.72</v>
      </c>
      <c r="AZ349">
        <v>2.2200000000000002</v>
      </c>
      <c r="BA349">
        <v>1.76</v>
      </c>
      <c r="BB349">
        <v>2.31</v>
      </c>
      <c r="BC349">
        <v>1.69</v>
      </c>
      <c r="BD349">
        <v>2.19</v>
      </c>
      <c r="BE349">
        <v>0</v>
      </c>
      <c r="BF349">
        <v>2.0699999999999998</v>
      </c>
      <c r="BG349">
        <v>1.86</v>
      </c>
      <c r="BH349">
        <v>2.0699999999999998</v>
      </c>
      <c r="BI349">
        <v>1.87</v>
      </c>
      <c r="BJ349">
        <v>2.08</v>
      </c>
      <c r="BK349">
        <v>1.87</v>
      </c>
      <c r="BL349">
        <v>2.04</v>
      </c>
      <c r="BM349">
        <v>1.83</v>
      </c>
    </row>
    <row r="350" spans="1:65" s="1" customFormat="1" x14ac:dyDescent="0.25">
      <c r="A350" s="9" t="s">
        <v>375</v>
      </c>
      <c r="B350" s="2">
        <v>45416</v>
      </c>
      <c r="C350" s="3">
        <v>0.52083333333333337</v>
      </c>
      <c r="D350" t="s">
        <v>379</v>
      </c>
      <c r="E350" t="s">
        <v>382</v>
      </c>
      <c r="F350">
        <v>3</v>
      </c>
      <c r="G350">
        <v>0</v>
      </c>
      <c r="H350">
        <v>1</v>
      </c>
      <c r="I350">
        <v>0</v>
      </c>
      <c r="J350" t="s">
        <v>387</v>
      </c>
      <c r="K350">
        <v>25</v>
      </c>
      <c r="L350">
        <v>7</v>
      </c>
      <c r="M350">
        <v>9</v>
      </c>
      <c r="N350">
        <v>2</v>
      </c>
      <c r="O350">
        <v>16</v>
      </c>
      <c r="P350">
        <v>12</v>
      </c>
      <c r="Q350">
        <v>6</v>
      </c>
      <c r="R350">
        <v>1</v>
      </c>
      <c r="S350">
        <v>2</v>
      </c>
      <c r="T350">
        <v>3</v>
      </c>
      <c r="U350">
        <v>0</v>
      </c>
      <c r="V350">
        <v>0</v>
      </c>
      <c r="W350">
        <v>1.22</v>
      </c>
      <c r="X350">
        <v>7.5</v>
      </c>
      <c r="Y350">
        <v>11</v>
      </c>
      <c r="Z350">
        <v>1.2</v>
      </c>
      <c r="AA350">
        <v>7.25</v>
      </c>
      <c r="AB350">
        <v>1.2</v>
      </c>
      <c r="AC350">
        <v>7.76</v>
      </c>
      <c r="AD350">
        <v>12.56</v>
      </c>
      <c r="AE350">
        <v>1.18</v>
      </c>
      <c r="AF350">
        <v>7.5</v>
      </c>
      <c r="AG350">
        <v>1.94</v>
      </c>
      <c r="AH350">
        <v>1.92</v>
      </c>
      <c r="AI350">
        <v>1.2</v>
      </c>
      <c r="AJ350">
        <v>7</v>
      </c>
      <c r="AK350">
        <v>13</v>
      </c>
      <c r="AL350">
        <v>1.24</v>
      </c>
      <c r="AM350">
        <v>7</v>
      </c>
      <c r="AN350"/>
      <c r="AO350"/>
      <c r="AP350">
        <v>1.21</v>
      </c>
      <c r="AQ350">
        <v>7.25</v>
      </c>
      <c r="AR350">
        <v>14</v>
      </c>
      <c r="AS350">
        <v>1.22</v>
      </c>
      <c r="AT350">
        <v>7</v>
      </c>
      <c r="AU350">
        <v>7.12</v>
      </c>
      <c r="AV350">
        <v>12.18</v>
      </c>
      <c r="AW350">
        <v>1.33</v>
      </c>
      <c r="AX350">
        <v>3.4</v>
      </c>
      <c r="AY350">
        <v>1.33</v>
      </c>
      <c r="AZ350">
        <v>3.4</v>
      </c>
      <c r="BA350">
        <v>1.35</v>
      </c>
      <c r="BB350">
        <v>3.5</v>
      </c>
      <c r="BC350">
        <v>1.33</v>
      </c>
      <c r="BD350">
        <v>3.28</v>
      </c>
      <c r="BE350">
        <v>-1.75</v>
      </c>
      <c r="BF350">
        <v>1.85</v>
      </c>
      <c r="BG350">
        <v>2.08</v>
      </c>
      <c r="BH350">
        <v>1.85</v>
      </c>
      <c r="BI350">
        <v>2.08</v>
      </c>
      <c r="BJ350">
        <v>1.86</v>
      </c>
      <c r="BK350">
        <v>2.16</v>
      </c>
      <c r="BL350">
        <v>1.8</v>
      </c>
      <c r="BM350">
        <v>2.0699999999999998</v>
      </c>
    </row>
    <row r="351" spans="1:65" s="1" customFormat="1" x14ac:dyDescent="0.25">
      <c r="A351" s="9" t="s">
        <v>375</v>
      </c>
      <c r="B351" s="2">
        <v>45416</v>
      </c>
      <c r="C351" s="3">
        <v>0.625</v>
      </c>
      <c r="D351" t="s">
        <v>397</v>
      </c>
      <c r="E351" t="s">
        <v>389</v>
      </c>
      <c r="F351">
        <v>0</v>
      </c>
      <c r="G351">
        <v>0</v>
      </c>
      <c r="H351">
        <v>0</v>
      </c>
      <c r="I351">
        <v>0</v>
      </c>
      <c r="J351" t="s">
        <v>577</v>
      </c>
      <c r="K351">
        <v>7</v>
      </c>
      <c r="L351">
        <v>15</v>
      </c>
      <c r="M351">
        <v>3</v>
      </c>
      <c r="N351">
        <v>3</v>
      </c>
      <c r="O351">
        <v>3</v>
      </c>
      <c r="P351">
        <v>6</v>
      </c>
      <c r="Q351">
        <v>7</v>
      </c>
      <c r="R351">
        <v>6</v>
      </c>
      <c r="S351">
        <v>1</v>
      </c>
      <c r="T351">
        <v>1</v>
      </c>
      <c r="U351">
        <v>0</v>
      </c>
      <c r="V351">
        <v>0</v>
      </c>
      <c r="W351">
        <v>2.1</v>
      </c>
      <c r="X351">
        <v>3.8</v>
      </c>
      <c r="Y351">
        <v>3.2</v>
      </c>
      <c r="Z351">
        <v>2.1</v>
      </c>
      <c r="AA351">
        <v>3.7</v>
      </c>
      <c r="AB351">
        <v>2.13</v>
      </c>
      <c r="AC351">
        <v>3.85</v>
      </c>
      <c r="AD351">
        <v>3.27</v>
      </c>
      <c r="AE351">
        <v>2.0499999999999998</v>
      </c>
      <c r="AF351">
        <v>3.8</v>
      </c>
      <c r="AG351">
        <v>2.0299999999999998</v>
      </c>
      <c r="AH351">
        <v>2.02</v>
      </c>
      <c r="AI351">
        <v>2.0499999999999998</v>
      </c>
      <c r="AJ351">
        <v>3.8</v>
      </c>
      <c r="AK351">
        <v>3.25</v>
      </c>
      <c r="AL351">
        <v>2.0499999999999998</v>
      </c>
      <c r="AM351">
        <v>3.75</v>
      </c>
      <c r="AN351"/>
      <c r="AO351"/>
      <c r="AP351">
        <v>2.09</v>
      </c>
      <c r="AQ351">
        <v>3.8</v>
      </c>
      <c r="AR351">
        <v>3.49</v>
      </c>
      <c r="AS351">
        <v>2.0499999999999998</v>
      </c>
      <c r="AT351">
        <v>3.9</v>
      </c>
      <c r="AU351">
        <v>3.82</v>
      </c>
      <c r="AV351">
        <v>3.36</v>
      </c>
      <c r="AW351">
        <v>1.62</v>
      </c>
      <c r="AX351">
        <v>2.2999999999999998</v>
      </c>
      <c r="AY351">
        <v>1.65</v>
      </c>
      <c r="AZ351">
        <v>2.35</v>
      </c>
      <c r="BA351">
        <v>1.66</v>
      </c>
      <c r="BB351">
        <v>2.5499999999999998</v>
      </c>
      <c r="BC351">
        <v>1.59</v>
      </c>
      <c r="BD351">
        <v>2.39</v>
      </c>
      <c r="BE351">
        <v>-0.25</v>
      </c>
      <c r="BF351">
        <v>1.84</v>
      </c>
      <c r="BG351">
        <v>2.09</v>
      </c>
      <c r="BH351">
        <v>1.83</v>
      </c>
      <c r="BI351">
        <v>2.11</v>
      </c>
      <c r="BJ351">
        <v>1.85</v>
      </c>
      <c r="BK351">
        <v>2.12</v>
      </c>
      <c r="BL351">
        <v>1.81</v>
      </c>
      <c r="BM351">
        <v>2.06</v>
      </c>
    </row>
    <row r="352" spans="1:65" s="1" customFormat="1" x14ac:dyDescent="0.25">
      <c r="A352" s="9" t="s">
        <v>375</v>
      </c>
      <c r="B352" s="2">
        <v>45416</v>
      </c>
      <c r="C352" s="3">
        <v>0.625</v>
      </c>
      <c r="D352" t="s">
        <v>376</v>
      </c>
      <c r="E352" t="s">
        <v>394</v>
      </c>
      <c r="F352">
        <v>1</v>
      </c>
      <c r="G352">
        <v>4</v>
      </c>
      <c r="H352">
        <v>0</v>
      </c>
      <c r="I352">
        <v>3</v>
      </c>
      <c r="J352" t="s">
        <v>402</v>
      </c>
      <c r="K352">
        <v>17</v>
      </c>
      <c r="L352">
        <v>23</v>
      </c>
      <c r="M352">
        <v>5</v>
      </c>
      <c r="N352">
        <v>11</v>
      </c>
      <c r="O352">
        <v>8</v>
      </c>
      <c r="P352">
        <v>8</v>
      </c>
      <c r="Q352">
        <v>4</v>
      </c>
      <c r="R352">
        <v>11</v>
      </c>
      <c r="S352">
        <v>2</v>
      </c>
      <c r="T352">
        <v>2</v>
      </c>
      <c r="U352">
        <v>0</v>
      </c>
      <c r="V352">
        <v>0</v>
      </c>
      <c r="W352">
        <v>3.4</v>
      </c>
      <c r="X352">
        <v>4</v>
      </c>
      <c r="Y352">
        <v>1.95</v>
      </c>
      <c r="Z352">
        <v>3.3</v>
      </c>
      <c r="AA352">
        <v>3.9</v>
      </c>
      <c r="AB352">
        <v>3.37</v>
      </c>
      <c r="AC352">
        <v>4.05</v>
      </c>
      <c r="AD352">
        <v>2.04</v>
      </c>
      <c r="AE352">
        <v>3.4</v>
      </c>
      <c r="AF352">
        <v>4</v>
      </c>
      <c r="AG352">
        <v>1.79</v>
      </c>
      <c r="AH352">
        <v>1.76</v>
      </c>
      <c r="AI352">
        <v>3.4</v>
      </c>
      <c r="AJ352">
        <v>4</v>
      </c>
      <c r="AK352">
        <v>1.95</v>
      </c>
      <c r="AL352">
        <v>3.25</v>
      </c>
      <c r="AM352">
        <v>4</v>
      </c>
      <c r="AN352"/>
      <c r="AO352"/>
      <c r="AP352">
        <v>3.37</v>
      </c>
      <c r="AQ352">
        <v>4.21</v>
      </c>
      <c r="AR352">
        <v>2.02</v>
      </c>
      <c r="AS352">
        <v>3.2</v>
      </c>
      <c r="AT352">
        <v>3.9</v>
      </c>
      <c r="AU352">
        <v>4.08</v>
      </c>
      <c r="AV352">
        <v>2.0099999999999998</v>
      </c>
      <c r="AW352">
        <v>1.44</v>
      </c>
      <c r="AX352">
        <v>2.75</v>
      </c>
      <c r="AY352">
        <v>1.45</v>
      </c>
      <c r="AZ352">
        <v>2.89</v>
      </c>
      <c r="BA352">
        <v>1.45</v>
      </c>
      <c r="BB352">
        <v>3.02</v>
      </c>
      <c r="BC352">
        <v>1.43</v>
      </c>
      <c r="BD352">
        <v>2.86</v>
      </c>
      <c r="BE352">
        <v>0.5</v>
      </c>
      <c r="BF352">
        <v>1.92</v>
      </c>
      <c r="BG352">
        <v>2.0099999999999998</v>
      </c>
      <c r="BH352">
        <v>1.9</v>
      </c>
      <c r="BI352">
        <v>2.04</v>
      </c>
      <c r="BJ352">
        <v>1.94</v>
      </c>
      <c r="BK352">
        <v>2.0499999999999998</v>
      </c>
      <c r="BL352">
        <v>1.87</v>
      </c>
      <c r="BM352">
        <v>2.0099999999999998</v>
      </c>
    </row>
    <row r="353" spans="1:65" s="1" customFormat="1" x14ac:dyDescent="0.25">
      <c r="A353" s="9" t="s">
        <v>375</v>
      </c>
      <c r="B353" s="2">
        <v>45416</v>
      </c>
      <c r="C353" s="3">
        <v>0.625</v>
      </c>
      <c r="D353" t="s">
        <v>391</v>
      </c>
      <c r="E353" t="s">
        <v>380</v>
      </c>
      <c r="F353">
        <v>1</v>
      </c>
      <c r="G353">
        <v>3</v>
      </c>
      <c r="H353">
        <v>1</v>
      </c>
      <c r="I353">
        <v>1</v>
      </c>
      <c r="J353" t="s">
        <v>674</v>
      </c>
      <c r="K353">
        <v>17</v>
      </c>
      <c r="L353">
        <v>15</v>
      </c>
      <c r="M353">
        <v>5</v>
      </c>
      <c r="N353">
        <v>4</v>
      </c>
      <c r="O353">
        <v>9</v>
      </c>
      <c r="P353">
        <v>7</v>
      </c>
      <c r="Q353">
        <v>5</v>
      </c>
      <c r="R353">
        <v>3</v>
      </c>
      <c r="S353">
        <v>0</v>
      </c>
      <c r="T353">
        <v>1</v>
      </c>
      <c r="U353">
        <v>1</v>
      </c>
      <c r="V353">
        <v>0</v>
      </c>
      <c r="W353">
        <v>4.75</v>
      </c>
      <c r="X353">
        <v>4.2</v>
      </c>
      <c r="Y353">
        <v>1.65</v>
      </c>
      <c r="Z353">
        <v>4.75</v>
      </c>
      <c r="AA353">
        <v>4.2</v>
      </c>
      <c r="AB353">
        <v>4.57</v>
      </c>
      <c r="AC353">
        <v>4.3099999999999996</v>
      </c>
      <c r="AD353">
        <v>1.71</v>
      </c>
      <c r="AE353">
        <v>4.5999999999999996</v>
      </c>
      <c r="AF353">
        <v>4.2</v>
      </c>
      <c r="AG353">
        <v>1.91</v>
      </c>
      <c r="AH353">
        <v>1.85</v>
      </c>
      <c r="AI353">
        <v>4.75</v>
      </c>
      <c r="AJ353">
        <v>4.2</v>
      </c>
      <c r="AK353">
        <v>1.67</v>
      </c>
      <c r="AL353">
        <v>4.5</v>
      </c>
      <c r="AM353">
        <v>4.0999999999999996</v>
      </c>
      <c r="AN353"/>
      <c r="AO353"/>
      <c r="AP353">
        <v>5.08</v>
      </c>
      <c r="AQ353">
        <v>4.2699999999999996</v>
      </c>
      <c r="AR353">
        <v>1.67</v>
      </c>
      <c r="AS353">
        <v>4.5999999999999996</v>
      </c>
      <c r="AT353">
        <v>4.2</v>
      </c>
      <c r="AU353">
        <v>4.2</v>
      </c>
      <c r="AV353">
        <v>1.68</v>
      </c>
      <c r="AW353">
        <v>1.57</v>
      </c>
      <c r="AX353">
        <v>2.38</v>
      </c>
      <c r="AY353">
        <v>1.61</v>
      </c>
      <c r="AZ353">
        <v>2.42</v>
      </c>
      <c r="BA353">
        <v>1.61</v>
      </c>
      <c r="BB353">
        <v>2.5</v>
      </c>
      <c r="BC353">
        <v>1.57</v>
      </c>
      <c r="BD353">
        <v>2.42</v>
      </c>
      <c r="BE353">
        <v>0.75</v>
      </c>
      <c r="BF353">
        <v>2.08</v>
      </c>
      <c r="BG353">
        <v>1.85</v>
      </c>
      <c r="BH353">
        <v>2.09</v>
      </c>
      <c r="BI353">
        <v>1.85</v>
      </c>
      <c r="BJ353">
        <v>2.1</v>
      </c>
      <c r="BK353">
        <v>1.85</v>
      </c>
      <c r="BL353">
        <v>2.04</v>
      </c>
      <c r="BM353">
        <v>1.83</v>
      </c>
    </row>
    <row r="354" spans="1:65" s="1" customFormat="1" x14ac:dyDescent="0.25">
      <c r="A354" s="9" t="s">
        <v>375</v>
      </c>
      <c r="B354" s="2">
        <v>45416</v>
      </c>
      <c r="C354" s="3">
        <v>0.72916666666666663</v>
      </c>
      <c r="D354" t="s">
        <v>377</v>
      </c>
      <c r="E354" t="s">
        <v>553</v>
      </c>
      <c r="F354">
        <v>5</v>
      </c>
      <c r="G354">
        <v>1</v>
      </c>
      <c r="H354">
        <v>3</v>
      </c>
      <c r="I354">
        <v>0</v>
      </c>
      <c r="J354" t="s">
        <v>378</v>
      </c>
      <c r="K354">
        <v>20</v>
      </c>
      <c r="L354">
        <v>2</v>
      </c>
      <c r="M354">
        <v>12</v>
      </c>
      <c r="N354">
        <v>1</v>
      </c>
      <c r="O354">
        <v>4</v>
      </c>
      <c r="P354">
        <v>17</v>
      </c>
      <c r="Q354">
        <v>6</v>
      </c>
      <c r="R354">
        <v>0</v>
      </c>
      <c r="S354">
        <v>0</v>
      </c>
      <c r="T354">
        <v>4</v>
      </c>
      <c r="U354">
        <v>0</v>
      </c>
      <c r="V354">
        <v>0</v>
      </c>
      <c r="W354">
        <v>1.08</v>
      </c>
      <c r="X354">
        <v>12</v>
      </c>
      <c r="Y354">
        <v>21</v>
      </c>
      <c r="Z354">
        <v>1.1100000000000001</v>
      </c>
      <c r="AA354">
        <v>11</v>
      </c>
      <c r="AB354">
        <v>1.0900000000000001</v>
      </c>
      <c r="AC354">
        <v>13.16</v>
      </c>
      <c r="AD354">
        <v>25.65</v>
      </c>
      <c r="AE354">
        <v>1.07</v>
      </c>
      <c r="AF354">
        <v>11</v>
      </c>
      <c r="AG354">
        <v>2.0299999999999998</v>
      </c>
      <c r="AH354">
        <v>2</v>
      </c>
      <c r="AI354">
        <v>1.08</v>
      </c>
      <c r="AJ354">
        <v>13</v>
      </c>
      <c r="AK354">
        <v>19</v>
      </c>
      <c r="AL354">
        <v>1.1100000000000001</v>
      </c>
      <c r="AM354">
        <v>11</v>
      </c>
      <c r="AN354"/>
      <c r="AO354"/>
      <c r="AP354">
        <v>1.1000000000000001</v>
      </c>
      <c r="AQ354">
        <v>13.5</v>
      </c>
      <c r="AR354">
        <v>24</v>
      </c>
      <c r="AS354">
        <v>1.1000000000000001</v>
      </c>
      <c r="AT354">
        <v>11</v>
      </c>
      <c r="AU354">
        <v>12.16</v>
      </c>
      <c r="AV354">
        <v>23.44</v>
      </c>
      <c r="AW354">
        <v>1.25</v>
      </c>
      <c r="AX354">
        <v>4</v>
      </c>
      <c r="AY354">
        <v>1.31</v>
      </c>
      <c r="AZ354">
        <v>3.57</v>
      </c>
      <c r="BA354">
        <v>1.28</v>
      </c>
      <c r="BB354">
        <v>4.0999999999999996</v>
      </c>
      <c r="BC354">
        <v>1.26</v>
      </c>
      <c r="BD354">
        <v>3.92</v>
      </c>
      <c r="BE354">
        <v>-2.5</v>
      </c>
      <c r="BF354">
        <v>1.88</v>
      </c>
      <c r="BG354">
        <v>2.0499999999999998</v>
      </c>
      <c r="BH354">
        <v>1.89</v>
      </c>
      <c r="BI354">
        <v>2.0299999999999998</v>
      </c>
      <c r="BJ354">
        <v>1.92</v>
      </c>
      <c r="BK354">
        <v>2.0699999999999998</v>
      </c>
      <c r="BL354">
        <v>1.86</v>
      </c>
      <c r="BM354">
        <v>2.02</v>
      </c>
    </row>
    <row r="355" spans="1:65" s="1" customFormat="1" x14ac:dyDescent="0.25">
      <c r="A355" s="9" t="s">
        <v>375</v>
      </c>
      <c r="B355" s="2">
        <v>45417</v>
      </c>
      <c r="C355" s="3">
        <v>0.58333333333333337</v>
      </c>
      <c r="D355" t="s">
        <v>385</v>
      </c>
      <c r="E355" t="s">
        <v>395</v>
      </c>
      <c r="F355">
        <v>1</v>
      </c>
      <c r="G355">
        <v>0</v>
      </c>
      <c r="H355">
        <v>0</v>
      </c>
      <c r="I355">
        <v>0</v>
      </c>
      <c r="J355" t="s">
        <v>399</v>
      </c>
      <c r="K355">
        <v>15</v>
      </c>
      <c r="L355">
        <v>2</v>
      </c>
      <c r="M355">
        <v>8</v>
      </c>
      <c r="N355">
        <v>1</v>
      </c>
      <c r="O355">
        <v>13</v>
      </c>
      <c r="P355">
        <v>10</v>
      </c>
      <c r="Q355">
        <v>7</v>
      </c>
      <c r="R355">
        <v>3</v>
      </c>
      <c r="S355">
        <v>2</v>
      </c>
      <c r="T355">
        <v>1</v>
      </c>
      <c r="U355">
        <v>0</v>
      </c>
      <c r="V355">
        <v>0</v>
      </c>
      <c r="W355">
        <v>2.75</v>
      </c>
      <c r="X355">
        <v>3.75</v>
      </c>
      <c r="Y355">
        <v>2.4500000000000002</v>
      </c>
      <c r="Z355">
        <v>2.7</v>
      </c>
      <c r="AA355">
        <v>3.8</v>
      </c>
      <c r="AB355">
        <v>2.75</v>
      </c>
      <c r="AC355">
        <v>3.76</v>
      </c>
      <c r="AD355">
        <v>2.48</v>
      </c>
      <c r="AE355">
        <v>2.62</v>
      </c>
      <c r="AF355">
        <v>3.9</v>
      </c>
      <c r="AG355">
        <v>1.85</v>
      </c>
      <c r="AH355">
        <v>1.82</v>
      </c>
      <c r="AI355">
        <v>2.2999999999999998</v>
      </c>
      <c r="AJ355">
        <v>3.6</v>
      </c>
      <c r="AK355">
        <v>2.8</v>
      </c>
      <c r="AL355">
        <v>2.37</v>
      </c>
      <c r="AM355">
        <v>3.8</v>
      </c>
      <c r="AN355"/>
      <c r="AO355"/>
      <c r="AP355">
        <v>2.41</v>
      </c>
      <c r="AQ355">
        <v>3.85</v>
      </c>
      <c r="AR355">
        <v>2.84</v>
      </c>
      <c r="AS355">
        <v>2.5</v>
      </c>
      <c r="AT355">
        <v>3.75</v>
      </c>
      <c r="AU355">
        <v>3.81</v>
      </c>
      <c r="AV355">
        <v>2.7</v>
      </c>
      <c r="AW355">
        <v>1.44</v>
      </c>
      <c r="AX355">
        <v>2.75</v>
      </c>
      <c r="AY355">
        <v>1.47</v>
      </c>
      <c r="AZ355">
        <v>2.83</v>
      </c>
      <c r="BA355">
        <v>1.47</v>
      </c>
      <c r="BB355">
        <v>2.95</v>
      </c>
      <c r="BC355">
        <v>1.43</v>
      </c>
      <c r="BD355">
        <v>2.84</v>
      </c>
      <c r="BE355">
        <v>0</v>
      </c>
      <c r="BF355">
        <v>1.73</v>
      </c>
      <c r="BG355">
        <v>2.08</v>
      </c>
      <c r="BH355">
        <v>1.8</v>
      </c>
      <c r="BI355">
        <v>2.13</v>
      </c>
      <c r="BJ355">
        <v>1.89</v>
      </c>
      <c r="BK355">
        <v>2.13</v>
      </c>
      <c r="BL355">
        <v>1.82</v>
      </c>
      <c r="BM355">
        <v>2.02</v>
      </c>
    </row>
    <row r="356" spans="1:65" s="1" customFormat="1" x14ac:dyDescent="0.25">
      <c r="A356" s="9" t="s">
        <v>375</v>
      </c>
      <c r="B356" s="2">
        <v>45417</v>
      </c>
      <c r="C356" s="3">
        <v>0.58333333333333337</v>
      </c>
      <c r="D356" t="s">
        <v>400</v>
      </c>
      <c r="E356" t="s">
        <v>383</v>
      </c>
      <c r="F356">
        <v>5</v>
      </c>
      <c r="G356">
        <v>0</v>
      </c>
      <c r="H356">
        <v>3</v>
      </c>
      <c r="I356">
        <v>0</v>
      </c>
      <c r="J356" t="s">
        <v>396</v>
      </c>
      <c r="K356">
        <v>25</v>
      </c>
      <c r="L356">
        <v>13</v>
      </c>
      <c r="M356">
        <v>14</v>
      </c>
      <c r="N356">
        <v>2</v>
      </c>
      <c r="O356">
        <v>12</v>
      </c>
      <c r="P356">
        <v>10</v>
      </c>
      <c r="Q356">
        <v>8</v>
      </c>
      <c r="R356">
        <v>6</v>
      </c>
      <c r="S356">
        <v>1</v>
      </c>
      <c r="T356">
        <v>3</v>
      </c>
      <c r="U356">
        <v>0</v>
      </c>
      <c r="V356">
        <v>0</v>
      </c>
      <c r="W356">
        <v>1.65</v>
      </c>
      <c r="X356">
        <v>4.5</v>
      </c>
      <c r="Y356">
        <v>4.5</v>
      </c>
      <c r="Z356">
        <v>1.62</v>
      </c>
      <c r="AA356">
        <v>4.5999999999999996</v>
      </c>
      <c r="AB356">
        <v>1.66</v>
      </c>
      <c r="AC356">
        <v>4.62</v>
      </c>
      <c r="AD356">
        <v>4.59</v>
      </c>
      <c r="AE356">
        <v>1.65</v>
      </c>
      <c r="AF356">
        <v>4.5</v>
      </c>
      <c r="AG356">
        <v>1.83</v>
      </c>
      <c r="AH356">
        <v>1.81</v>
      </c>
      <c r="AI356">
        <v>1.5</v>
      </c>
      <c r="AJ356">
        <v>5</v>
      </c>
      <c r="AK356">
        <v>5.5</v>
      </c>
      <c r="AL356">
        <v>1.51</v>
      </c>
      <c r="AM356">
        <v>4.8</v>
      </c>
      <c r="AN356"/>
      <c r="AO356"/>
      <c r="AP356">
        <v>1.5</v>
      </c>
      <c r="AQ356">
        <v>5.15</v>
      </c>
      <c r="AR356">
        <v>5.91</v>
      </c>
      <c r="AS356">
        <v>1.5</v>
      </c>
      <c r="AT356">
        <v>5</v>
      </c>
      <c r="AU356">
        <v>5.05</v>
      </c>
      <c r="AV356">
        <v>5.71</v>
      </c>
      <c r="AW356">
        <v>1.33</v>
      </c>
      <c r="AX356">
        <v>3.4</v>
      </c>
      <c r="AY356">
        <v>1.36</v>
      </c>
      <c r="AZ356">
        <v>3.33</v>
      </c>
      <c r="BA356">
        <v>1.37</v>
      </c>
      <c r="BB356">
        <v>3.5</v>
      </c>
      <c r="BC356">
        <v>1.34</v>
      </c>
      <c r="BD356">
        <v>3.3</v>
      </c>
      <c r="BE356">
        <v>-1.25</v>
      </c>
      <c r="BF356">
        <v>2.0299999999999998</v>
      </c>
      <c r="BG356">
        <v>1.9</v>
      </c>
      <c r="BH356">
        <v>2</v>
      </c>
      <c r="BI356">
        <v>1.93</v>
      </c>
      <c r="BJ356">
        <v>2.0499999999999998</v>
      </c>
      <c r="BK356">
        <v>1.93</v>
      </c>
      <c r="BL356">
        <v>1.99</v>
      </c>
      <c r="BM356">
        <v>1.87</v>
      </c>
    </row>
    <row r="357" spans="1:65" s="1" customFormat="1" x14ac:dyDescent="0.25">
      <c r="A357" s="9" t="s">
        <v>375</v>
      </c>
      <c r="B357" s="2">
        <v>45417</v>
      </c>
      <c r="C357" s="3">
        <v>0.6875</v>
      </c>
      <c r="D357" t="s">
        <v>401</v>
      </c>
      <c r="E357" t="s">
        <v>398</v>
      </c>
      <c r="F357">
        <v>4</v>
      </c>
      <c r="G357">
        <v>2</v>
      </c>
      <c r="H357">
        <v>2</v>
      </c>
      <c r="I357">
        <v>0</v>
      </c>
      <c r="J357" t="s">
        <v>650</v>
      </c>
      <c r="K357">
        <v>25</v>
      </c>
      <c r="L357">
        <v>11</v>
      </c>
      <c r="M357">
        <v>13</v>
      </c>
      <c r="N357">
        <v>6</v>
      </c>
      <c r="O357">
        <v>14</v>
      </c>
      <c r="P357">
        <v>12</v>
      </c>
      <c r="Q357">
        <v>8</v>
      </c>
      <c r="R357">
        <v>3</v>
      </c>
      <c r="S357">
        <v>1</v>
      </c>
      <c r="T357">
        <v>4</v>
      </c>
      <c r="U357">
        <v>0</v>
      </c>
      <c r="V357">
        <v>0</v>
      </c>
      <c r="W357">
        <v>1.5</v>
      </c>
      <c r="X357">
        <v>5.75</v>
      </c>
      <c r="Y357">
        <v>5</v>
      </c>
      <c r="Z357">
        <v>1.47</v>
      </c>
      <c r="AA357">
        <v>5.25</v>
      </c>
      <c r="AB357">
        <v>1.48</v>
      </c>
      <c r="AC357">
        <v>5.3</v>
      </c>
      <c r="AD357">
        <v>5.73</v>
      </c>
      <c r="AE357">
        <v>1.5</v>
      </c>
      <c r="AF357">
        <v>5</v>
      </c>
      <c r="AG357">
        <v>1.95</v>
      </c>
      <c r="AH357">
        <v>1.91</v>
      </c>
      <c r="AI357">
        <v>1.44</v>
      </c>
      <c r="AJ357">
        <v>5.75</v>
      </c>
      <c r="AK357">
        <v>5.5</v>
      </c>
      <c r="AL357">
        <v>1.42</v>
      </c>
      <c r="AM357">
        <v>5.5</v>
      </c>
      <c r="AN357"/>
      <c r="AO357"/>
      <c r="AP357">
        <v>1.42</v>
      </c>
      <c r="AQ357">
        <v>5.9</v>
      </c>
      <c r="AR357">
        <v>6.4</v>
      </c>
      <c r="AS357">
        <v>1.44</v>
      </c>
      <c r="AT357">
        <v>5.5</v>
      </c>
      <c r="AU357">
        <v>5.69</v>
      </c>
      <c r="AV357">
        <v>6.13</v>
      </c>
      <c r="AW357">
        <v>1.25</v>
      </c>
      <c r="AX357">
        <v>4</v>
      </c>
      <c r="AY357"/>
      <c r="AZ357"/>
      <c r="BA357">
        <v>1.29</v>
      </c>
      <c r="BB357">
        <v>4.33</v>
      </c>
      <c r="BC357">
        <v>1.25</v>
      </c>
      <c r="BD357">
        <v>3.97</v>
      </c>
      <c r="BE357">
        <v>-1.5</v>
      </c>
      <c r="BF357">
        <v>2</v>
      </c>
      <c r="BG357">
        <v>1.8</v>
      </c>
      <c r="BH357">
        <v>2.0499999999999998</v>
      </c>
      <c r="BI357">
        <v>1.89</v>
      </c>
      <c r="BJ357">
        <v>2.06</v>
      </c>
      <c r="BK357">
        <v>1.89</v>
      </c>
      <c r="BL357">
        <v>2.0099999999999998</v>
      </c>
      <c r="BM357">
        <v>1.85</v>
      </c>
    </row>
    <row r="358" spans="1:65" s="1" customFormat="1" x14ac:dyDescent="0.25">
      <c r="A358" s="9" t="s">
        <v>375</v>
      </c>
      <c r="B358" s="2">
        <v>45418</v>
      </c>
      <c r="C358" s="3">
        <v>0.83333333333333337</v>
      </c>
      <c r="D358" t="s">
        <v>392</v>
      </c>
      <c r="E358" t="s">
        <v>552</v>
      </c>
      <c r="F358">
        <v>4</v>
      </c>
      <c r="G358">
        <v>0</v>
      </c>
      <c r="H358">
        <v>2</v>
      </c>
      <c r="I358">
        <v>0</v>
      </c>
      <c r="J358" s="8" t="s">
        <v>710</v>
      </c>
      <c r="K358">
        <v>18</v>
      </c>
      <c r="L358">
        <v>7</v>
      </c>
      <c r="M358">
        <v>10</v>
      </c>
      <c r="N358">
        <v>2</v>
      </c>
      <c r="O358">
        <v>12</v>
      </c>
      <c r="P358">
        <v>8</v>
      </c>
      <c r="Q358">
        <v>6</v>
      </c>
      <c r="R358">
        <v>3</v>
      </c>
      <c r="S358">
        <v>1</v>
      </c>
      <c r="T358">
        <v>1</v>
      </c>
      <c r="U358">
        <v>0</v>
      </c>
      <c r="V358">
        <v>0</v>
      </c>
      <c r="W358">
        <v>2.38</v>
      </c>
      <c r="X358">
        <v>3.75</v>
      </c>
      <c r="Y358">
        <v>2.8</v>
      </c>
      <c r="Z358">
        <v>2.4</v>
      </c>
      <c r="AA358">
        <v>3.7</v>
      </c>
      <c r="AB358">
        <v>2.39</v>
      </c>
      <c r="AC358">
        <v>3.81</v>
      </c>
      <c r="AD358">
        <v>2.83</v>
      </c>
      <c r="AE358">
        <v>2.2999999999999998</v>
      </c>
      <c r="AF358">
        <v>3.9</v>
      </c>
      <c r="AG358">
        <v>1.82</v>
      </c>
      <c r="AH358">
        <v>1.79</v>
      </c>
      <c r="AI358">
        <v>1.95</v>
      </c>
      <c r="AJ358">
        <v>3.8</v>
      </c>
      <c r="AK358">
        <v>3.6</v>
      </c>
      <c r="AL358">
        <v>1.98</v>
      </c>
      <c r="AM358">
        <v>3.8</v>
      </c>
      <c r="AN358"/>
      <c r="AO358"/>
      <c r="AP358">
        <v>1.99</v>
      </c>
      <c r="AQ358">
        <v>4.05</v>
      </c>
      <c r="AR358">
        <v>3.57</v>
      </c>
      <c r="AS358">
        <v>2.0499999999999998</v>
      </c>
      <c r="AT358">
        <v>3.9</v>
      </c>
      <c r="AU358">
        <v>3.93</v>
      </c>
      <c r="AV358">
        <v>3.43</v>
      </c>
      <c r="AW358">
        <v>1.53</v>
      </c>
      <c r="AX358">
        <v>2.5</v>
      </c>
      <c r="AY358">
        <v>1.55</v>
      </c>
      <c r="AZ358">
        <v>2.58</v>
      </c>
      <c r="BA358">
        <v>1.57</v>
      </c>
      <c r="BB358">
        <v>2.66</v>
      </c>
      <c r="BC358">
        <v>1.52</v>
      </c>
      <c r="BD358">
        <v>2.5499999999999998</v>
      </c>
      <c r="BE358">
        <v>-0.5</v>
      </c>
      <c r="BF358">
        <v>2.02</v>
      </c>
      <c r="BG358">
        <v>1.91</v>
      </c>
      <c r="BH358">
        <v>2.0099999999999998</v>
      </c>
      <c r="BI358">
        <v>1.93</v>
      </c>
      <c r="BJ358">
        <v>2.0499999999999998</v>
      </c>
      <c r="BK358">
        <v>1.93</v>
      </c>
      <c r="BL358">
        <v>2.0099999999999998</v>
      </c>
      <c r="BM358">
        <v>1.87</v>
      </c>
    </row>
    <row r="359" spans="1:65" s="1" customFormat="1" x14ac:dyDescent="0.25">
      <c r="A359" s="9" t="s">
        <v>375</v>
      </c>
      <c r="B359" s="2">
        <v>45423</v>
      </c>
      <c r="C359" s="3">
        <v>0.52083333333333337</v>
      </c>
      <c r="D359" t="s">
        <v>389</v>
      </c>
      <c r="E359" t="s">
        <v>377</v>
      </c>
      <c r="F359">
        <v>0</v>
      </c>
      <c r="G359">
        <v>4</v>
      </c>
      <c r="H359">
        <v>0</v>
      </c>
      <c r="I359">
        <v>1</v>
      </c>
      <c r="J359" s="8" t="s">
        <v>402</v>
      </c>
      <c r="K359">
        <v>1</v>
      </c>
      <c r="L359">
        <v>16</v>
      </c>
      <c r="M359">
        <v>1</v>
      </c>
      <c r="N359">
        <v>9</v>
      </c>
      <c r="O359">
        <v>9</v>
      </c>
      <c r="P359">
        <v>6</v>
      </c>
      <c r="Q359">
        <v>1</v>
      </c>
      <c r="R359">
        <v>7</v>
      </c>
      <c r="S359">
        <v>1</v>
      </c>
      <c r="T359">
        <v>0</v>
      </c>
      <c r="U359">
        <v>1</v>
      </c>
      <c r="V359">
        <v>0</v>
      </c>
      <c r="W359">
        <v>13</v>
      </c>
      <c r="X359">
        <v>7</v>
      </c>
      <c r="Y359">
        <v>1.2</v>
      </c>
      <c r="Z359">
        <v>11</v>
      </c>
      <c r="AA359">
        <v>7</v>
      </c>
      <c r="AB359">
        <v>12.95</v>
      </c>
      <c r="AC359">
        <v>7.04</v>
      </c>
      <c r="AD359">
        <v>1.21</v>
      </c>
      <c r="AE359">
        <v>12</v>
      </c>
      <c r="AF359">
        <v>7</v>
      </c>
      <c r="AG359">
        <v>2.08</v>
      </c>
      <c r="AH359">
        <v>2.02</v>
      </c>
      <c r="AI359">
        <v>12</v>
      </c>
      <c r="AJ359">
        <v>7</v>
      </c>
      <c r="AK359">
        <v>1.2</v>
      </c>
      <c r="AL359">
        <v>9.5</v>
      </c>
      <c r="AM359">
        <v>6.75</v>
      </c>
      <c r="AN359"/>
      <c r="AO359"/>
      <c r="AP359">
        <v>10.9</v>
      </c>
      <c r="AQ359">
        <v>7.4</v>
      </c>
      <c r="AR359">
        <v>1.24</v>
      </c>
      <c r="AS359">
        <v>10</v>
      </c>
      <c r="AT359">
        <v>7</v>
      </c>
      <c r="AU359">
        <v>7.21</v>
      </c>
      <c r="AV359">
        <v>1.23</v>
      </c>
      <c r="AW359">
        <v>1.33</v>
      </c>
      <c r="AX359">
        <v>3.4</v>
      </c>
      <c r="AY359">
        <v>1.33</v>
      </c>
      <c r="AZ359">
        <v>3.43</v>
      </c>
      <c r="BA359">
        <v>1.35</v>
      </c>
      <c r="BB359">
        <v>3.54</v>
      </c>
      <c r="BC359">
        <v>1.33</v>
      </c>
      <c r="BD359">
        <v>3.39</v>
      </c>
      <c r="BE359">
        <v>2</v>
      </c>
      <c r="BF359">
        <v>1.75</v>
      </c>
      <c r="BG359">
        <v>2.0499999999999998</v>
      </c>
      <c r="BH359">
        <v>1.76</v>
      </c>
      <c r="BI359">
        <v>2.17</v>
      </c>
      <c r="BJ359">
        <v>1.92</v>
      </c>
      <c r="BK359">
        <v>2.17</v>
      </c>
      <c r="BL359">
        <v>1.81</v>
      </c>
      <c r="BM359">
        <v>2.0699999999999998</v>
      </c>
    </row>
    <row r="360" spans="1:65" s="1" customFormat="1" x14ac:dyDescent="0.25">
      <c r="A360" s="9" t="s">
        <v>375</v>
      </c>
      <c r="B360" s="2">
        <v>45423</v>
      </c>
      <c r="C360" s="3">
        <v>0.625</v>
      </c>
      <c r="D360" t="s">
        <v>382</v>
      </c>
      <c r="E360" t="s">
        <v>397</v>
      </c>
      <c r="F360">
        <v>1</v>
      </c>
      <c r="G360">
        <v>2</v>
      </c>
      <c r="H360">
        <v>0</v>
      </c>
      <c r="I360">
        <v>0</v>
      </c>
      <c r="J360" s="8" t="s">
        <v>161</v>
      </c>
      <c r="K360">
        <v>13</v>
      </c>
      <c r="L360">
        <v>11</v>
      </c>
      <c r="M360">
        <v>4</v>
      </c>
      <c r="N360">
        <v>5</v>
      </c>
      <c r="O360">
        <v>16</v>
      </c>
      <c r="P360">
        <v>12</v>
      </c>
      <c r="Q360">
        <v>3</v>
      </c>
      <c r="R360">
        <v>8</v>
      </c>
      <c r="S360">
        <v>2</v>
      </c>
      <c r="T360">
        <v>2</v>
      </c>
      <c r="U360">
        <v>0</v>
      </c>
      <c r="V360">
        <v>0</v>
      </c>
      <c r="W360">
        <v>1.95</v>
      </c>
      <c r="X360">
        <v>4</v>
      </c>
      <c r="Y360">
        <v>3.5</v>
      </c>
      <c r="Z360">
        <v>1.95</v>
      </c>
      <c r="AA360">
        <v>3.9</v>
      </c>
      <c r="AB360">
        <v>1.96</v>
      </c>
      <c r="AC360">
        <v>4.07</v>
      </c>
      <c r="AD360">
        <v>3.57</v>
      </c>
      <c r="AE360">
        <v>1.95</v>
      </c>
      <c r="AF360">
        <v>4</v>
      </c>
      <c r="AG360">
        <v>1.93</v>
      </c>
      <c r="AH360">
        <v>1.89</v>
      </c>
      <c r="AI360">
        <v>2.15</v>
      </c>
      <c r="AJ360">
        <v>3.6</v>
      </c>
      <c r="AK360">
        <v>3.2</v>
      </c>
      <c r="AL360">
        <v>2.1</v>
      </c>
      <c r="AM360">
        <v>3.8</v>
      </c>
      <c r="AN360"/>
      <c r="AO360"/>
      <c r="AP360">
        <v>2.16</v>
      </c>
      <c r="AQ360">
        <v>3.88</v>
      </c>
      <c r="AR360">
        <v>3.25</v>
      </c>
      <c r="AS360">
        <v>2.1</v>
      </c>
      <c r="AT360">
        <v>3.9</v>
      </c>
      <c r="AU360">
        <v>3.9</v>
      </c>
      <c r="AV360">
        <v>3.22</v>
      </c>
      <c r="AW360">
        <v>1.5</v>
      </c>
      <c r="AX360">
        <v>2.63</v>
      </c>
      <c r="AY360">
        <v>1.5</v>
      </c>
      <c r="AZ360">
        <v>2.72</v>
      </c>
      <c r="BA360">
        <v>1.5</v>
      </c>
      <c r="BB360">
        <v>3.02</v>
      </c>
      <c r="BC360">
        <v>1.44</v>
      </c>
      <c r="BD360">
        <v>2.82</v>
      </c>
      <c r="BE360">
        <v>-0.25</v>
      </c>
      <c r="BF360">
        <v>1.92</v>
      </c>
      <c r="BG360">
        <v>2.0099999999999998</v>
      </c>
      <c r="BH360">
        <v>1.9</v>
      </c>
      <c r="BI360">
        <v>2.0299999999999998</v>
      </c>
      <c r="BJ360">
        <v>1.92</v>
      </c>
      <c r="BK360">
        <v>2.17</v>
      </c>
      <c r="BL360">
        <v>1.84</v>
      </c>
      <c r="BM360">
        <v>2.0299999999999998</v>
      </c>
    </row>
    <row r="361" spans="1:65" s="1" customFormat="1" x14ac:dyDescent="0.25">
      <c r="A361" s="9" t="s">
        <v>375</v>
      </c>
      <c r="B361" s="2">
        <v>45423</v>
      </c>
      <c r="C361" s="3">
        <v>0.625</v>
      </c>
      <c r="D361" t="s">
        <v>388</v>
      </c>
      <c r="E361" t="s">
        <v>391</v>
      </c>
      <c r="F361">
        <v>1</v>
      </c>
      <c r="G361">
        <v>0</v>
      </c>
      <c r="H361">
        <v>1</v>
      </c>
      <c r="I361">
        <v>0</v>
      </c>
      <c r="J361" s="8" t="s">
        <v>390</v>
      </c>
      <c r="K361">
        <v>15</v>
      </c>
      <c r="L361">
        <v>13</v>
      </c>
      <c r="M361">
        <v>6</v>
      </c>
      <c r="N361">
        <v>1</v>
      </c>
      <c r="O361">
        <v>6</v>
      </c>
      <c r="P361">
        <v>11</v>
      </c>
      <c r="Q361">
        <v>3</v>
      </c>
      <c r="R361">
        <v>6</v>
      </c>
      <c r="S361">
        <v>1</v>
      </c>
      <c r="T361">
        <v>2</v>
      </c>
      <c r="U361">
        <v>0</v>
      </c>
      <c r="V361">
        <v>0</v>
      </c>
      <c r="W361">
        <v>1.4</v>
      </c>
      <c r="X361">
        <v>4.8</v>
      </c>
      <c r="Y361">
        <v>7.5</v>
      </c>
      <c r="Z361">
        <v>1.42</v>
      </c>
      <c r="AA361">
        <v>5</v>
      </c>
      <c r="AB361">
        <v>1.4</v>
      </c>
      <c r="AC361">
        <v>5.3</v>
      </c>
      <c r="AD361">
        <v>7.47</v>
      </c>
      <c r="AE361">
        <v>1.4</v>
      </c>
      <c r="AF361">
        <v>5</v>
      </c>
      <c r="AG361">
        <v>2.04</v>
      </c>
      <c r="AH361">
        <v>1.99</v>
      </c>
      <c r="AI361">
        <v>1.4</v>
      </c>
      <c r="AJ361">
        <v>5</v>
      </c>
      <c r="AK361">
        <v>7</v>
      </c>
      <c r="AL361">
        <v>1.43</v>
      </c>
      <c r="AM361">
        <v>4.8</v>
      </c>
      <c r="AN361"/>
      <c r="AO361"/>
      <c r="AP361">
        <v>1.44</v>
      </c>
      <c r="AQ361">
        <v>5.07</v>
      </c>
      <c r="AR361">
        <v>7.03</v>
      </c>
      <c r="AS361">
        <v>1.44</v>
      </c>
      <c r="AT361">
        <v>5</v>
      </c>
      <c r="AU361">
        <v>5.05</v>
      </c>
      <c r="AV361">
        <v>7.08</v>
      </c>
      <c r="AW361">
        <v>1.53</v>
      </c>
      <c r="AX361">
        <v>2.5</v>
      </c>
      <c r="AY361">
        <v>1.54</v>
      </c>
      <c r="AZ361">
        <v>2.59</v>
      </c>
      <c r="BA361">
        <v>1.55</v>
      </c>
      <c r="BB361">
        <v>2.63</v>
      </c>
      <c r="BC361">
        <v>1.52</v>
      </c>
      <c r="BD361">
        <v>2.5499999999999998</v>
      </c>
      <c r="BE361">
        <v>-1.25</v>
      </c>
      <c r="BF361">
        <v>1.94</v>
      </c>
      <c r="BG361">
        <v>1.99</v>
      </c>
      <c r="BH361">
        <v>1.94</v>
      </c>
      <c r="BI361">
        <v>1.98</v>
      </c>
      <c r="BJ361">
        <v>1.94</v>
      </c>
      <c r="BK361">
        <v>2.12</v>
      </c>
      <c r="BL361">
        <v>1.89</v>
      </c>
      <c r="BM361">
        <v>1.97</v>
      </c>
    </row>
    <row r="362" spans="1:65" s="1" customFormat="1" x14ac:dyDescent="0.25">
      <c r="A362" s="9" t="s">
        <v>375</v>
      </c>
      <c r="B362" s="2">
        <v>45423</v>
      </c>
      <c r="C362" s="3">
        <v>0.625</v>
      </c>
      <c r="D362" t="s">
        <v>394</v>
      </c>
      <c r="E362" t="s">
        <v>385</v>
      </c>
      <c r="F362">
        <v>1</v>
      </c>
      <c r="G362">
        <v>1</v>
      </c>
      <c r="H362">
        <v>1</v>
      </c>
      <c r="I362">
        <v>1</v>
      </c>
      <c r="J362" s="8" t="s">
        <v>405</v>
      </c>
      <c r="K362">
        <v>18</v>
      </c>
      <c r="L362">
        <v>15</v>
      </c>
      <c r="M362">
        <v>7</v>
      </c>
      <c r="N362">
        <v>4</v>
      </c>
      <c r="O362">
        <v>9</v>
      </c>
      <c r="P362">
        <v>16</v>
      </c>
      <c r="Q362">
        <v>8</v>
      </c>
      <c r="R362">
        <v>4</v>
      </c>
      <c r="S362">
        <v>3</v>
      </c>
      <c r="T362">
        <v>4</v>
      </c>
      <c r="U362">
        <v>0</v>
      </c>
      <c r="V362">
        <v>0</v>
      </c>
      <c r="W362">
        <v>1.57</v>
      </c>
      <c r="X362">
        <v>4.75</v>
      </c>
      <c r="Y362">
        <v>4.75</v>
      </c>
      <c r="Z362">
        <v>1.58</v>
      </c>
      <c r="AA362">
        <v>4.75</v>
      </c>
      <c r="AB362">
        <v>1.59</v>
      </c>
      <c r="AC362">
        <v>4.93</v>
      </c>
      <c r="AD362">
        <v>4.84</v>
      </c>
      <c r="AE362">
        <v>1.6</v>
      </c>
      <c r="AF362">
        <v>4.5999999999999996</v>
      </c>
      <c r="AG362">
        <v>1.97</v>
      </c>
      <c r="AH362">
        <v>1.94</v>
      </c>
      <c r="AI362">
        <v>1.57</v>
      </c>
      <c r="AJ362">
        <v>4.75</v>
      </c>
      <c r="AK362">
        <v>5</v>
      </c>
      <c r="AL362">
        <v>1.58</v>
      </c>
      <c r="AM362">
        <v>4.5999999999999996</v>
      </c>
      <c r="AN362"/>
      <c r="AO362"/>
      <c r="AP362">
        <v>1.6</v>
      </c>
      <c r="AQ362">
        <v>4.84</v>
      </c>
      <c r="AR362">
        <v>5.01</v>
      </c>
      <c r="AS362">
        <v>1.6</v>
      </c>
      <c r="AT362">
        <v>4.5</v>
      </c>
      <c r="AU362">
        <v>4.75</v>
      </c>
      <c r="AV362">
        <v>4.99</v>
      </c>
      <c r="AW362">
        <v>1.36</v>
      </c>
      <c r="AX362">
        <v>3.2</v>
      </c>
      <c r="AY362">
        <v>1.39</v>
      </c>
      <c r="AZ362">
        <v>3.17</v>
      </c>
      <c r="BA362">
        <v>1.41</v>
      </c>
      <c r="BB362">
        <v>3.3</v>
      </c>
      <c r="BC362">
        <v>1.37</v>
      </c>
      <c r="BD362">
        <v>3.14</v>
      </c>
      <c r="BE362">
        <v>-1</v>
      </c>
      <c r="BF362">
        <v>1.94</v>
      </c>
      <c r="BG362">
        <v>1.99</v>
      </c>
      <c r="BH362">
        <v>1.96</v>
      </c>
      <c r="BI362">
        <v>1.96</v>
      </c>
      <c r="BJ362">
        <v>1.97</v>
      </c>
      <c r="BK362">
        <v>2</v>
      </c>
      <c r="BL362">
        <v>1.92</v>
      </c>
      <c r="BM362">
        <v>1.95</v>
      </c>
    </row>
    <row r="363" spans="1:65" s="1" customFormat="1" x14ac:dyDescent="0.25">
      <c r="A363" s="9" t="s">
        <v>375</v>
      </c>
      <c r="B363" s="2">
        <v>45423</v>
      </c>
      <c r="C363" s="3">
        <v>0.625</v>
      </c>
      <c r="D363" t="s">
        <v>398</v>
      </c>
      <c r="E363" t="s">
        <v>376</v>
      </c>
      <c r="F363">
        <v>2</v>
      </c>
      <c r="G363">
        <v>1</v>
      </c>
      <c r="H363">
        <v>1</v>
      </c>
      <c r="I363">
        <v>1</v>
      </c>
      <c r="J363" s="8" t="s">
        <v>652</v>
      </c>
      <c r="K363">
        <v>21</v>
      </c>
      <c r="L363">
        <v>7</v>
      </c>
      <c r="M363">
        <v>9</v>
      </c>
      <c r="N363">
        <v>3</v>
      </c>
      <c r="O363">
        <v>10</v>
      </c>
      <c r="P363">
        <v>14</v>
      </c>
      <c r="Q363">
        <v>9</v>
      </c>
      <c r="R363">
        <v>3</v>
      </c>
      <c r="S363">
        <v>3</v>
      </c>
      <c r="T363">
        <v>5</v>
      </c>
      <c r="U363">
        <v>0</v>
      </c>
      <c r="V363">
        <v>0</v>
      </c>
      <c r="W363">
        <v>1.36</v>
      </c>
      <c r="X363">
        <v>5.75</v>
      </c>
      <c r="Y363">
        <v>7</v>
      </c>
      <c r="Z363">
        <v>1.33</v>
      </c>
      <c r="AA363">
        <v>6</v>
      </c>
      <c r="AB363">
        <v>1.35</v>
      </c>
      <c r="AC363">
        <v>6.16</v>
      </c>
      <c r="AD363">
        <v>7.27</v>
      </c>
      <c r="AE363">
        <v>1.33</v>
      </c>
      <c r="AF363">
        <v>5.8</v>
      </c>
      <c r="AG363">
        <v>2.04</v>
      </c>
      <c r="AH363">
        <v>2.0099999999999998</v>
      </c>
      <c r="AI363">
        <v>1.29</v>
      </c>
      <c r="AJ363">
        <v>6.5</v>
      </c>
      <c r="AK363">
        <v>8</v>
      </c>
      <c r="AL363">
        <v>1.32</v>
      </c>
      <c r="AM363">
        <v>6</v>
      </c>
      <c r="AN363"/>
      <c r="AO363"/>
      <c r="AP363">
        <v>1.31</v>
      </c>
      <c r="AQ363">
        <v>6.53</v>
      </c>
      <c r="AR363">
        <v>8.32</v>
      </c>
      <c r="AS363">
        <v>1.33</v>
      </c>
      <c r="AT363">
        <v>5.5</v>
      </c>
      <c r="AU363">
        <v>6.25</v>
      </c>
      <c r="AV363">
        <v>8.08</v>
      </c>
      <c r="AW363">
        <v>1.22</v>
      </c>
      <c r="AX363">
        <v>4.33</v>
      </c>
      <c r="AY363">
        <v>1.32</v>
      </c>
      <c r="AZ363">
        <v>3.36</v>
      </c>
      <c r="BA363">
        <v>1.25</v>
      </c>
      <c r="BB363">
        <v>4.5</v>
      </c>
      <c r="BC363">
        <v>1.22</v>
      </c>
      <c r="BD363">
        <v>4.29</v>
      </c>
      <c r="BE363">
        <v>-1.5</v>
      </c>
      <c r="BF363">
        <v>1.75</v>
      </c>
      <c r="BG363">
        <v>2.0499999999999998</v>
      </c>
      <c r="BH363">
        <v>1.79</v>
      </c>
      <c r="BI363">
        <v>2.11</v>
      </c>
      <c r="BJ363">
        <v>1.88</v>
      </c>
      <c r="BK363">
        <v>2.1800000000000002</v>
      </c>
      <c r="BL363">
        <v>1.79</v>
      </c>
      <c r="BM363">
        <v>2.09</v>
      </c>
    </row>
    <row r="364" spans="1:65" s="1" customFormat="1" x14ac:dyDescent="0.25">
      <c r="A364" s="9" t="s">
        <v>375</v>
      </c>
      <c r="B364" s="2">
        <v>45423</v>
      </c>
      <c r="C364" s="3">
        <v>0.625</v>
      </c>
      <c r="D364" t="s">
        <v>383</v>
      </c>
      <c r="E364" t="s">
        <v>386</v>
      </c>
      <c r="F364">
        <v>3</v>
      </c>
      <c r="G364">
        <v>1</v>
      </c>
      <c r="H364">
        <v>0</v>
      </c>
      <c r="I364">
        <v>1</v>
      </c>
      <c r="J364" s="8" t="s">
        <v>381</v>
      </c>
      <c r="K364">
        <v>24</v>
      </c>
      <c r="L364">
        <v>4</v>
      </c>
      <c r="M364">
        <v>8</v>
      </c>
      <c r="N364">
        <v>1</v>
      </c>
      <c r="O364">
        <v>9</v>
      </c>
      <c r="P364">
        <v>15</v>
      </c>
      <c r="Q364">
        <v>7</v>
      </c>
      <c r="R364">
        <v>6</v>
      </c>
      <c r="S364">
        <v>1</v>
      </c>
      <c r="T364">
        <v>3</v>
      </c>
      <c r="U364">
        <v>0</v>
      </c>
      <c r="V364">
        <v>0</v>
      </c>
      <c r="W364">
        <v>1.8</v>
      </c>
      <c r="X364">
        <v>4.2</v>
      </c>
      <c r="Y364">
        <v>3.8</v>
      </c>
      <c r="Z364">
        <v>1.8</v>
      </c>
      <c r="AA364">
        <v>4.0999999999999996</v>
      </c>
      <c r="AB364">
        <v>1.82</v>
      </c>
      <c r="AC364">
        <v>4.53</v>
      </c>
      <c r="AD364">
        <v>3.78</v>
      </c>
      <c r="AE364">
        <v>1.8</v>
      </c>
      <c r="AF364">
        <v>4.2</v>
      </c>
      <c r="AG364">
        <v>1.88</v>
      </c>
      <c r="AH364">
        <v>1.86</v>
      </c>
      <c r="AI364">
        <v>1.85</v>
      </c>
      <c r="AJ364">
        <v>4</v>
      </c>
      <c r="AK364">
        <v>3.8</v>
      </c>
      <c r="AL364">
        <v>1.85</v>
      </c>
      <c r="AM364">
        <v>4.0999999999999996</v>
      </c>
      <c r="AN364"/>
      <c r="AO364"/>
      <c r="AP364">
        <v>1.88</v>
      </c>
      <c r="AQ364">
        <v>4.2699999999999996</v>
      </c>
      <c r="AR364">
        <v>3.77</v>
      </c>
      <c r="AS364">
        <v>1.85</v>
      </c>
      <c r="AT364">
        <v>4.2</v>
      </c>
      <c r="AU364">
        <v>4.2300000000000004</v>
      </c>
      <c r="AV364">
        <v>3.76</v>
      </c>
      <c r="AW364">
        <v>1.4</v>
      </c>
      <c r="AX364">
        <v>3</v>
      </c>
      <c r="AY364">
        <v>1.41</v>
      </c>
      <c r="AZ364">
        <v>3.04</v>
      </c>
      <c r="BA364">
        <v>1.43</v>
      </c>
      <c r="BB364">
        <v>3.17</v>
      </c>
      <c r="BC364">
        <v>1.39</v>
      </c>
      <c r="BD364">
        <v>3.02</v>
      </c>
      <c r="BE364">
        <v>-0.5</v>
      </c>
      <c r="BF364">
        <v>1.9</v>
      </c>
      <c r="BG364">
        <v>2.0299999999999998</v>
      </c>
      <c r="BH364">
        <v>1.89</v>
      </c>
      <c r="BI364">
        <v>2.0299999999999998</v>
      </c>
      <c r="BJ364">
        <v>1.92</v>
      </c>
      <c r="BK364">
        <v>2.11</v>
      </c>
      <c r="BL364">
        <v>1.86</v>
      </c>
      <c r="BM364">
        <v>2.02</v>
      </c>
    </row>
    <row r="365" spans="1:65" s="1" customFormat="1" x14ac:dyDescent="0.25">
      <c r="A365" s="9" t="s">
        <v>375</v>
      </c>
      <c r="B365" s="2">
        <v>45423</v>
      </c>
      <c r="C365" s="3">
        <v>0.625</v>
      </c>
      <c r="D365" t="s">
        <v>553</v>
      </c>
      <c r="E365" t="s">
        <v>392</v>
      </c>
      <c r="F365">
        <v>1</v>
      </c>
      <c r="G365">
        <v>3</v>
      </c>
      <c r="H365">
        <v>0</v>
      </c>
      <c r="I365">
        <v>2</v>
      </c>
      <c r="J365" s="8" t="s">
        <v>170</v>
      </c>
      <c r="K365">
        <v>13</v>
      </c>
      <c r="L365">
        <v>13</v>
      </c>
      <c r="M365">
        <v>7</v>
      </c>
      <c r="N365">
        <v>3</v>
      </c>
      <c r="O365">
        <v>13</v>
      </c>
      <c r="P365">
        <v>12</v>
      </c>
      <c r="Q365">
        <v>8</v>
      </c>
      <c r="R365">
        <v>3</v>
      </c>
      <c r="S365">
        <v>3</v>
      </c>
      <c r="T365">
        <v>2</v>
      </c>
      <c r="U365">
        <v>0</v>
      </c>
      <c r="V365">
        <v>1</v>
      </c>
      <c r="W365">
        <v>2.88</v>
      </c>
      <c r="X365">
        <v>3.5</v>
      </c>
      <c r="Y365">
        <v>2.38</v>
      </c>
      <c r="Z365">
        <v>2.75</v>
      </c>
      <c r="AA365">
        <v>3.5</v>
      </c>
      <c r="AB365">
        <v>2.9</v>
      </c>
      <c r="AC365">
        <v>3.49</v>
      </c>
      <c r="AD365">
        <v>2.4900000000000002</v>
      </c>
      <c r="AE365">
        <v>2.8</v>
      </c>
      <c r="AF365">
        <v>3.5</v>
      </c>
      <c r="AG365">
        <v>1.81</v>
      </c>
      <c r="AH365">
        <v>1.77</v>
      </c>
      <c r="AI365">
        <v>3.2</v>
      </c>
      <c r="AJ365">
        <v>3.5</v>
      </c>
      <c r="AK365">
        <v>2.2000000000000002</v>
      </c>
      <c r="AL365">
        <v>3.1</v>
      </c>
      <c r="AM365">
        <v>3.5</v>
      </c>
      <c r="AN365"/>
      <c r="AO365"/>
      <c r="AP365">
        <v>3.31</v>
      </c>
      <c r="AQ365">
        <v>3.63</v>
      </c>
      <c r="AR365">
        <v>2.2200000000000002</v>
      </c>
      <c r="AS365">
        <v>3.1</v>
      </c>
      <c r="AT365">
        <v>3.4</v>
      </c>
      <c r="AU365">
        <v>3.55</v>
      </c>
      <c r="AV365">
        <v>2.2400000000000002</v>
      </c>
      <c r="AW365">
        <v>1.8</v>
      </c>
      <c r="AX365">
        <v>2</v>
      </c>
      <c r="AY365">
        <v>1.83</v>
      </c>
      <c r="AZ365">
        <v>2.0699999999999998</v>
      </c>
      <c r="BA365">
        <v>1.88</v>
      </c>
      <c r="BB365">
        <v>2.09</v>
      </c>
      <c r="BC365">
        <v>1.81</v>
      </c>
      <c r="BD365">
        <v>2.0299999999999998</v>
      </c>
      <c r="BE365">
        <v>0.25</v>
      </c>
      <c r="BF365">
        <v>1.95</v>
      </c>
      <c r="BG365">
        <v>1.98</v>
      </c>
      <c r="BH365">
        <v>1.99</v>
      </c>
      <c r="BI365">
        <v>1.93</v>
      </c>
      <c r="BJ365">
        <v>1.99</v>
      </c>
      <c r="BK365">
        <v>2.13</v>
      </c>
      <c r="BL365">
        <v>1.93</v>
      </c>
      <c r="BM365">
        <v>1.94</v>
      </c>
    </row>
    <row r="366" spans="1:65" s="1" customFormat="1" x14ac:dyDescent="0.25">
      <c r="A366" s="9" t="s">
        <v>375</v>
      </c>
      <c r="B366" s="2">
        <v>45423</v>
      </c>
      <c r="C366" s="3">
        <v>0.72916666666666663</v>
      </c>
      <c r="D366" t="s">
        <v>380</v>
      </c>
      <c r="E366" t="s">
        <v>400</v>
      </c>
      <c r="F366">
        <v>2</v>
      </c>
      <c r="G366">
        <v>3</v>
      </c>
      <c r="H366">
        <v>1</v>
      </c>
      <c r="I366">
        <v>1</v>
      </c>
      <c r="J366" s="8" t="s">
        <v>578</v>
      </c>
      <c r="K366">
        <v>20</v>
      </c>
      <c r="L366">
        <v>12</v>
      </c>
      <c r="M366">
        <v>4</v>
      </c>
      <c r="N366">
        <v>5</v>
      </c>
      <c r="O366">
        <v>14</v>
      </c>
      <c r="P366">
        <v>8</v>
      </c>
      <c r="Q366">
        <v>5</v>
      </c>
      <c r="R366">
        <v>6</v>
      </c>
      <c r="S366">
        <v>2</v>
      </c>
      <c r="T366">
        <v>3</v>
      </c>
      <c r="U366">
        <v>0</v>
      </c>
      <c r="V366">
        <v>0</v>
      </c>
      <c r="W366">
        <v>3.4</v>
      </c>
      <c r="X366">
        <v>3.8</v>
      </c>
      <c r="Y366">
        <v>2</v>
      </c>
      <c r="Z366">
        <v>3.3</v>
      </c>
      <c r="AA366">
        <v>3.9</v>
      </c>
      <c r="AB366">
        <v>3.44</v>
      </c>
      <c r="AC366">
        <v>3.93</v>
      </c>
      <c r="AD366">
        <v>2.04</v>
      </c>
      <c r="AE366">
        <v>3.3</v>
      </c>
      <c r="AF366">
        <v>3.9</v>
      </c>
      <c r="AG366">
        <v>2.0499999999999998</v>
      </c>
      <c r="AH366">
        <v>2.02</v>
      </c>
      <c r="AI366">
        <v>4</v>
      </c>
      <c r="AJ366">
        <v>4</v>
      </c>
      <c r="AK366">
        <v>1.85</v>
      </c>
      <c r="AL366">
        <v>4.0999999999999996</v>
      </c>
      <c r="AM366">
        <v>3.9</v>
      </c>
      <c r="AN366"/>
      <c r="AO366"/>
      <c r="AP366">
        <v>4.04</v>
      </c>
      <c r="AQ366">
        <v>3.98</v>
      </c>
      <c r="AR366">
        <v>1.88</v>
      </c>
      <c r="AS366">
        <v>4</v>
      </c>
      <c r="AT366">
        <v>4.2</v>
      </c>
      <c r="AU366">
        <v>3.99</v>
      </c>
      <c r="AV366">
        <v>1.84</v>
      </c>
      <c r="AW366">
        <v>1.62</v>
      </c>
      <c r="AX366">
        <v>2.2999999999999998</v>
      </c>
      <c r="AY366">
        <v>1.65</v>
      </c>
      <c r="AZ366">
        <v>2.35</v>
      </c>
      <c r="BA366">
        <v>1.65</v>
      </c>
      <c r="BB366">
        <v>2.54</v>
      </c>
      <c r="BC366">
        <v>1.58</v>
      </c>
      <c r="BD366">
        <v>2.4</v>
      </c>
      <c r="BE366">
        <v>0.5</v>
      </c>
      <c r="BF366">
        <v>2.0499999999999998</v>
      </c>
      <c r="BG366">
        <v>1.88</v>
      </c>
      <c r="BH366">
        <v>2.04</v>
      </c>
      <c r="BI366">
        <v>1.9</v>
      </c>
      <c r="BJ366">
        <v>2.14</v>
      </c>
      <c r="BK366">
        <v>2.08</v>
      </c>
      <c r="BL366">
        <v>2.02</v>
      </c>
      <c r="BM366">
        <v>1.86</v>
      </c>
    </row>
    <row r="367" spans="1:65" s="1" customFormat="1" x14ac:dyDescent="0.25">
      <c r="A367" s="9" t="s">
        <v>375</v>
      </c>
      <c r="B367" s="2">
        <v>45424</v>
      </c>
      <c r="C367" s="3">
        <v>0.6875</v>
      </c>
      <c r="D367" t="s">
        <v>552</v>
      </c>
      <c r="E367" t="s">
        <v>379</v>
      </c>
      <c r="F367">
        <v>0</v>
      </c>
      <c r="G367">
        <v>1</v>
      </c>
      <c r="H367">
        <v>0</v>
      </c>
      <c r="I367">
        <v>1</v>
      </c>
      <c r="J367" s="8" t="s">
        <v>650</v>
      </c>
      <c r="K367">
        <v>14</v>
      </c>
      <c r="L367">
        <v>11</v>
      </c>
      <c r="M367">
        <v>2</v>
      </c>
      <c r="N367">
        <v>5</v>
      </c>
      <c r="O367">
        <v>5</v>
      </c>
      <c r="P367">
        <v>6</v>
      </c>
      <c r="Q367">
        <v>4</v>
      </c>
      <c r="R367">
        <v>7</v>
      </c>
      <c r="S367">
        <v>0</v>
      </c>
      <c r="T367">
        <v>2</v>
      </c>
      <c r="U367">
        <v>0</v>
      </c>
      <c r="V367">
        <v>0</v>
      </c>
      <c r="W367">
        <v>7</v>
      </c>
      <c r="X367">
        <v>5.5</v>
      </c>
      <c r="Y367">
        <v>1.36</v>
      </c>
      <c r="Z367">
        <v>6.75</v>
      </c>
      <c r="AA367">
        <v>5.25</v>
      </c>
      <c r="AB367">
        <v>7.2</v>
      </c>
      <c r="AC367">
        <v>5.68</v>
      </c>
      <c r="AD367">
        <v>1.38</v>
      </c>
      <c r="AE367">
        <v>7</v>
      </c>
      <c r="AF367">
        <v>5.5</v>
      </c>
      <c r="AG367">
        <v>1.99</v>
      </c>
      <c r="AH367">
        <v>1.99</v>
      </c>
      <c r="AI367">
        <v>9.5</v>
      </c>
      <c r="AJ367">
        <v>6</v>
      </c>
      <c r="AK367">
        <v>1.29</v>
      </c>
      <c r="AL367">
        <v>9.75</v>
      </c>
      <c r="AM367">
        <v>6.25</v>
      </c>
      <c r="AN367"/>
      <c r="AO367"/>
      <c r="AP367">
        <v>9.75</v>
      </c>
      <c r="AQ367">
        <v>7.05</v>
      </c>
      <c r="AR367">
        <v>1.26</v>
      </c>
      <c r="AS367">
        <v>8.5</v>
      </c>
      <c r="AT367">
        <v>5.8</v>
      </c>
      <c r="AU367">
        <v>6.14</v>
      </c>
      <c r="AV367">
        <v>1.3</v>
      </c>
      <c r="AW367">
        <v>1.4</v>
      </c>
      <c r="AX367">
        <v>3</v>
      </c>
      <c r="AY367">
        <v>1.4</v>
      </c>
      <c r="AZ367">
        <v>3.03</v>
      </c>
      <c r="BA367">
        <v>1.4</v>
      </c>
      <c r="BB367">
        <v>3.4</v>
      </c>
      <c r="BC367">
        <v>1.37</v>
      </c>
      <c r="BD367">
        <v>3.06</v>
      </c>
      <c r="BE367">
        <v>1.75</v>
      </c>
      <c r="BF367">
        <v>1.92</v>
      </c>
      <c r="BG367">
        <v>1.92</v>
      </c>
      <c r="BH367">
        <v>1.99</v>
      </c>
      <c r="BI367">
        <v>1.93</v>
      </c>
      <c r="BJ367">
        <v>1.99</v>
      </c>
      <c r="BK367">
        <v>2.04</v>
      </c>
      <c r="BL367">
        <v>1.89</v>
      </c>
      <c r="BM367">
        <v>1.95</v>
      </c>
    </row>
    <row r="368" spans="1:65" s="1" customFormat="1" x14ac:dyDescent="0.25">
      <c r="A368" s="9" t="s">
        <v>375</v>
      </c>
      <c r="B368" s="2">
        <v>45425</v>
      </c>
      <c r="C368" s="3">
        <v>0.83333333333333337</v>
      </c>
      <c r="D368" t="s">
        <v>395</v>
      </c>
      <c r="E368" t="s">
        <v>401</v>
      </c>
      <c r="F368">
        <v>3</v>
      </c>
      <c r="G368">
        <v>3</v>
      </c>
      <c r="H368">
        <v>1</v>
      </c>
      <c r="I368">
        <v>2</v>
      </c>
      <c r="J368" s="4" t="s">
        <v>554</v>
      </c>
      <c r="K368">
        <v>19</v>
      </c>
      <c r="L368">
        <v>14</v>
      </c>
      <c r="M368">
        <v>5</v>
      </c>
      <c r="N368">
        <v>7</v>
      </c>
      <c r="O368">
        <v>11</v>
      </c>
      <c r="P368">
        <v>15</v>
      </c>
      <c r="Q368">
        <v>5</v>
      </c>
      <c r="R368">
        <v>4</v>
      </c>
      <c r="S368">
        <v>1</v>
      </c>
      <c r="T368">
        <v>1</v>
      </c>
      <c r="U368">
        <v>0</v>
      </c>
      <c r="V368">
        <v>0</v>
      </c>
      <c r="W368">
        <v>4.2</v>
      </c>
      <c r="X368">
        <v>4.33</v>
      </c>
      <c r="Y368">
        <v>1.7</v>
      </c>
      <c r="Z368">
        <v>4</v>
      </c>
      <c r="AA368">
        <v>4.5</v>
      </c>
      <c r="AB368">
        <v>4.16</v>
      </c>
      <c r="AC368">
        <v>4.7</v>
      </c>
      <c r="AD368">
        <v>1.71</v>
      </c>
      <c r="AE368">
        <v>4</v>
      </c>
      <c r="AF368">
        <v>4.5</v>
      </c>
      <c r="AG368">
        <v>1.9</v>
      </c>
      <c r="AH368">
        <v>1.87</v>
      </c>
      <c r="AI368">
        <v>3.7</v>
      </c>
      <c r="AJ368">
        <v>4.75</v>
      </c>
      <c r="AK368">
        <v>1.75</v>
      </c>
      <c r="AL368">
        <v>3.75</v>
      </c>
      <c r="AM368">
        <v>4.4000000000000004</v>
      </c>
      <c r="AN368"/>
      <c r="AO368"/>
      <c r="AP368">
        <v>3.9</v>
      </c>
      <c r="AQ368">
        <v>4.58</v>
      </c>
      <c r="AR368">
        <v>1.8</v>
      </c>
      <c r="AS368">
        <v>3.75</v>
      </c>
      <c r="AT368">
        <v>4.33</v>
      </c>
      <c r="AU368">
        <v>4.53</v>
      </c>
      <c r="AV368">
        <v>1.79</v>
      </c>
      <c r="AW368">
        <v>1.36</v>
      </c>
      <c r="AX368">
        <v>3.2</v>
      </c>
      <c r="AY368">
        <v>1.39</v>
      </c>
      <c r="AZ368">
        <v>3.16</v>
      </c>
      <c r="BA368">
        <v>1.39</v>
      </c>
      <c r="BB368">
        <v>3.3</v>
      </c>
      <c r="BC368">
        <v>1.36</v>
      </c>
      <c r="BD368">
        <v>3.2</v>
      </c>
      <c r="BE368">
        <v>0.75</v>
      </c>
      <c r="BF368">
        <v>1.92</v>
      </c>
      <c r="BG368">
        <v>2.0099999999999998</v>
      </c>
      <c r="BH368">
        <v>1.92</v>
      </c>
      <c r="BI368">
        <v>2.02</v>
      </c>
      <c r="BJ368">
        <v>1.92</v>
      </c>
      <c r="BK368">
        <v>2.0299999999999998</v>
      </c>
      <c r="BL368">
        <v>1.89</v>
      </c>
      <c r="BM368">
        <v>1.98</v>
      </c>
    </row>
    <row r="369" spans="1:65" s="1" customFormat="1" x14ac:dyDescent="0.25">
      <c r="A369" t="s">
        <v>375</v>
      </c>
      <c r="B369" s="2">
        <v>45426</v>
      </c>
      <c r="C369" s="3">
        <v>0.83333333333333337</v>
      </c>
      <c r="D369" t="s">
        <v>398</v>
      </c>
      <c r="E369" t="s">
        <v>377</v>
      </c>
      <c r="F369">
        <v>0</v>
      </c>
      <c r="G369">
        <v>2</v>
      </c>
      <c r="H369">
        <v>0</v>
      </c>
      <c r="I369">
        <v>0</v>
      </c>
      <c r="J369" t="s">
        <v>674</v>
      </c>
      <c r="K369">
        <v>10</v>
      </c>
      <c r="L369">
        <v>8</v>
      </c>
      <c r="M369">
        <v>5</v>
      </c>
      <c r="N369">
        <v>5</v>
      </c>
      <c r="O369">
        <v>14</v>
      </c>
      <c r="P369">
        <v>11</v>
      </c>
      <c r="Q369">
        <v>7</v>
      </c>
      <c r="R369">
        <v>4</v>
      </c>
      <c r="S369">
        <v>3</v>
      </c>
      <c r="T369">
        <v>3</v>
      </c>
      <c r="U369">
        <v>0</v>
      </c>
      <c r="V369">
        <v>0</v>
      </c>
      <c r="W369">
        <v>6.5</v>
      </c>
      <c r="X369">
        <v>6</v>
      </c>
      <c r="Y369">
        <v>1.36</v>
      </c>
      <c r="Z369">
        <v>6.75</v>
      </c>
      <c r="AA369">
        <v>5.75</v>
      </c>
      <c r="AB369">
        <v>7.15</v>
      </c>
      <c r="AC369">
        <v>6.3</v>
      </c>
      <c r="AD369">
        <v>1.36</v>
      </c>
      <c r="AE369">
        <v>7</v>
      </c>
      <c r="AF369">
        <v>5.5</v>
      </c>
      <c r="AG369">
        <v>1.94</v>
      </c>
      <c r="AH369">
        <v>1.94</v>
      </c>
      <c r="AI369">
        <v>6.5</v>
      </c>
      <c r="AJ369">
        <v>6</v>
      </c>
      <c r="AK369">
        <v>1.36</v>
      </c>
      <c r="AL369">
        <v>6</v>
      </c>
      <c r="AM369">
        <v>5.5</v>
      </c>
      <c r="AN369"/>
      <c r="AO369"/>
      <c r="AP369">
        <v>6.6</v>
      </c>
      <c r="AQ369">
        <v>6.35</v>
      </c>
      <c r="AR369">
        <v>1.38</v>
      </c>
      <c r="AS369">
        <v>6.5</v>
      </c>
      <c r="AT369">
        <v>5.5</v>
      </c>
      <c r="AU369">
        <v>6.02</v>
      </c>
      <c r="AV369">
        <v>1.38</v>
      </c>
      <c r="AW369">
        <v>1.29</v>
      </c>
      <c r="AX369">
        <v>3.75</v>
      </c>
      <c r="AY369"/>
      <c r="AZ369"/>
      <c r="BA369">
        <v>1.32</v>
      </c>
      <c r="BB369">
        <v>4.0999999999999996</v>
      </c>
      <c r="BC369">
        <v>1.29</v>
      </c>
      <c r="BD369">
        <v>3.68</v>
      </c>
      <c r="BE369">
        <v>1.5</v>
      </c>
      <c r="BF369">
        <v>1.87</v>
      </c>
      <c r="BG369">
        <v>2.06</v>
      </c>
      <c r="BH369">
        <v>1.88</v>
      </c>
      <c r="BI369">
        <v>2.0499999999999998</v>
      </c>
      <c r="BJ369">
        <v>1.94</v>
      </c>
      <c r="BK369">
        <v>2.0699999999999998</v>
      </c>
      <c r="BL369">
        <v>1.89</v>
      </c>
      <c r="BM369">
        <v>1.98</v>
      </c>
    </row>
    <row r="370" spans="1:65" s="1" customFormat="1" x14ac:dyDescent="0.25">
      <c r="A370" t="s">
        <v>375</v>
      </c>
      <c r="B370" s="2">
        <v>45427</v>
      </c>
      <c r="C370" s="3">
        <v>0.82291666666666663</v>
      </c>
      <c r="D370" t="s">
        <v>385</v>
      </c>
      <c r="E370" t="s">
        <v>400</v>
      </c>
      <c r="F370">
        <v>1</v>
      </c>
      <c r="G370">
        <v>2</v>
      </c>
      <c r="H370">
        <v>0</v>
      </c>
      <c r="I370">
        <v>1</v>
      </c>
      <c r="J370" t="s">
        <v>651</v>
      </c>
      <c r="K370">
        <v>12</v>
      </c>
      <c r="L370">
        <v>13</v>
      </c>
      <c r="M370">
        <v>2</v>
      </c>
      <c r="N370">
        <v>6</v>
      </c>
      <c r="O370">
        <v>13</v>
      </c>
      <c r="P370">
        <v>14</v>
      </c>
      <c r="Q370">
        <v>4</v>
      </c>
      <c r="R370">
        <v>6</v>
      </c>
      <c r="S370">
        <v>2</v>
      </c>
      <c r="T370">
        <v>2</v>
      </c>
      <c r="U370">
        <v>0</v>
      </c>
      <c r="V370">
        <v>1</v>
      </c>
      <c r="W370">
        <v>3.3</v>
      </c>
      <c r="X370">
        <v>4</v>
      </c>
      <c r="Y370">
        <v>1.95</v>
      </c>
      <c r="Z370">
        <v>3.1</v>
      </c>
      <c r="AA370">
        <v>3.9</v>
      </c>
      <c r="AB370">
        <v>3.42</v>
      </c>
      <c r="AC370">
        <v>3.97</v>
      </c>
      <c r="AD370">
        <v>2.04</v>
      </c>
      <c r="AE370">
        <v>3.3</v>
      </c>
      <c r="AF370">
        <v>4.2</v>
      </c>
      <c r="AG370">
        <v>2.0499999999999998</v>
      </c>
      <c r="AH370">
        <v>2.0099999999999998</v>
      </c>
      <c r="AI370">
        <v>3.2</v>
      </c>
      <c r="AJ370">
        <v>4</v>
      </c>
      <c r="AK370">
        <v>2</v>
      </c>
      <c r="AL370">
        <v>3.2</v>
      </c>
      <c r="AM370">
        <v>4</v>
      </c>
      <c r="AN370"/>
      <c r="AO370"/>
      <c r="AP370">
        <v>3.2</v>
      </c>
      <c r="AQ370">
        <v>4.22</v>
      </c>
      <c r="AR370">
        <v>2.09</v>
      </c>
      <c r="AS370">
        <v>3.25</v>
      </c>
      <c r="AT370">
        <v>4.2</v>
      </c>
      <c r="AU370">
        <v>4.08</v>
      </c>
      <c r="AV370">
        <v>2.06</v>
      </c>
      <c r="AW370">
        <v>1.36</v>
      </c>
      <c r="AX370">
        <v>3.2</v>
      </c>
      <c r="AY370">
        <v>1.38</v>
      </c>
      <c r="AZ370">
        <v>3.2</v>
      </c>
      <c r="BA370">
        <v>1.38</v>
      </c>
      <c r="BB370">
        <v>3.39</v>
      </c>
      <c r="BC370">
        <v>1.36</v>
      </c>
      <c r="BD370">
        <v>3.2</v>
      </c>
      <c r="BE370">
        <v>0.5</v>
      </c>
      <c r="BF370">
        <v>1.86</v>
      </c>
      <c r="BG370">
        <v>2.0699999999999998</v>
      </c>
      <c r="BH370">
        <v>1.83</v>
      </c>
      <c r="BI370">
        <v>2.09</v>
      </c>
      <c r="BJ370">
        <v>1.86</v>
      </c>
      <c r="BK370">
        <v>2.11</v>
      </c>
      <c r="BL370">
        <v>1.82</v>
      </c>
      <c r="BM370">
        <v>2.06</v>
      </c>
    </row>
    <row r="371" spans="1:65" s="1" customFormat="1" x14ac:dyDescent="0.25">
      <c r="A371" t="s">
        <v>375</v>
      </c>
      <c r="B371" s="2">
        <v>45427</v>
      </c>
      <c r="C371" s="3">
        <v>0.83333333333333337</v>
      </c>
      <c r="D371" t="s">
        <v>552</v>
      </c>
      <c r="E371" t="s">
        <v>394</v>
      </c>
      <c r="F371">
        <v>3</v>
      </c>
      <c r="G371">
        <v>2</v>
      </c>
      <c r="H371">
        <v>1</v>
      </c>
      <c r="I371">
        <v>0</v>
      </c>
      <c r="J371" t="s">
        <v>399</v>
      </c>
      <c r="K371">
        <v>17</v>
      </c>
      <c r="L371">
        <v>21</v>
      </c>
      <c r="M371">
        <v>8</v>
      </c>
      <c r="N371">
        <v>8</v>
      </c>
      <c r="O371">
        <v>16</v>
      </c>
      <c r="P371">
        <v>7</v>
      </c>
      <c r="Q371">
        <v>9</v>
      </c>
      <c r="R371">
        <v>9</v>
      </c>
      <c r="S371">
        <v>3</v>
      </c>
      <c r="T371">
        <v>3</v>
      </c>
      <c r="U371">
        <v>0</v>
      </c>
      <c r="V371">
        <v>0</v>
      </c>
      <c r="W371">
        <v>2.75</v>
      </c>
      <c r="X371">
        <v>4</v>
      </c>
      <c r="Y371">
        <v>2.2999999999999998</v>
      </c>
      <c r="Z371">
        <v>2.65</v>
      </c>
      <c r="AA371">
        <v>4</v>
      </c>
      <c r="AB371">
        <v>2.75</v>
      </c>
      <c r="AC371">
        <v>4.07</v>
      </c>
      <c r="AD371">
        <v>2.36</v>
      </c>
      <c r="AE371">
        <v>2.6</v>
      </c>
      <c r="AF371">
        <v>4.2</v>
      </c>
      <c r="AG371">
        <v>2.09</v>
      </c>
      <c r="AH371">
        <v>2.0499999999999998</v>
      </c>
      <c r="AI371">
        <v>2.7</v>
      </c>
      <c r="AJ371">
        <v>3.9</v>
      </c>
      <c r="AK371">
        <v>2.35</v>
      </c>
      <c r="AL371">
        <v>2.65</v>
      </c>
      <c r="AM371">
        <v>3.9</v>
      </c>
      <c r="AN371"/>
      <c r="AO371"/>
      <c r="AP371">
        <v>2.73</v>
      </c>
      <c r="AQ371">
        <v>3.9</v>
      </c>
      <c r="AR371">
        <v>2.4700000000000002</v>
      </c>
      <c r="AS371">
        <v>2.62</v>
      </c>
      <c r="AT371">
        <v>3.8</v>
      </c>
      <c r="AU371">
        <v>3.95</v>
      </c>
      <c r="AV371">
        <v>2.4</v>
      </c>
      <c r="AW371">
        <v>1.36</v>
      </c>
      <c r="AX371">
        <v>3.2</v>
      </c>
      <c r="AY371">
        <v>1.39</v>
      </c>
      <c r="AZ371">
        <v>3.13</v>
      </c>
      <c r="BA371">
        <v>1.4</v>
      </c>
      <c r="BB371">
        <v>3.3</v>
      </c>
      <c r="BC371">
        <v>1.37</v>
      </c>
      <c r="BD371">
        <v>3.12</v>
      </c>
      <c r="BE371">
        <v>0</v>
      </c>
      <c r="BF371">
        <v>2.1</v>
      </c>
      <c r="BG371">
        <v>1.83</v>
      </c>
      <c r="BH371">
        <v>2.0699999999999998</v>
      </c>
      <c r="BI371">
        <v>1.87</v>
      </c>
      <c r="BJ371">
        <v>2.13</v>
      </c>
      <c r="BK371">
        <v>1.89</v>
      </c>
      <c r="BL371">
        <v>2.06</v>
      </c>
      <c r="BM371">
        <v>1.83</v>
      </c>
    </row>
    <row r="372" spans="1:65" s="1" customFormat="1" x14ac:dyDescent="0.25">
      <c r="A372" s="9" t="s">
        <v>375</v>
      </c>
      <c r="B372" s="2">
        <v>45431</v>
      </c>
      <c r="C372" s="3">
        <v>0.66666666666666663</v>
      </c>
      <c r="D372" t="s">
        <v>379</v>
      </c>
      <c r="E372" t="s">
        <v>388</v>
      </c>
      <c r="F372">
        <v>2</v>
      </c>
      <c r="G372">
        <v>1</v>
      </c>
      <c r="H372">
        <v>1</v>
      </c>
      <c r="I372">
        <v>1</v>
      </c>
      <c r="J372" t="s">
        <v>381</v>
      </c>
      <c r="K372">
        <v>26</v>
      </c>
      <c r="L372">
        <v>5</v>
      </c>
      <c r="M372">
        <v>5</v>
      </c>
      <c r="N372">
        <v>2</v>
      </c>
      <c r="O372">
        <v>8</v>
      </c>
      <c r="P372">
        <v>11</v>
      </c>
      <c r="Q372">
        <v>8</v>
      </c>
      <c r="R372">
        <v>1</v>
      </c>
      <c r="S372">
        <v>4</v>
      </c>
      <c r="T372">
        <v>3</v>
      </c>
      <c r="U372">
        <v>0</v>
      </c>
      <c r="V372">
        <v>0</v>
      </c>
      <c r="W372">
        <v>1.18</v>
      </c>
      <c r="X372">
        <v>8</v>
      </c>
      <c r="Y372">
        <v>12</v>
      </c>
      <c r="Z372">
        <v>1.18</v>
      </c>
      <c r="AA372">
        <v>7.75</v>
      </c>
      <c r="AB372">
        <v>1.17</v>
      </c>
      <c r="AC372">
        <v>8.3699999999999992</v>
      </c>
      <c r="AD372">
        <v>15.6</v>
      </c>
      <c r="AE372">
        <v>1.1499999999999999</v>
      </c>
      <c r="AF372">
        <v>8</v>
      </c>
      <c r="AG372">
        <v>2.08</v>
      </c>
      <c r="AH372">
        <v>2.0499999999999998</v>
      </c>
      <c r="AI372">
        <v>1.22</v>
      </c>
      <c r="AJ372">
        <v>7.5</v>
      </c>
      <c r="AK372">
        <v>10</v>
      </c>
      <c r="AL372">
        <v>1.22</v>
      </c>
      <c r="AM372">
        <v>7</v>
      </c>
      <c r="AN372"/>
      <c r="AO372"/>
      <c r="AP372">
        <v>1.22</v>
      </c>
      <c r="AQ372">
        <v>7.16</v>
      </c>
      <c r="AR372">
        <v>13.07</v>
      </c>
      <c r="AS372">
        <v>1.22</v>
      </c>
      <c r="AT372">
        <v>7</v>
      </c>
      <c r="AU372">
        <v>7.25</v>
      </c>
      <c r="AV372">
        <v>12.71</v>
      </c>
      <c r="AW372">
        <v>1.36</v>
      </c>
      <c r="AX372">
        <v>3.2</v>
      </c>
      <c r="AY372">
        <v>1.39</v>
      </c>
      <c r="AZ372">
        <v>3.1</v>
      </c>
      <c r="BA372">
        <v>1.41</v>
      </c>
      <c r="BB372">
        <v>3.2</v>
      </c>
      <c r="BC372">
        <v>1.38</v>
      </c>
      <c r="BD372">
        <v>3.09</v>
      </c>
      <c r="BE372">
        <v>-2</v>
      </c>
      <c r="BF372">
        <v>2.04</v>
      </c>
      <c r="BG372">
        <v>1.89</v>
      </c>
      <c r="BH372">
        <v>2.02</v>
      </c>
      <c r="BI372">
        <v>1.89</v>
      </c>
      <c r="BJ372">
        <v>2.0499999999999998</v>
      </c>
      <c r="BK372">
        <v>1.91</v>
      </c>
      <c r="BL372">
        <v>1.98</v>
      </c>
      <c r="BM372">
        <v>1.89</v>
      </c>
    </row>
    <row r="373" spans="1:65" s="1" customFormat="1" x14ac:dyDescent="0.25">
      <c r="A373" s="9" t="s">
        <v>375</v>
      </c>
      <c r="B373" s="2">
        <v>45431</v>
      </c>
      <c r="C373" s="3">
        <v>0.66666666666666663</v>
      </c>
      <c r="D373" t="s">
        <v>397</v>
      </c>
      <c r="E373" t="s">
        <v>394</v>
      </c>
      <c r="F373">
        <v>2</v>
      </c>
      <c r="G373">
        <v>4</v>
      </c>
      <c r="H373">
        <v>0</v>
      </c>
      <c r="I373">
        <v>3</v>
      </c>
      <c r="J373" t="s">
        <v>554</v>
      </c>
      <c r="K373">
        <v>10</v>
      </c>
      <c r="L373">
        <v>12</v>
      </c>
      <c r="M373">
        <v>5</v>
      </c>
      <c r="N373">
        <v>7</v>
      </c>
      <c r="O373">
        <v>15</v>
      </c>
      <c r="P373">
        <v>11</v>
      </c>
      <c r="Q373">
        <v>3</v>
      </c>
      <c r="R373">
        <v>0</v>
      </c>
      <c r="S373">
        <v>4</v>
      </c>
      <c r="T373">
        <v>4</v>
      </c>
      <c r="U373">
        <v>0</v>
      </c>
      <c r="V373">
        <v>0</v>
      </c>
      <c r="W373">
        <v>2.9</v>
      </c>
      <c r="X373">
        <v>3.9</v>
      </c>
      <c r="Y373">
        <v>2.2000000000000002</v>
      </c>
      <c r="Z373">
        <v>2.9</v>
      </c>
      <c r="AA373">
        <v>3.9</v>
      </c>
      <c r="AB373">
        <v>2.97</v>
      </c>
      <c r="AC373">
        <v>4</v>
      </c>
      <c r="AD373">
        <v>2.21</v>
      </c>
      <c r="AE373">
        <v>2.88</v>
      </c>
      <c r="AF373">
        <v>4</v>
      </c>
      <c r="AG373">
        <v>1.95</v>
      </c>
      <c r="AH373">
        <v>1.93</v>
      </c>
      <c r="AI373">
        <v>2.9</v>
      </c>
      <c r="AJ373">
        <v>3.9</v>
      </c>
      <c r="AK373">
        <v>2.15</v>
      </c>
      <c r="AL373">
        <v>2.87</v>
      </c>
      <c r="AM373">
        <v>4</v>
      </c>
      <c r="AN373"/>
      <c r="AO373"/>
      <c r="AP373">
        <v>2.99</v>
      </c>
      <c r="AQ373">
        <v>4.05</v>
      </c>
      <c r="AR373">
        <v>2.2400000000000002</v>
      </c>
      <c r="AS373">
        <v>2.9</v>
      </c>
      <c r="AT373">
        <v>4</v>
      </c>
      <c r="AU373">
        <v>4.01</v>
      </c>
      <c r="AV373">
        <v>2.2000000000000002</v>
      </c>
      <c r="AW373">
        <v>1.36</v>
      </c>
      <c r="AX373">
        <v>3.2</v>
      </c>
      <c r="AY373">
        <v>1.4</v>
      </c>
      <c r="AZ373">
        <v>3.13</v>
      </c>
      <c r="BA373">
        <v>1.4</v>
      </c>
      <c r="BB373">
        <v>3.5</v>
      </c>
      <c r="BC373">
        <v>1.34</v>
      </c>
      <c r="BD373">
        <v>3.24</v>
      </c>
      <c r="BE373">
        <v>0.25</v>
      </c>
      <c r="BF373">
        <v>1.93</v>
      </c>
      <c r="BG373">
        <v>2</v>
      </c>
      <c r="BH373">
        <v>1.94</v>
      </c>
      <c r="BI373">
        <v>1.98</v>
      </c>
      <c r="BJ373">
        <v>1.97</v>
      </c>
      <c r="BK373">
        <v>2.02</v>
      </c>
      <c r="BL373">
        <v>1.92</v>
      </c>
      <c r="BM373">
        <v>1.94</v>
      </c>
    </row>
    <row r="374" spans="1:65" s="1" customFormat="1" x14ac:dyDescent="0.25">
      <c r="A374" s="9" t="s">
        <v>375</v>
      </c>
      <c r="B374" s="2">
        <v>45431</v>
      </c>
      <c r="C374" s="3">
        <v>0.66666666666666663</v>
      </c>
      <c r="D374" t="s">
        <v>385</v>
      </c>
      <c r="E374" t="s">
        <v>552</v>
      </c>
      <c r="F374">
        <v>0</v>
      </c>
      <c r="G374">
        <v>2</v>
      </c>
      <c r="H374">
        <v>0</v>
      </c>
      <c r="I374">
        <v>0</v>
      </c>
      <c r="J374" t="s">
        <v>378</v>
      </c>
      <c r="K374">
        <v>17</v>
      </c>
      <c r="L374">
        <v>11</v>
      </c>
      <c r="M374">
        <v>3</v>
      </c>
      <c r="N374">
        <v>4</v>
      </c>
      <c r="O374">
        <v>10</v>
      </c>
      <c r="P374">
        <v>9</v>
      </c>
      <c r="Q374">
        <v>7</v>
      </c>
      <c r="R374">
        <v>5</v>
      </c>
      <c r="S374">
        <v>1</v>
      </c>
      <c r="T374">
        <v>3</v>
      </c>
      <c r="U374">
        <v>0</v>
      </c>
      <c r="V374">
        <v>0</v>
      </c>
      <c r="W374">
        <v>2.15</v>
      </c>
      <c r="X374">
        <v>4</v>
      </c>
      <c r="Y374">
        <v>2.9</v>
      </c>
      <c r="Z374">
        <v>2.15</v>
      </c>
      <c r="AA374">
        <v>4</v>
      </c>
      <c r="AB374">
        <v>2.1800000000000002</v>
      </c>
      <c r="AC374">
        <v>4.09</v>
      </c>
      <c r="AD374">
        <v>2.98</v>
      </c>
      <c r="AE374">
        <v>2.15</v>
      </c>
      <c r="AF374">
        <v>4.2</v>
      </c>
      <c r="AG374">
        <v>1.95</v>
      </c>
      <c r="AH374">
        <v>1.94</v>
      </c>
      <c r="AI374">
        <v>2.6</v>
      </c>
      <c r="AJ374">
        <v>4</v>
      </c>
      <c r="AK374">
        <v>2.38</v>
      </c>
      <c r="AL374">
        <v>2.5499999999999998</v>
      </c>
      <c r="AM374">
        <v>3.9</v>
      </c>
      <c r="AN374"/>
      <c r="AO374"/>
      <c r="AP374">
        <v>2.66</v>
      </c>
      <c r="AQ374">
        <v>4.03</v>
      </c>
      <c r="AR374">
        <v>2.48</v>
      </c>
      <c r="AS374">
        <v>2.2999999999999998</v>
      </c>
      <c r="AT374">
        <v>4</v>
      </c>
      <c r="AU374">
        <v>4.0199999999999996</v>
      </c>
      <c r="AV374">
        <v>2.44</v>
      </c>
      <c r="AW374">
        <v>1.3</v>
      </c>
      <c r="AX374">
        <v>3.5</v>
      </c>
      <c r="AY374">
        <v>1.35</v>
      </c>
      <c r="AZ374">
        <v>3.38</v>
      </c>
      <c r="BA374">
        <v>1.35</v>
      </c>
      <c r="BB374">
        <v>3.6</v>
      </c>
      <c r="BC374">
        <v>1.31</v>
      </c>
      <c r="BD374">
        <v>3.46</v>
      </c>
      <c r="BE374">
        <v>0</v>
      </c>
      <c r="BF374">
        <v>2.06</v>
      </c>
      <c r="BG374">
        <v>1.87</v>
      </c>
      <c r="BH374">
        <v>2.04</v>
      </c>
      <c r="BI374">
        <v>1.89</v>
      </c>
      <c r="BJ374">
        <v>2.12</v>
      </c>
      <c r="BK374">
        <v>1.89</v>
      </c>
      <c r="BL374">
        <v>2.04</v>
      </c>
      <c r="BM374">
        <v>1.84</v>
      </c>
    </row>
    <row r="375" spans="1:65" s="1" customFormat="1" x14ac:dyDescent="0.25">
      <c r="A375" s="9" t="s">
        <v>375</v>
      </c>
      <c r="B375" s="2">
        <v>45431</v>
      </c>
      <c r="C375" s="3">
        <v>0.66666666666666663</v>
      </c>
      <c r="D375" t="s">
        <v>376</v>
      </c>
      <c r="E375" t="s">
        <v>380</v>
      </c>
      <c r="F375">
        <v>1</v>
      </c>
      <c r="G375">
        <v>2</v>
      </c>
      <c r="H375">
        <v>0</v>
      </c>
      <c r="I375">
        <v>2</v>
      </c>
      <c r="J375" t="s">
        <v>577</v>
      </c>
      <c r="K375">
        <v>20</v>
      </c>
      <c r="L375">
        <v>12</v>
      </c>
      <c r="M375">
        <v>3</v>
      </c>
      <c r="N375">
        <v>6</v>
      </c>
      <c r="O375">
        <v>11</v>
      </c>
      <c r="P375">
        <v>5</v>
      </c>
      <c r="Q375">
        <v>4</v>
      </c>
      <c r="R375">
        <v>3</v>
      </c>
      <c r="S375">
        <v>1</v>
      </c>
      <c r="T375">
        <v>0</v>
      </c>
      <c r="U375">
        <v>0</v>
      </c>
      <c r="V375">
        <v>0</v>
      </c>
      <c r="W375">
        <v>3</v>
      </c>
      <c r="X375">
        <v>3.5</v>
      </c>
      <c r="Y375">
        <v>2.2999999999999998</v>
      </c>
      <c r="Z375">
        <v>2.75</v>
      </c>
      <c r="AA375">
        <v>3.7</v>
      </c>
      <c r="AB375">
        <v>2.92</v>
      </c>
      <c r="AC375">
        <v>3.76</v>
      </c>
      <c r="AD375">
        <v>2.3199999999999998</v>
      </c>
      <c r="AE375">
        <v>2.88</v>
      </c>
      <c r="AF375">
        <v>3.7</v>
      </c>
      <c r="AG375">
        <v>2.04</v>
      </c>
      <c r="AH375">
        <v>2.0099999999999998</v>
      </c>
      <c r="AI375">
        <v>2.8</v>
      </c>
      <c r="AJ375">
        <v>3.8</v>
      </c>
      <c r="AK375">
        <v>2.2999999999999998</v>
      </c>
      <c r="AL375">
        <v>2.85</v>
      </c>
      <c r="AM375">
        <v>3.7</v>
      </c>
      <c r="AN375"/>
      <c r="AO375"/>
      <c r="AP375">
        <v>2.85</v>
      </c>
      <c r="AQ375">
        <v>3.9</v>
      </c>
      <c r="AR375">
        <v>2.35</v>
      </c>
      <c r="AS375">
        <v>2.88</v>
      </c>
      <c r="AT375">
        <v>3.7</v>
      </c>
      <c r="AU375">
        <v>3.79</v>
      </c>
      <c r="AV375">
        <v>2.3199999999999998</v>
      </c>
      <c r="AW375">
        <v>1.53</v>
      </c>
      <c r="AX375">
        <v>2.5</v>
      </c>
      <c r="AY375">
        <v>1.55</v>
      </c>
      <c r="AZ375">
        <v>2.59</v>
      </c>
      <c r="BA375">
        <v>1.6</v>
      </c>
      <c r="BB375">
        <v>2.6</v>
      </c>
      <c r="BC375">
        <v>1.54</v>
      </c>
      <c r="BD375">
        <v>2.5</v>
      </c>
      <c r="BE375">
        <v>0.25</v>
      </c>
      <c r="BF375">
        <v>1.85</v>
      </c>
      <c r="BG375">
        <v>2.08</v>
      </c>
      <c r="BH375">
        <v>1.85</v>
      </c>
      <c r="BI375">
        <v>2.08</v>
      </c>
      <c r="BJ375">
        <v>1.9</v>
      </c>
      <c r="BK375">
        <v>2.09</v>
      </c>
      <c r="BL375">
        <v>1.85</v>
      </c>
      <c r="BM375">
        <v>2.02</v>
      </c>
    </row>
    <row r="376" spans="1:65" s="1" customFormat="1" x14ac:dyDescent="0.25">
      <c r="A376" s="9" t="s">
        <v>375</v>
      </c>
      <c r="B376" s="2">
        <v>45431</v>
      </c>
      <c r="C376" s="3">
        <v>0.66666666666666663</v>
      </c>
      <c r="D376" t="s">
        <v>400</v>
      </c>
      <c r="E376" t="s">
        <v>382</v>
      </c>
      <c r="F376">
        <v>2</v>
      </c>
      <c r="G376">
        <v>1</v>
      </c>
      <c r="H376">
        <v>1</v>
      </c>
      <c r="I376">
        <v>0</v>
      </c>
      <c r="J376" t="s">
        <v>402</v>
      </c>
      <c r="K376">
        <v>16</v>
      </c>
      <c r="L376">
        <v>22</v>
      </c>
      <c r="M376">
        <v>6</v>
      </c>
      <c r="N376">
        <v>5</v>
      </c>
      <c r="O376">
        <v>5</v>
      </c>
      <c r="P376">
        <v>9</v>
      </c>
      <c r="Q376">
        <v>6</v>
      </c>
      <c r="R376">
        <v>5</v>
      </c>
      <c r="S376">
        <v>2</v>
      </c>
      <c r="T376">
        <v>3</v>
      </c>
      <c r="U376">
        <v>0</v>
      </c>
      <c r="V376">
        <v>0</v>
      </c>
      <c r="W376">
        <v>1.45</v>
      </c>
      <c r="X376">
        <v>5</v>
      </c>
      <c r="Y376">
        <v>6</v>
      </c>
      <c r="Z376">
        <v>1.46</v>
      </c>
      <c r="AA376">
        <v>5.25</v>
      </c>
      <c r="AB376">
        <v>1.45</v>
      </c>
      <c r="AC376">
        <v>5.4</v>
      </c>
      <c r="AD376">
        <v>5.93</v>
      </c>
      <c r="AE376">
        <v>1.44</v>
      </c>
      <c r="AF376">
        <v>5</v>
      </c>
      <c r="AG376">
        <v>1.99</v>
      </c>
      <c r="AH376">
        <v>1.97</v>
      </c>
      <c r="AI376">
        <v>1.38</v>
      </c>
      <c r="AJ376">
        <v>5.25</v>
      </c>
      <c r="AK376">
        <v>7</v>
      </c>
      <c r="AL376">
        <v>1.38</v>
      </c>
      <c r="AM376">
        <v>5.5</v>
      </c>
      <c r="AN376"/>
      <c r="AO376"/>
      <c r="AP376">
        <v>1.4</v>
      </c>
      <c r="AQ376">
        <v>5.59</v>
      </c>
      <c r="AR376">
        <v>7.23</v>
      </c>
      <c r="AS376">
        <v>1.44</v>
      </c>
      <c r="AT376">
        <v>5.5</v>
      </c>
      <c r="AU376">
        <v>5.56</v>
      </c>
      <c r="AV376">
        <v>6.88</v>
      </c>
      <c r="AW376">
        <v>1.3</v>
      </c>
      <c r="AX376">
        <v>3.5</v>
      </c>
      <c r="AY376">
        <v>1.33</v>
      </c>
      <c r="AZ376">
        <v>3.48</v>
      </c>
      <c r="BA376">
        <v>1.33</v>
      </c>
      <c r="BB376">
        <v>3.92</v>
      </c>
      <c r="BC376">
        <v>1.3</v>
      </c>
      <c r="BD376">
        <v>3.54</v>
      </c>
      <c r="BE376">
        <v>-1.5</v>
      </c>
      <c r="BF376">
        <v>2.0099999999999998</v>
      </c>
      <c r="BG376">
        <v>1.92</v>
      </c>
      <c r="BH376">
        <v>2.02</v>
      </c>
      <c r="BI376">
        <v>1.91</v>
      </c>
      <c r="BJ376">
        <v>2.02</v>
      </c>
      <c r="BK376">
        <v>1.96</v>
      </c>
      <c r="BL376">
        <v>1.98</v>
      </c>
      <c r="BM376">
        <v>1.89</v>
      </c>
    </row>
    <row r="377" spans="1:65" s="1" customFormat="1" x14ac:dyDescent="0.25">
      <c r="A377" s="9" t="s">
        <v>375</v>
      </c>
      <c r="B377" s="2">
        <v>45431</v>
      </c>
      <c r="C377" s="3">
        <v>0.66666666666666663</v>
      </c>
      <c r="D377" t="s">
        <v>392</v>
      </c>
      <c r="E377" t="s">
        <v>395</v>
      </c>
      <c r="F377">
        <v>5</v>
      </c>
      <c r="G377">
        <v>0</v>
      </c>
      <c r="H377">
        <v>2</v>
      </c>
      <c r="I377">
        <v>0</v>
      </c>
      <c r="J377" t="s">
        <v>173</v>
      </c>
      <c r="K377">
        <v>15</v>
      </c>
      <c r="L377">
        <v>8</v>
      </c>
      <c r="M377">
        <v>9</v>
      </c>
      <c r="N377">
        <v>2</v>
      </c>
      <c r="O377">
        <v>10</v>
      </c>
      <c r="P377">
        <v>8</v>
      </c>
      <c r="Q377">
        <v>2</v>
      </c>
      <c r="R377">
        <v>4</v>
      </c>
      <c r="S377">
        <v>1</v>
      </c>
      <c r="T377">
        <v>4</v>
      </c>
      <c r="U377">
        <v>0</v>
      </c>
      <c r="V377">
        <v>0</v>
      </c>
      <c r="W377">
        <v>1.85</v>
      </c>
      <c r="X377">
        <v>4.33</v>
      </c>
      <c r="Y377">
        <v>3.6</v>
      </c>
      <c r="Z377">
        <v>1.88</v>
      </c>
      <c r="AA377">
        <v>4.0999999999999996</v>
      </c>
      <c r="AB377">
        <v>1.83</v>
      </c>
      <c r="AC377">
        <v>4.37</v>
      </c>
      <c r="AD377">
        <v>3.74</v>
      </c>
      <c r="AE377">
        <v>1.85</v>
      </c>
      <c r="AF377">
        <v>4.2</v>
      </c>
      <c r="AG377">
        <v>2.06</v>
      </c>
      <c r="AH377">
        <v>2.02</v>
      </c>
      <c r="AI377">
        <v>1.57</v>
      </c>
      <c r="AJ377">
        <v>4.5</v>
      </c>
      <c r="AK377">
        <v>4.75</v>
      </c>
      <c r="AL377">
        <v>1.61</v>
      </c>
      <c r="AM377">
        <v>4.33</v>
      </c>
      <c r="AN377"/>
      <c r="AO377"/>
      <c r="AP377">
        <v>1.63</v>
      </c>
      <c r="AQ377">
        <v>4.6399999999999997</v>
      </c>
      <c r="AR377">
        <v>4.99</v>
      </c>
      <c r="AS377">
        <v>1.73</v>
      </c>
      <c r="AT377">
        <v>4.4000000000000004</v>
      </c>
      <c r="AU377">
        <v>4.49</v>
      </c>
      <c r="AV377">
        <v>4.68</v>
      </c>
      <c r="AW377">
        <v>1.44</v>
      </c>
      <c r="AX377">
        <v>2.75</v>
      </c>
      <c r="AY377">
        <v>1.49</v>
      </c>
      <c r="AZ377">
        <v>2.74</v>
      </c>
      <c r="BA377">
        <v>1.5</v>
      </c>
      <c r="BB377">
        <v>2.9</v>
      </c>
      <c r="BC377">
        <v>1.45</v>
      </c>
      <c r="BD377">
        <v>2.78</v>
      </c>
      <c r="BE377">
        <v>-0.75</v>
      </c>
      <c r="BF377">
        <v>1.73</v>
      </c>
      <c r="BG377">
        <v>2.08</v>
      </c>
      <c r="BH377">
        <v>1.78</v>
      </c>
      <c r="BI377">
        <v>2.16</v>
      </c>
      <c r="BJ377">
        <v>1.93</v>
      </c>
      <c r="BK377">
        <v>2.21</v>
      </c>
      <c r="BL377">
        <v>1.81</v>
      </c>
      <c r="BM377">
        <v>2.0499999999999998</v>
      </c>
    </row>
    <row r="378" spans="1:65" s="1" customFormat="1" x14ac:dyDescent="0.25">
      <c r="A378" s="9" t="s">
        <v>375</v>
      </c>
      <c r="B378" s="2">
        <v>45431</v>
      </c>
      <c r="C378" s="3">
        <v>0.66666666666666663</v>
      </c>
      <c r="D378" t="s">
        <v>401</v>
      </c>
      <c r="E378" t="s">
        <v>553</v>
      </c>
      <c r="F378">
        <v>2</v>
      </c>
      <c r="G378">
        <v>0</v>
      </c>
      <c r="H378">
        <v>2</v>
      </c>
      <c r="I378">
        <v>0</v>
      </c>
      <c r="J378" t="s">
        <v>674</v>
      </c>
      <c r="K378">
        <v>36</v>
      </c>
      <c r="L378">
        <v>4</v>
      </c>
      <c r="M378">
        <v>14</v>
      </c>
      <c r="N378">
        <v>3</v>
      </c>
      <c r="O378">
        <v>14</v>
      </c>
      <c r="P378">
        <v>11</v>
      </c>
      <c r="Q378">
        <v>10</v>
      </c>
      <c r="R378">
        <v>2</v>
      </c>
      <c r="S378">
        <v>1</v>
      </c>
      <c r="T378">
        <v>1</v>
      </c>
      <c r="U378">
        <v>0</v>
      </c>
      <c r="V378">
        <v>1</v>
      </c>
      <c r="W378">
        <v>1.17</v>
      </c>
      <c r="X378">
        <v>8</v>
      </c>
      <c r="Y378">
        <v>15</v>
      </c>
      <c r="Z378">
        <v>1.17</v>
      </c>
      <c r="AA378">
        <v>8.25</v>
      </c>
      <c r="AB378">
        <v>1.1599999999999999</v>
      </c>
      <c r="AC378">
        <v>9.27</v>
      </c>
      <c r="AD378">
        <v>13.56</v>
      </c>
      <c r="AE378">
        <v>1.1399999999999999</v>
      </c>
      <c r="AF378">
        <v>8.5</v>
      </c>
      <c r="AG378">
        <v>2</v>
      </c>
      <c r="AH378">
        <v>1.97</v>
      </c>
      <c r="AI378">
        <v>1.1299999999999999</v>
      </c>
      <c r="AJ378">
        <v>9.5</v>
      </c>
      <c r="AK378">
        <v>17</v>
      </c>
      <c r="AL378">
        <v>1.1399999999999999</v>
      </c>
      <c r="AM378">
        <v>9.5</v>
      </c>
      <c r="AN378"/>
      <c r="AO378"/>
      <c r="AP378">
        <v>1.1299999999999999</v>
      </c>
      <c r="AQ378">
        <v>10.69</v>
      </c>
      <c r="AR378">
        <v>16.27</v>
      </c>
      <c r="AS378">
        <v>1.1399999999999999</v>
      </c>
      <c r="AT378">
        <v>10</v>
      </c>
      <c r="AU378">
        <v>10</v>
      </c>
      <c r="AV378">
        <v>17.170000000000002</v>
      </c>
      <c r="AW378">
        <v>1.17</v>
      </c>
      <c r="AX378">
        <v>5</v>
      </c>
      <c r="AY378"/>
      <c r="AZ378"/>
      <c r="BA378">
        <v>1.19</v>
      </c>
      <c r="BB378">
        <v>5.6</v>
      </c>
      <c r="BC378">
        <v>1.1499999999999999</v>
      </c>
      <c r="BD378">
        <v>5.17</v>
      </c>
      <c r="BE378">
        <v>-2.75</v>
      </c>
      <c r="BF378">
        <v>2.0699999999999998</v>
      </c>
      <c r="BG378">
        <v>1.86</v>
      </c>
      <c r="BH378">
        <v>2.04</v>
      </c>
      <c r="BI378">
        <v>1.85</v>
      </c>
      <c r="BJ378">
        <v>2.1</v>
      </c>
      <c r="BK378">
        <v>1.89</v>
      </c>
      <c r="BL378">
        <v>2.04</v>
      </c>
      <c r="BM378">
        <v>1.82</v>
      </c>
    </row>
    <row r="379" spans="1:65" s="1" customFormat="1" x14ac:dyDescent="0.25">
      <c r="A379" s="9" t="s">
        <v>375</v>
      </c>
      <c r="B379" s="2">
        <v>45431</v>
      </c>
      <c r="C379" s="3">
        <v>0.66666666666666663</v>
      </c>
      <c r="D379" t="s">
        <v>386</v>
      </c>
      <c r="E379" t="s">
        <v>389</v>
      </c>
      <c r="F379">
        <v>2</v>
      </c>
      <c r="G379">
        <v>4</v>
      </c>
      <c r="H379">
        <v>1</v>
      </c>
      <c r="I379">
        <v>2</v>
      </c>
      <c r="J379" t="s">
        <v>161</v>
      </c>
      <c r="K379">
        <v>15</v>
      </c>
      <c r="L379">
        <v>15</v>
      </c>
      <c r="M379">
        <v>6</v>
      </c>
      <c r="N379">
        <v>7</v>
      </c>
      <c r="O379">
        <v>15</v>
      </c>
      <c r="P379">
        <v>20</v>
      </c>
      <c r="Q379">
        <v>4</v>
      </c>
      <c r="R379">
        <v>4</v>
      </c>
      <c r="S379">
        <v>5</v>
      </c>
      <c r="T379">
        <v>4</v>
      </c>
      <c r="U379">
        <v>0</v>
      </c>
      <c r="V379">
        <v>0</v>
      </c>
      <c r="W379">
        <v>2.9</v>
      </c>
      <c r="X379">
        <v>3.9</v>
      </c>
      <c r="Y379">
        <v>2.2000000000000002</v>
      </c>
      <c r="Z379">
        <v>2.87</v>
      </c>
      <c r="AA379">
        <v>3.9</v>
      </c>
      <c r="AB379">
        <v>2.93</v>
      </c>
      <c r="AC379">
        <v>3.92</v>
      </c>
      <c r="AD379">
        <v>2.2599999999999998</v>
      </c>
      <c r="AE379">
        <v>2.8</v>
      </c>
      <c r="AF379">
        <v>4</v>
      </c>
      <c r="AG379">
        <v>1.99</v>
      </c>
      <c r="AH379">
        <v>1.95</v>
      </c>
      <c r="AI379">
        <v>3</v>
      </c>
      <c r="AJ379">
        <v>3.9</v>
      </c>
      <c r="AK379">
        <v>2.15</v>
      </c>
      <c r="AL379">
        <v>2.95</v>
      </c>
      <c r="AM379">
        <v>3.8</v>
      </c>
      <c r="AN379"/>
      <c r="AO379"/>
      <c r="AP379">
        <v>3.11</v>
      </c>
      <c r="AQ379">
        <v>3.99</v>
      </c>
      <c r="AR379">
        <v>2.19</v>
      </c>
      <c r="AS379">
        <v>3</v>
      </c>
      <c r="AT379">
        <v>4</v>
      </c>
      <c r="AU379">
        <v>3.93</v>
      </c>
      <c r="AV379">
        <v>2.1800000000000002</v>
      </c>
      <c r="AW379">
        <v>1.44</v>
      </c>
      <c r="AX379">
        <v>2.75</v>
      </c>
      <c r="AY379">
        <v>1.5</v>
      </c>
      <c r="AZ379">
        <v>2.71</v>
      </c>
      <c r="BA379">
        <v>1.5</v>
      </c>
      <c r="BB379">
        <v>2.79</v>
      </c>
      <c r="BC379">
        <v>1.48</v>
      </c>
      <c r="BD379">
        <v>2.69</v>
      </c>
      <c r="BE379">
        <v>0.25</v>
      </c>
      <c r="BF379">
        <v>2</v>
      </c>
      <c r="BG379">
        <v>1.93</v>
      </c>
      <c r="BH379">
        <v>1.99</v>
      </c>
      <c r="BI379">
        <v>1.93</v>
      </c>
      <c r="BJ379">
        <v>2.02</v>
      </c>
      <c r="BK379">
        <v>1.94</v>
      </c>
      <c r="BL379">
        <v>1.96</v>
      </c>
      <c r="BM379">
        <v>1.91</v>
      </c>
    </row>
    <row r="380" spans="1:65" s="1" customFormat="1" x14ac:dyDescent="0.25">
      <c r="A380" s="9" t="s">
        <v>375</v>
      </c>
      <c r="B380" s="2">
        <v>45431</v>
      </c>
      <c r="C380" s="3">
        <v>0.66666666666666663</v>
      </c>
      <c r="D380" t="s">
        <v>377</v>
      </c>
      <c r="E380" t="s">
        <v>383</v>
      </c>
      <c r="F380">
        <v>3</v>
      </c>
      <c r="G380">
        <v>1</v>
      </c>
      <c r="H380">
        <v>2</v>
      </c>
      <c r="I380">
        <v>1</v>
      </c>
      <c r="J380" t="s">
        <v>393</v>
      </c>
      <c r="K380">
        <v>28</v>
      </c>
      <c r="L380">
        <v>3</v>
      </c>
      <c r="M380">
        <v>12</v>
      </c>
      <c r="N380">
        <v>2</v>
      </c>
      <c r="O380">
        <v>3</v>
      </c>
      <c r="P380">
        <v>12</v>
      </c>
      <c r="Q380">
        <v>11</v>
      </c>
      <c r="R380">
        <v>2</v>
      </c>
      <c r="S380">
        <v>0</v>
      </c>
      <c r="T380">
        <v>1</v>
      </c>
      <c r="U380">
        <v>0</v>
      </c>
      <c r="V380">
        <v>0</v>
      </c>
      <c r="W380">
        <v>1.08</v>
      </c>
      <c r="X380">
        <v>12</v>
      </c>
      <c r="Y380">
        <v>21</v>
      </c>
      <c r="Z380">
        <v>1.1100000000000001</v>
      </c>
      <c r="AA380">
        <v>11.5</v>
      </c>
      <c r="AB380">
        <v>1.0900000000000001</v>
      </c>
      <c r="AC380">
        <v>13.11</v>
      </c>
      <c r="AD380">
        <v>20.39</v>
      </c>
      <c r="AE380">
        <v>1.07</v>
      </c>
      <c r="AF380">
        <v>12</v>
      </c>
      <c r="AG380">
        <v>1.93</v>
      </c>
      <c r="AH380">
        <v>1.9</v>
      </c>
      <c r="AI380">
        <v>1.07</v>
      </c>
      <c r="AJ380">
        <v>15</v>
      </c>
      <c r="AK380">
        <v>19</v>
      </c>
      <c r="AL380">
        <v>1.07</v>
      </c>
      <c r="AM380">
        <v>14</v>
      </c>
      <c r="AN380"/>
      <c r="AO380"/>
      <c r="AP380">
        <v>1.07</v>
      </c>
      <c r="AQ380">
        <v>15.01</v>
      </c>
      <c r="AR380">
        <v>27.84</v>
      </c>
      <c r="AS380">
        <v>1.08</v>
      </c>
      <c r="AT380">
        <v>15</v>
      </c>
      <c r="AU380">
        <v>14.3</v>
      </c>
      <c r="AV380">
        <v>28.36</v>
      </c>
      <c r="AW380">
        <v>1.2</v>
      </c>
      <c r="AX380">
        <v>4.5</v>
      </c>
      <c r="AY380"/>
      <c r="AZ380"/>
      <c r="BA380">
        <v>1.22</v>
      </c>
      <c r="BB380">
        <v>5.2</v>
      </c>
      <c r="BC380">
        <v>1.18</v>
      </c>
      <c r="BD380">
        <v>4.82</v>
      </c>
      <c r="BE380">
        <v>-3</v>
      </c>
      <c r="BF380">
        <v>2.0299999999999998</v>
      </c>
      <c r="BG380">
        <v>1.9</v>
      </c>
      <c r="BH380">
        <v>1.99</v>
      </c>
      <c r="BI380">
        <v>1.9</v>
      </c>
      <c r="BJ380">
        <v>2.0499999999999998</v>
      </c>
      <c r="BK380">
        <v>1.99</v>
      </c>
      <c r="BL380">
        <v>1.96</v>
      </c>
      <c r="BM380">
        <v>1.91</v>
      </c>
    </row>
    <row r="381" spans="1:65" s="1" customFormat="1" x14ac:dyDescent="0.25">
      <c r="A381" s="9" t="s">
        <v>375</v>
      </c>
      <c r="B381" s="2">
        <v>45431</v>
      </c>
      <c r="C381" s="3">
        <v>0.66666666666666663</v>
      </c>
      <c r="D381" t="s">
        <v>391</v>
      </c>
      <c r="E381" t="s">
        <v>398</v>
      </c>
      <c r="F381">
        <v>0</v>
      </c>
      <c r="G381">
        <v>3</v>
      </c>
      <c r="H381">
        <v>0</v>
      </c>
      <c r="I381">
        <v>1</v>
      </c>
      <c r="J381" t="s">
        <v>396</v>
      </c>
      <c r="K381">
        <v>6</v>
      </c>
      <c r="L381">
        <v>18</v>
      </c>
      <c r="M381">
        <v>1</v>
      </c>
      <c r="N381">
        <v>9</v>
      </c>
      <c r="O381">
        <v>11</v>
      </c>
      <c r="P381">
        <v>9</v>
      </c>
      <c r="Q381">
        <v>2</v>
      </c>
      <c r="R381">
        <v>6</v>
      </c>
      <c r="S381">
        <v>2</v>
      </c>
      <c r="T381">
        <v>0</v>
      </c>
      <c r="U381">
        <v>0</v>
      </c>
      <c r="V381">
        <v>0</v>
      </c>
      <c r="W381">
        <v>7</v>
      </c>
      <c r="X381">
        <v>6</v>
      </c>
      <c r="Y381">
        <v>1.33</v>
      </c>
      <c r="Z381">
        <v>7.25</v>
      </c>
      <c r="AA381">
        <v>6</v>
      </c>
      <c r="AB381">
        <v>7.16</v>
      </c>
      <c r="AC381">
        <v>6</v>
      </c>
      <c r="AD381">
        <v>1.35</v>
      </c>
      <c r="AE381">
        <v>7.5</v>
      </c>
      <c r="AF381">
        <v>6</v>
      </c>
      <c r="AG381">
        <v>1.87</v>
      </c>
      <c r="AH381">
        <v>1.85</v>
      </c>
      <c r="AI381">
        <v>7.5</v>
      </c>
      <c r="AJ381">
        <v>5.75</v>
      </c>
      <c r="AK381">
        <v>1.33</v>
      </c>
      <c r="AL381">
        <v>7.5</v>
      </c>
      <c r="AM381">
        <v>5.75</v>
      </c>
      <c r="AN381"/>
      <c r="AO381"/>
      <c r="AP381">
        <v>7.99</v>
      </c>
      <c r="AQ381">
        <v>6.11</v>
      </c>
      <c r="AR381">
        <v>1.35</v>
      </c>
      <c r="AS381">
        <v>8.5</v>
      </c>
      <c r="AT381">
        <v>5.8</v>
      </c>
      <c r="AU381">
        <v>5.98</v>
      </c>
      <c r="AV381">
        <v>1.35</v>
      </c>
      <c r="AW381">
        <v>1.29</v>
      </c>
      <c r="AX381">
        <v>3.75</v>
      </c>
      <c r="AY381"/>
      <c r="AZ381"/>
      <c r="BA381">
        <v>1.3</v>
      </c>
      <c r="BB381">
        <v>4</v>
      </c>
      <c r="BC381">
        <v>1.27</v>
      </c>
      <c r="BD381">
        <v>3.81</v>
      </c>
      <c r="BE381">
        <v>1.5</v>
      </c>
      <c r="BF381">
        <v>2.06</v>
      </c>
      <c r="BG381">
        <v>1.87</v>
      </c>
      <c r="BH381">
        <v>2.0499999999999998</v>
      </c>
      <c r="BI381">
        <v>1.88</v>
      </c>
      <c r="BJ381">
        <v>2.08</v>
      </c>
      <c r="BK381">
        <v>1.89</v>
      </c>
      <c r="BL381">
        <v>2.0099999999999998</v>
      </c>
      <c r="BM381">
        <v>1.86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87A433-BD60-4673-BDDC-2A76A59BE37F}">
  <sheetPr codeName="Planilha2"/>
  <dimension ref="A1:BM553"/>
  <sheetViews>
    <sheetView workbookViewId="0">
      <pane xSplit="5" ySplit="1" topLeftCell="F530" activePane="bottomRight" state="frozen"/>
      <selection pane="topRight" activeCell="F1" sqref="F1"/>
      <selection pane="bottomLeft" activeCell="A2" sqref="A2"/>
      <selection pane="bottomRight" activeCell="A542" sqref="A542:XFD553"/>
    </sheetView>
  </sheetViews>
  <sheetFormatPr defaultRowHeight="15" x14ac:dyDescent="0.25"/>
  <cols>
    <col min="1" max="1" width="3.5703125" bestFit="1" customWidth="1"/>
    <col min="2" max="2" width="10.42578125" bestFit="1" customWidth="1"/>
    <col min="3" max="3" width="5.42578125" bestFit="1" customWidth="1"/>
    <col min="4" max="5" width="13.5703125" bestFit="1" customWidth="1"/>
    <col min="6" max="6" width="5.85546875" bestFit="1" customWidth="1"/>
    <col min="7" max="7" width="5.7109375" bestFit="1" customWidth="1"/>
    <col min="8" max="8" width="6" bestFit="1" customWidth="1"/>
    <col min="9" max="9" width="5.85546875" bestFit="1" customWidth="1"/>
    <col min="10" max="10" width="12.140625" bestFit="1" customWidth="1"/>
    <col min="11" max="11" width="3.28515625" bestFit="1" customWidth="1"/>
    <col min="12" max="12" width="3.140625" bestFit="1" customWidth="1"/>
    <col min="13" max="14" width="4.42578125" bestFit="1" customWidth="1"/>
    <col min="15" max="16" width="3.140625" bestFit="1" customWidth="1"/>
    <col min="17" max="17" width="3.42578125" bestFit="1" customWidth="1"/>
    <col min="18" max="19" width="3.28515625" bestFit="1" customWidth="1"/>
    <col min="20" max="20" width="3.140625" bestFit="1" customWidth="1"/>
    <col min="21" max="21" width="3.42578125" bestFit="1" customWidth="1"/>
    <col min="22" max="22" width="3.28515625" bestFit="1" customWidth="1"/>
    <col min="23" max="24" width="6.42578125" bestFit="1" customWidth="1"/>
    <col min="25" max="25" width="6.28515625" bestFit="1" customWidth="1"/>
    <col min="26" max="27" width="5.140625" bestFit="1" customWidth="1"/>
    <col min="28" max="30" width="4.85546875" bestFit="1" customWidth="1"/>
    <col min="31" max="32" width="5.140625" bestFit="1" customWidth="1"/>
    <col min="33" max="33" width="5.5703125" bestFit="1" customWidth="1"/>
    <col min="34" max="34" width="7.7109375" bestFit="1" customWidth="1"/>
    <col min="35" max="37" width="7.5703125" bestFit="1" customWidth="1"/>
    <col min="38" max="39" width="6.42578125" bestFit="1" customWidth="1"/>
    <col min="40" max="40" width="5.5703125" bestFit="1" customWidth="1"/>
    <col min="41" max="41" width="5.42578125" bestFit="1" customWidth="1"/>
    <col min="42" max="43" width="5.7109375" bestFit="1" customWidth="1"/>
    <col min="44" max="44" width="5.5703125" bestFit="1" customWidth="1"/>
    <col min="45" max="46" width="6.42578125" bestFit="1" customWidth="1"/>
    <col min="47" max="48" width="6.5703125" bestFit="1" customWidth="1"/>
    <col min="49" max="50" width="10" bestFit="1" customWidth="1"/>
    <col min="51" max="52" width="6.85546875" bestFit="1" customWidth="1"/>
    <col min="53" max="54" width="9.28515625" bestFit="1" customWidth="1"/>
    <col min="55" max="56" width="9" bestFit="1" customWidth="1"/>
    <col min="57" max="57" width="5.5703125" bestFit="1" customWidth="1"/>
    <col min="58" max="58" width="10.140625" bestFit="1" customWidth="1"/>
    <col min="59" max="59" width="10" bestFit="1" customWidth="1"/>
    <col min="60" max="60" width="7" bestFit="1" customWidth="1"/>
    <col min="61" max="61" width="6.85546875" bestFit="1" customWidth="1"/>
    <col min="62" max="62" width="9.42578125" bestFit="1" customWidth="1"/>
    <col min="63" max="63" width="9.28515625" bestFit="1" customWidth="1"/>
    <col min="64" max="64" width="9.140625" bestFit="1" customWidth="1"/>
    <col min="65" max="65" width="9" bestFit="1" customWidth="1"/>
  </cols>
  <sheetData>
    <row r="1" spans="1:65" s="5" customFormat="1" ht="12.75" x14ac:dyDescent="0.2">
      <c r="A1" s="5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8</v>
      </c>
      <c r="I1" s="5" t="s">
        <v>9</v>
      </c>
      <c r="J1" s="5" t="s">
        <v>142</v>
      </c>
      <c r="K1" s="6" t="s">
        <v>11</v>
      </c>
      <c r="L1" s="6" t="s">
        <v>12</v>
      </c>
      <c r="M1" s="6" t="s">
        <v>13</v>
      </c>
      <c r="N1" s="6" t="s">
        <v>14</v>
      </c>
      <c r="O1" s="6" t="s">
        <v>15</v>
      </c>
      <c r="P1" s="6" t="s">
        <v>16</v>
      </c>
      <c r="Q1" s="6" t="s">
        <v>17</v>
      </c>
      <c r="R1" s="6" t="s">
        <v>18</v>
      </c>
      <c r="S1" s="6" t="s">
        <v>19</v>
      </c>
      <c r="T1" s="6" t="s">
        <v>20</v>
      </c>
      <c r="U1" s="6" t="s">
        <v>21</v>
      </c>
      <c r="V1" s="6" t="s">
        <v>22</v>
      </c>
      <c r="W1" s="5" t="s">
        <v>23</v>
      </c>
      <c r="X1" s="5" t="s">
        <v>24</v>
      </c>
      <c r="Y1" s="5" t="s">
        <v>25</v>
      </c>
      <c r="Z1" s="5" t="s">
        <v>26</v>
      </c>
      <c r="AA1" s="5" t="s">
        <v>27</v>
      </c>
      <c r="AB1" s="5" t="s">
        <v>32</v>
      </c>
      <c r="AC1" s="5" t="s">
        <v>33</v>
      </c>
      <c r="AD1" s="5" t="s">
        <v>34</v>
      </c>
      <c r="AE1" s="5" t="s">
        <v>35</v>
      </c>
      <c r="AF1" s="5" t="s">
        <v>36</v>
      </c>
      <c r="AG1" s="5" t="s">
        <v>59</v>
      </c>
      <c r="AH1" s="5" t="s">
        <v>63</v>
      </c>
      <c r="AI1" s="5" t="s">
        <v>64</v>
      </c>
      <c r="AJ1" s="5" t="s">
        <v>65</v>
      </c>
      <c r="AK1" s="5" t="s">
        <v>66</v>
      </c>
      <c r="AL1" s="5" t="s">
        <v>67</v>
      </c>
      <c r="AM1" s="5" t="s">
        <v>68</v>
      </c>
      <c r="AN1" s="5" t="s">
        <v>71</v>
      </c>
      <c r="AO1" s="5" t="s">
        <v>72</v>
      </c>
      <c r="AP1" s="5" t="s">
        <v>73</v>
      </c>
      <c r="AQ1" s="5" t="s">
        <v>74</v>
      </c>
      <c r="AR1" s="5" t="s">
        <v>75</v>
      </c>
      <c r="AS1" s="5" t="s">
        <v>76</v>
      </c>
      <c r="AT1" s="5" t="s">
        <v>77</v>
      </c>
      <c r="AU1" s="5" t="s">
        <v>86</v>
      </c>
      <c r="AV1" s="5" t="s">
        <v>87</v>
      </c>
      <c r="AW1" s="5" t="s">
        <v>88</v>
      </c>
      <c r="AX1" s="5" t="s">
        <v>89</v>
      </c>
      <c r="AY1" s="5" t="s">
        <v>90</v>
      </c>
      <c r="AZ1" s="5" t="s">
        <v>91</v>
      </c>
      <c r="BA1" s="5" t="s">
        <v>92</v>
      </c>
      <c r="BB1" s="5" t="s">
        <v>93</v>
      </c>
      <c r="BC1" s="5" t="s">
        <v>94</v>
      </c>
      <c r="BD1" s="5" t="s">
        <v>95</v>
      </c>
      <c r="BE1" s="5" t="s">
        <v>96</v>
      </c>
      <c r="BF1" s="5" t="s">
        <v>97</v>
      </c>
      <c r="BG1" s="5" t="s">
        <v>98</v>
      </c>
      <c r="BH1" s="5" t="s">
        <v>99</v>
      </c>
      <c r="BI1" s="5" t="s">
        <v>100</v>
      </c>
      <c r="BJ1" s="5" t="s">
        <v>101</v>
      </c>
      <c r="BK1" s="5" t="s">
        <v>102</v>
      </c>
      <c r="BL1" s="5" t="s">
        <v>103</v>
      </c>
      <c r="BM1" s="5" t="s">
        <v>104</v>
      </c>
    </row>
    <row r="2" spans="1:65" s="1" customFormat="1" x14ac:dyDescent="0.25">
      <c r="A2" s="9" t="s">
        <v>143</v>
      </c>
      <c r="B2" s="2">
        <v>45142</v>
      </c>
      <c r="C2" s="3">
        <v>0.83333333333333337</v>
      </c>
      <c r="D2" t="s">
        <v>144</v>
      </c>
      <c r="E2" t="s">
        <v>145</v>
      </c>
      <c r="F2">
        <v>1</v>
      </c>
      <c r="G2">
        <v>2</v>
      </c>
      <c r="H2">
        <v>0</v>
      </c>
      <c r="I2">
        <v>1</v>
      </c>
      <c r="J2" s="8" t="s">
        <v>146</v>
      </c>
      <c r="K2">
        <v>8</v>
      </c>
      <c r="L2">
        <v>23</v>
      </c>
      <c r="M2">
        <v>1</v>
      </c>
      <c r="N2">
        <v>7</v>
      </c>
      <c r="O2">
        <v>12</v>
      </c>
      <c r="P2">
        <v>10</v>
      </c>
      <c r="Q2">
        <v>3</v>
      </c>
      <c r="R2">
        <v>6</v>
      </c>
      <c r="S2">
        <v>4</v>
      </c>
      <c r="T2">
        <v>4</v>
      </c>
      <c r="U2">
        <v>0</v>
      </c>
      <c r="V2">
        <v>0</v>
      </c>
      <c r="W2">
        <v>3.1</v>
      </c>
      <c r="X2">
        <v>3.4</v>
      </c>
      <c r="Y2">
        <v>2.2999999999999998</v>
      </c>
      <c r="Z2">
        <v>3.1</v>
      </c>
      <c r="AA2">
        <v>3.4</v>
      </c>
      <c r="AB2">
        <v>3.3</v>
      </c>
      <c r="AC2">
        <v>3.44</v>
      </c>
      <c r="AD2">
        <v>2.2999999999999998</v>
      </c>
      <c r="AE2">
        <v>3</v>
      </c>
      <c r="AF2">
        <v>3.1</v>
      </c>
      <c r="AG2">
        <v>1.98</v>
      </c>
      <c r="AH2">
        <v>1.95</v>
      </c>
      <c r="AI2">
        <v>3.2</v>
      </c>
      <c r="AJ2">
        <v>3.4</v>
      </c>
      <c r="AK2">
        <v>2.25</v>
      </c>
      <c r="AL2">
        <v>3</v>
      </c>
      <c r="AM2">
        <v>3.3</v>
      </c>
      <c r="AN2">
        <v>3.3</v>
      </c>
      <c r="AO2">
        <v>2.35</v>
      </c>
      <c r="AP2">
        <v>3.26</v>
      </c>
      <c r="AQ2">
        <v>3.44</v>
      </c>
      <c r="AR2">
        <v>2.3199999999999998</v>
      </c>
      <c r="AS2">
        <v>2.88</v>
      </c>
      <c r="AT2">
        <v>3.1</v>
      </c>
      <c r="AU2">
        <v>3.36</v>
      </c>
      <c r="AV2">
        <v>2.2799999999999998</v>
      </c>
      <c r="AW2">
        <v>1.98</v>
      </c>
      <c r="AX2">
        <v>1.88</v>
      </c>
      <c r="AY2">
        <v>2.0099999999999998</v>
      </c>
      <c r="AZ2">
        <v>1.88</v>
      </c>
      <c r="BA2">
        <v>2.0499999999999998</v>
      </c>
      <c r="BB2">
        <v>1.92</v>
      </c>
      <c r="BC2">
        <v>1.98</v>
      </c>
      <c r="BD2">
        <v>1.83</v>
      </c>
      <c r="BE2">
        <v>0.25</v>
      </c>
      <c r="BF2">
        <v>1.91</v>
      </c>
      <c r="BG2">
        <v>1.99</v>
      </c>
      <c r="BH2">
        <v>1.93</v>
      </c>
      <c r="BI2">
        <v>2</v>
      </c>
      <c r="BJ2">
        <v>1.97</v>
      </c>
      <c r="BK2">
        <v>2</v>
      </c>
      <c r="BL2">
        <v>1.88</v>
      </c>
      <c r="BM2">
        <v>1.95</v>
      </c>
    </row>
    <row r="3" spans="1:65" s="1" customFormat="1" x14ac:dyDescent="0.25">
      <c r="A3" s="9" t="s">
        <v>143</v>
      </c>
      <c r="B3" s="2">
        <v>45143</v>
      </c>
      <c r="C3" s="3">
        <v>0.625</v>
      </c>
      <c r="D3" t="s">
        <v>147</v>
      </c>
      <c r="E3" t="s">
        <v>148</v>
      </c>
      <c r="F3">
        <v>2</v>
      </c>
      <c r="G3">
        <v>1</v>
      </c>
      <c r="H3">
        <v>2</v>
      </c>
      <c r="I3">
        <v>0</v>
      </c>
      <c r="J3" s="8" t="s">
        <v>149</v>
      </c>
      <c r="K3">
        <v>12</v>
      </c>
      <c r="L3">
        <v>14</v>
      </c>
      <c r="M3">
        <v>3</v>
      </c>
      <c r="N3">
        <v>4</v>
      </c>
      <c r="O3">
        <v>11</v>
      </c>
      <c r="P3">
        <v>11</v>
      </c>
      <c r="Q3">
        <v>6</v>
      </c>
      <c r="R3">
        <v>5</v>
      </c>
      <c r="S3">
        <v>4</v>
      </c>
      <c r="T3">
        <v>3</v>
      </c>
      <c r="U3">
        <v>0</v>
      </c>
      <c r="V3">
        <v>0</v>
      </c>
      <c r="W3">
        <v>2.75</v>
      </c>
      <c r="X3">
        <v>3.3</v>
      </c>
      <c r="Y3">
        <v>2.6</v>
      </c>
      <c r="Z3">
        <v>2.7</v>
      </c>
      <c r="AA3">
        <v>3.2</v>
      </c>
      <c r="AB3">
        <v>2.92</v>
      </c>
      <c r="AC3">
        <v>3.24</v>
      </c>
      <c r="AD3">
        <v>2.65</v>
      </c>
      <c r="AE3">
        <v>2.5</v>
      </c>
      <c r="AF3">
        <v>3.1</v>
      </c>
      <c r="AG3">
        <v>1.86</v>
      </c>
      <c r="AH3">
        <v>1.84</v>
      </c>
      <c r="AI3">
        <v>2.8</v>
      </c>
      <c r="AJ3">
        <v>3.3</v>
      </c>
      <c r="AK3">
        <v>2.5</v>
      </c>
      <c r="AL3">
        <v>2.87</v>
      </c>
      <c r="AM3">
        <v>3.2</v>
      </c>
      <c r="AN3">
        <v>3.2</v>
      </c>
      <c r="AO3">
        <v>2.5499999999999998</v>
      </c>
      <c r="AP3">
        <v>2.93</v>
      </c>
      <c r="AQ3">
        <v>3.28</v>
      </c>
      <c r="AR3">
        <v>2.63</v>
      </c>
      <c r="AS3">
        <v>2.75</v>
      </c>
      <c r="AT3">
        <v>3</v>
      </c>
      <c r="AU3">
        <v>3.21</v>
      </c>
      <c r="AV3">
        <v>2.5499999999999998</v>
      </c>
      <c r="AW3">
        <v>2.1</v>
      </c>
      <c r="AX3">
        <v>1.73</v>
      </c>
      <c r="AY3">
        <v>2.2000000000000002</v>
      </c>
      <c r="AZ3">
        <v>1.73</v>
      </c>
      <c r="BA3">
        <v>2.4</v>
      </c>
      <c r="BB3">
        <v>1.81</v>
      </c>
      <c r="BC3">
        <v>2.16</v>
      </c>
      <c r="BD3">
        <v>1.7</v>
      </c>
      <c r="BE3">
        <v>0</v>
      </c>
      <c r="BF3">
        <v>2.0499999999999998</v>
      </c>
      <c r="BG3">
        <v>1.85</v>
      </c>
      <c r="BH3">
        <v>2.0699999999999998</v>
      </c>
      <c r="BI3">
        <v>1.85</v>
      </c>
      <c r="BJ3">
        <v>2.1</v>
      </c>
      <c r="BK3">
        <v>1.88</v>
      </c>
      <c r="BL3">
        <v>2.0299999999999998</v>
      </c>
      <c r="BM3">
        <v>1.82</v>
      </c>
    </row>
    <row r="4" spans="1:65" s="1" customFormat="1" x14ac:dyDescent="0.25">
      <c r="A4" s="9" t="s">
        <v>143</v>
      </c>
      <c r="B4" s="2">
        <v>45143</v>
      </c>
      <c r="C4" s="3">
        <v>0.625</v>
      </c>
      <c r="D4" t="s">
        <v>150</v>
      </c>
      <c r="E4" t="s">
        <v>151</v>
      </c>
      <c r="F4">
        <v>1</v>
      </c>
      <c r="G4">
        <v>1</v>
      </c>
      <c r="H4">
        <v>0</v>
      </c>
      <c r="I4">
        <v>0</v>
      </c>
      <c r="J4" s="8" t="s">
        <v>152</v>
      </c>
      <c r="K4">
        <v>5</v>
      </c>
      <c r="L4">
        <v>11</v>
      </c>
      <c r="M4">
        <v>2</v>
      </c>
      <c r="N4">
        <v>3</v>
      </c>
      <c r="O4">
        <v>10</v>
      </c>
      <c r="P4">
        <v>11</v>
      </c>
      <c r="Q4">
        <v>2</v>
      </c>
      <c r="R4">
        <v>4</v>
      </c>
      <c r="S4">
        <v>0</v>
      </c>
      <c r="T4">
        <v>1</v>
      </c>
      <c r="U4">
        <v>0</v>
      </c>
      <c r="V4">
        <v>0</v>
      </c>
      <c r="W4">
        <v>2.0499999999999998</v>
      </c>
      <c r="X4">
        <v>3.5</v>
      </c>
      <c r="Y4">
        <v>3.6</v>
      </c>
      <c r="Z4">
        <v>2.0499999999999998</v>
      </c>
      <c r="AA4">
        <v>3.4</v>
      </c>
      <c r="AB4">
        <v>2.13</v>
      </c>
      <c r="AC4">
        <v>3.45</v>
      </c>
      <c r="AD4">
        <v>3.72</v>
      </c>
      <c r="AE4">
        <v>1.91</v>
      </c>
      <c r="AF4">
        <v>3.2</v>
      </c>
      <c r="AG4">
        <v>1.79</v>
      </c>
      <c r="AH4">
        <v>1.78</v>
      </c>
      <c r="AI4">
        <v>2.1</v>
      </c>
      <c r="AJ4">
        <v>3.4</v>
      </c>
      <c r="AK4">
        <v>3.5</v>
      </c>
      <c r="AL4">
        <v>2.1</v>
      </c>
      <c r="AM4">
        <v>3.3</v>
      </c>
      <c r="AN4">
        <v>3.25</v>
      </c>
      <c r="AO4">
        <v>3.4</v>
      </c>
      <c r="AP4">
        <v>2.14</v>
      </c>
      <c r="AQ4">
        <v>3.44</v>
      </c>
      <c r="AR4">
        <v>3.7</v>
      </c>
      <c r="AS4">
        <v>2</v>
      </c>
      <c r="AT4">
        <v>3.1</v>
      </c>
      <c r="AU4">
        <v>3.33</v>
      </c>
      <c r="AV4">
        <v>3.61</v>
      </c>
      <c r="AW4">
        <v>2.2000000000000002</v>
      </c>
      <c r="AX4">
        <v>1.67</v>
      </c>
      <c r="AY4">
        <v>2.23</v>
      </c>
      <c r="AZ4">
        <v>1.71</v>
      </c>
      <c r="BA4">
        <v>2.5</v>
      </c>
      <c r="BB4">
        <v>1.74</v>
      </c>
      <c r="BC4">
        <v>2.19</v>
      </c>
      <c r="BD4">
        <v>1.68</v>
      </c>
      <c r="BE4">
        <v>-0.25</v>
      </c>
      <c r="BF4">
        <v>1.82</v>
      </c>
      <c r="BG4">
        <v>2.08</v>
      </c>
      <c r="BH4">
        <v>1.84</v>
      </c>
      <c r="BI4">
        <v>2.08</v>
      </c>
      <c r="BJ4">
        <v>1.88</v>
      </c>
      <c r="BK4">
        <v>2.15</v>
      </c>
      <c r="BL4">
        <v>1.8</v>
      </c>
      <c r="BM4">
        <v>2.04</v>
      </c>
    </row>
    <row r="5" spans="1:65" s="1" customFormat="1" x14ac:dyDescent="0.25">
      <c r="A5" s="9" t="s">
        <v>143</v>
      </c>
      <c r="B5" s="2">
        <v>45143</v>
      </c>
      <c r="C5" s="3">
        <v>0.625</v>
      </c>
      <c r="D5" t="s">
        <v>153</v>
      </c>
      <c r="E5" t="s">
        <v>154</v>
      </c>
      <c r="F5">
        <v>0</v>
      </c>
      <c r="G5">
        <v>1</v>
      </c>
      <c r="H5">
        <v>0</v>
      </c>
      <c r="I5">
        <v>0</v>
      </c>
      <c r="J5" s="8" t="s">
        <v>155</v>
      </c>
      <c r="K5">
        <v>16</v>
      </c>
      <c r="L5">
        <v>12</v>
      </c>
      <c r="M5">
        <v>2</v>
      </c>
      <c r="N5">
        <v>2</v>
      </c>
      <c r="O5">
        <v>3</v>
      </c>
      <c r="P5">
        <v>8</v>
      </c>
      <c r="Q5">
        <v>12</v>
      </c>
      <c r="R5">
        <v>6</v>
      </c>
      <c r="S5">
        <v>1</v>
      </c>
      <c r="T5">
        <v>3</v>
      </c>
      <c r="U5">
        <v>0</v>
      </c>
      <c r="V5">
        <v>0</v>
      </c>
      <c r="W5">
        <v>1.91</v>
      </c>
      <c r="X5">
        <v>3.3</v>
      </c>
      <c r="Y5">
        <v>4.33</v>
      </c>
      <c r="Z5">
        <v>1.93</v>
      </c>
      <c r="AA5">
        <v>3.6</v>
      </c>
      <c r="AB5">
        <v>2.0499999999999998</v>
      </c>
      <c r="AC5">
        <v>3.48</v>
      </c>
      <c r="AD5">
        <v>3.96</v>
      </c>
      <c r="AE5">
        <v>1.8</v>
      </c>
      <c r="AF5">
        <v>3.3</v>
      </c>
      <c r="AG5">
        <v>1.87</v>
      </c>
      <c r="AH5">
        <v>1.89</v>
      </c>
      <c r="AI5">
        <v>2.1</v>
      </c>
      <c r="AJ5">
        <v>3.4</v>
      </c>
      <c r="AK5">
        <v>3.6</v>
      </c>
      <c r="AL5">
        <v>2.15</v>
      </c>
      <c r="AM5">
        <v>3.3</v>
      </c>
      <c r="AN5">
        <v>3.4</v>
      </c>
      <c r="AO5">
        <v>3.5</v>
      </c>
      <c r="AP5">
        <v>2.13</v>
      </c>
      <c r="AQ5">
        <v>3.39</v>
      </c>
      <c r="AR5">
        <v>3.78</v>
      </c>
      <c r="AS5">
        <v>2.1</v>
      </c>
      <c r="AT5">
        <v>3.1</v>
      </c>
      <c r="AU5">
        <v>3.32</v>
      </c>
      <c r="AV5">
        <v>3.46</v>
      </c>
      <c r="AW5">
        <v>2</v>
      </c>
      <c r="AX5">
        <v>1.8</v>
      </c>
      <c r="AY5">
        <v>2.09</v>
      </c>
      <c r="AZ5">
        <v>1.8</v>
      </c>
      <c r="BA5">
        <v>2.2999999999999998</v>
      </c>
      <c r="BB5">
        <v>1.9</v>
      </c>
      <c r="BC5">
        <v>2.0499999999999998</v>
      </c>
      <c r="BD5">
        <v>1.77</v>
      </c>
      <c r="BE5">
        <v>-0.25</v>
      </c>
      <c r="BF5">
        <v>1.8</v>
      </c>
      <c r="BG5">
        <v>2.1</v>
      </c>
      <c r="BH5">
        <v>1.83</v>
      </c>
      <c r="BI5">
        <v>2.1</v>
      </c>
      <c r="BJ5">
        <v>1.91</v>
      </c>
      <c r="BK5">
        <v>2.14</v>
      </c>
      <c r="BL5">
        <v>1.85</v>
      </c>
      <c r="BM5">
        <v>1.99</v>
      </c>
    </row>
    <row r="6" spans="1:65" s="1" customFormat="1" x14ac:dyDescent="0.25">
      <c r="A6" s="9" t="s">
        <v>143</v>
      </c>
      <c r="B6" s="2">
        <v>45143</v>
      </c>
      <c r="C6" s="3">
        <v>0.625</v>
      </c>
      <c r="D6" t="s">
        <v>156</v>
      </c>
      <c r="E6" t="s">
        <v>157</v>
      </c>
      <c r="F6">
        <v>2</v>
      </c>
      <c r="G6">
        <v>1</v>
      </c>
      <c r="H6">
        <v>1</v>
      </c>
      <c r="I6">
        <v>1</v>
      </c>
      <c r="J6" s="8" t="s">
        <v>158</v>
      </c>
      <c r="K6">
        <v>28</v>
      </c>
      <c r="L6">
        <v>8</v>
      </c>
      <c r="M6">
        <v>5</v>
      </c>
      <c r="N6">
        <v>3</v>
      </c>
      <c r="O6">
        <v>14</v>
      </c>
      <c r="P6">
        <v>12</v>
      </c>
      <c r="Q6">
        <v>9</v>
      </c>
      <c r="R6">
        <v>4</v>
      </c>
      <c r="S6">
        <v>2</v>
      </c>
      <c r="T6">
        <v>5</v>
      </c>
      <c r="U6">
        <v>0</v>
      </c>
      <c r="V6">
        <v>0</v>
      </c>
      <c r="W6">
        <v>1.75</v>
      </c>
      <c r="X6">
        <v>3.5</v>
      </c>
      <c r="Y6">
        <v>5</v>
      </c>
      <c r="Z6">
        <v>1.75</v>
      </c>
      <c r="AA6">
        <v>3.7</v>
      </c>
      <c r="AB6">
        <v>1.8</v>
      </c>
      <c r="AC6">
        <v>3.71</v>
      </c>
      <c r="AD6">
        <v>4.87</v>
      </c>
      <c r="AE6">
        <v>1.7</v>
      </c>
      <c r="AF6">
        <v>3.4</v>
      </c>
      <c r="AG6">
        <v>1.86</v>
      </c>
      <c r="AH6">
        <v>1.83</v>
      </c>
      <c r="AI6">
        <v>1.8</v>
      </c>
      <c r="AJ6">
        <v>3.75</v>
      </c>
      <c r="AK6">
        <v>4.5</v>
      </c>
      <c r="AL6">
        <v>1.8</v>
      </c>
      <c r="AM6">
        <v>3.75</v>
      </c>
      <c r="AN6">
        <v>3.65</v>
      </c>
      <c r="AO6">
        <v>4.2</v>
      </c>
      <c r="AP6">
        <v>1.81</v>
      </c>
      <c r="AQ6">
        <v>3.8</v>
      </c>
      <c r="AR6">
        <v>4.71</v>
      </c>
      <c r="AS6">
        <v>1.67</v>
      </c>
      <c r="AT6">
        <v>3.4</v>
      </c>
      <c r="AU6">
        <v>3.71</v>
      </c>
      <c r="AV6">
        <v>4.5199999999999996</v>
      </c>
      <c r="AW6">
        <v>1.88</v>
      </c>
      <c r="AX6">
        <v>1.98</v>
      </c>
      <c r="AY6">
        <v>1.92</v>
      </c>
      <c r="AZ6">
        <v>1.97</v>
      </c>
      <c r="BA6">
        <v>2.0499999999999998</v>
      </c>
      <c r="BB6">
        <v>2.02</v>
      </c>
      <c r="BC6">
        <v>1.88</v>
      </c>
      <c r="BD6">
        <v>1.92</v>
      </c>
      <c r="BE6">
        <v>-0.75</v>
      </c>
      <c r="BF6">
        <v>2.06</v>
      </c>
      <c r="BG6">
        <v>1.84</v>
      </c>
      <c r="BH6">
        <v>2.0499999999999998</v>
      </c>
      <c r="BI6">
        <v>1.86</v>
      </c>
      <c r="BJ6">
        <v>2.1</v>
      </c>
      <c r="BK6">
        <v>1.91</v>
      </c>
      <c r="BL6">
        <v>2.0099999999999998</v>
      </c>
      <c r="BM6">
        <v>1.83</v>
      </c>
    </row>
    <row r="7" spans="1:65" s="1" customFormat="1" x14ac:dyDescent="0.25">
      <c r="A7" s="9" t="s">
        <v>143</v>
      </c>
      <c r="B7" s="2">
        <v>45143</v>
      </c>
      <c r="C7" s="3">
        <v>0.625</v>
      </c>
      <c r="D7" t="s">
        <v>159</v>
      </c>
      <c r="E7" t="s">
        <v>160</v>
      </c>
      <c r="F7">
        <v>3</v>
      </c>
      <c r="G7">
        <v>1</v>
      </c>
      <c r="H7">
        <v>1</v>
      </c>
      <c r="I7">
        <v>1</v>
      </c>
      <c r="J7" s="8" t="s">
        <v>161</v>
      </c>
      <c r="K7">
        <v>14</v>
      </c>
      <c r="L7">
        <v>15</v>
      </c>
      <c r="M7">
        <v>7</v>
      </c>
      <c r="N7">
        <v>3</v>
      </c>
      <c r="O7">
        <v>9</v>
      </c>
      <c r="P7">
        <v>15</v>
      </c>
      <c r="Q7">
        <v>2</v>
      </c>
      <c r="R7">
        <v>9</v>
      </c>
      <c r="S7">
        <v>1</v>
      </c>
      <c r="T7">
        <v>0</v>
      </c>
      <c r="U7">
        <v>0</v>
      </c>
      <c r="V7">
        <v>0</v>
      </c>
      <c r="W7">
        <v>2.2000000000000002</v>
      </c>
      <c r="X7">
        <v>3.4</v>
      </c>
      <c r="Y7">
        <v>3.25</v>
      </c>
      <c r="Z7">
        <v>2.15</v>
      </c>
      <c r="AA7">
        <v>3.4</v>
      </c>
      <c r="AB7">
        <v>2.19</v>
      </c>
      <c r="AC7">
        <v>3.46</v>
      </c>
      <c r="AD7">
        <v>3.55</v>
      </c>
      <c r="AE7">
        <v>2.0499999999999998</v>
      </c>
      <c r="AF7">
        <v>3.2</v>
      </c>
      <c r="AG7">
        <v>2.0299999999999998</v>
      </c>
      <c r="AH7">
        <v>1.97</v>
      </c>
      <c r="AI7">
        <v>2.25</v>
      </c>
      <c r="AJ7">
        <v>3.4</v>
      </c>
      <c r="AK7">
        <v>3.1</v>
      </c>
      <c r="AL7">
        <v>2.35</v>
      </c>
      <c r="AM7">
        <v>3.3</v>
      </c>
      <c r="AN7">
        <v>3.3</v>
      </c>
      <c r="AO7">
        <v>2.95</v>
      </c>
      <c r="AP7">
        <v>2.36</v>
      </c>
      <c r="AQ7">
        <v>3.47</v>
      </c>
      <c r="AR7">
        <v>3.17</v>
      </c>
      <c r="AS7">
        <v>2.2000000000000002</v>
      </c>
      <c r="AT7">
        <v>3.1</v>
      </c>
      <c r="AU7">
        <v>3.36</v>
      </c>
      <c r="AV7">
        <v>3.09</v>
      </c>
      <c r="AW7">
        <v>2</v>
      </c>
      <c r="AX7">
        <v>1.85</v>
      </c>
      <c r="AY7">
        <v>2.0299999999999998</v>
      </c>
      <c r="AZ7">
        <v>1.86</v>
      </c>
      <c r="BA7">
        <v>2.13</v>
      </c>
      <c r="BB7">
        <v>1.89</v>
      </c>
      <c r="BC7">
        <v>1.99</v>
      </c>
      <c r="BD7">
        <v>1.81</v>
      </c>
      <c r="BE7">
        <v>-0.25</v>
      </c>
      <c r="BF7">
        <v>2.02</v>
      </c>
      <c r="BG7">
        <v>1.88</v>
      </c>
      <c r="BH7">
        <v>2.0299999999999998</v>
      </c>
      <c r="BI7">
        <v>1.88</v>
      </c>
      <c r="BJ7">
        <v>2.04</v>
      </c>
      <c r="BK7">
        <v>1.93</v>
      </c>
      <c r="BL7">
        <v>1.99</v>
      </c>
      <c r="BM7">
        <v>1.85</v>
      </c>
    </row>
    <row r="8" spans="1:65" s="1" customFormat="1" x14ac:dyDescent="0.25">
      <c r="A8" s="9" t="s">
        <v>143</v>
      </c>
      <c r="B8" s="2">
        <v>45143</v>
      </c>
      <c r="C8" s="3">
        <v>0.625</v>
      </c>
      <c r="D8" t="s">
        <v>162</v>
      </c>
      <c r="E8" t="s">
        <v>163</v>
      </c>
      <c r="F8">
        <v>4</v>
      </c>
      <c r="G8">
        <v>1</v>
      </c>
      <c r="H8">
        <v>3</v>
      </c>
      <c r="I8">
        <v>0</v>
      </c>
      <c r="J8" s="8" t="s">
        <v>164</v>
      </c>
      <c r="K8">
        <v>15</v>
      </c>
      <c r="L8">
        <v>6</v>
      </c>
      <c r="M8">
        <v>6</v>
      </c>
      <c r="N8">
        <v>3</v>
      </c>
      <c r="O8">
        <v>12</v>
      </c>
      <c r="P8">
        <v>10</v>
      </c>
      <c r="Q8">
        <v>10</v>
      </c>
      <c r="R8">
        <v>2</v>
      </c>
      <c r="S8">
        <v>5</v>
      </c>
      <c r="T8">
        <v>3</v>
      </c>
      <c r="U8">
        <v>0</v>
      </c>
      <c r="V8">
        <v>1</v>
      </c>
      <c r="W8">
        <v>1.62</v>
      </c>
      <c r="X8">
        <v>3.8</v>
      </c>
      <c r="Y8">
        <v>5.75</v>
      </c>
      <c r="Z8">
        <v>1.65</v>
      </c>
      <c r="AA8">
        <v>3.8</v>
      </c>
      <c r="AB8">
        <v>1.65</v>
      </c>
      <c r="AC8">
        <v>4</v>
      </c>
      <c r="AD8">
        <v>5.74</v>
      </c>
      <c r="AE8">
        <v>1.55</v>
      </c>
      <c r="AF8">
        <v>3.6</v>
      </c>
      <c r="AG8">
        <v>2.09</v>
      </c>
      <c r="AH8">
        <v>2.0299999999999998</v>
      </c>
      <c r="AI8">
        <v>1.65</v>
      </c>
      <c r="AJ8">
        <v>3.8</v>
      </c>
      <c r="AK8">
        <v>5.5</v>
      </c>
      <c r="AL8">
        <v>1.65</v>
      </c>
      <c r="AM8">
        <v>3.8</v>
      </c>
      <c r="AN8">
        <v>3.7</v>
      </c>
      <c r="AO8">
        <v>5</v>
      </c>
      <c r="AP8">
        <v>1.69</v>
      </c>
      <c r="AQ8">
        <v>3.9</v>
      </c>
      <c r="AR8">
        <v>5.47</v>
      </c>
      <c r="AS8">
        <v>1.55</v>
      </c>
      <c r="AT8">
        <v>3.6</v>
      </c>
      <c r="AU8">
        <v>3.79</v>
      </c>
      <c r="AV8">
        <v>5.29</v>
      </c>
      <c r="AW8">
        <v>2</v>
      </c>
      <c r="AX8">
        <v>1.85</v>
      </c>
      <c r="AY8">
        <v>2.0499999999999998</v>
      </c>
      <c r="AZ8">
        <v>1.85</v>
      </c>
      <c r="BA8">
        <v>2.13</v>
      </c>
      <c r="BB8">
        <v>1.88</v>
      </c>
      <c r="BC8">
        <v>1.98</v>
      </c>
      <c r="BD8">
        <v>1.82</v>
      </c>
      <c r="BE8">
        <v>-0.75</v>
      </c>
      <c r="BF8">
        <v>1.89</v>
      </c>
      <c r="BG8">
        <v>2.0099999999999998</v>
      </c>
      <c r="BH8">
        <v>1.89</v>
      </c>
      <c r="BI8">
        <v>2.02</v>
      </c>
      <c r="BJ8">
        <v>1.95</v>
      </c>
      <c r="BK8">
        <v>2.06</v>
      </c>
      <c r="BL8">
        <v>1.85</v>
      </c>
      <c r="BM8">
        <v>1.97</v>
      </c>
    </row>
    <row r="9" spans="1:65" s="1" customFormat="1" x14ac:dyDescent="0.25">
      <c r="A9" s="9" t="s">
        <v>143</v>
      </c>
      <c r="B9" s="2">
        <v>45143</v>
      </c>
      <c r="C9" s="3">
        <v>0.625</v>
      </c>
      <c r="D9" t="s">
        <v>165</v>
      </c>
      <c r="E9" t="s">
        <v>166</v>
      </c>
      <c r="F9">
        <v>1</v>
      </c>
      <c r="G9">
        <v>1</v>
      </c>
      <c r="H9">
        <v>0</v>
      </c>
      <c r="I9">
        <v>1</v>
      </c>
      <c r="J9" s="8" t="s">
        <v>167</v>
      </c>
      <c r="K9">
        <v>11</v>
      </c>
      <c r="L9">
        <v>11</v>
      </c>
      <c r="M9">
        <v>6</v>
      </c>
      <c r="N9">
        <v>5</v>
      </c>
      <c r="O9">
        <v>9</v>
      </c>
      <c r="P9">
        <v>12</v>
      </c>
      <c r="Q9">
        <v>5</v>
      </c>
      <c r="R9">
        <v>5</v>
      </c>
      <c r="S9">
        <v>1</v>
      </c>
      <c r="T9">
        <v>4</v>
      </c>
      <c r="U9">
        <v>0</v>
      </c>
      <c r="V9">
        <v>0</v>
      </c>
      <c r="W9">
        <v>1.85</v>
      </c>
      <c r="X9">
        <v>3.6</v>
      </c>
      <c r="Y9">
        <v>4.2</v>
      </c>
      <c r="Z9">
        <v>1.83</v>
      </c>
      <c r="AA9">
        <v>3.7</v>
      </c>
      <c r="AB9">
        <v>1.9</v>
      </c>
      <c r="AC9">
        <v>3.65</v>
      </c>
      <c r="AD9">
        <v>4.37</v>
      </c>
      <c r="AE9">
        <v>1.73</v>
      </c>
      <c r="AF9">
        <v>3.4</v>
      </c>
      <c r="AG9">
        <v>2.0099999999999998</v>
      </c>
      <c r="AH9">
        <v>1.97</v>
      </c>
      <c r="AI9">
        <v>1.85</v>
      </c>
      <c r="AJ9">
        <v>3.6</v>
      </c>
      <c r="AK9">
        <v>4.2</v>
      </c>
      <c r="AL9">
        <v>1.87</v>
      </c>
      <c r="AM9">
        <v>3.5</v>
      </c>
      <c r="AN9">
        <v>3.4</v>
      </c>
      <c r="AO9">
        <v>3.95</v>
      </c>
      <c r="AP9">
        <v>1.93</v>
      </c>
      <c r="AQ9">
        <v>3.59</v>
      </c>
      <c r="AR9">
        <v>4.33</v>
      </c>
      <c r="AS9">
        <v>1.8</v>
      </c>
      <c r="AT9">
        <v>3.25</v>
      </c>
      <c r="AU9">
        <v>3.52</v>
      </c>
      <c r="AV9">
        <v>4.18</v>
      </c>
      <c r="AW9">
        <v>2.0299999999999998</v>
      </c>
      <c r="AX9">
        <v>1.83</v>
      </c>
      <c r="AY9">
        <v>2.0099999999999998</v>
      </c>
      <c r="AZ9">
        <v>1.88</v>
      </c>
      <c r="BA9">
        <v>2.13</v>
      </c>
      <c r="BB9">
        <v>1.89</v>
      </c>
      <c r="BC9">
        <v>1.98</v>
      </c>
      <c r="BD9">
        <v>1.83</v>
      </c>
      <c r="BE9">
        <v>-0.5</v>
      </c>
      <c r="BF9">
        <v>1.93</v>
      </c>
      <c r="BG9">
        <v>1.97</v>
      </c>
      <c r="BH9">
        <v>1.93</v>
      </c>
      <c r="BI9">
        <v>1.98</v>
      </c>
      <c r="BJ9">
        <v>1.94</v>
      </c>
      <c r="BK9">
        <v>2</v>
      </c>
      <c r="BL9">
        <v>1.89</v>
      </c>
      <c r="BM9">
        <v>1.94</v>
      </c>
    </row>
    <row r="10" spans="1:65" s="1" customFormat="1" x14ac:dyDescent="0.25">
      <c r="A10" s="9" t="s">
        <v>143</v>
      </c>
      <c r="B10" s="2">
        <v>45143</v>
      </c>
      <c r="C10" s="3">
        <v>0.625</v>
      </c>
      <c r="D10" t="s">
        <v>168</v>
      </c>
      <c r="E10" t="s">
        <v>169</v>
      </c>
      <c r="F10">
        <v>4</v>
      </c>
      <c r="G10">
        <v>0</v>
      </c>
      <c r="H10">
        <v>4</v>
      </c>
      <c r="I10">
        <v>0</v>
      </c>
      <c r="J10" s="8" t="s">
        <v>170</v>
      </c>
      <c r="K10">
        <v>23</v>
      </c>
      <c r="L10">
        <v>4</v>
      </c>
      <c r="M10">
        <v>12</v>
      </c>
      <c r="N10">
        <v>1</v>
      </c>
      <c r="O10">
        <v>8</v>
      </c>
      <c r="P10">
        <v>15</v>
      </c>
      <c r="Q10">
        <v>8</v>
      </c>
      <c r="R10">
        <v>2</v>
      </c>
      <c r="S10">
        <v>1</v>
      </c>
      <c r="T10">
        <v>2</v>
      </c>
      <c r="U10">
        <v>0</v>
      </c>
      <c r="V10">
        <v>0</v>
      </c>
      <c r="W10">
        <v>1.85</v>
      </c>
      <c r="X10">
        <v>3.6</v>
      </c>
      <c r="Y10">
        <v>4.2</v>
      </c>
      <c r="Z10">
        <v>1.85</v>
      </c>
      <c r="AA10">
        <v>3.6</v>
      </c>
      <c r="AB10">
        <v>1.88</v>
      </c>
      <c r="AC10">
        <v>3.69</v>
      </c>
      <c r="AD10">
        <v>4.3899999999999997</v>
      </c>
      <c r="AE10">
        <v>1.85</v>
      </c>
      <c r="AF10">
        <v>3.25</v>
      </c>
      <c r="AG10">
        <v>2.0299999999999998</v>
      </c>
      <c r="AH10">
        <v>1.96</v>
      </c>
      <c r="AI10">
        <v>1.8</v>
      </c>
      <c r="AJ10">
        <v>3.6</v>
      </c>
      <c r="AK10">
        <v>4.5</v>
      </c>
      <c r="AL10">
        <v>1.8</v>
      </c>
      <c r="AM10">
        <v>3.6</v>
      </c>
      <c r="AN10">
        <v>3.55</v>
      </c>
      <c r="AO10">
        <v>4.2</v>
      </c>
      <c r="AP10">
        <v>1.81</v>
      </c>
      <c r="AQ10">
        <v>3.76</v>
      </c>
      <c r="AR10">
        <v>4.7</v>
      </c>
      <c r="AS10">
        <v>1.75</v>
      </c>
      <c r="AT10">
        <v>3.3</v>
      </c>
      <c r="AU10">
        <v>3.61</v>
      </c>
      <c r="AV10">
        <v>4.34</v>
      </c>
      <c r="AW10">
        <v>1.98</v>
      </c>
      <c r="AX10">
        <v>1.88</v>
      </c>
      <c r="AY10">
        <v>1.99</v>
      </c>
      <c r="AZ10">
        <v>1.9</v>
      </c>
      <c r="BA10">
        <v>2.0099999999999998</v>
      </c>
      <c r="BB10">
        <v>1.92</v>
      </c>
      <c r="BC10">
        <v>1.95</v>
      </c>
      <c r="BD10">
        <v>1.85</v>
      </c>
      <c r="BE10">
        <v>-0.75</v>
      </c>
      <c r="BF10">
        <v>2.0699999999999998</v>
      </c>
      <c r="BG10">
        <v>1.83</v>
      </c>
      <c r="BH10">
        <v>2.0699999999999998</v>
      </c>
      <c r="BI10">
        <v>1.85</v>
      </c>
      <c r="BJ10">
        <v>2.13</v>
      </c>
      <c r="BK10">
        <v>1.86</v>
      </c>
      <c r="BL10">
        <v>2.0499999999999998</v>
      </c>
      <c r="BM10">
        <v>1.8</v>
      </c>
    </row>
    <row r="11" spans="1:65" s="1" customFormat="1" x14ac:dyDescent="0.25">
      <c r="A11" s="9" t="s">
        <v>143</v>
      </c>
      <c r="B11" s="2">
        <v>45144</v>
      </c>
      <c r="C11" s="3">
        <v>0.5</v>
      </c>
      <c r="D11" t="s">
        <v>171</v>
      </c>
      <c r="E11" t="s">
        <v>172</v>
      </c>
      <c r="F11">
        <v>2</v>
      </c>
      <c r="G11">
        <v>1</v>
      </c>
      <c r="H11">
        <v>0</v>
      </c>
      <c r="I11">
        <v>0</v>
      </c>
      <c r="J11" s="8" t="s">
        <v>173</v>
      </c>
      <c r="K11">
        <v>20</v>
      </c>
      <c r="L11">
        <v>20</v>
      </c>
      <c r="M11">
        <v>7</v>
      </c>
      <c r="N11">
        <v>6</v>
      </c>
      <c r="O11">
        <v>11</v>
      </c>
      <c r="P11">
        <v>13</v>
      </c>
      <c r="Q11">
        <v>6</v>
      </c>
      <c r="R11">
        <v>8</v>
      </c>
      <c r="S11">
        <v>3</v>
      </c>
      <c r="T11">
        <v>2</v>
      </c>
      <c r="U11">
        <v>0</v>
      </c>
      <c r="V11">
        <v>0</v>
      </c>
      <c r="W11">
        <v>1.57</v>
      </c>
      <c r="X11">
        <v>4.2</v>
      </c>
      <c r="Y11">
        <v>5.5</v>
      </c>
      <c r="Z11">
        <v>1.55</v>
      </c>
      <c r="AA11">
        <v>4.2</v>
      </c>
      <c r="AB11">
        <v>1.6</v>
      </c>
      <c r="AC11">
        <v>4.24</v>
      </c>
      <c r="AD11">
        <v>5.9</v>
      </c>
      <c r="AE11">
        <v>1.44</v>
      </c>
      <c r="AF11">
        <v>3.9</v>
      </c>
      <c r="AG11">
        <v>1.89</v>
      </c>
      <c r="AH11">
        <v>1.9</v>
      </c>
      <c r="AI11">
        <v>1.8</v>
      </c>
      <c r="AJ11">
        <v>3.75</v>
      </c>
      <c r="AK11">
        <v>4.2</v>
      </c>
      <c r="AL11">
        <v>1.82</v>
      </c>
      <c r="AM11">
        <v>3.7</v>
      </c>
      <c r="AN11">
        <v>3.7</v>
      </c>
      <c r="AO11">
        <v>4.0999999999999996</v>
      </c>
      <c r="AP11">
        <v>1.84</v>
      </c>
      <c r="AQ11">
        <v>3.79</v>
      </c>
      <c r="AR11">
        <v>4.47</v>
      </c>
      <c r="AS11">
        <v>1.67</v>
      </c>
      <c r="AT11">
        <v>3.5</v>
      </c>
      <c r="AU11">
        <v>3.73</v>
      </c>
      <c r="AV11">
        <v>4.34</v>
      </c>
      <c r="AW11">
        <v>1.85</v>
      </c>
      <c r="AX11">
        <v>2</v>
      </c>
      <c r="AY11">
        <v>1.88</v>
      </c>
      <c r="AZ11">
        <v>2.0099999999999998</v>
      </c>
      <c r="BA11">
        <v>1.89</v>
      </c>
      <c r="BB11">
        <v>2.2000000000000002</v>
      </c>
      <c r="BC11">
        <v>1.81</v>
      </c>
      <c r="BD11">
        <v>1.99</v>
      </c>
      <c r="BE11">
        <v>-0.75</v>
      </c>
      <c r="BF11">
        <v>2.0299999999999998</v>
      </c>
      <c r="BG11">
        <v>1.78</v>
      </c>
      <c r="BH11">
        <v>2.09</v>
      </c>
      <c r="BI11">
        <v>1.81</v>
      </c>
      <c r="BJ11">
        <v>2.14</v>
      </c>
      <c r="BK11">
        <v>1.89</v>
      </c>
      <c r="BL11">
        <v>2.02</v>
      </c>
      <c r="BM11">
        <v>1.81</v>
      </c>
    </row>
    <row r="12" spans="1:65" s="1" customFormat="1" x14ac:dyDescent="0.25">
      <c r="A12" s="9" t="s">
        <v>143</v>
      </c>
      <c r="B12" s="2">
        <v>45144</v>
      </c>
      <c r="C12" s="3">
        <v>0.60416666666666663</v>
      </c>
      <c r="D12" t="s">
        <v>174</v>
      </c>
      <c r="E12" t="s">
        <v>175</v>
      </c>
      <c r="F12">
        <v>2</v>
      </c>
      <c r="G12">
        <v>2</v>
      </c>
      <c r="H12">
        <v>0</v>
      </c>
      <c r="I12">
        <v>2</v>
      </c>
      <c r="J12" s="8" t="s">
        <v>176</v>
      </c>
      <c r="K12">
        <v>25</v>
      </c>
      <c r="L12">
        <v>7</v>
      </c>
      <c r="M12">
        <v>6</v>
      </c>
      <c r="N12">
        <v>2</v>
      </c>
      <c r="O12">
        <v>8</v>
      </c>
      <c r="P12">
        <v>10</v>
      </c>
      <c r="Q12">
        <v>10</v>
      </c>
      <c r="R12">
        <v>0</v>
      </c>
      <c r="S12">
        <v>2</v>
      </c>
      <c r="T12">
        <v>1</v>
      </c>
      <c r="U12">
        <v>0</v>
      </c>
      <c r="V12">
        <v>0</v>
      </c>
      <c r="W12">
        <v>1.4</v>
      </c>
      <c r="X12">
        <v>4.5</v>
      </c>
      <c r="Y12">
        <v>8.5</v>
      </c>
      <c r="Z12">
        <v>1.41</v>
      </c>
      <c r="AA12">
        <v>4.8</v>
      </c>
      <c r="AB12">
        <v>1.47</v>
      </c>
      <c r="AC12">
        <v>4.76</v>
      </c>
      <c r="AD12">
        <v>7.04</v>
      </c>
      <c r="AE12">
        <v>1.35</v>
      </c>
      <c r="AF12">
        <v>4.33</v>
      </c>
      <c r="AG12">
        <v>1.86</v>
      </c>
      <c r="AH12">
        <v>1.88</v>
      </c>
      <c r="AI12">
        <v>1.45</v>
      </c>
      <c r="AJ12">
        <v>4.5</v>
      </c>
      <c r="AK12">
        <v>7</v>
      </c>
      <c r="AL12">
        <v>1.47</v>
      </c>
      <c r="AM12">
        <v>4.5999999999999996</v>
      </c>
      <c r="AN12">
        <v>4.5</v>
      </c>
      <c r="AO12">
        <v>6.25</v>
      </c>
      <c r="AP12">
        <v>1.49</v>
      </c>
      <c r="AQ12">
        <v>4.67</v>
      </c>
      <c r="AR12">
        <v>6.76</v>
      </c>
      <c r="AS12">
        <v>1.4</v>
      </c>
      <c r="AT12">
        <v>4.2</v>
      </c>
      <c r="AU12">
        <v>4.58</v>
      </c>
      <c r="AV12">
        <v>6.73</v>
      </c>
      <c r="AW12">
        <v>1.73</v>
      </c>
      <c r="AX12">
        <v>2.1</v>
      </c>
      <c r="AY12">
        <v>1.67</v>
      </c>
      <c r="AZ12">
        <v>2.29</v>
      </c>
      <c r="BA12">
        <v>1.73</v>
      </c>
      <c r="BB12">
        <v>2.33</v>
      </c>
      <c r="BC12">
        <v>1.66</v>
      </c>
      <c r="BD12">
        <v>2.2200000000000002</v>
      </c>
      <c r="BE12">
        <v>-1.25</v>
      </c>
      <c r="BF12">
        <v>2.0499999999999998</v>
      </c>
      <c r="BG12">
        <v>1.75</v>
      </c>
      <c r="BH12">
        <v>2.1</v>
      </c>
      <c r="BI12">
        <v>1.83</v>
      </c>
      <c r="BJ12">
        <v>2.17</v>
      </c>
      <c r="BK12">
        <v>1.85</v>
      </c>
      <c r="BL12">
        <v>2.0299999999999998</v>
      </c>
      <c r="BM12">
        <v>1.81</v>
      </c>
    </row>
    <row r="13" spans="1:65" s="1" customFormat="1" x14ac:dyDescent="0.25">
      <c r="A13" s="9" t="s">
        <v>143</v>
      </c>
      <c r="B13" s="2">
        <v>45144</v>
      </c>
      <c r="C13" s="3">
        <v>0.70833333333333337</v>
      </c>
      <c r="D13" t="s">
        <v>177</v>
      </c>
      <c r="E13" t="s">
        <v>178</v>
      </c>
      <c r="F13">
        <v>1</v>
      </c>
      <c r="G13">
        <v>2</v>
      </c>
      <c r="H13">
        <v>0</v>
      </c>
      <c r="I13">
        <v>1</v>
      </c>
      <c r="J13" s="8" t="s">
        <v>179</v>
      </c>
      <c r="K13">
        <v>20</v>
      </c>
      <c r="L13">
        <v>13</v>
      </c>
      <c r="M13">
        <v>4</v>
      </c>
      <c r="N13">
        <v>5</v>
      </c>
      <c r="O13">
        <v>10</v>
      </c>
      <c r="P13">
        <v>13</v>
      </c>
      <c r="Q13">
        <v>11</v>
      </c>
      <c r="R13">
        <v>4</v>
      </c>
      <c r="S13">
        <v>1</v>
      </c>
      <c r="T13">
        <v>3</v>
      </c>
      <c r="U13">
        <v>1</v>
      </c>
      <c r="V13">
        <v>0</v>
      </c>
      <c r="W13">
        <v>2.38</v>
      </c>
      <c r="X13">
        <v>3.3</v>
      </c>
      <c r="Y13">
        <v>3</v>
      </c>
      <c r="Z13">
        <v>2.5</v>
      </c>
      <c r="AA13">
        <v>3.4</v>
      </c>
      <c r="AB13">
        <v>2.5299999999999998</v>
      </c>
      <c r="AC13">
        <v>3.36</v>
      </c>
      <c r="AD13">
        <v>2.99</v>
      </c>
      <c r="AE13">
        <v>2.2999999999999998</v>
      </c>
      <c r="AF13">
        <v>3.2</v>
      </c>
      <c r="AG13">
        <v>1.77</v>
      </c>
      <c r="AH13">
        <v>1.75</v>
      </c>
      <c r="AI13">
        <v>2.9</v>
      </c>
      <c r="AJ13">
        <v>3.4</v>
      </c>
      <c r="AK13">
        <v>2.4500000000000002</v>
      </c>
      <c r="AL13">
        <v>2.87</v>
      </c>
      <c r="AM13">
        <v>3.4</v>
      </c>
      <c r="AN13">
        <v>3.35</v>
      </c>
      <c r="AO13">
        <v>2.4500000000000002</v>
      </c>
      <c r="AP13">
        <v>3.03</v>
      </c>
      <c r="AQ13">
        <v>3.52</v>
      </c>
      <c r="AR13">
        <v>2.42</v>
      </c>
      <c r="AS13">
        <v>2.7</v>
      </c>
      <c r="AT13">
        <v>3.1</v>
      </c>
      <c r="AU13">
        <v>3.39</v>
      </c>
      <c r="AV13">
        <v>2.42</v>
      </c>
      <c r="AW13">
        <v>1.9</v>
      </c>
      <c r="AX13">
        <v>1.95</v>
      </c>
      <c r="AY13">
        <v>1.91</v>
      </c>
      <c r="AZ13">
        <v>1.98</v>
      </c>
      <c r="BA13">
        <v>1.95</v>
      </c>
      <c r="BB13">
        <v>2.09</v>
      </c>
      <c r="BC13">
        <v>1.87</v>
      </c>
      <c r="BD13">
        <v>1.93</v>
      </c>
      <c r="BE13">
        <v>0.25</v>
      </c>
      <c r="BF13">
        <v>1.81</v>
      </c>
      <c r="BG13">
        <v>2.09</v>
      </c>
      <c r="BH13">
        <v>1.83</v>
      </c>
      <c r="BI13">
        <v>2.09</v>
      </c>
      <c r="BJ13">
        <v>1.84</v>
      </c>
      <c r="BK13">
        <v>2.15</v>
      </c>
      <c r="BL13">
        <v>1.78</v>
      </c>
      <c r="BM13">
        <v>2.0699999999999998</v>
      </c>
    </row>
    <row r="14" spans="1:65" s="1" customFormat="1" x14ac:dyDescent="0.25">
      <c r="A14" s="9" t="s">
        <v>143</v>
      </c>
      <c r="B14" s="2">
        <v>45150</v>
      </c>
      <c r="C14" s="3">
        <v>0.52083333333333337</v>
      </c>
      <c r="D14" t="s">
        <v>172</v>
      </c>
      <c r="E14" t="s">
        <v>153</v>
      </c>
      <c r="F14">
        <v>3</v>
      </c>
      <c r="G14">
        <v>0</v>
      </c>
      <c r="H14">
        <v>1</v>
      </c>
      <c r="I14">
        <v>0</v>
      </c>
      <c r="J14" t="s">
        <v>149</v>
      </c>
      <c r="K14">
        <v>12</v>
      </c>
      <c r="L14">
        <v>14</v>
      </c>
      <c r="M14">
        <v>5</v>
      </c>
      <c r="N14">
        <v>2</v>
      </c>
      <c r="O14">
        <v>5</v>
      </c>
      <c r="P14">
        <v>8</v>
      </c>
      <c r="Q14">
        <v>7</v>
      </c>
      <c r="R14">
        <v>7</v>
      </c>
      <c r="S14">
        <v>1</v>
      </c>
      <c r="T14">
        <v>1</v>
      </c>
      <c r="U14">
        <v>0</v>
      </c>
      <c r="V14">
        <v>0</v>
      </c>
      <c r="W14">
        <v>2.38</v>
      </c>
      <c r="X14">
        <v>3.3</v>
      </c>
      <c r="Y14">
        <v>3</v>
      </c>
      <c r="Z14">
        <v>2.4</v>
      </c>
      <c r="AA14">
        <v>3.4</v>
      </c>
      <c r="AB14">
        <v>2.4500000000000002</v>
      </c>
      <c r="AC14">
        <v>3.45</v>
      </c>
      <c r="AD14">
        <v>3.04</v>
      </c>
      <c r="AE14">
        <v>2.38</v>
      </c>
      <c r="AF14">
        <v>3</v>
      </c>
      <c r="AG14">
        <v>1.82</v>
      </c>
      <c r="AH14">
        <v>1.78</v>
      </c>
      <c r="AI14">
        <v>2.38</v>
      </c>
      <c r="AJ14">
        <v>3.3</v>
      </c>
      <c r="AK14">
        <v>3</v>
      </c>
      <c r="AL14">
        <v>2.2999999999999998</v>
      </c>
      <c r="AM14">
        <v>3.4</v>
      </c>
      <c r="AN14">
        <v>3.35</v>
      </c>
      <c r="AO14">
        <v>2.9</v>
      </c>
      <c r="AP14">
        <v>2.41</v>
      </c>
      <c r="AQ14">
        <v>3.46</v>
      </c>
      <c r="AR14">
        <v>3.09</v>
      </c>
      <c r="AS14">
        <v>2.25</v>
      </c>
      <c r="AT14">
        <v>3.1</v>
      </c>
      <c r="AU14">
        <v>3.37</v>
      </c>
      <c r="AV14">
        <v>2.98</v>
      </c>
      <c r="AW14">
        <v>1.95</v>
      </c>
      <c r="AX14">
        <v>1.9</v>
      </c>
      <c r="AY14">
        <v>1.97</v>
      </c>
      <c r="AZ14">
        <v>1.92</v>
      </c>
      <c r="BA14">
        <v>2.04</v>
      </c>
      <c r="BB14">
        <v>2.0299999999999998</v>
      </c>
      <c r="BC14">
        <v>1.93</v>
      </c>
      <c r="BD14">
        <v>1.87</v>
      </c>
      <c r="BE14">
        <v>-0.25</v>
      </c>
      <c r="BF14">
        <v>2.09</v>
      </c>
      <c r="BG14">
        <v>1.81</v>
      </c>
      <c r="BH14">
        <v>2.0699999999999998</v>
      </c>
      <c r="BI14">
        <v>1.84</v>
      </c>
      <c r="BJ14">
        <v>2.12</v>
      </c>
      <c r="BK14">
        <v>1.84</v>
      </c>
      <c r="BL14">
        <v>2.04</v>
      </c>
      <c r="BM14">
        <v>1.8</v>
      </c>
    </row>
    <row r="15" spans="1:65" s="1" customFormat="1" x14ac:dyDescent="0.25">
      <c r="A15" s="9" t="s">
        <v>143</v>
      </c>
      <c r="B15" s="2">
        <v>45150</v>
      </c>
      <c r="C15" s="3">
        <v>0.625</v>
      </c>
      <c r="D15" t="s">
        <v>166</v>
      </c>
      <c r="E15" t="s">
        <v>174</v>
      </c>
      <c r="F15">
        <v>1</v>
      </c>
      <c r="G15">
        <v>0</v>
      </c>
      <c r="H15">
        <v>0</v>
      </c>
      <c r="I15">
        <v>0</v>
      </c>
      <c r="J15" t="s">
        <v>403</v>
      </c>
      <c r="K15">
        <v>10</v>
      </c>
      <c r="L15">
        <v>7</v>
      </c>
      <c r="M15">
        <v>2</v>
      </c>
      <c r="N15">
        <v>1</v>
      </c>
      <c r="O15">
        <v>13</v>
      </c>
      <c r="P15">
        <v>10</v>
      </c>
      <c r="Q15">
        <v>7</v>
      </c>
      <c r="R15">
        <v>4</v>
      </c>
      <c r="S15">
        <v>1</v>
      </c>
      <c r="T15">
        <v>2</v>
      </c>
      <c r="U15">
        <v>0</v>
      </c>
      <c r="V15">
        <v>0</v>
      </c>
      <c r="W15">
        <v>3.3</v>
      </c>
      <c r="X15">
        <v>3.5</v>
      </c>
      <c r="Y15">
        <v>2.15</v>
      </c>
      <c r="Z15">
        <v>3.2</v>
      </c>
      <c r="AA15">
        <v>3.6</v>
      </c>
      <c r="AB15">
        <v>3.43</v>
      </c>
      <c r="AC15">
        <v>3.59</v>
      </c>
      <c r="AD15">
        <v>2.19</v>
      </c>
      <c r="AE15">
        <v>3.2</v>
      </c>
      <c r="AF15">
        <v>3.3</v>
      </c>
      <c r="AG15">
        <v>1.89</v>
      </c>
      <c r="AH15">
        <v>1.86</v>
      </c>
      <c r="AI15">
        <v>3.3</v>
      </c>
      <c r="AJ15">
        <v>3.3</v>
      </c>
      <c r="AK15">
        <v>2.25</v>
      </c>
      <c r="AL15">
        <v>3.2</v>
      </c>
      <c r="AM15">
        <v>3.3</v>
      </c>
      <c r="AN15">
        <v>3.25</v>
      </c>
      <c r="AO15">
        <v>2.25</v>
      </c>
      <c r="AP15">
        <v>3.37</v>
      </c>
      <c r="AQ15">
        <v>3.3</v>
      </c>
      <c r="AR15">
        <v>2.34</v>
      </c>
      <c r="AS15">
        <v>3.2</v>
      </c>
      <c r="AT15">
        <v>3.1</v>
      </c>
      <c r="AU15">
        <v>3.29</v>
      </c>
      <c r="AV15">
        <v>2.2599999999999998</v>
      </c>
      <c r="AW15">
        <v>2.2000000000000002</v>
      </c>
      <c r="AX15">
        <v>1.67</v>
      </c>
      <c r="AY15">
        <v>2.2200000000000002</v>
      </c>
      <c r="AZ15">
        <v>1.71</v>
      </c>
      <c r="BA15">
        <v>2.2400000000000002</v>
      </c>
      <c r="BB15">
        <v>1.89</v>
      </c>
      <c r="BC15">
        <v>2.13</v>
      </c>
      <c r="BD15">
        <v>1.71</v>
      </c>
      <c r="BE15">
        <v>0.25</v>
      </c>
      <c r="BF15">
        <v>1.9</v>
      </c>
      <c r="BG15">
        <v>2</v>
      </c>
      <c r="BH15">
        <v>1.91</v>
      </c>
      <c r="BI15">
        <v>1.99</v>
      </c>
      <c r="BJ15">
        <v>1.98</v>
      </c>
      <c r="BK15">
        <v>2.02</v>
      </c>
      <c r="BL15">
        <v>1.9</v>
      </c>
      <c r="BM15">
        <v>1.93</v>
      </c>
    </row>
    <row r="16" spans="1:65" s="1" customFormat="1" x14ac:dyDescent="0.25">
      <c r="A16" s="9" t="s">
        <v>143</v>
      </c>
      <c r="B16" s="2">
        <v>45150</v>
      </c>
      <c r="C16" s="3">
        <v>0.625</v>
      </c>
      <c r="D16" t="s">
        <v>175</v>
      </c>
      <c r="E16" t="s">
        <v>169</v>
      </c>
      <c r="F16">
        <v>1</v>
      </c>
      <c r="G16">
        <v>2</v>
      </c>
      <c r="H16">
        <v>0</v>
      </c>
      <c r="I16">
        <v>1</v>
      </c>
      <c r="J16" t="s">
        <v>404</v>
      </c>
      <c r="K16">
        <v>15</v>
      </c>
      <c r="L16">
        <v>7</v>
      </c>
      <c r="M16">
        <v>4</v>
      </c>
      <c r="N16">
        <v>3</v>
      </c>
      <c r="O16">
        <v>8</v>
      </c>
      <c r="P16">
        <v>13</v>
      </c>
      <c r="Q16">
        <v>13</v>
      </c>
      <c r="R16">
        <v>7</v>
      </c>
      <c r="S16">
        <v>2</v>
      </c>
      <c r="T16">
        <v>2</v>
      </c>
      <c r="U16">
        <v>0</v>
      </c>
      <c r="V16">
        <v>0</v>
      </c>
      <c r="W16">
        <v>1.95</v>
      </c>
      <c r="X16">
        <v>3.6</v>
      </c>
      <c r="Y16">
        <v>3.75</v>
      </c>
      <c r="Z16">
        <v>1.98</v>
      </c>
      <c r="AA16">
        <v>3.5</v>
      </c>
      <c r="AB16">
        <v>2</v>
      </c>
      <c r="AC16">
        <v>3.58</v>
      </c>
      <c r="AD16">
        <v>4.01</v>
      </c>
      <c r="AE16">
        <v>1.85</v>
      </c>
      <c r="AF16">
        <v>3.2</v>
      </c>
      <c r="AG16">
        <v>1.91</v>
      </c>
      <c r="AH16">
        <v>1.87</v>
      </c>
      <c r="AI16">
        <v>1.85</v>
      </c>
      <c r="AJ16">
        <v>3.75</v>
      </c>
      <c r="AK16">
        <v>4</v>
      </c>
      <c r="AL16">
        <v>1.9</v>
      </c>
      <c r="AM16">
        <v>3.5</v>
      </c>
      <c r="AN16">
        <v>3.55</v>
      </c>
      <c r="AO16">
        <v>3.85</v>
      </c>
      <c r="AP16">
        <v>1.91</v>
      </c>
      <c r="AQ16">
        <v>3.64</v>
      </c>
      <c r="AR16">
        <v>4.32</v>
      </c>
      <c r="AS16">
        <v>1.8</v>
      </c>
      <c r="AT16">
        <v>3.2</v>
      </c>
      <c r="AU16">
        <v>3.56</v>
      </c>
      <c r="AV16">
        <v>4.13</v>
      </c>
      <c r="AW16">
        <v>2.1</v>
      </c>
      <c r="AX16">
        <v>1.73</v>
      </c>
      <c r="AY16">
        <v>2.13</v>
      </c>
      <c r="AZ16">
        <v>1.78</v>
      </c>
      <c r="BA16">
        <v>2.2400000000000002</v>
      </c>
      <c r="BB16">
        <v>1.8</v>
      </c>
      <c r="BC16">
        <v>2.08</v>
      </c>
      <c r="BD16">
        <v>1.74</v>
      </c>
      <c r="BE16">
        <v>-0.5</v>
      </c>
      <c r="BF16">
        <v>1.91</v>
      </c>
      <c r="BG16">
        <v>1.99</v>
      </c>
      <c r="BH16">
        <v>1.91</v>
      </c>
      <c r="BI16">
        <v>2</v>
      </c>
      <c r="BJ16">
        <v>1.94</v>
      </c>
      <c r="BK16">
        <v>2.0099999999999998</v>
      </c>
      <c r="BL16">
        <v>1.89</v>
      </c>
      <c r="BM16">
        <v>1.95</v>
      </c>
    </row>
    <row r="17" spans="1:65" s="1" customFormat="1" x14ac:dyDescent="0.25">
      <c r="A17" s="9" t="s">
        <v>143</v>
      </c>
      <c r="B17" s="2">
        <v>45150</v>
      </c>
      <c r="C17" s="3">
        <v>0.625</v>
      </c>
      <c r="D17" t="s">
        <v>160</v>
      </c>
      <c r="E17" t="s">
        <v>171</v>
      </c>
      <c r="F17">
        <v>0</v>
      </c>
      <c r="G17">
        <v>1</v>
      </c>
      <c r="H17">
        <v>0</v>
      </c>
      <c r="I17">
        <v>0</v>
      </c>
      <c r="J17" t="s">
        <v>152</v>
      </c>
      <c r="K17">
        <v>13</v>
      </c>
      <c r="L17">
        <v>17</v>
      </c>
      <c r="M17">
        <v>3</v>
      </c>
      <c r="N17">
        <v>6</v>
      </c>
      <c r="O17">
        <v>15</v>
      </c>
      <c r="P17">
        <v>8</v>
      </c>
      <c r="Q17">
        <v>5</v>
      </c>
      <c r="R17">
        <v>4</v>
      </c>
      <c r="S17">
        <v>1</v>
      </c>
      <c r="T17">
        <v>4</v>
      </c>
      <c r="U17">
        <v>0</v>
      </c>
      <c r="V17">
        <v>0</v>
      </c>
      <c r="W17">
        <v>4.33</v>
      </c>
      <c r="X17">
        <v>4</v>
      </c>
      <c r="Y17">
        <v>1.73</v>
      </c>
      <c r="Z17">
        <v>4.4000000000000004</v>
      </c>
      <c r="AA17">
        <v>3.9</v>
      </c>
      <c r="AB17">
        <v>4.66</v>
      </c>
      <c r="AC17">
        <v>3.93</v>
      </c>
      <c r="AD17">
        <v>1.78</v>
      </c>
      <c r="AE17">
        <v>4</v>
      </c>
      <c r="AF17">
        <v>3.6</v>
      </c>
      <c r="AG17">
        <v>2.0099999999999998</v>
      </c>
      <c r="AH17">
        <v>1.95</v>
      </c>
      <c r="AI17">
        <v>3.8</v>
      </c>
      <c r="AJ17">
        <v>3.8</v>
      </c>
      <c r="AK17">
        <v>1.91</v>
      </c>
      <c r="AL17">
        <v>3.7</v>
      </c>
      <c r="AM17">
        <v>3.7</v>
      </c>
      <c r="AN17">
        <v>3.65</v>
      </c>
      <c r="AO17">
        <v>1.95</v>
      </c>
      <c r="AP17">
        <v>4.0199999999999996</v>
      </c>
      <c r="AQ17">
        <v>3.76</v>
      </c>
      <c r="AR17">
        <v>1.94</v>
      </c>
      <c r="AS17">
        <v>3.4</v>
      </c>
      <c r="AT17">
        <v>3.4</v>
      </c>
      <c r="AU17">
        <v>3.7</v>
      </c>
      <c r="AV17">
        <v>1.91</v>
      </c>
      <c r="AW17">
        <v>1.8</v>
      </c>
      <c r="AX17">
        <v>2</v>
      </c>
      <c r="AY17">
        <v>1.81</v>
      </c>
      <c r="AZ17">
        <v>2.09</v>
      </c>
      <c r="BA17">
        <v>1.9</v>
      </c>
      <c r="BB17">
        <v>2.11</v>
      </c>
      <c r="BC17">
        <v>1.78</v>
      </c>
      <c r="BD17">
        <v>2.04</v>
      </c>
      <c r="BE17">
        <v>0.5</v>
      </c>
      <c r="BF17">
        <v>1.94</v>
      </c>
      <c r="BG17">
        <v>1.96</v>
      </c>
      <c r="BH17">
        <v>1.96</v>
      </c>
      <c r="BI17">
        <v>1.94</v>
      </c>
      <c r="BJ17">
        <v>2.02</v>
      </c>
      <c r="BK17">
        <v>2</v>
      </c>
      <c r="BL17">
        <v>1.92</v>
      </c>
      <c r="BM17">
        <v>1.91</v>
      </c>
    </row>
    <row r="18" spans="1:65" s="1" customFormat="1" x14ac:dyDescent="0.25">
      <c r="A18" s="9" t="s">
        <v>143</v>
      </c>
      <c r="B18" s="2">
        <v>45150</v>
      </c>
      <c r="C18" s="3">
        <v>0.625</v>
      </c>
      <c r="D18" t="s">
        <v>157</v>
      </c>
      <c r="E18" t="s">
        <v>144</v>
      </c>
      <c r="F18">
        <v>4</v>
      </c>
      <c r="G18">
        <v>2</v>
      </c>
      <c r="H18">
        <v>1</v>
      </c>
      <c r="I18">
        <v>1</v>
      </c>
      <c r="J18" t="s">
        <v>161</v>
      </c>
      <c r="K18">
        <v>16</v>
      </c>
      <c r="L18">
        <v>6</v>
      </c>
      <c r="M18">
        <v>7</v>
      </c>
      <c r="N18">
        <v>2</v>
      </c>
      <c r="O18">
        <v>7</v>
      </c>
      <c r="P18">
        <v>22</v>
      </c>
      <c r="Q18">
        <v>9</v>
      </c>
      <c r="R18">
        <v>1</v>
      </c>
      <c r="S18">
        <v>1</v>
      </c>
      <c r="T18">
        <v>3</v>
      </c>
      <c r="U18">
        <v>0</v>
      </c>
      <c r="V18">
        <v>0</v>
      </c>
      <c r="W18">
        <v>2.25</v>
      </c>
      <c r="X18">
        <v>3.4</v>
      </c>
      <c r="Y18">
        <v>3.2</v>
      </c>
      <c r="Z18">
        <v>2.2999999999999998</v>
      </c>
      <c r="AA18">
        <v>3.4</v>
      </c>
      <c r="AB18">
        <v>2.37</v>
      </c>
      <c r="AC18">
        <v>3.42</v>
      </c>
      <c r="AD18">
        <v>3.19</v>
      </c>
      <c r="AE18">
        <v>2.2000000000000002</v>
      </c>
      <c r="AF18">
        <v>3.1</v>
      </c>
      <c r="AG18">
        <v>1.88</v>
      </c>
      <c r="AH18">
        <v>1.85</v>
      </c>
      <c r="AI18">
        <v>2.5</v>
      </c>
      <c r="AJ18">
        <v>3.2</v>
      </c>
      <c r="AK18">
        <v>3</v>
      </c>
      <c r="AL18">
        <v>2.4</v>
      </c>
      <c r="AM18">
        <v>3.2</v>
      </c>
      <c r="AN18">
        <v>3.2</v>
      </c>
      <c r="AO18">
        <v>2.85</v>
      </c>
      <c r="AP18">
        <v>2.4700000000000002</v>
      </c>
      <c r="AQ18">
        <v>3.25</v>
      </c>
      <c r="AR18">
        <v>3.18</v>
      </c>
      <c r="AS18">
        <v>2.2999999999999998</v>
      </c>
      <c r="AT18">
        <v>3.1</v>
      </c>
      <c r="AU18">
        <v>3.22</v>
      </c>
      <c r="AV18">
        <v>3.01</v>
      </c>
      <c r="AW18">
        <v>2.2000000000000002</v>
      </c>
      <c r="AX18">
        <v>1.67</v>
      </c>
      <c r="AY18">
        <v>2.2200000000000002</v>
      </c>
      <c r="AZ18">
        <v>1.71</v>
      </c>
      <c r="BA18">
        <v>2.35</v>
      </c>
      <c r="BB18">
        <v>1.79</v>
      </c>
      <c r="BC18">
        <v>2.17</v>
      </c>
      <c r="BD18">
        <v>1.69</v>
      </c>
      <c r="BE18">
        <v>-0.25</v>
      </c>
      <c r="BF18">
        <v>2.08</v>
      </c>
      <c r="BG18">
        <v>1.82</v>
      </c>
      <c r="BH18">
        <v>2.1</v>
      </c>
      <c r="BI18">
        <v>1.83</v>
      </c>
      <c r="BJ18">
        <v>2.12</v>
      </c>
      <c r="BK18">
        <v>1.88</v>
      </c>
      <c r="BL18">
        <v>2.06</v>
      </c>
      <c r="BM18">
        <v>1.78</v>
      </c>
    </row>
    <row r="19" spans="1:65" s="1" customFormat="1" x14ac:dyDescent="0.25">
      <c r="A19" s="9" t="s">
        <v>143</v>
      </c>
      <c r="B19" s="2">
        <v>45150</v>
      </c>
      <c r="C19" s="3">
        <v>0.625</v>
      </c>
      <c r="D19" t="s">
        <v>178</v>
      </c>
      <c r="E19" t="s">
        <v>162</v>
      </c>
      <c r="F19">
        <v>2</v>
      </c>
      <c r="G19">
        <v>0</v>
      </c>
      <c r="H19">
        <v>1</v>
      </c>
      <c r="I19">
        <v>0</v>
      </c>
      <c r="J19" t="s">
        <v>176</v>
      </c>
      <c r="K19">
        <v>22</v>
      </c>
      <c r="L19">
        <v>9</v>
      </c>
      <c r="M19">
        <v>10</v>
      </c>
      <c r="N19">
        <v>2</v>
      </c>
      <c r="O19">
        <v>12</v>
      </c>
      <c r="P19">
        <v>17</v>
      </c>
      <c r="Q19">
        <v>7</v>
      </c>
      <c r="R19">
        <v>3</v>
      </c>
      <c r="S19">
        <v>3</v>
      </c>
      <c r="T19">
        <v>1</v>
      </c>
      <c r="U19">
        <v>0</v>
      </c>
      <c r="V19">
        <v>0</v>
      </c>
      <c r="W19">
        <v>2.1</v>
      </c>
      <c r="X19">
        <v>3.6</v>
      </c>
      <c r="Y19">
        <v>3.4</v>
      </c>
      <c r="Z19">
        <v>2.1</v>
      </c>
      <c r="AA19">
        <v>3.6</v>
      </c>
      <c r="AB19">
        <v>2.16</v>
      </c>
      <c r="AC19">
        <v>3.6</v>
      </c>
      <c r="AD19">
        <v>3.47</v>
      </c>
      <c r="AE19">
        <v>1.95</v>
      </c>
      <c r="AF19">
        <v>3.2</v>
      </c>
      <c r="AG19">
        <v>2.04</v>
      </c>
      <c r="AH19">
        <v>1.99</v>
      </c>
      <c r="AI19">
        <v>2.0499999999999998</v>
      </c>
      <c r="AJ19">
        <v>3.6</v>
      </c>
      <c r="AK19">
        <v>3.6</v>
      </c>
      <c r="AL19">
        <v>2.1</v>
      </c>
      <c r="AM19">
        <v>3.5</v>
      </c>
      <c r="AN19">
        <v>3.45</v>
      </c>
      <c r="AO19">
        <v>3.35</v>
      </c>
      <c r="AP19">
        <v>2.1</v>
      </c>
      <c r="AQ19">
        <v>3.61</v>
      </c>
      <c r="AR19">
        <v>3.63</v>
      </c>
      <c r="AS19">
        <v>1.95</v>
      </c>
      <c r="AT19">
        <v>3.2</v>
      </c>
      <c r="AU19">
        <v>3.49</v>
      </c>
      <c r="AV19">
        <v>3.5</v>
      </c>
      <c r="AW19">
        <v>1.9</v>
      </c>
      <c r="AX19">
        <v>1.95</v>
      </c>
      <c r="AY19">
        <v>1.94</v>
      </c>
      <c r="AZ19">
        <v>1.94</v>
      </c>
      <c r="BA19">
        <v>1.99</v>
      </c>
      <c r="BB19">
        <v>2</v>
      </c>
      <c r="BC19">
        <v>1.9</v>
      </c>
      <c r="BD19">
        <v>1.9</v>
      </c>
      <c r="BE19">
        <v>-0.25</v>
      </c>
      <c r="BF19">
        <v>1.75</v>
      </c>
      <c r="BG19">
        <v>2.0499999999999998</v>
      </c>
      <c r="BH19">
        <v>1.81</v>
      </c>
      <c r="BI19">
        <v>2.1</v>
      </c>
      <c r="BJ19">
        <v>1.86</v>
      </c>
      <c r="BK19">
        <v>2.17</v>
      </c>
      <c r="BL19">
        <v>1.79</v>
      </c>
      <c r="BM19">
        <v>2.0499999999999998</v>
      </c>
    </row>
    <row r="20" spans="1:65" s="1" customFormat="1" x14ac:dyDescent="0.25">
      <c r="A20" s="9" t="s">
        <v>143</v>
      </c>
      <c r="B20" s="2">
        <v>45150</v>
      </c>
      <c r="C20" s="3">
        <v>0.625</v>
      </c>
      <c r="D20" t="s">
        <v>154</v>
      </c>
      <c r="E20" t="s">
        <v>150</v>
      </c>
      <c r="F20">
        <v>0</v>
      </c>
      <c r="G20">
        <v>1</v>
      </c>
      <c r="H20">
        <v>0</v>
      </c>
      <c r="I20">
        <v>0</v>
      </c>
      <c r="J20" t="s">
        <v>158</v>
      </c>
      <c r="K20">
        <v>10</v>
      </c>
      <c r="L20">
        <v>13</v>
      </c>
      <c r="M20">
        <v>2</v>
      </c>
      <c r="N20">
        <v>1</v>
      </c>
      <c r="O20">
        <v>13</v>
      </c>
      <c r="P20">
        <v>11</v>
      </c>
      <c r="Q20">
        <v>1</v>
      </c>
      <c r="R20">
        <v>5</v>
      </c>
      <c r="S20">
        <v>1</v>
      </c>
      <c r="T20">
        <v>3</v>
      </c>
      <c r="U20">
        <v>0</v>
      </c>
      <c r="V20">
        <v>0</v>
      </c>
      <c r="W20">
        <v>1.83</v>
      </c>
      <c r="X20">
        <v>3.6</v>
      </c>
      <c r="Y20">
        <v>4.33</v>
      </c>
      <c r="Z20">
        <v>1.87</v>
      </c>
      <c r="AA20">
        <v>3.5</v>
      </c>
      <c r="AB20">
        <v>1.91</v>
      </c>
      <c r="AC20">
        <v>3.66</v>
      </c>
      <c r="AD20">
        <v>4.32</v>
      </c>
      <c r="AE20">
        <v>1.75</v>
      </c>
      <c r="AF20">
        <v>3.4</v>
      </c>
      <c r="AG20">
        <v>2</v>
      </c>
      <c r="AH20">
        <v>1.97</v>
      </c>
      <c r="AI20">
        <v>1.91</v>
      </c>
      <c r="AJ20">
        <v>3.6</v>
      </c>
      <c r="AK20">
        <v>4</v>
      </c>
      <c r="AL20">
        <v>1.9</v>
      </c>
      <c r="AM20">
        <v>3.5</v>
      </c>
      <c r="AN20">
        <v>3.4</v>
      </c>
      <c r="AO20">
        <v>4</v>
      </c>
      <c r="AP20">
        <v>1.93</v>
      </c>
      <c r="AQ20">
        <v>3.57</v>
      </c>
      <c r="AR20">
        <v>4.34</v>
      </c>
      <c r="AS20">
        <v>1.83</v>
      </c>
      <c r="AT20">
        <v>3.2</v>
      </c>
      <c r="AU20">
        <v>3.49</v>
      </c>
      <c r="AV20">
        <v>4.2</v>
      </c>
      <c r="AW20">
        <v>2.1</v>
      </c>
      <c r="AX20">
        <v>1.73</v>
      </c>
      <c r="AY20">
        <v>2.16</v>
      </c>
      <c r="AZ20">
        <v>1.76</v>
      </c>
      <c r="BA20">
        <v>2.2400000000000002</v>
      </c>
      <c r="BB20">
        <v>1.79</v>
      </c>
      <c r="BC20">
        <v>2.13</v>
      </c>
      <c r="BD20">
        <v>1.72</v>
      </c>
      <c r="BE20">
        <v>-0.5</v>
      </c>
      <c r="BF20">
        <v>1.94</v>
      </c>
      <c r="BG20">
        <v>1.96</v>
      </c>
      <c r="BH20">
        <v>1.93</v>
      </c>
      <c r="BI20">
        <v>1.98</v>
      </c>
      <c r="BJ20">
        <v>1.97</v>
      </c>
      <c r="BK20">
        <v>2</v>
      </c>
      <c r="BL20">
        <v>1.9</v>
      </c>
      <c r="BM20">
        <v>1.93</v>
      </c>
    </row>
    <row r="21" spans="1:65" s="1" customFormat="1" x14ac:dyDescent="0.25">
      <c r="A21" s="9" t="s">
        <v>143</v>
      </c>
      <c r="B21" s="2">
        <v>45150</v>
      </c>
      <c r="C21" s="3">
        <v>0.625</v>
      </c>
      <c r="D21" t="s">
        <v>151</v>
      </c>
      <c r="E21" t="s">
        <v>177</v>
      </c>
      <c r="F21">
        <v>2</v>
      </c>
      <c r="G21">
        <v>1</v>
      </c>
      <c r="H21">
        <v>1</v>
      </c>
      <c r="I21">
        <v>1</v>
      </c>
      <c r="J21" t="s">
        <v>167</v>
      </c>
      <c r="K21">
        <v>11</v>
      </c>
      <c r="L21">
        <v>13</v>
      </c>
      <c r="M21">
        <v>2</v>
      </c>
      <c r="N21">
        <v>4</v>
      </c>
      <c r="O21">
        <v>17</v>
      </c>
      <c r="P21">
        <v>8</v>
      </c>
      <c r="Q21">
        <v>5</v>
      </c>
      <c r="R21">
        <v>12</v>
      </c>
      <c r="S21">
        <v>3</v>
      </c>
      <c r="T21">
        <v>1</v>
      </c>
      <c r="U21">
        <v>0</v>
      </c>
      <c r="V21">
        <v>0</v>
      </c>
      <c r="W21">
        <v>2.63</v>
      </c>
      <c r="X21">
        <v>3.4</v>
      </c>
      <c r="Y21">
        <v>2.6</v>
      </c>
      <c r="Z21">
        <v>2.7</v>
      </c>
      <c r="AA21">
        <v>3.3</v>
      </c>
      <c r="AB21">
        <v>2.81</v>
      </c>
      <c r="AC21">
        <v>3.41</v>
      </c>
      <c r="AD21">
        <v>2.64</v>
      </c>
      <c r="AE21">
        <v>2.6</v>
      </c>
      <c r="AF21">
        <v>3.1</v>
      </c>
      <c r="AG21">
        <v>1.89</v>
      </c>
      <c r="AH21">
        <v>1.87</v>
      </c>
      <c r="AI21">
        <v>2.4500000000000002</v>
      </c>
      <c r="AJ21">
        <v>3.3</v>
      </c>
      <c r="AK21">
        <v>2.88</v>
      </c>
      <c r="AL21">
        <v>2.5</v>
      </c>
      <c r="AM21">
        <v>3.3</v>
      </c>
      <c r="AN21">
        <v>3.25</v>
      </c>
      <c r="AO21">
        <v>2.85</v>
      </c>
      <c r="AP21">
        <v>2.54</v>
      </c>
      <c r="AQ21">
        <v>3.36</v>
      </c>
      <c r="AR21">
        <v>2.97</v>
      </c>
      <c r="AS21">
        <v>2.25</v>
      </c>
      <c r="AT21">
        <v>3.1</v>
      </c>
      <c r="AU21">
        <v>3.3</v>
      </c>
      <c r="AV21">
        <v>2.89</v>
      </c>
      <c r="AW21">
        <v>2.0499999999999998</v>
      </c>
      <c r="AX21">
        <v>1.8</v>
      </c>
      <c r="AY21">
        <v>2.0499999999999998</v>
      </c>
      <c r="AZ21">
        <v>1.85</v>
      </c>
      <c r="BA21">
        <v>2.13</v>
      </c>
      <c r="BB21">
        <v>1.87</v>
      </c>
      <c r="BC21">
        <v>2</v>
      </c>
      <c r="BD21">
        <v>1.81</v>
      </c>
      <c r="BE21">
        <v>-0.25</v>
      </c>
      <c r="BF21">
        <v>2.14</v>
      </c>
      <c r="BG21">
        <v>1.77</v>
      </c>
      <c r="BH21">
        <v>2.17</v>
      </c>
      <c r="BI21">
        <v>1.76</v>
      </c>
      <c r="BJ21">
        <v>2.17</v>
      </c>
      <c r="BK21">
        <v>1.83</v>
      </c>
      <c r="BL21">
        <v>2.11</v>
      </c>
      <c r="BM21">
        <v>1.75</v>
      </c>
    </row>
    <row r="22" spans="1:65" s="1" customFormat="1" x14ac:dyDescent="0.25">
      <c r="A22" s="9" t="s">
        <v>143</v>
      </c>
      <c r="B22" s="2">
        <v>45150</v>
      </c>
      <c r="C22" s="3">
        <v>0.625</v>
      </c>
      <c r="D22" t="s">
        <v>163</v>
      </c>
      <c r="E22" t="s">
        <v>147</v>
      </c>
      <c r="F22">
        <v>2</v>
      </c>
      <c r="G22">
        <v>2</v>
      </c>
      <c r="H22">
        <v>1</v>
      </c>
      <c r="I22">
        <v>0</v>
      </c>
      <c r="J22" t="s">
        <v>146</v>
      </c>
      <c r="K22">
        <v>9</v>
      </c>
      <c r="L22">
        <v>21</v>
      </c>
      <c r="M22">
        <v>3</v>
      </c>
      <c r="N22">
        <v>6</v>
      </c>
      <c r="O22">
        <v>9</v>
      </c>
      <c r="P22">
        <v>8</v>
      </c>
      <c r="Q22">
        <v>5</v>
      </c>
      <c r="R22">
        <v>9</v>
      </c>
      <c r="S22">
        <v>3</v>
      </c>
      <c r="T22">
        <v>1</v>
      </c>
      <c r="U22">
        <v>1</v>
      </c>
      <c r="V22">
        <v>0</v>
      </c>
      <c r="W22">
        <v>2.9</v>
      </c>
      <c r="X22">
        <v>3.4</v>
      </c>
      <c r="Y22">
        <v>2.4</v>
      </c>
      <c r="Z22">
        <v>2.9</v>
      </c>
      <c r="AA22">
        <v>3.4</v>
      </c>
      <c r="AB22">
        <v>3.09</v>
      </c>
      <c r="AC22">
        <v>3.4</v>
      </c>
      <c r="AD22">
        <v>2.44</v>
      </c>
      <c r="AE22">
        <v>2.8</v>
      </c>
      <c r="AF22">
        <v>3.1</v>
      </c>
      <c r="AG22">
        <v>2.09</v>
      </c>
      <c r="AH22">
        <v>2.04</v>
      </c>
      <c r="AI22">
        <v>3.2</v>
      </c>
      <c r="AJ22">
        <v>3.4</v>
      </c>
      <c r="AK22">
        <v>2.15</v>
      </c>
      <c r="AL22">
        <v>3.2</v>
      </c>
      <c r="AM22">
        <v>3.4</v>
      </c>
      <c r="AN22">
        <v>3.3</v>
      </c>
      <c r="AO22">
        <v>2.2000000000000002</v>
      </c>
      <c r="AP22">
        <v>3.48</v>
      </c>
      <c r="AQ22">
        <v>3.48</v>
      </c>
      <c r="AR22">
        <v>2.2000000000000002</v>
      </c>
      <c r="AS22">
        <v>3</v>
      </c>
      <c r="AT22">
        <v>3.1</v>
      </c>
      <c r="AU22">
        <v>3.38</v>
      </c>
      <c r="AV22">
        <v>2.2000000000000002</v>
      </c>
      <c r="AW22">
        <v>2.0299999999999998</v>
      </c>
      <c r="AX22">
        <v>1.83</v>
      </c>
      <c r="AY22">
        <v>2.0499999999999998</v>
      </c>
      <c r="AZ22">
        <v>1.85</v>
      </c>
      <c r="BA22">
        <v>2.13</v>
      </c>
      <c r="BB22">
        <v>1.85</v>
      </c>
      <c r="BC22">
        <v>2.02</v>
      </c>
      <c r="BD22">
        <v>1.79</v>
      </c>
      <c r="BE22">
        <v>0.25</v>
      </c>
      <c r="BF22">
        <v>2</v>
      </c>
      <c r="BG22">
        <v>1.9</v>
      </c>
      <c r="BH22">
        <v>2.0099999999999998</v>
      </c>
      <c r="BI22">
        <v>1.9</v>
      </c>
      <c r="BJ22">
        <v>2.02</v>
      </c>
      <c r="BK22">
        <v>1.95</v>
      </c>
      <c r="BL22">
        <v>1.95</v>
      </c>
      <c r="BM22">
        <v>1.88</v>
      </c>
    </row>
    <row r="23" spans="1:65" s="1" customFormat="1" x14ac:dyDescent="0.25">
      <c r="A23" s="9" t="s">
        <v>143</v>
      </c>
      <c r="B23" s="2">
        <v>45150</v>
      </c>
      <c r="C23" s="3">
        <v>0.625</v>
      </c>
      <c r="D23" t="s">
        <v>145</v>
      </c>
      <c r="E23" t="s">
        <v>156</v>
      </c>
      <c r="F23">
        <v>4</v>
      </c>
      <c r="G23">
        <v>4</v>
      </c>
      <c r="H23">
        <v>2</v>
      </c>
      <c r="I23">
        <v>3</v>
      </c>
      <c r="J23" t="s">
        <v>405</v>
      </c>
      <c r="K23">
        <v>31</v>
      </c>
      <c r="L23">
        <v>15</v>
      </c>
      <c r="M23">
        <v>11</v>
      </c>
      <c r="N23">
        <v>6</v>
      </c>
      <c r="O23">
        <v>12</v>
      </c>
      <c r="P23">
        <v>13</v>
      </c>
      <c r="Q23">
        <v>13</v>
      </c>
      <c r="R23">
        <v>4</v>
      </c>
      <c r="S23">
        <v>7</v>
      </c>
      <c r="T23">
        <v>4</v>
      </c>
      <c r="U23">
        <v>0</v>
      </c>
      <c r="V23">
        <v>0</v>
      </c>
      <c r="W23">
        <v>1.83</v>
      </c>
      <c r="X23">
        <v>3.75</v>
      </c>
      <c r="Y23">
        <v>4</v>
      </c>
      <c r="Z23">
        <v>1.82</v>
      </c>
      <c r="AA23">
        <v>3.7</v>
      </c>
      <c r="AB23">
        <v>1.87</v>
      </c>
      <c r="AC23">
        <v>3.77</v>
      </c>
      <c r="AD23">
        <v>4.3499999999999996</v>
      </c>
      <c r="AE23">
        <v>1.75</v>
      </c>
      <c r="AF23">
        <v>3.3</v>
      </c>
      <c r="AG23">
        <v>2.04</v>
      </c>
      <c r="AH23">
        <v>2.0099999999999998</v>
      </c>
      <c r="AI23">
        <v>2</v>
      </c>
      <c r="AJ23">
        <v>3.6</v>
      </c>
      <c r="AK23">
        <v>3.5</v>
      </c>
      <c r="AL23">
        <v>2</v>
      </c>
      <c r="AM23">
        <v>3.6</v>
      </c>
      <c r="AN23">
        <v>3.5</v>
      </c>
      <c r="AO23">
        <v>3.4</v>
      </c>
      <c r="AP23">
        <v>2.04</v>
      </c>
      <c r="AQ23">
        <v>3.69</v>
      </c>
      <c r="AR23">
        <v>3.74</v>
      </c>
      <c r="AS23">
        <v>1.91</v>
      </c>
      <c r="AT23">
        <v>3.25</v>
      </c>
      <c r="AU23">
        <v>3.58</v>
      </c>
      <c r="AV23">
        <v>3.65</v>
      </c>
      <c r="AW23">
        <v>1.85</v>
      </c>
      <c r="AX23">
        <v>2</v>
      </c>
      <c r="AY23">
        <v>1.87</v>
      </c>
      <c r="AZ23">
        <v>2.02</v>
      </c>
      <c r="BA23">
        <v>1.9</v>
      </c>
      <c r="BB23">
        <v>2.0699999999999998</v>
      </c>
      <c r="BC23">
        <v>1.84</v>
      </c>
      <c r="BD23">
        <v>1.96</v>
      </c>
      <c r="BE23">
        <v>-0.5</v>
      </c>
      <c r="BF23">
        <v>2.02</v>
      </c>
      <c r="BG23">
        <v>1.88</v>
      </c>
      <c r="BH23">
        <v>2.04</v>
      </c>
      <c r="BI23">
        <v>1.87</v>
      </c>
      <c r="BJ23">
        <v>2.0699999999999998</v>
      </c>
      <c r="BK23">
        <v>1.92</v>
      </c>
      <c r="BL23">
        <v>2</v>
      </c>
      <c r="BM23">
        <v>1.84</v>
      </c>
    </row>
    <row r="24" spans="1:65" s="1" customFormat="1" x14ac:dyDescent="0.25">
      <c r="A24" s="9" t="s">
        <v>143</v>
      </c>
      <c r="B24" s="2">
        <v>45150</v>
      </c>
      <c r="C24" s="3">
        <v>0.625</v>
      </c>
      <c r="D24" t="s">
        <v>168</v>
      </c>
      <c r="E24" t="s">
        <v>159</v>
      </c>
      <c r="F24">
        <v>0</v>
      </c>
      <c r="G24">
        <v>0</v>
      </c>
      <c r="H24">
        <v>0</v>
      </c>
      <c r="I24">
        <v>0</v>
      </c>
      <c r="J24" t="s">
        <v>406</v>
      </c>
      <c r="K24">
        <v>20</v>
      </c>
      <c r="L24">
        <v>13</v>
      </c>
      <c r="M24">
        <v>3</v>
      </c>
      <c r="N24">
        <v>5</v>
      </c>
      <c r="O24">
        <v>16</v>
      </c>
      <c r="P24">
        <v>10</v>
      </c>
      <c r="Q24">
        <v>12</v>
      </c>
      <c r="R24">
        <v>3</v>
      </c>
      <c r="S24">
        <v>0</v>
      </c>
      <c r="T24">
        <v>2</v>
      </c>
      <c r="U24">
        <v>0</v>
      </c>
      <c r="V24">
        <v>0</v>
      </c>
      <c r="W24">
        <v>1.7</v>
      </c>
      <c r="X24">
        <v>3.75</v>
      </c>
      <c r="Y24">
        <v>5</v>
      </c>
      <c r="Z24">
        <v>1.73</v>
      </c>
      <c r="AA24">
        <v>3.8</v>
      </c>
      <c r="AB24">
        <v>1.72</v>
      </c>
      <c r="AC24">
        <v>4.01</v>
      </c>
      <c r="AD24">
        <v>4.96</v>
      </c>
      <c r="AE24">
        <v>1.7</v>
      </c>
      <c r="AF24">
        <v>3.25</v>
      </c>
      <c r="AG24">
        <v>1.97</v>
      </c>
      <c r="AH24">
        <v>1.9</v>
      </c>
      <c r="AI24">
        <v>1.7</v>
      </c>
      <c r="AJ24">
        <v>3.75</v>
      </c>
      <c r="AK24">
        <v>4.75</v>
      </c>
      <c r="AL24">
        <v>1.73</v>
      </c>
      <c r="AM24">
        <v>4</v>
      </c>
      <c r="AN24">
        <v>3.9</v>
      </c>
      <c r="AO24">
        <v>4.3</v>
      </c>
      <c r="AP24">
        <v>1.76</v>
      </c>
      <c r="AQ24">
        <v>4.08</v>
      </c>
      <c r="AR24">
        <v>4.6399999999999997</v>
      </c>
      <c r="AS24">
        <v>1.62</v>
      </c>
      <c r="AT24">
        <v>3.5</v>
      </c>
      <c r="AU24">
        <v>3.94</v>
      </c>
      <c r="AV24">
        <v>4.51</v>
      </c>
      <c r="AW24">
        <v>1.67</v>
      </c>
      <c r="AX24">
        <v>2.2000000000000002</v>
      </c>
      <c r="AY24">
        <v>1.69</v>
      </c>
      <c r="AZ24">
        <v>2.2599999999999998</v>
      </c>
      <c r="BA24">
        <v>1.83</v>
      </c>
      <c r="BB24">
        <v>2.38</v>
      </c>
      <c r="BC24">
        <v>1.68</v>
      </c>
      <c r="BD24">
        <v>2.19</v>
      </c>
      <c r="BE24">
        <v>-0.75</v>
      </c>
      <c r="BF24">
        <v>1.97</v>
      </c>
      <c r="BG24">
        <v>1.93</v>
      </c>
      <c r="BH24">
        <v>1.97</v>
      </c>
      <c r="BI24">
        <v>1.93</v>
      </c>
      <c r="BJ24">
        <v>2.02</v>
      </c>
      <c r="BK24">
        <v>1.95</v>
      </c>
      <c r="BL24">
        <v>1.93</v>
      </c>
      <c r="BM24">
        <v>1.9</v>
      </c>
    </row>
    <row r="25" spans="1:65" s="1" customFormat="1" x14ac:dyDescent="0.25">
      <c r="A25" s="9" t="s">
        <v>143</v>
      </c>
      <c r="B25" s="2">
        <v>45150</v>
      </c>
      <c r="C25" s="3">
        <v>0.625</v>
      </c>
      <c r="D25" t="s">
        <v>148</v>
      </c>
      <c r="E25" t="s">
        <v>165</v>
      </c>
      <c r="F25">
        <v>3</v>
      </c>
      <c r="G25">
        <v>2</v>
      </c>
      <c r="H25">
        <v>1</v>
      </c>
      <c r="I25">
        <v>0</v>
      </c>
      <c r="J25" t="s">
        <v>179</v>
      </c>
      <c r="K25">
        <v>11</v>
      </c>
      <c r="L25">
        <v>13</v>
      </c>
      <c r="M25">
        <v>3</v>
      </c>
      <c r="N25">
        <v>4</v>
      </c>
      <c r="O25">
        <v>10</v>
      </c>
      <c r="P25">
        <v>10</v>
      </c>
      <c r="Q25">
        <v>4</v>
      </c>
      <c r="R25">
        <v>8</v>
      </c>
      <c r="S25">
        <v>3</v>
      </c>
      <c r="T25">
        <v>4</v>
      </c>
      <c r="U25">
        <v>0</v>
      </c>
      <c r="V25">
        <v>0</v>
      </c>
      <c r="W25">
        <v>2.0499999999999998</v>
      </c>
      <c r="X25">
        <v>3.4</v>
      </c>
      <c r="Y25">
        <v>3.6</v>
      </c>
      <c r="Z25">
        <v>2.0499999999999998</v>
      </c>
      <c r="AA25">
        <v>3.4</v>
      </c>
      <c r="AB25">
        <v>2.1</v>
      </c>
      <c r="AC25">
        <v>3.57</v>
      </c>
      <c r="AD25">
        <v>3.68</v>
      </c>
      <c r="AE25">
        <v>2</v>
      </c>
      <c r="AF25">
        <v>3.2</v>
      </c>
      <c r="AG25">
        <v>2.1</v>
      </c>
      <c r="AH25">
        <v>2.0499999999999998</v>
      </c>
      <c r="AI25">
        <v>2.0499999999999998</v>
      </c>
      <c r="AJ25">
        <v>3.4</v>
      </c>
      <c r="AK25">
        <v>3.6</v>
      </c>
      <c r="AL25">
        <v>2.1</v>
      </c>
      <c r="AM25">
        <v>3.5</v>
      </c>
      <c r="AN25">
        <v>3.4</v>
      </c>
      <c r="AO25">
        <v>3.4</v>
      </c>
      <c r="AP25">
        <v>2.1</v>
      </c>
      <c r="AQ25">
        <v>3.61</v>
      </c>
      <c r="AR25">
        <v>3.64</v>
      </c>
      <c r="AS25">
        <v>2</v>
      </c>
      <c r="AT25">
        <v>3.2</v>
      </c>
      <c r="AU25">
        <v>3.49</v>
      </c>
      <c r="AV25">
        <v>3.52</v>
      </c>
      <c r="AW25">
        <v>1.88</v>
      </c>
      <c r="AX25">
        <v>1.98</v>
      </c>
      <c r="AY25">
        <v>1.9</v>
      </c>
      <c r="AZ25">
        <v>1.99</v>
      </c>
      <c r="BA25">
        <v>1.99</v>
      </c>
      <c r="BB25">
        <v>2</v>
      </c>
      <c r="BC25">
        <v>1.88</v>
      </c>
      <c r="BD25">
        <v>1.92</v>
      </c>
      <c r="BE25">
        <v>-0.25</v>
      </c>
      <c r="BF25">
        <v>1.75</v>
      </c>
      <c r="BG25">
        <v>2.0499999999999998</v>
      </c>
      <c r="BH25">
        <v>1.81</v>
      </c>
      <c r="BI25">
        <v>2.1</v>
      </c>
      <c r="BJ25">
        <v>1.83</v>
      </c>
      <c r="BK25">
        <v>2.14</v>
      </c>
      <c r="BL25">
        <v>1.79</v>
      </c>
      <c r="BM25">
        <v>2.06</v>
      </c>
    </row>
    <row r="26" spans="1:65" s="1" customFormat="1" x14ac:dyDescent="0.25">
      <c r="A26" s="9" t="s">
        <v>143</v>
      </c>
      <c r="B26" s="2">
        <v>45156</v>
      </c>
      <c r="C26" s="3">
        <v>0.83333333333333337</v>
      </c>
      <c r="D26" t="s">
        <v>174</v>
      </c>
      <c r="E26" t="s">
        <v>148</v>
      </c>
      <c r="F26">
        <v>1</v>
      </c>
      <c r="G26">
        <v>1</v>
      </c>
      <c r="H26">
        <v>0</v>
      </c>
      <c r="I26">
        <v>0</v>
      </c>
      <c r="J26" s="8" t="s">
        <v>161</v>
      </c>
      <c r="K26">
        <v>16</v>
      </c>
      <c r="L26">
        <v>4</v>
      </c>
      <c r="M26">
        <v>4</v>
      </c>
      <c r="N26">
        <v>2</v>
      </c>
      <c r="O26">
        <v>10</v>
      </c>
      <c r="P26">
        <v>9</v>
      </c>
      <c r="Q26">
        <v>4</v>
      </c>
      <c r="R26">
        <v>3</v>
      </c>
      <c r="S26">
        <v>4</v>
      </c>
      <c r="T26">
        <v>5</v>
      </c>
      <c r="U26">
        <v>0</v>
      </c>
      <c r="V26">
        <v>0</v>
      </c>
      <c r="W26">
        <v>2.1</v>
      </c>
      <c r="X26">
        <v>3.5</v>
      </c>
      <c r="Y26">
        <v>3.4</v>
      </c>
      <c r="Z26">
        <v>2.1</v>
      </c>
      <c r="AA26">
        <v>3.4</v>
      </c>
      <c r="AB26">
        <v>2.16</v>
      </c>
      <c r="AC26">
        <v>3.56</v>
      </c>
      <c r="AD26">
        <v>3.52</v>
      </c>
      <c r="AE26">
        <v>1.95</v>
      </c>
      <c r="AF26">
        <v>3.2</v>
      </c>
      <c r="AG26">
        <v>2.0499999999999998</v>
      </c>
      <c r="AH26">
        <v>2.02</v>
      </c>
      <c r="AI26">
        <v>2.0499999999999998</v>
      </c>
      <c r="AJ26">
        <v>3.5</v>
      </c>
      <c r="AK26">
        <v>3.5</v>
      </c>
      <c r="AL26">
        <v>2.15</v>
      </c>
      <c r="AM26">
        <v>3.4</v>
      </c>
      <c r="AN26">
        <v>3.4</v>
      </c>
      <c r="AO26">
        <v>3.3</v>
      </c>
      <c r="AP26">
        <v>2.08</v>
      </c>
      <c r="AQ26">
        <v>3.58</v>
      </c>
      <c r="AR26">
        <v>3.72</v>
      </c>
      <c r="AS26">
        <v>2</v>
      </c>
      <c r="AT26">
        <v>3.2</v>
      </c>
      <c r="AU26">
        <v>3.48</v>
      </c>
      <c r="AV26">
        <v>3.51</v>
      </c>
      <c r="AW26">
        <v>1.93</v>
      </c>
      <c r="AX26">
        <v>1.93</v>
      </c>
      <c r="AY26">
        <v>1.95</v>
      </c>
      <c r="AZ26">
        <v>1.93</v>
      </c>
      <c r="BA26">
        <v>1.98</v>
      </c>
      <c r="BB26">
        <v>2.0299999999999998</v>
      </c>
      <c r="BC26">
        <v>1.91</v>
      </c>
      <c r="BD26">
        <v>1.89</v>
      </c>
      <c r="BE26">
        <v>-0.25</v>
      </c>
      <c r="BF26">
        <v>1.81</v>
      </c>
      <c r="BG26">
        <v>2.09</v>
      </c>
      <c r="BH26">
        <v>1.79</v>
      </c>
      <c r="BI26">
        <v>2.12</v>
      </c>
      <c r="BJ26">
        <v>1.91</v>
      </c>
      <c r="BK26">
        <v>2.16</v>
      </c>
      <c r="BL26">
        <v>1.8</v>
      </c>
      <c r="BM26">
        <v>2.0499999999999998</v>
      </c>
    </row>
    <row r="27" spans="1:65" s="1" customFormat="1" x14ac:dyDescent="0.25">
      <c r="A27" s="9" t="s">
        <v>143</v>
      </c>
      <c r="B27" s="2">
        <v>45157</v>
      </c>
      <c r="C27" s="3">
        <v>0.52083333333333337</v>
      </c>
      <c r="D27" t="s">
        <v>159</v>
      </c>
      <c r="E27" t="s">
        <v>145</v>
      </c>
      <c r="F27">
        <v>1</v>
      </c>
      <c r="G27">
        <v>2</v>
      </c>
      <c r="H27">
        <v>0</v>
      </c>
      <c r="I27">
        <v>0</v>
      </c>
      <c r="J27" s="8" t="s">
        <v>152</v>
      </c>
      <c r="K27">
        <v>15</v>
      </c>
      <c r="L27">
        <v>19</v>
      </c>
      <c r="M27">
        <v>2</v>
      </c>
      <c r="N27">
        <v>9</v>
      </c>
      <c r="O27">
        <v>11</v>
      </c>
      <c r="P27">
        <v>15</v>
      </c>
      <c r="Q27">
        <v>5</v>
      </c>
      <c r="R27">
        <v>10</v>
      </c>
      <c r="S27">
        <v>2</v>
      </c>
      <c r="T27">
        <v>4</v>
      </c>
      <c r="U27">
        <v>0</v>
      </c>
      <c r="V27">
        <v>0</v>
      </c>
      <c r="W27">
        <v>3.8</v>
      </c>
      <c r="X27">
        <v>3.75</v>
      </c>
      <c r="Y27">
        <v>1.91</v>
      </c>
      <c r="Z27">
        <v>3.7</v>
      </c>
      <c r="AA27">
        <v>3.75</v>
      </c>
      <c r="AB27">
        <v>3.88</v>
      </c>
      <c r="AC27">
        <v>3.98</v>
      </c>
      <c r="AD27">
        <v>1.93</v>
      </c>
      <c r="AE27">
        <v>3.6</v>
      </c>
      <c r="AF27">
        <v>3.3</v>
      </c>
      <c r="AG27">
        <v>1.93</v>
      </c>
      <c r="AH27">
        <v>1.91</v>
      </c>
      <c r="AI27">
        <v>4.5</v>
      </c>
      <c r="AJ27">
        <v>3.8</v>
      </c>
      <c r="AK27">
        <v>1.73</v>
      </c>
      <c r="AL27">
        <v>4.5</v>
      </c>
      <c r="AM27">
        <v>4</v>
      </c>
      <c r="AN27">
        <v>3.85</v>
      </c>
      <c r="AO27">
        <v>1.75</v>
      </c>
      <c r="AP27">
        <v>4.58</v>
      </c>
      <c r="AQ27">
        <v>4.26</v>
      </c>
      <c r="AR27">
        <v>1.74</v>
      </c>
      <c r="AS27">
        <v>3.8</v>
      </c>
      <c r="AT27">
        <v>3.6</v>
      </c>
      <c r="AU27">
        <v>4.0199999999999996</v>
      </c>
      <c r="AV27">
        <v>1.73</v>
      </c>
      <c r="AW27">
        <v>1.62</v>
      </c>
      <c r="AX27">
        <v>2.2999999999999998</v>
      </c>
      <c r="AY27">
        <v>1.65</v>
      </c>
      <c r="AZ27">
        <v>2.34</v>
      </c>
      <c r="BA27">
        <v>1.68</v>
      </c>
      <c r="BB27">
        <v>2.35</v>
      </c>
      <c r="BC27">
        <v>1.64</v>
      </c>
      <c r="BD27">
        <v>2.25</v>
      </c>
      <c r="BE27">
        <v>0.75</v>
      </c>
      <c r="BF27">
        <v>1.96</v>
      </c>
      <c r="BG27">
        <v>1.94</v>
      </c>
      <c r="BH27">
        <v>1.97</v>
      </c>
      <c r="BI27">
        <v>1.93</v>
      </c>
      <c r="BJ27">
        <v>2.0099999999999998</v>
      </c>
      <c r="BK27">
        <v>2</v>
      </c>
      <c r="BL27">
        <v>1.92</v>
      </c>
      <c r="BM27">
        <v>1.91</v>
      </c>
    </row>
    <row r="28" spans="1:65" s="1" customFormat="1" x14ac:dyDescent="0.25">
      <c r="A28" s="9" t="s">
        <v>143</v>
      </c>
      <c r="B28" s="2">
        <v>45157</v>
      </c>
      <c r="C28" s="3">
        <v>0.625</v>
      </c>
      <c r="D28" t="s">
        <v>147</v>
      </c>
      <c r="E28" t="s">
        <v>157</v>
      </c>
      <c r="F28">
        <v>1</v>
      </c>
      <c r="G28">
        <v>2</v>
      </c>
      <c r="H28">
        <v>0</v>
      </c>
      <c r="I28">
        <v>0</v>
      </c>
      <c r="J28" s="8" t="s">
        <v>404</v>
      </c>
      <c r="K28">
        <v>14</v>
      </c>
      <c r="L28">
        <v>19</v>
      </c>
      <c r="M28">
        <v>3</v>
      </c>
      <c r="N28">
        <v>5</v>
      </c>
      <c r="O28">
        <v>12</v>
      </c>
      <c r="P28">
        <v>7</v>
      </c>
      <c r="Q28">
        <v>2</v>
      </c>
      <c r="R28">
        <v>8</v>
      </c>
      <c r="S28">
        <v>1</v>
      </c>
      <c r="T28">
        <v>3</v>
      </c>
      <c r="U28">
        <v>1</v>
      </c>
      <c r="V28">
        <v>0</v>
      </c>
      <c r="W28">
        <v>1.95</v>
      </c>
      <c r="X28">
        <v>3.5</v>
      </c>
      <c r="Y28">
        <v>3.9</v>
      </c>
      <c r="Z28">
        <v>1.9</v>
      </c>
      <c r="AA28">
        <v>3.6</v>
      </c>
      <c r="AB28">
        <v>1.93</v>
      </c>
      <c r="AC28">
        <v>3.77</v>
      </c>
      <c r="AD28">
        <v>4.04</v>
      </c>
      <c r="AE28">
        <v>1.8</v>
      </c>
      <c r="AF28">
        <v>3.3</v>
      </c>
      <c r="AG28">
        <v>1.97</v>
      </c>
      <c r="AH28">
        <v>1.94</v>
      </c>
      <c r="AI28">
        <v>1.83</v>
      </c>
      <c r="AJ28">
        <v>3.6</v>
      </c>
      <c r="AK28">
        <v>4.2</v>
      </c>
      <c r="AL28">
        <v>1.87</v>
      </c>
      <c r="AM28">
        <v>3.7</v>
      </c>
      <c r="AN28">
        <v>3.6</v>
      </c>
      <c r="AO28">
        <v>3.85</v>
      </c>
      <c r="AP28">
        <v>1.88</v>
      </c>
      <c r="AQ28">
        <v>3.85</v>
      </c>
      <c r="AR28">
        <v>4.18</v>
      </c>
      <c r="AS28">
        <v>1.8</v>
      </c>
      <c r="AT28">
        <v>3.3</v>
      </c>
      <c r="AU28">
        <v>3.71</v>
      </c>
      <c r="AV28">
        <v>4.01</v>
      </c>
      <c r="AW28">
        <v>1.8</v>
      </c>
      <c r="AX28">
        <v>2</v>
      </c>
      <c r="AY28">
        <v>1.8</v>
      </c>
      <c r="AZ28">
        <v>2.09</v>
      </c>
      <c r="BA28">
        <v>1.9</v>
      </c>
      <c r="BB28">
        <v>2.13</v>
      </c>
      <c r="BC28">
        <v>1.78</v>
      </c>
      <c r="BD28">
        <v>2.0299999999999998</v>
      </c>
      <c r="BE28">
        <v>-0.5</v>
      </c>
      <c r="BF28">
        <v>1.89</v>
      </c>
      <c r="BG28">
        <v>2.0099999999999998</v>
      </c>
      <c r="BH28">
        <v>1.88</v>
      </c>
      <c r="BI28">
        <v>2.02</v>
      </c>
      <c r="BJ28">
        <v>1.94</v>
      </c>
      <c r="BK28">
        <v>2.0299999999999998</v>
      </c>
      <c r="BL28">
        <v>1.87</v>
      </c>
      <c r="BM28">
        <v>1.97</v>
      </c>
    </row>
    <row r="29" spans="1:65" s="1" customFormat="1" x14ac:dyDescent="0.25">
      <c r="A29" s="9" t="s">
        <v>143</v>
      </c>
      <c r="B29" s="2">
        <v>45157</v>
      </c>
      <c r="C29" s="3">
        <v>0.625</v>
      </c>
      <c r="D29" t="s">
        <v>150</v>
      </c>
      <c r="E29" t="s">
        <v>166</v>
      </c>
      <c r="F29">
        <v>0</v>
      </c>
      <c r="G29">
        <v>2</v>
      </c>
      <c r="H29">
        <v>0</v>
      </c>
      <c r="I29">
        <v>1</v>
      </c>
      <c r="J29" s="8" t="s">
        <v>179</v>
      </c>
      <c r="K29">
        <v>19</v>
      </c>
      <c r="L29">
        <v>16</v>
      </c>
      <c r="M29">
        <v>0</v>
      </c>
      <c r="N29">
        <v>6</v>
      </c>
      <c r="O29">
        <v>12</v>
      </c>
      <c r="P29">
        <v>10</v>
      </c>
      <c r="Q29">
        <v>8</v>
      </c>
      <c r="R29">
        <v>4</v>
      </c>
      <c r="S29">
        <v>0</v>
      </c>
      <c r="T29">
        <v>2</v>
      </c>
      <c r="U29">
        <v>1</v>
      </c>
      <c r="V29">
        <v>0</v>
      </c>
      <c r="W29">
        <v>2.2000000000000002</v>
      </c>
      <c r="X29">
        <v>3.3</v>
      </c>
      <c r="Y29">
        <v>3.4</v>
      </c>
      <c r="Z29">
        <v>2.2000000000000002</v>
      </c>
      <c r="AA29">
        <v>3.25</v>
      </c>
      <c r="AB29">
        <v>2.29</v>
      </c>
      <c r="AC29">
        <v>3.27</v>
      </c>
      <c r="AD29">
        <v>3.5</v>
      </c>
      <c r="AE29">
        <v>2.0499999999999998</v>
      </c>
      <c r="AF29">
        <v>3.1</v>
      </c>
      <c r="AG29">
        <v>1.95</v>
      </c>
      <c r="AH29">
        <v>1.91</v>
      </c>
      <c r="AI29">
        <v>2.2999999999999998</v>
      </c>
      <c r="AJ29">
        <v>3.2</v>
      </c>
      <c r="AK29">
        <v>3.2</v>
      </c>
      <c r="AL29">
        <v>2.2999999999999998</v>
      </c>
      <c r="AM29">
        <v>3.2</v>
      </c>
      <c r="AN29">
        <v>3.1</v>
      </c>
      <c r="AO29">
        <v>3.15</v>
      </c>
      <c r="AP29">
        <v>2.36</v>
      </c>
      <c r="AQ29">
        <v>3.24</v>
      </c>
      <c r="AR29">
        <v>3.38</v>
      </c>
      <c r="AS29">
        <v>2.2000000000000002</v>
      </c>
      <c r="AT29">
        <v>3</v>
      </c>
      <c r="AU29">
        <v>3.19</v>
      </c>
      <c r="AV29">
        <v>3.26</v>
      </c>
      <c r="AW29">
        <v>2.2999999999999998</v>
      </c>
      <c r="AX29">
        <v>1.62</v>
      </c>
      <c r="AY29">
        <v>2.35</v>
      </c>
      <c r="AZ29">
        <v>1.65</v>
      </c>
      <c r="BA29">
        <v>2.42</v>
      </c>
      <c r="BB29">
        <v>1.67</v>
      </c>
      <c r="BC29">
        <v>2.31</v>
      </c>
      <c r="BD29">
        <v>1.61</v>
      </c>
      <c r="BE29">
        <v>-0.25</v>
      </c>
      <c r="BF29">
        <v>1.99</v>
      </c>
      <c r="BG29">
        <v>1.91</v>
      </c>
      <c r="BH29">
        <v>2.0099999999999998</v>
      </c>
      <c r="BI29">
        <v>1.9</v>
      </c>
      <c r="BJ29">
        <v>2.0499999999999998</v>
      </c>
      <c r="BK29">
        <v>1.92</v>
      </c>
      <c r="BL29">
        <v>1.96</v>
      </c>
      <c r="BM29">
        <v>1.87</v>
      </c>
    </row>
    <row r="30" spans="1:65" s="1" customFormat="1" x14ac:dyDescent="0.25">
      <c r="A30" s="9" t="s">
        <v>143</v>
      </c>
      <c r="B30" s="2">
        <v>45157</v>
      </c>
      <c r="C30" s="3">
        <v>0.625</v>
      </c>
      <c r="D30" t="s">
        <v>171</v>
      </c>
      <c r="E30" t="s">
        <v>175</v>
      </c>
      <c r="F30">
        <v>2</v>
      </c>
      <c r="G30">
        <v>1</v>
      </c>
      <c r="H30">
        <v>1</v>
      </c>
      <c r="I30">
        <v>1</v>
      </c>
      <c r="J30" s="8" t="s">
        <v>577</v>
      </c>
      <c r="K30">
        <v>15</v>
      </c>
      <c r="L30">
        <v>10</v>
      </c>
      <c r="M30">
        <v>6</v>
      </c>
      <c r="N30">
        <v>4</v>
      </c>
      <c r="O30">
        <v>11</v>
      </c>
      <c r="P30">
        <v>10</v>
      </c>
      <c r="Q30">
        <v>10</v>
      </c>
      <c r="R30">
        <v>4</v>
      </c>
      <c r="S30">
        <v>1</v>
      </c>
      <c r="T30">
        <v>4</v>
      </c>
      <c r="U30">
        <v>0</v>
      </c>
      <c r="V30">
        <v>1</v>
      </c>
      <c r="W30">
        <v>1.5</v>
      </c>
      <c r="X30">
        <v>4.33</v>
      </c>
      <c r="Y30">
        <v>6.5</v>
      </c>
      <c r="Z30">
        <v>1.5</v>
      </c>
      <c r="AA30">
        <v>4.33</v>
      </c>
      <c r="AB30">
        <v>1.54</v>
      </c>
      <c r="AC30">
        <v>4.49</v>
      </c>
      <c r="AD30">
        <v>6.29</v>
      </c>
      <c r="AE30">
        <v>1.4</v>
      </c>
      <c r="AF30">
        <v>3.9</v>
      </c>
      <c r="AG30">
        <v>2</v>
      </c>
      <c r="AH30">
        <v>1.99</v>
      </c>
      <c r="AI30">
        <v>1.5</v>
      </c>
      <c r="AJ30">
        <v>4.33</v>
      </c>
      <c r="AK30">
        <v>6.5</v>
      </c>
      <c r="AL30">
        <v>1.51</v>
      </c>
      <c r="AM30">
        <v>4.4000000000000004</v>
      </c>
      <c r="AN30">
        <v>4.3</v>
      </c>
      <c r="AO30">
        <v>6</v>
      </c>
      <c r="AP30">
        <v>1.52</v>
      </c>
      <c r="AQ30">
        <v>4.62</v>
      </c>
      <c r="AR30">
        <v>6.36</v>
      </c>
      <c r="AS30">
        <v>1.4</v>
      </c>
      <c r="AT30">
        <v>3.9</v>
      </c>
      <c r="AU30">
        <v>4.41</v>
      </c>
      <c r="AV30">
        <v>6.22</v>
      </c>
      <c r="AW30">
        <v>1.67</v>
      </c>
      <c r="AX30">
        <v>2.2000000000000002</v>
      </c>
      <c r="AY30">
        <v>1.73</v>
      </c>
      <c r="AZ30">
        <v>2.19</v>
      </c>
      <c r="BA30">
        <v>1.82</v>
      </c>
      <c r="BB30">
        <v>2.25</v>
      </c>
      <c r="BC30">
        <v>1.71</v>
      </c>
      <c r="BD30">
        <v>2.15</v>
      </c>
      <c r="BE30">
        <v>-1</v>
      </c>
      <c r="BF30">
        <v>1.84</v>
      </c>
      <c r="BG30">
        <v>2.06</v>
      </c>
      <c r="BH30">
        <v>1.85</v>
      </c>
      <c r="BI30">
        <v>2.06</v>
      </c>
      <c r="BJ30">
        <v>1.86</v>
      </c>
      <c r="BK30">
        <v>2.12</v>
      </c>
      <c r="BL30">
        <v>1.82</v>
      </c>
      <c r="BM30">
        <v>2.02</v>
      </c>
    </row>
    <row r="31" spans="1:65" s="1" customFormat="1" x14ac:dyDescent="0.25">
      <c r="A31" s="9" t="s">
        <v>143</v>
      </c>
      <c r="B31" s="2">
        <v>45157</v>
      </c>
      <c r="C31" s="3">
        <v>0.625</v>
      </c>
      <c r="D31" t="s">
        <v>153</v>
      </c>
      <c r="E31" t="s">
        <v>160</v>
      </c>
      <c r="F31">
        <v>1</v>
      </c>
      <c r="G31">
        <v>1</v>
      </c>
      <c r="H31">
        <v>0</v>
      </c>
      <c r="I31">
        <v>0</v>
      </c>
      <c r="J31" s="8" t="s">
        <v>176</v>
      </c>
      <c r="K31">
        <v>17</v>
      </c>
      <c r="L31">
        <v>16</v>
      </c>
      <c r="M31">
        <v>7</v>
      </c>
      <c r="N31">
        <v>2</v>
      </c>
      <c r="O31">
        <v>10</v>
      </c>
      <c r="P31">
        <v>10</v>
      </c>
      <c r="Q31">
        <v>7</v>
      </c>
      <c r="R31">
        <v>8</v>
      </c>
      <c r="S31">
        <v>1</v>
      </c>
      <c r="T31">
        <v>3</v>
      </c>
      <c r="U31">
        <v>0</v>
      </c>
      <c r="V31">
        <v>0</v>
      </c>
      <c r="W31">
        <v>1.7</v>
      </c>
      <c r="X31">
        <v>3.9</v>
      </c>
      <c r="Y31">
        <v>4.75</v>
      </c>
      <c r="Z31">
        <v>1.7</v>
      </c>
      <c r="AA31">
        <v>4</v>
      </c>
      <c r="AB31">
        <v>1.78</v>
      </c>
      <c r="AC31">
        <v>4.01</v>
      </c>
      <c r="AD31">
        <v>4.6100000000000003</v>
      </c>
      <c r="AE31">
        <v>1.6</v>
      </c>
      <c r="AF31">
        <v>3.6</v>
      </c>
      <c r="AG31">
        <v>1.91</v>
      </c>
      <c r="AH31">
        <v>1.9</v>
      </c>
      <c r="AI31">
        <v>1.75</v>
      </c>
      <c r="AJ31">
        <v>3.8</v>
      </c>
      <c r="AK31">
        <v>4.5</v>
      </c>
      <c r="AL31">
        <v>1.77</v>
      </c>
      <c r="AM31">
        <v>3.8</v>
      </c>
      <c r="AN31">
        <v>3.75</v>
      </c>
      <c r="AO31">
        <v>4.2</v>
      </c>
      <c r="AP31">
        <v>1.79</v>
      </c>
      <c r="AQ31">
        <v>4.0199999999999996</v>
      </c>
      <c r="AR31">
        <v>4.5199999999999996</v>
      </c>
      <c r="AS31">
        <v>1.7</v>
      </c>
      <c r="AT31">
        <v>3.5</v>
      </c>
      <c r="AU31">
        <v>3.88</v>
      </c>
      <c r="AV31">
        <v>4.42</v>
      </c>
      <c r="AW31">
        <v>1.8</v>
      </c>
      <c r="AX31">
        <v>2</v>
      </c>
      <c r="AY31">
        <v>1.81</v>
      </c>
      <c r="AZ31">
        <v>2.09</v>
      </c>
      <c r="BA31">
        <v>1.9</v>
      </c>
      <c r="BB31">
        <v>2.13</v>
      </c>
      <c r="BC31">
        <v>1.77</v>
      </c>
      <c r="BD31">
        <v>2.04</v>
      </c>
      <c r="BE31">
        <v>-0.75</v>
      </c>
      <c r="BF31">
        <v>2</v>
      </c>
      <c r="BG31">
        <v>1.9</v>
      </c>
      <c r="BH31">
        <v>2.0099999999999998</v>
      </c>
      <c r="BI31">
        <v>1.89</v>
      </c>
      <c r="BJ31">
        <v>2.02</v>
      </c>
      <c r="BK31">
        <v>1.92</v>
      </c>
      <c r="BL31">
        <v>1.97</v>
      </c>
      <c r="BM31">
        <v>1.87</v>
      </c>
    </row>
    <row r="32" spans="1:65" s="1" customFormat="1" x14ac:dyDescent="0.25">
      <c r="A32" s="9" t="s">
        <v>143</v>
      </c>
      <c r="B32" s="2">
        <v>45157</v>
      </c>
      <c r="C32" s="3">
        <v>0.625</v>
      </c>
      <c r="D32" t="s">
        <v>169</v>
      </c>
      <c r="E32" t="s">
        <v>178</v>
      </c>
      <c r="F32">
        <v>0</v>
      </c>
      <c r="G32">
        <v>1</v>
      </c>
      <c r="H32">
        <v>0</v>
      </c>
      <c r="I32">
        <v>0</v>
      </c>
      <c r="J32" s="8" t="s">
        <v>406</v>
      </c>
      <c r="K32">
        <v>10</v>
      </c>
      <c r="L32">
        <v>16</v>
      </c>
      <c r="M32">
        <v>4</v>
      </c>
      <c r="N32">
        <v>3</v>
      </c>
      <c r="O32">
        <v>15</v>
      </c>
      <c r="P32">
        <v>10</v>
      </c>
      <c r="Q32">
        <v>5</v>
      </c>
      <c r="R32">
        <v>4</v>
      </c>
      <c r="S32">
        <v>4</v>
      </c>
      <c r="T32">
        <v>1</v>
      </c>
      <c r="U32">
        <v>0</v>
      </c>
      <c r="V32">
        <v>0</v>
      </c>
      <c r="W32">
        <v>4</v>
      </c>
      <c r="X32">
        <v>3.6</v>
      </c>
      <c r="Y32">
        <v>1.91</v>
      </c>
      <c r="Z32">
        <v>4</v>
      </c>
      <c r="AA32">
        <v>3.5</v>
      </c>
      <c r="AB32">
        <v>4.51</v>
      </c>
      <c r="AC32">
        <v>3.63</v>
      </c>
      <c r="AD32">
        <v>1.88</v>
      </c>
      <c r="AE32">
        <v>3.7</v>
      </c>
      <c r="AF32">
        <v>3.2</v>
      </c>
      <c r="AG32">
        <v>1.88</v>
      </c>
      <c r="AH32">
        <v>1.89</v>
      </c>
      <c r="AI32">
        <v>5.25</v>
      </c>
      <c r="AJ32">
        <v>4</v>
      </c>
      <c r="AK32">
        <v>1.62</v>
      </c>
      <c r="AL32">
        <v>4.8</v>
      </c>
      <c r="AM32">
        <v>3.8</v>
      </c>
      <c r="AN32">
        <v>3.85</v>
      </c>
      <c r="AO32">
        <v>1.65</v>
      </c>
      <c r="AP32">
        <v>5.38</v>
      </c>
      <c r="AQ32">
        <v>3.97</v>
      </c>
      <c r="AR32">
        <v>1.68</v>
      </c>
      <c r="AS32">
        <v>4.5</v>
      </c>
      <c r="AT32">
        <v>3.5</v>
      </c>
      <c r="AU32">
        <v>3.89</v>
      </c>
      <c r="AV32">
        <v>1.67</v>
      </c>
      <c r="AW32">
        <v>1.9</v>
      </c>
      <c r="AX32">
        <v>1.95</v>
      </c>
      <c r="AY32">
        <v>1.93</v>
      </c>
      <c r="AZ32">
        <v>1.96</v>
      </c>
      <c r="BA32">
        <v>1.99</v>
      </c>
      <c r="BB32">
        <v>1.98</v>
      </c>
      <c r="BC32">
        <v>1.9</v>
      </c>
      <c r="BD32">
        <v>1.9</v>
      </c>
      <c r="BE32">
        <v>0.75</v>
      </c>
      <c r="BF32">
        <v>2.0499999999999998</v>
      </c>
      <c r="BG32">
        <v>1.85</v>
      </c>
      <c r="BH32">
        <v>2.0299999999999998</v>
      </c>
      <c r="BI32">
        <v>1.88</v>
      </c>
      <c r="BJ32">
        <v>2.11</v>
      </c>
      <c r="BK32">
        <v>1.94</v>
      </c>
      <c r="BL32">
        <v>1.97</v>
      </c>
      <c r="BM32">
        <v>1.87</v>
      </c>
    </row>
    <row r="33" spans="1:65" s="1" customFormat="1" x14ac:dyDescent="0.25">
      <c r="A33" s="9" t="s">
        <v>143</v>
      </c>
      <c r="B33" s="2">
        <v>45157</v>
      </c>
      <c r="C33" s="3">
        <v>0.625</v>
      </c>
      <c r="D33" t="s">
        <v>144</v>
      </c>
      <c r="E33" t="s">
        <v>151</v>
      </c>
      <c r="F33">
        <v>0</v>
      </c>
      <c r="G33">
        <v>1</v>
      </c>
      <c r="H33">
        <v>0</v>
      </c>
      <c r="I33">
        <v>0</v>
      </c>
      <c r="J33" s="8" t="s">
        <v>410</v>
      </c>
      <c r="K33">
        <v>8</v>
      </c>
      <c r="L33">
        <v>5</v>
      </c>
      <c r="M33">
        <v>3</v>
      </c>
      <c r="N33">
        <v>2</v>
      </c>
      <c r="O33">
        <v>14</v>
      </c>
      <c r="P33">
        <v>16</v>
      </c>
      <c r="Q33">
        <v>0</v>
      </c>
      <c r="R33">
        <v>4</v>
      </c>
      <c r="S33">
        <v>1</v>
      </c>
      <c r="T33">
        <v>1</v>
      </c>
      <c r="U33">
        <v>0</v>
      </c>
      <c r="V33">
        <v>0</v>
      </c>
      <c r="W33">
        <v>2.5</v>
      </c>
      <c r="X33">
        <v>3.25</v>
      </c>
      <c r="Y33">
        <v>2.88</v>
      </c>
      <c r="Z33">
        <v>2.5</v>
      </c>
      <c r="AA33">
        <v>3.2</v>
      </c>
      <c r="AB33">
        <v>2.61</v>
      </c>
      <c r="AC33">
        <v>3.24</v>
      </c>
      <c r="AD33">
        <v>2.99</v>
      </c>
      <c r="AE33">
        <v>2.38</v>
      </c>
      <c r="AF33">
        <v>3</v>
      </c>
      <c r="AG33">
        <v>2.1</v>
      </c>
      <c r="AH33">
        <v>2.0499999999999998</v>
      </c>
      <c r="AI33">
        <v>2.4500000000000002</v>
      </c>
      <c r="AJ33">
        <v>3.3</v>
      </c>
      <c r="AK33">
        <v>2.9</v>
      </c>
      <c r="AL33">
        <v>2.5499999999999998</v>
      </c>
      <c r="AM33">
        <v>3.2</v>
      </c>
      <c r="AN33">
        <v>3.15</v>
      </c>
      <c r="AO33">
        <v>2.8</v>
      </c>
      <c r="AP33">
        <v>2.5499999999999998</v>
      </c>
      <c r="AQ33">
        <v>3.23</v>
      </c>
      <c r="AR33">
        <v>3.06</v>
      </c>
      <c r="AS33">
        <v>2.38</v>
      </c>
      <c r="AT33">
        <v>3</v>
      </c>
      <c r="AU33">
        <v>3.18</v>
      </c>
      <c r="AV33">
        <v>2.88</v>
      </c>
      <c r="AW33">
        <v>2.2000000000000002</v>
      </c>
      <c r="AX33">
        <v>1.67</v>
      </c>
      <c r="AY33">
        <v>2.29</v>
      </c>
      <c r="AZ33">
        <v>1.68</v>
      </c>
      <c r="BA33">
        <v>2.35</v>
      </c>
      <c r="BB33">
        <v>1.7</v>
      </c>
      <c r="BC33">
        <v>2.2400000000000002</v>
      </c>
      <c r="BD33">
        <v>1.65</v>
      </c>
      <c r="BE33">
        <v>0</v>
      </c>
      <c r="BF33">
        <v>1.78</v>
      </c>
      <c r="BG33">
        <v>2.13</v>
      </c>
      <c r="BH33">
        <v>1.79</v>
      </c>
      <c r="BI33">
        <v>2.15</v>
      </c>
      <c r="BJ33">
        <v>1.86</v>
      </c>
      <c r="BK33">
        <v>2.16</v>
      </c>
      <c r="BL33">
        <v>1.81</v>
      </c>
      <c r="BM33">
        <v>2.04</v>
      </c>
    </row>
    <row r="34" spans="1:65" s="1" customFormat="1" x14ac:dyDescent="0.25">
      <c r="A34" s="9" t="s">
        <v>143</v>
      </c>
      <c r="B34" s="2">
        <v>45157</v>
      </c>
      <c r="C34" s="3">
        <v>0.625</v>
      </c>
      <c r="D34" t="s">
        <v>162</v>
      </c>
      <c r="E34" t="s">
        <v>168</v>
      </c>
      <c r="F34">
        <v>1</v>
      </c>
      <c r="G34">
        <v>0</v>
      </c>
      <c r="H34">
        <v>0</v>
      </c>
      <c r="I34">
        <v>0</v>
      </c>
      <c r="J34" s="8" t="s">
        <v>408</v>
      </c>
      <c r="K34">
        <v>13</v>
      </c>
      <c r="L34">
        <v>10</v>
      </c>
      <c r="M34">
        <v>2</v>
      </c>
      <c r="N34">
        <v>3</v>
      </c>
      <c r="O34">
        <v>21</v>
      </c>
      <c r="P34">
        <v>10</v>
      </c>
      <c r="Q34">
        <v>7</v>
      </c>
      <c r="R34">
        <v>2</v>
      </c>
      <c r="S34">
        <v>4</v>
      </c>
      <c r="T34">
        <v>1</v>
      </c>
      <c r="U34">
        <v>0</v>
      </c>
      <c r="V34">
        <v>0</v>
      </c>
      <c r="W34">
        <v>2.25</v>
      </c>
      <c r="X34">
        <v>3.3</v>
      </c>
      <c r="Y34">
        <v>3.25</v>
      </c>
      <c r="Z34">
        <v>2.25</v>
      </c>
      <c r="AA34">
        <v>3.4</v>
      </c>
      <c r="AB34">
        <v>2.25</v>
      </c>
      <c r="AC34">
        <v>3.53</v>
      </c>
      <c r="AD34">
        <v>3.34</v>
      </c>
      <c r="AE34">
        <v>2.15</v>
      </c>
      <c r="AF34">
        <v>3.1</v>
      </c>
      <c r="AG34">
        <v>1.97</v>
      </c>
      <c r="AH34">
        <v>1.92</v>
      </c>
      <c r="AI34">
        <v>2.25</v>
      </c>
      <c r="AJ34">
        <v>3.3</v>
      </c>
      <c r="AK34">
        <v>3.25</v>
      </c>
      <c r="AL34">
        <v>2.25</v>
      </c>
      <c r="AM34">
        <v>3.4</v>
      </c>
      <c r="AN34">
        <v>3.3</v>
      </c>
      <c r="AO34">
        <v>3.1</v>
      </c>
      <c r="AP34">
        <v>2.3199999999999998</v>
      </c>
      <c r="AQ34">
        <v>3.46</v>
      </c>
      <c r="AR34">
        <v>3.26</v>
      </c>
      <c r="AS34">
        <v>2.15</v>
      </c>
      <c r="AT34">
        <v>3.1</v>
      </c>
      <c r="AU34">
        <v>3.38</v>
      </c>
      <c r="AV34">
        <v>3.18</v>
      </c>
      <c r="AW34">
        <v>2</v>
      </c>
      <c r="AX34">
        <v>1.85</v>
      </c>
      <c r="AY34">
        <v>2.02</v>
      </c>
      <c r="AZ34">
        <v>1.87</v>
      </c>
      <c r="BA34">
        <v>2.13</v>
      </c>
      <c r="BB34">
        <v>1.89</v>
      </c>
      <c r="BC34">
        <v>2</v>
      </c>
      <c r="BD34">
        <v>1.81</v>
      </c>
      <c r="BE34">
        <v>-0.25</v>
      </c>
      <c r="BF34">
        <v>2</v>
      </c>
      <c r="BG34">
        <v>1.9</v>
      </c>
      <c r="BH34">
        <v>1.99</v>
      </c>
      <c r="BI34">
        <v>1.92</v>
      </c>
      <c r="BJ34">
        <v>2.06</v>
      </c>
      <c r="BK34">
        <v>1.95</v>
      </c>
      <c r="BL34">
        <v>1.95</v>
      </c>
      <c r="BM34">
        <v>1.88</v>
      </c>
    </row>
    <row r="35" spans="1:65" s="1" customFormat="1" x14ac:dyDescent="0.25">
      <c r="A35" s="9" t="s">
        <v>143</v>
      </c>
      <c r="B35" s="2">
        <v>45157</v>
      </c>
      <c r="C35" s="3">
        <v>0.625</v>
      </c>
      <c r="D35" t="s">
        <v>177</v>
      </c>
      <c r="E35" t="s">
        <v>163</v>
      </c>
      <c r="F35">
        <v>2</v>
      </c>
      <c r="G35">
        <v>1</v>
      </c>
      <c r="H35">
        <v>1</v>
      </c>
      <c r="I35">
        <v>1</v>
      </c>
      <c r="J35" s="8" t="s">
        <v>155</v>
      </c>
      <c r="K35">
        <v>11</v>
      </c>
      <c r="L35">
        <v>4</v>
      </c>
      <c r="M35">
        <v>4</v>
      </c>
      <c r="N35">
        <v>1</v>
      </c>
      <c r="O35">
        <v>11</v>
      </c>
      <c r="P35">
        <v>10</v>
      </c>
      <c r="Q35">
        <v>5</v>
      </c>
      <c r="R35">
        <v>0</v>
      </c>
      <c r="S35">
        <v>2</v>
      </c>
      <c r="T35">
        <v>1</v>
      </c>
      <c r="U35">
        <v>0</v>
      </c>
      <c r="V35">
        <v>0</v>
      </c>
      <c r="W35">
        <v>1.67</v>
      </c>
      <c r="X35">
        <v>3.75</v>
      </c>
      <c r="Y35">
        <v>5.25</v>
      </c>
      <c r="Z35">
        <v>1.65</v>
      </c>
      <c r="AA35">
        <v>3.9</v>
      </c>
      <c r="AB35">
        <v>1.66</v>
      </c>
      <c r="AC35">
        <v>4.18</v>
      </c>
      <c r="AD35">
        <v>5.32</v>
      </c>
      <c r="AE35">
        <v>1.62</v>
      </c>
      <c r="AF35">
        <v>3.6</v>
      </c>
      <c r="AG35">
        <v>2.09</v>
      </c>
      <c r="AH35">
        <v>2.0099999999999998</v>
      </c>
      <c r="AI35">
        <v>1.6</v>
      </c>
      <c r="AJ35">
        <v>4.2</v>
      </c>
      <c r="AK35">
        <v>5.5</v>
      </c>
      <c r="AL35">
        <v>1.6</v>
      </c>
      <c r="AM35">
        <v>4.0999999999999996</v>
      </c>
      <c r="AN35">
        <v>4.0999999999999996</v>
      </c>
      <c r="AO35">
        <v>5.25</v>
      </c>
      <c r="AP35">
        <v>1.61</v>
      </c>
      <c r="AQ35">
        <v>4.1100000000000003</v>
      </c>
      <c r="AR35">
        <v>5.99</v>
      </c>
      <c r="AS35">
        <v>1.53</v>
      </c>
      <c r="AT35">
        <v>3.7</v>
      </c>
      <c r="AU35">
        <v>4.08</v>
      </c>
      <c r="AV35">
        <v>5.64</v>
      </c>
      <c r="AW35">
        <v>1.8</v>
      </c>
      <c r="AX35">
        <v>2</v>
      </c>
      <c r="AY35">
        <v>1.85</v>
      </c>
      <c r="AZ35">
        <v>2.04</v>
      </c>
      <c r="BA35">
        <v>1.9</v>
      </c>
      <c r="BB35">
        <v>2.1</v>
      </c>
      <c r="BC35">
        <v>1.8</v>
      </c>
      <c r="BD35">
        <v>2.0099999999999998</v>
      </c>
      <c r="BE35">
        <v>-1</v>
      </c>
      <c r="BF35">
        <v>2.04</v>
      </c>
      <c r="BG35">
        <v>1.86</v>
      </c>
      <c r="BH35">
        <v>2.04</v>
      </c>
      <c r="BI35">
        <v>1.87</v>
      </c>
      <c r="BJ35">
        <v>2.0699999999999998</v>
      </c>
      <c r="BK35">
        <v>1.89</v>
      </c>
      <c r="BL35">
        <v>2</v>
      </c>
      <c r="BM35">
        <v>1.84</v>
      </c>
    </row>
    <row r="36" spans="1:65" s="1" customFormat="1" x14ac:dyDescent="0.25">
      <c r="A36" s="9" t="s">
        <v>143</v>
      </c>
      <c r="B36" s="2">
        <v>45157</v>
      </c>
      <c r="C36" s="3">
        <v>0.625</v>
      </c>
      <c r="D36" t="s">
        <v>165</v>
      </c>
      <c r="E36" t="s">
        <v>172</v>
      </c>
      <c r="F36">
        <v>1</v>
      </c>
      <c r="G36">
        <v>1</v>
      </c>
      <c r="H36">
        <v>1</v>
      </c>
      <c r="I36">
        <v>1</v>
      </c>
      <c r="J36" s="8" t="s">
        <v>146</v>
      </c>
      <c r="K36">
        <v>7</v>
      </c>
      <c r="L36">
        <v>11</v>
      </c>
      <c r="M36">
        <v>3</v>
      </c>
      <c r="N36">
        <v>2</v>
      </c>
      <c r="O36">
        <v>12</v>
      </c>
      <c r="P36">
        <v>10</v>
      </c>
      <c r="Q36">
        <v>3</v>
      </c>
      <c r="R36">
        <v>8</v>
      </c>
      <c r="S36">
        <v>2</v>
      </c>
      <c r="T36">
        <v>1</v>
      </c>
      <c r="U36">
        <v>0</v>
      </c>
      <c r="V36">
        <v>0</v>
      </c>
      <c r="W36">
        <v>2.4</v>
      </c>
      <c r="X36">
        <v>3.3</v>
      </c>
      <c r="Y36">
        <v>3</v>
      </c>
      <c r="Z36">
        <v>2.37</v>
      </c>
      <c r="AA36">
        <v>3.4</v>
      </c>
      <c r="AB36">
        <v>2.4300000000000002</v>
      </c>
      <c r="AC36">
        <v>3.53</v>
      </c>
      <c r="AD36">
        <v>3.01</v>
      </c>
      <c r="AE36">
        <v>2.25</v>
      </c>
      <c r="AF36">
        <v>3.2</v>
      </c>
      <c r="AG36">
        <v>1.83</v>
      </c>
      <c r="AH36">
        <v>1.78</v>
      </c>
      <c r="AI36">
        <v>2.25</v>
      </c>
      <c r="AJ36">
        <v>3.4</v>
      </c>
      <c r="AK36">
        <v>3.25</v>
      </c>
      <c r="AL36">
        <v>2.2999999999999998</v>
      </c>
      <c r="AM36">
        <v>3.4</v>
      </c>
      <c r="AN36">
        <v>3.35</v>
      </c>
      <c r="AO36">
        <v>3</v>
      </c>
      <c r="AP36">
        <v>2.2799999999999998</v>
      </c>
      <c r="AQ36">
        <v>3.51</v>
      </c>
      <c r="AR36">
        <v>3.29</v>
      </c>
      <c r="AS36">
        <v>2.1</v>
      </c>
      <c r="AT36">
        <v>3.2</v>
      </c>
      <c r="AU36">
        <v>3.42</v>
      </c>
      <c r="AV36">
        <v>3.15</v>
      </c>
      <c r="AW36">
        <v>1.9</v>
      </c>
      <c r="AX36">
        <v>1.95</v>
      </c>
      <c r="AY36">
        <v>1.93</v>
      </c>
      <c r="AZ36">
        <v>1.95</v>
      </c>
      <c r="BA36">
        <v>1.99</v>
      </c>
      <c r="BB36">
        <v>1.99</v>
      </c>
      <c r="BC36">
        <v>1.9</v>
      </c>
      <c r="BD36">
        <v>1.9</v>
      </c>
      <c r="BE36">
        <v>-0.25</v>
      </c>
      <c r="BF36">
        <v>1.99</v>
      </c>
      <c r="BG36">
        <v>1.91</v>
      </c>
      <c r="BH36">
        <v>1.96</v>
      </c>
      <c r="BI36">
        <v>1.94</v>
      </c>
      <c r="BJ36">
        <v>2.04</v>
      </c>
      <c r="BK36">
        <v>1.94</v>
      </c>
      <c r="BL36">
        <v>1.94</v>
      </c>
      <c r="BM36">
        <v>1.88</v>
      </c>
    </row>
    <row r="37" spans="1:65" s="1" customFormat="1" x14ac:dyDescent="0.25">
      <c r="A37" s="9" t="s">
        <v>143</v>
      </c>
      <c r="B37" s="2">
        <v>45158</v>
      </c>
      <c r="C37" s="3">
        <v>0.5</v>
      </c>
      <c r="D37" t="s">
        <v>156</v>
      </c>
      <c r="E37" t="s">
        <v>154</v>
      </c>
      <c r="F37">
        <v>3</v>
      </c>
      <c r="G37">
        <v>1</v>
      </c>
      <c r="H37">
        <v>1</v>
      </c>
      <c r="I37">
        <v>0</v>
      </c>
      <c r="J37" s="8" t="s">
        <v>578</v>
      </c>
      <c r="K37">
        <v>20</v>
      </c>
      <c r="L37">
        <v>10</v>
      </c>
      <c r="M37">
        <v>5</v>
      </c>
      <c r="N37">
        <v>2</v>
      </c>
      <c r="O37">
        <v>3</v>
      </c>
      <c r="P37">
        <v>13</v>
      </c>
      <c r="Q37">
        <v>6</v>
      </c>
      <c r="R37">
        <v>3</v>
      </c>
      <c r="S37">
        <v>2</v>
      </c>
      <c r="T37">
        <v>1</v>
      </c>
      <c r="U37">
        <v>0</v>
      </c>
      <c r="V37">
        <v>0</v>
      </c>
      <c r="W37">
        <v>2</v>
      </c>
      <c r="X37">
        <v>3.6</v>
      </c>
      <c r="Y37">
        <v>3.6</v>
      </c>
      <c r="Z37">
        <v>2</v>
      </c>
      <c r="AA37">
        <v>3.5</v>
      </c>
      <c r="AB37">
        <v>2.12</v>
      </c>
      <c r="AC37">
        <v>3.56</v>
      </c>
      <c r="AD37">
        <v>3.62</v>
      </c>
      <c r="AE37">
        <v>1.95</v>
      </c>
      <c r="AF37">
        <v>3.3</v>
      </c>
      <c r="AG37">
        <v>1.8</v>
      </c>
      <c r="AH37">
        <v>1.81</v>
      </c>
      <c r="AI37">
        <v>1.91</v>
      </c>
      <c r="AJ37">
        <v>3.6</v>
      </c>
      <c r="AK37">
        <v>3.75</v>
      </c>
      <c r="AL37">
        <v>2</v>
      </c>
      <c r="AM37">
        <v>3.5</v>
      </c>
      <c r="AN37">
        <v>3.55</v>
      </c>
      <c r="AO37">
        <v>3.6</v>
      </c>
      <c r="AP37">
        <v>1.98</v>
      </c>
      <c r="AQ37">
        <v>3.68</v>
      </c>
      <c r="AR37">
        <v>3.96</v>
      </c>
      <c r="AS37">
        <v>1.85</v>
      </c>
      <c r="AT37">
        <v>3.25</v>
      </c>
      <c r="AU37">
        <v>3.56</v>
      </c>
      <c r="AV37">
        <v>3.81</v>
      </c>
      <c r="AW37">
        <v>1.95</v>
      </c>
      <c r="AX37">
        <v>1.9</v>
      </c>
      <c r="AY37">
        <v>1.97</v>
      </c>
      <c r="AZ37">
        <v>1.91</v>
      </c>
      <c r="BA37">
        <v>1.99</v>
      </c>
      <c r="BB37">
        <v>1.95</v>
      </c>
      <c r="BC37">
        <v>1.93</v>
      </c>
      <c r="BD37">
        <v>1.87</v>
      </c>
      <c r="BE37">
        <v>-0.5</v>
      </c>
      <c r="BF37">
        <v>1.97</v>
      </c>
      <c r="BG37">
        <v>1.93</v>
      </c>
      <c r="BH37">
        <v>1.98</v>
      </c>
      <c r="BI37">
        <v>1.93</v>
      </c>
      <c r="BJ37">
        <v>2</v>
      </c>
      <c r="BK37">
        <v>1.96</v>
      </c>
      <c r="BL37">
        <v>1.95</v>
      </c>
      <c r="BM37">
        <v>1.88</v>
      </c>
    </row>
    <row r="38" spans="1:65" s="1" customFormat="1" x14ac:dyDescent="0.25">
      <c r="A38" s="9" t="s">
        <v>143</v>
      </c>
      <c r="B38" s="2">
        <v>45163</v>
      </c>
      <c r="C38" s="3">
        <v>0.8125</v>
      </c>
      <c r="D38" t="s">
        <v>157</v>
      </c>
      <c r="E38" t="s">
        <v>150</v>
      </c>
      <c r="F38">
        <v>1</v>
      </c>
      <c r="G38">
        <v>1</v>
      </c>
      <c r="H38">
        <v>1</v>
      </c>
      <c r="I38">
        <v>0</v>
      </c>
      <c r="J38" t="s">
        <v>167</v>
      </c>
      <c r="K38">
        <v>13</v>
      </c>
      <c r="L38">
        <v>19</v>
      </c>
      <c r="M38">
        <v>9</v>
      </c>
      <c r="N38">
        <v>5</v>
      </c>
      <c r="O38">
        <v>5</v>
      </c>
      <c r="P38">
        <v>13</v>
      </c>
      <c r="Q38">
        <v>4</v>
      </c>
      <c r="R38">
        <v>5</v>
      </c>
      <c r="S38">
        <v>1</v>
      </c>
      <c r="T38">
        <v>2</v>
      </c>
      <c r="U38">
        <v>0</v>
      </c>
      <c r="V38">
        <v>0</v>
      </c>
      <c r="W38">
        <v>2.2999999999999998</v>
      </c>
      <c r="X38">
        <v>3.3</v>
      </c>
      <c r="Y38">
        <v>3.1</v>
      </c>
      <c r="Z38">
        <v>2.37</v>
      </c>
      <c r="AA38">
        <v>3.3</v>
      </c>
      <c r="AB38">
        <v>2.41</v>
      </c>
      <c r="AC38">
        <v>3.41</v>
      </c>
      <c r="AD38">
        <v>3.13</v>
      </c>
      <c r="AE38">
        <v>2.25</v>
      </c>
      <c r="AF38">
        <v>3.1</v>
      </c>
      <c r="AG38">
        <v>1.85</v>
      </c>
      <c r="AH38">
        <v>1.81</v>
      </c>
      <c r="AI38">
        <v>2.25</v>
      </c>
      <c r="AJ38">
        <v>3.4</v>
      </c>
      <c r="AK38">
        <v>3.2</v>
      </c>
      <c r="AL38"/>
      <c r="AM38"/>
      <c r="AN38">
        <v>3.3</v>
      </c>
      <c r="AO38">
        <v>3</v>
      </c>
      <c r="AP38">
        <v>2.2799999999999998</v>
      </c>
      <c r="AQ38">
        <v>3.5</v>
      </c>
      <c r="AR38">
        <v>3.29</v>
      </c>
      <c r="AS38">
        <v>2.25</v>
      </c>
      <c r="AT38">
        <v>3.1</v>
      </c>
      <c r="AU38">
        <v>3.4</v>
      </c>
      <c r="AV38">
        <v>3.11</v>
      </c>
      <c r="AW38">
        <v>1.95</v>
      </c>
      <c r="AX38">
        <v>1.9</v>
      </c>
      <c r="AY38">
        <v>1.94</v>
      </c>
      <c r="AZ38">
        <v>1.94</v>
      </c>
      <c r="BA38">
        <v>2</v>
      </c>
      <c r="BB38">
        <v>1.98</v>
      </c>
      <c r="BC38">
        <v>1.93</v>
      </c>
      <c r="BD38">
        <v>1.88</v>
      </c>
      <c r="BE38">
        <v>-0.25</v>
      </c>
      <c r="BF38">
        <v>1.96</v>
      </c>
      <c r="BG38">
        <v>1.94</v>
      </c>
      <c r="BH38">
        <v>1.96</v>
      </c>
      <c r="BI38">
        <v>1.94</v>
      </c>
      <c r="BJ38">
        <v>2.08</v>
      </c>
      <c r="BK38">
        <v>1.95</v>
      </c>
      <c r="BL38">
        <v>1.97</v>
      </c>
      <c r="BM38">
        <v>1.86</v>
      </c>
    </row>
    <row r="39" spans="1:65" s="1" customFormat="1" x14ac:dyDescent="0.25">
      <c r="A39" s="9" t="s">
        <v>143</v>
      </c>
      <c r="B39" s="2">
        <v>45164</v>
      </c>
      <c r="C39" s="3">
        <v>0.625</v>
      </c>
      <c r="D39" t="s">
        <v>166</v>
      </c>
      <c r="E39" t="s">
        <v>159</v>
      </c>
      <c r="F39">
        <v>2</v>
      </c>
      <c r="G39">
        <v>1</v>
      </c>
      <c r="H39">
        <v>1</v>
      </c>
      <c r="I39">
        <v>0</v>
      </c>
      <c r="J39" t="s">
        <v>164</v>
      </c>
      <c r="K39">
        <v>13</v>
      </c>
      <c r="L39">
        <v>16</v>
      </c>
      <c r="M39">
        <v>4</v>
      </c>
      <c r="N39">
        <v>8</v>
      </c>
      <c r="O39">
        <v>17</v>
      </c>
      <c r="P39">
        <v>5</v>
      </c>
      <c r="Q39">
        <v>10</v>
      </c>
      <c r="R39">
        <v>10</v>
      </c>
      <c r="S39">
        <v>2</v>
      </c>
      <c r="T39">
        <v>1</v>
      </c>
      <c r="U39">
        <v>0</v>
      </c>
      <c r="V39">
        <v>0</v>
      </c>
      <c r="W39">
        <v>1.85</v>
      </c>
      <c r="X39">
        <v>3.5</v>
      </c>
      <c r="Y39">
        <v>4.33</v>
      </c>
      <c r="Z39">
        <v>1.87</v>
      </c>
      <c r="AA39">
        <v>3.5</v>
      </c>
      <c r="AB39">
        <v>1.88</v>
      </c>
      <c r="AC39">
        <v>3.66</v>
      </c>
      <c r="AD39">
        <v>4.46</v>
      </c>
      <c r="AE39">
        <v>1.8</v>
      </c>
      <c r="AF39">
        <v>3.1</v>
      </c>
      <c r="AG39">
        <v>2.0299999999999998</v>
      </c>
      <c r="AH39">
        <v>1.97</v>
      </c>
      <c r="AI39">
        <v>1.91</v>
      </c>
      <c r="AJ39">
        <v>3.6</v>
      </c>
      <c r="AK39">
        <v>4</v>
      </c>
      <c r="AL39"/>
      <c r="AM39"/>
      <c r="AN39">
        <v>3.5</v>
      </c>
      <c r="AO39">
        <v>3.7</v>
      </c>
      <c r="AP39">
        <v>1.97</v>
      </c>
      <c r="AQ39">
        <v>3.63</v>
      </c>
      <c r="AR39">
        <v>4.05</v>
      </c>
      <c r="AS39">
        <v>1.85</v>
      </c>
      <c r="AT39">
        <v>3.2</v>
      </c>
      <c r="AU39">
        <v>3.54</v>
      </c>
      <c r="AV39">
        <v>3.95</v>
      </c>
      <c r="AW39">
        <v>1.93</v>
      </c>
      <c r="AX39">
        <v>1.93</v>
      </c>
      <c r="AY39">
        <v>1.98</v>
      </c>
      <c r="AZ39">
        <v>1.91</v>
      </c>
      <c r="BA39">
        <v>1.99</v>
      </c>
      <c r="BB39">
        <v>1.98</v>
      </c>
      <c r="BC39">
        <v>1.93</v>
      </c>
      <c r="BD39">
        <v>1.88</v>
      </c>
      <c r="BE39">
        <v>-0.5</v>
      </c>
      <c r="BF39">
        <v>1.97</v>
      </c>
      <c r="BG39">
        <v>1.93</v>
      </c>
      <c r="BH39">
        <v>1.97</v>
      </c>
      <c r="BI39">
        <v>1.93</v>
      </c>
      <c r="BJ39">
        <v>2.0099999999999998</v>
      </c>
      <c r="BK39">
        <v>2</v>
      </c>
      <c r="BL39">
        <v>1.94</v>
      </c>
      <c r="BM39">
        <v>1.89</v>
      </c>
    </row>
    <row r="40" spans="1:65" s="1" customFormat="1" x14ac:dyDescent="0.25">
      <c r="A40" s="9" t="s">
        <v>143</v>
      </c>
      <c r="B40" s="2">
        <v>45164</v>
      </c>
      <c r="C40" s="3">
        <v>0.625</v>
      </c>
      <c r="D40" t="s">
        <v>175</v>
      </c>
      <c r="E40" t="s">
        <v>144</v>
      </c>
      <c r="F40">
        <v>2</v>
      </c>
      <c r="G40">
        <v>1</v>
      </c>
      <c r="H40">
        <v>0</v>
      </c>
      <c r="I40">
        <v>0</v>
      </c>
      <c r="J40" t="s">
        <v>173</v>
      </c>
      <c r="K40">
        <v>12</v>
      </c>
      <c r="L40">
        <v>11</v>
      </c>
      <c r="M40">
        <v>4</v>
      </c>
      <c r="N40">
        <v>2</v>
      </c>
      <c r="O40">
        <v>6</v>
      </c>
      <c r="P40">
        <v>20</v>
      </c>
      <c r="Q40">
        <v>5</v>
      </c>
      <c r="R40">
        <v>10</v>
      </c>
      <c r="S40">
        <v>0</v>
      </c>
      <c r="T40">
        <v>5</v>
      </c>
      <c r="U40">
        <v>0</v>
      </c>
      <c r="V40">
        <v>0</v>
      </c>
      <c r="W40">
        <v>2.15</v>
      </c>
      <c r="X40">
        <v>3.2</v>
      </c>
      <c r="Y40">
        <v>3.6</v>
      </c>
      <c r="Z40">
        <v>2.15</v>
      </c>
      <c r="AA40">
        <v>3.3</v>
      </c>
      <c r="AB40">
        <v>2.13</v>
      </c>
      <c r="AC40">
        <v>3.44</v>
      </c>
      <c r="AD40">
        <v>3.74</v>
      </c>
      <c r="AE40">
        <v>2.0499999999999998</v>
      </c>
      <c r="AF40">
        <v>2.9</v>
      </c>
      <c r="AG40">
        <v>2.1</v>
      </c>
      <c r="AH40">
        <v>2.0099999999999998</v>
      </c>
      <c r="AI40">
        <v>2.2000000000000002</v>
      </c>
      <c r="AJ40">
        <v>3.1</v>
      </c>
      <c r="AK40">
        <v>3.5</v>
      </c>
      <c r="AL40"/>
      <c r="AM40"/>
      <c r="AN40">
        <v>3.15</v>
      </c>
      <c r="AO40">
        <v>3.3</v>
      </c>
      <c r="AP40">
        <v>2.25</v>
      </c>
      <c r="AQ40">
        <v>3.39</v>
      </c>
      <c r="AR40">
        <v>3.47</v>
      </c>
      <c r="AS40">
        <v>2.0499999999999998</v>
      </c>
      <c r="AT40">
        <v>2.9</v>
      </c>
      <c r="AU40">
        <v>3.27</v>
      </c>
      <c r="AV40">
        <v>3.43</v>
      </c>
      <c r="AW40">
        <v>2.2000000000000002</v>
      </c>
      <c r="AX40">
        <v>1.67</v>
      </c>
      <c r="AY40">
        <v>2.21</v>
      </c>
      <c r="AZ40">
        <v>1.72</v>
      </c>
      <c r="BA40">
        <v>2.35</v>
      </c>
      <c r="BB40">
        <v>1.75</v>
      </c>
      <c r="BC40">
        <v>2.17</v>
      </c>
      <c r="BD40">
        <v>1.7</v>
      </c>
      <c r="BE40">
        <v>-0.25</v>
      </c>
      <c r="BF40">
        <v>1.93</v>
      </c>
      <c r="BG40">
        <v>1.97</v>
      </c>
      <c r="BH40">
        <v>1.93</v>
      </c>
      <c r="BI40">
        <v>1.98</v>
      </c>
      <c r="BJ40">
        <v>1.94</v>
      </c>
      <c r="BK40">
        <v>2</v>
      </c>
      <c r="BL40">
        <v>1.87</v>
      </c>
      <c r="BM40">
        <v>1.96</v>
      </c>
    </row>
    <row r="41" spans="1:65" s="1" customFormat="1" x14ac:dyDescent="0.25">
      <c r="A41" s="9" t="s">
        <v>143</v>
      </c>
      <c r="B41" s="2">
        <v>45164</v>
      </c>
      <c r="C41" s="3">
        <v>0.625</v>
      </c>
      <c r="D41" t="s">
        <v>172</v>
      </c>
      <c r="E41" t="s">
        <v>177</v>
      </c>
      <c r="F41">
        <v>0</v>
      </c>
      <c r="G41">
        <v>0</v>
      </c>
      <c r="H41">
        <v>0</v>
      </c>
      <c r="I41">
        <v>0</v>
      </c>
      <c r="J41" t="s">
        <v>158</v>
      </c>
      <c r="K41">
        <v>17</v>
      </c>
      <c r="L41">
        <v>15</v>
      </c>
      <c r="M41">
        <v>6</v>
      </c>
      <c r="N41">
        <v>2</v>
      </c>
      <c r="O41">
        <v>11</v>
      </c>
      <c r="P41">
        <v>7</v>
      </c>
      <c r="Q41">
        <v>4</v>
      </c>
      <c r="R41">
        <v>7</v>
      </c>
      <c r="S41">
        <v>1</v>
      </c>
      <c r="T41">
        <v>4</v>
      </c>
      <c r="U41">
        <v>0</v>
      </c>
      <c r="V41">
        <v>0</v>
      </c>
      <c r="W41">
        <v>2.1</v>
      </c>
      <c r="X41">
        <v>3.3</v>
      </c>
      <c r="Y41">
        <v>3.5</v>
      </c>
      <c r="Z41">
        <v>2.1</v>
      </c>
      <c r="AA41">
        <v>3.5</v>
      </c>
      <c r="AB41">
        <v>2.15</v>
      </c>
      <c r="AC41">
        <v>3.54</v>
      </c>
      <c r="AD41">
        <v>3.57</v>
      </c>
      <c r="AE41">
        <v>2</v>
      </c>
      <c r="AF41">
        <v>3.1</v>
      </c>
      <c r="AG41">
        <v>2.06</v>
      </c>
      <c r="AH41">
        <v>2.0099999999999998</v>
      </c>
      <c r="AI41">
        <v>1.95</v>
      </c>
      <c r="AJ41">
        <v>3.4</v>
      </c>
      <c r="AK41">
        <v>4</v>
      </c>
      <c r="AL41"/>
      <c r="AM41"/>
      <c r="AN41">
        <v>3.45</v>
      </c>
      <c r="AO41">
        <v>3.65</v>
      </c>
      <c r="AP41">
        <v>2.02</v>
      </c>
      <c r="AQ41">
        <v>3.61</v>
      </c>
      <c r="AR41">
        <v>3.89</v>
      </c>
      <c r="AS41">
        <v>1.91</v>
      </c>
      <c r="AT41">
        <v>3.25</v>
      </c>
      <c r="AU41">
        <v>3.51</v>
      </c>
      <c r="AV41">
        <v>3.75</v>
      </c>
      <c r="AW41">
        <v>1.9</v>
      </c>
      <c r="AX41">
        <v>1.95</v>
      </c>
      <c r="AY41">
        <v>1.91</v>
      </c>
      <c r="AZ41">
        <v>1.97</v>
      </c>
      <c r="BA41">
        <v>1.99</v>
      </c>
      <c r="BB41">
        <v>2.0299999999999998</v>
      </c>
      <c r="BC41">
        <v>1.86</v>
      </c>
      <c r="BD41">
        <v>1.95</v>
      </c>
      <c r="BE41">
        <v>-0.5</v>
      </c>
      <c r="BF41">
        <v>2.0099999999999998</v>
      </c>
      <c r="BG41">
        <v>1.89</v>
      </c>
      <c r="BH41">
        <v>2.02</v>
      </c>
      <c r="BI41">
        <v>1.88</v>
      </c>
      <c r="BJ41">
        <v>2.1</v>
      </c>
      <c r="BK41">
        <v>1.95</v>
      </c>
      <c r="BL41">
        <v>1.99</v>
      </c>
      <c r="BM41">
        <v>1.85</v>
      </c>
    </row>
    <row r="42" spans="1:65" s="1" customFormat="1" x14ac:dyDescent="0.25">
      <c r="A42" s="9" t="s">
        <v>143</v>
      </c>
      <c r="B42" s="2">
        <v>45164</v>
      </c>
      <c r="C42" s="3">
        <v>0.625</v>
      </c>
      <c r="D42" t="s">
        <v>160</v>
      </c>
      <c r="E42" t="s">
        <v>156</v>
      </c>
      <c r="F42">
        <v>0</v>
      </c>
      <c r="G42">
        <v>4</v>
      </c>
      <c r="H42">
        <v>0</v>
      </c>
      <c r="I42">
        <v>2</v>
      </c>
      <c r="J42" t="s">
        <v>149</v>
      </c>
      <c r="K42">
        <v>18</v>
      </c>
      <c r="L42">
        <v>9</v>
      </c>
      <c r="M42">
        <v>5</v>
      </c>
      <c r="N42">
        <v>5</v>
      </c>
      <c r="O42">
        <v>10</v>
      </c>
      <c r="P42">
        <v>8</v>
      </c>
      <c r="Q42">
        <v>5</v>
      </c>
      <c r="R42">
        <v>3</v>
      </c>
      <c r="S42">
        <v>3</v>
      </c>
      <c r="T42">
        <v>1</v>
      </c>
      <c r="U42">
        <v>0</v>
      </c>
      <c r="V42">
        <v>0</v>
      </c>
      <c r="W42">
        <v>3.4</v>
      </c>
      <c r="X42">
        <v>3.4</v>
      </c>
      <c r="Y42">
        <v>2.15</v>
      </c>
      <c r="Z42">
        <v>3.3</v>
      </c>
      <c r="AA42">
        <v>3.5</v>
      </c>
      <c r="AB42">
        <v>3.37</v>
      </c>
      <c r="AC42">
        <v>3.74</v>
      </c>
      <c r="AD42">
        <v>2.15</v>
      </c>
      <c r="AE42">
        <v>3.3</v>
      </c>
      <c r="AF42">
        <v>3</v>
      </c>
      <c r="AG42">
        <v>1.88</v>
      </c>
      <c r="AH42">
        <v>1.83</v>
      </c>
      <c r="AI42">
        <v>3.5</v>
      </c>
      <c r="AJ42">
        <v>3.6</v>
      </c>
      <c r="AK42">
        <v>2</v>
      </c>
      <c r="AL42"/>
      <c r="AM42"/>
      <c r="AN42">
        <v>3.5</v>
      </c>
      <c r="AO42">
        <v>2.0499999999999998</v>
      </c>
      <c r="AP42">
        <v>3.69</v>
      </c>
      <c r="AQ42">
        <v>3.66</v>
      </c>
      <c r="AR42">
        <v>2.0699999999999998</v>
      </c>
      <c r="AS42">
        <v>3.5</v>
      </c>
      <c r="AT42">
        <v>3.2</v>
      </c>
      <c r="AU42">
        <v>3.55</v>
      </c>
      <c r="AV42">
        <v>2.04</v>
      </c>
      <c r="AW42">
        <v>1.8</v>
      </c>
      <c r="AX42">
        <v>2</v>
      </c>
      <c r="AY42">
        <v>1.82</v>
      </c>
      <c r="AZ42">
        <v>2.0699999999999998</v>
      </c>
      <c r="BA42">
        <v>2.06</v>
      </c>
      <c r="BB42">
        <v>2.12</v>
      </c>
      <c r="BC42">
        <v>1.8</v>
      </c>
      <c r="BD42">
        <v>2.02</v>
      </c>
      <c r="BE42">
        <v>0.25</v>
      </c>
      <c r="BF42">
        <v>2.0499999999999998</v>
      </c>
      <c r="BG42">
        <v>1.75</v>
      </c>
      <c r="BH42">
        <v>2.13</v>
      </c>
      <c r="BI42">
        <v>1.78</v>
      </c>
      <c r="BJ42">
        <v>2.1800000000000002</v>
      </c>
      <c r="BK42">
        <v>1.83</v>
      </c>
      <c r="BL42">
        <v>2.0699999999999998</v>
      </c>
      <c r="BM42">
        <v>1.77</v>
      </c>
    </row>
    <row r="43" spans="1:65" s="1" customFormat="1" x14ac:dyDescent="0.25">
      <c r="A43" s="9" t="s">
        <v>143</v>
      </c>
      <c r="B43" s="2">
        <v>45164</v>
      </c>
      <c r="C43" s="3">
        <v>0.625</v>
      </c>
      <c r="D43" t="s">
        <v>178</v>
      </c>
      <c r="E43" t="s">
        <v>174</v>
      </c>
      <c r="F43">
        <v>3</v>
      </c>
      <c r="G43">
        <v>4</v>
      </c>
      <c r="H43">
        <v>2</v>
      </c>
      <c r="I43">
        <v>3</v>
      </c>
      <c r="J43" t="s">
        <v>146</v>
      </c>
      <c r="K43">
        <v>21</v>
      </c>
      <c r="L43">
        <v>14</v>
      </c>
      <c r="M43">
        <v>6</v>
      </c>
      <c r="N43">
        <v>9</v>
      </c>
      <c r="O43">
        <v>12</v>
      </c>
      <c r="P43">
        <v>8</v>
      </c>
      <c r="Q43">
        <v>8</v>
      </c>
      <c r="R43">
        <v>4</v>
      </c>
      <c r="S43">
        <v>3</v>
      </c>
      <c r="T43">
        <v>2</v>
      </c>
      <c r="U43">
        <v>0</v>
      </c>
      <c r="V43">
        <v>0</v>
      </c>
      <c r="W43">
        <v>2.2999999999999998</v>
      </c>
      <c r="X43">
        <v>3.3</v>
      </c>
      <c r="Y43">
        <v>3.1</v>
      </c>
      <c r="Z43">
        <v>2.2999999999999998</v>
      </c>
      <c r="AA43">
        <v>3.3</v>
      </c>
      <c r="AB43">
        <v>2.39</v>
      </c>
      <c r="AC43">
        <v>3.37</v>
      </c>
      <c r="AD43">
        <v>3.2</v>
      </c>
      <c r="AE43">
        <v>2.1</v>
      </c>
      <c r="AF43">
        <v>3</v>
      </c>
      <c r="AG43">
        <v>1.86</v>
      </c>
      <c r="AH43">
        <v>1.82</v>
      </c>
      <c r="AI43">
        <v>2.2999999999999998</v>
      </c>
      <c r="AJ43">
        <v>3.6</v>
      </c>
      <c r="AK43">
        <v>2.88</v>
      </c>
      <c r="AL43"/>
      <c r="AM43"/>
      <c r="AN43">
        <v>3.5</v>
      </c>
      <c r="AO43">
        <v>2.85</v>
      </c>
      <c r="AP43">
        <v>2.36</v>
      </c>
      <c r="AQ43">
        <v>3.67</v>
      </c>
      <c r="AR43">
        <v>3.02</v>
      </c>
      <c r="AS43">
        <v>2.1</v>
      </c>
      <c r="AT43">
        <v>3.25</v>
      </c>
      <c r="AU43">
        <v>3.55</v>
      </c>
      <c r="AV43">
        <v>2.95</v>
      </c>
      <c r="AW43">
        <v>1.73</v>
      </c>
      <c r="AX43">
        <v>2.1</v>
      </c>
      <c r="AY43">
        <v>1.79</v>
      </c>
      <c r="AZ43">
        <v>2.11</v>
      </c>
      <c r="BA43">
        <v>1.85</v>
      </c>
      <c r="BB43">
        <v>2.17</v>
      </c>
      <c r="BC43">
        <v>1.77</v>
      </c>
      <c r="BD43">
        <v>2.0699999999999998</v>
      </c>
      <c r="BE43">
        <v>-0.25</v>
      </c>
      <c r="BF43">
        <v>2.06</v>
      </c>
      <c r="BG43">
        <v>1.84</v>
      </c>
      <c r="BH43">
        <v>2.0499999999999998</v>
      </c>
      <c r="BI43">
        <v>1.86</v>
      </c>
      <c r="BJ43">
        <v>2.12</v>
      </c>
      <c r="BK43">
        <v>1.95</v>
      </c>
      <c r="BL43">
        <v>2</v>
      </c>
      <c r="BM43">
        <v>1.84</v>
      </c>
    </row>
    <row r="44" spans="1:65" s="1" customFormat="1" x14ac:dyDescent="0.25">
      <c r="A44" s="9" t="s">
        <v>143</v>
      </c>
      <c r="B44" s="2">
        <v>45164</v>
      </c>
      <c r="C44" s="3">
        <v>0.625</v>
      </c>
      <c r="D44" t="s">
        <v>154</v>
      </c>
      <c r="E44" t="s">
        <v>162</v>
      </c>
      <c r="F44">
        <v>1</v>
      </c>
      <c r="G44">
        <v>0</v>
      </c>
      <c r="H44">
        <v>1</v>
      </c>
      <c r="I44">
        <v>0</v>
      </c>
      <c r="J44" t="s">
        <v>152</v>
      </c>
      <c r="K44">
        <v>17</v>
      </c>
      <c r="L44">
        <v>20</v>
      </c>
      <c r="M44">
        <v>7</v>
      </c>
      <c r="N44">
        <v>2</v>
      </c>
      <c r="O44">
        <v>15</v>
      </c>
      <c r="P44">
        <v>7</v>
      </c>
      <c r="Q44">
        <v>6</v>
      </c>
      <c r="R44">
        <v>7</v>
      </c>
      <c r="S44">
        <v>1</v>
      </c>
      <c r="T44">
        <v>5</v>
      </c>
      <c r="U44">
        <v>0</v>
      </c>
      <c r="V44">
        <v>0</v>
      </c>
      <c r="W44">
        <v>2.2999999999999998</v>
      </c>
      <c r="X44">
        <v>3.25</v>
      </c>
      <c r="Y44">
        <v>3.2</v>
      </c>
      <c r="Z44">
        <v>2.2999999999999998</v>
      </c>
      <c r="AA44">
        <v>3.3</v>
      </c>
      <c r="AB44">
        <v>2.4300000000000002</v>
      </c>
      <c r="AC44">
        <v>3.27</v>
      </c>
      <c r="AD44">
        <v>3.22</v>
      </c>
      <c r="AE44">
        <v>2.15</v>
      </c>
      <c r="AF44">
        <v>3</v>
      </c>
      <c r="AG44">
        <v>1.85</v>
      </c>
      <c r="AH44">
        <v>1.82</v>
      </c>
      <c r="AI44">
        <v>2.5499999999999998</v>
      </c>
      <c r="AJ44">
        <v>3.2</v>
      </c>
      <c r="AK44">
        <v>2.88</v>
      </c>
      <c r="AL44"/>
      <c r="AM44"/>
      <c r="AN44">
        <v>3.1</v>
      </c>
      <c r="AO44">
        <v>2.85</v>
      </c>
      <c r="AP44">
        <v>2.67</v>
      </c>
      <c r="AQ44">
        <v>3.19</v>
      </c>
      <c r="AR44">
        <v>2.94</v>
      </c>
      <c r="AS44">
        <v>2.2999999999999998</v>
      </c>
      <c r="AT44">
        <v>2.9</v>
      </c>
      <c r="AU44">
        <v>3.14</v>
      </c>
      <c r="AV44">
        <v>2.9</v>
      </c>
      <c r="AW44">
        <v>2.2999999999999998</v>
      </c>
      <c r="AX44">
        <v>1.62</v>
      </c>
      <c r="AY44">
        <v>2.41</v>
      </c>
      <c r="AZ44">
        <v>1.62</v>
      </c>
      <c r="BA44">
        <v>2.4300000000000002</v>
      </c>
      <c r="BB44">
        <v>1.64</v>
      </c>
      <c r="BC44">
        <v>2.33</v>
      </c>
      <c r="BD44">
        <v>1.61</v>
      </c>
      <c r="BE44">
        <v>-0.25</v>
      </c>
      <c r="BF44">
        <v>2.15</v>
      </c>
      <c r="BG44">
        <v>1.68</v>
      </c>
      <c r="BH44">
        <v>2.2599999999999998</v>
      </c>
      <c r="BI44">
        <v>1.7</v>
      </c>
      <c r="BJ44">
        <v>2.2599999999999998</v>
      </c>
      <c r="BK44">
        <v>1.84</v>
      </c>
      <c r="BL44">
        <v>2.16</v>
      </c>
      <c r="BM44">
        <v>1.71</v>
      </c>
    </row>
    <row r="45" spans="1:65" s="1" customFormat="1" x14ac:dyDescent="0.25">
      <c r="A45" s="9" t="s">
        <v>143</v>
      </c>
      <c r="B45" s="2">
        <v>45164</v>
      </c>
      <c r="C45" s="3">
        <v>0.625</v>
      </c>
      <c r="D45" t="s">
        <v>151</v>
      </c>
      <c r="E45" t="s">
        <v>165</v>
      </c>
      <c r="F45">
        <v>2</v>
      </c>
      <c r="G45">
        <v>1</v>
      </c>
      <c r="H45">
        <v>0</v>
      </c>
      <c r="I45">
        <v>1</v>
      </c>
      <c r="J45" t="s">
        <v>176</v>
      </c>
      <c r="K45">
        <v>11</v>
      </c>
      <c r="L45">
        <v>10</v>
      </c>
      <c r="M45">
        <v>3</v>
      </c>
      <c r="N45">
        <v>1</v>
      </c>
      <c r="O45">
        <v>12</v>
      </c>
      <c r="P45">
        <v>7</v>
      </c>
      <c r="Q45">
        <v>6</v>
      </c>
      <c r="R45">
        <v>4</v>
      </c>
      <c r="S45">
        <v>2</v>
      </c>
      <c r="T45">
        <v>1</v>
      </c>
      <c r="U45">
        <v>0</v>
      </c>
      <c r="V45">
        <v>0</v>
      </c>
      <c r="W45">
        <v>2.5499999999999998</v>
      </c>
      <c r="X45">
        <v>3.3</v>
      </c>
      <c r="Y45">
        <v>2.75</v>
      </c>
      <c r="Z45">
        <v>2.5499999999999998</v>
      </c>
      <c r="AA45">
        <v>3.3</v>
      </c>
      <c r="AB45">
        <v>2.66</v>
      </c>
      <c r="AC45">
        <v>3.35</v>
      </c>
      <c r="AD45">
        <v>2.84</v>
      </c>
      <c r="AE45">
        <v>2.4</v>
      </c>
      <c r="AF45">
        <v>3.1</v>
      </c>
      <c r="AG45">
        <v>2.02</v>
      </c>
      <c r="AH45">
        <v>1.98</v>
      </c>
      <c r="AI45">
        <v>2.4</v>
      </c>
      <c r="AJ45">
        <v>3.3</v>
      </c>
      <c r="AK45">
        <v>2.9</v>
      </c>
      <c r="AL45"/>
      <c r="AM45"/>
      <c r="AN45">
        <v>3.2</v>
      </c>
      <c r="AO45">
        <v>2.95</v>
      </c>
      <c r="AP45">
        <v>2.4700000000000002</v>
      </c>
      <c r="AQ45">
        <v>3.34</v>
      </c>
      <c r="AR45">
        <v>3.09</v>
      </c>
      <c r="AS45">
        <v>2.2999999999999998</v>
      </c>
      <c r="AT45">
        <v>3</v>
      </c>
      <c r="AU45">
        <v>3.25</v>
      </c>
      <c r="AV45">
        <v>3.02</v>
      </c>
      <c r="AW45">
        <v>2.1</v>
      </c>
      <c r="AX45">
        <v>1.73</v>
      </c>
      <c r="AY45">
        <v>2.23</v>
      </c>
      <c r="AZ45">
        <v>1.7</v>
      </c>
      <c r="BA45">
        <v>2.31</v>
      </c>
      <c r="BB45">
        <v>1.74</v>
      </c>
      <c r="BC45">
        <v>2.1800000000000002</v>
      </c>
      <c r="BD45">
        <v>1.69</v>
      </c>
      <c r="BE45">
        <v>-0.25</v>
      </c>
      <c r="BF45">
        <v>2.1</v>
      </c>
      <c r="BG45">
        <v>1.8</v>
      </c>
      <c r="BH45">
        <v>2.11</v>
      </c>
      <c r="BI45">
        <v>1.81</v>
      </c>
      <c r="BJ45">
        <v>2.14</v>
      </c>
      <c r="BK45">
        <v>1.85</v>
      </c>
      <c r="BL45">
        <v>2.06</v>
      </c>
      <c r="BM45">
        <v>1.79</v>
      </c>
    </row>
    <row r="46" spans="1:65" s="1" customFormat="1" x14ac:dyDescent="0.25">
      <c r="A46" s="9" t="s">
        <v>143</v>
      </c>
      <c r="B46" s="2">
        <v>45164</v>
      </c>
      <c r="C46" s="3">
        <v>0.625</v>
      </c>
      <c r="D46" t="s">
        <v>163</v>
      </c>
      <c r="E46" t="s">
        <v>171</v>
      </c>
      <c r="F46">
        <v>1</v>
      </c>
      <c r="G46">
        <v>2</v>
      </c>
      <c r="H46">
        <v>0</v>
      </c>
      <c r="I46">
        <v>1</v>
      </c>
      <c r="J46" t="s">
        <v>554</v>
      </c>
      <c r="K46">
        <v>8</v>
      </c>
      <c r="L46">
        <v>15</v>
      </c>
      <c r="M46">
        <v>1</v>
      </c>
      <c r="N46">
        <v>7</v>
      </c>
      <c r="O46">
        <v>15</v>
      </c>
      <c r="P46">
        <v>10</v>
      </c>
      <c r="Q46">
        <v>5</v>
      </c>
      <c r="R46">
        <v>4</v>
      </c>
      <c r="S46">
        <v>2</v>
      </c>
      <c r="T46">
        <v>2</v>
      </c>
      <c r="U46">
        <v>0</v>
      </c>
      <c r="V46">
        <v>0</v>
      </c>
      <c r="W46">
        <v>5.75</v>
      </c>
      <c r="X46">
        <v>4</v>
      </c>
      <c r="Y46">
        <v>1.57</v>
      </c>
      <c r="Z46">
        <v>5.5</v>
      </c>
      <c r="AA46">
        <v>4.0999999999999996</v>
      </c>
      <c r="AB46">
        <v>5.53</v>
      </c>
      <c r="AC46">
        <v>4.21</v>
      </c>
      <c r="AD46">
        <v>1.63</v>
      </c>
      <c r="AE46">
        <v>5.5</v>
      </c>
      <c r="AF46">
        <v>3.6</v>
      </c>
      <c r="AG46">
        <v>2.09</v>
      </c>
      <c r="AH46">
        <v>2.0499999999999998</v>
      </c>
      <c r="AI46">
        <v>5.75</v>
      </c>
      <c r="AJ46">
        <v>4</v>
      </c>
      <c r="AK46">
        <v>1.57</v>
      </c>
      <c r="AL46"/>
      <c r="AM46"/>
      <c r="AN46">
        <v>4.0999999999999996</v>
      </c>
      <c r="AO46">
        <v>1.6</v>
      </c>
      <c r="AP46">
        <v>5.83</v>
      </c>
      <c r="AQ46">
        <v>4.22</v>
      </c>
      <c r="AR46">
        <v>1.61</v>
      </c>
      <c r="AS46">
        <v>5.5</v>
      </c>
      <c r="AT46">
        <v>3.6</v>
      </c>
      <c r="AU46">
        <v>4.1399999999999997</v>
      </c>
      <c r="AV46">
        <v>1.58</v>
      </c>
      <c r="AW46">
        <v>1.8</v>
      </c>
      <c r="AX46">
        <v>2</v>
      </c>
      <c r="AY46">
        <v>1.85</v>
      </c>
      <c r="AZ46">
        <v>2.0499999999999998</v>
      </c>
      <c r="BA46">
        <v>1.9</v>
      </c>
      <c r="BB46">
        <v>2.0699999999999998</v>
      </c>
      <c r="BC46">
        <v>1.8</v>
      </c>
      <c r="BD46">
        <v>2.0099999999999998</v>
      </c>
      <c r="BE46">
        <v>1</v>
      </c>
      <c r="BF46">
        <v>1.88</v>
      </c>
      <c r="BG46">
        <v>2.02</v>
      </c>
      <c r="BH46">
        <v>1.87</v>
      </c>
      <c r="BI46">
        <v>2.04</v>
      </c>
      <c r="BJ46">
        <v>1.9</v>
      </c>
      <c r="BK46">
        <v>2.06</v>
      </c>
      <c r="BL46">
        <v>1.85</v>
      </c>
      <c r="BM46">
        <v>1.99</v>
      </c>
    </row>
    <row r="47" spans="1:65" s="1" customFormat="1" x14ac:dyDescent="0.25">
      <c r="A47" s="9" t="s">
        <v>143</v>
      </c>
      <c r="B47" s="2">
        <v>45164</v>
      </c>
      <c r="C47" s="3">
        <v>0.625</v>
      </c>
      <c r="D47" t="s">
        <v>145</v>
      </c>
      <c r="E47" t="s">
        <v>169</v>
      </c>
      <c r="F47">
        <v>2</v>
      </c>
      <c r="G47">
        <v>1</v>
      </c>
      <c r="H47">
        <v>1</v>
      </c>
      <c r="I47">
        <v>1</v>
      </c>
      <c r="J47" t="s">
        <v>408</v>
      </c>
      <c r="K47">
        <v>7</v>
      </c>
      <c r="L47">
        <v>11</v>
      </c>
      <c r="M47">
        <v>3</v>
      </c>
      <c r="N47">
        <v>5</v>
      </c>
      <c r="O47">
        <v>8</v>
      </c>
      <c r="P47">
        <v>14</v>
      </c>
      <c r="Q47">
        <v>4</v>
      </c>
      <c r="R47">
        <v>3</v>
      </c>
      <c r="S47">
        <v>4</v>
      </c>
      <c r="T47">
        <v>2</v>
      </c>
      <c r="U47">
        <v>0</v>
      </c>
      <c r="V47">
        <v>0</v>
      </c>
      <c r="W47">
        <v>1.36</v>
      </c>
      <c r="X47">
        <v>4.75</v>
      </c>
      <c r="Y47">
        <v>9</v>
      </c>
      <c r="Z47">
        <v>1.36</v>
      </c>
      <c r="AA47">
        <v>5.25</v>
      </c>
      <c r="AB47">
        <v>1.37</v>
      </c>
      <c r="AC47">
        <v>5.47</v>
      </c>
      <c r="AD47">
        <v>8.4600000000000009</v>
      </c>
      <c r="AE47">
        <v>1.33</v>
      </c>
      <c r="AF47">
        <v>4.2</v>
      </c>
      <c r="AG47">
        <v>1.85</v>
      </c>
      <c r="AH47">
        <v>1.81</v>
      </c>
      <c r="AI47">
        <v>1.33</v>
      </c>
      <c r="AJ47">
        <v>5</v>
      </c>
      <c r="AK47">
        <v>9</v>
      </c>
      <c r="AL47"/>
      <c r="AM47"/>
      <c r="AN47">
        <v>5.25</v>
      </c>
      <c r="AO47">
        <v>8</v>
      </c>
      <c r="AP47">
        <v>1.35</v>
      </c>
      <c r="AQ47">
        <v>5.58</v>
      </c>
      <c r="AR47">
        <v>8.76</v>
      </c>
      <c r="AS47">
        <v>1.33</v>
      </c>
      <c r="AT47">
        <v>4.2</v>
      </c>
      <c r="AU47">
        <v>5.26</v>
      </c>
      <c r="AV47">
        <v>8.42</v>
      </c>
      <c r="AW47">
        <v>1.57</v>
      </c>
      <c r="AX47">
        <v>2.38</v>
      </c>
      <c r="AY47">
        <v>1.58</v>
      </c>
      <c r="AZ47">
        <v>2.5</v>
      </c>
      <c r="BA47">
        <v>1.64</v>
      </c>
      <c r="BB47">
        <v>2.5</v>
      </c>
      <c r="BC47">
        <v>1.59</v>
      </c>
      <c r="BD47">
        <v>2.36</v>
      </c>
      <c r="BE47">
        <v>-1.5</v>
      </c>
      <c r="BF47">
        <v>2.0099999999999998</v>
      </c>
      <c r="BG47">
        <v>1.89</v>
      </c>
      <c r="BH47">
        <v>2.02</v>
      </c>
      <c r="BI47">
        <v>1.88</v>
      </c>
      <c r="BJ47">
        <v>2.11</v>
      </c>
      <c r="BK47">
        <v>1.92</v>
      </c>
      <c r="BL47">
        <v>1.99</v>
      </c>
      <c r="BM47">
        <v>1.85</v>
      </c>
    </row>
    <row r="48" spans="1:65" s="1" customFormat="1" x14ac:dyDescent="0.25">
      <c r="A48" s="9" t="s">
        <v>143</v>
      </c>
      <c r="B48" s="2">
        <v>45164</v>
      </c>
      <c r="C48" s="3">
        <v>0.625</v>
      </c>
      <c r="D48" t="s">
        <v>148</v>
      </c>
      <c r="E48" t="s">
        <v>153</v>
      </c>
      <c r="F48">
        <v>4</v>
      </c>
      <c r="G48">
        <v>2</v>
      </c>
      <c r="H48">
        <v>2</v>
      </c>
      <c r="I48">
        <v>1</v>
      </c>
      <c r="J48" t="s">
        <v>410</v>
      </c>
      <c r="K48">
        <v>7</v>
      </c>
      <c r="L48">
        <v>15</v>
      </c>
      <c r="M48">
        <v>4</v>
      </c>
      <c r="N48">
        <v>5</v>
      </c>
      <c r="O48">
        <v>10</v>
      </c>
      <c r="P48">
        <v>9</v>
      </c>
      <c r="Q48">
        <v>4</v>
      </c>
      <c r="R48">
        <v>2</v>
      </c>
      <c r="S48">
        <v>2</v>
      </c>
      <c r="T48">
        <v>1</v>
      </c>
      <c r="U48">
        <v>0</v>
      </c>
      <c r="V48">
        <v>1</v>
      </c>
      <c r="W48">
        <v>2.2000000000000002</v>
      </c>
      <c r="X48">
        <v>3.5</v>
      </c>
      <c r="Y48">
        <v>3.2</v>
      </c>
      <c r="Z48">
        <v>2.25</v>
      </c>
      <c r="AA48">
        <v>3.4</v>
      </c>
      <c r="AB48">
        <v>2.2999999999999998</v>
      </c>
      <c r="AC48">
        <v>3.52</v>
      </c>
      <c r="AD48">
        <v>3.24</v>
      </c>
      <c r="AE48">
        <v>2.15</v>
      </c>
      <c r="AF48">
        <v>3.1</v>
      </c>
      <c r="AG48">
        <v>1.93</v>
      </c>
      <c r="AH48">
        <v>1.9</v>
      </c>
      <c r="AI48">
        <v>2.2999999999999998</v>
      </c>
      <c r="AJ48">
        <v>3.5</v>
      </c>
      <c r="AK48">
        <v>3.1</v>
      </c>
      <c r="AL48"/>
      <c r="AM48"/>
      <c r="AN48">
        <v>3.35</v>
      </c>
      <c r="AO48">
        <v>3</v>
      </c>
      <c r="AP48">
        <v>2.38</v>
      </c>
      <c r="AQ48">
        <v>3.49</v>
      </c>
      <c r="AR48">
        <v>3.12</v>
      </c>
      <c r="AS48">
        <v>2.15</v>
      </c>
      <c r="AT48">
        <v>3.1</v>
      </c>
      <c r="AU48">
        <v>3.44</v>
      </c>
      <c r="AV48">
        <v>3.14</v>
      </c>
      <c r="AW48">
        <v>1.95</v>
      </c>
      <c r="AX48">
        <v>1.9</v>
      </c>
      <c r="AY48">
        <v>1.95</v>
      </c>
      <c r="AZ48">
        <v>1.93</v>
      </c>
      <c r="BA48">
        <v>2</v>
      </c>
      <c r="BB48">
        <v>1.94</v>
      </c>
      <c r="BC48">
        <v>1.93</v>
      </c>
      <c r="BD48">
        <v>1.88</v>
      </c>
      <c r="BE48">
        <v>-0.25</v>
      </c>
      <c r="BF48">
        <v>2.0299999999999998</v>
      </c>
      <c r="BG48">
        <v>1.87</v>
      </c>
      <c r="BH48">
        <v>2.0499999999999998</v>
      </c>
      <c r="BI48">
        <v>1.86</v>
      </c>
      <c r="BJ48">
        <v>2.0499999999999998</v>
      </c>
      <c r="BK48">
        <v>1.96</v>
      </c>
      <c r="BL48">
        <v>1.95</v>
      </c>
      <c r="BM48">
        <v>1.88</v>
      </c>
    </row>
    <row r="49" spans="1:65" s="1" customFormat="1" x14ac:dyDescent="0.25">
      <c r="A49" s="9" t="s">
        <v>143</v>
      </c>
      <c r="B49" s="2">
        <v>45165</v>
      </c>
      <c r="C49" s="3">
        <v>0.5</v>
      </c>
      <c r="D49" t="s">
        <v>168</v>
      </c>
      <c r="E49" t="s">
        <v>147</v>
      </c>
      <c r="F49">
        <v>0</v>
      </c>
      <c r="G49">
        <v>1</v>
      </c>
      <c r="H49">
        <v>0</v>
      </c>
      <c r="I49">
        <v>0</v>
      </c>
      <c r="J49" s="8" t="s">
        <v>155</v>
      </c>
      <c r="K49">
        <v>24</v>
      </c>
      <c r="L49">
        <v>5</v>
      </c>
      <c r="M49">
        <v>4</v>
      </c>
      <c r="N49">
        <v>3</v>
      </c>
      <c r="O49">
        <v>8</v>
      </c>
      <c r="P49">
        <v>5</v>
      </c>
      <c r="Q49">
        <v>8</v>
      </c>
      <c r="R49">
        <v>4</v>
      </c>
      <c r="S49">
        <v>3</v>
      </c>
      <c r="T49">
        <v>2</v>
      </c>
      <c r="U49">
        <v>0</v>
      </c>
      <c r="V49">
        <v>0</v>
      </c>
      <c r="W49">
        <v>2</v>
      </c>
      <c r="X49">
        <v>3.5</v>
      </c>
      <c r="Y49">
        <v>3.75</v>
      </c>
      <c r="Z49">
        <v>2.1</v>
      </c>
      <c r="AA49">
        <v>3.6</v>
      </c>
      <c r="AB49">
        <v>2.12</v>
      </c>
      <c r="AC49">
        <v>3.65</v>
      </c>
      <c r="AD49">
        <v>3.55</v>
      </c>
      <c r="AE49">
        <v>2</v>
      </c>
      <c r="AF49">
        <v>3</v>
      </c>
      <c r="AG49">
        <v>2.09</v>
      </c>
      <c r="AH49">
        <v>2.04</v>
      </c>
      <c r="AI49">
        <v>2.2000000000000002</v>
      </c>
      <c r="AJ49">
        <v>3.6</v>
      </c>
      <c r="AK49">
        <v>3.2</v>
      </c>
      <c r="AL49"/>
      <c r="AM49"/>
      <c r="AN49">
        <v>3.5</v>
      </c>
      <c r="AO49">
        <v>3</v>
      </c>
      <c r="AP49">
        <v>2.23</v>
      </c>
      <c r="AQ49">
        <v>3.71</v>
      </c>
      <c r="AR49">
        <v>3.23</v>
      </c>
      <c r="AS49">
        <v>2.1</v>
      </c>
      <c r="AT49">
        <v>3.2</v>
      </c>
      <c r="AU49">
        <v>3.56</v>
      </c>
      <c r="AV49">
        <v>3.17</v>
      </c>
      <c r="AW49">
        <v>1.73</v>
      </c>
      <c r="AX49">
        <v>2.1</v>
      </c>
      <c r="AY49">
        <v>1.77</v>
      </c>
      <c r="AZ49">
        <v>2.14</v>
      </c>
      <c r="BA49">
        <v>1.82</v>
      </c>
      <c r="BB49">
        <v>2.2000000000000002</v>
      </c>
      <c r="BC49">
        <v>1.75</v>
      </c>
      <c r="BD49">
        <v>2.09</v>
      </c>
      <c r="BE49">
        <v>-0.25</v>
      </c>
      <c r="BF49">
        <v>1.95</v>
      </c>
      <c r="BG49">
        <v>1.95</v>
      </c>
      <c r="BH49">
        <v>1.93</v>
      </c>
      <c r="BI49">
        <v>1.97</v>
      </c>
      <c r="BJ49">
        <v>1.98</v>
      </c>
      <c r="BK49">
        <v>2.0099999999999998</v>
      </c>
      <c r="BL49">
        <v>1.9</v>
      </c>
      <c r="BM49">
        <v>1.93</v>
      </c>
    </row>
    <row r="50" spans="1:65" s="1" customFormat="1" x14ac:dyDescent="0.25">
      <c r="A50" s="9" t="s">
        <v>143</v>
      </c>
      <c r="B50" s="2">
        <v>45171</v>
      </c>
      <c r="C50" s="3">
        <v>0.52083333333333337</v>
      </c>
      <c r="D50" t="s">
        <v>166</v>
      </c>
      <c r="E50" t="s">
        <v>154</v>
      </c>
      <c r="F50" s="10">
        <v>1</v>
      </c>
      <c r="G50" s="10">
        <v>1</v>
      </c>
      <c r="H50" s="10">
        <v>0</v>
      </c>
      <c r="I50" s="10">
        <v>1</v>
      </c>
      <c r="J50" s="8" t="s">
        <v>176</v>
      </c>
      <c r="K50">
        <v>17</v>
      </c>
      <c r="L50">
        <v>9</v>
      </c>
      <c r="M50">
        <v>4</v>
      </c>
      <c r="N50">
        <v>3</v>
      </c>
      <c r="O50">
        <v>9</v>
      </c>
      <c r="P50">
        <v>18</v>
      </c>
      <c r="Q50">
        <v>1</v>
      </c>
      <c r="R50">
        <v>3</v>
      </c>
      <c r="S50">
        <v>1</v>
      </c>
      <c r="T50">
        <v>2</v>
      </c>
      <c r="U50">
        <v>0</v>
      </c>
      <c r="V50">
        <v>0</v>
      </c>
      <c r="W50">
        <v>2.2999999999999998</v>
      </c>
      <c r="X50">
        <v>3.2</v>
      </c>
      <c r="Y50">
        <v>3.25</v>
      </c>
      <c r="Z50">
        <v>2.35</v>
      </c>
      <c r="AA50">
        <v>3.1</v>
      </c>
      <c r="AB50">
        <v>2.46</v>
      </c>
      <c r="AC50">
        <v>3.21</v>
      </c>
      <c r="AD50">
        <v>3.23</v>
      </c>
      <c r="AE50">
        <v>2.4</v>
      </c>
      <c r="AF50">
        <v>2.88</v>
      </c>
      <c r="AG50">
        <v>1.83</v>
      </c>
      <c r="AH50">
        <v>1.81</v>
      </c>
      <c r="AI50" s="11">
        <v>2.4500000000000002</v>
      </c>
      <c r="AJ50" s="11">
        <v>3.2</v>
      </c>
      <c r="AK50" s="11">
        <v>3.1</v>
      </c>
      <c r="AL50" s="11">
        <v>2.4500000000000002</v>
      </c>
      <c r="AM50" s="11">
        <v>3.1</v>
      </c>
      <c r="AN50" s="11">
        <v>3.1</v>
      </c>
      <c r="AO50" s="11">
        <v>3</v>
      </c>
      <c r="AP50" s="11">
        <v>2.48</v>
      </c>
      <c r="AQ50" s="11">
        <v>3.19</v>
      </c>
      <c r="AR50" s="11">
        <v>3.23</v>
      </c>
      <c r="AS50" s="11">
        <v>2.4</v>
      </c>
      <c r="AT50" s="11">
        <v>2.88</v>
      </c>
      <c r="AU50" s="11">
        <v>3.15</v>
      </c>
      <c r="AV50" s="11">
        <v>3.12</v>
      </c>
      <c r="AW50" s="11">
        <v>2.38</v>
      </c>
      <c r="AX50" s="11">
        <v>1.57</v>
      </c>
      <c r="AY50" s="11">
        <v>2.4900000000000002</v>
      </c>
      <c r="AZ50" s="11">
        <v>1.58</v>
      </c>
      <c r="BA50" s="11">
        <v>2.58</v>
      </c>
      <c r="BB50" s="11">
        <v>1.63</v>
      </c>
      <c r="BC50" s="11">
        <v>2.41</v>
      </c>
      <c r="BD50" s="11">
        <v>1.57</v>
      </c>
      <c r="BE50" s="11">
        <v>-0.25</v>
      </c>
      <c r="BF50" s="11">
        <v>2.11</v>
      </c>
      <c r="BG50" s="11">
        <v>1.79</v>
      </c>
      <c r="BH50" s="11">
        <v>2.1</v>
      </c>
      <c r="BI50" s="11">
        <v>1.83</v>
      </c>
      <c r="BJ50" s="11">
        <v>2.16</v>
      </c>
      <c r="BK50" s="11">
        <v>1.85</v>
      </c>
      <c r="BL50" s="11">
        <v>2.06</v>
      </c>
      <c r="BM50" s="11">
        <v>1.8</v>
      </c>
    </row>
    <row r="51" spans="1:65" s="1" customFormat="1" x14ac:dyDescent="0.25">
      <c r="A51" s="9" t="s">
        <v>143</v>
      </c>
      <c r="B51" s="2">
        <v>45171</v>
      </c>
      <c r="C51" s="3">
        <v>0.52083333333333337</v>
      </c>
      <c r="D51" t="s">
        <v>177</v>
      </c>
      <c r="E51" t="s">
        <v>145</v>
      </c>
      <c r="F51" s="10">
        <v>5</v>
      </c>
      <c r="G51" s="10">
        <v>0</v>
      </c>
      <c r="H51" s="10">
        <v>3</v>
      </c>
      <c r="I51" s="10">
        <v>0</v>
      </c>
      <c r="J51" s="8" t="s">
        <v>387</v>
      </c>
      <c r="K51">
        <v>18</v>
      </c>
      <c r="L51">
        <v>13</v>
      </c>
      <c r="M51">
        <v>10</v>
      </c>
      <c r="N51">
        <v>2</v>
      </c>
      <c r="O51">
        <v>20</v>
      </c>
      <c r="P51">
        <v>10</v>
      </c>
      <c r="Q51">
        <v>5</v>
      </c>
      <c r="R51">
        <v>8</v>
      </c>
      <c r="S51">
        <v>2</v>
      </c>
      <c r="T51">
        <v>2</v>
      </c>
      <c r="U51">
        <v>0</v>
      </c>
      <c r="V51">
        <v>0</v>
      </c>
      <c r="W51">
        <v>2.8</v>
      </c>
      <c r="X51">
        <v>3.6</v>
      </c>
      <c r="Y51">
        <v>2.4</v>
      </c>
      <c r="Z51">
        <v>2.85</v>
      </c>
      <c r="AA51">
        <v>3.6</v>
      </c>
      <c r="AB51">
        <v>2.84</v>
      </c>
      <c r="AC51">
        <v>3.65</v>
      </c>
      <c r="AD51">
        <v>2.4900000000000002</v>
      </c>
      <c r="AE51">
        <v>2.62</v>
      </c>
      <c r="AF51">
        <v>3.3</v>
      </c>
      <c r="AG51">
        <v>1.83</v>
      </c>
      <c r="AH51">
        <v>1.8</v>
      </c>
      <c r="AI51" s="11">
        <v>2.8</v>
      </c>
      <c r="AJ51" s="11">
        <v>3.6</v>
      </c>
      <c r="AK51" s="11">
        <v>2.4500000000000002</v>
      </c>
      <c r="AL51" s="11">
        <v>2.75</v>
      </c>
      <c r="AM51" s="11">
        <v>3.5</v>
      </c>
      <c r="AN51" s="11">
        <v>3.45</v>
      </c>
      <c r="AO51" s="11">
        <v>2.4500000000000002</v>
      </c>
      <c r="AP51" s="11">
        <v>2.77</v>
      </c>
      <c r="AQ51" s="11">
        <v>3.72</v>
      </c>
      <c r="AR51" s="11">
        <v>2.52</v>
      </c>
      <c r="AS51" s="11">
        <v>2.7</v>
      </c>
      <c r="AT51" s="11">
        <v>3.2</v>
      </c>
      <c r="AU51" s="11">
        <v>3.55</v>
      </c>
      <c r="AV51" s="11">
        <v>2.44</v>
      </c>
      <c r="AW51" s="11">
        <v>1.73</v>
      </c>
      <c r="AX51" s="11">
        <v>2.1</v>
      </c>
      <c r="AY51" s="11">
        <v>1.79</v>
      </c>
      <c r="AZ51" s="11">
        <v>2.11</v>
      </c>
      <c r="BA51" s="11">
        <v>1.83</v>
      </c>
      <c r="BB51" s="11">
        <v>2.23</v>
      </c>
      <c r="BC51" s="11">
        <v>1.76</v>
      </c>
      <c r="BD51" s="11">
        <v>2.06</v>
      </c>
      <c r="BE51" s="11">
        <v>0</v>
      </c>
      <c r="BF51" s="11">
        <v>2.0499999999999998</v>
      </c>
      <c r="BG51" s="11">
        <v>1.85</v>
      </c>
      <c r="BH51" s="11">
        <v>2.0499999999999998</v>
      </c>
      <c r="BI51" s="11">
        <v>1.86</v>
      </c>
      <c r="BJ51" s="11">
        <v>2.13</v>
      </c>
      <c r="BK51" s="11">
        <v>1.88</v>
      </c>
      <c r="BL51" s="11">
        <v>2.0499999999999998</v>
      </c>
      <c r="BM51" s="11">
        <v>1.81</v>
      </c>
    </row>
    <row r="52" spans="1:65" s="1" customFormat="1" x14ac:dyDescent="0.25">
      <c r="A52" s="9" t="s">
        <v>143</v>
      </c>
      <c r="B52" s="2">
        <v>45171</v>
      </c>
      <c r="C52" s="3">
        <v>0.52083333333333337</v>
      </c>
      <c r="D52" t="s">
        <v>165</v>
      </c>
      <c r="E52" t="s">
        <v>150</v>
      </c>
      <c r="F52" s="10">
        <v>1</v>
      </c>
      <c r="G52" s="10">
        <v>2</v>
      </c>
      <c r="H52" s="10">
        <v>1</v>
      </c>
      <c r="I52" s="10">
        <v>0</v>
      </c>
      <c r="J52" s="8" t="s">
        <v>404</v>
      </c>
      <c r="K52">
        <v>12</v>
      </c>
      <c r="L52">
        <v>16</v>
      </c>
      <c r="M52">
        <v>4</v>
      </c>
      <c r="N52">
        <v>4</v>
      </c>
      <c r="O52">
        <v>13</v>
      </c>
      <c r="P52">
        <v>17</v>
      </c>
      <c r="Q52">
        <v>4</v>
      </c>
      <c r="R52">
        <v>8</v>
      </c>
      <c r="S52">
        <v>3</v>
      </c>
      <c r="T52">
        <v>2</v>
      </c>
      <c r="U52">
        <v>0</v>
      </c>
      <c r="V52">
        <v>0</v>
      </c>
      <c r="W52">
        <v>2.1</v>
      </c>
      <c r="X52">
        <v>3.4</v>
      </c>
      <c r="Y52">
        <v>3.5</v>
      </c>
      <c r="Z52">
        <v>2.0499999999999998</v>
      </c>
      <c r="AA52">
        <v>3.6</v>
      </c>
      <c r="AB52">
        <v>2.17</v>
      </c>
      <c r="AC52">
        <v>3.64</v>
      </c>
      <c r="AD52">
        <v>3.42</v>
      </c>
      <c r="AE52">
        <v>1.91</v>
      </c>
      <c r="AF52">
        <v>3.2</v>
      </c>
      <c r="AG52">
        <v>2.0299999999999998</v>
      </c>
      <c r="AH52">
        <v>1.99</v>
      </c>
      <c r="AI52" s="11">
        <v>2.25</v>
      </c>
      <c r="AJ52" s="11">
        <v>3.4</v>
      </c>
      <c r="AK52" s="11">
        <v>3.25</v>
      </c>
      <c r="AL52" s="11">
        <v>2.2000000000000002</v>
      </c>
      <c r="AM52" s="11">
        <v>3.4</v>
      </c>
      <c r="AN52" s="11">
        <v>3.3</v>
      </c>
      <c r="AO52" s="11">
        <v>3.15</v>
      </c>
      <c r="AP52" s="11">
        <v>2.31</v>
      </c>
      <c r="AQ52" s="11">
        <v>3.43</v>
      </c>
      <c r="AR52" s="11">
        <v>3.3</v>
      </c>
      <c r="AS52" s="11">
        <v>2.1</v>
      </c>
      <c r="AT52" s="11">
        <v>3.2</v>
      </c>
      <c r="AU52" s="11">
        <v>3.37</v>
      </c>
      <c r="AV52" s="11">
        <v>3.26</v>
      </c>
      <c r="AW52" s="11">
        <v>2.0499999999999998</v>
      </c>
      <c r="AX52" s="11">
        <v>1.8</v>
      </c>
      <c r="AY52" s="11">
        <v>2.09</v>
      </c>
      <c r="AZ52" s="11">
        <v>1.82</v>
      </c>
      <c r="BA52" s="11">
        <v>2.13</v>
      </c>
      <c r="BB52" s="11">
        <v>1.83</v>
      </c>
      <c r="BC52" s="11">
        <v>2.04</v>
      </c>
      <c r="BD52" s="11">
        <v>1.78</v>
      </c>
      <c r="BE52" s="11">
        <v>-0.25</v>
      </c>
      <c r="BF52" s="11">
        <v>2</v>
      </c>
      <c r="BG52" s="11">
        <v>1.9</v>
      </c>
      <c r="BH52" s="11">
        <v>1.98</v>
      </c>
      <c r="BI52" s="11">
        <v>1.93</v>
      </c>
      <c r="BJ52" s="11">
        <v>2.04</v>
      </c>
      <c r="BK52" s="11">
        <v>2</v>
      </c>
      <c r="BL52" s="11">
        <v>1.91</v>
      </c>
      <c r="BM52" s="11">
        <v>1.92</v>
      </c>
    </row>
    <row r="53" spans="1:65" s="1" customFormat="1" x14ac:dyDescent="0.25">
      <c r="A53" s="9" t="s">
        <v>143</v>
      </c>
      <c r="B53" s="2">
        <v>45171</v>
      </c>
      <c r="C53" s="3">
        <v>0.625</v>
      </c>
      <c r="D53" t="s">
        <v>172</v>
      </c>
      <c r="E53" t="s">
        <v>168</v>
      </c>
      <c r="F53" s="10">
        <v>3</v>
      </c>
      <c r="G53" s="10">
        <v>3</v>
      </c>
      <c r="H53" s="10">
        <v>1</v>
      </c>
      <c r="I53" s="10">
        <v>1</v>
      </c>
      <c r="J53" s="8" t="s">
        <v>152</v>
      </c>
      <c r="K53">
        <v>16</v>
      </c>
      <c r="L53">
        <v>14</v>
      </c>
      <c r="M53">
        <v>7</v>
      </c>
      <c r="N53">
        <v>5</v>
      </c>
      <c r="O53">
        <v>10</v>
      </c>
      <c r="P53">
        <v>16</v>
      </c>
      <c r="Q53">
        <v>9</v>
      </c>
      <c r="R53">
        <v>6</v>
      </c>
      <c r="S53">
        <v>3</v>
      </c>
      <c r="T53">
        <v>3</v>
      </c>
      <c r="U53">
        <v>0</v>
      </c>
      <c r="V53">
        <v>0</v>
      </c>
      <c r="W53">
        <v>2.1</v>
      </c>
      <c r="X53">
        <v>3.5</v>
      </c>
      <c r="Y53">
        <v>3.4</v>
      </c>
      <c r="Z53">
        <v>2.15</v>
      </c>
      <c r="AA53">
        <v>3.4</v>
      </c>
      <c r="AB53">
        <v>2.17</v>
      </c>
      <c r="AC53">
        <v>3.62</v>
      </c>
      <c r="AD53">
        <v>3.44</v>
      </c>
      <c r="AE53">
        <v>2</v>
      </c>
      <c r="AF53">
        <v>3.2</v>
      </c>
      <c r="AG53">
        <v>2.0299999999999998</v>
      </c>
      <c r="AH53">
        <v>1.99</v>
      </c>
      <c r="AI53" s="11">
        <v>2.25</v>
      </c>
      <c r="AJ53" s="11">
        <v>3.4</v>
      </c>
      <c r="AK53" s="11">
        <v>3.1</v>
      </c>
      <c r="AL53" s="11">
        <v>2.25</v>
      </c>
      <c r="AM53" s="11">
        <v>3.4</v>
      </c>
      <c r="AN53" s="11">
        <v>3.35</v>
      </c>
      <c r="AO53" s="11">
        <v>3</v>
      </c>
      <c r="AP53" s="11">
        <v>2.2999999999999998</v>
      </c>
      <c r="AQ53" s="11">
        <v>3.49</v>
      </c>
      <c r="AR53" s="11">
        <v>3.26</v>
      </c>
      <c r="AS53" s="11">
        <v>2.15</v>
      </c>
      <c r="AT53" s="11">
        <v>3.1</v>
      </c>
      <c r="AU53" s="11">
        <v>3.42</v>
      </c>
      <c r="AV53" s="11">
        <v>3.13</v>
      </c>
      <c r="AW53" s="11">
        <v>1.95</v>
      </c>
      <c r="AX53" s="11">
        <v>1.9</v>
      </c>
      <c r="AY53" s="11">
        <v>1.98</v>
      </c>
      <c r="AZ53" s="11">
        <v>1.9</v>
      </c>
      <c r="BA53" s="11">
        <v>1.99</v>
      </c>
      <c r="BB53" s="11">
        <v>1.93</v>
      </c>
      <c r="BC53" s="11">
        <v>1.94</v>
      </c>
      <c r="BD53" s="11">
        <v>1.87</v>
      </c>
      <c r="BE53" s="11">
        <v>-0.25</v>
      </c>
      <c r="BF53" s="11">
        <v>2</v>
      </c>
      <c r="BG53" s="11">
        <v>1.9</v>
      </c>
      <c r="BH53" s="11">
        <v>1.98</v>
      </c>
      <c r="BI53" s="11">
        <v>1.93</v>
      </c>
      <c r="BJ53" s="11">
        <v>2.06</v>
      </c>
      <c r="BK53" s="11">
        <v>2.0099999999999998</v>
      </c>
      <c r="BL53" s="11">
        <v>1.94</v>
      </c>
      <c r="BM53" s="11">
        <v>1.89</v>
      </c>
    </row>
    <row r="54" spans="1:65" s="1" customFormat="1" x14ac:dyDescent="0.25">
      <c r="A54" s="9" t="s">
        <v>143</v>
      </c>
      <c r="B54" s="2">
        <v>45171</v>
      </c>
      <c r="C54" s="3">
        <v>0.625</v>
      </c>
      <c r="D54" t="s">
        <v>178</v>
      </c>
      <c r="E54" t="s">
        <v>175</v>
      </c>
      <c r="F54" s="10">
        <v>3</v>
      </c>
      <c r="G54" s="10">
        <v>2</v>
      </c>
      <c r="H54" s="10">
        <v>0</v>
      </c>
      <c r="I54" s="10">
        <v>1</v>
      </c>
      <c r="J54" s="8" t="s">
        <v>155</v>
      </c>
      <c r="K54">
        <v>19</v>
      </c>
      <c r="L54">
        <v>13</v>
      </c>
      <c r="M54">
        <v>7</v>
      </c>
      <c r="N54">
        <v>5</v>
      </c>
      <c r="O54">
        <v>7</v>
      </c>
      <c r="P54">
        <v>14</v>
      </c>
      <c r="Q54">
        <v>6</v>
      </c>
      <c r="R54">
        <v>3</v>
      </c>
      <c r="S54">
        <v>4</v>
      </c>
      <c r="T54">
        <v>3</v>
      </c>
      <c r="U54">
        <v>0</v>
      </c>
      <c r="V54">
        <v>0</v>
      </c>
      <c r="W54">
        <v>1.62</v>
      </c>
      <c r="X54">
        <v>4.2</v>
      </c>
      <c r="Y54">
        <v>5.5</v>
      </c>
      <c r="Z54">
        <v>1.66</v>
      </c>
      <c r="AA54">
        <v>4.0999999999999996</v>
      </c>
      <c r="AB54">
        <v>1.67</v>
      </c>
      <c r="AC54">
        <v>4.16</v>
      </c>
      <c r="AD54">
        <v>5.25</v>
      </c>
      <c r="AE54">
        <v>1.62</v>
      </c>
      <c r="AF54">
        <v>3.5</v>
      </c>
      <c r="AG54">
        <v>2.06</v>
      </c>
      <c r="AH54">
        <v>2.02</v>
      </c>
      <c r="AI54" s="11">
        <v>1.53</v>
      </c>
      <c r="AJ54" s="11">
        <v>4.33</v>
      </c>
      <c r="AK54" s="11">
        <v>6</v>
      </c>
      <c r="AL54" s="11">
        <v>1.55</v>
      </c>
      <c r="AM54" s="11">
        <v>4.33</v>
      </c>
      <c r="AN54" s="11">
        <v>4.3</v>
      </c>
      <c r="AO54" s="11">
        <v>5.75</v>
      </c>
      <c r="AP54" s="11">
        <v>1.56</v>
      </c>
      <c r="AQ54" s="11">
        <v>4.46</v>
      </c>
      <c r="AR54" s="11">
        <v>6.09</v>
      </c>
      <c r="AS54" s="11">
        <v>1.44</v>
      </c>
      <c r="AT54" s="11">
        <v>3.8</v>
      </c>
      <c r="AU54" s="11">
        <v>4.3499999999999996</v>
      </c>
      <c r="AV54" s="11">
        <v>5.88</v>
      </c>
      <c r="AW54" s="11">
        <v>1.73</v>
      </c>
      <c r="AX54" s="11">
        <v>2.1</v>
      </c>
      <c r="AY54" s="11">
        <v>1.74</v>
      </c>
      <c r="AZ54" s="11">
        <v>2.1800000000000002</v>
      </c>
      <c r="BA54" s="11">
        <v>1.82</v>
      </c>
      <c r="BB54" s="11">
        <v>2.25</v>
      </c>
      <c r="BC54" s="11">
        <v>1.72</v>
      </c>
      <c r="BD54" s="11">
        <v>2.12</v>
      </c>
      <c r="BE54" s="11">
        <v>-1</v>
      </c>
      <c r="BF54" s="11">
        <v>1.95</v>
      </c>
      <c r="BG54" s="11">
        <v>1.95</v>
      </c>
      <c r="BH54" s="11">
        <v>1.93</v>
      </c>
      <c r="BI54" s="11">
        <v>1.97</v>
      </c>
      <c r="BJ54" s="11">
        <v>2.0099999999999998</v>
      </c>
      <c r="BK54" s="11">
        <v>2</v>
      </c>
      <c r="BL54" s="11">
        <v>1.89</v>
      </c>
      <c r="BM54" s="11">
        <v>1.95</v>
      </c>
    </row>
    <row r="55" spans="1:65" s="1" customFormat="1" x14ac:dyDescent="0.25">
      <c r="A55" s="9" t="s">
        <v>143</v>
      </c>
      <c r="B55" s="2">
        <v>45171</v>
      </c>
      <c r="C55" s="3">
        <v>0.625</v>
      </c>
      <c r="D55" t="s">
        <v>174</v>
      </c>
      <c r="E55" t="s">
        <v>144</v>
      </c>
      <c r="F55" s="10">
        <v>0</v>
      </c>
      <c r="G55" s="10">
        <v>0</v>
      </c>
      <c r="H55" s="10">
        <v>0</v>
      </c>
      <c r="I55" s="10">
        <v>0</v>
      </c>
      <c r="J55" s="8" t="s">
        <v>149</v>
      </c>
      <c r="K55">
        <v>16</v>
      </c>
      <c r="L55">
        <v>10</v>
      </c>
      <c r="M55">
        <v>4</v>
      </c>
      <c r="N55">
        <v>5</v>
      </c>
      <c r="O55">
        <v>8</v>
      </c>
      <c r="P55">
        <v>9</v>
      </c>
      <c r="Q55">
        <v>5</v>
      </c>
      <c r="R55">
        <v>3</v>
      </c>
      <c r="S55">
        <v>1</v>
      </c>
      <c r="T55">
        <v>2</v>
      </c>
      <c r="U55">
        <v>0</v>
      </c>
      <c r="V55">
        <v>0</v>
      </c>
      <c r="W55">
        <v>1.44</v>
      </c>
      <c r="X55">
        <v>4.5</v>
      </c>
      <c r="Y55">
        <v>7.5</v>
      </c>
      <c r="Z55">
        <v>1.44</v>
      </c>
      <c r="AA55">
        <v>4.75</v>
      </c>
      <c r="AB55">
        <v>1.45</v>
      </c>
      <c r="AC55">
        <v>5.05</v>
      </c>
      <c r="AD55">
        <v>6.95</v>
      </c>
      <c r="AE55">
        <v>1.4</v>
      </c>
      <c r="AF55">
        <v>3.9</v>
      </c>
      <c r="AG55">
        <v>1.93</v>
      </c>
      <c r="AH55">
        <v>1.86</v>
      </c>
      <c r="AI55" s="11">
        <v>1.44</v>
      </c>
      <c r="AJ55" s="11">
        <v>4.75</v>
      </c>
      <c r="AK55" s="11">
        <v>7</v>
      </c>
      <c r="AL55" s="11">
        <v>1.47</v>
      </c>
      <c r="AM55" s="11">
        <v>4.5999999999999996</v>
      </c>
      <c r="AN55" s="11">
        <v>4.5999999999999996</v>
      </c>
      <c r="AO55" s="11">
        <v>6.25</v>
      </c>
      <c r="AP55" s="11">
        <v>1.48</v>
      </c>
      <c r="AQ55" s="11">
        <v>4.93</v>
      </c>
      <c r="AR55" s="11">
        <v>6.46</v>
      </c>
      <c r="AS55" s="11">
        <v>1.4</v>
      </c>
      <c r="AT55" s="11">
        <v>4.2</v>
      </c>
      <c r="AU55" s="11">
        <v>4.71</v>
      </c>
      <c r="AV55" s="11">
        <v>6.5</v>
      </c>
      <c r="AW55" s="11">
        <v>1.62</v>
      </c>
      <c r="AX55" s="11">
        <v>2.2999999999999998</v>
      </c>
      <c r="AY55" s="11">
        <v>1.63</v>
      </c>
      <c r="AZ55" s="11">
        <v>2.39</v>
      </c>
      <c r="BA55" s="11">
        <v>1.66</v>
      </c>
      <c r="BB55" s="11">
        <v>2.41</v>
      </c>
      <c r="BC55" s="11">
        <v>1.61</v>
      </c>
      <c r="BD55" s="11">
        <v>2.31</v>
      </c>
      <c r="BE55" s="11">
        <v>-1.25</v>
      </c>
      <c r="BF55" s="11">
        <v>1.99</v>
      </c>
      <c r="BG55" s="11">
        <v>1.91</v>
      </c>
      <c r="BH55" s="11">
        <v>2.04</v>
      </c>
      <c r="BI55" s="11">
        <v>1.87</v>
      </c>
      <c r="BJ55" s="11">
        <v>2.04</v>
      </c>
      <c r="BK55" s="11">
        <v>1.94</v>
      </c>
      <c r="BL55" s="11">
        <v>1.99</v>
      </c>
      <c r="BM55" s="11">
        <v>1.85</v>
      </c>
    </row>
    <row r="56" spans="1:65" s="1" customFormat="1" x14ac:dyDescent="0.25">
      <c r="A56" s="9" t="s">
        <v>143</v>
      </c>
      <c r="B56" s="2">
        <v>45171</v>
      </c>
      <c r="C56" s="3">
        <v>0.625</v>
      </c>
      <c r="D56" t="s">
        <v>171</v>
      </c>
      <c r="E56" t="s">
        <v>157</v>
      </c>
      <c r="F56" s="10">
        <v>0</v>
      </c>
      <c r="G56" s="10">
        <v>1</v>
      </c>
      <c r="H56" s="10">
        <v>0</v>
      </c>
      <c r="I56" s="10">
        <v>1</v>
      </c>
      <c r="J56" s="8" t="s">
        <v>164</v>
      </c>
      <c r="K56">
        <v>21</v>
      </c>
      <c r="L56">
        <v>7</v>
      </c>
      <c r="M56">
        <v>1</v>
      </c>
      <c r="N56">
        <v>4</v>
      </c>
      <c r="O56">
        <v>16</v>
      </c>
      <c r="P56">
        <v>12</v>
      </c>
      <c r="Q56">
        <v>8</v>
      </c>
      <c r="R56">
        <v>3</v>
      </c>
      <c r="S56">
        <v>3</v>
      </c>
      <c r="T56">
        <v>5</v>
      </c>
      <c r="U56">
        <v>0</v>
      </c>
      <c r="V56">
        <v>0</v>
      </c>
      <c r="W56">
        <v>1.57</v>
      </c>
      <c r="X56">
        <v>4.2</v>
      </c>
      <c r="Y56">
        <v>5.5</v>
      </c>
      <c r="Z56">
        <v>1.55</v>
      </c>
      <c r="AA56">
        <v>4.33</v>
      </c>
      <c r="AB56">
        <v>1.54</v>
      </c>
      <c r="AC56">
        <v>4.67</v>
      </c>
      <c r="AD56">
        <v>5.95</v>
      </c>
      <c r="AE56">
        <v>1.4</v>
      </c>
      <c r="AF56">
        <v>4.2</v>
      </c>
      <c r="AG56">
        <v>2.04</v>
      </c>
      <c r="AH56">
        <v>1.97</v>
      </c>
      <c r="AI56" s="11">
        <v>1.5</v>
      </c>
      <c r="AJ56" s="11">
        <v>4.5</v>
      </c>
      <c r="AK56" s="11">
        <v>6.5</v>
      </c>
      <c r="AL56" s="11">
        <v>1.47</v>
      </c>
      <c r="AM56" s="11">
        <v>4.5999999999999996</v>
      </c>
      <c r="AN56" s="11">
        <v>4.5999999999999996</v>
      </c>
      <c r="AO56" s="11">
        <v>6.25</v>
      </c>
      <c r="AP56" s="11">
        <v>1.5</v>
      </c>
      <c r="AQ56" s="11">
        <v>4.8</v>
      </c>
      <c r="AR56" s="11">
        <v>6.43</v>
      </c>
      <c r="AS56" s="11">
        <v>1.36</v>
      </c>
      <c r="AT56" s="11">
        <v>4.2</v>
      </c>
      <c r="AU56" s="11">
        <v>4.67</v>
      </c>
      <c r="AV56" s="11">
        <v>6.37</v>
      </c>
      <c r="AW56" s="11">
        <v>1.57</v>
      </c>
      <c r="AX56" s="11">
        <v>2.38</v>
      </c>
      <c r="AY56" s="11">
        <v>1.58</v>
      </c>
      <c r="AZ56" s="11">
        <v>2.5</v>
      </c>
      <c r="BA56" s="11">
        <v>1.63</v>
      </c>
      <c r="BB56" s="11">
        <v>2.52</v>
      </c>
      <c r="BC56" s="11">
        <v>1.57</v>
      </c>
      <c r="BD56" s="11">
        <v>2.41</v>
      </c>
      <c r="BE56" s="11">
        <v>-1.25</v>
      </c>
      <c r="BF56" s="11">
        <v>2.06</v>
      </c>
      <c r="BG56" s="11">
        <v>1.84</v>
      </c>
      <c r="BH56" s="11">
        <v>2.0499999999999998</v>
      </c>
      <c r="BI56" s="11">
        <v>1.86</v>
      </c>
      <c r="BJ56" s="11">
        <v>2.06</v>
      </c>
      <c r="BK56" s="11">
        <v>1.96</v>
      </c>
      <c r="BL56" s="11">
        <v>2</v>
      </c>
      <c r="BM56" s="11">
        <v>1.84</v>
      </c>
    </row>
    <row r="57" spans="1:65" s="1" customFormat="1" x14ac:dyDescent="0.25">
      <c r="A57" s="9" t="s">
        <v>143</v>
      </c>
      <c r="B57" s="2">
        <v>45171</v>
      </c>
      <c r="C57" s="3">
        <v>0.625</v>
      </c>
      <c r="D57" t="s">
        <v>153</v>
      </c>
      <c r="E57" t="s">
        <v>169</v>
      </c>
      <c r="F57" s="10">
        <v>0</v>
      </c>
      <c r="G57" s="10">
        <v>2</v>
      </c>
      <c r="H57" s="10">
        <v>0</v>
      </c>
      <c r="I57" s="10">
        <v>1</v>
      </c>
      <c r="J57" s="8" t="s">
        <v>170</v>
      </c>
      <c r="K57">
        <v>16</v>
      </c>
      <c r="L57">
        <v>11</v>
      </c>
      <c r="M57">
        <v>9</v>
      </c>
      <c r="N57">
        <v>3</v>
      </c>
      <c r="O57">
        <v>9</v>
      </c>
      <c r="P57">
        <v>11</v>
      </c>
      <c r="Q57">
        <v>7</v>
      </c>
      <c r="R57">
        <v>5</v>
      </c>
      <c r="S57">
        <v>1</v>
      </c>
      <c r="T57">
        <v>2</v>
      </c>
      <c r="U57">
        <v>0</v>
      </c>
      <c r="V57">
        <v>0</v>
      </c>
      <c r="W57">
        <v>1.6</v>
      </c>
      <c r="X57">
        <v>4</v>
      </c>
      <c r="Y57">
        <v>5.5</v>
      </c>
      <c r="Z57">
        <v>1.61</v>
      </c>
      <c r="AA57">
        <v>4.2</v>
      </c>
      <c r="AB57">
        <v>1.6</v>
      </c>
      <c r="AC57">
        <v>4.43</v>
      </c>
      <c r="AD57">
        <v>5.61</v>
      </c>
      <c r="AE57">
        <v>1.57</v>
      </c>
      <c r="AF57">
        <v>3.7</v>
      </c>
      <c r="AG57">
        <v>1.91</v>
      </c>
      <c r="AH57">
        <v>1.85</v>
      </c>
      <c r="AI57" s="11">
        <v>1.5</v>
      </c>
      <c r="AJ57" s="11">
        <v>4.5</v>
      </c>
      <c r="AK57" s="11">
        <v>6</v>
      </c>
      <c r="AL57" s="11">
        <v>1.53</v>
      </c>
      <c r="AM57" s="11">
        <v>4.33</v>
      </c>
      <c r="AN57" s="11">
        <v>4.3</v>
      </c>
      <c r="AO57" s="11">
        <v>5.5</v>
      </c>
      <c r="AP57" s="11">
        <v>1.55</v>
      </c>
      <c r="AQ57" s="11">
        <v>4.58</v>
      </c>
      <c r="AR57" s="11">
        <v>5.97</v>
      </c>
      <c r="AS57" s="11">
        <v>1.44</v>
      </c>
      <c r="AT57" s="11">
        <v>3.9</v>
      </c>
      <c r="AU57" s="11">
        <v>4.3899999999999997</v>
      </c>
      <c r="AV57" s="11">
        <v>5.81</v>
      </c>
      <c r="AW57" s="11">
        <v>1.73</v>
      </c>
      <c r="AX57" s="11">
        <v>2.1</v>
      </c>
      <c r="AY57" s="11">
        <v>1.71</v>
      </c>
      <c r="AZ57" s="11">
        <v>2.23</v>
      </c>
      <c r="BA57" s="11">
        <v>1.75</v>
      </c>
      <c r="BB57" s="11">
        <v>2.25</v>
      </c>
      <c r="BC57" s="11">
        <v>1.69</v>
      </c>
      <c r="BD57" s="11">
        <v>2.17</v>
      </c>
      <c r="BE57" s="11">
        <v>-1</v>
      </c>
      <c r="BF57" s="11">
        <v>1.87</v>
      </c>
      <c r="BG57" s="11">
        <v>2.0299999999999998</v>
      </c>
      <c r="BH57" s="11">
        <v>1.9</v>
      </c>
      <c r="BI57" s="11">
        <v>2.0099999999999998</v>
      </c>
      <c r="BJ57" s="11">
        <v>2.02</v>
      </c>
      <c r="BK57" s="11">
        <v>2.04</v>
      </c>
      <c r="BL57" s="11">
        <v>1.87</v>
      </c>
      <c r="BM57" s="11">
        <v>1.96</v>
      </c>
    </row>
    <row r="58" spans="1:65" s="1" customFormat="1" x14ac:dyDescent="0.25">
      <c r="A58" s="9" t="s">
        <v>143</v>
      </c>
      <c r="B58" s="2">
        <v>45171</v>
      </c>
      <c r="C58" s="3">
        <v>0.625</v>
      </c>
      <c r="D58" t="s">
        <v>159</v>
      </c>
      <c r="E58" t="s">
        <v>147</v>
      </c>
      <c r="F58" s="10">
        <v>3</v>
      </c>
      <c r="G58" s="10">
        <v>0</v>
      </c>
      <c r="H58" s="10">
        <v>1</v>
      </c>
      <c r="I58" s="10">
        <v>0</v>
      </c>
      <c r="J58" s="8" t="s">
        <v>653</v>
      </c>
      <c r="K58">
        <v>23</v>
      </c>
      <c r="L58">
        <v>20</v>
      </c>
      <c r="M58">
        <v>9</v>
      </c>
      <c r="N58">
        <v>4</v>
      </c>
      <c r="O58">
        <v>5</v>
      </c>
      <c r="P58">
        <v>6</v>
      </c>
      <c r="Q58">
        <v>9</v>
      </c>
      <c r="R58">
        <v>9</v>
      </c>
      <c r="S58">
        <v>2</v>
      </c>
      <c r="T58">
        <v>1</v>
      </c>
      <c r="U58">
        <v>0</v>
      </c>
      <c r="V58">
        <v>0</v>
      </c>
      <c r="W58">
        <v>2.7</v>
      </c>
      <c r="X58">
        <v>3.6</v>
      </c>
      <c r="Y58">
        <v>2.5</v>
      </c>
      <c r="Z58">
        <v>2.65</v>
      </c>
      <c r="AA58">
        <v>3.75</v>
      </c>
      <c r="AB58">
        <v>2.72</v>
      </c>
      <c r="AC58">
        <v>3.79</v>
      </c>
      <c r="AD58">
        <v>2.52</v>
      </c>
      <c r="AE58">
        <v>2.5</v>
      </c>
      <c r="AF58">
        <v>3.4</v>
      </c>
      <c r="AG58">
        <v>1.88</v>
      </c>
      <c r="AH58">
        <v>1.82</v>
      </c>
      <c r="AI58" s="11">
        <v>2.8</v>
      </c>
      <c r="AJ58" s="11">
        <v>3.6</v>
      </c>
      <c r="AK58" s="11">
        <v>2.2999999999999998</v>
      </c>
      <c r="AL58" s="11">
        <v>2.75</v>
      </c>
      <c r="AM58" s="11">
        <v>3.7</v>
      </c>
      <c r="AN58" s="11">
        <v>3.6</v>
      </c>
      <c r="AO58" s="11">
        <v>2.35</v>
      </c>
      <c r="AP58" s="11">
        <v>2.84</v>
      </c>
      <c r="AQ58" s="11">
        <v>3.9</v>
      </c>
      <c r="AR58" s="11">
        <v>2.38</v>
      </c>
      <c r="AS58" s="11">
        <v>2.5</v>
      </c>
      <c r="AT58" s="11">
        <v>3.4</v>
      </c>
      <c r="AU58" s="11">
        <v>3.72</v>
      </c>
      <c r="AV58" s="11">
        <v>2.36</v>
      </c>
      <c r="AW58" s="11">
        <v>1.57</v>
      </c>
      <c r="AX58" s="11">
        <v>2.38</v>
      </c>
      <c r="AY58" s="11">
        <v>1.58</v>
      </c>
      <c r="AZ58" s="11">
        <v>2.4900000000000002</v>
      </c>
      <c r="BA58" s="11">
        <v>1.61</v>
      </c>
      <c r="BB58" s="11">
        <v>2.5299999999999998</v>
      </c>
      <c r="BC58" s="11">
        <v>1.56</v>
      </c>
      <c r="BD58" s="11">
        <v>2.4300000000000002</v>
      </c>
      <c r="BE58" s="11">
        <v>0.25</v>
      </c>
      <c r="BF58" s="11">
        <v>1.8</v>
      </c>
      <c r="BG58" s="11">
        <v>2.1</v>
      </c>
      <c r="BH58" s="11">
        <v>1.83</v>
      </c>
      <c r="BI58" s="11">
        <v>2.09</v>
      </c>
      <c r="BJ58" s="11">
        <v>1.88</v>
      </c>
      <c r="BK58" s="11">
        <v>2.16</v>
      </c>
      <c r="BL58" s="11">
        <v>1.79</v>
      </c>
      <c r="BM58" s="11">
        <v>2.0499999999999998</v>
      </c>
    </row>
    <row r="59" spans="1:65" s="1" customFormat="1" x14ac:dyDescent="0.25">
      <c r="A59" s="9" t="s">
        <v>143</v>
      </c>
      <c r="B59" s="2">
        <v>45171</v>
      </c>
      <c r="C59" s="3">
        <v>0.625</v>
      </c>
      <c r="D59" t="s">
        <v>163</v>
      </c>
      <c r="E59" t="s">
        <v>156</v>
      </c>
      <c r="F59" s="10">
        <v>2</v>
      </c>
      <c r="G59" s="10">
        <v>1</v>
      </c>
      <c r="H59" s="10">
        <v>2</v>
      </c>
      <c r="I59" s="10">
        <v>0</v>
      </c>
      <c r="J59" s="8" t="s">
        <v>179</v>
      </c>
      <c r="K59">
        <v>9</v>
      </c>
      <c r="L59">
        <v>17</v>
      </c>
      <c r="M59">
        <v>3</v>
      </c>
      <c r="N59">
        <v>5</v>
      </c>
      <c r="O59">
        <v>12</v>
      </c>
      <c r="P59">
        <v>10</v>
      </c>
      <c r="Q59">
        <v>2</v>
      </c>
      <c r="R59">
        <v>6</v>
      </c>
      <c r="S59">
        <v>2</v>
      </c>
      <c r="T59">
        <v>1</v>
      </c>
      <c r="U59">
        <v>0</v>
      </c>
      <c r="V59">
        <v>0</v>
      </c>
      <c r="W59">
        <v>4.5</v>
      </c>
      <c r="X59">
        <v>3.8</v>
      </c>
      <c r="Y59">
        <v>1.75</v>
      </c>
      <c r="Z59">
        <v>4.33</v>
      </c>
      <c r="AA59">
        <v>3.9</v>
      </c>
      <c r="AB59">
        <v>4.8499999999999996</v>
      </c>
      <c r="AC59">
        <v>4</v>
      </c>
      <c r="AD59">
        <v>1.74</v>
      </c>
      <c r="AE59">
        <v>4.2</v>
      </c>
      <c r="AF59">
        <v>3.7</v>
      </c>
      <c r="AG59">
        <v>1.95</v>
      </c>
      <c r="AH59">
        <v>1.92</v>
      </c>
      <c r="AI59" s="11">
        <v>4.33</v>
      </c>
      <c r="AJ59" s="11">
        <v>3.8</v>
      </c>
      <c r="AK59" s="11">
        <v>1.8</v>
      </c>
      <c r="AL59" s="11">
        <v>4.33</v>
      </c>
      <c r="AM59" s="11">
        <v>3.8</v>
      </c>
      <c r="AN59" s="11">
        <v>3.8</v>
      </c>
      <c r="AO59" s="11">
        <v>1.8</v>
      </c>
      <c r="AP59" s="11">
        <v>4.57</v>
      </c>
      <c r="AQ59" s="11">
        <v>3.89</v>
      </c>
      <c r="AR59" s="11">
        <v>1.81</v>
      </c>
      <c r="AS59" s="11">
        <v>4</v>
      </c>
      <c r="AT59" s="11">
        <v>3.6</v>
      </c>
      <c r="AU59" s="11">
        <v>3.85</v>
      </c>
      <c r="AV59" s="11">
        <v>1.78</v>
      </c>
      <c r="AW59" s="11">
        <v>1.8</v>
      </c>
      <c r="AX59" s="11">
        <v>2</v>
      </c>
      <c r="AY59" s="11">
        <v>1.81</v>
      </c>
      <c r="AZ59" s="11">
        <v>2.08</v>
      </c>
      <c r="BA59" s="11">
        <v>1.9</v>
      </c>
      <c r="BB59" s="11">
        <v>2.14</v>
      </c>
      <c r="BC59" s="11">
        <v>1.77</v>
      </c>
      <c r="BD59" s="11">
        <v>2.0499999999999998</v>
      </c>
      <c r="BE59" s="11">
        <v>0.75</v>
      </c>
      <c r="BF59" s="11">
        <v>1.89</v>
      </c>
      <c r="BG59" s="11">
        <v>2.0099999999999998</v>
      </c>
      <c r="BH59" s="11">
        <v>1.87</v>
      </c>
      <c r="BI59" s="11">
        <v>2.04</v>
      </c>
      <c r="BJ59" s="11">
        <v>1.96</v>
      </c>
      <c r="BK59" s="11">
        <v>2.04</v>
      </c>
      <c r="BL59" s="11">
        <v>1.85</v>
      </c>
      <c r="BM59" s="11">
        <v>1.99</v>
      </c>
    </row>
    <row r="60" spans="1:65" s="1" customFormat="1" x14ac:dyDescent="0.25">
      <c r="A60" s="9" t="s">
        <v>143</v>
      </c>
      <c r="B60" s="2">
        <v>45171</v>
      </c>
      <c r="C60" s="3">
        <v>0.625</v>
      </c>
      <c r="D60" t="s">
        <v>162</v>
      </c>
      <c r="E60" t="s">
        <v>151</v>
      </c>
      <c r="F60" s="10">
        <v>0</v>
      </c>
      <c r="G60" s="10">
        <v>2</v>
      </c>
      <c r="H60" s="10">
        <v>0</v>
      </c>
      <c r="I60" s="10">
        <v>0</v>
      </c>
      <c r="J60" s="8" t="s">
        <v>161</v>
      </c>
      <c r="K60">
        <v>18</v>
      </c>
      <c r="L60">
        <v>7</v>
      </c>
      <c r="M60">
        <v>1</v>
      </c>
      <c r="N60">
        <v>3</v>
      </c>
      <c r="O60">
        <v>15</v>
      </c>
      <c r="P60">
        <v>17</v>
      </c>
      <c r="Q60">
        <v>9</v>
      </c>
      <c r="R60">
        <v>0</v>
      </c>
      <c r="S60">
        <v>3</v>
      </c>
      <c r="T60">
        <v>4</v>
      </c>
      <c r="U60">
        <v>0</v>
      </c>
      <c r="V60">
        <v>0</v>
      </c>
      <c r="W60">
        <v>1.95</v>
      </c>
      <c r="X60">
        <v>3.5</v>
      </c>
      <c r="Y60">
        <v>4</v>
      </c>
      <c r="Z60">
        <v>1.95</v>
      </c>
      <c r="AA60">
        <v>3.5</v>
      </c>
      <c r="AB60">
        <v>1.96</v>
      </c>
      <c r="AC60">
        <v>3.5</v>
      </c>
      <c r="AD60">
        <v>4.28</v>
      </c>
      <c r="AE60">
        <v>1.95</v>
      </c>
      <c r="AF60">
        <v>3.2</v>
      </c>
      <c r="AG60">
        <v>1.94</v>
      </c>
      <c r="AH60">
        <v>1.91</v>
      </c>
      <c r="AI60" s="11">
        <v>1.95</v>
      </c>
      <c r="AJ60" s="11">
        <v>3.5</v>
      </c>
      <c r="AK60" s="11">
        <v>4</v>
      </c>
      <c r="AL60" s="11">
        <v>1.95</v>
      </c>
      <c r="AM60" s="11">
        <v>3.4</v>
      </c>
      <c r="AN60" s="11">
        <v>3.4</v>
      </c>
      <c r="AO60" s="11">
        <v>3.8</v>
      </c>
      <c r="AP60" s="11">
        <v>1.99</v>
      </c>
      <c r="AQ60" s="11">
        <v>3.39</v>
      </c>
      <c r="AR60" s="11">
        <v>4.34</v>
      </c>
      <c r="AS60" s="11">
        <v>1.85</v>
      </c>
      <c r="AT60" s="11">
        <v>3.1</v>
      </c>
      <c r="AU60" s="11">
        <v>3.39</v>
      </c>
      <c r="AV60" s="11">
        <v>4.09</v>
      </c>
      <c r="AW60" s="11">
        <v>2.2999999999999998</v>
      </c>
      <c r="AX60" s="11">
        <v>1.62</v>
      </c>
      <c r="AY60" s="11">
        <v>2.3199999999999998</v>
      </c>
      <c r="AZ60" s="11">
        <v>1.66</v>
      </c>
      <c r="BA60" s="11">
        <v>2.35</v>
      </c>
      <c r="BB60" s="11">
        <v>1.76</v>
      </c>
      <c r="BC60" s="11">
        <v>2.19</v>
      </c>
      <c r="BD60" s="11">
        <v>1.68</v>
      </c>
      <c r="BE60" s="11">
        <v>-0.5</v>
      </c>
      <c r="BF60" s="11">
        <v>1.96</v>
      </c>
      <c r="BG60" s="11">
        <v>1.94</v>
      </c>
      <c r="BH60" s="11">
        <v>1.99</v>
      </c>
      <c r="BI60" s="11">
        <v>1.92</v>
      </c>
      <c r="BJ60" s="11">
        <v>2.06</v>
      </c>
      <c r="BK60" s="11">
        <v>1.97</v>
      </c>
      <c r="BL60" s="11">
        <v>1.95</v>
      </c>
      <c r="BM60" s="11">
        <v>1.88</v>
      </c>
    </row>
    <row r="61" spans="1:65" s="1" customFormat="1" x14ac:dyDescent="0.25">
      <c r="A61" s="9" t="s">
        <v>143</v>
      </c>
      <c r="B61" s="2">
        <v>45171</v>
      </c>
      <c r="C61" s="3">
        <v>0.625</v>
      </c>
      <c r="D61" t="s">
        <v>148</v>
      </c>
      <c r="E61" t="s">
        <v>160</v>
      </c>
      <c r="F61" s="10">
        <v>1</v>
      </c>
      <c r="G61" s="10">
        <v>2</v>
      </c>
      <c r="H61" s="10">
        <v>0</v>
      </c>
      <c r="I61" s="10">
        <v>1</v>
      </c>
      <c r="J61" s="8" t="s">
        <v>167</v>
      </c>
      <c r="K61">
        <v>10</v>
      </c>
      <c r="L61">
        <v>14</v>
      </c>
      <c r="M61">
        <v>5</v>
      </c>
      <c r="N61">
        <v>4</v>
      </c>
      <c r="O61">
        <v>9</v>
      </c>
      <c r="P61">
        <v>9</v>
      </c>
      <c r="Q61">
        <v>4</v>
      </c>
      <c r="R61">
        <v>9</v>
      </c>
      <c r="S61">
        <v>1</v>
      </c>
      <c r="T61">
        <v>1</v>
      </c>
      <c r="U61">
        <v>0</v>
      </c>
      <c r="V61">
        <v>0</v>
      </c>
      <c r="W61">
        <v>1.73</v>
      </c>
      <c r="X61">
        <v>3.8</v>
      </c>
      <c r="Y61">
        <v>4.75</v>
      </c>
      <c r="Z61">
        <v>1.7</v>
      </c>
      <c r="AA61">
        <v>3.9</v>
      </c>
      <c r="AB61">
        <v>1.72</v>
      </c>
      <c r="AC61">
        <v>4.08</v>
      </c>
      <c r="AD61">
        <v>4.8899999999999997</v>
      </c>
      <c r="AE61">
        <v>1.55</v>
      </c>
      <c r="AF61">
        <v>3.5</v>
      </c>
      <c r="AG61">
        <v>1.98</v>
      </c>
      <c r="AH61">
        <v>1.94</v>
      </c>
      <c r="AI61" s="11">
        <v>1.75</v>
      </c>
      <c r="AJ61" s="11">
        <v>3.8</v>
      </c>
      <c r="AK61" s="11">
        <v>4.75</v>
      </c>
      <c r="AL61" s="11">
        <v>1.75</v>
      </c>
      <c r="AM61" s="11">
        <v>3.8</v>
      </c>
      <c r="AN61" s="11">
        <v>3.75</v>
      </c>
      <c r="AO61" s="11">
        <v>4.4000000000000004</v>
      </c>
      <c r="AP61" s="11">
        <v>1.76</v>
      </c>
      <c r="AQ61" s="11">
        <v>3.94</v>
      </c>
      <c r="AR61" s="11">
        <v>4.8099999999999996</v>
      </c>
      <c r="AS61" s="11">
        <v>1.62</v>
      </c>
      <c r="AT61" s="11">
        <v>3.5</v>
      </c>
      <c r="AU61" s="11">
        <v>3.8</v>
      </c>
      <c r="AV61" s="11">
        <v>4.6900000000000004</v>
      </c>
      <c r="AW61" s="11">
        <v>1.93</v>
      </c>
      <c r="AX61" s="11">
        <v>1.93</v>
      </c>
      <c r="AY61" s="11">
        <v>1.93</v>
      </c>
      <c r="AZ61" s="11">
        <v>1.95</v>
      </c>
      <c r="BA61" s="11">
        <v>1.99</v>
      </c>
      <c r="BB61" s="11">
        <v>1.98</v>
      </c>
      <c r="BC61" s="11">
        <v>1.89</v>
      </c>
      <c r="BD61" s="11">
        <v>1.91</v>
      </c>
      <c r="BE61" s="11">
        <v>-0.75</v>
      </c>
      <c r="BF61" s="11">
        <v>2.0099999999999998</v>
      </c>
      <c r="BG61" s="11">
        <v>1.89</v>
      </c>
      <c r="BH61" s="11">
        <v>1.98</v>
      </c>
      <c r="BI61" s="11">
        <v>1.93</v>
      </c>
      <c r="BJ61" s="11">
        <v>2.0099999999999998</v>
      </c>
      <c r="BK61" s="11">
        <v>1.96</v>
      </c>
      <c r="BL61" s="11">
        <v>1.94</v>
      </c>
      <c r="BM61" s="11">
        <v>1.89</v>
      </c>
    </row>
    <row r="62" spans="1:65" s="1" customFormat="1" x14ac:dyDescent="0.25">
      <c r="A62" s="9" t="s">
        <v>143</v>
      </c>
      <c r="B62" s="2">
        <v>45184</v>
      </c>
      <c r="C62" s="3">
        <v>0.82291666666666663</v>
      </c>
      <c r="D62" t="s">
        <v>157</v>
      </c>
      <c r="E62" t="s">
        <v>172</v>
      </c>
      <c r="F62">
        <v>1</v>
      </c>
      <c r="G62">
        <v>1</v>
      </c>
      <c r="H62">
        <v>0</v>
      </c>
      <c r="I62">
        <v>1</v>
      </c>
      <c r="J62" t="s">
        <v>578</v>
      </c>
      <c r="K62">
        <v>18</v>
      </c>
      <c r="L62">
        <v>8</v>
      </c>
      <c r="M62">
        <v>4</v>
      </c>
      <c r="N62">
        <v>2</v>
      </c>
      <c r="O62">
        <v>7</v>
      </c>
      <c r="P62">
        <v>21</v>
      </c>
      <c r="Q62">
        <v>9</v>
      </c>
      <c r="R62">
        <v>3</v>
      </c>
      <c r="S62">
        <v>2</v>
      </c>
      <c r="T62">
        <v>5</v>
      </c>
      <c r="U62">
        <v>0</v>
      </c>
      <c r="V62">
        <v>0</v>
      </c>
      <c r="W62">
        <v>2.8</v>
      </c>
      <c r="X62">
        <v>3.3</v>
      </c>
      <c r="Y62">
        <v>2.5499999999999998</v>
      </c>
      <c r="Z62">
        <v>2.75</v>
      </c>
      <c r="AA62">
        <v>3.4</v>
      </c>
      <c r="AB62">
        <v>2.88</v>
      </c>
      <c r="AC62">
        <v>3.48</v>
      </c>
      <c r="AD62">
        <v>2.54</v>
      </c>
      <c r="AE62">
        <v>2.7</v>
      </c>
      <c r="AF62">
        <v>3.2</v>
      </c>
      <c r="AG62">
        <v>1.84</v>
      </c>
      <c r="AH62">
        <v>1.81</v>
      </c>
      <c r="AI62">
        <v>2.7</v>
      </c>
      <c r="AJ62">
        <v>3.3</v>
      </c>
      <c r="AK62">
        <v>2.6</v>
      </c>
      <c r="AL62">
        <v>2.6</v>
      </c>
      <c r="AM62">
        <v>3.4</v>
      </c>
      <c r="AN62">
        <v>3.3</v>
      </c>
      <c r="AO62">
        <v>2.5499999999999998</v>
      </c>
      <c r="AP62">
        <v>2.74</v>
      </c>
      <c r="AQ62">
        <v>3.5</v>
      </c>
      <c r="AR62">
        <v>2.65</v>
      </c>
      <c r="AS62">
        <v>2.6</v>
      </c>
      <c r="AT62">
        <v>3.1</v>
      </c>
      <c r="AU62">
        <v>3.38</v>
      </c>
      <c r="AV62">
        <v>2.6</v>
      </c>
      <c r="AW62">
        <v>1.88</v>
      </c>
      <c r="AX62">
        <v>1.98</v>
      </c>
      <c r="AY62">
        <v>1.88</v>
      </c>
      <c r="AZ62">
        <v>2.0099999999999998</v>
      </c>
      <c r="BA62">
        <v>1.91</v>
      </c>
      <c r="BB62">
        <v>2.06</v>
      </c>
      <c r="BC62">
        <v>1.84</v>
      </c>
      <c r="BD62">
        <v>1.96</v>
      </c>
      <c r="BE62">
        <v>0</v>
      </c>
      <c r="BF62">
        <v>1.99</v>
      </c>
      <c r="BG62">
        <v>1.91</v>
      </c>
      <c r="BH62">
        <v>1.99</v>
      </c>
      <c r="BI62">
        <v>1.92</v>
      </c>
      <c r="BJ62">
        <v>2.02</v>
      </c>
      <c r="BK62">
        <v>1.97</v>
      </c>
      <c r="BL62">
        <v>1.96</v>
      </c>
      <c r="BM62">
        <v>1.89</v>
      </c>
    </row>
    <row r="63" spans="1:65" s="1" customFormat="1" x14ac:dyDescent="0.25">
      <c r="A63" s="9" t="s">
        <v>143</v>
      </c>
      <c r="B63" s="2">
        <v>45184</v>
      </c>
      <c r="C63" s="3">
        <v>0.83333333333333337</v>
      </c>
      <c r="D63" t="s">
        <v>145</v>
      </c>
      <c r="E63" t="s">
        <v>171</v>
      </c>
      <c r="F63">
        <v>1</v>
      </c>
      <c r="G63">
        <v>4</v>
      </c>
      <c r="H63">
        <v>1</v>
      </c>
      <c r="I63">
        <v>3</v>
      </c>
      <c r="J63" t="s">
        <v>146</v>
      </c>
      <c r="K63">
        <v>19</v>
      </c>
      <c r="L63">
        <v>15</v>
      </c>
      <c r="M63">
        <v>8</v>
      </c>
      <c r="N63">
        <v>8</v>
      </c>
      <c r="O63">
        <v>11</v>
      </c>
      <c r="P63">
        <v>12</v>
      </c>
      <c r="Q63">
        <v>9</v>
      </c>
      <c r="R63">
        <v>3</v>
      </c>
      <c r="S63">
        <v>2</v>
      </c>
      <c r="T63">
        <v>4</v>
      </c>
      <c r="U63">
        <v>1</v>
      </c>
      <c r="V63">
        <v>0</v>
      </c>
      <c r="W63">
        <v>2.4500000000000002</v>
      </c>
      <c r="X63">
        <v>3.4</v>
      </c>
      <c r="Y63">
        <v>2.8</v>
      </c>
      <c r="Z63">
        <v>2.4</v>
      </c>
      <c r="AA63">
        <v>3.6</v>
      </c>
      <c r="AB63">
        <v>2.52</v>
      </c>
      <c r="AC63">
        <v>3.6</v>
      </c>
      <c r="AD63">
        <v>2.83</v>
      </c>
      <c r="AE63">
        <v>2.25</v>
      </c>
      <c r="AF63">
        <v>3.3</v>
      </c>
      <c r="AG63">
        <v>2.0699999999999998</v>
      </c>
      <c r="AH63">
        <v>2.04</v>
      </c>
      <c r="AI63">
        <v>2.2999999999999998</v>
      </c>
      <c r="AJ63">
        <v>3.5</v>
      </c>
      <c r="AK63">
        <v>3</v>
      </c>
      <c r="AL63">
        <v>2.2999999999999998</v>
      </c>
      <c r="AM63">
        <v>3.5</v>
      </c>
      <c r="AN63">
        <v>3.45</v>
      </c>
      <c r="AO63">
        <v>2.7</v>
      </c>
      <c r="AP63">
        <v>2.3199999999999998</v>
      </c>
      <c r="AQ63">
        <v>3.64</v>
      </c>
      <c r="AR63">
        <v>3.11</v>
      </c>
      <c r="AS63">
        <v>2.25</v>
      </c>
      <c r="AT63">
        <v>3.3</v>
      </c>
      <c r="AU63">
        <v>3.55</v>
      </c>
      <c r="AV63">
        <v>2.9</v>
      </c>
      <c r="AW63">
        <v>1.67</v>
      </c>
      <c r="AX63">
        <v>2.2000000000000002</v>
      </c>
      <c r="AY63">
        <v>1.68</v>
      </c>
      <c r="AZ63">
        <v>2.29</v>
      </c>
      <c r="BA63">
        <v>1.71</v>
      </c>
      <c r="BB63">
        <v>2.33</v>
      </c>
      <c r="BC63">
        <v>1.66</v>
      </c>
      <c r="BD63">
        <v>2.2200000000000002</v>
      </c>
      <c r="BE63">
        <v>-0.25</v>
      </c>
      <c r="BF63">
        <v>1.99</v>
      </c>
      <c r="BG63">
        <v>1.91</v>
      </c>
      <c r="BH63">
        <v>2.0099999999999998</v>
      </c>
      <c r="BI63">
        <v>1.9</v>
      </c>
      <c r="BJ63">
        <v>2.16</v>
      </c>
      <c r="BK63">
        <v>1.93</v>
      </c>
      <c r="BL63">
        <v>2.02</v>
      </c>
      <c r="BM63">
        <v>1.82</v>
      </c>
    </row>
    <row r="64" spans="1:65" s="1" customFormat="1" x14ac:dyDescent="0.25">
      <c r="A64" s="9" t="s">
        <v>143</v>
      </c>
      <c r="B64" s="2">
        <v>45185</v>
      </c>
      <c r="C64" s="3">
        <v>0.625</v>
      </c>
      <c r="D64" t="s">
        <v>147</v>
      </c>
      <c r="E64" t="s">
        <v>153</v>
      </c>
      <c r="F64">
        <v>2</v>
      </c>
      <c r="G64">
        <v>1</v>
      </c>
      <c r="H64">
        <v>1</v>
      </c>
      <c r="I64">
        <v>0</v>
      </c>
      <c r="J64" t="s">
        <v>408</v>
      </c>
      <c r="K64">
        <v>15</v>
      </c>
      <c r="L64">
        <v>21</v>
      </c>
      <c r="M64">
        <v>8</v>
      </c>
      <c r="N64">
        <v>6</v>
      </c>
      <c r="O64">
        <v>11</v>
      </c>
      <c r="P64">
        <v>10</v>
      </c>
      <c r="Q64">
        <v>5</v>
      </c>
      <c r="R64">
        <v>9</v>
      </c>
      <c r="S64">
        <v>1</v>
      </c>
      <c r="T64">
        <v>2</v>
      </c>
      <c r="U64">
        <v>0</v>
      </c>
      <c r="V64">
        <v>0</v>
      </c>
      <c r="W64">
        <v>2.63</v>
      </c>
      <c r="X64">
        <v>3.25</v>
      </c>
      <c r="Y64">
        <v>2.75</v>
      </c>
      <c r="Z64">
        <v>2.5</v>
      </c>
      <c r="AA64">
        <v>3.5</v>
      </c>
      <c r="AB64">
        <v>2.5499999999999998</v>
      </c>
      <c r="AC64">
        <v>3.66</v>
      </c>
      <c r="AD64">
        <v>2.77</v>
      </c>
      <c r="AE64">
        <v>2.4500000000000002</v>
      </c>
      <c r="AF64">
        <v>3.2</v>
      </c>
      <c r="AG64">
        <v>2.04</v>
      </c>
      <c r="AH64">
        <v>1.99</v>
      </c>
      <c r="AI64">
        <v>2.2999999999999998</v>
      </c>
      <c r="AJ64">
        <v>3.6</v>
      </c>
      <c r="AK64">
        <v>3</v>
      </c>
      <c r="AL64">
        <v>2.35</v>
      </c>
      <c r="AM64">
        <v>3.6</v>
      </c>
      <c r="AN64">
        <v>3.55</v>
      </c>
      <c r="AO64">
        <v>2.8</v>
      </c>
      <c r="AP64">
        <v>2.37</v>
      </c>
      <c r="AQ64">
        <v>3.7</v>
      </c>
      <c r="AR64">
        <v>2.98</v>
      </c>
      <c r="AS64">
        <v>2.2999999999999998</v>
      </c>
      <c r="AT64">
        <v>3.3</v>
      </c>
      <c r="AU64">
        <v>3.64</v>
      </c>
      <c r="AV64">
        <v>2.9</v>
      </c>
      <c r="AW64">
        <v>1.62</v>
      </c>
      <c r="AX64">
        <v>2.2999999999999998</v>
      </c>
      <c r="AY64">
        <v>1.66</v>
      </c>
      <c r="AZ64">
        <v>2.3199999999999998</v>
      </c>
      <c r="BA64">
        <v>1.7</v>
      </c>
      <c r="BB64">
        <v>2.35</v>
      </c>
      <c r="BC64">
        <v>1.65</v>
      </c>
      <c r="BD64">
        <v>2.25</v>
      </c>
      <c r="BE64">
        <v>-0.25</v>
      </c>
      <c r="BF64">
        <v>2.0299999999999998</v>
      </c>
      <c r="BG64">
        <v>1.87</v>
      </c>
      <c r="BH64">
        <v>2.06</v>
      </c>
      <c r="BI64">
        <v>1.85</v>
      </c>
      <c r="BJ64">
        <v>2.2000000000000002</v>
      </c>
      <c r="BK64">
        <v>1.89</v>
      </c>
      <c r="BL64">
        <v>2</v>
      </c>
      <c r="BM64">
        <v>1.84</v>
      </c>
    </row>
    <row r="65" spans="1:65" s="1" customFormat="1" x14ac:dyDescent="0.25">
      <c r="A65" s="9" t="s">
        <v>143</v>
      </c>
      <c r="B65" s="2">
        <v>45185</v>
      </c>
      <c r="C65" s="3">
        <v>0.625</v>
      </c>
      <c r="D65" t="s">
        <v>150</v>
      </c>
      <c r="E65" t="s">
        <v>148</v>
      </c>
      <c r="F65">
        <v>0</v>
      </c>
      <c r="G65">
        <v>0</v>
      </c>
      <c r="H65">
        <v>0</v>
      </c>
      <c r="I65">
        <v>0</v>
      </c>
      <c r="J65" t="s">
        <v>571</v>
      </c>
      <c r="K65">
        <v>14</v>
      </c>
      <c r="L65">
        <v>14</v>
      </c>
      <c r="M65">
        <v>3</v>
      </c>
      <c r="N65">
        <v>0</v>
      </c>
      <c r="O65">
        <v>10</v>
      </c>
      <c r="P65">
        <v>5</v>
      </c>
      <c r="Q65">
        <v>7</v>
      </c>
      <c r="R65">
        <v>7</v>
      </c>
      <c r="S65">
        <v>2</v>
      </c>
      <c r="T65">
        <v>2</v>
      </c>
      <c r="U65">
        <v>0</v>
      </c>
      <c r="V65">
        <v>0</v>
      </c>
      <c r="W65">
        <v>2.4500000000000002</v>
      </c>
      <c r="X65">
        <v>3.3</v>
      </c>
      <c r="Y65">
        <v>2.88</v>
      </c>
      <c r="Z65">
        <v>2.4</v>
      </c>
      <c r="AA65">
        <v>3.4</v>
      </c>
      <c r="AB65">
        <v>2.4700000000000002</v>
      </c>
      <c r="AC65">
        <v>3.43</v>
      </c>
      <c r="AD65">
        <v>3.01</v>
      </c>
      <c r="AE65">
        <v>2.2999999999999998</v>
      </c>
      <c r="AF65">
        <v>3.1</v>
      </c>
      <c r="AG65">
        <v>1.81</v>
      </c>
      <c r="AH65">
        <v>1.77</v>
      </c>
      <c r="AI65">
        <v>2.25</v>
      </c>
      <c r="AJ65">
        <v>3.2</v>
      </c>
      <c r="AK65">
        <v>3.3</v>
      </c>
      <c r="AL65">
        <v>2.25</v>
      </c>
      <c r="AM65">
        <v>3.25</v>
      </c>
      <c r="AN65">
        <v>3.15</v>
      </c>
      <c r="AO65">
        <v>3.1</v>
      </c>
      <c r="AP65">
        <v>2.31</v>
      </c>
      <c r="AQ65">
        <v>3.29</v>
      </c>
      <c r="AR65">
        <v>3.44</v>
      </c>
      <c r="AS65">
        <v>2.25</v>
      </c>
      <c r="AT65">
        <v>3</v>
      </c>
      <c r="AU65">
        <v>3.25</v>
      </c>
      <c r="AV65">
        <v>3.24</v>
      </c>
      <c r="AW65">
        <v>2.1</v>
      </c>
      <c r="AX65">
        <v>1.73</v>
      </c>
      <c r="AY65">
        <v>2.21</v>
      </c>
      <c r="AZ65">
        <v>1.72</v>
      </c>
      <c r="BA65">
        <v>2.35</v>
      </c>
      <c r="BB65">
        <v>1.8</v>
      </c>
      <c r="BC65">
        <v>2.15</v>
      </c>
      <c r="BD65">
        <v>1.71</v>
      </c>
      <c r="BE65">
        <v>-0.25</v>
      </c>
      <c r="BF65">
        <v>1.94</v>
      </c>
      <c r="BG65">
        <v>1.96</v>
      </c>
      <c r="BH65">
        <v>1.97</v>
      </c>
      <c r="BI65">
        <v>1.93</v>
      </c>
      <c r="BJ65">
        <v>2.04</v>
      </c>
      <c r="BK65">
        <v>1.99</v>
      </c>
      <c r="BL65">
        <v>1.95</v>
      </c>
      <c r="BM65">
        <v>1.88</v>
      </c>
    </row>
    <row r="66" spans="1:65" s="1" customFormat="1" x14ac:dyDescent="0.25">
      <c r="A66" s="9" t="s">
        <v>143</v>
      </c>
      <c r="B66" s="2">
        <v>45185</v>
      </c>
      <c r="C66" s="3">
        <v>0.625</v>
      </c>
      <c r="D66" t="s">
        <v>160</v>
      </c>
      <c r="E66" t="s">
        <v>163</v>
      </c>
      <c r="F66">
        <v>2</v>
      </c>
      <c r="G66">
        <v>0</v>
      </c>
      <c r="H66">
        <v>1</v>
      </c>
      <c r="I66">
        <v>0</v>
      </c>
      <c r="J66" t="s">
        <v>410</v>
      </c>
      <c r="K66">
        <v>15</v>
      </c>
      <c r="L66">
        <v>7</v>
      </c>
      <c r="M66">
        <v>5</v>
      </c>
      <c r="N66">
        <v>3</v>
      </c>
      <c r="O66">
        <v>10</v>
      </c>
      <c r="P66">
        <v>17</v>
      </c>
      <c r="Q66">
        <v>2</v>
      </c>
      <c r="R66">
        <v>5</v>
      </c>
      <c r="S66">
        <v>1</v>
      </c>
      <c r="T66">
        <v>1</v>
      </c>
      <c r="U66">
        <v>0</v>
      </c>
      <c r="V66">
        <v>0</v>
      </c>
      <c r="W66">
        <v>1.85</v>
      </c>
      <c r="X66">
        <v>3.4</v>
      </c>
      <c r="Y66">
        <v>4.33</v>
      </c>
      <c r="Z66">
        <v>1.9</v>
      </c>
      <c r="AA66">
        <v>3.6</v>
      </c>
      <c r="AB66">
        <v>1.87</v>
      </c>
      <c r="AC66">
        <v>3.7</v>
      </c>
      <c r="AD66">
        <v>4.4400000000000004</v>
      </c>
      <c r="AE66">
        <v>1.8</v>
      </c>
      <c r="AF66">
        <v>3.25</v>
      </c>
      <c r="AG66">
        <v>2.04</v>
      </c>
      <c r="AH66">
        <v>1.96</v>
      </c>
      <c r="AI66">
        <v>1.8</v>
      </c>
      <c r="AJ66">
        <v>3.5</v>
      </c>
      <c r="AK66">
        <v>4.5</v>
      </c>
      <c r="AL66">
        <v>1.83</v>
      </c>
      <c r="AM66">
        <v>3.6</v>
      </c>
      <c r="AN66">
        <v>3.55</v>
      </c>
      <c r="AO66">
        <v>4.0999999999999996</v>
      </c>
      <c r="AP66">
        <v>1.86</v>
      </c>
      <c r="AQ66">
        <v>3.68</v>
      </c>
      <c r="AR66">
        <v>4.5199999999999996</v>
      </c>
      <c r="AS66">
        <v>1.8</v>
      </c>
      <c r="AT66">
        <v>3.25</v>
      </c>
      <c r="AU66">
        <v>3.59</v>
      </c>
      <c r="AV66">
        <v>4.32</v>
      </c>
      <c r="AW66">
        <v>1.98</v>
      </c>
      <c r="AX66">
        <v>1.88</v>
      </c>
      <c r="AY66">
        <v>2.02</v>
      </c>
      <c r="AZ66">
        <v>1.88</v>
      </c>
      <c r="BA66">
        <v>2.02</v>
      </c>
      <c r="BB66">
        <v>1.93</v>
      </c>
      <c r="BC66">
        <v>1.95</v>
      </c>
      <c r="BD66">
        <v>1.86</v>
      </c>
      <c r="BE66">
        <v>-0.5</v>
      </c>
      <c r="BF66">
        <v>1.84</v>
      </c>
      <c r="BG66">
        <v>2.06</v>
      </c>
      <c r="BH66">
        <v>1.86</v>
      </c>
      <c r="BI66">
        <v>2.0499999999999998</v>
      </c>
      <c r="BJ66">
        <v>1.88</v>
      </c>
      <c r="BK66">
        <v>2.08</v>
      </c>
      <c r="BL66">
        <v>1.84</v>
      </c>
      <c r="BM66">
        <v>2</v>
      </c>
    </row>
    <row r="67" spans="1:65" s="1" customFormat="1" x14ac:dyDescent="0.25">
      <c r="A67" s="9" t="s">
        <v>143</v>
      </c>
      <c r="B67" s="2">
        <v>45185</v>
      </c>
      <c r="C67" s="3">
        <v>0.625</v>
      </c>
      <c r="D67" t="s">
        <v>156</v>
      </c>
      <c r="E67" t="s">
        <v>162</v>
      </c>
      <c r="F67">
        <v>1</v>
      </c>
      <c r="G67">
        <v>0</v>
      </c>
      <c r="H67">
        <v>1</v>
      </c>
      <c r="I67">
        <v>0</v>
      </c>
      <c r="J67" t="s">
        <v>404</v>
      </c>
      <c r="K67">
        <v>13</v>
      </c>
      <c r="L67">
        <v>13</v>
      </c>
      <c r="M67">
        <v>5</v>
      </c>
      <c r="N67">
        <v>2</v>
      </c>
      <c r="O67">
        <v>7</v>
      </c>
      <c r="P67">
        <v>14</v>
      </c>
      <c r="Q67">
        <v>5</v>
      </c>
      <c r="R67">
        <v>3</v>
      </c>
      <c r="S67">
        <v>2</v>
      </c>
      <c r="T67">
        <v>2</v>
      </c>
      <c r="U67">
        <v>0</v>
      </c>
      <c r="V67">
        <v>0</v>
      </c>
      <c r="W67">
        <v>1.91</v>
      </c>
      <c r="X67">
        <v>3.5</v>
      </c>
      <c r="Y67">
        <v>4.2</v>
      </c>
      <c r="Z67">
        <v>1.88</v>
      </c>
      <c r="AA67">
        <v>3.7</v>
      </c>
      <c r="AB67">
        <v>1.92</v>
      </c>
      <c r="AC67">
        <v>3.83</v>
      </c>
      <c r="AD67">
        <v>4.04</v>
      </c>
      <c r="AE67">
        <v>1.8</v>
      </c>
      <c r="AF67">
        <v>3.3</v>
      </c>
      <c r="AG67">
        <v>1.98</v>
      </c>
      <c r="AH67">
        <v>1.93</v>
      </c>
      <c r="AI67">
        <v>1.95</v>
      </c>
      <c r="AJ67">
        <v>3.5</v>
      </c>
      <c r="AK67">
        <v>4</v>
      </c>
      <c r="AL67">
        <v>1.95</v>
      </c>
      <c r="AM67">
        <v>3.6</v>
      </c>
      <c r="AN67">
        <v>3.55</v>
      </c>
      <c r="AO67">
        <v>3.8</v>
      </c>
      <c r="AP67">
        <v>1.93</v>
      </c>
      <c r="AQ67">
        <v>3.75</v>
      </c>
      <c r="AR67">
        <v>4.09</v>
      </c>
      <c r="AS67">
        <v>1.8</v>
      </c>
      <c r="AT67">
        <v>3.3</v>
      </c>
      <c r="AU67">
        <v>3.64</v>
      </c>
      <c r="AV67">
        <v>3.93</v>
      </c>
      <c r="AW67">
        <v>1.83</v>
      </c>
      <c r="AX67">
        <v>2.0299999999999998</v>
      </c>
      <c r="AY67">
        <v>1.85</v>
      </c>
      <c r="AZ67">
        <v>2.0499999999999998</v>
      </c>
      <c r="BA67">
        <v>1.9</v>
      </c>
      <c r="BB67">
        <v>2.0699999999999998</v>
      </c>
      <c r="BC67">
        <v>1.81</v>
      </c>
      <c r="BD67">
        <v>2</v>
      </c>
      <c r="BE67">
        <v>-0.5</v>
      </c>
      <c r="BF67">
        <v>1.93</v>
      </c>
      <c r="BG67">
        <v>1.97</v>
      </c>
      <c r="BH67">
        <v>1.93</v>
      </c>
      <c r="BI67">
        <v>1.97</v>
      </c>
      <c r="BJ67">
        <v>1.96</v>
      </c>
      <c r="BK67">
        <v>2</v>
      </c>
      <c r="BL67">
        <v>1.9</v>
      </c>
      <c r="BM67">
        <v>1.93</v>
      </c>
    </row>
    <row r="68" spans="1:65" s="1" customFormat="1" x14ac:dyDescent="0.25">
      <c r="A68" s="9" t="s">
        <v>143</v>
      </c>
      <c r="B68" s="2">
        <v>45185</v>
      </c>
      <c r="C68" s="3">
        <v>0.625</v>
      </c>
      <c r="D68" t="s">
        <v>151</v>
      </c>
      <c r="E68" t="s">
        <v>159</v>
      </c>
      <c r="F68">
        <v>2</v>
      </c>
      <c r="G68">
        <v>1</v>
      </c>
      <c r="H68">
        <v>2</v>
      </c>
      <c r="I68">
        <v>0</v>
      </c>
      <c r="J68" t="s">
        <v>155</v>
      </c>
      <c r="K68">
        <v>9</v>
      </c>
      <c r="L68">
        <v>18</v>
      </c>
      <c r="M68">
        <v>5</v>
      </c>
      <c r="N68">
        <v>7</v>
      </c>
      <c r="O68">
        <v>14</v>
      </c>
      <c r="P68">
        <v>11</v>
      </c>
      <c r="Q68">
        <v>4</v>
      </c>
      <c r="R68">
        <v>14</v>
      </c>
      <c r="S68">
        <v>3</v>
      </c>
      <c r="T68">
        <v>1</v>
      </c>
      <c r="U68">
        <v>0</v>
      </c>
      <c r="V68">
        <v>0</v>
      </c>
      <c r="W68">
        <v>1.95</v>
      </c>
      <c r="X68">
        <v>3.6</v>
      </c>
      <c r="Y68">
        <v>3.75</v>
      </c>
      <c r="Z68">
        <v>2</v>
      </c>
      <c r="AA68">
        <v>3.6</v>
      </c>
      <c r="AB68">
        <v>2</v>
      </c>
      <c r="AC68">
        <v>3.71</v>
      </c>
      <c r="AD68">
        <v>3.84</v>
      </c>
      <c r="AE68">
        <v>1.91</v>
      </c>
      <c r="AF68">
        <v>3.25</v>
      </c>
      <c r="AG68">
        <v>1.9</v>
      </c>
      <c r="AH68">
        <v>1.86</v>
      </c>
      <c r="AI68">
        <v>2</v>
      </c>
      <c r="AJ68">
        <v>3.75</v>
      </c>
      <c r="AK68">
        <v>3.75</v>
      </c>
      <c r="AL68">
        <v>1.95</v>
      </c>
      <c r="AM68">
        <v>3.6</v>
      </c>
      <c r="AN68">
        <v>3.55</v>
      </c>
      <c r="AO68">
        <v>3.5</v>
      </c>
      <c r="AP68">
        <v>1.98</v>
      </c>
      <c r="AQ68">
        <v>3.87</v>
      </c>
      <c r="AR68">
        <v>3.77</v>
      </c>
      <c r="AS68">
        <v>1.91</v>
      </c>
      <c r="AT68">
        <v>3.25</v>
      </c>
      <c r="AU68">
        <v>3.64</v>
      </c>
      <c r="AV68">
        <v>3.68</v>
      </c>
      <c r="AW68">
        <v>1.73</v>
      </c>
      <c r="AX68">
        <v>2.1</v>
      </c>
      <c r="AY68">
        <v>1.76</v>
      </c>
      <c r="AZ68">
        <v>2.15</v>
      </c>
      <c r="BA68">
        <v>1.9</v>
      </c>
      <c r="BB68">
        <v>2.16</v>
      </c>
      <c r="BC68">
        <v>1.79</v>
      </c>
      <c r="BD68">
        <v>2.04</v>
      </c>
      <c r="BE68">
        <v>-0.5</v>
      </c>
      <c r="BF68">
        <v>1.96</v>
      </c>
      <c r="BG68">
        <v>1.94</v>
      </c>
      <c r="BH68">
        <v>1.98</v>
      </c>
      <c r="BI68">
        <v>1.93</v>
      </c>
      <c r="BJ68">
        <v>2</v>
      </c>
      <c r="BK68">
        <v>1.95</v>
      </c>
      <c r="BL68">
        <v>1.97</v>
      </c>
      <c r="BM68">
        <v>1.86</v>
      </c>
    </row>
    <row r="69" spans="1:65" s="1" customFormat="1" x14ac:dyDescent="0.25">
      <c r="A69" s="9" t="s">
        <v>143</v>
      </c>
      <c r="B69" s="2">
        <v>45185</v>
      </c>
      <c r="C69" s="3">
        <v>0.625</v>
      </c>
      <c r="D69" t="s">
        <v>169</v>
      </c>
      <c r="E69" t="s">
        <v>177</v>
      </c>
      <c r="F69">
        <v>1</v>
      </c>
      <c r="G69">
        <v>3</v>
      </c>
      <c r="H69">
        <v>1</v>
      </c>
      <c r="I69">
        <v>1</v>
      </c>
      <c r="J69" t="s">
        <v>149</v>
      </c>
      <c r="K69">
        <v>5</v>
      </c>
      <c r="L69">
        <v>22</v>
      </c>
      <c r="M69">
        <v>3</v>
      </c>
      <c r="N69">
        <v>8</v>
      </c>
      <c r="O69">
        <v>12</v>
      </c>
      <c r="P69">
        <v>3</v>
      </c>
      <c r="Q69">
        <v>0</v>
      </c>
      <c r="R69">
        <v>8</v>
      </c>
      <c r="S69">
        <v>2</v>
      </c>
      <c r="T69">
        <v>0</v>
      </c>
      <c r="U69">
        <v>1</v>
      </c>
      <c r="V69">
        <v>0</v>
      </c>
      <c r="W69">
        <v>3.1</v>
      </c>
      <c r="X69">
        <v>3.5</v>
      </c>
      <c r="Y69">
        <v>2.25</v>
      </c>
      <c r="Z69">
        <v>3.1</v>
      </c>
      <c r="AA69">
        <v>3.7</v>
      </c>
      <c r="AB69">
        <v>3.33</v>
      </c>
      <c r="AC69">
        <v>3.56</v>
      </c>
      <c r="AD69">
        <v>2.2400000000000002</v>
      </c>
      <c r="AE69">
        <v>2.88</v>
      </c>
      <c r="AF69">
        <v>3.2</v>
      </c>
      <c r="AG69">
        <v>1.93</v>
      </c>
      <c r="AH69">
        <v>1.88</v>
      </c>
      <c r="AI69">
        <v>3</v>
      </c>
      <c r="AJ69">
        <v>3.5</v>
      </c>
      <c r="AK69">
        <v>2.38</v>
      </c>
      <c r="AL69">
        <v>2.87</v>
      </c>
      <c r="AM69">
        <v>3.5</v>
      </c>
      <c r="AN69">
        <v>3.4</v>
      </c>
      <c r="AO69">
        <v>2.35</v>
      </c>
      <c r="AP69">
        <v>2.98</v>
      </c>
      <c r="AQ69">
        <v>3.52</v>
      </c>
      <c r="AR69">
        <v>2.4500000000000002</v>
      </c>
      <c r="AS69">
        <v>2.88</v>
      </c>
      <c r="AT69">
        <v>3.2</v>
      </c>
      <c r="AU69">
        <v>3.49</v>
      </c>
      <c r="AV69">
        <v>2.35</v>
      </c>
      <c r="AW69">
        <v>1.85</v>
      </c>
      <c r="AX69">
        <v>2</v>
      </c>
      <c r="AY69">
        <v>1.88</v>
      </c>
      <c r="AZ69">
        <v>2.0099999999999998</v>
      </c>
      <c r="BA69">
        <v>1.9</v>
      </c>
      <c r="BB69">
        <v>2.04</v>
      </c>
      <c r="BC69">
        <v>1.85</v>
      </c>
      <c r="BD69">
        <v>1.96</v>
      </c>
      <c r="BE69">
        <v>0.25</v>
      </c>
      <c r="BF69">
        <v>1.81</v>
      </c>
      <c r="BG69">
        <v>2.09</v>
      </c>
      <c r="BH69">
        <v>1.81</v>
      </c>
      <c r="BI69">
        <v>2.12</v>
      </c>
      <c r="BJ69">
        <v>1.9</v>
      </c>
      <c r="BK69">
        <v>2.12</v>
      </c>
      <c r="BL69">
        <v>1.81</v>
      </c>
      <c r="BM69">
        <v>2.02</v>
      </c>
    </row>
    <row r="70" spans="1:65" s="1" customFormat="1" x14ac:dyDescent="0.25">
      <c r="A70" s="9" t="s">
        <v>143</v>
      </c>
      <c r="B70" s="2">
        <v>45185</v>
      </c>
      <c r="C70" s="3">
        <v>0.625</v>
      </c>
      <c r="D70" t="s">
        <v>144</v>
      </c>
      <c r="E70" t="s">
        <v>178</v>
      </c>
      <c r="F70">
        <v>0</v>
      </c>
      <c r="G70">
        <v>1</v>
      </c>
      <c r="H70">
        <v>0</v>
      </c>
      <c r="I70">
        <v>1</v>
      </c>
      <c r="J70" t="s">
        <v>676</v>
      </c>
      <c r="K70">
        <v>6</v>
      </c>
      <c r="L70">
        <v>13</v>
      </c>
      <c r="M70">
        <v>0</v>
      </c>
      <c r="N70">
        <v>6</v>
      </c>
      <c r="O70">
        <v>17</v>
      </c>
      <c r="P70">
        <v>13</v>
      </c>
      <c r="Q70">
        <v>7</v>
      </c>
      <c r="R70">
        <v>1</v>
      </c>
      <c r="S70">
        <v>3</v>
      </c>
      <c r="T70">
        <v>4</v>
      </c>
      <c r="U70">
        <v>0</v>
      </c>
      <c r="V70">
        <v>0</v>
      </c>
      <c r="W70">
        <v>3.8</v>
      </c>
      <c r="X70">
        <v>3.5</v>
      </c>
      <c r="Y70">
        <v>2</v>
      </c>
      <c r="Z70">
        <v>3.7</v>
      </c>
      <c r="AA70">
        <v>3.6</v>
      </c>
      <c r="AB70">
        <v>3.89</v>
      </c>
      <c r="AC70">
        <v>3.53</v>
      </c>
      <c r="AD70">
        <v>2.0499999999999998</v>
      </c>
      <c r="AE70">
        <v>3.5</v>
      </c>
      <c r="AF70">
        <v>3.3</v>
      </c>
      <c r="AG70">
        <v>2.0499999999999998</v>
      </c>
      <c r="AH70">
        <v>1.99</v>
      </c>
      <c r="AI70">
        <v>3.8</v>
      </c>
      <c r="AJ70">
        <v>3.5</v>
      </c>
      <c r="AK70">
        <v>2</v>
      </c>
      <c r="AL70">
        <v>3.7</v>
      </c>
      <c r="AM70">
        <v>3.6</v>
      </c>
      <c r="AN70">
        <v>3.5</v>
      </c>
      <c r="AO70">
        <v>2</v>
      </c>
      <c r="AP70">
        <v>3.97</v>
      </c>
      <c r="AQ70">
        <v>3.68</v>
      </c>
      <c r="AR70">
        <v>1.98</v>
      </c>
      <c r="AS70">
        <v>3.5</v>
      </c>
      <c r="AT70">
        <v>3.3</v>
      </c>
      <c r="AU70">
        <v>3.57</v>
      </c>
      <c r="AV70">
        <v>1.95</v>
      </c>
      <c r="AW70">
        <v>1.85</v>
      </c>
      <c r="AX70">
        <v>2</v>
      </c>
      <c r="AY70">
        <v>1.85</v>
      </c>
      <c r="AZ70">
        <v>2.0499999999999998</v>
      </c>
      <c r="BA70">
        <v>1.9</v>
      </c>
      <c r="BB70">
        <v>2.0499999999999998</v>
      </c>
      <c r="BC70">
        <v>1.83</v>
      </c>
      <c r="BD70">
        <v>1.98</v>
      </c>
      <c r="BE70">
        <v>0.5</v>
      </c>
      <c r="BF70">
        <v>1.94</v>
      </c>
      <c r="BG70">
        <v>1.96</v>
      </c>
      <c r="BH70">
        <v>1.93</v>
      </c>
      <c r="BI70">
        <v>1.98</v>
      </c>
      <c r="BJ70">
        <v>1.97</v>
      </c>
      <c r="BK70">
        <v>1.98</v>
      </c>
      <c r="BL70">
        <v>1.89</v>
      </c>
      <c r="BM70">
        <v>1.94</v>
      </c>
    </row>
    <row r="71" spans="1:65" s="1" customFormat="1" x14ac:dyDescent="0.25">
      <c r="A71" s="9" t="s">
        <v>143</v>
      </c>
      <c r="B71" s="2">
        <v>45185</v>
      </c>
      <c r="C71" s="3">
        <v>0.625</v>
      </c>
      <c r="D71" t="s">
        <v>168</v>
      </c>
      <c r="E71" t="s">
        <v>166</v>
      </c>
      <c r="F71">
        <v>2</v>
      </c>
      <c r="G71">
        <v>0</v>
      </c>
      <c r="H71">
        <v>0</v>
      </c>
      <c r="I71">
        <v>0</v>
      </c>
      <c r="J71" t="s">
        <v>158</v>
      </c>
      <c r="K71">
        <v>12</v>
      </c>
      <c r="L71">
        <v>8</v>
      </c>
      <c r="M71">
        <v>4</v>
      </c>
      <c r="N71">
        <v>3</v>
      </c>
      <c r="O71">
        <v>16</v>
      </c>
      <c r="P71">
        <v>17</v>
      </c>
      <c r="Q71">
        <v>8</v>
      </c>
      <c r="R71">
        <v>1</v>
      </c>
      <c r="S71">
        <v>1</v>
      </c>
      <c r="T71">
        <v>5</v>
      </c>
      <c r="U71">
        <v>0</v>
      </c>
      <c r="V71">
        <v>1</v>
      </c>
      <c r="W71">
        <v>1.95</v>
      </c>
      <c r="X71">
        <v>3.3</v>
      </c>
      <c r="Y71">
        <v>4</v>
      </c>
      <c r="Z71">
        <v>1.95</v>
      </c>
      <c r="AA71">
        <v>3.5</v>
      </c>
      <c r="AB71">
        <v>2.04</v>
      </c>
      <c r="AC71">
        <v>3.48</v>
      </c>
      <c r="AD71">
        <v>3.98</v>
      </c>
      <c r="AE71">
        <v>1.85</v>
      </c>
      <c r="AF71">
        <v>3.2</v>
      </c>
      <c r="AG71">
        <v>1.87</v>
      </c>
      <c r="AH71">
        <v>1.84</v>
      </c>
      <c r="AI71">
        <v>2</v>
      </c>
      <c r="AJ71">
        <v>3.3</v>
      </c>
      <c r="AK71">
        <v>3.8</v>
      </c>
      <c r="AL71">
        <v>2.0499999999999998</v>
      </c>
      <c r="AM71">
        <v>3.4</v>
      </c>
      <c r="AN71">
        <v>3.3</v>
      </c>
      <c r="AO71">
        <v>3.65</v>
      </c>
      <c r="AP71">
        <v>2.0499999999999998</v>
      </c>
      <c r="AQ71">
        <v>3.46</v>
      </c>
      <c r="AR71">
        <v>3.96</v>
      </c>
      <c r="AS71">
        <v>1.85</v>
      </c>
      <c r="AT71">
        <v>3.2</v>
      </c>
      <c r="AU71">
        <v>3.39</v>
      </c>
      <c r="AV71">
        <v>3.83</v>
      </c>
      <c r="AW71">
        <v>2.1</v>
      </c>
      <c r="AX71">
        <v>1.73</v>
      </c>
      <c r="AY71">
        <v>2.11</v>
      </c>
      <c r="AZ71">
        <v>1.79</v>
      </c>
      <c r="BA71">
        <v>2.2400000000000002</v>
      </c>
      <c r="BB71">
        <v>1.81</v>
      </c>
      <c r="BC71">
        <v>2.0699999999999998</v>
      </c>
      <c r="BD71">
        <v>1.76</v>
      </c>
      <c r="BE71">
        <v>-0.5</v>
      </c>
      <c r="BF71">
        <v>2.04</v>
      </c>
      <c r="BG71">
        <v>1.86</v>
      </c>
      <c r="BH71">
        <v>2.0499999999999998</v>
      </c>
      <c r="BI71">
        <v>1.86</v>
      </c>
      <c r="BJ71">
        <v>2.0499999999999998</v>
      </c>
      <c r="BK71">
        <v>1.89</v>
      </c>
      <c r="BL71">
        <v>2.0099999999999998</v>
      </c>
      <c r="BM71">
        <v>1.83</v>
      </c>
    </row>
    <row r="72" spans="1:65" s="1" customFormat="1" x14ac:dyDescent="0.25">
      <c r="A72" s="9" t="s">
        <v>143</v>
      </c>
      <c r="B72" s="2">
        <v>45185</v>
      </c>
      <c r="C72" s="3">
        <v>0.82291666666666663</v>
      </c>
      <c r="D72" t="s">
        <v>175</v>
      </c>
      <c r="E72" t="s">
        <v>165</v>
      </c>
      <c r="F72">
        <v>2</v>
      </c>
      <c r="G72">
        <v>0</v>
      </c>
      <c r="H72">
        <v>0</v>
      </c>
      <c r="I72">
        <v>0</v>
      </c>
      <c r="J72" t="s">
        <v>179</v>
      </c>
      <c r="K72">
        <v>13</v>
      </c>
      <c r="L72">
        <v>9</v>
      </c>
      <c r="M72">
        <v>7</v>
      </c>
      <c r="N72">
        <v>3</v>
      </c>
      <c r="O72">
        <v>13</v>
      </c>
      <c r="P72">
        <v>11</v>
      </c>
      <c r="Q72">
        <v>2</v>
      </c>
      <c r="R72">
        <v>2</v>
      </c>
      <c r="S72">
        <v>1</v>
      </c>
      <c r="T72">
        <v>1</v>
      </c>
      <c r="U72">
        <v>0</v>
      </c>
      <c r="V72">
        <v>0</v>
      </c>
      <c r="W72">
        <v>2.5499999999999998</v>
      </c>
      <c r="X72">
        <v>3.25</v>
      </c>
      <c r="Y72">
        <v>2.8</v>
      </c>
      <c r="Z72">
        <v>2.5</v>
      </c>
      <c r="AA72">
        <v>3.4</v>
      </c>
      <c r="AB72">
        <v>2.63</v>
      </c>
      <c r="AC72">
        <v>3.39</v>
      </c>
      <c r="AD72">
        <v>2.85</v>
      </c>
      <c r="AE72">
        <v>2.4</v>
      </c>
      <c r="AF72">
        <v>3.25</v>
      </c>
      <c r="AG72">
        <v>2.04</v>
      </c>
      <c r="AH72">
        <v>2</v>
      </c>
      <c r="AI72">
        <v>2.25</v>
      </c>
      <c r="AJ72">
        <v>3.1</v>
      </c>
      <c r="AK72">
        <v>3.3</v>
      </c>
      <c r="AL72">
        <v>2.4</v>
      </c>
      <c r="AM72">
        <v>3.25</v>
      </c>
      <c r="AN72">
        <v>3.15</v>
      </c>
      <c r="AO72">
        <v>2.95</v>
      </c>
      <c r="AP72">
        <v>2.34</v>
      </c>
      <c r="AQ72">
        <v>3.32</v>
      </c>
      <c r="AR72">
        <v>3.33</v>
      </c>
      <c r="AS72">
        <v>2.2999999999999998</v>
      </c>
      <c r="AT72">
        <v>3.1</v>
      </c>
      <c r="AU72">
        <v>3.22</v>
      </c>
      <c r="AV72">
        <v>3.02</v>
      </c>
      <c r="AW72">
        <v>2.1</v>
      </c>
      <c r="AX72">
        <v>1.73</v>
      </c>
      <c r="AY72">
        <v>2.12</v>
      </c>
      <c r="AZ72">
        <v>1.78</v>
      </c>
      <c r="BA72">
        <v>2.16</v>
      </c>
      <c r="BB72">
        <v>1.86</v>
      </c>
      <c r="BC72">
        <v>2.08</v>
      </c>
      <c r="BD72">
        <v>1.75</v>
      </c>
      <c r="BE72">
        <v>-0.25</v>
      </c>
      <c r="BF72">
        <v>1.98</v>
      </c>
      <c r="BG72">
        <v>1.92</v>
      </c>
      <c r="BH72">
        <v>2</v>
      </c>
      <c r="BI72">
        <v>1.91</v>
      </c>
      <c r="BJ72">
        <v>2.17</v>
      </c>
      <c r="BK72">
        <v>1.92</v>
      </c>
      <c r="BL72">
        <v>2.0699999999999998</v>
      </c>
      <c r="BM72">
        <v>1.78</v>
      </c>
    </row>
    <row r="73" spans="1:65" s="1" customFormat="1" x14ac:dyDescent="0.25">
      <c r="A73" s="9" t="s">
        <v>143</v>
      </c>
      <c r="B73" s="2">
        <v>45186</v>
      </c>
      <c r="C73" s="3">
        <v>0.5</v>
      </c>
      <c r="D73" t="s">
        <v>154</v>
      </c>
      <c r="E73" t="s">
        <v>174</v>
      </c>
      <c r="F73">
        <v>0</v>
      </c>
      <c r="G73">
        <v>3</v>
      </c>
      <c r="H73">
        <v>0</v>
      </c>
      <c r="I73">
        <v>1</v>
      </c>
      <c r="J73" t="s">
        <v>674</v>
      </c>
      <c r="K73">
        <v>12</v>
      </c>
      <c r="L73">
        <v>14</v>
      </c>
      <c r="M73">
        <v>3</v>
      </c>
      <c r="N73">
        <v>3</v>
      </c>
      <c r="O73">
        <v>13</v>
      </c>
      <c r="P73">
        <v>9</v>
      </c>
      <c r="Q73">
        <v>8</v>
      </c>
      <c r="R73">
        <v>9</v>
      </c>
      <c r="S73">
        <v>0</v>
      </c>
      <c r="T73">
        <v>0</v>
      </c>
      <c r="U73">
        <v>0</v>
      </c>
      <c r="V73">
        <v>0</v>
      </c>
      <c r="W73">
        <v>3</v>
      </c>
      <c r="X73">
        <v>3.4</v>
      </c>
      <c r="Y73">
        <v>2.38</v>
      </c>
      <c r="Z73">
        <v>2.95</v>
      </c>
      <c r="AA73">
        <v>3.4</v>
      </c>
      <c r="AB73">
        <v>3.13</v>
      </c>
      <c r="AC73">
        <v>3.4</v>
      </c>
      <c r="AD73">
        <v>2.42</v>
      </c>
      <c r="AE73">
        <v>2.88</v>
      </c>
      <c r="AF73">
        <v>3</v>
      </c>
      <c r="AG73">
        <v>2.0699999999999998</v>
      </c>
      <c r="AH73">
        <v>2.02</v>
      </c>
      <c r="AI73">
        <v>3.6</v>
      </c>
      <c r="AJ73">
        <v>3.6</v>
      </c>
      <c r="AK73">
        <v>2</v>
      </c>
      <c r="AL73">
        <v>3.6</v>
      </c>
      <c r="AM73">
        <v>3.6</v>
      </c>
      <c r="AN73">
        <v>3.5</v>
      </c>
      <c r="AO73">
        <v>2.1</v>
      </c>
      <c r="AP73">
        <v>3.83</v>
      </c>
      <c r="AQ73">
        <v>3.73</v>
      </c>
      <c r="AR73">
        <v>2</v>
      </c>
      <c r="AS73">
        <v>3.5</v>
      </c>
      <c r="AT73">
        <v>3.3</v>
      </c>
      <c r="AU73">
        <v>3.6</v>
      </c>
      <c r="AV73">
        <v>2</v>
      </c>
      <c r="AW73">
        <v>1.85</v>
      </c>
      <c r="AX73">
        <v>2</v>
      </c>
      <c r="AY73">
        <v>1.89</v>
      </c>
      <c r="AZ73">
        <v>2</v>
      </c>
      <c r="BA73">
        <v>1.92</v>
      </c>
      <c r="BB73">
        <v>2.2000000000000002</v>
      </c>
      <c r="BC73">
        <v>1.86</v>
      </c>
      <c r="BD73">
        <v>1.95</v>
      </c>
      <c r="BE73">
        <v>0.5</v>
      </c>
      <c r="BF73">
        <v>1.91</v>
      </c>
      <c r="BG73">
        <v>1.99</v>
      </c>
      <c r="BH73">
        <v>1.91</v>
      </c>
      <c r="BI73">
        <v>2</v>
      </c>
      <c r="BJ73">
        <v>1.93</v>
      </c>
      <c r="BK73">
        <v>2.0499999999999998</v>
      </c>
      <c r="BL73">
        <v>1.86</v>
      </c>
      <c r="BM73">
        <v>1.98</v>
      </c>
    </row>
    <row r="74" spans="1:65" s="1" customFormat="1" x14ac:dyDescent="0.25">
      <c r="A74" t="s">
        <v>143</v>
      </c>
      <c r="B74" s="2">
        <v>45188</v>
      </c>
      <c r="C74" s="3">
        <v>0.82291666666666663</v>
      </c>
      <c r="D74" t="s">
        <v>150</v>
      </c>
      <c r="E74" t="s">
        <v>159</v>
      </c>
      <c r="F74">
        <v>4</v>
      </c>
      <c r="G74">
        <v>1</v>
      </c>
      <c r="H74">
        <v>3</v>
      </c>
      <c r="I74">
        <v>1</v>
      </c>
      <c r="J74" t="s">
        <v>161</v>
      </c>
      <c r="K74">
        <v>17</v>
      </c>
      <c r="L74">
        <v>6</v>
      </c>
      <c r="M74">
        <v>6</v>
      </c>
      <c r="N74">
        <v>2</v>
      </c>
      <c r="O74">
        <v>9</v>
      </c>
      <c r="P74">
        <v>13</v>
      </c>
      <c r="Q74">
        <v>7</v>
      </c>
      <c r="R74">
        <v>1</v>
      </c>
      <c r="S74">
        <v>3</v>
      </c>
      <c r="T74">
        <v>0</v>
      </c>
      <c r="U74">
        <v>0</v>
      </c>
      <c r="V74">
        <v>0</v>
      </c>
      <c r="W74">
        <v>1.75</v>
      </c>
      <c r="X74">
        <v>3.8</v>
      </c>
      <c r="Y74">
        <v>4.33</v>
      </c>
      <c r="Z74">
        <v>1.78</v>
      </c>
      <c r="AA74">
        <v>3.9</v>
      </c>
      <c r="AB74">
        <v>1.78</v>
      </c>
      <c r="AC74">
        <v>4.1500000000000004</v>
      </c>
      <c r="AD74">
        <v>4.4400000000000004</v>
      </c>
      <c r="AE74">
        <v>1.75</v>
      </c>
      <c r="AF74">
        <v>3.5</v>
      </c>
      <c r="AG74">
        <v>1.92</v>
      </c>
      <c r="AH74">
        <v>1.87</v>
      </c>
      <c r="AI74">
        <v>1.57</v>
      </c>
      <c r="AJ74">
        <v>4.2</v>
      </c>
      <c r="AK74">
        <v>5.5</v>
      </c>
      <c r="AL74">
        <v>1.62</v>
      </c>
      <c r="AM74">
        <v>4.2</v>
      </c>
      <c r="AN74">
        <v>4.2</v>
      </c>
      <c r="AO74">
        <v>4.9000000000000004</v>
      </c>
      <c r="AP74">
        <v>1.62</v>
      </c>
      <c r="AQ74">
        <v>4.42</v>
      </c>
      <c r="AR74">
        <v>5.34</v>
      </c>
      <c r="AS74">
        <v>1.55</v>
      </c>
      <c r="AT74">
        <v>3.8</v>
      </c>
      <c r="AU74">
        <v>4.2300000000000004</v>
      </c>
      <c r="AV74">
        <v>5.2</v>
      </c>
      <c r="AW74">
        <v>1.62</v>
      </c>
      <c r="AX74">
        <v>2.2999999999999998</v>
      </c>
      <c r="AY74">
        <v>1.63</v>
      </c>
      <c r="AZ74">
        <v>2.38</v>
      </c>
      <c r="BA74">
        <v>1.68</v>
      </c>
      <c r="BB74">
        <v>2.41</v>
      </c>
      <c r="BC74">
        <v>1.62</v>
      </c>
      <c r="BD74">
        <v>2.2999999999999998</v>
      </c>
      <c r="BE74">
        <v>-0.75</v>
      </c>
      <c r="BF74">
        <v>1.7</v>
      </c>
      <c r="BG74">
        <v>2.1</v>
      </c>
      <c r="BH74">
        <v>1.76</v>
      </c>
      <c r="BI74">
        <v>2.16</v>
      </c>
      <c r="BJ74">
        <v>1.95</v>
      </c>
      <c r="BK74">
        <v>2.21</v>
      </c>
      <c r="BL74">
        <v>1.75</v>
      </c>
      <c r="BM74">
        <v>2.1</v>
      </c>
    </row>
    <row r="75" spans="1:65" s="1" customFormat="1" x14ac:dyDescent="0.25">
      <c r="A75" t="s">
        <v>143</v>
      </c>
      <c r="B75" s="2">
        <v>45188</v>
      </c>
      <c r="C75" s="3">
        <v>0.82291666666666663</v>
      </c>
      <c r="D75" t="s">
        <v>175</v>
      </c>
      <c r="E75" t="s">
        <v>172</v>
      </c>
      <c r="F75">
        <v>3</v>
      </c>
      <c r="G75">
        <v>2</v>
      </c>
      <c r="H75">
        <v>1</v>
      </c>
      <c r="I75">
        <v>1</v>
      </c>
      <c r="J75" t="s">
        <v>207</v>
      </c>
      <c r="K75">
        <v>8</v>
      </c>
      <c r="L75">
        <v>7</v>
      </c>
      <c r="M75">
        <v>3</v>
      </c>
      <c r="N75">
        <v>3</v>
      </c>
      <c r="O75">
        <v>7</v>
      </c>
      <c r="P75">
        <v>8</v>
      </c>
      <c r="Q75">
        <v>3</v>
      </c>
      <c r="R75">
        <v>5</v>
      </c>
      <c r="S75">
        <v>2</v>
      </c>
      <c r="T75">
        <v>3</v>
      </c>
      <c r="U75">
        <v>0</v>
      </c>
      <c r="V75">
        <v>0</v>
      </c>
      <c r="W75">
        <v>2.7</v>
      </c>
      <c r="X75">
        <v>3.3</v>
      </c>
      <c r="Y75">
        <v>2.63</v>
      </c>
      <c r="Z75">
        <v>2.6</v>
      </c>
      <c r="AA75">
        <v>3.3</v>
      </c>
      <c r="AB75">
        <v>2.75</v>
      </c>
      <c r="AC75">
        <v>3.4</v>
      </c>
      <c r="AD75">
        <v>2.7</v>
      </c>
      <c r="AE75">
        <v>2.4500000000000002</v>
      </c>
      <c r="AF75">
        <v>3</v>
      </c>
      <c r="AG75">
        <v>1.93</v>
      </c>
      <c r="AH75">
        <v>1.92</v>
      </c>
      <c r="AI75">
        <v>2.7</v>
      </c>
      <c r="AJ75">
        <v>3.3</v>
      </c>
      <c r="AK75">
        <v>2.63</v>
      </c>
      <c r="AL75">
        <v>2.65</v>
      </c>
      <c r="AM75">
        <v>3.25</v>
      </c>
      <c r="AN75">
        <v>3.2</v>
      </c>
      <c r="AO75">
        <v>2.65</v>
      </c>
      <c r="AP75">
        <v>2.77</v>
      </c>
      <c r="AQ75">
        <v>3.39</v>
      </c>
      <c r="AR75">
        <v>2.69</v>
      </c>
      <c r="AS75">
        <v>2.4500000000000002</v>
      </c>
      <c r="AT75">
        <v>3</v>
      </c>
      <c r="AU75">
        <v>3.29</v>
      </c>
      <c r="AV75">
        <v>2.67</v>
      </c>
      <c r="AW75">
        <v>2.0299999999999998</v>
      </c>
      <c r="AX75">
        <v>1.83</v>
      </c>
      <c r="AY75">
        <v>2.04</v>
      </c>
      <c r="AZ75">
        <v>1.85</v>
      </c>
      <c r="BA75">
        <v>2.13</v>
      </c>
      <c r="BB75">
        <v>1.86</v>
      </c>
      <c r="BC75">
        <v>2.02</v>
      </c>
      <c r="BD75">
        <v>1.8</v>
      </c>
      <c r="BE75">
        <v>0</v>
      </c>
      <c r="BF75">
        <v>1.97</v>
      </c>
      <c r="BG75">
        <v>1.93</v>
      </c>
      <c r="BH75">
        <v>1.98</v>
      </c>
      <c r="BI75">
        <v>1.93</v>
      </c>
      <c r="BJ75">
        <v>1.98</v>
      </c>
      <c r="BK75">
        <v>2.0099999999999998</v>
      </c>
      <c r="BL75">
        <v>1.93</v>
      </c>
      <c r="BM75">
        <v>1.92</v>
      </c>
    </row>
    <row r="76" spans="1:65" s="1" customFormat="1" x14ac:dyDescent="0.25">
      <c r="A76" t="s">
        <v>143</v>
      </c>
      <c r="B76" s="2">
        <v>45188</v>
      </c>
      <c r="C76" s="3">
        <v>0.82291666666666663</v>
      </c>
      <c r="D76" t="s">
        <v>151</v>
      </c>
      <c r="E76" t="s">
        <v>166</v>
      </c>
      <c r="F76">
        <v>2</v>
      </c>
      <c r="G76">
        <v>1</v>
      </c>
      <c r="H76">
        <v>0</v>
      </c>
      <c r="I76">
        <v>0</v>
      </c>
      <c r="J76" t="s">
        <v>149</v>
      </c>
      <c r="K76">
        <v>10</v>
      </c>
      <c r="L76">
        <v>16</v>
      </c>
      <c r="M76">
        <v>3</v>
      </c>
      <c r="N76">
        <v>4</v>
      </c>
      <c r="O76">
        <v>11</v>
      </c>
      <c r="P76">
        <v>13</v>
      </c>
      <c r="Q76">
        <v>5</v>
      </c>
      <c r="R76">
        <v>2</v>
      </c>
      <c r="S76">
        <v>2</v>
      </c>
      <c r="T76">
        <v>1</v>
      </c>
      <c r="U76">
        <v>0</v>
      </c>
      <c r="V76">
        <v>0</v>
      </c>
      <c r="W76">
        <v>2.38</v>
      </c>
      <c r="X76">
        <v>3.1</v>
      </c>
      <c r="Y76">
        <v>3.3</v>
      </c>
      <c r="Z76">
        <v>2.2999999999999998</v>
      </c>
      <c r="AA76">
        <v>3.2</v>
      </c>
      <c r="AB76">
        <v>2.4</v>
      </c>
      <c r="AC76">
        <v>3.2</v>
      </c>
      <c r="AD76">
        <v>3.35</v>
      </c>
      <c r="AE76">
        <v>2.15</v>
      </c>
      <c r="AF76">
        <v>3</v>
      </c>
      <c r="AG76">
        <v>1.87</v>
      </c>
      <c r="AH76">
        <v>1.84</v>
      </c>
      <c r="AI76">
        <v>2.38</v>
      </c>
      <c r="AJ76">
        <v>3</v>
      </c>
      <c r="AK76">
        <v>3.4</v>
      </c>
      <c r="AL76">
        <v>2.37</v>
      </c>
      <c r="AM76">
        <v>3.1</v>
      </c>
      <c r="AN76">
        <v>3.05</v>
      </c>
      <c r="AO76">
        <v>3.15</v>
      </c>
      <c r="AP76">
        <v>2.42</v>
      </c>
      <c r="AQ76">
        <v>3.09</v>
      </c>
      <c r="AR76">
        <v>3.44</v>
      </c>
      <c r="AS76">
        <v>2.15</v>
      </c>
      <c r="AT76">
        <v>3</v>
      </c>
      <c r="AU76">
        <v>3.05</v>
      </c>
      <c r="AV76">
        <v>3.34</v>
      </c>
      <c r="AW76">
        <v>2.63</v>
      </c>
      <c r="AX76">
        <v>1.5</v>
      </c>
      <c r="AY76">
        <v>2.62</v>
      </c>
      <c r="AZ76">
        <v>1.53</v>
      </c>
      <c r="BA76">
        <v>2.66</v>
      </c>
      <c r="BB76">
        <v>1.56</v>
      </c>
      <c r="BC76">
        <v>2.54</v>
      </c>
      <c r="BD76">
        <v>1.52</v>
      </c>
      <c r="BE76">
        <v>-0.25</v>
      </c>
      <c r="BF76">
        <v>2.0499999999999998</v>
      </c>
      <c r="BG76">
        <v>1.85</v>
      </c>
      <c r="BH76">
        <v>2.04</v>
      </c>
      <c r="BI76">
        <v>1.87</v>
      </c>
      <c r="BJ76">
        <v>2.06</v>
      </c>
      <c r="BK76">
        <v>1.96</v>
      </c>
      <c r="BL76">
        <v>1.98</v>
      </c>
      <c r="BM76">
        <v>1.85</v>
      </c>
    </row>
    <row r="77" spans="1:65" s="1" customFormat="1" x14ac:dyDescent="0.25">
      <c r="A77" t="s">
        <v>143</v>
      </c>
      <c r="B77" s="2">
        <v>45188</v>
      </c>
      <c r="C77" s="3">
        <v>0.82291666666666663</v>
      </c>
      <c r="D77" t="s">
        <v>169</v>
      </c>
      <c r="E77" t="s">
        <v>165</v>
      </c>
      <c r="F77">
        <v>1</v>
      </c>
      <c r="G77">
        <v>1</v>
      </c>
      <c r="H77">
        <v>0</v>
      </c>
      <c r="I77">
        <v>1</v>
      </c>
      <c r="J77" t="s">
        <v>198</v>
      </c>
      <c r="K77">
        <v>11</v>
      </c>
      <c r="L77">
        <v>8</v>
      </c>
      <c r="M77">
        <v>3</v>
      </c>
      <c r="N77">
        <v>3</v>
      </c>
      <c r="O77">
        <v>12</v>
      </c>
      <c r="P77">
        <v>17</v>
      </c>
      <c r="Q77">
        <v>4</v>
      </c>
      <c r="R77">
        <v>6</v>
      </c>
      <c r="S77">
        <v>1</v>
      </c>
      <c r="T77">
        <v>1</v>
      </c>
      <c r="U77">
        <v>0</v>
      </c>
      <c r="V77">
        <v>1</v>
      </c>
      <c r="W77">
        <v>2.7</v>
      </c>
      <c r="X77">
        <v>3.3</v>
      </c>
      <c r="Y77">
        <v>2.6</v>
      </c>
      <c r="Z77">
        <v>2.75</v>
      </c>
      <c r="AA77">
        <v>3.3</v>
      </c>
      <c r="AB77">
        <v>2.75</v>
      </c>
      <c r="AC77">
        <v>3.44</v>
      </c>
      <c r="AD77">
        <v>2.68</v>
      </c>
      <c r="AE77">
        <v>2.6</v>
      </c>
      <c r="AF77">
        <v>3</v>
      </c>
      <c r="AG77">
        <v>1.93</v>
      </c>
      <c r="AH77">
        <v>1.89</v>
      </c>
      <c r="AI77">
        <v>2.7</v>
      </c>
      <c r="AJ77">
        <v>3.3</v>
      </c>
      <c r="AK77">
        <v>2.6</v>
      </c>
      <c r="AL77">
        <v>2.7</v>
      </c>
      <c r="AM77">
        <v>3.2</v>
      </c>
      <c r="AN77">
        <v>3.2</v>
      </c>
      <c r="AO77">
        <v>2.5499999999999998</v>
      </c>
      <c r="AP77">
        <v>2.76</v>
      </c>
      <c r="AQ77">
        <v>3.43</v>
      </c>
      <c r="AR77">
        <v>2.68</v>
      </c>
      <c r="AS77">
        <v>2.6</v>
      </c>
      <c r="AT77">
        <v>3</v>
      </c>
      <c r="AU77">
        <v>3.29</v>
      </c>
      <c r="AV77">
        <v>2.62</v>
      </c>
      <c r="AW77">
        <v>2.0499999999999998</v>
      </c>
      <c r="AX77">
        <v>1.8</v>
      </c>
      <c r="AY77">
        <v>2.0699999999999998</v>
      </c>
      <c r="AZ77">
        <v>1.83</v>
      </c>
      <c r="BA77">
        <v>2.13</v>
      </c>
      <c r="BB77">
        <v>1.85</v>
      </c>
      <c r="BC77">
        <v>2.0299999999999998</v>
      </c>
      <c r="BD77">
        <v>1.79</v>
      </c>
      <c r="BE77">
        <v>0</v>
      </c>
      <c r="BF77">
        <v>1.97</v>
      </c>
      <c r="BG77">
        <v>1.93</v>
      </c>
      <c r="BH77">
        <v>1.98</v>
      </c>
      <c r="BI77">
        <v>1.93</v>
      </c>
      <c r="BJ77">
        <v>2</v>
      </c>
      <c r="BK77">
        <v>1.94</v>
      </c>
      <c r="BL77">
        <v>1.96</v>
      </c>
      <c r="BM77">
        <v>1.88</v>
      </c>
    </row>
    <row r="78" spans="1:65" s="1" customFormat="1" x14ac:dyDescent="0.25">
      <c r="A78" t="s">
        <v>143</v>
      </c>
      <c r="B78" s="2">
        <v>45188</v>
      </c>
      <c r="C78" s="3">
        <v>0.82291666666666663</v>
      </c>
      <c r="D78" t="s">
        <v>145</v>
      </c>
      <c r="E78" t="s">
        <v>178</v>
      </c>
      <c r="F78">
        <v>0</v>
      </c>
      <c r="G78">
        <v>1</v>
      </c>
      <c r="H78">
        <v>0</v>
      </c>
      <c r="I78">
        <v>1</v>
      </c>
      <c r="J78" t="s">
        <v>176</v>
      </c>
      <c r="K78">
        <v>13</v>
      </c>
      <c r="L78">
        <v>11</v>
      </c>
      <c r="M78">
        <v>3</v>
      </c>
      <c r="N78">
        <v>3</v>
      </c>
      <c r="O78">
        <v>9</v>
      </c>
      <c r="P78">
        <v>13</v>
      </c>
      <c r="Q78">
        <v>9</v>
      </c>
      <c r="R78">
        <v>3</v>
      </c>
      <c r="S78">
        <v>2</v>
      </c>
      <c r="T78">
        <v>2</v>
      </c>
      <c r="U78">
        <v>0</v>
      </c>
      <c r="V78">
        <v>0</v>
      </c>
      <c r="W78">
        <v>2.25</v>
      </c>
      <c r="X78">
        <v>3.4</v>
      </c>
      <c r="Y78">
        <v>3.1</v>
      </c>
      <c r="Z78">
        <v>2.2999999999999998</v>
      </c>
      <c r="AA78">
        <v>3.5</v>
      </c>
      <c r="AB78">
        <v>2.3199999999999998</v>
      </c>
      <c r="AC78">
        <v>3.74</v>
      </c>
      <c r="AD78">
        <v>3.05</v>
      </c>
      <c r="AE78">
        <v>2.2000000000000002</v>
      </c>
      <c r="AF78">
        <v>3.3</v>
      </c>
      <c r="AG78">
        <v>1.89</v>
      </c>
      <c r="AH78">
        <v>1.86</v>
      </c>
      <c r="AI78">
        <v>2.2000000000000002</v>
      </c>
      <c r="AJ78">
        <v>3.5</v>
      </c>
      <c r="AK78">
        <v>3.2</v>
      </c>
      <c r="AL78">
        <v>2.2000000000000002</v>
      </c>
      <c r="AM78">
        <v>3.5</v>
      </c>
      <c r="AN78">
        <v>3.45</v>
      </c>
      <c r="AO78">
        <v>3</v>
      </c>
      <c r="AP78">
        <v>2.2000000000000002</v>
      </c>
      <c r="AQ78">
        <v>3.71</v>
      </c>
      <c r="AR78">
        <v>3.28</v>
      </c>
      <c r="AS78">
        <v>2.2000000000000002</v>
      </c>
      <c r="AT78">
        <v>3.3</v>
      </c>
      <c r="AU78">
        <v>3.57</v>
      </c>
      <c r="AV78">
        <v>3.13</v>
      </c>
      <c r="AW78">
        <v>1.67</v>
      </c>
      <c r="AX78">
        <v>2.2000000000000002</v>
      </c>
      <c r="AY78">
        <v>1.7</v>
      </c>
      <c r="AZ78">
        <v>2.2400000000000002</v>
      </c>
      <c r="BA78">
        <v>1.73</v>
      </c>
      <c r="BB78">
        <v>2.29</v>
      </c>
      <c r="BC78">
        <v>1.67</v>
      </c>
      <c r="BD78">
        <v>2.2000000000000002</v>
      </c>
      <c r="BE78">
        <v>-0.25</v>
      </c>
      <c r="BF78">
        <v>1.93</v>
      </c>
      <c r="BG78">
        <v>1.97</v>
      </c>
      <c r="BH78">
        <v>1.92</v>
      </c>
      <c r="BI78">
        <v>1.99</v>
      </c>
      <c r="BJ78">
        <v>2.0499999999999998</v>
      </c>
      <c r="BK78">
        <v>2.04</v>
      </c>
      <c r="BL78">
        <v>1.93</v>
      </c>
      <c r="BM78">
        <v>1.91</v>
      </c>
    </row>
    <row r="79" spans="1:65" s="1" customFormat="1" x14ac:dyDescent="0.25">
      <c r="A79" t="s">
        <v>143</v>
      </c>
      <c r="B79" s="2">
        <v>45188</v>
      </c>
      <c r="C79" s="3">
        <v>0.83333333333333337</v>
      </c>
      <c r="D79" t="s">
        <v>144</v>
      </c>
      <c r="E79" t="s">
        <v>153</v>
      </c>
      <c r="F79">
        <v>1</v>
      </c>
      <c r="G79">
        <v>1</v>
      </c>
      <c r="H79">
        <v>1</v>
      </c>
      <c r="I79">
        <v>0</v>
      </c>
      <c r="J79" t="s">
        <v>152</v>
      </c>
      <c r="K79">
        <v>9</v>
      </c>
      <c r="L79">
        <v>10</v>
      </c>
      <c r="M79">
        <v>2</v>
      </c>
      <c r="N79">
        <v>3</v>
      </c>
      <c r="O79">
        <v>13</v>
      </c>
      <c r="P79">
        <v>8</v>
      </c>
      <c r="Q79">
        <v>3</v>
      </c>
      <c r="R79">
        <v>4</v>
      </c>
      <c r="S79">
        <v>2</v>
      </c>
      <c r="T79">
        <v>1</v>
      </c>
      <c r="U79">
        <v>0</v>
      </c>
      <c r="V79">
        <v>0</v>
      </c>
      <c r="W79">
        <v>3.3</v>
      </c>
      <c r="X79">
        <v>3.5</v>
      </c>
      <c r="Y79">
        <v>2.15</v>
      </c>
      <c r="Z79">
        <v>3.25</v>
      </c>
      <c r="AA79">
        <v>3.5</v>
      </c>
      <c r="AB79">
        <v>3.46</v>
      </c>
      <c r="AC79">
        <v>3.6</v>
      </c>
      <c r="AD79">
        <v>2.17</v>
      </c>
      <c r="AE79">
        <v>3.2</v>
      </c>
      <c r="AF79">
        <v>3.1</v>
      </c>
      <c r="AG79">
        <v>1.88</v>
      </c>
      <c r="AH79">
        <v>1.84</v>
      </c>
      <c r="AI79">
        <v>3.4</v>
      </c>
      <c r="AJ79">
        <v>3.5</v>
      </c>
      <c r="AK79">
        <v>2.1</v>
      </c>
      <c r="AL79">
        <v>3.3</v>
      </c>
      <c r="AM79">
        <v>3.5</v>
      </c>
      <c r="AN79">
        <v>3.45</v>
      </c>
      <c r="AO79">
        <v>2.15</v>
      </c>
      <c r="AP79">
        <v>3.41</v>
      </c>
      <c r="AQ79">
        <v>3.59</v>
      </c>
      <c r="AR79">
        <v>2.19</v>
      </c>
      <c r="AS79">
        <v>3.2</v>
      </c>
      <c r="AT79">
        <v>3.1</v>
      </c>
      <c r="AU79">
        <v>3.5</v>
      </c>
      <c r="AV79">
        <v>2.12</v>
      </c>
      <c r="AW79">
        <v>1.95</v>
      </c>
      <c r="AX79">
        <v>1.9</v>
      </c>
      <c r="AY79">
        <v>1.95</v>
      </c>
      <c r="AZ79">
        <v>1.93</v>
      </c>
      <c r="BA79">
        <v>1.99</v>
      </c>
      <c r="BB79">
        <v>2</v>
      </c>
      <c r="BC79">
        <v>1.89</v>
      </c>
      <c r="BD79">
        <v>1.92</v>
      </c>
      <c r="BE79">
        <v>0.25</v>
      </c>
      <c r="BF79">
        <v>2.0699999999999998</v>
      </c>
      <c r="BG79">
        <v>1.83</v>
      </c>
      <c r="BH79">
        <v>2.0099999999999998</v>
      </c>
      <c r="BI79">
        <v>1.89</v>
      </c>
      <c r="BJ79">
        <v>2.08</v>
      </c>
      <c r="BK79">
        <v>1.9</v>
      </c>
      <c r="BL79">
        <v>2</v>
      </c>
      <c r="BM79">
        <v>1.83</v>
      </c>
    </row>
    <row r="80" spans="1:65" s="1" customFormat="1" x14ac:dyDescent="0.25">
      <c r="A80" t="s">
        <v>143</v>
      </c>
      <c r="B80" s="2">
        <v>45189</v>
      </c>
      <c r="C80" s="3">
        <v>0.82291666666666663</v>
      </c>
      <c r="D80" t="s">
        <v>147</v>
      </c>
      <c r="E80" t="s">
        <v>177</v>
      </c>
      <c r="F80">
        <v>1</v>
      </c>
      <c r="G80">
        <v>3</v>
      </c>
      <c r="H80">
        <v>1</v>
      </c>
      <c r="I80">
        <v>2</v>
      </c>
      <c r="J80" s="8" t="s">
        <v>164</v>
      </c>
      <c r="K80">
        <v>22</v>
      </c>
      <c r="L80">
        <v>13</v>
      </c>
      <c r="M80">
        <v>6</v>
      </c>
      <c r="N80">
        <v>4</v>
      </c>
      <c r="O80">
        <v>14</v>
      </c>
      <c r="P80">
        <v>11</v>
      </c>
      <c r="Q80">
        <v>8</v>
      </c>
      <c r="R80">
        <v>4</v>
      </c>
      <c r="S80">
        <v>5</v>
      </c>
      <c r="T80">
        <v>3</v>
      </c>
      <c r="U80">
        <v>0</v>
      </c>
      <c r="V80">
        <v>0</v>
      </c>
      <c r="W80">
        <v>2.25</v>
      </c>
      <c r="X80">
        <v>3.6</v>
      </c>
      <c r="Y80">
        <v>3</v>
      </c>
      <c r="Z80">
        <v>2.25</v>
      </c>
      <c r="AA80">
        <v>3.6</v>
      </c>
      <c r="AB80">
        <v>2.3199999999999998</v>
      </c>
      <c r="AC80">
        <v>3.76</v>
      </c>
      <c r="AD80">
        <v>3.02</v>
      </c>
      <c r="AE80">
        <v>2.1</v>
      </c>
      <c r="AF80">
        <v>3.25</v>
      </c>
      <c r="AG80">
        <v>1.88</v>
      </c>
      <c r="AH80">
        <v>1.86</v>
      </c>
      <c r="AI80">
        <v>2.25</v>
      </c>
      <c r="AJ80">
        <v>3.6</v>
      </c>
      <c r="AK80">
        <v>3</v>
      </c>
      <c r="AL80">
        <v>2.25</v>
      </c>
      <c r="AM80">
        <v>3.7</v>
      </c>
      <c r="AN80">
        <v>3.6</v>
      </c>
      <c r="AO80">
        <v>2.8</v>
      </c>
      <c r="AP80">
        <v>2.29</v>
      </c>
      <c r="AQ80">
        <v>3.71</v>
      </c>
      <c r="AR80">
        <v>3.11</v>
      </c>
      <c r="AS80">
        <v>2.2000000000000002</v>
      </c>
      <c r="AT80">
        <v>3.4</v>
      </c>
      <c r="AU80">
        <v>3.66</v>
      </c>
      <c r="AV80">
        <v>2.96</v>
      </c>
      <c r="AW80">
        <v>1.57</v>
      </c>
      <c r="AX80">
        <v>2.38</v>
      </c>
      <c r="AY80">
        <v>1.62</v>
      </c>
      <c r="AZ80">
        <v>2.4</v>
      </c>
      <c r="BA80">
        <v>1.65</v>
      </c>
      <c r="BB80">
        <v>2.4700000000000002</v>
      </c>
      <c r="BC80">
        <v>1.59</v>
      </c>
      <c r="BD80">
        <v>2.36</v>
      </c>
      <c r="BE80">
        <v>-0.25</v>
      </c>
      <c r="BF80">
        <v>1.96</v>
      </c>
      <c r="BG80">
        <v>1.94</v>
      </c>
      <c r="BH80">
        <v>1.99</v>
      </c>
      <c r="BI80">
        <v>1.92</v>
      </c>
      <c r="BJ80">
        <v>2.06</v>
      </c>
      <c r="BK80">
        <v>2.0099999999999998</v>
      </c>
      <c r="BL80">
        <v>1.96</v>
      </c>
      <c r="BM80">
        <v>1.87</v>
      </c>
    </row>
    <row r="81" spans="1:65" s="1" customFormat="1" x14ac:dyDescent="0.25">
      <c r="A81" t="s">
        <v>143</v>
      </c>
      <c r="B81" s="2">
        <v>45189</v>
      </c>
      <c r="C81" s="3">
        <v>0.82291666666666663</v>
      </c>
      <c r="D81" t="s">
        <v>160</v>
      </c>
      <c r="E81" t="s">
        <v>162</v>
      </c>
      <c r="F81">
        <v>2</v>
      </c>
      <c r="G81">
        <v>2</v>
      </c>
      <c r="H81">
        <v>1</v>
      </c>
      <c r="I81">
        <v>1</v>
      </c>
      <c r="J81" s="8" t="s">
        <v>173</v>
      </c>
      <c r="K81">
        <v>10</v>
      </c>
      <c r="L81">
        <v>18</v>
      </c>
      <c r="M81">
        <v>6</v>
      </c>
      <c r="N81">
        <v>3</v>
      </c>
      <c r="O81">
        <v>10</v>
      </c>
      <c r="P81">
        <v>6</v>
      </c>
      <c r="Q81">
        <v>5</v>
      </c>
      <c r="R81">
        <v>8</v>
      </c>
      <c r="S81">
        <v>2</v>
      </c>
      <c r="T81">
        <v>2</v>
      </c>
      <c r="U81">
        <v>0</v>
      </c>
      <c r="V81">
        <v>0</v>
      </c>
      <c r="W81">
        <v>2.88</v>
      </c>
      <c r="X81">
        <v>3.3</v>
      </c>
      <c r="Y81">
        <v>2.5</v>
      </c>
      <c r="Z81">
        <v>2.85</v>
      </c>
      <c r="AA81">
        <v>3.3</v>
      </c>
      <c r="AB81">
        <v>2.83</v>
      </c>
      <c r="AC81">
        <v>3.45</v>
      </c>
      <c r="AD81">
        <v>2.6</v>
      </c>
      <c r="AE81">
        <v>2.7</v>
      </c>
      <c r="AF81">
        <v>3.1</v>
      </c>
      <c r="AG81">
        <v>1.87</v>
      </c>
      <c r="AH81">
        <v>1.83</v>
      </c>
      <c r="AI81">
        <v>3</v>
      </c>
      <c r="AJ81">
        <v>3.3</v>
      </c>
      <c r="AK81">
        <v>2.4</v>
      </c>
      <c r="AL81">
        <v>2.95</v>
      </c>
      <c r="AM81">
        <v>3.25</v>
      </c>
      <c r="AN81">
        <v>3.25</v>
      </c>
      <c r="AO81">
        <v>2.5</v>
      </c>
      <c r="AP81">
        <v>3.13</v>
      </c>
      <c r="AQ81">
        <v>3.38</v>
      </c>
      <c r="AR81">
        <v>2.42</v>
      </c>
      <c r="AS81">
        <v>2.7</v>
      </c>
      <c r="AT81">
        <v>3.1</v>
      </c>
      <c r="AU81">
        <v>3.31</v>
      </c>
      <c r="AV81">
        <v>2.4500000000000002</v>
      </c>
      <c r="AW81">
        <v>2.1</v>
      </c>
      <c r="AX81">
        <v>1.73</v>
      </c>
      <c r="AY81">
        <v>2.14</v>
      </c>
      <c r="AZ81">
        <v>1.77</v>
      </c>
      <c r="BA81">
        <v>2.2400000000000002</v>
      </c>
      <c r="BB81">
        <v>1.82</v>
      </c>
      <c r="BC81">
        <v>2.08</v>
      </c>
      <c r="BD81">
        <v>1.75</v>
      </c>
      <c r="BE81">
        <v>0.25</v>
      </c>
      <c r="BF81">
        <v>1.84</v>
      </c>
      <c r="BG81">
        <v>2.06</v>
      </c>
      <c r="BH81">
        <v>1.84</v>
      </c>
      <c r="BI81">
        <v>2.08</v>
      </c>
      <c r="BJ81">
        <v>1.85</v>
      </c>
      <c r="BK81">
        <v>2.15</v>
      </c>
      <c r="BL81">
        <v>1.78</v>
      </c>
      <c r="BM81">
        <v>2.0699999999999998</v>
      </c>
    </row>
    <row r="82" spans="1:65" s="1" customFormat="1" x14ac:dyDescent="0.25">
      <c r="A82" t="s">
        <v>143</v>
      </c>
      <c r="B82" s="2">
        <v>45189</v>
      </c>
      <c r="C82" s="3">
        <v>0.82291666666666663</v>
      </c>
      <c r="D82" t="s">
        <v>157</v>
      </c>
      <c r="E82" t="s">
        <v>174</v>
      </c>
      <c r="F82">
        <v>0</v>
      </c>
      <c r="G82">
        <v>0</v>
      </c>
      <c r="H82">
        <v>0</v>
      </c>
      <c r="I82">
        <v>0</v>
      </c>
      <c r="J82" s="8" t="s">
        <v>653</v>
      </c>
      <c r="K82">
        <v>9</v>
      </c>
      <c r="L82">
        <v>17</v>
      </c>
      <c r="M82">
        <v>0</v>
      </c>
      <c r="N82">
        <v>4</v>
      </c>
      <c r="O82">
        <v>7</v>
      </c>
      <c r="P82">
        <v>15</v>
      </c>
      <c r="Q82">
        <v>5</v>
      </c>
      <c r="R82">
        <v>6</v>
      </c>
      <c r="S82">
        <v>3</v>
      </c>
      <c r="T82">
        <v>2</v>
      </c>
      <c r="U82">
        <v>0</v>
      </c>
      <c r="V82">
        <v>1</v>
      </c>
      <c r="W82">
        <v>4.2</v>
      </c>
      <c r="X82">
        <v>3.4</v>
      </c>
      <c r="Y82">
        <v>1.91</v>
      </c>
      <c r="Z82">
        <v>3.6</v>
      </c>
      <c r="AA82">
        <v>3.6</v>
      </c>
      <c r="AB82">
        <v>3.9</v>
      </c>
      <c r="AC82">
        <v>3.73</v>
      </c>
      <c r="AD82">
        <v>1.98</v>
      </c>
      <c r="AE82">
        <v>3.4</v>
      </c>
      <c r="AF82">
        <v>3.25</v>
      </c>
      <c r="AG82">
        <v>1.98</v>
      </c>
      <c r="AH82">
        <v>1.95</v>
      </c>
      <c r="AI82">
        <v>3.8</v>
      </c>
      <c r="AJ82">
        <v>3.6</v>
      </c>
      <c r="AK82">
        <v>1.91</v>
      </c>
      <c r="AL82">
        <v>3.6</v>
      </c>
      <c r="AM82">
        <v>3.75</v>
      </c>
      <c r="AN82">
        <v>3.6</v>
      </c>
      <c r="AO82">
        <v>2</v>
      </c>
      <c r="AP82">
        <v>3.83</v>
      </c>
      <c r="AQ82">
        <v>3.8</v>
      </c>
      <c r="AR82">
        <v>1.98</v>
      </c>
      <c r="AS82">
        <v>3.4</v>
      </c>
      <c r="AT82">
        <v>3.25</v>
      </c>
      <c r="AU82">
        <v>3.71</v>
      </c>
      <c r="AV82">
        <v>1.96</v>
      </c>
      <c r="AW82">
        <v>1.67</v>
      </c>
      <c r="AX82">
        <v>2.2000000000000002</v>
      </c>
      <c r="AY82">
        <v>1.7</v>
      </c>
      <c r="AZ82">
        <v>2.25</v>
      </c>
      <c r="BA82">
        <v>1.74</v>
      </c>
      <c r="BB82">
        <v>2.2799999999999998</v>
      </c>
      <c r="BC82">
        <v>1.68</v>
      </c>
      <c r="BD82">
        <v>2.1800000000000002</v>
      </c>
      <c r="BE82">
        <v>0.5</v>
      </c>
      <c r="BF82">
        <v>1.93</v>
      </c>
      <c r="BG82">
        <v>1.97</v>
      </c>
      <c r="BH82">
        <v>1.93</v>
      </c>
      <c r="BI82">
        <v>1.98</v>
      </c>
      <c r="BJ82">
        <v>1.93</v>
      </c>
      <c r="BK82">
        <v>2.02</v>
      </c>
      <c r="BL82">
        <v>1.87</v>
      </c>
      <c r="BM82">
        <v>1.97</v>
      </c>
    </row>
    <row r="83" spans="1:65" s="1" customFormat="1" x14ac:dyDescent="0.25">
      <c r="A83" t="s">
        <v>143</v>
      </c>
      <c r="B83" s="2">
        <v>45189</v>
      </c>
      <c r="C83" s="3">
        <v>0.82291666666666663</v>
      </c>
      <c r="D83" t="s">
        <v>154</v>
      </c>
      <c r="E83" t="s">
        <v>163</v>
      </c>
      <c r="F83">
        <v>3</v>
      </c>
      <c r="G83">
        <v>0</v>
      </c>
      <c r="H83">
        <v>1</v>
      </c>
      <c r="I83">
        <v>0</v>
      </c>
      <c r="J83" s="8" t="s">
        <v>406</v>
      </c>
      <c r="K83">
        <v>20</v>
      </c>
      <c r="L83">
        <v>5</v>
      </c>
      <c r="M83">
        <v>8</v>
      </c>
      <c r="N83">
        <v>1</v>
      </c>
      <c r="O83">
        <v>12</v>
      </c>
      <c r="P83">
        <v>16</v>
      </c>
      <c r="Q83">
        <v>6</v>
      </c>
      <c r="R83">
        <v>1</v>
      </c>
      <c r="S83">
        <v>1</v>
      </c>
      <c r="T83">
        <v>1</v>
      </c>
      <c r="U83">
        <v>0</v>
      </c>
      <c r="V83">
        <v>0</v>
      </c>
      <c r="W83">
        <v>1.73</v>
      </c>
      <c r="X83">
        <v>3.6</v>
      </c>
      <c r="Y83">
        <v>5</v>
      </c>
      <c r="Z83">
        <v>1.7</v>
      </c>
      <c r="AA83">
        <v>3.75</v>
      </c>
      <c r="AB83">
        <v>1.73</v>
      </c>
      <c r="AC83">
        <v>3.86</v>
      </c>
      <c r="AD83">
        <v>5.17</v>
      </c>
      <c r="AE83">
        <v>1.65</v>
      </c>
      <c r="AF83">
        <v>3.3</v>
      </c>
      <c r="AG83">
        <v>1.96</v>
      </c>
      <c r="AH83">
        <v>1.91</v>
      </c>
      <c r="AI83">
        <v>1.65</v>
      </c>
      <c r="AJ83">
        <v>3.75</v>
      </c>
      <c r="AK83">
        <v>5.5</v>
      </c>
      <c r="AL83">
        <v>1.7</v>
      </c>
      <c r="AM83">
        <v>3.6</v>
      </c>
      <c r="AN83">
        <v>3.65</v>
      </c>
      <c r="AO83">
        <v>4.9000000000000004</v>
      </c>
      <c r="AP83">
        <v>1.67</v>
      </c>
      <c r="AQ83">
        <v>3.91</v>
      </c>
      <c r="AR83">
        <v>5.65</v>
      </c>
      <c r="AS83">
        <v>1.65</v>
      </c>
      <c r="AT83">
        <v>3.3</v>
      </c>
      <c r="AU83">
        <v>3.72</v>
      </c>
      <c r="AV83">
        <v>5.28</v>
      </c>
      <c r="AW83">
        <v>2.0499999999999998</v>
      </c>
      <c r="AX83">
        <v>1.8</v>
      </c>
      <c r="AY83">
        <v>2.06</v>
      </c>
      <c r="AZ83">
        <v>1.84</v>
      </c>
      <c r="BA83">
        <v>2.13</v>
      </c>
      <c r="BB83">
        <v>1.84</v>
      </c>
      <c r="BC83">
        <v>2.04</v>
      </c>
      <c r="BD83">
        <v>1.78</v>
      </c>
      <c r="BE83">
        <v>-0.75</v>
      </c>
      <c r="BF83">
        <v>1.86</v>
      </c>
      <c r="BG83">
        <v>2.04</v>
      </c>
      <c r="BH83">
        <v>1.86</v>
      </c>
      <c r="BI83">
        <v>2.0499999999999998</v>
      </c>
      <c r="BJ83">
        <v>1.97</v>
      </c>
      <c r="BK83">
        <v>2.09</v>
      </c>
      <c r="BL83">
        <v>1.87</v>
      </c>
      <c r="BM83">
        <v>1.96</v>
      </c>
    </row>
    <row r="84" spans="1:65" s="1" customFormat="1" x14ac:dyDescent="0.25">
      <c r="A84" t="s">
        <v>143</v>
      </c>
      <c r="B84" s="2">
        <v>45189</v>
      </c>
      <c r="C84" s="3">
        <v>0.82291666666666663</v>
      </c>
      <c r="D84" t="s">
        <v>168</v>
      </c>
      <c r="E84" t="s">
        <v>148</v>
      </c>
      <c r="F84">
        <v>2</v>
      </c>
      <c r="G84">
        <v>2</v>
      </c>
      <c r="H84">
        <v>2</v>
      </c>
      <c r="I84">
        <v>2</v>
      </c>
      <c r="J84" s="8" t="s">
        <v>417</v>
      </c>
      <c r="K84">
        <v>12</v>
      </c>
      <c r="L84">
        <v>7</v>
      </c>
      <c r="M84">
        <v>4</v>
      </c>
      <c r="N84">
        <v>5</v>
      </c>
      <c r="O84">
        <v>8</v>
      </c>
      <c r="P84">
        <v>9</v>
      </c>
      <c r="Q84">
        <v>3</v>
      </c>
      <c r="R84">
        <v>2</v>
      </c>
      <c r="S84">
        <v>2</v>
      </c>
      <c r="T84">
        <v>1</v>
      </c>
      <c r="U84">
        <v>0</v>
      </c>
      <c r="V84">
        <v>0</v>
      </c>
      <c r="W84">
        <v>2.2000000000000002</v>
      </c>
      <c r="X84">
        <v>3.25</v>
      </c>
      <c r="Y84">
        <v>3.4</v>
      </c>
      <c r="Z84">
        <v>2.15</v>
      </c>
      <c r="AA84">
        <v>3.4</v>
      </c>
      <c r="AB84">
        <v>2.2200000000000002</v>
      </c>
      <c r="AC84">
        <v>3.49</v>
      </c>
      <c r="AD84">
        <v>3.45</v>
      </c>
      <c r="AE84">
        <v>2.1</v>
      </c>
      <c r="AF84">
        <v>3.2</v>
      </c>
      <c r="AG84">
        <v>2</v>
      </c>
      <c r="AH84">
        <v>1.96</v>
      </c>
      <c r="AI84">
        <v>2.2000000000000002</v>
      </c>
      <c r="AJ84">
        <v>3.2</v>
      </c>
      <c r="AK84">
        <v>3.5</v>
      </c>
      <c r="AL84">
        <v>2.25</v>
      </c>
      <c r="AM84">
        <v>3.3</v>
      </c>
      <c r="AN84">
        <v>3.2</v>
      </c>
      <c r="AO84">
        <v>3.25</v>
      </c>
      <c r="AP84">
        <v>2.27</v>
      </c>
      <c r="AQ84">
        <v>3.38</v>
      </c>
      <c r="AR84">
        <v>3.43</v>
      </c>
      <c r="AS84">
        <v>2</v>
      </c>
      <c r="AT84">
        <v>3.2</v>
      </c>
      <c r="AU84">
        <v>3.33</v>
      </c>
      <c r="AV84">
        <v>3.35</v>
      </c>
      <c r="AW84">
        <v>2.1</v>
      </c>
      <c r="AX84">
        <v>1.73</v>
      </c>
      <c r="AY84">
        <v>2.08</v>
      </c>
      <c r="AZ84">
        <v>1.83</v>
      </c>
      <c r="BA84">
        <v>2.16</v>
      </c>
      <c r="BB84">
        <v>1.9</v>
      </c>
      <c r="BC84">
        <v>2.04</v>
      </c>
      <c r="BD84">
        <v>1.79</v>
      </c>
      <c r="BE84">
        <v>-0.25</v>
      </c>
      <c r="BF84">
        <v>1.92</v>
      </c>
      <c r="BG84">
        <v>1.98</v>
      </c>
      <c r="BH84">
        <v>1.94</v>
      </c>
      <c r="BI84">
        <v>1.96</v>
      </c>
      <c r="BJ84">
        <v>1.97</v>
      </c>
      <c r="BK84">
        <v>2.0099999999999998</v>
      </c>
      <c r="BL84">
        <v>1.9</v>
      </c>
      <c r="BM84">
        <v>1.93</v>
      </c>
    </row>
    <row r="85" spans="1:65" s="1" customFormat="1" x14ac:dyDescent="0.25">
      <c r="A85" t="s">
        <v>143</v>
      </c>
      <c r="B85" s="2">
        <v>45189</v>
      </c>
      <c r="C85" s="3">
        <v>0.83333333333333337</v>
      </c>
      <c r="D85" t="s">
        <v>156</v>
      </c>
      <c r="E85" t="s">
        <v>171</v>
      </c>
      <c r="F85">
        <v>0</v>
      </c>
      <c r="G85">
        <v>2</v>
      </c>
      <c r="H85">
        <v>0</v>
      </c>
      <c r="I85">
        <v>1</v>
      </c>
      <c r="J85" s="8" t="s">
        <v>577</v>
      </c>
      <c r="K85">
        <v>15</v>
      </c>
      <c r="L85">
        <v>10</v>
      </c>
      <c r="M85">
        <v>2</v>
      </c>
      <c r="N85">
        <v>3</v>
      </c>
      <c r="O85">
        <v>14</v>
      </c>
      <c r="P85">
        <v>15</v>
      </c>
      <c r="Q85">
        <v>10</v>
      </c>
      <c r="R85">
        <v>1</v>
      </c>
      <c r="S85">
        <v>3</v>
      </c>
      <c r="T85">
        <v>4</v>
      </c>
      <c r="U85">
        <v>0</v>
      </c>
      <c r="V85">
        <v>0</v>
      </c>
      <c r="W85">
        <v>2.75</v>
      </c>
      <c r="X85">
        <v>3.5</v>
      </c>
      <c r="Y85">
        <v>2.5</v>
      </c>
      <c r="Z85">
        <v>2.6</v>
      </c>
      <c r="AA85">
        <v>3.6</v>
      </c>
      <c r="AB85">
        <v>2.67</v>
      </c>
      <c r="AC85">
        <v>3.73</v>
      </c>
      <c r="AD85">
        <v>2.6</v>
      </c>
      <c r="AE85">
        <v>2.4500000000000002</v>
      </c>
      <c r="AF85">
        <v>3.2</v>
      </c>
      <c r="AG85">
        <v>1.93</v>
      </c>
      <c r="AH85">
        <v>1.88</v>
      </c>
      <c r="AI85">
        <v>2.38</v>
      </c>
      <c r="AJ85">
        <v>3.5</v>
      </c>
      <c r="AK85">
        <v>2.9</v>
      </c>
      <c r="AL85">
        <v>2.4</v>
      </c>
      <c r="AM85">
        <v>3.4</v>
      </c>
      <c r="AN85">
        <v>3.35</v>
      </c>
      <c r="AO85">
        <v>2.8</v>
      </c>
      <c r="AP85">
        <v>2.4300000000000002</v>
      </c>
      <c r="AQ85">
        <v>3.6</v>
      </c>
      <c r="AR85">
        <v>2.96</v>
      </c>
      <c r="AS85">
        <v>2.25</v>
      </c>
      <c r="AT85">
        <v>3.3</v>
      </c>
      <c r="AU85">
        <v>3.52</v>
      </c>
      <c r="AV85">
        <v>2.83</v>
      </c>
      <c r="AW85">
        <v>1.73</v>
      </c>
      <c r="AX85">
        <v>2.1</v>
      </c>
      <c r="AY85">
        <v>1.77</v>
      </c>
      <c r="AZ85">
        <v>2.14</v>
      </c>
      <c r="BA85">
        <v>1.79</v>
      </c>
      <c r="BB85">
        <v>2.31</v>
      </c>
      <c r="BC85">
        <v>1.72</v>
      </c>
      <c r="BD85">
        <v>2.13</v>
      </c>
      <c r="BE85">
        <v>-0.25</v>
      </c>
      <c r="BF85">
        <v>2.08</v>
      </c>
      <c r="BG85">
        <v>1.82</v>
      </c>
      <c r="BH85">
        <v>2.1</v>
      </c>
      <c r="BI85">
        <v>1.83</v>
      </c>
      <c r="BJ85">
        <v>2.1800000000000002</v>
      </c>
      <c r="BK85">
        <v>1.85</v>
      </c>
      <c r="BL85">
        <v>2.0699999999999998</v>
      </c>
      <c r="BM85">
        <v>1.78</v>
      </c>
    </row>
    <row r="86" spans="1:65" s="1" customFormat="1" x14ac:dyDescent="0.25">
      <c r="A86" s="9" t="s">
        <v>143</v>
      </c>
      <c r="B86" s="2">
        <v>45191</v>
      </c>
      <c r="C86" s="3">
        <v>0.83333333333333337</v>
      </c>
      <c r="D86" t="s">
        <v>166</v>
      </c>
      <c r="E86" t="s">
        <v>169</v>
      </c>
      <c r="F86">
        <v>0</v>
      </c>
      <c r="G86">
        <v>0</v>
      </c>
      <c r="H86">
        <v>0</v>
      </c>
      <c r="I86">
        <v>0</v>
      </c>
      <c r="J86" s="8" t="s">
        <v>161</v>
      </c>
      <c r="K86">
        <v>12</v>
      </c>
      <c r="L86">
        <v>8</v>
      </c>
      <c r="M86">
        <v>4</v>
      </c>
      <c r="N86">
        <v>4</v>
      </c>
      <c r="O86">
        <v>13</v>
      </c>
      <c r="P86">
        <v>13</v>
      </c>
      <c r="Q86">
        <v>6</v>
      </c>
      <c r="R86">
        <v>7</v>
      </c>
      <c r="S86">
        <v>3</v>
      </c>
      <c r="T86">
        <v>2</v>
      </c>
      <c r="U86">
        <v>0</v>
      </c>
      <c r="V86">
        <v>0</v>
      </c>
      <c r="W86">
        <v>1.85</v>
      </c>
      <c r="X86">
        <v>3.5</v>
      </c>
      <c r="Y86">
        <v>4.33</v>
      </c>
      <c r="Z86">
        <v>1.88</v>
      </c>
      <c r="AA86">
        <v>3.4</v>
      </c>
      <c r="AB86">
        <v>1.86</v>
      </c>
      <c r="AC86">
        <v>3.61</v>
      </c>
      <c r="AD86">
        <v>4.6500000000000004</v>
      </c>
      <c r="AE86">
        <v>1.8</v>
      </c>
      <c r="AF86">
        <v>3.25</v>
      </c>
      <c r="AG86">
        <v>2.0499999999999998</v>
      </c>
      <c r="AH86">
        <v>1.98</v>
      </c>
      <c r="AI86">
        <v>1.85</v>
      </c>
      <c r="AJ86">
        <v>3.5</v>
      </c>
      <c r="AK86">
        <v>4.33</v>
      </c>
      <c r="AL86">
        <v>1.88</v>
      </c>
      <c r="AM86">
        <v>3.4</v>
      </c>
      <c r="AN86">
        <v>3.4</v>
      </c>
      <c r="AO86">
        <v>4.0999999999999996</v>
      </c>
      <c r="AP86">
        <v>1.9</v>
      </c>
      <c r="AQ86">
        <v>3.56</v>
      </c>
      <c r="AR86">
        <v>4.4800000000000004</v>
      </c>
      <c r="AS86">
        <v>1.75</v>
      </c>
      <c r="AT86">
        <v>3.2</v>
      </c>
      <c r="AU86">
        <v>3.49</v>
      </c>
      <c r="AV86">
        <v>4.3</v>
      </c>
      <c r="AW86">
        <v>2.2000000000000002</v>
      </c>
      <c r="AX86">
        <v>1.67</v>
      </c>
      <c r="AY86">
        <v>2.2200000000000002</v>
      </c>
      <c r="AZ86">
        <v>1.71</v>
      </c>
      <c r="BA86">
        <v>2.2400000000000002</v>
      </c>
      <c r="BB86">
        <v>1.76</v>
      </c>
      <c r="BC86">
        <v>2.14</v>
      </c>
      <c r="BD86">
        <v>1.72</v>
      </c>
      <c r="BE86">
        <v>-0.5</v>
      </c>
      <c r="BF86">
        <v>1.91</v>
      </c>
      <c r="BG86">
        <v>1.99</v>
      </c>
      <c r="BH86">
        <v>1.9</v>
      </c>
      <c r="BI86">
        <v>2</v>
      </c>
      <c r="BJ86">
        <v>1.93</v>
      </c>
      <c r="BK86">
        <v>2.0499999999999998</v>
      </c>
      <c r="BL86">
        <v>1.88</v>
      </c>
      <c r="BM86">
        <v>1.96</v>
      </c>
    </row>
    <row r="87" spans="1:65" s="1" customFormat="1" x14ac:dyDescent="0.25">
      <c r="A87" s="9" t="s">
        <v>143</v>
      </c>
      <c r="B87" s="2">
        <v>45192</v>
      </c>
      <c r="C87" s="3">
        <v>0.625</v>
      </c>
      <c r="D87" t="s">
        <v>178</v>
      </c>
      <c r="E87" t="s">
        <v>147</v>
      </c>
      <c r="F87">
        <v>4</v>
      </c>
      <c r="G87">
        <v>3</v>
      </c>
      <c r="H87">
        <v>3</v>
      </c>
      <c r="I87">
        <v>1</v>
      </c>
      <c r="J87" s="8" t="s">
        <v>158</v>
      </c>
      <c r="K87">
        <v>29</v>
      </c>
      <c r="L87">
        <v>10</v>
      </c>
      <c r="M87">
        <v>11</v>
      </c>
      <c r="N87">
        <v>5</v>
      </c>
      <c r="O87">
        <v>10</v>
      </c>
      <c r="P87">
        <v>13</v>
      </c>
      <c r="Q87">
        <v>10</v>
      </c>
      <c r="R87">
        <v>5</v>
      </c>
      <c r="S87">
        <v>3</v>
      </c>
      <c r="T87">
        <v>4</v>
      </c>
      <c r="U87">
        <v>0</v>
      </c>
      <c r="V87">
        <v>0</v>
      </c>
      <c r="W87">
        <v>1.7</v>
      </c>
      <c r="X87">
        <v>4</v>
      </c>
      <c r="Y87">
        <v>4.75</v>
      </c>
      <c r="Z87">
        <v>1.71</v>
      </c>
      <c r="AA87">
        <v>4</v>
      </c>
      <c r="AB87">
        <v>1.7</v>
      </c>
      <c r="AC87">
        <v>4.26</v>
      </c>
      <c r="AD87">
        <v>4.7699999999999996</v>
      </c>
      <c r="AE87">
        <v>1.62</v>
      </c>
      <c r="AF87">
        <v>3.7</v>
      </c>
      <c r="AG87">
        <v>2.02</v>
      </c>
      <c r="AH87">
        <v>1.95</v>
      </c>
      <c r="AI87">
        <v>1.65</v>
      </c>
      <c r="AJ87">
        <v>4.2</v>
      </c>
      <c r="AK87">
        <v>4.75</v>
      </c>
      <c r="AL87">
        <v>1.71</v>
      </c>
      <c r="AM87">
        <v>4</v>
      </c>
      <c r="AN87">
        <v>4.0999999999999996</v>
      </c>
      <c r="AO87">
        <v>4.5999999999999996</v>
      </c>
      <c r="AP87">
        <v>1.66</v>
      </c>
      <c r="AQ87">
        <v>4.38</v>
      </c>
      <c r="AR87">
        <v>5.0199999999999996</v>
      </c>
      <c r="AS87">
        <v>1.62</v>
      </c>
      <c r="AT87">
        <v>3.7</v>
      </c>
      <c r="AU87">
        <v>4.22</v>
      </c>
      <c r="AV87">
        <v>4.71</v>
      </c>
      <c r="AW87">
        <v>1.53</v>
      </c>
      <c r="AX87">
        <v>2.5</v>
      </c>
      <c r="AY87">
        <v>1.58</v>
      </c>
      <c r="AZ87">
        <v>2.5</v>
      </c>
      <c r="BA87">
        <v>1.61</v>
      </c>
      <c r="BB87">
        <v>2.5299999999999998</v>
      </c>
      <c r="BC87">
        <v>1.56</v>
      </c>
      <c r="BD87">
        <v>2.44</v>
      </c>
      <c r="BE87">
        <v>-0.75</v>
      </c>
      <c r="BF87">
        <v>1.81</v>
      </c>
      <c r="BG87">
        <v>2.09</v>
      </c>
      <c r="BH87">
        <v>1.83</v>
      </c>
      <c r="BI87">
        <v>2.1</v>
      </c>
      <c r="BJ87">
        <v>1.9</v>
      </c>
      <c r="BK87">
        <v>2.11</v>
      </c>
      <c r="BL87">
        <v>1.82</v>
      </c>
      <c r="BM87">
        <v>2.02</v>
      </c>
    </row>
    <row r="88" spans="1:65" s="1" customFormat="1" x14ac:dyDescent="0.25">
      <c r="A88" s="9" t="s">
        <v>143</v>
      </c>
      <c r="B88" s="2">
        <v>45192</v>
      </c>
      <c r="C88" s="3">
        <v>0.625</v>
      </c>
      <c r="D88" t="s">
        <v>174</v>
      </c>
      <c r="E88" t="s">
        <v>168</v>
      </c>
      <c r="F88">
        <v>3</v>
      </c>
      <c r="G88">
        <v>0</v>
      </c>
      <c r="H88">
        <v>0</v>
      </c>
      <c r="I88">
        <v>0</v>
      </c>
      <c r="J88" s="8" t="s">
        <v>410</v>
      </c>
      <c r="K88">
        <v>17</v>
      </c>
      <c r="L88">
        <v>4</v>
      </c>
      <c r="M88">
        <v>10</v>
      </c>
      <c r="N88">
        <v>1</v>
      </c>
      <c r="O88">
        <v>13</v>
      </c>
      <c r="P88">
        <v>15</v>
      </c>
      <c r="Q88">
        <v>8</v>
      </c>
      <c r="R88">
        <v>1</v>
      </c>
      <c r="S88">
        <v>1</v>
      </c>
      <c r="T88">
        <v>3</v>
      </c>
      <c r="U88">
        <v>0</v>
      </c>
      <c r="V88">
        <v>0</v>
      </c>
      <c r="W88">
        <v>1.73</v>
      </c>
      <c r="X88">
        <v>3.8</v>
      </c>
      <c r="Y88">
        <v>4.75</v>
      </c>
      <c r="Z88">
        <v>1.75</v>
      </c>
      <c r="AA88">
        <v>3.9</v>
      </c>
      <c r="AB88">
        <v>1.75</v>
      </c>
      <c r="AC88">
        <v>4.09</v>
      </c>
      <c r="AD88">
        <v>4.6399999999999997</v>
      </c>
      <c r="AE88">
        <v>1.7</v>
      </c>
      <c r="AF88">
        <v>3.4</v>
      </c>
      <c r="AG88">
        <v>1.94</v>
      </c>
      <c r="AH88">
        <v>1.89</v>
      </c>
      <c r="AI88">
        <v>1.73</v>
      </c>
      <c r="AJ88">
        <v>3.8</v>
      </c>
      <c r="AK88">
        <v>4.5</v>
      </c>
      <c r="AL88">
        <v>1.75</v>
      </c>
      <c r="AM88">
        <v>3.9</v>
      </c>
      <c r="AN88">
        <v>3.9</v>
      </c>
      <c r="AO88">
        <v>4.3</v>
      </c>
      <c r="AP88">
        <v>1.77</v>
      </c>
      <c r="AQ88">
        <v>3.97</v>
      </c>
      <c r="AR88">
        <v>4.7</v>
      </c>
      <c r="AS88">
        <v>1.7</v>
      </c>
      <c r="AT88">
        <v>3.4</v>
      </c>
      <c r="AU88">
        <v>3.91</v>
      </c>
      <c r="AV88">
        <v>4.51</v>
      </c>
      <c r="AW88">
        <v>1.67</v>
      </c>
      <c r="AX88">
        <v>2.2000000000000002</v>
      </c>
      <c r="AY88">
        <v>1.73</v>
      </c>
      <c r="AZ88">
        <v>2.2000000000000002</v>
      </c>
      <c r="BA88">
        <v>1.82</v>
      </c>
      <c r="BB88">
        <v>2.21</v>
      </c>
      <c r="BC88">
        <v>1.71</v>
      </c>
      <c r="BD88">
        <v>2.14</v>
      </c>
      <c r="BE88">
        <v>-0.75</v>
      </c>
      <c r="BF88">
        <v>1.95</v>
      </c>
      <c r="BG88">
        <v>1.95</v>
      </c>
      <c r="BH88">
        <v>1.98</v>
      </c>
      <c r="BI88">
        <v>1.93</v>
      </c>
      <c r="BJ88">
        <v>1.98</v>
      </c>
      <c r="BK88">
        <v>1.96</v>
      </c>
      <c r="BL88">
        <v>1.93</v>
      </c>
      <c r="BM88">
        <v>1.9</v>
      </c>
    </row>
    <row r="89" spans="1:65" s="1" customFormat="1" x14ac:dyDescent="0.25">
      <c r="A89" s="9" t="s">
        <v>143</v>
      </c>
      <c r="B89" s="2">
        <v>45192</v>
      </c>
      <c r="C89" s="3">
        <v>0.625</v>
      </c>
      <c r="D89" t="s">
        <v>171</v>
      </c>
      <c r="E89" t="s">
        <v>150</v>
      </c>
      <c r="F89">
        <v>1</v>
      </c>
      <c r="G89">
        <v>0</v>
      </c>
      <c r="H89">
        <v>0</v>
      </c>
      <c r="I89">
        <v>0</v>
      </c>
      <c r="J89" s="8" t="s">
        <v>408</v>
      </c>
      <c r="K89">
        <v>19</v>
      </c>
      <c r="L89">
        <v>6</v>
      </c>
      <c r="M89">
        <v>7</v>
      </c>
      <c r="N89">
        <v>1</v>
      </c>
      <c r="O89">
        <v>11</v>
      </c>
      <c r="P89">
        <v>10</v>
      </c>
      <c r="Q89">
        <v>9</v>
      </c>
      <c r="R89">
        <v>0</v>
      </c>
      <c r="S89">
        <v>1</v>
      </c>
      <c r="T89">
        <v>2</v>
      </c>
      <c r="U89">
        <v>0</v>
      </c>
      <c r="V89">
        <v>0</v>
      </c>
      <c r="W89">
        <v>1.73</v>
      </c>
      <c r="X89">
        <v>4</v>
      </c>
      <c r="Y89">
        <v>4.5</v>
      </c>
      <c r="Z89">
        <v>1.7</v>
      </c>
      <c r="AA89">
        <v>3.9</v>
      </c>
      <c r="AB89">
        <v>1.74</v>
      </c>
      <c r="AC89">
        <v>4.17</v>
      </c>
      <c r="AD89">
        <v>4.68</v>
      </c>
      <c r="AE89">
        <v>1.62</v>
      </c>
      <c r="AF89">
        <v>3.7</v>
      </c>
      <c r="AG89">
        <v>1.97</v>
      </c>
      <c r="AH89">
        <v>1.92</v>
      </c>
      <c r="AI89">
        <v>1.67</v>
      </c>
      <c r="AJ89">
        <v>4</v>
      </c>
      <c r="AK89">
        <v>5</v>
      </c>
      <c r="AL89">
        <v>1.71</v>
      </c>
      <c r="AM89">
        <v>3.9</v>
      </c>
      <c r="AN89">
        <v>3.95</v>
      </c>
      <c r="AO89">
        <v>4.8</v>
      </c>
      <c r="AP89">
        <v>1.66</v>
      </c>
      <c r="AQ89">
        <v>4.28</v>
      </c>
      <c r="AR89">
        <v>5.15</v>
      </c>
      <c r="AS89">
        <v>1.57</v>
      </c>
      <c r="AT89">
        <v>3.7</v>
      </c>
      <c r="AU89">
        <v>4.09</v>
      </c>
      <c r="AV89">
        <v>4.93</v>
      </c>
      <c r="AW89">
        <v>1.73</v>
      </c>
      <c r="AX89">
        <v>2.1</v>
      </c>
      <c r="AY89">
        <v>1.75</v>
      </c>
      <c r="AZ89">
        <v>2.17</v>
      </c>
      <c r="BA89">
        <v>1.82</v>
      </c>
      <c r="BB89">
        <v>2.21</v>
      </c>
      <c r="BC89">
        <v>1.72</v>
      </c>
      <c r="BD89">
        <v>2.13</v>
      </c>
      <c r="BE89">
        <v>-0.75</v>
      </c>
      <c r="BF89">
        <v>1.81</v>
      </c>
      <c r="BG89">
        <v>2.09</v>
      </c>
      <c r="BH89">
        <v>1.85</v>
      </c>
      <c r="BI89">
        <v>2.09</v>
      </c>
      <c r="BJ89">
        <v>1.9</v>
      </c>
      <c r="BK89">
        <v>2.15</v>
      </c>
      <c r="BL89">
        <v>1.82</v>
      </c>
      <c r="BM89">
        <v>2.0299999999999998</v>
      </c>
    </row>
    <row r="90" spans="1:65" s="1" customFormat="1" x14ac:dyDescent="0.25">
      <c r="A90" s="9" t="s">
        <v>143</v>
      </c>
      <c r="B90" s="2">
        <v>45192</v>
      </c>
      <c r="C90" s="3">
        <v>0.625</v>
      </c>
      <c r="D90" t="s">
        <v>153</v>
      </c>
      <c r="E90" t="s">
        <v>145</v>
      </c>
      <c r="F90">
        <v>2</v>
      </c>
      <c r="G90">
        <v>1</v>
      </c>
      <c r="H90">
        <v>1</v>
      </c>
      <c r="I90">
        <v>1</v>
      </c>
      <c r="J90" s="8" t="s">
        <v>403</v>
      </c>
      <c r="K90">
        <v>14</v>
      </c>
      <c r="L90">
        <v>15</v>
      </c>
      <c r="M90">
        <v>5</v>
      </c>
      <c r="N90">
        <v>5</v>
      </c>
      <c r="O90">
        <v>16</v>
      </c>
      <c r="P90">
        <v>7</v>
      </c>
      <c r="Q90">
        <v>5</v>
      </c>
      <c r="R90">
        <v>7</v>
      </c>
      <c r="S90">
        <v>3</v>
      </c>
      <c r="T90">
        <v>0</v>
      </c>
      <c r="U90">
        <v>0</v>
      </c>
      <c r="V90">
        <v>0</v>
      </c>
      <c r="W90">
        <v>2.5</v>
      </c>
      <c r="X90">
        <v>3.4</v>
      </c>
      <c r="Y90">
        <v>2.8</v>
      </c>
      <c r="Z90">
        <v>2.4500000000000002</v>
      </c>
      <c r="AA90">
        <v>3.6</v>
      </c>
      <c r="AB90">
        <v>2.5</v>
      </c>
      <c r="AC90">
        <v>3.62</v>
      </c>
      <c r="AD90">
        <v>2.85</v>
      </c>
      <c r="AE90">
        <v>2.5</v>
      </c>
      <c r="AF90">
        <v>3.25</v>
      </c>
      <c r="AG90">
        <v>2.09</v>
      </c>
      <c r="AH90">
        <v>2.0299999999999998</v>
      </c>
      <c r="AI90">
        <v>2.2000000000000002</v>
      </c>
      <c r="AJ90">
        <v>3.5</v>
      </c>
      <c r="AK90">
        <v>3.25</v>
      </c>
      <c r="AL90">
        <v>2.4500000000000002</v>
      </c>
      <c r="AM90">
        <v>3.6</v>
      </c>
      <c r="AN90">
        <v>3.55</v>
      </c>
      <c r="AO90">
        <v>2.95</v>
      </c>
      <c r="AP90">
        <v>2.21</v>
      </c>
      <c r="AQ90">
        <v>3.71</v>
      </c>
      <c r="AR90">
        <v>3.26</v>
      </c>
      <c r="AS90">
        <v>2.2000000000000002</v>
      </c>
      <c r="AT90">
        <v>3.25</v>
      </c>
      <c r="AU90">
        <v>3.63</v>
      </c>
      <c r="AV90">
        <v>3.08</v>
      </c>
      <c r="AW90">
        <v>1.67</v>
      </c>
      <c r="AX90">
        <v>2.2000000000000002</v>
      </c>
      <c r="AY90">
        <v>1.7</v>
      </c>
      <c r="AZ90">
        <v>2.2400000000000002</v>
      </c>
      <c r="BA90">
        <v>1.72</v>
      </c>
      <c r="BB90">
        <v>2.29</v>
      </c>
      <c r="BC90">
        <v>1.66</v>
      </c>
      <c r="BD90">
        <v>2.2200000000000002</v>
      </c>
      <c r="BE90">
        <v>-0.25</v>
      </c>
      <c r="BF90">
        <v>1.91</v>
      </c>
      <c r="BG90">
        <v>1.99</v>
      </c>
      <c r="BH90">
        <v>1.93</v>
      </c>
      <c r="BI90">
        <v>1.98</v>
      </c>
      <c r="BJ90">
        <v>2.0499999999999998</v>
      </c>
      <c r="BK90">
        <v>2</v>
      </c>
      <c r="BL90">
        <v>1.92</v>
      </c>
      <c r="BM90">
        <v>1.91</v>
      </c>
    </row>
    <row r="91" spans="1:65" s="1" customFormat="1" x14ac:dyDescent="0.25">
      <c r="A91" s="9" t="s">
        <v>143</v>
      </c>
      <c r="B91" s="2">
        <v>45192</v>
      </c>
      <c r="C91" s="3">
        <v>0.625</v>
      </c>
      <c r="D91" t="s">
        <v>159</v>
      </c>
      <c r="E91" t="s">
        <v>156</v>
      </c>
      <c r="F91">
        <v>6</v>
      </c>
      <c r="G91">
        <v>2</v>
      </c>
      <c r="H91">
        <v>4</v>
      </c>
      <c r="I91">
        <v>0</v>
      </c>
      <c r="J91" s="8" t="s">
        <v>198</v>
      </c>
      <c r="K91">
        <v>16</v>
      </c>
      <c r="L91">
        <v>11</v>
      </c>
      <c r="M91">
        <v>10</v>
      </c>
      <c r="N91">
        <v>6</v>
      </c>
      <c r="O91">
        <v>9</v>
      </c>
      <c r="P91">
        <v>6</v>
      </c>
      <c r="Q91">
        <v>3</v>
      </c>
      <c r="R91">
        <v>6</v>
      </c>
      <c r="S91">
        <v>1</v>
      </c>
      <c r="T91">
        <v>0</v>
      </c>
      <c r="U91">
        <v>0</v>
      </c>
      <c r="V91">
        <v>0</v>
      </c>
      <c r="W91">
        <v>3.4</v>
      </c>
      <c r="X91">
        <v>3.75</v>
      </c>
      <c r="Y91">
        <v>2.0499999999999998</v>
      </c>
      <c r="Z91">
        <v>3.25</v>
      </c>
      <c r="AA91">
        <v>3.75</v>
      </c>
      <c r="AB91">
        <v>3.44</v>
      </c>
      <c r="AC91">
        <v>3.88</v>
      </c>
      <c r="AD91">
        <v>2.08</v>
      </c>
      <c r="AE91">
        <v>3.1</v>
      </c>
      <c r="AF91">
        <v>3.5</v>
      </c>
      <c r="AG91">
        <v>1.81</v>
      </c>
      <c r="AH91">
        <v>1.78</v>
      </c>
      <c r="AI91">
        <v>3.4</v>
      </c>
      <c r="AJ91">
        <v>3.75</v>
      </c>
      <c r="AK91">
        <v>2.0499999999999998</v>
      </c>
      <c r="AL91">
        <v>3.25</v>
      </c>
      <c r="AM91">
        <v>3.75</v>
      </c>
      <c r="AN91">
        <v>3.7</v>
      </c>
      <c r="AO91">
        <v>2.0499999999999998</v>
      </c>
      <c r="AP91">
        <v>3.43</v>
      </c>
      <c r="AQ91">
        <v>3.92</v>
      </c>
      <c r="AR91">
        <v>2.0699999999999998</v>
      </c>
      <c r="AS91">
        <v>3.1</v>
      </c>
      <c r="AT91">
        <v>3.5</v>
      </c>
      <c r="AU91">
        <v>3.78</v>
      </c>
      <c r="AV91">
        <v>2.0499999999999998</v>
      </c>
      <c r="AW91">
        <v>1.57</v>
      </c>
      <c r="AX91">
        <v>2.38</v>
      </c>
      <c r="AY91">
        <v>1.59</v>
      </c>
      <c r="AZ91">
        <v>2.4700000000000002</v>
      </c>
      <c r="BA91">
        <v>1.62</v>
      </c>
      <c r="BB91">
        <v>2.56</v>
      </c>
      <c r="BC91">
        <v>1.57</v>
      </c>
      <c r="BD91">
        <v>2.41</v>
      </c>
      <c r="BE91">
        <v>0.25</v>
      </c>
      <c r="BF91">
        <v>2.0299999999999998</v>
      </c>
      <c r="BG91">
        <v>1.78</v>
      </c>
      <c r="BH91">
        <v>2.1</v>
      </c>
      <c r="BI91">
        <v>1.81</v>
      </c>
      <c r="BJ91">
        <v>2.15</v>
      </c>
      <c r="BK91">
        <v>1.85</v>
      </c>
      <c r="BL91">
        <v>2.0499999999999998</v>
      </c>
      <c r="BM91">
        <v>1.79</v>
      </c>
    </row>
    <row r="92" spans="1:65" s="1" customFormat="1" x14ac:dyDescent="0.25">
      <c r="A92" s="9" t="s">
        <v>143</v>
      </c>
      <c r="B92" s="2">
        <v>45192</v>
      </c>
      <c r="C92" s="3">
        <v>0.625</v>
      </c>
      <c r="D92" t="s">
        <v>163</v>
      </c>
      <c r="E92" t="s">
        <v>151</v>
      </c>
      <c r="F92">
        <v>1</v>
      </c>
      <c r="G92">
        <v>1</v>
      </c>
      <c r="H92">
        <v>1</v>
      </c>
      <c r="I92">
        <v>1</v>
      </c>
      <c r="J92" s="8" t="s">
        <v>207</v>
      </c>
      <c r="K92">
        <v>3</v>
      </c>
      <c r="L92">
        <v>14</v>
      </c>
      <c r="M92">
        <v>1</v>
      </c>
      <c r="N92">
        <v>6</v>
      </c>
      <c r="O92">
        <v>7</v>
      </c>
      <c r="P92">
        <v>6</v>
      </c>
      <c r="Q92">
        <v>2</v>
      </c>
      <c r="R92">
        <v>10</v>
      </c>
      <c r="S92">
        <v>3</v>
      </c>
      <c r="T92">
        <v>2</v>
      </c>
      <c r="U92">
        <v>0</v>
      </c>
      <c r="V92">
        <v>0</v>
      </c>
      <c r="W92">
        <v>3.2</v>
      </c>
      <c r="X92">
        <v>3.4</v>
      </c>
      <c r="Y92">
        <v>2.25</v>
      </c>
      <c r="Z92">
        <v>3.2</v>
      </c>
      <c r="AA92">
        <v>3.25</v>
      </c>
      <c r="AB92">
        <v>3.44</v>
      </c>
      <c r="AC92">
        <v>3.28</v>
      </c>
      <c r="AD92">
        <v>2.31</v>
      </c>
      <c r="AE92">
        <v>3.2</v>
      </c>
      <c r="AF92">
        <v>3</v>
      </c>
      <c r="AG92">
        <v>1.97</v>
      </c>
      <c r="AH92">
        <v>1.92</v>
      </c>
      <c r="AI92">
        <v>3.3</v>
      </c>
      <c r="AJ92">
        <v>3.4</v>
      </c>
      <c r="AK92">
        <v>2.2000000000000002</v>
      </c>
      <c r="AL92">
        <v>3.4</v>
      </c>
      <c r="AM92">
        <v>3.2</v>
      </c>
      <c r="AN92">
        <v>3.2</v>
      </c>
      <c r="AO92">
        <v>2.25</v>
      </c>
      <c r="AP92">
        <v>3.52</v>
      </c>
      <c r="AQ92">
        <v>3.25</v>
      </c>
      <c r="AR92">
        <v>2.29</v>
      </c>
      <c r="AS92">
        <v>3.2</v>
      </c>
      <c r="AT92">
        <v>3</v>
      </c>
      <c r="AU92">
        <v>3.25</v>
      </c>
      <c r="AV92">
        <v>2.2200000000000002</v>
      </c>
      <c r="AW92">
        <v>2.2999999999999998</v>
      </c>
      <c r="AX92">
        <v>1.62</v>
      </c>
      <c r="AY92">
        <v>2.41</v>
      </c>
      <c r="AZ92">
        <v>1.61</v>
      </c>
      <c r="BA92">
        <v>2.41</v>
      </c>
      <c r="BB92">
        <v>1.68</v>
      </c>
      <c r="BC92">
        <v>2.29</v>
      </c>
      <c r="BD92">
        <v>1.62</v>
      </c>
      <c r="BE92">
        <v>0.25</v>
      </c>
      <c r="BF92">
        <v>1.97</v>
      </c>
      <c r="BG92">
        <v>1.93</v>
      </c>
      <c r="BH92">
        <v>1.95</v>
      </c>
      <c r="BI92">
        <v>1.95</v>
      </c>
      <c r="BJ92">
        <v>2.04</v>
      </c>
      <c r="BK92">
        <v>1.96</v>
      </c>
      <c r="BL92">
        <v>1.93</v>
      </c>
      <c r="BM92">
        <v>1.9</v>
      </c>
    </row>
    <row r="93" spans="1:65" s="1" customFormat="1" x14ac:dyDescent="0.25">
      <c r="A93" s="9" t="s">
        <v>143</v>
      </c>
      <c r="B93" s="2">
        <v>45192</v>
      </c>
      <c r="C93" s="3">
        <v>0.625</v>
      </c>
      <c r="D93" t="s">
        <v>165</v>
      </c>
      <c r="E93" t="s">
        <v>144</v>
      </c>
      <c r="F93">
        <v>3</v>
      </c>
      <c r="G93">
        <v>0</v>
      </c>
      <c r="H93">
        <v>1</v>
      </c>
      <c r="I93">
        <v>0</v>
      </c>
      <c r="J93" s="8" t="s">
        <v>571</v>
      </c>
      <c r="K93">
        <v>12</v>
      </c>
      <c r="L93">
        <v>10</v>
      </c>
      <c r="M93">
        <v>4</v>
      </c>
      <c r="N93">
        <v>1</v>
      </c>
      <c r="O93">
        <v>12</v>
      </c>
      <c r="P93">
        <v>16</v>
      </c>
      <c r="Q93">
        <v>2</v>
      </c>
      <c r="R93">
        <v>5</v>
      </c>
      <c r="S93">
        <v>2</v>
      </c>
      <c r="T93">
        <v>2</v>
      </c>
      <c r="U93">
        <v>0</v>
      </c>
      <c r="V93">
        <v>0</v>
      </c>
      <c r="W93">
        <v>1.95</v>
      </c>
      <c r="X93">
        <v>3.5</v>
      </c>
      <c r="Y93">
        <v>4</v>
      </c>
      <c r="Z93">
        <v>1.98</v>
      </c>
      <c r="AA93">
        <v>3.5</v>
      </c>
      <c r="AB93">
        <v>1.97</v>
      </c>
      <c r="AC93">
        <v>3.54</v>
      </c>
      <c r="AD93">
        <v>4.17</v>
      </c>
      <c r="AE93">
        <v>1.91</v>
      </c>
      <c r="AF93">
        <v>3.2</v>
      </c>
      <c r="AG93">
        <v>1.93</v>
      </c>
      <c r="AH93">
        <v>1.89</v>
      </c>
      <c r="AI93">
        <v>2.0499999999999998</v>
      </c>
      <c r="AJ93">
        <v>3.4</v>
      </c>
      <c r="AK93">
        <v>3.75</v>
      </c>
      <c r="AL93">
        <v>1.98</v>
      </c>
      <c r="AM93">
        <v>3.5</v>
      </c>
      <c r="AN93">
        <v>3.3</v>
      </c>
      <c r="AO93">
        <v>3.55</v>
      </c>
      <c r="AP93">
        <v>2.0699999999999998</v>
      </c>
      <c r="AQ93">
        <v>3.42</v>
      </c>
      <c r="AR93">
        <v>3.94</v>
      </c>
      <c r="AS93">
        <v>2</v>
      </c>
      <c r="AT93">
        <v>3.1</v>
      </c>
      <c r="AU93">
        <v>3.35</v>
      </c>
      <c r="AV93">
        <v>3.75</v>
      </c>
      <c r="AW93">
        <v>2.1</v>
      </c>
      <c r="AX93">
        <v>1.73</v>
      </c>
      <c r="AY93">
        <v>2.16</v>
      </c>
      <c r="AZ93">
        <v>1.75</v>
      </c>
      <c r="BA93">
        <v>2.2000000000000002</v>
      </c>
      <c r="BB93">
        <v>1.8</v>
      </c>
      <c r="BC93">
        <v>2.09</v>
      </c>
      <c r="BD93">
        <v>1.75</v>
      </c>
      <c r="BE93">
        <v>-0.5</v>
      </c>
      <c r="BF93">
        <v>2.0699999999999998</v>
      </c>
      <c r="BG93">
        <v>1.83</v>
      </c>
      <c r="BH93">
        <v>2.0699999999999998</v>
      </c>
      <c r="BI93">
        <v>1.85</v>
      </c>
      <c r="BJ93">
        <v>2.1</v>
      </c>
      <c r="BK93">
        <v>1.86</v>
      </c>
      <c r="BL93">
        <v>2.0499999999999998</v>
      </c>
      <c r="BM93">
        <v>1.8</v>
      </c>
    </row>
    <row r="94" spans="1:65" s="1" customFormat="1" x14ac:dyDescent="0.25">
      <c r="A94" s="9" t="s">
        <v>143</v>
      </c>
      <c r="B94" s="2">
        <v>45192</v>
      </c>
      <c r="C94" s="3">
        <v>0.625</v>
      </c>
      <c r="D94" t="s">
        <v>148</v>
      </c>
      <c r="E94" t="s">
        <v>154</v>
      </c>
      <c r="F94">
        <v>0</v>
      </c>
      <c r="G94">
        <v>0</v>
      </c>
      <c r="H94">
        <v>0</v>
      </c>
      <c r="I94">
        <v>0</v>
      </c>
      <c r="J94" s="8" t="s">
        <v>572</v>
      </c>
      <c r="K94">
        <v>16</v>
      </c>
      <c r="L94">
        <v>7</v>
      </c>
      <c r="M94">
        <v>3</v>
      </c>
      <c r="N94">
        <v>2</v>
      </c>
      <c r="O94">
        <v>8</v>
      </c>
      <c r="P94">
        <v>12</v>
      </c>
      <c r="Q94">
        <v>6</v>
      </c>
      <c r="R94">
        <v>8</v>
      </c>
      <c r="S94">
        <v>0</v>
      </c>
      <c r="T94">
        <v>2</v>
      </c>
      <c r="U94">
        <v>0</v>
      </c>
      <c r="V94">
        <v>0</v>
      </c>
      <c r="W94">
        <v>2.1</v>
      </c>
      <c r="X94">
        <v>3.4</v>
      </c>
      <c r="Y94">
        <v>3.6</v>
      </c>
      <c r="Z94">
        <v>2.0499999999999998</v>
      </c>
      <c r="AA94">
        <v>3.4</v>
      </c>
      <c r="AB94">
        <v>2.16</v>
      </c>
      <c r="AC94">
        <v>3.42</v>
      </c>
      <c r="AD94">
        <v>3.67</v>
      </c>
      <c r="AE94">
        <v>1.95</v>
      </c>
      <c r="AF94">
        <v>3.2</v>
      </c>
      <c r="AG94">
        <v>2.06</v>
      </c>
      <c r="AH94">
        <v>2.02</v>
      </c>
      <c r="AI94">
        <v>2.15</v>
      </c>
      <c r="AJ94">
        <v>3.25</v>
      </c>
      <c r="AK94">
        <v>3.75</v>
      </c>
      <c r="AL94">
        <v>2.0499999999999998</v>
      </c>
      <c r="AM94">
        <v>3.4</v>
      </c>
      <c r="AN94">
        <v>3.2</v>
      </c>
      <c r="AO94">
        <v>3.55</v>
      </c>
      <c r="AP94">
        <v>2.12</v>
      </c>
      <c r="AQ94">
        <v>3.43</v>
      </c>
      <c r="AR94">
        <v>3.78</v>
      </c>
      <c r="AS94">
        <v>1.95</v>
      </c>
      <c r="AT94">
        <v>3.2</v>
      </c>
      <c r="AU94">
        <v>3.29</v>
      </c>
      <c r="AV94">
        <v>3.64</v>
      </c>
      <c r="AW94">
        <v>2.1</v>
      </c>
      <c r="AX94">
        <v>1.73</v>
      </c>
      <c r="AY94">
        <v>2.16</v>
      </c>
      <c r="AZ94">
        <v>1.75</v>
      </c>
      <c r="BA94">
        <v>2.38</v>
      </c>
      <c r="BB94">
        <v>1.75</v>
      </c>
      <c r="BC94">
        <v>2.21</v>
      </c>
      <c r="BD94">
        <v>1.67</v>
      </c>
      <c r="BE94">
        <v>-0.25</v>
      </c>
      <c r="BF94">
        <v>1.82</v>
      </c>
      <c r="BG94">
        <v>2.08</v>
      </c>
      <c r="BH94">
        <v>1.82</v>
      </c>
      <c r="BI94">
        <v>2.11</v>
      </c>
      <c r="BJ94">
        <v>1.85</v>
      </c>
      <c r="BK94">
        <v>2.11</v>
      </c>
      <c r="BL94">
        <v>1.8</v>
      </c>
      <c r="BM94">
        <v>2.04</v>
      </c>
    </row>
    <row r="95" spans="1:65" s="1" customFormat="1" x14ac:dyDescent="0.25">
      <c r="A95" s="9" t="s">
        <v>143</v>
      </c>
      <c r="B95" s="2">
        <v>45193</v>
      </c>
      <c r="C95" s="3">
        <v>0.5</v>
      </c>
      <c r="D95" t="s">
        <v>162</v>
      </c>
      <c r="E95" t="s">
        <v>157</v>
      </c>
      <c r="F95">
        <v>1</v>
      </c>
      <c r="G95">
        <v>3</v>
      </c>
      <c r="H95">
        <v>0</v>
      </c>
      <c r="I95">
        <v>2</v>
      </c>
      <c r="J95" s="8" t="s">
        <v>170</v>
      </c>
      <c r="K95">
        <v>10</v>
      </c>
      <c r="L95">
        <v>13</v>
      </c>
      <c r="M95">
        <v>6</v>
      </c>
      <c r="N95">
        <v>5</v>
      </c>
      <c r="O95">
        <v>18</v>
      </c>
      <c r="P95">
        <v>9</v>
      </c>
      <c r="Q95">
        <v>11</v>
      </c>
      <c r="R95">
        <v>6</v>
      </c>
      <c r="S95">
        <v>2</v>
      </c>
      <c r="T95">
        <v>3</v>
      </c>
      <c r="U95">
        <v>0</v>
      </c>
      <c r="V95">
        <v>0</v>
      </c>
      <c r="W95">
        <v>1.91</v>
      </c>
      <c r="X95">
        <v>3.75</v>
      </c>
      <c r="Y95">
        <v>3.8</v>
      </c>
      <c r="Z95">
        <v>1.93</v>
      </c>
      <c r="AA95">
        <v>3.7</v>
      </c>
      <c r="AB95">
        <v>1.95</v>
      </c>
      <c r="AC95">
        <v>3.78</v>
      </c>
      <c r="AD95">
        <v>3.97</v>
      </c>
      <c r="AE95">
        <v>1.83</v>
      </c>
      <c r="AF95">
        <v>3.3</v>
      </c>
      <c r="AG95">
        <v>1.95</v>
      </c>
      <c r="AH95">
        <v>1.93</v>
      </c>
      <c r="AI95">
        <v>2</v>
      </c>
      <c r="AJ95">
        <v>3.6</v>
      </c>
      <c r="AK95">
        <v>3.6</v>
      </c>
      <c r="AL95">
        <v>2</v>
      </c>
      <c r="AM95">
        <v>3.5</v>
      </c>
      <c r="AN95">
        <v>3.5</v>
      </c>
      <c r="AO95">
        <v>3.45</v>
      </c>
      <c r="AP95">
        <v>2.0499999999999998</v>
      </c>
      <c r="AQ95">
        <v>3.59</v>
      </c>
      <c r="AR95">
        <v>3.82</v>
      </c>
      <c r="AS95">
        <v>1.91</v>
      </c>
      <c r="AT95">
        <v>3.25</v>
      </c>
      <c r="AU95">
        <v>3.57</v>
      </c>
      <c r="AV95">
        <v>3.7</v>
      </c>
      <c r="AW95">
        <v>2</v>
      </c>
      <c r="AX95">
        <v>1.85</v>
      </c>
      <c r="AY95">
        <v>2.02</v>
      </c>
      <c r="AZ95">
        <v>1.87</v>
      </c>
      <c r="BA95">
        <v>2.04</v>
      </c>
      <c r="BB95">
        <v>1.95</v>
      </c>
      <c r="BC95">
        <v>1.94</v>
      </c>
      <c r="BD95">
        <v>1.87</v>
      </c>
      <c r="BE95">
        <v>-0.5</v>
      </c>
      <c r="BF95">
        <v>2.04</v>
      </c>
      <c r="BG95">
        <v>1.86</v>
      </c>
      <c r="BH95">
        <v>2.0499999999999998</v>
      </c>
      <c r="BI95">
        <v>1.86</v>
      </c>
      <c r="BJ95">
        <v>2.06</v>
      </c>
      <c r="BK95">
        <v>1.9</v>
      </c>
      <c r="BL95">
        <v>1.99</v>
      </c>
      <c r="BM95">
        <v>1.84</v>
      </c>
    </row>
    <row r="96" spans="1:65" s="1" customFormat="1" x14ac:dyDescent="0.25">
      <c r="A96" s="9" t="s">
        <v>143</v>
      </c>
      <c r="B96" s="2">
        <v>45193</v>
      </c>
      <c r="C96" s="3">
        <v>0.625</v>
      </c>
      <c r="D96" t="s">
        <v>177</v>
      </c>
      <c r="E96" t="s">
        <v>175</v>
      </c>
      <c r="F96">
        <v>0</v>
      </c>
      <c r="G96">
        <v>1</v>
      </c>
      <c r="H96">
        <v>0</v>
      </c>
      <c r="I96">
        <v>0</v>
      </c>
      <c r="J96" s="8" t="s">
        <v>653</v>
      </c>
      <c r="K96">
        <v>16</v>
      </c>
      <c r="L96">
        <v>7</v>
      </c>
      <c r="M96">
        <v>6</v>
      </c>
      <c r="N96">
        <v>2</v>
      </c>
      <c r="O96">
        <v>6</v>
      </c>
      <c r="P96">
        <v>14</v>
      </c>
      <c r="Q96">
        <v>4</v>
      </c>
      <c r="R96">
        <v>4</v>
      </c>
      <c r="S96">
        <v>2</v>
      </c>
      <c r="T96">
        <v>2</v>
      </c>
      <c r="U96">
        <v>0</v>
      </c>
      <c r="V96">
        <v>0</v>
      </c>
      <c r="W96">
        <v>1.85</v>
      </c>
      <c r="X96">
        <v>3.5</v>
      </c>
      <c r="Y96">
        <v>4.33</v>
      </c>
      <c r="Z96">
        <v>1.85</v>
      </c>
      <c r="AA96">
        <v>3.75</v>
      </c>
      <c r="AB96">
        <v>1.96</v>
      </c>
      <c r="AC96">
        <v>3.74</v>
      </c>
      <c r="AD96">
        <v>3.98</v>
      </c>
      <c r="AE96">
        <v>1.75</v>
      </c>
      <c r="AF96">
        <v>3.4</v>
      </c>
      <c r="AG96">
        <v>1.94</v>
      </c>
      <c r="AH96">
        <v>1.95</v>
      </c>
      <c r="AI96">
        <v>1.91</v>
      </c>
      <c r="AJ96">
        <v>3.4</v>
      </c>
      <c r="AK96">
        <v>4.33</v>
      </c>
      <c r="AL96">
        <v>1.93</v>
      </c>
      <c r="AM96">
        <v>3.6</v>
      </c>
      <c r="AN96">
        <v>3.45</v>
      </c>
      <c r="AO96">
        <v>3.8</v>
      </c>
      <c r="AP96">
        <v>1.97</v>
      </c>
      <c r="AQ96">
        <v>3.6</v>
      </c>
      <c r="AR96">
        <v>4.0999999999999996</v>
      </c>
      <c r="AS96">
        <v>1.85</v>
      </c>
      <c r="AT96">
        <v>3.4</v>
      </c>
      <c r="AU96">
        <v>3.57</v>
      </c>
      <c r="AV96">
        <v>3.9</v>
      </c>
      <c r="AW96">
        <v>1.85</v>
      </c>
      <c r="AX96">
        <v>2</v>
      </c>
      <c r="AY96">
        <v>1.89</v>
      </c>
      <c r="AZ96">
        <v>2</v>
      </c>
      <c r="BA96">
        <v>1.9</v>
      </c>
      <c r="BB96">
        <v>2.06</v>
      </c>
      <c r="BC96">
        <v>1.83</v>
      </c>
      <c r="BD96">
        <v>1.98</v>
      </c>
      <c r="BE96">
        <v>-0.5</v>
      </c>
      <c r="BF96">
        <v>1.97</v>
      </c>
      <c r="BG96">
        <v>1.93</v>
      </c>
      <c r="BH96">
        <v>1.97</v>
      </c>
      <c r="BI96">
        <v>1.93</v>
      </c>
      <c r="BJ96">
        <v>2</v>
      </c>
      <c r="BK96">
        <v>1.96</v>
      </c>
      <c r="BL96">
        <v>1.94</v>
      </c>
      <c r="BM96">
        <v>1.89</v>
      </c>
    </row>
    <row r="97" spans="1:65" s="1" customFormat="1" x14ac:dyDescent="0.25">
      <c r="A97" s="9" t="s">
        <v>143</v>
      </c>
      <c r="B97" s="2">
        <v>45194</v>
      </c>
      <c r="C97" s="3">
        <v>0.83333333333333337</v>
      </c>
      <c r="D97" t="s">
        <v>172</v>
      </c>
      <c r="E97" t="s">
        <v>160</v>
      </c>
      <c r="F97">
        <v>1</v>
      </c>
      <c r="G97">
        <v>1</v>
      </c>
      <c r="H97">
        <v>1</v>
      </c>
      <c r="I97">
        <v>0</v>
      </c>
      <c r="J97" s="8" t="s">
        <v>404</v>
      </c>
      <c r="K97">
        <v>11</v>
      </c>
      <c r="L97">
        <v>10</v>
      </c>
      <c r="M97">
        <v>3</v>
      </c>
      <c r="N97">
        <v>4</v>
      </c>
      <c r="O97">
        <v>12</v>
      </c>
      <c r="P97">
        <v>14</v>
      </c>
      <c r="Q97">
        <v>10</v>
      </c>
      <c r="R97">
        <v>4</v>
      </c>
      <c r="S97">
        <v>2</v>
      </c>
      <c r="T97">
        <v>3</v>
      </c>
      <c r="U97">
        <v>0</v>
      </c>
      <c r="V97">
        <v>0</v>
      </c>
      <c r="W97">
        <v>1.8</v>
      </c>
      <c r="X97">
        <v>3.75</v>
      </c>
      <c r="Y97">
        <v>4.33</v>
      </c>
      <c r="Z97">
        <v>1.8</v>
      </c>
      <c r="AA97">
        <v>3.75</v>
      </c>
      <c r="AB97">
        <v>1.84</v>
      </c>
      <c r="AC97">
        <v>3.76</v>
      </c>
      <c r="AD97">
        <v>4.53</v>
      </c>
      <c r="AE97">
        <v>1.67</v>
      </c>
      <c r="AF97">
        <v>3.5</v>
      </c>
      <c r="AG97">
        <v>1.83</v>
      </c>
      <c r="AH97">
        <v>1.78</v>
      </c>
      <c r="AI97">
        <v>1.95</v>
      </c>
      <c r="AJ97">
        <v>3.6</v>
      </c>
      <c r="AK97">
        <v>3.75</v>
      </c>
      <c r="AL97">
        <v>1.98</v>
      </c>
      <c r="AM97">
        <v>3.6</v>
      </c>
      <c r="AN97">
        <v>3.55</v>
      </c>
      <c r="AO97">
        <v>3.6</v>
      </c>
      <c r="AP97">
        <v>1.96</v>
      </c>
      <c r="AQ97">
        <v>3.68</v>
      </c>
      <c r="AR97">
        <v>4.04</v>
      </c>
      <c r="AS97">
        <v>1.85</v>
      </c>
      <c r="AT97">
        <v>3.4</v>
      </c>
      <c r="AU97">
        <v>3.6</v>
      </c>
      <c r="AV97">
        <v>3.79</v>
      </c>
      <c r="AW97">
        <v>1.88</v>
      </c>
      <c r="AX97">
        <v>1.98</v>
      </c>
      <c r="AY97">
        <v>1.85</v>
      </c>
      <c r="AZ97">
        <v>2.04</v>
      </c>
      <c r="BA97">
        <v>1.92</v>
      </c>
      <c r="BB97">
        <v>2.0499999999999998</v>
      </c>
      <c r="BC97">
        <v>1.84</v>
      </c>
      <c r="BD97">
        <v>1.97</v>
      </c>
      <c r="BE97">
        <v>-0.5</v>
      </c>
      <c r="BF97">
        <v>2.02</v>
      </c>
      <c r="BG97">
        <v>1.88</v>
      </c>
      <c r="BH97">
        <v>1.96</v>
      </c>
      <c r="BI97">
        <v>1.94</v>
      </c>
      <c r="BJ97">
        <v>2.0499999999999998</v>
      </c>
      <c r="BK97">
        <v>1.95</v>
      </c>
      <c r="BL97">
        <v>1.96</v>
      </c>
      <c r="BM97">
        <v>1.87</v>
      </c>
    </row>
    <row r="98" spans="1:65" s="1" customFormat="1" x14ac:dyDescent="0.25">
      <c r="A98" s="9" t="s">
        <v>143</v>
      </c>
      <c r="B98" s="2">
        <v>45198</v>
      </c>
      <c r="C98" s="3">
        <v>0.83333333333333337</v>
      </c>
      <c r="D98" t="s">
        <v>144</v>
      </c>
      <c r="E98" t="s">
        <v>177</v>
      </c>
      <c r="F98">
        <v>0</v>
      </c>
      <c r="G98">
        <v>3</v>
      </c>
      <c r="H98">
        <v>0</v>
      </c>
      <c r="I98">
        <v>3</v>
      </c>
      <c r="J98" s="8" t="s">
        <v>179</v>
      </c>
      <c r="K98">
        <v>8</v>
      </c>
      <c r="L98">
        <v>12</v>
      </c>
      <c r="M98">
        <v>2</v>
      </c>
      <c r="N98">
        <v>6</v>
      </c>
      <c r="O98">
        <v>14</v>
      </c>
      <c r="P98">
        <v>5</v>
      </c>
      <c r="Q98">
        <v>2</v>
      </c>
      <c r="R98">
        <v>5</v>
      </c>
      <c r="S98">
        <v>2</v>
      </c>
      <c r="T98">
        <v>0</v>
      </c>
      <c r="U98">
        <v>0</v>
      </c>
      <c r="V98">
        <v>0</v>
      </c>
      <c r="W98">
        <v>3.2</v>
      </c>
      <c r="X98">
        <v>3.4</v>
      </c>
      <c r="Y98">
        <v>2.25</v>
      </c>
      <c r="Z98">
        <v>3</v>
      </c>
      <c r="AA98">
        <v>3.4</v>
      </c>
      <c r="AB98">
        <v>3.27</v>
      </c>
      <c r="AC98">
        <v>3.49</v>
      </c>
      <c r="AD98">
        <v>2.29</v>
      </c>
      <c r="AE98">
        <v>3.1</v>
      </c>
      <c r="AF98">
        <v>3.3</v>
      </c>
      <c r="AG98">
        <v>1.98</v>
      </c>
      <c r="AH98">
        <v>1.94</v>
      </c>
      <c r="AI98">
        <v>3.3</v>
      </c>
      <c r="AJ98">
        <v>3.4</v>
      </c>
      <c r="AK98">
        <v>2.2000000000000002</v>
      </c>
      <c r="AL98">
        <v>3.25</v>
      </c>
      <c r="AM98">
        <v>3.4</v>
      </c>
      <c r="AN98">
        <v>3.35</v>
      </c>
      <c r="AO98">
        <v>2.2000000000000002</v>
      </c>
      <c r="AP98">
        <v>3.45</v>
      </c>
      <c r="AQ98">
        <v>3.41</v>
      </c>
      <c r="AR98">
        <v>2.25</v>
      </c>
      <c r="AS98">
        <v>3.25</v>
      </c>
      <c r="AT98">
        <v>3.3</v>
      </c>
      <c r="AU98">
        <v>3.42</v>
      </c>
      <c r="AV98">
        <v>2.2000000000000002</v>
      </c>
      <c r="AW98">
        <v>2.0299999999999998</v>
      </c>
      <c r="AX98">
        <v>1.83</v>
      </c>
      <c r="AY98">
        <v>2.0299999999999998</v>
      </c>
      <c r="AZ98">
        <v>1.87</v>
      </c>
      <c r="BA98">
        <v>2.08</v>
      </c>
      <c r="BB98">
        <v>1.9</v>
      </c>
      <c r="BC98">
        <v>1.97</v>
      </c>
      <c r="BD98">
        <v>1.83</v>
      </c>
      <c r="BE98">
        <v>0.25</v>
      </c>
      <c r="BF98">
        <v>1.97</v>
      </c>
      <c r="BG98">
        <v>1.93</v>
      </c>
      <c r="BH98">
        <v>1.98</v>
      </c>
      <c r="BI98">
        <v>1.93</v>
      </c>
      <c r="BJ98">
        <v>2.04</v>
      </c>
      <c r="BK98">
        <v>1.95</v>
      </c>
      <c r="BL98">
        <v>1.95</v>
      </c>
      <c r="BM98">
        <v>1.88</v>
      </c>
    </row>
    <row r="99" spans="1:65" s="1" customFormat="1" x14ac:dyDescent="0.25">
      <c r="A99" s="9" t="s">
        <v>143</v>
      </c>
      <c r="B99" s="2">
        <v>45199</v>
      </c>
      <c r="C99" s="3">
        <v>0.52083333333333337</v>
      </c>
      <c r="D99" t="s">
        <v>145</v>
      </c>
      <c r="E99" t="s">
        <v>174</v>
      </c>
      <c r="F99">
        <v>3</v>
      </c>
      <c r="G99">
        <v>1</v>
      </c>
      <c r="H99">
        <v>3</v>
      </c>
      <c r="I99">
        <v>0</v>
      </c>
      <c r="J99" s="8" t="s">
        <v>393</v>
      </c>
      <c r="K99">
        <v>10</v>
      </c>
      <c r="L99">
        <v>15</v>
      </c>
      <c r="M99">
        <v>5</v>
      </c>
      <c r="N99">
        <v>5</v>
      </c>
      <c r="O99">
        <v>14</v>
      </c>
      <c r="P99">
        <v>13</v>
      </c>
      <c r="Q99">
        <v>5</v>
      </c>
      <c r="R99">
        <v>6</v>
      </c>
      <c r="S99">
        <v>4</v>
      </c>
      <c r="T99">
        <v>1</v>
      </c>
      <c r="U99">
        <v>0</v>
      </c>
      <c r="V99">
        <v>0</v>
      </c>
      <c r="W99">
        <v>3</v>
      </c>
      <c r="X99">
        <v>3.5</v>
      </c>
      <c r="Y99">
        <v>2.2999999999999998</v>
      </c>
      <c r="Z99">
        <v>2.8</v>
      </c>
      <c r="AA99">
        <v>3.75</v>
      </c>
      <c r="AB99">
        <v>2.97</v>
      </c>
      <c r="AC99">
        <v>3.7</v>
      </c>
      <c r="AD99">
        <v>2.38</v>
      </c>
      <c r="AE99">
        <v>2.8</v>
      </c>
      <c r="AF99">
        <v>3.6</v>
      </c>
      <c r="AG99">
        <v>2.0699999999999998</v>
      </c>
      <c r="AH99">
        <v>2</v>
      </c>
      <c r="AI99">
        <v>2.88</v>
      </c>
      <c r="AJ99">
        <v>3.6</v>
      </c>
      <c r="AK99">
        <v>2.2999999999999998</v>
      </c>
      <c r="AL99">
        <v>2.85</v>
      </c>
      <c r="AM99">
        <v>3.6</v>
      </c>
      <c r="AN99">
        <v>3.55</v>
      </c>
      <c r="AO99">
        <v>2.2999999999999998</v>
      </c>
      <c r="AP99">
        <v>3.12</v>
      </c>
      <c r="AQ99">
        <v>3.72</v>
      </c>
      <c r="AR99">
        <v>2.2799999999999998</v>
      </c>
      <c r="AS99">
        <v>2.88</v>
      </c>
      <c r="AT99">
        <v>3.5</v>
      </c>
      <c r="AU99">
        <v>3.65</v>
      </c>
      <c r="AV99">
        <v>2.29</v>
      </c>
      <c r="AW99">
        <v>1.6</v>
      </c>
      <c r="AX99">
        <v>2.2999999999999998</v>
      </c>
      <c r="AY99">
        <v>1.63</v>
      </c>
      <c r="AZ99">
        <v>2.37</v>
      </c>
      <c r="BA99">
        <v>1.65</v>
      </c>
      <c r="BB99">
        <v>2.41</v>
      </c>
      <c r="BC99">
        <v>1.61</v>
      </c>
      <c r="BD99">
        <v>2.33</v>
      </c>
      <c r="BE99">
        <v>0.25</v>
      </c>
      <c r="BF99">
        <v>1.87</v>
      </c>
      <c r="BG99">
        <v>2.0299999999999998</v>
      </c>
      <c r="BH99">
        <v>1.92</v>
      </c>
      <c r="BI99">
        <v>1.98</v>
      </c>
      <c r="BJ99">
        <v>1.93</v>
      </c>
      <c r="BK99">
        <v>2.0499999999999998</v>
      </c>
      <c r="BL99">
        <v>1.85</v>
      </c>
      <c r="BM99">
        <v>1.97</v>
      </c>
    </row>
    <row r="100" spans="1:65" s="1" customFormat="1" x14ac:dyDescent="0.25">
      <c r="A100" s="9" t="s">
        <v>143</v>
      </c>
      <c r="B100" s="2">
        <v>45199</v>
      </c>
      <c r="C100" s="3">
        <v>0.625</v>
      </c>
      <c r="D100" t="s">
        <v>150</v>
      </c>
      <c r="E100" t="s">
        <v>162</v>
      </c>
      <c r="F100">
        <v>2</v>
      </c>
      <c r="G100">
        <v>3</v>
      </c>
      <c r="H100">
        <v>2</v>
      </c>
      <c r="I100">
        <v>1</v>
      </c>
      <c r="J100" s="8" t="s">
        <v>410</v>
      </c>
      <c r="K100">
        <v>13</v>
      </c>
      <c r="L100">
        <v>6</v>
      </c>
      <c r="M100">
        <v>5</v>
      </c>
      <c r="N100">
        <v>4</v>
      </c>
      <c r="O100">
        <v>9</v>
      </c>
      <c r="P100">
        <v>13</v>
      </c>
      <c r="Q100">
        <v>11</v>
      </c>
      <c r="R100">
        <v>3</v>
      </c>
      <c r="S100">
        <v>1</v>
      </c>
      <c r="T100">
        <v>1</v>
      </c>
      <c r="U100">
        <v>0</v>
      </c>
      <c r="V100">
        <v>0</v>
      </c>
      <c r="W100">
        <v>2.2999999999999998</v>
      </c>
      <c r="X100">
        <v>3.25</v>
      </c>
      <c r="Y100">
        <v>3.2</v>
      </c>
      <c r="Z100">
        <v>2.2999999999999998</v>
      </c>
      <c r="AA100">
        <v>3.4</v>
      </c>
      <c r="AB100">
        <v>2.37</v>
      </c>
      <c r="AC100">
        <v>3.37</v>
      </c>
      <c r="AD100">
        <v>3.23</v>
      </c>
      <c r="AE100">
        <v>2.38</v>
      </c>
      <c r="AF100">
        <v>3.2</v>
      </c>
      <c r="AG100">
        <v>1.88</v>
      </c>
      <c r="AH100">
        <v>1.83</v>
      </c>
      <c r="AI100">
        <v>2.7</v>
      </c>
      <c r="AJ100">
        <v>3.2</v>
      </c>
      <c r="AK100">
        <v>2.8</v>
      </c>
      <c r="AL100">
        <v>2.5</v>
      </c>
      <c r="AM100">
        <v>3.25</v>
      </c>
      <c r="AN100">
        <v>3.2</v>
      </c>
      <c r="AO100">
        <v>2.75</v>
      </c>
      <c r="AP100">
        <v>2.69</v>
      </c>
      <c r="AQ100">
        <v>3.33</v>
      </c>
      <c r="AR100">
        <v>2.81</v>
      </c>
      <c r="AS100">
        <v>2.4</v>
      </c>
      <c r="AT100">
        <v>3.2</v>
      </c>
      <c r="AU100">
        <v>3.27</v>
      </c>
      <c r="AV100">
        <v>2.85</v>
      </c>
      <c r="AW100">
        <v>2.0499999999999998</v>
      </c>
      <c r="AX100">
        <v>1.75</v>
      </c>
      <c r="AY100">
        <v>2.11</v>
      </c>
      <c r="AZ100">
        <v>1.79</v>
      </c>
      <c r="BA100">
        <v>2.2400000000000002</v>
      </c>
      <c r="BB100">
        <v>1.87</v>
      </c>
      <c r="BC100">
        <v>2.06</v>
      </c>
      <c r="BD100">
        <v>1.77</v>
      </c>
      <c r="BE100">
        <v>-0.25</v>
      </c>
      <c r="BF100">
        <v>2.25</v>
      </c>
      <c r="BG100">
        <v>1.63</v>
      </c>
      <c r="BH100">
        <v>2.29</v>
      </c>
      <c r="BI100">
        <v>1.68</v>
      </c>
      <c r="BJ100">
        <v>2.29</v>
      </c>
      <c r="BK100">
        <v>1.84</v>
      </c>
      <c r="BL100">
        <v>2.16</v>
      </c>
      <c r="BM100">
        <v>1.71</v>
      </c>
    </row>
    <row r="101" spans="1:65" s="1" customFormat="1" x14ac:dyDescent="0.25">
      <c r="A101" s="9" t="s">
        <v>143</v>
      </c>
      <c r="B101" s="2">
        <v>45199</v>
      </c>
      <c r="C101" s="3">
        <v>0.625</v>
      </c>
      <c r="D101" t="s">
        <v>175</v>
      </c>
      <c r="E101" t="s">
        <v>163</v>
      </c>
      <c r="F101">
        <v>2</v>
      </c>
      <c r="G101">
        <v>0</v>
      </c>
      <c r="H101">
        <v>0</v>
      </c>
      <c r="I101">
        <v>0</v>
      </c>
      <c r="J101" s="8" t="s">
        <v>417</v>
      </c>
      <c r="K101">
        <v>12</v>
      </c>
      <c r="L101">
        <v>7</v>
      </c>
      <c r="M101">
        <v>5</v>
      </c>
      <c r="N101">
        <v>0</v>
      </c>
      <c r="O101">
        <v>4</v>
      </c>
      <c r="P101">
        <v>11</v>
      </c>
      <c r="Q101">
        <v>6</v>
      </c>
      <c r="R101">
        <v>5</v>
      </c>
      <c r="S101">
        <v>2</v>
      </c>
      <c r="T101">
        <v>0</v>
      </c>
      <c r="U101">
        <v>0</v>
      </c>
      <c r="V101">
        <v>0</v>
      </c>
      <c r="W101">
        <v>1.7</v>
      </c>
      <c r="X101">
        <v>3.75</v>
      </c>
      <c r="Y101">
        <v>5.25</v>
      </c>
      <c r="Z101">
        <v>1.7</v>
      </c>
      <c r="AA101">
        <v>3.8</v>
      </c>
      <c r="AB101">
        <v>1.71</v>
      </c>
      <c r="AC101">
        <v>3.94</v>
      </c>
      <c r="AD101">
        <v>5.2</v>
      </c>
      <c r="AE101">
        <v>1.7</v>
      </c>
      <c r="AF101">
        <v>3.6</v>
      </c>
      <c r="AG101">
        <v>1.99</v>
      </c>
      <c r="AH101">
        <v>1.94</v>
      </c>
      <c r="AI101">
        <v>1.55</v>
      </c>
      <c r="AJ101">
        <v>3.8</v>
      </c>
      <c r="AK101">
        <v>7</v>
      </c>
      <c r="AL101">
        <v>1.58</v>
      </c>
      <c r="AM101">
        <v>3.9</v>
      </c>
      <c r="AN101">
        <v>3.85</v>
      </c>
      <c r="AO101">
        <v>6</v>
      </c>
      <c r="AP101">
        <v>1.59</v>
      </c>
      <c r="AQ101">
        <v>4.0599999999999996</v>
      </c>
      <c r="AR101">
        <v>6.43</v>
      </c>
      <c r="AS101">
        <v>1.55</v>
      </c>
      <c r="AT101">
        <v>3.75</v>
      </c>
      <c r="AU101">
        <v>3.92</v>
      </c>
      <c r="AV101">
        <v>6.08</v>
      </c>
      <c r="AW101">
        <v>2.0499999999999998</v>
      </c>
      <c r="AX101">
        <v>1.8</v>
      </c>
      <c r="AY101">
        <v>2.0499999999999998</v>
      </c>
      <c r="AZ101">
        <v>1.85</v>
      </c>
      <c r="BA101">
        <v>2.13</v>
      </c>
      <c r="BB101">
        <v>1.96</v>
      </c>
      <c r="BC101">
        <v>2.02</v>
      </c>
      <c r="BD101">
        <v>1.8</v>
      </c>
      <c r="BE101">
        <v>-1</v>
      </c>
      <c r="BF101">
        <v>2.02</v>
      </c>
      <c r="BG101">
        <v>1.88</v>
      </c>
      <c r="BH101">
        <v>2.0299999999999998</v>
      </c>
      <c r="BI101">
        <v>1.88</v>
      </c>
      <c r="BJ101">
        <v>2.14</v>
      </c>
      <c r="BK101">
        <v>1.93</v>
      </c>
      <c r="BL101">
        <v>2.0299999999999998</v>
      </c>
      <c r="BM101">
        <v>1.82</v>
      </c>
    </row>
    <row r="102" spans="1:65" s="1" customFormat="1" x14ac:dyDescent="0.25">
      <c r="A102" s="9" t="s">
        <v>143</v>
      </c>
      <c r="B102" s="2">
        <v>45199</v>
      </c>
      <c r="C102" s="3">
        <v>0.625</v>
      </c>
      <c r="D102" t="s">
        <v>160</v>
      </c>
      <c r="E102" t="s">
        <v>178</v>
      </c>
      <c r="F102">
        <v>1</v>
      </c>
      <c r="G102">
        <v>1</v>
      </c>
      <c r="H102">
        <v>0</v>
      </c>
      <c r="I102">
        <v>0</v>
      </c>
      <c r="J102" s="8" t="s">
        <v>406</v>
      </c>
      <c r="K102">
        <v>12</v>
      </c>
      <c r="L102">
        <v>20</v>
      </c>
      <c r="M102">
        <v>6</v>
      </c>
      <c r="N102">
        <v>6</v>
      </c>
      <c r="O102">
        <v>10</v>
      </c>
      <c r="P102">
        <v>11</v>
      </c>
      <c r="Q102">
        <v>5</v>
      </c>
      <c r="R102">
        <v>6</v>
      </c>
      <c r="S102">
        <v>3</v>
      </c>
      <c r="T102">
        <v>3</v>
      </c>
      <c r="U102">
        <v>0</v>
      </c>
      <c r="V102">
        <v>0</v>
      </c>
      <c r="W102">
        <v>4</v>
      </c>
      <c r="X102">
        <v>3.6</v>
      </c>
      <c r="Y102">
        <v>1.91</v>
      </c>
      <c r="Z102">
        <v>3.6</v>
      </c>
      <c r="AA102">
        <v>3.8</v>
      </c>
      <c r="AB102">
        <v>3.88</v>
      </c>
      <c r="AC102">
        <v>3.89</v>
      </c>
      <c r="AD102">
        <v>1.94</v>
      </c>
      <c r="AE102">
        <v>3.75</v>
      </c>
      <c r="AF102">
        <v>3.6</v>
      </c>
      <c r="AG102">
        <v>1.94</v>
      </c>
      <c r="AH102">
        <v>1.91</v>
      </c>
      <c r="AI102">
        <v>3.4</v>
      </c>
      <c r="AJ102">
        <v>3.6</v>
      </c>
      <c r="AK102">
        <v>2.1</v>
      </c>
      <c r="AL102">
        <v>3.3</v>
      </c>
      <c r="AM102">
        <v>3.6</v>
      </c>
      <c r="AN102">
        <v>3.55</v>
      </c>
      <c r="AO102">
        <v>2.0499999999999998</v>
      </c>
      <c r="AP102">
        <v>3.53</v>
      </c>
      <c r="AQ102">
        <v>3.63</v>
      </c>
      <c r="AR102">
        <v>2.13</v>
      </c>
      <c r="AS102">
        <v>3.5</v>
      </c>
      <c r="AT102">
        <v>3.5</v>
      </c>
      <c r="AU102">
        <v>3.64</v>
      </c>
      <c r="AV102">
        <v>2.0499999999999998</v>
      </c>
      <c r="AW102">
        <v>1.8</v>
      </c>
      <c r="AX102">
        <v>2</v>
      </c>
      <c r="AY102">
        <v>1.85</v>
      </c>
      <c r="AZ102">
        <v>2.0499999999999998</v>
      </c>
      <c r="BA102">
        <v>1.9</v>
      </c>
      <c r="BB102">
        <v>2.15</v>
      </c>
      <c r="BC102">
        <v>1.79</v>
      </c>
      <c r="BD102">
        <v>2.04</v>
      </c>
      <c r="BE102">
        <v>0.5</v>
      </c>
      <c r="BF102">
        <v>1.73</v>
      </c>
      <c r="BG102">
        <v>2.08</v>
      </c>
      <c r="BH102">
        <v>1.79</v>
      </c>
      <c r="BI102">
        <v>2.12</v>
      </c>
      <c r="BJ102">
        <v>1.93</v>
      </c>
      <c r="BK102">
        <v>2.19</v>
      </c>
      <c r="BL102">
        <v>1.8</v>
      </c>
      <c r="BM102">
        <v>2.0499999999999998</v>
      </c>
    </row>
    <row r="103" spans="1:65" s="1" customFormat="1" x14ac:dyDescent="0.25">
      <c r="A103" s="9" t="s">
        <v>143</v>
      </c>
      <c r="B103" s="2">
        <v>45199</v>
      </c>
      <c r="C103" s="3">
        <v>0.625</v>
      </c>
      <c r="D103" t="s">
        <v>157</v>
      </c>
      <c r="E103" t="s">
        <v>159</v>
      </c>
      <c r="F103">
        <v>1</v>
      </c>
      <c r="G103">
        <v>1</v>
      </c>
      <c r="H103">
        <v>1</v>
      </c>
      <c r="I103">
        <v>1</v>
      </c>
      <c r="J103" s="8" t="s">
        <v>152</v>
      </c>
      <c r="K103">
        <v>21</v>
      </c>
      <c r="L103">
        <v>11</v>
      </c>
      <c r="M103">
        <v>5</v>
      </c>
      <c r="N103">
        <v>5</v>
      </c>
      <c r="O103">
        <v>9</v>
      </c>
      <c r="P103">
        <v>10</v>
      </c>
      <c r="Q103">
        <v>12</v>
      </c>
      <c r="R103">
        <v>4</v>
      </c>
      <c r="S103">
        <v>2</v>
      </c>
      <c r="T103">
        <v>2</v>
      </c>
      <c r="U103">
        <v>0</v>
      </c>
      <c r="V103">
        <v>0</v>
      </c>
      <c r="W103">
        <v>1.83</v>
      </c>
      <c r="X103">
        <v>3.75</v>
      </c>
      <c r="Y103">
        <v>4.2</v>
      </c>
      <c r="Z103">
        <v>1.9</v>
      </c>
      <c r="AA103">
        <v>3.8</v>
      </c>
      <c r="AB103">
        <v>1.92</v>
      </c>
      <c r="AC103">
        <v>3.92</v>
      </c>
      <c r="AD103">
        <v>3.96</v>
      </c>
      <c r="AE103">
        <v>1.91</v>
      </c>
      <c r="AF103">
        <v>3.7</v>
      </c>
      <c r="AG103">
        <v>1.99</v>
      </c>
      <c r="AH103">
        <v>1.94</v>
      </c>
      <c r="AI103">
        <v>1.8</v>
      </c>
      <c r="AJ103">
        <v>3.8</v>
      </c>
      <c r="AK103">
        <v>4.5</v>
      </c>
      <c r="AL103">
        <v>1.87</v>
      </c>
      <c r="AM103">
        <v>3.9</v>
      </c>
      <c r="AN103">
        <v>3.75</v>
      </c>
      <c r="AO103">
        <v>3.85</v>
      </c>
      <c r="AP103">
        <v>1.86</v>
      </c>
      <c r="AQ103">
        <v>3.94</v>
      </c>
      <c r="AR103">
        <v>4.21</v>
      </c>
      <c r="AS103">
        <v>1.85</v>
      </c>
      <c r="AT103">
        <v>3.75</v>
      </c>
      <c r="AU103">
        <v>3.88</v>
      </c>
      <c r="AV103">
        <v>4.05</v>
      </c>
      <c r="AW103">
        <v>1.6</v>
      </c>
      <c r="AX103">
        <v>2.2999999999999998</v>
      </c>
      <c r="AY103">
        <v>1.63</v>
      </c>
      <c r="AZ103">
        <v>2.37</v>
      </c>
      <c r="BA103">
        <v>1.65</v>
      </c>
      <c r="BB103">
        <v>2.5</v>
      </c>
      <c r="BC103">
        <v>1.6</v>
      </c>
      <c r="BD103">
        <v>2.34</v>
      </c>
      <c r="BE103">
        <v>-0.5</v>
      </c>
      <c r="BF103">
        <v>1.84</v>
      </c>
      <c r="BG103">
        <v>2.06</v>
      </c>
      <c r="BH103">
        <v>1.86</v>
      </c>
      <c r="BI103">
        <v>2.06</v>
      </c>
      <c r="BJ103">
        <v>1.89</v>
      </c>
      <c r="BK103">
        <v>2.08</v>
      </c>
      <c r="BL103">
        <v>1.83</v>
      </c>
      <c r="BM103">
        <v>2.0099999999999998</v>
      </c>
    </row>
    <row r="104" spans="1:65" s="1" customFormat="1" x14ac:dyDescent="0.25">
      <c r="A104" s="9" t="s">
        <v>143</v>
      </c>
      <c r="B104" s="2">
        <v>45199</v>
      </c>
      <c r="C104" s="3">
        <v>0.625</v>
      </c>
      <c r="D104" t="s">
        <v>154</v>
      </c>
      <c r="E104" t="s">
        <v>165</v>
      </c>
      <c r="F104">
        <v>0</v>
      </c>
      <c r="G104">
        <v>3</v>
      </c>
      <c r="H104">
        <v>0</v>
      </c>
      <c r="I104">
        <v>1</v>
      </c>
      <c r="J104" s="8" t="s">
        <v>164</v>
      </c>
      <c r="K104">
        <v>22</v>
      </c>
      <c r="L104">
        <v>7</v>
      </c>
      <c r="M104">
        <v>5</v>
      </c>
      <c r="N104">
        <v>5</v>
      </c>
      <c r="O104">
        <v>18</v>
      </c>
      <c r="P104">
        <v>10</v>
      </c>
      <c r="Q104">
        <v>6</v>
      </c>
      <c r="R104">
        <v>0</v>
      </c>
      <c r="S104">
        <v>2</v>
      </c>
      <c r="T104">
        <v>2</v>
      </c>
      <c r="U104">
        <v>0</v>
      </c>
      <c r="V104">
        <v>0</v>
      </c>
      <c r="W104">
        <v>2.1</v>
      </c>
      <c r="X104">
        <v>3.3</v>
      </c>
      <c r="Y104">
        <v>3.75</v>
      </c>
      <c r="Z104">
        <v>2.1</v>
      </c>
      <c r="AA104">
        <v>3.4</v>
      </c>
      <c r="AB104">
        <v>2.1</v>
      </c>
      <c r="AC104">
        <v>3.43</v>
      </c>
      <c r="AD104">
        <v>3.85</v>
      </c>
      <c r="AE104">
        <v>2.0499999999999998</v>
      </c>
      <c r="AF104">
        <v>3.25</v>
      </c>
      <c r="AG104">
        <v>1.83</v>
      </c>
      <c r="AH104">
        <v>1.79</v>
      </c>
      <c r="AI104">
        <v>2.2000000000000002</v>
      </c>
      <c r="AJ104">
        <v>3.3</v>
      </c>
      <c r="AK104">
        <v>3.4</v>
      </c>
      <c r="AL104">
        <v>2.2000000000000002</v>
      </c>
      <c r="AM104">
        <v>3.25</v>
      </c>
      <c r="AN104">
        <v>3.2</v>
      </c>
      <c r="AO104">
        <v>3.2</v>
      </c>
      <c r="AP104">
        <v>2.31</v>
      </c>
      <c r="AQ104">
        <v>3.36</v>
      </c>
      <c r="AR104">
        <v>3.36</v>
      </c>
      <c r="AS104">
        <v>2.2000000000000002</v>
      </c>
      <c r="AT104">
        <v>3.2</v>
      </c>
      <c r="AU104">
        <v>3.3</v>
      </c>
      <c r="AV104">
        <v>3.33</v>
      </c>
      <c r="AW104">
        <v>2.15</v>
      </c>
      <c r="AX104">
        <v>1.67</v>
      </c>
      <c r="AY104">
        <v>2.2200000000000002</v>
      </c>
      <c r="AZ104">
        <v>1.71</v>
      </c>
      <c r="BA104">
        <v>2.35</v>
      </c>
      <c r="BB104">
        <v>1.75</v>
      </c>
      <c r="BC104">
        <v>2.17</v>
      </c>
      <c r="BD104">
        <v>1.69</v>
      </c>
      <c r="BE104">
        <v>-0.25</v>
      </c>
      <c r="BF104">
        <v>1.99</v>
      </c>
      <c r="BG104">
        <v>1.91</v>
      </c>
      <c r="BH104">
        <v>1.98</v>
      </c>
      <c r="BI104">
        <v>1.93</v>
      </c>
      <c r="BJ104">
        <v>2</v>
      </c>
      <c r="BK104">
        <v>2.0099999999999998</v>
      </c>
      <c r="BL104">
        <v>1.91</v>
      </c>
      <c r="BM104">
        <v>1.91</v>
      </c>
    </row>
    <row r="105" spans="1:65" s="1" customFormat="1" x14ac:dyDescent="0.25">
      <c r="A105" s="9" t="s">
        <v>143</v>
      </c>
      <c r="B105" s="2">
        <v>45199</v>
      </c>
      <c r="C105" s="3">
        <v>0.625</v>
      </c>
      <c r="D105" t="s">
        <v>156</v>
      </c>
      <c r="E105" t="s">
        <v>166</v>
      </c>
      <c r="F105">
        <v>2</v>
      </c>
      <c r="G105">
        <v>0</v>
      </c>
      <c r="H105">
        <v>0</v>
      </c>
      <c r="I105">
        <v>0</v>
      </c>
      <c r="J105" s="8" t="s">
        <v>155</v>
      </c>
      <c r="K105">
        <v>16</v>
      </c>
      <c r="L105">
        <v>12</v>
      </c>
      <c r="M105">
        <v>4</v>
      </c>
      <c r="N105">
        <v>2</v>
      </c>
      <c r="O105">
        <v>9</v>
      </c>
      <c r="P105">
        <v>10</v>
      </c>
      <c r="Q105">
        <v>4</v>
      </c>
      <c r="R105">
        <v>4</v>
      </c>
      <c r="S105">
        <v>1</v>
      </c>
      <c r="T105">
        <v>1</v>
      </c>
      <c r="U105">
        <v>0</v>
      </c>
      <c r="V105">
        <v>0</v>
      </c>
      <c r="W105">
        <v>1.91</v>
      </c>
      <c r="X105">
        <v>3.5</v>
      </c>
      <c r="Y105">
        <v>4</v>
      </c>
      <c r="Z105">
        <v>1.9</v>
      </c>
      <c r="AA105">
        <v>3.7</v>
      </c>
      <c r="AB105">
        <v>1.93</v>
      </c>
      <c r="AC105">
        <v>3.68</v>
      </c>
      <c r="AD105">
        <v>4.21</v>
      </c>
      <c r="AE105">
        <v>1.91</v>
      </c>
      <c r="AF105">
        <v>3.5</v>
      </c>
      <c r="AG105">
        <v>1.98</v>
      </c>
      <c r="AH105">
        <v>1.94</v>
      </c>
      <c r="AI105">
        <v>1.91</v>
      </c>
      <c r="AJ105">
        <v>3.5</v>
      </c>
      <c r="AK105">
        <v>4</v>
      </c>
      <c r="AL105">
        <v>1.88</v>
      </c>
      <c r="AM105">
        <v>3.6</v>
      </c>
      <c r="AN105">
        <v>3.5</v>
      </c>
      <c r="AO105">
        <v>4.2</v>
      </c>
      <c r="AP105">
        <v>1.89</v>
      </c>
      <c r="AQ105">
        <v>3.67</v>
      </c>
      <c r="AR105">
        <v>4.3600000000000003</v>
      </c>
      <c r="AS105">
        <v>1.85</v>
      </c>
      <c r="AT105">
        <v>3.5</v>
      </c>
      <c r="AU105">
        <v>3.6</v>
      </c>
      <c r="AV105">
        <v>4.1399999999999997</v>
      </c>
      <c r="AW105">
        <v>1.95</v>
      </c>
      <c r="AX105">
        <v>1.9</v>
      </c>
      <c r="AY105">
        <v>1.97</v>
      </c>
      <c r="AZ105">
        <v>1.92</v>
      </c>
      <c r="BA105">
        <v>2</v>
      </c>
      <c r="BB105">
        <v>1.94</v>
      </c>
      <c r="BC105">
        <v>1.93</v>
      </c>
      <c r="BD105">
        <v>1.86</v>
      </c>
      <c r="BE105">
        <v>-0.5</v>
      </c>
      <c r="BF105">
        <v>1.89</v>
      </c>
      <c r="BG105">
        <v>2.0099999999999998</v>
      </c>
      <c r="BH105">
        <v>1.89</v>
      </c>
      <c r="BI105">
        <v>2.0099999999999998</v>
      </c>
      <c r="BJ105">
        <v>1.91</v>
      </c>
      <c r="BK105">
        <v>2.04</v>
      </c>
      <c r="BL105">
        <v>1.87</v>
      </c>
      <c r="BM105">
        <v>1.97</v>
      </c>
    </row>
    <row r="106" spans="1:65" s="1" customFormat="1" x14ac:dyDescent="0.25">
      <c r="A106" s="9" t="s">
        <v>143</v>
      </c>
      <c r="B106" s="2">
        <v>45199</v>
      </c>
      <c r="C106" s="3">
        <v>0.625</v>
      </c>
      <c r="D106" t="s">
        <v>151</v>
      </c>
      <c r="E106" t="s">
        <v>148</v>
      </c>
      <c r="F106">
        <v>0</v>
      </c>
      <c r="G106">
        <v>4</v>
      </c>
      <c r="H106">
        <v>0</v>
      </c>
      <c r="I106">
        <v>2</v>
      </c>
      <c r="J106" s="8" t="s">
        <v>176</v>
      </c>
      <c r="K106">
        <v>5</v>
      </c>
      <c r="L106">
        <v>19</v>
      </c>
      <c r="M106">
        <v>1</v>
      </c>
      <c r="N106">
        <v>6</v>
      </c>
      <c r="O106">
        <v>12</v>
      </c>
      <c r="P106">
        <v>5</v>
      </c>
      <c r="Q106">
        <v>2</v>
      </c>
      <c r="R106">
        <v>6</v>
      </c>
      <c r="S106">
        <v>3</v>
      </c>
      <c r="T106">
        <v>1</v>
      </c>
      <c r="U106">
        <v>0</v>
      </c>
      <c r="V106">
        <v>0</v>
      </c>
      <c r="W106">
        <v>2.38</v>
      </c>
      <c r="X106">
        <v>3.5</v>
      </c>
      <c r="Y106">
        <v>2.88</v>
      </c>
      <c r="Z106">
        <v>2.4</v>
      </c>
      <c r="AA106">
        <v>3.25</v>
      </c>
      <c r="AB106">
        <v>2.5</v>
      </c>
      <c r="AC106">
        <v>3.27</v>
      </c>
      <c r="AD106">
        <v>3.11</v>
      </c>
      <c r="AE106">
        <v>2.4</v>
      </c>
      <c r="AF106">
        <v>3.1</v>
      </c>
      <c r="AG106">
        <v>1.8</v>
      </c>
      <c r="AH106">
        <v>1.78</v>
      </c>
      <c r="AI106">
        <v>2.5</v>
      </c>
      <c r="AJ106">
        <v>3.3</v>
      </c>
      <c r="AK106">
        <v>2.88</v>
      </c>
      <c r="AL106">
        <v>2.5499999999999998</v>
      </c>
      <c r="AM106">
        <v>3.1</v>
      </c>
      <c r="AN106">
        <v>3.15</v>
      </c>
      <c r="AO106">
        <v>2.8</v>
      </c>
      <c r="AP106">
        <v>2.65</v>
      </c>
      <c r="AQ106">
        <v>3.17</v>
      </c>
      <c r="AR106">
        <v>3</v>
      </c>
      <c r="AS106">
        <v>2.5</v>
      </c>
      <c r="AT106">
        <v>3.1</v>
      </c>
      <c r="AU106">
        <v>3.17</v>
      </c>
      <c r="AV106">
        <v>2.92</v>
      </c>
      <c r="AW106">
        <v>2.4</v>
      </c>
      <c r="AX106">
        <v>1.53</v>
      </c>
      <c r="AY106">
        <v>2.5</v>
      </c>
      <c r="AZ106">
        <v>1.58</v>
      </c>
      <c r="BA106">
        <v>2.52</v>
      </c>
      <c r="BB106">
        <v>1.67</v>
      </c>
      <c r="BC106">
        <v>2.39</v>
      </c>
      <c r="BD106">
        <v>1.58</v>
      </c>
      <c r="BE106">
        <v>0</v>
      </c>
      <c r="BF106">
        <v>1.82</v>
      </c>
      <c r="BG106">
        <v>2.08</v>
      </c>
      <c r="BH106">
        <v>1.83</v>
      </c>
      <c r="BI106">
        <v>2.08</v>
      </c>
      <c r="BJ106">
        <v>1.85</v>
      </c>
      <c r="BK106">
        <v>2.12</v>
      </c>
      <c r="BL106">
        <v>1.8</v>
      </c>
      <c r="BM106">
        <v>2.04</v>
      </c>
    </row>
    <row r="107" spans="1:65" s="1" customFormat="1" x14ac:dyDescent="0.25">
      <c r="A107" s="9" t="s">
        <v>143</v>
      </c>
      <c r="B107" s="2">
        <v>45199</v>
      </c>
      <c r="C107" s="3">
        <v>0.625</v>
      </c>
      <c r="D107" t="s">
        <v>169</v>
      </c>
      <c r="E107" t="s">
        <v>172</v>
      </c>
      <c r="F107">
        <v>1</v>
      </c>
      <c r="G107">
        <v>3</v>
      </c>
      <c r="H107">
        <v>0</v>
      </c>
      <c r="I107">
        <v>0</v>
      </c>
      <c r="J107" s="8" t="s">
        <v>572</v>
      </c>
      <c r="K107">
        <v>12</v>
      </c>
      <c r="L107">
        <v>15</v>
      </c>
      <c r="M107">
        <v>3</v>
      </c>
      <c r="N107">
        <v>6</v>
      </c>
      <c r="O107">
        <v>11</v>
      </c>
      <c r="P107">
        <v>14</v>
      </c>
      <c r="Q107">
        <v>4</v>
      </c>
      <c r="R107">
        <v>5</v>
      </c>
      <c r="S107">
        <v>4</v>
      </c>
      <c r="T107">
        <v>2</v>
      </c>
      <c r="U107">
        <v>0</v>
      </c>
      <c r="V107">
        <v>0</v>
      </c>
      <c r="W107">
        <v>3.1</v>
      </c>
      <c r="X107">
        <v>3.3</v>
      </c>
      <c r="Y107">
        <v>2.38</v>
      </c>
      <c r="Z107">
        <v>2.95</v>
      </c>
      <c r="AA107">
        <v>3.4</v>
      </c>
      <c r="AB107">
        <v>3.25</v>
      </c>
      <c r="AC107">
        <v>3.39</v>
      </c>
      <c r="AD107">
        <v>2.35</v>
      </c>
      <c r="AE107">
        <v>3.1</v>
      </c>
      <c r="AF107">
        <v>3.25</v>
      </c>
      <c r="AG107">
        <v>2.02</v>
      </c>
      <c r="AH107">
        <v>1.97</v>
      </c>
      <c r="AI107">
        <v>2.8</v>
      </c>
      <c r="AJ107">
        <v>3.4</v>
      </c>
      <c r="AK107">
        <v>2.5499999999999998</v>
      </c>
      <c r="AL107">
        <v>2.75</v>
      </c>
      <c r="AM107">
        <v>3.3</v>
      </c>
      <c r="AN107">
        <v>3.35</v>
      </c>
      <c r="AO107">
        <v>2.4500000000000002</v>
      </c>
      <c r="AP107">
        <v>2.93</v>
      </c>
      <c r="AQ107">
        <v>3.34</v>
      </c>
      <c r="AR107">
        <v>2.59</v>
      </c>
      <c r="AS107">
        <v>2.75</v>
      </c>
      <c r="AT107">
        <v>3.25</v>
      </c>
      <c r="AU107">
        <v>3.36</v>
      </c>
      <c r="AV107">
        <v>2.48</v>
      </c>
      <c r="AW107">
        <v>2</v>
      </c>
      <c r="AX107">
        <v>1.85</v>
      </c>
      <c r="AY107">
        <v>2.04</v>
      </c>
      <c r="AZ107">
        <v>1.85</v>
      </c>
      <c r="BA107">
        <v>2.13</v>
      </c>
      <c r="BB107">
        <v>1.91</v>
      </c>
      <c r="BC107">
        <v>1.98</v>
      </c>
      <c r="BD107">
        <v>1.84</v>
      </c>
      <c r="BE107">
        <v>0</v>
      </c>
      <c r="BF107">
        <v>2.04</v>
      </c>
      <c r="BG107">
        <v>1.86</v>
      </c>
      <c r="BH107">
        <v>2.08</v>
      </c>
      <c r="BI107">
        <v>1.84</v>
      </c>
      <c r="BJ107">
        <v>2.13</v>
      </c>
      <c r="BK107">
        <v>1.89</v>
      </c>
      <c r="BL107">
        <v>2.04</v>
      </c>
      <c r="BM107">
        <v>1.81</v>
      </c>
    </row>
    <row r="108" spans="1:65" s="1" customFormat="1" x14ac:dyDescent="0.25">
      <c r="A108" s="9" t="s">
        <v>143</v>
      </c>
      <c r="B108" s="2">
        <v>45199</v>
      </c>
      <c r="C108" s="3">
        <v>0.625</v>
      </c>
      <c r="D108" t="s">
        <v>168</v>
      </c>
      <c r="E108" t="s">
        <v>153</v>
      </c>
      <c r="F108">
        <v>2</v>
      </c>
      <c r="G108">
        <v>3</v>
      </c>
      <c r="H108">
        <v>1</v>
      </c>
      <c r="I108">
        <v>2</v>
      </c>
      <c r="J108" s="8" t="s">
        <v>404</v>
      </c>
      <c r="K108">
        <v>17</v>
      </c>
      <c r="L108">
        <v>9</v>
      </c>
      <c r="M108">
        <v>4</v>
      </c>
      <c r="N108">
        <v>3</v>
      </c>
      <c r="O108">
        <v>10</v>
      </c>
      <c r="P108">
        <v>15</v>
      </c>
      <c r="Q108">
        <v>9</v>
      </c>
      <c r="R108">
        <v>3</v>
      </c>
      <c r="S108">
        <v>2</v>
      </c>
      <c r="T108">
        <v>0</v>
      </c>
      <c r="U108">
        <v>0</v>
      </c>
      <c r="V108">
        <v>0</v>
      </c>
      <c r="W108">
        <v>2.4500000000000002</v>
      </c>
      <c r="X108">
        <v>3.4</v>
      </c>
      <c r="Y108">
        <v>2.9</v>
      </c>
      <c r="Z108">
        <v>2.25</v>
      </c>
      <c r="AA108">
        <v>3.5</v>
      </c>
      <c r="AB108">
        <v>2.46</v>
      </c>
      <c r="AC108">
        <v>3.53</v>
      </c>
      <c r="AD108">
        <v>2.96</v>
      </c>
      <c r="AE108">
        <v>2.4</v>
      </c>
      <c r="AF108">
        <v>3.3</v>
      </c>
      <c r="AG108">
        <v>1.81</v>
      </c>
      <c r="AH108">
        <v>1.78</v>
      </c>
      <c r="AI108">
        <v>2.63</v>
      </c>
      <c r="AJ108">
        <v>3.4</v>
      </c>
      <c r="AK108">
        <v>2.7</v>
      </c>
      <c r="AL108">
        <v>2.65</v>
      </c>
      <c r="AM108">
        <v>3.3</v>
      </c>
      <c r="AN108">
        <v>3.3</v>
      </c>
      <c r="AO108">
        <v>2.5499999999999998</v>
      </c>
      <c r="AP108">
        <v>2.78</v>
      </c>
      <c r="AQ108">
        <v>3.45</v>
      </c>
      <c r="AR108">
        <v>2.65</v>
      </c>
      <c r="AS108">
        <v>2.6</v>
      </c>
      <c r="AT108">
        <v>3.25</v>
      </c>
      <c r="AU108">
        <v>3.38</v>
      </c>
      <c r="AV108">
        <v>2.66</v>
      </c>
      <c r="AW108">
        <v>1.95</v>
      </c>
      <c r="AX108">
        <v>1.9</v>
      </c>
      <c r="AY108">
        <v>1.95</v>
      </c>
      <c r="AZ108">
        <v>1.93</v>
      </c>
      <c r="BA108">
        <v>1.99</v>
      </c>
      <c r="BB108">
        <v>1.94</v>
      </c>
      <c r="BC108">
        <v>1.92</v>
      </c>
      <c r="BD108">
        <v>1.88</v>
      </c>
      <c r="BE108">
        <v>0</v>
      </c>
      <c r="BF108">
        <v>1.96</v>
      </c>
      <c r="BG108">
        <v>1.94</v>
      </c>
      <c r="BH108">
        <v>2</v>
      </c>
      <c r="BI108">
        <v>1.9</v>
      </c>
      <c r="BJ108">
        <v>2.0299999999999998</v>
      </c>
      <c r="BK108">
        <v>1.98</v>
      </c>
      <c r="BL108">
        <v>1.93</v>
      </c>
      <c r="BM108">
        <v>1.9</v>
      </c>
    </row>
    <row r="109" spans="1:65" s="1" customFormat="1" x14ac:dyDescent="0.25">
      <c r="A109" s="9" t="s">
        <v>143</v>
      </c>
      <c r="B109" s="2">
        <v>45200</v>
      </c>
      <c r="C109" s="3">
        <v>0.5</v>
      </c>
      <c r="D109" t="s">
        <v>147</v>
      </c>
      <c r="E109" t="s">
        <v>171</v>
      </c>
      <c r="F109">
        <v>1</v>
      </c>
      <c r="G109">
        <v>4</v>
      </c>
      <c r="H109">
        <v>1</v>
      </c>
      <c r="I109">
        <v>2</v>
      </c>
      <c r="J109" s="8" t="s">
        <v>167</v>
      </c>
      <c r="K109">
        <v>15</v>
      </c>
      <c r="L109">
        <v>11</v>
      </c>
      <c r="M109">
        <v>4</v>
      </c>
      <c r="N109">
        <v>4</v>
      </c>
      <c r="O109">
        <v>8</v>
      </c>
      <c r="P109">
        <v>14</v>
      </c>
      <c r="Q109">
        <v>5</v>
      </c>
      <c r="R109">
        <v>6</v>
      </c>
      <c r="S109">
        <v>2</v>
      </c>
      <c r="T109">
        <v>3</v>
      </c>
      <c r="U109">
        <v>0</v>
      </c>
      <c r="V109">
        <v>0</v>
      </c>
      <c r="W109">
        <v>3.6</v>
      </c>
      <c r="X109">
        <v>3.6</v>
      </c>
      <c r="Y109">
        <v>2.0499999999999998</v>
      </c>
      <c r="Z109">
        <v>3.1</v>
      </c>
      <c r="AA109">
        <v>3.8</v>
      </c>
      <c r="AB109">
        <v>3.53</v>
      </c>
      <c r="AC109">
        <v>3.82</v>
      </c>
      <c r="AD109">
        <v>2.0699999999999998</v>
      </c>
      <c r="AE109">
        <v>3.3</v>
      </c>
      <c r="AF109">
        <v>3.6</v>
      </c>
      <c r="AG109">
        <v>1.79</v>
      </c>
      <c r="AH109">
        <v>1.77</v>
      </c>
      <c r="AI109">
        <v>3.6</v>
      </c>
      <c r="AJ109">
        <v>3.8</v>
      </c>
      <c r="AK109">
        <v>1.91</v>
      </c>
      <c r="AL109">
        <v>3.5</v>
      </c>
      <c r="AM109">
        <v>3.9</v>
      </c>
      <c r="AN109">
        <v>3.9</v>
      </c>
      <c r="AO109">
        <v>1.9</v>
      </c>
      <c r="AP109">
        <v>3.75</v>
      </c>
      <c r="AQ109">
        <v>3.96</v>
      </c>
      <c r="AR109">
        <v>1.96</v>
      </c>
      <c r="AS109">
        <v>3.4</v>
      </c>
      <c r="AT109">
        <v>3.75</v>
      </c>
      <c r="AU109">
        <v>3.88</v>
      </c>
      <c r="AV109">
        <v>1.95</v>
      </c>
      <c r="AW109">
        <v>1.48</v>
      </c>
      <c r="AX109">
        <v>2.6</v>
      </c>
      <c r="AY109">
        <v>1.52</v>
      </c>
      <c r="AZ109">
        <v>2.64</v>
      </c>
      <c r="BA109">
        <v>1.58</v>
      </c>
      <c r="BB109">
        <v>2.79</v>
      </c>
      <c r="BC109">
        <v>1.49</v>
      </c>
      <c r="BD109">
        <v>2.6</v>
      </c>
      <c r="BE109">
        <v>0.5</v>
      </c>
      <c r="BF109">
        <v>1.95</v>
      </c>
      <c r="BG109">
        <v>1.95</v>
      </c>
      <c r="BH109">
        <v>1.94</v>
      </c>
      <c r="BI109">
        <v>1.96</v>
      </c>
      <c r="BJ109">
        <v>1.96</v>
      </c>
      <c r="BK109">
        <v>2</v>
      </c>
      <c r="BL109">
        <v>1.88</v>
      </c>
      <c r="BM109">
        <v>1.95</v>
      </c>
    </row>
    <row r="110" spans="1:65" s="1" customFormat="1" x14ac:dyDescent="0.25">
      <c r="A110" t="s">
        <v>143</v>
      </c>
      <c r="B110" s="2">
        <v>45202</v>
      </c>
      <c r="C110" s="3">
        <v>0.82291666666666663</v>
      </c>
      <c r="D110" t="s">
        <v>166</v>
      </c>
      <c r="E110" s="8" t="s">
        <v>160</v>
      </c>
      <c r="F110">
        <v>4</v>
      </c>
      <c r="G110">
        <v>1</v>
      </c>
      <c r="H110">
        <v>2</v>
      </c>
      <c r="I110">
        <v>0</v>
      </c>
      <c r="J110" s="8" t="s">
        <v>207</v>
      </c>
      <c r="K110">
        <v>12</v>
      </c>
      <c r="L110">
        <v>17</v>
      </c>
      <c r="M110">
        <v>6</v>
      </c>
      <c r="N110">
        <v>6</v>
      </c>
      <c r="O110">
        <v>14</v>
      </c>
      <c r="P110">
        <v>13</v>
      </c>
      <c r="Q110">
        <v>3</v>
      </c>
      <c r="R110">
        <v>5</v>
      </c>
      <c r="S110">
        <v>3</v>
      </c>
      <c r="T110">
        <v>1</v>
      </c>
      <c r="U110">
        <v>0</v>
      </c>
      <c r="V110">
        <v>0</v>
      </c>
      <c r="W110">
        <v>2.25</v>
      </c>
      <c r="X110">
        <v>3.3</v>
      </c>
      <c r="Y110">
        <v>3.3</v>
      </c>
      <c r="Z110">
        <v>2.2000000000000002</v>
      </c>
      <c r="AA110">
        <v>3.3</v>
      </c>
      <c r="AB110">
        <v>2.2999999999999998</v>
      </c>
      <c r="AC110">
        <v>3.34</v>
      </c>
      <c r="AD110">
        <v>3.4</v>
      </c>
      <c r="AE110">
        <v>2.2000000000000002</v>
      </c>
      <c r="AF110">
        <v>3.2</v>
      </c>
      <c r="AG110">
        <v>1.93</v>
      </c>
      <c r="AH110">
        <v>1.9</v>
      </c>
      <c r="AI110">
        <v>2.1</v>
      </c>
      <c r="AJ110">
        <v>3.3</v>
      </c>
      <c r="AK110">
        <v>3.6</v>
      </c>
      <c r="AL110">
        <v>2.1</v>
      </c>
      <c r="AM110">
        <v>3.2</v>
      </c>
      <c r="AN110">
        <v>3.25</v>
      </c>
      <c r="AO110">
        <v>3.45</v>
      </c>
      <c r="AP110">
        <v>2.17</v>
      </c>
      <c r="AQ110">
        <v>3.27</v>
      </c>
      <c r="AR110">
        <v>3.83</v>
      </c>
      <c r="AS110">
        <v>2.1</v>
      </c>
      <c r="AT110">
        <v>3.2</v>
      </c>
      <c r="AU110">
        <v>3.28</v>
      </c>
      <c r="AV110">
        <v>3.59</v>
      </c>
      <c r="AW110">
        <v>2.2000000000000002</v>
      </c>
      <c r="AX110">
        <v>1.65</v>
      </c>
      <c r="AY110">
        <v>2.36</v>
      </c>
      <c r="AZ110">
        <v>1.64</v>
      </c>
      <c r="BA110">
        <v>2.36</v>
      </c>
      <c r="BB110">
        <v>1.75</v>
      </c>
      <c r="BC110">
        <v>2.2400000000000002</v>
      </c>
      <c r="BD110">
        <v>1.65</v>
      </c>
      <c r="BE110">
        <v>-0.25</v>
      </c>
      <c r="BF110">
        <v>1.83</v>
      </c>
      <c r="BG110">
        <v>2.0699999999999998</v>
      </c>
      <c r="BH110">
        <v>1.85</v>
      </c>
      <c r="BI110">
        <v>2.0699999999999998</v>
      </c>
      <c r="BJ110">
        <v>1.89</v>
      </c>
      <c r="BK110">
        <v>2.14</v>
      </c>
      <c r="BL110">
        <v>1.81</v>
      </c>
      <c r="BM110">
        <v>2.02</v>
      </c>
    </row>
    <row r="111" spans="1:65" s="1" customFormat="1" x14ac:dyDescent="0.25">
      <c r="A111" t="s">
        <v>143</v>
      </c>
      <c r="B111" s="2">
        <v>45202</v>
      </c>
      <c r="C111" s="3">
        <v>0.82291666666666663</v>
      </c>
      <c r="D111" t="s">
        <v>178</v>
      </c>
      <c r="E111" t="s">
        <v>157</v>
      </c>
      <c r="F111">
        <v>3</v>
      </c>
      <c r="G111">
        <v>0</v>
      </c>
      <c r="H111">
        <v>2</v>
      </c>
      <c r="I111">
        <v>0</v>
      </c>
      <c r="J111" s="8" t="s">
        <v>161</v>
      </c>
      <c r="K111">
        <v>14</v>
      </c>
      <c r="L111">
        <v>13</v>
      </c>
      <c r="M111">
        <v>6</v>
      </c>
      <c r="N111">
        <v>6</v>
      </c>
      <c r="O111">
        <v>16</v>
      </c>
      <c r="P111">
        <v>11</v>
      </c>
      <c r="Q111">
        <v>6</v>
      </c>
      <c r="R111">
        <v>5</v>
      </c>
      <c r="S111">
        <v>0</v>
      </c>
      <c r="T111">
        <v>0</v>
      </c>
      <c r="U111">
        <v>0</v>
      </c>
      <c r="V111">
        <v>0</v>
      </c>
      <c r="W111">
        <v>1.7</v>
      </c>
      <c r="X111">
        <v>4</v>
      </c>
      <c r="Y111">
        <v>4.75</v>
      </c>
      <c r="Z111">
        <v>1.72</v>
      </c>
      <c r="AA111">
        <v>4</v>
      </c>
      <c r="AB111">
        <v>1.76</v>
      </c>
      <c r="AC111">
        <v>3.99</v>
      </c>
      <c r="AD111">
        <v>4.74</v>
      </c>
      <c r="AE111">
        <v>1.7</v>
      </c>
      <c r="AF111">
        <v>3.9</v>
      </c>
      <c r="AG111">
        <v>1.94</v>
      </c>
      <c r="AH111">
        <v>1.9</v>
      </c>
      <c r="AI111">
        <v>1.8</v>
      </c>
      <c r="AJ111">
        <v>3.8</v>
      </c>
      <c r="AK111">
        <v>4.33</v>
      </c>
      <c r="AL111">
        <v>1.78</v>
      </c>
      <c r="AM111">
        <v>3.8</v>
      </c>
      <c r="AN111">
        <v>3.75</v>
      </c>
      <c r="AO111">
        <v>4</v>
      </c>
      <c r="AP111">
        <v>1.83</v>
      </c>
      <c r="AQ111">
        <v>3.85</v>
      </c>
      <c r="AR111">
        <v>4.4400000000000004</v>
      </c>
      <c r="AS111">
        <v>1.8</v>
      </c>
      <c r="AT111">
        <v>3.6</v>
      </c>
      <c r="AU111">
        <v>3.81</v>
      </c>
      <c r="AV111">
        <v>4.28</v>
      </c>
      <c r="AW111">
        <v>1.7</v>
      </c>
      <c r="AX111">
        <v>2.1</v>
      </c>
      <c r="AY111">
        <v>1.74</v>
      </c>
      <c r="AZ111">
        <v>2.19</v>
      </c>
      <c r="BA111">
        <v>1.74</v>
      </c>
      <c r="BB111">
        <v>2.2799999999999998</v>
      </c>
      <c r="BC111">
        <v>1.7</v>
      </c>
      <c r="BD111">
        <v>2.15</v>
      </c>
      <c r="BE111">
        <v>-0.75</v>
      </c>
      <c r="BF111">
        <v>2.0499999999999998</v>
      </c>
      <c r="BG111">
        <v>1.85</v>
      </c>
      <c r="BH111">
        <v>2.0699999999999998</v>
      </c>
      <c r="BI111">
        <v>1.85</v>
      </c>
      <c r="BJ111">
        <v>2.0699999999999998</v>
      </c>
      <c r="BK111">
        <v>1.87</v>
      </c>
      <c r="BL111">
        <v>2</v>
      </c>
      <c r="BM111">
        <v>1.82</v>
      </c>
    </row>
    <row r="112" spans="1:65" s="1" customFormat="1" x14ac:dyDescent="0.25">
      <c r="A112" t="s">
        <v>143</v>
      </c>
      <c r="B112" s="2">
        <v>45202</v>
      </c>
      <c r="C112" s="3">
        <v>0.82291666666666663</v>
      </c>
      <c r="D112" t="s">
        <v>153</v>
      </c>
      <c r="E112" t="s">
        <v>175</v>
      </c>
      <c r="F112">
        <v>2</v>
      </c>
      <c r="G112">
        <v>0</v>
      </c>
      <c r="H112">
        <v>0</v>
      </c>
      <c r="I112">
        <v>0</v>
      </c>
      <c r="J112" s="8" t="s">
        <v>396</v>
      </c>
      <c r="K112">
        <v>11</v>
      </c>
      <c r="L112">
        <v>6</v>
      </c>
      <c r="M112">
        <v>6</v>
      </c>
      <c r="N112">
        <v>3</v>
      </c>
      <c r="O112">
        <v>10</v>
      </c>
      <c r="P112">
        <v>10</v>
      </c>
      <c r="Q112">
        <v>8</v>
      </c>
      <c r="R112">
        <v>2</v>
      </c>
      <c r="S112">
        <v>1</v>
      </c>
      <c r="T112">
        <v>3</v>
      </c>
      <c r="U112">
        <v>0</v>
      </c>
      <c r="V112">
        <v>0</v>
      </c>
      <c r="W112">
        <v>1.91</v>
      </c>
      <c r="X112">
        <v>3.75</v>
      </c>
      <c r="Y112">
        <v>4</v>
      </c>
      <c r="Z112">
        <v>1.85</v>
      </c>
      <c r="AA112">
        <v>3.7</v>
      </c>
      <c r="AB112">
        <v>1.91</v>
      </c>
      <c r="AC112">
        <v>3.84</v>
      </c>
      <c r="AD112">
        <v>4.09</v>
      </c>
      <c r="AE112">
        <v>1.85</v>
      </c>
      <c r="AF112">
        <v>3.6</v>
      </c>
      <c r="AG112">
        <v>2</v>
      </c>
      <c r="AH112">
        <v>1.96</v>
      </c>
      <c r="AI112">
        <v>1.8</v>
      </c>
      <c r="AJ112">
        <v>3.6</v>
      </c>
      <c r="AK112">
        <v>4.33</v>
      </c>
      <c r="AL112">
        <v>1.83</v>
      </c>
      <c r="AM112">
        <v>3.6</v>
      </c>
      <c r="AN112">
        <v>3.6</v>
      </c>
      <c r="AO112">
        <v>4.0999999999999996</v>
      </c>
      <c r="AP112">
        <v>1.85</v>
      </c>
      <c r="AQ112">
        <v>3.72</v>
      </c>
      <c r="AR112">
        <v>4.5599999999999996</v>
      </c>
      <c r="AS112">
        <v>1.8</v>
      </c>
      <c r="AT112">
        <v>3.5</v>
      </c>
      <c r="AU112">
        <v>3.66</v>
      </c>
      <c r="AV112">
        <v>4.29</v>
      </c>
      <c r="AW112">
        <v>1.98</v>
      </c>
      <c r="AX112">
        <v>1.88</v>
      </c>
      <c r="AY112">
        <v>1.99</v>
      </c>
      <c r="AZ112">
        <v>1.9</v>
      </c>
      <c r="BA112">
        <v>2.0299999999999998</v>
      </c>
      <c r="BB112">
        <v>1.97</v>
      </c>
      <c r="BC112">
        <v>1.94</v>
      </c>
      <c r="BD112">
        <v>1.87</v>
      </c>
      <c r="BE112">
        <v>-0.5</v>
      </c>
      <c r="BF112">
        <v>1.83</v>
      </c>
      <c r="BG112">
        <v>2.0699999999999998</v>
      </c>
      <c r="BH112">
        <v>1.85</v>
      </c>
      <c r="BI112">
        <v>2.0699999999999998</v>
      </c>
      <c r="BJ112">
        <v>1.9</v>
      </c>
      <c r="BK112">
        <v>2.11</v>
      </c>
      <c r="BL112">
        <v>1.82</v>
      </c>
      <c r="BM112">
        <v>2.02</v>
      </c>
    </row>
    <row r="113" spans="1:65" s="1" customFormat="1" x14ac:dyDescent="0.25">
      <c r="A113" t="s">
        <v>143</v>
      </c>
      <c r="B113" s="2">
        <v>45202</v>
      </c>
      <c r="C113" s="3">
        <v>0.82291666666666663</v>
      </c>
      <c r="D113" t="s">
        <v>159</v>
      </c>
      <c r="E113" t="s">
        <v>154</v>
      </c>
      <c r="F113">
        <v>0</v>
      </c>
      <c r="G113">
        <v>2</v>
      </c>
      <c r="H113">
        <v>0</v>
      </c>
      <c r="I113">
        <v>0</v>
      </c>
      <c r="J113" s="8" t="s">
        <v>404</v>
      </c>
      <c r="K113">
        <v>22</v>
      </c>
      <c r="L113">
        <v>9</v>
      </c>
      <c r="M113">
        <v>6</v>
      </c>
      <c r="N113">
        <v>3</v>
      </c>
      <c r="O113">
        <v>5</v>
      </c>
      <c r="P113">
        <v>14</v>
      </c>
      <c r="Q113">
        <v>8</v>
      </c>
      <c r="R113">
        <v>1</v>
      </c>
      <c r="S113">
        <v>2</v>
      </c>
      <c r="T113">
        <v>6</v>
      </c>
      <c r="U113">
        <v>0</v>
      </c>
      <c r="V113">
        <v>0</v>
      </c>
      <c r="W113">
        <v>2.4</v>
      </c>
      <c r="X113">
        <v>3.5</v>
      </c>
      <c r="Y113">
        <v>2.8</v>
      </c>
      <c r="Z113">
        <v>2.4500000000000002</v>
      </c>
      <c r="AA113">
        <v>3.5</v>
      </c>
      <c r="AB113">
        <v>2.4900000000000002</v>
      </c>
      <c r="AC113">
        <v>3.58</v>
      </c>
      <c r="AD113">
        <v>2.89</v>
      </c>
      <c r="AE113">
        <v>2.5</v>
      </c>
      <c r="AF113">
        <v>3.4</v>
      </c>
      <c r="AG113">
        <v>2.11</v>
      </c>
      <c r="AH113">
        <v>2.0499999999999998</v>
      </c>
      <c r="AI113">
        <v>2.4500000000000002</v>
      </c>
      <c r="AJ113">
        <v>3.5</v>
      </c>
      <c r="AK113">
        <v>2.7</v>
      </c>
      <c r="AL113">
        <v>2.5</v>
      </c>
      <c r="AM113">
        <v>3.5</v>
      </c>
      <c r="AN113">
        <v>3.45</v>
      </c>
      <c r="AO113">
        <v>2.6</v>
      </c>
      <c r="AP113">
        <v>2.6</v>
      </c>
      <c r="AQ113">
        <v>3.55</v>
      </c>
      <c r="AR113">
        <v>2.77</v>
      </c>
      <c r="AS113">
        <v>2.5</v>
      </c>
      <c r="AT113">
        <v>3.3</v>
      </c>
      <c r="AU113">
        <v>3.5</v>
      </c>
      <c r="AV113">
        <v>2.72</v>
      </c>
      <c r="AW113">
        <v>1.8</v>
      </c>
      <c r="AX113">
        <v>2</v>
      </c>
      <c r="AY113">
        <v>1.81</v>
      </c>
      <c r="AZ113">
        <v>2.08</v>
      </c>
      <c r="BA113">
        <v>1.9</v>
      </c>
      <c r="BB113">
        <v>2.11</v>
      </c>
      <c r="BC113">
        <v>1.78</v>
      </c>
      <c r="BD113">
        <v>2.0299999999999998</v>
      </c>
      <c r="BE113">
        <v>0</v>
      </c>
      <c r="BF113">
        <v>1.88</v>
      </c>
      <c r="BG113">
        <v>2.02</v>
      </c>
      <c r="BH113">
        <v>1.89</v>
      </c>
      <c r="BI113">
        <v>2.02</v>
      </c>
      <c r="BJ113">
        <v>1.89</v>
      </c>
      <c r="BK113">
        <v>2.0499999999999998</v>
      </c>
      <c r="BL113">
        <v>1.85</v>
      </c>
      <c r="BM113">
        <v>1.99</v>
      </c>
    </row>
    <row r="114" spans="1:65" s="1" customFormat="1" x14ac:dyDescent="0.25">
      <c r="A114" t="s">
        <v>143</v>
      </c>
      <c r="B114" s="2">
        <v>45202</v>
      </c>
      <c r="C114" s="3">
        <v>0.83333333333333337</v>
      </c>
      <c r="D114" t="s">
        <v>162</v>
      </c>
      <c r="E114" t="s">
        <v>145</v>
      </c>
      <c r="F114">
        <v>0</v>
      </c>
      <c r="G114">
        <v>1</v>
      </c>
      <c r="H114">
        <v>0</v>
      </c>
      <c r="I114">
        <v>1</v>
      </c>
      <c r="J114" s="8" t="s">
        <v>408</v>
      </c>
      <c r="K114">
        <v>15</v>
      </c>
      <c r="L114">
        <v>9</v>
      </c>
      <c r="M114">
        <v>2</v>
      </c>
      <c r="N114">
        <v>4</v>
      </c>
      <c r="O114">
        <v>17</v>
      </c>
      <c r="P114">
        <v>2</v>
      </c>
      <c r="Q114">
        <v>8</v>
      </c>
      <c r="R114">
        <v>6</v>
      </c>
      <c r="S114">
        <v>4</v>
      </c>
      <c r="T114">
        <v>1</v>
      </c>
      <c r="U114">
        <v>0</v>
      </c>
      <c r="V114">
        <v>0</v>
      </c>
      <c r="W114">
        <v>2.7</v>
      </c>
      <c r="X114">
        <v>3.4</v>
      </c>
      <c r="Y114">
        <v>2.6</v>
      </c>
      <c r="Z114">
        <v>2.7</v>
      </c>
      <c r="AA114">
        <v>3.4</v>
      </c>
      <c r="AB114">
        <v>2.78</v>
      </c>
      <c r="AC114">
        <v>3.46</v>
      </c>
      <c r="AD114">
        <v>2.64</v>
      </c>
      <c r="AE114">
        <v>2.62</v>
      </c>
      <c r="AF114">
        <v>3.3</v>
      </c>
      <c r="AG114">
        <v>1.9</v>
      </c>
      <c r="AH114">
        <v>1.87</v>
      </c>
      <c r="AI114">
        <v>3</v>
      </c>
      <c r="AJ114">
        <v>3.3</v>
      </c>
      <c r="AK114">
        <v>2.4</v>
      </c>
      <c r="AL114">
        <v>2.9</v>
      </c>
      <c r="AM114">
        <v>3.2</v>
      </c>
      <c r="AN114">
        <v>3.2</v>
      </c>
      <c r="AO114">
        <v>2.5</v>
      </c>
      <c r="AP114">
        <v>3.02</v>
      </c>
      <c r="AQ114">
        <v>3.44</v>
      </c>
      <c r="AR114">
        <v>2.4700000000000002</v>
      </c>
      <c r="AS114">
        <v>2.8</v>
      </c>
      <c r="AT114">
        <v>3.25</v>
      </c>
      <c r="AU114">
        <v>3.36</v>
      </c>
      <c r="AV114">
        <v>2.48</v>
      </c>
      <c r="AW114">
        <v>1.9</v>
      </c>
      <c r="AX114">
        <v>1.95</v>
      </c>
      <c r="AY114">
        <v>1.91</v>
      </c>
      <c r="AZ114">
        <v>1.98</v>
      </c>
      <c r="BA114">
        <v>1.99</v>
      </c>
      <c r="BB114">
        <v>2.0099999999999998</v>
      </c>
      <c r="BC114">
        <v>1.86</v>
      </c>
      <c r="BD114">
        <v>1.93</v>
      </c>
      <c r="BE114">
        <v>0</v>
      </c>
      <c r="BF114">
        <v>2.08</v>
      </c>
      <c r="BG114">
        <v>1.73</v>
      </c>
      <c r="BH114">
        <v>2.16</v>
      </c>
      <c r="BI114">
        <v>1.76</v>
      </c>
      <c r="BJ114">
        <v>2.16</v>
      </c>
      <c r="BK114">
        <v>1.91</v>
      </c>
      <c r="BL114">
        <v>2.08</v>
      </c>
      <c r="BM114">
        <v>1.77</v>
      </c>
    </row>
    <row r="115" spans="1:65" s="1" customFormat="1" x14ac:dyDescent="0.25">
      <c r="A115" t="s">
        <v>143</v>
      </c>
      <c r="B115" s="2">
        <v>45202</v>
      </c>
      <c r="C115" s="3">
        <v>0.83333333333333337</v>
      </c>
      <c r="D115" t="s">
        <v>148</v>
      </c>
      <c r="E115" t="s">
        <v>144</v>
      </c>
      <c r="F115">
        <v>1</v>
      </c>
      <c r="G115">
        <v>0</v>
      </c>
      <c r="H115">
        <v>1</v>
      </c>
      <c r="I115">
        <v>0</v>
      </c>
      <c r="J115" s="8" t="s">
        <v>164</v>
      </c>
      <c r="K115">
        <v>17</v>
      </c>
      <c r="L115">
        <v>4</v>
      </c>
      <c r="M115">
        <v>3</v>
      </c>
      <c r="N115">
        <v>2</v>
      </c>
      <c r="O115">
        <v>2</v>
      </c>
      <c r="P115">
        <v>12</v>
      </c>
      <c r="Q115">
        <v>10</v>
      </c>
      <c r="R115">
        <v>4</v>
      </c>
      <c r="S115">
        <v>0</v>
      </c>
      <c r="T115">
        <v>1</v>
      </c>
      <c r="U115">
        <v>0</v>
      </c>
      <c r="V115">
        <v>0</v>
      </c>
      <c r="W115">
        <v>1.6</v>
      </c>
      <c r="X115">
        <v>3.8</v>
      </c>
      <c r="Y115">
        <v>6</v>
      </c>
      <c r="Z115">
        <v>1.61</v>
      </c>
      <c r="AA115">
        <v>3.8</v>
      </c>
      <c r="AB115">
        <v>1.61</v>
      </c>
      <c r="AC115">
        <v>3.94</v>
      </c>
      <c r="AD115">
        <v>6.36</v>
      </c>
      <c r="AE115">
        <v>1.6</v>
      </c>
      <c r="AF115">
        <v>3.6</v>
      </c>
      <c r="AG115">
        <v>2.14</v>
      </c>
      <c r="AH115">
        <v>2.0499999999999998</v>
      </c>
      <c r="AI115">
        <v>1.6</v>
      </c>
      <c r="AJ115">
        <v>3.8</v>
      </c>
      <c r="AK115">
        <v>5.75</v>
      </c>
      <c r="AL115">
        <v>1.63</v>
      </c>
      <c r="AM115">
        <v>3.8</v>
      </c>
      <c r="AN115">
        <v>3.8</v>
      </c>
      <c r="AO115">
        <v>5.75</v>
      </c>
      <c r="AP115">
        <v>1.6</v>
      </c>
      <c r="AQ115">
        <v>3.98</v>
      </c>
      <c r="AR115">
        <v>6.56</v>
      </c>
      <c r="AS115">
        <v>1.6</v>
      </c>
      <c r="AT115">
        <v>3.7</v>
      </c>
      <c r="AU115">
        <v>3.86</v>
      </c>
      <c r="AV115">
        <v>5.94</v>
      </c>
      <c r="AW115">
        <v>2.0499999999999998</v>
      </c>
      <c r="AX115">
        <v>1.75</v>
      </c>
      <c r="AY115">
        <v>2.13</v>
      </c>
      <c r="AZ115">
        <v>1.77</v>
      </c>
      <c r="BA115">
        <v>2.2400000000000002</v>
      </c>
      <c r="BB115">
        <v>1.8</v>
      </c>
      <c r="BC115">
        <v>2.1</v>
      </c>
      <c r="BD115">
        <v>1.74</v>
      </c>
      <c r="BE115">
        <v>-1</v>
      </c>
      <c r="BF115">
        <v>2.0499999999999998</v>
      </c>
      <c r="BG115">
        <v>1.75</v>
      </c>
      <c r="BH115">
        <v>2.08</v>
      </c>
      <c r="BI115">
        <v>1.84</v>
      </c>
      <c r="BJ115">
        <v>2.19</v>
      </c>
      <c r="BK115">
        <v>1.88</v>
      </c>
      <c r="BL115">
        <v>2.08</v>
      </c>
      <c r="BM115">
        <v>1.77</v>
      </c>
    </row>
    <row r="116" spans="1:65" s="1" customFormat="1" x14ac:dyDescent="0.25">
      <c r="A116" t="s">
        <v>143</v>
      </c>
      <c r="B116" s="2">
        <v>45203</v>
      </c>
      <c r="C116" s="3">
        <v>0.82291666666666663</v>
      </c>
      <c r="D116" t="s">
        <v>172</v>
      </c>
      <c r="E116" t="s">
        <v>147</v>
      </c>
      <c r="F116">
        <v>1</v>
      </c>
      <c r="G116">
        <v>0</v>
      </c>
      <c r="H116">
        <v>0</v>
      </c>
      <c r="I116">
        <v>0</v>
      </c>
      <c r="J116" s="8" t="s">
        <v>410</v>
      </c>
      <c r="K116">
        <v>14</v>
      </c>
      <c r="L116">
        <v>14</v>
      </c>
      <c r="M116">
        <v>3</v>
      </c>
      <c r="N116">
        <v>4</v>
      </c>
      <c r="O116">
        <v>18</v>
      </c>
      <c r="P116">
        <v>13</v>
      </c>
      <c r="Q116">
        <v>7</v>
      </c>
      <c r="R116">
        <v>8</v>
      </c>
      <c r="S116">
        <v>2</v>
      </c>
      <c r="T116">
        <v>1</v>
      </c>
      <c r="U116">
        <v>0</v>
      </c>
      <c r="V116">
        <v>0</v>
      </c>
      <c r="W116">
        <v>2.0499999999999998</v>
      </c>
      <c r="X116">
        <v>3.6</v>
      </c>
      <c r="Y116">
        <v>3.4</v>
      </c>
      <c r="Z116">
        <v>2.0499999999999998</v>
      </c>
      <c r="AA116">
        <v>3.7</v>
      </c>
      <c r="AB116">
        <v>2.11</v>
      </c>
      <c r="AC116">
        <v>3.73</v>
      </c>
      <c r="AD116">
        <v>3.5</v>
      </c>
      <c r="AE116">
        <v>2.0499999999999998</v>
      </c>
      <c r="AF116">
        <v>3.6</v>
      </c>
      <c r="AG116">
        <v>1.81</v>
      </c>
      <c r="AH116">
        <v>1.78</v>
      </c>
      <c r="AI116">
        <v>2.1</v>
      </c>
      <c r="AJ116">
        <v>3.6</v>
      </c>
      <c r="AK116">
        <v>3.25</v>
      </c>
      <c r="AL116">
        <v>2.15</v>
      </c>
      <c r="AM116">
        <v>3.7</v>
      </c>
      <c r="AN116">
        <v>3.6</v>
      </c>
      <c r="AO116">
        <v>3.1</v>
      </c>
      <c r="AP116">
        <v>2.14</v>
      </c>
      <c r="AQ116">
        <v>3.71</v>
      </c>
      <c r="AR116">
        <v>3.43</v>
      </c>
      <c r="AS116">
        <v>2.15</v>
      </c>
      <c r="AT116">
        <v>3.5</v>
      </c>
      <c r="AU116">
        <v>3.65</v>
      </c>
      <c r="AV116">
        <v>3.25</v>
      </c>
      <c r="AW116">
        <v>1.6</v>
      </c>
      <c r="AX116">
        <v>2.2999999999999998</v>
      </c>
      <c r="AY116">
        <v>1.65</v>
      </c>
      <c r="AZ116">
        <v>2.35</v>
      </c>
      <c r="BA116">
        <v>1.65</v>
      </c>
      <c r="BB116">
        <v>2.38</v>
      </c>
      <c r="BC116">
        <v>1.61</v>
      </c>
      <c r="BD116">
        <v>2.31</v>
      </c>
      <c r="BE116">
        <v>-0.25</v>
      </c>
      <c r="BF116">
        <v>1.88</v>
      </c>
      <c r="BG116">
        <v>2.02</v>
      </c>
      <c r="BH116">
        <v>1.86</v>
      </c>
      <c r="BI116">
        <v>2.0499999999999998</v>
      </c>
      <c r="BJ116">
        <v>1.9</v>
      </c>
      <c r="BK116">
        <v>2.0499999999999998</v>
      </c>
      <c r="BL116">
        <v>1.84</v>
      </c>
      <c r="BM116">
        <v>1.98</v>
      </c>
    </row>
    <row r="117" spans="1:65" s="1" customFormat="1" x14ac:dyDescent="0.25">
      <c r="A117" t="s">
        <v>143</v>
      </c>
      <c r="B117" s="2">
        <v>45203</v>
      </c>
      <c r="C117" s="3">
        <v>0.82291666666666663</v>
      </c>
      <c r="D117" t="s">
        <v>174</v>
      </c>
      <c r="E117" t="s">
        <v>169</v>
      </c>
      <c r="F117">
        <v>1</v>
      </c>
      <c r="G117">
        <v>0</v>
      </c>
      <c r="H117">
        <v>1</v>
      </c>
      <c r="I117">
        <v>0</v>
      </c>
      <c r="J117" s="8" t="s">
        <v>152</v>
      </c>
      <c r="K117">
        <v>16</v>
      </c>
      <c r="L117">
        <v>5</v>
      </c>
      <c r="M117">
        <v>3</v>
      </c>
      <c r="N117">
        <v>2</v>
      </c>
      <c r="O117">
        <v>9</v>
      </c>
      <c r="P117">
        <v>12</v>
      </c>
      <c r="Q117">
        <v>8</v>
      </c>
      <c r="R117">
        <v>0</v>
      </c>
      <c r="S117">
        <v>0</v>
      </c>
      <c r="T117">
        <v>2</v>
      </c>
      <c r="U117">
        <v>0</v>
      </c>
      <c r="V117">
        <v>1</v>
      </c>
      <c r="W117">
        <v>1.36</v>
      </c>
      <c r="X117">
        <v>5</v>
      </c>
      <c r="Y117">
        <v>9</v>
      </c>
      <c r="Z117">
        <v>1.35</v>
      </c>
      <c r="AA117">
        <v>5</v>
      </c>
      <c r="AB117">
        <v>1.36</v>
      </c>
      <c r="AC117">
        <v>5.53</v>
      </c>
      <c r="AD117">
        <v>8.65</v>
      </c>
      <c r="AE117">
        <v>1.33</v>
      </c>
      <c r="AF117">
        <v>4.8</v>
      </c>
      <c r="AG117">
        <v>1.88</v>
      </c>
      <c r="AH117">
        <v>1.85</v>
      </c>
      <c r="AI117">
        <v>1.33</v>
      </c>
      <c r="AJ117">
        <v>5.25</v>
      </c>
      <c r="AK117">
        <v>10</v>
      </c>
      <c r="AL117">
        <v>1.31</v>
      </c>
      <c r="AM117">
        <v>5.5</v>
      </c>
      <c r="AN117">
        <v>5.5</v>
      </c>
      <c r="AO117">
        <v>8.5</v>
      </c>
      <c r="AP117">
        <v>1.32</v>
      </c>
      <c r="AQ117">
        <v>5.85</v>
      </c>
      <c r="AR117">
        <v>9.4700000000000006</v>
      </c>
      <c r="AS117">
        <v>1.3</v>
      </c>
      <c r="AT117">
        <v>5</v>
      </c>
      <c r="AU117">
        <v>5.5</v>
      </c>
      <c r="AV117">
        <v>9.26</v>
      </c>
      <c r="AW117">
        <v>1.53</v>
      </c>
      <c r="AX117">
        <v>2.4</v>
      </c>
      <c r="AY117">
        <v>1.55</v>
      </c>
      <c r="AZ117">
        <v>2.59</v>
      </c>
      <c r="BA117">
        <v>1.56</v>
      </c>
      <c r="BB117">
        <v>2.61</v>
      </c>
      <c r="BC117">
        <v>1.52</v>
      </c>
      <c r="BD117">
        <v>2.5099999999999998</v>
      </c>
      <c r="BE117">
        <v>-1.5</v>
      </c>
      <c r="BF117">
        <v>1.9</v>
      </c>
      <c r="BG117">
        <v>2</v>
      </c>
      <c r="BH117">
        <v>1.92</v>
      </c>
      <c r="BI117">
        <v>1.99</v>
      </c>
      <c r="BJ117">
        <v>1.97</v>
      </c>
      <c r="BK117">
        <v>2.0499999999999998</v>
      </c>
      <c r="BL117">
        <v>1.88</v>
      </c>
      <c r="BM117">
        <v>1.94</v>
      </c>
    </row>
    <row r="118" spans="1:65" s="1" customFormat="1" x14ac:dyDescent="0.25">
      <c r="A118" t="s">
        <v>143</v>
      </c>
      <c r="B118" s="2">
        <v>45203</v>
      </c>
      <c r="C118" s="3">
        <v>0.82291666666666663</v>
      </c>
      <c r="D118" t="s">
        <v>171</v>
      </c>
      <c r="E118" t="s">
        <v>151</v>
      </c>
      <c r="F118">
        <v>3</v>
      </c>
      <c r="G118">
        <v>0</v>
      </c>
      <c r="H118">
        <v>0</v>
      </c>
      <c r="I118">
        <v>0</v>
      </c>
      <c r="J118" s="8" t="s">
        <v>170</v>
      </c>
      <c r="K118">
        <v>9</v>
      </c>
      <c r="L118">
        <v>6</v>
      </c>
      <c r="M118">
        <v>4</v>
      </c>
      <c r="N118">
        <v>1</v>
      </c>
      <c r="O118">
        <v>3</v>
      </c>
      <c r="P118">
        <v>8</v>
      </c>
      <c r="Q118">
        <v>4</v>
      </c>
      <c r="R118">
        <v>4</v>
      </c>
      <c r="S118">
        <v>0</v>
      </c>
      <c r="T118">
        <v>2</v>
      </c>
      <c r="U118">
        <v>0</v>
      </c>
      <c r="V118">
        <v>0</v>
      </c>
      <c r="W118">
        <v>1.5</v>
      </c>
      <c r="X118">
        <v>4.2</v>
      </c>
      <c r="Y118">
        <v>7.5</v>
      </c>
      <c r="Z118">
        <v>1.46</v>
      </c>
      <c r="AA118">
        <v>4.33</v>
      </c>
      <c r="AB118">
        <v>1.49</v>
      </c>
      <c r="AC118">
        <v>4.5199999999999996</v>
      </c>
      <c r="AD118">
        <v>7.13</v>
      </c>
      <c r="AE118">
        <v>1.44</v>
      </c>
      <c r="AF118">
        <v>4.2</v>
      </c>
      <c r="AG118">
        <v>2.11</v>
      </c>
      <c r="AH118">
        <v>2.06</v>
      </c>
      <c r="AI118">
        <v>1.5</v>
      </c>
      <c r="AJ118">
        <v>4.2</v>
      </c>
      <c r="AK118">
        <v>7.5</v>
      </c>
      <c r="AL118">
        <v>1.46</v>
      </c>
      <c r="AM118">
        <v>4.33</v>
      </c>
      <c r="AN118">
        <v>4.2</v>
      </c>
      <c r="AO118">
        <v>6.5</v>
      </c>
      <c r="AP118">
        <v>1.5</v>
      </c>
      <c r="AQ118">
        <v>4.4400000000000004</v>
      </c>
      <c r="AR118">
        <v>7.17</v>
      </c>
      <c r="AS118">
        <v>1.5</v>
      </c>
      <c r="AT118">
        <v>4</v>
      </c>
      <c r="AU118">
        <v>4.3099999999999996</v>
      </c>
      <c r="AV118">
        <v>6.96</v>
      </c>
      <c r="AW118">
        <v>1.88</v>
      </c>
      <c r="AX118">
        <v>1.98</v>
      </c>
      <c r="AY118">
        <v>1.88</v>
      </c>
      <c r="AZ118">
        <v>2.0099999999999998</v>
      </c>
      <c r="BA118">
        <v>1.89</v>
      </c>
      <c r="BB118">
        <v>2.09</v>
      </c>
      <c r="BC118">
        <v>1.84</v>
      </c>
      <c r="BD118">
        <v>1.97</v>
      </c>
      <c r="BE118">
        <v>-1</v>
      </c>
      <c r="BF118">
        <v>1.82</v>
      </c>
      <c r="BG118">
        <v>2.08</v>
      </c>
      <c r="BH118">
        <v>1.83</v>
      </c>
      <c r="BI118">
        <v>2.09</v>
      </c>
      <c r="BJ118">
        <v>1.89</v>
      </c>
      <c r="BK118">
        <v>2.16</v>
      </c>
      <c r="BL118">
        <v>1.79</v>
      </c>
      <c r="BM118">
        <v>2.06</v>
      </c>
    </row>
    <row r="119" spans="1:65" s="1" customFormat="1" x14ac:dyDescent="0.25">
      <c r="A119" t="s">
        <v>143</v>
      </c>
      <c r="B119" s="2">
        <v>45203</v>
      </c>
      <c r="C119" s="3">
        <v>0.82291666666666663</v>
      </c>
      <c r="D119" t="s">
        <v>177</v>
      </c>
      <c r="E119" t="s">
        <v>168</v>
      </c>
      <c r="F119">
        <v>2</v>
      </c>
      <c r="G119">
        <v>0</v>
      </c>
      <c r="H119">
        <v>1</v>
      </c>
      <c r="I119">
        <v>0</v>
      </c>
      <c r="J119" s="8" t="s">
        <v>678</v>
      </c>
      <c r="K119">
        <v>9</v>
      </c>
      <c r="L119">
        <v>11</v>
      </c>
      <c r="M119">
        <v>4</v>
      </c>
      <c r="N119">
        <v>4</v>
      </c>
      <c r="O119">
        <v>9</v>
      </c>
      <c r="P119">
        <v>19</v>
      </c>
      <c r="Q119">
        <v>5</v>
      </c>
      <c r="R119">
        <v>2</v>
      </c>
      <c r="S119">
        <v>1</v>
      </c>
      <c r="T119">
        <v>5</v>
      </c>
      <c r="U119">
        <v>0</v>
      </c>
      <c r="V119">
        <v>1</v>
      </c>
      <c r="W119">
        <v>1.95</v>
      </c>
      <c r="X119">
        <v>3.4</v>
      </c>
      <c r="Y119">
        <v>4</v>
      </c>
      <c r="Z119">
        <v>1.95</v>
      </c>
      <c r="AA119">
        <v>3.6</v>
      </c>
      <c r="AB119">
        <v>1.93</v>
      </c>
      <c r="AC119">
        <v>3.71</v>
      </c>
      <c r="AD119">
        <v>4.16</v>
      </c>
      <c r="AE119">
        <v>1.95</v>
      </c>
      <c r="AF119">
        <v>3.5</v>
      </c>
      <c r="AG119">
        <v>1.98</v>
      </c>
      <c r="AH119">
        <v>1.91</v>
      </c>
      <c r="AI119">
        <v>2.15</v>
      </c>
      <c r="AJ119">
        <v>3.3</v>
      </c>
      <c r="AK119">
        <v>3.5</v>
      </c>
      <c r="AL119">
        <v>2.0499999999999998</v>
      </c>
      <c r="AM119">
        <v>3.5</v>
      </c>
      <c r="AN119">
        <v>3.45</v>
      </c>
      <c r="AO119">
        <v>3.5</v>
      </c>
      <c r="AP119">
        <v>2.16</v>
      </c>
      <c r="AQ119">
        <v>3.46</v>
      </c>
      <c r="AR119">
        <v>3.61</v>
      </c>
      <c r="AS119">
        <v>2.0499999999999998</v>
      </c>
      <c r="AT119">
        <v>3.4</v>
      </c>
      <c r="AU119">
        <v>3.48</v>
      </c>
      <c r="AV119">
        <v>3.57</v>
      </c>
      <c r="AW119">
        <v>1.88</v>
      </c>
      <c r="AX119">
        <v>1.98</v>
      </c>
      <c r="AY119">
        <v>1.91</v>
      </c>
      <c r="AZ119">
        <v>1.98</v>
      </c>
      <c r="BA119">
        <v>1.91</v>
      </c>
      <c r="BB119">
        <v>2.0299999999999998</v>
      </c>
      <c r="BC119">
        <v>1.85</v>
      </c>
      <c r="BD119">
        <v>1.95</v>
      </c>
      <c r="BE119">
        <v>-0.25</v>
      </c>
      <c r="BF119">
        <v>1.85</v>
      </c>
      <c r="BG119">
        <v>2.0499999999999998</v>
      </c>
      <c r="BH119">
        <v>1.86</v>
      </c>
      <c r="BI119">
        <v>2.0499999999999998</v>
      </c>
      <c r="BJ119">
        <v>1.86</v>
      </c>
      <c r="BK119">
        <v>2.19</v>
      </c>
      <c r="BL119">
        <v>1.79</v>
      </c>
      <c r="BM119">
        <v>2.0499999999999998</v>
      </c>
    </row>
    <row r="120" spans="1:65" s="1" customFormat="1" x14ac:dyDescent="0.25">
      <c r="A120" t="s">
        <v>143</v>
      </c>
      <c r="B120" s="2">
        <v>45203</v>
      </c>
      <c r="C120" s="3">
        <v>0.82291666666666663</v>
      </c>
      <c r="D120" t="s">
        <v>165</v>
      </c>
      <c r="E120" t="s">
        <v>156</v>
      </c>
      <c r="F120">
        <v>2</v>
      </c>
      <c r="G120">
        <v>1</v>
      </c>
      <c r="H120">
        <v>1</v>
      </c>
      <c r="I120">
        <v>1</v>
      </c>
      <c r="J120" s="8" t="s">
        <v>572</v>
      </c>
      <c r="K120">
        <v>23</v>
      </c>
      <c r="L120">
        <v>14</v>
      </c>
      <c r="M120">
        <v>7</v>
      </c>
      <c r="N120">
        <v>5</v>
      </c>
      <c r="O120">
        <v>12</v>
      </c>
      <c r="P120">
        <v>12</v>
      </c>
      <c r="Q120">
        <v>8</v>
      </c>
      <c r="R120">
        <v>7</v>
      </c>
      <c r="S120">
        <v>4</v>
      </c>
      <c r="T120">
        <v>2</v>
      </c>
      <c r="U120">
        <v>0</v>
      </c>
      <c r="V120">
        <v>0</v>
      </c>
      <c r="W120">
        <v>2.9</v>
      </c>
      <c r="X120">
        <v>3.3</v>
      </c>
      <c r="Y120">
        <v>2.4500000000000002</v>
      </c>
      <c r="Z120">
        <v>2.75</v>
      </c>
      <c r="AA120">
        <v>3.4</v>
      </c>
      <c r="AB120">
        <v>2.94</v>
      </c>
      <c r="AC120">
        <v>3.47</v>
      </c>
      <c r="AD120">
        <v>2.5099999999999998</v>
      </c>
      <c r="AE120">
        <v>2.8</v>
      </c>
      <c r="AF120">
        <v>3.4</v>
      </c>
      <c r="AG120">
        <v>1.81</v>
      </c>
      <c r="AH120">
        <v>1.78</v>
      </c>
      <c r="AI120">
        <v>2.75</v>
      </c>
      <c r="AJ120">
        <v>3.1</v>
      </c>
      <c r="AK120">
        <v>2.7</v>
      </c>
      <c r="AL120">
        <v>2.75</v>
      </c>
      <c r="AM120">
        <v>3.25</v>
      </c>
      <c r="AN120">
        <v>3.2</v>
      </c>
      <c r="AO120">
        <v>2.65</v>
      </c>
      <c r="AP120">
        <v>2.82</v>
      </c>
      <c r="AQ120">
        <v>3.36</v>
      </c>
      <c r="AR120">
        <v>2.66</v>
      </c>
      <c r="AS120">
        <v>2.7</v>
      </c>
      <c r="AT120">
        <v>3.2</v>
      </c>
      <c r="AU120">
        <v>3.29</v>
      </c>
      <c r="AV120">
        <v>2.6</v>
      </c>
      <c r="AW120">
        <v>2.0299999999999998</v>
      </c>
      <c r="AX120">
        <v>1.83</v>
      </c>
      <c r="AY120">
        <v>2.02</v>
      </c>
      <c r="AZ120">
        <v>1.87</v>
      </c>
      <c r="BA120">
        <v>2.13</v>
      </c>
      <c r="BB120">
        <v>2.02</v>
      </c>
      <c r="BC120">
        <v>1.98</v>
      </c>
      <c r="BD120">
        <v>1.82</v>
      </c>
      <c r="BE120">
        <v>0</v>
      </c>
      <c r="BF120">
        <v>2.02</v>
      </c>
      <c r="BG120">
        <v>1.88</v>
      </c>
      <c r="BH120">
        <v>2.0099999999999998</v>
      </c>
      <c r="BI120">
        <v>1.89</v>
      </c>
      <c r="BJ120">
        <v>2.09</v>
      </c>
      <c r="BK120">
        <v>1.89</v>
      </c>
      <c r="BL120">
        <v>1.97</v>
      </c>
      <c r="BM120">
        <v>1.87</v>
      </c>
    </row>
    <row r="121" spans="1:65" s="1" customFormat="1" x14ac:dyDescent="0.25">
      <c r="A121" t="s">
        <v>143</v>
      </c>
      <c r="B121" s="2">
        <v>45203</v>
      </c>
      <c r="C121" s="3">
        <v>0.83333333333333337</v>
      </c>
      <c r="D121" t="s">
        <v>163</v>
      </c>
      <c r="E121" t="s">
        <v>150</v>
      </c>
      <c r="F121">
        <v>1</v>
      </c>
      <c r="G121">
        <v>2</v>
      </c>
      <c r="H121">
        <v>0</v>
      </c>
      <c r="I121">
        <v>0</v>
      </c>
      <c r="J121" s="8" t="s">
        <v>149</v>
      </c>
      <c r="K121">
        <v>8</v>
      </c>
      <c r="L121">
        <v>9</v>
      </c>
      <c r="M121">
        <v>1</v>
      </c>
      <c r="N121">
        <v>5</v>
      </c>
      <c r="O121">
        <v>3</v>
      </c>
      <c r="P121">
        <v>7</v>
      </c>
      <c r="Q121">
        <v>4</v>
      </c>
      <c r="R121">
        <v>4</v>
      </c>
      <c r="S121">
        <v>1</v>
      </c>
      <c r="T121">
        <v>1</v>
      </c>
      <c r="U121">
        <v>0</v>
      </c>
      <c r="V121">
        <v>0</v>
      </c>
      <c r="W121">
        <v>3.6</v>
      </c>
      <c r="X121">
        <v>3.4</v>
      </c>
      <c r="Y121">
        <v>2.0499999999999998</v>
      </c>
      <c r="Z121">
        <v>3.5</v>
      </c>
      <c r="AA121">
        <v>3.4</v>
      </c>
      <c r="AB121">
        <v>4.01</v>
      </c>
      <c r="AC121">
        <v>3.37</v>
      </c>
      <c r="AD121">
        <v>2.0699999999999998</v>
      </c>
      <c r="AE121">
        <v>3.7</v>
      </c>
      <c r="AF121">
        <v>3.3</v>
      </c>
      <c r="AG121">
        <v>2.0699999999999998</v>
      </c>
      <c r="AH121">
        <v>2.04</v>
      </c>
      <c r="AI121">
        <v>4</v>
      </c>
      <c r="AJ121">
        <v>3.4</v>
      </c>
      <c r="AK121">
        <v>1.95</v>
      </c>
      <c r="AL121">
        <v>4</v>
      </c>
      <c r="AM121">
        <v>3.4</v>
      </c>
      <c r="AN121">
        <v>3.3</v>
      </c>
      <c r="AO121">
        <v>2</v>
      </c>
      <c r="AP121">
        <v>4.09</v>
      </c>
      <c r="AQ121">
        <v>3.4</v>
      </c>
      <c r="AR121">
        <v>2.04</v>
      </c>
      <c r="AS121">
        <v>3.8</v>
      </c>
      <c r="AT121">
        <v>3.25</v>
      </c>
      <c r="AU121">
        <v>3.37</v>
      </c>
      <c r="AV121">
        <v>2</v>
      </c>
      <c r="AW121">
        <v>2.15</v>
      </c>
      <c r="AX121">
        <v>1.67</v>
      </c>
      <c r="AY121">
        <v>2.23</v>
      </c>
      <c r="AZ121">
        <v>1.71</v>
      </c>
      <c r="BA121">
        <v>2.35</v>
      </c>
      <c r="BB121">
        <v>1.75</v>
      </c>
      <c r="BC121">
        <v>2.17</v>
      </c>
      <c r="BD121">
        <v>1.69</v>
      </c>
      <c r="BE121">
        <v>0.5</v>
      </c>
      <c r="BF121">
        <v>1.89</v>
      </c>
      <c r="BG121">
        <v>2.0099999999999998</v>
      </c>
      <c r="BH121">
        <v>1.87</v>
      </c>
      <c r="BI121">
        <v>2.04</v>
      </c>
      <c r="BJ121">
        <v>1.89</v>
      </c>
      <c r="BK121">
        <v>2.0499999999999998</v>
      </c>
      <c r="BL121">
        <v>1.84</v>
      </c>
      <c r="BM121">
        <v>1.99</v>
      </c>
    </row>
    <row r="122" spans="1:65" s="1" customFormat="1" x14ac:dyDescent="0.25">
      <c r="A122" s="9" t="s">
        <v>143</v>
      </c>
      <c r="B122" s="2">
        <v>45205</v>
      </c>
      <c r="C122" s="3">
        <v>0.83333333333333337</v>
      </c>
      <c r="D122" t="s">
        <v>166</v>
      </c>
      <c r="E122" t="s">
        <v>148</v>
      </c>
      <c r="F122">
        <v>3</v>
      </c>
      <c r="G122">
        <v>1</v>
      </c>
      <c r="H122">
        <v>2</v>
      </c>
      <c r="I122">
        <v>1</v>
      </c>
      <c r="J122" s="8" t="s">
        <v>167</v>
      </c>
      <c r="K122">
        <v>11</v>
      </c>
      <c r="L122">
        <v>10</v>
      </c>
      <c r="M122">
        <v>3</v>
      </c>
      <c r="N122">
        <v>3</v>
      </c>
      <c r="O122">
        <v>16</v>
      </c>
      <c r="P122">
        <v>6</v>
      </c>
      <c r="Q122">
        <v>6</v>
      </c>
      <c r="R122">
        <v>8</v>
      </c>
      <c r="S122">
        <v>2</v>
      </c>
      <c r="T122">
        <v>1</v>
      </c>
      <c r="U122">
        <v>0</v>
      </c>
      <c r="V122">
        <v>0</v>
      </c>
      <c r="W122">
        <v>2.75</v>
      </c>
      <c r="X122">
        <v>3.2</v>
      </c>
      <c r="Y122">
        <v>2.63</v>
      </c>
      <c r="Z122">
        <v>2.8</v>
      </c>
      <c r="AA122">
        <v>3.1</v>
      </c>
      <c r="AB122">
        <v>2.95</v>
      </c>
      <c r="AC122">
        <v>3.17</v>
      </c>
      <c r="AD122">
        <v>2.68</v>
      </c>
      <c r="AE122">
        <v>2.75</v>
      </c>
      <c r="AF122">
        <v>3.1</v>
      </c>
      <c r="AG122">
        <v>1.86</v>
      </c>
      <c r="AH122">
        <v>1.84</v>
      </c>
      <c r="AI122">
        <v>2.8</v>
      </c>
      <c r="AJ122">
        <v>3.25</v>
      </c>
      <c r="AK122">
        <v>2.5499999999999998</v>
      </c>
      <c r="AL122">
        <v>2.8</v>
      </c>
      <c r="AM122">
        <v>3.1</v>
      </c>
      <c r="AN122">
        <v>3.1</v>
      </c>
      <c r="AO122">
        <v>2.6</v>
      </c>
      <c r="AP122">
        <v>2.95</v>
      </c>
      <c r="AQ122">
        <v>3.17</v>
      </c>
      <c r="AR122">
        <v>2.68</v>
      </c>
      <c r="AS122">
        <v>2.75</v>
      </c>
      <c r="AT122">
        <v>3.1</v>
      </c>
      <c r="AU122">
        <v>3.15</v>
      </c>
      <c r="AV122">
        <v>2.61</v>
      </c>
      <c r="AW122">
        <v>2.2999999999999998</v>
      </c>
      <c r="AX122">
        <v>1.6</v>
      </c>
      <c r="AY122">
        <v>2.37</v>
      </c>
      <c r="AZ122">
        <v>1.63</v>
      </c>
      <c r="BA122">
        <v>2.37</v>
      </c>
      <c r="BB122">
        <v>1.69</v>
      </c>
      <c r="BC122">
        <v>2.2599999999999998</v>
      </c>
      <c r="BD122">
        <v>1.64</v>
      </c>
      <c r="BE122">
        <v>0</v>
      </c>
      <c r="BF122">
        <v>2.04</v>
      </c>
      <c r="BG122">
        <v>1.86</v>
      </c>
      <c r="BH122">
        <v>2.0499999999999998</v>
      </c>
      <c r="BI122">
        <v>1.86</v>
      </c>
      <c r="BJ122">
        <v>2.08</v>
      </c>
      <c r="BK122">
        <v>1.86</v>
      </c>
      <c r="BL122">
        <v>2.0099999999999998</v>
      </c>
      <c r="BM122">
        <v>1.83</v>
      </c>
    </row>
    <row r="123" spans="1:65" s="1" customFormat="1" x14ac:dyDescent="0.25">
      <c r="A123" s="9" t="s">
        <v>143</v>
      </c>
      <c r="B123" s="2">
        <v>45206</v>
      </c>
      <c r="C123" s="3">
        <v>0.52083333333333337</v>
      </c>
      <c r="D123" t="s">
        <v>177</v>
      </c>
      <c r="E123" t="s">
        <v>153</v>
      </c>
      <c r="F123">
        <v>0</v>
      </c>
      <c r="G123">
        <v>4</v>
      </c>
      <c r="H123">
        <v>0</v>
      </c>
      <c r="I123">
        <v>0</v>
      </c>
      <c r="J123" t="s">
        <v>652</v>
      </c>
      <c r="K123">
        <v>9</v>
      </c>
      <c r="L123">
        <v>19</v>
      </c>
      <c r="M123">
        <v>3</v>
      </c>
      <c r="N123">
        <v>7</v>
      </c>
      <c r="O123">
        <v>14</v>
      </c>
      <c r="P123">
        <v>13</v>
      </c>
      <c r="Q123">
        <v>4</v>
      </c>
      <c r="R123">
        <v>8</v>
      </c>
      <c r="S123">
        <v>3</v>
      </c>
      <c r="T123">
        <v>2</v>
      </c>
      <c r="U123">
        <v>1</v>
      </c>
      <c r="V123">
        <v>0</v>
      </c>
      <c r="W123">
        <v>2.2999999999999998</v>
      </c>
      <c r="X123">
        <v>3.6</v>
      </c>
      <c r="Y123">
        <v>2.88</v>
      </c>
      <c r="Z123">
        <v>2.35</v>
      </c>
      <c r="AA123">
        <v>3.5</v>
      </c>
      <c r="AB123">
        <v>2.4</v>
      </c>
      <c r="AC123">
        <v>3.53</v>
      </c>
      <c r="AD123">
        <v>3.05</v>
      </c>
      <c r="AE123">
        <v>2.38</v>
      </c>
      <c r="AF123">
        <v>3.4</v>
      </c>
      <c r="AG123">
        <v>1.85</v>
      </c>
      <c r="AH123">
        <v>1.8</v>
      </c>
      <c r="AI123">
        <v>2.2000000000000002</v>
      </c>
      <c r="AJ123">
        <v>3.6</v>
      </c>
      <c r="AK123">
        <v>3</v>
      </c>
      <c r="AL123">
        <v>2.35</v>
      </c>
      <c r="AM123">
        <v>3.5</v>
      </c>
      <c r="AN123">
        <v>3.45</v>
      </c>
      <c r="AO123">
        <v>2.9</v>
      </c>
      <c r="AP123">
        <v>2.27</v>
      </c>
      <c r="AQ123">
        <v>3.62</v>
      </c>
      <c r="AR123">
        <v>3.22</v>
      </c>
      <c r="AS123">
        <v>2.25</v>
      </c>
      <c r="AT123">
        <v>3.4</v>
      </c>
      <c r="AU123">
        <v>3.51</v>
      </c>
      <c r="AV123">
        <v>3.03</v>
      </c>
      <c r="AW123">
        <v>1.73</v>
      </c>
      <c r="AX123">
        <v>2.08</v>
      </c>
      <c r="AY123">
        <v>1.77</v>
      </c>
      <c r="AZ123">
        <v>2.14</v>
      </c>
      <c r="BA123">
        <v>1.82</v>
      </c>
      <c r="BB123">
        <v>2.17</v>
      </c>
      <c r="BC123">
        <v>1.75</v>
      </c>
      <c r="BD123">
        <v>2.08</v>
      </c>
      <c r="BE123">
        <v>-0.25</v>
      </c>
      <c r="BF123">
        <v>1.95</v>
      </c>
      <c r="BG123">
        <v>1.95</v>
      </c>
      <c r="BH123">
        <v>2.02</v>
      </c>
      <c r="BI123">
        <v>1.93</v>
      </c>
      <c r="BJ123">
        <v>2.04</v>
      </c>
      <c r="BK123">
        <v>1.96</v>
      </c>
      <c r="BL123">
        <v>1.97</v>
      </c>
      <c r="BM123">
        <v>1.86</v>
      </c>
    </row>
    <row r="124" spans="1:65" s="1" customFormat="1" x14ac:dyDescent="0.25">
      <c r="A124" s="9" t="s">
        <v>143</v>
      </c>
      <c r="B124" s="2">
        <v>45206</v>
      </c>
      <c r="C124" s="3">
        <v>0.625</v>
      </c>
      <c r="D124" t="s">
        <v>175</v>
      </c>
      <c r="E124" t="s">
        <v>168</v>
      </c>
      <c r="F124">
        <v>1</v>
      </c>
      <c r="G124">
        <v>1</v>
      </c>
      <c r="H124">
        <v>1</v>
      </c>
      <c r="I124">
        <v>0</v>
      </c>
      <c r="J124" t="s">
        <v>155</v>
      </c>
      <c r="K124">
        <v>8</v>
      </c>
      <c r="L124">
        <v>8</v>
      </c>
      <c r="M124">
        <v>2</v>
      </c>
      <c r="N124">
        <v>1</v>
      </c>
      <c r="O124">
        <v>9</v>
      </c>
      <c r="P124">
        <v>10</v>
      </c>
      <c r="Q124">
        <v>2</v>
      </c>
      <c r="R124">
        <v>1</v>
      </c>
      <c r="S124">
        <v>0</v>
      </c>
      <c r="T124">
        <v>2</v>
      </c>
      <c r="U124">
        <v>0</v>
      </c>
      <c r="V124">
        <v>0</v>
      </c>
      <c r="W124">
        <v>2.4500000000000002</v>
      </c>
      <c r="X124">
        <v>3.3</v>
      </c>
      <c r="Y124">
        <v>2.9</v>
      </c>
      <c r="Z124">
        <v>2.4500000000000002</v>
      </c>
      <c r="AA124">
        <v>3.3</v>
      </c>
      <c r="AB124">
        <v>2.52</v>
      </c>
      <c r="AC124">
        <v>3.25</v>
      </c>
      <c r="AD124">
        <v>3.09</v>
      </c>
      <c r="AE124">
        <v>2.4</v>
      </c>
      <c r="AF124">
        <v>3.2</v>
      </c>
      <c r="AG124">
        <v>1.79</v>
      </c>
      <c r="AH124">
        <v>1.75</v>
      </c>
      <c r="AI124">
        <v>2.2000000000000002</v>
      </c>
      <c r="AJ124">
        <v>3.2</v>
      </c>
      <c r="AK124">
        <v>3.4</v>
      </c>
      <c r="AL124">
        <v>2.35</v>
      </c>
      <c r="AM124">
        <v>3.1</v>
      </c>
      <c r="AN124">
        <v>3.1</v>
      </c>
      <c r="AO124">
        <v>3.2</v>
      </c>
      <c r="AP124">
        <v>2.29</v>
      </c>
      <c r="AQ124">
        <v>3.23</v>
      </c>
      <c r="AR124">
        <v>3.56</v>
      </c>
      <c r="AS124">
        <v>2.2999999999999998</v>
      </c>
      <c r="AT124">
        <v>3.1</v>
      </c>
      <c r="AU124">
        <v>3.16</v>
      </c>
      <c r="AV124">
        <v>3.32</v>
      </c>
      <c r="AW124">
        <v>2.25</v>
      </c>
      <c r="AX124">
        <v>1.62</v>
      </c>
      <c r="AY124">
        <v>2.37</v>
      </c>
      <c r="AZ124">
        <v>1.63</v>
      </c>
      <c r="BA124">
        <v>2.41</v>
      </c>
      <c r="BB124">
        <v>1.72</v>
      </c>
      <c r="BC124">
        <v>2.29</v>
      </c>
      <c r="BD124">
        <v>1.62</v>
      </c>
      <c r="BE124">
        <v>-0.25</v>
      </c>
      <c r="BF124">
        <v>1.93</v>
      </c>
      <c r="BG124">
        <v>1.97</v>
      </c>
      <c r="BH124">
        <v>1.94</v>
      </c>
      <c r="BI124">
        <v>1.96</v>
      </c>
      <c r="BJ124">
        <v>2.15</v>
      </c>
      <c r="BK124">
        <v>2.0099999999999998</v>
      </c>
      <c r="BL124">
        <v>1.95</v>
      </c>
      <c r="BM124">
        <v>1.87</v>
      </c>
    </row>
    <row r="125" spans="1:65" s="1" customFormat="1" x14ac:dyDescent="0.25">
      <c r="A125" s="9" t="s">
        <v>143</v>
      </c>
      <c r="B125" s="2">
        <v>45206</v>
      </c>
      <c r="C125" s="3">
        <v>0.625</v>
      </c>
      <c r="D125" t="s">
        <v>172</v>
      </c>
      <c r="E125" t="s">
        <v>156</v>
      </c>
      <c r="F125">
        <v>1</v>
      </c>
      <c r="G125">
        <v>1</v>
      </c>
      <c r="H125">
        <v>0</v>
      </c>
      <c r="I125">
        <v>1</v>
      </c>
      <c r="J125" t="s">
        <v>149</v>
      </c>
      <c r="K125">
        <v>21</v>
      </c>
      <c r="L125">
        <v>6</v>
      </c>
      <c r="M125">
        <v>3</v>
      </c>
      <c r="N125">
        <v>2</v>
      </c>
      <c r="O125">
        <v>11</v>
      </c>
      <c r="P125">
        <v>13</v>
      </c>
      <c r="Q125">
        <v>8</v>
      </c>
      <c r="R125">
        <v>0</v>
      </c>
      <c r="S125">
        <v>1</v>
      </c>
      <c r="T125">
        <v>1</v>
      </c>
      <c r="U125">
        <v>0</v>
      </c>
      <c r="V125">
        <v>0</v>
      </c>
      <c r="W125">
        <v>2.6</v>
      </c>
      <c r="X125">
        <v>3.2</v>
      </c>
      <c r="Y125">
        <v>2.8</v>
      </c>
      <c r="Z125">
        <v>2.4500000000000002</v>
      </c>
      <c r="AA125">
        <v>3.4</v>
      </c>
      <c r="AB125">
        <v>2.57</v>
      </c>
      <c r="AC125">
        <v>3.41</v>
      </c>
      <c r="AD125">
        <v>2.9</v>
      </c>
      <c r="AE125">
        <v>2.5</v>
      </c>
      <c r="AF125">
        <v>3.25</v>
      </c>
      <c r="AG125">
        <v>2.08</v>
      </c>
      <c r="AH125">
        <v>2.02</v>
      </c>
      <c r="AI125">
        <v>2.5499999999999998</v>
      </c>
      <c r="AJ125">
        <v>3.2</v>
      </c>
      <c r="AK125">
        <v>2.88</v>
      </c>
      <c r="AL125">
        <v>2.4500000000000002</v>
      </c>
      <c r="AM125">
        <v>3.5</v>
      </c>
      <c r="AN125">
        <v>3.3</v>
      </c>
      <c r="AO125">
        <v>2.75</v>
      </c>
      <c r="AP125">
        <v>2.52</v>
      </c>
      <c r="AQ125">
        <v>3.5</v>
      </c>
      <c r="AR125">
        <v>2.9</v>
      </c>
      <c r="AS125">
        <v>2.5</v>
      </c>
      <c r="AT125">
        <v>3.25</v>
      </c>
      <c r="AU125">
        <v>3.39</v>
      </c>
      <c r="AV125">
        <v>2.82</v>
      </c>
      <c r="AW125">
        <v>1.75</v>
      </c>
      <c r="AX125">
        <v>2.0499999999999998</v>
      </c>
      <c r="AY125">
        <v>1.83</v>
      </c>
      <c r="AZ125">
        <v>2.06</v>
      </c>
      <c r="BA125">
        <v>1.9</v>
      </c>
      <c r="BB125">
        <v>2.12</v>
      </c>
      <c r="BC125">
        <v>1.79</v>
      </c>
      <c r="BD125">
        <v>2.0099999999999998</v>
      </c>
      <c r="BE125">
        <v>0</v>
      </c>
      <c r="BF125">
        <v>1.81</v>
      </c>
      <c r="BG125">
        <v>2.09</v>
      </c>
      <c r="BH125">
        <v>1.82</v>
      </c>
      <c r="BI125">
        <v>2.1</v>
      </c>
      <c r="BJ125">
        <v>1.84</v>
      </c>
      <c r="BK125">
        <v>2.11</v>
      </c>
      <c r="BL125">
        <v>1.8</v>
      </c>
      <c r="BM125">
        <v>2.0499999999999998</v>
      </c>
    </row>
    <row r="126" spans="1:65" s="1" customFormat="1" x14ac:dyDescent="0.25">
      <c r="A126" s="9" t="s">
        <v>143</v>
      </c>
      <c r="B126" s="2">
        <v>45206</v>
      </c>
      <c r="C126" s="3">
        <v>0.625</v>
      </c>
      <c r="D126" t="s">
        <v>178</v>
      </c>
      <c r="E126" t="s">
        <v>151</v>
      </c>
      <c r="F126">
        <v>4</v>
      </c>
      <c r="G126">
        <v>2</v>
      </c>
      <c r="H126">
        <v>3</v>
      </c>
      <c r="I126">
        <v>1</v>
      </c>
      <c r="J126" t="s">
        <v>152</v>
      </c>
      <c r="K126">
        <v>16</v>
      </c>
      <c r="L126">
        <v>8</v>
      </c>
      <c r="M126">
        <v>10</v>
      </c>
      <c r="N126">
        <v>2</v>
      </c>
      <c r="O126">
        <v>10</v>
      </c>
      <c r="P126">
        <v>11</v>
      </c>
      <c r="Q126">
        <v>7</v>
      </c>
      <c r="R126">
        <v>0</v>
      </c>
      <c r="S126">
        <v>0</v>
      </c>
      <c r="T126">
        <v>3</v>
      </c>
      <c r="U126">
        <v>0</v>
      </c>
      <c r="V126">
        <v>0</v>
      </c>
      <c r="W126">
        <v>1.6</v>
      </c>
      <c r="X126">
        <v>4</v>
      </c>
      <c r="Y126">
        <v>5.5</v>
      </c>
      <c r="Z126">
        <v>1.62</v>
      </c>
      <c r="AA126">
        <v>3.9</v>
      </c>
      <c r="AB126">
        <v>1.64</v>
      </c>
      <c r="AC126">
        <v>4.1399999999999997</v>
      </c>
      <c r="AD126">
        <v>5.61</v>
      </c>
      <c r="AE126">
        <v>1.6</v>
      </c>
      <c r="AF126">
        <v>3.8</v>
      </c>
      <c r="AG126">
        <v>1.81</v>
      </c>
      <c r="AH126">
        <v>1.79</v>
      </c>
      <c r="AI126">
        <v>1.5</v>
      </c>
      <c r="AJ126">
        <v>4.33</v>
      </c>
      <c r="AK126">
        <v>6.5</v>
      </c>
      <c r="AL126">
        <v>1.52</v>
      </c>
      <c r="AM126">
        <v>4.2</v>
      </c>
      <c r="AN126">
        <v>4.3</v>
      </c>
      <c r="AO126">
        <v>6</v>
      </c>
      <c r="AP126">
        <v>1.54</v>
      </c>
      <c r="AQ126">
        <v>4.3899999999999997</v>
      </c>
      <c r="AR126">
        <v>6.39</v>
      </c>
      <c r="AS126">
        <v>1.5</v>
      </c>
      <c r="AT126">
        <v>4</v>
      </c>
      <c r="AU126">
        <v>4.29</v>
      </c>
      <c r="AV126">
        <v>6.21</v>
      </c>
      <c r="AW126">
        <v>1.73</v>
      </c>
      <c r="AX126">
        <v>2.08</v>
      </c>
      <c r="AY126">
        <v>1.81</v>
      </c>
      <c r="AZ126">
        <v>2.08</v>
      </c>
      <c r="BA126">
        <v>1.82</v>
      </c>
      <c r="BB126">
        <v>2.17</v>
      </c>
      <c r="BC126">
        <v>1.77</v>
      </c>
      <c r="BD126">
        <v>2.0499999999999998</v>
      </c>
      <c r="BE126">
        <v>-1</v>
      </c>
      <c r="BF126">
        <v>1.85</v>
      </c>
      <c r="BG126">
        <v>2.0499999999999998</v>
      </c>
      <c r="BH126">
        <v>1.92</v>
      </c>
      <c r="BI126">
        <v>1.99</v>
      </c>
      <c r="BJ126">
        <v>2</v>
      </c>
      <c r="BK126">
        <v>2.12</v>
      </c>
      <c r="BL126">
        <v>1.87</v>
      </c>
      <c r="BM126">
        <v>1.96</v>
      </c>
    </row>
    <row r="127" spans="1:65" s="1" customFormat="1" x14ac:dyDescent="0.25">
      <c r="A127" s="9" t="s">
        <v>143</v>
      </c>
      <c r="B127" s="2">
        <v>45206</v>
      </c>
      <c r="C127" s="3">
        <v>0.625</v>
      </c>
      <c r="D127" t="s">
        <v>174</v>
      </c>
      <c r="E127" t="s">
        <v>150</v>
      </c>
      <c r="F127">
        <v>2</v>
      </c>
      <c r="G127">
        <v>1</v>
      </c>
      <c r="H127">
        <v>1</v>
      </c>
      <c r="I127">
        <v>1</v>
      </c>
      <c r="J127" t="s">
        <v>158</v>
      </c>
      <c r="K127">
        <v>21</v>
      </c>
      <c r="L127">
        <v>9</v>
      </c>
      <c r="M127">
        <v>8</v>
      </c>
      <c r="N127">
        <v>2</v>
      </c>
      <c r="O127">
        <v>10</v>
      </c>
      <c r="P127">
        <v>8</v>
      </c>
      <c r="Q127">
        <v>8</v>
      </c>
      <c r="R127">
        <v>6</v>
      </c>
      <c r="S127">
        <v>1</v>
      </c>
      <c r="T127">
        <v>2</v>
      </c>
      <c r="U127">
        <v>0</v>
      </c>
      <c r="V127">
        <v>0</v>
      </c>
      <c r="W127">
        <v>1.57</v>
      </c>
      <c r="X127">
        <v>4.2</v>
      </c>
      <c r="Y127">
        <v>5.75</v>
      </c>
      <c r="Z127">
        <v>1.57</v>
      </c>
      <c r="AA127">
        <v>4.33</v>
      </c>
      <c r="AB127">
        <v>1.58</v>
      </c>
      <c r="AC127">
        <v>4.45</v>
      </c>
      <c r="AD127">
        <v>5.77</v>
      </c>
      <c r="AE127">
        <v>1.53</v>
      </c>
      <c r="AF127">
        <v>4</v>
      </c>
      <c r="AG127">
        <v>1.94</v>
      </c>
      <c r="AH127">
        <v>1.91</v>
      </c>
      <c r="AI127">
        <v>1.45</v>
      </c>
      <c r="AJ127">
        <v>4.75</v>
      </c>
      <c r="AK127">
        <v>6.5</v>
      </c>
      <c r="AL127">
        <v>1.46</v>
      </c>
      <c r="AM127">
        <v>4.5</v>
      </c>
      <c r="AN127">
        <v>4.5</v>
      </c>
      <c r="AO127">
        <v>6.25</v>
      </c>
      <c r="AP127">
        <v>1.5</v>
      </c>
      <c r="AQ127">
        <v>4.7699999999999996</v>
      </c>
      <c r="AR127">
        <v>6.55</v>
      </c>
      <c r="AS127">
        <v>1.44</v>
      </c>
      <c r="AT127">
        <v>4.2</v>
      </c>
      <c r="AU127">
        <v>4.58</v>
      </c>
      <c r="AV127">
        <v>6.56</v>
      </c>
      <c r="AW127">
        <v>1.67</v>
      </c>
      <c r="AX127">
        <v>2.15</v>
      </c>
      <c r="AY127">
        <v>1.71</v>
      </c>
      <c r="AZ127">
        <v>2.23</v>
      </c>
      <c r="BA127">
        <v>1.72</v>
      </c>
      <c r="BB127">
        <v>2.25</v>
      </c>
      <c r="BC127">
        <v>1.68</v>
      </c>
      <c r="BD127">
        <v>2.17</v>
      </c>
      <c r="BE127">
        <v>-1.25</v>
      </c>
      <c r="BF127">
        <v>2.06</v>
      </c>
      <c r="BG127">
        <v>1.84</v>
      </c>
      <c r="BH127">
        <v>2.08</v>
      </c>
      <c r="BI127">
        <v>1.84</v>
      </c>
      <c r="BJ127">
        <v>2.08</v>
      </c>
      <c r="BK127">
        <v>1.86</v>
      </c>
      <c r="BL127">
        <v>2.02</v>
      </c>
      <c r="BM127">
        <v>1.81</v>
      </c>
    </row>
    <row r="128" spans="1:65" s="1" customFormat="1" x14ac:dyDescent="0.25">
      <c r="A128" s="9" t="s">
        <v>143</v>
      </c>
      <c r="B128" s="2">
        <v>45206</v>
      </c>
      <c r="C128" s="3">
        <v>0.625</v>
      </c>
      <c r="D128" t="s">
        <v>171</v>
      </c>
      <c r="E128" t="s">
        <v>162</v>
      </c>
      <c r="F128">
        <v>2</v>
      </c>
      <c r="G128">
        <v>0</v>
      </c>
      <c r="H128">
        <v>1</v>
      </c>
      <c r="I128">
        <v>0</v>
      </c>
      <c r="J128" t="s">
        <v>406</v>
      </c>
      <c r="K128">
        <v>14</v>
      </c>
      <c r="L128">
        <v>3</v>
      </c>
      <c r="M128">
        <v>7</v>
      </c>
      <c r="N128">
        <v>1</v>
      </c>
      <c r="O128">
        <v>6</v>
      </c>
      <c r="P128">
        <v>5</v>
      </c>
      <c r="Q128">
        <v>4</v>
      </c>
      <c r="R128">
        <v>4</v>
      </c>
      <c r="S128">
        <v>1</v>
      </c>
      <c r="T128">
        <v>1</v>
      </c>
      <c r="U128">
        <v>0</v>
      </c>
      <c r="V128">
        <v>0</v>
      </c>
      <c r="W128">
        <v>1.55</v>
      </c>
      <c r="X128">
        <v>4.33</v>
      </c>
      <c r="Y128">
        <v>5.75</v>
      </c>
      <c r="Z128">
        <v>1.57</v>
      </c>
      <c r="AA128">
        <v>4.2</v>
      </c>
      <c r="AB128">
        <v>1.55</v>
      </c>
      <c r="AC128">
        <v>4.4800000000000004</v>
      </c>
      <c r="AD128">
        <v>6.15</v>
      </c>
      <c r="AE128">
        <v>1.53</v>
      </c>
      <c r="AF128">
        <v>4</v>
      </c>
      <c r="AG128">
        <v>2</v>
      </c>
      <c r="AH128">
        <v>1.94</v>
      </c>
      <c r="AI128">
        <v>1.45</v>
      </c>
      <c r="AJ128">
        <v>4.5</v>
      </c>
      <c r="AK128">
        <v>7</v>
      </c>
      <c r="AL128">
        <v>1.46</v>
      </c>
      <c r="AM128">
        <v>4.5999999999999996</v>
      </c>
      <c r="AN128">
        <v>4.5</v>
      </c>
      <c r="AO128">
        <v>6.25</v>
      </c>
      <c r="AP128">
        <v>1.49</v>
      </c>
      <c r="AQ128">
        <v>4.63</v>
      </c>
      <c r="AR128">
        <v>7.06</v>
      </c>
      <c r="AS128">
        <v>1.44</v>
      </c>
      <c r="AT128">
        <v>4.4000000000000004</v>
      </c>
      <c r="AU128">
        <v>4.53</v>
      </c>
      <c r="AV128">
        <v>6.77</v>
      </c>
      <c r="AW128">
        <v>1.7</v>
      </c>
      <c r="AX128">
        <v>2.1</v>
      </c>
      <c r="AY128">
        <v>1.75</v>
      </c>
      <c r="AZ128">
        <v>2.17</v>
      </c>
      <c r="BA128">
        <v>1.82</v>
      </c>
      <c r="BB128">
        <v>2.2400000000000002</v>
      </c>
      <c r="BC128">
        <v>1.7</v>
      </c>
      <c r="BD128">
        <v>2.15</v>
      </c>
      <c r="BE128">
        <v>-1.25</v>
      </c>
      <c r="BF128">
        <v>2.0699999999999998</v>
      </c>
      <c r="BG128">
        <v>1.83</v>
      </c>
      <c r="BH128">
        <v>2.09</v>
      </c>
      <c r="BI128">
        <v>1.83</v>
      </c>
      <c r="BJ128">
        <v>2.09</v>
      </c>
      <c r="BK128">
        <v>1.9</v>
      </c>
      <c r="BL128">
        <v>2.02</v>
      </c>
      <c r="BM128">
        <v>1.81</v>
      </c>
    </row>
    <row r="129" spans="1:65" s="1" customFormat="1" x14ac:dyDescent="0.25">
      <c r="A129" s="9" t="s">
        <v>143</v>
      </c>
      <c r="B129" s="2">
        <v>45206</v>
      </c>
      <c r="C129" s="3">
        <v>0.625</v>
      </c>
      <c r="D129" t="s">
        <v>154</v>
      </c>
      <c r="E129" t="s">
        <v>157</v>
      </c>
      <c r="F129">
        <v>2</v>
      </c>
      <c r="G129">
        <v>2</v>
      </c>
      <c r="H129">
        <v>1</v>
      </c>
      <c r="I129">
        <v>2</v>
      </c>
      <c r="J129" t="s">
        <v>403</v>
      </c>
      <c r="K129">
        <v>13</v>
      </c>
      <c r="L129">
        <v>8</v>
      </c>
      <c r="M129">
        <v>4</v>
      </c>
      <c r="N129">
        <v>3</v>
      </c>
      <c r="O129">
        <v>18</v>
      </c>
      <c r="P129">
        <v>7</v>
      </c>
      <c r="Q129">
        <v>5</v>
      </c>
      <c r="R129">
        <v>1</v>
      </c>
      <c r="S129">
        <v>4</v>
      </c>
      <c r="T129">
        <v>2</v>
      </c>
      <c r="U129">
        <v>0</v>
      </c>
      <c r="V129">
        <v>0</v>
      </c>
      <c r="W129">
        <v>2.2999999999999998</v>
      </c>
      <c r="X129">
        <v>3.4</v>
      </c>
      <c r="Y129">
        <v>3.1</v>
      </c>
      <c r="Z129">
        <v>2.2000000000000002</v>
      </c>
      <c r="AA129">
        <v>3.3</v>
      </c>
      <c r="AB129">
        <v>2.3199999999999998</v>
      </c>
      <c r="AC129">
        <v>3.48</v>
      </c>
      <c r="AD129">
        <v>3.23</v>
      </c>
      <c r="AE129">
        <v>2.25</v>
      </c>
      <c r="AF129">
        <v>3.25</v>
      </c>
      <c r="AG129">
        <v>1.91</v>
      </c>
      <c r="AH129">
        <v>1.86</v>
      </c>
      <c r="AI129">
        <v>2.5</v>
      </c>
      <c r="AJ129">
        <v>3.2</v>
      </c>
      <c r="AK129">
        <v>2.9</v>
      </c>
      <c r="AL129">
        <v>2.5499999999999998</v>
      </c>
      <c r="AM129">
        <v>3.1</v>
      </c>
      <c r="AN129">
        <v>3.1</v>
      </c>
      <c r="AO129">
        <v>2.85</v>
      </c>
      <c r="AP129">
        <v>2.6</v>
      </c>
      <c r="AQ129">
        <v>3.28</v>
      </c>
      <c r="AR129">
        <v>2.96</v>
      </c>
      <c r="AS129">
        <v>2.4500000000000002</v>
      </c>
      <c r="AT129">
        <v>3.1</v>
      </c>
      <c r="AU129">
        <v>3.21</v>
      </c>
      <c r="AV129">
        <v>2.94</v>
      </c>
      <c r="AW129">
        <v>2.25</v>
      </c>
      <c r="AX129">
        <v>1.62</v>
      </c>
      <c r="AY129">
        <v>2.2999999999999998</v>
      </c>
      <c r="AZ129">
        <v>1.67</v>
      </c>
      <c r="BA129">
        <v>2.37</v>
      </c>
      <c r="BB129">
        <v>1.78</v>
      </c>
      <c r="BC129">
        <v>2.23</v>
      </c>
      <c r="BD129">
        <v>1.65</v>
      </c>
      <c r="BE129">
        <v>0</v>
      </c>
      <c r="BF129">
        <v>1.84</v>
      </c>
      <c r="BG129">
        <v>2.06</v>
      </c>
      <c r="BH129">
        <v>1.83</v>
      </c>
      <c r="BI129">
        <v>2.09</v>
      </c>
      <c r="BJ129">
        <v>1.86</v>
      </c>
      <c r="BK129">
        <v>2.25</v>
      </c>
      <c r="BL129">
        <v>1.79</v>
      </c>
      <c r="BM129">
        <v>2.06</v>
      </c>
    </row>
    <row r="130" spans="1:65" s="1" customFormat="1" x14ac:dyDescent="0.25">
      <c r="A130" s="9" t="s">
        <v>143</v>
      </c>
      <c r="B130" s="2">
        <v>45206</v>
      </c>
      <c r="C130" s="3">
        <v>0.625</v>
      </c>
      <c r="D130" t="s">
        <v>159</v>
      </c>
      <c r="E130" t="s">
        <v>165</v>
      </c>
      <c r="F130">
        <v>1</v>
      </c>
      <c r="G130">
        <v>3</v>
      </c>
      <c r="H130">
        <v>1</v>
      </c>
      <c r="I130">
        <v>0</v>
      </c>
      <c r="J130" t="s">
        <v>204</v>
      </c>
      <c r="K130">
        <v>16</v>
      </c>
      <c r="L130">
        <v>14</v>
      </c>
      <c r="M130">
        <v>7</v>
      </c>
      <c r="N130">
        <v>6</v>
      </c>
      <c r="O130">
        <v>11</v>
      </c>
      <c r="P130">
        <v>5</v>
      </c>
      <c r="Q130">
        <v>12</v>
      </c>
      <c r="R130">
        <v>7</v>
      </c>
      <c r="S130">
        <v>2</v>
      </c>
      <c r="T130">
        <v>0</v>
      </c>
      <c r="U130">
        <v>0</v>
      </c>
      <c r="V130">
        <v>0</v>
      </c>
      <c r="W130">
        <v>2.4</v>
      </c>
      <c r="X130">
        <v>3.4</v>
      </c>
      <c r="Y130">
        <v>2.88</v>
      </c>
      <c r="Z130">
        <v>2.37</v>
      </c>
      <c r="AA130">
        <v>3.6</v>
      </c>
      <c r="AB130">
        <v>2.46</v>
      </c>
      <c r="AC130">
        <v>3.65</v>
      </c>
      <c r="AD130">
        <v>2.89</v>
      </c>
      <c r="AE130">
        <v>2.4</v>
      </c>
      <c r="AF130">
        <v>3.4</v>
      </c>
      <c r="AG130">
        <v>1.79</v>
      </c>
      <c r="AH130">
        <v>1.76</v>
      </c>
      <c r="AI130">
        <v>2.5</v>
      </c>
      <c r="AJ130">
        <v>3.5</v>
      </c>
      <c r="AK130">
        <v>2.7</v>
      </c>
      <c r="AL130">
        <v>2.4</v>
      </c>
      <c r="AM130">
        <v>3.6</v>
      </c>
      <c r="AN130">
        <v>3.5</v>
      </c>
      <c r="AO130">
        <v>2.65</v>
      </c>
      <c r="AP130">
        <v>2.54</v>
      </c>
      <c r="AQ130">
        <v>3.62</v>
      </c>
      <c r="AR130">
        <v>2.8</v>
      </c>
      <c r="AS130">
        <v>2.4500000000000002</v>
      </c>
      <c r="AT130">
        <v>3.4</v>
      </c>
      <c r="AU130">
        <v>3.57</v>
      </c>
      <c r="AV130">
        <v>2.74</v>
      </c>
      <c r="AW130">
        <v>1.65</v>
      </c>
      <c r="AX130">
        <v>2.2000000000000002</v>
      </c>
      <c r="AY130">
        <v>1.69</v>
      </c>
      <c r="AZ130">
        <v>2.25</v>
      </c>
      <c r="BA130">
        <v>1.7</v>
      </c>
      <c r="BB130">
        <v>2.29</v>
      </c>
      <c r="BC130">
        <v>1.66</v>
      </c>
      <c r="BD130">
        <v>2.2200000000000002</v>
      </c>
      <c r="BE130">
        <v>0</v>
      </c>
      <c r="BF130">
        <v>1.87</v>
      </c>
      <c r="BG130">
        <v>2.0299999999999998</v>
      </c>
      <c r="BH130">
        <v>1.85</v>
      </c>
      <c r="BI130">
        <v>2.06</v>
      </c>
      <c r="BJ130">
        <v>1.91</v>
      </c>
      <c r="BK130">
        <v>2.06</v>
      </c>
      <c r="BL130">
        <v>1.83</v>
      </c>
      <c r="BM130">
        <v>2.0099999999999998</v>
      </c>
    </row>
    <row r="131" spans="1:65" s="1" customFormat="1" x14ac:dyDescent="0.25">
      <c r="A131" s="9" t="s">
        <v>143</v>
      </c>
      <c r="B131" s="2">
        <v>45206</v>
      </c>
      <c r="C131" s="3">
        <v>0.625</v>
      </c>
      <c r="D131" t="s">
        <v>169</v>
      </c>
      <c r="E131" t="s">
        <v>147</v>
      </c>
      <c r="F131">
        <v>0</v>
      </c>
      <c r="G131">
        <v>4</v>
      </c>
      <c r="H131">
        <v>0</v>
      </c>
      <c r="I131">
        <v>2</v>
      </c>
      <c r="J131" t="s">
        <v>176</v>
      </c>
      <c r="K131">
        <v>21</v>
      </c>
      <c r="L131">
        <v>17</v>
      </c>
      <c r="M131">
        <v>6</v>
      </c>
      <c r="N131">
        <v>7</v>
      </c>
      <c r="O131">
        <v>13</v>
      </c>
      <c r="P131">
        <v>10</v>
      </c>
      <c r="Q131">
        <v>10</v>
      </c>
      <c r="R131">
        <v>7</v>
      </c>
      <c r="S131">
        <v>2</v>
      </c>
      <c r="T131">
        <v>2</v>
      </c>
      <c r="U131">
        <v>0</v>
      </c>
      <c r="V131">
        <v>0</v>
      </c>
      <c r="W131">
        <v>3</v>
      </c>
      <c r="X131">
        <v>3.5</v>
      </c>
      <c r="Y131">
        <v>2.2999999999999998</v>
      </c>
      <c r="Z131">
        <v>2.8</v>
      </c>
      <c r="AA131">
        <v>3.5</v>
      </c>
      <c r="AB131">
        <v>3.02</v>
      </c>
      <c r="AC131">
        <v>3.65</v>
      </c>
      <c r="AD131">
        <v>2.36</v>
      </c>
      <c r="AE131">
        <v>2.8</v>
      </c>
      <c r="AF131">
        <v>3.4</v>
      </c>
      <c r="AG131">
        <v>2.0499999999999998</v>
      </c>
      <c r="AH131">
        <v>2.0099999999999998</v>
      </c>
      <c r="AI131">
        <v>3.5</v>
      </c>
      <c r="AJ131">
        <v>3.75</v>
      </c>
      <c r="AK131">
        <v>2.0499999999999998</v>
      </c>
      <c r="AL131">
        <v>3.3</v>
      </c>
      <c r="AM131">
        <v>3.7</v>
      </c>
      <c r="AN131">
        <v>3.6</v>
      </c>
      <c r="AO131">
        <v>2.0499999999999998</v>
      </c>
      <c r="AP131">
        <v>3.47</v>
      </c>
      <c r="AQ131">
        <v>3.79</v>
      </c>
      <c r="AR131">
        <v>2.1</v>
      </c>
      <c r="AS131">
        <v>3.4</v>
      </c>
      <c r="AT131">
        <v>3.5</v>
      </c>
      <c r="AU131">
        <v>3.67</v>
      </c>
      <c r="AV131">
        <v>2.09</v>
      </c>
      <c r="AW131">
        <v>1.65</v>
      </c>
      <c r="AX131">
        <v>2.2000000000000002</v>
      </c>
      <c r="AY131">
        <v>1.69</v>
      </c>
      <c r="AZ131">
        <v>2.2599999999999998</v>
      </c>
      <c r="BA131">
        <v>1.71</v>
      </c>
      <c r="BB131">
        <v>2.27</v>
      </c>
      <c r="BC131">
        <v>1.67</v>
      </c>
      <c r="BD131">
        <v>2.19</v>
      </c>
      <c r="BE131">
        <v>0.5</v>
      </c>
      <c r="BF131">
        <v>1.84</v>
      </c>
      <c r="BG131">
        <v>2.06</v>
      </c>
      <c r="BH131">
        <v>1.81</v>
      </c>
      <c r="BI131">
        <v>2.09</v>
      </c>
      <c r="BJ131">
        <v>1.88</v>
      </c>
      <c r="BK131">
        <v>2.17</v>
      </c>
      <c r="BL131">
        <v>1.79</v>
      </c>
      <c r="BM131">
        <v>2.06</v>
      </c>
    </row>
    <row r="132" spans="1:65" s="1" customFormat="1" x14ac:dyDescent="0.25">
      <c r="A132" s="9" t="s">
        <v>143</v>
      </c>
      <c r="B132" s="2">
        <v>45206</v>
      </c>
      <c r="C132" s="3">
        <v>0.625</v>
      </c>
      <c r="D132" t="s">
        <v>144</v>
      </c>
      <c r="E132" t="s">
        <v>160</v>
      </c>
      <c r="F132">
        <v>0</v>
      </c>
      <c r="G132">
        <v>0</v>
      </c>
      <c r="H132">
        <v>0</v>
      </c>
      <c r="I132">
        <v>0</v>
      </c>
      <c r="J132" t="s">
        <v>161</v>
      </c>
      <c r="K132">
        <v>6</v>
      </c>
      <c r="L132">
        <v>7</v>
      </c>
      <c r="M132">
        <v>1</v>
      </c>
      <c r="N132">
        <v>0</v>
      </c>
      <c r="O132">
        <v>16</v>
      </c>
      <c r="P132">
        <v>13</v>
      </c>
      <c r="Q132">
        <v>5</v>
      </c>
      <c r="R132">
        <v>4</v>
      </c>
      <c r="S132">
        <v>1</v>
      </c>
      <c r="T132">
        <v>1</v>
      </c>
      <c r="U132">
        <v>0</v>
      </c>
      <c r="V132">
        <v>0</v>
      </c>
      <c r="W132">
        <v>2.6</v>
      </c>
      <c r="X132">
        <v>3.3</v>
      </c>
      <c r="Y132">
        <v>2.75</v>
      </c>
      <c r="Z132">
        <v>2.6</v>
      </c>
      <c r="AA132">
        <v>3.3</v>
      </c>
      <c r="AB132">
        <v>2.66</v>
      </c>
      <c r="AC132">
        <v>3.4</v>
      </c>
      <c r="AD132">
        <v>2.79</v>
      </c>
      <c r="AE132">
        <v>2.6</v>
      </c>
      <c r="AF132">
        <v>3.2</v>
      </c>
      <c r="AG132">
        <v>2</v>
      </c>
      <c r="AH132">
        <v>1.96</v>
      </c>
      <c r="AI132">
        <v>2.7</v>
      </c>
      <c r="AJ132">
        <v>3.1</v>
      </c>
      <c r="AK132">
        <v>2.75</v>
      </c>
      <c r="AL132">
        <v>2.7</v>
      </c>
      <c r="AM132">
        <v>3.2</v>
      </c>
      <c r="AN132">
        <v>3.1</v>
      </c>
      <c r="AO132">
        <v>2.7</v>
      </c>
      <c r="AP132">
        <v>2.76</v>
      </c>
      <c r="AQ132">
        <v>3.27</v>
      </c>
      <c r="AR132">
        <v>2.78</v>
      </c>
      <c r="AS132">
        <v>2.7</v>
      </c>
      <c r="AT132">
        <v>3.1</v>
      </c>
      <c r="AU132">
        <v>3.19</v>
      </c>
      <c r="AV132">
        <v>2.72</v>
      </c>
      <c r="AW132">
        <v>2.25</v>
      </c>
      <c r="AX132">
        <v>1.62</v>
      </c>
      <c r="AY132">
        <v>2.2999999999999998</v>
      </c>
      <c r="AZ132">
        <v>1.67</v>
      </c>
      <c r="BA132">
        <v>2.35</v>
      </c>
      <c r="BB132">
        <v>1.78</v>
      </c>
      <c r="BC132">
        <v>2.21</v>
      </c>
      <c r="BD132">
        <v>1.66</v>
      </c>
      <c r="BE132">
        <v>0</v>
      </c>
      <c r="BF132">
        <v>1.95</v>
      </c>
      <c r="BG132">
        <v>1.95</v>
      </c>
      <c r="BH132">
        <v>1.94</v>
      </c>
      <c r="BI132">
        <v>1.96</v>
      </c>
      <c r="BJ132">
        <v>1.95</v>
      </c>
      <c r="BK132">
        <v>1.97</v>
      </c>
      <c r="BL132">
        <v>1.91</v>
      </c>
      <c r="BM132">
        <v>1.92</v>
      </c>
    </row>
    <row r="133" spans="1:65" s="1" customFormat="1" x14ac:dyDescent="0.25">
      <c r="A133" s="9" t="s">
        <v>143</v>
      </c>
      <c r="B133" s="2">
        <v>45206</v>
      </c>
      <c r="C133" s="3">
        <v>0.625</v>
      </c>
      <c r="D133" t="s">
        <v>145</v>
      </c>
      <c r="E133" t="s">
        <v>163</v>
      </c>
      <c r="F133">
        <v>1</v>
      </c>
      <c r="G133">
        <v>1</v>
      </c>
      <c r="H133">
        <v>1</v>
      </c>
      <c r="I133">
        <v>0</v>
      </c>
      <c r="J133" t="s">
        <v>164</v>
      </c>
      <c r="K133">
        <v>22</v>
      </c>
      <c r="L133">
        <v>4</v>
      </c>
      <c r="M133">
        <v>10</v>
      </c>
      <c r="N133">
        <v>2</v>
      </c>
      <c r="O133">
        <v>8</v>
      </c>
      <c r="P133">
        <v>13</v>
      </c>
      <c r="Q133">
        <v>12</v>
      </c>
      <c r="R133">
        <v>4</v>
      </c>
      <c r="S133">
        <v>2</v>
      </c>
      <c r="T133">
        <v>6</v>
      </c>
      <c r="U133">
        <v>0</v>
      </c>
      <c r="V133">
        <v>0</v>
      </c>
      <c r="W133">
        <v>1.33</v>
      </c>
      <c r="X133">
        <v>5.5</v>
      </c>
      <c r="Y133">
        <v>8.5</v>
      </c>
      <c r="Z133">
        <v>1.34</v>
      </c>
      <c r="AA133">
        <v>5.25</v>
      </c>
      <c r="AB133">
        <v>1.35</v>
      </c>
      <c r="AC133">
        <v>5.51</v>
      </c>
      <c r="AD133">
        <v>9.2899999999999991</v>
      </c>
      <c r="AE133">
        <v>1.33</v>
      </c>
      <c r="AF133">
        <v>5</v>
      </c>
      <c r="AG133">
        <v>1.93</v>
      </c>
      <c r="AH133">
        <v>1.87</v>
      </c>
      <c r="AI133">
        <v>1.29</v>
      </c>
      <c r="AJ133">
        <v>6</v>
      </c>
      <c r="AK133">
        <v>9.5</v>
      </c>
      <c r="AL133">
        <v>1.3</v>
      </c>
      <c r="AM133">
        <v>5.75</v>
      </c>
      <c r="AN133">
        <v>5.75</v>
      </c>
      <c r="AO133">
        <v>9.5</v>
      </c>
      <c r="AP133">
        <v>1.3</v>
      </c>
      <c r="AQ133">
        <v>5.92</v>
      </c>
      <c r="AR133">
        <v>10.84</v>
      </c>
      <c r="AS133">
        <v>1.29</v>
      </c>
      <c r="AT133">
        <v>5.5</v>
      </c>
      <c r="AU133">
        <v>5.79</v>
      </c>
      <c r="AV133">
        <v>9.86</v>
      </c>
      <c r="AW133">
        <v>1.53</v>
      </c>
      <c r="AX133">
        <v>2.4</v>
      </c>
      <c r="AY133">
        <v>1.59</v>
      </c>
      <c r="AZ133">
        <v>2.4700000000000002</v>
      </c>
      <c r="BA133">
        <v>1.61</v>
      </c>
      <c r="BB133">
        <v>2.5</v>
      </c>
      <c r="BC133">
        <v>1.56</v>
      </c>
      <c r="BD133">
        <v>2.41</v>
      </c>
      <c r="BE133">
        <v>-1.5</v>
      </c>
      <c r="BF133">
        <v>1.85</v>
      </c>
      <c r="BG133">
        <v>2.0499999999999998</v>
      </c>
      <c r="BH133">
        <v>1.86</v>
      </c>
      <c r="BI133">
        <v>2.06</v>
      </c>
      <c r="BJ133">
        <v>1.89</v>
      </c>
      <c r="BK133">
        <v>2.06</v>
      </c>
      <c r="BL133">
        <v>1.83</v>
      </c>
      <c r="BM133">
        <v>2</v>
      </c>
    </row>
    <row r="134" spans="1:65" s="1" customFormat="1" x14ac:dyDescent="0.25">
      <c r="A134" s="9" t="s">
        <v>143</v>
      </c>
      <c r="B134" s="2">
        <v>45220</v>
      </c>
      <c r="C134" s="3">
        <v>0.52083333333333337</v>
      </c>
      <c r="D134" t="s">
        <v>151</v>
      </c>
      <c r="E134" t="s">
        <v>154</v>
      </c>
      <c r="F134">
        <v>1</v>
      </c>
      <c r="G134">
        <v>1</v>
      </c>
      <c r="H134">
        <v>1</v>
      </c>
      <c r="I134">
        <v>1</v>
      </c>
      <c r="J134" t="s">
        <v>161</v>
      </c>
      <c r="K134">
        <v>7</v>
      </c>
      <c r="L134">
        <v>7</v>
      </c>
      <c r="M134">
        <v>2</v>
      </c>
      <c r="N134">
        <v>4</v>
      </c>
      <c r="O134">
        <v>13</v>
      </c>
      <c r="P134">
        <v>15</v>
      </c>
      <c r="Q134">
        <v>5</v>
      </c>
      <c r="R134">
        <v>2</v>
      </c>
      <c r="S134">
        <v>4</v>
      </c>
      <c r="T134">
        <v>1</v>
      </c>
      <c r="U134">
        <v>0</v>
      </c>
      <c r="V134">
        <v>0</v>
      </c>
      <c r="W134">
        <v>2.38</v>
      </c>
      <c r="X134">
        <v>3.2</v>
      </c>
      <c r="Y134">
        <v>3.1</v>
      </c>
      <c r="Z134">
        <v>2.35</v>
      </c>
      <c r="AA134">
        <v>3.25</v>
      </c>
      <c r="AB134">
        <v>2.52</v>
      </c>
      <c r="AC134">
        <v>3.18</v>
      </c>
      <c r="AD134">
        <v>3.17</v>
      </c>
      <c r="AE134">
        <v>2.38</v>
      </c>
      <c r="AF134">
        <v>3.1</v>
      </c>
      <c r="AG134">
        <v>1.79</v>
      </c>
      <c r="AH134">
        <v>1.79</v>
      </c>
      <c r="AI134">
        <v>2.4500000000000002</v>
      </c>
      <c r="AJ134">
        <v>3.2</v>
      </c>
      <c r="AK134">
        <v>3</v>
      </c>
      <c r="AL134">
        <v>2.4500000000000002</v>
      </c>
      <c r="AM134">
        <v>3.1</v>
      </c>
      <c r="AN134">
        <v>3.1</v>
      </c>
      <c r="AO134">
        <v>2.9</v>
      </c>
      <c r="AP134">
        <v>2.4700000000000002</v>
      </c>
      <c r="AQ134">
        <v>3.2</v>
      </c>
      <c r="AR134">
        <v>3.23</v>
      </c>
      <c r="AS134">
        <v>2.4500000000000002</v>
      </c>
      <c r="AT134">
        <v>3</v>
      </c>
      <c r="AU134">
        <v>3.14</v>
      </c>
      <c r="AV134">
        <v>3.1</v>
      </c>
      <c r="AW134">
        <v>2.35</v>
      </c>
      <c r="AX134">
        <v>1.57</v>
      </c>
      <c r="AY134">
        <v>2.46</v>
      </c>
      <c r="AZ134">
        <v>1.6</v>
      </c>
      <c r="BA134">
        <v>2.5</v>
      </c>
      <c r="BB134">
        <v>1.64</v>
      </c>
      <c r="BC134">
        <v>2.37</v>
      </c>
      <c r="BD134">
        <v>1.59</v>
      </c>
      <c r="BE134">
        <v>-0.25</v>
      </c>
      <c r="BF134">
        <v>2.1</v>
      </c>
      <c r="BG134">
        <v>1.8</v>
      </c>
      <c r="BH134">
        <v>2.09</v>
      </c>
      <c r="BI134">
        <v>1.83</v>
      </c>
      <c r="BJ134">
        <v>2.11</v>
      </c>
      <c r="BK134">
        <v>1.85</v>
      </c>
      <c r="BL134">
        <v>2.0499999999999998</v>
      </c>
      <c r="BM134">
        <v>1.79</v>
      </c>
    </row>
    <row r="135" spans="1:65" s="1" customFormat="1" x14ac:dyDescent="0.25">
      <c r="A135" s="9" t="s">
        <v>143</v>
      </c>
      <c r="B135" s="2">
        <v>45220</v>
      </c>
      <c r="C135" s="3">
        <v>0.625</v>
      </c>
      <c r="D135" t="s">
        <v>147</v>
      </c>
      <c r="E135" t="s">
        <v>175</v>
      </c>
      <c r="F135">
        <v>1</v>
      </c>
      <c r="G135">
        <v>0</v>
      </c>
      <c r="H135">
        <v>0</v>
      </c>
      <c r="I135">
        <v>0</v>
      </c>
      <c r="J135" t="s">
        <v>146</v>
      </c>
      <c r="K135">
        <v>9</v>
      </c>
      <c r="L135">
        <v>11</v>
      </c>
      <c r="M135">
        <v>1</v>
      </c>
      <c r="N135">
        <v>2</v>
      </c>
      <c r="O135">
        <v>8</v>
      </c>
      <c r="P135">
        <v>8</v>
      </c>
      <c r="Q135">
        <v>4</v>
      </c>
      <c r="R135">
        <v>6</v>
      </c>
      <c r="S135">
        <v>2</v>
      </c>
      <c r="T135">
        <v>1</v>
      </c>
      <c r="U135">
        <v>0</v>
      </c>
      <c r="V135">
        <v>0</v>
      </c>
      <c r="W135">
        <v>2</v>
      </c>
      <c r="X135">
        <v>3.5</v>
      </c>
      <c r="Y135">
        <v>3.6</v>
      </c>
      <c r="Z135">
        <v>2.0499999999999998</v>
      </c>
      <c r="AA135">
        <v>3.6</v>
      </c>
      <c r="AB135">
        <v>2.09</v>
      </c>
      <c r="AC135">
        <v>3.79</v>
      </c>
      <c r="AD135">
        <v>3.51</v>
      </c>
      <c r="AE135">
        <v>2.0499999999999998</v>
      </c>
      <c r="AF135">
        <v>3.5</v>
      </c>
      <c r="AG135">
        <v>2.1</v>
      </c>
      <c r="AH135">
        <v>2.06</v>
      </c>
      <c r="AI135">
        <v>2</v>
      </c>
      <c r="AJ135">
        <v>3.4</v>
      </c>
      <c r="AK135">
        <v>3.75</v>
      </c>
      <c r="AL135">
        <v>2</v>
      </c>
      <c r="AM135">
        <v>3.6</v>
      </c>
      <c r="AN135">
        <v>3.5</v>
      </c>
      <c r="AO135">
        <v>3.45</v>
      </c>
      <c r="AP135">
        <v>2.0499999999999998</v>
      </c>
      <c r="AQ135">
        <v>3.72</v>
      </c>
      <c r="AR135">
        <v>3.68</v>
      </c>
      <c r="AS135">
        <v>2.0499999999999998</v>
      </c>
      <c r="AT135">
        <v>3.5</v>
      </c>
      <c r="AU135">
        <v>3.64</v>
      </c>
      <c r="AV135">
        <v>3.56</v>
      </c>
      <c r="AW135">
        <v>1.75</v>
      </c>
      <c r="AX135">
        <v>2.0499999999999998</v>
      </c>
      <c r="AY135">
        <v>1.78</v>
      </c>
      <c r="AZ135">
        <v>2.11</v>
      </c>
      <c r="BA135">
        <v>1.82</v>
      </c>
      <c r="BB135">
        <v>2.19</v>
      </c>
      <c r="BC135">
        <v>1.74</v>
      </c>
      <c r="BD135">
        <v>2.09</v>
      </c>
      <c r="BE135">
        <v>-0.5</v>
      </c>
      <c r="BF135">
        <v>2.04</v>
      </c>
      <c r="BG135">
        <v>1.86</v>
      </c>
      <c r="BH135">
        <v>2.0499999999999998</v>
      </c>
      <c r="BI135">
        <v>1.86</v>
      </c>
      <c r="BJ135">
        <v>2.06</v>
      </c>
      <c r="BK135">
        <v>1.88</v>
      </c>
      <c r="BL135">
        <v>2.0099999999999998</v>
      </c>
      <c r="BM135">
        <v>1.83</v>
      </c>
    </row>
    <row r="136" spans="1:65" s="1" customFormat="1" x14ac:dyDescent="0.25">
      <c r="A136" s="9" t="s">
        <v>143</v>
      </c>
      <c r="B136" s="2">
        <v>45220</v>
      </c>
      <c r="C136" s="3">
        <v>0.625</v>
      </c>
      <c r="D136" t="s">
        <v>150</v>
      </c>
      <c r="E136" t="s">
        <v>172</v>
      </c>
      <c r="F136">
        <v>1</v>
      </c>
      <c r="G136">
        <v>0</v>
      </c>
      <c r="H136">
        <v>1</v>
      </c>
      <c r="I136">
        <v>0</v>
      </c>
      <c r="J136" t="s">
        <v>152</v>
      </c>
      <c r="K136">
        <v>6</v>
      </c>
      <c r="L136">
        <v>12</v>
      </c>
      <c r="M136">
        <v>3</v>
      </c>
      <c r="N136">
        <v>1</v>
      </c>
      <c r="O136">
        <v>15</v>
      </c>
      <c r="P136">
        <v>11</v>
      </c>
      <c r="Q136">
        <v>2</v>
      </c>
      <c r="R136">
        <v>15</v>
      </c>
      <c r="S136">
        <v>2</v>
      </c>
      <c r="T136">
        <v>3</v>
      </c>
      <c r="U136">
        <v>0</v>
      </c>
      <c r="V136">
        <v>0</v>
      </c>
      <c r="W136">
        <v>2.38</v>
      </c>
      <c r="X136">
        <v>3.4</v>
      </c>
      <c r="Y136">
        <v>2.9</v>
      </c>
      <c r="Z136">
        <v>2.37</v>
      </c>
      <c r="AA136">
        <v>3.4</v>
      </c>
      <c r="AB136">
        <v>2.4700000000000002</v>
      </c>
      <c r="AC136">
        <v>3.49</v>
      </c>
      <c r="AD136">
        <v>2.97</v>
      </c>
      <c r="AE136">
        <v>2.38</v>
      </c>
      <c r="AF136">
        <v>3.3</v>
      </c>
      <c r="AG136">
        <v>1.8</v>
      </c>
      <c r="AH136">
        <v>1.77</v>
      </c>
      <c r="AI136">
        <v>2.75</v>
      </c>
      <c r="AJ136">
        <v>3.4</v>
      </c>
      <c r="AK136">
        <v>2.4500000000000002</v>
      </c>
      <c r="AL136">
        <v>2.75</v>
      </c>
      <c r="AM136">
        <v>3.3</v>
      </c>
      <c r="AN136">
        <v>3.3</v>
      </c>
      <c r="AO136">
        <v>2.4500000000000002</v>
      </c>
      <c r="AP136">
        <v>2.95</v>
      </c>
      <c r="AQ136">
        <v>3.39</v>
      </c>
      <c r="AR136">
        <v>2.54</v>
      </c>
      <c r="AS136">
        <v>2.75</v>
      </c>
      <c r="AT136">
        <v>3.25</v>
      </c>
      <c r="AU136">
        <v>3.36</v>
      </c>
      <c r="AV136">
        <v>2.5</v>
      </c>
      <c r="AW136">
        <v>2.0499999999999998</v>
      </c>
      <c r="AX136">
        <v>1.8</v>
      </c>
      <c r="AY136">
        <v>2.04</v>
      </c>
      <c r="AZ136">
        <v>1.85</v>
      </c>
      <c r="BA136">
        <v>2.13</v>
      </c>
      <c r="BB136">
        <v>1.88</v>
      </c>
      <c r="BC136">
        <v>1.99</v>
      </c>
      <c r="BD136">
        <v>1.82</v>
      </c>
      <c r="BE136">
        <v>0</v>
      </c>
      <c r="BF136">
        <v>2.1</v>
      </c>
      <c r="BG136">
        <v>1.8</v>
      </c>
      <c r="BH136">
        <v>2.11</v>
      </c>
      <c r="BI136">
        <v>1.82</v>
      </c>
      <c r="BJ136">
        <v>2.13</v>
      </c>
      <c r="BK136">
        <v>1.84</v>
      </c>
      <c r="BL136">
        <v>2.0499999999999998</v>
      </c>
      <c r="BM136">
        <v>1.81</v>
      </c>
    </row>
    <row r="137" spans="1:65" s="1" customFormat="1" x14ac:dyDescent="0.25">
      <c r="A137" s="9" t="s">
        <v>143</v>
      </c>
      <c r="B137" s="2">
        <v>45220</v>
      </c>
      <c r="C137" s="3">
        <v>0.625</v>
      </c>
      <c r="D137" t="s">
        <v>160</v>
      </c>
      <c r="E137" t="s">
        <v>169</v>
      </c>
      <c r="F137">
        <v>2</v>
      </c>
      <c r="G137">
        <v>1</v>
      </c>
      <c r="H137">
        <v>2</v>
      </c>
      <c r="I137">
        <v>1</v>
      </c>
      <c r="J137" t="s">
        <v>155</v>
      </c>
      <c r="K137">
        <v>6</v>
      </c>
      <c r="L137">
        <v>14</v>
      </c>
      <c r="M137">
        <v>4</v>
      </c>
      <c r="N137">
        <v>2</v>
      </c>
      <c r="O137">
        <v>9</v>
      </c>
      <c r="P137">
        <v>12</v>
      </c>
      <c r="Q137">
        <v>2</v>
      </c>
      <c r="R137">
        <v>9</v>
      </c>
      <c r="S137">
        <v>2</v>
      </c>
      <c r="T137">
        <v>2</v>
      </c>
      <c r="U137">
        <v>0</v>
      </c>
      <c r="V137">
        <v>0</v>
      </c>
      <c r="W137">
        <v>1.91</v>
      </c>
      <c r="X137">
        <v>3.5</v>
      </c>
      <c r="Y137">
        <v>4</v>
      </c>
      <c r="Z137">
        <v>1.98</v>
      </c>
      <c r="AA137">
        <v>3.5</v>
      </c>
      <c r="AB137">
        <v>1.95</v>
      </c>
      <c r="AC137">
        <v>3.64</v>
      </c>
      <c r="AD137">
        <v>4.13</v>
      </c>
      <c r="AE137">
        <v>1.95</v>
      </c>
      <c r="AF137">
        <v>3.4</v>
      </c>
      <c r="AG137">
        <v>1.95</v>
      </c>
      <c r="AH137">
        <v>1.88</v>
      </c>
      <c r="AI137">
        <v>1.75</v>
      </c>
      <c r="AJ137">
        <v>3.75</v>
      </c>
      <c r="AK137">
        <v>4.5</v>
      </c>
      <c r="AL137">
        <v>1.8</v>
      </c>
      <c r="AM137">
        <v>3.7</v>
      </c>
      <c r="AN137">
        <v>3.6</v>
      </c>
      <c r="AO137">
        <v>4.2</v>
      </c>
      <c r="AP137">
        <v>1.82</v>
      </c>
      <c r="AQ137">
        <v>3.77</v>
      </c>
      <c r="AR137">
        <v>4.6500000000000004</v>
      </c>
      <c r="AS137">
        <v>1.8</v>
      </c>
      <c r="AT137">
        <v>3.5</v>
      </c>
      <c r="AU137">
        <v>3.67</v>
      </c>
      <c r="AV137">
        <v>4.46</v>
      </c>
      <c r="AW137">
        <v>1.95</v>
      </c>
      <c r="AX137">
        <v>1.9</v>
      </c>
      <c r="AY137">
        <v>1.97</v>
      </c>
      <c r="AZ137">
        <v>1.91</v>
      </c>
      <c r="BA137">
        <v>2</v>
      </c>
      <c r="BB137">
        <v>1.94</v>
      </c>
      <c r="BC137">
        <v>1.95</v>
      </c>
      <c r="BD137">
        <v>1.86</v>
      </c>
      <c r="BE137">
        <v>-0.5</v>
      </c>
      <c r="BF137">
        <v>1.78</v>
      </c>
      <c r="BG137">
        <v>2.0299999999999998</v>
      </c>
      <c r="BH137">
        <v>1.81</v>
      </c>
      <c r="BI137">
        <v>2.1</v>
      </c>
      <c r="BJ137">
        <v>1.85</v>
      </c>
      <c r="BK137">
        <v>2.16</v>
      </c>
      <c r="BL137">
        <v>1.79</v>
      </c>
      <c r="BM137">
        <v>2.0499999999999998</v>
      </c>
    </row>
    <row r="138" spans="1:65" s="1" customFormat="1" x14ac:dyDescent="0.25">
      <c r="A138" s="9" t="s">
        <v>143</v>
      </c>
      <c r="B138" s="2">
        <v>45220</v>
      </c>
      <c r="C138" s="3">
        <v>0.625</v>
      </c>
      <c r="D138" t="s">
        <v>157</v>
      </c>
      <c r="E138" t="s">
        <v>145</v>
      </c>
      <c r="F138">
        <v>1</v>
      </c>
      <c r="G138">
        <v>2</v>
      </c>
      <c r="H138">
        <v>1</v>
      </c>
      <c r="I138">
        <v>1</v>
      </c>
      <c r="J138" t="s">
        <v>406</v>
      </c>
      <c r="K138">
        <v>13</v>
      </c>
      <c r="L138">
        <v>18</v>
      </c>
      <c r="M138">
        <v>3</v>
      </c>
      <c r="N138">
        <v>5</v>
      </c>
      <c r="O138">
        <v>13</v>
      </c>
      <c r="P138">
        <v>14</v>
      </c>
      <c r="Q138">
        <v>7</v>
      </c>
      <c r="R138">
        <v>9</v>
      </c>
      <c r="S138">
        <v>4</v>
      </c>
      <c r="T138">
        <v>3</v>
      </c>
      <c r="U138">
        <v>0</v>
      </c>
      <c r="V138">
        <v>0</v>
      </c>
      <c r="W138">
        <v>2.9</v>
      </c>
      <c r="X138">
        <v>3.4</v>
      </c>
      <c r="Y138">
        <v>2.38</v>
      </c>
      <c r="Z138">
        <v>2.75</v>
      </c>
      <c r="AA138">
        <v>3.6</v>
      </c>
      <c r="AB138">
        <v>2.97</v>
      </c>
      <c r="AC138">
        <v>3.58</v>
      </c>
      <c r="AD138">
        <v>2.4300000000000002</v>
      </c>
      <c r="AE138">
        <v>2.88</v>
      </c>
      <c r="AF138">
        <v>3.5</v>
      </c>
      <c r="AG138">
        <v>2.1</v>
      </c>
      <c r="AH138">
        <v>2.0299999999999998</v>
      </c>
      <c r="AI138">
        <v>2.88</v>
      </c>
      <c r="AJ138">
        <v>3.4</v>
      </c>
      <c r="AK138">
        <v>2.4</v>
      </c>
      <c r="AL138">
        <v>2.9</v>
      </c>
      <c r="AM138">
        <v>3.5</v>
      </c>
      <c r="AN138">
        <v>3.45</v>
      </c>
      <c r="AO138">
        <v>2.4</v>
      </c>
      <c r="AP138">
        <v>3.06</v>
      </c>
      <c r="AQ138">
        <v>3.55</v>
      </c>
      <c r="AR138">
        <v>2.38</v>
      </c>
      <c r="AS138">
        <v>2.88</v>
      </c>
      <c r="AT138">
        <v>3.5</v>
      </c>
      <c r="AU138">
        <v>3.5</v>
      </c>
      <c r="AV138">
        <v>2.36</v>
      </c>
      <c r="AW138">
        <v>1.75</v>
      </c>
      <c r="AX138">
        <v>2.0499999999999998</v>
      </c>
      <c r="AY138">
        <v>1.85</v>
      </c>
      <c r="AZ138">
        <v>2.0499999999999998</v>
      </c>
      <c r="BA138">
        <v>1.9</v>
      </c>
      <c r="BB138">
        <v>2.15</v>
      </c>
      <c r="BC138">
        <v>1.78</v>
      </c>
      <c r="BD138">
        <v>2.0499999999999998</v>
      </c>
      <c r="BE138">
        <v>0.25</v>
      </c>
      <c r="BF138">
        <v>1.85</v>
      </c>
      <c r="BG138">
        <v>2.0499999999999998</v>
      </c>
      <c r="BH138">
        <v>1.85</v>
      </c>
      <c r="BI138">
        <v>2.06</v>
      </c>
      <c r="BJ138">
        <v>1.9</v>
      </c>
      <c r="BK138">
        <v>2.0699999999999998</v>
      </c>
      <c r="BL138">
        <v>1.82</v>
      </c>
      <c r="BM138">
        <v>2.0099999999999998</v>
      </c>
    </row>
    <row r="139" spans="1:65" s="1" customFormat="1" x14ac:dyDescent="0.25">
      <c r="A139" s="9" t="s">
        <v>143</v>
      </c>
      <c r="B139" s="2">
        <v>45220</v>
      </c>
      <c r="C139" s="3">
        <v>0.625</v>
      </c>
      <c r="D139" t="s">
        <v>153</v>
      </c>
      <c r="E139" t="s">
        <v>166</v>
      </c>
      <c r="F139">
        <v>1</v>
      </c>
      <c r="G139">
        <v>0</v>
      </c>
      <c r="H139">
        <v>0</v>
      </c>
      <c r="I139">
        <v>0</v>
      </c>
      <c r="J139" t="s">
        <v>677</v>
      </c>
      <c r="K139">
        <v>17</v>
      </c>
      <c r="L139">
        <v>5</v>
      </c>
      <c r="M139">
        <v>10</v>
      </c>
      <c r="N139">
        <v>3</v>
      </c>
      <c r="O139">
        <v>9</v>
      </c>
      <c r="P139">
        <v>17</v>
      </c>
      <c r="Q139">
        <v>12</v>
      </c>
      <c r="R139">
        <v>0</v>
      </c>
      <c r="S139">
        <v>3</v>
      </c>
      <c r="T139">
        <v>3</v>
      </c>
      <c r="U139">
        <v>0</v>
      </c>
      <c r="V139">
        <v>0</v>
      </c>
      <c r="W139">
        <v>1.75</v>
      </c>
      <c r="X139">
        <v>3.75</v>
      </c>
      <c r="Y139">
        <v>4.5</v>
      </c>
      <c r="Z139">
        <v>1.8</v>
      </c>
      <c r="AA139">
        <v>3.75</v>
      </c>
      <c r="AB139">
        <v>1.79</v>
      </c>
      <c r="AC139">
        <v>3.89</v>
      </c>
      <c r="AD139">
        <v>4.6399999999999997</v>
      </c>
      <c r="AE139">
        <v>1.75</v>
      </c>
      <c r="AF139">
        <v>3.6</v>
      </c>
      <c r="AG139">
        <v>1.88</v>
      </c>
      <c r="AH139">
        <v>1.83</v>
      </c>
      <c r="AI139">
        <v>1.7</v>
      </c>
      <c r="AJ139">
        <v>3.8</v>
      </c>
      <c r="AK139">
        <v>4.75</v>
      </c>
      <c r="AL139">
        <v>1.72</v>
      </c>
      <c r="AM139">
        <v>3.75</v>
      </c>
      <c r="AN139">
        <v>3.75</v>
      </c>
      <c r="AO139">
        <v>4.4000000000000004</v>
      </c>
      <c r="AP139">
        <v>1.74</v>
      </c>
      <c r="AQ139">
        <v>3.93</v>
      </c>
      <c r="AR139">
        <v>4.9800000000000004</v>
      </c>
      <c r="AS139">
        <v>1.7</v>
      </c>
      <c r="AT139">
        <v>3.6</v>
      </c>
      <c r="AU139">
        <v>3.81</v>
      </c>
      <c r="AV139">
        <v>4.76</v>
      </c>
      <c r="AW139">
        <v>1.93</v>
      </c>
      <c r="AX139">
        <v>1.93</v>
      </c>
      <c r="AY139">
        <v>1.94</v>
      </c>
      <c r="AZ139">
        <v>1.94</v>
      </c>
      <c r="BA139">
        <v>1.99</v>
      </c>
      <c r="BB139">
        <v>1.97</v>
      </c>
      <c r="BC139">
        <v>1.9</v>
      </c>
      <c r="BD139">
        <v>1.9</v>
      </c>
      <c r="BE139">
        <v>-0.75</v>
      </c>
      <c r="BF139">
        <v>1.94</v>
      </c>
      <c r="BG139">
        <v>1.96</v>
      </c>
      <c r="BH139">
        <v>1.95</v>
      </c>
      <c r="BI139">
        <v>1.95</v>
      </c>
      <c r="BJ139">
        <v>1.98</v>
      </c>
      <c r="BK139">
        <v>1.97</v>
      </c>
      <c r="BL139">
        <v>1.92</v>
      </c>
      <c r="BM139">
        <v>1.9</v>
      </c>
    </row>
    <row r="140" spans="1:65" s="1" customFormat="1" x14ac:dyDescent="0.25">
      <c r="A140" s="9" t="s">
        <v>143</v>
      </c>
      <c r="B140" s="2">
        <v>45220</v>
      </c>
      <c r="C140" s="3">
        <v>0.625</v>
      </c>
      <c r="D140" t="s">
        <v>156</v>
      </c>
      <c r="E140" t="s">
        <v>174</v>
      </c>
      <c r="F140">
        <v>2</v>
      </c>
      <c r="G140">
        <v>3</v>
      </c>
      <c r="H140">
        <v>2</v>
      </c>
      <c r="I140">
        <v>0</v>
      </c>
      <c r="J140" t="s">
        <v>164</v>
      </c>
      <c r="K140">
        <v>14</v>
      </c>
      <c r="L140">
        <v>19</v>
      </c>
      <c r="M140">
        <v>4</v>
      </c>
      <c r="N140">
        <v>8</v>
      </c>
      <c r="O140">
        <v>11</v>
      </c>
      <c r="P140">
        <v>13</v>
      </c>
      <c r="Q140">
        <v>7</v>
      </c>
      <c r="R140">
        <v>7</v>
      </c>
      <c r="S140">
        <v>2</v>
      </c>
      <c r="T140">
        <v>3</v>
      </c>
      <c r="U140">
        <v>0</v>
      </c>
      <c r="V140">
        <v>0</v>
      </c>
      <c r="W140">
        <v>3</v>
      </c>
      <c r="X140">
        <v>3.5</v>
      </c>
      <c r="Y140">
        <v>2.25</v>
      </c>
      <c r="Z140">
        <v>2.87</v>
      </c>
      <c r="AA140">
        <v>3.6</v>
      </c>
      <c r="AB140">
        <v>3.21</v>
      </c>
      <c r="AC140">
        <v>3.72</v>
      </c>
      <c r="AD140">
        <v>2.23</v>
      </c>
      <c r="AE140">
        <v>2.9</v>
      </c>
      <c r="AF140">
        <v>3.5</v>
      </c>
      <c r="AG140">
        <v>1.94</v>
      </c>
      <c r="AH140">
        <v>1.93</v>
      </c>
      <c r="AI140">
        <v>3.6</v>
      </c>
      <c r="AJ140">
        <v>3.6</v>
      </c>
      <c r="AK140">
        <v>1.95</v>
      </c>
      <c r="AL140">
        <v>3.5</v>
      </c>
      <c r="AM140">
        <v>3.7</v>
      </c>
      <c r="AN140">
        <v>3.6</v>
      </c>
      <c r="AO140">
        <v>2.0499999999999998</v>
      </c>
      <c r="AP140">
        <v>3.65</v>
      </c>
      <c r="AQ140">
        <v>3.81</v>
      </c>
      <c r="AR140">
        <v>2.0299999999999998</v>
      </c>
      <c r="AS140">
        <v>3.4</v>
      </c>
      <c r="AT140">
        <v>3.5</v>
      </c>
      <c r="AU140">
        <v>3.7</v>
      </c>
      <c r="AV140">
        <v>2.0299999999999998</v>
      </c>
      <c r="AW140">
        <v>1.7</v>
      </c>
      <c r="AX140">
        <v>2.1</v>
      </c>
      <c r="AY140">
        <v>1.74</v>
      </c>
      <c r="AZ140">
        <v>2.19</v>
      </c>
      <c r="BA140">
        <v>1.82</v>
      </c>
      <c r="BB140">
        <v>2.23</v>
      </c>
      <c r="BC140">
        <v>1.71</v>
      </c>
      <c r="BD140">
        <v>2.14</v>
      </c>
      <c r="BE140">
        <v>0.5</v>
      </c>
      <c r="BF140">
        <v>1.87</v>
      </c>
      <c r="BG140">
        <v>2.0299999999999998</v>
      </c>
      <c r="BH140">
        <v>1.88</v>
      </c>
      <c r="BI140">
        <v>2.0299999999999998</v>
      </c>
      <c r="BJ140">
        <v>1.9</v>
      </c>
      <c r="BK140">
        <v>2.0699999999999998</v>
      </c>
      <c r="BL140">
        <v>1.83</v>
      </c>
      <c r="BM140">
        <v>2.0099999999999998</v>
      </c>
    </row>
    <row r="141" spans="1:65" s="1" customFormat="1" x14ac:dyDescent="0.25">
      <c r="A141" s="9" t="s">
        <v>143</v>
      </c>
      <c r="B141" s="2">
        <v>45220</v>
      </c>
      <c r="C141" s="3">
        <v>0.625</v>
      </c>
      <c r="D141" t="s">
        <v>162</v>
      </c>
      <c r="E141" t="s">
        <v>177</v>
      </c>
      <c r="F141">
        <v>2</v>
      </c>
      <c r="G141">
        <v>1</v>
      </c>
      <c r="H141">
        <v>1</v>
      </c>
      <c r="I141">
        <v>1</v>
      </c>
      <c r="J141" t="s">
        <v>577</v>
      </c>
      <c r="K141">
        <v>11</v>
      </c>
      <c r="L141">
        <v>18</v>
      </c>
      <c r="M141">
        <v>4</v>
      </c>
      <c r="N141">
        <v>7</v>
      </c>
      <c r="O141">
        <v>17</v>
      </c>
      <c r="P141">
        <v>9</v>
      </c>
      <c r="Q141">
        <v>6</v>
      </c>
      <c r="R141">
        <v>2</v>
      </c>
      <c r="S141">
        <v>5</v>
      </c>
      <c r="T141">
        <v>4</v>
      </c>
      <c r="U141">
        <v>0</v>
      </c>
      <c r="V141">
        <v>0</v>
      </c>
      <c r="W141">
        <v>2.5</v>
      </c>
      <c r="X141">
        <v>3.3</v>
      </c>
      <c r="Y141">
        <v>2.75</v>
      </c>
      <c r="Z141">
        <v>2.35</v>
      </c>
      <c r="AA141">
        <v>3.5</v>
      </c>
      <c r="AB141">
        <v>2.5499999999999998</v>
      </c>
      <c r="AC141">
        <v>3.56</v>
      </c>
      <c r="AD141">
        <v>2.82</v>
      </c>
      <c r="AE141">
        <v>2.38</v>
      </c>
      <c r="AF141">
        <v>3.4</v>
      </c>
      <c r="AG141">
        <v>2.06</v>
      </c>
      <c r="AH141">
        <v>2.04</v>
      </c>
      <c r="AI141">
        <v>2.25</v>
      </c>
      <c r="AJ141">
        <v>3.1</v>
      </c>
      <c r="AK141">
        <v>3.2</v>
      </c>
      <c r="AL141">
        <v>2.35</v>
      </c>
      <c r="AM141">
        <v>3.4</v>
      </c>
      <c r="AN141">
        <v>3.3</v>
      </c>
      <c r="AO141">
        <v>2.9</v>
      </c>
      <c r="AP141">
        <v>2.3199999999999998</v>
      </c>
      <c r="AQ141">
        <v>3.33</v>
      </c>
      <c r="AR141">
        <v>3.38</v>
      </c>
      <c r="AS141">
        <v>2.2999999999999998</v>
      </c>
      <c r="AT141">
        <v>3.3</v>
      </c>
      <c r="AU141">
        <v>3.35</v>
      </c>
      <c r="AV141">
        <v>3.06</v>
      </c>
      <c r="AW141">
        <v>2.0299999999999998</v>
      </c>
      <c r="AX141">
        <v>1.83</v>
      </c>
      <c r="AY141">
        <v>2.0099999999999998</v>
      </c>
      <c r="AZ141">
        <v>1.88</v>
      </c>
      <c r="BA141">
        <v>2.13</v>
      </c>
      <c r="BB141">
        <v>1.98</v>
      </c>
      <c r="BC141">
        <v>1.96</v>
      </c>
      <c r="BD141">
        <v>1.85</v>
      </c>
      <c r="BE141">
        <v>-0.25</v>
      </c>
      <c r="BF141">
        <v>1.99</v>
      </c>
      <c r="BG141">
        <v>1.91</v>
      </c>
      <c r="BH141">
        <v>1.98</v>
      </c>
      <c r="BI141">
        <v>1.93</v>
      </c>
      <c r="BJ141">
        <v>2.12</v>
      </c>
      <c r="BK141">
        <v>1.93</v>
      </c>
      <c r="BL141">
        <v>2.0099999999999998</v>
      </c>
      <c r="BM141">
        <v>1.82</v>
      </c>
    </row>
    <row r="142" spans="1:65" s="1" customFormat="1" x14ac:dyDescent="0.25">
      <c r="A142" s="9" t="s">
        <v>143</v>
      </c>
      <c r="B142" s="2">
        <v>45220</v>
      </c>
      <c r="C142" s="3">
        <v>0.625</v>
      </c>
      <c r="D142" t="s">
        <v>165</v>
      </c>
      <c r="E142" t="s">
        <v>171</v>
      </c>
      <c r="F142">
        <v>1</v>
      </c>
      <c r="G142">
        <v>3</v>
      </c>
      <c r="H142">
        <v>1</v>
      </c>
      <c r="I142">
        <v>1</v>
      </c>
      <c r="J142" t="s">
        <v>571</v>
      </c>
      <c r="K142">
        <v>11</v>
      </c>
      <c r="L142">
        <v>18</v>
      </c>
      <c r="M142">
        <v>4</v>
      </c>
      <c r="N142">
        <v>7</v>
      </c>
      <c r="O142">
        <v>10</v>
      </c>
      <c r="P142">
        <v>5</v>
      </c>
      <c r="Q142">
        <v>3</v>
      </c>
      <c r="R142">
        <v>3</v>
      </c>
      <c r="S142">
        <v>2</v>
      </c>
      <c r="T142">
        <v>3</v>
      </c>
      <c r="U142">
        <v>0</v>
      </c>
      <c r="V142">
        <v>0</v>
      </c>
      <c r="W142">
        <v>4.33</v>
      </c>
      <c r="X142">
        <v>4</v>
      </c>
      <c r="Y142">
        <v>1.75</v>
      </c>
      <c r="Z142">
        <v>4.2</v>
      </c>
      <c r="AA142">
        <v>3.9</v>
      </c>
      <c r="AB142">
        <v>4.59</v>
      </c>
      <c r="AC142">
        <v>3.97</v>
      </c>
      <c r="AD142">
        <v>1.78</v>
      </c>
      <c r="AE142">
        <v>4.33</v>
      </c>
      <c r="AF142">
        <v>3.7</v>
      </c>
      <c r="AG142">
        <v>2.0099999999999998</v>
      </c>
      <c r="AH142">
        <v>1.97</v>
      </c>
      <c r="AI142">
        <v>4.2</v>
      </c>
      <c r="AJ142">
        <v>4</v>
      </c>
      <c r="AK142">
        <v>1.8</v>
      </c>
      <c r="AL142">
        <v>4.33</v>
      </c>
      <c r="AM142">
        <v>3.8</v>
      </c>
      <c r="AN142">
        <v>4</v>
      </c>
      <c r="AO142">
        <v>1.7</v>
      </c>
      <c r="AP142">
        <v>4.37</v>
      </c>
      <c r="AQ142">
        <v>3.92</v>
      </c>
      <c r="AR142">
        <v>1.83</v>
      </c>
      <c r="AS142">
        <v>4.5</v>
      </c>
      <c r="AT142">
        <v>3.7</v>
      </c>
      <c r="AU142">
        <v>3.88</v>
      </c>
      <c r="AV142">
        <v>1.79</v>
      </c>
      <c r="AW142">
        <v>1.73</v>
      </c>
      <c r="AX142">
        <v>2.08</v>
      </c>
      <c r="AY142">
        <v>1.79</v>
      </c>
      <c r="AZ142">
        <v>2.1</v>
      </c>
      <c r="BA142">
        <v>1.82</v>
      </c>
      <c r="BB142">
        <v>2.16</v>
      </c>
      <c r="BC142">
        <v>1.75</v>
      </c>
      <c r="BD142">
        <v>2.08</v>
      </c>
      <c r="BE142">
        <v>0.75</v>
      </c>
      <c r="BF142">
        <v>1.87</v>
      </c>
      <c r="BG142">
        <v>2.0299999999999998</v>
      </c>
      <c r="BH142">
        <v>1.84</v>
      </c>
      <c r="BI142">
        <v>2.08</v>
      </c>
      <c r="BJ142">
        <v>1.9</v>
      </c>
      <c r="BK142">
        <v>2.08</v>
      </c>
      <c r="BL142">
        <v>1.84</v>
      </c>
      <c r="BM142">
        <v>2</v>
      </c>
    </row>
    <row r="143" spans="1:65" s="1" customFormat="1" x14ac:dyDescent="0.25">
      <c r="A143" s="9" t="s">
        <v>143</v>
      </c>
      <c r="B143" s="2">
        <v>45220</v>
      </c>
      <c r="C143" s="3">
        <v>0.625</v>
      </c>
      <c r="D143" t="s">
        <v>168</v>
      </c>
      <c r="E143" t="s">
        <v>144</v>
      </c>
      <c r="F143">
        <v>1</v>
      </c>
      <c r="G143">
        <v>0</v>
      </c>
      <c r="H143">
        <v>0</v>
      </c>
      <c r="I143">
        <v>0</v>
      </c>
      <c r="J143" t="s">
        <v>149</v>
      </c>
      <c r="K143">
        <v>12</v>
      </c>
      <c r="L143">
        <v>10</v>
      </c>
      <c r="M143">
        <v>3</v>
      </c>
      <c r="N143">
        <v>2</v>
      </c>
      <c r="O143">
        <v>15</v>
      </c>
      <c r="P143">
        <v>6</v>
      </c>
      <c r="Q143">
        <v>4</v>
      </c>
      <c r="R143">
        <v>5</v>
      </c>
      <c r="S143">
        <v>2</v>
      </c>
      <c r="T143">
        <v>1</v>
      </c>
      <c r="U143">
        <v>0</v>
      </c>
      <c r="V143">
        <v>0</v>
      </c>
      <c r="W143">
        <v>1.67</v>
      </c>
      <c r="X143">
        <v>3.6</v>
      </c>
      <c r="Y143">
        <v>5.25</v>
      </c>
      <c r="Z143">
        <v>1.68</v>
      </c>
      <c r="AA143">
        <v>3.7</v>
      </c>
      <c r="AB143">
        <v>1.72</v>
      </c>
      <c r="AC143">
        <v>3.78</v>
      </c>
      <c r="AD143">
        <v>5.34</v>
      </c>
      <c r="AE143">
        <v>1.67</v>
      </c>
      <c r="AF143">
        <v>3.6</v>
      </c>
      <c r="AG143">
        <v>1.96</v>
      </c>
      <c r="AH143">
        <v>1.93</v>
      </c>
      <c r="AI143">
        <v>1.75</v>
      </c>
      <c r="AJ143">
        <v>3.5</v>
      </c>
      <c r="AK143">
        <v>4.75</v>
      </c>
      <c r="AL143">
        <v>1.8</v>
      </c>
      <c r="AM143">
        <v>3.5</v>
      </c>
      <c r="AN143">
        <v>3.45</v>
      </c>
      <c r="AO143">
        <v>4.5</v>
      </c>
      <c r="AP143">
        <v>1.81</v>
      </c>
      <c r="AQ143">
        <v>3.61</v>
      </c>
      <c r="AR143">
        <v>4.95</v>
      </c>
      <c r="AS143">
        <v>1.83</v>
      </c>
      <c r="AT143">
        <v>3.4</v>
      </c>
      <c r="AU143">
        <v>3.53</v>
      </c>
      <c r="AV143">
        <v>4.6399999999999997</v>
      </c>
      <c r="AW143">
        <v>2.15</v>
      </c>
      <c r="AX143">
        <v>1.67</v>
      </c>
      <c r="AY143">
        <v>2.2000000000000002</v>
      </c>
      <c r="AZ143">
        <v>1.72</v>
      </c>
      <c r="BA143">
        <v>2.35</v>
      </c>
      <c r="BB143">
        <v>1.74</v>
      </c>
      <c r="BC143">
        <v>2.17</v>
      </c>
      <c r="BD143">
        <v>1.69</v>
      </c>
      <c r="BE143">
        <v>-0.75</v>
      </c>
      <c r="BF143">
        <v>2.0699999999999998</v>
      </c>
      <c r="BG143">
        <v>1.83</v>
      </c>
      <c r="BH143">
        <v>2.08</v>
      </c>
      <c r="BI143">
        <v>1.84</v>
      </c>
      <c r="BJ143">
        <v>2.1</v>
      </c>
      <c r="BK143">
        <v>1.86</v>
      </c>
      <c r="BL143">
        <v>2.0499999999999998</v>
      </c>
      <c r="BM143">
        <v>1.8</v>
      </c>
    </row>
    <row r="144" spans="1:65" s="1" customFormat="1" x14ac:dyDescent="0.25">
      <c r="A144" s="9" t="s">
        <v>143</v>
      </c>
      <c r="B144" s="2">
        <v>45220</v>
      </c>
      <c r="C144" s="3">
        <v>0.625</v>
      </c>
      <c r="D144" t="s">
        <v>148</v>
      </c>
      <c r="E144" t="s">
        <v>159</v>
      </c>
      <c r="F144">
        <v>0</v>
      </c>
      <c r="G144">
        <v>0</v>
      </c>
      <c r="H144">
        <v>0</v>
      </c>
      <c r="I144">
        <v>0</v>
      </c>
      <c r="J144" t="s">
        <v>653</v>
      </c>
      <c r="K144">
        <v>14</v>
      </c>
      <c r="L144">
        <v>5</v>
      </c>
      <c r="M144">
        <v>2</v>
      </c>
      <c r="N144">
        <v>2</v>
      </c>
      <c r="O144">
        <v>4</v>
      </c>
      <c r="P144">
        <v>14</v>
      </c>
      <c r="Q144">
        <v>10</v>
      </c>
      <c r="R144">
        <v>5</v>
      </c>
      <c r="S144">
        <v>2</v>
      </c>
      <c r="T144">
        <v>7</v>
      </c>
      <c r="U144">
        <v>0</v>
      </c>
      <c r="V144">
        <v>0</v>
      </c>
      <c r="W144">
        <v>1.7</v>
      </c>
      <c r="X144">
        <v>3.6</v>
      </c>
      <c r="Y144">
        <v>5</v>
      </c>
      <c r="Z144">
        <v>1.7</v>
      </c>
      <c r="AA144">
        <v>4</v>
      </c>
      <c r="AB144">
        <v>1.73</v>
      </c>
      <c r="AC144">
        <v>4.04</v>
      </c>
      <c r="AD144">
        <v>4.88</v>
      </c>
      <c r="AE144">
        <v>1.67</v>
      </c>
      <c r="AF144">
        <v>3.9</v>
      </c>
      <c r="AG144">
        <v>1.98</v>
      </c>
      <c r="AH144">
        <v>1.94</v>
      </c>
      <c r="AI144">
        <v>1.62</v>
      </c>
      <c r="AJ144">
        <v>3.8</v>
      </c>
      <c r="AK144">
        <v>5.5</v>
      </c>
      <c r="AL144">
        <v>1.63</v>
      </c>
      <c r="AM144">
        <v>4.0999999999999996</v>
      </c>
      <c r="AN144">
        <v>3.95</v>
      </c>
      <c r="AO144">
        <v>4.9000000000000004</v>
      </c>
      <c r="AP144">
        <v>1.66</v>
      </c>
      <c r="AQ144">
        <v>4.22</v>
      </c>
      <c r="AR144">
        <v>5.23</v>
      </c>
      <c r="AS144">
        <v>1.65</v>
      </c>
      <c r="AT144">
        <v>3.9</v>
      </c>
      <c r="AU144">
        <v>4.0999999999999996</v>
      </c>
      <c r="AV144">
        <v>4.95</v>
      </c>
      <c r="AW144">
        <v>1.62</v>
      </c>
      <c r="AX144">
        <v>2.25</v>
      </c>
      <c r="AY144">
        <v>1.65</v>
      </c>
      <c r="AZ144">
        <v>2.34</v>
      </c>
      <c r="BA144">
        <v>1.71</v>
      </c>
      <c r="BB144">
        <v>2.34</v>
      </c>
      <c r="BC144">
        <v>1.64</v>
      </c>
      <c r="BD144">
        <v>2.2599999999999998</v>
      </c>
      <c r="BE144">
        <v>-0.75</v>
      </c>
      <c r="BF144">
        <v>1.81</v>
      </c>
      <c r="BG144">
        <v>2.09</v>
      </c>
      <c r="BH144">
        <v>1.83</v>
      </c>
      <c r="BI144">
        <v>2.1</v>
      </c>
      <c r="BJ144">
        <v>1.87</v>
      </c>
      <c r="BK144">
        <v>2.12</v>
      </c>
      <c r="BL144">
        <v>1.81</v>
      </c>
      <c r="BM144">
        <v>2.0299999999999998</v>
      </c>
    </row>
    <row r="145" spans="1:65" s="1" customFormat="1" x14ac:dyDescent="0.25">
      <c r="A145" t="s">
        <v>143</v>
      </c>
      <c r="B145" s="2">
        <v>45223</v>
      </c>
      <c r="C145" s="3">
        <v>0.82291666666666663</v>
      </c>
      <c r="D145" t="s">
        <v>160</v>
      </c>
      <c r="E145" t="s">
        <v>175</v>
      </c>
      <c r="F145">
        <v>0</v>
      </c>
      <c r="G145">
        <v>4</v>
      </c>
      <c r="H145">
        <v>0</v>
      </c>
      <c r="I145">
        <v>3</v>
      </c>
      <c r="J145" t="s">
        <v>571</v>
      </c>
      <c r="K145">
        <v>19</v>
      </c>
      <c r="L145">
        <v>15</v>
      </c>
      <c r="M145">
        <v>6</v>
      </c>
      <c r="N145">
        <v>7</v>
      </c>
      <c r="O145">
        <v>7</v>
      </c>
      <c r="P145">
        <v>19</v>
      </c>
      <c r="Q145">
        <v>9</v>
      </c>
      <c r="R145">
        <v>6</v>
      </c>
      <c r="S145">
        <v>1</v>
      </c>
      <c r="T145">
        <v>3</v>
      </c>
      <c r="U145">
        <v>0</v>
      </c>
      <c r="V145">
        <v>0</v>
      </c>
      <c r="W145">
        <v>2.38</v>
      </c>
      <c r="X145">
        <v>3.25</v>
      </c>
      <c r="Y145">
        <v>3.1</v>
      </c>
      <c r="Z145">
        <v>2.37</v>
      </c>
      <c r="AA145">
        <v>3.3</v>
      </c>
      <c r="AB145">
        <v>2.41</v>
      </c>
      <c r="AC145">
        <v>3.29</v>
      </c>
      <c r="AD145">
        <v>3.23</v>
      </c>
      <c r="AE145">
        <v>2.38</v>
      </c>
      <c r="AF145">
        <v>3.2</v>
      </c>
      <c r="AG145">
        <v>1.85</v>
      </c>
      <c r="AH145">
        <v>1.82</v>
      </c>
      <c r="AI145">
        <v>2.4500000000000002</v>
      </c>
      <c r="AJ145">
        <v>3.2</v>
      </c>
      <c r="AK145">
        <v>3</v>
      </c>
      <c r="AL145">
        <v>2.4500000000000002</v>
      </c>
      <c r="AM145">
        <v>3.2</v>
      </c>
      <c r="AN145">
        <v>3.1</v>
      </c>
      <c r="AO145">
        <v>2.95</v>
      </c>
      <c r="AP145">
        <v>2.52</v>
      </c>
      <c r="AQ145">
        <v>3.17</v>
      </c>
      <c r="AR145">
        <v>3.17</v>
      </c>
      <c r="AS145">
        <v>2.4500000000000002</v>
      </c>
      <c r="AT145">
        <v>3</v>
      </c>
      <c r="AU145">
        <v>3.18</v>
      </c>
      <c r="AV145">
        <v>3.05</v>
      </c>
      <c r="AW145">
        <v>2.35</v>
      </c>
      <c r="AX145">
        <v>1.57</v>
      </c>
      <c r="AY145">
        <v>2.38</v>
      </c>
      <c r="AZ145">
        <v>1.63</v>
      </c>
      <c r="BA145">
        <v>2.4700000000000002</v>
      </c>
      <c r="BB145">
        <v>1.73</v>
      </c>
      <c r="BC145">
        <v>2.3199999999999998</v>
      </c>
      <c r="BD145">
        <v>1.61</v>
      </c>
      <c r="BE145">
        <v>-0.25</v>
      </c>
      <c r="BF145">
        <v>2.16</v>
      </c>
      <c r="BG145">
        <v>1.76</v>
      </c>
      <c r="BH145">
        <v>2.14</v>
      </c>
      <c r="BI145">
        <v>1.79</v>
      </c>
      <c r="BJ145">
        <v>2.2000000000000002</v>
      </c>
      <c r="BK145">
        <v>1.83</v>
      </c>
      <c r="BL145">
        <v>2.08</v>
      </c>
      <c r="BM145">
        <v>1.78</v>
      </c>
    </row>
    <row r="146" spans="1:65" s="1" customFormat="1" x14ac:dyDescent="0.25">
      <c r="A146" t="s">
        <v>143</v>
      </c>
      <c r="B146" s="2">
        <v>45223</v>
      </c>
      <c r="C146" s="3">
        <v>0.82291666666666663</v>
      </c>
      <c r="D146" t="s">
        <v>154</v>
      </c>
      <c r="E146" t="s">
        <v>147</v>
      </c>
      <c r="F146">
        <v>1</v>
      </c>
      <c r="G146">
        <v>2</v>
      </c>
      <c r="H146">
        <v>1</v>
      </c>
      <c r="I146">
        <v>1</v>
      </c>
      <c r="J146" t="s">
        <v>678</v>
      </c>
      <c r="K146">
        <v>16</v>
      </c>
      <c r="L146">
        <v>9</v>
      </c>
      <c r="M146">
        <v>3</v>
      </c>
      <c r="N146">
        <v>6</v>
      </c>
      <c r="O146">
        <v>6</v>
      </c>
      <c r="P146">
        <v>6</v>
      </c>
      <c r="Q146">
        <v>11</v>
      </c>
      <c r="R146">
        <v>3</v>
      </c>
      <c r="S146">
        <v>0</v>
      </c>
      <c r="T146">
        <v>1</v>
      </c>
      <c r="U146">
        <v>0</v>
      </c>
      <c r="V146">
        <v>0</v>
      </c>
      <c r="W146">
        <v>2.4500000000000002</v>
      </c>
      <c r="X146">
        <v>3.5</v>
      </c>
      <c r="Y146">
        <v>2.88</v>
      </c>
      <c r="Z146">
        <v>2.4</v>
      </c>
      <c r="AA146">
        <v>3.4</v>
      </c>
      <c r="AB146">
        <v>2.52</v>
      </c>
      <c r="AC146">
        <v>3.54</v>
      </c>
      <c r="AD146">
        <v>2.87</v>
      </c>
      <c r="AE146">
        <v>2.4</v>
      </c>
      <c r="AF146">
        <v>3.3</v>
      </c>
      <c r="AG146">
        <v>2.09</v>
      </c>
      <c r="AH146">
        <v>2.04</v>
      </c>
      <c r="AI146">
        <v>2.6</v>
      </c>
      <c r="AJ146">
        <v>3.5</v>
      </c>
      <c r="AK146">
        <v>2.63</v>
      </c>
      <c r="AL146">
        <v>2.6</v>
      </c>
      <c r="AM146">
        <v>3.4</v>
      </c>
      <c r="AN146">
        <v>3.35</v>
      </c>
      <c r="AO146">
        <v>2.6</v>
      </c>
      <c r="AP146">
        <v>2.68</v>
      </c>
      <c r="AQ146">
        <v>3.49</v>
      </c>
      <c r="AR146">
        <v>2.72</v>
      </c>
      <c r="AS146">
        <v>2.6</v>
      </c>
      <c r="AT146">
        <v>3.3</v>
      </c>
      <c r="AU146">
        <v>3.43</v>
      </c>
      <c r="AV146">
        <v>2.68</v>
      </c>
      <c r="AW146">
        <v>1.88</v>
      </c>
      <c r="AX146">
        <v>1.98</v>
      </c>
      <c r="AY146">
        <v>1.89</v>
      </c>
      <c r="AZ146">
        <v>2</v>
      </c>
      <c r="BA146">
        <v>1.99</v>
      </c>
      <c r="BB146">
        <v>2.0499999999999998</v>
      </c>
      <c r="BC146">
        <v>1.85</v>
      </c>
      <c r="BD146">
        <v>1.96</v>
      </c>
      <c r="BE146">
        <v>0</v>
      </c>
      <c r="BF146">
        <v>1.95</v>
      </c>
      <c r="BG146">
        <v>1.95</v>
      </c>
      <c r="BH146">
        <v>1.93</v>
      </c>
      <c r="BI146">
        <v>1.97</v>
      </c>
      <c r="BJ146">
        <v>1.95</v>
      </c>
      <c r="BK146">
        <v>2</v>
      </c>
      <c r="BL146">
        <v>1.9</v>
      </c>
      <c r="BM146">
        <v>1.94</v>
      </c>
    </row>
    <row r="147" spans="1:65" s="1" customFormat="1" x14ac:dyDescent="0.25">
      <c r="A147" t="s">
        <v>143</v>
      </c>
      <c r="B147" s="2">
        <v>45223</v>
      </c>
      <c r="C147" s="3">
        <v>0.82291666666666663</v>
      </c>
      <c r="D147" t="s">
        <v>156</v>
      </c>
      <c r="E147" t="s">
        <v>153</v>
      </c>
      <c r="F147">
        <v>1</v>
      </c>
      <c r="G147">
        <v>2</v>
      </c>
      <c r="H147">
        <v>0</v>
      </c>
      <c r="I147">
        <v>0</v>
      </c>
      <c r="J147" t="s">
        <v>554</v>
      </c>
      <c r="K147">
        <v>13</v>
      </c>
      <c r="L147">
        <v>19</v>
      </c>
      <c r="M147">
        <v>2</v>
      </c>
      <c r="N147">
        <v>8</v>
      </c>
      <c r="O147">
        <v>13</v>
      </c>
      <c r="P147">
        <v>10</v>
      </c>
      <c r="Q147">
        <v>4</v>
      </c>
      <c r="R147">
        <v>7</v>
      </c>
      <c r="S147">
        <v>2</v>
      </c>
      <c r="T147">
        <v>2</v>
      </c>
      <c r="U147">
        <v>0</v>
      </c>
      <c r="V147">
        <v>0</v>
      </c>
      <c r="W147">
        <v>2.75</v>
      </c>
      <c r="X147">
        <v>3.6</v>
      </c>
      <c r="Y147">
        <v>2.4500000000000002</v>
      </c>
      <c r="Z147">
        <v>2.85</v>
      </c>
      <c r="AA147">
        <v>3.6</v>
      </c>
      <c r="AB147">
        <v>2.83</v>
      </c>
      <c r="AC147">
        <v>3.68</v>
      </c>
      <c r="AD147">
        <v>2.48</v>
      </c>
      <c r="AE147">
        <v>2.8</v>
      </c>
      <c r="AF147">
        <v>3.4</v>
      </c>
      <c r="AG147">
        <v>1.83</v>
      </c>
      <c r="AH147">
        <v>1.79</v>
      </c>
      <c r="AI147">
        <v>2.63</v>
      </c>
      <c r="AJ147">
        <v>3.6</v>
      </c>
      <c r="AK147">
        <v>2.5</v>
      </c>
      <c r="AL147">
        <v>2.6</v>
      </c>
      <c r="AM147">
        <v>3.6</v>
      </c>
      <c r="AN147">
        <v>3.55</v>
      </c>
      <c r="AO147">
        <v>2.5</v>
      </c>
      <c r="AP147">
        <v>2.69</v>
      </c>
      <c r="AQ147">
        <v>3.69</v>
      </c>
      <c r="AR147">
        <v>2.6</v>
      </c>
      <c r="AS147">
        <v>2.62</v>
      </c>
      <c r="AT147">
        <v>3.4</v>
      </c>
      <c r="AU147">
        <v>3.6</v>
      </c>
      <c r="AV147">
        <v>2.5099999999999998</v>
      </c>
      <c r="AW147">
        <v>1.67</v>
      </c>
      <c r="AX147">
        <v>2.15</v>
      </c>
      <c r="AY147">
        <v>1.71</v>
      </c>
      <c r="AZ147">
        <v>2.23</v>
      </c>
      <c r="BA147">
        <v>1.73</v>
      </c>
      <c r="BB147">
        <v>2.31</v>
      </c>
      <c r="BC147">
        <v>1.68</v>
      </c>
      <c r="BD147">
        <v>2.19</v>
      </c>
      <c r="BE147">
        <v>0</v>
      </c>
      <c r="BF147">
        <v>2</v>
      </c>
      <c r="BG147">
        <v>1.9</v>
      </c>
      <c r="BH147">
        <v>1.99</v>
      </c>
      <c r="BI147">
        <v>1.92</v>
      </c>
      <c r="BJ147">
        <v>2.0699999999999998</v>
      </c>
      <c r="BK147">
        <v>1.92</v>
      </c>
      <c r="BL147">
        <v>1.99</v>
      </c>
      <c r="BM147">
        <v>1.86</v>
      </c>
    </row>
    <row r="148" spans="1:65" s="1" customFormat="1" x14ac:dyDescent="0.25">
      <c r="A148" t="s">
        <v>143</v>
      </c>
      <c r="B148" s="2">
        <v>45223</v>
      </c>
      <c r="C148" s="3">
        <v>0.82291666666666663</v>
      </c>
      <c r="D148" t="s">
        <v>165</v>
      </c>
      <c r="E148" t="s">
        <v>168</v>
      </c>
      <c r="F148">
        <v>0</v>
      </c>
      <c r="G148">
        <v>1</v>
      </c>
      <c r="H148">
        <v>0</v>
      </c>
      <c r="I148">
        <v>0</v>
      </c>
      <c r="J148" t="s">
        <v>198</v>
      </c>
      <c r="K148">
        <v>9</v>
      </c>
      <c r="L148">
        <v>12</v>
      </c>
      <c r="M148">
        <v>3</v>
      </c>
      <c r="N148">
        <v>5</v>
      </c>
      <c r="O148">
        <v>7</v>
      </c>
      <c r="P148">
        <v>14</v>
      </c>
      <c r="Q148">
        <v>6</v>
      </c>
      <c r="R148">
        <v>4</v>
      </c>
      <c r="S148">
        <v>0</v>
      </c>
      <c r="T148">
        <v>3</v>
      </c>
      <c r="U148">
        <v>0</v>
      </c>
      <c r="V148">
        <v>0</v>
      </c>
      <c r="W148">
        <v>2.2999999999999998</v>
      </c>
      <c r="X148">
        <v>3.3</v>
      </c>
      <c r="Y148">
        <v>3.1</v>
      </c>
      <c r="Z148">
        <v>2.35</v>
      </c>
      <c r="AA148">
        <v>3.3</v>
      </c>
      <c r="AB148">
        <v>2.41</v>
      </c>
      <c r="AC148">
        <v>3.36</v>
      </c>
      <c r="AD148">
        <v>3.17</v>
      </c>
      <c r="AE148">
        <v>2.2999999999999998</v>
      </c>
      <c r="AF148">
        <v>3.25</v>
      </c>
      <c r="AG148">
        <v>1.85</v>
      </c>
      <c r="AH148">
        <v>1.83</v>
      </c>
      <c r="AI148">
        <v>2.4</v>
      </c>
      <c r="AJ148">
        <v>3.25</v>
      </c>
      <c r="AK148">
        <v>3</v>
      </c>
      <c r="AL148">
        <v>2.4</v>
      </c>
      <c r="AM148">
        <v>3.3</v>
      </c>
      <c r="AN148">
        <v>3.2</v>
      </c>
      <c r="AO148">
        <v>2.9</v>
      </c>
      <c r="AP148">
        <v>2.5099999999999998</v>
      </c>
      <c r="AQ148">
        <v>3.31</v>
      </c>
      <c r="AR148">
        <v>3.06</v>
      </c>
      <c r="AS148">
        <v>2.4500000000000002</v>
      </c>
      <c r="AT148">
        <v>3.2</v>
      </c>
      <c r="AU148">
        <v>3.29</v>
      </c>
      <c r="AV148">
        <v>2.99</v>
      </c>
      <c r="AW148">
        <v>2.08</v>
      </c>
      <c r="AX148">
        <v>1.73</v>
      </c>
      <c r="AY148">
        <v>2.12</v>
      </c>
      <c r="AZ148">
        <v>1.78</v>
      </c>
      <c r="BA148">
        <v>2.2400000000000002</v>
      </c>
      <c r="BB148">
        <v>1.87</v>
      </c>
      <c r="BC148">
        <v>2.08</v>
      </c>
      <c r="BD148">
        <v>1.76</v>
      </c>
      <c r="BE148">
        <v>-0.25</v>
      </c>
      <c r="BF148">
        <v>2.13</v>
      </c>
      <c r="BG148">
        <v>1.78</v>
      </c>
      <c r="BH148">
        <v>2.14</v>
      </c>
      <c r="BI148">
        <v>1.79</v>
      </c>
      <c r="BJ148">
        <v>2.25</v>
      </c>
      <c r="BK148">
        <v>1.83</v>
      </c>
      <c r="BL148">
        <v>2.08</v>
      </c>
      <c r="BM148">
        <v>1.77</v>
      </c>
    </row>
    <row r="149" spans="1:65" s="1" customFormat="1" x14ac:dyDescent="0.25">
      <c r="A149" t="s">
        <v>143</v>
      </c>
      <c r="B149" s="2">
        <v>45223</v>
      </c>
      <c r="C149" s="3">
        <v>0.83333333333333337</v>
      </c>
      <c r="D149" t="s">
        <v>171</v>
      </c>
      <c r="E149" t="s">
        <v>177</v>
      </c>
      <c r="F149">
        <v>1</v>
      </c>
      <c r="G149">
        <v>0</v>
      </c>
      <c r="H149">
        <v>1</v>
      </c>
      <c r="I149">
        <v>0</v>
      </c>
      <c r="J149" t="s">
        <v>158</v>
      </c>
      <c r="K149">
        <v>8</v>
      </c>
      <c r="L149">
        <v>13</v>
      </c>
      <c r="M149">
        <v>5</v>
      </c>
      <c r="N149">
        <v>3</v>
      </c>
      <c r="O149">
        <v>13</v>
      </c>
      <c r="P149">
        <v>10</v>
      </c>
      <c r="Q149">
        <v>5</v>
      </c>
      <c r="R149">
        <v>5</v>
      </c>
      <c r="S149">
        <v>4</v>
      </c>
      <c r="T149">
        <v>3</v>
      </c>
      <c r="U149">
        <v>0</v>
      </c>
      <c r="V149">
        <v>0</v>
      </c>
      <c r="W149">
        <v>1.5</v>
      </c>
      <c r="X149">
        <v>4.5</v>
      </c>
      <c r="Y149">
        <v>6</v>
      </c>
      <c r="Z149">
        <v>1.5</v>
      </c>
      <c r="AA149">
        <v>4.5</v>
      </c>
      <c r="AB149">
        <v>1.53</v>
      </c>
      <c r="AC149">
        <v>4.6100000000000003</v>
      </c>
      <c r="AD149">
        <v>6.18</v>
      </c>
      <c r="AE149">
        <v>1.5</v>
      </c>
      <c r="AF149">
        <v>4.2</v>
      </c>
      <c r="AG149">
        <v>2.0499999999999998</v>
      </c>
      <c r="AH149">
        <v>2.0099999999999998</v>
      </c>
      <c r="AI149">
        <v>1.55</v>
      </c>
      <c r="AJ149">
        <v>4.33</v>
      </c>
      <c r="AK149">
        <v>5.75</v>
      </c>
      <c r="AL149">
        <v>1.53</v>
      </c>
      <c r="AM149">
        <v>4.5</v>
      </c>
      <c r="AN149">
        <v>4.5</v>
      </c>
      <c r="AO149">
        <v>5.75</v>
      </c>
      <c r="AP149">
        <v>1.56</v>
      </c>
      <c r="AQ149">
        <v>4.54</v>
      </c>
      <c r="AR149">
        <v>5.97</v>
      </c>
      <c r="AS149">
        <v>1.53</v>
      </c>
      <c r="AT149">
        <v>4.2</v>
      </c>
      <c r="AU149">
        <v>4.42</v>
      </c>
      <c r="AV149">
        <v>5.73</v>
      </c>
      <c r="AW149">
        <v>1.6</v>
      </c>
      <c r="AX149">
        <v>2.2999999999999998</v>
      </c>
      <c r="AY149">
        <v>1.65</v>
      </c>
      <c r="AZ149">
        <v>2.34</v>
      </c>
      <c r="BA149">
        <v>1.67</v>
      </c>
      <c r="BB149">
        <v>2.42</v>
      </c>
      <c r="BC149">
        <v>1.62</v>
      </c>
      <c r="BD149">
        <v>2.31</v>
      </c>
      <c r="BE149">
        <v>-1</v>
      </c>
      <c r="BF149">
        <v>1.91</v>
      </c>
      <c r="BG149">
        <v>1.99</v>
      </c>
      <c r="BH149">
        <v>1.91</v>
      </c>
      <c r="BI149">
        <v>1.99</v>
      </c>
      <c r="BJ149">
        <v>1.96</v>
      </c>
      <c r="BK149">
        <v>2.06</v>
      </c>
      <c r="BL149">
        <v>1.89</v>
      </c>
      <c r="BM149">
        <v>1.94</v>
      </c>
    </row>
    <row r="150" spans="1:65" s="1" customFormat="1" x14ac:dyDescent="0.25">
      <c r="A150" t="s">
        <v>143</v>
      </c>
      <c r="B150" s="2">
        <v>45223</v>
      </c>
      <c r="C150" s="3">
        <v>0.83333333333333337</v>
      </c>
      <c r="D150" t="s">
        <v>148</v>
      </c>
      <c r="E150" t="s">
        <v>169</v>
      </c>
      <c r="F150">
        <v>2</v>
      </c>
      <c r="G150">
        <v>0</v>
      </c>
      <c r="H150">
        <v>0</v>
      </c>
      <c r="I150">
        <v>0</v>
      </c>
      <c r="J150" t="s">
        <v>408</v>
      </c>
      <c r="K150">
        <v>16</v>
      </c>
      <c r="L150">
        <v>1</v>
      </c>
      <c r="M150">
        <v>4</v>
      </c>
      <c r="N150">
        <v>0</v>
      </c>
      <c r="O150">
        <v>8</v>
      </c>
      <c r="P150">
        <v>12</v>
      </c>
      <c r="Q150">
        <v>6</v>
      </c>
      <c r="R150">
        <v>2</v>
      </c>
      <c r="S150">
        <v>1</v>
      </c>
      <c r="T150">
        <v>3</v>
      </c>
      <c r="U150">
        <v>0</v>
      </c>
      <c r="V150">
        <v>1</v>
      </c>
      <c r="W150">
        <v>1.6</v>
      </c>
      <c r="X150">
        <v>4</v>
      </c>
      <c r="Y150">
        <v>5.25</v>
      </c>
      <c r="Z150">
        <v>1.61</v>
      </c>
      <c r="AA150">
        <v>3.9</v>
      </c>
      <c r="AB150">
        <v>1.63</v>
      </c>
      <c r="AC150">
        <v>4.08</v>
      </c>
      <c r="AD150">
        <v>5.78</v>
      </c>
      <c r="AE150">
        <v>1.6</v>
      </c>
      <c r="AF150">
        <v>3.75</v>
      </c>
      <c r="AG150">
        <v>1.82</v>
      </c>
      <c r="AH150">
        <v>1.78</v>
      </c>
      <c r="AI150">
        <v>1.65</v>
      </c>
      <c r="AJ150">
        <v>3.75</v>
      </c>
      <c r="AK150">
        <v>5.25</v>
      </c>
      <c r="AL150">
        <v>1.65</v>
      </c>
      <c r="AM150">
        <v>3.75</v>
      </c>
      <c r="AN150">
        <v>3.75</v>
      </c>
      <c r="AO150">
        <v>5</v>
      </c>
      <c r="AP150">
        <v>1.69</v>
      </c>
      <c r="AQ150">
        <v>3.79</v>
      </c>
      <c r="AR150">
        <v>5.69</v>
      </c>
      <c r="AS150">
        <v>1.65</v>
      </c>
      <c r="AT150">
        <v>3.5</v>
      </c>
      <c r="AU150">
        <v>3.77</v>
      </c>
      <c r="AV150">
        <v>5.41</v>
      </c>
      <c r="AW150">
        <v>2.1</v>
      </c>
      <c r="AX150">
        <v>1.7</v>
      </c>
      <c r="AY150">
        <v>2.1800000000000002</v>
      </c>
      <c r="AZ150">
        <v>1.74</v>
      </c>
      <c r="BA150">
        <v>2.2400000000000002</v>
      </c>
      <c r="BB150">
        <v>1.87</v>
      </c>
      <c r="BC150">
        <v>2.1</v>
      </c>
      <c r="BD150">
        <v>1.74</v>
      </c>
      <c r="BE150">
        <v>-0.75</v>
      </c>
      <c r="BF150">
        <v>1.9</v>
      </c>
      <c r="BG150">
        <v>2</v>
      </c>
      <c r="BH150">
        <v>1.9</v>
      </c>
      <c r="BI150">
        <v>2.0099999999999998</v>
      </c>
      <c r="BJ150">
        <v>1.9</v>
      </c>
      <c r="BK150">
        <v>2.06</v>
      </c>
      <c r="BL150">
        <v>1.84</v>
      </c>
      <c r="BM150">
        <v>1.99</v>
      </c>
    </row>
    <row r="151" spans="1:65" s="1" customFormat="1" x14ac:dyDescent="0.25">
      <c r="A151" t="s">
        <v>143</v>
      </c>
      <c r="B151" s="2">
        <v>45224</v>
      </c>
      <c r="C151" s="3">
        <v>0.82291666666666663</v>
      </c>
      <c r="D151" t="s">
        <v>166</v>
      </c>
      <c r="E151" t="s">
        <v>157</v>
      </c>
      <c r="F151">
        <v>0</v>
      </c>
      <c r="G151">
        <v>2</v>
      </c>
      <c r="H151">
        <v>0</v>
      </c>
      <c r="I151">
        <v>1</v>
      </c>
      <c r="J151" t="s">
        <v>164</v>
      </c>
      <c r="K151" s="1">
        <v>14</v>
      </c>
      <c r="L151" s="1">
        <v>17</v>
      </c>
      <c r="M151" s="1">
        <v>4</v>
      </c>
      <c r="N151" s="1">
        <v>8</v>
      </c>
      <c r="O151" s="1">
        <v>18</v>
      </c>
      <c r="P151" s="1">
        <v>8</v>
      </c>
      <c r="Q151" s="1">
        <v>6</v>
      </c>
      <c r="R151" s="1">
        <v>5</v>
      </c>
      <c r="S151" s="1">
        <v>2</v>
      </c>
      <c r="T151" s="1">
        <v>1</v>
      </c>
      <c r="U151" s="1">
        <v>0</v>
      </c>
      <c r="V151" s="1">
        <v>0</v>
      </c>
      <c r="W151">
        <v>2.2999999999999998</v>
      </c>
      <c r="X151">
        <v>3.25</v>
      </c>
      <c r="Y151">
        <v>3.2</v>
      </c>
      <c r="Z151">
        <v>2.25</v>
      </c>
      <c r="AA151">
        <v>3.3</v>
      </c>
      <c r="AB151">
        <v>2.38</v>
      </c>
      <c r="AC151">
        <v>3.36</v>
      </c>
      <c r="AD151">
        <v>3.22</v>
      </c>
      <c r="AE151">
        <v>2.25</v>
      </c>
      <c r="AF151">
        <v>3.25</v>
      </c>
      <c r="AG151">
        <v>1.87</v>
      </c>
      <c r="AH151">
        <v>1.86</v>
      </c>
      <c r="AI151">
        <v>2.5</v>
      </c>
      <c r="AJ151">
        <v>3.2</v>
      </c>
      <c r="AK151">
        <v>3</v>
      </c>
      <c r="AL151">
        <v>2.5</v>
      </c>
      <c r="AM151">
        <v>3.25</v>
      </c>
      <c r="AN151">
        <v>3.2</v>
      </c>
      <c r="AO151">
        <v>2.8</v>
      </c>
      <c r="AP151">
        <v>2.5299999999999998</v>
      </c>
      <c r="AQ151">
        <v>3.34</v>
      </c>
      <c r="AR151">
        <v>3.01</v>
      </c>
      <c r="AS151">
        <v>2.5</v>
      </c>
      <c r="AT151">
        <v>3.1</v>
      </c>
      <c r="AU151">
        <v>3.26</v>
      </c>
      <c r="AV151">
        <v>2.92</v>
      </c>
      <c r="AW151">
        <v>2.0499999999999998</v>
      </c>
      <c r="AX151">
        <v>1.75</v>
      </c>
      <c r="AY151">
        <v>2.11</v>
      </c>
      <c r="AZ151">
        <v>1.79</v>
      </c>
      <c r="BA151">
        <v>2.2400000000000002</v>
      </c>
      <c r="BB151">
        <v>1.83</v>
      </c>
      <c r="BC151">
        <v>2.0699999999999998</v>
      </c>
      <c r="BD151">
        <v>1.75</v>
      </c>
      <c r="BE151">
        <v>-0.25</v>
      </c>
      <c r="BF151">
        <v>2.08</v>
      </c>
      <c r="BG151">
        <v>1.73</v>
      </c>
      <c r="BH151">
        <v>2.15</v>
      </c>
      <c r="BI151">
        <v>1.77</v>
      </c>
      <c r="BJ151">
        <v>2.19</v>
      </c>
      <c r="BK151">
        <v>1.83</v>
      </c>
      <c r="BL151">
        <v>2.11</v>
      </c>
      <c r="BM151">
        <v>1.75</v>
      </c>
    </row>
    <row r="152" spans="1:65" s="1" customFormat="1" x14ac:dyDescent="0.25">
      <c r="A152" t="s">
        <v>143</v>
      </c>
      <c r="B152" s="2">
        <v>45224</v>
      </c>
      <c r="C152" s="3">
        <v>0.82291666666666663</v>
      </c>
      <c r="D152" t="s">
        <v>150</v>
      </c>
      <c r="E152" t="s">
        <v>178</v>
      </c>
      <c r="F152">
        <v>0</v>
      </c>
      <c r="G152">
        <v>1</v>
      </c>
      <c r="H152">
        <v>0</v>
      </c>
      <c r="I152">
        <v>1</v>
      </c>
      <c r="J152" t="s">
        <v>176</v>
      </c>
      <c r="K152">
        <v>11</v>
      </c>
      <c r="L152">
        <v>19</v>
      </c>
      <c r="M152">
        <v>4</v>
      </c>
      <c r="N152">
        <v>6</v>
      </c>
      <c r="O152">
        <v>11</v>
      </c>
      <c r="P152">
        <v>15</v>
      </c>
      <c r="Q152">
        <v>5</v>
      </c>
      <c r="R152">
        <v>2</v>
      </c>
      <c r="S152">
        <v>0</v>
      </c>
      <c r="T152">
        <v>4</v>
      </c>
      <c r="U152">
        <v>0</v>
      </c>
      <c r="V152">
        <v>0</v>
      </c>
      <c r="W152">
        <v>3.5</v>
      </c>
      <c r="X152">
        <v>3.5</v>
      </c>
      <c r="Y152">
        <v>2.1</v>
      </c>
      <c r="Z152">
        <v>3.4</v>
      </c>
      <c r="AA152">
        <v>3.6</v>
      </c>
      <c r="AB152">
        <v>3.55</v>
      </c>
      <c r="AC152">
        <v>3.73</v>
      </c>
      <c r="AD152">
        <v>2.09</v>
      </c>
      <c r="AE152">
        <v>3.4</v>
      </c>
      <c r="AF152">
        <v>3.5</v>
      </c>
      <c r="AG152">
        <v>1.81</v>
      </c>
      <c r="AH152">
        <v>1.78</v>
      </c>
      <c r="AI152">
        <v>4</v>
      </c>
      <c r="AJ152">
        <v>3.75</v>
      </c>
      <c r="AK152">
        <v>1.85</v>
      </c>
      <c r="AL152">
        <v>3.8</v>
      </c>
      <c r="AM152">
        <v>3.75</v>
      </c>
      <c r="AN152">
        <v>3.7</v>
      </c>
      <c r="AO152">
        <v>1.9</v>
      </c>
      <c r="AP152">
        <v>4.03</v>
      </c>
      <c r="AQ152">
        <v>3.87</v>
      </c>
      <c r="AR152">
        <v>1.91</v>
      </c>
      <c r="AS152">
        <v>3.9</v>
      </c>
      <c r="AT152">
        <v>3.5</v>
      </c>
      <c r="AU152">
        <v>3.75</v>
      </c>
      <c r="AV152">
        <v>1.89</v>
      </c>
      <c r="AW152">
        <v>1.73</v>
      </c>
      <c r="AX152">
        <v>2.08</v>
      </c>
      <c r="AY152">
        <v>1.79</v>
      </c>
      <c r="AZ152">
        <v>2.11</v>
      </c>
      <c r="BA152">
        <v>1.82</v>
      </c>
      <c r="BB152">
        <v>2.17</v>
      </c>
      <c r="BC152">
        <v>1.75</v>
      </c>
      <c r="BD152">
        <v>2.06</v>
      </c>
      <c r="BE152">
        <v>0.5</v>
      </c>
      <c r="BF152">
        <v>1.99</v>
      </c>
      <c r="BG152">
        <v>1.91</v>
      </c>
      <c r="BH152">
        <v>1.99</v>
      </c>
      <c r="BI152">
        <v>1.91</v>
      </c>
      <c r="BJ152">
        <v>2.04</v>
      </c>
      <c r="BK152">
        <v>1.93</v>
      </c>
      <c r="BL152">
        <v>1.96</v>
      </c>
      <c r="BM152">
        <v>1.89</v>
      </c>
    </row>
    <row r="153" spans="1:65" s="1" customFormat="1" x14ac:dyDescent="0.25">
      <c r="A153" t="s">
        <v>143</v>
      </c>
      <c r="B153" s="2">
        <v>45224</v>
      </c>
      <c r="C153" s="3">
        <v>0.82291666666666663</v>
      </c>
      <c r="D153" t="s">
        <v>159</v>
      </c>
      <c r="E153" t="s">
        <v>144</v>
      </c>
      <c r="F153">
        <v>3</v>
      </c>
      <c r="G153">
        <v>0</v>
      </c>
      <c r="H153">
        <v>2</v>
      </c>
      <c r="I153">
        <v>0</v>
      </c>
      <c r="J153" t="s">
        <v>167</v>
      </c>
      <c r="K153">
        <v>13</v>
      </c>
      <c r="L153">
        <v>13</v>
      </c>
      <c r="M153">
        <v>6</v>
      </c>
      <c r="N153">
        <v>2</v>
      </c>
      <c r="O153">
        <v>10</v>
      </c>
      <c r="P153">
        <v>8</v>
      </c>
      <c r="Q153">
        <v>1</v>
      </c>
      <c r="R153">
        <v>7</v>
      </c>
      <c r="S153">
        <v>2</v>
      </c>
      <c r="T153">
        <v>1</v>
      </c>
      <c r="U153">
        <v>0</v>
      </c>
      <c r="V153">
        <v>0</v>
      </c>
      <c r="W153">
        <v>2.0499999999999998</v>
      </c>
      <c r="X153">
        <v>3.4</v>
      </c>
      <c r="Y153">
        <v>3.75</v>
      </c>
      <c r="Z153">
        <v>2.0499999999999998</v>
      </c>
      <c r="AA153">
        <v>3.6</v>
      </c>
      <c r="AB153">
        <v>2.06</v>
      </c>
      <c r="AC153">
        <v>3.6</v>
      </c>
      <c r="AD153">
        <v>3.77</v>
      </c>
      <c r="AE153">
        <v>2.0499999999999998</v>
      </c>
      <c r="AF153">
        <v>3.4</v>
      </c>
      <c r="AG153">
        <v>1.85</v>
      </c>
      <c r="AH153">
        <v>1.81</v>
      </c>
      <c r="AI153">
        <v>2.25</v>
      </c>
      <c r="AJ153">
        <v>3.25</v>
      </c>
      <c r="AK153">
        <v>3.3</v>
      </c>
      <c r="AL153">
        <v>2.25</v>
      </c>
      <c r="AM153">
        <v>3.4</v>
      </c>
      <c r="AN153">
        <v>3.35</v>
      </c>
      <c r="AO153">
        <v>3.1</v>
      </c>
      <c r="AP153">
        <v>2.35</v>
      </c>
      <c r="AQ153">
        <v>3.49</v>
      </c>
      <c r="AR153">
        <v>3.17</v>
      </c>
      <c r="AS153">
        <v>2.2999999999999998</v>
      </c>
      <c r="AT153">
        <v>3.2</v>
      </c>
      <c r="AU153">
        <v>3.41</v>
      </c>
      <c r="AV153">
        <v>3.16</v>
      </c>
      <c r="AW153">
        <v>1.93</v>
      </c>
      <c r="AX153">
        <v>1.93</v>
      </c>
      <c r="AY153">
        <v>1.93</v>
      </c>
      <c r="AZ153">
        <v>1.96</v>
      </c>
      <c r="BA153">
        <v>1.99</v>
      </c>
      <c r="BB153">
        <v>2.0099999999999998</v>
      </c>
      <c r="BC153">
        <v>1.9</v>
      </c>
      <c r="BD153">
        <v>1.91</v>
      </c>
      <c r="BE153">
        <v>-0.25</v>
      </c>
      <c r="BF153">
        <v>2.02</v>
      </c>
      <c r="BG153">
        <v>1.88</v>
      </c>
      <c r="BH153">
        <v>2.02</v>
      </c>
      <c r="BI153">
        <v>1.88</v>
      </c>
      <c r="BJ153">
        <v>2.04</v>
      </c>
      <c r="BK153">
        <v>1.97</v>
      </c>
      <c r="BL153">
        <v>1.96</v>
      </c>
      <c r="BM153">
        <v>1.87</v>
      </c>
    </row>
    <row r="154" spans="1:65" s="1" customFormat="1" x14ac:dyDescent="0.25">
      <c r="A154" t="s">
        <v>143</v>
      </c>
      <c r="B154" s="2">
        <v>45224</v>
      </c>
      <c r="C154" s="3">
        <v>0.82291666666666663</v>
      </c>
      <c r="D154" t="s">
        <v>151</v>
      </c>
      <c r="E154" t="s">
        <v>145</v>
      </c>
      <c r="F154">
        <v>2</v>
      </c>
      <c r="G154">
        <v>2</v>
      </c>
      <c r="H154">
        <v>0</v>
      </c>
      <c r="I154">
        <v>1</v>
      </c>
      <c r="J154" t="s">
        <v>410</v>
      </c>
      <c r="K154">
        <v>12</v>
      </c>
      <c r="L154">
        <v>13</v>
      </c>
      <c r="M154">
        <v>5</v>
      </c>
      <c r="N154">
        <v>5</v>
      </c>
      <c r="O154">
        <v>16</v>
      </c>
      <c r="P154">
        <v>13</v>
      </c>
      <c r="Q154">
        <v>7</v>
      </c>
      <c r="R154">
        <v>2</v>
      </c>
      <c r="S154">
        <v>3</v>
      </c>
      <c r="T154">
        <v>2</v>
      </c>
      <c r="U154">
        <v>0</v>
      </c>
      <c r="V154">
        <v>0</v>
      </c>
      <c r="W154">
        <v>3.5</v>
      </c>
      <c r="X154">
        <v>3.4</v>
      </c>
      <c r="Y154">
        <v>2.1</v>
      </c>
      <c r="Z154">
        <v>3.3</v>
      </c>
      <c r="AA154">
        <v>3.6</v>
      </c>
      <c r="AB154">
        <v>3.54</v>
      </c>
      <c r="AC154">
        <v>3.59</v>
      </c>
      <c r="AD154">
        <v>2.14</v>
      </c>
      <c r="AE154">
        <v>3.4</v>
      </c>
      <c r="AF154">
        <v>3.4</v>
      </c>
      <c r="AG154">
        <v>1.85</v>
      </c>
      <c r="AH154">
        <v>1.81</v>
      </c>
      <c r="AI154">
        <v>3.1</v>
      </c>
      <c r="AJ154">
        <v>3.25</v>
      </c>
      <c r="AK154">
        <v>2.2999999999999998</v>
      </c>
      <c r="AL154">
        <v>3.1</v>
      </c>
      <c r="AM154">
        <v>3.3</v>
      </c>
      <c r="AN154">
        <v>3.3</v>
      </c>
      <c r="AO154">
        <v>2.2999999999999998</v>
      </c>
      <c r="AP154">
        <v>3.18</v>
      </c>
      <c r="AQ154">
        <v>3.44</v>
      </c>
      <c r="AR154">
        <v>2.37</v>
      </c>
      <c r="AS154">
        <v>3.1</v>
      </c>
      <c r="AT154">
        <v>3.2</v>
      </c>
      <c r="AU154">
        <v>3.37</v>
      </c>
      <c r="AV154">
        <v>2.29</v>
      </c>
      <c r="AW154">
        <v>1.98</v>
      </c>
      <c r="AX154">
        <v>1.88</v>
      </c>
      <c r="AY154">
        <v>2.02</v>
      </c>
      <c r="AZ154">
        <v>1.88</v>
      </c>
      <c r="BA154">
        <v>2.0299999999999998</v>
      </c>
      <c r="BB154">
        <v>1.97</v>
      </c>
      <c r="BC154">
        <v>1.95</v>
      </c>
      <c r="BD154">
        <v>1.86</v>
      </c>
      <c r="BE154">
        <v>0.25</v>
      </c>
      <c r="BF154">
        <v>1.88</v>
      </c>
      <c r="BG154">
        <v>2.02</v>
      </c>
      <c r="BH154">
        <v>1.88</v>
      </c>
      <c r="BI154">
        <v>2.0299999999999998</v>
      </c>
      <c r="BJ154">
        <v>2.02</v>
      </c>
      <c r="BK154">
        <v>2.11</v>
      </c>
      <c r="BL154">
        <v>1.88</v>
      </c>
      <c r="BM154">
        <v>1.96</v>
      </c>
    </row>
    <row r="155" spans="1:65" s="1" customFormat="1" x14ac:dyDescent="0.25">
      <c r="A155" t="s">
        <v>143</v>
      </c>
      <c r="B155" s="2">
        <v>45224</v>
      </c>
      <c r="C155" s="3">
        <v>0.82291666666666663</v>
      </c>
      <c r="D155" t="s">
        <v>163</v>
      </c>
      <c r="E155" t="s">
        <v>172</v>
      </c>
      <c r="F155">
        <v>2</v>
      </c>
      <c r="G155">
        <v>0</v>
      </c>
      <c r="H155">
        <v>0</v>
      </c>
      <c r="I155">
        <v>0</v>
      </c>
      <c r="J155" t="s">
        <v>204</v>
      </c>
      <c r="K155">
        <v>20</v>
      </c>
      <c r="L155">
        <v>23</v>
      </c>
      <c r="M155">
        <v>7</v>
      </c>
      <c r="N155">
        <v>7</v>
      </c>
      <c r="O155">
        <v>4</v>
      </c>
      <c r="P155">
        <v>6</v>
      </c>
      <c r="Q155">
        <v>6</v>
      </c>
      <c r="R155">
        <v>16</v>
      </c>
      <c r="S155">
        <v>2</v>
      </c>
      <c r="T155">
        <v>1</v>
      </c>
      <c r="U155">
        <v>0</v>
      </c>
      <c r="V155">
        <v>0</v>
      </c>
      <c r="W155">
        <v>4.2</v>
      </c>
      <c r="X155">
        <v>3.5</v>
      </c>
      <c r="Y155">
        <v>1.91</v>
      </c>
      <c r="Z155">
        <v>3.9</v>
      </c>
      <c r="AA155">
        <v>3.6</v>
      </c>
      <c r="AB155">
        <v>4.2</v>
      </c>
      <c r="AC155">
        <v>3.66</v>
      </c>
      <c r="AD155">
        <v>1.93</v>
      </c>
      <c r="AE155">
        <v>4</v>
      </c>
      <c r="AF155">
        <v>3.4</v>
      </c>
      <c r="AG155">
        <v>1.93</v>
      </c>
      <c r="AH155">
        <v>1.91</v>
      </c>
      <c r="AI155">
        <v>5.5</v>
      </c>
      <c r="AJ155">
        <v>3.75</v>
      </c>
      <c r="AK155">
        <v>1.67</v>
      </c>
      <c r="AL155">
        <v>5</v>
      </c>
      <c r="AM155">
        <v>3.7</v>
      </c>
      <c r="AN155">
        <v>3.65</v>
      </c>
      <c r="AO155">
        <v>1.7</v>
      </c>
      <c r="AP155">
        <v>5.34</v>
      </c>
      <c r="AQ155">
        <v>3.86</v>
      </c>
      <c r="AR155">
        <v>1.71</v>
      </c>
      <c r="AS155">
        <v>5.5</v>
      </c>
      <c r="AT155">
        <v>3.5</v>
      </c>
      <c r="AU155">
        <v>3.74</v>
      </c>
      <c r="AV155">
        <v>1.71</v>
      </c>
      <c r="AW155">
        <v>2.0299999999999998</v>
      </c>
      <c r="AX155">
        <v>1.83</v>
      </c>
      <c r="AY155">
        <v>2.08</v>
      </c>
      <c r="AZ155">
        <v>1.81</v>
      </c>
      <c r="BA155">
        <v>2.13</v>
      </c>
      <c r="BB155">
        <v>1.88</v>
      </c>
      <c r="BC155">
        <v>2</v>
      </c>
      <c r="BD155">
        <v>1.81</v>
      </c>
      <c r="BE155">
        <v>0.75</v>
      </c>
      <c r="BF155">
        <v>2</v>
      </c>
      <c r="BG155">
        <v>1.9</v>
      </c>
      <c r="BH155">
        <v>1.98</v>
      </c>
      <c r="BI155">
        <v>1.93</v>
      </c>
      <c r="BJ155">
        <v>2.04</v>
      </c>
      <c r="BK155">
        <v>2.0299999999999998</v>
      </c>
      <c r="BL155">
        <v>1.93</v>
      </c>
      <c r="BM155">
        <v>1.9</v>
      </c>
    </row>
    <row r="156" spans="1:65" s="1" customFormat="1" x14ac:dyDescent="0.25">
      <c r="A156" t="s">
        <v>143</v>
      </c>
      <c r="B156" s="2">
        <v>45224</v>
      </c>
      <c r="C156" s="3">
        <v>0.83333333333333337</v>
      </c>
      <c r="D156" t="s">
        <v>162</v>
      </c>
      <c r="E156" t="s">
        <v>174</v>
      </c>
      <c r="F156">
        <v>1</v>
      </c>
      <c r="G156">
        <v>0</v>
      </c>
      <c r="H156">
        <v>0</v>
      </c>
      <c r="I156">
        <v>0</v>
      </c>
      <c r="J156" t="s">
        <v>650</v>
      </c>
      <c r="K156">
        <v>12</v>
      </c>
      <c r="L156">
        <v>16</v>
      </c>
      <c r="M156">
        <v>4</v>
      </c>
      <c r="N156">
        <v>3</v>
      </c>
      <c r="O156">
        <v>16</v>
      </c>
      <c r="P156">
        <v>11</v>
      </c>
      <c r="Q156">
        <v>5</v>
      </c>
      <c r="R156">
        <v>3</v>
      </c>
      <c r="S156">
        <v>1</v>
      </c>
      <c r="T156">
        <v>3</v>
      </c>
      <c r="U156">
        <v>0</v>
      </c>
      <c r="V156">
        <v>0</v>
      </c>
      <c r="W156">
        <v>3.75</v>
      </c>
      <c r="X156">
        <v>3.6</v>
      </c>
      <c r="Y156">
        <v>1.95</v>
      </c>
      <c r="Z156">
        <v>3.6</v>
      </c>
      <c r="AA156">
        <v>3.6</v>
      </c>
      <c r="AB156">
        <v>3.96</v>
      </c>
      <c r="AC156">
        <v>3.73</v>
      </c>
      <c r="AD156">
        <v>1.97</v>
      </c>
      <c r="AE156">
        <v>3.7</v>
      </c>
      <c r="AF156">
        <v>3.5</v>
      </c>
      <c r="AG156">
        <v>1.97</v>
      </c>
      <c r="AH156">
        <v>1.96</v>
      </c>
      <c r="AI156">
        <v>4.2</v>
      </c>
      <c r="AJ156">
        <v>3.75</v>
      </c>
      <c r="AK156">
        <v>1.85</v>
      </c>
      <c r="AL156">
        <v>3.9</v>
      </c>
      <c r="AM156">
        <v>3.7</v>
      </c>
      <c r="AN156">
        <v>3.65</v>
      </c>
      <c r="AO156">
        <v>1.85</v>
      </c>
      <c r="AP156">
        <v>4.1900000000000004</v>
      </c>
      <c r="AQ156">
        <v>3.83</v>
      </c>
      <c r="AR156">
        <v>1.88</v>
      </c>
      <c r="AS156">
        <v>4.2</v>
      </c>
      <c r="AT156">
        <v>3.6</v>
      </c>
      <c r="AU156">
        <v>3.79</v>
      </c>
      <c r="AV156">
        <v>1.85</v>
      </c>
      <c r="AW156">
        <v>1.75</v>
      </c>
      <c r="AX156">
        <v>2.0499999999999998</v>
      </c>
      <c r="AY156">
        <v>1.81</v>
      </c>
      <c r="AZ156">
        <v>2.08</v>
      </c>
      <c r="BA156">
        <v>1.9</v>
      </c>
      <c r="BB156">
        <v>2.16</v>
      </c>
      <c r="BC156">
        <v>1.77</v>
      </c>
      <c r="BD156">
        <v>2.0499999999999998</v>
      </c>
      <c r="BE156">
        <v>0.5</v>
      </c>
      <c r="BF156">
        <v>2.0299999999999998</v>
      </c>
      <c r="BG156">
        <v>1.87</v>
      </c>
      <c r="BH156">
        <v>2.02</v>
      </c>
      <c r="BI156">
        <v>1.88</v>
      </c>
      <c r="BJ156">
        <v>2.0499999999999998</v>
      </c>
      <c r="BK156">
        <v>1.9</v>
      </c>
      <c r="BL156">
        <v>1.99</v>
      </c>
      <c r="BM156">
        <v>1.85</v>
      </c>
    </row>
    <row r="157" spans="1:65" s="1" customFormat="1" x14ac:dyDescent="0.25">
      <c r="A157" s="9" t="s">
        <v>143</v>
      </c>
      <c r="B157" s="2">
        <v>45227</v>
      </c>
      <c r="C157" s="3">
        <v>0.52083333333333337</v>
      </c>
      <c r="D157" t="s">
        <v>174</v>
      </c>
      <c r="E157" t="s">
        <v>160</v>
      </c>
      <c r="F157">
        <v>4</v>
      </c>
      <c r="G157">
        <v>1</v>
      </c>
      <c r="H157">
        <v>4</v>
      </c>
      <c r="I157">
        <v>0</v>
      </c>
      <c r="J157" t="s">
        <v>408</v>
      </c>
      <c r="K157">
        <v>20</v>
      </c>
      <c r="L157">
        <v>5</v>
      </c>
      <c r="M157">
        <v>5</v>
      </c>
      <c r="N157">
        <v>2</v>
      </c>
      <c r="O157">
        <v>7</v>
      </c>
      <c r="P157">
        <v>11</v>
      </c>
      <c r="Q157">
        <v>4</v>
      </c>
      <c r="R157">
        <v>2</v>
      </c>
      <c r="S157">
        <v>0</v>
      </c>
      <c r="T157">
        <v>4</v>
      </c>
      <c r="U157">
        <v>0</v>
      </c>
      <c r="V157">
        <v>0</v>
      </c>
      <c r="W157">
        <v>1.36</v>
      </c>
      <c r="X157">
        <v>4.75</v>
      </c>
      <c r="Y157">
        <v>9</v>
      </c>
      <c r="Z157">
        <v>1.35</v>
      </c>
      <c r="AA157">
        <v>5.25</v>
      </c>
      <c r="AB157">
        <v>1.36</v>
      </c>
      <c r="AC157">
        <v>5.44</v>
      </c>
      <c r="AD157">
        <v>8.7100000000000009</v>
      </c>
      <c r="AE157">
        <v>1.33</v>
      </c>
      <c r="AF157">
        <v>5</v>
      </c>
      <c r="AG157">
        <v>1.88</v>
      </c>
      <c r="AH157">
        <v>1.85</v>
      </c>
      <c r="AI157">
        <v>1.29</v>
      </c>
      <c r="AJ157">
        <v>5.5</v>
      </c>
      <c r="AK157">
        <v>10</v>
      </c>
      <c r="AL157">
        <v>1.32</v>
      </c>
      <c r="AM157">
        <v>5.5</v>
      </c>
      <c r="AN157">
        <v>5.75</v>
      </c>
      <c r="AO157">
        <v>9</v>
      </c>
      <c r="AP157">
        <v>1.32</v>
      </c>
      <c r="AQ157">
        <v>5.77</v>
      </c>
      <c r="AR157">
        <v>9.6999999999999993</v>
      </c>
      <c r="AS157">
        <v>1.29</v>
      </c>
      <c r="AT157">
        <v>5</v>
      </c>
      <c r="AU157">
        <v>5.55</v>
      </c>
      <c r="AV157">
        <v>9.59</v>
      </c>
      <c r="AW157">
        <v>1.53</v>
      </c>
      <c r="AX157">
        <v>2.4</v>
      </c>
      <c r="AY157">
        <v>1.56</v>
      </c>
      <c r="AZ157">
        <v>2.5299999999999998</v>
      </c>
      <c r="BA157">
        <v>1.62</v>
      </c>
      <c r="BB157">
        <v>2.5499999999999998</v>
      </c>
      <c r="BC157">
        <v>1.55</v>
      </c>
      <c r="BD157">
        <v>2.44</v>
      </c>
      <c r="BE157">
        <v>-1.5</v>
      </c>
      <c r="BF157">
        <v>1.86</v>
      </c>
      <c r="BG157">
        <v>2.04</v>
      </c>
      <c r="BH157">
        <v>1.89</v>
      </c>
      <c r="BI157">
        <v>2.02</v>
      </c>
      <c r="BJ157">
        <v>2.04</v>
      </c>
      <c r="BK157">
        <v>2.06</v>
      </c>
      <c r="BL157">
        <v>1.86</v>
      </c>
      <c r="BM157">
        <v>1.96</v>
      </c>
    </row>
    <row r="158" spans="1:65" s="1" customFormat="1" x14ac:dyDescent="0.25">
      <c r="A158" s="9" t="s">
        <v>143</v>
      </c>
      <c r="B158" s="2">
        <v>45227</v>
      </c>
      <c r="C158" s="3">
        <v>0.52083333333333337</v>
      </c>
      <c r="D158" t="s">
        <v>145</v>
      </c>
      <c r="E158" t="s">
        <v>166</v>
      </c>
      <c r="F158">
        <v>3</v>
      </c>
      <c r="G158">
        <v>1</v>
      </c>
      <c r="H158">
        <v>2</v>
      </c>
      <c r="I158">
        <v>0</v>
      </c>
      <c r="J158" t="s">
        <v>152</v>
      </c>
      <c r="K158">
        <v>11</v>
      </c>
      <c r="L158">
        <v>10</v>
      </c>
      <c r="M158">
        <v>5</v>
      </c>
      <c r="N158">
        <v>2</v>
      </c>
      <c r="O158">
        <v>8</v>
      </c>
      <c r="P158">
        <v>12</v>
      </c>
      <c r="Q158">
        <v>4</v>
      </c>
      <c r="R158">
        <v>4</v>
      </c>
      <c r="S158">
        <v>0</v>
      </c>
      <c r="T158">
        <v>4</v>
      </c>
      <c r="U158">
        <v>0</v>
      </c>
      <c r="V158">
        <v>0</v>
      </c>
      <c r="W158">
        <v>1.6</v>
      </c>
      <c r="X158">
        <v>4</v>
      </c>
      <c r="Y158">
        <v>5.5</v>
      </c>
      <c r="Z158">
        <v>1.6</v>
      </c>
      <c r="AA158">
        <v>4.0999999999999996</v>
      </c>
      <c r="AB158">
        <v>1.62</v>
      </c>
      <c r="AC158">
        <v>4.2699999999999996</v>
      </c>
      <c r="AD158">
        <v>5.54</v>
      </c>
      <c r="AE158">
        <v>1.57</v>
      </c>
      <c r="AF158">
        <v>3.9</v>
      </c>
      <c r="AG158">
        <v>1.85</v>
      </c>
      <c r="AH158">
        <v>1.83</v>
      </c>
      <c r="AI158">
        <v>1.5</v>
      </c>
      <c r="AJ158">
        <v>4.33</v>
      </c>
      <c r="AK158">
        <v>6.5</v>
      </c>
      <c r="AL158">
        <v>1.49</v>
      </c>
      <c r="AM158">
        <v>4.4000000000000004</v>
      </c>
      <c r="AN158">
        <v>4.4000000000000004</v>
      </c>
      <c r="AO158">
        <v>6.25</v>
      </c>
      <c r="AP158">
        <v>1.51</v>
      </c>
      <c r="AQ158">
        <v>4.68</v>
      </c>
      <c r="AR158">
        <v>6.42</v>
      </c>
      <c r="AS158">
        <v>1.5</v>
      </c>
      <c r="AT158">
        <v>4</v>
      </c>
      <c r="AU158">
        <v>4.42</v>
      </c>
      <c r="AV158">
        <v>6.26</v>
      </c>
      <c r="AW158">
        <v>1.7</v>
      </c>
      <c r="AX158">
        <v>2.1</v>
      </c>
      <c r="AY158">
        <v>1.74</v>
      </c>
      <c r="AZ158">
        <v>2.1800000000000002</v>
      </c>
      <c r="BA158">
        <v>1.78</v>
      </c>
      <c r="BB158">
        <v>2.2000000000000002</v>
      </c>
      <c r="BC158">
        <v>1.73</v>
      </c>
      <c r="BD158">
        <v>2.1</v>
      </c>
      <c r="BE158">
        <v>-1</v>
      </c>
      <c r="BF158">
        <v>1.84</v>
      </c>
      <c r="BG158">
        <v>2.06</v>
      </c>
      <c r="BH158">
        <v>1.84</v>
      </c>
      <c r="BI158">
        <v>2.08</v>
      </c>
      <c r="BJ158">
        <v>2.02</v>
      </c>
      <c r="BK158">
        <v>2.11</v>
      </c>
      <c r="BL158">
        <v>1.83</v>
      </c>
      <c r="BM158">
        <v>2</v>
      </c>
    </row>
    <row r="159" spans="1:65" s="1" customFormat="1" x14ac:dyDescent="0.25">
      <c r="A159" s="9" t="s">
        <v>143</v>
      </c>
      <c r="B159" s="2">
        <v>45227</v>
      </c>
      <c r="C159" s="3">
        <v>0.625</v>
      </c>
      <c r="D159" t="s">
        <v>147</v>
      </c>
      <c r="E159" t="s">
        <v>165</v>
      </c>
      <c r="F159">
        <v>0</v>
      </c>
      <c r="G159">
        <v>1</v>
      </c>
      <c r="H159">
        <v>0</v>
      </c>
      <c r="I159">
        <v>1</v>
      </c>
      <c r="J159" t="s">
        <v>653</v>
      </c>
      <c r="K159">
        <v>20</v>
      </c>
      <c r="L159">
        <v>16</v>
      </c>
      <c r="M159">
        <v>6</v>
      </c>
      <c r="N159">
        <v>4</v>
      </c>
      <c r="O159">
        <v>15</v>
      </c>
      <c r="P159">
        <v>7</v>
      </c>
      <c r="Q159">
        <v>6</v>
      </c>
      <c r="R159">
        <v>5</v>
      </c>
      <c r="S159">
        <v>5</v>
      </c>
      <c r="T159">
        <v>3</v>
      </c>
      <c r="U159">
        <v>0</v>
      </c>
      <c r="V159">
        <v>0</v>
      </c>
      <c r="W159">
        <v>2</v>
      </c>
      <c r="X159">
        <v>3.75</v>
      </c>
      <c r="Y159">
        <v>3.5</v>
      </c>
      <c r="Z159">
        <v>2</v>
      </c>
      <c r="AA159">
        <v>3.8</v>
      </c>
      <c r="AB159">
        <v>2.0099999999999998</v>
      </c>
      <c r="AC159">
        <v>3.93</v>
      </c>
      <c r="AD159">
        <v>3.62</v>
      </c>
      <c r="AE159">
        <v>2</v>
      </c>
      <c r="AF159">
        <v>3.6</v>
      </c>
      <c r="AG159">
        <v>1.9</v>
      </c>
      <c r="AH159">
        <v>1.85</v>
      </c>
      <c r="AI159">
        <v>1.91</v>
      </c>
      <c r="AJ159">
        <v>3.8</v>
      </c>
      <c r="AK159">
        <v>3.75</v>
      </c>
      <c r="AL159">
        <v>1.93</v>
      </c>
      <c r="AM159">
        <v>3.8</v>
      </c>
      <c r="AN159">
        <v>3.75</v>
      </c>
      <c r="AO159">
        <v>3.5</v>
      </c>
      <c r="AP159">
        <v>1.97</v>
      </c>
      <c r="AQ159">
        <v>4</v>
      </c>
      <c r="AR159">
        <v>3.69</v>
      </c>
      <c r="AS159">
        <v>1.91</v>
      </c>
      <c r="AT159">
        <v>3.7</v>
      </c>
      <c r="AU159">
        <v>3.88</v>
      </c>
      <c r="AV159">
        <v>3.66</v>
      </c>
      <c r="AW159">
        <v>1.57</v>
      </c>
      <c r="AX159">
        <v>2.35</v>
      </c>
      <c r="AY159">
        <v>1.6</v>
      </c>
      <c r="AZ159">
        <v>2.46</v>
      </c>
      <c r="BA159">
        <v>1.61</v>
      </c>
      <c r="BB159">
        <v>2.5</v>
      </c>
      <c r="BC159">
        <v>1.56</v>
      </c>
      <c r="BD159">
        <v>2.4</v>
      </c>
      <c r="BE159">
        <v>-0.5</v>
      </c>
      <c r="BF159">
        <v>1.95</v>
      </c>
      <c r="BG159">
        <v>1.95</v>
      </c>
      <c r="BH159">
        <v>1.97</v>
      </c>
      <c r="BI159">
        <v>1.93</v>
      </c>
      <c r="BJ159">
        <v>1.98</v>
      </c>
      <c r="BK159">
        <v>1.95</v>
      </c>
      <c r="BL159">
        <v>1.93</v>
      </c>
      <c r="BM159">
        <v>1.9</v>
      </c>
    </row>
    <row r="160" spans="1:65" s="1" customFormat="1" x14ac:dyDescent="0.25">
      <c r="A160" s="9" t="s">
        <v>143</v>
      </c>
      <c r="B160" s="2">
        <v>45227</v>
      </c>
      <c r="C160" s="3">
        <v>0.625</v>
      </c>
      <c r="D160" t="s">
        <v>175</v>
      </c>
      <c r="E160" t="s">
        <v>150</v>
      </c>
      <c r="F160">
        <v>2</v>
      </c>
      <c r="G160">
        <v>0</v>
      </c>
      <c r="H160">
        <v>1</v>
      </c>
      <c r="I160">
        <v>0</v>
      </c>
      <c r="J160" t="s">
        <v>405</v>
      </c>
      <c r="K160">
        <v>9</v>
      </c>
      <c r="L160">
        <v>8</v>
      </c>
      <c r="M160">
        <v>7</v>
      </c>
      <c r="N160">
        <v>1</v>
      </c>
      <c r="O160">
        <v>9</v>
      </c>
      <c r="P160">
        <v>9</v>
      </c>
      <c r="Q160">
        <v>4</v>
      </c>
      <c r="R160">
        <v>3</v>
      </c>
      <c r="S160">
        <v>1</v>
      </c>
      <c r="T160">
        <v>2</v>
      </c>
      <c r="U160">
        <v>0</v>
      </c>
      <c r="V160">
        <v>0</v>
      </c>
      <c r="W160">
        <v>2.2000000000000002</v>
      </c>
      <c r="X160">
        <v>3.5</v>
      </c>
      <c r="Y160">
        <v>3.25</v>
      </c>
      <c r="Z160">
        <v>2.2000000000000002</v>
      </c>
      <c r="AA160">
        <v>3.3</v>
      </c>
      <c r="AB160">
        <v>2.29</v>
      </c>
      <c r="AC160">
        <v>3.35</v>
      </c>
      <c r="AD160">
        <v>3.41</v>
      </c>
      <c r="AE160">
        <v>2.2000000000000002</v>
      </c>
      <c r="AF160">
        <v>3.2</v>
      </c>
      <c r="AG160">
        <v>1.94</v>
      </c>
      <c r="AH160">
        <v>1.92</v>
      </c>
      <c r="AI160">
        <v>2</v>
      </c>
      <c r="AJ160">
        <v>3.5</v>
      </c>
      <c r="AK160">
        <v>3.6</v>
      </c>
      <c r="AL160">
        <v>2</v>
      </c>
      <c r="AM160">
        <v>3.4</v>
      </c>
      <c r="AN160">
        <v>3.45</v>
      </c>
      <c r="AO160">
        <v>3.55</v>
      </c>
      <c r="AP160">
        <v>2.04</v>
      </c>
      <c r="AQ160">
        <v>3.68</v>
      </c>
      <c r="AR160">
        <v>3.74</v>
      </c>
      <c r="AS160">
        <v>2.0499999999999998</v>
      </c>
      <c r="AT160">
        <v>3.25</v>
      </c>
      <c r="AU160">
        <v>3.49</v>
      </c>
      <c r="AV160">
        <v>3.67</v>
      </c>
      <c r="AW160">
        <v>2.0499999999999998</v>
      </c>
      <c r="AX160">
        <v>1.75</v>
      </c>
      <c r="AY160">
        <v>2.08</v>
      </c>
      <c r="AZ160">
        <v>1.81</v>
      </c>
      <c r="BA160">
        <v>2.2400000000000002</v>
      </c>
      <c r="BB160">
        <v>1.83</v>
      </c>
      <c r="BC160">
        <v>2.06</v>
      </c>
      <c r="BD160">
        <v>1.76</v>
      </c>
      <c r="BE160">
        <v>-0.5</v>
      </c>
      <c r="BF160">
        <v>2.04</v>
      </c>
      <c r="BG160">
        <v>1.86</v>
      </c>
      <c r="BH160">
        <v>2.04</v>
      </c>
      <c r="BI160">
        <v>1.87</v>
      </c>
      <c r="BJ160">
        <v>2.0699999999999998</v>
      </c>
      <c r="BK160">
        <v>1.93</v>
      </c>
      <c r="BL160">
        <v>2</v>
      </c>
      <c r="BM160">
        <v>1.84</v>
      </c>
    </row>
    <row r="161" spans="1:65" s="1" customFormat="1" x14ac:dyDescent="0.25">
      <c r="A161" s="9" t="s">
        <v>143</v>
      </c>
      <c r="B161" s="2">
        <v>45227</v>
      </c>
      <c r="C161" s="3">
        <v>0.625</v>
      </c>
      <c r="D161" t="s">
        <v>157</v>
      </c>
      <c r="E161" t="s">
        <v>151</v>
      </c>
      <c r="F161">
        <v>1</v>
      </c>
      <c r="G161">
        <v>0</v>
      </c>
      <c r="H161">
        <v>0</v>
      </c>
      <c r="I161">
        <v>0</v>
      </c>
      <c r="J161" t="s">
        <v>158</v>
      </c>
      <c r="K161">
        <v>19</v>
      </c>
      <c r="L161">
        <v>11</v>
      </c>
      <c r="M161">
        <v>6</v>
      </c>
      <c r="N161">
        <v>4</v>
      </c>
      <c r="O161">
        <v>13</v>
      </c>
      <c r="P161">
        <v>13</v>
      </c>
      <c r="Q161">
        <v>7</v>
      </c>
      <c r="R161">
        <v>2</v>
      </c>
      <c r="S161">
        <v>3</v>
      </c>
      <c r="T161">
        <v>3</v>
      </c>
      <c r="U161">
        <v>0</v>
      </c>
      <c r="V161">
        <v>0</v>
      </c>
      <c r="W161">
        <v>2</v>
      </c>
      <c r="X161">
        <v>3.5</v>
      </c>
      <c r="Y161">
        <v>3.8</v>
      </c>
      <c r="Z161">
        <v>2.0499999999999998</v>
      </c>
      <c r="AA161">
        <v>3.4</v>
      </c>
      <c r="AB161">
        <v>2.09</v>
      </c>
      <c r="AC161">
        <v>3.45</v>
      </c>
      <c r="AD161">
        <v>3.83</v>
      </c>
      <c r="AE161">
        <v>2</v>
      </c>
      <c r="AF161">
        <v>3.3</v>
      </c>
      <c r="AG161">
        <v>1.83</v>
      </c>
      <c r="AH161">
        <v>1.82</v>
      </c>
      <c r="AI161">
        <v>1.95</v>
      </c>
      <c r="AJ161">
        <v>3.5</v>
      </c>
      <c r="AK161">
        <v>4</v>
      </c>
      <c r="AL161">
        <v>1.95</v>
      </c>
      <c r="AM161">
        <v>3.4</v>
      </c>
      <c r="AN161">
        <v>3.4</v>
      </c>
      <c r="AO161">
        <v>3.75</v>
      </c>
      <c r="AP161">
        <v>2.0099999999999998</v>
      </c>
      <c r="AQ161">
        <v>3.5</v>
      </c>
      <c r="AR161">
        <v>4.07</v>
      </c>
      <c r="AS161">
        <v>2</v>
      </c>
      <c r="AT161">
        <v>3.3</v>
      </c>
      <c r="AU161">
        <v>3.44</v>
      </c>
      <c r="AV161">
        <v>3.93</v>
      </c>
      <c r="AW161">
        <v>2.08</v>
      </c>
      <c r="AX161">
        <v>1.73</v>
      </c>
      <c r="AY161">
        <v>2.11</v>
      </c>
      <c r="AZ161">
        <v>1.79</v>
      </c>
      <c r="BA161">
        <v>2.2400000000000002</v>
      </c>
      <c r="BB161">
        <v>1.8</v>
      </c>
      <c r="BC161">
        <v>2.08</v>
      </c>
      <c r="BD161">
        <v>1.75</v>
      </c>
      <c r="BE161">
        <v>-0.5</v>
      </c>
      <c r="BF161">
        <v>2.0099999999999998</v>
      </c>
      <c r="BG161">
        <v>1.89</v>
      </c>
      <c r="BH161">
        <v>2.0099999999999998</v>
      </c>
      <c r="BI161">
        <v>1.9</v>
      </c>
      <c r="BJ161">
        <v>2.0099999999999998</v>
      </c>
      <c r="BK161">
        <v>1.92</v>
      </c>
      <c r="BL161">
        <v>1.96</v>
      </c>
      <c r="BM161">
        <v>1.87</v>
      </c>
    </row>
    <row r="162" spans="1:65" s="1" customFormat="1" x14ac:dyDescent="0.25">
      <c r="A162" s="9" t="s">
        <v>143</v>
      </c>
      <c r="B162" s="2">
        <v>45227</v>
      </c>
      <c r="C162" s="3">
        <v>0.625</v>
      </c>
      <c r="D162" t="s">
        <v>178</v>
      </c>
      <c r="E162" t="s">
        <v>159</v>
      </c>
      <c r="F162">
        <v>3</v>
      </c>
      <c r="G162">
        <v>2</v>
      </c>
      <c r="H162">
        <v>1</v>
      </c>
      <c r="I162">
        <v>1</v>
      </c>
      <c r="J162" t="s">
        <v>155</v>
      </c>
      <c r="K162">
        <v>15</v>
      </c>
      <c r="L162">
        <v>10</v>
      </c>
      <c r="M162">
        <v>4</v>
      </c>
      <c r="N162">
        <v>6</v>
      </c>
      <c r="O162">
        <v>11</v>
      </c>
      <c r="P162">
        <v>7</v>
      </c>
      <c r="Q162">
        <v>11</v>
      </c>
      <c r="R162">
        <v>3</v>
      </c>
      <c r="S162">
        <v>4</v>
      </c>
      <c r="T162">
        <v>2</v>
      </c>
      <c r="U162">
        <v>0</v>
      </c>
      <c r="V162">
        <v>0</v>
      </c>
      <c r="W162">
        <v>1.36</v>
      </c>
      <c r="X162">
        <v>5.5</v>
      </c>
      <c r="Y162">
        <v>7.5</v>
      </c>
      <c r="Z162">
        <v>1.41</v>
      </c>
      <c r="AA162">
        <v>5</v>
      </c>
      <c r="AB162">
        <v>1.4</v>
      </c>
      <c r="AC162">
        <v>5.41</v>
      </c>
      <c r="AD162">
        <v>7.45</v>
      </c>
      <c r="AE162">
        <v>1.36</v>
      </c>
      <c r="AF162">
        <v>5</v>
      </c>
      <c r="AG162">
        <v>1.81</v>
      </c>
      <c r="AH162">
        <v>1.82</v>
      </c>
      <c r="AI162">
        <v>1.36</v>
      </c>
      <c r="AJ162">
        <v>5.75</v>
      </c>
      <c r="AK162">
        <v>7</v>
      </c>
      <c r="AL162">
        <v>1.36</v>
      </c>
      <c r="AM162">
        <v>5.5</v>
      </c>
      <c r="AN162">
        <v>5.75</v>
      </c>
      <c r="AO162">
        <v>6.75</v>
      </c>
      <c r="AP162">
        <v>1.36</v>
      </c>
      <c r="AQ162">
        <v>5.77</v>
      </c>
      <c r="AR162">
        <v>7.96</v>
      </c>
      <c r="AS162">
        <v>1.35</v>
      </c>
      <c r="AT162">
        <v>5</v>
      </c>
      <c r="AU162">
        <v>5.53</v>
      </c>
      <c r="AV162">
        <v>7.47</v>
      </c>
      <c r="AW162">
        <v>1.33</v>
      </c>
      <c r="AX162">
        <v>3.4</v>
      </c>
      <c r="AY162">
        <v>1.38</v>
      </c>
      <c r="AZ162">
        <v>3.21</v>
      </c>
      <c r="BA162">
        <v>1.42</v>
      </c>
      <c r="BB162">
        <v>3.4</v>
      </c>
      <c r="BC162">
        <v>1.36</v>
      </c>
      <c r="BD162">
        <v>3.13</v>
      </c>
      <c r="BE162">
        <v>-1.5</v>
      </c>
      <c r="BF162">
        <v>1.97</v>
      </c>
      <c r="BG162">
        <v>1.93</v>
      </c>
      <c r="BH162">
        <v>1.98</v>
      </c>
      <c r="BI162">
        <v>1.93</v>
      </c>
      <c r="BJ162">
        <v>2.02</v>
      </c>
      <c r="BK162">
        <v>2.0099999999999998</v>
      </c>
      <c r="BL162">
        <v>1.93</v>
      </c>
      <c r="BM162">
        <v>1.9</v>
      </c>
    </row>
    <row r="163" spans="1:65" s="1" customFormat="1" x14ac:dyDescent="0.25">
      <c r="A163" s="9" t="s">
        <v>143</v>
      </c>
      <c r="B163" s="2">
        <v>45227</v>
      </c>
      <c r="C163" s="3">
        <v>0.625</v>
      </c>
      <c r="D163" t="s">
        <v>153</v>
      </c>
      <c r="E163" t="s">
        <v>162</v>
      </c>
      <c r="F163">
        <v>0</v>
      </c>
      <c r="G163">
        <v>2</v>
      </c>
      <c r="H163">
        <v>0</v>
      </c>
      <c r="I163">
        <v>2</v>
      </c>
      <c r="J163" t="s">
        <v>198</v>
      </c>
      <c r="K163">
        <v>9</v>
      </c>
      <c r="L163">
        <v>13</v>
      </c>
      <c r="M163">
        <v>3</v>
      </c>
      <c r="N163">
        <v>6</v>
      </c>
      <c r="O163">
        <v>12</v>
      </c>
      <c r="P163">
        <v>16</v>
      </c>
      <c r="Q163">
        <v>8</v>
      </c>
      <c r="R163">
        <v>4</v>
      </c>
      <c r="S163">
        <v>2</v>
      </c>
      <c r="T163">
        <v>2</v>
      </c>
      <c r="U163">
        <v>0</v>
      </c>
      <c r="V163">
        <v>0</v>
      </c>
      <c r="W163">
        <v>1.75</v>
      </c>
      <c r="X163">
        <v>4</v>
      </c>
      <c r="Y163">
        <v>4.33</v>
      </c>
      <c r="Z163">
        <v>1.75</v>
      </c>
      <c r="AA163">
        <v>3.8</v>
      </c>
      <c r="AB163">
        <v>1.81</v>
      </c>
      <c r="AC163">
        <v>3.9</v>
      </c>
      <c r="AD163">
        <v>4.5599999999999996</v>
      </c>
      <c r="AE163">
        <v>1.73</v>
      </c>
      <c r="AF163">
        <v>3.7</v>
      </c>
      <c r="AG163">
        <v>1.87</v>
      </c>
      <c r="AH163">
        <v>1.86</v>
      </c>
      <c r="AI163">
        <v>1.73</v>
      </c>
      <c r="AJ163">
        <v>4</v>
      </c>
      <c r="AK163">
        <v>4.5</v>
      </c>
      <c r="AL163">
        <v>1.78</v>
      </c>
      <c r="AM163">
        <v>3.75</v>
      </c>
      <c r="AN163">
        <v>3.8</v>
      </c>
      <c r="AO163">
        <v>4.2</v>
      </c>
      <c r="AP163">
        <v>1.78</v>
      </c>
      <c r="AQ163">
        <v>3.91</v>
      </c>
      <c r="AR163">
        <v>4.6900000000000004</v>
      </c>
      <c r="AS163">
        <v>1.8</v>
      </c>
      <c r="AT163">
        <v>3.5</v>
      </c>
      <c r="AU163">
        <v>3.81</v>
      </c>
      <c r="AV163">
        <v>4.46</v>
      </c>
      <c r="AW163">
        <v>1.85</v>
      </c>
      <c r="AX163">
        <v>2</v>
      </c>
      <c r="AY163">
        <v>1.85</v>
      </c>
      <c r="AZ163">
        <v>2.0499999999999998</v>
      </c>
      <c r="BA163">
        <v>1.9</v>
      </c>
      <c r="BB163">
        <v>2.0699999999999998</v>
      </c>
      <c r="BC163">
        <v>1.81</v>
      </c>
      <c r="BD163">
        <v>2</v>
      </c>
      <c r="BE163">
        <v>-0.75</v>
      </c>
      <c r="BF163">
        <v>2</v>
      </c>
      <c r="BG163">
        <v>1.9</v>
      </c>
      <c r="BH163">
        <v>2.02</v>
      </c>
      <c r="BI163">
        <v>1.89</v>
      </c>
      <c r="BJ163">
        <v>2.0499999999999998</v>
      </c>
      <c r="BK163">
        <v>1.94</v>
      </c>
      <c r="BL163">
        <v>1.96</v>
      </c>
      <c r="BM163">
        <v>1.87</v>
      </c>
    </row>
    <row r="164" spans="1:65" s="1" customFormat="1" x14ac:dyDescent="0.25">
      <c r="A164" s="9" t="s">
        <v>143</v>
      </c>
      <c r="B164" s="2">
        <v>45227</v>
      </c>
      <c r="C164" s="3">
        <v>0.625</v>
      </c>
      <c r="D164" t="s">
        <v>169</v>
      </c>
      <c r="E164" t="s">
        <v>171</v>
      </c>
      <c r="F164">
        <v>1</v>
      </c>
      <c r="G164">
        <v>2</v>
      </c>
      <c r="H164">
        <v>1</v>
      </c>
      <c r="I164">
        <v>1</v>
      </c>
      <c r="J164" t="s">
        <v>417</v>
      </c>
      <c r="K164">
        <v>9</v>
      </c>
      <c r="L164">
        <v>16</v>
      </c>
      <c r="M164">
        <v>3</v>
      </c>
      <c r="N164">
        <v>5</v>
      </c>
      <c r="O164">
        <v>13</v>
      </c>
      <c r="P164">
        <v>7</v>
      </c>
      <c r="Q164">
        <v>1</v>
      </c>
      <c r="R164">
        <v>8</v>
      </c>
      <c r="S164">
        <v>1</v>
      </c>
      <c r="T164">
        <v>2</v>
      </c>
      <c r="U164">
        <v>1</v>
      </c>
      <c r="V164">
        <v>0</v>
      </c>
      <c r="W164">
        <v>8</v>
      </c>
      <c r="X164">
        <v>5</v>
      </c>
      <c r="Y164">
        <v>1.36</v>
      </c>
      <c r="Z164">
        <v>8.25</v>
      </c>
      <c r="AA164">
        <v>4.8</v>
      </c>
      <c r="AB164">
        <v>8.06</v>
      </c>
      <c r="AC164">
        <v>5.21</v>
      </c>
      <c r="AD164">
        <v>1.4</v>
      </c>
      <c r="AE164">
        <v>8.5</v>
      </c>
      <c r="AF164">
        <v>4.75</v>
      </c>
      <c r="AG164">
        <v>1.87</v>
      </c>
      <c r="AH164">
        <v>1.82</v>
      </c>
      <c r="AI164">
        <v>6.5</v>
      </c>
      <c r="AJ164">
        <v>4.75</v>
      </c>
      <c r="AK164">
        <v>1.45</v>
      </c>
      <c r="AL164">
        <v>6.5</v>
      </c>
      <c r="AM164">
        <v>4.5999999999999996</v>
      </c>
      <c r="AN164">
        <v>4.5999999999999996</v>
      </c>
      <c r="AO164">
        <v>1.43</v>
      </c>
      <c r="AP164">
        <v>6.63</v>
      </c>
      <c r="AQ164">
        <v>4.7300000000000004</v>
      </c>
      <c r="AR164">
        <v>1.48</v>
      </c>
      <c r="AS164">
        <v>7</v>
      </c>
      <c r="AT164">
        <v>4.4000000000000004</v>
      </c>
      <c r="AU164">
        <v>4.67</v>
      </c>
      <c r="AV164">
        <v>1.45</v>
      </c>
      <c r="AW164">
        <v>1.67</v>
      </c>
      <c r="AX164">
        <v>2.15</v>
      </c>
      <c r="AY164">
        <v>1.7</v>
      </c>
      <c r="AZ164">
        <v>2.2599999999999998</v>
      </c>
      <c r="BA164">
        <v>1.71</v>
      </c>
      <c r="BB164">
        <v>2.35</v>
      </c>
      <c r="BC164">
        <v>1.65</v>
      </c>
      <c r="BD164">
        <v>2.2200000000000002</v>
      </c>
      <c r="BE164">
        <v>1.25</v>
      </c>
      <c r="BF164">
        <v>1.84</v>
      </c>
      <c r="BG164">
        <v>2.06</v>
      </c>
      <c r="BH164">
        <v>1.85</v>
      </c>
      <c r="BI164">
        <v>2.06</v>
      </c>
      <c r="BJ164">
        <v>2.04</v>
      </c>
      <c r="BK164">
        <v>2.08</v>
      </c>
      <c r="BL164">
        <v>1.84</v>
      </c>
      <c r="BM164">
        <v>2</v>
      </c>
    </row>
    <row r="165" spans="1:65" s="1" customFormat="1" x14ac:dyDescent="0.25">
      <c r="A165" s="9" t="s">
        <v>143</v>
      </c>
      <c r="B165" s="2">
        <v>45227</v>
      </c>
      <c r="C165" s="3">
        <v>0.625</v>
      </c>
      <c r="D165" t="s">
        <v>177</v>
      </c>
      <c r="E165" t="s">
        <v>156</v>
      </c>
      <c r="F165">
        <v>3</v>
      </c>
      <c r="G165">
        <v>1</v>
      </c>
      <c r="H165">
        <v>2</v>
      </c>
      <c r="I165">
        <v>1</v>
      </c>
      <c r="J165" t="s">
        <v>571</v>
      </c>
      <c r="K165">
        <v>17</v>
      </c>
      <c r="L165">
        <v>9</v>
      </c>
      <c r="M165">
        <v>8</v>
      </c>
      <c r="N165">
        <v>2</v>
      </c>
      <c r="O165">
        <v>12</v>
      </c>
      <c r="P165">
        <v>17</v>
      </c>
      <c r="Q165">
        <v>7</v>
      </c>
      <c r="R165">
        <v>1</v>
      </c>
      <c r="S165">
        <v>4</v>
      </c>
      <c r="T165">
        <v>4</v>
      </c>
      <c r="U165">
        <v>0</v>
      </c>
      <c r="V165">
        <v>0</v>
      </c>
      <c r="W165">
        <v>2</v>
      </c>
      <c r="X165">
        <v>3.75</v>
      </c>
      <c r="Y165">
        <v>3.5</v>
      </c>
      <c r="Z165">
        <v>2.0499999999999998</v>
      </c>
      <c r="AA165">
        <v>3.6</v>
      </c>
      <c r="AB165">
        <v>2.1</v>
      </c>
      <c r="AC165">
        <v>3.72</v>
      </c>
      <c r="AD165">
        <v>3.52</v>
      </c>
      <c r="AE165">
        <v>2.0499999999999998</v>
      </c>
      <c r="AF165">
        <v>3.5</v>
      </c>
      <c r="AG165">
        <v>2.09</v>
      </c>
      <c r="AH165">
        <v>2.0299999999999998</v>
      </c>
      <c r="AI165">
        <v>1.95</v>
      </c>
      <c r="AJ165">
        <v>3.75</v>
      </c>
      <c r="AK165">
        <v>3.6</v>
      </c>
      <c r="AL165">
        <v>2</v>
      </c>
      <c r="AM165">
        <v>3.75</v>
      </c>
      <c r="AN165">
        <v>3.7</v>
      </c>
      <c r="AO165">
        <v>3.45</v>
      </c>
      <c r="AP165">
        <v>1.96</v>
      </c>
      <c r="AQ165">
        <v>3.82</v>
      </c>
      <c r="AR165">
        <v>3.88</v>
      </c>
      <c r="AS165">
        <v>2</v>
      </c>
      <c r="AT165">
        <v>3.5</v>
      </c>
      <c r="AU165">
        <v>3.74</v>
      </c>
      <c r="AV165">
        <v>3.67</v>
      </c>
      <c r="AW165">
        <v>1.65</v>
      </c>
      <c r="AX165">
        <v>2.2000000000000002</v>
      </c>
      <c r="AY165">
        <v>1.69</v>
      </c>
      <c r="AZ165">
        <v>2.2599999999999998</v>
      </c>
      <c r="BA165">
        <v>1.71</v>
      </c>
      <c r="BB165">
        <v>2.27</v>
      </c>
      <c r="BC165">
        <v>1.67</v>
      </c>
      <c r="BD165">
        <v>2.2000000000000002</v>
      </c>
      <c r="BE165">
        <v>-0.5</v>
      </c>
      <c r="BF165">
        <v>1.96</v>
      </c>
      <c r="BG165">
        <v>1.94</v>
      </c>
      <c r="BH165">
        <v>1.96</v>
      </c>
      <c r="BI165">
        <v>1.94</v>
      </c>
      <c r="BJ165">
        <v>2</v>
      </c>
      <c r="BK165">
        <v>2.0099999999999998</v>
      </c>
      <c r="BL165">
        <v>1.94</v>
      </c>
      <c r="BM165">
        <v>1.9</v>
      </c>
    </row>
    <row r="166" spans="1:65" s="1" customFormat="1" x14ac:dyDescent="0.25">
      <c r="A166" s="9" t="s">
        <v>143</v>
      </c>
      <c r="B166" s="2">
        <v>45227</v>
      </c>
      <c r="C166" s="3">
        <v>0.625</v>
      </c>
      <c r="D166" t="s">
        <v>168</v>
      </c>
      <c r="E166" t="s">
        <v>154</v>
      </c>
      <c r="F166">
        <v>2</v>
      </c>
      <c r="G166">
        <v>2</v>
      </c>
      <c r="H166">
        <v>1</v>
      </c>
      <c r="I166">
        <v>1</v>
      </c>
      <c r="J166" t="s">
        <v>158</v>
      </c>
      <c r="K166">
        <v>19</v>
      </c>
      <c r="L166">
        <v>11</v>
      </c>
      <c r="M166">
        <v>6</v>
      </c>
      <c r="N166">
        <v>4</v>
      </c>
      <c r="O166">
        <v>13</v>
      </c>
      <c r="P166">
        <v>13</v>
      </c>
      <c r="Q166">
        <v>7</v>
      </c>
      <c r="R166">
        <v>2</v>
      </c>
      <c r="S166">
        <v>3</v>
      </c>
      <c r="T166">
        <v>3</v>
      </c>
      <c r="U166">
        <v>0</v>
      </c>
      <c r="V166">
        <v>0</v>
      </c>
      <c r="W166">
        <v>2</v>
      </c>
      <c r="X166">
        <v>3.3</v>
      </c>
      <c r="Y166">
        <v>4</v>
      </c>
      <c r="Z166">
        <v>2.1</v>
      </c>
      <c r="AA166">
        <v>3.3</v>
      </c>
      <c r="AB166">
        <v>2.1</v>
      </c>
      <c r="AC166">
        <v>3.34</v>
      </c>
      <c r="AD166">
        <v>3.95</v>
      </c>
      <c r="AE166">
        <v>2.0499999999999998</v>
      </c>
      <c r="AF166">
        <v>3.2</v>
      </c>
      <c r="AG166">
        <v>1.82</v>
      </c>
      <c r="AH166">
        <v>1.8</v>
      </c>
      <c r="AI166">
        <v>2.1</v>
      </c>
      <c r="AJ166">
        <v>3.2</v>
      </c>
      <c r="AK166">
        <v>3.75</v>
      </c>
      <c r="AL166">
        <v>2.0499999999999998</v>
      </c>
      <c r="AM166">
        <v>3.2</v>
      </c>
      <c r="AN166">
        <v>3.1</v>
      </c>
      <c r="AO166">
        <v>3.6</v>
      </c>
      <c r="AP166">
        <v>2.2200000000000002</v>
      </c>
      <c r="AQ166">
        <v>3.22</v>
      </c>
      <c r="AR166">
        <v>3.74</v>
      </c>
      <c r="AS166">
        <v>2.1</v>
      </c>
      <c r="AT166">
        <v>3.1</v>
      </c>
      <c r="AU166">
        <v>3.2</v>
      </c>
      <c r="AV166">
        <v>3.74</v>
      </c>
      <c r="AW166">
        <v>2.4</v>
      </c>
      <c r="AX166">
        <v>1.53</v>
      </c>
      <c r="AY166">
        <v>2.54</v>
      </c>
      <c r="AZ166">
        <v>1.56</v>
      </c>
      <c r="BA166">
        <v>2.54</v>
      </c>
      <c r="BB166">
        <v>1.59</v>
      </c>
      <c r="BC166">
        <v>2.44</v>
      </c>
      <c r="BD166">
        <v>1.55</v>
      </c>
      <c r="BE166">
        <v>-0.25</v>
      </c>
      <c r="BF166">
        <v>1.88</v>
      </c>
      <c r="BG166">
        <v>2.02</v>
      </c>
      <c r="BH166">
        <v>1.88</v>
      </c>
      <c r="BI166">
        <v>2.02</v>
      </c>
      <c r="BJ166">
        <v>1.88</v>
      </c>
      <c r="BK166">
        <v>2.08</v>
      </c>
      <c r="BL166">
        <v>1.82</v>
      </c>
      <c r="BM166">
        <v>2.02</v>
      </c>
    </row>
    <row r="167" spans="1:65" s="1" customFormat="1" x14ac:dyDescent="0.25">
      <c r="A167" s="9" t="s">
        <v>143</v>
      </c>
      <c r="B167" s="2">
        <v>45228</v>
      </c>
      <c r="C167" s="3">
        <v>0.54166666666666663</v>
      </c>
      <c r="D167" t="s">
        <v>144</v>
      </c>
      <c r="E167" t="s">
        <v>163</v>
      </c>
      <c r="F167">
        <v>2</v>
      </c>
      <c r="G167">
        <v>0</v>
      </c>
      <c r="H167">
        <v>2</v>
      </c>
      <c r="I167">
        <v>0</v>
      </c>
      <c r="J167" s="8" t="s">
        <v>678</v>
      </c>
      <c r="K167">
        <v>14</v>
      </c>
      <c r="L167">
        <v>6</v>
      </c>
      <c r="M167">
        <v>5</v>
      </c>
      <c r="N167">
        <v>0</v>
      </c>
      <c r="O167">
        <v>9</v>
      </c>
      <c r="P167">
        <v>16</v>
      </c>
      <c r="Q167">
        <v>4</v>
      </c>
      <c r="R167">
        <v>3</v>
      </c>
      <c r="S167">
        <v>2</v>
      </c>
      <c r="T167">
        <v>3</v>
      </c>
      <c r="U167">
        <v>0</v>
      </c>
      <c r="V167">
        <v>0</v>
      </c>
      <c r="W167">
        <v>1.91</v>
      </c>
      <c r="X167">
        <v>3.4</v>
      </c>
      <c r="Y167">
        <v>4.33</v>
      </c>
      <c r="Z167">
        <v>1.93</v>
      </c>
      <c r="AA167">
        <v>3.4</v>
      </c>
      <c r="AB167">
        <v>1.89</v>
      </c>
      <c r="AC167">
        <v>3.49</v>
      </c>
      <c r="AD167">
        <v>4.6500000000000004</v>
      </c>
      <c r="AE167">
        <v>1.91</v>
      </c>
      <c r="AF167">
        <v>3.25</v>
      </c>
      <c r="AG167">
        <v>2.0099999999999998</v>
      </c>
      <c r="AH167">
        <v>1.95</v>
      </c>
      <c r="AI167">
        <v>1.75</v>
      </c>
      <c r="AJ167">
        <v>3.6</v>
      </c>
      <c r="AK167">
        <v>4.75</v>
      </c>
      <c r="AL167">
        <v>1.78</v>
      </c>
      <c r="AM167">
        <v>3.5</v>
      </c>
      <c r="AN167">
        <v>3.5</v>
      </c>
      <c r="AO167">
        <v>4.4000000000000004</v>
      </c>
      <c r="AP167">
        <v>1.81</v>
      </c>
      <c r="AQ167">
        <v>3.75</v>
      </c>
      <c r="AR167">
        <v>4.7300000000000004</v>
      </c>
      <c r="AS167">
        <v>1.8</v>
      </c>
      <c r="AT167">
        <v>3.4</v>
      </c>
      <c r="AU167">
        <v>3.58</v>
      </c>
      <c r="AV167">
        <v>4.6399999999999997</v>
      </c>
      <c r="AW167">
        <v>2.1</v>
      </c>
      <c r="AX167">
        <v>1.7</v>
      </c>
      <c r="AY167">
        <v>2.17</v>
      </c>
      <c r="AZ167">
        <v>1.74</v>
      </c>
      <c r="BA167">
        <v>2.38</v>
      </c>
      <c r="BB167">
        <v>1.76</v>
      </c>
      <c r="BC167">
        <v>2.16</v>
      </c>
      <c r="BD167">
        <v>1.7</v>
      </c>
      <c r="BE167">
        <v>-0.75</v>
      </c>
      <c r="BF167">
        <v>2.04</v>
      </c>
      <c r="BG167">
        <v>1.86</v>
      </c>
      <c r="BH167">
        <v>2.0699999999999998</v>
      </c>
      <c r="BI167">
        <v>1.85</v>
      </c>
      <c r="BJ167">
        <v>2.12</v>
      </c>
      <c r="BK167">
        <v>1.88</v>
      </c>
      <c r="BL167">
        <v>2.0299999999999998</v>
      </c>
      <c r="BM167">
        <v>1.81</v>
      </c>
    </row>
    <row r="168" spans="1:65" s="1" customFormat="1" x14ac:dyDescent="0.25">
      <c r="A168" s="9" t="s">
        <v>143</v>
      </c>
      <c r="B168" s="2">
        <v>45229</v>
      </c>
      <c r="C168" s="3">
        <v>0.83333333333333337</v>
      </c>
      <c r="D168" t="s">
        <v>172</v>
      </c>
      <c r="E168" t="s">
        <v>148</v>
      </c>
      <c r="F168">
        <v>0</v>
      </c>
      <c r="G168">
        <v>2</v>
      </c>
      <c r="H168">
        <v>0</v>
      </c>
      <c r="I168">
        <v>1</v>
      </c>
      <c r="J168" t="s">
        <v>384</v>
      </c>
      <c r="K168">
        <v>15</v>
      </c>
      <c r="L168">
        <v>7</v>
      </c>
      <c r="M168">
        <v>3</v>
      </c>
      <c r="N168">
        <v>3</v>
      </c>
      <c r="O168">
        <v>9</v>
      </c>
      <c r="P168">
        <v>7</v>
      </c>
      <c r="Q168">
        <v>5</v>
      </c>
      <c r="R168">
        <v>5</v>
      </c>
      <c r="S168">
        <v>2</v>
      </c>
      <c r="T168">
        <v>6</v>
      </c>
      <c r="U168">
        <v>0</v>
      </c>
      <c r="V168">
        <v>0</v>
      </c>
      <c r="W168">
        <v>2.2999999999999998</v>
      </c>
      <c r="X168">
        <v>3.3</v>
      </c>
      <c r="Y168">
        <v>3.2</v>
      </c>
      <c r="Z168">
        <v>2.2999999999999998</v>
      </c>
      <c r="AA168">
        <v>3.4</v>
      </c>
      <c r="AB168">
        <v>2.33</v>
      </c>
      <c r="AC168">
        <v>3.33</v>
      </c>
      <c r="AD168">
        <v>3.28</v>
      </c>
      <c r="AE168">
        <v>2.2999999999999998</v>
      </c>
      <c r="AF168">
        <v>3.2</v>
      </c>
      <c r="AG168">
        <v>1.89</v>
      </c>
      <c r="AH168">
        <v>1.85</v>
      </c>
      <c r="AI168">
        <v>2.38</v>
      </c>
      <c r="AJ168">
        <v>3.25</v>
      </c>
      <c r="AK168">
        <v>3.2</v>
      </c>
      <c r="AL168">
        <v>2.35</v>
      </c>
      <c r="AM168">
        <v>3.2</v>
      </c>
      <c r="AN168">
        <v>3.15</v>
      </c>
      <c r="AO168">
        <v>2.95</v>
      </c>
      <c r="AP168">
        <v>2.38</v>
      </c>
      <c r="AQ168">
        <v>3.29</v>
      </c>
      <c r="AR168">
        <v>3.3</v>
      </c>
      <c r="AS168">
        <v>2.38</v>
      </c>
      <c r="AT168">
        <v>3.1</v>
      </c>
      <c r="AU168">
        <v>3.24</v>
      </c>
      <c r="AV168">
        <v>3.12</v>
      </c>
      <c r="AW168">
        <v>2.2000000000000002</v>
      </c>
      <c r="AX168">
        <v>1.65</v>
      </c>
      <c r="AY168">
        <v>2.2799999999999998</v>
      </c>
      <c r="AZ168">
        <v>1.68</v>
      </c>
      <c r="BA168">
        <v>2.31</v>
      </c>
      <c r="BB168">
        <v>1.74</v>
      </c>
      <c r="BC168">
        <v>2.21</v>
      </c>
      <c r="BD168">
        <v>1.66</v>
      </c>
      <c r="BE168">
        <v>-0.25</v>
      </c>
      <c r="BF168">
        <v>2.02</v>
      </c>
      <c r="BG168">
        <v>1.88</v>
      </c>
      <c r="BH168">
        <v>2.0299999999999998</v>
      </c>
      <c r="BI168">
        <v>1.88</v>
      </c>
      <c r="BJ168">
        <v>2.09</v>
      </c>
      <c r="BK168">
        <v>1.89</v>
      </c>
      <c r="BL168">
        <v>2.0099999999999998</v>
      </c>
      <c r="BM168">
        <v>1.82</v>
      </c>
    </row>
    <row r="169" spans="1:65" s="1" customFormat="1" x14ac:dyDescent="0.25">
      <c r="A169" s="9" t="s">
        <v>143</v>
      </c>
      <c r="B169" s="2">
        <v>45233</v>
      </c>
      <c r="C169" s="3">
        <v>0.83333333333333337</v>
      </c>
      <c r="D169" t="s">
        <v>171</v>
      </c>
      <c r="E169" t="s">
        <v>174</v>
      </c>
      <c r="F169">
        <v>0</v>
      </c>
      <c r="G169">
        <v>1</v>
      </c>
      <c r="H169">
        <v>0</v>
      </c>
      <c r="I169">
        <v>0</v>
      </c>
      <c r="J169" s="8" t="s">
        <v>149</v>
      </c>
      <c r="K169">
        <v>10</v>
      </c>
      <c r="L169">
        <v>11</v>
      </c>
      <c r="M169">
        <v>1</v>
      </c>
      <c r="N169">
        <v>6</v>
      </c>
      <c r="O169">
        <v>6</v>
      </c>
      <c r="P169">
        <v>8</v>
      </c>
      <c r="Q169">
        <v>7</v>
      </c>
      <c r="R169">
        <v>6</v>
      </c>
      <c r="S169">
        <v>1</v>
      </c>
      <c r="T169">
        <v>2</v>
      </c>
      <c r="U169">
        <v>0</v>
      </c>
      <c r="V169">
        <v>0</v>
      </c>
      <c r="W169">
        <v>2.15</v>
      </c>
      <c r="X169">
        <v>3.6</v>
      </c>
      <c r="Y169">
        <v>3.25</v>
      </c>
      <c r="Z169">
        <v>2.1</v>
      </c>
      <c r="AA169">
        <v>3.6</v>
      </c>
      <c r="AB169">
        <v>2.2400000000000002</v>
      </c>
      <c r="AC169">
        <v>3.67</v>
      </c>
      <c r="AD169">
        <v>3.24</v>
      </c>
      <c r="AE169">
        <v>2.1</v>
      </c>
      <c r="AF169">
        <v>3.4</v>
      </c>
      <c r="AG169">
        <v>1.96</v>
      </c>
      <c r="AH169">
        <v>1.97</v>
      </c>
      <c r="AI169">
        <v>2.15</v>
      </c>
      <c r="AJ169">
        <v>3.6</v>
      </c>
      <c r="AK169">
        <v>3.25</v>
      </c>
      <c r="AL169">
        <v>2.0499999999999998</v>
      </c>
      <c r="AM169">
        <v>3.75</v>
      </c>
      <c r="AN169">
        <v>3.7</v>
      </c>
      <c r="AO169">
        <v>3.25</v>
      </c>
      <c r="AP169">
        <v>2.14</v>
      </c>
      <c r="AQ169">
        <v>3.8</v>
      </c>
      <c r="AR169">
        <v>3.37</v>
      </c>
      <c r="AS169">
        <v>2.0499999999999998</v>
      </c>
      <c r="AT169">
        <v>3.5</v>
      </c>
      <c r="AU169">
        <v>3.72</v>
      </c>
      <c r="AV169">
        <v>3.32</v>
      </c>
      <c r="AW169">
        <v>1.62</v>
      </c>
      <c r="AX169">
        <v>2.25</v>
      </c>
      <c r="AY169">
        <v>1.65</v>
      </c>
      <c r="AZ169">
        <v>2.34</v>
      </c>
      <c r="BA169">
        <v>1.66</v>
      </c>
      <c r="BB169">
        <v>2.4700000000000002</v>
      </c>
      <c r="BC169">
        <v>1.61</v>
      </c>
      <c r="BD169">
        <v>2.2999999999999998</v>
      </c>
      <c r="BE169">
        <v>-0.25</v>
      </c>
      <c r="BF169">
        <v>1.88</v>
      </c>
      <c r="BG169">
        <v>2.02</v>
      </c>
      <c r="BH169">
        <v>1.87</v>
      </c>
      <c r="BI169">
        <v>2.04</v>
      </c>
      <c r="BJ169">
        <v>1.9</v>
      </c>
      <c r="BK169">
        <v>2.14</v>
      </c>
      <c r="BL169">
        <v>1.8</v>
      </c>
      <c r="BM169">
        <v>2.04</v>
      </c>
    </row>
    <row r="170" spans="1:65" s="1" customFormat="1" x14ac:dyDescent="0.25">
      <c r="A170" s="9" t="s">
        <v>143</v>
      </c>
      <c r="B170" s="2">
        <v>45234</v>
      </c>
      <c r="C170" s="3">
        <v>0.625</v>
      </c>
      <c r="D170" t="s">
        <v>166</v>
      </c>
      <c r="E170" t="s">
        <v>178</v>
      </c>
      <c r="F170">
        <v>2</v>
      </c>
      <c r="G170">
        <v>2</v>
      </c>
      <c r="H170">
        <v>1</v>
      </c>
      <c r="I170">
        <v>0</v>
      </c>
      <c r="J170" s="8" t="s">
        <v>417</v>
      </c>
      <c r="K170">
        <v>13</v>
      </c>
      <c r="L170">
        <v>17</v>
      </c>
      <c r="M170">
        <v>3</v>
      </c>
      <c r="N170">
        <v>7</v>
      </c>
      <c r="O170">
        <v>9</v>
      </c>
      <c r="P170">
        <v>11</v>
      </c>
      <c r="Q170">
        <v>7</v>
      </c>
      <c r="R170">
        <v>8</v>
      </c>
      <c r="S170">
        <v>3</v>
      </c>
      <c r="T170">
        <v>1</v>
      </c>
      <c r="U170">
        <v>0</v>
      </c>
      <c r="V170">
        <v>0</v>
      </c>
      <c r="W170">
        <v>3.8</v>
      </c>
      <c r="X170">
        <v>3.75</v>
      </c>
      <c r="Y170">
        <v>1.91</v>
      </c>
      <c r="Z170">
        <v>3.7</v>
      </c>
      <c r="AA170">
        <v>3.7</v>
      </c>
      <c r="AB170">
        <v>4.09</v>
      </c>
      <c r="AC170">
        <v>3.86</v>
      </c>
      <c r="AD170">
        <v>1.9</v>
      </c>
      <c r="AE170">
        <v>3.8</v>
      </c>
      <c r="AF170">
        <v>3.5</v>
      </c>
      <c r="AG170">
        <v>1.9</v>
      </c>
      <c r="AH170">
        <v>1.91</v>
      </c>
      <c r="AI170">
        <v>3.8</v>
      </c>
      <c r="AJ170">
        <v>3.75</v>
      </c>
      <c r="AK170">
        <v>1.91</v>
      </c>
      <c r="AL170">
        <v>3.75</v>
      </c>
      <c r="AM170">
        <v>3.7</v>
      </c>
      <c r="AN170">
        <v>3.65</v>
      </c>
      <c r="AO170">
        <v>1.95</v>
      </c>
      <c r="AP170">
        <v>4.03</v>
      </c>
      <c r="AQ170">
        <v>3.81</v>
      </c>
      <c r="AR170">
        <v>1.93</v>
      </c>
      <c r="AS170">
        <v>3.8</v>
      </c>
      <c r="AT170">
        <v>3.5</v>
      </c>
      <c r="AU170">
        <v>3.7</v>
      </c>
      <c r="AV170">
        <v>1.92</v>
      </c>
      <c r="AW170">
        <v>1.85</v>
      </c>
      <c r="AX170">
        <v>2</v>
      </c>
      <c r="AY170">
        <v>1.83</v>
      </c>
      <c r="AZ170">
        <v>2.0499999999999998</v>
      </c>
      <c r="BA170">
        <v>1.87</v>
      </c>
      <c r="BB170">
        <v>2.08</v>
      </c>
      <c r="BC170">
        <v>1.81</v>
      </c>
      <c r="BD170">
        <v>2</v>
      </c>
      <c r="BE170">
        <v>0.5</v>
      </c>
      <c r="BF170">
        <v>1.96</v>
      </c>
      <c r="BG170">
        <v>1.94</v>
      </c>
      <c r="BH170">
        <v>1.98</v>
      </c>
      <c r="BI170">
        <v>1.93</v>
      </c>
      <c r="BJ170">
        <v>1.98</v>
      </c>
      <c r="BK170">
        <v>1.98</v>
      </c>
      <c r="BL170">
        <v>1.92</v>
      </c>
      <c r="BM170">
        <v>1.92</v>
      </c>
    </row>
    <row r="171" spans="1:65" s="1" customFormat="1" x14ac:dyDescent="0.25">
      <c r="A171" s="9" t="s">
        <v>143</v>
      </c>
      <c r="B171" s="2">
        <v>45234</v>
      </c>
      <c r="C171" s="3">
        <v>0.625</v>
      </c>
      <c r="D171" t="s">
        <v>150</v>
      </c>
      <c r="E171" t="s">
        <v>144</v>
      </c>
      <c r="F171">
        <v>1</v>
      </c>
      <c r="G171">
        <v>0</v>
      </c>
      <c r="H171">
        <v>0</v>
      </c>
      <c r="I171">
        <v>0</v>
      </c>
      <c r="J171" s="8" t="s">
        <v>204</v>
      </c>
      <c r="K171">
        <v>17</v>
      </c>
      <c r="L171">
        <v>6</v>
      </c>
      <c r="M171">
        <v>7</v>
      </c>
      <c r="N171">
        <v>2</v>
      </c>
      <c r="O171">
        <v>10</v>
      </c>
      <c r="P171">
        <v>14</v>
      </c>
      <c r="Q171">
        <v>8</v>
      </c>
      <c r="R171">
        <v>7</v>
      </c>
      <c r="S171">
        <v>3</v>
      </c>
      <c r="T171">
        <v>1</v>
      </c>
      <c r="U171">
        <v>0</v>
      </c>
      <c r="V171">
        <v>1</v>
      </c>
      <c r="W171">
        <v>2.15</v>
      </c>
      <c r="X171">
        <v>3.2</v>
      </c>
      <c r="Y171">
        <v>3.6</v>
      </c>
      <c r="Z171">
        <v>2.15</v>
      </c>
      <c r="AA171">
        <v>3.3</v>
      </c>
      <c r="AB171">
        <v>2.15</v>
      </c>
      <c r="AC171">
        <v>3.36</v>
      </c>
      <c r="AD171">
        <v>3.77</v>
      </c>
      <c r="AE171">
        <v>2.0499999999999998</v>
      </c>
      <c r="AF171">
        <v>3.2</v>
      </c>
      <c r="AG171">
        <v>2.08</v>
      </c>
      <c r="AH171">
        <v>2.0299999999999998</v>
      </c>
      <c r="AI171">
        <v>2.25</v>
      </c>
      <c r="AJ171">
        <v>3.1</v>
      </c>
      <c r="AK171">
        <v>3.6</v>
      </c>
      <c r="AL171">
        <v>2.25</v>
      </c>
      <c r="AM171">
        <v>3.1</v>
      </c>
      <c r="AN171">
        <v>3.1</v>
      </c>
      <c r="AO171">
        <v>3.15</v>
      </c>
      <c r="AP171">
        <v>2.2400000000000002</v>
      </c>
      <c r="AQ171">
        <v>3.21</v>
      </c>
      <c r="AR171">
        <v>3.71</v>
      </c>
      <c r="AS171">
        <v>2.2000000000000002</v>
      </c>
      <c r="AT171">
        <v>3.1</v>
      </c>
      <c r="AU171">
        <v>3.2</v>
      </c>
      <c r="AV171">
        <v>3.41</v>
      </c>
      <c r="AW171">
        <v>2.35</v>
      </c>
      <c r="AX171">
        <v>1.57</v>
      </c>
      <c r="AY171">
        <v>2.42</v>
      </c>
      <c r="AZ171">
        <v>1.61</v>
      </c>
      <c r="BA171">
        <v>2.44</v>
      </c>
      <c r="BB171">
        <v>1.7</v>
      </c>
      <c r="BC171">
        <v>2.3199999999999998</v>
      </c>
      <c r="BD171">
        <v>1.61</v>
      </c>
      <c r="BE171">
        <v>-0.25</v>
      </c>
      <c r="BF171">
        <v>1.92</v>
      </c>
      <c r="BG171">
        <v>1.98</v>
      </c>
      <c r="BH171">
        <v>1.9</v>
      </c>
      <c r="BI171">
        <v>2.0099999999999998</v>
      </c>
      <c r="BJ171">
        <v>2</v>
      </c>
      <c r="BK171">
        <v>2.0099999999999998</v>
      </c>
      <c r="BL171">
        <v>1.9</v>
      </c>
      <c r="BM171">
        <v>1.93</v>
      </c>
    </row>
    <row r="172" spans="1:65" s="1" customFormat="1" x14ac:dyDescent="0.25">
      <c r="A172" s="9" t="s">
        <v>143</v>
      </c>
      <c r="B172" s="2">
        <v>45234</v>
      </c>
      <c r="C172" s="3">
        <v>0.625</v>
      </c>
      <c r="D172" t="s">
        <v>160</v>
      </c>
      <c r="E172" t="s">
        <v>168</v>
      </c>
      <c r="F172">
        <v>0</v>
      </c>
      <c r="G172">
        <v>0</v>
      </c>
      <c r="H172">
        <v>0</v>
      </c>
      <c r="I172">
        <v>0</v>
      </c>
      <c r="J172" s="8" t="s">
        <v>192</v>
      </c>
      <c r="K172">
        <v>5</v>
      </c>
      <c r="L172">
        <v>9</v>
      </c>
      <c r="M172">
        <v>2</v>
      </c>
      <c r="N172">
        <v>3</v>
      </c>
      <c r="O172">
        <v>6</v>
      </c>
      <c r="P172">
        <v>20</v>
      </c>
      <c r="Q172">
        <v>1</v>
      </c>
      <c r="R172">
        <v>3</v>
      </c>
      <c r="S172">
        <v>0</v>
      </c>
      <c r="T172">
        <v>2</v>
      </c>
      <c r="U172">
        <v>0</v>
      </c>
      <c r="V172">
        <v>0</v>
      </c>
      <c r="W172">
        <v>3.1</v>
      </c>
      <c r="X172">
        <v>3.4</v>
      </c>
      <c r="Y172">
        <v>2.2999999999999998</v>
      </c>
      <c r="Z172">
        <v>3</v>
      </c>
      <c r="AA172">
        <v>3.3</v>
      </c>
      <c r="AB172">
        <v>3.27</v>
      </c>
      <c r="AC172">
        <v>3.45</v>
      </c>
      <c r="AD172">
        <v>2.31</v>
      </c>
      <c r="AE172">
        <v>3.1</v>
      </c>
      <c r="AF172">
        <v>3.2</v>
      </c>
      <c r="AG172">
        <v>1.99</v>
      </c>
      <c r="AH172">
        <v>1.97</v>
      </c>
      <c r="AI172">
        <v>3.6</v>
      </c>
      <c r="AJ172">
        <v>3.5</v>
      </c>
      <c r="AK172">
        <v>2.0499999999999998</v>
      </c>
      <c r="AL172">
        <v>3.5</v>
      </c>
      <c r="AM172">
        <v>3.4</v>
      </c>
      <c r="AN172">
        <v>3.35</v>
      </c>
      <c r="AO172">
        <v>2.1</v>
      </c>
      <c r="AP172">
        <v>3.67</v>
      </c>
      <c r="AQ172">
        <v>3.47</v>
      </c>
      <c r="AR172">
        <v>2.14</v>
      </c>
      <c r="AS172">
        <v>3.4</v>
      </c>
      <c r="AT172">
        <v>3.2</v>
      </c>
      <c r="AU172">
        <v>3.41</v>
      </c>
      <c r="AV172">
        <v>2.11</v>
      </c>
      <c r="AW172">
        <v>2.0499999999999998</v>
      </c>
      <c r="AX172">
        <v>1.75</v>
      </c>
      <c r="AY172">
        <v>2.13</v>
      </c>
      <c r="AZ172">
        <v>1.78</v>
      </c>
      <c r="BA172">
        <v>2.2000000000000002</v>
      </c>
      <c r="BB172">
        <v>1.8</v>
      </c>
      <c r="BC172">
        <v>2.0699999999999998</v>
      </c>
      <c r="BD172">
        <v>1.76</v>
      </c>
      <c r="BE172">
        <v>0.25</v>
      </c>
      <c r="BF172">
        <v>2.08</v>
      </c>
      <c r="BG172">
        <v>1.82</v>
      </c>
      <c r="BH172">
        <v>2.08</v>
      </c>
      <c r="BI172">
        <v>1.84</v>
      </c>
      <c r="BJ172">
        <v>2.17</v>
      </c>
      <c r="BK172">
        <v>1.86</v>
      </c>
      <c r="BL172">
        <v>2.04</v>
      </c>
      <c r="BM172">
        <v>1.8</v>
      </c>
    </row>
    <row r="173" spans="1:65" s="1" customFormat="1" x14ac:dyDescent="0.25">
      <c r="A173" s="9" t="s">
        <v>143</v>
      </c>
      <c r="B173" s="2">
        <v>45234</v>
      </c>
      <c r="C173" s="3">
        <v>0.625</v>
      </c>
      <c r="D173" t="s">
        <v>154</v>
      </c>
      <c r="E173" t="s">
        <v>145</v>
      </c>
      <c r="F173">
        <v>0</v>
      </c>
      <c r="G173">
        <v>1</v>
      </c>
      <c r="H173">
        <v>0</v>
      </c>
      <c r="I173">
        <v>0</v>
      </c>
      <c r="J173" s="8" t="s">
        <v>167</v>
      </c>
      <c r="K173">
        <v>7</v>
      </c>
      <c r="L173">
        <v>16</v>
      </c>
      <c r="M173">
        <v>1</v>
      </c>
      <c r="N173">
        <v>8</v>
      </c>
      <c r="O173">
        <v>10</v>
      </c>
      <c r="P173">
        <v>10</v>
      </c>
      <c r="Q173">
        <v>5</v>
      </c>
      <c r="R173">
        <v>12</v>
      </c>
      <c r="S173">
        <v>2</v>
      </c>
      <c r="T173">
        <v>2</v>
      </c>
      <c r="U173">
        <v>0</v>
      </c>
      <c r="V173">
        <v>0</v>
      </c>
      <c r="W173">
        <v>3.6</v>
      </c>
      <c r="X173">
        <v>3.5</v>
      </c>
      <c r="Y173">
        <v>2.0499999999999998</v>
      </c>
      <c r="Z173">
        <v>3.4</v>
      </c>
      <c r="AA173">
        <v>3.5</v>
      </c>
      <c r="AB173">
        <v>3.55</v>
      </c>
      <c r="AC173">
        <v>3.68</v>
      </c>
      <c r="AD173">
        <v>2.11</v>
      </c>
      <c r="AE173">
        <v>3.4</v>
      </c>
      <c r="AF173">
        <v>3.3</v>
      </c>
      <c r="AG173">
        <v>1.83</v>
      </c>
      <c r="AH173">
        <v>1.8</v>
      </c>
      <c r="AI173">
        <v>3.8</v>
      </c>
      <c r="AJ173">
        <v>3.4</v>
      </c>
      <c r="AK173">
        <v>2.0499999999999998</v>
      </c>
      <c r="AL173">
        <v>3.5</v>
      </c>
      <c r="AM173">
        <v>3.5</v>
      </c>
      <c r="AN173">
        <v>3.45</v>
      </c>
      <c r="AO173">
        <v>2.1</v>
      </c>
      <c r="AP173">
        <v>3.65</v>
      </c>
      <c r="AQ173">
        <v>3.61</v>
      </c>
      <c r="AR173">
        <v>2.09</v>
      </c>
      <c r="AS173">
        <v>3.4</v>
      </c>
      <c r="AT173">
        <v>3.25</v>
      </c>
      <c r="AU173">
        <v>3.53</v>
      </c>
      <c r="AV173">
        <v>2.0699999999999998</v>
      </c>
      <c r="AW173">
        <v>2</v>
      </c>
      <c r="AX173">
        <v>1.85</v>
      </c>
      <c r="AY173">
        <v>2.0099999999999998</v>
      </c>
      <c r="AZ173">
        <v>1.88</v>
      </c>
      <c r="BA173">
        <v>2.0499999999999998</v>
      </c>
      <c r="BB173">
        <v>2.0099999999999998</v>
      </c>
      <c r="BC173">
        <v>1.94</v>
      </c>
      <c r="BD173">
        <v>1.87</v>
      </c>
      <c r="BE173">
        <v>0.5</v>
      </c>
      <c r="BF173">
        <v>1.84</v>
      </c>
      <c r="BG173">
        <v>2.06</v>
      </c>
      <c r="BH173">
        <v>1.83</v>
      </c>
      <c r="BI173">
        <v>2.09</v>
      </c>
      <c r="BJ173">
        <v>1.87</v>
      </c>
      <c r="BK173">
        <v>2.11</v>
      </c>
      <c r="BL173">
        <v>1.79</v>
      </c>
      <c r="BM173">
        <v>2.0699999999999998</v>
      </c>
    </row>
    <row r="174" spans="1:65" s="1" customFormat="1" x14ac:dyDescent="0.25">
      <c r="A174" s="9" t="s">
        <v>143</v>
      </c>
      <c r="B174" s="2">
        <v>45234</v>
      </c>
      <c r="C174" s="3">
        <v>0.625</v>
      </c>
      <c r="D174" t="s">
        <v>159</v>
      </c>
      <c r="E174" t="s">
        <v>153</v>
      </c>
      <c r="F174">
        <v>3</v>
      </c>
      <c r="G174">
        <v>3</v>
      </c>
      <c r="H174">
        <v>2</v>
      </c>
      <c r="I174">
        <v>1</v>
      </c>
      <c r="J174" s="8" t="s">
        <v>405</v>
      </c>
      <c r="K174">
        <v>10</v>
      </c>
      <c r="L174">
        <v>20</v>
      </c>
      <c r="M174">
        <v>5</v>
      </c>
      <c r="N174">
        <v>11</v>
      </c>
      <c r="O174">
        <v>15</v>
      </c>
      <c r="P174">
        <v>15</v>
      </c>
      <c r="Q174">
        <v>8</v>
      </c>
      <c r="R174">
        <v>6</v>
      </c>
      <c r="S174">
        <v>2</v>
      </c>
      <c r="T174">
        <v>3</v>
      </c>
      <c r="U174">
        <v>0</v>
      </c>
      <c r="V174">
        <v>0</v>
      </c>
      <c r="W174">
        <v>4</v>
      </c>
      <c r="X174">
        <v>3.6</v>
      </c>
      <c r="Y174">
        <v>1.91</v>
      </c>
      <c r="Z174">
        <v>3.6</v>
      </c>
      <c r="AA174">
        <v>3.8</v>
      </c>
      <c r="AB174">
        <v>3.8</v>
      </c>
      <c r="AC174">
        <v>3.98</v>
      </c>
      <c r="AD174">
        <v>1.94</v>
      </c>
      <c r="AE174">
        <v>3.6</v>
      </c>
      <c r="AF174">
        <v>3.7</v>
      </c>
      <c r="AG174">
        <v>1.94</v>
      </c>
      <c r="AH174">
        <v>1.91</v>
      </c>
      <c r="AI174">
        <v>4</v>
      </c>
      <c r="AJ174">
        <v>3.8</v>
      </c>
      <c r="AK174">
        <v>1.83</v>
      </c>
      <c r="AL174">
        <v>3.8</v>
      </c>
      <c r="AM174">
        <v>3.9</v>
      </c>
      <c r="AN174">
        <v>3.75</v>
      </c>
      <c r="AO174">
        <v>1.9</v>
      </c>
      <c r="AP174">
        <v>4.0599999999999996</v>
      </c>
      <c r="AQ174">
        <v>4.04</v>
      </c>
      <c r="AR174">
        <v>1.86</v>
      </c>
      <c r="AS174">
        <v>3.8</v>
      </c>
      <c r="AT174">
        <v>3.7</v>
      </c>
      <c r="AU174">
        <v>3.93</v>
      </c>
      <c r="AV174">
        <v>1.85</v>
      </c>
      <c r="AW174">
        <v>1.53</v>
      </c>
      <c r="AX174">
        <v>2.4</v>
      </c>
      <c r="AY174">
        <v>1.59</v>
      </c>
      <c r="AZ174">
        <v>2.4700000000000002</v>
      </c>
      <c r="BA174">
        <v>1.6</v>
      </c>
      <c r="BB174">
        <v>2.58</v>
      </c>
      <c r="BC174">
        <v>1.56</v>
      </c>
      <c r="BD174">
        <v>2.4300000000000002</v>
      </c>
      <c r="BE174">
        <v>0.5</v>
      </c>
      <c r="BF174">
        <v>2.08</v>
      </c>
      <c r="BG174">
        <v>1.82</v>
      </c>
      <c r="BH174">
        <v>2.0499999999999998</v>
      </c>
      <c r="BI174">
        <v>1.86</v>
      </c>
      <c r="BJ174">
        <v>2.12</v>
      </c>
      <c r="BK174">
        <v>1.87</v>
      </c>
      <c r="BL174">
        <v>2.0099999999999998</v>
      </c>
      <c r="BM174">
        <v>1.84</v>
      </c>
    </row>
    <row r="175" spans="1:65" s="1" customFormat="1" x14ac:dyDescent="0.25">
      <c r="A175" s="9" t="s">
        <v>143</v>
      </c>
      <c r="B175" s="2">
        <v>45234</v>
      </c>
      <c r="C175" s="3">
        <v>0.625</v>
      </c>
      <c r="D175" t="s">
        <v>151</v>
      </c>
      <c r="E175" t="s">
        <v>172</v>
      </c>
      <c r="F175">
        <v>3</v>
      </c>
      <c r="G175">
        <v>2</v>
      </c>
      <c r="H175">
        <v>2</v>
      </c>
      <c r="I175">
        <v>1</v>
      </c>
      <c r="J175" s="8" t="s">
        <v>402</v>
      </c>
      <c r="K175">
        <v>16</v>
      </c>
      <c r="L175">
        <v>18</v>
      </c>
      <c r="M175">
        <v>7</v>
      </c>
      <c r="N175">
        <v>8</v>
      </c>
      <c r="O175">
        <v>14</v>
      </c>
      <c r="P175">
        <v>15</v>
      </c>
      <c r="Q175">
        <v>6</v>
      </c>
      <c r="R175">
        <v>8</v>
      </c>
      <c r="S175">
        <v>2</v>
      </c>
      <c r="T175">
        <v>2</v>
      </c>
      <c r="U175">
        <v>0</v>
      </c>
      <c r="V175">
        <v>0</v>
      </c>
      <c r="W175">
        <v>2.8</v>
      </c>
      <c r="X175">
        <v>3.2</v>
      </c>
      <c r="Y175">
        <v>2.63</v>
      </c>
      <c r="Z175">
        <v>2.65</v>
      </c>
      <c r="AA175">
        <v>3.3</v>
      </c>
      <c r="AB175">
        <v>2.92</v>
      </c>
      <c r="AC175">
        <v>3.2</v>
      </c>
      <c r="AD175">
        <v>2.69</v>
      </c>
      <c r="AE175">
        <v>2.7</v>
      </c>
      <c r="AF175">
        <v>3.2</v>
      </c>
      <c r="AG175">
        <v>1.87</v>
      </c>
      <c r="AH175">
        <v>1.85</v>
      </c>
      <c r="AI175">
        <v>2.75</v>
      </c>
      <c r="AJ175">
        <v>3.2</v>
      </c>
      <c r="AK175">
        <v>2.63</v>
      </c>
      <c r="AL175">
        <v>2.75</v>
      </c>
      <c r="AM175">
        <v>3.2</v>
      </c>
      <c r="AN175">
        <v>3.15</v>
      </c>
      <c r="AO175">
        <v>2.6</v>
      </c>
      <c r="AP175">
        <v>2.86</v>
      </c>
      <c r="AQ175">
        <v>3.33</v>
      </c>
      <c r="AR175">
        <v>2.65</v>
      </c>
      <c r="AS175">
        <v>2.7</v>
      </c>
      <c r="AT175">
        <v>3.1</v>
      </c>
      <c r="AU175">
        <v>3.25</v>
      </c>
      <c r="AV175">
        <v>2.59</v>
      </c>
      <c r="AW175">
        <v>2.1</v>
      </c>
      <c r="AX175">
        <v>1.7</v>
      </c>
      <c r="AY175">
        <v>2.19</v>
      </c>
      <c r="AZ175">
        <v>1.74</v>
      </c>
      <c r="BA175">
        <v>2.2799999999999998</v>
      </c>
      <c r="BB175">
        <v>1.77</v>
      </c>
      <c r="BC175">
        <v>2.15</v>
      </c>
      <c r="BD175">
        <v>1.71</v>
      </c>
      <c r="BE175">
        <v>0</v>
      </c>
      <c r="BF175">
        <v>2</v>
      </c>
      <c r="BG175">
        <v>1.9</v>
      </c>
      <c r="BH175">
        <v>2.0299999999999998</v>
      </c>
      <c r="BI175">
        <v>1.88</v>
      </c>
      <c r="BJ175">
        <v>2.04</v>
      </c>
      <c r="BK175">
        <v>1.93</v>
      </c>
      <c r="BL175">
        <v>1.99</v>
      </c>
      <c r="BM175">
        <v>1.85</v>
      </c>
    </row>
    <row r="176" spans="1:65" s="1" customFormat="1" x14ac:dyDescent="0.25">
      <c r="A176" s="9" t="s">
        <v>143</v>
      </c>
      <c r="B176" s="2">
        <v>45234</v>
      </c>
      <c r="C176" s="3">
        <v>0.625</v>
      </c>
      <c r="D176" t="s">
        <v>163</v>
      </c>
      <c r="E176" t="s">
        <v>169</v>
      </c>
      <c r="F176">
        <v>1</v>
      </c>
      <c r="G176">
        <v>1</v>
      </c>
      <c r="H176">
        <v>0</v>
      </c>
      <c r="I176">
        <v>0</v>
      </c>
      <c r="J176" s="8" t="s">
        <v>179</v>
      </c>
      <c r="K176">
        <v>8</v>
      </c>
      <c r="L176">
        <v>11</v>
      </c>
      <c r="M176">
        <v>3</v>
      </c>
      <c r="N176">
        <v>4</v>
      </c>
      <c r="O176">
        <v>10</v>
      </c>
      <c r="P176">
        <v>14</v>
      </c>
      <c r="Q176">
        <v>6</v>
      </c>
      <c r="R176">
        <v>6</v>
      </c>
      <c r="S176">
        <v>2</v>
      </c>
      <c r="T176">
        <v>1</v>
      </c>
      <c r="U176">
        <v>0</v>
      </c>
      <c r="V176">
        <v>0</v>
      </c>
      <c r="W176">
        <v>2.7</v>
      </c>
      <c r="X176">
        <v>3.25</v>
      </c>
      <c r="Y176">
        <v>2.7</v>
      </c>
      <c r="Z176">
        <v>2.6</v>
      </c>
      <c r="AA176">
        <v>3.25</v>
      </c>
      <c r="AB176">
        <v>2.77</v>
      </c>
      <c r="AC176">
        <v>3.26</v>
      </c>
      <c r="AD176">
        <v>2.79</v>
      </c>
      <c r="AE176">
        <v>2.6</v>
      </c>
      <c r="AF176">
        <v>3.1</v>
      </c>
      <c r="AG176">
        <v>1.96</v>
      </c>
      <c r="AH176">
        <v>1.94</v>
      </c>
      <c r="AI176">
        <v>3</v>
      </c>
      <c r="AJ176">
        <v>3.25</v>
      </c>
      <c r="AK176">
        <v>2.4500000000000002</v>
      </c>
      <c r="AL176">
        <v>3</v>
      </c>
      <c r="AM176">
        <v>3.2</v>
      </c>
      <c r="AN176">
        <v>3.2</v>
      </c>
      <c r="AO176">
        <v>2.4500000000000002</v>
      </c>
      <c r="AP176">
        <v>3.15</v>
      </c>
      <c r="AQ176">
        <v>3.31</v>
      </c>
      <c r="AR176">
        <v>2.4500000000000002</v>
      </c>
      <c r="AS176">
        <v>2.88</v>
      </c>
      <c r="AT176">
        <v>3.1</v>
      </c>
      <c r="AU176">
        <v>3.24</v>
      </c>
      <c r="AV176">
        <v>2.4700000000000002</v>
      </c>
      <c r="AW176">
        <v>2.15</v>
      </c>
      <c r="AX176">
        <v>1.67</v>
      </c>
      <c r="AY176">
        <v>2.21</v>
      </c>
      <c r="AZ176">
        <v>1.72</v>
      </c>
      <c r="BA176">
        <v>2.2799999999999998</v>
      </c>
      <c r="BB176">
        <v>1.73</v>
      </c>
      <c r="BC176">
        <v>2.16</v>
      </c>
      <c r="BD176">
        <v>1.69</v>
      </c>
      <c r="BE176">
        <v>0.25</v>
      </c>
      <c r="BF176">
        <v>1.81</v>
      </c>
      <c r="BG176">
        <v>2.09</v>
      </c>
      <c r="BH176">
        <v>1.83</v>
      </c>
      <c r="BI176">
        <v>2.09</v>
      </c>
      <c r="BJ176">
        <v>1.83</v>
      </c>
      <c r="BK176">
        <v>2.2000000000000002</v>
      </c>
      <c r="BL176">
        <v>1.75</v>
      </c>
      <c r="BM176">
        <v>2.1</v>
      </c>
    </row>
    <row r="177" spans="1:65" s="1" customFormat="1" x14ac:dyDescent="0.25">
      <c r="A177" s="9" t="s">
        <v>143</v>
      </c>
      <c r="B177" s="2">
        <v>45234</v>
      </c>
      <c r="C177" s="3">
        <v>0.625</v>
      </c>
      <c r="D177" t="s">
        <v>162</v>
      </c>
      <c r="E177" t="s">
        <v>175</v>
      </c>
      <c r="F177">
        <v>0</v>
      </c>
      <c r="G177">
        <v>0</v>
      </c>
      <c r="H177">
        <v>0</v>
      </c>
      <c r="I177">
        <v>0</v>
      </c>
      <c r="J177" s="8" t="s">
        <v>404</v>
      </c>
      <c r="K177">
        <v>7</v>
      </c>
      <c r="L177">
        <v>11</v>
      </c>
      <c r="M177">
        <v>1</v>
      </c>
      <c r="N177">
        <v>3</v>
      </c>
      <c r="O177">
        <v>16</v>
      </c>
      <c r="P177">
        <v>6</v>
      </c>
      <c r="Q177">
        <v>1</v>
      </c>
      <c r="R177">
        <v>7</v>
      </c>
      <c r="S177">
        <v>1</v>
      </c>
      <c r="T177">
        <v>0</v>
      </c>
      <c r="U177">
        <v>0</v>
      </c>
      <c r="V177">
        <v>0</v>
      </c>
      <c r="W177">
        <v>2.15</v>
      </c>
      <c r="X177">
        <v>3.3</v>
      </c>
      <c r="Y177">
        <v>3.5</v>
      </c>
      <c r="Z177">
        <v>2.2000000000000002</v>
      </c>
      <c r="AA177">
        <v>3.3</v>
      </c>
      <c r="AB177">
        <v>2.1800000000000002</v>
      </c>
      <c r="AC177">
        <v>3.42</v>
      </c>
      <c r="AD177">
        <v>3.61</v>
      </c>
      <c r="AE177">
        <v>2.15</v>
      </c>
      <c r="AF177">
        <v>3.2</v>
      </c>
      <c r="AG177">
        <v>2.04</v>
      </c>
      <c r="AH177">
        <v>1.97</v>
      </c>
      <c r="AI177">
        <v>2.0499999999999998</v>
      </c>
      <c r="AJ177">
        <v>3.3</v>
      </c>
      <c r="AK177">
        <v>3.75</v>
      </c>
      <c r="AL177">
        <v>2.1</v>
      </c>
      <c r="AM177">
        <v>3.25</v>
      </c>
      <c r="AN177">
        <v>3.2</v>
      </c>
      <c r="AO177">
        <v>3.6</v>
      </c>
      <c r="AP177">
        <v>2.11</v>
      </c>
      <c r="AQ177">
        <v>3.41</v>
      </c>
      <c r="AR177">
        <v>3.84</v>
      </c>
      <c r="AS177">
        <v>2.0499999999999998</v>
      </c>
      <c r="AT177">
        <v>3.2</v>
      </c>
      <c r="AU177">
        <v>3.33</v>
      </c>
      <c r="AV177">
        <v>3.71</v>
      </c>
      <c r="AW177">
        <v>2.15</v>
      </c>
      <c r="AX177">
        <v>1.67</v>
      </c>
      <c r="AY177">
        <v>2.2400000000000002</v>
      </c>
      <c r="AZ177">
        <v>1.7</v>
      </c>
      <c r="BA177">
        <v>2.31</v>
      </c>
      <c r="BB177">
        <v>1.75</v>
      </c>
      <c r="BC177">
        <v>2.1800000000000002</v>
      </c>
      <c r="BD177">
        <v>1.68</v>
      </c>
      <c r="BE177">
        <v>-0.25</v>
      </c>
      <c r="BF177">
        <v>1.75</v>
      </c>
      <c r="BG177">
        <v>2.0499999999999998</v>
      </c>
      <c r="BH177">
        <v>1.8</v>
      </c>
      <c r="BI177">
        <v>2.11</v>
      </c>
      <c r="BJ177">
        <v>1.8</v>
      </c>
      <c r="BK177">
        <v>2.17</v>
      </c>
      <c r="BL177">
        <v>1.77</v>
      </c>
      <c r="BM177">
        <v>2.08</v>
      </c>
    </row>
    <row r="178" spans="1:65" s="1" customFormat="1" x14ac:dyDescent="0.25">
      <c r="A178" s="9" t="s">
        <v>143</v>
      </c>
      <c r="B178" s="2">
        <v>45234</v>
      </c>
      <c r="C178" s="3">
        <v>0.625</v>
      </c>
      <c r="D178" t="s">
        <v>165</v>
      </c>
      <c r="E178" t="s">
        <v>177</v>
      </c>
      <c r="F178">
        <v>0</v>
      </c>
      <c r="G178">
        <v>0</v>
      </c>
      <c r="H178">
        <v>0</v>
      </c>
      <c r="I178">
        <v>0</v>
      </c>
      <c r="J178" s="8" t="s">
        <v>146</v>
      </c>
      <c r="K178">
        <v>3</v>
      </c>
      <c r="L178">
        <v>25</v>
      </c>
      <c r="M178">
        <v>2</v>
      </c>
      <c r="N178">
        <v>3</v>
      </c>
      <c r="O178">
        <v>13</v>
      </c>
      <c r="P178">
        <v>12</v>
      </c>
      <c r="Q178">
        <v>2</v>
      </c>
      <c r="R178">
        <v>8</v>
      </c>
      <c r="S178">
        <v>2</v>
      </c>
      <c r="T178">
        <v>3</v>
      </c>
      <c r="U178">
        <v>1</v>
      </c>
      <c r="V178">
        <v>0</v>
      </c>
      <c r="W178">
        <v>2.7</v>
      </c>
      <c r="X178">
        <v>3.4</v>
      </c>
      <c r="Y178">
        <v>2.63</v>
      </c>
      <c r="Z178">
        <v>2.5</v>
      </c>
      <c r="AA178">
        <v>3.5</v>
      </c>
      <c r="AB178">
        <v>2.8</v>
      </c>
      <c r="AC178">
        <v>3.49</v>
      </c>
      <c r="AD178">
        <v>2.61</v>
      </c>
      <c r="AE178">
        <v>2.6</v>
      </c>
      <c r="AF178">
        <v>3.3</v>
      </c>
      <c r="AG178">
        <v>1.88</v>
      </c>
      <c r="AH178">
        <v>1.88</v>
      </c>
      <c r="AI178">
        <v>2.9</v>
      </c>
      <c r="AJ178">
        <v>3.4</v>
      </c>
      <c r="AK178">
        <v>2.4</v>
      </c>
      <c r="AL178">
        <v>2.9</v>
      </c>
      <c r="AM178">
        <v>3.5</v>
      </c>
      <c r="AN178">
        <v>3.4</v>
      </c>
      <c r="AO178">
        <v>2.35</v>
      </c>
      <c r="AP178">
        <v>3.03</v>
      </c>
      <c r="AQ178">
        <v>3.5</v>
      </c>
      <c r="AR178">
        <v>2.4300000000000002</v>
      </c>
      <c r="AS178">
        <v>2.88</v>
      </c>
      <c r="AT178">
        <v>3.3</v>
      </c>
      <c r="AU178">
        <v>3.46</v>
      </c>
      <c r="AV178">
        <v>2.39</v>
      </c>
      <c r="AW178">
        <v>1.75</v>
      </c>
      <c r="AX178">
        <v>2.0499999999999998</v>
      </c>
      <c r="AY178">
        <v>1.79</v>
      </c>
      <c r="AZ178">
        <v>2.1</v>
      </c>
      <c r="BA178">
        <v>1.82</v>
      </c>
      <c r="BB178">
        <v>2.11</v>
      </c>
      <c r="BC178">
        <v>1.77</v>
      </c>
      <c r="BD178">
        <v>2.0499999999999998</v>
      </c>
      <c r="BE178">
        <v>0.25</v>
      </c>
      <c r="BF178">
        <v>1.84</v>
      </c>
      <c r="BG178">
        <v>2.06</v>
      </c>
      <c r="BH178">
        <v>1.83</v>
      </c>
      <c r="BI178">
        <v>2.09</v>
      </c>
      <c r="BJ178">
        <v>1.87</v>
      </c>
      <c r="BK178">
        <v>2.17</v>
      </c>
      <c r="BL178">
        <v>1.79</v>
      </c>
      <c r="BM178">
        <v>2.0499999999999998</v>
      </c>
    </row>
    <row r="179" spans="1:65" s="1" customFormat="1" x14ac:dyDescent="0.25">
      <c r="A179" s="9" t="s">
        <v>143</v>
      </c>
      <c r="B179" s="2">
        <v>45234</v>
      </c>
      <c r="C179" s="3">
        <v>0.625</v>
      </c>
      <c r="D179" t="s">
        <v>148</v>
      </c>
      <c r="E179" t="s">
        <v>157</v>
      </c>
      <c r="F179">
        <v>3</v>
      </c>
      <c r="G179">
        <v>1</v>
      </c>
      <c r="H179">
        <v>1</v>
      </c>
      <c r="I179">
        <v>1</v>
      </c>
      <c r="J179" s="8" t="s">
        <v>198</v>
      </c>
      <c r="K179">
        <v>10</v>
      </c>
      <c r="L179">
        <v>9</v>
      </c>
      <c r="M179">
        <v>5</v>
      </c>
      <c r="N179">
        <v>4</v>
      </c>
      <c r="O179">
        <v>10</v>
      </c>
      <c r="P179">
        <v>12</v>
      </c>
      <c r="Q179">
        <v>1</v>
      </c>
      <c r="R179">
        <v>2</v>
      </c>
      <c r="S179">
        <v>1</v>
      </c>
      <c r="T179">
        <v>1</v>
      </c>
      <c r="U179">
        <v>0</v>
      </c>
      <c r="V179">
        <v>0</v>
      </c>
      <c r="W179">
        <v>2.0499999999999998</v>
      </c>
      <c r="X179">
        <v>3.2</v>
      </c>
      <c r="Y179">
        <v>3.8</v>
      </c>
      <c r="Z179">
        <v>2.1</v>
      </c>
      <c r="AA179">
        <v>3.4</v>
      </c>
      <c r="AB179">
        <v>2.0699999999999998</v>
      </c>
      <c r="AC179">
        <v>3.48</v>
      </c>
      <c r="AD179">
        <v>3.86</v>
      </c>
      <c r="AE179">
        <v>2.0499999999999998</v>
      </c>
      <c r="AF179">
        <v>3.2</v>
      </c>
      <c r="AG179">
        <v>2.14</v>
      </c>
      <c r="AH179">
        <v>2.04</v>
      </c>
      <c r="AI179">
        <v>1.91</v>
      </c>
      <c r="AJ179">
        <v>3.3</v>
      </c>
      <c r="AK179">
        <v>4.33</v>
      </c>
      <c r="AL179">
        <v>1.9</v>
      </c>
      <c r="AM179">
        <v>3.5</v>
      </c>
      <c r="AN179">
        <v>3.4</v>
      </c>
      <c r="AO179">
        <v>4.0999999999999996</v>
      </c>
      <c r="AP179">
        <v>1.95</v>
      </c>
      <c r="AQ179">
        <v>3.55</v>
      </c>
      <c r="AR179">
        <v>4.2699999999999996</v>
      </c>
      <c r="AS179">
        <v>1.91</v>
      </c>
      <c r="AT179">
        <v>3.3</v>
      </c>
      <c r="AU179">
        <v>3.48</v>
      </c>
      <c r="AV179">
        <v>4.0599999999999996</v>
      </c>
      <c r="AW179">
        <v>2.0499999999999998</v>
      </c>
      <c r="AX179">
        <v>1.75</v>
      </c>
      <c r="AY179">
        <v>2.08</v>
      </c>
      <c r="AZ179">
        <v>1.81</v>
      </c>
      <c r="BA179">
        <v>2.1800000000000002</v>
      </c>
      <c r="BB179">
        <v>1.83</v>
      </c>
      <c r="BC179">
        <v>2.06</v>
      </c>
      <c r="BD179">
        <v>1.76</v>
      </c>
      <c r="BE179">
        <v>-0.5</v>
      </c>
      <c r="BF179">
        <v>1.96</v>
      </c>
      <c r="BG179">
        <v>1.94</v>
      </c>
      <c r="BH179">
        <v>1.95</v>
      </c>
      <c r="BI179">
        <v>1.95</v>
      </c>
      <c r="BJ179">
        <v>1.99</v>
      </c>
      <c r="BK179">
        <v>1.98</v>
      </c>
      <c r="BL179">
        <v>1.93</v>
      </c>
      <c r="BM179">
        <v>1.92</v>
      </c>
    </row>
    <row r="180" spans="1:65" s="1" customFormat="1" x14ac:dyDescent="0.25">
      <c r="A180" s="9" t="s">
        <v>143</v>
      </c>
      <c r="B180" s="2">
        <v>45235</v>
      </c>
      <c r="C180" s="3">
        <v>0.5</v>
      </c>
      <c r="D180" t="s">
        <v>156</v>
      </c>
      <c r="E180" t="s">
        <v>147</v>
      </c>
      <c r="F180">
        <v>1</v>
      </c>
      <c r="G180">
        <v>3</v>
      </c>
      <c r="H180">
        <v>0</v>
      </c>
      <c r="I180">
        <v>2</v>
      </c>
      <c r="J180" s="8" t="s">
        <v>176</v>
      </c>
      <c r="K180">
        <v>21</v>
      </c>
      <c r="L180">
        <v>10</v>
      </c>
      <c r="M180">
        <v>8</v>
      </c>
      <c r="N180">
        <v>4</v>
      </c>
      <c r="O180">
        <v>11</v>
      </c>
      <c r="P180">
        <v>4</v>
      </c>
      <c r="Q180">
        <v>8</v>
      </c>
      <c r="R180">
        <v>2</v>
      </c>
      <c r="S180">
        <v>3</v>
      </c>
      <c r="T180">
        <v>2</v>
      </c>
      <c r="U180">
        <v>0</v>
      </c>
      <c r="V180">
        <v>1</v>
      </c>
      <c r="W180">
        <v>2.15</v>
      </c>
      <c r="X180">
        <v>3.6</v>
      </c>
      <c r="Y180">
        <v>3.2</v>
      </c>
      <c r="Z180">
        <v>2.1</v>
      </c>
      <c r="AA180">
        <v>3.7</v>
      </c>
      <c r="AB180">
        <v>2.17</v>
      </c>
      <c r="AC180">
        <v>3.94</v>
      </c>
      <c r="AD180">
        <v>3.18</v>
      </c>
      <c r="AE180">
        <v>2.1</v>
      </c>
      <c r="AF180">
        <v>3.6</v>
      </c>
      <c r="AG180">
        <v>2</v>
      </c>
      <c r="AH180">
        <v>1.96</v>
      </c>
      <c r="AI180">
        <v>2.2000000000000002</v>
      </c>
      <c r="AJ180">
        <v>3.6</v>
      </c>
      <c r="AK180">
        <v>3.1</v>
      </c>
      <c r="AL180">
        <v>2.2000000000000002</v>
      </c>
      <c r="AM180">
        <v>3.75</v>
      </c>
      <c r="AN180">
        <v>3.65</v>
      </c>
      <c r="AO180">
        <v>2.95</v>
      </c>
      <c r="AP180">
        <v>2.2400000000000002</v>
      </c>
      <c r="AQ180">
        <v>3.88</v>
      </c>
      <c r="AR180">
        <v>3.1</v>
      </c>
      <c r="AS180">
        <v>2.15</v>
      </c>
      <c r="AT180">
        <v>3.5</v>
      </c>
      <c r="AU180">
        <v>3.77</v>
      </c>
      <c r="AV180">
        <v>3.05</v>
      </c>
      <c r="AW180">
        <v>1.53</v>
      </c>
      <c r="AX180">
        <v>2.4</v>
      </c>
      <c r="AY180">
        <v>1.56</v>
      </c>
      <c r="AZ180">
        <v>2.56</v>
      </c>
      <c r="BA180">
        <v>1.57</v>
      </c>
      <c r="BB180">
        <v>2.63</v>
      </c>
      <c r="BC180">
        <v>1.52</v>
      </c>
      <c r="BD180">
        <v>2.5099999999999998</v>
      </c>
      <c r="BE180">
        <v>-0.25</v>
      </c>
      <c r="BF180">
        <v>1.97</v>
      </c>
      <c r="BG180">
        <v>1.93</v>
      </c>
      <c r="BH180">
        <v>1.96</v>
      </c>
      <c r="BI180">
        <v>1.94</v>
      </c>
      <c r="BJ180">
        <v>2.0099999999999998</v>
      </c>
      <c r="BK180">
        <v>2.0099999999999998</v>
      </c>
      <c r="BL180">
        <v>1.91</v>
      </c>
      <c r="BM180">
        <v>1.92</v>
      </c>
    </row>
    <row r="181" spans="1:65" s="1" customFormat="1" x14ac:dyDescent="0.25">
      <c r="A181" t="s">
        <v>143</v>
      </c>
      <c r="B181" s="2">
        <v>45237</v>
      </c>
      <c r="C181" s="3">
        <v>0.83333333333333337</v>
      </c>
      <c r="D181" t="s">
        <v>163</v>
      </c>
      <c r="E181" t="s">
        <v>178</v>
      </c>
      <c r="F181">
        <v>2</v>
      </c>
      <c r="G181">
        <v>2</v>
      </c>
      <c r="H181">
        <v>1</v>
      </c>
      <c r="I181">
        <v>1</v>
      </c>
      <c r="J181" t="s">
        <v>577</v>
      </c>
      <c r="K181">
        <v>8</v>
      </c>
      <c r="L181">
        <v>13</v>
      </c>
      <c r="M181">
        <v>3</v>
      </c>
      <c r="N181">
        <v>3</v>
      </c>
      <c r="O181">
        <v>12</v>
      </c>
      <c r="P181">
        <v>10</v>
      </c>
      <c r="Q181">
        <v>6</v>
      </c>
      <c r="R181">
        <v>8</v>
      </c>
      <c r="S181">
        <v>1</v>
      </c>
      <c r="T181">
        <v>1</v>
      </c>
      <c r="U181">
        <v>0</v>
      </c>
      <c r="V181">
        <v>0</v>
      </c>
      <c r="W181">
        <v>5.75</v>
      </c>
      <c r="X181">
        <v>4.5</v>
      </c>
      <c r="Y181">
        <v>1.5</v>
      </c>
      <c r="Z181">
        <v>6.5</v>
      </c>
      <c r="AA181">
        <v>4.5</v>
      </c>
      <c r="AB181">
        <v>6.51</v>
      </c>
      <c r="AC181">
        <v>4.47</v>
      </c>
      <c r="AD181">
        <v>1.53</v>
      </c>
      <c r="AE181">
        <v>7</v>
      </c>
      <c r="AF181">
        <v>4.33</v>
      </c>
      <c r="AG181">
        <v>1.88</v>
      </c>
      <c r="AH181">
        <v>1.79</v>
      </c>
      <c r="AI181">
        <v>5</v>
      </c>
      <c r="AJ181">
        <v>4.33</v>
      </c>
      <c r="AK181">
        <v>1.57</v>
      </c>
      <c r="AL181">
        <v>5</v>
      </c>
      <c r="AM181">
        <v>4.0999999999999996</v>
      </c>
      <c r="AN181">
        <v>4.2</v>
      </c>
      <c r="AO181">
        <v>1.6</v>
      </c>
      <c r="AP181">
        <v>5.66</v>
      </c>
      <c r="AQ181">
        <v>4.33</v>
      </c>
      <c r="AR181">
        <v>1.6</v>
      </c>
      <c r="AS181">
        <v>5.5</v>
      </c>
      <c r="AT181">
        <v>3.9</v>
      </c>
      <c r="AU181">
        <v>4.2699999999999996</v>
      </c>
      <c r="AV181">
        <v>1.58</v>
      </c>
      <c r="AW181">
        <v>1.73</v>
      </c>
      <c r="AX181">
        <v>2.08</v>
      </c>
      <c r="AY181">
        <v>1.74</v>
      </c>
      <c r="AZ181">
        <v>2.19</v>
      </c>
      <c r="BA181">
        <v>1.76</v>
      </c>
      <c r="BB181">
        <v>2.2599999999999998</v>
      </c>
      <c r="BC181">
        <v>1.69</v>
      </c>
      <c r="BD181">
        <v>2.16</v>
      </c>
      <c r="BE181">
        <v>1</v>
      </c>
      <c r="BF181">
        <v>1.86</v>
      </c>
      <c r="BG181">
        <v>2.04</v>
      </c>
      <c r="BH181">
        <v>1.9</v>
      </c>
      <c r="BI181">
        <v>2.0099999999999998</v>
      </c>
      <c r="BJ181">
        <v>1.98</v>
      </c>
      <c r="BK181">
        <v>2.16</v>
      </c>
      <c r="BL181">
        <v>1.86</v>
      </c>
      <c r="BM181">
        <v>1.98</v>
      </c>
    </row>
    <row r="182" spans="1:65" s="1" customFormat="1" x14ac:dyDescent="0.25">
      <c r="A182" s="9" t="s">
        <v>143</v>
      </c>
      <c r="B182" s="2">
        <v>45240</v>
      </c>
      <c r="C182" s="3">
        <v>0.83333333333333337</v>
      </c>
      <c r="D182" t="s">
        <v>147</v>
      </c>
      <c r="E182" t="s">
        <v>151</v>
      </c>
      <c r="F182">
        <v>1</v>
      </c>
      <c r="G182">
        <v>2</v>
      </c>
      <c r="H182">
        <v>0</v>
      </c>
      <c r="I182">
        <v>1</v>
      </c>
      <c r="J182" s="8" t="s">
        <v>170</v>
      </c>
      <c r="K182">
        <v>22</v>
      </c>
      <c r="L182">
        <v>9</v>
      </c>
      <c r="M182">
        <v>5</v>
      </c>
      <c r="N182">
        <v>4</v>
      </c>
      <c r="O182">
        <v>9</v>
      </c>
      <c r="P182">
        <v>13</v>
      </c>
      <c r="Q182">
        <v>7</v>
      </c>
      <c r="R182">
        <v>2</v>
      </c>
      <c r="S182">
        <v>0</v>
      </c>
      <c r="T182">
        <v>1</v>
      </c>
      <c r="U182">
        <v>0</v>
      </c>
      <c r="V182">
        <v>0</v>
      </c>
      <c r="W182">
        <v>1.95</v>
      </c>
      <c r="X182">
        <v>3.6</v>
      </c>
      <c r="Y182">
        <v>3.75</v>
      </c>
      <c r="Z182">
        <v>1.95</v>
      </c>
      <c r="AA182">
        <v>3.6</v>
      </c>
      <c r="AB182">
        <v>1.97</v>
      </c>
      <c r="AC182">
        <v>3.65</v>
      </c>
      <c r="AD182">
        <v>4.0199999999999996</v>
      </c>
      <c r="AE182">
        <v>1.91</v>
      </c>
      <c r="AF182">
        <v>3.5</v>
      </c>
      <c r="AG182">
        <v>1.93</v>
      </c>
      <c r="AH182">
        <v>1.88</v>
      </c>
      <c r="AI182">
        <v>2</v>
      </c>
      <c r="AJ182">
        <v>3.6</v>
      </c>
      <c r="AK182">
        <v>3.6</v>
      </c>
      <c r="AL182">
        <v>2.0499999999999998</v>
      </c>
      <c r="AM182">
        <v>3.6</v>
      </c>
      <c r="AN182">
        <v>3.55</v>
      </c>
      <c r="AO182">
        <v>3.4</v>
      </c>
      <c r="AP182">
        <v>2.0699999999999998</v>
      </c>
      <c r="AQ182">
        <v>3.64</v>
      </c>
      <c r="AR182">
        <v>3.71</v>
      </c>
      <c r="AS182">
        <v>2</v>
      </c>
      <c r="AT182">
        <v>3.4</v>
      </c>
      <c r="AU182">
        <v>3.58</v>
      </c>
      <c r="AV182">
        <v>3.57</v>
      </c>
      <c r="AW182">
        <v>1.73</v>
      </c>
      <c r="AX182">
        <v>2.08</v>
      </c>
      <c r="AY182">
        <v>1.81</v>
      </c>
      <c r="AZ182">
        <v>2.08</v>
      </c>
      <c r="BA182">
        <v>1.83</v>
      </c>
      <c r="BB182">
        <v>2.12</v>
      </c>
      <c r="BC182">
        <v>1.78</v>
      </c>
      <c r="BD182">
        <v>2.0099999999999998</v>
      </c>
      <c r="BE182">
        <v>-0.5</v>
      </c>
      <c r="BF182">
        <v>2.06</v>
      </c>
      <c r="BG182">
        <v>1.84</v>
      </c>
      <c r="BH182">
        <v>2.0699999999999998</v>
      </c>
      <c r="BI182">
        <v>1.85</v>
      </c>
      <c r="BJ182">
        <v>2.11</v>
      </c>
      <c r="BK182">
        <v>1.88</v>
      </c>
      <c r="BL182">
        <v>2.0299999999999998</v>
      </c>
      <c r="BM182">
        <v>1.82</v>
      </c>
    </row>
    <row r="183" spans="1:65" s="1" customFormat="1" x14ac:dyDescent="0.25">
      <c r="A183" s="9" t="s">
        <v>143</v>
      </c>
      <c r="B183" s="2">
        <v>45241</v>
      </c>
      <c r="C183" s="3">
        <v>0.52083333333333337</v>
      </c>
      <c r="D183" t="s">
        <v>177</v>
      </c>
      <c r="E183" t="s">
        <v>166</v>
      </c>
      <c r="F183">
        <v>3</v>
      </c>
      <c r="G183">
        <v>1</v>
      </c>
      <c r="H183">
        <v>1</v>
      </c>
      <c r="I183">
        <v>1</v>
      </c>
      <c r="J183" s="8" t="s">
        <v>149</v>
      </c>
      <c r="K183">
        <v>22</v>
      </c>
      <c r="L183">
        <v>16</v>
      </c>
      <c r="M183">
        <v>6</v>
      </c>
      <c r="N183">
        <v>7</v>
      </c>
      <c r="O183">
        <v>5</v>
      </c>
      <c r="P183">
        <v>13</v>
      </c>
      <c r="Q183">
        <v>10</v>
      </c>
      <c r="R183">
        <v>5</v>
      </c>
      <c r="S183">
        <v>2</v>
      </c>
      <c r="T183">
        <v>2</v>
      </c>
      <c r="U183">
        <v>0</v>
      </c>
      <c r="V183">
        <v>0</v>
      </c>
      <c r="W183">
        <v>1.75</v>
      </c>
      <c r="X183">
        <v>3.75</v>
      </c>
      <c r="Y183">
        <v>4.5</v>
      </c>
      <c r="Z183">
        <v>1.73</v>
      </c>
      <c r="AA183">
        <v>3.8</v>
      </c>
      <c r="AB183">
        <v>1.76</v>
      </c>
      <c r="AC183">
        <v>3.92</v>
      </c>
      <c r="AD183">
        <v>4.8600000000000003</v>
      </c>
      <c r="AE183">
        <v>1.7</v>
      </c>
      <c r="AF183">
        <v>3.6</v>
      </c>
      <c r="AG183">
        <v>1.93</v>
      </c>
      <c r="AH183">
        <v>1.88</v>
      </c>
      <c r="AI183">
        <v>1.6</v>
      </c>
      <c r="AJ183">
        <v>4</v>
      </c>
      <c r="AK183">
        <v>5.5</v>
      </c>
      <c r="AL183">
        <v>1.63</v>
      </c>
      <c r="AM183">
        <v>4</v>
      </c>
      <c r="AN183">
        <v>4</v>
      </c>
      <c r="AO183">
        <v>5</v>
      </c>
      <c r="AP183">
        <v>1.65</v>
      </c>
      <c r="AQ183">
        <v>4.2</v>
      </c>
      <c r="AR183">
        <v>5.32</v>
      </c>
      <c r="AS183">
        <v>1.6</v>
      </c>
      <c r="AT183">
        <v>3.8</v>
      </c>
      <c r="AU183">
        <v>4.08</v>
      </c>
      <c r="AV183">
        <v>5.1100000000000003</v>
      </c>
      <c r="AW183">
        <v>1.7</v>
      </c>
      <c r="AX183">
        <v>2.1</v>
      </c>
      <c r="AY183">
        <v>1.75</v>
      </c>
      <c r="AZ183">
        <v>2.17</v>
      </c>
      <c r="BA183">
        <v>1.77</v>
      </c>
      <c r="BB183">
        <v>2.2599999999999998</v>
      </c>
      <c r="BC183">
        <v>1.71</v>
      </c>
      <c r="BD183">
        <v>2.14</v>
      </c>
      <c r="BE183">
        <v>-0.75</v>
      </c>
      <c r="BF183">
        <v>1.78</v>
      </c>
      <c r="BG183">
        <v>2.0299999999999998</v>
      </c>
      <c r="BH183">
        <v>1.83</v>
      </c>
      <c r="BI183">
        <v>2.1</v>
      </c>
      <c r="BJ183">
        <v>1.88</v>
      </c>
      <c r="BK183">
        <v>2.14</v>
      </c>
      <c r="BL183">
        <v>1.8</v>
      </c>
      <c r="BM183">
        <v>2.04</v>
      </c>
    </row>
    <row r="184" spans="1:65" s="1" customFormat="1" x14ac:dyDescent="0.25">
      <c r="A184" s="9" t="s">
        <v>143</v>
      </c>
      <c r="B184" s="2">
        <v>45241</v>
      </c>
      <c r="C184" s="3">
        <v>0.625</v>
      </c>
      <c r="D184" t="s">
        <v>175</v>
      </c>
      <c r="E184" t="s">
        <v>156</v>
      </c>
      <c r="F184">
        <v>2</v>
      </c>
      <c r="G184">
        <v>3</v>
      </c>
      <c r="H184">
        <v>2</v>
      </c>
      <c r="I184">
        <v>1</v>
      </c>
      <c r="J184" s="8" t="s">
        <v>677</v>
      </c>
      <c r="K184">
        <v>13</v>
      </c>
      <c r="L184">
        <v>20</v>
      </c>
      <c r="M184">
        <v>6</v>
      </c>
      <c r="N184">
        <v>8</v>
      </c>
      <c r="O184">
        <v>10</v>
      </c>
      <c r="P184">
        <v>6</v>
      </c>
      <c r="Q184">
        <v>2</v>
      </c>
      <c r="R184">
        <v>9</v>
      </c>
      <c r="S184">
        <v>2</v>
      </c>
      <c r="T184">
        <v>2</v>
      </c>
      <c r="U184">
        <v>0</v>
      </c>
      <c r="V184">
        <v>0</v>
      </c>
      <c r="W184">
        <v>2</v>
      </c>
      <c r="X184">
        <v>3.5</v>
      </c>
      <c r="Y184">
        <v>3.6</v>
      </c>
      <c r="Z184">
        <v>2.0499999999999998</v>
      </c>
      <c r="AA184">
        <v>3.6</v>
      </c>
      <c r="AB184">
        <v>2.0299999999999998</v>
      </c>
      <c r="AC184">
        <v>3.8</v>
      </c>
      <c r="AD184">
        <v>3.66</v>
      </c>
      <c r="AE184">
        <v>2</v>
      </c>
      <c r="AF184">
        <v>3.4</v>
      </c>
      <c r="AG184">
        <v>1.88</v>
      </c>
      <c r="AH184">
        <v>1.84</v>
      </c>
      <c r="AI184">
        <v>2</v>
      </c>
      <c r="AJ184">
        <v>3.5</v>
      </c>
      <c r="AK184">
        <v>3.75</v>
      </c>
      <c r="AL184">
        <v>2</v>
      </c>
      <c r="AM184">
        <v>3.5</v>
      </c>
      <c r="AN184">
        <v>3.5</v>
      </c>
      <c r="AO184">
        <v>3.5</v>
      </c>
      <c r="AP184">
        <v>2</v>
      </c>
      <c r="AQ184">
        <v>3.69</v>
      </c>
      <c r="AR184">
        <v>3.89</v>
      </c>
      <c r="AS184">
        <v>2</v>
      </c>
      <c r="AT184">
        <v>3.4</v>
      </c>
      <c r="AU184">
        <v>3.58</v>
      </c>
      <c r="AV184">
        <v>3.64</v>
      </c>
      <c r="AW184">
        <v>1.88</v>
      </c>
      <c r="AX184">
        <v>1.98</v>
      </c>
      <c r="AY184">
        <v>1.85</v>
      </c>
      <c r="AZ184">
        <v>2.04</v>
      </c>
      <c r="BA184">
        <v>1.92</v>
      </c>
      <c r="BB184">
        <v>2.04</v>
      </c>
      <c r="BC184">
        <v>1.84</v>
      </c>
      <c r="BD184">
        <v>1.97</v>
      </c>
      <c r="BE184">
        <v>-0.5</v>
      </c>
      <c r="BF184">
        <v>2</v>
      </c>
      <c r="BG184">
        <v>1.9</v>
      </c>
      <c r="BH184">
        <v>2</v>
      </c>
      <c r="BI184">
        <v>1.91</v>
      </c>
      <c r="BJ184">
        <v>2.06</v>
      </c>
      <c r="BK184">
        <v>1.93</v>
      </c>
      <c r="BL184">
        <v>1.99</v>
      </c>
      <c r="BM184">
        <v>1.85</v>
      </c>
    </row>
    <row r="185" spans="1:65" s="1" customFormat="1" x14ac:dyDescent="0.25">
      <c r="A185" s="9" t="s">
        <v>143</v>
      </c>
      <c r="B185" s="2">
        <v>45241</v>
      </c>
      <c r="C185" s="3">
        <v>0.625</v>
      </c>
      <c r="D185" t="s">
        <v>172</v>
      </c>
      <c r="E185" t="s">
        <v>162</v>
      </c>
      <c r="F185">
        <v>0</v>
      </c>
      <c r="G185">
        <v>0</v>
      </c>
      <c r="H185">
        <v>0</v>
      </c>
      <c r="I185">
        <v>0</v>
      </c>
      <c r="J185" s="8" t="s">
        <v>571</v>
      </c>
      <c r="K185">
        <v>13</v>
      </c>
      <c r="L185">
        <v>6</v>
      </c>
      <c r="M185">
        <v>2</v>
      </c>
      <c r="N185">
        <v>2</v>
      </c>
      <c r="O185">
        <v>14</v>
      </c>
      <c r="P185">
        <v>16</v>
      </c>
      <c r="Q185">
        <v>4</v>
      </c>
      <c r="R185">
        <v>4</v>
      </c>
      <c r="S185">
        <v>1</v>
      </c>
      <c r="T185">
        <v>1</v>
      </c>
      <c r="U185">
        <v>0</v>
      </c>
      <c r="V185">
        <v>0</v>
      </c>
      <c r="W185">
        <v>2.2999999999999998</v>
      </c>
      <c r="X185">
        <v>3.4</v>
      </c>
      <c r="Y185">
        <v>3.1</v>
      </c>
      <c r="Z185">
        <v>2.35</v>
      </c>
      <c r="AA185">
        <v>3.4</v>
      </c>
      <c r="AB185">
        <v>2.3199999999999998</v>
      </c>
      <c r="AC185">
        <v>3.4</v>
      </c>
      <c r="AD185">
        <v>3.3</v>
      </c>
      <c r="AE185">
        <v>2.2999999999999998</v>
      </c>
      <c r="AF185">
        <v>3.2</v>
      </c>
      <c r="AG185">
        <v>1.92</v>
      </c>
      <c r="AH185">
        <v>1.87</v>
      </c>
      <c r="AI185">
        <v>2.2000000000000002</v>
      </c>
      <c r="AJ185">
        <v>3.5</v>
      </c>
      <c r="AK185">
        <v>3.2</v>
      </c>
      <c r="AL185">
        <v>2.2000000000000002</v>
      </c>
      <c r="AM185">
        <v>3.5</v>
      </c>
      <c r="AN185">
        <v>3.4</v>
      </c>
      <c r="AO185">
        <v>3.05</v>
      </c>
      <c r="AP185">
        <v>2.23</v>
      </c>
      <c r="AQ185">
        <v>3.59</v>
      </c>
      <c r="AR185">
        <v>3.33</v>
      </c>
      <c r="AS185">
        <v>2.2000000000000002</v>
      </c>
      <c r="AT185">
        <v>3.25</v>
      </c>
      <c r="AU185">
        <v>3.47</v>
      </c>
      <c r="AV185">
        <v>3.2</v>
      </c>
      <c r="AW185">
        <v>1.85</v>
      </c>
      <c r="AX185">
        <v>2</v>
      </c>
      <c r="AY185">
        <v>1.9</v>
      </c>
      <c r="AZ185">
        <v>1.99</v>
      </c>
      <c r="BA185">
        <v>2.06</v>
      </c>
      <c r="BB185">
        <v>2.0499999999999998</v>
      </c>
      <c r="BC185">
        <v>1.88</v>
      </c>
      <c r="BD185">
        <v>1.92</v>
      </c>
      <c r="BE185">
        <v>-0.25</v>
      </c>
      <c r="BF185">
        <v>1.92</v>
      </c>
      <c r="BG185">
        <v>1.98</v>
      </c>
      <c r="BH185">
        <v>1.93</v>
      </c>
      <c r="BI185">
        <v>1.98</v>
      </c>
      <c r="BJ185">
        <v>1.96</v>
      </c>
      <c r="BK185">
        <v>2.02</v>
      </c>
      <c r="BL185">
        <v>1.9</v>
      </c>
      <c r="BM185">
        <v>1.93</v>
      </c>
    </row>
    <row r="186" spans="1:65" s="1" customFormat="1" x14ac:dyDescent="0.25">
      <c r="A186" s="9" t="s">
        <v>143</v>
      </c>
      <c r="B186" s="2">
        <v>45241</v>
      </c>
      <c r="C186" s="3">
        <v>0.625</v>
      </c>
      <c r="D186" t="s">
        <v>157</v>
      </c>
      <c r="E186" t="s">
        <v>160</v>
      </c>
      <c r="F186">
        <v>1</v>
      </c>
      <c r="G186">
        <v>0</v>
      </c>
      <c r="H186">
        <v>0</v>
      </c>
      <c r="I186">
        <v>0</v>
      </c>
      <c r="J186" s="8" t="s">
        <v>161</v>
      </c>
      <c r="K186">
        <v>20</v>
      </c>
      <c r="L186">
        <v>2</v>
      </c>
      <c r="M186">
        <v>5</v>
      </c>
      <c r="N186">
        <v>1</v>
      </c>
      <c r="O186">
        <v>10</v>
      </c>
      <c r="P186">
        <v>10</v>
      </c>
      <c r="Q186">
        <v>9</v>
      </c>
      <c r="R186">
        <v>1</v>
      </c>
      <c r="S186">
        <v>2</v>
      </c>
      <c r="T186">
        <v>3</v>
      </c>
      <c r="U186">
        <v>0</v>
      </c>
      <c r="V186">
        <v>0</v>
      </c>
      <c r="W186">
        <v>1.73</v>
      </c>
      <c r="X186">
        <v>3.6</v>
      </c>
      <c r="Y186">
        <v>5</v>
      </c>
      <c r="Z186">
        <v>1.7</v>
      </c>
      <c r="AA186">
        <v>3.9</v>
      </c>
      <c r="AB186">
        <v>1.78</v>
      </c>
      <c r="AC186">
        <v>3.71</v>
      </c>
      <c r="AD186">
        <v>5.0599999999999996</v>
      </c>
      <c r="AE186">
        <v>1.7</v>
      </c>
      <c r="AF186">
        <v>3.5</v>
      </c>
      <c r="AG186">
        <v>1.9</v>
      </c>
      <c r="AH186">
        <v>1.87</v>
      </c>
      <c r="AI186">
        <v>1.73</v>
      </c>
      <c r="AJ186">
        <v>3.4</v>
      </c>
      <c r="AK186">
        <v>5.5</v>
      </c>
      <c r="AL186">
        <v>1.77</v>
      </c>
      <c r="AM186">
        <v>3.5</v>
      </c>
      <c r="AN186">
        <v>3.4</v>
      </c>
      <c r="AO186">
        <v>4.7</v>
      </c>
      <c r="AP186">
        <v>1.78</v>
      </c>
      <c r="AQ186">
        <v>3.57</v>
      </c>
      <c r="AR186">
        <v>5.29</v>
      </c>
      <c r="AS186">
        <v>1.73</v>
      </c>
      <c r="AT186">
        <v>3.4</v>
      </c>
      <c r="AU186">
        <v>3.51</v>
      </c>
      <c r="AV186">
        <v>4.93</v>
      </c>
      <c r="AW186">
        <v>2.15</v>
      </c>
      <c r="AX186">
        <v>1.67</v>
      </c>
      <c r="AY186">
        <v>2.19</v>
      </c>
      <c r="AZ186">
        <v>1.74</v>
      </c>
      <c r="BA186">
        <v>2.2599999999999998</v>
      </c>
      <c r="BB186">
        <v>1.76</v>
      </c>
      <c r="BC186">
        <v>2.15</v>
      </c>
      <c r="BD186">
        <v>1.7</v>
      </c>
      <c r="BE186">
        <v>-0.75</v>
      </c>
      <c r="BF186">
        <v>2.0299999999999998</v>
      </c>
      <c r="BG186">
        <v>1.87</v>
      </c>
      <c r="BH186">
        <v>2.0299999999999998</v>
      </c>
      <c r="BI186">
        <v>1.88</v>
      </c>
      <c r="BJ186">
        <v>2.0499999999999998</v>
      </c>
      <c r="BK186">
        <v>1.9</v>
      </c>
      <c r="BL186">
        <v>2</v>
      </c>
      <c r="BM186">
        <v>1.83</v>
      </c>
    </row>
    <row r="187" spans="1:65" s="1" customFormat="1" x14ac:dyDescent="0.25">
      <c r="A187" s="9" t="s">
        <v>143</v>
      </c>
      <c r="B187" s="2">
        <v>45241</v>
      </c>
      <c r="C187" s="3">
        <v>0.625</v>
      </c>
      <c r="D187" t="s">
        <v>178</v>
      </c>
      <c r="E187" t="s">
        <v>165</v>
      </c>
      <c r="F187">
        <v>3</v>
      </c>
      <c r="G187">
        <v>2</v>
      </c>
      <c r="H187">
        <v>2</v>
      </c>
      <c r="I187">
        <v>1</v>
      </c>
      <c r="J187" s="8" t="s">
        <v>192</v>
      </c>
      <c r="K187">
        <v>22</v>
      </c>
      <c r="L187">
        <v>7</v>
      </c>
      <c r="M187">
        <v>9</v>
      </c>
      <c r="N187">
        <v>4</v>
      </c>
      <c r="O187">
        <v>15</v>
      </c>
      <c r="P187">
        <v>9</v>
      </c>
      <c r="Q187">
        <v>6</v>
      </c>
      <c r="R187">
        <v>2</v>
      </c>
      <c r="S187">
        <v>2</v>
      </c>
      <c r="T187">
        <v>1</v>
      </c>
      <c r="U187">
        <v>0</v>
      </c>
      <c r="V187">
        <v>1</v>
      </c>
      <c r="W187">
        <v>1.53</v>
      </c>
      <c r="X187">
        <v>4.33</v>
      </c>
      <c r="Y187">
        <v>5.5</v>
      </c>
      <c r="Z187">
        <v>1.6</v>
      </c>
      <c r="AA187">
        <v>4.33</v>
      </c>
      <c r="AB187">
        <v>1.61</v>
      </c>
      <c r="AC187">
        <v>4.43</v>
      </c>
      <c r="AD187">
        <v>5.46</v>
      </c>
      <c r="AE187">
        <v>1.55</v>
      </c>
      <c r="AF187">
        <v>4</v>
      </c>
      <c r="AG187">
        <v>1.9</v>
      </c>
      <c r="AH187">
        <v>1.86</v>
      </c>
      <c r="AI187">
        <v>1.55</v>
      </c>
      <c r="AJ187">
        <v>4.33</v>
      </c>
      <c r="AK187">
        <v>5.25</v>
      </c>
      <c r="AL187">
        <v>1.57</v>
      </c>
      <c r="AM187">
        <v>4.4000000000000004</v>
      </c>
      <c r="AN187">
        <v>4.4000000000000004</v>
      </c>
      <c r="AO187">
        <v>5.25</v>
      </c>
      <c r="AP187">
        <v>1.56</v>
      </c>
      <c r="AQ187">
        <v>4.6399999999999997</v>
      </c>
      <c r="AR187">
        <v>5.78</v>
      </c>
      <c r="AS187">
        <v>1.53</v>
      </c>
      <c r="AT187">
        <v>4</v>
      </c>
      <c r="AU187">
        <v>4.4400000000000004</v>
      </c>
      <c r="AV187">
        <v>5.52</v>
      </c>
      <c r="AW187">
        <v>1.53</v>
      </c>
      <c r="AX187">
        <v>2.4</v>
      </c>
      <c r="AY187">
        <v>1.57</v>
      </c>
      <c r="AZ187">
        <v>2.5099999999999998</v>
      </c>
      <c r="BA187">
        <v>1.61</v>
      </c>
      <c r="BB187">
        <v>2.58</v>
      </c>
      <c r="BC187">
        <v>1.54</v>
      </c>
      <c r="BD187">
        <v>2.44</v>
      </c>
      <c r="BE187">
        <v>-1</v>
      </c>
      <c r="BF187">
        <v>1.88</v>
      </c>
      <c r="BG187">
        <v>2.02</v>
      </c>
      <c r="BH187">
        <v>1.9</v>
      </c>
      <c r="BI187">
        <v>2</v>
      </c>
      <c r="BJ187">
        <v>1.94</v>
      </c>
      <c r="BK187">
        <v>2.0499999999999998</v>
      </c>
      <c r="BL187">
        <v>1.88</v>
      </c>
      <c r="BM187">
        <v>1.96</v>
      </c>
    </row>
    <row r="188" spans="1:65" s="1" customFormat="1" x14ac:dyDescent="0.25">
      <c r="A188" s="9" t="s">
        <v>143</v>
      </c>
      <c r="B188" s="2">
        <v>45241</v>
      </c>
      <c r="C188" s="3">
        <v>0.625</v>
      </c>
      <c r="D188" t="s">
        <v>174</v>
      </c>
      <c r="E188" t="s">
        <v>159</v>
      </c>
      <c r="F188">
        <v>2</v>
      </c>
      <c r="G188">
        <v>1</v>
      </c>
      <c r="H188">
        <v>2</v>
      </c>
      <c r="I188">
        <v>0</v>
      </c>
      <c r="J188" s="8" t="s">
        <v>176</v>
      </c>
      <c r="K188">
        <v>14</v>
      </c>
      <c r="L188">
        <v>9</v>
      </c>
      <c r="M188">
        <v>6</v>
      </c>
      <c r="N188">
        <v>3</v>
      </c>
      <c r="O188">
        <v>10</v>
      </c>
      <c r="P188">
        <v>10</v>
      </c>
      <c r="Q188">
        <v>7</v>
      </c>
      <c r="R188">
        <v>6</v>
      </c>
      <c r="S188">
        <v>1</v>
      </c>
      <c r="T188">
        <v>4</v>
      </c>
      <c r="U188">
        <v>0</v>
      </c>
      <c r="V188">
        <v>0</v>
      </c>
      <c r="W188">
        <v>1.25</v>
      </c>
      <c r="X188">
        <v>6.5</v>
      </c>
      <c r="Y188">
        <v>11</v>
      </c>
      <c r="Z188">
        <v>1.27</v>
      </c>
      <c r="AA188">
        <v>6.25</v>
      </c>
      <c r="AB188">
        <v>1.27</v>
      </c>
      <c r="AC188">
        <v>6.68</v>
      </c>
      <c r="AD188">
        <v>10.06</v>
      </c>
      <c r="AE188">
        <v>1.22</v>
      </c>
      <c r="AF188">
        <v>5.8</v>
      </c>
      <c r="AG188">
        <v>1.99</v>
      </c>
      <c r="AH188">
        <v>1.95</v>
      </c>
      <c r="AI188">
        <v>1.25</v>
      </c>
      <c r="AJ188">
        <v>6.5</v>
      </c>
      <c r="AK188">
        <v>12</v>
      </c>
      <c r="AL188">
        <v>1.23</v>
      </c>
      <c r="AM188">
        <v>6.75</v>
      </c>
      <c r="AN188">
        <v>6.75</v>
      </c>
      <c r="AO188">
        <v>10</v>
      </c>
      <c r="AP188">
        <v>1.24</v>
      </c>
      <c r="AQ188">
        <v>6.98</v>
      </c>
      <c r="AR188">
        <v>11.16</v>
      </c>
      <c r="AS188">
        <v>1.2</v>
      </c>
      <c r="AT188">
        <v>5.8</v>
      </c>
      <c r="AU188">
        <v>6.68</v>
      </c>
      <c r="AV188">
        <v>11.14</v>
      </c>
      <c r="AW188">
        <v>1.36</v>
      </c>
      <c r="AX188">
        <v>3.1</v>
      </c>
      <c r="AY188">
        <v>1.37</v>
      </c>
      <c r="AZ188">
        <v>3.2</v>
      </c>
      <c r="BA188">
        <v>1.4</v>
      </c>
      <c r="BB188">
        <v>3.35</v>
      </c>
      <c r="BC188">
        <v>1.36</v>
      </c>
      <c r="BD188">
        <v>3.12</v>
      </c>
      <c r="BE188">
        <v>-2</v>
      </c>
      <c r="BF188">
        <v>2.06</v>
      </c>
      <c r="BG188">
        <v>1.84</v>
      </c>
      <c r="BH188">
        <v>2.08</v>
      </c>
      <c r="BI188">
        <v>1.81</v>
      </c>
      <c r="BJ188">
        <v>2.08</v>
      </c>
      <c r="BK188">
        <v>1.87</v>
      </c>
      <c r="BL188">
        <v>2.02</v>
      </c>
      <c r="BM188">
        <v>1.81</v>
      </c>
    </row>
    <row r="189" spans="1:65" s="1" customFormat="1" x14ac:dyDescent="0.25">
      <c r="A189" s="9" t="s">
        <v>143</v>
      </c>
      <c r="B189" s="2">
        <v>45241</v>
      </c>
      <c r="C189" s="3">
        <v>0.625</v>
      </c>
      <c r="D189" t="s">
        <v>153</v>
      </c>
      <c r="E189" t="s">
        <v>171</v>
      </c>
      <c r="F189">
        <v>1</v>
      </c>
      <c r="G189">
        <v>0</v>
      </c>
      <c r="H189">
        <v>0</v>
      </c>
      <c r="I189">
        <v>0</v>
      </c>
      <c r="J189" s="8" t="s">
        <v>404</v>
      </c>
      <c r="K189">
        <v>9</v>
      </c>
      <c r="L189">
        <v>12</v>
      </c>
      <c r="M189">
        <v>6</v>
      </c>
      <c r="N189">
        <v>4</v>
      </c>
      <c r="O189">
        <v>18</v>
      </c>
      <c r="P189">
        <v>15</v>
      </c>
      <c r="Q189">
        <v>3</v>
      </c>
      <c r="R189">
        <v>4</v>
      </c>
      <c r="S189">
        <v>4</v>
      </c>
      <c r="T189">
        <v>3</v>
      </c>
      <c r="U189">
        <v>0</v>
      </c>
      <c r="V189">
        <v>0</v>
      </c>
      <c r="W189">
        <v>2.9</v>
      </c>
      <c r="X189">
        <v>3.6</v>
      </c>
      <c r="Y189">
        <v>2.2999999999999998</v>
      </c>
      <c r="Z189">
        <v>2.85</v>
      </c>
      <c r="AA189">
        <v>3.5</v>
      </c>
      <c r="AB189">
        <v>3.02</v>
      </c>
      <c r="AC189">
        <v>3.61</v>
      </c>
      <c r="AD189">
        <v>2.38</v>
      </c>
      <c r="AE189">
        <v>2.88</v>
      </c>
      <c r="AF189">
        <v>3.4</v>
      </c>
      <c r="AG189">
        <v>2.06</v>
      </c>
      <c r="AH189">
        <v>2</v>
      </c>
      <c r="AI189">
        <v>2.7</v>
      </c>
      <c r="AJ189">
        <v>3.6</v>
      </c>
      <c r="AK189">
        <v>2.4500000000000002</v>
      </c>
      <c r="AL189">
        <v>2.7</v>
      </c>
      <c r="AM189">
        <v>3.6</v>
      </c>
      <c r="AN189">
        <v>3.45</v>
      </c>
      <c r="AO189">
        <v>2.4500000000000002</v>
      </c>
      <c r="AP189">
        <v>2.77</v>
      </c>
      <c r="AQ189">
        <v>3.62</v>
      </c>
      <c r="AR189">
        <v>2.56</v>
      </c>
      <c r="AS189">
        <v>2.7</v>
      </c>
      <c r="AT189">
        <v>3.4</v>
      </c>
      <c r="AU189">
        <v>3.56</v>
      </c>
      <c r="AV189">
        <v>2.4500000000000002</v>
      </c>
      <c r="AW189">
        <v>1.73</v>
      </c>
      <c r="AX189">
        <v>2.08</v>
      </c>
      <c r="AY189">
        <v>1.76</v>
      </c>
      <c r="AZ189">
        <v>2.14</v>
      </c>
      <c r="BA189">
        <v>1.77</v>
      </c>
      <c r="BB189">
        <v>2.23</v>
      </c>
      <c r="BC189">
        <v>1.72</v>
      </c>
      <c r="BD189">
        <v>2.12</v>
      </c>
      <c r="BE189">
        <v>0.25</v>
      </c>
      <c r="BF189">
        <v>1.7</v>
      </c>
      <c r="BG189">
        <v>2.1</v>
      </c>
      <c r="BH189">
        <v>1.74</v>
      </c>
      <c r="BI189">
        <v>2.21</v>
      </c>
      <c r="BJ189">
        <v>1.86</v>
      </c>
      <c r="BK189">
        <v>2.25</v>
      </c>
      <c r="BL189">
        <v>1.74</v>
      </c>
      <c r="BM189">
        <v>2.1</v>
      </c>
    </row>
    <row r="190" spans="1:65" s="1" customFormat="1" x14ac:dyDescent="0.25">
      <c r="A190" s="9" t="s">
        <v>143</v>
      </c>
      <c r="B190" s="2">
        <v>45241</v>
      </c>
      <c r="C190" s="3">
        <v>0.625</v>
      </c>
      <c r="D190" t="s">
        <v>169</v>
      </c>
      <c r="E190" t="s">
        <v>150</v>
      </c>
      <c r="F190">
        <v>0</v>
      </c>
      <c r="G190">
        <v>0</v>
      </c>
      <c r="H190">
        <v>0</v>
      </c>
      <c r="I190">
        <v>0</v>
      </c>
      <c r="J190" s="8" t="s">
        <v>406</v>
      </c>
      <c r="K190">
        <v>7</v>
      </c>
      <c r="L190">
        <v>7</v>
      </c>
      <c r="M190">
        <v>0</v>
      </c>
      <c r="N190">
        <v>2</v>
      </c>
      <c r="O190">
        <v>12</v>
      </c>
      <c r="P190">
        <v>16</v>
      </c>
      <c r="Q190">
        <v>5</v>
      </c>
      <c r="R190">
        <v>2</v>
      </c>
      <c r="S190">
        <v>2</v>
      </c>
      <c r="T190">
        <v>2</v>
      </c>
      <c r="U190">
        <v>0</v>
      </c>
      <c r="V190">
        <v>0</v>
      </c>
      <c r="W190">
        <v>2.8</v>
      </c>
      <c r="X190">
        <v>3.2</v>
      </c>
      <c r="Y190">
        <v>2.63</v>
      </c>
      <c r="Z190">
        <v>2.75</v>
      </c>
      <c r="AA190">
        <v>3.3</v>
      </c>
      <c r="AB190">
        <v>2.81</v>
      </c>
      <c r="AC190">
        <v>3.3</v>
      </c>
      <c r="AD190">
        <v>2.72</v>
      </c>
      <c r="AE190">
        <v>2.7</v>
      </c>
      <c r="AF190">
        <v>3.2</v>
      </c>
      <c r="AG190">
        <v>1.92</v>
      </c>
      <c r="AH190">
        <v>1.88</v>
      </c>
      <c r="AI190">
        <v>3.2</v>
      </c>
      <c r="AJ190">
        <v>3.1</v>
      </c>
      <c r="AK190">
        <v>2.4</v>
      </c>
      <c r="AL190">
        <v>3</v>
      </c>
      <c r="AM190">
        <v>3.1</v>
      </c>
      <c r="AN190">
        <v>3.1</v>
      </c>
      <c r="AO190">
        <v>2.4</v>
      </c>
      <c r="AP190">
        <v>3.16</v>
      </c>
      <c r="AQ190">
        <v>3.18</v>
      </c>
      <c r="AR190">
        <v>2.52</v>
      </c>
      <c r="AS190">
        <v>3</v>
      </c>
      <c r="AT190">
        <v>3.1</v>
      </c>
      <c r="AU190">
        <v>3.17</v>
      </c>
      <c r="AV190">
        <v>2.4500000000000002</v>
      </c>
      <c r="AW190">
        <v>2.2999999999999998</v>
      </c>
      <c r="AX190">
        <v>1.6</v>
      </c>
      <c r="AY190">
        <v>2.36</v>
      </c>
      <c r="AZ190">
        <v>1.64</v>
      </c>
      <c r="BA190">
        <v>2.4</v>
      </c>
      <c r="BB190">
        <v>1.67</v>
      </c>
      <c r="BC190">
        <v>2.2799999999999998</v>
      </c>
      <c r="BD190">
        <v>1.62</v>
      </c>
      <c r="BE190">
        <v>0.25</v>
      </c>
      <c r="BF190">
        <v>1.79</v>
      </c>
      <c r="BG190">
        <v>2.11</v>
      </c>
      <c r="BH190">
        <v>1.8</v>
      </c>
      <c r="BI190">
        <v>2.14</v>
      </c>
      <c r="BJ190">
        <v>1.82</v>
      </c>
      <c r="BK190">
        <v>2.15</v>
      </c>
      <c r="BL190">
        <v>1.77</v>
      </c>
      <c r="BM190">
        <v>2.0699999999999998</v>
      </c>
    </row>
    <row r="191" spans="1:65" s="1" customFormat="1" x14ac:dyDescent="0.25">
      <c r="A191" s="9" t="s">
        <v>143</v>
      </c>
      <c r="B191" s="2">
        <v>45241</v>
      </c>
      <c r="C191" s="3">
        <v>0.625</v>
      </c>
      <c r="D191" t="s">
        <v>144</v>
      </c>
      <c r="E191" t="s">
        <v>154</v>
      </c>
      <c r="F191">
        <v>0</v>
      </c>
      <c r="G191">
        <v>4</v>
      </c>
      <c r="H191">
        <v>0</v>
      </c>
      <c r="I191">
        <v>2</v>
      </c>
      <c r="J191" s="8" t="s">
        <v>155</v>
      </c>
      <c r="K191">
        <v>12</v>
      </c>
      <c r="L191">
        <v>13</v>
      </c>
      <c r="M191">
        <v>2</v>
      </c>
      <c r="N191">
        <v>6</v>
      </c>
      <c r="O191">
        <v>13</v>
      </c>
      <c r="P191">
        <v>8</v>
      </c>
      <c r="Q191">
        <v>8</v>
      </c>
      <c r="R191">
        <v>4</v>
      </c>
      <c r="S191">
        <v>2</v>
      </c>
      <c r="T191">
        <v>2</v>
      </c>
      <c r="U191">
        <v>0</v>
      </c>
      <c r="V191">
        <v>0</v>
      </c>
      <c r="W191">
        <v>2.63</v>
      </c>
      <c r="X191">
        <v>3</v>
      </c>
      <c r="Y191">
        <v>2.9</v>
      </c>
      <c r="Z191">
        <v>2.6</v>
      </c>
      <c r="AA191">
        <v>3.1</v>
      </c>
      <c r="AB191">
        <v>2.76</v>
      </c>
      <c r="AC191">
        <v>3.04</v>
      </c>
      <c r="AD191">
        <v>2.97</v>
      </c>
      <c r="AE191">
        <v>2.6</v>
      </c>
      <c r="AF191">
        <v>3</v>
      </c>
      <c r="AG191">
        <v>2.0299999999999998</v>
      </c>
      <c r="AH191">
        <v>2</v>
      </c>
      <c r="AI191">
        <v>2.5</v>
      </c>
      <c r="AJ191">
        <v>3</v>
      </c>
      <c r="AK191">
        <v>3.1</v>
      </c>
      <c r="AL191">
        <v>2.5</v>
      </c>
      <c r="AM191">
        <v>3</v>
      </c>
      <c r="AN191">
        <v>3</v>
      </c>
      <c r="AO191">
        <v>2.95</v>
      </c>
      <c r="AP191">
        <v>2.6</v>
      </c>
      <c r="AQ191">
        <v>3.04</v>
      </c>
      <c r="AR191">
        <v>3.18</v>
      </c>
      <c r="AS191">
        <v>2.4500000000000002</v>
      </c>
      <c r="AT191">
        <v>3</v>
      </c>
      <c r="AU191">
        <v>3.04</v>
      </c>
      <c r="AV191">
        <v>3.06</v>
      </c>
      <c r="AW191">
        <v>2.5</v>
      </c>
      <c r="AX191">
        <v>1.5</v>
      </c>
      <c r="AY191">
        <v>2.6</v>
      </c>
      <c r="AZ191">
        <v>1.54</v>
      </c>
      <c r="BA191">
        <v>2.63</v>
      </c>
      <c r="BB191">
        <v>1.57</v>
      </c>
      <c r="BC191">
        <v>2.5099999999999998</v>
      </c>
      <c r="BD191">
        <v>1.52</v>
      </c>
      <c r="BE191">
        <v>-0.25</v>
      </c>
      <c r="BF191">
        <v>2.08</v>
      </c>
      <c r="BG191">
        <v>1.73</v>
      </c>
      <c r="BH191">
        <v>2.1800000000000002</v>
      </c>
      <c r="BI191">
        <v>1.75</v>
      </c>
      <c r="BJ191">
        <v>2.2000000000000002</v>
      </c>
      <c r="BK191">
        <v>1.77</v>
      </c>
      <c r="BL191">
        <v>2.12</v>
      </c>
      <c r="BM191">
        <v>1.74</v>
      </c>
    </row>
    <row r="192" spans="1:65" s="1" customFormat="1" x14ac:dyDescent="0.25">
      <c r="A192" s="9" t="s">
        <v>143</v>
      </c>
      <c r="B192" s="2">
        <v>45241</v>
      </c>
      <c r="C192" s="3">
        <v>0.625</v>
      </c>
      <c r="D192" t="s">
        <v>145</v>
      </c>
      <c r="E192" t="s">
        <v>148</v>
      </c>
      <c r="F192">
        <v>2</v>
      </c>
      <c r="G192">
        <v>1</v>
      </c>
      <c r="H192">
        <v>1</v>
      </c>
      <c r="I192">
        <v>0</v>
      </c>
      <c r="J192" s="8" t="s">
        <v>572</v>
      </c>
      <c r="K192">
        <v>10</v>
      </c>
      <c r="L192">
        <v>14</v>
      </c>
      <c r="M192">
        <v>3</v>
      </c>
      <c r="N192">
        <v>2</v>
      </c>
      <c r="O192">
        <v>7</v>
      </c>
      <c r="P192">
        <v>10</v>
      </c>
      <c r="Q192">
        <v>3</v>
      </c>
      <c r="R192">
        <v>10</v>
      </c>
      <c r="S192">
        <v>3</v>
      </c>
      <c r="T192">
        <v>0</v>
      </c>
      <c r="U192">
        <v>0</v>
      </c>
      <c r="V192">
        <v>0</v>
      </c>
      <c r="W192">
        <v>1.91</v>
      </c>
      <c r="X192">
        <v>3.6</v>
      </c>
      <c r="Y192">
        <v>4</v>
      </c>
      <c r="Z192">
        <v>1.9</v>
      </c>
      <c r="AA192">
        <v>3.6</v>
      </c>
      <c r="AB192">
        <v>1.88</v>
      </c>
      <c r="AC192">
        <v>3.76</v>
      </c>
      <c r="AD192">
        <v>4.3099999999999996</v>
      </c>
      <c r="AE192">
        <v>1.85</v>
      </c>
      <c r="AF192">
        <v>3.4</v>
      </c>
      <c r="AG192">
        <v>2.0299999999999998</v>
      </c>
      <c r="AH192">
        <v>1.96</v>
      </c>
      <c r="AI192">
        <v>1.91</v>
      </c>
      <c r="AJ192">
        <v>3.6</v>
      </c>
      <c r="AK192">
        <v>3.8</v>
      </c>
      <c r="AL192">
        <v>1.93</v>
      </c>
      <c r="AM192">
        <v>3.6</v>
      </c>
      <c r="AN192">
        <v>3.55</v>
      </c>
      <c r="AO192">
        <v>3.55</v>
      </c>
      <c r="AP192">
        <v>2</v>
      </c>
      <c r="AQ192">
        <v>3.63</v>
      </c>
      <c r="AR192">
        <v>3.95</v>
      </c>
      <c r="AS192">
        <v>1.95</v>
      </c>
      <c r="AT192">
        <v>3.4</v>
      </c>
      <c r="AU192">
        <v>3.6</v>
      </c>
      <c r="AV192">
        <v>3.8</v>
      </c>
      <c r="AW192">
        <v>1.9</v>
      </c>
      <c r="AX192">
        <v>1.95</v>
      </c>
      <c r="AY192">
        <v>1.93</v>
      </c>
      <c r="AZ192">
        <v>1.96</v>
      </c>
      <c r="BA192">
        <v>1.95</v>
      </c>
      <c r="BB192">
        <v>2</v>
      </c>
      <c r="BC192">
        <v>1.87</v>
      </c>
      <c r="BD192">
        <v>1.93</v>
      </c>
      <c r="BE192">
        <v>-0.5</v>
      </c>
      <c r="BF192">
        <v>1.97</v>
      </c>
      <c r="BG192">
        <v>1.93</v>
      </c>
      <c r="BH192">
        <v>2</v>
      </c>
      <c r="BI192">
        <v>1.91</v>
      </c>
      <c r="BJ192">
        <v>2</v>
      </c>
      <c r="BK192">
        <v>1.95</v>
      </c>
      <c r="BL192">
        <v>1.96</v>
      </c>
      <c r="BM192">
        <v>1.88</v>
      </c>
    </row>
    <row r="193" spans="1:65" s="1" customFormat="1" x14ac:dyDescent="0.25">
      <c r="A193" s="9" t="s">
        <v>143</v>
      </c>
      <c r="B193" s="2">
        <v>45241</v>
      </c>
      <c r="C193" s="3">
        <v>0.625</v>
      </c>
      <c r="D193" t="s">
        <v>168</v>
      </c>
      <c r="E193" t="s">
        <v>163</v>
      </c>
      <c r="F193">
        <v>5</v>
      </c>
      <c r="G193">
        <v>0</v>
      </c>
      <c r="H193">
        <v>2</v>
      </c>
      <c r="I193">
        <v>0</v>
      </c>
      <c r="J193" s="8" t="s">
        <v>653</v>
      </c>
      <c r="K193">
        <v>14</v>
      </c>
      <c r="L193">
        <v>9</v>
      </c>
      <c r="M193">
        <v>8</v>
      </c>
      <c r="N193">
        <v>2</v>
      </c>
      <c r="O193">
        <v>12</v>
      </c>
      <c r="P193">
        <v>11</v>
      </c>
      <c r="Q193">
        <v>7</v>
      </c>
      <c r="R193">
        <v>2</v>
      </c>
      <c r="S193">
        <v>2</v>
      </c>
      <c r="T193">
        <v>1</v>
      </c>
      <c r="U193">
        <v>0</v>
      </c>
      <c r="V193">
        <v>0</v>
      </c>
      <c r="W193">
        <v>1.45</v>
      </c>
      <c r="X193">
        <v>4.2</v>
      </c>
      <c r="Y193">
        <v>7.5</v>
      </c>
      <c r="Z193">
        <v>1.47</v>
      </c>
      <c r="AA193">
        <v>4.33</v>
      </c>
      <c r="AB193">
        <v>1.49</v>
      </c>
      <c r="AC193">
        <v>4.43</v>
      </c>
      <c r="AD193">
        <v>7.55</v>
      </c>
      <c r="AE193">
        <v>1.44</v>
      </c>
      <c r="AF193">
        <v>4</v>
      </c>
      <c r="AG193">
        <v>2.11</v>
      </c>
      <c r="AH193">
        <v>2.0699999999999998</v>
      </c>
      <c r="AI193">
        <v>1.45</v>
      </c>
      <c r="AJ193">
        <v>4.33</v>
      </c>
      <c r="AK193">
        <v>7</v>
      </c>
      <c r="AL193">
        <v>1.47</v>
      </c>
      <c r="AM193">
        <v>4.33</v>
      </c>
      <c r="AN193">
        <v>4.2</v>
      </c>
      <c r="AO193">
        <v>7</v>
      </c>
      <c r="AP193">
        <v>1.47</v>
      </c>
      <c r="AQ193">
        <v>4.4400000000000004</v>
      </c>
      <c r="AR193">
        <v>7.78</v>
      </c>
      <c r="AS193">
        <v>1.44</v>
      </c>
      <c r="AT193">
        <v>4</v>
      </c>
      <c r="AU193">
        <v>4.3600000000000003</v>
      </c>
      <c r="AV193">
        <v>7.48</v>
      </c>
      <c r="AW193">
        <v>2</v>
      </c>
      <c r="AX193">
        <v>1.85</v>
      </c>
      <c r="AY193">
        <v>2.0099999999999998</v>
      </c>
      <c r="AZ193">
        <v>1.88</v>
      </c>
      <c r="BA193">
        <v>2.0299999999999998</v>
      </c>
      <c r="BB193">
        <v>1.9</v>
      </c>
      <c r="BC193">
        <v>1.95</v>
      </c>
      <c r="BD193">
        <v>1.85</v>
      </c>
      <c r="BE193">
        <v>-1.25</v>
      </c>
      <c r="BF193">
        <v>2.0499999999999998</v>
      </c>
      <c r="BG193">
        <v>1.75</v>
      </c>
      <c r="BH193">
        <v>2.12</v>
      </c>
      <c r="BI193">
        <v>1.79</v>
      </c>
      <c r="BJ193">
        <v>2.16</v>
      </c>
      <c r="BK193">
        <v>1.86</v>
      </c>
      <c r="BL193">
        <v>2.0499999999999998</v>
      </c>
      <c r="BM193">
        <v>1.78</v>
      </c>
    </row>
    <row r="194" spans="1:65" s="1" customFormat="1" x14ac:dyDescent="0.25">
      <c r="A194" s="9" t="s">
        <v>143</v>
      </c>
      <c r="B194" s="2">
        <v>45254</v>
      </c>
      <c r="C194" s="3">
        <v>0.83333333333333337</v>
      </c>
      <c r="D194" t="s">
        <v>163</v>
      </c>
      <c r="E194" t="s">
        <v>174</v>
      </c>
      <c r="F194">
        <v>1</v>
      </c>
      <c r="G194">
        <v>1</v>
      </c>
      <c r="H194">
        <v>1</v>
      </c>
      <c r="I194">
        <v>1</v>
      </c>
      <c r="J194" s="8" t="s">
        <v>404</v>
      </c>
      <c r="K194">
        <v>6</v>
      </c>
      <c r="L194">
        <v>18</v>
      </c>
      <c r="M194">
        <v>3</v>
      </c>
      <c r="N194">
        <v>5</v>
      </c>
      <c r="O194">
        <v>11</v>
      </c>
      <c r="P194">
        <v>4</v>
      </c>
      <c r="Q194">
        <v>4</v>
      </c>
      <c r="R194">
        <v>3</v>
      </c>
      <c r="S194">
        <v>0</v>
      </c>
      <c r="T194">
        <v>0</v>
      </c>
      <c r="U194">
        <v>0</v>
      </c>
      <c r="V194">
        <v>0</v>
      </c>
      <c r="W194">
        <v>7.5</v>
      </c>
      <c r="X194">
        <v>5</v>
      </c>
      <c r="Y194">
        <v>1.36</v>
      </c>
      <c r="Z194">
        <v>8.5</v>
      </c>
      <c r="AA194">
        <v>5</v>
      </c>
      <c r="AB194">
        <v>9.25</v>
      </c>
      <c r="AC194">
        <v>5.33</v>
      </c>
      <c r="AD194">
        <v>1.36</v>
      </c>
      <c r="AE194">
        <v>8</v>
      </c>
      <c r="AF194">
        <v>4.5999999999999996</v>
      </c>
      <c r="AG194">
        <v>2.06</v>
      </c>
      <c r="AH194">
        <v>2.02</v>
      </c>
      <c r="AI194">
        <v>10</v>
      </c>
      <c r="AJ194">
        <v>5.25</v>
      </c>
      <c r="AK194">
        <v>1.3</v>
      </c>
      <c r="AL194">
        <v>9.25</v>
      </c>
      <c r="AM194">
        <v>5.25</v>
      </c>
      <c r="AN194">
        <v>5.25</v>
      </c>
      <c r="AO194">
        <v>1.33</v>
      </c>
      <c r="AP194">
        <v>10.07</v>
      </c>
      <c r="AQ194">
        <v>5.63</v>
      </c>
      <c r="AR194">
        <v>1.32</v>
      </c>
      <c r="AS194">
        <v>8.5</v>
      </c>
      <c r="AT194">
        <v>5</v>
      </c>
      <c r="AU194">
        <v>5.35</v>
      </c>
      <c r="AV194">
        <v>1.32</v>
      </c>
      <c r="AW194">
        <v>1.6</v>
      </c>
      <c r="AX194">
        <v>2.2999999999999998</v>
      </c>
      <c r="AY194">
        <v>1.63</v>
      </c>
      <c r="AZ194">
        <v>2.35</v>
      </c>
      <c r="BA194">
        <v>1.67</v>
      </c>
      <c r="BB194">
        <v>2.38</v>
      </c>
      <c r="BC194">
        <v>1.61</v>
      </c>
      <c r="BD194">
        <v>2.29</v>
      </c>
      <c r="BE194">
        <v>1.5</v>
      </c>
      <c r="BF194">
        <v>1.95</v>
      </c>
      <c r="BG194">
        <v>1.95</v>
      </c>
      <c r="BH194">
        <v>1.95</v>
      </c>
      <c r="BI194">
        <v>1.95</v>
      </c>
      <c r="BJ194">
        <v>1.98</v>
      </c>
      <c r="BK194">
        <v>1.99</v>
      </c>
      <c r="BL194">
        <v>1.91</v>
      </c>
      <c r="BM194">
        <v>1.92</v>
      </c>
    </row>
    <row r="195" spans="1:65" s="1" customFormat="1" x14ac:dyDescent="0.25">
      <c r="A195" s="9" t="s">
        <v>143</v>
      </c>
      <c r="B195" s="2">
        <v>45255</v>
      </c>
      <c r="C195" s="3">
        <v>0.625</v>
      </c>
      <c r="D195" t="s">
        <v>166</v>
      </c>
      <c r="E195" t="s">
        <v>144</v>
      </c>
      <c r="F195">
        <v>2</v>
      </c>
      <c r="G195">
        <v>1</v>
      </c>
      <c r="H195">
        <v>1</v>
      </c>
      <c r="I195">
        <v>1</v>
      </c>
      <c r="J195" s="8" t="s">
        <v>677</v>
      </c>
      <c r="K195">
        <v>13</v>
      </c>
      <c r="L195">
        <v>16</v>
      </c>
      <c r="M195">
        <v>4</v>
      </c>
      <c r="N195">
        <v>4</v>
      </c>
      <c r="O195">
        <v>11</v>
      </c>
      <c r="P195">
        <v>11</v>
      </c>
      <c r="Q195">
        <v>6</v>
      </c>
      <c r="R195">
        <v>6</v>
      </c>
      <c r="S195">
        <v>1</v>
      </c>
      <c r="T195">
        <v>0</v>
      </c>
      <c r="U195">
        <v>0</v>
      </c>
      <c r="V195">
        <v>0</v>
      </c>
      <c r="W195">
        <v>2.15</v>
      </c>
      <c r="X195">
        <v>3.25</v>
      </c>
      <c r="Y195">
        <v>3.5</v>
      </c>
      <c r="Z195">
        <v>2.1</v>
      </c>
      <c r="AA195">
        <v>3.25</v>
      </c>
      <c r="AB195">
        <v>2.19</v>
      </c>
      <c r="AC195">
        <v>3.26</v>
      </c>
      <c r="AD195">
        <v>3.79</v>
      </c>
      <c r="AE195">
        <v>2.1</v>
      </c>
      <c r="AF195">
        <v>3.1</v>
      </c>
      <c r="AG195">
        <v>2.0499999999999998</v>
      </c>
      <c r="AH195">
        <v>2</v>
      </c>
      <c r="AI195">
        <v>2.2000000000000002</v>
      </c>
      <c r="AJ195">
        <v>3.2</v>
      </c>
      <c r="AK195">
        <v>3.4</v>
      </c>
      <c r="AL195">
        <v>2.25</v>
      </c>
      <c r="AM195">
        <v>3.2</v>
      </c>
      <c r="AN195">
        <v>3.15</v>
      </c>
      <c r="AO195">
        <v>3.3</v>
      </c>
      <c r="AP195">
        <v>2.29</v>
      </c>
      <c r="AQ195">
        <v>3.28</v>
      </c>
      <c r="AR195">
        <v>3.48</v>
      </c>
      <c r="AS195">
        <v>2.15</v>
      </c>
      <c r="AT195">
        <v>3.1</v>
      </c>
      <c r="AU195">
        <v>3.23</v>
      </c>
      <c r="AV195">
        <v>3.37</v>
      </c>
      <c r="AW195">
        <v>2.2000000000000002</v>
      </c>
      <c r="AX195">
        <v>1.65</v>
      </c>
      <c r="AY195">
        <v>2.2999999999999998</v>
      </c>
      <c r="AZ195">
        <v>1.67</v>
      </c>
      <c r="BA195">
        <v>2.36</v>
      </c>
      <c r="BB195">
        <v>1.7</v>
      </c>
      <c r="BC195">
        <v>2.25</v>
      </c>
      <c r="BD195">
        <v>1.65</v>
      </c>
      <c r="BE195">
        <v>-0.25</v>
      </c>
      <c r="BF195">
        <v>1.96</v>
      </c>
      <c r="BG195">
        <v>1.94</v>
      </c>
      <c r="BH195">
        <v>1.95</v>
      </c>
      <c r="BI195">
        <v>1.95</v>
      </c>
      <c r="BJ195">
        <v>1.98</v>
      </c>
      <c r="BK195">
        <v>1.96</v>
      </c>
      <c r="BL195">
        <v>1.91</v>
      </c>
      <c r="BM195">
        <v>1.92</v>
      </c>
    </row>
    <row r="196" spans="1:65" s="1" customFormat="1" x14ac:dyDescent="0.25">
      <c r="A196" s="9" t="s">
        <v>143</v>
      </c>
      <c r="B196" s="2">
        <v>45255</v>
      </c>
      <c r="C196" s="3">
        <v>0.625</v>
      </c>
      <c r="D196" t="s">
        <v>150</v>
      </c>
      <c r="E196" t="s">
        <v>153</v>
      </c>
      <c r="F196">
        <v>3</v>
      </c>
      <c r="G196">
        <v>2</v>
      </c>
      <c r="H196">
        <v>2</v>
      </c>
      <c r="I196">
        <v>0</v>
      </c>
      <c r="J196" s="8" t="s">
        <v>164</v>
      </c>
      <c r="K196">
        <v>10</v>
      </c>
      <c r="L196">
        <v>12</v>
      </c>
      <c r="M196">
        <v>8</v>
      </c>
      <c r="N196">
        <v>4</v>
      </c>
      <c r="O196">
        <v>8</v>
      </c>
      <c r="P196">
        <v>12</v>
      </c>
      <c r="Q196">
        <v>3</v>
      </c>
      <c r="R196">
        <v>8</v>
      </c>
      <c r="S196">
        <v>2</v>
      </c>
      <c r="T196">
        <v>2</v>
      </c>
      <c r="U196">
        <v>0</v>
      </c>
      <c r="V196">
        <v>0</v>
      </c>
      <c r="W196">
        <v>3.6</v>
      </c>
      <c r="X196">
        <v>3.3</v>
      </c>
      <c r="Y196">
        <v>2.1</v>
      </c>
      <c r="Z196">
        <v>3.5</v>
      </c>
      <c r="AA196">
        <v>3.5</v>
      </c>
      <c r="AB196">
        <v>3.59</v>
      </c>
      <c r="AC196">
        <v>3.49</v>
      </c>
      <c r="AD196">
        <v>2.16</v>
      </c>
      <c r="AE196">
        <v>3.5</v>
      </c>
      <c r="AF196">
        <v>3.3</v>
      </c>
      <c r="AG196">
        <v>1.86</v>
      </c>
      <c r="AH196">
        <v>1.81</v>
      </c>
      <c r="AI196">
        <v>3.5</v>
      </c>
      <c r="AJ196">
        <v>3.25</v>
      </c>
      <c r="AK196">
        <v>2.15</v>
      </c>
      <c r="AL196">
        <v>3.4</v>
      </c>
      <c r="AM196">
        <v>3.4</v>
      </c>
      <c r="AN196">
        <v>3.25</v>
      </c>
      <c r="AO196">
        <v>2.2000000000000002</v>
      </c>
      <c r="AP196">
        <v>3.49</v>
      </c>
      <c r="AQ196">
        <v>3.48</v>
      </c>
      <c r="AR196">
        <v>2.2000000000000002</v>
      </c>
      <c r="AS196">
        <v>3.3</v>
      </c>
      <c r="AT196">
        <v>3.4</v>
      </c>
      <c r="AU196">
        <v>3.4</v>
      </c>
      <c r="AV196">
        <v>2.14</v>
      </c>
      <c r="AW196">
        <v>2.0499999999999998</v>
      </c>
      <c r="AX196">
        <v>1.8</v>
      </c>
      <c r="AY196">
        <v>2.08</v>
      </c>
      <c r="AZ196">
        <v>1.81</v>
      </c>
      <c r="BA196">
        <v>2.11</v>
      </c>
      <c r="BB196">
        <v>1.83</v>
      </c>
      <c r="BC196">
        <v>2.0299999999999998</v>
      </c>
      <c r="BD196">
        <v>1.79</v>
      </c>
      <c r="BE196">
        <v>0.25</v>
      </c>
      <c r="BF196">
        <v>2</v>
      </c>
      <c r="BG196">
        <v>1.9</v>
      </c>
      <c r="BH196">
        <v>2.0099999999999998</v>
      </c>
      <c r="BI196">
        <v>1.85</v>
      </c>
      <c r="BJ196">
        <v>2.04</v>
      </c>
      <c r="BK196">
        <v>1.93</v>
      </c>
      <c r="BL196">
        <v>1.99</v>
      </c>
      <c r="BM196">
        <v>1.83</v>
      </c>
    </row>
    <row r="197" spans="1:65" s="1" customFormat="1" x14ac:dyDescent="0.25">
      <c r="A197" s="9" t="s">
        <v>143</v>
      </c>
      <c r="B197" s="2">
        <v>45255</v>
      </c>
      <c r="C197" s="3">
        <v>0.625</v>
      </c>
      <c r="D197" t="s">
        <v>160</v>
      </c>
      <c r="E197" t="s">
        <v>145</v>
      </c>
      <c r="F197">
        <v>1</v>
      </c>
      <c r="G197">
        <v>1</v>
      </c>
      <c r="H197">
        <v>0</v>
      </c>
      <c r="I197">
        <v>1</v>
      </c>
      <c r="J197" s="8" t="s">
        <v>152</v>
      </c>
      <c r="K197">
        <v>10</v>
      </c>
      <c r="L197">
        <v>16</v>
      </c>
      <c r="M197">
        <v>2</v>
      </c>
      <c r="N197">
        <v>4</v>
      </c>
      <c r="O197">
        <v>5</v>
      </c>
      <c r="P197">
        <v>11</v>
      </c>
      <c r="Q197">
        <v>2</v>
      </c>
      <c r="R197">
        <v>7</v>
      </c>
      <c r="S197">
        <v>4</v>
      </c>
      <c r="T197">
        <v>1</v>
      </c>
      <c r="U197">
        <v>0</v>
      </c>
      <c r="V197">
        <v>0</v>
      </c>
      <c r="W197">
        <v>4.75</v>
      </c>
      <c r="X197">
        <v>3.8</v>
      </c>
      <c r="Y197">
        <v>1.7</v>
      </c>
      <c r="Z197">
        <v>4.5</v>
      </c>
      <c r="AA197">
        <v>3.8</v>
      </c>
      <c r="AB197">
        <v>4.96</v>
      </c>
      <c r="AC197">
        <v>4.07</v>
      </c>
      <c r="AD197">
        <v>1.71</v>
      </c>
      <c r="AE197">
        <v>4.5999999999999996</v>
      </c>
      <c r="AF197">
        <v>3.6</v>
      </c>
      <c r="AG197">
        <v>1.93</v>
      </c>
      <c r="AH197">
        <v>1.91</v>
      </c>
      <c r="AI197">
        <v>4.5</v>
      </c>
      <c r="AJ197">
        <v>3.6</v>
      </c>
      <c r="AK197">
        <v>1.75</v>
      </c>
      <c r="AL197">
        <v>4.4000000000000004</v>
      </c>
      <c r="AM197">
        <v>3.6</v>
      </c>
      <c r="AN197">
        <v>3.55</v>
      </c>
      <c r="AO197">
        <v>1.8</v>
      </c>
      <c r="AP197">
        <v>4.8099999999999996</v>
      </c>
      <c r="AQ197">
        <v>3.9</v>
      </c>
      <c r="AR197">
        <v>1.78</v>
      </c>
      <c r="AS197">
        <v>4.33</v>
      </c>
      <c r="AT197">
        <v>3.6</v>
      </c>
      <c r="AU197">
        <v>3.73</v>
      </c>
      <c r="AV197">
        <v>1.78</v>
      </c>
      <c r="AW197">
        <v>1.93</v>
      </c>
      <c r="AX197">
        <v>1.93</v>
      </c>
      <c r="AY197">
        <v>1.91</v>
      </c>
      <c r="AZ197">
        <v>1.98</v>
      </c>
      <c r="BA197">
        <v>1.96</v>
      </c>
      <c r="BB197">
        <v>2</v>
      </c>
      <c r="BC197">
        <v>1.89</v>
      </c>
      <c r="BD197">
        <v>1.92</v>
      </c>
      <c r="BE197">
        <v>0.75</v>
      </c>
      <c r="BF197">
        <v>1.88</v>
      </c>
      <c r="BG197">
        <v>2.02</v>
      </c>
      <c r="BH197">
        <v>1.91</v>
      </c>
      <c r="BI197">
        <v>2</v>
      </c>
      <c r="BJ197">
        <v>1.95</v>
      </c>
      <c r="BK197">
        <v>2.06</v>
      </c>
      <c r="BL197">
        <v>1.85</v>
      </c>
      <c r="BM197">
        <v>1.99</v>
      </c>
    </row>
    <row r="198" spans="1:65" s="1" customFormat="1" x14ac:dyDescent="0.25">
      <c r="A198" s="9" t="s">
        <v>143</v>
      </c>
      <c r="B198" s="2">
        <v>45255</v>
      </c>
      <c r="C198" s="3">
        <v>0.625</v>
      </c>
      <c r="D198" t="s">
        <v>171</v>
      </c>
      <c r="E198" t="s">
        <v>168</v>
      </c>
      <c r="F198">
        <v>2</v>
      </c>
      <c r="G198">
        <v>0</v>
      </c>
      <c r="H198">
        <v>0</v>
      </c>
      <c r="I198">
        <v>0</v>
      </c>
      <c r="J198" s="8" t="s">
        <v>207</v>
      </c>
      <c r="K198">
        <v>23</v>
      </c>
      <c r="L198">
        <v>9</v>
      </c>
      <c r="M198">
        <v>8</v>
      </c>
      <c r="N198">
        <v>1</v>
      </c>
      <c r="O198">
        <v>5</v>
      </c>
      <c r="P198">
        <v>14</v>
      </c>
      <c r="Q198">
        <v>6</v>
      </c>
      <c r="R198">
        <v>2</v>
      </c>
      <c r="S198">
        <v>2</v>
      </c>
      <c r="T198">
        <v>5</v>
      </c>
      <c r="U198">
        <v>0</v>
      </c>
      <c r="V198">
        <v>1</v>
      </c>
      <c r="W198">
        <v>1.57</v>
      </c>
      <c r="X198">
        <v>4.2</v>
      </c>
      <c r="Y198">
        <v>5.5</v>
      </c>
      <c r="Z198">
        <v>1.57</v>
      </c>
      <c r="AA198">
        <v>4</v>
      </c>
      <c r="AB198">
        <v>1.61</v>
      </c>
      <c r="AC198">
        <v>4.1500000000000004</v>
      </c>
      <c r="AD198">
        <v>5.96</v>
      </c>
      <c r="AE198">
        <v>1.53</v>
      </c>
      <c r="AF198">
        <v>3.8</v>
      </c>
      <c r="AG198">
        <v>1.86</v>
      </c>
      <c r="AH198">
        <v>1.84</v>
      </c>
      <c r="AI198">
        <v>1.62</v>
      </c>
      <c r="AJ198">
        <v>4</v>
      </c>
      <c r="AK198">
        <v>5.25</v>
      </c>
      <c r="AL198">
        <v>1.65</v>
      </c>
      <c r="AM198">
        <v>3.8</v>
      </c>
      <c r="AN198">
        <v>3.85</v>
      </c>
      <c r="AO198">
        <v>5.25</v>
      </c>
      <c r="AP198">
        <v>1.66</v>
      </c>
      <c r="AQ198">
        <v>3.99</v>
      </c>
      <c r="AR198">
        <v>5.65</v>
      </c>
      <c r="AS198">
        <v>1.57</v>
      </c>
      <c r="AT198">
        <v>3.75</v>
      </c>
      <c r="AU198">
        <v>3.92</v>
      </c>
      <c r="AV198">
        <v>5.34</v>
      </c>
      <c r="AW198">
        <v>1.93</v>
      </c>
      <c r="AX198">
        <v>1.93</v>
      </c>
      <c r="AY198">
        <v>1.94</v>
      </c>
      <c r="AZ198">
        <v>1.94</v>
      </c>
      <c r="BA198">
        <v>1.99</v>
      </c>
      <c r="BB198">
        <v>2</v>
      </c>
      <c r="BC198">
        <v>1.9</v>
      </c>
      <c r="BD198">
        <v>1.91</v>
      </c>
      <c r="BE198">
        <v>-0.75</v>
      </c>
      <c r="BF198">
        <v>1.81</v>
      </c>
      <c r="BG198">
        <v>2.09</v>
      </c>
      <c r="BH198">
        <v>1.85</v>
      </c>
      <c r="BI198">
        <v>2.0699999999999998</v>
      </c>
      <c r="BJ198">
        <v>1.85</v>
      </c>
      <c r="BK198">
        <v>2.16</v>
      </c>
      <c r="BL198">
        <v>1.81</v>
      </c>
      <c r="BM198">
        <v>2.04</v>
      </c>
    </row>
    <row r="199" spans="1:65" s="1" customFormat="1" x14ac:dyDescent="0.25">
      <c r="A199" s="9" t="s">
        <v>143</v>
      </c>
      <c r="B199" s="2">
        <v>45255</v>
      </c>
      <c r="C199" s="3">
        <v>0.625</v>
      </c>
      <c r="D199" t="s">
        <v>154</v>
      </c>
      <c r="E199" t="s">
        <v>172</v>
      </c>
      <c r="F199">
        <v>0</v>
      </c>
      <c r="G199">
        <v>3</v>
      </c>
      <c r="H199">
        <v>0</v>
      </c>
      <c r="I199">
        <v>1</v>
      </c>
      <c r="J199" s="8" t="s">
        <v>405</v>
      </c>
      <c r="K199">
        <v>20</v>
      </c>
      <c r="L199">
        <v>11</v>
      </c>
      <c r="M199">
        <v>5</v>
      </c>
      <c r="N199">
        <v>9</v>
      </c>
      <c r="O199">
        <v>12</v>
      </c>
      <c r="P199">
        <v>10</v>
      </c>
      <c r="Q199">
        <v>4</v>
      </c>
      <c r="R199">
        <v>3</v>
      </c>
      <c r="S199">
        <v>2</v>
      </c>
      <c r="T199">
        <v>1</v>
      </c>
      <c r="U199">
        <v>0</v>
      </c>
      <c r="V199">
        <v>0</v>
      </c>
      <c r="W199">
        <v>2.63</v>
      </c>
      <c r="X199">
        <v>3.25</v>
      </c>
      <c r="Y199">
        <v>2.7</v>
      </c>
      <c r="Z199">
        <v>2.6</v>
      </c>
      <c r="AA199">
        <v>3.25</v>
      </c>
      <c r="AB199">
        <v>2.76</v>
      </c>
      <c r="AC199">
        <v>3.27</v>
      </c>
      <c r="AD199">
        <v>2.78</v>
      </c>
      <c r="AE199">
        <v>2.6</v>
      </c>
      <c r="AF199">
        <v>3.1</v>
      </c>
      <c r="AG199">
        <v>1.96</v>
      </c>
      <c r="AH199">
        <v>1.93</v>
      </c>
      <c r="AI199">
        <v>2.63</v>
      </c>
      <c r="AJ199">
        <v>3.25</v>
      </c>
      <c r="AK199">
        <v>2.7</v>
      </c>
      <c r="AL199">
        <v>2.6</v>
      </c>
      <c r="AM199">
        <v>3.2</v>
      </c>
      <c r="AN199">
        <v>3.2</v>
      </c>
      <c r="AO199">
        <v>2.7</v>
      </c>
      <c r="AP199">
        <v>2.7</v>
      </c>
      <c r="AQ199">
        <v>3.35</v>
      </c>
      <c r="AR199">
        <v>2.79</v>
      </c>
      <c r="AS199">
        <v>2.6</v>
      </c>
      <c r="AT199">
        <v>3.1</v>
      </c>
      <c r="AU199">
        <v>3.26</v>
      </c>
      <c r="AV199">
        <v>2.73</v>
      </c>
      <c r="AW199">
        <v>2.0499999999999998</v>
      </c>
      <c r="AX199">
        <v>1.75</v>
      </c>
      <c r="AY199">
        <v>2.11</v>
      </c>
      <c r="AZ199">
        <v>1.79</v>
      </c>
      <c r="BA199">
        <v>2.17</v>
      </c>
      <c r="BB199">
        <v>1.82</v>
      </c>
      <c r="BC199">
        <v>2.09</v>
      </c>
      <c r="BD199">
        <v>1.75</v>
      </c>
      <c r="BE199">
        <v>0</v>
      </c>
      <c r="BF199">
        <v>1.92</v>
      </c>
      <c r="BG199">
        <v>1.98</v>
      </c>
      <c r="BH199">
        <v>1.92</v>
      </c>
      <c r="BI199">
        <v>1.98</v>
      </c>
      <c r="BJ199">
        <v>1.95</v>
      </c>
      <c r="BK199">
        <v>2</v>
      </c>
      <c r="BL199">
        <v>1.89</v>
      </c>
      <c r="BM199">
        <v>1.95</v>
      </c>
    </row>
    <row r="200" spans="1:65" s="1" customFormat="1" x14ac:dyDescent="0.25">
      <c r="A200" s="9" t="s">
        <v>143</v>
      </c>
      <c r="B200" s="2">
        <v>45255</v>
      </c>
      <c r="C200" s="3">
        <v>0.625</v>
      </c>
      <c r="D200" t="s">
        <v>156</v>
      </c>
      <c r="E200" t="s">
        <v>169</v>
      </c>
      <c r="F200">
        <v>1</v>
      </c>
      <c r="G200">
        <v>0</v>
      </c>
      <c r="H200">
        <v>1</v>
      </c>
      <c r="I200">
        <v>0</v>
      </c>
      <c r="J200" s="8" t="s">
        <v>653</v>
      </c>
      <c r="K200">
        <v>7</v>
      </c>
      <c r="L200">
        <v>9</v>
      </c>
      <c r="M200">
        <v>1</v>
      </c>
      <c r="N200">
        <v>3</v>
      </c>
      <c r="O200">
        <v>18</v>
      </c>
      <c r="P200">
        <v>12</v>
      </c>
      <c r="Q200">
        <v>4</v>
      </c>
      <c r="R200">
        <v>7</v>
      </c>
      <c r="S200">
        <v>4</v>
      </c>
      <c r="T200">
        <v>4</v>
      </c>
      <c r="U200">
        <v>0</v>
      </c>
      <c r="V200">
        <v>0</v>
      </c>
      <c r="W200">
        <v>1.73</v>
      </c>
      <c r="X200">
        <v>3.8</v>
      </c>
      <c r="Y200">
        <v>4.5</v>
      </c>
      <c r="Z200">
        <v>1.75</v>
      </c>
      <c r="AA200">
        <v>3.75</v>
      </c>
      <c r="AB200">
        <v>1.79</v>
      </c>
      <c r="AC200">
        <v>3.95</v>
      </c>
      <c r="AD200">
        <v>4.5599999999999996</v>
      </c>
      <c r="AE200">
        <v>1.7</v>
      </c>
      <c r="AF200">
        <v>3.6</v>
      </c>
      <c r="AG200">
        <v>1.88</v>
      </c>
      <c r="AH200">
        <v>1.86</v>
      </c>
      <c r="AI200">
        <v>1.73</v>
      </c>
      <c r="AJ200">
        <v>3.8</v>
      </c>
      <c r="AK200">
        <v>4.75</v>
      </c>
      <c r="AL200">
        <v>1.75</v>
      </c>
      <c r="AM200">
        <v>3.7</v>
      </c>
      <c r="AN200">
        <v>3.7</v>
      </c>
      <c r="AO200">
        <v>4.5</v>
      </c>
      <c r="AP200">
        <v>1.75</v>
      </c>
      <c r="AQ200">
        <v>3.99</v>
      </c>
      <c r="AR200">
        <v>4.8499999999999996</v>
      </c>
      <c r="AS200">
        <v>1.7</v>
      </c>
      <c r="AT200">
        <v>3.7</v>
      </c>
      <c r="AU200">
        <v>3.82</v>
      </c>
      <c r="AV200">
        <v>4.68</v>
      </c>
      <c r="AW200">
        <v>1.85</v>
      </c>
      <c r="AX200">
        <v>2</v>
      </c>
      <c r="AY200">
        <v>1.85</v>
      </c>
      <c r="AZ200">
        <v>2.04</v>
      </c>
      <c r="BA200">
        <v>1.89</v>
      </c>
      <c r="BB200">
        <v>2.06</v>
      </c>
      <c r="BC200">
        <v>1.82</v>
      </c>
      <c r="BD200">
        <v>2</v>
      </c>
      <c r="BE200">
        <v>-0.75</v>
      </c>
      <c r="BF200">
        <v>1.95</v>
      </c>
      <c r="BG200">
        <v>1.95</v>
      </c>
      <c r="BH200">
        <v>1.96</v>
      </c>
      <c r="BI200">
        <v>1.94</v>
      </c>
      <c r="BJ200">
        <v>2.06</v>
      </c>
      <c r="BK200">
        <v>1.99</v>
      </c>
      <c r="BL200">
        <v>1.94</v>
      </c>
      <c r="BM200">
        <v>1.89</v>
      </c>
    </row>
    <row r="201" spans="1:65" s="1" customFormat="1" x14ac:dyDescent="0.25">
      <c r="A201" s="9" t="s">
        <v>143</v>
      </c>
      <c r="B201" s="2">
        <v>45255</v>
      </c>
      <c r="C201" s="3">
        <v>0.625</v>
      </c>
      <c r="D201" t="s">
        <v>159</v>
      </c>
      <c r="E201" t="s">
        <v>177</v>
      </c>
      <c r="F201">
        <v>2</v>
      </c>
      <c r="G201">
        <v>0</v>
      </c>
      <c r="H201">
        <v>2</v>
      </c>
      <c r="I201">
        <v>0</v>
      </c>
      <c r="J201" s="1" t="s">
        <v>408</v>
      </c>
      <c r="K201" s="1">
        <v>10</v>
      </c>
      <c r="L201" s="1">
        <v>24</v>
      </c>
      <c r="M201" s="1">
        <v>2</v>
      </c>
      <c r="N201" s="1">
        <v>5</v>
      </c>
      <c r="O201" s="1">
        <v>12</v>
      </c>
      <c r="P201" s="1">
        <v>5</v>
      </c>
      <c r="Q201" s="1">
        <v>4</v>
      </c>
      <c r="R201" s="1">
        <v>14</v>
      </c>
      <c r="S201" s="1">
        <v>4</v>
      </c>
      <c r="T201" s="1">
        <v>1</v>
      </c>
      <c r="U201" s="1">
        <v>0</v>
      </c>
      <c r="V201" s="1">
        <v>0</v>
      </c>
      <c r="W201">
        <v>3.4</v>
      </c>
      <c r="X201">
        <v>3.75</v>
      </c>
      <c r="Y201">
        <v>2</v>
      </c>
      <c r="Z201">
        <v>3.1</v>
      </c>
      <c r="AA201">
        <v>3.9</v>
      </c>
      <c r="AB201">
        <v>3.45</v>
      </c>
      <c r="AC201">
        <v>3.96</v>
      </c>
      <c r="AD201">
        <v>2.06</v>
      </c>
      <c r="AE201">
        <v>3.2</v>
      </c>
      <c r="AF201">
        <v>3.6</v>
      </c>
      <c r="AG201">
        <v>1.79</v>
      </c>
      <c r="AH201">
        <v>1.78</v>
      </c>
      <c r="AI201">
        <v>3.75</v>
      </c>
      <c r="AJ201">
        <v>3.8</v>
      </c>
      <c r="AK201">
        <v>1.91</v>
      </c>
      <c r="AL201">
        <v>3.6</v>
      </c>
      <c r="AM201">
        <v>3.8</v>
      </c>
      <c r="AN201">
        <v>3.75</v>
      </c>
      <c r="AO201">
        <v>1.95</v>
      </c>
      <c r="AP201">
        <v>3.8</v>
      </c>
      <c r="AQ201">
        <v>4.01</v>
      </c>
      <c r="AR201">
        <v>1.93</v>
      </c>
      <c r="AS201">
        <v>3.5</v>
      </c>
      <c r="AT201">
        <v>3.5</v>
      </c>
      <c r="AU201">
        <v>3.87</v>
      </c>
      <c r="AV201">
        <v>1.94</v>
      </c>
      <c r="AW201">
        <v>1.53</v>
      </c>
      <c r="AX201">
        <v>2.4</v>
      </c>
      <c r="AY201">
        <v>1.59</v>
      </c>
      <c r="AZ201">
        <v>2.46</v>
      </c>
      <c r="BA201">
        <v>1.61</v>
      </c>
      <c r="BB201">
        <v>2.56</v>
      </c>
      <c r="BC201">
        <v>1.56</v>
      </c>
      <c r="BD201">
        <v>2.42</v>
      </c>
      <c r="BE201">
        <v>0.5</v>
      </c>
      <c r="BF201">
        <v>1.97</v>
      </c>
      <c r="BG201">
        <v>1.93</v>
      </c>
      <c r="BH201">
        <v>1.97</v>
      </c>
      <c r="BI201">
        <v>1.93</v>
      </c>
      <c r="BJ201">
        <v>2.04</v>
      </c>
      <c r="BK201">
        <v>2.02</v>
      </c>
      <c r="BL201">
        <v>1.91</v>
      </c>
      <c r="BM201">
        <v>1.93</v>
      </c>
    </row>
    <row r="202" spans="1:65" s="1" customFormat="1" x14ac:dyDescent="0.25">
      <c r="A202" s="9" t="s">
        <v>143</v>
      </c>
      <c r="B202" s="2">
        <v>45255</v>
      </c>
      <c r="C202" s="3">
        <v>0.625</v>
      </c>
      <c r="D202" t="s">
        <v>151</v>
      </c>
      <c r="E202" t="s">
        <v>175</v>
      </c>
      <c r="F202">
        <v>1</v>
      </c>
      <c r="G202">
        <v>2</v>
      </c>
      <c r="H202">
        <v>0</v>
      </c>
      <c r="I202">
        <v>0</v>
      </c>
      <c r="J202" s="8" t="s">
        <v>146</v>
      </c>
      <c r="K202">
        <v>4</v>
      </c>
      <c r="L202">
        <v>19</v>
      </c>
      <c r="M202">
        <v>2</v>
      </c>
      <c r="N202">
        <v>8</v>
      </c>
      <c r="O202">
        <v>9</v>
      </c>
      <c r="P202">
        <v>6</v>
      </c>
      <c r="Q202">
        <v>6</v>
      </c>
      <c r="R202">
        <v>13</v>
      </c>
      <c r="S202">
        <v>3</v>
      </c>
      <c r="T202">
        <v>1</v>
      </c>
      <c r="U202">
        <v>1</v>
      </c>
      <c r="V202">
        <v>0</v>
      </c>
      <c r="W202">
        <v>2.4</v>
      </c>
      <c r="X202">
        <v>3.2</v>
      </c>
      <c r="Y202">
        <v>3</v>
      </c>
      <c r="Z202">
        <v>2.4500000000000002</v>
      </c>
      <c r="AA202">
        <v>3.1</v>
      </c>
      <c r="AB202">
        <v>2.4700000000000002</v>
      </c>
      <c r="AC202">
        <v>3.21</v>
      </c>
      <c r="AD202">
        <v>3.2</v>
      </c>
      <c r="AE202">
        <v>2.38</v>
      </c>
      <c r="AF202">
        <v>3</v>
      </c>
      <c r="AG202">
        <v>1.82</v>
      </c>
      <c r="AH202">
        <v>1.78</v>
      </c>
      <c r="AI202">
        <v>2.2999999999999998</v>
      </c>
      <c r="AJ202">
        <v>3.2</v>
      </c>
      <c r="AK202">
        <v>3.2</v>
      </c>
      <c r="AL202">
        <v>2.2999999999999998</v>
      </c>
      <c r="AM202">
        <v>3.1</v>
      </c>
      <c r="AN202">
        <v>3.1</v>
      </c>
      <c r="AO202">
        <v>3.1</v>
      </c>
      <c r="AP202">
        <v>2.4</v>
      </c>
      <c r="AQ202">
        <v>3.22</v>
      </c>
      <c r="AR202">
        <v>3.32</v>
      </c>
      <c r="AS202">
        <v>2.38</v>
      </c>
      <c r="AT202">
        <v>3</v>
      </c>
      <c r="AU202">
        <v>3.16</v>
      </c>
      <c r="AV202">
        <v>3.22</v>
      </c>
      <c r="AW202">
        <v>2.2999999999999998</v>
      </c>
      <c r="AX202">
        <v>1.6</v>
      </c>
      <c r="AY202">
        <v>2.38</v>
      </c>
      <c r="AZ202">
        <v>1.63</v>
      </c>
      <c r="BA202">
        <v>2.4500000000000002</v>
      </c>
      <c r="BB202">
        <v>1.65</v>
      </c>
      <c r="BC202">
        <v>2.34</v>
      </c>
      <c r="BD202">
        <v>1.6</v>
      </c>
      <c r="BE202">
        <v>-0.25</v>
      </c>
      <c r="BF202">
        <v>2.04</v>
      </c>
      <c r="BG202">
        <v>1.86</v>
      </c>
      <c r="BH202">
        <v>2.04</v>
      </c>
      <c r="BI202">
        <v>1.87</v>
      </c>
      <c r="BJ202">
        <v>2.06</v>
      </c>
      <c r="BK202">
        <v>1.89</v>
      </c>
      <c r="BL202">
        <v>2</v>
      </c>
      <c r="BM202">
        <v>1.84</v>
      </c>
    </row>
    <row r="203" spans="1:65" s="1" customFormat="1" x14ac:dyDescent="0.25">
      <c r="A203" s="9" t="s">
        <v>143</v>
      </c>
      <c r="B203" s="2">
        <v>45255</v>
      </c>
      <c r="C203" s="3">
        <v>0.625</v>
      </c>
      <c r="D203" t="s">
        <v>162</v>
      </c>
      <c r="E203" t="s">
        <v>147</v>
      </c>
      <c r="F203">
        <v>0</v>
      </c>
      <c r="G203">
        <v>3</v>
      </c>
      <c r="H203">
        <v>0</v>
      </c>
      <c r="I203">
        <v>1</v>
      </c>
      <c r="J203" s="8" t="s">
        <v>198</v>
      </c>
      <c r="K203">
        <v>12</v>
      </c>
      <c r="L203">
        <v>7</v>
      </c>
      <c r="M203">
        <v>1</v>
      </c>
      <c r="N203">
        <v>4</v>
      </c>
      <c r="O203">
        <v>11</v>
      </c>
      <c r="P203">
        <v>9</v>
      </c>
      <c r="Q203">
        <v>7</v>
      </c>
      <c r="R203">
        <v>1</v>
      </c>
      <c r="S203">
        <v>2</v>
      </c>
      <c r="T203">
        <v>1</v>
      </c>
      <c r="U203">
        <v>0</v>
      </c>
      <c r="V203">
        <v>0</v>
      </c>
      <c r="W203">
        <v>2.2000000000000002</v>
      </c>
      <c r="X203">
        <v>3.5</v>
      </c>
      <c r="Y203">
        <v>3.2</v>
      </c>
      <c r="Z203">
        <v>2.2000000000000002</v>
      </c>
      <c r="AA203">
        <v>3.5</v>
      </c>
      <c r="AB203">
        <v>2.2200000000000002</v>
      </c>
      <c r="AC203">
        <v>3.72</v>
      </c>
      <c r="AD203">
        <v>3.24</v>
      </c>
      <c r="AE203">
        <v>2.15</v>
      </c>
      <c r="AF203">
        <v>3.4</v>
      </c>
      <c r="AG203">
        <v>1.97</v>
      </c>
      <c r="AH203">
        <v>1.92</v>
      </c>
      <c r="AI203">
        <v>2.2000000000000002</v>
      </c>
      <c r="AJ203">
        <v>3.5</v>
      </c>
      <c r="AK203">
        <v>3.25</v>
      </c>
      <c r="AL203">
        <v>2.15</v>
      </c>
      <c r="AM203">
        <v>3.6</v>
      </c>
      <c r="AN203">
        <v>3.45</v>
      </c>
      <c r="AO203">
        <v>3</v>
      </c>
      <c r="AP203">
        <v>2.2000000000000002</v>
      </c>
      <c r="AQ203">
        <v>3.67</v>
      </c>
      <c r="AR203">
        <v>3.33</v>
      </c>
      <c r="AS203">
        <v>2.15</v>
      </c>
      <c r="AT203">
        <v>3.4</v>
      </c>
      <c r="AU203">
        <v>3.6</v>
      </c>
      <c r="AV203">
        <v>3.19</v>
      </c>
      <c r="AW203">
        <v>1.7</v>
      </c>
      <c r="AX203">
        <v>2.1</v>
      </c>
      <c r="AY203">
        <v>1.76</v>
      </c>
      <c r="AZ203">
        <v>2.15</v>
      </c>
      <c r="BA203">
        <v>1.77</v>
      </c>
      <c r="BB203">
        <v>2.2000000000000002</v>
      </c>
      <c r="BC203">
        <v>1.73</v>
      </c>
      <c r="BD203">
        <v>2.12</v>
      </c>
      <c r="BE203">
        <v>-0.25</v>
      </c>
      <c r="BF203">
        <v>1.89</v>
      </c>
      <c r="BG203">
        <v>2.0099999999999998</v>
      </c>
      <c r="BH203">
        <v>1.91</v>
      </c>
      <c r="BI203">
        <v>2</v>
      </c>
      <c r="BJ203">
        <v>1.93</v>
      </c>
      <c r="BK203">
        <v>2.0499999999999998</v>
      </c>
      <c r="BL203">
        <v>1.88</v>
      </c>
      <c r="BM203">
        <v>1.95</v>
      </c>
    </row>
    <row r="204" spans="1:65" s="1" customFormat="1" x14ac:dyDescent="0.25">
      <c r="A204" s="9" t="s">
        <v>143</v>
      </c>
      <c r="B204" s="2">
        <v>45255</v>
      </c>
      <c r="C204" s="3">
        <v>0.625</v>
      </c>
      <c r="D204" t="s">
        <v>165</v>
      </c>
      <c r="E204" t="s">
        <v>157</v>
      </c>
      <c r="F204">
        <v>2</v>
      </c>
      <c r="G204">
        <v>2</v>
      </c>
      <c r="H204">
        <v>2</v>
      </c>
      <c r="I204">
        <v>0</v>
      </c>
      <c r="J204" s="8" t="s">
        <v>149</v>
      </c>
      <c r="K204">
        <v>14</v>
      </c>
      <c r="L204">
        <v>18</v>
      </c>
      <c r="M204">
        <v>4</v>
      </c>
      <c r="N204">
        <v>9</v>
      </c>
      <c r="O204">
        <v>12</v>
      </c>
      <c r="P204">
        <v>11</v>
      </c>
      <c r="Q204">
        <v>2</v>
      </c>
      <c r="R204">
        <v>1</v>
      </c>
      <c r="S204">
        <v>0</v>
      </c>
      <c r="T204">
        <v>2</v>
      </c>
      <c r="U204">
        <v>0</v>
      </c>
      <c r="V204">
        <v>0</v>
      </c>
      <c r="W204">
        <v>2.6</v>
      </c>
      <c r="X204">
        <v>3.2</v>
      </c>
      <c r="Y204">
        <v>2.8</v>
      </c>
      <c r="Z204">
        <v>2.5</v>
      </c>
      <c r="AA204">
        <v>3.3</v>
      </c>
      <c r="AB204">
        <v>2.63</v>
      </c>
      <c r="AC204">
        <v>3.33</v>
      </c>
      <c r="AD204">
        <v>2.88</v>
      </c>
      <c r="AE204">
        <v>2.4500000000000002</v>
      </c>
      <c r="AF204">
        <v>3.2</v>
      </c>
      <c r="AG204">
        <v>2.04</v>
      </c>
      <c r="AH204">
        <v>2.0099999999999998</v>
      </c>
      <c r="AI204">
        <v>2.9</v>
      </c>
      <c r="AJ204">
        <v>3.25</v>
      </c>
      <c r="AK204">
        <v>2.4</v>
      </c>
      <c r="AL204">
        <v>2.85</v>
      </c>
      <c r="AM204">
        <v>3.3</v>
      </c>
      <c r="AN204">
        <v>3.25</v>
      </c>
      <c r="AO204">
        <v>2.4</v>
      </c>
      <c r="AP204">
        <v>3.01</v>
      </c>
      <c r="AQ204">
        <v>3.39</v>
      </c>
      <c r="AR204">
        <v>2.5</v>
      </c>
      <c r="AS204">
        <v>2.8</v>
      </c>
      <c r="AT204">
        <v>3.2</v>
      </c>
      <c r="AU204">
        <v>3.34</v>
      </c>
      <c r="AV204">
        <v>2.46</v>
      </c>
      <c r="AW204">
        <v>1.98</v>
      </c>
      <c r="AX204">
        <v>1.88</v>
      </c>
      <c r="AY204">
        <v>2</v>
      </c>
      <c r="AZ204">
        <v>1.88</v>
      </c>
      <c r="BA204">
        <v>2.08</v>
      </c>
      <c r="BB204">
        <v>1.92</v>
      </c>
      <c r="BC204">
        <v>1.97</v>
      </c>
      <c r="BD204">
        <v>1.84</v>
      </c>
      <c r="BE204">
        <v>0.25</v>
      </c>
      <c r="BF204">
        <v>1.8</v>
      </c>
      <c r="BG204">
        <v>2.1</v>
      </c>
      <c r="BH204">
        <v>1.76</v>
      </c>
      <c r="BI204">
        <v>2.14</v>
      </c>
      <c r="BJ204">
        <v>1.85</v>
      </c>
      <c r="BK204">
        <v>2.25</v>
      </c>
      <c r="BL204">
        <v>1.75</v>
      </c>
      <c r="BM204">
        <v>2.1</v>
      </c>
    </row>
    <row r="205" spans="1:65" s="1" customFormat="1" x14ac:dyDescent="0.25">
      <c r="A205" s="9" t="s">
        <v>143</v>
      </c>
      <c r="B205" s="2">
        <v>45255</v>
      </c>
      <c r="C205" s="3">
        <v>0.72916666666666663</v>
      </c>
      <c r="D205" t="s">
        <v>148</v>
      </c>
      <c r="E205" t="s">
        <v>178</v>
      </c>
      <c r="F205">
        <v>2</v>
      </c>
      <c r="G205">
        <v>0</v>
      </c>
      <c r="H205">
        <v>1</v>
      </c>
      <c r="I205">
        <v>0</v>
      </c>
      <c r="J205" s="8" t="s">
        <v>155</v>
      </c>
      <c r="K205">
        <v>10</v>
      </c>
      <c r="L205">
        <v>6</v>
      </c>
      <c r="M205">
        <v>4</v>
      </c>
      <c r="N205">
        <v>0</v>
      </c>
      <c r="O205">
        <v>5</v>
      </c>
      <c r="P205">
        <v>12</v>
      </c>
      <c r="Q205">
        <v>4</v>
      </c>
      <c r="R205">
        <v>5</v>
      </c>
      <c r="S205">
        <v>1</v>
      </c>
      <c r="T205">
        <v>2</v>
      </c>
      <c r="U205">
        <v>0</v>
      </c>
      <c r="V205">
        <v>0</v>
      </c>
      <c r="W205">
        <v>2.6</v>
      </c>
      <c r="X205">
        <v>3.5</v>
      </c>
      <c r="Y205">
        <v>2.5499999999999998</v>
      </c>
      <c r="Z205">
        <v>2.6</v>
      </c>
      <c r="AA205">
        <v>3.5</v>
      </c>
      <c r="AB205">
        <v>2.72</v>
      </c>
      <c r="AC205">
        <v>3.55</v>
      </c>
      <c r="AD205">
        <v>2.64</v>
      </c>
      <c r="AE205">
        <v>2.5</v>
      </c>
      <c r="AF205">
        <v>3.3</v>
      </c>
      <c r="AG205">
        <v>1.93</v>
      </c>
      <c r="AH205">
        <v>1.91</v>
      </c>
      <c r="AI205">
        <v>2.38</v>
      </c>
      <c r="AJ205">
        <v>3.5</v>
      </c>
      <c r="AK205">
        <v>2.8</v>
      </c>
      <c r="AL205">
        <v>2.4</v>
      </c>
      <c r="AM205">
        <v>3.4</v>
      </c>
      <c r="AN205">
        <v>3.35</v>
      </c>
      <c r="AO205">
        <v>2.8</v>
      </c>
      <c r="AP205">
        <v>2.4900000000000002</v>
      </c>
      <c r="AQ205">
        <v>3.53</v>
      </c>
      <c r="AR205">
        <v>2.87</v>
      </c>
      <c r="AS205">
        <v>2.4500000000000002</v>
      </c>
      <c r="AT205">
        <v>3.25</v>
      </c>
      <c r="AU205">
        <v>3.44</v>
      </c>
      <c r="AV205">
        <v>2.86</v>
      </c>
      <c r="AW205">
        <v>1.9</v>
      </c>
      <c r="AX205">
        <v>1.95</v>
      </c>
      <c r="AY205">
        <v>1.99</v>
      </c>
      <c r="AZ205">
        <v>1.89</v>
      </c>
      <c r="BA205">
        <v>2.0099999999999998</v>
      </c>
      <c r="BB205">
        <v>1.98</v>
      </c>
      <c r="BC205">
        <v>1.92</v>
      </c>
      <c r="BD205">
        <v>1.88</v>
      </c>
      <c r="BE205">
        <v>-0.25</v>
      </c>
      <c r="BF205">
        <v>2.0499999999999998</v>
      </c>
      <c r="BG205">
        <v>1.75</v>
      </c>
      <c r="BH205">
        <v>2.15</v>
      </c>
      <c r="BI205">
        <v>1.78</v>
      </c>
      <c r="BJ205">
        <v>2.15</v>
      </c>
      <c r="BK205">
        <v>1.83</v>
      </c>
      <c r="BL205">
        <v>2.08</v>
      </c>
      <c r="BM205">
        <v>1.77</v>
      </c>
    </row>
    <row r="206" spans="1:65" s="1" customFormat="1" x14ac:dyDescent="0.25">
      <c r="A206" t="s">
        <v>143</v>
      </c>
      <c r="B206" s="2">
        <v>45258</v>
      </c>
      <c r="C206" s="3">
        <v>0.82291666666666663</v>
      </c>
      <c r="D206" t="s">
        <v>175</v>
      </c>
      <c r="E206" t="s">
        <v>148</v>
      </c>
      <c r="F206">
        <v>0</v>
      </c>
      <c r="G206">
        <v>1</v>
      </c>
      <c r="H206">
        <v>0</v>
      </c>
      <c r="I206">
        <v>0</v>
      </c>
      <c r="J206" s="8" t="s">
        <v>176</v>
      </c>
      <c r="K206">
        <v>11</v>
      </c>
      <c r="L206">
        <v>8</v>
      </c>
      <c r="M206">
        <v>1</v>
      </c>
      <c r="N206">
        <v>1</v>
      </c>
      <c r="O206">
        <v>7</v>
      </c>
      <c r="P206">
        <v>9</v>
      </c>
      <c r="Q206">
        <v>6</v>
      </c>
      <c r="R206">
        <v>3</v>
      </c>
      <c r="S206">
        <v>1</v>
      </c>
      <c r="T206">
        <v>2</v>
      </c>
      <c r="U206">
        <v>0</v>
      </c>
      <c r="V206">
        <v>0</v>
      </c>
      <c r="W206">
        <v>2.88</v>
      </c>
      <c r="X206">
        <v>3.25</v>
      </c>
      <c r="Y206">
        <v>2.5</v>
      </c>
      <c r="Z206">
        <v>2.9</v>
      </c>
      <c r="AA206">
        <v>3.2</v>
      </c>
      <c r="AB206">
        <v>3.03</v>
      </c>
      <c r="AC206">
        <v>3.2</v>
      </c>
      <c r="AD206">
        <v>2.6</v>
      </c>
      <c r="AE206">
        <v>2.8</v>
      </c>
      <c r="AF206">
        <v>3</v>
      </c>
      <c r="AG206">
        <v>1.78</v>
      </c>
      <c r="AH206">
        <v>1.8</v>
      </c>
      <c r="AI206">
        <v>3.3</v>
      </c>
      <c r="AJ206">
        <v>3.4</v>
      </c>
      <c r="AK206">
        <v>2.15</v>
      </c>
      <c r="AL206">
        <v>3.3</v>
      </c>
      <c r="AM206">
        <v>3.2</v>
      </c>
      <c r="AN206">
        <v>3.25</v>
      </c>
      <c r="AO206">
        <v>2.15</v>
      </c>
      <c r="AP206">
        <v>3.6</v>
      </c>
      <c r="AQ206">
        <v>3.34</v>
      </c>
      <c r="AR206">
        <v>2.2200000000000002</v>
      </c>
      <c r="AS206">
        <v>3.4</v>
      </c>
      <c r="AT206">
        <v>3.2</v>
      </c>
      <c r="AU206">
        <v>3.27</v>
      </c>
      <c r="AV206">
        <v>2.2200000000000002</v>
      </c>
      <c r="AW206">
        <v>2.2999999999999998</v>
      </c>
      <c r="AX206">
        <v>1.6</v>
      </c>
      <c r="AY206">
        <v>2.33</v>
      </c>
      <c r="AZ206">
        <v>1.65</v>
      </c>
      <c r="BA206">
        <v>2.36</v>
      </c>
      <c r="BB206">
        <v>1.7</v>
      </c>
      <c r="BC206">
        <v>2.2799999999999998</v>
      </c>
      <c r="BD206">
        <v>1.63</v>
      </c>
      <c r="BE206">
        <v>0.25</v>
      </c>
      <c r="BF206">
        <v>2.0299999999999998</v>
      </c>
      <c r="BG206">
        <v>1.87</v>
      </c>
      <c r="BH206">
        <v>2.0099999999999998</v>
      </c>
      <c r="BI206">
        <v>1.9</v>
      </c>
      <c r="BJ206">
        <v>2.0699999999999998</v>
      </c>
      <c r="BK206">
        <v>2.2799999999999998</v>
      </c>
      <c r="BL206">
        <v>1.94</v>
      </c>
      <c r="BM206">
        <v>1.89</v>
      </c>
    </row>
    <row r="207" spans="1:65" s="1" customFormat="1" x14ac:dyDescent="0.25">
      <c r="A207" t="s">
        <v>143</v>
      </c>
      <c r="B207" s="2">
        <v>45258</v>
      </c>
      <c r="C207" s="3">
        <v>0.82291666666666663</v>
      </c>
      <c r="D207" t="s">
        <v>172</v>
      </c>
      <c r="E207" t="s">
        <v>159</v>
      </c>
      <c r="F207">
        <v>1</v>
      </c>
      <c r="G207">
        <v>0</v>
      </c>
      <c r="H207">
        <v>0</v>
      </c>
      <c r="I207">
        <v>0</v>
      </c>
      <c r="J207" s="8" t="s">
        <v>678</v>
      </c>
      <c r="K207">
        <v>13</v>
      </c>
      <c r="L207">
        <v>13</v>
      </c>
      <c r="M207">
        <v>3</v>
      </c>
      <c r="N207">
        <v>3</v>
      </c>
      <c r="O207">
        <v>10</v>
      </c>
      <c r="P207">
        <v>11</v>
      </c>
      <c r="Q207">
        <v>7</v>
      </c>
      <c r="R207">
        <v>6</v>
      </c>
      <c r="S207">
        <v>1</v>
      </c>
      <c r="T207">
        <v>3</v>
      </c>
      <c r="U207">
        <v>0</v>
      </c>
      <c r="V207">
        <v>0</v>
      </c>
      <c r="W207">
        <v>1.62</v>
      </c>
      <c r="X207">
        <v>4.2</v>
      </c>
      <c r="Y207">
        <v>5</v>
      </c>
      <c r="Z207">
        <v>1.66</v>
      </c>
      <c r="AA207">
        <v>4.2</v>
      </c>
      <c r="AB207">
        <v>1.65</v>
      </c>
      <c r="AC207">
        <v>4.38</v>
      </c>
      <c r="AD207">
        <v>5.07</v>
      </c>
      <c r="AE207">
        <v>1.65</v>
      </c>
      <c r="AF207">
        <v>3.9</v>
      </c>
      <c r="AG207">
        <v>2.1</v>
      </c>
      <c r="AH207">
        <v>2.0299999999999998</v>
      </c>
      <c r="AI207">
        <v>1.62</v>
      </c>
      <c r="AJ207">
        <v>4.2</v>
      </c>
      <c r="AK207">
        <v>5</v>
      </c>
      <c r="AL207">
        <v>1.63</v>
      </c>
      <c r="AM207">
        <v>4.33</v>
      </c>
      <c r="AN207">
        <v>4</v>
      </c>
      <c r="AO207">
        <v>4.5999999999999996</v>
      </c>
      <c r="AP207">
        <v>1.63</v>
      </c>
      <c r="AQ207">
        <v>4.49</v>
      </c>
      <c r="AR207">
        <v>5.18</v>
      </c>
      <c r="AS207">
        <v>1.62</v>
      </c>
      <c r="AT207">
        <v>4</v>
      </c>
      <c r="AU207">
        <v>4.32</v>
      </c>
      <c r="AV207">
        <v>4.88</v>
      </c>
      <c r="AW207">
        <v>1.44</v>
      </c>
      <c r="AX207">
        <v>2.7</v>
      </c>
      <c r="AY207">
        <v>1.48</v>
      </c>
      <c r="AZ207">
        <v>2.75</v>
      </c>
      <c r="BA207">
        <v>1.6</v>
      </c>
      <c r="BB207">
        <v>2.79</v>
      </c>
      <c r="BC207">
        <v>1.47</v>
      </c>
      <c r="BD207">
        <v>2.65</v>
      </c>
      <c r="BE207">
        <v>-0.75</v>
      </c>
      <c r="BF207">
        <v>1.73</v>
      </c>
      <c r="BG207">
        <v>2.08</v>
      </c>
      <c r="BH207">
        <v>1.77</v>
      </c>
      <c r="BI207">
        <v>2.16</v>
      </c>
      <c r="BJ207">
        <v>1.88</v>
      </c>
      <c r="BK207">
        <v>2.17</v>
      </c>
      <c r="BL207">
        <v>1.77</v>
      </c>
      <c r="BM207">
        <v>2.08</v>
      </c>
    </row>
    <row r="208" spans="1:65" s="1" customFormat="1" x14ac:dyDescent="0.25">
      <c r="A208" t="s">
        <v>143</v>
      </c>
      <c r="B208" s="2">
        <v>45258</v>
      </c>
      <c r="C208" s="3">
        <v>0.82291666666666663</v>
      </c>
      <c r="D208" t="s">
        <v>157</v>
      </c>
      <c r="E208" t="s">
        <v>163</v>
      </c>
      <c r="F208">
        <v>4</v>
      </c>
      <c r="G208">
        <v>1</v>
      </c>
      <c r="H208">
        <v>3</v>
      </c>
      <c r="I208">
        <v>0</v>
      </c>
      <c r="J208" s="8" t="s">
        <v>677</v>
      </c>
      <c r="K208">
        <v>22</v>
      </c>
      <c r="L208">
        <v>9</v>
      </c>
      <c r="M208">
        <v>12</v>
      </c>
      <c r="N208">
        <v>3</v>
      </c>
      <c r="O208">
        <v>5</v>
      </c>
      <c r="P208">
        <v>8</v>
      </c>
      <c r="Q208">
        <v>8</v>
      </c>
      <c r="R208">
        <v>4</v>
      </c>
      <c r="S208">
        <v>1</v>
      </c>
      <c r="T208">
        <v>2</v>
      </c>
      <c r="U208">
        <v>0</v>
      </c>
      <c r="V208">
        <v>0</v>
      </c>
      <c r="W208">
        <v>1.44</v>
      </c>
      <c r="X208">
        <v>4.5</v>
      </c>
      <c r="Y208">
        <v>7.5</v>
      </c>
      <c r="Z208">
        <v>1.43</v>
      </c>
      <c r="AA208">
        <v>4.5</v>
      </c>
      <c r="AB208">
        <v>1.44</v>
      </c>
      <c r="AC208">
        <v>4.66</v>
      </c>
      <c r="AD208">
        <v>8</v>
      </c>
      <c r="AE208">
        <v>1.4</v>
      </c>
      <c r="AF208">
        <v>4.2</v>
      </c>
      <c r="AG208">
        <v>1.9</v>
      </c>
      <c r="AH208">
        <v>1.85</v>
      </c>
      <c r="AI208">
        <v>1.45</v>
      </c>
      <c r="AJ208">
        <v>4.2</v>
      </c>
      <c r="AK208">
        <v>7.5</v>
      </c>
      <c r="AL208">
        <v>1.47</v>
      </c>
      <c r="AM208">
        <v>4.2</v>
      </c>
      <c r="AN208">
        <v>4.3</v>
      </c>
      <c r="AO208">
        <v>6.75</v>
      </c>
      <c r="AP208">
        <v>1.48</v>
      </c>
      <c r="AQ208">
        <v>4.5</v>
      </c>
      <c r="AR208">
        <v>7.63</v>
      </c>
      <c r="AS208">
        <v>1.44</v>
      </c>
      <c r="AT208">
        <v>4.2</v>
      </c>
      <c r="AU208">
        <v>4.33</v>
      </c>
      <c r="AV208">
        <v>7.2</v>
      </c>
      <c r="AW208">
        <v>1.88</v>
      </c>
      <c r="AX208">
        <v>1.98</v>
      </c>
      <c r="AY208">
        <v>1.89</v>
      </c>
      <c r="AZ208">
        <v>1.99</v>
      </c>
      <c r="BA208">
        <v>1.99</v>
      </c>
      <c r="BB208">
        <v>2.11</v>
      </c>
      <c r="BC208">
        <v>1.85</v>
      </c>
      <c r="BD208">
        <v>1.95</v>
      </c>
      <c r="BE208">
        <v>-1</v>
      </c>
      <c r="BF208">
        <v>1.75</v>
      </c>
      <c r="BG208">
        <v>2.0499999999999998</v>
      </c>
      <c r="BH208">
        <v>1.78</v>
      </c>
      <c r="BI208">
        <v>2.15</v>
      </c>
      <c r="BJ208">
        <v>1.85</v>
      </c>
      <c r="BK208">
        <v>2.17</v>
      </c>
      <c r="BL208">
        <v>1.78</v>
      </c>
      <c r="BM208">
        <v>2.0699999999999998</v>
      </c>
    </row>
    <row r="209" spans="1:65" s="1" customFormat="1" x14ac:dyDescent="0.25">
      <c r="A209" t="s">
        <v>143</v>
      </c>
      <c r="B209" s="2">
        <v>45258</v>
      </c>
      <c r="C209" s="3">
        <v>0.82291666666666663</v>
      </c>
      <c r="D209" t="s">
        <v>153</v>
      </c>
      <c r="E209" t="s">
        <v>151</v>
      </c>
      <c r="F209">
        <v>4</v>
      </c>
      <c r="G209">
        <v>0</v>
      </c>
      <c r="H209">
        <v>3</v>
      </c>
      <c r="I209">
        <v>0</v>
      </c>
      <c r="J209" s="8" t="s">
        <v>198</v>
      </c>
      <c r="K209">
        <v>13</v>
      </c>
      <c r="L209">
        <v>6</v>
      </c>
      <c r="M209">
        <v>8</v>
      </c>
      <c r="N209">
        <v>1</v>
      </c>
      <c r="O209">
        <v>15</v>
      </c>
      <c r="P209">
        <v>14</v>
      </c>
      <c r="Q209">
        <v>7</v>
      </c>
      <c r="R209">
        <v>3</v>
      </c>
      <c r="S209">
        <v>0</v>
      </c>
      <c r="T209">
        <v>2</v>
      </c>
      <c r="U209">
        <v>0</v>
      </c>
      <c r="V209">
        <v>0</v>
      </c>
      <c r="W209">
        <v>1.67</v>
      </c>
      <c r="X209">
        <v>3.6</v>
      </c>
      <c r="Y209">
        <v>5.5</v>
      </c>
      <c r="Z209">
        <v>1.65</v>
      </c>
      <c r="AA209">
        <v>3.8</v>
      </c>
      <c r="AB209">
        <v>1.69</v>
      </c>
      <c r="AC209">
        <v>3.89</v>
      </c>
      <c r="AD209">
        <v>5.42</v>
      </c>
      <c r="AE209">
        <v>1.62</v>
      </c>
      <c r="AF209">
        <v>3.7</v>
      </c>
      <c r="AG209">
        <v>2.0099999999999998</v>
      </c>
      <c r="AH209">
        <v>1.96</v>
      </c>
      <c r="AI209">
        <v>1.67</v>
      </c>
      <c r="AJ209">
        <v>3.6</v>
      </c>
      <c r="AK209">
        <v>5.5</v>
      </c>
      <c r="AL209">
        <v>1.68</v>
      </c>
      <c r="AM209">
        <v>3.8</v>
      </c>
      <c r="AN209">
        <v>3.75</v>
      </c>
      <c r="AO209">
        <v>5</v>
      </c>
      <c r="AP209">
        <v>1.7</v>
      </c>
      <c r="AQ209">
        <v>3.89</v>
      </c>
      <c r="AR209">
        <v>5.4</v>
      </c>
      <c r="AS209">
        <v>1.65</v>
      </c>
      <c r="AT209">
        <v>3.6</v>
      </c>
      <c r="AU209">
        <v>3.81</v>
      </c>
      <c r="AV209">
        <v>5.16</v>
      </c>
      <c r="AW209">
        <v>1.95</v>
      </c>
      <c r="AX209">
        <v>1.9</v>
      </c>
      <c r="AY209">
        <v>1.99</v>
      </c>
      <c r="AZ209">
        <v>1.89</v>
      </c>
      <c r="BA209">
        <v>2</v>
      </c>
      <c r="BB209">
        <v>2.08</v>
      </c>
      <c r="BC209">
        <v>1.92</v>
      </c>
      <c r="BD209">
        <v>1.88</v>
      </c>
      <c r="BE209">
        <v>-0.75</v>
      </c>
      <c r="BF209">
        <v>1.92</v>
      </c>
      <c r="BG209">
        <v>1.98</v>
      </c>
      <c r="BH209">
        <v>1.9</v>
      </c>
      <c r="BI209">
        <v>2</v>
      </c>
      <c r="BJ209">
        <v>1.98</v>
      </c>
      <c r="BK209">
        <v>2.0299999999999998</v>
      </c>
      <c r="BL209">
        <v>1.87</v>
      </c>
      <c r="BM209">
        <v>1.96</v>
      </c>
    </row>
    <row r="210" spans="1:65" s="1" customFormat="1" x14ac:dyDescent="0.25">
      <c r="A210" t="s">
        <v>143</v>
      </c>
      <c r="B210" s="2">
        <v>45258</v>
      </c>
      <c r="C210" s="3">
        <v>0.82291666666666663</v>
      </c>
      <c r="D210" t="s">
        <v>169</v>
      </c>
      <c r="E210" t="s">
        <v>162</v>
      </c>
      <c r="F210">
        <v>4</v>
      </c>
      <c r="G210">
        <v>2</v>
      </c>
      <c r="H210">
        <v>1</v>
      </c>
      <c r="I210">
        <v>1</v>
      </c>
      <c r="J210" s="8" t="s">
        <v>167</v>
      </c>
      <c r="K210">
        <v>19</v>
      </c>
      <c r="L210">
        <v>12</v>
      </c>
      <c r="M210">
        <v>9</v>
      </c>
      <c r="N210">
        <v>4</v>
      </c>
      <c r="O210">
        <v>13</v>
      </c>
      <c r="P210">
        <v>11</v>
      </c>
      <c r="Q210">
        <v>13</v>
      </c>
      <c r="R210">
        <v>7</v>
      </c>
      <c r="S210">
        <v>2</v>
      </c>
      <c r="T210">
        <v>5</v>
      </c>
      <c r="U210">
        <v>0</v>
      </c>
      <c r="V210">
        <v>1</v>
      </c>
      <c r="W210">
        <v>3.1</v>
      </c>
      <c r="X210">
        <v>3.4</v>
      </c>
      <c r="Y210">
        <v>2.2999999999999998</v>
      </c>
      <c r="Z210">
        <v>3.1</v>
      </c>
      <c r="AA210">
        <v>3.2</v>
      </c>
      <c r="AB210">
        <v>3.29</v>
      </c>
      <c r="AC210">
        <v>3.27</v>
      </c>
      <c r="AD210">
        <v>2.39</v>
      </c>
      <c r="AE210">
        <v>3.1</v>
      </c>
      <c r="AF210">
        <v>3.1</v>
      </c>
      <c r="AG210">
        <v>2.04</v>
      </c>
      <c r="AH210">
        <v>1.98</v>
      </c>
      <c r="AI210">
        <v>2.9</v>
      </c>
      <c r="AJ210">
        <v>3.1</v>
      </c>
      <c r="AK210">
        <v>2.6</v>
      </c>
      <c r="AL210">
        <v>2.8</v>
      </c>
      <c r="AM210">
        <v>3.1</v>
      </c>
      <c r="AN210">
        <v>3.15</v>
      </c>
      <c r="AO210">
        <v>2.5</v>
      </c>
      <c r="AP210">
        <v>2.97</v>
      </c>
      <c r="AQ210">
        <v>3.15</v>
      </c>
      <c r="AR210">
        <v>2.69</v>
      </c>
      <c r="AS210">
        <v>2.7</v>
      </c>
      <c r="AT210">
        <v>3.1</v>
      </c>
      <c r="AU210">
        <v>3.12</v>
      </c>
      <c r="AV210">
        <v>2.62</v>
      </c>
      <c r="AW210">
        <v>2.35</v>
      </c>
      <c r="AX210">
        <v>1.57</v>
      </c>
      <c r="AY210">
        <v>2.4</v>
      </c>
      <c r="AZ210">
        <v>1.62</v>
      </c>
      <c r="BA210">
        <v>2.4700000000000002</v>
      </c>
      <c r="BB210">
        <v>1.78</v>
      </c>
      <c r="BC210">
        <v>2.33</v>
      </c>
      <c r="BD210">
        <v>1.6</v>
      </c>
      <c r="BE210">
        <v>0.25</v>
      </c>
      <c r="BF210">
        <v>1.68</v>
      </c>
      <c r="BG210">
        <v>2.15</v>
      </c>
      <c r="BH210">
        <v>1.7</v>
      </c>
      <c r="BI210">
        <v>2.2599999999999998</v>
      </c>
      <c r="BJ210">
        <v>1.89</v>
      </c>
      <c r="BK210">
        <v>2.2999999999999998</v>
      </c>
      <c r="BL210">
        <v>1.69</v>
      </c>
      <c r="BM210">
        <v>2.19</v>
      </c>
    </row>
    <row r="211" spans="1:65" s="1" customFormat="1" x14ac:dyDescent="0.25">
      <c r="A211" t="s">
        <v>143</v>
      </c>
      <c r="B211" s="2">
        <v>45258</v>
      </c>
      <c r="C211" s="3">
        <v>0.83333333333333337</v>
      </c>
      <c r="D211" t="s">
        <v>168</v>
      </c>
      <c r="E211" t="s">
        <v>156</v>
      </c>
      <c r="F211">
        <v>3</v>
      </c>
      <c r="G211">
        <v>2</v>
      </c>
      <c r="H211">
        <v>2</v>
      </c>
      <c r="I211">
        <v>2</v>
      </c>
      <c r="J211" s="8" t="s">
        <v>554</v>
      </c>
      <c r="K211">
        <v>21</v>
      </c>
      <c r="L211">
        <v>12</v>
      </c>
      <c r="M211">
        <v>9</v>
      </c>
      <c r="N211">
        <v>5</v>
      </c>
      <c r="O211">
        <v>14</v>
      </c>
      <c r="P211">
        <v>12</v>
      </c>
      <c r="Q211">
        <v>7</v>
      </c>
      <c r="R211">
        <v>5</v>
      </c>
      <c r="S211">
        <v>1</v>
      </c>
      <c r="T211">
        <v>4</v>
      </c>
      <c r="U211">
        <v>0</v>
      </c>
      <c r="V211">
        <v>0</v>
      </c>
      <c r="W211">
        <v>2.15</v>
      </c>
      <c r="X211">
        <v>3.5</v>
      </c>
      <c r="Y211">
        <v>3.3</v>
      </c>
      <c r="Z211">
        <v>2.1</v>
      </c>
      <c r="AA211">
        <v>3.5</v>
      </c>
      <c r="AB211">
        <v>2.19</v>
      </c>
      <c r="AC211">
        <v>3.57</v>
      </c>
      <c r="AD211">
        <v>3.44</v>
      </c>
      <c r="AE211">
        <v>2.1</v>
      </c>
      <c r="AF211">
        <v>3.4</v>
      </c>
      <c r="AG211">
        <v>2.02</v>
      </c>
      <c r="AH211">
        <v>1.98</v>
      </c>
      <c r="AI211">
        <v>2.2000000000000002</v>
      </c>
      <c r="AJ211">
        <v>3.4</v>
      </c>
      <c r="AK211">
        <v>3.25</v>
      </c>
      <c r="AL211">
        <v>2.2000000000000002</v>
      </c>
      <c r="AM211">
        <v>3.5</v>
      </c>
      <c r="AN211">
        <v>3.45</v>
      </c>
      <c r="AO211">
        <v>3.15</v>
      </c>
      <c r="AP211">
        <v>2.2599999999999998</v>
      </c>
      <c r="AQ211">
        <v>3.49</v>
      </c>
      <c r="AR211">
        <v>3.35</v>
      </c>
      <c r="AS211">
        <v>2.1</v>
      </c>
      <c r="AT211">
        <v>3.3</v>
      </c>
      <c r="AU211">
        <v>3.49</v>
      </c>
      <c r="AV211">
        <v>3.26</v>
      </c>
      <c r="AW211">
        <v>1.93</v>
      </c>
      <c r="AX211">
        <v>1.93</v>
      </c>
      <c r="AY211">
        <v>1.94</v>
      </c>
      <c r="AZ211">
        <v>1.94</v>
      </c>
      <c r="BA211">
        <v>1.96</v>
      </c>
      <c r="BB211">
        <v>2.13</v>
      </c>
      <c r="BC211">
        <v>1.87</v>
      </c>
      <c r="BD211">
        <v>1.94</v>
      </c>
      <c r="BE211">
        <v>-0.25</v>
      </c>
      <c r="BF211">
        <v>1.94</v>
      </c>
      <c r="BG211">
        <v>1.96</v>
      </c>
      <c r="BH211">
        <v>1.94</v>
      </c>
      <c r="BI211">
        <v>1.96</v>
      </c>
      <c r="BJ211">
        <v>1.95</v>
      </c>
      <c r="BK211">
        <v>2.0699999999999998</v>
      </c>
      <c r="BL211">
        <v>1.88</v>
      </c>
      <c r="BM211">
        <v>1.95</v>
      </c>
    </row>
    <row r="212" spans="1:65" s="1" customFormat="1" x14ac:dyDescent="0.25">
      <c r="A212" t="s">
        <v>143</v>
      </c>
      <c r="B212" s="2">
        <v>45259</v>
      </c>
      <c r="C212" s="3">
        <v>0.82291666666666663</v>
      </c>
      <c r="D212" t="s">
        <v>147</v>
      </c>
      <c r="E212" t="s">
        <v>166</v>
      </c>
      <c r="F212">
        <v>4</v>
      </c>
      <c r="G212">
        <v>2</v>
      </c>
      <c r="H212">
        <v>0</v>
      </c>
      <c r="I212">
        <v>0</v>
      </c>
      <c r="J212" s="8" t="s">
        <v>417</v>
      </c>
      <c r="K212">
        <v>11</v>
      </c>
      <c r="L212">
        <v>26</v>
      </c>
      <c r="M212">
        <v>6</v>
      </c>
      <c r="N212">
        <v>6</v>
      </c>
      <c r="O212">
        <v>12</v>
      </c>
      <c r="P212">
        <v>6</v>
      </c>
      <c r="Q212">
        <v>8</v>
      </c>
      <c r="R212">
        <v>9</v>
      </c>
      <c r="S212">
        <v>4</v>
      </c>
      <c r="T212">
        <v>2</v>
      </c>
      <c r="U212">
        <v>0</v>
      </c>
      <c r="V212">
        <v>0</v>
      </c>
      <c r="W212">
        <v>1.8</v>
      </c>
      <c r="X212">
        <v>3.6</v>
      </c>
      <c r="Y212">
        <v>4.33</v>
      </c>
      <c r="Z212">
        <v>1.82</v>
      </c>
      <c r="AA212">
        <v>3.8</v>
      </c>
      <c r="AB212">
        <v>1.8</v>
      </c>
      <c r="AC212">
        <v>4.0199999999999996</v>
      </c>
      <c r="AD212">
        <v>4.4400000000000004</v>
      </c>
      <c r="AE212">
        <v>1.8</v>
      </c>
      <c r="AF212">
        <v>3.6</v>
      </c>
      <c r="AG212">
        <v>1.88</v>
      </c>
      <c r="AH212">
        <v>1.82</v>
      </c>
      <c r="AI212">
        <v>1.73</v>
      </c>
      <c r="AJ212">
        <v>4</v>
      </c>
      <c r="AK212">
        <v>4.2</v>
      </c>
      <c r="AL212">
        <v>1.73</v>
      </c>
      <c r="AM212">
        <v>4</v>
      </c>
      <c r="AN212">
        <v>3.9</v>
      </c>
      <c r="AO212">
        <v>4.0999999999999996</v>
      </c>
      <c r="AP212">
        <v>1.74</v>
      </c>
      <c r="AQ212">
        <v>4.09</v>
      </c>
      <c r="AR212">
        <v>4.7300000000000004</v>
      </c>
      <c r="AS212">
        <v>1.73</v>
      </c>
      <c r="AT212">
        <v>3.7</v>
      </c>
      <c r="AU212">
        <v>3.99</v>
      </c>
      <c r="AV212">
        <v>4.34</v>
      </c>
      <c r="AW212">
        <v>1.53</v>
      </c>
      <c r="AX212">
        <v>2.4</v>
      </c>
      <c r="AY212">
        <v>1.57</v>
      </c>
      <c r="AZ212">
        <v>2.52</v>
      </c>
      <c r="BA212">
        <v>1.68</v>
      </c>
      <c r="BB212">
        <v>2.52</v>
      </c>
      <c r="BC212">
        <v>1.57</v>
      </c>
      <c r="BD212">
        <v>2.4</v>
      </c>
      <c r="BE212">
        <v>-0.75</v>
      </c>
      <c r="BF212">
        <v>1.94</v>
      </c>
      <c r="BG212">
        <v>1.96</v>
      </c>
      <c r="BH212">
        <v>1.93</v>
      </c>
      <c r="BI212">
        <v>1.97</v>
      </c>
      <c r="BJ212">
        <v>2.08</v>
      </c>
      <c r="BK212">
        <v>2.0099999999999998</v>
      </c>
      <c r="BL212">
        <v>1.94</v>
      </c>
      <c r="BM212">
        <v>1.89</v>
      </c>
    </row>
    <row r="213" spans="1:65" s="1" customFormat="1" x14ac:dyDescent="0.25">
      <c r="A213" t="s">
        <v>143</v>
      </c>
      <c r="B213" s="2">
        <v>45259</v>
      </c>
      <c r="C213" s="3">
        <v>0.82291666666666663</v>
      </c>
      <c r="D213" t="s">
        <v>174</v>
      </c>
      <c r="E213" t="s">
        <v>165</v>
      </c>
      <c r="F213">
        <v>3</v>
      </c>
      <c r="G213">
        <v>1</v>
      </c>
      <c r="H213">
        <v>2</v>
      </c>
      <c r="I213">
        <v>1</v>
      </c>
      <c r="J213" s="8" t="s">
        <v>207</v>
      </c>
      <c r="K213">
        <v>18</v>
      </c>
      <c r="L213">
        <v>10</v>
      </c>
      <c r="M213">
        <v>8</v>
      </c>
      <c r="N213">
        <v>2</v>
      </c>
      <c r="O213">
        <v>12</v>
      </c>
      <c r="P213">
        <v>11</v>
      </c>
      <c r="Q213">
        <v>6</v>
      </c>
      <c r="R213">
        <v>5</v>
      </c>
      <c r="S213">
        <v>0</v>
      </c>
      <c r="T213">
        <v>1</v>
      </c>
      <c r="U213">
        <v>0</v>
      </c>
      <c r="V213">
        <v>0</v>
      </c>
      <c r="W213">
        <v>1.36</v>
      </c>
      <c r="X213">
        <v>5.25</v>
      </c>
      <c r="Y213">
        <v>8.5</v>
      </c>
      <c r="Z213">
        <v>1.39</v>
      </c>
      <c r="AA213">
        <v>5</v>
      </c>
      <c r="AB213">
        <v>1.37</v>
      </c>
      <c r="AC213">
        <v>5.52</v>
      </c>
      <c r="AD213">
        <v>8.43</v>
      </c>
      <c r="AE213">
        <v>1.33</v>
      </c>
      <c r="AF213">
        <v>4.75</v>
      </c>
      <c r="AG213">
        <v>1.88</v>
      </c>
      <c r="AH213">
        <v>1.84</v>
      </c>
      <c r="AI213">
        <v>1.33</v>
      </c>
      <c r="AJ213">
        <v>5.5</v>
      </c>
      <c r="AK213">
        <v>8.5</v>
      </c>
      <c r="AL213">
        <v>1.3</v>
      </c>
      <c r="AM213">
        <v>5.75</v>
      </c>
      <c r="AN213">
        <v>5.5</v>
      </c>
      <c r="AO213">
        <v>8.5</v>
      </c>
      <c r="AP213">
        <v>1.29</v>
      </c>
      <c r="AQ213">
        <v>6.09</v>
      </c>
      <c r="AR213">
        <v>10.06</v>
      </c>
      <c r="AS213">
        <v>1.29</v>
      </c>
      <c r="AT213">
        <v>5</v>
      </c>
      <c r="AU213">
        <v>5.74</v>
      </c>
      <c r="AV213">
        <v>9.1300000000000008</v>
      </c>
      <c r="AW213">
        <v>1.48</v>
      </c>
      <c r="AX213">
        <v>2.6</v>
      </c>
      <c r="AY213">
        <v>1.48</v>
      </c>
      <c r="AZ213">
        <v>2.77</v>
      </c>
      <c r="BA213">
        <v>1.52</v>
      </c>
      <c r="BB213">
        <v>2.85</v>
      </c>
      <c r="BC213">
        <v>1.46</v>
      </c>
      <c r="BD213">
        <v>2.7</v>
      </c>
      <c r="BE213">
        <v>-1.5</v>
      </c>
      <c r="BF213">
        <v>1.92</v>
      </c>
      <c r="BG213">
        <v>1.98</v>
      </c>
      <c r="BH213">
        <v>1.82</v>
      </c>
      <c r="BI213">
        <v>2.08</v>
      </c>
      <c r="BJ213">
        <v>2.09</v>
      </c>
      <c r="BK213">
        <v>2.09</v>
      </c>
      <c r="BL213">
        <v>1.85</v>
      </c>
      <c r="BM213">
        <v>1.99</v>
      </c>
    </row>
    <row r="214" spans="1:65" s="1" customFormat="1" x14ac:dyDescent="0.25">
      <c r="A214" t="s">
        <v>143</v>
      </c>
      <c r="B214" s="2">
        <v>45259</v>
      </c>
      <c r="C214" s="3">
        <v>0.82291666666666663</v>
      </c>
      <c r="D214" t="s">
        <v>144</v>
      </c>
      <c r="E214" t="s">
        <v>171</v>
      </c>
      <c r="F214">
        <v>1</v>
      </c>
      <c r="G214">
        <v>1</v>
      </c>
      <c r="H214">
        <v>0</v>
      </c>
      <c r="I214">
        <v>1</v>
      </c>
      <c r="J214" s="8" t="s">
        <v>179</v>
      </c>
      <c r="K214">
        <v>14</v>
      </c>
      <c r="L214">
        <v>12</v>
      </c>
      <c r="M214">
        <v>7</v>
      </c>
      <c r="N214">
        <v>3</v>
      </c>
      <c r="O214">
        <v>10</v>
      </c>
      <c r="P214">
        <v>7</v>
      </c>
      <c r="Q214">
        <v>5</v>
      </c>
      <c r="R214">
        <v>4</v>
      </c>
      <c r="S214">
        <v>2</v>
      </c>
      <c r="T214">
        <v>1</v>
      </c>
      <c r="U214">
        <v>0</v>
      </c>
      <c r="V214">
        <v>0</v>
      </c>
      <c r="W214">
        <v>5.25</v>
      </c>
      <c r="X214">
        <v>4.2</v>
      </c>
      <c r="Y214">
        <v>1.62</v>
      </c>
      <c r="Z214">
        <v>5</v>
      </c>
      <c r="AA214">
        <v>4.2</v>
      </c>
      <c r="AB214">
        <v>5.84</v>
      </c>
      <c r="AC214">
        <v>4.22</v>
      </c>
      <c r="AD214">
        <v>1.61</v>
      </c>
      <c r="AE214">
        <v>5.5</v>
      </c>
      <c r="AF214">
        <v>3.8</v>
      </c>
      <c r="AG214">
        <v>2.0499999999999998</v>
      </c>
      <c r="AH214">
        <v>2.0099999999999998</v>
      </c>
      <c r="AI214">
        <v>5.75</v>
      </c>
      <c r="AJ214">
        <v>4</v>
      </c>
      <c r="AK214">
        <v>1.62</v>
      </c>
      <c r="AL214">
        <v>5.75</v>
      </c>
      <c r="AM214">
        <v>3.9</v>
      </c>
      <c r="AN214">
        <v>3.95</v>
      </c>
      <c r="AO214">
        <v>1.63</v>
      </c>
      <c r="AP214">
        <v>6.1</v>
      </c>
      <c r="AQ214">
        <v>3.93</v>
      </c>
      <c r="AR214">
        <v>1.63</v>
      </c>
      <c r="AS214">
        <v>5.8</v>
      </c>
      <c r="AT214">
        <v>3.75</v>
      </c>
      <c r="AU214">
        <v>3.98</v>
      </c>
      <c r="AV214">
        <v>1.6</v>
      </c>
      <c r="AW214">
        <v>2.0499999999999998</v>
      </c>
      <c r="AX214">
        <v>1.8</v>
      </c>
      <c r="AY214">
        <v>2.06</v>
      </c>
      <c r="AZ214">
        <v>1.84</v>
      </c>
      <c r="BA214">
        <v>2.13</v>
      </c>
      <c r="BB214">
        <v>2.14</v>
      </c>
      <c r="BC214">
        <v>1.97</v>
      </c>
      <c r="BD214">
        <v>1.84</v>
      </c>
      <c r="BE214">
        <v>1</v>
      </c>
      <c r="BF214">
        <v>1.75</v>
      </c>
      <c r="BG214">
        <v>2.0499999999999998</v>
      </c>
      <c r="BH214">
        <v>1.77</v>
      </c>
      <c r="BI214">
        <v>2.15</v>
      </c>
      <c r="BJ214">
        <v>1.9</v>
      </c>
      <c r="BK214">
        <v>2.1800000000000002</v>
      </c>
      <c r="BL214">
        <v>1.8</v>
      </c>
      <c r="BM214">
        <v>2.0499999999999998</v>
      </c>
    </row>
    <row r="215" spans="1:65" s="1" customFormat="1" x14ac:dyDescent="0.25">
      <c r="A215" t="s">
        <v>143</v>
      </c>
      <c r="B215" s="2">
        <v>45259</v>
      </c>
      <c r="C215" s="3">
        <v>0.82291666666666663</v>
      </c>
      <c r="D215" t="s">
        <v>145</v>
      </c>
      <c r="E215" t="s">
        <v>150</v>
      </c>
      <c r="F215">
        <v>1</v>
      </c>
      <c r="G215">
        <v>0</v>
      </c>
      <c r="H215">
        <v>0</v>
      </c>
      <c r="I215">
        <v>0</v>
      </c>
      <c r="J215" s="8" t="s">
        <v>158</v>
      </c>
      <c r="K215">
        <v>14</v>
      </c>
      <c r="L215">
        <v>8</v>
      </c>
      <c r="M215">
        <v>5</v>
      </c>
      <c r="N215">
        <v>1</v>
      </c>
      <c r="O215">
        <v>11</v>
      </c>
      <c r="P215">
        <v>14</v>
      </c>
      <c r="Q215">
        <v>6</v>
      </c>
      <c r="R215">
        <v>3</v>
      </c>
      <c r="S215">
        <v>3</v>
      </c>
      <c r="T215">
        <v>1</v>
      </c>
      <c r="U215">
        <v>0</v>
      </c>
      <c r="V215">
        <v>0</v>
      </c>
      <c r="W215">
        <v>1.57</v>
      </c>
      <c r="X215">
        <v>4.5</v>
      </c>
      <c r="Y215">
        <v>5.25</v>
      </c>
      <c r="Z215">
        <v>1.58</v>
      </c>
      <c r="AA215">
        <v>4.2</v>
      </c>
      <c r="AB215">
        <v>1.59</v>
      </c>
      <c r="AC215">
        <v>4.33</v>
      </c>
      <c r="AD215">
        <v>5.8</v>
      </c>
      <c r="AE215">
        <v>1.55</v>
      </c>
      <c r="AF215">
        <v>3.9</v>
      </c>
      <c r="AG215">
        <v>1.91</v>
      </c>
      <c r="AH215">
        <v>1.86</v>
      </c>
      <c r="AI215">
        <v>1.65</v>
      </c>
      <c r="AJ215">
        <v>4.2</v>
      </c>
      <c r="AK215">
        <v>5.25</v>
      </c>
      <c r="AL215">
        <v>1.63</v>
      </c>
      <c r="AM215">
        <v>4</v>
      </c>
      <c r="AN215">
        <v>4</v>
      </c>
      <c r="AO215">
        <v>5</v>
      </c>
      <c r="AP215">
        <v>1.66</v>
      </c>
      <c r="AQ215">
        <v>4.12</v>
      </c>
      <c r="AR215">
        <v>5.37</v>
      </c>
      <c r="AS215">
        <v>1.6</v>
      </c>
      <c r="AT215">
        <v>3.9</v>
      </c>
      <c r="AU215">
        <v>4.04</v>
      </c>
      <c r="AV215">
        <v>5.24</v>
      </c>
      <c r="AW215">
        <v>1.88</v>
      </c>
      <c r="AX215">
        <v>1.98</v>
      </c>
      <c r="AY215">
        <v>1.88</v>
      </c>
      <c r="AZ215">
        <v>2.0099999999999998</v>
      </c>
      <c r="BA215">
        <v>1.99</v>
      </c>
      <c r="BB215">
        <v>2.2000000000000002</v>
      </c>
      <c r="BC215">
        <v>1.83</v>
      </c>
      <c r="BD215">
        <v>1.98</v>
      </c>
      <c r="BE215">
        <v>-1</v>
      </c>
      <c r="BF215">
        <v>2.1</v>
      </c>
      <c r="BG215">
        <v>1.7</v>
      </c>
      <c r="BH215">
        <v>2.17</v>
      </c>
      <c r="BI215">
        <v>1.76</v>
      </c>
      <c r="BJ215">
        <v>2.2000000000000002</v>
      </c>
      <c r="BK215">
        <v>1.93</v>
      </c>
      <c r="BL215">
        <v>2.1</v>
      </c>
      <c r="BM215">
        <v>1.76</v>
      </c>
    </row>
    <row r="216" spans="1:65" s="1" customFormat="1" x14ac:dyDescent="0.25">
      <c r="A216" t="s">
        <v>143</v>
      </c>
      <c r="B216" s="2">
        <v>45259</v>
      </c>
      <c r="C216" s="3">
        <v>0.82291666666666663</v>
      </c>
      <c r="D216" t="s">
        <v>177</v>
      </c>
      <c r="E216" t="s">
        <v>160</v>
      </c>
      <c r="F216">
        <v>1</v>
      </c>
      <c r="G216">
        <v>2</v>
      </c>
      <c r="H216">
        <v>1</v>
      </c>
      <c r="I216">
        <v>1</v>
      </c>
      <c r="J216" s="8" t="s">
        <v>161</v>
      </c>
      <c r="K216">
        <v>27</v>
      </c>
      <c r="L216">
        <v>9</v>
      </c>
      <c r="M216">
        <v>9</v>
      </c>
      <c r="N216">
        <v>5</v>
      </c>
      <c r="O216">
        <v>12</v>
      </c>
      <c r="P216">
        <v>11</v>
      </c>
      <c r="Q216">
        <v>10</v>
      </c>
      <c r="R216">
        <v>4</v>
      </c>
      <c r="S216">
        <v>2</v>
      </c>
      <c r="T216">
        <v>1</v>
      </c>
      <c r="U216">
        <v>0</v>
      </c>
      <c r="V216">
        <v>0</v>
      </c>
      <c r="W216">
        <v>1.57</v>
      </c>
      <c r="X216">
        <v>4.33</v>
      </c>
      <c r="Y216">
        <v>5.5</v>
      </c>
      <c r="Z216">
        <v>1.57</v>
      </c>
      <c r="AA216">
        <v>4.33</v>
      </c>
      <c r="AB216">
        <v>1.54</v>
      </c>
      <c r="AC216">
        <v>4.4400000000000004</v>
      </c>
      <c r="AD216">
        <v>6.29</v>
      </c>
      <c r="AE216">
        <v>1.53</v>
      </c>
      <c r="AF216">
        <v>3.9</v>
      </c>
      <c r="AG216">
        <v>2</v>
      </c>
      <c r="AH216">
        <v>1.93</v>
      </c>
      <c r="AI216">
        <v>1.53</v>
      </c>
      <c r="AJ216">
        <v>4.33</v>
      </c>
      <c r="AK216">
        <v>6</v>
      </c>
      <c r="AL216">
        <v>1.53</v>
      </c>
      <c r="AM216">
        <v>4.33</v>
      </c>
      <c r="AN216">
        <v>4.3</v>
      </c>
      <c r="AO216">
        <v>6</v>
      </c>
      <c r="AP216">
        <v>1.52</v>
      </c>
      <c r="AQ216">
        <v>4.4800000000000004</v>
      </c>
      <c r="AR216">
        <v>6.6</v>
      </c>
      <c r="AS216">
        <v>1.5</v>
      </c>
      <c r="AT216">
        <v>3.9</v>
      </c>
      <c r="AU216">
        <v>4.37</v>
      </c>
      <c r="AV216">
        <v>6.26</v>
      </c>
      <c r="AW216">
        <v>1.8</v>
      </c>
      <c r="AX216">
        <v>2</v>
      </c>
      <c r="AY216">
        <v>1.83</v>
      </c>
      <c r="AZ216">
        <v>2.0499999999999998</v>
      </c>
      <c r="BA216">
        <v>1.9</v>
      </c>
      <c r="BB216">
        <v>2.16</v>
      </c>
      <c r="BC216">
        <v>1.78</v>
      </c>
      <c r="BD216">
        <v>2.04</v>
      </c>
      <c r="BE216">
        <v>-1</v>
      </c>
      <c r="BF216">
        <v>1.88</v>
      </c>
      <c r="BG216">
        <v>2.02</v>
      </c>
      <c r="BH216">
        <v>1.88</v>
      </c>
      <c r="BI216">
        <v>2.0299999999999998</v>
      </c>
      <c r="BJ216">
        <v>1.94</v>
      </c>
      <c r="BK216">
        <v>2.12</v>
      </c>
      <c r="BL216">
        <v>1.85</v>
      </c>
      <c r="BM216">
        <v>1.99</v>
      </c>
    </row>
    <row r="217" spans="1:65" s="1" customFormat="1" x14ac:dyDescent="0.25">
      <c r="A217" t="s">
        <v>143</v>
      </c>
      <c r="B217" s="2">
        <v>45259</v>
      </c>
      <c r="C217" s="3">
        <v>0.83333333333333337</v>
      </c>
      <c r="D217" t="s">
        <v>178</v>
      </c>
      <c r="E217" t="s">
        <v>154</v>
      </c>
      <c r="F217">
        <v>3</v>
      </c>
      <c r="G217">
        <v>1</v>
      </c>
      <c r="H217">
        <v>3</v>
      </c>
      <c r="I217">
        <v>0</v>
      </c>
      <c r="J217" s="8" t="s">
        <v>170</v>
      </c>
      <c r="K217">
        <v>19</v>
      </c>
      <c r="L217">
        <v>5</v>
      </c>
      <c r="M217">
        <v>7</v>
      </c>
      <c r="N217">
        <v>3</v>
      </c>
      <c r="O217">
        <v>9</v>
      </c>
      <c r="P217">
        <v>13</v>
      </c>
      <c r="Q217">
        <v>4</v>
      </c>
      <c r="R217">
        <v>2</v>
      </c>
      <c r="S217">
        <v>2</v>
      </c>
      <c r="T217">
        <v>3</v>
      </c>
      <c r="U217">
        <v>0</v>
      </c>
      <c r="V217">
        <v>0</v>
      </c>
      <c r="W217">
        <v>1.62</v>
      </c>
      <c r="X217">
        <v>4</v>
      </c>
      <c r="Y217">
        <v>5.5</v>
      </c>
      <c r="Z217">
        <v>1.58</v>
      </c>
      <c r="AA217">
        <v>4.2</v>
      </c>
      <c r="AB217">
        <v>1.6</v>
      </c>
      <c r="AC217">
        <v>4.28</v>
      </c>
      <c r="AD217">
        <v>5.84</v>
      </c>
      <c r="AE217">
        <v>1.55</v>
      </c>
      <c r="AF217">
        <v>3.9</v>
      </c>
      <c r="AG217">
        <v>1.91</v>
      </c>
      <c r="AH217">
        <v>1.85</v>
      </c>
      <c r="AI217">
        <v>1.6</v>
      </c>
      <c r="AJ217">
        <v>4</v>
      </c>
      <c r="AK217">
        <v>5.5</v>
      </c>
      <c r="AL217">
        <v>1.61</v>
      </c>
      <c r="AM217">
        <v>4.0999999999999996</v>
      </c>
      <c r="AN217">
        <v>4.0999999999999996</v>
      </c>
      <c r="AO217">
        <v>5</v>
      </c>
      <c r="AP217">
        <v>1.6</v>
      </c>
      <c r="AQ217">
        <v>4.3</v>
      </c>
      <c r="AR217">
        <v>5.82</v>
      </c>
      <c r="AS217">
        <v>1.55</v>
      </c>
      <c r="AT217">
        <v>3.9</v>
      </c>
      <c r="AU217">
        <v>4.1399999999999997</v>
      </c>
      <c r="AV217">
        <v>5.41</v>
      </c>
      <c r="AW217">
        <v>1.7</v>
      </c>
      <c r="AX217">
        <v>2.1</v>
      </c>
      <c r="AY217">
        <v>1.75</v>
      </c>
      <c r="AZ217">
        <v>2.17</v>
      </c>
      <c r="BA217">
        <v>1.8</v>
      </c>
      <c r="BB217">
        <v>2.23</v>
      </c>
      <c r="BC217">
        <v>1.72</v>
      </c>
      <c r="BD217">
        <v>2.13</v>
      </c>
      <c r="BE217">
        <v>-1</v>
      </c>
      <c r="BF217">
        <v>2.0299999999999998</v>
      </c>
      <c r="BG217">
        <v>1.87</v>
      </c>
      <c r="BH217">
        <v>2.02</v>
      </c>
      <c r="BI217">
        <v>1.89</v>
      </c>
      <c r="BJ217">
        <v>2.08</v>
      </c>
      <c r="BK217">
        <v>1.92</v>
      </c>
      <c r="BL217">
        <v>2.0099999999999998</v>
      </c>
      <c r="BM217">
        <v>1.84</v>
      </c>
    </row>
    <row r="218" spans="1:65" s="1" customFormat="1" x14ac:dyDescent="0.25">
      <c r="A218" s="9" t="s">
        <v>143</v>
      </c>
      <c r="B218" s="2">
        <v>45261</v>
      </c>
      <c r="C218" s="3">
        <v>0.83333333333333337</v>
      </c>
      <c r="D218" t="s">
        <v>151</v>
      </c>
      <c r="E218" t="s">
        <v>169</v>
      </c>
      <c r="F218">
        <v>0</v>
      </c>
      <c r="G218">
        <v>2</v>
      </c>
      <c r="H218">
        <v>0</v>
      </c>
      <c r="I218">
        <v>0</v>
      </c>
      <c r="J218" t="s">
        <v>176</v>
      </c>
      <c r="K218">
        <v>7</v>
      </c>
      <c r="L218">
        <v>8</v>
      </c>
      <c r="M218">
        <v>1</v>
      </c>
      <c r="N218">
        <v>5</v>
      </c>
      <c r="O218">
        <v>11</v>
      </c>
      <c r="P218">
        <v>11</v>
      </c>
      <c r="Q218">
        <v>6</v>
      </c>
      <c r="R218">
        <v>4</v>
      </c>
      <c r="S218">
        <v>1</v>
      </c>
      <c r="T218">
        <v>1</v>
      </c>
      <c r="U218">
        <v>0</v>
      </c>
      <c r="V218">
        <v>0</v>
      </c>
      <c r="W218">
        <v>2.2000000000000002</v>
      </c>
      <c r="X218">
        <v>3.25</v>
      </c>
      <c r="Y218">
        <v>3.5</v>
      </c>
      <c r="Z218">
        <v>2.2000000000000002</v>
      </c>
      <c r="AA218">
        <v>3.2</v>
      </c>
      <c r="AB218">
        <v>2.25</v>
      </c>
      <c r="AC218">
        <v>3.22</v>
      </c>
      <c r="AD218">
        <v>3.67</v>
      </c>
      <c r="AE218">
        <v>2.15</v>
      </c>
      <c r="AF218">
        <v>3.3</v>
      </c>
      <c r="AG218">
        <v>2</v>
      </c>
      <c r="AH218">
        <v>1.94</v>
      </c>
      <c r="AI218">
        <v>2.15</v>
      </c>
      <c r="AJ218">
        <v>3.2</v>
      </c>
      <c r="AK218">
        <v>3.5</v>
      </c>
      <c r="AL218">
        <v>2.15</v>
      </c>
      <c r="AM218">
        <v>3.2</v>
      </c>
      <c r="AN218">
        <v>3.25</v>
      </c>
      <c r="AO218">
        <v>3.55</v>
      </c>
      <c r="AP218">
        <v>2.2000000000000002</v>
      </c>
      <c r="AQ218">
        <v>3.25</v>
      </c>
      <c r="AR218">
        <v>3.76</v>
      </c>
      <c r="AS218">
        <v>2.0499999999999998</v>
      </c>
      <c r="AT218">
        <v>3.3</v>
      </c>
      <c r="AU218">
        <v>3.23</v>
      </c>
      <c r="AV218">
        <v>3.63</v>
      </c>
      <c r="AW218">
        <v>2.35</v>
      </c>
      <c r="AX218">
        <v>1.57</v>
      </c>
      <c r="AY218">
        <v>2.4900000000000002</v>
      </c>
      <c r="AZ218">
        <v>1.58</v>
      </c>
      <c r="BA218">
        <v>2.4900000000000002</v>
      </c>
      <c r="BB218">
        <v>1.63</v>
      </c>
      <c r="BC218">
        <v>2.38</v>
      </c>
      <c r="BD218">
        <v>1.58</v>
      </c>
      <c r="BE218">
        <v>-0.25</v>
      </c>
      <c r="BF218">
        <v>1.86</v>
      </c>
      <c r="BG218">
        <v>2.04</v>
      </c>
      <c r="BH218">
        <v>1.87</v>
      </c>
      <c r="BI218">
        <v>2.04</v>
      </c>
      <c r="BJ218">
        <v>1.88</v>
      </c>
      <c r="BK218">
        <v>2.12</v>
      </c>
      <c r="BL218">
        <v>1.83</v>
      </c>
      <c r="BM218">
        <v>2</v>
      </c>
    </row>
    <row r="219" spans="1:65" s="1" customFormat="1" x14ac:dyDescent="0.25">
      <c r="A219" s="9" t="s">
        <v>143</v>
      </c>
      <c r="B219" s="2">
        <v>45262</v>
      </c>
      <c r="C219" s="3">
        <v>0.52083333333333337</v>
      </c>
      <c r="D219" t="s">
        <v>148</v>
      </c>
      <c r="E219" t="s">
        <v>171</v>
      </c>
      <c r="F219">
        <v>1</v>
      </c>
      <c r="G219">
        <v>2</v>
      </c>
      <c r="H219">
        <v>0</v>
      </c>
      <c r="I219">
        <v>0</v>
      </c>
      <c r="J219" t="s">
        <v>403</v>
      </c>
      <c r="K219">
        <v>9</v>
      </c>
      <c r="L219">
        <v>9</v>
      </c>
      <c r="M219">
        <v>3</v>
      </c>
      <c r="N219">
        <v>3</v>
      </c>
      <c r="O219">
        <v>10</v>
      </c>
      <c r="P219">
        <v>11</v>
      </c>
      <c r="Q219">
        <v>4</v>
      </c>
      <c r="R219">
        <v>6</v>
      </c>
      <c r="S219">
        <v>2</v>
      </c>
      <c r="T219">
        <v>1</v>
      </c>
      <c r="U219">
        <v>0</v>
      </c>
      <c r="V219">
        <v>0</v>
      </c>
      <c r="W219">
        <v>2.88</v>
      </c>
      <c r="X219">
        <v>3.2</v>
      </c>
      <c r="Y219">
        <v>2.5499999999999998</v>
      </c>
      <c r="Z219">
        <v>2.9</v>
      </c>
      <c r="AA219">
        <v>3.3</v>
      </c>
      <c r="AB219">
        <v>3.02</v>
      </c>
      <c r="AC219">
        <v>3.23</v>
      </c>
      <c r="AD219">
        <v>2.59</v>
      </c>
      <c r="AE219">
        <v>2.8</v>
      </c>
      <c r="AF219">
        <v>3.3</v>
      </c>
      <c r="AG219">
        <v>1.81</v>
      </c>
      <c r="AH219">
        <v>1.8</v>
      </c>
      <c r="AI219">
        <v>3.1</v>
      </c>
      <c r="AJ219">
        <v>3.25</v>
      </c>
      <c r="AK219">
        <v>2.38</v>
      </c>
      <c r="AL219">
        <v>3</v>
      </c>
      <c r="AM219">
        <v>3.25</v>
      </c>
      <c r="AN219">
        <v>3.2</v>
      </c>
      <c r="AO219">
        <v>2.35</v>
      </c>
      <c r="AP219">
        <v>3.18</v>
      </c>
      <c r="AQ219">
        <v>3.39</v>
      </c>
      <c r="AR219">
        <v>2.39</v>
      </c>
      <c r="AS219">
        <v>3</v>
      </c>
      <c r="AT219">
        <v>3.3</v>
      </c>
      <c r="AU219">
        <v>3.31</v>
      </c>
      <c r="AV219">
        <v>2.35</v>
      </c>
      <c r="AW219">
        <v>2.0499999999999998</v>
      </c>
      <c r="AX219">
        <v>1.75</v>
      </c>
      <c r="AY219">
        <v>2.1</v>
      </c>
      <c r="AZ219">
        <v>1.79</v>
      </c>
      <c r="BA219">
        <v>2.13</v>
      </c>
      <c r="BB219">
        <v>1.85</v>
      </c>
      <c r="BC219">
        <v>2.04</v>
      </c>
      <c r="BD219">
        <v>1.78</v>
      </c>
      <c r="BE219">
        <v>0.25</v>
      </c>
      <c r="BF219">
        <v>1.86</v>
      </c>
      <c r="BG219">
        <v>2.04</v>
      </c>
      <c r="BH219">
        <v>1.86</v>
      </c>
      <c r="BI219">
        <v>2.0499999999999998</v>
      </c>
      <c r="BJ219">
        <v>1.93</v>
      </c>
      <c r="BK219">
        <v>2.06</v>
      </c>
      <c r="BL219">
        <v>1.83</v>
      </c>
      <c r="BM219">
        <v>2</v>
      </c>
    </row>
    <row r="220" spans="1:65" s="1" customFormat="1" x14ac:dyDescent="0.25">
      <c r="A220" s="9" t="s">
        <v>143</v>
      </c>
      <c r="B220" s="2">
        <v>45262</v>
      </c>
      <c r="C220" s="3">
        <v>0.625</v>
      </c>
      <c r="D220" t="s">
        <v>166</v>
      </c>
      <c r="E220" t="s">
        <v>163</v>
      </c>
      <c r="F220">
        <v>0</v>
      </c>
      <c r="G220">
        <v>0</v>
      </c>
      <c r="H220">
        <v>0</v>
      </c>
      <c r="I220">
        <v>0</v>
      </c>
      <c r="J220" t="s">
        <v>678</v>
      </c>
      <c r="K220">
        <v>12</v>
      </c>
      <c r="L220">
        <v>12</v>
      </c>
      <c r="M220">
        <v>4</v>
      </c>
      <c r="N220">
        <v>4</v>
      </c>
      <c r="O220">
        <v>11</v>
      </c>
      <c r="P220">
        <v>17</v>
      </c>
      <c r="Q220">
        <v>4</v>
      </c>
      <c r="R220">
        <v>6</v>
      </c>
      <c r="S220">
        <v>1</v>
      </c>
      <c r="T220">
        <v>3</v>
      </c>
      <c r="U220">
        <v>0</v>
      </c>
      <c r="V220">
        <v>0</v>
      </c>
      <c r="W220">
        <v>1.6</v>
      </c>
      <c r="X220">
        <v>3.8</v>
      </c>
      <c r="Y220">
        <v>6</v>
      </c>
      <c r="Z220">
        <v>1.6</v>
      </c>
      <c r="AA220">
        <v>4</v>
      </c>
      <c r="AB220">
        <v>1.62</v>
      </c>
      <c r="AC220">
        <v>4.3</v>
      </c>
      <c r="AD220">
        <v>5.49</v>
      </c>
      <c r="AE220">
        <v>1.55</v>
      </c>
      <c r="AF220">
        <v>3.8</v>
      </c>
      <c r="AG220">
        <v>1.84</v>
      </c>
      <c r="AH220">
        <v>1.81</v>
      </c>
      <c r="AI220">
        <v>1.62</v>
      </c>
      <c r="AJ220">
        <v>3.75</v>
      </c>
      <c r="AK220">
        <v>5.75</v>
      </c>
      <c r="AL220">
        <v>1.63</v>
      </c>
      <c r="AM220">
        <v>3.8</v>
      </c>
      <c r="AN220">
        <v>3.8</v>
      </c>
      <c r="AO220">
        <v>5.75</v>
      </c>
      <c r="AP220">
        <v>1.63</v>
      </c>
      <c r="AQ220">
        <v>4.16</v>
      </c>
      <c r="AR220">
        <v>5.84</v>
      </c>
      <c r="AS220">
        <v>1.57</v>
      </c>
      <c r="AT220">
        <v>3.75</v>
      </c>
      <c r="AU220">
        <v>3.95</v>
      </c>
      <c r="AV220">
        <v>5.56</v>
      </c>
      <c r="AW220">
        <v>1.85</v>
      </c>
      <c r="AX220">
        <v>2</v>
      </c>
      <c r="AY220">
        <v>1.89</v>
      </c>
      <c r="AZ220">
        <v>1.98</v>
      </c>
      <c r="BA220">
        <v>1.99</v>
      </c>
      <c r="BB220">
        <v>2</v>
      </c>
      <c r="BC220">
        <v>1.87</v>
      </c>
      <c r="BD220">
        <v>1.94</v>
      </c>
      <c r="BE220">
        <v>-1</v>
      </c>
      <c r="BF220">
        <v>2.06</v>
      </c>
      <c r="BG220">
        <v>1.84</v>
      </c>
      <c r="BH220">
        <v>2.09</v>
      </c>
      <c r="BI220">
        <v>1.83</v>
      </c>
      <c r="BJ220">
        <v>2.16</v>
      </c>
      <c r="BK220">
        <v>1.88</v>
      </c>
      <c r="BL220">
        <v>2.06</v>
      </c>
      <c r="BM220">
        <v>1.79</v>
      </c>
    </row>
    <row r="221" spans="1:65" s="1" customFormat="1" x14ac:dyDescent="0.25">
      <c r="A221" s="9" t="s">
        <v>143</v>
      </c>
      <c r="B221" s="2">
        <v>45262</v>
      </c>
      <c r="C221" s="3">
        <v>0.625</v>
      </c>
      <c r="D221" t="s">
        <v>157</v>
      </c>
      <c r="E221" t="s">
        <v>168</v>
      </c>
      <c r="F221">
        <v>1</v>
      </c>
      <c r="G221">
        <v>2</v>
      </c>
      <c r="H221">
        <v>1</v>
      </c>
      <c r="I221">
        <v>1</v>
      </c>
      <c r="J221" t="s">
        <v>164</v>
      </c>
      <c r="K221">
        <v>23</v>
      </c>
      <c r="L221">
        <v>10</v>
      </c>
      <c r="M221">
        <v>7</v>
      </c>
      <c r="N221">
        <v>4</v>
      </c>
      <c r="O221">
        <v>7</v>
      </c>
      <c r="P221">
        <v>12</v>
      </c>
      <c r="Q221">
        <v>8</v>
      </c>
      <c r="R221">
        <v>2</v>
      </c>
      <c r="S221">
        <v>1</v>
      </c>
      <c r="T221">
        <v>2</v>
      </c>
      <c r="U221">
        <v>0</v>
      </c>
      <c r="V221">
        <v>0</v>
      </c>
      <c r="W221">
        <v>2.1</v>
      </c>
      <c r="X221">
        <v>3.6</v>
      </c>
      <c r="Y221">
        <v>3.3</v>
      </c>
      <c r="Z221">
        <v>2.1</v>
      </c>
      <c r="AA221">
        <v>3.4</v>
      </c>
      <c r="AB221">
        <v>2.2000000000000002</v>
      </c>
      <c r="AC221">
        <v>3.46</v>
      </c>
      <c r="AD221">
        <v>3.5</v>
      </c>
      <c r="AE221">
        <v>2.2000000000000002</v>
      </c>
      <c r="AF221">
        <v>3.1</v>
      </c>
      <c r="AG221">
        <v>2.0099999999999998</v>
      </c>
      <c r="AH221">
        <v>1.97</v>
      </c>
      <c r="AI221">
        <v>1.95</v>
      </c>
      <c r="AJ221">
        <v>3.6</v>
      </c>
      <c r="AK221">
        <v>3.8</v>
      </c>
      <c r="AL221">
        <v>1.98</v>
      </c>
      <c r="AM221">
        <v>3.4</v>
      </c>
      <c r="AN221">
        <v>3.45</v>
      </c>
      <c r="AO221">
        <v>3.65</v>
      </c>
      <c r="AP221">
        <v>1.99</v>
      </c>
      <c r="AQ221">
        <v>3.6</v>
      </c>
      <c r="AR221">
        <v>4.03</v>
      </c>
      <c r="AS221">
        <v>2.0499999999999998</v>
      </c>
      <c r="AT221">
        <v>3.2</v>
      </c>
      <c r="AU221">
        <v>3.47</v>
      </c>
      <c r="AV221">
        <v>3.81</v>
      </c>
      <c r="AW221">
        <v>2.0499999999999998</v>
      </c>
      <c r="AX221">
        <v>1.75</v>
      </c>
      <c r="AY221">
        <v>2.09</v>
      </c>
      <c r="AZ221">
        <v>1.8</v>
      </c>
      <c r="BA221">
        <v>2.2400000000000002</v>
      </c>
      <c r="BB221">
        <v>1.81</v>
      </c>
      <c r="BC221">
        <v>2.08</v>
      </c>
      <c r="BD221">
        <v>1.75</v>
      </c>
      <c r="BE221">
        <v>-0.5</v>
      </c>
      <c r="BF221">
        <v>1.98</v>
      </c>
      <c r="BG221">
        <v>1.92</v>
      </c>
      <c r="BH221">
        <v>1.99</v>
      </c>
      <c r="BI221">
        <v>1.92</v>
      </c>
      <c r="BJ221">
        <v>2</v>
      </c>
      <c r="BK221">
        <v>1.96</v>
      </c>
      <c r="BL221">
        <v>1.97</v>
      </c>
      <c r="BM221">
        <v>1.87</v>
      </c>
    </row>
    <row r="222" spans="1:65" s="1" customFormat="1" x14ac:dyDescent="0.25">
      <c r="A222" s="9" t="s">
        <v>143</v>
      </c>
      <c r="B222" s="2">
        <v>45262</v>
      </c>
      <c r="C222" s="3">
        <v>0.625</v>
      </c>
      <c r="D222" t="s">
        <v>178</v>
      </c>
      <c r="E222" t="s">
        <v>172</v>
      </c>
      <c r="F222">
        <v>2</v>
      </c>
      <c r="G222">
        <v>1</v>
      </c>
      <c r="H222">
        <v>2</v>
      </c>
      <c r="I222">
        <v>0</v>
      </c>
      <c r="J222" s="8" t="s">
        <v>198</v>
      </c>
      <c r="K222">
        <v>13</v>
      </c>
      <c r="L222">
        <v>15</v>
      </c>
      <c r="M222">
        <v>3</v>
      </c>
      <c r="N222">
        <v>1</v>
      </c>
      <c r="O222">
        <v>14</v>
      </c>
      <c r="P222">
        <v>11</v>
      </c>
      <c r="Q222">
        <v>1</v>
      </c>
      <c r="R222">
        <v>6</v>
      </c>
      <c r="S222">
        <v>2</v>
      </c>
      <c r="T222">
        <v>1</v>
      </c>
      <c r="U222">
        <v>0</v>
      </c>
      <c r="V222">
        <v>0</v>
      </c>
      <c r="W222">
        <v>1.8</v>
      </c>
      <c r="X222">
        <v>4</v>
      </c>
      <c r="Y222">
        <v>4.2</v>
      </c>
      <c r="Z222">
        <v>1.77</v>
      </c>
      <c r="AA222">
        <v>3.9</v>
      </c>
      <c r="AB222">
        <v>1.81</v>
      </c>
      <c r="AC222">
        <v>4.08</v>
      </c>
      <c r="AD222">
        <v>4.3</v>
      </c>
      <c r="AE222">
        <v>1.75</v>
      </c>
      <c r="AF222">
        <v>3.6</v>
      </c>
      <c r="AG222">
        <v>1.86</v>
      </c>
      <c r="AH222">
        <v>1.82</v>
      </c>
      <c r="AI222">
        <v>1.75</v>
      </c>
      <c r="AJ222">
        <v>4</v>
      </c>
      <c r="AK222">
        <v>4.2</v>
      </c>
      <c r="AL222">
        <v>1.8</v>
      </c>
      <c r="AM222">
        <v>3.9</v>
      </c>
      <c r="AN222">
        <v>3.9</v>
      </c>
      <c r="AO222">
        <v>4</v>
      </c>
      <c r="AP222">
        <v>1.83</v>
      </c>
      <c r="AQ222">
        <v>4.0599999999999996</v>
      </c>
      <c r="AR222">
        <v>4.24</v>
      </c>
      <c r="AS222">
        <v>1.75</v>
      </c>
      <c r="AT222">
        <v>3.7</v>
      </c>
      <c r="AU222">
        <v>3.95</v>
      </c>
      <c r="AV222">
        <v>4.18</v>
      </c>
      <c r="AW222">
        <v>1.65</v>
      </c>
      <c r="AX222">
        <v>2.2000000000000002</v>
      </c>
      <c r="AY222">
        <v>1.67</v>
      </c>
      <c r="AZ222">
        <v>2.2999999999999998</v>
      </c>
      <c r="BA222">
        <v>1.7</v>
      </c>
      <c r="BB222">
        <v>2.34</v>
      </c>
      <c r="BC222">
        <v>1.65</v>
      </c>
      <c r="BD222">
        <v>2.2400000000000002</v>
      </c>
      <c r="BE222">
        <v>-0.75</v>
      </c>
      <c r="BF222">
        <v>2.06</v>
      </c>
      <c r="BG222">
        <v>1.84</v>
      </c>
      <c r="BH222">
        <v>2.08</v>
      </c>
      <c r="BI222">
        <v>1.84</v>
      </c>
      <c r="BJ222">
        <v>2.08</v>
      </c>
      <c r="BK222">
        <v>1.89</v>
      </c>
      <c r="BL222">
        <v>2</v>
      </c>
      <c r="BM222">
        <v>1.83</v>
      </c>
    </row>
    <row r="223" spans="1:65" s="1" customFormat="1" x14ac:dyDescent="0.25">
      <c r="A223" s="9" t="s">
        <v>143</v>
      </c>
      <c r="B223" s="2">
        <v>45262</v>
      </c>
      <c r="C223" s="3">
        <v>0.625</v>
      </c>
      <c r="D223" t="s">
        <v>174</v>
      </c>
      <c r="E223" t="s">
        <v>153</v>
      </c>
      <c r="F223">
        <v>3</v>
      </c>
      <c r="G223">
        <v>2</v>
      </c>
      <c r="H223">
        <v>3</v>
      </c>
      <c r="I223">
        <v>2</v>
      </c>
      <c r="J223" s="8" t="s">
        <v>405</v>
      </c>
      <c r="K223">
        <v>20</v>
      </c>
      <c r="L223">
        <v>11</v>
      </c>
      <c r="M223">
        <v>9</v>
      </c>
      <c r="N223">
        <v>5</v>
      </c>
      <c r="O223">
        <v>12</v>
      </c>
      <c r="P223">
        <v>15</v>
      </c>
      <c r="Q223">
        <v>6</v>
      </c>
      <c r="R223">
        <v>3</v>
      </c>
      <c r="S223">
        <v>2</v>
      </c>
      <c r="T223">
        <v>5</v>
      </c>
      <c r="U223">
        <v>0</v>
      </c>
      <c r="V223">
        <v>1</v>
      </c>
      <c r="W223">
        <v>1.73</v>
      </c>
      <c r="X223">
        <v>4</v>
      </c>
      <c r="Y223">
        <v>4.5</v>
      </c>
      <c r="Z223">
        <v>1.75</v>
      </c>
      <c r="AA223">
        <v>4</v>
      </c>
      <c r="AB223">
        <v>1.74</v>
      </c>
      <c r="AC223">
        <v>4.1500000000000004</v>
      </c>
      <c r="AD223">
        <v>4.68</v>
      </c>
      <c r="AE223">
        <v>1.7</v>
      </c>
      <c r="AF223">
        <v>3.7</v>
      </c>
      <c r="AG223">
        <v>1.97</v>
      </c>
      <c r="AH223">
        <v>1.9</v>
      </c>
      <c r="AI223">
        <v>1.65</v>
      </c>
      <c r="AJ223">
        <v>4.33</v>
      </c>
      <c r="AK223">
        <v>4.75</v>
      </c>
      <c r="AL223">
        <v>1.65</v>
      </c>
      <c r="AM223">
        <v>4.2</v>
      </c>
      <c r="AN223">
        <v>4.0999999999999996</v>
      </c>
      <c r="AO223">
        <v>4.7</v>
      </c>
      <c r="AP223">
        <v>1.65</v>
      </c>
      <c r="AQ223">
        <v>4.3499999999999996</v>
      </c>
      <c r="AR223">
        <v>5.19</v>
      </c>
      <c r="AS223">
        <v>1.6</v>
      </c>
      <c r="AT223">
        <v>3.9</v>
      </c>
      <c r="AU223">
        <v>4.22</v>
      </c>
      <c r="AV223">
        <v>4.9000000000000004</v>
      </c>
      <c r="AW223">
        <v>1.57</v>
      </c>
      <c r="AX223">
        <v>2.35</v>
      </c>
      <c r="AY223">
        <v>1.61</v>
      </c>
      <c r="AZ223">
        <v>2.42</v>
      </c>
      <c r="BA223">
        <v>1.71</v>
      </c>
      <c r="BB223">
        <v>2.4500000000000002</v>
      </c>
      <c r="BC223">
        <v>1.6</v>
      </c>
      <c r="BD223">
        <v>2.33</v>
      </c>
      <c r="BE223">
        <v>-1</v>
      </c>
      <c r="BF223">
        <v>2.0299999999999998</v>
      </c>
      <c r="BG223">
        <v>1.78</v>
      </c>
      <c r="BH223">
        <v>2.09</v>
      </c>
      <c r="BI223">
        <v>1.83</v>
      </c>
      <c r="BJ223">
        <v>2.16</v>
      </c>
      <c r="BK223">
        <v>1.86</v>
      </c>
      <c r="BL223">
        <v>2.0699999999999998</v>
      </c>
      <c r="BM223">
        <v>1.78</v>
      </c>
    </row>
    <row r="224" spans="1:65" s="1" customFormat="1" x14ac:dyDescent="0.25">
      <c r="A224" s="9" t="s">
        <v>143</v>
      </c>
      <c r="B224" s="2">
        <v>45262</v>
      </c>
      <c r="C224" s="3">
        <v>0.625</v>
      </c>
      <c r="D224" t="s">
        <v>154</v>
      </c>
      <c r="E224" t="s">
        <v>177</v>
      </c>
      <c r="F224">
        <v>1</v>
      </c>
      <c r="G224">
        <v>1</v>
      </c>
      <c r="H224">
        <v>1</v>
      </c>
      <c r="I224">
        <v>0</v>
      </c>
      <c r="J224" s="8" t="s">
        <v>167</v>
      </c>
      <c r="K224">
        <v>7</v>
      </c>
      <c r="L224">
        <v>10</v>
      </c>
      <c r="M224">
        <v>4</v>
      </c>
      <c r="N224">
        <v>3</v>
      </c>
      <c r="O224">
        <v>14</v>
      </c>
      <c r="P224">
        <v>12</v>
      </c>
      <c r="Q224">
        <v>4</v>
      </c>
      <c r="R224">
        <v>4</v>
      </c>
      <c r="S224">
        <v>5</v>
      </c>
      <c r="T224">
        <v>3</v>
      </c>
      <c r="U224">
        <v>0</v>
      </c>
      <c r="V224">
        <v>0</v>
      </c>
      <c r="W224">
        <v>3</v>
      </c>
      <c r="X224">
        <v>3.3</v>
      </c>
      <c r="Y224">
        <v>2.38</v>
      </c>
      <c r="Z224">
        <v>2.9</v>
      </c>
      <c r="AA224">
        <v>3.4</v>
      </c>
      <c r="AB224">
        <v>3.09</v>
      </c>
      <c r="AC224">
        <v>3.48</v>
      </c>
      <c r="AD224">
        <v>2.4</v>
      </c>
      <c r="AE224">
        <v>2.88</v>
      </c>
      <c r="AF224">
        <v>3.2</v>
      </c>
      <c r="AG224">
        <v>2.0499999999999998</v>
      </c>
      <c r="AH224">
        <v>2</v>
      </c>
      <c r="AI224">
        <v>3.3</v>
      </c>
      <c r="AJ224">
        <v>3.25</v>
      </c>
      <c r="AK224">
        <v>2.25</v>
      </c>
      <c r="AL224">
        <v>3.1</v>
      </c>
      <c r="AM224">
        <v>3.25</v>
      </c>
      <c r="AN224">
        <v>3.25</v>
      </c>
      <c r="AO224">
        <v>2.2999999999999998</v>
      </c>
      <c r="AP224">
        <v>3.23</v>
      </c>
      <c r="AQ224">
        <v>3.41</v>
      </c>
      <c r="AR224">
        <v>2.35</v>
      </c>
      <c r="AS224">
        <v>3</v>
      </c>
      <c r="AT224">
        <v>3.2</v>
      </c>
      <c r="AU224">
        <v>3.32</v>
      </c>
      <c r="AV224">
        <v>2.2999999999999998</v>
      </c>
      <c r="AW224">
        <v>2.08</v>
      </c>
      <c r="AX224">
        <v>1.73</v>
      </c>
      <c r="AY224">
        <v>2.14</v>
      </c>
      <c r="AZ224">
        <v>1.76</v>
      </c>
      <c r="BA224">
        <v>2.2400000000000002</v>
      </c>
      <c r="BB224">
        <v>1.85</v>
      </c>
      <c r="BC224">
        <v>2.06</v>
      </c>
      <c r="BD224">
        <v>1.76</v>
      </c>
      <c r="BE224">
        <v>0.25</v>
      </c>
      <c r="BF224">
        <v>1.89</v>
      </c>
      <c r="BG224">
        <v>2.0099999999999998</v>
      </c>
      <c r="BH224">
        <v>1.89</v>
      </c>
      <c r="BI224">
        <v>2.02</v>
      </c>
      <c r="BJ224">
        <v>1.93</v>
      </c>
      <c r="BK224">
        <v>2.02</v>
      </c>
      <c r="BL224">
        <v>1.86</v>
      </c>
      <c r="BM224">
        <v>1.96</v>
      </c>
    </row>
    <row r="225" spans="1:65" s="1" customFormat="1" x14ac:dyDescent="0.25">
      <c r="A225" s="9" t="s">
        <v>143</v>
      </c>
      <c r="B225" s="2">
        <v>45262</v>
      </c>
      <c r="C225" s="3">
        <v>0.625</v>
      </c>
      <c r="D225" t="s">
        <v>159</v>
      </c>
      <c r="E225" t="s">
        <v>162</v>
      </c>
      <c r="F225">
        <v>2</v>
      </c>
      <c r="G225">
        <v>1</v>
      </c>
      <c r="H225">
        <v>1</v>
      </c>
      <c r="I225">
        <v>1</v>
      </c>
      <c r="J225" s="8" t="s">
        <v>179</v>
      </c>
      <c r="K225">
        <v>16</v>
      </c>
      <c r="L225">
        <v>9</v>
      </c>
      <c r="M225">
        <v>8</v>
      </c>
      <c r="N225">
        <v>4</v>
      </c>
      <c r="O225">
        <v>3</v>
      </c>
      <c r="P225">
        <v>15</v>
      </c>
      <c r="Q225">
        <v>7</v>
      </c>
      <c r="R225">
        <v>8</v>
      </c>
      <c r="S225">
        <v>1</v>
      </c>
      <c r="T225">
        <v>2</v>
      </c>
      <c r="U225">
        <v>0</v>
      </c>
      <c r="V225">
        <v>0</v>
      </c>
      <c r="W225">
        <v>2.63</v>
      </c>
      <c r="X225">
        <v>3.5</v>
      </c>
      <c r="Y225">
        <v>2.6</v>
      </c>
      <c r="Z225">
        <v>2.7</v>
      </c>
      <c r="AA225">
        <v>3.5</v>
      </c>
      <c r="AB225">
        <v>2.73</v>
      </c>
      <c r="AC225">
        <v>3.55</v>
      </c>
      <c r="AD225">
        <v>2.63</v>
      </c>
      <c r="AE225">
        <v>2.6</v>
      </c>
      <c r="AF225">
        <v>3.4</v>
      </c>
      <c r="AG225">
        <v>1.92</v>
      </c>
      <c r="AH225">
        <v>1.89</v>
      </c>
      <c r="AI225">
        <v>2.7</v>
      </c>
      <c r="AJ225">
        <v>3.5</v>
      </c>
      <c r="AK225">
        <v>2.5</v>
      </c>
      <c r="AL225">
        <v>2.6</v>
      </c>
      <c r="AM225">
        <v>3.6</v>
      </c>
      <c r="AN225">
        <v>3.45</v>
      </c>
      <c r="AO225">
        <v>2.5</v>
      </c>
      <c r="AP225">
        <v>2.79</v>
      </c>
      <c r="AQ225">
        <v>3.59</v>
      </c>
      <c r="AR225">
        <v>2.56</v>
      </c>
      <c r="AS225">
        <v>2.62</v>
      </c>
      <c r="AT225">
        <v>3.4</v>
      </c>
      <c r="AU225">
        <v>3.54</v>
      </c>
      <c r="AV225">
        <v>2.52</v>
      </c>
      <c r="AW225">
        <v>1.67</v>
      </c>
      <c r="AX225">
        <v>2.15</v>
      </c>
      <c r="AY225">
        <v>1.7</v>
      </c>
      <c r="AZ225">
        <v>2.25</v>
      </c>
      <c r="BA225">
        <v>1.76</v>
      </c>
      <c r="BB225">
        <v>2.25</v>
      </c>
      <c r="BC225">
        <v>1.69</v>
      </c>
      <c r="BD225">
        <v>2.17</v>
      </c>
      <c r="BE225">
        <v>0</v>
      </c>
      <c r="BF225">
        <v>2.04</v>
      </c>
      <c r="BG225">
        <v>1.86</v>
      </c>
      <c r="BH225">
        <v>2.04</v>
      </c>
      <c r="BI225">
        <v>1.87</v>
      </c>
      <c r="BJ225">
        <v>2.06</v>
      </c>
      <c r="BK225">
        <v>1.91</v>
      </c>
      <c r="BL225">
        <v>2</v>
      </c>
      <c r="BM225">
        <v>1.85</v>
      </c>
    </row>
    <row r="226" spans="1:65" s="1" customFormat="1" x14ac:dyDescent="0.25">
      <c r="A226" s="9" t="s">
        <v>143</v>
      </c>
      <c r="B226" s="2">
        <v>45262</v>
      </c>
      <c r="C226" s="3">
        <v>0.625</v>
      </c>
      <c r="D226" t="s">
        <v>144</v>
      </c>
      <c r="E226" t="s">
        <v>147</v>
      </c>
      <c r="F226">
        <v>3</v>
      </c>
      <c r="G226">
        <v>1</v>
      </c>
      <c r="H226">
        <v>1</v>
      </c>
      <c r="I226">
        <v>0</v>
      </c>
      <c r="J226" s="8" t="s">
        <v>152</v>
      </c>
      <c r="K226">
        <v>13</v>
      </c>
      <c r="L226">
        <v>18</v>
      </c>
      <c r="M226">
        <v>8</v>
      </c>
      <c r="N226">
        <v>5</v>
      </c>
      <c r="O226">
        <v>12</v>
      </c>
      <c r="P226">
        <v>6</v>
      </c>
      <c r="Q226">
        <v>3</v>
      </c>
      <c r="R226">
        <v>7</v>
      </c>
      <c r="S226">
        <v>2</v>
      </c>
      <c r="T226">
        <v>1</v>
      </c>
      <c r="U226">
        <v>0</v>
      </c>
      <c r="V226">
        <v>0</v>
      </c>
      <c r="W226">
        <v>2.88</v>
      </c>
      <c r="X226">
        <v>3.4</v>
      </c>
      <c r="Y226">
        <v>2.4</v>
      </c>
      <c r="Z226">
        <v>2.85</v>
      </c>
      <c r="AA226">
        <v>3.6</v>
      </c>
      <c r="AB226">
        <v>2.93</v>
      </c>
      <c r="AC226">
        <v>3.65</v>
      </c>
      <c r="AD226">
        <v>2.42</v>
      </c>
      <c r="AE226">
        <v>2.75</v>
      </c>
      <c r="AF226">
        <v>3.3</v>
      </c>
      <c r="AG226">
        <v>2.1</v>
      </c>
      <c r="AH226">
        <v>2.02</v>
      </c>
      <c r="AI226">
        <v>2.6</v>
      </c>
      <c r="AJ226">
        <v>3.3</v>
      </c>
      <c r="AK226">
        <v>2.63</v>
      </c>
      <c r="AL226">
        <v>2.6</v>
      </c>
      <c r="AM226">
        <v>3.4</v>
      </c>
      <c r="AN226">
        <v>3.35</v>
      </c>
      <c r="AO226">
        <v>2.5499999999999998</v>
      </c>
      <c r="AP226">
        <v>2.73</v>
      </c>
      <c r="AQ226">
        <v>3.43</v>
      </c>
      <c r="AR226">
        <v>2.7</v>
      </c>
      <c r="AS226">
        <v>2.62</v>
      </c>
      <c r="AT226">
        <v>3.3</v>
      </c>
      <c r="AU226">
        <v>3.39</v>
      </c>
      <c r="AV226">
        <v>2.6</v>
      </c>
      <c r="AW226">
        <v>1.9</v>
      </c>
      <c r="AX226">
        <v>1.95</v>
      </c>
      <c r="AY226">
        <v>1.93</v>
      </c>
      <c r="AZ226">
        <v>1.96</v>
      </c>
      <c r="BA226">
        <v>1.99</v>
      </c>
      <c r="BB226">
        <v>2.15</v>
      </c>
      <c r="BC226">
        <v>1.88</v>
      </c>
      <c r="BD226">
        <v>1.92</v>
      </c>
      <c r="BE226">
        <v>0</v>
      </c>
      <c r="BF226">
        <v>1.95</v>
      </c>
      <c r="BG226">
        <v>1.95</v>
      </c>
      <c r="BH226">
        <v>1.96</v>
      </c>
      <c r="BI226">
        <v>1.94</v>
      </c>
      <c r="BJ226">
        <v>2.0099999999999998</v>
      </c>
      <c r="BK226">
        <v>1.97</v>
      </c>
      <c r="BL226">
        <v>1.94</v>
      </c>
      <c r="BM226">
        <v>1.9</v>
      </c>
    </row>
    <row r="227" spans="1:65" s="1" customFormat="1" x14ac:dyDescent="0.25">
      <c r="A227" s="9" t="s">
        <v>143</v>
      </c>
      <c r="B227" s="2">
        <v>45262</v>
      </c>
      <c r="C227" s="3">
        <v>0.625</v>
      </c>
      <c r="D227" t="s">
        <v>145</v>
      </c>
      <c r="E227" t="s">
        <v>175</v>
      </c>
      <c r="F227">
        <v>2</v>
      </c>
      <c r="G227">
        <v>0</v>
      </c>
      <c r="H227">
        <v>2</v>
      </c>
      <c r="I227">
        <v>0</v>
      </c>
      <c r="J227" s="8" t="s">
        <v>408</v>
      </c>
      <c r="K227">
        <v>18</v>
      </c>
      <c r="L227">
        <v>10</v>
      </c>
      <c r="M227">
        <v>6</v>
      </c>
      <c r="N227">
        <v>3</v>
      </c>
      <c r="O227">
        <v>6</v>
      </c>
      <c r="P227">
        <v>9</v>
      </c>
      <c r="Q227">
        <v>7</v>
      </c>
      <c r="R227">
        <v>3</v>
      </c>
      <c r="S227">
        <v>1</v>
      </c>
      <c r="T227">
        <v>1</v>
      </c>
      <c r="U227">
        <v>0</v>
      </c>
      <c r="V227">
        <v>0</v>
      </c>
      <c r="W227">
        <v>1.62</v>
      </c>
      <c r="X227">
        <v>4</v>
      </c>
      <c r="Y227">
        <v>5.25</v>
      </c>
      <c r="Z227">
        <v>1.62</v>
      </c>
      <c r="AA227">
        <v>4</v>
      </c>
      <c r="AB227">
        <v>1.67</v>
      </c>
      <c r="AC227">
        <v>4.1100000000000003</v>
      </c>
      <c r="AD227">
        <v>5.28</v>
      </c>
      <c r="AE227">
        <v>1.6</v>
      </c>
      <c r="AF227">
        <v>3.9</v>
      </c>
      <c r="AG227">
        <v>2.06</v>
      </c>
      <c r="AH227">
        <v>2</v>
      </c>
      <c r="AI227">
        <v>1.6</v>
      </c>
      <c r="AJ227">
        <v>4</v>
      </c>
      <c r="AK227">
        <v>5.5</v>
      </c>
      <c r="AL227">
        <v>1.65</v>
      </c>
      <c r="AM227">
        <v>4</v>
      </c>
      <c r="AN227">
        <v>3.95</v>
      </c>
      <c r="AO227">
        <v>5.25</v>
      </c>
      <c r="AP227">
        <v>1.65</v>
      </c>
      <c r="AQ227">
        <v>4.16</v>
      </c>
      <c r="AR227">
        <v>5.41</v>
      </c>
      <c r="AS227">
        <v>1.6</v>
      </c>
      <c r="AT227">
        <v>3.8</v>
      </c>
      <c r="AU227">
        <v>4.04</v>
      </c>
      <c r="AV227">
        <v>5.16</v>
      </c>
      <c r="AW227">
        <v>1.83</v>
      </c>
      <c r="AX227">
        <v>2.0299999999999998</v>
      </c>
      <c r="AY227">
        <v>1.85</v>
      </c>
      <c r="AZ227">
        <v>2.0499999999999998</v>
      </c>
      <c r="BA227">
        <v>1.9</v>
      </c>
      <c r="BB227">
        <v>2.0699999999999998</v>
      </c>
      <c r="BC227">
        <v>1.81</v>
      </c>
      <c r="BD227">
        <v>2.0099999999999998</v>
      </c>
      <c r="BE227">
        <v>-1</v>
      </c>
      <c r="BF227">
        <v>2.08</v>
      </c>
      <c r="BG227">
        <v>1.73</v>
      </c>
      <c r="BH227">
        <v>2.15</v>
      </c>
      <c r="BI227">
        <v>1.78</v>
      </c>
      <c r="BJ227">
        <v>2.19</v>
      </c>
      <c r="BK227">
        <v>1.86</v>
      </c>
      <c r="BL227">
        <v>2.1</v>
      </c>
      <c r="BM227">
        <v>1.76</v>
      </c>
    </row>
    <row r="228" spans="1:65" s="1" customFormat="1" x14ac:dyDescent="0.25">
      <c r="A228" s="9" t="s">
        <v>143</v>
      </c>
      <c r="B228" s="2">
        <v>45262</v>
      </c>
      <c r="C228" s="3">
        <v>0.625</v>
      </c>
      <c r="D228" t="s">
        <v>165</v>
      </c>
      <c r="E228" t="s">
        <v>160</v>
      </c>
      <c r="F228">
        <v>1</v>
      </c>
      <c r="G228">
        <v>1</v>
      </c>
      <c r="H228">
        <v>0</v>
      </c>
      <c r="I228">
        <v>1</v>
      </c>
      <c r="J228" s="8" t="s">
        <v>653</v>
      </c>
      <c r="K228">
        <v>22</v>
      </c>
      <c r="L228">
        <v>5</v>
      </c>
      <c r="M228">
        <v>5</v>
      </c>
      <c r="N228">
        <v>3</v>
      </c>
      <c r="O228">
        <v>11</v>
      </c>
      <c r="P228">
        <v>9</v>
      </c>
      <c r="Q228">
        <v>19</v>
      </c>
      <c r="R228">
        <v>1</v>
      </c>
      <c r="S228">
        <v>1</v>
      </c>
      <c r="T228">
        <v>2</v>
      </c>
      <c r="U228">
        <v>0</v>
      </c>
      <c r="V228">
        <v>0</v>
      </c>
      <c r="W228">
        <v>1.95</v>
      </c>
      <c r="X228">
        <v>3.4</v>
      </c>
      <c r="Y228">
        <v>4</v>
      </c>
      <c r="Z228">
        <v>1.9</v>
      </c>
      <c r="AA228">
        <v>3.6</v>
      </c>
      <c r="AB228">
        <v>1.95</v>
      </c>
      <c r="AC228">
        <v>3.63</v>
      </c>
      <c r="AD228">
        <v>4.13</v>
      </c>
      <c r="AE228">
        <v>1.91</v>
      </c>
      <c r="AF228">
        <v>3.5</v>
      </c>
      <c r="AG228">
        <v>1.95</v>
      </c>
      <c r="AH228">
        <v>1.9</v>
      </c>
      <c r="AI228">
        <v>1.91</v>
      </c>
      <c r="AJ228">
        <v>3.3</v>
      </c>
      <c r="AK228">
        <v>4.33</v>
      </c>
      <c r="AL228">
        <v>1.95</v>
      </c>
      <c r="AM228">
        <v>3.4</v>
      </c>
      <c r="AN228">
        <v>3.3</v>
      </c>
      <c r="AO228">
        <v>3.95</v>
      </c>
      <c r="AP228">
        <v>1.95</v>
      </c>
      <c r="AQ228">
        <v>3.48</v>
      </c>
      <c r="AR228">
        <v>4.3600000000000003</v>
      </c>
      <c r="AS228">
        <v>1.91</v>
      </c>
      <c r="AT228">
        <v>3.4</v>
      </c>
      <c r="AU228">
        <v>3.44</v>
      </c>
      <c r="AV228">
        <v>4.07</v>
      </c>
      <c r="AW228">
        <v>2.0499999999999998</v>
      </c>
      <c r="AX228">
        <v>1.75</v>
      </c>
      <c r="AY228">
        <v>2.08</v>
      </c>
      <c r="AZ228">
        <v>1.81</v>
      </c>
      <c r="BA228">
        <v>2.2400000000000002</v>
      </c>
      <c r="BB228">
        <v>1.94</v>
      </c>
      <c r="BC228">
        <v>2.04</v>
      </c>
      <c r="BD228">
        <v>1.78</v>
      </c>
      <c r="BE228">
        <v>-0.5</v>
      </c>
      <c r="BF228">
        <v>1.95</v>
      </c>
      <c r="BG228">
        <v>1.95</v>
      </c>
      <c r="BH228">
        <v>1.95</v>
      </c>
      <c r="BI228">
        <v>1.95</v>
      </c>
      <c r="BJ228">
        <v>1.98</v>
      </c>
      <c r="BK228">
        <v>1.98</v>
      </c>
      <c r="BL228">
        <v>1.94</v>
      </c>
      <c r="BM228">
        <v>1.9</v>
      </c>
    </row>
    <row r="229" spans="1:65" s="1" customFormat="1" x14ac:dyDescent="0.25">
      <c r="A229" s="9" t="s">
        <v>143</v>
      </c>
      <c r="B229" s="2">
        <v>45263</v>
      </c>
      <c r="C229" s="3">
        <v>0.5625</v>
      </c>
      <c r="D229" t="s">
        <v>150</v>
      </c>
      <c r="E229" t="s">
        <v>156</v>
      </c>
      <c r="F229">
        <v>1</v>
      </c>
      <c r="G229">
        <v>2</v>
      </c>
      <c r="H229">
        <v>1</v>
      </c>
      <c r="I229">
        <v>0</v>
      </c>
      <c r="J229" s="8" t="s">
        <v>155</v>
      </c>
      <c r="K229">
        <v>15</v>
      </c>
      <c r="L229">
        <v>12</v>
      </c>
      <c r="M229">
        <v>6</v>
      </c>
      <c r="N229">
        <v>3</v>
      </c>
      <c r="O229">
        <v>5</v>
      </c>
      <c r="P229">
        <v>7</v>
      </c>
      <c r="Q229">
        <v>6</v>
      </c>
      <c r="R229">
        <v>6</v>
      </c>
      <c r="S229">
        <v>1</v>
      </c>
      <c r="T229">
        <v>1</v>
      </c>
      <c r="U229">
        <v>0</v>
      </c>
      <c r="V229">
        <v>0</v>
      </c>
      <c r="W229">
        <v>2.25</v>
      </c>
      <c r="X229">
        <v>3.3</v>
      </c>
      <c r="Y229">
        <v>3.2</v>
      </c>
      <c r="Z229">
        <v>2.35</v>
      </c>
      <c r="AA229">
        <v>3.5</v>
      </c>
      <c r="AB229">
        <v>2.33</v>
      </c>
      <c r="AC229">
        <v>3.52</v>
      </c>
      <c r="AD229">
        <v>3.19</v>
      </c>
      <c r="AE229">
        <v>2.25</v>
      </c>
      <c r="AF229">
        <v>3.3</v>
      </c>
      <c r="AG229">
        <v>1.9</v>
      </c>
      <c r="AH229">
        <v>1.85</v>
      </c>
      <c r="AI229">
        <v>2.2000000000000002</v>
      </c>
      <c r="AJ229">
        <v>3.25</v>
      </c>
      <c r="AK229">
        <v>3.4</v>
      </c>
      <c r="AL229">
        <v>2.2000000000000002</v>
      </c>
      <c r="AM229">
        <v>3.4</v>
      </c>
      <c r="AN229">
        <v>3.3</v>
      </c>
      <c r="AO229">
        <v>3.2</v>
      </c>
      <c r="AP229">
        <v>2.31</v>
      </c>
      <c r="AQ229">
        <v>3.49</v>
      </c>
      <c r="AR229">
        <v>3.24</v>
      </c>
      <c r="AS229">
        <v>2.2000000000000002</v>
      </c>
      <c r="AT229">
        <v>3.3</v>
      </c>
      <c r="AU229">
        <v>3.37</v>
      </c>
      <c r="AV229">
        <v>3.24</v>
      </c>
      <c r="AW229">
        <v>1.95</v>
      </c>
      <c r="AX229">
        <v>1.9</v>
      </c>
      <c r="AY229">
        <v>1.96</v>
      </c>
      <c r="AZ229">
        <v>1.93</v>
      </c>
      <c r="BA229">
        <v>1.99</v>
      </c>
      <c r="BB229">
        <v>1.95</v>
      </c>
      <c r="BC229">
        <v>1.92</v>
      </c>
      <c r="BD229">
        <v>1.88</v>
      </c>
      <c r="BE229">
        <v>-0.25</v>
      </c>
      <c r="BF229">
        <v>1.98</v>
      </c>
      <c r="BG229">
        <v>1.92</v>
      </c>
      <c r="BH229">
        <v>1.99</v>
      </c>
      <c r="BI229">
        <v>1.92</v>
      </c>
      <c r="BJ229">
        <v>2.04</v>
      </c>
      <c r="BK229">
        <v>1.97</v>
      </c>
      <c r="BL229">
        <v>1.93</v>
      </c>
      <c r="BM229">
        <v>1.9</v>
      </c>
    </row>
    <row r="230" spans="1:65" s="1" customFormat="1" x14ac:dyDescent="0.25">
      <c r="A230" s="9" t="s">
        <v>143</v>
      </c>
      <c r="B230" s="2">
        <v>45268</v>
      </c>
      <c r="C230" s="3">
        <v>0.83333333333333337</v>
      </c>
      <c r="D230" t="s">
        <v>172</v>
      </c>
      <c r="E230" t="s">
        <v>166</v>
      </c>
      <c r="F230">
        <v>2</v>
      </c>
      <c r="G230">
        <v>0</v>
      </c>
      <c r="H230">
        <v>1</v>
      </c>
      <c r="I230">
        <v>0</v>
      </c>
      <c r="J230" t="s">
        <v>207</v>
      </c>
      <c r="K230">
        <v>16</v>
      </c>
      <c r="L230">
        <v>13</v>
      </c>
      <c r="M230">
        <v>8</v>
      </c>
      <c r="N230">
        <v>6</v>
      </c>
      <c r="O230">
        <v>11</v>
      </c>
      <c r="P230">
        <v>19</v>
      </c>
      <c r="Q230">
        <v>6</v>
      </c>
      <c r="R230">
        <v>7</v>
      </c>
      <c r="S230">
        <v>0</v>
      </c>
      <c r="T230">
        <v>5</v>
      </c>
      <c r="U230">
        <v>0</v>
      </c>
      <c r="V230">
        <v>0</v>
      </c>
      <c r="W230">
        <v>1.7</v>
      </c>
      <c r="X230">
        <v>4</v>
      </c>
      <c r="Y230">
        <v>4.75</v>
      </c>
      <c r="Z230">
        <v>1.72</v>
      </c>
      <c r="AA230">
        <v>3.9</v>
      </c>
      <c r="AB230">
        <v>1.75</v>
      </c>
      <c r="AC230">
        <v>3.86</v>
      </c>
      <c r="AD230">
        <v>5.01</v>
      </c>
      <c r="AE230">
        <v>1.67</v>
      </c>
      <c r="AF230">
        <v>3.7</v>
      </c>
      <c r="AG230">
        <v>1.94</v>
      </c>
      <c r="AH230">
        <v>1.91</v>
      </c>
      <c r="AI230">
        <v>1.73</v>
      </c>
      <c r="AJ230">
        <v>3.8</v>
      </c>
      <c r="AK230">
        <v>4.5</v>
      </c>
      <c r="AL230">
        <v>1.73</v>
      </c>
      <c r="AM230">
        <v>3.9</v>
      </c>
      <c r="AN230">
        <v>3.8</v>
      </c>
      <c r="AO230">
        <v>4.4000000000000004</v>
      </c>
      <c r="AP230">
        <v>1.75</v>
      </c>
      <c r="AQ230">
        <v>4</v>
      </c>
      <c r="AR230">
        <v>4.8</v>
      </c>
      <c r="AS230">
        <v>1.67</v>
      </c>
      <c r="AT230">
        <v>3.7</v>
      </c>
      <c r="AU230">
        <v>3.91</v>
      </c>
      <c r="AV230">
        <v>4.62</v>
      </c>
      <c r="AW230">
        <v>1.7</v>
      </c>
      <c r="AX230">
        <v>2.1</v>
      </c>
      <c r="AY230">
        <v>1.75</v>
      </c>
      <c r="AZ230">
        <v>2.16</v>
      </c>
      <c r="BA230">
        <v>1.82</v>
      </c>
      <c r="BB230">
        <v>2.25</v>
      </c>
      <c r="BC230">
        <v>1.73</v>
      </c>
      <c r="BD230">
        <v>2.11</v>
      </c>
      <c r="BE230">
        <v>-0.75</v>
      </c>
      <c r="BF230">
        <v>1.95</v>
      </c>
      <c r="BG230">
        <v>1.95</v>
      </c>
      <c r="BH230">
        <v>1.96</v>
      </c>
      <c r="BI230">
        <v>1.94</v>
      </c>
      <c r="BJ230">
        <v>1.98</v>
      </c>
      <c r="BK230">
        <v>2.0099999999999998</v>
      </c>
      <c r="BL230">
        <v>1.91</v>
      </c>
      <c r="BM230">
        <v>1.91</v>
      </c>
    </row>
    <row r="231" spans="1:65" s="1" customFormat="1" x14ac:dyDescent="0.25">
      <c r="A231" s="9" t="s">
        <v>143</v>
      </c>
      <c r="B231" s="2">
        <v>45269</v>
      </c>
      <c r="C231" s="3">
        <v>0.52083333333333337</v>
      </c>
      <c r="D231" t="s">
        <v>147</v>
      </c>
      <c r="E231" t="s">
        <v>174</v>
      </c>
      <c r="F231">
        <v>0</v>
      </c>
      <c r="G231">
        <v>2</v>
      </c>
      <c r="H231">
        <v>0</v>
      </c>
      <c r="I231">
        <v>1</v>
      </c>
      <c r="J231" t="s">
        <v>146</v>
      </c>
      <c r="K231">
        <v>12</v>
      </c>
      <c r="L231">
        <v>8</v>
      </c>
      <c r="M231">
        <v>2</v>
      </c>
      <c r="N231">
        <v>4</v>
      </c>
      <c r="O231">
        <v>11</v>
      </c>
      <c r="P231">
        <v>7</v>
      </c>
      <c r="Q231">
        <v>13</v>
      </c>
      <c r="R231">
        <v>3</v>
      </c>
      <c r="S231">
        <v>3</v>
      </c>
      <c r="T231">
        <v>2</v>
      </c>
      <c r="U231">
        <v>0</v>
      </c>
      <c r="V231">
        <v>0</v>
      </c>
      <c r="W231">
        <v>4</v>
      </c>
      <c r="X231">
        <v>4.33</v>
      </c>
      <c r="Y231">
        <v>1.75</v>
      </c>
      <c r="Z231">
        <v>4</v>
      </c>
      <c r="AA231">
        <v>4</v>
      </c>
      <c r="AB231">
        <v>4.33</v>
      </c>
      <c r="AC231">
        <v>4.26</v>
      </c>
      <c r="AD231">
        <v>1.77</v>
      </c>
      <c r="AE231">
        <v>4</v>
      </c>
      <c r="AF231">
        <v>3.8</v>
      </c>
      <c r="AG231">
        <v>1.97</v>
      </c>
      <c r="AH231">
        <v>1.93</v>
      </c>
      <c r="AI231">
        <v>4.33</v>
      </c>
      <c r="AJ231">
        <v>4.5</v>
      </c>
      <c r="AK231">
        <v>1.67</v>
      </c>
      <c r="AL231">
        <v>4.5</v>
      </c>
      <c r="AM231">
        <v>4.2</v>
      </c>
      <c r="AN231">
        <v>4.2</v>
      </c>
      <c r="AO231">
        <v>1.7</v>
      </c>
      <c r="AP231">
        <v>4.8099999999999996</v>
      </c>
      <c r="AQ231">
        <v>4.37</v>
      </c>
      <c r="AR231">
        <v>1.68</v>
      </c>
      <c r="AS231">
        <v>4.2</v>
      </c>
      <c r="AT231">
        <v>3.9</v>
      </c>
      <c r="AU231">
        <v>4.26</v>
      </c>
      <c r="AV231">
        <v>1.69</v>
      </c>
      <c r="AW231">
        <v>1.44</v>
      </c>
      <c r="AX231">
        <v>2.7</v>
      </c>
      <c r="AY231">
        <v>1.46</v>
      </c>
      <c r="AZ231">
        <v>2.81</v>
      </c>
      <c r="BA231">
        <v>1.48</v>
      </c>
      <c r="BB231">
        <v>2.86</v>
      </c>
      <c r="BC231">
        <v>1.45</v>
      </c>
      <c r="BD231">
        <v>2.74</v>
      </c>
      <c r="BE231">
        <v>0.75</v>
      </c>
      <c r="BF231">
        <v>2.06</v>
      </c>
      <c r="BG231">
        <v>1.84</v>
      </c>
      <c r="BH231">
        <v>2.0699999999999998</v>
      </c>
      <c r="BI231">
        <v>1.85</v>
      </c>
      <c r="BJ231">
        <v>2.08</v>
      </c>
      <c r="BK231">
        <v>1.93</v>
      </c>
      <c r="BL231">
        <v>1.98</v>
      </c>
      <c r="BM231">
        <v>1.85</v>
      </c>
    </row>
    <row r="232" spans="1:65" s="1" customFormat="1" x14ac:dyDescent="0.25">
      <c r="A232" s="9" t="s">
        <v>143</v>
      </c>
      <c r="B232" s="2">
        <v>45269</v>
      </c>
      <c r="C232" s="3">
        <v>0.52083333333333337</v>
      </c>
      <c r="D232" t="s">
        <v>177</v>
      </c>
      <c r="E232" t="s">
        <v>148</v>
      </c>
      <c r="F232">
        <v>2</v>
      </c>
      <c r="G232">
        <v>1</v>
      </c>
      <c r="H232">
        <v>0</v>
      </c>
      <c r="I232">
        <v>0</v>
      </c>
      <c r="J232" t="s">
        <v>173</v>
      </c>
      <c r="K232">
        <v>14</v>
      </c>
      <c r="L232">
        <v>11</v>
      </c>
      <c r="M232">
        <v>5</v>
      </c>
      <c r="N232">
        <v>1</v>
      </c>
      <c r="O232">
        <v>5</v>
      </c>
      <c r="P232">
        <v>13</v>
      </c>
      <c r="Q232">
        <v>4</v>
      </c>
      <c r="R232">
        <v>7</v>
      </c>
      <c r="S232">
        <v>1</v>
      </c>
      <c r="T232">
        <v>6</v>
      </c>
      <c r="U232">
        <v>0</v>
      </c>
      <c r="V232">
        <v>0</v>
      </c>
      <c r="W232">
        <v>2.25</v>
      </c>
      <c r="X232">
        <v>3.25</v>
      </c>
      <c r="Y232">
        <v>3.2</v>
      </c>
      <c r="Z232">
        <v>2.2999999999999998</v>
      </c>
      <c r="AA232">
        <v>3.3</v>
      </c>
      <c r="AB232">
        <v>2.2799999999999998</v>
      </c>
      <c r="AC232">
        <v>3.47</v>
      </c>
      <c r="AD232">
        <v>3.33</v>
      </c>
      <c r="AE232">
        <v>2.25</v>
      </c>
      <c r="AF232">
        <v>3.2</v>
      </c>
      <c r="AG232">
        <v>1.94</v>
      </c>
      <c r="AH232">
        <v>1.87</v>
      </c>
      <c r="AI232">
        <v>2.15</v>
      </c>
      <c r="AJ232">
        <v>3.25</v>
      </c>
      <c r="AK232">
        <v>3.4</v>
      </c>
      <c r="AL232">
        <v>2.15</v>
      </c>
      <c r="AM232">
        <v>3.25</v>
      </c>
      <c r="AN232">
        <v>3.2</v>
      </c>
      <c r="AO232">
        <v>3.25</v>
      </c>
      <c r="AP232">
        <v>2.2000000000000002</v>
      </c>
      <c r="AQ232">
        <v>3.42</v>
      </c>
      <c r="AR232">
        <v>3.5</v>
      </c>
      <c r="AS232">
        <v>2.2000000000000002</v>
      </c>
      <c r="AT232">
        <v>3.2</v>
      </c>
      <c r="AU232">
        <v>3.33</v>
      </c>
      <c r="AV232">
        <v>3.41</v>
      </c>
      <c r="AW232">
        <v>2.15</v>
      </c>
      <c r="AX232">
        <v>1.67</v>
      </c>
      <c r="AY232">
        <v>2.15</v>
      </c>
      <c r="AZ232">
        <v>1.76</v>
      </c>
      <c r="BA232">
        <v>2.17</v>
      </c>
      <c r="BB232">
        <v>1.85</v>
      </c>
      <c r="BC232">
        <v>2.09</v>
      </c>
      <c r="BD232">
        <v>1.74</v>
      </c>
      <c r="BE232">
        <v>-0.25</v>
      </c>
      <c r="BF232">
        <v>1.89</v>
      </c>
      <c r="BG232">
        <v>2.0099999999999998</v>
      </c>
      <c r="BH232">
        <v>1.91</v>
      </c>
      <c r="BI232">
        <v>2.02</v>
      </c>
      <c r="BJ232">
        <v>1.96</v>
      </c>
      <c r="BK232">
        <v>2.0299999999999998</v>
      </c>
      <c r="BL232">
        <v>1.86</v>
      </c>
      <c r="BM232">
        <v>1.97</v>
      </c>
    </row>
    <row r="233" spans="1:65" s="1" customFormat="1" x14ac:dyDescent="0.25">
      <c r="A233" s="9" t="s">
        <v>143</v>
      </c>
      <c r="B233" s="2">
        <v>45269</v>
      </c>
      <c r="C233" s="3">
        <v>0.625</v>
      </c>
      <c r="D233" t="s">
        <v>175</v>
      </c>
      <c r="E233" t="s">
        <v>154</v>
      </c>
      <c r="F233">
        <v>1</v>
      </c>
      <c r="G233">
        <v>0</v>
      </c>
      <c r="H233">
        <v>0</v>
      </c>
      <c r="I233">
        <v>0</v>
      </c>
      <c r="J233" t="s">
        <v>198</v>
      </c>
      <c r="K233">
        <v>7</v>
      </c>
      <c r="L233">
        <v>10</v>
      </c>
      <c r="M233">
        <v>3</v>
      </c>
      <c r="N233">
        <v>3</v>
      </c>
      <c r="O233">
        <v>11</v>
      </c>
      <c r="P233">
        <v>14</v>
      </c>
      <c r="Q233">
        <v>4</v>
      </c>
      <c r="R233">
        <v>2</v>
      </c>
      <c r="S233">
        <v>1</v>
      </c>
      <c r="T233">
        <v>2</v>
      </c>
      <c r="U233">
        <v>0</v>
      </c>
      <c r="V233">
        <v>0</v>
      </c>
      <c r="W233">
        <v>2.1</v>
      </c>
      <c r="X233">
        <v>3.2</v>
      </c>
      <c r="Y233">
        <v>3.8</v>
      </c>
      <c r="Z233"/>
      <c r="AA233"/>
      <c r="AB233">
        <v>2.14</v>
      </c>
      <c r="AC233">
        <v>3.31</v>
      </c>
      <c r="AD233">
        <v>3.85</v>
      </c>
      <c r="AE233">
        <v>2.0499999999999998</v>
      </c>
      <c r="AF233">
        <v>3.1</v>
      </c>
      <c r="AG233">
        <v>2.09</v>
      </c>
      <c r="AH233">
        <v>2.0499999999999998</v>
      </c>
      <c r="AI233">
        <v>2.2000000000000002</v>
      </c>
      <c r="AJ233">
        <v>3.2</v>
      </c>
      <c r="AK233">
        <v>3.6</v>
      </c>
      <c r="AL233"/>
      <c r="AM233"/>
      <c r="AN233">
        <v>3.15</v>
      </c>
      <c r="AO233">
        <v>3.45</v>
      </c>
      <c r="AP233">
        <v>2.16</v>
      </c>
      <c r="AQ233">
        <v>3.32</v>
      </c>
      <c r="AR233">
        <v>3.78</v>
      </c>
      <c r="AS233">
        <v>2.1</v>
      </c>
      <c r="AT233">
        <v>3.1</v>
      </c>
      <c r="AU233">
        <v>3.24</v>
      </c>
      <c r="AV233">
        <v>3.57</v>
      </c>
      <c r="AW233">
        <v>2.35</v>
      </c>
      <c r="AX233">
        <v>1.57</v>
      </c>
      <c r="AY233">
        <v>2.38</v>
      </c>
      <c r="AZ233">
        <v>1.63</v>
      </c>
      <c r="BA233">
        <v>2.4700000000000002</v>
      </c>
      <c r="BB233">
        <v>1.66</v>
      </c>
      <c r="BC233">
        <v>2.3199999999999998</v>
      </c>
      <c r="BD233">
        <v>1.6</v>
      </c>
      <c r="BE233">
        <v>-0.25</v>
      </c>
      <c r="BF233">
        <v>1.87</v>
      </c>
      <c r="BG233">
        <v>2.0299999999999998</v>
      </c>
      <c r="BH233">
        <v>1.85</v>
      </c>
      <c r="BI233">
        <v>2.0699999999999998</v>
      </c>
      <c r="BJ233">
        <v>1.89</v>
      </c>
      <c r="BK233">
        <v>2.0699999999999998</v>
      </c>
      <c r="BL233">
        <v>1.84</v>
      </c>
      <c r="BM233">
        <v>2</v>
      </c>
    </row>
    <row r="234" spans="1:65" s="1" customFormat="1" x14ac:dyDescent="0.25">
      <c r="A234" s="9" t="s">
        <v>143</v>
      </c>
      <c r="B234" s="2">
        <v>45269</v>
      </c>
      <c r="C234" s="3">
        <v>0.625</v>
      </c>
      <c r="D234" t="s">
        <v>160</v>
      </c>
      <c r="E234" t="s">
        <v>150</v>
      </c>
      <c r="F234">
        <v>1</v>
      </c>
      <c r="G234">
        <v>1</v>
      </c>
      <c r="H234">
        <v>1</v>
      </c>
      <c r="I234">
        <v>0</v>
      </c>
      <c r="J234" t="s">
        <v>678</v>
      </c>
      <c r="K234">
        <v>6</v>
      </c>
      <c r="L234">
        <v>15</v>
      </c>
      <c r="M234">
        <v>2</v>
      </c>
      <c r="N234">
        <v>4</v>
      </c>
      <c r="O234">
        <v>8</v>
      </c>
      <c r="P234">
        <v>10</v>
      </c>
      <c r="Q234">
        <v>2</v>
      </c>
      <c r="R234">
        <v>9</v>
      </c>
      <c r="S234">
        <v>1</v>
      </c>
      <c r="T234">
        <v>1</v>
      </c>
      <c r="U234">
        <v>0</v>
      </c>
      <c r="V234">
        <v>0</v>
      </c>
      <c r="W234">
        <v>3.2</v>
      </c>
      <c r="X234">
        <v>3.1</v>
      </c>
      <c r="Y234">
        <v>2.38</v>
      </c>
      <c r="Z234">
        <v>3.1</v>
      </c>
      <c r="AA234">
        <v>3.1</v>
      </c>
      <c r="AB234">
        <v>3.24</v>
      </c>
      <c r="AC234">
        <v>3.16</v>
      </c>
      <c r="AD234">
        <v>2.4900000000000002</v>
      </c>
      <c r="AE234">
        <v>2.9</v>
      </c>
      <c r="AF234">
        <v>3.1</v>
      </c>
      <c r="AG234">
        <v>2.11</v>
      </c>
      <c r="AH234">
        <v>2.0499999999999998</v>
      </c>
      <c r="AI234">
        <v>3</v>
      </c>
      <c r="AJ234">
        <v>3.2</v>
      </c>
      <c r="AK234">
        <v>2.5</v>
      </c>
      <c r="AL234">
        <v>2.9</v>
      </c>
      <c r="AM234">
        <v>3.1</v>
      </c>
      <c r="AN234">
        <v>3.1</v>
      </c>
      <c r="AO234">
        <v>2.5</v>
      </c>
      <c r="AP234">
        <v>2.98</v>
      </c>
      <c r="AQ234">
        <v>3.27</v>
      </c>
      <c r="AR234">
        <v>2.59</v>
      </c>
      <c r="AS234">
        <v>2.88</v>
      </c>
      <c r="AT234">
        <v>3</v>
      </c>
      <c r="AU234">
        <v>3.17</v>
      </c>
      <c r="AV234">
        <v>2.5099999999999998</v>
      </c>
      <c r="AW234">
        <v>2.25</v>
      </c>
      <c r="AX234">
        <v>1.62</v>
      </c>
      <c r="AY234">
        <v>2.2999999999999998</v>
      </c>
      <c r="AZ234">
        <v>1.67</v>
      </c>
      <c r="BA234">
        <v>2.4</v>
      </c>
      <c r="BB234">
        <v>1.68</v>
      </c>
      <c r="BC234">
        <v>2.27</v>
      </c>
      <c r="BD234">
        <v>1.63</v>
      </c>
      <c r="BE234">
        <v>0.25</v>
      </c>
      <c r="BF234">
        <v>1.73</v>
      </c>
      <c r="BG234">
        <v>2.08</v>
      </c>
      <c r="BH234">
        <v>1.74</v>
      </c>
      <c r="BI234">
        <v>2.2000000000000002</v>
      </c>
      <c r="BJ234">
        <v>1.82</v>
      </c>
      <c r="BK234">
        <v>2.2000000000000002</v>
      </c>
      <c r="BL234">
        <v>1.74</v>
      </c>
      <c r="BM234">
        <v>2.12</v>
      </c>
    </row>
    <row r="235" spans="1:65" s="1" customFormat="1" x14ac:dyDescent="0.25">
      <c r="A235" s="9" t="s">
        <v>143</v>
      </c>
      <c r="B235" s="2">
        <v>45269</v>
      </c>
      <c r="C235" s="3">
        <v>0.625</v>
      </c>
      <c r="D235" t="s">
        <v>171</v>
      </c>
      <c r="E235" t="s">
        <v>159</v>
      </c>
      <c r="F235">
        <v>4</v>
      </c>
      <c r="G235">
        <v>0</v>
      </c>
      <c r="H235">
        <v>1</v>
      </c>
      <c r="I235">
        <v>0</v>
      </c>
      <c r="J235" t="s">
        <v>192</v>
      </c>
      <c r="K235">
        <v>13</v>
      </c>
      <c r="L235">
        <v>15</v>
      </c>
      <c r="M235">
        <v>7</v>
      </c>
      <c r="N235">
        <v>5</v>
      </c>
      <c r="O235">
        <v>6</v>
      </c>
      <c r="P235">
        <v>10</v>
      </c>
      <c r="Q235">
        <v>5</v>
      </c>
      <c r="R235">
        <v>8</v>
      </c>
      <c r="S235">
        <v>0</v>
      </c>
      <c r="T235">
        <v>3</v>
      </c>
      <c r="U235">
        <v>0</v>
      </c>
      <c r="V235">
        <v>0</v>
      </c>
      <c r="W235">
        <v>1.29</v>
      </c>
      <c r="X235">
        <v>5.5</v>
      </c>
      <c r="Y235">
        <v>10</v>
      </c>
      <c r="Z235">
        <v>1.28</v>
      </c>
      <c r="AA235">
        <v>6</v>
      </c>
      <c r="AB235">
        <v>1.28</v>
      </c>
      <c r="AC235">
        <v>6.38</v>
      </c>
      <c r="AD235">
        <v>9.8800000000000008</v>
      </c>
      <c r="AE235">
        <v>1.25</v>
      </c>
      <c r="AF235">
        <v>5.5</v>
      </c>
      <c r="AG235">
        <v>1.9</v>
      </c>
      <c r="AH235">
        <v>1.86</v>
      </c>
      <c r="AI235">
        <v>1.25</v>
      </c>
      <c r="AJ235">
        <v>5.75</v>
      </c>
      <c r="AK235">
        <v>11</v>
      </c>
      <c r="AL235">
        <v>1.24</v>
      </c>
      <c r="AM235">
        <v>6.5</v>
      </c>
      <c r="AN235">
        <v>6</v>
      </c>
      <c r="AO235">
        <v>10</v>
      </c>
      <c r="AP235">
        <v>1.25</v>
      </c>
      <c r="AQ235">
        <v>6.64</v>
      </c>
      <c r="AR235">
        <v>11.31</v>
      </c>
      <c r="AS235">
        <v>1.2</v>
      </c>
      <c r="AT235">
        <v>6</v>
      </c>
      <c r="AU235">
        <v>6.49</v>
      </c>
      <c r="AV235">
        <v>11.22</v>
      </c>
      <c r="AW235">
        <v>1.4</v>
      </c>
      <c r="AX235">
        <v>2.88</v>
      </c>
      <c r="AY235">
        <v>1.41</v>
      </c>
      <c r="AZ235">
        <v>2.98</v>
      </c>
      <c r="BA235">
        <v>1.43</v>
      </c>
      <c r="BB235">
        <v>3.07</v>
      </c>
      <c r="BC235">
        <v>1.4</v>
      </c>
      <c r="BD235">
        <v>2.91</v>
      </c>
      <c r="BE235">
        <v>-1.75</v>
      </c>
      <c r="BF235">
        <v>1.89</v>
      </c>
      <c r="BG235">
        <v>2.0099999999999998</v>
      </c>
      <c r="BH235">
        <v>1.88</v>
      </c>
      <c r="BI235">
        <v>2</v>
      </c>
      <c r="BJ235">
        <v>1.9</v>
      </c>
      <c r="BK235">
        <v>2.09</v>
      </c>
      <c r="BL235">
        <v>1.83</v>
      </c>
      <c r="BM235">
        <v>2</v>
      </c>
    </row>
    <row r="236" spans="1:65" s="1" customFormat="1" x14ac:dyDescent="0.25">
      <c r="A236" s="9" t="s">
        <v>143</v>
      </c>
      <c r="B236" s="2">
        <v>45269</v>
      </c>
      <c r="C236" s="3">
        <v>0.625</v>
      </c>
      <c r="D236" t="s">
        <v>153</v>
      </c>
      <c r="E236" t="s">
        <v>178</v>
      </c>
      <c r="F236">
        <v>0</v>
      </c>
      <c r="G236">
        <v>2</v>
      </c>
      <c r="H236">
        <v>0</v>
      </c>
      <c r="I236">
        <v>1</v>
      </c>
      <c r="J236" t="s">
        <v>149</v>
      </c>
      <c r="K236">
        <v>7</v>
      </c>
      <c r="L236">
        <v>9</v>
      </c>
      <c r="M236">
        <v>1</v>
      </c>
      <c r="N236">
        <v>3</v>
      </c>
      <c r="O236">
        <v>15</v>
      </c>
      <c r="P236">
        <v>14</v>
      </c>
      <c r="Q236">
        <v>5</v>
      </c>
      <c r="R236">
        <v>3</v>
      </c>
      <c r="S236">
        <v>1</v>
      </c>
      <c r="T236">
        <v>3</v>
      </c>
      <c r="U236">
        <v>0</v>
      </c>
      <c r="V236">
        <v>0</v>
      </c>
      <c r="W236">
        <v>2.2999999999999998</v>
      </c>
      <c r="X236">
        <v>3.7</v>
      </c>
      <c r="Y236">
        <v>2.9</v>
      </c>
      <c r="Z236">
        <v>2.35</v>
      </c>
      <c r="AA236">
        <v>3.6</v>
      </c>
      <c r="AB236">
        <v>2.38</v>
      </c>
      <c r="AC236">
        <v>3.78</v>
      </c>
      <c r="AD236">
        <v>2.91</v>
      </c>
      <c r="AE236">
        <v>2.2999999999999998</v>
      </c>
      <c r="AF236">
        <v>3.4</v>
      </c>
      <c r="AG236">
        <v>1.84</v>
      </c>
      <c r="AH236">
        <v>1.81</v>
      </c>
      <c r="AI236">
        <v>2.25</v>
      </c>
      <c r="AJ236">
        <v>3.6</v>
      </c>
      <c r="AK236">
        <v>3</v>
      </c>
      <c r="AL236">
        <v>2.25</v>
      </c>
      <c r="AM236">
        <v>3.5</v>
      </c>
      <c r="AN236">
        <v>3.5</v>
      </c>
      <c r="AO236">
        <v>3</v>
      </c>
      <c r="AP236">
        <v>2.25</v>
      </c>
      <c r="AQ236">
        <v>3.82</v>
      </c>
      <c r="AR236">
        <v>3.11</v>
      </c>
      <c r="AS236">
        <v>2.25</v>
      </c>
      <c r="AT236">
        <v>3.4</v>
      </c>
      <c r="AU236">
        <v>3.62</v>
      </c>
      <c r="AV236">
        <v>3.05</v>
      </c>
      <c r="AW236">
        <v>1.7</v>
      </c>
      <c r="AX236">
        <v>2.1</v>
      </c>
      <c r="AY236">
        <v>1.71</v>
      </c>
      <c r="AZ236">
        <v>2.2200000000000002</v>
      </c>
      <c r="BA236">
        <v>1.82</v>
      </c>
      <c r="BB236">
        <v>2.41</v>
      </c>
      <c r="BC236">
        <v>1.7</v>
      </c>
      <c r="BD236">
        <v>2.16</v>
      </c>
      <c r="BE236">
        <v>-0.25</v>
      </c>
      <c r="BF236">
        <v>1.99</v>
      </c>
      <c r="BG236">
        <v>1.91</v>
      </c>
      <c r="BH236">
        <v>1.96</v>
      </c>
      <c r="BI236">
        <v>1.94</v>
      </c>
      <c r="BJ236">
        <v>2.0099999999999998</v>
      </c>
      <c r="BK236">
        <v>1.97</v>
      </c>
      <c r="BL236">
        <v>1.94</v>
      </c>
      <c r="BM236">
        <v>1.89</v>
      </c>
    </row>
    <row r="237" spans="1:65" s="1" customFormat="1" x14ac:dyDescent="0.25">
      <c r="A237" s="9" t="s">
        <v>143</v>
      </c>
      <c r="B237" s="2">
        <v>45269</v>
      </c>
      <c r="C237" s="3">
        <v>0.625</v>
      </c>
      <c r="D237" t="s">
        <v>156</v>
      </c>
      <c r="E237" t="s">
        <v>151</v>
      </c>
      <c r="F237">
        <v>0</v>
      </c>
      <c r="G237">
        <v>0</v>
      </c>
      <c r="H237">
        <v>0</v>
      </c>
      <c r="I237">
        <v>0</v>
      </c>
      <c r="J237" t="s">
        <v>404</v>
      </c>
      <c r="K237">
        <v>18</v>
      </c>
      <c r="L237">
        <v>6</v>
      </c>
      <c r="M237">
        <v>4</v>
      </c>
      <c r="N237">
        <v>1</v>
      </c>
      <c r="O237">
        <v>8</v>
      </c>
      <c r="P237">
        <v>10</v>
      </c>
      <c r="Q237">
        <v>10</v>
      </c>
      <c r="R237">
        <v>1</v>
      </c>
      <c r="S237">
        <v>0</v>
      </c>
      <c r="T237">
        <v>2</v>
      </c>
      <c r="U237">
        <v>0</v>
      </c>
      <c r="V237">
        <v>0</v>
      </c>
      <c r="W237">
        <v>1.91</v>
      </c>
      <c r="X237">
        <v>3.6</v>
      </c>
      <c r="Y237">
        <v>4</v>
      </c>
      <c r="Z237">
        <v>1.9</v>
      </c>
      <c r="AA237">
        <v>3.6</v>
      </c>
      <c r="AB237">
        <v>1.93</v>
      </c>
      <c r="AC237">
        <v>3.73</v>
      </c>
      <c r="AD237">
        <v>4.0999999999999996</v>
      </c>
      <c r="AE237">
        <v>1.85</v>
      </c>
      <c r="AF237">
        <v>3.4</v>
      </c>
      <c r="AG237">
        <v>1.97</v>
      </c>
      <c r="AH237">
        <v>1.92</v>
      </c>
      <c r="AI237">
        <v>1.83</v>
      </c>
      <c r="AJ237">
        <v>3.6</v>
      </c>
      <c r="AK237">
        <v>4.33</v>
      </c>
      <c r="AL237">
        <v>1.83</v>
      </c>
      <c r="AM237">
        <v>3.6</v>
      </c>
      <c r="AN237">
        <v>3.5</v>
      </c>
      <c r="AO237">
        <v>4.0999999999999996</v>
      </c>
      <c r="AP237">
        <v>1.87</v>
      </c>
      <c r="AQ237">
        <v>3.66</v>
      </c>
      <c r="AR237">
        <v>4.51</v>
      </c>
      <c r="AS237">
        <v>1.85</v>
      </c>
      <c r="AT237">
        <v>3.4</v>
      </c>
      <c r="AU237">
        <v>3.61</v>
      </c>
      <c r="AV237">
        <v>4.2300000000000004</v>
      </c>
      <c r="AW237">
        <v>2</v>
      </c>
      <c r="AX237">
        <v>1.85</v>
      </c>
      <c r="AY237">
        <v>2.0099999999999998</v>
      </c>
      <c r="AZ237">
        <v>1.88</v>
      </c>
      <c r="BA237">
        <v>2.13</v>
      </c>
      <c r="BB237">
        <v>1.94</v>
      </c>
      <c r="BC237">
        <v>1.95</v>
      </c>
      <c r="BD237">
        <v>1.86</v>
      </c>
      <c r="BE237">
        <v>-0.5</v>
      </c>
      <c r="BF237">
        <v>1.85</v>
      </c>
      <c r="BG237">
        <v>2.0499999999999998</v>
      </c>
      <c r="BH237">
        <v>1.87</v>
      </c>
      <c r="BI237">
        <v>2.04</v>
      </c>
      <c r="BJ237">
        <v>1.9</v>
      </c>
      <c r="BK237">
        <v>2.0699999999999998</v>
      </c>
      <c r="BL237">
        <v>1.85</v>
      </c>
      <c r="BM237">
        <v>1.99</v>
      </c>
    </row>
    <row r="238" spans="1:65" s="1" customFormat="1" x14ac:dyDescent="0.25">
      <c r="A238" s="9" t="s">
        <v>143</v>
      </c>
      <c r="B238" s="2">
        <v>45269</v>
      </c>
      <c r="C238" s="3">
        <v>0.625</v>
      </c>
      <c r="D238" t="s">
        <v>169</v>
      </c>
      <c r="E238" t="s">
        <v>157</v>
      </c>
      <c r="F238">
        <v>2</v>
      </c>
      <c r="G238">
        <v>0</v>
      </c>
      <c r="H238">
        <v>1</v>
      </c>
      <c r="I238">
        <v>0</v>
      </c>
      <c r="J238" t="s">
        <v>408</v>
      </c>
      <c r="K238">
        <v>13</v>
      </c>
      <c r="L238">
        <v>15</v>
      </c>
      <c r="M238">
        <v>4</v>
      </c>
      <c r="N238">
        <v>6</v>
      </c>
      <c r="O238">
        <v>10</v>
      </c>
      <c r="P238">
        <v>7</v>
      </c>
      <c r="Q238">
        <v>4</v>
      </c>
      <c r="R238">
        <v>4</v>
      </c>
      <c r="S238">
        <v>1</v>
      </c>
      <c r="T238">
        <v>3</v>
      </c>
      <c r="U238">
        <v>0</v>
      </c>
      <c r="V238">
        <v>0</v>
      </c>
      <c r="W238">
        <v>3.2</v>
      </c>
      <c r="X238">
        <v>3.25</v>
      </c>
      <c r="Y238">
        <v>2.2999999999999998</v>
      </c>
      <c r="Z238">
        <v>3</v>
      </c>
      <c r="AA238">
        <v>3.3</v>
      </c>
      <c r="AB238">
        <v>3.21</v>
      </c>
      <c r="AC238">
        <v>3.35</v>
      </c>
      <c r="AD238">
        <v>2.39</v>
      </c>
      <c r="AE238">
        <v>3.1</v>
      </c>
      <c r="AF238">
        <v>3.2</v>
      </c>
      <c r="AG238">
        <v>2.0499999999999998</v>
      </c>
      <c r="AH238">
        <v>1.99</v>
      </c>
      <c r="AI238">
        <v>3.2</v>
      </c>
      <c r="AJ238">
        <v>3.25</v>
      </c>
      <c r="AK238">
        <v>2.2999999999999998</v>
      </c>
      <c r="AL238">
        <v>3.1</v>
      </c>
      <c r="AM238">
        <v>3.25</v>
      </c>
      <c r="AN238">
        <v>3.2</v>
      </c>
      <c r="AO238">
        <v>2.35</v>
      </c>
      <c r="AP238">
        <v>3.2</v>
      </c>
      <c r="AQ238">
        <v>3.4</v>
      </c>
      <c r="AR238">
        <v>2.38</v>
      </c>
      <c r="AS238">
        <v>3</v>
      </c>
      <c r="AT238">
        <v>3.2</v>
      </c>
      <c r="AU238">
        <v>3.28</v>
      </c>
      <c r="AV238">
        <v>2.34</v>
      </c>
      <c r="AW238">
        <v>2.1</v>
      </c>
      <c r="AX238">
        <v>1.7</v>
      </c>
      <c r="AY238">
        <v>2.16</v>
      </c>
      <c r="AZ238">
        <v>1.75</v>
      </c>
      <c r="BA238">
        <v>2.2400000000000002</v>
      </c>
      <c r="BB238">
        <v>1.81</v>
      </c>
      <c r="BC238">
        <v>2.1</v>
      </c>
      <c r="BD238">
        <v>1.73</v>
      </c>
      <c r="BE238">
        <v>0.25</v>
      </c>
      <c r="BF238">
        <v>1.86</v>
      </c>
      <c r="BG238">
        <v>2.04</v>
      </c>
      <c r="BH238">
        <v>1.87</v>
      </c>
      <c r="BI238">
        <v>2.04</v>
      </c>
      <c r="BJ238">
        <v>1.89</v>
      </c>
      <c r="BK238">
        <v>2.0699999999999998</v>
      </c>
      <c r="BL238">
        <v>1.84</v>
      </c>
      <c r="BM238">
        <v>2</v>
      </c>
    </row>
    <row r="239" spans="1:65" s="1" customFormat="1" x14ac:dyDescent="0.25">
      <c r="A239" s="9" t="s">
        <v>143</v>
      </c>
      <c r="B239" s="2">
        <v>45269</v>
      </c>
      <c r="C239" s="3">
        <v>0.625</v>
      </c>
      <c r="D239" t="s">
        <v>163</v>
      </c>
      <c r="E239" t="s">
        <v>165</v>
      </c>
      <c r="F239">
        <v>1</v>
      </c>
      <c r="G239">
        <v>2</v>
      </c>
      <c r="H239">
        <v>0</v>
      </c>
      <c r="I239">
        <v>1</v>
      </c>
      <c r="J239" t="s">
        <v>176</v>
      </c>
      <c r="K239">
        <v>7</v>
      </c>
      <c r="L239">
        <v>19</v>
      </c>
      <c r="M239">
        <v>3</v>
      </c>
      <c r="N239">
        <v>9</v>
      </c>
      <c r="O239">
        <v>9</v>
      </c>
      <c r="P239">
        <v>9</v>
      </c>
      <c r="Q239">
        <v>6</v>
      </c>
      <c r="R239">
        <v>11</v>
      </c>
      <c r="S239">
        <v>2</v>
      </c>
      <c r="T239">
        <v>3</v>
      </c>
      <c r="U239">
        <v>1</v>
      </c>
      <c r="V239">
        <v>0</v>
      </c>
      <c r="W239">
        <v>3.3</v>
      </c>
      <c r="X239">
        <v>3.4</v>
      </c>
      <c r="Y239">
        <v>2.15</v>
      </c>
      <c r="Z239">
        <v>3.4</v>
      </c>
      <c r="AA239">
        <v>3.4</v>
      </c>
      <c r="AB239">
        <v>3.37</v>
      </c>
      <c r="AC239">
        <v>3.65</v>
      </c>
      <c r="AD239">
        <v>2.1800000000000002</v>
      </c>
      <c r="AE239">
        <v>3.4</v>
      </c>
      <c r="AF239">
        <v>3.25</v>
      </c>
      <c r="AG239">
        <v>1.89</v>
      </c>
      <c r="AH239">
        <v>1.84</v>
      </c>
      <c r="AI239">
        <v>3.2</v>
      </c>
      <c r="AJ239">
        <v>3.5</v>
      </c>
      <c r="AK239">
        <v>2.2000000000000002</v>
      </c>
      <c r="AL239">
        <v>3.2</v>
      </c>
      <c r="AM239">
        <v>3.4</v>
      </c>
      <c r="AN239">
        <v>3.35</v>
      </c>
      <c r="AO239">
        <v>2.25</v>
      </c>
      <c r="AP239">
        <v>3.35</v>
      </c>
      <c r="AQ239">
        <v>3.55</v>
      </c>
      <c r="AR239">
        <v>2.23</v>
      </c>
      <c r="AS239">
        <v>3.1</v>
      </c>
      <c r="AT239">
        <v>3.3</v>
      </c>
      <c r="AU239">
        <v>3.46</v>
      </c>
      <c r="AV239">
        <v>2.19</v>
      </c>
      <c r="AW239">
        <v>1.93</v>
      </c>
      <c r="AX239">
        <v>1.93</v>
      </c>
      <c r="AY239">
        <v>1.97</v>
      </c>
      <c r="AZ239">
        <v>1.92</v>
      </c>
      <c r="BA239">
        <v>1.99</v>
      </c>
      <c r="BB239">
        <v>1.97</v>
      </c>
      <c r="BC239">
        <v>1.92</v>
      </c>
      <c r="BD239">
        <v>1.89</v>
      </c>
      <c r="BE239">
        <v>0.25</v>
      </c>
      <c r="BF239">
        <v>1.93</v>
      </c>
      <c r="BG239">
        <v>1.97</v>
      </c>
      <c r="BH239">
        <v>1.98</v>
      </c>
      <c r="BI239">
        <v>1.93</v>
      </c>
      <c r="BJ239">
        <v>2.04</v>
      </c>
      <c r="BK239">
        <v>1.98</v>
      </c>
      <c r="BL239">
        <v>1.95</v>
      </c>
      <c r="BM239">
        <v>1.89</v>
      </c>
    </row>
    <row r="240" spans="1:65" s="1" customFormat="1" x14ac:dyDescent="0.25">
      <c r="A240" s="9" t="s">
        <v>143</v>
      </c>
      <c r="B240" s="2">
        <v>45269</v>
      </c>
      <c r="C240" s="3">
        <v>0.625</v>
      </c>
      <c r="D240" t="s">
        <v>162</v>
      </c>
      <c r="E240" t="s">
        <v>144</v>
      </c>
      <c r="F240">
        <v>0</v>
      </c>
      <c r="G240">
        <v>1</v>
      </c>
      <c r="H240">
        <v>0</v>
      </c>
      <c r="I240">
        <v>0</v>
      </c>
      <c r="J240" t="s">
        <v>387</v>
      </c>
      <c r="K240">
        <v>13</v>
      </c>
      <c r="L240">
        <v>6</v>
      </c>
      <c r="M240">
        <v>4</v>
      </c>
      <c r="N240">
        <v>2</v>
      </c>
      <c r="O240">
        <v>7</v>
      </c>
      <c r="P240">
        <v>11</v>
      </c>
      <c r="Q240">
        <v>4</v>
      </c>
      <c r="R240">
        <v>5</v>
      </c>
      <c r="S240">
        <v>3</v>
      </c>
      <c r="T240">
        <v>4</v>
      </c>
      <c r="U240">
        <v>0</v>
      </c>
      <c r="V240">
        <v>0</v>
      </c>
      <c r="W240">
        <v>2</v>
      </c>
      <c r="X240">
        <v>3.25</v>
      </c>
      <c r="Y240">
        <v>4</v>
      </c>
      <c r="Z240">
        <v>2.0499999999999998</v>
      </c>
      <c r="AA240">
        <v>3.25</v>
      </c>
      <c r="AB240">
        <v>2.04</v>
      </c>
      <c r="AC240">
        <v>3.42</v>
      </c>
      <c r="AD240">
        <v>4.08</v>
      </c>
      <c r="AE240">
        <v>2</v>
      </c>
      <c r="AF240">
        <v>3.2</v>
      </c>
      <c r="AG240">
        <v>1.88</v>
      </c>
      <c r="AH240">
        <v>1.82</v>
      </c>
      <c r="AI240">
        <v>2.15</v>
      </c>
      <c r="AJ240">
        <v>3.2</v>
      </c>
      <c r="AK240">
        <v>3.6</v>
      </c>
      <c r="AL240">
        <v>2.15</v>
      </c>
      <c r="AM240">
        <v>3.2</v>
      </c>
      <c r="AN240">
        <v>3.1</v>
      </c>
      <c r="AO240">
        <v>3.55</v>
      </c>
      <c r="AP240">
        <v>2.19</v>
      </c>
      <c r="AQ240">
        <v>3.32</v>
      </c>
      <c r="AR240">
        <v>3.71</v>
      </c>
      <c r="AS240">
        <v>2.1</v>
      </c>
      <c r="AT240">
        <v>3.1</v>
      </c>
      <c r="AU240">
        <v>3.23</v>
      </c>
      <c r="AV240">
        <v>3.64</v>
      </c>
      <c r="AW240">
        <v>2.25</v>
      </c>
      <c r="AX240">
        <v>1.62</v>
      </c>
      <c r="AY240">
        <v>2.2999999999999998</v>
      </c>
      <c r="AZ240">
        <v>1.67</v>
      </c>
      <c r="BA240">
        <v>2.38</v>
      </c>
      <c r="BB240">
        <v>1.69</v>
      </c>
      <c r="BC240">
        <v>2.2599999999999998</v>
      </c>
      <c r="BD240">
        <v>1.64</v>
      </c>
      <c r="BE240">
        <v>-0.25</v>
      </c>
      <c r="BF240">
        <v>1.89</v>
      </c>
      <c r="BG240">
        <v>2.0099999999999998</v>
      </c>
      <c r="BH240">
        <v>1.87</v>
      </c>
      <c r="BI240">
        <v>2.04</v>
      </c>
      <c r="BJ240">
        <v>1.9</v>
      </c>
      <c r="BK240">
        <v>2.17</v>
      </c>
      <c r="BL240">
        <v>1.82</v>
      </c>
      <c r="BM240">
        <v>2.02</v>
      </c>
    </row>
    <row r="241" spans="1:65" s="1" customFormat="1" x14ac:dyDescent="0.25">
      <c r="A241" s="9" t="s">
        <v>143</v>
      </c>
      <c r="B241" s="2">
        <v>45269</v>
      </c>
      <c r="C241" s="3">
        <v>0.625</v>
      </c>
      <c r="D241" t="s">
        <v>168</v>
      </c>
      <c r="E241" t="s">
        <v>145</v>
      </c>
      <c r="F241">
        <v>1</v>
      </c>
      <c r="G241">
        <v>1</v>
      </c>
      <c r="H241">
        <v>0</v>
      </c>
      <c r="I241">
        <v>0</v>
      </c>
      <c r="J241" t="s">
        <v>406</v>
      </c>
      <c r="K241">
        <v>11</v>
      </c>
      <c r="L241">
        <v>6</v>
      </c>
      <c r="M241">
        <v>4</v>
      </c>
      <c r="N241">
        <v>3</v>
      </c>
      <c r="O241">
        <v>10</v>
      </c>
      <c r="P241">
        <v>16</v>
      </c>
      <c r="Q241">
        <v>7</v>
      </c>
      <c r="R241">
        <v>3</v>
      </c>
      <c r="S241">
        <v>3</v>
      </c>
      <c r="T241">
        <v>4</v>
      </c>
      <c r="U241">
        <v>0</v>
      </c>
      <c r="V241">
        <v>0</v>
      </c>
      <c r="W241">
        <v>3.25</v>
      </c>
      <c r="X241">
        <v>3.4</v>
      </c>
      <c r="Y241">
        <v>2.2000000000000002</v>
      </c>
      <c r="Z241">
        <v>3.1</v>
      </c>
      <c r="AA241">
        <v>3.3</v>
      </c>
      <c r="AB241">
        <v>3.22</v>
      </c>
      <c r="AC241">
        <v>3.52</v>
      </c>
      <c r="AD241">
        <v>2.31</v>
      </c>
      <c r="AE241">
        <v>3</v>
      </c>
      <c r="AF241">
        <v>3.25</v>
      </c>
      <c r="AG241">
        <v>1.99</v>
      </c>
      <c r="AH241">
        <v>1.94</v>
      </c>
      <c r="AI241">
        <v>2.88</v>
      </c>
      <c r="AJ241">
        <v>3.5</v>
      </c>
      <c r="AK241">
        <v>2.4</v>
      </c>
      <c r="AL241">
        <v>2.87</v>
      </c>
      <c r="AM241">
        <v>3.3</v>
      </c>
      <c r="AN241">
        <v>3.35</v>
      </c>
      <c r="AO241">
        <v>2.4</v>
      </c>
      <c r="AP241">
        <v>2.99</v>
      </c>
      <c r="AQ241">
        <v>3.58</v>
      </c>
      <c r="AR241">
        <v>2.42</v>
      </c>
      <c r="AS241">
        <v>2.88</v>
      </c>
      <c r="AT241">
        <v>3.25</v>
      </c>
      <c r="AU241">
        <v>3.43</v>
      </c>
      <c r="AV241">
        <v>2.41</v>
      </c>
      <c r="AW241">
        <v>1.88</v>
      </c>
      <c r="AX241">
        <v>1.98</v>
      </c>
      <c r="AY241">
        <v>1.87</v>
      </c>
      <c r="AZ241">
        <v>2.02</v>
      </c>
      <c r="BA241">
        <v>1.99</v>
      </c>
      <c r="BB241">
        <v>2.02</v>
      </c>
      <c r="BC241">
        <v>1.87</v>
      </c>
      <c r="BD241">
        <v>1.94</v>
      </c>
      <c r="BE241">
        <v>0.25</v>
      </c>
      <c r="BF241">
        <v>1.81</v>
      </c>
      <c r="BG241">
        <v>2.09</v>
      </c>
      <c r="BH241">
        <v>1.83</v>
      </c>
      <c r="BI241">
        <v>2.09</v>
      </c>
      <c r="BJ241">
        <v>1.85</v>
      </c>
      <c r="BK241">
        <v>2.12</v>
      </c>
      <c r="BL241">
        <v>1.79</v>
      </c>
      <c r="BM241">
        <v>2.06</v>
      </c>
    </row>
    <row r="242" spans="1:65" s="1" customFormat="1" x14ac:dyDescent="0.25">
      <c r="A242" t="s">
        <v>143</v>
      </c>
      <c r="B242" s="2">
        <v>45272</v>
      </c>
      <c r="C242" s="3">
        <v>0.82291666666666663</v>
      </c>
      <c r="D242" t="s">
        <v>147</v>
      </c>
      <c r="E242" t="s">
        <v>150</v>
      </c>
      <c r="F242">
        <v>2</v>
      </c>
      <c r="G242">
        <v>1</v>
      </c>
      <c r="H242">
        <v>1</v>
      </c>
      <c r="I242">
        <v>0</v>
      </c>
      <c r="J242" t="s">
        <v>167</v>
      </c>
      <c r="K242">
        <v>13</v>
      </c>
      <c r="L242">
        <v>11</v>
      </c>
      <c r="M242">
        <v>3</v>
      </c>
      <c r="N242">
        <v>5</v>
      </c>
      <c r="O242">
        <v>6</v>
      </c>
      <c r="P242">
        <v>7</v>
      </c>
      <c r="Q242">
        <v>3</v>
      </c>
      <c r="R242">
        <v>4</v>
      </c>
      <c r="S242">
        <v>4</v>
      </c>
      <c r="T242">
        <v>1</v>
      </c>
      <c r="U242">
        <v>0</v>
      </c>
      <c r="V242">
        <v>0</v>
      </c>
      <c r="W242">
        <v>1.91</v>
      </c>
      <c r="X242">
        <v>3.75</v>
      </c>
      <c r="Y242">
        <v>3.8</v>
      </c>
      <c r="Z242">
        <v>1.95</v>
      </c>
      <c r="AA242">
        <v>3.7</v>
      </c>
      <c r="AB242">
        <v>1.98</v>
      </c>
      <c r="AC242">
        <v>3.79</v>
      </c>
      <c r="AD242">
        <v>3.84</v>
      </c>
      <c r="AE242">
        <v>1.95</v>
      </c>
      <c r="AF242">
        <v>3.5</v>
      </c>
      <c r="AG242">
        <v>1.93</v>
      </c>
      <c r="AH242">
        <v>1.89</v>
      </c>
      <c r="AI242">
        <v>2.0499999999999998</v>
      </c>
      <c r="AJ242">
        <v>3.6</v>
      </c>
      <c r="AK242">
        <v>3.4</v>
      </c>
      <c r="AL242">
        <v>2</v>
      </c>
      <c r="AM242">
        <v>3.6</v>
      </c>
      <c r="AN242">
        <v>3.55</v>
      </c>
      <c r="AO242">
        <v>3.3</v>
      </c>
      <c r="AP242">
        <v>2.11</v>
      </c>
      <c r="AQ242">
        <v>3.51</v>
      </c>
      <c r="AR242">
        <v>3.71</v>
      </c>
      <c r="AS242">
        <v>2</v>
      </c>
      <c r="AT242">
        <v>3.4</v>
      </c>
      <c r="AU242">
        <v>3.6</v>
      </c>
      <c r="AV242">
        <v>3.56</v>
      </c>
      <c r="AW242">
        <v>1.73</v>
      </c>
      <c r="AX242">
        <v>2.08</v>
      </c>
      <c r="AY242">
        <v>1.78</v>
      </c>
      <c r="AZ242">
        <v>2.12</v>
      </c>
      <c r="BA242">
        <v>1.8</v>
      </c>
      <c r="BB242">
        <v>2.19</v>
      </c>
      <c r="BC242">
        <v>1.75</v>
      </c>
      <c r="BD242">
        <v>2.08</v>
      </c>
      <c r="BE242">
        <v>-0.5</v>
      </c>
      <c r="BF242">
        <v>2.0499999999999998</v>
      </c>
      <c r="BG242">
        <v>1.75</v>
      </c>
      <c r="BH242">
        <v>2.11</v>
      </c>
      <c r="BI242">
        <v>1.82</v>
      </c>
      <c r="BJ242">
        <v>2.13</v>
      </c>
      <c r="BK242">
        <v>1.86</v>
      </c>
      <c r="BL242">
        <v>2.0499999999999998</v>
      </c>
      <c r="BM242">
        <v>1.79</v>
      </c>
    </row>
    <row r="243" spans="1:65" s="1" customFormat="1" x14ac:dyDescent="0.25">
      <c r="A243" t="s">
        <v>143</v>
      </c>
      <c r="B243" s="2">
        <v>45272</v>
      </c>
      <c r="C243" s="3">
        <v>0.82291666666666663</v>
      </c>
      <c r="D243" t="s">
        <v>160</v>
      </c>
      <c r="E243" t="s">
        <v>151</v>
      </c>
      <c r="F243">
        <v>1</v>
      </c>
      <c r="G243">
        <v>3</v>
      </c>
      <c r="H243">
        <v>0</v>
      </c>
      <c r="I243">
        <v>2</v>
      </c>
      <c r="J243" t="s">
        <v>164</v>
      </c>
      <c r="K243">
        <v>7</v>
      </c>
      <c r="L243">
        <v>11</v>
      </c>
      <c r="M243">
        <v>3</v>
      </c>
      <c r="N243">
        <v>3</v>
      </c>
      <c r="O243">
        <v>12</v>
      </c>
      <c r="P243">
        <v>10</v>
      </c>
      <c r="Q243">
        <v>2</v>
      </c>
      <c r="R243">
        <v>6</v>
      </c>
      <c r="S243">
        <v>0</v>
      </c>
      <c r="T243">
        <v>2</v>
      </c>
      <c r="U243">
        <v>0</v>
      </c>
      <c r="V243">
        <v>0</v>
      </c>
      <c r="W243">
        <v>2.63</v>
      </c>
      <c r="X243">
        <v>3.1</v>
      </c>
      <c r="Y243">
        <v>2.88</v>
      </c>
      <c r="Z243">
        <v>2.65</v>
      </c>
      <c r="AA243">
        <v>3.1</v>
      </c>
      <c r="AB243">
        <v>2.78</v>
      </c>
      <c r="AC243">
        <v>2.99</v>
      </c>
      <c r="AD243">
        <v>3</v>
      </c>
      <c r="AE243">
        <v>2.5</v>
      </c>
      <c r="AF243">
        <v>3.1</v>
      </c>
      <c r="AG243">
        <v>2.0299999999999998</v>
      </c>
      <c r="AH243">
        <v>1.99</v>
      </c>
      <c r="AI243">
        <v>2.7</v>
      </c>
      <c r="AJ243">
        <v>3.1</v>
      </c>
      <c r="AK243">
        <v>2.7</v>
      </c>
      <c r="AL243">
        <v>2.75</v>
      </c>
      <c r="AM243">
        <v>3</v>
      </c>
      <c r="AN243">
        <v>3</v>
      </c>
      <c r="AO243">
        <v>2.7</v>
      </c>
      <c r="AP243">
        <v>2.82</v>
      </c>
      <c r="AQ243">
        <v>3.09</v>
      </c>
      <c r="AR243">
        <v>2.86</v>
      </c>
      <c r="AS243">
        <v>2.62</v>
      </c>
      <c r="AT243">
        <v>3</v>
      </c>
      <c r="AU243">
        <v>3.06</v>
      </c>
      <c r="AV243">
        <v>2.78</v>
      </c>
      <c r="AW243">
        <v>2.35</v>
      </c>
      <c r="AX243">
        <v>1.57</v>
      </c>
      <c r="AY243">
        <v>2.48</v>
      </c>
      <c r="AZ243">
        <v>1.59</v>
      </c>
      <c r="BA243">
        <v>2.63</v>
      </c>
      <c r="BB243">
        <v>1.61</v>
      </c>
      <c r="BC243">
        <v>2.4500000000000002</v>
      </c>
      <c r="BD243">
        <v>1.55</v>
      </c>
      <c r="BE243">
        <v>0</v>
      </c>
      <c r="BF243">
        <v>1.93</v>
      </c>
      <c r="BG243">
        <v>1.97</v>
      </c>
      <c r="BH243">
        <v>1.93</v>
      </c>
      <c r="BI243">
        <v>1.97</v>
      </c>
      <c r="BJ243">
        <v>1.96</v>
      </c>
      <c r="BK243">
        <v>1.99</v>
      </c>
      <c r="BL243">
        <v>1.92</v>
      </c>
      <c r="BM243">
        <v>1.92</v>
      </c>
    </row>
    <row r="244" spans="1:65" s="1" customFormat="1" x14ac:dyDescent="0.25">
      <c r="A244" t="s">
        <v>143</v>
      </c>
      <c r="B244" s="2">
        <v>45272</v>
      </c>
      <c r="C244" s="3">
        <v>0.82291666666666663</v>
      </c>
      <c r="D244" t="s">
        <v>163</v>
      </c>
      <c r="E244" t="s">
        <v>148</v>
      </c>
      <c r="F244">
        <v>0</v>
      </c>
      <c r="G244">
        <v>2</v>
      </c>
      <c r="H244">
        <v>0</v>
      </c>
      <c r="I244">
        <v>0</v>
      </c>
      <c r="J244" t="s">
        <v>179</v>
      </c>
      <c r="K244">
        <v>4</v>
      </c>
      <c r="L244">
        <v>6</v>
      </c>
      <c r="M244">
        <v>2</v>
      </c>
      <c r="N244">
        <v>2</v>
      </c>
      <c r="O244">
        <v>11</v>
      </c>
      <c r="P244">
        <v>10</v>
      </c>
      <c r="Q244">
        <v>1</v>
      </c>
      <c r="R244">
        <v>2</v>
      </c>
      <c r="S244">
        <v>0</v>
      </c>
      <c r="T244">
        <v>1</v>
      </c>
      <c r="U244">
        <v>0</v>
      </c>
      <c r="V244">
        <v>0</v>
      </c>
      <c r="W244">
        <v>5.25</v>
      </c>
      <c r="X244">
        <v>3.8</v>
      </c>
      <c r="Y244">
        <v>1.7</v>
      </c>
      <c r="Z244">
        <v>5.25</v>
      </c>
      <c r="AA244">
        <v>3.7</v>
      </c>
      <c r="AB244">
        <v>5.51</v>
      </c>
      <c r="AC244">
        <v>3.76</v>
      </c>
      <c r="AD244">
        <v>1.71</v>
      </c>
      <c r="AE244">
        <v>5</v>
      </c>
      <c r="AF244">
        <v>3.5</v>
      </c>
      <c r="AG244">
        <v>1.93</v>
      </c>
      <c r="AH244">
        <v>1.88</v>
      </c>
      <c r="AI244">
        <v>5.75</v>
      </c>
      <c r="AJ244">
        <v>3.8</v>
      </c>
      <c r="AK244">
        <v>1.62</v>
      </c>
      <c r="AL244">
        <v>5.75</v>
      </c>
      <c r="AM244">
        <v>3.75</v>
      </c>
      <c r="AN244">
        <v>3.7</v>
      </c>
      <c r="AO244">
        <v>1.63</v>
      </c>
      <c r="AP244">
        <v>6.17</v>
      </c>
      <c r="AQ244">
        <v>3.85</v>
      </c>
      <c r="AR244">
        <v>1.64</v>
      </c>
      <c r="AS244">
        <v>5.5</v>
      </c>
      <c r="AT244">
        <v>3.5</v>
      </c>
      <c r="AU244">
        <v>3.77</v>
      </c>
      <c r="AV244">
        <v>1.62</v>
      </c>
      <c r="AW244">
        <v>2.15</v>
      </c>
      <c r="AX244">
        <v>1.67</v>
      </c>
      <c r="AY244">
        <v>2.2000000000000002</v>
      </c>
      <c r="AZ244">
        <v>1.72</v>
      </c>
      <c r="BA244">
        <v>2.35</v>
      </c>
      <c r="BB244">
        <v>1.74</v>
      </c>
      <c r="BC244">
        <v>2.1800000000000002</v>
      </c>
      <c r="BD244">
        <v>1.69</v>
      </c>
      <c r="BE244">
        <v>0.75</v>
      </c>
      <c r="BF244">
        <v>2.1</v>
      </c>
      <c r="BG244">
        <v>1.8</v>
      </c>
      <c r="BH244">
        <v>2.09</v>
      </c>
      <c r="BI244">
        <v>1.83</v>
      </c>
      <c r="BJ244">
        <v>2.13</v>
      </c>
      <c r="BK244">
        <v>1.84</v>
      </c>
      <c r="BL244">
        <v>2.0499999999999998</v>
      </c>
      <c r="BM244">
        <v>1.79</v>
      </c>
    </row>
    <row r="245" spans="1:65" s="1" customFormat="1" x14ac:dyDescent="0.25">
      <c r="A245" t="s">
        <v>143</v>
      </c>
      <c r="B245" s="2">
        <v>45272</v>
      </c>
      <c r="C245" s="3">
        <v>0.82291666666666663</v>
      </c>
      <c r="D245" t="s">
        <v>162</v>
      </c>
      <c r="E245" t="s">
        <v>165</v>
      </c>
      <c r="F245">
        <v>1</v>
      </c>
      <c r="G245">
        <v>1</v>
      </c>
      <c r="H245">
        <v>0</v>
      </c>
      <c r="I245">
        <v>0</v>
      </c>
      <c r="J245" t="s">
        <v>152</v>
      </c>
      <c r="K245">
        <v>16</v>
      </c>
      <c r="L245">
        <v>8</v>
      </c>
      <c r="M245">
        <v>4</v>
      </c>
      <c r="N245">
        <v>2</v>
      </c>
      <c r="O245">
        <v>11</v>
      </c>
      <c r="P245">
        <v>14</v>
      </c>
      <c r="Q245">
        <v>6</v>
      </c>
      <c r="R245">
        <v>3</v>
      </c>
      <c r="S245">
        <v>3</v>
      </c>
      <c r="T245">
        <v>2</v>
      </c>
      <c r="U245">
        <v>0</v>
      </c>
      <c r="V245">
        <v>0</v>
      </c>
      <c r="W245">
        <v>2.0499999999999998</v>
      </c>
      <c r="X245">
        <v>3.5</v>
      </c>
      <c r="Y245">
        <v>3.6</v>
      </c>
      <c r="Z245">
        <v>2.0499999999999998</v>
      </c>
      <c r="AA245">
        <v>3.5</v>
      </c>
      <c r="AB245">
        <v>2.12</v>
      </c>
      <c r="AC245">
        <v>3.63</v>
      </c>
      <c r="AD245">
        <v>3.56</v>
      </c>
      <c r="AE245">
        <v>2</v>
      </c>
      <c r="AF245">
        <v>3.3</v>
      </c>
      <c r="AG245">
        <v>2.09</v>
      </c>
      <c r="AH245">
        <v>2.0299999999999998</v>
      </c>
      <c r="AI245">
        <v>2.0499999999999998</v>
      </c>
      <c r="AJ245">
        <v>3.5</v>
      </c>
      <c r="AK245">
        <v>3.6</v>
      </c>
      <c r="AL245">
        <v>2.1</v>
      </c>
      <c r="AM245">
        <v>3.5</v>
      </c>
      <c r="AN245">
        <v>3.4</v>
      </c>
      <c r="AO245">
        <v>3.35</v>
      </c>
      <c r="AP245">
        <v>2.15</v>
      </c>
      <c r="AQ245">
        <v>3.59</v>
      </c>
      <c r="AR245">
        <v>3.52</v>
      </c>
      <c r="AS245">
        <v>2.0499999999999998</v>
      </c>
      <c r="AT245">
        <v>3.3</v>
      </c>
      <c r="AU245">
        <v>3.48</v>
      </c>
      <c r="AV245">
        <v>3.46</v>
      </c>
      <c r="AW245">
        <v>1.9</v>
      </c>
      <c r="AX245">
        <v>1.95</v>
      </c>
      <c r="AY245">
        <v>1.91</v>
      </c>
      <c r="AZ245">
        <v>1.98</v>
      </c>
      <c r="BA245">
        <v>1.99</v>
      </c>
      <c r="BB245">
        <v>1.99</v>
      </c>
      <c r="BC245">
        <v>1.9</v>
      </c>
      <c r="BD245">
        <v>1.9</v>
      </c>
      <c r="BE245">
        <v>-0.25</v>
      </c>
      <c r="BF245">
        <v>1.83</v>
      </c>
      <c r="BG245">
        <v>2.0699999999999998</v>
      </c>
      <c r="BH245">
        <v>1.85</v>
      </c>
      <c r="BI245">
        <v>2.06</v>
      </c>
      <c r="BJ245">
        <v>1.87</v>
      </c>
      <c r="BK245">
        <v>2.12</v>
      </c>
      <c r="BL245">
        <v>1.81</v>
      </c>
      <c r="BM245">
        <v>2.0299999999999998</v>
      </c>
    </row>
    <row r="246" spans="1:65" s="1" customFormat="1" x14ac:dyDescent="0.25">
      <c r="A246" t="s">
        <v>143</v>
      </c>
      <c r="B246" s="2">
        <v>45272</v>
      </c>
      <c r="C246" s="3">
        <v>0.82291666666666663</v>
      </c>
      <c r="D246" t="s">
        <v>168</v>
      </c>
      <c r="E246" t="s">
        <v>178</v>
      </c>
      <c r="F246">
        <v>1</v>
      </c>
      <c r="G246">
        <v>2</v>
      </c>
      <c r="H246">
        <v>1</v>
      </c>
      <c r="I246">
        <v>1</v>
      </c>
      <c r="J246" t="s">
        <v>405</v>
      </c>
      <c r="K246">
        <v>12</v>
      </c>
      <c r="L246">
        <v>10</v>
      </c>
      <c r="M246">
        <v>3</v>
      </c>
      <c r="N246">
        <v>6</v>
      </c>
      <c r="O246">
        <v>12</v>
      </c>
      <c r="P246">
        <v>16</v>
      </c>
      <c r="Q246">
        <v>6</v>
      </c>
      <c r="R246">
        <v>4</v>
      </c>
      <c r="S246">
        <v>2</v>
      </c>
      <c r="T246">
        <v>4</v>
      </c>
      <c r="U246">
        <v>0</v>
      </c>
      <c r="V246">
        <v>0</v>
      </c>
      <c r="W246">
        <v>2.9</v>
      </c>
      <c r="X246">
        <v>3.4</v>
      </c>
      <c r="Y246">
        <v>2.4500000000000002</v>
      </c>
      <c r="Z246">
        <v>2.87</v>
      </c>
      <c r="AA246">
        <v>3.4</v>
      </c>
      <c r="AB246">
        <v>3.03</v>
      </c>
      <c r="AC246">
        <v>3.49</v>
      </c>
      <c r="AD246">
        <v>2.4300000000000002</v>
      </c>
      <c r="AE246">
        <v>2.8</v>
      </c>
      <c r="AF246">
        <v>3.2</v>
      </c>
      <c r="AG246">
        <v>2.09</v>
      </c>
      <c r="AH246">
        <v>2.04</v>
      </c>
      <c r="AI246">
        <v>2.88</v>
      </c>
      <c r="AJ246">
        <v>3.4</v>
      </c>
      <c r="AK246">
        <v>2.4</v>
      </c>
      <c r="AL246">
        <v>2.87</v>
      </c>
      <c r="AM246">
        <v>3.3</v>
      </c>
      <c r="AN246">
        <v>3.4</v>
      </c>
      <c r="AO246">
        <v>2.35</v>
      </c>
      <c r="AP246">
        <v>2.96</v>
      </c>
      <c r="AQ246">
        <v>3.54</v>
      </c>
      <c r="AR246">
        <v>2.46</v>
      </c>
      <c r="AS246">
        <v>2.88</v>
      </c>
      <c r="AT246">
        <v>3.25</v>
      </c>
      <c r="AU246">
        <v>3.43</v>
      </c>
      <c r="AV246">
        <v>2.4</v>
      </c>
      <c r="AW246">
        <v>1.95</v>
      </c>
      <c r="AX246">
        <v>1.9</v>
      </c>
      <c r="AY246">
        <v>1.95</v>
      </c>
      <c r="AZ246">
        <v>1.93</v>
      </c>
      <c r="BA246">
        <v>1.98</v>
      </c>
      <c r="BB246">
        <v>2.0299999999999998</v>
      </c>
      <c r="BC246">
        <v>1.92</v>
      </c>
      <c r="BD246">
        <v>1.89</v>
      </c>
      <c r="BE246">
        <v>0.25</v>
      </c>
      <c r="BF246">
        <v>1.75</v>
      </c>
      <c r="BG246">
        <v>2.0499999999999998</v>
      </c>
      <c r="BH246">
        <v>1.81</v>
      </c>
      <c r="BI246">
        <v>2.12</v>
      </c>
      <c r="BJ246">
        <v>1.86</v>
      </c>
      <c r="BK246">
        <v>2.14</v>
      </c>
      <c r="BL246">
        <v>1.79</v>
      </c>
      <c r="BM246">
        <v>2.0499999999999998</v>
      </c>
    </row>
    <row r="247" spans="1:65" s="1" customFormat="1" x14ac:dyDescent="0.25">
      <c r="A247" t="s">
        <v>143</v>
      </c>
      <c r="B247" s="2">
        <v>45272</v>
      </c>
      <c r="C247" s="3">
        <v>0.83333333333333337</v>
      </c>
      <c r="D247" t="s">
        <v>177</v>
      </c>
      <c r="E247" t="s">
        <v>174</v>
      </c>
      <c r="F247">
        <v>1</v>
      </c>
      <c r="G247">
        <v>0</v>
      </c>
      <c r="H247">
        <v>0</v>
      </c>
      <c r="I247">
        <v>0</v>
      </c>
      <c r="J247" t="s">
        <v>149</v>
      </c>
      <c r="K247">
        <v>11</v>
      </c>
      <c r="L247">
        <v>12</v>
      </c>
      <c r="M247">
        <v>3</v>
      </c>
      <c r="N247">
        <v>4</v>
      </c>
      <c r="O247">
        <v>12</v>
      </c>
      <c r="P247">
        <v>8</v>
      </c>
      <c r="Q247">
        <v>6</v>
      </c>
      <c r="R247">
        <v>3</v>
      </c>
      <c r="S247">
        <v>1</v>
      </c>
      <c r="T247">
        <v>3</v>
      </c>
      <c r="U247">
        <v>0</v>
      </c>
      <c r="V247">
        <v>0</v>
      </c>
      <c r="W247">
        <v>2.8</v>
      </c>
      <c r="X247">
        <v>3.6</v>
      </c>
      <c r="Y247">
        <v>2.4</v>
      </c>
      <c r="Z247">
        <v>2.8</v>
      </c>
      <c r="AA247">
        <v>3.6</v>
      </c>
      <c r="AB247">
        <v>2.88</v>
      </c>
      <c r="AC247">
        <v>3.67</v>
      </c>
      <c r="AD247">
        <v>2.4500000000000002</v>
      </c>
      <c r="AE247">
        <v>2.75</v>
      </c>
      <c r="AF247">
        <v>3.5</v>
      </c>
      <c r="AG247">
        <v>2.13</v>
      </c>
      <c r="AH247">
        <v>2.06</v>
      </c>
      <c r="AI247">
        <v>3.3</v>
      </c>
      <c r="AJ247">
        <v>3.6</v>
      </c>
      <c r="AK247">
        <v>2.1</v>
      </c>
      <c r="AL247">
        <v>3.2</v>
      </c>
      <c r="AM247">
        <v>3.6</v>
      </c>
      <c r="AN247">
        <v>3.55</v>
      </c>
      <c r="AO247">
        <v>2.15</v>
      </c>
      <c r="AP247">
        <v>3.51</v>
      </c>
      <c r="AQ247">
        <v>3.59</v>
      </c>
      <c r="AR247">
        <v>2.15</v>
      </c>
      <c r="AS247">
        <v>3.2</v>
      </c>
      <c r="AT247">
        <v>3.4</v>
      </c>
      <c r="AU247">
        <v>3.58</v>
      </c>
      <c r="AV247">
        <v>2.16</v>
      </c>
      <c r="AW247">
        <v>1.67</v>
      </c>
      <c r="AX247">
        <v>2.15</v>
      </c>
      <c r="AY247">
        <v>1.7</v>
      </c>
      <c r="AZ247">
        <v>2.2400000000000002</v>
      </c>
      <c r="BA247">
        <v>1.82</v>
      </c>
      <c r="BB247">
        <v>2.25</v>
      </c>
      <c r="BC247">
        <v>1.69</v>
      </c>
      <c r="BD247">
        <v>2.17</v>
      </c>
      <c r="BE247">
        <v>0.25</v>
      </c>
      <c r="BF247">
        <v>2.02</v>
      </c>
      <c r="BG247">
        <v>1.88</v>
      </c>
      <c r="BH247">
        <v>2.0499999999999998</v>
      </c>
      <c r="BI247">
        <v>1.86</v>
      </c>
      <c r="BJ247">
        <v>2.0499999999999998</v>
      </c>
      <c r="BK247">
        <v>2.0099999999999998</v>
      </c>
      <c r="BL247">
        <v>1.97</v>
      </c>
      <c r="BM247">
        <v>1.86</v>
      </c>
    </row>
    <row r="248" spans="1:65" s="1" customFormat="1" x14ac:dyDescent="0.25">
      <c r="A248" t="s">
        <v>143</v>
      </c>
      <c r="B248" s="2">
        <v>45273</v>
      </c>
      <c r="C248" s="3">
        <v>0.82291666666666663</v>
      </c>
      <c r="D248" t="s">
        <v>175</v>
      </c>
      <c r="E248" t="s">
        <v>166</v>
      </c>
      <c r="F248">
        <v>0</v>
      </c>
      <c r="G248">
        <v>1</v>
      </c>
      <c r="H248">
        <v>0</v>
      </c>
      <c r="I248">
        <v>1</v>
      </c>
      <c r="J248" t="s">
        <v>653</v>
      </c>
      <c r="K248">
        <v>11</v>
      </c>
      <c r="L248">
        <v>11</v>
      </c>
      <c r="M248">
        <v>4</v>
      </c>
      <c r="N248">
        <v>5</v>
      </c>
      <c r="O248">
        <v>11</v>
      </c>
      <c r="P248">
        <v>18</v>
      </c>
      <c r="Q248">
        <v>4</v>
      </c>
      <c r="R248">
        <v>3</v>
      </c>
      <c r="S248">
        <v>1</v>
      </c>
      <c r="T248">
        <v>2</v>
      </c>
      <c r="U248">
        <v>0</v>
      </c>
      <c r="V248">
        <v>0</v>
      </c>
      <c r="W248">
        <v>1.85</v>
      </c>
      <c r="X248">
        <v>3.8</v>
      </c>
      <c r="Y248">
        <v>4</v>
      </c>
      <c r="Z248">
        <v>1.9</v>
      </c>
      <c r="AA248">
        <v>3.5</v>
      </c>
      <c r="AB248">
        <v>1.9</v>
      </c>
      <c r="AC248">
        <v>3.59</v>
      </c>
      <c r="AD248">
        <v>4.45</v>
      </c>
      <c r="AE248">
        <v>1.85</v>
      </c>
      <c r="AF248">
        <v>3.3</v>
      </c>
      <c r="AG248">
        <v>2.0099999999999998</v>
      </c>
      <c r="AH248">
        <v>1.98</v>
      </c>
      <c r="AI248">
        <v>1.95</v>
      </c>
      <c r="AJ248">
        <v>3.6</v>
      </c>
      <c r="AK248">
        <v>4</v>
      </c>
      <c r="AL248">
        <v>2</v>
      </c>
      <c r="AM248">
        <v>3.4</v>
      </c>
      <c r="AN248">
        <v>3.4</v>
      </c>
      <c r="AO248">
        <v>3.75</v>
      </c>
      <c r="AP248">
        <v>1.98</v>
      </c>
      <c r="AQ248">
        <v>3.54</v>
      </c>
      <c r="AR248">
        <v>4.13</v>
      </c>
      <c r="AS248">
        <v>1.91</v>
      </c>
      <c r="AT248">
        <v>3.25</v>
      </c>
      <c r="AU248">
        <v>3.47</v>
      </c>
      <c r="AV248">
        <v>3.97</v>
      </c>
      <c r="AW248">
        <v>2.15</v>
      </c>
      <c r="AX248">
        <v>1.67</v>
      </c>
      <c r="AY248">
        <v>2.17</v>
      </c>
      <c r="AZ248">
        <v>1.75</v>
      </c>
      <c r="BA248">
        <v>2.2400000000000002</v>
      </c>
      <c r="BB248">
        <v>1.78</v>
      </c>
      <c r="BC248">
        <v>2.13</v>
      </c>
      <c r="BD248">
        <v>1.72</v>
      </c>
      <c r="BE248">
        <v>-0.5</v>
      </c>
      <c r="BF248">
        <v>1.99</v>
      </c>
      <c r="BG248">
        <v>1.91</v>
      </c>
      <c r="BH248">
        <v>1.98</v>
      </c>
      <c r="BI248">
        <v>1.93</v>
      </c>
      <c r="BJ248">
        <v>2.02</v>
      </c>
      <c r="BK248">
        <v>1.93</v>
      </c>
      <c r="BL248">
        <v>1.97</v>
      </c>
      <c r="BM248">
        <v>1.87</v>
      </c>
    </row>
    <row r="249" spans="1:65" s="1" customFormat="1" x14ac:dyDescent="0.25">
      <c r="A249" t="s">
        <v>143</v>
      </c>
      <c r="B249" s="2">
        <v>45273</v>
      </c>
      <c r="C249" s="3">
        <v>0.82291666666666663</v>
      </c>
      <c r="D249" t="s">
        <v>172</v>
      </c>
      <c r="E249" t="s">
        <v>145</v>
      </c>
      <c r="F249">
        <v>1</v>
      </c>
      <c r="G249">
        <v>1</v>
      </c>
      <c r="H249">
        <v>0</v>
      </c>
      <c r="I249">
        <v>0</v>
      </c>
      <c r="J249" t="s">
        <v>573</v>
      </c>
      <c r="K249">
        <v>11</v>
      </c>
      <c r="L249">
        <v>12</v>
      </c>
      <c r="M249">
        <v>4</v>
      </c>
      <c r="N249">
        <v>3</v>
      </c>
      <c r="O249">
        <v>9</v>
      </c>
      <c r="P249">
        <v>12</v>
      </c>
      <c r="Q249">
        <v>3</v>
      </c>
      <c r="R249">
        <v>9</v>
      </c>
      <c r="S249">
        <v>0</v>
      </c>
      <c r="T249">
        <v>3</v>
      </c>
      <c r="U249">
        <v>0</v>
      </c>
      <c r="V249">
        <v>0</v>
      </c>
      <c r="W249">
        <v>2.75</v>
      </c>
      <c r="X249">
        <v>3.4</v>
      </c>
      <c r="Y249">
        <v>2.5499999999999998</v>
      </c>
      <c r="Z249">
        <v>2.8</v>
      </c>
      <c r="AA249">
        <v>3.5</v>
      </c>
      <c r="AB249">
        <v>2.75</v>
      </c>
      <c r="AC249">
        <v>3.53</v>
      </c>
      <c r="AD249">
        <v>2.62</v>
      </c>
      <c r="AE249">
        <v>2.7</v>
      </c>
      <c r="AF249">
        <v>3.3</v>
      </c>
      <c r="AG249">
        <v>1.91</v>
      </c>
      <c r="AH249">
        <v>1.86</v>
      </c>
      <c r="AI249">
        <v>2.6</v>
      </c>
      <c r="AJ249">
        <v>3.5</v>
      </c>
      <c r="AK249">
        <v>2.7</v>
      </c>
      <c r="AL249">
        <v>2.5499999999999998</v>
      </c>
      <c r="AM249">
        <v>3.5</v>
      </c>
      <c r="AN249">
        <v>3.4</v>
      </c>
      <c r="AO249">
        <v>2.6</v>
      </c>
      <c r="AP249">
        <v>2.65</v>
      </c>
      <c r="AQ249">
        <v>3.64</v>
      </c>
      <c r="AR249">
        <v>2.67</v>
      </c>
      <c r="AS249">
        <v>2.6</v>
      </c>
      <c r="AT249">
        <v>3.4</v>
      </c>
      <c r="AU249">
        <v>3.52</v>
      </c>
      <c r="AV249">
        <v>2.66</v>
      </c>
      <c r="AW249">
        <v>1.67</v>
      </c>
      <c r="AX249">
        <v>2.15</v>
      </c>
      <c r="AY249">
        <v>1.71</v>
      </c>
      <c r="AZ249">
        <v>2.2200000000000002</v>
      </c>
      <c r="BA249">
        <v>1.82</v>
      </c>
      <c r="BB249">
        <v>2.31</v>
      </c>
      <c r="BC249">
        <v>1.69</v>
      </c>
      <c r="BD249">
        <v>2.17</v>
      </c>
      <c r="BE249">
        <v>0</v>
      </c>
      <c r="BF249">
        <v>1.92</v>
      </c>
      <c r="BG249">
        <v>1.98</v>
      </c>
      <c r="BH249">
        <v>1.94</v>
      </c>
      <c r="BI249">
        <v>1.96</v>
      </c>
      <c r="BJ249">
        <v>1.98</v>
      </c>
      <c r="BK249">
        <v>1.99</v>
      </c>
      <c r="BL249">
        <v>1.9</v>
      </c>
      <c r="BM249">
        <v>1.94</v>
      </c>
    </row>
    <row r="250" spans="1:65" s="1" customFormat="1" x14ac:dyDescent="0.25">
      <c r="A250" t="s">
        <v>143</v>
      </c>
      <c r="B250" s="2">
        <v>45273</v>
      </c>
      <c r="C250" s="3">
        <v>0.82291666666666663</v>
      </c>
      <c r="D250" t="s">
        <v>171</v>
      </c>
      <c r="E250" t="s">
        <v>154</v>
      </c>
      <c r="F250">
        <v>3</v>
      </c>
      <c r="G250">
        <v>2</v>
      </c>
      <c r="H250">
        <v>0</v>
      </c>
      <c r="I250">
        <v>1</v>
      </c>
      <c r="J250" t="s">
        <v>158</v>
      </c>
      <c r="K250">
        <v>15</v>
      </c>
      <c r="L250">
        <v>11</v>
      </c>
      <c r="M250">
        <v>6</v>
      </c>
      <c r="N250">
        <v>6</v>
      </c>
      <c r="O250">
        <v>5</v>
      </c>
      <c r="P250">
        <v>16</v>
      </c>
      <c r="Q250">
        <v>9</v>
      </c>
      <c r="R250">
        <v>3</v>
      </c>
      <c r="S250">
        <v>2</v>
      </c>
      <c r="T250">
        <v>4</v>
      </c>
      <c r="U250">
        <v>0</v>
      </c>
      <c r="V250">
        <v>0</v>
      </c>
      <c r="W250">
        <v>1.36</v>
      </c>
      <c r="X250">
        <v>5</v>
      </c>
      <c r="Y250">
        <v>8.5</v>
      </c>
      <c r="Z250">
        <v>1.36</v>
      </c>
      <c r="AA250">
        <v>5</v>
      </c>
      <c r="AB250">
        <v>1.35</v>
      </c>
      <c r="AC250">
        <v>5.31</v>
      </c>
      <c r="AD250">
        <v>9.9</v>
      </c>
      <c r="AE250">
        <v>1.33</v>
      </c>
      <c r="AF250">
        <v>4.5</v>
      </c>
      <c r="AG250">
        <v>1.85</v>
      </c>
      <c r="AH250">
        <v>1.81</v>
      </c>
      <c r="AI250">
        <v>1.4</v>
      </c>
      <c r="AJ250">
        <v>4.75</v>
      </c>
      <c r="AK250">
        <v>7.5</v>
      </c>
      <c r="AL250">
        <v>1.4</v>
      </c>
      <c r="AM250">
        <v>4.75</v>
      </c>
      <c r="AN250">
        <v>4.5999999999999996</v>
      </c>
      <c r="AO250">
        <v>7.25</v>
      </c>
      <c r="AP250">
        <v>1.41</v>
      </c>
      <c r="AQ250">
        <v>4.8099999999999996</v>
      </c>
      <c r="AR250">
        <v>8.66</v>
      </c>
      <c r="AS250">
        <v>1.33</v>
      </c>
      <c r="AT250">
        <v>4.5</v>
      </c>
      <c r="AU250">
        <v>4.71</v>
      </c>
      <c r="AV250">
        <v>8.26</v>
      </c>
      <c r="AW250">
        <v>1.75</v>
      </c>
      <c r="AX250">
        <v>2.0499999999999998</v>
      </c>
      <c r="AY250">
        <v>1.83</v>
      </c>
      <c r="AZ250">
        <v>2.06</v>
      </c>
      <c r="BA250">
        <v>1.9</v>
      </c>
      <c r="BB250">
        <v>2.11</v>
      </c>
      <c r="BC250">
        <v>1.83</v>
      </c>
      <c r="BD250">
        <v>1.98</v>
      </c>
      <c r="BE250">
        <v>-1.25</v>
      </c>
      <c r="BF250">
        <v>1.95</v>
      </c>
      <c r="BG250">
        <v>1.95</v>
      </c>
      <c r="BH250">
        <v>1.96</v>
      </c>
      <c r="BI250">
        <v>1.94</v>
      </c>
      <c r="BJ250">
        <v>1.98</v>
      </c>
      <c r="BK250">
        <v>2.0099999999999998</v>
      </c>
      <c r="BL250">
        <v>1.91</v>
      </c>
      <c r="BM250">
        <v>1.92</v>
      </c>
    </row>
    <row r="251" spans="1:65" s="1" customFormat="1" x14ac:dyDescent="0.25">
      <c r="A251" t="s">
        <v>143</v>
      </c>
      <c r="B251" s="2">
        <v>45273</v>
      </c>
      <c r="C251" s="3">
        <v>0.82291666666666663</v>
      </c>
      <c r="D251" t="s">
        <v>156</v>
      </c>
      <c r="E251" t="s">
        <v>144</v>
      </c>
      <c r="F251">
        <v>3</v>
      </c>
      <c r="G251">
        <v>1</v>
      </c>
      <c r="H251">
        <v>1</v>
      </c>
      <c r="I251">
        <v>1</v>
      </c>
      <c r="J251" t="s">
        <v>161</v>
      </c>
      <c r="K251">
        <v>12</v>
      </c>
      <c r="L251">
        <v>21</v>
      </c>
      <c r="M251">
        <v>5</v>
      </c>
      <c r="N251">
        <v>4</v>
      </c>
      <c r="O251">
        <v>6</v>
      </c>
      <c r="P251">
        <v>10</v>
      </c>
      <c r="Q251">
        <v>3</v>
      </c>
      <c r="R251">
        <v>7</v>
      </c>
      <c r="S251">
        <v>1</v>
      </c>
      <c r="T251">
        <v>1</v>
      </c>
      <c r="U251">
        <v>0</v>
      </c>
      <c r="V251">
        <v>0</v>
      </c>
      <c r="W251">
        <v>1.91</v>
      </c>
      <c r="X251">
        <v>3.6</v>
      </c>
      <c r="Y251">
        <v>4</v>
      </c>
      <c r="Z251">
        <v>1.9</v>
      </c>
      <c r="AA251">
        <v>3.5</v>
      </c>
      <c r="AB251">
        <v>1.97</v>
      </c>
      <c r="AC251">
        <v>3.64</v>
      </c>
      <c r="AD251">
        <v>4.05</v>
      </c>
      <c r="AE251">
        <v>1.91</v>
      </c>
      <c r="AF251">
        <v>3.4</v>
      </c>
      <c r="AG251">
        <v>1.93</v>
      </c>
      <c r="AH251">
        <v>1.91</v>
      </c>
      <c r="AI251">
        <v>1.8</v>
      </c>
      <c r="AJ251">
        <v>3.8</v>
      </c>
      <c r="AK251">
        <v>4.2</v>
      </c>
      <c r="AL251">
        <v>1.83</v>
      </c>
      <c r="AM251">
        <v>3.7</v>
      </c>
      <c r="AN251">
        <v>3.7</v>
      </c>
      <c r="AO251">
        <v>4.0999999999999996</v>
      </c>
      <c r="AP251">
        <v>1.85</v>
      </c>
      <c r="AQ251">
        <v>3.81</v>
      </c>
      <c r="AR251">
        <v>4.43</v>
      </c>
      <c r="AS251">
        <v>1.8</v>
      </c>
      <c r="AT251">
        <v>3.5</v>
      </c>
      <c r="AU251">
        <v>3.72</v>
      </c>
      <c r="AV251">
        <v>4.2699999999999996</v>
      </c>
      <c r="AW251">
        <v>1.85</v>
      </c>
      <c r="AX251">
        <v>2</v>
      </c>
      <c r="AY251">
        <v>1.87</v>
      </c>
      <c r="AZ251">
        <v>2.0299999999999998</v>
      </c>
      <c r="BA251">
        <v>1.91</v>
      </c>
      <c r="BB251">
        <v>2.06</v>
      </c>
      <c r="BC251">
        <v>1.83</v>
      </c>
      <c r="BD251">
        <v>1.97</v>
      </c>
      <c r="BE251">
        <v>-0.75</v>
      </c>
      <c r="BF251">
        <v>2.06</v>
      </c>
      <c r="BG251">
        <v>1.84</v>
      </c>
      <c r="BH251">
        <v>2.09</v>
      </c>
      <c r="BI251">
        <v>1.81</v>
      </c>
      <c r="BJ251">
        <v>2.09</v>
      </c>
      <c r="BK251">
        <v>1.85</v>
      </c>
      <c r="BL251">
        <v>2.0299999999999998</v>
      </c>
      <c r="BM251">
        <v>1.8</v>
      </c>
    </row>
    <row r="252" spans="1:65" s="1" customFormat="1" x14ac:dyDescent="0.25">
      <c r="A252" t="s">
        <v>143</v>
      </c>
      <c r="B252" s="2">
        <v>45273</v>
      </c>
      <c r="C252" s="3">
        <v>0.82291666666666663</v>
      </c>
      <c r="D252" t="s">
        <v>169</v>
      </c>
      <c r="E252" t="s">
        <v>159</v>
      </c>
      <c r="F252">
        <v>0</v>
      </c>
      <c r="G252">
        <v>0</v>
      </c>
      <c r="H252">
        <v>0</v>
      </c>
      <c r="I252">
        <v>0</v>
      </c>
      <c r="J252" t="s">
        <v>578</v>
      </c>
      <c r="K252">
        <v>29</v>
      </c>
      <c r="L252">
        <v>12</v>
      </c>
      <c r="M252">
        <v>10</v>
      </c>
      <c r="N252">
        <v>2</v>
      </c>
      <c r="O252">
        <v>14</v>
      </c>
      <c r="P252">
        <v>8</v>
      </c>
      <c r="Q252">
        <v>6</v>
      </c>
      <c r="R252">
        <v>1</v>
      </c>
      <c r="S252">
        <v>2</v>
      </c>
      <c r="T252">
        <v>3</v>
      </c>
      <c r="U252">
        <v>0</v>
      </c>
      <c r="V252">
        <v>1</v>
      </c>
      <c r="W252">
        <v>2</v>
      </c>
      <c r="X252">
        <v>3.75</v>
      </c>
      <c r="Y252">
        <v>3.6</v>
      </c>
      <c r="Z252">
        <v>2.0499999999999998</v>
      </c>
      <c r="AA252">
        <v>3.6</v>
      </c>
      <c r="AB252">
        <v>2.04</v>
      </c>
      <c r="AC252">
        <v>3.72</v>
      </c>
      <c r="AD252">
        <v>3.7</v>
      </c>
      <c r="AE252">
        <v>2</v>
      </c>
      <c r="AF252">
        <v>3.4</v>
      </c>
      <c r="AG252">
        <v>1.87</v>
      </c>
      <c r="AH252">
        <v>1.84</v>
      </c>
      <c r="AI252">
        <v>2.15</v>
      </c>
      <c r="AJ252">
        <v>3.6</v>
      </c>
      <c r="AK252">
        <v>3.3</v>
      </c>
      <c r="AL252">
        <v>2.15</v>
      </c>
      <c r="AM252">
        <v>3.5</v>
      </c>
      <c r="AN252">
        <v>3.5</v>
      </c>
      <c r="AO252">
        <v>3.15</v>
      </c>
      <c r="AP252">
        <v>2.16</v>
      </c>
      <c r="AQ252">
        <v>3.61</v>
      </c>
      <c r="AR252">
        <v>3.48</v>
      </c>
      <c r="AS252">
        <v>2.0499999999999998</v>
      </c>
      <c r="AT252">
        <v>3.4</v>
      </c>
      <c r="AU252">
        <v>3.57</v>
      </c>
      <c r="AV252">
        <v>3.42</v>
      </c>
      <c r="AW252">
        <v>1.88</v>
      </c>
      <c r="AX252">
        <v>1.98</v>
      </c>
      <c r="AY252">
        <v>1.87</v>
      </c>
      <c r="AZ252">
        <v>2.0299999999999998</v>
      </c>
      <c r="BA252">
        <v>1.9</v>
      </c>
      <c r="BB252">
        <v>2.06</v>
      </c>
      <c r="BC252">
        <v>1.83</v>
      </c>
      <c r="BD252">
        <v>1.98</v>
      </c>
      <c r="BE252">
        <v>-0.25</v>
      </c>
      <c r="BF252">
        <v>1.87</v>
      </c>
      <c r="BG252">
        <v>2.0299999999999998</v>
      </c>
      <c r="BH252">
        <v>1.87</v>
      </c>
      <c r="BI252">
        <v>2.0499999999999998</v>
      </c>
      <c r="BJ252">
        <v>1.91</v>
      </c>
      <c r="BK252">
        <v>2.14</v>
      </c>
      <c r="BL252">
        <v>1.82</v>
      </c>
      <c r="BM252">
        <v>2.0299999999999998</v>
      </c>
    </row>
    <row r="253" spans="1:65" s="1" customFormat="1" x14ac:dyDescent="0.25">
      <c r="A253" t="s">
        <v>143</v>
      </c>
      <c r="B253" s="2">
        <v>45273</v>
      </c>
      <c r="C253" s="3">
        <v>0.83333333333333337</v>
      </c>
      <c r="D253" t="s">
        <v>153</v>
      </c>
      <c r="E253" t="s">
        <v>157</v>
      </c>
      <c r="F253">
        <v>1</v>
      </c>
      <c r="G253">
        <v>2</v>
      </c>
      <c r="H253">
        <v>1</v>
      </c>
      <c r="I253">
        <v>0</v>
      </c>
      <c r="J253" t="s">
        <v>404</v>
      </c>
      <c r="K253">
        <v>16</v>
      </c>
      <c r="L253">
        <v>8</v>
      </c>
      <c r="M253">
        <v>8</v>
      </c>
      <c r="N253">
        <v>4</v>
      </c>
      <c r="O253">
        <v>9</v>
      </c>
      <c r="P253">
        <v>5</v>
      </c>
      <c r="Q253">
        <v>6</v>
      </c>
      <c r="R253">
        <v>4</v>
      </c>
      <c r="S253">
        <v>0</v>
      </c>
      <c r="T253">
        <v>1</v>
      </c>
      <c r="U253">
        <v>0</v>
      </c>
      <c r="V253">
        <v>0</v>
      </c>
      <c r="W253">
        <v>1.83</v>
      </c>
      <c r="X253">
        <v>3.8</v>
      </c>
      <c r="Y253">
        <v>4</v>
      </c>
      <c r="Z253">
        <v>1.85</v>
      </c>
      <c r="AA253">
        <v>3.7</v>
      </c>
      <c r="AB253">
        <v>1.89</v>
      </c>
      <c r="AC253">
        <v>3.88</v>
      </c>
      <c r="AD253">
        <v>4.0999999999999996</v>
      </c>
      <c r="AE253">
        <v>1.83</v>
      </c>
      <c r="AF253">
        <v>3.5</v>
      </c>
      <c r="AG253">
        <v>2.0099999999999998</v>
      </c>
      <c r="AH253">
        <v>1.99</v>
      </c>
      <c r="AI253">
        <v>1.85</v>
      </c>
      <c r="AJ253">
        <v>3.8</v>
      </c>
      <c r="AK253">
        <v>3.8</v>
      </c>
      <c r="AL253">
        <v>1.9</v>
      </c>
      <c r="AM253">
        <v>3.6</v>
      </c>
      <c r="AN253">
        <v>3.7</v>
      </c>
      <c r="AO253">
        <v>3.7</v>
      </c>
      <c r="AP253">
        <v>1.88</v>
      </c>
      <c r="AQ253">
        <v>3.95</v>
      </c>
      <c r="AR253">
        <v>4.09</v>
      </c>
      <c r="AS253">
        <v>1.83</v>
      </c>
      <c r="AT253">
        <v>3.5</v>
      </c>
      <c r="AU253">
        <v>3.77</v>
      </c>
      <c r="AV253">
        <v>3.92</v>
      </c>
      <c r="AW253">
        <v>1.75</v>
      </c>
      <c r="AX253">
        <v>2.0499999999999998</v>
      </c>
      <c r="AY253">
        <v>1.79</v>
      </c>
      <c r="AZ253">
        <v>2.11</v>
      </c>
      <c r="BA253">
        <v>1.9</v>
      </c>
      <c r="BB253">
        <v>2.14</v>
      </c>
      <c r="BC253">
        <v>1.79</v>
      </c>
      <c r="BD253">
        <v>2.0299999999999998</v>
      </c>
      <c r="BE253">
        <v>-0.5</v>
      </c>
      <c r="BF253">
        <v>1.88</v>
      </c>
      <c r="BG253">
        <v>2.02</v>
      </c>
      <c r="BH253">
        <v>1.88</v>
      </c>
      <c r="BI253">
        <v>2.0299999999999998</v>
      </c>
      <c r="BJ253">
        <v>1.92</v>
      </c>
      <c r="BK253">
        <v>2.0499999999999998</v>
      </c>
      <c r="BL253">
        <v>1.87</v>
      </c>
      <c r="BM253">
        <v>1.97</v>
      </c>
    </row>
    <row r="254" spans="1:65" s="1" customFormat="1" x14ac:dyDescent="0.25">
      <c r="A254" s="9" t="s">
        <v>143</v>
      </c>
      <c r="B254" s="2">
        <v>45276</v>
      </c>
      <c r="C254" s="3">
        <v>0.52083333333333337</v>
      </c>
      <c r="D254" t="s">
        <v>178</v>
      </c>
      <c r="E254" t="s">
        <v>156</v>
      </c>
      <c r="F254">
        <v>2</v>
      </c>
      <c r="G254">
        <v>2</v>
      </c>
      <c r="H254">
        <v>1</v>
      </c>
      <c r="I254">
        <v>1</v>
      </c>
      <c r="J254" t="s">
        <v>176</v>
      </c>
      <c r="K254">
        <v>18</v>
      </c>
      <c r="L254">
        <v>11</v>
      </c>
      <c r="M254">
        <v>5</v>
      </c>
      <c r="N254">
        <v>3</v>
      </c>
      <c r="O254">
        <v>11</v>
      </c>
      <c r="P254">
        <v>8</v>
      </c>
      <c r="Q254">
        <v>6</v>
      </c>
      <c r="R254">
        <v>3</v>
      </c>
      <c r="S254">
        <v>2</v>
      </c>
      <c r="T254">
        <v>0</v>
      </c>
      <c r="U254">
        <v>0</v>
      </c>
      <c r="V254">
        <v>0</v>
      </c>
      <c r="W254">
        <v>1.6</v>
      </c>
      <c r="X254">
        <v>4</v>
      </c>
      <c r="Y254">
        <v>6</v>
      </c>
      <c r="Z254">
        <v>1.57</v>
      </c>
      <c r="AA254">
        <v>4.5</v>
      </c>
      <c r="AB254">
        <v>1.61</v>
      </c>
      <c r="AC254">
        <v>4.3099999999999996</v>
      </c>
      <c r="AD254">
        <v>5.63</v>
      </c>
      <c r="AE254">
        <v>1.55</v>
      </c>
      <c r="AF254">
        <v>4.2</v>
      </c>
      <c r="AG254">
        <v>1.88</v>
      </c>
      <c r="AH254">
        <v>1.89</v>
      </c>
      <c r="AI254">
        <v>1.53</v>
      </c>
      <c r="AJ254">
        <v>4.5</v>
      </c>
      <c r="AK254">
        <v>5.75</v>
      </c>
      <c r="AL254">
        <v>1.53</v>
      </c>
      <c r="AM254">
        <v>4.5</v>
      </c>
      <c r="AN254">
        <v>4.4000000000000004</v>
      </c>
      <c r="AO254">
        <v>5.5</v>
      </c>
      <c r="AP254">
        <v>1.55</v>
      </c>
      <c r="AQ254">
        <v>4.5599999999999996</v>
      </c>
      <c r="AR254">
        <v>6.03</v>
      </c>
      <c r="AS254">
        <v>1.53</v>
      </c>
      <c r="AT254">
        <v>4</v>
      </c>
      <c r="AU254">
        <v>4.43</v>
      </c>
      <c r="AV254">
        <v>5.77</v>
      </c>
      <c r="AW254">
        <v>1.53</v>
      </c>
      <c r="AX254">
        <v>2.4</v>
      </c>
      <c r="AY254">
        <v>1.57</v>
      </c>
      <c r="AZ254">
        <v>2.52</v>
      </c>
      <c r="BA254">
        <v>1.59</v>
      </c>
      <c r="BB254">
        <v>2.56</v>
      </c>
      <c r="BC254">
        <v>1.55</v>
      </c>
      <c r="BD254">
        <v>2.4500000000000002</v>
      </c>
      <c r="BE254">
        <v>-1</v>
      </c>
      <c r="BF254">
        <v>1.87</v>
      </c>
      <c r="BG254">
        <v>2.0299999999999998</v>
      </c>
      <c r="BH254">
        <v>1.9</v>
      </c>
      <c r="BI254">
        <v>2.0099999999999998</v>
      </c>
      <c r="BJ254">
        <v>1.95</v>
      </c>
      <c r="BK254">
        <v>2.0299999999999998</v>
      </c>
      <c r="BL254">
        <v>1.87</v>
      </c>
      <c r="BM254">
        <v>1.97</v>
      </c>
    </row>
    <row r="255" spans="1:65" s="1" customFormat="1" x14ac:dyDescent="0.25">
      <c r="A255" s="9" t="s">
        <v>143</v>
      </c>
      <c r="B255" s="2">
        <v>45276</v>
      </c>
      <c r="C255" s="3">
        <v>0.625</v>
      </c>
      <c r="D255" t="s">
        <v>150</v>
      </c>
      <c r="E255" t="s">
        <v>177</v>
      </c>
      <c r="F255">
        <v>1</v>
      </c>
      <c r="G255">
        <v>0</v>
      </c>
      <c r="H255">
        <v>1</v>
      </c>
      <c r="I255">
        <v>0</v>
      </c>
      <c r="J255" t="s">
        <v>653</v>
      </c>
      <c r="K255">
        <v>6</v>
      </c>
      <c r="L255">
        <v>18</v>
      </c>
      <c r="M255">
        <v>3</v>
      </c>
      <c r="N255">
        <v>9</v>
      </c>
      <c r="O255">
        <v>12</v>
      </c>
      <c r="P255">
        <v>8</v>
      </c>
      <c r="Q255">
        <v>5</v>
      </c>
      <c r="R255">
        <v>11</v>
      </c>
      <c r="S255">
        <v>3</v>
      </c>
      <c r="T255">
        <v>3</v>
      </c>
      <c r="U255">
        <v>0</v>
      </c>
      <c r="V255">
        <v>0</v>
      </c>
      <c r="W255">
        <v>3.1</v>
      </c>
      <c r="X255">
        <v>3.6</v>
      </c>
      <c r="Y255">
        <v>2.25</v>
      </c>
      <c r="Z255">
        <v>3.1</v>
      </c>
      <c r="AA255">
        <v>3.4</v>
      </c>
      <c r="AB255">
        <v>3.14</v>
      </c>
      <c r="AC255">
        <v>3.48</v>
      </c>
      <c r="AD255">
        <v>2.37</v>
      </c>
      <c r="AE255">
        <v>3</v>
      </c>
      <c r="AF255">
        <v>3.2</v>
      </c>
      <c r="AG255">
        <v>2.04</v>
      </c>
      <c r="AH255">
        <v>1.96</v>
      </c>
      <c r="AI255">
        <v>2.8</v>
      </c>
      <c r="AJ255">
        <v>3.3</v>
      </c>
      <c r="AK255">
        <v>2.5</v>
      </c>
      <c r="AL255">
        <v>2.85</v>
      </c>
      <c r="AM255">
        <v>3.25</v>
      </c>
      <c r="AN255">
        <v>3.25</v>
      </c>
      <c r="AO255">
        <v>2.5</v>
      </c>
      <c r="AP255">
        <v>2.93</v>
      </c>
      <c r="AQ255">
        <v>3.41</v>
      </c>
      <c r="AR255">
        <v>2.5499999999999998</v>
      </c>
      <c r="AS255">
        <v>2.88</v>
      </c>
      <c r="AT255">
        <v>3.2</v>
      </c>
      <c r="AU255">
        <v>3.35</v>
      </c>
      <c r="AV255">
        <v>2.4300000000000002</v>
      </c>
      <c r="AW255">
        <v>2.08</v>
      </c>
      <c r="AX255">
        <v>1.73</v>
      </c>
      <c r="AY255">
        <v>2.14</v>
      </c>
      <c r="AZ255">
        <v>1.77</v>
      </c>
      <c r="BA255">
        <v>2.2400000000000002</v>
      </c>
      <c r="BB255">
        <v>1.85</v>
      </c>
      <c r="BC255">
        <v>2.06</v>
      </c>
      <c r="BD255">
        <v>1.76</v>
      </c>
      <c r="BE255">
        <v>0.25</v>
      </c>
      <c r="BF255">
        <v>1.7</v>
      </c>
      <c r="BG255">
        <v>2.1</v>
      </c>
      <c r="BH255">
        <v>1.76</v>
      </c>
      <c r="BI255">
        <v>2.1800000000000002</v>
      </c>
      <c r="BJ255">
        <v>1.83</v>
      </c>
      <c r="BK255">
        <v>2.2000000000000002</v>
      </c>
      <c r="BL255">
        <v>1.77</v>
      </c>
      <c r="BM255">
        <v>2.08</v>
      </c>
    </row>
    <row r="256" spans="1:65" s="1" customFormat="1" x14ac:dyDescent="0.25">
      <c r="A256" s="9" t="s">
        <v>143</v>
      </c>
      <c r="B256" s="2">
        <v>45276</v>
      </c>
      <c r="C256" s="3">
        <v>0.625</v>
      </c>
      <c r="D256" t="s">
        <v>157</v>
      </c>
      <c r="E256" t="s">
        <v>175</v>
      </c>
      <c r="F256">
        <v>3</v>
      </c>
      <c r="G256">
        <v>0</v>
      </c>
      <c r="H256">
        <v>1</v>
      </c>
      <c r="I256">
        <v>0</v>
      </c>
      <c r="J256" t="s">
        <v>158</v>
      </c>
      <c r="K256">
        <v>15</v>
      </c>
      <c r="L256">
        <v>8</v>
      </c>
      <c r="M256">
        <v>7</v>
      </c>
      <c r="N256">
        <v>1</v>
      </c>
      <c r="O256">
        <v>14</v>
      </c>
      <c r="P256">
        <v>12</v>
      </c>
      <c r="Q256">
        <v>9</v>
      </c>
      <c r="R256">
        <v>2</v>
      </c>
      <c r="S256">
        <v>1</v>
      </c>
      <c r="T256">
        <v>3</v>
      </c>
      <c r="U256">
        <v>0</v>
      </c>
      <c r="V256">
        <v>0</v>
      </c>
      <c r="W256">
        <v>1.83</v>
      </c>
      <c r="X256">
        <v>3.5</v>
      </c>
      <c r="Y256">
        <v>4.5</v>
      </c>
      <c r="Z256">
        <v>1.9</v>
      </c>
      <c r="AA256">
        <v>3.4</v>
      </c>
      <c r="AB256">
        <v>1.91</v>
      </c>
      <c r="AC256">
        <v>3.6</v>
      </c>
      <c r="AD256">
        <v>4.4000000000000004</v>
      </c>
      <c r="AE256">
        <v>1.85</v>
      </c>
      <c r="AF256">
        <v>3.3</v>
      </c>
      <c r="AG256">
        <v>2</v>
      </c>
      <c r="AH256">
        <v>1.96</v>
      </c>
      <c r="AI256">
        <v>1.73</v>
      </c>
      <c r="AJ256">
        <v>3.75</v>
      </c>
      <c r="AK256">
        <v>5</v>
      </c>
      <c r="AL256">
        <v>1.77</v>
      </c>
      <c r="AM256">
        <v>3.6</v>
      </c>
      <c r="AN256">
        <v>3.55</v>
      </c>
      <c r="AO256">
        <v>4.5999999999999996</v>
      </c>
      <c r="AP256">
        <v>1.75</v>
      </c>
      <c r="AQ256">
        <v>3.78</v>
      </c>
      <c r="AR256">
        <v>5.13</v>
      </c>
      <c r="AS256">
        <v>1.8</v>
      </c>
      <c r="AT256">
        <v>3.4</v>
      </c>
      <c r="AU256">
        <v>3.65</v>
      </c>
      <c r="AV256">
        <v>4.8600000000000003</v>
      </c>
      <c r="AW256">
        <v>2.0499999999999998</v>
      </c>
      <c r="AX256">
        <v>1.75</v>
      </c>
      <c r="AY256">
        <v>2.04</v>
      </c>
      <c r="AZ256">
        <v>1.86</v>
      </c>
      <c r="BA256">
        <v>2.14</v>
      </c>
      <c r="BB256">
        <v>1.86</v>
      </c>
      <c r="BC256">
        <v>2.0499999999999998</v>
      </c>
      <c r="BD256">
        <v>1.78</v>
      </c>
      <c r="BE256">
        <v>-0.75</v>
      </c>
      <c r="BF256">
        <v>1.98</v>
      </c>
      <c r="BG256">
        <v>1.92</v>
      </c>
      <c r="BH256">
        <v>1.98</v>
      </c>
      <c r="BI256">
        <v>1.93</v>
      </c>
      <c r="BJ256">
        <v>2.02</v>
      </c>
      <c r="BK256">
        <v>1.98</v>
      </c>
      <c r="BL256">
        <v>1.96</v>
      </c>
      <c r="BM256">
        <v>1.87</v>
      </c>
    </row>
    <row r="257" spans="1:65" s="1" customFormat="1" x14ac:dyDescent="0.25">
      <c r="A257" s="9" t="s">
        <v>143</v>
      </c>
      <c r="B257" s="2">
        <v>45276</v>
      </c>
      <c r="C257" s="3">
        <v>0.625</v>
      </c>
      <c r="D257" t="s">
        <v>174</v>
      </c>
      <c r="E257" t="s">
        <v>172</v>
      </c>
      <c r="F257">
        <v>1</v>
      </c>
      <c r="G257">
        <v>1</v>
      </c>
      <c r="H257">
        <v>0</v>
      </c>
      <c r="I257">
        <v>0</v>
      </c>
      <c r="J257" t="s">
        <v>406</v>
      </c>
      <c r="K257">
        <v>20</v>
      </c>
      <c r="L257">
        <v>7</v>
      </c>
      <c r="M257">
        <v>6</v>
      </c>
      <c r="N257">
        <v>3</v>
      </c>
      <c r="O257">
        <v>8</v>
      </c>
      <c r="P257">
        <v>15</v>
      </c>
      <c r="Q257">
        <v>7</v>
      </c>
      <c r="R257">
        <v>0</v>
      </c>
      <c r="S257">
        <v>3</v>
      </c>
      <c r="T257">
        <v>5</v>
      </c>
      <c r="U257">
        <v>0</v>
      </c>
      <c r="V257">
        <v>0</v>
      </c>
      <c r="W257">
        <v>1.55</v>
      </c>
      <c r="X257">
        <v>4.2</v>
      </c>
      <c r="Y257">
        <v>6</v>
      </c>
      <c r="Z257">
        <v>1.51</v>
      </c>
      <c r="AA257">
        <v>4.4000000000000004</v>
      </c>
      <c r="AB257">
        <v>1.55</v>
      </c>
      <c r="AC257">
        <v>4.5199999999999996</v>
      </c>
      <c r="AD257">
        <v>6.07</v>
      </c>
      <c r="AE257">
        <v>1.5</v>
      </c>
      <c r="AF257">
        <v>4.2</v>
      </c>
      <c r="AG257">
        <v>2.0099999999999998</v>
      </c>
      <c r="AH257">
        <v>1.97</v>
      </c>
      <c r="AI257">
        <v>1.53</v>
      </c>
      <c r="AJ257">
        <v>4.2</v>
      </c>
      <c r="AK257">
        <v>6.5</v>
      </c>
      <c r="AL257">
        <v>1.53</v>
      </c>
      <c r="AM257">
        <v>4.33</v>
      </c>
      <c r="AN257">
        <v>4.3</v>
      </c>
      <c r="AO257">
        <v>6</v>
      </c>
      <c r="AP257">
        <v>1.54</v>
      </c>
      <c r="AQ257">
        <v>4.47</v>
      </c>
      <c r="AR257">
        <v>6.27</v>
      </c>
      <c r="AS257">
        <v>1.5</v>
      </c>
      <c r="AT257">
        <v>4</v>
      </c>
      <c r="AU257">
        <v>4.37</v>
      </c>
      <c r="AV257">
        <v>6.03</v>
      </c>
      <c r="AW257">
        <v>1.7</v>
      </c>
      <c r="AX257">
        <v>2.1</v>
      </c>
      <c r="AY257">
        <v>1.69</v>
      </c>
      <c r="AZ257">
        <v>2.2599999999999998</v>
      </c>
      <c r="BA257">
        <v>1.82</v>
      </c>
      <c r="BB257">
        <v>2.52</v>
      </c>
      <c r="BC257">
        <v>1.67</v>
      </c>
      <c r="BD257">
        <v>2.21</v>
      </c>
      <c r="BE257">
        <v>-1</v>
      </c>
      <c r="BF257">
        <v>1.92</v>
      </c>
      <c r="BG257">
        <v>1.98</v>
      </c>
      <c r="BH257">
        <v>1.91</v>
      </c>
      <c r="BI257">
        <v>2</v>
      </c>
      <c r="BJ257">
        <v>1.94</v>
      </c>
      <c r="BK257">
        <v>2.06</v>
      </c>
      <c r="BL257">
        <v>1.88</v>
      </c>
      <c r="BM257">
        <v>1.97</v>
      </c>
    </row>
    <row r="258" spans="1:65" s="1" customFormat="1" x14ac:dyDescent="0.25">
      <c r="A258" s="9" t="s">
        <v>143</v>
      </c>
      <c r="B258" s="2">
        <v>45276</v>
      </c>
      <c r="C258" s="3">
        <v>0.625</v>
      </c>
      <c r="D258" t="s">
        <v>154</v>
      </c>
      <c r="E258" t="s">
        <v>160</v>
      </c>
      <c r="F258">
        <v>1</v>
      </c>
      <c r="G258">
        <v>1</v>
      </c>
      <c r="H258">
        <v>0</v>
      </c>
      <c r="I258">
        <v>0</v>
      </c>
      <c r="J258" t="s">
        <v>173</v>
      </c>
      <c r="K258">
        <v>12</v>
      </c>
      <c r="L258">
        <v>10</v>
      </c>
      <c r="M258">
        <v>7</v>
      </c>
      <c r="N258">
        <v>2</v>
      </c>
      <c r="O258">
        <v>16</v>
      </c>
      <c r="P258">
        <v>8</v>
      </c>
      <c r="Q258">
        <v>0</v>
      </c>
      <c r="R258">
        <v>6</v>
      </c>
      <c r="S258">
        <v>0</v>
      </c>
      <c r="T258">
        <v>2</v>
      </c>
      <c r="U258">
        <v>0</v>
      </c>
      <c r="V258">
        <v>0</v>
      </c>
      <c r="W258">
        <v>1.91</v>
      </c>
      <c r="X258">
        <v>3.6</v>
      </c>
      <c r="Y258">
        <v>4</v>
      </c>
      <c r="Z258">
        <v>1.93</v>
      </c>
      <c r="AA258">
        <v>3.4</v>
      </c>
      <c r="AB258">
        <v>1.88</v>
      </c>
      <c r="AC258">
        <v>3.53</v>
      </c>
      <c r="AD258">
        <v>4.63</v>
      </c>
      <c r="AE258">
        <v>1.91</v>
      </c>
      <c r="AF258">
        <v>3.2</v>
      </c>
      <c r="AG258">
        <v>2.02</v>
      </c>
      <c r="AH258">
        <v>1.96</v>
      </c>
      <c r="AI258">
        <v>1.7</v>
      </c>
      <c r="AJ258">
        <v>3.75</v>
      </c>
      <c r="AK258">
        <v>5.25</v>
      </c>
      <c r="AL258">
        <v>1.72</v>
      </c>
      <c r="AM258">
        <v>3.5</v>
      </c>
      <c r="AN258">
        <v>3.55</v>
      </c>
      <c r="AO258">
        <v>4.9000000000000004</v>
      </c>
      <c r="AP258">
        <v>1.73</v>
      </c>
      <c r="AQ258">
        <v>3.76</v>
      </c>
      <c r="AR258">
        <v>5.37</v>
      </c>
      <c r="AS258">
        <v>1.73</v>
      </c>
      <c r="AT258">
        <v>3.4</v>
      </c>
      <c r="AU258">
        <v>3.64</v>
      </c>
      <c r="AV258">
        <v>5.18</v>
      </c>
      <c r="AW258">
        <v>2.25</v>
      </c>
      <c r="AX258">
        <v>1.62</v>
      </c>
      <c r="AY258">
        <v>2.2999999999999998</v>
      </c>
      <c r="AZ258">
        <v>1.67</v>
      </c>
      <c r="BA258">
        <v>2.38</v>
      </c>
      <c r="BB258">
        <v>1.69</v>
      </c>
      <c r="BC258">
        <v>2.2599999999999998</v>
      </c>
      <c r="BD258">
        <v>1.64</v>
      </c>
      <c r="BE258">
        <v>-0.75</v>
      </c>
      <c r="BF258">
        <v>1.97</v>
      </c>
      <c r="BG258">
        <v>1.93</v>
      </c>
      <c r="BH258">
        <v>1.96</v>
      </c>
      <c r="BI258">
        <v>1.94</v>
      </c>
      <c r="BJ258">
        <v>2</v>
      </c>
      <c r="BK258">
        <v>1.98</v>
      </c>
      <c r="BL258">
        <v>1.93</v>
      </c>
      <c r="BM258">
        <v>1.9</v>
      </c>
    </row>
    <row r="259" spans="1:65" s="1" customFormat="1" x14ac:dyDescent="0.25">
      <c r="A259" s="9" t="s">
        <v>143</v>
      </c>
      <c r="B259" s="2">
        <v>45276</v>
      </c>
      <c r="C259" s="3">
        <v>0.625</v>
      </c>
      <c r="D259" t="s">
        <v>159</v>
      </c>
      <c r="E259" t="s">
        <v>163</v>
      </c>
      <c r="F259">
        <v>3</v>
      </c>
      <c r="G259">
        <v>2</v>
      </c>
      <c r="H259">
        <v>1</v>
      </c>
      <c r="I259">
        <v>1</v>
      </c>
      <c r="J259" t="s">
        <v>155</v>
      </c>
      <c r="K259">
        <v>25</v>
      </c>
      <c r="L259">
        <v>9</v>
      </c>
      <c r="M259">
        <v>9</v>
      </c>
      <c r="N259">
        <v>4</v>
      </c>
      <c r="O259">
        <v>7</v>
      </c>
      <c r="P259">
        <v>16</v>
      </c>
      <c r="Q259">
        <v>11</v>
      </c>
      <c r="R259">
        <v>5</v>
      </c>
      <c r="S259">
        <v>0</v>
      </c>
      <c r="T259">
        <v>5</v>
      </c>
      <c r="U259">
        <v>0</v>
      </c>
      <c r="V259">
        <v>1</v>
      </c>
      <c r="W259">
        <v>1.67</v>
      </c>
      <c r="X259">
        <v>3.8</v>
      </c>
      <c r="Y259">
        <v>5.25</v>
      </c>
      <c r="Z259">
        <v>1.66</v>
      </c>
      <c r="AA259">
        <v>4</v>
      </c>
      <c r="AB259">
        <v>1.67</v>
      </c>
      <c r="AC259">
        <v>4.16</v>
      </c>
      <c r="AD259">
        <v>5.26</v>
      </c>
      <c r="AE259">
        <v>1.62</v>
      </c>
      <c r="AF259">
        <v>3.8</v>
      </c>
      <c r="AG259">
        <v>2.0699999999999998</v>
      </c>
      <c r="AH259">
        <v>2.0099999999999998</v>
      </c>
      <c r="AI259">
        <v>1.7</v>
      </c>
      <c r="AJ259">
        <v>4</v>
      </c>
      <c r="AK259">
        <v>4.75</v>
      </c>
      <c r="AL259">
        <v>1.7</v>
      </c>
      <c r="AM259">
        <v>3.9</v>
      </c>
      <c r="AN259">
        <v>3.9</v>
      </c>
      <c r="AO259">
        <v>4.5</v>
      </c>
      <c r="AP259">
        <v>1.71</v>
      </c>
      <c r="AQ259">
        <v>4.08</v>
      </c>
      <c r="AR259">
        <v>4.95</v>
      </c>
      <c r="AS259">
        <v>1.65</v>
      </c>
      <c r="AT259">
        <v>3.8</v>
      </c>
      <c r="AU259">
        <v>3.99</v>
      </c>
      <c r="AV259">
        <v>4.76</v>
      </c>
      <c r="AW259">
        <v>1.67</v>
      </c>
      <c r="AX259">
        <v>2.15</v>
      </c>
      <c r="AY259">
        <v>1.71</v>
      </c>
      <c r="AZ259">
        <v>2.2200000000000002</v>
      </c>
      <c r="BA259">
        <v>1.75</v>
      </c>
      <c r="BB259">
        <v>2.29</v>
      </c>
      <c r="BC259">
        <v>1.69</v>
      </c>
      <c r="BD259">
        <v>2.17</v>
      </c>
      <c r="BE259">
        <v>-0.75</v>
      </c>
      <c r="BF259">
        <v>1.91</v>
      </c>
      <c r="BG259">
        <v>1.99</v>
      </c>
      <c r="BH259">
        <v>1.91</v>
      </c>
      <c r="BI259">
        <v>1.99</v>
      </c>
      <c r="BJ259">
        <v>1.96</v>
      </c>
      <c r="BK259">
        <v>2.02</v>
      </c>
      <c r="BL259">
        <v>1.88</v>
      </c>
      <c r="BM259">
        <v>1.95</v>
      </c>
    </row>
    <row r="260" spans="1:65" s="1" customFormat="1" x14ac:dyDescent="0.25">
      <c r="A260" s="9" t="s">
        <v>143</v>
      </c>
      <c r="B260" s="2">
        <v>45276</v>
      </c>
      <c r="C260" s="3">
        <v>0.625</v>
      </c>
      <c r="D260" t="s">
        <v>151</v>
      </c>
      <c r="E260" t="s">
        <v>168</v>
      </c>
      <c r="F260">
        <v>1</v>
      </c>
      <c r="G260">
        <v>5</v>
      </c>
      <c r="H260">
        <v>1</v>
      </c>
      <c r="I260">
        <v>1</v>
      </c>
      <c r="J260" t="s">
        <v>192</v>
      </c>
      <c r="K260">
        <v>20</v>
      </c>
      <c r="L260">
        <v>15</v>
      </c>
      <c r="M260">
        <v>10</v>
      </c>
      <c r="N260">
        <v>7</v>
      </c>
      <c r="O260">
        <v>14</v>
      </c>
      <c r="P260">
        <v>9</v>
      </c>
      <c r="Q260">
        <v>10</v>
      </c>
      <c r="R260">
        <v>5</v>
      </c>
      <c r="S260">
        <v>3</v>
      </c>
      <c r="T260">
        <v>1</v>
      </c>
      <c r="U260">
        <v>0</v>
      </c>
      <c r="V260">
        <v>0</v>
      </c>
      <c r="W260">
        <v>2.8</v>
      </c>
      <c r="X260">
        <v>3.3</v>
      </c>
      <c r="Y260">
        <v>2.5499999999999998</v>
      </c>
      <c r="Z260">
        <v>2.75</v>
      </c>
      <c r="AA260">
        <v>3.25</v>
      </c>
      <c r="AB260">
        <v>2.94</v>
      </c>
      <c r="AC260">
        <v>3.25</v>
      </c>
      <c r="AD260">
        <v>2.64</v>
      </c>
      <c r="AE260">
        <v>2.8</v>
      </c>
      <c r="AF260">
        <v>3.1</v>
      </c>
      <c r="AG260">
        <v>1.85</v>
      </c>
      <c r="AH260">
        <v>1.83</v>
      </c>
      <c r="AI260">
        <v>2.75</v>
      </c>
      <c r="AJ260">
        <v>3</v>
      </c>
      <c r="AK260">
        <v>2.75</v>
      </c>
      <c r="AL260">
        <v>2.8</v>
      </c>
      <c r="AM260">
        <v>3</v>
      </c>
      <c r="AN260">
        <v>3</v>
      </c>
      <c r="AO260">
        <v>2.7</v>
      </c>
      <c r="AP260">
        <v>2.83</v>
      </c>
      <c r="AQ260">
        <v>3.11</v>
      </c>
      <c r="AR260">
        <v>2.83</v>
      </c>
      <c r="AS260">
        <v>2.7</v>
      </c>
      <c r="AT260">
        <v>3</v>
      </c>
      <c r="AU260">
        <v>3.07</v>
      </c>
      <c r="AV260">
        <v>2.73</v>
      </c>
      <c r="AW260">
        <v>2.4</v>
      </c>
      <c r="AX260">
        <v>1.53</v>
      </c>
      <c r="AY260">
        <v>2.48</v>
      </c>
      <c r="AZ260">
        <v>1.58</v>
      </c>
      <c r="BA260">
        <v>2.57</v>
      </c>
      <c r="BB260">
        <v>1.6</v>
      </c>
      <c r="BC260">
        <v>2.42</v>
      </c>
      <c r="BD260">
        <v>1.56</v>
      </c>
      <c r="BE260">
        <v>0</v>
      </c>
      <c r="BF260">
        <v>1.95</v>
      </c>
      <c r="BG260">
        <v>1.95</v>
      </c>
      <c r="BH260">
        <v>1.95</v>
      </c>
      <c r="BI260">
        <v>1.95</v>
      </c>
      <c r="BJ260">
        <v>2</v>
      </c>
      <c r="BK260">
        <v>1.98</v>
      </c>
      <c r="BL260">
        <v>1.93</v>
      </c>
      <c r="BM260">
        <v>1.91</v>
      </c>
    </row>
    <row r="261" spans="1:65" s="1" customFormat="1" x14ac:dyDescent="0.25">
      <c r="A261" s="9" t="s">
        <v>143</v>
      </c>
      <c r="B261" s="2">
        <v>45276</v>
      </c>
      <c r="C261" s="3">
        <v>0.625</v>
      </c>
      <c r="D261" t="s">
        <v>144</v>
      </c>
      <c r="E261" t="s">
        <v>169</v>
      </c>
      <c r="F261">
        <v>2</v>
      </c>
      <c r="G261">
        <v>1</v>
      </c>
      <c r="H261">
        <v>0</v>
      </c>
      <c r="I261">
        <v>1</v>
      </c>
      <c r="J261" t="s">
        <v>678</v>
      </c>
      <c r="K261">
        <v>8</v>
      </c>
      <c r="L261">
        <v>5</v>
      </c>
      <c r="M261">
        <v>3</v>
      </c>
      <c r="N261">
        <v>2</v>
      </c>
      <c r="O261">
        <v>12</v>
      </c>
      <c r="P261">
        <v>13</v>
      </c>
      <c r="Q261">
        <v>8</v>
      </c>
      <c r="R261">
        <v>3</v>
      </c>
      <c r="S261">
        <v>5</v>
      </c>
      <c r="T261">
        <v>4</v>
      </c>
      <c r="U261">
        <v>0</v>
      </c>
      <c r="V261">
        <v>0</v>
      </c>
      <c r="W261">
        <v>2.25</v>
      </c>
      <c r="X261">
        <v>3.25</v>
      </c>
      <c r="Y261">
        <v>3.3</v>
      </c>
      <c r="Z261">
        <v>2.2999999999999998</v>
      </c>
      <c r="AA261">
        <v>3.2</v>
      </c>
      <c r="AB261">
        <v>2.39</v>
      </c>
      <c r="AC261">
        <v>3.24</v>
      </c>
      <c r="AD261">
        <v>3.32</v>
      </c>
      <c r="AE261">
        <v>2.2999999999999998</v>
      </c>
      <c r="AF261">
        <v>3</v>
      </c>
      <c r="AG261">
        <v>1.88</v>
      </c>
      <c r="AH261">
        <v>1.83</v>
      </c>
      <c r="AI261">
        <v>2.15</v>
      </c>
      <c r="AJ261">
        <v>3.25</v>
      </c>
      <c r="AK261">
        <v>3.4</v>
      </c>
      <c r="AL261">
        <v>2.25</v>
      </c>
      <c r="AM261">
        <v>3.1</v>
      </c>
      <c r="AN261">
        <v>3.15</v>
      </c>
      <c r="AO261">
        <v>3.3</v>
      </c>
      <c r="AP261">
        <v>2.2799999999999998</v>
      </c>
      <c r="AQ261">
        <v>3.22</v>
      </c>
      <c r="AR261">
        <v>3.58</v>
      </c>
      <c r="AS261">
        <v>2.2000000000000002</v>
      </c>
      <c r="AT261">
        <v>3.1</v>
      </c>
      <c r="AU261">
        <v>3.22</v>
      </c>
      <c r="AV261">
        <v>3.42</v>
      </c>
      <c r="AW261">
        <v>2.35</v>
      </c>
      <c r="AX261">
        <v>1.57</v>
      </c>
      <c r="AY261">
        <v>2.38</v>
      </c>
      <c r="AZ261">
        <v>1.63</v>
      </c>
      <c r="BA261">
        <v>2.4700000000000002</v>
      </c>
      <c r="BB261">
        <v>1.64</v>
      </c>
      <c r="BC261">
        <v>2.34</v>
      </c>
      <c r="BD261">
        <v>1.6</v>
      </c>
      <c r="BE261">
        <v>-0.25</v>
      </c>
      <c r="BF261">
        <v>1.92</v>
      </c>
      <c r="BG261">
        <v>1.98</v>
      </c>
      <c r="BH261">
        <v>1.93</v>
      </c>
      <c r="BI261">
        <v>1.97</v>
      </c>
      <c r="BJ261">
        <v>1.95</v>
      </c>
      <c r="BK261">
        <v>2.02</v>
      </c>
      <c r="BL261">
        <v>1.9</v>
      </c>
      <c r="BM261">
        <v>1.93</v>
      </c>
    </row>
    <row r="262" spans="1:65" s="1" customFormat="1" x14ac:dyDescent="0.25">
      <c r="A262" s="9" t="s">
        <v>143</v>
      </c>
      <c r="B262" s="2">
        <v>45276</v>
      </c>
      <c r="C262" s="3">
        <v>0.625</v>
      </c>
      <c r="D262" t="s">
        <v>145</v>
      </c>
      <c r="E262" t="s">
        <v>147</v>
      </c>
      <c r="F262">
        <v>4</v>
      </c>
      <c r="G262">
        <v>0</v>
      </c>
      <c r="H262">
        <v>1</v>
      </c>
      <c r="I262">
        <v>0</v>
      </c>
      <c r="J262" t="s">
        <v>577</v>
      </c>
      <c r="K262">
        <v>22</v>
      </c>
      <c r="L262">
        <v>4</v>
      </c>
      <c r="M262">
        <v>11</v>
      </c>
      <c r="N262">
        <v>4</v>
      </c>
      <c r="O262">
        <v>9</v>
      </c>
      <c r="P262">
        <v>11</v>
      </c>
      <c r="Q262">
        <v>15</v>
      </c>
      <c r="R262">
        <v>1</v>
      </c>
      <c r="S262">
        <v>3</v>
      </c>
      <c r="T262">
        <v>2</v>
      </c>
      <c r="U262">
        <v>0</v>
      </c>
      <c r="V262">
        <v>1</v>
      </c>
      <c r="W262">
        <v>1.65</v>
      </c>
      <c r="X262">
        <v>4</v>
      </c>
      <c r="Y262">
        <v>5</v>
      </c>
      <c r="Z262">
        <v>1.68</v>
      </c>
      <c r="AA262">
        <v>4.0999999999999996</v>
      </c>
      <c r="AB262">
        <v>1.7</v>
      </c>
      <c r="AC262">
        <v>4.07</v>
      </c>
      <c r="AD262">
        <v>5.0999999999999996</v>
      </c>
      <c r="AE262">
        <v>1.67</v>
      </c>
      <c r="AF262">
        <v>3.9</v>
      </c>
      <c r="AG262">
        <v>2.0299999999999998</v>
      </c>
      <c r="AH262">
        <v>1.99</v>
      </c>
      <c r="AI262">
        <v>1.65</v>
      </c>
      <c r="AJ262">
        <v>4.2</v>
      </c>
      <c r="AK262">
        <v>4.75</v>
      </c>
      <c r="AL262">
        <v>1.65</v>
      </c>
      <c r="AM262">
        <v>4.33</v>
      </c>
      <c r="AN262">
        <v>4.2</v>
      </c>
      <c r="AO262">
        <v>4.5</v>
      </c>
      <c r="AP262">
        <v>1.67</v>
      </c>
      <c r="AQ262">
        <v>4.22</v>
      </c>
      <c r="AR262">
        <v>5.13</v>
      </c>
      <c r="AS262">
        <v>1.65</v>
      </c>
      <c r="AT262">
        <v>4</v>
      </c>
      <c r="AU262">
        <v>4.26</v>
      </c>
      <c r="AV262">
        <v>4.75</v>
      </c>
      <c r="AW262">
        <v>1.44</v>
      </c>
      <c r="AX262">
        <v>2.7</v>
      </c>
      <c r="AY262">
        <v>1.48</v>
      </c>
      <c r="AZ262">
        <v>2.77</v>
      </c>
      <c r="BA262">
        <v>1.51</v>
      </c>
      <c r="BB262">
        <v>2.9</v>
      </c>
      <c r="BC262">
        <v>1.46</v>
      </c>
      <c r="BD262">
        <v>2.69</v>
      </c>
      <c r="BE262">
        <v>-1</v>
      </c>
      <c r="BF262">
        <v>2.0499999999999998</v>
      </c>
      <c r="BG262">
        <v>1.75</v>
      </c>
      <c r="BH262">
        <v>2.09</v>
      </c>
      <c r="BI262">
        <v>1.81</v>
      </c>
      <c r="BJ262">
        <v>2.14</v>
      </c>
      <c r="BK262">
        <v>1.88</v>
      </c>
      <c r="BL262">
        <v>2.06</v>
      </c>
      <c r="BM262">
        <v>1.79</v>
      </c>
    </row>
    <row r="263" spans="1:65" s="1" customFormat="1" x14ac:dyDescent="0.25">
      <c r="A263" s="9" t="s">
        <v>143</v>
      </c>
      <c r="B263" s="2">
        <v>45276</v>
      </c>
      <c r="C263" s="3">
        <v>0.625</v>
      </c>
      <c r="D263" t="s">
        <v>165</v>
      </c>
      <c r="E263" t="s">
        <v>153</v>
      </c>
      <c r="F263">
        <v>1</v>
      </c>
      <c r="G263">
        <v>2</v>
      </c>
      <c r="H263">
        <v>0</v>
      </c>
      <c r="I263">
        <v>1</v>
      </c>
      <c r="J263" t="s">
        <v>161</v>
      </c>
      <c r="K263">
        <v>10</v>
      </c>
      <c r="L263">
        <v>9</v>
      </c>
      <c r="M263">
        <v>3</v>
      </c>
      <c r="N263">
        <v>4</v>
      </c>
      <c r="O263">
        <v>14</v>
      </c>
      <c r="P263">
        <v>14</v>
      </c>
      <c r="Q263">
        <v>4</v>
      </c>
      <c r="R263">
        <v>4</v>
      </c>
      <c r="S263">
        <v>2</v>
      </c>
      <c r="T263">
        <v>3</v>
      </c>
      <c r="U263">
        <v>0</v>
      </c>
      <c r="V263">
        <v>0</v>
      </c>
      <c r="W263">
        <v>3.2</v>
      </c>
      <c r="X263">
        <v>3.5</v>
      </c>
      <c r="Y263">
        <v>2.2000000000000002</v>
      </c>
      <c r="Z263">
        <v>3.2</v>
      </c>
      <c r="AA263">
        <v>3.6</v>
      </c>
      <c r="AB263">
        <v>3.24</v>
      </c>
      <c r="AC263">
        <v>3.73</v>
      </c>
      <c r="AD263">
        <v>2.2200000000000002</v>
      </c>
      <c r="AE263">
        <v>3.1</v>
      </c>
      <c r="AF263">
        <v>3.4</v>
      </c>
      <c r="AG263">
        <v>1.93</v>
      </c>
      <c r="AH263">
        <v>1.89</v>
      </c>
      <c r="AI263">
        <v>3.25</v>
      </c>
      <c r="AJ263">
        <v>3.4</v>
      </c>
      <c r="AK263">
        <v>2.15</v>
      </c>
      <c r="AL263">
        <v>3.1</v>
      </c>
      <c r="AM263">
        <v>3.5</v>
      </c>
      <c r="AN263">
        <v>3.45</v>
      </c>
      <c r="AO263">
        <v>2.2000000000000002</v>
      </c>
      <c r="AP263">
        <v>3.34</v>
      </c>
      <c r="AQ263">
        <v>3.69</v>
      </c>
      <c r="AR263">
        <v>2.1800000000000002</v>
      </c>
      <c r="AS263">
        <v>3.1</v>
      </c>
      <c r="AT263">
        <v>3.4</v>
      </c>
      <c r="AU263">
        <v>3.57</v>
      </c>
      <c r="AV263">
        <v>2.16</v>
      </c>
      <c r="AW263">
        <v>1.8</v>
      </c>
      <c r="AX263">
        <v>2</v>
      </c>
      <c r="AY263">
        <v>1.78</v>
      </c>
      <c r="AZ263">
        <v>2.12</v>
      </c>
      <c r="BA263">
        <v>1.9</v>
      </c>
      <c r="BB263">
        <v>2.15</v>
      </c>
      <c r="BC263">
        <v>1.75</v>
      </c>
      <c r="BD263">
        <v>2.0699999999999998</v>
      </c>
      <c r="BE263">
        <v>0.25</v>
      </c>
      <c r="BF263">
        <v>2</v>
      </c>
      <c r="BG263">
        <v>1.9</v>
      </c>
      <c r="BH263">
        <v>2.0099999999999998</v>
      </c>
      <c r="BI263">
        <v>1.89</v>
      </c>
      <c r="BJ263">
        <v>2.06</v>
      </c>
      <c r="BK263">
        <v>1.91</v>
      </c>
      <c r="BL263">
        <v>1.98</v>
      </c>
      <c r="BM263">
        <v>1.85</v>
      </c>
    </row>
    <row r="264" spans="1:65" s="1" customFormat="1" x14ac:dyDescent="0.25">
      <c r="A264" s="9" t="s">
        <v>143</v>
      </c>
      <c r="B264" s="2">
        <v>45277</v>
      </c>
      <c r="C264" s="3">
        <v>0.5</v>
      </c>
      <c r="D264" t="s">
        <v>148</v>
      </c>
      <c r="E264" t="s">
        <v>162</v>
      </c>
      <c r="F264">
        <v>1</v>
      </c>
      <c r="G264">
        <v>1</v>
      </c>
      <c r="H264">
        <v>1</v>
      </c>
      <c r="I264">
        <v>1</v>
      </c>
      <c r="J264" t="s">
        <v>198</v>
      </c>
      <c r="K264">
        <v>16</v>
      </c>
      <c r="L264">
        <v>9</v>
      </c>
      <c r="M264">
        <v>7</v>
      </c>
      <c r="N264">
        <v>1</v>
      </c>
      <c r="O264">
        <v>9</v>
      </c>
      <c r="P264">
        <v>14</v>
      </c>
      <c r="Q264">
        <v>11</v>
      </c>
      <c r="R264">
        <v>11</v>
      </c>
      <c r="S264">
        <v>3</v>
      </c>
      <c r="T264">
        <v>1</v>
      </c>
      <c r="U264">
        <v>0</v>
      </c>
      <c r="V264">
        <v>0</v>
      </c>
      <c r="W264">
        <v>1.75</v>
      </c>
      <c r="X264">
        <v>3.8</v>
      </c>
      <c r="Y264">
        <v>4.5</v>
      </c>
      <c r="Z264">
        <v>1.75</v>
      </c>
      <c r="AA264">
        <v>3.5</v>
      </c>
      <c r="AB264">
        <v>1.8</v>
      </c>
      <c r="AC264">
        <v>3.72</v>
      </c>
      <c r="AD264">
        <v>4.88</v>
      </c>
      <c r="AE264">
        <v>1.75</v>
      </c>
      <c r="AF264">
        <v>3.4</v>
      </c>
      <c r="AG264">
        <v>1.85</v>
      </c>
      <c r="AH264">
        <v>1.81</v>
      </c>
      <c r="AI264">
        <v>1.85</v>
      </c>
      <c r="AJ264">
        <v>3.6</v>
      </c>
      <c r="AK264">
        <v>4.2</v>
      </c>
      <c r="AL264">
        <v>1.88</v>
      </c>
      <c r="AM264">
        <v>3.4</v>
      </c>
      <c r="AN264">
        <v>3.4</v>
      </c>
      <c r="AO264">
        <v>4.0999999999999996</v>
      </c>
      <c r="AP264">
        <v>1.9</v>
      </c>
      <c r="AQ264">
        <v>3.48</v>
      </c>
      <c r="AR264">
        <v>4.6500000000000004</v>
      </c>
      <c r="AS264">
        <v>1.8</v>
      </c>
      <c r="AT264">
        <v>3.3</v>
      </c>
      <c r="AU264">
        <v>3.46</v>
      </c>
      <c r="AV264">
        <v>4.46</v>
      </c>
      <c r="AW264">
        <v>2.2000000000000002</v>
      </c>
      <c r="AX264">
        <v>1.65</v>
      </c>
      <c r="AY264">
        <v>2.3199999999999998</v>
      </c>
      <c r="AZ264">
        <v>1.66</v>
      </c>
      <c r="BA264">
        <v>2.33</v>
      </c>
      <c r="BB264">
        <v>1.74</v>
      </c>
      <c r="BC264">
        <v>2.2000000000000002</v>
      </c>
      <c r="BD264">
        <v>1.65</v>
      </c>
      <c r="BE264">
        <v>-0.5</v>
      </c>
      <c r="BF264">
        <v>1.89</v>
      </c>
      <c r="BG264">
        <v>2.0099999999999998</v>
      </c>
      <c r="BH264">
        <v>1.9</v>
      </c>
      <c r="BI264">
        <v>2.0099999999999998</v>
      </c>
      <c r="BJ264">
        <v>1.92</v>
      </c>
      <c r="BK264">
        <v>2.0299999999999998</v>
      </c>
      <c r="BL264">
        <v>1.86</v>
      </c>
      <c r="BM264">
        <v>1.98</v>
      </c>
    </row>
    <row r="265" spans="1:65" s="1" customFormat="1" x14ac:dyDescent="0.25">
      <c r="A265" s="9" t="s">
        <v>143</v>
      </c>
      <c r="B265" s="2">
        <v>45278</v>
      </c>
      <c r="C265" s="3">
        <v>0.83333333333333337</v>
      </c>
      <c r="D265" t="s">
        <v>166</v>
      </c>
      <c r="E265" t="s">
        <v>171</v>
      </c>
      <c r="F265">
        <v>2</v>
      </c>
      <c r="G265">
        <v>3</v>
      </c>
      <c r="H265">
        <v>1</v>
      </c>
      <c r="I265">
        <v>2</v>
      </c>
      <c r="J265" t="s">
        <v>152</v>
      </c>
      <c r="K265">
        <v>8</v>
      </c>
      <c r="L265">
        <v>14</v>
      </c>
      <c r="M265">
        <v>5</v>
      </c>
      <c r="N265">
        <v>5</v>
      </c>
      <c r="O265">
        <v>12</v>
      </c>
      <c r="P265">
        <v>17</v>
      </c>
      <c r="Q265">
        <v>3</v>
      </c>
      <c r="R265">
        <v>2</v>
      </c>
      <c r="S265">
        <v>0</v>
      </c>
      <c r="T265">
        <v>1</v>
      </c>
      <c r="U265">
        <v>0</v>
      </c>
      <c r="V265">
        <v>0</v>
      </c>
      <c r="W265">
        <v>6</v>
      </c>
      <c r="X265">
        <v>3.8</v>
      </c>
      <c r="Y265">
        <v>1.6</v>
      </c>
      <c r="Z265">
        <v>5.5</v>
      </c>
      <c r="AA265">
        <v>4.0999999999999996</v>
      </c>
      <c r="AB265">
        <v>5.68</v>
      </c>
      <c r="AC265">
        <v>4.16</v>
      </c>
      <c r="AD265">
        <v>1.61</v>
      </c>
      <c r="AE265">
        <v>5.5</v>
      </c>
      <c r="AF265">
        <v>4</v>
      </c>
      <c r="AG265">
        <v>2.0499999999999998</v>
      </c>
      <c r="AH265">
        <v>1.99</v>
      </c>
      <c r="AI265">
        <v>6</v>
      </c>
      <c r="AJ265">
        <v>4.5</v>
      </c>
      <c r="AK265">
        <v>1.5</v>
      </c>
      <c r="AL265">
        <v>6.5</v>
      </c>
      <c r="AM265">
        <v>4.5999999999999996</v>
      </c>
      <c r="AN265">
        <v>4.4000000000000004</v>
      </c>
      <c r="AO265">
        <v>1.5</v>
      </c>
      <c r="AP265">
        <v>6.65</v>
      </c>
      <c r="AQ265">
        <v>4.62</v>
      </c>
      <c r="AR265">
        <v>1.51</v>
      </c>
      <c r="AS265">
        <v>7</v>
      </c>
      <c r="AT265">
        <v>4.33</v>
      </c>
      <c r="AU265">
        <v>4.5199999999999996</v>
      </c>
      <c r="AV265">
        <v>1.48</v>
      </c>
      <c r="AW265">
        <v>1.67</v>
      </c>
      <c r="AX265">
        <v>2.15</v>
      </c>
      <c r="AY265">
        <v>1.7</v>
      </c>
      <c r="AZ265">
        <v>2.2200000000000002</v>
      </c>
      <c r="BA265">
        <v>1.72</v>
      </c>
      <c r="BB265">
        <v>2.33</v>
      </c>
      <c r="BC265">
        <v>1.66</v>
      </c>
      <c r="BD265">
        <v>2.2200000000000002</v>
      </c>
      <c r="BE265">
        <v>1</v>
      </c>
      <c r="BF265">
        <v>2.06</v>
      </c>
      <c r="BG265">
        <v>1.84</v>
      </c>
      <c r="BH265">
        <v>2.1</v>
      </c>
      <c r="BI265">
        <v>1.8</v>
      </c>
      <c r="BJ265">
        <v>2.19</v>
      </c>
      <c r="BK265">
        <v>1.84</v>
      </c>
      <c r="BL265">
        <v>2.08</v>
      </c>
      <c r="BM265">
        <v>1.78</v>
      </c>
    </row>
    <row r="266" spans="1:65" s="1" customFormat="1" x14ac:dyDescent="0.25">
      <c r="A266" s="9" t="s">
        <v>143</v>
      </c>
      <c r="B266" s="2">
        <v>45282</v>
      </c>
      <c r="C266" s="3">
        <v>0.82291666666666663</v>
      </c>
      <c r="D266" t="s">
        <v>150</v>
      </c>
      <c r="E266" t="s">
        <v>157</v>
      </c>
      <c r="F266">
        <v>3</v>
      </c>
      <c r="G266">
        <v>2</v>
      </c>
      <c r="H266">
        <v>1</v>
      </c>
      <c r="I266">
        <v>2</v>
      </c>
      <c r="J266" s="8" t="s">
        <v>573</v>
      </c>
      <c r="K266">
        <v>21</v>
      </c>
      <c r="L266">
        <v>16</v>
      </c>
      <c r="M266">
        <v>5</v>
      </c>
      <c r="N266">
        <v>4</v>
      </c>
      <c r="O266">
        <v>9</v>
      </c>
      <c r="P266">
        <v>11</v>
      </c>
      <c r="Q266">
        <v>7</v>
      </c>
      <c r="R266">
        <v>6</v>
      </c>
      <c r="S266">
        <v>2</v>
      </c>
      <c r="T266">
        <v>3</v>
      </c>
      <c r="U266">
        <v>0</v>
      </c>
      <c r="V266">
        <v>0</v>
      </c>
      <c r="W266">
        <v>2.7</v>
      </c>
      <c r="X266">
        <v>3.3</v>
      </c>
      <c r="Y266">
        <v>2.63</v>
      </c>
      <c r="Z266">
        <v>2.65</v>
      </c>
      <c r="AA266">
        <v>3.25</v>
      </c>
      <c r="AB266">
        <v>2.88</v>
      </c>
      <c r="AC266">
        <v>3.2</v>
      </c>
      <c r="AD266">
        <v>2.72</v>
      </c>
      <c r="AE266">
        <v>2.6</v>
      </c>
      <c r="AF266">
        <v>3.1</v>
      </c>
      <c r="AG266">
        <v>1.9</v>
      </c>
      <c r="AH266">
        <v>1.89</v>
      </c>
      <c r="AI266">
        <v>2.75</v>
      </c>
      <c r="AJ266">
        <v>3.4</v>
      </c>
      <c r="AK266">
        <v>2.5499999999999998</v>
      </c>
      <c r="AL266">
        <v>2.85</v>
      </c>
      <c r="AM266">
        <v>3.2</v>
      </c>
      <c r="AN266">
        <v>3.15</v>
      </c>
      <c r="AO266">
        <v>2.6</v>
      </c>
      <c r="AP266">
        <v>2.93</v>
      </c>
      <c r="AQ266">
        <v>3.28</v>
      </c>
      <c r="AR266">
        <v>2.62</v>
      </c>
      <c r="AS266">
        <v>2.62</v>
      </c>
      <c r="AT266">
        <v>3.1</v>
      </c>
      <c r="AU266">
        <v>3.24</v>
      </c>
      <c r="AV266">
        <v>2.59</v>
      </c>
      <c r="AW266">
        <v>2.0499999999999998</v>
      </c>
      <c r="AX266">
        <v>1.75</v>
      </c>
      <c r="AY266">
        <v>2.1</v>
      </c>
      <c r="AZ266">
        <v>1.8</v>
      </c>
      <c r="BA266">
        <v>2.2400000000000002</v>
      </c>
      <c r="BB266">
        <v>1.8</v>
      </c>
      <c r="BC266">
        <v>2.0699999999999998</v>
      </c>
      <c r="BD266">
        <v>1.75</v>
      </c>
      <c r="BE266">
        <v>0</v>
      </c>
      <c r="BF266">
        <v>2.0699999999999998</v>
      </c>
      <c r="BG266">
        <v>1.83</v>
      </c>
      <c r="BH266">
        <v>2.0699999999999998</v>
      </c>
      <c r="BI266">
        <v>1.85</v>
      </c>
      <c r="BJ266">
        <v>2.12</v>
      </c>
      <c r="BK266">
        <v>1.9</v>
      </c>
      <c r="BL266">
        <v>2.0099999999999998</v>
      </c>
      <c r="BM266">
        <v>1.84</v>
      </c>
    </row>
    <row r="267" spans="1:65" s="1" customFormat="1" x14ac:dyDescent="0.25">
      <c r="A267" s="9" t="s">
        <v>143</v>
      </c>
      <c r="B267" s="2">
        <v>45282</v>
      </c>
      <c r="C267" s="3">
        <v>0.82291666666666663</v>
      </c>
      <c r="D267" t="s">
        <v>165</v>
      </c>
      <c r="E267" t="s">
        <v>151</v>
      </c>
      <c r="F267">
        <v>2</v>
      </c>
      <c r="G267">
        <v>1</v>
      </c>
      <c r="H267">
        <v>0</v>
      </c>
      <c r="I267">
        <v>0</v>
      </c>
      <c r="J267" s="8" t="s">
        <v>146</v>
      </c>
      <c r="K267">
        <v>10</v>
      </c>
      <c r="L267">
        <v>9</v>
      </c>
      <c r="M267">
        <v>4</v>
      </c>
      <c r="N267">
        <v>4</v>
      </c>
      <c r="O267">
        <v>10</v>
      </c>
      <c r="P267">
        <v>8</v>
      </c>
      <c r="Q267">
        <v>4</v>
      </c>
      <c r="R267">
        <v>3</v>
      </c>
      <c r="S267">
        <v>4</v>
      </c>
      <c r="T267">
        <v>2</v>
      </c>
      <c r="U267">
        <v>0</v>
      </c>
      <c r="V267">
        <v>0</v>
      </c>
      <c r="W267">
        <v>2.0499999999999998</v>
      </c>
      <c r="X267">
        <v>3.5</v>
      </c>
      <c r="Y267">
        <v>3.5</v>
      </c>
      <c r="Z267">
        <v>2.1</v>
      </c>
      <c r="AA267">
        <v>3.4</v>
      </c>
      <c r="AB267">
        <v>2.13</v>
      </c>
      <c r="AC267">
        <v>3.48</v>
      </c>
      <c r="AD267">
        <v>3.68</v>
      </c>
      <c r="AE267">
        <v>2.0499999999999998</v>
      </c>
      <c r="AF267">
        <v>3.25</v>
      </c>
      <c r="AG267">
        <v>2.09</v>
      </c>
      <c r="AH267">
        <v>2.0299999999999998</v>
      </c>
      <c r="AI267">
        <v>2</v>
      </c>
      <c r="AJ267">
        <v>3.6</v>
      </c>
      <c r="AK267">
        <v>3.75</v>
      </c>
      <c r="AL267">
        <v>2.0499999999999998</v>
      </c>
      <c r="AM267">
        <v>3.4</v>
      </c>
      <c r="AN267">
        <v>3.4</v>
      </c>
      <c r="AO267">
        <v>3.55</v>
      </c>
      <c r="AP267">
        <v>2.02</v>
      </c>
      <c r="AQ267">
        <v>3.54</v>
      </c>
      <c r="AR267">
        <v>3.99</v>
      </c>
      <c r="AS267">
        <v>2</v>
      </c>
      <c r="AT267">
        <v>3.25</v>
      </c>
      <c r="AU267">
        <v>3.46</v>
      </c>
      <c r="AV267">
        <v>3.76</v>
      </c>
      <c r="AW267">
        <v>2.0499999999999998</v>
      </c>
      <c r="AX267">
        <v>1.75</v>
      </c>
      <c r="AY267">
        <v>2.11</v>
      </c>
      <c r="AZ267">
        <v>1.79</v>
      </c>
      <c r="BA267">
        <v>2.2400000000000002</v>
      </c>
      <c r="BB267">
        <v>1.81</v>
      </c>
      <c r="BC267">
        <v>2.0699999999999998</v>
      </c>
      <c r="BD267">
        <v>1.75</v>
      </c>
      <c r="BE267">
        <v>-0.5</v>
      </c>
      <c r="BF267">
        <v>1.99</v>
      </c>
      <c r="BG267">
        <v>1.91</v>
      </c>
      <c r="BH267">
        <v>2.02</v>
      </c>
      <c r="BI267">
        <v>1.89</v>
      </c>
      <c r="BJ267">
        <v>2.1</v>
      </c>
      <c r="BK267">
        <v>1.92</v>
      </c>
      <c r="BL267">
        <v>2</v>
      </c>
      <c r="BM267">
        <v>1.84</v>
      </c>
    </row>
    <row r="268" spans="1:65" s="1" customFormat="1" x14ac:dyDescent="0.25">
      <c r="A268" s="9" t="s">
        <v>143</v>
      </c>
      <c r="B268" s="2">
        <v>45283</v>
      </c>
      <c r="C268" s="3">
        <v>0.52083333333333337</v>
      </c>
      <c r="D268" t="s">
        <v>174</v>
      </c>
      <c r="E268" t="s">
        <v>178</v>
      </c>
      <c r="F268">
        <v>4</v>
      </c>
      <c r="G268">
        <v>0</v>
      </c>
      <c r="H268">
        <v>3</v>
      </c>
      <c r="I268">
        <v>0</v>
      </c>
      <c r="J268" s="8" t="s">
        <v>653</v>
      </c>
      <c r="K268">
        <v>9</v>
      </c>
      <c r="L268">
        <v>2</v>
      </c>
      <c r="M268">
        <v>4</v>
      </c>
      <c r="N268" s="8">
        <v>0</v>
      </c>
      <c r="O268" s="8">
        <v>10</v>
      </c>
      <c r="P268" s="8">
        <v>15</v>
      </c>
      <c r="Q268" s="8">
        <v>5</v>
      </c>
      <c r="R268" s="8">
        <v>0</v>
      </c>
      <c r="S268" s="8">
        <v>1</v>
      </c>
      <c r="T268" s="8">
        <v>4</v>
      </c>
      <c r="U268" s="8">
        <v>0</v>
      </c>
      <c r="V268" s="8">
        <v>0</v>
      </c>
      <c r="W268">
        <v>1.8</v>
      </c>
      <c r="X268">
        <v>4</v>
      </c>
      <c r="Y268">
        <v>4</v>
      </c>
      <c r="Z268">
        <v>1.83</v>
      </c>
      <c r="AA268">
        <v>3.9</v>
      </c>
      <c r="AB268">
        <v>1.81</v>
      </c>
      <c r="AC268">
        <v>4.24</v>
      </c>
      <c r="AD268">
        <v>4.13</v>
      </c>
      <c r="AE268">
        <v>1.8</v>
      </c>
      <c r="AF268">
        <v>3.6</v>
      </c>
      <c r="AG268">
        <v>1.88</v>
      </c>
      <c r="AH268">
        <v>1.81</v>
      </c>
      <c r="AI268">
        <v>1.75</v>
      </c>
      <c r="AJ268">
        <v>4</v>
      </c>
      <c r="AK268">
        <v>4.33</v>
      </c>
      <c r="AL268">
        <v>1.75</v>
      </c>
      <c r="AM268">
        <v>4</v>
      </c>
      <c r="AN268">
        <v>3.9</v>
      </c>
      <c r="AO268">
        <v>4.0999999999999996</v>
      </c>
      <c r="AP268">
        <v>1.8</v>
      </c>
      <c r="AQ268">
        <v>4.22</v>
      </c>
      <c r="AR268">
        <v>4.2300000000000004</v>
      </c>
      <c r="AS268">
        <v>1.75</v>
      </c>
      <c r="AT268">
        <v>3.6</v>
      </c>
      <c r="AU268">
        <v>4</v>
      </c>
      <c r="AV268">
        <v>4.16</v>
      </c>
      <c r="AW268">
        <v>1.6</v>
      </c>
      <c r="AX268">
        <v>2.2999999999999998</v>
      </c>
      <c r="AY268">
        <v>1.61</v>
      </c>
      <c r="AZ268">
        <v>2.41</v>
      </c>
      <c r="BA268">
        <v>1.69</v>
      </c>
      <c r="BB268">
        <v>2.4500000000000002</v>
      </c>
      <c r="BC268">
        <v>1.61</v>
      </c>
      <c r="BD268">
        <v>2.31</v>
      </c>
      <c r="BE268">
        <v>-0.75</v>
      </c>
      <c r="BF268">
        <v>1.99</v>
      </c>
      <c r="BG268">
        <v>1.91</v>
      </c>
      <c r="BH268">
        <v>2.02</v>
      </c>
      <c r="BI268">
        <v>1.89</v>
      </c>
      <c r="BJ268">
        <v>2.0699999999999998</v>
      </c>
      <c r="BK268">
        <v>1.94</v>
      </c>
      <c r="BL268">
        <v>1.99</v>
      </c>
      <c r="BM268">
        <v>1.84</v>
      </c>
    </row>
    <row r="269" spans="1:65" s="1" customFormat="1" x14ac:dyDescent="0.25">
      <c r="A269" s="9" t="s">
        <v>143</v>
      </c>
      <c r="B269" s="2">
        <v>45283</v>
      </c>
      <c r="C269" s="3">
        <v>0.625</v>
      </c>
      <c r="D269" t="s">
        <v>147</v>
      </c>
      <c r="E269" t="s">
        <v>168</v>
      </c>
      <c r="F269">
        <v>1</v>
      </c>
      <c r="G269">
        <v>2</v>
      </c>
      <c r="H269">
        <v>1</v>
      </c>
      <c r="I269">
        <v>0</v>
      </c>
      <c r="J269" s="8" t="s">
        <v>149</v>
      </c>
      <c r="K269">
        <v>11</v>
      </c>
      <c r="L269">
        <v>18</v>
      </c>
      <c r="M269">
        <v>5</v>
      </c>
      <c r="N269" s="8">
        <v>6</v>
      </c>
      <c r="O269" s="8">
        <v>12</v>
      </c>
      <c r="P269" s="8">
        <v>8</v>
      </c>
      <c r="Q269" s="8">
        <v>7</v>
      </c>
      <c r="R269" s="8">
        <v>5</v>
      </c>
      <c r="S269" s="8">
        <v>2</v>
      </c>
      <c r="T269" s="8">
        <v>3</v>
      </c>
      <c r="U269" s="8">
        <v>0</v>
      </c>
      <c r="V269" s="8">
        <v>0</v>
      </c>
      <c r="W269">
        <v>2.25</v>
      </c>
      <c r="X269">
        <v>3.4</v>
      </c>
      <c r="Y269">
        <v>3.2</v>
      </c>
      <c r="Z269">
        <v>2.2999999999999998</v>
      </c>
      <c r="AA269">
        <v>3.6</v>
      </c>
      <c r="AB269">
        <v>2.31</v>
      </c>
      <c r="AC269">
        <v>3.66</v>
      </c>
      <c r="AD269">
        <v>3.11</v>
      </c>
      <c r="AE269">
        <v>2.25</v>
      </c>
      <c r="AF269">
        <v>3.4</v>
      </c>
      <c r="AG269">
        <v>1.9</v>
      </c>
      <c r="AH269">
        <v>1.85</v>
      </c>
      <c r="AI269">
        <v>2.6</v>
      </c>
      <c r="AJ269">
        <v>3.4</v>
      </c>
      <c r="AK269">
        <v>2.63</v>
      </c>
      <c r="AL269">
        <v>2.5</v>
      </c>
      <c r="AM269">
        <v>3.6</v>
      </c>
      <c r="AN269">
        <v>3.45</v>
      </c>
      <c r="AO269">
        <v>2.6</v>
      </c>
      <c r="AP269">
        <v>2.66</v>
      </c>
      <c r="AQ269">
        <v>3.6</v>
      </c>
      <c r="AR269">
        <v>2.67</v>
      </c>
      <c r="AS269">
        <v>2.5</v>
      </c>
      <c r="AT269">
        <v>3.4</v>
      </c>
      <c r="AU269">
        <v>3.53</v>
      </c>
      <c r="AV269">
        <v>2.62</v>
      </c>
      <c r="AW269">
        <v>1.73</v>
      </c>
      <c r="AX269">
        <v>2.08</v>
      </c>
      <c r="AY269">
        <v>1.75</v>
      </c>
      <c r="AZ269">
        <v>2.17</v>
      </c>
      <c r="BA269">
        <v>1.82</v>
      </c>
      <c r="BB269">
        <v>2.2000000000000002</v>
      </c>
      <c r="BC269">
        <v>1.73</v>
      </c>
      <c r="BD269">
        <v>2.12</v>
      </c>
      <c r="BE269">
        <v>0</v>
      </c>
      <c r="BF269">
        <v>1.95</v>
      </c>
      <c r="BG269">
        <v>1.95</v>
      </c>
      <c r="BH269">
        <v>1.95</v>
      </c>
      <c r="BI269">
        <v>1.95</v>
      </c>
      <c r="BJ269">
        <v>1.97</v>
      </c>
      <c r="BK269">
        <v>1.98</v>
      </c>
      <c r="BL269">
        <v>1.91</v>
      </c>
      <c r="BM269">
        <v>1.93</v>
      </c>
    </row>
    <row r="270" spans="1:65" s="1" customFormat="1" x14ac:dyDescent="0.25">
      <c r="A270" s="9" t="s">
        <v>143</v>
      </c>
      <c r="B270" s="2">
        <v>45283</v>
      </c>
      <c r="C270" s="3">
        <v>0.625</v>
      </c>
      <c r="D270" t="s">
        <v>171</v>
      </c>
      <c r="E270" t="s">
        <v>163</v>
      </c>
      <c r="F270">
        <v>3</v>
      </c>
      <c r="G270">
        <v>0</v>
      </c>
      <c r="H270">
        <v>0</v>
      </c>
      <c r="I270">
        <v>0</v>
      </c>
      <c r="J270" s="8" t="s">
        <v>173</v>
      </c>
      <c r="K270">
        <v>24</v>
      </c>
      <c r="L270">
        <v>2</v>
      </c>
      <c r="M270">
        <v>11</v>
      </c>
      <c r="N270" s="8">
        <v>0</v>
      </c>
      <c r="O270" s="8">
        <v>5</v>
      </c>
      <c r="P270" s="8">
        <v>4</v>
      </c>
      <c r="Q270" s="8">
        <v>10</v>
      </c>
      <c r="R270" s="8">
        <v>0</v>
      </c>
      <c r="S270" s="8">
        <v>1</v>
      </c>
      <c r="T270" s="8">
        <v>1</v>
      </c>
      <c r="U270" s="8">
        <v>0</v>
      </c>
      <c r="V270" s="8">
        <v>0</v>
      </c>
      <c r="W270">
        <v>1.17</v>
      </c>
      <c r="X270">
        <v>8</v>
      </c>
      <c r="Y270">
        <v>15</v>
      </c>
      <c r="Z270">
        <v>1.1599999999999999</v>
      </c>
      <c r="AA270">
        <v>8</v>
      </c>
      <c r="AB270">
        <v>1.1599999999999999</v>
      </c>
      <c r="AC270">
        <v>8.6199999999999992</v>
      </c>
      <c r="AD270">
        <v>18.489999999999998</v>
      </c>
      <c r="AE270">
        <v>1.1200000000000001</v>
      </c>
      <c r="AF270">
        <v>7</v>
      </c>
      <c r="AG270">
        <v>1.84</v>
      </c>
      <c r="AH270">
        <v>1.82</v>
      </c>
      <c r="AI270">
        <v>1.18</v>
      </c>
      <c r="AJ270">
        <v>7.5</v>
      </c>
      <c r="AK270">
        <v>15</v>
      </c>
      <c r="AL270">
        <v>1.18</v>
      </c>
      <c r="AM270">
        <v>7.5</v>
      </c>
      <c r="AN270">
        <v>7</v>
      </c>
      <c r="AO270">
        <v>12</v>
      </c>
      <c r="AP270">
        <v>1.17</v>
      </c>
      <c r="AQ270">
        <v>8.1300000000000008</v>
      </c>
      <c r="AR270">
        <v>16.61</v>
      </c>
      <c r="AS270">
        <v>1.1399999999999999</v>
      </c>
      <c r="AT270">
        <v>6.5</v>
      </c>
      <c r="AU270">
        <v>7.6</v>
      </c>
      <c r="AV270">
        <v>16.03</v>
      </c>
      <c r="AW270">
        <v>1.48</v>
      </c>
      <c r="AX270">
        <v>2.6</v>
      </c>
      <c r="AY270">
        <v>1.47</v>
      </c>
      <c r="AZ270">
        <v>2.72</v>
      </c>
      <c r="BA270">
        <v>1.51</v>
      </c>
      <c r="BB270">
        <v>2.78</v>
      </c>
      <c r="BC270">
        <v>1.47</v>
      </c>
      <c r="BD270">
        <v>2.65</v>
      </c>
      <c r="BE270">
        <v>-2</v>
      </c>
      <c r="BF270">
        <v>1.89</v>
      </c>
      <c r="BG270">
        <v>2.0099999999999998</v>
      </c>
      <c r="BH270">
        <v>1.89</v>
      </c>
      <c r="BI270">
        <v>2</v>
      </c>
      <c r="BJ270">
        <v>1.96</v>
      </c>
      <c r="BK270">
        <v>2.08</v>
      </c>
      <c r="BL270">
        <v>1.87</v>
      </c>
      <c r="BM270">
        <v>1.97</v>
      </c>
    </row>
    <row r="271" spans="1:65" s="1" customFormat="1" x14ac:dyDescent="0.25">
      <c r="A271" s="9" t="s">
        <v>143</v>
      </c>
      <c r="B271" s="2">
        <v>45283</v>
      </c>
      <c r="C271" s="3">
        <v>0.625</v>
      </c>
      <c r="D271" t="s">
        <v>153</v>
      </c>
      <c r="E271" t="s">
        <v>148</v>
      </c>
      <c r="F271">
        <v>1</v>
      </c>
      <c r="G271">
        <v>0</v>
      </c>
      <c r="H271">
        <v>1</v>
      </c>
      <c r="I271">
        <v>0</v>
      </c>
      <c r="J271" s="8" t="s">
        <v>167</v>
      </c>
      <c r="K271">
        <v>13</v>
      </c>
      <c r="L271">
        <v>9</v>
      </c>
      <c r="M271">
        <v>4</v>
      </c>
      <c r="N271" s="8">
        <v>2</v>
      </c>
      <c r="O271" s="8">
        <v>13</v>
      </c>
      <c r="P271" s="8">
        <v>11</v>
      </c>
      <c r="Q271" s="8">
        <v>2</v>
      </c>
      <c r="R271" s="8">
        <v>10</v>
      </c>
      <c r="S271" s="8">
        <v>1</v>
      </c>
      <c r="T271" s="8">
        <v>2</v>
      </c>
      <c r="U271" s="8">
        <v>0</v>
      </c>
      <c r="V271" s="8">
        <v>0</v>
      </c>
      <c r="W271">
        <v>2.25</v>
      </c>
      <c r="X271">
        <v>3.25</v>
      </c>
      <c r="Y271">
        <v>3.3</v>
      </c>
      <c r="Z271">
        <v>2.2000000000000002</v>
      </c>
      <c r="AA271">
        <v>3.4</v>
      </c>
      <c r="AB271">
        <v>2.3199999999999998</v>
      </c>
      <c r="AC271">
        <v>3.41</v>
      </c>
      <c r="AD271">
        <v>3.3</v>
      </c>
      <c r="AE271">
        <v>2.2000000000000002</v>
      </c>
      <c r="AF271">
        <v>3.2</v>
      </c>
      <c r="AG271">
        <v>1.92</v>
      </c>
      <c r="AH271">
        <v>1.89</v>
      </c>
      <c r="AI271">
        <v>2.5</v>
      </c>
      <c r="AJ271">
        <v>3.1</v>
      </c>
      <c r="AK271">
        <v>3</v>
      </c>
      <c r="AL271">
        <v>2.4500000000000002</v>
      </c>
      <c r="AM271">
        <v>3.2</v>
      </c>
      <c r="AN271">
        <v>3.15</v>
      </c>
      <c r="AO271">
        <v>2.9</v>
      </c>
      <c r="AP271">
        <v>2.5499999999999998</v>
      </c>
      <c r="AQ271">
        <v>3.32</v>
      </c>
      <c r="AR271">
        <v>2.99</v>
      </c>
      <c r="AS271">
        <v>2.4</v>
      </c>
      <c r="AT271">
        <v>3.1</v>
      </c>
      <c r="AU271">
        <v>3.25</v>
      </c>
      <c r="AV271">
        <v>2.96</v>
      </c>
      <c r="AW271">
        <v>2.15</v>
      </c>
      <c r="AX271">
        <v>1.67</v>
      </c>
      <c r="AY271">
        <v>2.2200000000000002</v>
      </c>
      <c r="AZ271">
        <v>1.71</v>
      </c>
      <c r="BA271">
        <v>2.35</v>
      </c>
      <c r="BB271">
        <v>1.78</v>
      </c>
      <c r="BC271">
        <v>2.14</v>
      </c>
      <c r="BD271">
        <v>1.72</v>
      </c>
      <c r="BE271">
        <v>-0.25</v>
      </c>
      <c r="BF271">
        <v>2.08</v>
      </c>
      <c r="BG271">
        <v>1.73</v>
      </c>
      <c r="BH271">
        <v>2.17</v>
      </c>
      <c r="BI271">
        <v>1.76</v>
      </c>
      <c r="BJ271">
        <v>2.17</v>
      </c>
      <c r="BK271">
        <v>1.85</v>
      </c>
      <c r="BL271">
        <v>2.09</v>
      </c>
      <c r="BM271">
        <v>1.76</v>
      </c>
    </row>
    <row r="272" spans="1:65" s="1" customFormat="1" x14ac:dyDescent="0.25">
      <c r="A272" s="9" t="s">
        <v>143</v>
      </c>
      <c r="B272" s="2">
        <v>45283</v>
      </c>
      <c r="C272" s="3">
        <v>0.625</v>
      </c>
      <c r="D272" t="s">
        <v>156</v>
      </c>
      <c r="E272" t="s">
        <v>160</v>
      </c>
      <c r="F272">
        <v>2</v>
      </c>
      <c r="G272">
        <v>0</v>
      </c>
      <c r="H272">
        <v>0</v>
      </c>
      <c r="I272">
        <v>0</v>
      </c>
      <c r="J272" s="8" t="s">
        <v>419</v>
      </c>
      <c r="K272">
        <v>21</v>
      </c>
      <c r="L272">
        <v>5</v>
      </c>
      <c r="M272">
        <v>8</v>
      </c>
      <c r="N272" s="8">
        <v>1</v>
      </c>
      <c r="O272" s="8">
        <v>9</v>
      </c>
      <c r="P272" s="8">
        <v>10</v>
      </c>
      <c r="Q272" s="8">
        <v>12</v>
      </c>
      <c r="R272" s="8">
        <v>2</v>
      </c>
      <c r="S272" s="8">
        <v>1</v>
      </c>
      <c r="T272" s="8">
        <v>1</v>
      </c>
      <c r="U272" s="8">
        <v>0</v>
      </c>
      <c r="V272" s="8">
        <v>0</v>
      </c>
      <c r="W272">
        <v>1.57</v>
      </c>
      <c r="X272">
        <v>4</v>
      </c>
      <c r="Y272">
        <v>6</v>
      </c>
      <c r="Z272">
        <v>1.61</v>
      </c>
      <c r="AA272">
        <v>4</v>
      </c>
      <c r="AB272">
        <v>1.61</v>
      </c>
      <c r="AC272">
        <v>4.22</v>
      </c>
      <c r="AD272">
        <v>5.75</v>
      </c>
      <c r="AE272">
        <v>1.57</v>
      </c>
      <c r="AF272">
        <v>3.8</v>
      </c>
      <c r="AG272">
        <v>1.86</v>
      </c>
      <c r="AH272">
        <v>1.82</v>
      </c>
      <c r="AI272">
        <v>1.57</v>
      </c>
      <c r="AJ272">
        <v>4</v>
      </c>
      <c r="AK272">
        <v>6</v>
      </c>
      <c r="AL272">
        <v>1.61</v>
      </c>
      <c r="AM272">
        <v>4.0999999999999996</v>
      </c>
      <c r="AN272">
        <v>4.0999999999999996</v>
      </c>
      <c r="AO272">
        <v>5.25</v>
      </c>
      <c r="AP272">
        <v>1.62</v>
      </c>
      <c r="AQ272">
        <v>4.1399999999999997</v>
      </c>
      <c r="AR272">
        <v>5.78</v>
      </c>
      <c r="AS272">
        <v>1.57</v>
      </c>
      <c r="AT272">
        <v>3.9</v>
      </c>
      <c r="AU272">
        <v>4.12</v>
      </c>
      <c r="AV272">
        <v>5.52</v>
      </c>
      <c r="AW272">
        <v>1.67</v>
      </c>
      <c r="AX272">
        <v>2.15</v>
      </c>
      <c r="AY272">
        <v>1.74</v>
      </c>
      <c r="AZ272">
        <v>2.1800000000000002</v>
      </c>
      <c r="BA272">
        <v>1.82</v>
      </c>
      <c r="BB272">
        <v>2.23</v>
      </c>
      <c r="BC272">
        <v>1.71</v>
      </c>
      <c r="BD272">
        <v>2.15</v>
      </c>
      <c r="BE272">
        <v>-1</v>
      </c>
      <c r="BF272">
        <v>2</v>
      </c>
      <c r="BG272">
        <v>1.9</v>
      </c>
      <c r="BH272">
        <v>2.08</v>
      </c>
      <c r="BI272">
        <v>1.84</v>
      </c>
      <c r="BJ272">
        <v>2.09</v>
      </c>
      <c r="BK272">
        <v>1.9</v>
      </c>
      <c r="BL272">
        <v>2.02</v>
      </c>
      <c r="BM272">
        <v>1.83</v>
      </c>
    </row>
    <row r="273" spans="1:65" s="1" customFormat="1" x14ac:dyDescent="0.25">
      <c r="A273" s="9" t="s">
        <v>143</v>
      </c>
      <c r="B273" s="2">
        <v>45283</v>
      </c>
      <c r="C273" s="3">
        <v>0.625</v>
      </c>
      <c r="D273" t="s">
        <v>159</v>
      </c>
      <c r="E273" t="s">
        <v>166</v>
      </c>
      <c r="F273">
        <v>3</v>
      </c>
      <c r="G273">
        <v>3</v>
      </c>
      <c r="H273">
        <v>1</v>
      </c>
      <c r="I273">
        <v>2</v>
      </c>
      <c r="J273" s="8" t="s">
        <v>577</v>
      </c>
      <c r="K273">
        <v>15</v>
      </c>
      <c r="L273">
        <v>13</v>
      </c>
      <c r="M273">
        <v>8</v>
      </c>
      <c r="N273" s="8">
        <v>7</v>
      </c>
      <c r="O273" s="8">
        <v>7</v>
      </c>
      <c r="P273" s="8">
        <v>15</v>
      </c>
      <c r="Q273" s="8">
        <v>7</v>
      </c>
      <c r="R273" s="8">
        <v>3</v>
      </c>
      <c r="S273" s="8">
        <v>2</v>
      </c>
      <c r="T273" s="8">
        <v>5</v>
      </c>
      <c r="U273" s="8">
        <v>0</v>
      </c>
      <c r="V273" s="8">
        <v>1</v>
      </c>
      <c r="W273">
        <v>2.15</v>
      </c>
      <c r="X273">
        <v>3.6</v>
      </c>
      <c r="Y273">
        <v>3.2</v>
      </c>
      <c r="Z273">
        <v>2.2000000000000002</v>
      </c>
      <c r="AA273">
        <v>3.6</v>
      </c>
      <c r="AB273">
        <v>2.2200000000000002</v>
      </c>
      <c r="AC273">
        <v>3.74</v>
      </c>
      <c r="AD273">
        <v>3.23</v>
      </c>
      <c r="AE273">
        <v>2.15</v>
      </c>
      <c r="AF273">
        <v>3.5</v>
      </c>
      <c r="AG273">
        <v>1.97</v>
      </c>
      <c r="AH273">
        <v>1.92</v>
      </c>
      <c r="AI273">
        <v>2.0499999999999998</v>
      </c>
      <c r="AJ273">
        <v>3.75</v>
      </c>
      <c r="AK273">
        <v>3.4</v>
      </c>
      <c r="AL273">
        <v>2.1</v>
      </c>
      <c r="AM273">
        <v>3.7</v>
      </c>
      <c r="AN273">
        <v>3.65</v>
      </c>
      <c r="AO273">
        <v>3.2</v>
      </c>
      <c r="AP273">
        <v>2.15</v>
      </c>
      <c r="AQ273">
        <v>3.85</v>
      </c>
      <c r="AR273">
        <v>3.3</v>
      </c>
      <c r="AS273">
        <v>2.0499999999999998</v>
      </c>
      <c r="AT273">
        <v>3.5</v>
      </c>
      <c r="AU273">
        <v>3.73</v>
      </c>
      <c r="AV273">
        <v>3.29</v>
      </c>
      <c r="AW273">
        <v>1.62</v>
      </c>
      <c r="AX273">
        <v>2.25</v>
      </c>
      <c r="AY273">
        <v>1.65</v>
      </c>
      <c r="AZ273">
        <v>2.3199999999999998</v>
      </c>
      <c r="BA273">
        <v>1.7</v>
      </c>
      <c r="BB273">
        <v>2.38</v>
      </c>
      <c r="BC273">
        <v>1.63</v>
      </c>
      <c r="BD273">
        <v>2.27</v>
      </c>
      <c r="BE273">
        <v>-0.25</v>
      </c>
      <c r="BF273">
        <v>1.87</v>
      </c>
      <c r="BG273">
        <v>2.0299999999999998</v>
      </c>
      <c r="BH273">
        <v>1.88</v>
      </c>
      <c r="BI273">
        <v>2.0299999999999998</v>
      </c>
      <c r="BJ273">
        <v>1.88</v>
      </c>
      <c r="BK273">
        <v>2.08</v>
      </c>
      <c r="BL273">
        <v>1.82</v>
      </c>
      <c r="BM273">
        <v>2.02</v>
      </c>
    </row>
    <row r="274" spans="1:65" s="1" customFormat="1" x14ac:dyDescent="0.25">
      <c r="A274" s="9" t="s">
        <v>143</v>
      </c>
      <c r="B274" s="2">
        <v>45283</v>
      </c>
      <c r="C274" s="3">
        <v>0.625</v>
      </c>
      <c r="D274" t="s">
        <v>169</v>
      </c>
      <c r="E274" t="s">
        <v>145</v>
      </c>
      <c r="F274">
        <v>0</v>
      </c>
      <c r="G274">
        <v>1</v>
      </c>
      <c r="H274">
        <v>0</v>
      </c>
      <c r="I274">
        <v>1</v>
      </c>
      <c r="J274" s="8" t="s">
        <v>404</v>
      </c>
      <c r="K274">
        <v>12</v>
      </c>
      <c r="L274">
        <v>13</v>
      </c>
      <c r="M274">
        <v>2</v>
      </c>
      <c r="N274" s="8">
        <v>4</v>
      </c>
      <c r="O274" s="8">
        <v>8</v>
      </c>
      <c r="P274" s="8">
        <v>12</v>
      </c>
      <c r="Q274" s="8">
        <v>7</v>
      </c>
      <c r="R274" s="8">
        <v>5</v>
      </c>
      <c r="S274" s="8">
        <v>1</v>
      </c>
      <c r="T274" s="8">
        <v>3</v>
      </c>
      <c r="U274" s="8">
        <v>0</v>
      </c>
      <c r="V274" s="8">
        <v>1</v>
      </c>
      <c r="W274">
        <v>5.25</v>
      </c>
      <c r="X274">
        <v>3.6</v>
      </c>
      <c r="Y274">
        <v>1.73</v>
      </c>
      <c r="Z274">
        <v>4.4000000000000004</v>
      </c>
      <c r="AA274">
        <v>3.75</v>
      </c>
      <c r="AB274">
        <v>4.9000000000000004</v>
      </c>
      <c r="AC274">
        <v>3.81</v>
      </c>
      <c r="AD274">
        <v>1.78</v>
      </c>
      <c r="AE274">
        <v>4.33</v>
      </c>
      <c r="AF274">
        <v>3.5</v>
      </c>
      <c r="AG274">
        <v>2.0099999999999998</v>
      </c>
      <c r="AH274">
        <v>1.96</v>
      </c>
      <c r="AI274">
        <v>4.75</v>
      </c>
      <c r="AJ274">
        <v>3.5</v>
      </c>
      <c r="AK274">
        <v>1.8</v>
      </c>
      <c r="AL274">
        <v>4.33</v>
      </c>
      <c r="AM274">
        <v>3.7</v>
      </c>
      <c r="AN274">
        <v>3.5</v>
      </c>
      <c r="AO274">
        <v>1.8</v>
      </c>
      <c r="AP274">
        <v>4.8499999999999996</v>
      </c>
      <c r="AQ274">
        <v>3.65</v>
      </c>
      <c r="AR274">
        <v>1.82</v>
      </c>
      <c r="AS274">
        <v>4.2</v>
      </c>
      <c r="AT274">
        <v>3.4</v>
      </c>
      <c r="AU274">
        <v>3.62</v>
      </c>
      <c r="AV274">
        <v>1.81</v>
      </c>
      <c r="AW274">
        <v>1.98</v>
      </c>
      <c r="AX274">
        <v>1.88</v>
      </c>
      <c r="AY274">
        <v>1.97</v>
      </c>
      <c r="AZ274">
        <v>1.92</v>
      </c>
      <c r="BA274">
        <v>2.0099999999999998</v>
      </c>
      <c r="BB274">
        <v>1.94</v>
      </c>
      <c r="BC274">
        <v>1.93</v>
      </c>
      <c r="BD274">
        <v>1.88</v>
      </c>
      <c r="BE274">
        <v>0.75</v>
      </c>
      <c r="BF274">
        <v>1.86</v>
      </c>
      <c r="BG274">
        <v>2.04</v>
      </c>
      <c r="BH274">
        <v>1.84</v>
      </c>
      <c r="BI274">
        <v>2.08</v>
      </c>
      <c r="BJ274">
        <v>1.86</v>
      </c>
      <c r="BK274">
        <v>2.09</v>
      </c>
      <c r="BL274">
        <v>1.8</v>
      </c>
      <c r="BM274">
        <v>2.0499999999999998</v>
      </c>
    </row>
    <row r="275" spans="1:65" s="1" customFormat="1" x14ac:dyDescent="0.25">
      <c r="A275" s="9" t="s">
        <v>143</v>
      </c>
      <c r="B275" s="2">
        <v>45283</v>
      </c>
      <c r="C275" s="3">
        <v>0.625</v>
      </c>
      <c r="D275" t="s">
        <v>144</v>
      </c>
      <c r="E275" t="s">
        <v>175</v>
      </c>
      <c r="F275">
        <v>1</v>
      </c>
      <c r="G275">
        <v>2</v>
      </c>
      <c r="H275">
        <v>1</v>
      </c>
      <c r="I275">
        <v>0</v>
      </c>
      <c r="J275" s="8" t="s">
        <v>179</v>
      </c>
      <c r="K275">
        <v>18</v>
      </c>
      <c r="L275">
        <v>7</v>
      </c>
      <c r="M275">
        <v>5</v>
      </c>
      <c r="N275" s="8">
        <v>3</v>
      </c>
      <c r="O275" s="8">
        <v>10</v>
      </c>
      <c r="P275" s="8">
        <v>12</v>
      </c>
      <c r="Q275" s="8">
        <v>10</v>
      </c>
      <c r="R275" s="8">
        <v>3</v>
      </c>
      <c r="S275" s="8">
        <v>3</v>
      </c>
      <c r="T275" s="8">
        <v>2</v>
      </c>
      <c r="U275" s="8">
        <v>0</v>
      </c>
      <c r="V275" s="8">
        <v>0</v>
      </c>
      <c r="W275">
        <v>2.1</v>
      </c>
      <c r="X275">
        <v>3.4</v>
      </c>
      <c r="Y275">
        <v>3.6</v>
      </c>
      <c r="Z275">
        <v>2.15</v>
      </c>
      <c r="AA275">
        <v>3.25</v>
      </c>
      <c r="AB275">
        <v>2.1800000000000002</v>
      </c>
      <c r="AC275">
        <v>3.34</v>
      </c>
      <c r="AD275">
        <v>3.71</v>
      </c>
      <c r="AE275">
        <v>2.1</v>
      </c>
      <c r="AF275">
        <v>3.1</v>
      </c>
      <c r="AG275">
        <v>2.0499999999999998</v>
      </c>
      <c r="AH275">
        <v>2</v>
      </c>
      <c r="AI275">
        <v>2.1</v>
      </c>
      <c r="AJ275">
        <v>3.3</v>
      </c>
      <c r="AK275">
        <v>3.6</v>
      </c>
      <c r="AL275">
        <v>2.1</v>
      </c>
      <c r="AM275">
        <v>3.2</v>
      </c>
      <c r="AN275">
        <v>3.2</v>
      </c>
      <c r="AO275">
        <v>3.45</v>
      </c>
      <c r="AP275">
        <v>2.19</v>
      </c>
      <c r="AQ275">
        <v>3.33</v>
      </c>
      <c r="AR275">
        <v>3.68</v>
      </c>
      <c r="AS275">
        <v>2.15</v>
      </c>
      <c r="AT275">
        <v>3.1</v>
      </c>
      <c r="AU275">
        <v>3.27</v>
      </c>
      <c r="AV275">
        <v>3.58</v>
      </c>
      <c r="AW275">
        <v>2.35</v>
      </c>
      <c r="AX275">
        <v>1.57</v>
      </c>
      <c r="AY275">
        <v>2.44</v>
      </c>
      <c r="AZ275">
        <v>1.6</v>
      </c>
      <c r="BA275">
        <v>2.4700000000000002</v>
      </c>
      <c r="BB275">
        <v>1.63</v>
      </c>
      <c r="BC275">
        <v>2.36</v>
      </c>
      <c r="BD275">
        <v>1.59</v>
      </c>
      <c r="BE275">
        <v>-0.25</v>
      </c>
      <c r="BF275">
        <v>1.84</v>
      </c>
      <c r="BG275">
        <v>2.06</v>
      </c>
      <c r="BH275">
        <v>1.87</v>
      </c>
      <c r="BI275">
        <v>2.04</v>
      </c>
      <c r="BJ275">
        <v>1.88</v>
      </c>
      <c r="BK275">
        <v>2.11</v>
      </c>
      <c r="BL275">
        <v>1.83</v>
      </c>
      <c r="BM275">
        <v>2</v>
      </c>
    </row>
    <row r="276" spans="1:65" s="1" customFormat="1" x14ac:dyDescent="0.25">
      <c r="A276" s="9" t="s">
        <v>143</v>
      </c>
      <c r="B276" s="2">
        <v>45283</v>
      </c>
      <c r="C276" s="3">
        <v>0.625</v>
      </c>
      <c r="D276" t="s">
        <v>162</v>
      </c>
      <c r="E276" t="s">
        <v>154</v>
      </c>
      <c r="F276">
        <v>0</v>
      </c>
      <c r="G276">
        <v>0</v>
      </c>
      <c r="H276">
        <v>0</v>
      </c>
      <c r="I276">
        <v>0</v>
      </c>
      <c r="J276" s="8" t="s">
        <v>406</v>
      </c>
      <c r="K276">
        <v>19</v>
      </c>
      <c r="L276">
        <v>2</v>
      </c>
      <c r="M276">
        <v>3</v>
      </c>
      <c r="N276" s="8">
        <v>1</v>
      </c>
      <c r="O276" s="8">
        <v>11</v>
      </c>
      <c r="P276" s="8">
        <v>16</v>
      </c>
      <c r="Q276" s="8">
        <v>7</v>
      </c>
      <c r="R276" s="8">
        <v>1</v>
      </c>
      <c r="S276" s="8">
        <v>1</v>
      </c>
      <c r="T276" s="8">
        <v>3</v>
      </c>
      <c r="U276" s="8">
        <v>0</v>
      </c>
      <c r="V276" s="8">
        <v>0</v>
      </c>
      <c r="W276">
        <v>2.0499999999999998</v>
      </c>
      <c r="X276">
        <v>3.6</v>
      </c>
      <c r="Y276">
        <v>3.4</v>
      </c>
      <c r="Z276">
        <v>2.15</v>
      </c>
      <c r="AA276">
        <v>3.4</v>
      </c>
      <c r="AB276">
        <v>2.15</v>
      </c>
      <c r="AC276">
        <v>3.47</v>
      </c>
      <c r="AD276">
        <v>3.63</v>
      </c>
      <c r="AE276">
        <v>2.0499999999999998</v>
      </c>
      <c r="AF276">
        <v>3.2</v>
      </c>
      <c r="AG276">
        <v>2.06</v>
      </c>
      <c r="AH276">
        <v>2</v>
      </c>
      <c r="AI276">
        <v>2</v>
      </c>
      <c r="AJ276">
        <v>3.75</v>
      </c>
      <c r="AK276">
        <v>3.6</v>
      </c>
      <c r="AL276">
        <v>2</v>
      </c>
      <c r="AM276">
        <v>3.4</v>
      </c>
      <c r="AN276">
        <v>3.45</v>
      </c>
      <c r="AO276">
        <v>3.5</v>
      </c>
      <c r="AP276">
        <v>2.04</v>
      </c>
      <c r="AQ276">
        <v>3.59</v>
      </c>
      <c r="AR276">
        <v>3.85</v>
      </c>
      <c r="AS276">
        <v>2</v>
      </c>
      <c r="AT276">
        <v>3.2</v>
      </c>
      <c r="AU276">
        <v>3.48</v>
      </c>
      <c r="AV276">
        <v>3.73</v>
      </c>
      <c r="AW276">
        <v>2.08</v>
      </c>
      <c r="AX276">
        <v>1.73</v>
      </c>
      <c r="AY276">
        <v>2.15</v>
      </c>
      <c r="AZ276">
        <v>1.76</v>
      </c>
      <c r="BA276">
        <v>2.2000000000000002</v>
      </c>
      <c r="BB276">
        <v>1.81</v>
      </c>
      <c r="BC276">
        <v>2.12</v>
      </c>
      <c r="BD276">
        <v>1.72</v>
      </c>
      <c r="BE276">
        <v>-0.5</v>
      </c>
      <c r="BF276">
        <v>2.02</v>
      </c>
      <c r="BG276">
        <v>1.88</v>
      </c>
      <c r="BH276">
        <v>2.04</v>
      </c>
      <c r="BI276">
        <v>1.87</v>
      </c>
      <c r="BJ276">
        <v>2.0499999999999998</v>
      </c>
      <c r="BK276">
        <v>1.92</v>
      </c>
      <c r="BL276">
        <v>2.0099999999999998</v>
      </c>
      <c r="BM276">
        <v>1.84</v>
      </c>
    </row>
    <row r="277" spans="1:65" s="1" customFormat="1" x14ac:dyDescent="0.25">
      <c r="A277" s="9" t="s">
        <v>143</v>
      </c>
      <c r="B277" s="2">
        <v>45283</v>
      </c>
      <c r="C277" s="3">
        <v>0.625</v>
      </c>
      <c r="D277" t="s">
        <v>177</v>
      </c>
      <c r="E277" t="s">
        <v>172</v>
      </c>
      <c r="F277">
        <v>0</v>
      </c>
      <c r="G277">
        <v>3</v>
      </c>
      <c r="H277">
        <v>0</v>
      </c>
      <c r="I277">
        <v>1</v>
      </c>
      <c r="J277" s="8" t="s">
        <v>161</v>
      </c>
      <c r="K277">
        <v>21</v>
      </c>
      <c r="L277">
        <v>10</v>
      </c>
      <c r="M277">
        <v>6</v>
      </c>
      <c r="N277" s="8">
        <v>5</v>
      </c>
      <c r="O277" s="8">
        <v>11</v>
      </c>
      <c r="P277" s="8">
        <v>11</v>
      </c>
      <c r="Q277" s="8">
        <v>7</v>
      </c>
      <c r="R277" s="8">
        <v>7</v>
      </c>
      <c r="S277" s="8">
        <v>3</v>
      </c>
      <c r="T277" s="8">
        <v>2</v>
      </c>
      <c r="U277" s="8">
        <v>0</v>
      </c>
      <c r="V277" s="8">
        <v>0</v>
      </c>
      <c r="W277">
        <v>2.0499999999999998</v>
      </c>
      <c r="X277">
        <v>3.5</v>
      </c>
      <c r="Y277">
        <v>3.6</v>
      </c>
      <c r="Z277">
        <v>2.0499999999999998</v>
      </c>
      <c r="AA277">
        <v>3.5</v>
      </c>
      <c r="AB277">
        <v>2.1</v>
      </c>
      <c r="AC277">
        <v>3.65</v>
      </c>
      <c r="AD277">
        <v>3.59</v>
      </c>
      <c r="AE277">
        <v>2</v>
      </c>
      <c r="AF277">
        <v>3.4</v>
      </c>
      <c r="AG277">
        <v>1.83</v>
      </c>
      <c r="AH277">
        <v>1.8</v>
      </c>
      <c r="AI277">
        <v>1.8</v>
      </c>
      <c r="AJ277">
        <v>3.8</v>
      </c>
      <c r="AK277">
        <v>4.2</v>
      </c>
      <c r="AL277">
        <v>1.78</v>
      </c>
      <c r="AM277">
        <v>3.9</v>
      </c>
      <c r="AN277">
        <v>3.8</v>
      </c>
      <c r="AO277">
        <v>4</v>
      </c>
      <c r="AP277">
        <v>1.83</v>
      </c>
      <c r="AQ277">
        <v>4.0999999999999996</v>
      </c>
      <c r="AR277">
        <v>4.17</v>
      </c>
      <c r="AS277">
        <v>1.75</v>
      </c>
      <c r="AT277">
        <v>3.7</v>
      </c>
      <c r="AU277">
        <v>3.92</v>
      </c>
      <c r="AV277">
        <v>4.21</v>
      </c>
      <c r="AW277">
        <v>1.67</v>
      </c>
      <c r="AX277">
        <v>2.15</v>
      </c>
      <c r="AY277">
        <v>1.67</v>
      </c>
      <c r="AZ277">
        <v>2.2799999999999998</v>
      </c>
      <c r="BA277">
        <v>1.76</v>
      </c>
      <c r="BB277">
        <v>2.31</v>
      </c>
      <c r="BC277">
        <v>1.68</v>
      </c>
      <c r="BD277">
        <v>2.19</v>
      </c>
      <c r="BE277">
        <v>-0.75</v>
      </c>
      <c r="BF277">
        <v>2.0299999999999998</v>
      </c>
      <c r="BG277">
        <v>1.78</v>
      </c>
      <c r="BH277">
        <v>2.08</v>
      </c>
      <c r="BI277">
        <v>1.84</v>
      </c>
      <c r="BJ277">
        <v>2.11</v>
      </c>
      <c r="BK277">
        <v>1.89</v>
      </c>
      <c r="BL277">
        <v>2.0099999999999998</v>
      </c>
      <c r="BM277">
        <v>1.83</v>
      </c>
    </row>
    <row r="278" spans="1:65" s="1" customFormat="1" x14ac:dyDescent="0.25">
      <c r="A278" s="9" t="s">
        <v>143</v>
      </c>
      <c r="B278" s="2">
        <v>45286</v>
      </c>
      <c r="C278" s="3">
        <v>0.52083333333333337</v>
      </c>
      <c r="D278" t="s">
        <v>151</v>
      </c>
      <c r="E278" t="s">
        <v>174</v>
      </c>
      <c r="F278">
        <v>2</v>
      </c>
      <c r="G278">
        <v>1</v>
      </c>
      <c r="H278">
        <v>0</v>
      </c>
      <c r="I278">
        <v>0</v>
      </c>
      <c r="J278" s="8" t="s">
        <v>176</v>
      </c>
      <c r="K278">
        <v>13</v>
      </c>
      <c r="L278">
        <v>11</v>
      </c>
      <c r="M278">
        <v>4</v>
      </c>
      <c r="N278">
        <v>2</v>
      </c>
      <c r="O278">
        <v>22</v>
      </c>
      <c r="P278">
        <v>12</v>
      </c>
      <c r="Q278">
        <v>5</v>
      </c>
      <c r="R278">
        <v>6</v>
      </c>
      <c r="S278">
        <v>5</v>
      </c>
      <c r="T278">
        <v>1</v>
      </c>
      <c r="U278">
        <v>0</v>
      </c>
      <c r="V278">
        <v>1</v>
      </c>
      <c r="W278">
        <v>5.75</v>
      </c>
      <c r="X278">
        <v>4.2</v>
      </c>
      <c r="Y278">
        <v>1.57</v>
      </c>
      <c r="Z278">
        <v>5.25</v>
      </c>
      <c r="AA278">
        <v>4.2</v>
      </c>
      <c r="AB278">
        <v>6.03</v>
      </c>
      <c r="AC278">
        <v>4.29</v>
      </c>
      <c r="AD278">
        <v>1.58</v>
      </c>
      <c r="AE278">
        <v>5.5</v>
      </c>
      <c r="AF278">
        <v>3.8</v>
      </c>
      <c r="AG278">
        <v>1.99</v>
      </c>
      <c r="AH278">
        <v>1.99</v>
      </c>
      <c r="AI278">
        <v>6.5</v>
      </c>
      <c r="AJ278">
        <v>4</v>
      </c>
      <c r="AK278">
        <v>1.53</v>
      </c>
      <c r="AL278">
        <v>6</v>
      </c>
      <c r="AM278">
        <v>4.2</v>
      </c>
      <c r="AN278">
        <v>4.0999999999999996</v>
      </c>
      <c r="AO278">
        <v>1.53</v>
      </c>
      <c r="AP278">
        <v>6.29</v>
      </c>
      <c r="AQ278">
        <v>4.2699999999999996</v>
      </c>
      <c r="AR278">
        <v>1.56</v>
      </c>
      <c r="AS278">
        <v>5.8</v>
      </c>
      <c r="AT278">
        <v>3.9</v>
      </c>
      <c r="AU278">
        <v>4.1500000000000004</v>
      </c>
      <c r="AV278">
        <v>1.55</v>
      </c>
      <c r="AW278">
        <v>1.88</v>
      </c>
      <c r="AX278">
        <v>1.98</v>
      </c>
      <c r="AY278">
        <v>1.86</v>
      </c>
      <c r="AZ278">
        <v>2.0299999999999998</v>
      </c>
      <c r="BA278">
        <v>1.88</v>
      </c>
      <c r="BB278">
        <v>2.0499999999999998</v>
      </c>
      <c r="BC278">
        <v>1.84</v>
      </c>
      <c r="BD278">
        <v>1.97</v>
      </c>
      <c r="BE278">
        <v>1</v>
      </c>
      <c r="BF278">
        <v>1.98</v>
      </c>
      <c r="BG278">
        <v>1.92</v>
      </c>
      <c r="BH278">
        <v>1.95</v>
      </c>
      <c r="BI278">
        <v>1.95</v>
      </c>
      <c r="BJ278">
        <v>2.0099999999999998</v>
      </c>
      <c r="BK278">
        <v>2.0099999999999998</v>
      </c>
      <c r="BL278">
        <v>1.91</v>
      </c>
      <c r="BM278">
        <v>1.93</v>
      </c>
    </row>
    <row r="279" spans="1:65" s="1" customFormat="1" x14ac:dyDescent="0.25">
      <c r="A279" s="9" t="s">
        <v>143</v>
      </c>
      <c r="B279" s="2">
        <v>45286</v>
      </c>
      <c r="C279" s="3">
        <v>0.54166666666666663</v>
      </c>
      <c r="D279" t="s">
        <v>154</v>
      </c>
      <c r="E279" t="s">
        <v>169</v>
      </c>
      <c r="F279">
        <v>2</v>
      </c>
      <c r="G279">
        <v>0</v>
      </c>
      <c r="H279">
        <v>1</v>
      </c>
      <c r="I279">
        <v>0</v>
      </c>
      <c r="J279" s="8" t="s">
        <v>170</v>
      </c>
      <c r="K279">
        <v>13</v>
      </c>
      <c r="L279">
        <v>10</v>
      </c>
      <c r="M279">
        <v>3</v>
      </c>
      <c r="N279">
        <v>1</v>
      </c>
      <c r="O279">
        <v>12</v>
      </c>
      <c r="P279">
        <v>12</v>
      </c>
      <c r="Q279">
        <v>4</v>
      </c>
      <c r="R279">
        <v>6</v>
      </c>
      <c r="S279">
        <v>3</v>
      </c>
      <c r="T279">
        <v>3</v>
      </c>
      <c r="U279">
        <v>0</v>
      </c>
      <c r="V279">
        <v>0</v>
      </c>
      <c r="W279">
        <v>2.15</v>
      </c>
      <c r="X279">
        <v>3.25</v>
      </c>
      <c r="Y279">
        <v>3.75</v>
      </c>
      <c r="Z279">
        <v>2.1</v>
      </c>
      <c r="AA279">
        <v>3.25</v>
      </c>
      <c r="AB279">
        <v>2.2000000000000002</v>
      </c>
      <c r="AC279">
        <v>3.27</v>
      </c>
      <c r="AD279">
        <v>3.72</v>
      </c>
      <c r="AE279">
        <v>2.1</v>
      </c>
      <c r="AF279">
        <v>3.1</v>
      </c>
      <c r="AG279">
        <v>2.0299999999999998</v>
      </c>
      <c r="AH279">
        <v>2.02</v>
      </c>
      <c r="AI279">
        <v>2.2000000000000002</v>
      </c>
      <c r="AJ279">
        <v>3.2</v>
      </c>
      <c r="AK279">
        <v>3.6</v>
      </c>
      <c r="AL279">
        <v>2.2000000000000002</v>
      </c>
      <c r="AM279">
        <v>3.1</v>
      </c>
      <c r="AN279">
        <v>3.15</v>
      </c>
      <c r="AO279">
        <v>3.45</v>
      </c>
      <c r="AP279">
        <v>2.23</v>
      </c>
      <c r="AQ279">
        <v>3.22</v>
      </c>
      <c r="AR279">
        <v>3.71</v>
      </c>
      <c r="AS279">
        <v>2.15</v>
      </c>
      <c r="AT279">
        <v>3</v>
      </c>
      <c r="AU279">
        <v>3.19</v>
      </c>
      <c r="AV279">
        <v>3.55</v>
      </c>
      <c r="AW279">
        <v>2.4</v>
      </c>
      <c r="AX279">
        <v>1.53</v>
      </c>
      <c r="AY279">
        <v>2.48</v>
      </c>
      <c r="AZ279">
        <v>1.59</v>
      </c>
      <c r="BA279">
        <v>2.5299999999999998</v>
      </c>
      <c r="BB279">
        <v>1.63</v>
      </c>
      <c r="BC279">
        <v>2.39</v>
      </c>
      <c r="BD279">
        <v>1.57</v>
      </c>
      <c r="BE279">
        <v>-0.25</v>
      </c>
      <c r="BF279">
        <v>1.9</v>
      </c>
      <c r="BG279">
        <v>2</v>
      </c>
      <c r="BH279">
        <v>1.9</v>
      </c>
      <c r="BI279">
        <v>2.0099999999999998</v>
      </c>
      <c r="BJ279">
        <v>1.93</v>
      </c>
      <c r="BK279">
        <v>2.0299999999999998</v>
      </c>
      <c r="BL279">
        <v>1.87</v>
      </c>
      <c r="BM279">
        <v>1.96</v>
      </c>
    </row>
    <row r="280" spans="1:65" s="1" customFormat="1" x14ac:dyDescent="0.25">
      <c r="A280" s="9" t="s">
        <v>143</v>
      </c>
      <c r="B280" s="2">
        <v>45286</v>
      </c>
      <c r="C280" s="3">
        <v>0.625</v>
      </c>
      <c r="D280" t="s">
        <v>175</v>
      </c>
      <c r="E280" t="s">
        <v>159</v>
      </c>
      <c r="F280">
        <v>2</v>
      </c>
      <c r="G280">
        <v>2</v>
      </c>
      <c r="H280">
        <v>1</v>
      </c>
      <c r="I280">
        <v>1</v>
      </c>
      <c r="J280" s="8" t="s">
        <v>678</v>
      </c>
      <c r="K280">
        <v>17</v>
      </c>
      <c r="L280">
        <v>13</v>
      </c>
      <c r="M280">
        <v>4</v>
      </c>
      <c r="N280">
        <v>6</v>
      </c>
      <c r="O280">
        <v>5</v>
      </c>
      <c r="P280">
        <v>9</v>
      </c>
      <c r="Q280">
        <v>7</v>
      </c>
      <c r="R280">
        <v>3</v>
      </c>
      <c r="S280">
        <v>0</v>
      </c>
      <c r="T280">
        <v>1</v>
      </c>
      <c r="U280">
        <v>0</v>
      </c>
      <c r="V280">
        <v>0</v>
      </c>
      <c r="W280">
        <v>2</v>
      </c>
      <c r="X280">
        <v>3.75</v>
      </c>
      <c r="Y280">
        <v>3.6</v>
      </c>
      <c r="Z280">
        <v>2</v>
      </c>
      <c r="AA280">
        <v>3.6</v>
      </c>
      <c r="AB280">
        <v>2.02</v>
      </c>
      <c r="AC280">
        <v>3.78</v>
      </c>
      <c r="AD280">
        <v>3.73</v>
      </c>
      <c r="AE280">
        <v>1.95</v>
      </c>
      <c r="AF280">
        <v>3.4</v>
      </c>
      <c r="AG280">
        <v>1.89</v>
      </c>
      <c r="AH280">
        <v>1.85</v>
      </c>
      <c r="AI280">
        <v>1.95</v>
      </c>
      <c r="AJ280">
        <v>3.8</v>
      </c>
      <c r="AK280">
        <v>4</v>
      </c>
      <c r="AL280">
        <v>1.95</v>
      </c>
      <c r="AM280">
        <v>3.6</v>
      </c>
      <c r="AN280">
        <v>3.6</v>
      </c>
      <c r="AO280">
        <v>3.7</v>
      </c>
      <c r="AP280">
        <v>1.94</v>
      </c>
      <c r="AQ280">
        <v>3.72</v>
      </c>
      <c r="AR280">
        <v>4.0599999999999996</v>
      </c>
      <c r="AS280">
        <v>1.91</v>
      </c>
      <c r="AT280">
        <v>3.5</v>
      </c>
      <c r="AU280">
        <v>3.65</v>
      </c>
      <c r="AV280">
        <v>3.84</v>
      </c>
      <c r="AW280">
        <v>1.83</v>
      </c>
      <c r="AX280">
        <v>2.0299999999999998</v>
      </c>
      <c r="AY280">
        <v>1.84</v>
      </c>
      <c r="AZ280">
        <v>2.06</v>
      </c>
      <c r="BA280">
        <v>1.9</v>
      </c>
      <c r="BB280">
        <v>2.0699999999999998</v>
      </c>
      <c r="BC280">
        <v>1.8</v>
      </c>
      <c r="BD280">
        <v>2.0099999999999998</v>
      </c>
      <c r="BE280">
        <v>-0.5</v>
      </c>
      <c r="BF280">
        <v>1.95</v>
      </c>
      <c r="BG280">
        <v>1.95</v>
      </c>
      <c r="BH280">
        <v>1.94</v>
      </c>
      <c r="BI280">
        <v>1.96</v>
      </c>
      <c r="BJ280">
        <v>1.98</v>
      </c>
      <c r="BK280">
        <v>1.98</v>
      </c>
      <c r="BL280">
        <v>1.94</v>
      </c>
      <c r="BM280">
        <v>1.9</v>
      </c>
    </row>
    <row r="281" spans="1:65" s="1" customFormat="1" x14ac:dyDescent="0.25">
      <c r="A281" s="9" t="s">
        <v>143</v>
      </c>
      <c r="B281" s="2">
        <v>45286</v>
      </c>
      <c r="C281" s="3">
        <v>0.625</v>
      </c>
      <c r="D281" t="s">
        <v>172</v>
      </c>
      <c r="E281" t="s">
        <v>144</v>
      </c>
      <c r="F281">
        <v>2</v>
      </c>
      <c r="G281">
        <v>0</v>
      </c>
      <c r="H281">
        <v>1</v>
      </c>
      <c r="I281">
        <v>0</v>
      </c>
      <c r="J281" s="8" t="s">
        <v>404</v>
      </c>
      <c r="K281">
        <v>9</v>
      </c>
      <c r="L281">
        <v>11</v>
      </c>
      <c r="M281">
        <v>2</v>
      </c>
      <c r="N281">
        <v>2</v>
      </c>
      <c r="O281">
        <v>7</v>
      </c>
      <c r="P281">
        <v>12</v>
      </c>
      <c r="Q281">
        <v>5</v>
      </c>
      <c r="R281">
        <v>9</v>
      </c>
      <c r="S281">
        <v>1</v>
      </c>
      <c r="T281">
        <v>1</v>
      </c>
      <c r="U281">
        <v>1</v>
      </c>
      <c r="V281">
        <v>1</v>
      </c>
      <c r="W281">
        <v>1.73</v>
      </c>
      <c r="X281">
        <v>3.75</v>
      </c>
      <c r="Y281">
        <v>5</v>
      </c>
      <c r="Z281">
        <v>1.71</v>
      </c>
      <c r="AA281">
        <v>3.75</v>
      </c>
      <c r="AB281">
        <v>1.76</v>
      </c>
      <c r="AC281">
        <v>3.85</v>
      </c>
      <c r="AD281">
        <v>4.95</v>
      </c>
      <c r="AE281">
        <v>1.7</v>
      </c>
      <c r="AF281">
        <v>3.5</v>
      </c>
      <c r="AG281">
        <v>1.92</v>
      </c>
      <c r="AH281">
        <v>1.87</v>
      </c>
      <c r="AI281">
        <v>1.8</v>
      </c>
      <c r="AJ281">
        <v>3.6</v>
      </c>
      <c r="AK281">
        <v>4.5</v>
      </c>
      <c r="AL281">
        <v>1.78</v>
      </c>
      <c r="AM281">
        <v>3.6</v>
      </c>
      <c r="AN281">
        <v>3.5</v>
      </c>
      <c r="AO281">
        <v>4.3</v>
      </c>
      <c r="AP281">
        <v>1.79</v>
      </c>
      <c r="AQ281">
        <v>3.66</v>
      </c>
      <c r="AR281">
        <v>5.03</v>
      </c>
      <c r="AS281">
        <v>1.75</v>
      </c>
      <c r="AT281">
        <v>3.4</v>
      </c>
      <c r="AU281">
        <v>3.59</v>
      </c>
      <c r="AV281">
        <v>4.67</v>
      </c>
      <c r="AW281">
        <v>2.0499999999999998</v>
      </c>
      <c r="AX281">
        <v>1.75</v>
      </c>
      <c r="AY281">
        <v>2.0699999999999998</v>
      </c>
      <c r="AZ281">
        <v>1.83</v>
      </c>
      <c r="BA281">
        <v>2.13</v>
      </c>
      <c r="BB281">
        <v>1.85</v>
      </c>
      <c r="BC281">
        <v>2.0299999999999998</v>
      </c>
      <c r="BD281">
        <v>1.79</v>
      </c>
      <c r="BE281">
        <v>-0.75</v>
      </c>
      <c r="BF281">
        <v>2.06</v>
      </c>
      <c r="BG281">
        <v>1.84</v>
      </c>
      <c r="BH281">
        <v>2.0499999999999998</v>
      </c>
      <c r="BI281">
        <v>1.86</v>
      </c>
      <c r="BJ281">
        <v>2.11</v>
      </c>
      <c r="BK281">
        <v>1.87</v>
      </c>
      <c r="BL281">
        <v>2.0299999999999998</v>
      </c>
      <c r="BM281">
        <v>1.81</v>
      </c>
    </row>
    <row r="282" spans="1:65" s="1" customFormat="1" x14ac:dyDescent="0.25">
      <c r="A282" s="9" t="s">
        <v>143</v>
      </c>
      <c r="B282" s="2">
        <v>45286</v>
      </c>
      <c r="C282" s="3">
        <v>0.625</v>
      </c>
      <c r="D282" t="s">
        <v>160</v>
      </c>
      <c r="E282" t="s">
        <v>147</v>
      </c>
      <c r="F282">
        <v>3</v>
      </c>
      <c r="G282">
        <v>0</v>
      </c>
      <c r="H282">
        <v>1</v>
      </c>
      <c r="I282">
        <v>0</v>
      </c>
      <c r="J282" s="8" t="s">
        <v>405</v>
      </c>
      <c r="K282">
        <v>12</v>
      </c>
      <c r="L282">
        <v>10</v>
      </c>
      <c r="M282">
        <v>6</v>
      </c>
      <c r="N282">
        <v>1</v>
      </c>
      <c r="O282">
        <v>10</v>
      </c>
      <c r="P282">
        <v>8</v>
      </c>
      <c r="Q282">
        <v>6</v>
      </c>
      <c r="R282">
        <v>4</v>
      </c>
      <c r="S282">
        <v>1</v>
      </c>
      <c r="T282">
        <v>4</v>
      </c>
      <c r="U282">
        <v>0</v>
      </c>
      <c r="V282">
        <v>0</v>
      </c>
      <c r="W282">
        <v>3.2</v>
      </c>
      <c r="X282">
        <v>3.6</v>
      </c>
      <c r="Y282">
        <v>2.15</v>
      </c>
      <c r="Z282">
        <v>3.1</v>
      </c>
      <c r="AA282">
        <v>3.75</v>
      </c>
      <c r="AB282">
        <v>3.27</v>
      </c>
      <c r="AC282">
        <v>3.77</v>
      </c>
      <c r="AD282">
        <v>2.19</v>
      </c>
      <c r="AE282">
        <v>3.1</v>
      </c>
      <c r="AF282">
        <v>3.5</v>
      </c>
      <c r="AG282">
        <v>1.91</v>
      </c>
      <c r="AH282">
        <v>1.85</v>
      </c>
      <c r="AI282">
        <v>3.1</v>
      </c>
      <c r="AJ282">
        <v>3.6</v>
      </c>
      <c r="AK282">
        <v>2.2000000000000002</v>
      </c>
      <c r="AL282">
        <v>3</v>
      </c>
      <c r="AM282">
        <v>3.6</v>
      </c>
      <c r="AN282">
        <v>3.55</v>
      </c>
      <c r="AO282">
        <v>2.25</v>
      </c>
      <c r="AP282">
        <v>3.19</v>
      </c>
      <c r="AQ282">
        <v>3.73</v>
      </c>
      <c r="AR282">
        <v>2.2400000000000002</v>
      </c>
      <c r="AS282">
        <v>3</v>
      </c>
      <c r="AT282">
        <v>3.5</v>
      </c>
      <c r="AU282">
        <v>3.64</v>
      </c>
      <c r="AV282">
        <v>2.21</v>
      </c>
      <c r="AW282">
        <v>1.67</v>
      </c>
      <c r="AX282">
        <v>2.15</v>
      </c>
      <c r="AY282">
        <v>1.7</v>
      </c>
      <c r="AZ282">
        <v>2.2400000000000002</v>
      </c>
      <c r="BA282">
        <v>1.75</v>
      </c>
      <c r="BB282">
        <v>2.27</v>
      </c>
      <c r="BC282">
        <v>1.69</v>
      </c>
      <c r="BD282">
        <v>2.17</v>
      </c>
      <c r="BE282">
        <v>0.25</v>
      </c>
      <c r="BF282">
        <v>1.95</v>
      </c>
      <c r="BG282">
        <v>1.95</v>
      </c>
      <c r="BH282">
        <v>1.95</v>
      </c>
      <c r="BI282">
        <v>1.95</v>
      </c>
      <c r="BJ282">
        <v>2.0099999999999998</v>
      </c>
      <c r="BK282">
        <v>1.97</v>
      </c>
      <c r="BL282">
        <v>1.91</v>
      </c>
      <c r="BM282">
        <v>1.92</v>
      </c>
    </row>
    <row r="283" spans="1:65" s="1" customFormat="1" x14ac:dyDescent="0.25">
      <c r="A283" s="9" t="s">
        <v>143</v>
      </c>
      <c r="B283" s="2">
        <v>45286</v>
      </c>
      <c r="C283" s="3">
        <v>0.625</v>
      </c>
      <c r="D283" t="s">
        <v>157</v>
      </c>
      <c r="E283" t="s">
        <v>177</v>
      </c>
      <c r="F283">
        <v>0</v>
      </c>
      <c r="G283">
        <v>1</v>
      </c>
      <c r="H283">
        <v>0</v>
      </c>
      <c r="I283">
        <v>0</v>
      </c>
      <c r="J283" s="8" t="s">
        <v>192</v>
      </c>
      <c r="K283">
        <v>10</v>
      </c>
      <c r="L283">
        <v>17</v>
      </c>
      <c r="M283">
        <v>6</v>
      </c>
      <c r="N283">
        <v>3</v>
      </c>
      <c r="O283">
        <v>6</v>
      </c>
      <c r="P283">
        <v>8</v>
      </c>
      <c r="Q283">
        <v>3</v>
      </c>
      <c r="R283">
        <v>7</v>
      </c>
      <c r="S283">
        <v>1</v>
      </c>
      <c r="T283">
        <v>1</v>
      </c>
      <c r="U283">
        <v>0</v>
      </c>
      <c r="V283">
        <v>0</v>
      </c>
      <c r="W283">
        <v>2.5</v>
      </c>
      <c r="X283">
        <v>3.3</v>
      </c>
      <c r="Y283">
        <v>2.9</v>
      </c>
      <c r="Z283">
        <v>2.4500000000000002</v>
      </c>
      <c r="AA283">
        <v>3.4</v>
      </c>
      <c r="AB283">
        <v>2.5299999999999998</v>
      </c>
      <c r="AC283">
        <v>3.47</v>
      </c>
      <c r="AD283">
        <v>2.91</v>
      </c>
      <c r="AE283">
        <v>2.4</v>
      </c>
      <c r="AF283">
        <v>3.25</v>
      </c>
      <c r="AG283">
        <v>2.1</v>
      </c>
      <c r="AH283">
        <v>2.04</v>
      </c>
      <c r="AI283">
        <v>2.7</v>
      </c>
      <c r="AJ283">
        <v>3.4</v>
      </c>
      <c r="AK283">
        <v>2.6</v>
      </c>
      <c r="AL283">
        <v>2.7</v>
      </c>
      <c r="AM283">
        <v>3.5</v>
      </c>
      <c r="AN283">
        <v>3.4</v>
      </c>
      <c r="AO283">
        <v>2.5499999999999998</v>
      </c>
      <c r="AP283">
        <v>2.78</v>
      </c>
      <c r="AQ283">
        <v>3.52</v>
      </c>
      <c r="AR283">
        <v>2.6</v>
      </c>
      <c r="AS283">
        <v>2.6</v>
      </c>
      <c r="AT283">
        <v>3.3</v>
      </c>
      <c r="AU283">
        <v>3.46</v>
      </c>
      <c r="AV283">
        <v>2.58</v>
      </c>
      <c r="AW283">
        <v>1.75</v>
      </c>
      <c r="AX283">
        <v>2.0499999999999998</v>
      </c>
      <c r="AY283">
        <v>1.78</v>
      </c>
      <c r="AZ283">
        <v>2.11</v>
      </c>
      <c r="BA283">
        <v>1.91</v>
      </c>
      <c r="BB283">
        <v>2.19</v>
      </c>
      <c r="BC283">
        <v>1.75</v>
      </c>
      <c r="BD283">
        <v>2.0499999999999998</v>
      </c>
      <c r="BE283">
        <v>0</v>
      </c>
      <c r="BF283">
        <v>2.0299999999999998</v>
      </c>
      <c r="BG283">
        <v>1.87</v>
      </c>
      <c r="BH283">
        <v>2.02</v>
      </c>
      <c r="BI283">
        <v>1.89</v>
      </c>
      <c r="BJ283">
        <v>2.06</v>
      </c>
      <c r="BK283">
        <v>1.97</v>
      </c>
      <c r="BL283">
        <v>1.95</v>
      </c>
      <c r="BM283">
        <v>1.89</v>
      </c>
    </row>
    <row r="284" spans="1:65" s="1" customFormat="1" x14ac:dyDescent="0.25">
      <c r="A284" s="9" t="s">
        <v>143</v>
      </c>
      <c r="B284" s="2">
        <v>45286</v>
      </c>
      <c r="C284" s="3">
        <v>0.625</v>
      </c>
      <c r="D284" t="s">
        <v>163</v>
      </c>
      <c r="E284" t="s">
        <v>153</v>
      </c>
      <c r="F284">
        <v>1</v>
      </c>
      <c r="G284">
        <v>0</v>
      </c>
      <c r="H284">
        <v>0</v>
      </c>
      <c r="I284">
        <v>0</v>
      </c>
      <c r="J284" s="8" t="s">
        <v>198</v>
      </c>
      <c r="K284">
        <v>3</v>
      </c>
      <c r="L284">
        <v>19</v>
      </c>
      <c r="M284">
        <v>1</v>
      </c>
      <c r="N284">
        <v>5</v>
      </c>
      <c r="O284">
        <v>12</v>
      </c>
      <c r="P284">
        <v>8</v>
      </c>
      <c r="Q284">
        <v>0</v>
      </c>
      <c r="R284">
        <v>11</v>
      </c>
      <c r="S284">
        <v>0</v>
      </c>
      <c r="T284">
        <v>0</v>
      </c>
      <c r="U284">
        <v>0</v>
      </c>
      <c r="V284">
        <v>0</v>
      </c>
      <c r="W284">
        <v>5.75</v>
      </c>
      <c r="X284">
        <v>4</v>
      </c>
      <c r="Y284">
        <v>1.6</v>
      </c>
      <c r="Z284">
        <v>5</v>
      </c>
      <c r="AA284">
        <v>4.0999999999999996</v>
      </c>
      <c r="AB284">
        <v>5.82</v>
      </c>
      <c r="AC284">
        <v>4.2699999999999996</v>
      </c>
      <c r="AD284">
        <v>1.6</v>
      </c>
      <c r="AE284">
        <v>5.5</v>
      </c>
      <c r="AF284">
        <v>3.8</v>
      </c>
      <c r="AG284">
        <v>2.0299999999999998</v>
      </c>
      <c r="AH284">
        <v>2</v>
      </c>
      <c r="AI284">
        <v>5.5</v>
      </c>
      <c r="AJ284">
        <v>4</v>
      </c>
      <c r="AK284">
        <v>1.62</v>
      </c>
      <c r="AL284">
        <v>5.25</v>
      </c>
      <c r="AM284">
        <v>4</v>
      </c>
      <c r="AN284">
        <v>3.95</v>
      </c>
      <c r="AO284">
        <v>1.63</v>
      </c>
      <c r="AP284">
        <v>5.55</v>
      </c>
      <c r="AQ284">
        <v>3.98</v>
      </c>
      <c r="AR284">
        <v>1.67</v>
      </c>
      <c r="AS284">
        <v>5</v>
      </c>
      <c r="AT284">
        <v>3.75</v>
      </c>
      <c r="AU284">
        <v>3.97</v>
      </c>
      <c r="AV284">
        <v>1.63</v>
      </c>
      <c r="AW284">
        <v>1.88</v>
      </c>
      <c r="AX284">
        <v>1.98</v>
      </c>
      <c r="AY284">
        <v>1.91</v>
      </c>
      <c r="AZ284">
        <v>1.98</v>
      </c>
      <c r="BA284">
        <v>1.99</v>
      </c>
      <c r="BB284">
        <v>2.02</v>
      </c>
      <c r="BC284">
        <v>1.86</v>
      </c>
      <c r="BD284">
        <v>1.95</v>
      </c>
      <c r="BE284">
        <v>0.75</v>
      </c>
      <c r="BF284">
        <v>2.09</v>
      </c>
      <c r="BG284">
        <v>1.81</v>
      </c>
      <c r="BH284">
        <v>2.0499999999999998</v>
      </c>
      <c r="BI284">
        <v>1.85</v>
      </c>
      <c r="BJ284">
        <v>2.12</v>
      </c>
      <c r="BK284">
        <v>1.9</v>
      </c>
      <c r="BL284">
        <v>2.0299999999999998</v>
      </c>
      <c r="BM284">
        <v>1.81</v>
      </c>
    </row>
    <row r="285" spans="1:65" s="1" customFormat="1" x14ac:dyDescent="0.25">
      <c r="A285" s="9" t="s">
        <v>143</v>
      </c>
      <c r="B285" s="2">
        <v>45286</v>
      </c>
      <c r="C285" s="3">
        <v>0.625</v>
      </c>
      <c r="D285" t="s">
        <v>145</v>
      </c>
      <c r="E285" t="s">
        <v>165</v>
      </c>
      <c r="F285">
        <v>5</v>
      </c>
      <c r="G285">
        <v>0</v>
      </c>
      <c r="H285">
        <v>1</v>
      </c>
      <c r="I285">
        <v>0</v>
      </c>
      <c r="J285" s="8" t="s">
        <v>158</v>
      </c>
      <c r="K285">
        <v>11</v>
      </c>
      <c r="L285">
        <v>4</v>
      </c>
      <c r="M285">
        <v>9</v>
      </c>
      <c r="N285">
        <v>1</v>
      </c>
      <c r="O285">
        <v>15</v>
      </c>
      <c r="P285">
        <v>13</v>
      </c>
      <c r="Q285">
        <v>3</v>
      </c>
      <c r="R285">
        <v>1</v>
      </c>
      <c r="S285">
        <v>2</v>
      </c>
      <c r="T285">
        <v>4</v>
      </c>
      <c r="U285">
        <v>0</v>
      </c>
      <c r="V285">
        <v>0</v>
      </c>
      <c r="W285">
        <v>1.4</v>
      </c>
      <c r="X285">
        <v>5</v>
      </c>
      <c r="Y285">
        <v>7.5</v>
      </c>
      <c r="Z285">
        <v>1.44</v>
      </c>
      <c r="AA285">
        <v>4.8</v>
      </c>
      <c r="AB285">
        <v>1.48</v>
      </c>
      <c r="AC285">
        <v>4.83</v>
      </c>
      <c r="AD285">
        <v>6.71</v>
      </c>
      <c r="AE285">
        <v>1.44</v>
      </c>
      <c r="AF285">
        <v>4.2</v>
      </c>
      <c r="AG285">
        <v>1.87</v>
      </c>
      <c r="AH285">
        <v>1.84</v>
      </c>
      <c r="AI285">
        <v>1.44</v>
      </c>
      <c r="AJ285">
        <v>5</v>
      </c>
      <c r="AK285">
        <v>6.5</v>
      </c>
      <c r="AL285">
        <v>1.46</v>
      </c>
      <c r="AM285">
        <v>4.75</v>
      </c>
      <c r="AN285">
        <v>4.7</v>
      </c>
      <c r="AO285">
        <v>6.5</v>
      </c>
      <c r="AP285">
        <v>1.43</v>
      </c>
      <c r="AQ285">
        <v>5.01</v>
      </c>
      <c r="AR285">
        <v>7.5</v>
      </c>
      <c r="AS285">
        <v>1.4</v>
      </c>
      <c r="AT285">
        <v>4.33</v>
      </c>
      <c r="AU285">
        <v>4.75</v>
      </c>
      <c r="AV285">
        <v>6.76</v>
      </c>
      <c r="AW285">
        <v>1.57</v>
      </c>
      <c r="AX285">
        <v>2.35</v>
      </c>
      <c r="AY285">
        <v>1.58</v>
      </c>
      <c r="AZ285">
        <v>2.48</v>
      </c>
      <c r="BA285">
        <v>1.64</v>
      </c>
      <c r="BB285">
        <v>2.5299999999999998</v>
      </c>
      <c r="BC285">
        <v>1.58</v>
      </c>
      <c r="BD285">
        <v>2.37</v>
      </c>
      <c r="BE285">
        <v>-1.25</v>
      </c>
      <c r="BF285">
        <v>1.95</v>
      </c>
      <c r="BG285">
        <v>1.95</v>
      </c>
      <c r="BH285">
        <v>1.94</v>
      </c>
      <c r="BI285">
        <v>1.96</v>
      </c>
      <c r="BJ285">
        <v>2.09</v>
      </c>
      <c r="BK285">
        <v>1.98</v>
      </c>
      <c r="BL285">
        <v>1.97</v>
      </c>
      <c r="BM285">
        <v>1.87</v>
      </c>
    </row>
    <row r="286" spans="1:65" s="1" customFormat="1" x14ac:dyDescent="0.25">
      <c r="A286" s="9" t="s">
        <v>143</v>
      </c>
      <c r="B286" s="2">
        <v>45286</v>
      </c>
      <c r="C286" s="3">
        <v>0.625</v>
      </c>
      <c r="D286" t="s">
        <v>168</v>
      </c>
      <c r="E286" t="s">
        <v>150</v>
      </c>
      <c r="F286">
        <v>1</v>
      </c>
      <c r="G286">
        <v>4</v>
      </c>
      <c r="H286">
        <v>0</v>
      </c>
      <c r="I286">
        <v>2</v>
      </c>
      <c r="J286" s="8" t="s">
        <v>164</v>
      </c>
      <c r="K286">
        <v>13</v>
      </c>
      <c r="L286">
        <v>15</v>
      </c>
      <c r="M286">
        <v>5</v>
      </c>
      <c r="N286">
        <v>5</v>
      </c>
      <c r="O286">
        <v>10</v>
      </c>
      <c r="P286">
        <v>4</v>
      </c>
      <c r="Q286">
        <v>6</v>
      </c>
      <c r="R286">
        <v>6</v>
      </c>
      <c r="S286">
        <v>1</v>
      </c>
      <c r="T286">
        <v>0</v>
      </c>
      <c r="U286">
        <v>0</v>
      </c>
      <c r="V286">
        <v>0</v>
      </c>
      <c r="W286">
        <v>1.95</v>
      </c>
      <c r="X286">
        <v>3.4</v>
      </c>
      <c r="Y286">
        <v>4.2</v>
      </c>
      <c r="Z286">
        <v>1.98</v>
      </c>
      <c r="AA286">
        <v>3.4</v>
      </c>
      <c r="AB286">
        <v>1.97</v>
      </c>
      <c r="AC286">
        <v>3.53</v>
      </c>
      <c r="AD286">
        <v>4.21</v>
      </c>
      <c r="AE286">
        <v>1.95</v>
      </c>
      <c r="AF286">
        <v>3.25</v>
      </c>
      <c r="AG286">
        <v>1.93</v>
      </c>
      <c r="AH286">
        <v>1.89</v>
      </c>
      <c r="AI286">
        <v>1.91</v>
      </c>
      <c r="AJ286">
        <v>3.5</v>
      </c>
      <c r="AK286">
        <v>4</v>
      </c>
      <c r="AL286">
        <v>1.93</v>
      </c>
      <c r="AM286">
        <v>3.4</v>
      </c>
      <c r="AN286">
        <v>3.45</v>
      </c>
      <c r="AO286">
        <v>3.85</v>
      </c>
      <c r="AP286">
        <v>1.97</v>
      </c>
      <c r="AQ286">
        <v>3.52</v>
      </c>
      <c r="AR286">
        <v>4.1900000000000004</v>
      </c>
      <c r="AS286">
        <v>1.91</v>
      </c>
      <c r="AT286">
        <v>3.3</v>
      </c>
      <c r="AU286">
        <v>3.48</v>
      </c>
      <c r="AV286">
        <v>4.04</v>
      </c>
      <c r="AW286">
        <v>2.08</v>
      </c>
      <c r="AX286">
        <v>1.73</v>
      </c>
      <c r="AY286">
        <v>2.12</v>
      </c>
      <c r="AZ286">
        <v>1.78</v>
      </c>
      <c r="BA286">
        <v>2.13</v>
      </c>
      <c r="BB286">
        <v>1.9</v>
      </c>
      <c r="BC286">
        <v>2.04</v>
      </c>
      <c r="BD286">
        <v>1.78</v>
      </c>
      <c r="BE286">
        <v>-0.5</v>
      </c>
      <c r="BF286">
        <v>1.95</v>
      </c>
      <c r="BG286">
        <v>1.95</v>
      </c>
      <c r="BH286">
        <v>1.97</v>
      </c>
      <c r="BI286">
        <v>1.93</v>
      </c>
      <c r="BJ286">
        <v>1.98</v>
      </c>
      <c r="BK286">
        <v>1.97</v>
      </c>
      <c r="BL286">
        <v>1.94</v>
      </c>
      <c r="BM286">
        <v>1.9</v>
      </c>
    </row>
    <row r="287" spans="1:65" s="1" customFormat="1" x14ac:dyDescent="0.25">
      <c r="A287" s="9" t="s">
        <v>143</v>
      </c>
      <c r="B287" s="2">
        <v>45286</v>
      </c>
      <c r="C287" s="3">
        <v>0.625</v>
      </c>
      <c r="D287" t="s">
        <v>148</v>
      </c>
      <c r="E287" t="s">
        <v>156</v>
      </c>
      <c r="F287">
        <v>1</v>
      </c>
      <c r="G287">
        <v>0</v>
      </c>
      <c r="H287">
        <v>0</v>
      </c>
      <c r="I287">
        <v>0</v>
      </c>
      <c r="J287" s="8" t="s">
        <v>408</v>
      </c>
      <c r="K287">
        <v>21</v>
      </c>
      <c r="L287">
        <v>7</v>
      </c>
      <c r="M287">
        <v>3</v>
      </c>
      <c r="N287">
        <v>3</v>
      </c>
      <c r="O287">
        <v>5</v>
      </c>
      <c r="P287">
        <v>8</v>
      </c>
      <c r="Q287">
        <v>12</v>
      </c>
      <c r="R287">
        <v>4</v>
      </c>
      <c r="S287">
        <v>0</v>
      </c>
      <c r="T287">
        <v>0</v>
      </c>
      <c r="U287">
        <v>0</v>
      </c>
      <c r="V287">
        <v>1</v>
      </c>
      <c r="W287">
        <v>1.8</v>
      </c>
      <c r="X287">
        <v>3.8</v>
      </c>
      <c r="Y287">
        <v>4</v>
      </c>
      <c r="Z287">
        <v>1.8</v>
      </c>
      <c r="AA287">
        <v>3.8</v>
      </c>
      <c r="AB287">
        <v>1.88</v>
      </c>
      <c r="AC287">
        <v>3.8</v>
      </c>
      <c r="AD287">
        <v>4.24</v>
      </c>
      <c r="AE287">
        <v>1.83</v>
      </c>
      <c r="AF287">
        <v>3.5</v>
      </c>
      <c r="AG287">
        <v>2.02</v>
      </c>
      <c r="AH287">
        <v>2</v>
      </c>
      <c r="AI287">
        <v>1.91</v>
      </c>
      <c r="AJ287">
        <v>3.6</v>
      </c>
      <c r="AK287">
        <v>4</v>
      </c>
      <c r="AL287">
        <v>1.93</v>
      </c>
      <c r="AM287">
        <v>3.5</v>
      </c>
      <c r="AN287">
        <v>3.5</v>
      </c>
      <c r="AO287">
        <v>3.75</v>
      </c>
      <c r="AP287">
        <v>1.93</v>
      </c>
      <c r="AQ287">
        <v>3.68</v>
      </c>
      <c r="AR287">
        <v>4.17</v>
      </c>
      <c r="AS287">
        <v>1.91</v>
      </c>
      <c r="AT287">
        <v>3.4</v>
      </c>
      <c r="AU287">
        <v>3.56</v>
      </c>
      <c r="AV287">
        <v>4.01</v>
      </c>
      <c r="AW287">
        <v>1.98</v>
      </c>
      <c r="AX287">
        <v>1.88</v>
      </c>
      <c r="AY287">
        <v>1.98</v>
      </c>
      <c r="AZ287">
        <v>1.91</v>
      </c>
      <c r="BA287">
        <v>2.02</v>
      </c>
      <c r="BB287">
        <v>2.0299999999999998</v>
      </c>
      <c r="BC287">
        <v>1.95</v>
      </c>
      <c r="BD287">
        <v>1.86</v>
      </c>
      <c r="BE287">
        <v>-0.5</v>
      </c>
      <c r="BF287">
        <v>1.92</v>
      </c>
      <c r="BG287">
        <v>1.98</v>
      </c>
      <c r="BH287">
        <v>1.93</v>
      </c>
      <c r="BI287">
        <v>1.97</v>
      </c>
      <c r="BJ287">
        <v>1.95</v>
      </c>
      <c r="BK287">
        <v>2</v>
      </c>
      <c r="BL287">
        <v>1.91</v>
      </c>
      <c r="BM287">
        <v>1.92</v>
      </c>
    </row>
    <row r="288" spans="1:65" s="1" customFormat="1" x14ac:dyDescent="0.25">
      <c r="A288" s="9" t="s">
        <v>143</v>
      </c>
      <c r="B288" s="2">
        <v>45286</v>
      </c>
      <c r="C288" s="3">
        <v>0.71875</v>
      </c>
      <c r="D288" t="s">
        <v>166</v>
      </c>
      <c r="E288" t="s">
        <v>162</v>
      </c>
      <c r="F288">
        <v>1</v>
      </c>
      <c r="G288">
        <v>3</v>
      </c>
      <c r="H288">
        <v>0</v>
      </c>
      <c r="I288">
        <v>2</v>
      </c>
      <c r="J288" s="8" t="s">
        <v>146</v>
      </c>
      <c r="K288">
        <v>14</v>
      </c>
      <c r="L288">
        <v>11</v>
      </c>
      <c r="M288">
        <v>5</v>
      </c>
      <c r="N288">
        <v>5</v>
      </c>
      <c r="O288">
        <v>10</v>
      </c>
      <c r="P288">
        <v>12</v>
      </c>
      <c r="Q288">
        <v>5</v>
      </c>
      <c r="R288">
        <v>3</v>
      </c>
      <c r="S288">
        <v>2</v>
      </c>
      <c r="T288">
        <v>3</v>
      </c>
      <c r="U288">
        <v>0</v>
      </c>
      <c r="V288">
        <v>0</v>
      </c>
      <c r="W288">
        <v>2.6</v>
      </c>
      <c r="X288">
        <v>3.3</v>
      </c>
      <c r="Y288">
        <v>2.75</v>
      </c>
      <c r="Z288">
        <v>2.5</v>
      </c>
      <c r="AA288">
        <v>3.3</v>
      </c>
      <c r="AB288">
        <v>2.73</v>
      </c>
      <c r="AC288">
        <v>3.35</v>
      </c>
      <c r="AD288">
        <v>2.76</v>
      </c>
      <c r="AE288">
        <v>2.5</v>
      </c>
      <c r="AF288">
        <v>3.2</v>
      </c>
      <c r="AG288">
        <v>1.96</v>
      </c>
      <c r="AH288">
        <v>1.95</v>
      </c>
      <c r="AI288">
        <v>2.8</v>
      </c>
      <c r="AJ288">
        <v>3.4</v>
      </c>
      <c r="AK288">
        <v>2.5</v>
      </c>
      <c r="AL288">
        <v>2.75</v>
      </c>
      <c r="AM288">
        <v>3.3</v>
      </c>
      <c r="AN288">
        <v>3.3</v>
      </c>
      <c r="AO288">
        <v>2.5499999999999998</v>
      </c>
      <c r="AP288">
        <v>2.89</v>
      </c>
      <c r="AQ288">
        <v>3.39</v>
      </c>
      <c r="AR288">
        <v>2.59</v>
      </c>
      <c r="AS288">
        <v>2.7</v>
      </c>
      <c r="AT288">
        <v>3.2</v>
      </c>
      <c r="AU288">
        <v>3.34</v>
      </c>
      <c r="AV288">
        <v>2.56</v>
      </c>
      <c r="AW288">
        <v>2</v>
      </c>
      <c r="AX288">
        <v>1.85</v>
      </c>
      <c r="AY288">
        <v>2</v>
      </c>
      <c r="AZ288">
        <v>1.89</v>
      </c>
      <c r="BA288">
        <v>2.15</v>
      </c>
      <c r="BB288">
        <v>1.92</v>
      </c>
      <c r="BC288">
        <v>1.98</v>
      </c>
      <c r="BD288">
        <v>1.84</v>
      </c>
      <c r="BE288">
        <v>0</v>
      </c>
      <c r="BF288">
        <v>2.04</v>
      </c>
      <c r="BG288">
        <v>1.86</v>
      </c>
      <c r="BH288">
        <v>2.0699999999999998</v>
      </c>
      <c r="BI288">
        <v>1.85</v>
      </c>
      <c r="BJ288">
        <v>2.0699999999999998</v>
      </c>
      <c r="BK288">
        <v>1.9</v>
      </c>
      <c r="BL288">
        <v>2.0099999999999998</v>
      </c>
      <c r="BM288">
        <v>1.84</v>
      </c>
    </row>
    <row r="289" spans="1:65" s="1" customFormat="1" x14ac:dyDescent="0.25">
      <c r="A289" s="9" t="s">
        <v>143</v>
      </c>
      <c r="B289" s="2">
        <v>45286</v>
      </c>
      <c r="C289" s="3">
        <v>0.82291666666666663</v>
      </c>
      <c r="D289" t="s">
        <v>178</v>
      </c>
      <c r="E289" t="s">
        <v>171</v>
      </c>
      <c r="F289">
        <v>1</v>
      </c>
      <c r="G289">
        <v>1</v>
      </c>
      <c r="H289">
        <v>0</v>
      </c>
      <c r="I289">
        <v>1</v>
      </c>
      <c r="J289" s="8" t="s">
        <v>179</v>
      </c>
      <c r="K289">
        <v>19</v>
      </c>
      <c r="L289">
        <v>5</v>
      </c>
      <c r="M289">
        <v>2</v>
      </c>
      <c r="N289">
        <v>2</v>
      </c>
      <c r="O289">
        <v>9</v>
      </c>
      <c r="P289">
        <v>9</v>
      </c>
      <c r="Q289">
        <v>11</v>
      </c>
      <c r="R289">
        <v>2</v>
      </c>
      <c r="S289">
        <v>1</v>
      </c>
      <c r="T289">
        <v>2</v>
      </c>
      <c r="U289">
        <v>0</v>
      </c>
      <c r="V289">
        <v>0</v>
      </c>
      <c r="W289">
        <v>3.1</v>
      </c>
      <c r="X289">
        <v>3.5</v>
      </c>
      <c r="Y289">
        <v>2.25</v>
      </c>
      <c r="Z289">
        <v>3.1</v>
      </c>
      <c r="AA289">
        <v>3.6</v>
      </c>
      <c r="AB289">
        <v>3.13</v>
      </c>
      <c r="AC289">
        <v>3.67</v>
      </c>
      <c r="AD289">
        <v>2.29</v>
      </c>
      <c r="AE289">
        <v>3.1</v>
      </c>
      <c r="AF289">
        <v>3.4</v>
      </c>
      <c r="AG289">
        <v>1.99</v>
      </c>
      <c r="AH289">
        <v>1.92</v>
      </c>
      <c r="AI289">
        <v>3.1</v>
      </c>
      <c r="AJ289">
        <v>3.5</v>
      </c>
      <c r="AK289">
        <v>2.2999999999999998</v>
      </c>
      <c r="AL289">
        <v>3</v>
      </c>
      <c r="AM289">
        <v>3.5</v>
      </c>
      <c r="AN289">
        <v>3.55</v>
      </c>
      <c r="AO289">
        <v>2.15</v>
      </c>
      <c r="AP289">
        <v>3.12</v>
      </c>
      <c r="AQ289">
        <v>3.52</v>
      </c>
      <c r="AR289">
        <v>2.36</v>
      </c>
      <c r="AS289">
        <v>3</v>
      </c>
      <c r="AT289">
        <v>3.4</v>
      </c>
      <c r="AU289">
        <v>3.51</v>
      </c>
      <c r="AV289">
        <v>2.2799999999999998</v>
      </c>
      <c r="AW289">
        <v>1.9</v>
      </c>
      <c r="AX289">
        <v>1.95</v>
      </c>
      <c r="AY289">
        <v>1.89</v>
      </c>
      <c r="AZ289">
        <v>2</v>
      </c>
      <c r="BA289">
        <v>1.94</v>
      </c>
      <c r="BB289">
        <v>2.19</v>
      </c>
      <c r="BC289">
        <v>1.81</v>
      </c>
      <c r="BD289">
        <v>2.0099999999999998</v>
      </c>
      <c r="BE289">
        <v>0.25</v>
      </c>
      <c r="BF289">
        <v>1.87</v>
      </c>
      <c r="BG289">
        <v>2.0299999999999998</v>
      </c>
      <c r="BH289">
        <v>1.88</v>
      </c>
      <c r="BI289">
        <v>2</v>
      </c>
      <c r="BJ289">
        <v>1.97</v>
      </c>
      <c r="BK289">
        <v>2.04</v>
      </c>
      <c r="BL289">
        <v>1.87</v>
      </c>
      <c r="BM289">
        <v>1.96</v>
      </c>
    </row>
    <row r="290" spans="1:65" s="1" customFormat="1" x14ac:dyDescent="0.25">
      <c r="A290" s="9" t="s">
        <v>143</v>
      </c>
      <c r="B290" s="2">
        <v>45289</v>
      </c>
      <c r="C290" s="3">
        <v>0.75</v>
      </c>
      <c r="D290" t="s">
        <v>145</v>
      </c>
      <c r="E290" t="s">
        <v>159</v>
      </c>
      <c r="F290">
        <v>2</v>
      </c>
      <c r="G290">
        <v>1</v>
      </c>
      <c r="H290">
        <v>0</v>
      </c>
      <c r="I290">
        <v>0</v>
      </c>
      <c r="J290" s="8" t="s">
        <v>167</v>
      </c>
      <c r="K290">
        <v>26</v>
      </c>
      <c r="L290">
        <v>8</v>
      </c>
      <c r="M290">
        <v>7</v>
      </c>
      <c r="N290">
        <v>1</v>
      </c>
      <c r="O290">
        <v>8</v>
      </c>
      <c r="P290">
        <v>8</v>
      </c>
      <c r="Q290">
        <v>9</v>
      </c>
      <c r="R290">
        <v>3</v>
      </c>
      <c r="S290">
        <v>3</v>
      </c>
      <c r="T290">
        <v>2</v>
      </c>
      <c r="U290">
        <v>0</v>
      </c>
      <c r="V290">
        <v>0</v>
      </c>
      <c r="W290">
        <v>1.33</v>
      </c>
      <c r="X290">
        <v>5.75</v>
      </c>
      <c r="Y290">
        <v>7.5</v>
      </c>
      <c r="Z290">
        <v>1.33</v>
      </c>
      <c r="AA290">
        <v>5.75</v>
      </c>
      <c r="AB290">
        <v>1.33</v>
      </c>
      <c r="AC290">
        <v>5.98</v>
      </c>
      <c r="AD290">
        <v>8.73</v>
      </c>
      <c r="AE290">
        <v>1.3</v>
      </c>
      <c r="AF290">
        <v>5</v>
      </c>
      <c r="AG290">
        <v>2.0299999999999998</v>
      </c>
      <c r="AH290">
        <v>1.97</v>
      </c>
      <c r="AI290">
        <v>1.29</v>
      </c>
      <c r="AJ290">
        <v>6</v>
      </c>
      <c r="AK290">
        <v>9</v>
      </c>
      <c r="AL290">
        <v>1.31</v>
      </c>
      <c r="AM290">
        <v>6</v>
      </c>
      <c r="AN290">
        <v>6</v>
      </c>
      <c r="AO290">
        <v>8</v>
      </c>
      <c r="AP290">
        <v>1.3</v>
      </c>
      <c r="AQ290">
        <v>6.19</v>
      </c>
      <c r="AR290">
        <v>9.4700000000000006</v>
      </c>
      <c r="AS290">
        <v>1.29</v>
      </c>
      <c r="AT290">
        <v>5.5</v>
      </c>
      <c r="AU290">
        <v>6</v>
      </c>
      <c r="AV290">
        <v>8.9499999999999993</v>
      </c>
      <c r="AW290">
        <v>1.36</v>
      </c>
      <c r="AX290">
        <v>3.1</v>
      </c>
      <c r="AY290">
        <v>1.38</v>
      </c>
      <c r="AZ290">
        <v>3.16</v>
      </c>
      <c r="BA290">
        <v>1.4</v>
      </c>
      <c r="BB290">
        <v>3.43</v>
      </c>
      <c r="BC290">
        <v>1.36</v>
      </c>
      <c r="BD290">
        <v>3.11</v>
      </c>
      <c r="BE290">
        <v>-1.5</v>
      </c>
      <c r="BF290">
        <v>1.78</v>
      </c>
      <c r="BG290">
        <v>2.0299999999999998</v>
      </c>
      <c r="BH290">
        <v>1.81</v>
      </c>
      <c r="BI290">
        <v>2.08</v>
      </c>
      <c r="BJ290">
        <v>1.9</v>
      </c>
      <c r="BK290">
        <v>2.12</v>
      </c>
      <c r="BL290">
        <v>1.81</v>
      </c>
      <c r="BM290">
        <v>2.04</v>
      </c>
    </row>
    <row r="291" spans="1:65" s="1" customFormat="1" x14ac:dyDescent="0.25">
      <c r="A291" s="9" t="s">
        <v>143</v>
      </c>
      <c r="B291" s="2">
        <v>45289</v>
      </c>
      <c r="C291" s="3">
        <v>0.82291666666666663</v>
      </c>
      <c r="D291" t="s">
        <v>166</v>
      </c>
      <c r="E291" t="s">
        <v>150</v>
      </c>
      <c r="F291">
        <v>0</v>
      </c>
      <c r="G291">
        <v>0</v>
      </c>
      <c r="H291">
        <v>0</v>
      </c>
      <c r="I291">
        <v>0</v>
      </c>
      <c r="J291" s="8" t="s">
        <v>406</v>
      </c>
      <c r="K291">
        <v>5</v>
      </c>
      <c r="L291">
        <v>8</v>
      </c>
      <c r="M291">
        <v>1</v>
      </c>
      <c r="N291">
        <v>0</v>
      </c>
      <c r="O291">
        <v>11</v>
      </c>
      <c r="P291">
        <v>6</v>
      </c>
      <c r="Q291">
        <v>1</v>
      </c>
      <c r="R291">
        <v>6</v>
      </c>
      <c r="S291">
        <v>0</v>
      </c>
      <c r="T291">
        <v>0</v>
      </c>
      <c r="U291">
        <v>0</v>
      </c>
      <c r="V291">
        <v>0</v>
      </c>
      <c r="W291">
        <v>2.75</v>
      </c>
      <c r="X291">
        <v>3.3</v>
      </c>
      <c r="Y291">
        <v>2.5499999999999998</v>
      </c>
      <c r="Z291">
        <v>2.7</v>
      </c>
      <c r="AA291">
        <v>3.3</v>
      </c>
      <c r="AB291">
        <v>2.84</v>
      </c>
      <c r="AC291">
        <v>3.39</v>
      </c>
      <c r="AD291">
        <v>2.63</v>
      </c>
      <c r="AE291">
        <v>2.7</v>
      </c>
      <c r="AF291">
        <v>3.2</v>
      </c>
      <c r="AG291">
        <v>1.88</v>
      </c>
      <c r="AH291">
        <v>1.85</v>
      </c>
      <c r="AI291">
        <v>2.9</v>
      </c>
      <c r="AJ291">
        <v>3.4</v>
      </c>
      <c r="AK291">
        <v>2.4</v>
      </c>
      <c r="AL291">
        <v>2.87</v>
      </c>
      <c r="AM291">
        <v>3.3</v>
      </c>
      <c r="AN291">
        <v>3.3</v>
      </c>
      <c r="AO291">
        <v>2.5</v>
      </c>
      <c r="AP291">
        <v>2.95</v>
      </c>
      <c r="AQ291">
        <v>3.45</v>
      </c>
      <c r="AR291">
        <v>2.5099999999999998</v>
      </c>
      <c r="AS291">
        <v>2.75</v>
      </c>
      <c r="AT291">
        <v>3.2</v>
      </c>
      <c r="AU291">
        <v>3.33</v>
      </c>
      <c r="AV291">
        <v>2.46</v>
      </c>
      <c r="AW291">
        <v>1.98</v>
      </c>
      <c r="AX291">
        <v>1.88</v>
      </c>
      <c r="AY291">
        <v>1.96</v>
      </c>
      <c r="AZ291">
        <v>1.93</v>
      </c>
      <c r="BA291">
        <v>2.02</v>
      </c>
      <c r="BB291">
        <v>1.96</v>
      </c>
      <c r="BC291">
        <v>1.94</v>
      </c>
      <c r="BD291">
        <v>1.87</v>
      </c>
      <c r="BE291">
        <v>0.25</v>
      </c>
      <c r="BF291">
        <v>1.79</v>
      </c>
      <c r="BG291">
        <v>2.11</v>
      </c>
      <c r="BH291">
        <v>1.77</v>
      </c>
      <c r="BI291">
        <v>2.15</v>
      </c>
      <c r="BJ291">
        <v>1.85</v>
      </c>
      <c r="BK291">
        <v>2.15</v>
      </c>
      <c r="BL291">
        <v>1.76</v>
      </c>
      <c r="BM291">
        <v>2.1</v>
      </c>
    </row>
    <row r="292" spans="1:65" s="1" customFormat="1" x14ac:dyDescent="0.25">
      <c r="A292" s="9" t="s">
        <v>143</v>
      </c>
      <c r="B292" s="2">
        <v>45289</v>
      </c>
      <c r="C292" s="3">
        <v>0.82291666666666663</v>
      </c>
      <c r="D292" t="s">
        <v>175</v>
      </c>
      <c r="E292" t="s">
        <v>171</v>
      </c>
      <c r="F292">
        <v>0</v>
      </c>
      <c r="G292">
        <v>2</v>
      </c>
      <c r="H292">
        <v>0</v>
      </c>
      <c r="I292">
        <v>1</v>
      </c>
      <c r="J292" s="8" t="s">
        <v>164</v>
      </c>
      <c r="K292">
        <v>10</v>
      </c>
      <c r="L292">
        <v>9</v>
      </c>
      <c r="M292">
        <v>2</v>
      </c>
      <c r="N292">
        <v>4</v>
      </c>
      <c r="O292">
        <v>11</v>
      </c>
      <c r="P292">
        <v>7</v>
      </c>
      <c r="Q292">
        <v>5</v>
      </c>
      <c r="R292">
        <v>2</v>
      </c>
      <c r="S292">
        <v>1</v>
      </c>
      <c r="T292">
        <v>0</v>
      </c>
      <c r="U292">
        <v>0</v>
      </c>
      <c r="V292">
        <v>0</v>
      </c>
      <c r="W292">
        <v>5.75</v>
      </c>
      <c r="X292">
        <v>4</v>
      </c>
      <c r="Y292">
        <v>1.62</v>
      </c>
      <c r="Z292">
        <v>5.5</v>
      </c>
      <c r="AA292">
        <v>3.9</v>
      </c>
      <c r="AB292">
        <v>6.02</v>
      </c>
      <c r="AC292">
        <v>4.09</v>
      </c>
      <c r="AD292">
        <v>1.61</v>
      </c>
      <c r="AE292">
        <v>5.5</v>
      </c>
      <c r="AF292">
        <v>3.7</v>
      </c>
      <c r="AG292">
        <v>2.09</v>
      </c>
      <c r="AH292">
        <v>2.0499999999999998</v>
      </c>
      <c r="AI292">
        <v>6</v>
      </c>
      <c r="AJ292">
        <v>4</v>
      </c>
      <c r="AK292">
        <v>1.57</v>
      </c>
      <c r="AL292">
        <v>5.75</v>
      </c>
      <c r="AM292">
        <v>4</v>
      </c>
      <c r="AN292">
        <v>4</v>
      </c>
      <c r="AO292">
        <v>1.57</v>
      </c>
      <c r="AP292">
        <v>6.22</v>
      </c>
      <c r="AQ292">
        <v>4.1399999999999997</v>
      </c>
      <c r="AR292">
        <v>1.59</v>
      </c>
      <c r="AS292">
        <v>5.5</v>
      </c>
      <c r="AT292">
        <v>3.75</v>
      </c>
      <c r="AU292">
        <v>4.01</v>
      </c>
      <c r="AV292">
        <v>1.59</v>
      </c>
      <c r="AW292">
        <v>1.98</v>
      </c>
      <c r="AX292">
        <v>1.88</v>
      </c>
      <c r="AY292">
        <v>2</v>
      </c>
      <c r="AZ292">
        <v>1.89</v>
      </c>
      <c r="BA292">
        <v>2.02</v>
      </c>
      <c r="BB292">
        <v>1.94</v>
      </c>
      <c r="BC292">
        <v>1.94</v>
      </c>
      <c r="BD292">
        <v>1.86</v>
      </c>
      <c r="BE292">
        <v>1</v>
      </c>
      <c r="BF292">
        <v>1.89</v>
      </c>
      <c r="BG292">
        <v>2.0099999999999998</v>
      </c>
      <c r="BH292">
        <v>1.88</v>
      </c>
      <c r="BI292">
        <v>2.0299999999999998</v>
      </c>
      <c r="BJ292">
        <v>1.96</v>
      </c>
      <c r="BK292">
        <v>2.06</v>
      </c>
      <c r="BL292">
        <v>1.84</v>
      </c>
      <c r="BM292">
        <v>2.0099999999999998</v>
      </c>
    </row>
    <row r="293" spans="1:65" s="1" customFormat="1" x14ac:dyDescent="0.25">
      <c r="A293" s="9" t="s">
        <v>143</v>
      </c>
      <c r="B293" s="2">
        <v>45289</v>
      </c>
      <c r="C293" s="3">
        <v>0.82291666666666663</v>
      </c>
      <c r="D293" t="s">
        <v>172</v>
      </c>
      <c r="E293" t="s">
        <v>165</v>
      </c>
      <c r="F293">
        <v>2</v>
      </c>
      <c r="G293">
        <v>2</v>
      </c>
      <c r="H293">
        <v>1</v>
      </c>
      <c r="I293">
        <v>1</v>
      </c>
      <c r="J293" s="8" t="s">
        <v>419</v>
      </c>
      <c r="K293">
        <v>21</v>
      </c>
      <c r="L293">
        <v>12</v>
      </c>
      <c r="M293">
        <v>5</v>
      </c>
      <c r="N293">
        <v>4</v>
      </c>
      <c r="O293">
        <v>14</v>
      </c>
      <c r="P293">
        <v>11</v>
      </c>
      <c r="Q293">
        <v>12</v>
      </c>
      <c r="R293">
        <v>4</v>
      </c>
      <c r="S293">
        <v>1</v>
      </c>
      <c r="T293">
        <v>4</v>
      </c>
      <c r="U293">
        <v>0</v>
      </c>
      <c r="V293">
        <v>0</v>
      </c>
      <c r="W293">
        <v>1.75</v>
      </c>
      <c r="X293">
        <v>3.8</v>
      </c>
      <c r="Y293">
        <v>4.33</v>
      </c>
      <c r="Z293">
        <v>1.77</v>
      </c>
      <c r="AA293">
        <v>3.8</v>
      </c>
      <c r="AB293">
        <v>1.8</v>
      </c>
      <c r="AC293">
        <v>3.96</v>
      </c>
      <c r="AD293">
        <v>4.5</v>
      </c>
      <c r="AE293">
        <v>1.73</v>
      </c>
      <c r="AF293">
        <v>3.6</v>
      </c>
      <c r="AG293">
        <v>1.88</v>
      </c>
      <c r="AH293">
        <v>1.84</v>
      </c>
      <c r="AI293">
        <v>1.7</v>
      </c>
      <c r="AJ293">
        <v>4</v>
      </c>
      <c r="AK293">
        <v>4.5</v>
      </c>
      <c r="AL293">
        <v>1.72</v>
      </c>
      <c r="AM293">
        <v>3.9</v>
      </c>
      <c r="AN293">
        <v>3.9</v>
      </c>
      <c r="AO293">
        <v>4.4000000000000004</v>
      </c>
      <c r="AP293">
        <v>1.74</v>
      </c>
      <c r="AQ293">
        <v>4.0599999999999996</v>
      </c>
      <c r="AR293">
        <v>4.78</v>
      </c>
      <c r="AS293">
        <v>1.7</v>
      </c>
      <c r="AT293">
        <v>3.6</v>
      </c>
      <c r="AU293">
        <v>3.96</v>
      </c>
      <c r="AV293">
        <v>4.57</v>
      </c>
      <c r="AW293">
        <v>1.73</v>
      </c>
      <c r="AX293">
        <v>2.08</v>
      </c>
      <c r="AY293">
        <v>1.78</v>
      </c>
      <c r="AZ293">
        <v>2.13</v>
      </c>
      <c r="BA293">
        <v>1.82</v>
      </c>
      <c r="BB293">
        <v>2.16</v>
      </c>
      <c r="BC293">
        <v>1.74</v>
      </c>
      <c r="BD293">
        <v>2.08</v>
      </c>
      <c r="BE293">
        <v>-0.75</v>
      </c>
      <c r="BF293">
        <v>1.95</v>
      </c>
      <c r="BG293">
        <v>1.95</v>
      </c>
      <c r="BH293">
        <v>1.95</v>
      </c>
      <c r="BI293">
        <v>1.95</v>
      </c>
      <c r="BJ293">
        <v>2.0099999999999998</v>
      </c>
      <c r="BK293">
        <v>1.99</v>
      </c>
      <c r="BL293">
        <v>1.91</v>
      </c>
      <c r="BM293">
        <v>1.92</v>
      </c>
    </row>
    <row r="294" spans="1:65" s="1" customFormat="1" x14ac:dyDescent="0.25">
      <c r="A294" s="9" t="s">
        <v>143</v>
      </c>
      <c r="B294" s="2">
        <v>45289</v>
      </c>
      <c r="C294" s="3">
        <v>0.82291666666666663</v>
      </c>
      <c r="D294" t="s">
        <v>160</v>
      </c>
      <c r="E294" t="s">
        <v>153</v>
      </c>
      <c r="F294">
        <v>1</v>
      </c>
      <c r="G294">
        <v>2</v>
      </c>
      <c r="H294">
        <v>0</v>
      </c>
      <c r="I294">
        <v>0</v>
      </c>
      <c r="J294" s="8" t="s">
        <v>573</v>
      </c>
      <c r="K294">
        <v>16</v>
      </c>
      <c r="L294">
        <v>9</v>
      </c>
      <c r="M294">
        <v>5</v>
      </c>
      <c r="N294">
        <v>5</v>
      </c>
      <c r="O294">
        <v>11</v>
      </c>
      <c r="P294">
        <v>11</v>
      </c>
      <c r="Q294">
        <v>7</v>
      </c>
      <c r="R294">
        <v>2</v>
      </c>
      <c r="S294">
        <v>0</v>
      </c>
      <c r="T294">
        <v>2</v>
      </c>
      <c r="U294">
        <v>0</v>
      </c>
      <c r="V294">
        <v>0</v>
      </c>
      <c r="W294">
        <v>4.33</v>
      </c>
      <c r="X294">
        <v>3.8</v>
      </c>
      <c r="Y294">
        <v>1.75</v>
      </c>
      <c r="Z294">
        <v>4.4000000000000004</v>
      </c>
      <c r="AA294">
        <v>3.7</v>
      </c>
      <c r="AB294">
        <v>4.59</v>
      </c>
      <c r="AC294">
        <v>3.92</v>
      </c>
      <c r="AD294">
        <v>1.79</v>
      </c>
      <c r="AE294">
        <v>4.33</v>
      </c>
      <c r="AF294">
        <v>3.4</v>
      </c>
      <c r="AG294">
        <v>2.04</v>
      </c>
      <c r="AH294">
        <v>2.0099999999999998</v>
      </c>
      <c r="AI294">
        <v>4.5</v>
      </c>
      <c r="AJ294">
        <v>4</v>
      </c>
      <c r="AK294">
        <v>1.73</v>
      </c>
      <c r="AL294">
        <v>4.33</v>
      </c>
      <c r="AM294">
        <v>3.8</v>
      </c>
      <c r="AN294">
        <v>3.85</v>
      </c>
      <c r="AO294">
        <v>1.73</v>
      </c>
      <c r="AP294">
        <v>4.5199999999999996</v>
      </c>
      <c r="AQ294">
        <v>4.01</v>
      </c>
      <c r="AR294">
        <v>1.79</v>
      </c>
      <c r="AS294">
        <v>4.4000000000000004</v>
      </c>
      <c r="AT294">
        <v>3.6</v>
      </c>
      <c r="AU294">
        <v>3.84</v>
      </c>
      <c r="AV294">
        <v>1.76</v>
      </c>
      <c r="AW294">
        <v>1.83</v>
      </c>
      <c r="AX294">
        <v>2.0299999999999998</v>
      </c>
      <c r="AY294">
        <v>1.88</v>
      </c>
      <c r="AZ294">
        <v>2.02</v>
      </c>
      <c r="BA294">
        <v>1.91</v>
      </c>
      <c r="BB294">
        <v>2.04</v>
      </c>
      <c r="BC294">
        <v>1.85</v>
      </c>
      <c r="BD294">
        <v>1.96</v>
      </c>
      <c r="BE294">
        <v>0.75</v>
      </c>
      <c r="BF294">
        <v>1.89</v>
      </c>
      <c r="BG294">
        <v>2.0099999999999998</v>
      </c>
      <c r="BH294">
        <v>1.88</v>
      </c>
      <c r="BI294">
        <v>2.02</v>
      </c>
      <c r="BJ294">
        <v>1.92</v>
      </c>
      <c r="BK294">
        <v>2.04</v>
      </c>
      <c r="BL294">
        <v>1.86</v>
      </c>
      <c r="BM294">
        <v>1.97</v>
      </c>
    </row>
    <row r="295" spans="1:65" s="1" customFormat="1" x14ac:dyDescent="0.25">
      <c r="A295" s="9" t="s">
        <v>143</v>
      </c>
      <c r="B295" s="2">
        <v>45289</v>
      </c>
      <c r="C295" s="3">
        <v>0.82291666666666663</v>
      </c>
      <c r="D295" t="s">
        <v>157</v>
      </c>
      <c r="E295" t="s">
        <v>147</v>
      </c>
      <c r="F295">
        <v>3</v>
      </c>
      <c r="G295">
        <v>2</v>
      </c>
      <c r="H295">
        <v>2</v>
      </c>
      <c r="I295">
        <v>2</v>
      </c>
      <c r="J295" s="8" t="s">
        <v>161</v>
      </c>
      <c r="K295">
        <v>21</v>
      </c>
      <c r="L295">
        <v>10</v>
      </c>
      <c r="M295">
        <v>9</v>
      </c>
      <c r="N295">
        <v>4</v>
      </c>
      <c r="O295">
        <v>15</v>
      </c>
      <c r="P295">
        <v>12</v>
      </c>
      <c r="Q295">
        <v>4</v>
      </c>
      <c r="R295">
        <v>4</v>
      </c>
      <c r="S295">
        <v>3</v>
      </c>
      <c r="T295">
        <v>3</v>
      </c>
      <c r="U295">
        <v>0</v>
      </c>
      <c r="V295">
        <v>1</v>
      </c>
      <c r="W295">
        <v>1.85</v>
      </c>
      <c r="X295">
        <v>3.8</v>
      </c>
      <c r="Y295">
        <v>4</v>
      </c>
      <c r="Z295">
        <v>1.85</v>
      </c>
      <c r="AA295">
        <v>4</v>
      </c>
      <c r="AB295">
        <v>1.87</v>
      </c>
      <c r="AC295">
        <v>3.98</v>
      </c>
      <c r="AD295">
        <v>4.1100000000000003</v>
      </c>
      <c r="AE295">
        <v>1.8</v>
      </c>
      <c r="AF295">
        <v>3.75</v>
      </c>
      <c r="AG295">
        <v>2.04</v>
      </c>
      <c r="AH295">
        <v>2</v>
      </c>
      <c r="AI295">
        <v>1.8</v>
      </c>
      <c r="AJ295">
        <v>4</v>
      </c>
      <c r="AK295">
        <v>4</v>
      </c>
      <c r="AL295">
        <v>1.85</v>
      </c>
      <c r="AM295">
        <v>4.0999999999999996</v>
      </c>
      <c r="AN295">
        <v>4</v>
      </c>
      <c r="AO295">
        <v>3.65</v>
      </c>
      <c r="AP295">
        <v>1.84</v>
      </c>
      <c r="AQ295">
        <v>4.18</v>
      </c>
      <c r="AR295">
        <v>4.0599999999999996</v>
      </c>
      <c r="AS295">
        <v>1.8</v>
      </c>
      <c r="AT295">
        <v>3.9</v>
      </c>
      <c r="AU295">
        <v>4.0599999999999996</v>
      </c>
      <c r="AV295">
        <v>3.87</v>
      </c>
      <c r="AW295">
        <v>1.5</v>
      </c>
      <c r="AX295">
        <v>2.5</v>
      </c>
      <c r="AY295">
        <v>1.51</v>
      </c>
      <c r="AZ295">
        <v>2.65</v>
      </c>
      <c r="BA295">
        <v>1.61</v>
      </c>
      <c r="BB295">
        <v>2.72</v>
      </c>
      <c r="BC295">
        <v>1.5</v>
      </c>
      <c r="BD295">
        <v>2.56</v>
      </c>
      <c r="BE295">
        <v>-0.75</v>
      </c>
      <c r="BF295">
        <v>2.06</v>
      </c>
      <c r="BG295">
        <v>1.84</v>
      </c>
      <c r="BH295">
        <v>2.06</v>
      </c>
      <c r="BI295">
        <v>1.85</v>
      </c>
      <c r="BJ295">
        <v>2.11</v>
      </c>
      <c r="BK295">
        <v>1.88</v>
      </c>
      <c r="BL295">
        <v>2.0299999999999998</v>
      </c>
      <c r="BM295">
        <v>1.81</v>
      </c>
    </row>
    <row r="296" spans="1:65" s="1" customFormat="1" x14ac:dyDescent="0.25">
      <c r="A296" s="9" t="s">
        <v>143</v>
      </c>
      <c r="B296" s="2">
        <v>45289</v>
      </c>
      <c r="C296" s="3">
        <v>0.82291666666666663</v>
      </c>
      <c r="D296" t="s">
        <v>178</v>
      </c>
      <c r="E296" t="s">
        <v>169</v>
      </c>
      <c r="F296">
        <v>0</v>
      </c>
      <c r="G296">
        <v>0</v>
      </c>
      <c r="H296">
        <v>0</v>
      </c>
      <c r="I296">
        <v>0</v>
      </c>
      <c r="J296" s="8" t="s">
        <v>152</v>
      </c>
      <c r="K296">
        <v>7</v>
      </c>
      <c r="L296">
        <v>10</v>
      </c>
      <c r="M296">
        <v>5</v>
      </c>
      <c r="N296">
        <v>2</v>
      </c>
      <c r="O296">
        <v>13</v>
      </c>
      <c r="P296">
        <v>5</v>
      </c>
      <c r="Q296">
        <v>5</v>
      </c>
      <c r="R296">
        <v>9</v>
      </c>
      <c r="S296">
        <v>3</v>
      </c>
      <c r="T296">
        <v>2</v>
      </c>
      <c r="U296">
        <v>0</v>
      </c>
      <c r="V296">
        <v>0</v>
      </c>
      <c r="W296">
        <v>1.45</v>
      </c>
      <c r="X296">
        <v>4.75</v>
      </c>
      <c r="Y296">
        <v>6</v>
      </c>
      <c r="Z296">
        <v>1.47</v>
      </c>
      <c r="AA296">
        <v>4.5</v>
      </c>
      <c r="AB296">
        <v>1.47</v>
      </c>
      <c r="AC296">
        <v>4.6900000000000004</v>
      </c>
      <c r="AD296">
        <v>7.14</v>
      </c>
      <c r="AE296">
        <v>1.44</v>
      </c>
      <c r="AF296">
        <v>4.2</v>
      </c>
      <c r="AG296">
        <v>1.84</v>
      </c>
      <c r="AH296">
        <v>1.8</v>
      </c>
      <c r="AI296">
        <v>1.57</v>
      </c>
      <c r="AJ296">
        <v>4.2</v>
      </c>
      <c r="AK296">
        <v>5.75</v>
      </c>
      <c r="AL296">
        <v>1.61</v>
      </c>
      <c r="AM296">
        <v>4</v>
      </c>
      <c r="AN296">
        <v>4</v>
      </c>
      <c r="AO296">
        <v>5.5</v>
      </c>
      <c r="AP296">
        <v>1.62</v>
      </c>
      <c r="AQ296">
        <v>4.08</v>
      </c>
      <c r="AR296">
        <v>5.91</v>
      </c>
      <c r="AS296">
        <v>1.53</v>
      </c>
      <c r="AT296">
        <v>3.8</v>
      </c>
      <c r="AU296">
        <v>4.03</v>
      </c>
      <c r="AV296">
        <v>5.83</v>
      </c>
      <c r="AW296">
        <v>1.93</v>
      </c>
      <c r="AX296">
        <v>1.93</v>
      </c>
      <c r="AY296">
        <v>1.94</v>
      </c>
      <c r="AZ296">
        <v>1.94</v>
      </c>
      <c r="BA296">
        <v>2</v>
      </c>
      <c r="BB296">
        <v>2</v>
      </c>
      <c r="BC296">
        <v>1.89</v>
      </c>
      <c r="BD296">
        <v>1.91</v>
      </c>
      <c r="BE296">
        <v>-1</v>
      </c>
      <c r="BF296">
        <v>2.0499999999999998</v>
      </c>
      <c r="BG296">
        <v>1.75</v>
      </c>
      <c r="BH296">
        <v>2.11</v>
      </c>
      <c r="BI296">
        <v>1.82</v>
      </c>
      <c r="BJ296">
        <v>2.13</v>
      </c>
      <c r="BK296">
        <v>1.99</v>
      </c>
      <c r="BL296">
        <v>2.0099999999999998</v>
      </c>
      <c r="BM296">
        <v>1.82</v>
      </c>
    </row>
    <row r="297" spans="1:65" s="1" customFormat="1" x14ac:dyDescent="0.25">
      <c r="A297" s="9" t="s">
        <v>143</v>
      </c>
      <c r="B297" s="2">
        <v>45289</v>
      </c>
      <c r="C297" s="3">
        <v>0.82291666666666663</v>
      </c>
      <c r="D297" t="s">
        <v>154</v>
      </c>
      <c r="E297" t="s">
        <v>156</v>
      </c>
      <c r="F297">
        <v>1</v>
      </c>
      <c r="G297">
        <v>0</v>
      </c>
      <c r="H297">
        <v>1</v>
      </c>
      <c r="I297">
        <v>0</v>
      </c>
      <c r="J297" s="8" t="s">
        <v>149</v>
      </c>
      <c r="K297">
        <v>11</v>
      </c>
      <c r="L297">
        <v>11</v>
      </c>
      <c r="M297">
        <v>5</v>
      </c>
      <c r="N297">
        <v>3</v>
      </c>
      <c r="O297">
        <v>11</v>
      </c>
      <c r="P297">
        <v>12</v>
      </c>
      <c r="Q297">
        <v>5</v>
      </c>
      <c r="R297">
        <v>3</v>
      </c>
      <c r="S297">
        <v>4</v>
      </c>
      <c r="T297">
        <v>5</v>
      </c>
      <c r="U297">
        <v>1</v>
      </c>
      <c r="V297">
        <v>0</v>
      </c>
      <c r="W297">
        <v>2.4500000000000002</v>
      </c>
      <c r="X297">
        <v>3.5</v>
      </c>
      <c r="Y297">
        <v>2.8</v>
      </c>
      <c r="Z297">
        <v>2.5</v>
      </c>
      <c r="AA297">
        <v>3.3</v>
      </c>
      <c r="AB297">
        <v>2.57</v>
      </c>
      <c r="AC297">
        <v>3.36</v>
      </c>
      <c r="AD297">
        <v>2.94</v>
      </c>
      <c r="AE297">
        <v>2.4500000000000002</v>
      </c>
      <c r="AF297">
        <v>3.2</v>
      </c>
      <c r="AG297">
        <v>2.09</v>
      </c>
      <c r="AH297">
        <v>2.0499999999999998</v>
      </c>
      <c r="AI297">
        <v>2.25</v>
      </c>
      <c r="AJ297">
        <v>3.4</v>
      </c>
      <c r="AK297">
        <v>3.2</v>
      </c>
      <c r="AL297">
        <v>2.2999999999999998</v>
      </c>
      <c r="AM297">
        <v>3.25</v>
      </c>
      <c r="AN297">
        <v>3.25</v>
      </c>
      <c r="AO297">
        <v>3.1</v>
      </c>
      <c r="AP297">
        <v>2.34</v>
      </c>
      <c r="AQ297">
        <v>3.33</v>
      </c>
      <c r="AR297">
        <v>3.33</v>
      </c>
      <c r="AS297">
        <v>2.2999999999999998</v>
      </c>
      <c r="AT297">
        <v>3.1</v>
      </c>
      <c r="AU297">
        <v>3.3</v>
      </c>
      <c r="AV297">
        <v>3.18</v>
      </c>
      <c r="AW297">
        <v>2.1</v>
      </c>
      <c r="AX297">
        <v>1.7</v>
      </c>
      <c r="AY297">
        <v>2.14</v>
      </c>
      <c r="AZ297">
        <v>1.76</v>
      </c>
      <c r="BA297">
        <v>2.2400000000000002</v>
      </c>
      <c r="BB297">
        <v>1.84</v>
      </c>
      <c r="BC297">
        <v>2.08</v>
      </c>
      <c r="BD297">
        <v>1.75</v>
      </c>
      <c r="BE297">
        <v>-0.25</v>
      </c>
      <c r="BF297">
        <v>2</v>
      </c>
      <c r="BG297">
        <v>1.9</v>
      </c>
      <c r="BH297">
        <v>2</v>
      </c>
      <c r="BI297">
        <v>1.9</v>
      </c>
      <c r="BJ297">
        <v>2.06</v>
      </c>
      <c r="BK297">
        <v>1.94</v>
      </c>
      <c r="BL297">
        <v>1.97</v>
      </c>
      <c r="BM297">
        <v>1.86</v>
      </c>
    </row>
    <row r="298" spans="1:65" s="1" customFormat="1" x14ac:dyDescent="0.25">
      <c r="A298" s="9" t="s">
        <v>143</v>
      </c>
      <c r="B298" s="2">
        <v>45289</v>
      </c>
      <c r="C298" s="3">
        <v>0.82291666666666663</v>
      </c>
      <c r="D298" t="s">
        <v>151</v>
      </c>
      <c r="E298" t="s">
        <v>144</v>
      </c>
      <c r="F298">
        <v>0</v>
      </c>
      <c r="G298">
        <v>1</v>
      </c>
      <c r="H298">
        <v>0</v>
      </c>
      <c r="I298">
        <v>1</v>
      </c>
      <c r="J298" s="8" t="s">
        <v>677</v>
      </c>
      <c r="K298">
        <v>9</v>
      </c>
      <c r="L298">
        <v>6</v>
      </c>
      <c r="M298">
        <v>2</v>
      </c>
      <c r="N298">
        <v>3</v>
      </c>
      <c r="O298">
        <v>10</v>
      </c>
      <c r="P298">
        <v>11</v>
      </c>
      <c r="Q298">
        <v>3</v>
      </c>
      <c r="R298">
        <v>0</v>
      </c>
      <c r="S298">
        <v>4</v>
      </c>
      <c r="T298">
        <v>2</v>
      </c>
      <c r="U298">
        <v>0</v>
      </c>
      <c r="V298">
        <v>1</v>
      </c>
      <c r="W298">
        <v>2.38</v>
      </c>
      <c r="X298">
        <v>3</v>
      </c>
      <c r="Y298">
        <v>3.4</v>
      </c>
      <c r="Z298">
        <v>2.35</v>
      </c>
      <c r="AA298">
        <v>3.1</v>
      </c>
      <c r="AB298">
        <v>2.39</v>
      </c>
      <c r="AC298">
        <v>3.12</v>
      </c>
      <c r="AD298">
        <v>3.47</v>
      </c>
      <c r="AE298">
        <v>2.2999999999999998</v>
      </c>
      <c r="AF298">
        <v>2.9</v>
      </c>
      <c r="AG298">
        <v>1.89</v>
      </c>
      <c r="AH298">
        <v>1.85</v>
      </c>
      <c r="AI298">
        <v>2.25</v>
      </c>
      <c r="AJ298">
        <v>3</v>
      </c>
      <c r="AK298">
        <v>3.6</v>
      </c>
      <c r="AL298">
        <v>2.25</v>
      </c>
      <c r="AM298">
        <v>3</v>
      </c>
      <c r="AN298">
        <v>2.95</v>
      </c>
      <c r="AO298">
        <v>3.35</v>
      </c>
      <c r="AP298">
        <v>2.2599999999999998</v>
      </c>
      <c r="AQ298">
        <v>3.13</v>
      </c>
      <c r="AR298">
        <v>3.76</v>
      </c>
      <c r="AS298">
        <v>2.25</v>
      </c>
      <c r="AT298">
        <v>2.9</v>
      </c>
      <c r="AU298">
        <v>3.06</v>
      </c>
      <c r="AV298">
        <v>3.52</v>
      </c>
      <c r="AW298">
        <v>2.5</v>
      </c>
      <c r="AX298">
        <v>1.5</v>
      </c>
      <c r="AY298">
        <v>2.57</v>
      </c>
      <c r="AZ298">
        <v>1.55</v>
      </c>
      <c r="BA298">
        <v>2.66</v>
      </c>
      <c r="BB298">
        <v>1.56</v>
      </c>
      <c r="BC298">
        <v>2.52</v>
      </c>
      <c r="BD298">
        <v>1.52</v>
      </c>
      <c r="BE298">
        <v>-0.25</v>
      </c>
      <c r="BF298">
        <v>1.91</v>
      </c>
      <c r="BG298">
        <v>1.99</v>
      </c>
      <c r="BH298">
        <v>1.91</v>
      </c>
      <c r="BI298">
        <v>2</v>
      </c>
      <c r="BJ298">
        <v>2</v>
      </c>
      <c r="BK298">
        <v>2.02</v>
      </c>
      <c r="BL298">
        <v>1.91</v>
      </c>
      <c r="BM298">
        <v>1.92</v>
      </c>
    </row>
    <row r="299" spans="1:65" s="1" customFormat="1" x14ac:dyDescent="0.25">
      <c r="A299" s="9" t="s">
        <v>143</v>
      </c>
      <c r="B299" s="2">
        <v>45289</v>
      </c>
      <c r="C299" s="3">
        <v>0.82291666666666663</v>
      </c>
      <c r="D299" t="s">
        <v>163</v>
      </c>
      <c r="E299" t="s">
        <v>177</v>
      </c>
      <c r="F299">
        <v>1</v>
      </c>
      <c r="G299">
        <v>1</v>
      </c>
      <c r="H299">
        <v>0</v>
      </c>
      <c r="I299">
        <v>0</v>
      </c>
      <c r="J299" s="8" t="s">
        <v>578</v>
      </c>
      <c r="K299">
        <v>13</v>
      </c>
      <c r="L299">
        <v>10</v>
      </c>
      <c r="M299">
        <v>4</v>
      </c>
      <c r="N299">
        <v>3</v>
      </c>
      <c r="O299">
        <v>10</v>
      </c>
      <c r="P299">
        <v>9</v>
      </c>
      <c r="Q299">
        <v>4</v>
      </c>
      <c r="R299">
        <v>8</v>
      </c>
      <c r="S299">
        <v>2</v>
      </c>
      <c r="T299">
        <v>1</v>
      </c>
      <c r="U299">
        <v>0</v>
      </c>
      <c r="V299">
        <v>0</v>
      </c>
      <c r="W299">
        <v>6.5</v>
      </c>
      <c r="X299">
        <v>4.2</v>
      </c>
      <c r="Y299">
        <v>1.53</v>
      </c>
      <c r="Z299">
        <v>6</v>
      </c>
      <c r="AA299">
        <v>4.0999999999999996</v>
      </c>
      <c r="AB299">
        <v>6.53</v>
      </c>
      <c r="AC299">
        <v>4.32</v>
      </c>
      <c r="AD299">
        <v>1.55</v>
      </c>
      <c r="AE299">
        <v>6</v>
      </c>
      <c r="AF299">
        <v>3.8</v>
      </c>
      <c r="AG299">
        <v>1.93</v>
      </c>
      <c r="AH299">
        <v>1.93</v>
      </c>
      <c r="AI299">
        <v>6.5</v>
      </c>
      <c r="AJ299">
        <v>4.33</v>
      </c>
      <c r="AK299">
        <v>1.45</v>
      </c>
      <c r="AL299">
        <v>6.75</v>
      </c>
      <c r="AM299">
        <v>4.33</v>
      </c>
      <c r="AN299">
        <v>4.3</v>
      </c>
      <c r="AO299">
        <v>1.47</v>
      </c>
      <c r="AP299">
        <v>7.1</v>
      </c>
      <c r="AQ299">
        <v>4.51</v>
      </c>
      <c r="AR299">
        <v>1.5</v>
      </c>
      <c r="AS299">
        <v>6.5</v>
      </c>
      <c r="AT299">
        <v>4</v>
      </c>
      <c r="AU299">
        <v>4.3600000000000003</v>
      </c>
      <c r="AV299">
        <v>1.48</v>
      </c>
      <c r="AW299">
        <v>1.88</v>
      </c>
      <c r="AX299">
        <v>1.98</v>
      </c>
      <c r="AY299">
        <v>1.88</v>
      </c>
      <c r="AZ299">
        <v>2.0099999999999998</v>
      </c>
      <c r="BA299">
        <v>1.99</v>
      </c>
      <c r="BB299">
        <v>2.02</v>
      </c>
      <c r="BC299">
        <v>1.87</v>
      </c>
      <c r="BD299">
        <v>1.94</v>
      </c>
      <c r="BE299">
        <v>1</v>
      </c>
      <c r="BF299">
        <v>2.09</v>
      </c>
      <c r="BG299">
        <v>1.81</v>
      </c>
      <c r="BH299">
        <v>2.1</v>
      </c>
      <c r="BI299">
        <v>1.83</v>
      </c>
      <c r="BJ299">
        <v>2.14</v>
      </c>
      <c r="BK299">
        <v>1.88</v>
      </c>
      <c r="BL299">
        <v>2.04</v>
      </c>
      <c r="BM299">
        <v>1.8</v>
      </c>
    </row>
    <row r="300" spans="1:65" s="1" customFormat="1" x14ac:dyDescent="0.25">
      <c r="A300" s="9" t="s">
        <v>143</v>
      </c>
      <c r="B300" s="2">
        <v>45289</v>
      </c>
      <c r="C300" s="3">
        <v>0.82291666666666663</v>
      </c>
      <c r="D300" t="s">
        <v>168</v>
      </c>
      <c r="E300" t="s">
        <v>162</v>
      </c>
      <c r="F300">
        <v>1</v>
      </c>
      <c r="G300">
        <v>1</v>
      </c>
      <c r="H300">
        <v>1</v>
      </c>
      <c r="I300">
        <v>1</v>
      </c>
      <c r="J300" s="8" t="s">
        <v>201</v>
      </c>
      <c r="K300">
        <v>13</v>
      </c>
      <c r="L300">
        <v>14</v>
      </c>
      <c r="M300">
        <v>6</v>
      </c>
      <c r="N300">
        <v>4</v>
      </c>
      <c r="O300">
        <v>7</v>
      </c>
      <c r="P300">
        <v>10</v>
      </c>
      <c r="Q300">
        <v>5</v>
      </c>
      <c r="R300">
        <v>4</v>
      </c>
      <c r="S300">
        <v>4</v>
      </c>
      <c r="T300">
        <v>1</v>
      </c>
      <c r="U300">
        <v>1</v>
      </c>
      <c r="V300">
        <v>0</v>
      </c>
      <c r="W300">
        <v>2.15</v>
      </c>
      <c r="X300">
        <v>3.3</v>
      </c>
      <c r="Y300">
        <v>3.5</v>
      </c>
      <c r="Z300">
        <v>2.1</v>
      </c>
      <c r="AA300">
        <v>3.4</v>
      </c>
      <c r="AB300">
        <v>2.19</v>
      </c>
      <c r="AC300">
        <v>3.49</v>
      </c>
      <c r="AD300">
        <v>3.52</v>
      </c>
      <c r="AE300">
        <v>2.1</v>
      </c>
      <c r="AF300">
        <v>3.25</v>
      </c>
      <c r="AG300">
        <v>2.0299999999999998</v>
      </c>
      <c r="AH300">
        <v>1.99</v>
      </c>
      <c r="AI300">
        <v>2.0499999999999998</v>
      </c>
      <c r="AJ300">
        <v>3.5</v>
      </c>
      <c r="AK300">
        <v>3.5</v>
      </c>
      <c r="AL300">
        <v>2.1</v>
      </c>
      <c r="AM300">
        <v>3.4</v>
      </c>
      <c r="AN300">
        <v>3.4</v>
      </c>
      <c r="AO300">
        <v>3.5</v>
      </c>
      <c r="AP300">
        <v>2.1</v>
      </c>
      <c r="AQ300">
        <v>3.57</v>
      </c>
      <c r="AR300">
        <v>3.66</v>
      </c>
      <c r="AS300">
        <v>2.0499999999999998</v>
      </c>
      <c r="AT300">
        <v>3.25</v>
      </c>
      <c r="AU300">
        <v>3.48</v>
      </c>
      <c r="AV300">
        <v>3.56</v>
      </c>
      <c r="AW300">
        <v>1.98</v>
      </c>
      <c r="AX300">
        <v>1.88</v>
      </c>
      <c r="AY300">
        <v>2</v>
      </c>
      <c r="AZ300">
        <v>1.88</v>
      </c>
      <c r="BA300">
        <v>2.04</v>
      </c>
      <c r="BB300">
        <v>1.96</v>
      </c>
      <c r="BC300">
        <v>1.95</v>
      </c>
      <c r="BD300">
        <v>1.86</v>
      </c>
      <c r="BE300">
        <v>-0.5</v>
      </c>
      <c r="BF300">
        <v>2.0499999999999998</v>
      </c>
      <c r="BG300">
        <v>1.75</v>
      </c>
      <c r="BH300">
        <v>2.1</v>
      </c>
      <c r="BI300">
        <v>1.82</v>
      </c>
      <c r="BJ300">
        <v>2.14</v>
      </c>
      <c r="BK300">
        <v>1.83</v>
      </c>
      <c r="BL300">
        <v>2.0699999999999998</v>
      </c>
      <c r="BM300">
        <v>1.79</v>
      </c>
    </row>
    <row r="301" spans="1:65" s="1" customFormat="1" x14ac:dyDescent="0.25">
      <c r="A301" s="9" t="s">
        <v>143</v>
      </c>
      <c r="B301" s="2">
        <v>45289</v>
      </c>
      <c r="C301" s="3">
        <v>0.84375</v>
      </c>
      <c r="D301" t="s">
        <v>148</v>
      </c>
      <c r="E301" t="s">
        <v>174</v>
      </c>
      <c r="F301">
        <v>1</v>
      </c>
      <c r="G301">
        <v>0</v>
      </c>
      <c r="H301">
        <v>1</v>
      </c>
      <c r="I301">
        <v>0</v>
      </c>
      <c r="J301" s="8" t="s">
        <v>577</v>
      </c>
      <c r="K301">
        <v>13</v>
      </c>
      <c r="L301">
        <v>15</v>
      </c>
      <c r="M301">
        <v>3</v>
      </c>
      <c r="N301">
        <v>1</v>
      </c>
      <c r="O301">
        <v>8</v>
      </c>
      <c r="P301">
        <v>10</v>
      </c>
      <c r="Q301">
        <v>11</v>
      </c>
      <c r="R301">
        <v>8</v>
      </c>
      <c r="S301">
        <v>1</v>
      </c>
      <c r="T301">
        <v>1</v>
      </c>
      <c r="U301">
        <v>0</v>
      </c>
      <c r="V301">
        <v>0</v>
      </c>
      <c r="W301">
        <v>3.2</v>
      </c>
      <c r="X301">
        <v>3.4</v>
      </c>
      <c r="Y301">
        <v>2.25</v>
      </c>
      <c r="Z301">
        <v>3.2</v>
      </c>
      <c r="AA301">
        <v>3.3</v>
      </c>
      <c r="AB301">
        <v>3.36</v>
      </c>
      <c r="AC301">
        <v>3.39</v>
      </c>
      <c r="AD301">
        <v>2.2999999999999998</v>
      </c>
      <c r="AE301">
        <v>3.1</v>
      </c>
      <c r="AF301">
        <v>3.2</v>
      </c>
      <c r="AG301">
        <v>1.97</v>
      </c>
      <c r="AH301">
        <v>1.93</v>
      </c>
      <c r="AI301">
        <v>3.3</v>
      </c>
      <c r="AJ301">
        <v>3.3</v>
      </c>
      <c r="AK301">
        <v>2.2000000000000002</v>
      </c>
      <c r="AL301">
        <v>3.3</v>
      </c>
      <c r="AM301">
        <v>3.25</v>
      </c>
      <c r="AN301">
        <v>3.2</v>
      </c>
      <c r="AO301">
        <v>2.25</v>
      </c>
      <c r="AP301">
        <v>3.41</v>
      </c>
      <c r="AQ301">
        <v>3.37</v>
      </c>
      <c r="AR301">
        <v>2.29</v>
      </c>
      <c r="AS301">
        <v>3.2</v>
      </c>
      <c r="AT301">
        <v>3.1</v>
      </c>
      <c r="AU301">
        <v>3.3</v>
      </c>
      <c r="AV301">
        <v>2.2400000000000002</v>
      </c>
      <c r="AW301">
        <v>2.15</v>
      </c>
      <c r="AX301">
        <v>1.67</v>
      </c>
      <c r="AY301">
        <v>2.1800000000000002</v>
      </c>
      <c r="AZ301">
        <v>1.74</v>
      </c>
      <c r="BA301">
        <v>2.25</v>
      </c>
      <c r="BB301">
        <v>1.77</v>
      </c>
      <c r="BC301">
        <v>2.14</v>
      </c>
      <c r="BD301">
        <v>1.71</v>
      </c>
      <c r="BE301">
        <v>0.25</v>
      </c>
      <c r="BF301">
        <v>1.92</v>
      </c>
      <c r="BG301">
        <v>1.98</v>
      </c>
      <c r="BH301">
        <v>1.94</v>
      </c>
      <c r="BI301">
        <v>1.96</v>
      </c>
      <c r="BJ301">
        <v>2.04</v>
      </c>
      <c r="BK301">
        <v>2</v>
      </c>
      <c r="BL301">
        <v>1.92</v>
      </c>
      <c r="BM301">
        <v>1.92</v>
      </c>
    </row>
    <row r="302" spans="1:65" s="1" customFormat="1" x14ac:dyDescent="0.25">
      <c r="A302" s="9" t="s">
        <v>143</v>
      </c>
      <c r="B302" s="2">
        <v>45292</v>
      </c>
      <c r="C302" s="3">
        <v>0.52083333333333337</v>
      </c>
      <c r="D302" t="s">
        <v>177</v>
      </c>
      <c r="E302" t="s">
        <v>151</v>
      </c>
      <c r="F302">
        <v>2</v>
      </c>
      <c r="G302">
        <v>0</v>
      </c>
      <c r="H302">
        <v>2</v>
      </c>
      <c r="I302">
        <v>0</v>
      </c>
      <c r="J302" s="1" t="s">
        <v>404</v>
      </c>
      <c r="K302" s="1">
        <v>7</v>
      </c>
      <c r="L302" s="1">
        <v>12</v>
      </c>
      <c r="M302" s="1">
        <v>4</v>
      </c>
      <c r="N302" s="1">
        <v>3</v>
      </c>
      <c r="O302" s="1">
        <v>6</v>
      </c>
      <c r="P302" s="1">
        <v>12</v>
      </c>
      <c r="Q302" s="1">
        <v>2</v>
      </c>
      <c r="R302" s="1">
        <v>3</v>
      </c>
      <c r="S302" s="1">
        <v>0</v>
      </c>
      <c r="T302" s="1">
        <v>1</v>
      </c>
      <c r="U302" s="1">
        <v>0</v>
      </c>
      <c r="V302" s="1">
        <v>0</v>
      </c>
      <c r="W302">
        <v>1.57</v>
      </c>
      <c r="X302">
        <v>4</v>
      </c>
      <c r="Y302">
        <v>5.75</v>
      </c>
      <c r="Z302">
        <v>1.63</v>
      </c>
      <c r="AA302">
        <v>4</v>
      </c>
      <c r="AB302">
        <v>1.6</v>
      </c>
      <c r="AC302">
        <v>4.1900000000000004</v>
      </c>
      <c r="AD302">
        <v>6</v>
      </c>
      <c r="AE302">
        <v>1.57</v>
      </c>
      <c r="AF302">
        <v>3.75</v>
      </c>
      <c r="AG302">
        <v>1.88</v>
      </c>
      <c r="AH302">
        <v>1.83</v>
      </c>
      <c r="AI302">
        <v>1.65</v>
      </c>
      <c r="AJ302">
        <v>3.75</v>
      </c>
      <c r="AK302">
        <v>5.25</v>
      </c>
      <c r="AL302">
        <v>1.66</v>
      </c>
      <c r="AM302">
        <v>3.75</v>
      </c>
      <c r="AN302">
        <v>3.75</v>
      </c>
      <c r="AO302">
        <v>5</v>
      </c>
      <c r="AP302">
        <v>1.68</v>
      </c>
      <c r="AQ302">
        <v>3.91</v>
      </c>
      <c r="AR302">
        <v>5.54</v>
      </c>
      <c r="AS302">
        <v>1.65</v>
      </c>
      <c r="AT302">
        <v>3.6</v>
      </c>
      <c r="AU302">
        <v>3.78</v>
      </c>
      <c r="AV302">
        <v>5.29</v>
      </c>
      <c r="AW302">
        <v>2.0499999999999998</v>
      </c>
      <c r="AX302">
        <v>1.8</v>
      </c>
      <c r="AY302">
        <v>2.0499999999999998</v>
      </c>
      <c r="AZ302">
        <v>1.85</v>
      </c>
      <c r="BA302">
        <v>2.1</v>
      </c>
      <c r="BB302">
        <v>1.95</v>
      </c>
      <c r="BC302">
        <v>1.99</v>
      </c>
      <c r="BD302">
        <v>1.81</v>
      </c>
      <c r="BE302">
        <v>-0.75</v>
      </c>
      <c r="BF302">
        <v>1.87</v>
      </c>
      <c r="BG302">
        <v>2.0299999999999998</v>
      </c>
      <c r="BH302">
        <v>1.88</v>
      </c>
      <c r="BI302">
        <v>2.0299999999999998</v>
      </c>
      <c r="BJ302">
        <v>1.92</v>
      </c>
      <c r="BK302">
        <v>2.06</v>
      </c>
      <c r="BL302">
        <v>1.85</v>
      </c>
      <c r="BM302">
        <v>1.99</v>
      </c>
    </row>
    <row r="303" spans="1:65" s="1" customFormat="1" x14ac:dyDescent="0.25">
      <c r="A303" s="9" t="s">
        <v>143</v>
      </c>
      <c r="B303" s="2">
        <v>45292</v>
      </c>
      <c r="C303" s="3">
        <v>0.625</v>
      </c>
      <c r="D303" t="s">
        <v>147</v>
      </c>
      <c r="E303" t="s">
        <v>163</v>
      </c>
      <c r="F303">
        <v>2</v>
      </c>
      <c r="G303">
        <v>2</v>
      </c>
      <c r="H303">
        <v>1</v>
      </c>
      <c r="I303">
        <v>1</v>
      </c>
      <c r="J303" s="1" t="s">
        <v>652</v>
      </c>
      <c r="K303" s="1">
        <v>18</v>
      </c>
      <c r="L303" s="1">
        <v>13</v>
      </c>
      <c r="M303" s="1">
        <v>9</v>
      </c>
      <c r="N303" s="1">
        <v>4</v>
      </c>
      <c r="O303" s="1">
        <v>5</v>
      </c>
      <c r="P303" s="1">
        <v>11</v>
      </c>
      <c r="Q303" s="1">
        <v>5</v>
      </c>
      <c r="R303" s="1">
        <v>5</v>
      </c>
      <c r="S303" s="1">
        <v>0</v>
      </c>
      <c r="T303" s="1">
        <v>1</v>
      </c>
      <c r="U303" s="1">
        <v>0</v>
      </c>
      <c r="V303" s="1">
        <v>0</v>
      </c>
      <c r="W303">
        <v>1.5</v>
      </c>
      <c r="X303">
        <v>4.5</v>
      </c>
      <c r="Y303">
        <v>6</v>
      </c>
      <c r="Z303">
        <v>1.49</v>
      </c>
      <c r="AA303">
        <v>4.5999999999999996</v>
      </c>
      <c r="AB303">
        <v>1.52</v>
      </c>
      <c r="AC303">
        <v>4.8499999999999996</v>
      </c>
      <c r="AD303">
        <v>6.05</v>
      </c>
      <c r="AE303">
        <v>1.5</v>
      </c>
      <c r="AF303">
        <v>4.2</v>
      </c>
      <c r="AG303">
        <v>2.1</v>
      </c>
      <c r="AH303">
        <v>2.0699999999999998</v>
      </c>
      <c r="AI303">
        <v>1.5</v>
      </c>
      <c r="AJ303">
        <v>4.5</v>
      </c>
      <c r="AK303">
        <v>6</v>
      </c>
      <c r="AL303">
        <v>1.49</v>
      </c>
      <c r="AM303">
        <v>4.5999999999999996</v>
      </c>
      <c r="AN303">
        <v>4.5</v>
      </c>
      <c r="AO303">
        <v>6</v>
      </c>
      <c r="AP303">
        <v>1.5</v>
      </c>
      <c r="AQ303">
        <v>4.8499999999999996</v>
      </c>
      <c r="AR303">
        <v>6.32</v>
      </c>
      <c r="AS303">
        <v>1.44</v>
      </c>
      <c r="AT303">
        <v>4.2</v>
      </c>
      <c r="AU303">
        <v>4.6399999999999997</v>
      </c>
      <c r="AV303">
        <v>6.2</v>
      </c>
      <c r="AW303">
        <v>1.57</v>
      </c>
      <c r="AX303">
        <v>2.35</v>
      </c>
      <c r="AY303">
        <v>1.6</v>
      </c>
      <c r="AZ303">
        <v>2.46</v>
      </c>
      <c r="BA303">
        <v>1.61</v>
      </c>
      <c r="BB303">
        <v>2.5299999999999998</v>
      </c>
      <c r="BC303">
        <v>1.57</v>
      </c>
      <c r="BD303">
        <v>2.4</v>
      </c>
      <c r="BE303">
        <v>-1</v>
      </c>
      <c r="BF303">
        <v>1.82</v>
      </c>
      <c r="BG303">
        <v>2.08</v>
      </c>
      <c r="BH303">
        <v>1.79</v>
      </c>
      <c r="BI303">
        <v>2.12</v>
      </c>
      <c r="BJ303">
        <v>1.83</v>
      </c>
      <c r="BK303">
        <v>2.1800000000000002</v>
      </c>
      <c r="BL303">
        <v>1.76</v>
      </c>
      <c r="BM303">
        <v>2.11</v>
      </c>
    </row>
    <row r="304" spans="1:65" s="1" customFormat="1" x14ac:dyDescent="0.25">
      <c r="A304" s="9" t="s">
        <v>143</v>
      </c>
      <c r="B304" s="2">
        <v>45292</v>
      </c>
      <c r="C304" s="3">
        <v>0.625</v>
      </c>
      <c r="D304" t="s">
        <v>150</v>
      </c>
      <c r="E304" t="s">
        <v>154</v>
      </c>
      <c r="F304">
        <v>0</v>
      </c>
      <c r="G304">
        <v>1</v>
      </c>
      <c r="H304">
        <v>0</v>
      </c>
      <c r="I304">
        <v>0</v>
      </c>
      <c r="J304" s="1" t="s">
        <v>572</v>
      </c>
      <c r="K304" s="1">
        <v>5</v>
      </c>
      <c r="L304" s="1">
        <v>11</v>
      </c>
      <c r="M304" s="1">
        <v>1</v>
      </c>
      <c r="N304" s="1">
        <v>2</v>
      </c>
      <c r="O304" s="1">
        <v>5</v>
      </c>
      <c r="P304" s="1">
        <v>10</v>
      </c>
      <c r="Q304" s="1">
        <v>6</v>
      </c>
      <c r="R304" s="1">
        <v>5</v>
      </c>
      <c r="S304" s="1">
        <v>1</v>
      </c>
      <c r="T304" s="1">
        <v>2</v>
      </c>
      <c r="U304" s="1">
        <v>0</v>
      </c>
      <c r="V304" s="1">
        <v>0</v>
      </c>
      <c r="W304">
        <v>2.0499999999999998</v>
      </c>
      <c r="X304">
        <v>3.4</v>
      </c>
      <c r="Y304">
        <v>3.6</v>
      </c>
      <c r="Z304">
        <v>2.1</v>
      </c>
      <c r="AA304">
        <v>3.3</v>
      </c>
      <c r="AB304">
        <v>2.15</v>
      </c>
      <c r="AC304">
        <v>3.33</v>
      </c>
      <c r="AD304">
        <v>3.8</v>
      </c>
      <c r="AE304">
        <v>2.1</v>
      </c>
      <c r="AF304">
        <v>3.1</v>
      </c>
      <c r="AG304">
        <v>2.08</v>
      </c>
      <c r="AH304">
        <v>2.0099999999999998</v>
      </c>
      <c r="AI304">
        <v>2.2000000000000002</v>
      </c>
      <c r="AJ304">
        <v>3.3</v>
      </c>
      <c r="AK304">
        <v>3.3</v>
      </c>
      <c r="AL304">
        <v>2.25</v>
      </c>
      <c r="AM304">
        <v>3.2</v>
      </c>
      <c r="AN304">
        <v>3.15</v>
      </c>
      <c r="AO304">
        <v>3.25</v>
      </c>
      <c r="AP304">
        <v>2.2999999999999998</v>
      </c>
      <c r="AQ304">
        <v>3.25</v>
      </c>
      <c r="AR304">
        <v>3.51</v>
      </c>
      <c r="AS304">
        <v>2.15</v>
      </c>
      <c r="AT304">
        <v>3.1</v>
      </c>
      <c r="AU304">
        <v>3.21</v>
      </c>
      <c r="AV304">
        <v>3.43</v>
      </c>
      <c r="AW304">
        <v>2.4</v>
      </c>
      <c r="AX304">
        <v>1.53</v>
      </c>
      <c r="AY304">
        <v>2.5</v>
      </c>
      <c r="AZ304">
        <v>1.58</v>
      </c>
      <c r="BA304">
        <v>2.5</v>
      </c>
      <c r="BB304">
        <v>1.62</v>
      </c>
      <c r="BC304">
        <v>2.37</v>
      </c>
      <c r="BD304">
        <v>1.57</v>
      </c>
      <c r="BE304">
        <v>-0.25</v>
      </c>
      <c r="BF304">
        <v>1.95</v>
      </c>
      <c r="BG304">
        <v>1.95</v>
      </c>
      <c r="BH304">
        <v>1.95</v>
      </c>
      <c r="BI304">
        <v>1.95</v>
      </c>
      <c r="BJ304">
        <v>2</v>
      </c>
      <c r="BK304">
        <v>2.0099999999999998</v>
      </c>
      <c r="BL304">
        <v>1.9</v>
      </c>
      <c r="BM304">
        <v>1.94</v>
      </c>
    </row>
    <row r="305" spans="1:65" s="1" customFormat="1" x14ac:dyDescent="0.25">
      <c r="A305" s="9" t="s">
        <v>143</v>
      </c>
      <c r="B305" s="2">
        <v>45292</v>
      </c>
      <c r="C305" s="3">
        <v>0.625</v>
      </c>
      <c r="D305" t="s">
        <v>174</v>
      </c>
      <c r="E305" t="s">
        <v>166</v>
      </c>
      <c r="F305">
        <v>3</v>
      </c>
      <c r="G305">
        <v>0</v>
      </c>
      <c r="H305">
        <v>2</v>
      </c>
      <c r="I305">
        <v>0</v>
      </c>
      <c r="J305" s="1" t="s">
        <v>158</v>
      </c>
      <c r="K305" s="1">
        <v>21</v>
      </c>
      <c r="L305" s="1">
        <v>8</v>
      </c>
      <c r="M305" s="1">
        <v>11</v>
      </c>
      <c r="N305" s="1">
        <v>1</v>
      </c>
      <c r="O305" s="1">
        <v>10</v>
      </c>
      <c r="P305" s="1">
        <v>14</v>
      </c>
      <c r="Q305" s="1">
        <v>6</v>
      </c>
      <c r="R305" s="1">
        <v>3</v>
      </c>
      <c r="S305" s="1">
        <v>0</v>
      </c>
      <c r="T305" s="1">
        <v>2</v>
      </c>
      <c r="U305" s="1">
        <v>0</v>
      </c>
      <c r="V305" s="1">
        <v>0</v>
      </c>
      <c r="W305">
        <v>1.25</v>
      </c>
      <c r="X305">
        <v>6.5</v>
      </c>
      <c r="Y305">
        <v>9.5</v>
      </c>
      <c r="Z305">
        <v>1.24</v>
      </c>
      <c r="AA305">
        <v>6.25</v>
      </c>
      <c r="AB305">
        <v>1.25</v>
      </c>
      <c r="AC305">
        <v>6.48</v>
      </c>
      <c r="AD305">
        <v>12.14</v>
      </c>
      <c r="AE305">
        <v>1.2</v>
      </c>
      <c r="AF305">
        <v>5.8</v>
      </c>
      <c r="AG305">
        <v>1.98</v>
      </c>
      <c r="AH305">
        <v>1.96</v>
      </c>
      <c r="AI305">
        <v>1.29</v>
      </c>
      <c r="AJ305">
        <v>6</v>
      </c>
      <c r="AK305">
        <v>9.5</v>
      </c>
      <c r="AL305">
        <v>1.28</v>
      </c>
      <c r="AM305">
        <v>6</v>
      </c>
      <c r="AN305">
        <v>6</v>
      </c>
      <c r="AO305">
        <v>9.5</v>
      </c>
      <c r="AP305">
        <v>1.27</v>
      </c>
      <c r="AQ305">
        <v>6.25</v>
      </c>
      <c r="AR305">
        <v>10.81</v>
      </c>
      <c r="AS305">
        <v>1.25</v>
      </c>
      <c r="AT305">
        <v>5.5</v>
      </c>
      <c r="AU305">
        <v>6.08</v>
      </c>
      <c r="AV305">
        <v>10.210000000000001</v>
      </c>
      <c r="AW305">
        <v>1.44</v>
      </c>
      <c r="AX305">
        <v>2.7</v>
      </c>
      <c r="AY305">
        <v>1.48</v>
      </c>
      <c r="AZ305">
        <v>2.73</v>
      </c>
      <c r="BA305">
        <v>1.51</v>
      </c>
      <c r="BB305">
        <v>2.93</v>
      </c>
      <c r="BC305">
        <v>1.47</v>
      </c>
      <c r="BD305">
        <v>2.67</v>
      </c>
      <c r="BE305">
        <v>-1.75</v>
      </c>
      <c r="BF305">
        <v>2.0299999999999998</v>
      </c>
      <c r="BG305">
        <v>1.87</v>
      </c>
      <c r="BH305">
        <v>2</v>
      </c>
      <c r="BI305">
        <v>1.89</v>
      </c>
      <c r="BJ305">
        <v>2.06</v>
      </c>
      <c r="BK305">
        <v>1.95</v>
      </c>
      <c r="BL305">
        <v>1.96</v>
      </c>
      <c r="BM305">
        <v>1.88</v>
      </c>
    </row>
    <row r="306" spans="1:65" s="1" customFormat="1" x14ac:dyDescent="0.25">
      <c r="A306" s="9" t="s">
        <v>143</v>
      </c>
      <c r="B306" s="2">
        <v>45292</v>
      </c>
      <c r="C306" s="3">
        <v>0.625</v>
      </c>
      <c r="D306" t="s">
        <v>171</v>
      </c>
      <c r="E306" t="s">
        <v>160</v>
      </c>
      <c r="F306">
        <v>4</v>
      </c>
      <c r="G306">
        <v>1</v>
      </c>
      <c r="H306">
        <v>1</v>
      </c>
      <c r="I306">
        <v>0</v>
      </c>
      <c r="J306" s="1" t="s">
        <v>207</v>
      </c>
      <c r="K306" s="1">
        <v>19</v>
      </c>
      <c r="L306" s="1">
        <v>12</v>
      </c>
      <c r="M306" s="1">
        <v>6</v>
      </c>
      <c r="N306" s="1">
        <v>4</v>
      </c>
      <c r="O306" s="1">
        <v>5</v>
      </c>
      <c r="P306" s="1">
        <v>9</v>
      </c>
      <c r="Q306" s="1">
        <v>3</v>
      </c>
      <c r="R306" s="1">
        <v>4</v>
      </c>
      <c r="S306" s="1">
        <v>0</v>
      </c>
      <c r="T306" s="1">
        <v>1</v>
      </c>
      <c r="U306" s="1">
        <v>0</v>
      </c>
      <c r="V306" s="1">
        <v>0</v>
      </c>
      <c r="W306">
        <v>1.2</v>
      </c>
      <c r="X306">
        <v>7</v>
      </c>
      <c r="Y306">
        <v>12</v>
      </c>
      <c r="Z306">
        <v>1.2</v>
      </c>
      <c r="AA306">
        <v>6.75</v>
      </c>
      <c r="AB306">
        <v>1.2</v>
      </c>
      <c r="AC306">
        <v>7.26</v>
      </c>
      <c r="AD306">
        <v>15.24</v>
      </c>
      <c r="AE306">
        <v>1.17</v>
      </c>
      <c r="AF306">
        <v>6</v>
      </c>
      <c r="AG306">
        <v>1.85</v>
      </c>
      <c r="AH306">
        <v>1.84</v>
      </c>
      <c r="AI306">
        <v>1.25</v>
      </c>
      <c r="AJ306">
        <v>5.75</v>
      </c>
      <c r="AK306">
        <v>10</v>
      </c>
      <c r="AL306">
        <v>1.28</v>
      </c>
      <c r="AM306">
        <v>5.75</v>
      </c>
      <c r="AN306">
        <v>5.75</v>
      </c>
      <c r="AO306">
        <v>10</v>
      </c>
      <c r="AP306">
        <v>1.25</v>
      </c>
      <c r="AQ306">
        <v>6.24</v>
      </c>
      <c r="AR306">
        <v>12.62</v>
      </c>
      <c r="AS306">
        <v>1.22</v>
      </c>
      <c r="AT306">
        <v>5.5</v>
      </c>
      <c r="AU306">
        <v>5.99</v>
      </c>
      <c r="AV306">
        <v>11.84</v>
      </c>
      <c r="AW306">
        <v>1.65</v>
      </c>
      <c r="AX306">
        <v>2.2000000000000002</v>
      </c>
      <c r="AY306">
        <v>1.68</v>
      </c>
      <c r="AZ306">
        <v>2.2599999999999998</v>
      </c>
      <c r="BA306">
        <v>1.73</v>
      </c>
      <c r="BB306">
        <v>2.4</v>
      </c>
      <c r="BC306">
        <v>1.65</v>
      </c>
      <c r="BD306">
        <v>2.2400000000000002</v>
      </c>
      <c r="BE306">
        <v>-1.75</v>
      </c>
      <c r="BF306">
        <v>2.0299999999999998</v>
      </c>
      <c r="BG306">
        <v>1.78</v>
      </c>
      <c r="BH306">
        <v>2.06</v>
      </c>
      <c r="BI306">
        <v>1.84</v>
      </c>
      <c r="BJ306">
        <v>2.12</v>
      </c>
      <c r="BK306">
        <v>2.08</v>
      </c>
      <c r="BL306">
        <v>1.99</v>
      </c>
      <c r="BM306">
        <v>1.84</v>
      </c>
    </row>
    <row r="307" spans="1:65" s="1" customFormat="1" x14ac:dyDescent="0.25">
      <c r="A307" s="9" t="s">
        <v>143</v>
      </c>
      <c r="B307" s="2">
        <v>45292</v>
      </c>
      <c r="C307" s="3">
        <v>0.625</v>
      </c>
      <c r="D307" t="s">
        <v>153</v>
      </c>
      <c r="E307" t="s">
        <v>172</v>
      </c>
      <c r="F307">
        <v>1</v>
      </c>
      <c r="G307">
        <v>3</v>
      </c>
      <c r="H307">
        <v>1</v>
      </c>
      <c r="I307">
        <v>1</v>
      </c>
      <c r="J307" s="1" t="s">
        <v>152</v>
      </c>
      <c r="K307" s="1">
        <v>19</v>
      </c>
      <c r="L307" s="1">
        <v>17</v>
      </c>
      <c r="M307" s="1">
        <v>7</v>
      </c>
      <c r="N307" s="1">
        <v>8</v>
      </c>
      <c r="O307" s="1">
        <v>10</v>
      </c>
      <c r="P307" s="1">
        <v>11</v>
      </c>
      <c r="Q307" s="1">
        <v>12</v>
      </c>
      <c r="R307" s="1">
        <v>9</v>
      </c>
      <c r="S307" s="1">
        <v>2</v>
      </c>
      <c r="T307" s="1">
        <v>2</v>
      </c>
      <c r="U307" s="1">
        <v>0</v>
      </c>
      <c r="V307" s="1">
        <v>0</v>
      </c>
      <c r="W307">
        <v>1.95</v>
      </c>
      <c r="X307">
        <v>3.75</v>
      </c>
      <c r="Y307">
        <v>3.6</v>
      </c>
      <c r="Z307">
        <v>1.98</v>
      </c>
      <c r="AA307">
        <v>3.6</v>
      </c>
      <c r="AB307">
        <v>2.04</v>
      </c>
      <c r="AC307">
        <v>3.82</v>
      </c>
      <c r="AD307">
        <v>3.62</v>
      </c>
      <c r="AE307">
        <v>1.95</v>
      </c>
      <c r="AF307">
        <v>3.5</v>
      </c>
      <c r="AG307">
        <v>1.88</v>
      </c>
      <c r="AH307">
        <v>1.86</v>
      </c>
      <c r="AI307">
        <v>2.0499999999999998</v>
      </c>
      <c r="AJ307">
        <v>3.6</v>
      </c>
      <c r="AK307">
        <v>3.4</v>
      </c>
      <c r="AL307">
        <v>2.1</v>
      </c>
      <c r="AM307">
        <v>3.6</v>
      </c>
      <c r="AN307">
        <v>3.55</v>
      </c>
      <c r="AO307">
        <v>3.25</v>
      </c>
      <c r="AP307">
        <v>2.1</v>
      </c>
      <c r="AQ307">
        <v>3.69</v>
      </c>
      <c r="AR307">
        <v>3.54</v>
      </c>
      <c r="AS307">
        <v>2.0499999999999998</v>
      </c>
      <c r="AT307">
        <v>3.4</v>
      </c>
      <c r="AU307">
        <v>3.61</v>
      </c>
      <c r="AV307">
        <v>3.43</v>
      </c>
      <c r="AW307">
        <v>1.73</v>
      </c>
      <c r="AX307">
        <v>2.08</v>
      </c>
      <c r="AY307">
        <v>1.77</v>
      </c>
      <c r="AZ307">
        <v>2.13</v>
      </c>
      <c r="BA307">
        <v>1.82</v>
      </c>
      <c r="BB307">
        <v>2.19</v>
      </c>
      <c r="BC307">
        <v>1.75</v>
      </c>
      <c r="BD307">
        <v>2.09</v>
      </c>
      <c r="BE307">
        <v>-0.5</v>
      </c>
      <c r="BF307">
        <v>2.0299999999999998</v>
      </c>
      <c r="BG307">
        <v>1.78</v>
      </c>
      <c r="BH307">
        <v>2.09</v>
      </c>
      <c r="BI307">
        <v>1.81</v>
      </c>
      <c r="BJ307">
        <v>2.11</v>
      </c>
      <c r="BK307">
        <v>1.85</v>
      </c>
      <c r="BL307">
        <v>2.0499999999999998</v>
      </c>
      <c r="BM307">
        <v>1.79</v>
      </c>
    </row>
    <row r="308" spans="1:65" s="1" customFormat="1" x14ac:dyDescent="0.25">
      <c r="A308" s="9" t="s">
        <v>143</v>
      </c>
      <c r="B308" s="2">
        <v>45292</v>
      </c>
      <c r="C308" s="3">
        <v>0.625</v>
      </c>
      <c r="D308" t="s">
        <v>156</v>
      </c>
      <c r="E308" t="s">
        <v>145</v>
      </c>
      <c r="F308">
        <v>1</v>
      </c>
      <c r="G308">
        <v>1</v>
      </c>
      <c r="H308">
        <v>0</v>
      </c>
      <c r="I308">
        <v>0</v>
      </c>
      <c r="J308" s="1" t="s">
        <v>405</v>
      </c>
      <c r="K308" s="1">
        <v>7</v>
      </c>
      <c r="L308" s="1">
        <v>21</v>
      </c>
      <c r="M308" s="1">
        <v>2</v>
      </c>
      <c r="N308" s="1">
        <v>4</v>
      </c>
      <c r="O308" s="1">
        <v>8</v>
      </c>
      <c r="P308" s="1">
        <v>8</v>
      </c>
      <c r="Q308" s="1">
        <v>1</v>
      </c>
      <c r="R308" s="1">
        <v>12</v>
      </c>
      <c r="S308" s="1">
        <v>5</v>
      </c>
      <c r="T308" s="1">
        <v>0</v>
      </c>
      <c r="U308" s="1">
        <v>0</v>
      </c>
      <c r="V308" s="1">
        <v>0</v>
      </c>
      <c r="W308">
        <v>3.3</v>
      </c>
      <c r="X308">
        <v>3.5</v>
      </c>
      <c r="Y308">
        <v>2.15</v>
      </c>
      <c r="Z308">
        <v>3.1</v>
      </c>
      <c r="AA308">
        <v>3.5</v>
      </c>
      <c r="AB308">
        <v>3.36</v>
      </c>
      <c r="AC308">
        <v>3.71</v>
      </c>
      <c r="AD308">
        <v>2.17</v>
      </c>
      <c r="AE308">
        <v>3.2</v>
      </c>
      <c r="AF308">
        <v>3.4</v>
      </c>
      <c r="AG308">
        <v>1.88</v>
      </c>
      <c r="AH308">
        <v>1.85</v>
      </c>
      <c r="AI308">
        <v>3.6</v>
      </c>
      <c r="AJ308">
        <v>3.75</v>
      </c>
      <c r="AK308">
        <v>1.95</v>
      </c>
      <c r="AL308">
        <v>3.6</v>
      </c>
      <c r="AM308">
        <v>3.7</v>
      </c>
      <c r="AN308">
        <v>3.65</v>
      </c>
      <c r="AO308">
        <v>2</v>
      </c>
      <c r="AP308">
        <v>3.7</v>
      </c>
      <c r="AQ308">
        <v>3.77</v>
      </c>
      <c r="AR308">
        <v>2.0299999999999998</v>
      </c>
      <c r="AS308">
        <v>3.5</v>
      </c>
      <c r="AT308">
        <v>3.6</v>
      </c>
      <c r="AU308">
        <v>3.69</v>
      </c>
      <c r="AV308">
        <v>1.99</v>
      </c>
      <c r="AW308">
        <v>1.7</v>
      </c>
      <c r="AX308">
        <v>2.1</v>
      </c>
      <c r="AY308">
        <v>1.75</v>
      </c>
      <c r="AZ308">
        <v>2.17</v>
      </c>
      <c r="BA308">
        <v>1.82</v>
      </c>
      <c r="BB308">
        <v>2.31</v>
      </c>
      <c r="BC308">
        <v>1.71</v>
      </c>
      <c r="BD308">
        <v>2.14</v>
      </c>
      <c r="BE308">
        <v>0.5</v>
      </c>
      <c r="BF308">
        <v>1.88</v>
      </c>
      <c r="BG308">
        <v>2.02</v>
      </c>
      <c r="BH308">
        <v>1.88</v>
      </c>
      <c r="BI308">
        <v>2.0299999999999998</v>
      </c>
      <c r="BJ308">
        <v>1.92</v>
      </c>
      <c r="BK308">
        <v>2.06</v>
      </c>
      <c r="BL308">
        <v>1.86</v>
      </c>
      <c r="BM308">
        <v>1.99</v>
      </c>
    </row>
    <row r="309" spans="1:65" s="1" customFormat="1" x14ac:dyDescent="0.25">
      <c r="A309" s="9" t="s">
        <v>143</v>
      </c>
      <c r="B309" s="2">
        <v>45292</v>
      </c>
      <c r="C309" s="3">
        <v>0.625</v>
      </c>
      <c r="D309" t="s">
        <v>159</v>
      </c>
      <c r="E309" t="s">
        <v>168</v>
      </c>
      <c r="F309">
        <v>3</v>
      </c>
      <c r="G309">
        <v>3</v>
      </c>
      <c r="H309">
        <v>3</v>
      </c>
      <c r="I309">
        <v>2</v>
      </c>
      <c r="J309" s="1" t="s">
        <v>146</v>
      </c>
      <c r="K309" s="1">
        <v>31</v>
      </c>
      <c r="L309" s="1">
        <v>18</v>
      </c>
      <c r="M309" s="1">
        <v>11</v>
      </c>
      <c r="N309" s="1">
        <v>5</v>
      </c>
      <c r="O309" s="1">
        <v>11</v>
      </c>
      <c r="P309" s="1">
        <v>12</v>
      </c>
      <c r="Q309" s="1">
        <v>9</v>
      </c>
      <c r="R309" s="1">
        <v>5</v>
      </c>
      <c r="S309" s="1">
        <v>2</v>
      </c>
      <c r="T309" s="1">
        <v>3</v>
      </c>
      <c r="U309" s="1">
        <v>0</v>
      </c>
      <c r="V309" s="1">
        <v>0</v>
      </c>
      <c r="W309">
        <v>3.1</v>
      </c>
      <c r="X309">
        <v>3.6</v>
      </c>
      <c r="Y309">
        <v>2.2000000000000002</v>
      </c>
      <c r="Z309">
        <v>3</v>
      </c>
      <c r="AA309">
        <v>3.7</v>
      </c>
      <c r="AB309">
        <v>3.04</v>
      </c>
      <c r="AC309">
        <v>3.75</v>
      </c>
      <c r="AD309">
        <v>2.31</v>
      </c>
      <c r="AE309">
        <v>3</v>
      </c>
      <c r="AF309">
        <v>3.5</v>
      </c>
      <c r="AG309">
        <v>2.0099999999999998</v>
      </c>
      <c r="AH309">
        <v>1.95</v>
      </c>
      <c r="AI309">
        <v>2.63</v>
      </c>
      <c r="AJ309">
        <v>3.75</v>
      </c>
      <c r="AK309">
        <v>2.4500000000000002</v>
      </c>
      <c r="AL309">
        <v>2.65</v>
      </c>
      <c r="AM309">
        <v>3.7</v>
      </c>
      <c r="AN309">
        <v>3.65</v>
      </c>
      <c r="AO309">
        <v>2.4500000000000002</v>
      </c>
      <c r="AP309">
        <v>2.69</v>
      </c>
      <c r="AQ309">
        <v>3.76</v>
      </c>
      <c r="AR309">
        <v>2.56</v>
      </c>
      <c r="AS309">
        <v>2.62</v>
      </c>
      <c r="AT309">
        <v>3.5</v>
      </c>
      <c r="AU309">
        <v>3.7</v>
      </c>
      <c r="AV309">
        <v>2.46</v>
      </c>
      <c r="AW309">
        <v>1.6</v>
      </c>
      <c r="AX309">
        <v>2.2999999999999998</v>
      </c>
      <c r="AY309">
        <v>1.63</v>
      </c>
      <c r="AZ309">
        <v>2.39</v>
      </c>
      <c r="BA309">
        <v>1.65</v>
      </c>
      <c r="BB309">
        <v>2.5</v>
      </c>
      <c r="BC309">
        <v>1.58</v>
      </c>
      <c r="BD309">
        <v>2.38</v>
      </c>
      <c r="BE309">
        <v>0</v>
      </c>
      <c r="BF309">
        <v>1.99</v>
      </c>
      <c r="BG309">
        <v>1.91</v>
      </c>
      <c r="BH309">
        <v>2</v>
      </c>
      <c r="BI309">
        <v>1.9</v>
      </c>
      <c r="BJ309">
        <v>2.04</v>
      </c>
      <c r="BK309">
        <v>1.93</v>
      </c>
      <c r="BL309">
        <v>1.98</v>
      </c>
      <c r="BM309">
        <v>1.87</v>
      </c>
    </row>
    <row r="310" spans="1:65" s="1" customFormat="1" x14ac:dyDescent="0.25">
      <c r="A310" s="9" t="s">
        <v>143</v>
      </c>
      <c r="B310" s="2">
        <v>45292</v>
      </c>
      <c r="C310" s="3">
        <v>0.625</v>
      </c>
      <c r="D310" t="s">
        <v>169</v>
      </c>
      <c r="E310" t="s">
        <v>175</v>
      </c>
      <c r="F310">
        <v>1</v>
      </c>
      <c r="G310">
        <v>2</v>
      </c>
      <c r="H310">
        <v>0</v>
      </c>
      <c r="I310">
        <v>1</v>
      </c>
      <c r="J310" s="1" t="s">
        <v>198</v>
      </c>
      <c r="K310" s="1">
        <v>8</v>
      </c>
      <c r="L310" s="1">
        <v>10</v>
      </c>
      <c r="M310" s="1">
        <v>3</v>
      </c>
      <c r="N310" s="1">
        <v>5</v>
      </c>
      <c r="O310" s="1">
        <v>12</v>
      </c>
      <c r="P310" s="1">
        <v>20</v>
      </c>
      <c r="Q310" s="1">
        <v>1</v>
      </c>
      <c r="R310" s="1">
        <v>6</v>
      </c>
      <c r="S310" s="1">
        <v>2</v>
      </c>
      <c r="T310" s="1">
        <v>5</v>
      </c>
      <c r="U310" s="1">
        <v>0</v>
      </c>
      <c r="V310" s="1">
        <v>0</v>
      </c>
      <c r="W310">
        <v>2.2999999999999998</v>
      </c>
      <c r="X310">
        <v>3.1</v>
      </c>
      <c r="Y310">
        <v>3.4</v>
      </c>
      <c r="Z310">
        <v>2.2999999999999998</v>
      </c>
      <c r="AA310">
        <v>3.2</v>
      </c>
      <c r="AB310">
        <v>2.36</v>
      </c>
      <c r="AC310">
        <v>3.2</v>
      </c>
      <c r="AD310">
        <v>3.44</v>
      </c>
      <c r="AE310">
        <v>2.25</v>
      </c>
      <c r="AF310">
        <v>3.1</v>
      </c>
      <c r="AG310">
        <v>1.91</v>
      </c>
      <c r="AH310">
        <v>1.87</v>
      </c>
      <c r="AI310">
        <v>2.4500000000000002</v>
      </c>
      <c r="AJ310">
        <v>2.9</v>
      </c>
      <c r="AK310">
        <v>3.25</v>
      </c>
      <c r="AL310">
        <v>2.4500000000000002</v>
      </c>
      <c r="AM310">
        <v>3</v>
      </c>
      <c r="AN310">
        <v>2.95</v>
      </c>
      <c r="AO310">
        <v>3.05</v>
      </c>
      <c r="AP310">
        <v>2.5</v>
      </c>
      <c r="AQ310">
        <v>2.97</v>
      </c>
      <c r="AR310">
        <v>3.43</v>
      </c>
      <c r="AS310">
        <v>2.4</v>
      </c>
      <c r="AT310">
        <v>3</v>
      </c>
      <c r="AU310">
        <v>2.99</v>
      </c>
      <c r="AV310">
        <v>3.25</v>
      </c>
      <c r="AW310">
        <v>2.6</v>
      </c>
      <c r="AX310">
        <v>1.48</v>
      </c>
      <c r="AY310">
        <v>2.71</v>
      </c>
      <c r="AZ310">
        <v>1.51</v>
      </c>
      <c r="BA310">
        <v>2.71</v>
      </c>
      <c r="BB310">
        <v>1.6</v>
      </c>
      <c r="BC310">
        <v>2.56</v>
      </c>
      <c r="BD310">
        <v>1.51</v>
      </c>
      <c r="BE310">
        <v>-0.25</v>
      </c>
      <c r="BF310">
        <v>2.0699999999999998</v>
      </c>
      <c r="BG310">
        <v>1.83</v>
      </c>
      <c r="BH310">
        <v>2.09</v>
      </c>
      <c r="BI310">
        <v>1.83</v>
      </c>
      <c r="BJ310">
        <v>2.11</v>
      </c>
      <c r="BK310">
        <v>1.94</v>
      </c>
      <c r="BL310">
        <v>2.0299999999999998</v>
      </c>
      <c r="BM310">
        <v>1.81</v>
      </c>
    </row>
    <row r="311" spans="1:65" s="1" customFormat="1" x14ac:dyDescent="0.25">
      <c r="A311" s="9" t="s">
        <v>143</v>
      </c>
      <c r="B311" s="2">
        <v>45292</v>
      </c>
      <c r="C311" s="3">
        <v>0.625</v>
      </c>
      <c r="D311" t="s">
        <v>162</v>
      </c>
      <c r="E311" t="s">
        <v>178</v>
      </c>
      <c r="F311">
        <v>0</v>
      </c>
      <c r="G311">
        <v>0</v>
      </c>
      <c r="H311">
        <v>0</v>
      </c>
      <c r="I311">
        <v>0</v>
      </c>
      <c r="J311" s="1" t="s">
        <v>408</v>
      </c>
      <c r="K311" s="1">
        <v>8</v>
      </c>
      <c r="L311" s="1">
        <v>13</v>
      </c>
      <c r="M311" s="1">
        <v>4</v>
      </c>
      <c r="N311" s="1">
        <v>2</v>
      </c>
      <c r="O311" s="1">
        <v>7</v>
      </c>
      <c r="P311" s="1">
        <v>15</v>
      </c>
      <c r="Q311" s="1">
        <v>8</v>
      </c>
      <c r="R311" s="1">
        <v>5</v>
      </c>
      <c r="S311" s="1">
        <v>1</v>
      </c>
      <c r="T311" s="1">
        <v>2</v>
      </c>
      <c r="U311" s="1">
        <v>1</v>
      </c>
      <c r="V311" s="1">
        <v>0</v>
      </c>
      <c r="W311">
        <v>2.9</v>
      </c>
      <c r="X311">
        <v>3.3</v>
      </c>
      <c r="Y311">
        <v>2.4</v>
      </c>
      <c r="Z311">
        <v>2.85</v>
      </c>
      <c r="AA311">
        <v>3.5</v>
      </c>
      <c r="AB311">
        <v>2.98</v>
      </c>
      <c r="AC311">
        <v>3.48</v>
      </c>
      <c r="AD311">
        <v>2.4700000000000002</v>
      </c>
      <c r="AE311">
        <v>2.75</v>
      </c>
      <c r="AF311">
        <v>3.3</v>
      </c>
      <c r="AG311">
        <v>2.13</v>
      </c>
      <c r="AH311">
        <v>2.06</v>
      </c>
      <c r="AI311">
        <v>3</v>
      </c>
      <c r="AJ311">
        <v>3.25</v>
      </c>
      <c r="AK311">
        <v>2.38</v>
      </c>
      <c r="AL311">
        <v>2.9</v>
      </c>
      <c r="AM311">
        <v>3.3</v>
      </c>
      <c r="AN311">
        <v>3.25</v>
      </c>
      <c r="AO311">
        <v>2.4500000000000002</v>
      </c>
      <c r="AP311">
        <v>3.21</v>
      </c>
      <c r="AQ311">
        <v>3.37</v>
      </c>
      <c r="AR311">
        <v>2.38</v>
      </c>
      <c r="AS311">
        <v>2.75</v>
      </c>
      <c r="AT311">
        <v>3.2</v>
      </c>
      <c r="AU311">
        <v>3.3</v>
      </c>
      <c r="AV311">
        <v>2.42</v>
      </c>
      <c r="AW311">
        <v>2.0299999999999998</v>
      </c>
      <c r="AX311">
        <v>1.83</v>
      </c>
      <c r="AY311">
        <v>2.0099999999999998</v>
      </c>
      <c r="AZ311">
        <v>1.88</v>
      </c>
      <c r="BA311">
        <v>2.13</v>
      </c>
      <c r="BB311">
        <v>1.95</v>
      </c>
      <c r="BC311">
        <v>1.97</v>
      </c>
      <c r="BD311">
        <v>1.84</v>
      </c>
      <c r="BE311">
        <v>0.25</v>
      </c>
      <c r="BF311">
        <v>1.87</v>
      </c>
      <c r="BG311">
        <v>2.0299999999999998</v>
      </c>
      <c r="BH311">
        <v>1.87</v>
      </c>
      <c r="BI311">
        <v>2.04</v>
      </c>
      <c r="BJ311">
        <v>1.9</v>
      </c>
      <c r="BK311">
        <v>2.2000000000000002</v>
      </c>
      <c r="BL311">
        <v>1.8</v>
      </c>
      <c r="BM311">
        <v>2.0499999999999998</v>
      </c>
    </row>
    <row r="312" spans="1:65" s="1" customFormat="1" x14ac:dyDescent="0.25">
      <c r="A312" s="9" t="s">
        <v>143</v>
      </c>
      <c r="B312" s="2">
        <v>45292</v>
      </c>
      <c r="C312" s="3">
        <v>0.625</v>
      </c>
      <c r="D312" t="s">
        <v>165</v>
      </c>
      <c r="E312" t="s">
        <v>148</v>
      </c>
      <c r="F312">
        <v>1</v>
      </c>
      <c r="G312">
        <v>0</v>
      </c>
      <c r="H312">
        <v>0</v>
      </c>
      <c r="I312">
        <v>0</v>
      </c>
      <c r="J312" s="1" t="s">
        <v>678</v>
      </c>
      <c r="K312" s="1">
        <v>10</v>
      </c>
      <c r="L312" s="1">
        <v>10</v>
      </c>
      <c r="M312" s="1">
        <v>4</v>
      </c>
      <c r="N312" s="1">
        <v>5</v>
      </c>
      <c r="O312" s="1">
        <v>10</v>
      </c>
      <c r="P312" s="1">
        <v>7</v>
      </c>
      <c r="Q312" s="1">
        <v>3</v>
      </c>
      <c r="R312" s="1">
        <v>5</v>
      </c>
      <c r="S312" s="1">
        <v>2</v>
      </c>
      <c r="T312" s="1">
        <v>0</v>
      </c>
      <c r="U312" s="1">
        <v>0</v>
      </c>
      <c r="V312" s="1">
        <v>0</v>
      </c>
      <c r="W312">
        <v>3.4</v>
      </c>
      <c r="X312">
        <v>3.25</v>
      </c>
      <c r="Y312">
        <v>2.2000000000000002</v>
      </c>
      <c r="Z312">
        <v>3.1</v>
      </c>
      <c r="AA312">
        <v>3.3</v>
      </c>
      <c r="AB312">
        <v>3.35</v>
      </c>
      <c r="AC312">
        <v>3.49</v>
      </c>
      <c r="AD312">
        <v>2.2599999999999998</v>
      </c>
      <c r="AE312">
        <v>3.2</v>
      </c>
      <c r="AF312">
        <v>3.2</v>
      </c>
      <c r="AG312">
        <v>1.94</v>
      </c>
      <c r="AH312">
        <v>1.91</v>
      </c>
      <c r="AI312">
        <v>3.2</v>
      </c>
      <c r="AJ312">
        <v>3.2</v>
      </c>
      <c r="AK312">
        <v>2.2999999999999998</v>
      </c>
      <c r="AL312">
        <v>3.1</v>
      </c>
      <c r="AM312">
        <v>3.2</v>
      </c>
      <c r="AN312">
        <v>3.2</v>
      </c>
      <c r="AO312">
        <v>2.2999999999999998</v>
      </c>
      <c r="AP312">
        <v>3.14</v>
      </c>
      <c r="AQ312">
        <v>3.3</v>
      </c>
      <c r="AR312">
        <v>2.46</v>
      </c>
      <c r="AS312">
        <v>3.1</v>
      </c>
      <c r="AT312">
        <v>3.1</v>
      </c>
      <c r="AU312">
        <v>3.24</v>
      </c>
      <c r="AV312">
        <v>2.34</v>
      </c>
      <c r="AW312">
        <v>2.15</v>
      </c>
      <c r="AX312">
        <v>1.67</v>
      </c>
      <c r="AY312">
        <v>2.2400000000000002</v>
      </c>
      <c r="AZ312">
        <v>1.7</v>
      </c>
      <c r="BA312">
        <v>2.27</v>
      </c>
      <c r="BB312">
        <v>1.76</v>
      </c>
      <c r="BC312">
        <v>2.17</v>
      </c>
      <c r="BD312">
        <v>1.69</v>
      </c>
      <c r="BE312">
        <v>0.25</v>
      </c>
      <c r="BF312">
        <v>1.82</v>
      </c>
      <c r="BG312">
        <v>2.08</v>
      </c>
      <c r="BH312">
        <v>1.83</v>
      </c>
      <c r="BI312">
        <v>2.1</v>
      </c>
      <c r="BJ312">
        <v>2</v>
      </c>
      <c r="BK312">
        <v>2.12</v>
      </c>
      <c r="BL312">
        <v>1.85</v>
      </c>
      <c r="BM312">
        <v>1.99</v>
      </c>
    </row>
    <row r="313" spans="1:65" s="1" customFormat="1" x14ac:dyDescent="0.25">
      <c r="A313" s="9" t="s">
        <v>143</v>
      </c>
      <c r="B313" s="2">
        <v>45292</v>
      </c>
      <c r="C313" s="3">
        <v>0.71875</v>
      </c>
      <c r="D313" t="s">
        <v>144</v>
      </c>
      <c r="E313" t="s">
        <v>157</v>
      </c>
      <c r="F313">
        <v>3</v>
      </c>
      <c r="G313">
        <v>1</v>
      </c>
      <c r="H313">
        <v>0</v>
      </c>
      <c r="I313">
        <v>0</v>
      </c>
      <c r="J313" s="1" t="s">
        <v>173</v>
      </c>
      <c r="K313" s="1">
        <v>23</v>
      </c>
      <c r="L313" s="1">
        <v>5</v>
      </c>
      <c r="M313" s="1">
        <v>6</v>
      </c>
      <c r="N313" s="1">
        <v>1</v>
      </c>
      <c r="O313" s="1">
        <v>13</v>
      </c>
      <c r="P313" s="1">
        <v>13</v>
      </c>
      <c r="Q313" s="1">
        <v>10</v>
      </c>
      <c r="R313" s="1">
        <v>4</v>
      </c>
      <c r="S313" s="1">
        <v>3</v>
      </c>
      <c r="T313" s="1">
        <v>4</v>
      </c>
      <c r="U313" s="1">
        <v>0</v>
      </c>
      <c r="V313" s="1">
        <v>1</v>
      </c>
      <c r="W313">
        <v>3.1</v>
      </c>
      <c r="X313">
        <v>3.2</v>
      </c>
      <c r="Y313">
        <v>2.38</v>
      </c>
      <c r="Z313">
        <v>3</v>
      </c>
      <c r="AA313">
        <v>3.3</v>
      </c>
      <c r="AB313">
        <v>3.23</v>
      </c>
      <c r="AC313">
        <v>3.22</v>
      </c>
      <c r="AD313">
        <v>2.46</v>
      </c>
      <c r="AE313">
        <v>3.1</v>
      </c>
      <c r="AF313">
        <v>3.1</v>
      </c>
      <c r="AG313">
        <v>2.09</v>
      </c>
      <c r="AH313">
        <v>2.0099999999999998</v>
      </c>
      <c r="AI313">
        <v>2.8</v>
      </c>
      <c r="AJ313">
        <v>3.2</v>
      </c>
      <c r="AK313">
        <v>2.5499999999999998</v>
      </c>
      <c r="AL313">
        <v>2.75</v>
      </c>
      <c r="AM313">
        <v>3.3</v>
      </c>
      <c r="AN313">
        <v>3.2</v>
      </c>
      <c r="AO313">
        <v>2.5</v>
      </c>
      <c r="AP313">
        <v>2.89</v>
      </c>
      <c r="AQ313">
        <v>3.4</v>
      </c>
      <c r="AR313">
        <v>2.58</v>
      </c>
      <c r="AS313">
        <v>2.88</v>
      </c>
      <c r="AT313">
        <v>3.1</v>
      </c>
      <c r="AU313">
        <v>3.27</v>
      </c>
      <c r="AV313">
        <v>2.5299999999999998</v>
      </c>
      <c r="AW313">
        <v>2</v>
      </c>
      <c r="AX313">
        <v>1.85</v>
      </c>
      <c r="AY313">
        <v>1.99</v>
      </c>
      <c r="AZ313">
        <v>1.9</v>
      </c>
      <c r="BA313">
        <v>2.15</v>
      </c>
      <c r="BB313">
        <v>1.93</v>
      </c>
      <c r="BC313">
        <v>1.98</v>
      </c>
      <c r="BD313">
        <v>1.84</v>
      </c>
      <c r="BE313">
        <v>0</v>
      </c>
      <c r="BF313">
        <v>2.04</v>
      </c>
      <c r="BG313">
        <v>1.86</v>
      </c>
      <c r="BH313">
        <v>2.0699999999999998</v>
      </c>
      <c r="BI313">
        <v>1.85</v>
      </c>
      <c r="BJ313">
        <v>2.09</v>
      </c>
      <c r="BK313">
        <v>1.89</v>
      </c>
      <c r="BL313">
        <v>2.02</v>
      </c>
      <c r="BM313">
        <v>1.84</v>
      </c>
    </row>
    <row r="314" spans="1:65" x14ac:dyDescent="0.25">
      <c r="A314" s="9" t="s">
        <v>143</v>
      </c>
      <c r="B314" s="2">
        <v>45303</v>
      </c>
      <c r="C314" s="3">
        <v>0.83333333333333337</v>
      </c>
      <c r="D314" t="s">
        <v>157</v>
      </c>
      <c r="E314" t="s">
        <v>156</v>
      </c>
      <c r="F314">
        <v>1</v>
      </c>
      <c r="G314">
        <v>2</v>
      </c>
      <c r="H314">
        <v>0</v>
      </c>
      <c r="I314">
        <v>1</v>
      </c>
      <c r="J314" s="8" t="s">
        <v>198</v>
      </c>
      <c r="K314">
        <v>19</v>
      </c>
      <c r="L314">
        <v>9</v>
      </c>
      <c r="M314">
        <v>5</v>
      </c>
      <c r="N314">
        <v>4</v>
      </c>
      <c r="O314">
        <v>12</v>
      </c>
      <c r="P314">
        <v>14</v>
      </c>
      <c r="Q314">
        <v>9</v>
      </c>
      <c r="R314">
        <v>2</v>
      </c>
      <c r="S314">
        <v>2</v>
      </c>
      <c r="T314">
        <v>4</v>
      </c>
      <c r="U314">
        <v>0</v>
      </c>
      <c r="V314">
        <v>0</v>
      </c>
      <c r="W314">
        <v>2.2000000000000002</v>
      </c>
      <c r="X314">
        <v>3.6</v>
      </c>
      <c r="Y314">
        <v>3.1</v>
      </c>
      <c r="Z314">
        <v>2.25</v>
      </c>
      <c r="AA314">
        <v>3.5</v>
      </c>
      <c r="AB314">
        <v>2.2799999999999998</v>
      </c>
      <c r="AC314">
        <v>3.58</v>
      </c>
      <c r="AD314">
        <v>3.23</v>
      </c>
      <c r="AE314">
        <v>2.15</v>
      </c>
      <c r="AF314">
        <v>3.5</v>
      </c>
      <c r="AG314">
        <v>1.93</v>
      </c>
      <c r="AH314">
        <v>1.89</v>
      </c>
      <c r="AI314">
        <v>2.25</v>
      </c>
      <c r="AJ314">
        <v>3.6</v>
      </c>
      <c r="AK314">
        <v>3</v>
      </c>
      <c r="AL314">
        <v>2.25</v>
      </c>
      <c r="AM314">
        <v>3.5</v>
      </c>
      <c r="AP314">
        <v>2.34</v>
      </c>
      <c r="AQ314">
        <v>3.65</v>
      </c>
      <c r="AR314">
        <v>3.06</v>
      </c>
      <c r="AS314">
        <v>2.2000000000000002</v>
      </c>
      <c r="AT314">
        <v>3.5</v>
      </c>
      <c r="AU314">
        <v>3.56</v>
      </c>
      <c r="AV314">
        <v>2.99</v>
      </c>
      <c r="AW314">
        <v>1.7</v>
      </c>
      <c r="AX314">
        <v>2.1</v>
      </c>
      <c r="AY314">
        <v>1.76</v>
      </c>
      <c r="AZ314">
        <v>2.16</v>
      </c>
      <c r="BA314">
        <v>1.79</v>
      </c>
      <c r="BB314">
        <v>2.23</v>
      </c>
      <c r="BC314">
        <v>1.73</v>
      </c>
      <c r="BD314">
        <v>2.11</v>
      </c>
      <c r="BE314">
        <v>-0.25</v>
      </c>
      <c r="BF314">
        <v>2.06</v>
      </c>
      <c r="BG314">
        <v>1.84</v>
      </c>
      <c r="BH314">
        <v>2.0299999999999998</v>
      </c>
      <c r="BI314">
        <v>1.88</v>
      </c>
      <c r="BJ314">
        <v>2.0699999999999998</v>
      </c>
      <c r="BK314">
        <v>1.9</v>
      </c>
      <c r="BL314">
        <v>1.99</v>
      </c>
      <c r="BM314">
        <v>1.85</v>
      </c>
    </row>
    <row r="315" spans="1:65" s="1" customFormat="1" x14ac:dyDescent="0.25">
      <c r="A315" s="9" t="s">
        <v>143</v>
      </c>
      <c r="B315" s="2">
        <v>45304</v>
      </c>
      <c r="C315" s="3">
        <v>0.52083333333333337</v>
      </c>
      <c r="D315" t="s">
        <v>172</v>
      </c>
      <c r="E315" t="s">
        <v>171</v>
      </c>
      <c r="F315">
        <v>3</v>
      </c>
      <c r="G315">
        <v>1</v>
      </c>
      <c r="H315">
        <v>0</v>
      </c>
      <c r="I315">
        <v>1</v>
      </c>
      <c r="J315" s="8" t="s">
        <v>405</v>
      </c>
      <c r="K315">
        <v>14</v>
      </c>
      <c r="L315">
        <v>8</v>
      </c>
      <c r="M315">
        <v>6</v>
      </c>
      <c r="N315">
        <v>4</v>
      </c>
      <c r="O315">
        <v>12</v>
      </c>
      <c r="P315">
        <v>14</v>
      </c>
      <c r="Q315">
        <v>7</v>
      </c>
      <c r="R315">
        <v>1</v>
      </c>
      <c r="S315">
        <v>5</v>
      </c>
      <c r="T315">
        <v>3</v>
      </c>
      <c r="U315">
        <v>0</v>
      </c>
      <c r="V315">
        <v>1</v>
      </c>
      <c r="W315">
        <v>3.8</v>
      </c>
      <c r="X315">
        <v>3.6</v>
      </c>
      <c r="Y315">
        <v>1.95</v>
      </c>
      <c r="Z315">
        <v>3.5</v>
      </c>
      <c r="AA315">
        <v>3.5</v>
      </c>
      <c r="AB315">
        <v>3.7</v>
      </c>
      <c r="AC315">
        <v>3.71</v>
      </c>
      <c r="AD315">
        <v>2.0499999999999998</v>
      </c>
      <c r="AE315">
        <v>3.6</v>
      </c>
      <c r="AF315">
        <v>3.4</v>
      </c>
      <c r="AG315">
        <v>2.0499999999999998</v>
      </c>
      <c r="AH315">
        <v>2.0099999999999998</v>
      </c>
      <c r="AI315">
        <v>3.2</v>
      </c>
      <c r="AJ315">
        <v>3.5</v>
      </c>
      <c r="AK315">
        <v>2.2000000000000002</v>
      </c>
      <c r="AL315">
        <v>3.1</v>
      </c>
      <c r="AM315">
        <v>3.5</v>
      </c>
      <c r="AN315"/>
      <c r="AO315"/>
      <c r="AP315">
        <v>3.27</v>
      </c>
      <c r="AQ315">
        <v>3.62</v>
      </c>
      <c r="AR315">
        <v>2.25</v>
      </c>
      <c r="AS315">
        <v>3</v>
      </c>
      <c r="AT315">
        <v>3.4</v>
      </c>
      <c r="AU315">
        <v>3.52</v>
      </c>
      <c r="AV315">
        <v>2.21</v>
      </c>
      <c r="AW315">
        <v>1.8</v>
      </c>
      <c r="AX315">
        <v>2</v>
      </c>
      <c r="AY315">
        <v>1.81</v>
      </c>
      <c r="AZ315">
        <v>2.06</v>
      </c>
      <c r="BA315">
        <v>1.86</v>
      </c>
      <c r="BB315">
        <v>2.2000000000000002</v>
      </c>
      <c r="BC315">
        <v>1.79</v>
      </c>
      <c r="BD315">
        <v>2.0299999999999998</v>
      </c>
      <c r="BE315">
        <v>0.25</v>
      </c>
      <c r="BF315">
        <v>1.93</v>
      </c>
      <c r="BG315">
        <v>1.97</v>
      </c>
      <c r="BH315">
        <v>1.96</v>
      </c>
      <c r="BI315">
        <v>1.94</v>
      </c>
      <c r="BJ315">
        <v>2.0299999999999998</v>
      </c>
      <c r="BK315">
        <v>1.98</v>
      </c>
      <c r="BL315">
        <v>1.93</v>
      </c>
      <c r="BM315">
        <v>1.9</v>
      </c>
    </row>
    <row r="316" spans="1:65" s="1" customFormat="1" x14ac:dyDescent="0.25">
      <c r="A316" s="9" t="s">
        <v>143</v>
      </c>
      <c r="B316" s="2">
        <v>45304</v>
      </c>
      <c r="C316" s="3">
        <v>0.625</v>
      </c>
      <c r="D316" t="s">
        <v>166</v>
      </c>
      <c r="E316" t="s">
        <v>165</v>
      </c>
      <c r="F316">
        <v>2</v>
      </c>
      <c r="G316">
        <v>2</v>
      </c>
      <c r="H316">
        <v>1</v>
      </c>
      <c r="I316">
        <v>1</v>
      </c>
      <c r="J316" s="8" t="s">
        <v>161</v>
      </c>
      <c r="K316">
        <v>11</v>
      </c>
      <c r="L316">
        <v>6</v>
      </c>
      <c r="M316">
        <v>6</v>
      </c>
      <c r="N316">
        <v>3</v>
      </c>
      <c r="O316">
        <v>21</v>
      </c>
      <c r="P316">
        <v>11</v>
      </c>
      <c r="Q316">
        <v>5</v>
      </c>
      <c r="R316">
        <v>5</v>
      </c>
      <c r="S316">
        <v>5</v>
      </c>
      <c r="T316">
        <v>3</v>
      </c>
      <c r="U316">
        <v>0</v>
      </c>
      <c r="V316">
        <v>0</v>
      </c>
      <c r="W316">
        <v>2.25</v>
      </c>
      <c r="X316">
        <v>3.5</v>
      </c>
      <c r="Y316">
        <v>3.1</v>
      </c>
      <c r="Z316">
        <v>2.15</v>
      </c>
      <c r="AA316">
        <v>3.6</v>
      </c>
      <c r="AB316">
        <v>2.33</v>
      </c>
      <c r="AC316">
        <v>3.62</v>
      </c>
      <c r="AD316">
        <v>3.1</v>
      </c>
      <c r="AE316">
        <v>2.15</v>
      </c>
      <c r="AF316">
        <v>3.4</v>
      </c>
      <c r="AG316">
        <v>1.89</v>
      </c>
      <c r="AH316">
        <v>1.88</v>
      </c>
      <c r="AI316">
        <v>2.25</v>
      </c>
      <c r="AJ316">
        <v>3.5</v>
      </c>
      <c r="AK316">
        <v>3.1</v>
      </c>
      <c r="AL316">
        <v>2.25</v>
      </c>
      <c r="AM316">
        <v>3.5</v>
      </c>
      <c r="AN316"/>
      <c r="AO316"/>
      <c r="AP316">
        <v>2.29</v>
      </c>
      <c r="AQ316">
        <v>3.58</v>
      </c>
      <c r="AR316">
        <v>3.22</v>
      </c>
      <c r="AS316">
        <v>2.25</v>
      </c>
      <c r="AT316">
        <v>3.25</v>
      </c>
      <c r="AU316">
        <v>3.48</v>
      </c>
      <c r="AV316">
        <v>3.1</v>
      </c>
      <c r="AW316">
        <v>1.88</v>
      </c>
      <c r="AX316">
        <v>1.98</v>
      </c>
      <c r="AY316">
        <v>1.87</v>
      </c>
      <c r="AZ316">
        <v>2.0299999999999998</v>
      </c>
      <c r="BA316">
        <v>1.99</v>
      </c>
      <c r="BB316">
        <v>2.04</v>
      </c>
      <c r="BC316">
        <v>1.85</v>
      </c>
      <c r="BD316">
        <v>1.97</v>
      </c>
      <c r="BE316">
        <v>-0.25</v>
      </c>
      <c r="BF316">
        <v>2</v>
      </c>
      <c r="BG316">
        <v>1.9</v>
      </c>
      <c r="BH316">
        <v>1.98</v>
      </c>
      <c r="BI316">
        <v>1.93</v>
      </c>
      <c r="BJ316">
        <v>2.02</v>
      </c>
      <c r="BK316">
        <v>1.93</v>
      </c>
      <c r="BL316">
        <v>1.96</v>
      </c>
      <c r="BM316">
        <v>1.88</v>
      </c>
    </row>
    <row r="317" spans="1:65" s="1" customFormat="1" x14ac:dyDescent="0.25">
      <c r="A317" s="9" t="s">
        <v>143</v>
      </c>
      <c r="B317" s="2">
        <v>45304</v>
      </c>
      <c r="C317" s="3">
        <v>0.625</v>
      </c>
      <c r="D317" t="s">
        <v>175</v>
      </c>
      <c r="E317" t="s">
        <v>174</v>
      </c>
      <c r="F317">
        <v>0</v>
      </c>
      <c r="G317">
        <v>3</v>
      </c>
      <c r="H317">
        <v>0</v>
      </c>
      <c r="I317">
        <v>2</v>
      </c>
      <c r="J317" s="8" t="s">
        <v>404</v>
      </c>
      <c r="K317">
        <v>9</v>
      </c>
      <c r="L317">
        <v>15</v>
      </c>
      <c r="M317">
        <v>1</v>
      </c>
      <c r="N317">
        <v>7</v>
      </c>
      <c r="O317">
        <v>5</v>
      </c>
      <c r="P317">
        <v>7</v>
      </c>
      <c r="Q317">
        <v>5</v>
      </c>
      <c r="R317">
        <v>4</v>
      </c>
      <c r="S317">
        <v>1</v>
      </c>
      <c r="T317">
        <v>1</v>
      </c>
      <c r="U317">
        <v>0</v>
      </c>
      <c r="V317">
        <v>0</v>
      </c>
      <c r="W317">
        <v>5.25</v>
      </c>
      <c r="X317">
        <v>4.2</v>
      </c>
      <c r="Y317">
        <v>1.62</v>
      </c>
      <c r="Z317">
        <v>4.8</v>
      </c>
      <c r="AA317">
        <v>3.9</v>
      </c>
      <c r="AB317">
        <v>5.24</v>
      </c>
      <c r="AC317">
        <v>4.1100000000000003</v>
      </c>
      <c r="AD317">
        <v>1.68</v>
      </c>
      <c r="AE317">
        <v>5</v>
      </c>
      <c r="AF317">
        <v>3.6</v>
      </c>
      <c r="AG317">
        <v>1.86</v>
      </c>
      <c r="AH317">
        <v>1.84</v>
      </c>
      <c r="AI317">
        <v>5.25</v>
      </c>
      <c r="AJ317">
        <v>4.2</v>
      </c>
      <c r="AK317">
        <v>1.62</v>
      </c>
      <c r="AL317">
        <v>5.25</v>
      </c>
      <c r="AM317">
        <v>3.9</v>
      </c>
      <c r="AN317"/>
      <c r="AO317"/>
      <c r="AP317">
        <v>5.5</v>
      </c>
      <c r="AQ317">
        <v>4.1900000000000004</v>
      </c>
      <c r="AR317">
        <v>1.64</v>
      </c>
      <c r="AS317">
        <v>5</v>
      </c>
      <c r="AT317">
        <v>3.7</v>
      </c>
      <c r="AU317">
        <v>4.0199999999999996</v>
      </c>
      <c r="AV317">
        <v>1.64</v>
      </c>
      <c r="AW317">
        <v>1.93</v>
      </c>
      <c r="AX317">
        <v>1.93</v>
      </c>
      <c r="AY317">
        <v>1.94</v>
      </c>
      <c r="AZ317">
        <v>1.94</v>
      </c>
      <c r="BA317">
        <v>1.99</v>
      </c>
      <c r="BB317">
        <v>1.98</v>
      </c>
      <c r="BC317">
        <v>1.9</v>
      </c>
      <c r="BD317">
        <v>1.9</v>
      </c>
      <c r="BE317">
        <v>0.75</v>
      </c>
      <c r="BF317">
        <v>2.0499999999999998</v>
      </c>
      <c r="BG317">
        <v>1.75</v>
      </c>
      <c r="BH317">
        <v>2.11</v>
      </c>
      <c r="BI317">
        <v>1.81</v>
      </c>
      <c r="BJ317">
        <v>2.11</v>
      </c>
      <c r="BK317">
        <v>1.88</v>
      </c>
      <c r="BL317">
        <v>2.04</v>
      </c>
      <c r="BM317">
        <v>1.8</v>
      </c>
    </row>
    <row r="318" spans="1:65" s="1" customFormat="1" x14ac:dyDescent="0.25">
      <c r="A318" s="9" t="s">
        <v>143</v>
      </c>
      <c r="B318" s="2">
        <v>45304</v>
      </c>
      <c r="C318" s="3">
        <v>0.625</v>
      </c>
      <c r="D318" t="s">
        <v>160</v>
      </c>
      <c r="E318" t="s">
        <v>159</v>
      </c>
      <c r="F318">
        <v>1</v>
      </c>
      <c r="G318">
        <v>1</v>
      </c>
      <c r="H318">
        <v>1</v>
      </c>
      <c r="I318">
        <v>1</v>
      </c>
      <c r="J318" s="8" t="s">
        <v>572</v>
      </c>
      <c r="K318">
        <v>13</v>
      </c>
      <c r="L318">
        <v>9</v>
      </c>
      <c r="M318">
        <v>4</v>
      </c>
      <c r="N318">
        <v>3</v>
      </c>
      <c r="O318">
        <v>13</v>
      </c>
      <c r="P318">
        <v>16</v>
      </c>
      <c r="Q318">
        <v>3</v>
      </c>
      <c r="R318">
        <v>5</v>
      </c>
      <c r="S318">
        <v>1</v>
      </c>
      <c r="T318">
        <v>4</v>
      </c>
      <c r="U318">
        <v>0</v>
      </c>
      <c r="V318">
        <v>0</v>
      </c>
      <c r="W318">
        <v>2.5</v>
      </c>
      <c r="X318">
        <v>3.6</v>
      </c>
      <c r="Y318">
        <v>2.63</v>
      </c>
      <c r="Z318">
        <v>2.4</v>
      </c>
      <c r="AA318">
        <v>3.6</v>
      </c>
      <c r="AB318">
        <v>2.57</v>
      </c>
      <c r="AC318">
        <v>3.72</v>
      </c>
      <c r="AD318">
        <v>2.71</v>
      </c>
      <c r="AE318">
        <v>2.38</v>
      </c>
      <c r="AF318">
        <v>3.4</v>
      </c>
      <c r="AG318">
        <v>2</v>
      </c>
      <c r="AH318">
        <v>1.99</v>
      </c>
      <c r="AI318">
        <v>2.15</v>
      </c>
      <c r="AJ318">
        <v>3.6</v>
      </c>
      <c r="AK318">
        <v>3.1</v>
      </c>
      <c r="AL318">
        <v>2.15</v>
      </c>
      <c r="AM318">
        <v>3.6</v>
      </c>
      <c r="AN318"/>
      <c r="AO318"/>
      <c r="AP318">
        <v>2.19</v>
      </c>
      <c r="AQ318">
        <v>3.66</v>
      </c>
      <c r="AR318">
        <v>3.34</v>
      </c>
      <c r="AS318">
        <v>2.25</v>
      </c>
      <c r="AT318">
        <v>3.3</v>
      </c>
      <c r="AU318">
        <v>3.58</v>
      </c>
      <c r="AV318">
        <v>3.18</v>
      </c>
      <c r="AW318">
        <v>1.73</v>
      </c>
      <c r="AX318">
        <v>2.08</v>
      </c>
      <c r="AY318">
        <v>1.76</v>
      </c>
      <c r="AZ318">
        <v>2.14</v>
      </c>
      <c r="BA318">
        <v>1.82</v>
      </c>
      <c r="BB318">
        <v>2.19</v>
      </c>
      <c r="BC318">
        <v>1.74</v>
      </c>
      <c r="BD318">
        <v>2.1</v>
      </c>
      <c r="BE318">
        <v>-0.25</v>
      </c>
      <c r="BF318">
        <v>1.89</v>
      </c>
      <c r="BG318">
        <v>2.0099999999999998</v>
      </c>
      <c r="BH318">
        <v>1.9</v>
      </c>
      <c r="BI318">
        <v>2</v>
      </c>
      <c r="BJ318">
        <v>1.98</v>
      </c>
      <c r="BK318">
        <v>2.04</v>
      </c>
      <c r="BL318">
        <v>1.89</v>
      </c>
      <c r="BM318">
        <v>1.94</v>
      </c>
    </row>
    <row r="319" spans="1:65" s="1" customFormat="1" x14ac:dyDescent="0.25">
      <c r="A319" s="9" t="s">
        <v>143</v>
      </c>
      <c r="B319" s="2">
        <v>45304</v>
      </c>
      <c r="C319" s="3">
        <v>0.625</v>
      </c>
      <c r="D319" t="s">
        <v>154</v>
      </c>
      <c r="E319" t="s">
        <v>153</v>
      </c>
      <c r="F319">
        <v>1</v>
      </c>
      <c r="G319">
        <v>3</v>
      </c>
      <c r="H319">
        <v>1</v>
      </c>
      <c r="I319">
        <v>1</v>
      </c>
      <c r="J319" s="1" t="s">
        <v>678</v>
      </c>
      <c r="K319" s="1">
        <v>15</v>
      </c>
      <c r="L319" s="1">
        <v>14</v>
      </c>
      <c r="M319" s="1">
        <v>5</v>
      </c>
      <c r="N319" s="1">
        <v>6</v>
      </c>
      <c r="O319" s="1">
        <v>9</v>
      </c>
      <c r="P319" s="1">
        <v>10</v>
      </c>
      <c r="Q319" s="1">
        <v>5</v>
      </c>
      <c r="R319" s="1">
        <v>4</v>
      </c>
      <c r="S319" s="1">
        <v>3</v>
      </c>
      <c r="T319" s="1">
        <v>1</v>
      </c>
      <c r="U319" s="1">
        <v>0</v>
      </c>
      <c r="V319" s="1">
        <v>0</v>
      </c>
      <c r="W319">
        <v>2.75</v>
      </c>
      <c r="X319">
        <v>3.4</v>
      </c>
      <c r="Y319">
        <v>2.5499999999999998</v>
      </c>
      <c r="Z319">
        <v>2.85</v>
      </c>
      <c r="AA319">
        <v>3.3</v>
      </c>
      <c r="AB319">
        <v>2.85</v>
      </c>
      <c r="AC319">
        <v>3.36</v>
      </c>
      <c r="AD319">
        <v>2.64</v>
      </c>
      <c r="AE319">
        <v>2.75</v>
      </c>
      <c r="AF319">
        <v>3.2</v>
      </c>
      <c r="AG319">
        <v>1.81</v>
      </c>
      <c r="AH319">
        <v>1.85</v>
      </c>
      <c r="AI319">
        <v>3.1</v>
      </c>
      <c r="AJ319">
        <v>3.5</v>
      </c>
      <c r="AK319">
        <v>2.25</v>
      </c>
      <c r="AL319">
        <v>3.1</v>
      </c>
      <c r="AM319">
        <v>3.3</v>
      </c>
      <c r="AN319"/>
      <c r="AO319"/>
      <c r="AP319">
        <v>3.18</v>
      </c>
      <c r="AQ319">
        <v>3.45</v>
      </c>
      <c r="AR319">
        <v>2.36</v>
      </c>
      <c r="AS319">
        <v>2.9</v>
      </c>
      <c r="AT319">
        <v>3.2</v>
      </c>
      <c r="AU319">
        <v>3.38</v>
      </c>
      <c r="AV319">
        <v>2.33</v>
      </c>
      <c r="AW319">
        <v>2.0299999999999998</v>
      </c>
      <c r="AX319">
        <v>1.83</v>
      </c>
      <c r="AY319">
        <v>2.02</v>
      </c>
      <c r="AZ319">
        <v>1.88</v>
      </c>
      <c r="BA319">
        <v>2.1</v>
      </c>
      <c r="BB319">
        <v>1.89</v>
      </c>
      <c r="BC319">
        <v>1.99</v>
      </c>
      <c r="BD319">
        <v>1.83</v>
      </c>
      <c r="BE319">
        <v>0.25</v>
      </c>
      <c r="BF319">
        <v>1.89</v>
      </c>
      <c r="BG319">
        <v>2.0099999999999998</v>
      </c>
      <c r="BH319">
        <v>1.88</v>
      </c>
      <c r="BI319">
        <v>2.0299999999999998</v>
      </c>
      <c r="BJ319">
        <v>1.92</v>
      </c>
      <c r="BK319">
        <v>2.06</v>
      </c>
      <c r="BL319">
        <v>1.84</v>
      </c>
      <c r="BM319">
        <v>1.99</v>
      </c>
    </row>
    <row r="320" spans="1:65" s="1" customFormat="1" x14ac:dyDescent="0.25">
      <c r="A320" s="9" t="s">
        <v>143</v>
      </c>
      <c r="B320" s="2">
        <v>45304</v>
      </c>
      <c r="C320" s="3">
        <v>0.625</v>
      </c>
      <c r="D320" t="s">
        <v>151</v>
      </c>
      <c r="E320" t="s">
        <v>150</v>
      </c>
      <c r="F320">
        <v>2</v>
      </c>
      <c r="G320">
        <v>0</v>
      </c>
      <c r="H320">
        <v>0</v>
      </c>
      <c r="I320">
        <v>0</v>
      </c>
      <c r="J320" s="8" t="s">
        <v>179</v>
      </c>
      <c r="K320">
        <v>12</v>
      </c>
      <c r="L320">
        <v>15</v>
      </c>
      <c r="M320">
        <v>7</v>
      </c>
      <c r="N320">
        <v>6</v>
      </c>
      <c r="O320">
        <v>13</v>
      </c>
      <c r="P320">
        <v>7</v>
      </c>
      <c r="Q320">
        <v>8</v>
      </c>
      <c r="R320">
        <v>6</v>
      </c>
      <c r="S320">
        <v>1</v>
      </c>
      <c r="T320">
        <v>2</v>
      </c>
      <c r="U320">
        <v>0</v>
      </c>
      <c r="V320">
        <v>0</v>
      </c>
      <c r="W320">
        <v>2.6</v>
      </c>
      <c r="X320">
        <v>3.25</v>
      </c>
      <c r="Y320">
        <v>2.8</v>
      </c>
      <c r="Z320">
        <v>2.65</v>
      </c>
      <c r="AA320">
        <v>3.1</v>
      </c>
      <c r="AB320">
        <v>2.67</v>
      </c>
      <c r="AC320">
        <v>3.19</v>
      </c>
      <c r="AD320">
        <v>2.95</v>
      </c>
      <c r="AE320">
        <v>2.6</v>
      </c>
      <c r="AF320">
        <v>3</v>
      </c>
      <c r="AG320">
        <v>2.0499999999999998</v>
      </c>
      <c r="AH320">
        <v>2</v>
      </c>
      <c r="AI320">
        <v>2.5499999999999998</v>
      </c>
      <c r="AJ320">
        <v>3.2</v>
      </c>
      <c r="AK320">
        <v>2.9</v>
      </c>
      <c r="AL320">
        <v>2.6</v>
      </c>
      <c r="AM320">
        <v>3</v>
      </c>
      <c r="AN320"/>
      <c r="AO320"/>
      <c r="AP320">
        <v>2.67</v>
      </c>
      <c r="AQ320">
        <v>3.1</v>
      </c>
      <c r="AR320">
        <v>3.03</v>
      </c>
      <c r="AS320">
        <v>2.5</v>
      </c>
      <c r="AT320">
        <v>3</v>
      </c>
      <c r="AU320">
        <v>3.08</v>
      </c>
      <c r="AV320">
        <v>2.96</v>
      </c>
      <c r="AW320">
        <v>2.6</v>
      </c>
      <c r="AX320">
        <v>1.48</v>
      </c>
      <c r="AY320">
        <v>2.68</v>
      </c>
      <c r="AZ320">
        <v>1.51</v>
      </c>
      <c r="BA320">
        <v>2.72</v>
      </c>
      <c r="BB320">
        <v>1.52</v>
      </c>
      <c r="BC320">
        <v>2.6</v>
      </c>
      <c r="BD320">
        <v>1.49</v>
      </c>
      <c r="BE320">
        <v>0</v>
      </c>
      <c r="BF320">
        <v>1.8</v>
      </c>
      <c r="BG320">
        <v>2.1</v>
      </c>
      <c r="BH320">
        <v>1.83</v>
      </c>
      <c r="BI320">
        <v>2.09</v>
      </c>
      <c r="BJ320">
        <v>1.83</v>
      </c>
      <c r="BK320">
        <v>2.14</v>
      </c>
      <c r="BL320">
        <v>1.8</v>
      </c>
      <c r="BM320">
        <v>2.08</v>
      </c>
    </row>
    <row r="321" spans="1:65" s="1" customFormat="1" x14ac:dyDescent="0.25">
      <c r="A321" s="9" t="s">
        <v>143</v>
      </c>
      <c r="B321" s="2">
        <v>45304</v>
      </c>
      <c r="C321" s="3">
        <v>0.625</v>
      </c>
      <c r="D321" t="s">
        <v>163</v>
      </c>
      <c r="E321" t="s">
        <v>162</v>
      </c>
      <c r="F321">
        <v>0</v>
      </c>
      <c r="G321">
        <v>1</v>
      </c>
      <c r="H321">
        <v>0</v>
      </c>
      <c r="I321">
        <v>1</v>
      </c>
      <c r="J321" s="8" t="s">
        <v>158</v>
      </c>
      <c r="K321">
        <v>3</v>
      </c>
      <c r="L321">
        <v>4</v>
      </c>
      <c r="M321">
        <v>0</v>
      </c>
      <c r="N321">
        <v>3</v>
      </c>
      <c r="O321">
        <v>11</v>
      </c>
      <c r="P321">
        <v>13</v>
      </c>
      <c r="Q321">
        <v>3</v>
      </c>
      <c r="R321">
        <v>6</v>
      </c>
      <c r="S321">
        <v>2</v>
      </c>
      <c r="T321">
        <v>3</v>
      </c>
      <c r="U321">
        <v>0</v>
      </c>
      <c r="V321">
        <v>0</v>
      </c>
      <c r="W321">
        <v>4</v>
      </c>
      <c r="X321">
        <v>3.6</v>
      </c>
      <c r="Y321">
        <v>1.91</v>
      </c>
      <c r="Z321">
        <v>3.9</v>
      </c>
      <c r="AA321">
        <v>3.5</v>
      </c>
      <c r="AB321">
        <v>4.07</v>
      </c>
      <c r="AC321">
        <v>3.66</v>
      </c>
      <c r="AD321">
        <v>1.96</v>
      </c>
      <c r="AE321">
        <v>3.8</v>
      </c>
      <c r="AF321">
        <v>3.4</v>
      </c>
      <c r="AG321">
        <v>1.96</v>
      </c>
      <c r="AH321">
        <v>1.93</v>
      </c>
      <c r="AI321">
        <v>4</v>
      </c>
      <c r="AJ321">
        <v>3.5</v>
      </c>
      <c r="AK321">
        <v>1.95</v>
      </c>
      <c r="AL321">
        <v>3.8</v>
      </c>
      <c r="AM321">
        <v>3.5</v>
      </c>
      <c r="AN321"/>
      <c r="AO321"/>
      <c r="AP321">
        <v>4.01</v>
      </c>
      <c r="AQ321">
        <v>3.57</v>
      </c>
      <c r="AR321">
        <v>2</v>
      </c>
      <c r="AS321">
        <v>3.75</v>
      </c>
      <c r="AT321">
        <v>3.3</v>
      </c>
      <c r="AU321">
        <v>3.51</v>
      </c>
      <c r="AV321">
        <v>1.97</v>
      </c>
      <c r="AW321">
        <v>2.0499999999999998</v>
      </c>
      <c r="AX321">
        <v>1.8</v>
      </c>
      <c r="AY321">
        <v>2.06</v>
      </c>
      <c r="AZ321">
        <v>1.84</v>
      </c>
      <c r="BA321">
        <v>2.13</v>
      </c>
      <c r="BB321">
        <v>1.87</v>
      </c>
      <c r="BC321">
        <v>2.0099999999999998</v>
      </c>
      <c r="BD321">
        <v>1.81</v>
      </c>
      <c r="BE321">
        <v>0.5</v>
      </c>
      <c r="BF321">
        <v>1.89</v>
      </c>
      <c r="BG321">
        <v>2.0099999999999998</v>
      </c>
      <c r="BH321">
        <v>1.9</v>
      </c>
      <c r="BI321">
        <v>2</v>
      </c>
      <c r="BJ321">
        <v>1.95</v>
      </c>
      <c r="BK321">
        <v>2.04</v>
      </c>
      <c r="BL321">
        <v>1.88</v>
      </c>
      <c r="BM321">
        <v>1.97</v>
      </c>
    </row>
    <row r="322" spans="1:65" s="1" customFormat="1" x14ac:dyDescent="0.25">
      <c r="A322" s="9" t="s">
        <v>143</v>
      </c>
      <c r="B322" s="2">
        <v>45304</v>
      </c>
      <c r="C322" s="3">
        <v>0.625</v>
      </c>
      <c r="D322" t="s">
        <v>145</v>
      </c>
      <c r="E322" t="s">
        <v>144</v>
      </c>
      <c r="F322">
        <v>4</v>
      </c>
      <c r="G322">
        <v>0</v>
      </c>
      <c r="H322">
        <v>1</v>
      </c>
      <c r="I322">
        <v>0</v>
      </c>
      <c r="J322" s="8" t="s">
        <v>204</v>
      </c>
      <c r="K322">
        <v>15</v>
      </c>
      <c r="L322">
        <v>6</v>
      </c>
      <c r="M322">
        <v>7</v>
      </c>
      <c r="N322">
        <v>4</v>
      </c>
      <c r="O322">
        <v>9</v>
      </c>
      <c r="P322">
        <v>12</v>
      </c>
      <c r="Q322">
        <v>14</v>
      </c>
      <c r="R322">
        <v>3</v>
      </c>
      <c r="S322">
        <v>3</v>
      </c>
      <c r="T322">
        <v>3</v>
      </c>
      <c r="U322">
        <v>0</v>
      </c>
      <c r="V322">
        <v>0</v>
      </c>
      <c r="W322">
        <v>1.4</v>
      </c>
      <c r="X322">
        <v>4.75</v>
      </c>
      <c r="Y322">
        <v>7</v>
      </c>
      <c r="Z322">
        <v>1.43</v>
      </c>
      <c r="AA322">
        <v>4.5999999999999996</v>
      </c>
      <c r="AB322">
        <v>1.42</v>
      </c>
      <c r="AC322">
        <v>4.93</v>
      </c>
      <c r="AD322">
        <v>8.1300000000000008</v>
      </c>
      <c r="AE322">
        <v>1.4</v>
      </c>
      <c r="AF322">
        <v>4.33</v>
      </c>
      <c r="AG322">
        <v>1.96</v>
      </c>
      <c r="AH322">
        <v>1.9</v>
      </c>
      <c r="AI322">
        <v>1.33</v>
      </c>
      <c r="AJ322">
        <v>5.25</v>
      </c>
      <c r="AK322">
        <v>7</v>
      </c>
      <c r="AL322">
        <v>1.39</v>
      </c>
      <c r="AM322">
        <v>5</v>
      </c>
      <c r="AN322"/>
      <c r="AO322"/>
      <c r="AP322">
        <v>1.35</v>
      </c>
      <c r="AQ322">
        <v>5.45</v>
      </c>
      <c r="AR322">
        <v>9.0500000000000007</v>
      </c>
      <c r="AS322">
        <v>1.35</v>
      </c>
      <c r="AT322">
        <v>4.5999999999999996</v>
      </c>
      <c r="AU322">
        <v>5.23</v>
      </c>
      <c r="AV322">
        <v>8.18</v>
      </c>
      <c r="AW322">
        <v>1.53</v>
      </c>
      <c r="AX322">
        <v>2.4</v>
      </c>
      <c r="AY322">
        <v>1.56</v>
      </c>
      <c r="AZ322">
        <v>2.5299999999999998</v>
      </c>
      <c r="BA322">
        <v>1.64</v>
      </c>
      <c r="BB322">
        <v>2.61</v>
      </c>
      <c r="BC322">
        <v>1.54</v>
      </c>
      <c r="BD322">
        <v>2.4700000000000002</v>
      </c>
      <c r="BE322">
        <v>-1.5</v>
      </c>
      <c r="BF322">
        <v>2.0299999999999998</v>
      </c>
      <c r="BG322">
        <v>1.87</v>
      </c>
      <c r="BH322">
        <v>2.0499999999999998</v>
      </c>
      <c r="BI322">
        <v>1.86</v>
      </c>
      <c r="BJ322">
        <v>2.09</v>
      </c>
      <c r="BK322">
        <v>1.91</v>
      </c>
      <c r="BL322">
        <v>2.0099999999999998</v>
      </c>
      <c r="BM322">
        <v>1.84</v>
      </c>
    </row>
    <row r="323" spans="1:65" s="1" customFormat="1" x14ac:dyDescent="0.25">
      <c r="A323" s="9" t="s">
        <v>143</v>
      </c>
      <c r="B323" s="2">
        <v>45304</v>
      </c>
      <c r="C323" s="3">
        <v>0.625</v>
      </c>
      <c r="D323" t="s">
        <v>148</v>
      </c>
      <c r="E323" t="s">
        <v>147</v>
      </c>
      <c r="F323">
        <v>4</v>
      </c>
      <c r="G323">
        <v>1</v>
      </c>
      <c r="H323">
        <v>3</v>
      </c>
      <c r="I323">
        <v>0</v>
      </c>
      <c r="J323" s="8" t="s">
        <v>653</v>
      </c>
      <c r="K323">
        <v>16</v>
      </c>
      <c r="L323">
        <v>12</v>
      </c>
      <c r="M323">
        <v>8</v>
      </c>
      <c r="N323">
        <v>3</v>
      </c>
      <c r="O323">
        <v>8</v>
      </c>
      <c r="P323">
        <v>9</v>
      </c>
      <c r="Q323">
        <v>6</v>
      </c>
      <c r="R323">
        <v>3</v>
      </c>
      <c r="S323">
        <v>2</v>
      </c>
      <c r="T323">
        <v>0</v>
      </c>
      <c r="U323">
        <v>0</v>
      </c>
      <c r="V323">
        <v>0</v>
      </c>
      <c r="W323">
        <v>1.73</v>
      </c>
      <c r="X323">
        <v>4</v>
      </c>
      <c r="Y323">
        <v>4.75</v>
      </c>
      <c r="Z323">
        <v>1.71</v>
      </c>
      <c r="AA323">
        <v>3.9</v>
      </c>
      <c r="AB323">
        <v>1.75</v>
      </c>
      <c r="AC323">
        <v>4.0199999999999996</v>
      </c>
      <c r="AD323">
        <v>4.7699999999999996</v>
      </c>
      <c r="AE323">
        <v>1.7</v>
      </c>
      <c r="AF323">
        <v>3.6</v>
      </c>
      <c r="AG323">
        <v>1.94</v>
      </c>
      <c r="AH323">
        <v>1.9</v>
      </c>
      <c r="AI323">
        <v>1.8</v>
      </c>
      <c r="AJ323">
        <v>3.75</v>
      </c>
      <c r="AK323">
        <v>4.5</v>
      </c>
      <c r="AL323">
        <v>1.82</v>
      </c>
      <c r="AM323">
        <v>3.8</v>
      </c>
      <c r="AN323"/>
      <c r="AO323"/>
      <c r="AP323">
        <v>1.84</v>
      </c>
      <c r="AQ323">
        <v>3.88</v>
      </c>
      <c r="AR323">
        <v>4.3899999999999997</v>
      </c>
      <c r="AS323">
        <v>1.8</v>
      </c>
      <c r="AT323">
        <v>3.6</v>
      </c>
      <c r="AU323">
        <v>3.79</v>
      </c>
      <c r="AV323">
        <v>4.2</v>
      </c>
      <c r="AW323">
        <v>1.75</v>
      </c>
      <c r="AX323">
        <v>2.0499999999999998</v>
      </c>
      <c r="AY323">
        <v>1.77</v>
      </c>
      <c r="AZ323">
        <v>2.13</v>
      </c>
      <c r="BA323">
        <v>1.9</v>
      </c>
      <c r="BB323">
        <v>2.16</v>
      </c>
      <c r="BC323">
        <v>1.75</v>
      </c>
      <c r="BD323">
        <v>2.08</v>
      </c>
      <c r="BE323">
        <v>-0.5</v>
      </c>
      <c r="BF323">
        <v>1.78</v>
      </c>
      <c r="BG323">
        <v>2.0299999999999998</v>
      </c>
      <c r="BH323">
        <v>1.84</v>
      </c>
      <c r="BI323">
        <v>2.08</v>
      </c>
      <c r="BJ323">
        <v>1.87</v>
      </c>
      <c r="BK323">
        <v>2.12</v>
      </c>
      <c r="BL323">
        <v>1.82</v>
      </c>
      <c r="BM323">
        <v>2.0299999999999998</v>
      </c>
    </row>
    <row r="324" spans="1:65" s="1" customFormat="1" x14ac:dyDescent="0.25">
      <c r="A324" s="9" t="s">
        <v>143</v>
      </c>
      <c r="B324" s="2">
        <v>45304</v>
      </c>
      <c r="C324" s="3">
        <v>0.72916666666666663</v>
      </c>
      <c r="D324" t="s">
        <v>178</v>
      </c>
      <c r="E324" t="s">
        <v>177</v>
      </c>
      <c r="F324">
        <v>2</v>
      </c>
      <c r="G324">
        <v>1</v>
      </c>
      <c r="H324">
        <v>1</v>
      </c>
      <c r="I324">
        <v>1</v>
      </c>
      <c r="J324" s="8" t="s">
        <v>207</v>
      </c>
      <c r="K324">
        <v>17</v>
      </c>
      <c r="L324">
        <v>10</v>
      </c>
      <c r="M324">
        <v>5</v>
      </c>
      <c r="N324">
        <v>3</v>
      </c>
      <c r="O324">
        <v>17</v>
      </c>
      <c r="P324">
        <v>8</v>
      </c>
      <c r="Q324">
        <v>3</v>
      </c>
      <c r="R324">
        <v>1</v>
      </c>
      <c r="S324">
        <v>5</v>
      </c>
      <c r="T324">
        <v>2</v>
      </c>
      <c r="U324">
        <v>0</v>
      </c>
      <c r="V324">
        <v>0</v>
      </c>
      <c r="W324">
        <v>2.1</v>
      </c>
      <c r="X324">
        <v>3.4</v>
      </c>
      <c r="Y324">
        <v>3.5</v>
      </c>
      <c r="Z324">
        <v>2.1</v>
      </c>
      <c r="AA324">
        <v>3.5</v>
      </c>
      <c r="AB324">
        <v>2.15</v>
      </c>
      <c r="AC324">
        <v>3.5</v>
      </c>
      <c r="AD324">
        <v>3.6</v>
      </c>
      <c r="AE324">
        <v>2.0499999999999998</v>
      </c>
      <c r="AF324">
        <v>3.3</v>
      </c>
      <c r="AG324">
        <v>2.06</v>
      </c>
      <c r="AH324">
        <v>2.0099999999999998</v>
      </c>
      <c r="AI324">
        <v>2.0499999999999998</v>
      </c>
      <c r="AJ324">
        <v>3.4</v>
      </c>
      <c r="AK324">
        <v>3.6</v>
      </c>
      <c r="AL324">
        <v>2.1</v>
      </c>
      <c r="AM324">
        <v>3.5</v>
      </c>
      <c r="AN324"/>
      <c r="AO324"/>
      <c r="AP324">
        <v>2.09</v>
      </c>
      <c r="AQ324">
        <v>3.47</v>
      </c>
      <c r="AR324">
        <v>3.82</v>
      </c>
      <c r="AS324">
        <v>2.0499999999999998</v>
      </c>
      <c r="AT324">
        <v>3.3</v>
      </c>
      <c r="AU324">
        <v>3.47</v>
      </c>
      <c r="AV324">
        <v>3.56</v>
      </c>
      <c r="AW324">
        <v>1.98</v>
      </c>
      <c r="AX324">
        <v>1.88</v>
      </c>
      <c r="AY324">
        <v>1.95</v>
      </c>
      <c r="AZ324">
        <v>1.93</v>
      </c>
      <c r="BA324">
        <v>1.99</v>
      </c>
      <c r="BB324">
        <v>1.95</v>
      </c>
      <c r="BC324">
        <v>1.92</v>
      </c>
      <c r="BD324">
        <v>1.89</v>
      </c>
      <c r="BE324">
        <v>-0.25</v>
      </c>
      <c r="BF324">
        <v>1.75</v>
      </c>
      <c r="BG324">
        <v>2.0499999999999998</v>
      </c>
      <c r="BH324">
        <v>1.79</v>
      </c>
      <c r="BI324">
        <v>2.13</v>
      </c>
      <c r="BJ324">
        <v>1.83</v>
      </c>
      <c r="BK324">
        <v>2.16</v>
      </c>
      <c r="BL324">
        <v>1.78</v>
      </c>
      <c r="BM324">
        <v>2.0699999999999998</v>
      </c>
    </row>
    <row r="325" spans="1:65" s="1" customFormat="1" x14ac:dyDescent="0.25">
      <c r="A325" s="9" t="s">
        <v>143</v>
      </c>
      <c r="B325" s="2">
        <v>45305</v>
      </c>
      <c r="C325" s="3">
        <v>0.5</v>
      </c>
      <c r="D325" t="s">
        <v>169</v>
      </c>
      <c r="E325" t="s">
        <v>168</v>
      </c>
      <c r="F325">
        <v>1</v>
      </c>
      <c r="G325">
        <v>2</v>
      </c>
      <c r="H325">
        <v>0</v>
      </c>
      <c r="I325">
        <v>0</v>
      </c>
      <c r="J325" s="8" t="s">
        <v>554</v>
      </c>
      <c r="K325">
        <v>16</v>
      </c>
      <c r="L325">
        <v>9</v>
      </c>
      <c r="M325">
        <v>7</v>
      </c>
      <c r="N325">
        <v>2</v>
      </c>
      <c r="O325">
        <v>17</v>
      </c>
      <c r="P325">
        <v>13</v>
      </c>
      <c r="Q325">
        <v>8</v>
      </c>
      <c r="R325">
        <v>4</v>
      </c>
      <c r="S325">
        <v>3</v>
      </c>
      <c r="T325">
        <v>3</v>
      </c>
      <c r="U325">
        <v>0</v>
      </c>
      <c r="V325">
        <v>0</v>
      </c>
      <c r="W325">
        <v>3</v>
      </c>
      <c r="X325">
        <v>3.25</v>
      </c>
      <c r="Y325">
        <v>2.4500000000000002</v>
      </c>
      <c r="Z325">
        <v>2.95</v>
      </c>
      <c r="AA325">
        <v>3.3</v>
      </c>
      <c r="AB325">
        <v>3.13</v>
      </c>
      <c r="AC325">
        <v>3.32</v>
      </c>
      <c r="AD325">
        <v>2.46</v>
      </c>
      <c r="AE325">
        <v>2.88</v>
      </c>
      <c r="AF325">
        <v>3.1</v>
      </c>
      <c r="AG325">
        <v>2.1</v>
      </c>
      <c r="AH325">
        <v>2.0699999999999998</v>
      </c>
      <c r="AI325">
        <v>2.63</v>
      </c>
      <c r="AJ325">
        <v>3.2</v>
      </c>
      <c r="AK325">
        <v>2.8</v>
      </c>
      <c r="AL325">
        <v>2.65</v>
      </c>
      <c r="AM325">
        <v>3.2</v>
      </c>
      <c r="AN325"/>
      <c r="AO325"/>
      <c r="AP325">
        <v>2.79</v>
      </c>
      <c r="AQ325">
        <v>3.21</v>
      </c>
      <c r="AR325">
        <v>2.79</v>
      </c>
      <c r="AS325">
        <v>2.6</v>
      </c>
      <c r="AT325">
        <v>3.1</v>
      </c>
      <c r="AU325">
        <v>3.2</v>
      </c>
      <c r="AV325">
        <v>2.75</v>
      </c>
      <c r="AW325">
        <v>2.15</v>
      </c>
      <c r="AX325">
        <v>1.67</v>
      </c>
      <c r="AY325">
        <v>2.21</v>
      </c>
      <c r="AZ325">
        <v>1.72</v>
      </c>
      <c r="BA325">
        <v>2.25</v>
      </c>
      <c r="BB325">
        <v>1.75</v>
      </c>
      <c r="BC325">
        <v>2.17</v>
      </c>
      <c r="BD325">
        <v>1.69</v>
      </c>
      <c r="BE325">
        <v>0</v>
      </c>
      <c r="BF325">
        <v>1.88</v>
      </c>
      <c r="BG325">
        <v>2.02</v>
      </c>
      <c r="BH325">
        <v>1.95</v>
      </c>
      <c r="BI325">
        <v>1.95</v>
      </c>
      <c r="BJ325">
        <v>1.96</v>
      </c>
      <c r="BK325">
        <v>2.0499999999999998</v>
      </c>
      <c r="BL325">
        <v>1.89</v>
      </c>
      <c r="BM325">
        <v>1.97</v>
      </c>
    </row>
    <row r="326" spans="1:65" s="1" customFormat="1" x14ac:dyDescent="0.25">
      <c r="A326" s="9" t="s">
        <v>143</v>
      </c>
      <c r="B326" s="2">
        <v>45310</v>
      </c>
      <c r="C326" s="3">
        <v>0.83333333333333337</v>
      </c>
      <c r="D326" t="s">
        <v>177</v>
      </c>
      <c r="E326" t="s">
        <v>157</v>
      </c>
      <c r="F326">
        <v>0</v>
      </c>
      <c r="G326">
        <v>1</v>
      </c>
      <c r="H326">
        <v>0</v>
      </c>
      <c r="I326">
        <v>0</v>
      </c>
      <c r="J326" s="1" t="s">
        <v>399</v>
      </c>
      <c r="K326" s="1">
        <v>15</v>
      </c>
      <c r="L326" s="1">
        <v>2</v>
      </c>
      <c r="M326" s="1">
        <v>3</v>
      </c>
      <c r="N326" s="1">
        <v>2</v>
      </c>
      <c r="O326" s="1">
        <v>12</v>
      </c>
      <c r="P326" s="1">
        <v>17</v>
      </c>
      <c r="Q326" s="1">
        <v>12</v>
      </c>
      <c r="R326" s="1">
        <v>1</v>
      </c>
      <c r="S326" s="1">
        <v>2</v>
      </c>
      <c r="T326" s="1">
        <v>7</v>
      </c>
      <c r="U326" s="1">
        <v>0</v>
      </c>
      <c r="V326" s="1">
        <v>0</v>
      </c>
      <c r="W326">
        <v>1.85</v>
      </c>
      <c r="X326">
        <v>3.6</v>
      </c>
      <c r="Y326">
        <v>4.33</v>
      </c>
      <c r="Z326">
        <v>1.83</v>
      </c>
      <c r="AA326">
        <v>3.6</v>
      </c>
      <c r="AB326">
        <v>1.86</v>
      </c>
      <c r="AC326">
        <v>3.71</v>
      </c>
      <c r="AD326">
        <v>4.47</v>
      </c>
      <c r="AE326">
        <v>1.8</v>
      </c>
      <c r="AF326">
        <v>3.4</v>
      </c>
      <c r="AG326">
        <v>2.0499999999999998</v>
      </c>
      <c r="AH326">
        <v>2</v>
      </c>
      <c r="AI326">
        <v>1.85</v>
      </c>
      <c r="AJ326">
        <v>3.6</v>
      </c>
      <c r="AK326">
        <v>4.33</v>
      </c>
      <c r="AL326">
        <v>1.83</v>
      </c>
      <c r="AM326">
        <v>3.6</v>
      </c>
      <c r="AN326"/>
      <c r="AO326"/>
      <c r="AP326">
        <v>1.83</v>
      </c>
      <c r="AQ326">
        <v>3.74</v>
      </c>
      <c r="AR326">
        <v>4.66</v>
      </c>
      <c r="AS326">
        <v>1.83</v>
      </c>
      <c r="AT326">
        <v>3.4</v>
      </c>
      <c r="AU326">
        <v>3.6</v>
      </c>
      <c r="AV326">
        <v>4.34</v>
      </c>
      <c r="AW326">
        <v>2</v>
      </c>
      <c r="AX326">
        <v>1.85</v>
      </c>
      <c r="AY326">
        <v>1.95</v>
      </c>
      <c r="AZ326">
        <v>1.93</v>
      </c>
      <c r="BA326">
        <v>2.0099999999999998</v>
      </c>
      <c r="BB326">
        <v>1.95</v>
      </c>
      <c r="BC326">
        <v>1.93</v>
      </c>
      <c r="BD326">
        <v>1.87</v>
      </c>
      <c r="BE326">
        <v>-0.5</v>
      </c>
      <c r="BF326">
        <v>1.83</v>
      </c>
      <c r="BG326">
        <v>2.0699999999999998</v>
      </c>
      <c r="BH326">
        <v>1.82</v>
      </c>
      <c r="BI326">
        <v>2.09</v>
      </c>
      <c r="BJ326">
        <v>1.88</v>
      </c>
      <c r="BK326">
        <v>2.09</v>
      </c>
      <c r="BL326">
        <v>1.84</v>
      </c>
      <c r="BM326">
        <v>2</v>
      </c>
    </row>
    <row r="327" spans="1:65" s="1" customFormat="1" x14ac:dyDescent="0.25">
      <c r="A327" s="9" t="s">
        <v>143</v>
      </c>
      <c r="B327" s="2">
        <v>45311</v>
      </c>
      <c r="C327" s="3">
        <v>0.52083333333333337</v>
      </c>
      <c r="D327" t="s">
        <v>165</v>
      </c>
      <c r="E327" t="s">
        <v>145</v>
      </c>
      <c r="F327">
        <v>1</v>
      </c>
      <c r="G327">
        <v>3</v>
      </c>
      <c r="H327">
        <v>1</v>
      </c>
      <c r="I327">
        <v>3</v>
      </c>
      <c r="J327" s="1" t="s">
        <v>404</v>
      </c>
      <c r="K327" s="1">
        <v>15</v>
      </c>
      <c r="L327" s="1">
        <v>21</v>
      </c>
      <c r="M327" s="1">
        <v>6</v>
      </c>
      <c r="N327" s="1">
        <v>10</v>
      </c>
      <c r="O327" s="1">
        <v>10</v>
      </c>
      <c r="P327" s="1">
        <v>12</v>
      </c>
      <c r="Q327" s="1">
        <v>3</v>
      </c>
      <c r="R327" s="1">
        <v>8</v>
      </c>
      <c r="S327" s="1">
        <v>2</v>
      </c>
      <c r="T327" s="1">
        <v>2</v>
      </c>
      <c r="U327" s="1">
        <v>0</v>
      </c>
      <c r="V327" s="1">
        <v>0</v>
      </c>
      <c r="W327">
        <v>5</v>
      </c>
      <c r="X327">
        <v>4</v>
      </c>
      <c r="Y327">
        <v>1.67</v>
      </c>
      <c r="Z327">
        <v>4.8</v>
      </c>
      <c r="AA327">
        <v>4</v>
      </c>
      <c r="AB327">
        <v>5</v>
      </c>
      <c r="AC327">
        <v>4.24</v>
      </c>
      <c r="AD327">
        <v>1.68</v>
      </c>
      <c r="AE327">
        <v>4.5999999999999996</v>
      </c>
      <c r="AF327">
        <v>3.8</v>
      </c>
      <c r="AG327">
        <v>1.86</v>
      </c>
      <c r="AH327">
        <v>1.83</v>
      </c>
      <c r="AI327">
        <v>5.5</v>
      </c>
      <c r="AJ327">
        <v>4.33</v>
      </c>
      <c r="AK327">
        <v>1.6</v>
      </c>
      <c r="AL327">
        <v>5</v>
      </c>
      <c r="AM327">
        <v>4.2</v>
      </c>
      <c r="AN327"/>
      <c r="AO327"/>
      <c r="AP327">
        <v>5.25</v>
      </c>
      <c r="AQ327">
        <v>4.42</v>
      </c>
      <c r="AR327">
        <v>1.63</v>
      </c>
      <c r="AS327">
        <v>4.75</v>
      </c>
      <c r="AT327">
        <v>3.9</v>
      </c>
      <c r="AU327">
        <v>4.3</v>
      </c>
      <c r="AV327">
        <v>1.6</v>
      </c>
      <c r="AW327">
        <v>1.57</v>
      </c>
      <c r="AX327">
        <v>2.35</v>
      </c>
      <c r="AY327">
        <v>1.6</v>
      </c>
      <c r="AZ327">
        <v>2.46</v>
      </c>
      <c r="BA327">
        <v>1.65</v>
      </c>
      <c r="BB327">
        <v>2.5299999999999998</v>
      </c>
      <c r="BC327">
        <v>1.57</v>
      </c>
      <c r="BD327">
        <v>2.39</v>
      </c>
      <c r="BE327">
        <v>1</v>
      </c>
      <c r="BF327">
        <v>1.85</v>
      </c>
      <c r="BG327">
        <v>2.0499999999999998</v>
      </c>
      <c r="BH327">
        <v>1.86</v>
      </c>
      <c r="BI327">
        <v>2.0499999999999998</v>
      </c>
      <c r="BJ327">
        <v>1.9</v>
      </c>
      <c r="BK327">
        <v>2.12</v>
      </c>
      <c r="BL327">
        <v>1.84</v>
      </c>
      <c r="BM327">
        <v>2.0099999999999998</v>
      </c>
    </row>
    <row r="328" spans="1:65" s="1" customFormat="1" x14ac:dyDescent="0.25">
      <c r="A328" s="9" t="s">
        <v>143</v>
      </c>
      <c r="B328" s="2">
        <v>45311</v>
      </c>
      <c r="C328" s="3">
        <v>0.625</v>
      </c>
      <c r="D328" t="s">
        <v>147</v>
      </c>
      <c r="E328" t="s">
        <v>160</v>
      </c>
      <c r="F328">
        <v>1</v>
      </c>
      <c r="G328">
        <v>1</v>
      </c>
      <c r="H328">
        <v>1</v>
      </c>
      <c r="I328">
        <v>1</v>
      </c>
      <c r="J328" s="1" t="s">
        <v>167</v>
      </c>
      <c r="K328" s="1">
        <v>16</v>
      </c>
      <c r="L328" s="1">
        <v>8</v>
      </c>
      <c r="M328" s="1">
        <v>4</v>
      </c>
      <c r="N328" s="1">
        <v>3</v>
      </c>
      <c r="O328" s="1">
        <v>10</v>
      </c>
      <c r="P328" s="1">
        <v>4</v>
      </c>
      <c r="Q328" s="1">
        <v>7</v>
      </c>
      <c r="R328" s="1">
        <v>3</v>
      </c>
      <c r="S328" s="1">
        <v>1</v>
      </c>
      <c r="T328" s="1">
        <v>2</v>
      </c>
      <c r="U328" s="1">
        <v>0</v>
      </c>
      <c r="V328" s="1">
        <v>0</v>
      </c>
      <c r="W328">
        <v>1.75</v>
      </c>
      <c r="X328">
        <v>4</v>
      </c>
      <c r="Y328">
        <v>4.33</v>
      </c>
      <c r="Z328">
        <v>1.78</v>
      </c>
      <c r="AA328">
        <v>3.8</v>
      </c>
      <c r="AB328">
        <v>1.77</v>
      </c>
      <c r="AC328">
        <v>4.1100000000000003</v>
      </c>
      <c r="AD328">
        <v>4.49</v>
      </c>
      <c r="AE328">
        <v>1.73</v>
      </c>
      <c r="AF328">
        <v>3.7</v>
      </c>
      <c r="AG328">
        <v>1.93</v>
      </c>
      <c r="AH328">
        <v>1.86</v>
      </c>
      <c r="AI328">
        <v>1.85</v>
      </c>
      <c r="AJ328">
        <v>3.75</v>
      </c>
      <c r="AK328">
        <v>4</v>
      </c>
      <c r="AL328">
        <v>1.88</v>
      </c>
      <c r="AM328">
        <v>3.7</v>
      </c>
      <c r="AN328"/>
      <c r="AO328"/>
      <c r="AP328">
        <v>1.86</v>
      </c>
      <c r="AQ328">
        <v>3.89</v>
      </c>
      <c r="AR328">
        <v>4.2300000000000004</v>
      </c>
      <c r="AS328">
        <v>1.8</v>
      </c>
      <c r="AT328">
        <v>3.6</v>
      </c>
      <c r="AU328">
        <v>3.78</v>
      </c>
      <c r="AV328">
        <v>4.08</v>
      </c>
      <c r="AW328">
        <v>1.7</v>
      </c>
      <c r="AX328">
        <v>2.1</v>
      </c>
      <c r="AY328">
        <v>1.72</v>
      </c>
      <c r="AZ328">
        <v>2.21</v>
      </c>
      <c r="BA328">
        <v>1.75</v>
      </c>
      <c r="BB328">
        <v>2.35</v>
      </c>
      <c r="BC328">
        <v>1.69</v>
      </c>
      <c r="BD328">
        <v>2.17</v>
      </c>
      <c r="BE328">
        <v>-0.5</v>
      </c>
      <c r="BF328">
        <v>1.85</v>
      </c>
      <c r="BG328">
        <v>2.0499999999999998</v>
      </c>
      <c r="BH328">
        <v>1.86</v>
      </c>
      <c r="BI328">
        <v>2.0499999999999998</v>
      </c>
      <c r="BJ328">
        <v>1.9</v>
      </c>
      <c r="BK328">
        <v>2.1</v>
      </c>
      <c r="BL328">
        <v>1.85</v>
      </c>
      <c r="BM328">
        <v>2.0099999999999998</v>
      </c>
    </row>
    <row r="329" spans="1:65" s="1" customFormat="1" x14ac:dyDescent="0.25">
      <c r="A329" s="9" t="s">
        <v>143</v>
      </c>
      <c r="B329" s="2">
        <v>45311</v>
      </c>
      <c r="C329" s="3">
        <v>0.625</v>
      </c>
      <c r="D329" t="s">
        <v>150</v>
      </c>
      <c r="E329" t="s">
        <v>168</v>
      </c>
      <c r="F329">
        <v>1</v>
      </c>
      <c r="G329">
        <v>1</v>
      </c>
      <c r="H329">
        <v>1</v>
      </c>
      <c r="I329">
        <v>1</v>
      </c>
      <c r="J329" s="1" t="s">
        <v>198</v>
      </c>
      <c r="K329" s="1">
        <v>15</v>
      </c>
      <c r="L329" s="1">
        <v>14</v>
      </c>
      <c r="M329" s="1">
        <v>6</v>
      </c>
      <c r="N329" s="1">
        <v>2</v>
      </c>
      <c r="O329" s="1">
        <v>8</v>
      </c>
      <c r="P329" s="1">
        <v>16</v>
      </c>
      <c r="Q329" s="1">
        <v>7</v>
      </c>
      <c r="R329" s="1">
        <v>8</v>
      </c>
      <c r="S329" s="1">
        <v>1</v>
      </c>
      <c r="T329" s="1">
        <v>2</v>
      </c>
      <c r="U329" s="1">
        <v>0</v>
      </c>
      <c r="V329" s="1">
        <v>0</v>
      </c>
      <c r="W329">
        <v>2.4500000000000002</v>
      </c>
      <c r="X329">
        <v>3.25</v>
      </c>
      <c r="Y329">
        <v>3</v>
      </c>
      <c r="Z329">
        <v>2.4</v>
      </c>
      <c r="AA329">
        <v>3.3</v>
      </c>
      <c r="AB329">
        <v>2.4500000000000002</v>
      </c>
      <c r="AC329">
        <v>3.36</v>
      </c>
      <c r="AD329">
        <v>3.11</v>
      </c>
      <c r="AE329">
        <v>2.38</v>
      </c>
      <c r="AF329">
        <v>3.2</v>
      </c>
      <c r="AG329">
        <v>1.83</v>
      </c>
      <c r="AH329">
        <v>1.78</v>
      </c>
      <c r="AI329">
        <v>2.2000000000000002</v>
      </c>
      <c r="AJ329">
        <v>3.3</v>
      </c>
      <c r="AK329">
        <v>3.4</v>
      </c>
      <c r="AL329">
        <v>2.25</v>
      </c>
      <c r="AM329">
        <v>3.2</v>
      </c>
      <c r="AN329"/>
      <c r="AO329"/>
      <c r="AP329">
        <v>2.23</v>
      </c>
      <c r="AQ329">
        <v>3.36</v>
      </c>
      <c r="AR329">
        <v>3.55</v>
      </c>
      <c r="AS329">
        <v>2.2999999999999998</v>
      </c>
      <c r="AT329">
        <v>3.1</v>
      </c>
      <c r="AU329">
        <v>3.25</v>
      </c>
      <c r="AV329">
        <v>3.26</v>
      </c>
      <c r="AW329">
        <v>2.1</v>
      </c>
      <c r="AX329">
        <v>1.7</v>
      </c>
      <c r="AY329">
        <v>2.13</v>
      </c>
      <c r="AZ329">
        <v>1.78</v>
      </c>
      <c r="BA329">
        <v>2.2400000000000002</v>
      </c>
      <c r="BB329">
        <v>1.79</v>
      </c>
      <c r="BC329">
        <v>2.11</v>
      </c>
      <c r="BD329">
        <v>1.73</v>
      </c>
      <c r="BE329">
        <v>-0.25</v>
      </c>
      <c r="BF329">
        <v>1.91</v>
      </c>
      <c r="BG329">
        <v>1.99</v>
      </c>
      <c r="BH329">
        <v>1.91</v>
      </c>
      <c r="BI329">
        <v>2</v>
      </c>
      <c r="BJ329">
        <v>2.0099999999999998</v>
      </c>
      <c r="BK329">
        <v>2.0099999999999998</v>
      </c>
      <c r="BL329">
        <v>1.94</v>
      </c>
      <c r="BM329">
        <v>1.89</v>
      </c>
    </row>
    <row r="330" spans="1:65" s="1" customFormat="1" x14ac:dyDescent="0.25">
      <c r="A330" s="9" t="s">
        <v>143</v>
      </c>
      <c r="B330" s="2">
        <v>45311</v>
      </c>
      <c r="C330" s="3">
        <v>0.625</v>
      </c>
      <c r="D330" t="s">
        <v>153</v>
      </c>
      <c r="E330" t="s">
        <v>163</v>
      </c>
      <c r="F330">
        <v>1</v>
      </c>
      <c r="G330">
        <v>1</v>
      </c>
      <c r="H330">
        <v>0</v>
      </c>
      <c r="I330">
        <v>0</v>
      </c>
      <c r="J330" s="1" t="s">
        <v>173</v>
      </c>
      <c r="K330" s="1">
        <v>15</v>
      </c>
      <c r="L330" s="1">
        <v>6</v>
      </c>
      <c r="M330" s="1">
        <v>3</v>
      </c>
      <c r="N330" s="1">
        <v>2</v>
      </c>
      <c r="O330" s="1">
        <v>8</v>
      </c>
      <c r="P330" s="1">
        <v>8</v>
      </c>
      <c r="Q330" s="1">
        <v>13</v>
      </c>
      <c r="R330" s="1">
        <v>2</v>
      </c>
      <c r="S330" s="1">
        <v>1</v>
      </c>
      <c r="T330" s="1">
        <v>3</v>
      </c>
      <c r="U330" s="1">
        <v>0</v>
      </c>
      <c r="V330" s="1">
        <v>0</v>
      </c>
      <c r="W330">
        <v>1.3</v>
      </c>
      <c r="X330">
        <v>5.5</v>
      </c>
      <c r="Y330">
        <v>9.5</v>
      </c>
      <c r="Z330">
        <v>1.3</v>
      </c>
      <c r="AA330">
        <v>5.5</v>
      </c>
      <c r="AB330">
        <v>1.31</v>
      </c>
      <c r="AC330">
        <v>5.7</v>
      </c>
      <c r="AD330">
        <v>10.57</v>
      </c>
      <c r="AE330">
        <v>1.29</v>
      </c>
      <c r="AF330">
        <v>5</v>
      </c>
      <c r="AG330">
        <v>1.97</v>
      </c>
      <c r="AH330">
        <v>1.92</v>
      </c>
      <c r="AI330">
        <v>1.3</v>
      </c>
      <c r="AJ330">
        <v>5.5</v>
      </c>
      <c r="AK330">
        <v>9.5</v>
      </c>
      <c r="AL330">
        <v>1.32</v>
      </c>
      <c r="AM330">
        <v>5.25</v>
      </c>
      <c r="AN330"/>
      <c r="AO330"/>
      <c r="AP330">
        <v>1.3</v>
      </c>
      <c r="AQ330">
        <v>5.55</v>
      </c>
      <c r="AR330">
        <v>11.77</v>
      </c>
      <c r="AS330">
        <v>1.29</v>
      </c>
      <c r="AT330">
        <v>5</v>
      </c>
      <c r="AU330">
        <v>5.34</v>
      </c>
      <c r="AV330">
        <v>10.119999999999999</v>
      </c>
      <c r="AW330">
        <v>1.7</v>
      </c>
      <c r="AX330">
        <v>2.1</v>
      </c>
      <c r="AY330">
        <v>1.73</v>
      </c>
      <c r="AZ330">
        <v>2.2000000000000002</v>
      </c>
      <c r="BA330">
        <v>1.82</v>
      </c>
      <c r="BB330">
        <v>2.2000000000000002</v>
      </c>
      <c r="BC330">
        <v>1.71</v>
      </c>
      <c r="BD330">
        <v>2.14</v>
      </c>
      <c r="BE330">
        <v>-1.5</v>
      </c>
      <c r="BF330">
        <v>1.95</v>
      </c>
      <c r="BG330">
        <v>1.95</v>
      </c>
      <c r="BH330">
        <v>1.95</v>
      </c>
      <c r="BI330">
        <v>1.95</v>
      </c>
      <c r="BJ330">
        <v>2.08</v>
      </c>
      <c r="BK330">
        <v>1.97</v>
      </c>
      <c r="BL330">
        <v>1.93</v>
      </c>
      <c r="BM330">
        <v>1.91</v>
      </c>
    </row>
    <row r="331" spans="1:65" s="1" customFormat="1" x14ac:dyDescent="0.25">
      <c r="A331" s="9" t="s">
        <v>143</v>
      </c>
      <c r="B331" s="2">
        <v>45311</v>
      </c>
      <c r="C331" s="3">
        <v>0.625</v>
      </c>
      <c r="D331" t="s">
        <v>156</v>
      </c>
      <c r="E331" t="s">
        <v>148</v>
      </c>
      <c r="F331">
        <v>2</v>
      </c>
      <c r="G331">
        <v>0</v>
      </c>
      <c r="H331">
        <v>1</v>
      </c>
      <c r="I331">
        <v>0</v>
      </c>
      <c r="J331" s="1" t="s">
        <v>192</v>
      </c>
      <c r="K331" s="1">
        <v>13</v>
      </c>
      <c r="L331" s="1">
        <v>15</v>
      </c>
      <c r="M331" s="1">
        <v>6</v>
      </c>
      <c r="N331" s="1">
        <v>3</v>
      </c>
      <c r="O331" s="1">
        <v>9</v>
      </c>
      <c r="P331" s="1">
        <v>10</v>
      </c>
      <c r="Q331" s="1">
        <v>2</v>
      </c>
      <c r="R331" s="1">
        <v>6</v>
      </c>
      <c r="S331" s="1">
        <v>1</v>
      </c>
      <c r="T331" s="1">
        <v>2</v>
      </c>
      <c r="U331" s="1">
        <v>0</v>
      </c>
      <c r="V331" s="1">
        <v>0</v>
      </c>
      <c r="W331">
        <v>2.75</v>
      </c>
      <c r="X331">
        <v>3.4</v>
      </c>
      <c r="Y331">
        <v>2.5499999999999998</v>
      </c>
      <c r="Z331">
        <v>2.75</v>
      </c>
      <c r="AA331">
        <v>3.4</v>
      </c>
      <c r="AB331">
        <v>2.9</v>
      </c>
      <c r="AC331">
        <v>3.47</v>
      </c>
      <c r="AD331">
        <v>2.54</v>
      </c>
      <c r="AE331">
        <v>2.7</v>
      </c>
      <c r="AF331">
        <v>3.25</v>
      </c>
      <c r="AG331">
        <v>1.83</v>
      </c>
      <c r="AH331">
        <v>1.82</v>
      </c>
      <c r="AI331">
        <v>2.63</v>
      </c>
      <c r="AJ331">
        <v>3.3</v>
      </c>
      <c r="AK331">
        <v>2.63</v>
      </c>
      <c r="AL331">
        <v>2.7</v>
      </c>
      <c r="AM331">
        <v>3.25</v>
      </c>
      <c r="AN331"/>
      <c r="AO331"/>
      <c r="AP331">
        <v>2.75</v>
      </c>
      <c r="AQ331">
        <v>3.36</v>
      </c>
      <c r="AR331">
        <v>2.73</v>
      </c>
      <c r="AS331">
        <v>2.62</v>
      </c>
      <c r="AT331">
        <v>3.2</v>
      </c>
      <c r="AU331">
        <v>3.27</v>
      </c>
      <c r="AV331">
        <v>2.66</v>
      </c>
      <c r="AW331">
        <v>2.0499999999999998</v>
      </c>
      <c r="AX331">
        <v>1.75</v>
      </c>
      <c r="AY331">
        <v>2.0699999999999998</v>
      </c>
      <c r="AZ331">
        <v>1.83</v>
      </c>
      <c r="BA331">
        <v>2.11</v>
      </c>
      <c r="BB331">
        <v>1.83</v>
      </c>
      <c r="BC331">
        <v>2.04</v>
      </c>
      <c r="BD331">
        <v>1.78</v>
      </c>
      <c r="BE331">
        <v>0</v>
      </c>
      <c r="BF331">
        <v>1.98</v>
      </c>
      <c r="BG331">
        <v>1.92</v>
      </c>
      <c r="BH331">
        <v>1.96</v>
      </c>
      <c r="BI331">
        <v>1.94</v>
      </c>
      <c r="BJ331">
        <v>2</v>
      </c>
      <c r="BK331">
        <v>1.95</v>
      </c>
      <c r="BL331">
        <v>1.95</v>
      </c>
      <c r="BM331">
        <v>1.9</v>
      </c>
    </row>
    <row r="332" spans="1:65" s="1" customFormat="1" x14ac:dyDescent="0.25">
      <c r="A332" s="9" t="s">
        <v>143</v>
      </c>
      <c r="B332" s="2">
        <v>45311</v>
      </c>
      <c r="C332" s="3">
        <v>0.625</v>
      </c>
      <c r="D332" t="s">
        <v>159</v>
      </c>
      <c r="E332" t="s">
        <v>175</v>
      </c>
      <c r="F332">
        <v>3</v>
      </c>
      <c r="G332">
        <v>1</v>
      </c>
      <c r="H332">
        <v>1</v>
      </c>
      <c r="I332">
        <v>1</v>
      </c>
      <c r="J332" s="1" t="s">
        <v>692</v>
      </c>
      <c r="K332" s="1">
        <v>15</v>
      </c>
      <c r="L332" s="1">
        <v>6</v>
      </c>
      <c r="M332" s="1">
        <v>5</v>
      </c>
      <c r="N332" s="1">
        <v>3</v>
      </c>
      <c r="O332" s="1">
        <v>9</v>
      </c>
      <c r="P332" s="1">
        <v>7</v>
      </c>
      <c r="Q332" s="1">
        <v>5</v>
      </c>
      <c r="R332" s="1">
        <v>5</v>
      </c>
      <c r="S332" s="1">
        <v>4</v>
      </c>
      <c r="T332" s="1">
        <v>2</v>
      </c>
      <c r="U332" s="1">
        <v>0</v>
      </c>
      <c r="V332" s="1">
        <v>0</v>
      </c>
      <c r="W332">
        <v>2.25</v>
      </c>
      <c r="X332">
        <v>3.5</v>
      </c>
      <c r="Y332">
        <v>3.1</v>
      </c>
      <c r="Z332">
        <v>2.15</v>
      </c>
      <c r="AA332">
        <v>3.5</v>
      </c>
      <c r="AB332">
        <v>2.2799999999999998</v>
      </c>
      <c r="AC332">
        <v>3.65</v>
      </c>
      <c r="AD332">
        <v>3.17</v>
      </c>
      <c r="AE332">
        <v>2.15</v>
      </c>
      <c r="AF332">
        <v>3.4</v>
      </c>
      <c r="AG332">
        <v>1.93</v>
      </c>
      <c r="AH332">
        <v>1.89</v>
      </c>
      <c r="AI332">
        <v>2.2999999999999998</v>
      </c>
      <c r="AJ332">
        <v>3.4</v>
      </c>
      <c r="AK332">
        <v>3</v>
      </c>
      <c r="AL332">
        <v>2.2999999999999998</v>
      </c>
      <c r="AM332">
        <v>3.4</v>
      </c>
      <c r="AN332"/>
      <c r="AO332"/>
      <c r="AP332">
        <v>2.4</v>
      </c>
      <c r="AQ332">
        <v>3.5</v>
      </c>
      <c r="AR332">
        <v>3.07</v>
      </c>
      <c r="AS332">
        <v>2.2999999999999998</v>
      </c>
      <c r="AT332">
        <v>3.25</v>
      </c>
      <c r="AU332">
        <v>3.43</v>
      </c>
      <c r="AV332">
        <v>2.99</v>
      </c>
      <c r="AW332">
        <v>1.9</v>
      </c>
      <c r="AX332">
        <v>1.95</v>
      </c>
      <c r="AY332">
        <v>1.88</v>
      </c>
      <c r="AZ332">
        <v>2</v>
      </c>
      <c r="BA332">
        <v>1.99</v>
      </c>
      <c r="BB332">
        <v>2.0499999999999998</v>
      </c>
      <c r="BC332">
        <v>1.85</v>
      </c>
      <c r="BD332">
        <v>1.95</v>
      </c>
      <c r="BE332">
        <v>-0.25</v>
      </c>
      <c r="BF332">
        <v>2.0499999999999998</v>
      </c>
      <c r="BG332">
        <v>1.85</v>
      </c>
      <c r="BH332">
        <v>2.0699999999999998</v>
      </c>
      <c r="BI332">
        <v>1.85</v>
      </c>
      <c r="BJ332">
        <v>2.09</v>
      </c>
      <c r="BK332">
        <v>1.89</v>
      </c>
      <c r="BL332">
        <v>2.0099999999999998</v>
      </c>
      <c r="BM332">
        <v>1.83</v>
      </c>
    </row>
    <row r="333" spans="1:65" s="1" customFormat="1" x14ac:dyDescent="0.25">
      <c r="A333" s="9" t="s">
        <v>143</v>
      </c>
      <c r="B333" s="2">
        <v>45311</v>
      </c>
      <c r="C333" s="3">
        <v>0.625</v>
      </c>
      <c r="D333" t="s">
        <v>169</v>
      </c>
      <c r="E333" t="s">
        <v>154</v>
      </c>
      <c r="F333">
        <v>2</v>
      </c>
      <c r="G333">
        <v>0</v>
      </c>
      <c r="H333">
        <v>1</v>
      </c>
      <c r="I333">
        <v>0</v>
      </c>
      <c r="J333" s="1" t="s">
        <v>204</v>
      </c>
      <c r="K333" s="1">
        <v>12</v>
      </c>
      <c r="L333" s="1">
        <v>2</v>
      </c>
      <c r="M333" s="1">
        <v>5</v>
      </c>
      <c r="N333" s="1">
        <v>1</v>
      </c>
      <c r="O333" s="1">
        <v>10</v>
      </c>
      <c r="P333" s="1">
        <v>8</v>
      </c>
      <c r="Q333" s="1">
        <v>2</v>
      </c>
      <c r="R333" s="1">
        <v>3</v>
      </c>
      <c r="S333" s="1">
        <v>0</v>
      </c>
      <c r="T333" s="1">
        <v>2</v>
      </c>
      <c r="U333" s="1">
        <v>0</v>
      </c>
      <c r="V333" s="1">
        <v>0</v>
      </c>
      <c r="W333">
        <v>2.4500000000000002</v>
      </c>
      <c r="X333">
        <v>3.3</v>
      </c>
      <c r="Y333">
        <v>2.9</v>
      </c>
      <c r="Z333">
        <v>2.5</v>
      </c>
      <c r="AA333">
        <v>3.2</v>
      </c>
      <c r="AB333">
        <v>2.61</v>
      </c>
      <c r="AC333">
        <v>3.19</v>
      </c>
      <c r="AD333">
        <v>3.03</v>
      </c>
      <c r="AE333">
        <v>2.4500000000000002</v>
      </c>
      <c r="AF333">
        <v>3</v>
      </c>
      <c r="AG333">
        <v>2.11</v>
      </c>
      <c r="AH333">
        <v>2.0699999999999998</v>
      </c>
      <c r="AI333">
        <v>2.5499999999999998</v>
      </c>
      <c r="AJ333">
        <v>3.2</v>
      </c>
      <c r="AK333">
        <v>2.88</v>
      </c>
      <c r="AL333">
        <v>2.5499999999999998</v>
      </c>
      <c r="AM333">
        <v>3</v>
      </c>
      <c r="AN333"/>
      <c r="AO333"/>
      <c r="AP333">
        <v>2.64</v>
      </c>
      <c r="AQ333">
        <v>3.16</v>
      </c>
      <c r="AR333">
        <v>3.02</v>
      </c>
      <c r="AS333">
        <v>2.5</v>
      </c>
      <c r="AT333">
        <v>3</v>
      </c>
      <c r="AU333">
        <v>3.1</v>
      </c>
      <c r="AV333">
        <v>2.91</v>
      </c>
      <c r="AW333">
        <v>2.5</v>
      </c>
      <c r="AX333">
        <v>1.5</v>
      </c>
      <c r="AY333">
        <v>2.6</v>
      </c>
      <c r="AZ333">
        <v>1.54</v>
      </c>
      <c r="BA333">
        <v>2.63</v>
      </c>
      <c r="BB333">
        <v>1.55</v>
      </c>
      <c r="BC333">
        <v>2.5</v>
      </c>
      <c r="BD333">
        <v>1.52</v>
      </c>
      <c r="BE333">
        <v>0</v>
      </c>
      <c r="BF333">
        <v>1.8</v>
      </c>
      <c r="BG333">
        <v>2.1</v>
      </c>
      <c r="BH333">
        <v>1.83</v>
      </c>
      <c r="BI333">
        <v>2.09</v>
      </c>
      <c r="BJ333">
        <v>1.88</v>
      </c>
      <c r="BK333">
        <v>2.12</v>
      </c>
      <c r="BL333">
        <v>1.81</v>
      </c>
      <c r="BM333">
        <v>2.0499999999999998</v>
      </c>
    </row>
    <row r="334" spans="1:65" s="1" customFormat="1" x14ac:dyDescent="0.25">
      <c r="A334" s="9" t="s">
        <v>143</v>
      </c>
      <c r="B334" s="2">
        <v>45311</v>
      </c>
      <c r="C334" s="3">
        <v>0.625</v>
      </c>
      <c r="D334" t="s">
        <v>144</v>
      </c>
      <c r="E334" t="s">
        <v>172</v>
      </c>
      <c r="F334">
        <v>1</v>
      </c>
      <c r="G334">
        <v>2</v>
      </c>
      <c r="H334">
        <v>0</v>
      </c>
      <c r="I334">
        <v>1</v>
      </c>
      <c r="J334" s="1" t="s">
        <v>571</v>
      </c>
      <c r="K334" s="1">
        <v>11</v>
      </c>
      <c r="L334" s="1">
        <v>16</v>
      </c>
      <c r="M334" s="1">
        <v>5</v>
      </c>
      <c r="N334" s="1">
        <v>6</v>
      </c>
      <c r="O334" s="1">
        <v>14</v>
      </c>
      <c r="P334" s="1">
        <v>11</v>
      </c>
      <c r="Q334" s="1">
        <v>6</v>
      </c>
      <c r="R334" s="1">
        <v>7</v>
      </c>
      <c r="S334" s="1">
        <v>4</v>
      </c>
      <c r="T334" s="1">
        <v>5</v>
      </c>
      <c r="U334" s="1">
        <v>0</v>
      </c>
      <c r="V334" s="1">
        <v>0</v>
      </c>
      <c r="W334">
        <v>3</v>
      </c>
      <c r="X334">
        <v>3.5</v>
      </c>
      <c r="Y334">
        <v>2.2999999999999998</v>
      </c>
      <c r="Z334">
        <v>3.1</v>
      </c>
      <c r="AA334">
        <v>3.4</v>
      </c>
      <c r="AB334">
        <v>3.19</v>
      </c>
      <c r="AC334">
        <v>3.59</v>
      </c>
      <c r="AD334">
        <v>2.2999999999999998</v>
      </c>
      <c r="AE334">
        <v>3.1</v>
      </c>
      <c r="AF334">
        <v>3.2</v>
      </c>
      <c r="AG334">
        <v>1.99</v>
      </c>
      <c r="AH334">
        <v>1.94</v>
      </c>
      <c r="AI334">
        <v>3.5</v>
      </c>
      <c r="AJ334">
        <v>3.75</v>
      </c>
      <c r="AK334">
        <v>2</v>
      </c>
      <c r="AL334">
        <v>3.5</v>
      </c>
      <c r="AM334">
        <v>3.5</v>
      </c>
      <c r="AN334"/>
      <c r="AO334"/>
      <c r="AP334">
        <v>3.65</v>
      </c>
      <c r="AQ334">
        <v>3.75</v>
      </c>
      <c r="AR334">
        <v>2.0499999999999998</v>
      </c>
      <c r="AS334">
        <v>3.4</v>
      </c>
      <c r="AT334">
        <v>3.4</v>
      </c>
      <c r="AU334">
        <v>3.58</v>
      </c>
      <c r="AV334">
        <v>2.06</v>
      </c>
      <c r="AW334">
        <v>1.8</v>
      </c>
      <c r="AX334">
        <v>2</v>
      </c>
      <c r="AY334">
        <v>1.81</v>
      </c>
      <c r="AZ334">
        <v>2.0699999999999998</v>
      </c>
      <c r="BA334">
        <v>1.93</v>
      </c>
      <c r="BB334">
        <v>2.11</v>
      </c>
      <c r="BC334">
        <v>1.81</v>
      </c>
      <c r="BD334">
        <v>2</v>
      </c>
      <c r="BE334">
        <v>0.5</v>
      </c>
      <c r="BF334">
        <v>1.88</v>
      </c>
      <c r="BG334">
        <v>2.02</v>
      </c>
      <c r="BH334">
        <v>1.86</v>
      </c>
      <c r="BI334">
        <v>2.0499999999999998</v>
      </c>
      <c r="BJ334">
        <v>1.88</v>
      </c>
      <c r="BK334">
        <v>2.1</v>
      </c>
      <c r="BL334">
        <v>1.81</v>
      </c>
      <c r="BM334">
        <v>2.04</v>
      </c>
    </row>
    <row r="335" spans="1:65" s="1" customFormat="1" x14ac:dyDescent="0.25">
      <c r="A335" s="9" t="s">
        <v>143</v>
      </c>
      <c r="B335" s="2">
        <v>45311</v>
      </c>
      <c r="C335" s="3">
        <v>0.625</v>
      </c>
      <c r="D335" t="s">
        <v>162</v>
      </c>
      <c r="E335" t="s">
        <v>166</v>
      </c>
      <c r="F335">
        <v>1</v>
      </c>
      <c r="G335">
        <v>2</v>
      </c>
      <c r="H335">
        <v>0</v>
      </c>
      <c r="I335">
        <v>1</v>
      </c>
      <c r="J335" s="1" t="s">
        <v>179</v>
      </c>
      <c r="K335" s="1">
        <v>22</v>
      </c>
      <c r="L335" s="1">
        <v>9</v>
      </c>
      <c r="M335" s="1">
        <v>5</v>
      </c>
      <c r="N335" s="1">
        <v>5</v>
      </c>
      <c r="O335" s="1">
        <v>5</v>
      </c>
      <c r="P335" s="1">
        <v>7</v>
      </c>
      <c r="Q335" s="1">
        <v>13</v>
      </c>
      <c r="R335" s="1">
        <v>2</v>
      </c>
      <c r="S335" s="1">
        <v>2</v>
      </c>
      <c r="T335" s="1">
        <v>0</v>
      </c>
      <c r="U335" s="1">
        <v>0</v>
      </c>
      <c r="V335" s="1">
        <v>0</v>
      </c>
      <c r="W335">
        <v>1.91</v>
      </c>
      <c r="X335">
        <v>3.6</v>
      </c>
      <c r="Y335">
        <v>4</v>
      </c>
      <c r="Z335">
        <v>1.9</v>
      </c>
      <c r="AA335">
        <v>3.5</v>
      </c>
      <c r="AB335">
        <v>1.95</v>
      </c>
      <c r="AC335">
        <v>3.61</v>
      </c>
      <c r="AD335">
        <v>4.2</v>
      </c>
      <c r="AE335">
        <v>1.91</v>
      </c>
      <c r="AF335">
        <v>3.3</v>
      </c>
      <c r="AG335">
        <v>1.95</v>
      </c>
      <c r="AH335">
        <v>1.9</v>
      </c>
      <c r="AI335">
        <v>2.0499999999999998</v>
      </c>
      <c r="AJ335">
        <v>3.6</v>
      </c>
      <c r="AK335">
        <v>3.4</v>
      </c>
      <c r="AL335">
        <v>2.1</v>
      </c>
      <c r="AM335">
        <v>3.5</v>
      </c>
      <c r="AN335"/>
      <c r="AO335"/>
      <c r="AP335">
        <v>2.13</v>
      </c>
      <c r="AQ335">
        <v>3.62</v>
      </c>
      <c r="AR335">
        <v>3.53</v>
      </c>
      <c r="AS335">
        <v>2.0499999999999998</v>
      </c>
      <c r="AT335">
        <v>3.3</v>
      </c>
      <c r="AU335">
        <v>3.52</v>
      </c>
      <c r="AV335">
        <v>3.46</v>
      </c>
      <c r="AW335">
        <v>1.85</v>
      </c>
      <c r="AX335">
        <v>2</v>
      </c>
      <c r="AY335">
        <v>1.88</v>
      </c>
      <c r="AZ335">
        <v>2.0099999999999998</v>
      </c>
      <c r="BA335">
        <v>2.0499999999999998</v>
      </c>
      <c r="BB335">
        <v>2.06</v>
      </c>
      <c r="BC335">
        <v>1.86</v>
      </c>
      <c r="BD335">
        <v>1.95</v>
      </c>
      <c r="BE335">
        <v>-0.25</v>
      </c>
      <c r="BF335">
        <v>1.82</v>
      </c>
      <c r="BG335">
        <v>2.08</v>
      </c>
      <c r="BH335">
        <v>1.85</v>
      </c>
      <c r="BI335">
        <v>2.0699999999999998</v>
      </c>
      <c r="BJ335">
        <v>1.86</v>
      </c>
      <c r="BK335">
        <v>2.15</v>
      </c>
      <c r="BL335">
        <v>1.81</v>
      </c>
      <c r="BM335">
        <v>2.0299999999999998</v>
      </c>
    </row>
    <row r="336" spans="1:65" s="1" customFormat="1" x14ac:dyDescent="0.25">
      <c r="A336" s="9" t="s">
        <v>143</v>
      </c>
      <c r="B336" s="2">
        <v>45312</v>
      </c>
      <c r="C336" s="3">
        <v>0.5</v>
      </c>
      <c r="D336" t="s">
        <v>174</v>
      </c>
      <c r="E336" t="s">
        <v>151</v>
      </c>
      <c r="F336">
        <v>2</v>
      </c>
      <c r="G336">
        <v>1</v>
      </c>
      <c r="H336">
        <v>1</v>
      </c>
      <c r="I336">
        <v>1</v>
      </c>
      <c r="J336" s="1" t="s">
        <v>152</v>
      </c>
      <c r="K336" s="1">
        <v>20</v>
      </c>
      <c r="L336" s="1">
        <v>8</v>
      </c>
      <c r="M336" s="1">
        <v>6</v>
      </c>
      <c r="N336" s="1">
        <v>2</v>
      </c>
      <c r="O336" s="1">
        <v>12</v>
      </c>
      <c r="P336" s="1">
        <v>18</v>
      </c>
      <c r="Q336" s="1">
        <v>9</v>
      </c>
      <c r="R336" s="1">
        <v>3</v>
      </c>
      <c r="S336" s="1">
        <v>4</v>
      </c>
      <c r="T336" s="1">
        <v>6</v>
      </c>
      <c r="U336" s="1">
        <v>0</v>
      </c>
      <c r="V336" s="1">
        <v>0</v>
      </c>
      <c r="W336">
        <v>1.3</v>
      </c>
      <c r="X336">
        <v>5.5</v>
      </c>
      <c r="Y336">
        <v>10</v>
      </c>
      <c r="Z336">
        <v>1.3</v>
      </c>
      <c r="AA336">
        <v>5.5</v>
      </c>
      <c r="AB336">
        <v>1.31</v>
      </c>
      <c r="AC336">
        <v>5.68</v>
      </c>
      <c r="AD336">
        <v>10.79</v>
      </c>
      <c r="AE336">
        <v>1.25</v>
      </c>
      <c r="AF336">
        <v>5</v>
      </c>
      <c r="AG336">
        <v>2.02</v>
      </c>
      <c r="AH336">
        <v>1.98</v>
      </c>
      <c r="AI336">
        <v>1.29</v>
      </c>
      <c r="AJ336">
        <v>5.75</v>
      </c>
      <c r="AK336">
        <v>9</v>
      </c>
      <c r="AL336">
        <v>1.29</v>
      </c>
      <c r="AM336">
        <v>5.75</v>
      </c>
      <c r="AN336"/>
      <c r="AO336"/>
      <c r="AP336">
        <v>1.3</v>
      </c>
      <c r="AQ336">
        <v>5.69</v>
      </c>
      <c r="AR336">
        <v>11.5</v>
      </c>
      <c r="AS336">
        <v>1.25</v>
      </c>
      <c r="AT336">
        <v>5.5</v>
      </c>
      <c r="AU336">
        <v>5.72</v>
      </c>
      <c r="AV336">
        <v>11.02</v>
      </c>
      <c r="AW336">
        <v>1.57</v>
      </c>
      <c r="AX336">
        <v>2.35</v>
      </c>
      <c r="AY336">
        <v>1.63</v>
      </c>
      <c r="AZ336">
        <v>2.39</v>
      </c>
      <c r="BA336">
        <v>1.68</v>
      </c>
      <c r="BB336">
        <v>2.5299999999999998</v>
      </c>
      <c r="BC336">
        <v>1.6</v>
      </c>
      <c r="BD336">
        <v>2.33</v>
      </c>
      <c r="BE336">
        <v>-1.5</v>
      </c>
      <c r="BF336">
        <v>1.88</v>
      </c>
      <c r="BG336">
        <v>2.02</v>
      </c>
      <c r="BH336">
        <v>1.88</v>
      </c>
      <c r="BI336">
        <v>2.0299999999999998</v>
      </c>
      <c r="BJ336">
        <v>1.9</v>
      </c>
      <c r="BK336">
        <v>2.09</v>
      </c>
      <c r="BL336">
        <v>1.83</v>
      </c>
      <c r="BM336">
        <v>2.02</v>
      </c>
    </row>
    <row r="337" spans="1:65" s="1" customFormat="1" x14ac:dyDescent="0.25">
      <c r="A337" s="9" t="s">
        <v>143</v>
      </c>
      <c r="B337" s="2">
        <v>45313</v>
      </c>
      <c r="C337" s="3">
        <v>0.83333333333333337</v>
      </c>
      <c r="D337" t="s">
        <v>171</v>
      </c>
      <c r="E337" t="s">
        <v>178</v>
      </c>
      <c r="F337">
        <v>1</v>
      </c>
      <c r="G337">
        <v>1</v>
      </c>
      <c r="H337">
        <v>1</v>
      </c>
      <c r="I337">
        <v>0</v>
      </c>
      <c r="J337" s="1" t="s">
        <v>176</v>
      </c>
      <c r="K337" s="1">
        <v>15</v>
      </c>
      <c r="L337" s="1">
        <v>11</v>
      </c>
      <c r="M337" s="1">
        <v>8</v>
      </c>
      <c r="N337" s="1">
        <v>3</v>
      </c>
      <c r="O337" s="1">
        <v>6</v>
      </c>
      <c r="P337" s="1">
        <v>11</v>
      </c>
      <c r="Q337" s="1">
        <v>8</v>
      </c>
      <c r="R337" s="1">
        <v>8</v>
      </c>
      <c r="S337" s="1">
        <v>1</v>
      </c>
      <c r="T337" s="1">
        <v>3</v>
      </c>
      <c r="U337" s="1">
        <v>0</v>
      </c>
      <c r="V337" s="1">
        <v>0</v>
      </c>
      <c r="W337">
        <v>1.91</v>
      </c>
      <c r="X337">
        <v>3.6</v>
      </c>
      <c r="Y337">
        <v>4</v>
      </c>
      <c r="Z337">
        <v>1.93</v>
      </c>
      <c r="AA337">
        <v>3.6</v>
      </c>
      <c r="AB337">
        <v>1.92</v>
      </c>
      <c r="AC337">
        <v>3.73</v>
      </c>
      <c r="AD337">
        <v>4.08</v>
      </c>
      <c r="AE337">
        <v>1.91</v>
      </c>
      <c r="AF337">
        <v>3.4</v>
      </c>
      <c r="AG337">
        <v>1.97</v>
      </c>
      <c r="AH337">
        <v>1.92</v>
      </c>
      <c r="AI337">
        <v>1.8</v>
      </c>
      <c r="AJ337">
        <v>3.6</v>
      </c>
      <c r="AK337">
        <v>4.5</v>
      </c>
      <c r="AL337">
        <v>1.8</v>
      </c>
      <c r="AM337">
        <v>3.7</v>
      </c>
      <c r="AN337"/>
      <c r="AO337"/>
      <c r="AP337">
        <v>1.82</v>
      </c>
      <c r="AQ337">
        <v>3.77</v>
      </c>
      <c r="AR337">
        <v>4.67</v>
      </c>
      <c r="AS337">
        <v>1.75</v>
      </c>
      <c r="AT337">
        <v>3.6</v>
      </c>
      <c r="AU337">
        <v>3.68</v>
      </c>
      <c r="AV337">
        <v>4.37</v>
      </c>
      <c r="AW337">
        <v>1.88</v>
      </c>
      <c r="AX337">
        <v>1.98</v>
      </c>
      <c r="AY337">
        <v>1.88</v>
      </c>
      <c r="AZ337">
        <v>2.0099999999999998</v>
      </c>
      <c r="BA337">
        <v>1.9</v>
      </c>
      <c r="BB337">
        <v>2.0299999999999998</v>
      </c>
      <c r="BC337">
        <v>1.83</v>
      </c>
      <c r="BD337">
        <v>1.98</v>
      </c>
      <c r="BE337">
        <v>-0.75</v>
      </c>
      <c r="BF337">
        <v>2.0699999999999998</v>
      </c>
      <c r="BG337">
        <v>1.83</v>
      </c>
      <c r="BH337">
        <v>2.06</v>
      </c>
      <c r="BI337">
        <v>1.86</v>
      </c>
      <c r="BJ337">
        <v>2.09</v>
      </c>
      <c r="BK337">
        <v>1.88</v>
      </c>
      <c r="BL337">
        <v>2.0299999999999998</v>
      </c>
      <c r="BM337">
        <v>1.81</v>
      </c>
    </row>
    <row r="338" spans="1:65" s="1" customFormat="1" x14ac:dyDescent="0.25">
      <c r="A338" t="s">
        <v>143</v>
      </c>
      <c r="B338" s="2">
        <v>45315</v>
      </c>
      <c r="C338" s="3">
        <v>0.82291666666666663</v>
      </c>
      <c r="D338" t="s">
        <v>174</v>
      </c>
      <c r="E338" t="s">
        <v>156</v>
      </c>
      <c r="F338">
        <v>1</v>
      </c>
      <c r="G338">
        <v>0</v>
      </c>
      <c r="H338">
        <v>1</v>
      </c>
      <c r="I338">
        <v>0</v>
      </c>
      <c r="J338" t="s">
        <v>161</v>
      </c>
      <c r="K338">
        <v>12</v>
      </c>
      <c r="L338">
        <v>5</v>
      </c>
      <c r="M338">
        <v>4</v>
      </c>
      <c r="N338">
        <v>1</v>
      </c>
      <c r="O338">
        <v>13</v>
      </c>
      <c r="P338">
        <v>8</v>
      </c>
      <c r="Q338">
        <v>4</v>
      </c>
      <c r="R338">
        <v>2</v>
      </c>
      <c r="S338">
        <v>1</v>
      </c>
      <c r="T338">
        <v>2</v>
      </c>
      <c r="U338">
        <v>0</v>
      </c>
      <c r="V338">
        <v>0</v>
      </c>
      <c r="W338">
        <v>1.44</v>
      </c>
      <c r="X338">
        <v>4.2</v>
      </c>
      <c r="Y338">
        <v>7</v>
      </c>
      <c r="Z338">
        <v>1.46</v>
      </c>
      <c r="AA338">
        <v>4.75</v>
      </c>
      <c r="AB338">
        <v>1.48</v>
      </c>
      <c r="AC338">
        <v>4.91</v>
      </c>
      <c r="AD338">
        <v>6.61</v>
      </c>
      <c r="AE338">
        <v>1.44</v>
      </c>
      <c r="AF338">
        <v>4.2</v>
      </c>
      <c r="AG338">
        <v>1.89</v>
      </c>
      <c r="AH338">
        <v>1.86</v>
      </c>
      <c r="AI338">
        <v>1.4</v>
      </c>
      <c r="AJ338">
        <v>5</v>
      </c>
      <c r="AK338">
        <v>7.5</v>
      </c>
      <c r="AL338">
        <v>1.4</v>
      </c>
      <c r="AM338">
        <v>5.25</v>
      </c>
      <c r="AN338"/>
      <c r="AO338"/>
      <c r="AP338">
        <v>1.38</v>
      </c>
      <c r="AQ338">
        <v>5.4</v>
      </c>
      <c r="AR338">
        <v>8.0500000000000007</v>
      </c>
      <c r="AS338">
        <v>1.35</v>
      </c>
      <c r="AT338">
        <v>4.75</v>
      </c>
      <c r="AU338">
        <v>5.21</v>
      </c>
      <c r="AV338">
        <v>7.5</v>
      </c>
      <c r="AW338">
        <v>1.48</v>
      </c>
      <c r="AX338">
        <v>2.6</v>
      </c>
      <c r="AY338">
        <v>1.5</v>
      </c>
      <c r="AZ338">
        <v>2.71</v>
      </c>
      <c r="BA338">
        <v>1.52</v>
      </c>
      <c r="BB338">
        <v>2.84</v>
      </c>
      <c r="BC338">
        <v>1.47</v>
      </c>
      <c r="BD338">
        <v>2.67</v>
      </c>
      <c r="BE338">
        <v>-1.5</v>
      </c>
      <c r="BF338">
        <v>2.04</v>
      </c>
      <c r="BG338">
        <v>1.86</v>
      </c>
      <c r="BH338">
        <v>2.0699999999999998</v>
      </c>
      <c r="BI338">
        <v>1.85</v>
      </c>
      <c r="BJ338">
        <v>2.08</v>
      </c>
      <c r="BK338">
        <v>1.9</v>
      </c>
      <c r="BL338">
        <v>2.02</v>
      </c>
      <c r="BM338">
        <v>1.83</v>
      </c>
    </row>
    <row r="339" spans="1:65" s="1" customFormat="1" x14ac:dyDescent="0.25">
      <c r="A339" s="9" t="s">
        <v>143</v>
      </c>
      <c r="B339" s="2">
        <v>45318</v>
      </c>
      <c r="C339" s="3">
        <v>0.625</v>
      </c>
      <c r="D339" t="s">
        <v>154</v>
      </c>
      <c r="E339" t="s">
        <v>151</v>
      </c>
      <c r="F339">
        <v>1</v>
      </c>
      <c r="G339">
        <v>1</v>
      </c>
      <c r="H339">
        <v>1</v>
      </c>
      <c r="I339">
        <v>1</v>
      </c>
      <c r="J339" t="s">
        <v>164</v>
      </c>
      <c r="K339">
        <v>17</v>
      </c>
      <c r="L339">
        <v>11</v>
      </c>
      <c r="M339">
        <v>8</v>
      </c>
      <c r="N339">
        <v>4</v>
      </c>
      <c r="O339">
        <v>19</v>
      </c>
      <c r="P339">
        <v>6</v>
      </c>
      <c r="Q339">
        <v>8</v>
      </c>
      <c r="R339">
        <v>3</v>
      </c>
      <c r="S339">
        <v>3</v>
      </c>
      <c r="T339">
        <v>3</v>
      </c>
      <c r="U339">
        <v>0</v>
      </c>
      <c r="V339">
        <v>0</v>
      </c>
      <c r="W339">
        <v>2.2000000000000002</v>
      </c>
      <c r="X339">
        <v>3.1</v>
      </c>
      <c r="Y339">
        <v>3.6</v>
      </c>
      <c r="Z339">
        <v>2.15</v>
      </c>
      <c r="AA339">
        <v>3.2</v>
      </c>
      <c r="AB339">
        <v>2.27</v>
      </c>
      <c r="AC339">
        <v>3.14</v>
      </c>
      <c r="AD339">
        <v>3.73</v>
      </c>
      <c r="AE339">
        <v>2.1</v>
      </c>
      <c r="AF339">
        <v>3.1</v>
      </c>
      <c r="AG339">
        <v>1.99</v>
      </c>
      <c r="AH339">
        <v>1.96</v>
      </c>
      <c r="AI339">
        <v>2.15</v>
      </c>
      <c r="AJ339">
        <v>3</v>
      </c>
      <c r="AK339">
        <v>3.8</v>
      </c>
      <c r="AL339">
        <v>2.15</v>
      </c>
      <c r="AM339">
        <v>3.1</v>
      </c>
      <c r="AN339"/>
      <c r="AO339"/>
      <c r="AP339">
        <v>2.23</v>
      </c>
      <c r="AQ339">
        <v>3.15</v>
      </c>
      <c r="AR339">
        <v>3.81</v>
      </c>
      <c r="AS339">
        <v>2.1</v>
      </c>
      <c r="AT339">
        <v>3</v>
      </c>
      <c r="AU339">
        <v>3.1</v>
      </c>
      <c r="AV339">
        <v>3.84</v>
      </c>
      <c r="AW339">
        <v>2.5</v>
      </c>
      <c r="AX339">
        <v>1.5</v>
      </c>
      <c r="AY339">
        <v>2.61</v>
      </c>
      <c r="AZ339">
        <v>1.53</v>
      </c>
      <c r="BA339">
        <v>2.63</v>
      </c>
      <c r="BB339">
        <v>1.55</v>
      </c>
      <c r="BC339">
        <v>2.52</v>
      </c>
      <c r="BD339">
        <v>1.52</v>
      </c>
      <c r="BE339">
        <v>-0.25</v>
      </c>
      <c r="BF339">
        <v>1.88</v>
      </c>
      <c r="BG339">
        <v>2.02</v>
      </c>
      <c r="BH339">
        <v>1.88</v>
      </c>
      <c r="BI339">
        <v>2.02</v>
      </c>
      <c r="BJ339">
        <v>1.89</v>
      </c>
      <c r="BK339">
        <v>2.15</v>
      </c>
      <c r="BL339">
        <v>1.82</v>
      </c>
      <c r="BM339">
        <v>2.0299999999999998</v>
      </c>
    </row>
    <row r="340" spans="1:65" s="1" customFormat="1" x14ac:dyDescent="0.25">
      <c r="A340" s="9" t="s">
        <v>143</v>
      </c>
      <c r="B340" s="2">
        <v>45318</v>
      </c>
      <c r="C340" s="3">
        <v>0.625</v>
      </c>
      <c r="D340" t="s">
        <v>177</v>
      </c>
      <c r="E340" t="s">
        <v>162</v>
      </c>
      <c r="F340">
        <v>3</v>
      </c>
      <c r="G340">
        <v>1</v>
      </c>
      <c r="H340">
        <v>1</v>
      </c>
      <c r="I340">
        <v>0</v>
      </c>
      <c r="J340" t="s">
        <v>678</v>
      </c>
      <c r="K340">
        <v>8</v>
      </c>
      <c r="L340">
        <v>15</v>
      </c>
      <c r="M340">
        <v>5</v>
      </c>
      <c r="N340">
        <v>4</v>
      </c>
      <c r="O340">
        <v>10</v>
      </c>
      <c r="P340">
        <v>9</v>
      </c>
      <c r="Q340">
        <v>3</v>
      </c>
      <c r="R340">
        <v>6</v>
      </c>
      <c r="S340">
        <v>1</v>
      </c>
      <c r="T340">
        <v>3</v>
      </c>
      <c r="U340">
        <v>0</v>
      </c>
      <c r="V340">
        <v>0</v>
      </c>
      <c r="W340">
        <v>2</v>
      </c>
      <c r="X340">
        <v>3.5</v>
      </c>
      <c r="Y340">
        <v>3.8</v>
      </c>
      <c r="Z340">
        <v>1.95</v>
      </c>
      <c r="AA340">
        <v>3.5</v>
      </c>
      <c r="AB340">
        <v>2.04</v>
      </c>
      <c r="AC340">
        <v>3.58</v>
      </c>
      <c r="AD340">
        <v>3.87</v>
      </c>
      <c r="AE340">
        <v>1.95</v>
      </c>
      <c r="AF340">
        <v>3.3</v>
      </c>
      <c r="AG340">
        <v>1.88</v>
      </c>
      <c r="AH340">
        <v>1.85</v>
      </c>
      <c r="AI340">
        <v>2</v>
      </c>
      <c r="AJ340">
        <v>3.4</v>
      </c>
      <c r="AK340">
        <v>3.75</v>
      </c>
      <c r="AL340">
        <v>2</v>
      </c>
      <c r="AM340">
        <v>3.4</v>
      </c>
      <c r="AN340"/>
      <c r="AO340"/>
      <c r="AP340">
        <v>2.0499999999999998</v>
      </c>
      <c r="AQ340">
        <v>3.55</v>
      </c>
      <c r="AR340">
        <v>3.85</v>
      </c>
      <c r="AS340">
        <v>1.95</v>
      </c>
      <c r="AT340">
        <v>3.3</v>
      </c>
      <c r="AU340">
        <v>3.49</v>
      </c>
      <c r="AV340">
        <v>3.76</v>
      </c>
      <c r="AW340">
        <v>2.0299999999999998</v>
      </c>
      <c r="AX340">
        <v>1.83</v>
      </c>
      <c r="AY340">
        <v>2.04</v>
      </c>
      <c r="AZ340">
        <v>1.85</v>
      </c>
      <c r="BA340">
        <v>2.13</v>
      </c>
      <c r="BB340">
        <v>1.88</v>
      </c>
      <c r="BC340">
        <v>2</v>
      </c>
      <c r="BD340">
        <v>1.82</v>
      </c>
      <c r="BE340">
        <v>-0.5</v>
      </c>
      <c r="BF340">
        <v>2.0499999999999998</v>
      </c>
      <c r="BG340">
        <v>1.85</v>
      </c>
      <c r="BH340">
        <v>2.0499999999999998</v>
      </c>
      <c r="BI340">
        <v>1.86</v>
      </c>
      <c r="BJ340">
        <v>2.06</v>
      </c>
      <c r="BK340">
        <v>1.88</v>
      </c>
      <c r="BL340">
        <v>2</v>
      </c>
      <c r="BM340">
        <v>1.84</v>
      </c>
    </row>
    <row r="341" spans="1:65" s="1" customFormat="1" x14ac:dyDescent="0.25">
      <c r="A341" s="9" t="s">
        <v>143</v>
      </c>
      <c r="B341" s="2">
        <v>45319</v>
      </c>
      <c r="C341" s="3">
        <v>0.5625</v>
      </c>
      <c r="D341" t="s">
        <v>169</v>
      </c>
      <c r="E341" t="s">
        <v>160</v>
      </c>
      <c r="F341">
        <v>1</v>
      </c>
      <c r="G341">
        <v>1</v>
      </c>
      <c r="H341">
        <v>0</v>
      </c>
      <c r="I341">
        <v>0</v>
      </c>
      <c r="J341" s="8" t="s">
        <v>653</v>
      </c>
      <c r="K341">
        <v>7</v>
      </c>
      <c r="L341">
        <v>13</v>
      </c>
      <c r="M341">
        <v>4</v>
      </c>
      <c r="N341">
        <v>3</v>
      </c>
      <c r="O341">
        <v>15</v>
      </c>
      <c r="P341">
        <v>16</v>
      </c>
      <c r="Q341">
        <v>4</v>
      </c>
      <c r="R341">
        <v>10</v>
      </c>
      <c r="S341">
        <v>4</v>
      </c>
      <c r="T341">
        <v>3</v>
      </c>
      <c r="U341">
        <v>0</v>
      </c>
      <c r="V341">
        <v>0</v>
      </c>
      <c r="W341">
        <v>2.0499999999999998</v>
      </c>
      <c r="X341">
        <v>3.4</v>
      </c>
      <c r="Y341">
        <v>3.8</v>
      </c>
      <c r="Z341">
        <v>2</v>
      </c>
      <c r="AA341">
        <v>3.3</v>
      </c>
      <c r="AB341">
        <v>2.12</v>
      </c>
      <c r="AC341">
        <v>3.28</v>
      </c>
      <c r="AD341">
        <v>3.99</v>
      </c>
      <c r="AE341">
        <v>2</v>
      </c>
      <c r="AF341">
        <v>3.1</v>
      </c>
      <c r="AG341">
        <v>1.81</v>
      </c>
      <c r="AH341">
        <v>1.79</v>
      </c>
      <c r="AI341">
        <v>1.91</v>
      </c>
      <c r="AJ341">
        <v>3.5</v>
      </c>
      <c r="AK341">
        <v>4</v>
      </c>
      <c r="AL341">
        <v>1.93</v>
      </c>
      <c r="AM341">
        <v>3.3</v>
      </c>
      <c r="AN341"/>
      <c r="AO341"/>
      <c r="AP341">
        <v>1.95</v>
      </c>
      <c r="AQ341">
        <v>3.43</v>
      </c>
      <c r="AR341">
        <v>4.4400000000000004</v>
      </c>
      <c r="AS341">
        <v>1.95</v>
      </c>
      <c r="AT341">
        <v>3.2</v>
      </c>
      <c r="AU341">
        <v>3.37</v>
      </c>
      <c r="AV341">
        <v>4.1399999999999997</v>
      </c>
      <c r="AW341">
        <v>2.2000000000000002</v>
      </c>
      <c r="AX341">
        <v>1.65</v>
      </c>
      <c r="AY341">
        <v>2.34</v>
      </c>
      <c r="AZ341">
        <v>1.65</v>
      </c>
      <c r="BA341">
        <v>2.36</v>
      </c>
      <c r="BB341">
        <v>1.7</v>
      </c>
      <c r="BC341">
        <v>2.2599999999999998</v>
      </c>
      <c r="BD341">
        <v>1.64</v>
      </c>
      <c r="BE341">
        <v>-0.5</v>
      </c>
      <c r="BF341">
        <v>1.95</v>
      </c>
      <c r="BG341">
        <v>1.95</v>
      </c>
      <c r="BH341">
        <v>1.95</v>
      </c>
      <c r="BI341">
        <v>1.95</v>
      </c>
      <c r="BJ341">
        <v>2</v>
      </c>
      <c r="BK341">
        <v>2</v>
      </c>
      <c r="BL341">
        <v>1.95</v>
      </c>
      <c r="BM341">
        <v>1.9</v>
      </c>
    </row>
    <row r="342" spans="1:65" s="1" customFormat="1" x14ac:dyDescent="0.25">
      <c r="A342" s="12" t="s">
        <v>143</v>
      </c>
      <c r="B342" s="2">
        <v>45321</v>
      </c>
      <c r="C342" s="3">
        <v>0.82291666666666663</v>
      </c>
      <c r="D342" t="s">
        <v>172</v>
      </c>
      <c r="E342" t="s">
        <v>150</v>
      </c>
      <c r="F342">
        <v>2</v>
      </c>
      <c r="G342">
        <v>2</v>
      </c>
      <c r="H342">
        <v>1</v>
      </c>
      <c r="I342">
        <v>1</v>
      </c>
      <c r="J342" t="s">
        <v>417</v>
      </c>
      <c r="K342">
        <v>11</v>
      </c>
      <c r="L342">
        <v>13</v>
      </c>
      <c r="M342">
        <v>4</v>
      </c>
      <c r="N342">
        <v>5</v>
      </c>
      <c r="O342">
        <v>10</v>
      </c>
      <c r="P342">
        <v>13</v>
      </c>
      <c r="Q342">
        <v>1</v>
      </c>
      <c r="R342">
        <v>5</v>
      </c>
      <c r="S342">
        <v>1</v>
      </c>
      <c r="T342">
        <v>2</v>
      </c>
      <c r="U342">
        <v>0</v>
      </c>
      <c r="V342">
        <v>0</v>
      </c>
      <c r="W342">
        <v>1.73</v>
      </c>
      <c r="X342">
        <v>3.6</v>
      </c>
      <c r="Y342">
        <v>5</v>
      </c>
      <c r="Z342">
        <v>1.75</v>
      </c>
      <c r="AA342">
        <v>3.7</v>
      </c>
      <c r="AB342">
        <v>1.76</v>
      </c>
      <c r="AC342">
        <v>3.71</v>
      </c>
      <c r="AD342">
        <v>5.18</v>
      </c>
      <c r="AE342">
        <v>1.73</v>
      </c>
      <c r="AF342">
        <v>3.5</v>
      </c>
      <c r="AG342">
        <v>1.92</v>
      </c>
      <c r="AH342">
        <v>1.87</v>
      </c>
      <c r="AI342">
        <v>1.73</v>
      </c>
      <c r="AJ342">
        <v>3.6</v>
      </c>
      <c r="AK342">
        <v>5</v>
      </c>
      <c r="AL342">
        <v>1.75</v>
      </c>
      <c r="AM342">
        <v>3.7</v>
      </c>
      <c r="AN342"/>
      <c r="AO342"/>
      <c r="AP342">
        <v>1.79</v>
      </c>
      <c r="AQ342">
        <v>3.66</v>
      </c>
      <c r="AR342">
        <v>5.08</v>
      </c>
      <c r="AS342">
        <v>1.73</v>
      </c>
      <c r="AT342">
        <v>3.5</v>
      </c>
      <c r="AU342">
        <v>3.71</v>
      </c>
      <c r="AV342">
        <v>4.67</v>
      </c>
      <c r="AW342">
        <v>2</v>
      </c>
      <c r="AX342">
        <v>1.85</v>
      </c>
      <c r="AY342">
        <v>1.99</v>
      </c>
      <c r="AZ342">
        <v>1.89</v>
      </c>
      <c r="BA342">
        <v>2.02</v>
      </c>
      <c r="BB342">
        <v>1.92</v>
      </c>
      <c r="BC342">
        <v>1.94</v>
      </c>
      <c r="BD342">
        <v>1.87</v>
      </c>
      <c r="BE342">
        <v>-0.75</v>
      </c>
      <c r="BF342">
        <v>2.0099999999999998</v>
      </c>
      <c r="BG342">
        <v>1.89</v>
      </c>
      <c r="BH342">
        <v>2.02</v>
      </c>
      <c r="BI342">
        <v>1.88</v>
      </c>
      <c r="BJ342">
        <v>2.02</v>
      </c>
      <c r="BK342">
        <v>1.91</v>
      </c>
      <c r="BL342">
        <v>1.96</v>
      </c>
      <c r="BM342">
        <v>1.87</v>
      </c>
    </row>
    <row r="343" spans="1:65" s="1" customFormat="1" x14ac:dyDescent="0.25">
      <c r="A343" s="12" t="s">
        <v>143</v>
      </c>
      <c r="B343" s="2">
        <v>45321</v>
      </c>
      <c r="C343" s="3">
        <v>0.82291666666666663</v>
      </c>
      <c r="D343" t="s">
        <v>171</v>
      </c>
      <c r="E343" t="s">
        <v>165</v>
      </c>
      <c r="F343">
        <v>3</v>
      </c>
      <c r="G343">
        <v>1</v>
      </c>
      <c r="H343">
        <v>1</v>
      </c>
      <c r="I343">
        <v>0</v>
      </c>
      <c r="J343" t="s">
        <v>158</v>
      </c>
      <c r="K343">
        <v>14</v>
      </c>
      <c r="L343">
        <v>11</v>
      </c>
      <c r="M343">
        <v>7</v>
      </c>
      <c r="N343">
        <v>3</v>
      </c>
      <c r="O343">
        <v>12</v>
      </c>
      <c r="P343">
        <v>8</v>
      </c>
      <c r="Q343">
        <v>2</v>
      </c>
      <c r="R343">
        <v>3</v>
      </c>
      <c r="S343">
        <v>1</v>
      </c>
      <c r="T343">
        <v>1</v>
      </c>
      <c r="U343">
        <v>0</v>
      </c>
      <c r="V343">
        <v>0</v>
      </c>
      <c r="W343">
        <v>1.33</v>
      </c>
      <c r="X343">
        <v>5.5</v>
      </c>
      <c r="Y343">
        <v>8.5</v>
      </c>
      <c r="Z343">
        <v>1.34</v>
      </c>
      <c r="AA343">
        <v>5.25</v>
      </c>
      <c r="AB343">
        <v>1.34</v>
      </c>
      <c r="AC343">
        <v>5.65</v>
      </c>
      <c r="AD343">
        <v>9.1300000000000008</v>
      </c>
      <c r="AE343">
        <v>1.29</v>
      </c>
      <c r="AF343">
        <v>5</v>
      </c>
      <c r="AG343">
        <v>1.92</v>
      </c>
      <c r="AH343">
        <v>1.91</v>
      </c>
      <c r="AI343">
        <v>1.36</v>
      </c>
      <c r="AJ343">
        <v>5.25</v>
      </c>
      <c r="AK343">
        <v>8</v>
      </c>
      <c r="AL343">
        <v>1.35</v>
      </c>
      <c r="AM343">
        <v>5.25</v>
      </c>
      <c r="AN343"/>
      <c r="AO343"/>
      <c r="AP343">
        <v>1.36</v>
      </c>
      <c r="AQ343">
        <v>5.5</v>
      </c>
      <c r="AR343">
        <v>8.77</v>
      </c>
      <c r="AS343">
        <v>1.3</v>
      </c>
      <c r="AT343">
        <v>5</v>
      </c>
      <c r="AU343">
        <v>5.35</v>
      </c>
      <c r="AV343">
        <v>8.4</v>
      </c>
      <c r="AW343">
        <v>1.53</v>
      </c>
      <c r="AX343">
        <v>2.4</v>
      </c>
      <c r="AY343">
        <v>1.57</v>
      </c>
      <c r="AZ343">
        <v>2.52</v>
      </c>
      <c r="BA343">
        <v>1.61</v>
      </c>
      <c r="BB343">
        <v>2.58</v>
      </c>
      <c r="BC343">
        <v>1.56</v>
      </c>
      <c r="BD343">
        <v>2.44</v>
      </c>
      <c r="BE343">
        <v>-1.5</v>
      </c>
      <c r="BF343">
        <v>2.04</v>
      </c>
      <c r="BG343">
        <v>1.86</v>
      </c>
      <c r="BH343">
        <v>2.04</v>
      </c>
      <c r="BI343">
        <v>1.87</v>
      </c>
      <c r="BJ343">
        <v>2.0699999999999998</v>
      </c>
      <c r="BK343">
        <v>1.96</v>
      </c>
      <c r="BL343">
        <v>1.96</v>
      </c>
      <c r="BM343">
        <v>1.88</v>
      </c>
    </row>
    <row r="344" spans="1:65" s="1" customFormat="1" x14ac:dyDescent="0.25">
      <c r="A344" s="12" t="s">
        <v>143</v>
      </c>
      <c r="B344" s="2">
        <v>45322</v>
      </c>
      <c r="C344" s="3">
        <v>0.82291666666666663</v>
      </c>
      <c r="D344" t="s">
        <v>144</v>
      </c>
      <c r="E344" t="s">
        <v>168</v>
      </c>
      <c r="F344">
        <v>0</v>
      </c>
      <c r="G344">
        <v>0</v>
      </c>
      <c r="H344">
        <v>0</v>
      </c>
      <c r="I344">
        <v>0</v>
      </c>
      <c r="J344" t="s">
        <v>677</v>
      </c>
      <c r="K344">
        <v>19</v>
      </c>
      <c r="L344">
        <v>10</v>
      </c>
      <c r="M344">
        <v>5</v>
      </c>
      <c r="N344">
        <v>2</v>
      </c>
      <c r="O344">
        <v>8</v>
      </c>
      <c r="P344">
        <v>13</v>
      </c>
      <c r="Q344">
        <v>5</v>
      </c>
      <c r="R344">
        <v>5</v>
      </c>
      <c r="S344">
        <v>4</v>
      </c>
      <c r="T344">
        <v>3</v>
      </c>
      <c r="U344">
        <v>0</v>
      </c>
      <c r="V344">
        <v>0</v>
      </c>
      <c r="W344">
        <v>2.63</v>
      </c>
      <c r="X344">
        <v>3.3</v>
      </c>
      <c r="Y344">
        <v>2.63</v>
      </c>
      <c r="Z344">
        <v>2.65</v>
      </c>
      <c r="AA344">
        <v>3.4</v>
      </c>
      <c r="AB344">
        <v>2.81</v>
      </c>
      <c r="AC344">
        <v>3.29</v>
      </c>
      <c r="AD344">
        <v>2.72</v>
      </c>
      <c r="AE344">
        <v>2.62</v>
      </c>
      <c r="AF344">
        <v>3.25</v>
      </c>
      <c r="AG344">
        <v>1.92</v>
      </c>
      <c r="AH344">
        <v>1.89</v>
      </c>
      <c r="AI344">
        <v>2.4500000000000002</v>
      </c>
      <c r="AJ344">
        <v>3.3</v>
      </c>
      <c r="AK344">
        <v>2.88</v>
      </c>
      <c r="AL344">
        <v>2.5</v>
      </c>
      <c r="AM344">
        <v>3.25</v>
      </c>
      <c r="AN344"/>
      <c r="AO344"/>
      <c r="AP344">
        <v>2.54</v>
      </c>
      <c r="AQ344">
        <v>3.43</v>
      </c>
      <c r="AR344">
        <v>2.92</v>
      </c>
      <c r="AS344">
        <v>2.5</v>
      </c>
      <c r="AT344">
        <v>3.2</v>
      </c>
      <c r="AU344">
        <v>3.32</v>
      </c>
      <c r="AV344">
        <v>2.82</v>
      </c>
      <c r="AW344">
        <v>1.93</v>
      </c>
      <c r="AX344">
        <v>1.93</v>
      </c>
      <c r="AY344">
        <v>1.94</v>
      </c>
      <c r="AZ344">
        <v>1.94</v>
      </c>
      <c r="BA344">
        <v>2.0099999999999998</v>
      </c>
      <c r="BB344">
        <v>1.99</v>
      </c>
      <c r="BC344">
        <v>1.91</v>
      </c>
      <c r="BD344">
        <v>1.89</v>
      </c>
      <c r="BE344">
        <v>0</v>
      </c>
      <c r="BF344">
        <v>1.8</v>
      </c>
      <c r="BG344">
        <v>2.1</v>
      </c>
      <c r="BH344">
        <v>1.82</v>
      </c>
      <c r="BI344">
        <v>2.1</v>
      </c>
      <c r="BJ344">
        <v>1.87</v>
      </c>
      <c r="BK344">
        <v>2.16</v>
      </c>
      <c r="BL344">
        <v>1.83</v>
      </c>
      <c r="BM344">
        <v>2.04</v>
      </c>
    </row>
    <row r="345" spans="1:65" s="1" customFormat="1" x14ac:dyDescent="0.25">
      <c r="A345" s="9" t="s">
        <v>143</v>
      </c>
      <c r="B345" s="2">
        <v>45324</v>
      </c>
      <c r="C345" s="3">
        <v>0.83333333333333337</v>
      </c>
      <c r="D345" t="s">
        <v>150</v>
      </c>
      <c r="E345" t="s">
        <v>174</v>
      </c>
      <c r="F345">
        <v>0</v>
      </c>
      <c r="G345">
        <v>1</v>
      </c>
      <c r="H345">
        <v>0</v>
      </c>
      <c r="I345">
        <v>0</v>
      </c>
      <c r="J345" t="s">
        <v>653</v>
      </c>
      <c r="K345">
        <v>7</v>
      </c>
      <c r="L345">
        <v>14</v>
      </c>
      <c r="M345">
        <v>1</v>
      </c>
      <c r="N345">
        <v>6</v>
      </c>
      <c r="O345">
        <v>10</v>
      </c>
      <c r="P345">
        <v>10</v>
      </c>
      <c r="Q345">
        <v>2</v>
      </c>
      <c r="R345">
        <v>4</v>
      </c>
      <c r="S345">
        <v>1</v>
      </c>
      <c r="T345">
        <v>0</v>
      </c>
      <c r="U345">
        <v>0</v>
      </c>
      <c r="V345">
        <v>0</v>
      </c>
      <c r="W345">
        <v>4.75</v>
      </c>
      <c r="X345">
        <v>3.8</v>
      </c>
      <c r="Y345">
        <v>1.73</v>
      </c>
      <c r="Z345">
        <v>4.75</v>
      </c>
      <c r="AA345">
        <v>3.7</v>
      </c>
      <c r="AB345">
        <v>5.1100000000000003</v>
      </c>
      <c r="AC345">
        <v>3.85</v>
      </c>
      <c r="AD345">
        <v>1.74</v>
      </c>
      <c r="AE345">
        <v>4.75</v>
      </c>
      <c r="AF345">
        <v>3.6</v>
      </c>
      <c r="AG345">
        <v>1.96</v>
      </c>
      <c r="AH345">
        <v>1.93</v>
      </c>
      <c r="AI345">
        <v>4.33</v>
      </c>
      <c r="AJ345">
        <v>3.75</v>
      </c>
      <c r="AK345">
        <v>1.8</v>
      </c>
      <c r="AL345">
        <v>4.4000000000000004</v>
      </c>
      <c r="AM345">
        <v>3.6</v>
      </c>
      <c r="AN345"/>
      <c r="AO345"/>
      <c r="AP345">
        <v>4.6500000000000004</v>
      </c>
      <c r="AQ345">
        <v>3.73</v>
      </c>
      <c r="AR345">
        <v>1.83</v>
      </c>
      <c r="AS345">
        <v>4.5999999999999996</v>
      </c>
      <c r="AT345">
        <v>3.5</v>
      </c>
      <c r="AU345">
        <v>3.66</v>
      </c>
      <c r="AV345">
        <v>1.8</v>
      </c>
      <c r="AW345">
        <v>2.0499999999999998</v>
      </c>
      <c r="AX345">
        <v>1.8</v>
      </c>
      <c r="AY345">
        <v>2.08</v>
      </c>
      <c r="AZ345">
        <v>1.81</v>
      </c>
      <c r="BA345">
        <v>2.14</v>
      </c>
      <c r="BB345">
        <v>1.84</v>
      </c>
      <c r="BC345">
        <v>2.0299999999999998</v>
      </c>
      <c r="BD345">
        <v>1.79</v>
      </c>
      <c r="BE345">
        <v>0.75</v>
      </c>
      <c r="BF345">
        <v>1.78</v>
      </c>
      <c r="BG345">
        <v>2.0299999999999998</v>
      </c>
      <c r="BH345">
        <v>1.83</v>
      </c>
      <c r="BI345">
        <v>2.09</v>
      </c>
      <c r="BJ345">
        <v>1.86</v>
      </c>
      <c r="BK345">
        <v>2.09</v>
      </c>
      <c r="BL345">
        <v>1.82</v>
      </c>
      <c r="BM345">
        <v>2.0099999999999998</v>
      </c>
    </row>
    <row r="346" spans="1:65" s="1" customFormat="1" x14ac:dyDescent="0.25">
      <c r="A346" s="9" t="s">
        <v>143</v>
      </c>
      <c r="B346" s="2">
        <v>45325</v>
      </c>
      <c r="C346" s="3">
        <v>0.625</v>
      </c>
      <c r="D346" t="s">
        <v>147</v>
      </c>
      <c r="E346" t="s">
        <v>169</v>
      </c>
      <c r="F346">
        <v>1</v>
      </c>
      <c r="G346">
        <v>2</v>
      </c>
      <c r="H346">
        <v>0</v>
      </c>
      <c r="I346">
        <v>0</v>
      </c>
      <c r="J346" t="s">
        <v>406</v>
      </c>
      <c r="K346">
        <v>16</v>
      </c>
      <c r="L346">
        <v>7</v>
      </c>
      <c r="M346">
        <v>6</v>
      </c>
      <c r="N346">
        <v>4</v>
      </c>
      <c r="O346">
        <v>12</v>
      </c>
      <c r="P346">
        <v>5</v>
      </c>
      <c r="Q346">
        <v>4</v>
      </c>
      <c r="R346">
        <v>10</v>
      </c>
      <c r="S346">
        <v>2</v>
      </c>
      <c r="T346">
        <v>3</v>
      </c>
      <c r="U346">
        <v>0</v>
      </c>
      <c r="V346">
        <v>0</v>
      </c>
      <c r="W346">
        <v>1.95</v>
      </c>
      <c r="X346">
        <v>3.5</v>
      </c>
      <c r="Y346">
        <v>4</v>
      </c>
      <c r="Z346">
        <v>1.98</v>
      </c>
      <c r="AA346">
        <v>3.6</v>
      </c>
      <c r="AB346">
        <v>2</v>
      </c>
      <c r="AC346">
        <v>3.72</v>
      </c>
      <c r="AD346">
        <v>3.84</v>
      </c>
      <c r="AE346">
        <v>2</v>
      </c>
      <c r="AF346">
        <v>3.4</v>
      </c>
      <c r="AG346">
        <v>1.91</v>
      </c>
      <c r="AH346">
        <v>1.87</v>
      </c>
      <c r="AI346">
        <v>1.91</v>
      </c>
      <c r="AJ346">
        <v>3.5</v>
      </c>
      <c r="AK346">
        <v>4</v>
      </c>
      <c r="AL346">
        <v>1.9</v>
      </c>
      <c r="AM346">
        <v>3.7</v>
      </c>
      <c r="AN346"/>
      <c r="AO346"/>
      <c r="AP346">
        <v>1.91</v>
      </c>
      <c r="AQ346">
        <v>3.87</v>
      </c>
      <c r="AR346">
        <v>4.04</v>
      </c>
      <c r="AS346">
        <v>1.91</v>
      </c>
      <c r="AT346">
        <v>3.5</v>
      </c>
      <c r="AU346">
        <v>3.71</v>
      </c>
      <c r="AV346">
        <v>3.86</v>
      </c>
      <c r="AW346">
        <v>1.7</v>
      </c>
      <c r="AX346">
        <v>2.1</v>
      </c>
      <c r="AY346">
        <v>1.74</v>
      </c>
      <c r="AZ346">
        <v>2.17</v>
      </c>
      <c r="BA346">
        <v>1.84</v>
      </c>
      <c r="BB346">
        <v>2.2799999999999998</v>
      </c>
      <c r="BC346">
        <v>1.72</v>
      </c>
      <c r="BD346">
        <v>2.13</v>
      </c>
      <c r="BE346">
        <v>-0.5</v>
      </c>
      <c r="BF346">
        <v>1.91</v>
      </c>
      <c r="BG346">
        <v>1.99</v>
      </c>
      <c r="BH346">
        <v>1.91</v>
      </c>
      <c r="BI346">
        <v>1.99</v>
      </c>
      <c r="BJ346">
        <v>1.95</v>
      </c>
      <c r="BK346">
        <v>2.04</v>
      </c>
      <c r="BL346">
        <v>1.91</v>
      </c>
      <c r="BM346">
        <v>1.95</v>
      </c>
    </row>
    <row r="347" spans="1:65" s="1" customFormat="1" x14ac:dyDescent="0.25">
      <c r="A347" s="9" t="s">
        <v>143</v>
      </c>
      <c r="B347" s="2">
        <v>45325</v>
      </c>
      <c r="C347" s="3">
        <v>0.625</v>
      </c>
      <c r="D347" t="s">
        <v>160</v>
      </c>
      <c r="E347" t="s">
        <v>144</v>
      </c>
      <c r="F347">
        <v>4</v>
      </c>
      <c r="G347">
        <v>0</v>
      </c>
      <c r="H347">
        <v>0</v>
      </c>
      <c r="I347">
        <v>0</v>
      </c>
      <c r="J347" t="s">
        <v>161</v>
      </c>
      <c r="K347">
        <v>12</v>
      </c>
      <c r="L347">
        <v>12</v>
      </c>
      <c r="M347">
        <v>6</v>
      </c>
      <c r="N347">
        <v>3</v>
      </c>
      <c r="O347">
        <v>10</v>
      </c>
      <c r="P347">
        <v>18</v>
      </c>
      <c r="Q347">
        <v>7</v>
      </c>
      <c r="R347">
        <v>8</v>
      </c>
      <c r="S347">
        <v>3</v>
      </c>
      <c r="T347">
        <v>1</v>
      </c>
      <c r="U347">
        <v>0</v>
      </c>
      <c r="V347">
        <v>0</v>
      </c>
      <c r="W347">
        <v>2.4</v>
      </c>
      <c r="X347">
        <v>3.4</v>
      </c>
      <c r="Y347">
        <v>2.88</v>
      </c>
      <c r="Z347">
        <v>2.4</v>
      </c>
      <c r="AA347">
        <v>3.3</v>
      </c>
      <c r="AB347">
        <v>2.52</v>
      </c>
      <c r="AC347">
        <v>3.27</v>
      </c>
      <c r="AD347">
        <v>3.08</v>
      </c>
      <c r="AE347">
        <v>2.38</v>
      </c>
      <c r="AF347">
        <v>3.2</v>
      </c>
      <c r="AG347">
        <v>1.79</v>
      </c>
      <c r="AH347">
        <v>1.77</v>
      </c>
      <c r="AI347">
        <v>2.4500000000000002</v>
      </c>
      <c r="AJ347">
        <v>3.25</v>
      </c>
      <c r="AK347">
        <v>2.9</v>
      </c>
      <c r="AL347">
        <v>2.5</v>
      </c>
      <c r="AM347">
        <v>3.2</v>
      </c>
      <c r="AN347"/>
      <c r="AO347"/>
      <c r="AP347">
        <v>2.57</v>
      </c>
      <c r="AQ347">
        <v>3.19</v>
      </c>
      <c r="AR347">
        <v>3.08</v>
      </c>
      <c r="AS347">
        <v>2.4</v>
      </c>
      <c r="AT347">
        <v>3.1</v>
      </c>
      <c r="AU347">
        <v>3.2</v>
      </c>
      <c r="AV347">
        <v>2.97</v>
      </c>
      <c r="AW347">
        <v>2.25</v>
      </c>
      <c r="AX347">
        <v>1.62</v>
      </c>
      <c r="AY347">
        <v>2.34</v>
      </c>
      <c r="AZ347">
        <v>1.65</v>
      </c>
      <c r="BA347">
        <v>2.37</v>
      </c>
      <c r="BB347">
        <v>1.67</v>
      </c>
      <c r="BC347">
        <v>2.2799999999999998</v>
      </c>
      <c r="BD347">
        <v>1.63</v>
      </c>
      <c r="BE347">
        <v>-0.25</v>
      </c>
      <c r="BF347">
        <v>2.13</v>
      </c>
      <c r="BG347">
        <v>1.78</v>
      </c>
      <c r="BH347">
        <v>2.17</v>
      </c>
      <c r="BI347">
        <v>1.76</v>
      </c>
      <c r="BJ347">
        <v>2.23</v>
      </c>
      <c r="BK347">
        <v>1.8</v>
      </c>
      <c r="BL347">
        <v>2.12</v>
      </c>
      <c r="BM347">
        <v>1.74</v>
      </c>
    </row>
    <row r="348" spans="1:65" s="1" customFormat="1" x14ac:dyDescent="0.25">
      <c r="A348" s="9" t="s">
        <v>143</v>
      </c>
      <c r="B348" s="2">
        <v>45325</v>
      </c>
      <c r="C348" s="3">
        <v>0.625</v>
      </c>
      <c r="D348" t="s">
        <v>157</v>
      </c>
      <c r="E348" t="s">
        <v>154</v>
      </c>
      <c r="F348">
        <v>1</v>
      </c>
      <c r="G348">
        <v>0</v>
      </c>
      <c r="H348">
        <v>1</v>
      </c>
      <c r="I348">
        <v>0</v>
      </c>
      <c r="J348" t="s">
        <v>571</v>
      </c>
      <c r="K348">
        <v>9</v>
      </c>
      <c r="L348">
        <v>5</v>
      </c>
      <c r="M348">
        <v>2</v>
      </c>
      <c r="N348">
        <v>1</v>
      </c>
      <c r="O348">
        <v>15</v>
      </c>
      <c r="P348">
        <v>19</v>
      </c>
      <c r="Q348">
        <v>4</v>
      </c>
      <c r="R348">
        <v>4</v>
      </c>
      <c r="S348">
        <v>3</v>
      </c>
      <c r="T348">
        <v>2</v>
      </c>
      <c r="U348">
        <v>0</v>
      </c>
      <c r="V348">
        <v>0</v>
      </c>
      <c r="W348">
        <v>2</v>
      </c>
      <c r="X348">
        <v>3.5</v>
      </c>
      <c r="Y348">
        <v>3.75</v>
      </c>
      <c r="Z348">
        <v>2</v>
      </c>
      <c r="AA348">
        <v>3.4</v>
      </c>
      <c r="AB348">
        <v>2.06</v>
      </c>
      <c r="AC348">
        <v>3.48</v>
      </c>
      <c r="AD348">
        <v>3.92</v>
      </c>
      <c r="AE348">
        <v>2</v>
      </c>
      <c r="AF348">
        <v>3.25</v>
      </c>
      <c r="AG348">
        <v>1.86</v>
      </c>
      <c r="AH348">
        <v>1.83</v>
      </c>
      <c r="AI348">
        <v>1.91</v>
      </c>
      <c r="AJ348">
        <v>3.6</v>
      </c>
      <c r="AK348">
        <v>4</v>
      </c>
      <c r="AL348">
        <v>1.93</v>
      </c>
      <c r="AM348">
        <v>3.4</v>
      </c>
      <c r="AN348"/>
      <c r="AO348"/>
      <c r="AP348">
        <v>1.93</v>
      </c>
      <c r="AQ348">
        <v>3.57</v>
      </c>
      <c r="AR348">
        <v>4.3099999999999996</v>
      </c>
      <c r="AS348">
        <v>1.91</v>
      </c>
      <c r="AT348">
        <v>3.25</v>
      </c>
      <c r="AU348">
        <v>3.49</v>
      </c>
      <c r="AV348">
        <v>4.07</v>
      </c>
      <c r="AW348">
        <v>2.08</v>
      </c>
      <c r="AX348">
        <v>1.73</v>
      </c>
      <c r="AY348">
        <v>2.14</v>
      </c>
      <c r="AZ348">
        <v>1.77</v>
      </c>
      <c r="BA348">
        <v>2.2400000000000002</v>
      </c>
      <c r="BB348">
        <v>1.78</v>
      </c>
      <c r="BC348">
        <v>2.12</v>
      </c>
      <c r="BD348">
        <v>1.73</v>
      </c>
      <c r="BE348">
        <v>-0.5</v>
      </c>
      <c r="BF348">
        <v>1.92</v>
      </c>
      <c r="BG348">
        <v>1.98</v>
      </c>
      <c r="BH348">
        <v>1.93</v>
      </c>
      <c r="BI348">
        <v>1.97</v>
      </c>
      <c r="BJ348">
        <v>1.98</v>
      </c>
      <c r="BK348">
        <v>2</v>
      </c>
      <c r="BL348">
        <v>1.92</v>
      </c>
      <c r="BM348">
        <v>1.93</v>
      </c>
    </row>
    <row r="349" spans="1:65" s="1" customFormat="1" x14ac:dyDescent="0.25">
      <c r="A349" s="9" t="s">
        <v>143</v>
      </c>
      <c r="B349" s="2">
        <v>45325</v>
      </c>
      <c r="C349" s="3">
        <v>0.625</v>
      </c>
      <c r="D349" t="s">
        <v>156</v>
      </c>
      <c r="E349" t="s">
        <v>172</v>
      </c>
      <c r="F349">
        <v>2</v>
      </c>
      <c r="G349">
        <v>1</v>
      </c>
      <c r="H349">
        <v>0</v>
      </c>
      <c r="I349">
        <v>0</v>
      </c>
      <c r="J349" t="s">
        <v>155</v>
      </c>
      <c r="K349">
        <v>21</v>
      </c>
      <c r="L349">
        <v>8</v>
      </c>
      <c r="M349">
        <v>5</v>
      </c>
      <c r="N349">
        <v>5</v>
      </c>
      <c r="O349">
        <v>11</v>
      </c>
      <c r="P349">
        <v>9</v>
      </c>
      <c r="Q349">
        <v>5</v>
      </c>
      <c r="R349">
        <v>2</v>
      </c>
      <c r="S349">
        <v>2</v>
      </c>
      <c r="T349">
        <v>1</v>
      </c>
      <c r="U349">
        <v>0</v>
      </c>
      <c r="V349">
        <v>1</v>
      </c>
      <c r="W349">
        <v>2.4500000000000002</v>
      </c>
      <c r="X349">
        <v>3.4</v>
      </c>
      <c r="Y349">
        <v>2.88</v>
      </c>
      <c r="Z349">
        <v>2.4</v>
      </c>
      <c r="AA349">
        <v>3.6</v>
      </c>
      <c r="AB349">
        <v>2.48</v>
      </c>
      <c r="AC349">
        <v>3.67</v>
      </c>
      <c r="AD349">
        <v>2.84</v>
      </c>
      <c r="AE349">
        <v>2.38</v>
      </c>
      <c r="AF349">
        <v>3.4</v>
      </c>
      <c r="AG349">
        <v>2.09</v>
      </c>
      <c r="AH349">
        <v>2.04</v>
      </c>
      <c r="AI349">
        <v>2.4500000000000002</v>
      </c>
      <c r="AJ349">
        <v>3.4</v>
      </c>
      <c r="AK349">
        <v>2.9</v>
      </c>
      <c r="AL349">
        <v>2.4</v>
      </c>
      <c r="AM349">
        <v>3.6</v>
      </c>
      <c r="AN349"/>
      <c r="AO349"/>
      <c r="AP349">
        <v>2.4900000000000002</v>
      </c>
      <c r="AQ349">
        <v>3.61</v>
      </c>
      <c r="AR349">
        <v>2.87</v>
      </c>
      <c r="AS349">
        <v>2.38</v>
      </c>
      <c r="AT349">
        <v>3.4</v>
      </c>
      <c r="AU349">
        <v>3.54</v>
      </c>
      <c r="AV349">
        <v>2.81</v>
      </c>
      <c r="AW349">
        <v>1.67</v>
      </c>
      <c r="AX349">
        <v>2.15</v>
      </c>
      <c r="AY349">
        <v>1.7</v>
      </c>
      <c r="AZ349">
        <v>2.2400000000000002</v>
      </c>
      <c r="BA349">
        <v>1.82</v>
      </c>
      <c r="BB349">
        <v>2.31</v>
      </c>
      <c r="BC349">
        <v>1.68</v>
      </c>
      <c r="BD349">
        <v>2.19</v>
      </c>
      <c r="BE349">
        <v>-0.25</v>
      </c>
      <c r="BF349">
        <v>2.1</v>
      </c>
      <c r="BG349">
        <v>1.8</v>
      </c>
      <c r="BH349">
        <v>2.15</v>
      </c>
      <c r="BI349">
        <v>1.78</v>
      </c>
      <c r="BJ349">
        <v>2.2000000000000002</v>
      </c>
      <c r="BK349">
        <v>1.83</v>
      </c>
      <c r="BL349">
        <v>2.11</v>
      </c>
      <c r="BM349">
        <v>1.76</v>
      </c>
    </row>
    <row r="350" spans="1:65" s="1" customFormat="1" x14ac:dyDescent="0.25">
      <c r="A350" s="9" t="s">
        <v>143</v>
      </c>
      <c r="B350" s="2">
        <v>45325</v>
      </c>
      <c r="C350" s="3">
        <v>0.625</v>
      </c>
      <c r="D350" t="s">
        <v>151</v>
      </c>
      <c r="E350" t="s">
        <v>178</v>
      </c>
      <c r="F350">
        <v>3</v>
      </c>
      <c r="G350">
        <v>2</v>
      </c>
      <c r="H350">
        <v>3</v>
      </c>
      <c r="I350">
        <v>0</v>
      </c>
      <c r="J350" t="s">
        <v>577</v>
      </c>
      <c r="K350">
        <v>10</v>
      </c>
      <c r="L350">
        <v>25</v>
      </c>
      <c r="M350">
        <v>3</v>
      </c>
      <c r="N350">
        <v>9</v>
      </c>
      <c r="O350">
        <v>13</v>
      </c>
      <c r="P350">
        <v>8</v>
      </c>
      <c r="Q350">
        <v>6</v>
      </c>
      <c r="R350">
        <v>3</v>
      </c>
      <c r="S350">
        <v>0</v>
      </c>
      <c r="T350">
        <v>0</v>
      </c>
      <c r="U350">
        <v>0</v>
      </c>
      <c r="V350">
        <v>0</v>
      </c>
      <c r="W350">
        <v>3.6</v>
      </c>
      <c r="X350">
        <v>3.6</v>
      </c>
      <c r="Y350">
        <v>2</v>
      </c>
      <c r="Z350">
        <v>3.7</v>
      </c>
      <c r="AA350">
        <v>3.5</v>
      </c>
      <c r="AB350">
        <v>3.87</v>
      </c>
      <c r="AC350">
        <v>3.57</v>
      </c>
      <c r="AD350">
        <v>2.04</v>
      </c>
      <c r="AE350">
        <v>3.6</v>
      </c>
      <c r="AF350">
        <v>3.25</v>
      </c>
      <c r="AG350">
        <v>2.04</v>
      </c>
      <c r="AH350">
        <v>2.02</v>
      </c>
      <c r="AI350">
        <v>3.6</v>
      </c>
      <c r="AJ350">
        <v>3.5</v>
      </c>
      <c r="AK350">
        <v>2</v>
      </c>
      <c r="AL350">
        <v>3.7</v>
      </c>
      <c r="AM350">
        <v>3.4</v>
      </c>
      <c r="AN350"/>
      <c r="AO350"/>
      <c r="AP350">
        <v>3.87</v>
      </c>
      <c r="AQ350">
        <v>3.47</v>
      </c>
      <c r="AR350">
        <v>2.0699999999999998</v>
      </c>
      <c r="AS350">
        <v>3.6</v>
      </c>
      <c r="AT350">
        <v>3.25</v>
      </c>
      <c r="AU350">
        <v>3.43</v>
      </c>
      <c r="AV350">
        <v>2.0299999999999998</v>
      </c>
      <c r="AW350">
        <v>2.1</v>
      </c>
      <c r="AX350">
        <v>1.7</v>
      </c>
      <c r="AY350">
        <v>2.19</v>
      </c>
      <c r="AZ350">
        <v>1.73</v>
      </c>
      <c r="BA350">
        <v>2.2400000000000002</v>
      </c>
      <c r="BB350">
        <v>1.76</v>
      </c>
      <c r="BC350">
        <v>2.15</v>
      </c>
      <c r="BD350">
        <v>1.71</v>
      </c>
      <c r="BE350">
        <v>0.5</v>
      </c>
      <c r="BF350">
        <v>1.84</v>
      </c>
      <c r="BG350">
        <v>2.06</v>
      </c>
      <c r="BH350">
        <v>1.85</v>
      </c>
      <c r="BI350">
        <v>2.0699999999999998</v>
      </c>
      <c r="BJ350">
        <v>1.87</v>
      </c>
      <c r="BK350">
        <v>2.08</v>
      </c>
      <c r="BL350">
        <v>1.83</v>
      </c>
      <c r="BM350">
        <v>2.04</v>
      </c>
    </row>
    <row r="351" spans="1:65" s="1" customFormat="1" x14ac:dyDescent="0.25">
      <c r="A351" s="9" t="s">
        <v>143</v>
      </c>
      <c r="B351" s="2">
        <v>45325</v>
      </c>
      <c r="C351" s="3">
        <v>0.625</v>
      </c>
      <c r="D351" t="s">
        <v>163</v>
      </c>
      <c r="E351" t="s">
        <v>145</v>
      </c>
      <c r="F351">
        <v>0</v>
      </c>
      <c r="G351">
        <v>2</v>
      </c>
      <c r="H351">
        <v>0</v>
      </c>
      <c r="I351">
        <v>2</v>
      </c>
      <c r="J351" t="s">
        <v>192</v>
      </c>
      <c r="K351">
        <v>8</v>
      </c>
      <c r="L351">
        <v>10</v>
      </c>
      <c r="M351">
        <v>2</v>
      </c>
      <c r="N351">
        <v>7</v>
      </c>
      <c r="O351">
        <v>8</v>
      </c>
      <c r="P351">
        <v>10</v>
      </c>
      <c r="Q351">
        <v>3</v>
      </c>
      <c r="R351">
        <v>10</v>
      </c>
      <c r="S351">
        <v>0</v>
      </c>
      <c r="T351">
        <v>2</v>
      </c>
      <c r="U351">
        <v>0</v>
      </c>
      <c r="V351">
        <v>0</v>
      </c>
      <c r="W351">
        <v>9.5</v>
      </c>
      <c r="X351">
        <v>5</v>
      </c>
      <c r="Y351">
        <v>1.33</v>
      </c>
      <c r="Z351">
        <v>8.5</v>
      </c>
      <c r="AA351">
        <v>5.25</v>
      </c>
      <c r="AB351">
        <v>8.65</v>
      </c>
      <c r="AC351">
        <v>5.67</v>
      </c>
      <c r="AD351">
        <v>1.35</v>
      </c>
      <c r="AE351">
        <v>9.5</v>
      </c>
      <c r="AF351">
        <v>4.75</v>
      </c>
      <c r="AG351">
        <v>2.02</v>
      </c>
      <c r="AH351">
        <v>1.98</v>
      </c>
      <c r="AI351">
        <v>10</v>
      </c>
      <c r="AJ351">
        <v>5.5</v>
      </c>
      <c r="AK351">
        <v>1.29</v>
      </c>
      <c r="AL351">
        <v>9</v>
      </c>
      <c r="AM351">
        <v>5.25</v>
      </c>
      <c r="AN351"/>
      <c r="AO351"/>
      <c r="AP351">
        <v>9.76</v>
      </c>
      <c r="AQ351">
        <v>5.79</v>
      </c>
      <c r="AR351">
        <v>1.32</v>
      </c>
      <c r="AS351">
        <v>9.5</v>
      </c>
      <c r="AT351">
        <v>4.75</v>
      </c>
      <c r="AU351">
        <v>5.44</v>
      </c>
      <c r="AV351">
        <v>1.32</v>
      </c>
      <c r="AW351">
        <v>1.65</v>
      </c>
      <c r="AX351">
        <v>2.2000000000000002</v>
      </c>
      <c r="AY351">
        <v>1.69</v>
      </c>
      <c r="AZ351">
        <v>2.2599999999999998</v>
      </c>
      <c r="BA351">
        <v>1.72</v>
      </c>
      <c r="BB351">
        <v>2.33</v>
      </c>
      <c r="BC351">
        <v>1.66</v>
      </c>
      <c r="BD351">
        <v>2.23</v>
      </c>
      <c r="BE351">
        <v>1.5</v>
      </c>
      <c r="BF351">
        <v>1.92</v>
      </c>
      <c r="BG351">
        <v>1.98</v>
      </c>
      <c r="BH351">
        <v>1.93</v>
      </c>
      <c r="BI351">
        <v>1.98</v>
      </c>
      <c r="BJ351">
        <v>1.95</v>
      </c>
      <c r="BK351">
        <v>2.02</v>
      </c>
      <c r="BL351">
        <v>1.89</v>
      </c>
      <c r="BM351">
        <v>1.95</v>
      </c>
    </row>
    <row r="352" spans="1:65" s="1" customFormat="1" x14ac:dyDescent="0.25">
      <c r="A352" s="9" t="s">
        <v>143</v>
      </c>
      <c r="B352" s="2">
        <v>45325</v>
      </c>
      <c r="C352" s="3">
        <v>0.625</v>
      </c>
      <c r="D352" t="s">
        <v>162</v>
      </c>
      <c r="E352" t="s">
        <v>171</v>
      </c>
      <c r="F352">
        <v>0</v>
      </c>
      <c r="G352">
        <v>5</v>
      </c>
      <c r="H352">
        <v>0</v>
      </c>
      <c r="I352">
        <v>2</v>
      </c>
      <c r="J352" t="s">
        <v>204</v>
      </c>
      <c r="K352">
        <v>10</v>
      </c>
      <c r="L352">
        <v>16</v>
      </c>
      <c r="M352">
        <v>4</v>
      </c>
      <c r="N352">
        <v>9</v>
      </c>
      <c r="O352">
        <v>10</v>
      </c>
      <c r="P352">
        <v>12</v>
      </c>
      <c r="Q352">
        <v>3</v>
      </c>
      <c r="R352">
        <v>6</v>
      </c>
      <c r="S352">
        <v>4</v>
      </c>
      <c r="T352">
        <v>3</v>
      </c>
      <c r="U352">
        <v>0</v>
      </c>
      <c r="V352">
        <v>0</v>
      </c>
      <c r="W352">
        <v>4.2</v>
      </c>
      <c r="X352">
        <v>3.75</v>
      </c>
      <c r="Y352">
        <v>1.83</v>
      </c>
      <c r="Z352">
        <v>4</v>
      </c>
      <c r="AA352">
        <v>3.6</v>
      </c>
      <c r="AB352">
        <v>4.3</v>
      </c>
      <c r="AC352">
        <v>3.89</v>
      </c>
      <c r="AD352">
        <v>1.85</v>
      </c>
      <c r="AE352">
        <v>4</v>
      </c>
      <c r="AF352">
        <v>3.4</v>
      </c>
      <c r="AG352">
        <v>1.85</v>
      </c>
      <c r="AH352">
        <v>1.84</v>
      </c>
      <c r="AI352">
        <v>3.8</v>
      </c>
      <c r="AJ352">
        <v>3.75</v>
      </c>
      <c r="AK352">
        <v>1.91</v>
      </c>
      <c r="AL352">
        <v>3.75</v>
      </c>
      <c r="AM352">
        <v>3.6</v>
      </c>
      <c r="AN352"/>
      <c r="AO352"/>
      <c r="AP352">
        <v>4.03</v>
      </c>
      <c r="AQ352">
        <v>3.82</v>
      </c>
      <c r="AR352">
        <v>1.93</v>
      </c>
      <c r="AS352">
        <v>3.7</v>
      </c>
      <c r="AT352">
        <v>3.4</v>
      </c>
      <c r="AU352">
        <v>3.71</v>
      </c>
      <c r="AV352">
        <v>1.92</v>
      </c>
      <c r="AW352">
        <v>1.85</v>
      </c>
      <c r="AX352">
        <v>2</v>
      </c>
      <c r="AY352">
        <v>1.85</v>
      </c>
      <c r="AZ352">
        <v>2.04</v>
      </c>
      <c r="BA352">
        <v>1.9</v>
      </c>
      <c r="BB352">
        <v>2.06</v>
      </c>
      <c r="BC352">
        <v>1.83</v>
      </c>
      <c r="BD352">
        <v>1.98</v>
      </c>
      <c r="BE352">
        <v>0.5</v>
      </c>
      <c r="BF352">
        <v>1.95</v>
      </c>
      <c r="BG352">
        <v>1.95</v>
      </c>
      <c r="BH352">
        <v>1.98</v>
      </c>
      <c r="BI352">
        <v>1.93</v>
      </c>
      <c r="BJ352">
        <v>2</v>
      </c>
      <c r="BK352">
        <v>1.98</v>
      </c>
      <c r="BL352">
        <v>1.92</v>
      </c>
      <c r="BM352">
        <v>1.92</v>
      </c>
    </row>
    <row r="353" spans="1:65" s="1" customFormat="1" x14ac:dyDescent="0.25">
      <c r="A353" s="9" t="s">
        <v>143</v>
      </c>
      <c r="B353" s="2">
        <v>45325</v>
      </c>
      <c r="C353" s="3">
        <v>0.625</v>
      </c>
      <c r="D353" t="s">
        <v>165</v>
      </c>
      <c r="E353" t="s">
        <v>159</v>
      </c>
      <c r="F353">
        <v>0</v>
      </c>
      <c r="G353">
        <v>1</v>
      </c>
      <c r="H353">
        <v>0</v>
      </c>
      <c r="I353">
        <v>1</v>
      </c>
      <c r="J353" t="s">
        <v>207</v>
      </c>
      <c r="K353">
        <v>20</v>
      </c>
      <c r="L353">
        <v>9</v>
      </c>
      <c r="M353">
        <v>4</v>
      </c>
      <c r="N353">
        <v>3</v>
      </c>
      <c r="O353">
        <v>12</v>
      </c>
      <c r="P353">
        <v>14</v>
      </c>
      <c r="Q353">
        <v>8</v>
      </c>
      <c r="R353">
        <v>2</v>
      </c>
      <c r="S353">
        <v>2</v>
      </c>
      <c r="T353">
        <v>3</v>
      </c>
      <c r="U353">
        <v>0</v>
      </c>
      <c r="V353">
        <v>0</v>
      </c>
      <c r="W353">
        <v>2</v>
      </c>
      <c r="X353">
        <v>3.6</v>
      </c>
      <c r="Y353">
        <v>3.6</v>
      </c>
      <c r="Z353">
        <v>2.0499999999999998</v>
      </c>
      <c r="AA353">
        <v>3.75</v>
      </c>
      <c r="AB353">
        <v>2.02</v>
      </c>
      <c r="AC353">
        <v>3.97</v>
      </c>
      <c r="AD353">
        <v>3.54</v>
      </c>
      <c r="AE353">
        <v>2.0499999999999998</v>
      </c>
      <c r="AF353">
        <v>3.5</v>
      </c>
      <c r="AG353">
        <v>1.88</v>
      </c>
      <c r="AH353">
        <v>1.85</v>
      </c>
      <c r="AI353">
        <v>1.95</v>
      </c>
      <c r="AJ353">
        <v>3.6</v>
      </c>
      <c r="AK353">
        <v>3.6</v>
      </c>
      <c r="AL353">
        <v>1.98</v>
      </c>
      <c r="AM353">
        <v>3.8</v>
      </c>
      <c r="AN353"/>
      <c r="AO353"/>
      <c r="AP353">
        <v>1.99</v>
      </c>
      <c r="AQ353">
        <v>3.88</v>
      </c>
      <c r="AR353">
        <v>3.71</v>
      </c>
      <c r="AS353">
        <v>2</v>
      </c>
      <c r="AT353">
        <v>3.5</v>
      </c>
      <c r="AU353">
        <v>3.77</v>
      </c>
      <c r="AV353">
        <v>3.51</v>
      </c>
      <c r="AW353">
        <v>1.57</v>
      </c>
      <c r="AX353">
        <v>2.35</v>
      </c>
      <c r="AY353">
        <v>1.61</v>
      </c>
      <c r="AZ353">
        <v>2.4300000000000002</v>
      </c>
      <c r="BA353">
        <v>1.65</v>
      </c>
      <c r="BB353">
        <v>2.5</v>
      </c>
      <c r="BC353">
        <v>1.58</v>
      </c>
      <c r="BD353">
        <v>2.38</v>
      </c>
      <c r="BE353">
        <v>-0.5</v>
      </c>
      <c r="BF353">
        <v>2.0099999999999998</v>
      </c>
      <c r="BG353">
        <v>1.89</v>
      </c>
      <c r="BH353">
        <v>1.99</v>
      </c>
      <c r="BI353">
        <v>1.92</v>
      </c>
      <c r="BJ353">
        <v>2.0499999999999998</v>
      </c>
      <c r="BK353">
        <v>1.92</v>
      </c>
      <c r="BL353">
        <v>1.99</v>
      </c>
      <c r="BM353">
        <v>1.86</v>
      </c>
    </row>
    <row r="354" spans="1:65" s="1" customFormat="1" x14ac:dyDescent="0.25">
      <c r="A354" s="9" t="s">
        <v>143</v>
      </c>
      <c r="B354" s="2">
        <v>45325</v>
      </c>
      <c r="C354" s="3">
        <v>0.625</v>
      </c>
      <c r="D354" t="s">
        <v>168</v>
      </c>
      <c r="E354" t="s">
        <v>175</v>
      </c>
      <c r="F354">
        <v>0</v>
      </c>
      <c r="G354">
        <v>1</v>
      </c>
      <c r="H354">
        <v>0</v>
      </c>
      <c r="I354">
        <v>1</v>
      </c>
      <c r="J354" t="s">
        <v>164</v>
      </c>
      <c r="K354">
        <v>17</v>
      </c>
      <c r="L354">
        <v>10</v>
      </c>
      <c r="M354">
        <v>6</v>
      </c>
      <c r="N354">
        <v>2</v>
      </c>
      <c r="O354">
        <v>16</v>
      </c>
      <c r="P354">
        <v>6</v>
      </c>
      <c r="Q354">
        <v>10</v>
      </c>
      <c r="R354">
        <v>2</v>
      </c>
      <c r="S354">
        <v>3</v>
      </c>
      <c r="T354">
        <v>3</v>
      </c>
      <c r="U354">
        <v>0</v>
      </c>
      <c r="V354">
        <v>0</v>
      </c>
      <c r="W354">
        <v>1.83</v>
      </c>
      <c r="X354">
        <v>3.6</v>
      </c>
      <c r="Y354">
        <v>4.33</v>
      </c>
      <c r="Z354">
        <v>1.85</v>
      </c>
      <c r="AA354">
        <v>3.6</v>
      </c>
      <c r="AB354">
        <v>1.85</v>
      </c>
      <c r="AC354">
        <v>3.66</v>
      </c>
      <c r="AD354">
        <v>4.62</v>
      </c>
      <c r="AE354">
        <v>1.8</v>
      </c>
      <c r="AF354">
        <v>3.4</v>
      </c>
      <c r="AG354">
        <v>2.06</v>
      </c>
      <c r="AH354">
        <v>2.0099999999999998</v>
      </c>
      <c r="AI354">
        <v>1.85</v>
      </c>
      <c r="AJ354">
        <v>3.6</v>
      </c>
      <c r="AK354">
        <v>4.2</v>
      </c>
      <c r="AL354">
        <v>1.9</v>
      </c>
      <c r="AM354">
        <v>3.6</v>
      </c>
      <c r="AN354"/>
      <c r="AO354"/>
      <c r="AP354">
        <v>1.91</v>
      </c>
      <c r="AQ354">
        <v>3.64</v>
      </c>
      <c r="AR354">
        <v>4.33</v>
      </c>
      <c r="AS354">
        <v>1.85</v>
      </c>
      <c r="AT354">
        <v>3.4</v>
      </c>
      <c r="AU354">
        <v>3.6</v>
      </c>
      <c r="AV354">
        <v>4.0999999999999996</v>
      </c>
      <c r="AW354">
        <v>1.95</v>
      </c>
      <c r="AX354">
        <v>1.9</v>
      </c>
      <c r="AY354">
        <v>2.0099999999999998</v>
      </c>
      <c r="AZ354">
        <v>1.88</v>
      </c>
      <c r="BA354">
        <v>2.15</v>
      </c>
      <c r="BB354">
        <v>1.94</v>
      </c>
      <c r="BC354">
        <v>1.96</v>
      </c>
      <c r="BD354">
        <v>1.86</v>
      </c>
      <c r="BE354">
        <v>-0.5</v>
      </c>
      <c r="BF354">
        <v>1.95</v>
      </c>
      <c r="BG354">
        <v>1.95</v>
      </c>
      <c r="BH354">
        <v>1.91</v>
      </c>
      <c r="BI354">
        <v>2</v>
      </c>
      <c r="BJ354">
        <v>1.96</v>
      </c>
      <c r="BK354">
        <v>2.0499999999999998</v>
      </c>
      <c r="BL354">
        <v>1.91</v>
      </c>
      <c r="BM354">
        <v>1.95</v>
      </c>
    </row>
    <row r="355" spans="1:65" s="1" customFormat="1" x14ac:dyDescent="0.25">
      <c r="A355" s="9" t="s">
        <v>143</v>
      </c>
      <c r="B355" s="2">
        <v>45325</v>
      </c>
      <c r="C355" s="3">
        <v>0.625</v>
      </c>
      <c r="D355" t="s">
        <v>148</v>
      </c>
      <c r="E355" t="s">
        <v>166</v>
      </c>
      <c r="F355">
        <v>1</v>
      </c>
      <c r="G355">
        <v>0</v>
      </c>
      <c r="H355">
        <v>0</v>
      </c>
      <c r="I355">
        <v>0</v>
      </c>
      <c r="J355" t="s">
        <v>152</v>
      </c>
      <c r="K355">
        <v>10</v>
      </c>
      <c r="L355">
        <v>13</v>
      </c>
      <c r="M355">
        <v>2</v>
      </c>
      <c r="N355">
        <v>5</v>
      </c>
      <c r="O355">
        <v>12</v>
      </c>
      <c r="P355">
        <v>16</v>
      </c>
      <c r="Q355">
        <v>4</v>
      </c>
      <c r="R355">
        <v>8</v>
      </c>
      <c r="S355">
        <v>2</v>
      </c>
      <c r="T355">
        <v>3</v>
      </c>
      <c r="U355">
        <v>0</v>
      </c>
      <c r="V355">
        <v>0</v>
      </c>
      <c r="W355">
        <v>1.7</v>
      </c>
      <c r="X355">
        <v>4</v>
      </c>
      <c r="Y355">
        <v>4.75</v>
      </c>
      <c r="Z355">
        <v>1.7</v>
      </c>
      <c r="AA355">
        <v>3.8</v>
      </c>
      <c r="AB355">
        <v>1.75</v>
      </c>
      <c r="AC355">
        <v>3.92</v>
      </c>
      <c r="AD355">
        <v>4.95</v>
      </c>
      <c r="AE355">
        <v>1.65</v>
      </c>
      <c r="AF355">
        <v>3.6</v>
      </c>
      <c r="AG355">
        <v>1.93</v>
      </c>
      <c r="AH355">
        <v>1.91</v>
      </c>
      <c r="AI355">
        <v>1.65</v>
      </c>
      <c r="AJ355">
        <v>4.2</v>
      </c>
      <c r="AK355">
        <v>5</v>
      </c>
      <c r="AL355">
        <v>1.65</v>
      </c>
      <c r="AM355">
        <v>3.9</v>
      </c>
      <c r="AN355"/>
      <c r="AO355"/>
      <c r="AP355">
        <v>1.66</v>
      </c>
      <c r="AQ355">
        <v>4.16</v>
      </c>
      <c r="AR355">
        <v>5.31</v>
      </c>
      <c r="AS355">
        <v>1.65</v>
      </c>
      <c r="AT355">
        <v>3.6</v>
      </c>
      <c r="AU355">
        <v>3.99</v>
      </c>
      <c r="AV355">
        <v>5.12</v>
      </c>
      <c r="AW355">
        <v>1.83</v>
      </c>
      <c r="AX355">
        <v>2.0299999999999998</v>
      </c>
      <c r="AY355">
        <v>1.89</v>
      </c>
      <c r="AZ355">
        <v>2</v>
      </c>
      <c r="BA355">
        <v>1.97</v>
      </c>
      <c r="BB355">
        <v>2.06</v>
      </c>
      <c r="BC355">
        <v>1.85</v>
      </c>
      <c r="BD355">
        <v>1.98</v>
      </c>
      <c r="BE355">
        <v>-0.75</v>
      </c>
      <c r="BF355">
        <v>1.83</v>
      </c>
      <c r="BG355">
        <v>2.0699999999999998</v>
      </c>
      <c r="BH355">
        <v>1.85</v>
      </c>
      <c r="BI355">
        <v>2.0699999999999998</v>
      </c>
      <c r="BJ355">
        <v>1.88</v>
      </c>
      <c r="BK355">
        <v>2.11</v>
      </c>
      <c r="BL355">
        <v>1.83</v>
      </c>
      <c r="BM355">
        <v>2.0099999999999998</v>
      </c>
    </row>
    <row r="356" spans="1:65" s="1" customFormat="1" x14ac:dyDescent="0.25">
      <c r="A356" s="9" t="s">
        <v>143</v>
      </c>
      <c r="B356" s="2">
        <v>45326</v>
      </c>
      <c r="C356" s="3">
        <v>0.5</v>
      </c>
      <c r="D356" t="s">
        <v>153</v>
      </c>
      <c r="E356" t="s">
        <v>177</v>
      </c>
      <c r="F356">
        <v>1</v>
      </c>
      <c r="G356">
        <v>1</v>
      </c>
      <c r="H356">
        <v>0</v>
      </c>
      <c r="I356">
        <v>0</v>
      </c>
      <c r="J356" t="s">
        <v>405</v>
      </c>
      <c r="K356">
        <v>15</v>
      </c>
      <c r="L356">
        <v>13</v>
      </c>
      <c r="M356">
        <v>2</v>
      </c>
      <c r="N356">
        <v>5</v>
      </c>
      <c r="O356">
        <v>17</v>
      </c>
      <c r="P356">
        <v>10</v>
      </c>
      <c r="Q356">
        <v>1</v>
      </c>
      <c r="R356">
        <v>6</v>
      </c>
      <c r="S356">
        <v>3</v>
      </c>
      <c r="T356">
        <v>3</v>
      </c>
      <c r="U356">
        <v>0</v>
      </c>
      <c r="V356">
        <v>0</v>
      </c>
      <c r="W356">
        <v>2</v>
      </c>
      <c r="X356">
        <v>3.5</v>
      </c>
      <c r="Y356">
        <v>3.75</v>
      </c>
      <c r="Z356">
        <v>2.0499999999999998</v>
      </c>
      <c r="AA356">
        <v>3.6</v>
      </c>
      <c r="AB356">
        <v>2.12</v>
      </c>
      <c r="AC356">
        <v>3.58</v>
      </c>
      <c r="AD356">
        <v>3.59</v>
      </c>
      <c r="AE356">
        <v>2</v>
      </c>
      <c r="AF356">
        <v>3.4</v>
      </c>
      <c r="AG356">
        <v>1.8</v>
      </c>
      <c r="AH356">
        <v>1.79</v>
      </c>
      <c r="AI356">
        <v>2.1</v>
      </c>
      <c r="AJ356">
        <v>3.3</v>
      </c>
      <c r="AK356">
        <v>3.75</v>
      </c>
      <c r="AL356">
        <v>2.1</v>
      </c>
      <c r="AM356">
        <v>3.4</v>
      </c>
      <c r="AN356"/>
      <c r="AO356"/>
      <c r="AP356">
        <v>2.17</v>
      </c>
      <c r="AQ356">
        <v>3.36</v>
      </c>
      <c r="AR356">
        <v>3.7</v>
      </c>
      <c r="AS356">
        <v>2.1</v>
      </c>
      <c r="AT356">
        <v>3.3</v>
      </c>
      <c r="AU356">
        <v>3.39</v>
      </c>
      <c r="AV356">
        <v>3.57</v>
      </c>
      <c r="AW356">
        <v>2.08</v>
      </c>
      <c r="AX356">
        <v>1.73</v>
      </c>
      <c r="AY356">
        <v>2.13</v>
      </c>
      <c r="AZ356">
        <v>1.78</v>
      </c>
      <c r="BA356">
        <v>2.14</v>
      </c>
      <c r="BB356">
        <v>1.96</v>
      </c>
      <c r="BC356">
        <v>2</v>
      </c>
      <c r="BD356">
        <v>1.82</v>
      </c>
      <c r="BE356">
        <v>-0.25</v>
      </c>
      <c r="BF356">
        <v>1.82</v>
      </c>
      <c r="BG356">
        <v>2.08</v>
      </c>
      <c r="BH356">
        <v>1.85</v>
      </c>
      <c r="BI356">
        <v>2.06</v>
      </c>
      <c r="BJ356">
        <v>1.85</v>
      </c>
      <c r="BK356">
        <v>2.12</v>
      </c>
      <c r="BL356">
        <v>1.8</v>
      </c>
      <c r="BM356">
        <v>2.0499999999999998</v>
      </c>
    </row>
    <row r="357" spans="1:65" s="1" customFormat="1" x14ac:dyDescent="0.25">
      <c r="A357" s="9" t="s">
        <v>143</v>
      </c>
      <c r="B357" s="2">
        <v>45331</v>
      </c>
      <c r="C357" s="3">
        <v>0.83333333333333337</v>
      </c>
      <c r="D357" t="s">
        <v>144</v>
      </c>
      <c r="E357" t="s">
        <v>166</v>
      </c>
      <c r="F357">
        <v>2</v>
      </c>
      <c r="G357">
        <v>0</v>
      </c>
      <c r="H357">
        <v>1</v>
      </c>
      <c r="I357">
        <v>0</v>
      </c>
      <c r="J357" s="8" t="s">
        <v>678</v>
      </c>
      <c r="K357">
        <v>13</v>
      </c>
      <c r="L357">
        <v>25</v>
      </c>
      <c r="M357">
        <v>3</v>
      </c>
      <c r="N357">
        <v>4</v>
      </c>
      <c r="O357">
        <v>14</v>
      </c>
      <c r="P357">
        <v>10</v>
      </c>
      <c r="Q357">
        <v>1</v>
      </c>
      <c r="R357">
        <v>7</v>
      </c>
      <c r="S357">
        <v>3</v>
      </c>
      <c r="T357">
        <v>1</v>
      </c>
      <c r="U357">
        <v>0</v>
      </c>
      <c r="V357">
        <v>0</v>
      </c>
      <c r="W357">
        <v>2.25</v>
      </c>
      <c r="X357">
        <v>3.3</v>
      </c>
      <c r="Y357">
        <v>3.25</v>
      </c>
      <c r="Z357">
        <v>2.2999999999999998</v>
      </c>
      <c r="AA357">
        <v>3.3</v>
      </c>
      <c r="AB357">
        <v>2.31</v>
      </c>
      <c r="AC357">
        <v>3.42</v>
      </c>
      <c r="AD357">
        <v>3.3</v>
      </c>
      <c r="AE357">
        <v>2.2999999999999998</v>
      </c>
      <c r="AF357">
        <v>3.2</v>
      </c>
      <c r="AG357">
        <v>1.91</v>
      </c>
      <c r="AH357">
        <v>1.86</v>
      </c>
      <c r="AI357">
        <v>2.2999999999999998</v>
      </c>
      <c r="AJ357">
        <v>3.4</v>
      </c>
      <c r="AK357">
        <v>3</v>
      </c>
      <c r="AL357">
        <v>2.35</v>
      </c>
      <c r="AM357">
        <v>3.3</v>
      </c>
      <c r="AN357"/>
      <c r="AO357"/>
      <c r="AP357">
        <v>2.46</v>
      </c>
      <c r="AQ357">
        <v>3.4</v>
      </c>
      <c r="AR357">
        <v>3.06</v>
      </c>
      <c r="AS357">
        <v>2.2999999999999998</v>
      </c>
      <c r="AT357">
        <v>3.2</v>
      </c>
      <c r="AU357">
        <v>3.35</v>
      </c>
      <c r="AV357">
        <v>3.02</v>
      </c>
      <c r="AW357">
        <v>2</v>
      </c>
      <c r="AX357">
        <v>1.85</v>
      </c>
      <c r="AY357">
        <v>2.02</v>
      </c>
      <c r="AZ357">
        <v>1.87</v>
      </c>
      <c r="BA357">
        <v>2.06</v>
      </c>
      <c r="BB357">
        <v>1.9</v>
      </c>
      <c r="BC357">
        <v>1.98</v>
      </c>
      <c r="BD357">
        <v>1.83</v>
      </c>
      <c r="BE357">
        <v>-0.25</v>
      </c>
      <c r="BF357">
        <v>2.09</v>
      </c>
      <c r="BG357">
        <v>1.81</v>
      </c>
      <c r="BH357">
        <v>2.11</v>
      </c>
      <c r="BI357">
        <v>1.82</v>
      </c>
      <c r="BJ357">
        <v>2.12</v>
      </c>
      <c r="BK357">
        <v>1.84</v>
      </c>
      <c r="BL357">
        <v>2.02</v>
      </c>
      <c r="BM357">
        <v>1.82</v>
      </c>
    </row>
    <row r="358" spans="1:65" s="1" customFormat="1" x14ac:dyDescent="0.25">
      <c r="A358" s="9" t="s">
        <v>143</v>
      </c>
      <c r="B358" s="2">
        <v>45332</v>
      </c>
      <c r="C358" s="3">
        <v>0.52083333333333337</v>
      </c>
      <c r="D358" t="s">
        <v>178</v>
      </c>
      <c r="E358" t="s">
        <v>148</v>
      </c>
      <c r="F358">
        <v>2</v>
      </c>
      <c r="G358">
        <v>2</v>
      </c>
      <c r="H358">
        <v>0</v>
      </c>
      <c r="I358">
        <v>1</v>
      </c>
      <c r="J358" s="8" t="s">
        <v>387</v>
      </c>
      <c r="K358">
        <v>21</v>
      </c>
      <c r="L358">
        <v>5</v>
      </c>
      <c r="M358">
        <v>7</v>
      </c>
      <c r="N358">
        <v>2</v>
      </c>
      <c r="O358">
        <v>12</v>
      </c>
      <c r="P358">
        <v>3</v>
      </c>
      <c r="Q358">
        <v>9</v>
      </c>
      <c r="R358">
        <v>3</v>
      </c>
      <c r="S358">
        <v>2</v>
      </c>
      <c r="T358">
        <v>3</v>
      </c>
      <c r="U358">
        <v>0</v>
      </c>
      <c r="V358">
        <v>0</v>
      </c>
      <c r="W358">
        <v>2.1</v>
      </c>
      <c r="X358">
        <v>3.4</v>
      </c>
      <c r="Y358">
        <v>3.5</v>
      </c>
      <c r="Z358">
        <v>2.1</v>
      </c>
      <c r="AA358">
        <v>3.4</v>
      </c>
      <c r="AB358">
        <v>2.11</v>
      </c>
      <c r="AC358">
        <v>3.49</v>
      </c>
      <c r="AD358">
        <v>3.73</v>
      </c>
      <c r="AE358">
        <v>2.1</v>
      </c>
      <c r="AF358">
        <v>3.2</v>
      </c>
      <c r="AG358">
        <v>2.11</v>
      </c>
      <c r="AH358">
        <v>2.02</v>
      </c>
      <c r="AI358">
        <v>1.95</v>
      </c>
      <c r="AJ358">
        <v>3.6</v>
      </c>
      <c r="AK358">
        <v>4</v>
      </c>
      <c r="AL358">
        <v>1.95</v>
      </c>
      <c r="AM358">
        <v>3.5</v>
      </c>
      <c r="AN358"/>
      <c r="AO358"/>
      <c r="AP358">
        <v>1.96</v>
      </c>
      <c r="AQ358">
        <v>3.67</v>
      </c>
      <c r="AR358">
        <v>4.04</v>
      </c>
      <c r="AS358">
        <v>1.95</v>
      </c>
      <c r="AT358">
        <v>3.3</v>
      </c>
      <c r="AU358">
        <v>3.52</v>
      </c>
      <c r="AV358">
        <v>3.86</v>
      </c>
      <c r="AW358">
        <v>1.98</v>
      </c>
      <c r="AX358">
        <v>1.88</v>
      </c>
      <c r="AY358">
        <v>2.0099999999999998</v>
      </c>
      <c r="AZ358">
        <v>1.88</v>
      </c>
      <c r="BA358">
        <v>2.13</v>
      </c>
      <c r="BB358">
        <v>1.93</v>
      </c>
      <c r="BC358">
        <v>2</v>
      </c>
      <c r="BD358">
        <v>1.82</v>
      </c>
      <c r="BE358">
        <v>-0.5</v>
      </c>
      <c r="BF358">
        <v>1.98</v>
      </c>
      <c r="BG358">
        <v>1.92</v>
      </c>
      <c r="BH358">
        <v>1.96</v>
      </c>
      <c r="BI358">
        <v>1.94</v>
      </c>
      <c r="BJ358">
        <v>2</v>
      </c>
      <c r="BK358">
        <v>1.94</v>
      </c>
      <c r="BL358">
        <v>1.97</v>
      </c>
      <c r="BM358">
        <v>1.88</v>
      </c>
    </row>
    <row r="359" spans="1:65" s="1" customFormat="1" x14ac:dyDescent="0.25">
      <c r="A359" s="9" t="s">
        <v>143</v>
      </c>
      <c r="B359" s="2">
        <v>45332</v>
      </c>
      <c r="C359" s="3">
        <v>0.625</v>
      </c>
      <c r="D359" t="s">
        <v>147</v>
      </c>
      <c r="E359" t="s">
        <v>162</v>
      </c>
      <c r="F359">
        <v>3</v>
      </c>
      <c r="G359">
        <v>1</v>
      </c>
      <c r="H359">
        <v>3</v>
      </c>
      <c r="I359">
        <v>1</v>
      </c>
      <c r="J359" s="8" t="s">
        <v>155</v>
      </c>
      <c r="K359">
        <v>9</v>
      </c>
      <c r="L359">
        <v>7</v>
      </c>
      <c r="M359">
        <v>5</v>
      </c>
      <c r="N359">
        <v>3</v>
      </c>
      <c r="O359">
        <v>8</v>
      </c>
      <c r="P359">
        <v>8</v>
      </c>
      <c r="Q359">
        <v>5</v>
      </c>
      <c r="R359">
        <v>8</v>
      </c>
      <c r="S359">
        <v>0</v>
      </c>
      <c r="T359">
        <v>2</v>
      </c>
      <c r="U359">
        <v>0</v>
      </c>
      <c r="V359">
        <v>0</v>
      </c>
      <c r="W359">
        <v>2.4</v>
      </c>
      <c r="X359">
        <v>3.6</v>
      </c>
      <c r="Y359">
        <v>2.88</v>
      </c>
      <c r="Z359">
        <v>2.35</v>
      </c>
      <c r="AA359">
        <v>3.6</v>
      </c>
      <c r="AB359">
        <v>2.46</v>
      </c>
      <c r="AC359">
        <v>3.66</v>
      </c>
      <c r="AD359">
        <v>2.88</v>
      </c>
      <c r="AE359">
        <v>2.25</v>
      </c>
      <c r="AF359">
        <v>3.4</v>
      </c>
      <c r="AG359">
        <v>1.79</v>
      </c>
      <c r="AH359">
        <v>1.77</v>
      </c>
      <c r="AI359">
        <v>2.2000000000000002</v>
      </c>
      <c r="AJ359">
        <v>3.75</v>
      </c>
      <c r="AK359">
        <v>3</v>
      </c>
      <c r="AL359">
        <v>2.2000000000000002</v>
      </c>
      <c r="AM359">
        <v>3.7</v>
      </c>
      <c r="AN359"/>
      <c r="AO359"/>
      <c r="AP359">
        <v>2.2799999999999998</v>
      </c>
      <c r="AQ359">
        <v>3.8</v>
      </c>
      <c r="AR359">
        <v>3.07</v>
      </c>
      <c r="AS359">
        <v>2.25</v>
      </c>
      <c r="AT359">
        <v>3.4</v>
      </c>
      <c r="AU359">
        <v>3.73</v>
      </c>
      <c r="AV359">
        <v>2.95</v>
      </c>
      <c r="AW359">
        <v>1.57</v>
      </c>
      <c r="AX359">
        <v>2.35</v>
      </c>
      <c r="AY359">
        <v>1.58</v>
      </c>
      <c r="AZ359">
        <v>2.4900000000000002</v>
      </c>
      <c r="BA359">
        <v>1.61</v>
      </c>
      <c r="BB359">
        <v>2.52</v>
      </c>
      <c r="BC359">
        <v>1.56</v>
      </c>
      <c r="BD359">
        <v>2.4</v>
      </c>
      <c r="BE359">
        <v>-0.25</v>
      </c>
      <c r="BF359">
        <v>1.95</v>
      </c>
      <c r="BG359">
        <v>1.95</v>
      </c>
      <c r="BH359">
        <v>1.99</v>
      </c>
      <c r="BI359">
        <v>1.92</v>
      </c>
      <c r="BJ359">
        <v>2.0699999999999998</v>
      </c>
      <c r="BK359">
        <v>1.96</v>
      </c>
      <c r="BL359">
        <v>1.95</v>
      </c>
      <c r="BM359">
        <v>1.88</v>
      </c>
    </row>
    <row r="360" spans="1:65" s="1" customFormat="1" x14ac:dyDescent="0.25">
      <c r="A360" s="9" t="s">
        <v>143</v>
      </c>
      <c r="B360" s="2">
        <v>45332</v>
      </c>
      <c r="C360" s="3">
        <v>0.625</v>
      </c>
      <c r="D360" t="s">
        <v>175</v>
      </c>
      <c r="E360" t="s">
        <v>151</v>
      </c>
      <c r="F360">
        <v>0</v>
      </c>
      <c r="G360">
        <v>2</v>
      </c>
      <c r="H360">
        <v>0</v>
      </c>
      <c r="I360">
        <v>2</v>
      </c>
      <c r="J360" s="8" t="s">
        <v>149</v>
      </c>
      <c r="K360">
        <v>14</v>
      </c>
      <c r="L360">
        <v>3</v>
      </c>
      <c r="M360">
        <v>5</v>
      </c>
      <c r="N360">
        <v>3</v>
      </c>
      <c r="O360">
        <v>5</v>
      </c>
      <c r="P360">
        <v>11</v>
      </c>
      <c r="Q360">
        <v>4</v>
      </c>
      <c r="R360">
        <v>0</v>
      </c>
      <c r="S360">
        <v>2</v>
      </c>
      <c r="T360">
        <v>1</v>
      </c>
      <c r="U360">
        <v>0</v>
      </c>
      <c r="V360">
        <v>0</v>
      </c>
      <c r="W360">
        <v>2.2999999999999998</v>
      </c>
      <c r="X360">
        <v>3.2</v>
      </c>
      <c r="Y360">
        <v>3.3</v>
      </c>
      <c r="Z360">
        <v>2.25</v>
      </c>
      <c r="AA360">
        <v>3.2</v>
      </c>
      <c r="AB360">
        <v>2.34</v>
      </c>
      <c r="AC360">
        <v>3.21</v>
      </c>
      <c r="AD360">
        <v>3.46</v>
      </c>
      <c r="AE360">
        <v>2.15</v>
      </c>
      <c r="AF360">
        <v>3.1</v>
      </c>
      <c r="AG360">
        <v>1.92</v>
      </c>
      <c r="AH360">
        <v>1.91</v>
      </c>
      <c r="AI360">
        <v>2.5</v>
      </c>
      <c r="AJ360">
        <v>3.1</v>
      </c>
      <c r="AK360">
        <v>3.1</v>
      </c>
      <c r="AL360">
        <v>2.5</v>
      </c>
      <c r="AM360">
        <v>3.1</v>
      </c>
      <c r="AN360"/>
      <c r="AO360"/>
      <c r="AP360">
        <v>2.54</v>
      </c>
      <c r="AQ360">
        <v>3.12</v>
      </c>
      <c r="AR360">
        <v>3.2</v>
      </c>
      <c r="AS360">
        <v>2.38</v>
      </c>
      <c r="AT360">
        <v>3.1</v>
      </c>
      <c r="AU360">
        <v>3.08</v>
      </c>
      <c r="AV360">
        <v>3.09</v>
      </c>
      <c r="AW360">
        <v>2.5</v>
      </c>
      <c r="AX360">
        <v>1.5</v>
      </c>
      <c r="AY360">
        <v>2.56</v>
      </c>
      <c r="AZ360">
        <v>1.56</v>
      </c>
      <c r="BA360">
        <v>2.57</v>
      </c>
      <c r="BB360">
        <v>1.58</v>
      </c>
      <c r="BC360">
        <v>2.4700000000000002</v>
      </c>
      <c r="BD360">
        <v>1.53</v>
      </c>
      <c r="BE360">
        <v>-0.25</v>
      </c>
      <c r="BF360">
        <v>2.13</v>
      </c>
      <c r="BG360">
        <v>1.78</v>
      </c>
      <c r="BH360">
        <v>2.14</v>
      </c>
      <c r="BI360">
        <v>1.79</v>
      </c>
      <c r="BJ360">
        <v>2.19</v>
      </c>
      <c r="BK360">
        <v>1.81</v>
      </c>
      <c r="BL360">
        <v>2.09</v>
      </c>
      <c r="BM360">
        <v>1.76</v>
      </c>
    </row>
    <row r="361" spans="1:65" s="1" customFormat="1" x14ac:dyDescent="0.25">
      <c r="A361" s="9" t="s">
        <v>143</v>
      </c>
      <c r="B361" s="2">
        <v>45332</v>
      </c>
      <c r="C361" s="3">
        <v>0.625</v>
      </c>
      <c r="D361" t="s">
        <v>157</v>
      </c>
      <c r="E361" t="s">
        <v>165</v>
      </c>
      <c r="F361">
        <v>0</v>
      </c>
      <c r="G361">
        <v>1</v>
      </c>
      <c r="H361">
        <v>0</v>
      </c>
      <c r="I361">
        <v>1</v>
      </c>
      <c r="J361" s="8" t="s">
        <v>406</v>
      </c>
      <c r="K361">
        <v>9</v>
      </c>
      <c r="L361">
        <v>13</v>
      </c>
      <c r="M361">
        <v>3</v>
      </c>
      <c r="N361">
        <v>5</v>
      </c>
      <c r="O361">
        <v>7</v>
      </c>
      <c r="P361">
        <v>10</v>
      </c>
      <c r="Q361">
        <v>2</v>
      </c>
      <c r="R361">
        <v>4</v>
      </c>
      <c r="S361">
        <v>1</v>
      </c>
      <c r="T361">
        <v>3</v>
      </c>
      <c r="U361">
        <v>0</v>
      </c>
      <c r="V361">
        <v>0</v>
      </c>
      <c r="W361">
        <v>1.73</v>
      </c>
      <c r="X361">
        <v>3.8</v>
      </c>
      <c r="Y361">
        <v>4.75</v>
      </c>
      <c r="Z361">
        <v>1.71</v>
      </c>
      <c r="AA361">
        <v>3.9</v>
      </c>
      <c r="AB361">
        <v>1.72</v>
      </c>
      <c r="AC361">
        <v>4.07</v>
      </c>
      <c r="AD361">
        <v>4.92</v>
      </c>
      <c r="AE361">
        <v>1.67</v>
      </c>
      <c r="AF361">
        <v>3.7</v>
      </c>
      <c r="AG361">
        <v>1.98</v>
      </c>
      <c r="AH361">
        <v>1.91</v>
      </c>
      <c r="AI361">
        <v>1.73</v>
      </c>
      <c r="AJ361">
        <v>3.8</v>
      </c>
      <c r="AK361">
        <v>4.75</v>
      </c>
      <c r="AL361">
        <v>1.71</v>
      </c>
      <c r="AM361">
        <v>3.9</v>
      </c>
      <c r="AN361"/>
      <c r="AO361"/>
      <c r="AP361">
        <v>1.73</v>
      </c>
      <c r="AQ361">
        <v>4.01</v>
      </c>
      <c r="AR361">
        <v>4.91</v>
      </c>
      <c r="AS361">
        <v>1.7</v>
      </c>
      <c r="AT361">
        <v>3.6</v>
      </c>
      <c r="AU361">
        <v>3.89</v>
      </c>
      <c r="AV361">
        <v>4.63</v>
      </c>
      <c r="AW361">
        <v>1.73</v>
      </c>
      <c r="AX361">
        <v>2.08</v>
      </c>
      <c r="AY361">
        <v>1.79</v>
      </c>
      <c r="AZ361">
        <v>2.11</v>
      </c>
      <c r="BA361">
        <v>1.82</v>
      </c>
      <c r="BB361">
        <v>2.19</v>
      </c>
      <c r="BC361">
        <v>1.76</v>
      </c>
      <c r="BD361">
        <v>2.0699999999999998</v>
      </c>
      <c r="BE361">
        <v>-0.75</v>
      </c>
      <c r="BF361">
        <v>1.95</v>
      </c>
      <c r="BG361">
        <v>1.95</v>
      </c>
      <c r="BH361">
        <v>1.93</v>
      </c>
      <c r="BI361">
        <v>1.97</v>
      </c>
      <c r="BJ361">
        <v>1.99</v>
      </c>
      <c r="BK361">
        <v>1.98</v>
      </c>
      <c r="BL361">
        <v>1.92</v>
      </c>
      <c r="BM361">
        <v>1.91</v>
      </c>
    </row>
    <row r="362" spans="1:65" s="1" customFormat="1" x14ac:dyDescent="0.25">
      <c r="A362" s="9" t="s">
        <v>143</v>
      </c>
      <c r="B362" s="2">
        <v>45332</v>
      </c>
      <c r="C362" s="3">
        <v>0.625</v>
      </c>
      <c r="D362" t="s">
        <v>174</v>
      </c>
      <c r="E362" t="s">
        <v>163</v>
      </c>
      <c r="F362">
        <v>3</v>
      </c>
      <c r="G362">
        <v>0</v>
      </c>
      <c r="H362">
        <v>1</v>
      </c>
      <c r="I362">
        <v>0</v>
      </c>
      <c r="J362" s="8" t="s">
        <v>396</v>
      </c>
      <c r="K362">
        <v>19</v>
      </c>
      <c r="L362">
        <v>7</v>
      </c>
      <c r="M362">
        <v>6</v>
      </c>
      <c r="N362">
        <v>2</v>
      </c>
      <c r="O362">
        <v>13</v>
      </c>
      <c r="P362">
        <v>11</v>
      </c>
      <c r="Q362">
        <v>5</v>
      </c>
      <c r="R362">
        <v>3</v>
      </c>
      <c r="S362">
        <v>0</v>
      </c>
      <c r="T362">
        <v>2</v>
      </c>
      <c r="U362">
        <v>0</v>
      </c>
      <c r="V362">
        <v>0</v>
      </c>
      <c r="W362">
        <v>1.17</v>
      </c>
      <c r="X362">
        <v>7.5</v>
      </c>
      <c r="Y362">
        <v>15</v>
      </c>
      <c r="Z362">
        <v>1.1599999999999999</v>
      </c>
      <c r="AA362">
        <v>7.75</v>
      </c>
      <c r="AB362">
        <v>1.1599999999999999</v>
      </c>
      <c r="AC362">
        <v>8.9499999999999993</v>
      </c>
      <c r="AD362">
        <v>16.75</v>
      </c>
      <c r="AE362">
        <v>1.1200000000000001</v>
      </c>
      <c r="AF362">
        <v>7</v>
      </c>
      <c r="AG362">
        <v>2.0299999999999998</v>
      </c>
      <c r="AH362">
        <v>2.02</v>
      </c>
      <c r="AI362">
        <v>1.17</v>
      </c>
      <c r="AJ362">
        <v>7.5</v>
      </c>
      <c r="AK362">
        <v>15</v>
      </c>
      <c r="AL362">
        <v>1.1599999999999999</v>
      </c>
      <c r="AM362">
        <v>7.75</v>
      </c>
      <c r="AN362"/>
      <c r="AO362"/>
      <c r="AP362">
        <v>1.1499999999999999</v>
      </c>
      <c r="AQ362">
        <v>9.0500000000000007</v>
      </c>
      <c r="AR362">
        <v>18.100000000000001</v>
      </c>
      <c r="AS362">
        <v>1.1200000000000001</v>
      </c>
      <c r="AT362">
        <v>6.5</v>
      </c>
      <c r="AU362">
        <v>7.86</v>
      </c>
      <c r="AV362">
        <v>17.95</v>
      </c>
      <c r="AW362">
        <v>1.53</v>
      </c>
      <c r="AX362">
        <v>2.4</v>
      </c>
      <c r="AY362">
        <v>1.55</v>
      </c>
      <c r="AZ362">
        <v>2.54</v>
      </c>
      <c r="BA362">
        <v>1.58</v>
      </c>
      <c r="BB362">
        <v>2.58</v>
      </c>
      <c r="BC362">
        <v>1.54</v>
      </c>
      <c r="BD362">
        <v>2.4700000000000002</v>
      </c>
      <c r="BE362">
        <v>-2</v>
      </c>
      <c r="BF362">
        <v>1.86</v>
      </c>
      <c r="BG362">
        <v>2.04</v>
      </c>
      <c r="BH362">
        <v>1.87</v>
      </c>
      <c r="BI362">
        <v>2.02</v>
      </c>
      <c r="BJ362">
        <v>1.97</v>
      </c>
      <c r="BK362">
        <v>2.0499999999999998</v>
      </c>
      <c r="BL362">
        <v>1.85</v>
      </c>
      <c r="BM362">
        <v>2.0099999999999998</v>
      </c>
    </row>
    <row r="363" spans="1:65" s="1" customFormat="1" x14ac:dyDescent="0.25">
      <c r="A363" s="9" t="s">
        <v>143</v>
      </c>
      <c r="B363" s="2">
        <v>45332</v>
      </c>
      <c r="C363" s="3">
        <v>0.625</v>
      </c>
      <c r="D363" t="s">
        <v>153</v>
      </c>
      <c r="E363" t="s">
        <v>150</v>
      </c>
      <c r="F363">
        <v>1</v>
      </c>
      <c r="G363">
        <v>2</v>
      </c>
      <c r="H363">
        <v>0</v>
      </c>
      <c r="I363">
        <v>2</v>
      </c>
      <c r="J363" s="8" t="s">
        <v>207</v>
      </c>
      <c r="K363">
        <v>16</v>
      </c>
      <c r="L363">
        <v>12</v>
      </c>
      <c r="M363">
        <v>6</v>
      </c>
      <c r="N363">
        <v>7</v>
      </c>
      <c r="O363">
        <v>11</v>
      </c>
      <c r="P363">
        <v>11</v>
      </c>
      <c r="Q363">
        <v>7</v>
      </c>
      <c r="R363">
        <v>1</v>
      </c>
      <c r="S363">
        <v>1</v>
      </c>
      <c r="T363">
        <v>0</v>
      </c>
      <c r="U363">
        <v>0</v>
      </c>
      <c r="V363">
        <v>0</v>
      </c>
      <c r="W363">
        <v>1.7</v>
      </c>
      <c r="X363">
        <v>4</v>
      </c>
      <c r="Y363">
        <v>4.5</v>
      </c>
      <c r="Z363">
        <v>1.68</v>
      </c>
      <c r="AA363">
        <v>3.8</v>
      </c>
      <c r="AB363">
        <v>1.76</v>
      </c>
      <c r="AC363">
        <v>3.86</v>
      </c>
      <c r="AD363">
        <v>4.97</v>
      </c>
      <c r="AE363">
        <v>1.67</v>
      </c>
      <c r="AF363">
        <v>3.6</v>
      </c>
      <c r="AG363">
        <v>1.93</v>
      </c>
      <c r="AH363">
        <v>1.9</v>
      </c>
      <c r="AI363">
        <v>1.75</v>
      </c>
      <c r="AJ363">
        <v>3.8</v>
      </c>
      <c r="AK363">
        <v>4.33</v>
      </c>
      <c r="AL363">
        <v>1.75</v>
      </c>
      <c r="AM363">
        <v>3.7</v>
      </c>
      <c r="AN363"/>
      <c r="AO363"/>
      <c r="AP363">
        <v>1.78</v>
      </c>
      <c r="AQ363">
        <v>3.76</v>
      </c>
      <c r="AR363">
        <v>4.92</v>
      </c>
      <c r="AS363">
        <v>1.7</v>
      </c>
      <c r="AT363">
        <v>3.6</v>
      </c>
      <c r="AU363">
        <v>3.71</v>
      </c>
      <c r="AV363">
        <v>4.62</v>
      </c>
      <c r="AW363">
        <v>2</v>
      </c>
      <c r="AX363">
        <v>1.85</v>
      </c>
      <c r="AY363">
        <v>2.0699999999999998</v>
      </c>
      <c r="AZ363">
        <v>1.83</v>
      </c>
      <c r="BA363">
        <v>2.13</v>
      </c>
      <c r="BB363">
        <v>1.86</v>
      </c>
      <c r="BC363">
        <v>2</v>
      </c>
      <c r="BD363">
        <v>1.82</v>
      </c>
      <c r="BE363">
        <v>-0.75</v>
      </c>
      <c r="BF363">
        <v>2.0499999999999998</v>
      </c>
      <c r="BG363">
        <v>1.85</v>
      </c>
      <c r="BH363">
        <v>2.0299999999999998</v>
      </c>
      <c r="BI363">
        <v>1.88</v>
      </c>
      <c r="BJ363">
        <v>2.0699999999999998</v>
      </c>
      <c r="BK363">
        <v>1.9</v>
      </c>
      <c r="BL363">
        <v>1.99</v>
      </c>
      <c r="BM363">
        <v>1.85</v>
      </c>
    </row>
    <row r="364" spans="1:65" s="1" customFormat="1" x14ac:dyDescent="0.25">
      <c r="A364" s="9" t="s">
        <v>143</v>
      </c>
      <c r="B364" s="2">
        <v>45332</v>
      </c>
      <c r="C364" s="3">
        <v>0.625</v>
      </c>
      <c r="D364" t="s">
        <v>169</v>
      </c>
      <c r="E364" t="s">
        <v>156</v>
      </c>
      <c r="F364">
        <v>2</v>
      </c>
      <c r="G364">
        <v>2</v>
      </c>
      <c r="H364">
        <v>1</v>
      </c>
      <c r="I364">
        <v>0</v>
      </c>
      <c r="J364" s="8" t="s">
        <v>573</v>
      </c>
      <c r="K364">
        <v>14</v>
      </c>
      <c r="L364">
        <v>12</v>
      </c>
      <c r="M364">
        <v>4</v>
      </c>
      <c r="N364">
        <v>4</v>
      </c>
      <c r="O364">
        <v>25</v>
      </c>
      <c r="P364">
        <v>11</v>
      </c>
      <c r="Q364">
        <v>1</v>
      </c>
      <c r="R364">
        <v>8</v>
      </c>
      <c r="S364">
        <v>2</v>
      </c>
      <c r="T364">
        <v>4</v>
      </c>
      <c r="U364">
        <v>0</v>
      </c>
      <c r="V364">
        <v>0</v>
      </c>
      <c r="W364">
        <v>2.63</v>
      </c>
      <c r="X364">
        <v>3.5</v>
      </c>
      <c r="Y364">
        <v>2.6</v>
      </c>
      <c r="Z364">
        <v>2.6</v>
      </c>
      <c r="AA364">
        <v>3.3</v>
      </c>
      <c r="AB364">
        <v>2.82</v>
      </c>
      <c r="AC364">
        <v>3.43</v>
      </c>
      <c r="AD364">
        <v>2.62</v>
      </c>
      <c r="AE364">
        <v>2.6</v>
      </c>
      <c r="AF364">
        <v>3.2</v>
      </c>
      <c r="AG364">
        <v>1.88</v>
      </c>
      <c r="AH364">
        <v>1.88</v>
      </c>
      <c r="AI364">
        <v>2.5499999999999998</v>
      </c>
      <c r="AJ364">
        <v>3.5</v>
      </c>
      <c r="AK364">
        <v>2.7</v>
      </c>
      <c r="AL364">
        <v>2.5499999999999998</v>
      </c>
      <c r="AM364">
        <v>3.4</v>
      </c>
      <c r="AN364"/>
      <c r="AO364"/>
      <c r="AP364">
        <v>2.63</v>
      </c>
      <c r="AQ364">
        <v>3.4</v>
      </c>
      <c r="AR364">
        <v>2.83</v>
      </c>
      <c r="AS364">
        <v>2.5</v>
      </c>
      <c r="AT364">
        <v>3.25</v>
      </c>
      <c r="AU364">
        <v>3.38</v>
      </c>
      <c r="AV364">
        <v>2.74</v>
      </c>
      <c r="AW364">
        <v>2.0299999999999998</v>
      </c>
      <c r="AX364">
        <v>1.83</v>
      </c>
      <c r="AY364">
        <v>2.06</v>
      </c>
      <c r="AZ364">
        <v>1.84</v>
      </c>
      <c r="BA364">
        <v>2.13</v>
      </c>
      <c r="BB364">
        <v>1.86</v>
      </c>
      <c r="BC364">
        <v>2.0099999999999998</v>
      </c>
      <c r="BD364">
        <v>1.81</v>
      </c>
      <c r="BE364">
        <v>0</v>
      </c>
      <c r="BF364">
        <v>1.83</v>
      </c>
      <c r="BG364">
        <v>2.0699999999999998</v>
      </c>
      <c r="BH364">
        <v>1.88</v>
      </c>
      <c r="BI364">
        <v>2.0299999999999998</v>
      </c>
      <c r="BJ364">
        <v>1.89</v>
      </c>
      <c r="BK364">
        <v>2.13</v>
      </c>
      <c r="BL364">
        <v>1.84</v>
      </c>
      <c r="BM364">
        <v>2.02</v>
      </c>
    </row>
    <row r="365" spans="1:65" s="1" customFormat="1" x14ac:dyDescent="0.25">
      <c r="A365" s="9" t="s">
        <v>143</v>
      </c>
      <c r="B365" s="2">
        <v>45332</v>
      </c>
      <c r="C365" s="3">
        <v>0.625</v>
      </c>
      <c r="D365" t="s">
        <v>145</v>
      </c>
      <c r="E365" t="s">
        <v>160</v>
      </c>
      <c r="F365">
        <v>5</v>
      </c>
      <c r="G365">
        <v>3</v>
      </c>
      <c r="H365">
        <v>0</v>
      </c>
      <c r="I365">
        <v>2</v>
      </c>
      <c r="J365" s="8" t="s">
        <v>152</v>
      </c>
      <c r="K365">
        <v>15</v>
      </c>
      <c r="L365">
        <v>17</v>
      </c>
      <c r="M365">
        <v>7</v>
      </c>
      <c r="N365">
        <v>6</v>
      </c>
      <c r="O365">
        <v>11</v>
      </c>
      <c r="P365">
        <v>11</v>
      </c>
      <c r="Q365">
        <v>6</v>
      </c>
      <c r="R365">
        <v>6</v>
      </c>
      <c r="S365">
        <v>2</v>
      </c>
      <c r="T365">
        <v>3</v>
      </c>
      <c r="U365">
        <v>0</v>
      </c>
      <c r="V365">
        <v>0</v>
      </c>
      <c r="W365">
        <v>1.3</v>
      </c>
      <c r="X365">
        <v>5.5</v>
      </c>
      <c r="Y365">
        <v>10</v>
      </c>
      <c r="Z365">
        <v>1.29</v>
      </c>
      <c r="AA365">
        <v>5.75</v>
      </c>
      <c r="AB365">
        <v>1.3</v>
      </c>
      <c r="AC365">
        <v>5.71</v>
      </c>
      <c r="AD365">
        <v>11.65</v>
      </c>
      <c r="AE365">
        <v>1.22</v>
      </c>
      <c r="AF365">
        <v>5.8</v>
      </c>
      <c r="AG365">
        <v>2.04</v>
      </c>
      <c r="AH365">
        <v>1.99</v>
      </c>
      <c r="AI365">
        <v>1.25</v>
      </c>
      <c r="AJ365">
        <v>5.75</v>
      </c>
      <c r="AK365">
        <v>11</v>
      </c>
      <c r="AL365">
        <v>1.26</v>
      </c>
      <c r="AM365">
        <v>6.25</v>
      </c>
      <c r="AN365"/>
      <c r="AO365"/>
      <c r="AP365">
        <v>1.25</v>
      </c>
      <c r="AQ365">
        <v>6.19</v>
      </c>
      <c r="AR365">
        <v>13.16</v>
      </c>
      <c r="AS365">
        <v>1.2</v>
      </c>
      <c r="AT365">
        <v>5.8</v>
      </c>
      <c r="AU365">
        <v>5.97</v>
      </c>
      <c r="AV365">
        <v>11.57</v>
      </c>
      <c r="AW365">
        <v>1.5</v>
      </c>
      <c r="AX365">
        <v>2.5</v>
      </c>
      <c r="AY365">
        <v>1.51</v>
      </c>
      <c r="AZ365">
        <v>2.64</v>
      </c>
      <c r="BA365">
        <v>1.55</v>
      </c>
      <c r="BB365">
        <v>2.64</v>
      </c>
      <c r="BC365">
        <v>1.51</v>
      </c>
      <c r="BD365">
        <v>2.56</v>
      </c>
      <c r="BE365">
        <v>-1.75</v>
      </c>
      <c r="BF365">
        <v>1.95</v>
      </c>
      <c r="BG365">
        <v>1.95</v>
      </c>
      <c r="BH365">
        <v>1.95</v>
      </c>
      <c r="BI365">
        <v>1.93</v>
      </c>
      <c r="BJ365">
        <v>1.97</v>
      </c>
      <c r="BK365">
        <v>2</v>
      </c>
      <c r="BL365">
        <v>1.93</v>
      </c>
      <c r="BM365">
        <v>1.9</v>
      </c>
    </row>
    <row r="366" spans="1:65" s="1" customFormat="1" x14ac:dyDescent="0.25">
      <c r="A366" s="9" t="s">
        <v>143</v>
      </c>
      <c r="B366" s="2">
        <v>45332</v>
      </c>
      <c r="C366" s="3">
        <v>0.625</v>
      </c>
      <c r="D366" t="s">
        <v>177</v>
      </c>
      <c r="E366" t="s">
        <v>159</v>
      </c>
      <c r="F366">
        <v>3</v>
      </c>
      <c r="G366">
        <v>1</v>
      </c>
      <c r="H366">
        <v>0</v>
      </c>
      <c r="I366">
        <v>1</v>
      </c>
      <c r="J366" s="8" t="s">
        <v>571</v>
      </c>
      <c r="K366">
        <v>14</v>
      </c>
      <c r="L366">
        <v>5</v>
      </c>
      <c r="M366">
        <v>5</v>
      </c>
      <c r="N366">
        <v>2</v>
      </c>
      <c r="O366">
        <v>17</v>
      </c>
      <c r="P366">
        <v>13</v>
      </c>
      <c r="Q366">
        <v>8</v>
      </c>
      <c r="R366">
        <v>2</v>
      </c>
      <c r="S366">
        <v>1</v>
      </c>
      <c r="T366">
        <v>5</v>
      </c>
      <c r="U366">
        <v>0</v>
      </c>
      <c r="V366">
        <v>0</v>
      </c>
      <c r="W366">
        <v>1.55</v>
      </c>
      <c r="X366">
        <v>4.33</v>
      </c>
      <c r="Y366">
        <v>5.75</v>
      </c>
      <c r="Z366">
        <v>1.55</v>
      </c>
      <c r="AA366">
        <v>4.4000000000000004</v>
      </c>
      <c r="AB366">
        <v>1.56</v>
      </c>
      <c r="AC366">
        <v>4.53</v>
      </c>
      <c r="AD366">
        <v>5.85</v>
      </c>
      <c r="AE366">
        <v>1.5</v>
      </c>
      <c r="AF366">
        <v>4</v>
      </c>
      <c r="AG366">
        <v>1.98</v>
      </c>
      <c r="AH366">
        <v>1.95</v>
      </c>
      <c r="AI366">
        <v>1.5</v>
      </c>
      <c r="AJ366">
        <v>4.5</v>
      </c>
      <c r="AK366">
        <v>6</v>
      </c>
      <c r="AL366">
        <v>1.53</v>
      </c>
      <c r="AM366">
        <v>4.5</v>
      </c>
      <c r="AN366"/>
      <c r="AO366"/>
      <c r="AP366">
        <v>1.54</v>
      </c>
      <c r="AQ366">
        <v>4.6500000000000004</v>
      </c>
      <c r="AR366">
        <v>5.98</v>
      </c>
      <c r="AS366">
        <v>1.5</v>
      </c>
      <c r="AT366">
        <v>4.2</v>
      </c>
      <c r="AU366">
        <v>4.49</v>
      </c>
      <c r="AV366">
        <v>5.86</v>
      </c>
      <c r="AW366">
        <v>1.57</v>
      </c>
      <c r="AX366">
        <v>2.35</v>
      </c>
      <c r="AY366">
        <v>1.6</v>
      </c>
      <c r="AZ366">
        <v>2.46</v>
      </c>
      <c r="BA366">
        <v>1.61</v>
      </c>
      <c r="BB366">
        <v>2.4700000000000002</v>
      </c>
      <c r="BC366">
        <v>1.58</v>
      </c>
      <c r="BD366">
        <v>2.38</v>
      </c>
      <c r="BE366">
        <v>-1</v>
      </c>
      <c r="BF366">
        <v>1.89</v>
      </c>
      <c r="BG366">
        <v>2.0099999999999998</v>
      </c>
      <c r="BH366">
        <v>1.87</v>
      </c>
      <c r="BI366">
        <v>2.04</v>
      </c>
      <c r="BJ366">
        <v>1.92</v>
      </c>
      <c r="BK366">
        <v>2.0699999999999998</v>
      </c>
      <c r="BL366">
        <v>1.85</v>
      </c>
      <c r="BM366">
        <v>2</v>
      </c>
    </row>
    <row r="367" spans="1:65" s="1" customFormat="1" x14ac:dyDescent="0.25">
      <c r="A367" s="9" t="s">
        <v>143</v>
      </c>
      <c r="B367" s="2">
        <v>45332</v>
      </c>
      <c r="C367" s="3">
        <v>0.625</v>
      </c>
      <c r="D367" t="s">
        <v>168</v>
      </c>
      <c r="E367" t="s">
        <v>171</v>
      </c>
      <c r="F367">
        <v>1</v>
      </c>
      <c r="G367">
        <v>2</v>
      </c>
      <c r="H367">
        <v>0</v>
      </c>
      <c r="I367">
        <v>1</v>
      </c>
      <c r="J367" s="8" t="s">
        <v>404</v>
      </c>
      <c r="K367">
        <v>13</v>
      </c>
      <c r="L367">
        <v>6</v>
      </c>
      <c r="M367">
        <v>3</v>
      </c>
      <c r="N367">
        <v>3</v>
      </c>
      <c r="O367">
        <v>11</v>
      </c>
      <c r="P367">
        <v>15</v>
      </c>
      <c r="Q367">
        <v>8</v>
      </c>
      <c r="R367">
        <v>1</v>
      </c>
      <c r="S367">
        <v>2</v>
      </c>
      <c r="T367">
        <v>3</v>
      </c>
      <c r="U367">
        <v>0</v>
      </c>
      <c r="V367">
        <v>0</v>
      </c>
      <c r="W367">
        <v>4.5</v>
      </c>
      <c r="X367">
        <v>4</v>
      </c>
      <c r="Y367">
        <v>1.7</v>
      </c>
      <c r="Z367">
        <v>4.2</v>
      </c>
      <c r="AA367">
        <v>3.75</v>
      </c>
      <c r="AB367">
        <v>4.5599999999999996</v>
      </c>
      <c r="AC367">
        <v>4.17</v>
      </c>
      <c r="AD367">
        <v>1.75</v>
      </c>
      <c r="AE367">
        <v>4.4000000000000004</v>
      </c>
      <c r="AF367">
        <v>3.6</v>
      </c>
      <c r="AG367">
        <v>1.97</v>
      </c>
      <c r="AH367">
        <v>1.95</v>
      </c>
      <c r="AI367">
        <v>3.5</v>
      </c>
      <c r="AJ367">
        <v>3.75</v>
      </c>
      <c r="AK367">
        <v>2</v>
      </c>
      <c r="AL367">
        <v>3.5</v>
      </c>
      <c r="AM367">
        <v>3.75</v>
      </c>
      <c r="AN367"/>
      <c r="AO367"/>
      <c r="AP367">
        <v>3.7</v>
      </c>
      <c r="AQ367">
        <v>3.87</v>
      </c>
      <c r="AR367">
        <v>2</v>
      </c>
      <c r="AS367">
        <v>3.4</v>
      </c>
      <c r="AT367">
        <v>3.6</v>
      </c>
      <c r="AU367">
        <v>3.77</v>
      </c>
      <c r="AV367">
        <v>1.98</v>
      </c>
      <c r="AW367">
        <v>1.67</v>
      </c>
      <c r="AX367">
        <v>2.15</v>
      </c>
      <c r="AY367">
        <v>1.71</v>
      </c>
      <c r="AZ367">
        <v>2.23</v>
      </c>
      <c r="BA367">
        <v>1.73</v>
      </c>
      <c r="BB367">
        <v>2.33</v>
      </c>
      <c r="BC367">
        <v>1.68</v>
      </c>
      <c r="BD367">
        <v>2.19</v>
      </c>
      <c r="BE367">
        <v>0.5</v>
      </c>
      <c r="BF367">
        <v>1.86</v>
      </c>
      <c r="BG367">
        <v>2.04</v>
      </c>
      <c r="BH367">
        <v>1.91</v>
      </c>
      <c r="BI367">
        <v>2</v>
      </c>
      <c r="BJ367">
        <v>1.91</v>
      </c>
      <c r="BK367">
        <v>2.0499999999999998</v>
      </c>
      <c r="BL367">
        <v>1.85</v>
      </c>
      <c r="BM367">
        <v>1.99</v>
      </c>
    </row>
    <row r="368" spans="1:65" s="1" customFormat="1" x14ac:dyDescent="0.25">
      <c r="A368" s="9" t="s">
        <v>143</v>
      </c>
      <c r="B368" s="2">
        <v>45333</v>
      </c>
      <c r="C368" s="3">
        <v>0.5</v>
      </c>
      <c r="D368" t="s">
        <v>172</v>
      </c>
      <c r="E368" t="s">
        <v>154</v>
      </c>
      <c r="F368">
        <v>2</v>
      </c>
      <c r="G368">
        <v>1</v>
      </c>
      <c r="H368">
        <v>0</v>
      </c>
      <c r="I368">
        <v>1</v>
      </c>
      <c r="J368" s="8" t="s">
        <v>198</v>
      </c>
      <c r="K368">
        <v>15</v>
      </c>
      <c r="L368">
        <v>8</v>
      </c>
      <c r="M368">
        <v>5</v>
      </c>
      <c r="N368">
        <v>4</v>
      </c>
      <c r="O368">
        <v>9</v>
      </c>
      <c r="P368">
        <v>14</v>
      </c>
      <c r="Q368">
        <v>8</v>
      </c>
      <c r="R368">
        <v>3</v>
      </c>
      <c r="S368">
        <v>0</v>
      </c>
      <c r="T368">
        <v>1</v>
      </c>
      <c r="U368">
        <v>0</v>
      </c>
      <c r="V368">
        <v>0</v>
      </c>
      <c r="W368">
        <v>1.75</v>
      </c>
      <c r="X368">
        <v>3.8</v>
      </c>
      <c r="Y368">
        <v>4.75</v>
      </c>
      <c r="Z368">
        <v>1.8</v>
      </c>
      <c r="AA368">
        <v>3.6</v>
      </c>
      <c r="AB368">
        <v>1.81</v>
      </c>
      <c r="AC368">
        <v>3.75</v>
      </c>
      <c r="AD368">
        <v>4.76</v>
      </c>
      <c r="AE368">
        <v>1.75</v>
      </c>
      <c r="AF368">
        <v>3.5</v>
      </c>
      <c r="AG368">
        <v>1.85</v>
      </c>
      <c r="AH368">
        <v>1.81</v>
      </c>
      <c r="AI368">
        <v>1.75</v>
      </c>
      <c r="AJ368">
        <v>4</v>
      </c>
      <c r="AK368">
        <v>4.33</v>
      </c>
      <c r="AL368">
        <v>1.75</v>
      </c>
      <c r="AM368">
        <v>3.9</v>
      </c>
      <c r="AN368"/>
      <c r="AO368"/>
      <c r="AP368">
        <v>1.79</v>
      </c>
      <c r="AQ368">
        <v>3.92</v>
      </c>
      <c r="AR368">
        <v>4.63</v>
      </c>
      <c r="AS368">
        <v>1.73</v>
      </c>
      <c r="AT368">
        <v>3.5</v>
      </c>
      <c r="AU368">
        <v>3.82</v>
      </c>
      <c r="AV368">
        <v>4.5199999999999996</v>
      </c>
      <c r="AW368">
        <v>1.75</v>
      </c>
      <c r="AX368">
        <v>2.0499999999999998</v>
      </c>
      <c r="AY368">
        <v>1.85</v>
      </c>
      <c r="AZ368">
        <v>2.04</v>
      </c>
      <c r="BA368">
        <v>2.0299999999999998</v>
      </c>
      <c r="BB368">
        <v>2.11</v>
      </c>
      <c r="BC368">
        <v>1.83</v>
      </c>
      <c r="BD368">
        <v>1.97</v>
      </c>
      <c r="BE368">
        <v>-0.75</v>
      </c>
      <c r="BF368">
        <v>2.0099999999999998</v>
      </c>
      <c r="BG368">
        <v>1.89</v>
      </c>
      <c r="BH368">
        <v>2.02</v>
      </c>
      <c r="BI368">
        <v>1.88</v>
      </c>
      <c r="BJ368">
        <v>2.0299999999999998</v>
      </c>
      <c r="BK368">
        <v>1.92</v>
      </c>
      <c r="BL368">
        <v>1.98</v>
      </c>
      <c r="BM368">
        <v>1.85</v>
      </c>
    </row>
    <row r="369" spans="1:65" s="1" customFormat="1" x14ac:dyDescent="0.25">
      <c r="A369" s="12" t="s">
        <v>143</v>
      </c>
      <c r="B369" s="2">
        <v>45335</v>
      </c>
      <c r="C369" s="3">
        <v>0.82291666666666663</v>
      </c>
      <c r="D369" t="s">
        <v>166</v>
      </c>
      <c r="E369" t="s">
        <v>147</v>
      </c>
      <c r="F369">
        <v>1</v>
      </c>
      <c r="G369">
        <v>0</v>
      </c>
      <c r="H369">
        <v>0</v>
      </c>
      <c r="I369">
        <v>0</v>
      </c>
      <c r="J369" t="s">
        <v>419</v>
      </c>
      <c r="K369">
        <v>18</v>
      </c>
      <c r="L369">
        <v>8</v>
      </c>
      <c r="M369">
        <v>3</v>
      </c>
      <c r="N369">
        <v>3</v>
      </c>
      <c r="O369">
        <v>9</v>
      </c>
      <c r="P369">
        <v>16</v>
      </c>
      <c r="Q369">
        <v>6</v>
      </c>
      <c r="R369">
        <v>4</v>
      </c>
      <c r="S369">
        <v>2</v>
      </c>
      <c r="T369">
        <v>3</v>
      </c>
      <c r="U369">
        <v>0</v>
      </c>
      <c r="V369">
        <v>0</v>
      </c>
      <c r="W369">
        <v>2.25</v>
      </c>
      <c r="X369">
        <v>3.6</v>
      </c>
      <c r="Y369">
        <v>3</v>
      </c>
      <c r="Z369">
        <v>2.2000000000000002</v>
      </c>
      <c r="AA369">
        <v>3.75</v>
      </c>
      <c r="AB369">
        <v>2.31</v>
      </c>
      <c r="AC369">
        <v>3.75</v>
      </c>
      <c r="AD369">
        <v>3.05</v>
      </c>
      <c r="AE369">
        <v>2.2000000000000002</v>
      </c>
      <c r="AF369">
        <v>3.5</v>
      </c>
      <c r="AG369">
        <v>1.89</v>
      </c>
      <c r="AH369">
        <v>1.86</v>
      </c>
      <c r="AI369">
        <v>2.2999999999999998</v>
      </c>
      <c r="AJ369">
        <v>3.6</v>
      </c>
      <c r="AK369">
        <v>2.88</v>
      </c>
      <c r="AL369">
        <v>2.35</v>
      </c>
      <c r="AM369">
        <v>3.6</v>
      </c>
      <c r="AN369"/>
      <c r="AO369"/>
      <c r="AP369">
        <v>2.41</v>
      </c>
      <c r="AQ369">
        <v>3.68</v>
      </c>
      <c r="AR369">
        <v>2.94</v>
      </c>
      <c r="AS369">
        <v>2.2999999999999998</v>
      </c>
      <c r="AT369">
        <v>3.5</v>
      </c>
      <c r="AU369">
        <v>3.62</v>
      </c>
      <c r="AV369">
        <v>2.87</v>
      </c>
      <c r="AW369">
        <v>1.62</v>
      </c>
      <c r="AX369">
        <v>2.25</v>
      </c>
      <c r="AY369">
        <v>1.65</v>
      </c>
      <c r="AZ369">
        <v>2.33</v>
      </c>
      <c r="BA369">
        <v>1.68</v>
      </c>
      <c r="BB369">
        <v>2.44</v>
      </c>
      <c r="BC369">
        <v>1.61</v>
      </c>
      <c r="BD369">
        <v>2.2999999999999998</v>
      </c>
      <c r="BE369">
        <v>-0.25</v>
      </c>
      <c r="BF369">
        <v>2.08</v>
      </c>
      <c r="BG369">
        <v>1.82</v>
      </c>
      <c r="BH369">
        <v>2.09</v>
      </c>
      <c r="BI369">
        <v>1.83</v>
      </c>
      <c r="BJ369">
        <v>2.13</v>
      </c>
      <c r="BK369">
        <v>1.84</v>
      </c>
      <c r="BL369">
        <v>2.0299999999999998</v>
      </c>
      <c r="BM369">
        <v>1.81</v>
      </c>
    </row>
    <row r="370" spans="1:65" s="1" customFormat="1" x14ac:dyDescent="0.25">
      <c r="A370" s="12" t="s">
        <v>143</v>
      </c>
      <c r="B370" s="2">
        <v>45335</v>
      </c>
      <c r="C370" s="3">
        <v>0.82291666666666663</v>
      </c>
      <c r="D370" t="s">
        <v>171</v>
      </c>
      <c r="E370" t="s">
        <v>144</v>
      </c>
      <c r="F370">
        <v>2</v>
      </c>
      <c r="G370">
        <v>0</v>
      </c>
      <c r="H370">
        <v>2</v>
      </c>
      <c r="I370">
        <v>0</v>
      </c>
      <c r="J370" t="s">
        <v>572</v>
      </c>
      <c r="K370">
        <v>10</v>
      </c>
      <c r="L370">
        <v>13</v>
      </c>
      <c r="M370">
        <v>3</v>
      </c>
      <c r="N370">
        <v>4</v>
      </c>
      <c r="O370">
        <v>15</v>
      </c>
      <c r="P370">
        <v>12</v>
      </c>
      <c r="Q370">
        <v>4</v>
      </c>
      <c r="R370">
        <v>7</v>
      </c>
      <c r="S370">
        <v>1</v>
      </c>
      <c r="T370">
        <v>2</v>
      </c>
      <c r="U370">
        <v>0</v>
      </c>
      <c r="V370">
        <v>0</v>
      </c>
      <c r="W370">
        <v>1.3</v>
      </c>
      <c r="X370">
        <v>5.5</v>
      </c>
      <c r="Y370">
        <v>9.5</v>
      </c>
      <c r="Z370">
        <v>1.3</v>
      </c>
      <c r="AA370">
        <v>5.5</v>
      </c>
      <c r="AB370">
        <v>1.28</v>
      </c>
      <c r="AC370">
        <v>6.03</v>
      </c>
      <c r="AD370">
        <v>11.62</v>
      </c>
      <c r="AE370">
        <v>1.29</v>
      </c>
      <c r="AF370">
        <v>5</v>
      </c>
      <c r="AG370">
        <v>2.0099999999999998</v>
      </c>
      <c r="AH370">
        <v>1.98</v>
      </c>
      <c r="AI370">
        <v>1.29</v>
      </c>
      <c r="AJ370">
        <v>5.75</v>
      </c>
      <c r="AK370">
        <v>9.5</v>
      </c>
      <c r="AL370">
        <v>1.28</v>
      </c>
      <c r="AM370">
        <v>6</v>
      </c>
      <c r="AN370"/>
      <c r="AO370"/>
      <c r="AP370">
        <v>1.26</v>
      </c>
      <c r="AQ370">
        <v>6.19</v>
      </c>
      <c r="AR370">
        <v>11.84</v>
      </c>
      <c r="AS370">
        <v>1.25</v>
      </c>
      <c r="AT370">
        <v>5.5</v>
      </c>
      <c r="AU370">
        <v>5.83</v>
      </c>
      <c r="AV370">
        <v>10.82</v>
      </c>
      <c r="AW370">
        <v>1.53</v>
      </c>
      <c r="AX370">
        <v>2.4</v>
      </c>
      <c r="AY370">
        <v>1.54</v>
      </c>
      <c r="AZ370">
        <v>2.58</v>
      </c>
      <c r="BA370">
        <v>1.64</v>
      </c>
      <c r="BB370">
        <v>2.66</v>
      </c>
      <c r="BC370">
        <v>1.55</v>
      </c>
      <c r="BD370">
        <v>2.4500000000000002</v>
      </c>
      <c r="BE370">
        <v>-1.75</v>
      </c>
      <c r="BF370">
        <v>2.04</v>
      </c>
      <c r="BG370">
        <v>1.86</v>
      </c>
      <c r="BH370">
        <v>2.02</v>
      </c>
      <c r="BI370">
        <v>1.87</v>
      </c>
      <c r="BJ370">
        <v>2.0699999999999998</v>
      </c>
      <c r="BK370">
        <v>1.9</v>
      </c>
      <c r="BL370">
        <v>2</v>
      </c>
      <c r="BM370">
        <v>1.83</v>
      </c>
    </row>
    <row r="371" spans="1:65" s="1" customFormat="1" x14ac:dyDescent="0.25">
      <c r="A371" s="12" t="s">
        <v>143</v>
      </c>
      <c r="B371" s="2">
        <v>45335</v>
      </c>
      <c r="C371" s="3">
        <v>0.82291666666666663</v>
      </c>
      <c r="D371" t="s">
        <v>156</v>
      </c>
      <c r="E371" t="s">
        <v>168</v>
      </c>
      <c r="F371">
        <v>4</v>
      </c>
      <c r="G371">
        <v>2</v>
      </c>
      <c r="H371">
        <v>2</v>
      </c>
      <c r="I371">
        <v>1</v>
      </c>
      <c r="J371" t="s">
        <v>390</v>
      </c>
      <c r="K371">
        <v>14</v>
      </c>
      <c r="L371">
        <v>11</v>
      </c>
      <c r="M371">
        <v>6</v>
      </c>
      <c r="N371">
        <v>3</v>
      </c>
      <c r="O371">
        <v>13</v>
      </c>
      <c r="P371">
        <v>11</v>
      </c>
      <c r="Q371">
        <v>4</v>
      </c>
      <c r="R371">
        <v>4</v>
      </c>
      <c r="S371">
        <v>3</v>
      </c>
      <c r="T371">
        <v>2</v>
      </c>
      <c r="U371">
        <v>0</v>
      </c>
      <c r="V371">
        <v>0</v>
      </c>
      <c r="W371">
        <v>2.1</v>
      </c>
      <c r="X371">
        <v>3.4</v>
      </c>
      <c r="Y371">
        <v>3.4</v>
      </c>
      <c r="Z371">
        <v>2.15</v>
      </c>
      <c r="AA371">
        <v>3.5</v>
      </c>
      <c r="AB371">
        <v>2.17</v>
      </c>
      <c r="AC371">
        <v>3.54</v>
      </c>
      <c r="AD371">
        <v>3.51</v>
      </c>
      <c r="AE371">
        <v>2.1</v>
      </c>
      <c r="AF371">
        <v>3.3</v>
      </c>
      <c r="AG371">
        <v>2.04</v>
      </c>
      <c r="AH371">
        <v>1.99</v>
      </c>
      <c r="AI371">
        <v>2.0499999999999998</v>
      </c>
      <c r="AJ371">
        <v>3.6</v>
      </c>
      <c r="AK371">
        <v>3.4</v>
      </c>
      <c r="AL371">
        <v>2.1</v>
      </c>
      <c r="AM371">
        <v>3.6</v>
      </c>
      <c r="AN371"/>
      <c r="AO371"/>
      <c r="AP371">
        <v>2.1</v>
      </c>
      <c r="AQ371">
        <v>3.68</v>
      </c>
      <c r="AR371">
        <v>3.56</v>
      </c>
      <c r="AS371">
        <v>2.0499999999999998</v>
      </c>
      <c r="AT371">
        <v>3.4</v>
      </c>
      <c r="AU371">
        <v>3.55</v>
      </c>
      <c r="AV371">
        <v>3.38</v>
      </c>
      <c r="AW371">
        <v>1.73</v>
      </c>
      <c r="AX371">
        <v>2.08</v>
      </c>
      <c r="AY371">
        <v>1.79</v>
      </c>
      <c r="AZ371">
        <v>2.11</v>
      </c>
      <c r="BA371">
        <v>1.87</v>
      </c>
      <c r="BB371">
        <v>2.23</v>
      </c>
      <c r="BC371">
        <v>1.75</v>
      </c>
      <c r="BD371">
        <v>2.08</v>
      </c>
      <c r="BE371">
        <v>-0.25</v>
      </c>
      <c r="BF371">
        <v>1.83</v>
      </c>
      <c r="BG371">
        <v>2.0699999999999998</v>
      </c>
      <c r="BH371">
        <v>1.81</v>
      </c>
      <c r="BI371">
        <v>2.09</v>
      </c>
      <c r="BJ371">
        <v>1.85</v>
      </c>
      <c r="BK371">
        <v>2.09</v>
      </c>
      <c r="BL371">
        <v>1.82</v>
      </c>
      <c r="BM371">
        <v>2.02</v>
      </c>
    </row>
    <row r="372" spans="1:65" s="1" customFormat="1" x14ac:dyDescent="0.25">
      <c r="A372" s="12" t="s">
        <v>143</v>
      </c>
      <c r="B372" s="2">
        <v>45335</v>
      </c>
      <c r="C372" s="3">
        <v>0.82291666666666663</v>
      </c>
      <c r="D372" t="s">
        <v>163</v>
      </c>
      <c r="E372" t="s">
        <v>157</v>
      </c>
      <c r="F372">
        <v>1</v>
      </c>
      <c r="G372">
        <v>2</v>
      </c>
      <c r="H372">
        <v>1</v>
      </c>
      <c r="I372">
        <v>0</v>
      </c>
      <c r="J372" t="s">
        <v>417</v>
      </c>
      <c r="K372">
        <v>11</v>
      </c>
      <c r="L372">
        <v>20</v>
      </c>
      <c r="M372">
        <v>6</v>
      </c>
      <c r="N372">
        <v>8</v>
      </c>
      <c r="O372">
        <v>13</v>
      </c>
      <c r="P372">
        <v>6</v>
      </c>
      <c r="Q372">
        <v>4</v>
      </c>
      <c r="R372">
        <v>9</v>
      </c>
      <c r="S372">
        <v>2</v>
      </c>
      <c r="T372">
        <v>1</v>
      </c>
      <c r="U372">
        <v>0</v>
      </c>
      <c r="V372">
        <v>0</v>
      </c>
      <c r="W372">
        <v>5</v>
      </c>
      <c r="X372">
        <v>3.4</v>
      </c>
      <c r="Y372">
        <v>1.8</v>
      </c>
      <c r="Z372">
        <v>4.5999999999999996</v>
      </c>
      <c r="AA372">
        <v>3.4</v>
      </c>
      <c r="AB372">
        <v>4.91</v>
      </c>
      <c r="AC372">
        <v>3.57</v>
      </c>
      <c r="AD372">
        <v>1.83</v>
      </c>
      <c r="AE372">
        <v>4.5</v>
      </c>
      <c r="AF372">
        <v>3.3</v>
      </c>
      <c r="AG372">
        <v>1.83</v>
      </c>
      <c r="AH372">
        <v>1.82</v>
      </c>
      <c r="AI372">
        <v>5</v>
      </c>
      <c r="AJ372">
        <v>3.4</v>
      </c>
      <c r="AK372">
        <v>1.8</v>
      </c>
      <c r="AL372">
        <v>4.75</v>
      </c>
      <c r="AM372">
        <v>3.4</v>
      </c>
      <c r="AN372"/>
      <c r="AO372"/>
      <c r="AP372">
        <v>5.14</v>
      </c>
      <c r="AQ372">
        <v>3.56</v>
      </c>
      <c r="AR372">
        <v>1.81</v>
      </c>
      <c r="AS372">
        <v>4.5</v>
      </c>
      <c r="AT372">
        <v>3.3</v>
      </c>
      <c r="AU372">
        <v>3.44</v>
      </c>
      <c r="AV372">
        <v>1.8</v>
      </c>
      <c r="AW372">
        <v>2.25</v>
      </c>
      <c r="AX372">
        <v>1.62</v>
      </c>
      <c r="AY372">
        <v>2.34</v>
      </c>
      <c r="AZ372">
        <v>1.65</v>
      </c>
      <c r="BA372">
        <v>2.41</v>
      </c>
      <c r="BB372">
        <v>1.65</v>
      </c>
      <c r="BC372">
        <v>2.3199999999999998</v>
      </c>
      <c r="BD372">
        <v>1.61</v>
      </c>
      <c r="BE372">
        <v>0.75</v>
      </c>
      <c r="BF372">
        <v>1.85</v>
      </c>
      <c r="BG372">
        <v>2.0499999999999998</v>
      </c>
      <c r="BH372">
        <v>1.85</v>
      </c>
      <c r="BI372">
        <v>2.0699999999999998</v>
      </c>
      <c r="BJ372">
        <v>1.89</v>
      </c>
      <c r="BK372">
        <v>2.09</v>
      </c>
      <c r="BL372">
        <v>1.81</v>
      </c>
      <c r="BM372">
        <v>2.0299999999999998</v>
      </c>
    </row>
    <row r="373" spans="1:65" s="1" customFormat="1" x14ac:dyDescent="0.25">
      <c r="A373" s="12" t="s">
        <v>143</v>
      </c>
      <c r="B373" s="2">
        <v>45335</v>
      </c>
      <c r="C373" s="3">
        <v>0.82291666666666663</v>
      </c>
      <c r="D373" t="s">
        <v>165</v>
      </c>
      <c r="E373" t="s">
        <v>174</v>
      </c>
      <c r="F373">
        <v>0</v>
      </c>
      <c r="G373">
        <v>4</v>
      </c>
      <c r="H373">
        <v>0</v>
      </c>
      <c r="I373">
        <v>3</v>
      </c>
      <c r="J373" t="s">
        <v>152</v>
      </c>
      <c r="K373">
        <v>7</v>
      </c>
      <c r="L373">
        <v>13</v>
      </c>
      <c r="M373">
        <v>1</v>
      </c>
      <c r="N373">
        <v>8</v>
      </c>
      <c r="O373">
        <v>11</v>
      </c>
      <c r="P373">
        <v>10</v>
      </c>
      <c r="Q373">
        <v>5</v>
      </c>
      <c r="R373">
        <v>2</v>
      </c>
      <c r="S373">
        <v>3</v>
      </c>
      <c r="T373">
        <v>1</v>
      </c>
      <c r="U373">
        <v>0</v>
      </c>
      <c r="V373">
        <v>0</v>
      </c>
      <c r="W373">
        <v>5.25</v>
      </c>
      <c r="X373">
        <v>4.33</v>
      </c>
      <c r="Y373">
        <v>1.57</v>
      </c>
      <c r="Z373">
        <v>5.25</v>
      </c>
      <c r="AA373">
        <v>4.2</v>
      </c>
      <c r="AB373">
        <v>5.71</v>
      </c>
      <c r="AC373">
        <v>4.42</v>
      </c>
      <c r="AD373">
        <v>1.59</v>
      </c>
      <c r="AE373">
        <v>5.5</v>
      </c>
      <c r="AF373">
        <v>4</v>
      </c>
      <c r="AG373">
        <v>1.98</v>
      </c>
      <c r="AH373">
        <v>1.95</v>
      </c>
      <c r="AI373">
        <v>5</v>
      </c>
      <c r="AJ373">
        <v>4.33</v>
      </c>
      <c r="AK373">
        <v>1.57</v>
      </c>
      <c r="AL373">
        <v>5.25</v>
      </c>
      <c r="AM373">
        <v>4.33</v>
      </c>
      <c r="AN373"/>
      <c r="AO373"/>
      <c r="AP373">
        <v>5.61</v>
      </c>
      <c r="AQ373">
        <v>4.42</v>
      </c>
      <c r="AR373">
        <v>1.6</v>
      </c>
      <c r="AS373">
        <v>5.5</v>
      </c>
      <c r="AT373">
        <v>4</v>
      </c>
      <c r="AU373">
        <v>4.29</v>
      </c>
      <c r="AV373">
        <v>1.58</v>
      </c>
      <c r="AW373">
        <v>1.6</v>
      </c>
      <c r="AX373">
        <v>2.2999999999999998</v>
      </c>
      <c r="AY373">
        <v>1.67</v>
      </c>
      <c r="AZ373">
        <v>2.31</v>
      </c>
      <c r="BA373">
        <v>1.68</v>
      </c>
      <c r="BB373">
        <v>2.4</v>
      </c>
      <c r="BC373">
        <v>1.63</v>
      </c>
      <c r="BD373">
        <v>2.2799999999999998</v>
      </c>
      <c r="BE373">
        <v>1</v>
      </c>
      <c r="BF373">
        <v>1.89</v>
      </c>
      <c r="BG373">
        <v>2.0099999999999998</v>
      </c>
      <c r="BH373">
        <v>1.91</v>
      </c>
      <c r="BI373">
        <v>2</v>
      </c>
      <c r="BJ373">
        <v>1.93</v>
      </c>
      <c r="BK373">
        <v>2.09</v>
      </c>
      <c r="BL373">
        <v>1.87</v>
      </c>
      <c r="BM373">
        <v>1.98</v>
      </c>
    </row>
    <row r="374" spans="1:65" s="1" customFormat="1" x14ac:dyDescent="0.25">
      <c r="A374" s="12" t="s">
        <v>143</v>
      </c>
      <c r="B374" s="2">
        <v>45335</v>
      </c>
      <c r="C374" s="3">
        <v>0.83333333333333337</v>
      </c>
      <c r="D374" t="s">
        <v>150</v>
      </c>
      <c r="E374" t="s">
        <v>145</v>
      </c>
      <c r="F374">
        <v>3</v>
      </c>
      <c r="G374">
        <v>1</v>
      </c>
      <c r="H374">
        <v>0</v>
      </c>
      <c r="I374">
        <v>0</v>
      </c>
      <c r="J374" t="s">
        <v>161</v>
      </c>
      <c r="K374">
        <v>14</v>
      </c>
      <c r="L374">
        <v>16</v>
      </c>
      <c r="M374">
        <v>4</v>
      </c>
      <c r="N374">
        <v>4</v>
      </c>
      <c r="O374">
        <v>8</v>
      </c>
      <c r="P374">
        <v>13</v>
      </c>
      <c r="Q374">
        <v>6</v>
      </c>
      <c r="R374">
        <v>5</v>
      </c>
      <c r="S374">
        <v>2</v>
      </c>
      <c r="T374">
        <v>2</v>
      </c>
      <c r="U374">
        <v>0</v>
      </c>
      <c r="V374">
        <v>0</v>
      </c>
      <c r="W374">
        <v>4.2</v>
      </c>
      <c r="X374">
        <v>3.6</v>
      </c>
      <c r="Y374">
        <v>1.8</v>
      </c>
      <c r="Z374">
        <v>4.33</v>
      </c>
      <c r="AA374">
        <v>3.7</v>
      </c>
      <c r="AB374">
        <v>4.6100000000000003</v>
      </c>
      <c r="AC374">
        <v>3.79</v>
      </c>
      <c r="AD374">
        <v>1.82</v>
      </c>
      <c r="AE374">
        <v>4.33</v>
      </c>
      <c r="AF374">
        <v>3.5</v>
      </c>
      <c r="AG374">
        <v>2.08</v>
      </c>
      <c r="AH374">
        <v>2.02</v>
      </c>
      <c r="AI374">
        <v>4.2</v>
      </c>
      <c r="AJ374">
        <v>3.8</v>
      </c>
      <c r="AK374">
        <v>1.8</v>
      </c>
      <c r="AL374">
        <v>4</v>
      </c>
      <c r="AM374">
        <v>3.75</v>
      </c>
      <c r="AN374"/>
      <c r="AO374"/>
      <c r="AP374">
        <v>4.46</v>
      </c>
      <c r="AQ374">
        <v>3.86</v>
      </c>
      <c r="AR374">
        <v>1.83</v>
      </c>
      <c r="AS374">
        <v>4</v>
      </c>
      <c r="AT374">
        <v>3.5</v>
      </c>
      <c r="AU374">
        <v>3.73</v>
      </c>
      <c r="AV374">
        <v>1.81</v>
      </c>
      <c r="AW374">
        <v>1.75</v>
      </c>
      <c r="AX374">
        <v>2.0499999999999998</v>
      </c>
      <c r="AY374">
        <v>1.85</v>
      </c>
      <c r="AZ374">
        <v>2.0499999999999998</v>
      </c>
      <c r="BA374">
        <v>1.93</v>
      </c>
      <c r="BB374">
        <v>2.14</v>
      </c>
      <c r="BC374">
        <v>1.81</v>
      </c>
      <c r="BD374">
        <v>2</v>
      </c>
      <c r="BE374">
        <v>0.75</v>
      </c>
      <c r="BF374">
        <v>1.78</v>
      </c>
      <c r="BG374">
        <v>2.0299999999999998</v>
      </c>
      <c r="BH374">
        <v>1.83</v>
      </c>
      <c r="BI374">
        <v>2.08</v>
      </c>
      <c r="BJ374">
        <v>1.86</v>
      </c>
      <c r="BK374">
        <v>2.12</v>
      </c>
      <c r="BL374">
        <v>1.81</v>
      </c>
      <c r="BM374">
        <v>2.02</v>
      </c>
    </row>
    <row r="375" spans="1:65" s="1" customFormat="1" x14ac:dyDescent="0.25">
      <c r="A375" s="12" t="s">
        <v>143</v>
      </c>
      <c r="B375" s="2">
        <v>45335</v>
      </c>
      <c r="C375" s="3">
        <v>0.83333333333333337</v>
      </c>
      <c r="D375" t="s">
        <v>148</v>
      </c>
      <c r="E375" t="s">
        <v>175</v>
      </c>
      <c r="F375">
        <v>2</v>
      </c>
      <c r="G375">
        <v>0</v>
      </c>
      <c r="H375">
        <v>1</v>
      </c>
      <c r="I375">
        <v>0</v>
      </c>
      <c r="J375" t="s">
        <v>677</v>
      </c>
      <c r="K375">
        <v>11</v>
      </c>
      <c r="L375">
        <v>11</v>
      </c>
      <c r="M375">
        <v>3</v>
      </c>
      <c r="N375">
        <v>1</v>
      </c>
      <c r="O375">
        <v>8</v>
      </c>
      <c r="P375">
        <v>11</v>
      </c>
      <c r="Q375">
        <v>4</v>
      </c>
      <c r="R375">
        <v>4</v>
      </c>
      <c r="S375">
        <v>1</v>
      </c>
      <c r="T375">
        <v>2</v>
      </c>
      <c r="U375">
        <v>0</v>
      </c>
      <c r="V375">
        <v>0</v>
      </c>
      <c r="W375">
        <v>1.65</v>
      </c>
      <c r="X375">
        <v>3.75</v>
      </c>
      <c r="Y375">
        <v>5.75</v>
      </c>
      <c r="Z375">
        <v>1.62</v>
      </c>
      <c r="AA375">
        <v>3.7</v>
      </c>
      <c r="AB375">
        <v>1.66</v>
      </c>
      <c r="AC375">
        <v>3.78</v>
      </c>
      <c r="AD375">
        <v>6.14</v>
      </c>
      <c r="AE375">
        <v>1.6</v>
      </c>
      <c r="AF375">
        <v>3.6</v>
      </c>
      <c r="AG375">
        <v>2.06</v>
      </c>
      <c r="AH375">
        <v>2</v>
      </c>
      <c r="AI375">
        <v>1.7</v>
      </c>
      <c r="AJ375">
        <v>3.6</v>
      </c>
      <c r="AK375">
        <v>5.25</v>
      </c>
      <c r="AL375">
        <v>1.7</v>
      </c>
      <c r="AM375">
        <v>3.5</v>
      </c>
      <c r="AN375"/>
      <c r="AO375"/>
      <c r="AP375">
        <v>1.75</v>
      </c>
      <c r="AQ375">
        <v>3.61</v>
      </c>
      <c r="AR375">
        <v>5.54</v>
      </c>
      <c r="AS375">
        <v>1.62</v>
      </c>
      <c r="AT375">
        <v>3.5</v>
      </c>
      <c r="AU375">
        <v>3.54</v>
      </c>
      <c r="AV375">
        <v>5.39</v>
      </c>
      <c r="AW375">
        <v>2.2000000000000002</v>
      </c>
      <c r="AX375">
        <v>1.65</v>
      </c>
      <c r="AY375">
        <v>2.38</v>
      </c>
      <c r="AZ375">
        <v>1.63</v>
      </c>
      <c r="BA375">
        <v>2.41</v>
      </c>
      <c r="BB375">
        <v>1.67</v>
      </c>
      <c r="BC375">
        <v>2.29</v>
      </c>
      <c r="BD375">
        <v>1.62</v>
      </c>
      <c r="BE375">
        <v>-0.75</v>
      </c>
      <c r="BF375">
        <v>1.98</v>
      </c>
      <c r="BG375">
        <v>1.92</v>
      </c>
      <c r="BH375">
        <v>1.98</v>
      </c>
      <c r="BI375">
        <v>1.92</v>
      </c>
      <c r="BJ375">
        <v>2</v>
      </c>
      <c r="BK375">
        <v>1.97</v>
      </c>
      <c r="BL375">
        <v>1.93</v>
      </c>
      <c r="BM375">
        <v>1.91</v>
      </c>
    </row>
    <row r="376" spans="1:65" s="1" customFormat="1" x14ac:dyDescent="0.25">
      <c r="A376" s="12" t="s">
        <v>143</v>
      </c>
      <c r="B376" s="2">
        <v>45336</v>
      </c>
      <c r="C376" s="3">
        <v>0.82291666666666663</v>
      </c>
      <c r="D376" t="s">
        <v>160</v>
      </c>
      <c r="E376" t="s">
        <v>177</v>
      </c>
      <c r="F376">
        <v>1</v>
      </c>
      <c r="G376">
        <v>0</v>
      </c>
      <c r="H376">
        <v>1</v>
      </c>
      <c r="I376">
        <v>0</v>
      </c>
      <c r="J376" t="s">
        <v>155</v>
      </c>
      <c r="K376">
        <v>12</v>
      </c>
      <c r="L376">
        <v>12</v>
      </c>
      <c r="M376">
        <v>6</v>
      </c>
      <c r="N376">
        <v>5</v>
      </c>
      <c r="O376">
        <v>14</v>
      </c>
      <c r="P376">
        <v>15</v>
      </c>
      <c r="Q376">
        <v>6</v>
      </c>
      <c r="R376">
        <v>10</v>
      </c>
      <c r="S376">
        <v>2</v>
      </c>
      <c r="T376">
        <v>4</v>
      </c>
      <c r="U376">
        <v>0</v>
      </c>
      <c r="V376">
        <v>0</v>
      </c>
      <c r="W376">
        <v>3.6</v>
      </c>
      <c r="X376">
        <v>3.3</v>
      </c>
      <c r="Y376">
        <v>2.1</v>
      </c>
      <c r="Z376">
        <v>3.5</v>
      </c>
      <c r="AA376">
        <v>3.4</v>
      </c>
      <c r="AB376">
        <v>3.8</v>
      </c>
      <c r="AC376">
        <v>3.41</v>
      </c>
      <c r="AD376">
        <v>2.12</v>
      </c>
      <c r="AE376">
        <v>3.4</v>
      </c>
      <c r="AF376">
        <v>3.2</v>
      </c>
      <c r="AG376">
        <v>1.82</v>
      </c>
      <c r="AH376">
        <v>1.79</v>
      </c>
      <c r="AI376">
        <v>3.4</v>
      </c>
      <c r="AJ376">
        <v>3.25</v>
      </c>
      <c r="AK376">
        <v>2.25</v>
      </c>
      <c r="AL376">
        <v>3.3</v>
      </c>
      <c r="AM376">
        <v>3.25</v>
      </c>
      <c r="AN376"/>
      <c r="AO376"/>
      <c r="AP376">
        <v>3.49</v>
      </c>
      <c r="AQ376">
        <v>3.29</v>
      </c>
      <c r="AR376">
        <v>2.29</v>
      </c>
      <c r="AS376">
        <v>3.25</v>
      </c>
      <c r="AT376">
        <v>3.2</v>
      </c>
      <c r="AU376">
        <v>3.24</v>
      </c>
      <c r="AV376">
        <v>2.2400000000000002</v>
      </c>
      <c r="AW376">
        <v>2.15</v>
      </c>
      <c r="AX376">
        <v>1.67</v>
      </c>
      <c r="AY376">
        <v>2.2799999999999998</v>
      </c>
      <c r="AZ376">
        <v>1.68</v>
      </c>
      <c r="BA376">
        <v>2.35</v>
      </c>
      <c r="BB376">
        <v>1.71</v>
      </c>
      <c r="BC376">
        <v>2.21</v>
      </c>
      <c r="BD376">
        <v>1.67</v>
      </c>
      <c r="BE376">
        <v>0.25</v>
      </c>
      <c r="BF376">
        <v>1.99</v>
      </c>
      <c r="BG376">
        <v>1.91</v>
      </c>
      <c r="BH376">
        <v>1.95</v>
      </c>
      <c r="BI376">
        <v>1.95</v>
      </c>
      <c r="BJ376">
        <v>1.99</v>
      </c>
      <c r="BK376">
        <v>1.95</v>
      </c>
      <c r="BL376">
        <v>1.92</v>
      </c>
      <c r="BM376">
        <v>1.9</v>
      </c>
    </row>
    <row r="377" spans="1:65" s="1" customFormat="1" x14ac:dyDescent="0.25">
      <c r="A377" s="12" t="s">
        <v>143</v>
      </c>
      <c r="B377" s="2">
        <v>45336</v>
      </c>
      <c r="C377" s="3">
        <v>0.82291666666666663</v>
      </c>
      <c r="D377" t="s">
        <v>159</v>
      </c>
      <c r="E377" t="s">
        <v>172</v>
      </c>
      <c r="F377">
        <v>2</v>
      </c>
      <c r="G377">
        <v>2</v>
      </c>
      <c r="H377">
        <v>0</v>
      </c>
      <c r="I377">
        <v>0</v>
      </c>
      <c r="J377" t="s">
        <v>158</v>
      </c>
      <c r="K377">
        <v>13</v>
      </c>
      <c r="L377">
        <v>17</v>
      </c>
      <c r="M377">
        <v>4</v>
      </c>
      <c r="N377">
        <v>7</v>
      </c>
      <c r="O377">
        <v>8</v>
      </c>
      <c r="P377">
        <v>19</v>
      </c>
      <c r="Q377">
        <v>1</v>
      </c>
      <c r="R377">
        <v>9</v>
      </c>
      <c r="S377">
        <v>1</v>
      </c>
      <c r="T377">
        <v>3</v>
      </c>
      <c r="U377">
        <v>0</v>
      </c>
      <c r="V377">
        <v>0</v>
      </c>
      <c r="W377">
        <v>3.5</v>
      </c>
      <c r="X377">
        <v>3.8</v>
      </c>
      <c r="Y377">
        <v>1.95</v>
      </c>
      <c r="Z377">
        <v>3.4</v>
      </c>
      <c r="AA377">
        <v>3.8</v>
      </c>
      <c r="AB377">
        <v>3.46</v>
      </c>
      <c r="AC377">
        <v>3.98</v>
      </c>
      <c r="AD377">
        <v>2.0499999999999998</v>
      </c>
      <c r="AE377">
        <v>3.5</v>
      </c>
      <c r="AF377">
        <v>3.6</v>
      </c>
      <c r="AG377">
        <v>2.0499999999999998</v>
      </c>
      <c r="AH377">
        <v>1.98</v>
      </c>
      <c r="AI377">
        <v>3.3</v>
      </c>
      <c r="AJ377">
        <v>3.75</v>
      </c>
      <c r="AK377">
        <v>2.1</v>
      </c>
      <c r="AL377">
        <v>3.2</v>
      </c>
      <c r="AM377">
        <v>3.75</v>
      </c>
      <c r="AN377"/>
      <c r="AO377"/>
      <c r="AP377">
        <v>3.36</v>
      </c>
      <c r="AQ377">
        <v>3.8</v>
      </c>
      <c r="AR377">
        <v>2.14</v>
      </c>
      <c r="AS377">
        <v>3.1</v>
      </c>
      <c r="AT377">
        <v>3.6</v>
      </c>
      <c r="AU377">
        <v>3.77</v>
      </c>
      <c r="AV377">
        <v>2.08</v>
      </c>
      <c r="AW377">
        <v>1.62</v>
      </c>
      <c r="AX377">
        <v>2.25</v>
      </c>
      <c r="AY377">
        <v>1.65</v>
      </c>
      <c r="AZ377">
        <v>2.33</v>
      </c>
      <c r="BA377">
        <v>1.65</v>
      </c>
      <c r="BB377">
        <v>2.6</v>
      </c>
      <c r="BC377">
        <v>1.58</v>
      </c>
      <c r="BD377">
        <v>2.38</v>
      </c>
      <c r="BE377">
        <v>0.25</v>
      </c>
      <c r="BF377">
        <v>2.04</v>
      </c>
      <c r="BG377">
        <v>1.86</v>
      </c>
      <c r="BH377">
        <v>2.04</v>
      </c>
      <c r="BI377">
        <v>1.87</v>
      </c>
      <c r="BJ377">
        <v>2.1800000000000002</v>
      </c>
      <c r="BK377">
        <v>1.89</v>
      </c>
      <c r="BL377">
        <v>2.02</v>
      </c>
      <c r="BM377">
        <v>1.82</v>
      </c>
    </row>
    <row r="378" spans="1:65" s="1" customFormat="1" x14ac:dyDescent="0.25">
      <c r="A378" s="12" t="s">
        <v>143</v>
      </c>
      <c r="B378" s="2">
        <v>45336</v>
      </c>
      <c r="C378" s="3">
        <v>0.82291666666666663</v>
      </c>
      <c r="D378" t="s">
        <v>151</v>
      </c>
      <c r="E378" t="s">
        <v>153</v>
      </c>
      <c r="F378">
        <v>2</v>
      </c>
      <c r="G378">
        <v>1</v>
      </c>
      <c r="H378">
        <v>1</v>
      </c>
      <c r="I378">
        <v>0</v>
      </c>
      <c r="J378" t="s">
        <v>578</v>
      </c>
      <c r="K378">
        <v>7</v>
      </c>
      <c r="L378">
        <v>20</v>
      </c>
      <c r="M378">
        <v>3</v>
      </c>
      <c r="N378">
        <v>4</v>
      </c>
      <c r="O378">
        <v>10</v>
      </c>
      <c r="P378">
        <v>10</v>
      </c>
      <c r="Q378">
        <v>2</v>
      </c>
      <c r="R378">
        <v>7</v>
      </c>
      <c r="S378">
        <v>2</v>
      </c>
      <c r="T378">
        <v>1</v>
      </c>
      <c r="U378">
        <v>0</v>
      </c>
      <c r="V378">
        <v>0</v>
      </c>
      <c r="W378">
        <v>3.25</v>
      </c>
      <c r="X378">
        <v>3.4</v>
      </c>
      <c r="Y378">
        <v>2.2000000000000002</v>
      </c>
      <c r="Z378">
        <v>3.2</v>
      </c>
      <c r="AA378">
        <v>3.4</v>
      </c>
      <c r="AB378">
        <v>3.36</v>
      </c>
      <c r="AC378">
        <v>3.46</v>
      </c>
      <c r="AD378">
        <v>2.2599999999999998</v>
      </c>
      <c r="AE378">
        <v>3.2</v>
      </c>
      <c r="AF378">
        <v>3.25</v>
      </c>
      <c r="AG378">
        <v>1.94</v>
      </c>
      <c r="AH378">
        <v>1.9</v>
      </c>
      <c r="AI378">
        <v>3.1</v>
      </c>
      <c r="AJ378">
        <v>3.4</v>
      </c>
      <c r="AK378">
        <v>2.25</v>
      </c>
      <c r="AL378">
        <v>3</v>
      </c>
      <c r="AM378">
        <v>3.4</v>
      </c>
      <c r="AN378"/>
      <c r="AO378"/>
      <c r="AP378">
        <v>3.3</v>
      </c>
      <c r="AQ378">
        <v>3.48</v>
      </c>
      <c r="AR378">
        <v>2.29</v>
      </c>
      <c r="AS378">
        <v>3.1</v>
      </c>
      <c r="AT378">
        <v>3.2</v>
      </c>
      <c r="AU378">
        <v>3.42</v>
      </c>
      <c r="AV378">
        <v>2.27</v>
      </c>
      <c r="AW378">
        <v>1.9</v>
      </c>
      <c r="AX378">
        <v>1.95</v>
      </c>
      <c r="AY378">
        <v>1.95</v>
      </c>
      <c r="AZ378">
        <v>1.93</v>
      </c>
      <c r="BA378">
        <v>1.99</v>
      </c>
      <c r="BB378">
        <v>2.02</v>
      </c>
      <c r="BC378">
        <v>1.9</v>
      </c>
      <c r="BD378">
        <v>1.9</v>
      </c>
      <c r="BE378">
        <v>0.25</v>
      </c>
      <c r="BF378">
        <v>1.92</v>
      </c>
      <c r="BG378">
        <v>1.98</v>
      </c>
      <c r="BH378">
        <v>1.93</v>
      </c>
      <c r="BI378">
        <v>1.97</v>
      </c>
      <c r="BJ378">
        <v>1.93</v>
      </c>
      <c r="BK378">
        <v>2.02</v>
      </c>
      <c r="BL378">
        <v>1.88</v>
      </c>
      <c r="BM378">
        <v>1.95</v>
      </c>
    </row>
    <row r="379" spans="1:65" s="1" customFormat="1" x14ac:dyDescent="0.25">
      <c r="A379" s="12" t="s">
        <v>143</v>
      </c>
      <c r="B379" s="2">
        <v>45336</v>
      </c>
      <c r="C379" s="3">
        <v>0.82291666666666663</v>
      </c>
      <c r="D379" t="s">
        <v>162</v>
      </c>
      <c r="E379" t="s">
        <v>169</v>
      </c>
      <c r="F379">
        <v>1</v>
      </c>
      <c r="G379">
        <v>0</v>
      </c>
      <c r="H379">
        <v>1</v>
      </c>
      <c r="I379">
        <v>0</v>
      </c>
      <c r="J379" t="s">
        <v>198</v>
      </c>
      <c r="K379">
        <v>14</v>
      </c>
      <c r="L379">
        <v>10</v>
      </c>
      <c r="M379">
        <v>5</v>
      </c>
      <c r="N379">
        <v>1</v>
      </c>
      <c r="O379">
        <v>12</v>
      </c>
      <c r="P379">
        <v>11</v>
      </c>
      <c r="Q379">
        <v>5</v>
      </c>
      <c r="R379">
        <v>7</v>
      </c>
      <c r="S379">
        <v>0</v>
      </c>
      <c r="T379">
        <v>1</v>
      </c>
      <c r="U379">
        <v>0</v>
      </c>
      <c r="V379">
        <v>0</v>
      </c>
      <c r="W379">
        <v>2.0499999999999998</v>
      </c>
      <c r="X379">
        <v>3.4</v>
      </c>
      <c r="Y379">
        <v>3.5</v>
      </c>
      <c r="Z379">
        <v>2.0499999999999998</v>
      </c>
      <c r="AA379">
        <v>3.4</v>
      </c>
      <c r="AB379">
        <v>2.13</v>
      </c>
      <c r="AC379">
        <v>3.39</v>
      </c>
      <c r="AD379">
        <v>3.8</v>
      </c>
      <c r="AE379">
        <v>2.0499999999999998</v>
      </c>
      <c r="AF379">
        <v>3.2</v>
      </c>
      <c r="AG379">
        <v>2.1</v>
      </c>
      <c r="AH379">
        <v>2.0499999999999998</v>
      </c>
      <c r="AI379">
        <v>2.2000000000000002</v>
      </c>
      <c r="AJ379">
        <v>3.2</v>
      </c>
      <c r="AK379">
        <v>3.4</v>
      </c>
      <c r="AL379">
        <v>2.2000000000000002</v>
      </c>
      <c r="AM379">
        <v>3.2</v>
      </c>
      <c r="AN379"/>
      <c r="AO379"/>
      <c r="AP379">
        <v>2.31</v>
      </c>
      <c r="AQ379">
        <v>3.19</v>
      </c>
      <c r="AR379">
        <v>3.55</v>
      </c>
      <c r="AS379">
        <v>2.15</v>
      </c>
      <c r="AT379">
        <v>3.2</v>
      </c>
      <c r="AU379">
        <v>3.23</v>
      </c>
      <c r="AV379">
        <v>3.45</v>
      </c>
      <c r="AW379">
        <v>2.35</v>
      </c>
      <c r="AX379">
        <v>1.57</v>
      </c>
      <c r="AY379">
        <v>2.4700000000000002</v>
      </c>
      <c r="AZ379">
        <v>1.59</v>
      </c>
      <c r="BA379">
        <v>2.4700000000000002</v>
      </c>
      <c r="BB379">
        <v>1.7</v>
      </c>
      <c r="BC379">
        <v>2.31</v>
      </c>
      <c r="BD379">
        <v>1.61</v>
      </c>
      <c r="BE379">
        <v>-0.25</v>
      </c>
      <c r="BF379">
        <v>1.93</v>
      </c>
      <c r="BG379">
        <v>1.97</v>
      </c>
      <c r="BH379">
        <v>1.96</v>
      </c>
      <c r="BI379">
        <v>1.94</v>
      </c>
      <c r="BJ379">
        <v>1.96</v>
      </c>
      <c r="BK379">
        <v>2.0099999999999998</v>
      </c>
      <c r="BL379">
        <v>1.88</v>
      </c>
      <c r="BM379">
        <v>1.95</v>
      </c>
    </row>
    <row r="380" spans="1:65" s="1" customFormat="1" x14ac:dyDescent="0.25">
      <c r="A380" s="12" t="s">
        <v>143</v>
      </c>
      <c r="B380" s="2">
        <v>45336</v>
      </c>
      <c r="C380" s="3">
        <v>0.83333333333333337</v>
      </c>
      <c r="D380" t="s">
        <v>154</v>
      </c>
      <c r="E380" t="s">
        <v>178</v>
      </c>
      <c r="F380">
        <v>0</v>
      </c>
      <c r="G380">
        <v>4</v>
      </c>
      <c r="H380">
        <v>0</v>
      </c>
      <c r="I380">
        <v>3</v>
      </c>
      <c r="J380" t="s">
        <v>179</v>
      </c>
      <c r="K380">
        <v>14</v>
      </c>
      <c r="L380">
        <v>8</v>
      </c>
      <c r="M380">
        <v>4</v>
      </c>
      <c r="N380">
        <v>4</v>
      </c>
      <c r="O380">
        <v>12</v>
      </c>
      <c r="P380">
        <v>13</v>
      </c>
      <c r="Q380">
        <v>9</v>
      </c>
      <c r="R380">
        <v>5</v>
      </c>
      <c r="S380">
        <v>3</v>
      </c>
      <c r="T380">
        <v>1</v>
      </c>
      <c r="U380">
        <v>0</v>
      </c>
      <c r="V380">
        <v>0</v>
      </c>
      <c r="W380">
        <v>3.5</v>
      </c>
      <c r="X380">
        <v>3.5</v>
      </c>
      <c r="Y380">
        <v>2.0499999999999998</v>
      </c>
      <c r="Z380">
        <v>3.5</v>
      </c>
      <c r="AA380">
        <v>3.4</v>
      </c>
      <c r="AB380">
        <v>3.67</v>
      </c>
      <c r="AC380">
        <v>3.48</v>
      </c>
      <c r="AD380">
        <v>2.13</v>
      </c>
      <c r="AE380">
        <v>3.5</v>
      </c>
      <c r="AF380">
        <v>3.2</v>
      </c>
      <c r="AG380">
        <v>1.83</v>
      </c>
      <c r="AH380">
        <v>1.8</v>
      </c>
      <c r="AI380">
        <v>3.6</v>
      </c>
      <c r="AJ380">
        <v>3.6</v>
      </c>
      <c r="AK380">
        <v>2</v>
      </c>
      <c r="AL380">
        <v>3.8</v>
      </c>
      <c r="AM380">
        <v>3.5</v>
      </c>
      <c r="AN380"/>
      <c r="AO380"/>
      <c r="AP380">
        <v>4.04</v>
      </c>
      <c r="AQ380">
        <v>3.52</v>
      </c>
      <c r="AR380">
        <v>2.0099999999999998</v>
      </c>
      <c r="AS380">
        <v>3.7</v>
      </c>
      <c r="AT380">
        <v>3.2</v>
      </c>
      <c r="AU380">
        <v>3.47</v>
      </c>
      <c r="AV380">
        <v>1.99</v>
      </c>
      <c r="AW380">
        <v>2.0499999999999998</v>
      </c>
      <c r="AX380">
        <v>1.75</v>
      </c>
      <c r="AY380">
        <v>2.11</v>
      </c>
      <c r="AZ380">
        <v>1.79</v>
      </c>
      <c r="BA380">
        <v>2.25</v>
      </c>
      <c r="BB380">
        <v>1.81</v>
      </c>
      <c r="BC380">
        <v>2.09</v>
      </c>
      <c r="BD380">
        <v>1.75</v>
      </c>
      <c r="BE380">
        <v>0.5</v>
      </c>
      <c r="BF380">
        <v>1.9</v>
      </c>
      <c r="BG380">
        <v>2</v>
      </c>
      <c r="BH380">
        <v>1.89</v>
      </c>
      <c r="BI380">
        <v>2.0099999999999998</v>
      </c>
      <c r="BJ380">
        <v>1.93</v>
      </c>
      <c r="BK380">
        <v>2.04</v>
      </c>
      <c r="BL380">
        <v>1.87</v>
      </c>
      <c r="BM380">
        <v>1.98</v>
      </c>
    </row>
    <row r="381" spans="1:65" s="1" customFormat="1" x14ac:dyDescent="0.25">
      <c r="A381" s="9" t="s">
        <v>143</v>
      </c>
      <c r="B381" s="2">
        <v>45338</v>
      </c>
      <c r="C381" s="3">
        <v>0.83333333333333337</v>
      </c>
      <c r="D381" t="s">
        <v>148</v>
      </c>
      <c r="E381" t="s">
        <v>145</v>
      </c>
      <c r="F381">
        <v>0</v>
      </c>
      <c r="G381">
        <v>2</v>
      </c>
      <c r="H381">
        <v>0</v>
      </c>
      <c r="I381">
        <v>1</v>
      </c>
      <c r="J381" s="8" t="s">
        <v>207</v>
      </c>
      <c r="K381">
        <v>9</v>
      </c>
      <c r="L381">
        <v>13</v>
      </c>
      <c r="M381">
        <v>2</v>
      </c>
      <c r="N381">
        <v>4</v>
      </c>
      <c r="O381">
        <v>8</v>
      </c>
      <c r="P381">
        <v>5</v>
      </c>
      <c r="Q381">
        <v>6</v>
      </c>
      <c r="R381">
        <v>9</v>
      </c>
      <c r="S381">
        <v>2</v>
      </c>
      <c r="T381">
        <v>1</v>
      </c>
      <c r="U381">
        <v>0</v>
      </c>
      <c r="V381">
        <v>0</v>
      </c>
      <c r="W381">
        <v>2.88</v>
      </c>
      <c r="X381">
        <v>3.6</v>
      </c>
      <c r="Y381">
        <v>2.2999999999999998</v>
      </c>
      <c r="Z381">
        <v>2.9</v>
      </c>
      <c r="AA381">
        <v>3.5</v>
      </c>
      <c r="AB381">
        <v>3.08</v>
      </c>
      <c r="AC381">
        <v>3.5</v>
      </c>
      <c r="AD381">
        <v>2.4</v>
      </c>
      <c r="AE381">
        <v>2.88</v>
      </c>
      <c r="AF381">
        <v>3.3</v>
      </c>
      <c r="AG381">
        <v>2.06</v>
      </c>
      <c r="AH381">
        <v>2.02</v>
      </c>
      <c r="AI381">
        <v>3</v>
      </c>
      <c r="AJ381">
        <v>3.75</v>
      </c>
      <c r="AK381">
        <v>2.25</v>
      </c>
      <c r="AL381">
        <v>2.95</v>
      </c>
      <c r="AM381">
        <v>3.6</v>
      </c>
      <c r="AN381"/>
      <c r="AO381"/>
      <c r="AP381">
        <v>3.12</v>
      </c>
      <c r="AQ381">
        <v>3.66</v>
      </c>
      <c r="AR381">
        <v>2.2999999999999998</v>
      </c>
      <c r="AS381">
        <v>3</v>
      </c>
      <c r="AT381">
        <v>3.3</v>
      </c>
      <c r="AU381">
        <v>3.57</v>
      </c>
      <c r="AV381">
        <v>2.27</v>
      </c>
      <c r="AW381">
        <v>1.75</v>
      </c>
      <c r="AX381">
        <v>2.0499999999999998</v>
      </c>
      <c r="AY381">
        <v>1.79</v>
      </c>
      <c r="AZ381">
        <v>2.1</v>
      </c>
      <c r="BA381">
        <v>1.85</v>
      </c>
      <c r="BB381">
        <v>2.16</v>
      </c>
      <c r="BC381">
        <v>1.76</v>
      </c>
      <c r="BD381">
        <v>2.0499999999999998</v>
      </c>
      <c r="BE381">
        <v>0.25</v>
      </c>
      <c r="BF381">
        <v>1.89</v>
      </c>
      <c r="BG381">
        <v>2.0099999999999998</v>
      </c>
      <c r="BH381">
        <v>1.91</v>
      </c>
      <c r="BI381">
        <v>2</v>
      </c>
      <c r="BJ381">
        <v>1.93</v>
      </c>
      <c r="BK381">
        <v>2.02</v>
      </c>
      <c r="BL381">
        <v>1.88</v>
      </c>
      <c r="BM381">
        <v>1.96</v>
      </c>
    </row>
    <row r="382" spans="1:65" s="1" customFormat="1" x14ac:dyDescent="0.25">
      <c r="A382" s="9" t="s">
        <v>143</v>
      </c>
      <c r="B382" s="2">
        <v>45339</v>
      </c>
      <c r="C382" s="3">
        <v>0.52083333333333337</v>
      </c>
      <c r="D382" t="s">
        <v>159</v>
      </c>
      <c r="E382" t="s">
        <v>174</v>
      </c>
      <c r="F382">
        <v>0</v>
      </c>
      <c r="G382">
        <v>2</v>
      </c>
      <c r="H382">
        <v>0</v>
      </c>
      <c r="I382">
        <v>1</v>
      </c>
      <c r="J382" t="s">
        <v>161</v>
      </c>
      <c r="K382">
        <v>7</v>
      </c>
      <c r="L382">
        <v>9</v>
      </c>
      <c r="M382">
        <v>1</v>
      </c>
      <c r="N382">
        <v>2</v>
      </c>
      <c r="O382">
        <v>14</v>
      </c>
      <c r="P382">
        <v>13</v>
      </c>
      <c r="Q382">
        <v>4</v>
      </c>
      <c r="R382">
        <v>0</v>
      </c>
      <c r="S382">
        <v>2</v>
      </c>
      <c r="T382">
        <v>1</v>
      </c>
      <c r="U382">
        <v>0</v>
      </c>
      <c r="V382">
        <v>0</v>
      </c>
      <c r="W382">
        <v>6.5</v>
      </c>
      <c r="X382">
        <v>4.75</v>
      </c>
      <c r="Y382">
        <v>1.44</v>
      </c>
      <c r="Z382">
        <v>6</v>
      </c>
      <c r="AA382">
        <v>4.8</v>
      </c>
      <c r="AB382">
        <v>6.5</v>
      </c>
      <c r="AC382">
        <v>5.15</v>
      </c>
      <c r="AD382">
        <v>1.46</v>
      </c>
      <c r="AE382">
        <v>6</v>
      </c>
      <c r="AF382">
        <v>4.4000000000000004</v>
      </c>
      <c r="AG382">
        <v>1.96</v>
      </c>
      <c r="AH382">
        <v>1.93</v>
      </c>
      <c r="AI382">
        <v>8</v>
      </c>
      <c r="AJ382">
        <v>5.25</v>
      </c>
      <c r="AK382">
        <v>1.36</v>
      </c>
      <c r="AL382">
        <v>7.75</v>
      </c>
      <c r="AM382">
        <v>5.25</v>
      </c>
      <c r="AN382"/>
      <c r="AO382"/>
      <c r="AP382">
        <v>8.16</v>
      </c>
      <c r="AQ382">
        <v>5.64</v>
      </c>
      <c r="AR382">
        <v>1.37</v>
      </c>
      <c r="AS382">
        <v>7.5</v>
      </c>
      <c r="AT382">
        <v>5</v>
      </c>
      <c r="AU382">
        <v>5.37</v>
      </c>
      <c r="AV382">
        <v>1.36</v>
      </c>
      <c r="AW382">
        <v>1.44</v>
      </c>
      <c r="AX382">
        <v>2.7</v>
      </c>
      <c r="AY382">
        <v>1.46</v>
      </c>
      <c r="AZ382">
        <v>2.83</v>
      </c>
      <c r="BA382">
        <v>1.48</v>
      </c>
      <c r="BB382">
        <v>2.86</v>
      </c>
      <c r="BC382">
        <v>1.44</v>
      </c>
      <c r="BD382">
        <v>2.77</v>
      </c>
      <c r="BE382">
        <v>1.5</v>
      </c>
      <c r="BF382">
        <v>1.92</v>
      </c>
      <c r="BG382">
        <v>1.98</v>
      </c>
      <c r="BH382">
        <v>1.93</v>
      </c>
      <c r="BI382">
        <v>1.98</v>
      </c>
      <c r="BJ382">
        <v>1.94</v>
      </c>
      <c r="BK382">
        <v>2.15</v>
      </c>
      <c r="BL382">
        <v>1.87</v>
      </c>
      <c r="BM382">
        <v>1.98</v>
      </c>
    </row>
    <row r="383" spans="1:65" s="1" customFormat="1" x14ac:dyDescent="0.25">
      <c r="A383" s="9" t="s">
        <v>143</v>
      </c>
      <c r="B383" s="2">
        <v>45339</v>
      </c>
      <c r="C383" s="3">
        <v>0.625</v>
      </c>
      <c r="D383" t="s">
        <v>166</v>
      </c>
      <c r="E383" t="s">
        <v>177</v>
      </c>
      <c r="F383">
        <v>2</v>
      </c>
      <c r="G383">
        <v>1</v>
      </c>
      <c r="H383">
        <v>0</v>
      </c>
      <c r="I383">
        <v>1</v>
      </c>
      <c r="J383" t="s">
        <v>653</v>
      </c>
      <c r="K383">
        <v>16</v>
      </c>
      <c r="L383">
        <v>10</v>
      </c>
      <c r="M383">
        <v>5</v>
      </c>
      <c r="N383">
        <v>4</v>
      </c>
      <c r="O383">
        <v>18</v>
      </c>
      <c r="P383">
        <v>14</v>
      </c>
      <c r="Q383">
        <v>5</v>
      </c>
      <c r="R383">
        <v>5</v>
      </c>
      <c r="S383">
        <v>4</v>
      </c>
      <c r="T383">
        <v>4</v>
      </c>
      <c r="U383">
        <v>0</v>
      </c>
      <c r="V383">
        <v>0</v>
      </c>
      <c r="W383">
        <v>2.8</v>
      </c>
      <c r="X383">
        <v>3.3</v>
      </c>
      <c r="Y383">
        <v>2.5499999999999998</v>
      </c>
      <c r="Z383">
        <v>2.75</v>
      </c>
      <c r="AA383">
        <v>3.3</v>
      </c>
      <c r="AB383">
        <v>2.89</v>
      </c>
      <c r="AC383">
        <v>3.36</v>
      </c>
      <c r="AD383">
        <v>2.6</v>
      </c>
      <c r="AE383">
        <v>2.7</v>
      </c>
      <c r="AF383">
        <v>3.25</v>
      </c>
      <c r="AG383">
        <v>1.85</v>
      </c>
      <c r="AH383">
        <v>1.83</v>
      </c>
      <c r="AI383">
        <v>2.63</v>
      </c>
      <c r="AJ383">
        <v>3.3</v>
      </c>
      <c r="AK383">
        <v>2.63</v>
      </c>
      <c r="AL383">
        <v>2.65</v>
      </c>
      <c r="AM383">
        <v>3.3</v>
      </c>
      <c r="AN383"/>
      <c r="AO383"/>
      <c r="AP383">
        <v>2.73</v>
      </c>
      <c r="AQ383">
        <v>3.34</v>
      </c>
      <c r="AR383">
        <v>2.77</v>
      </c>
      <c r="AS383">
        <v>2.6</v>
      </c>
      <c r="AT383">
        <v>3.25</v>
      </c>
      <c r="AU383">
        <v>3.29</v>
      </c>
      <c r="AV383">
        <v>2.72</v>
      </c>
      <c r="AW383">
        <v>2.0299999999999998</v>
      </c>
      <c r="AX383">
        <v>1.83</v>
      </c>
      <c r="AY383">
        <v>2.0499999999999998</v>
      </c>
      <c r="AZ383">
        <v>1.85</v>
      </c>
      <c r="BA383">
        <v>2.13</v>
      </c>
      <c r="BB383">
        <v>1.87</v>
      </c>
      <c r="BC383">
        <v>2.0099999999999998</v>
      </c>
      <c r="BD383">
        <v>1.81</v>
      </c>
      <c r="BE383">
        <v>0</v>
      </c>
      <c r="BF383">
        <v>1.95</v>
      </c>
      <c r="BG383">
        <v>1.95</v>
      </c>
      <c r="BH383">
        <v>1.93</v>
      </c>
      <c r="BI383">
        <v>1.97</v>
      </c>
      <c r="BJ383">
        <v>1.98</v>
      </c>
      <c r="BK383">
        <v>2.0299999999999998</v>
      </c>
      <c r="BL383">
        <v>1.91</v>
      </c>
      <c r="BM383">
        <v>1.95</v>
      </c>
    </row>
    <row r="384" spans="1:65" s="1" customFormat="1" x14ac:dyDescent="0.25">
      <c r="A384" s="9" t="s">
        <v>143</v>
      </c>
      <c r="B384" s="2">
        <v>45339</v>
      </c>
      <c r="C384" s="3">
        <v>0.625</v>
      </c>
      <c r="D384" t="s">
        <v>150</v>
      </c>
      <c r="E384" t="s">
        <v>169</v>
      </c>
      <c r="F384">
        <v>0</v>
      </c>
      <c r="G384">
        <v>1</v>
      </c>
      <c r="H384">
        <v>0</v>
      </c>
      <c r="I384">
        <v>1</v>
      </c>
      <c r="J384" t="s">
        <v>179</v>
      </c>
      <c r="K384">
        <v>11</v>
      </c>
      <c r="L384">
        <v>11</v>
      </c>
      <c r="M384">
        <v>2</v>
      </c>
      <c r="N384">
        <v>7</v>
      </c>
      <c r="O384">
        <v>7</v>
      </c>
      <c r="P384">
        <v>7</v>
      </c>
      <c r="Q384">
        <v>4</v>
      </c>
      <c r="R384">
        <v>2</v>
      </c>
      <c r="S384">
        <v>0</v>
      </c>
      <c r="T384">
        <v>1</v>
      </c>
      <c r="U384">
        <v>0</v>
      </c>
      <c r="V384">
        <v>0</v>
      </c>
      <c r="W384">
        <v>1.95</v>
      </c>
      <c r="X384">
        <v>3.5</v>
      </c>
      <c r="Y384">
        <v>4</v>
      </c>
      <c r="Z384">
        <v>1.95</v>
      </c>
      <c r="AA384">
        <v>3.4</v>
      </c>
      <c r="AB384">
        <v>1.99</v>
      </c>
      <c r="AC384">
        <v>3.37</v>
      </c>
      <c r="AD384">
        <v>4.3600000000000003</v>
      </c>
      <c r="AE384">
        <v>1.95</v>
      </c>
      <c r="AF384">
        <v>3.2</v>
      </c>
      <c r="AG384">
        <v>1.92</v>
      </c>
      <c r="AH384">
        <v>1.88</v>
      </c>
      <c r="AI384">
        <v>2.1</v>
      </c>
      <c r="AJ384">
        <v>3.2</v>
      </c>
      <c r="AK384">
        <v>3.8</v>
      </c>
      <c r="AL384">
        <v>2.1</v>
      </c>
      <c r="AM384">
        <v>3.2</v>
      </c>
      <c r="AN384"/>
      <c r="AO384"/>
      <c r="AP384">
        <v>2.1800000000000002</v>
      </c>
      <c r="AQ384">
        <v>3.29</v>
      </c>
      <c r="AR384">
        <v>3.77</v>
      </c>
      <c r="AS384">
        <v>2.1</v>
      </c>
      <c r="AT384">
        <v>3.1</v>
      </c>
      <c r="AU384">
        <v>3.22</v>
      </c>
      <c r="AV384">
        <v>3.73</v>
      </c>
      <c r="AW384">
        <v>2.2999999999999998</v>
      </c>
      <c r="AX384">
        <v>1.6</v>
      </c>
      <c r="AY384">
        <v>2.36</v>
      </c>
      <c r="AZ384">
        <v>1.64</v>
      </c>
      <c r="BA384">
        <v>2.42</v>
      </c>
      <c r="BB384">
        <v>1.66</v>
      </c>
      <c r="BC384">
        <v>2.31</v>
      </c>
      <c r="BD384">
        <v>1.61</v>
      </c>
      <c r="BE384">
        <v>-0.25</v>
      </c>
      <c r="BF384">
        <v>1.85</v>
      </c>
      <c r="BG384">
        <v>2.0499999999999998</v>
      </c>
      <c r="BH384">
        <v>1.85</v>
      </c>
      <c r="BI384">
        <v>2.06</v>
      </c>
      <c r="BJ384">
        <v>1.86</v>
      </c>
      <c r="BK384">
        <v>2.19</v>
      </c>
      <c r="BL384">
        <v>1.81</v>
      </c>
      <c r="BM384">
        <v>2.04</v>
      </c>
    </row>
    <row r="385" spans="1:65" s="1" customFormat="1" x14ac:dyDescent="0.25">
      <c r="A385" s="9" t="s">
        <v>143</v>
      </c>
      <c r="B385" s="2">
        <v>45339</v>
      </c>
      <c r="C385" s="3">
        <v>0.625</v>
      </c>
      <c r="D385" t="s">
        <v>160</v>
      </c>
      <c r="E385" t="s">
        <v>157</v>
      </c>
      <c r="F385">
        <v>1</v>
      </c>
      <c r="G385">
        <v>2</v>
      </c>
      <c r="H385">
        <v>0</v>
      </c>
      <c r="I385">
        <v>1</v>
      </c>
      <c r="J385" t="s">
        <v>677</v>
      </c>
      <c r="K385">
        <v>16</v>
      </c>
      <c r="L385">
        <v>9</v>
      </c>
      <c r="M385">
        <v>3</v>
      </c>
      <c r="N385">
        <v>3</v>
      </c>
      <c r="O385">
        <v>11</v>
      </c>
      <c r="P385">
        <v>8</v>
      </c>
      <c r="Q385">
        <v>11</v>
      </c>
      <c r="R385">
        <v>3</v>
      </c>
      <c r="S385">
        <v>3</v>
      </c>
      <c r="T385">
        <v>1</v>
      </c>
      <c r="U385">
        <v>0</v>
      </c>
      <c r="V385">
        <v>0</v>
      </c>
      <c r="W385">
        <v>3.2</v>
      </c>
      <c r="X385">
        <v>3.3</v>
      </c>
      <c r="Y385">
        <v>2.2999999999999998</v>
      </c>
      <c r="Z385">
        <v>3.1</v>
      </c>
      <c r="AA385">
        <v>3.3</v>
      </c>
      <c r="AB385">
        <v>3.21</v>
      </c>
      <c r="AC385">
        <v>3.36</v>
      </c>
      <c r="AD385">
        <v>2.39</v>
      </c>
      <c r="AE385">
        <v>3.1</v>
      </c>
      <c r="AF385">
        <v>3.2</v>
      </c>
      <c r="AG385">
        <v>2.0499999999999998</v>
      </c>
      <c r="AH385">
        <v>1.98</v>
      </c>
      <c r="AI385">
        <v>2.63</v>
      </c>
      <c r="AJ385">
        <v>3.3</v>
      </c>
      <c r="AK385">
        <v>2.63</v>
      </c>
      <c r="AL385">
        <v>2.65</v>
      </c>
      <c r="AM385">
        <v>3.3</v>
      </c>
      <c r="AN385"/>
      <c r="AO385"/>
      <c r="AP385">
        <v>2.74</v>
      </c>
      <c r="AQ385">
        <v>3.5</v>
      </c>
      <c r="AR385">
        <v>2.65</v>
      </c>
      <c r="AS385">
        <v>2.62</v>
      </c>
      <c r="AT385">
        <v>3.2</v>
      </c>
      <c r="AU385">
        <v>3.33</v>
      </c>
      <c r="AV385">
        <v>2.63</v>
      </c>
      <c r="AW385">
        <v>2</v>
      </c>
      <c r="AX385">
        <v>1.85</v>
      </c>
      <c r="AY385">
        <v>1.98</v>
      </c>
      <c r="AZ385">
        <v>1.9</v>
      </c>
      <c r="BA385">
        <v>2.13</v>
      </c>
      <c r="BB385">
        <v>1.9</v>
      </c>
      <c r="BC385">
        <v>1.99</v>
      </c>
      <c r="BD385">
        <v>1.82</v>
      </c>
      <c r="BE385">
        <v>0</v>
      </c>
      <c r="BF385">
        <v>1.95</v>
      </c>
      <c r="BG385">
        <v>1.95</v>
      </c>
      <c r="BH385">
        <v>1.99</v>
      </c>
      <c r="BI385">
        <v>1.92</v>
      </c>
      <c r="BJ385">
        <v>1.99</v>
      </c>
      <c r="BK385">
        <v>2</v>
      </c>
      <c r="BL385">
        <v>1.94</v>
      </c>
      <c r="BM385">
        <v>1.91</v>
      </c>
    </row>
    <row r="386" spans="1:65" s="1" customFormat="1" x14ac:dyDescent="0.25">
      <c r="A386" s="9" t="s">
        <v>143</v>
      </c>
      <c r="B386" s="2">
        <v>45339</v>
      </c>
      <c r="C386" s="3">
        <v>0.625</v>
      </c>
      <c r="D386" t="s">
        <v>171</v>
      </c>
      <c r="E386" t="s">
        <v>153</v>
      </c>
      <c r="F386">
        <v>1</v>
      </c>
      <c r="G386">
        <v>2</v>
      </c>
      <c r="H386">
        <v>0</v>
      </c>
      <c r="I386">
        <v>2</v>
      </c>
      <c r="J386" t="s">
        <v>674</v>
      </c>
      <c r="K386">
        <v>24</v>
      </c>
      <c r="L386">
        <v>5</v>
      </c>
      <c r="M386">
        <v>2</v>
      </c>
      <c r="N386">
        <v>2</v>
      </c>
      <c r="O386">
        <v>10</v>
      </c>
      <c r="P386">
        <v>8</v>
      </c>
      <c r="Q386">
        <v>12</v>
      </c>
      <c r="R386">
        <v>4</v>
      </c>
      <c r="S386">
        <v>1</v>
      </c>
      <c r="T386">
        <v>4</v>
      </c>
      <c r="U386">
        <v>0</v>
      </c>
      <c r="V386">
        <v>0</v>
      </c>
      <c r="W386">
        <v>1.57</v>
      </c>
      <c r="X386">
        <v>4.5</v>
      </c>
      <c r="Y386">
        <v>5</v>
      </c>
      <c r="Z386">
        <v>1.62</v>
      </c>
      <c r="AA386">
        <v>4.2</v>
      </c>
      <c r="AB386">
        <v>1.6</v>
      </c>
      <c r="AC386">
        <v>4.49</v>
      </c>
      <c r="AD386">
        <v>5.52</v>
      </c>
      <c r="AE386">
        <v>1.57</v>
      </c>
      <c r="AF386">
        <v>4</v>
      </c>
      <c r="AG386">
        <v>1.93</v>
      </c>
      <c r="AH386">
        <v>1.88</v>
      </c>
      <c r="AI386">
        <v>1.5</v>
      </c>
      <c r="AJ386">
        <v>4.75</v>
      </c>
      <c r="AK386">
        <v>5.5</v>
      </c>
      <c r="AL386">
        <v>1.53</v>
      </c>
      <c r="AM386">
        <v>4.4000000000000004</v>
      </c>
      <c r="AN386"/>
      <c r="AO386"/>
      <c r="AP386">
        <v>1.54</v>
      </c>
      <c r="AQ386">
        <v>4.5999999999999996</v>
      </c>
      <c r="AR386">
        <v>5.99</v>
      </c>
      <c r="AS386">
        <v>1.5</v>
      </c>
      <c r="AT386">
        <v>4</v>
      </c>
      <c r="AU386">
        <v>4.5</v>
      </c>
      <c r="AV386">
        <v>5.62</v>
      </c>
      <c r="AW386">
        <v>1.6</v>
      </c>
      <c r="AX386">
        <v>2.2999999999999998</v>
      </c>
      <c r="AY386">
        <v>1.66</v>
      </c>
      <c r="AZ386">
        <v>2.3199999999999998</v>
      </c>
      <c r="BA386">
        <v>1.67</v>
      </c>
      <c r="BB386">
        <v>2.4500000000000002</v>
      </c>
      <c r="BC386">
        <v>1.6</v>
      </c>
      <c r="BD386">
        <v>2.33</v>
      </c>
      <c r="BE386">
        <v>-1</v>
      </c>
      <c r="BF386">
        <v>1.88</v>
      </c>
      <c r="BG386">
        <v>2.02</v>
      </c>
      <c r="BH386">
        <v>1.9</v>
      </c>
      <c r="BI386">
        <v>2</v>
      </c>
      <c r="BJ386">
        <v>1.94</v>
      </c>
      <c r="BK386">
        <v>2.06</v>
      </c>
      <c r="BL386">
        <v>1.87</v>
      </c>
      <c r="BM386">
        <v>1.98</v>
      </c>
    </row>
    <row r="387" spans="1:65" s="1" customFormat="1" x14ac:dyDescent="0.25">
      <c r="A387" s="9" t="s">
        <v>143</v>
      </c>
      <c r="B387" s="2">
        <v>45339</v>
      </c>
      <c r="C387" s="3">
        <v>0.625</v>
      </c>
      <c r="D387" t="s">
        <v>154</v>
      </c>
      <c r="E387" t="s">
        <v>144</v>
      </c>
      <c r="F387">
        <v>0</v>
      </c>
      <c r="G387">
        <v>2</v>
      </c>
      <c r="H387">
        <v>0</v>
      </c>
      <c r="I387">
        <v>2</v>
      </c>
      <c r="J387" t="s">
        <v>406</v>
      </c>
      <c r="K387">
        <v>9</v>
      </c>
      <c r="L387">
        <v>5</v>
      </c>
      <c r="M387">
        <v>3</v>
      </c>
      <c r="N387">
        <v>2</v>
      </c>
      <c r="O387">
        <v>14</v>
      </c>
      <c r="P387">
        <v>15</v>
      </c>
      <c r="Q387">
        <v>5</v>
      </c>
      <c r="R387">
        <v>5</v>
      </c>
      <c r="S387">
        <v>3</v>
      </c>
      <c r="T387">
        <v>1</v>
      </c>
      <c r="U387">
        <v>0</v>
      </c>
      <c r="V387">
        <v>1</v>
      </c>
      <c r="W387">
        <v>2.15</v>
      </c>
      <c r="X387">
        <v>3.3</v>
      </c>
      <c r="Y387">
        <v>3.5</v>
      </c>
      <c r="Z387">
        <v>2.1</v>
      </c>
      <c r="AA387">
        <v>3.3</v>
      </c>
      <c r="AB387">
        <v>2.1800000000000002</v>
      </c>
      <c r="AC387">
        <v>3.24</v>
      </c>
      <c r="AD387">
        <v>3.82</v>
      </c>
      <c r="AE387">
        <v>2.0499999999999998</v>
      </c>
      <c r="AF387">
        <v>3.1</v>
      </c>
      <c r="AG387">
        <v>2.06</v>
      </c>
      <c r="AH387">
        <v>2.0099999999999998</v>
      </c>
      <c r="AI387">
        <v>2.2000000000000002</v>
      </c>
      <c r="AJ387">
        <v>3.25</v>
      </c>
      <c r="AK387">
        <v>3.4</v>
      </c>
      <c r="AL387">
        <v>2.2000000000000002</v>
      </c>
      <c r="AM387">
        <v>3.2</v>
      </c>
      <c r="AN387"/>
      <c r="AO387"/>
      <c r="AP387">
        <v>2.25</v>
      </c>
      <c r="AQ387">
        <v>3.25</v>
      </c>
      <c r="AR387">
        <v>3.63</v>
      </c>
      <c r="AS387">
        <v>2.15</v>
      </c>
      <c r="AT387">
        <v>3.1</v>
      </c>
      <c r="AU387">
        <v>3.2</v>
      </c>
      <c r="AV387">
        <v>3.46</v>
      </c>
      <c r="AW387">
        <v>2.25</v>
      </c>
      <c r="AX387">
        <v>1.62</v>
      </c>
      <c r="AY387">
        <v>2.37</v>
      </c>
      <c r="AZ387">
        <v>1.64</v>
      </c>
      <c r="BA387">
        <v>2.38</v>
      </c>
      <c r="BB387">
        <v>1.68</v>
      </c>
      <c r="BC387">
        <v>2.2999999999999998</v>
      </c>
      <c r="BD387">
        <v>1.62</v>
      </c>
      <c r="BE387">
        <v>-0.25</v>
      </c>
      <c r="BF387">
        <v>1.87</v>
      </c>
      <c r="BG387">
        <v>2.0299999999999998</v>
      </c>
      <c r="BH387">
        <v>1.91</v>
      </c>
      <c r="BI387">
        <v>1.99</v>
      </c>
      <c r="BJ387">
        <v>1.98</v>
      </c>
      <c r="BK387">
        <v>2.06</v>
      </c>
      <c r="BL387">
        <v>1.88</v>
      </c>
      <c r="BM387">
        <v>1.96</v>
      </c>
    </row>
    <row r="388" spans="1:65" s="1" customFormat="1" x14ac:dyDescent="0.25">
      <c r="A388" s="9" t="s">
        <v>143</v>
      </c>
      <c r="B388" s="2">
        <v>45339</v>
      </c>
      <c r="C388" s="3">
        <v>0.625</v>
      </c>
      <c r="D388" t="s">
        <v>156</v>
      </c>
      <c r="E388" t="s">
        <v>175</v>
      </c>
      <c r="F388">
        <v>4</v>
      </c>
      <c r="G388">
        <v>1</v>
      </c>
      <c r="H388">
        <v>2</v>
      </c>
      <c r="I388">
        <v>1</v>
      </c>
      <c r="J388" t="s">
        <v>173</v>
      </c>
      <c r="K388">
        <v>23</v>
      </c>
      <c r="L388">
        <v>9</v>
      </c>
      <c r="M388">
        <v>8</v>
      </c>
      <c r="N388">
        <v>3</v>
      </c>
      <c r="O388">
        <v>7</v>
      </c>
      <c r="P388">
        <v>13</v>
      </c>
      <c r="Q388">
        <v>8</v>
      </c>
      <c r="R388">
        <v>0</v>
      </c>
      <c r="S388">
        <v>0</v>
      </c>
      <c r="T388">
        <v>3</v>
      </c>
      <c r="U388">
        <v>0</v>
      </c>
      <c r="V388">
        <v>0</v>
      </c>
      <c r="W388">
        <v>1.8</v>
      </c>
      <c r="X388">
        <v>3.6</v>
      </c>
      <c r="Y388">
        <v>4.5</v>
      </c>
      <c r="Z388">
        <v>1.87</v>
      </c>
      <c r="AA388">
        <v>3.7</v>
      </c>
      <c r="AB388">
        <v>1.83</v>
      </c>
      <c r="AC388">
        <v>3.83</v>
      </c>
      <c r="AD388">
        <v>4.49</v>
      </c>
      <c r="AE388">
        <v>1.8</v>
      </c>
      <c r="AF388">
        <v>3.4</v>
      </c>
      <c r="AG388">
        <v>2.08</v>
      </c>
      <c r="AH388">
        <v>2.0299999999999998</v>
      </c>
      <c r="AI388">
        <v>1.7</v>
      </c>
      <c r="AJ388">
        <v>3.6</v>
      </c>
      <c r="AK388">
        <v>5.25</v>
      </c>
      <c r="AL388">
        <v>1.72</v>
      </c>
      <c r="AM388">
        <v>3.75</v>
      </c>
      <c r="AN388"/>
      <c r="AO388"/>
      <c r="AP388">
        <v>1.74</v>
      </c>
      <c r="AQ388">
        <v>3.81</v>
      </c>
      <c r="AR388">
        <v>5.15</v>
      </c>
      <c r="AS388">
        <v>1.7</v>
      </c>
      <c r="AT388">
        <v>3.5</v>
      </c>
      <c r="AU388">
        <v>3.7</v>
      </c>
      <c r="AV388">
        <v>4.9400000000000004</v>
      </c>
      <c r="AW388">
        <v>1.98</v>
      </c>
      <c r="AX388">
        <v>1.88</v>
      </c>
      <c r="AY388">
        <v>2.02</v>
      </c>
      <c r="AZ388">
        <v>1.88</v>
      </c>
      <c r="BA388">
        <v>2.11</v>
      </c>
      <c r="BB388">
        <v>1.93</v>
      </c>
      <c r="BC388">
        <v>1.97</v>
      </c>
      <c r="BD388">
        <v>1.85</v>
      </c>
      <c r="BE388">
        <v>-0.75</v>
      </c>
      <c r="BF388">
        <v>1.95</v>
      </c>
      <c r="BG388">
        <v>1.95</v>
      </c>
      <c r="BH388">
        <v>1.96</v>
      </c>
      <c r="BI388">
        <v>1.94</v>
      </c>
      <c r="BJ388">
        <v>2</v>
      </c>
      <c r="BK388">
        <v>2.0099999999999998</v>
      </c>
      <c r="BL388">
        <v>1.93</v>
      </c>
      <c r="BM388">
        <v>1.9</v>
      </c>
    </row>
    <row r="389" spans="1:65" s="1" customFormat="1" x14ac:dyDescent="0.25">
      <c r="A389" s="9" t="s">
        <v>143</v>
      </c>
      <c r="B389" s="2">
        <v>45339</v>
      </c>
      <c r="C389" s="3">
        <v>0.625</v>
      </c>
      <c r="D389" t="s">
        <v>151</v>
      </c>
      <c r="E389" t="s">
        <v>147</v>
      </c>
      <c r="F389">
        <v>2</v>
      </c>
      <c r="G389">
        <v>2</v>
      </c>
      <c r="H389">
        <v>2</v>
      </c>
      <c r="I389">
        <v>2</v>
      </c>
      <c r="J389" t="s">
        <v>152</v>
      </c>
      <c r="K389">
        <v>16</v>
      </c>
      <c r="L389">
        <v>6</v>
      </c>
      <c r="M389">
        <v>8</v>
      </c>
      <c r="N389">
        <v>3</v>
      </c>
      <c r="O389">
        <v>10</v>
      </c>
      <c r="P389">
        <v>12</v>
      </c>
      <c r="Q389">
        <v>7</v>
      </c>
      <c r="R389">
        <v>3</v>
      </c>
      <c r="S389">
        <v>0</v>
      </c>
      <c r="T389">
        <v>0</v>
      </c>
      <c r="U389">
        <v>0</v>
      </c>
      <c r="V389">
        <v>0</v>
      </c>
      <c r="W389">
        <v>2.4500000000000002</v>
      </c>
      <c r="X389">
        <v>3.25</v>
      </c>
      <c r="Y389">
        <v>3</v>
      </c>
      <c r="Z389">
        <v>2.4</v>
      </c>
      <c r="AA389">
        <v>3.4</v>
      </c>
      <c r="AB389">
        <v>2.44</v>
      </c>
      <c r="AC389">
        <v>3.5</v>
      </c>
      <c r="AD389">
        <v>3.01</v>
      </c>
      <c r="AE389">
        <v>2.38</v>
      </c>
      <c r="AF389">
        <v>3.3</v>
      </c>
      <c r="AG389">
        <v>1.82</v>
      </c>
      <c r="AH389">
        <v>1.77</v>
      </c>
      <c r="AI389">
        <v>2.63</v>
      </c>
      <c r="AJ389">
        <v>3.25</v>
      </c>
      <c r="AK389">
        <v>2.75</v>
      </c>
      <c r="AL389">
        <v>2.5</v>
      </c>
      <c r="AM389">
        <v>3.4</v>
      </c>
      <c r="AN389"/>
      <c r="AO389"/>
      <c r="AP389">
        <v>2.71</v>
      </c>
      <c r="AQ389">
        <v>3.46</v>
      </c>
      <c r="AR389">
        <v>2.71</v>
      </c>
      <c r="AS389">
        <v>2.4500000000000002</v>
      </c>
      <c r="AT389">
        <v>3.25</v>
      </c>
      <c r="AU389">
        <v>3.38</v>
      </c>
      <c r="AV389">
        <v>2.71</v>
      </c>
      <c r="AW389">
        <v>1.93</v>
      </c>
      <c r="AX389">
        <v>1.93</v>
      </c>
      <c r="AY389">
        <v>1.94</v>
      </c>
      <c r="AZ389">
        <v>1.94</v>
      </c>
      <c r="BA389">
        <v>1.99</v>
      </c>
      <c r="BB389">
        <v>2.02</v>
      </c>
      <c r="BC389">
        <v>1.89</v>
      </c>
      <c r="BD389">
        <v>1.91</v>
      </c>
      <c r="BE389">
        <v>0</v>
      </c>
      <c r="BF389">
        <v>1.95</v>
      </c>
      <c r="BG389">
        <v>1.95</v>
      </c>
      <c r="BH389">
        <v>1.95</v>
      </c>
      <c r="BI389">
        <v>1.95</v>
      </c>
      <c r="BJ389">
        <v>1.97</v>
      </c>
      <c r="BK389">
        <v>2.16</v>
      </c>
      <c r="BL389">
        <v>1.89</v>
      </c>
      <c r="BM389">
        <v>1.97</v>
      </c>
    </row>
    <row r="390" spans="1:65" s="1" customFormat="1" x14ac:dyDescent="0.25">
      <c r="A390" s="9" t="s">
        <v>143</v>
      </c>
      <c r="B390" s="2">
        <v>45339</v>
      </c>
      <c r="C390" s="3">
        <v>0.625</v>
      </c>
      <c r="D390" t="s">
        <v>163</v>
      </c>
      <c r="E390" t="s">
        <v>168</v>
      </c>
      <c r="F390">
        <v>0</v>
      </c>
      <c r="G390">
        <v>1</v>
      </c>
      <c r="H390">
        <v>0</v>
      </c>
      <c r="I390">
        <v>0</v>
      </c>
      <c r="J390" t="s">
        <v>198</v>
      </c>
      <c r="K390">
        <v>19</v>
      </c>
      <c r="L390">
        <v>8</v>
      </c>
      <c r="M390">
        <v>1</v>
      </c>
      <c r="N390">
        <v>1</v>
      </c>
      <c r="O390">
        <v>13</v>
      </c>
      <c r="P390">
        <v>11</v>
      </c>
      <c r="Q390">
        <v>7</v>
      </c>
      <c r="R390">
        <v>6</v>
      </c>
      <c r="S390">
        <v>2</v>
      </c>
      <c r="T390">
        <v>1</v>
      </c>
      <c r="U390">
        <v>0</v>
      </c>
      <c r="V390">
        <v>0</v>
      </c>
      <c r="W390">
        <v>4.33</v>
      </c>
      <c r="X390">
        <v>3.5</v>
      </c>
      <c r="Y390">
        <v>1.85</v>
      </c>
      <c r="Z390">
        <v>4.33</v>
      </c>
      <c r="AA390">
        <v>3.6</v>
      </c>
      <c r="AB390">
        <v>4.5599999999999996</v>
      </c>
      <c r="AC390">
        <v>3.61</v>
      </c>
      <c r="AD390">
        <v>1.88</v>
      </c>
      <c r="AE390">
        <v>4.2</v>
      </c>
      <c r="AF390">
        <v>3.4</v>
      </c>
      <c r="AG390">
        <v>1.88</v>
      </c>
      <c r="AH390">
        <v>1.87</v>
      </c>
      <c r="AI390">
        <v>4</v>
      </c>
      <c r="AJ390">
        <v>3.4</v>
      </c>
      <c r="AK390">
        <v>1.95</v>
      </c>
      <c r="AL390">
        <v>4</v>
      </c>
      <c r="AM390">
        <v>3.4</v>
      </c>
      <c r="AN390"/>
      <c r="AO390"/>
      <c r="AP390">
        <v>4.21</v>
      </c>
      <c r="AQ390">
        <v>3.43</v>
      </c>
      <c r="AR390">
        <v>2</v>
      </c>
      <c r="AS390">
        <v>3.9</v>
      </c>
      <c r="AT390">
        <v>3.3</v>
      </c>
      <c r="AU390">
        <v>3.39</v>
      </c>
      <c r="AV390">
        <v>1.96</v>
      </c>
      <c r="AW390">
        <v>2.15</v>
      </c>
      <c r="AX390">
        <v>1.67</v>
      </c>
      <c r="AY390">
        <v>2.2200000000000002</v>
      </c>
      <c r="AZ390">
        <v>1.72</v>
      </c>
      <c r="BA390">
        <v>2.35</v>
      </c>
      <c r="BB390">
        <v>1.74</v>
      </c>
      <c r="BC390">
        <v>2.15</v>
      </c>
      <c r="BD390">
        <v>1.7</v>
      </c>
      <c r="BE390">
        <v>0.5</v>
      </c>
      <c r="BF390">
        <v>1.92</v>
      </c>
      <c r="BG390">
        <v>1.98</v>
      </c>
      <c r="BH390">
        <v>1.91</v>
      </c>
      <c r="BI390">
        <v>2</v>
      </c>
      <c r="BJ390">
        <v>1.95</v>
      </c>
      <c r="BK390">
        <v>2</v>
      </c>
      <c r="BL390">
        <v>1.89</v>
      </c>
      <c r="BM390">
        <v>1.95</v>
      </c>
    </row>
    <row r="391" spans="1:65" s="1" customFormat="1" x14ac:dyDescent="0.25">
      <c r="A391" s="9" t="s">
        <v>143</v>
      </c>
      <c r="B391" s="2">
        <v>45339</v>
      </c>
      <c r="C391" s="3">
        <v>0.625</v>
      </c>
      <c r="D391" t="s">
        <v>162</v>
      </c>
      <c r="E391" t="s">
        <v>172</v>
      </c>
      <c r="F391">
        <v>0</v>
      </c>
      <c r="G391">
        <v>1</v>
      </c>
      <c r="H391">
        <v>0</v>
      </c>
      <c r="I391">
        <v>0</v>
      </c>
      <c r="J391" t="s">
        <v>408</v>
      </c>
      <c r="K391">
        <v>13</v>
      </c>
      <c r="L391">
        <v>9</v>
      </c>
      <c r="M391">
        <v>1</v>
      </c>
      <c r="N391">
        <v>3</v>
      </c>
      <c r="O391">
        <v>13</v>
      </c>
      <c r="P391">
        <v>10</v>
      </c>
      <c r="Q391">
        <v>5</v>
      </c>
      <c r="R391">
        <v>4</v>
      </c>
      <c r="S391">
        <v>2</v>
      </c>
      <c r="T391">
        <v>1</v>
      </c>
      <c r="U391">
        <v>0</v>
      </c>
      <c r="V391">
        <v>0</v>
      </c>
      <c r="W391">
        <v>2.8</v>
      </c>
      <c r="X391">
        <v>3.4</v>
      </c>
      <c r="Y391">
        <v>2.5</v>
      </c>
      <c r="Z391">
        <v>2.7</v>
      </c>
      <c r="AA391">
        <v>3.5</v>
      </c>
      <c r="AB391">
        <v>2.9</v>
      </c>
      <c r="AC391">
        <v>3.51</v>
      </c>
      <c r="AD391">
        <v>2.5099999999999998</v>
      </c>
      <c r="AE391">
        <v>2.7</v>
      </c>
      <c r="AF391">
        <v>3.4</v>
      </c>
      <c r="AG391">
        <v>1.82</v>
      </c>
      <c r="AH391">
        <v>1.82</v>
      </c>
      <c r="AI391">
        <v>2.88</v>
      </c>
      <c r="AJ391">
        <v>3.4</v>
      </c>
      <c r="AK391">
        <v>2.4500000000000002</v>
      </c>
      <c r="AL391">
        <v>2.85</v>
      </c>
      <c r="AM391">
        <v>3.5</v>
      </c>
      <c r="AN391"/>
      <c r="AO391"/>
      <c r="AP391">
        <v>2.88</v>
      </c>
      <c r="AQ391">
        <v>3.51</v>
      </c>
      <c r="AR391">
        <v>2.5299999999999998</v>
      </c>
      <c r="AS391">
        <v>2.75</v>
      </c>
      <c r="AT391">
        <v>3.3</v>
      </c>
      <c r="AU391">
        <v>3.46</v>
      </c>
      <c r="AV391">
        <v>2.46</v>
      </c>
      <c r="AW391">
        <v>1.83</v>
      </c>
      <c r="AX391">
        <v>2.0299999999999998</v>
      </c>
      <c r="AY391">
        <v>1.83</v>
      </c>
      <c r="AZ391">
        <v>2.06</v>
      </c>
      <c r="BA391">
        <v>1.9</v>
      </c>
      <c r="BB391">
        <v>2.06</v>
      </c>
      <c r="BC391">
        <v>1.81</v>
      </c>
      <c r="BD391">
        <v>2.0099999999999998</v>
      </c>
      <c r="BE391">
        <v>0</v>
      </c>
      <c r="BF391">
        <v>2.0699999999999998</v>
      </c>
      <c r="BG391">
        <v>1.83</v>
      </c>
      <c r="BH391">
        <v>2.09</v>
      </c>
      <c r="BI391">
        <v>1.83</v>
      </c>
      <c r="BJ391">
        <v>2.09</v>
      </c>
      <c r="BK391">
        <v>1.89</v>
      </c>
      <c r="BL391">
        <v>2.04</v>
      </c>
      <c r="BM391">
        <v>1.82</v>
      </c>
    </row>
    <row r="392" spans="1:65" s="1" customFormat="1" x14ac:dyDescent="0.25">
      <c r="A392" s="9" t="s">
        <v>143</v>
      </c>
      <c r="B392" s="2">
        <v>45339</v>
      </c>
      <c r="C392" s="3">
        <v>0.625</v>
      </c>
      <c r="D392" t="s">
        <v>165</v>
      </c>
      <c r="E392" t="s">
        <v>178</v>
      </c>
      <c r="F392">
        <v>1</v>
      </c>
      <c r="G392">
        <v>2</v>
      </c>
      <c r="H392">
        <v>1</v>
      </c>
      <c r="I392">
        <v>2</v>
      </c>
      <c r="J392" t="s">
        <v>164</v>
      </c>
      <c r="K392">
        <v>15</v>
      </c>
      <c r="L392">
        <v>15</v>
      </c>
      <c r="M392">
        <v>3</v>
      </c>
      <c r="N392">
        <v>6</v>
      </c>
      <c r="O392">
        <v>5</v>
      </c>
      <c r="P392">
        <v>13</v>
      </c>
      <c r="Q392">
        <v>9</v>
      </c>
      <c r="R392">
        <v>6</v>
      </c>
      <c r="S392">
        <v>1</v>
      </c>
      <c r="T392">
        <v>1</v>
      </c>
      <c r="U392">
        <v>0</v>
      </c>
      <c r="V392">
        <v>0</v>
      </c>
      <c r="W392">
        <v>4.2</v>
      </c>
      <c r="X392">
        <v>3.5</v>
      </c>
      <c r="Y392">
        <v>1.91</v>
      </c>
      <c r="Z392">
        <v>3.7</v>
      </c>
      <c r="AA392">
        <v>3.7</v>
      </c>
      <c r="AB392">
        <v>4.05</v>
      </c>
      <c r="AC392">
        <v>3.92</v>
      </c>
      <c r="AD392">
        <v>1.9</v>
      </c>
      <c r="AE392">
        <v>3.75</v>
      </c>
      <c r="AF392">
        <v>3.5</v>
      </c>
      <c r="AG392">
        <v>1.9</v>
      </c>
      <c r="AH392">
        <v>1.89</v>
      </c>
      <c r="AI392">
        <v>4</v>
      </c>
      <c r="AJ392">
        <v>3.75</v>
      </c>
      <c r="AK392">
        <v>1.85</v>
      </c>
      <c r="AL392">
        <v>3.9</v>
      </c>
      <c r="AM392">
        <v>3.8</v>
      </c>
      <c r="AN392"/>
      <c r="AO392"/>
      <c r="AP392">
        <v>4.09</v>
      </c>
      <c r="AQ392">
        <v>3.87</v>
      </c>
      <c r="AR392">
        <v>1.9</v>
      </c>
      <c r="AS392">
        <v>3.8</v>
      </c>
      <c r="AT392">
        <v>3.5</v>
      </c>
      <c r="AU392">
        <v>3.79</v>
      </c>
      <c r="AV392">
        <v>1.86</v>
      </c>
      <c r="AW392">
        <v>1.7</v>
      </c>
      <c r="AX392">
        <v>2.1</v>
      </c>
      <c r="AY392">
        <v>1.75</v>
      </c>
      <c r="AZ392">
        <v>2.16</v>
      </c>
      <c r="BA392">
        <v>1.82</v>
      </c>
      <c r="BB392">
        <v>2.2000000000000002</v>
      </c>
      <c r="BC392">
        <v>1.72</v>
      </c>
      <c r="BD392">
        <v>2.12</v>
      </c>
      <c r="BE392">
        <v>0.5</v>
      </c>
      <c r="BF392">
        <v>2.0299999999999998</v>
      </c>
      <c r="BG392">
        <v>1.87</v>
      </c>
      <c r="BH392">
        <v>2.0099999999999998</v>
      </c>
      <c r="BI392">
        <v>1.9</v>
      </c>
      <c r="BJ392">
        <v>2.09</v>
      </c>
      <c r="BK392">
        <v>1.9</v>
      </c>
      <c r="BL392">
        <v>1.99</v>
      </c>
      <c r="BM392">
        <v>1.86</v>
      </c>
    </row>
    <row r="393" spans="1:65" s="1" customFormat="1" x14ac:dyDescent="0.25">
      <c r="A393" s="12" t="s">
        <v>143</v>
      </c>
      <c r="B393" s="2">
        <v>45342</v>
      </c>
      <c r="C393" s="3">
        <v>0.82291666666666663</v>
      </c>
      <c r="D393" t="s">
        <v>175</v>
      </c>
      <c r="E393" t="s">
        <v>147</v>
      </c>
      <c r="F393">
        <v>0</v>
      </c>
      <c r="G393">
        <v>0</v>
      </c>
      <c r="H393">
        <v>0</v>
      </c>
      <c r="I393">
        <v>0</v>
      </c>
      <c r="J393" s="8" t="s">
        <v>417</v>
      </c>
      <c r="K393">
        <v>11</v>
      </c>
      <c r="L393">
        <v>4</v>
      </c>
      <c r="M393">
        <v>5</v>
      </c>
      <c r="N393">
        <v>1</v>
      </c>
      <c r="O393">
        <v>10</v>
      </c>
      <c r="P393">
        <v>12</v>
      </c>
      <c r="Q393">
        <v>4</v>
      </c>
      <c r="R393">
        <v>1</v>
      </c>
      <c r="S393">
        <v>2</v>
      </c>
      <c r="T393">
        <v>3</v>
      </c>
      <c r="U393">
        <v>0</v>
      </c>
      <c r="V393">
        <v>0</v>
      </c>
      <c r="W393">
        <v>3</v>
      </c>
      <c r="X393">
        <v>3.25</v>
      </c>
      <c r="Y393">
        <v>2.4500000000000002</v>
      </c>
      <c r="Z393">
        <v>2.8</v>
      </c>
      <c r="AA393">
        <v>3.3</v>
      </c>
      <c r="AB393">
        <v>3.02</v>
      </c>
      <c r="AC393">
        <v>3.3</v>
      </c>
      <c r="AD393">
        <v>2.5499999999999998</v>
      </c>
      <c r="AE393">
        <v>2.75</v>
      </c>
      <c r="AF393">
        <v>3.2</v>
      </c>
      <c r="AG393">
        <v>1.8</v>
      </c>
      <c r="AH393">
        <v>1.78</v>
      </c>
      <c r="AI393">
        <v>3.25</v>
      </c>
      <c r="AJ393">
        <v>3.25</v>
      </c>
      <c r="AK393">
        <v>2.2999999999999998</v>
      </c>
      <c r="AL393">
        <v>3</v>
      </c>
      <c r="AM393">
        <v>3.3</v>
      </c>
      <c r="AN393"/>
      <c r="AO393"/>
      <c r="AP393">
        <v>3.2</v>
      </c>
      <c r="AQ393">
        <v>3.38</v>
      </c>
      <c r="AR393">
        <v>2.39</v>
      </c>
      <c r="AS393">
        <v>2.9</v>
      </c>
      <c r="AT393">
        <v>3.2</v>
      </c>
      <c r="AU393">
        <v>3.31</v>
      </c>
      <c r="AV393">
        <v>2.36</v>
      </c>
      <c r="AW393">
        <v>2</v>
      </c>
      <c r="AX393">
        <v>1.85</v>
      </c>
      <c r="AY393">
        <v>2.0099999999999998</v>
      </c>
      <c r="AZ393">
        <v>1.88</v>
      </c>
      <c r="BA393">
        <v>2.13</v>
      </c>
      <c r="BB393">
        <v>1.92</v>
      </c>
      <c r="BC393">
        <v>1.99</v>
      </c>
      <c r="BD393">
        <v>1.83</v>
      </c>
      <c r="BE393">
        <v>0.25</v>
      </c>
      <c r="BF393">
        <v>1.87</v>
      </c>
      <c r="BG393">
        <v>2.0299999999999998</v>
      </c>
      <c r="BH393">
        <v>1.87</v>
      </c>
      <c r="BI393">
        <v>2.04</v>
      </c>
      <c r="BJ393">
        <v>1.88</v>
      </c>
      <c r="BK393">
        <v>2.0699999999999998</v>
      </c>
      <c r="BL393">
        <v>1.82</v>
      </c>
      <c r="BM393">
        <v>2.02</v>
      </c>
    </row>
    <row r="394" spans="1:65" s="1" customFormat="1" x14ac:dyDescent="0.25">
      <c r="A394" s="12" t="s">
        <v>143</v>
      </c>
      <c r="B394" s="2">
        <v>45342</v>
      </c>
      <c r="C394" s="3">
        <v>0.82291666666666663</v>
      </c>
      <c r="D394" t="s">
        <v>178</v>
      </c>
      <c r="E394" t="s">
        <v>163</v>
      </c>
      <c r="F394">
        <v>4</v>
      </c>
      <c r="G394">
        <v>3</v>
      </c>
      <c r="H394">
        <v>3</v>
      </c>
      <c r="I394">
        <v>1</v>
      </c>
      <c r="J394" s="8" t="s">
        <v>158</v>
      </c>
      <c r="K394">
        <v>11</v>
      </c>
      <c r="L394">
        <v>13</v>
      </c>
      <c r="M394">
        <v>7</v>
      </c>
      <c r="N394">
        <v>5</v>
      </c>
      <c r="O394">
        <v>16</v>
      </c>
      <c r="P394">
        <v>16</v>
      </c>
      <c r="Q394">
        <v>2</v>
      </c>
      <c r="R394">
        <v>6</v>
      </c>
      <c r="S394">
        <v>1</v>
      </c>
      <c r="T394">
        <v>2</v>
      </c>
      <c r="U394">
        <v>0</v>
      </c>
      <c r="V394">
        <v>0</v>
      </c>
      <c r="W394">
        <v>1.22</v>
      </c>
      <c r="X394">
        <v>5.75</v>
      </c>
      <c r="Y394">
        <v>15</v>
      </c>
      <c r="Z394">
        <v>1.24</v>
      </c>
      <c r="AA394">
        <v>6</v>
      </c>
      <c r="AB394">
        <v>1.23</v>
      </c>
      <c r="AC394">
        <v>6.67</v>
      </c>
      <c r="AD394">
        <v>13.57</v>
      </c>
      <c r="AE394">
        <v>1.2</v>
      </c>
      <c r="AF394">
        <v>5.8</v>
      </c>
      <c r="AG394">
        <v>1.99</v>
      </c>
      <c r="AH394">
        <v>1.95</v>
      </c>
      <c r="AI394">
        <v>1.25</v>
      </c>
      <c r="AJ394">
        <v>5.5</v>
      </c>
      <c r="AK394">
        <v>12</v>
      </c>
      <c r="AL394">
        <v>1.26</v>
      </c>
      <c r="AM394">
        <v>5.75</v>
      </c>
      <c r="AN394"/>
      <c r="AO394"/>
      <c r="AP394">
        <v>1.25</v>
      </c>
      <c r="AQ394">
        <v>6.26</v>
      </c>
      <c r="AR394">
        <v>12.88</v>
      </c>
      <c r="AS394">
        <v>1.22</v>
      </c>
      <c r="AT394">
        <v>5.5</v>
      </c>
      <c r="AU394">
        <v>5.95</v>
      </c>
      <c r="AV394">
        <v>12.23</v>
      </c>
      <c r="AW394">
        <v>1.65</v>
      </c>
      <c r="AX394">
        <v>2.2000000000000002</v>
      </c>
      <c r="AY394">
        <v>1.65</v>
      </c>
      <c r="AZ394">
        <v>2.3199999999999998</v>
      </c>
      <c r="BA394">
        <v>1.68</v>
      </c>
      <c r="BB394">
        <v>2.4</v>
      </c>
      <c r="BC394">
        <v>1.63</v>
      </c>
      <c r="BD394">
        <v>2.2799999999999998</v>
      </c>
      <c r="BE394">
        <v>-1.75</v>
      </c>
      <c r="BF394">
        <v>2.02</v>
      </c>
      <c r="BG394">
        <v>1.88</v>
      </c>
      <c r="BH394">
        <v>2</v>
      </c>
      <c r="BI394">
        <v>1.88</v>
      </c>
      <c r="BJ394">
        <v>2.06</v>
      </c>
      <c r="BK394">
        <v>1.94</v>
      </c>
      <c r="BL394">
        <v>1.97</v>
      </c>
      <c r="BM394">
        <v>1.86</v>
      </c>
    </row>
    <row r="395" spans="1:65" s="1" customFormat="1" x14ac:dyDescent="0.25">
      <c r="A395" s="12" t="s">
        <v>143</v>
      </c>
      <c r="B395" s="2">
        <v>45342</v>
      </c>
      <c r="C395" s="3">
        <v>0.82291666666666663</v>
      </c>
      <c r="D395" t="s">
        <v>159</v>
      </c>
      <c r="E395" t="s">
        <v>148</v>
      </c>
      <c r="F395">
        <v>0</v>
      </c>
      <c r="G395">
        <v>3</v>
      </c>
      <c r="H395">
        <v>0</v>
      </c>
      <c r="I395">
        <v>0</v>
      </c>
      <c r="J395" s="8" t="s">
        <v>572</v>
      </c>
      <c r="K395">
        <v>4</v>
      </c>
      <c r="L395">
        <v>17</v>
      </c>
      <c r="M395">
        <v>0</v>
      </c>
      <c r="N395">
        <v>7</v>
      </c>
      <c r="O395">
        <v>9</v>
      </c>
      <c r="P395">
        <v>8</v>
      </c>
      <c r="Q395">
        <v>2</v>
      </c>
      <c r="R395">
        <v>7</v>
      </c>
      <c r="S395">
        <v>1</v>
      </c>
      <c r="T395">
        <v>0</v>
      </c>
      <c r="U395">
        <v>0</v>
      </c>
      <c r="V395">
        <v>0</v>
      </c>
      <c r="W395">
        <v>3.6</v>
      </c>
      <c r="X395">
        <v>3.6</v>
      </c>
      <c r="Y395">
        <v>2</v>
      </c>
      <c r="Z395">
        <v>3.5</v>
      </c>
      <c r="AA395">
        <v>3.5</v>
      </c>
      <c r="AB395">
        <v>3.73</v>
      </c>
      <c r="AC395">
        <v>3.58</v>
      </c>
      <c r="AD395">
        <v>2.08</v>
      </c>
      <c r="AE395">
        <v>3.4</v>
      </c>
      <c r="AF395">
        <v>3.4</v>
      </c>
      <c r="AG395">
        <v>2.08</v>
      </c>
      <c r="AH395">
        <v>2.04</v>
      </c>
      <c r="AI395">
        <v>3.3</v>
      </c>
      <c r="AJ395">
        <v>3.5</v>
      </c>
      <c r="AK395">
        <v>2.15</v>
      </c>
      <c r="AL395">
        <v>3.3</v>
      </c>
      <c r="AM395">
        <v>3.5</v>
      </c>
      <c r="AN395"/>
      <c r="AO395"/>
      <c r="AP395">
        <v>3.38</v>
      </c>
      <c r="AQ395">
        <v>3.51</v>
      </c>
      <c r="AR395">
        <v>2.23</v>
      </c>
      <c r="AS395">
        <v>3.4</v>
      </c>
      <c r="AT395">
        <v>3.3</v>
      </c>
      <c r="AU395">
        <v>3.48</v>
      </c>
      <c r="AV395">
        <v>2.16</v>
      </c>
      <c r="AW395">
        <v>1.93</v>
      </c>
      <c r="AX395">
        <v>1.93</v>
      </c>
      <c r="AY395">
        <v>1.93</v>
      </c>
      <c r="AZ395">
        <v>1.95</v>
      </c>
      <c r="BA395">
        <v>1.99</v>
      </c>
      <c r="BB395">
        <v>1.97</v>
      </c>
      <c r="BC395">
        <v>1.89</v>
      </c>
      <c r="BD395">
        <v>1.91</v>
      </c>
      <c r="BE395">
        <v>0.25</v>
      </c>
      <c r="BF395">
        <v>2</v>
      </c>
      <c r="BG395">
        <v>1.9</v>
      </c>
      <c r="BH395">
        <v>1.98</v>
      </c>
      <c r="BI395">
        <v>1.92</v>
      </c>
      <c r="BJ395">
        <v>2.0299999999999998</v>
      </c>
      <c r="BK395">
        <v>1.94</v>
      </c>
      <c r="BL395">
        <v>1.98</v>
      </c>
      <c r="BM395">
        <v>1.86</v>
      </c>
    </row>
    <row r="396" spans="1:65" s="1" customFormat="1" x14ac:dyDescent="0.25">
      <c r="A396" s="12" t="s">
        <v>143</v>
      </c>
      <c r="B396" s="2">
        <v>45342</v>
      </c>
      <c r="C396" s="3">
        <v>0.82291666666666663</v>
      </c>
      <c r="D396" t="s">
        <v>145</v>
      </c>
      <c r="E396" t="s">
        <v>157</v>
      </c>
      <c r="F396">
        <v>1</v>
      </c>
      <c r="G396">
        <v>2</v>
      </c>
      <c r="H396">
        <v>0</v>
      </c>
      <c r="I396">
        <v>2</v>
      </c>
      <c r="J396" s="8" t="s">
        <v>404</v>
      </c>
      <c r="K396">
        <v>15</v>
      </c>
      <c r="L396">
        <v>17</v>
      </c>
      <c r="M396">
        <v>3</v>
      </c>
      <c r="N396">
        <v>5</v>
      </c>
      <c r="O396">
        <v>9</v>
      </c>
      <c r="P396">
        <v>13</v>
      </c>
      <c r="Q396">
        <v>4</v>
      </c>
      <c r="R396">
        <v>2</v>
      </c>
      <c r="S396">
        <v>1</v>
      </c>
      <c r="T396">
        <v>2</v>
      </c>
      <c r="U396">
        <v>0</v>
      </c>
      <c r="V396">
        <v>0</v>
      </c>
      <c r="W396">
        <v>1.57</v>
      </c>
      <c r="X396">
        <v>4.33</v>
      </c>
      <c r="Y396">
        <v>5.5</v>
      </c>
      <c r="Z396">
        <v>1.55</v>
      </c>
      <c r="AA396">
        <v>4.4000000000000004</v>
      </c>
      <c r="AB396">
        <v>1.56</v>
      </c>
      <c r="AC396">
        <v>4.6399999999999997</v>
      </c>
      <c r="AD396">
        <v>5.75</v>
      </c>
      <c r="AE396">
        <v>1.5</v>
      </c>
      <c r="AF396">
        <v>4.2</v>
      </c>
      <c r="AG396">
        <v>1.99</v>
      </c>
      <c r="AH396">
        <v>1.97</v>
      </c>
      <c r="AI396">
        <v>1.55</v>
      </c>
      <c r="AJ396">
        <v>4.33</v>
      </c>
      <c r="AK396">
        <v>5.75</v>
      </c>
      <c r="AL396">
        <v>1.55</v>
      </c>
      <c r="AM396">
        <v>4.5</v>
      </c>
      <c r="AN396"/>
      <c r="AO396"/>
      <c r="AP396">
        <v>1.56</v>
      </c>
      <c r="AQ396">
        <v>4.57</v>
      </c>
      <c r="AR396">
        <v>5.91</v>
      </c>
      <c r="AS396">
        <v>1.5</v>
      </c>
      <c r="AT396">
        <v>4.2</v>
      </c>
      <c r="AU396">
        <v>4.51</v>
      </c>
      <c r="AV396">
        <v>5.7</v>
      </c>
      <c r="AW396">
        <v>1.53</v>
      </c>
      <c r="AX396">
        <v>2.4</v>
      </c>
      <c r="AY396">
        <v>1.57</v>
      </c>
      <c r="AZ396">
        <v>2.52</v>
      </c>
      <c r="BA396">
        <v>1.61</v>
      </c>
      <c r="BB396">
        <v>2.5299999999999998</v>
      </c>
      <c r="BC396">
        <v>1.55</v>
      </c>
      <c r="BD396">
        <v>2.44</v>
      </c>
      <c r="BE396">
        <v>-1</v>
      </c>
      <c r="BF396">
        <v>1.91</v>
      </c>
      <c r="BG396">
        <v>1.99</v>
      </c>
      <c r="BH396">
        <v>1.91</v>
      </c>
      <c r="BI396">
        <v>2</v>
      </c>
      <c r="BJ396">
        <v>1.93</v>
      </c>
      <c r="BK396">
        <v>2.08</v>
      </c>
      <c r="BL396">
        <v>1.86</v>
      </c>
      <c r="BM396">
        <v>1.99</v>
      </c>
    </row>
    <row r="397" spans="1:65" s="1" customFormat="1" x14ac:dyDescent="0.25">
      <c r="A397" s="9" t="s">
        <v>143</v>
      </c>
      <c r="B397" s="2">
        <v>45345</v>
      </c>
      <c r="C397" s="3">
        <v>0.82291666666666663</v>
      </c>
      <c r="D397" t="s">
        <v>172</v>
      </c>
      <c r="E397" t="s">
        <v>151</v>
      </c>
      <c r="F397">
        <v>0</v>
      </c>
      <c r="G397">
        <v>3</v>
      </c>
      <c r="H397">
        <v>0</v>
      </c>
      <c r="I397">
        <v>3</v>
      </c>
      <c r="J397" s="8" t="s">
        <v>678</v>
      </c>
      <c r="K397">
        <v>10</v>
      </c>
      <c r="L397">
        <v>10</v>
      </c>
      <c r="M397">
        <v>4</v>
      </c>
      <c r="N397">
        <v>3</v>
      </c>
      <c r="O397">
        <v>9</v>
      </c>
      <c r="P397">
        <v>19</v>
      </c>
      <c r="Q397">
        <v>6</v>
      </c>
      <c r="R397">
        <v>6</v>
      </c>
      <c r="S397">
        <v>1</v>
      </c>
      <c r="T397">
        <v>3</v>
      </c>
      <c r="U397">
        <v>0</v>
      </c>
      <c r="V397">
        <v>0</v>
      </c>
      <c r="W397">
        <v>1.73</v>
      </c>
      <c r="X397">
        <v>3.5</v>
      </c>
      <c r="Y397">
        <v>4.75</v>
      </c>
      <c r="Z397">
        <v>1.75</v>
      </c>
      <c r="AA397">
        <v>3.7</v>
      </c>
      <c r="AB397">
        <v>1.78</v>
      </c>
      <c r="AC397">
        <v>3.78</v>
      </c>
      <c r="AD397">
        <v>4.9000000000000004</v>
      </c>
      <c r="AE397">
        <v>1.7</v>
      </c>
      <c r="AF397">
        <v>3.6</v>
      </c>
      <c r="AG397">
        <v>1.9</v>
      </c>
      <c r="AH397">
        <v>1.85</v>
      </c>
      <c r="AI397">
        <v>1.62</v>
      </c>
      <c r="AJ397">
        <v>4</v>
      </c>
      <c r="AK397">
        <v>5</v>
      </c>
      <c r="AL397">
        <v>1.66</v>
      </c>
      <c r="AM397">
        <v>4</v>
      </c>
      <c r="AN397"/>
      <c r="AO397"/>
      <c r="AP397">
        <v>1.67</v>
      </c>
      <c r="AQ397">
        <v>4.07</v>
      </c>
      <c r="AR397">
        <v>5.33</v>
      </c>
      <c r="AS397">
        <v>1.62</v>
      </c>
      <c r="AT397">
        <v>3.7</v>
      </c>
      <c r="AU397">
        <v>3.97</v>
      </c>
      <c r="AV397">
        <v>4.9800000000000004</v>
      </c>
      <c r="AW397">
        <v>1.73</v>
      </c>
      <c r="AX397">
        <v>2.08</v>
      </c>
      <c r="AY397">
        <v>1.76</v>
      </c>
      <c r="AZ397">
        <v>2.14</v>
      </c>
      <c r="BA397">
        <v>1.82</v>
      </c>
      <c r="BB397">
        <v>2.23</v>
      </c>
      <c r="BC397">
        <v>1.74</v>
      </c>
      <c r="BD397">
        <v>2.09</v>
      </c>
      <c r="BE397">
        <v>-0.75</v>
      </c>
      <c r="BF397">
        <v>1.84</v>
      </c>
      <c r="BG397">
        <v>2.06</v>
      </c>
      <c r="BH397">
        <v>1.85</v>
      </c>
      <c r="BI397">
        <v>2.0699999999999998</v>
      </c>
      <c r="BJ397">
        <v>1.96</v>
      </c>
      <c r="BK397">
        <v>2.13</v>
      </c>
      <c r="BL397">
        <v>1.84</v>
      </c>
      <c r="BM397">
        <v>1.99</v>
      </c>
    </row>
    <row r="398" spans="1:65" s="1" customFormat="1" x14ac:dyDescent="0.25">
      <c r="A398" s="9" t="s">
        <v>143</v>
      </c>
      <c r="B398" s="2">
        <v>45345</v>
      </c>
      <c r="C398" s="3">
        <v>0.83333333333333337</v>
      </c>
      <c r="D398" t="s">
        <v>174</v>
      </c>
      <c r="E398" t="s">
        <v>171</v>
      </c>
      <c r="F398">
        <v>3</v>
      </c>
      <c r="G398">
        <v>1</v>
      </c>
      <c r="H398">
        <v>0</v>
      </c>
      <c r="I398">
        <v>1</v>
      </c>
      <c r="J398" s="8" t="s">
        <v>378</v>
      </c>
      <c r="K398">
        <v>15</v>
      </c>
      <c r="L398">
        <v>16</v>
      </c>
      <c r="M398">
        <v>4</v>
      </c>
      <c r="N398">
        <v>5</v>
      </c>
      <c r="O398">
        <v>15</v>
      </c>
      <c r="P398">
        <v>11</v>
      </c>
      <c r="Q398">
        <v>2</v>
      </c>
      <c r="R398">
        <v>5</v>
      </c>
      <c r="S398">
        <v>5</v>
      </c>
      <c r="T398">
        <v>2</v>
      </c>
      <c r="U398">
        <v>0</v>
      </c>
      <c r="V398">
        <v>0</v>
      </c>
      <c r="W398">
        <v>2.1</v>
      </c>
      <c r="X398">
        <v>3.4</v>
      </c>
      <c r="Y398">
        <v>3.5</v>
      </c>
      <c r="Z398">
        <v>2.1</v>
      </c>
      <c r="AA398">
        <v>3.6</v>
      </c>
      <c r="AB398">
        <v>2.16</v>
      </c>
      <c r="AC398">
        <v>3.56</v>
      </c>
      <c r="AD398">
        <v>3.52</v>
      </c>
      <c r="AE398">
        <v>2.0499999999999998</v>
      </c>
      <c r="AF398">
        <v>3.4</v>
      </c>
      <c r="AG398">
        <v>2.0499999999999998</v>
      </c>
      <c r="AH398">
        <v>2.02</v>
      </c>
      <c r="AI398">
        <v>2.0499999999999998</v>
      </c>
      <c r="AJ398">
        <v>3.5</v>
      </c>
      <c r="AK398">
        <v>3.5</v>
      </c>
      <c r="AL398">
        <v>2.15</v>
      </c>
      <c r="AM398">
        <v>3.6</v>
      </c>
      <c r="AN398"/>
      <c r="AO398"/>
      <c r="AP398">
        <v>2.1</v>
      </c>
      <c r="AQ398">
        <v>3.68</v>
      </c>
      <c r="AR398">
        <v>3.57</v>
      </c>
      <c r="AS398">
        <v>2.0499999999999998</v>
      </c>
      <c r="AT398">
        <v>3.4</v>
      </c>
      <c r="AU398">
        <v>3.57</v>
      </c>
      <c r="AV398">
        <v>3.38</v>
      </c>
      <c r="AW398">
        <v>1.7</v>
      </c>
      <c r="AX398">
        <v>2.1</v>
      </c>
      <c r="AY398">
        <v>1.76</v>
      </c>
      <c r="AZ398">
        <v>2.14</v>
      </c>
      <c r="BA398">
        <v>1.82</v>
      </c>
      <c r="BB398">
        <v>2.19</v>
      </c>
      <c r="BC398">
        <v>1.73</v>
      </c>
      <c r="BD398">
        <v>2.1</v>
      </c>
      <c r="BE398">
        <v>-0.25</v>
      </c>
      <c r="BF398">
        <v>1.78</v>
      </c>
      <c r="BG398">
        <v>2.0299999999999998</v>
      </c>
      <c r="BH398">
        <v>1.81</v>
      </c>
      <c r="BI398">
        <v>2.09</v>
      </c>
      <c r="BJ398">
        <v>1.85</v>
      </c>
      <c r="BK398">
        <v>2.11</v>
      </c>
      <c r="BL398">
        <v>1.81</v>
      </c>
      <c r="BM398">
        <v>2.0299999999999998</v>
      </c>
    </row>
    <row r="399" spans="1:65" s="1" customFormat="1" x14ac:dyDescent="0.25">
      <c r="A399" s="9" t="s">
        <v>143</v>
      </c>
      <c r="B399" s="2">
        <v>45346</v>
      </c>
      <c r="C399" s="3">
        <v>0.52083333333333337</v>
      </c>
      <c r="D399" t="s">
        <v>157</v>
      </c>
      <c r="E399" t="s">
        <v>148</v>
      </c>
      <c r="F399">
        <v>1</v>
      </c>
      <c r="G399">
        <v>1</v>
      </c>
      <c r="H399">
        <v>1</v>
      </c>
      <c r="I399">
        <v>1</v>
      </c>
      <c r="J399" s="8" t="s">
        <v>653</v>
      </c>
      <c r="K399">
        <v>9</v>
      </c>
      <c r="L399">
        <v>11</v>
      </c>
      <c r="M399">
        <v>3</v>
      </c>
      <c r="N399">
        <v>4</v>
      </c>
      <c r="O399">
        <v>10</v>
      </c>
      <c r="P399">
        <v>11</v>
      </c>
      <c r="Q399">
        <v>8</v>
      </c>
      <c r="R399">
        <v>3</v>
      </c>
      <c r="S399">
        <v>0</v>
      </c>
      <c r="T399">
        <v>0</v>
      </c>
      <c r="U399">
        <v>0</v>
      </c>
      <c r="V399">
        <v>0</v>
      </c>
      <c r="W399">
        <v>2.5</v>
      </c>
      <c r="X399">
        <v>3.3</v>
      </c>
      <c r="Y399">
        <v>2.88</v>
      </c>
      <c r="Z399">
        <v>2.4500000000000002</v>
      </c>
      <c r="AA399">
        <v>3.3</v>
      </c>
      <c r="AB399">
        <v>2.5</v>
      </c>
      <c r="AC399">
        <v>3.29</v>
      </c>
      <c r="AD399">
        <v>3.08</v>
      </c>
      <c r="AE399">
        <v>2.4</v>
      </c>
      <c r="AF399">
        <v>3.1</v>
      </c>
      <c r="AG399">
        <v>1.8</v>
      </c>
      <c r="AH399">
        <v>1.76</v>
      </c>
      <c r="AI399">
        <v>2.2999999999999998</v>
      </c>
      <c r="AJ399">
        <v>3.25</v>
      </c>
      <c r="AK399">
        <v>3.25</v>
      </c>
      <c r="AL399">
        <v>2.25</v>
      </c>
      <c r="AM399">
        <v>3.25</v>
      </c>
      <c r="AN399"/>
      <c r="AO399"/>
      <c r="AP399">
        <v>2.42</v>
      </c>
      <c r="AQ399">
        <v>3.29</v>
      </c>
      <c r="AR399">
        <v>3.22</v>
      </c>
      <c r="AS399">
        <v>2.2999999999999998</v>
      </c>
      <c r="AT399">
        <v>3.1</v>
      </c>
      <c r="AU399">
        <v>3.24</v>
      </c>
      <c r="AV399">
        <v>3.23</v>
      </c>
      <c r="AW399">
        <v>2.15</v>
      </c>
      <c r="AX399">
        <v>1.67</v>
      </c>
      <c r="AY399">
        <v>2.1800000000000002</v>
      </c>
      <c r="AZ399">
        <v>1.74</v>
      </c>
      <c r="BA399">
        <v>2.2000000000000002</v>
      </c>
      <c r="BB399">
        <v>1.77</v>
      </c>
      <c r="BC399">
        <v>2.13</v>
      </c>
      <c r="BD399">
        <v>1.72</v>
      </c>
      <c r="BE399">
        <v>-0.25</v>
      </c>
      <c r="BF399">
        <v>2.0299999999999998</v>
      </c>
      <c r="BG399">
        <v>1.87</v>
      </c>
      <c r="BH399">
        <v>2.06</v>
      </c>
      <c r="BI399">
        <v>1.85</v>
      </c>
      <c r="BJ399">
        <v>2.0699999999999998</v>
      </c>
      <c r="BK399">
        <v>1.93</v>
      </c>
      <c r="BL399">
        <v>1.97</v>
      </c>
      <c r="BM399">
        <v>1.86</v>
      </c>
    </row>
    <row r="400" spans="1:65" s="1" customFormat="1" x14ac:dyDescent="0.25">
      <c r="A400" s="9" t="s">
        <v>143</v>
      </c>
      <c r="B400" s="2">
        <v>45346</v>
      </c>
      <c r="C400" s="3">
        <v>0.625</v>
      </c>
      <c r="D400" t="s">
        <v>147</v>
      </c>
      <c r="E400" t="s">
        <v>156</v>
      </c>
      <c r="F400">
        <v>1</v>
      </c>
      <c r="G400">
        <v>1</v>
      </c>
      <c r="H400">
        <v>0</v>
      </c>
      <c r="I400">
        <v>1</v>
      </c>
      <c r="J400" s="8" t="s">
        <v>404</v>
      </c>
      <c r="K400">
        <v>10</v>
      </c>
      <c r="L400">
        <v>7</v>
      </c>
      <c r="M400">
        <v>5</v>
      </c>
      <c r="N400">
        <v>3</v>
      </c>
      <c r="O400">
        <v>14</v>
      </c>
      <c r="P400">
        <v>6</v>
      </c>
      <c r="Q400">
        <v>6</v>
      </c>
      <c r="R400">
        <v>6</v>
      </c>
      <c r="S400">
        <v>2</v>
      </c>
      <c r="T400">
        <v>2</v>
      </c>
      <c r="U400">
        <v>0</v>
      </c>
      <c r="V400">
        <v>0</v>
      </c>
      <c r="W400">
        <v>2.5499999999999998</v>
      </c>
      <c r="X400">
        <v>3.6</v>
      </c>
      <c r="Y400">
        <v>2.63</v>
      </c>
      <c r="Z400">
        <v>2.5499999999999998</v>
      </c>
      <c r="AA400">
        <v>3.6</v>
      </c>
      <c r="AB400">
        <v>2.57</v>
      </c>
      <c r="AC400">
        <v>3.7</v>
      </c>
      <c r="AD400">
        <v>2.71</v>
      </c>
      <c r="AE400">
        <v>2.4500000000000002</v>
      </c>
      <c r="AF400">
        <v>3.4</v>
      </c>
      <c r="AG400">
        <v>2.0099999999999998</v>
      </c>
      <c r="AH400">
        <v>1.96</v>
      </c>
      <c r="AI400">
        <v>2.6</v>
      </c>
      <c r="AJ400">
        <v>3.5</v>
      </c>
      <c r="AK400">
        <v>2.63</v>
      </c>
      <c r="AL400">
        <v>2.5499999999999998</v>
      </c>
      <c r="AM400">
        <v>3.5</v>
      </c>
      <c r="AN400"/>
      <c r="AO400"/>
      <c r="AP400">
        <v>2.68</v>
      </c>
      <c r="AQ400">
        <v>3.51</v>
      </c>
      <c r="AR400">
        <v>2.71</v>
      </c>
      <c r="AS400">
        <v>2.5</v>
      </c>
      <c r="AT400">
        <v>3.3</v>
      </c>
      <c r="AU400">
        <v>3.5</v>
      </c>
      <c r="AV400">
        <v>2.64</v>
      </c>
      <c r="AW400">
        <v>1.73</v>
      </c>
      <c r="AX400">
        <v>2.08</v>
      </c>
      <c r="AY400">
        <v>1.79</v>
      </c>
      <c r="AZ400">
        <v>2.11</v>
      </c>
      <c r="BA400">
        <v>1.82</v>
      </c>
      <c r="BB400">
        <v>2.16</v>
      </c>
      <c r="BC400">
        <v>1.74</v>
      </c>
      <c r="BD400">
        <v>2.09</v>
      </c>
      <c r="BE400">
        <v>0</v>
      </c>
      <c r="BF400">
        <v>1.92</v>
      </c>
      <c r="BG400">
        <v>1.98</v>
      </c>
      <c r="BH400">
        <v>1.94</v>
      </c>
      <c r="BI400">
        <v>1.96</v>
      </c>
      <c r="BJ400">
        <v>1.95</v>
      </c>
      <c r="BK400">
        <v>2</v>
      </c>
      <c r="BL400">
        <v>1.9</v>
      </c>
      <c r="BM400">
        <v>1.95</v>
      </c>
    </row>
    <row r="401" spans="1:65" s="1" customFormat="1" x14ac:dyDescent="0.25">
      <c r="A401" s="9" t="s">
        <v>143</v>
      </c>
      <c r="B401" s="2">
        <v>45346</v>
      </c>
      <c r="C401" s="3">
        <v>0.625</v>
      </c>
      <c r="D401" t="s">
        <v>175</v>
      </c>
      <c r="E401" t="s">
        <v>162</v>
      </c>
      <c r="F401">
        <v>2</v>
      </c>
      <c r="G401">
        <v>1</v>
      </c>
      <c r="H401">
        <v>2</v>
      </c>
      <c r="I401">
        <v>1</v>
      </c>
      <c r="J401" s="8" t="s">
        <v>571</v>
      </c>
      <c r="K401">
        <v>11</v>
      </c>
      <c r="L401">
        <v>14</v>
      </c>
      <c r="M401">
        <v>5</v>
      </c>
      <c r="N401">
        <v>6</v>
      </c>
      <c r="O401">
        <v>13</v>
      </c>
      <c r="P401">
        <v>14</v>
      </c>
      <c r="Q401">
        <v>2</v>
      </c>
      <c r="R401">
        <v>6</v>
      </c>
      <c r="S401">
        <v>4</v>
      </c>
      <c r="T401">
        <v>2</v>
      </c>
      <c r="U401">
        <v>0</v>
      </c>
      <c r="V401">
        <v>0</v>
      </c>
      <c r="W401">
        <v>2.75</v>
      </c>
      <c r="X401">
        <v>3.25</v>
      </c>
      <c r="Y401">
        <v>2.63</v>
      </c>
      <c r="Z401">
        <v>2.75</v>
      </c>
      <c r="AA401">
        <v>3.2</v>
      </c>
      <c r="AB401">
        <v>2.86</v>
      </c>
      <c r="AC401">
        <v>3.09</v>
      </c>
      <c r="AD401">
        <v>2.83</v>
      </c>
      <c r="AE401">
        <v>2.7</v>
      </c>
      <c r="AF401">
        <v>3.1</v>
      </c>
      <c r="AG401">
        <v>1.94</v>
      </c>
      <c r="AH401">
        <v>1.89</v>
      </c>
      <c r="AI401">
        <v>2.7</v>
      </c>
      <c r="AJ401">
        <v>3.25</v>
      </c>
      <c r="AK401">
        <v>2.7</v>
      </c>
      <c r="AL401">
        <v>2.7</v>
      </c>
      <c r="AM401">
        <v>3.1</v>
      </c>
      <c r="AN401"/>
      <c r="AO401"/>
      <c r="AP401">
        <v>2.85</v>
      </c>
      <c r="AQ401">
        <v>3.14</v>
      </c>
      <c r="AR401">
        <v>2.8</v>
      </c>
      <c r="AS401">
        <v>2.7</v>
      </c>
      <c r="AT401">
        <v>3</v>
      </c>
      <c r="AU401">
        <v>3.11</v>
      </c>
      <c r="AV401">
        <v>2.74</v>
      </c>
      <c r="AW401">
        <v>2.25</v>
      </c>
      <c r="AX401">
        <v>1.62</v>
      </c>
      <c r="AY401">
        <v>2.38</v>
      </c>
      <c r="AZ401">
        <v>1.63</v>
      </c>
      <c r="BA401">
        <v>2.41</v>
      </c>
      <c r="BB401">
        <v>1.64</v>
      </c>
      <c r="BC401">
        <v>2.33</v>
      </c>
      <c r="BD401">
        <v>1.6</v>
      </c>
      <c r="BE401">
        <v>0</v>
      </c>
      <c r="BF401">
        <v>1.98</v>
      </c>
      <c r="BG401">
        <v>1.92</v>
      </c>
      <c r="BH401">
        <v>1.97</v>
      </c>
      <c r="BI401">
        <v>1.93</v>
      </c>
      <c r="BJ401">
        <v>2</v>
      </c>
      <c r="BK401">
        <v>2.02</v>
      </c>
      <c r="BL401">
        <v>1.93</v>
      </c>
      <c r="BM401">
        <v>1.93</v>
      </c>
    </row>
    <row r="402" spans="1:65" s="1" customFormat="1" x14ac:dyDescent="0.25">
      <c r="A402" s="9" t="s">
        <v>143</v>
      </c>
      <c r="B402" s="2">
        <v>45346</v>
      </c>
      <c r="C402" s="3">
        <v>0.625</v>
      </c>
      <c r="D402" t="s">
        <v>178</v>
      </c>
      <c r="E402" t="s">
        <v>166</v>
      </c>
      <c r="F402">
        <v>3</v>
      </c>
      <c r="G402">
        <v>1</v>
      </c>
      <c r="H402">
        <v>1</v>
      </c>
      <c r="I402">
        <v>1</v>
      </c>
      <c r="J402" s="8" t="s">
        <v>155</v>
      </c>
      <c r="K402">
        <v>26</v>
      </c>
      <c r="L402">
        <v>11</v>
      </c>
      <c r="M402">
        <v>9</v>
      </c>
      <c r="N402">
        <v>4</v>
      </c>
      <c r="O402">
        <v>11</v>
      </c>
      <c r="P402">
        <v>14</v>
      </c>
      <c r="Q402">
        <v>7</v>
      </c>
      <c r="R402">
        <v>5</v>
      </c>
      <c r="S402">
        <v>3</v>
      </c>
      <c r="T402">
        <v>1</v>
      </c>
      <c r="U402">
        <v>0</v>
      </c>
      <c r="V402">
        <v>0</v>
      </c>
      <c r="W402">
        <v>1.55</v>
      </c>
      <c r="X402">
        <v>4.33</v>
      </c>
      <c r="Y402">
        <v>5.5</v>
      </c>
      <c r="Z402">
        <v>1.52</v>
      </c>
      <c r="AA402">
        <v>4.5</v>
      </c>
      <c r="AB402">
        <v>1.57</v>
      </c>
      <c r="AC402">
        <v>4.5599999999999996</v>
      </c>
      <c r="AD402">
        <v>5.7</v>
      </c>
      <c r="AE402">
        <v>1.5</v>
      </c>
      <c r="AF402">
        <v>4</v>
      </c>
      <c r="AG402">
        <v>1.97</v>
      </c>
      <c r="AH402">
        <v>1.95</v>
      </c>
      <c r="AI402">
        <v>1.5</v>
      </c>
      <c r="AJ402">
        <v>4.5</v>
      </c>
      <c r="AK402">
        <v>6</v>
      </c>
      <c r="AL402">
        <v>1.5</v>
      </c>
      <c r="AM402">
        <v>4.5</v>
      </c>
      <c r="AN402"/>
      <c r="AO402"/>
      <c r="AP402">
        <v>1.5</v>
      </c>
      <c r="AQ402">
        <v>4.8099999999999996</v>
      </c>
      <c r="AR402">
        <v>6.45</v>
      </c>
      <c r="AS402">
        <v>1.5</v>
      </c>
      <c r="AT402">
        <v>4.2</v>
      </c>
      <c r="AU402">
        <v>4.59</v>
      </c>
      <c r="AV402">
        <v>6.08</v>
      </c>
      <c r="AW402">
        <v>1.57</v>
      </c>
      <c r="AX402">
        <v>2.35</v>
      </c>
      <c r="AY402">
        <v>1.6</v>
      </c>
      <c r="AZ402">
        <v>2.4500000000000002</v>
      </c>
      <c r="BA402">
        <v>1.66</v>
      </c>
      <c r="BB402">
        <v>2.4900000000000002</v>
      </c>
      <c r="BC402">
        <v>1.59</v>
      </c>
      <c r="BD402">
        <v>2.36</v>
      </c>
      <c r="BE402">
        <v>-1</v>
      </c>
      <c r="BF402">
        <v>1.75</v>
      </c>
      <c r="BG402">
        <v>2.0499999999999998</v>
      </c>
      <c r="BH402">
        <v>1.79</v>
      </c>
      <c r="BI402">
        <v>2.13</v>
      </c>
      <c r="BJ402">
        <v>1.85</v>
      </c>
      <c r="BK402">
        <v>2.16</v>
      </c>
      <c r="BL402">
        <v>1.79</v>
      </c>
      <c r="BM402">
        <v>2.06</v>
      </c>
    </row>
    <row r="403" spans="1:65" s="1" customFormat="1" x14ac:dyDescent="0.25">
      <c r="A403" s="9" t="s">
        <v>143</v>
      </c>
      <c r="B403" s="2">
        <v>45346</v>
      </c>
      <c r="C403" s="3">
        <v>0.625</v>
      </c>
      <c r="D403" t="s">
        <v>153</v>
      </c>
      <c r="E403" t="s">
        <v>159</v>
      </c>
      <c r="F403">
        <v>0</v>
      </c>
      <c r="G403">
        <v>2</v>
      </c>
      <c r="H403">
        <v>0</v>
      </c>
      <c r="I403">
        <v>2</v>
      </c>
      <c r="J403" s="8" t="s">
        <v>192</v>
      </c>
      <c r="K403">
        <v>11</v>
      </c>
      <c r="L403">
        <v>22</v>
      </c>
      <c r="M403">
        <v>0</v>
      </c>
      <c r="N403">
        <v>11</v>
      </c>
      <c r="O403">
        <v>12</v>
      </c>
      <c r="P403">
        <v>10</v>
      </c>
      <c r="Q403">
        <v>6</v>
      </c>
      <c r="R403">
        <v>6</v>
      </c>
      <c r="S403">
        <v>1</v>
      </c>
      <c r="T403">
        <v>1</v>
      </c>
      <c r="U403">
        <v>0</v>
      </c>
      <c r="V403">
        <v>0</v>
      </c>
      <c r="W403">
        <v>1.44</v>
      </c>
      <c r="X403">
        <v>4.5</v>
      </c>
      <c r="Y403">
        <v>7</v>
      </c>
      <c r="Z403">
        <v>1.47</v>
      </c>
      <c r="AA403">
        <v>4.5999999999999996</v>
      </c>
      <c r="AB403">
        <v>1.48</v>
      </c>
      <c r="AC403">
        <v>4.87</v>
      </c>
      <c r="AD403">
        <v>6.71</v>
      </c>
      <c r="AE403">
        <v>1.44</v>
      </c>
      <c r="AF403">
        <v>4.33</v>
      </c>
      <c r="AG403">
        <v>1.86</v>
      </c>
      <c r="AH403">
        <v>1.84</v>
      </c>
      <c r="AI403">
        <v>1.44</v>
      </c>
      <c r="AJ403">
        <v>4.75</v>
      </c>
      <c r="AK403">
        <v>6.5</v>
      </c>
      <c r="AL403">
        <v>1.49</v>
      </c>
      <c r="AM403">
        <v>4.5999999999999996</v>
      </c>
      <c r="AN403"/>
      <c r="AO403"/>
      <c r="AP403">
        <v>1.45</v>
      </c>
      <c r="AQ403">
        <v>5.0599999999999996</v>
      </c>
      <c r="AR403">
        <v>7</v>
      </c>
      <c r="AS403">
        <v>1.44</v>
      </c>
      <c r="AT403">
        <v>4.33</v>
      </c>
      <c r="AU403">
        <v>4.83</v>
      </c>
      <c r="AV403">
        <v>6.52</v>
      </c>
      <c r="AW403">
        <v>1.48</v>
      </c>
      <c r="AX403">
        <v>2.6</v>
      </c>
      <c r="AY403">
        <v>1.51</v>
      </c>
      <c r="AZ403">
        <v>2.66</v>
      </c>
      <c r="BA403">
        <v>1.53</v>
      </c>
      <c r="BB403">
        <v>2.69</v>
      </c>
      <c r="BC403">
        <v>1.5</v>
      </c>
      <c r="BD403">
        <v>2.58</v>
      </c>
      <c r="BE403">
        <v>-1.25</v>
      </c>
      <c r="BF403">
        <v>1.97</v>
      </c>
      <c r="BG403">
        <v>1.93</v>
      </c>
      <c r="BH403">
        <v>1.98</v>
      </c>
      <c r="BI403">
        <v>1.93</v>
      </c>
      <c r="BJ403">
        <v>1.99</v>
      </c>
      <c r="BK403">
        <v>1.95</v>
      </c>
      <c r="BL403">
        <v>1.95</v>
      </c>
      <c r="BM403">
        <v>1.88</v>
      </c>
    </row>
    <row r="404" spans="1:65" s="1" customFormat="1" x14ac:dyDescent="0.25">
      <c r="A404" s="9" t="s">
        <v>143</v>
      </c>
      <c r="B404" s="2">
        <v>45346</v>
      </c>
      <c r="C404" s="3">
        <v>0.625</v>
      </c>
      <c r="D404" t="s">
        <v>169</v>
      </c>
      <c r="E404" t="s">
        <v>163</v>
      </c>
      <c r="F404">
        <v>2</v>
      </c>
      <c r="G404">
        <v>1</v>
      </c>
      <c r="H404">
        <v>0</v>
      </c>
      <c r="I404">
        <v>1</v>
      </c>
      <c r="J404" s="8" t="s">
        <v>161</v>
      </c>
      <c r="K404">
        <v>18</v>
      </c>
      <c r="L404">
        <v>14</v>
      </c>
      <c r="M404">
        <v>9</v>
      </c>
      <c r="N404">
        <v>4</v>
      </c>
      <c r="O404">
        <v>9</v>
      </c>
      <c r="P404">
        <v>17</v>
      </c>
      <c r="Q404">
        <v>9</v>
      </c>
      <c r="R404">
        <v>0</v>
      </c>
      <c r="S404">
        <v>4</v>
      </c>
      <c r="T404">
        <v>1</v>
      </c>
      <c r="U404">
        <v>0</v>
      </c>
      <c r="V404">
        <v>0</v>
      </c>
      <c r="W404">
        <v>1.65</v>
      </c>
      <c r="X404">
        <v>3.6</v>
      </c>
      <c r="Y404">
        <v>6</v>
      </c>
      <c r="Z404">
        <v>1.65</v>
      </c>
      <c r="AA404">
        <v>3.7</v>
      </c>
      <c r="AB404">
        <v>1.69</v>
      </c>
      <c r="AC404">
        <v>3.68</v>
      </c>
      <c r="AD404">
        <v>6</v>
      </c>
      <c r="AE404">
        <v>1.62</v>
      </c>
      <c r="AF404">
        <v>3.5</v>
      </c>
      <c r="AG404">
        <v>2.0099999999999998</v>
      </c>
      <c r="AH404">
        <v>1.98</v>
      </c>
      <c r="AI404">
        <v>1.62</v>
      </c>
      <c r="AJ404">
        <v>3.6</v>
      </c>
      <c r="AK404">
        <v>6</v>
      </c>
      <c r="AL404">
        <v>1.66</v>
      </c>
      <c r="AM404">
        <v>3.6</v>
      </c>
      <c r="AN404"/>
      <c r="AO404"/>
      <c r="AP404">
        <v>1.64</v>
      </c>
      <c r="AQ404">
        <v>3.74</v>
      </c>
      <c r="AR404">
        <v>6.51</v>
      </c>
      <c r="AS404">
        <v>1.62</v>
      </c>
      <c r="AT404">
        <v>3.4</v>
      </c>
      <c r="AU404">
        <v>3.63</v>
      </c>
      <c r="AV404">
        <v>5.85</v>
      </c>
      <c r="AW404">
        <v>2.2000000000000002</v>
      </c>
      <c r="AX404">
        <v>1.65</v>
      </c>
      <c r="AY404">
        <v>2.27</v>
      </c>
      <c r="AZ404">
        <v>1.69</v>
      </c>
      <c r="BA404">
        <v>2.35</v>
      </c>
      <c r="BB404">
        <v>1.7</v>
      </c>
      <c r="BC404">
        <v>2.25</v>
      </c>
      <c r="BD404">
        <v>1.65</v>
      </c>
      <c r="BE404">
        <v>-0.75</v>
      </c>
      <c r="BF404">
        <v>1.84</v>
      </c>
      <c r="BG404">
        <v>2.06</v>
      </c>
      <c r="BH404">
        <v>1.83</v>
      </c>
      <c r="BI404">
        <v>2.09</v>
      </c>
      <c r="BJ404">
        <v>1.88</v>
      </c>
      <c r="BK404">
        <v>2.11</v>
      </c>
      <c r="BL404">
        <v>1.84</v>
      </c>
      <c r="BM404">
        <v>2</v>
      </c>
    </row>
    <row r="405" spans="1:65" s="1" customFormat="1" x14ac:dyDescent="0.25">
      <c r="A405" s="9" t="s">
        <v>143</v>
      </c>
      <c r="B405" s="2">
        <v>45346</v>
      </c>
      <c r="C405" s="3">
        <v>0.625</v>
      </c>
      <c r="D405" t="s">
        <v>144</v>
      </c>
      <c r="E405" t="s">
        <v>150</v>
      </c>
      <c r="F405">
        <v>2</v>
      </c>
      <c r="G405">
        <v>1</v>
      </c>
      <c r="H405">
        <v>2</v>
      </c>
      <c r="I405">
        <v>1</v>
      </c>
      <c r="J405" s="8" t="s">
        <v>419</v>
      </c>
      <c r="K405">
        <v>15</v>
      </c>
      <c r="L405">
        <v>12</v>
      </c>
      <c r="M405">
        <v>7</v>
      </c>
      <c r="N405">
        <v>2</v>
      </c>
      <c r="O405">
        <v>8</v>
      </c>
      <c r="P405">
        <v>7</v>
      </c>
      <c r="Q405">
        <v>4</v>
      </c>
      <c r="R405">
        <v>6</v>
      </c>
      <c r="S405">
        <v>1</v>
      </c>
      <c r="T405">
        <v>3</v>
      </c>
      <c r="U405">
        <v>1</v>
      </c>
      <c r="V405">
        <v>0</v>
      </c>
      <c r="W405">
        <v>2.5499999999999998</v>
      </c>
      <c r="X405">
        <v>3.3</v>
      </c>
      <c r="Y405">
        <v>2.8</v>
      </c>
      <c r="Z405">
        <v>2.5</v>
      </c>
      <c r="AA405">
        <v>3.3</v>
      </c>
      <c r="AB405">
        <v>2.63</v>
      </c>
      <c r="AC405">
        <v>3.25</v>
      </c>
      <c r="AD405">
        <v>2.94</v>
      </c>
      <c r="AE405">
        <v>2.4500000000000002</v>
      </c>
      <c r="AF405">
        <v>3.1</v>
      </c>
      <c r="AG405">
        <v>2.0699999999999998</v>
      </c>
      <c r="AH405">
        <v>2.04</v>
      </c>
      <c r="AI405">
        <v>2.7</v>
      </c>
      <c r="AJ405">
        <v>3.3</v>
      </c>
      <c r="AK405">
        <v>2.7</v>
      </c>
      <c r="AL405">
        <v>2.6</v>
      </c>
      <c r="AM405">
        <v>3.1</v>
      </c>
      <c r="AN405"/>
      <c r="AO405"/>
      <c r="AP405">
        <v>2.78</v>
      </c>
      <c r="AQ405">
        <v>3.19</v>
      </c>
      <c r="AR405">
        <v>2.82</v>
      </c>
      <c r="AS405">
        <v>2.6</v>
      </c>
      <c r="AT405">
        <v>3</v>
      </c>
      <c r="AU405">
        <v>3.17</v>
      </c>
      <c r="AV405">
        <v>2.76</v>
      </c>
      <c r="AW405">
        <v>2.2999999999999998</v>
      </c>
      <c r="AX405">
        <v>1.6</v>
      </c>
      <c r="AY405">
        <v>2.39</v>
      </c>
      <c r="AZ405">
        <v>1.63</v>
      </c>
      <c r="BA405">
        <v>2.42</v>
      </c>
      <c r="BB405">
        <v>1.65</v>
      </c>
      <c r="BC405">
        <v>2.31</v>
      </c>
      <c r="BD405">
        <v>1.61</v>
      </c>
      <c r="BE405">
        <v>0</v>
      </c>
      <c r="BF405">
        <v>1.95</v>
      </c>
      <c r="BG405">
        <v>1.95</v>
      </c>
      <c r="BH405">
        <v>1.93</v>
      </c>
      <c r="BI405">
        <v>1.97</v>
      </c>
      <c r="BJ405">
        <v>2</v>
      </c>
      <c r="BK405">
        <v>2.04</v>
      </c>
      <c r="BL405">
        <v>1.9</v>
      </c>
      <c r="BM405">
        <v>1.96</v>
      </c>
    </row>
    <row r="406" spans="1:65" s="1" customFormat="1" x14ac:dyDescent="0.25">
      <c r="A406" s="9" t="s">
        <v>143</v>
      </c>
      <c r="B406" s="2">
        <v>45346</v>
      </c>
      <c r="C406" s="3">
        <v>0.625</v>
      </c>
      <c r="D406" t="s">
        <v>145</v>
      </c>
      <c r="E406" t="s">
        <v>154</v>
      </c>
      <c r="F406">
        <v>1</v>
      </c>
      <c r="G406">
        <v>2</v>
      </c>
      <c r="H406">
        <v>1</v>
      </c>
      <c r="I406">
        <v>2</v>
      </c>
      <c r="J406" s="8" t="s">
        <v>170</v>
      </c>
      <c r="K406">
        <v>14</v>
      </c>
      <c r="L406">
        <v>8</v>
      </c>
      <c r="M406">
        <v>7</v>
      </c>
      <c r="N406">
        <v>3</v>
      </c>
      <c r="O406">
        <v>9</v>
      </c>
      <c r="P406">
        <v>8</v>
      </c>
      <c r="Q406">
        <v>13</v>
      </c>
      <c r="R406">
        <v>1</v>
      </c>
      <c r="S406">
        <v>4</v>
      </c>
      <c r="T406">
        <v>3</v>
      </c>
      <c r="U406">
        <v>0</v>
      </c>
      <c r="V406">
        <v>0</v>
      </c>
      <c r="W406">
        <v>1.36</v>
      </c>
      <c r="X406">
        <v>5</v>
      </c>
      <c r="Y406">
        <v>8</v>
      </c>
      <c r="Z406">
        <v>1.36</v>
      </c>
      <c r="AA406">
        <v>5.25</v>
      </c>
      <c r="AB406">
        <v>1.36</v>
      </c>
      <c r="AC406">
        <v>5.34</v>
      </c>
      <c r="AD406">
        <v>8.9600000000000009</v>
      </c>
      <c r="AE406">
        <v>1.33</v>
      </c>
      <c r="AF406">
        <v>4.5999999999999996</v>
      </c>
      <c r="AG406">
        <v>1.85</v>
      </c>
      <c r="AH406">
        <v>1.81</v>
      </c>
      <c r="AI406">
        <v>1.44</v>
      </c>
      <c r="AJ406">
        <v>4.75</v>
      </c>
      <c r="AK406">
        <v>7.5</v>
      </c>
      <c r="AL406">
        <v>1.43</v>
      </c>
      <c r="AM406">
        <v>4.8</v>
      </c>
      <c r="AN406"/>
      <c r="AO406"/>
      <c r="AP406">
        <v>1.42</v>
      </c>
      <c r="AQ406">
        <v>4.95</v>
      </c>
      <c r="AR406">
        <v>7.83</v>
      </c>
      <c r="AS406">
        <v>1.35</v>
      </c>
      <c r="AT406">
        <v>4.5</v>
      </c>
      <c r="AU406">
        <v>4.82</v>
      </c>
      <c r="AV406">
        <v>7.41</v>
      </c>
      <c r="AW406">
        <v>1.65</v>
      </c>
      <c r="AX406">
        <v>2.2000000000000002</v>
      </c>
      <c r="AY406">
        <v>1.68</v>
      </c>
      <c r="AZ406">
        <v>2.2799999999999998</v>
      </c>
      <c r="BA406">
        <v>1.71</v>
      </c>
      <c r="BB406">
        <v>2.33</v>
      </c>
      <c r="BC406">
        <v>1.65</v>
      </c>
      <c r="BD406">
        <v>2.2400000000000002</v>
      </c>
      <c r="BE406">
        <v>-1.25</v>
      </c>
      <c r="BF406">
        <v>1.95</v>
      </c>
      <c r="BG406">
        <v>1.95</v>
      </c>
      <c r="BH406">
        <v>1.97</v>
      </c>
      <c r="BI406">
        <v>1.93</v>
      </c>
      <c r="BJ406">
        <v>1.98</v>
      </c>
      <c r="BK406">
        <v>1.99</v>
      </c>
      <c r="BL406">
        <v>1.92</v>
      </c>
      <c r="BM406">
        <v>1.91</v>
      </c>
    </row>
    <row r="407" spans="1:65" s="1" customFormat="1" x14ac:dyDescent="0.25">
      <c r="A407" s="9" t="s">
        <v>143</v>
      </c>
      <c r="B407" s="2">
        <v>45346</v>
      </c>
      <c r="C407" s="3">
        <v>0.625</v>
      </c>
      <c r="D407" t="s">
        <v>177</v>
      </c>
      <c r="E407" t="s">
        <v>165</v>
      </c>
      <c r="F407">
        <v>1</v>
      </c>
      <c r="G407">
        <v>2</v>
      </c>
      <c r="H407">
        <v>0</v>
      </c>
      <c r="I407">
        <v>2</v>
      </c>
      <c r="J407" s="8" t="s">
        <v>158</v>
      </c>
      <c r="K407">
        <v>13</v>
      </c>
      <c r="L407">
        <v>13</v>
      </c>
      <c r="M407">
        <v>5</v>
      </c>
      <c r="N407">
        <v>8</v>
      </c>
      <c r="O407">
        <v>8</v>
      </c>
      <c r="P407">
        <v>15</v>
      </c>
      <c r="Q407">
        <v>4</v>
      </c>
      <c r="R407">
        <v>11</v>
      </c>
      <c r="S407">
        <v>1</v>
      </c>
      <c r="T407">
        <v>4</v>
      </c>
      <c r="U407">
        <v>0</v>
      </c>
      <c r="V407">
        <v>0</v>
      </c>
      <c r="W407">
        <v>1.83</v>
      </c>
      <c r="X407">
        <v>3.5</v>
      </c>
      <c r="Y407">
        <v>4.75</v>
      </c>
      <c r="Z407">
        <v>1.77</v>
      </c>
      <c r="AA407">
        <v>3.8</v>
      </c>
      <c r="AB407">
        <v>1.85</v>
      </c>
      <c r="AC407">
        <v>3.74</v>
      </c>
      <c r="AD407">
        <v>4.5</v>
      </c>
      <c r="AE407">
        <v>1.75</v>
      </c>
      <c r="AF407">
        <v>3.5</v>
      </c>
      <c r="AG407">
        <v>1.81</v>
      </c>
      <c r="AH407">
        <v>1.8</v>
      </c>
      <c r="AI407">
        <v>2.15</v>
      </c>
      <c r="AJ407">
        <v>3.4</v>
      </c>
      <c r="AK407">
        <v>3.5</v>
      </c>
      <c r="AL407">
        <v>2.1</v>
      </c>
      <c r="AM407">
        <v>3.4</v>
      </c>
      <c r="AN407"/>
      <c r="AO407"/>
      <c r="AP407">
        <v>2.2000000000000002</v>
      </c>
      <c r="AQ407">
        <v>3.38</v>
      </c>
      <c r="AR407">
        <v>3.62</v>
      </c>
      <c r="AS407">
        <v>2.0499999999999998</v>
      </c>
      <c r="AT407">
        <v>3.5</v>
      </c>
      <c r="AU407">
        <v>3.37</v>
      </c>
      <c r="AV407">
        <v>3.51</v>
      </c>
      <c r="AW407">
        <v>2</v>
      </c>
      <c r="AX407">
        <v>1.85</v>
      </c>
      <c r="AY407">
        <v>2.0099999999999998</v>
      </c>
      <c r="AZ407">
        <v>1.88</v>
      </c>
      <c r="BA407">
        <v>2.06</v>
      </c>
      <c r="BB407">
        <v>1.92</v>
      </c>
      <c r="BC407">
        <v>1.95</v>
      </c>
      <c r="BD407">
        <v>1.85</v>
      </c>
      <c r="BE407">
        <v>-0.25</v>
      </c>
      <c r="BF407">
        <v>1.89</v>
      </c>
      <c r="BG407">
        <v>2.0099999999999998</v>
      </c>
      <c r="BH407">
        <v>1.88</v>
      </c>
      <c r="BI407">
        <v>2.0299999999999998</v>
      </c>
      <c r="BJ407">
        <v>1.93</v>
      </c>
      <c r="BK407">
        <v>2.12</v>
      </c>
      <c r="BL407">
        <v>1.82</v>
      </c>
      <c r="BM407">
        <v>2.02</v>
      </c>
    </row>
    <row r="408" spans="1:65" s="1" customFormat="1" x14ac:dyDescent="0.25">
      <c r="A408" s="9" t="s">
        <v>143</v>
      </c>
      <c r="B408" s="2">
        <v>45346</v>
      </c>
      <c r="C408" s="3">
        <v>0.625</v>
      </c>
      <c r="D408" t="s">
        <v>168</v>
      </c>
      <c r="E408" t="s">
        <v>160</v>
      </c>
      <c r="F408">
        <v>1</v>
      </c>
      <c r="G408">
        <v>2</v>
      </c>
      <c r="H408">
        <v>0</v>
      </c>
      <c r="I408">
        <v>0</v>
      </c>
      <c r="J408" s="8" t="s">
        <v>573</v>
      </c>
      <c r="K408">
        <v>12</v>
      </c>
      <c r="L408">
        <v>11</v>
      </c>
      <c r="M408">
        <v>4</v>
      </c>
      <c r="N408">
        <v>5</v>
      </c>
      <c r="O408">
        <v>16</v>
      </c>
      <c r="P408">
        <v>12</v>
      </c>
      <c r="Q408">
        <v>3</v>
      </c>
      <c r="R408">
        <v>5</v>
      </c>
      <c r="S408">
        <v>2</v>
      </c>
      <c r="T408">
        <v>2</v>
      </c>
      <c r="U408">
        <v>0</v>
      </c>
      <c r="V408">
        <v>0</v>
      </c>
      <c r="W408">
        <v>1.95</v>
      </c>
      <c r="X408">
        <v>3.5</v>
      </c>
      <c r="Y408">
        <v>4</v>
      </c>
      <c r="Z408">
        <v>1.93</v>
      </c>
      <c r="AA408">
        <v>3.5</v>
      </c>
      <c r="AB408">
        <v>2</v>
      </c>
      <c r="AC408">
        <v>3.6</v>
      </c>
      <c r="AD408">
        <v>3.98</v>
      </c>
      <c r="AE408">
        <v>1.91</v>
      </c>
      <c r="AF408">
        <v>3.4</v>
      </c>
      <c r="AG408">
        <v>1.91</v>
      </c>
      <c r="AH408">
        <v>1.89</v>
      </c>
      <c r="AI408">
        <v>2</v>
      </c>
      <c r="AJ408">
        <v>3.5</v>
      </c>
      <c r="AK408">
        <v>3.8</v>
      </c>
      <c r="AL408">
        <v>2</v>
      </c>
      <c r="AM408">
        <v>3.5</v>
      </c>
      <c r="AN408"/>
      <c r="AO408"/>
      <c r="AP408">
        <v>2.0699999999999998</v>
      </c>
      <c r="AQ408">
        <v>3.43</v>
      </c>
      <c r="AR408">
        <v>3.95</v>
      </c>
      <c r="AS408">
        <v>2</v>
      </c>
      <c r="AT408">
        <v>3.3</v>
      </c>
      <c r="AU408">
        <v>3.44</v>
      </c>
      <c r="AV408">
        <v>3.73</v>
      </c>
      <c r="AW408">
        <v>1.98</v>
      </c>
      <c r="AX408">
        <v>1.88</v>
      </c>
      <c r="AY408">
        <v>1.99</v>
      </c>
      <c r="AZ408">
        <v>1.9</v>
      </c>
      <c r="BA408">
        <v>2.0499999999999998</v>
      </c>
      <c r="BB408">
        <v>1.92</v>
      </c>
      <c r="BC408">
        <v>1.96</v>
      </c>
      <c r="BD408">
        <v>1.86</v>
      </c>
      <c r="BE408">
        <v>-0.5</v>
      </c>
      <c r="BF408">
        <v>2.0699999999999998</v>
      </c>
      <c r="BG408">
        <v>1.83</v>
      </c>
      <c r="BH408">
        <v>2.0699999999999998</v>
      </c>
      <c r="BI408">
        <v>1.85</v>
      </c>
      <c r="BJ408">
        <v>2.12</v>
      </c>
      <c r="BK408">
        <v>1.87</v>
      </c>
      <c r="BL408">
        <v>2.04</v>
      </c>
      <c r="BM408">
        <v>1.82</v>
      </c>
    </row>
    <row r="409" spans="1:65" s="1" customFormat="1" x14ac:dyDescent="0.25">
      <c r="A409" s="9" t="s">
        <v>143</v>
      </c>
      <c r="B409" s="2">
        <v>45352</v>
      </c>
      <c r="C409" s="3">
        <v>0.83333333333333337</v>
      </c>
      <c r="D409" t="s">
        <v>148</v>
      </c>
      <c r="E409" t="s">
        <v>172</v>
      </c>
      <c r="F409">
        <v>2</v>
      </c>
      <c r="G409">
        <v>1</v>
      </c>
      <c r="H409">
        <v>2</v>
      </c>
      <c r="I409">
        <v>0</v>
      </c>
      <c r="J409" s="8" t="s">
        <v>204</v>
      </c>
      <c r="K409">
        <v>7</v>
      </c>
      <c r="L409">
        <v>17</v>
      </c>
      <c r="M409">
        <v>2</v>
      </c>
      <c r="N409">
        <v>3</v>
      </c>
      <c r="O409">
        <v>10</v>
      </c>
      <c r="P409">
        <v>12</v>
      </c>
      <c r="Q409">
        <v>4</v>
      </c>
      <c r="R409">
        <v>4</v>
      </c>
      <c r="S409">
        <v>2</v>
      </c>
      <c r="T409">
        <v>1</v>
      </c>
      <c r="U409">
        <v>0</v>
      </c>
      <c r="V409">
        <v>0</v>
      </c>
      <c r="W409">
        <v>2.1</v>
      </c>
      <c r="X409">
        <v>3.4</v>
      </c>
      <c r="Y409">
        <v>3.6</v>
      </c>
      <c r="Z409">
        <v>2.1</v>
      </c>
      <c r="AA409">
        <v>3.3</v>
      </c>
      <c r="AB409">
        <v>2.14</v>
      </c>
      <c r="AC409">
        <v>3.39</v>
      </c>
      <c r="AD409">
        <v>3.76</v>
      </c>
      <c r="AE409">
        <v>2.1</v>
      </c>
      <c r="AF409">
        <v>3.25</v>
      </c>
      <c r="AG409">
        <v>2.09</v>
      </c>
      <c r="AH409">
        <v>2.04</v>
      </c>
      <c r="AI409">
        <v>2.1</v>
      </c>
      <c r="AJ409">
        <v>3.4</v>
      </c>
      <c r="AK409">
        <v>3.6</v>
      </c>
      <c r="AL409">
        <v>2.1</v>
      </c>
      <c r="AM409">
        <v>3.3</v>
      </c>
      <c r="AN409"/>
      <c r="AO409"/>
      <c r="AP409">
        <v>2.17</v>
      </c>
      <c r="AQ409">
        <v>3.38</v>
      </c>
      <c r="AR409">
        <v>3.68</v>
      </c>
      <c r="AS409">
        <v>2.1</v>
      </c>
      <c r="AT409">
        <v>3.3</v>
      </c>
      <c r="AU409">
        <v>3.33</v>
      </c>
      <c r="AV409">
        <v>3.53</v>
      </c>
      <c r="AW409">
        <v>2.0499999999999998</v>
      </c>
      <c r="AX409">
        <v>1.75</v>
      </c>
      <c r="AY409">
        <v>2.13</v>
      </c>
      <c r="AZ409">
        <v>1.77</v>
      </c>
      <c r="BA409">
        <v>2.2400000000000002</v>
      </c>
      <c r="BB409">
        <v>1.85</v>
      </c>
      <c r="BC409">
        <v>2.0699999999999998</v>
      </c>
      <c r="BD409">
        <v>1.76</v>
      </c>
      <c r="BE409">
        <v>-0.25</v>
      </c>
      <c r="BF409">
        <v>1.84</v>
      </c>
      <c r="BG409">
        <v>2.06</v>
      </c>
      <c r="BH409">
        <v>1.86</v>
      </c>
      <c r="BI409">
        <v>2.06</v>
      </c>
      <c r="BJ409">
        <v>1.88</v>
      </c>
      <c r="BK409">
        <v>2.09</v>
      </c>
      <c r="BL409">
        <v>1.82</v>
      </c>
      <c r="BM409">
        <v>2.02</v>
      </c>
    </row>
    <row r="410" spans="1:65" s="1" customFormat="1" x14ac:dyDescent="0.25">
      <c r="A410" s="9" t="s">
        <v>143</v>
      </c>
      <c r="B410" s="2">
        <v>45353</v>
      </c>
      <c r="C410" s="3">
        <v>0.52083333333333337</v>
      </c>
      <c r="D410" t="s">
        <v>150</v>
      </c>
      <c r="E410" t="s">
        <v>175</v>
      </c>
      <c r="F410">
        <v>0</v>
      </c>
      <c r="G410">
        <v>1</v>
      </c>
      <c r="H410">
        <v>0</v>
      </c>
      <c r="I410">
        <v>0</v>
      </c>
      <c r="J410" s="8" t="s">
        <v>207</v>
      </c>
      <c r="K410">
        <v>17</v>
      </c>
      <c r="L410">
        <v>9</v>
      </c>
      <c r="M410">
        <v>3</v>
      </c>
      <c r="N410">
        <v>4</v>
      </c>
      <c r="O410">
        <v>7</v>
      </c>
      <c r="P410">
        <v>14</v>
      </c>
      <c r="Q410">
        <v>8</v>
      </c>
      <c r="R410">
        <v>3</v>
      </c>
      <c r="S410">
        <v>2</v>
      </c>
      <c r="T410">
        <v>2</v>
      </c>
      <c r="U410">
        <v>0</v>
      </c>
      <c r="V410">
        <v>0</v>
      </c>
      <c r="W410">
        <v>1.95</v>
      </c>
      <c r="X410">
        <v>3.4</v>
      </c>
      <c r="Y410">
        <v>4</v>
      </c>
      <c r="Z410">
        <v>1.95</v>
      </c>
      <c r="AA410">
        <v>3.3</v>
      </c>
      <c r="AB410">
        <v>1.98</v>
      </c>
      <c r="AC410">
        <v>3.3</v>
      </c>
      <c r="AD410">
        <v>4.53</v>
      </c>
      <c r="AE410">
        <v>1.91</v>
      </c>
      <c r="AF410">
        <v>3.25</v>
      </c>
      <c r="AG410">
        <v>1.93</v>
      </c>
      <c r="AH410">
        <v>1.88</v>
      </c>
      <c r="AI410">
        <v>1.95</v>
      </c>
      <c r="AJ410">
        <v>3.25</v>
      </c>
      <c r="AK410">
        <v>4.2</v>
      </c>
      <c r="AL410">
        <v>1.98</v>
      </c>
      <c r="AM410">
        <v>3.2</v>
      </c>
      <c r="AN410"/>
      <c r="AO410"/>
      <c r="AP410">
        <v>2.0099999999999998</v>
      </c>
      <c r="AQ410">
        <v>3.29</v>
      </c>
      <c r="AR410">
        <v>4.4000000000000004</v>
      </c>
      <c r="AS410">
        <v>1.91</v>
      </c>
      <c r="AT410">
        <v>3.2</v>
      </c>
      <c r="AU410">
        <v>3.17</v>
      </c>
      <c r="AV410">
        <v>4.38</v>
      </c>
      <c r="AW410">
        <v>2.5</v>
      </c>
      <c r="AX410">
        <v>1.5</v>
      </c>
      <c r="AY410">
        <v>2.56</v>
      </c>
      <c r="AZ410">
        <v>1.56</v>
      </c>
      <c r="BA410">
        <v>2.66</v>
      </c>
      <c r="BB410">
        <v>1.56</v>
      </c>
      <c r="BC410">
        <v>2.56</v>
      </c>
      <c r="BD410">
        <v>1.51</v>
      </c>
      <c r="BE410">
        <v>-0.5</v>
      </c>
      <c r="BF410">
        <v>1.99</v>
      </c>
      <c r="BG410">
        <v>1.91</v>
      </c>
      <c r="BH410">
        <v>2.0099999999999998</v>
      </c>
      <c r="BI410">
        <v>1.89</v>
      </c>
      <c r="BJ410">
        <v>2.02</v>
      </c>
      <c r="BK410">
        <v>1.93</v>
      </c>
      <c r="BL410">
        <v>1.97</v>
      </c>
      <c r="BM410">
        <v>1.87</v>
      </c>
    </row>
    <row r="411" spans="1:65" s="1" customFormat="1" x14ac:dyDescent="0.25">
      <c r="A411" s="9" t="s">
        <v>143</v>
      </c>
      <c r="B411" s="2">
        <v>45353</v>
      </c>
      <c r="C411" s="3">
        <v>0.52083333333333337</v>
      </c>
      <c r="D411" t="s">
        <v>160</v>
      </c>
      <c r="E411" t="s">
        <v>174</v>
      </c>
      <c r="F411">
        <v>1</v>
      </c>
      <c r="G411">
        <v>1</v>
      </c>
      <c r="H411">
        <v>1</v>
      </c>
      <c r="I411">
        <v>0</v>
      </c>
      <c r="J411" s="8" t="s">
        <v>198</v>
      </c>
      <c r="K411">
        <v>12</v>
      </c>
      <c r="L411">
        <v>15</v>
      </c>
      <c r="M411">
        <v>5</v>
      </c>
      <c r="N411">
        <v>2</v>
      </c>
      <c r="O411">
        <v>10</v>
      </c>
      <c r="P411">
        <v>13</v>
      </c>
      <c r="Q411">
        <v>8</v>
      </c>
      <c r="R411">
        <v>8</v>
      </c>
      <c r="S411">
        <v>3</v>
      </c>
      <c r="T411">
        <v>1</v>
      </c>
      <c r="U411">
        <v>1</v>
      </c>
      <c r="V411">
        <v>0</v>
      </c>
      <c r="W411">
        <v>5.5</v>
      </c>
      <c r="X411">
        <v>4.2</v>
      </c>
      <c r="Y411">
        <v>1.57</v>
      </c>
      <c r="Z411">
        <v>5.5</v>
      </c>
      <c r="AA411">
        <v>4.2</v>
      </c>
      <c r="AB411">
        <v>5.65</v>
      </c>
      <c r="AC411">
        <v>4.25</v>
      </c>
      <c r="AD411">
        <v>1.62</v>
      </c>
      <c r="AE411">
        <v>6</v>
      </c>
      <c r="AF411">
        <v>4.2</v>
      </c>
      <c r="AG411">
        <v>2.04</v>
      </c>
      <c r="AH411">
        <v>1.98</v>
      </c>
      <c r="AI411">
        <v>5.5</v>
      </c>
      <c r="AJ411">
        <v>4.33</v>
      </c>
      <c r="AK411">
        <v>1.53</v>
      </c>
      <c r="AL411">
        <v>5.5</v>
      </c>
      <c r="AM411">
        <v>4.2</v>
      </c>
      <c r="AN411"/>
      <c r="AO411"/>
      <c r="AP411">
        <v>6.19</v>
      </c>
      <c r="AQ411">
        <v>4.3600000000000003</v>
      </c>
      <c r="AR411">
        <v>1.56</v>
      </c>
      <c r="AS411">
        <v>5.8</v>
      </c>
      <c r="AT411">
        <v>4</v>
      </c>
      <c r="AU411">
        <v>4.24</v>
      </c>
      <c r="AV411">
        <v>1.55</v>
      </c>
      <c r="AW411">
        <v>1.7</v>
      </c>
      <c r="AX411">
        <v>2.1</v>
      </c>
      <c r="AY411">
        <v>1.74</v>
      </c>
      <c r="AZ411">
        <v>2.1800000000000002</v>
      </c>
      <c r="BA411">
        <v>1.79</v>
      </c>
      <c r="BB411">
        <v>2.25</v>
      </c>
      <c r="BC411">
        <v>1.71</v>
      </c>
      <c r="BD411">
        <v>2.13</v>
      </c>
      <c r="BE411">
        <v>1</v>
      </c>
      <c r="BF411">
        <v>1.99</v>
      </c>
      <c r="BG411">
        <v>1.91</v>
      </c>
      <c r="BH411">
        <v>1.98</v>
      </c>
      <c r="BI411">
        <v>1.93</v>
      </c>
      <c r="BJ411">
        <v>2.02</v>
      </c>
      <c r="BK411">
        <v>2</v>
      </c>
      <c r="BL411">
        <v>1.92</v>
      </c>
      <c r="BM411">
        <v>1.93</v>
      </c>
    </row>
    <row r="412" spans="1:65" s="1" customFormat="1" x14ac:dyDescent="0.25">
      <c r="A412" s="9" t="s">
        <v>143</v>
      </c>
      <c r="B412" s="2">
        <v>45353</v>
      </c>
      <c r="C412" s="3">
        <v>0.625</v>
      </c>
      <c r="D412" t="s">
        <v>166</v>
      </c>
      <c r="E412" t="s">
        <v>145</v>
      </c>
      <c r="F412">
        <v>3</v>
      </c>
      <c r="G412">
        <v>4</v>
      </c>
      <c r="H412">
        <v>2</v>
      </c>
      <c r="I412">
        <v>1</v>
      </c>
      <c r="J412" s="8" t="s">
        <v>408</v>
      </c>
      <c r="K412">
        <v>13</v>
      </c>
      <c r="L412">
        <v>25</v>
      </c>
      <c r="M412">
        <v>4</v>
      </c>
      <c r="N412">
        <v>10</v>
      </c>
      <c r="O412">
        <v>11</v>
      </c>
      <c r="P412">
        <v>7</v>
      </c>
      <c r="Q412">
        <v>6</v>
      </c>
      <c r="R412">
        <v>16</v>
      </c>
      <c r="S412">
        <v>3</v>
      </c>
      <c r="T412">
        <v>1</v>
      </c>
      <c r="U412">
        <v>1</v>
      </c>
      <c r="V412">
        <v>0</v>
      </c>
      <c r="W412">
        <v>4</v>
      </c>
      <c r="X412">
        <v>3.8</v>
      </c>
      <c r="Y412">
        <v>1.85</v>
      </c>
      <c r="Z412">
        <v>3.9</v>
      </c>
      <c r="AA412">
        <v>3.8</v>
      </c>
      <c r="AB412">
        <v>4.1900000000000004</v>
      </c>
      <c r="AC412">
        <v>4.01</v>
      </c>
      <c r="AD412">
        <v>1.85</v>
      </c>
      <c r="AE412">
        <v>3.8</v>
      </c>
      <c r="AF412">
        <v>3.7</v>
      </c>
      <c r="AG412">
        <v>1.85</v>
      </c>
      <c r="AH412">
        <v>1.85</v>
      </c>
      <c r="AI412">
        <v>4.33</v>
      </c>
      <c r="AJ412">
        <v>4.2</v>
      </c>
      <c r="AK412">
        <v>1.7</v>
      </c>
      <c r="AL412">
        <v>4.0999999999999996</v>
      </c>
      <c r="AM412">
        <v>4.0999999999999996</v>
      </c>
      <c r="AN412"/>
      <c r="AO412"/>
      <c r="AP412">
        <v>4.49</v>
      </c>
      <c r="AQ412">
        <v>4.32</v>
      </c>
      <c r="AR412">
        <v>1.74</v>
      </c>
      <c r="AS412">
        <v>4</v>
      </c>
      <c r="AT412">
        <v>3.8</v>
      </c>
      <c r="AU412">
        <v>4.1399999999999997</v>
      </c>
      <c r="AV412">
        <v>1.74</v>
      </c>
      <c r="AW412">
        <v>1.48</v>
      </c>
      <c r="AX412">
        <v>2.6</v>
      </c>
      <c r="AY412">
        <v>1.53</v>
      </c>
      <c r="AZ412">
        <v>2.62</v>
      </c>
      <c r="BA412">
        <v>1.54</v>
      </c>
      <c r="BB412">
        <v>2.66</v>
      </c>
      <c r="BC412">
        <v>1.5</v>
      </c>
      <c r="BD412">
        <v>2.58</v>
      </c>
      <c r="BE412">
        <v>0.75</v>
      </c>
      <c r="BF412">
        <v>1.99</v>
      </c>
      <c r="BG412">
        <v>1.91</v>
      </c>
      <c r="BH412">
        <v>1.98</v>
      </c>
      <c r="BI412">
        <v>1.93</v>
      </c>
      <c r="BJ412">
        <v>2.02</v>
      </c>
      <c r="BK412">
        <v>1.99</v>
      </c>
      <c r="BL412">
        <v>1.92</v>
      </c>
      <c r="BM412">
        <v>1.91</v>
      </c>
    </row>
    <row r="413" spans="1:65" s="1" customFormat="1" x14ac:dyDescent="0.25">
      <c r="A413" s="9" t="s">
        <v>143</v>
      </c>
      <c r="B413" s="2">
        <v>45353</v>
      </c>
      <c r="C413" s="3">
        <v>0.625</v>
      </c>
      <c r="D413" t="s">
        <v>171</v>
      </c>
      <c r="E413" t="s">
        <v>169</v>
      </c>
      <c r="F413">
        <v>1</v>
      </c>
      <c r="G413">
        <v>2</v>
      </c>
      <c r="H413">
        <v>0</v>
      </c>
      <c r="I413">
        <v>1</v>
      </c>
      <c r="J413" s="8" t="s">
        <v>678</v>
      </c>
      <c r="K413">
        <v>18</v>
      </c>
      <c r="L413">
        <v>3</v>
      </c>
      <c r="M413">
        <v>5</v>
      </c>
      <c r="N413">
        <v>2</v>
      </c>
      <c r="O413">
        <v>7</v>
      </c>
      <c r="P413">
        <v>11</v>
      </c>
      <c r="Q413">
        <v>9</v>
      </c>
      <c r="R413">
        <v>0</v>
      </c>
      <c r="S413">
        <v>2</v>
      </c>
      <c r="T413">
        <v>3</v>
      </c>
      <c r="U413">
        <v>0</v>
      </c>
      <c r="V413">
        <v>0</v>
      </c>
      <c r="W413">
        <v>1.36</v>
      </c>
      <c r="X413">
        <v>4.75</v>
      </c>
      <c r="Y413">
        <v>9.5</v>
      </c>
      <c r="Z413">
        <v>1.36</v>
      </c>
      <c r="AA413">
        <v>5</v>
      </c>
      <c r="AB413">
        <v>1.35</v>
      </c>
      <c r="AC413">
        <v>5.48</v>
      </c>
      <c r="AD413">
        <v>9.1999999999999993</v>
      </c>
      <c r="AE413">
        <v>1.35</v>
      </c>
      <c r="AF413">
        <v>4.75</v>
      </c>
      <c r="AG413">
        <v>1.83</v>
      </c>
      <c r="AH413">
        <v>1.82</v>
      </c>
      <c r="AI413">
        <v>1.53</v>
      </c>
      <c r="AJ413">
        <v>4.33</v>
      </c>
      <c r="AK413">
        <v>6</v>
      </c>
      <c r="AL413">
        <v>1.53</v>
      </c>
      <c r="AM413">
        <v>4.2</v>
      </c>
      <c r="AN413"/>
      <c r="AO413"/>
      <c r="AP413">
        <v>1.53</v>
      </c>
      <c r="AQ413">
        <v>4.42</v>
      </c>
      <c r="AR413">
        <v>6.52</v>
      </c>
      <c r="AS413">
        <v>1.44</v>
      </c>
      <c r="AT413">
        <v>4.33</v>
      </c>
      <c r="AU413">
        <v>4.29</v>
      </c>
      <c r="AV413">
        <v>6.12</v>
      </c>
      <c r="AW413">
        <v>1.75</v>
      </c>
      <c r="AX413">
        <v>2.0499999999999998</v>
      </c>
      <c r="AY413">
        <v>1.8</v>
      </c>
      <c r="AZ413">
        <v>2.09</v>
      </c>
      <c r="BA413">
        <v>1.9</v>
      </c>
      <c r="BB413">
        <v>2.15</v>
      </c>
      <c r="BC413">
        <v>1.78</v>
      </c>
      <c r="BD413">
        <v>2.04</v>
      </c>
      <c r="BE413">
        <v>-1</v>
      </c>
      <c r="BF413">
        <v>1.92</v>
      </c>
      <c r="BG413">
        <v>1.98</v>
      </c>
      <c r="BH413">
        <v>1.93</v>
      </c>
      <c r="BI413">
        <v>1.97</v>
      </c>
      <c r="BJ413">
        <v>2.04</v>
      </c>
      <c r="BK413">
        <v>2.0099999999999998</v>
      </c>
      <c r="BL413">
        <v>1.92</v>
      </c>
      <c r="BM413">
        <v>1.94</v>
      </c>
    </row>
    <row r="414" spans="1:65" s="1" customFormat="1" x14ac:dyDescent="0.25">
      <c r="A414" s="9" t="s">
        <v>143</v>
      </c>
      <c r="B414" s="2">
        <v>45353</v>
      </c>
      <c r="C414" s="3">
        <v>0.625</v>
      </c>
      <c r="D414" t="s">
        <v>154</v>
      </c>
      <c r="E414" t="s">
        <v>168</v>
      </c>
      <c r="F414">
        <v>1</v>
      </c>
      <c r="G414">
        <v>0</v>
      </c>
      <c r="H414">
        <v>1</v>
      </c>
      <c r="I414">
        <v>0</v>
      </c>
      <c r="J414" s="8" t="s">
        <v>155</v>
      </c>
      <c r="K414">
        <v>6</v>
      </c>
      <c r="L414">
        <v>12</v>
      </c>
      <c r="M414">
        <v>2</v>
      </c>
      <c r="N414">
        <v>3</v>
      </c>
      <c r="O414">
        <v>12</v>
      </c>
      <c r="P414">
        <v>14</v>
      </c>
      <c r="Q414">
        <v>4</v>
      </c>
      <c r="R414">
        <v>3</v>
      </c>
      <c r="S414">
        <v>3</v>
      </c>
      <c r="T414">
        <v>1</v>
      </c>
      <c r="U414">
        <v>0</v>
      </c>
      <c r="V414">
        <v>0</v>
      </c>
      <c r="W414">
        <v>2.38</v>
      </c>
      <c r="X414">
        <v>3.3</v>
      </c>
      <c r="Y414">
        <v>3</v>
      </c>
      <c r="Z414">
        <v>2.4500000000000002</v>
      </c>
      <c r="AA414">
        <v>3.3</v>
      </c>
      <c r="AB414">
        <v>2.4300000000000002</v>
      </c>
      <c r="AC414">
        <v>3.33</v>
      </c>
      <c r="AD414">
        <v>3.17</v>
      </c>
      <c r="AE414">
        <v>2.4500000000000002</v>
      </c>
      <c r="AF414">
        <v>3.2</v>
      </c>
      <c r="AG414">
        <v>1.84</v>
      </c>
      <c r="AH414">
        <v>1.8</v>
      </c>
      <c r="AI414">
        <v>2.5</v>
      </c>
      <c r="AJ414">
        <v>3.2</v>
      </c>
      <c r="AK414">
        <v>2.88</v>
      </c>
      <c r="AL414">
        <v>2.5</v>
      </c>
      <c r="AM414">
        <v>3.2</v>
      </c>
      <c r="AN414"/>
      <c r="AO414"/>
      <c r="AP414">
        <v>2.64</v>
      </c>
      <c r="AQ414">
        <v>3.23</v>
      </c>
      <c r="AR414">
        <v>2.95</v>
      </c>
      <c r="AS414">
        <v>2.5</v>
      </c>
      <c r="AT414">
        <v>3.1</v>
      </c>
      <c r="AU414">
        <v>3.19</v>
      </c>
      <c r="AV414">
        <v>2.9</v>
      </c>
      <c r="AW414">
        <v>2.25</v>
      </c>
      <c r="AX414">
        <v>1.62</v>
      </c>
      <c r="AY414">
        <v>2.3199999999999998</v>
      </c>
      <c r="AZ414">
        <v>1.66</v>
      </c>
      <c r="BA414">
        <v>2.37</v>
      </c>
      <c r="BB414">
        <v>1.69</v>
      </c>
      <c r="BC414">
        <v>2.2599999999999998</v>
      </c>
      <c r="BD414">
        <v>1.64</v>
      </c>
      <c r="BE414">
        <v>0</v>
      </c>
      <c r="BF414">
        <v>1.83</v>
      </c>
      <c r="BG414">
        <v>2.0699999999999998</v>
      </c>
      <c r="BH414">
        <v>1.85</v>
      </c>
      <c r="BI414">
        <v>2.0699999999999998</v>
      </c>
      <c r="BJ414">
        <v>1.89</v>
      </c>
      <c r="BK414">
        <v>2.17</v>
      </c>
      <c r="BL414">
        <v>1.82</v>
      </c>
      <c r="BM414">
        <v>2.0499999999999998</v>
      </c>
    </row>
    <row r="415" spans="1:65" s="1" customFormat="1" x14ac:dyDescent="0.25">
      <c r="A415" s="9" t="s">
        <v>143</v>
      </c>
      <c r="B415" s="2">
        <v>45353</v>
      </c>
      <c r="C415" s="3">
        <v>0.625</v>
      </c>
      <c r="D415" t="s">
        <v>156</v>
      </c>
      <c r="E415" t="s">
        <v>177</v>
      </c>
      <c r="F415">
        <v>1</v>
      </c>
      <c r="G415">
        <v>0</v>
      </c>
      <c r="H415">
        <v>0</v>
      </c>
      <c r="I415">
        <v>0</v>
      </c>
      <c r="J415" s="8" t="s">
        <v>419</v>
      </c>
      <c r="K415">
        <v>16</v>
      </c>
      <c r="L415">
        <v>12</v>
      </c>
      <c r="M415">
        <v>4</v>
      </c>
      <c r="N415">
        <v>4</v>
      </c>
      <c r="O415">
        <v>13</v>
      </c>
      <c r="P415">
        <v>11</v>
      </c>
      <c r="Q415">
        <v>5</v>
      </c>
      <c r="R415">
        <v>2</v>
      </c>
      <c r="S415">
        <v>2</v>
      </c>
      <c r="T415">
        <v>3</v>
      </c>
      <c r="U415">
        <v>0</v>
      </c>
      <c r="V415">
        <v>0</v>
      </c>
      <c r="W415">
        <v>1.95</v>
      </c>
      <c r="X415">
        <v>3.6</v>
      </c>
      <c r="Y415">
        <v>4</v>
      </c>
      <c r="Z415">
        <v>1.87</v>
      </c>
      <c r="AA415">
        <v>3.6</v>
      </c>
      <c r="AB415">
        <v>1.95</v>
      </c>
      <c r="AC415">
        <v>3.74</v>
      </c>
      <c r="AD415">
        <v>4.03</v>
      </c>
      <c r="AE415">
        <v>1.95</v>
      </c>
      <c r="AF415">
        <v>3.5</v>
      </c>
      <c r="AG415">
        <v>1.95</v>
      </c>
      <c r="AH415">
        <v>1.91</v>
      </c>
      <c r="AI415">
        <v>1.8</v>
      </c>
      <c r="AJ415">
        <v>3.75</v>
      </c>
      <c r="AK415">
        <v>4.5</v>
      </c>
      <c r="AL415">
        <v>1.77</v>
      </c>
      <c r="AM415">
        <v>3.6</v>
      </c>
      <c r="AN415"/>
      <c r="AO415"/>
      <c r="AP415">
        <v>1.84</v>
      </c>
      <c r="AQ415">
        <v>3.75</v>
      </c>
      <c r="AR415">
        <v>4.57</v>
      </c>
      <c r="AS415">
        <v>1.91</v>
      </c>
      <c r="AT415">
        <v>3.4</v>
      </c>
      <c r="AU415">
        <v>3.6</v>
      </c>
      <c r="AV415">
        <v>4.16</v>
      </c>
      <c r="AW415">
        <v>1.93</v>
      </c>
      <c r="AX415">
        <v>1.93</v>
      </c>
      <c r="AY415">
        <v>1.89</v>
      </c>
      <c r="AZ415">
        <v>2</v>
      </c>
      <c r="BA415">
        <v>1.99</v>
      </c>
      <c r="BB415">
        <v>2.02</v>
      </c>
      <c r="BC415">
        <v>1.88</v>
      </c>
      <c r="BD415">
        <v>1.92</v>
      </c>
      <c r="BE415">
        <v>-0.5</v>
      </c>
      <c r="BF415">
        <v>1.78</v>
      </c>
      <c r="BG415">
        <v>2.0299999999999998</v>
      </c>
      <c r="BH415">
        <v>1.84</v>
      </c>
      <c r="BI415">
        <v>2.08</v>
      </c>
      <c r="BJ415">
        <v>1.94</v>
      </c>
      <c r="BK415">
        <v>2.09</v>
      </c>
      <c r="BL415">
        <v>1.87</v>
      </c>
      <c r="BM415">
        <v>1.98</v>
      </c>
    </row>
    <row r="416" spans="1:65" s="1" customFormat="1" x14ac:dyDescent="0.25">
      <c r="A416" s="9" t="s">
        <v>143</v>
      </c>
      <c r="B416" s="2">
        <v>45353</v>
      </c>
      <c r="C416" s="3">
        <v>0.625</v>
      </c>
      <c r="D416" t="s">
        <v>159</v>
      </c>
      <c r="E416" t="s">
        <v>178</v>
      </c>
      <c r="F416">
        <v>0</v>
      </c>
      <c r="G416">
        <v>2</v>
      </c>
      <c r="H416">
        <v>0</v>
      </c>
      <c r="I416">
        <v>0</v>
      </c>
      <c r="J416" s="8" t="s">
        <v>176</v>
      </c>
      <c r="K416">
        <v>9</v>
      </c>
      <c r="L416">
        <v>14</v>
      </c>
      <c r="M416">
        <v>2</v>
      </c>
      <c r="N416">
        <v>6</v>
      </c>
      <c r="O416">
        <v>11</v>
      </c>
      <c r="P416">
        <v>22</v>
      </c>
      <c r="Q416">
        <v>5</v>
      </c>
      <c r="R416">
        <v>7</v>
      </c>
      <c r="S416">
        <v>1</v>
      </c>
      <c r="T416">
        <v>3</v>
      </c>
      <c r="U416">
        <v>0</v>
      </c>
      <c r="V416">
        <v>0</v>
      </c>
      <c r="W416">
        <v>4.5</v>
      </c>
      <c r="X416">
        <v>4</v>
      </c>
      <c r="Y416">
        <v>1.7</v>
      </c>
      <c r="Z416">
        <v>4.5</v>
      </c>
      <c r="AA416">
        <v>4.2</v>
      </c>
      <c r="AB416">
        <v>4.51</v>
      </c>
      <c r="AC416">
        <v>4.2300000000000004</v>
      </c>
      <c r="AD416">
        <v>1.75</v>
      </c>
      <c r="AE416">
        <v>4.33</v>
      </c>
      <c r="AF416">
        <v>4</v>
      </c>
      <c r="AG416">
        <v>1.93</v>
      </c>
      <c r="AH416">
        <v>1.88</v>
      </c>
      <c r="AI416">
        <v>4</v>
      </c>
      <c r="AJ416">
        <v>3.8</v>
      </c>
      <c r="AK416">
        <v>1.8</v>
      </c>
      <c r="AL416">
        <v>4.0999999999999996</v>
      </c>
      <c r="AM416">
        <v>3.9</v>
      </c>
      <c r="AN416"/>
      <c r="AO416"/>
      <c r="AP416">
        <v>4.1399999999999997</v>
      </c>
      <c r="AQ416">
        <v>4.01</v>
      </c>
      <c r="AR416">
        <v>1.85</v>
      </c>
      <c r="AS416">
        <v>4</v>
      </c>
      <c r="AT416">
        <v>3.75</v>
      </c>
      <c r="AU416">
        <v>3.9</v>
      </c>
      <c r="AV416">
        <v>1.82</v>
      </c>
      <c r="AW416">
        <v>1.62</v>
      </c>
      <c r="AX416">
        <v>2.25</v>
      </c>
      <c r="AY416">
        <v>1.65</v>
      </c>
      <c r="AZ416">
        <v>2.33</v>
      </c>
      <c r="BA416">
        <v>1.68</v>
      </c>
      <c r="BB416">
        <v>2.34</v>
      </c>
      <c r="BC416">
        <v>1.63</v>
      </c>
      <c r="BD416">
        <v>2.2799999999999998</v>
      </c>
      <c r="BE416">
        <v>0.75</v>
      </c>
      <c r="BF416">
        <v>1.78</v>
      </c>
      <c r="BG416">
        <v>2.0299999999999998</v>
      </c>
      <c r="BH416">
        <v>1.81</v>
      </c>
      <c r="BI416">
        <v>2.09</v>
      </c>
      <c r="BJ416">
        <v>1.87</v>
      </c>
      <c r="BK416">
        <v>2.13</v>
      </c>
      <c r="BL416">
        <v>1.81</v>
      </c>
      <c r="BM416">
        <v>2.0299999999999998</v>
      </c>
    </row>
    <row r="417" spans="1:65" s="1" customFormat="1" x14ac:dyDescent="0.25">
      <c r="A417" s="9" t="s">
        <v>143</v>
      </c>
      <c r="B417" s="2">
        <v>45353</v>
      </c>
      <c r="C417" s="3">
        <v>0.625</v>
      </c>
      <c r="D417" t="s">
        <v>151</v>
      </c>
      <c r="E417" t="s">
        <v>157</v>
      </c>
      <c r="F417">
        <v>0</v>
      </c>
      <c r="G417">
        <v>0</v>
      </c>
      <c r="H417">
        <v>0</v>
      </c>
      <c r="I417">
        <v>0</v>
      </c>
      <c r="J417" s="8" t="s">
        <v>170</v>
      </c>
      <c r="K417">
        <v>16</v>
      </c>
      <c r="L417">
        <v>15</v>
      </c>
      <c r="M417">
        <v>4</v>
      </c>
      <c r="N417">
        <v>4</v>
      </c>
      <c r="O417">
        <v>12</v>
      </c>
      <c r="P417">
        <v>6</v>
      </c>
      <c r="Q417">
        <v>8</v>
      </c>
      <c r="R417">
        <v>8</v>
      </c>
      <c r="S417">
        <v>1</v>
      </c>
      <c r="T417">
        <v>1</v>
      </c>
      <c r="U417">
        <v>0</v>
      </c>
      <c r="V417">
        <v>0</v>
      </c>
      <c r="W417">
        <v>2.8</v>
      </c>
      <c r="X417">
        <v>3.25</v>
      </c>
      <c r="Y417">
        <v>2.5499999999999998</v>
      </c>
      <c r="Z417">
        <v>2.65</v>
      </c>
      <c r="AA417">
        <v>3.3</v>
      </c>
      <c r="AB417">
        <v>2.96</v>
      </c>
      <c r="AC417">
        <v>3.3</v>
      </c>
      <c r="AD417">
        <v>2.59</v>
      </c>
      <c r="AE417">
        <v>2.7</v>
      </c>
      <c r="AF417">
        <v>3.2</v>
      </c>
      <c r="AG417">
        <v>1.83</v>
      </c>
      <c r="AH417">
        <v>1.82</v>
      </c>
      <c r="AI417">
        <v>3</v>
      </c>
      <c r="AJ417">
        <v>3.2</v>
      </c>
      <c r="AK417">
        <v>2.4500000000000002</v>
      </c>
      <c r="AL417">
        <v>2.85</v>
      </c>
      <c r="AM417">
        <v>3.2</v>
      </c>
      <c r="AN417"/>
      <c r="AO417"/>
      <c r="AP417">
        <v>3.07</v>
      </c>
      <c r="AQ417">
        <v>3.27</v>
      </c>
      <c r="AR417">
        <v>2.5299999999999998</v>
      </c>
      <c r="AS417">
        <v>2.9</v>
      </c>
      <c r="AT417">
        <v>3.2</v>
      </c>
      <c r="AU417">
        <v>3.22</v>
      </c>
      <c r="AV417">
        <v>2.48</v>
      </c>
      <c r="AW417">
        <v>2.1</v>
      </c>
      <c r="AX417">
        <v>1.7</v>
      </c>
      <c r="AY417">
        <v>2.15</v>
      </c>
      <c r="AZ417">
        <v>1.76</v>
      </c>
      <c r="BA417">
        <v>2.2400000000000002</v>
      </c>
      <c r="BB417">
        <v>1.78</v>
      </c>
      <c r="BC417">
        <v>2.11</v>
      </c>
      <c r="BD417">
        <v>1.73</v>
      </c>
      <c r="BE417">
        <v>0.25</v>
      </c>
      <c r="BF417">
        <v>1.81</v>
      </c>
      <c r="BG417">
        <v>2.09</v>
      </c>
      <c r="BH417">
        <v>1.79</v>
      </c>
      <c r="BI417">
        <v>2.15</v>
      </c>
      <c r="BJ417">
        <v>1.81</v>
      </c>
      <c r="BK417">
        <v>2.2000000000000002</v>
      </c>
      <c r="BL417">
        <v>1.75</v>
      </c>
      <c r="BM417">
        <v>2.12</v>
      </c>
    </row>
    <row r="418" spans="1:65" s="1" customFormat="1" x14ac:dyDescent="0.25">
      <c r="A418" s="9" t="s">
        <v>143</v>
      </c>
      <c r="B418" s="2">
        <v>45353</v>
      </c>
      <c r="C418" s="3">
        <v>0.625</v>
      </c>
      <c r="D418" t="s">
        <v>163</v>
      </c>
      <c r="E418" t="s">
        <v>144</v>
      </c>
      <c r="F418">
        <v>0</v>
      </c>
      <c r="G418">
        <v>1</v>
      </c>
      <c r="H418">
        <v>0</v>
      </c>
      <c r="I418">
        <v>0</v>
      </c>
      <c r="J418" s="8" t="s">
        <v>152</v>
      </c>
      <c r="K418">
        <v>7</v>
      </c>
      <c r="L418">
        <v>17</v>
      </c>
      <c r="M418">
        <v>1</v>
      </c>
      <c r="N418">
        <v>4</v>
      </c>
      <c r="O418">
        <v>16</v>
      </c>
      <c r="P418">
        <v>14</v>
      </c>
      <c r="Q418">
        <v>2</v>
      </c>
      <c r="R418">
        <v>10</v>
      </c>
      <c r="S418">
        <v>1</v>
      </c>
      <c r="T418">
        <v>2</v>
      </c>
      <c r="U418">
        <v>0</v>
      </c>
      <c r="V418">
        <v>0</v>
      </c>
      <c r="W418">
        <v>3.5</v>
      </c>
      <c r="X418">
        <v>3.25</v>
      </c>
      <c r="Y418">
        <v>2.15</v>
      </c>
      <c r="Z418">
        <v>3.3</v>
      </c>
      <c r="AA418">
        <v>3.25</v>
      </c>
      <c r="AB418">
        <v>3.58</v>
      </c>
      <c r="AC418">
        <v>3.33</v>
      </c>
      <c r="AD418">
        <v>2.23</v>
      </c>
      <c r="AE418">
        <v>3.3</v>
      </c>
      <c r="AF418">
        <v>3.2</v>
      </c>
      <c r="AG418">
        <v>1.9</v>
      </c>
      <c r="AH418">
        <v>1.86</v>
      </c>
      <c r="AI418">
        <v>3.3</v>
      </c>
      <c r="AJ418">
        <v>3.25</v>
      </c>
      <c r="AK418">
        <v>2.25</v>
      </c>
      <c r="AL418">
        <v>3.25</v>
      </c>
      <c r="AM418">
        <v>3.2</v>
      </c>
      <c r="AN418"/>
      <c r="AO418"/>
      <c r="AP418">
        <v>3.51</v>
      </c>
      <c r="AQ418">
        <v>3.24</v>
      </c>
      <c r="AR418">
        <v>2.2999999999999998</v>
      </c>
      <c r="AS418">
        <v>3.25</v>
      </c>
      <c r="AT418">
        <v>3.1</v>
      </c>
      <c r="AU418">
        <v>3.21</v>
      </c>
      <c r="AV418">
        <v>2.27</v>
      </c>
      <c r="AW418">
        <v>2.15</v>
      </c>
      <c r="AX418">
        <v>1.67</v>
      </c>
      <c r="AY418">
        <v>2.2799999999999998</v>
      </c>
      <c r="AZ418">
        <v>1.68</v>
      </c>
      <c r="BA418">
        <v>2.42</v>
      </c>
      <c r="BB418">
        <v>1.71</v>
      </c>
      <c r="BC418">
        <v>2.2400000000000002</v>
      </c>
      <c r="BD418">
        <v>1.65</v>
      </c>
      <c r="BE418">
        <v>0.25</v>
      </c>
      <c r="BF418">
        <v>1.95</v>
      </c>
      <c r="BG418">
        <v>1.95</v>
      </c>
      <c r="BH418">
        <v>1.95</v>
      </c>
      <c r="BI418">
        <v>1.95</v>
      </c>
      <c r="BJ418">
        <v>1.98</v>
      </c>
      <c r="BK418">
        <v>2.02</v>
      </c>
      <c r="BL418">
        <v>1.9</v>
      </c>
      <c r="BM418">
        <v>1.93</v>
      </c>
    </row>
    <row r="419" spans="1:65" s="1" customFormat="1" x14ac:dyDescent="0.25">
      <c r="A419" s="9" t="s">
        <v>143</v>
      </c>
      <c r="B419" s="2">
        <v>45353</v>
      </c>
      <c r="C419" s="3">
        <v>0.625</v>
      </c>
      <c r="D419" t="s">
        <v>162</v>
      </c>
      <c r="E419" t="s">
        <v>153</v>
      </c>
      <c r="F419">
        <v>2</v>
      </c>
      <c r="G419">
        <v>0</v>
      </c>
      <c r="H419">
        <v>1</v>
      </c>
      <c r="I419">
        <v>0</v>
      </c>
      <c r="J419" s="8" t="s">
        <v>164</v>
      </c>
      <c r="K419">
        <v>11</v>
      </c>
      <c r="L419">
        <v>10</v>
      </c>
      <c r="M419">
        <v>5</v>
      </c>
      <c r="N419">
        <v>3</v>
      </c>
      <c r="O419">
        <v>16</v>
      </c>
      <c r="P419">
        <v>5</v>
      </c>
      <c r="Q419">
        <v>6</v>
      </c>
      <c r="R419">
        <v>3</v>
      </c>
      <c r="S419">
        <v>3</v>
      </c>
      <c r="T419">
        <v>1</v>
      </c>
      <c r="U419">
        <v>0</v>
      </c>
      <c r="V419">
        <v>0</v>
      </c>
      <c r="W419">
        <v>2.75</v>
      </c>
      <c r="X419">
        <v>3.3</v>
      </c>
      <c r="Y419">
        <v>2.6</v>
      </c>
      <c r="Z419">
        <v>2.7</v>
      </c>
      <c r="AA419">
        <v>3.4</v>
      </c>
      <c r="AB419">
        <v>2.72</v>
      </c>
      <c r="AC419">
        <v>3.48</v>
      </c>
      <c r="AD419">
        <v>2.69</v>
      </c>
      <c r="AE419">
        <v>2.7</v>
      </c>
      <c r="AF419">
        <v>3.3</v>
      </c>
      <c r="AG419">
        <v>1.94</v>
      </c>
      <c r="AH419">
        <v>1.89</v>
      </c>
      <c r="AI419">
        <v>2.38</v>
      </c>
      <c r="AJ419">
        <v>3.5</v>
      </c>
      <c r="AK419">
        <v>2.9</v>
      </c>
      <c r="AL419">
        <v>2.35</v>
      </c>
      <c r="AM419">
        <v>3.5</v>
      </c>
      <c r="AN419"/>
      <c r="AO419"/>
      <c r="AP419">
        <v>2.41</v>
      </c>
      <c r="AQ419">
        <v>3.58</v>
      </c>
      <c r="AR419">
        <v>3</v>
      </c>
      <c r="AS419">
        <v>2.4500000000000002</v>
      </c>
      <c r="AT419">
        <v>3.3</v>
      </c>
      <c r="AU419">
        <v>3.46</v>
      </c>
      <c r="AV419">
        <v>2.89</v>
      </c>
      <c r="AW419">
        <v>1.73</v>
      </c>
      <c r="AX419">
        <v>2.08</v>
      </c>
      <c r="AY419">
        <v>1.78</v>
      </c>
      <c r="AZ419">
        <v>2.13</v>
      </c>
      <c r="BA419">
        <v>1.82</v>
      </c>
      <c r="BB419">
        <v>2.2000000000000002</v>
      </c>
      <c r="BC419">
        <v>1.76</v>
      </c>
      <c r="BD419">
        <v>2.0699999999999998</v>
      </c>
      <c r="BE419">
        <v>-0.25</v>
      </c>
      <c r="BF419">
        <v>2.06</v>
      </c>
      <c r="BG419">
        <v>1.84</v>
      </c>
      <c r="BH419">
        <v>2.08</v>
      </c>
      <c r="BI419">
        <v>1.83</v>
      </c>
      <c r="BJ419">
        <v>2.15</v>
      </c>
      <c r="BK419">
        <v>1.86</v>
      </c>
      <c r="BL419">
        <v>2.0499999999999998</v>
      </c>
      <c r="BM419">
        <v>1.79</v>
      </c>
    </row>
    <row r="420" spans="1:65" s="1" customFormat="1" x14ac:dyDescent="0.25">
      <c r="A420" s="9" t="s">
        <v>143</v>
      </c>
      <c r="B420" s="2">
        <v>45353</v>
      </c>
      <c r="C420" s="3">
        <v>0.625</v>
      </c>
      <c r="D420" t="s">
        <v>165</v>
      </c>
      <c r="E420" t="s">
        <v>147</v>
      </c>
      <c r="F420">
        <v>2</v>
      </c>
      <c r="G420">
        <v>1</v>
      </c>
      <c r="H420">
        <v>2</v>
      </c>
      <c r="I420">
        <v>0</v>
      </c>
      <c r="J420" s="8" t="s">
        <v>677</v>
      </c>
      <c r="K420">
        <v>7</v>
      </c>
      <c r="L420">
        <v>10</v>
      </c>
      <c r="M420">
        <v>4</v>
      </c>
      <c r="N420">
        <v>5</v>
      </c>
      <c r="O420">
        <v>10</v>
      </c>
      <c r="P420">
        <v>12</v>
      </c>
      <c r="Q420">
        <v>6</v>
      </c>
      <c r="R420">
        <v>6</v>
      </c>
      <c r="S420">
        <v>1</v>
      </c>
      <c r="T420">
        <v>2</v>
      </c>
      <c r="U420">
        <v>0</v>
      </c>
      <c r="V420">
        <v>0</v>
      </c>
      <c r="W420">
        <v>2.2000000000000002</v>
      </c>
      <c r="X420">
        <v>3.5</v>
      </c>
      <c r="Y420">
        <v>3.2</v>
      </c>
      <c r="Z420">
        <v>2.2000000000000002</v>
      </c>
      <c r="AA420">
        <v>3.6</v>
      </c>
      <c r="AB420">
        <v>2.2599999999999998</v>
      </c>
      <c r="AC420">
        <v>3.58</v>
      </c>
      <c r="AD420">
        <v>3.27</v>
      </c>
      <c r="AE420">
        <v>2.15</v>
      </c>
      <c r="AF420">
        <v>3.5</v>
      </c>
      <c r="AG420">
        <v>1.95</v>
      </c>
      <c r="AH420">
        <v>1.9</v>
      </c>
      <c r="AI420">
        <v>2.0499999999999998</v>
      </c>
      <c r="AJ420">
        <v>3.5</v>
      </c>
      <c r="AK420">
        <v>3.5</v>
      </c>
      <c r="AL420">
        <v>2.0499999999999998</v>
      </c>
      <c r="AM420">
        <v>3.6</v>
      </c>
      <c r="AN420"/>
      <c r="AO420"/>
      <c r="AP420">
        <v>2.11</v>
      </c>
      <c r="AQ420">
        <v>3.61</v>
      </c>
      <c r="AR420">
        <v>3.6</v>
      </c>
      <c r="AS420">
        <v>2.1</v>
      </c>
      <c r="AT420">
        <v>3.5</v>
      </c>
      <c r="AU420">
        <v>3.57</v>
      </c>
      <c r="AV420">
        <v>3.48</v>
      </c>
      <c r="AW420">
        <v>1.8</v>
      </c>
      <c r="AX420">
        <v>2</v>
      </c>
      <c r="AY420">
        <v>1.82</v>
      </c>
      <c r="AZ420">
        <v>2.06</v>
      </c>
      <c r="BA420">
        <v>1.9</v>
      </c>
      <c r="BB420">
        <v>2.13</v>
      </c>
      <c r="BC420">
        <v>1.77</v>
      </c>
      <c r="BD420">
        <v>2.04</v>
      </c>
      <c r="BE420">
        <v>-0.25</v>
      </c>
      <c r="BF420">
        <v>1.81</v>
      </c>
      <c r="BG420">
        <v>2.09</v>
      </c>
      <c r="BH420">
        <v>1.83</v>
      </c>
      <c r="BI420">
        <v>2.1</v>
      </c>
      <c r="BJ420">
        <v>1.85</v>
      </c>
      <c r="BK420">
        <v>2.13</v>
      </c>
      <c r="BL420">
        <v>1.79</v>
      </c>
      <c r="BM420">
        <v>2.06</v>
      </c>
    </row>
    <row r="421" spans="1:65" s="1" customFormat="1" x14ac:dyDescent="0.25">
      <c r="A421" s="12" t="s">
        <v>143</v>
      </c>
      <c r="B421" s="2">
        <v>45356</v>
      </c>
      <c r="C421" s="3">
        <v>0.82291666666666663</v>
      </c>
      <c r="D421" t="s">
        <v>147</v>
      </c>
      <c r="E421" t="s">
        <v>154</v>
      </c>
      <c r="F421">
        <v>1</v>
      </c>
      <c r="G421">
        <v>1</v>
      </c>
      <c r="H421">
        <v>0</v>
      </c>
      <c r="I421">
        <v>0</v>
      </c>
      <c r="J421" s="8" t="s">
        <v>410</v>
      </c>
      <c r="K421">
        <v>11</v>
      </c>
      <c r="L421">
        <v>3</v>
      </c>
      <c r="M421">
        <v>3</v>
      </c>
      <c r="N421">
        <v>1</v>
      </c>
      <c r="O421">
        <v>10</v>
      </c>
      <c r="P421">
        <v>11</v>
      </c>
      <c r="Q421">
        <v>4</v>
      </c>
      <c r="R421">
        <v>2</v>
      </c>
      <c r="S421">
        <v>0</v>
      </c>
      <c r="T421">
        <v>1</v>
      </c>
      <c r="U421">
        <v>0</v>
      </c>
      <c r="V421">
        <v>0</v>
      </c>
      <c r="W421">
        <v>2.2000000000000002</v>
      </c>
      <c r="X421">
        <v>3.3</v>
      </c>
      <c r="Y421">
        <v>3.4</v>
      </c>
      <c r="Z421">
        <v>2.2000000000000002</v>
      </c>
      <c r="AA421">
        <v>3.25</v>
      </c>
      <c r="AB421">
        <v>2.27</v>
      </c>
      <c r="AC421">
        <v>3.3</v>
      </c>
      <c r="AD421">
        <v>3.53</v>
      </c>
      <c r="AE421">
        <v>2.2000000000000002</v>
      </c>
      <c r="AF421">
        <v>3.25</v>
      </c>
      <c r="AG421">
        <v>1.97</v>
      </c>
      <c r="AH421">
        <v>1.92</v>
      </c>
      <c r="AI421">
        <v>2.2000000000000002</v>
      </c>
      <c r="AJ421">
        <v>3.3</v>
      </c>
      <c r="AK421">
        <v>3.4</v>
      </c>
      <c r="AL421">
        <v>2.2000000000000002</v>
      </c>
      <c r="AM421">
        <v>3.2</v>
      </c>
      <c r="AN421"/>
      <c r="AO421"/>
      <c r="AP421">
        <v>2.27</v>
      </c>
      <c r="AQ421">
        <v>3.23</v>
      </c>
      <c r="AR421">
        <v>3.59</v>
      </c>
      <c r="AS421">
        <v>2.15</v>
      </c>
      <c r="AT421">
        <v>3.2</v>
      </c>
      <c r="AU421">
        <v>3.23</v>
      </c>
      <c r="AV421">
        <v>3.47</v>
      </c>
      <c r="AW421">
        <v>2.25</v>
      </c>
      <c r="AX421">
        <v>1.62</v>
      </c>
      <c r="AY421">
        <v>2.29</v>
      </c>
      <c r="AZ421">
        <v>1.68</v>
      </c>
      <c r="BA421">
        <v>2.4</v>
      </c>
      <c r="BB421">
        <v>1.7</v>
      </c>
      <c r="BC421">
        <v>2.23</v>
      </c>
      <c r="BD421">
        <v>1.65</v>
      </c>
      <c r="BE421">
        <v>-0.25</v>
      </c>
      <c r="BF421">
        <v>1.91</v>
      </c>
      <c r="BG421">
        <v>1.99</v>
      </c>
      <c r="BH421">
        <v>1.93</v>
      </c>
      <c r="BI421">
        <v>1.97</v>
      </c>
      <c r="BJ421">
        <v>1.94</v>
      </c>
      <c r="BK421">
        <v>2.0299999999999998</v>
      </c>
      <c r="BL421">
        <v>1.89</v>
      </c>
      <c r="BM421">
        <v>1.94</v>
      </c>
    </row>
    <row r="422" spans="1:65" s="1" customFormat="1" x14ac:dyDescent="0.25">
      <c r="A422" s="12" t="s">
        <v>143</v>
      </c>
      <c r="B422" s="2">
        <v>45356</v>
      </c>
      <c r="C422" s="3">
        <v>0.82291666666666663</v>
      </c>
      <c r="D422" t="s">
        <v>172</v>
      </c>
      <c r="E422" t="s">
        <v>163</v>
      </c>
      <c r="F422">
        <v>5</v>
      </c>
      <c r="G422">
        <v>0</v>
      </c>
      <c r="H422">
        <v>4</v>
      </c>
      <c r="I422">
        <v>0</v>
      </c>
      <c r="J422" s="8" t="s">
        <v>164</v>
      </c>
      <c r="K422">
        <v>16</v>
      </c>
      <c r="L422">
        <v>7</v>
      </c>
      <c r="M422">
        <v>6</v>
      </c>
      <c r="N422">
        <v>1</v>
      </c>
      <c r="O422">
        <v>10</v>
      </c>
      <c r="P422">
        <v>19</v>
      </c>
      <c r="Q422">
        <v>4</v>
      </c>
      <c r="R422">
        <v>5</v>
      </c>
      <c r="S422">
        <v>0</v>
      </c>
      <c r="T422">
        <v>1</v>
      </c>
      <c r="U422">
        <v>0</v>
      </c>
      <c r="V422">
        <v>0</v>
      </c>
      <c r="W422">
        <v>1.3</v>
      </c>
      <c r="X422">
        <v>5.5</v>
      </c>
      <c r="Y422">
        <v>10</v>
      </c>
      <c r="Z422">
        <v>1.29</v>
      </c>
      <c r="AA422">
        <v>5.5</v>
      </c>
      <c r="AB422">
        <v>1.3</v>
      </c>
      <c r="AC422">
        <v>5.86</v>
      </c>
      <c r="AD422">
        <v>11.08</v>
      </c>
      <c r="AE422">
        <v>1.25</v>
      </c>
      <c r="AF422">
        <v>5.5</v>
      </c>
      <c r="AG422">
        <v>2.0099999999999998</v>
      </c>
      <c r="AH422">
        <v>1.96</v>
      </c>
      <c r="AI422">
        <v>1.36</v>
      </c>
      <c r="AJ422">
        <v>5.5</v>
      </c>
      <c r="AK422">
        <v>8</v>
      </c>
      <c r="AL422">
        <v>1.33</v>
      </c>
      <c r="AM422">
        <v>5.25</v>
      </c>
      <c r="AN422"/>
      <c r="AO422"/>
      <c r="AP422">
        <v>1.34</v>
      </c>
      <c r="AQ422">
        <v>5.55</v>
      </c>
      <c r="AR422">
        <v>9.7100000000000009</v>
      </c>
      <c r="AS422">
        <v>1.3</v>
      </c>
      <c r="AT422">
        <v>5</v>
      </c>
      <c r="AU422">
        <v>5.26</v>
      </c>
      <c r="AV422">
        <v>8.85</v>
      </c>
      <c r="AW422">
        <v>1.65</v>
      </c>
      <c r="AX422">
        <v>2.2000000000000002</v>
      </c>
      <c r="AY422">
        <v>1.67</v>
      </c>
      <c r="AZ422">
        <v>2.31</v>
      </c>
      <c r="BA422">
        <v>1.7</v>
      </c>
      <c r="BB422">
        <v>2.33</v>
      </c>
      <c r="BC422">
        <v>1.65</v>
      </c>
      <c r="BD422">
        <v>2.25</v>
      </c>
      <c r="BE422">
        <v>-1.5</v>
      </c>
      <c r="BF422">
        <v>2.0499999999999998</v>
      </c>
      <c r="BG422">
        <v>1.85</v>
      </c>
      <c r="BH422">
        <v>2.0299999999999998</v>
      </c>
      <c r="BI422">
        <v>1.88</v>
      </c>
      <c r="BJ422">
        <v>2.08</v>
      </c>
      <c r="BK422">
        <v>1.88</v>
      </c>
      <c r="BL422">
        <v>2</v>
      </c>
      <c r="BM422">
        <v>1.84</v>
      </c>
    </row>
    <row r="423" spans="1:65" s="1" customFormat="1" x14ac:dyDescent="0.25">
      <c r="A423" s="12" t="s">
        <v>143</v>
      </c>
      <c r="B423" s="2">
        <v>45356</v>
      </c>
      <c r="C423" s="3">
        <v>0.82291666666666663</v>
      </c>
      <c r="D423" t="s">
        <v>157</v>
      </c>
      <c r="E423" t="s">
        <v>166</v>
      </c>
      <c r="F423">
        <v>1</v>
      </c>
      <c r="G423">
        <v>1</v>
      </c>
      <c r="H423">
        <v>1</v>
      </c>
      <c r="I423">
        <v>0</v>
      </c>
      <c r="J423" s="8" t="s">
        <v>158</v>
      </c>
      <c r="K423">
        <v>22</v>
      </c>
      <c r="L423">
        <v>8</v>
      </c>
      <c r="M423">
        <v>5</v>
      </c>
      <c r="N423">
        <v>3</v>
      </c>
      <c r="O423">
        <v>7</v>
      </c>
      <c r="P423">
        <v>8</v>
      </c>
      <c r="Q423">
        <v>10</v>
      </c>
      <c r="R423">
        <v>2</v>
      </c>
      <c r="S423">
        <v>1</v>
      </c>
      <c r="T423">
        <v>3</v>
      </c>
      <c r="U423">
        <v>0</v>
      </c>
      <c r="V423">
        <v>0</v>
      </c>
      <c r="W423">
        <v>1.73</v>
      </c>
      <c r="X423">
        <v>4</v>
      </c>
      <c r="Y423">
        <v>4.75</v>
      </c>
      <c r="Z423">
        <v>1.72</v>
      </c>
      <c r="AA423">
        <v>4</v>
      </c>
      <c r="AB423">
        <v>1.72</v>
      </c>
      <c r="AC423">
        <v>4</v>
      </c>
      <c r="AD423">
        <v>4.96</v>
      </c>
      <c r="AE423">
        <v>1.73</v>
      </c>
      <c r="AF423">
        <v>3.8</v>
      </c>
      <c r="AG423">
        <v>1.98</v>
      </c>
      <c r="AH423">
        <v>1.91</v>
      </c>
      <c r="AI423">
        <v>1.65</v>
      </c>
      <c r="AJ423">
        <v>4</v>
      </c>
      <c r="AK423">
        <v>5.25</v>
      </c>
      <c r="AL423">
        <v>1.66</v>
      </c>
      <c r="AM423">
        <v>4</v>
      </c>
      <c r="AN423"/>
      <c r="AO423"/>
      <c r="AP423">
        <v>1.68</v>
      </c>
      <c r="AQ423">
        <v>4.05</v>
      </c>
      <c r="AR423">
        <v>5.36</v>
      </c>
      <c r="AS423">
        <v>1.67</v>
      </c>
      <c r="AT423">
        <v>3.8</v>
      </c>
      <c r="AU423">
        <v>3.99</v>
      </c>
      <c r="AV423">
        <v>4.9400000000000004</v>
      </c>
      <c r="AW423">
        <v>1.67</v>
      </c>
      <c r="AX423">
        <v>2.15</v>
      </c>
      <c r="AY423">
        <v>1.71</v>
      </c>
      <c r="AZ423">
        <v>2.23</v>
      </c>
      <c r="BA423">
        <v>1.73</v>
      </c>
      <c r="BB423">
        <v>2.2799999999999998</v>
      </c>
      <c r="BC423">
        <v>1.68</v>
      </c>
      <c r="BD423">
        <v>2.2000000000000002</v>
      </c>
      <c r="BE423">
        <v>-0.75</v>
      </c>
      <c r="BF423">
        <v>1.85</v>
      </c>
      <c r="BG423">
        <v>2.0499999999999998</v>
      </c>
      <c r="BH423">
        <v>1.85</v>
      </c>
      <c r="BI423">
        <v>2.06</v>
      </c>
      <c r="BJ423">
        <v>1.88</v>
      </c>
      <c r="BK423">
        <v>2.0699999999999998</v>
      </c>
      <c r="BL423">
        <v>1.84</v>
      </c>
      <c r="BM423">
        <v>2</v>
      </c>
    </row>
    <row r="424" spans="1:65" s="1" customFormat="1" x14ac:dyDescent="0.25">
      <c r="A424" s="12" t="s">
        <v>143</v>
      </c>
      <c r="B424" s="2">
        <v>45356</v>
      </c>
      <c r="C424" s="3">
        <v>0.82291666666666663</v>
      </c>
      <c r="D424" t="s">
        <v>174</v>
      </c>
      <c r="E424" t="s">
        <v>162</v>
      </c>
      <c r="F424">
        <v>1</v>
      </c>
      <c r="G424">
        <v>0</v>
      </c>
      <c r="H424">
        <v>1</v>
      </c>
      <c r="I424">
        <v>0</v>
      </c>
      <c r="J424" s="8" t="s">
        <v>404</v>
      </c>
      <c r="K424">
        <v>15</v>
      </c>
      <c r="L424">
        <v>13</v>
      </c>
      <c r="M424">
        <v>7</v>
      </c>
      <c r="N424">
        <v>6</v>
      </c>
      <c r="O424">
        <v>7</v>
      </c>
      <c r="P424">
        <v>13</v>
      </c>
      <c r="Q424">
        <v>8</v>
      </c>
      <c r="R424">
        <v>2</v>
      </c>
      <c r="S424">
        <v>1</v>
      </c>
      <c r="T424">
        <v>1</v>
      </c>
      <c r="U424">
        <v>0</v>
      </c>
      <c r="V424">
        <v>1</v>
      </c>
      <c r="W424">
        <v>1.33</v>
      </c>
      <c r="X424">
        <v>5.5</v>
      </c>
      <c r="Y424">
        <v>8</v>
      </c>
      <c r="Z424">
        <v>1.35</v>
      </c>
      <c r="AA424">
        <v>5.25</v>
      </c>
      <c r="AB424">
        <v>1.33</v>
      </c>
      <c r="AC424">
        <v>5.71</v>
      </c>
      <c r="AD424">
        <v>9.4700000000000006</v>
      </c>
      <c r="AE424">
        <v>1.33</v>
      </c>
      <c r="AF424">
        <v>5</v>
      </c>
      <c r="AG424">
        <v>1.93</v>
      </c>
      <c r="AH424">
        <v>1.91</v>
      </c>
      <c r="AI424">
        <v>1.4</v>
      </c>
      <c r="AJ424">
        <v>5</v>
      </c>
      <c r="AK424">
        <v>7</v>
      </c>
      <c r="AL424">
        <v>1.39</v>
      </c>
      <c r="AM424">
        <v>5</v>
      </c>
      <c r="AN424"/>
      <c r="AO424"/>
      <c r="AP424">
        <v>1.4</v>
      </c>
      <c r="AQ424">
        <v>5.2</v>
      </c>
      <c r="AR424">
        <v>8.07</v>
      </c>
      <c r="AS424">
        <v>1.33</v>
      </c>
      <c r="AT424">
        <v>5</v>
      </c>
      <c r="AU424">
        <v>5.07</v>
      </c>
      <c r="AV424">
        <v>7.8</v>
      </c>
      <c r="AW424">
        <v>1.57</v>
      </c>
      <c r="AX424">
        <v>2.35</v>
      </c>
      <c r="AY424">
        <v>1.59</v>
      </c>
      <c r="AZ424">
        <v>2.46</v>
      </c>
      <c r="BA424">
        <v>1.61</v>
      </c>
      <c r="BB424">
        <v>2.48</v>
      </c>
      <c r="BC424">
        <v>1.56</v>
      </c>
      <c r="BD424">
        <v>2.41</v>
      </c>
      <c r="BE424">
        <v>-1.25</v>
      </c>
      <c r="BF424">
        <v>1.9</v>
      </c>
      <c r="BG424">
        <v>2</v>
      </c>
      <c r="BH424">
        <v>1.9</v>
      </c>
      <c r="BI424">
        <v>2</v>
      </c>
      <c r="BJ424">
        <v>1.92</v>
      </c>
      <c r="BK424">
        <v>2.1</v>
      </c>
      <c r="BL424">
        <v>1.84</v>
      </c>
      <c r="BM424">
        <v>2</v>
      </c>
    </row>
    <row r="425" spans="1:65" s="1" customFormat="1" x14ac:dyDescent="0.25">
      <c r="A425" s="12" t="s">
        <v>143</v>
      </c>
      <c r="B425" s="2">
        <v>45356</v>
      </c>
      <c r="C425" s="3">
        <v>0.82291666666666663</v>
      </c>
      <c r="D425" t="s">
        <v>144</v>
      </c>
      <c r="E425" t="s">
        <v>159</v>
      </c>
      <c r="F425">
        <v>1</v>
      </c>
      <c r="G425">
        <v>0</v>
      </c>
      <c r="H425">
        <v>0</v>
      </c>
      <c r="I425">
        <v>0</v>
      </c>
      <c r="J425" s="8" t="s">
        <v>653</v>
      </c>
      <c r="K425">
        <v>18</v>
      </c>
      <c r="L425">
        <v>13</v>
      </c>
      <c r="M425">
        <v>3</v>
      </c>
      <c r="N425">
        <v>3</v>
      </c>
      <c r="O425">
        <v>12</v>
      </c>
      <c r="P425">
        <v>13</v>
      </c>
      <c r="Q425">
        <v>8</v>
      </c>
      <c r="R425">
        <v>2</v>
      </c>
      <c r="S425">
        <v>1</v>
      </c>
      <c r="T425">
        <v>2</v>
      </c>
      <c r="U425">
        <v>0</v>
      </c>
      <c r="V425">
        <v>0</v>
      </c>
      <c r="W425">
        <v>1.95</v>
      </c>
      <c r="X425">
        <v>3.6</v>
      </c>
      <c r="Y425">
        <v>3.75</v>
      </c>
      <c r="Z425">
        <v>1.93</v>
      </c>
      <c r="AA425">
        <v>3.5</v>
      </c>
      <c r="AB425">
        <v>1.96</v>
      </c>
      <c r="AC425">
        <v>3.62</v>
      </c>
      <c r="AD425">
        <v>4.0999999999999996</v>
      </c>
      <c r="AE425">
        <v>1.95</v>
      </c>
      <c r="AF425">
        <v>3.4</v>
      </c>
      <c r="AG425">
        <v>1.94</v>
      </c>
      <c r="AH425">
        <v>1.9</v>
      </c>
      <c r="AI425">
        <v>1.91</v>
      </c>
      <c r="AJ425">
        <v>3.6</v>
      </c>
      <c r="AK425">
        <v>4</v>
      </c>
      <c r="AL425">
        <v>1.93</v>
      </c>
      <c r="AM425">
        <v>3.5</v>
      </c>
      <c r="AN425"/>
      <c r="AO425"/>
      <c r="AP425">
        <v>1.93</v>
      </c>
      <c r="AQ425">
        <v>3.72</v>
      </c>
      <c r="AR425">
        <v>4.1500000000000004</v>
      </c>
      <c r="AS425">
        <v>1.95</v>
      </c>
      <c r="AT425">
        <v>3.4</v>
      </c>
      <c r="AU425">
        <v>3.6</v>
      </c>
      <c r="AV425">
        <v>3.98</v>
      </c>
      <c r="AW425">
        <v>1.93</v>
      </c>
      <c r="AX425">
        <v>1.93</v>
      </c>
      <c r="AY425">
        <v>1.97</v>
      </c>
      <c r="AZ425">
        <v>1.92</v>
      </c>
      <c r="BA425">
        <v>2</v>
      </c>
      <c r="BB425">
        <v>1.95</v>
      </c>
      <c r="BC425">
        <v>1.92</v>
      </c>
      <c r="BD425">
        <v>1.88</v>
      </c>
      <c r="BE425">
        <v>-0.5</v>
      </c>
      <c r="BF425">
        <v>1.93</v>
      </c>
      <c r="BG425">
        <v>1.97</v>
      </c>
      <c r="BH425">
        <v>1.93</v>
      </c>
      <c r="BI425">
        <v>1.98</v>
      </c>
      <c r="BJ425">
        <v>1.95</v>
      </c>
      <c r="BK425">
        <v>2.02</v>
      </c>
      <c r="BL425">
        <v>1.9</v>
      </c>
      <c r="BM425">
        <v>1.95</v>
      </c>
    </row>
    <row r="426" spans="1:65" s="1" customFormat="1" x14ac:dyDescent="0.25">
      <c r="A426" s="12" t="s">
        <v>143</v>
      </c>
      <c r="B426" s="2">
        <v>45356</v>
      </c>
      <c r="C426" s="3">
        <v>0.82291666666666663</v>
      </c>
      <c r="D426" t="s">
        <v>177</v>
      </c>
      <c r="E426" t="s">
        <v>171</v>
      </c>
      <c r="F426">
        <v>0</v>
      </c>
      <c r="G426">
        <v>1</v>
      </c>
      <c r="H426">
        <v>0</v>
      </c>
      <c r="I426">
        <v>1</v>
      </c>
      <c r="J426" s="8" t="s">
        <v>192</v>
      </c>
      <c r="K426">
        <v>17</v>
      </c>
      <c r="L426">
        <v>10</v>
      </c>
      <c r="M426">
        <v>6</v>
      </c>
      <c r="N426">
        <v>6</v>
      </c>
      <c r="O426">
        <v>12</v>
      </c>
      <c r="P426">
        <v>19</v>
      </c>
      <c r="Q426">
        <v>6</v>
      </c>
      <c r="R426">
        <v>5</v>
      </c>
      <c r="S426">
        <v>1</v>
      </c>
      <c r="T426">
        <v>3</v>
      </c>
      <c r="U426">
        <v>0</v>
      </c>
      <c r="V426">
        <v>0</v>
      </c>
      <c r="W426">
        <v>3.8</v>
      </c>
      <c r="X426">
        <v>3.75</v>
      </c>
      <c r="Y426">
        <v>1.91</v>
      </c>
      <c r="Z426">
        <v>3.9</v>
      </c>
      <c r="AA426">
        <v>3.6</v>
      </c>
      <c r="AB426">
        <v>4.09</v>
      </c>
      <c r="AC426">
        <v>3.78</v>
      </c>
      <c r="AD426">
        <v>1.92</v>
      </c>
      <c r="AE426">
        <v>3.8</v>
      </c>
      <c r="AF426">
        <v>3.7</v>
      </c>
      <c r="AG426">
        <v>1.92</v>
      </c>
      <c r="AH426">
        <v>1.9</v>
      </c>
      <c r="AI426">
        <v>4.2</v>
      </c>
      <c r="AJ426">
        <v>3.8</v>
      </c>
      <c r="AK426">
        <v>1.8</v>
      </c>
      <c r="AL426">
        <v>4.2</v>
      </c>
      <c r="AM426">
        <v>3.75</v>
      </c>
      <c r="AN426"/>
      <c r="AO426"/>
      <c r="AP426">
        <v>4.2699999999999996</v>
      </c>
      <c r="AQ426">
        <v>3.79</v>
      </c>
      <c r="AR426">
        <v>1.88</v>
      </c>
      <c r="AS426">
        <v>4.2</v>
      </c>
      <c r="AT426">
        <v>3.6</v>
      </c>
      <c r="AU426">
        <v>3.75</v>
      </c>
      <c r="AV426">
        <v>1.82</v>
      </c>
      <c r="AW426">
        <v>1.85</v>
      </c>
      <c r="AX426">
        <v>2</v>
      </c>
      <c r="AY426">
        <v>1.9</v>
      </c>
      <c r="AZ426">
        <v>1.99</v>
      </c>
      <c r="BA426">
        <v>1.92</v>
      </c>
      <c r="BB426">
        <v>2.02</v>
      </c>
      <c r="BC426">
        <v>1.84</v>
      </c>
      <c r="BD426">
        <v>1.97</v>
      </c>
      <c r="BE426">
        <v>0.5</v>
      </c>
      <c r="BF426">
        <v>2.0299999999999998</v>
      </c>
      <c r="BG426">
        <v>1.87</v>
      </c>
      <c r="BH426">
        <v>2.0299999999999998</v>
      </c>
      <c r="BI426">
        <v>1.88</v>
      </c>
      <c r="BJ426">
        <v>2.1</v>
      </c>
      <c r="BK426">
        <v>1.89</v>
      </c>
      <c r="BL426">
        <v>2.02</v>
      </c>
      <c r="BM426">
        <v>1.83</v>
      </c>
    </row>
    <row r="427" spans="1:65" s="1" customFormat="1" x14ac:dyDescent="0.25">
      <c r="A427" s="12" t="s">
        <v>143</v>
      </c>
      <c r="B427" s="2">
        <v>45356</v>
      </c>
      <c r="C427" s="3">
        <v>0.83333333333333337</v>
      </c>
      <c r="D427" t="s">
        <v>178</v>
      </c>
      <c r="E427" t="s">
        <v>150</v>
      </c>
      <c r="F427">
        <v>3</v>
      </c>
      <c r="G427">
        <v>2</v>
      </c>
      <c r="H427">
        <v>0</v>
      </c>
      <c r="I427">
        <v>0</v>
      </c>
      <c r="J427" s="8" t="s">
        <v>152</v>
      </c>
      <c r="K427">
        <v>14</v>
      </c>
      <c r="L427">
        <v>11</v>
      </c>
      <c r="M427">
        <v>8</v>
      </c>
      <c r="N427">
        <v>4</v>
      </c>
      <c r="O427">
        <v>6</v>
      </c>
      <c r="P427">
        <v>15</v>
      </c>
      <c r="Q427">
        <v>4</v>
      </c>
      <c r="R427">
        <v>5</v>
      </c>
      <c r="S427">
        <v>1</v>
      </c>
      <c r="T427">
        <v>3</v>
      </c>
      <c r="U427">
        <v>0</v>
      </c>
      <c r="V427">
        <v>0</v>
      </c>
      <c r="W427">
        <v>1.65</v>
      </c>
      <c r="X427">
        <v>3.75</v>
      </c>
      <c r="Y427">
        <v>5.5</v>
      </c>
      <c r="Z427">
        <v>1.63</v>
      </c>
      <c r="AA427">
        <v>3.8</v>
      </c>
      <c r="AB427">
        <v>1.66</v>
      </c>
      <c r="AC427">
        <v>3.88</v>
      </c>
      <c r="AD427">
        <v>5.83</v>
      </c>
      <c r="AE427">
        <v>1.6</v>
      </c>
      <c r="AF427">
        <v>3.8</v>
      </c>
      <c r="AG427">
        <v>2.06</v>
      </c>
      <c r="AH427">
        <v>2.0099999999999998</v>
      </c>
      <c r="AI427">
        <v>1.62</v>
      </c>
      <c r="AJ427">
        <v>4</v>
      </c>
      <c r="AK427">
        <v>5.5</v>
      </c>
      <c r="AL427">
        <v>1.63</v>
      </c>
      <c r="AM427">
        <v>3.9</v>
      </c>
      <c r="AN427"/>
      <c r="AO427"/>
      <c r="AP427">
        <v>1.65</v>
      </c>
      <c r="AQ427">
        <v>4.03</v>
      </c>
      <c r="AR427">
        <v>5.74</v>
      </c>
      <c r="AS427">
        <v>1.62</v>
      </c>
      <c r="AT427">
        <v>3.8</v>
      </c>
      <c r="AU427">
        <v>3.95</v>
      </c>
      <c r="AV427">
        <v>5.42</v>
      </c>
      <c r="AW427">
        <v>1.9</v>
      </c>
      <c r="AX427">
        <v>1.95</v>
      </c>
      <c r="AY427">
        <v>1.91</v>
      </c>
      <c r="AZ427">
        <v>1.98</v>
      </c>
      <c r="BA427">
        <v>1.94</v>
      </c>
      <c r="BB427">
        <v>2.0099999999999998</v>
      </c>
      <c r="BC427">
        <v>1.86</v>
      </c>
      <c r="BD427">
        <v>1.95</v>
      </c>
      <c r="BE427">
        <v>-0.75</v>
      </c>
      <c r="BF427">
        <v>1.82</v>
      </c>
      <c r="BG427">
        <v>2.08</v>
      </c>
      <c r="BH427">
        <v>1.83</v>
      </c>
      <c r="BI427">
        <v>2.1</v>
      </c>
      <c r="BJ427">
        <v>1.85</v>
      </c>
      <c r="BK427">
        <v>2.12</v>
      </c>
      <c r="BL427">
        <v>1.8</v>
      </c>
      <c r="BM427">
        <v>2.0499999999999998</v>
      </c>
    </row>
    <row r="428" spans="1:65" s="1" customFormat="1" x14ac:dyDescent="0.25">
      <c r="A428" s="12" t="s">
        <v>143</v>
      </c>
      <c r="B428" s="2">
        <v>45357</v>
      </c>
      <c r="C428" s="3">
        <v>0.82291666666666663</v>
      </c>
      <c r="D428" t="s">
        <v>175</v>
      </c>
      <c r="E428" t="s">
        <v>160</v>
      </c>
      <c r="F428">
        <v>1</v>
      </c>
      <c r="G428">
        <v>0</v>
      </c>
      <c r="H428">
        <v>1</v>
      </c>
      <c r="I428">
        <v>0</v>
      </c>
      <c r="J428" s="8" t="s">
        <v>161</v>
      </c>
      <c r="K428">
        <v>8</v>
      </c>
      <c r="L428">
        <v>11</v>
      </c>
      <c r="M428">
        <v>4</v>
      </c>
      <c r="N428">
        <v>2</v>
      </c>
      <c r="O428">
        <v>10</v>
      </c>
      <c r="P428">
        <v>11</v>
      </c>
      <c r="Q428">
        <v>3</v>
      </c>
      <c r="R428">
        <v>3</v>
      </c>
      <c r="S428">
        <v>4</v>
      </c>
      <c r="T428">
        <v>1</v>
      </c>
      <c r="U428">
        <v>0</v>
      </c>
      <c r="V428">
        <v>0</v>
      </c>
      <c r="W428">
        <v>2.4500000000000002</v>
      </c>
      <c r="X428">
        <v>3.25</v>
      </c>
      <c r="Y428">
        <v>3</v>
      </c>
      <c r="Z428">
        <v>2.35</v>
      </c>
      <c r="AA428">
        <v>3.25</v>
      </c>
      <c r="AB428">
        <v>2.4900000000000002</v>
      </c>
      <c r="AC428">
        <v>3.28</v>
      </c>
      <c r="AD428">
        <v>3.11</v>
      </c>
      <c r="AE428">
        <v>2.4</v>
      </c>
      <c r="AF428">
        <v>3.1</v>
      </c>
      <c r="AG428">
        <v>1.81</v>
      </c>
      <c r="AH428">
        <v>1.77</v>
      </c>
      <c r="AI428">
        <v>2.6</v>
      </c>
      <c r="AJ428">
        <v>3.2</v>
      </c>
      <c r="AK428">
        <v>2.88</v>
      </c>
      <c r="AL428">
        <v>2.6</v>
      </c>
      <c r="AM428">
        <v>3.1</v>
      </c>
      <c r="AN428"/>
      <c r="AO428"/>
      <c r="AP428">
        <v>2.73</v>
      </c>
      <c r="AQ428">
        <v>3.18</v>
      </c>
      <c r="AR428">
        <v>2.88</v>
      </c>
      <c r="AS428">
        <v>2.62</v>
      </c>
      <c r="AT428">
        <v>3</v>
      </c>
      <c r="AU428">
        <v>3.08</v>
      </c>
      <c r="AV428">
        <v>2.87</v>
      </c>
      <c r="AW428">
        <v>2.35</v>
      </c>
      <c r="AX428">
        <v>1.57</v>
      </c>
      <c r="AY428">
        <v>2.4300000000000002</v>
      </c>
      <c r="AZ428">
        <v>1.61</v>
      </c>
      <c r="BA428">
        <v>2.6</v>
      </c>
      <c r="BB428">
        <v>1.63</v>
      </c>
      <c r="BC428">
        <v>2.4300000000000002</v>
      </c>
      <c r="BD428">
        <v>1.56</v>
      </c>
      <c r="BE428">
        <v>0</v>
      </c>
      <c r="BF428">
        <v>1.9</v>
      </c>
      <c r="BG428">
        <v>2</v>
      </c>
      <c r="BH428">
        <v>1.9</v>
      </c>
      <c r="BI428">
        <v>2.0099999999999998</v>
      </c>
      <c r="BJ428">
        <v>1.92</v>
      </c>
      <c r="BK428">
        <v>2.09</v>
      </c>
      <c r="BL428">
        <v>1.86</v>
      </c>
      <c r="BM428">
        <v>2</v>
      </c>
    </row>
    <row r="429" spans="1:65" s="1" customFormat="1" x14ac:dyDescent="0.25">
      <c r="A429" s="12" t="s">
        <v>143</v>
      </c>
      <c r="B429" s="2">
        <v>45357</v>
      </c>
      <c r="C429" s="3">
        <v>0.82291666666666663</v>
      </c>
      <c r="D429" t="s">
        <v>153</v>
      </c>
      <c r="E429" t="s">
        <v>156</v>
      </c>
      <c r="F429">
        <v>3</v>
      </c>
      <c r="G429">
        <v>1</v>
      </c>
      <c r="H429">
        <v>2</v>
      </c>
      <c r="I429">
        <v>1</v>
      </c>
      <c r="J429" s="8" t="s">
        <v>146</v>
      </c>
      <c r="K429">
        <v>15</v>
      </c>
      <c r="L429">
        <v>6</v>
      </c>
      <c r="M429">
        <v>7</v>
      </c>
      <c r="N429">
        <v>3</v>
      </c>
      <c r="O429">
        <v>8</v>
      </c>
      <c r="P429">
        <v>9</v>
      </c>
      <c r="Q429">
        <v>2</v>
      </c>
      <c r="R429">
        <v>2</v>
      </c>
      <c r="S429">
        <v>1</v>
      </c>
      <c r="T429">
        <v>1</v>
      </c>
      <c r="U429">
        <v>0</v>
      </c>
      <c r="V429">
        <v>1</v>
      </c>
      <c r="W429">
        <v>2.2999999999999998</v>
      </c>
      <c r="X429">
        <v>3.5</v>
      </c>
      <c r="Y429">
        <v>3</v>
      </c>
      <c r="Z429">
        <v>2.2999999999999998</v>
      </c>
      <c r="AA429">
        <v>3.6</v>
      </c>
      <c r="AB429">
        <v>2.34</v>
      </c>
      <c r="AC429">
        <v>3.65</v>
      </c>
      <c r="AD429">
        <v>3.07</v>
      </c>
      <c r="AE429">
        <v>2.25</v>
      </c>
      <c r="AF429">
        <v>3.4</v>
      </c>
      <c r="AG429">
        <v>1.88</v>
      </c>
      <c r="AH429">
        <v>1.84</v>
      </c>
      <c r="AI429">
        <v>2.5</v>
      </c>
      <c r="AJ429">
        <v>3.3</v>
      </c>
      <c r="AK429">
        <v>2.8</v>
      </c>
      <c r="AL429">
        <v>2.5499999999999998</v>
      </c>
      <c r="AM429">
        <v>3.25</v>
      </c>
      <c r="AN429"/>
      <c r="AO429"/>
      <c r="AP429">
        <v>2.6</v>
      </c>
      <c r="AQ429">
        <v>3.36</v>
      </c>
      <c r="AR429">
        <v>2.9</v>
      </c>
      <c r="AS429">
        <v>2.4500000000000002</v>
      </c>
      <c r="AT429">
        <v>3.4</v>
      </c>
      <c r="AU429">
        <v>3.4</v>
      </c>
      <c r="AV429">
        <v>2.77</v>
      </c>
      <c r="AW429">
        <v>1.98</v>
      </c>
      <c r="AX429">
        <v>1.88</v>
      </c>
      <c r="AY429">
        <v>1.98</v>
      </c>
      <c r="AZ429">
        <v>1.91</v>
      </c>
      <c r="BA429">
        <v>1.99</v>
      </c>
      <c r="BB429">
        <v>2.1</v>
      </c>
      <c r="BC429">
        <v>1.83</v>
      </c>
      <c r="BD429">
        <v>1.98</v>
      </c>
      <c r="BE429">
        <v>0</v>
      </c>
      <c r="BF429">
        <v>1.84</v>
      </c>
      <c r="BG429">
        <v>2.06</v>
      </c>
      <c r="BH429">
        <v>1.85</v>
      </c>
      <c r="BI429">
        <v>2.0699999999999998</v>
      </c>
      <c r="BJ429">
        <v>1.89</v>
      </c>
      <c r="BK429">
        <v>2.0699999999999998</v>
      </c>
      <c r="BL429">
        <v>1.83</v>
      </c>
      <c r="BM429">
        <v>2.02</v>
      </c>
    </row>
    <row r="430" spans="1:65" s="1" customFormat="1" x14ac:dyDescent="0.25">
      <c r="A430" s="12" t="s">
        <v>143</v>
      </c>
      <c r="B430" s="2">
        <v>45357</v>
      </c>
      <c r="C430" s="3">
        <v>0.82291666666666663</v>
      </c>
      <c r="D430" t="s">
        <v>168</v>
      </c>
      <c r="E430" t="s">
        <v>165</v>
      </c>
      <c r="F430">
        <v>1</v>
      </c>
      <c r="G430">
        <v>1</v>
      </c>
      <c r="H430">
        <v>0</v>
      </c>
      <c r="I430">
        <v>1</v>
      </c>
      <c r="J430" s="8" t="s">
        <v>572</v>
      </c>
      <c r="K430">
        <v>19</v>
      </c>
      <c r="L430">
        <v>11</v>
      </c>
      <c r="M430">
        <v>3</v>
      </c>
      <c r="N430">
        <v>2</v>
      </c>
      <c r="O430" s="8">
        <v>18</v>
      </c>
      <c r="P430" s="8">
        <v>10</v>
      </c>
      <c r="Q430" s="8">
        <v>9</v>
      </c>
      <c r="R430" s="8">
        <v>3</v>
      </c>
      <c r="S430" s="8">
        <v>4</v>
      </c>
      <c r="T430" s="8">
        <v>2</v>
      </c>
      <c r="U430" s="8">
        <v>0</v>
      </c>
      <c r="V430" s="8">
        <v>0</v>
      </c>
      <c r="W430">
        <v>2.2000000000000002</v>
      </c>
      <c r="X430">
        <v>3.5</v>
      </c>
      <c r="Y430">
        <v>3.25</v>
      </c>
      <c r="Z430">
        <v>2.15</v>
      </c>
      <c r="AA430">
        <v>3.5</v>
      </c>
      <c r="AB430">
        <v>2.2599999999999998</v>
      </c>
      <c r="AC430">
        <v>3.57</v>
      </c>
      <c r="AD430">
        <v>3.27</v>
      </c>
      <c r="AE430">
        <v>2.2000000000000002</v>
      </c>
      <c r="AF430">
        <v>3.4</v>
      </c>
      <c r="AG430">
        <v>1.94</v>
      </c>
      <c r="AH430">
        <v>1.91</v>
      </c>
      <c r="AI430">
        <v>2.15</v>
      </c>
      <c r="AJ430">
        <v>3.4</v>
      </c>
      <c r="AK430">
        <v>3.3</v>
      </c>
      <c r="AL430">
        <v>2.15</v>
      </c>
      <c r="AM430">
        <v>3.4</v>
      </c>
      <c r="AN430"/>
      <c r="AO430"/>
      <c r="AP430">
        <v>2.2599999999999998</v>
      </c>
      <c r="AQ430">
        <v>3.44</v>
      </c>
      <c r="AR430">
        <v>3.43</v>
      </c>
      <c r="AS430">
        <v>2.2000000000000002</v>
      </c>
      <c r="AT430">
        <v>3.3</v>
      </c>
      <c r="AU430">
        <v>3.39</v>
      </c>
      <c r="AV430">
        <v>3.29</v>
      </c>
      <c r="AW430">
        <v>1.85</v>
      </c>
      <c r="AX430">
        <v>2</v>
      </c>
      <c r="AY430">
        <v>1.87</v>
      </c>
      <c r="AZ430">
        <v>2.02</v>
      </c>
      <c r="BA430">
        <v>1.92</v>
      </c>
      <c r="BB430">
        <v>2.06</v>
      </c>
      <c r="BC430">
        <v>1.84</v>
      </c>
      <c r="BD430">
        <v>1.97</v>
      </c>
      <c r="BE430">
        <v>-0.25</v>
      </c>
      <c r="BF430">
        <v>1.9</v>
      </c>
      <c r="BG430">
        <v>2</v>
      </c>
      <c r="BH430">
        <v>1.92</v>
      </c>
      <c r="BI430">
        <v>1.98</v>
      </c>
      <c r="BJ430">
        <v>1.93</v>
      </c>
      <c r="BK430">
        <v>2.02</v>
      </c>
      <c r="BL430">
        <v>1.89</v>
      </c>
      <c r="BM430">
        <v>1.94</v>
      </c>
    </row>
    <row r="431" spans="1:65" s="1" customFormat="1" x14ac:dyDescent="0.25">
      <c r="A431" s="12" t="s">
        <v>143</v>
      </c>
      <c r="B431" s="2">
        <v>45357</v>
      </c>
      <c r="C431" s="3">
        <v>0.83333333333333337</v>
      </c>
      <c r="D431" t="s">
        <v>169</v>
      </c>
      <c r="E431" t="s">
        <v>148</v>
      </c>
      <c r="F431">
        <v>2</v>
      </c>
      <c r="G431">
        <v>2</v>
      </c>
      <c r="H431">
        <v>1</v>
      </c>
      <c r="I431">
        <v>2</v>
      </c>
      <c r="J431" s="8" t="s">
        <v>406</v>
      </c>
      <c r="K431">
        <v>20</v>
      </c>
      <c r="L431">
        <v>4</v>
      </c>
      <c r="M431">
        <v>6</v>
      </c>
      <c r="N431">
        <v>2</v>
      </c>
      <c r="O431" s="8">
        <v>7</v>
      </c>
      <c r="P431" s="8">
        <v>5</v>
      </c>
      <c r="Q431" s="8">
        <v>19</v>
      </c>
      <c r="R431" s="8">
        <v>4</v>
      </c>
      <c r="S431" s="8">
        <v>0</v>
      </c>
      <c r="T431" s="8">
        <v>1</v>
      </c>
      <c r="U431" s="8">
        <v>0</v>
      </c>
      <c r="V431" s="8">
        <v>0</v>
      </c>
      <c r="W431">
        <v>3.1</v>
      </c>
      <c r="X431">
        <v>3.1</v>
      </c>
      <c r="Y431">
        <v>2.4500000000000002</v>
      </c>
      <c r="Z431">
        <v>3</v>
      </c>
      <c r="AA431">
        <v>3.1</v>
      </c>
      <c r="AB431">
        <v>3.2</v>
      </c>
      <c r="AC431">
        <v>3.17</v>
      </c>
      <c r="AD431">
        <v>2.5</v>
      </c>
      <c r="AE431">
        <v>3</v>
      </c>
      <c r="AF431">
        <v>3</v>
      </c>
      <c r="AG431">
        <v>2.12</v>
      </c>
      <c r="AH431">
        <v>2.06</v>
      </c>
      <c r="AI431">
        <v>3.1</v>
      </c>
      <c r="AJ431">
        <v>3</v>
      </c>
      <c r="AK431">
        <v>2.5</v>
      </c>
      <c r="AL431">
        <v>3.1</v>
      </c>
      <c r="AM431">
        <v>3</v>
      </c>
      <c r="AN431"/>
      <c r="AO431"/>
      <c r="AP431">
        <v>3.2</v>
      </c>
      <c r="AQ431">
        <v>3.09</v>
      </c>
      <c r="AR431">
        <v>2.56</v>
      </c>
      <c r="AS431">
        <v>3.2</v>
      </c>
      <c r="AT431">
        <v>2.9</v>
      </c>
      <c r="AU431">
        <v>3.02</v>
      </c>
      <c r="AV431">
        <v>2.48</v>
      </c>
      <c r="AW431">
        <v>2.5</v>
      </c>
      <c r="AX431">
        <v>1.5</v>
      </c>
      <c r="AY431">
        <v>2.63</v>
      </c>
      <c r="AZ431">
        <v>1.53</v>
      </c>
      <c r="BA431">
        <v>2.63</v>
      </c>
      <c r="BB431">
        <v>1.55</v>
      </c>
      <c r="BC431">
        <v>2.54</v>
      </c>
      <c r="BD431">
        <v>1.51</v>
      </c>
      <c r="BE431">
        <v>0.25</v>
      </c>
      <c r="BF431">
        <v>1.77</v>
      </c>
      <c r="BG431">
        <v>2.14</v>
      </c>
      <c r="BH431">
        <v>1.78</v>
      </c>
      <c r="BI431">
        <v>2.16</v>
      </c>
      <c r="BJ431">
        <v>1.83</v>
      </c>
      <c r="BK431">
        <v>2.16</v>
      </c>
      <c r="BL431">
        <v>1.78</v>
      </c>
      <c r="BM431">
        <v>2.0699999999999998</v>
      </c>
    </row>
    <row r="432" spans="1:65" s="1" customFormat="1" x14ac:dyDescent="0.25">
      <c r="A432" s="9" t="s">
        <v>143</v>
      </c>
      <c r="B432" s="2">
        <v>45359</v>
      </c>
      <c r="C432" s="3">
        <v>0.83333333333333337</v>
      </c>
      <c r="D432" t="s">
        <v>144</v>
      </c>
      <c r="E432" t="s">
        <v>174</v>
      </c>
      <c r="F432">
        <v>0</v>
      </c>
      <c r="G432">
        <v>2</v>
      </c>
      <c r="H432">
        <v>0</v>
      </c>
      <c r="I432">
        <v>1</v>
      </c>
      <c r="J432" s="8" t="s">
        <v>207</v>
      </c>
      <c r="K432">
        <v>9</v>
      </c>
      <c r="L432">
        <v>13</v>
      </c>
      <c r="M432">
        <v>3</v>
      </c>
      <c r="N432">
        <v>7</v>
      </c>
      <c r="O432">
        <v>16</v>
      </c>
      <c r="P432">
        <v>9</v>
      </c>
      <c r="Q432">
        <v>8</v>
      </c>
      <c r="R432">
        <v>5</v>
      </c>
      <c r="S432">
        <v>1</v>
      </c>
      <c r="T432">
        <v>1</v>
      </c>
      <c r="U432">
        <v>0</v>
      </c>
      <c r="V432">
        <v>0</v>
      </c>
      <c r="W432">
        <v>5</v>
      </c>
      <c r="X432">
        <v>4.2</v>
      </c>
      <c r="Y432">
        <v>1.62</v>
      </c>
      <c r="Z432">
        <v>5.25</v>
      </c>
      <c r="AA432">
        <v>4</v>
      </c>
      <c r="AB432">
        <v>5.57</v>
      </c>
      <c r="AC432">
        <v>4.22</v>
      </c>
      <c r="AD432">
        <v>1.63</v>
      </c>
      <c r="AE432">
        <v>5.5</v>
      </c>
      <c r="AF432">
        <v>3.8</v>
      </c>
      <c r="AG432">
        <v>2.08</v>
      </c>
      <c r="AH432">
        <v>2.0699999999999998</v>
      </c>
      <c r="AI432">
        <v>6</v>
      </c>
      <c r="AJ432">
        <v>4.5</v>
      </c>
      <c r="AK432">
        <v>1.5</v>
      </c>
      <c r="AL432">
        <v>6</v>
      </c>
      <c r="AM432">
        <v>4.33</v>
      </c>
      <c r="AN432"/>
      <c r="AO432"/>
      <c r="AP432">
        <v>6.39</v>
      </c>
      <c r="AQ432">
        <v>4.59</v>
      </c>
      <c r="AR432">
        <v>1.52</v>
      </c>
      <c r="AS432">
        <v>5.8</v>
      </c>
      <c r="AT432">
        <v>4</v>
      </c>
      <c r="AU432">
        <v>4.38</v>
      </c>
      <c r="AV432">
        <v>1.53</v>
      </c>
      <c r="AW432">
        <v>1.67</v>
      </c>
      <c r="AX432">
        <v>2.15</v>
      </c>
      <c r="AY432">
        <v>1.71</v>
      </c>
      <c r="AZ432">
        <v>2.23</v>
      </c>
      <c r="BA432">
        <v>1.78</v>
      </c>
      <c r="BB432">
        <v>2.2799999999999998</v>
      </c>
      <c r="BC432">
        <v>1.7</v>
      </c>
      <c r="BD432">
        <v>2.16</v>
      </c>
      <c r="BE432">
        <v>1</v>
      </c>
      <c r="BF432">
        <v>2.0299999999999998</v>
      </c>
      <c r="BG432">
        <v>1.87</v>
      </c>
      <c r="BH432">
        <v>2.0699999999999998</v>
      </c>
      <c r="BI432">
        <v>1.85</v>
      </c>
      <c r="BJ432">
        <v>2.09</v>
      </c>
      <c r="BK432">
        <v>1.97</v>
      </c>
      <c r="BL432">
        <v>1.98</v>
      </c>
      <c r="BM432">
        <v>1.87</v>
      </c>
    </row>
    <row r="433" spans="1:65" s="1" customFormat="1" x14ac:dyDescent="0.25">
      <c r="A433" s="9" t="s">
        <v>143</v>
      </c>
      <c r="B433" s="2">
        <v>45360</v>
      </c>
      <c r="C433" s="3">
        <v>0.52083333333333337</v>
      </c>
      <c r="D433" t="s">
        <v>175</v>
      </c>
      <c r="E433" t="s">
        <v>178</v>
      </c>
      <c r="F433">
        <v>2</v>
      </c>
      <c r="G433">
        <v>1</v>
      </c>
      <c r="H433">
        <v>0</v>
      </c>
      <c r="I433">
        <v>0</v>
      </c>
      <c r="J433" s="8" t="s">
        <v>404</v>
      </c>
      <c r="K433">
        <v>15</v>
      </c>
      <c r="L433">
        <v>8</v>
      </c>
      <c r="M433">
        <v>6</v>
      </c>
      <c r="N433">
        <v>4</v>
      </c>
      <c r="O433">
        <v>5</v>
      </c>
      <c r="P433">
        <v>8</v>
      </c>
      <c r="Q433">
        <v>4</v>
      </c>
      <c r="R433">
        <v>2</v>
      </c>
      <c r="S433">
        <v>0</v>
      </c>
      <c r="T433">
        <v>1</v>
      </c>
      <c r="U433">
        <v>0</v>
      </c>
      <c r="V433">
        <v>0</v>
      </c>
      <c r="W433">
        <v>4.75</v>
      </c>
      <c r="X433">
        <v>3.6</v>
      </c>
      <c r="Y433">
        <v>1.75</v>
      </c>
      <c r="Z433">
        <v>4.5</v>
      </c>
      <c r="AA433">
        <v>3.6</v>
      </c>
      <c r="AB433">
        <v>4.6900000000000004</v>
      </c>
      <c r="AC433">
        <v>3.74</v>
      </c>
      <c r="AD433">
        <v>1.82</v>
      </c>
      <c r="AE433">
        <v>4.5</v>
      </c>
      <c r="AF433">
        <v>3.6</v>
      </c>
      <c r="AG433">
        <v>2.0699999999999998</v>
      </c>
      <c r="AH433">
        <v>2</v>
      </c>
      <c r="AI433">
        <v>5</v>
      </c>
      <c r="AJ433">
        <v>3.75</v>
      </c>
      <c r="AK433">
        <v>1.7</v>
      </c>
      <c r="AL433">
        <v>4.8</v>
      </c>
      <c r="AM433">
        <v>3.7</v>
      </c>
      <c r="AN433"/>
      <c r="AO433"/>
      <c r="AP433">
        <v>5.18</v>
      </c>
      <c r="AQ433">
        <v>3.86</v>
      </c>
      <c r="AR433">
        <v>1.74</v>
      </c>
      <c r="AS433">
        <v>4.8</v>
      </c>
      <c r="AT433">
        <v>3.5</v>
      </c>
      <c r="AU433">
        <v>3.75</v>
      </c>
      <c r="AV433">
        <v>1.72</v>
      </c>
      <c r="AW433">
        <v>2</v>
      </c>
      <c r="AX433">
        <v>1.85</v>
      </c>
      <c r="AY433">
        <v>2.04</v>
      </c>
      <c r="AZ433">
        <v>1.85</v>
      </c>
      <c r="BA433">
        <v>2.06</v>
      </c>
      <c r="BB433">
        <v>1.93</v>
      </c>
      <c r="BC433">
        <v>1.99</v>
      </c>
      <c r="BD433">
        <v>1.83</v>
      </c>
      <c r="BE433">
        <v>0.75</v>
      </c>
      <c r="BF433">
        <v>1.95</v>
      </c>
      <c r="BG433">
        <v>1.95</v>
      </c>
      <c r="BH433">
        <v>1.96</v>
      </c>
      <c r="BI433">
        <v>1.94</v>
      </c>
      <c r="BJ433">
        <v>2</v>
      </c>
      <c r="BK433">
        <v>1.98</v>
      </c>
      <c r="BL433">
        <v>1.91</v>
      </c>
      <c r="BM433">
        <v>1.92</v>
      </c>
    </row>
    <row r="434" spans="1:65" s="1" customFormat="1" x14ac:dyDescent="0.25">
      <c r="A434" s="9" t="s">
        <v>143</v>
      </c>
      <c r="B434" s="2">
        <v>45360</v>
      </c>
      <c r="C434" s="3">
        <v>0.625</v>
      </c>
      <c r="D434" t="s">
        <v>147</v>
      </c>
      <c r="E434" t="s">
        <v>159</v>
      </c>
      <c r="F434">
        <v>1</v>
      </c>
      <c r="G434">
        <v>1</v>
      </c>
      <c r="H434">
        <v>1</v>
      </c>
      <c r="I434">
        <v>0</v>
      </c>
      <c r="J434" s="8" t="s">
        <v>198</v>
      </c>
      <c r="K434">
        <v>8</v>
      </c>
      <c r="L434">
        <v>20</v>
      </c>
      <c r="M434">
        <v>4</v>
      </c>
      <c r="N434">
        <v>7</v>
      </c>
      <c r="O434">
        <v>13</v>
      </c>
      <c r="P434">
        <v>10</v>
      </c>
      <c r="Q434">
        <v>1</v>
      </c>
      <c r="R434">
        <v>5</v>
      </c>
      <c r="S434">
        <v>2</v>
      </c>
      <c r="T434">
        <v>1</v>
      </c>
      <c r="U434">
        <v>1</v>
      </c>
      <c r="V434">
        <v>0</v>
      </c>
      <c r="W434">
        <v>1.75</v>
      </c>
      <c r="X434">
        <v>3.75</v>
      </c>
      <c r="Y434">
        <v>4.75</v>
      </c>
      <c r="Z434">
        <v>1.8</v>
      </c>
      <c r="AA434">
        <v>3.8</v>
      </c>
      <c r="AB434">
        <v>1.81</v>
      </c>
      <c r="AC434">
        <v>3.83</v>
      </c>
      <c r="AD434">
        <v>4.66</v>
      </c>
      <c r="AE434">
        <v>1.75</v>
      </c>
      <c r="AF434">
        <v>3.7</v>
      </c>
      <c r="AG434">
        <v>1.88</v>
      </c>
      <c r="AH434">
        <v>1.85</v>
      </c>
      <c r="AI434">
        <v>1.85</v>
      </c>
      <c r="AJ434">
        <v>3.6</v>
      </c>
      <c r="AK434">
        <v>4.33</v>
      </c>
      <c r="AL434">
        <v>1.83</v>
      </c>
      <c r="AM434">
        <v>3.8</v>
      </c>
      <c r="AN434"/>
      <c r="AO434"/>
      <c r="AP434">
        <v>1.85</v>
      </c>
      <c r="AQ434">
        <v>3.78</v>
      </c>
      <c r="AR434">
        <v>4.47</v>
      </c>
      <c r="AS434">
        <v>1.91</v>
      </c>
      <c r="AT434">
        <v>3.6</v>
      </c>
      <c r="AU434">
        <v>3.71</v>
      </c>
      <c r="AV434">
        <v>4.1100000000000003</v>
      </c>
      <c r="AW434">
        <v>1.73</v>
      </c>
      <c r="AX434">
        <v>2.08</v>
      </c>
      <c r="AY434">
        <v>1.76</v>
      </c>
      <c r="AZ434">
        <v>2.15</v>
      </c>
      <c r="BA434">
        <v>1.82</v>
      </c>
      <c r="BB434">
        <v>2.2000000000000002</v>
      </c>
      <c r="BC434">
        <v>1.74</v>
      </c>
      <c r="BD434">
        <v>2.1</v>
      </c>
      <c r="BE434">
        <v>-0.5</v>
      </c>
      <c r="BF434">
        <v>1.87</v>
      </c>
      <c r="BG434">
        <v>2.0299999999999998</v>
      </c>
      <c r="BH434">
        <v>1.85</v>
      </c>
      <c r="BI434">
        <v>2.0699999999999998</v>
      </c>
      <c r="BJ434">
        <v>1.93</v>
      </c>
      <c r="BK434">
        <v>2.0699999999999998</v>
      </c>
      <c r="BL434">
        <v>1.87</v>
      </c>
      <c r="BM434">
        <v>1.99</v>
      </c>
    </row>
    <row r="435" spans="1:65" s="1" customFormat="1" x14ac:dyDescent="0.25">
      <c r="A435" s="9" t="s">
        <v>143</v>
      </c>
      <c r="B435" s="2">
        <v>45360</v>
      </c>
      <c r="C435" s="3">
        <v>0.625</v>
      </c>
      <c r="D435" t="s">
        <v>157</v>
      </c>
      <c r="E435" t="s">
        <v>171</v>
      </c>
      <c r="F435">
        <v>2</v>
      </c>
      <c r="G435">
        <v>2</v>
      </c>
      <c r="H435">
        <v>1</v>
      </c>
      <c r="I435">
        <v>1</v>
      </c>
      <c r="J435" s="8" t="s">
        <v>179</v>
      </c>
      <c r="K435">
        <v>8</v>
      </c>
      <c r="L435">
        <v>15</v>
      </c>
      <c r="M435">
        <v>5</v>
      </c>
      <c r="N435">
        <v>2</v>
      </c>
      <c r="O435">
        <v>15</v>
      </c>
      <c r="P435">
        <v>13</v>
      </c>
      <c r="Q435">
        <v>1</v>
      </c>
      <c r="R435">
        <v>3</v>
      </c>
      <c r="S435">
        <v>2</v>
      </c>
      <c r="T435">
        <v>2</v>
      </c>
      <c r="U435">
        <v>0</v>
      </c>
      <c r="V435">
        <v>0</v>
      </c>
      <c r="W435">
        <v>3.5</v>
      </c>
      <c r="X435">
        <v>3.4</v>
      </c>
      <c r="Y435">
        <v>2.1</v>
      </c>
      <c r="Z435">
        <v>3.3</v>
      </c>
      <c r="AA435">
        <v>3.5</v>
      </c>
      <c r="AB435">
        <v>3.45</v>
      </c>
      <c r="AC435">
        <v>3.63</v>
      </c>
      <c r="AD435">
        <v>2.16</v>
      </c>
      <c r="AE435">
        <v>3.3</v>
      </c>
      <c r="AF435">
        <v>3.4</v>
      </c>
      <c r="AG435">
        <v>1.87</v>
      </c>
      <c r="AH435">
        <v>1.83</v>
      </c>
      <c r="AI435">
        <v>3.4</v>
      </c>
      <c r="AJ435">
        <v>3.3</v>
      </c>
      <c r="AK435">
        <v>2.15</v>
      </c>
      <c r="AL435">
        <v>3.2</v>
      </c>
      <c r="AM435">
        <v>3.5</v>
      </c>
      <c r="AN435"/>
      <c r="AO435"/>
      <c r="AP435">
        <v>3.35</v>
      </c>
      <c r="AQ435">
        <v>3.59</v>
      </c>
      <c r="AR435">
        <v>2.2200000000000002</v>
      </c>
      <c r="AS435">
        <v>3.3</v>
      </c>
      <c r="AT435">
        <v>3.4</v>
      </c>
      <c r="AU435">
        <v>3.49</v>
      </c>
      <c r="AV435">
        <v>2.17</v>
      </c>
      <c r="AW435">
        <v>1.83</v>
      </c>
      <c r="AX435">
        <v>2.0299999999999998</v>
      </c>
      <c r="AY435">
        <v>1.85</v>
      </c>
      <c r="AZ435">
        <v>2.0499999999999998</v>
      </c>
      <c r="BA435">
        <v>1.9</v>
      </c>
      <c r="BB435">
        <v>2.09</v>
      </c>
      <c r="BC435">
        <v>1.82</v>
      </c>
      <c r="BD435">
        <v>2</v>
      </c>
      <c r="BE435">
        <v>0.25</v>
      </c>
      <c r="BF435">
        <v>2.0099999999999998</v>
      </c>
      <c r="BG435">
        <v>1.89</v>
      </c>
      <c r="BH435">
        <v>1.99</v>
      </c>
      <c r="BI435">
        <v>1.92</v>
      </c>
      <c r="BJ435">
        <v>2.04</v>
      </c>
      <c r="BK435">
        <v>1.94</v>
      </c>
      <c r="BL435">
        <v>1.97</v>
      </c>
      <c r="BM435">
        <v>1.86</v>
      </c>
    </row>
    <row r="436" spans="1:65" s="1" customFormat="1" x14ac:dyDescent="0.25">
      <c r="A436" s="9" t="s">
        <v>143</v>
      </c>
      <c r="B436" s="2">
        <v>45360</v>
      </c>
      <c r="C436" s="3">
        <v>0.625</v>
      </c>
      <c r="D436" t="s">
        <v>154</v>
      </c>
      <c r="E436" t="s">
        <v>166</v>
      </c>
      <c r="F436">
        <v>1</v>
      </c>
      <c r="G436">
        <v>0</v>
      </c>
      <c r="H436">
        <v>0</v>
      </c>
      <c r="I436">
        <v>0</v>
      </c>
      <c r="J436" s="8" t="s">
        <v>173</v>
      </c>
      <c r="K436">
        <v>12</v>
      </c>
      <c r="L436">
        <v>16</v>
      </c>
      <c r="M436">
        <v>5</v>
      </c>
      <c r="N436">
        <v>1</v>
      </c>
      <c r="O436">
        <v>17</v>
      </c>
      <c r="P436">
        <v>10</v>
      </c>
      <c r="Q436">
        <v>4</v>
      </c>
      <c r="R436">
        <v>4</v>
      </c>
      <c r="S436">
        <v>2</v>
      </c>
      <c r="T436">
        <v>1</v>
      </c>
      <c r="U436">
        <v>0</v>
      </c>
      <c r="V436">
        <v>0</v>
      </c>
      <c r="W436">
        <v>2.2000000000000002</v>
      </c>
      <c r="X436">
        <v>3.2</v>
      </c>
      <c r="Y436">
        <v>3.4</v>
      </c>
      <c r="Z436">
        <v>2.25</v>
      </c>
      <c r="AA436">
        <v>3.3</v>
      </c>
      <c r="AB436">
        <v>2.23</v>
      </c>
      <c r="AC436">
        <v>3.24</v>
      </c>
      <c r="AD436">
        <v>3.68</v>
      </c>
      <c r="AE436">
        <v>2.2000000000000002</v>
      </c>
      <c r="AF436">
        <v>3.2</v>
      </c>
      <c r="AG436">
        <v>2.0099999999999998</v>
      </c>
      <c r="AH436">
        <v>1.94</v>
      </c>
      <c r="AI436">
        <v>2.15</v>
      </c>
      <c r="AJ436">
        <v>3.2</v>
      </c>
      <c r="AK436">
        <v>3.5</v>
      </c>
      <c r="AL436">
        <v>2.2000000000000002</v>
      </c>
      <c r="AM436">
        <v>3.25</v>
      </c>
      <c r="AN436"/>
      <c r="AO436"/>
      <c r="AP436">
        <v>2.2599999999999998</v>
      </c>
      <c r="AQ436">
        <v>3.38</v>
      </c>
      <c r="AR436">
        <v>3.46</v>
      </c>
      <c r="AS436">
        <v>2.2000000000000002</v>
      </c>
      <c r="AT436">
        <v>3.1</v>
      </c>
      <c r="AU436">
        <v>3.3</v>
      </c>
      <c r="AV436">
        <v>3.44</v>
      </c>
      <c r="AW436">
        <v>2.1</v>
      </c>
      <c r="AX436">
        <v>1.7</v>
      </c>
      <c r="AY436">
        <v>2.2000000000000002</v>
      </c>
      <c r="AZ436">
        <v>1.73</v>
      </c>
      <c r="BA436">
        <v>2.2599999999999998</v>
      </c>
      <c r="BB436">
        <v>1.76</v>
      </c>
      <c r="BC436">
        <v>2.15</v>
      </c>
      <c r="BD436">
        <v>1.71</v>
      </c>
      <c r="BE436">
        <v>-0.25</v>
      </c>
      <c r="BF436">
        <v>1.91</v>
      </c>
      <c r="BG436">
        <v>1.99</v>
      </c>
      <c r="BH436">
        <v>1.93</v>
      </c>
      <c r="BI436">
        <v>1.97</v>
      </c>
      <c r="BJ436">
        <v>1.95</v>
      </c>
      <c r="BK436">
        <v>2.0099999999999998</v>
      </c>
      <c r="BL436">
        <v>1.88</v>
      </c>
      <c r="BM436">
        <v>1.95</v>
      </c>
    </row>
    <row r="437" spans="1:65" s="1" customFormat="1" x14ac:dyDescent="0.25">
      <c r="A437" s="9" t="s">
        <v>143</v>
      </c>
      <c r="B437" s="2">
        <v>45360</v>
      </c>
      <c r="C437" s="3">
        <v>0.625</v>
      </c>
      <c r="D437" t="s">
        <v>156</v>
      </c>
      <c r="E437" t="s">
        <v>163</v>
      </c>
      <c r="F437">
        <v>5</v>
      </c>
      <c r="G437">
        <v>0</v>
      </c>
      <c r="H437">
        <v>4</v>
      </c>
      <c r="I437">
        <v>0</v>
      </c>
      <c r="J437" s="8" t="s">
        <v>216</v>
      </c>
      <c r="K437">
        <v>18</v>
      </c>
      <c r="L437">
        <v>2</v>
      </c>
      <c r="M437">
        <v>8</v>
      </c>
      <c r="N437">
        <v>0</v>
      </c>
      <c r="O437">
        <v>9</v>
      </c>
      <c r="P437">
        <v>12</v>
      </c>
      <c r="Q437">
        <v>4</v>
      </c>
      <c r="R437">
        <v>3</v>
      </c>
      <c r="S437">
        <v>1</v>
      </c>
      <c r="T437">
        <v>0</v>
      </c>
      <c r="U437">
        <v>0</v>
      </c>
      <c r="V437">
        <v>0</v>
      </c>
      <c r="W437">
        <v>1.29</v>
      </c>
      <c r="X437">
        <v>5.5</v>
      </c>
      <c r="Y437">
        <v>10</v>
      </c>
      <c r="Z437">
        <v>1.27</v>
      </c>
      <c r="AA437">
        <v>5.75</v>
      </c>
      <c r="AB437">
        <v>1.29</v>
      </c>
      <c r="AC437">
        <v>5.9</v>
      </c>
      <c r="AD437">
        <v>11.75</v>
      </c>
      <c r="AE437">
        <v>1.25</v>
      </c>
      <c r="AF437">
        <v>5.5</v>
      </c>
      <c r="AG437">
        <v>1.8</v>
      </c>
      <c r="AH437">
        <v>1.77</v>
      </c>
      <c r="AI437">
        <v>1.36</v>
      </c>
      <c r="AJ437">
        <v>4.75</v>
      </c>
      <c r="AK437">
        <v>8.5</v>
      </c>
      <c r="AL437">
        <v>1.38</v>
      </c>
      <c r="AM437">
        <v>4.8</v>
      </c>
      <c r="AN437"/>
      <c r="AO437"/>
      <c r="AP437">
        <v>1.37</v>
      </c>
      <c r="AQ437">
        <v>5.12</v>
      </c>
      <c r="AR437">
        <v>9.19</v>
      </c>
      <c r="AS437">
        <v>1.33</v>
      </c>
      <c r="AT437">
        <v>4.8</v>
      </c>
      <c r="AU437">
        <v>4.91</v>
      </c>
      <c r="AV437">
        <v>8.83</v>
      </c>
      <c r="AW437">
        <v>1.88</v>
      </c>
      <c r="AX437">
        <v>1.98</v>
      </c>
      <c r="AY437">
        <v>1.88</v>
      </c>
      <c r="AZ437">
        <v>2.0099999999999998</v>
      </c>
      <c r="BA437">
        <v>1.99</v>
      </c>
      <c r="BB437">
        <v>2.08</v>
      </c>
      <c r="BC437">
        <v>1.86</v>
      </c>
      <c r="BD437">
        <v>1.95</v>
      </c>
      <c r="BE437">
        <v>-1.25</v>
      </c>
      <c r="BF437">
        <v>1.87</v>
      </c>
      <c r="BG437">
        <v>2.0299999999999998</v>
      </c>
      <c r="BH437">
        <v>1.88</v>
      </c>
      <c r="BI437">
        <v>2.04</v>
      </c>
      <c r="BJ437">
        <v>1.89</v>
      </c>
      <c r="BK437">
        <v>2.08</v>
      </c>
      <c r="BL437">
        <v>1.84</v>
      </c>
      <c r="BM437">
        <v>2</v>
      </c>
    </row>
    <row r="438" spans="1:65" s="1" customFormat="1" x14ac:dyDescent="0.25">
      <c r="A438" s="9" t="s">
        <v>143</v>
      </c>
      <c r="B438" s="2">
        <v>45360</v>
      </c>
      <c r="C438" s="3">
        <v>0.625</v>
      </c>
      <c r="D438" t="s">
        <v>151</v>
      </c>
      <c r="E438" t="s">
        <v>162</v>
      </c>
      <c r="F438">
        <v>1</v>
      </c>
      <c r="G438">
        <v>2</v>
      </c>
      <c r="H438">
        <v>0</v>
      </c>
      <c r="I438">
        <v>0</v>
      </c>
      <c r="J438" s="8" t="s">
        <v>176</v>
      </c>
      <c r="K438">
        <v>4</v>
      </c>
      <c r="L438">
        <v>13</v>
      </c>
      <c r="M438">
        <v>2</v>
      </c>
      <c r="N438">
        <v>4</v>
      </c>
      <c r="O438">
        <v>10</v>
      </c>
      <c r="P438">
        <v>10</v>
      </c>
      <c r="Q438">
        <v>0</v>
      </c>
      <c r="R438">
        <v>6</v>
      </c>
      <c r="S438">
        <v>2</v>
      </c>
      <c r="T438">
        <v>2</v>
      </c>
      <c r="U438">
        <v>0</v>
      </c>
      <c r="V438">
        <v>0</v>
      </c>
      <c r="W438">
        <v>2.4</v>
      </c>
      <c r="X438">
        <v>3.3</v>
      </c>
      <c r="Y438">
        <v>3</v>
      </c>
      <c r="Z438">
        <v>2.4</v>
      </c>
      <c r="AA438">
        <v>3.3</v>
      </c>
      <c r="AB438">
        <v>2.48</v>
      </c>
      <c r="AC438">
        <v>3.29</v>
      </c>
      <c r="AD438">
        <v>3.12</v>
      </c>
      <c r="AE438">
        <v>2.4</v>
      </c>
      <c r="AF438">
        <v>3.1</v>
      </c>
      <c r="AG438">
        <v>1.81</v>
      </c>
      <c r="AH438">
        <v>1.78</v>
      </c>
      <c r="AI438">
        <v>2.5</v>
      </c>
      <c r="AJ438">
        <v>3.1</v>
      </c>
      <c r="AK438">
        <v>3</v>
      </c>
      <c r="AL438">
        <v>2.5499999999999998</v>
      </c>
      <c r="AM438">
        <v>3.1</v>
      </c>
      <c r="AN438"/>
      <c r="AO438"/>
      <c r="AP438">
        <v>2.64</v>
      </c>
      <c r="AQ438">
        <v>3.12</v>
      </c>
      <c r="AR438">
        <v>3.05</v>
      </c>
      <c r="AS438">
        <v>2.5</v>
      </c>
      <c r="AT438">
        <v>3.1</v>
      </c>
      <c r="AU438">
        <v>3.11</v>
      </c>
      <c r="AV438">
        <v>2.96</v>
      </c>
      <c r="AW438">
        <v>2.35</v>
      </c>
      <c r="AX438">
        <v>1.57</v>
      </c>
      <c r="AY438">
        <v>2.4500000000000002</v>
      </c>
      <c r="AZ438">
        <v>1.6</v>
      </c>
      <c r="BA438">
        <v>2.5299999999999998</v>
      </c>
      <c r="BB438">
        <v>1.67</v>
      </c>
      <c r="BC438">
        <v>2.38</v>
      </c>
      <c r="BD438">
        <v>1.58</v>
      </c>
      <c r="BE438">
        <v>0</v>
      </c>
      <c r="BF438">
        <v>1.79</v>
      </c>
      <c r="BG438">
        <v>2.11</v>
      </c>
      <c r="BH438">
        <v>1.82</v>
      </c>
      <c r="BI438">
        <v>2.11</v>
      </c>
      <c r="BJ438">
        <v>1.83</v>
      </c>
      <c r="BK438">
        <v>2.14</v>
      </c>
      <c r="BL438">
        <v>1.78</v>
      </c>
      <c r="BM438">
        <v>2.08</v>
      </c>
    </row>
    <row r="439" spans="1:65" s="1" customFormat="1" x14ac:dyDescent="0.25">
      <c r="A439" s="9" t="s">
        <v>143</v>
      </c>
      <c r="B439" s="2">
        <v>45360</v>
      </c>
      <c r="C439" s="3">
        <v>0.625</v>
      </c>
      <c r="D439" t="s">
        <v>169</v>
      </c>
      <c r="E439" t="s">
        <v>153</v>
      </c>
      <c r="F439">
        <v>0</v>
      </c>
      <c r="G439">
        <v>2</v>
      </c>
      <c r="H439">
        <v>0</v>
      </c>
      <c r="I439">
        <v>0</v>
      </c>
      <c r="J439" s="8" t="s">
        <v>417</v>
      </c>
      <c r="K439">
        <v>10</v>
      </c>
      <c r="L439">
        <v>7</v>
      </c>
      <c r="M439">
        <v>2</v>
      </c>
      <c r="N439">
        <v>4</v>
      </c>
      <c r="O439">
        <v>11</v>
      </c>
      <c r="P439">
        <v>7</v>
      </c>
      <c r="Q439">
        <v>10</v>
      </c>
      <c r="R439">
        <v>3</v>
      </c>
      <c r="S439">
        <v>2</v>
      </c>
      <c r="T439">
        <v>5</v>
      </c>
      <c r="U439">
        <v>0</v>
      </c>
      <c r="V439">
        <v>0</v>
      </c>
      <c r="W439">
        <v>2.2999999999999998</v>
      </c>
      <c r="X439">
        <v>3.6</v>
      </c>
      <c r="Y439">
        <v>2.88</v>
      </c>
      <c r="Z439">
        <v>2.37</v>
      </c>
      <c r="AA439">
        <v>3.4</v>
      </c>
      <c r="AB439">
        <v>2.4</v>
      </c>
      <c r="AC439">
        <v>3.51</v>
      </c>
      <c r="AD439">
        <v>3.06</v>
      </c>
      <c r="AE439">
        <v>2.38</v>
      </c>
      <c r="AF439">
        <v>3.25</v>
      </c>
      <c r="AG439">
        <v>1.85</v>
      </c>
      <c r="AH439">
        <v>1.81</v>
      </c>
      <c r="AI439">
        <v>2.2000000000000002</v>
      </c>
      <c r="AJ439">
        <v>3.6</v>
      </c>
      <c r="AK439">
        <v>3.1</v>
      </c>
      <c r="AL439">
        <v>2.35</v>
      </c>
      <c r="AM439">
        <v>3.3</v>
      </c>
      <c r="AN439"/>
      <c r="AO439"/>
      <c r="AP439">
        <v>2.33</v>
      </c>
      <c r="AQ439">
        <v>3.37</v>
      </c>
      <c r="AR439">
        <v>3.31</v>
      </c>
      <c r="AS439">
        <v>2.2999999999999998</v>
      </c>
      <c r="AT439">
        <v>3.25</v>
      </c>
      <c r="AU439">
        <v>3.35</v>
      </c>
      <c r="AV439">
        <v>3.18</v>
      </c>
      <c r="AW439">
        <v>2.0499999999999998</v>
      </c>
      <c r="AX439">
        <v>1.75</v>
      </c>
      <c r="AY439">
        <v>2.11</v>
      </c>
      <c r="AZ439">
        <v>1.79</v>
      </c>
      <c r="BA439">
        <v>2.2400000000000002</v>
      </c>
      <c r="BB439">
        <v>1.83</v>
      </c>
      <c r="BC439">
        <v>2.06</v>
      </c>
      <c r="BD439">
        <v>1.75</v>
      </c>
      <c r="BE439">
        <v>-0.25</v>
      </c>
      <c r="BF439">
        <v>2</v>
      </c>
      <c r="BG439">
        <v>1.9</v>
      </c>
      <c r="BH439">
        <v>1.99</v>
      </c>
      <c r="BI439">
        <v>1.91</v>
      </c>
      <c r="BJ439">
        <v>2.02</v>
      </c>
      <c r="BK439">
        <v>1.95</v>
      </c>
      <c r="BL439">
        <v>1.96</v>
      </c>
      <c r="BM439">
        <v>1.87</v>
      </c>
    </row>
    <row r="440" spans="1:65" s="1" customFormat="1" x14ac:dyDescent="0.25">
      <c r="A440" s="9" t="s">
        <v>143</v>
      </c>
      <c r="B440" s="2">
        <v>45360</v>
      </c>
      <c r="C440" s="3">
        <v>0.625</v>
      </c>
      <c r="D440" t="s">
        <v>145</v>
      </c>
      <c r="E440" t="s">
        <v>177</v>
      </c>
      <c r="F440">
        <v>4</v>
      </c>
      <c r="G440">
        <v>2</v>
      </c>
      <c r="H440">
        <v>2</v>
      </c>
      <c r="I440">
        <v>0</v>
      </c>
      <c r="J440" s="8" t="s">
        <v>390</v>
      </c>
      <c r="K440">
        <v>21</v>
      </c>
      <c r="L440">
        <v>13</v>
      </c>
      <c r="M440">
        <v>10</v>
      </c>
      <c r="N440">
        <v>5</v>
      </c>
      <c r="O440">
        <v>13</v>
      </c>
      <c r="P440">
        <v>15</v>
      </c>
      <c r="Q440">
        <v>6</v>
      </c>
      <c r="R440">
        <v>2</v>
      </c>
      <c r="S440">
        <v>2</v>
      </c>
      <c r="T440">
        <v>3</v>
      </c>
      <c r="U440">
        <v>0</v>
      </c>
      <c r="V440">
        <v>0</v>
      </c>
      <c r="W440">
        <v>1.44</v>
      </c>
      <c r="X440">
        <v>4.5</v>
      </c>
      <c r="Y440">
        <v>7</v>
      </c>
      <c r="Z440">
        <v>1.47</v>
      </c>
      <c r="AA440">
        <v>4.5999999999999996</v>
      </c>
      <c r="AB440">
        <v>1.47</v>
      </c>
      <c r="AC440">
        <v>4.72</v>
      </c>
      <c r="AD440">
        <v>7.22</v>
      </c>
      <c r="AE440">
        <v>1.44</v>
      </c>
      <c r="AF440">
        <v>4.4000000000000004</v>
      </c>
      <c r="AG440">
        <v>1.9</v>
      </c>
      <c r="AH440">
        <v>1.85</v>
      </c>
      <c r="AI440">
        <v>1.33</v>
      </c>
      <c r="AJ440">
        <v>5.25</v>
      </c>
      <c r="AK440">
        <v>8.5</v>
      </c>
      <c r="AL440">
        <v>1.33</v>
      </c>
      <c r="AM440">
        <v>5.5</v>
      </c>
      <c r="AN440"/>
      <c r="AO440"/>
      <c r="AP440">
        <v>1.34</v>
      </c>
      <c r="AQ440">
        <v>5.67</v>
      </c>
      <c r="AR440">
        <v>9.24</v>
      </c>
      <c r="AS440">
        <v>1.33</v>
      </c>
      <c r="AT440">
        <v>5</v>
      </c>
      <c r="AU440">
        <v>5.49</v>
      </c>
      <c r="AV440">
        <v>8.7200000000000006</v>
      </c>
      <c r="AW440">
        <v>1.44</v>
      </c>
      <c r="AX440">
        <v>2.7</v>
      </c>
      <c r="AY440">
        <v>1.48</v>
      </c>
      <c r="AZ440">
        <v>2.75</v>
      </c>
      <c r="BA440">
        <v>1.5</v>
      </c>
      <c r="BB440">
        <v>2.8</v>
      </c>
      <c r="BC440">
        <v>1.46</v>
      </c>
      <c r="BD440">
        <v>2.7</v>
      </c>
      <c r="BE440">
        <v>-1.5</v>
      </c>
      <c r="BF440">
        <v>1.92</v>
      </c>
      <c r="BG440">
        <v>1.98</v>
      </c>
      <c r="BH440">
        <v>1.93</v>
      </c>
      <c r="BI440">
        <v>1.98</v>
      </c>
      <c r="BJ440">
        <v>1.98</v>
      </c>
      <c r="BK440">
        <v>2.02</v>
      </c>
      <c r="BL440">
        <v>1.91</v>
      </c>
      <c r="BM440">
        <v>1.94</v>
      </c>
    </row>
    <row r="441" spans="1:65" s="1" customFormat="1" x14ac:dyDescent="0.25">
      <c r="A441" s="9" t="s">
        <v>143</v>
      </c>
      <c r="B441" s="2">
        <v>45360</v>
      </c>
      <c r="C441" s="3">
        <v>0.625</v>
      </c>
      <c r="D441" t="s">
        <v>168</v>
      </c>
      <c r="E441" t="s">
        <v>172</v>
      </c>
      <c r="F441">
        <v>1</v>
      </c>
      <c r="G441">
        <v>2</v>
      </c>
      <c r="H441">
        <v>1</v>
      </c>
      <c r="I441">
        <v>1</v>
      </c>
      <c r="J441" s="8" t="s">
        <v>146</v>
      </c>
      <c r="K441">
        <v>19</v>
      </c>
      <c r="L441">
        <v>8</v>
      </c>
      <c r="M441">
        <v>5</v>
      </c>
      <c r="N441">
        <v>3</v>
      </c>
      <c r="O441">
        <v>12</v>
      </c>
      <c r="P441">
        <v>12</v>
      </c>
      <c r="Q441">
        <v>5</v>
      </c>
      <c r="R441">
        <v>4</v>
      </c>
      <c r="S441">
        <v>1</v>
      </c>
      <c r="T441">
        <v>5</v>
      </c>
      <c r="U441">
        <v>0</v>
      </c>
      <c r="V441">
        <v>0</v>
      </c>
      <c r="W441">
        <v>2.88</v>
      </c>
      <c r="X441">
        <v>3.4</v>
      </c>
      <c r="Y441">
        <v>2.4</v>
      </c>
      <c r="Z441">
        <v>2.75</v>
      </c>
      <c r="AA441">
        <v>3.5</v>
      </c>
      <c r="AB441">
        <v>2.99</v>
      </c>
      <c r="AC441">
        <v>3.54</v>
      </c>
      <c r="AD441">
        <v>2.4300000000000002</v>
      </c>
      <c r="AE441">
        <v>2.88</v>
      </c>
      <c r="AF441">
        <v>3.3</v>
      </c>
      <c r="AG441">
        <v>2.1</v>
      </c>
      <c r="AH441">
        <v>2.0499999999999998</v>
      </c>
      <c r="AI441">
        <v>2.8</v>
      </c>
      <c r="AJ441">
        <v>3.5</v>
      </c>
      <c r="AK441">
        <v>2.4</v>
      </c>
      <c r="AL441">
        <v>2.75</v>
      </c>
      <c r="AM441">
        <v>3.5</v>
      </c>
      <c r="AN441"/>
      <c r="AO441"/>
      <c r="AP441">
        <v>2.89</v>
      </c>
      <c r="AQ441">
        <v>3.55</v>
      </c>
      <c r="AR441">
        <v>2.5</v>
      </c>
      <c r="AS441">
        <v>2.8</v>
      </c>
      <c r="AT441">
        <v>3.4</v>
      </c>
      <c r="AU441">
        <v>3.48</v>
      </c>
      <c r="AV441">
        <v>2.4300000000000002</v>
      </c>
      <c r="AW441">
        <v>1.73</v>
      </c>
      <c r="AX441">
        <v>2.08</v>
      </c>
      <c r="AY441">
        <v>1.79</v>
      </c>
      <c r="AZ441">
        <v>2.11</v>
      </c>
      <c r="BA441">
        <v>1.9</v>
      </c>
      <c r="BB441">
        <v>2.16</v>
      </c>
      <c r="BC441">
        <v>1.77</v>
      </c>
      <c r="BD441">
        <v>2.06</v>
      </c>
      <c r="BE441">
        <v>0</v>
      </c>
      <c r="BF441">
        <v>2.08</v>
      </c>
      <c r="BG441">
        <v>1.82</v>
      </c>
      <c r="BH441">
        <v>2.11</v>
      </c>
      <c r="BI441">
        <v>1.82</v>
      </c>
      <c r="BJ441">
        <v>2.13</v>
      </c>
      <c r="BK441">
        <v>1.83</v>
      </c>
      <c r="BL441">
        <v>2.08</v>
      </c>
      <c r="BM441">
        <v>1.79</v>
      </c>
    </row>
    <row r="442" spans="1:65" s="1" customFormat="1" x14ac:dyDescent="0.25">
      <c r="A442" s="9" t="s">
        <v>143</v>
      </c>
      <c r="B442" s="2">
        <v>45361</v>
      </c>
      <c r="C442" s="3">
        <v>0.5</v>
      </c>
      <c r="D442" t="s">
        <v>160</v>
      </c>
      <c r="E442" t="s">
        <v>148</v>
      </c>
      <c r="F442">
        <v>1</v>
      </c>
      <c r="G442">
        <v>4</v>
      </c>
      <c r="H442">
        <v>1</v>
      </c>
      <c r="I442">
        <v>0</v>
      </c>
      <c r="J442" s="8" t="s">
        <v>152</v>
      </c>
      <c r="K442">
        <v>14</v>
      </c>
      <c r="L442">
        <v>12</v>
      </c>
      <c r="M442">
        <v>6</v>
      </c>
      <c r="N442">
        <v>8</v>
      </c>
      <c r="O442">
        <v>9</v>
      </c>
      <c r="P442">
        <v>11</v>
      </c>
      <c r="Q442">
        <v>5</v>
      </c>
      <c r="R442">
        <v>5</v>
      </c>
      <c r="S442">
        <v>1</v>
      </c>
      <c r="T442">
        <v>1</v>
      </c>
      <c r="U442">
        <v>0</v>
      </c>
      <c r="V442">
        <v>0</v>
      </c>
      <c r="W442">
        <v>2.75</v>
      </c>
      <c r="X442">
        <v>3.4</v>
      </c>
      <c r="Y442">
        <v>2.4500000000000002</v>
      </c>
      <c r="Z442">
        <v>2.9</v>
      </c>
      <c r="AA442">
        <v>3.25</v>
      </c>
      <c r="AB442">
        <v>3.01</v>
      </c>
      <c r="AC442">
        <v>3.29</v>
      </c>
      <c r="AD442">
        <v>2.5499999999999998</v>
      </c>
      <c r="AE442">
        <v>2.88</v>
      </c>
      <c r="AF442">
        <v>3.2</v>
      </c>
      <c r="AG442">
        <v>1.8</v>
      </c>
      <c r="AH442">
        <v>1.78</v>
      </c>
      <c r="AI442">
        <v>2.7</v>
      </c>
      <c r="AJ442">
        <v>3.3</v>
      </c>
      <c r="AK442">
        <v>2.63</v>
      </c>
      <c r="AL442">
        <v>2.8</v>
      </c>
      <c r="AM442">
        <v>3.1</v>
      </c>
      <c r="AN442"/>
      <c r="AO442"/>
      <c r="AP442">
        <v>2.91</v>
      </c>
      <c r="AQ442">
        <v>3.19</v>
      </c>
      <c r="AR442">
        <v>2.7</v>
      </c>
      <c r="AS442">
        <v>2.8</v>
      </c>
      <c r="AT442">
        <v>3.1</v>
      </c>
      <c r="AU442">
        <v>3.16</v>
      </c>
      <c r="AV442">
        <v>2.66</v>
      </c>
      <c r="AW442">
        <v>2.35</v>
      </c>
      <c r="AX442">
        <v>1.57</v>
      </c>
      <c r="AY442">
        <v>2.41</v>
      </c>
      <c r="AZ442">
        <v>1.62</v>
      </c>
      <c r="BA442">
        <v>2.4500000000000002</v>
      </c>
      <c r="BB442">
        <v>1.63</v>
      </c>
      <c r="BC442">
        <v>2.35</v>
      </c>
      <c r="BD442">
        <v>1.6</v>
      </c>
      <c r="BE442">
        <v>0</v>
      </c>
      <c r="BF442">
        <v>2.02</v>
      </c>
      <c r="BG442">
        <v>1.88</v>
      </c>
      <c r="BH442">
        <v>2.0299999999999998</v>
      </c>
      <c r="BI442">
        <v>1.88</v>
      </c>
      <c r="BJ442">
        <v>2.0699999999999998</v>
      </c>
      <c r="BK442">
        <v>1.9</v>
      </c>
      <c r="BL442">
        <v>1.99</v>
      </c>
      <c r="BM442">
        <v>1.86</v>
      </c>
    </row>
    <row r="443" spans="1:65" s="1" customFormat="1" x14ac:dyDescent="0.25">
      <c r="A443" s="9" t="s">
        <v>143</v>
      </c>
      <c r="B443" s="2">
        <v>45361</v>
      </c>
      <c r="C443" s="3">
        <v>0.52083333333333337</v>
      </c>
      <c r="D443" t="s">
        <v>150</v>
      </c>
      <c r="E443" t="s">
        <v>165</v>
      </c>
      <c r="F443">
        <v>1</v>
      </c>
      <c r="G443">
        <v>0</v>
      </c>
      <c r="H443">
        <v>0</v>
      </c>
      <c r="I443">
        <v>0</v>
      </c>
      <c r="J443" s="8" t="s">
        <v>161</v>
      </c>
      <c r="K443">
        <v>5</v>
      </c>
      <c r="L443">
        <v>8</v>
      </c>
      <c r="M443">
        <v>2</v>
      </c>
      <c r="N443">
        <v>0</v>
      </c>
      <c r="O443">
        <v>14</v>
      </c>
      <c r="P443">
        <v>4</v>
      </c>
      <c r="Q443">
        <v>3</v>
      </c>
      <c r="R443">
        <v>6</v>
      </c>
      <c r="S443">
        <v>2</v>
      </c>
      <c r="T443">
        <v>1</v>
      </c>
      <c r="U443">
        <v>0</v>
      </c>
      <c r="V443">
        <v>0</v>
      </c>
      <c r="W443">
        <v>2.2999999999999998</v>
      </c>
      <c r="X443">
        <v>3.3</v>
      </c>
      <c r="Y443">
        <v>3.1</v>
      </c>
      <c r="Z443">
        <v>2.4</v>
      </c>
      <c r="AA443">
        <v>3.3</v>
      </c>
      <c r="AB443">
        <v>2.36</v>
      </c>
      <c r="AC443">
        <v>3.39</v>
      </c>
      <c r="AD443">
        <v>3.23</v>
      </c>
      <c r="AE443">
        <v>2.38</v>
      </c>
      <c r="AF443">
        <v>3.2</v>
      </c>
      <c r="AG443">
        <v>1.88</v>
      </c>
      <c r="AH443">
        <v>1.83</v>
      </c>
      <c r="AI443">
        <v>2.25</v>
      </c>
      <c r="AJ443">
        <v>3.3</v>
      </c>
      <c r="AK443">
        <v>3.2</v>
      </c>
      <c r="AL443">
        <v>2.2999999999999998</v>
      </c>
      <c r="AM443">
        <v>3.3</v>
      </c>
      <c r="AN443"/>
      <c r="AO443"/>
      <c r="AP443">
        <v>2.3199999999999998</v>
      </c>
      <c r="AQ443">
        <v>3.36</v>
      </c>
      <c r="AR443">
        <v>3.35</v>
      </c>
      <c r="AS443">
        <v>2.2999999999999998</v>
      </c>
      <c r="AT443">
        <v>3.2</v>
      </c>
      <c r="AU443">
        <v>3.3</v>
      </c>
      <c r="AV443">
        <v>3.21</v>
      </c>
      <c r="AW443">
        <v>2.0499999999999998</v>
      </c>
      <c r="AX443">
        <v>1.8</v>
      </c>
      <c r="AY443">
        <v>2.08</v>
      </c>
      <c r="AZ443">
        <v>1.83</v>
      </c>
      <c r="BA443">
        <v>2.13</v>
      </c>
      <c r="BB443">
        <v>1.86</v>
      </c>
      <c r="BC443">
        <v>2.04</v>
      </c>
      <c r="BD443">
        <v>1.79</v>
      </c>
      <c r="BE443">
        <v>-0.25</v>
      </c>
      <c r="BF443">
        <v>1.99</v>
      </c>
      <c r="BG443">
        <v>1.91</v>
      </c>
      <c r="BH443">
        <v>1.98</v>
      </c>
      <c r="BI443">
        <v>1.93</v>
      </c>
      <c r="BJ443">
        <v>2.02</v>
      </c>
      <c r="BK443">
        <v>1.95</v>
      </c>
      <c r="BL443">
        <v>1.96</v>
      </c>
      <c r="BM443">
        <v>1.88</v>
      </c>
    </row>
    <row r="444" spans="1:65" s="1" customFormat="1" x14ac:dyDescent="0.25">
      <c r="A444" s="12" t="s">
        <v>143</v>
      </c>
      <c r="B444" s="2">
        <v>45363</v>
      </c>
      <c r="C444" s="3">
        <v>0.82291666666666663</v>
      </c>
      <c r="D444" t="s">
        <v>166</v>
      </c>
      <c r="E444" t="s">
        <v>153</v>
      </c>
      <c r="F444">
        <v>0</v>
      </c>
      <c r="G444">
        <v>1</v>
      </c>
      <c r="H444">
        <v>0</v>
      </c>
      <c r="I444">
        <v>1</v>
      </c>
      <c r="J444" t="s">
        <v>678</v>
      </c>
      <c r="K444">
        <v>9</v>
      </c>
      <c r="L444">
        <v>12</v>
      </c>
      <c r="M444">
        <v>0</v>
      </c>
      <c r="N444">
        <v>3</v>
      </c>
      <c r="O444">
        <v>9</v>
      </c>
      <c r="P444">
        <v>6</v>
      </c>
      <c r="Q444">
        <v>3</v>
      </c>
      <c r="R444">
        <v>4</v>
      </c>
      <c r="S444">
        <v>0</v>
      </c>
      <c r="T444">
        <v>2</v>
      </c>
      <c r="U444">
        <v>0</v>
      </c>
      <c r="V444">
        <v>0</v>
      </c>
      <c r="W444">
        <v>2.8</v>
      </c>
      <c r="X444">
        <v>3.6</v>
      </c>
      <c r="Y444">
        <v>2.4</v>
      </c>
      <c r="Z444">
        <v>2.85</v>
      </c>
      <c r="AA444">
        <v>3.5</v>
      </c>
      <c r="AB444">
        <v>3</v>
      </c>
      <c r="AC444">
        <v>3.53</v>
      </c>
      <c r="AD444">
        <v>2.44</v>
      </c>
      <c r="AE444">
        <v>2.75</v>
      </c>
      <c r="AF444">
        <v>3.5</v>
      </c>
      <c r="AG444">
        <v>2.1</v>
      </c>
      <c r="AH444">
        <v>2.0299999999999998</v>
      </c>
      <c r="AI444">
        <v>2.9</v>
      </c>
      <c r="AJ444">
        <v>3.6</v>
      </c>
      <c r="AK444">
        <v>2.2999999999999998</v>
      </c>
      <c r="AL444">
        <v>2.95</v>
      </c>
      <c r="AM444">
        <v>3.5</v>
      </c>
      <c r="AN444"/>
      <c r="AO444"/>
      <c r="AP444">
        <v>3.04</v>
      </c>
      <c r="AQ444">
        <v>3.55</v>
      </c>
      <c r="AR444">
        <v>2.4</v>
      </c>
      <c r="AS444">
        <v>2.9</v>
      </c>
      <c r="AT444">
        <v>3.4</v>
      </c>
      <c r="AU444">
        <v>3.48</v>
      </c>
      <c r="AV444">
        <v>2.33</v>
      </c>
      <c r="AW444">
        <v>1.85</v>
      </c>
      <c r="AX444">
        <v>2</v>
      </c>
      <c r="AY444">
        <v>1.85</v>
      </c>
      <c r="AZ444">
        <v>2.0499999999999998</v>
      </c>
      <c r="BA444">
        <v>1.9</v>
      </c>
      <c r="BB444">
        <v>2.0699999999999998</v>
      </c>
      <c r="BC444">
        <v>1.81</v>
      </c>
      <c r="BD444">
        <v>2</v>
      </c>
      <c r="BE444">
        <v>0.25</v>
      </c>
      <c r="BF444">
        <v>1.87</v>
      </c>
      <c r="BG444">
        <v>2.0299999999999998</v>
      </c>
      <c r="BH444">
        <v>1.87</v>
      </c>
      <c r="BI444">
        <v>2.04</v>
      </c>
      <c r="BJ444">
        <v>1.91</v>
      </c>
      <c r="BK444">
        <v>2.08</v>
      </c>
      <c r="BL444">
        <v>1.83</v>
      </c>
      <c r="BM444">
        <v>2</v>
      </c>
    </row>
    <row r="445" spans="1:65" s="1" customFormat="1" x14ac:dyDescent="0.25">
      <c r="A445" s="9" t="s">
        <v>143</v>
      </c>
      <c r="B445" s="2">
        <v>45367</v>
      </c>
      <c r="C445" s="3">
        <v>0.52083333333333337</v>
      </c>
      <c r="D445" t="s">
        <v>165</v>
      </c>
      <c r="E445" t="s">
        <v>175</v>
      </c>
      <c r="F445">
        <v>2</v>
      </c>
      <c r="G445">
        <v>0</v>
      </c>
      <c r="H445">
        <v>1</v>
      </c>
      <c r="I445">
        <v>0</v>
      </c>
      <c r="J445" s="8" t="s">
        <v>152</v>
      </c>
      <c r="K445">
        <v>20</v>
      </c>
      <c r="L445">
        <v>11</v>
      </c>
      <c r="M445">
        <v>5</v>
      </c>
      <c r="N445">
        <v>2</v>
      </c>
      <c r="O445">
        <v>12</v>
      </c>
      <c r="P445">
        <v>11</v>
      </c>
      <c r="Q445">
        <v>10</v>
      </c>
      <c r="R445">
        <v>5</v>
      </c>
      <c r="S445">
        <v>2</v>
      </c>
      <c r="T445">
        <v>1</v>
      </c>
      <c r="U445">
        <v>0</v>
      </c>
      <c r="V445">
        <v>0</v>
      </c>
      <c r="W445">
        <v>2.0499999999999998</v>
      </c>
      <c r="X445">
        <v>3.3</v>
      </c>
      <c r="Y445">
        <v>3.8</v>
      </c>
      <c r="Z445">
        <v>2</v>
      </c>
      <c r="AA445">
        <v>3.4</v>
      </c>
      <c r="AB445">
        <v>2.0499999999999998</v>
      </c>
      <c r="AC445">
        <v>3.42</v>
      </c>
      <c r="AD445">
        <v>4.03</v>
      </c>
      <c r="AE445">
        <v>2</v>
      </c>
      <c r="AF445">
        <v>3.3</v>
      </c>
      <c r="AG445">
        <v>1.86</v>
      </c>
      <c r="AH445">
        <v>1.83</v>
      </c>
      <c r="AI445">
        <v>2</v>
      </c>
      <c r="AJ445">
        <v>3.25</v>
      </c>
      <c r="AK445">
        <v>4</v>
      </c>
      <c r="AL445">
        <v>2.0499999999999998</v>
      </c>
      <c r="AM445">
        <v>3.3</v>
      </c>
      <c r="AN445"/>
      <c r="AO445"/>
      <c r="AP445">
        <v>2.08</v>
      </c>
      <c r="AQ445">
        <v>3.38</v>
      </c>
      <c r="AR445">
        <v>3.98</v>
      </c>
      <c r="AS445">
        <v>2</v>
      </c>
      <c r="AT445">
        <v>3.25</v>
      </c>
      <c r="AU445">
        <v>3.31</v>
      </c>
      <c r="AV445">
        <v>3.88</v>
      </c>
      <c r="AW445">
        <v>2.15</v>
      </c>
      <c r="AX445">
        <v>1.67</v>
      </c>
      <c r="AY445">
        <v>2.2400000000000002</v>
      </c>
      <c r="AZ445">
        <v>1.7</v>
      </c>
      <c r="BA445">
        <v>2.2799999999999998</v>
      </c>
      <c r="BB445">
        <v>1.73</v>
      </c>
      <c r="BC445">
        <v>2.1800000000000002</v>
      </c>
      <c r="BD445">
        <v>1.68</v>
      </c>
      <c r="BE445">
        <v>-0.5</v>
      </c>
      <c r="BF445">
        <v>2.06</v>
      </c>
      <c r="BG445">
        <v>1.84</v>
      </c>
      <c r="BH445">
        <v>2.08</v>
      </c>
      <c r="BI445">
        <v>1.84</v>
      </c>
      <c r="BJ445">
        <v>2.08</v>
      </c>
      <c r="BK445">
        <v>1.87</v>
      </c>
      <c r="BL445">
        <v>2.0299999999999998</v>
      </c>
      <c r="BM445">
        <v>1.83</v>
      </c>
    </row>
    <row r="446" spans="1:65" s="1" customFormat="1" x14ac:dyDescent="0.25">
      <c r="A446" s="9" t="s">
        <v>143</v>
      </c>
      <c r="B446" s="2">
        <v>45367</v>
      </c>
      <c r="C446" s="3">
        <v>0.625</v>
      </c>
      <c r="D446" t="s">
        <v>166</v>
      </c>
      <c r="E446" t="s">
        <v>168</v>
      </c>
      <c r="F446">
        <v>0</v>
      </c>
      <c r="G446">
        <v>1</v>
      </c>
      <c r="H446">
        <v>0</v>
      </c>
      <c r="I446">
        <v>1</v>
      </c>
      <c r="J446" s="8" t="s">
        <v>161</v>
      </c>
      <c r="K446">
        <v>27</v>
      </c>
      <c r="L446">
        <v>14</v>
      </c>
      <c r="M446">
        <v>5</v>
      </c>
      <c r="N446">
        <v>4</v>
      </c>
      <c r="O446">
        <v>11</v>
      </c>
      <c r="P446">
        <v>12</v>
      </c>
      <c r="Q446">
        <v>7</v>
      </c>
      <c r="R446">
        <v>6</v>
      </c>
      <c r="S446">
        <v>0</v>
      </c>
      <c r="T446">
        <v>3</v>
      </c>
      <c r="U446">
        <v>0</v>
      </c>
      <c r="V446">
        <v>0</v>
      </c>
      <c r="W446">
        <v>2.4500000000000002</v>
      </c>
      <c r="X446">
        <v>3.25</v>
      </c>
      <c r="Y446">
        <v>3</v>
      </c>
      <c r="Z446">
        <v>2.4</v>
      </c>
      <c r="AA446">
        <v>3.5</v>
      </c>
      <c r="AB446">
        <v>2.52</v>
      </c>
      <c r="AC446">
        <v>3.42</v>
      </c>
      <c r="AD446">
        <v>2.96</v>
      </c>
      <c r="AE446">
        <v>2.38</v>
      </c>
      <c r="AF446">
        <v>3.3</v>
      </c>
      <c r="AG446">
        <v>1.77</v>
      </c>
      <c r="AH446">
        <v>1.77</v>
      </c>
      <c r="AI446">
        <v>2.25</v>
      </c>
      <c r="AJ446">
        <v>3.25</v>
      </c>
      <c r="AK446">
        <v>3.3</v>
      </c>
      <c r="AL446">
        <v>2.2999999999999998</v>
      </c>
      <c r="AM446">
        <v>3.4</v>
      </c>
      <c r="AN446"/>
      <c r="AO446"/>
      <c r="AP446">
        <v>2.35</v>
      </c>
      <c r="AQ446">
        <v>3.39</v>
      </c>
      <c r="AR446">
        <v>3.27</v>
      </c>
      <c r="AS446">
        <v>2.2000000000000002</v>
      </c>
      <c r="AT446">
        <v>3.4</v>
      </c>
      <c r="AU446">
        <v>3.34</v>
      </c>
      <c r="AV446">
        <v>3.13</v>
      </c>
      <c r="AW446">
        <v>1.98</v>
      </c>
      <c r="AX446">
        <v>1.88</v>
      </c>
      <c r="AY446">
        <v>1.95</v>
      </c>
      <c r="AZ446">
        <v>1.93</v>
      </c>
      <c r="BA446">
        <v>1.99</v>
      </c>
      <c r="BB446">
        <v>1.93</v>
      </c>
      <c r="BC446">
        <v>1.9</v>
      </c>
      <c r="BD446">
        <v>1.87</v>
      </c>
      <c r="BE446">
        <v>-0.25</v>
      </c>
      <c r="BF446">
        <v>1.95</v>
      </c>
      <c r="BG446">
        <v>1.95</v>
      </c>
      <c r="BH446">
        <v>2.0099999999999998</v>
      </c>
      <c r="BI446">
        <v>1.9</v>
      </c>
      <c r="BJ446">
        <v>2.0699999999999998</v>
      </c>
      <c r="BK446">
        <v>1.95</v>
      </c>
      <c r="BL446">
        <v>1.98</v>
      </c>
      <c r="BM446">
        <v>1.86</v>
      </c>
    </row>
    <row r="447" spans="1:65" s="1" customFormat="1" x14ac:dyDescent="0.25">
      <c r="A447" s="9" t="s">
        <v>143</v>
      </c>
      <c r="B447" s="2">
        <v>45367</v>
      </c>
      <c r="C447" s="3">
        <v>0.625</v>
      </c>
      <c r="D447" t="s">
        <v>178</v>
      </c>
      <c r="E447" t="s">
        <v>144</v>
      </c>
      <c r="F447">
        <v>6</v>
      </c>
      <c r="G447">
        <v>0</v>
      </c>
      <c r="H447">
        <v>3</v>
      </c>
      <c r="I447">
        <v>0</v>
      </c>
      <c r="J447" s="8" t="s">
        <v>417</v>
      </c>
      <c r="K447">
        <v>20</v>
      </c>
      <c r="L447">
        <v>9</v>
      </c>
      <c r="M447">
        <v>10</v>
      </c>
      <c r="N447">
        <v>1</v>
      </c>
      <c r="O447">
        <v>12</v>
      </c>
      <c r="P447">
        <v>8</v>
      </c>
      <c r="Q447">
        <v>10</v>
      </c>
      <c r="R447">
        <v>4</v>
      </c>
      <c r="S447">
        <v>1</v>
      </c>
      <c r="T447">
        <v>2</v>
      </c>
      <c r="U447">
        <v>0</v>
      </c>
      <c r="V447">
        <v>0</v>
      </c>
      <c r="W447">
        <v>1.55</v>
      </c>
      <c r="X447">
        <v>4.2</v>
      </c>
      <c r="Y447">
        <v>6</v>
      </c>
      <c r="Z447">
        <v>1.53</v>
      </c>
      <c r="AA447">
        <v>4.33</v>
      </c>
      <c r="AB447">
        <v>1.55</v>
      </c>
      <c r="AC447">
        <v>4.3899999999999997</v>
      </c>
      <c r="AD447">
        <v>6.28</v>
      </c>
      <c r="AE447">
        <v>1.53</v>
      </c>
      <c r="AF447">
        <v>4</v>
      </c>
      <c r="AG447">
        <v>1.99</v>
      </c>
      <c r="AH447">
        <v>1.95</v>
      </c>
      <c r="AI447">
        <v>1.6</v>
      </c>
      <c r="AJ447">
        <v>4.2</v>
      </c>
      <c r="AK447">
        <v>5.5</v>
      </c>
      <c r="AL447">
        <v>1.58</v>
      </c>
      <c r="AM447">
        <v>4.2</v>
      </c>
      <c r="AN447"/>
      <c r="AO447"/>
      <c r="AP447">
        <v>1.58</v>
      </c>
      <c r="AQ447">
        <v>4.26</v>
      </c>
      <c r="AR447">
        <v>6.04</v>
      </c>
      <c r="AS447">
        <v>1.57</v>
      </c>
      <c r="AT447">
        <v>4</v>
      </c>
      <c r="AU447">
        <v>4.16</v>
      </c>
      <c r="AV447">
        <v>5.63</v>
      </c>
      <c r="AW447">
        <v>1.73</v>
      </c>
      <c r="AX447">
        <v>2.08</v>
      </c>
      <c r="AY447">
        <v>1.75</v>
      </c>
      <c r="AZ447">
        <v>2.16</v>
      </c>
      <c r="BA447">
        <v>1.82</v>
      </c>
      <c r="BB447">
        <v>2.23</v>
      </c>
      <c r="BC447">
        <v>1.71</v>
      </c>
      <c r="BD447">
        <v>2.14</v>
      </c>
      <c r="BE447">
        <v>-1</v>
      </c>
      <c r="BF447">
        <v>2</v>
      </c>
      <c r="BG447">
        <v>1.9</v>
      </c>
      <c r="BH447">
        <v>2.0099999999999998</v>
      </c>
      <c r="BI447">
        <v>1.9</v>
      </c>
      <c r="BJ447">
        <v>2.0499999999999998</v>
      </c>
      <c r="BK447">
        <v>1.91</v>
      </c>
      <c r="BL447">
        <v>1.99</v>
      </c>
      <c r="BM447">
        <v>1.86</v>
      </c>
    </row>
    <row r="448" spans="1:65" s="1" customFormat="1" x14ac:dyDescent="0.25">
      <c r="A448" s="9" t="s">
        <v>143</v>
      </c>
      <c r="B448" s="2">
        <v>45367</v>
      </c>
      <c r="C448" s="3">
        <v>0.625</v>
      </c>
      <c r="D448" t="s">
        <v>153</v>
      </c>
      <c r="E448" t="s">
        <v>147</v>
      </c>
      <c r="F448">
        <v>0</v>
      </c>
      <c r="G448">
        <v>0</v>
      </c>
      <c r="H448">
        <v>0</v>
      </c>
      <c r="I448">
        <v>0</v>
      </c>
      <c r="J448" s="8" t="s">
        <v>158</v>
      </c>
      <c r="K448">
        <v>16</v>
      </c>
      <c r="L448">
        <v>12</v>
      </c>
      <c r="M448">
        <v>3</v>
      </c>
      <c r="N448">
        <v>3</v>
      </c>
      <c r="O448">
        <v>10</v>
      </c>
      <c r="P448">
        <v>9</v>
      </c>
      <c r="Q448">
        <v>8</v>
      </c>
      <c r="R448">
        <v>5</v>
      </c>
      <c r="S448">
        <v>3</v>
      </c>
      <c r="T448">
        <v>3</v>
      </c>
      <c r="U448">
        <v>0</v>
      </c>
      <c r="V448">
        <v>0</v>
      </c>
      <c r="W448">
        <v>1.91</v>
      </c>
      <c r="X448">
        <v>3.5</v>
      </c>
      <c r="Y448">
        <v>4.2</v>
      </c>
      <c r="Z448">
        <v>1.87</v>
      </c>
      <c r="AA448">
        <v>3.75</v>
      </c>
      <c r="AB448">
        <v>1.85</v>
      </c>
      <c r="AC448">
        <v>3.82</v>
      </c>
      <c r="AD448">
        <v>4.42</v>
      </c>
      <c r="AE448">
        <v>1.85</v>
      </c>
      <c r="AF448">
        <v>3.6</v>
      </c>
      <c r="AG448">
        <v>2.0699999999999998</v>
      </c>
      <c r="AH448">
        <v>2</v>
      </c>
      <c r="AI448">
        <v>1.8</v>
      </c>
      <c r="AJ448">
        <v>3.6</v>
      </c>
      <c r="AK448">
        <v>4.5</v>
      </c>
      <c r="AL448">
        <v>1.8</v>
      </c>
      <c r="AM448">
        <v>3.8</v>
      </c>
      <c r="AN448"/>
      <c r="AO448"/>
      <c r="AP448">
        <v>1.81</v>
      </c>
      <c r="AQ448">
        <v>3.9</v>
      </c>
      <c r="AR448">
        <v>4.54</v>
      </c>
      <c r="AS448">
        <v>1.8</v>
      </c>
      <c r="AT448">
        <v>3.6</v>
      </c>
      <c r="AU448">
        <v>3.78</v>
      </c>
      <c r="AV448">
        <v>4.3499999999999996</v>
      </c>
      <c r="AW448">
        <v>1.73</v>
      </c>
      <c r="AX448">
        <v>2.08</v>
      </c>
      <c r="AY448">
        <v>1.76</v>
      </c>
      <c r="AZ448">
        <v>2.16</v>
      </c>
      <c r="BA448">
        <v>1.82</v>
      </c>
      <c r="BB448">
        <v>2.2599999999999998</v>
      </c>
      <c r="BC448">
        <v>1.72</v>
      </c>
      <c r="BD448">
        <v>2.1</v>
      </c>
      <c r="BE448">
        <v>-0.75</v>
      </c>
      <c r="BF448">
        <v>2.0299999999999998</v>
      </c>
      <c r="BG448">
        <v>1.87</v>
      </c>
      <c r="BH448">
        <v>2.04</v>
      </c>
      <c r="BI448">
        <v>1.88</v>
      </c>
      <c r="BJ448">
        <v>2.12</v>
      </c>
      <c r="BK448">
        <v>1.93</v>
      </c>
      <c r="BL448">
        <v>2.0099999999999998</v>
      </c>
      <c r="BM448">
        <v>1.84</v>
      </c>
    </row>
    <row r="449" spans="1:65" s="1" customFormat="1" x14ac:dyDescent="0.25">
      <c r="A449" s="9" t="s">
        <v>143</v>
      </c>
      <c r="B449" s="2">
        <v>45367</v>
      </c>
      <c r="C449" s="3">
        <v>0.625</v>
      </c>
      <c r="D449" t="s">
        <v>159</v>
      </c>
      <c r="E449" t="s">
        <v>151</v>
      </c>
      <c r="F449">
        <v>0</v>
      </c>
      <c r="G449">
        <v>1</v>
      </c>
      <c r="H449">
        <v>0</v>
      </c>
      <c r="I449">
        <v>1</v>
      </c>
      <c r="J449" s="8" t="s">
        <v>164</v>
      </c>
      <c r="K449">
        <v>9</v>
      </c>
      <c r="L449">
        <v>9</v>
      </c>
      <c r="M449">
        <v>0</v>
      </c>
      <c r="N449">
        <v>4</v>
      </c>
      <c r="O449">
        <v>11</v>
      </c>
      <c r="P449">
        <v>22</v>
      </c>
      <c r="Q449">
        <v>6</v>
      </c>
      <c r="R449">
        <v>5</v>
      </c>
      <c r="S449">
        <v>2</v>
      </c>
      <c r="T449">
        <v>2</v>
      </c>
      <c r="U449">
        <v>0</v>
      </c>
      <c r="V449">
        <v>0</v>
      </c>
      <c r="W449">
        <v>2.5</v>
      </c>
      <c r="X449">
        <v>3.25</v>
      </c>
      <c r="Y449">
        <v>2.88</v>
      </c>
      <c r="Z449">
        <v>2.5</v>
      </c>
      <c r="AA449">
        <v>3.4</v>
      </c>
      <c r="AB449">
        <v>2.6</v>
      </c>
      <c r="AC449">
        <v>3.39</v>
      </c>
      <c r="AD449">
        <v>2.88</v>
      </c>
      <c r="AE449">
        <v>2.5</v>
      </c>
      <c r="AF449">
        <v>3.25</v>
      </c>
      <c r="AG449">
        <v>2.06</v>
      </c>
      <c r="AH449">
        <v>2.0299999999999998</v>
      </c>
      <c r="AI449">
        <v>2.2999999999999998</v>
      </c>
      <c r="AJ449">
        <v>3.3</v>
      </c>
      <c r="AK449">
        <v>3.2</v>
      </c>
      <c r="AL449">
        <v>2.35</v>
      </c>
      <c r="AM449">
        <v>3.3</v>
      </c>
      <c r="AN449"/>
      <c r="AO449"/>
      <c r="AP449">
        <v>2.35</v>
      </c>
      <c r="AQ449">
        <v>3.47</v>
      </c>
      <c r="AR449">
        <v>3.18</v>
      </c>
      <c r="AS449">
        <v>2.38</v>
      </c>
      <c r="AT449">
        <v>3.25</v>
      </c>
      <c r="AU449">
        <v>3.35</v>
      </c>
      <c r="AV449">
        <v>3.07</v>
      </c>
      <c r="AW449">
        <v>2</v>
      </c>
      <c r="AX449">
        <v>1.85</v>
      </c>
      <c r="AY449">
        <v>1.98</v>
      </c>
      <c r="AZ449">
        <v>1.9</v>
      </c>
      <c r="BA449">
        <v>2.13</v>
      </c>
      <c r="BB449">
        <v>1.91</v>
      </c>
      <c r="BC449">
        <v>1.96</v>
      </c>
      <c r="BD449">
        <v>1.85</v>
      </c>
      <c r="BE449">
        <v>-0.25</v>
      </c>
      <c r="BF449">
        <v>1.99</v>
      </c>
      <c r="BG449">
        <v>1.91</v>
      </c>
      <c r="BH449">
        <v>2.02</v>
      </c>
      <c r="BI449">
        <v>1.88</v>
      </c>
      <c r="BJ449">
        <v>2.08</v>
      </c>
      <c r="BK449">
        <v>1.93</v>
      </c>
      <c r="BL449">
        <v>2</v>
      </c>
      <c r="BM449">
        <v>1.84</v>
      </c>
    </row>
    <row r="450" spans="1:65" s="1" customFormat="1" x14ac:dyDescent="0.25">
      <c r="A450" s="9" t="s">
        <v>143</v>
      </c>
      <c r="B450" s="2">
        <v>45367</v>
      </c>
      <c r="C450" s="3">
        <v>0.625</v>
      </c>
      <c r="D450" t="s">
        <v>163</v>
      </c>
      <c r="E450" t="s">
        <v>160</v>
      </c>
      <c r="F450">
        <v>0</v>
      </c>
      <c r="G450">
        <v>0</v>
      </c>
      <c r="H450">
        <v>0</v>
      </c>
      <c r="I450">
        <v>0</v>
      </c>
      <c r="J450" s="8" t="s">
        <v>176</v>
      </c>
      <c r="K450">
        <v>7</v>
      </c>
      <c r="L450">
        <v>18</v>
      </c>
      <c r="M450">
        <v>1</v>
      </c>
      <c r="N450">
        <v>5</v>
      </c>
      <c r="O450">
        <v>13</v>
      </c>
      <c r="P450">
        <v>12</v>
      </c>
      <c r="Q450">
        <v>1</v>
      </c>
      <c r="R450">
        <v>6</v>
      </c>
      <c r="S450">
        <v>2</v>
      </c>
      <c r="T450">
        <v>2</v>
      </c>
      <c r="U450">
        <v>0</v>
      </c>
      <c r="V450">
        <v>1</v>
      </c>
      <c r="W450">
        <v>4.33</v>
      </c>
      <c r="X450">
        <v>3.3</v>
      </c>
      <c r="Y450">
        <v>1.95</v>
      </c>
      <c r="Z450">
        <v>4</v>
      </c>
      <c r="AA450">
        <v>3.5</v>
      </c>
      <c r="AB450">
        <v>4.3</v>
      </c>
      <c r="AC450">
        <v>3.55</v>
      </c>
      <c r="AD450">
        <v>1.94</v>
      </c>
      <c r="AE450">
        <v>4</v>
      </c>
      <c r="AF450">
        <v>3.4</v>
      </c>
      <c r="AG450">
        <v>1.94</v>
      </c>
      <c r="AH450">
        <v>1.92</v>
      </c>
      <c r="AI450">
        <v>5.25</v>
      </c>
      <c r="AJ450">
        <v>3.25</v>
      </c>
      <c r="AK450">
        <v>1.83</v>
      </c>
      <c r="AL450">
        <v>4.75</v>
      </c>
      <c r="AM450">
        <v>3.4</v>
      </c>
      <c r="AN450"/>
      <c r="AO450"/>
      <c r="AP450">
        <v>5.07</v>
      </c>
      <c r="AQ450">
        <v>3.37</v>
      </c>
      <c r="AR450">
        <v>1.87</v>
      </c>
      <c r="AS450">
        <v>4.5</v>
      </c>
      <c r="AT450">
        <v>3.3</v>
      </c>
      <c r="AU450">
        <v>3.35</v>
      </c>
      <c r="AV450">
        <v>1.84</v>
      </c>
      <c r="AW450">
        <v>2.35</v>
      </c>
      <c r="AX450">
        <v>1.57</v>
      </c>
      <c r="AY450">
        <v>2.41</v>
      </c>
      <c r="AZ450">
        <v>1.61</v>
      </c>
      <c r="BA450">
        <v>2.4700000000000002</v>
      </c>
      <c r="BB450">
        <v>1.63</v>
      </c>
      <c r="BC450">
        <v>2.36</v>
      </c>
      <c r="BD450">
        <v>1.59</v>
      </c>
      <c r="BE450">
        <v>0.5</v>
      </c>
      <c r="BF450">
        <v>2.0499999999999998</v>
      </c>
      <c r="BG450">
        <v>1.85</v>
      </c>
      <c r="BH450">
        <v>2.0499999999999998</v>
      </c>
      <c r="BI450">
        <v>1.87</v>
      </c>
      <c r="BJ450">
        <v>2.09</v>
      </c>
      <c r="BK450">
        <v>1.87</v>
      </c>
      <c r="BL450">
        <v>2.0299999999999998</v>
      </c>
      <c r="BM450">
        <v>1.83</v>
      </c>
    </row>
    <row r="451" spans="1:65" s="1" customFormat="1" x14ac:dyDescent="0.25">
      <c r="A451" s="9" t="s">
        <v>143</v>
      </c>
      <c r="B451" s="2">
        <v>45367</v>
      </c>
      <c r="C451" s="3">
        <v>0.625</v>
      </c>
      <c r="D451" t="s">
        <v>162</v>
      </c>
      <c r="E451" t="s">
        <v>156</v>
      </c>
      <c r="F451">
        <v>0</v>
      </c>
      <c r="G451">
        <v>3</v>
      </c>
      <c r="H451">
        <v>0</v>
      </c>
      <c r="I451">
        <v>2</v>
      </c>
      <c r="J451" s="8" t="s">
        <v>155</v>
      </c>
      <c r="K451">
        <v>10</v>
      </c>
      <c r="L451">
        <v>16</v>
      </c>
      <c r="M451">
        <v>1</v>
      </c>
      <c r="N451">
        <v>7</v>
      </c>
      <c r="O451">
        <v>12</v>
      </c>
      <c r="P451">
        <v>7</v>
      </c>
      <c r="Q451">
        <v>7</v>
      </c>
      <c r="R451">
        <v>6</v>
      </c>
      <c r="S451">
        <v>1</v>
      </c>
      <c r="T451">
        <v>0</v>
      </c>
      <c r="U451">
        <v>0</v>
      </c>
      <c r="V451">
        <v>0</v>
      </c>
      <c r="W451">
        <v>2.5499999999999998</v>
      </c>
      <c r="X451">
        <v>3.25</v>
      </c>
      <c r="Y451">
        <v>2.8</v>
      </c>
      <c r="Z451">
        <v>2.5</v>
      </c>
      <c r="AA451">
        <v>3.4</v>
      </c>
      <c r="AB451">
        <v>2.65</v>
      </c>
      <c r="AC451">
        <v>3.47</v>
      </c>
      <c r="AD451">
        <v>2.76</v>
      </c>
      <c r="AE451">
        <v>2.5</v>
      </c>
      <c r="AF451">
        <v>3.3</v>
      </c>
      <c r="AG451">
        <v>2</v>
      </c>
      <c r="AH451">
        <v>1.98</v>
      </c>
      <c r="AI451">
        <v>2.63</v>
      </c>
      <c r="AJ451">
        <v>3.2</v>
      </c>
      <c r="AK451">
        <v>2.75</v>
      </c>
      <c r="AL451">
        <v>2.6</v>
      </c>
      <c r="AM451">
        <v>3.25</v>
      </c>
      <c r="AN451"/>
      <c r="AO451"/>
      <c r="AP451">
        <v>2.74</v>
      </c>
      <c r="AQ451">
        <v>3.24</v>
      </c>
      <c r="AR451">
        <v>2.83</v>
      </c>
      <c r="AS451">
        <v>2.6</v>
      </c>
      <c r="AT451">
        <v>3.2</v>
      </c>
      <c r="AU451">
        <v>3.25</v>
      </c>
      <c r="AV451">
        <v>2.75</v>
      </c>
      <c r="AW451">
        <v>2.08</v>
      </c>
      <c r="AX451">
        <v>1.73</v>
      </c>
      <c r="AY451">
        <v>2.14</v>
      </c>
      <c r="AZ451">
        <v>1.76</v>
      </c>
      <c r="BA451">
        <v>2.2400000000000002</v>
      </c>
      <c r="BB451">
        <v>1.85</v>
      </c>
      <c r="BC451">
        <v>2.08</v>
      </c>
      <c r="BD451">
        <v>1.75</v>
      </c>
      <c r="BE451">
        <v>0</v>
      </c>
      <c r="BF451">
        <v>1.89</v>
      </c>
      <c r="BG451">
        <v>2.0099999999999998</v>
      </c>
      <c r="BH451">
        <v>1.92</v>
      </c>
      <c r="BI451">
        <v>1.99</v>
      </c>
      <c r="BJ451">
        <v>1.93</v>
      </c>
      <c r="BK451">
        <v>2.02</v>
      </c>
      <c r="BL451">
        <v>1.89</v>
      </c>
      <c r="BM451">
        <v>1.97</v>
      </c>
    </row>
    <row r="452" spans="1:65" s="1" customFormat="1" x14ac:dyDescent="0.25">
      <c r="A452" s="9" t="s">
        <v>143</v>
      </c>
      <c r="B452" s="2">
        <v>45367</v>
      </c>
      <c r="C452" s="3">
        <v>0.625</v>
      </c>
      <c r="D452" t="s">
        <v>177</v>
      </c>
      <c r="E452" t="s">
        <v>169</v>
      </c>
      <c r="F452">
        <v>0</v>
      </c>
      <c r="G452">
        <v>0</v>
      </c>
      <c r="H452">
        <v>0</v>
      </c>
      <c r="I452">
        <v>0</v>
      </c>
      <c r="J452" s="8" t="s">
        <v>404</v>
      </c>
      <c r="K452">
        <v>8</v>
      </c>
      <c r="L452">
        <v>11</v>
      </c>
      <c r="M452">
        <v>0</v>
      </c>
      <c r="N452">
        <v>5</v>
      </c>
      <c r="O452">
        <v>10</v>
      </c>
      <c r="P452">
        <v>16</v>
      </c>
      <c r="Q452">
        <v>5</v>
      </c>
      <c r="R452">
        <v>7</v>
      </c>
      <c r="S452">
        <v>1</v>
      </c>
      <c r="T452">
        <v>2</v>
      </c>
      <c r="U452">
        <v>0</v>
      </c>
      <c r="V452">
        <v>0</v>
      </c>
      <c r="W452">
        <v>2.4500000000000002</v>
      </c>
      <c r="X452">
        <v>3.25</v>
      </c>
      <c r="Y452">
        <v>3</v>
      </c>
      <c r="Z452">
        <v>2.35</v>
      </c>
      <c r="AA452">
        <v>3.3</v>
      </c>
      <c r="AB452">
        <v>2.54</v>
      </c>
      <c r="AC452">
        <v>3.23</v>
      </c>
      <c r="AD452">
        <v>3.09</v>
      </c>
      <c r="AE452">
        <v>2.4</v>
      </c>
      <c r="AF452">
        <v>3.2</v>
      </c>
      <c r="AG452">
        <v>1.78</v>
      </c>
      <c r="AH452">
        <v>1.76</v>
      </c>
      <c r="AI452">
        <v>3</v>
      </c>
      <c r="AJ452">
        <v>3.25</v>
      </c>
      <c r="AK452">
        <v>2.4500000000000002</v>
      </c>
      <c r="AL452">
        <v>2.87</v>
      </c>
      <c r="AM452">
        <v>3.2</v>
      </c>
      <c r="AN452"/>
      <c r="AO452"/>
      <c r="AP452">
        <v>3.03</v>
      </c>
      <c r="AQ452">
        <v>3.29</v>
      </c>
      <c r="AR452">
        <v>2.54</v>
      </c>
      <c r="AS452">
        <v>2.88</v>
      </c>
      <c r="AT452">
        <v>3.1</v>
      </c>
      <c r="AU452">
        <v>3.21</v>
      </c>
      <c r="AV452">
        <v>2.54</v>
      </c>
      <c r="AW452">
        <v>2.15</v>
      </c>
      <c r="AX452">
        <v>1.67</v>
      </c>
      <c r="AY452">
        <v>2.2400000000000002</v>
      </c>
      <c r="AZ452">
        <v>1.7</v>
      </c>
      <c r="BA452">
        <v>2.35</v>
      </c>
      <c r="BB452">
        <v>1.74</v>
      </c>
      <c r="BC452">
        <v>2.21</v>
      </c>
      <c r="BD452">
        <v>1.67</v>
      </c>
      <c r="BE452">
        <v>0</v>
      </c>
      <c r="BF452">
        <v>2.11</v>
      </c>
      <c r="BG452">
        <v>1.79</v>
      </c>
      <c r="BH452">
        <v>2.14</v>
      </c>
      <c r="BI452">
        <v>1.79</v>
      </c>
      <c r="BJ452">
        <v>2.14</v>
      </c>
      <c r="BK452">
        <v>1.86</v>
      </c>
      <c r="BL452">
        <v>2.0499999999999998</v>
      </c>
      <c r="BM452">
        <v>1.81</v>
      </c>
    </row>
    <row r="453" spans="1:65" s="1" customFormat="1" x14ac:dyDescent="0.25">
      <c r="A453" s="9" t="s">
        <v>143</v>
      </c>
      <c r="B453" s="2">
        <v>45367</v>
      </c>
      <c r="C453" s="3">
        <v>0.625</v>
      </c>
      <c r="D453" t="s">
        <v>148</v>
      </c>
      <c r="E453" t="s">
        <v>150</v>
      </c>
      <c r="F453">
        <v>2</v>
      </c>
      <c r="G453">
        <v>0</v>
      </c>
      <c r="H453">
        <v>1</v>
      </c>
      <c r="I453">
        <v>0</v>
      </c>
      <c r="J453" s="8" t="s">
        <v>572</v>
      </c>
      <c r="K453">
        <v>12</v>
      </c>
      <c r="L453">
        <v>10</v>
      </c>
      <c r="M453">
        <v>4</v>
      </c>
      <c r="N453">
        <v>5</v>
      </c>
      <c r="O453">
        <v>6</v>
      </c>
      <c r="P453">
        <v>14</v>
      </c>
      <c r="Q453">
        <v>3</v>
      </c>
      <c r="R453">
        <v>7</v>
      </c>
      <c r="S453">
        <v>4</v>
      </c>
      <c r="T453">
        <v>2</v>
      </c>
      <c r="U453">
        <v>0</v>
      </c>
      <c r="V453">
        <v>0</v>
      </c>
      <c r="W453">
        <v>1.8</v>
      </c>
      <c r="X453">
        <v>3.4</v>
      </c>
      <c r="Y453">
        <v>5</v>
      </c>
      <c r="Z453">
        <v>1.8</v>
      </c>
      <c r="AA453">
        <v>3.5</v>
      </c>
      <c r="AB453">
        <v>1.85</v>
      </c>
      <c r="AC453">
        <v>3.55</v>
      </c>
      <c r="AD453">
        <v>4.78</v>
      </c>
      <c r="AE453">
        <v>1.8</v>
      </c>
      <c r="AF453">
        <v>3.4</v>
      </c>
      <c r="AG453">
        <v>1.79</v>
      </c>
      <c r="AH453">
        <v>1.78</v>
      </c>
      <c r="AI453">
        <v>1.8</v>
      </c>
      <c r="AJ453">
        <v>3.3</v>
      </c>
      <c r="AK453">
        <v>5.25</v>
      </c>
      <c r="AL453">
        <v>1.82</v>
      </c>
      <c r="AM453">
        <v>3.4</v>
      </c>
      <c r="AN453"/>
      <c r="AO453"/>
      <c r="AP453">
        <v>1.85</v>
      </c>
      <c r="AQ453">
        <v>3.44</v>
      </c>
      <c r="AR453">
        <v>5.09</v>
      </c>
      <c r="AS453">
        <v>1.8</v>
      </c>
      <c r="AT453">
        <v>3.3</v>
      </c>
      <c r="AU453">
        <v>3.37</v>
      </c>
      <c r="AV453">
        <v>4.8899999999999997</v>
      </c>
      <c r="AW453">
        <v>2.2999999999999998</v>
      </c>
      <c r="AX453">
        <v>1.6</v>
      </c>
      <c r="AY453">
        <v>2.38</v>
      </c>
      <c r="AZ453">
        <v>1.63</v>
      </c>
      <c r="BA453">
        <v>2.4300000000000002</v>
      </c>
      <c r="BB453">
        <v>1.65</v>
      </c>
      <c r="BC453">
        <v>2.33</v>
      </c>
      <c r="BD453">
        <v>1.6</v>
      </c>
      <c r="BE453">
        <v>-0.75</v>
      </c>
      <c r="BF453">
        <v>2.0499999999999998</v>
      </c>
      <c r="BG453">
        <v>1.75</v>
      </c>
      <c r="BH453">
        <v>2.12</v>
      </c>
      <c r="BI453">
        <v>1.79</v>
      </c>
      <c r="BJ453">
        <v>2.13</v>
      </c>
      <c r="BK453">
        <v>1.83</v>
      </c>
      <c r="BL453">
        <v>2.09</v>
      </c>
      <c r="BM453">
        <v>1.77</v>
      </c>
    </row>
    <row r="454" spans="1:65" s="1" customFormat="1" x14ac:dyDescent="0.25">
      <c r="A454" s="9" t="s">
        <v>143</v>
      </c>
      <c r="B454" s="2">
        <v>45368</v>
      </c>
      <c r="C454" s="3">
        <v>0.625</v>
      </c>
      <c r="D454" t="s">
        <v>174</v>
      </c>
      <c r="E454" t="s">
        <v>154</v>
      </c>
      <c r="F454">
        <v>2</v>
      </c>
      <c r="G454">
        <v>0</v>
      </c>
      <c r="H454">
        <v>1</v>
      </c>
      <c r="I454">
        <v>0</v>
      </c>
      <c r="J454" s="8" t="s">
        <v>653</v>
      </c>
      <c r="K454" s="1">
        <v>17</v>
      </c>
      <c r="L454" s="1">
        <v>12</v>
      </c>
      <c r="M454" s="1">
        <v>5</v>
      </c>
      <c r="N454" s="1">
        <v>3</v>
      </c>
      <c r="O454" s="1">
        <v>9</v>
      </c>
      <c r="P454" s="1">
        <v>21</v>
      </c>
      <c r="Q454" s="1">
        <v>13</v>
      </c>
      <c r="R454" s="1">
        <v>2</v>
      </c>
      <c r="S454" s="1">
        <v>3</v>
      </c>
      <c r="T454" s="1">
        <v>4</v>
      </c>
      <c r="U454" s="1">
        <v>0</v>
      </c>
      <c r="V454" s="1">
        <v>0</v>
      </c>
      <c r="W454">
        <v>1.36</v>
      </c>
      <c r="X454">
        <v>5</v>
      </c>
      <c r="Y454">
        <v>8.5</v>
      </c>
      <c r="Z454">
        <v>1.37</v>
      </c>
      <c r="AA454">
        <v>5</v>
      </c>
      <c r="AB454">
        <v>1.35</v>
      </c>
      <c r="AC454">
        <v>5.17</v>
      </c>
      <c r="AD454">
        <v>10.050000000000001</v>
      </c>
      <c r="AE454">
        <v>1.33</v>
      </c>
      <c r="AF454">
        <v>4.75</v>
      </c>
      <c r="AG454">
        <v>2.13</v>
      </c>
      <c r="AH454">
        <v>2.04</v>
      </c>
      <c r="AI454">
        <v>1.3</v>
      </c>
      <c r="AJ454">
        <v>5.5</v>
      </c>
      <c r="AK454">
        <v>9.5</v>
      </c>
      <c r="AL454">
        <v>1.31</v>
      </c>
      <c r="AM454">
        <v>5.25</v>
      </c>
      <c r="AN454"/>
      <c r="AO454"/>
      <c r="AP454">
        <v>1.29</v>
      </c>
      <c r="AQ454">
        <v>5.65</v>
      </c>
      <c r="AR454">
        <v>12.33</v>
      </c>
      <c r="AS454">
        <v>1.3</v>
      </c>
      <c r="AT454">
        <v>5</v>
      </c>
      <c r="AU454">
        <v>5.38</v>
      </c>
      <c r="AV454">
        <v>10.65</v>
      </c>
      <c r="AW454">
        <v>1.7</v>
      </c>
      <c r="AX454">
        <v>2.1</v>
      </c>
      <c r="AY454">
        <v>1.78</v>
      </c>
      <c r="AZ454">
        <v>2.12</v>
      </c>
      <c r="BA454">
        <v>1.85</v>
      </c>
      <c r="BB454">
        <v>2.2000000000000002</v>
      </c>
      <c r="BC454">
        <v>1.75</v>
      </c>
      <c r="BD454">
        <v>2.08</v>
      </c>
      <c r="BE454">
        <v>-1.5</v>
      </c>
      <c r="BF454">
        <v>1.95</v>
      </c>
      <c r="BG454">
        <v>1.95</v>
      </c>
      <c r="BH454">
        <v>1.95</v>
      </c>
      <c r="BI454">
        <v>1.95</v>
      </c>
      <c r="BJ454">
        <v>1.99</v>
      </c>
      <c r="BK454">
        <v>1.96</v>
      </c>
      <c r="BL454">
        <v>1.93</v>
      </c>
      <c r="BM454">
        <v>1.91</v>
      </c>
    </row>
    <row r="455" spans="1:65" s="1" customFormat="1" x14ac:dyDescent="0.25">
      <c r="A455" s="9" t="s">
        <v>143</v>
      </c>
      <c r="B455" s="2">
        <v>45380</v>
      </c>
      <c r="C455" s="3">
        <v>0.52083333333333337</v>
      </c>
      <c r="D455" t="s">
        <v>150</v>
      </c>
      <c r="E455" t="s">
        <v>171</v>
      </c>
      <c r="F455">
        <v>1</v>
      </c>
      <c r="G455">
        <v>0</v>
      </c>
      <c r="H455">
        <v>0</v>
      </c>
      <c r="I455">
        <v>0</v>
      </c>
      <c r="J455" s="8" t="s">
        <v>198</v>
      </c>
      <c r="K455">
        <v>16</v>
      </c>
      <c r="L455">
        <v>11</v>
      </c>
      <c r="M455">
        <v>6</v>
      </c>
      <c r="N455">
        <v>3</v>
      </c>
      <c r="O455">
        <v>12</v>
      </c>
      <c r="P455">
        <v>13</v>
      </c>
      <c r="Q455">
        <v>5</v>
      </c>
      <c r="R455">
        <v>6</v>
      </c>
      <c r="S455">
        <v>2</v>
      </c>
      <c r="T455">
        <v>0</v>
      </c>
      <c r="U455">
        <v>0</v>
      </c>
      <c r="V455">
        <v>0</v>
      </c>
      <c r="W455">
        <v>5</v>
      </c>
      <c r="X455">
        <v>3.8</v>
      </c>
      <c r="Y455">
        <v>1.7</v>
      </c>
      <c r="Z455">
        <v>4.8</v>
      </c>
      <c r="AA455">
        <v>3.75</v>
      </c>
      <c r="AB455">
        <v>5.0999999999999996</v>
      </c>
      <c r="AC455">
        <v>3.97</v>
      </c>
      <c r="AD455">
        <v>1.7</v>
      </c>
      <c r="AE455">
        <v>5</v>
      </c>
      <c r="AF455">
        <v>3.6</v>
      </c>
      <c r="AG455">
        <v>1.92</v>
      </c>
      <c r="AH455">
        <v>1.88</v>
      </c>
      <c r="AI455">
        <v>5.25</v>
      </c>
      <c r="AJ455">
        <v>3.8</v>
      </c>
      <c r="AK455">
        <v>1.65</v>
      </c>
      <c r="AL455">
        <v>5.25</v>
      </c>
      <c r="AM455">
        <v>3.9</v>
      </c>
      <c r="AN455"/>
      <c r="AO455"/>
      <c r="AP455">
        <v>5.25</v>
      </c>
      <c r="AQ455">
        <v>4.0199999999999996</v>
      </c>
      <c r="AR455">
        <v>1.68</v>
      </c>
      <c r="AS455">
        <v>5.5</v>
      </c>
      <c r="AT455">
        <v>3.7</v>
      </c>
      <c r="AU455">
        <v>3.92</v>
      </c>
      <c r="AV455">
        <v>1.66</v>
      </c>
      <c r="AW455">
        <v>1.93</v>
      </c>
      <c r="AX455">
        <v>1.93</v>
      </c>
      <c r="AY455">
        <v>1.93</v>
      </c>
      <c r="AZ455">
        <v>1.95</v>
      </c>
      <c r="BA455">
        <v>2.0699999999999998</v>
      </c>
      <c r="BB455">
        <v>1.95</v>
      </c>
      <c r="BC455">
        <v>1.95</v>
      </c>
      <c r="BD455">
        <v>1.85</v>
      </c>
      <c r="BE455">
        <v>0.75</v>
      </c>
      <c r="BF455">
        <v>2.0499999999999998</v>
      </c>
      <c r="BG455">
        <v>1.85</v>
      </c>
      <c r="BH455">
        <v>2.0299999999999998</v>
      </c>
      <c r="BI455">
        <v>1.88</v>
      </c>
      <c r="BJ455">
        <v>2.11</v>
      </c>
      <c r="BK455">
        <v>1.88</v>
      </c>
      <c r="BL455">
        <v>2</v>
      </c>
      <c r="BM455">
        <v>1.84</v>
      </c>
    </row>
    <row r="456" spans="1:65" s="1" customFormat="1" x14ac:dyDescent="0.25">
      <c r="A456" s="9" t="s">
        <v>143</v>
      </c>
      <c r="B456" s="2">
        <v>45380</v>
      </c>
      <c r="C456" s="3">
        <v>0.54166666666666663</v>
      </c>
      <c r="D456" t="s">
        <v>154</v>
      </c>
      <c r="E456" t="s">
        <v>148</v>
      </c>
      <c r="F456">
        <v>1</v>
      </c>
      <c r="G456">
        <v>1</v>
      </c>
      <c r="H456">
        <v>1</v>
      </c>
      <c r="I456">
        <v>0</v>
      </c>
      <c r="J456" s="8" t="s">
        <v>408</v>
      </c>
      <c r="K456">
        <v>9</v>
      </c>
      <c r="L456">
        <v>6</v>
      </c>
      <c r="M456">
        <v>2</v>
      </c>
      <c r="N456">
        <v>2</v>
      </c>
      <c r="O456">
        <v>9</v>
      </c>
      <c r="P456">
        <v>9</v>
      </c>
      <c r="Q456">
        <v>6</v>
      </c>
      <c r="R456">
        <v>4</v>
      </c>
      <c r="S456">
        <v>1</v>
      </c>
      <c r="T456">
        <v>2</v>
      </c>
      <c r="U456">
        <v>0</v>
      </c>
      <c r="V456">
        <v>0</v>
      </c>
      <c r="W456">
        <v>3.4</v>
      </c>
      <c r="X456">
        <v>3.1</v>
      </c>
      <c r="Y456">
        <v>2.2999999999999998</v>
      </c>
      <c r="Z456">
        <v>3.25</v>
      </c>
      <c r="AA456">
        <v>3.1</v>
      </c>
      <c r="AB456">
        <v>3.61</v>
      </c>
      <c r="AC456">
        <v>3.01</v>
      </c>
      <c r="AD456">
        <v>2.36</v>
      </c>
      <c r="AE456">
        <v>3.4</v>
      </c>
      <c r="AF456">
        <v>3</v>
      </c>
      <c r="AG456">
        <v>1.99</v>
      </c>
      <c r="AH456">
        <v>1.93</v>
      </c>
      <c r="AI456">
        <v>3.2</v>
      </c>
      <c r="AJ456">
        <v>3.1</v>
      </c>
      <c r="AK456">
        <v>2.4</v>
      </c>
      <c r="AL456">
        <v>3.1</v>
      </c>
      <c r="AM456">
        <v>3.1</v>
      </c>
      <c r="AN456"/>
      <c r="AO456"/>
      <c r="AP456">
        <v>3.39</v>
      </c>
      <c r="AQ456">
        <v>2.94</v>
      </c>
      <c r="AR456">
        <v>2.5099999999999998</v>
      </c>
      <c r="AS456">
        <v>3.2</v>
      </c>
      <c r="AT456">
        <v>2.9</v>
      </c>
      <c r="AU456">
        <v>3</v>
      </c>
      <c r="AV456">
        <v>2.4500000000000002</v>
      </c>
      <c r="AW456">
        <v>2.5</v>
      </c>
      <c r="AX456">
        <v>1.5</v>
      </c>
      <c r="AY456">
        <v>2.71</v>
      </c>
      <c r="AZ456">
        <v>1.5</v>
      </c>
      <c r="BA456">
        <v>2.72</v>
      </c>
      <c r="BB456">
        <v>1.53</v>
      </c>
      <c r="BC456">
        <v>2.58</v>
      </c>
      <c r="BD456">
        <v>1.5</v>
      </c>
      <c r="BE456">
        <v>0.25</v>
      </c>
      <c r="BF456">
        <v>1.8</v>
      </c>
      <c r="BG456">
        <v>2.1</v>
      </c>
      <c r="BH456">
        <v>1.82</v>
      </c>
      <c r="BI456">
        <v>2.11</v>
      </c>
      <c r="BJ456">
        <v>1.86</v>
      </c>
      <c r="BK456">
        <v>2.12</v>
      </c>
      <c r="BL456">
        <v>1.79</v>
      </c>
      <c r="BM456">
        <v>2.06</v>
      </c>
    </row>
    <row r="457" spans="1:65" s="1" customFormat="1" x14ac:dyDescent="0.25">
      <c r="A457" s="9" t="s">
        <v>143</v>
      </c>
      <c r="B457" s="2">
        <v>45380</v>
      </c>
      <c r="C457" s="3">
        <v>0.625</v>
      </c>
      <c r="D457" t="s">
        <v>175</v>
      </c>
      <c r="E457" t="s">
        <v>177</v>
      </c>
      <c r="F457">
        <v>0</v>
      </c>
      <c r="G457">
        <v>2</v>
      </c>
      <c r="H457">
        <v>0</v>
      </c>
      <c r="I457">
        <v>2</v>
      </c>
      <c r="J457" s="8" t="s">
        <v>410</v>
      </c>
      <c r="K457">
        <v>8</v>
      </c>
      <c r="L457">
        <v>18</v>
      </c>
      <c r="M457">
        <v>3</v>
      </c>
      <c r="N457">
        <v>8</v>
      </c>
      <c r="O457">
        <v>12</v>
      </c>
      <c r="P457">
        <v>11</v>
      </c>
      <c r="Q457">
        <v>5</v>
      </c>
      <c r="R457">
        <v>6</v>
      </c>
      <c r="S457">
        <v>2</v>
      </c>
      <c r="T457">
        <v>1</v>
      </c>
      <c r="U457">
        <v>0</v>
      </c>
      <c r="V457">
        <v>0</v>
      </c>
      <c r="W457">
        <v>2.5499999999999998</v>
      </c>
      <c r="X457">
        <v>3.1</v>
      </c>
      <c r="Y457">
        <v>2.9</v>
      </c>
      <c r="Z457">
        <v>2.5499999999999998</v>
      </c>
      <c r="AA457">
        <v>3.2</v>
      </c>
      <c r="AB457">
        <v>2.62</v>
      </c>
      <c r="AC457">
        <v>3.07</v>
      </c>
      <c r="AD457">
        <v>3.08</v>
      </c>
      <c r="AE457">
        <v>2.6</v>
      </c>
      <c r="AF457">
        <v>3.1</v>
      </c>
      <c r="AG457">
        <v>2.12</v>
      </c>
      <c r="AH457">
        <v>2.0499999999999998</v>
      </c>
      <c r="AI457">
        <v>2.5499999999999998</v>
      </c>
      <c r="AJ457">
        <v>3</v>
      </c>
      <c r="AK457">
        <v>3</v>
      </c>
      <c r="AL457">
        <v>2.5499999999999998</v>
      </c>
      <c r="AM457">
        <v>3.1</v>
      </c>
      <c r="AN457"/>
      <c r="AO457"/>
      <c r="AP457">
        <v>2.67</v>
      </c>
      <c r="AQ457">
        <v>3</v>
      </c>
      <c r="AR457">
        <v>3.07</v>
      </c>
      <c r="AS457">
        <v>2.6</v>
      </c>
      <c r="AT457">
        <v>2.9</v>
      </c>
      <c r="AU457">
        <v>3.01</v>
      </c>
      <c r="AV457">
        <v>3.01</v>
      </c>
      <c r="AW457">
        <v>2.4</v>
      </c>
      <c r="AX457">
        <v>1.53</v>
      </c>
      <c r="AY457">
        <v>2.5299999999999998</v>
      </c>
      <c r="AZ457">
        <v>1.56</v>
      </c>
      <c r="BA457">
        <v>2.57</v>
      </c>
      <c r="BB457">
        <v>1.59</v>
      </c>
      <c r="BC457">
        <v>2.4500000000000002</v>
      </c>
      <c r="BD457">
        <v>1.55</v>
      </c>
      <c r="BE457">
        <v>0</v>
      </c>
      <c r="BF457">
        <v>1.8</v>
      </c>
      <c r="BG457">
        <v>2.1</v>
      </c>
      <c r="BH457">
        <v>1.83</v>
      </c>
      <c r="BI457">
        <v>2.1</v>
      </c>
      <c r="BJ457">
        <v>1.93</v>
      </c>
      <c r="BK457">
        <v>2.12</v>
      </c>
      <c r="BL457">
        <v>1.81</v>
      </c>
      <c r="BM457">
        <v>2.0499999999999998</v>
      </c>
    </row>
    <row r="458" spans="1:65" s="1" customFormat="1" x14ac:dyDescent="0.25">
      <c r="A458" s="9" t="s">
        <v>143</v>
      </c>
      <c r="B458" s="2">
        <v>45380</v>
      </c>
      <c r="C458" s="3">
        <v>0.625</v>
      </c>
      <c r="D458" t="s">
        <v>160</v>
      </c>
      <c r="E458" t="s">
        <v>172</v>
      </c>
      <c r="F458">
        <v>1</v>
      </c>
      <c r="G458">
        <v>3</v>
      </c>
      <c r="H458">
        <v>0</v>
      </c>
      <c r="I458">
        <v>2</v>
      </c>
      <c r="J458" s="8" t="s">
        <v>409</v>
      </c>
      <c r="K458">
        <v>15</v>
      </c>
      <c r="L458">
        <v>12</v>
      </c>
      <c r="M458">
        <v>4</v>
      </c>
      <c r="N458">
        <v>7</v>
      </c>
      <c r="O458">
        <v>13</v>
      </c>
      <c r="P458">
        <v>18</v>
      </c>
      <c r="Q458">
        <v>10</v>
      </c>
      <c r="R458">
        <v>4</v>
      </c>
      <c r="S458">
        <v>1</v>
      </c>
      <c r="T458">
        <v>4</v>
      </c>
      <c r="U458">
        <v>0</v>
      </c>
      <c r="V458">
        <v>0</v>
      </c>
      <c r="W458">
        <v>3</v>
      </c>
      <c r="X458">
        <v>3.5</v>
      </c>
      <c r="Y458">
        <v>2.2999999999999998</v>
      </c>
      <c r="Z458">
        <v>2.9</v>
      </c>
      <c r="AA458">
        <v>3.5</v>
      </c>
      <c r="AB458">
        <v>3.05</v>
      </c>
      <c r="AC458">
        <v>3.45</v>
      </c>
      <c r="AD458">
        <v>2.4</v>
      </c>
      <c r="AE458">
        <v>2.9</v>
      </c>
      <c r="AF458">
        <v>3.3</v>
      </c>
      <c r="AG458">
        <v>2.08</v>
      </c>
      <c r="AH458">
        <v>2</v>
      </c>
      <c r="AI458">
        <v>3.1</v>
      </c>
      <c r="AJ458">
        <v>3.5</v>
      </c>
      <c r="AK458">
        <v>2.25</v>
      </c>
      <c r="AL458">
        <v>3.1</v>
      </c>
      <c r="AM458">
        <v>3.5</v>
      </c>
      <c r="AN458"/>
      <c r="AO458"/>
      <c r="AP458">
        <v>3.23</v>
      </c>
      <c r="AQ458">
        <v>3.56</v>
      </c>
      <c r="AR458">
        <v>2.2599999999999998</v>
      </c>
      <c r="AS458">
        <v>3.1</v>
      </c>
      <c r="AT458">
        <v>3.3</v>
      </c>
      <c r="AU458">
        <v>3.48</v>
      </c>
      <c r="AV458">
        <v>2.25</v>
      </c>
      <c r="AW458">
        <v>1.83</v>
      </c>
      <c r="AX458">
        <v>2.0299999999999998</v>
      </c>
      <c r="AY458">
        <v>1.86</v>
      </c>
      <c r="AZ458">
        <v>2.04</v>
      </c>
      <c r="BA458">
        <v>1.88</v>
      </c>
      <c r="BB458">
        <v>2.0699999999999998</v>
      </c>
      <c r="BC458">
        <v>1.83</v>
      </c>
      <c r="BD458">
        <v>1.98</v>
      </c>
      <c r="BE458">
        <v>0.25</v>
      </c>
      <c r="BF458">
        <v>1.93</v>
      </c>
      <c r="BG458">
        <v>1.97</v>
      </c>
      <c r="BH458">
        <v>1.94</v>
      </c>
      <c r="BI458">
        <v>1.96</v>
      </c>
      <c r="BJ458">
        <v>1.97</v>
      </c>
      <c r="BK458">
        <v>1.99</v>
      </c>
      <c r="BL458">
        <v>1.9</v>
      </c>
      <c r="BM458">
        <v>1.93</v>
      </c>
    </row>
    <row r="459" spans="1:65" s="1" customFormat="1" x14ac:dyDescent="0.25">
      <c r="A459" s="9" t="s">
        <v>143</v>
      </c>
      <c r="B459" s="2">
        <v>45380</v>
      </c>
      <c r="C459" s="3">
        <v>0.625</v>
      </c>
      <c r="D459" t="s">
        <v>157</v>
      </c>
      <c r="E459" t="s">
        <v>162</v>
      </c>
      <c r="F459">
        <v>0</v>
      </c>
      <c r="G459">
        <v>2</v>
      </c>
      <c r="H459">
        <v>0</v>
      </c>
      <c r="I459">
        <v>0</v>
      </c>
      <c r="J459" s="8" t="s">
        <v>577</v>
      </c>
      <c r="K459">
        <v>11</v>
      </c>
      <c r="L459">
        <v>17</v>
      </c>
      <c r="M459">
        <v>0</v>
      </c>
      <c r="N459">
        <v>4</v>
      </c>
      <c r="O459">
        <v>6</v>
      </c>
      <c r="P459">
        <v>13</v>
      </c>
      <c r="Q459">
        <v>8</v>
      </c>
      <c r="R459">
        <v>5</v>
      </c>
      <c r="S459">
        <v>0</v>
      </c>
      <c r="T459">
        <v>4</v>
      </c>
      <c r="U459">
        <v>0</v>
      </c>
      <c r="V459">
        <v>0</v>
      </c>
      <c r="W459">
        <v>1.95</v>
      </c>
      <c r="X459">
        <v>3.75</v>
      </c>
      <c r="Y459">
        <v>3.75</v>
      </c>
      <c r="Z459">
        <v>1.9</v>
      </c>
      <c r="AA459">
        <v>3.6</v>
      </c>
      <c r="AB459">
        <v>1.97</v>
      </c>
      <c r="AC459">
        <v>3.7</v>
      </c>
      <c r="AD459">
        <v>3.9</v>
      </c>
      <c r="AE459">
        <v>1.91</v>
      </c>
      <c r="AF459">
        <v>3.4</v>
      </c>
      <c r="AG459">
        <v>1.93</v>
      </c>
      <c r="AH459">
        <v>1.9</v>
      </c>
      <c r="AI459">
        <v>1.91</v>
      </c>
      <c r="AJ459">
        <v>3.75</v>
      </c>
      <c r="AK459">
        <v>3.75</v>
      </c>
      <c r="AL459">
        <v>1.95</v>
      </c>
      <c r="AM459">
        <v>3.6</v>
      </c>
      <c r="AN459"/>
      <c r="AO459"/>
      <c r="AP459">
        <v>1.96</v>
      </c>
      <c r="AQ459">
        <v>3.72</v>
      </c>
      <c r="AR459">
        <v>3.9</v>
      </c>
      <c r="AS459">
        <v>1.95</v>
      </c>
      <c r="AT459">
        <v>3.4</v>
      </c>
      <c r="AU459">
        <v>3.63</v>
      </c>
      <c r="AV459">
        <v>3.83</v>
      </c>
      <c r="AW459">
        <v>1.85</v>
      </c>
      <c r="AX459">
        <v>2</v>
      </c>
      <c r="AY459">
        <v>1.88</v>
      </c>
      <c r="AZ459">
        <v>2.0099999999999998</v>
      </c>
      <c r="BA459">
        <v>1.99</v>
      </c>
      <c r="BB459">
        <v>2.04</v>
      </c>
      <c r="BC459">
        <v>1.88</v>
      </c>
      <c r="BD459">
        <v>1.92</v>
      </c>
      <c r="BE459">
        <v>-0.5</v>
      </c>
      <c r="BF459">
        <v>1.97</v>
      </c>
      <c r="BG459">
        <v>1.93</v>
      </c>
      <c r="BH459">
        <v>1.97</v>
      </c>
      <c r="BI459">
        <v>1.93</v>
      </c>
      <c r="BJ459">
        <v>1.98</v>
      </c>
      <c r="BK459">
        <v>1.96</v>
      </c>
      <c r="BL459">
        <v>1.94</v>
      </c>
      <c r="BM459">
        <v>1.9</v>
      </c>
    </row>
    <row r="460" spans="1:65" s="1" customFormat="1" x14ac:dyDescent="0.25">
      <c r="A460" s="9" t="s">
        <v>143</v>
      </c>
      <c r="B460" s="2">
        <v>45380</v>
      </c>
      <c r="C460" s="3">
        <v>0.625</v>
      </c>
      <c r="D460" t="s">
        <v>156</v>
      </c>
      <c r="E460" t="s">
        <v>159</v>
      </c>
      <c r="F460">
        <v>2</v>
      </c>
      <c r="G460">
        <v>1</v>
      </c>
      <c r="H460">
        <v>0</v>
      </c>
      <c r="I460">
        <v>1</v>
      </c>
      <c r="J460" s="8" t="s">
        <v>167</v>
      </c>
      <c r="K460">
        <v>23</v>
      </c>
      <c r="L460">
        <v>9</v>
      </c>
      <c r="M460">
        <v>4</v>
      </c>
      <c r="N460">
        <v>4</v>
      </c>
      <c r="O460">
        <v>11</v>
      </c>
      <c r="P460">
        <v>12</v>
      </c>
      <c r="Q460">
        <v>13</v>
      </c>
      <c r="R460">
        <v>3</v>
      </c>
      <c r="S460">
        <v>0</v>
      </c>
      <c r="T460">
        <v>7</v>
      </c>
      <c r="U460">
        <v>0</v>
      </c>
      <c r="V460">
        <v>0</v>
      </c>
      <c r="W460">
        <v>1.5</v>
      </c>
      <c r="X460">
        <v>4.5</v>
      </c>
      <c r="Y460">
        <v>6</v>
      </c>
      <c r="Z460">
        <v>1.49</v>
      </c>
      <c r="AA460">
        <v>4.5999999999999996</v>
      </c>
      <c r="AB460">
        <v>1.47</v>
      </c>
      <c r="AC460">
        <v>4.8499999999999996</v>
      </c>
      <c r="AD460">
        <v>6.68</v>
      </c>
      <c r="AE460">
        <v>1.44</v>
      </c>
      <c r="AF460">
        <v>4.4000000000000004</v>
      </c>
      <c r="AG460">
        <v>1.88</v>
      </c>
      <c r="AH460">
        <v>1.83</v>
      </c>
      <c r="AI460">
        <v>1.5</v>
      </c>
      <c r="AJ460">
        <v>4.33</v>
      </c>
      <c r="AK460">
        <v>6.5</v>
      </c>
      <c r="AL460">
        <v>1.5</v>
      </c>
      <c r="AM460">
        <v>4.5</v>
      </c>
      <c r="AN460"/>
      <c r="AO460"/>
      <c r="AP460">
        <v>1.48</v>
      </c>
      <c r="AQ460">
        <v>4.82</v>
      </c>
      <c r="AR460">
        <v>6.47</v>
      </c>
      <c r="AS460">
        <v>1.44</v>
      </c>
      <c r="AT460">
        <v>4.33</v>
      </c>
      <c r="AU460">
        <v>4.59</v>
      </c>
      <c r="AV460">
        <v>6.27</v>
      </c>
      <c r="AW460">
        <v>1.57</v>
      </c>
      <c r="AX460">
        <v>2.35</v>
      </c>
      <c r="AY460">
        <v>1.61</v>
      </c>
      <c r="AZ460">
        <v>2.44</v>
      </c>
      <c r="BA460">
        <v>1.63</v>
      </c>
      <c r="BB460">
        <v>2.4700000000000002</v>
      </c>
      <c r="BC460">
        <v>1.59</v>
      </c>
      <c r="BD460">
        <v>2.36</v>
      </c>
      <c r="BE460">
        <v>-1.25</v>
      </c>
      <c r="BF460">
        <v>2.0699999999999998</v>
      </c>
      <c r="BG460">
        <v>1.83</v>
      </c>
      <c r="BH460">
        <v>2.0699999999999998</v>
      </c>
      <c r="BI460">
        <v>1.84</v>
      </c>
      <c r="BJ460">
        <v>2.12</v>
      </c>
      <c r="BK460">
        <v>1.87</v>
      </c>
      <c r="BL460">
        <v>2.04</v>
      </c>
      <c r="BM460">
        <v>1.81</v>
      </c>
    </row>
    <row r="461" spans="1:65" s="1" customFormat="1" x14ac:dyDescent="0.25">
      <c r="A461" s="9" t="s">
        <v>143</v>
      </c>
      <c r="B461" s="2">
        <v>45380</v>
      </c>
      <c r="C461" s="3">
        <v>0.625</v>
      </c>
      <c r="D461" t="s">
        <v>151</v>
      </c>
      <c r="E461" t="s">
        <v>163</v>
      </c>
      <c r="F461">
        <v>3</v>
      </c>
      <c r="G461">
        <v>0</v>
      </c>
      <c r="H461">
        <v>3</v>
      </c>
      <c r="I461">
        <v>0</v>
      </c>
      <c r="J461" s="8" t="s">
        <v>653</v>
      </c>
      <c r="K461">
        <v>18</v>
      </c>
      <c r="L461">
        <v>7</v>
      </c>
      <c r="M461">
        <v>5</v>
      </c>
      <c r="N461">
        <v>3</v>
      </c>
      <c r="O461">
        <v>13</v>
      </c>
      <c r="P461">
        <v>13</v>
      </c>
      <c r="Q461">
        <v>2</v>
      </c>
      <c r="R461">
        <v>2</v>
      </c>
      <c r="S461">
        <v>2</v>
      </c>
      <c r="T461">
        <v>2</v>
      </c>
      <c r="U461">
        <v>0</v>
      </c>
      <c r="V461">
        <v>0</v>
      </c>
      <c r="W461">
        <v>1.53</v>
      </c>
      <c r="X461">
        <v>4.2</v>
      </c>
      <c r="Y461">
        <v>6</v>
      </c>
      <c r="Z461">
        <v>1.53</v>
      </c>
      <c r="AA461">
        <v>4</v>
      </c>
      <c r="AB461">
        <v>1.54</v>
      </c>
      <c r="AC461">
        <v>4.0199999999999996</v>
      </c>
      <c r="AD461">
        <v>7.15</v>
      </c>
      <c r="AE461">
        <v>1.53</v>
      </c>
      <c r="AF461">
        <v>3.9</v>
      </c>
      <c r="AG461">
        <v>1.95</v>
      </c>
      <c r="AH461">
        <v>1.91</v>
      </c>
      <c r="AI461">
        <v>1.45</v>
      </c>
      <c r="AJ461">
        <v>4.33</v>
      </c>
      <c r="AK461">
        <v>7</v>
      </c>
      <c r="AL461">
        <v>1.49</v>
      </c>
      <c r="AM461">
        <v>4.0999999999999996</v>
      </c>
      <c r="AN461"/>
      <c r="AO461"/>
      <c r="AP461">
        <v>1.51</v>
      </c>
      <c r="AQ461">
        <v>4.1399999999999997</v>
      </c>
      <c r="AR461">
        <v>7.57</v>
      </c>
      <c r="AS461">
        <v>1.5</v>
      </c>
      <c r="AT461">
        <v>3.9</v>
      </c>
      <c r="AU461">
        <v>4.12</v>
      </c>
      <c r="AV461">
        <v>7.33</v>
      </c>
      <c r="AW461">
        <v>2.0499999999999998</v>
      </c>
      <c r="AX461">
        <v>1.8</v>
      </c>
      <c r="AY461">
        <v>2.08</v>
      </c>
      <c r="AZ461">
        <v>1.81</v>
      </c>
      <c r="BA461">
        <v>2.13</v>
      </c>
      <c r="BB461">
        <v>1.89</v>
      </c>
      <c r="BC461">
        <v>2.0299999999999998</v>
      </c>
      <c r="BD461">
        <v>1.79</v>
      </c>
      <c r="BE461">
        <v>-1</v>
      </c>
      <c r="BF461">
        <v>1.82</v>
      </c>
      <c r="BG461">
        <v>2.08</v>
      </c>
      <c r="BH461">
        <v>1.88</v>
      </c>
      <c r="BI461">
        <v>2.0299999999999998</v>
      </c>
      <c r="BJ461">
        <v>1.95</v>
      </c>
      <c r="BK461">
        <v>2.12</v>
      </c>
      <c r="BL461">
        <v>1.84</v>
      </c>
      <c r="BM461">
        <v>2.0099999999999998</v>
      </c>
    </row>
    <row r="462" spans="1:65" s="1" customFormat="1" x14ac:dyDescent="0.25">
      <c r="A462" s="9" t="s">
        <v>143</v>
      </c>
      <c r="B462" s="2">
        <v>45380</v>
      </c>
      <c r="C462" s="3">
        <v>0.625</v>
      </c>
      <c r="D462" t="s">
        <v>169</v>
      </c>
      <c r="E462" t="s">
        <v>166</v>
      </c>
      <c r="F462">
        <v>2</v>
      </c>
      <c r="G462">
        <v>1</v>
      </c>
      <c r="H462">
        <v>0</v>
      </c>
      <c r="I462">
        <v>0</v>
      </c>
      <c r="J462" s="8" t="s">
        <v>176</v>
      </c>
      <c r="K462">
        <v>18</v>
      </c>
      <c r="L462">
        <v>13</v>
      </c>
      <c r="M462">
        <v>6</v>
      </c>
      <c r="N462">
        <v>3</v>
      </c>
      <c r="O462">
        <v>11</v>
      </c>
      <c r="P462">
        <v>12</v>
      </c>
      <c r="Q462">
        <v>6</v>
      </c>
      <c r="R462">
        <v>2</v>
      </c>
      <c r="S462">
        <v>2</v>
      </c>
      <c r="T462">
        <v>2</v>
      </c>
      <c r="U462">
        <v>0</v>
      </c>
      <c r="V462">
        <v>0</v>
      </c>
      <c r="W462">
        <v>2</v>
      </c>
      <c r="X462">
        <v>3.6</v>
      </c>
      <c r="Y462">
        <v>3.6</v>
      </c>
      <c r="Z462">
        <v>2</v>
      </c>
      <c r="AA462">
        <v>3.4</v>
      </c>
      <c r="AB462">
        <v>2.11</v>
      </c>
      <c r="AC462">
        <v>3.46</v>
      </c>
      <c r="AD462">
        <v>3.69</v>
      </c>
      <c r="AE462">
        <v>2</v>
      </c>
      <c r="AF462">
        <v>3.25</v>
      </c>
      <c r="AG462">
        <v>1.8</v>
      </c>
      <c r="AH462">
        <v>1.8</v>
      </c>
      <c r="AI462">
        <v>1.95</v>
      </c>
      <c r="AJ462">
        <v>3.5</v>
      </c>
      <c r="AK462">
        <v>3.8</v>
      </c>
      <c r="AL462">
        <v>2</v>
      </c>
      <c r="AM462">
        <v>3.4</v>
      </c>
      <c r="AN462"/>
      <c r="AO462"/>
      <c r="AP462">
        <v>2.02</v>
      </c>
      <c r="AQ462">
        <v>3.45</v>
      </c>
      <c r="AR462">
        <v>4.03</v>
      </c>
      <c r="AS462">
        <v>2</v>
      </c>
      <c r="AT462">
        <v>3.3</v>
      </c>
      <c r="AU462">
        <v>3.47</v>
      </c>
      <c r="AV462">
        <v>3.79</v>
      </c>
      <c r="AW462">
        <v>2.08</v>
      </c>
      <c r="AX462">
        <v>1.73</v>
      </c>
      <c r="AY462">
        <v>2.1</v>
      </c>
      <c r="AZ462">
        <v>1.79</v>
      </c>
      <c r="BA462">
        <v>2.12</v>
      </c>
      <c r="BB462">
        <v>1.85</v>
      </c>
      <c r="BC462">
        <v>2.0299999999999998</v>
      </c>
      <c r="BD462">
        <v>1.78</v>
      </c>
      <c r="BE462">
        <v>-0.5</v>
      </c>
      <c r="BF462">
        <v>2.0099999999999998</v>
      </c>
      <c r="BG462">
        <v>1.89</v>
      </c>
      <c r="BH462">
        <v>2.0299999999999998</v>
      </c>
      <c r="BI462">
        <v>1.88</v>
      </c>
      <c r="BJ462">
        <v>2.0499999999999998</v>
      </c>
      <c r="BK462">
        <v>1.91</v>
      </c>
      <c r="BL462">
        <v>2.0099999999999998</v>
      </c>
      <c r="BM462">
        <v>1.85</v>
      </c>
    </row>
    <row r="463" spans="1:65" s="1" customFormat="1" x14ac:dyDescent="0.25">
      <c r="A463" s="9" t="s">
        <v>143</v>
      </c>
      <c r="B463" s="2">
        <v>45380</v>
      </c>
      <c r="C463" s="3">
        <v>0.625</v>
      </c>
      <c r="D463" t="s">
        <v>144</v>
      </c>
      <c r="E463" t="s">
        <v>165</v>
      </c>
      <c r="F463">
        <v>1</v>
      </c>
      <c r="G463">
        <v>1</v>
      </c>
      <c r="H463">
        <v>1</v>
      </c>
      <c r="I463">
        <v>0</v>
      </c>
      <c r="J463" s="8" t="s">
        <v>406</v>
      </c>
      <c r="K463">
        <v>14</v>
      </c>
      <c r="L463">
        <v>8</v>
      </c>
      <c r="M463">
        <v>4</v>
      </c>
      <c r="N463">
        <v>4</v>
      </c>
      <c r="O463">
        <v>10</v>
      </c>
      <c r="P463">
        <v>8</v>
      </c>
      <c r="Q463">
        <v>3</v>
      </c>
      <c r="R463">
        <v>4</v>
      </c>
      <c r="S463">
        <v>1</v>
      </c>
      <c r="T463">
        <v>1</v>
      </c>
      <c r="U463">
        <v>0</v>
      </c>
      <c r="V463">
        <v>0</v>
      </c>
      <c r="W463">
        <v>2.4500000000000002</v>
      </c>
      <c r="X463">
        <v>3.4</v>
      </c>
      <c r="Y463">
        <v>2.88</v>
      </c>
      <c r="Z463">
        <v>2.4500000000000002</v>
      </c>
      <c r="AA463">
        <v>3.4</v>
      </c>
      <c r="AB463">
        <v>2.48</v>
      </c>
      <c r="AC463">
        <v>3.49</v>
      </c>
      <c r="AD463">
        <v>2.91</v>
      </c>
      <c r="AE463">
        <v>2.4500000000000002</v>
      </c>
      <c r="AF463">
        <v>3.3</v>
      </c>
      <c r="AG463">
        <v>2.12</v>
      </c>
      <c r="AH463">
        <v>2.06</v>
      </c>
      <c r="AI463">
        <v>2.5499999999999998</v>
      </c>
      <c r="AJ463">
        <v>3.4</v>
      </c>
      <c r="AK463">
        <v>2.8</v>
      </c>
      <c r="AL463">
        <v>2.5499999999999998</v>
      </c>
      <c r="AM463">
        <v>3.3</v>
      </c>
      <c r="AN463"/>
      <c r="AO463"/>
      <c r="AP463">
        <v>2.6</v>
      </c>
      <c r="AQ463">
        <v>3.36</v>
      </c>
      <c r="AR463">
        <v>2.85</v>
      </c>
      <c r="AS463">
        <v>2.5</v>
      </c>
      <c r="AT463">
        <v>3.3</v>
      </c>
      <c r="AU463">
        <v>3.35</v>
      </c>
      <c r="AV463">
        <v>2.78</v>
      </c>
      <c r="AW463">
        <v>2</v>
      </c>
      <c r="AX463">
        <v>1.85</v>
      </c>
      <c r="AY463">
        <v>2.0099999999999998</v>
      </c>
      <c r="AZ463">
        <v>1.88</v>
      </c>
      <c r="BA463">
        <v>2.08</v>
      </c>
      <c r="BB463">
        <v>1.89</v>
      </c>
      <c r="BC463">
        <v>1.96</v>
      </c>
      <c r="BD463">
        <v>1.85</v>
      </c>
      <c r="BE463">
        <v>0</v>
      </c>
      <c r="BF463">
        <v>1.86</v>
      </c>
      <c r="BG463">
        <v>2.04</v>
      </c>
      <c r="BH463">
        <v>1.87</v>
      </c>
      <c r="BI463">
        <v>2.0499999999999998</v>
      </c>
      <c r="BJ463">
        <v>1.88</v>
      </c>
      <c r="BK463">
        <v>2.09</v>
      </c>
      <c r="BL463">
        <v>1.83</v>
      </c>
      <c r="BM463">
        <v>2.0299999999999998</v>
      </c>
    </row>
    <row r="464" spans="1:65" s="1" customFormat="1" x14ac:dyDescent="0.25">
      <c r="A464" s="9" t="s">
        <v>143</v>
      </c>
      <c r="B464" s="2">
        <v>45380</v>
      </c>
      <c r="C464" s="3">
        <v>0.625</v>
      </c>
      <c r="D464" t="s">
        <v>145</v>
      </c>
      <c r="E464" t="s">
        <v>153</v>
      </c>
      <c r="F464">
        <v>1</v>
      </c>
      <c r="G464">
        <v>1</v>
      </c>
      <c r="H464">
        <v>1</v>
      </c>
      <c r="I464">
        <v>0</v>
      </c>
      <c r="J464" s="8" t="s">
        <v>161</v>
      </c>
      <c r="K464">
        <v>13</v>
      </c>
      <c r="L464">
        <v>8</v>
      </c>
      <c r="M464">
        <v>5</v>
      </c>
      <c r="N464">
        <v>3</v>
      </c>
      <c r="O464">
        <v>5</v>
      </c>
      <c r="P464">
        <v>14</v>
      </c>
      <c r="Q464">
        <v>8</v>
      </c>
      <c r="R464">
        <v>5</v>
      </c>
      <c r="S464">
        <v>2</v>
      </c>
      <c r="T464">
        <v>4</v>
      </c>
      <c r="U464">
        <v>0</v>
      </c>
      <c r="V464">
        <v>0</v>
      </c>
      <c r="W464">
        <v>1.57</v>
      </c>
      <c r="X464">
        <v>4.5</v>
      </c>
      <c r="Y464">
        <v>5.25</v>
      </c>
      <c r="Z464">
        <v>1.58</v>
      </c>
      <c r="AA464">
        <v>4.5</v>
      </c>
      <c r="AB464">
        <v>1.57</v>
      </c>
      <c r="AC464">
        <v>4.5999999999999996</v>
      </c>
      <c r="AD464">
        <v>5.46</v>
      </c>
      <c r="AE464">
        <v>1.57</v>
      </c>
      <c r="AF464">
        <v>4.2</v>
      </c>
      <c r="AG464">
        <v>1.98</v>
      </c>
      <c r="AH464">
        <v>1.92</v>
      </c>
      <c r="AI464">
        <v>1.53</v>
      </c>
      <c r="AJ464">
        <v>4.75</v>
      </c>
      <c r="AK464">
        <v>5.5</v>
      </c>
      <c r="AL464">
        <v>1.53</v>
      </c>
      <c r="AM464">
        <v>4.5999999999999996</v>
      </c>
      <c r="AN464"/>
      <c r="AO464"/>
      <c r="AP464">
        <v>1.55</v>
      </c>
      <c r="AQ464">
        <v>4.88</v>
      </c>
      <c r="AR464">
        <v>5.5</v>
      </c>
      <c r="AS464">
        <v>1.53</v>
      </c>
      <c r="AT464">
        <v>4.33</v>
      </c>
      <c r="AU464">
        <v>4.74</v>
      </c>
      <c r="AV464">
        <v>5.3</v>
      </c>
      <c r="AW464">
        <v>1.33</v>
      </c>
      <c r="AX464">
        <v>3.4</v>
      </c>
      <c r="AY464">
        <v>1.4</v>
      </c>
      <c r="AZ464">
        <v>3.09</v>
      </c>
      <c r="BA464">
        <v>1.41</v>
      </c>
      <c r="BB464">
        <v>3.4</v>
      </c>
      <c r="BC464">
        <v>1.38</v>
      </c>
      <c r="BD464">
        <v>3.06</v>
      </c>
      <c r="BE464">
        <v>-1</v>
      </c>
      <c r="BF464">
        <v>1.84</v>
      </c>
      <c r="BG464">
        <v>2.06</v>
      </c>
      <c r="BH464">
        <v>1.84</v>
      </c>
      <c r="BI464">
        <v>2.08</v>
      </c>
      <c r="BJ464">
        <v>1.87</v>
      </c>
      <c r="BK464">
        <v>2.09</v>
      </c>
      <c r="BL464">
        <v>1.83</v>
      </c>
      <c r="BM464">
        <v>2.0099999999999998</v>
      </c>
    </row>
    <row r="465" spans="1:65" s="1" customFormat="1" x14ac:dyDescent="0.25">
      <c r="A465" s="9" t="s">
        <v>143</v>
      </c>
      <c r="B465" s="2">
        <v>45380</v>
      </c>
      <c r="C465" s="3">
        <v>0.72916666666666663</v>
      </c>
      <c r="D465" t="s">
        <v>147</v>
      </c>
      <c r="E465" t="s">
        <v>178</v>
      </c>
      <c r="F465">
        <v>0</v>
      </c>
      <c r="G465">
        <v>1</v>
      </c>
      <c r="H465">
        <v>0</v>
      </c>
      <c r="I465">
        <v>1</v>
      </c>
      <c r="J465" s="8" t="s">
        <v>390</v>
      </c>
      <c r="K465" s="1">
        <v>8</v>
      </c>
      <c r="L465" s="1">
        <v>11</v>
      </c>
      <c r="M465" s="1">
        <v>3</v>
      </c>
      <c r="N465" s="1">
        <v>3</v>
      </c>
      <c r="O465" s="1">
        <v>13</v>
      </c>
      <c r="P465" s="1">
        <v>13</v>
      </c>
      <c r="Q465" s="1">
        <v>9</v>
      </c>
      <c r="R465" s="1">
        <v>2</v>
      </c>
      <c r="S465" s="1">
        <v>2</v>
      </c>
      <c r="T465" s="1">
        <v>3</v>
      </c>
      <c r="U465" s="1">
        <v>0</v>
      </c>
      <c r="V465" s="1">
        <v>0</v>
      </c>
      <c r="W465">
        <v>3.75</v>
      </c>
      <c r="X465">
        <v>3.75</v>
      </c>
      <c r="Y465">
        <v>1.91</v>
      </c>
      <c r="Z465">
        <v>3.5</v>
      </c>
      <c r="AA465">
        <v>3.8</v>
      </c>
      <c r="AB465">
        <v>3.84</v>
      </c>
      <c r="AC465">
        <v>3.84</v>
      </c>
      <c r="AD465">
        <v>1.94</v>
      </c>
      <c r="AE465">
        <v>3.7</v>
      </c>
      <c r="AF465">
        <v>3.6</v>
      </c>
      <c r="AG465">
        <v>1.95</v>
      </c>
      <c r="AH465">
        <v>1.94</v>
      </c>
      <c r="AI465">
        <v>3.6</v>
      </c>
      <c r="AJ465">
        <v>3.75</v>
      </c>
      <c r="AK465">
        <v>1.95</v>
      </c>
      <c r="AL465">
        <v>3.6</v>
      </c>
      <c r="AM465">
        <v>3.7</v>
      </c>
      <c r="AN465"/>
      <c r="AO465"/>
      <c r="AP465">
        <v>3.64</v>
      </c>
      <c r="AQ465">
        <v>3.78</v>
      </c>
      <c r="AR465">
        <v>2.02</v>
      </c>
      <c r="AS465">
        <v>3.6</v>
      </c>
      <c r="AT465">
        <v>3.6</v>
      </c>
      <c r="AU465">
        <v>3.75</v>
      </c>
      <c r="AV465">
        <v>1.97</v>
      </c>
      <c r="AW465">
        <v>1.67</v>
      </c>
      <c r="AX465">
        <v>2.15</v>
      </c>
      <c r="AY465">
        <v>1.7</v>
      </c>
      <c r="AZ465">
        <v>2.2400000000000002</v>
      </c>
      <c r="BA465">
        <v>1.73</v>
      </c>
      <c r="BB465">
        <v>2.27</v>
      </c>
      <c r="BC465">
        <v>1.68</v>
      </c>
      <c r="BD465">
        <v>2.19</v>
      </c>
      <c r="BE465">
        <v>0.5</v>
      </c>
      <c r="BF465">
        <v>1.87</v>
      </c>
      <c r="BG465">
        <v>2.0299999999999998</v>
      </c>
      <c r="BH465">
        <v>1.88</v>
      </c>
      <c r="BI465">
        <v>2.0299999999999998</v>
      </c>
      <c r="BJ465">
        <v>1.97</v>
      </c>
      <c r="BK465">
        <v>2.0499999999999998</v>
      </c>
      <c r="BL465">
        <v>1.88</v>
      </c>
      <c r="BM465">
        <v>1.97</v>
      </c>
    </row>
    <row r="466" spans="1:65" s="1" customFormat="1" x14ac:dyDescent="0.25">
      <c r="A466" s="9" t="s">
        <v>143</v>
      </c>
      <c r="B466" s="2">
        <v>45380</v>
      </c>
      <c r="C466" s="3">
        <v>0.83333333333333337</v>
      </c>
      <c r="D466" t="s">
        <v>168</v>
      </c>
      <c r="E466" t="s">
        <v>174</v>
      </c>
      <c r="F466">
        <v>2</v>
      </c>
      <c r="G466">
        <v>2</v>
      </c>
      <c r="H466">
        <v>2</v>
      </c>
      <c r="I466">
        <v>1</v>
      </c>
      <c r="J466" s="8" t="s">
        <v>152</v>
      </c>
      <c r="K466">
        <v>9</v>
      </c>
      <c r="L466">
        <v>12</v>
      </c>
      <c r="M466">
        <v>5</v>
      </c>
      <c r="N466">
        <v>8</v>
      </c>
      <c r="O466">
        <v>15</v>
      </c>
      <c r="P466">
        <v>5</v>
      </c>
      <c r="Q466">
        <v>8</v>
      </c>
      <c r="R466">
        <v>5</v>
      </c>
      <c r="S466">
        <v>0</v>
      </c>
      <c r="T466">
        <v>0</v>
      </c>
      <c r="U466">
        <v>0</v>
      </c>
      <c r="V466">
        <v>0</v>
      </c>
      <c r="W466">
        <v>6</v>
      </c>
      <c r="X466">
        <v>4.33</v>
      </c>
      <c r="Y466">
        <v>1.55</v>
      </c>
      <c r="Z466">
        <v>5.5</v>
      </c>
      <c r="AA466">
        <v>4.2</v>
      </c>
      <c r="AB466">
        <v>5.95</v>
      </c>
      <c r="AC466">
        <v>4.41</v>
      </c>
      <c r="AD466">
        <v>1.56</v>
      </c>
      <c r="AE466">
        <v>5.8</v>
      </c>
      <c r="AF466">
        <v>4</v>
      </c>
      <c r="AG466">
        <v>1.92</v>
      </c>
      <c r="AH466">
        <v>1.9</v>
      </c>
      <c r="AI466">
        <v>6.5</v>
      </c>
      <c r="AJ466">
        <v>4.75</v>
      </c>
      <c r="AK466">
        <v>1.45</v>
      </c>
      <c r="AL466">
        <v>6</v>
      </c>
      <c r="AM466">
        <v>4.5999999999999996</v>
      </c>
      <c r="AN466"/>
      <c r="AO466"/>
      <c r="AP466">
        <v>6.6</v>
      </c>
      <c r="AQ466">
        <v>4.74</v>
      </c>
      <c r="AR466">
        <v>1.48</v>
      </c>
      <c r="AS466">
        <v>6</v>
      </c>
      <c r="AT466">
        <v>4.2</v>
      </c>
      <c r="AU466">
        <v>4.58</v>
      </c>
      <c r="AV466">
        <v>1.49</v>
      </c>
      <c r="AW466">
        <v>1.6</v>
      </c>
      <c r="AX466">
        <v>2.2999999999999998</v>
      </c>
      <c r="AY466">
        <v>1.61</v>
      </c>
      <c r="AZ466">
        <v>2.41</v>
      </c>
      <c r="BA466">
        <v>1.67</v>
      </c>
      <c r="BB466">
        <v>2.42</v>
      </c>
      <c r="BC466">
        <v>1.6</v>
      </c>
      <c r="BD466">
        <v>2.33</v>
      </c>
      <c r="BE466">
        <v>1</v>
      </c>
      <c r="BF466">
        <v>2.08</v>
      </c>
      <c r="BG466">
        <v>1.73</v>
      </c>
      <c r="BH466">
        <v>2.15</v>
      </c>
      <c r="BI466">
        <v>1.78</v>
      </c>
      <c r="BJ466">
        <v>2.15</v>
      </c>
      <c r="BK466">
        <v>1.83</v>
      </c>
      <c r="BL466">
        <v>2.0499999999999998</v>
      </c>
      <c r="BM466">
        <v>1.8</v>
      </c>
    </row>
    <row r="467" spans="1:65" s="1" customFormat="1" x14ac:dyDescent="0.25">
      <c r="A467" s="9" t="s">
        <v>143</v>
      </c>
      <c r="B467" s="2">
        <v>45383</v>
      </c>
      <c r="C467" s="3">
        <v>0.52083333333333337</v>
      </c>
      <c r="D467" t="s">
        <v>171</v>
      </c>
      <c r="E467" t="s">
        <v>156</v>
      </c>
      <c r="F467">
        <v>3</v>
      </c>
      <c r="G467">
        <v>1</v>
      </c>
      <c r="H467">
        <v>1</v>
      </c>
      <c r="I467">
        <v>1</v>
      </c>
      <c r="J467" t="s">
        <v>173</v>
      </c>
      <c r="K467">
        <v>18</v>
      </c>
      <c r="L467">
        <v>6</v>
      </c>
      <c r="M467">
        <v>6</v>
      </c>
      <c r="N467">
        <v>2</v>
      </c>
      <c r="O467">
        <v>13</v>
      </c>
      <c r="P467">
        <v>8</v>
      </c>
      <c r="Q467">
        <v>9</v>
      </c>
      <c r="R467">
        <v>2</v>
      </c>
      <c r="S467">
        <v>1</v>
      </c>
      <c r="T467">
        <v>1</v>
      </c>
      <c r="U467">
        <v>0</v>
      </c>
      <c r="V467">
        <v>0</v>
      </c>
      <c r="W467">
        <v>1.65</v>
      </c>
      <c r="X467">
        <v>4.33</v>
      </c>
      <c r="Y467">
        <v>4.75</v>
      </c>
      <c r="Z467">
        <v>1.63</v>
      </c>
      <c r="AA467">
        <v>4.2</v>
      </c>
      <c r="AB467">
        <v>1.68</v>
      </c>
      <c r="AC467">
        <v>4.25</v>
      </c>
      <c r="AD467">
        <v>4.8099999999999996</v>
      </c>
      <c r="AE467">
        <v>1.62</v>
      </c>
      <c r="AF467">
        <v>4</v>
      </c>
      <c r="AG467">
        <v>2.04</v>
      </c>
      <c r="AH467">
        <v>2.0099999999999998</v>
      </c>
      <c r="AI467">
        <v>1.6</v>
      </c>
      <c r="AJ467">
        <v>4.33</v>
      </c>
      <c r="AK467">
        <v>5</v>
      </c>
      <c r="AL467">
        <v>1.62</v>
      </c>
      <c r="AM467">
        <v>4.2</v>
      </c>
      <c r="AN467"/>
      <c r="AO467"/>
      <c r="AP467">
        <v>1.61</v>
      </c>
      <c r="AQ467">
        <v>4.4400000000000004</v>
      </c>
      <c r="AR467">
        <v>5.24</v>
      </c>
      <c r="AS467">
        <v>1.6</v>
      </c>
      <c r="AT467">
        <v>4</v>
      </c>
      <c r="AU467">
        <v>4.3099999999999996</v>
      </c>
      <c r="AV467">
        <v>5.03</v>
      </c>
      <c r="AW467">
        <v>1.57</v>
      </c>
      <c r="AX467">
        <v>2.35</v>
      </c>
      <c r="AY467">
        <v>1.59</v>
      </c>
      <c r="AZ467">
        <v>2.46</v>
      </c>
      <c r="BA467">
        <v>1.6</v>
      </c>
      <c r="BB467">
        <v>2.5</v>
      </c>
      <c r="BC467">
        <v>1.57</v>
      </c>
      <c r="BD467">
        <v>2.39</v>
      </c>
      <c r="BE467">
        <v>-1</v>
      </c>
      <c r="BF467">
        <v>2.0299999999999998</v>
      </c>
      <c r="BG467">
        <v>1.87</v>
      </c>
      <c r="BH467">
        <v>2.0299999999999998</v>
      </c>
      <c r="BI467">
        <v>1.88</v>
      </c>
      <c r="BJ467">
        <v>2.08</v>
      </c>
      <c r="BK467">
        <v>1.91</v>
      </c>
      <c r="BL467">
        <v>2</v>
      </c>
      <c r="BM467">
        <v>1.85</v>
      </c>
    </row>
    <row r="468" spans="1:65" s="1" customFormat="1" x14ac:dyDescent="0.25">
      <c r="A468" s="9" t="s">
        <v>143</v>
      </c>
      <c r="B468" s="2">
        <v>45383</v>
      </c>
      <c r="C468" s="3">
        <v>0.625</v>
      </c>
      <c r="D468" t="s">
        <v>166</v>
      </c>
      <c r="E468" t="s">
        <v>151</v>
      </c>
      <c r="F468">
        <v>1</v>
      </c>
      <c r="G468">
        <v>0</v>
      </c>
      <c r="H468">
        <v>0</v>
      </c>
      <c r="I468">
        <v>0</v>
      </c>
      <c r="J468" t="s">
        <v>404</v>
      </c>
      <c r="K468">
        <v>11</v>
      </c>
      <c r="L468">
        <v>4</v>
      </c>
      <c r="M468">
        <v>4</v>
      </c>
      <c r="N468">
        <v>1</v>
      </c>
      <c r="O468">
        <v>7</v>
      </c>
      <c r="P468">
        <v>9</v>
      </c>
      <c r="Q468">
        <v>0</v>
      </c>
      <c r="R468">
        <v>0</v>
      </c>
      <c r="S468">
        <v>1</v>
      </c>
      <c r="T468">
        <v>1</v>
      </c>
      <c r="U468">
        <v>0</v>
      </c>
      <c r="V468">
        <v>0</v>
      </c>
      <c r="W468">
        <v>2.2999999999999998</v>
      </c>
      <c r="X468">
        <v>3.4</v>
      </c>
      <c r="Y468">
        <v>3.1</v>
      </c>
      <c r="Z468">
        <v>2.37</v>
      </c>
      <c r="AA468">
        <v>3.4</v>
      </c>
      <c r="AB468">
        <v>2.39</v>
      </c>
      <c r="AC468">
        <v>3.45</v>
      </c>
      <c r="AD468">
        <v>3.08</v>
      </c>
      <c r="AE468">
        <v>2.38</v>
      </c>
      <c r="AF468">
        <v>3.2</v>
      </c>
      <c r="AG468">
        <v>1.85</v>
      </c>
      <c r="AH468">
        <v>1.81</v>
      </c>
      <c r="AI468">
        <v>2.15</v>
      </c>
      <c r="AJ468">
        <v>3.4</v>
      </c>
      <c r="AK468">
        <v>3.4</v>
      </c>
      <c r="AL468">
        <v>2.15</v>
      </c>
      <c r="AM468">
        <v>3.3</v>
      </c>
      <c r="AN468"/>
      <c r="AO468"/>
      <c r="AP468">
        <v>2.1800000000000002</v>
      </c>
      <c r="AQ468">
        <v>3.43</v>
      </c>
      <c r="AR468">
        <v>3.52</v>
      </c>
      <c r="AS468">
        <v>2.15</v>
      </c>
      <c r="AT468">
        <v>3.2</v>
      </c>
      <c r="AU468">
        <v>3.35</v>
      </c>
      <c r="AV468">
        <v>3.45</v>
      </c>
      <c r="AW468">
        <v>2.08</v>
      </c>
      <c r="AX468">
        <v>1.73</v>
      </c>
      <c r="AY468">
        <v>2.11</v>
      </c>
      <c r="AZ468">
        <v>1.79</v>
      </c>
      <c r="BA468">
        <v>2.1800000000000002</v>
      </c>
      <c r="BB468">
        <v>1.81</v>
      </c>
      <c r="BC468">
        <v>2.0699999999999998</v>
      </c>
      <c r="BD468">
        <v>1.75</v>
      </c>
      <c r="BE468">
        <v>-0.25</v>
      </c>
      <c r="BF468">
        <v>1.85</v>
      </c>
      <c r="BG468">
        <v>2.0499999999999998</v>
      </c>
      <c r="BH468">
        <v>1.88</v>
      </c>
      <c r="BI468">
        <v>2.02</v>
      </c>
      <c r="BJ468">
        <v>1.88</v>
      </c>
      <c r="BK468">
        <v>2.09</v>
      </c>
      <c r="BL468">
        <v>1.84</v>
      </c>
      <c r="BM468">
        <v>2</v>
      </c>
    </row>
    <row r="469" spans="1:65" s="1" customFormat="1" x14ac:dyDescent="0.25">
      <c r="A469" s="9" t="s">
        <v>143</v>
      </c>
      <c r="B469" s="2">
        <v>45383</v>
      </c>
      <c r="C469" s="3">
        <v>0.625</v>
      </c>
      <c r="D469" t="s">
        <v>172</v>
      </c>
      <c r="E469" t="s">
        <v>175</v>
      </c>
      <c r="F469">
        <v>1</v>
      </c>
      <c r="G469">
        <v>2</v>
      </c>
      <c r="H469">
        <v>1</v>
      </c>
      <c r="I469">
        <v>1</v>
      </c>
      <c r="J469" t="s">
        <v>417</v>
      </c>
      <c r="K469">
        <v>14</v>
      </c>
      <c r="L469">
        <v>10</v>
      </c>
      <c r="M469">
        <v>2</v>
      </c>
      <c r="N469">
        <v>4</v>
      </c>
      <c r="O469">
        <v>7</v>
      </c>
      <c r="P469">
        <v>9</v>
      </c>
      <c r="Q469">
        <v>6</v>
      </c>
      <c r="R469">
        <v>3</v>
      </c>
      <c r="S469">
        <v>1</v>
      </c>
      <c r="T469">
        <v>2</v>
      </c>
      <c r="U469">
        <v>0</v>
      </c>
      <c r="V469">
        <v>0</v>
      </c>
      <c r="W469">
        <v>1.53</v>
      </c>
      <c r="X469">
        <v>4.2</v>
      </c>
      <c r="Y469">
        <v>6.25</v>
      </c>
      <c r="Z469">
        <v>1.53</v>
      </c>
      <c r="AA469">
        <v>4.33</v>
      </c>
      <c r="AB469">
        <v>1.54</v>
      </c>
      <c r="AC469">
        <v>4.38</v>
      </c>
      <c r="AD469">
        <v>6.2</v>
      </c>
      <c r="AE469">
        <v>1.53</v>
      </c>
      <c r="AF469">
        <v>4</v>
      </c>
      <c r="AG469">
        <v>1.99</v>
      </c>
      <c r="AH469">
        <v>1.95</v>
      </c>
      <c r="AI469">
        <v>1.45</v>
      </c>
      <c r="AJ469">
        <v>4.33</v>
      </c>
      <c r="AK469">
        <v>7.5</v>
      </c>
      <c r="AL469">
        <v>1.47</v>
      </c>
      <c r="AM469">
        <v>4.5</v>
      </c>
      <c r="AN469"/>
      <c r="AO469"/>
      <c r="AP469">
        <v>1.48</v>
      </c>
      <c r="AQ469">
        <v>4.55</v>
      </c>
      <c r="AR469">
        <v>6.71</v>
      </c>
      <c r="AS469">
        <v>1.44</v>
      </c>
      <c r="AT469">
        <v>4.2</v>
      </c>
      <c r="AU469">
        <v>4.4400000000000004</v>
      </c>
      <c r="AV469">
        <v>6.91</v>
      </c>
      <c r="AW469">
        <v>1.73</v>
      </c>
      <c r="AX469">
        <v>2.08</v>
      </c>
      <c r="AY469">
        <v>1.78</v>
      </c>
      <c r="AZ469">
        <v>2.11</v>
      </c>
      <c r="BA469">
        <v>1.79</v>
      </c>
      <c r="BB469">
        <v>2.17</v>
      </c>
      <c r="BC469">
        <v>1.75</v>
      </c>
      <c r="BD469">
        <v>2.08</v>
      </c>
      <c r="BE469">
        <v>-1.25</v>
      </c>
      <c r="BF469">
        <v>2.08</v>
      </c>
      <c r="BG469">
        <v>1.82</v>
      </c>
      <c r="BH469">
        <v>2.11</v>
      </c>
      <c r="BI469">
        <v>1.8</v>
      </c>
      <c r="BJ469">
        <v>2.11</v>
      </c>
      <c r="BK469">
        <v>1.83</v>
      </c>
      <c r="BL469">
        <v>2.0299999999999998</v>
      </c>
      <c r="BM469">
        <v>1.81</v>
      </c>
    </row>
    <row r="470" spans="1:65" s="1" customFormat="1" x14ac:dyDescent="0.25">
      <c r="A470" s="9" t="s">
        <v>143</v>
      </c>
      <c r="B470" s="2">
        <v>45383</v>
      </c>
      <c r="C470" s="3">
        <v>0.625</v>
      </c>
      <c r="D470" t="s">
        <v>153</v>
      </c>
      <c r="E470" t="s">
        <v>144</v>
      </c>
      <c r="F470">
        <v>2</v>
      </c>
      <c r="G470">
        <v>0</v>
      </c>
      <c r="H470">
        <v>1</v>
      </c>
      <c r="I470">
        <v>0</v>
      </c>
      <c r="J470" t="s">
        <v>161</v>
      </c>
      <c r="K470">
        <v>23</v>
      </c>
      <c r="L470">
        <v>6</v>
      </c>
      <c r="M470">
        <v>5</v>
      </c>
      <c r="N470">
        <v>2</v>
      </c>
      <c r="O470">
        <v>7</v>
      </c>
      <c r="P470">
        <v>11</v>
      </c>
      <c r="Q470">
        <v>11</v>
      </c>
      <c r="R470">
        <v>5</v>
      </c>
      <c r="S470">
        <v>1</v>
      </c>
      <c r="T470">
        <v>4</v>
      </c>
      <c r="U470">
        <v>0</v>
      </c>
      <c r="V470">
        <v>0</v>
      </c>
      <c r="W470">
        <v>1.8</v>
      </c>
      <c r="X470">
        <v>3.75</v>
      </c>
      <c r="Y470">
        <v>4.33</v>
      </c>
      <c r="Z470">
        <v>1.78</v>
      </c>
      <c r="AA470">
        <v>3.7</v>
      </c>
      <c r="AB470">
        <v>1.8</v>
      </c>
      <c r="AC470">
        <v>3.88</v>
      </c>
      <c r="AD470">
        <v>4.5</v>
      </c>
      <c r="AE470">
        <v>1.8</v>
      </c>
      <c r="AF470">
        <v>3.6</v>
      </c>
      <c r="AG470">
        <v>1.86</v>
      </c>
      <c r="AH470">
        <v>1.81</v>
      </c>
      <c r="AI470">
        <v>1.8</v>
      </c>
      <c r="AJ470">
        <v>3.75</v>
      </c>
      <c r="AK470">
        <v>4.33</v>
      </c>
      <c r="AL470">
        <v>1.78</v>
      </c>
      <c r="AM470">
        <v>3.75</v>
      </c>
      <c r="AN470"/>
      <c r="AO470"/>
      <c r="AP470">
        <v>1.81</v>
      </c>
      <c r="AQ470">
        <v>3.7</v>
      </c>
      <c r="AR470">
        <v>4.68</v>
      </c>
      <c r="AS470">
        <v>1.8</v>
      </c>
      <c r="AT470">
        <v>3.5</v>
      </c>
      <c r="AU470">
        <v>3.69</v>
      </c>
      <c r="AV470">
        <v>4.42</v>
      </c>
      <c r="AW470">
        <v>1.83</v>
      </c>
      <c r="AX470">
        <v>2.0299999999999998</v>
      </c>
      <c r="AY470">
        <v>1.86</v>
      </c>
      <c r="AZ470">
        <v>2.04</v>
      </c>
      <c r="BA470">
        <v>1.9</v>
      </c>
      <c r="BB470">
        <v>2.0699999999999998</v>
      </c>
      <c r="BC470">
        <v>1.83</v>
      </c>
      <c r="BD470">
        <v>1.98</v>
      </c>
      <c r="BE470">
        <v>-0.75</v>
      </c>
      <c r="BF470">
        <v>2.0299999999999998</v>
      </c>
      <c r="BG470">
        <v>1.87</v>
      </c>
      <c r="BH470">
        <v>2.06</v>
      </c>
      <c r="BI470">
        <v>1.85</v>
      </c>
      <c r="BJ470">
        <v>2.06</v>
      </c>
      <c r="BK470">
        <v>1.9</v>
      </c>
      <c r="BL470">
        <v>2.0099999999999998</v>
      </c>
      <c r="BM470">
        <v>1.83</v>
      </c>
    </row>
    <row r="471" spans="1:65" s="1" customFormat="1" x14ac:dyDescent="0.25">
      <c r="A471" s="9" t="s">
        <v>143</v>
      </c>
      <c r="B471" s="2">
        <v>45383</v>
      </c>
      <c r="C471" s="3">
        <v>0.625</v>
      </c>
      <c r="D471" t="s">
        <v>159</v>
      </c>
      <c r="E471" t="s">
        <v>150</v>
      </c>
      <c r="F471">
        <v>0</v>
      </c>
      <c r="G471">
        <v>1</v>
      </c>
      <c r="H471">
        <v>0</v>
      </c>
      <c r="I471">
        <v>0</v>
      </c>
      <c r="J471" t="s">
        <v>158</v>
      </c>
      <c r="K471">
        <v>12</v>
      </c>
      <c r="L471">
        <v>14</v>
      </c>
      <c r="M471">
        <v>2</v>
      </c>
      <c r="N471">
        <v>6</v>
      </c>
      <c r="O471">
        <v>14</v>
      </c>
      <c r="P471">
        <v>12</v>
      </c>
      <c r="Q471">
        <v>9</v>
      </c>
      <c r="R471">
        <v>6</v>
      </c>
      <c r="S471">
        <v>2</v>
      </c>
      <c r="T471">
        <v>3</v>
      </c>
      <c r="U471">
        <v>1</v>
      </c>
      <c r="V471">
        <v>0</v>
      </c>
      <c r="W471">
        <v>2.6</v>
      </c>
      <c r="X471">
        <v>3.3</v>
      </c>
      <c r="Y471">
        <v>2.75</v>
      </c>
      <c r="Z471">
        <v>2.6</v>
      </c>
      <c r="AA471">
        <v>3.4</v>
      </c>
      <c r="AB471">
        <v>2.65</v>
      </c>
      <c r="AC471">
        <v>3.31</v>
      </c>
      <c r="AD471">
        <v>2.83</v>
      </c>
      <c r="AE471">
        <v>2.6</v>
      </c>
      <c r="AF471">
        <v>3.3</v>
      </c>
      <c r="AG471">
        <v>2.02</v>
      </c>
      <c r="AH471">
        <v>1.96</v>
      </c>
      <c r="AI471">
        <v>3</v>
      </c>
      <c r="AJ471">
        <v>3.3</v>
      </c>
      <c r="AK471">
        <v>2.4</v>
      </c>
      <c r="AL471">
        <v>2.9</v>
      </c>
      <c r="AM471">
        <v>3.2</v>
      </c>
      <c r="AN471"/>
      <c r="AO471"/>
      <c r="AP471">
        <v>2.99</v>
      </c>
      <c r="AQ471">
        <v>3.34</v>
      </c>
      <c r="AR471">
        <v>2.5</v>
      </c>
      <c r="AS471">
        <v>2.8</v>
      </c>
      <c r="AT471">
        <v>3.25</v>
      </c>
      <c r="AU471">
        <v>3.29</v>
      </c>
      <c r="AV471">
        <v>2.48</v>
      </c>
      <c r="AW471">
        <v>2.0299999999999998</v>
      </c>
      <c r="AX471">
        <v>1.83</v>
      </c>
      <c r="AY471">
        <v>2.0299999999999998</v>
      </c>
      <c r="AZ471">
        <v>1.87</v>
      </c>
      <c r="BA471">
        <v>2.06</v>
      </c>
      <c r="BB471">
        <v>1.92</v>
      </c>
      <c r="BC471">
        <v>1.98</v>
      </c>
      <c r="BD471">
        <v>1.83</v>
      </c>
      <c r="BE471">
        <v>0.25</v>
      </c>
      <c r="BF471">
        <v>1.8</v>
      </c>
      <c r="BG471">
        <v>2.1</v>
      </c>
      <c r="BH471">
        <v>1.78</v>
      </c>
      <c r="BI471">
        <v>2.15</v>
      </c>
      <c r="BJ471">
        <v>1.83</v>
      </c>
      <c r="BK471">
        <v>2.1800000000000002</v>
      </c>
      <c r="BL471">
        <v>1.76</v>
      </c>
      <c r="BM471">
        <v>2.12</v>
      </c>
    </row>
    <row r="472" spans="1:65" s="1" customFormat="1" x14ac:dyDescent="0.25">
      <c r="A472" s="9" t="s">
        <v>143</v>
      </c>
      <c r="B472" s="2">
        <v>45383</v>
      </c>
      <c r="C472" s="3">
        <v>0.625</v>
      </c>
      <c r="D472" t="s">
        <v>163</v>
      </c>
      <c r="E472" t="s">
        <v>154</v>
      </c>
      <c r="F472">
        <v>2</v>
      </c>
      <c r="G472">
        <v>1</v>
      </c>
      <c r="H472">
        <v>0</v>
      </c>
      <c r="I472">
        <v>0</v>
      </c>
      <c r="J472" t="s">
        <v>690</v>
      </c>
      <c r="K472">
        <v>5</v>
      </c>
      <c r="L472">
        <v>21</v>
      </c>
      <c r="M472">
        <v>4</v>
      </c>
      <c r="N472">
        <v>7</v>
      </c>
      <c r="O472">
        <v>11</v>
      </c>
      <c r="P472">
        <v>10</v>
      </c>
      <c r="Q472">
        <v>2</v>
      </c>
      <c r="R472">
        <v>11</v>
      </c>
      <c r="S472">
        <v>2</v>
      </c>
      <c r="T472">
        <v>0</v>
      </c>
      <c r="U472">
        <v>0</v>
      </c>
      <c r="V472">
        <v>0</v>
      </c>
      <c r="W472">
        <v>4.33</v>
      </c>
      <c r="X472">
        <v>3.6</v>
      </c>
      <c r="Y472">
        <v>1.85</v>
      </c>
      <c r="Z472">
        <v>4.2</v>
      </c>
      <c r="AA472">
        <v>3.5</v>
      </c>
      <c r="AB472">
        <v>4.37</v>
      </c>
      <c r="AC472">
        <v>3.5</v>
      </c>
      <c r="AD472">
        <v>1.93</v>
      </c>
      <c r="AE472">
        <v>4.33</v>
      </c>
      <c r="AF472">
        <v>3.3</v>
      </c>
      <c r="AG472">
        <v>1.93</v>
      </c>
      <c r="AH472">
        <v>1.88</v>
      </c>
      <c r="AI472">
        <v>5.75</v>
      </c>
      <c r="AJ472">
        <v>3.6</v>
      </c>
      <c r="AK472">
        <v>1.67</v>
      </c>
      <c r="AL472">
        <v>5.75</v>
      </c>
      <c r="AM472">
        <v>3.5</v>
      </c>
      <c r="AN472"/>
      <c r="AO472"/>
      <c r="AP472">
        <v>6.12</v>
      </c>
      <c r="AQ472">
        <v>3.68</v>
      </c>
      <c r="AR472">
        <v>1.66</v>
      </c>
      <c r="AS472">
        <v>5.5</v>
      </c>
      <c r="AT472">
        <v>3.3</v>
      </c>
      <c r="AU472">
        <v>3.54</v>
      </c>
      <c r="AV472">
        <v>1.67</v>
      </c>
      <c r="AW472">
        <v>2.4</v>
      </c>
      <c r="AX472">
        <v>1.53</v>
      </c>
      <c r="AY472">
        <v>2.4700000000000002</v>
      </c>
      <c r="AZ472">
        <v>1.59</v>
      </c>
      <c r="BA472">
        <v>2.57</v>
      </c>
      <c r="BB472">
        <v>1.61</v>
      </c>
      <c r="BC472">
        <v>2.4300000000000002</v>
      </c>
      <c r="BD472">
        <v>1.56</v>
      </c>
      <c r="BE472">
        <v>0.75</v>
      </c>
      <c r="BF472">
        <v>2.04</v>
      </c>
      <c r="BG472">
        <v>1.86</v>
      </c>
      <c r="BH472">
        <v>2.0299999999999998</v>
      </c>
      <c r="BI472">
        <v>1.88</v>
      </c>
      <c r="BJ472">
        <v>2.06</v>
      </c>
      <c r="BK472">
        <v>1.98</v>
      </c>
      <c r="BL472">
        <v>1.95</v>
      </c>
      <c r="BM472">
        <v>1.88</v>
      </c>
    </row>
    <row r="473" spans="1:65" s="1" customFormat="1" x14ac:dyDescent="0.25">
      <c r="A473" s="9" t="s">
        <v>143</v>
      </c>
      <c r="B473" s="2">
        <v>45383</v>
      </c>
      <c r="C473" s="3">
        <v>0.625</v>
      </c>
      <c r="D473" t="s">
        <v>162</v>
      </c>
      <c r="E473" t="s">
        <v>160</v>
      </c>
      <c r="F473">
        <v>1</v>
      </c>
      <c r="G473">
        <v>1</v>
      </c>
      <c r="H473">
        <v>0</v>
      </c>
      <c r="I473">
        <v>1</v>
      </c>
      <c r="J473" t="s">
        <v>677</v>
      </c>
      <c r="K473">
        <v>15</v>
      </c>
      <c r="L473">
        <v>12</v>
      </c>
      <c r="M473">
        <v>6</v>
      </c>
      <c r="N473">
        <v>3</v>
      </c>
      <c r="O473">
        <v>14</v>
      </c>
      <c r="P473">
        <v>13</v>
      </c>
      <c r="Q473">
        <v>6</v>
      </c>
      <c r="R473">
        <v>7</v>
      </c>
      <c r="S473">
        <v>3</v>
      </c>
      <c r="T473">
        <v>1</v>
      </c>
      <c r="U473">
        <v>0</v>
      </c>
      <c r="V473">
        <v>0</v>
      </c>
      <c r="W473">
        <v>2.0499999999999998</v>
      </c>
      <c r="X473">
        <v>3.4</v>
      </c>
      <c r="Y473">
        <v>3.75</v>
      </c>
      <c r="Z473">
        <v>2.1</v>
      </c>
      <c r="AA473">
        <v>3.4</v>
      </c>
      <c r="AB473">
        <v>2.11</v>
      </c>
      <c r="AC473">
        <v>3.44</v>
      </c>
      <c r="AD473">
        <v>3.7</v>
      </c>
      <c r="AE473">
        <v>2.1</v>
      </c>
      <c r="AF473">
        <v>3.3</v>
      </c>
      <c r="AG473">
        <v>2.1</v>
      </c>
      <c r="AH473">
        <v>2.02</v>
      </c>
      <c r="AI473">
        <v>2</v>
      </c>
      <c r="AJ473">
        <v>3.4</v>
      </c>
      <c r="AK473">
        <v>3.8</v>
      </c>
      <c r="AL473">
        <v>2.0499999999999998</v>
      </c>
      <c r="AM473">
        <v>3.4</v>
      </c>
      <c r="AN473"/>
      <c r="AO473"/>
      <c r="AP473">
        <v>2.0499999999999998</v>
      </c>
      <c r="AQ473">
        <v>3.37</v>
      </c>
      <c r="AR473">
        <v>4.01</v>
      </c>
      <c r="AS473">
        <v>2.0499999999999998</v>
      </c>
      <c r="AT473">
        <v>3.25</v>
      </c>
      <c r="AU473">
        <v>3.37</v>
      </c>
      <c r="AV473">
        <v>3.79</v>
      </c>
      <c r="AW473">
        <v>2.0299999999999998</v>
      </c>
      <c r="AX473">
        <v>1.83</v>
      </c>
      <c r="AY473">
        <v>2.08</v>
      </c>
      <c r="AZ473">
        <v>1.83</v>
      </c>
      <c r="BA473">
        <v>2.13</v>
      </c>
      <c r="BB473">
        <v>1.85</v>
      </c>
      <c r="BC473">
        <v>2.0299999999999998</v>
      </c>
      <c r="BD473">
        <v>1.79</v>
      </c>
      <c r="BE473">
        <v>-0.5</v>
      </c>
      <c r="BF473">
        <v>2.04</v>
      </c>
      <c r="BG473">
        <v>1.86</v>
      </c>
      <c r="BH473">
        <v>2.06</v>
      </c>
      <c r="BI473">
        <v>1.85</v>
      </c>
      <c r="BJ473">
        <v>2.06</v>
      </c>
      <c r="BK473">
        <v>1.89</v>
      </c>
      <c r="BL473">
        <v>2.0299999999999998</v>
      </c>
      <c r="BM473">
        <v>1.84</v>
      </c>
    </row>
    <row r="474" spans="1:65" s="1" customFormat="1" x14ac:dyDescent="0.25">
      <c r="A474" s="9" t="s">
        <v>143</v>
      </c>
      <c r="B474" s="2">
        <v>45383</v>
      </c>
      <c r="C474" s="3">
        <v>0.625</v>
      </c>
      <c r="D474" t="s">
        <v>177</v>
      </c>
      <c r="E474" t="s">
        <v>147</v>
      </c>
      <c r="F474">
        <v>1</v>
      </c>
      <c r="G474">
        <v>5</v>
      </c>
      <c r="H474">
        <v>0</v>
      </c>
      <c r="I474">
        <v>2</v>
      </c>
      <c r="J474" t="s">
        <v>164</v>
      </c>
      <c r="K474">
        <v>13</v>
      </c>
      <c r="L474">
        <v>13</v>
      </c>
      <c r="M474">
        <v>7</v>
      </c>
      <c r="N474">
        <v>7</v>
      </c>
      <c r="O474">
        <v>10</v>
      </c>
      <c r="P474">
        <v>12</v>
      </c>
      <c r="Q474">
        <v>3</v>
      </c>
      <c r="R474">
        <v>3</v>
      </c>
      <c r="S474">
        <v>0</v>
      </c>
      <c r="T474">
        <v>0</v>
      </c>
      <c r="U474">
        <v>0</v>
      </c>
      <c r="V474">
        <v>0</v>
      </c>
      <c r="W474">
        <v>2.1</v>
      </c>
      <c r="X474">
        <v>3.4</v>
      </c>
      <c r="Y474">
        <v>3.6</v>
      </c>
      <c r="Z474">
        <v>2.1</v>
      </c>
      <c r="AA474">
        <v>3.5</v>
      </c>
      <c r="AB474">
        <v>2.15</v>
      </c>
      <c r="AC474">
        <v>3.45</v>
      </c>
      <c r="AD474">
        <v>3.58</v>
      </c>
      <c r="AE474">
        <v>2.0499999999999998</v>
      </c>
      <c r="AF474">
        <v>3.4</v>
      </c>
      <c r="AG474">
        <v>2.06</v>
      </c>
      <c r="AH474">
        <v>2.02</v>
      </c>
      <c r="AI474">
        <v>2.2000000000000002</v>
      </c>
      <c r="AJ474">
        <v>3.4</v>
      </c>
      <c r="AK474">
        <v>3.3</v>
      </c>
      <c r="AL474">
        <v>2.2000000000000002</v>
      </c>
      <c r="AM474">
        <v>3.4</v>
      </c>
      <c r="AN474"/>
      <c r="AO474"/>
      <c r="AP474">
        <v>2.2799999999999998</v>
      </c>
      <c r="AQ474">
        <v>3.34</v>
      </c>
      <c r="AR474">
        <v>3.39</v>
      </c>
      <c r="AS474">
        <v>2.2000000000000002</v>
      </c>
      <c r="AT474">
        <v>3.3</v>
      </c>
      <c r="AU474">
        <v>3.34</v>
      </c>
      <c r="AV474">
        <v>3.32</v>
      </c>
      <c r="AW474">
        <v>2</v>
      </c>
      <c r="AX474">
        <v>1.85</v>
      </c>
      <c r="AY474">
        <v>2.02</v>
      </c>
      <c r="AZ474">
        <v>1.88</v>
      </c>
      <c r="BA474">
        <v>2.06</v>
      </c>
      <c r="BB474">
        <v>1.91</v>
      </c>
      <c r="BC474">
        <v>1.97</v>
      </c>
      <c r="BD474">
        <v>1.84</v>
      </c>
      <c r="BE474">
        <v>-0.25</v>
      </c>
      <c r="BF474">
        <v>1.93</v>
      </c>
      <c r="BG474">
        <v>1.97</v>
      </c>
      <c r="BH474">
        <v>1.96</v>
      </c>
      <c r="BI474">
        <v>1.94</v>
      </c>
      <c r="BJ474">
        <v>1.96</v>
      </c>
      <c r="BK474">
        <v>2.0099999999999998</v>
      </c>
      <c r="BL474">
        <v>1.89</v>
      </c>
      <c r="BM474">
        <v>1.94</v>
      </c>
    </row>
    <row r="475" spans="1:65" s="1" customFormat="1" x14ac:dyDescent="0.25">
      <c r="A475" s="9" t="s">
        <v>143</v>
      </c>
      <c r="B475" s="2">
        <v>45383</v>
      </c>
      <c r="C475" s="3">
        <v>0.625</v>
      </c>
      <c r="D475" t="s">
        <v>165</v>
      </c>
      <c r="E475" t="s">
        <v>169</v>
      </c>
      <c r="F475">
        <v>0</v>
      </c>
      <c r="G475">
        <v>1</v>
      </c>
      <c r="H475">
        <v>0</v>
      </c>
      <c r="I475">
        <v>0</v>
      </c>
      <c r="J475" t="s">
        <v>207</v>
      </c>
      <c r="K475">
        <v>15</v>
      </c>
      <c r="L475">
        <v>10</v>
      </c>
      <c r="M475">
        <v>4</v>
      </c>
      <c r="N475">
        <v>4</v>
      </c>
      <c r="O475">
        <v>9</v>
      </c>
      <c r="P475">
        <v>10</v>
      </c>
      <c r="Q475">
        <v>7</v>
      </c>
      <c r="R475">
        <v>4</v>
      </c>
      <c r="S475">
        <v>0</v>
      </c>
      <c r="T475">
        <v>0</v>
      </c>
      <c r="U475">
        <v>0</v>
      </c>
      <c r="V475">
        <v>0</v>
      </c>
      <c r="W475">
        <v>2.5</v>
      </c>
      <c r="X475">
        <v>3.4</v>
      </c>
      <c r="Y475">
        <v>2.8</v>
      </c>
      <c r="Z475">
        <v>2.4500000000000002</v>
      </c>
      <c r="AA475">
        <v>3.4</v>
      </c>
      <c r="AB475">
        <v>2.54</v>
      </c>
      <c r="AC475">
        <v>3.31</v>
      </c>
      <c r="AD475">
        <v>2.97</v>
      </c>
      <c r="AE475">
        <v>2.4500000000000002</v>
      </c>
      <c r="AF475">
        <v>3.25</v>
      </c>
      <c r="AG475">
        <v>2.12</v>
      </c>
      <c r="AH475">
        <v>2.06</v>
      </c>
      <c r="AI475">
        <v>2.5</v>
      </c>
      <c r="AJ475">
        <v>3.25</v>
      </c>
      <c r="AK475">
        <v>2.88</v>
      </c>
      <c r="AL475">
        <v>2.5499999999999998</v>
      </c>
      <c r="AM475">
        <v>3.25</v>
      </c>
      <c r="AN475"/>
      <c r="AO475"/>
      <c r="AP475">
        <v>2.59</v>
      </c>
      <c r="AQ475">
        <v>3.28</v>
      </c>
      <c r="AR475">
        <v>2.93</v>
      </c>
      <c r="AS475">
        <v>2.5</v>
      </c>
      <c r="AT475">
        <v>3.2</v>
      </c>
      <c r="AU475">
        <v>3.25</v>
      </c>
      <c r="AV475">
        <v>2.85</v>
      </c>
      <c r="AW475">
        <v>2.1</v>
      </c>
      <c r="AX475">
        <v>1.7</v>
      </c>
      <c r="AY475">
        <v>2.13</v>
      </c>
      <c r="AZ475">
        <v>1.77</v>
      </c>
      <c r="BA475">
        <v>2.1800000000000002</v>
      </c>
      <c r="BB475">
        <v>1.79</v>
      </c>
      <c r="BC475">
        <v>2.1</v>
      </c>
      <c r="BD475">
        <v>1.74</v>
      </c>
      <c r="BE475">
        <v>0</v>
      </c>
      <c r="BF475">
        <v>1.83</v>
      </c>
      <c r="BG475">
        <v>2.0699999999999998</v>
      </c>
      <c r="BH475">
        <v>1.83</v>
      </c>
      <c r="BI475">
        <v>2.09</v>
      </c>
      <c r="BJ475">
        <v>1.85</v>
      </c>
      <c r="BK475">
        <v>2.1</v>
      </c>
      <c r="BL475">
        <v>1.81</v>
      </c>
      <c r="BM475">
        <v>2.0499999999999998</v>
      </c>
    </row>
    <row r="476" spans="1:65" s="1" customFormat="1" x14ac:dyDescent="0.25">
      <c r="A476" s="9" t="s">
        <v>143</v>
      </c>
      <c r="B476" s="2">
        <v>45383</v>
      </c>
      <c r="C476" s="3">
        <v>0.625</v>
      </c>
      <c r="D476" t="s">
        <v>148</v>
      </c>
      <c r="E476" t="s">
        <v>168</v>
      </c>
      <c r="F476">
        <v>2</v>
      </c>
      <c r="G476">
        <v>2</v>
      </c>
      <c r="H476">
        <v>0</v>
      </c>
      <c r="I476">
        <v>0</v>
      </c>
      <c r="J476" t="s">
        <v>155</v>
      </c>
      <c r="K476">
        <v>10</v>
      </c>
      <c r="L476">
        <v>12</v>
      </c>
      <c r="M476">
        <v>4</v>
      </c>
      <c r="N476">
        <v>7</v>
      </c>
      <c r="O476">
        <v>6</v>
      </c>
      <c r="P476">
        <v>13</v>
      </c>
      <c r="Q476">
        <v>7</v>
      </c>
      <c r="R476">
        <v>3</v>
      </c>
      <c r="S476">
        <v>0</v>
      </c>
      <c r="T476">
        <v>1</v>
      </c>
      <c r="U476">
        <v>0</v>
      </c>
      <c r="V476">
        <v>0</v>
      </c>
      <c r="W476">
        <v>1.85</v>
      </c>
      <c r="X476">
        <v>3.5</v>
      </c>
      <c r="Y476">
        <v>4.33</v>
      </c>
      <c r="Z476">
        <v>1.9</v>
      </c>
      <c r="AA476">
        <v>3.5</v>
      </c>
      <c r="AB476">
        <v>1.91</v>
      </c>
      <c r="AC476">
        <v>3.54</v>
      </c>
      <c r="AD476">
        <v>4.3600000000000003</v>
      </c>
      <c r="AE476">
        <v>1.91</v>
      </c>
      <c r="AF476">
        <v>3.4</v>
      </c>
      <c r="AG476">
        <v>1.98</v>
      </c>
      <c r="AH476">
        <v>1.94</v>
      </c>
      <c r="AI476">
        <v>1.91</v>
      </c>
      <c r="AJ476">
        <v>3.5</v>
      </c>
      <c r="AK476">
        <v>4</v>
      </c>
      <c r="AL476">
        <v>1.95</v>
      </c>
      <c r="AM476">
        <v>3.4</v>
      </c>
      <c r="AN476"/>
      <c r="AO476"/>
      <c r="AP476">
        <v>1.98</v>
      </c>
      <c r="AQ476">
        <v>3.25</v>
      </c>
      <c r="AR476">
        <v>4.49</v>
      </c>
      <c r="AS476">
        <v>1.95</v>
      </c>
      <c r="AT476">
        <v>3.3</v>
      </c>
      <c r="AU476">
        <v>3.36</v>
      </c>
      <c r="AV476">
        <v>4.12</v>
      </c>
      <c r="AW476">
        <v>2.0499999999999998</v>
      </c>
      <c r="AX476">
        <v>1.75</v>
      </c>
      <c r="AY476">
        <v>2.11</v>
      </c>
      <c r="AZ476">
        <v>1.79</v>
      </c>
      <c r="BA476">
        <v>2.17</v>
      </c>
      <c r="BB476">
        <v>1.81</v>
      </c>
      <c r="BC476">
        <v>2.06</v>
      </c>
      <c r="BD476">
        <v>1.76</v>
      </c>
      <c r="BE476">
        <v>-0.5</v>
      </c>
      <c r="BF476">
        <v>2</v>
      </c>
      <c r="BG476">
        <v>1.9</v>
      </c>
      <c r="BH476">
        <v>1.99</v>
      </c>
      <c r="BI476">
        <v>1.92</v>
      </c>
      <c r="BJ476">
        <v>2</v>
      </c>
      <c r="BK476">
        <v>1.95</v>
      </c>
      <c r="BL476">
        <v>1.96</v>
      </c>
      <c r="BM476">
        <v>1.89</v>
      </c>
    </row>
    <row r="477" spans="1:65" s="1" customFormat="1" x14ac:dyDescent="0.25">
      <c r="A477" s="9" t="s">
        <v>143</v>
      </c>
      <c r="B477" s="2">
        <v>45383</v>
      </c>
      <c r="C477" s="3">
        <v>0.72916666666666663</v>
      </c>
      <c r="D477" t="s">
        <v>178</v>
      </c>
      <c r="E477" t="s">
        <v>145</v>
      </c>
      <c r="F477">
        <v>3</v>
      </c>
      <c r="G477">
        <v>2</v>
      </c>
      <c r="H477">
        <v>1</v>
      </c>
      <c r="I477">
        <v>2</v>
      </c>
      <c r="J477" t="s">
        <v>651</v>
      </c>
      <c r="K477">
        <v>13</v>
      </c>
      <c r="L477">
        <v>17</v>
      </c>
      <c r="M477">
        <v>6</v>
      </c>
      <c r="N477">
        <v>8</v>
      </c>
      <c r="O477">
        <v>14</v>
      </c>
      <c r="P477">
        <v>12</v>
      </c>
      <c r="Q477">
        <v>0</v>
      </c>
      <c r="R477">
        <v>7</v>
      </c>
      <c r="S477">
        <v>3</v>
      </c>
      <c r="T477">
        <v>1</v>
      </c>
      <c r="U477">
        <v>0</v>
      </c>
      <c r="V477">
        <v>1</v>
      </c>
      <c r="W477">
        <v>2.5</v>
      </c>
      <c r="X477">
        <v>3.6</v>
      </c>
      <c r="Y477">
        <v>2.7</v>
      </c>
      <c r="Z477">
        <v>2.4500000000000002</v>
      </c>
      <c r="AA477">
        <v>3.7</v>
      </c>
      <c r="AB477">
        <v>2.54</v>
      </c>
      <c r="AC477">
        <v>3.84</v>
      </c>
      <c r="AD477">
        <v>2.64</v>
      </c>
      <c r="AE477">
        <v>2.4500000000000002</v>
      </c>
      <c r="AF477">
        <v>3.6</v>
      </c>
      <c r="AG477">
        <v>1.99</v>
      </c>
      <c r="AH477">
        <v>1.99</v>
      </c>
      <c r="AI477">
        <v>2.2999999999999998</v>
      </c>
      <c r="AJ477">
        <v>3.75</v>
      </c>
      <c r="AK477">
        <v>2.8</v>
      </c>
      <c r="AL477">
        <v>2.35</v>
      </c>
      <c r="AM477">
        <v>3.7</v>
      </c>
      <c r="AN477"/>
      <c r="AO477"/>
      <c r="AP477">
        <v>2.37</v>
      </c>
      <c r="AQ477">
        <v>3.67</v>
      </c>
      <c r="AR477">
        <v>2.88</v>
      </c>
      <c r="AS477">
        <v>2.38</v>
      </c>
      <c r="AT477">
        <v>3.6</v>
      </c>
      <c r="AU477">
        <v>3.68</v>
      </c>
      <c r="AV477">
        <v>2.78</v>
      </c>
      <c r="AW477">
        <v>1.5</v>
      </c>
      <c r="AX477">
        <v>2.5</v>
      </c>
      <c r="AY477">
        <v>1.52</v>
      </c>
      <c r="AZ477">
        <v>2.64</v>
      </c>
      <c r="BA477">
        <v>1.52</v>
      </c>
      <c r="BB477">
        <v>2.64</v>
      </c>
      <c r="BC477">
        <v>1.49</v>
      </c>
      <c r="BD477">
        <v>2.54</v>
      </c>
      <c r="BE477">
        <v>-0.25</v>
      </c>
      <c r="BF477">
        <v>2.0699999999999998</v>
      </c>
      <c r="BG477">
        <v>1.83</v>
      </c>
      <c r="BH477">
        <v>2.11</v>
      </c>
      <c r="BI477">
        <v>1.84</v>
      </c>
      <c r="BJ477">
        <v>2.11</v>
      </c>
      <c r="BK477">
        <v>1.88</v>
      </c>
      <c r="BL477">
        <v>2.0499999999999998</v>
      </c>
      <c r="BM477">
        <v>1.8</v>
      </c>
    </row>
    <row r="478" spans="1:65" s="1" customFormat="1" x14ac:dyDescent="0.25">
      <c r="A478" s="9" t="s">
        <v>143</v>
      </c>
      <c r="B478" s="2">
        <v>45383</v>
      </c>
      <c r="C478" s="3">
        <v>0.83333333333333337</v>
      </c>
      <c r="D478" t="s">
        <v>174</v>
      </c>
      <c r="E478" t="s">
        <v>157</v>
      </c>
      <c r="F478">
        <v>3</v>
      </c>
      <c r="G478">
        <v>1</v>
      </c>
      <c r="H478">
        <v>1</v>
      </c>
      <c r="I478">
        <v>1</v>
      </c>
      <c r="J478" t="s">
        <v>176</v>
      </c>
      <c r="K478">
        <v>14</v>
      </c>
      <c r="L478">
        <v>11</v>
      </c>
      <c r="M478">
        <v>6</v>
      </c>
      <c r="N478">
        <v>2</v>
      </c>
      <c r="O478">
        <v>19</v>
      </c>
      <c r="P478">
        <v>13</v>
      </c>
      <c r="Q478">
        <v>4</v>
      </c>
      <c r="R478">
        <v>3</v>
      </c>
      <c r="S478">
        <v>2</v>
      </c>
      <c r="T478">
        <v>2</v>
      </c>
      <c r="U478">
        <v>0</v>
      </c>
      <c r="V478">
        <v>0</v>
      </c>
      <c r="W478">
        <v>1.4</v>
      </c>
      <c r="X478">
        <v>5</v>
      </c>
      <c r="Y478">
        <v>7.5</v>
      </c>
      <c r="Z478">
        <v>1.46</v>
      </c>
      <c r="AA478">
        <v>4.5999999999999996</v>
      </c>
      <c r="AB478">
        <v>1.45</v>
      </c>
      <c r="AC478">
        <v>4.82</v>
      </c>
      <c r="AD478">
        <v>6.99</v>
      </c>
      <c r="AE478">
        <v>1.4</v>
      </c>
      <c r="AF478">
        <v>4.4000000000000004</v>
      </c>
      <c r="AG478">
        <v>1.92</v>
      </c>
      <c r="AH478">
        <v>1.89</v>
      </c>
      <c r="AI478">
        <v>1.4</v>
      </c>
      <c r="AJ478">
        <v>5.25</v>
      </c>
      <c r="AK478">
        <v>7.5</v>
      </c>
      <c r="AL478">
        <v>1.39</v>
      </c>
      <c r="AM478">
        <v>5</v>
      </c>
      <c r="AN478"/>
      <c r="AO478"/>
      <c r="AP478">
        <v>1.38</v>
      </c>
      <c r="AQ478">
        <v>5.29</v>
      </c>
      <c r="AR478">
        <v>7.94</v>
      </c>
      <c r="AS478">
        <v>1.35</v>
      </c>
      <c r="AT478">
        <v>4.8</v>
      </c>
      <c r="AU478">
        <v>5.09</v>
      </c>
      <c r="AV478">
        <v>7.68</v>
      </c>
      <c r="AW478">
        <v>1.53</v>
      </c>
      <c r="AX478">
        <v>2.4</v>
      </c>
      <c r="AY478">
        <v>1.56</v>
      </c>
      <c r="AZ478">
        <v>2.54</v>
      </c>
      <c r="BA478">
        <v>1.59</v>
      </c>
      <c r="BB478">
        <v>2.58</v>
      </c>
      <c r="BC478">
        <v>1.55</v>
      </c>
      <c r="BD478">
        <v>2.4500000000000002</v>
      </c>
      <c r="BE478">
        <v>-1.5</v>
      </c>
      <c r="BF478">
        <v>2.0499999999999998</v>
      </c>
      <c r="BG478">
        <v>1.75</v>
      </c>
      <c r="BH478">
        <v>2.11</v>
      </c>
      <c r="BI478">
        <v>1.81</v>
      </c>
      <c r="BJ478">
        <v>2.14</v>
      </c>
      <c r="BK478">
        <v>1.86</v>
      </c>
      <c r="BL478">
        <v>2.0499999999999998</v>
      </c>
      <c r="BM478">
        <v>1.8</v>
      </c>
    </row>
    <row r="479" spans="1:65" s="1" customFormat="1" x14ac:dyDescent="0.25">
      <c r="A479" s="9" t="s">
        <v>143</v>
      </c>
      <c r="B479" s="2">
        <v>45387</v>
      </c>
      <c r="C479" s="3">
        <v>0.83333333333333337</v>
      </c>
      <c r="D479" t="s">
        <v>163</v>
      </c>
      <c r="E479" t="s">
        <v>159</v>
      </c>
      <c r="F479">
        <v>0</v>
      </c>
      <c r="G479">
        <v>1</v>
      </c>
      <c r="H479">
        <v>0</v>
      </c>
      <c r="I479">
        <v>1</v>
      </c>
      <c r="J479" t="s">
        <v>404</v>
      </c>
      <c r="K479">
        <v>11</v>
      </c>
      <c r="L479">
        <v>21</v>
      </c>
      <c r="M479">
        <v>2</v>
      </c>
      <c r="N479">
        <v>11</v>
      </c>
      <c r="O479">
        <v>9</v>
      </c>
      <c r="P479">
        <v>11</v>
      </c>
      <c r="Q479">
        <v>4</v>
      </c>
      <c r="R479">
        <v>9</v>
      </c>
      <c r="S479">
        <v>0</v>
      </c>
      <c r="T479">
        <v>0</v>
      </c>
      <c r="U479">
        <v>0</v>
      </c>
      <c r="V479">
        <v>0</v>
      </c>
      <c r="W479">
        <v>4.2</v>
      </c>
      <c r="X479">
        <v>3.6</v>
      </c>
      <c r="Y479">
        <v>1.85</v>
      </c>
      <c r="Z479">
        <v>4.0999999999999996</v>
      </c>
      <c r="AA479">
        <v>3.5</v>
      </c>
      <c r="AB479">
        <v>4.16</v>
      </c>
      <c r="AC479">
        <v>3.75</v>
      </c>
      <c r="AD479">
        <v>1.89</v>
      </c>
      <c r="AE479">
        <v>4</v>
      </c>
      <c r="AF479">
        <v>3.4</v>
      </c>
      <c r="AG479">
        <v>1.9</v>
      </c>
      <c r="AH479">
        <v>1.89</v>
      </c>
      <c r="AI479">
        <v>3.8</v>
      </c>
      <c r="AJ479">
        <v>3.6</v>
      </c>
      <c r="AK479">
        <v>1.95</v>
      </c>
      <c r="AL479">
        <v>3.7</v>
      </c>
      <c r="AM479">
        <v>3.4</v>
      </c>
      <c r="AN479"/>
      <c r="AO479"/>
      <c r="AP479">
        <v>3.77</v>
      </c>
      <c r="AQ479">
        <v>3.65</v>
      </c>
      <c r="AR479">
        <v>2.02</v>
      </c>
      <c r="AS479">
        <v>3.7</v>
      </c>
      <c r="AT479">
        <v>3.5</v>
      </c>
      <c r="AU479">
        <v>3.56</v>
      </c>
      <c r="AV479">
        <v>1.98</v>
      </c>
      <c r="AW479">
        <v>1.95</v>
      </c>
      <c r="AX479">
        <v>1.9</v>
      </c>
      <c r="AY479">
        <v>1.97</v>
      </c>
      <c r="AZ479">
        <v>1.92</v>
      </c>
      <c r="BA479">
        <v>1.99</v>
      </c>
      <c r="BB479">
        <v>1.94</v>
      </c>
      <c r="BC479">
        <v>1.93</v>
      </c>
      <c r="BD479">
        <v>1.87</v>
      </c>
      <c r="BE479">
        <v>0.5</v>
      </c>
      <c r="BF479">
        <v>1.86</v>
      </c>
      <c r="BG479">
        <v>2.04</v>
      </c>
      <c r="BH479">
        <v>1.88</v>
      </c>
      <c r="BI479">
        <v>2.0299999999999998</v>
      </c>
      <c r="BJ479">
        <v>2</v>
      </c>
      <c r="BK479">
        <v>2.06</v>
      </c>
      <c r="BL479">
        <v>1.86</v>
      </c>
      <c r="BM479">
        <v>1.99</v>
      </c>
    </row>
    <row r="480" spans="1:65" s="1" customFormat="1" x14ac:dyDescent="0.25">
      <c r="A480" s="9" t="s">
        <v>143</v>
      </c>
      <c r="B480" s="2">
        <v>45388</v>
      </c>
      <c r="C480" s="3">
        <v>0.52083333333333337</v>
      </c>
      <c r="D480" t="s">
        <v>156</v>
      </c>
      <c r="E480" t="s">
        <v>178</v>
      </c>
      <c r="F480">
        <v>1</v>
      </c>
      <c r="G480">
        <v>0</v>
      </c>
      <c r="H480">
        <v>1</v>
      </c>
      <c r="I480">
        <v>0</v>
      </c>
      <c r="J480" t="s">
        <v>161</v>
      </c>
      <c r="K480">
        <v>12</v>
      </c>
      <c r="L480">
        <v>10</v>
      </c>
      <c r="M480">
        <v>3</v>
      </c>
      <c r="N480">
        <v>3</v>
      </c>
      <c r="O480">
        <v>10</v>
      </c>
      <c r="P480">
        <v>16</v>
      </c>
      <c r="Q480">
        <v>4</v>
      </c>
      <c r="R480">
        <v>6</v>
      </c>
      <c r="S480">
        <v>0</v>
      </c>
      <c r="T480">
        <v>1</v>
      </c>
      <c r="U480">
        <v>0</v>
      </c>
      <c r="V480">
        <v>0</v>
      </c>
      <c r="W480">
        <v>2.63</v>
      </c>
      <c r="X480">
        <v>3.75</v>
      </c>
      <c r="Y480">
        <v>2.4500000000000002</v>
      </c>
      <c r="Z480">
        <v>2.7</v>
      </c>
      <c r="AA480">
        <v>3.6</v>
      </c>
      <c r="AB480">
        <v>2.78</v>
      </c>
      <c r="AC480">
        <v>3.6</v>
      </c>
      <c r="AD480">
        <v>2.5299999999999998</v>
      </c>
      <c r="AE480">
        <v>2.7</v>
      </c>
      <c r="AF480">
        <v>3.5</v>
      </c>
      <c r="AG480">
        <v>1.86</v>
      </c>
      <c r="AH480">
        <v>1.82</v>
      </c>
      <c r="AI480">
        <v>2.7</v>
      </c>
      <c r="AJ480">
        <v>3.6</v>
      </c>
      <c r="AK480">
        <v>2.4500000000000002</v>
      </c>
      <c r="AL480">
        <v>2.75</v>
      </c>
      <c r="AM480">
        <v>3.5</v>
      </c>
      <c r="AN480"/>
      <c r="AO480"/>
      <c r="AP480">
        <v>2.85</v>
      </c>
      <c r="AQ480">
        <v>3.43</v>
      </c>
      <c r="AR480">
        <v>2.56</v>
      </c>
      <c r="AS480">
        <v>2.7</v>
      </c>
      <c r="AT480">
        <v>3.5</v>
      </c>
      <c r="AU480">
        <v>3.48</v>
      </c>
      <c r="AV480">
        <v>2.48</v>
      </c>
      <c r="AW480">
        <v>1.8</v>
      </c>
      <c r="AX480">
        <v>2</v>
      </c>
      <c r="AY480">
        <v>1.84</v>
      </c>
      <c r="AZ480">
        <v>2.06</v>
      </c>
      <c r="BA480">
        <v>1.85</v>
      </c>
      <c r="BB480">
        <v>2.1800000000000002</v>
      </c>
      <c r="BC480">
        <v>1.76</v>
      </c>
      <c r="BD480">
        <v>2.06</v>
      </c>
      <c r="BE480">
        <v>0</v>
      </c>
      <c r="BF480">
        <v>2.06</v>
      </c>
      <c r="BG480">
        <v>1.84</v>
      </c>
      <c r="BH480">
        <v>2.06</v>
      </c>
      <c r="BI480">
        <v>1.85</v>
      </c>
      <c r="BJ480">
        <v>2.11</v>
      </c>
      <c r="BK480">
        <v>1.86</v>
      </c>
      <c r="BL480">
        <v>2.04</v>
      </c>
      <c r="BM480">
        <v>1.82</v>
      </c>
    </row>
    <row r="481" spans="1:65" s="1" customFormat="1" x14ac:dyDescent="0.25">
      <c r="A481" s="9" t="s">
        <v>143</v>
      </c>
      <c r="B481" s="2">
        <v>45388</v>
      </c>
      <c r="C481" s="3">
        <v>0.625</v>
      </c>
      <c r="D481" t="s">
        <v>147</v>
      </c>
      <c r="E481" t="s">
        <v>145</v>
      </c>
      <c r="F481">
        <v>0</v>
      </c>
      <c r="G481">
        <v>0</v>
      </c>
      <c r="H481">
        <v>0</v>
      </c>
      <c r="I481">
        <v>0</v>
      </c>
      <c r="J481" t="s">
        <v>378</v>
      </c>
      <c r="K481">
        <v>11</v>
      </c>
      <c r="L481">
        <v>7</v>
      </c>
      <c r="M481">
        <v>3</v>
      </c>
      <c r="N481">
        <v>2</v>
      </c>
      <c r="O481">
        <v>17</v>
      </c>
      <c r="P481">
        <v>8</v>
      </c>
      <c r="Q481">
        <v>1</v>
      </c>
      <c r="R481">
        <v>5</v>
      </c>
      <c r="S481">
        <v>3</v>
      </c>
      <c r="T481">
        <v>2</v>
      </c>
      <c r="U481">
        <v>0</v>
      </c>
      <c r="V481">
        <v>0</v>
      </c>
      <c r="W481">
        <v>4</v>
      </c>
      <c r="X481">
        <v>4</v>
      </c>
      <c r="Y481">
        <v>1.8</v>
      </c>
      <c r="Z481">
        <v>3.8</v>
      </c>
      <c r="AA481">
        <v>4</v>
      </c>
      <c r="AB481">
        <v>4.09</v>
      </c>
      <c r="AC481">
        <v>4.1500000000000004</v>
      </c>
      <c r="AD481">
        <v>1.82</v>
      </c>
      <c r="AE481">
        <v>3.8</v>
      </c>
      <c r="AF481">
        <v>3.8</v>
      </c>
      <c r="AG481">
        <v>1.82</v>
      </c>
      <c r="AH481">
        <v>1.82</v>
      </c>
      <c r="AI481">
        <v>3.6</v>
      </c>
      <c r="AJ481">
        <v>3.75</v>
      </c>
      <c r="AK481">
        <v>1.95</v>
      </c>
      <c r="AL481">
        <v>3.5</v>
      </c>
      <c r="AM481">
        <v>3.8</v>
      </c>
      <c r="AN481"/>
      <c r="AO481"/>
      <c r="AP481">
        <v>3.68</v>
      </c>
      <c r="AQ481">
        <v>3.93</v>
      </c>
      <c r="AR481">
        <v>1.97</v>
      </c>
      <c r="AS481">
        <v>3.4</v>
      </c>
      <c r="AT481">
        <v>3.8</v>
      </c>
      <c r="AU481">
        <v>3.82</v>
      </c>
      <c r="AV481">
        <v>1.97</v>
      </c>
      <c r="AW481">
        <v>1.62</v>
      </c>
      <c r="AX481">
        <v>2.2999999999999998</v>
      </c>
      <c r="AY481">
        <v>1.61</v>
      </c>
      <c r="AZ481">
        <v>2.42</v>
      </c>
      <c r="BA481">
        <v>1.65</v>
      </c>
      <c r="BB481">
        <v>2.6</v>
      </c>
      <c r="BC481">
        <v>1.59</v>
      </c>
      <c r="BD481">
        <v>2.36</v>
      </c>
      <c r="BE481">
        <v>0.5</v>
      </c>
      <c r="BF481">
        <v>1.9</v>
      </c>
      <c r="BG481">
        <v>2</v>
      </c>
      <c r="BH481">
        <v>1.93</v>
      </c>
      <c r="BI481">
        <v>1.98</v>
      </c>
      <c r="BJ481">
        <v>1.93</v>
      </c>
      <c r="BK481">
        <v>2.0499999999999998</v>
      </c>
      <c r="BL481">
        <v>1.88</v>
      </c>
      <c r="BM481">
        <v>1.97</v>
      </c>
    </row>
    <row r="482" spans="1:65" s="1" customFormat="1" x14ac:dyDescent="0.25">
      <c r="A482" s="9" t="s">
        <v>143</v>
      </c>
      <c r="B482" s="2">
        <v>45388</v>
      </c>
      <c r="C482" s="3">
        <v>0.625</v>
      </c>
      <c r="D482" t="s">
        <v>175</v>
      </c>
      <c r="E482" t="s">
        <v>157</v>
      </c>
      <c r="F482">
        <v>1</v>
      </c>
      <c r="G482">
        <v>3</v>
      </c>
      <c r="H482">
        <v>0</v>
      </c>
      <c r="I482">
        <v>2</v>
      </c>
      <c r="J482" t="s">
        <v>164</v>
      </c>
      <c r="K482">
        <v>13</v>
      </c>
      <c r="L482">
        <v>11</v>
      </c>
      <c r="M482">
        <v>4</v>
      </c>
      <c r="N482">
        <v>6</v>
      </c>
      <c r="O482">
        <v>11</v>
      </c>
      <c r="P482">
        <v>7</v>
      </c>
      <c r="Q482">
        <v>5</v>
      </c>
      <c r="R482">
        <v>6</v>
      </c>
      <c r="S482">
        <v>1</v>
      </c>
      <c r="T482">
        <v>3</v>
      </c>
      <c r="U482">
        <v>0</v>
      </c>
      <c r="V482">
        <v>0</v>
      </c>
      <c r="W482">
        <v>3.1</v>
      </c>
      <c r="X482">
        <v>3.3</v>
      </c>
      <c r="Y482">
        <v>2.38</v>
      </c>
      <c r="Z482">
        <v>3</v>
      </c>
      <c r="AA482">
        <v>3.3</v>
      </c>
      <c r="AB482">
        <v>3.25</v>
      </c>
      <c r="AC482">
        <v>3.29</v>
      </c>
      <c r="AD482">
        <v>2.37</v>
      </c>
      <c r="AE482">
        <v>3.1</v>
      </c>
      <c r="AF482">
        <v>3.2</v>
      </c>
      <c r="AG482">
        <v>2.0299999999999998</v>
      </c>
      <c r="AH482">
        <v>1.99</v>
      </c>
      <c r="AI482">
        <v>3.1</v>
      </c>
      <c r="AJ482">
        <v>3.3</v>
      </c>
      <c r="AK482">
        <v>2.38</v>
      </c>
      <c r="AL482">
        <v>3.2</v>
      </c>
      <c r="AM482">
        <v>3.25</v>
      </c>
      <c r="AN482"/>
      <c r="AO482"/>
      <c r="AP482">
        <v>3.31</v>
      </c>
      <c r="AQ482">
        <v>3.29</v>
      </c>
      <c r="AR482">
        <v>2.34</v>
      </c>
      <c r="AS482">
        <v>3.1</v>
      </c>
      <c r="AT482">
        <v>3.2</v>
      </c>
      <c r="AU482">
        <v>3.26</v>
      </c>
      <c r="AV482">
        <v>2.3199999999999998</v>
      </c>
      <c r="AW482">
        <v>2.2000000000000002</v>
      </c>
      <c r="AX482">
        <v>1.67</v>
      </c>
      <c r="AY482">
        <v>2.23</v>
      </c>
      <c r="AZ482">
        <v>1.71</v>
      </c>
      <c r="BA482">
        <v>2.35</v>
      </c>
      <c r="BB482">
        <v>1.74</v>
      </c>
      <c r="BC482">
        <v>2.1800000000000002</v>
      </c>
      <c r="BD482">
        <v>1.69</v>
      </c>
      <c r="BE482">
        <v>0.25</v>
      </c>
      <c r="BF482">
        <v>1.92</v>
      </c>
      <c r="BG482">
        <v>1.98</v>
      </c>
      <c r="BH482">
        <v>1.9</v>
      </c>
      <c r="BI482">
        <v>2.0099999999999998</v>
      </c>
      <c r="BJ482">
        <v>1.94</v>
      </c>
      <c r="BK482">
        <v>2.02</v>
      </c>
      <c r="BL482">
        <v>1.87</v>
      </c>
      <c r="BM482">
        <v>1.97</v>
      </c>
    </row>
    <row r="483" spans="1:65" s="1" customFormat="1" x14ac:dyDescent="0.25">
      <c r="A483" s="9" t="s">
        <v>143</v>
      </c>
      <c r="B483" s="2">
        <v>45388</v>
      </c>
      <c r="C483" s="3">
        <v>0.625</v>
      </c>
      <c r="D483" t="s">
        <v>172</v>
      </c>
      <c r="E483" t="s">
        <v>174</v>
      </c>
      <c r="F483">
        <v>2</v>
      </c>
      <c r="G483">
        <v>1</v>
      </c>
      <c r="H483">
        <v>1</v>
      </c>
      <c r="I483">
        <v>0</v>
      </c>
      <c r="J483" t="s">
        <v>572</v>
      </c>
      <c r="K483">
        <v>11</v>
      </c>
      <c r="L483">
        <v>19</v>
      </c>
      <c r="M483">
        <v>5</v>
      </c>
      <c r="N483">
        <v>8</v>
      </c>
      <c r="O483">
        <v>13</v>
      </c>
      <c r="P483">
        <v>3</v>
      </c>
      <c r="Q483">
        <v>2</v>
      </c>
      <c r="R483">
        <v>9</v>
      </c>
      <c r="S483">
        <v>4</v>
      </c>
      <c r="T483">
        <v>2</v>
      </c>
      <c r="U483">
        <v>0</v>
      </c>
      <c r="V483">
        <v>0</v>
      </c>
      <c r="W483">
        <v>3.6</v>
      </c>
      <c r="X483">
        <v>3.8</v>
      </c>
      <c r="Y483">
        <v>1.95</v>
      </c>
      <c r="Z483">
        <v>3.6</v>
      </c>
      <c r="AA483">
        <v>3.75</v>
      </c>
      <c r="AB483">
        <v>3.86</v>
      </c>
      <c r="AC483">
        <v>3.84</v>
      </c>
      <c r="AD483">
        <v>1.94</v>
      </c>
      <c r="AE483">
        <v>3.6</v>
      </c>
      <c r="AF483">
        <v>3.6</v>
      </c>
      <c r="AG483">
        <v>1.95</v>
      </c>
      <c r="AH483">
        <v>1.95</v>
      </c>
      <c r="AI483">
        <v>3.5</v>
      </c>
      <c r="AJ483">
        <v>3.8</v>
      </c>
      <c r="AK483">
        <v>2</v>
      </c>
      <c r="AL483">
        <v>3.4</v>
      </c>
      <c r="AM483">
        <v>3.8</v>
      </c>
      <c r="AN483"/>
      <c r="AO483"/>
      <c r="AP483">
        <v>3.6</v>
      </c>
      <c r="AQ483">
        <v>3.79</v>
      </c>
      <c r="AR483">
        <v>2.0299999999999998</v>
      </c>
      <c r="AS483">
        <v>3.5</v>
      </c>
      <c r="AT483">
        <v>3.6</v>
      </c>
      <c r="AU483">
        <v>3.78</v>
      </c>
      <c r="AV483">
        <v>2</v>
      </c>
      <c r="AW483">
        <v>1.62</v>
      </c>
      <c r="AX483">
        <v>2.2999999999999998</v>
      </c>
      <c r="AY483">
        <v>1.67</v>
      </c>
      <c r="AZ483">
        <v>2.2999999999999998</v>
      </c>
      <c r="BA483">
        <v>1.67</v>
      </c>
      <c r="BB483">
        <v>2.5</v>
      </c>
      <c r="BC483">
        <v>1.6</v>
      </c>
      <c r="BD483">
        <v>2.34</v>
      </c>
      <c r="BE483">
        <v>0.5</v>
      </c>
      <c r="BF483">
        <v>1.87</v>
      </c>
      <c r="BG483">
        <v>2.0299999999999998</v>
      </c>
      <c r="BH483">
        <v>1.87</v>
      </c>
      <c r="BI483">
        <v>2.04</v>
      </c>
      <c r="BJ483">
        <v>1.91</v>
      </c>
      <c r="BK483">
        <v>2.06</v>
      </c>
      <c r="BL483">
        <v>1.85</v>
      </c>
      <c r="BM483">
        <v>2.0099999999999998</v>
      </c>
    </row>
    <row r="484" spans="1:65" s="1" customFormat="1" x14ac:dyDescent="0.25">
      <c r="A484" s="9" t="s">
        <v>143</v>
      </c>
      <c r="B484" s="2">
        <v>45388</v>
      </c>
      <c r="C484" s="3">
        <v>0.625</v>
      </c>
      <c r="D484" t="s">
        <v>160</v>
      </c>
      <c r="E484" t="s">
        <v>154</v>
      </c>
      <c r="F484">
        <v>1</v>
      </c>
      <c r="G484">
        <v>0</v>
      </c>
      <c r="H484">
        <v>0</v>
      </c>
      <c r="I484">
        <v>0</v>
      </c>
      <c r="J484" t="s">
        <v>167</v>
      </c>
      <c r="K484">
        <v>17</v>
      </c>
      <c r="L484">
        <v>6</v>
      </c>
      <c r="M484">
        <v>7</v>
      </c>
      <c r="N484">
        <v>1</v>
      </c>
      <c r="O484">
        <v>7</v>
      </c>
      <c r="P484">
        <v>21</v>
      </c>
      <c r="Q484">
        <v>10</v>
      </c>
      <c r="R484">
        <v>3</v>
      </c>
      <c r="S484">
        <v>4</v>
      </c>
      <c r="T484">
        <v>4</v>
      </c>
      <c r="U484">
        <v>0</v>
      </c>
      <c r="V484">
        <v>0</v>
      </c>
      <c r="W484">
        <v>2.4500000000000002</v>
      </c>
      <c r="X484">
        <v>3</v>
      </c>
      <c r="Y484">
        <v>3.2</v>
      </c>
      <c r="Z484">
        <v>2.4500000000000002</v>
      </c>
      <c r="AA484">
        <v>3.2</v>
      </c>
      <c r="AB484">
        <v>2.5099999999999998</v>
      </c>
      <c r="AC484">
        <v>3.1</v>
      </c>
      <c r="AD484">
        <v>3.21</v>
      </c>
      <c r="AE484">
        <v>2.4</v>
      </c>
      <c r="AF484">
        <v>3.1</v>
      </c>
      <c r="AG484">
        <v>1.81</v>
      </c>
      <c r="AH484">
        <v>1.77</v>
      </c>
      <c r="AI484">
        <v>2.5</v>
      </c>
      <c r="AJ484">
        <v>3</v>
      </c>
      <c r="AK484">
        <v>3.2</v>
      </c>
      <c r="AL484">
        <v>2.5499999999999998</v>
      </c>
      <c r="AM484">
        <v>3</v>
      </c>
      <c r="AN484"/>
      <c r="AO484"/>
      <c r="AP484">
        <v>2.52</v>
      </c>
      <c r="AQ484">
        <v>3.08</v>
      </c>
      <c r="AR484">
        <v>3.21</v>
      </c>
      <c r="AS484">
        <v>2.6</v>
      </c>
      <c r="AT484">
        <v>3</v>
      </c>
      <c r="AU484">
        <v>3.06</v>
      </c>
      <c r="AV484">
        <v>3.08</v>
      </c>
      <c r="AW484">
        <v>2.38</v>
      </c>
      <c r="AX484">
        <v>1.57</v>
      </c>
      <c r="AY484">
        <v>2.4500000000000002</v>
      </c>
      <c r="AZ484">
        <v>1.6</v>
      </c>
      <c r="BA484">
        <v>2.84</v>
      </c>
      <c r="BB484">
        <v>1.62</v>
      </c>
      <c r="BC484">
        <v>2.41</v>
      </c>
      <c r="BD484">
        <v>1.56</v>
      </c>
      <c r="BE484">
        <v>-0.25</v>
      </c>
      <c r="BF484">
        <v>2.1</v>
      </c>
      <c r="BG484">
        <v>1.8</v>
      </c>
      <c r="BH484">
        <v>2.14</v>
      </c>
      <c r="BI484">
        <v>1.79</v>
      </c>
      <c r="BJ484">
        <v>2.23</v>
      </c>
      <c r="BK484">
        <v>1.83</v>
      </c>
      <c r="BL484">
        <v>2.1</v>
      </c>
      <c r="BM484">
        <v>1.76</v>
      </c>
    </row>
    <row r="485" spans="1:65" s="1" customFormat="1" x14ac:dyDescent="0.25">
      <c r="A485" s="9" t="s">
        <v>143</v>
      </c>
      <c r="B485" s="2">
        <v>45388</v>
      </c>
      <c r="C485" s="3">
        <v>0.625</v>
      </c>
      <c r="D485" t="s">
        <v>171</v>
      </c>
      <c r="E485" t="s">
        <v>166</v>
      </c>
      <c r="F485">
        <v>2</v>
      </c>
      <c r="G485">
        <v>1</v>
      </c>
      <c r="H485">
        <v>1</v>
      </c>
      <c r="I485">
        <v>1</v>
      </c>
      <c r="J485" t="s">
        <v>152</v>
      </c>
      <c r="K485">
        <v>17</v>
      </c>
      <c r="L485">
        <v>11</v>
      </c>
      <c r="M485">
        <v>9</v>
      </c>
      <c r="N485">
        <v>5</v>
      </c>
      <c r="O485">
        <v>7</v>
      </c>
      <c r="P485">
        <v>11</v>
      </c>
      <c r="Q485">
        <v>10</v>
      </c>
      <c r="R485">
        <v>0</v>
      </c>
      <c r="S485">
        <v>2</v>
      </c>
      <c r="T485">
        <v>2</v>
      </c>
      <c r="U485">
        <v>0</v>
      </c>
      <c r="V485">
        <v>0</v>
      </c>
      <c r="W485">
        <v>1.33</v>
      </c>
      <c r="X485">
        <v>5.5</v>
      </c>
      <c r="Y485">
        <v>8.5</v>
      </c>
      <c r="Z485">
        <v>1.33</v>
      </c>
      <c r="AA485">
        <v>5.5</v>
      </c>
      <c r="AB485">
        <v>1.32</v>
      </c>
      <c r="AC485">
        <v>5.74</v>
      </c>
      <c r="AD485">
        <v>9.24</v>
      </c>
      <c r="AE485">
        <v>1.33</v>
      </c>
      <c r="AF485">
        <v>5</v>
      </c>
      <c r="AG485">
        <v>1.96</v>
      </c>
      <c r="AH485">
        <v>1.92</v>
      </c>
      <c r="AI485">
        <v>1.36</v>
      </c>
      <c r="AJ485">
        <v>5.25</v>
      </c>
      <c r="AK485">
        <v>8.5</v>
      </c>
      <c r="AL485">
        <v>1.35</v>
      </c>
      <c r="AM485">
        <v>5.5</v>
      </c>
      <c r="AN485"/>
      <c r="AO485"/>
      <c r="AP485">
        <v>1.33</v>
      </c>
      <c r="AQ485">
        <v>5.79</v>
      </c>
      <c r="AR485">
        <v>8.93</v>
      </c>
      <c r="AS485">
        <v>1.3</v>
      </c>
      <c r="AT485">
        <v>5</v>
      </c>
      <c r="AU485">
        <v>5.48</v>
      </c>
      <c r="AV485">
        <v>8.77</v>
      </c>
      <c r="AW485">
        <v>1.5</v>
      </c>
      <c r="AX485">
        <v>2.63</v>
      </c>
      <c r="AY485">
        <v>1.5</v>
      </c>
      <c r="AZ485">
        <v>2.7</v>
      </c>
      <c r="BA485">
        <v>1.54</v>
      </c>
      <c r="BB485">
        <v>2.75</v>
      </c>
      <c r="BC485">
        <v>1.49</v>
      </c>
      <c r="BD485">
        <v>2.59</v>
      </c>
      <c r="BE485">
        <v>-1.5</v>
      </c>
      <c r="BF485">
        <v>1.95</v>
      </c>
      <c r="BG485">
        <v>1.95</v>
      </c>
      <c r="BH485">
        <v>1.96</v>
      </c>
      <c r="BI485">
        <v>1.94</v>
      </c>
      <c r="BJ485">
        <v>2</v>
      </c>
      <c r="BK485">
        <v>2.02</v>
      </c>
      <c r="BL485">
        <v>1.92</v>
      </c>
      <c r="BM485">
        <v>1.93</v>
      </c>
    </row>
    <row r="486" spans="1:65" s="1" customFormat="1" x14ac:dyDescent="0.25">
      <c r="A486" s="9" t="s">
        <v>143</v>
      </c>
      <c r="B486" s="2">
        <v>45388</v>
      </c>
      <c r="C486" s="3">
        <v>0.625</v>
      </c>
      <c r="D486" t="s">
        <v>153</v>
      </c>
      <c r="E486" t="s">
        <v>165</v>
      </c>
      <c r="F486">
        <v>2</v>
      </c>
      <c r="G486">
        <v>0</v>
      </c>
      <c r="H486">
        <v>1</v>
      </c>
      <c r="I486">
        <v>0</v>
      </c>
      <c r="J486" t="s">
        <v>677</v>
      </c>
      <c r="K486">
        <v>12</v>
      </c>
      <c r="L486">
        <v>7</v>
      </c>
      <c r="M486">
        <v>4</v>
      </c>
      <c r="N486">
        <v>1</v>
      </c>
      <c r="O486">
        <v>16</v>
      </c>
      <c r="P486">
        <v>16</v>
      </c>
      <c r="Q486">
        <v>4</v>
      </c>
      <c r="R486">
        <v>6</v>
      </c>
      <c r="S486">
        <v>2</v>
      </c>
      <c r="T486">
        <v>2</v>
      </c>
      <c r="U486">
        <v>0</v>
      </c>
      <c r="V486">
        <v>0</v>
      </c>
      <c r="W486">
        <v>1.8</v>
      </c>
      <c r="X486">
        <v>3.8</v>
      </c>
      <c r="Y486">
        <v>4.2</v>
      </c>
      <c r="Z486">
        <v>1.85</v>
      </c>
      <c r="AA486">
        <v>3.75</v>
      </c>
      <c r="AB486">
        <v>1.83</v>
      </c>
      <c r="AC486">
        <v>3.95</v>
      </c>
      <c r="AD486">
        <v>4.24</v>
      </c>
      <c r="AE486">
        <v>1.8</v>
      </c>
      <c r="AF486">
        <v>3.6</v>
      </c>
      <c r="AG486">
        <v>2.0699999999999998</v>
      </c>
      <c r="AH486">
        <v>2.02</v>
      </c>
      <c r="AI486">
        <v>1.75</v>
      </c>
      <c r="AJ486">
        <v>4.2</v>
      </c>
      <c r="AK486">
        <v>4.33</v>
      </c>
      <c r="AL486">
        <v>1.77</v>
      </c>
      <c r="AM486">
        <v>4</v>
      </c>
      <c r="AN486"/>
      <c r="AO486"/>
      <c r="AP486">
        <v>1.77</v>
      </c>
      <c r="AQ486">
        <v>4.17</v>
      </c>
      <c r="AR486">
        <v>4.34</v>
      </c>
      <c r="AS486">
        <v>1.73</v>
      </c>
      <c r="AT486">
        <v>3.9</v>
      </c>
      <c r="AU486">
        <v>4.09</v>
      </c>
      <c r="AV486">
        <v>4.18</v>
      </c>
      <c r="AW486">
        <v>1.57</v>
      </c>
      <c r="AX486">
        <v>2.38</v>
      </c>
      <c r="AY486">
        <v>1.6</v>
      </c>
      <c r="AZ486">
        <v>2.46</v>
      </c>
      <c r="BA486">
        <v>1.61</v>
      </c>
      <c r="BB486">
        <v>2.5</v>
      </c>
      <c r="BC486">
        <v>1.56</v>
      </c>
      <c r="BD486">
        <v>2.42</v>
      </c>
      <c r="BE486">
        <v>-0.75</v>
      </c>
      <c r="BF486">
        <v>1.99</v>
      </c>
      <c r="BG486">
        <v>1.91</v>
      </c>
      <c r="BH486">
        <v>1.98</v>
      </c>
      <c r="BI486">
        <v>1.92</v>
      </c>
      <c r="BJ486">
        <v>2.04</v>
      </c>
      <c r="BK486">
        <v>1.95</v>
      </c>
      <c r="BL486">
        <v>1.96</v>
      </c>
      <c r="BM486">
        <v>1.87</v>
      </c>
    </row>
    <row r="487" spans="1:65" s="1" customFormat="1" x14ac:dyDescent="0.25">
      <c r="A487" s="9" t="s">
        <v>143</v>
      </c>
      <c r="B487" s="2">
        <v>45388</v>
      </c>
      <c r="C487" s="3">
        <v>0.625</v>
      </c>
      <c r="D487" t="s">
        <v>169</v>
      </c>
      <c r="E487" t="s">
        <v>144</v>
      </c>
      <c r="F487">
        <v>0</v>
      </c>
      <c r="G487">
        <v>2</v>
      </c>
      <c r="H487">
        <v>0</v>
      </c>
      <c r="I487">
        <v>0</v>
      </c>
      <c r="J487" t="s">
        <v>577</v>
      </c>
      <c r="K487">
        <v>16</v>
      </c>
      <c r="L487">
        <v>7</v>
      </c>
      <c r="M487">
        <v>1</v>
      </c>
      <c r="N487">
        <v>4</v>
      </c>
      <c r="O487">
        <v>13</v>
      </c>
      <c r="P487">
        <v>10</v>
      </c>
      <c r="Q487">
        <v>5</v>
      </c>
      <c r="R487">
        <v>2</v>
      </c>
      <c r="S487">
        <v>3</v>
      </c>
      <c r="T487">
        <v>3</v>
      </c>
      <c r="U487">
        <v>0</v>
      </c>
      <c r="V487">
        <v>0</v>
      </c>
      <c r="W487">
        <v>1.95</v>
      </c>
      <c r="X487">
        <v>3.3</v>
      </c>
      <c r="Y487">
        <v>4.2</v>
      </c>
      <c r="Z487">
        <v>1.98</v>
      </c>
      <c r="AA487">
        <v>3.4</v>
      </c>
      <c r="AB487">
        <v>2.0099999999999998</v>
      </c>
      <c r="AC487">
        <v>3.23</v>
      </c>
      <c r="AD487">
        <v>4.4000000000000004</v>
      </c>
      <c r="AE487">
        <v>1.95</v>
      </c>
      <c r="AF487">
        <v>3.25</v>
      </c>
      <c r="AG487">
        <v>1.89</v>
      </c>
      <c r="AH487">
        <v>1.86</v>
      </c>
      <c r="AI487">
        <v>1.95</v>
      </c>
      <c r="AJ487">
        <v>3.3</v>
      </c>
      <c r="AK487">
        <v>4.2</v>
      </c>
      <c r="AL487">
        <v>1.95</v>
      </c>
      <c r="AM487">
        <v>3.3</v>
      </c>
      <c r="AN487"/>
      <c r="AO487"/>
      <c r="AP487">
        <v>1.98</v>
      </c>
      <c r="AQ487">
        <v>3.43</v>
      </c>
      <c r="AR487">
        <v>4.1900000000000004</v>
      </c>
      <c r="AS487">
        <v>1.95</v>
      </c>
      <c r="AT487">
        <v>3.3</v>
      </c>
      <c r="AU487">
        <v>3.36</v>
      </c>
      <c r="AV487">
        <v>4.07</v>
      </c>
      <c r="AW487">
        <v>2.2000000000000002</v>
      </c>
      <c r="AX487">
        <v>1.67</v>
      </c>
      <c r="AY487">
        <v>2.2599999999999998</v>
      </c>
      <c r="AZ487">
        <v>1.69</v>
      </c>
      <c r="BA487">
        <v>2.35</v>
      </c>
      <c r="BB487">
        <v>1.72</v>
      </c>
      <c r="BC487">
        <v>2.1800000000000002</v>
      </c>
      <c r="BD487">
        <v>1.68</v>
      </c>
      <c r="BE487">
        <v>-0.5</v>
      </c>
      <c r="BF487">
        <v>1.98</v>
      </c>
      <c r="BG487">
        <v>1.92</v>
      </c>
      <c r="BH487">
        <v>1.99</v>
      </c>
      <c r="BI487">
        <v>1.92</v>
      </c>
      <c r="BJ487">
        <v>2.02</v>
      </c>
      <c r="BK487">
        <v>1.94</v>
      </c>
      <c r="BL487">
        <v>1.96</v>
      </c>
      <c r="BM487">
        <v>1.88</v>
      </c>
    </row>
    <row r="488" spans="1:65" s="1" customFormat="1" x14ac:dyDescent="0.25">
      <c r="A488" s="9" t="s">
        <v>143</v>
      </c>
      <c r="B488" s="2">
        <v>45388</v>
      </c>
      <c r="C488" s="3">
        <v>0.625</v>
      </c>
      <c r="D488" t="s">
        <v>162</v>
      </c>
      <c r="E488" t="s">
        <v>148</v>
      </c>
      <c r="F488">
        <v>2</v>
      </c>
      <c r="G488">
        <v>2</v>
      </c>
      <c r="H488">
        <v>0</v>
      </c>
      <c r="I488">
        <v>1</v>
      </c>
      <c r="J488" t="s">
        <v>198</v>
      </c>
      <c r="K488">
        <v>18</v>
      </c>
      <c r="L488">
        <v>9</v>
      </c>
      <c r="M488">
        <v>7</v>
      </c>
      <c r="N488">
        <v>2</v>
      </c>
      <c r="O488">
        <v>8</v>
      </c>
      <c r="P488">
        <v>8</v>
      </c>
      <c r="Q488">
        <v>5</v>
      </c>
      <c r="R488">
        <v>7</v>
      </c>
      <c r="S488">
        <v>2</v>
      </c>
      <c r="T488">
        <v>2</v>
      </c>
      <c r="U488">
        <v>0</v>
      </c>
      <c r="V488">
        <v>0</v>
      </c>
      <c r="W488">
        <v>2.6</v>
      </c>
      <c r="X488">
        <v>3.2</v>
      </c>
      <c r="Y488">
        <v>2.8</v>
      </c>
      <c r="Z488">
        <v>2.5499999999999998</v>
      </c>
      <c r="AA488">
        <v>3.25</v>
      </c>
      <c r="AB488">
        <v>2.79</v>
      </c>
      <c r="AC488">
        <v>3.14</v>
      </c>
      <c r="AD488">
        <v>2.81</v>
      </c>
      <c r="AE488">
        <v>2.62</v>
      </c>
      <c r="AF488">
        <v>3.1</v>
      </c>
      <c r="AG488">
        <v>1.96</v>
      </c>
      <c r="AH488">
        <v>1.95</v>
      </c>
      <c r="AI488">
        <v>2.75</v>
      </c>
      <c r="AJ488">
        <v>3.2</v>
      </c>
      <c r="AK488">
        <v>2.63</v>
      </c>
      <c r="AL488">
        <v>2.7</v>
      </c>
      <c r="AM488">
        <v>3.1</v>
      </c>
      <c r="AN488"/>
      <c r="AO488"/>
      <c r="AP488">
        <v>2.83</v>
      </c>
      <c r="AQ488">
        <v>3.13</v>
      </c>
      <c r="AR488">
        <v>2.78</v>
      </c>
      <c r="AS488">
        <v>2.7</v>
      </c>
      <c r="AT488">
        <v>3.1</v>
      </c>
      <c r="AU488">
        <v>3.15</v>
      </c>
      <c r="AV488">
        <v>2.7</v>
      </c>
      <c r="AW488">
        <v>2.2999999999999998</v>
      </c>
      <c r="AX488">
        <v>1.62</v>
      </c>
      <c r="AY488">
        <v>2.33</v>
      </c>
      <c r="AZ488">
        <v>1.66</v>
      </c>
      <c r="BA488">
        <v>2.36</v>
      </c>
      <c r="BB488">
        <v>1.67</v>
      </c>
      <c r="BC488">
        <v>2.2599999999999998</v>
      </c>
      <c r="BD488">
        <v>1.64</v>
      </c>
      <c r="BE488">
        <v>0</v>
      </c>
      <c r="BF488">
        <v>1.99</v>
      </c>
      <c r="BG488">
        <v>1.91</v>
      </c>
      <c r="BH488">
        <v>1.97</v>
      </c>
      <c r="BI488">
        <v>1.93</v>
      </c>
      <c r="BJ488">
        <v>2.04</v>
      </c>
      <c r="BK488">
        <v>1.94</v>
      </c>
      <c r="BL488">
        <v>1.96</v>
      </c>
      <c r="BM488">
        <v>1.89</v>
      </c>
    </row>
    <row r="489" spans="1:65" s="1" customFormat="1" x14ac:dyDescent="0.25">
      <c r="A489" s="9" t="s">
        <v>143</v>
      </c>
      <c r="B489" s="2">
        <v>45388</v>
      </c>
      <c r="C489" s="3">
        <v>0.625</v>
      </c>
      <c r="D489" t="s">
        <v>177</v>
      </c>
      <c r="E489" t="s">
        <v>150</v>
      </c>
      <c r="F489">
        <v>0</v>
      </c>
      <c r="G489">
        <v>0</v>
      </c>
      <c r="H489">
        <v>0</v>
      </c>
      <c r="I489">
        <v>0</v>
      </c>
      <c r="J489" t="s">
        <v>417</v>
      </c>
      <c r="K489">
        <v>20</v>
      </c>
      <c r="L489">
        <v>8</v>
      </c>
      <c r="M489">
        <v>7</v>
      </c>
      <c r="N489">
        <v>2</v>
      </c>
      <c r="O489">
        <v>12</v>
      </c>
      <c r="P489">
        <v>10</v>
      </c>
      <c r="Q489">
        <v>4</v>
      </c>
      <c r="R489">
        <v>4</v>
      </c>
      <c r="S489">
        <v>1</v>
      </c>
      <c r="T489">
        <v>1</v>
      </c>
      <c r="U489">
        <v>0</v>
      </c>
      <c r="V489">
        <v>0</v>
      </c>
      <c r="W489">
        <v>2.4</v>
      </c>
      <c r="X489">
        <v>3.2</v>
      </c>
      <c r="Y489">
        <v>3.1</v>
      </c>
      <c r="Z489">
        <v>2.4</v>
      </c>
      <c r="AA489">
        <v>3.2</v>
      </c>
      <c r="AB489">
        <v>2.4500000000000002</v>
      </c>
      <c r="AC489">
        <v>3.12</v>
      </c>
      <c r="AD489">
        <v>3.29</v>
      </c>
      <c r="AE489">
        <v>2.4</v>
      </c>
      <c r="AF489">
        <v>3.1</v>
      </c>
      <c r="AG489">
        <v>1.84</v>
      </c>
      <c r="AH489">
        <v>1.8</v>
      </c>
      <c r="AI489">
        <v>2.25</v>
      </c>
      <c r="AJ489">
        <v>3.25</v>
      </c>
      <c r="AK489">
        <v>3.4</v>
      </c>
      <c r="AL489">
        <v>2.2999999999999998</v>
      </c>
      <c r="AM489">
        <v>3.2</v>
      </c>
      <c r="AN489"/>
      <c r="AO489"/>
      <c r="AP489">
        <v>2.27</v>
      </c>
      <c r="AQ489">
        <v>3.27</v>
      </c>
      <c r="AR489">
        <v>3.48</v>
      </c>
      <c r="AS489">
        <v>2.38</v>
      </c>
      <c r="AT489">
        <v>3.1</v>
      </c>
      <c r="AU489">
        <v>3.23</v>
      </c>
      <c r="AV489">
        <v>3.31</v>
      </c>
      <c r="AW489">
        <v>2.2000000000000002</v>
      </c>
      <c r="AX489">
        <v>1.67</v>
      </c>
      <c r="AY489">
        <v>2.27</v>
      </c>
      <c r="AZ489">
        <v>1.68</v>
      </c>
      <c r="BA489">
        <v>2.35</v>
      </c>
      <c r="BB489">
        <v>1.7</v>
      </c>
      <c r="BC489">
        <v>2.2400000000000002</v>
      </c>
      <c r="BD489">
        <v>1.66</v>
      </c>
      <c r="BE489">
        <v>-0.25</v>
      </c>
      <c r="BF489">
        <v>1.92</v>
      </c>
      <c r="BG489">
        <v>1.98</v>
      </c>
      <c r="BH489">
        <v>1.94</v>
      </c>
      <c r="BI489">
        <v>1.96</v>
      </c>
      <c r="BJ489">
        <v>2.13</v>
      </c>
      <c r="BK489">
        <v>2.02</v>
      </c>
      <c r="BL489">
        <v>1.94</v>
      </c>
      <c r="BM489">
        <v>1.9</v>
      </c>
    </row>
    <row r="490" spans="1:65" s="1" customFormat="1" x14ac:dyDescent="0.25">
      <c r="A490" s="9" t="s">
        <v>143</v>
      </c>
      <c r="B490" s="2">
        <v>45388</v>
      </c>
      <c r="C490" s="3">
        <v>0.625</v>
      </c>
      <c r="D490" t="s">
        <v>168</v>
      </c>
      <c r="E490" t="s">
        <v>151</v>
      </c>
      <c r="F490">
        <v>0</v>
      </c>
      <c r="G490">
        <v>0</v>
      </c>
      <c r="H490">
        <v>0</v>
      </c>
      <c r="I490">
        <v>0</v>
      </c>
      <c r="J490" t="s">
        <v>408</v>
      </c>
      <c r="K490">
        <v>11</v>
      </c>
      <c r="L490">
        <v>9</v>
      </c>
      <c r="M490">
        <v>2</v>
      </c>
      <c r="N490">
        <v>1</v>
      </c>
      <c r="O490">
        <v>6</v>
      </c>
      <c r="P490">
        <v>13</v>
      </c>
      <c r="Q490">
        <v>7</v>
      </c>
      <c r="R490">
        <v>5</v>
      </c>
      <c r="S490">
        <v>2</v>
      </c>
      <c r="T490">
        <v>1</v>
      </c>
      <c r="U490">
        <v>0</v>
      </c>
      <c r="V490">
        <v>0</v>
      </c>
      <c r="W490">
        <v>2.0499999999999998</v>
      </c>
      <c r="X490">
        <v>3.4</v>
      </c>
      <c r="Y490">
        <v>3.75</v>
      </c>
      <c r="Z490">
        <v>2.1</v>
      </c>
      <c r="AA490">
        <v>3.4</v>
      </c>
      <c r="AB490">
        <v>2.08</v>
      </c>
      <c r="AC490">
        <v>3.48</v>
      </c>
      <c r="AD490">
        <v>3.75</v>
      </c>
      <c r="AE490">
        <v>2.1</v>
      </c>
      <c r="AF490">
        <v>3.25</v>
      </c>
      <c r="AG490">
        <v>2.11</v>
      </c>
      <c r="AH490">
        <v>2.04</v>
      </c>
      <c r="AI490">
        <v>2.0499999999999998</v>
      </c>
      <c r="AJ490">
        <v>3.3</v>
      </c>
      <c r="AK490">
        <v>3.8</v>
      </c>
      <c r="AL490">
        <v>2.0499999999999998</v>
      </c>
      <c r="AM490">
        <v>3.3</v>
      </c>
      <c r="AN490"/>
      <c r="AO490"/>
      <c r="AP490">
        <v>2.08</v>
      </c>
      <c r="AQ490">
        <v>3.33</v>
      </c>
      <c r="AR490">
        <v>3.94</v>
      </c>
      <c r="AS490">
        <v>2.0499999999999998</v>
      </c>
      <c r="AT490">
        <v>3.25</v>
      </c>
      <c r="AU490">
        <v>3.32</v>
      </c>
      <c r="AV490">
        <v>3.74</v>
      </c>
      <c r="AW490">
        <v>2.2000000000000002</v>
      </c>
      <c r="AX490">
        <v>1.67</v>
      </c>
      <c r="AY490">
        <v>2.2599999999999998</v>
      </c>
      <c r="AZ490">
        <v>1.69</v>
      </c>
      <c r="BA490">
        <v>2.31</v>
      </c>
      <c r="BB490">
        <v>1.78</v>
      </c>
      <c r="BC490">
        <v>2.19</v>
      </c>
      <c r="BD490">
        <v>1.68</v>
      </c>
      <c r="BE490">
        <v>-0.5</v>
      </c>
      <c r="BF490">
        <v>2.08</v>
      </c>
      <c r="BG490">
        <v>1.82</v>
      </c>
      <c r="BH490">
        <v>2.09</v>
      </c>
      <c r="BI490">
        <v>1.83</v>
      </c>
      <c r="BJ490">
        <v>2.12</v>
      </c>
      <c r="BK490">
        <v>1.85</v>
      </c>
      <c r="BL490">
        <v>2.0699999999999998</v>
      </c>
      <c r="BM490">
        <v>1.8</v>
      </c>
    </row>
    <row r="491" spans="1:65" s="1" customFormat="1" x14ac:dyDescent="0.25">
      <c r="A491" t="s">
        <v>143</v>
      </c>
      <c r="B491" s="2">
        <v>45391</v>
      </c>
      <c r="C491" s="3">
        <v>0.82291666666666663</v>
      </c>
      <c r="D491" t="s">
        <v>154</v>
      </c>
      <c r="E491" t="s">
        <v>171</v>
      </c>
      <c r="F491">
        <v>1</v>
      </c>
      <c r="G491">
        <v>0</v>
      </c>
      <c r="H491">
        <v>0</v>
      </c>
      <c r="I491">
        <v>0</v>
      </c>
      <c r="J491" t="s">
        <v>192</v>
      </c>
      <c r="K491">
        <v>6</v>
      </c>
      <c r="L491">
        <v>11</v>
      </c>
      <c r="M491">
        <v>4</v>
      </c>
      <c r="N491">
        <v>3</v>
      </c>
      <c r="O491">
        <v>11</v>
      </c>
      <c r="P491">
        <v>6</v>
      </c>
      <c r="Q491">
        <v>3</v>
      </c>
      <c r="R491">
        <v>9</v>
      </c>
      <c r="S491">
        <v>3</v>
      </c>
      <c r="T491">
        <v>1</v>
      </c>
      <c r="U491">
        <v>0</v>
      </c>
      <c r="V491">
        <v>0</v>
      </c>
      <c r="W491">
        <v>5</v>
      </c>
      <c r="X491">
        <v>3.75</v>
      </c>
      <c r="Y491">
        <v>1.67</v>
      </c>
      <c r="Z491">
        <v>5</v>
      </c>
      <c r="AA491">
        <v>3.75</v>
      </c>
      <c r="AB491">
        <v>5.56</v>
      </c>
      <c r="AC491">
        <v>3.76</v>
      </c>
      <c r="AD491">
        <v>1.69</v>
      </c>
      <c r="AE491">
        <v>5</v>
      </c>
      <c r="AF491">
        <v>3.6</v>
      </c>
      <c r="AG491">
        <v>1.9</v>
      </c>
      <c r="AH491">
        <v>1.87</v>
      </c>
      <c r="AI491">
        <v>5</v>
      </c>
      <c r="AJ491">
        <v>3.75</v>
      </c>
      <c r="AK491">
        <v>1.65</v>
      </c>
      <c r="AL491">
        <v>5</v>
      </c>
      <c r="AM491">
        <v>3.8</v>
      </c>
      <c r="AN491"/>
      <c r="AO491"/>
      <c r="AP491">
        <v>5.53</v>
      </c>
      <c r="AQ491">
        <v>3.79</v>
      </c>
      <c r="AR491">
        <v>1.69</v>
      </c>
      <c r="AS491">
        <v>5.5</v>
      </c>
      <c r="AT491">
        <v>3.7</v>
      </c>
      <c r="AU491">
        <v>3.78</v>
      </c>
      <c r="AV491">
        <v>1.68</v>
      </c>
      <c r="AW491">
        <v>2</v>
      </c>
      <c r="AX491">
        <v>1.85</v>
      </c>
      <c r="AY491">
        <v>2</v>
      </c>
      <c r="AZ491">
        <v>1.89</v>
      </c>
      <c r="BA491">
        <v>2.06</v>
      </c>
      <c r="BB491">
        <v>1.91</v>
      </c>
      <c r="BC491">
        <v>1.96</v>
      </c>
      <c r="BD491">
        <v>1.85</v>
      </c>
      <c r="BE491">
        <v>0.75</v>
      </c>
      <c r="BF491">
        <v>1.98</v>
      </c>
      <c r="BG491">
        <v>1.92</v>
      </c>
      <c r="BH491">
        <v>2</v>
      </c>
      <c r="BI491">
        <v>1.91</v>
      </c>
      <c r="BJ491">
        <v>2.08</v>
      </c>
      <c r="BK491">
        <v>1.94</v>
      </c>
      <c r="BL491">
        <v>1.97</v>
      </c>
      <c r="BM491">
        <v>1.87</v>
      </c>
    </row>
    <row r="492" spans="1:65" s="1" customFormat="1" x14ac:dyDescent="0.25">
      <c r="A492" t="s">
        <v>143</v>
      </c>
      <c r="B492" s="2">
        <v>45391</v>
      </c>
      <c r="C492" s="3">
        <v>0.82291666666666663</v>
      </c>
      <c r="D492" t="s">
        <v>159</v>
      </c>
      <c r="E492" t="s">
        <v>169</v>
      </c>
      <c r="F492">
        <v>1</v>
      </c>
      <c r="G492">
        <v>1</v>
      </c>
      <c r="H492">
        <v>0</v>
      </c>
      <c r="I492">
        <v>0</v>
      </c>
      <c r="J492" t="s">
        <v>410</v>
      </c>
      <c r="K492">
        <v>13</v>
      </c>
      <c r="L492">
        <v>14</v>
      </c>
      <c r="M492">
        <v>5</v>
      </c>
      <c r="N492">
        <v>4</v>
      </c>
      <c r="O492">
        <v>12</v>
      </c>
      <c r="P492">
        <v>12</v>
      </c>
      <c r="Q492">
        <v>10</v>
      </c>
      <c r="R492">
        <v>4</v>
      </c>
      <c r="S492">
        <v>0</v>
      </c>
      <c r="T492">
        <v>2</v>
      </c>
      <c r="U492">
        <v>0</v>
      </c>
      <c r="V492">
        <v>0</v>
      </c>
      <c r="W492">
        <v>3.1</v>
      </c>
      <c r="X492">
        <v>3.25</v>
      </c>
      <c r="Y492">
        <v>2.38</v>
      </c>
      <c r="Z492">
        <v>3</v>
      </c>
      <c r="AA492">
        <v>3.3</v>
      </c>
      <c r="AB492">
        <v>3.18</v>
      </c>
      <c r="AC492">
        <v>3.32</v>
      </c>
      <c r="AD492">
        <v>2.4</v>
      </c>
      <c r="AE492">
        <v>3</v>
      </c>
      <c r="AF492">
        <v>3.2</v>
      </c>
      <c r="AG492">
        <v>2.06</v>
      </c>
      <c r="AH492">
        <v>2</v>
      </c>
      <c r="AI492">
        <v>3</v>
      </c>
      <c r="AJ492">
        <v>3.1</v>
      </c>
      <c r="AK492">
        <v>2.5</v>
      </c>
      <c r="AL492">
        <v>2.95</v>
      </c>
      <c r="AM492">
        <v>3.2</v>
      </c>
      <c r="AN492"/>
      <c r="AO492"/>
      <c r="AP492">
        <v>3.03</v>
      </c>
      <c r="AQ492">
        <v>3.18</v>
      </c>
      <c r="AR492">
        <v>2.57</v>
      </c>
      <c r="AS492">
        <v>2.88</v>
      </c>
      <c r="AT492">
        <v>3.1</v>
      </c>
      <c r="AU492">
        <v>3.16</v>
      </c>
      <c r="AV492">
        <v>2.5299999999999998</v>
      </c>
      <c r="AW492">
        <v>2.2000000000000002</v>
      </c>
      <c r="AX492">
        <v>1.67</v>
      </c>
      <c r="AY492">
        <v>2.21</v>
      </c>
      <c r="AZ492">
        <v>1.72</v>
      </c>
      <c r="BA492">
        <v>2.2799999999999998</v>
      </c>
      <c r="BB492">
        <v>1.8</v>
      </c>
      <c r="BC492">
        <v>2.15</v>
      </c>
      <c r="BD492">
        <v>1.7</v>
      </c>
      <c r="BE492">
        <v>0</v>
      </c>
      <c r="BF492">
        <v>2.08</v>
      </c>
      <c r="BG492">
        <v>1.82</v>
      </c>
      <c r="BH492">
        <v>2.13</v>
      </c>
      <c r="BI492">
        <v>1.8</v>
      </c>
      <c r="BJ492">
        <v>2.15</v>
      </c>
      <c r="BK492">
        <v>1.82</v>
      </c>
      <c r="BL492">
        <v>2.08</v>
      </c>
      <c r="BM492">
        <v>1.78</v>
      </c>
    </row>
    <row r="493" spans="1:65" s="1" customFormat="1" x14ac:dyDescent="0.25">
      <c r="A493" t="s">
        <v>143</v>
      </c>
      <c r="B493" s="2">
        <v>45391</v>
      </c>
      <c r="C493" s="3">
        <v>0.82291666666666663</v>
      </c>
      <c r="D493" t="s">
        <v>151</v>
      </c>
      <c r="E493" t="s">
        <v>160</v>
      </c>
      <c r="F493">
        <v>4</v>
      </c>
      <c r="G493">
        <v>1</v>
      </c>
      <c r="H493">
        <v>0</v>
      </c>
      <c r="I493">
        <v>1</v>
      </c>
      <c r="J493" t="s">
        <v>204</v>
      </c>
      <c r="K493">
        <v>14</v>
      </c>
      <c r="L493">
        <v>8</v>
      </c>
      <c r="M493">
        <v>7</v>
      </c>
      <c r="N493">
        <v>2</v>
      </c>
      <c r="O493">
        <v>10</v>
      </c>
      <c r="P493">
        <v>13</v>
      </c>
      <c r="Q493">
        <v>8</v>
      </c>
      <c r="R493">
        <v>2</v>
      </c>
      <c r="S493">
        <v>3</v>
      </c>
      <c r="T493">
        <v>2</v>
      </c>
      <c r="U493">
        <v>0</v>
      </c>
      <c r="V493">
        <v>0</v>
      </c>
      <c r="W493">
        <v>2.63</v>
      </c>
      <c r="X493">
        <v>3.1</v>
      </c>
      <c r="Y493">
        <v>2.88</v>
      </c>
      <c r="Z493">
        <v>2.25</v>
      </c>
      <c r="AA493">
        <v>3.25</v>
      </c>
      <c r="AB493">
        <v>2.62</v>
      </c>
      <c r="AC493">
        <v>3.2</v>
      </c>
      <c r="AD493">
        <v>2.95</v>
      </c>
      <c r="AE493">
        <v>2.6</v>
      </c>
      <c r="AF493">
        <v>3.1</v>
      </c>
      <c r="AG493">
        <v>2.08</v>
      </c>
      <c r="AH493">
        <v>2.02</v>
      </c>
      <c r="AI493">
        <v>2.5499999999999998</v>
      </c>
      <c r="AJ493">
        <v>3.1</v>
      </c>
      <c r="AK493">
        <v>3</v>
      </c>
      <c r="AL493">
        <v>2.5</v>
      </c>
      <c r="AM493">
        <v>3.1</v>
      </c>
      <c r="AN493"/>
      <c r="AO493"/>
      <c r="AP493">
        <v>2.57</v>
      </c>
      <c r="AQ493">
        <v>3.18</v>
      </c>
      <c r="AR493">
        <v>3.04</v>
      </c>
      <c r="AS493">
        <v>2.5</v>
      </c>
      <c r="AT493">
        <v>3.1</v>
      </c>
      <c r="AU493">
        <v>3.14</v>
      </c>
      <c r="AV493">
        <v>2.98</v>
      </c>
      <c r="AW493">
        <v>2.2000000000000002</v>
      </c>
      <c r="AX493">
        <v>1.67</v>
      </c>
      <c r="AY493">
        <v>2.2999999999999998</v>
      </c>
      <c r="AZ493">
        <v>1.67</v>
      </c>
      <c r="BA493">
        <v>2.31</v>
      </c>
      <c r="BB493">
        <v>1.71</v>
      </c>
      <c r="BC493">
        <v>2.21</v>
      </c>
      <c r="BD493">
        <v>1.66</v>
      </c>
      <c r="BE493">
        <v>0</v>
      </c>
      <c r="BF493">
        <v>1.8</v>
      </c>
      <c r="BG493">
        <v>2.1</v>
      </c>
      <c r="BH493">
        <v>1.79</v>
      </c>
      <c r="BI493">
        <v>2.14</v>
      </c>
      <c r="BJ493">
        <v>1.82</v>
      </c>
      <c r="BK493">
        <v>2.16</v>
      </c>
      <c r="BL493">
        <v>1.77</v>
      </c>
      <c r="BM493">
        <v>2.09</v>
      </c>
    </row>
    <row r="494" spans="1:65" s="1" customFormat="1" x14ac:dyDescent="0.25">
      <c r="A494" t="s">
        <v>143</v>
      </c>
      <c r="B494" s="2">
        <v>45391</v>
      </c>
      <c r="C494" s="3">
        <v>0.82291666666666663</v>
      </c>
      <c r="D494" t="s">
        <v>144</v>
      </c>
      <c r="E494" t="s">
        <v>156</v>
      </c>
      <c r="F494">
        <v>2</v>
      </c>
      <c r="G494">
        <v>2</v>
      </c>
      <c r="H494">
        <v>0</v>
      </c>
      <c r="I494">
        <v>2</v>
      </c>
      <c r="J494" t="s">
        <v>674</v>
      </c>
      <c r="K494">
        <v>11</v>
      </c>
      <c r="L494">
        <v>13</v>
      </c>
      <c r="M494">
        <v>5</v>
      </c>
      <c r="N494">
        <v>6</v>
      </c>
      <c r="O494">
        <v>15</v>
      </c>
      <c r="P494">
        <v>9</v>
      </c>
      <c r="Q494">
        <v>10</v>
      </c>
      <c r="R494">
        <v>3</v>
      </c>
      <c r="S494">
        <v>2</v>
      </c>
      <c r="T494">
        <v>1</v>
      </c>
      <c r="U494">
        <v>0</v>
      </c>
      <c r="V494">
        <v>0</v>
      </c>
      <c r="W494">
        <v>3.3</v>
      </c>
      <c r="X494">
        <v>3.3</v>
      </c>
      <c r="Y494">
        <v>2.25</v>
      </c>
      <c r="Z494">
        <v>3.1</v>
      </c>
      <c r="AA494">
        <v>3.3</v>
      </c>
      <c r="AB494">
        <v>3.38</v>
      </c>
      <c r="AC494">
        <v>3.45</v>
      </c>
      <c r="AD494">
        <v>2.23</v>
      </c>
      <c r="AE494">
        <v>3.1</v>
      </c>
      <c r="AF494">
        <v>3.3</v>
      </c>
      <c r="AG494">
        <v>1.93</v>
      </c>
      <c r="AH494">
        <v>1.9</v>
      </c>
      <c r="AI494">
        <v>3.3</v>
      </c>
      <c r="AJ494">
        <v>3.3</v>
      </c>
      <c r="AK494">
        <v>2.2000000000000002</v>
      </c>
      <c r="AL494">
        <v>3.25</v>
      </c>
      <c r="AM494">
        <v>3.3</v>
      </c>
      <c r="AN494"/>
      <c r="AO494"/>
      <c r="AP494">
        <v>3.43</v>
      </c>
      <c r="AQ494">
        <v>3.39</v>
      </c>
      <c r="AR494">
        <v>2.2400000000000002</v>
      </c>
      <c r="AS494">
        <v>3.2</v>
      </c>
      <c r="AT494">
        <v>3.3</v>
      </c>
      <c r="AU494">
        <v>3.35</v>
      </c>
      <c r="AV494">
        <v>2.21</v>
      </c>
      <c r="AW494">
        <v>2.0499999999999998</v>
      </c>
      <c r="AX494">
        <v>1.8</v>
      </c>
      <c r="AY494">
        <v>2.04</v>
      </c>
      <c r="AZ494">
        <v>1.86</v>
      </c>
      <c r="BA494">
        <v>2.13</v>
      </c>
      <c r="BB494">
        <v>1.89</v>
      </c>
      <c r="BC494">
        <v>1.98</v>
      </c>
      <c r="BD494">
        <v>1.82</v>
      </c>
      <c r="BE494">
        <v>0.25</v>
      </c>
      <c r="BF494">
        <v>1.95</v>
      </c>
      <c r="BG494">
        <v>1.95</v>
      </c>
      <c r="BH494">
        <v>1.98</v>
      </c>
      <c r="BI494">
        <v>1.93</v>
      </c>
      <c r="BJ494">
        <v>2.0099999999999998</v>
      </c>
      <c r="BK494">
        <v>1.95</v>
      </c>
      <c r="BL494">
        <v>1.94</v>
      </c>
      <c r="BM494">
        <v>1.89</v>
      </c>
    </row>
    <row r="495" spans="1:65" s="1" customFormat="1" x14ac:dyDescent="0.25">
      <c r="A495" t="s">
        <v>143</v>
      </c>
      <c r="B495" s="2">
        <v>45391</v>
      </c>
      <c r="C495" s="3">
        <v>0.82291666666666663</v>
      </c>
      <c r="D495" t="s">
        <v>145</v>
      </c>
      <c r="E495" t="s">
        <v>172</v>
      </c>
      <c r="F495">
        <v>2</v>
      </c>
      <c r="G495">
        <v>1</v>
      </c>
      <c r="H495">
        <v>2</v>
      </c>
      <c r="I495">
        <v>0</v>
      </c>
      <c r="J495" t="s">
        <v>676</v>
      </c>
      <c r="K495">
        <v>13</v>
      </c>
      <c r="L495">
        <v>9</v>
      </c>
      <c r="M495">
        <v>6</v>
      </c>
      <c r="N495">
        <v>2</v>
      </c>
      <c r="O495">
        <v>15</v>
      </c>
      <c r="P495">
        <v>15</v>
      </c>
      <c r="Q495">
        <v>6</v>
      </c>
      <c r="R495">
        <v>8</v>
      </c>
      <c r="S495">
        <v>1</v>
      </c>
      <c r="T495">
        <v>2</v>
      </c>
      <c r="U495">
        <v>0</v>
      </c>
      <c r="V495">
        <v>0</v>
      </c>
      <c r="W495">
        <v>1.75</v>
      </c>
      <c r="X495">
        <v>4</v>
      </c>
      <c r="Y495">
        <v>4.2</v>
      </c>
      <c r="Z495">
        <v>1.77</v>
      </c>
      <c r="AA495">
        <v>4.2</v>
      </c>
      <c r="AB495">
        <v>1.79</v>
      </c>
      <c r="AC495">
        <v>4.4000000000000004</v>
      </c>
      <c r="AD495">
        <v>3.97</v>
      </c>
      <c r="AE495">
        <v>1.75</v>
      </c>
      <c r="AF495">
        <v>4</v>
      </c>
      <c r="AG495">
        <v>1.9</v>
      </c>
      <c r="AH495">
        <v>1.87</v>
      </c>
      <c r="AI495">
        <v>1.7</v>
      </c>
      <c r="AJ495">
        <v>4.2</v>
      </c>
      <c r="AK495">
        <v>4.33</v>
      </c>
      <c r="AL495">
        <v>1.73</v>
      </c>
      <c r="AM495">
        <v>4.2</v>
      </c>
      <c r="AN495"/>
      <c r="AO495"/>
      <c r="AP495">
        <v>1.72</v>
      </c>
      <c r="AQ495">
        <v>4.42</v>
      </c>
      <c r="AR495">
        <v>4.3499999999999996</v>
      </c>
      <c r="AS495">
        <v>1.73</v>
      </c>
      <c r="AT495">
        <v>4</v>
      </c>
      <c r="AU495">
        <v>4.25</v>
      </c>
      <c r="AV495">
        <v>4.2</v>
      </c>
      <c r="AW495">
        <v>1.4</v>
      </c>
      <c r="AX495">
        <v>3</v>
      </c>
      <c r="AY495">
        <v>1.42</v>
      </c>
      <c r="AZ495">
        <v>3</v>
      </c>
      <c r="BA495">
        <v>1.43</v>
      </c>
      <c r="BB495">
        <v>3.02</v>
      </c>
      <c r="BC495">
        <v>1.4</v>
      </c>
      <c r="BD495">
        <v>2.95</v>
      </c>
      <c r="BE495">
        <v>-0.75</v>
      </c>
      <c r="BF495">
        <v>1.91</v>
      </c>
      <c r="BG495">
        <v>1.99</v>
      </c>
      <c r="BH495">
        <v>1.91</v>
      </c>
      <c r="BI495">
        <v>1.99</v>
      </c>
      <c r="BJ495">
        <v>1.95</v>
      </c>
      <c r="BK495">
        <v>2.02</v>
      </c>
      <c r="BL495">
        <v>1.89</v>
      </c>
      <c r="BM495">
        <v>1.93</v>
      </c>
    </row>
    <row r="496" spans="1:65" s="1" customFormat="1" x14ac:dyDescent="0.25">
      <c r="A496" t="s">
        <v>143</v>
      </c>
      <c r="B496" s="2">
        <v>45391</v>
      </c>
      <c r="C496" s="3">
        <v>0.83333333333333337</v>
      </c>
      <c r="D496" t="s">
        <v>174</v>
      </c>
      <c r="E496" t="s">
        <v>177</v>
      </c>
      <c r="F496">
        <v>0</v>
      </c>
      <c r="G496">
        <v>0</v>
      </c>
      <c r="H496">
        <v>0</v>
      </c>
      <c r="I496">
        <v>0</v>
      </c>
      <c r="J496" t="s">
        <v>403</v>
      </c>
      <c r="K496">
        <v>12</v>
      </c>
      <c r="L496">
        <v>6</v>
      </c>
      <c r="M496">
        <v>1</v>
      </c>
      <c r="N496">
        <v>3</v>
      </c>
      <c r="O496">
        <v>10</v>
      </c>
      <c r="P496">
        <v>13</v>
      </c>
      <c r="Q496">
        <v>13</v>
      </c>
      <c r="R496">
        <v>2</v>
      </c>
      <c r="S496">
        <v>2</v>
      </c>
      <c r="T496">
        <v>4</v>
      </c>
      <c r="U496">
        <v>0</v>
      </c>
      <c r="V496">
        <v>0</v>
      </c>
      <c r="W496">
        <v>1.36</v>
      </c>
      <c r="X496">
        <v>4.75</v>
      </c>
      <c r="Y496">
        <v>9</v>
      </c>
      <c r="Z496">
        <v>1.34</v>
      </c>
      <c r="AA496">
        <v>5.25</v>
      </c>
      <c r="AB496">
        <v>1.32</v>
      </c>
      <c r="AC496">
        <v>5.64</v>
      </c>
      <c r="AD496">
        <v>9.41</v>
      </c>
      <c r="AE496">
        <v>1.33</v>
      </c>
      <c r="AF496">
        <v>5</v>
      </c>
      <c r="AG496">
        <v>1.91</v>
      </c>
      <c r="AH496">
        <v>1.87</v>
      </c>
      <c r="AI496">
        <v>1.33</v>
      </c>
      <c r="AJ496">
        <v>5</v>
      </c>
      <c r="AK496">
        <v>9.5</v>
      </c>
      <c r="AL496">
        <v>1.33</v>
      </c>
      <c r="AM496">
        <v>5.25</v>
      </c>
      <c r="AN496"/>
      <c r="AO496"/>
      <c r="AP496">
        <v>1.32</v>
      </c>
      <c r="AQ496">
        <v>5.56</v>
      </c>
      <c r="AR496">
        <v>10.01</v>
      </c>
      <c r="AS496">
        <v>1.3</v>
      </c>
      <c r="AT496">
        <v>5</v>
      </c>
      <c r="AU496">
        <v>5.3</v>
      </c>
      <c r="AV496">
        <v>9.1</v>
      </c>
      <c r="AW496">
        <v>1.53</v>
      </c>
      <c r="AX496">
        <v>2.5</v>
      </c>
      <c r="AY496">
        <v>1.55</v>
      </c>
      <c r="AZ496">
        <v>2.57</v>
      </c>
      <c r="BA496">
        <v>1.61</v>
      </c>
      <c r="BB496">
        <v>2.57</v>
      </c>
      <c r="BC496">
        <v>1.54</v>
      </c>
      <c r="BD496">
        <v>2.4700000000000002</v>
      </c>
      <c r="BE496">
        <v>-1.5</v>
      </c>
      <c r="BF496">
        <v>1.98</v>
      </c>
      <c r="BG496">
        <v>1.92</v>
      </c>
      <c r="BH496">
        <v>1.97</v>
      </c>
      <c r="BI496">
        <v>1.93</v>
      </c>
      <c r="BJ496">
        <v>1.99</v>
      </c>
      <c r="BK496">
        <v>1.99</v>
      </c>
      <c r="BL496">
        <v>1.93</v>
      </c>
      <c r="BM496">
        <v>1.91</v>
      </c>
    </row>
    <row r="497" spans="1:65" s="1" customFormat="1" x14ac:dyDescent="0.25">
      <c r="A497" t="s">
        <v>143</v>
      </c>
      <c r="B497" s="2">
        <v>45392</v>
      </c>
      <c r="C497" s="3">
        <v>0.82291666666666663</v>
      </c>
      <c r="D497" t="s">
        <v>166</v>
      </c>
      <c r="E497" t="s">
        <v>175</v>
      </c>
      <c r="F497">
        <v>0</v>
      </c>
      <c r="G497">
        <v>1</v>
      </c>
      <c r="H497">
        <v>0</v>
      </c>
      <c r="I497">
        <v>0</v>
      </c>
      <c r="J497" t="s">
        <v>207</v>
      </c>
      <c r="K497">
        <v>12</v>
      </c>
      <c r="L497">
        <v>12</v>
      </c>
      <c r="M497">
        <v>1</v>
      </c>
      <c r="N497">
        <v>4</v>
      </c>
      <c r="O497">
        <v>15</v>
      </c>
      <c r="P497">
        <v>10</v>
      </c>
      <c r="Q497">
        <v>5</v>
      </c>
      <c r="R497">
        <v>4</v>
      </c>
      <c r="S497">
        <v>1</v>
      </c>
      <c r="T497">
        <v>3</v>
      </c>
      <c r="U497">
        <v>0</v>
      </c>
      <c r="V497">
        <v>0</v>
      </c>
      <c r="W497">
        <v>1.91</v>
      </c>
      <c r="X497">
        <v>3.5</v>
      </c>
      <c r="Y497">
        <v>4.2</v>
      </c>
      <c r="Z497">
        <v>1.9</v>
      </c>
      <c r="AA497">
        <v>3.5</v>
      </c>
      <c r="AB497">
        <v>1.93</v>
      </c>
      <c r="AC497">
        <v>3.66</v>
      </c>
      <c r="AD497">
        <v>4.12</v>
      </c>
      <c r="AE497">
        <v>1.85</v>
      </c>
      <c r="AF497">
        <v>3.4</v>
      </c>
      <c r="AG497">
        <v>1.97</v>
      </c>
      <c r="AH497">
        <v>1.94</v>
      </c>
      <c r="AI497">
        <v>1.85</v>
      </c>
      <c r="AJ497">
        <v>3.5</v>
      </c>
      <c r="AK497">
        <v>4.33</v>
      </c>
      <c r="AL497">
        <v>1.88</v>
      </c>
      <c r="AM497">
        <v>3.5</v>
      </c>
      <c r="AN497"/>
      <c r="AO497"/>
      <c r="AP497">
        <v>1.88</v>
      </c>
      <c r="AQ497">
        <v>3.66</v>
      </c>
      <c r="AR497">
        <v>4.37</v>
      </c>
      <c r="AS497">
        <v>1.91</v>
      </c>
      <c r="AT497">
        <v>3.3</v>
      </c>
      <c r="AU497">
        <v>3.55</v>
      </c>
      <c r="AV497">
        <v>4.25</v>
      </c>
      <c r="AW497">
        <v>2.1</v>
      </c>
      <c r="AX497">
        <v>1.73</v>
      </c>
      <c r="AY497">
        <v>2.11</v>
      </c>
      <c r="AZ497">
        <v>1.79</v>
      </c>
      <c r="BA497">
        <v>2.2400000000000002</v>
      </c>
      <c r="BB497">
        <v>1.8</v>
      </c>
      <c r="BC497">
        <v>2.0699999999999998</v>
      </c>
      <c r="BD497">
        <v>1.75</v>
      </c>
      <c r="BE497">
        <v>-0.5</v>
      </c>
      <c r="BF497">
        <v>1.84</v>
      </c>
      <c r="BG497">
        <v>2.0299999999999998</v>
      </c>
      <c r="BH497">
        <v>1.88</v>
      </c>
      <c r="BI497">
        <v>2.0299999999999998</v>
      </c>
      <c r="BJ497">
        <v>1.92</v>
      </c>
      <c r="BK497">
        <v>2.0499999999999998</v>
      </c>
      <c r="BL497">
        <v>1.87</v>
      </c>
      <c r="BM497">
        <v>1.98</v>
      </c>
    </row>
    <row r="498" spans="1:65" s="1" customFormat="1" x14ac:dyDescent="0.25">
      <c r="A498" t="s">
        <v>143</v>
      </c>
      <c r="B498" s="2">
        <v>45392</v>
      </c>
      <c r="C498" s="3">
        <v>0.82291666666666663</v>
      </c>
      <c r="D498" t="s">
        <v>150</v>
      </c>
      <c r="E498" t="s">
        <v>147</v>
      </c>
      <c r="F498">
        <v>5</v>
      </c>
      <c r="G498">
        <v>0</v>
      </c>
      <c r="H498">
        <v>2</v>
      </c>
      <c r="I498">
        <v>0</v>
      </c>
      <c r="J498" t="s">
        <v>146</v>
      </c>
      <c r="K498">
        <v>15</v>
      </c>
      <c r="L498">
        <v>9</v>
      </c>
      <c r="M498">
        <v>7</v>
      </c>
      <c r="N498">
        <v>4</v>
      </c>
      <c r="O498">
        <v>7</v>
      </c>
      <c r="P498">
        <v>15</v>
      </c>
      <c r="Q498">
        <v>6</v>
      </c>
      <c r="R498">
        <v>8</v>
      </c>
      <c r="S498">
        <v>0</v>
      </c>
      <c r="T498">
        <v>2</v>
      </c>
      <c r="U498">
        <v>0</v>
      </c>
      <c r="V498">
        <v>0</v>
      </c>
      <c r="W498">
        <v>2.5</v>
      </c>
      <c r="X498">
        <v>3.2</v>
      </c>
      <c r="Y498">
        <v>3</v>
      </c>
      <c r="Z498">
        <v>2.5</v>
      </c>
      <c r="AA498">
        <v>3.25</v>
      </c>
      <c r="AB498">
        <v>2.56</v>
      </c>
      <c r="AC498">
        <v>3.26</v>
      </c>
      <c r="AD498">
        <v>2.99</v>
      </c>
      <c r="AE498">
        <v>2.4500000000000002</v>
      </c>
      <c r="AF498">
        <v>3.1</v>
      </c>
      <c r="AG498">
        <v>2.12</v>
      </c>
      <c r="AH498">
        <v>2.08</v>
      </c>
      <c r="AI498">
        <v>2.7</v>
      </c>
      <c r="AJ498">
        <v>3.3</v>
      </c>
      <c r="AK498">
        <v>2.7</v>
      </c>
      <c r="AL498">
        <v>2.6</v>
      </c>
      <c r="AM498">
        <v>3.3</v>
      </c>
      <c r="AN498"/>
      <c r="AO498"/>
      <c r="AP498">
        <v>2.75</v>
      </c>
      <c r="AQ498">
        <v>3.38</v>
      </c>
      <c r="AR498">
        <v>2.72</v>
      </c>
      <c r="AS498">
        <v>2.6</v>
      </c>
      <c r="AT498">
        <v>3.25</v>
      </c>
      <c r="AU498">
        <v>3.29</v>
      </c>
      <c r="AV498">
        <v>2.7</v>
      </c>
      <c r="AW498">
        <v>2</v>
      </c>
      <c r="AX498">
        <v>1.85</v>
      </c>
      <c r="AY498">
        <v>1.99</v>
      </c>
      <c r="AZ498">
        <v>1.9</v>
      </c>
      <c r="BA498">
        <v>2.04</v>
      </c>
      <c r="BB498">
        <v>1.97</v>
      </c>
      <c r="BC498">
        <v>1.95</v>
      </c>
      <c r="BD498">
        <v>1.85</v>
      </c>
      <c r="BE498">
        <v>0</v>
      </c>
      <c r="BF498">
        <v>1.94</v>
      </c>
      <c r="BG498">
        <v>1.9</v>
      </c>
      <c r="BH498">
        <v>1.96</v>
      </c>
      <c r="BI498">
        <v>1.94</v>
      </c>
      <c r="BJ498">
        <v>1.99</v>
      </c>
      <c r="BK498">
        <v>1.98</v>
      </c>
      <c r="BL498">
        <v>1.92</v>
      </c>
      <c r="BM498">
        <v>1.92</v>
      </c>
    </row>
    <row r="499" spans="1:65" s="1" customFormat="1" x14ac:dyDescent="0.25">
      <c r="A499" t="s">
        <v>143</v>
      </c>
      <c r="B499" s="2">
        <v>45392</v>
      </c>
      <c r="C499" s="3">
        <v>0.82291666666666663</v>
      </c>
      <c r="D499" t="s">
        <v>157</v>
      </c>
      <c r="E499" t="s">
        <v>153</v>
      </c>
      <c r="F499">
        <v>2</v>
      </c>
      <c r="G499">
        <v>2</v>
      </c>
      <c r="H499">
        <v>2</v>
      </c>
      <c r="I499">
        <v>1</v>
      </c>
      <c r="J499" t="s">
        <v>155</v>
      </c>
      <c r="K499">
        <v>18</v>
      </c>
      <c r="L499">
        <v>13</v>
      </c>
      <c r="M499">
        <v>7</v>
      </c>
      <c r="N499">
        <v>6</v>
      </c>
      <c r="O499">
        <v>8</v>
      </c>
      <c r="P499">
        <v>7</v>
      </c>
      <c r="Q499">
        <v>9</v>
      </c>
      <c r="R499">
        <v>3</v>
      </c>
      <c r="S499">
        <v>3</v>
      </c>
      <c r="T499">
        <v>0</v>
      </c>
      <c r="U499">
        <v>0</v>
      </c>
      <c r="V499">
        <v>0</v>
      </c>
      <c r="W499">
        <v>2.4</v>
      </c>
      <c r="X499">
        <v>3.4</v>
      </c>
      <c r="Y499">
        <v>2.9</v>
      </c>
      <c r="Z499">
        <v>2.37</v>
      </c>
      <c r="AA499">
        <v>3.5</v>
      </c>
      <c r="AB499">
        <v>2.42</v>
      </c>
      <c r="AC499">
        <v>3.61</v>
      </c>
      <c r="AD499">
        <v>2.91</v>
      </c>
      <c r="AE499">
        <v>2.4</v>
      </c>
      <c r="AF499">
        <v>3.4</v>
      </c>
      <c r="AG499">
        <v>1.82</v>
      </c>
      <c r="AH499">
        <v>1.78</v>
      </c>
      <c r="AI499">
        <v>2.4</v>
      </c>
      <c r="AJ499">
        <v>3.5</v>
      </c>
      <c r="AK499">
        <v>2.8</v>
      </c>
      <c r="AL499">
        <v>2.37</v>
      </c>
      <c r="AM499">
        <v>3.5</v>
      </c>
      <c r="AN499"/>
      <c r="AO499"/>
      <c r="AP499">
        <v>2.4700000000000002</v>
      </c>
      <c r="AQ499">
        <v>3.56</v>
      </c>
      <c r="AR499">
        <v>2.88</v>
      </c>
      <c r="AS499">
        <v>2.38</v>
      </c>
      <c r="AT499">
        <v>3.3</v>
      </c>
      <c r="AU499">
        <v>3.5</v>
      </c>
      <c r="AV499">
        <v>2.91</v>
      </c>
      <c r="AW499">
        <v>1.8</v>
      </c>
      <c r="AX499">
        <v>2</v>
      </c>
      <c r="AY499">
        <v>1.85</v>
      </c>
      <c r="AZ499">
        <v>2.0499999999999998</v>
      </c>
      <c r="BA499">
        <v>1.86</v>
      </c>
      <c r="BB499">
        <v>2.11</v>
      </c>
      <c r="BC499">
        <v>1.8</v>
      </c>
      <c r="BD499">
        <v>2.0099999999999998</v>
      </c>
      <c r="BE499">
        <v>-0.25</v>
      </c>
      <c r="BF499">
        <v>2.08</v>
      </c>
      <c r="BG499">
        <v>1.73</v>
      </c>
      <c r="BH499">
        <v>2.14</v>
      </c>
      <c r="BI499">
        <v>1.78</v>
      </c>
      <c r="BJ499">
        <v>2.14</v>
      </c>
      <c r="BK499">
        <v>1.87</v>
      </c>
      <c r="BL499">
        <v>2.0299999999999998</v>
      </c>
      <c r="BM499">
        <v>1.8</v>
      </c>
    </row>
    <row r="500" spans="1:65" s="1" customFormat="1" x14ac:dyDescent="0.25">
      <c r="A500" t="s">
        <v>143</v>
      </c>
      <c r="B500" s="2">
        <v>45392</v>
      </c>
      <c r="C500" s="3">
        <v>0.82291666666666663</v>
      </c>
      <c r="D500" t="s">
        <v>178</v>
      </c>
      <c r="E500" t="s">
        <v>168</v>
      </c>
      <c r="F500">
        <v>0</v>
      </c>
      <c r="G500">
        <v>0</v>
      </c>
      <c r="H500">
        <v>0</v>
      </c>
      <c r="I500">
        <v>0</v>
      </c>
      <c r="J500" t="s">
        <v>179</v>
      </c>
      <c r="K500">
        <v>15</v>
      </c>
      <c r="L500">
        <v>10</v>
      </c>
      <c r="M500">
        <v>4</v>
      </c>
      <c r="N500">
        <v>3</v>
      </c>
      <c r="O500">
        <v>13</v>
      </c>
      <c r="P500">
        <v>16</v>
      </c>
      <c r="Q500">
        <v>3</v>
      </c>
      <c r="R500">
        <v>4</v>
      </c>
      <c r="S500">
        <v>2</v>
      </c>
      <c r="T500">
        <v>1</v>
      </c>
      <c r="U500">
        <v>0</v>
      </c>
      <c r="V500">
        <v>0</v>
      </c>
      <c r="W500">
        <v>1.5</v>
      </c>
      <c r="X500">
        <v>4.33</v>
      </c>
      <c r="Y500">
        <v>6.5</v>
      </c>
      <c r="Z500">
        <v>1.44</v>
      </c>
      <c r="AA500">
        <v>4.75</v>
      </c>
      <c r="AB500">
        <v>1.47</v>
      </c>
      <c r="AC500">
        <v>4.7699999999999996</v>
      </c>
      <c r="AD500">
        <v>6.81</v>
      </c>
      <c r="AE500">
        <v>1.44</v>
      </c>
      <c r="AF500">
        <v>4.4000000000000004</v>
      </c>
      <c r="AG500">
        <v>1.85</v>
      </c>
      <c r="AH500">
        <v>1.83</v>
      </c>
      <c r="AI500">
        <v>1.53</v>
      </c>
      <c r="AJ500">
        <v>4.33</v>
      </c>
      <c r="AK500">
        <v>5.75</v>
      </c>
      <c r="AL500">
        <v>1.53</v>
      </c>
      <c r="AM500">
        <v>4.5</v>
      </c>
      <c r="AN500"/>
      <c r="AO500"/>
      <c r="AP500">
        <v>1.55</v>
      </c>
      <c r="AQ500">
        <v>4.5</v>
      </c>
      <c r="AR500">
        <v>5.9</v>
      </c>
      <c r="AS500">
        <v>1.53</v>
      </c>
      <c r="AT500">
        <v>4.2</v>
      </c>
      <c r="AU500">
        <v>4.4800000000000004</v>
      </c>
      <c r="AV500">
        <v>5.87</v>
      </c>
      <c r="AW500">
        <v>1.57</v>
      </c>
      <c r="AX500">
        <v>2.38</v>
      </c>
      <c r="AY500">
        <v>1.61</v>
      </c>
      <c r="AZ500">
        <v>2.44</v>
      </c>
      <c r="BA500">
        <v>1.61</v>
      </c>
      <c r="BB500">
        <v>2.5099999999999998</v>
      </c>
      <c r="BC500">
        <v>1.58</v>
      </c>
      <c r="BD500">
        <v>2.39</v>
      </c>
      <c r="BE500">
        <v>-1</v>
      </c>
      <c r="BF500">
        <v>1.88</v>
      </c>
      <c r="BG500">
        <v>1.96</v>
      </c>
      <c r="BH500">
        <v>1.93</v>
      </c>
      <c r="BI500">
        <v>1.98</v>
      </c>
      <c r="BJ500">
        <v>1.94</v>
      </c>
      <c r="BK500">
        <v>2.0699999999999998</v>
      </c>
      <c r="BL500">
        <v>1.86</v>
      </c>
      <c r="BM500">
        <v>1.98</v>
      </c>
    </row>
    <row r="501" spans="1:65" s="1" customFormat="1" x14ac:dyDescent="0.25">
      <c r="A501" t="s">
        <v>143</v>
      </c>
      <c r="B501" s="2">
        <v>45392</v>
      </c>
      <c r="C501" s="3">
        <v>0.83333333333333337</v>
      </c>
      <c r="D501" t="s">
        <v>165</v>
      </c>
      <c r="E501" t="s">
        <v>162</v>
      </c>
      <c r="F501">
        <v>3</v>
      </c>
      <c r="G501">
        <v>0</v>
      </c>
      <c r="H501">
        <v>1</v>
      </c>
      <c r="I501">
        <v>0</v>
      </c>
      <c r="J501" t="s">
        <v>158</v>
      </c>
      <c r="K501">
        <v>12</v>
      </c>
      <c r="L501">
        <v>10</v>
      </c>
      <c r="M501">
        <v>4</v>
      </c>
      <c r="N501">
        <v>1</v>
      </c>
      <c r="O501">
        <v>15</v>
      </c>
      <c r="P501">
        <v>16</v>
      </c>
      <c r="Q501">
        <v>2</v>
      </c>
      <c r="R501">
        <v>6</v>
      </c>
      <c r="S501">
        <v>3</v>
      </c>
      <c r="T501">
        <v>3</v>
      </c>
      <c r="U501">
        <v>0</v>
      </c>
      <c r="V501">
        <v>0</v>
      </c>
      <c r="W501">
        <v>2.4</v>
      </c>
      <c r="X501">
        <v>3.3</v>
      </c>
      <c r="Y501">
        <v>3</v>
      </c>
      <c r="Z501">
        <v>2.4</v>
      </c>
      <c r="AA501">
        <v>3.4</v>
      </c>
      <c r="AB501">
        <v>2.52</v>
      </c>
      <c r="AC501">
        <v>3.13</v>
      </c>
      <c r="AD501">
        <v>3.15</v>
      </c>
      <c r="AE501">
        <v>2.38</v>
      </c>
      <c r="AF501">
        <v>3.25</v>
      </c>
      <c r="AG501">
        <v>1.79</v>
      </c>
      <c r="AH501">
        <v>1.78</v>
      </c>
      <c r="AI501">
        <v>2.5499999999999998</v>
      </c>
      <c r="AJ501">
        <v>3.4</v>
      </c>
      <c r="AK501">
        <v>2.7</v>
      </c>
      <c r="AL501">
        <v>2.5499999999999998</v>
      </c>
      <c r="AM501">
        <v>3.4</v>
      </c>
      <c r="AN501"/>
      <c r="AO501"/>
      <c r="AP501">
        <v>2.6</v>
      </c>
      <c r="AQ501">
        <v>3.33</v>
      </c>
      <c r="AR501">
        <v>2.88</v>
      </c>
      <c r="AS501">
        <v>2.62</v>
      </c>
      <c r="AT501">
        <v>3.25</v>
      </c>
      <c r="AU501">
        <v>3.33</v>
      </c>
      <c r="AV501">
        <v>2.74</v>
      </c>
      <c r="AW501">
        <v>1.85</v>
      </c>
      <c r="AX501">
        <v>2</v>
      </c>
      <c r="AY501">
        <v>1.87</v>
      </c>
      <c r="AZ501">
        <v>2.02</v>
      </c>
      <c r="BA501">
        <v>1.96</v>
      </c>
      <c r="BB501">
        <v>2.06</v>
      </c>
      <c r="BC501">
        <v>1.84</v>
      </c>
      <c r="BD501">
        <v>1.97</v>
      </c>
      <c r="BE501">
        <v>0</v>
      </c>
      <c r="BF501">
        <v>1.85</v>
      </c>
      <c r="BG501">
        <v>2.0499999999999998</v>
      </c>
      <c r="BH501">
        <v>1.85</v>
      </c>
      <c r="BI501">
        <v>2.06</v>
      </c>
      <c r="BJ501">
        <v>1.93</v>
      </c>
      <c r="BK501">
        <v>2.06</v>
      </c>
      <c r="BL501">
        <v>1.86</v>
      </c>
      <c r="BM501">
        <v>1.99</v>
      </c>
    </row>
    <row r="502" spans="1:65" s="1" customFormat="1" x14ac:dyDescent="0.25">
      <c r="A502" t="s">
        <v>143</v>
      </c>
      <c r="B502" s="2">
        <v>45392</v>
      </c>
      <c r="C502" s="3">
        <v>0.83333333333333337</v>
      </c>
      <c r="D502" t="s">
        <v>148</v>
      </c>
      <c r="E502" t="s">
        <v>163</v>
      </c>
      <c r="F502">
        <v>2</v>
      </c>
      <c r="G502">
        <v>0</v>
      </c>
      <c r="H502">
        <v>2</v>
      </c>
      <c r="I502">
        <v>0</v>
      </c>
      <c r="J502" t="s">
        <v>406</v>
      </c>
      <c r="K502">
        <v>11</v>
      </c>
      <c r="L502">
        <v>12</v>
      </c>
      <c r="M502">
        <v>4</v>
      </c>
      <c r="N502">
        <v>1</v>
      </c>
      <c r="O502">
        <v>4</v>
      </c>
      <c r="P502">
        <v>9</v>
      </c>
      <c r="Q502">
        <v>4</v>
      </c>
      <c r="R502">
        <v>5</v>
      </c>
      <c r="S502">
        <v>0</v>
      </c>
      <c r="T502">
        <v>1</v>
      </c>
      <c r="U502">
        <v>0</v>
      </c>
      <c r="V502">
        <v>0</v>
      </c>
      <c r="W502">
        <v>1.25</v>
      </c>
      <c r="X502">
        <v>5.5</v>
      </c>
      <c r="Y502">
        <v>13</v>
      </c>
      <c r="Z502">
        <v>1.27</v>
      </c>
      <c r="AA502">
        <v>5.75</v>
      </c>
      <c r="AB502">
        <v>1.27</v>
      </c>
      <c r="AC502">
        <v>5.88</v>
      </c>
      <c r="AD502">
        <v>12.07</v>
      </c>
      <c r="AE502">
        <v>1.25</v>
      </c>
      <c r="AF502">
        <v>5.5</v>
      </c>
      <c r="AG502">
        <v>2.0699999999999998</v>
      </c>
      <c r="AH502">
        <v>2.02</v>
      </c>
      <c r="AI502">
        <v>1.22</v>
      </c>
      <c r="AJ502">
        <v>6</v>
      </c>
      <c r="AK502">
        <v>12</v>
      </c>
      <c r="AL502">
        <v>1.24</v>
      </c>
      <c r="AM502">
        <v>6</v>
      </c>
      <c r="AN502"/>
      <c r="AO502"/>
      <c r="AP502">
        <v>1.23</v>
      </c>
      <c r="AQ502">
        <v>6.28</v>
      </c>
      <c r="AR502">
        <v>14.26</v>
      </c>
      <c r="AS502">
        <v>1.22</v>
      </c>
      <c r="AT502">
        <v>5.5</v>
      </c>
      <c r="AU502">
        <v>6.12</v>
      </c>
      <c r="AV502">
        <v>13.72</v>
      </c>
      <c r="AW502">
        <v>1.73</v>
      </c>
      <c r="AX502">
        <v>2.1</v>
      </c>
      <c r="AY502">
        <v>1.75</v>
      </c>
      <c r="AZ502">
        <v>2.14</v>
      </c>
      <c r="BA502">
        <v>1.82</v>
      </c>
      <c r="BB502">
        <v>2.23</v>
      </c>
      <c r="BC502">
        <v>1.72</v>
      </c>
      <c r="BD502">
        <v>2.12</v>
      </c>
      <c r="BE502">
        <v>-1.75</v>
      </c>
      <c r="BF502">
        <v>2.0299999999999998</v>
      </c>
      <c r="BG502">
        <v>1.87</v>
      </c>
      <c r="BH502">
        <v>1.99</v>
      </c>
      <c r="BI502">
        <v>1.89</v>
      </c>
      <c r="BJ502">
        <v>2.04</v>
      </c>
      <c r="BK502">
        <v>1.93</v>
      </c>
      <c r="BL502">
        <v>1.96</v>
      </c>
      <c r="BM502">
        <v>1.87</v>
      </c>
    </row>
    <row r="503" spans="1:65" s="1" customFormat="1" x14ac:dyDescent="0.25">
      <c r="A503" s="9" t="s">
        <v>143</v>
      </c>
      <c r="B503" s="2">
        <v>45394</v>
      </c>
      <c r="C503" s="3">
        <v>0.83333333333333337</v>
      </c>
      <c r="D503" t="s">
        <v>159</v>
      </c>
      <c r="E503" t="s">
        <v>171</v>
      </c>
      <c r="F503">
        <v>1</v>
      </c>
      <c r="G503">
        <v>0</v>
      </c>
      <c r="H503">
        <v>1</v>
      </c>
      <c r="I503">
        <v>0</v>
      </c>
      <c r="J503" s="8" t="s">
        <v>399</v>
      </c>
      <c r="K503">
        <v>5</v>
      </c>
      <c r="L503">
        <v>17</v>
      </c>
      <c r="M503">
        <v>3</v>
      </c>
      <c r="N503">
        <v>4</v>
      </c>
      <c r="O503">
        <v>12</v>
      </c>
      <c r="P503">
        <v>12</v>
      </c>
      <c r="Q503">
        <v>0</v>
      </c>
      <c r="R503">
        <v>13</v>
      </c>
      <c r="S503">
        <v>5</v>
      </c>
      <c r="T503">
        <v>2</v>
      </c>
      <c r="U503">
        <v>0</v>
      </c>
      <c r="V503">
        <v>0</v>
      </c>
      <c r="W503">
        <v>6.5</v>
      </c>
      <c r="X503">
        <v>4.75</v>
      </c>
      <c r="Y503">
        <v>1.44</v>
      </c>
      <c r="Z503">
        <v>6.5</v>
      </c>
      <c r="AA503">
        <v>4.75</v>
      </c>
      <c r="AB503">
        <v>6.63</v>
      </c>
      <c r="AC503">
        <v>4.96</v>
      </c>
      <c r="AD503">
        <v>1.46</v>
      </c>
      <c r="AE503">
        <v>6.5</v>
      </c>
      <c r="AF503">
        <v>4.5999999999999996</v>
      </c>
      <c r="AG503">
        <v>1.99</v>
      </c>
      <c r="AH503">
        <v>1.96</v>
      </c>
      <c r="AI503">
        <v>6.5</v>
      </c>
      <c r="AJ503">
        <v>5</v>
      </c>
      <c r="AK503">
        <v>1.4</v>
      </c>
      <c r="AL503">
        <v>6.5</v>
      </c>
      <c r="AM503">
        <v>5</v>
      </c>
      <c r="AN503"/>
      <c r="AO503"/>
      <c r="AP503">
        <v>7.23</v>
      </c>
      <c r="AQ503">
        <v>5.14</v>
      </c>
      <c r="AR503">
        <v>1.42</v>
      </c>
      <c r="AS503">
        <v>7</v>
      </c>
      <c r="AT503">
        <v>4.5999999999999996</v>
      </c>
      <c r="AU503">
        <v>4.9400000000000004</v>
      </c>
      <c r="AV503">
        <v>1.43</v>
      </c>
      <c r="AW503">
        <v>1.5</v>
      </c>
      <c r="AX503">
        <v>2.63</v>
      </c>
      <c r="AY503">
        <v>1.51</v>
      </c>
      <c r="AZ503">
        <v>2.67</v>
      </c>
      <c r="BA503">
        <v>1.54</v>
      </c>
      <c r="BB503">
        <v>2.69</v>
      </c>
      <c r="BC503">
        <v>1.5</v>
      </c>
      <c r="BD503">
        <v>2.58</v>
      </c>
      <c r="BE503">
        <v>1.25</v>
      </c>
      <c r="BF503">
        <v>1.97</v>
      </c>
      <c r="BG503">
        <v>1.93</v>
      </c>
      <c r="BH503">
        <v>1.99</v>
      </c>
      <c r="BI503">
        <v>1.92</v>
      </c>
      <c r="BJ503">
        <v>2</v>
      </c>
      <c r="BK503">
        <v>1.95</v>
      </c>
      <c r="BL503">
        <v>1.93</v>
      </c>
      <c r="BM503">
        <v>1.9</v>
      </c>
    </row>
    <row r="504" spans="1:65" s="1" customFormat="1" x14ac:dyDescent="0.25">
      <c r="A504" s="9" t="s">
        <v>143</v>
      </c>
      <c r="B504" s="2">
        <v>45395</v>
      </c>
      <c r="C504" s="3">
        <v>0.52083333333333337</v>
      </c>
      <c r="D504" t="s">
        <v>174</v>
      </c>
      <c r="E504" t="s">
        <v>147</v>
      </c>
      <c r="F504">
        <v>0</v>
      </c>
      <c r="G504">
        <v>1</v>
      </c>
      <c r="H504">
        <v>0</v>
      </c>
      <c r="I504">
        <v>0</v>
      </c>
      <c r="J504" t="s">
        <v>408</v>
      </c>
      <c r="K504">
        <v>19</v>
      </c>
      <c r="L504">
        <v>3</v>
      </c>
      <c r="M504">
        <v>5</v>
      </c>
      <c r="N504">
        <v>2</v>
      </c>
      <c r="O504">
        <v>5</v>
      </c>
      <c r="P504">
        <v>15</v>
      </c>
      <c r="Q504">
        <v>12</v>
      </c>
      <c r="R504">
        <v>1</v>
      </c>
      <c r="S504">
        <v>1</v>
      </c>
      <c r="T504">
        <v>4</v>
      </c>
      <c r="U504">
        <v>0</v>
      </c>
      <c r="V504">
        <v>0</v>
      </c>
      <c r="W504">
        <v>1.33</v>
      </c>
      <c r="X504">
        <v>5</v>
      </c>
      <c r="Y504">
        <v>10</v>
      </c>
      <c r="Z504">
        <v>1.36</v>
      </c>
      <c r="AA504">
        <v>5</v>
      </c>
      <c r="AB504">
        <v>1.35</v>
      </c>
      <c r="AC504">
        <v>5.46</v>
      </c>
      <c r="AD504">
        <v>8.57</v>
      </c>
      <c r="AE504">
        <v>1.35</v>
      </c>
      <c r="AF504">
        <v>4.8</v>
      </c>
      <c r="AG504">
        <v>1.88</v>
      </c>
      <c r="AH504">
        <v>1.84</v>
      </c>
      <c r="AI504">
        <v>1.36</v>
      </c>
      <c r="AJ504">
        <v>5</v>
      </c>
      <c r="AK504">
        <v>9</v>
      </c>
      <c r="AL504">
        <v>1.34</v>
      </c>
      <c r="AM504">
        <v>5.25</v>
      </c>
      <c r="AN504"/>
      <c r="AO504"/>
      <c r="AP504">
        <v>1.33</v>
      </c>
      <c r="AQ504">
        <v>5.61</v>
      </c>
      <c r="AR504">
        <v>9.19</v>
      </c>
      <c r="AS504">
        <v>1.3</v>
      </c>
      <c r="AT504">
        <v>5</v>
      </c>
      <c r="AU504">
        <v>5.39</v>
      </c>
      <c r="AV504">
        <v>8.89</v>
      </c>
      <c r="AW504">
        <v>1.53</v>
      </c>
      <c r="AX504">
        <v>2.5</v>
      </c>
      <c r="AY504">
        <v>1.56</v>
      </c>
      <c r="AZ504">
        <v>2.54</v>
      </c>
      <c r="BA504">
        <v>1.59</v>
      </c>
      <c r="BB504">
        <v>2.5499999999999998</v>
      </c>
      <c r="BC504">
        <v>1.54</v>
      </c>
      <c r="BD504">
        <v>2.4700000000000002</v>
      </c>
      <c r="BE504">
        <v>-1.5</v>
      </c>
      <c r="BF504">
        <v>2.0099999999999998</v>
      </c>
      <c r="BG504">
        <v>1.89</v>
      </c>
      <c r="BH504">
        <v>2</v>
      </c>
      <c r="BI504">
        <v>1.91</v>
      </c>
      <c r="BJ504">
        <v>2.02</v>
      </c>
      <c r="BK504">
        <v>1.95</v>
      </c>
      <c r="BL504">
        <v>1.94</v>
      </c>
      <c r="BM504">
        <v>1.9</v>
      </c>
    </row>
    <row r="505" spans="1:65" s="1" customFormat="1" x14ac:dyDescent="0.25">
      <c r="A505" s="9" t="s">
        <v>143</v>
      </c>
      <c r="B505" s="2">
        <v>45395</v>
      </c>
      <c r="C505" s="3">
        <v>0.625</v>
      </c>
      <c r="D505" t="s">
        <v>166</v>
      </c>
      <c r="E505" t="s">
        <v>172</v>
      </c>
      <c r="F505">
        <v>3</v>
      </c>
      <c r="G505">
        <v>0</v>
      </c>
      <c r="H505">
        <v>2</v>
      </c>
      <c r="I505">
        <v>0</v>
      </c>
      <c r="J505" t="s">
        <v>170</v>
      </c>
      <c r="K505">
        <v>15</v>
      </c>
      <c r="L505">
        <v>12</v>
      </c>
      <c r="M505">
        <v>4</v>
      </c>
      <c r="N505">
        <v>2</v>
      </c>
      <c r="O505">
        <v>13</v>
      </c>
      <c r="P505">
        <v>12</v>
      </c>
      <c r="Q505">
        <v>3</v>
      </c>
      <c r="R505">
        <v>6</v>
      </c>
      <c r="S505">
        <v>3</v>
      </c>
      <c r="T505">
        <v>2</v>
      </c>
      <c r="U505">
        <v>0</v>
      </c>
      <c r="V505">
        <v>0</v>
      </c>
      <c r="W505">
        <v>3.1</v>
      </c>
      <c r="X505">
        <v>3.4</v>
      </c>
      <c r="Y505">
        <v>2.25</v>
      </c>
      <c r="Z505">
        <v>2.95</v>
      </c>
      <c r="AA505">
        <v>3.5</v>
      </c>
      <c r="AB505">
        <v>3.05</v>
      </c>
      <c r="AC505">
        <v>3.69</v>
      </c>
      <c r="AD505">
        <v>2.2999999999999998</v>
      </c>
      <c r="AE505">
        <v>2.9</v>
      </c>
      <c r="AF505">
        <v>3.4</v>
      </c>
      <c r="AG505">
        <v>2.0099999999999998</v>
      </c>
      <c r="AH505">
        <v>1.97</v>
      </c>
      <c r="AI505">
        <v>3.4</v>
      </c>
      <c r="AJ505">
        <v>3.6</v>
      </c>
      <c r="AK505">
        <v>2.0499999999999998</v>
      </c>
      <c r="AL505">
        <v>3.25</v>
      </c>
      <c r="AM505">
        <v>3.6</v>
      </c>
      <c r="AN505"/>
      <c r="AO505"/>
      <c r="AP505">
        <v>3.35</v>
      </c>
      <c r="AQ505">
        <v>3.72</v>
      </c>
      <c r="AR505">
        <v>2.14</v>
      </c>
      <c r="AS505">
        <v>3.2</v>
      </c>
      <c r="AT505">
        <v>3.4</v>
      </c>
      <c r="AU505">
        <v>3.6</v>
      </c>
      <c r="AV505">
        <v>2.12</v>
      </c>
      <c r="AW505">
        <v>1.67</v>
      </c>
      <c r="AX505">
        <v>2.2000000000000002</v>
      </c>
      <c r="AY505">
        <v>1.72</v>
      </c>
      <c r="AZ505">
        <v>2.21</v>
      </c>
      <c r="BA505">
        <v>1.76</v>
      </c>
      <c r="BB505">
        <v>2.2799999999999998</v>
      </c>
      <c r="BC505">
        <v>1.7</v>
      </c>
      <c r="BD505">
        <v>2.15</v>
      </c>
      <c r="BE505">
        <v>0.25</v>
      </c>
      <c r="BF505">
        <v>2.04</v>
      </c>
      <c r="BG505">
        <v>1.86</v>
      </c>
      <c r="BH505">
        <v>2.04</v>
      </c>
      <c r="BI505">
        <v>1.88</v>
      </c>
      <c r="BJ505">
        <v>2.0699999999999998</v>
      </c>
      <c r="BK505">
        <v>1.92</v>
      </c>
      <c r="BL505">
        <v>1.99</v>
      </c>
      <c r="BM505">
        <v>1.85</v>
      </c>
    </row>
    <row r="506" spans="1:65" s="1" customFormat="1" x14ac:dyDescent="0.25">
      <c r="A506" s="9" t="s">
        <v>143</v>
      </c>
      <c r="B506" s="2">
        <v>45395</v>
      </c>
      <c r="C506" s="3">
        <v>0.625</v>
      </c>
      <c r="D506" t="s">
        <v>150</v>
      </c>
      <c r="E506" t="s">
        <v>160</v>
      </c>
      <c r="F506">
        <v>1</v>
      </c>
      <c r="G506">
        <v>1</v>
      </c>
      <c r="H506">
        <v>0</v>
      </c>
      <c r="I506">
        <v>0</v>
      </c>
      <c r="J506" t="s">
        <v>677</v>
      </c>
      <c r="K506">
        <v>9</v>
      </c>
      <c r="L506">
        <v>13</v>
      </c>
      <c r="M506">
        <v>3</v>
      </c>
      <c r="N506">
        <v>4</v>
      </c>
      <c r="O506">
        <v>7</v>
      </c>
      <c r="P506">
        <v>18</v>
      </c>
      <c r="Q506">
        <v>12</v>
      </c>
      <c r="R506">
        <v>4</v>
      </c>
      <c r="S506">
        <v>1</v>
      </c>
      <c r="T506">
        <v>6</v>
      </c>
      <c r="U506">
        <v>0</v>
      </c>
      <c r="V506">
        <v>0</v>
      </c>
      <c r="W506">
        <v>2.2999999999999998</v>
      </c>
      <c r="X506">
        <v>3.2</v>
      </c>
      <c r="Y506">
        <v>3.3</v>
      </c>
      <c r="Z506">
        <v>2.35</v>
      </c>
      <c r="AA506">
        <v>3.2</v>
      </c>
      <c r="AB506">
        <v>2.3199999999999998</v>
      </c>
      <c r="AC506">
        <v>3.32</v>
      </c>
      <c r="AD506">
        <v>3.32</v>
      </c>
      <c r="AE506">
        <v>2.38</v>
      </c>
      <c r="AF506">
        <v>3.1</v>
      </c>
      <c r="AG506">
        <v>1.92</v>
      </c>
      <c r="AH506">
        <v>1.85</v>
      </c>
      <c r="AI506">
        <v>2.2999999999999998</v>
      </c>
      <c r="AJ506">
        <v>3.2</v>
      </c>
      <c r="AK506">
        <v>3.3</v>
      </c>
      <c r="AL506">
        <v>2.2999999999999998</v>
      </c>
      <c r="AM506">
        <v>3.25</v>
      </c>
      <c r="AN506"/>
      <c r="AO506"/>
      <c r="AP506">
        <v>2.33</v>
      </c>
      <c r="AQ506">
        <v>3.27</v>
      </c>
      <c r="AR506">
        <v>3.35</v>
      </c>
      <c r="AS506">
        <v>2.2000000000000002</v>
      </c>
      <c r="AT506">
        <v>3.2</v>
      </c>
      <c r="AU506">
        <v>3.24</v>
      </c>
      <c r="AV506">
        <v>3.31</v>
      </c>
      <c r="AW506">
        <v>2.2000000000000002</v>
      </c>
      <c r="AX506">
        <v>1.67</v>
      </c>
      <c r="AY506">
        <v>2.2200000000000002</v>
      </c>
      <c r="AZ506">
        <v>1.71</v>
      </c>
      <c r="BA506">
        <v>2.35</v>
      </c>
      <c r="BB506">
        <v>1.73</v>
      </c>
      <c r="BC506">
        <v>2.1800000000000002</v>
      </c>
      <c r="BD506">
        <v>1.68</v>
      </c>
      <c r="BE506">
        <v>-0.25</v>
      </c>
      <c r="BF506">
        <v>2.0099999999999998</v>
      </c>
      <c r="BG506">
        <v>1.89</v>
      </c>
      <c r="BH506">
        <v>2</v>
      </c>
      <c r="BI506">
        <v>1.91</v>
      </c>
      <c r="BJ506">
        <v>2.04</v>
      </c>
      <c r="BK506">
        <v>1.96</v>
      </c>
      <c r="BL506">
        <v>1.94</v>
      </c>
      <c r="BM506">
        <v>1.89</v>
      </c>
    </row>
    <row r="507" spans="1:65" s="1" customFormat="1" x14ac:dyDescent="0.25">
      <c r="A507" s="9" t="s">
        <v>143</v>
      </c>
      <c r="B507" s="2">
        <v>45395</v>
      </c>
      <c r="C507" s="3">
        <v>0.625</v>
      </c>
      <c r="D507" t="s">
        <v>157</v>
      </c>
      <c r="E507" t="s">
        <v>169</v>
      </c>
      <c r="F507">
        <v>3</v>
      </c>
      <c r="G507">
        <v>0</v>
      </c>
      <c r="H507">
        <v>2</v>
      </c>
      <c r="I507">
        <v>0</v>
      </c>
      <c r="J507" t="s">
        <v>572</v>
      </c>
      <c r="K507">
        <v>7</v>
      </c>
      <c r="L507">
        <v>11</v>
      </c>
      <c r="M507">
        <v>5</v>
      </c>
      <c r="N507">
        <v>3</v>
      </c>
      <c r="O507">
        <v>12</v>
      </c>
      <c r="P507">
        <v>17</v>
      </c>
      <c r="Q507">
        <v>4</v>
      </c>
      <c r="R507">
        <v>4</v>
      </c>
      <c r="S507">
        <v>2</v>
      </c>
      <c r="T507">
        <v>1</v>
      </c>
      <c r="U507">
        <v>0</v>
      </c>
      <c r="V507">
        <v>0</v>
      </c>
      <c r="W507">
        <v>2.0499999999999998</v>
      </c>
      <c r="X507">
        <v>3.4</v>
      </c>
      <c r="Y507">
        <v>3.75</v>
      </c>
      <c r="Z507">
        <v>2.0499999999999998</v>
      </c>
      <c r="AA507">
        <v>3.4</v>
      </c>
      <c r="AB507">
        <v>2.0499999999999998</v>
      </c>
      <c r="AC507">
        <v>3.43</v>
      </c>
      <c r="AD507">
        <v>3.91</v>
      </c>
      <c r="AE507">
        <v>2.0499999999999998</v>
      </c>
      <c r="AF507">
        <v>3.25</v>
      </c>
      <c r="AG507">
        <v>1.85</v>
      </c>
      <c r="AH507">
        <v>1.82</v>
      </c>
      <c r="AI507">
        <v>2.0499999999999998</v>
      </c>
      <c r="AJ507">
        <v>3.4</v>
      </c>
      <c r="AK507">
        <v>3.75</v>
      </c>
      <c r="AL507">
        <v>2.1</v>
      </c>
      <c r="AM507">
        <v>3.3</v>
      </c>
      <c r="AN507"/>
      <c r="AO507"/>
      <c r="AP507">
        <v>2.06</v>
      </c>
      <c r="AQ507">
        <v>3.48</v>
      </c>
      <c r="AR507">
        <v>3.83</v>
      </c>
      <c r="AS507">
        <v>2.1</v>
      </c>
      <c r="AT507">
        <v>3.25</v>
      </c>
      <c r="AU507">
        <v>3.37</v>
      </c>
      <c r="AV507">
        <v>3.64</v>
      </c>
      <c r="AW507">
        <v>2.1</v>
      </c>
      <c r="AX507">
        <v>1.73</v>
      </c>
      <c r="AY507">
        <v>2.1</v>
      </c>
      <c r="AZ507">
        <v>1.79</v>
      </c>
      <c r="BA507">
        <v>2.2400000000000002</v>
      </c>
      <c r="BB507">
        <v>1.8</v>
      </c>
      <c r="BC507">
        <v>2.08</v>
      </c>
      <c r="BD507">
        <v>1.75</v>
      </c>
      <c r="BE507">
        <v>-0.5</v>
      </c>
      <c r="BF507">
        <v>2.0499999999999998</v>
      </c>
      <c r="BG507">
        <v>1.85</v>
      </c>
      <c r="BH507">
        <v>2.0699999999999998</v>
      </c>
      <c r="BI507">
        <v>1.85</v>
      </c>
      <c r="BJ507">
        <v>2.11</v>
      </c>
      <c r="BK507">
        <v>1.85</v>
      </c>
      <c r="BL507">
        <v>2.0699999999999998</v>
      </c>
      <c r="BM507">
        <v>1.79</v>
      </c>
    </row>
    <row r="508" spans="1:65" s="1" customFormat="1" x14ac:dyDescent="0.25">
      <c r="A508" s="9" t="s">
        <v>143</v>
      </c>
      <c r="B508" s="2">
        <v>45395</v>
      </c>
      <c r="C508" s="3">
        <v>0.625</v>
      </c>
      <c r="D508" t="s">
        <v>178</v>
      </c>
      <c r="E508" t="s">
        <v>153</v>
      </c>
      <c r="F508">
        <v>1</v>
      </c>
      <c r="G508">
        <v>1</v>
      </c>
      <c r="H508">
        <v>1</v>
      </c>
      <c r="I508">
        <v>1</v>
      </c>
      <c r="J508" t="s">
        <v>207</v>
      </c>
      <c r="K508">
        <v>21</v>
      </c>
      <c r="L508">
        <v>11</v>
      </c>
      <c r="M508">
        <v>5</v>
      </c>
      <c r="N508">
        <v>5</v>
      </c>
      <c r="O508">
        <v>11</v>
      </c>
      <c r="P508">
        <v>6</v>
      </c>
      <c r="Q508">
        <v>6</v>
      </c>
      <c r="R508">
        <v>4</v>
      </c>
      <c r="S508">
        <v>2</v>
      </c>
      <c r="T508">
        <v>2</v>
      </c>
      <c r="U508">
        <v>0</v>
      </c>
      <c r="V508">
        <v>0</v>
      </c>
      <c r="W508">
        <v>1.75</v>
      </c>
      <c r="X508">
        <v>4</v>
      </c>
      <c r="Y508">
        <v>4.2</v>
      </c>
      <c r="Z508">
        <v>1.83</v>
      </c>
      <c r="AA508">
        <v>3.8</v>
      </c>
      <c r="AB508">
        <v>1.83</v>
      </c>
      <c r="AC508">
        <v>4.04</v>
      </c>
      <c r="AD508">
        <v>4.16</v>
      </c>
      <c r="AE508">
        <v>1.8</v>
      </c>
      <c r="AF508">
        <v>3.7</v>
      </c>
      <c r="AG508">
        <v>1.85</v>
      </c>
      <c r="AH508">
        <v>1.82</v>
      </c>
      <c r="AI508">
        <v>1.75</v>
      </c>
      <c r="AJ508">
        <v>4</v>
      </c>
      <c r="AK508">
        <v>4.33</v>
      </c>
      <c r="AL508">
        <v>1.8</v>
      </c>
      <c r="AM508">
        <v>3.9</v>
      </c>
      <c r="AN508"/>
      <c r="AO508"/>
      <c r="AP508">
        <v>1.81</v>
      </c>
      <c r="AQ508">
        <v>4.0199999999999996</v>
      </c>
      <c r="AR508">
        <v>4.25</v>
      </c>
      <c r="AS508">
        <v>1.8</v>
      </c>
      <c r="AT508">
        <v>3.75</v>
      </c>
      <c r="AU508">
        <v>3.92</v>
      </c>
      <c r="AV508">
        <v>4.1399999999999997</v>
      </c>
      <c r="AW508">
        <v>1.67</v>
      </c>
      <c r="AX508">
        <v>2.2000000000000002</v>
      </c>
      <c r="AY508">
        <v>1.7</v>
      </c>
      <c r="AZ508">
        <v>2.25</v>
      </c>
      <c r="BA508">
        <v>1.7</v>
      </c>
      <c r="BB508">
        <v>2.33</v>
      </c>
      <c r="BC508">
        <v>1.66</v>
      </c>
      <c r="BD508">
        <v>2.23</v>
      </c>
      <c r="BE508">
        <v>-0.5</v>
      </c>
      <c r="BF508">
        <v>1.78</v>
      </c>
      <c r="BG508">
        <v>2.0299999999999998</v>
      </c>
      <c r="BH508">
        <v>1.81</v>
      </c>
      <c r="BI508">
        <v>2.09</v>
      </c>
      <c r="BJ508">
        <v>1.87</v>
      </c>
      <c r="BK508">
        <v>2.11</v>
      </c>
      <c r="BL508">
        <v>1.81</v>
      </c>
      <c r="BM508">
        <v>2.0499999999999998</v>
      </c>
    </row>
    <row r="509" spans="1:65" s="1" customFormat="1" x14ac:dyDescent="0.25">
      <c r="A509" s="9" t="s">
        <v>143</v>
      </c>
      <c r="B509" s="2">
        <v>45395</v>
      </c>
      <c r="C509" s="3">
        <v>0.625</v>
      </c>
      <c r="D509" t="s">
        <v>154</v>
      </c>
      <c r="E509" t="s">
        <v>175</v>
      </c>
      <c r="F509">
        <v>3</v>
      </c>
      <c r="G509">
        <v>1</v>
      </c>
      <c r="H509">
        <v>2</v>
      </c>
      <c r="I509">
        <v>1</v>
      </c>
      <c r="J509" t="s">
        <v>189</v>
      </c>
      <c r="K509">
        <v>15</v>
      </c>
      <c r="L509">
        <v>7</v>
      </c>
      <c r="M509">
        <v>7</v>
      </c>
      <c r="N509">
        <v>4</v>
      </c>
      <c r="O509">
        <v>10</v>
      </c>
      <c r="P509">
        <v>7</v>
      </c>
      <c r="Q509">
        <v>6</v>
      </c>
      <c r="R509">
        <v>4</v>
      </c>
      <c r="S509">
        <v>3</v>
      </c>
      <c r="T509">
        <v>1</v>
      </c>
      <c r="U509">
        <v>0</v>
      </c>
      <c r="V509">
        <v>0</v>
      </c>
      <c r="W509">
        <v>1.83</v>
      </c>
      <c r="X509">
        <v>3.3</v>
      </c>
      <c r="Y509">
        <v>4.75</v>
      </c>
      <c r="Z509">
        <v>1.82</v>
      </c>
      <c r="AA509">
        <v>3.4</v>
      </c>
      <c r="AB509">
        <v>1.88</v>
      </c>
      <c r="AC509">
        <v>3.39</v>
      </c>
      <c r="AD509">
        <v>4.8</v>
      </c>
      <c r="AE509">
        <v>1.83</v>
      </c>
      <c r="AF509">
        <v>3.25</v>
      </c>
      <c r="AG509">
        <v>2.02</v>
      </c>
      <c r="AH509">
        <v>1.98</v>
      </c>
      <c r="AI509">
        <v>1.95</v>
      </c>
      <c r="AJ509">
        <v>3.25</v>
      </c>
      <c r="AK509">
        <v>4.33</v>
      </c>
      <c r="AL509">
        <v>1.98</v>
      </c>
      <c r="AM509">
        <v>3.1</v>
      </c>
      <c r="AN509"/>
      <c r="AO509"/>
      <c r="AP509">
        <v>2.02</v>
      </c>
      <c r="AQ509">
        <v>3.16</v>
      </c>
      <c r="AR509">
        <v>4.5</v>
      </c>
      <c r="AS509">
        <v>1.95</v>
      </c>
      <c r="AT509">
        <v>3.1</v>
      </c>
      <c r="AU509">
        <v>3.17</v>
      </c>
      <c r="AV509">
        <v>4.32</v>
      </c>
      <c r="AW509">
        <v>2.75</v>
      </c>
      <c r="AX509">
        <v>1.44</v>
      </c>
      <c r="AY509">
        <v>2.75</v>
      </c>
      <c r="AZ509">
        <v>1.49</v>
      </c>
      <c r="BA509">
        <v>2.86</v>
      </c>
      <c r="BB509">
        <v>1.53</v>
      </c>
      <c r="BC509">
        <v>2.67</v>
      </c>
      <c r="BD509">
        <v>1.47</v>
      </c>
      <c r="BE509">
        <v>-0.5</v>
      </c>
      <c r="BF509">
        <v>2.0099999999999998</v>
      </c>
      <c r="BG509">
        <v>1.89</v>
      </c>
      <c r="BH509">
        <v>2.0299999999999998</v>
      </c>
      <c r="BI509">
        <v>1.88</v>
      </c>
      <c r="BJ509">
        <v>2.04</v>
      </c>
      <c r="BK509">
        <v>1.98</v>
      </c>
      <c r="BL509">
        <v>1.98</v>
      </c>
      <c r="BM509">
        <v>1.87</v>
      </c>
    </row>
    <row r="510" spans="1:65" s="1" customFormat="1" x14ac:dyDescent="0.25">
      <c r="A510" s="9" t="s">
        <v>143</v>
      </c>
      <c r="B510" s="2">
        <v>45395</v>
      </c>
      <c r="C510" s="3">
        <v>0.625</v>
      </c>
      <c r="D510" t="s">
        <v>151</v>
      </c>
      <c r="E510" t="s">
        <v>156</v>
      </c>
      <c r="F510">
        <v>0</v>
      </c>
      <c r="G510">
        <v>1</v>
      </c>
      <c r="H510">
        <v>0</v>
      </c>
      <c r="I510">
        <v>0</v>
      </c>
      <c r="J510" t="s">
        <v>198</v>
      </c>
      <c r="K510">
        <v>12</v>
      </c>
      <c r="L510">
        <v>15</v>
      </c>
      <c r="M510">
        <v>2</v>
      </c>
      <c r="N510">
        <v>5</v>
      </c>
      <c r="O510">
        <v>11</v>
      </c>
      <c r="P510">
        <v>9</v>
      </c>
      <c r="Q510">
        <v>5</v>
      </c>
      <c r="R510">
        <v>6</v>
      </c>
      <c r="S510">
        <v>3</v>
      </c>
      <c r="T510">
        <v>1</v>
      </c>
      <c r="U510">
        <v>0</v>
      </c>
      <c r="V510">
        <v>0</v>
      </c>
      <c r="W510">
        <v>3.1</v>
      </c>
      <c r="X510">
        <v>3.2</v>
      </c>
      <c r="Y510">
        <v>2.4500000000000002</v>
      </c>
      <c r="Z510">
        <v>2.95</v>
      </c>
      <c r="AA510">
        <v>3.4</v>
      </c>
      <c r="AB510">
        <v>2.95</v>
      </c>
      <c r="AC510">
        <v>3.47</v>
      </c>
      <c r="AD510">
        <v>2.46</v>
      </c>
      <c r="AE510">
        <v>2.9</v>
      </c>
      <c r="AF510">
        <v>3.3</v>
      </c>
      <c r="AG510">
        <v>2.13</v>
      </c>
      <c r="AH510">
        <v>2.0499999999999998</v>
      </c>
      <c r="AI510">
        <v>3.2</v>
      </c>
      <c r="AJ510">
        <v>3.25</v>
      </c>
      <c r="AK510">
        <v>2.2999999999999998</v>
      </c>
      <c r="AL510">
        <v>3.2</v>
      </c>
      <c r="AM510">
        <v>3.2</v>
      </c>
      <c r="AN510"/>
      <c r="AO510"/>
      <c r="AP510">
        <v>3.36</v>
      </c>
      <c r="AQ510">
        <v>3.3</v>
      </c>
      <c r="AR510">
        <v>2.31</v>
      </c>
      <c r="AS510">
        <v>3.1</v>
      </c>
      <c r="AT510">
        <v>3.1</v>
      </c>
      <c r="AU510">
        <v>3.24</v>
      </c>
      <c r="AV510">
        <v>2.3199999999999998</v>
      </c>
      <c r="AW510">
        <v>2.1</v>
      </c>
      <c r="AX510">
        <v>1.73</v>
      </c>
      <c r="AY510">
        <v>2.14</v>
      </c>
      <c r="AZ510">
        <v>1.76</v>
      </c>
      <c r="BA510">
        <v>2.2400000000000002</v>
      </c>
      <c r="BB510">
        <v>1.83</v>
      </c>
      <c r="BC510">
        <v>2.0699999999999998</v>
      </c>
      <c r="BD510">
        <v>1.75</v>
      </c>
      <c r="BE510">
        <v>0.25</v>
      </c>
      <c r="BF510">
        <v>1.92</v>
      </c>
      <c r="BG510">
        <v>1.98</v>
      </c>
      <c r="BH510">
        <v>1.92</v>
      </c>
      <c r="BI510">
        <v>1.99</v>
      </c>
      <c r="BJ510">
        <v>1.94</v>
      </c>
      <c r="BK510">
        <v>2.02</v>
      </c>
      <c r="BL510">
        <v>1.86</v>
      </c>
      <c r="BM510">
        <v>1.97</v>
      </c>
    </row>
    <row r="511" spans="1:65" s="1" customFormat="1" x14ac:dyDescent="0.25">
      <c r="A511" s="9" t="s">
        <v>143</v>
      </c>
      <c r="B511" s="2">
        <v>45395</v>
      </c>
      <c r="C511" s="3">
        <v>0.625</v>
      </c>
      <c r="D511" t="s">
        <v>144</v>
      </c>
      <c r="E511" t="s">
        <v>162</v>
      </c>
      <c r="F511">
        <v>1</v>
      </c>
      <c r="G511">
        <v>1</v>
      </c>
      <c r="H511">
        <v>0</v>
      </c>
      <c r="I511">
        <v>0</v>
      </c>
      <c r="J511" t="s">
        <v>653</v>
      </c>
      <c r="K511">
        <v>15</v>
      </c>
      <c r="L511">
        <v>8</v>
      </c>
      <c r="M511">
        <v>5</v>
      </c>
      <c r="N511">
        <v>2</v>
      </c>
      <c r="O511">
        <v>9</v>
      </c>
      <c r="P511">
        <v>20</v>
      </c>
      <c r="Q511">
        <v>8</v>
      </c>
      <c r="R511">
        <v>1</v>
      </c>
      <c r="S511">
        <v>1</v>
      </c>
      <c r="T511">
        <v>4</v>
      </c>
      <c r="U511">
        <v>0</v>
      </c>
      <c r="V511">
        <v>0</v>
      </c>
      <c r="W511">
        <v>2.63</v>
      </c>
      <c r="X511">
        <v>3.1</v>
      </c>
      <c r="Y511">
        <v>2.88</v>
      </c>
      <c r="Z511">
        <v>2.5499999999999998</v>
      </c>
      <c r="AA511">
        <v>3.3</v>
      </c>
      <c r="AB511">
        <v>2.69</v>
      </c>
      <c r="AC511">
        <v>3.2</v>
      </c>
      <c r="AD511">
        <v>2.87</v>
      </c>
      <c r="AE511">
        <v>2.6</v>
      </c>
      <c r="AF511">
        <v>3.1</v>
      </c>
      <c r="AG511">
        <v>2.02</v>
      </c>
      <c r="AH511">
        <v>2</v>
      </c>
      <c r="AI511">
        <v>2.7</v>
      </c>
      <c r="AJ511">
        <v>3.3</v>
      </c>
      <c r="AK511">
        <v>2.7</v>
      </c>
      <c r="AL511">
        <v>2.7</v>
      </c>
      <c r="AM511">
        <v>3.25</v>
      </c>
      <c r="AN511"/>
      <c r="AO511"/>
      <c r="AP511">
        <v>2.76</v>
      </c>
      <c r="AQ511">
        <v>3.26</v>
      </c>
      <c r="AR511">
        <v>2.75</v>
      </c>
      <c r="AS511">
        <v>2.62</v>
      </c>
      <c r="AT511">
        <v>3.2</v>
      </c>
      <c r="AU511">
        <v>3.24</v>
      </c>
      <c r="AV511">
        <v>2.71</v>
      </c>
      <c r="AW511">
        <v>2.1</v>
      </c>
      <c r="AX511">
        <v>1.73</v>
      </c>
      <c r="AY511">
        <v>2.15</v>
      </c>
      <c r="AZ511">
        <v>1.76</v>
      </c>
      <c r="BA511">
        <v>2.25</v>
      </c>
      <c r="BB511">
        <v>1.77</v>
      </c>
      <c r="BC511">
        <v>2.11</v>
      </c>
      <c r="BD511">
        <v>1.73</v>
      </c>
      <c r="BE511">
        <v>0</v>
      </c>
      <c r="BF511">
        <v>1.92</v>
      </c>
      <c r="BG511">
        <v>1.98</v>
      </c>
      <c r="BH511">
        <v>1.95</v>
      </c>
      <c r="BI511">
        <v>1.95</v>
      </c>
      <c r="BJ511">
        <v>1.96</v>
      </c>
      <c r="BK511">
        <v>2</v>
      </c>
      <c r="BL511">
        <v>1.91</v>
      </c>
      <c r="BM511">
        <v>1.94</v>
      </c>
    </row>
    <row r="512" spans="1:65" s="1" customFormat="1" x14ac:dyDescent="0.25">
      <c r="A512" s="9" t="s">
        <v>143</v>
      </c>
      <c r="B512" s="2">
        <v>45395</v>
      </c>
      <c r="C512" s="3">
        <v>0.625</v>
      </c>
      <c r="D512" t="s">
        <v>145</v>
      </c>
      <c r="E512" t="s">
        <v>168</v>
      </c>
      <c r="F512">
        <v>3</v>
      </c>
      <c r="G512">
        <v>2</v>
      </c>
      <c r="H512">
        <v>2</v>
      </c>
      <c r="I512">
        <v>1</v>
      </c>
      <c r="J512" t="s">
        <v>176</v>
      </c>
      <c r="K512">
        <v>13</v>
      </c>
      <c r="L512">
        <v>12</v>
      </c>
      <c r="M512">
        <v>4</v>
      </c>
      <c r="N512">
        <v>6</v>
      </c>
      <c r="O512">
        <v>6</v>
      </c>
      <c r="P512">
        <v>15</v>
      </c>
      <c r="Q512">
        <v>6</v>
      </c>
      <c r="R512">
        <v>3</v>
      </c>
      <c r="S512">
        <v>1</v>
      </c>
      <c r="T512">
        <v>3</v>
      </c>
      <c r="U512">
        <v>0</v>
      </c>
      <c r="V512">
        <v>0</v>
      </c>
      <c r="W512">
        <v>1.44</v>
      </c>
      <c r="X512">
        <v>5</v>
      </c>
      <c r="Y512">
        <v>6.5</v>
      </c>
      <c r="Z512">
        <v>1.41</v>
      </c>
      <c r="AA512">
        <v>5</v>
      </c>
      <c r="AB512">
        <v>1.43</v>
      </c>
      <c r="AC512">
        <v>5.13</v>
      </c>
      <c r="AD512">
        <v>6.94</v>
      </c>
      <c r="AE512">
        <v>1.4</v>
      </c>
      <c r="AF512">
        <v>4.5999999999999996</v>
      </c>
      <c r="AG512">
        <v>1.97</v>
      </c>
      <c r="AH512">
        <v>1.93</v>
      </c>
      <c r="AI512">
        <v>1.4</v>
      </c>
      <c r="AJ512">
        <v>5.25</v>
      </c>
      <c r="AK512">
        <v>6.5</v>
      </c>
      <c r="AL512">
        <v>1.41</v>
      </c>
      <c r="AM512">
        <v>5</v>
      </c>
      <c r="AN512"/>
      <c r="AO512"/>
      <c r="AP512">
        <v>1.4</v>
      </c>
      <c r="AQ512">
        <v>5.42</v>
      </c>
      <c r="AR512">
        <v>7.28</v>
      </c>
      <c r="AS512">
        <v>1.36</v>
      </c>
      <c r="AT512">
        <v>4.8</v>
      </c>
      <c r="AU512">
        <v>5.12</v>
      </c>
      <c r="AV512">
        <v>7.01</v>
      </c>
      <c r="AW512">
        <v>1.44</v>
      </c>
      <c r="AX512">
        <v>2.75</v>
      </c>
      <c r="AY512">
        <v>1.46</v>
      </c>
      <c r="AZ512">
        <v>2.83</v>
      </c>
      <c r="BA512">
        <v>1.5</v>
      </c>
      <c r="BB512">
        <v>3</v>
      </c>
      <c r="BC512">
        <v>1.45</v>
      </c>
      <c r="BD512">
        <v>2.74</v>
      </c>
      <c r="BE512">
        <v>-1.25</v>
      </c>
      <c r="BF512">
        <v>1.84</v>
      </c>
      <c r="BG512">
        <v>2.06</v>
      </c>
      <c r="BH512">
        <v>1.83</v>
      </c>
      <c r="BI512">
        <v>2.08</v>
      </c>
      <c r="BJ512">
        <v>1.86</v>
      </c>
      <c r="BK512">
        <v>2.08</v>
      </c>
      <c r="BL512">
        <v>1.83</v>
      </c>
      <c r="BM512">
        <v>2.0099999999999998</v>
      </c>
    </row>
    <row r="513" spans="1:65" s="1" customFormat="1" x14ac:dyDescent="0.25">
      <c r="A513" s="9" t="s">
        <v>143</v>
      </c>
      <c r="B513" s="2">
        <v>45395</v>
      </c>
      <c r="C513" s="3">
        <v>0.625</v>
      </c>
      <c r="D513" t="s">
        <v>165</v>
      </c>
      <c r="E513" t="s">
        <v>163</v>
      </c>
      <c r="F513">
        <v>1</v>
      </c>
      <c r="G513">
        <v>0</v>
      </c>
      <c r="H513">
        <v>0</v>
      </c>
      <c r="I513">
        <v>0</v>
      </c>
      <c r="J513" t="s">
        <v>417</v>
      </c>
      <c r="K513">
        <v>16</v>
      </c>
      <c r="L513">
        <v>4</v>
      </c>
      <c r="M513">
        <v>6</v>
      </c>
      <c r="N513">
        <v>0</v>
      </c>
      <c r="O513">
        <v>10</v>
      </c>
      <c r="P513">
        <v>9</v>
      </c>
      <c r="Q513">
        <v>12</v>
      </c>
      <c r="R513">
        <v>0</v>
      </c>
      <c r="S513">
        <v>3</v>
      </c>
      <c r="T513">
        <v>2</v>
      </c>
      <c r="U513">
        <v>0</v>
      </c>
      <c r="V513">
        <v>0</v>
      </c>
      <c r="W513">
        <v>1.36</v>
      </c>
      <c r="X513">
        <v>4.75</v>
      </c>
      <c r="Y513">
        <v>9.5</v>
      </c>
      <c r="Z513">
        <v>1.37</v>
      </c>
      <c r="AA513">
        <v>5</v>
      </c>
      <c r="AB513">
        <v>1.4</v>
      </c>
      <c r="AC513">
        <v>4.76</v>
      </c>
      <c r="AD513">
        <v>8.9499999999999993</v>
      </c>
      <c r="AE513">
        <v>1.36</v>
      </c>
      <c r="AF513">
        <v>4.5</v>
      </c>
      <c r="AG513">
        <v>2</v>
      </c>
      <c r="AH513">
        <v>1.97</v>
      </c>
      <c r="AI513">
        <v>1.33</v>
      </c>
      <c r="AJ513">
        <v>5.25</v>
      </c>
      <c r="AK513">
        <v>9</v>
      </c>
      <c r="AL513">
        <v>1.35</v>
      </c>
      <c r="AM513">
        <v>5</v>
      </c>
      <c r="AN513"/>
      <c r="AO513"/>
      <c r="AP513">
        <v>1.34</v>
      </c>
      <c r="AQ513">
        <v>5.41</v>
      </c>
      <c r="AR513">
        <v>9.31</v>
      </c>
      <c r="AS513">
        <v>1.33</v>
      </c>
      <c r="AT513">
        <v>4.8</v>
      </c>
      <c r="AU513">
        <v>5.1100000000000003</v>
      </c>
      <c r="AV513">
        <v>8.92</v>
      </c>
      <c r="AW513">
        <v>1.62</v>
      </c>
      <c r="AX513">
        <v>2.2999999999999998</v>
      </c>
      <c r="AY513">
        <v>1.68</v>
      </c>
      <c r="AZ513">
        <v>2.2799999999999998</v>
      </c>
      <c r="BA513">
        <v>1.7</v>
      </c>
      <c r="BB513">
        <v>2.31</v>
      </c>
      <c r="BC513">
        <v>1.65</v>
      </c>
      <c r="BD513">
        <v>2.2400000000000002</v>
      </c>
      <c r="BE513">
        <v>-1.5</v>
      </c>
      <c r="BF513">
        <v>2</v>
      </c>
      <c r="BG513">
        <v>1.9</v>
      </c>
      <c r="BH513">
        <v>1.99</v>
      </c>
      <c r="BI513">
        <v>1.92</v>
      </c>
      <c r="BJ513">
        <v>2.0699999999999998</v>
      </c>
      <c r="BK513">
        <v>1.92</v>
      </c>
      <c r="BL513">
        <v>1.99</v>
      </c>
      <c r="BM513">
        <v>1.86</v>
      </c>
    </row>
    <row r="514" spans="1:65" s="1" customFormat="1" x14ac:dyDescent="0.25">
      <c r="A514" s="9" t="s">
        <v>143</v>
      </c>
      <c r="B514" s="2">
        <v>45395</v>
      </c>
      <c r="C514" s="3">
        <v>0.625</v>
      </c>
      <c r="D514" t="s">
        <v>148</v>
      </c>
      <c r="E514" t="s">
        <v>177</v>
      </c>
      <c r="F514">
        <v>0</v>
      </c>
      <c r="G514">
        <v>1</v>
      </c>
      <c r="H514">
        <v>0</v>
      </c>
      <c r="I514">
        <v>1</v>
      </c>
      <c r="J514" t="s">
        <v>161</v>
      </c>
      <c r="K514">
        <v>8</v>
      </c>
      <c r="L514">
        <v>9</v>
      </c>
      <c r="M514">
        <v>3</v>
      </c>
      <c r="N514">
        <v>3</v>
      </c>
      <c r="O514">
        <v>15</v>
      </c>
      <c r="P514">
        <v>12</v>
      </c>
      <c r="Q514">
        <v>1</v>
      </c>
      <c r="R514">
        <v>5</v>
      </c>
      <c r="S514">
        <v>3</v>
      </c>
      <c r="T514">
        <v>3</v>
      </c>
      <c r="U514">
        <v>1</v>
      </c>
      <c r="V514">
        <v>0</v>
      </c>
      <c r="W514">
        <v>1.8</v>
      </c>
      <c r="X514">
        <v>3.8</v>
      </c>
      <c r="Y514">
        <v>4.2</v>
      </c>
      <c r="Z514">
        <v>1.77</v>
      </c>
      <c r="AA514">
        <v>3.6</v>
      </c>
      <c r="AB514">
        <v>1.86</v>
      </c>
      <c r="AC514">
        <v>3.59</v>
      </c>
      <c r="AD514">
        <v>4.57</v>
      </c>
      <c r="AE514">
        <v>1.8</v>
      </c>
      <c r="AF514">
        <v>3.5</v>
      </c>
      <c r="AG514">
        <v>2.04</v>
      </c>
      <c r="AH514">
        <v>2.04</v>
      </c>
      <c r="AI514">
        <v>1.95</v>
      </c>
      <c r="AJ514">
        <v>3.6</v>
      </c>
      <c r="AK514">
        <v>3.75</v>
      </c>
      <c r="AL514">
        <v>2</v>
      </c>
      <c r="AM514">
        <v>3.4</v>
      </c>
      <c r="AN514"/>
      <c r="AO514"/>
      <c r="AP514">
        <v>2.06</v>
      </c>
      <c r="AQ514">
        <v>3.41</v>
      </c>
      <c r="AR514">
        <v>3.94</v>
      </c>
      <c r="AS514">
        <v>2</v>
      </c>
      <c r="AT514">
        <v>3.25</v>
      </c>
      <c r="AU514">
        <v>3.43</v>
      </c>
      <c r="AV514">
        <v>3.82</v>
      </c>
      <c r="AW514">
        <v>2.1</v>
      </c>
      <c r="AX514">
        <v>1.73</v>
      </c>
      <c r="AY514">
        <v>2.17</v>
      </c>
      <c r="AZ514">
        <v>1.75</v>
      </c>
      <c r="BA514">
        <v>2.2400000000000002</v>
      </c>
      <c r="BB514">
        <v>1.8</v>
      </c>
      <c r="BC514">
        <v>2.09</v>
      </c>
      <c r="BD514">
        <v>1.74</v>
      </c>
      <c r="BE514">
        <v>-0.5</v>
      </c>
      <c r="BF514">
        <v>2.06</v>
      </c>
      <c r="BG514">
        <v>1.84</v>
      </c>
      <c r="BH514">
        <v>2.06</v>
      </c>
      <c r="BI514">
        <v>1.85</v>
      </c>
      <c r="BJ514">
        <v>2.09</v>
      </c>
      <c r="BK514">
        <v>1.86</v>
      </c>
      <c r="BL514">
        <v>2.02</v>
      </c>
      <c r="BM514">
        <v>1.83</v>
      </c>
    </row>
    <row r="515" spans="1:65" s="1" customFormat="1" x14ac:dyDescent="0.25">
      <c r="A515" s="12" t="s">
        <v>143</v>
      </c>
      <c r="B515" s="2">
        <v>45398</v>
      </c>
      <c r="C515" s="3">
        <v>0.83333333333333337</v>
      </c>
      <c r="D515" t="s">
        <v>145</v>
      </c>
      <c r="E515" t="s">
        <v>151</v>
      </c>
      <c r="F515">
        <v>3</v>
      </c>
      <c r="G515">
        <v>0</v>
      </c>
      <c r="H515">
        <v>3</v>
      </c>
      <c r="I515">
        <v>0</v>
      </c>
      <c r="J515" t="s">
        <v>179</v>
      </c>
      <c r="K515">
        <v>23</v>
      </c>
      <c r="L515">
        <v>1</v>
      </c>
      <c r="M515">
        <v>6</v>
      </c>
      <c r="N515">
        <v>1</v>
      </c>
      <c r="O515">
        <v>7</v>
      </c>
      <c r="P515">
        <v>12</v>
      </c>
      <c r="Q515">
        <v>5</v>
      </c>
      <c r="R515">
        <v>0</v>
      </c>
      <c r="S515">
        <v>0</v>
      </c>
      <c r="T515">
        <v>2</v>
      </c>
      <c r="U515">
        <v>0</v>
      </c>
      <c r="V515">
        <v>0</v>
      </c>
      <c r="W515">
        <v>1.33</v>
      </c>
      <c r="X515">
        <v>5.25</v>
      </c>
      <c r="Y515">
        <v>9</v>
      </c>
      <c r="Z515">
        <v>1.35</v>
      </c>
      <c r="AA515">
        <v>5.25</v>
      </c>
      <c r="AB515">
        <v>1.36</v>
      </c>
      <c r="AC515">
        <v>5.23</v>
      </c>
      <c r="AD515">
        <v>8.9600000000000009</v>
      </c>
      <c r="AE515">
        <v>1.35</v>
      </c>
      <c r="AF515">
        <v>4.8</v>
      </c>
      <c r="AG515">
        <v>1.85</v>
      </c>
      <c r="AH515">
        <v>1.83</v>
      </c>
      <c r="AI515">
        <v>1.3</v>
      </c>
      <c r="AJ515">
        <v>5.75</v>
      </c>
      <c r="AK515">
        <v>9.5</v>
      </c>
      <c r="AL515">
        <v>1.32</v>
      </c>
      <c r="AM515">
        <v>5.5</v>
      </c>
      <c r="AN515"/>
      <c r="AO515"/>
      <c r="AP515">
        <v>1.29</v>
      </c>
      <c r="AQ515">
        <v>5.82</v>
      </c>
      <c r="AR515">
        <v>10.63</v>
      </c>
      <c r="AS515">
        <v>1.3</v>
      </c>
      <c r="AT515">
        <v>5</v>
      </c>
      <c r="AU515">
        <v>5.59</v>
      </c>
      <c r="AV515">
        <v>9.68</v>
      </c>
      <c r="AW515">
        <v>1.5</v>
      </c>
      <c r="AX515">
        <v>2.63</v>
      </c>
      <c r="AY515">
        <v>1.5</v>
      </c>
      <c r="AZ515">
        <v>2.69</v>
      </c>
      <c r="BA515">
        <v>1.52</v>
      </c>
      <c r="BB515">
        <v>2.75</v>
      </c>
      <c r="BC515">
        <v>1.49</v>
      </c>
      <c r="BD515">
        <v>2.62</v>
      </c>
      <c r="BE515">
        <v>-1.5</v>
      </c>
      <c r="BF515">
        <v>1.85</v>
      </c>
      <c r="BG515">
        <v>2.0499999999999998</v>
      </c>
      <c r="BH515">
        <v>1.86</v>
      </c>
      <c r="BI515">
        <v>2.0499999999999998</v>
      </c>
      <c r="BJ515">
        <v>1.91</v>
      </c>
      <c r="BK515">
        <v>2.09</v>
      </c>
      <c r="BL515">
        <v>1.85</v>
      </c>
      <c r="BM515">
        <v>1.99</v>
      </c>
    </row>
    <row r="516" spans="1:65" s="1" customFormat="1" x14ac:dyDescent="0.25">
      <c r="A516" s="9" t="s">
        <v>143</v>
      </c>
      <c r="B516" s="2">
        <v>45402</v>
      </c>
      <c r="C516" s="3">
        <v>0.52083333333333337</v>
      </c>
      <c r="D516" t="s">
        <v>171</v>
      </c>
      <c r="E516" t="s">
        <v>148</v>
      </c>
      <c r="F516">
        <v>2</v>
      </c>
      <c r="G516">
        <v>1</v>
      </c>
      <c r="H516">
        <v>1</v>
      </c>
      <c r="I516">
        <v>0</v>
      </c>
      <c r="J516" s="8" t="s">
        <v>170</v>
      </c>
      <c r="K516">
        <v>11</v>
      </c>
      <c r="L516">
        <v>18</v>
      </c>
      <c r="M516">
        <v>3</v>
      </c>
      <c r="N516">
        <v>6</v>
      </c>
      <c r="O516">
        <v>15</v>
      </c>
      <c r="P516">
        <v>13</v>
      </c>
      <c r="Q516">
        <v>4</v>
      </c>
      <c r="R516">
        <v>6</v>
      </c>
      <c r="S516">
        <v>3</v>
      </c>
      <c r="T516">
        <v>2</v>
      </c>
      <c r="U516">
        <v>0</v>
      </c>
      <c r="V516">
        <v>0</v>
      </c>
      <c r="W516">
        <v>1.55</v>
      </c>
      <c r="X516">
        <v>4.2</v>
      </c>
      <c r="Y516">
        <v>6</v>
      </c>
      <c r="Z516">
        <v>1.58</v>
      </c>
      <c r="AA516">
        <v>4.0999999999999996</v>
      </c>
      <c r="AB516">
        <v>1.56</v>
      </c>
      <c r="AC516">
        <v>4.32</v>
      </c>
      <c r="AD516">
        <v>6.07</v>
      </c>
      <c r="AE516">
        <v>1.55</v>
      </c>
      <c r="AF516">
        <v>4</v>
      </c>
      <c r="AG516">
        <v>1.94</v>
      </c>
      <c r="AH516">
        <v>1.9</v>
      </c>
      <c r="AI516">
        <v>1.53</v>
      </c>
      <c r="AJ516">
        <v>4</v>
      </c>
      <c r="AK516">
        <v>6.5</v>
      </c>
      <c r="AL516">
        <v>1.55</v>
      </c>
      <c r="AM516">
        <v>4.0999999999999996</v>
      </c>
      <c r="AN516"/>
      <c r="AO516"/>
      <c r="AP516">
        <v>1.57</v>
      </c>
      <c r="AQ516">
        <v>4.16</v>
      </c>
      <c r="AR516">
        <v>6.21</v>
      </c>
      <c r="AS516">
        <v>1.53</v>
      </c>
      <c r="AT516">
        <v>3.9</v>
      </c>
      <c r="AU516">
        <v>4.1500000000000004</v>
      </c>
      <c r="AV516">
        <v>6.12</v>
      </c>
      <c r="AW516">
        <v>1.93</v>
      </c>
      <c r="AX516">
        <v>1.93</v>
      </c>
      <c r="AY516">
        <v>1.92</v>
      </c>
      <c r="AZ516">
        <v>1.97</v>
      </c>
      <c r="BA516">
        <v>1.96</v>
      </c>
      <c r="BB516">
        <v>2.04</v>
      </c>
      <c r="BC516">
        <v>1.87</v>
      </c>
      <c r="BD516">
        <v>1.94</v>
      </c>
      <c r="BE516">
        <v>-1</v>
      </c>
      <c r="BF516">
        <v>1.95</v>
      </c>
      <c r="BG516">
        <v>1.95</v>
      </c>
      <c r="BH516">
        <v>1.98</v>
      </c>
      <c r="BI516">
        <v>1.93</v>
      </c>
      <c r="BJ516">
        <v>1.98</v>
      </c>
      <c r="BK516">
        <v>1.99</v>
      </c>
      <c r="BL516">
        <v>1.93</v>
      </c>
      <c r="BM516">
        <v>1.91</v>
      </c>
    </row>
    <row r="517" spans="1:65" s="1" customFormat="1" x14ac:dyDescent="0.25">
      <c r="A517" s="9" t="s">
        <v>143</v>
      </c>
      <c r="B517" s="2">
        <v>45402</v>
      </c>
      <c r="C517" s="3">
        <v>0.625</v>
      </c>
      <c r="D517" t="s">
        <v>175</v>
      </c>
      <c r="E517" t="s">
        <v>145</v>
      </c>
      <c r="F517">
        <v>2</v>
      </c>
      <c r="G517">
        <v>1</v>
      </c>
      <c r="H517">
        <v>0</v>
      </c>
      <c r="I517">
        <v>1</v>
      </c>
      <c r="J517" s="8" t="s">
        <v>404</v>
      </c>
      <c r="K517">
        <v>12</v>
      </c>
      <c r="L517">
        <v>21</v>
      </c>
      <c r="M517">
        <v>7</v>
      </c>
      <c r="N517">
        <v>8</v>
      </c>
      <c r="O517">
        <v>12</v>
      </c>
      <c r="P517">
        <v>8</v>
      </c>
      <c r="Q517">
        <v>4</v>
      </c>
      <c r="R517">
        <v>5</v>
      </c>
      <c r="S517">
        <v>1</v>
      </c>
      <c r="T517">
        <v>3</v>
      </c>
      <c r="U517">
        <v>0</v>
      </c>
      <c r="V517">
        <v>0</v>
      </c>
      <c r="W517">
        <v>8</v>
      </c>
      <c r="X517">
        <v>4.5</v>
      </c>
      <c r="Y517">
        <v>1.4</v>
      </c>
      <c r="Z517">
        <v>7</v>
      </c>
      <c r="AA517">
        <v>4.75</v>
      </c>
      <c r="AB517">
        <v>7.55</v>
      </c>
      <c r="AC517">
        <v>4.93</v>
      </c>
      <c r="AD517">
        <v>1.42</v>
      </c>
      <c r="AE517">
        <v>7.5</v>
      </c>
      <c r="AF517">
        <v>4.4000000000000004</v>
      </c>
      <c r="AG517">
        <v>1.96</v>
      </c>
      <c r="AH517">
        <v>1.91</v>
      </c>
      <c r="AI517">
        <v>10</v>
      </c>
      <c r="AJ517">
        <v>5.75</v>
      </c>
      <c r="AK517">
        <v>1.29</v>
      </c>
      <c r="AL517">
        <v>9.5</v>
      </c>
      <c r="AM517">
        <v>6</v>
      </c>
      <c r="AN517"/>
      <c r="AO517"/>
      <c r="AP517">
        <v>9.58</v>
      </c>
      <c r="AQ517">
        <v>6.16</v>
      </c>
      <c r="AR517">
        <v>1.29</v>
      </c>
      <c r="AS517">
        <v>10</v>
      </c>
      <c r="AT517">
        <v>5.5</v>
      </c>
      <c r="AU517">
        <v>5.86</v>
      </c>
      <c r="AV517">
        <v>1.29</v>
      </c>
      <c r="AW517">
        <v>1.44</v>
      </c>
      <c r="AX517">
        <v>2.75</v>
      </c>
      <c r="AY517">
        <v>1.43</v>
      </c>
      <c r="AZ517">
        <v>2.9</v>
      </c>
      <c r="BA517">
        <v>1.5</v>
      </c>
      <c r="BB517">
        <v>3</v>
      </c>
      <c r="BC517">
        <v>1.44</v>
      </c>
      <c r="BD517">
        <v>2.76</v>
      </c>
      <c r="BE517">
        <v>1.75</v>
      </c>
      <c r="BF517">
        <v>1.89</v>
      </c>
      <c r="BG517">
        <v>2.0099999999999998</v>
      </c>
      <c r="BH517">
        <v>1.88</v>
      </c>
      <c r="BI517">
        <v>2</v>
      </c>
      <c r="BJ517">
        <v>1.91</v>
      </c>
      <c r="BK517">
        <v>2.1800000000000002</v>
      </c>
      <c r="BL517">
        <v>1.83</v>
      </c>
      <c r="BM517">
        <v>2.0099999999999998</v>
      </c>
    </row>
    <row r="518" spans="1:65" s="1" customFormat="1" x14ac:dyDescent="0.25">
      <c r="A518" s="9" t="s">
        <v>143</v>
      </c>
      <c r="B518" s="2">
        <v>45402</v>
      </c>
      <c r="C518" s="3">
        <v>0.625</v>
      </c>
      <c r="D518" t="s">
        <v>160</v>
      </c>
      <c r="E518" t="s">
        <v>165</v>
      </c>
      <c r="F518">
        <v>0</v>
      </c>
      <c r="G518">
        <v>4</v>
      </c>
      <c r="H518">
        <v>0</v>
      </c>
      <c r="I518">
        <v>0</v>
      </c>
      <c r="J518" s="8" t="s">
        <v>164</v>
      </c>
      <c r="K518">
        <v>9</v>
      </c>
      <c r="L518">
        <v>19</v>
      </c>
      <c r="M518">
        <v>0</v>
      </c>
      <c r="N518">
        <v>7</v>
      </c>
      <c r="O518">
        <v>15</v>
      </c>
      <c r="P518">
        <v>10</v>
      </c>
      <c r="Q518">
        <v>4</v>
      </c>
      <c r="R518">
        <v>7</v>
      </c>
      <c r="S518">
        <v>2</v>
      </c>
      <c r="T518">
        <v>1</v>
      </c>
      <c r="U518">
        <v>0</v>
      </c>
      <c r="V518">
        <v>0</v>
      </c>
      <c r="W518">
        <v>2.1</v>
      </c>
      <c r="X518">
        <v>3.6</v>
      </c>
      <c r="Y518">
        <v>3.4</v>
      </c>
      <c r="Z518">
        <v>2.1</v>
      </c>
      <c r="AA518">
        <v>3.6</v>
      </c>
      <c r="AB518">
        <v>2.14</v>
      </c>
      <c r="AC518">
        <v>3.62</v>
      </c>
      <c r="AD518">
        <v>3.46</v>
      </c>
      <c r="AE518">
        <v>2.15</v>
      </c>
      <c r="AF518">
        <v>3.3</v>
      </c>
      <c r="AG518">
        <v>2.0499999999999998</v>
      </c>
      <c r="AH518">
        <v>1.99</v>
      </c>
      <c r="AI518">
        <v>2.0499999999999998</v>
      </c>
      <c r="AJ518">
        <v>3.5</v>
      </c>
      <c r="AK518">
        <v>3.5</v>
      </c>
      <c r="AL518">
        <v>2.1</v>
      </c>
      <c r="AM518">
        <v>3.5</v>
      </c>
      <c r="AN518"/>
      <c r="AO518"/>
      <c r="AP518">
        <v>2.0699999999999998</v>
      </c>
      <c r="AQ518">
        <v>3.69</v>
      </c>
      <c r="AR518">
        <v>3.56</v>
      </c>
      <c r="AS518">
        <v>2.1</v>
      </c>
      <c r="AT518">
        <v>3.3</v>
      </c>
      <c r="AU518">
        <v>3.56</v>
      </c>
      <c r="AV518">
        <v>3.43</v>
      </c>
      <c r="AW518">
        <v>1.85</v>
      </c>
      <c r="AX518">
        <v>2</v>
      </c>
      <c r="AY518">
        <v>1.88</v>
      </c>
      <c r="AZ518">
        <v>2.02</v>
      </c>
      <c r="BA518">
        <v>1.9</v>
      </c>
      <c r="BB518">
        <v>2.0499999999999998</v>
      </c>
      <c r="BC518">
        <v>1.84</v>
      </c>
      <c r="BD518">
        <v>1.96</v>
      </c>
      <c r="BE518">
        <v>-0.25</v>
      </c>
      <c r="BF518">
        <v>1.82</v>
      </c>
      <c r="BG518">
        <v>2.08</v>
      </c>
      <c r="BH518">
        <v>1.8</v>
      </c>
      <c r="BI518">
        <v>2.11</v>
      </c>
      <c r="BJ518">
        <v>1.84</v>
      </c>
      <c r="BK518">
        <v>2.12</v>
      </c>
      <c r="BL518">
        <v>1.8</v>
      </c>
      <c r="BM518">
        <v>2.04</v>
      </c>
    </row>
    <row r="519" spans="1:65" s="1" customFormat="1" x14ac:dyDescent="0.25">
      <c r="A519" s="9" t="s">
        <v>143</v>
      </c>
      <c r="B519" s="2">
        <v>45402</v>
      </c>
      <c r="C519" s="3">
        <v>0.625</v>
      </c>
      <c r="D519" t="s">
        <v>156</v>
      </c>
      <c r="E519" t="s">
        <v>150</v>
      </c>
      <c r="F519">
        <v>1</v>
      </c>
      <c r="G519">
        <v>1</v>
      </c>
      <c r="H519">
        <v>0</v>
      </c>
      <c r="I519">
        <v>0</v>
      </c>
      <c r="J519" s="8" t="s">
        <v>179</v>
      </c>
      <c r="K519">
        <v>10</v>
      </c>
      <c r="L519">
        <v>13</v>
      </c>
      <c r="M519">
        <v>3</v>
      </c>
      <c r="N519">
        <v>5</v>
      </c>
      <c r="O519">
        <v>13</v>
      </c>
      <c r="P519">
        <v>9</v>
      </c>
      <c r="Q519">
        <v>8</v>
      </c>
      <c r="R519">
        <v>5</v>
      </c>
      <c r="S519">
        <v>1</v>
      </c>
      <c r="T519">
        <v>2</v>
      </c>
      <c r="U519">
        <v>0</v>
      </c>
      <c r="V519">
        <v>0</v>
      </c>
      <c r="W519">
        <v>1.67</v>
      </c>
      <c r="X519">
        <v>4</v>
      </c>
      <c r="Y519">
        <v>5</v>
      </c>
      <c r="Z519">
        <v>1.68</v>
      </c>
      <c r="AA519">
        <v>3.8</v>
      </c>
      <c r="AB519">
        <v>1.66</v>
      </c>
      <c r="AC519">
        <v>4.1500000000000004</v>
      </c>
      <c r="AD519">
        <v>5.15</v>
      </c>
      <c r="AE519">
        <v>1.67</v>
      </c>
      <c r="AF519">
        <v>3.7</v>
      </c>
      <c r="AG519">
        <v>2.06</v>
      </c>
      <c r="AH519">
        <v>1.98</v>
      </c>
      <c r="AI519">
        <v>1.7</v>
      </c>
      <c r="AJ519">
        <v>4</v>
      </c>
      <c r="AK519">
        <v>4.5</v>
      </c>
      <c r="AL519">
        <v>1.65</v>
      </c>
      <c r="AM519">
        <v>3.9</v>
      </c>
      <c r="AN519"/>
      <c r="AO519"/>
      <c r="AP519">
        <v>1.68</v>
      </c>
      <c r="AQ519">
        <v>4.0999999999999996</v>
      </c>
      <c r="AR519">
        <v>5.05</v>
      </c>
      <c r="AS519">
        <v>1.65</v>
      </c>
      <c r="AT519">
        <v>3.75</v>
      </c>
      <c r="AU519">
        <v>3.99</v>
      </c>
      <c r="AV519">
        <v>4.9000000000000004</v>
      </c>
      <c r="AW519">
        <v>1.88</v>
      </c>
      <c r="AX519">
        <v>1.98</v>
      </c>
      <c r="AY519">
        <v>1.88</v>
      </c>
      <c r="AZ519">
        <v>2.0099999999999998</v>
      </c>
      <c r="BA519">
        <v>1.99</v>
      </c>
      <c r="BB519">
        <v>2.04</v>
      </c>
      <c r="BC519">
        <v>1.85</v>
      </c>
      <c r="BD519">
        <v>1.96</v>
      </c>
      <c r="BE519">
        <v>-0.75</v>
      </c>
      <c r="BF519">
        <v>1.95</v>
      </c>
      <c r="BG519">
        <v>1.95</v>
      </c>
      <c r="BH519">
        <v>1.88</v>
      </c>
      <c r="BI519">
        <v>2.02</v>
      </c>
      <c r="BJ519">
        <v>1.96</v>
      </c>
      <c r="BK519">
        <v>2.06</v>
      </c>
      <c r="BL519">
        <v>1.86</v>
      </c>
      <c r="BM519">
        <v>1.98</v>
      </c>
    </row>
    <row r="520" spans="1:65" s="1" customFormat="1" x14ac:dyDescent="0.25">
      <c r="A520" s="9" t="s">
        <v>143</v>
      </c>
      <c r="B520" s="2">
        <v>45402</v>
      </c>
      <c r="C520" s="3">
        <v>0.625</v>
      </c>
      <c r="D520" t="s">
        <v>163</v>
      </c>
      <c r="E520" t="s">
        <v>166</v>
      </c>
      <c r="F520">
        <v>0</v>
      </c>
      <c r="G520">
        <v>0</v>
      </c>
      <c r="H520">
        <v>0</v>
      </c>
      <c r="I520">
        <v>0</v>
      </c>
      <c r="J520" s="8" t="s">
        <v>158</v>
      </c>
      <c r="K520">
        <v>11</v>
      </c>
      <c r="L520">
        <v>6</v>
      </c>
      <c r="M520">
        <v>4</v>
      </c>
      <c r="N520">
        <v>2</v>
      </c>
      <c r="O520">
        <v>16</v>
      </c>
      <c r="P520">
        <v>11</v>
      </c>
      <c r="Q520">
        <v>7</v>
      </c>
      <c r="R520">
        <v>6</v>
      </c>
      <c r="S520">
        <v>4</v>
      </c>
      <c r="T520">
        <v>2</v>
      </c>
      <c r="U520">
        <v>0</v>
      </c>
      <c r="V520">
        <v>0</v>
      </c>
      <c r="W520">
        <v>5.5</v>
      </c>
      <c r="X520">
        <v>4</v>
      </c>
      <c r="Y520">
        <v>1.62</v>
      </c>
      <c r="Z520">
        <v>5.5</v>
      </c>
      <c r="AA520">
        <v>4</v>
      </c>
      <c r="AB520">
        <v>5.61</v>
      </c>
      <c r="AC520">
        <v>4.0599999999999996</v>
      </c>
      <c r="AD520">
        <v>1.63</v>
      </c>
      <c r="AE520">
        <v>5.5</v>
      </c>
      <c r="AF520">
        <v>3.75</v>
      </c>
      <c r="AG520">
        <v>2.14</v>
      </c>
      <c r="AH520">
        <v>2.06</v>
      </c>
      <c r="AI520">
        <v>5</v>
      </c>
      <c r="AJ520">
        <v>4</v>
      </c>
      <c r="AK520">
        <v>1.67</v>
      </c>
      <c r="AL520">
        <v>5.25</v>
      </c>
      <c r="AM520">
        <v>3.9</v>
      </c>
      <c r="AN520"/>
      <c r="AO520"/>
      <c r="AP520">
        <v>5.17</v>
      </c>
      <c r="AQ520">
        <v>3.93</v>
      </c>
      <c r="AR520">
        <v>1.68</v>
      </c>
      <c r="AS520">
        <v>5.5</v>
      </c>
      <c r="AT520">
        <v>3.7</v>
      </c>
      <c r="AU520">
        <v>3.9</v>
      </c>
      <c r="AV520">
        <v>1.66</v>
      </c>
      <c r="AW520">
        <v>2</v>
      </c>
      <c r="AX520">
        <v>1.85</v>
      </c>
      <c r="AY520">
        <v>2.0299999999999998</v>
      </c>
      <c r="AZ520">
        <v>1.85</v>
      </c>
      <c r="BA520">
        <v>2.06</v>
      </c>
      <c r="BB520">
        <v>1.9</v>
      </c>
      <c r="BC520">
        <v>1.96</v>
      </c>
      <c r="BD520">
        <v>1.84</v>
      </c>
      <c r="BE520">
        <v>0.75</v>
      </c>
      <c r="BF520">
        <v>2.0099999999999998</v>
      </c>
      <c r="BG520">
        <v>1.89</v>
      </c>
      <c r="BH520">
        <v>2</v>
      </c>
      <c r="BI520">
        <v>1.89</v>
      </c>
      <c r="BJ520">
        <v>2.08</v>
      </c>
      <c r="BK520">
        <v>1.93</v>
      </c>
      <c r="BL520">
        <v>1.99</v>
      </c>
      <c r="BM520">
        <v>1.85</v>
      </c>
    </row>
    <row r="521" spans="1:65" s="1" customFormat="1" x14ac:dyDescent="0.25">
      <c r="A521" s="9" t="s">
        <v>143</v>
      </c>
      <c r="B521" s="2">
        <v>45402</v>
      </c>
      <c r="C521" s="3">
        <v>0.625</v>
      </c>
      <c r="D521" t="s">
        <v>162</v>
      </c>
      <c r="E521" t="s">
        <v>159</v>
      </c>
      <c r="F521">
        <v>3</v>
      </c>
      <c r="G521">
        <v>0</v>
      </c>
      <c r="H521">
        <v>2</v>
      </c>
      <c r="I521">
        <v>0</v>
      </c>
      <c r="J521" s="8" t="s">
        <v>146</v>
      </c>
      <c r="K521">
        <v>23</v>
      </c>
      <c r="L521">
        <v>8</v>
      </c>
      <c r="M521">
        <v>4</v>
      </c>
      <c r="N521">
        <v>1</v>
      </c>
      <c r="O521">
        <v>14</v>
      </c>
      <c r="P521">
        <v>11</v>
      </c>
      <c r="Q521">
        <v>7</v>
      </c>
      <c r="R521">
        <v>3</v>
      </c>
      <c r="S521">
        <v>3</v>
      </c>
      <c r="T521">
        <v>4</v>
      </c>
      <c r="U521">
        <v>0</v>
      </c>
      <c r="V521">
        <v>0</v>
      </c>
      <c r="W521">
        <v>1.8</v>
      </c>
      <c r="X521">
        <v>3.5</v>
      </c>
      <c r="Y521">
        <v>4.75</v>
      </c>
      <c r="Z521">
        <v>1.83</v>
      </c>
      <c r="AA521">
        <v>3.5</v>
      </c>
      <c r="AB521">
        <v>1.85</v>
      </c>
      <c r="AC521">
        <v>3.29</v>
      </c>
      <c r="AD521">
        <v>5.26</v>
      </c>
      <c r="AE521">
        <v>1.83</v>
      </c>
      <c r="AF521">
        <v>3.5</v>
      </c>
      <c r="AG521">
        <v>2.06</v>
      </c>
      <c r="AH521">
        <v>2.0099999999999998</v>
      </c>
      <c r="AI521">
        <v>1.67</v>
      </c>
      <c r="AJ521">
        <v>3.75</v>
      </c>
      <c r="AK521">
        <v>5</v>
      </c>
      <c r="AL521">
        <v>1.75</v>
      </c>
      <c r="AM521">
        <v>3.7</v>
      </c>
      <c r="AN521"/>
      <c r="AO521"/>
      <c r="AP521">
        <v>1.72</v>
      </c>
      <c r="AQ521">
        <v>3.74</v>
      </c>
      <c r="AR521">
        <v>5.33</v>
      </c>
      <c r="AS521">
        <v>1.73</v>
      </c>
      <c r="AT521">
        <v>3.7</v>
      </c>
      <c r="AU521">
        <v>3.68</v>
      </c>
      <c r="AV521">
        <v>4.84</v>
      </c>
      <c r="AW521">
        <v>1.67</v>
      </c>
      <c r="AX521">
        <v>2.2000000000000002</v>
      </c>
      <c r="AY521">
        <v>1.71</v>
      </c>
      <c r="AZ521">
        <v>2.23</v>
      </c>
      <c r="BA521">
        <v>1.8</v>
      </c>
      <c r="BB521">
        <v>2.25</v>
      </c>
      <c r="BC521">
        <v>1.73</v>
      </c>
      <c r="BD521">
        <v>2.11</v>
      </c>
      <c r="BE521">
        <v>-0.75</v>
      </c>
      <c r="BF521">
        <v>1.91</v>
      </c>
      <c r="BG521">
        <v>1.99</v>
      </c>
      <c r="BH521">
        <v>1.93</v>
      </c>
      <c r="BI521">
        <v>1.98</v>
      </c>
      <c r="BJ521">
        <v>2</v>
      </c>
      <c r="BK521">
        <v>2</v>
      </c>
      <c r="BL521">
        <v>1.93</v>
      </c>
      <c r="BM521">
        <v>1.9</v>
      </c>
    </row>
    <row r="522" spans="1:65" s="1" customFormat="1" x14ac:dyDescent="0.25">
      <c r="A522" s="9" t="s">
        <v>143</v>
      </c>
      <c r="B522" s="2">
        <v>45402</v>
      </c>
      <c r="C522" s="3">
        <v>0.625</v>
      </c>
      <c r="D522" t="s">
        <v>177</v>
      </c>
      <c r="E522" t="s">
        <v>154</v>
      </c>
      <c r="F522">
        <v>0</v>
      </c>
      <c r="G522">
        <v>1</v>
      </c>
      <c r="H522">
        <v>0</v>
      </c>
      <c r="I522">
        <v>0</v>
      </c>
      <c r="J522" s="8" t="s">
        <v>571</v>
      </c>
      <c r="K522">
        <v>13</v>
      </c>
      <c r="L522">
        <v>4</v>
      </c>
      <c r="M522">
        <v>3</v>
      </c>
      <c r="N522">
        <v>1</v>
      </c>
      <c r="O522">
        <v>11</v>
      </c>
      <c r="P522">
        <v>9</v>
      </c>
      <c r="Q522">
        <v>11</v>
      </c>
      <c r="R522">
        <v>4</v>
      </c>
      <c r="S522">
        <v>3</v>
      </c>
      <c r="T522">
        <v>2</v>
      </c>
      <c r="U522">
        <v>0</v>
      </c>
      <c r="V522">
        <v>0</v>
      </c>
      <c r="W522">
        <v>2.2000000000000002</v>
      </c>
      <c r="X522">
        <v>3.25</v>
      </c>
      <c r="Y522">
        <v>3.5</v>
      </c>
      <c r="Z522">
        <v>2.2000000000000002</v>
      </c>
      <c r="AA522">
        <v>3.3</v>
      </c>
      <c r="AB522">
        <v>2.23</v>
      </c>
      <c r="AC522">
        <v>3.26</v>
      </c>
      <c r="AD522">
        <v>3.59</v>
      </c>
      <c r="AE522">
        <v>2.2000000000000002</v>
      </c>
      <c r="AF522">
        <v>3.2</v>
      </c>
      <c r="AG522">
        <v>2</v>
      </c>
      <c r="AH522">
        <v>1.95</v>
      </c>
      <c r="AI522">
        <v>2.15</v>
      </c>
      <c r="AJ522">
        <v>3.25</v>
      </c>
      <c r="AK522">
        <v>3.6</v>
      </c>
      <c r="AL522">
        <v>2.2000000000000002</v>
      </c>
      <c r="AM522">
        <v>3.2</v>
      </c>
      <c r="AN522"/>
      <c r="AO522"/>
      <c r="AP522">
        <v>2.23</v>
      </c>
      <c r="AQ522">
        <v>3.17</v>
      </c>
      <c r="AR522">
        <v>3.71</v>
      </c>
      <c r="AS522">
        <v>2.15</v>
      </c>
      <c r="AT522">
        <v>3.1</v>
      </c>
      <c r="AU522">
        <v>3.19</v>
      </c>
      <c r="AV522">
        <v>3.56</v>
      </c>
      <c r="AW522">
        <v>2.2999999999999998</v>
      </c>
      <c r="AX522">
        <v>1.62</v>
      </c>
      <c r="AY522">
        <v>2.38</v>
      </c>
      <c r="AZ522">
        <v>1.63</v>
      </c>
      <c r="BA522">
        <v>2.42</v>
      </c>
      <c r="BB522">
        <v>1.65</v>
      </c>
      <c r="BC522">
        <v>2.3199999999999998</v>
      </c>
      <c r="BD522">
        <v>1.61</v>
      </c>
      <c r="BE522">
        <v>-0.25</v>
      </c>
      <c r="BF522">
        <v>1.9</v>
      </c>
      <c r="BG522">
        <v>2</v>
      </c>
      <c r="BH522">
        <v>1.9</v>
      </c>
      <c r="BI522">
        <v>2.0099999999999998</v>
      </c>
      <c r="BJ522">
        <v>1.93</v>
      </c>
      <c r="BK522">
        <v>2.04</v>
      </c>
      <c r="BL522">
        <v>1.86</v>
      </c>
      <c r="BM522">
        <v>1.97</v>
      </c>
    </row>
    <row r="523" spans="1:65" s="1" customFormat="1" x14ac:dyDescent="0.25">
      <c r="A523" s="9" t="s">
        <v>143</v>
      </c>
      <c r="B523" s="2">
        <v>45402</v>
      </c>
      <c r="C523" s="3">
        <v>0.625</v>
      </c>
      <c r="D523" t="s">
        <v>168</v>
      </c>
      <c r="E523" t="s">
        <v>157</v>
      </c>
      <c r="F523">
        <v>0</v>
      </c>
      <c r="G523">
        <v>0</v>
      </c>
      <c r="H523">
        <v>0</v>
      </c>
      <c r="I523">
        <v>0</v>
      </c>
      <c r="J523" s="8" t="s">
        <v>573</v>
      </c>
      <c r="K523">
        <v>17</v>
      </c>
      <c r="L523">
        <v>13</v>
      </c>
      <c r="M523">
        <v>2</v>
      </c>
      <c r="N523">
        <v>6</v>
      </c>
      <c r="O523">
        <v>19</v>
      </c>
      <c r="P523">
        <v>13</v>
      </c>
      <c r="Q523">
        <v>1</v>
      </c>
      <c r="R523">
        <v>5</v>
      </c>
      <c r="S523">
        <v>4</v>
      </c>
      <c r="T523">
        <v>4</v>
      </c>
      <c r="U523">
        <v>0</v>
      </c>
      <c r="V523">
        <v>0</v>
      </c>
      <c r="W523">
        <v>2.9</v>
      </c>
      <c r="X523">
        <v>3.5</v>
      </c>
      <c r="Y523">
        <v>2.38</v>
      </c>
      <c r="Z523">
        <v>2.8</v>
      </c>
      <c r="AA523">
        <v>3.5</v>
      </c>
      <c r="AB523">
        <v>2.95</v>
      </c>
      <c r="AC523">
        <v>3.5</v>
      </c>
      <c r="AD523">
        <v>2.4500000000000002</v>
      </c>
      <c r="AE523">
        <v>2.75</v>
      </c>
      <c r="AF523">
        <v>3.4</v>
      </c>
      <c r="AG523">
        <v>2.12</v>
      </c>
      <c r="AH523">
        <v>2.06</v>
      </c>
      <c r="AI523">
        <v>2.88</v>
      </c>
      <c r="AJ523">
        <v>3.4</v>
      </c>
      <c r="AK523">
        <v>2.4500000000000002</v>
      </c>
      <c r="AL523">
        <v>2.8</v>
      </c>
      <c r="AM523">
        <v>3.5</v>
      </c>
      <c r="AN523"/>
      <c r="AO523"/>
      <c r="AP523">
        <v>2.9</v>
      </c>
      <c r="AQ523">
        <v>3.49</v>
      </c>
      <c r="AR523">
        <v>2.4900000000000002</v>
      </c>
      <c r="AS523">
        <v>2.8</v>
      </c>
      <c r="AT523">
        <v>3.4</v>
      </c>
      <c r="AU523">
        <v>3.43</v>
      </c>
      <c r="AV523">
        <v>2.44</v>
      </c>
      <c r="AW523">
        <v>1.88</v>
      </c>
      <c r="AX523">
        <v>1.98</v>
      </c>
      <c r="AY523">
        <v>1.88</v>
      </c>
      <c r="AZ523">
        <v>2.0099999999999998</v>
      </c>
      <c r="BA523">
        <v>1.99</v>
      </c>
      <c r="BB523">
        <v>2.02</v>
      </c>
      <c r="BC523">
        <v>1.85</v>
      </c>
      <c r="BD523">
        <v>1.96</v>
      </c>
      <c r="BE523">
        <v>0.25</v>
      </c>
      <c r="BF523">
        <v>1.73</v>
      </c>
      <c r="BG523">
        <v>2.08</v>
      </c>
      <c r="BH523">
        <v>1.78</v>
      </c>
      <c r="BI523">
        <v>2.15</v>
      </c>
      <c r="BJ523">
        <v>1.81</v>
      </c>
      <c r="BK523">
        <v>2.15</v>
      </c>
      <c r="BL523">
        <v>1.76</v>
      </c>
      <c r="BM523">
        <v>2.09</v>
      </c>
    </row>
    <row r="524" spans="1:65" s="1" customFormat="1" x14ac:dyDescent="0.25">
      <c r="A524" s="9" t="s">
        <v>143</v>
      </c>
      <c r="B524" s="2">
        <v>45402</v>
      </c>
      <c r="C524" s="3">
        <v>0.71875</v>
      </c>
      <c r="D524" t="s">
        <v>169</v>
      </c>
      <c r="E524" t="s">
        <v>151</v>
      </c>
      <c r="F524">
        <v>1</v>
      </c>
      <c r="G524">
        <v>0</v>
      </c>
      <c r="H524">
        <v>1</v>
      </c>
      <c r="I524">
        <v>0</v>
      </c>
      <c r="J524" s="8" t="s">
        <v>155</v>
      </c>
      <c r="K524">
        <v>18</v>
      </c>
      <c r="L524">
        <v>10</v>
      </c>
      <c r="M524">
        <v>7</v>
      </c>
      <c r="N524">
        <v>2</v>
      </c>
      <c r="O524">
        <v>9</v>
      </c>
      <c r="P524">
        <v>16</v>
      </c>
      <c r="Q524">
        <v>5</v>
      </c>
      <c r="R524">
        <v>3</v>
      </c>
      <c r="S524">
        <v>2</v>
      </c>
      <c r="T524">
        <v>4</v>
      </c>
      <c r="U524">
        <v>0</v>
      </c>
      <c r="V524">
        <v>0</v>
      </c>
      <c r="W524">
        <v>1.85</v>
      </c>
      <c r="X524">
        <v>3.5</v>
      </c>
      <c r="Y524">
        <v>4.5</v>
      </c>
      <c r="Z524">
        <v>1.9</v>
      </c>
      <c r="AA524">
        <v>3.4</v>
      </c>
      <c r="AB524">
        <v>1.89</v>
      </c>
      <c r="AC524">
        <v>3.58</v>
      </c>
      <c r="AD524">
        <v>4.3899999999999997</v>
      </c>
      <c r="AE524">
        <v>1.91</v>
      </c>
      <c r="AF524">
        <v>3.25</v>
      </c>
      <c r="AG524">
        <v>2</v>
      </c>
      <c r="AH524">
        <v>1.94</v>
      </c>
      <c r="AI524">
        <v>1.91</v>
      </c>
      <c r="AJ524">
        <v>3.5</v>
      </c>
      <c r="AK524">
        <v>4.2</v>
      </c>
      <c r="AL524">
        <v>1.9</v>
      </c>
      <c r="AM524">
        <v>3.4</v>
      </c>
      <c r="AN524"/>
      <c r="AO524"/>
      <c r="AP524">
        <v>1.91</v>
      </c>
      <c r="AQ524">
        <v>3.53</v>
      </c>
      <c r="AR524">
        <v>4.3899999999999997</v>
      </c>
      <c r="AS524">
        <v>1.91</v>
      </c>
      <c r="AT524">
        <v>3.3</v>
      </c>
      <c r="AU524">
        <v>3.43</v>
      </c>
      <c r="AV524">
        <v>4.22</v>
      </c>
      <c r="AW524">
        <v>2.2000000000000002</v>
      </c>
      <c r="AX524">
        <v>1.67</v>
      </c>
      <c r="AY524">
        <v>2.27</v>
      </c>
      <c r="AZ524">
        <v>1.68</v>
      </c>
      <c r="BA524">
        <v>2.35</v>
      </c>
      <c r="BB524">
        <v>1.7</v>
      </c>
      <c r="BC524">
        <v>2.2200000000000002</v>
      </c>
      <c r="BD524">
        <v>1.66</v>
      </c>
      <c r="BE524">
        <v>-0.5</v>
      </c>
      <c r="BF524">
        <v>1.92</v>
      </c>
      <c r="BG524">
        <v>1.98</v>
      </c>
      <c r="BH524">
        <v>1.92</v>
      </c>
      <c r="BI524">
        <v>1.99</v>
      </c>
      <c r="BJ524">
        <v>1.96</v>
      </c>
      <c r="BK524">
        <v>2.02</v>
      </c>
      <c r="BL524">
        <v>1.91</v>
      </c>
      <c r="BM524">
        <v>1.94</v>
      </c>
    </row>
    <row r="525" spans="1:65" s="1" customFormat="1" x14ac:dyDescent="0.25">
      <c r="A525" s="9" t="s">
        <v>143</v>
      </c>
      <c r="B525" s="2">
        <v>45403</v>
      </c>
      <c r="C525" s="3">
        <v>0.52083333333333337</v>
      </c>
      <c r="D525" t="s">
        <v>147</v>
      </c>
      <c r="E525" t="s">
        <v>144</v>
      </c>
      <c r="F525">
        <v>1</v>
      </c>
      <c r="G525">
        <v>3</v>
      </c>
      <c r="H525">
        <v>1</v>
      </c>
      <c r="I525">
        <v>1</v>
      </c>
      <c r="J525" s="8" t="s">
        <v>707</v>
      </c>
      <c r="K525">
        <v>8</v>
      </c>
      <c r="L525">
        <v>11</v>
      </c>
      <c r="M525">
        <v>3</v>
      </c>
      <c r="N525">
        <v>5</v>
      </c>
      <c r="O525">
        <v>9</v>
      </c>
      <c r="P525">
        <v>12</v>
      </c>
      <c r="Q525">
        <v>6</v>
      </c>
      <c r="R525">
        <v>2</v>
      </c>
      <c r="S525">
        <v>3</v>
      </c>
      <c r="T525">
        <v>3</v>
      </c>
      <c r="U525">
        <v>0</v>
      </c>
      <c r="V525">
        <v>0</v>
      </c>
      <c r="W525">
        <v>2.0499999999999998</v>
      </c>
      <c r="X525">
        <v>3.6</v>
      </c>
      <c r="Y525">
        <v>3.5</v>
      </c>
      <c r="Z525">
        <v>2.0499999999999998</v>
      </c>
      <c r="AA525">
        <v>3.5</v>
      </c>
      <c r="AB525">
        <v>2.09</v>
      </c>
      <c r="AC525">
        <v>3.54</v>
      </c>
      <c r="AD525">
        <v>3.68</v>
      </c>
      <c r="AE525">
        <v>2</v>
      </c>
      <c r="AF525">
        <v>3.4</v>
      </c>
      <c r="AG525">
        <v>1.83</v>
      </c>
      <c r="AH525">
        <v>1.81</v>
      </c>
      <c r="AI525">
        <v>2.1</v>
      </c>
      <c r="AJ525">
        <v>3.5</v>
      </c>
      <c r="AK525">
        <v>3.4</v>
      </c>
      <c r="AL525">
        <v>2.15</v>
      </c>
      <c r="AM525">
        <v>3.4</v>
      </c>
      <c r="AN525"/>
      <c r="AO525"/>
      <c r="AP525">
        <v>2.12</v>
      </c>
      <c r="AQ525">
        <v>3.53</v>
      </c>
      <c r="AR525">
        <v>3.6</v>
      </c>
      <c r="AS525">
        <v>2.15</v>
      </c>
      <c r="AT525">
        <v>3.3</v>
      </c>
      <c r="AU525">
        <v>3.45</v>
      </c>
      <c r="AV525">
        <v>3.39</v>
      </c>
      <c r="AW525">
        <v>1.95</v>
      </c>
      <c r="AX525">
        <v>1.9</v>
      </c>
      <c r="AY525">
        <v>1.94</v>
      </c>
      <c r="AZ525">
        <v>1.94</v>
      </c>
      <c r="BA525">
        <v>2.04</v>
      </c>
      <c r="BB525">
        <v>1.97</v>
      </c>
      <c r="BC525">
        <v>1.93</v>
      </c>
      <c r="BD525">
        <v>1.88</v>
      </c>
      <c r="BE525">
        <v>-0.25</v>
      </c>
      <c r="BF525">
        <v>1.83</v>
      </c>
      <c r="BG525">
        <v>2.0699999999999998</v>
      </c>
      <c r="BH525">
        <v>1.83</v>
      </c>
      <c r="BI525">
        <v>2.08</v>
      </c>
      <c r="BJ525">
        <v>1.89</v>
      </c>
      <c r="BK525">
        <v>2.08</v>
      </c>
      <c r="BL525">
        <v>1.84</v>
      </c>
      <c r="BM525">
        <v>2</v>
      </c>
    </row>
    <row r="526" spans="1:65" s="1" customFormat="1" x14ac:dyDescent="0.25">
      <c r="A526" s="9" t="s">
        <v>143</v>
      </c>
      <c r="B526" s="2">
        <v>45404</v>
      </c>
      <c r="C526" s="3">
        <v>0.83333333333333337</v>
      </c>
      <c r="D526" t="s">
        <v>153</v>
      </c>
      <c r="E526" t="s">
        <v>174</v>
      </c>
      <c r="F526">
        <v>3</v>
      </c>
      <c r="G526">
        <v>4</v>
      </c>
      <c r="H526">
        <v>2</v>
      </c>
      <c r="I526">
        <v>3</v>
      </c>
      <c r="J526" s="8" t="s">
        <v>578</v>
      </c>
      <c r="K526">
        <v>13</v>
      </c>
      <c r="L526">
        <v>8</v>
      </c>
      <c r="M526">
        <v>5</v>
      </c>
      <c r="N526">
        <v>5</v>
      </c>
      <c r="O526">
        <v>14</v>
      </c>
      <c r="P526">
        <v>11</v>
      </c>
      <c r="Q526">
        <v>11</v>
      </c>
      <c r="R526">
        <v>4</v>
      </c>
      <c r="S526">
        <v>3</v>
      </c>
      <c r="T526">
        <v>1</v>
      </c>
      <c r="U526">
        <v>0</v>
      </c>
      <c r="V526">
        <v>0</v>
      </c>
      <c r="W526">
        <v>4.2</v>
      </c>
      <c r="X526">
        <v>3.8</v>
      </c>
      <c r="Y526">
        <v>1.8</v>
      </c>
      <c r="Z526">
        <v>4.0999999999999996</v>
      </c>
      <c r="AA526">
        <v>3.75</v>
      </c>
      <c r="AB526">
        <v>4.3099999999999996</v>
      </c>
      <c r="AC526">
        <v>3.94</v>
      </c>
      <c r="AD526">
        <v>1.8</v>
      </c>
      <c r="AE526">
        <v>4.2</v>
      </c>
      <c r="AF526">
        <v>3.5</v>
      </c>
      <c r="AG526">
        <v>1.8</v>
      </c>
      <c r="AH526">
        <v>1.81</v>
      </c>
      <c r="AI526">
        <v>5</v>
      </c>
      <c r="AJ526">
        <v>4.33</v>
      </c>
      <c r="AK526">
        <v>1.6</v>
      </c>
      <c r="AL526">
        <v>4.8</v>
      </c>
      <c r="AM526">
        <v>4.2</v>
      </c>
      <c r="AN526"/>
      <c r="AO526"/>
      <c r="AP526">
        <v>5.24</v>
      </c>
      <c r="AQ526">
        <v>4.3899999999999997</v>
      </c>
      <c r="AR526">
        <v>1.62</v>
      </c>
      <c r="AS526">
        <v>5.5</v>
      </c>
      <c r="AT526">
        <v>4</v>
      </c>
      <c r="AU526">
        <v>4.28</v>
      </c>
      <c r="AV526">
        <v>1.62</v>
      </c>
      <c r="AW526">
        <v>1.57</v>
      </c>
      <c r="AX526">
        <v>2.38</v>
      </c>
      <c r="AY526">
        <v>1.61</v>
      </c>
      <c r="AZ526">
        <v>2.4300000000000002</v>
      </c>
      <c r="BA526">
        <v>1.62</v>
      </c>
      <c r="BB526">
        <v>2.4500000000000002</v>
      </c>
      <c r="BC526">
        <v>1.58</v>
      </c>
      <c r="BD526">
        <v>2.36</v>
      </c>
      <c r="BE526">
        <v>1</v>
      </c>
      <c r="BF526">
        <v>1.85</v>
      </c>
      <c r="BG526">
        <v>2.0499999999999998</v>
      </c>
      <c r="BH526">
        <v>1.87</v>
      </c>
      <c r="BI526">
        <v>2.04</v>
      </c>
      <c r="BJ526">
        <v>1.87</v>
      </c>
      <c r="BK526">
        <v>2.12</v>
      </c>
      <c r="BL526">
        <v>1.83</v>
      </c>
      <c r="BM526">
        <v>2.02</v>
      </c>
    </row>
    <row r="527" spans="1:65" s="1" customFormat="1" x14ac:dyDescent="0.25">
      <c r="A527" s="12" t="s">
        <v>143</v>
      </c>
      <c r="B527" s="2">
        <v>45405</v>
      </c>
      <c r="C527" s="3">
        <v>0.83333333333333337</v>
      </c>
      <c r="D527" t="s">
        <v>171</v>
      </c>
      <c r="E527" t="s">
        <v>145</v>
      </c>
      <c r="F527">
        <v>5</v>
      </c>
      <c r="G527">
        <v>0</v>
      </c>
      <c r="H527">
        <v>1</v>
      </c>
      <c r="I527">
        <v>0</v>
      </c>
      <c r="J527" t="s">
        <v>146</v>
      </c>
      <c r="K527">
        <v>17</v>
      </c>
      <c r="L527">
        <v>7</v>
      </c>
      <c r="M527">
        <v>6</v>
      </c>
      <c r="N527">
        <v>0</v>
      </c>
      <c r="O527">
        <v>20</v>
      </c>
      <c r="P527">
        <v>7</v>
      </c>
      <c r="Q527">
        <v>1</v>
      </c>
      <c r="R527">
        <v>4</v>
      </c>
      <c r="S527">
        <v>1</v>
      </c>
      <c r="T527">
        <v>0</v>
      </c>
      <c r="U527">
        <v>0</v>
      </c>
      <c r="V527">
        <v>0</v>
      </c>
      <c r="W527">
        <v>2.0499999999999998</v>
      </c>
      <c r="X527">
        <v>3.8</v>
      </c>
      <c r="Y527">
        <v>3.2</v>
      </c>
      <c r="Z527">
        <v>2.0499999999999998</v>
      </c>
      <c r="AA527">
        <v>3.8</v>
      </c>
      <c r="AB527">
        <v>2.1</v>
      </c>
      <c r="AC527">
        <v>3.98</v>
      </c>
      <c r="AD527">
        <v>3.26</v>
      </c>
      <c r="AE527">
        <v>2.1</v>
      </c>
      <c r="AF527">
        <v>3.7</v>
      </c>
      <c r="AG527">
        <v>1.81</v>
      </c>
      <c r="AH527">
        <v>1.79</v>
      </c>
      <c r="AI527">
        <v>1.95</v>
      </c>
      <c r="AJ527">
        <v>4</v>
      </c>
      <c r="AK527">
        <v>3.5</v>
      </c>
      <c r="AL527">
        <v>1.95</v>
      </c>
      <c r="AM527">
        <v>3.9</v>
      </c>
      <c r="AN527"/>
      <c r="AO527"/>
      <c r="AP527">
        <v>1.97</v>
      </c>
      <c r="AQ527">
        <v>3.98</v>
      </c>
      <c r="AR527">
        <v>3.63</v>
      </c>
      <c r="AS527">
        <v>1.95</v>
      </c>
      <c r="AT527">
        <v>3.7</v>
      </c>
      <c r="AU527">
        <v>3.92</v>
      </c>
      <c r="AV527">
        <v>3.51</v>
      </c>
      <c r="AW527">
        <v>1.44</v>
      </c>
      <c r="AX527">
        <v>2.75</v>
      </c>
      <c r="AY527">
        <v>1.5</v>
      </c>
      <c r="AZ527">
        <v>2.69</v>
      </c>
      <c r="BA527">
        <v>1.5</v>
      </c>
      <c r="BB527">
        <v>2.96</v>
      </c>
      <c r="BC527">
        <v>1.45</v>
      </c>
      <c r="BD527">
        <v>2.72</v>
      </c>
      <c r="BE527">
        <v>-0.5</v>
      </c>
      <c r="BF527">
        <v>1.97</v>
      </c>
      <c r="BG527">
        <v>1.93</v>
      </c>
      <c r="BH527">
        <v>1.98</v>
      </c>
      <c r="BI527">
        <v>1.93</v>
      </c>
      <c r="BJ527">
        <v>2</v>
      </c>
      <c r="BK527">
        <v>1.95</v>
      </c>
      <c r="BL527">
        <v>1.96</v>
      </c>
      <c r="BM527">
        <v>1.89</v>
      </c>
    </row>
    <row r="528" spans="1:65" s="1" customFormat="1" x14ac:dyDescent="0.25">
      <c r="A528" s="12" t="s">
        <v>143</v>
      </c>
      <c r="B528" s="2">
        <v>45406</v>
      </c>
      <c r="C528" s="3">
        <v>0.82291666666666663</v>
      </c>
      <c r="D528" t="s">
        <v>172</v>
      </c>
      <c r="E528" t="s">
        <v>157</v>
      </c>
      <c r="F528">
        <v>2</v>
      </c>
      <c r="G528">
        <v>3</v>
      </c>
      <c r="H528">
        <v>1</v>
      </c>
      <c r="I528">
        <v>2</v>
      </c>
      <c r="J528" t="s">
        <v>417</v>
      </c>
      <c r="K528">
        <v>7</v>
      </c>
      <c r="L528">
        <v>14</v>
      </c>
      <c r="M528">
        <v>3</v>
      </c>
      <c r="N528">
        <v>8</v>
      </c>
      <c r="O528">
        <v>7</v>
      </c>
      <c r="P528">
        <v>13</v>
      </c>
      <c r="Q528">
        <v>4</v>
      </c>
      <c r="R528">
        <v>8</v>
      </c>
      <c r="S528">
        <v>2</v>
      </c>
      <c r="T528">
        <v>4</v>
      </c>
      <c r="U528">
        <v>0</v>
      </c>
      <c r="V528">
        <v>0</v>
      </c>
      <c r="W528">
        <v>2.25</v>
      </c>
      <c r="X528">
        <v>3.6</v>
      </c>
      <c r="Y528">
        <v>3</v>
      </c>
      <c r="Z528">
        <v>2.25</v>
      </c>
      <c r="AA528">
        <v>3.6</v>
      </c>
      <c r="AB528">
        <v>2.2400000000000002</v>
      </c>
      <c r="AC528">
        <v>3.8</v>
      </c>
      <c r="AD528">
        <v>3.09</v>
      </c>
      <c r="AE528">
        <v>2.2000000000000002</v>
      </c>
      <c r="AF528">
        <v>3.5</v>
      </c>
      <c r="AG528">
        <v>1.93</v>
      </c>
      <c r="AH528">
        <v>1.88</v>
      </c>
      <c r="AI528">
        <v>2.75</v>
      </c>
      <c r="AJ528">
        <v>3.5</v>
      </c>
      <c r="AK528">
        <v>2.4500000000000002</v>
      </c>
      <c r="AL528">
        <v>2.7</v>
      </c>
      <c r="AM528">
        <v>3.4</v>
      </c>
      <c r="AN528"/>
      <c r="AO528"/>
      <c r="AP528">
        <v>2.82</v>
      </c>
      <c r="AQ528">
        <v>3.55</v>
      </c>
      <c r="AR528">
        <v>2.52</v>
      </c>
      <c r="AS528">
        <v>2.62</v>
      </c>
      <c r="AT528">
        <v>3.5</v>
      </c>
      <c r="AU528">
        <v>3.53</v>
      </c>
      <c r="AV528">
        <v>2.5</v>
      </c>
      <c r="AW528">
        <v>1.73</v>
      </c>
      <c r="AX528">
        <v>2.1</v>
      </c>
      <c r="AY528">
        <v>1.78</v>
      </c>
      <c r="AZ528">
        <v>2.11</v>
      </c>
      <c r="BA528">
        <v>1.82</v>
      </c>
      <c r="BB528">
        <v>2.21</v>
      </c>
      <c r="BC528">
        <v>1.74</v>
      </c>
      <c r="BD528">
        <v>2.1</v>
      </c>
      <c r="BE528">
        <v>0</v>
      </c>
      <c r="BF528">
        <v>2.0499999999999998</v>
      </c>
      <c r="BG528">
        <v>1.85</v>
      </c>
      <c r="BH528">
        <v>2.0699999999999998</v>
      </c>
      <c r="BI528">
        <v>1.85</v>
      </c>
      <c r="BJ528">
        <v>2.08</v>
      </c>
      <c r="BK528">
        <v>1.88</v>
      </c>
      <c r="BL528">
        <v>2.0099999999999998</v>
      </c>
      <c r="BM528">
        <v>1.84</v>
      </c>
    </row>
    <row r="529" spans="1:65" s="1" customFormat="1" x14ac:dyDescent="0.25">
      <c r="A529" s="9" t="s">
        <v>143</v>
      </c>
      <c r="B529" s="2">
        <v>45408</v>
      </c>
      <c r="C529" s="3">
        <v>0.83333333333333337</v>
      </c>
      <c r="D529" t="s">
        <v>169</v>
      </c>
      <c r="E529" t="s">
        <v>174</v>
      </c>
      <c r="F529">
        <v>4</v>
      </c>
      <c r="G529">
        <v>0</v>
      </c>
      <c r="H529">
        <v>2</v>
      </c>
      <c r="I529">
        <v>0</v>
      </c>
      <c r="J529" t="s">
        <v>173</v>
      </c>
      <c r="K529">
        <v>11</v>
      </c>
      <c r="L529">
        <v>15</v>
      </c>
      <c r="M529">
        <v>5</v>
      </c>
      <c r="N529">
        <v>5</v>
      </c>
      <c r="O529">
        <v>9</v>
      </c>
      <c r="P529">
        <v>14</v>
      </c>
      <c r="Q529">
        <v>7</v>
      </c>
      <c r="R529">
        <v>8</v>
      </c>
      <c r="S529">
        <v>1</v>
      </c>
      <c r="T529">
        <v>2</v>
      </c>
      <c r="U529">
        <v>0</v>
      </c>
      <c r="V529">
        <v>0</v>
      </c>
      <c r="W529">
        <v>5</v>
      </c>
      <c r="X529">
        <v>4.5</v>
      </c>
      <c r="Y529">
        <v>1.57</v>
      </c>
      <c r="Z529">
        <v>5.25</v>
      </c>
      <c r="AA529">
        <v>4.4000000000000004</v>
      </c>
      <c r="AB529">
        <v>5.56</v>
      </c>
      <c r="AC529">
        <v>4.38</v>
      </c>
      <c r="AD529">
        <v>1.59</v>
      </c>
      <c r="AE529">
        <v>5.5</v>
      </c>
      <c r="AF529">
        <v>3.9</v>
      </c>
      <c r="AG529">
        <v>1.99</v>
      </c>
      <c r="AH529">
        <v>1.96</v>
      </c>
      <c r="AI529">
        <v>5</v>
      </c>
      <c r="AJ529">
        <v>4.33</v>
      </c>
      <c r="AK529">
        <v>1.62</v>
      </c>
      <c r="AL529">
        <v>5.25</v>
      </c>
      <c r="AM529">
        <v>4.33</v>
      </c>
      <c r="AN529"/>
      <c r="AO529"/>
      <c r="AP529">
        <v>5.23</v>
      </c>
      <c r="AQ529">
        <v>4.1900000000000004</v>
      </c>
      <c r="AR529">
        <v>1.64</v>
      </c>
      <c r="AS529">
        <v>5.5</v>
      </c>
      <c r="AT529">
        <v>4</v>
      </c>
      <c r="AU529">
        <v>4.21</v>
      </c>
      <c r="AV529">
        <v>1.61</v>
      </c>
      <c r="AW529">
        <v>1.73</v>
      </c>
      <c r="AX529">
        <v>2.1</v>
      </c>
      <c r="AY529">
        <v>1.75</v>
      </c>
      <c r="AZ529">
        <v>2.16</v>
      </c>
      <c r="BA529">
        <v>1.82</v>
      </c>
      <c r="BB529">
        <v>2.23</v>
      </c>
      <c r="BC529">
        <v>1.71</v>
      </c>
      <c r="BD529">
        <v>2.13</v>
      </c>
      <c r="BE529">
        <v>1</v>
      </c>
      <c r="BF529">
        <v>1.75</v>
      </c>
      <c r="BG529">
        <v>2.0499999999999998</v>
      </c>
      <c r="BH529">
        <v>1.79</v>
      </c>
      <c r="BI529">
        <v>2.12</v>
      </c>
      <c r="BJ529">
        <v>2.0499999999999998</v>
      </c>
      <c r="BK529">
        <v>2.16</v>
      </c>
      <c r="BL529">
        <v>1.81</v>
      </c>
      <c r="BM529">
        <v>2.04</v>
      </c>
    </row>
    <row r="530" spans="1:65" s="1" customFormat="1" x14ac:dyDescent="0.25">
      <c r="A530" s="9" t="s">
        <v>143</v>
      </c>
      <c r="B530" s="2">
        <v>45409</v>
      </c>
      <c r="C530" s="3">
        <v>0.625</v>
      </c>
      <c r="D530" t="s">
        <v>147</v>
      </c>
      <c r="E530" t="s">
        <v>172</v>
      </c>
      <c r="F530">
        <v>0</v>
      </c>
      <c r="G530">
        <v>0</v>
      </c>
      <c r="H530">
        <v>0</v>
      </c>
      <c r="I530">
        <v>0</v>
      </c>
      <c r="J530" t="s">
        <v>571</v>
      </c>
      <c r="K530">
        <v>30</v>
      </c>
      <c r="L530">
        <v>6</v>
      </c>
      <c r="M530">
        <v>8</v>
      </c>
      <c r="N530">
        <v>1</v>
      </c>
      <c r="O530">
        <v>10</v>
      </c>
      <c r="P530">
        <v>9</v>
      </c>
      <c r="Q530">
        <v>10</v>
      </c>
      <c r="R530">
        <v>2</v>
      </c>
      <c r="S530">
        <v>0</v>
      </c>
      <c r="T530">
        <v>1</v>
      </c>
      <c r="U530">
        <v>0</v>
      </c>
      <c r="V530">
        <v>1</v>
      </c>
      <c r="W530">
        <v>2.15</v>
      </c>
      <c r="X530">
        <v>3.6</v>
      </c>
      <c r="Y530">
        <v>3.2</v>
      </c>
      <c r="Z530">
        <v>2.15</v>
      </c>
      <c r="AA530">
        <v>3.6</v>
      </c>
      <c r="AB530">
        <v>2.16</v>
      </c>
      <c r="AC530">
        <v>3.71</v>
      </c>
      <c r="AD530">
        <v>3.3</v>
      </c>
      <c r="AE530">
        <v>2.2000000000000002</v>
      </c>
      <c r="AF530">
        <v>3.4</v>
      </c>
      <c r="AG530">
        <v>2.02</v>
      </c>
      <c r="AH530">
        <v>1.93</v>
      </c>
      <c r="AI530">
        <v>2.2000000000000002</v>
      </c>
      <c r="AJ530">
        <v>3.6</v>
      </c>
      <c r="AK530">
        <v>3.1</v>
      </c>
      <c r="AL530">
        <v>2.2000000000000002</v>
      </c>
      <c r="AM530">
        <v>3.5</v>
      </c>
      <c r="AN530"/>
      <c r="AO530"/>
      <c r="AP530">
        <v>2.1800000000000002</v>
      </c>
      <c r="AQ530">
        <v>3.77</v>
      </c>
      <c r="AR530">
        <v>3.23</v>
      </c>
      <c r="AS530">
        <v>2.2000000000000002</v>
      </c>
      <c r="AT530">
        <v>3.4</v>
      </c>
      <c r="AU530">
        <v>3.6</v>
      </c>
      <c r="AV530">
        <v>3.1</v>
      </c>
      <c r="AW530">
        <v>1.67</v>
      </c>
      <c r="AX530">
        <v>2.2000000000000002</v>
      </c>
      <c r="AY530">
        <v>1.7</v>
      </c>
      <c r="AZ530">
        <v>2.2400000000000002</v>
      </c>
      <c r="BA530">
        <v>1.72</v>
      </c>
      <c r="BB530">
        <v>2.33</v>
      </c>
      <c r="BC530">
        <v>1.66</v>
      </c>
      <c r="BD530">
        <v>2.2200000000000002</v>
      </c>
      <c r="BE530">
        <v>-0.25</v>
      </c>
      <c r="BF530">
        <v>1.95</v>
      </c>
      <c r="BG530">
        <v>1.95</v>
      </c>
      <c r="BH530">
        <v>1.91</v>
      </c>
      <c r="BI530">
        <v>2</v>
      </c>
      <c r="BJ530">
        <v>2</v>
      </c>
      <c r="BK530">
        <v>2.02</v>
      </c>
      <c r="BL530">
        <v>1.93</v>
      </c>
      <c r="BM530">
        <v>1.92</v>
      </c>
    </row>
    <row r="531" spans="1:65" s="1" customFormat="1" x14ac:dyDescent="0.25">
      <c r="A531" s="9" t="s">
        <v>143</v>
      </c>
      <c r="B531" s="2">
        <v>45409</v>
      </c>
      <c r="C531" s="3">
        <v>0.625</v>
      </c>
      <c r="D531" t="s">
        <v>150</v>
      </c>
      <c r="E531" t="s">
        <v>163</v>
      </c>
      <c r="F531">
        <v>2</v>
      </c>
      <c r="G531">
        <v>0</v>
      </c>
      <c r="H531">
        <v>1</v>
      </c>
      <c r="I531">
        <v>0</v>
      </c>
      <c r="J531" t="s">
        <v>216</v>
      </c>
      <c r="K531">
        <v>13</v>
      </c>
      <c r="L531">
        <v>6</v>
      </c>
      <c r="M531">
        <v>5</v>
      </c>
      <c r="N531">
        <v>2</v>
      </c>
      <c r="O531">
        <v>5</v>
      </c>
      <c r="P531">
        <v>10</v>
      </c>
      <c r="Q531">
        <v>4</v>
      </c>
      <c r="R531">
        <v>3</v>
      </c>
      <c r="S531">
        <v>1</v>
      </c>
      <c r="T531">
        <v>2</v>
      </c>
      <c r="U531">
        <v>0</v>
      </c>
      <c r="V531">
        <v>0</v>
      </c>
      <c r="W531">
        <v>1.36</v>
      </c>
      <c r="X531">
        <v>4.75</v>
      </c>
      <c r="Y531">
        <v>9.5</v>
      </c>
      <c r="Z531">
        <v>1.39</v>
      </c>
      <c r="AA531">
        <v>4.5999999999999996</v>
      </c>
      <c r="AB531">
        <v>1.37</v>
      </c>
      <c r="AC531">
        <v>4.9400000000000004</v>
      </c>
      <c r="AD531">
        <v>8.9600000000000009</v>
      </c>
      <c r="AE531">
        <v>1.35</v>
      </c>
      <c r="AF531">
        <v>4.4000000000000004</v>
      </c>
      <c r="AG531">
        <v>2.0099999999999998</v>
      </c>
      <c r="AH531">
        <v>1.98</v>
      </c>
      <c r="AI531">
        <v>1.36</v>
      </c>
      <c r="AJ531">
        <v>5</v>
      </c>
      <c r="AK531">
        <v>8.5</v>
      </c>
      <c r="AL531">
        <v>1.4</v>
      </c>
      <c r="AM531">
        <v>4.5999999999999996</v>
      </c>
      <c r="AN531"/>
      <c r="AO531"/>
      <c r="AP531">
        <v>1.39</v>
      </c>
      <c r="AQ531">
        <v>4.9000000000000004</v>
      </c>
      <c r="AR531">
        <v>8.32</v>
      </c>
      <c r="AS531">
        <v>1.36</v>
      </c>
      <c r="AT531">
        <v>4.5</v>
      </c>
      <c r="AU531">
        <v>4.8</v>
      </c>
      <c r="AV531">
        <v>8.24</v>
      </c>
      <c r="AW531">
        <v>1.73</v>
      </c>
      <c r="AX531">
        <v>2.1</v>
      </c>
      <c r="AY531">
        <v>1.76</v>
      </c>
      <c r="AZ531">
        <v>2.12</v>
      </c>
      <c r="BA531">
        <v>1.88</v>
      </c>
      <c r="BB531">
        <v>2.17</v>
      </c>
      <c r="BC531">
        <v>1.75</v>
      </c>
      <c r="BD531">
        <v>2.0699999999999998</v>
      </c>
      <c r="BE531">
        <v>-1.25</v>
      </c>
      <c r="BF531">
        <v>1.92</v>
      </c>
      <c r="BG531">
        <v>1.98</v>
      </c>
      <c r="BH531">
        <v>1.91</v>
      </c>
      <c r="BI531">
        <v>1.97</v>
      </c>
      <c r="BJ531">
        <v>1.95</v>
      </c>
      <c r="BK531">
        <v>2</v>
      </c>
      <c r="BL531">
        <v>1.89</v>
      </c>
      <c r="BM531">
        <v>1.95</v>
      </c>
    </row>
    <row r="532" spans="1:65" s="1" customFormat="1" x14ac:dyDescent="0.25">
      <c r="A532" s="9" t="s">
        <v>143</v>
      </c>
      <c r="B532" s="2">
        <v>45409</v>
      </c>
      <c r="C532" s="3">
        <v>0.625</v>
      </c>
      <c r="D532" t="s">
        <v>175</v>
      </c>
      <c r="E532" t="s">
        <v>153</v>
      </c>
      <c r="F532">
        <v>1</v>
      </c>
      <c r="G532">
        <v>4</v>
      </c>
      <c r="H532">
        <v>0</v>
      </c>
      <c r="I532">
        <v>1</v>
      </c>
      <c r="J532" t="s">
        <v>410</v>
      </c>
      <c r="K532">
        <v>15</v>
      </c>
      <c r="L532">
        <v>12</v>
      </c>
      <c r="M532">
        <v>4</v>
      </c>
      <c r="N532">
        <v>7</v>
      </c>
      <c r="O532">
        <v>7</v>
      </c>
      <c r="P532">
        <v>10</v>
      </c>
      <c r="Q532">
        <v>4</v>
      </c>
      <c r="R532">
        <v>1</v>
      </c>
      <c r="S532">
        <v>0</v>
      </c>
      <c r="T532">
        <v>0</v>
      </c>
      <c r="U532">
        <v>0</v>
      </c>
      <c r="V532">
        <v>0</v>
      </c>
      <c r="W532">
        <v>3.6</v>
      </c>
      <c r="X532">
        <v>3.6</v>
      </c>
      <c r="Y532">
        <v>2</v>
      </c>
      <c r="Z532">
        <v>3.6</v>
      </c>
      <c r="AA532">
        <v>3.5</v>
      </c>
      <c r="AB532">
        <v>3.77</v>
      </c>
      <c r="AC532">
        <v>3.56</v>
      </c>
      <c r="AD532">
        <v>2.02</v>
      </c>
      <c r="AE532">
        <v>3.6</v>
      </c>
      <c r="AF532">
        <v>3.4</v>
      </c>
      <c r="AG532">
        <v>2.0299999999999998</v>
      </c>
      <c r="AH532">
        <v>2.02</v>
      </c>
      <c r="AI532">
        <v>4.5</v>
      </c>
      <c r="AJ532">
        <v>3.8</v>
      </c>
      <c r="AK532">
        <v>1.75</v>
      </c>
      <c r="AL532">
        <v>4.33</v>
      </c>
      <c r="AM532">
        <v>3.8</v>
      </c>
      <c r="AN532"/>
      <c r="AO532"/>
      <c r="AP532">
        <v>4.32</v>
      </c>
      <c r="AQ532">
        <v>4.04</v>
      </c>
      <c r="AR532">
        <v>1.78</v>
      </c>
      <c r="AS532">
        <v>4.4000000000000004</v>
      </c>
      <c r="AT532">
        <v>3.5</v>
      </c>
      <c r="AU532">
        <v>3.86</v>
      </c>
      <c r="AV532">
        <v>1.78</v>
      </c>
      <c r="AW532">
        <v>1.73</v>
      </c>
      <c r="AX532">
        <v>2.1</v>
      </c>
      <c r="AY532">
        <v>1.78</v>
      </c>
      <c r="AZ532">
        <v>2.11</v>
      </c>
      <c r="BA532">
        <v>1.96</v>
      </c>
      <c r="BB532">
        <v>2.19</v>
      </c>
      <c r="BC532">
        <v>1.78</v>
      </c>
      <c r="BD532">
        <v>2.04</v>
      </c>
      <c r="BE532">
        <v>0.75</v>
      </c>
      <c r="BF532">
        <v>1.89</v>
      </c>
      <c r="BG532">
        <v>2.0099999999999998</v>
      </c>
      <c r="BH532">
        <v>1.88</v>
      </c>
      <c r="BI532">
        <v>2.0099999999999998</v>
      </c>
      <c r="BJ532">
        <v>1.93</v>
      </c>
      <c r="BK532">
        <v>2.35</v>
      </c>
      <c r="BL532">
        <v>1.84</v>
      </c>
      <c r="BM532">
        <v>2.0099999999999998</v>
      </c>
    </row>
    <row r="533" spans="1:65" s="1" customFormat="1" x14ac:dyDescent="0.25">
      <c r="A533" s="9" t="s">
        <v>143</v>
      </c>
      <c r="B533" s="2">
        <v>45409</v>
      </c>
      <c r="C533" s="3">
        <v>0.625</v>
      </c>
      <c r="D533" t="s">
        <v>160</v>
      </c>
      <c r="E533" t="s">
        <v>166</v>
      </c>
      <c r="F533">
        <v>1</v>
      </c>
      <c r="G533">
        <v>1</v>
      </c>
      <c r="H533">
        <v>0</v>
      </c>
      <c r="I533">
        <v>1</v>
      </c>
      <c r="J533" t="s">
        <v>161</v>
      </c>
      <c r="K533">
        <v>12</v>
      </c>
      <c r="L533">
        <v>12</v>
      </c>
      <c r="M533">
        <v>4</v>
      </c>
      <c r="N533">
        <v>2</v>
      </c>
      <c r="O533">
        <v>7</v>
      </c>
      <c r="P533">
        <v>19</v>
      </c>
      <c r="Q533">
        <v>9</v>
      </c>
      <c r="R533">
        <v>5</v>
      </c>
      <c r="S533">
        <v>1</v>
      </c>
      <c r="T533">
        <v>4</v>
      </c>
      <c r="U533">
        <v>0</v>
      </c>
      <c r="V533">
        <v>0</v>
      </c>
      <c r="W533">
        <v>2.25</v>
      </c>
      <c r="X533">
        <v>3.4</v>
      </c>
      <c r="Y533">
        <v>3.2</v>
      </c>
      <c r="Z533">
        <v>2.25</v>
      </c>
      <c r="AA533">
        <v>3.4</v>
      </c>
      <c r="AB533">
        <v>2.33</v>
      </c>
      <c r="AC533">
        <v>3.3</v>
      </c>
      <c r="AD533">
        <v>3.31</v>
      </c>
      <c r="AE533">
        <v>2.25</v>
      </c>
      <c r="AF533">
        <v>3.3</v>
      </c>
      <c r="AG533">
        <v>1.9</v>
      </c>
      <c r="AH533">
        <v>1.87</v>
      </c>
      <c r="AI533">
        <v>2.5499999999999998</v>
      </c>
      <c r="AJ533">
        <v>3.4</v>
      </c>
      <c r="AK533">
        <v>2.75</v>
      </c>
      <c r="AL533">
        <v>2.4500000000000002</v>
      </c>
      <c r="AM533">
        <v>3.4</v>
      </c>
      <c r="AN533"/>
      <c r="AO533"/>
      <c r="AP533">
        <v>2.67</v>
      </c>
      <c r="AQ533">
        <v>3.34</v>
      </c>
      <c r="AR533">
        <v>2.78</v>
      </c>
      <c r="AS533">
        <v>2.5</v>
      </c>
      <c r="AT533">
        <v>3.3</v>
      </c>
      <c r="AU533">
        <v>3.35</v>
      </c>
      <c r="AV533">
        <v>2.79</v>
      </c>
      <c r="AW533">
        <v>1.85</v>
      </c>
      <c r="AX533">
        <v>2</v>
      </c>
      <c r="AY533">
        <v>1.88</v>
      </c>
      <c r="AZ533">
        <v>2.0099999999999998</v>
      </c>
      <c r="BA533">
        <v>2</v>
      </c>
      <c r="BB533">
        <v>2.04</v>
      </c>
      <c r="BC533">
        <v>1.85</v>
      </c>
      <c r="BD533">
        <v>1.96</v>
      </c>
      <c r="BE533">
        <v>0</v>
      </c>
      <c r="BF533">
        <v>1.9</v>
      </c>
      <c r="BG533">
        <v>2</v>
      </c>
      <c r="BH533">
        <v>1.92</v>
      </c>
      <c r="BI533">
        <v>1.99</v>
      </c>
      <c r="BJ533">
        <v>1.92</v>
      </c>
      <c r="BK533">
        <v>2.0699999999999998</v>
      </c>
      <c r="BL533">
        <v>1.85</v>
      </c>
      <c r="BM533">
        <v>2</v>
      </c>
    </row>
    <row r="534" spans="1:65" s="1" customFormat="1" x14ac:dyDescent="0.25">
      <c r="A534" s="9" t="s">
        <v>143</v>
      </c>
      <c r="B534" s="2">
        <v>45409</v>
      </c>
      <c r="C534" s="3">
        <v>0.625</v>
      </c>
      <c r="D534" t="s">
        <v>154</v>
      </c>
      <c r="E534" t="s">
        <v>159</v>
      </c>
      <c r="F534">
        <v>1</v>
      </c>
      <c r="G534">
        <v>0</v>
      </c>
      <c r="H534">
        <v>0</v>
      </c>
      <c r="I534">
        <v>0</v>
      </c>
      <c r="J534" t="s">
        <v>678</v>
      </c>
      <c r="K534">
        <v>11</v>
      </c>
      <c r="L534">
        <v>9</v>
      </c>
      <c r="M534">
        <v>5</v>
      </c>
      <c r="N534">
        <v>1</v>
      </c>
      <c r="O534">
        <v>9</v>
      </c>
      <c r="P534">
        <v>8</v>
      </c>
      <c r="Q534">
        <v>9</v>
      </c>
      <c r="R534">
        <v>9</v>
      </c>
      <c r="S534">
        <v>0</v>
      </c>
      <c r="T534">
        <v>0</v>
      </c>
      <c r="U534">
        <v>0</v>
      </c>
      <c r="V534">
        <v>0</v>
      </c>
      <c r="W534">
        <v>2.2000000000000002</v>
      </c>
      <c r="X534">
        <v>3.4</v>
      </c>
      <c r="Y534">
        <v>3.4</v>
      </c>
      <c r="Z534">
        <v>2.1</v>
      </c>
      <c r="AA534">
        <v>3.4</v>
      </c>
      <c r="AB534">
        <v>2.19</v>
      </c>
      <c r="AC534">
        <v>3.49</v>
      </c>
      <c r="AD534">
        <v>3.44</v>
      </c>
      <c r="AE534">
        <v>2.1</v>
      </c>
      <c r="AF534">
        <v>3.3</v>
      </c>
      <c r="AG534">
        <v>2.0099999999999998</v>
      </c>
      <c r="AH534">
        <v>1.98</v>
      </c>
      <c r="AI534">
        <v>2</v>
      </c>
      <c r="AJ534">
        <v>3.4</v>
      </c>
      <c r="AK534">
        <v>3.8</v>
      </c>
      <c r="AL534">
        <v>2.0499999999999998</v>
      </c>
      <c r="AM534">
        <v>3.4</v>
      </c>
      <c r="AN534"/>
      <c r="AO534"/>
      <c r="AP534">
        <v>2.0299999999999998</v>
      </c>
      <c r="AQ534">
        <v>3.41</v>
      </c>
      <c r="AR534">
        <v>4.01</v>
      </c>
      <c r="AS534">
        <v>2.0499999999999998</v>
      </c>
      <c r="AT534">
        <v>3.3</v>
      </c>
      <c r="AU534">
        <v>3.38</v>
      </c>
      <c r="AV534">
        <v>3.72</v>
      </c>
      <c r="AW534">
        <v>2</v>
      </c>
      <c r="AX534">
        <v>1.8</v>
      </c>
      <c r="AY534">
        <v>2.0699999999999998</v>
      </c>
      <c r="AZ534">
        <v>1.83</v>
      </c>
      <c r="BA534">
        <v>2.13</v>
      </c>
      <c r="BB534">
        <v>1.84</v>
      </c>
      <c r="BC534">
        <v>2.02</v>
      </c>
      <c r="BD534">
        <v>1.79</v>
      </c>
      <c r="BE534">
        <v>-0.5</v>
      </c>
      <c r="BF534">
        <v>2.04</v>
      </c>
      <c r="BG534">
        <v>1.86</v>
      </c>
      <c r="BH534">
        <v>2.04</v>
      </c>
      <c r="BI534">
        <v>1.87</v>
      </c>
      <c r="BJ534">
        <v>2.12</v>
      </c>
      <c r="BK534">
        <v>1.87</v>
      </c>
      <c r="BL534">
        <v>2.04</v>
      </c>
      <c r="BM534">
        <v>1.82</v>
      </c>
    </row>
    <row r="535" spans="1:65" s="1" customFormat="1" x14ac:dyDescent="0.25">
      <c r="A535" s="9" t="s">
        <v>143</v>
      </c>
      <c r="B535" s="2">
        <v>45409</v>
      </c>
      <c r="C535" s="3">
        <v>0.625</v>
      </c>
      <c r="D535" t="s">
        <v>156</v>
      </c>
      <c r="E535" t="s">
        <v>165</v>
      </c>
      <c r="F535">
        <v>2</v>
      </c>
      <c r="G535">
        <v>2</v>
      </c>
      <c r="H535">
        <v>2</v>
      </c>
      <c r="I535">
        <v>1</v>
      </c>
      <c r="J535" t="s">
        <v>167</v>
      </c>
      <c r="K535">
        <v>27</v>
      </c>
      <c r="L535">
        <v>13</v>
      </c>
      <c r="M535">
        <v>8</v>
      </c>
      <c r="N535">
        <v>6</v>
      </c>
      <c r="O535">
        <v>13</v>
      </c>
      <c r="P535">
        <v>7</v>
      </c>
      <c r="Q535">
        <v>12</v>
      </c>
      <c r="R535">
        <v>6</v>
      </c>
      <c r="S535">
        <v>3</v>
      </c>
      <c r="T535">
        <v>2</v>
      </c>
      <c r="U535">
        <v>0</v>
      </c>
      <c r="V535">
        <v>0</v>
      </c>
      <c r="W535">
        <v>1.67</v>
      </c>
      <c r="X535">
        <v>4</v>
      </c>
      <c r="Y535">
        <v>5</v>
      </c>
      <c r="Z535">
        <v>1.68</v>
      </c>
      <c r="AA535">
        <v>4</v>
      </c>
      <c r="AB535">
        <v>1.66</v>
      </c>
      <c r="AC535">
        <v>4.32</v>
      </c>
      <c r="AD535">
        <v>4.9000000000000004</v>
      </c>
      <c r="AE535">
        <v>1.65</v>
      </c>
      <c r="AF535">
        <v>3.9</v>
      </c>
      <c r="AG535">
        <v>2.06</v>
      </c>
      <c r="AH535">
        <v>1.99</v>
      </c>
      <c r="AI535">
        <v>1.67</v>
      </c>
      <c r="AJ535">
        <v>4.2</v>
      </c>
      <c r="AK535">
        <v>4.75</v>
      </c>
      <c r="AL535">
        <v>1.68</v>
      </c>
      <c r="AM535">
        <v>4</v>
      </c>
      <c r="AN535"/>
      <c r="AO535"/>
      <c r="AP535">
        <v>1.68</v>
      </c>
      <c r="AQ535">
        <v>4.29</v>
      </c>
      <c r="AR535">
        <v>4.8</v>
      </c>
      <c r="AS535">
        <v>1.65</v>
      </c>
      <c r="AT535">
        <v>3.9</v>
      </c>
      <c r="AU535">
        <v>4.1399999999999997</v>
      </c>
      <c r="AV535">
        <v>4.76</v>
      </c>
      <c r="AW535">
        <v>1.62</v>
      </c>
      <c r="AX535">
        <v>2.2999999999999998</v>
      </c>
      <c r="AY535">
        <v>1.67</v>
      </c>
      <c r="AZ535">
        <v>2.31</v>
      </c>
      <c r="BA535">
        <v>1.68</v>
      </c>
      <c r="BB535">
        <v>2.31</v>
      </c>
      <c r="BC535">
        <v>1.65</v>
      </c>
      <c r="BD535">
        <v>2.25</v>
      </c>
      <c r="BE535">
        <v>-0.75</v>
      </c>
      <c r="BF535">
        <v>1.87</v>
      </c>
      <c r="BG535">
        <v>2.0299999999999998</v>
      </c>
      <c r="BH535">
        <v>1.88</v>
      </c>
      <c r="BI535">
        <v>2.0299999999999998</v>
      </c>
      <c r="BJ535">
        <v>1.9</v>
      </c>
      <c r="BK535">
        <v>2.06</v>
      </c>
      <c r="BL535">
        <v>1.84</v>
      </c>
      <c r="BM535">
        <v>2</v>
      </c>
    </row>
    <row r="536" spans="1:65" s="1" customFormat="1" x14ac:dyDescent="0.25">
      <c r="A536" s="9" t="s">
        <v>143</v>
      </c>
      <c r="B536" s="2">
        <v>45409</v>
      </c>
      <c r="C536" s="3">
        <v>0.625</v>
      </c>
      <c r="D536" t="s">
        <v>144</v>
      </c>
      <c r="E536" t="s">
        <v>148</v>
      </c>
      <c r="F536">
        <v>3</v>
      </c>
      <c r="G536">
        <v>0</v>
      </c>
      <c r="H536">
        <v>1</v>
      </c>
      <c r="I536">
        <v>0</v>
      </c>
      <c r="J536" t="s">
        <v>577</v>
      </c>
      <c r="K536">
        <v>13</v>
      </c>
      <c r="L536">
        <v>22</v>
      </c>
      <c r="M536">
        <v>7</v>
      </c>
      <c r="N536">
        <v>8</v>
      </c>
      <c r="O536">
        <v>7</v>
      </c>
      <c r="P536">
        <v>6</v>
      </c>
      <c r="Q536">
        <v>6</v>
      </c>
      <c r="R536">
        <v>12</v>
      </c>
      <c r="S536">
        <v>3</v>
      </c>
      <c r="T536">
        <v>1</v>
      </c>
      <c r="U536">
        <v>0</v>
      </c>
      <c r="V536">
        <v>0</v>
      </c>
      <c r="W536">
        <v>3</v>
      </c>
      <c r="X536">
        <v>3.3</v>
      </c>
      <c r="Y536">
        <v>2.4500000000000002</v>
      </c>
      <c r="Z536">
        <v>2.95</v>
      </c>
      <c r="AA536">
        <v>3.25</v>
      </c>
      <c r="AB536">
        <v>2.99</v>
      </c>
      <c r="AC536">
        <v>3.36</v>
      </c>
      <c r="AD536">
        <v>2.5</v>
      </c>
      <c r="AE536">
        <v>3</v>
      </c>
      <c r="AF536">
        <v>3.2</v>
      </c>
      <c r="AG536">
        <v>2.14</v>
      </c>
      <c r="AH536">
        <v>2.08</v>
      </c>
      <c r="AI536">
        <v>2.8</v>
      </c>
      <c r="AJ536">
        <v>3.2</v>
      </c>
      <c r="AK536">
        <v>2.5499999999999998</v>
      </c>
      <c r="AL536">
        <v>2.9</v>
      </c>
      <c r="AM536">
        <v>3.1</v>
      </c>
      <c r="AN536"/>
      <c r="AO536"/>
      <c r="AP536">
        <v>2.88</v>
      </c>
      <c r="AQ536">
        <v>3.26</v>
      </c>
      <c r="AR536">
        <v>2.64</v>
      </c>
      <c r="AS536">
        <v>2.88</v>
      </c>
      <c r="AT536">
        <v>3.2</v>
      </c>
      <c r="AU536">
        <v>3.18</v>
      </c>
      <c r="AV536">
        <v>2.57</v>
      </c>
      <c r="AW536">
        <v>2.2000000000000002</v>
      </c>
      <c r="AX536">
        <v>1.67</v>
      </c>
      <c r="AY536">
        <v>2.34</v>
      </c>
      <c r="AZ536">
        <v>1.65</v>
      </c>
      <c r="BA536">
        <v>2.37</v>
      </c>
      <c r="BB536">
        <v>1.72</v>
      </c>
      <c r="BC536">
        <v>2.2799999999999998</v>
      </c>
      <c r="BD536">
        <v>1.62</v>
      </c>
      <c r="BE536">
        <v>0</v>
      </c>
      <c r="BF536">
        <v>2.04</v>
      </c>
      <c r="BG536">
        <v>1.86</v>
      </c>
      <c r="BH536">
        <v>2.04</v>
      </c>
      <c r="BI536">
        <v>1.87</v>
      </c>
      <c r="BJ536">
        <v>2.1</v>
      </c>
      <c r="BK536">
        <v>1.88</v>
      </c>
      <c r="BL536">
        <v>2.0299999999999998</v>
      </c>
      <c r="BM536">
        <v>1.82</v>
      </c>
    </row>
    <row r="537" spans="1:65" s="1" customFormat="1" x14ac:dyDescent="0.25">
      <c r="A537" s="9" t="s">
        <v>143</v>
      </c>
      <c r="B537" s="2">
        <v>45409</v>
      </c>
      <c r="C537" s="3">
        <v>0.625</v>
      </c>
      <c r="D537" t="s">
        <v>145</v>
      </c>
      <c r="E537" t="s">
        <v>162</v>
      </c>
      <c r="F537">
        <v>0</v>
      </c>
      <c r="G537">
        <v>1</v>
      </c>
      <c r="H537">
        <v>0</v>
      </c>
      <c r="I537">
        <v>1</v>
      </c>
      <c r="J537" t="s">
        <v>152</v>
      </c>
      <c r="K537">
        <v>14</v>
      </c>
      <c r="L537">
        <v>15</v>
      </c>
      <c r="M537">
        <v>3</v>
      </c>
      <c r="N537">
        <v>8</v>
      </c>
      <c r="O537">
        <v>4</v>
      </c>
      <c r="P537">
        <v>14</v>
      </c>
      <c r="Q537">
        <v>8</v>
      </c>
      <c r="R537">
        <v>7</v>
      </c>
      <c r="S537">
        <v>2</v>
      </c>
      <c r="T537">
        <v>1</v>
      </c>
      <c r="U537">
        <v>0</v>
      </c>
      <c r="V537">
        <v>0</v>
      </c>
      <c r="W537">
        <v>1.75</v>
      </c>
      <c r="X537">
        <v>4.33</v>
      </c>
      <c r="Y537">
        <v>4</v>
      </c>
      <c r="Z537">
        <v>1.75</v>
      </c>
      <c r="AA537">
        <v>4.0999999999999996</v>
      </c>
      <c r="AB537">
        <v>1.79</v>
      </c>
      <c r="AC537">
        <v>4.49</v>
      </c>
      <c r="AD537">
        <v>3.93</v>
      </c>
      <c r="AE537">
        <v>1.8</v>
      </c>
      <c r="AF537">
        <v>3.9</v>
      </c>
      <c r="AG537">
        <v>1.9</v>
      </c>
      <c r="AH537">
        <v>1.86</v>
      </c>
      <c r="AI537">
        <v>1.73</v>
      </c>
      <c r="AJ537">
        <v>4.5</v>
      </c>
      <c r="AK537">
        <v>4</v>
      </c>
      <c r="AL537">
        <v>1.73</v>
      </c>
      <c r="AM537">
        <v>4.2</v>
      </c>
      <c r="AN537"/>
      <c r="AO537"/>
      <c r="AP537">
        <v>1.74</v>
      </c>
      <c r="AQ537">
        <v>4.46</v>
      </c>
      <c r="AR537">
        <v>4.24</v>
      </c>
      <c r="AS537">
        <v>1.7</v>
      </c>
      <c r="AT537">
        <v>4</v>
      </c>
      <c r="AU537">
        <v>4.32</v>
      </c>
      <c r="AV537">
        <v>4.09</v>
      </c>
      <c r="AW537">
        <v>1.5</v>
      </c>
      <c r="AX537">
        <v>2.63</v>
      </c>
      <c r="AY537">
        <v>1.49</v>
      </c>
      <c r="AZ537">
        <v>2.72</v>
      </c>
      <c r="BA537">
        <v>1.53</v>
      </c>
      <c r="BB537">
        <v>2.85</v>
      </c>
      <c r="BC537">
        <v>1.45</v>
      </c>
      <c r="BD537">
        <v>2.66</v>
      </c>
      <c r="BE537">
        <v>-0.75</v>
      </c>
      <c r="BF537">
        <v>1.93</v>
      </c>
      <c r="BG537">
        <v>1.97</v>
      </c>
      <c r="BH537">
        <v>1.93</v>
      </c>
      <c r="BI537">
        <v>1.97</v>
      </c>
      <c r="BJ537">
        <v>1.96</v>
      </c>
      <c r="BK537">
        <v>2.02</v>
      </c>
      <c r="BL537">
        <v>1.92</v>
      </c>
      <c r="BM537">
        <v>1.92</v>
      </c>
    </row>
    <row r="538" spans="1:65" s="1" customFormat="1" x14ac:dyDescent="0.25">
      <c r="A538" s="9" t="s">
        <v>143</v>
      </c>
      <c r="B538" s="2">
        <v>45409</v>
      </c>
      <c r="C538" s="3">
        <v>0.625</v>
      </c>
      <c r="D538" t="s">
        <v>168</v>
      </c>
      <c r="E538" t="s">
        <v>177</v>
      </c>
      <c r="F538">
        <v>1</v>
      </c>
      <c r="G538">
        <v>0</v>
      </c>
      <c r="H538">
        <v>0</v>
      </c>
      <c r="I538">
        <v>0</v>
      </c>
      <c r="J538" t="s">
        <v>404</v>
      </c>
      <c r="K538">
        <v>10</v>
      </c>
      <c r="L538">
        <v>11</v>
      </c>
      <c r="M538">
        <v>3</v>
      </c>
      <c r="N538">
        <v>6</v>
      </c>
      <c r="O538">
        <v>11</v>
      </c>
      <c r="P538">
        <v>9</v>
      </c>
      <c r="Q538">
        <v>3</v>
      </c>
      <c r="R538">
        <v>3</v>
      </c>
      <c r="S538">
        <v>2</v>
      </c>
      <c r="T538">
        <v>1</v>
      </c>
      <c r="U538">
        <v>0</v>
      </c>
      <c r="V538">
        <v>0</v>
      </c>
      <c r="W538">
        <v>2.38</v>
      </c>
      <c r="X538">
        <v>3.2</v>
      </c>
      <c r="Y538">
        <v>3.25</v>
      </c>
      <c r="Z538">
        <v>2.37</v>
      </c>
      <c r="AA538">
        <v>3.3</v>
      </c>
      <c r="AB538">
        <v>2.41</v>
      </c>
      <c r="AC538">
        <v>3.17</v>
      </c>
      <c r="AD538">
        <v>3.25</v>
      </c>
      <c r="AE538">
        <v>2.38</v>
      </c>
      <c r="AF538">
        <v>3.25</v>
      </c>
      <c r="AG538">
        <v>1.84</v>
      </c>
      <c r="AH538">
        <v>1.82</v>
      </c>
      <c r="AI538">
        <v>2.38</v>
      </c>
      <c r="AJ538">
        <v>3.3</v>
      </c>
      <c r="AK538">
        <v>3.1</v>
      </c>
      <c r="AL538">
        <v>2.35</v>
      </c>
      <c r="AM538">
        <v>3.3</v>
      </c>
      <c r="AN538"/>
      <c r="AO538"/>
      <c r="AP538">
        <v>2.4</v>
      </c>
      <c r="AQ538">
        <v>3.24</v>
      </c>
      <c r="AR538">
        <v>3.19</v>
      </c>
      <c r="AS538">
        <v>2.2999999999999998</v>
      </c>
      <c r="AT538">
        <v>3.2</v>
      </c>
      <c r="AU538">
        <v>3.22</v>
      </c>
      <c r="AV538">
        <v>3.12</v>
      </c>
      <c r="AW538">
        <v>1.85</v>
      </c>
      <c r="AX538">
        <v>2</v>
      </c>
      <c r="AY538">
        <v>1.92</v>
      </c>
      <c r="AZ538">
        <v>1.95</v>
      </c>
      <c r="BA538">
        <v>2.1</v>
      </c>
      <c r="BB538">
        <v>2.02</v>
      </c>
      <c r="BC538">
        <v>1.96</v>
      </c>
      <c r="BD538">
        <v>1.85</v>
      </c>
      <c r="BE538">
        <v>-0.25</v>
      </c>
      <c r="BF538">
        <v>2.0699999999999998</v>
      </c>
      <c r="BG538">
        <v>1.83</v>
      </c>
      <c r="BH538">
        <v>2.06</v>
      </c>
      <c r="BI538">
        <v>1.84</v>
      </c>
      <c r="BJ538">
        <v>2.09</v>
      </c>
      <c r="BK538">
        <v>1.85</v>
      </c>
      <c r="BL538">
        <v>2.02</v>
      </c>
      <c r="BM538">
        <v>1.82</v>
      </c>
    </row>
    <row r="539" spans="1:65" s="1" customFormat="1" x14ac:dyDescent="0.25">
      <c r="A539" s="9" t="s">
        <v>143</v>
      </c>
      <c r="B539" s="2">
        <v>45409</v>
      </c>
      <c r="C539" s="3">
        <v>0.83333333333333337</v>
      </c>
      <c r="D539" t="s">
        <v>157</v>
      </c>
      <c r="E539" t="s">
        <v>178</v>
      </c>
      <c r="F539">
        <v>3</v>
      </c>
      <c r="G539">
        <v>3</v>
      </c>
      <c r="H539">
        <v>1</v>
      </c>
      <c r="I539">
        <v>2</v>
      </c>
      <c r="J539" t="s">
        <v>198</v>
      </c>
      <c r="K539">
        <v>14</v>
      </c>
      <c r="L539">
        <v>21</v>
      </c>
      <c r="M539">
        <v>7</v>
      </c>
      <c r="N539">
        <v>11</v>
      </c>
      <c r="O539">
        <v>13</v>
      </c>
      <c r="P539">
        <v>14</v>
      </c>
      <c r="Q539">
        <v>6</v>
      </c>
      <c r="R539">
        <v>8</v>
      </c>
      <c r="S539">
        <v>1</v>
      </c>
      <c r="T539">
        <v>3</v>
      </c>
      <c r="U539">
        <v>0</v>
      </c>
      <c r="V539">
        <v>0</v>
      </c>
      <c r="W539">
        <v>3.2</v>
      </c>
      <c r="X539">
        <v>3.6</v>
      </c>
      <c r="Y539">
        <v>2.15</v>
      </c>
      <c r="Z539">
        <v>3.2</v>
      </c>
      <c r="AA539">
        <v>3.6</v>
      </c>
      <c r="AB539">
        <v>3.27</v>
      </c>
      <c r="AC539">
        <v>3.72</v>
      </c>
      <c r="AD539">
        <v>2.1800000000000002</v>
      </c>
      <c r="AE539">
        <v>3.2</v>
      </c>
      <c r="AF539">
        <v>3.5</v>
      </c>
      <c r="AG539">
        <v>1.91</v>
      </c>
      <c r="AH539">
        <v>1.85</v>
      </c>
      <c r="AI539">
        <v>2.7</v>
      </c>
      <c r="AJ539">
        <v>3.5</v>
      </c>
      <c r="AK539">
        <v>2.5499999999999998</v>
      </c>
      <c r="AL539">
        <v>2.75</v>
      </c>
      <c r="AM539">
        <v>3.5</v>
      </c>
      <c r="AN539"/>
      <c r="AO539"/>
      <c r="AP539">
        <v>2.71</v>
      </c>
      <c r="AQ539">
        <v>3.68</v>
      </c>
      <c r="AR539">
        <v>2.5499999999999998</v>
      </c>
      <c r="AS539">
        <v>2.7</v>
      </c>
      <c r="AT539">
        <v>3.4</v>
      </c>
      <c r="AU539">
        <v>3.56</v>
      </c>
      <c r="AV539">
        <v>2.48</v>
      </c>
      <c r="AW539">
        <v>1.67</v>
      </c>
      <c r="AX539">
        <v>2.2000000000000002</v>
      </c>
      <c r="AY539">
        <v>1.7</v>
      </c>
      <c r="AZ539">
        <v>2.2400000000000002</v>
      </c>
      <c r="BA539">
        <v>1.82</v>
      </c>
      <c r="BB539">
        <v>2.33</v>
      </c>
      <c r="BC539">
        <v>1.69</v>
      </c>
      <c r="BD539">
        <v>2.17</v>
      </c>
      <c r="BE539">
        <v>0</v>
      </c>
      <c r="BF539">
        <v>2</v>
      </c>
      <c r="BG539">
        <v>1.9</v>
      </c>
      <c r="BH539">
        <v>2.02</v>
      </c>
      <c r="BI539">
        <v>1.89</v>
      </c>
      <c r="BJ539">
        <v>2.0699999999999998</v>
      </c>
      <c r="BK539">
        <v>1.93</v>
      </c>
      <c r="BL539">
        <v>2.0099999999999998</v>
      </c>
      <c r="BM539">
        <v>1.85</v>
      </c>
    </row>
    <row r="540" spans="1:65" s="1" customFormat="1" x14ac:dyDescent="0.25">
      <c r="A540" s="9" t="s">
        <v>143</v>
      </c>
      <c r="B540" s="2">
        <v>45411</v>
      </c>
      <c r="C540" s="3">
        <v>0.83333333333333337</v>
      </c>
      <c r="D540" t="s">
        <v>151</v>
      </c>
      <c r="E540" t="s">
        <v>171</v>
      </c>
      <c r="F540">
        <v>0</v>
      </c>
      <c r="G540">
        <v>3</v>
      </c>
      <c r="H540">
        <v>0</v>
      </c>
      <c r="I540">
        <v>1</v>
      </c>
      <c r="J540" s="4" t="s">
        <v>207</v>
      </c>
      <c r="K540">
        <v>5</v>
      </c>
      <c r="L540">
        <v>19</v>
      </c>
      <c r="M540">
        <v>1</v>
      </c>
      <c r="N540">
        <v>11</v>
      </c>
      <c r="O540">
        <v>9</v>
      </c>
      <c r="P540">
        <v>7</v>
      </c>
      <c r="Q540">
        <v>1</v>
      </c>
      <c r="R540">
        <v>5</v>
      </c>
      <c r="S540">
        <v>4</v>
      </c>
      <c r="T540">
        <v>0</v>
      </c>
      <c r="U540">
        <v>0</v>
      </c>
      <c r="V540">
        <v>0</v>
      </c>
      <c r="W540">
        <v>6</v>
      </c>
      <c r="X540">
        <v>4.5</v>
      </c>
      <c r="Y540">
        <v>1.45</v>
      </c>
      <c r="Z540">
        <v>6.5</v>
      </c>
      <c r="AA540">
        <v>4.4000000000000004</v>
      </c>
      <c r="AB540">
        <v>6.65</v>
      </c>
      <c r="AC540">
        <v>4.7</v>
      </c>
      <c r="AD540">
        <v>1.47</v>
      </c>
      <c r="AE540">
        <v>7</v>
      </c>
      <c r="AF540">
        <v>4.2</v>
      </c>
      <c r="AG540">
        <v>2.08</v>
      </c>
      <c r="AH540">
        <v>2.0299999999999998</v>
      </c>
      <c r="AI540">
        <v>4</v>
      </c>
      <c r="AJ540">
        <v>4.2</v>
      </c>
      <c r="AK540">
        <v>1.75</v>
      </c>
      <c r="AL540">
        <v>4.2</v>
      </c>
      <c r="AM540">
        <v>4.0999999999999996</v>
      </c>
      <c r="AN540"/>
      <c r="AO540"/>
      <c r="AP540">
        <v>4.3099999999999996</v>
      </c>
      <c r="AQ540">
        <v>4.21</v>
      </c>
      <c r="AR540">
        <v>1.76</v>
      </c>
      <c r="AS540">
        <v>4.2</v>
      </c>
      <c r="AT540">
        <v>3.8</v>
      </c>
      <c r="AU540">
        <v>4.09</v>
      </c>
      <c r="AV540">
        <v>1.75</v>
      </c>
      <c r="AW540">
        <v>1.67</v>
      </c>
      <c r="AX540">
        <v>2.2000000000000002</v>
      </c>
      <c r="AY540">
        <v>1.7</v>
      </c>
      <c r="AZ540">
        <v>2.25</v>
      </c>
      <c r="BA540">
        <v>1.7</v>
      </c>
      <c r="BB540">
        <v>2.31</v>
      </c>
      <c r="BC540">
        <v>1.66</v>
      </c>
      <c r="BD540">
        <v>2.23</v>
      </c>
      <c r="BE540">
        <v>1</v>
      </c>
      <c r="BF540">
        <v>1.6</v>
      </c>
      <c r="BG540">
        <v>2.2999999999999998</v>
      </c>
      <c r="BH540">
        <v>1.65</v>
      </c>
      <c r="BI540">
        <v>2.36</v>
      </c>
      <c r="BJ540">
        <v>1.94</v>
      </c>
      <c r="BK540">
        <v>2.36</v>
      </c>
      <c r="BL540">
        <v>1.66</v>
      </c>
      <c r="BM540">
        <v>2.2799999999999998</v>
      </c>
    </row>
    <row r="541" spans="1:65" s="1" customFormat="1" x14ac:dyDescent="0.25">
      <c r="A541" t="s">
        <v>143</v>
      </c>
      <c r="B541" s="2">
        <v>45412</v>
      </c>
      <c r="C541" s="3">
        <v>0.83333333333333337</v>
      </c>
      <c r="D541" t="s">
        <v>172</v>
      </c>
      <c r="E541" t="s">
        <v>178</v>
      </c>
      <c r="F541">
        <v>1</v>
      </c>
      <c r="G541">
        <v>2</v>
      </c>
      <c r="H541">
        <v>0</v>
      </c>
      <c r="I541">
        <v>1</v>
      </c>
      <c r="J541" t="s">
        <v>408</v>
      </c>
      <c r="K541">
        <v>13</v>
      </c>
      <c r="L541">
        <v>14</v>
      </c>
      <c r="M541">
        <v>3</v>
      </c>
      <c r="N541">
        <v>9</v>
      </c>
      <c r="O541">
        <v>10</v>
      </c>
      <c r="P541">
        <v>13</v>
      </c>
      <c r="Q541">
        <v>7</v>
      </c>
      <c r="R541">
        <v>6</v>
      </c>
      <c r="S541">
        <v>1</v>
      </c>
      <c r="T541">
        <v>1</v>
      </c>
      <c r="U541">
        <v>0</v>
      </c>
      <c r="V541">
        <v>0</v>
      </c>
      <c r="W541">
        <v>4.33</v>
      </c>
      <c r="X541">
        <v>4.2</v>
      </c>
      <c r="Y541">
        <v>1.7</v>
      </c>
      <c r="Z541">
        <v>4.33</v>
      </c>
      <c r="AA541">
        <v>4</v>
      </c>
      <c r="AB541">
        <v>4.55</v>
      </c>
      <c r="AC541">
        <v>4.21</v>
      </c>
      <c r="AD541">
        <v>1.73</v>
      </c>
      <c r="AE541">
        <v>4.33</v>
      </c>
      <c r="AF541">
        <v>4</v>
      </c>
      <c r="AG541">
        <v>1.93</v>
      </c>
      <c r="AH541">
        <v>1.88</v>
      </c>
      <c r="AI541">
        <v>4</v>
      </c>
      <c r="AJ541">
        <v>4</v>
      </c>
      <c r="AK541">
        <v>1.75</v>
      </c>
      <c r="AL541">
        <v>4</v>
      </c>
      <c r="AM541">
        <v>4</v>
      </c>
      <c r="AN541"/>
      <c r="AO541"/>
      <c r="AP541">
        <v>4.1900000000000004</v>
      </c>
      <c r="AQ541">
        <v>4.16</v>
      </c>
      <c r="AR541">
        <v>1.79</v>
      </c>
      <c r="AS541">
        <v>4.2</v>
      </c>
      <c r="AT541">
        <v>3.9</v>
      </c>
      <c r="AU541">
        <v>4.03</v>
      </c>
      <c r="AV541">
        <v>1.78</v>
      </c>
      <c r="AW541">
        <v>1.53</v>
      </c>
      <c r="AX541">
        <v>2.5</v>
      </c>
      <c r="AY541">
        <v>1.57</v>
      </c>
      <c r="AZ541">
        <v>2.52</v>
      </c>
      <c r="BA541">
        <v>1.58</v>
      </c>
      <c r="BB541">
        <v>2.63</v>
      </c>
      <c r="BC541">
        <v>1.54</v>
      </c>
      <c r="BD541">
        <v>2.4700000000000002</v>
      </c>
      <c r="BE541">
        <v>0.75</v>
      </c>
      <c r="BF541">
        <v>1.86</v>
      </c>
      <c r="BG541">
        <v>2.04</v>
      </c>
      <c r="BH541">
        <v>1.88</v>
      </c>
      <c r="BI541">
        <v>2.02</v>
      </c>
      <c r="BJ541">
        <v>1.94</v>
      </c>
      <c r="BK541">
        <v>2.06</v>
      </c>
      <c r="BL541">
        <v>1.84</v>
      </c>
      <c r="BM541">
        <v>1.98</v>
      </c>
    </row>
    <row r="542" spans="1:65" s="1" customFormat="1" x14ac:dyDescent="0.25">
      <c r="A542" s="9" t="s">
        <v>143</v>
      </c>
      <c r="B542" s="2">
        <v>45416</v>
      </c>
      <c r="C542" s="3">
        <v>0.52083333333333337</v>
      </c>
      <c r="D542" t="s">
        <v>166</v>
      </c>
      <c r="E542" t="s">
        <v>156</v>
      </c>
      <c r="F542">
        <v>1</v>
      </c>
      <c r="G542">
        <v>0</v>
      </c>
      <c r="H542">
        <v>0</v>
      </c>
      <c r="I542">
        <v>0</v>
      </c>
      <c r="J542" t="s">
        <v>404</v>
      </c>
      <c r="K542">
        <v>12</v>
      </c>
      <c r="L542">
        <v>5</v>
      </c>
      <c r="M542">
        <v>3</v>
      </c>
      <c r="N542">
        <v>2</v>
      </c>
      <c r="O542">
        <v>10</v>
      </c>
      <c r="P542">
        <v>8</v>
      </c>
      <c r="Q542">
        <v>6</v>
      </c>
      <c r="R542">
        <v>3</v>
      </c>
      <c r="S542">
        <v>2</v>
      </c>
      <c r="T542">
        <v>0</v>
      </c>
      <c r="U542">
        <v>0</v>
      </c>
      <c r="V542">
        <v>0</v>
      </c>
      <c r="W542">
        <v>2.38</v>
      </c>
      <c r="X542">
        <v>3.75</v>
      </c>
      <c r="Y542">
        <v>2.8</v>
      </c>
      <c r="Z542">
        <v>2.4</v>
      </c>
      <c r="AA542">
        <v>3.7</v>
      </c>
      <c r="AB542">
        <v>2.38</v>
      </c>
      <c r="AC542">
        <v>3.89</v>
      </c>
      <c r="AD542">
        <v>2.81</v>
      </c>
      <c r="AE542">
        <v>2.4</v>
      </c>
      <c r="AF542">
        <v>3.4</v>
      </c>
      <c r="AG542">
        <v>1.83</v>
      </c>
      <c r="AH542">
        <v>1.79</v>
      </c>
      <c r="AI542">
        <v>2.4500000000000002</v>
      </c>
      <c r="AJ542">
        <v>3.75</v>
      </c>
      <c r="AK542">
        <v>2.63</v>
      </c>
      <c r="AL542">
        <v>2.35</v>
      </c>
      <c r="AM542">
        <v>3.7</v>
      </c>
      <c r="AN542"/>
      <c r="AO542"/>
      <c r="AP542">
        <v>2.52</v>
      </c>
      <c r="AQ542">
        <v>3.62</v>
      </c>
      <c r="AR542">
        <v>2.77</v>
      </c>
      <c r="AS542">
        <v>2.38</v>
      </c>
      <c r="AT542">
        <v>3.6</v>
      </c>
      <c r="AU542">
        <v>3.63</v>
      </c>
      <c r="AV542">
        <v>2.71</v>
      </c>
      <c r="AW542">
        <v>1.67</v>
      </c>
      <c r="AX542">
        <v>2.2000000000000002</v>
      </c>
      <c r="AY542">
        <v>1.72</v>
      </c>
      <c r="AZ542">
        <v>2.2000000000000002</v>
      </c>
      <c r="BA542">
        <v>1.87</v>
      </c>
      <c r="BB542">
        <v>2.2799999999999998</v>
      </c>
      <c r="BC542">
        <v>1.68</v>
      </c>
      <c r="BD542">
        <v>2.1800000000000002</v>
      </c>
      <c r="BE542">
        <v>0</v>
      </c>
      <c r="BF542">
        <v>1.85</v>
      </c>
      <c r="BG542">
        <v>2.0499999999999998</v>
      </c>
      <c r="BH542">
        <v>1.86</v>
      </c>
      <c r="BI542">
        <v>2.0499999999999998</v>
      </c>
      <c r="BJ542">
        <v>1.88</v>
      </c>
      <c r="BK542">
        <v>2.12</v>
      </c>
      <c r="BL542">
        <v>1.82</v>
      </c>
      <c r="BM542">
        <v>2.0299999999999998</v>
      </c>
    </row>
    <row r="543" spans="1:65" s="1" customFormat="1" x14ac:dyDescent="0.25">
      <c r="A543" s="9" t="s">
        <v>143</v>
      </c>
      <c r="B543" s="2">
        <v>45416</v>
      </c>
      <c r="C543" s="3">
        <v>0.52083333333333337</v>
      </c>
      <c r="D543" t="s">
        <v>172</v>
      </c>
      <c r="E543" t="s">
        <v>169</v>
      </c>
      <c r="F543">
        <v>1</v>
      </c>
      <c r="G543">
        <v>2</v>
      </c>
      <c r="H543">
        <v>0</v>
      </c>
      <c r="I543">
        <v>2</v>
      </c>
      <c r="J543" t="s">
        <v>176</v>
      </c>
      <c r="K543">
        <v>19</v>
      </c>
      <c r="L543">
        <v>7</v>
      </c>
      <c r="M543">
        <v>6</v>
      </c>
      <c r="N543">
        <v>4</v>
      </c>
      <c r="O543">
        <v>13</v>
      </c>
      <c r="P543">
        <v>11</v>
      </c>
      <c r="Q543">
        <v>10</v>
      </c>
      <c r="R543">
        <v>5</v>
      </c>
      <c r="S543">
        <v>2</v>
      </c>
      <c r="T543">
        <v>3</v>
      </c>
      <c r="U543">
        <v>0</v>
      </c>
      <c r="V543">
        <v>0</v>
      </c>
      <c r="W543">
        <v>2.2000000000000002</v>
      </c>
      <c r="X543">
        <v>3.4</v>
      </c>
      <c r="Y543">
        <v>3.3</v>
      </c>
      <c r="Z543">
        <v>2.2000000000000002</v>
      </c>
      <c r="AA543">
        <v>3.5</v>
      </c>
      <c r="AB543">
        <v>2.2000000000000002</v>
      </c>
      <c r="AC543">
        <v>3.62</v>
      </c>
      <c r="AD543">
        <v>3.25</v>
      </c>
      <c r="AE543">
        <v>2.2000000000000002</v>
      </c>
      <c r="AF543">
        <v>3.4</v>
      </c>
      <c r="AG543">
        <v>1.97</v>
      </c>
      <c r="AH543">
        <v>1.91</v>
      </c>
      <c r="AI543">
        <v>1.91</v>
      </c>
      <c r="AJ543">
        <v>3.8</v>
      </c>
      <c r="AK543">
        <v>3.6</v>
      </c>
      <c r="AL543">
        <v>1.95</v>
      </c>
      <c r="AM543">
        <v>3.9</v>
      </c>
      <c r="AN543"/>
      <c r="AO543"/>
      <c r="AP543">
        <v>1.92</v>
      </c>
      <c r="AQ543">
        <v>4.03</v>
      </c>
      <c r="AR543">
        <v>3.7</v>
      </c>
      <c r="AS543">
        <v>1.95</v>
      </c>
      <c r="AT543">
        <v>3.6</v>
      </c>
      <c r="AU543">
        <v>3.83</v>
      </c>
      <c r="AV543">
        <v>3.49</v>
      </c>
      <c r="AW543">
        <v>1.5</v>
      </c>
      <c r="AX543">
        <v>2.63</v>
      </c>
      <c r="AY543">
        <v>1.51</v>
      </c>
      <c r="AZ543">
        <v>2.63</v>
      </c>
      <c r="BA543">
        <v>1.59</v>
      </c>
      <c r="BB543">
        <v>2.7</v>
      </c>
      <c r="BC543">
        <v>1.54</v>
      </c>
      <c r="BD543">
        <v>2.4700000000000002</v>
      </c>
      <c r="BE543">
        <v>-0.5</v>
      </c>
      <c r="BF543">
        <v>1.95</v>
      </c>
      <c r="BG543">
        <v>1.95</v>
      </c>
      <c r="BH543">
        <v>1.93</v>
      </c>
      <c r="BI543">
        <v>1.96</v>
      </c>
      <c r="BJ543">
        <v>2.0499999999999998</v>
      </c>
      <c r="BK543">
        <v>1.98</v>
      </c>
      <c r="BL543">
        <v>1.96</v>
      </c>
      <c r="BM543">
        <v>1.87</v>
      </c>
    </row>
    <row r="544" spans="1:65" s="1" customFormat="1" x14ac:dyDescent="0.25">
      <c r="A544" s="9" t="s">
        <v>143</v>
      </c>
      <c r="B544" s="2">
        <v>45416</v>
      </c>
      <c r="C544" s="3">
        <v>0.52083333333333337</v>
      </c>
      <c r="D544" t="s">
        <v>178</v>
      </c>
      <c r="E544" t="s">
        <v>160</v>
      </c>
      <c r="F544">
        <v>2</v>
      </c>
      <c r="G544">
        <v>0</v>
      </c>
      <c r="H544">
        <v>1</v>
      </c>
      <c r="I544">
        <v>0</v>
      </c>
      <c r="J544" t="s">
        <v>554</v>
      </c>
      <c r="K544">
        <v>24</v>
      </c>
      <c r="L544">
        <v>5</v>
      </c>
      <c r="M544">
        <v>5</v>
      </c>
      <c r="N544">
        <v>2</v>
      </c>
      <c r="O544">
        <v>9</v>
      </c>
      <c r="P544">
        <v>12</v>
      </c>
      <c r="Q544">
        <v>8</v>
      </c>
      <c r="R544">
        <v>0</v>
      </c>
      <c r="S544">
        <v>1</v>
      </c>
      <c r="T544">
        <v>1</v>
      </c>
      <c r="U544">
        <v>0</v>
      </c>
      <c r="V544">
        <v>0</v>
      </c>
      <c r="W544">
        <v>1.25</v>
      </c>
      <c r="X544">
        <v>6</v>
      </c>
      <c r="Y544">
        <v>12</v>
      </c>
      <c r="Z544">
        <v>1.26</v>
      </c>
      <c r="AA544">
        <v>6.5</v>
      </c>
      <c r="AB544">
        <v>1.23</v>
      </c>
      <c r="AC544">
        <v>6.66</v>
      </c>
      <c r="AD544">
        <v>11.33</v>
      </c>
      <c r="AE544">
        <v>1.22</v>
      </c>
      <c r="AF544">
        <v>5.8</v>
      </c>
      <c r="AG544">
        <v>1.99</v>
      </c>
      <c r="AH544">
        <v>1.94</v>
      </c>
      <c r="AI544">
        <v>1.25</v>
      </c>
      <c r="AJ544">
        <v>6.5</v>
      </c>
      <c r="AK544">
        <v>11</v>
      </c>
      <c r="AL544">
        <v>1.25</v>
      </c>
      <c r="AM544">
        <v>6.5</v>
      </c>
      <c r="AN544"/>
      <c r="AO544"/>
      <c r="AP544">
        <v>1.22</v>
      </c>
      <c r="AQ544">
        <v>6.79</v>
      </c>
      <c r="AR544">
        <v>12.11</v>
      </c>
      <c r="AS544">
        <v>1.22</v>
      </c>
      <c r="AT544">
        <v>6</v>
      </c>
      <c r="AU544">
        <v>6.57</v>
      </c>
      <c r="AV544">
        <v>11.44</v>
      </c>
      <c r="AW544">
        <v>1.44</v>
      </c>
      <c r="AX544">
        <v>2.75</v>
      </c>
      <c r="AY544">
        <v>1.45</v>
      </c>
      <c r="AZ544">
        <v>2.8</v>
      </c>
      <c r="BA544">
        <v>1.5</v>
      </c>
      <c r="BB544">
        <v>2.91</v>
      </c>
      <c r="BC544">
        <v>1.45</v>
      </c>
      <c r="BD544">
        <v>2.76</v>
      </c>
      <c r="BE544">
        <v>-1.75</v>
      </c>
      <c r="BF544">
        <v>1.88</v>
      </c>
      <c r="BG544">
        <v>2.02</v>
      </c>
      <c r="BH544">
        <v>1.87</v>
      </c>
      <c r="BI544">
        <v>2.0099999999999998</v>
      </c>
      <c r="BJ544">
        <v>1.93</v>
      </c>
      <c r="BK544">
        <v>2.04</v>
      </c>
      <c r="BL544">
        <v>1.87</v>
      </c>
      <c r="BM544">
        <v>1.98</v>
      </c>
    </row>
    <row r="545" spans="1:65" s="1" customFormat="1" x14ac:dyDescent="0.25">
      <c r="A545" s="9" t="s">
        <v>143</v>
      </c>
      <c r="B545" s="2">
        <v>45416</v>
      </c>
      <c r="C545" s="3">
        <v>0.52083333333333337</v>
      </c>
      <c r="D545" t="s">
        <v>174</v>
      </c>
      <c r="E545" t="s">
        <v>145</v>
      </c>
      <c r="F545">
        <v>1</v>
      </c>
      <c r="G545">
        <v>2</v>
      </c>
      <c r="H545">
        <v>1</v>
      </c>
      <c r="I545">
        <v>2</v>
      </c>
      <c r="J545" t="s">
        <v>161</v>
      </c>
      <c r="K545">
        <v>11</v>
      </c>
      <c r="L545">
        <v>11</v>
      </c>
      <c r="M545">
        <v>4</v>
      </c>
      <c r="N545">
        <v>4</v>
      </c>
      <c r="O545">
        <v>18</v>
      </c>
      <c r="P545">
        <v>17</v>
      </c>
      <c r="Q545">
        <v>5</v>
      </c>
      <c r="R545">
        <v>2</v>
      </c>
      <c r="S545">
        <v>4</v>
      </c>
      <c r="T545">
        <v>2</v>
      </c>
      <c r="U545">
        <v>0</v>
      </c>
      <c r="V545">
        <v>0</v>
      </c>
      <c r="W545">
        <v>1.57</v>
      </c>
      <c r="X545">
        <v>4.33</v>
      </c>
      <c r="Y545">
        <v>5.5</v>
      </c>
      <c r="Z545">
        <v>1.6</v>
      </c>
      <c r="AA545">
        <v>4.33</v>
      </c>
      <c r="AB545">
        <v>1.57</v>
      </c>
      <c r="AC545">
        <v>4.45</v>
      </c>
      <c r="AD545">
        <v>5.45</v>
      </c>
      <c r="AE545">
        <v>1.57</v>
      </c>
      <c r="AF545">
        <v>4.2</v>
      </c>
      <c r="AG545">
        <v>1.93</v>
      </c>
      <c r="AH545">
        <v>1.91</v>
      </c>
      <c r="AI545">
        <v>1.65</v>
      </c>
      <c r="AJ545">
        <v>4.33</v>
      </c>
      <c r="AK545">
        <v>4.75</v>
      </c>
      <c r="AL545">
        <v>1.66</v>
      </c>
      <c r="AM545">
        <v>4.33</v>
      </c>
      <c r="AN545"/>
      <c r="AO545"/>
      <c r="AP545">
        <v>1.66</v>
      </c>
      <c r="AQ545">
        <v>4.4000000000000004</v>
      </c>
      <c r="AR545">
        <v>4.6900000000000004</v>
      </c>
      <c r="AS545">
        <v>1.67</v>
      </c>
      <c r="AT545">
        <v>4</v>
      </c>
      <c r="AU545">
        <v>4.29</v>
      </c>
      <c r="AV545">
        <v>4.5999999999999996</v>
      </c>
      <c r="AW545">
        <v>1.44</v>
      </c>
      <c r="AX545">
        <v>2.75</v>
      </c>
      <c r="AY545">
        <v>1.44</v>
      </c>
      <c r="AZ545">
        <v>2.86</v>
      </c>
      <c r="BA545">
        <v>1.48</v>
      </c>
      <c r="BB545">
        <v>2.9</v>
      </c>
      <c r="BC545">
        <v>1.44</v>
      </c>
      <c r="BD545">
        <v>2.75</v>
      </c>
      <c r="BE545">
        <v>-1</v>
      </c>
      <c r="BF545">
        <v>2.0499999999999998</v>
      </c>
      <c r="BG545">
        <v>1.75</v>
      </c>
      <c r="BH545">
        <v>2.1</v>
      </c>
      <c r="BI545">
        <v>1.79</v>
      </c>
      <c r="BJ545">
        <v>2.12</v>
      </c>
      <c r="BK545">
        <v>1.9</v>
      </c>
      <c r="BL545">
        <v>2.06</v>
      </c>
      <c r="BM545">
        <v>1.79</v>
      </c>
    </row>
    <row r="546" spans="1:65" s="1" customFormat="1" x14ac:dyDescent="0.25">
      <c r="A546" s="9" t="s">
        <v>143</v>
      </c>
      <c r="B546" s="2">
        <v>45416</v>
      </c>
      <c r="C546" s="3">
        <v>0.52083333333333337</v>
      </c>
      <c r="D546" t="s">
        <v>171</v>
      </c>
      <c r="E546" t="s">
        <v>147</v>
      </c>
      <c r="F546">
        <v>0</v>
      </c>
      <c r="G546">
        <v>2</v>
      </c>
      <c r="H546">
        <v>0</v>
      </c>
      <c r="I546">
        <v>0</v>
      </c>
      <c r="J546" t="s">
        <v>198</v>
      </c>
      <c r="K546">
        <v>14</v>
      </c>
      <c r="L546">
        <v>9</v>
      </c>
      <c r="M546">
        <v>7</v>
      </c>
      <c r="N546">
        <v>2</v>
      </c>
      <c r="O546">
        <v>5</v>
      </c>
      <c r="P546">
        <v>7</v>
      </c>
      <c r="Q546">
        <v>7</v>
      </c>
      <c r="R546">
        <v>4</v>
      </c>
      <c r="S546">
        <v>2</v>
      </c>
      <c r="T546">
        <v>2</v>
      </c>
      <c r="U546">
        <v>0</v>
      </c>
      <c r="V546">
        <v>0</v>
      </c>
      <c r="W546">
        <v>1.7</v>
      </c>
      <c r="X546">
        <v>3.75</v>
      </c>
      <c r="Y546">
        <v>5.25</v>
      </c>
      <c r="Z546">
        <v>1.66</v>
      </c>
      <c r="AA546">
        <v>4.0999999999999996</v>
      </c>
      <c r="AB546">
        <v>1.69</v>
      </c>
      <c r="AC546">
        <v>3.83</v>
      </c>
      <c r="AD546">
        <v>5.28</v>
      </c>
      <c r="AE546">
        <v>1.67</v>
      </c>
      <c r="AF546">
        <v>4</v>
      </c>
      <c r="AG546">
        <v>2.02</v>
      </c>
      <c r="AH546">
        <v>1.99</v>
      </c>
      <c r="AI546">
        <v>1.5</v>
      </c>
      <c r="AJ546">
        <v>4.33</v>
      </c>
      <c r="AK546">
        <v>6.5</v>
      </c>
      <c r="AL546">
        <v>1.51</v>
      </c>
      <c r="AM546">
        <v>4.5999999999999996</v>
      </c>
      <c r="AN546"/>
      <c r="AO546"/>
      <c r="AP546">
        <v>1.53</v>
      </c>
      <c r="AQ546">
        <v>4.3600000000000003</v>
      </c>
      <c r="AR546">
        <v>6.27</v>
      </c>
      <c r="AS546">
        <v>1.5</v>
      </c>
      <c r="AT546">
        <v>4.2</v>
      </c>
      <c r="AU546">
        <v>4.3899999999999997</v>
      </c>
      <c r="AV546">
        <v>5.8</v>
      </c>
      <c r="AW546">
        <v>1.5</v>
      </c>
      <c r="AX546">
        <v>2.63</v>
      </c>
      <c r="AY546">
        <v>1.5</v>
      </c>
      <c r="AZ546">
        <v>2.66</v>
      </c>
      <c r="BA546">
        <v>1.5</v>
      </c>
      <c r="BB546">
        <v>2.89</v>
      </c>
      <c r="BC546">
        <v>1.45</v>
      </c>
      <c r="BD546">
        <v>2.71</v>
      </c>
      <c r="BE546">
        <v>-1</v>
      </c>
      <c r="BF546">
        <v>1.75</v>
      </c>
      <c r="BG546">
        <v>2.0499999999999998</v>
      </c>
      <c r="BH546">
        <v>1.83</v>
      </c>
      <c r="BI546">
        <v>2.0699999999999998</v>
      </c>
      <c r="BJ546">
        <v>1.9</v>
      </c>
      <c r="BK546">
        <v>2.12</v>
      </c>
      <c r="BL546">
        <v>1.84</v>
      </c>
      <c r="BM546">
        <v>2</v>
      </c>
    </row>
    <row r="547" spans="1:65" s="1" customFormat="1" x14ac:dyDescent="0.25">
      <c r="A547" s="9" t="s">
        <v>143</v>
      </c>
      <c r="B547" s="2">
        <v>45416</v>
      </c>
      <c r="C547" s="3">
        <v>0.52083333333333337</v>
      </c>
      <c r="D547" t="s">
        <v>153</v>
      </c>
      <c r="E547" t="s">
        <v>168</v>
      </c>
      <c r="F547">
        <v>3</v>
      </c>
      <c r="G547">
        <v>1</v>
      </c>
      <c r="H547">
        <v>1</v>
      </c>
      <c r="I547">
        <v>0</v>
      </c>
      <c r="J547" t="s">
        <v>158</v>
      </c>
      <c r="K547">
        <v>14</v>
      </c>
      <c r="L547">
        <v>14</v>
      </c>
      <c r="M547">
        <v>6</v>
      </c>
      <c r="N547">
        <v>4</v>
      </c>
      <c r="O547">
        <v>9</v>
      </c>
      <c r="P547">
        <v>5</v>
      </c>
      <c r="Q547">
        <v>3</v>
      </c>
      <c r="R547">
        <v>3</v>
      </c>
      <c r="S547">
        <v>1</v>
      </c>
      <c r="T547">
        <v>1</v>
      </c>
      <c r="U547">
        <v>0</v>
      </c>
      <c r="V547">
        <v>0</v>
      </c>
      <c r="W547">
        <v>1.7</v>
      </c>
      <c r="X547">
        <v>4</v>
      </c>
      <c r="Y547">
        <v>4.75</v>
      </c>
      <c r="Z547">
        <v>1.71</v>
      </c>
      <c r="AA547">
        <v>4</v>
      </c>
      <c r="AB547">
        <v>1.69</v>
      </c>
      <c r="AC547">
        <v>4.17</v>
      </c>
      <c r="AD547">
        <v>4.71</v>
      </c>
      <c r="AE547">
        <v>1.7</v>
      </c>
      <c r="AF547">
        <v>3.8</v>
      </c>
      <c r="AG547">
        <v>2</v>
      </c>
      <c r="AH547">
        <v>1.96</v>
      </c>
      <c r="AI547">
        <v>1.75</v>
      </c>
      <c r="AJ547">
        <v>4.2</v>
      </c>
      <c r="AK547">
        <v>4.2</v>
      </c>
      <c r="AL547">
        <v>1.75</v>
      </c>
      <c r="AM547">
        <v>4.2</v>
      </c>
      <c r="AN547"/>
      <c r="AO547"/>
      <c r="AP547">
        <v>1.78</v>
      </c>
      <c r="AQ547">
        <v>4.25</v>
      </c>
      <c r="AR547">
        <v>4.12</v>
      </c>
      <c r="AS547">
        <v>1.73</v>
      </c>
      <c r="AT547">
        <v>3.9</v>
      </c>
      <c r="AU547">
        <v>4.17</v>
      </c>
      <c r="AV547">
        <v>4.16</v>
      </c>
      <c r="AW547">
        <v>1.5</v>
      </c>
      <c r="AX547">
        <v>2.63</v>
      </c>
      <c r="AY547">
        <v>1.51</v>
      </c>
      <c r="AZ547">
        <v>2.64</v>
      </c>
      <c r="BA547">
        <v>1.56</v>
      </c>
      <c r="BB547">
        <v>2.71</v>
      </c>
      <c r="BC547">
        <v>1.5</v>
      </c>
      <c r="BD547">
        <v>2.59</v>
      </c>
      <c r="BE547">
        <v>-0.75</v>
      </c>
      <c r="BF547">
        <v>2.02</v>
      </c>
      <c r="BG547">
        <v>1.88</v>
      </c>
      <c r="BH547">
        <v>1.99</v>
      </c>
      <c r="BI547">
        <v>1.9</v>
      </c>
      <c r="BJ547">
        <v>2.0299999999999998</v>
      </c>
      <c r="BK547">
        <v>1.98</v>
      </c>
      <c r="BL547">
        <v>1.95</v>
      </c>
      <c r="BM547">
        <v>1.89</v>
      </c>
    </row>
    <row r="548" spans="1:65" s="1" customFormat="1" x14ac:dyDescent="0.25">
      <c r="A548" s="9" t="s">
        <v>143</v>
      </c>
      <c r="B548" s="2">
        <v>45416</v>
      </c>
      <c r="C548" s="3">
        <v>0.52083333333333337</v>
      </c>
      <c r="D548" t="s">
        <v>159</v>
      </c>
      <c r="E548" t="s">
        <v>157</v>
      </c>
      <c r="F548">
        <v>1</v>
      </c>
      <c r="G548">
        <v>0</v>
      </c>
      <c r="H548">
        <v>1</v>
      </c>
      <c r="I548">
        <v>0</v>
      </c>
      <c r="J548" t="s">
        <v>173</v>
      </c>
      <c r="K548">
        <v>11</v>
      </c>
      <c r="L548">
        <v>11</v>
      </c>
      <c r="M548">
        <v>2</v>
      </c>
      <c r="N548">
        <v>4</v>
      </c>
      <c r="O548">
        <v>6</v>
      </c>
      <c r="P548">
        <v>8</v>
      </c>
      <c r="Q548">
        <v>6</v>
      </c>
      <c r="R548">
        <v>8</v>
      </c>
      <c r="S548">
        <v>0</v>
      </c>
      <c r="T548">
        <v>0</v>
      </c>
      <c r="U548">
        <v>0</v>
      </c>
      <c r="V548">
        <v>0</v>
      </c>
      <c r="W548">
        <v>3.5</v>
      </c>
      <c r="X548">
        <v>3.75</v>
      </c>
      <c r="Y548">
        <v>2</v>
      </c>
      <c r="Z548">
        <v>3.25</v>
      </c>
      <c r="AA548">
        <v>3.7</v>
      </c>
      <c r="AB548">
        <v>3.51</v>
      </c>
      <c r="AC548">
        <v>3.88</v>
      </c>
      <c r="AD548">
        <v>2.0299999999999998</v>
      </c>
      <c r="AE548">
        <v>3.3</v>
      </c>
      <c r="AF548">
        <v>3.6</v>
      </c>
      <c r="AG548">
        <v>2.04</v>
      </c>
      <c r="AH548">
        <v>2.0299999999999998</v>
      </c>
      <c r="AI548">
        <v>4.2</v>
      </c>
      <c r="AJ548">
        <v>4</v>
      </c>
      <c r="AK548">
        <v>1.75</v>
      </c>
      <c r="AL548">
        <v>3.8</v>
      </c>
      <c r="AM548">
        <v>4.0999999999999996</v>
      </c>
      <c r="AN548"/>
      <c r="AO548"/>
      <c r="AP548">
        <v>3.97</v>
      </c>
      <c r="AQ548">
        <v>4.4000000000000004</v>
      </c>
      <c r="AR548">
        <v>1.8</v>
      </c>
      <c r="AS548">
        <v>3.9</v>
      </c>
      <c r="AT548">
        <v>3.9</v>
      </c>
      <c r="AU548">
        <v>4.16</v>
      </c>
      <c r="AV548">
        <v>1.8</v>
      </c>
      <c r="AW548">
        <v>1.44</v>
      </c>
      <c r="AX548">
        <v>2.75</v>
      </c>
      <c r="AY548">
        <v>1.45</v>
      </c>
      <c r="AZ548">
        <v>2.86</v>
      </c>
      <c r="BA548">
        <v>1.49</v>
      </c>
      <c r="BB548">
        <v>2.86</v>
      </c>
      <c r="BC548">
        <v>1.44</v>
      </c>
      <c r="BD548">
        <v>2.73</v>
      </c>
      <c r="BE548">
        <v>0.75</v>
      </c>
      <c r="BF548">
        <v>1.88</v>
      </c>
      <c r="BG548">
        <v>2.02</v>
      </c>
      <c r="BH548">
        <v>1.89</v>
      </c>
      <c r="BI548">
        <v>2.0099999999999998</v>
      </c>
      <c r="BJ548">
        <v>1.9</v>
      </c>
      <c r="BK548">
        <v>2.04</v>
      </c>
      <c r="BL548">
        <v>1.84</v>
      </c>
      <c r="BM548">
        <v>1.99</v>
      </c>
    </row>
    <row r="549" spans="1:65" s="1" customFormat="1" x14ac:dyDescent="0.25">
      <c r="A549" s="9" t="s">
        <v>143</v>
      </c>
      <c r="B549" s="2">
        <v>45416</v>
      </c>
      <c r="C549" s="3">
        <v>0.52083333333333337</v>
      </c>
      <c r="D549" t="s">
        <v>163</v>
      </c>
      <c r="E549" t="s">
        <v>175</v>
      </c>
      <c r="F549">
        <v>5</v>
      </c>
      <c r="G549">
        <v>2</v>
      </c>
      <c r="H549">
        <v>2</v>
      </c>
      <c r="I549">
        <v>1</v>
      </c>
      <c r="J549" t="s">
        <v>678</v>
      </c>
      <c r="K549">
        <v>16</v>
      </c>
      <c r="L549">
        <v>20</v>
      </c>
      <c r="M549">
        <v>7</v>
      </c>
      <c r="N549">
        <v>5</v>
      </c>
      <c r="O549">
        <v>9</v>
      </c>
      <c r="P549">
        <v>6</v>
      </c>
      <c r="Q549">
        <v>4</v>
      </c>
      <c r="R549">
        <v>6</v>
      </c>
      <c r="S549">
        <v>1</v>
      </c>
      <c r="T549">
        <v>0</v>
      </c>
      <c r="U549">
        <v>0</v>
      </c>
      <c r="V549">
        <v>0</v>
      </c>
      <c r="W549">
        <v>3.4</v>
      </c>
      <c r="X549">
        <v>3.4</v>
      </c>
      <c r="Y549">
        <v>2.2000000000000002</v>
      </c>
      <c r="Z549">
        <v>3.4</v>
      </c>
      <c r="AA549">
        <v>3.4</v>
      </c>
      <c r="AB549">
        <v>3.44</v>
      </c>
      <c r="AC549">
        <v>3.4</v>
      </c>
      <c r="AD549">
        <v>2.2000000000000002</v>
      </c>
      <c r="AE549">
        <v>3.5</v>
      </c>
      <c r="AF549">
        <v>3.25</v>
      </c>
      <c r="AG549">
        <v>1.9</v>
      </c>
      <c r="AH549">
        <v>1.84</v>
      </c>
      <c r="AI549">
        <v>3.4</v>
      </c>
      <c r="AJ549">
        <v>3.4</v>
      </c>
      <c r="AK549">
        <v>2.15</v>
      </c>
      <c r="AL549">
        <v>3.3</v>
      </c>
      <c r="AM549">
        <v>3.4</v>
      </c>
      <c r="AN549"/>
      <c r="AO549"/>
      <c r="AP549">
        <v>3.41</v>
      </c>
      <c r="AQ549">
        <v>3.49</v>
      </c>
      <c r="AR549">
        <v>2.1800000000000002</v>
      </c>
      <c r="AS549">
        <v>3.3</v>
      </c>
      <c r="AT549">
        <v>3.3</v>
      </c>
      <c r="AU549">
        <v>3.39</v>
      </c>
      <c r="AV549">
        <v>2.17</v>
      </c>
      <c r="AW549">
        <v>2</v>
      </c>
      <c r="AX549">
        <v>1.85</v>
      </c>
      <c r="AY549">
        <v>2.02</v>
      </c>
      <c r="AZ549">
        <v>1.86</v>
      </c>
      <c r="BA549">
        <v>2.13</v>
      </c>
      <c r="BB549">
        <v>1.88</v>
      </c>
      <c r="BC549">
        <v>1.99</v>
      </c>
      <c r="BD549">
        <v>1.82</v>
      </c>
      <c r="BE549">
        <v>0.25</v>
      </c>
      <c r="BF549">
        <v>2.0099999999999998</v>
      </c>
      <c r="BG549">
        <v>1.89</v>
      </c>
      <c r="BH549">
        <v>2</v>
      </c>
      <c r="BI549">
        <v>1.88</v>
      </c>
      <c r="BJ549">
        <v>2.06</v>
      </c>
      <c r="BK549">
        <v>1.91</v>
      </c>
      <c r="BL549">
        <v>1.98</v>
      </c>
      <c r="BM549">
        <v>1.85</v>
      </c>
    </row>
    <row r="550" spans="1:65" s="1" customFormat="1" x14ac:dyDescent="0.25">
      <c r="A550" s="9" t="s">
        <v>143</v>
      </c>
      <c r="B550" s="2">
        <v>45416</v>
      </c>
      <c r="C550" s="3">
        <v>0.52083333333333337</v>
      </c>
      <c r="D550" t="s">
        <v>162</v>
      </c>
      <c r="E550" t="s">
        <v>150</v>
      </c>
      <c r="F550">
        <v>4</v>
      </c>
      <c r="G550">
        <v>0</v>
      </c>
      <c r="H550">
        <v>3</v>
      </c>
      <c r="I550">
        <v>0</v>
      </c>
      <c r="J550" t="s">
        <v>179</v>
      </c>
      <c r="K550">
        <v>20</v>
      </c>
      <c r="L550">
        <v>7</v>
      </c>
      <c r="M550">
        <v>7</v>
      </c>
      <c r="N550">
        <v>2</v>
      </c>
      <c r="O550">
        <v>11</v>
      </c>
      <c r="P550">
        <v>5</v>
      </c>
      <c r="Q550">
        <v>5</v>
      </c>
      <c r="R550">
        <v>6</v>
      </c>
      <c r="S550">
        <v>0</v>
      </c>
      <c r="T550">
        <v>0</v>
      </c>
      <c r="U550">
        <v>0</v>
      </c>
      <c r="V550">
        <v>0</v>
      </c>
      <c r="W550">
        <v>2.0499999999999998</v>
      </c>
      <c r="X550">
        <v>3.4</v>
      </c>
      <c r="Y550">
        <v>3.75</v>
      </c>
      <c r="Z550">
        <v>2.0499999999999998</v>
      </c>
      <c r="AA550">
        <v>3.5</v>
      </c>
      <c r="AB550">
        <v>2.08</v>
      </c>
      <c r="AC550">
        <v>3.61</v>
      </c>
      <c r="AD550">
        <v>3.55</v>
      </c>
      <c r="AE550">
        <v>2.0499999999999998</v>
      </c>
      <c r="AF550">
        <v>3.4</v>
      </c>
      <c r="AG550">
        <v>1.82</v>
      </c>
      <c r="AH550">
        <v>1.8</v>
      </c>
      <c r="AI550">
        <v>2.1</v>
      </c>
      <c r="AJ550">
        <v>3.5</v>
      </c>
      <c r="AK550">
        <v>3.4</v>
      </c>
      <c r="AL550">
        <v>2.1</v>
      </c>
      <c r="AM550">
        <v>3.7</v>
      </c>
      <c r="AN550"/>
      <c r="AO550"/>
      <c r="AP550">
        <v>2.14</v>
      </c>
      <c r="AQ550">
        <v>3.72</v>
      </c>
      <c r="AR550">
        <v>3.29</v>
      </c>
      <c r="AS550">
        <v>2.15</v>
      </c>
      <c r="AT550">
        <v>3.5</v>
      </c>
      <c r="AU550">
        <v>3.58</v>
      </c>
      <c r="AV550">
        <v>3.19</v>
      </c>
      <c r="AW550">
        <v>1.67</v>
      </c>
      <c r="AX550">
        <v>2.2000000000000002</v>
      </c>
      <c r="AY550">
        <v>1.68</v>
      </c>
      <c r="AZ550">
        <v>2.2599999999999998</v>
      </c>
      <c r="BA550">
        <v>1.82</v>
      </c>
      <c r="BB550">
        <v>2.35</v>
      </c>
      <c r="BC550">
        <v>1.69</v>
      </c>
      <c r="BD550">
        <v>2.17</v>
      </c>
      <c r="BE550">
        <v>-0.25</v>
      </c>
      <c r="BF550">
        <v>1.86</v>
      </c>
      <c r="BG550">
        <v>2.04</v>
      </c>
      <c r="BH550">
        <v>1.88</v>
      </c>
      <c r="BI550">
        <v>2.0099999999999998</v>
      </c>
      <c r="BJ550">
        <v>1.96</v>
      </c>
      <c r="BK550">
        <v>2.0699999999999998</v>
      </c>
      <c r="BL550">
        <v>1.89</v>
      </c>
      <c r="BM550">
        <v>1.96</v>
      </c>
    </row>
    <row r="551" spans="1:65" s="1" customFormat="1" x14ac:dyDescent="0.25">
      <c r="A551" s="9" t="s">
        <v>143</v>
      </c>
      <c r="B551" s="2">
        <v>45416</v>
      </c>
      <c r="C551" s="3">
        <v>0.52083333333333337</v>
      </c>
      <c r="D551" t="s">
        <v>177</v>
      </c>
      <c r="E551" t="s">
        <v>144</v>
      </c>
      <c r="F551">
        <v>0</v>
      </c>
      <c r="G551">
        <v>2</v>
      </c>
      <c r="H551">
        <v>0</v>
      </c>
      <c r="I551">
        <v>2</v>
      </c>
      <c r="J551" t="s">
        <v>155</v>
      </c>
      <c r="K551">
        <v>18</v>
      </c>
      <c r="L551">
        <v>12</v>
      </c>
      <c r="M551">
        <v>3</v>
      </c>
      <c r="N551">
        <v>2</v>
      </c>
      <c r="O551">
        <v>4</v>
      </c>
      <c r="P551">
        <v>19</v>
      </c>
      <c r="Q551">
        <v>6</v>
      </c>
      <c r="R551">
        <v>5</v>
      </c>
      <c r="S551">
        <v>1</v>
      </c>
      <c r="T551">
        <v>1</v>
      </c>
      <c r="U551">
        <v>0</v>
      </c>
      <c r="V551">
        <v>0</v>
      </c>
      <c r="W551">
        <v>2.7</v>
      </c>
      <c r="X551">
        <v>3.4</v>
      </c>
      <c r="Y551">
        <v>2.5499999999999998</v>
      </c>
      <c r="Z551">
        <v>2.65</v>
      </c>
      <c r="AA551">
        <v>3.3</v>
      </c>
      <c r="AB551">
        <v>2.82</v>
      </c>
      <c r="AC551">
        <v>3.18</v>
      </c>
      <c r="AD551">
        <v>2.7</v>
      </c>
      <c r="AE551">
        <v>2.7</v>
      </c>
      <c r="AF551">
        <v>3.2</v>
      </c>
      <c r="AG551">
        <v>1.9</v>
      </c>
      <c r="AH551">
        <v>1.86</v>
      </c>
      <c r="AI551">
        <v>2.2000000000000002</v>
      </c>
      <c r="AJ551">
        <v>3.6</v>
      </c>
      <c r="AK551">
        <v>3.2</v>
      </c>
      <c r="AL551">
        <v>2.25</v>
      </c>
      <c r="AM551">
        <v>3.4</v>
      </c>
      <c r="AN551"/>
      <c r="AO551"/>
      <c r="AP551">
        <v>2.25</v>
      </c>
      <c r="AQ551">
        <v>3.43</v>
      </c>
      <c r="AR551">
        <v>3.3</v>
      </c>
      <c r="AS551">
        <v>2.25</v>
      </c>
      <c r="AT551">
        <v>3.4</v>
      </c>
      <c r="AU551">
        <v>3.4</v>
      </c>
      <c r="AV551">
        <v>3.09</v>
      </c>
      <c r="AW551">
        <v>1.93</v>
      </c>
      <c r="AX551">
        <v>1.93</v>
      </c>
      <c r="AY551">
        <v>1.97</v>
      </c>
      <c r="AZ551">
        <v>1.9</v>
      </c>
      <c r="BA551">
        <v>2</v>
      </c>
      <c r="BB551">
        <v>1.94</v>
      </c>
      <c r="BC551">
        <v>1.93</v>
      </c>
      <c r="BD551">
        <v>1.86</v>
      </c>
      <c r="BE551">
        <v>-0.25</v>
      </c>
      <c r="BF551">
        <v>1.95</v>
      </c>
      <c r="BG551">
        <v>1.95</v>
      </c>
      <c r="BH551">
        <v>1.94</v>
      </c>
      <c r="BI551">
        <v>1.94</v>
      </c>
      <c r="BJ551">
        <v>2.04</v>
      </c>
      <c r="BK551">
        <v>1.95</v>
      </c>
      <c r="BL551">
        <v>1.98</v>
      </c>
      <c r="BM551">
        <v>1.85</v>
      </c>
    </row>
    <row r="552" spans="1:65" s="1" customFormat="1" x14ac:dyDescent="0.25">
      <c r="A552" s="9" t="s">
        <v>143</v>
      </c>
      <c r="B552" s="2">
        <v>45416</v>
      </c>
      <c r="C552" s="3">
        <v>0.52083333333333337</v>
      </c>
      <c r="D552" t="s">
        <v>165</v>
      </c>
      <c r="E552" t="s">
        <v>154</v>
      </c>
      <c r="F552">
        <v>0</v>
      </c>
      <c r="G552">
        <v>1</v>
      </c>
      <c r="H552">
        <v>0</v>
      </c>
      <c r="I552">
        <v>0</v>
      </c>
      <c r="J552" t="s">
        <v>406</v>
      </c>
      <c r="K552">
        <v>9</v>
      </c>
      <c r="L552">
        <v>12</v>
      </c>
      <c r="M552">
        <v>2</v>
      </c>
      <c r="N552">
        <v>4</v>
      </c>
      <c r="O552">
        <v>3</v>
      </c>
      <c r="P552">
        <v>9</v>
      </c>
      <c r="Q552">
        <v>4</v>
      </c>
      <c r="R552">
        <v>5</v>
      </c>
      <c r="S552">
        <v>0</v>
      </c>
      <c r="T552">
        <v>2</v>
      </c>
      <c r="U552">
        <v>1</v>
      </c>
      <c r="V552">
        <v>1</v>
      </c>
      <c r="W552">
        <v>2.0499999999999998</v>
      </c>
      <c r="X552">
        <v>3.5</v>
      </c>
      <c r="Y552">
        <v>3.6</v>
      </c>
      <c r="Z552"/>
      <c r="AA552"/>
      <c r="AB552">
        <v>2.0499999999999998</v>
      </c>
      <c r="AC552">
        <v>3.54</v>
      </c>
      <c r="AD552">
        <v>3.72</v>
      </c>
      <c r="AE552">
        <v>2.0499999999999998</v>
      </c>
      <c r="AF552">
        <v>3.4</v>
      </c>
      <c r="AG552">
        <v>2.13</v>
      </c>
      <c r="AH552">
        <v>2.06</v>
      </c>
      <c r="AI552">
        <v>2</v>
      </c>
      <c r="AJ552">
        <v>3.6</v>
      </c>
      <c r="AK552">
        <v>3.6</v>
      </c>
      <c r="AL552"/>
      <c r="AM552"/>
      <c r="AN552"/>
      <c r="AO552"/>
      <c r="AP552">
        <v>2.04</v>
      </c>
      <c r="AQ552">
        <v>3.63</v>
      </c>
      <c r="AR552">
        <v>3.66</v>
      </c>
      <c r="AS552">
        <v>2</v>
      </c>
      <c r="AT552">
        <v>3.5</v>
      </c>
      <c r="AU552">
        <v>3.55</v>
      </c>
      <c r="AV552">
        <v>3.59</v>
      </c>
      <c r="AW552">
        <v>1.85</v>
      </c>
      <c r="AX552">
        <v>2</v>
      </c>
      <c r="AY552">
        <v>1.87</v>
      </c>
      <c r="AZ552">
        <v>2</v>
      </c>
      <c r="BA552">
        <v>1.9</v>
      </c>
      <c r="BB552">
        <v>2.02</v>
      </c>
      <c r="BC552">
        <v>1.85</v>
      </c>
      <c r="BD552">
        <v>1.96</v>
      </c>
      <c r="BE552">
        <v>-0.5</v>
      </c>
      <c r="BF552">
        <v>2.0499999999999998</v>
      </c>
      <c r="BG552">
        <v>1.85</v>
      </c>
      <c r="BH552">
        <v>2.0499999999999998</v>
      </c>
      <c r="BI552">
        <v>1.85</v>
      </c>
      <c r="BJ552">
        <v>2.06</v>
      </c>
      <c r="BK552">
        <v>1.86</v>
      </c>
      <c r="BL552">
        <v>2.0299999999999998</v>
      </c>
      <c r="BM552">
        <v>1.81</v>
      </c>
    </row>
    <row r="553" spans="1:65" s="1" customFormat="1" x14ac:dyDescent="0.25">
      <c r="A553" s="9" t="s">
        <v>143</v>
      </c>
      <c r="B553" s="2">
        <v>45416</v>
      </c>
      <c r="C553" s="3">
        <v>0.52083333333333337</v>
      </c>
      <c r="D553" t="s">
        <v>148</v>
      </c>
      <c r="E553" t="s">
        <v>151</v>
      </c>
      <c r="F553">
        <v>3</v>
      </c>
      <c r="G553">
        <v>0</v>
      </c>
      <c r="H553">
        <v>1</v>
      </c>
      <c r="I553">
        <v>0</v>
      </c>
      <c r="J553" t="s">
        <v>653</v>
      </c>
      <c r="K553">
        <v>16</v>
      </c>
      <c r="L553">
        <v>5</v>
      </c>
      <c r="M553">
        <v>5</v>
      </c>
      <c r="N553">
        <v>1</v>
      </c>
      <c r="O553">
        <v>8</v>
      </c>
      <c r="P553">
        <v>15</v>
      </c>
      <c r="Q553">
        <v>5</v>
      </c>
      <c r="R553">
        <v>1</v>
      </c>
      <c r="S553">
        <v>0</v>
      </c>
      <c r="T553">
        <v>1</v>
      </c>
      <c r="U553">
        <v>0</v>
      </c>
      <c r="V553">
        <v>0</v>
      </c>
      <c r="W553">
        <v>1.45</v>
      </c>
      <c r="X553">
        <v>4.2</v>
      </c>
      <c r="Y553">
        <v>8</v>
      </c>
      <c r="Z553">
        <v>1.47</v>
      </c>
      <c r="AA553">
        <v>4.33</v>
      </c>
      <c r="AB553">
        <v>1.47</v>
      </c>
      <c r="AC553">
        <v>4.3899999999999997</v>
      </c>
      <c r="AD553">
        <v>7.27</v>
      </c>
      <c r="AE553">
        <v>1.44</v>
      </c>
      <c r="AF553">
        <v>4</v>
      </c>
      <c r="AG553">
        <v>2.1</v>
      </c>
      <c r="AH553">
        <v>2.06</v>
      </c>
      <c r="AI553">
        <v>1.5</v>
      </c>
      <c r="AJ553">
        <v>3.8</v>
      </c>
      <c r="AK553">
        <v>7.5</v>
      </c>
      <c r="AL553">
        <v>1.49</v>
      </c>
      <c r="AM553">
        <v>4.0999999999999996</v>
      </c>
      <c r="AN553"/>
      <c r="AO553"/>
      <c r="AP553">
        <v>1.51</v>
      </c>
      <c r="AQ553">
        <v>4.04</v>
      </c>
      <c r="AR553">
        <v>7.35</v>
      </c>
      <c r="AS553">
        <v>1.5</v>
      </c>
      <c r="AT553">
        <v>4</v>
      </c>
      <c r="AU553">
        <v>4.1500000000000004</v>
      </c>
      <c r="AV553">
        <v>7.51</v>
      </c>
      <c r="AW553">
        <v>2.1</v>
      </c>
      <c r="AX553">
        <v>1.73</v>
      </c>
      <c r="AY553">
        <v>2.16</v>
      </c>
      <c r="AZ553">
        <v>1.74</v>
      </c>
      <c r="BA553">
        <v>2.2400000000000002</v>
      </c>
      <c r="BB553">
        <v>2.15</v>
      </c>
      <c r="BC553">
        <v>2.08</v>
      </c>
      <c r="BD553">
        <v>1.75</v>
      </c>
      <c r="BE553">
        <v>-1</v>
      </c>
      <c r="BF553">
        <v>1.95</v>
      </c>
      <c r="BG553">
        <v>1.95</v>
      </c>
      <c r="BH553">
        <v>1.92</v>
      </c>
      <c r="BI553">
        <v>1.97</v>
      </c>
      <c r="BJ553">
        <v>1.95</v>
      </c>
      <c r="BK553">
        <v>2.14</v>
      </c>
      <c r="BL553">
        <v>1.84</v>
      </c>
      <c r="BM553">
        <v>2.0099999999999998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C0BD1C-AA12-495A-B2B6-ABC6F02B9FBB}">
  <sheetPr codeName="Planilha3"/>
  <dimension ref="A1:BM553"/>
  <sheetViews>
    <sheetView workbookViewId="0">
      <pane xSplit="5" ySplit="1" topLeftCell="F531" activePane="bottomRight" state="frozen"/>
      <selection pane="topRight" activeCell="F1" sqref="F1"/>
      <selection pane="bottomLeft" activeCell="A2" sqref="A2"/>
      <selection pane="bottomRight" activeCell="A542" sqref="A542:XFD553"/>
    </sheetView>
  </sheetViews>
  <sheetFormatPr defaultRowHeight="15" x14ac:dyDescent="0.25"/>
  <cols>
    <col min="1" max="1" width="3.5703125" bestFit="1" customWidth="1"/>
    <col min="2" max="2" width="10.42578125" bestFit="1" customWidth="1"/>
    <col min="3" max="3" width="5.42578125" bestFit="1" customWidth="1"/>
    <col min="4" max="5" width="14.7109375" bestFit="1" customWidth="1"/>
    <col min="6" max="6" width="5.85546875" bestFit="1" customWidth="1"/>
    <col min="7" max="7" width="5.7109375" bestFit="1" customWidth="1"/>
    <col min="8" max="8" width="6" bestFit="1" customWidth="1"/>
    <col min="9" max="9" width="5.85546875" bestFit="1" customWidth="1"/>
    <col min="10" max="10" width="12.140625" bestFit="1" customWidth="1"/>
    <col min="11" max="11" width="3.28515625" bestFit="1" customWidth="1"/>
    <col min="12" max="12" width="3.140625" bestFit="1" customWidth="1"/>
    <col min="13" max="14" width="4.42578125" bestFit="1" customWidth="1"/>
    <col min="15" max="16" width="3.140625" bestFit="1" customWidth="1"/>
    <col min="17" max="17" width="3.42578125" bestFit="1" customWidth="1"/>
    <col min="18" max="19" width="3.28515625" bestFit="1" customWidth="1"/>
    <col min="20" max="20" width="3.140625" bestFit="1" customWidth="1"/>
    <col min="21" max="21" width="3.42578125" bestFit="1" customWidth="1"/>
    <col min="22" max="22" width="3.28515625" bestFit="1" customWidth="1"/>
    <col min="23" max="24" width="6.42578125" bestFit="1" customWidth="1"/>
    <col min="25" max="25" width="6.28515625" bestFit="1" customWidth="1"/>
    <col min="26" max="27" width="5.140625" bestFit="1" customWidth="1"/>
    <col min="28" max="30" width="4.85546875" bestFit="1" customWidth="1"/>
    <col min="31" max="32" width="5.140625" bestFit="1" customWidth="1"/>
    <col min="33" max="33" width="5.5703125" bestFit="1" customWidth="1"/>
    <col min="34" max="34" width="7.7109375" bestFit="1" customWidth="1"/>
    <col min="35" max="37" width="7.5703125" bestFit="1" customWidth="1"/>
    <col min="38" max="39" width="6.42578125" bestFit="1" customWidth="1"/>
    <col min="40" max="40" width="5.5703125" bestFit="1" customWidth="1"/>
    <col min="41" max="41" width="5.42578125" bestFit="1" customWidth="1"/>
    <col min="42" max="43" width="5.7109375" bestFit="1" customWidth="1"/>
    <col min="44" max="44" width="5.5703125" bestFit="1" customWidth="1"/>
    <col min="45" max="46" width="6.42578125" bestFit="1" customWidth="1"/>
    <col min="47" max="48" width="6.5703125" bestFit="1" customWidth="1"/>
    <col min="49" max="50" width="10" bestFit="1" customWidth="1"/>
    <col min="51" max="52" width="6.85546875" bestFit="1" customWidth="1"/>
    <col min="53" max="54" width="9.28515625" bestFit="1" customWidth="1"/>
    <col min="55" max="56" width="9" bestFit="1" customWidth="1"/>
    <col min="57" max="57" width="5.5703125" bestFit="1" customWidth="1"/>
    <col min="58" max="58" width="10.140625" bestFit="1" customWidth="1"/>
    <col min="59" max="59" width="10" bestFit="1" customWidth="1"/>
    <col min="60" max="60" width="7" bestFit="1" customWidth="1"/>
    <col min="61" max="61" width="6.85546875" bestFit="1" customWidth="1"/>
    <col min="62" max="62" width="9.42578125" bestFit="1" customWidth="1"/>
    <col min="63" max="63" width="9.28515625" bestFit="1" customWidth="1"/>
    <col min="64" max="64" width="9.140625" bestFit="1" customWidth="1"/>
    <col min="65" max="65" width="9" bestFit="1" customWidth="1"/>
  </cols>
  <sheetData>
    <row r="1" spans="1:65" s="5" customFormat="1" ht="12.75" x14ac:dyDescent="0.2">
      <c r="A1" s="5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8</v>
      </c>
      <c r="I1" s="5" t="s">
        <v>9</v>
      </c>
      <c r="J1" s="5" t="s">
        <v>142</v>
      </c>
      <c r="K1" s="6" t="s">
        <v>11</v>
      </c>
      <c r="L1" s="6" t="s">
        <v>12</v>
      </c>
      <c r="M1" s="6" t="s">
        <v>13</v>
      </c>
      <c r="N1" s="6" t="s">
        <v>14</v>
      </c>
      <c r="O1" s="6" t="s">
        <v>15</v>
      </c>
      <c r="P1" s="6" t="s">
        <v>16</v>
      </c>
      <c r="Q1" s="6" t="s">
        <v>17</v>
      </c>
      <c r="R1" s="6" t="s">
        <v>18</v>
      </c>
      <c r="S1" s="6" t="s">
        <v>19</v>
      </c>
      <c r="T1" s="6" t="s">
        <v>20</v>
      </c>
      <c r="U1" s="6" t="s">
        <v>21</v>
      </c>
      <c r="V1" s="6" t="s">
        <v>22</v>
      </c>
      <c r="W1" s="5" t="s">
        <v>23</v>
      </c>
      <c r="X1" s="5" t="s">
        <v>24</v>
      </c>
      <c r="Y1" s="5" t="s">
        <v>25</v>
      </c>
      <c r="Z1" s="5" t="s">
        <v>26</v>
      </c>
      <c r="AA1" s="5" t="s">
        <v>27</v>
      </c>
      <c r="AB1" s="5" t="s">
        <v>32</v>
      </c>
      <c r="AC1" s="5" t="s">
        <v>33</v>
      </c>
      <c r="AD1" s="5" t="s">
        <v>34</v>
      </c>
      <c r="AE1" s="5" t="s">
        <v>35</v>
      </c>
      <c r="AF1" s="5" t="s">
        <v>36</v>
      </c>
      <c r="AG1" s="5" t="s">
        <v>59</v>
      </c>
      <c r="AH1" s="5" t="s">
        <v>63</v>
      </c>
      <c r="AI1" s="5" t="s">
        <v>64</v>
      </c>
      <c r="AJ1" s="5" t="s">
        <v>65</v>
      </c>
      <c r="AK1" s="5" t="s">
        <v>66</v>
      </c>
      <c r="AL1" s="5" t="s">
        <v>67</v>
      </c>
      <c r="AM1" s="5" t="s">
        <v>68</v>
      </c>
      <c r="AN1" s="5" t="s">
        <v>71</v>
      </c>
      <c r="AO1" s="5" t="s">
        <v>72</v>
      </c>
      <c r="AP1" s="5" t="s">
        <v>73</v>
      </c>
      <c r="AQ1" s="5" t="s">
        <v>74</v>
      </c>
      <c r="AR1" s="5" t="s">
        <v>75</v>
      </c>
      <c r="AS1" s="5" t="s">
        <v>76</v>
      </c>
      <c r="AT1" s="5" t="s">
        <v>77</v>
      </c>
      <c r="AU1" s="5" t="s">
        <v>86</v>
      </c>
      <c r="AV1" s="5" t="s">
        <v>87</v>
      </c>
      <c r="AW1" s="5" t="s">
        <v>88</v>
      </c>
      <c r="AX1" s="5" t="s">
        <v>89</v>
      </c>
      <c r="AY1" s="5" t="s">
        <v>90</v>
      </c>
      <c r="AZ1" s="5" t="s">
        <v>91</v>
      </c>
      <c r="BA1" s="5" t="s">
        <v>92</v>
      </c>
      <c r="BB1" s="5" t="s">
        <v>93</v>
      </c>
      <c r="BC1" s="5" t="s">
        <v>94</v>
      </c>
      <c r="BD1" s="5" t="s">
        <v>95</v>
      </c>
      <c r="BE1" s="5" t="s">
        <v>96</v>
      </c>
      <c r="BF1" s="5" t="s">
        <v>97</v>
      </c>
      <c r="BG1" s="5" t="s">
        <v>98</v>
      </c>
      <c r="BH1" s="5" t="s">
        <v>99</v>
      </c>
      <c r="BI1" s="5" t="s">
        <v>100</v>
      </c>
      <c r="BJ1" s="5" t="s">
        <v>101</v>
      </c>
      <c r="BK1" s="5" t="s">
        <v>102</v>
      </c>
      <c r="BL1" s="5" t="s">
        <v>103</v>
      </c>
      <c r="BM1" s="5" t="s">
        <v>104</v>
      </c>
    </row>
    <row r="2" spans="1:65" s="1" customFormat="1" x14ac:dyDescent="0.25">
      <c r="A2" s="9" t="s">
        <v>180</v>
      </c>
      <c r="B2" s="2">
        <v>45143</v>
      </c>
      <c r="C2" s="3">
        <v>0.625</v>
      </c>
      <c r="D2" t="s">
        <v>181</v>
      </c>
      <c r="E2" t="s">
        <v>182</v>
      </c>
      <c r="F2">
        <v>7</v>
      </c>
      <c r="G2">
        <v>0</v>
      </c>
      <c r="H2">
        <v>2</v>
      </c>
      <c r="I2">
        <v>0</v>
      </c>
      <c r="J2" s="8" t="s">
        <v>183</v>
      </c>
      <c r="K2">
        <v>12</v>
      </c>
      <c r="L2">
        <v>13</v>
      </c>
      <c r="M2">
        <v>8</v>
      </c>
      <c r="N2">
        <v>4</v>
      </c>
      <c r="O2">
        <v>15</v>
      </c>
      <c r="P2">
        <v>14</v>
      </c>
      <c r="Q2">
        <v>3</v>
      </c>
      <c r="R2">
        <v>6</v>
      </c>
      <c r="S2">
        <v>6</v>
      </c>
      <c r="T2">
        <v>2</v>
      </c>
      <c r="U2">
        <v>0</v>
      </c>
      <c r="V2">
        <v>0</v>
      </c>
      <c r="W2">
        <v>1.75</v>
      </c>
      <c r="X2">
        <v>3.75</v>
      </c>
      <c r="Y2">
        <v>4.75</v>
      </c>
      <c r="Z2">
        <v>1.77</v>
      </c>
      <c r="AA2">
        <v>3.7</v>
      </c>
      <c r="AB2">
        <v>1.8</v>
      </c>
      <c r="AC2">
        <v>3.72</v>
      </c>
      <c r="AD2">
        <v>4.72</v>
      </c>
      <c r="AE2">
        <v>1.67</v>
      </c>
      <c r="AF2">
        <v>3.4</v>
      </c>
      <c r="AG2">
        <v>1.85</v>
      </c>
      <c r="AH2">
        <v>1.79</v>
      </c>
      <c r="AI2">
        <v>1.8</v>
      </c>
      <c r="AJ2">
        <v>3.75</v>
      </c>
      <c r="AK2">
        <v>4.75</v>
      </c>
      <c r="AL2">
        <v>1.77</v>
      </c>
      <c r="AM2">
        <v>3.5</v>
      </c>
      <c r="AN2">
        <v>3.45</v>
      </c>
      <c r="AO2">
        <v>4.2</v>
      </c>
      <c r="AP2">
        <v>1.81</v>
      </c>
      <c r="AQ2">
        <v>3.68</v>
      </c>
      <c r="AR2">
        <v>4.7300000000000004</v>
      </c>
      <c r="AS2">
        <v>1.67</v>
      </c>
      <c r="AT2">
        <v>3.4</v>
      </c>
      <c r="AU2">
        <v>3.59</v>
      </c>
      <c r="AV2">
        <v>4.49</v>
      </c>
      <c r="AW2">
        <v>2.0499999999999998</v>
      </c>
      <c r="AX2">
        <v>1.75</v>
      </c>
      <c r="AY2">
        <v>2.1</v>
      </c>
      <c r="AZ2">
        <v>1.78</v>
      </c>
      <c r="BA2">
        <v>2.16</v>
      </c>
      <c r="BB2">
        <v>1.83</v>
      </c>
      <c r="BC2">
        <v>2.04</v>
      </c>
      <c r="BD2">
        <v>1.75</v>
      </c>
      <c r="BE2">
        <v>-0.75</v>
      </c>
      <c r="BF2">
        <v>2.0299999999999998</v>
      </c>
      <c r="BG2">
        <v>1.83</v>
      </c>
      <c r="BH2">
        <v>2.0699999999999998</v>
      </c>
      <c r="BI2">
        <v>1.83</v>
      </c>
      <c r="BJ2">
        <v>2.09</v>
      </c>
      <c r="BK2">
        <v>1.85</v>
      </c>
      <c r="BL2">
        <v>2.0099999999999998</v>
      </c>
      <c r="BM2">
        <v>1.8</v>
      </c>
    </row>
    <row r="3" spans="1:65" s="1" customFormat="1" x14ac:dyDescent="0.25">
      <c r="A3" s="9" t="s">
        <v>180</v>
      </c>
      <c r="B3" s="2">
        <v>45143</v>
      </c>
      <c r="C3" s="3">
        <v>0.625</v>
      </c>
      <c r="D3" t="s">
        <v>184</v>
      </c>
      <c r="E3" t="s">
        <v>185</v>
      </c>
      <c r="F3">
        <v>2</v>
      </c>
      <c r="G3">
        <v>0</v>
      </c>
      <c r="H3">
        <v>2</v>
      </c>
      <c r="I3">
        <v>0</v>
      </c>
      <c r="J3" s="8" t="s">
        <v>186</v>
      </c>
      <c r="K3">
        <v>15</v>
      </c>
      <c r="L3">
        <v>9</v>
      </c>
      <c r="M3">
        <v>4</v>
      </c>
      <c r="N3">
        <v>3</v>
      </c>
      <c r="O3">
        <v>10</v>
      </c>
      <c r="P3">
        <v>12</v>
      </c>
      <c r="Q3">
        <v>7</v>
      </c>
      <c r="R3">
        <v>4</v>
      </c>
      <c r="S3">
        <v>4</v>
      </c>
      <c r="T3">
        <v>1</v>
      </c>
      <c r="U3">
        <v>0</v>
      </c>
      <c r="V3">
        <v>0</v>
      </c>
      <c r="W3">
        <v>1.55</v>
      </c>
      <c r="X3">
        <v>4.2</v>
      </c>
      <c r="Y3">
        <v>5.75</v>
      </c>
      <c r="Z3">
        <v>1.58</v>
      </c>
      <c r="AA3">
        <v>4.2</v>
      </c>
      <c r="AB3">
        <v>1.61</v>
      </c>
      <c r="AC3">
        <v>4.33</v>
      </c>
      <c r="AD3">
        <v>5.45</v>
      </c>
      <c r="AE3">
        <v>1.53</v>
      </c>
      <c r="AF3">
        <v>3.8</v>
      </c>
      <c r="AG3">
        <v>1.88</v>
      </c>
      <c r="AH3">
        <v>1.82</v>
      </c>
      <c r="AI3">
        <v>1.7</v>
      </c>
      <c r="AJ3">
        <v>4</v>
      </c>
      <c r="AK3">
        <v>4.75</v>
      </c>
      <c r="AL3">
        <v>1.7</v>
      </c>
      <c r="AM3">
        <v>3.8</v>
      </c>
      <c r="AN3">
        <v>3.7</v>
      </c>
      <c r="AO3">
        <v>4.5</v>
      </c>
      <c r="AP3">
        <v>1.74</v>
      </c>
      <c r="AQ3">
        <v>3.99</v>
      </c>
      <c r="AR3">
        <v>4.78</v>
      </c>
      <c r="AS3">
        <v>1.6</v>
      </c>
      <c r="AT3">
        <v>3.7</v>
      </c>
      <c r="AU3">
        <v>3.91</v>
      </c>
      <c r="AV3">
        <v>4.66</v>
      </c>
      <c r="AW3">
        <v>1.73</v>
      </c>
      <c r="AX3">
        <v>2.08</v>
      </c>
      <c r="AY3">
        <v>1.75</v>
      </c>
      <c r="AZ3">
        <v>2.15</v>
      </c>
      <c r="BA3">
        <v>1.85</v>
      </c>
      <c r="BB3">
        <v>2.2000000000000002</v>
      </c>
      <c r="BC3">
        <v>1.71</v>
      </c>
      <c r="BD3">
        <v>2.1</v>
      </c>
      <c r="BE3">
        <v>-0.75</v>
      </c>
      <c r="BF3">
        <v>1.93</v>
      </c>
      <c r="BG3">
        <v>1.93</v>
      </c>
      <c r="BH3">
        <v>1.94</v>
      </c>
      <c r="BI3">
        <v>1.94</v>
      </c>
      <c r="BJ3">
        <v>1.96</v>
      </c>
      <c r="BK3">
        <v>1.97</v>
      </c>
      <c r="BL3">
        <v>1.88</v>
      </c>
      <c r="BM3">
        <v>1.91</v>
      </c>
    </row>
    <row r="4" spans="1:65" s="1" customFormat="1" x14ac:dyDescent="0.25">
      <c r="A4" s="9" t="s">
        <v>180</v>
      </c>
      <c r="B4" s="2">
        <v>45143</v>
      </c>
      <c r="C4" s="3">
        <v>0.625</v>
      </c>
      <c r="D4" t="s">
        <v>187</v>
      </c>
      <c r="E4" t="s">
        <v>188</v>
      </c>
      <c r="F4">
        <v>3</v>
      </c>
      <c r="G4">
        <v>0</v>
      </c>
      <c r="H4">
        <v>1</v>
      </c>
      <c r="I4">
        <v>0</v>
      </c>
      <c r="J4" s="8" t="s">
        <v>189</v>
      </c>
      <c r="K4">
        <v>16</v>
      </c>
      <c r="L4">
        <v>6</v>
      </c>
      <c r="M4">
        <v>4</v>
      </c>
      <c r="N4">
        <v>0</v>
      </c>
      <c r="O4">
        <v>19</v>
      </c>
      <c r="P4">
        <v>16</v>
      </c>
      <c r="Q4">
        <v>10</v>
      </c>
      <c r="R4">
        <v>1</v>
      </c>
      <c r="S4">
        <v>3</v>
      </c>
      <c r="T4">
        <v>3</v>
      </c>
      <c r="U4">
        <v>0</v>
      </c>
      <c r="V4">
        <v>0</v>
      </c>
      <c r="W4">
        <v>1.75</v>
      </c>
      <c r="X4">
        <v>3.6</v>
      </c>
      <c r="Y4">
        <v>5</v>
      </c>
      <c r="Z4">
        <v>1.71</v>
      </c>
      <c r="AA4">
        <v>3.6</v>
      </c>
      <c r="AB4">
        <v>1.66</v>
      </c>
      <c r="AC4">
        <v>3.74</v>
      </c>
      <c r="AD4">
        <v>5.0199999999999996</v>
      </c>
      <c r="AE4">
        <v>1.65</v>
      </c>
      <c r="AF4">
        <v>3.3</v>
      </c>
      <c r="AG4">
        <v>1.95</v>
      </c>
      <c r="AH4">
        <v>1.88</v>
      </c>
      <c r="AI4">
        <v>1.75</v>
      </c>
      <c r="AJ4">
        <v>3.6</v>
      </c>
      <c r="AK4">
        <v>4.75</v>
      </c>
      <c r="AL4">
        <v>1.73</v>
      </c>
      <c r="AM4">
        <v>3.5</v>
      </c>
      <c r="AN4">
        <v>3.45</v>
      </c>
      <c r="AO4">
        <v>4.4000000000000004</v>
      </c>
      <c r="AP4">
        <v>1.76</v>
      </c>
      <c r="AQ4">
        <v>3.63</v>
      </c>
      <c r="AR4">
        <v>5.15</v>
      </c>
      <c r="AS4">
        <v>1.67</v>
      </c>
      <c r="AT4">
        <v>3.25</v>
      </c>
      <c r="AU4">
        <v>3.56</v>
      </c>
      <c r="AV4">
        <v>4.8499999999999996</v>
      </c>
      <c r="AW4">
        <v>2.15</v>
      </c>
      <c r="AX4">
        <v>1.67</v>
      </c>
      <c r="AY4">
        <v>2.2200000000000002</v>
      </c>
      <c r="AZ4">
        <v>1.7</v>
      </c>
      <c r="BA4">
        <v>2.2599999999999998</v>
      </c>
      <c r="BB4">
        <v>1.73</v>
      </c>
      <c r="BC4">
        <v>2.17</v>
      </c>
      <c r="BD4">
        <v>1.67</v>
      </c>
      <c r="BE4">
        <v>-0.75</v>
      </c>
      <c r="BF4">
        <v>2</v>
      </c>
      <c r="BG4">
        <v>1.85</v>
      </c>
      <c r="BH4">
        <v>2.0099999999999998</v>
      </c>
      <c r="BI4">
        <v>1.88</v>
      </c>
      <c r="BJ4">
        <v>2.02</v>
      </c>
      <c r="BK4">
        <v>1.92</v>
      </c>
      <c r="BL4">
        <v>1.96</v>
      </c>
      <c r="BM4">
        <v>1.84</v>
      </c>
    </row>
    <row r="5" spans="1:65" s="1" customFormat="1" x14ac:dyDescent="0.25">
      <c r="A5" s="9" t="s">
        <v>180</v>
      </c>
      <c r="B5" s="2">
        <v>45143</v>
      </c>
      <c r="C5" s="3">
        <v>0.625</v>
      </c>
      <c r="D5" t="s">
        <v>190</v>
      </c>
      <c r="E5" t="s">
        <v>191</v>
      </c>
      <c r="F5">
        <v>2</v>
      </c>
      <c r="G5">
        <v>0</v>
      </c>
      <c r="H5">
        <v>2</v>
      </c>
      <c r="I5">
        <v>0</v>
      </c>
      <c r="J5" s="8" t="s">
        <v>192</v>
      </c>
      <c r="K5">
        <v>10</v>
      </c>
      <c r="L5">
        <v>10</v>
      </c>
      <c r="M5">
        <v>6</v>
      </c>
      <c r="N5">
        <v>3</v>
      </c>
      <c r="O5">
        <v>9</v>
      </c>
      <c r="P5">
        <v>10</v>
      </c>
      <c r="Q5">
        <v>2</v>
      </c>
      <c r="R5">
        <v>10</v>
      </c>
      <c r="S5">
        <v>4</v>
      </c>
      <c r="T5">
        <v>1</v>
      </c>
      <c r="U5">
        <v>0</v>
      </c>
      <c r="V5">
        <v>0</v>
      </c>
      <c r="W5">
        <v>3</v>
      </c>
      <c r="X5">
        <v>3.4</v>
      </c>
      <c r="Y5">
        <v>2.38</v>
      </c>
      <c r="Z5">
        <v>2.85</v>
      </c>
      <c r="AA5">
        <v>3.3</v>
      </c>
      <c r="AB5">
        <v>3.25</v>
      </c>
      <c r="AC5">
        <v>3.34</v>
      </c>
      <c r="AD5">
        <v>2.31</v>
      </c>
      <c r="AE5">
        <v>3</v>
      </c>
      <c r="AF5">
        <v>3</v>
      </c>
      <c r="AG5">
        <v>2</v>
      </c>
      <c r="AH5">
        <v>1.97</v>
      </c>
      <c r="AI5">
        <v>3.3</v>
      </c>
      <c r="AJ5">
        <v>3.4</v>
      </c>
      <c r="AK5">
        <v>2.2000000000000002</v>
      </c>
      <c r="AL5">
        <v>3.2</v>
      </c>
      <c r="AM5">
        <v>3.3</v>
      </c>
      <c r="AN5">
        <v>3.15</v>
      </c>
      <c r="AO5">
        <v>2.25</v>
      </c>
      <c r="AP5">
        <v>3.37</v>
      </c>
      <c r="AQ5">
        <v>3.41</v>
      </c>
      <c r="AR5">
        <v>2.25</v>
      </c>
      <c r="AS5">
        <v>2.88</v>
      </c>
      <c r="AT5">
        <v>3.1</v>
      </c>
      <c r="AU5">
        <v>3.32</v>
      </c>
      <c r="AV5">
        <v>2.21</v>
      </c>
      <c r="AW5">
        <v>2.1</v>
      </c>
      <c r="AX5">
        <v>1.7</v>
      </c>
      <c r="AY5">
        <v>2.13</v>
      </c>
      <c r="AZ5">
        <v>1.76</v>
      </c>
      <c r="BA5">
        <v>2.2599999999999998</v>
      </c>
      <c r="BB5">
        <v>1.76</v>
      </c>
      <c r="BC5">
        <v>2.1</v>
      </c>
      <c r="BD5">
        <v>1.71</v>
      </c>
      <c r="BE5">
        <v>0.25</v>
      </c>
      <c r="BF5">
        <v>1.93</v>
      </c>
      <c r="BG5">
        <v>1.93</v>
      </c>
      <c r="BH5">
        <v>1.95</v>
      </c>
      <c r="BI5">
        <v>1.93</v>
      </c>
      <c r="BJ5">
        <v>2</v>
      </c>
      <c r="BK5">
        <v>1.98</v>
      </c>
      <c r="BL5">
        <v>1.9</v>
      </c>
      <c r="BM5">
        <v>1.9</v>
      </c>
    </row>
    <row r="6" spans="1:65" s="1" customFormat="1" x14ac:dyDescent="0.25">
      <c r="A6" s="9" t="s">
        <v>180</v>
      </c>
      <c r="B6" s="2">
        <v>45143</v>
      </c>
      <c r="C6" s="3">
        <v>0.625</v>
      </c>
      <c r="D6" t="s">
        <v>193</v>
      </c>
      <c r="E6" t="s">
        <v>194</v>
      </c>
      <c r="F6">
        <v>1</v>
      </c>
      <c r="G6">
        <v>1</v>
      </c>
      <c r="H6">
        <v>1</v>
      </c>
      <c r="I6">
        <v>1</v>
      </c>
      <c r="J6" s="8" t="s">
        <v>195</v>
      </c>
      <c r="K6">
        <v>15</v>
      </c>
      <c r="L6">
        <v>13</v>
      </c>
      <c r="M6">
        <v>6</v>
      </c>
      <c r="N6">
        <v>5</v>
      </c>
      <c r="O6">
        <v>8</v>
      </c>
      <c r="P6">
        <v>18</v>
      </c>
      <c r="Q6">
        <v>5</v>
      </c>
      <c r="R6">
        <v>2</v>
      </c>
      <c r="S6">
        <v>2</v>
      </c>
      <c r="T6">
        <v>3</v>
      </c>
      <c r="U6">
        <v>0</v>
      </c>
      <c r="V6">
        <v>0</v>
      </c>
      <c r="W6">
        <v>2.2000000000000002</v>
      </c>
      <c r="X6">
        <v>3.4</v>
      </c>
      <c r="Y6">
        <v>3.25</v>
      </c>
      <c r="Z6">
        <v>2.15</v>
      </c>
      <c r="AA6">
        <v>3.3</v>
      </c>
      <c r="AB6">
        <v>2.27</v>
      </c>
      <c r="AC6">
        <v>3.41</v>
      </c>
      <c r="AD6">
        <v>3.33</v>
      </c>
      <c r="AE6">
        <v>2</v>
      </c>
      <c r="AF6">
        <v>3.1</v>
      </c>
      <c r="AG6">
        <v>1.93</v>
      </c>
      <c r="AH6">
        <v>1.89</v>
      </c>
      <c r="AI6">
        <v>2.38</v>
      </c>
      <c r="AJ6">
        <v>3.2</v>
      </c>
      <c r="AK6">
        <v>3.1</v>
      </c>
      <c r="AL6">
        <v>2.35</v>
      </c>
      <c r="AM6">
        <v>3.1</v>
      </c>
      <c r="AN6">
        <v>3.05</v>
      </c>
      <c r="AO6">
        <v>2.9</v>
      </c>
      <c r="AP6">
        <v>2.4300000000000002</v>
      </c>
      <c r="AQ6">
        <v>3.24</v>
      </c>
      <c r="AR6">
        <v>3.19</v>
      </c>
      <c r="AS6">
        <v>2.25</v>
      </c>
      <c r="AT6">
        <v>3</v>
      </c>
      <c r="AU6">
        <v>3.18</v>
      </c>
      <c r="AV6">
        <v>3.08</v>
      </c>
      <c r="AW6">
        <v>2.2999999999999998</v>
      </c>
      <c r="AX6">
        <v>1.6</v>
      </c>
      <c r="AY6">
        <v>2.3199999999999998</v>
      </c>
      <c r="AZ6">
        <v>1.65</v>
      </c>
      <c r="BA6">
        <v>2.37</v>
      </c>
      <c r="BB6">
        <v>1.73</v>
      </c>
      <c r="BC6">
        <v>2.2599999999999998</v>
      </c>
      <c r="BD6">
        <v>1.62</v>
      </c>
      <c r="BE6">
        <v>-0.25</v>
      </c>
      <c r="BF6">
        <v>2</v>
      </c>
      <c r="BG6">
        <v>1.85</v>
      </c>
      <c r="BH6">
        <v>2.0699999999999998</v>
      </c>
      <c r="BI6">
        <v>1.83</v>
      </c>
      <c r="BJ6">
        <v>2.08</v>
      </c>
      <c r="BK6">
        <v>1.9</v>
      </c>
      <c r="BL6">
        <v>2</v>
      </c>
      <c r="BM6">
        <v>1.8</v>
      </c>
    </row>
    <row r="7" spans="1:65" s="1" customFormat="1" x14ac:dyDescent="0.25">
      <c r="A7" s="9" t="s">
        <v>180</v>
      </c>
      <c r="B7" s="2">
        <v>45143</v>
      </c>
      <c r="C7" s="3">
        <v>0.625</v>
      </c>
      <c r="D7" t="s">
        <v>196</v>
      </c>
      <c r="E7" t="s">
        <v>197</v>
      </c>
      <c r="F7">
        <v>1</v>
      </c>
      <c r="G7">
        <v>0</v>
      </c>
      <c r="H7">
        <v>1</v>
      </c>
      <c r="I7">
        <v>0</v>
      </c>
      <c r="J7" s="8" t="s">
        <v>198</v>
      </c>
      <c r="K7">
        <v>13</v>
      </c>
      <c r="L7">
        <v>8</v>
      </c>
      <c r="M7">
        <v>5</v>
      </c>
      <c r="N7">
        <v>3</v>
      </c>
      <c r="O7">
        <v>9</v>
      </c>
      <c r="P7">
        <v>14</v>
      </c>
      <c r="Q7">
        <v>2</v>
      </c>
      <c r="R7">
        <v>3</v>
      </c>
      <c r="S7">
        <v>3</v>
      </c>
      <c r="T7">
        <v>2</v>
      </c>
      <c r="U7">
        <v>0</v>
      </c>
      <c r="V7">
        <v>0</v>
      </c>
      <c r="W7">
        <v>2.2000000000000002</v>
      </c>
      <c r="X7">
        <v>3.4</v>
      </c>
      <c r="Y7">
        <v>3.3</v>
      </c>
      <c r="Z7">
        <v>2.2000000000000002</v>
      </c>
      <c r="AA7">
        <v>3.4</v>
      </c>
      <c r="AB7">
        <v>2.1800000000000002</v>
      </c>
      <c r="AC7">
        <v>3.48</v>
      </c>
      <c r="AD7">
        <v>3.49</v>
      </c>
      <c r="AE7">
        <v>2.1</v>
      </c>
      <c r="AF7">
        <v>3.1</v>
      </c>
      <c r="AG7">
        <v>2.02</v>
      </c>
      <c r="AH7">
        <v>1.94</v>
      </c>
      <c r="AI7">
        <v>2.2000000000000002</v>
      </c>
      <c r="AJ7">
        <v>3.4</v>
      </c>
      <c r="AK7">
        <v>3.3</v>
      </c>
      <c r="AL7">
        <v>2.15</v>
      </c>
      <c r="AM7">
        <v>3.3</v>
      </c>
      <c r="AN7">
        <v>3.2</v>
      </c>
      <c r="AO7">
        <v>3.1</v>
      </c>
      <c r="AP7">
        <v>2.2400000000000002</v>
      </c>
      <c r="AQ7">
        <v>3.42</v>
      </c>
      <c r="AR7">
        <v>3.39</v>
      </c>
      <c r="AS7">
        <v>2.0499999999999998</v>
      </c>
      <c r="AT7">
        <v>3.2</v>
      </c>
      <c r="AU7">
        <v>3.37</v>
      </c>
      <c r="AV7">
        <v>3.25</v>
      </c>
      <c r="AW7">
        <v>2</v>
      </c>
      <c r="AX7">
        <v>1.85</v>
      </c>
      <c r="AY7">
        <v>1.99</v>
      </c>
      <c r="AZ7">
        <v>1.88</v>
      </c>
      <c r="BA7">
        <v>2.06</v>
      </c>
      <c r="BB7">
        <v>1.89</v>
      </c>
      <c r="BC7">
        <v>1.95</v>
      </c>
      <c r="BD7">
        <v>1.83</v>
      </c>
      <c r="BE7">
        <v>-0.25</v>
      </c>
      <c r="BF7">
        <v>1.9</v>
      </c>
      <c r="BG7">
        <v>1.95</v>
      </c>
      <c r="BH7">
        <v>1.93</v>
      </c>
      <c r="BI7">
        <v>1.96</v>
      </c>
      <c r="BJ7">
        <v>1.96</v>
      </c>
      <c r="BK7">
        <v>2</v>
      </c>
      <c r="BL7">
        <v>1.88</v>
      </c>
      <c r="BM7">
        <v>1.92</v>
      </c>
    </row>
    <row r="8" spans="1:65" s="1" customFormat="1" x14ac:dyDescent="0.25">
      <c r="A8" s="9" t="s">
        <v>180</v>
      </c>
      <c r="B8" s="2">
        <v>45143</v>
      </c>
      <c r="C8" s="3">
        <v>0.625</v>
      </c>
      <c r="D8" t="s">
        <v>199</v>
      </c>
      <c r="E8" t="s">
        <v>200</v>
      </c>
      <c r="F8">
        <v>1</v>
      </c>
      <c r="G8">
        <v>2</v>
      </c>
      <c r="H8">
        <v>0</v>
      </c>
      <c r="I8">
        <v>1</v>
      </c>
      <c r="J8" s="8" t="s">
        <v>201</v>
      </c>
      <c r="K8">
        <v>21</v>
      </c>
      <c r="L8">
        <v>7</v>
      </c>
      <c r="M8">
        <v>5</v>
      </c>
      <c r="N8">
        <v>3</v>
      </c>
      <c r="O8">
        <v>11</v>
      </c>
      <c r="P8">
        <v>6</v>
      </c>
      <c r="Q8">
        <v>11</v>
      </c>
      <c r="R8">
        <v>4</v>
      </c>
      <c r="S8">
        <v>2</v>
      </c>
      <c r="T8">
        <v>2</v>
      </c>
      <c r="U8">
        <v>0</v>
      </c>
      <c r="V8">
        <v>0</v>
      </c>
      <c r="W8">
        <v>1.67</v>
      </c>
      <c r="X8">
        <v>3.8</v>
      </c>
      <c r="Y8">
        <v>5.5</v>
      </c>
      <c r="Z8">
        <v>1.63</v>
      </c>
      <c r="AA8">
        <v>3.9</v>
      </c>
      <c r="AB8">
        <v>1.68</v>
      </c>
      <c r="AC8">
        <v>3.97</v>
      </c>
      <c r="AD8">
        <v>5.27</v>
      </c>
      <c r="AE8">
        <v>1.57</v>
      </c>
      <c r="AF8">
        <v>3.6</v>
      </c>
      <c r="AG8">
        <v>2.02</v>
      </c>
      <c r="AH8">
        <v>1.94</v>
      </c>
      <c r="AI8">
        <v>1.6</v>
      </c>
      <c r="AJ8">
        <v>4</v>
      </c>
      <c r="AK8">
        <v>6</v>
      </c>
      <c r="AL8">
        <v>1.6</v>
      </c>
      <c r="AM8">
        <v>3.9</v>
      </c>
      <c r="AN8">
        <v>3.75</v>
      </c>
      <c r="AO8">
        <v>5.5</v>
      </c>
      <c r="AP8">
        <v>1.61</v>
      </c>
      <c r="AQ8">
        <v>4.0199999999999996</v>
      </c>
      <c r="AR8">
        <v>5.9</v>
      </c>
      <c r="AS8">
        <v>1.57</v>
      </c>
      <c r="AT8">
        <v>3.6</v>
      </c>
      <c r="AU8">
        <v>3.95</v>
      </c>
      <c r="AV8">
        <v>5.58</v>
      </c>
      <c r="AW8">
        <v>1.95</v>
      </c>
      <c r="AX8">
        <v>1.9</v>
      </c>
      <c r="AY8">
        <v>1.96</v>
      </c>
      <c r="AZ8">
        <v>1.91</v>
      </c>
      <c r="BA8">
        <v>2.02</v>
      </c>
      <c r="BB8">
        <v>1.95</v>
      </c>
      <c r="BC8">
        <v>1.91</v>
      </c>
      <c r="BD8">
        <v>1.86</v>
      </c>
      <c r="BE8">
        <v>-1</v>
      </c>
      <c r="BF8">
        <v>2.0299999999999998</v>
      </c>
      <c r="BG8">
        <v>1.83</v>
      </c>
      <c r="BH8">
        <v>2.08</v>
      </c>
      <c r="BI8">
        <v>1.83</v>
      </c>
      <c r="BJ8">
        <v>2.14</v>
      </c>
      <c r="BK8">
        <v>1.88</v>
      </c>
      <c r="BL8">
        <v>2.0099999999999998</v>
      </c>
      <c r="BM8">
        <v>1.8</v>
      </c>
    </row>
    <row r="9" spans="1:65" s="1" customFormat="1" x14ac:dyDescent="0.25">
      <c r="A9" s="9" t="s">
        <v>180</v>
      </c>
      <c r="B9" s="2">
        <v>45143</v>
      </c>
      <c r="C9" s="3">
        <v>0.625</v>
      </c>
      <c r="D9" t="s">
        <v>202</v>
      </c>
      <c r="E9" t="s">
        <v>203</v>
      </c>
      <c r="F9">
        <v>0</v>
      </c>
      <c r="G9">
        <v>1</v>
      </c>
      <c r="H9">
        <v>0</v>
      </c>
      <c r="I9">
        <v>0</v>
      </c>
      <c r="J9" s="8" t="s">
        <v>204</v>
      </c>
      <c r="K9">
        <v>8</v>
      </c>
      <c r="L9">
        <v>14</v>
      </c>
      <c r="M9">
        <v>0</v>
      </c>
      <c r="N9">
        <v>5</v>
      </c>
      <c r="O9">
        <v>13</v>
      </c>
      <c r="P9">
        <v>12</v>
      </c>
      <c r="Q9">
        <v>7</v>
      </c>
      <c r="R9">
        <v>4</v>
      </c>
      <c r="S9">
        <v>2</v>
      </c>
      <c r="T9">
        <v>3</v>
      </c>
      <c r="U9">
        <v>0</v>
      </c>
      <c r="V9">
        <v>0</v>
      </c>
      <c r="W9">
        <v>2.6</v>
      </c>
      <c r="X9">
        <v>3.3</v>
      </c>
      <c r="Y9">
        <v>2.7</v>
      </c>
      <c r="Z9">
        <v>2.7</v>
      </c>
      <c r="AA9">
        <v>3</v>
      </c>
      <c r="AB9">
        <v>2.68</v>
      </c>
      <c r="AC9">
        <v>3.17</v>
      </c>
      <c r="AD9">
        <v>2.9</v>
      </c>
      <c r="AE9">
        <v>2.5</v>
      </c>
      <c r="AF9">
        <v>2.88</v>
      </c>
      <c r="AG9">
        <v>2.02</v>
      </c>
      <c r="AH9">
        <v>1.94</v>
      </c>
      <c r="AI9">
        <v>2.63</v>
      </c>
      <c r="AJ9">
        <v>3.3</v>
      </c>
      <c r="AK9">
        <v>2.63</v>
      </c>
      <c r="AL9">
        <v>2.65</v>
      </c>
      <c r="AM9">
        <v>3.1</v>
      </c>
      <c r="AN9">
        <v>3</v>
      </c>
      <c r="AO9">
        <v>2.6</v>
      </c>
      <c r="AP9">
        <v>2.79</v>
      </c>
      <c r="AQ9">
        <v>3.18</v>
      </c>
      <c r="AR9">
        <v>2.77</v>
      </c>
      <c r="AS9">
        <v>2.5</v>
      </c>
      <c r="AT9">
        <v>2.88</v>
      </c>
      <c r="AU9">
        <v>3.1</v>
      </c>
      <c r="AV9">
        <v>2.69</v>
      </c>
      <c r="AW9">
        <v>2.35</v>
      </c>
      <c r="AX9">
        <v>1.57</v>
      </c>
      <c r="AY9">
        <v>2.4500000000000002</v>
      </c>
      <c r="AZ9">
        <v>1.59</v>
      </c>
      <c r="BA9">
        <v>2.46</v>
      </c>
      <c r="BB9">
        <v>1.67</v>
      </c>
      <c r="BC9">
        <v>2.36</v>
      </c>
      <c r="BD9">
        <v>1.56</v>
      </c>
      <c r="BE9">
        <v>0</v>
      </c>
      <c r="BF9">
        <v>1.9</v>
      </c>
      <c r="BG9">
        <v>1.95</v>
      </c>
      <c r="BH9">
        <v>1.95</v>
      </c>
      <c r="BI9">
        <v>1.93</v>
      </c>
      <c r="BJ9">
        <v>1.95</v>
      </c>
      <c r="BK9">
        <v>1.98</v>
      </c>
      <c r="BL9">
        <v>1.9</v>
      </c>
      <c r="BM9">
        <v>1.9</v>
      </c>
    </row>
    <row r="10" spans="1:65" s="1" customFormat="1" x14ac:dyDescent="0.25">
      <c r="A10" s="9" t="s">
        <v>180</v>
      </c>
      <c r="B10" s="2">
        <v>45143</v>
      </c>
      <c r="C10" s="3">
        <v>0.625</v>
      </c>
      <c r="D10" t="s">
        <v>205</v>
      </c>
      <c r="E10" t="s">
        <v>206</v>
      </c>
      <c r="F10">
        <v>1</v>
      </c>
      <c r="G10">
        <v>1</v>
      </c>
      <c r="H10">
        <v>0</v>
      </c>
      <c r="I10">
        <v>1</v>
      </c>
      <c r="J10" s="8" t="s">
        <v>207</v>
      </c>
      <c r="K10">
        <v>21</v>
      </c>
      <c r="L10">
        <v>10</v>
      </c>
      <c r="M10">
        <v>5</v>
      </c>
      <c r="N10">
        <v>6</v>
      </c>
      <c r="O10">
        <v>14</v>
      </c>
      <c r="P10">
        <v>13</v>
      </c>
      <c r="Q10">
        <v>11</v>
      </c>
      <c r="R10">
        <v>3</v>
      </c>
      <c r="S10">
        <v>4</v>
      </c>
      <c r="T10">
        <v>3</v>
      </c>
      <c r="U10">
        <v>0</v>
      </c>
      <c r="V10">
        <v>0</v>
      </c>
      <c r="W10">
        <v>1.91</v>
      </c>
      <c r="X10">
        <v>3.6</v>
      </c>
      <c r="Y10">
        <v>4</v>
      </c>
      <c r="Z10">
        <v>1.9</v>
      </c>
      <c r="AA10">
        <v>3.5</v>
      </c>
      <c r="AB10">
        <v>1.92</v>
      </c>
      <c r="AC10">
        <v>3.71</v>
      </c>
      <c r="AD10">
        <v>4.09</v>
      </c>
      <c r="AE10">
        <v>1.85</v>
      </c>
      <c r="AF10">
        <v>3.25</v>
      </c>
      <c r="AG10">
        <v>1.97</v>
      </c>
      <c r="AH10">
        <v>1.88</v>
      </c>
      <c r="AI10">
        <v>2.0499999999999998</v>
      </c>
      <c r="AJ10">
        <v>3.5</v>
      </c>
      <c r="AK10">
        <v>3.6</v>
      </c>
      <c r="AL10">
        <v>2.0499999999999998</v>
      </c>
      <c r="AM10">
        <v>3.5</v>
      </c>
      <c r="AN10">
        <v>3.3</v>
      </c>
      <c r="AO10">
        <v>3.3</v>
      </c>
      <c r="AP10">
        <v>2.06</v>
      </c>
      <c r="AQ10">
        <v>3.55</v>
      </c>
      <c r="AR10">
        <v>3.74</v>
      </c>
      <c r="AS10">
        <v>1.95</v>
      </c>
      <c r="AT10">
        <v>3.4</v>
      </c>
      <c r="AU10">
        <v>3.51</v>
      </c>
      <c r="AV10">
        <v>3.49</v>
      </c>
      <c r="AW10">
        <v>1.85</v>
      </c>
      <c r="AX10">
        <v>2</v>
      </c>
      <c r="AY10">
        <v>1.86</v>
      </c>
      <c r="AZ10">
        <v>2.0099999999999998</v>
      </c>
      <c r="BA10">
        <v>1.93</v>
      </c>
      <c r="BB10">
        <v>2.04</v>
      </c>
      <c r="BC10">
        <v>1.84</v>
      </c>
      <c r="BD10">
        <v>1.93</v>
      </c>
      <c r="BE10">
        <v>-0.25</v>
      </c>
      <c r="BF10">
        <v>1.73</v>
      </c>
      <c r="BG10">
        <v>2.08</v>
      </c>
      <c r="BH10">
        <v>1.78</v>
      </c>
      <c r="BI10">
        <v>2.13</v>
      </c>
      <c r="BJ10">
        <v>1.84</v>
      </c>
      <c r="BK10">
        <v>2.17</v>
      </c>
      <c r="BL10">
        <v>1.76</v>
      </c>
      <c r="BM10">
        <v>2.0499999999999998</v>
      </c>
    </row>
    <row r="11" spans="1:65" s="1" customFormat="1" x14ac:dyDescent="0.25">
      <c r="A11" s="9" t="s">
        <v>180</v>
      </c>
      <c r="B11" s="2">
        <v>45143</v>
      </c>
      <c r="C11" s="3">
        <v>0.625</v>
      </c>
      <c r="D11" t="s">
        <v>208</v>
      </c>
      <c r="E11" t="s">
        <v>209</v>
      </c>
      <c r="F11">
        <v>0</v>
      </c>
      <c r="G11">
        <v>1</v>
      </c>
      <c r="H11">
        <v>0</v>
      </c>
      <c r="I11">
        <v>1</v>
      </c>
      <c r="J11" s="8" t="s">
        <v>210</v>
      </c>
      <c r="K11">
        <v>15</v>
      </c>
      <c r="L11">
        <v>13</v>
      </c>
      <c r="M11">
        <v>4</v>
      </c>
      <c r="N11">
        <v>6</v>
      </c>
      <c r="O11">
        <v>12</v>
      </c>
      <c r="P11">
        <v>9</v>
      </c>
      <c r="Q11">
        <v>6</v>
      </c>
      <c r="R11">
        <v>6</v>
      </c>
      <c r="S11">
        <v>6</v>
      </c>
      <c r="T11">
        <v>4</v>
      </c>
      <c r="U11">
        <v>0</v>
      </c>
      <c r="V11">
        <v>0</v>
      </c>
      <c r="W11">
        <v>3</v>
      </c>
      <c r="X11">
        <v>3.6</v>
      </c>
      <c r="Y11">
        <v>2.2999999999999998</v>
      </c>
      <c r="Z11">
        <v>2.87</v>
      </c>
      <c r="AA11">
        <v>3.4</v>
      </c>
      <c r="AB11">
        <v>3.15</v>
      </c>
      <c r="AC11">
        <v>3.5</v>
      </c>
      <c r="AD11">
        <v>2.33</v>
      </c>
      <c r="AE11">
        <v>2.75</v>
      </c>
      <c r="AF11">
        <v>3.2</v>
      </c>
      <c r="AG11">
        <v>2.0099999999999998</v>
      </c>
      <c r="AH11">
        <v>1.94</v>
      </c>
      <c r="AI11">
        <v>2.8</v>
      </c>
      <c r="AJ11">
        <v>3.6</v>
      </c>
      <c r="AK11">
        <v>2.38</v>
      </c>
      <c r="AL11">
        <v>2.87</v>
      </c>
      <c r="AM11">
        <v>3.4</v>
      </c>
      <c r="AN11">
        <v>3.25</v>
      </c>
      <c r="AO11">
        <v>2.2999999999999998</v>
      </c>
      <c r="AP11">
        <v>3.01</v>
      </c>
      <c r="AQ11">
        <v>3.58</v>
      </c>
      <c r="AR11">
        <v>2.37</v>
      </c>
      <c r="AS11">
        <v>2.75</v>
      </c>
      <c r="AT11">
        <v>3.2</v>
      </c>
      <c r="AU11">
        <v>3.45</v>
      </c>
      <c r="AV11">
        <v>2.33</v>
      </c>
      <c r="AW11">
        <v>1.93</v>
      </c>
      <c r="AX11">
        <v>1.93</v>
      </c>
      <c r="AY11">
        <v>1.93</v>
      </c>
      <c r="AZ11">
        <v>1.94</v>
      </c>
      <c r="BA11">
        <v>2.02</v>
      </c>
      <c r="BB11">
        <v>1.94</v>
      </c>
      <c r="BC11">
        <v>1.9</v>
      </c>
      <c r="BD11">
        <v>1.87</v>
      </c>
      <c r="BE11">
        <v>0.25</v>
      </c>
      <c r="BF11">
        <v>1.78</v>
      </c>
      <c r="BG11">
        <v>2.1</v>
      </c>
      <c r="BH11">
        <v>1.84</v>
      </c>
      <c r="BI11">
        <v>2.0499999999999998</v>
      </c>
      <c r="BJ11">
        <v>1.86</v>
      </c>
      <c r="BK11">
        <v>2.13</v>
      </c>
      <c r="BL11">
        <v>1.79</v>
      </c>
      <c r="BM11">
        <v>2.0099999999999998</v>
      </c>
    </row>
    <row r="12" spans="1:65" s="1" customFormat="1" x14ac:dyDescent="0.25">
      <c r="A12" s="9" t="s">
        <v>180</v>
      </c>
      <c r="B12" s="2">
        <v>45143</v>
      </c>
      <c r="C12" s="3">
        <v>0.625</v>
      </c>
      <c r="D12" t="s">
        <v>211</v>
      </c>
      <c r="E12" t="s">
        <v>212</v>
      </c>
      <c r="F12">
        <v>1</v>
      </c>
      <c r="G12">
        <v>0</v>
      </c>
      <c r="H12">
        <v>0</v>
      </c>
      <c r="I12">
        <v>0</v>
      </c>
      <c r="J12" s="8" t="s">
        <v>213</v>
      </c>
      <c r="K12">
        <v>12</v>
      </c>
      <c r="L12">
        <v>16</v>
      </c>
      <c r="M12">
        <v>3</v>
      </c>
      <c r="N12">
        <v>4</v>
      </c>
      <c r="O12">
        <v>10</v>
      </c>
      <c r="P12">
        <v>7</v>
      </c>
      <c r="Q12">
        <v>5</v>
      </c>
      <c r="R12">
        <v>4</v>
      </c>
      <c r="S12">
        <v>3</v>
      </c>
      <c r="T12">
        <v>2</v>
      </c>
      <c r="U12">
        <v>0</v>
      </c>
      <c r="V12">
        <v>0</v>
      </c>
      <c r="W12">
        <v>2.2999999999999998</v>
      </c>
      <c r="X12">
        <v>3.4</v>
      </c>
      <c r="Y12">
        <v>3.1</v>
      </c>
      <c r="Z12">
        <v>2.37</v>
      </c>
      <c r="AA12">
        <v>3.2</v>
      </c>
      <c r="AB12">
        <v>2.34</v>
      </c>
      <c r="AC12">
        <v>3.28</v>
      </c>
      <c r="AD12">
        <v>3.31</v>
      </c>
      <c r="AE12">
        <v>2.2000000000000002</v>
      </c>
      <c r="AF12">
        <v>3</v>
      </c>
      <c r="AG12">
        <v>1.88</v>
      </c>
      <c r="AH12">
        <v>1.82</v>
      </c>
      <c r="AI12">
        <v>2.2000000000000002</v>
      </c>
      <c r="AJ12">
        <v>3.3</v>
      </c>
      <c r="AK12">
        <v>3.3</v>
      </c>
      <c r="AL12">
        <v>2.25</v>
      </c>
      <c r="AM12">
        <v>3.2</v>
      </c>
      <c r="AN12">
        <v>3.1</v>
      </c>
      <c r="AO12">
        <v>2.95</v>
      </c>
      <c r="AP12">
        <v>2.31</v>
      </c>
      <c r="AQ12">
        <v>3.24</v>
      </c>
      <c r="AR12">
        <v>3.42</v>
      </c>
      <c r="AS12">
        <v>2.15</v>
      </c>
      <c r="AT12">
        <v>3</v>
      </c>
      <c r="AU12">
        <v>3.2</v>
      </c>
      <c r="AV12">
        <v>3.23</v>
      </c>
      <c r="AW12">
        <v>2.25</v>
      </c>
      <c r="AX12">
        <v>1.62</v>
      </c>
      <c r="AY12">
        <v>2.3199999999999998</v>
      </c>
      <c r="AZ12">
        <v>1.65</v>
      </c>
      <c r="BA12">
        <v>2.35</v>
      </c>
      <c r="BB12">
        <v>1.71</v>
      </c>
      <c r="BC12">
        <v>2.2400000000000002</v>
      </c>
      <c r="BD12">
        <v>1.63</v>
      </c>
      <c r="BE12">
        <v>-0.25</v>
      </c>
      <c r="BF12">
        <v>1.95</v>
      </c>
      <c r="BG12">
        <v>1.9</v>
      </c>
      <c r="BH12">
        <v>1.97</v>
      </c>
      <c r="BI12">
        <v>1.92</v>
      </c>
      <c r="BJ12">
        <v>2</v>
      </c>
      <c r="BK12">
        <v>1.92</v>
      </c>
      <c r="BL12">
        <v>1.94</v>
      </c>
      <c r="BM12">
        <v>1.86</v>
      </c>
    </row>
    <row r="13" spans="1:65" s="1" customFormat="1" x14ac:dyDescent="0.25">
      <c r="A13" s="9" t="s">
        <v>180</v>
      </c>
      <c r="B13" s="2">
        <v>45143</v>
      </c>
      <c r="C13" s="3">
        <v>0.625</v>
      </c>
      <c r="D13" t="s">
        <v>214</v>
      </c>
      <c r="E13" t="s">
        <v>215</v>
      </c>
      <c r="F13">
        <v>0</v>
      </c>
      <c r="G13">
        <v>3</v>
      </c>
      <c r="H13">
        <v>0</v>
      </c>
      <c r="I13">
        <v>2</v>
      </c>
      <c r="J13" s="8" t="s">
        <v>216</v>
      </c>
      <c r="K13">
        <v>10</v>
      </c>
      <c r="L13">
        <v>11</v>
      </c>
      <c r="M13">
        <v>1</v>
      </c>
      <c r="N13">
        <v>7</v>
      </c>
      <c r="O13">
        <v>11</v>
      </c>
      <c r="P13">
        <v>12</v>
      </c>
      <c r="Q13">
        <v>4</v>
      </c>
      <c r="R13">
        <v>5</v>
      </c>
      <c r="S13">
        <v>2</v>
      </c>
      <c r="T13">
        <v>2</v>
      </c>
      <c r="U13">
        <v>0</v>
      </c>
      <c r="V13">
        <v>0</v>
      </c>
      <c r="W13">
        <v>1.91</v>
      </c>
      <c r="X13">
        <v>3.6</v>
      </c>
      <c r="Y13">
        <v>4</v>
      </c>
      <c r="Z13">
        <v>1.93</v>
      </c>
      <c r="AA13">
        <v>3.5</v>
      </c>
      <c r="AB13">
        <v>1.93</v>
      </c>
      <c r="AC13">
        <v>3.68</v>
      </c>
      <c r="AD13">
        <v>4.07</v>
      </c>
      <c r="AE13">
        <v>1.85</v>
      </c>
      <c r="AF13">
        <v>3.3</v>
      </c>
      <c r="AG13">
        <v>1.95</v>
      </c>
      <c r="AH13">
        <v>1.88</v>
      </c>
      <c r="AI13">
        <v>2.2000000000000002</v>
      </c>
      <c r="AJ13">
        <v>3.5</v>
      </c>
      <c r="AK13">
        <v>3.25</v>
      </c>
      <c r="AL13">
        <v>2.15</v>
      </c>
      <c r="AM13">
        <v>3.4</v>
      </c>
      <c r="AN13">
        <v>3.25</v>
      </c>
      <c r="AO13">
        <v>3.15</v>
      </c>
      <c r="AP13">
        <v>2.13</v>
      </c>
      <c r="AQ13">
        <v>3.52</v>
      </c>
      <c r="AR13">
        <v>3.55</v>
      </c>
      <c r="AS13">
        <v>1.95</v>
      </c>
      <c r="AT13">
        <v>3.3</v>
      </c>
      <c r="AU13">
        <v>3.45</v>
      </c>
      <c r="AV13">
        <v>3.37</v>
      </c>
      <c r="AW13">
        <v>1.9</v>
      </c>
      <c r="AX13">
        <v>1.95</v>
      </c>
      <c r="AY13">
        <v>1.92</v>
      </c>
      <c r="AZ13">
        <v>1.95</v>
      </c>
      <c r="BA13">
        <v>2.02</v>
      </c>
      <c r="BB13">
        <v>1.98</v>
      </c>
      <c r="BC13">
        <v>1.87</v>
      </c>
      <c r="BD13">
        <v>1.89</v>
      </c>
      <c r="BE13">
        <v>-0.25</v>
      </c>
      <c r="BF13">
        <v>1.88</v>
      </c>
      <c r="BG13">
        <v>1.93</v>
      </c>
      <c r="BH13">
        <v>1.84</v>
      </c>
      <c r="BI13">
        <v>2.06</v>
      </c>
      <c r="BJ13">
        <v>1.9</v>
      </c>
      <c r="BK13">
        <v>2.1</v>
      </c>
      <c r="BL13">
        <v>1.81</v>
      </c>
      <c r="BM13">
        <v>1.99</v>
      </c>
    </row>
    <row r="14" spans="1:65" s="1" customFormat="1" x14ac:dyDescent="0.25">
      <c r="A14" s="9" t="s">
        <v>180</v>
      </c>
      <c r="B14" s="2">
        <v>45150</v>
      </c>
      <c r="C14" s="3">
        <v>0.625</v>
      </c>
      <c r="D14" t="s">
        <v>206</v>
      </c>
      <c r="E14" t="s">
        <v>181</v>
      </c>
      <c r="F14">
        <v>1</v>
      </c>
      <c r="G14">
        <v>1</v>
      </c>
      <c r="H14">
        <v>0</v>
      </c>
      <c r="I14">
        <v>1</v>
      </c>
      <c r="J14" t="s">
        <v>407</v>
      </c>
      <c r="K14">
        <v>15</v>
      </c>
      <c r="L14">
        <v>9</v>
      </c>
      <c r="M14">
        <v>4</v>
      </c>
      <c r="N14">
        <v>3</v>
      </c>
      <c r="O14">
        <v>13</v>
      </c>
      <c r="P14">
        <v>10</v>
      </c>
      <c r="Q14">
        <v>7</v>
      </c>
      <c r="R14">
        <v>2</v>
      </c>
      <c r="S14">
        <v>0</v>
      </c>
      <c r="T14">
        <v>3</v>
      </c>
      <c r="U14">
        <v>0</v>
      </c>
      <c r="V14">
        <v>0</v>
      </c>
      <c r="W14">
        <v>3.3</v>
      </c>
      <c r="X14">
        <v>3.4</v>
      </c>
      <c r="Y14">
        <v>2.2000000000000002</v>
      </c>
      <c r="Z14">
        <v>3.1</v>
      </c>
      <c r="AA14">
        <v>3.4</v>
      </c>
      <c r="AB14">
        <v>3.18</v>
      </c>
      <c r="AC14">
        <v>3.47</v>
      </c>
      <c r="AD14">
        <v>2.3199999999999998</v>
      </c>
      <c r="AE14">
        <v>2.88</v>
      </c>
      <c r="AF14">
        <v>3.1</v>
      </c>
      <c r="AG14">
        <v>1.99</v>
      </c>
      <c r="AH14">
        <v>1.91</v>
      </c>
      <c r="AI14">
        <v>3.3</v>
      </c>
      <c r="AJ14">
        <v>3.4</v>
      </c>
      <c r="AK14">
        <v>2.2000000000000002</v>
      </c>
      <c r="AL14">
        <v>3.1</v>
      </c>
      <c r="AM14">
        <v>3.4</v>
      </c>
      <c r="AN14">
        <v>3.2</v>
      </c>
      <c r="AO14">
        <v>2.2000000000000002</v>
      </c>
      <c r="AP14">
        <v>3.41</v>
      </c>
      <c r="AQ14">
        <v>3.37</v>
      </c>
      <c r="AR14">
        <v>2.25</v>
      </c>
      <c r="AS14">
        <v>3.1</v>
      </c>
      <c r="AT14">
        <v>3.2</v>
      </c>
      <c r="AU14">
        <v>3.36</v>
      </c>
      <c r="AV14">
        <v>2.2000000000000002</v>
      </c>
      <c r="AW14">
        <v>1.95</v>
      </c>
      <c r="AX14">
        <v>1.9</v>
      </c>
      <c r="AY14">
        <v>1.96</v>
      </c>
      <c r="AZ14">
        <v>1.91</v>
      </c>
      <c r="BA14">
        <v>2.02</v>
      </c>
      <c r="BB14">
        <v>1.92</v>
      </c>
      <c r="BC14">
        <v>1.92</v>
      </c>
      <c r="BD14">
        <v>1.86</v>
      </c>
      <c r="BE14">
        <v>0.25</v>
      </c>
      <c r="BF14">
        <v>1.93</v>
      </c>
      <c r="BG14">
        <v>1.93</v>
      </c>
      <c r="BH14">
        <v>1.95</v>
      </c>
      <c r="BI14">
        <v>1.93</v>
      </c>
      <c r="BJ14">
        <v>1.97</v>
      </c>
      <c r="BK14">
        <v>1.96</v>
      </c>
      <c r="BL14">
        <v>1.9</v>
      </c>
      <c r="BM14">
        <v>1.89</v>
      </c>
    </row>
    <row r="15" spans="1:65" s="1" customFormat="1" x14ac:dyDescent="0.25">
      <c r="A15" s="9" t="s">
        <v>180</v>
      </c>
      <c r="B15" s="2">
        <v>45150</v>
      </c>
      <c r="C15" s="3">
        <v>0.625</v>
      </c>
      <c r="D15" t="s">
        <v>185</v>
      </c>
      <c r="E15" t="s">
        <v>199</v>
      </c>
      <c r="F15">
        <v>0</v>
      </c>
      <c r="G15">
        <v>3</v>
      </c>
      <c r="H15">
        <v>0</v>
      </c>
      <c r="I15">
        <v>1</v>
      </c>
      <c r="J15" t="s">
        <v>408</v>
      </c>
      <c r="K15">
        <v>14</v>
      </c>
      <c r="L15">
        <v>8</v>
      </c>
      <c r="M15">
        <v>2</v>
      </c>
      <c r="N15">
        <v>5</v>
      </c>
      <c r="O15">
        <v>12</v>
      </c>
      <c r="P15">
        <v>7</v>
      </c>
      <c r="Q15">
        <v>6</v>
      </c>
      <c r="R15">
        <v>2</v>
      </c>
      <c r="S15">
        <v>1</v>
      </c>
      <c r="T15">
        <v>3</v>
      </c>
      <c r="U15">
        <v>0</v>
      </c>
      <c r="V15">
        <v>0</v>
      </c>
      <c r="W15">
        <v>4.33</v>
      </c>
      <c r="X15">
        <v>3.6</v>
      </c>
      <c r="Y15">
        <v>1.85</v>
      </c>
      <c r="Z15">
        <v>3.9</v>
      </c>
      <c r="AA15">
        <v>3.6</v>
      </c>
      <c r="AB15">
        <v>4.22</v>
      </c>
      <c r="AC15">
        <v>3.84</v>
      </c>
      <c r="AD15">
        <v>1.85</v>
      </c>
      <c r="AE15">
        <v>3.7</v>
      </c>
      <c r="AF15">
        <v>3.3</v>
      </c>
      <c r="AG15">
        <v>1.85</v>
      </c>
      <c r="AH15">
        <v>1.84</v>
      </c>
      <c r="AI15">
        <v>4.2</v>
      </c>
      <c r="AJ15">
        <v>3.6</v>
      </c>
      <c r="AK15">
        <v>1.91</v>
      </c>
      <c r="AL15">
        <v>3.9</v>
      </c>
      <c r="AM15">
        <v>3.5</v>
      </c>
      <c r="AN15">
        <v>3.4</v>
      </c>
      <c r="AO15">
        <v>1.9</v>
      </c>
      <c r="AP15">
        <v>4.1399999999999997</v>
      </c>
      <c r="AQ15">
        <v>3.66</v>
      </c>
      <c r="AR15">
        <v>1.93</v>
      </c>
      <c r="AS15">
        <v>3.7</v>
      </c>
      <c r="AT15">
        <v>3.3</v>
      </c>
      <c r="AU15">
        <v>3.54</v>
      </c>
      <c r="AV15">
        <v>1.88</v>
      </c>
      <c r="AW15">
        <v>2</v>
      </c>
      <c r="AX15">
        <v>1.85</v>
      </c>
      <c r="AY15">
        <v>1.99</v>
      </c>
      <c r="AZ15">
        <v>1.88</v>
      </c>
      <c r="BA15">
        <v>2.06</v>
      </c>
      <c r="BB15">
        <v>1.9</v>
      </c>
      <c r="BC15">
        <v>1.94</v>
      </c>
      <c r="BD15">
        <v>1.83</v>
      </c>
      <c r="BE15">
        <v>0.5</v>
      </c>
      <c r="BF15">
        <v>1.95</v>
      </c>
      <c r="BG15">
        <v>1.9</v>
      </c>
      <c r="BH15">
        <v>1.96</v>
      </c>
      <c r="BI15">
        <v>1.93</v>
      </c>
      <c r="BJ15">
        <v>2</v>
      </c>
      <c r="BK15">
        <v>1.93</v>
      </c>
      <c r="BL15">
        <v>1.93</v>
      </c>
      <c r="BM15">
        <v>1.86</v>
      </c>
    </row>
    <row r="16" spans="1:65" s="1" customFormat="1" x14ac:dyDescent="0.25">
      <c r="A16" s="9" t="s">
        <v>180</v>
      </c>
      <c r="B16" s="2">
        <v>45150</v>
      </c>
      <c r="C16" s="3">
        <v>0.625</v>
      </c>
      <c r="D16" t="s">
        <v>212</v>
      </c>
      <c r="E16" t="s">
        <v>187</v>
      </c>
      <c r="F16">
        <v>0</v>
      </c>
      <c r="G16">
        <v>3</v>
      </c>
      <c r="H16">
        <v>0</v>
      </c>
      <c r="I16">
        <v>3</v>
      </c>
      <c r="J16" t="s">
        <v>183</v>
      </c>
      <c r="K16">
        <v>5</v>
      </c>
      <c r="L16">
        <v>16</v>
      </c>
      <c r="M16">
        <v>2</v>
      </c>
      <c r="N16">
        <v>7</v>
      </c>
      <c r="O16">
        <v>7</v>
      </c>
      <c r="P16">
        <v>9</v>
      </c>
      <c r="Q16">
        <v>3</v>
      </c>
      <c r="R16">
        <v>9</v>
      </c>
      <c r="S16">
        <v>2</v>
      </c>
      <c r="T16">
        <v>1</v>
      </c>
      <c r="U16">
        <v>0</v>
      </c>
      <c r="V16">
        <v>0</v>
      </c>
      <c r="W16">
        <v>4</v>
      </c>
      <c r="X16">
        <v>3.4</v>
      </c>
      <c r="Y16">
        <v>1.95</v>
      </c>
      <c r="Z16">
        <v>3.6</v>
      </c>
      <c r="AA16">
        <v>3.4</v>
      </c>
      <c r="AB16">
        <v>4.17</v>
      </c>
      <c r="AC16">
        <v>3.51</v>
      </c>
      <c r="AD16">
        <v>1.96</v>
      </c>
      <c r="AE16">
        <v>3.7</v>
      </c>
      <c r="AF16">
        <v>3.2</v>
      </c>
      <c r="AG16">
        <v>1.96</v>
      </c>
      <c r="AH16">
        <v>1.94</v>
      </c>
      <c r="AI16">
        <v>4.33</v>
      </c>
      <c r="AJ16">
        <v>3.4</v>
      </c>
      <c r="AK16">
        <v>1.85</v>
      </c>
      <c r="AL16">
        <v>4.0999999999999996</v>
      </c>
      <c r="AM16">
        <v>3.4</v>
      </c>
      <c r="AN16">
        <v>3.3</v>
      </c>
      <c r="AO16">
        <v>1.9</v>
      </c>
      <c r="AP16">
        <v>4.4400000000000004</v>
      </c>
      <c r="AQ16">
        <v>3.64</v>
      </c>
      <c r="AR16">
        <v>1.87</v>
      </c>
      <c r="AS16">
        <v>4</v>
      </c>
      <c r="AT16">
        <v>3.25</v>
      </c>
      <c r="AU16">
        <v>3.48</v>
      </c>
      <c r="AV16">
        <v>1.86</v>
      </c>
      <c r="AW16">
        <v>2.0499999999999998</v>
      </c>
      <c r="AX16">
        <v>1.75</v>
      </c>
      <c r="AY16">
        <v>2.06</v>
      </c>
      <c r="AZ16">
        <v>1.83</v>
      </c>
      <c r="BA16">
        <v>2.17</v>
      </c>
      <c r="BB16">
        <v>1.83</v>
      </c>
      <c r="BC16">
        <v>2.0299999999999998</v>
      </c>
      <c r="BD16">
        <v>1.76</v>
      </c>
      <c r="BE16">
        <v>0.5</v>
      </c>
      <c r="BF16">
        <v>2</v>
      </c>
      <c r="BG16">
        <v>1.85</v>
      </c>
      <c r="BH16">
        <v>2.02</v>
      </c>
      <c r="BI16">
        <v>1.87</v>
      </c>
      <c r="BJ16">
        <v>2.02</v>
      </c>
      <c r="BK16">
        <v>1.91</v>
      </c>
      <c r="BL16">
        <v>1.95</v>
      </c>
      <c r="BM16">
        <v>1.84</v>
      </c>
    </row>
    <row r="17" spans="1:65" s="1" customFormat="1" x14ac:dyDescent="0.25">
      <c r="A17" s="9" t="s">
        <v>180</v>
      </c>
      <c r="B17" s="2">
        <v>45150</v>
      </c>
      <c r="C17" s="3">
        <v>0.625</v>
      </c>
      <c r="D17" t="s">
        <v>215</v>
      </c>
      <c r="E17" t="s">
        <v>184</v>
      </c>
      <c r="F17">
        <v>0</v>
      </c>
      <c r="G17">
        <v>0</v>
      </c>
      <c r="H17">
        <v>0</v>
      </c>
      <c r="I17">
        <v>0</v>
      </c>
      <c r="J17" t="s">
        <v>244</v>
      </c>
      <c r="K17">
        <v>11</v>
      </c>
      <c r="L17">
        <v>4</v>
      </c>
      <c r="M17">
        <v>1</v>
      </c>
      <c r="N17">
        <v>3</v>
      </c>
      <c r="O17">
        <v>6</v>
      </c>
      <c r="P17">
        <v>7</v>
      </c>
      <c r="Q17">
        <v>6</v>
      </c>
      <c r="R17">
        <v>7</v>
      </c>
      <c r="S17">
        <v>2</v>
      </c>
      <c r="T17">
        <v>1</v>
      </c>
      <c r="U17">
        <v>0</v>
      </c>
      <c r="V17">
        <v>0</v>
      </c>
      <c r="W17">
        <v>2.88</v>
      </c>
      <c r="X17">
        <v>3.3</v>
      </c>
      <c r="Y17">
        <v>2.5</v>
      </c>
      <c r="Z17">
        <v>2.75</v>
      </c>
      <c r="AA17">
        <v>3.4</v>
      </c>
      <c r="AB17">
        <v>2.96</v>
      </c>
      <c r="AC17">
        <v>3.32</v>
      </c>
      <c r="AD17">
        <v>2.54</v>
      </c>
      <c r="AE17">
        <v>2.6</v>
      </c>
      <c r="AF17">
        <v>3.1</v>
      </c>
      <c r="AG17">
        <v>1.81</v>
      </c>
      <c r="AH17">
        <v>1.77</v>
      </c>
      <c r="AI17">
        <v>2.2000000000000002</v>
      </c>
      <c r="AJ17">
        <v>3.4</v>
      </c>
      <c r="AK17">
        <v>3.3</v>
      </c>
      <c r="AL17">
        <v>2.15</v>
      </c>
      <c r="AM17">
        <v>3.3</v>
      </c>
      <c r="AN17">
        <v>3.2</v>
      </c>
      <c r="AO17">
        <v>3.1</v>
      </c>
      <c r="AP17">
        <v>2.2400000000000002</v>
      </c>
      <c r="AQ17">
        <v>3.41</v>
      </c>
      <c r="AR17">
        <v>3.4</v>
      </c>
      <c r="AS17">
        <v>2.0499999999999998</v>
      </c>
      <c r="AT17">
        <v>3.2</v>
      </c>
      <c r="AU17">
        <v>3.34</v>
      </c>
      <c r="AV17">
        <v>3.28</v>
      </c>
      <c r="AW17">
        <v>1.95</v>
      </c>
      <c r="AX17">
        <v>1.9</v>
      </c>
      <c r="AY17">
        <v>1.97</v>
      </c>
      <c r="AZ17">
        <v>1.9</v>
      </c>
      <c r="BA17">
        <v>2.02</v>
      </c>
      <c r="BB17">
        <v>1.92</v>
      </c>
      <c r="BC17">
        <v>1.92</v>
      </c>
      <c r="BD17">
        <v>1.85</v>
      </c>
      <c r="BE17">
        <v>-0.25</v>
      </c>
      <c r="BF17">
        <v>1.9</v>
      </c>
      <c r="BG17">
        <v>1.95</v>
      </c>
      <c r="BH17">
        <v>1.93</v>
      </c>
      <c r="BI17">
        <v>1.96</v>
      </c>
      <c r="BJ17">
        <v>1.96</v>
      </c>
      <c r="BK17">
        <v>2</v>
      </c>
      <c r="BL17">
        <v>1.87</v>
      </c>
      <c r="BM17">
        <v>1.92</v>
      </c>
    </row>
    <row r="18" spans="1:65" s="1" customFormat="1" x14ac:dyDescent="0.25">
      <c r="A18" s="9" t="s">
        <v>180</v>
      </c>
      <c r="B18" s="2">
        <v>45150</v>
      </c>
      <c r="C18" s="3">
        <v>0.625</v>
      </c>
      <c r="D18" t="s">
        <v>194</v>
      </c>
      <c r="E18" t="s">
        <v>190</v>
      </c>
      <c r="F18">
        <v>0</v>
      </c>
      <c r="G18">
        <v>2</v>
      </c>
      <c r="H18">
        <v>0</v>
      </c>
      <c r="I18">
        <v>1</v>
      </c>
      <c r="J18" t="s">
        <v>186</v>
      </c>
      <c r="K18">
        <v>13</v>
      </c>
      <c r="L18">
        <v>16</v>
      </c>
      <c r="M18">
        <v>2</v>
      </c>
      <c r="N18">
        <v>7</v>
      </c>
      <c r="O18">
        <v>16</v>
      </c>
      <c r="P18">
        <v>14</v>
      </c>
      <c r="Q18">
        <v>9</v>
      </c>
      <c r="R18">
        <v>6</v>
      </c>
      <c r="S18">
        <v>3</v>
      </c>
      <c r="T18">
        <v>3</v>
      </c>
      <c r="U18">
        <v>0</v>
      </c>
      <c r="V18">
        <v>0</v>
      </c>
      <c r="W18">
        <v>2.2000000000000002</v>
      </c>
      <c r="X18">
        <v>3.3</v>
      </c>
      <c r="Y18">
        <v>3.4</v>
      </c>
      <c r="Z18">
        <v>2.15</v>
      </c>
      <c r="AA18">
        <v>3.4</v>
      </c>
      <c r="AB18">
        <v>2.21</v>
      </c>
      <c r="AC18">
        <v>3.33</v>
      </c>
      <c r="AD18">
        <v>3.56</v>
      </c>
      <c r="AE18">
        <v>2.0499999999999998</v>
      </c>
      <c r="AF18">
        <v>3.1</v>
      </c>
      <c r="AG18">
        <v>2</v>
      </c>
      <c r="AH18">
        <v>1.93</v>
      </c>
      <c r="AI18">
        <v>2.25</v>
      </c>
      <c r="AJ18">
        <v>3.3</v>
      </c>
      <c r="AK18">
        <v>3.3</v>
      </c>
      <c r="AL18">
        <v>2.15</v>
      </c>
      <c r="AM18">
        <v>3.3</v>
      </c>
      <c r="AN18">
        <v>3.15</v>
      </c>
      <c r="AO18">
        <v>3.1</v>
      </c>
      <c r="AP18">
        <v>2.2400000000000002</v>
      </c>
      <c r="AQ18">
        <v>3.32</v>
      </c>
      <c r="AR18">
        <v>3.49</v>
      </c>
      <c r="AS18">
        <v>2.1</v>
      </c>
      <c r="AT18">
        <v>3.2</v>
      </c>
      <c r="AU18">
        <v>3.29</v>
      </c>
      <c r="AV18">
        <v>3.28</v>
      </c>
      <c r="AW18">
        <v>2.08</v>
      </c>
      <c r="AX18">
        <v>1.73</v>
      </c>
      <c r="AY18">
        <v>2.11</v>
      </c>
      <c r="AZ18">
        <v>1.77</v>
      </c>
      <c r="BA18">
        <v>2.16</v>
      </c>
      <c r="BB18">
        <v>1.79</v>
      </c>
      <c r="BC18">
        <v>2.0699999999999998</v>
      </c>
      <c r="BD18">
        <v>1.73</v>
      </c>
      <c r="BE18">
        <v>-0.25</v>
      </c>
      <c r="BF18">
        <v>1.93</v>
      </c>
      <c r="BG18">
        <v>1.93</v>
      </c>
      <c r="BH18">
        <v>1.92</v>
      </c>
      <c r="BI18">
        <v>1.97</v>
      </c>
      <c r="BJ18">
        <v>1.96</v>
      </c>
      <c r="BK18">
        <v>1.98</v>
      </c>
      <c r="BL18">
        <v>1.89</v>
      </c>
      <c r="BM18">
        <v>1.9</v>
      </c>
    </row>
    <row r="19" spans="1:65" s="1" customFormat="1" x14ac:dyDescent="0.25">
      <c r="A19" s="9" t="s">
        <v>180</v>
      </c>
      <c r="B19" s="2">
        <v>45150</v>
      </c>
      <c r="C19" s="3">
        <v>0.625</v>
      </c>
      <c r="D19" t="s">
        <v>197</v>
      </c>
      <c r="E19" t="s">
        <v>205</v>
      </c>
      <c r="F19">
        <v>0</v>
      </c>
      <c r="G19">
        <v>4</v>
      </c>
      <c r="H19">
        <v>0</v>
      </c>
      <c r="I19">
        <v>2</v>
      </c>
      <c r="J19" t="s">
        <v>247</v>
      </c>
      <c r="K19">
        <v>11</v>
      </c>
      <c r="L19">
        <v>10</v>
      </c>
      <c r="M19">
        <v>3</v>
      </c>
      <c r="N19">
        <v>4</v>
      </c>
      <c r="O19">
        <v>10</v>
      </c>
      <c r="P19">
        <v>8</v>
      </c>
      <c r="Q19">
        <v>3</v>
      </c>
      <c r="R19">
        <v>3</v>
      </c>
      <c r="S19">
        <v>2</v>
      </c>
      <c r="T19">
        <v>2</v>
      </c>
      <c r="U19">
        <v>0</v>
      </c>
      <c r="V19">
        <v>0</v>
      </c>
      <c r="W19">
        <v>2.88</v>
      </c>
      <c r="X19">
        <v>3.3</v>
      </c>
      <c r="Y19">
        <v>2.5</v>
      </c>
      <c r="Z19">
        <v>2.6</v>
      </c>
      <c r="AA19">
        <v>3.3</v>
      </c>
      <c r="AB19">
        <v>2.77</v>
      </c>
      <c r="AC19">
        <v>3.51</v>
      </c>
      <c r="AD19">
        <v>2.5299999999999998</v>
      </c>
      <c r="AE19">
        <v>2.4500000000000002</v>
      </c>
      <c r="AF19">
        <v>3.2</v>
      </c>
      <c r="AG19">
        <v>1.85</v>
      </c>
      <c r="AH19">
        <v>1.82</v>
      </c>
      <c r="AI19">
        <v>3.1</v>
      </c>
      <c r="AJ19">
        <v>3.25</v>
      </c>
      <c r="AK19">
        <v>2.38</v>
      </c>
      <c r="AL19">
        <v>3</v>
      </c>
      <c r="AM19">
        <v>3.1</v>
      </c>
      <c r="AN19">
        <v>3.05</v>
      </c>
      <c r="AO19">
        <v>2.4</v>
      </c>
      <c r="AP19">
        <v>3.25</v>
      </c>
      <c r="AQ19">
        <v>3.15</v>
      </c>
      <c r="AR19">
        <v>2.4500000000000002</v>
      </c>
      <c r="AS19">
        <v>2.8</v>
      </c>
      <c r="AT19">
        <v>3.1</v>
      </c>
      <c r="AU19">
        <v>3.14</v>
      </c>
      <c r="AV19">
        <v>2.4</v>
      </c>
      <c r="AW19">
        <v>2.25</v>
      </c>
      <c r="AX19">
        <v>1.62</v>
      </c>
      <c r="AY19">
        <v>2.31</v>
      </c>
      <c r="AZ19">
        <v>1.65</v>
      </c>
      <c r="BA19">
        <v>2.36</v>
      </c>
      <c r="BB19">
        <v>1.72</v>
      </c>
      <c r="BC19">
        <v>2.25</v>
      </c>
      <c r="BD19">
        <v>1.62</v>
      </c>
      <c r="BE19">
        <v>0.25</v>
      </c>
      <c r="BF19">
        <v>1.8</v>
      </c>
      <c r="BG19">
        <v>2.0499999999999998</v>
      </c>
      <c r="BH19">
        <v>1.83</v>
      </c>
      <c r="BI19">
        <v>2.08</v>
      </c>
      <c r="BJ19">
        <v>1.83</v>
      </c>
      <c r="BK19">
        <v>2.09</v>
      </c>
      <c r="BL19">
        <v>1.78</v>
      </c>
      <c r="BM19">
        <v>2.0299999999999998</v>
      </c>
    </row>
    <row r="20" spans="1:65" s="1" customFormat="1" x14ac:dyDescent="0.25">
      <c r="A20" s="9" t="s">
        <v>180</v>
      </c>
      <c r="B20" s="2">
        <v>45150</v>
      </c>
      <c r="C20" s="3">
        <v>0.625</v>
      </c>
      <c r="D20" t="s">
        <v>188</v>
      </c>
      <c r="E20" t="s">
        <v>214</v>
      </c>
      <c r="F20">
        <v>3</v>
      </c>
      <c r="G20">
        <v>0</v>
      </c>
      <c r="H20">
        <v>0</v>
      </c>
      <c r="I20">
        <v>0</v>
      </c>
      <c r="J20" t="s">
        <v>409</v>
      </c>
      <c r="K20">
        <v>14</v>
      </c>
      <c r="L20">
        <v>7</v>
      </c>
      <c r="M20">
        <v>8</v>
      </c>
      <c r="N20">
        <v>4</v>
      </c>
      <c r="O20">
        <v>11</v>
      </c>
      <c r="P20">
        <v>12</v>
      </c>
      <c r="Q20">
        <v>3</v>
      </c>
      <c r="R20">
        <v>6</v>
      </c>
      <c r="S20">
        <v>2</v>
      </c>
      <c r="T20">
        <v>2</v>
      </c>
      <c r="U20">
        <v>0</v>
      </c>
      <c r="V20">
        <v>0</v>
      </c>
      <c r="W20">
        <v>2.5</v>
      </c>
      <c r="X20">
        <v>3.3</v>
      </c>
      <c r="Y20">
        <v>2.88</v>
      </c>
      <c r="Z20">
        <v>2.4500000000000002</v>
      </c>
      <c r="AA20">
        <v>3.3</v>
      </c>
      <c r="AB20">
        <v>2.52</v>
      </c>
      <c r="AC20">
        <v>3.27</v>
      </c>
      <c r="AD20">
        <v>3.03</v>
      </c>
      <c r="AE20">
        <v>2.4500000000000002</v>
      </c>
      <c r="AF20">
        <v>3</v>
      </c>
      <c r="AG20">
        <v>2.14</v>
      </c>
      <c r="AH20">
        <v>2.0099999999999998</v>
      </c>
      <c r="AI20">
        <v>2.5</v>
      </c>
      <c r="AJ20">
        <v>3.4</v>
      </c>
      <c r="AK20">
        <v>2.9</v>
      </c>
      <c r="AL20">
        <v>2.4</v>
      </c>
      <c r="AM20">
        <v>3.2</v>
      </c>
      <c r="AN20">
        <v>3.1</v>
      </c>
      <c r="AO20">
        <v>2.9</v>
      </c>
      <c r="AP20">
        <v>2.5</v>
      </c>
      <c r="AQ20">
        <v>3.26</v>
      </c>
      <c r="AR20">
        <v>3.06</v>
      </c>
      <c r="AS20">
        <v>2.2000000000000002</v>
      </c>
      <c r="AT20">
        <v>3</v>
      </c>
      <c r="AU20">
        <v>3.22</v>
      </c>
      <c r="AV20">
        <v>2.96</v>
      </c>
      <c r="AW20">
        <v>2.15</v>
      </c>
      <c r="AX20">
        <v>1.67</v>
      </c>
      <c r="AY20">
        <v>2.2000000000000002</v>
      </c>
      <c r="AZ20">
        <v>1.71</v>
      </c>
      <c r="BA20">
        <v>2.2599999999999998</v>
      </c>
      <c r="BB20">
        <v>1.73</v>
      </c>
      <c r="BC20">
        <v>2.14</v>
      </c>
      <c r="BD20">
        <v>1.68</v>
      </c>
      <c r="BE20">
        <v>-0.25</v>
      </c>
      <c r="BF20">
        <v>2.1</v>
      </c>
      <c r="BG20">
        <v>1.78</v>
      </c>
      <c r="BH20">
        <v>2.13</v>
      </c>
      <c r="BI20">
        <v>1.79</v>
      </c>
      <c r="BJ20">
        <v>2.13</v>
      </c>
      <c r="BK20">
        <v>1.84</v>
      </c>
      <c r="BL20">
        <v>2.0499999999999998</v>
      </c>
      <c r="BM20">
        <v>1.76</v>
      </c>
    </row>
    <row r="21" spans="1:65" s="1" customFormat="1" x14ac:dyDescent="0.25">
      <c r="A21" s="9" t="s">
        <v>180</v>
      </c>
      <c r="B21" s="2">
        <v>45150</v>
      </c>
      <c r="C21" s="3">
        <v>0.625</v>
      </c>
      <c r="D21" t="s">
        <v>191</v>
      </c>
      <c r="E21" t="s">
        <v>193</v>
      </c>
      <c r="F21">
        <v>1</v>
      </c>
      <c r="G21">
        <v>0</v>
      </c>
      <c r="H21">
        <v>0</v>
      </c>
      <c r="I21">
        <v>0</v>
      </c>
      <c r="J21" t="s">
        <v>410</v>
      </c>
      <c r="K21">
        <v>14</v>
      </c>
      <c r="L21">
        <v>8</v>
      </c>
      <c r="M21">
        <v>3</v>
      </c>
      <c r="N21">
        <v>0</v>
      </c>
      <c r="O21">
        <v>9</v>
      </c>
      <c r="P21">
        <v>17</v>
      </c>
      <c r="Q21">
        <v>5</v>
      </c>
      <c r="R21">
        <v>4</v>
      </c>
      <c r="S21">
        <v>0</v>
      </c>
      <c r="T21">
        <v>4</v>
      </c>
      <c r="U21">
        <v>0</v>
      </c>
      <c r="V21">
        <v>0</v>
      </c>
      <c r="W21">
        <v>1.8</v>
      </c>
      <c r="X21">
        <v>3.6</v>
      </c>
      <c r="Y21">
        <v>4.5</v>
      </c>
      <c r="Z21">
        <v>1.77</v>
      </c>
      <c r="AA21">
        <v>3.6</v>
      </c>
      <c r="AB21">
        <v>1.79</v>
      </c>
      <c r="AC21">
        <v>3.81</v>
      </c>
      <c r="AD21">
        <v>4.68</v>
      </c>
      <c r="AE21">
        <v>1.7</v>
      </c>
      <c r="AF21">
        <v>3.5</v>
      </c>
      <c r="AG21">
        <v>1.87</v>
      </c>
      <c r="AH21">
        <v>1.81</v>
      </c>
      <c r="AI21">
        <v>1.91</v>
      </c>
      <c r="AJ21">
        <v>3.5</v>
      </c>
      <c r="AK21">
        <v>4</v>
      </c>
      <c r="AL21">
        <v>1.95</v>
      </c>
      <c r="AM21">
        <v>3.4</v>
      </c>
      <c r="AN21">
        <v>3.3</v>
      </c>
      <c r="AO21">
        <v>3.65</v>
      </c>
      <c r="AP21">
        <v>1.93</v>
      </c>
      <c r="AQ21">
        <v>3.59</v>
      </c>
      <c r="AR21">
        <v>4.18</v>
      </c>
      <c r="AS21">
        <v>1.85</v>
      </c>
      <c r="AT21">
        <v>3.25</v>
      </c>
      <c r="AU21">
        <v>3.48</v>
      </c>
      <c r="AV21">
        <v>3.87</v>
      </c>
      <c r="AW21">
        <v>1.95</v>
      </c>
      <c r="AX21">
        <v>1.9</v>
      </c>
      <c r="AY21">
        <v>1.99</v>
      </c>
      <c r="AZ21">
        <v>1.88</v>
      </c>
      <c r="BA21">
        <v>2.02</v>
      </c>
      <c r="BB21">
        <v>1.93</v>
      </c>
      <c r="BC21">
        <v>1.94</v>
      </c>
      <c r="BD21">
        <v>1.84</v>
      </c>
      <c r="BE21">
        <v>-0.5</v>
      </c>
      <c r="BF21">
        <v>1.93</v>
      </c>
      <c r="BG21">
        <v>1.93</v>
      </c>
      <c r="BH21">
        <v>1.93</v>
      </c>
      <c r="BI21">
        <v>1.95</v>
      </c>
      <c r="BJ21">
        <v>2</v>
      </c>
      <c r="BK21">
        <v>1.96</v>
      </c>
      <c r="BL21">
        <v>1.92</v>
      </c>
      <c r="BM21">
        <v>1.88</v>
      </c>
    </row>
    <row r="22" spans="1:65" s="1" customFormat="1" x14ac:dyDescent="0.25">
      <c r="A22" s="9" t="s">
        <v>180</v>
      </c>
      <c r="B22" s="2">
        <v>45150</v>
      </c>
      <c r="C22" s="3">
        <v>0.625</v>
      </c>
      <c r="D22" t="s">
        <v>209</v>
      </c>
      <c r="E22" t="s">
        <v>196</v>
      </c>
      <c r="F22">
        <v>1</v>
      </c>
      <c r="G22">
        <v>0</v>
      </c>
      <c r="H22">
        <v>1</v>
      </c>
      <c r="I22">
        <v>0</v>
      </c>
      <c r="J22" t="s">
        <v>411</v>
      </c>
      <c r="K22">
        <v>14</v>
      </c>
      <c r="L22">
        <v>12</v>
      </c>
      <c r="M22">
        <v>3</v>
      </c>
      <c r="N22">
        <v>2</v>
      </c>
      <c r="O22">
        <v>15</v>
      </c>
      <c r="P22">
        <v>12</v>
      </c>
      <c r="Q22">
        <v>7</v>
      </c>
      <c r="R22">
        <v>5</v>
      </c>
      <c r="S22">
        <v>5</v>
      </c>
      <c r="T22">
        <v>5</v>
      </c>
      <c r="U22">
        <v>0</v>
      </c>
      <c r="V22">
        <v>0</v>
      </c>
      <c r="W22">
        <v>1.91</v>
      </c>
      <c r="X22">
        <v>3.8</v>
      </c>
      <c r="Y22">
        <v>3.8</v>
      </c>
      <c r="Z22">
        <v>1.87</v>
      </c>
      <c r="AA22">
        <v>3.7</v>
      </c>
      <c r="AB22">
        <v>1.96</v>
      </c>
      <c r="AC22">
        <v>3.78</v>
      </c>
      <c r="AD22">
        <v>3.83</v>
      </c>
      <c r="AE22">
        <v>1.8</v>
      </c>
      <c r="AF22">
        <v>3.4</v>
      </c>
      <c r="AG22">
        <v>1.93</v>
      </c>
      <c r="AH22">
        <v>1.89</v>
      </c>
      <c r="AI22">
        <v>1.91</v>
      </c>
      <c r="AJ22">
        <v>4</v>
      </c>
      <c r="AK22">
        <v>3.6</v>
      </c>
      <c r="AL22">
        <v>1.9</v>
      </c>
      <c r="AM22">
        <v>3.8</v>
      </c>
      <c r="AN22">
        <v>3.7</v>
      </c>
      <c r="AO22">
        <v>3.45</v>
      </c>
      <c r="AP22">
        <v>1.92</v>
      </c>
      <c r="AQ22">
        <v>4.05</v>
      </c>
      <c r="AR22">
        <v>3.76</v>
      </c>
      <c r="AS22">
        <v>1.85</v>
      </c>
      <c r="AT22">
        <v>3.6</v>
      </c>
      <c r="AU22">
        <v>3.84</v>
      </c>
      <c r="AV22">
        <v>3.63</v>
      </c>
      <c r="AW22">
        <v>1.6</v>
      </c>
      <c r="AX22">
        <v>2.2999999999999998</v>
      </c>
      <c r="AY22">
        <v>1.65</v>
      </c>
      <c r="AZ22">
        <v>2.31</v>
      </c>
      <c r="BA22">
        <v>1.67</v>
      </c>
      <c r="BB22">
        <v>2.4</v>
      </c>
      <c r="BC22">
        <v>1.62</v>
      </c>
      <c r="BD22">
        <v>2.25</v>
      </c>
      <c r="BE22">
        <v>-0.5</v>
      </c>
      <c r="BF22">
        <v>1.9</v>
      </c>
      <c r="BG22">
        <v>1.95</v>
      </c>
      <c r="BH22">
        <v>1.92</v>
      </c>
      <c r="BI22">
        <v>1.97</v>
      </c>
      <c r="BJ22">
        <v>1.96</v>
      </c>
      <c r="BK22">
        <v>2.02</v>
      </c>
      <c r="BL22">
        <v>1.87</v>
      </c>
      <c r="BM22">
        <v>1.92</v>
      </c>
    </row>
    <row r="23" spans="1:65" s="1" customFormat="1" x14ac:dyDescent="0.25">
      <c r="A23" s="9" t="s">
        <v>180</v>
      </c>
      <c r="B23" s="2">
        <v>45150</v>
      </c>
      <c r="C23" s="3">
        <v>0.625</v>
      </c>
      <c r="D23" t="s">
        <v>182</v>
      </c>
      <c r="E23" t="s">
        <v>208</v>
      </c>
      <c r="F23">
        <v>1</v>
      </c>
      <c r="G23">
        <v>0</v>
      </c>
      <c r="H23">
        <v>0</v>
      </c>
      <c r="I23">
        <v>0</v>
      </c>
      <c r="J23" t="s">
        <v>195</v>
      </c>
      <c r="K23">
        <v>17</v>
      </c>
      <c r="L23">
        <v>9</v>
      </c>
      <c r="M23">
        <v>3</v>
      </c>
      <c r="N23">
        <v>1</v>
      </c>
      <c r="O23">
        <v>7</v>
      </c>
      <c r="P23">
        <v>11</v>
      </c>
      <c r="Q23">
        <v>5</v>
      </c>
      <c r="R23">
        <v>2</v>
      </c>
      <c r="S23">
        <v>0</v>
      </c>
      <c r="T23">
        <v>2</v>
      </c>
      <c r="U23">
        <v>0</v>
      </c>
      <c r="V23">
        <v>0</v>
      </c>
      <c r="W23">
        <v>2.63</v>
      </c>
      <c r="X23">
        <v>3.3</v>
      </c>
      <c r="Y23">
        <v>2.7</v>
      </c>
      <c r="Z23">
        <v>2.4500000000000002</v>
      </c>
      <c r="AA23">
        <v>3.4</v>
      </c>
      <c r="AB23">
        <v>2.7</v>
      </c>
      <c r="AC23">
        <v>3.45</v>
      </c>
      <c r="AD23">
        <v>2.68</v>
      </c>
      <c r="AE23">
        <v>2.38</v>
      </c>
      <c r="AF23">
        <v>3.2</v>
      </c>
      <c r="AG23">
        <v>1.93</v>
      </c>
      <c r="AH23">
        <v>1.94</v>
      </c>
      <c r="AI23">
        <v>2.7</v>
      </c>
      <c r="AJ23">
        <v>3.2</v>
      </c>
      <c r="AK23">
        <v>2.75</v>
      </c>
      <c r="AL23">
        <v>2.65</v>
      </c>
      <c r="AM23">
        <v>3.2</v>
      </c>
      <c r="AN23">
        <v>3.1</v>
      </c>
      <c r="AO23">
        <v>2.5499999999999998</v>
      </c>
      <c r="AP23">
        <v>2.73</v>
      </c>
      <c r="AQ23">
        <v>3.38</v>
      </c>
      <c r="AR23">
        <v>2.7</v>
      </c>
      <c r="AS23">
        <v>2.6</v>
      </c>
      <c r="AT23">
        <v>3.1</v>
      </c>
      <c r="AU23">
        <v>3.27</v>
      </c>
      <c r="AV23">
        <v>2.64</v>
      </c>
      <c r="AW23">
        <v>2.0299999999999998</v>
      </c>
      <c r="AX23">
        <v>1.83</v>
      </c>
      <c r="AY23">
        <v>2.0299999999999998</v>
      </c>
      <c r="AZ23">
        <v>1.85</v>
      </c>
      <c r="BA23">
        <v>2.0699999999999998</v>
      </c>
      <c r="BB23">
        <v>1.85</v>
      </c>
      <c r="BC23">
        <v>1.98</v>
      </c>
      <c r="BD23">
        <v>1.79</v>
      </c>
      <c r="BE23">
        <v>0</v>
      </c>
      <c r="BF23">
        <v>1.93</v>
      </c>
      <c r="BG23">
        <v>1.93</v>
      </c>
      <c r="BH23">
        <v>1.95</v>
      </c>
      <c r="BI23">
        <v>1.93</v>
      </c>
      <c r="BJ23">
        <v>1.99</v>
      </c>
      <c r="BK23">
        <v>1.99</v>
      </c>
      <c r="BL23">
        <v>1.89</v>
      </c>
      <c r="BM23">
        <v>1.91</v>
      </c>
    </row>
    <row r="24" spans="1:65" s="1" customFormat="1" x14ac:dyDescent="0.25">
      <c r="A24" s="9" t="s">
        <v>180</v>
      </c>
      <c r="B24" s="2">
        <v>45150</v>
      </c>
      <c r="C24" s="3">
        <v>0.625</v>
      </c>
      <c r="D24" t="s">
        <v>203</v>
      </c>
      <c r="E24" t="s">
        <v>211</v>
      </c>
      <c r="F24">
        <v>2</v>
      </c>
      <c r="G24">
        <v>0</v>
      </c>
      <c r="H24">
        <v>0</v>
      </c>
      <c r="I24">
        <v>0</v>
      </c>
      <c r="J24" t="s">
        <v>412</v>
      </c>
      <c r="K24">
        <v>14</v>
      </c>
      <c r="L24">
        <v>2</v>
      </c>
      <c r="M24">
        <v>6</v>
      </c>
      <c r="N24">
        <v>1</v>
      </c>
      <c r="O24">
        <v>7</v>
      </c>
      <c r="P24">
        <v>12</v>
      </c>
      <c r="Q24">
        <v>13</v>
      </c>
      <c r="R24">
        <v>3</v>
      </c>
      <c r="S24">
        <v>0</v>
      </c>
      <c r="T24">
        <v>3</v>
      </c>
      <c r="U24">
        <v>0</v>
      </c>
      <c r="V24">
        <v>0</v>
      </c>
      <c r="W24">
        <v>2.1</v>
      </c>
      <c r="X24">
        <v>3.4</v>
      </c>
      <c r="Y24">
        <v>3.5</v>
      </c>
      <c r="Z24">
        <v>2.0499999999999998</v>
      </c>
      <c r="AA24">
        <v>3.4</v>
      </c>
      <c r="AB24">
        <v>2.1800000000000002</v>
      </c>
      <c r="AC24">
        <v>3.27</v>
      </c>
      <c r="AD24">
        <v>3.72</v>
      </c>
      <c r="AE24">
        <v>1.95</v>
      </c>
      <c r="AF24">
        <v>3.2</v>
      </c>
      <c r="AG24">
        <v>2.04</v>
      </c>
      <c r="AH24">
        <v>2</v>
      </c>
      <c r="AI24">
        <v>2.0499999999999998</v>
      </c>
      <c r="AJ24">
        <v>3.4</v>
      </c>
      <c r="AK24">
        <v>3.6</v>
      </c>
      <c r="AL24">
        <v>2.0499999999999998</v>
      </c>
      <c r="AM24">
        <v>3.25</v>
      </c>
      <c r="AN24">
        <v>3.15</v>
      </c>
      <c r="AO24">
        <v>3.45</v>
      </c>
      <c r="AP24">
        <v>2.0699999999999998</v>
      </c>
      <c r="AQ24">
        <v>3.27</v>
      </c>
      <c r="AR24">
        <v>4.07</v>
      </c>
      <c r="AS24">
        <v>2</v>
      </c>
      <c r="AT24">
        <v>3.1</v>
      </c>
      <c r="AU24">
        <v>3.26</v>
      </c>
      <c r="AV24">
        <v>3.65</v>
      </c>
      <c r="AW24">
        <v>2.15</v>
      </c>
      <c r="AX24">
        <v>1.67</v>
      </c>
      <c r="AY24">
        <v>2.21</v>
      </c>
      <c r="AZ24">
        <v>1.7</v>
      </c>
      <c r="BA24">
        <v>2.2599999999999998</v>
      </c>
      <c r="BB24">
        <v>1.72</v>
      </c>
      <c r="BC24">
        <v>2.15</v>
      </c>
      <c r="BD24">
        <v>1.67</v>
      </c>
      <c r="BE24">
        <v>-0.5</v>
      </c>
      <c r="BF24">
        <v>2.0499999999999998</v>
      </c>
      <c r="BG24">
        <v>1.8</v>
      </c>
      <c r="BH24">
        <v>2.0699999999999998</v>
      </c>
      <c r="BI24">
        <v>1.83</v>
      </c>
      <c r="BJ24">
        <v>2.1</v>
      </c>
      <c r="BK24">
        <v>1.85</v>
      </c>
      <c r="BL24">
        <v>2.0499999999999998</v>
      </c>
      <c r="BM24">
        <v>1.76</v>
      </c>
    </row>
    <row r="25" spans="1:65" s="1" customFormat="1" x14ac:dyDescent="0.25">
      <c r="A25" s="9" t="s">
        <v>180</v>
      </c>
      <c r="B25" s="2">
        <v>45150</v>
      </c>
      <c r="C25" s="3">
        <v>0.625</v>
      </c>
      <c r="D25" t="s">
        <v>200</v>
      </c>
      <c r="E25" t="s">
        <v>202</v>
      </c>
      <c r="F25">
        <v>2</v>
      </c>
      <c r="G25">
        <v>1</v>
      </c>
      <c r="H25">
        <v>0</v>
      </c>
      <c r="I25">
        <v>1</v>
      </c>
      <c r="J25" t="s">
        <v>413</v>
      </c>
      <c r="K25">
        <v>24</v>
      </c>
      <c r="L25">
        <v>17</v>
      </c>
      <c r="M25">
        <v>5</v>
      </c>
      <c r="N25">
        <v>3</v>
      </c>
      <c r="O25">
        <v>10</v>
      </c>
      <c r="P25">
        <v>14</v>
      </c>
      <c r="Q25">
        <v>8</v>
      </c>
      <c r="R25">
        <v>5</v>
      </c>
      <c r="S25">
        <v>4</v>
      </c>
      <c r="T25">
        <v>4</v>
      </c>
      <c r="U25">
        <v>0</v>
      </c>
      <c r="V25">
        <v>0</v>
      </c>
      <c r="W25">
        <v>2</v>
      </c>
      <c r="X25">
        <v>3.5</v>
      </c>
      <c r="Y25">
        <v>3.75</v>
      </c>
      <c r="Z25">
        <v>2</v>
      </c>
      <c r="AA25">
        <v>3.6</v>
      </c>
      <c r="AB25">
        <v>2.02</v>
      </c>
      <c r="AC25">
        <v>3.63</v>
      </c>
      <c r="AD25">
        <v>3.78</v>
      </c>
      <c r="AE25">
        <v>1.91</v>
      </c>
      <c r="AF25">
        <v>3.4</v>
      </c>
      <c r="AG25">
        <v>1.87</v>
      </c>
      <c r="AH25">
        <v>1.8</v>
      </c>
      <c r="AI25">
        <v>2</v>
      </c>
      <c r="AJ25">
        <v>3.1</v>
      </c>
      <c r="AK25">
        <v>4.2</v>
      </c>
      <c r="AL25">
        <v>2</v>
      </c>
      <c r="AM25">
        <v>3.1</v>
      </c>
      <c r="AN25">
        <v>3.05</v>
      </c>
      <c r="AO25">
        <v>3.75</v>
      </c>
      <c r="AP25">
        <v>2.06</v>
      </c>
      <c r="AQ25">
        <v>3.22</v>
      </c>
      <c r="AR25">
        <v>4.2</v>
      </c>
      <c r="AS25">
        <v>1.91</v>
      </c>
      <c r="AT25">
        <v>3</v>
      </c>
      <c r="AU25">
        <v>3.17</v>
      </c>
      <c r="AV25">
        <v>3.97</v>
      </c>
      <c r="AW25">
        <v>2.4</v>
      </c>
      <c r="AX25">
        <v>1.53</v>
      </c>
      <c r="AY25">
        <v>2.41</v>
      </c>
      <c r="AZ25">
        <v>1.6</v>
      </c>
      <c r="BA25">
        <v>2.46</v>
      </c>
      <c r="BB25">
        <v>1.63</v>
      </c>
      <c r="BC25">
        <v>2.36</v>
      </c>
      <c r="BD25">
        <v>1.56</v>
      </c>
      <c r="BE25">
        <v>-0.5</v>
      </c>
      <c r="BF25">
        <v>2</v>
      </c>
      <c r="BG25">
        <v>1.85</v>
      </c>
      <c r="BH25">
        <v>2.06</v>
      </c>
      <c r="BI25">
        <v>1.84</v>
      </c>
      <c r="BJ25">
        <v>2.06</v>
      </c>
      <c r="BK25">
        <v>1.88</v>
      </c>
      <c r="BL25">
        <v>1.99</v>
      </c>
      <c r="BM25">
        <v>1.81</v>
      </c>
    </row>
    <row r="26" spans="1:65" s="1" customFormat="1" x14ac:dyDescent="0.25">
      <c r="A26" t="s">
        <v>180</v>
      </c>
      <c r="B26" s="2">
        <v>45153</v>
      </c>
      <c r="C26" s="3">
        <v>0.82291666666666663</v>
      </c>
      <c r="D26" t="s">
        <v>181</v>
      </c>
      <c r="E26" t="s">
        <v>209</v>
      </c>
      <c r="F26">
        <v>1</v>
      </c>
      <c r="G26">
        <v>3</v>
      </c>
      <c r="H26">
        <v>0</v>
      </c>
      <c r="I26">
        <v>0</v>
      </c>
      <c r="J26" s="4" t="s">
        <v>571</v>
      </c>
      <c r="K26" s="4">
        <v>13</v>
      </c>
      <c r="L26" s="4">
        <v>18</v>
      </c>
      <c r="M26" s="4">
        <v>7</v>
      </c>
      <c r="N26" s="4">
        <v>9</v>
      </c>
      <c r="O26" s="4">
        <v>7</v>
      </c>
      <c r="P26" s="4">
        <v>7</v>
      </c>
      <c r="Q26" s="4">
        <v>10</v>
      </c>
      <c r="R26" s="4">
        <v>5</v>
      </c>
      <c r="S26" s="4">
        <v>0</v>
      </c>
      <c r="T26" s="4">
        <v>1</v>
      </c>
      <c r="U26" s="4">
        <v>0</v>
      </c>
      <c r="V26" s="4">
        <v>0</v>
      </c>
      <c r="W26">
        <v>2.25</v>
      </c>
      <c r="X26">
        <v>3.3</v>
      </c>
      <c r="Y26">
        <v>3.25</v>
      </c>
      <c r="Z26">
        <v>2.2000000000000002</v>
      </c>
      <c r="AA26">
        <v>3.4</v>
      </c>
      <c r="AB26">
        <v>2.2599999999999998</v>
      </c>
      <c r="AC26">
        <v>3.48</v>
      </c>
      <c r="AD26">
        <v>3.3</v>
      </c>
      <c r="AE26">
        <v>2.0499999999999998</v>
      </c>
      <c r="AF26">
        <v>3.25</v>
      </c>
      <c r="AG26">
        <v>1.94</v>
      </c>
      <c r="AH26">
        <v>1.9</v>
      </c>
      <c r="AI26">
        <v>2.1</v>
      </c>
      <c r="AJ26">
        <v>3.4</v>
      </c>
      <c r="AK26">
        <v>3.6</v>
      </c>
      <c r="AL26">
        <v>2.0499999999999998</v>
      </c>
      <c r="AM26">
        <v>3.5</v>
      </c>
      <c r="AN26">
        <v>3.25</v>
      </c>
      <c r="AO26">
        <v>3.3</v>
      </c>
      <c r="AP26">
        <v>2.13</v>
      </c>
      <c r="AQ26">
        <v>3.58</v>
      </c>
      <c r="AR26">
        <v>3.5</v>
      </c>
      <c r="AS26">
        <v>1.95</v>
      </c>
      <c r="AT26">
        <v>3.25</v>
      </c>
      <c r="AU26">
        <v>3.44</v>
      </c>
      <c r="AV26">
        <v>3.38</v>
      </c>
      <c r="AW26">
        <v>1.88</v>
      </c>
      <c r="AX26">
        <v>1.98</v>
      </c>
      <c r="AY26">
        <v>1.9</v>
      </c>
      <c r="AZ26">
        <v>1.97</v>
      </c>
      <c r="BA26">
        <v>2.02</v>
      </c>
      <c r="BB26">
        <v>2.02</v>
      </c>
      <c r="BC26">
        <v>1.86</v>
      </c>
      <c r="BD26">
        <v>1.91</v>
      </c>
      <c r="BE26">
        <v>-0.25</v>
      </c>
      <c r="BF26">
        <v>1.8</v>
      </c>
      <c r="BG26">
        <v>2.0499999999999998</v>
      </c>
      <c r="BH26">
        <v>1.85</v>
      </c>
      <c r="BI26">
        <v>2.0499999999999998</v>
      </c>
      <c r="BJ26">
        <v>1.85</v>
      </c>
      <c r="BK26">
        <v>2.12</v>
      </c>
      <c r="BL26">
        <v>1.8</v>
      </c>
      <c r="BM26">
        <v>2</v>
      </c>
    </row>
    <row r="27" spans="1:65" s="1" customFormat="1" x14ac:dyDescent="0.25">
      <c r="A27" t="s">
        <v>180</v>
      </c>
      <c r="B27" s="2">
        <v>45153</v>
      </c>
      <c r="C27" s="3">
        <v>0.82291666666666663</v>
      </c>
      <c r="D27" t="s">
        <v>184</v>
      </c>
      <c r="E27" t="s">
        <v>182</v>
      </c>
      <c r="F27">
        <v>0</v>
      </c>
      <c r="G27">
        <v>0</v>
      </c>
      <c r="H27">
        <v>0</v>
      </c>
      <c r="I27">
        <v>0</v>
      </c>
      <c r="J27" s="8" t="s">
        <v>413</v>
      </c>
      <c r="K27">
        <v>14</v>
      </c>
      <c r="L27">
        <v>8</v>
      </c>
      <c r="M27">
        <v>4</v>
      </c>
      <c r="N27">
        <v>1</v>
      </c>
      <c r="O27">
        <v>5</v>
      </c>
      <c r="P27">
        <v>9</v>
      </c>
      <c r="Q27">
        <v>4</v>
      </c>
      <c r="R27">
        <v>2</v>
      </c>
      <c r="S27">
        <v>1</v>
      </c>
      <c r="T27">
        <v>1</v>
      </c>
      <c r="U27">
        <v>0</v>
      </c>
      <c r="V27">
        <v>0</v>
      </c>
      <c r="W27">
        <v>1.83</v>
      </c>
      <c r="X27">
        <v>3.5</v>
      </c>
      <c r="Y27">
        <v>4.75</v>
      </c>
      <c r="Z27">
        <v>1.8</v>
      </c>
      <c r="AA27">
        <v>3.5</v>
      </c>
      <c r="AB27">
        <v>1.85</v>
      </c>
      <c r="AC27">
        <v>3.7</v>
      </c>
      <c r="AD27">
        <v>4.47</v>
      </c>
      <c r="AE27">
        <v>1.65</v>
      </c>
      <c r="AF27">
        <v>3.5</v>
      </c>
      <c r="AG27">
        <v>1.79</v>
      </c>
      <c r="AH27">
        <v>1.78</v>
      </c>
      <c r="AI27">
        <v>1.95</v>
      </c>
      <c r="AJ27">
        <v>3.4</v>
      </c>
      <c r="AK27">
        <v>4</v>
      </c>
      <c r="AL27">
        <v>1.95</v>
      </c>
      <c r="AM27">
        <v>3.4</v>
      </c>
      <c r="AN27">
        <v>3.25</v>
      </c>
      <c r="AO27">
        <v>3.65</v>
      </c>
      <c r="AP27">
        <v>1.97</v>
      </c>
      <c r="AQ27">
        <v>3.57</v>
      </c>
      <c r="AR27">
        <v>4.04</v>
      </c>
      <c r="AS27">
        <v>1.83</v>
      </c>
      <c r="AT27">
        <v>3.3</v>
      </c>
      <c r="AU27">
        <v>3.45</v>
      </c>
      <c r="AV27">
        <v>3.91</v>
      </c>
      <c r="AW27">
        <v>1.95</v>
      </c>
      <c r="AX27">
        <v>1.9</v>
      </c>
      <c r="AY27">
        <v>1.98</v>
      </c>
      <c r="AZ27">
        <v>1.89</v>
      </c>
      <c r="BA27">
        <v>2.02</v>
      </c>
      <c r="BB27">
        <v>1.93</v>
      </c>
      <c r="BC27">
        <v>1.93</v>
      </c>
      <c r="BD27">
        <v>1.85</v>
      </c>
      <c r="BE27">
        <v>-0.5</v>
      </c>
      <c r="BF27">
        <v>1.95</v>
      </c>
      <c r="BG27">
        <v>1.9</v>
      </c>
      <c r="BH27">
        <v>1.97</v>
      </c>
      <c r="BI27">
        <v>1.92</v>
      </c>
      <c r="BJ27">
        <v>2.0099999999999998</v>
      </c>
      <c r="BK27">
        <v>1.94</v>
      </c>
      <c r="BL27">
        <v>1.93</v>
      </c>
      <c r="BM27">
        <v>1.86</v>
      </c>
    </row>
    <row r="28" spans="1:65" s="1" customFormat="1" x14ac:dyDescent="0.25">
      <c r="A28" t="s">
        <v>180</v>
      </c>
      <c r="B28" s="2">
        <v>45153</v>
      </c>
      <c r="C28" s="3">
        <v>0.82291666666666663</v>
      </c>
      <c r="D28" t="s">
        <v>187</v>
      </c>
      <c r="E28" t="s">
        <v>194</v>
      </c>
      <c r="F28">
        <v>3</v>
      </c>
      <c r="G28">
        <v>1</v>
      </c>
      <c r="H28">
        <v>3</v>
      </c>
      <c r="I28">
        <v>0</v>
      </c>
      <c r="J28" s="8" t="s">
        <v>572</v>
      </c>
      <c r="K28">
        <v>8</v>
      </c>
      <c r="L28">
        <v>10</v>
      </c>
      <c r="M28">
        <v>5</v>
      </c>
      <c r="N28">
        <v>7</v>
      </c>
      <c r="O28">
        <v>11</v>
      </c>
      <c r="P28">
        <v>12</v>
      </c>
      <c r="Q28">
        <v>5</v>
      </c>
      <c r="R28">
        <v>12</v>
      </c>
      <c r="S28">
        <v>2</v>
      </c>
      <c r="T28">
        <v>4</v>
      </c>
      <c r="U28">
        <v>1</v>
      </c>
      <c r="V28">
        <v>0</v>
      </c>
      <c r="W28">
        <v>1.6</v>
      </c>
      <c r="X28">
        <v>4</v>
      </c>
      <c r="Y28">
        <v>5.75</v>
      </c>
      <c r="Z28">
        <v>1.55</v>
      </c>
      <c r="AA28">
        <v>4.2</v>
      </c>
      <c r="AB28">
        <v>1.6</v>
      </c>
      <c r="AC28">
        <v>4.2699999999999996</v>
      </c>
      <c r="AD28">
        <v>5.58</v>
      </c>
      <c r="AE28">
        <v>1.5</v>
      </c>
      <c r="AF28">
        <v>3.75</v>
      </c>
      <c r="AG28">
        <v>1.86</v>
      </c>
      <c r="AH28">
        <v>1.82</v>
      </c>
      <c r="AI28">
        <v>1.67</v>
      </c>
      <c r="AJ28">
        <v>3.8</v>
      </c>
      <c r="AK28">
        <v>5</v>
      </c>
      <c r="AL28">
        <v>1.65</v>
      </c>
      <c r="AM28">
        <v>3.8</v>
      </c>
      <c r="AN28">
        <v>3.8</v>
      </c>
      <c r="AO28">
        <v>4.8</v>
      </c>
      <c r="AP28">
        <v>1.69</v>
      </c>
      <c r="AQ28">
        <v>3.98</v>
      </c>
      <c r="AR28">
        <v>5.09</v>
      </c>
      <c r="AS28">
        <v>1.55</v>
      </c>
      <c r="AT28">
        <v>3.6</v>
      </c>
      <c r="AU28">
        <v>3.88</v>
      </c>
      <c r="AV28">
        <v>4.95</v>
      </c>
      <c r="AW28">
        <v>1.88</v>
      </c>
      <c r="AX28">
        <v>1.98</v>
      </c>
      <c r="AY28">
        <v>1.89</v>
      </c>
      <c r="AZ28">
        <v>1.98</v>
      </c>
      <c r="BA28">
        <v>2.02</v>
      </c>
      <c r="BB28">
        <v>2</v>
      </c>
      <c r="BC28">
        <v>1.84</v>
      </c>
      <c r="BD28">
        <v>1.93</v>
      </c>
      <c r="BE28">
        <v>-0.75</v>
      </c>
      <c r="BF28">
        <v>1.88</v>
      </c>
      <c r="BG28">
        <v>1.98</v>
      </c>
      <c r="BH28">
        <v>1.89</v>
      </c>
      <c r="BI28">
        <v>2</v>
      </c>
      <c r="BJ28">
        <v>1.93</v>
      </c>
      <c r="BK28">
        <v>2.0299999999999998</v>
      </c>
      <c r="BL28">
        <v>1.83</v>
      </c>
      <c r="BM28">
        <v>1.96</v>
      </c>
    </row>
    <row r="29" spans="1:65" s="1" customFormat="1" x14ac:dyDescent="0.25">
      <c r="A29" t="s">
        <v>180</v>
      </c>
      <c r="B29" s="2">
        <v>45153</v>
      </c>
      <c r="C29" s="3">
        <v>0.82291666666666663</v>
      </c>
      <c r="D29" t="s">
        <v>190</v>
      </c>
      <c r="E29" t="s">
        <v>203</v>
      </c>
      <c r="F29">
        <v>1</v>
      </c>
      <c r="G29">
        <v>2</v>
      </c>
      <c r="H29">
        <v>0</v>
      </c>
      <c r="I29">
        <v>1</v>
      </c>
      <c r="J29" s="8" t="s">
        <v>189</v>
      </c>
      <c r="K29">
        <v>11</v>
      </c>
      <c r="L29">
        <v>11</v>
      </c>
      <c r="M29">
        <v>3</v>
      </c>
      <c r="N29">
        <v>6</v>
      </c>
      <c r="O29">
        <v>11</v>
      </c>
      <c r="P29">
        <v>17</v>
      </c>
      <c r="Q29">
        <v>6</v>
      </c>
      <c r="R29">
        <v>3</v>
      </c>
      <c r="S29">
        <v>0</v>
      </c>
      <c r="T29">
        <v>3</v>
      </c>
      <c r="U29">
        <v>0</v>
      </c>
      <c r="V29">
        <v>0</v>
      </c>
      <c r="W29">
        <v>2.63</v>
      </c>
      <c r="X29">
        <v>3.3</v>
      </c>
      <c r="Y29">
        <v>2.7</v>
      </c>
      <c r="Z29">
        <v>2.6</v>
      </c>
      <c r="AA29">
        <v>3.2</v>
      </c>
      <c r="AB29">
        <v>2.76</v>
      </c>
      <c r="AC29">
        <v>3.28</v>
      </c>
      <c r="AD29">
        <v>2.74</v>
      </c>
      <c r="AE29">
        <v>2.4500000000000002</v>
      </c>
      <c r="AF29">
        <v>3</v>
      </c>
      <c r="AG29">
        <v>1.93</v>
      </c>
      <c r="AH29">
        <v>1.92</v>
      </c>
      <c r="AI29">
        <v>2.8</v>
      </c>
      <c r="AJ29">
        <v>3</v>
      </c>
      <c r="AK29">
        <v>2.75</v>
      </c>
      <c r="AL29">
        <v>2.7</v>
      </c>
      <c r="AM29">
        <v>3</v>
      </c>
      <c r="AN29">
        <v>2.95</v>
      </c>
      <c r="AO29">
        <v>2.65</v>
      </c>
      <c r="AP29">
        <v>2.79</v>
      </c>
      <c r="AQ29">
        <v>3.11</v>
      </c>
      <c r="AR29">
        <v>2.83</v>
      </c>
      <c r="AS29">
        <v>2.4500000000000002</v>
      </c>
      <c r="AT29">
        <v>3</v>
      </c>
      <c r="AU29">
        <v>3.05</v>
      </c>
      <c r="AV29">
        <v>2.7</v>
      </c>
      <c r="AW29">
        <v>2.35</v>
      </c>
      <c r="AX29">
        <v>1.57</v>
      </c>
      <c r="AY29">
        <v>2.4300000000000002</v>
      </c>
      <c r="AZ29">
        <v>1.6</v>
      </c>
      <c r="BA29">
        <v>2.46</v>
      </c>
      <c r="BB29">
        <v>1.61</v>
      </c>
      <c r="BC29">
        <v>2.34</v>
      </c>
      <c r="BD29">
        <v>1.57</v>
      </c>
      <c r="BE29">
        <v>0</v>
      </c>
      <c r="BF29">
        <v>1.95</v>
      </c>
      <c r="BG29">
        <v>1.9</v>
      </c>
      <c r="BH29">
        <v>1.93</v>
      </c>
      <c r="BI29">
        <v>1.95</v>
      </c>
      <c r="BJ29">
        <v>1.99</v>
      </c>
      <c r="BK29">
        <v>1.95</v>
      </c>
      <c r="BL29">
        <v>1.9</v>
      </c>
      <c r="BM29">
        <v>1.89</v>
      </c>
    </row>
    <row r="30" spans="1:65" s="1" customFormat="1" x14ac:dyDescent="0.25">
      <c r="A30" t="s">
        <v>180</v>
      </c>
      <c r="B30" s="2">
        <v>45153</v>
      </c>
      <c r="C30" s="3">
        <v>0.82291666666666663</v>
      </c>
      <c r="D30" t="s">
        <v>193</v>
      </c>
      <c r="E30" t="s">
        <v>200</v>
      </c>
      <c r="F30">
        <v>1</v>
      </c>
      <c r="G30">
        <v>1</v>
      </c>
      <c r="H30">
        <v>0</v>
      </c>
      <c r="I30">
        <v>1</v>
      </c>
      <c r="J30" s="8" t="s">
        <v>416</v>
      </c>
      <c r="K30">
        <v>11</v>
      </c>
      <c r="L30">
        <v>14</v>
      </c>
      <c r="M30">
        <v>2</v>
      </c>
      <c r="N30">
        <v>4</v>
      </c>
      <c r="O30">
        <v>15</v>
      </c>
      <c r="P30">
        <v>6</v>
      </c>
      <c r="Q30">
        <v>3</v>
      </c>
      <c r="R30">
        <v>5</v>
      </c>
      <c r="S30">
        <v>4</v>
      </c>
      <c r="T30">
        <v>2</v>
      </c>
      <c r="U30">
        <v>0</v>
      </c>
      <c r="V30">
        <v>0</v>
      </c>
      <c r="W30">
        <v>2.75</v>
      </c>
      <c r="X30">
        <v>3.2</v>
      </c>
      <c r="Y30">
        <v>2.7</v>
      </c>
      <c r="Z30">
        <v>2.65</v>
      </c>
      <c r="AA30">
        <v>3.2</v>
      </c>
      <c r="AB30">
        <v>2.82</v>
      </c>
      <c r="AC30">
        <v>3.24</v>
      </c>
      <c r="AD30">
        <v>2.71</v>
      </c>
      <c r="AE30">
        <v>2.5</v>
      </c>
      <c r="AF30">
        <v>3.1</v>
      </c>
      <c r="AG30">
        <v>1.91</v>
      </c>
      <c r="AH30">
        <v>1.87</v>
      </c>
      <c r="AI30">
        <v>2.63</v>
      </c>
      <c r="AJ30">
        <v>3.25</v>
      </c>
      <c r="AK30">
        <v>2.75</v>
      </c>
      <c r="AL30">
        <v>2.5499999999999998</v>
      </c>
      <c r="AM30">
        <v>3.2</v>
      </c>
      <c r="AN30">
        <v>3.05</v>
      </c>
      <c r="AO30">
        <v>2.6</v>
      </c>
      <c r="AP30">
        <v>2.71</v>
      </c>
      <c r="AQ30">
        <v>3.24</v>
      </c>
      <c r="AR30">
        <v>2.81</v>
      </c>
      <c r="AS30">
        <v>2.5</v>
      </c>
      <c r="AT30">
        <v>3.1</v>
      </c>
      <c r="AU30">
        <v>3.2</v>
      </c>
      <c r="AV30">
        <v>2.73</v>
      </c>
      <c r="AW30">
        <v>2.1</v>
      </c>
      <c r="AX30">
        <v>1.7</v>
      </c>
      <c r="AY30">
        <v>2.13</v>
      </c>
      <c r="AZ30">
        <v>1.76</v>
      </c>
      <c r="BA30">
        <v>2.2599999999999998</v>
      </c>
      <c r="BB30">
        <v>1.8</v>
      </c>
      <c r="BC30">
        <v>2.09</v>
      </c>
      <c r="BD30">
        <v>1.73</v>
      </c>
      <c r="BE30">
        <v>0</v>
      </c>
      <c r="BF30">
        <v>1.83</v>
      </c>
      <c r="BG30">
        <v>2.0299999999999998</v>
      </c>
      <c r="BH30">
        <v>1.91</v>
      </c>
      <c r="BI30">
        <v>1.98</v>
      </c>
      <c r="BJ30">
        <v>1.91</v>
      </c>
      <c r="BK30">
        <v>2.0699999999999998</v>
      </c>
      <c r="BL30">
        <v>1.85</v>
      </c>
      <c r="BM30">
        <v>1.95</v>
      </c>
    </row>
    <row r="31" spans="1:65" s="1" customFormat="1" x14ac:dyDescent="0.25">
      <c r="A31" t="s">
        <v>180</v>
      </c>
      <c r="B31" s="2">
        <v>45153</v>
      </c>
      <c r="C31" s="3">
        <v>0.82291666666666663</v>
      </c>
      <c r="D31" t="s">
        <v>196</v>
      </c>
      <c r="E31" t="s">
        <v>206</v>
      </c>
      <c r="F31">
        <v>1</v>
      </c>
      <c r="G31">
        <v>2</v>
      </c>
      <c r="H31">
        <v>0</v>
      </c>
      <c r="I31">
        <v>0</v>
      </c>
      <c r="J31" s="8" t="s">
        <v>216</v>
      </c>
      <c r="K31">
        <v>18</v>
      </c>
      <c r="L31">
        <v>14</v>
      </c>
      <c r="M31">
        <v>5</v>
      </c>
      <c r="N31">
        <v>7</v>
      </c>
      <c r="O31">
        <v>12</v>
      </c>
      <c r="P31">
        <v>6</v>
      </c>
      <c r="Q31">
        <v>7</v>
      </c>
      <c r="R31">
        <v>5</v>
      </c>
      <c r="S31">
        <v>1</v>
      </c>
      <c r="T31">
        <v>2</v>
      </c>
      <c r="U31">
        <v>0</v>
      </c>
      <c r="V31">
        <v>0</v>
      </c>
      <c r="W31">
        <v>2.25</v>
      </c>
      <c r="X31">
        <v>3.4</v>
      </c>
      <c r="Y31">
        <v>3.2</v>
      </c>
      <c r="Z31">
        <v>2.25</v>
      </c>
      <c r="AA31">
        <v>3.4</v>
      </c>
      <c r="AB31">
        <v>2.29</v>
      </c>
      <c r="AC31">
        <v>3.46</v>
      </c>
      <c r="AD31">
        <v>3.24</v>
      </c>
      <c r="AE31">
        <v>2.1</v>
      </c>
      <c r="AF31">
        <v>3.3</v>
      </c>
      <c r="AG31">
        <v>1.91</v>
      </c>
      <c r="AH31">
        <v>1.86</v>
      </c>
      <c r="AI31">
        <v>2.2000000000000002</v>
      </c>
      <c r="AJ31">
        <v>3.4</v>
      </c>
      <c r="AK31">
        <v>3.3</v>
      </c>
      <c r="AL31">
        <v>2.15</v>
      </c>
      <c r="AM31">
        <v>3.5</v>
      </c>
      <c r="AN31">
        <v>3.3</v>
      </c>
      <c r="AO31">
        <v>3.15</v>
      </c>
      <c r="AP31">
        <v>2.2799999999999998</v>
      </c>
      <c r="AQ31">
        <v>3.55</v>
      </c>
      <c r="AR31">
        <v>3.18</v>
      </c>
      <c r="AS31">
        <v>2.1</v>
      </c>
      <c r="AT31">
        <v>3.3</v>
      </c>
      <c r="AU31">
        <v>3.45</v>
      </c>
      <c r="AV31">
        <v>3.13</v>
      </c>
      <c r="AW31">
        <v>1.75</v>
      </c>
      <c r="AX31">
        <v>2.0499999999999998</v>
      </c>
      <c r="AY31">
        <v>1.81</v>
      </c>
      <c r="AZ31">
        <v>2.06</v>
      </c>
      <c r="BA31">
        <v>1.85</v>
      </c>
      <c r="BB31">
        <v>2.06</v>
      </c>
      <c r="BC31">
        <v>1.78</v>
      </c>
      <c r="BD31">
        <v>2.0099999999999998</v>
      </c>
      <c r="BE31">
        <v>-0.25</v>
      </c>
      <c r="BF31">
        <v>1.95</v>
      </c>
      <c r="BG31">
        <v>1.9</v>
      </c>
      <c r="BH31">
        <v>1.98</v>
      </c>
      <c r="BI31">
        <v>1.91</v>
      </c>
      <c r="BJ31">
        <v>1.98</v>
      </c>
      <c r="BK31">
        <v>1.94</v>
      </c>
      <c r="BL31">
        <v>1.91</v>
      </c>
      <c r="BM31">
        <v>1.89</v>
      </c>
    </row>
    <row r="32" spans="1:65" s="1" customFormat="1" x14ac:dyDescent="0.25">
      <c r="A32" t="s">
        <v>180</v>
      </c>
      <c r="B32" s="2">
        <v>45153</v>
      </c>
      <c r="C32" s="3">
        <v>0.82291666666666663</v>
      </c>
      <c r="D32" t="s">
        <v>199</v>
      </c>
      <c r="E32" t="s">
        <v>191</v>
      </c>
      <c r="F32">
        <v>1</v>
      </c>
      <c r="G32">
        <v>2</v>
      </c>
      <c r="H32">
        <v>0</v>
      </c>
      <c r="I32">
        <v>1</v>
      </c>
      <c r="J32" s="8" t="s">
        <v>573</v>
      </c>
      <c r="K32">
        <v>11</v>
      </c>
      <c r="L32">
        <v>14</v>
      </c>
      <c r="M32">
        <v>4</v>
      </c>
      <c r="N32">
        <v>4</v>
      </c>
      <c r="O32">
        <v>17</v>
      </c>
      <c r="P32">
        <v>13</v>
      </c>
      <c r="Q32">
        <v>15</v>
      </c>
      <c r="R32">
        <v>4</v>
      </c>
      <c r="S32">
        <v>5</v>
      </c>
      <c r="T32">
        <v>2</v>
      </c>
      <c r="U32">
        <v>0</v>
      </c>
      <c r="V32">
        <v>0</v>
      </c>
      <c r="W32">
        <v>1.91</v>
      </c>
      <c r="X32">
        <v>3.6</v>
      </c>
      <c r="Y32">
        <v>4</v>
      </c>
      <c r="Z32">
        <v>1.9</v>
      </c>
      <c r="AA32">
        <v>3.5</v>
      </c>
      <c r="AB32">
        <v>1.93</v>
      </c>
      <c r="AC32">
        <v>3.55</v>
      </c>
      <c r="AD32">
        <v>4.28</v>
      </c>
      <c r="AE32">
        <v>1.85</v>
      </c>
      <c r="AF32">
        <v>3.2</v>
      </c>
      <c r="AG32">
        <v>1.96</v>
      </c>
      <c r="AH32">
        <v>1.91</v>
      </c>
      <c r="AI32">
        <v>1.91</v>
      </c>
      <c r="AJ32">
        <v>3.6</v>
      </c>
      <c r="AK32">
        <v>4</v>
      </c>
      <c r="AL32">
        <v>1.93</v>
      </c>
      <c r="AM32">
        <v>3.3</v>
      </c>
      <c r="AN32">
        <v>3.45</v>
      </c>
      <c r="AO32">
        <v>3.75</v>
      </c>
      <c r="AP32">
        <v>1.96</v>
      </c>
      <c r="AQ32">
        <v>3.43</v>
      </c>
      <c r="AR32">
        <v>4.2699999999999996</v>
      </c>
      <c r="AS32">
        <v>1.85</v>
      </c>
      <c r="AT32">
        <v>3.2</v>
      </c>
      <c r="AU32">
        <v>3.42</v>
      </c>
      <c r="AV32">
        <v>3.89</v>
      </c>
      <c r="AW32">
        <v>2.0499999999999998</v>
      </c>
      <c r="AX32">
        <v>1.75</v>
      </c>
      <c r="AY32">
        <v>2.12</v>
      </c>
      <c r="AZ32">
        <v>1.77</v>
      </c>
      <c r="BA32">
        <v>2.16</v>
      </c>
      <c r="BB32">
        <v>1.81</v>
      </c>
      <c r="BC32">
        <v>2.04</v>
      </c>
      <c r="BD32">
        <v>1.75</v>
      </c>
      <c r="BE32">
        <v>-0.5</v>
      </c>
      <c r="BF32">
        <v>1.98</v>
      </c>
      <c r="BG32">
        <v>1.88</v>
      </c>
      <c r="BH32">
        <v>1.96</v>
      </c>
      <c r="BI32">
        <v>1.93</v>
      </c>
      <c r="BJ32">
        <v>2.02</v>
      </c>
      <c r="BK32">
        <v>1.93</v>
      </c>
      <c r="BL32">
        <v>1.94</v>
      </c>
      <c r="BM32">
        <v>1.85</v>
      </c>
    </row>
    <row r="33" spans="1:65" s="1" customFormat="1" x14ac:dyDescent="0.25">
      <c r="A33" t="s">
        <v>180</v>
      </c>
      <c r="B33" s="2">
        <v>45153</v>
      </c>
      <c r="C33" s="3">
        <v>0.82291666666666663</v>
      </c>
      <c r="D33" t="s">
        <v>202</v>
      </c>
      <c r="E33" t="s">
        <v>188</v>
      </c>
      <c r="F33">
        <v>2</v>
      </c>
      <c r="G33">
        <v>2</v>
      </c>
      <c r="H33">
        <v>0</v>
      </c>
      <c r="I33">
        <v>1</v>
      </c>
      <c r="J33" s="8" t="s">
        <v>247</v>
      </c>
      <c r="K33">
        <v>19</v>
      </c>
      <c r="L33">
        <v>6</v>
      </c>
      <c r="M33">
        <v>9</v>
      </c>
      <c r="N33">
        <v>3</v>
      </c>
      <c r="O33">
        <v>9</v>
      </c>
      <c r="P33">
        <v>7</v>
      </c>
      <c r="Q33">
        <v>3</v>
      </c>
      <c r="R33">
        <v>1</v>
      </c>
      <c r="S33">
        <v>1</v>
      </c>
      <c r="T33">
        <v>0</v>
      </c>
      <c r="U33">
        <v>0</v>
      </c>
      <c r="V33">
        <v>0</v>
      </c>
      <c r="W33">
        <v>2.75</v>
      </c>
      <c r="X33">
        <v>3.2</v>
      </c>
      <c r="Y33">
        <v>2.6</v>
      </c>
      <c r="Z33">
        <v>2.7</v>
      </c>
      <c r="AA33">
        <v>3.2</v>
      </c>
      <c r="AB33">
        <v>2.85</v>
      </c>
      <c r="AC33">
        <v>3.14</v>
      </c>
      <c r="AD33">
        <v>2.74</v>
      </c>
      <c r="AE33">
        <v>2.6</v>
      </c>
      <c r="AF33">
        <v>2.9</v>
      </c>
      <c r="AG33">
        <v>1.91</v>
      </c>
      <c r="AH33">
        <v>1.85</v>
      </c>
      <c r="AI33">
        <v>2.8</v>
      </c>
      <c r="AJ33">
        <v>3.2</v>
      </c>
      <c r="AK33">
        <v>2.6</v>
      </c>
      <c r="AL33">
        <v>2.75</v>
      </c>
      <c r="AM33">
        <v>3.1</v>
      </c>
      <c r="AN33">
        <v>3</v>
      </c>
      <c r="AO33">
        <v>2.5499999999999998</v>
      </c>
      <c r="AP33">
        <v>2.93</v>
      </c>
      <c r="AQ33">
        <v>3.12</v>
      </c>
      <c r="AR33">
        <v>2.69</v>
      </c>
      <c r="AS33">
        <v>2.7</v>
      </c>
      <c r="AT33">
        <v>2.88</v>
      </c>
      <c r="AU33">
        <v>3.09</v>
      </c>
      <c r="AV33">
        <v>2.6</v>
      </c>
      <c r="AW33">
        <v>2.25</v>
      </c>
      <c r="AX33">
        <v>1.62</v>
      </c>
      <c r="AY33">
        <v>2.3199999999999998</v>
      </c>
      <c r="AZ33">
        <v>1.65</v>
      </c>
      <c r="BA33">
        <v>2.35</v>
      </c>
      <c r="BB33">
        <v>1.67</v>
      </c>
      <c r="BC33">
        <v>2.2599999999999998</v>
      </c>
      <c r="BD33">
        <v>1.62</v>
      </c>
      <c r="BE33">
        <v>0</v>
      </c>
      <c r="BF33">
        <v>2.0299999999999998</v>
      </c>
      <c r="BG33">
        <v>1.83</v>
      </c>
      <c r="BH33">
        <v>2.0299999999999998</v>
      </c>
      <c r="BI33">
        <v>1.86</v>
      </c>
      <c r="BJ33">
        <v>2.0299999999999998</v>
      </c>
      <c r="BK33">
        <v>1.9</v>
      </c>
      <c r="BL33">
        <v>1.97</v>
      </c>
      <c r="BM33">
        <v>1.83</v>
      </c>
    </row>
    <row r="34" spans="1:65" s="1" customFormat="1" x14ac:dyDescent="0.25">
      <c r="A34" t="s">
        <v>180</v>
      </c>
      <c r="B34" s="2">
        <v>45153</v>
      </c>
      <c r="C34" s="3">
        <v>0.82291666666666663</v>
      </c>
      <c r="D34" t="s">
        <v>211</v>
      </c>
      <c r="E34" t="s">
        <v>185</v>
      </c>
      <c r="F34">
        <v>2</v>
      </c>
      <c r="G34">
        <v>1</v>
      </c>
      <c r="H34">
        <v>2</v>
      </c>
      <c r="I34">
        <v>0</v>
      </c>
      <c r="J34" s="8" t="s">
        <v>201</v>
      </c>
      <c r="K34">
        <v>9</v>
      </c>
      <c r="L34">
        <v>12</v>
      </c>
      <c r="M34">
        <v>3</v>
      </c>
      <c r="N34">
        <v>4</v>
      </c>
      <c r="O34">
        <v>7</v>
      </c>
      <c r="P34">
        <v>14</v>
      </c>
      <c r="Q34">
        <v>4</v>
      </c>
      <c r="R34">
        <v>3</v>
      </c>
      <c r="S34">
        <v>1</v>
      </c>
      <c r="T34">
        <v>4</v>
      </c>
      <c r="U34">
        <v>0</v>
      </c>
      <c r="V34">
        <v>0</v>
      </c>
      <c r="W34">
        <v>2.2999999999999998</v>
      </c>
      <c r="X34">
        <v>3.25</v>
      </c>
      <c r="Y34">
        <v>3.2</v>
      </c>
      <c r="Z34">
        <v>2.2999999999999998</v>
      </c>
      <c r="AA34">
        <v>3.3</v>
      </c>
      <c r="AB34">
        <v>2.36</v>
      </c>
      <c r="AC34">
        <v>3.45</v>
      </c>
      <c r="AD34">
        <v>3.12</v>
      </c>
      <c r="AE34">
        <v>2.1</v>
      </c>
      <c r="AF34">
        <v>3.2</v>
      </c>
      <c r="AG34">
        <v>1.86</v>
      </c>
      <c r="AH34">
        <v>1.82</v>
      </c>
      <c r="AI34">
        <v>2.7</v>
      </c>
      <c r="AJ34">
        <v>3.1</v>
      </c>
      <c r="AK34">
        <v>2.8</v>
      </c>
      <c r="AL34">
        <v>2.5</v>
      </c>
      <c r="AM34">
        <v>3.2</v>
      </c>
      <c r="AN34">
        <v>3</v>
      </c>
      <c r="AO34">
        <v>2.7</v>
      </c>
      <c r="AP34">
        <v>2.63</v>
      </c>
      <c r="AQ34">
        <v>3.31</v>
      </c>
      <c r="AR34">
        <v>2.85</v>
      </c>
      <c r="AS34">
        <v>2.25</v>
      </c>
      <c r="AT34">
        <v>3.1</v>
      </c>
      <c r="AU34">
        <v>3.23</v>
      </c>
      <c r="AV34">
        <v>2.81</v>
      </c>
      <c r="AW34">
        <v>2.1</v>
      </c>
      <c r="AX34">
        <v>1.7</v>
      </c>
      <c r="AY34">
        <v>2.14</v>
      </c>
      <c r="AZ34">
        <v>1.75</v>
      </c>
      <c r="BA34">
        <v>2.19</v>
      </c>
      <c r="BB34">
        <v>1.81</v>
      </c>
      <c r="BC34">
        <v>2.09</v>
      </c>
      <c r="BD34">
        <v>1.72</v>
      </c>
      <c r="BE34">
        <v>0</v>
      </c>
      <c r="BF34">
        <v>1.85</v>
      </c>
      <c r="BG34">
        <v>2</v>
      </c>
      <c r="BH34">
        <v>1.87</v>
      </c>
      <c r="BI34">
        <v>2.02</v>
      </c>
      <c r="BJ34">
        <v>1.9</v>
      </c>
      <c r="BK34">
        <v>2.0499999999999998</v>
      </c>
      <c r="BL34">
        <v>1.81</v>
      </c>
      <c r="BM34">
        <v>1.99</v>
      </c>
    </row>
    <row r="35" spans="1:65" s="1" customFormat="1" x14ac:dyDescent="0.25">
      <c r="A35" t="s">
        <v>180</v>
      </c>
      <c r="B35" s="2">
        <v>45153</v>
      </c>
      <c r="C35" s="3">
        <v>0.82291666666666663</v>
      </c>
      <c r="D35" t="s">
        <v>214</v>
      </c>
      <c r="E35" t="s">
        <v>197</v>
      </c>
      <c r="F35">
        <v>3</v>
      </c>
      <c r="G35">
        <v>2</v>
      </c>
      <c r="H35">
        <v>1</v>
      </c>
      <c r="I35">
        <v>1</v>
      </c>
      <c r="J35" s="8" t="s">
        <v>223</v>
      </c>
      <c r="K35">
        <v>15</v>
      </c>
      <c r="L35">
        <v>15</v>
      </c>
      <c r="M35">
        <v>6</v>
      </c>
      <c r="N35">
        <v>6</v>
      </c>
      <c r="O35">
        <v>4</v>
      </c>
      <c r="P35">
        <v>8</v>
      </c>
      <c r="Q35">
        <v>3</v>
      </c>
      <c r="R35">
        <v>7</v>
      </c>
      <c r="S35">
        <v>1</v>
      </c>
      <c r="T35">
        <v>3</v>
      </c>
      <c r="U35">
        <v>0</v>
      </c>
      <c r="V35">
        <v>1</v>
      </c>
      <c r="W35">
        <v>2.1</v>
      </c>
      <c r="X35">
        <v>3.4</v>
      </c>
      <c r="Y35">
        <v>3.5</v>
      </c>
      <c r="Z35">
        <v>2.1</v>
      </c>
      <c r="AA35">
        <v>3.3</v>
      </c>
      <c r="AB35">
        <v>2.14</v>
      </c>
      <c r="AC35">
        <v>3.41</v>
      </c>
      <c r="AD35">
        <v>3.66</v>
      </c>
      <c r="AE35">
        <v>2</v>
      </c>
      <c r="AF35">
        <v>3.2</v>
      </c>
      <c r="AG35">
        <v>2.06</v>
      </c>
      <c r="AH35">
        <v>2</v>
      </c>
      <c r="AI35">
        <v>2.1</v>
      </c>
      <c r="AJ35">
        <v>3.4</v>
      </c>
      <c r="AK35">
        <v>3.5</v>
      </c>
      <c r="AL35">
        <v>2.1</v>
      </c>
      <c r="AM35">
        <v>3.3</v>
      </c>
      <c r="AN35">
        <v>3.2</v>
      </c>
      <c r="AO35">
        <v>3.3</v>
      </c>
      <c r="AP35">
        <v>2.17</v>
      </c>
      <c r="AQ35">
        <v>3.35</v>
      </c>
      <c r="AR35">
        <v>3.65</v>
      </c>
      <c r="AS35">
        <v>2</v>
      </c>
      <c r="AT35">
        <v>3.2</v>
      </c>
      <c r="AU35">
        <v>3.34</v>
      </c>
      <c r="AV35">
        <v>3.47</v>
      </c>
      <c r="AW35">
        <v>2.08</v>
      </c>
      <c r="AX35">
        <v>1.73</v>
      </c>
      <c r="AY35">
        <v>2.11</v>
      </c>
      <c r="AZ35">
        <v>1.77</v>
      </c>
      <c r="BA35">
        <v>2.19</v>
      </c>
      <c r="BB35">
        <v>1.87</v>
      </c>
      <c r="BC35">
        <v>2.04</v>
      </c>
      <c r="BD35">
        <v>1.75</v>
      </c>
      <c r="BE35">
        <v>-0.25</v>
      </c>
      <c r="BF35">
        <v>1.83</v>
      </c>
      <c r="BG35">
        <v>2.0299999999999998</v>
      </c>
      <c r="BH35">
        <v>1.85</v>
      </c>
      <c r="BI35">
        <v>2.04</v>
      </c>
      <c r="BJ35">
        <v>1.87</v>
      </c>
      <c r="BK35">
        <v>2.06</v>
      </c>
      <c r="BL35">
        <v>1.81</v>
      </c>
      <c r="BM35">
        <v>1.99</v>
      </c>
    </row>
    <row r="36" spans="1:65" s="1" customFormat="1" x14ac:dyDescent="0.25">
      <c r="A36" t="s">
        <v>180</v>
      </c>
      <c r="B36" s="2">
        <v>45153</v>
      </c>
      <c r="C36" s="3">
        <v>0.83333333333333337</v>
      </c>
      <c r="D36" t="s">
        <v>205</v>
      </c>
      <c r="E36" t="s">
        <v>215</v>
      </c>
      <c r="F36">
        <v>1</v>
      </c>
      <c r="G36">
        <v>0</v>
      </c>
      <c r="H36">
        <v>0</v>
      </c>
      <c r="I36">
        <v>0</v>
      </c>
      <c r="J36" s="8" t="s">
        <v>250</v>
      </c>
      <c r="K36">
        <v>13</v>
      </c>
      <c r="L36">
        <v>9</v>
      </c>
      <c r="M36">
        <v>7</v>
      </c>
      <c r="N36">
        <v>5</v>
      </c>
      <c r="O36">
        <v>14</v>
      </c>
      <c r="P36">
        <v>11</v>
      </c>
      <c r="Q36">
        <v>8</v>
      </c>
      <c r="R36">
        <v>6</v>
      </c>
      <c r="S36">
        <v>5</v>
      </c>
      <c r="T36">
        <v>1</v>
      </c>
      <c r="U36">
        <v>0</v>
      </c>
      <c r="V36">
        <v>0</v>
      </c>
      <c r="W36">
        <v>1.91</v>
      </c>
      <c r="X36">
        <v>3.6</v>
      </c>
      <c r="Y36">
        <v>4</v>
      </c>
      <c r="Z36">
        <v>1.9</v>
      </c>
      <c r="AA36">
        <v>3.5</v>
      </c>
      <c r="AB36">
        <v>1.89</v>
      </c>
      <c r="AC36">
        <v>3.67</v>
      </c>
      <c r="AD36">
        <v>4.24</v>
      </c>
      <c r="AE36">
        <v>1.85</v>
      </c>
      <c r="AF36">
        <v>3.25</v>
      </c>
      <c r="AG36">
        <v>1.99</v>
      </c>
      <c r="AH36">
        <v>1.91</v>
      </c>
      <c r="AI36">
        <v>2.0499999999999998</v>
      </c>
      <c r="AJ36">
        <v>3.5</v>
      </c>
      <c r="AK36">
        <v>3.6</v>
      </c>
      <c r="AL36">
        <v>2.0499999999999998</v>
      </c>
      <c r="AM36">
        <v>3.4</v>
      </c>
      <c r="AN36">
        <v>3.25</v>
      </c>
      <c r="AO36">
        <v>3.35</v>
      </c>
      <c r="AP36">
        <v>2.08</v>
      </c>
      <c r="AQ36">
        <v>3.51</v>
      </c>
      <c r="AR36">
        <v>3.74</v>
      </c>
      <c r="AS36">
        <v>1.95</v>
      </c>
      <c r="AT36">
        <v>3.4</v>
      </c>
      <c r="AU36">
        <v>3.46</v>
      </c>
      <c r="AV36">
        <v>3.57</v>
      </c>
      <c r="AW36">
        <v>1.95</v>
      </c>
      <c r="AX36">
        <v>1.9</v>
      </c>
      <c r="AY36">
        <v>1.95</v>
      </c>
      <c r="AZ36">
        <v>1.92</v>
      </c>
      <c r="BA36">
        <v>2.02</v>
      </c>
      <c r="BB36">
        <v>1.99</v>
      </c>
      <c r="BC36">
        <v>1.88</v>
      </c>
      <c r="BD36">
        <v>1.89</v>
      </c>
      <c r="BE36">
        <v>-0.5</v>
      </c>
      <c r="BF36">
        <v>2.0499999999999998</v>
      </c>
      <c r="BG36">
        <v>1.8</v>
      </c>
      <c r="BH36">
        <v>2.08</v>
      </c>
      <c r="BI36">
        <v>1.83</v>
      </c>
      <c r="BJ36">
        <v>2.09</v>
      </c>
      <c r="BK36">
        <v>1.9</v>
      </c>
      <c r="BL36">
        <v>2.02</v>
      </c>
      <c r="BM36">
        <v>1.78</v>
      </c>
    </row>
    <row r="37" spans="1:65" s="1" customFormat="1" x14ac:dyDescent="0.25">
      <c r="A37" t="s">
        <v>180</v>
      </c>
      <c r="B37" s="2">
        <v>45153</v>
      </c>
      <c r="C37" s="3">
        <v>0.83333333333333337</v>
      </c>
      <c r="D37" t="s">
        <v>208</v>
      </c>
      <c r="E37" t="s">
        <v>212</v>
      </c>
      <c r="F37">
        <v>1</v>
      </c>
      <c r="G37">
        <v>0</v>
      </c>
      <c r="H37">
        <v>1</v>
      </c>
      <c r="I37">
        <v>0</v>
      </c>
      <c r="J37" s="8" t="s">
        <v>241</v>
      </c>
      <c r="K37">
        <v>11</v>
      </c>
      <c r="L37">
        <v>10</v>
      </c>
      <c r="M37">
        <v>4</v>
      </c>
      <c r="N37">
        <v>3</v>
      </c>
      <c r="O37">
        <v>11</v>
      </c>
      <c r="P37">
        <v>7</v>
      </c>
      <c r="Q37">
        <v>7</v>
      </c>
      <c r="R37">
        <v>7</v>
      </c>
      <c r="S37">
        <v>2</v>
      </c>
      <c r="T37">
        <v>2</v>
      </c>
      <c r="U37">
        <v>0</v>
      </c>
      <c r="V37">
        <v>0</v>
      </c>
      <c r="W37">
        <v>1.75</v>
      </c>
      <c r="X37">
        <v>3.5</v>
      </c>
      <c r="Y37">
        <v>5</v>
      </c>
      <c r="Z37">
        <v>1.82</v>
      </c>
      <c r="AA37">
        <v>3.5</v>
      </c>
      <c r="AB37">
        <v>1.84</v>
      </c>
      <c r="AC37">
        <v>3.56</v>
      </c>
      <c r="AD37">
        <v>4.76</v>
      </c>
      <c r="AE37">
        <v>1.75</v>
      </c>
      <c r="AF37">
        <v>3.3</v>
      </c>
      <c r="AG37">
        <v>1.8</v>
      </c>
      <c r="AH37">
        <v>1.78</v>
      </c>
      <c r="AI37">
        <v>2.0499999999999998</v>
      </c>
      <c r="AJ37">
        <v>3.25</v>
      </c>
      <c r="AK37">
        <v>3.75</v>
      </c>
      <c r="AL37">
        <v>2</v>
      </c>
      <c r="AM37">
        <v>3.4</v>
      </c>
      <c r="AN37">
        <v>3.35</v>
      </c>
      <c r="AO37">
        <v>3.5</v>
      </c>
      <c r="AP37">
        <v>2.12</v>
      </c>
      <c r="AQ37">
        <v>3.36</v>
      </c>
      <c r="AR37">
        <v>3.78</v>
      </c>
      <c r="AS37">
        <v>2</v>
      </c>
      <c r="AT37">
        <v>3.2</v>
      </c>
      <c r="AU37">
        <v>3.34</v>
      </c>
      <c r="AV37">
        <v>3.67</v>
      </c>
      <c r="AW37">
        <v>2.0499999999999998</v>
      </c>
      <c r="AX37">
        <v>1.75</v>
      </c>
      <c r="AY37">
        <v>2.08</v>
      </c>
      <c r="AZ37">
        <v>1.79</v>
      </c>
      <c r="BA37">
        <v>2.16</v>
      </c>
      <c r="BB37">
        <v>1.86</v>
      </c>
      <c r="BC37">
        <v>2.0099999999999998</v>
      </c>
      <c r="BD37">
        <v>1.77</v>
      </c>
      <c r="BE37">
        <v>-0.25</v>
      </c>
      <c r="BF37">
        <v>1.8</v>
      </c>
      <c r="BG37">
        <v>2.0499999999999998</v>
      </c>
      <c r="BH37">
        <v>1.82</v>
      </c>
      <c r="BI37">
        <v>2.1</v>
      </c>
      <c r="BJ37">
        <v>1.82</v>
      </c>
      <c r="BK37">
        <v>2.14</v>
      </c>
      <c r="BL37">
        <v>1.77</v>
      </c>
      <c r="BM37">
        <v>2.04</v>
      </c>
    </row>
    <row r="38" spans="1:65" s="1" customFormat="1" x14ac:dyDescent="0.25">
      <c r="A38" s="9" t="s">
        <v>180</v>
      </c>
      <c r="B38" s="2">
        <v>45157</v>
      </c>
      <c r="C38" s="3">
        <v>0.52083333333333337</v>
      </c>
      <c r="D38" t="s">
        <v>187</v>
      </c>
      <c r="E38" t="s">
        <v>200</v>
      </c>
      <c r="F38">
        <v>0</v>
      </c>
      <c r="G38">
        <v>4</v>
      </c>
      <c r="H38">
        <v>0</v>
      </c>
      <c r="I38">
        <v>3</v>
      </c>
      <c r="J38" s="8" t="s">
        <v>250</v>
      </c>
      <c r="K38">
        <v>20</v>
      </c>
      <c r="L38">
        <v>11</v>
      </c>
      <c r="M38">
        <v>4</v>
      </c>
      <c r="N38">
        <v>5</v>
      </c>
      <c r="O38">
        <v>18</v>
      </c>
      <c r="P38">
        <v>11</v>
      </c>
      <c r="Q38">
        <v>4</v>
      </c>
      <c r="R38">
        <v>2</v>
      </c>
      <c r="S38">
        <v>2</v>
      </c>
      <c r="T38">
        <v>3</v>
      </c>
      <c r="U38">
        <v>0</v>
      </c>
      <c r="V38">
        <v>0</v>
      </c>
      <c r="W38">
        <v>1.75</v>
      </c>
      <c r="X38">
        <v>3.8</v>
      </c>
      <c r="Y38">
        <v>4.5</v>
      </c>
      <c r="Z38">
        <v>1.73</v>
      </c>
      <c r="AA38">
        <v>3.7</v>
      </c>
      <c r="AB38">
        <v>1.79</v>
      </c>
      <c r="AC38">
        <v>3.81</v>
      </c>
      <c r="AD38">
        <v>4.63</v>
      </c>
      <c r="AE38">
        <v>1.65</v>
      </c>
      <c r="AF38">
        <v>3.5</v>
      </c>
      <c r="AG38">
        <v>1.86</v>
      </c>
      <c r="AH38">
        <v>1.82</v>
      </c>
      <c r="AI38">
        <v>1.73</v>
      </c>
      <c r="AJ38">
        <v>3.8</v>
      </c>
      <c r="AK38">
        <v>4.5</v>
      </c>
      <c r="AL38">
        <v>1.77</v>
      </c>
      <c r="AM38">
        <v>3.6</v>
      </c>
      <c r="AN38">
        <v>3.5</v>
      </c>
      <c r="AO38">
        <v>4.2</v>
      </c>
      <c r="AP38">
        <v>1.79</v>
      </c>
      <c r="AQ38">
        <v>3.79</v>
      </c>
      <c r="AR38">
        <v>4.71</v>
      </c>
      <c r="AS38">
        <v>1.65</v>
      </c>
      <c r="AT38">
        <v>3.5</v>
      </c>
      <c r="AU38">
        <v>3.68</v>
      </c>
      <c r="AV38">
        <v>4.51</v>
      </c>
      <c r="AW38">
        <v>2</v>
      </c>
      <c r="AX38">
        <v>1.85</v>
      </c>
      <c r="AY38">
        <v>1.97</v>
      </c>
      <c r="AZ38">
        <v>1.9</v>
      </c>
      <c r="BA38">
        <v>2.02</v>
      </c>
      <c r="BB38">
        <v>1.94</v>
      </c>
      <c r="BC38">
        <v>1.93</v>
      </c>
      <c r="BD38">
        <v>1.85</v>
      </c>
      <c r="BE38">
        <v>-0.75</v>
      </c>
      <c r="BF38">
        <v>2.0299999999999998</v>
      </c>
      <c r="BG38">
        <v>1.83</v>
      </c>
      <c r="BH38">
        <v>2.02</v>
      </c>
      <c r="BI38">
        <v>1.87</v>
      </c>
      <c r="BJ38">
        <v>2.06</v>
      </c>
      <c r="BK38">
        <v>1.87</v>
      </c>
      <c r="BL38">
        <v>1.97</v>
      </c>
      <c r="BM38">
        <v>1.83</v>
      </c>
    </row>
    <row r="39" spans="1:65" s="1" customFormat="1" x14ac:dyDescent="0.25">
      <c r="A39" s="9" t="s">
        <v>180</v>
      </c>
      <c r="B39" s="2">
        <v>45157</v>
      </c>
      <c r="C39" s="3">
        <v>0.625</v>
      </c>
      <c r="D39" t="s">
        <v>181</v>
      </c>
      <c r="E39" t="s">
        <v>191</v>
      </c>
      <c r="F39">
        <v>1</v>
      </c>
      <c r="G39">
        <v>3</v>
      </c>
      <c r="H39">
        <v>0</v>
      </c>
      <c r="I39">
        <v>1</v>
      </c>
      <c r="J39" s="8" t="s">
        <v>238</v>
      </c>
      <c r="K39">
        <v>14</v>
      </c>
      <c r="L39">
        <v>14</v>
      </c>
      <c r="M39">
        <v>6</v>
      </c>
      <c r="N39">
        <v>8</v>
      </c>
      <c r="O39">
        <v>10</v>
      </c>
      <c r="P39">
        <v>5</v>
      </c>
      <c r="Q39">
        <v>9</v>
      </c>
      <c r="R39">
        <v>8</v>
      </c>
      <c r="S39">
        <v>3</v>
      </c>
      <c r="T39">
        <v>2</v>
      </c>
      <c r="U39">
        <v>0</v>
      </c>
      <c r="V39">
        <v>0</v>
      </c>
      <c r="W39">
        <v>2.1</v>
      </c>
      <c r="X39">
        <v>3.4</v>
      </c>
      <c r="Y39">
        <v>3.5</v>
      </c>
      <c r="Z39">
        <v>2.0499999999999998</v>
      </c>
      <c r="AA39">
        <v>3.4</v>
      </c>
      <c r="AB39">
        <v>2.13</v>
      </c>
      <c r="AC39">
        <v>3.54</v>
      </c>
      <c r="AD39">
        <v>3.56</v>
      </c>
      <c r="AE39">
        <v>1.95</v>
      </c>
      <c r="AF39">
        <v>3.2</v>
      </c>
      <c r="AG39">
        <v>2.06</v>
      </c>
      <c r="AH39">
        <v>2</v>
      </c>
      <c r="AI39">
        <v>2.2000000000000002</v>
      </c>
      <c r="AJ39">
        <v>3.4</v>
      </c>
      <c r="AK39">
        <v>3.3</v>
      </c>
      <c r="AL39">
        <v>2.15</v>
      </c>
      <c r="AM39">
        <v>3.4</v>
      </c>
      <c r="AN39">
        <v>3.2</v>
      </c>
      <c r="AO39">
        <v>3.2</v>
      </c>
      <c r="AP39">
        <v>2.2000000000000002</v>
      </c>
      <c r="AQ39">
        <v>3.48</v>
      </c>
      <c r="AR39">
        <v>3.42</v>
      </c>
      <c r="AS39">
        <v>2.0499999999999998</v>
      </c>
      <c r="AT39">
        <v>3.2</v>
      </c>
      <c r="AU39">
        <v>3.36</v>
      </c>
      <c r="AV39">
        <v>3.25</v>
      </c>
      <c r="AW39">
        <v>1.95</v>
      </c>
      <c r="AX39">
        <v>1.9</v>
      </c>
      <c r="AY39">
        <v>1.95</v>
      </c>
      <c r="AZ39">
        <v>1.92</v>
      </c>
      <c r="BA39">
        <v>2.04</v>
      </c>
      <c r="BB39">
        <v>1.92</v>
      </c>
      <c r="BC39">
        <v>1.93</v>
      </c>
      <c r="BD39">
        <v>1.84</v>
      </c>
      <c r="BE39">
        <v>-0.25</v>
      </c>
      <c r="BF39">
        <v>1.9</v>
      </c>
      <c r="BG39">
        <v>1.95</v>
      </c>
      <c r="BH39">
        <v>1.9</v>
      </c>
      <c r="BI39">
        <v>1.99</v>
      </c>
      <c r="BJ39">
        <v>1.96</v>
      </c>
      <c r="BK39">
        <v>2</v>
      </c>
      <c r="BL39">
        <v>1.88</v>
      </c>
      <c r="BM39">
        <v>1.92</v>
      </c>
    </row>
    <row r="40" spans="1:65" s="1" customFormat="1" x14ac:dyDescent="0.25">
      <c r="A40" s="9" t="s">
        <v>180</v>
      </c>
      <c r="B40" s="2">
        <v>45157</v>
      </c>
      <c r="C40" s="3">
        <v>0.625</v>
      </c>
      <c r="D40" t="s">
        <v>184</v>
      </c>
      <c r="E40" t="s">
        <v>197</v>
      </c>
      <c r="F40">
        <v>0</v>
      </c>
      <c r="G40">
        <v>0</v>
      </c>
      <c r="H40">
        <v>0</v>
      </c>
      <c r="I40">
        <v>0</v>
      </c>
      <c r="J40" s="8" t="s">
        <v>416</v>
      </c>
      <c r="K40">
        <v>15</v>
      </c>
      <c r="L40">
        <v>9</v>
      </c>
      <c r="M40">
        <v>5</v>
      </c>
      <c r="N40">
        <v>2</v>
      </c>
      <c r="O40">
        <v>8</v>
      </c>
      <c r="P40">
        <v>8</v>
      </c>
      <c r="Q40">
        <v>8</v>
      </c>
      <c r="R40">
        <v>1</v>
      </c>
      <c r="S40">
        <v>0</v>
      </c>
      <c r="T40">
        <v>4</v>
      </c>
      <c r="U40">
        <v>0</v>
      </c>
      <c r="V40">
        <v>0</v>
      </c>
      <c r="W40">
        <v>1.62</v>
      </c>
      <c r="X40">
        <v>4.2</v>
      </c>
      <c r="Y40">
        <v>5</v>
      </c>
      <c r="Z40">
        <v>1.66</v>
      </c>
      <c r="AA40">
        <v>3.8</v>
      </c>
      <c r="AB40">
        <v>1.65</v>
      </c>
      <c r="AC40">
        <v>4.18</v>
      </c>
      <c r="AD40">
        <v>5.28</v>
      </c>
      <c r="AE40">
        <v>1.57</v>
      </c>
      <c r="AF40">
        <v>3.6</v>
      </c>
      <c r="AG40">
        <v>2.09</v>
      </c>
      <c r="AH40">
        <v>2</v>
      </c>
      <c r="AI40">
        <v>1.65</v>
      </c>
      <c r="AJ40">
        <v>3.8</v>
      </c>
      <c r="AK40">
        <v>5.75</v>
      </c>
      <c r="AL40">
        <v>1.61</v>
      </c>
      <c r="AM40">
        <v>3.9</v>
      </c>
      <c r="AN40">
        <v>3.65</v>
      </c>
      <c r="AO40">
        <v>5.25</v>
      </c>
      <c r="AP40">
        <v>1.68</v>
      </c>
      <c r="AQ40">
        <v>3.93</v>
      </c>
      <c r="AR40">
        <v>5.4</v>
      </c>
      <c r="AS40">
        <v>1.62</v>
      </c>
      <c r="AT40">
        <v>3.7</v>
      </c>
      <c r="AU40">
        <v>3.92</v>
      </c>
      <c r="AV40">
        <v>5.32</v>
      </c>
      <c r="AW40">
        <v>1.9</v>
      </c>
      <c r="AX40">
        <v>1.95</v>
      </c>
      <c r="AY40">
        <v>1.88</v>
      </c>
      <c r="AZ40">
        <v>1.99</v>
      </c>
      <c r="BA40">
        <v>2.02</v>
      </c>
      <c r="BB40">
        <v>2.0499999999999998</v>
      </c>
      <c r="BC40">
        <v>1.83</v>
      </c>
      <c r="BD40">
        <v>1.95</v>
      </c>
      <c r="BE40">
        <v>-0.75</v>
      </c>
      <c r="BF40">
        <v>1.85</v>
      </c>
      <c r="BG40">
        <v>2</v>
      </c>
      <c r="BH40">
        <v>1.86</v>
      </c>
      <c r="BI40">
        <v>2.0299999999999998</v>
      </c>
      <c r="BJ40">
        <v>1.91</v>
      </c>
      <c r="BK40">
        <v>2.14</v>
      </c>
      <c r="BL40">
        <v>1.78</v>
      </c>
      <c r="BM40">
        <v>2.02</v>
      </c>
    </row>
    <row r="41" spans="1:65" s="1" customFormat="1" x14ac:dyDescent="0.25">
      <c r="A41" s="9" t="s">
        <v>180</v>
      </c>
      <c r="B41" s="2">
        <v>45157</v>
      </c>
      <c r="C41" s="3">
        <v>0.625</v>
      </c>
      <c r="D41" t="s">
        <v>190</v>
      </c>
      <c r="E41" t="s">
        <v>206</v>
      </c>
      <c r="F41">
        <v>2</v>
      </c>
      <c r="G41">
        <v>0</v>
      </c>
      <c r="H41">
        <v>0</v>
      </c>
      <c r="I41">
        <v>0</v>
      </c>
      <c r="J41" s="8" t="s">
        <v>164</v>
      </c>
      <c r="K41">
        <v>12</v>
      </c>
      <c r="L41">
        <v>7</v>
      </c>
      <c r="M41">
        <v>4</v>
      </c>
      <c r="N41">
        <v>5</v>
      </c>
      <c r="O41">
        <v>16</v>
      </c>
      <c r="P41">
        <v>10</v>
      </c>
      <c r="Q41">
        <v>6</v>
      </c>
      <c r="R41">
        <v>4</v>
      </c>
      <c r="S41">
        <v>1</v>
      </c>
      <c r="T41">
        <v>3</v>
      </c>
      <c r="U41">
        <v>0</v>
      </c>
      <c r="V41">
        <v>0</v>
      </c>
      <c r="W41">
        <v>2.8</v>
      </c>
      <c r="X41">
        <v>3.4</v>
      </c>
      <c r="Y41">
        <v>2.5</v>
      </c>
      <c r="Z41">
        <v>2.7</v>
      </c>
      <c r="AA41">
        <v>3.25</v>
      </c>
      <c r="AB41">
        <v>2.82</v>
      </c>
      <c r="AC41">
        <v>3.45</v>
      </c>
      <c r="AD41">
        <v>2.5299999999999998</v>
      </c>
      <c r="AE41">
        <v>2.6</v>
      </c>
      <c r="AF41">
        <v>3</v>
      </c>
      <c r="AG41">
        <v>1.84</v>
      </c>
      <c r="AH41">
        <v>1.81</v>
      </c>
      <c r="AI41">
        <v>2.5</v>
      </c>
      <c r="AJ41">
        <v>3.6</v>
      </c>
      <c r="AK41">
        <v>2.75</v>
      </c>
      <c r="AL41">
        <v>2.5499999999999998</v>
      </c>
      <c r="AM41">
        <v>3.3</v>
      </c>
      <c r="AN41">
        <v>3.2</v>
      </c>
      <c r="AO41">
        <v>2.6</v>
      </c>
      <c r="AP41">
        <v>2.62</v>
      </c>
      <c r="AQ41">
        <v>3.51</v>
      </c>
      <c r="AR41">
        <v>2.74</v>
      </c>
      <c r="AS41">
        <v>2.6</v>
      </c>
      <c r="AT41">
        <v>3</v>
      </c>
      <c r="AU41">
        <v>3.36</v>
      </c>
      <c r="AV41">
        <v>2.65</v>
      </c>
      <c r="AW41">
        <v>1.95</v>
      </c>
      <c r="AX41">
        <v>1.9</v>
      </c>
      <c r="AY41">
        <v>1.97</v>
      </c>
      <c r="AZ41">
        <v>1.9</v>
      </c>
      <c r="BA41">
        <v>2.02</v>
      </c>
      <c r="BB41">
        <v>1.96</v>
      </c>
      <c r="BC41">
        <v>1.93</v>
      </c>
      <c r="BD41">
        <v>1.84</v>
      </c>
      <c r="BE41">
        <v>0</v>
      </c>
      <c r="BF41">
        <v>1.85</v>
      </c>
      <c r="BG41">
        <v>2</v>
      </c>
      <c r="BH41">
        <v>1.9</v>
      </c>
      <c r="BI41">
        <v>1.99</v>
      </c>
      <c r="BJ41">
        <v>2</v>
      </c>
      <c r="BK41">
        <v>2.04</v>
      </c>
      <c r="BL41">
        <v>1.86</v>
      </c>
      <c r="BM41">
        <v>1.94</v>
      </c>
    </row>
    <row r="42" spans="1:65" s="1" customFormat="1" x14ac:dyDescent="0.25">
      <c r="A42" s="9" t="s">
        <v>180</v>
      </c>
      <c r="B42" s="2">
        <v>45157</v>
      </c>
      <c r="C42" s="3">
        <v>0.625</v>
      </c>
      <c r="D42" t="s">
        <v>193</v>
      </c>
      <c r="E42" t="s">
        <v>215</v>
      </c>
      <c r="F42">
        <v>0</v>
      </c>
      <c r="G42">
        <v>2</v>
      </c>
      <c r="H42">
        <v>0</v>
      </c>
      <c r="I42">
        <v>0</v>
      </c>
      <c r="J42" s="8" t="s">
        <v>409</v>
      </c>
      <c r="K42">
        <v>13</v>
      </c>
      <c r="L42">
        <v>11</v>
      </c>
      <c r="M42">
        <v>6</v>
      </c>
      <c r="N42">
        <v>3</v>
      </c>
      <c r="O42">
        <v>5</v>
      </c>
      <c r="P42">
        <v>10</v>
      </c>
      <c r="Q42">
        <v>11</v>
      </c>
      <c r="R42">
        <v>3</v>
      </c>
      <c r="S42">
        <v>0</v>
      </c>
      <c r="T42">
        <v>1</v>
      </c>
      <c r="U42">
        <v>0</v>
      </c>
      <c r="V42">
        <v>0</v>
      </c>
      <c r="W42">
        <v>2.63</v>
      </c>
      <c r="X42">
        <v>3.3</v>
      </c>
      <c r="Y42">
        <v>2.7</v>
      </c>
      <c r="Z42">
        <v>2.65</v>
      </c>
      <c r="AA42">
        <v>3.2</v>
      </c>
      <c r="AB42">
        <v>2.72</v>
      </c>
      <c r="AC42">
        <v>3.31</v>
      </c>
      <c r="AD42">
        <v>2.75</v>
      </c>
      <c r="AE42">
        <v>2.62</v>
      </c>
      <c r="AF42">
        <v>3</v>
      </c>
      <c r="AG42">
        <v>1.95</v>
      </c>
      <c r="AH42">
        <v>1.9</v>
      </c>
      <c r="AI42">
        <v>2.7</v>
      </c>
      <c r="AJ42">
        <v>3.3</v>
      </c>
      <c r="AK42">
        <v>2.6</v>
      </c>
      <c r="AL42">
        <v>2.75</v>
      </c>
      <c r="AM42">
        <v>3.25</v>
      </c>
      <c r="AN42">
        <v>3.1</v>
      </c>
      <c r="AO42">
        <v>2.5</v>
      </c>
      <c r="AP42">
        <v>2.81</v>
      </c>
      <c r="AQ42">
        <v>3.32</v>
      </c>
      <c r="AR42">
        <v>2.66</v>
      </c>
      <c r="AS42">
        <v>2.62</v>
      </c>
      <c r="AT42">
        <v>3</v>
      </c>
      <c r="AU42">
        <v>3.22</v>
      </c>
      <c r="AV42">
        <v>2.57</v>
      </c>
      <c r="AW42">
        <v>2.1</v>
      </c>
      <c r="AX42">
        <v>1.7</v>
      </c>
      <c r="AY42">
        <v>2.12</v>
      </c>
      <c r="AZ42">
        <v>1.76</v>
      </c>
      <c r="BA42">
        <v>2.2599999999999998</v>
      </c>
      <c r="BB42">
        <v>1.79</v>
      </c>
      <c r="BC42">
        <v>2.0699999999999998</v>
      </c>
      <c r="BD42">
        <v>1.73</v>
      </c>
      <c r="BE42">
        <v>0</v>
      </c>
      <c r="BF42">
        <v>2</v>
      </c>
      <c r="BG42">
        <v>1.85</v>
      </c>
      <c r="BH42">
        <v>2</v>
      </c>
      <c r="BI42">
        <v>1.89</v>
      </c>
      <c r="BJ42">
        <v>2.06</v>
      </c>
      <c r="BK42">
        <v>1.97</v>
      </c>
      <c r="BL42">
        <v>1.96</v>
      </c>
      <c r="BM42">
        <v>1.84</v>
      </c>
    </row>
    <row r="43" spans="1:65" s="1" customFormat="1" x14ac:dyDescent="0.25">
      <c r="A43" s="9" t="s">
        <v>180</v>
      </c>
      <c r="B43" s="2">
        <v>45157</v>
      </c>
      <c r="C43" s="3">
        <v>0.625</v>
      </c>
      <c r="D43" t="s">
        <v>196</v>
      </c>
      <c r="E43" t="s">
        <v>182</v>
      </c>
      <c r="F43">
        <v>2</v>
      </c>
      <c r="G43">
        <v>3</v>
      </c>
      <c r="H43">
        <v>1</v>
      </c>
      <c r="I43">
        <v>0</v>
      </c>
      <c r="J43" s="8" t="s">
        <v>192</v>
      </c>
      <c r="K43">
        <v>17</v>
      </c>
      <c r="L43">
        <v>15</v>
      </c>
      <c r="M43">
        <v>7</v>
      </c>
      <c r="N43">
        <v>5</v>
      </c>
      <c r="O43">
        <v>15</v>
      </c>
      <c r="P43">
        <v>13</v>
      </c>
      <c r="Q43">
        <v>9</v>
      </c>
      <c r="R43">
        <v>4</v>
      </c>
      <c r="S43">
        <v>4</v>
      </c>
      <c r="T43">
        <v>3</v>
      </c>
      <c r="U43">
        <v>0</v>
      </c>
      <c r="V43">
        <v>0</v>
      </c>
      <c r="W43">
        <v>1.95</v>
      </c>
      <c r="X43">
        <v>3.6</v>
      </c>
      <c r="Y43">
        <v>3.8</v>
      </c>
      <c r="Z43">
        <v>1.95</v>
      </c>
      <c r="AA43">
        <v>3.6</v>
      </c>
      <c r="AB43">
        <v>1.98</v>
      </c>
      <c r="AC43">
        <v>3.71</v>
      </c>
      <c r="AD43">
        <v>3.86</v>
      </c>
      <c r="AE43">
        <v>1.85</v>
      </c>
      <c r="AF43">
        <v>3.2</v>
      </c>
      <c r="AG43">
        <v>1.91</v>
      </c>
      <c r="AH43">
        <v>1.84</v>
      </c>
      <c r="AI43">
        <v>1.95</v>
      </c>
      <c r="AJ43">
        <v>3.6</v>
      </c>
      <c r="AK43">
        <v>3.8</v>
      </c>
      <c r="AL43">
        <v>1.95</v>
      </c>
      <c r="AM43">
        <v>3.6</v>
      </c>
      <c r="AN43">
        <v>3.35</v>
      </c>
      <c r="AO43">
        <v>3.5</v>
      </c>
      <c r="AP43">
        <v>2</v>
      </c>
      <c r="AQ43">
        <v>3.65</v>
      </c>
      <c r="AR43">
        <v>3.84</v>
      </c>
      <c r="AS43">
        <v>1.85</v>
      </c>
      <c r="AT43">
        <v>3.2</v>
      </c>
      <c r="AU43">
        <v>3.53</v>
      </c>
      <c r="AV43">
        <v>3.68</v>
      </c>
      <c r="AW43">
        <v>1.88</v>
      </c>
      <c r="AX43">
        <v>1.98</v>
      </c>
      <c r="AY43">
        <v>1.91</v>
      </c>
      <c r="AZ43">
        <v>1.96</v>
      </c>
      <c r="BA43">
        <v>2.02</v>
      </c>
      <c r="BB43">
        <v>2</v>
      </c>
      <c r="BC43">
        <v>1.86</v>
      </c>
      <c r="BD43">
        <v>1.91</v>
      </c>
      <c r="BE43">
        <v>-0.5</v>
      </c>
      <c r="BF43">
        <v>1.98</v>
      </c>
      <c r="BG43">
        <v>1.88</v>
      </c>
      <c r="BH43">
        <v>2</v>
      </c>
      <c r="BI43">
        <v>1.89</v>
      </c>
      <c r="BJ43">
        <v>2.02</v>
      </c>
      <c r="BK43">
        <v>1.93</v>
      </c>
      <c r="BL43">
        <v>1.96</v>
      </c>
      <c r="BM43">
        <v>1.84</v>
      </c>
    </row>
    <row r="44" spans="1:65" s="1" customFormat="1" x14ac:dyDescent="0.25">
      <c r="A44" s="9" t="s">
        <v>180</v>
      </c>
      <c r="B44" s="2">
        <v>45157</v>
      </c>
      <c r="C44" s="3">
        <v>0.625</v>
      </c>
      <c r="D44" t="s">
        <v>199</v>
      </c>
      <c r="E44" t="s">
        <v>194</v>
      </c>
      <c r="F44">
        <v>1</v>
      </c>
      <c r="G44">
        <v>0</v>
      </c>
      <c r="H44">
        <v>1</v>
      </c>
      <c r="I44">
        <v>0</v>
      </c>
      <c r="J44" s="8" t="s">
        <v>411</v>
      </c>
      <c r="K44">
        <v>14</v>
      </c>
      <c r="L44">
        <v>8</v>
      </c>
      <c r="M44">
        <v>3</v>
      </c>
      <c r="N44">
        <v>2</v>
      </c>
      <c r="O44">
        <v>11</v>
      </c>
      <c r="P44">
        <v>13</v>
      </c>
      <c r="Q44">
        <v>7</v>
      </c>
      <c r="R44">
        <v>9</v>
      </c>
      <c r="S44">
        <v>3</v>
      </c>
      <c r="T44">
        <v>3</v>
      </c>
      <c r="U44">
        <v>0</v>
      </c>
      <c r="V44">
        <v>0</v>
      </c>
      <c r="W44">
        <v>1.55</v>
      </c>
      <c r="X44">
        <v>4.33</v>
      </c>
      <c r="Y44">
        <v>5.75</v>
      </c>
      <c r="Z44">
        <v>1.57</v>
      </c>
      <c r="AA44">
        <v>4.0999999999999996</v>
      </c>
      <c r="AB44">
        <v>1.57</v>
      </c>
      <c r="AC44">
        <v>4.3</v>
      </c>
      <c r="AD44">
        <v>5.9</v>
      </c>
      <c r="AE44">
        <v>1.5</v>
      </c>
      <c r="AF44">
        <v>3.7</v>
      </c>
      <c r="AG44">
        <v>1.91</v>
      </c>
      <c r="AH44">
        <v>1.87</v>
      </c>
      <c r="AI44">
        <v>1.67</v>
      </c>
      <c r="AJ44">
        <v>4</v>
      </c>
      <c r="AK44">
        <v>4.75</v>
      </c>
      <c r="AL44">
        <v>1.65</v>
      </c>
      <c r="AM44">
        <v>3.9</v>
      </c>
      <c r="AN44">
        <v>3.75</v>
      </c>
      <c r="AO44">
        <v>4.5</v>
      </c>
      <c r="AP44">
        <v>1.73</v>
      </c>
      <c r="AQ44">
        <v>3.95</v>
      </c>
      <c r="AR44">
        <v>4.87</v>
      </c>
      <c r="AS44">
        <v>1.6</v>
      </c>
      <c r="AT44">
        <v>3.5</v>
      </c>
      <c r="AU44">
        <v>3.86</v>
      </c>
      <c r="AV44">
        <v>4.75</v>
      </c>
      <c r="AW44">
        <v>1.8</v>
      </c>
      <c r="AX44">
        <v>2</v>
      </c>
      <c r="AY44">
        <v>1.88</v>
      </c>
      <c r="AZ44">
        <v>1.99</v>
      </c>
      <c r="BA44">
        <v>1.93</v>
      </c>
      <c r="BB44">
        <v>2.04</v>
      </c>
      <c r="BC44">
        <v>1.82</v>
      </c>
      <c r="BD44">
        <v>1.95</v>
      </c>
      <c r="BE44">
        <v>-0.75</v>
      </c>
      <c r="BF44">
        <v>1.9</v>
      </c>
      <c r="BG44">
        <v>1.95</v>
      </c>
      <c r="BH44">
        <v>1.93</v>
      </c>
      <c r="BI44">
        <v>1.95</v>
      </c>
      <c r="BJ44">
        <v>1.93</v>
      </c>
      <c r="BK44">
        <v>2.06</v>
      </c>
      <c r="BL44">
        <v>1.86</v>
      </c>
      <c r="BM44">
        <v>1.93</v>
      </c>
    </row>
    <row r="45" spans="1:65" s="1" customFormat="1" x14ac:dyDescent="0.25">
      <c r="A45" s="9" t="s">
        <v>180</v>
      </c>
      <c r="B45" s="2">
        <v>45157</v>
      </c>
      <c r="C45" s="3">
        <v>0.625</v>
      </c>
      <c r="D45" t="s">
        <v>202</v>
      </c>
      <c r="E45" t="s">
        <v>209</v>
      </c>
      <c r="F45">
        <v>1</v>
      </c>
      <c r="G45">
        <v>0</v>
      </c>
      <c r="H45">
        <v>0</v>
      </c>
      <c r="I45">
        <v>0</v>
      </c>
      <c r="J45" s="8" t="s">
        <v>220</v>
      </c>
      <c r="K45">
        <v>9</v>
      </c>
      <c r="L45">
        <v>17</v>
      </c>
      <c r="M45">
        <v>2</v>
      </c>
      <c r="N45">
        <v>1</v>
      </c>
      <c r="O45">
        <v>7</v>
      </c>
      <c r="P45">
        <v>9</v>
      </c>
      <c r="Q45">
        <v>4</v>
      </c>
      <c r="R45">
        <v>5</v>
      </c>
      <c r="S45">
        <v>1</v>
      </c>
      <c r="T45">
        <v>2</v>
      </c>
      <c r="U45">
        <v>0</v>
      </c>
      <c r="V45">
        <v>0</v>
      </c>
      <c r="W45">
        <v>3.6</v>
      </c>
      <c r="X45">
        <v>3.3</v>
      </c>
      <c r="Y45">
        <v>2.1</v>
      </c>
      <c r="Z45">
        <v>3.3</v>
      </c>
      <c r="AA45">
        <v>3.5</v>
      </c>
      <c r="AB45">
        <v>3.46</v>
      </c>
      <c r="AC45">
        <v>3.7</v>
      </c>
      <c r="AD45">
        <v>2.11</v>
      </c>
      <c r="AE45">
        <v>3.25</v>
      </c>
      <c r="AF45">
        <v>3.1</v>
      </c>
      <c r="AG45">
        <v>1.83</v>
      </c>
      <c r="AH45">
        <v>1.79</v>
      </c>
      <c r="AI45">
        <v>3.4</v>
      </c>
      <c r="AJ45">
        <v>3.3</v>
      </c>
      <c r="AK45">
        <v>2.15</v>
      </c>
      <c r="AL45">
        <v>3.1</v>
      </c>
      <c r="AM45">
        <v>3.4</v>
      </c>
      <c r="AN45">
        <v>3.25</v>
      </c>
      <c r="AO45">
        <v>2.15</v>
      </c>
      <c r="AP45">
        <v>3.32</v>
      </c>
      <c r="AQ45">
        <v>3.58</v>
      </c>
      <c r="AR45">
        <v>2.21</v>
      </c>
      <c r="AS45">
        <v>3</v>
      </c>
      <c r="AT45">
        <v>3.2</v>
      </c>
      <c r="AU45">
        <v>3.42</v>
      </c>
      <c r="AV45">
        <v>2.16</v>
      </c>
      <c r="AW45">
        <v>1.88</v>
      </c>
      <c r="AX45">
        <v>1.98</v>
      </c>
      <c r="AY45">
        <v>1.88</v>
      </c>
      <c r="AZ45">
        <v>1.99</v>
      </c>
      <c r="BA45">
        <v>2.02</v>
      </c>
      <c r="BB45">
        <v>2</v>
      </c>
      <c r="BC45">
        <v>1.86</v>
      </c>
      <c r="BD45">
        <v>1.92</v>
      </c>
      <c r="BE45">
        <v>0.25</v>
      </c>
      <c r="BF45">
        <v>1.98</v>
      </c>
      <c r="BG45">
        <v>1.88</v>
      </c>
      <c r="BH45">
        <v>1.98</v>
      </c>
      <c r="BI45">
        <v>1.91</v>
      </c>
      <c r="BJ45">
        <v>2.04</v>
      </c>
      <c r="BK45">
        <v>1.96</v>
      </c>
      <c r="BL45">
        <v>1.93</v>
      </c>
      <c r="BM45">
        <v>1.86</v>
      </c>
    </row>
    <row r="46" spans="1:65" s="1" customFormat="1" x14ac:dyDescent="0.25">
      <c r="A46" s="9" t="s">
        <v>180</v>
      </c>
      <c r="B46" s="2">
        <v>45157</v>
      </c>
      <c r="C46" s="3">
        <v>0.625</v>
      </c>
      <c r="D46" t="s">
        <v>205</v>
      </c>
      <c r="E46" t="s">
        <v>212</v>
      </c>
      <c r="F46">
        <v>0</v>
      </c>
      <c r="G46">
        <v>0</v>
      </c>
      <c r="H46">
        <v>0</v>
      </c>
      <c r="I46">
        <v>0</v>
      </c>
      <c r="J46" s="8" t="s">
        <v>573</v>
      </c>
      <c r="K46">
        <v>15</v>
      </c>
      <c r="L46">
        <v>12</v>
      </c>
      <c r="M46">
        <v>5</v>
      </c>
      <c r="N46">
        <v>1</v>
      </c>
      <c r="O46">
        <v>9</v>
      </c>
      <c r="P46">
        <v>14</v>
      </c>
      <c r="Q46">
        <v>5</v>
      </c>
      <c r="R46">
        <v>5</v>
      </c>
      <c r="S46">
        <v>0</v>
      </c>
      <c r="T46">
        <v>3</v>
      </c>
      <c r="U46">
        <v>0</v>
      </c>
      <c r="V46">
        <v>0</v>
      </c>
      <c r="W46">
        <v>1.5</v>
      </c>
      <c r="X46">
        <v>4</v>
      </c>
      <c r="Y46">
        <v>7.5</v>
      </c>
      <c r="Z46">
        <v>1.43</v>
      </c>
      <c r="AA46">
        <v>4.4000000000000004</v>
      </c>
      <c r="AB46">
        <v>1.49</v>
      </c>
      <c r="AC46">
        <v>4.38</v>
      </c>
      <c r="AD46">
        <v>7.18</v>
      </c>
      <c r="AE46">
        <v>1.36</v>
      </c>
      <c r="AF46">
        <v>4.2</v>
      </c>
      <c r="AG46">
        <v>1.79</v>
      </c>
      <c r="AH46">
        <v>1.76</v>
      </c>
      <c r="AI46">
        <v>1.4</v>
      </c>
      <c r="AJ46">
        <v>4.5</v>
      </c>
      <c r="AK46">
        <v>9</v>
      </c>
      <c r="AL46">
        <v>1.39</v>
      </c>
      <c r="AM46">
        <v>4.5</v>
      </c>
      <c r="AN46">
        <v>4.3</v>
      </c>
      <c r="AO46">
        <v>7.75</v>
      </c>
      <c r="AP46">
        <v>1.4</v>
      </c>
      <c r="AQ46">
        <v>4.71</v>
      </c>
      <c r="AR46">
        <v>8.8699999999999992</v>
      </c>
      <c r="AS46">
        <v>1.33</v>
      </c>
      <c r="AT46">
        <v>4.2</v>
      </c>
      <c r="AU46">
        <v>4.54</v>
      </c>
      <c r="AV46">
        <v>8.15</v>
      </c>
      <c r="AW46">
        <v>1.88</v>
      </c>
      <c r="AX46">
        <v>1.98</v>
      </c>
      <c r="AY46">
        <v>1.83</v>
      </c>
      <c r="AZ46">
        <v>2.0499999999999998</v>
      </c>
      <c r="BA46">
        <v>2.02</v>
      </c>
      <c r="BB46">
        <v>2.0499999999999998</v>
      </c>
      <c r="BC46">
        <v>1.83</v>
      </c>
      <c r="BD46">
        <v>1.95</v>
      </c>
      <c r="BE46">
        <v>-1.25</v>
      </c>
      <c r="BF46">
        <v>1.93</v>
      </c>
      <c r="BG46">
        <v>1.93</v>
      </c>
      <c r="BH46">
        <v>1.93</v>
      </c>
      <c r="BI46">
        <v>1.96</v>
      </c>
      <c r="BJ46">
        <v>1.97</v>
      </c>
      <c r="BK46">
        <v>1.98</v>
      </c>
      <c r="BL46">
        <v>1.9</v>
      </c>
      <c r="BM46">
        <v>1.89</v>
      </c>
    </row>
    <row r="47" spans="1:65" s="1" customFormat="1" x14ac:dyDescent="0.25">
      <c r="A47" s="9" t="s">
        <v>180</v>
      </c>
      <c r="B47" s="2">
        <v>45157</v>
      </c>
      <c r="C47" s="3">
        <v>0.625</v>
      </c>
      <c r="D47" t="s">
        <v>208</v>
      </c>
      <c r="E47" t="s">
        <v>203</v>
      </c>
      <c r="F47">
        <v>2</v>
      </c>
      <c r="G47">
        <v>0</v>
      </c>
      <c r="H47">
        <v>1</v>
      </c>
      <c r="I47">
        <v>0</v>
      </c>
      <c r="J47" s="8" t="s">
        <v>571</v>
      </c>
      <c r="K47">
        <v>20</v>
      </c>
      <c r="L47">
        <v>6</v>
      </c>
      <c r="M47">
        <v>7</v>
      </c>
      <c r="N47">
        <v>4</v>
      </c>
      <c r="O47">
        <v>12</v>
      </c>
      <c r="P47">
        <v>8</v>
      </c>
      <c r="Q47">
        <v>7</v>
      </c>
      <c r="R47">
        <v>0</v>
      </c>
      <c r="S47">
        <v>0</v>
      </c>
      <c r="T47">
        <v>3</v>
      </c>
      <c r="U47">
        <v>0</v>
      </c>
      <c r="V47">
        <v>1</v>
      </c>
      <c r="W47">
        <v>2.5499999999999998</v>
      </c>
      <c r="X47">
        <v>3.25</v>
      </c>
      <c r="Y47">
        <v>2.8</v>
      </c>
      <c r="Z47">
        <v>2.4500000000000002</v>
      </c>
      <c r="AA47">
        <v>3.3</v>
      </c>
      <c r="AB47">
        <v>2.66</v>
      </c>
      <c r="AC47">
        <v>3.28</v>
      </c>
      <c r="AD47">
        <v>2.85</v>
      </c>
      <c r="AE47">
        <v>2.2999999999999998</v>
      </c>
      <c r="AF47">
        <v>3</v>
      </c>
      <c r="AG47">
        <v>2.0099999999999998</v>
      </c>
      <c r="AH47">
        <v>1.98</v>
      </c>
      <c r="AI47">
        <v>3.1</v>
      </c>
      <c r="AJ47">
        <v>3.3</v>
      </c>
      <c r="AK47">
        <v>2.38</v>
      </c>
      <c r="AL47">
        <v>2.95</v>
      </c>
      <c r="AM47">
        <v>3.2</v>
      </c>
      <c r="AN47">
        <v>3.1</v>
      </c>
      <c r="AO47">
        <v>2.2999999999999998</v>
      </c>
      <c r="AP47">
        <v>3.27</v>
      </c>
      <c r="AQ47">
        <v>3.27</v>
      </c>
      <c r="AR47">
        <v>2.37</v>
      </c>
      <c r="AS47">
        <v>2.9</v>
      </c>
      <c r="AT47">
        <v>3</v>
      </c>
      <c r="AU47">
        <v>3.21</v>
      </c>
      <c r="AV47">
        <v>2.33</v>
      </c>
      <c r="AW47">
        <v>2.1</v>
      </c>
      <c r="AX47">
        <v>1.7</v>
      </c>
      <c r="AY47">
        <v>2.1800000000000002</v>
      </c>
      <c r="AZ47">
        <v>1.72</v>
      </c>
      <c r="BA47">
        <v>2.2599999999999998</v>
      </c>
      <c r="BB47">
        <v>1.74</v>
      </c>
      <c r="BC47">
        <v>2.13</v>
      </c>
      <c r="BD47">
        <v>1.69</v>
      </c>
      <c r="BE47">
        <v>0.25</v>
      </c>
      <c r="BF47">
        <v>1.88</v>
      </c>
      <c r="BG47">
        <v>1.98</v>
      </c>
      <c r="BH47">
        <v>1.87</v>
      </c>
      <c r="BI47">
        <v>2.02</v>
      </c>
      <c r="BJ47">
        <v>1.92</v>
      </c>
      <c r="BK47">
        <v>2.02</v>
      </c>
      <c r="BL47">
        <v>1.82</v>
      </c>
      <c r="BM47">
        <v>1.98</v>
      </c>
    </row>
    <row r="48" spans="1:65" s="1" customFormat="1" x14ac:dyDescent="0.25">
      <c r="A48" s="9" t="s">
        <v>180</v>
      </c>
      <c r="B48" s="2">
        <v>45157</v>
      </c>
      <c r="C48" s="3">
        <v>0.625</v>
      </c>
      <c r="D48" t="s">
        <v>211</v>
      </c>
      <c r="E48" t="s">
        <v>188</v>
      </c>
      <c r="F48">
        <v>0</v>
      </c>
      <c r="G48">
        <v>1</v>
      </c>
      <c r="H48">
        <v>0</v>
      </c>
      <c r="I48">
        <v>0</v>
      </c>
      <c r="J48" s="8" t="s">
        <v>413</v>
      </c>
      <c r="K48">
        <v>11</v>
      </c>
      <c r="L48">
        <v>7</v>
      </c>
      <c r="M48">
        <v>2</v>
      </c>
      <c r="N48">
        <v>3</v>
      </c>
      <c r="O48">
        <v>9</v>
      </c>
      <c r="P48">
        <v>13</v>
      </c>
      <c r="Q48">
        <v>6</v>
      </c>
      <c r="R48">
        <v>1</v>
      </c>
      <c r="S48">
        <v>2</v>
      </c>
      <c r="T48">
        <v>4</v>
      </c>
      <c r="U48">
        <v>0</v>
      </c>
      <c r="V48">
        <v>0</v>
      </c>
      <c r="W48">
        <v>2.6</v>
      </c>
      <c r="X48">
        <v>3.2</v>
      </c>
      <c r="Y48">
        <v>2.8</v>
      </c>
      <c r="Z48">
        <v>2.5499999999999998</v>
      </c>
      <c r="AA48">
        <v>3.2</v>
      </c>
      <c r="AB48">
        <v>2.67</v>
      </c>
      <c r="AC48">
        <v>3.16</v>
      </c>
      <c r="AD48">
        <v>2.93</v>
      </c>
      <c r="AE48">
        <v>2.4</v>
      </c>
      <c r="AF48">
        <v>2.9</v>
      </c>
      <c r="AG48">
        <v>2.04</v>
      </c>
      <c r="AH48">
        <v>1.97</v>
      </c>
      <c r="AI48">
        <v>2.75</v>
      </c>
      <c r="AJ48">
        <v>3.2</v>
      </c>
      <c r="AK48">
        <v>2.63</v>
      </c>
      <c r="AL48">
        <v>2.7</v>
      </c>
      <c r="AM48">
        <v>3.1</v>
      </c>
      <c r="AN48">
        <v>3</v>
      </c>
      <c r="AO48">
        <v>2.6</v>
      </c>
      <c r="AP48">
        <v>2.93</v>
      </c>
      <c r="AQ48">
        <v>3.14</v>
      </c>
      <c r="AR48">
        <v>2.68</v>
      </c>
      <c r="AS48">
        <v>2.62</v>
      </c>
      <c r="AT48">
        <v>2.88</v>
      </c>
      <c r="AU48">
        <v>3.1</v>
      </c>
      <c r="AV48">
        <v>2.62</v>
      </c>
      <c r="AW48">
        <v>2.25</v>
      </c>
      <c r="AX48">
        <v>1.62</v>
      </c>
      <c r="AY48">
        <v>2.39</v>
      </c>
      <c r="AZ48">
        <v>1.61</v>
      </c>
      <c r="BA48">
        <v>2.4</v>
      </c>
      <c r="BB48">
        <v>1.64</v>
      </c>
      <c r="BC48">
        <v>2.31</v>
      </c>
      <c r="BD48">
        <v>1.59</v>
      </c>
      <c r="BE48">
        <v>0</v>
      </c>
      <c r="BF48">
        <v>1.98</v>
      </c>
      <c r="BG48">
        <v>1.88</v>
      </c>
      <c r="BH48">
        <v>2.0299999999999998</v>
      </c>
      <c r="BI48">
        <v>1.86</v>
      </c>
      <c r="BJ48">
        <v>2.06</v>
      </c>
      <c r="BK48">
        <v>2</v>
      </c>
      <c r="BL48">
        <v>1.95</v>
      </c>
      <c r="BM48">
        <v>1.85</v>
      </c>
    </row>
    <row r="49" spans="1:65" s="1" customFormat="1" x14ac:dyDescent="0.25">
      <c r="A49" s="9" t="s">
        <v>180</v>
      </c>
      <c r="B49" s="2">
        <v>45157</v>
      </c>
      <c r="C49" s="3">
        <v>0.625</v>
      </c>
      <c r="D49" t="s">
        <v>214</v>
      </c>
      <c r="E49" t="s">
        <v>185</v>
      </c>
      <c r="F49">
        <v>0</v>
      </c>
      <c r="G49">
        <v>0</v>
      </c>
      <c r="H49">
        <v>0</v>
      </c>
      <c r="I49">
        <v>0</v>
      </c>
      <c r="J49" s="8" t="s">
        <v>419</v>
      </c>
      <c r="K49">
        <v>14</v>
      </c>
      <c r="L49">
        <v>7</v>
      </c>
      <c r="M49">
        <v>8</v>
      </c>
      <c r="N49">
        <v>3</v>
      </c>
      <c r="O49">
        <v>10</v>
      </c>
      <c r="P49">
        <v>10</v>
      </c>
      <c r="Q49">
        <v>6</v>
      </c>
      <c r="R49">
        <v>2</v>
      </c>
      <c r="S49">
        <v>2</v>
      </c>
      <c r="T49">
        <v>2</v>
      </c>
      <c r="U49">
        <v>0</v>
      </c>
      <c r="V49">
        <v>0</v>
      </c>
      <c r="W49">
        <v>1.91</v>
      </c>
      <c r="X49">
        <v>3.5</v>
      </c>
      <c r="Y49">
        <v>4.2</v>
      </c>
      <c r="Z49">
        <v>1.78</v>
      </c>
      <c r="AA49">
        <v>3.7</v>
      </c>
      <c r="AB49">
        <v>1.91</v>
      </c>
      <c r="AC49">
        <v>3.66</v>
      </c>
      <c r="AD49">
        <v>4.1900000000000004</v>
      </c>
      <c r="AE49">
        <v>1.75</v>
      </c>
      <c r="AF49">
        <v>3.3</v>
      </c>
      <c r="AG49">
        <v>1.98</v>
      </c>
      <c r="AH49">
        <v>1.94</v>
      </c>
      <c r="AI49">
        <v>1.91</v>
      </c>
      <c r="AJ49">
        <v>3.5</v>
      </c>
      <c r="AK49">
        <v>4.2</v>
      </c>
      <c r="AL49">
        <v>1.9</v>
      </c>
      <c r="AM49">
        <v>3.5</v>
      </c>
      <c r="AN49">
        <v>3.3</v>
      </c>
      <c r="AO49">
        <v>3.8</v>
      </c>
      <c r="AP49">
        <v>1.94</v>
      </c>
      <c r="AQ49">
        <v>3.6</v>
      </c>
      <c r="AR49">
        <v>4.12</v>
      </c>
      <c r="AS49">
        <v>1.8</v>
      </c>
      <c r="AT49">
        <v>3.3</v>
      </c>
      <c r="AU49">
        <v>3.53</v>
      </c>
      <c r="AV49">
        <v>3.91</v>
      </c>
      <c r="AW49">
        <v>1.9</v>
      </c>
      <c r="AX49">
        <v>1.95</v>
      </c>
      <c r="AY49">
        <v>1.9</v>
      </c>
      <c r="AZ49">
        <v>1.97</v>
      </c>
      <c r="BA49">
        <v>2.02</v>
      </c>
      <c r="BB49">
        <v>2.0499999999999998</v>
      </c>
      <c r="BC49">
        <v>1.85</v>
      </c>
      <c r="BD49">
        <v>1.93</v>
      </c>
      <c r="BE49">
        <v>-0.5</v>
      </c>
      <c r="BF49">
        <v>1.93</v>
      </c>
      <c r="BG49">
        <v>1.93</v>
      </c>
      <c r="BH49">
        <v>1.94</v>
      </c>
      <c r="BI49">
        <v>1.94</v>
      </c>
      <c r="BJ49">
        <v>1.95</v>
      </c>
      <c r="BK49">
        <v>1.96</v>
      </c>
      <c r="BL49">
        <v>1.9</v>
      </c>
      <c r="BM49">
        <v>1.89</v>
      </c>
    </row>
    <row r="50" spans="1:65" s="1" customFormat="1" x14ac:dyDescent="0.25">
      <c r="A50" s="9" t="s">
        <v>180</v>
      </c>
      <c r="B50" s="2">
        <v>45164</v>
      </c>
      <c r="C50" s="3">
        <v>0.625</v>
      </c>
      <c r="D50" t="s">
        <v>206</v>
      </c>
      <c r="E50" t="s">
        <v>214</v>
      </c>
      <c r="F50">
        <v>1</v>
      </c>
      <c r="G50">
        <v>2</v>
      </c>
      <c r="H50">
        <v>0</v>
      </c>
      <c r="I50">
        <v>1</v>
      </c>
      <c r="J50" t="s">
        <v>411</v>
      </c>
      <c r="K50">
        <v>12</v>
      </c>
      <c r="L50">
        <v>12</v>
      </c>
      <c r="M50">
        <v>1</v>
      </c>
      <c r="N50">
        <v>5</v>
      </c>
      <c r="O50">
        <v>12</v>
      </c>
      <c r="P50">
        <v>6</v>
      </c>
      <c r="Q50">
        <v>7</v>
      </c>
      <c r="R50">
        <v>3</v>
      </c>
      <c r="S50">
        <v>3</v>
      </c>
      <c r="T50">
        <v>0</v>
      </c>
      <c r="U50">
        <v>0</v>
      </c>
      <c r="V50">
        <v>0</v>
      </c>
      <c r="W50">
        <v>2.1</v>
      </c>
      <c r="X50">
        <v>3.4</v>
      </c>
      <c r="Y50">
        <v>3.5</v>
      </c>
      <c r="Z50">
        <v>2.15</v>
      </c>
      <c r="AA50">
        <v>3.5</v>
      </c>
      <c r="AB50">
        <v>2.13</v>
      </c>
      <c r="AC50">
        <v>3.58</v>
      </c>
      <c r="AD50">
        <v>3.52</v>
      </c>
      <c r="AE50">
        <v>2</v>
      </c>
      <c r="AF50">
        <v>3.25</v>
      </c>
      <c r="AG50">
        <v>2.06</v>
      </c>
      <c r="AH50">
        <v>1.99</v>
      </c>
      <c r="AI50">
        <v>2.25</v>
      </c>
      <c r="AJ50">
        <v>3.4</v>
      </c>
      <c r="AK50">
        <v>3.1</v>
      </c>
      <c r="AL50"/>
      <c r="AM50"/>
      <c r="AN50">
        <v>3.25</v>
      </c>
      <c r="AO50">
        <v>2.95</v>
      </c>
      <c r="AP50">
        <v>2.25</v>
      </c>
      <c r="AQ50">
        <v>3.56</v>
      </c>
      <c r="AR50">
        <v>3.24</v>
      </c>
      <c r="AS50">
        <v>2.15</v>
      </c>
      <c r="AT50">
        <v>3.25</v>
      </c>
      <c r="AU50">
        <v>3.43</v>
      </c>
      <c r="AV50">
        <v>3.07</v>
      </c>
      <c r="AW50">
        <v>1.88</v>
      </c>
      <c r="AX50">
        <v>1.98</v>
      </c>
      <c r="AY50">
        <v>1.89</v>
      </c>
      <c r="AZ50">
        <v>1.97</v>
      </c>
      <c r="BA50">
        <v>2.02</v>
      </c>
      <c r="BB50">
        <v>1.99</v>
      </c>
      <c r="BC50">
        <v>1.87</v>
      </c>
      <c r="BD50">
        <v>1.91</v>
      </c>
      <c r="BE50">
        <v>-0.25</v>
      </c>
      <c r="BF50">
        <v>1.93</v>
      </c>
      <c r="BG50">
        <v>1.93</v>
      </c>
      <c r="BH50">
        <v>1.94</v>
      </c>
      <c r="BI50">
        <v>1.94</v>
      </c>
      <c r="BJ50">
        <v>2.02</v>
      </c>
      <c r="BK50">
        <v>1.94</v>
      </c>
      <c r="BL50">
        <v>1.93</v>
      </c>
      <c r="BM50">
        <v>1.87</v>
      </c>
    </row>
    <row r="51" spans="1:65" s="1" customFormat="1" x14ac:dyDescent="0.25">
      <c r="A51" s="9" t="s">
        <v>180</v>
      </c>
      <c r="B51" s="2">
        <v>45164</v>
      </c>
      <c r="C51" s="3">
        <v>0.625</v>
      </c>
      <c r="D51" t="s">
        <v>185</v>
      </c>
      <c r="E51" t="s">
        <v>187</v>
      </c>
      <c r="F51">
        <v>1</v>
      </c>
      <c r="G51">
        <v>1</v>
      </c>
      <c r="H51">
        <v>0</v>
      </c>
      <c r="I51">
        <v>0</v>
      </c>
      <c r="J51" t="s">
        <v>407</v>
      </c>
      <c r="K51">
        <v>13</v>
      </c>
      <c r="L51">
        <v>17</v>
      </c>
      <c r="M51">
        <v>3</v>
      </c>
      <c r="N51">
        <v>6</v>
      </c>
      <c r="O51">
        <v>13</v>
      </c>
      <c r="P51">
        <v>12</v>
      </c>
      <c r="Q51">
        <v>4</v>
      </c>
      <c r="R51">
        <v>8</v>
      </c>
      <c r="S51">
        <v>6</v>
      </c>
      <c r="T51">
        <v>2</v>
      </c>
      <c r="U51">
        <v>0</v>
      </c>
      <c r="V51">
        <v>0</v>
      </c>
      <c r="W51">
        <v>4</v>
      </c>
      <c r="X51">
        <v>3.5</v>
      </c>
      <c r="Y51">
        <v>1.95</v>
      </c>
      <c r="Z51">
        <v>3.6</v>
      </c>
      <c r="AA51">
        <v>3.6</v>
      </c>
      <c r="AB51">
        <v>3.83</v>
      </c>
      <c r="AC51">
        <v>3.61</v>
      </c>
      <c r="AD51">
        <v>1.98</v>
      </c>
      <c r="AE51">
        <v>3.5</v>
      </c>
      <c r="AF51">
        <v>3.4</v>
      </c>
      <c r="AG51">
        <v>2</v>
      </c>
      <c r="AH51">
        <v>1.94</v>
      </c>
      <c r="AI51">
        <v>4.5</v>
      </c>
      <c r="AJ51">
        <v>3.6</v>
      </c>
      <c r="AK51">
        <v>1.83</v>
      </c>
      <c r="AL51"/>
      <c r="AM51"/>
      <c r="AN51">
        <v>3.4</v>
      </c>
      <c r="AO51">
        <v>1.83</v>
      </c>
      <c r="AP51">
        <v>4.38</v>
      </c>
      <c r="AQ51">
        <v>3.59</v>
      </c>
      <c r="AR51">
        <v>1.89</v>
      </c>
      <c r="AS51">
        <v>3.7</v>
      </c>
      <c r="AT51">
        <v>3.3</v>
      </c>
      <c r="AU51">
        <v>3.55</v>
      </c>
      <c r="AV51">
        <v>1.86</v>
      </c>
      <c r="AW51">
        <v>1.9</v>
      </c>
      <c r="AX51">
        <v>1.95</v>
      </c>
      <c r="AY51">
        <v>1.92</v>
      </c>
      <c r="AZ51">
        <v>1.95</v>
      </c>
      <c r="BA51">
        <v>2.02</v>
      </c>
      <c r="BB51">
        <v>1.99</v>
      </c>
      <c r="BC51">
        <v>1.87</v>
      </c>
      <c r="BD51">
        <v>1.91</v>
      </c>
      <c r="BE51">
        <v>0.5</v>
      </c>
      <c r="BF51">
        <v>2</v>
      </c>
      <c r="BG51">
        <v>1.85</v>
      </c>
      <c r="BH51">
        <v>2</v>
      </c>
      <c r="BI51">
        <v>1.89</v>
      </c>
      <c r="BJ51">
        <v>2.0499999999999998</v>
      </c>
      <c r="BK51">
        <v>1.91</v>
      </c>
      <c r="BL51">
        <v>1.95</v>
      </c>
      <c r="BM51">
        <v>1.84</v>
      </c>
    </row>
    <row r="52" spans="1:65" s="1" customFormat="1" x14ac:dyDescent="0.25">
      <c r="A52" s="9" t="s">
        <v>180</v>
      </c>
      <c r="B52" s="2">
        <v>45164</v>
      </c>
      <c r="C52" s="3">
        <v>0.625</v>
      </c>
      <c r="D52" t="s">
        <v>212</v>
      </c>
      <c r="E52" t="s">
        <v>202</v>
      </c>
      <c r="F52">
        <v>0</v>
      </c>
      <c r="G52">
        <v>1</v>
      </c>
      <c r="H52">
        <v>0</v>
      </c>
      <c r="I52">
        <v>0</v>
      </c>
      <c r="J52" t="s">
        <v>572</v>
      </c>
      <c r="K52">
        <v>8</v>
      </c>
      <c r="L52">
        <v>15</v>
      </c>
      <c r="M52">
        <v>2</v>
      </c>
      <c r="N52">
        <v>2</v>
      </c>
      <c r="O52">
        <v>8</v>
      </c>
      <c r="P52">
        <v>8</v>
      </c>
      <c r="Q52">
        <v>1</v>
      </c>
      <c r="R52">
        <v>8</v>
      </c>
      <c r="S52">
        <v>1</v>
      </c>
      <c r="T52">
        <v>2</v>
      </c>
      <c r="U52">
        <v>0</v>
      </c>
      <c r="V52">
        <v>0</v>
      </c>
      <c r="W52">
        <v>2.5</v>
      </c>
      <c r="X52">
        <v>3.4</v>
      </c>
      <c r="Y52">
        <v>2.8</v>
      </c>
      <c r="Z52">
        <v>2.4</v>
      </c>
      <c r="AA52">
        <v>3.3</v>
      </c>
      <c r="AB52">
        <v>2.6</v>
      </c>
      <c r="AC52">
        <v>3.46</v>
      </c>
      <c r="AD52">
        <v>2.78</v>
      </c>
      <c r="AE52">
        <v>2.2000000000000002</v>
      </c>
      <c r="AF52">
        <v>3.1</v>
      </c>
      <c r="AG52">
        <v>2.0099999999999998</v>
      </c>
      <c r="AH52">
        <v>1.99</v>
      </c>
      <c r="AI52">
        <v>2.8</v>
      </c>
      <c r="AJ52">
        <v>3.3</v>
      </c>
      <c r="AK52">
        <v>2.5499999999999998</v>
      </c>
      <c r="AL52"/>
      <c r="AM52"/>
      <c r="AN52">
        <v>3.05</v>
      </c>
      <c r="AO52">
        <v>2.4500000000000002</v>
      </c>
      <c r="AP52">
        <v>2.86</v>
      </c>
      <c r="AQ52">
        <v>3.28</v>
      </c>
      <c r="AR52">
        <v>2.64</v>
      </c>
      <c r="AS52">
        <v>2.4</v>
      </c>
      <c r="AT52">
        <v>3.1</v>
      </c>
      <c r="AU52">
        <v>3.23</v>
      </c>
      <c r="AV52">
        <v>2.5299999999999998</v>
      </c>
      <c r="AW52">
        <v>2.1</v>
      </c>
      <c r="AX52">
        <v>1.7</v>
      </c>
      <c r="AY52">
        <v>2.17</v>
      </c>
      <c r="AZ52">
        <v>1.73</v>
      </c>
      <c r="BA52">
        <v>2.2599999999999998</v>
      </c>
      <c r="BB52">
        <v>1.77</v>
      </c>
      <c r="BC52">
        <v>2.1</v>
      </c>
      <c r="BD52">
        <v>1.71</v>
      </c>
      <c r="BE52">
        <v>0</v>
      </c>
      <c r="BF52">
        <v>2</v>
      </c>
      <c r="BG52">
        <v>1.85</v>
      </c>
      <c r="BH52">
        <v>2.0299999999999998</v>
      </c>
      <c r="BI52">
        <v>1.87</v>
      </c>
      <c r="BJ52">
        <v>2.0499999999999998</v>
      </c>
      <c r="BK52">
        <v>1.95</v>
      </c>
      <c r="BL52">
        <v>1.99</v>
      </c>
      <c r="BM52">
        <v>1.82</v>
      </c>
    </row>
    <row r="53" spans="1:65" s="1" customFormat="1" x14ac:dyDescent="0.25">
      <c r="A53" s="9" t="s">
        <v>180</v>
      </c>
      <c r="B53" s="2">
        <v>45164</v>
      </c>
      <c r="C53" s="3">
        <v>0.625</v>
      </c>
      <c r="D53" t="s">
        <v>215</v>
      </c>
      <c r="E53" t="s">
        <v>208</v>
      </c>
      <c r="F53">
        <v>2</v>
      </c>
      <c r="G53">
        <v>1</v>
      </c>
      <c r="H53">
        <v>1</v>
      </c>
      <c r="I53">
        <v>1</v>
      </c>
      <c r="J53" t="s">
        <v>189</v>
      </c>
      <c r="K53">
        <v>20</v>
      </c>
      <c r="L53">
        <v>12</v>
      </c>
      <c r="M53">
        <v>4</v>
      </c>
      <c r="N53">
        <v>3</v>
      </c>
      <c r="O53">
        <v>10</v>
      </c>
      <c r="P53">
        <v>9</v>
      </c>
      <c r="Q53">
        <v>7</v>
      </c>
      <c r="R53">
        <v>7</v>
      </c>
      <c r="S53">
        <v>3</v>
      </c>
      <c r="T53">
        <v>4</v>
      </c>
      <c r="U53">
        <v>0</v>
      </c>
      <c r="V53">
        <v>0</v>
      </c>
      <c r="W53">
        <v>2</v>
      </c>
      <c r="X53">
        <v>3.5</v>
      </c>
      <c r="Y53">
        <v>3.8</v>
      </c>
      <c r="Z53">
        <v>1.98</v>
      </c>
      <c r="AA53">
        <v>3.4</v>
      </c>
      <c r="AB53">
        <v>2.0299999999999998</v>
      </c>
      <c r="AC53">
        <v>3.56</v>
      </c>
      <c r="AD53">
        <v>3.73</v>
      </c>
      <c r="AE53">
        <v>2.0499999999999998</v>
      </c>
      <c r="AF53">
        <v>3.2</v>
      </c>
      <c r="AG53">
        <v>1.85</v>
      </c>
      <c r="AH53">
        <v>1.8</v>
      </c>
      <c r="AI53">
        <v>1.95</v>
      </c>
      <c r="AJ53">
        <v>3.4</v>
      </c>
      <c r="AK53">
        <v>4</v>
      </c>
      <c r="AL53"/>
      <c r="AM53"/>
      <c r="AN53">
        <v>3.2</v>
      </c>
      <c r="AO53">
        <v>3.65</v>
      </c>
      <c r="AP53">
        <v>2</v>
      </c>
      <c r="AQ53">
        <v>3.49</v>
      </c>
      <c r="AR53">
        <v>4.01</v>
      </c>
      <c r="AS53">
        <v>1.95</v>
      </c>
      <c r="AT53">
        <v>3.2</v>
      </c>
      <c r="AU53">
        <v>3.4</v>
      </c>
      <c r="AV53">
        <v>3.78</v>
      </c>
      <c r="AW53">
        <v>2.0499999999999998</v>
      </c>
      <c r="AX53">
        <v>1.75</v>
      </c>
      <c r="AY53">
        <v>2.11</v>
      </c>
      <c r="AZ53">
        <v>1.77</v>
      </c>
      <c r="BA53">
        <v>2.16</v>
      </c>
      <c r="BB53">
        <v>1.81</v>
      </c>
      <c r="BC53">
        <v>2.06</v>
      </c>
      <c r="BD53">
        <v>1.74</v>
      </c>
      <c r="BE53">
        <v>-0.5</v>
      </c>
      <c r="BF53">
        <v>1.98</v>
      </c>
      <c r="BG53">
        <v>1.88</v>
      </c>
      <c r="BH53">
        <v>2</v>
      </c>
      <c r="BI53">
        <v>1.88</v>
      </c>
      <c r="BJ53">
        <v>2.0499999999999998</v>
      </c>
      <c r="BK53">
        <v>1.92</v>
      </c>
      <c r="BL53">
        <v>1.97</v>
      </c>
      <c r="BM53">
        <v>1.82</v>
      </c>
    </row>
    <row r="54" spans="1:65" s="1" customFormat="1" x14ac:dyDescent="0.25">
      <c r="A54" s="9" t="s">
        <v>180</v>
      </c>
      <c r="B54" s="2">
        <v>45164</v>
      </c>
      <c r="C54" s="3">
        <v>0.625</v>
      </c>
      <c r="D54" t="s">
        <v>194</v>
      </c>
      <c r="E54" t="s">
        <v>211</v>
      </c>
      <c r="F54">
        <v>0</v>
      </c>
      <c r="G54">
        <v>1</v>
      </c>
      <c r="H54">
        <v>0</v>
      </c>
      <c r="I54">
        <v>1</v>
      </c>
      <c r="J54" t="s">
        <v>241</v>
      </c>
      <c r="K54">
        <v>9</v>
      </c>
      <c r="L54">
        <v>5</v>
      </c>
      <c r="M54">
        <v>1</v>
      </c>
      <c r="N54">
        <v>2</v>
      </c>
      <c r="O54">
        <v>14</v>
      </c>
      <c r="P54">
        <v>12</v>
      </c>
      <c r="Q54">
        <v>9</v>
      </c>
      <c r="R54">
        <v>1</v>
      </c>
      <c r="S54">
        <v>1</v>
      </c>
      <c r="T54">
        <v>3</v>
      </c>
      <c r="U54">
        <v>2</v>
      </c>
      <c r="V54">
        <v>0</v>
      </c>
      <c r="W54">
        <v>2.0499999999999998</v>
      </c>
      <c r="X54">
        <v>3.3</v>
      </c>
      <c r="Y54">
        <v>3.8</v>
      </c>
      <c r="Z54">
        <v>2</v>
      </c>
      <c r="AA54">
        <v>3.4</v>
      </c>
      <c r="AB54">
        <v>2.02</v>
      </c>
      <c r="AC54">
        <v>3.41</v>
      </c>
      <c r="AD54">
        <v>3.95</v>
      </c>
      <c r="AE54">
        <v>1.85</v>
      </c>
      <c r="AF54">
        <v>3.2</v>
      </c>
      <c r="AG54">
        <v>1.85</v>
      </c>
      <c r="AH54">
        <v>1.78</v>
      </c>
      <c r="AI54">
        <v>2.0499999999999998</v>
      </c>
      <c r="AJ54">
        <v>3.3</v>
      </c>
      <c r="AK54">
        <v>3.8</v>
      </c>
      <c r="AL54"/>
      <c r="AM54"/>
      <c r="AN54">
        <v>3.1</v>
      </c>
      <c r="AO54">
        <v>3.4</v>
      </c>
      <c r="AP54">
        <v>2.1</v>
      </c>
      <c r="AQ54">
        <v>3.32</v>
      </c>
      <c r="AR54">
        <v>3.89</v>
      </c>
      <c r="AS54">
        <v>2.0499999999999998</v>
      </c>
      <c r="AT54">
        <v>3.1</v>
      </c>
      <c r="AU54">
        <v>3.27</v>
      </c>
      <c r="AV54">
        <v>3.67</v>
      </c>
      <c r="AW54">
        <v>2.15</v>
      </c>
      <c r="AX54">
        <v>1.67</v>
      </c>
      <c r="AY54">
        <v>2.23</v>
      </c>
      <c r="AZ54">
        <v>1.69</v>
      </c>
      <c r="BA54">
        <v>2.37</v>
      </c>
      <c r="BB54">
        <v>1.71</v>
      </c>
      <c r="BC54">
        <v>2.1800000000000002</v>
      </c>
      <c r="BD54">
        <v>1.66</v>
      </c>
      <c r="BE54">
        <v>-0.25</v>
      </c>
      <c r="BF54">
        <v>1.73</v>
      </c>
      <c r="BG54">
        <v>2.08</v>
      </c>
      <c r="BH54">
        <v>1.79</v>
      </c>
      <c r="BI54">
        <v>2.11</v>
      </c>
      <c r="BJ54">
        <v>1.87</v>
      </c>
      <c r="BK54">
        <v>2.14</v>
      </c>
      <c r="BL54">
        <v>1.76</v>
      </c>
      <c r="BM54">
        <v>2.0499999999999998</v>
      </c>
    </row>
    <row r="55" spans="1:65" s="1" customFormat="1" x14ac:dyDescent="0.25">
      <c r="A55" s="9" t="s">
        <v>180</v>
      </c>
      <c r="B55" s="2">
        <v>45164</v>
      </c>
      <c r="C55" s="3">
        <v>0.625</v>
      </c>
      <c r="D55" t="s">
        <v>197</v>
      </c>
      <c r="E55" t="s">
        <v>190</v>
      </c>
      <c r="F55">
        <v>2</v>
      </c>
      <c r="G55">
        <v>0</v>
      </c>
      <c r="H55">
        <v>1</v>
      </c>
      <c r="I55">
        <v>0</v>
      </c>
      <c r="J55" t="s">
        <v>653</v>
      </c>
      <c r="K55">
        <v>16</v>
      </c>
      <c r="L55">
        <v>10</v>
      </c>
      <c r="M55">
        <v>3</v>
      </c>
      <c r="N55">
        <v>3</v>
      </c>
      <c r="O55">
        <v>15</v>
      </c>
      <c r="P55">
        <v>14</v>
      </c>
      <c r="Q55">
        <v>5</v>
      </c>
      <c r="R55">
        <v>7</v>
      </c>
      <c r="S55">
        <v>4</v>
      </c>
      <c r="T55">
        <v>4</v>
      </c>
      <c r="U55">
        <v>0</v>
      </c>
      <c r="V55">
        <v>0</v>
      </c>
      <c r="W55">
        <v>2.38</v>
      </c>
      <c r="X55">
        <v>3.4</v>
      </c>
      <c r="Y55">
        <v>2.9</v>
      </c>
      <c r="Z55">
        <v>2.35</v>
      </c>
      <c r="AA55">
        <v>3.3</v>
      </c>
      <c r="AB55">
        <v>2.4500000000000002</v>
      </c>
      <c r="AC55">
        <v>3.48</v>
      </c>
      <c r="AD55">
        <v>2.96</v>
      </c>
      <c r="AE55">
        <v>2.2000000000000002</v>
      </c>
      <c r="AF55">
        <v>3.1</v>
      </c>
      <c r="AG55">
        <v>1.8</v>
      </c>
      <c r="AH55">
        <v>1.77</v>
      </c>
      <c r="AI55">
        <v>2.63</v>
      </c>
      <c r="AJ55">
        <v>3.25</v>
      </c>
      <c r="AK55">
        <v>2.7</v>
      </c>
      <c r="AL55"/>
      <c r="AM55"/>
      <c r="AN55">
        <v>3.05</v>
      </c>
      <c r="AO55">
        <v>2.65</v>
      </c>
      <c r="AP55">
        <v>2.68</v>
      </c>
      <c r="AQ55">
        <v>3.25</v>
      </c>
      <c r="AR55">
        <v>2.84</v>
      </c>
      <c r="AS55">
        <v>2.2999999999999998</v>
      </c>
      <c r="AT55">
        <v>3.1</v>
      </c>
      <c r="AU55">
        <v>3.23</v>
      </c>
      <c r="AV55">
        <v>2.74</v>
      </c>
      <c r="AW55">
        <v>2.15</v>
      </c>
      <c r="AX55">
        <v>1.67</v>
      </c>
      <c r="AY55">
        <v>2.2200000000000002</v>
      </c>
      <c r="AZ55">
        <v>1.7</v>
      </c>
      <c r="BA55">
        <v>2.2599999999999998</v>
      </c>
      <c r="BB55">
        <v>1.77</v>
      </c>
      <c r="BC55">
        <v>2.13</v>
      </c>
      <c r="BD55">
        <v>1.69</v>
      </c>
      <c r="BE55">
        <v>0</v>
      </c>
      <c r="BF55">
        <v>1.88</v>
      </c>
      <c r="BG55">
        <v>1.98</v>
      </c>
      <c r="BH55">
        <v>1.89</v>
      </c>
      <c r="BI55">
        <v>2</v>
      </c>
      <c r="BJ55">
        <v>1.97</v>
      </c>
      <c r="BK55">
        <v>2.02</v>
      </c>
      <c r="BL55">
        <v>1.84</v>
      </c>
      <c r="BM55">
        <v>1.96</v>
      </c>
    </row>
    <row r="56" spans="1:65" s="1" customFormat="1" x14ac:dyDescent="0.25">
      <c r="A56" s="9" t="s">
        <v>180</v>
      </c>
      <c r="B56" s="2">
        <v>45164</v>
      </c>
      <c r="C56" s="3">
        <v>0.625</v>
      </c>
      <c r="D56" t="s">
        <v>188</v>
      </c>
      <c r="E56" t="s">
        <v>184</v>
      </c>
      <c r="F56">
        <v>3</v>
      </c>
      <c r="G56">
        <v>0</v>
      </c>
      <c r="H56">
        <v>2</v>
      </c>
      <c r="I56">
        <v>0</v>
      </c>
      <c r="J56" t="s">
        <v>238</v>
      </c>
      <c r="K56">
        <v>11</v>
      </c>
      <c r="L56">
        <v>14</v>
      </c>
      <c r="M56">
        <v>5</v>
      </c>
      <c r="N56">
        <v>3</v>
      </c>
      <c r="O56">
        <v>13</v>
      </c>
      <c r="P56">
        <v>13</v>
      </c>
      <c r="Q56">
        <v>1</v>
      </c>
      <c r="R56">
        <v>2</v>
      </c>
      <c r="S56">
        <v>1</v>
      </c>
      <c r="T56">
        <v>0</v>
      </c>
      <c r="U56">
        <v>0</v>
      </c>
      <c r="V56">
        <v>1</v>
      </c>
      <c r="W56">
        <v>2.63</v>
      </c>
      <c r="X56">
        <v>3.3</v>
      </c>
      <c r="Y56">
        <v>2.7</v>
      </c>
      <c r="Z56">
        <v>2.5</v>
      </c>
      <c r="AA56">
        <v>3.25</v>
      </c>
      <c r="AB56">
        <v>2.72</v>
      </c>
      <c r="AC56">
        <v>3.18</v>
      </c>
      <c r="AD56">
        <v>2.85</v>
      </c>
      <c r="AE56">
        <v>2.5</v>
      </c>
      <c r="AF56">
        <v>3.1</v>
      </c>
      <c r="AG56">
        <v>1.99</v>
      </c>
      <c r="AH56">
        <v>1.93</v>
      </c>
      <c r="AI56">
        <v>2.75</v>
      </c>
      <c r="AJ56">
        <v>3.25</v>
      </c>
      <c r="AK56">
        <v>2.6</v>
      </c>
      <c r="AL56"/>
      <c r="AM56"/>
      <c r="AN56">
        <v>3</v>
      </c>
      <c r="AO56">
        <v>2.5499999999999998</v>
      </c>
      <c r="AP56">
        <v>2.87</v>
      </c>
      <c r="AQ56">
        <v>3.15</v>
      </c>
      <c r="AR56">
        <v>2.73</v>
      </c>
      <c r="AS56">
        <v>2.5</v>
      </c>
      <c r="AT56">
        <v>3.1</v>
      </c>
      <c r="AU56">
        <v>3.13</v>
      </c>
      <c r="AV56">
        <v>2.65</v>
      </c>
      <c r="AW56">
        <v>2.2999999999999998</v>
      </c>
      <c r="AX56">
        <v>1.6</v>
      </c>
      <c r="AY56">
        <v>2.38</v>
      </c>
      <c r="AZ56">
        <v>1.62</v>
      </c>
      <c r="BA56">
        <v>2.41</v>
      </c>
      <c r="BB56">
        <v>1.65</v>
      </c>
      <c r="BC56">
        <v>2.31</v>
      </c>
      <c r="BD56">
        <v>1.59</v>
      </c>
      <c r="BE56">
        <v>0</v>
      </c>
      <c r="BF56">
        <v>2</v>
      </c>
      <c r="BG56">
        <v>1.85</v>
      </c>
      <c r="BH56">
        <v>2</v>
      </c>
      <c r="BI56">
        <v>1.89</v>
      </c>
      <c r="BJ56">
        <v>2.02</v>
      </c>
      <c r="BK56">
        <v>1.96</v>
      </c>
      <c r="BL56">
        <v>1.93</v>
      </c>
      <c r="BM56">
        <v>1.87</v>
      </c>
    </row>
    <row r="57" spans="1:65" s="1" customFormat="1" x14ac:dyDescent="0.25">
      <c r="A57" s="9" t="s">
        <v>180</v>
      </c>
      <c r="B57" s="2">
        <v>45164</v>
      </c>
      <c r="C57" s="3">
        <v>0.625</v>
      </c>
      <c r="D57" t="s">
        <v>191</v>
      </c>
      <c r="E57" t="s">
        <v>196</v>
      </c>
      <c r="F57">
        <v>2</v>
      </c>
      <c r="G57">
        <v>1</v>
      </c>
      <c r="H57">
        <v>1</v>
      </c>
      <c r="I57">
        <v>0</v>
      </c>
      <c r="J57" t="s">
        <v>409</v>
      </c>
      <c r="K57">
        <v>16</v>
      </c>
      <c r="L57">
        <v>9</v>
      </c>
      <c r="M57">
        <v>5</v>
      </c>
      <c r="N57">
        <v>3</v>
      </c>
      <c r="O57">
        <v>11</v>
      </c>
      <c r="P57">
        <v>16</v>
      </c>
      <c r="Q57">
        <v>7</v>
      </c>
      <c r="R57">
        <v>1</v>
      </c>
      <c r="S57">
        <v>3</v>
      </c>
      <c r="T57">
        <v>6</v>
      </c>
      <c r="U57">
        <v>0</v>
      </c>
      <c r="V57">
        <v>0</v>
      </c>
      <c r="W57">
        <v>1.91</v>
      </c>
      <c r="X57">
        <v>3.6</v>
      </c>
      <c r="Y57">
        <v>4</v>
      </c>
      <c r="Z57">
        <v>1.83</v>
      </c>
      <c r="AA57">
        <v>3.7</v>
      </c>
      <c r="AB57">
        <v>1.92</v>
      </c>
      <c r="AC57">
        <v>3.82</v>
      </c>
      <c r="AD57">
        <v>3.97</v>
      </c>
      <c r="AE57">
        <v>1.75</v>
      </c>
      <c r="AF57">
        <v>3.4</v>
      </c>
      <c r="AG57">
        <v>1.97</v>
      </c>
      <c r="AH57">
        <v>1.92</v>
      </c>
      <c r="AI57">
        <v>1.8</v>
      </c>
      <c r="AJ57">
        <v>3.75</v>
      </c>
      <c r="AK57">
        <v>4.5</v>
      </c>
      <c r="AL57"/>
      <c r="AM57"/>
      <c r="AN57">
        <v>3.55</v>
      </c>
      <c r="AO57">
        <v>4.0999999999999996</v>
      </c>
      <c r="AP57">
        <v>1.79</v>
      </c>
      <c r="AQ57">
        <v>3.94</v>
      </c>
      <c r="AR57">
        <v>4.49</v>
      </c>
      <c r="AS57">
        <v>1.75</v>
      </c>
      <c r="AT57">
        <v>3.4</v>
      </c>
      <c r="AU57">
        <v>3.74</v>
      </c>
      <c r="AV57">
        <v>4.2300000000000004</v>
      </c>
      <c r="AW57">
        <v>1.75</v>
      </c>
      <c r="AX57">
        <v>2.0499999999999998</v>
      </c>
      <c r="AY57">
        <v>1.79</v>
      </c>
      <c r="AZ57">
        <v>2.09</v>
      </c>
      <c r="BA57">
        <v>1.85</v>
      </c>
      <c r="BB57">
        <v>2.09</v>
      </c>
      <c r="BC57">
        <v>1.78</v>
      </c>
      <c r="BD57">
        <v>2</v>
      </c>
      <c r="BE57">
        <v>-0.75</v>
      </c>
      <c r="BF57">
        <v>1.98</v>
      </c>
      <c r="BG57">
        <v>1.88</v>
      </c>
      <c r="BH57">
        <v>2.0099999999999998</v>
      </c>
      <c r="BI57">
        <v>1.88</v>
      </c>
      <c r="BJ57">
        <v>2.14</v>
      </c>
      <c r="BK57">
        <v>1.91</v>
      </c>
      <c r="BL57">
        <v>1.99</v>
      </c>
      <c r="BM57">
        <v>1.82</v>
      </c>
    </row>
    <row r="58" spans="1:65" s="1" customFormat="1" x14ac:dyDescent="0.25">
      <c r="A58" s="9" t="s">
        <v>180</v>
      </c>
      <c r="B58" s="2">
        <v>45164</v>
      </c>
      <c r="C58" s="3">
        <v>0.625</v>
      </c>
      <c r="D58" t="s">
        <v>209</v>
      </c>
      <c r="E58" t="s">
        <v>199</v>
      </c>
      <c r="F58">
        <v>2</v>
      </c>
      <c r="G58">
        <v>4</v>
      </c>
      <c r="H58">
        <v>1</v>
      </c>
      <c r="I58">
        <v>4</v>
      </c>
      <c r="J58" t="s">
        <v>204</v>
      </c>
      <c r="K58">
        <v>16</v>
      </c>
      <c r="L58">
        <v>14</v>
      </c>
      <c r="M58">
        <v>6</v>
      </c>
      <c r="N58">
        <v>5</v>
      </c>
      <c r="O58">
        <v>6</v>
      </c>
      <c r="P58">
        <v>12</v>
      </c>
      <c r="Q58">
        <v>8</v>
      </c>
      <c r="R58">
        <v>9</v>
      </c>
      <c r="S58">
        <v>2</v>
      </c>
      <c r="T58">
        <v>1</v>
      </c>
      <c r="U58">
        <v>0</v>
      </c>
      <c r="V58">
        <v>0</v>
      </c>
      <c r="W58">
        <v>2.5</v>
      </c>
      <c r="X58">
        <v>3.4</v>
      </c>
      <c r="Y58">
        <v>2.8</v>
      </c>
      <c r="Z58">
        <v>2.5</v>
      </c>
      <c r="AA58">
        <v>3.4</v>
      </c>
      <c r="AB58">
        <v>2.4700000000000002</v>
      </c>
      <c r="AC58">
        <v>3.41</v>
      </c>
      <c r="AD58">
        <v>2.92</v>
      </c>
      <c r="AE58">
        <v>2.4500000000000002</v>
      </c>
      <c r="AF58">
        <v>3.2</v>
      </c>
      <c r="AG58">
        <v>2.12</v>
      </c>
      <c r="AH58">
        <v>2</v>
      </c>
      <c r="AI58">
        <v>2.25</v>
      </c>
      <c r="AJ58">
        <v>3.4</v>
      </c>
      <c r="AK58">
        <v>3.1</v>
      </c>
      <c r="AL58"/>
      <c r="AM58"/>
      <c r="AN58">
        <v>3.2</v>
      </c>
      <c r="AO58">
        <v>2.95</v>
      </c>
      <c r="AP58">
        <v>2.33</v>
      </c>
      <c r="AQ58">
        <v>3.43</v>
      </c>
      <c r="AR58">
        <v>3.2</v>
      </c>
      <c r="AS58">
        <v>2.2000000000000002</v>
      </c>
      <c r="AT58">
        <v>3.2</v>
      </c>
      <c r="AU58">
        <v>3.35</v>
      </c>
      <c r="AV58">
        <v>3.08</v>
      </c>
      <c r="AW58">
        <v>1.9</v>
      </c>
      <c r="AX58">
        <v>1.95</v>
      </c>
      <c r="AY58">
        <v>1.92</v>
      </c>
      <c r="AZ58">
        <v>1.95</v>
      </c>
      <c r="BA58">
        <v>2.02</v>
      </c>
      <c r="BB58">
        <v>1.98</v>
      </c>
      <c r="BC58">
        <v>1.89</v>
      </c>
      <c r="BD58">
        <v>1.89</v>
      </c>
      <c r="BE58">
        <v>-0.25</v>
      </c>
      <c r="BF58">
        <v>1.95</v>
      </c>
      <c r="BG58">
        <v>1.9</v>
      </c>
      <c r="BH58">
        <v>2</v>
      </c>
      <c r="BI58">
        <v>1.88</v>
      </c>
      <c r="BJ58">
        <v>2.0499999999999998</v>
      </c>
      <c r="BK58">
        <v>1.93</v>
      </c>
      <c r="BL58">
        <v>1.95</v>
      </c>
      <c r="BM58">
        <v>1.85</v>
      </c>
    </row>
    <row r="59" spans="1:65" s="1" customFormat="1" x14ac:dyDescent="0.25">
      <c r="A59" s="9" t="s">
        <v>180</v>
      </c>
      <c r="B59" s="2">
        <v>45164</v>
      </c>
      <c r="C59" s="3">
        <v>0.625</v>
      </c>
      <c r="D59" t="s">
        <v>182</v>
      </c>
      <c r="E59" t="s">
        <v>193</v>
      </c>
      <c r="F59">
        <v>1</v>
      </c>
      <c r="G59">
        <v>0</v>
      </c>
      <c r="H59">
        <v>0</v>
      </c>
      <c r="I59">
        <v>0</v>
      </c>
      <c r="J59" t="s">
        <v>250</v>
      </c>
      <c r="K59">
        <v>17</v>
      </c>
      <c r="L59">
        <v>10</v>
      </c>
      <c r="M59">
        <v>5</v>
      </c>
      <c r="N59">
        <v>2</v>
      </c>
      <c r="O59">
        <v>6</v>
      </c>
      <c r="P59">
        <v>9</v>
      </c>
      <c r="Q59">
        <v>8</v>
      </c>
      <c r="R59">
        <v>8</v>
      </c>
      <c r="S59">
        <v>0</v>
      </c>
      <c r="T59">
        <v>0</v>
      </c>
      <c r="U59">
        <v>0</v>
      </c>
      <c r="V59">
        <v>0</v>
      </c>
      <c r="W59">
        <v>1.85</v>
      </c>
      <c r="X59">
        <v>3.75</v>
      </c>
      <c r="Y59">
        <v>4.2</v>
      </c>
      <c r="Z59">
        <v>1.78</v>
      </c>
      <c r="AA59">
        <v>3.8</v>
      </c>
      <c r="AB59">
        <v>1.92</v>
      </c>
      <c r="AC59">
        <v>3.71</v>
      </c>
      <c r="AD59">
        <v>4.08</v>
      </c>
      <c r="AE59">
        <v>1.7</v>
      </c>
      <c r="AF59">
        <v>3.4</v>
      </c>
      <c r="AG59">
        <v>1.97</v>
      </c>
      <c r="AH59">
        <v>1.96</v>
      </c>
      <c r="AI59">
        <v>2.25</v>
      </c>
      <c r="AJ59">
        <v>3.4</v>
      </c>
      <c r="AK59">
        <v>3.1</v>
      </c>
      <c r="AL59"/>
      <c r="AM59"/>
      <c r="AN59">
        <v>3.2</v>
      </c>
      <c r="AO59">
        <v>3.1</v>
      </c>
      <c r="AP59">
        <v>2.29</v>
      </c>
      <c r="AQ59">
        <v>3.44</v>
      </c>
      <c r="AR59">
        <v>3.27</v>
      </c>
      <c r="AS59">
        <v>2.0499999999999998</v>
      </c>
      <c r="AT59">
        <v>3.1</v>
      </c>
      <c r="AU59">
        <v>3.37</v>
      </c>
      <c r="AV59">
        <v>3.17</v>
      </c>
      <c r="AW59">
        <v>2</v>
      </c>
      <c r="AX59">
        <v>1.85</v>
      </c>
      <c r="AY59">
        <v>2.0499999999999998</v>
      </c>
      <c r="AZ59">
        <v>1.83</v>
      </c>
      <c r="BA59">
        <v>2.08</v>
      </c>
      <c r="BB59">
        <v>1.87</v>
      </c>
      <c r="BC59">
        <v>1.98</v>
      </c>
      <c r="BD59">
        <v>1.81</v>
      </c>
      <c r="BE59">
        <v>-0.25</v>
      </c>
      <c r="BF59">
        <v>1.98</v>
      </c>
      <c r="BG59">
        <v>1.88</v>
      </c>
      <c r="BH59">
        <v>1.97</v>
      </c>
      <c r="BI59">
        <v>1.92</v>
      </c>
      <c r="BJ59">
        <v>2.04</v>
      </c>
      <c r="BK59">
        <v>2</v>
      </c>
      <c r="BL59">
        <v>1.91</v>
      </c>
      <c r="BM59">
        <v>1.88</v>
      </c>
    </row>
    <row r="60" spans="1:65" s="1" customFormat="1" x14ac:dyDescent="0.25">
      <c r="A60" s="9" t="s">
        <v>180</v>
      </c>
      <c r="B60" s="2">
        <v>45164</v>
      </c>
      <c r="C60" s="3">
        <v>0.625</v>
      </c>
      <c r="D60" t="s">
        <v>203</v>
      </c>
      <c r="E60" t="s">
        <v>205</v>
      </c>
      <c r="F60">
        <v>0</v>
      </c>
      <c r="G60">
        <v>0</v>
      </c>
      <c r="H60">
        <v>0</v>
      </c>
      <c r="I60">
        <v>0</v>
      </c>
      <c r="J60" t="s">
        <v>210</v>
      </c>
      <c r="K60">
        <v>12</v>
      </c>
      <c r="L60">
        <v>13</v>
      </c>
      <c r="M60">
        <v>3</v>
      </c>
      <c r="N60">
        <v>2</v>
      </c>
      <c r="O60">
        <v>12</v>
      </c>
      <c r="P60">
        <v>13</v>
      </c>
      <c r="Q60">
        <v>4</v>
      </c>
      <c r="R60">
        <v>7</v>
      </c>
      <c r="S60">
        <v>4</v>
      </c>
      <c r="T60">
        <v>3</v>
      </c>
      <c r="U60">
        <v>1</v>
      </c>
      <c r="V60">
        <v>1</v>
      </c>
      <c r="W60">
        <v>2.7</v>
      </c>
      <c r="X60">
        <v>3.3</v>
      </c>
      <c r="Y60">
        <v>2.7</v>
      </c>
      <c r="Z60"/>
      <c r="AA60"/>
      <c r="AB60">
        <v>2.75</v>
      </c>
      <c r="AC60">
        <v>3.36</v>
      </c>
      <c r="AD60">
        <v>2.69</v>
      </c>
      <c r="AE60">
        <v>2.38</v>
      </c>
      <c r="AF60">
        <v>3.1</v>
      </c>
      <c r="AG60">
        <v>1.92</v>
      </c>
      <c r="AH60">
        <v>1.91</v>
      </c>
      <c r="AI60">
        <v>2.6</v>
      </c>
      <c r="AJ60">
        <v>3.3</v>
      </c>
      <c r="AK60">
        <v>2.75</v>
      </c>
      <c r="AL60"/>
      <c r="AM60"/>
      <c r="AN60">
        <v>3.1</v>
      </c>
      <c r="AO60">
        <v>2.7</v>
      </c>
      <c r="AP60">
        <v>2.57</v>
      </c>
      <c r="AQ60">
        <v>3.31</v>
      </c>
      <c r="AR60">
        <v>2.93</v>
      </c>
      <c r="AS60">
        <v>2.38</v>
      </c>
      <c r="AT60">
        <v>3.1</v>
      </c>
      <c r="AU60">
        <v>3.22</v>
      </c>
      <c r="AV60">
        <v>2.78</v>
      </c>
      <c r="AW60">
        <v>2.08</v>
      </c>
      <c r="AX60">
        <v>1.73</v>
      </c>
      <c r="AY60">
        <v>2.14</v>
      </c>
      <c r="AZ60">
        <v>1.75</v>
      </c>
      <c r="BA60">
        <v>2.2000000000000002</v>
      </c>
      <c r="BB60">
        <v>1.78</v>
      </c>
      <c r="BC60">
        <v>2.0699999999999998</v>
      </c>
      <c r="BD60">
        <v>1.73</v>
      </c>
      <c r="BE60">
        <v>0</v>
      </c>
      <c r="BF60">
        <v>1.8</v>
      </c>
      <c r="BG60">
        <v>2.0499999999999998</v>
      </c>
      <c r="BH60">
        <v>1.82</v>
      </c>
      <c r="BI60">
        <v>2.08</v>
      </c>
      <c r="BJ60">
        <v>1.9</v>
      </c>
      <c r="BK60">
        <v>2.11</v>
      </c>
      <c r="BL60">
        <v>1.81</v>
      </c>
      <c r="BM60">
        <v>1.99</v>
      </c>
    </row>
    <row r="61" spans="1:65" s="1" customFormat="1" x14ac:dyDescent="0.25">
      <c r="A61" s="9" t="s">
        <v>180</v>
      </c>
      <c r="B61" s="2">
        <v>45164</v>
      </c>
      <c r="C61" s="3">
        <v>0.625</v>
      </c>
      <c r="D61" t="s">
        <v>200</v>
      </c>
      <c r="E61" t="s">
        <v>181</v>
      </c>
      <c r="F61">
        <v>0</v>
      </c>
      <c r="G61">
        <v>2</v>
      </c>
      <c r="H61">
        <v>0</v>
      </c>
      <c r="I61">
        <v>1</v>
      </c>
      <c r="J61" t="s">
        <v>186</v>
      </c>
      <c r="K61">
        <v>9</v>
      </c>
      <c r="L61">
        <v>19</v>
      </c>
      <c r="M61">
        <v>1</v>
      </c>
      <c r="N61">
        <v>8</v>
      </c>
      <c r="O61">
        <v>7</v>
      </c>
      <c r="P61">
        <v>14</v>
      </c>
      <c r="Q61">
        <v>4</v>
      </c>
      <c r="R61">
        <v>5</v>
      </c>
      <c r="S61">
        <v>1</v>
      </c>
      <c r="T61">
        <v>3</v>
      </c>
      <c r="U61">
        <v>1</v>
      </c>
      <c r="V61">
        <v>0</v>
      </c>
      <c r="W61">
        <v>2.2999999999999998</v>
      </c>
      <c r="X61">
        <v>3.4</v>
      </c>
      <c r="Y61">
        <v>3.1</v>
      </c>
      <c r="Z61"/>
      <c r="AA61"/>
      <c r="AB61">
        <v>2.38</v>
      </c>
      <c r="AC61">
        <v>3.53</v>
      </c>
      <c r="AD61">
        <v>3.02</v>
      </c>
      <c r="AE61">
        <v>2.15</v>
      </c>
      <c r="AF61">
        <v>3.3</v>
      </c>
      <c r="AG61">
        <v>1.84</v>
      </c>
      <c r="AH61">
        <v>1.81</v>
      </c>
      <c r="AI61">
        <v>2.25</v>
      </c>
      <c r="AJ61">
        <v>3.4</v>
      </c>
      <c r="AK61">
        <v>3.2</v>
      </c>
      <c r="AL61"/>
      <c r="AM61"/>
      <c r="AN61">
        <v>3.3</v>
      </c>
      <c r="AO61">
        <v>2.9</v>
      </c>
      <c r="AP61">
        <v>2.2999999999999998</v>
      </c>
      <c r="AQ61">
        <v>3.61</v>
      </c>
      <c r="AR61">
        <v>3.11</v>
      </c>
      <c r="AS61">
        <v>2.2000000000000002</v>
      </c>
      <c r="AT61">
        <v>3.3</v>
      </c>
      <c r="AU61">
        <v>3.5</v>
      </c>
      <c r="AV61">
        <v>3</v>
      </c>
      <c r="AW61">
        <v>1.7</v>
      </c>
      <c r="AX61">
        <v>2.1</v>
      </c>
      <c r="AY61">
        <v>1.76</v>
      </c>
      <c r="AZ61">
        <v>2.12</v>
      </c>
      <c r="BA61">
        <v>1.81</v>
      </c>
      <c r="BB61">
        <v>2.13</v>
      </c>
      <c r="BC61">
        <v>1.74</v>
      </c>
      <c r="BD61">
        <v>2.06</v>
      </c>
      <c r="BE61">
        <v>-0.25</v>
      </c>
      <c r="BF61">
        <v>1.98</v>
      </c>
      <c r="BG61">
        <v>1.88</v>
      </c>
      <c r="BH61">
        <v>1.99</v>
      </c>
      <c r="BI61">
        <v>1.89</v>
      </c>
      <c r="BJ61">
        <v>2.0299999999999998</v>
      </c>
      <c r="BK61">
        <v>1.9</v>
      </c>
      <c r="BL61">
        <v>1.95</v>
      </c>
      <c r="BM61">
        <v>1.84</v>
      </c>
    </row>
    <row r="62" spans="1:65" s="1" customFormat="1" x14ac:dyDescent="0.25">
      <c r="A62" s="9" t="s">
        <v>180</v>
      </c>
      <c r="B62" s="2">
        <v>45171</v>
      </c>
      <c r="C62" s="3">
        <v>0.625</v>
      </c>
      <c r="D62" t="s">
        <v>184</v>
      </c>
      <c r="E62" t="s">
        <v>200</v>
      </c>
      <c r="F62" s="10">
        <v>2</v>
      </c>
      <c r="G62" s="10">
        <v>1</v>
      </c>
      <c r="H62" s="10">
        <v>1</v>
      </c>
      <c r="I62" s="10">
        <v>0</v>
      </c>
      <c r="J62" s="8" t="s">
        <v>571</v>
      </c>
      <c r="K62">
        <v>14</v>
      </c>
      <c r="L62">
        <v>6</v>
      </c>
      <c r="M62">
        <v>7</v>
      </c>
      <c r="N62">
        <v>3</v>
      </c>
      <c r="O62">
        <v>14</v>
      </c>
      <c r="P62">
        <v>7</v>
      </c>
      <c r="Q62">
        <v>4</v>
      </c>
      <c r="R62">
        <v>3</v>
      </c>
      <c r="S62">
        <v>3</v>
      </c>
      <c r="T62">
        <v>3</v>
      </c>
      <c r="U62">
        <v>0</v>
      </c>
      <c r="V62">
        <v>0</v>
      </c>
      <c r="W62">
        <v>2.15</v>
      </c>
      <c r="X62">
        <v>3.5</v>
      </c>
      <c r="Y62">
        <v>3.3</v>
      </c>
      <c r="Z62">
        <v>2.1</v>
      </c>
      <c r="AA62">
        <v>3.4</v>
      </c>
      <c r="AB62">
        <v>2.2599999999999998</v>
      </c>
      <c r="AC62">
        <v>3.46</v>
      </c>
      <c r="AD62">
        <v>3.31</v>
      </c>
      <c r="AE62">
        <v>2.0499999999999998</v>
      </c>
      <c r="AF62">
        <v>2.9</v>
      </c>
      <c r="AG62">
        <v>1.94</v>
      </c>
      <c r="AH62">
        <v>1.91</v>
      </c>
      <c r="AI62" s="11">
        <v>2.0499999999999998</v>
      </c>
      <c r="AJ62" s="11">
        <v>3.5</v>
      </c>
      <c r="AK62" s="11">
        <v>3.4</v>
      </c>
      <c r="AL62" s="11">
        <v>2.1</v>
      </c>
      <c r="AM62" s="11">
        <v>3.3</v>
      </c>
      <c r="AN62" s="11">
        <v>3.35</v>
      </c>
      <c r="AO62" s="11">
        <v>3.25</v>
      </c>
      <c r="AP62" s="11">
        <v>2.11</v>
      </c>
      <c r="AQ62" s="11">
        <v>3.57</v>
      </c>
      <c r="AR62" s="11">
        <v>3.56</v>
      </c>
      <c r="AS62" s="11">
        <v>2</v>
      </c>
      <c r="AT62" s="11">
        <v>3.1</v>
      </c>
      <c r="AU62" s="11">
        <v>3.42</v>
      </c>
      <c r="AV62" s="11">
        <v>3.41</v>
      </c>
      <c r="AW62" s="11">
        <v>1.95</v>
      </c>
      <c r="AX62" s="11">
        <v>1.9</v>
      </c>
      <c r="AY62" s="11">
        <v>2</v>
      </c>
      <c r="AZ62" s="11">
        <v>1.88</v>
      </c>
      <c r="BA62" s="11">
        <v>2.04</v>
      </c>
      <c r="BB62" s="11">
        <v>1.93</v>
      </c>
      <c r="BC62" s="11">
        <v>1.95</v>
      </c>
      <c r="BD62" s="11">
        <v>1.82</v>
      </c>
      <c r="BE62" s="11">
        <v>-0.25</v>
      </c>
      <c r="BF62" s="11">
        <v>1.8</v>
      </c>
      <c r="BG62" s="11">
        <v>2.0499999999999998</v>
      </c>
      <c r="BH62" s="11">
        <v>1.83</v>
      </c>
      <c r="BI62" s="11">
        <v>2.0699999999999998</v>
      </c>
      <c r="BJ62" s="11">
        <v>1.87</v>
      </c>
      <c r="BK62" s="11">
        <v>2.13</v>
      </c>
      <c r="BL62" s="11">
        <v>1.8</v>
      </c>
      <c r="BM62" s="11">
        <v>2.0099999999999998</v>
      </c>
    </row>
    <row r="63" spans="1:65" s="1" customFormat="1" x14ac:dyDescent="0.25">
      <c r="A63" s="9" t="s">
        <v>180</v>
      </c>
      <c r="B63" s="2">
        <v>45171</v>
      </c>
      <c r="C63" s="3">
        <v>0.625</v>
      </c>
      <c r="D63" t="s">
        <v>187</v>
      </c>
      <c r="E63" t="s">
        <v>199</v>
      </c>
      <c r="F63" s="10">
        <v>2</v>
      </c>
      <c r="G63" s="10">
        <v>1</v>
      </c>
      <c r="H63" s="10">
        <v>1</v>
      </c>
      <c r="I63" s="10">
        <v>1</v>
      </c>
      <c r="J63" s="8" t="s">
        <v>216</v>
      </c>
      <c r="K63">
        <v>17</v>
      </c>
      <c r="L63">
        <v>10</v>
      </c>
      <c r="M63">
        <v>4</v>
      </c>
      <c r="N63">
        <v>1</v>
      </c>
      <c r="O63">
        <v>11</v>
      </c>
      <c r="P63">
        <v>9</v>
      </c>
      <c r="Q63">
        <v>7</v>
      </c>
      <c r="R63">
        <v>6</v>
      </c>
      <c r="S63">
        <v>3</v>
      </c>
      <c r="T63">
        <v>2</v>
      </c>
      <c r="U63">
        <v>0</v>
      </c>
      <c r="V63">
        <v>1</v>
      </c>
      <c r="W63">
        <v>2.2000000000000002</v>
      </c>
      <c r="X63">
        <v>3.4</v>
      </c>
      <c r="Y63">
        <v>3.3</v>
      </c>
      <c r="Z63">
        <v>2.15</v>
      </c>
      <c r="AA63">
        <v>3.3</v>
      </c>
      <c r="AB63">
        <v>2.2000000000000002</v>
      </c>
      <c r="AC63">
        <v>3.49</v>
      </c>
      <c r="AD63">
        <v>3.42</v>
      </c>
      <c r="AE63">
        <v>2</v>
      </c>
      <c r="AF63">
        <v>3.1</v>
      </c>
      <c r="AG63">
        <v>1.99</v>
      </c>
      <c r="AH63">
        <v>1.94</v>
      </c>
      <c r="AI63" s="11">
        <v>2.2000000000000002</v>
      </c>
      <c r="AJ63" s="11">
        <v>3.4</v>
      </c>
      <c r="AK63" s="11">
        <v>3.3</v>
      </c>
      <c r="AL63" s="11">
        <v>2.15</v>
      </c>
      <c r="AM63" s="11">
        <v>3.3</v>
      </c>
      <c r="AN63" s="11">
        <v>3.2</v>
      </c>
      <c r="AO63" s="11">
        <v>3.1</v>
      </c>
      <c r="AP63" s="11">
        <v>2.2200000000000002</v>
      </c>
      <c r="AQ63" s="11">
        <v>3.52</v>
      </c>
      <c r="AR63" s="11">
        <v>3.34</v>
      </c>
      <c r="AS63" s="11">
        <v>2.1</v>
      </c>
      <c r="AT63" s="11">
        <v>3.1</v>
      </c>
      <c r="AU63" s="11">
        <v>3.37</v>
      </c>
      <c r="AV63" s="11">
        <v>3.28</v>
      </c>
      <c r="AW63" s="11">
        <v>1.98</v>
      </c>
      <c r="AX63" s="11">
        <v>1.88</v>
      </c>
      <c r="AY63" s="11">
        <v>2.0099999999999998</v>
      </c>
      <c r="AZ63" s="11">
        <v>1.86</v>
      </c>
      <c r="BA63" s="11">
        <v>2.06</v>
      </c>
      <c r="BB63" s="11">
        <v>1.91</v>
      </c>
      <c r="BC63" s="11">
        <v>1.95</v>
      </c>
      <c r="BD63" s="11">
        <v>1.82</v>
      </c>
      <c r="BE63" s="11">
        <v>-0.25</v>
      </c>
      <c r="BF63" s="11">
        <v>1.9</v>
      </c>
      <c r="BG63" s="11">
        <v>1.95</v>
      </c>
      <c r="BH63" s="11">
        <v>1.92</v>
      </c>
      <c r="BI63" s="11">
        <v>1.97</v>
      </c>
      <c r="BJ63" s="11">
        <v>1.92</v>
      </c>
      <c r="BK63" s="11">
        <v>2.04</v>
      </c>
      <c r="BL63" s="11">
        <v>1.86</v>
      </c>
      <c r="BM63" s="11">
        <v>1.94</v>
      </c>
    </row>
    <row r="64" spans="1:65" s="1" customFormat="1" x14ac:dyDescent="0.25">
      <c r="A64" s="9" t="s">
        <v>180</v>
      </c>
      <c r="B64" s="2">
        <v>45171</v>
      </c>
      <c r="C64" s="3">
        <v>0.625</v>
      </c>
      <c r="D64" t="s">
        <v>206</v>
      </c>
      <c r="E64" t="s">
        <v>188</v>
      </c>
      <c r="F64" s="10">
        <v>1</v>
      </c>
      <c r="G64" s="10">
        <v>1</v>
      </c>
      <c r="H64" s="10">
        <v>0</v>
      </c>
      <c r="I64" s="10">
        <v>0</v>
      </c>
      <c r="J64" s="8" t="s">
        <v>204</v>
      </c>
      <c r="K64">
        <v>11</v>
      </c>
      <c r="L64">
        <v>12</v>
      </c>
      <c r="M64">
        <v>3</v>
      </c>
      <c r="N64">
        <v>5</v>
      </c>
      <c r="O64">
        <v>9</v>
      </c>
      <c r="P64">
        <v>8</v>
      </c>
      <c r="Q64">
        <v>7</v>
      </c>
      <c r="R64">
        <v>5</v>
      </c>
      <c r="S64">
        <v>2</v>
      </c>
      <c r="T64">
        <v>3</v>
      </c>
      <c r="U64">
        <v>0</v>
      </c>
      <c r="V64">
        <v>0</v>
      </c>
      <c r="W64">
        <v>2.5</v>
      </c>
      <c r="X64">
        <v>3.25</v>
      </c>
      <c r="Y64">
        <v>2.88</v>
      </c>
      <c r="Z64">
        <v>2.4500000000000002</v>
      </c>
      <c r="AA64">
        <v>3.4</v>
      </c>
      <c r="AB64">
        <v>2.39</v>
      </c>
      <c r="AC64">
        <v>3.59</v>
      </c>
      <c r="AD64">
        <v>2.98</v>
      </c>
      <c r="AE64">
        <v>2.25</v>
      </c>
      <c r="AF64">
        <v>3</v>
      </c>
      <c r="AG64">
        <v>1.83</v>
      </c>
      <c r="AH64">
        <v>1.76</v>
      </c>
      <c r="AI64" s="11">
        <v>2.0499999999999998</v>
      </c>
      <c r="AJ64" s="11">
        <v>3.2</v>
      </c>
      <c r="AK64" s="11">
        <v>4</v>
      </c>
      <c r="AL64" s="11">
        <v>2.0499999999999998</v>
      </c>
      <c r="AM64" s="11">
        <v>3.2</v>
      </c>
      <c r="AN64" s="11">
        <v>3.05</v>
      </c>
      <c r="AO64" s="11">
        <v>3.5</v>
      </c>
      <c r="AP64" s="11">
        <v>2.14</v>
      </c>
      <c r="AQ64" s="11">
        <v>3.3</v>
      </c>
      <c r="AR64" s="11">
        <v>3.8</v>
      </c>
      <c r="AS64" s="11">
        <v>2</v>
      </c>
      <c r="AT64" s="11">
        <v>3.2</v>
      </c>
      <c r="AU64" s="11">
        <v>3.24</v>
      </c>
      <c r="AV64" s="11">
        <v>3.62</v>
      </c>
      <c r="AW64" s="11">
        <v>2.2000000000000002</v>
      </c>
      <c r="AX64" s="11">
        <v>1.65</v>
      </c>
      <c r="AY64" s="11">
        <v>2.27</v>
      </c>
      <c r="AZ64" s="11">
        <v>1.68</v>
      </c>
      <c r="BA64" s="11">
        <v>2.27</v>
      </c>
      <c r="BB64" s="11">
        <v>1.73</v>
      </c>
      <c r="BC64" s="11">
        <v>2.16</v>
      </c>
      <c r="BD64" s="11">
        <v>1.66</v>
      </c>
      <c r="BE64" s="11">
        <v>-0.25</v>
      </c>
      <c r="BF64" s="11">
        <v>1.73</v>
      </c>
      <c r="BG64" s="11">
        <v>2.08</v>
      </c>
      <c r="BH64" s="11">
        <v>1.83</v>
      </c>
      <c r="BI64" s="11">
        <v>2.08</v>
      </c>
      <c r="BJ64" s="11">
        <v>1.88</v>
      </c>
      <c r="BK64" s="11">
        <v>2.12</v>
      </c>
      <c r="BL64" s="11">
        <v>1.79</v>
      </c>
      <c r="BM64" s="11">
        <v>2.0099999999999998</v>
      </c>
    </row>
    <row r="65" spans="1:65" s="1" customFormat="1" x14ac:dyDescent="0.25">
      <c r="A65" s="9" t="s">
        <v>180</v>
      </c>
      <c r="B65" s="2">
        <v>45171</v>
      </c>
      <c r="C65" s="3">
        <v>0.625</v>
      </c>
      <c r="D65" t="s">
        <v>185</v>
      </c>
      <c r="E65" t="s">
        <v>215</v>
      </c>
      <c r="F65" s="10">
        <v>0</v>
      </c>
      <c r="G65" s="10">
        <v>1</v>
      </c>
      <c r="H65" s="10">
        <v>0</v>
      </c>
      <c r="I65" s="10">
        <v>0</v>
      </c>
      <c r="J65" s="8" t="s">
        <v>406</v>
      </c>
      <c r="K65">
        <v>9</v>
      </c>
      <c r="L65">
        <v>16</v>
      </c>
      <c r="M65">
        <v>5</v>
      </c>
      <c r="N65">
        <v>4</v>
      </c>
      <c r="O65">
        <v>14</v>
      </c>
      <c r="P65">
        <v>8</v>
      </c>
      <c r="Q65">
        <v>3</v>
      </c>
      <c r="R65">
        <v>5</v>
      </c>
      <c r="S65">
        <v>2</v>
      </c>
      <c r="T65">
        <v>1</v>
      </c>
      <c r="U65">
        <v>1</v>
      </c>
      <c r="V65">
        <v>0</v>
      </c>
      <c r="W65">
        <v>2.8</v>
      </c>
      <c r="X65">
        <v>3.4</v>
      </c>
      <c r="Y65">
        <v>2.5</v>
      </c>
      <c r="Z65">
        <v>2.7</v>
      </c>
      <c r="AA65">
        <v>3.4</v>
      </c>
      <c r="AB65">
        <v>2.9</v>
      </c>
      <c r="AC65">
        <v>3.43</v>
      </c>
      <c r="AD65">
        <v>2.52</v>
      </c>
      <c r="AE65">
        <v>2.75</v>
      </c>
      <c r="AF65">
        <v>3.1</v>
      </c>
      <c r="AG65">
        <v>1.81</v>
      </c>
      <c r="AH65">
        <v>1.78</v>
      </c>
      <c r="AI65" s="11">
        <v>3</v>
      </c>
      <c r="AJ65" s="11">
        <v>3.4</v>
      </c>
      <c r="AK65" s="11">
        <v>2.4</v>
      </c>
      <c r="AL65" s="11">
        <v>2.85</v>
      </c>
      <c r="AM65" s="11">
        <v>3.3</v>
      </c>
      <c r="AN65" s="11">
        <v>3.2</v>
      </c>
      <c r="AO65" s="11">
        <v>2.2999999999999998</v>
      </c>
      <c r="AP65" s="11">
        <v>2.97</v>
      </c>
      <c r="AQ65" s="11">
        <v>3.42</v>
      </c>
      <c r="AR65" s="11">
        <v>2.48</v>
      </c>
      <c r="AS65" s="11">
        <v>2.88</v>
      </c>
      <c r="AT65" s="11">
        <v>3.1</v>
      </c>
      <c r="AU65" s="11">
        <v>3.34</v>
      </c>
      <c r="AV65" s="11">
        <v>2.39</v>
      </c>
      <c r="AW65" s="11">
        <v>1.95</v>
      </c>
      <c r="AX65" s="11">
        <v>1.9</v>
      </c>
      <c r="AY65" s="11">
        <v>1.93</v>
      </c>
      <c r="AZ65" s="11">
        <v>1.94</v>
      </c>
      <c r="BA65" s="11">
        <v>2.02</v>
      </c>
      <c r="BB65" s="11">
        <v>1.95</v>
      </c>
      <c r="BC65" s="11">
        <v>1.9</v>
      </c>
      <c r="BD65" s="11">
        <v>1.87</v>
      </c>
      <c r="BE65" s="11">
        <v>0.25</v>
      </c>
      <c r="BF65" s="11">
        <v>1.78</v>
      </c>
      <c r="BG65" s="11">
        <v>2.1</v>
      </c>
      <c r="BH65" s="11">
        <v>1.79</v>
      </c>
      <c r="BI65" s="11">
        <v>2.13</v>
      </c>
      <c r="BJ65" s="11">
        <v>1.81</v>
      </c>
      <c r="BK65" s="11">
        <v>2.14</v>
      </c>
      <c r="BL65" s="11">
        <v>1.76</v>
      </c>
      <c r="BM65" s="11">
        <v>2.06</v>
      </c>
    </row>
    <row r="66" spans="1:65" s="1" customFormat="1" x14ac:dyDescent="0.25">
      <c r="A66" s="9" t="s">
        <v>180</v>
      </c>
      <c r="B66" s="2">
        <v>45171</v>
      </c>
      <c r="C66" s="3">
        <v>0.625</v>
      </c>
      <c r="D66" t="s">
        <v>193</v>
      </c>
      <c r="E66" t="s">
        <v>211</v>
      </c>
      <c r="F66" s="10">
        <v>2</v>
      </c>
      <c r="G66" s="10">
        <v>0</v>
      </c>
      <c r="H66" s="10">
        <v>0</v>
      </c>
      <c r="I66" s="10">
        <v>0</v>
      </c>
      <c r="J66" s="8" t="s">
        <v>573</v>
      </c>
      <c r="K66">
        <v>11</v>
      </c>
      <c r="L66">
        <v>9</v>
      </c>
      <c r="M66">
        <v>2</v>
      </c>
      <c r="N66">
        <v>2</v>
      </c>
      <c r="O66">
        <v>11</v>
      </c>
      <c r="P66">
        <v>8</v>
      </c>
      <c r="Q66">
        <v>8</v>
      </c>
      <c r="R66">
        <v>6</v>
      </c>
      <c r="S66">
        <v>2</v>
      </c>
      <c r="T66">
        <v>4</v>
      </c>
      <c r="U66">
        <v>0</v>
      </c>
      <c r="V66">
        <v>0</v>
      </c>
      <c r="W66">
        <v>2.38</v>
      </c>
      <c r="X66">
        <v>3.3</v>
      </c>
      <c r="Y66">
        <v>3.1</v>
      </c>
      <c r="Z66">
        <v>2.35</v>
      </c>
      <c r="AA66">
        <v>3.3</v>
      </c>
      <c r="AB66">
        <v>2.38</v>
      </c>
      <c r="AC66">
        <v>3.33</v>
      </c>
      <c r="AD66">
        <v>3.2</v>
      </c>
      <c r="AE66">
        <v>2.2999999999999998</v>
      </c>
      <c r="AF66">
        <v>2.9</v>
      </c>
      <c r="AG66">
        <v>1.85</v>
      </c>
      <c r="AH66">
        <v>1.8</v>
      </c>
      <c r="AI66" s="11">
        <v>2.15</v>
      </c>
      <c r="AJ66" s="11">
        <v>3.25</v>
      </c>
      <c r="AK66" s="11">
        <v>3.5</v>
      </c>
      <c r="AL66" s="11">
        <v>2.15</v>
      </c>
      <c r="AM66" s="11">
        <v>3.25</v>
      </c>
      <c r="AN66" s="11">
        <v>3.1</v>
      </c>
      <c r="AO66" s="11">
        <v>3.2</v>
      </c>
      <c r="AP66" s="11">
        <v>2.2000000000000002</v>
      </c>
      <c r="AQ66" s="11">
        <v>3.22</v>
      </c>
      <c r="AR66" s="11">
        <v>3.74</v>
      </c>
      <c r="AS66" s="11">
        <v>2.2000000000000002</v>
      </c>
      <c r="AT66" s="11">
        <v>3</v>
      </c>
      <c r="AU66" s="11">
        <v>3.19</v>
      </c>
      <c r="AV66" s="11">
        <v>3.43</v>
      </c>
      <c r="AW66" s="11">
        <v>2.15</v>
      </c>
      <c r="AX66" s="11">
        <v>1.67</v>
      </c>
      <c r="AY66" s="11">
        <v>2.2200000000000002</v>
      </c>
      <c r="AZ66" s="11">
        <v>1.7</v>
      </c>
      <c r="BA66" s="11">
        <v>2.2599999999999998</v>
      </c>
      <c r="BB66" s="11">
        <v>1.74</v>
      </c>
      <c r="BC66" s="11">
        <v>2.15</v>
      </c>
      <c r="BD66" s="11">
        <v>1.67</v>
      </c>
      <c r="BE66" s="11">
        <v>-0.25</v>
      </c>
      <c r="BF66" s="11">
        <v>1.85</v>
      </c>
      <c r="BG66" s="11">
        <v>2</v>
      </c>
      <c r="BH66" s="11">
        <v>1.87</v>
      </c>
      <c r="BI66" s="11">
        <v>2.0299999999999998</v>
      </c>
      <c r="BJ66" s="11">
        <v>1.95</v>
      </c>
      <c r="BK66" s="11">
        <v>2.04</v>
      </c>
      <c r="BL66" s="11">
        <v>1.85</v>
      </c>
      <c r="BM66" s="11">
        <v>1.95</v>
      </c>
    </row>
    <row r="67" spans="1:65" s="1" customFormat="1" x14ac:dyDescent="0.25">
      <c r="A67" s="9" t="s">
        <v>180</v>
      </c>
      <c r="B67" s="2">
        <v>45171</v>
      </c>
      <c r="C67" s="3">
        <v>0.625</v>
      </c>
      <c r="D67" t="s">
        <v>196</v>
      </c>
      <c r="E67" t="s">
        <v>194</v>
      </c>
      <c r="F67" s="10">
        <v>2</v>
      </c>
      <c r="G67" s="10">
        <v>1</v>
      </c>
      <c r="H67" s="10">
        <v>1</v>
      </c>
      <c r="I67" s="10">
        <v>1</v>
      </c>
      <c r="J67" s="8" t="s">
        <v>407</v>
      </c>
      <c r="K67">
        <v>17</v>
      </c>
      <c r="L67">
        <v>11</v>
      </c>
      <c r="M67">
        <v>4</v>
      </c>
      <c r="N67">
        <v>3</v>
      </c>
      <c r="O67">
        <v>12</v>
      </c>
      <c r="P67">
        <v>12</v>
      </c>
      <c r="Q67">
        <v>13</v>
      </c>
      <c r="R67">
        <v>4</v>
      </c>
      <c r="S67">
        <v>4</v>
      </c>
      <c r="T67">
        <v>3</v>
      </c>
      <c r="U67">
        <v>0</v>
      </c>
      <c r="V67">
        <v>0</v>
      </c>
      <c r="W67">
        <v>2.15</v>
      </c>
      <c r="X67">
        <v>3.4</v>
      </c>
      <c r="Y67">
        <v>3.4</v>
      </c>
      <c r="Z67">
        <v>2.15</v>
      </c>
      <c r="AA67">
        <v>3.5</v>
      </c>
      <c r="AB67">
        <v>2.12</v>
      </c>
      <c r="AC67">
        <v>3.8</v>
      </c>
      <c r="AD67">
        <v>3.35</v>
      </c>
      <c r="AE67">
        <v>2.0499999999999998</v>
      </c>
      <c r="AF67">
        <v>3.2</v>
      </c>
      <c r="AG67">
        <v>2.0499999999999998</v>
      </c>
      <c r="AH67">
        <v>1.94</v>
      </c>
      <c r="AI67" s="11">
        <v>2</v>
      </c>
      <c r="AJ67" s="11">
        <v>3.5</v>
      </c>
      <c r="AK67" s="11">
        <v>3.75</v>
      </c>
      <c r="AL67" s="11">
        <v>2.0499999999999998</v>
      </c>
      <c r="AM67" s="11">
        <v>3.6</v>
      </c>
      <c r="AN67" s="11">
        <v>3.4</v>
      </c>
      <c r="AO67" s="11">
        <v>3.35</v>
      </c>
      <c r="AP67" s="11">
        <v>2.0299999999999998</v>
      </c>
      <c r="AQ67" s="11">
        <v>3.85</v>
      </c>
      <c r="AR67" s="11">
        <v>3.56</v>
      </c>
      <c r="AS67" s="11">
        <v>2</v>
      </c>
      <c r="AT67" s="11">
        <v>3.4</v>
      </c>
      <c r="AU67" s="11">
        <v>3.63</v>
      </c>
      <c r="AV67" s="11">
        <v>3.37</v>
      </c>
      <c r="AW67" s="11">
        <v>1.67</v>
      </c>
      <c r="AX67" s="11">
        <v>2.15</v>
      </c>
      <c r="AY67" s="11">
        <v>1.71</v>
      </c>
      <c r="AZ67" s="11">
        <v>2.21</v>
      </c>
      <c r="BA67" s="11">
        <v>1.73</v>
      </c>
      <c r="BB67" s="11">
        <v>2.21</v>
      </c>
      <c r="BC67" s="11">
        <v>1.68</v>
      </c>
      <c r="BD67" s="11">
        <v>2.13</v>
      </c>
      <c r="BE67" s="11">
        <v>-0.25</v>
      </c>
      <c r="BF67" s="11">
        <v>1.7</v>
      </c>
      <c r="BG67" s="11">
        <v>2.1</v>
      </c>
      <c r="BH67" s="11">
        <v>1.76</v>
      </c>
      <c r="BI67" s="11">
        <v>2.14</v>
      </c>
      <c r="BJ67" s="11">
        <v>1.86</v>
      </c>
      <c r="BK67" s="11">
        <v>2.14</v>
      </c>
      <c r="BL67" s="11">
        <v>1.77</v>
      </c>
      <c r="BM67" s="11">
        <v>2.04</v>
      </c>
    </row>
    <row r="68" spans="1:65" s="1" customFormat="1" x14ac:dyDescent="0.25">
      <c r="A68" s="9" t="s">
        <v>180</v>
      </c>
      <c r="B68" s="2">
        <v>45171</v>
      </c>
      <c r="C68" s="3">
        <v>0.625</v>
      </c>
      <c r="D68" t="s">
        <v>212</v>
      </c>
      <c r="E68" t="s">
        <v>181</v>
      </c>
      <c r="F68" s="10">
        <v>0</v>
      </c>
      <c r="G68" s="10">
        <v>2</v>
      </c>
      <c r="H68" s="10">
        <v>0</v>
      </c>
      <c r="I68" s="10">
        <v>0</v>
      </c>
      <c r="J68" s="8" t="s">
        <v>192</v>
      </c>
      <c r="K68">
        <v>17</v>
      </c>
      <c r="L68">
        <v>19</v>
      </c>
      <c r="M68">
        <v>5</v>
      </c>
      <c r="N68">
        <v>5</v>
      </c>
      <c r="O68">
        <v>9</v>
      </c>
      <c r="P68">
        <v>11</v>
      </c>
      <c r="Q68">
        <v>7</v>
      </c>
      <c r="R68">
        <v>4</v>
      </c>
      <c r="S68">
        <v>3</v>
      </c>
      <c r="T68">
        <v>3</v>
      </c>
      <c r="U68">
        <v>0</v>
      </c>
      <c r="V68">
        <v>0</v>
      </c>
      <c r="W68">
        <v>4</v>
      </c>
      <c r="X68">
        <v>3.75</v>
      </c>
      <c r="Y68">
        <v>1.85</v>
      </c>
      <c r="Z68">
        <v>3.9</v>
      </c>
      <c r="AA68">
        <v>3.5</v>
      </c>
      <c r="AB68">
        <v>4.26</v>
      </c>
      <c r="AC68">
        <v>3.76</v>
      </c>
      <c r="AD68">
        <v>1.87</v>
      </c>
      <c r="AE68">
        <v>3.8</v>
      </c>
      <c r="AF68">
        <v>3.25</v>
      </c>
      <c r="AG68">
        <v>1.87</v>
      </c>
      <c r="AH68">
        <v>1.84</v>
      </c>
      <c r="AI68" s="11">
        <v>3.6</v>
      </c>
      <c r="AJ68" s="11">
        <v>3.6</v>
      </c>
      <c r="AK68" s="11">
        <v>2</v>
      </c>
      <c r="AL68" s="11">
        <v>3.75</v>
      </c>
      <c r="AM68" s="11">
        <v>3.5</v>
      </c>
      <c r="AN68" s="11">
        <v>3.35</v>
      </c>
      <c r="AO68" s="11">
        <v>2</v>
      </c>
      <c r="AP68" s="11">
        <v>3.91</v>
      </c>
      <c r="AQ68" s="11">
        <v>3.62</v>
      </c>
      <c r="AR68" s="11">
        <v>1.99</v>
      </c>
      <c r="AS68" s="11">
        <v>3.2</v>
      </c>
      <c r="AT68" s="11">
        <v>3.4</v>
      </c>
      <c r="AU68" s="11">
        <v>3.55</v>
      </c>
      <c r="AV68" s="11">
        <v>1.95</v>
      </c>
      <c r="AW68" s="11">
        <v>1.88</v>
      </c>
      <c r="AX68" s="11">
        <v>1.98</v>
      </c>
      <c r="AY68" s="11">
        <v>1.88</v>
      </c>
      <c r="AZ68" s="11">
        <v>2</v>
      </c>
      <c r="BA68" s="11">
        <v>2.02</v>
      </c>
      <c r="BB68" s="11">
        <v>2.02</v>
      </c>
      <c r="BC68" s="11">
        <v>1.84</v>
      </c>
      <c r="BD68" s="11">
        <v>1.92</v>
      </c>
      <c r="BE68" s="11">
        <v>0.5</v>
      </c>
      <c r="BF68" s="11">
        <v>1.85</v>
      </c>
      <c r="BG68" s="11">
        <v>2</v>
      </c>
      <c r="BH68" s="11">
        <v>1.9</v>
      </c>
      <c r="BI68" s="11">
        <v>1.99</v>
      </c>
      <c r="BJ68" s="11">
        <v>1.97</v>
      </c>
      <c r="BK68" s="11">
        <v>2.06</v>
      </c>
      <c r="BL68" s="11">
        <v>1.85</v>
      </c>
      <c r="BM68" s="11">
        <v>1.95</v>
      </c>
    </row>
    <row r="69" spans="1:65" s="1" customFormat="1" x14ac:dyDescent="0.25">
      <c r="A69" s="9" t="s">
        <v>180</v>
      </c>
      <c r="B69" s="2">
        <v>45171</v>
      </c>
      <c r="C69" s="3">
        <v>0.625</v>
      </c>
      <c r="D69" t="s">
        <v>197</v>
      </c>
      <c r="E69" t="s">
        <v>203</v>
      </c>
      <c r="F69" s="10">
        <v>0</v>
      </c>
      <c r="G69" s="10">
        <v>3</v>
      </c>
      <c r="H69" s="10">
        <v>0</v>
      </c>
      <c r="I69" s="10">
        <v>2</v>
      </c>
      <c r="J69" s="8" t="s">
        <v>158</v>
      </c>
      <c r="K69">
        <v>8</v>
      </c>
      <c r="L69">
        <v>10</v>
      </c>
      <c r="M69">
        <v>2</v>
      </c>
      <c r="N69">
        <v>4</v>
      </c>
      <c r="O69">
        <v>13</v>
      </c>
      <c r="P69">
        <v>9</v>
      </c>
      <c r="Q69">
        <v>9</v>
      </c>
      <c r="R69">
        <v>6</v>
      </c>
      <c r="S69">
        <v>2</v>
      </c>
      <c r="T69">
        <v>1</v>
      </c>
      <c r="U69">
        <v>0</v>
      </c>
      <c r="V69">
        <v>0</v>
      </c>
      <c r="W69">
        <v>2.88</v>
      </c>
      <c r="X69">
        <v>3.25</v>
      </c>
      <c r="Y69">
        <v>2.5499999999999998</v>
      </c>
      <c r="Z69">
        <v>2.75</v>
      </c>
      <c r="AA69">
        <v>3.3</v>
      </c>
      <c r="AB69">
        <v>2.81</v>
      </c>
      <c r="AC69">
        <v>3.36</v>
      </c>
      <c r="AD69">
        <v>2.64</v>
      </c>
      <c r="AE69">
        <v>2.62</v>
      </c>
      <c r="AF69">
        <v>3</v>
      </c>
      <c r="AG69">
        <v>1.88</v>
      </c>
      <c r="AH69">
        <v>1.8</v>
      </c>
      <c r="AI69" s="11">
        <v>2.88</v>
      </c>
      <c r="AJ69" s="11">
        <v>3.1</v>
      </c>
      <c r="AK69" s="11">
        <v>2.63</v>
      </c>
      <c r="AL69" s="11">
        <v>2.75</v>
      </c>
      <c r="AM69" s="11">
        <v>3.1</v>
      </c>
      <c r="AN69" s="11">
        <v>2.95</v>
      </c>
      <c r="AO69" s="11">
        <v>2.5499999999999998</v>
      </c>
      <c r="AP69" s="11">
        <v>2.96</v>
      </c>
      <c r="AQ69" s="11">
        <v>3.03</v>
      </c>
      <c r="AR69" s="11">
        <v>2.74</v>
      </c>
      <c r="AS69" s="11">
        <v>2.62</v>
      </c>
      <c r="AT69" s="11">
        <v>3</v>
      </c>
      <c r="AU69" s="11">
        <v>3.08</v>
      </c>
      <c r="AV69" s="11">
        <v>2.64</v>
      </c>
      <c r="AW69" s="11">
        <v>2.25</v>
      </c>
      <c r="AX69" s="11">
        <v>1.62</v>
      </c>
      <c r="AY69" s="11">
        <v>2.36</v>
      </c>
      <c r="AZ69" s="11">
        <v>1.63</v>
      </c>
      <c r="BA69" s="11">
        <v>2.37</v>
      </c>
      <c r="BB69" s="11">
        <v>1.66</v>
      </c>
      <c r="BC69" s="11">
        <v>2.27</v>
      </c>
      <c r="BD69" s="11">
        <v>1.61</v>
      </c>
      <c r="BE69" s="11">
        <v>0</v>
      </c>
      <c r="BF69" s="11">
        <v>2</v>
      </c>
      <c r="BG69" s="11">
        <v>1.85</v>
      </c>
      <c r="BH69" s="11">
        <v>2.02</v>
      </c>
      <c r="BI69" s="11">
        <v>1.87</v>
      </c>
      <c r="BJ69" s="11">
        <v>2.02</v>
      </c>
      <c r="BK69" s="11">
        <v>1.94</v>
      </c>
      <c r="BL69" s="11">
        <v>1.93</v>
      </c>
      <c r="BM69" s="11">
        <v>1.86</v>
      </c>
    </row>
    <row r="70" spans="1:65" s="1" customFormat="1" x14ac:dyDescent="0.25">
      <c r="A70" s="9" t="s">
        <v>180</v>
      </c>
      <c r="B70" s="2">
        <v>45171</v>
      </c>
      <c r="C70" s="3">
        <v>0.625</v>
      </c>
      <c r="D70" t="s">
        <v>202</v>
      </c>
      <c r="E70" t="s">
        <v>214</v>
      </c>
      <c r="F70" s="10">
        <v>0</v>
      </c>
      <c r="G70" s="10">
        <v>1</v>
      </c>
      <c r="H70" s="10">
        <v>0</v>
      </c>
      <c r="I70" s="10">
        <v>1</v>
      </c>
      <c r="J70" s="8" t="s">
        <v>250</v>
      </c>
      <c r="K70">
        <v>20</v>
      </c>
      <c r="L70">
        <v>7</v>
      </c>
      <c r="M70">
        <v>6</v>
      </c>
      <c r="N70">
        <v>1</v>
      </c>
      <c r="O70">
        <v>12</v>
      </c>
      <c r="P70">
        <v>9</v>
      </c>
      <c r="Q70">
        <v>5</v>
      </c>
      <c r="R70">
        <v>3</v>
      </c>
      <c r="S70">
        <v>0</v>
      </c>
      <c r="T70">
        <v>2</v>
      </c>
      <c r="U70">
        <v>0</v>
      </c>
      <c r="V70">
        <v>0</v>
      </c>
      <c r="W70">
        <v>2.2999999999999998</v>
      </c>
      <c r="X70">
        <v>3.4</v>
      </c>
      <c r="Y70">
        <v>3.1</v>
      </c>
      <c r="Z70">
        <v>2.2999999999999998</v>
      </c>
      <c r="AA70">
        <v>3.4</v>
      </c>
      <c r="AB70">
        <v>2.4500000000000002</v>
      </c>
      <c r="AC70">
        <v>3.43</v>
      </c>
      <c r="AD70">
        <v>2.99</v>
      </c>
      <c r="AE70">
        <v>2.25</v>
      </c>
      <c r="AF70">
        <v>3</v>
      </c>
      <c r="AG70">
        <v>1.8</v>
      </c>
      <c r="AH70">
        <v>1.78</v>
      </c>
      <c r="AI70" s="11">
        <v>2.4</v>
      </c>
      <c r="AJ70" s="11">
        <v>3.4</v>
      </c>
      <c r="AK70" s="11">
        <v>2.9</v>
      </c>
      <c r="AL70" s="11">
        <v>2.37</v>
      </c>
      <c r="AM70" s="11">
        <v>3.25</v>
      </c>
      <c r="AN70" s="11">
        <v>3.2</v>
      </c>
      <c r="AO70" s="11">
        <v>2.8</v>
      </c>
      <c r="AP70" s="11">
        <v>2.5</v>
      </c>
      <c r="AQ70" s="11">
        <v>3.37</v>
      </c>
      <c r="AR70" s="11">
        <v>2.98</v>
      </c>
      <c r="AS70" s="11">
        <v>2.25</v>
      </c>
      <c r="AT70" s="11">
        <v>3</v>
      </c>
      <c r="AU70" s="11">
        <v>3.3</v>
      </c>
      <c r="AV70" s="11">
        <v>2.9</v>
      </c>
      <c r="AW70" s="11">
        <v>2.0299999999999998</v>
      </c>
      <c r="AX70" s="11">
        <v>1.83</v>
      </c>
      <c r="AY70" s="11">
        <v>2.02</v>
      </c>
      <c r="AZ70" s="11">
        <v>1.85</v>
      </c>
      <c r="BA70" s="11">
        <v>2.13</v>
      </c>
      <c r="BB70" s="11">
        <v>1.87</v>
      </c>
      <c r="BC70" s="11">
        <v>1.97</v>
      </c>
      <c r="BD70" s="11">
        <v>1.8</v>
      </c>
      <c r="BE70" s="11">
        <v>-0.25</v>
      </c>
      <c r="BF70" s="11">
        <v>2.13</v>
      </c>
      <c r="BG70" s="11">
        <v>1.75</v>
      </c>
      <c r="BH70" s="11">
        <v>2.13</v>
      </c>
      <c r="BI70" s="11">
        <v>1.77</v>
      </c>
      <c r="BJ70" s="11">
        <v>2.14</v>
      </c>
      <c r="BK70" s="11">
        <v>1.8</v>
      </c>
      <c r="BL70" s="11">
        <v>2.06</v>
      </c>
      <c r="BM70" s="11">
        <v>1.76</v>
      </c>
    </row>
    <row r="71" spans="1:65" s="1" customFormat="1" x14ac:dyDescent="0.25">
      <c r="A71" s="9" t="s">
        <v>180</v>
      </c>
      <c r="B71" s="2">
        <v>45171</v>
      </c>
      <c r="C71" s="3">
        <v>0.625</v>
      </c>
      <c r="D71" t="s">
        <v>191</v>
      </c>
      <c r="E71" t="s">
        <v>182</v>
      </c>
      <c r="F71" s="10">
        <v>1</v>
      </c>
      <c r="G71" s="10">
        <v>2</v>
      </c>
      <c r="H71" s="10">
        <v>0</v>
      </c>
      <c r="I71" s="10">
        <v>0</v>
      </c>
      <c r="J71" s="8" t="s">
        <v>244</v>
      </c>
      <c r="K71">
        <v>13</v>
      </c>
      <c r="L71">
        <v>8</v>
      </c>
      <c r="M71">
        <v>6</v>
      </c>
      <c r="N71">
        <v>5</v>
      </c>
      <c r="O71">
        <v>8</v>
      </c>
      <c r="P71">
        <v>14</v>
      </c>
      <c r="Q71">
        <v>5</v>
      </c>
      <c r="R71">
        <v>3</v>
      </c>
      <c r="S71">
        <v>1</v>
      </c>
      <c r="T71">
        <v>2</v>
      </c>
      <c r="U71">
        <v>2</v>
      </c>
      <c r="V71">
        <v>0</v>
      </c>
      <c r="W71">
        <v>1.75</v>
      </c>
      <c r="X71">
        <v>3.75</v>
      </c>
      <c r="Y71">
        <v>4.75</v>
      </c>
      <c r="Z71">
        <v>1.71</v>
      </c>
      <c r="AA71">
        <v>3.7</v>
      </c>
      <c r="AB71">
        <v>1.71</v>
      </c>
      <c r="AC71">
        <v>3.87</v>
      </c>
      <c r="AD71">
        <v>5.2</v>
      </c>
      <c r="AE71">
        <v>1.62</v>
      </c>
      <c r="AF71">
        <v>3.5</v>
      </c>
      <c r="AG71">
        <v>1.97</v>
      </c>
      <c r="AH71">
        <v>1.88</v>
      </c>
      <c r="AI71" s="11">
        <v>1.7</v>
      </c>
      <c r="AJ71" s="11">
        <v>3.8</v>
      </c>
      <c r="AK71" s="11">
        <v>5</v>
      </c>
      <c r="AL71" s="11">
        <v>1.66</v>
      </c>
      <c r="AM71" s="11">
        <v>3.8</v>
      </c>
      <c r="AN71" s="11">
        <v>3.55</v>
      </c>
      <c r="AO71" s="11">
        <v>4.5999999999999996</v>
      </c>
      <c r="AP71" s="11">
        <v>1.72</v>
      </c>
      <c r="AQ71" s="11">
        <v>3.83</v>
      </c>
      <c r="AR71" s="11">
        <v>5.1100000000000003</v>
      </c>
      <c r="AS71" s="11">
        <v>1.62</v>
      </c>
      <c r="AT71" s="11">
        <v>3.5</v>
      </c>
      <c r="AU71" s="11">
        <v>3.7</v>
      </c>
      <c r="AV71" s="11">
        <v>4.8099999999999996</v>
      </c>
      <c r="AW71" s="11">
        <v>1.98</v>
      </c>
      <c r="AX71" s="11">
        <v>1.88</v>
      </c>
      <c r="AY71" s="11">
        <v>2.0099999999999998</v>
      </c>
      <c r="AZ71" s="11">
        <v>1.87</v>
      </c>
      <c r="BA71" s="11">
        <v>2.0299999999999998</v>
      </c>
      <c r="BB71" s="11">
        <v>1.91</v>
      </c>
      <c r="BC71" s="11">
        <v>1.94</v>
      </c>
      <c r="BD71" s="11">
        <v>1.83</v>
      </c>
      <c r="BE71" s="11">
        <v>-0.75</v>
      </c>
      <c r="BF71" s="11">
        <v>1.93</v>
      </c>
      <c r="BG71" s="11">
        <v>1.93</v>
      </c>
      <c r="BH71" s="11">
        <v>1.94</v>
      </c>
      <c r="BI71" s="11">
        <v>1.94</v>
      </c>
      <c r="BJ71" s="11">
        <v>1.96</v>
      </c>
      <c r="BK71" s="11">
        <v>1.97</v>
      </c>
      <c r="BL71" s="11">
        <v>1.91</v>
      </c>
      <c r="BM71" s="11">
        <v>1.88</v>
      </c>
    </row>
    <row r="72" spans="1:65" s="1" customFormat="1" x14ac:dyDescent="0.25">
      <c r="A72" s="9" t="s">
        <v>180</v>
      </c>
      <c r="B72" s="2">
        <v>45171</v>
      </c>
      <c r="C72" s="3">
        <v>0.625</v>
      </c>
      <c r="D72" t="s">
        <v>205</v>
      </c>
      <c r="E72" t="s">
        <v>209</v>
      </c>
      <c r="F72" s="10">
        <v>3</v>
      </c>
      <c r="G72" s="10">
        <v>1</v>
      </c>
      <c r="H72" s="10">
        <v>2</v>
      </c>
      <c r="I72" s="10">
        <v>1</v>
      </c>
      <c r="J72" s="8" t="s">
        <v>183</v>
      </c>
      <c r="K72">
        <v>18</v>
      </c>
      <c r="L72">
        <v>16</v>
      </c>
      <c r="M72">
        <v>7</v>
      </c>
      <c r="N72">
        <v>4</v>
      </c>
      <c r="O72">
        <v>10</v>
      </c>
      <c r="P72">
        <v>12</v>
      </c>
      <c r="Q72">
        <v>10</v>
      </c>
      <c r="R72">
        <v>9</v>
      </c>
      <c r="S72">
        <v>1</v>
      </c>
      <c r="T72">
        <v>3</v>
      </c>
      <c r="U72">
        <v>1</v>
      </c>
      <c r="V72">
        <v>0</v>
      </c>
      <c r="W72">
        <v>2.2000000000000002</v>
      </c>
      <c r="X72">
        <v>3.5</v>
      </c>
      <c r="Y72">
        <v>3.2</v>
      </c>
      <c r="Z72">
        <v>2.2000000000000002</v>
      </c>
      <c r="AA72">
        <v>3.4</v>
      </c>
      <c r="AB72">
        <v>2.2599999999999998</v>
      </c>
      <c r="AC72">
        <v>3.58</v>
      </c>
      <c r="AD72">
        <v>3.22</v>
      </c>
      <c r="AE72">
        <v>2.25</v>
      </c>
      <c r="AF72">
        <v>3</v>
      </c>
      <c r="AG72">
        <v>1.93</v>
      </c>
      <c r="AH72">
        <v>1.88</v>
      </c>
      <c r="AI72" s="11">
        <v>2.1</v>
      </c>
      <c r="AJ72" s="11">
        <v>3.5</v>
      </c>
      <c r="AK72" s="11">
        <v>3.4</v>
      </c>
      <c r="AL72" s="11">
        <v>2.1</v>
      </c>
      <c r="AM72" s="11">
        <v>3.4</v>
      </c>
      <c r="AN72" s="11">
        <v>3.3</v>
      </c>
      <c r="AO72" s="11">
        <v>3.15</v>
      </c>
      <c r="AP72" s="11">
        <v>2.1800000000000002</v>
      </c>
      <c r="AQ72" s="11">
        <v>3.61</v>
      </c>
      <c r="AR72" s="11">
        <v>3.36</v>
      </c>
      <c r="AS72" s="11">
        <v>2.1</v>
      </c>
      <c r="AT72" s="11">
        <v>3.2</v>
      </c>
      <c r="AU72" s="11">
        <v>3.47</v>
      </c>
      <c r="AV72" s="11">
        <v>3.29</v>
      </c>
      <c r="AW72" s="11">
        <v>1.88</v>
      </c>
      <c r="AX72" s="11">
        <v>1.98</v>
      </c>
      <c r="AY72" s="11">
        <v>1.88</v>
      </c>
      <c r="AZ72" s="11">
        <v>1.99</v>
      </c>
      <c r="BA72" s="11">
        <v>1.93</v>
      </c>
      <c r="BB72" s="11">
        <v>2.0099999999999998</v>
      </c>
      <c r="BC72" s="11">
        <v>1.85</v>
      </c>
      <c r="BD72" s="11">
        <v>1.92</v>
      </c>
      <c r="BE72" s="11">
        <v>-0.25</v>
      </c>
      <c r="BF72" s="11">
        <v>1.88</v>
      </c>
      <c r="BG72" s="11">
        <v>1.98</v>
      </c>
      <c r="BH72" s="11">
        <v>1.88</v>
      </c>
      <c r="BI72" s="11">
        <v>2</v>
      </c>
      <c r="BJ72" s="11">
        <v>1.92</v>
      </c>
      <c r="BK72" s="11">
        <v>2.06</v>
      </c>
      <c r="BL72" s="11">
        <v>1.83</v>
      </c>
      <c r="BM72" s="11">
        <v>1.97</v>
      </c>
    </row>
    <row r="73" spans="1:65" s="1" customFormat="1" x14ac:dyDescent="0.25">
      <c r="A73" s="9" t="s">
        <v>180</v>
      </c>
      <c r="B73" s="2">
        <v>45173</v>
      </c>
      <c r="C73" s="3">
        <v>0.83333333333333337</v>
      </c>
      <c r="D73" t="s">
        <v>190</v>
      </c>
      <c r="E73" t="s">
        <v>208</v>
      </c>
      <c r="F73" s="10">
        <v>1</v>
      </c>
      <c r="G73" s="10">
        <v>0</v>
      </c>
      <c r="H73" s="10">
        <v>0</v>
      </c>
      <c r="I73" s="10">
        <v>0</v>
      </c>
      <c r="J73" t="s">
        <v>414</v>
      </c>
      <c r="K73">
        <v>17</v>
      </c>
      <c r="L73">
        <v>13</v>
      </c>
      <c r="M73">
        <v>3</v>
      </c>
      <c r="N73">
        <v>4</v>
      </c>
      <c r="O73">
        <v>8</v>
      </c>
      <c r="P73">
        <v>15</v>
      </c>
      <c r="Q73">
        <v>9</v>
      </c>
      <c r="R73">
        <v>5</v>
      </c>
      <c r="S73">
        <v>1</v>
      </c>
      <c r="T73">
        <v>4</v>
      </c>
      <c r="U73">
        <v>0</v>
      </c>
      <c r="V73">
        <v>0</v>
      </c>
      <c r="W73">
        <v>2.4</v>
      </c>
      <c r="X73">
        <v>3.4</v>
      </c>
      <c r="Y73">
        <v>2.9</v>
      </c>
      <c r="Z73">
        <v>2.2999999999999998</v>
      </c>
      <c r="AA73">
        <v>3.3</v>
      </c>
      <c r="AB73">
        <v>2.27</v>
      </c>
      <c r="AC73">
        <v>3.35</v>
      </c>
      <c r="AD73">
        <v>3.26</v>
      </c>
      <c r="AE73">
        <v>2.25</v>
      </c>
      <c r="AF73">
        <v>3</v>
      </c>
      <c r="AG73">
        <v>1.9</v>
      </c>
      <c r="AH73">
        <v>1.82</v>
      </c>
      <c r="AI73" s="1">
        <v>2.4</v>
      </c>
      <c r="AJ73" s="1">
        <v>3.6</v>
      </c>
      <c r="AK73" s="1">
        <v>2.8</v>
      </c>
      <c r="AL73" s="1">
        <v>2.4</v>
      </c>
      <c r="AM73" s="1">
        <v>3.3</v>
      </c>
      <c r="AN73" s="1">
        <v>3.45</v>
      </c>
      <c r="AO73" s="1">
        <v>3.7</v>
      </c>
      <c r="AP73" s="1">
        <v>2.4900000000000002</v>
      </c>
      <c r="AQ73" s="1">
        <v>3.54</v>
      </c>
      <c r="AR73" s="1">
        <v>2.87</v>
      </c>
      <c r="AS73" s="1">
        <v>2.25</v>
      </c>
      <c r="AT73" s="1">
        <v>3</v>
      </c>
      <c r="AU73" s="1">
        <v>3.42</v>
      </c>
      <c r="AV73" s="1">
        <v>2.82</v>
      </c>
      <c r="AW73" s="1">
        <v>1.95</v>
      </c>
      <c r="AX73" s="1">
        <v>1.9</v>
      </c>
      <c r="AY73" s="1">
        <v>1.98</v>
      </c>
      <c r="AZ73" s="1">
        <v>1.89</v>
      </c>
      <c r="BA73" s="1">
        <v>1.99</v>
      </c>
      <c r="BB73" s="1">
        <v>1.98</v>
      </c>
      <c r="BC73" s="1">
        <v>1.92</v>
      </c>
      <c r="BD73" s="1">
        <v>1.86</v>
      </c>
      <c r="BE73" s="1">
        <v>0</v>
      </c>
      <c r="BF73" s="1">
        <v>1.8</v>
      </c>
      <c r="BG73" s="1">
        <v>2.0499999999999998</v>
      </c>
      <c r="BH73" s="1">
        <v>1.81</v>
      </c>
      <c r="BI73" s="1">
        <v>2.09</v>
      </c>
      <c r="BJ73" s="1">
        <v>1.83</v>
      </c>
      <c r="BK73" s="1">
        <v>2.12</v>
      </c>
      <c r="BL73" s="1">
        <v>1.78</v>
      </c>
      <c r="BM73" s="1">
        <v>2.0299999999999998</v>
      </c>
    </row>
    <row r="74" spans="1:65" s="1" customFormat="1" x14ac:dyDescent="0.25">
      <c r="A74" t="s">
        <v>180</v>
      </c>
      <c r="B74" s="2">
        <v>45178</v>
      </c>
      <c r="C74" s="3">
        <v>0.625</v>
      </c>
      <c r="D74" t="s">
        <v>215</v>
      </c>
      <c r="E74" t="s">
        <v>197</v>
      </c>
      <c r="F74">
        <v>1</v>
      </c>
      <c r="G74">
        <v>2</v>
      </c>
      <c r="H74">
        <v>0</v>
      </c>
      <c r="I74">
        <v>0</v>
      </c>
      <c r="J74" t="s">
        <v>573</v>
      </c>
      <c r="K74">
        <v>5</v>
      </c>
      <c r="L74">
        <v>19</v>
      </c>
      <c r="M74">
        <v>2</v>
      </c>
      <c r="N74">
        <v>7</v>
      </c>
      <c r="O74">
        <v>12</v>
      </c>
      <c r="P74">
        <v>10</v>
      </c>
      <c r="Q74">
        <v>4</v>
      </c>
      <c r="R74">
        <v>10</v>
      </c>
      <c r="S74">
        <v>3</v>
      </c>
      <c r="T74">
        <v>3</v>
      </c>
      <c r="U74">
        <v>0</v>
      </c>
      <c r="V74">
        <v>0</v>
      </c>
      <c r="W74">
        <v>1.75</v>
      </c>
      <c r="X74">
        <v>3.8</v>
      </c>
      <c r="Y74">
        <v>4.5</v>
      </c>
      <c r="Z74">
        <v>1.73</v>
      </c>
      <c r="AA74">
        <v>3.75</v>
      </c>
      <c r="AB74">
        <v>1.75</v>
      </c>
      <c r="AC74">
        <v>3.87</v>
      </c>
      <c r="AD74">
        <v>4.8499999999999996</v>
      </c>
      <c r="AE74">
        <v>1.7</v>
      </c>
      <c r="AF74">
        <v>3.4</v>
      </c>
      <c r="AG74">
        <v>1.92</v>
      </c>
      <c r="AH74">
        <v>1.86</v>
      </c>
      <c r="AI74">
        <v>1.95</v>
      </c>
      <c r="AJ74">
        <v>3.6</v>
      </c>
      <c r="AK74">
        <v>3.8</v>
      </c>
      <c r="AL74">
        <v>1.93</v>
      </c>
      <c r="AM74">
        <v>3.4</v>
      </c>
      <c r="AN74">
        <v>3.35</v>
      </c>
      <c r="AO74">
        <v>3.6</v>
      </c>
      <c r="AP74">
        <v>2.0299999999999998</v>
      </c>
      <c r="AQ74">
        <v>3.54</v>
      </c>
      <c r="AR74">
        <v>3.84</v>
      </c>
      <c r="AS74">
        <v>1.85</v>
      </c>
      <c r="AT74">
        <v>3.3</v>
      </c>
      <c r="AU74">
        <v>3.53</v>
      </c>
      <c r="AV74">
        <v>3.84</v>
      </c>
      <c r="AW74">
        <v>2</v>
      </c>
      <c r="AX74">
        <v>1.85</v>
      </c>
      <c r="AY74">
        <v>2.04</v>
      </c>
      <c r="AZ74">
        <v>1.84</v>
      </c>
      <c r="BA74">
        <v>2.0699999999999998</v>
      </c>
      <c r="BB74">
        <v>1.89</v>
      </c>
      <c r="BC74">
        <v>1.95</v>
      </c>
      <c r="BD74">
        <v>1.83</v>
      </c>
      <c r="BE74">
        <v>-0.5</v>
      </c>
      <c r="BF74">
        <v>2</v>
      </c>
      <c r="BG74">
        <v>1.85</v>
      </c>
      <c r="BH74">
        <v>2.0299999999999998</v>
      </c>
      <c r="BI74">
        <v>1.86</v>
      </c>
      <c r="BJ74">
        <v>2.0299999999999998</v>
      </c>
      <c r="BK74">
        <v>1.98</v>
      </c>
      <c r="BL74">
        <v>1.93</v>
      </c>
      <c r="BM74">
        <v>1.86</v>
      </c>
    </row>
    <row r="75" spans="1:65" s="1" customFormat="1" x14ac:dyDescent="0.25">
      <c r="A75" t="s">
        <v>180</v>
      </c>
      <c r="B75" s="2">
        <v>45178</v>
      </c>
      <c r="C75" s="3">
        <v>0.625</v>
      </c>
      <c r="D75" t="s">
        <v>203</v>
      </c>
      <c r="E75" t="s">
        <v>193</v>
      </c>
      <c r="F75">
        <v>2</v>
      </c>
      <c r="G75">
        <v>2</v>
      </c>
      <c r="H75">
        <v>1</v>
      </c>
      <c r="I75">
        <v>1</v>
      </c>
      <c r="J75" t="s">
        <v>414</v>
      </c>
      <c r="K75">
        <v>16</v>
      </c>
      <c r="L75">
        <v>4</v>
      </c>
      <c r="M75">
        <v>8</v>
      </c>
      <c r="N75">
        <v>2</v>
      </c>
      <c r="O75">
        <v>13</v>
      </c>
      <c r="P75">
        <v>10</v>
      </c>
      <c r="Q75">
        <v>11</v>
      </c>
      <c r="R75">
        <v>2</v>
      </c>
      <c r="S75">
        <v>2</v>
      </c>
      <c r="T75">
        <v>2</v>
      </c>
      <c r="U75">
        <v>0</v>
      </c>
      <c r="V75">
        <v>0</v>
      </c>
      <c r="W75">
        <v>1.8</v>
      </c>
      <c r="X75">
        <v>3.5</v>
      </c>
      <c r="Y75">
        <v>4.75</v>
      </c>
      <c r="Z75">
        <v>1.75</v>
      </c>
      <c r="AA75">
        <v>3.6</v>
      </c>
      <c r="AB75">
        <v>1.79</v>
      </c>
      <c r="AC75">
        <v>3.67</v>
      </c>
      <c r="AD75">
        <v>4.8600000000000003</v>
      </c>
      <c r="AE75">
        <v>1.7</v>
      </c>
      <c r="AF75">
        <v>3.3</v>
      </c>
      <c r="AG75">
        <v>1.85</v>
      </c>
      <c r="AH75">
        <v>1.81</v>
      </c>
      <c r="AI75">
        <v>1.75</v>
      </c>
      <c r="AJ75">
        <v>3.5</v>
      </c>
      <c r="AK75">
        <v>5</v>
      </c>
      <c r="AL75">
        <v>1.75</v>
      </c>
      <c r="AM75">
        <v>3.5</v>
      </c>
      <c r="AN75">
        <v>3.3</v>
      </c>
      <c r="AO75">
        <v>4.5999999999999996</v>
      </c>
      <c r="AP75">
        <v>1.78</v>
      </c>
      <c r="AQ75">
        <v>3.64</v>
      </c>
      <c r="AR75">
        <v>5.04</v>
      </c>
      <c r="AS75">
        <v>1.7</v>
      </c>
      <c r="AT75">
        <v>3.3</v>
      </c>
      <c r="AU75">
        <v>3.52</v>
      </c>
      <c r="AV75">
        <v>4.8</v>
      </c>
      <c r="AW75">
        <v>2.15</v>
      </c>
      <c r="AX75">
        <v>1.67</v>
      </c>
      <c r="AY75">
        <v>2.19</v>
      </c>
      <c r="AZ75">
        <v>1.72</v>
      </c>
      <c r="BA75">
        <v>2.25</v>
      </c>
      <c r="BB75">
        <v>1.75</v>
      </c>
      <c r="BC75">
        <v>2.13</v>
      </c>
      <c r="BD75">
        <v>1.69</v>
      </c>
      <c r="BE75">
        <v>-0.75</v>
      </c>
      <c r="BF75">
        <v>2</v>
      </c>
      <c r="BG75">
        <v>1.85</v>
      </c>
      <c r="BH75">
        <v>2.0299999999999998</v>
      </c>
      <c r="BI75">
        <v>1.86</v>
      </c>
      <c r="BJ75">
        <v>2.06</v>
      </c>
      <c r="BK75">
        <v>1.9</v>
      </c>
      <c r="BL75">
        <v>1.98</v>
      </c>
      <c r="BM75">
        <v>1.82</v>
      </c>
    </row>
    <row r="76" spans="1:65" s="1" customFormat="1" x14ac:dyDescent="0.25">
      <c r="A76" s="9" t="s">
        <v>180</v>
      </c>
      <c r="B76" s="2">
        <v>45185</v>
      </c>
      <c r="C76" s="3">
        <v>0.625</v>
      </c>
      <c r="D76" t="s">
        <v>181</v>
      </c>
      <c r="E76" t="s">
        <v>185</v>
      </c>
      <c r="F76">
        <v>2</v>
      </c>
      <c r="G76">
        <v>0</v>
      </c>
      <c r="H76">
        <v>1</v>
      </c>
      <c r="I76">
        <v>0</v>
      </c>
      <c r="J76" t="s">
        <v>416</v>
      </c>
      <c r="K76">
        <v>8</v>
      </c>
      <c r="L76">
        <v>8</v>
      </c>
      <c r="M76">
        <v>3</v>
      </c>
      <c r="N76">
        <v>1</v>
      </c>
      <c r="O76">
        <v>5</v>
      </c>
      <c r="P76">
        <v>10</v>
      </c>
      <c r="Q76">
        <v>0</v>
      </c>
      <c r="R76">
        <v>2</v>
      </c>
      <c r="S76">
        <v>0</v>
      </c>
      <c r="T76">
        <v>0</v>
      </c>
      <c r="U76">
        <v>0</v>
      </c>
      <c r="V76">
        <v>0</v>
      </c>
      <c r="W76">
        <v>1.6</v>
      </c>
      <c r="X76">
        <v>4</v>
      </c>
      <c r="Y76">
        <v>5.75</v>
      </c>
      <c r="Z76">
        <v>1.57</v>
      </c>
      <c r="AA76">
        <v>4.0999999999999996</v>
      </c>
      <c r="AB76">
        <v>1.67</v>
      </c>
      <c r="AC76">
        <v>4.12</v>
      </c>
      <c r="AD76">
        <v>5.0999999999999996</v>
      </c>
      <c r="AE76">
        <v>1.53</v>
      </c>
      <c r="AF76">
        <v>3.7</v>
      </c>
      <c r="AG76">
        <v>1.76</v>
      </c>
      <c r="AH76">
        <v>1.76</v>
      </c>
      <c r="AI76">
        <v>1.7</v>
      </c>
      <c r="AJ76">
        <v>4</v>
      </c>
      <c r="AK76">
        <v>5</v>
      </c>
      <c r="AL76">
        <v>1.66</v>
      </c>
      <c r="AM76">
        <v>3.9</v>
      </c>
      <c r="AN76">
        <v>3.75</v>
      </c>
      <c r="AO76">
        <v>4.5999999999999996</v>
      </c>
      <c r="AP76">
        <v>1.69</v>
      </c>
      <c r="AQ76">
        <v>4.13</v>
      </c>
      <c r="AR76">
        <v>4.92</v>
      </c>
      <c r="AS76">
        <v>1.6</v>
      </c>
      <c r="AT76">
        <v>3.6</v>
      </c>
      <c r="AU76">
        <v>3.98</v>
      </c>
      <c r="AV76">
        <v>4.72</v>
      </c>
      <c r="AW76">
        <v>1.7</v>
      </c>
      <c r="AX76">
        <v>2.1</v>
      </c>
      <c r="AY76">
        <v>1.74</v>
      </c>
      <c r="AZ76">
        <v>2.17</v>
      </c>
      <c r="BA76">
        <v>1.8</v>
      </c>
      <c r="BB76">
        <v>2.17</v>
      </c>
      <c r="BC76">
        <v>1.73</v>
      </c>
      <c r="BD76">
        <v>2.08</v>
      </c>
      <c r="BE76">
        <v>-0.75</v>
      </c>
      <c r="BF76">
        <v>1.9</v>
      </c>
      <c r="BG76">
        <v>1.95</v>
      </c>
      <c r="BH76">
        <v>1.88</v>
      </c>
      <c r="BI76">
        <v>2.0099999999999998</v>
      </c>
      <c r="BJ76">
        <v>1.94</v>
      </c>
      <c r="BK76">
        <v>2.02</v>
      </c>
      <c r="BL76">
        <v>1.85</v>
      </c>
      <c r="BM76">
        <v>1.95</v>
      </c>
    </row>
    <row r="77" spans="1:65" s="1" customFormat="1" x14ac:dyDescent="0.25">
      <c r="A77" s="9" t="s">
        <v>180</v>
      </c>
      <c r="B77" s="2">
        <v>45185</v>
      </c>
      <c r="C77" s="3">
        <v>0.625</v>
      </c>
      <c r="D77" t="s">
        <v>199</v>
      </c>
      <c r="E77" t="s">
        <v>205</v>
      </c>
      <c r="F77">
        <v>1</v>
      </c>
      <c r="G77">
        <v>1</v>
      </c>
      <c r="H77">
        <v>0</v>
      </c>
      <c r="I77">
        <v>0</v>
      </c>
      <c r="J77" t="s">
        <v>677</v>
      </c>
      <c r="K77">
        <v>8</v>
      </c>
      <c r="L77">
        <v>14</v>
      </c>
      <c r="M77">
        <v>1</v>
      </c>
      <c r="N77">
        <v>5</v>
      </c>
      <c r="O77">
        <v>16</v>
      </c>
      <c r="P77">
        <v>9</v>
      </c>
      <c r="Q77">
        <v>4</v>
      </c>
      <c r="R77">
        <v>8</v>
      </c>
      <c r="S77">
        <v>2</v>
      </c>
      <c r="T77">
        <v>3</v>
      </c>
      <c r="U77">
        <v>0</v>
      </c>
      <c r="V77">
        <v>0</v>
      </c>
      <c r="W77">
        <v>2.2000000000000002</v>
      </c>
      <c r="X77">
        <v>3.4</v>
      </c>
      <c r="Y77">
        <v>3.3</v>
      </c>
      <c r="Z77">
        <v>2.1</v>
      </c>
      <c r="AA77">
        <v>3.4</v>
      </c>
      <c r="AB77">
        <v>2.16</v>
      </c>
      <c r="AC77">
        <v>3.54</v>
      </c>
      <c r="AD77">
        <v>3.47</v>
      </c>
      <c r="AE77">
        <v>2.0499999999999998</v>
      </c>
      <c r="AF77">
        <v>3.1</v>
      </c>
      <c r="AG77">
        <v>2.0299999999999998</v>
      </c>
      <c r="AH77">
        <v>1.95</v>
      </c>
      <c r="AI77">
        <v>2.15</v>
      </c>
      <c r="AJ77">
        <v>3.4</v>
      </c>
      <c r="AK77">
        <v>3.4</v>
      </c>
      <c r="AL77">
        <v>2.15</v>
      </c>
      <c r="AM77">
        <v>3.4</v>
      </c>
      <c r="AN77">
        <v>3.2</v>
      </c>
      <c r="AO77">
        <v>3.15</v>
      </c>
      <c r="AP77">
        <v>2.17</v>
      </c>
      <c r="AQ77">
        <v>3.43</v>
      </c>
      <c r="AR77">
        <v>3.54</v>
      </c>
      <c r="AS77">
        <v>2.1</v>
      </c>
      <c r="AT77">
        <v>3.2</v>
      </c>
      <c r="AU77">
        <v>3.38</v>
      </c>
      <c r="AV77">
        <v>3.35</v>
      </c>
      <c r="AW77">
        <v>1.95</v>
      </c>
      <c r="AX77">
        <v>1.9</v>
      </c>
      <c r="AY77">
        <v>1.95</v>
      </c>
      <c r="AZ77">
        <v>1.92</v>
      </c>
      <c r="BA77">
        <v>2.02</v>
      </c>
      <c r="BB77">
        <v>1.96</v>
      </c>
      <c r="BC77">
        <v>1.92</v>
      </c>
      <c r="BD77">
        <v>1.86</v>
      </c>
      <c r="BE77">
        <v>-0.25</v>
      </c>
      <c r="BF77">
        <v>1.85</v>
      </c>
      <c r="BG77">
        <v>2</v>
      </c>
      <c r="BH77">
        <v>1.87</v>
      </c>
      <c r="BI77">
        <v>2.02</v>
      </c>
      <c r="BJ77">
        <v>1.87</v>
      </c>
      <c r="BK77">
        <v>2.0499999999999998</v>
      </c>
      <c r="BL77">
        <v>1.82</v>
      </c>
      <c r="BM77">
        <v>1.97</v>
      </c>
    </row>
    <row r="78" spans="1:65" s="1" customFormat="1" x14ac:dyDescent="0.25">
      <c r="A78" s="9" t="s">
        <v>180</v>
      </c>
      <c r="B78" s="2">
        <v>45185</v>
      </c>
      <c r="C78" s="3">
        <v>0.625</v>
      </c>
      <c r="D78" t="s">
        <v>215</v>
      </c>
      <c r="E78" t="s">
        <v>212</v>
      </c>
      <c r="F78">
        <v>1</v>
      </c>
      <c r="G78">
        <v>0</v>
      </c>
      <c r="H78">
        <v>0</v>
      </c>
      <c r="I78">
        <v>0</v>
      </c>
      <c r="J78" t="s">
        <v>220</v>
      </c>
      <c r="K78">
        <v>20</v>
      </c>
      <c r="L78">
        <v>9</v>
      </c>
      <c r="M78">
        <v>7</v>
      </c>
      <c r="N78">
        <v>2</v>
      </c>
      <c r="O78">
        <v>11</v>
      </c>
      <c r="P78">
        <v>9</v>
      </c>
      <c r="Q78">
        <v>8</v>
      </c>
      <c r="R78">
        <v>2</v>
      </c>
      <c r="S78">
        <v>3</v>
      </c>
      <c r="T78">
        <v>2</v>
      </c>
      <c r="U78">
        <v>0</v>
      </c>
      <c r="V78">
        <v>0</v>
      </c>
      <c r="W78">
        <v>1.67</v>
      </c>
      <c r="X78">
        <v>3.75</v>
      </c>
      <c r="Y78">
        <v>5.25</v>
      </c>
      <c r="Z78">
        <v>1.68</v>
      </c>
      <c r="AA78">
        <v>3.8</v>
      </c>
      <c r="AB78">
        <v>1.71</v>
      </c>
      <c r="AC78">
        <v>3.78</v>
      </c>
      <c r="AD78">
        <v>5.3</v>
      </c>
      <c r="AE78">
        <v>1.6</v>
      </c>
      <c r="AF78">
        <v>3.5</v>
      </c>
      <c r="AG78">
        <v>1.96</v>
      </c>
      <c r="AH78">
        <v>1.93</v>
      </c>
      <c r="AI78">
        <v>1.53</v>
      </c>
      <c r="AJ78">
        <v>4</v>
      </c>
      <c r="AK78">
        <v>6.5</v>
      </c>
      <c r="AL78">
        <v>1.53</v>
      </c>
      <c r="AM78">
        <v>4</v>
      </c>
      <c r="AN78">
        <v>3.85</v>
      </c>
      <c r="AO78">
        <v>6</v>
      </c>
      <c r="AP78">
        <v>1.56</v>
      </c>
      <c r="AQ78">
        <v>4.01</v>
      </c>
      <c r="AR78">
        <v>6.76</v>
      </c>
      <c r="AS78">
        <v>1.53</v>
      </c>
      <c r="AT78">
        <v>3.6</v>
      </c>
      <c r="AU78">
        <v>4.0199999999999996</v>
      </c>
      <c r="AV78">
        <v>6.19</v>
      </c>
      <c r="AW78">
        <v>1.95</v>
      </c>
      <c r="AX78">
        <v>1.9</v>
      </c>
      <c r="AY78">
        <v>1.93</v>
      </c>
      <c r="AZ78">
        <v>1.94</v>
      </c>
      <c r="BA78">
        <v>2.02</v>
      </c>
      <c r="BB78">
        <v>1.95</v>
      </c>
      <c r="BC78">
        <v>1.9</v>
      </c>
      <c r="BD78">
        <v>1.87</v>
      </c>
      <c r="BE78">
        <v>-1</v>
      </c>
      <c r="BF78">
        <v>1.9</v>
      </c>
      <c r="BG78">
        <v>1.95</v>
      </c>
      <c r="BH78">
        <v>1.96</v>
      </c>
      <c r="BI78">
        <v>1.93</v>
      </c>
      <c r="BJ78">
        <v>1.98</v>
      </c>
      <c r="BK78">
        <v>1.98</v>
      </c>
      <c r="BL78">
        <v>1.92</v>
      </c>
      <c r="BM78">
        <v>1.87</v>
      </c>
    </row>
    <row r="79" spans="1:65" s="1" customFormat="1" x14ac:dyDescent="0.25">
      <c r="A79" s="9" t="s">
        <v>180</v>
      </c>
      <c r="B79" s="2">
        <v>45185</v>
      </c>
      <c r="C79" s="3">
        <v>0.625</v>
      </c>
      <c r="D79" t="s">
        <v>194</v>
      </c>
      <c r="E79" t="s">
        <v>191</v>
      </c>
      <c r="F79">
        <v>0</v>
      </c>
      <c r="G79">
        <v>3</v>
      </c>
      <c r="H79">
        <v>0</v>
      </c>
      <c r="I79">
        <v>2</v>
      </c>
      <c r="J79" t="s">
        <v>189</v>
      </c>
      <c r="K79">
        <v>11</v>
      </c>
      <c r="L79">
        <v>10</v>
      </c>
      <c r="M79">
        <v>0</v>
      </c>
      <c r="N79">
        <v>5</v>
      </c>
      <c r="O79">
        <v>12</v>
      </c>
      <c r="P79">
        <v>7</v>
      </c>
      <c r="Q79">
        <v>9</v>
      </c>
      <c r="R79">
        <v>4</v>
      </c>
      <c r="S79">
        <v>2</v>
      </c>
      <c r="T79">
        <v>0</v>
      </c>
      <c r="U79">
        <v>0</v>
      </c>
      <c r="V79">
        <v>0</v>
      </c>
      <c r="W79">
        <v>3.25</v>
      </c>
      <c r="X79">
        <v>3.4</v>
      </c>
      <c r="Y79">
        <v>2.2000000000000002</v>
      </c>
      <c r="Z79">
        <v>2.9</v>
      </c>
      <c r="AA79">
        <v>3.6</v>
      </c>
      <c r="AB79">
        <v>3.22</v>
      </c>
      <c r="AC79">
        <v>3.59</v>
      </c>
      <c r="AD79">
        <v>2.25</v>
      </c>
      <c r="AE79">
        <v>2.8</v>
      </c>
      <c r="AF79">
        <v>3.2</v>
      </c>
      <c r="AG79">
        <v>1.95</v>
      </c>
      <c r="AH79">
        <v>1.9</v>
      </c>
      <c r="AI79">
        <v>3.2</v>
      </c>
      <c r="AJ79">
        <v>3.4</v>
      </c>
      <c r="AK79">
        <v>2.25</v>
      </c>
      <c r="AL79">
        <v>2.95</v>
      </c>
      <c r="AM79">
        <v>3.4</v>
      </c>
      <c r="AN79">
        <v>3.25</v>
      </c>
      <c r="AO79">
        <v>2.25</v>
      </c>
      <c r="AP79">
        <v>3.13</v>
      </c>
      <c r="AQ79">
        <v>3.57</v>
      </c>
      <c r="AR79">
        <v>2.31</v>
      </c>
      <c r="AS79">
        <v>2.88</v>
      </c>
      <c r="AT79">
        <v>3.1</v>
      </c>
      <c r="AU79">
        <v>3.42</v>
      </c>
      <c r="AV79">
        <v>2.2599999999999998</v>
      </c>
      <c r="AW79">
        <v>1.88</v>
      </c>
      <c r="AX79">
        <v>1.98</v>
      </c>
      <c r="AY79">
        <v>1.9</v>
      </c>
      <c r="AZ79">
        <v>1.96</v>
      </c>
      <c r="BA79">
        <v>2.02</v>
      </c>
      <c r="BB79">
        <v>2.02</v>
      </c>
      <c r="BC79">
        <v>1.86</v>
      </c>
      <c r="BD79">
        <v>1.91</v>
      </c>
      <c r="BE79">
        <v>0.25</v>
      </c>
      <c r="BF79">
        <v>1.88</v>
      </c>
      <c r="BG79">
        <v>1.98</v>
      </c>
      <c r="BH79">
        <v>1.89</v>
      </c>
      <c r="BI79">
        <v>2</v>
      </c>
      <c r="BJ79">
        <v>1.98</v>
      </c>
      <c r="BK79">
        <v>2.02</v>
      </c>
      <c r="BL79">
        <v>1.85</v>
      </c>
      <c r="BM79">
        <v>1.95</v>
      </c>
    </row>
    <row r="80" spans="1:65" s="1" customFormat="1" x14ac:dyDescent="0.25">
      <c r="A80" s="9" t="s">
        <v>180</v>
      </c>
      <c r="B80" s="2">
        <v>45185</v>
      </c>
      <c r="C80" s="3">
        <v>0.625</v>
      </c>
      <c r="D80" t="s">
        <v>188</v>
      </c>
      <c r="E80" t="s">
        <v>193</v>
      </c>
      <c r="F80">
        <v>1</v>
      </c>
      <c r="G80">
        <v>1</v>
      </c>
      <c r="H80">
        <v>0</v>
      </c>
      <c r="I80">
        <v>1</v>
      </c>
      <c r="J80" t="s">
        <v>572</v>
      </c>
      <c r="K80">
        <v>12</v>
      </c>
      <c r="L80">
        <v>14</v>
      </c>
      <c r="M80">
        <v>4</v>
      </c>
      <c r="N80">
        <v>6</v>
      </c>
      <c r="O80">
        <v>9</v>
      </c>
      <c r="P80">
        <v>13</v>
      </c>
      <c r="Q80">
        <v>2</v>
      </c>
      <c r="R80">
        <v>1</v>
      </c>
      <c r="S80">
        <v>1</v>
      </c>
      <c r="T80">
        <v>5</v>
      </c>
      <c r="U80">
        <v>0</v>
      </c>
      <c r="V80">
        <v>0</v>
      </c>
      <c r="W80">
        <v>1.91</v>
      </c>
      <c r="X80">
        <v>3.3</v>
      </c>
      <c r="Y80">
        <v>4.33</v>
      </c>
      <c r="Z80">
        <v>1.88</v>
      </c>
      <c r="AA80">
        <v>3.5</v>
      </c>
      <c r="AB80">
        <v>1.88</v>
      </c>
      <c r="AC80">
        <v>3.53</v>
      </c>
      <c r="AD80">
        <v>4.55</v>
      </c>
      <c r="AE80">
        <v>1.83</v>
      </c>
      <c r="AF80">
        <v>3.2</v>
      </c>
      <c r="AG80">
        <v>2.0099999999999998</v>
      </c>
      <c r="AH80">
        <v>1.9</v>
      </c>
      <c r="AI80">
        <v>2.0499999999999998</v>
      </c>
      <c r="AJ80">
        <v>3.2</v>
      </c>
      <c r="AK80">
        <v>4</v>
      </c>
      <c r="AL80">
        <v>2</v>
      </c>
      <c r="AM80">
        <v>3.25</v>
      </c>
      <c r="AN80">
        <v>3.05</v>
      </c>
      <c r="AO80">
        <v>3.7</v>
      </c>
      <c r="AP80">
        <v>2.08</v>
      </c>
      <c r="AQ80">
        <v>3.24</v>
      </c>
      <c r="AR80">
        <v>4.07</v>
      </c>
      <c r="AS80">
        <v>2</v>
      </c>
      <c r="AT80">
        <v>3.1</v>
      </c>
      <c r="AU80">
        <v>3.22</v>
      </c>
      <c r="AV80">
        <v>3.86</v>
      </c>
      <c r="AW80">
        <v>2.2999999999999998</v>
      </c>
      <c r="AX80">
        <v>1.6</v>
      </c>
      <c r="AY80">
        <v>2.35</v>
      </c>
      <c r="AZ80">
        <v>1.63</v>
      </c>
      <c r="BA80">
        <v>2.4</v>
      </c>
      <c r="BB80">
        <v>1.66</v>
      </c>
      <c r="BC80">
        <v>2.29</v>
      </c>
      <c r="BD80">
        <v>1.6</v>
      </c>
      <c r="BE80">
        <v>-0.5</v>
      </c>
      <c r="BF80">
        <v>2.0499999999999998</v>
      </c>
      <c r="BG80">
        <v>1.8</v>
      </c>
      <c r="BH80">
        <v>2.08</v>
      </c>
      <c r="BI80">
        <v>1.82</v>
      </c>
      <c r="BJ80">
        <v>2.13</v>
      </c>
      <c r="BK80">
        <v>1.92</v>
      </c>
      <c r="BL80">
        <v>2.02</v>
      </c>
      <c r="BM80">
        <v>1.78</v>
      </c>
    </row>
    <row r="81" spans="1:65" s="1" customFormat="1" x14ac:dyDescent="0.25">
      <c r="A81" s="9" t="s">
        <v>180</v>
      </c>
      <c r="B81" s="2">
        <v>45185</v>
      </c>
      <c r="C81" s="3">
        <v>0.625</v>
      </c>
      <c r="D81" t="s">
        <v>209</v>
      </c>
      <c r="E81" t="s">
        <v>197</v>
      </c>
      <c r="F81">
        <v>1</v>
      </c>
      <c r="G81">
        <v>1</v>
      </c>
      <c r="H81">
        <v>1</v>
      </c>
      <c r="I81">
        <v>1</v>
      </c>
      <c r="J81" t="s">
        <v>229</v>
      </c>
      <c r="K81">
        <v>7</v>
      </c>
      <c r="L81">
        <v>6</v>
      </c>
      <c r="M81">
        <v>5</v>
      </c>
      <c r="N81">
        <v>2</v>
      </c>
      <c r="O81">
        <v>8</v>
      </c>
      <c r="P81">
        <v>17</v>
      </c>
      <c r="Q81">
        <v>6</v>
      </c>
      <c r="R81">
        <v>3</v>
      </c>
      <c r="S81">
        <v>2</v>
      </c>
      <c r="T81">
        <v>3</v>
      </c>
      <c r="U81">
        <v>0</v>
      </c>
      <c r="V81">
        <v>0</v>
      </c>
      <c r="W81">
        <v>1.85</v>
      </c>
      <c r="X81">
        <v>3.75</v>
      </c>
      <c r="Y81">
        <v>4</v>
      </c>
      <c r="Z81">
        <v>1.8</v>
      </c>
      <c r="AA81">
        <v>3.9</v>
      </c>
      <c r="AB81">
        <v>1.85</v>
      </c>
      <c r="AC81">
        <v>4.04</v>
      </c>
      <c r="AD81">
        <v>4.04</v>
      </c>
      <c r="AE81">
        <v>1.7</v>
      </c>
      <c r="AF81">
        <v>3.5</v>
      </c>
      <c r="AG81">
        <v>1.81</v>
      </c>
      <c r="AH81">
        <v>1.78</v>
      </c>
      <c r="AI81">
        <v>1.83</v>
      </c>
      <c r="AJ81">
        <v>3.8</v>
      </c>
      <c r="AK81">
        <v>4.2</v>
      </c>
      <c r="AL81">
        <v>1.85</v>
      </c>
      <c r="AM81">
        <v>3.7</v>
      </c>
      <c r="AN81">
        <v>3.5</v>
      </c>
      <c r="AO81">
        <v>3.7</v>
      </c>
      <c r="AP81">
        <v>1.88</v>
      </c>
      <c r="AQ81">
        <v>3.95</v>
      </c>
      <c r="AR81">
        <v>4.01</v>
      </c>
      <c r="AS81">
        <v>1.75</v>
      </c>
      <c r="AT81">
        <v>3.4</v>
      </c>
      <c r="AU81">
        <v>3.77</v>
      </c>
      <c r="AV81">
        <v>3.89</v>
      </c>
      <c r="AW81">
        <v>1.73</v>
      </c>
      <c r="AX81">
        <v>2.08</v>
      </c>
      <c r="AY81">
        <v>1.78</v>
      </c>
      <c r="AZ81">
        <v>2.1</v>
      </c>
      <c r="BA81">
        <v>1.85</v>
      </c>
      <c r="BB81">
        <v>2.15</v>
      </c>
      <c r="BC81">
        <v>1.73</v>
      </c>
      <c r="BD81">
        <v>2.0699999999999998</v>
      </c>
      <c r="BE81">
        <v>-0.5</v>
      </c>
      <c r="BF81">
        <v>1.85</v>
      </c>
      <c r="BG81">
        <v>2</v>
      </c>
      <c r="BH81">
        <v>1.88</v>
      </c>
      <c r="BI81">
        <v>2.02</v>
      </c>
      <c r="BJ81">
        <v>1.9</v>
      </c>
      <c r="BK81">
        <v>2.04</v>
      </c>
      <c r="BL81">
        <v>1.84</v>
      </c>
      <c r="BM81">
        <v>1.95</v>
      </c>
    </row>
    <row r="82" spans="1:65" s="1" customFormat="1" x14ac:dyDescent="0.25">
      <c r="A82" s="9" t="s">
        <v>180</v>
      </c>
      <c r="B82" s="2">
        <v>45185</v>
      </c>
      <c r="C82" s="3">
        <v>0.625</v>
      </c>
      <c r="D82" t="s">
        <v>182</v>
      </c>
      <c r="E82" t="s">
        <v>202</v>
      </c>
      <c r="F82">
        <v>1</v>
      </c>
      <c r="G82">
        <v>0</v>
      </c>
      <c r="H82">
        <v>0</v>
      </c>
      <c r="I82">
        <v>0</v>
      </c>
      <c r="J82" t="s">
        <v>201</v>
      </c>
      <c r="K82">
        <v>13</v>
      </c>
      <c r="L82">
        <v>5</v>
      </c>
      <c r="M82">
        <v>4</v>
      </c>
      <c r="N82">
        <v>1</v>
      </c>
      <c r="O82">
        <v>7</v>
      </c>
      <c r="P82">
        <v>6</v>
      </c>
      <c r="Q82">
        <v>5</v>
      </c>
      <c r="R82">
        <v>3</v>
      </c>
      <c r="S82">
        <v>1</v>
      </c>
      <c r="T82">
        <v>0</v>
      </c>
      <c r="U82">
        <v>0</v>
      </c>
      <c r="V82">
        <v>0</v>
      </c>
      <c r="W82">
        <v>1.91</v>
      </c>
      <c r="X82">
        <v>3.5</v>
      </c>
      <c r="Y82">
        <v>4</v>
      </c>
      <c r="Z82">
        <v>1.9</v>
      </c>
      <c r="AA82">
        <v>3.5</v>
      </c>
      <c r="AB82">
        <v>2</v>
      </c>
      <c r="AC82">
        <v>3.62</v>
      </c>
      <c r="AD82">
        <v>3.88</v>
      </c>
      <c r="AE82">
        <v>1.85</v>
      </c>
      <c r="AF82">
        <v>3.25</v>
      </c>
      <c r="AG82">
        <v>1.89</v>
      </c>
      <c r="AH82">
        <v>1.86</v>
      </c>
      <c r="AI82">
        <v>2.25</v>
      </c>
      <c r="AJ82">
        <v>3.25</v>
      </c>
      <c r="AK82">
        <v>3.25</v>
      </c>
      <c r="AL82">
        <v>2.2000000000000002</v>
      </c>
      <c r="AM82">
        <v>3.25</v>
      </c>
      <c r="AN82">
        <v>3.1</v>
      </c>
      <c r="AO82">
        <v>3.15</v>
      </c>
      <c r="AP82">
        <v>2.4</v>
      </c>
      <c r="AQ82">
        <v>3.32</v>
      </c>
      <c r="AR82">
        <v>3.18</v>
      </c>
      <c r="AS82">
        <v>2.15</v>
      </c>
      <c r="AT82">
        <v>3.1</v>
      </c>
      <c r="AU82">
        <v>3.27</v>
      </c>
      <c r="AV82">
        <v>3.16</v>
      </c>
      <c r="AW82">
        <v>2.0499999999999998</v>
      </c>
      <c r="AX82">
        <v>1.75</v>
      </c>
      <c r="AY82">
        <v>2.09</v>
      </c>
      <c r="AZ82">
        <v>1.78</v>
      </c>
      <c r="BA82">
        <v>2.16</v>
      </c>
      <c r="BB82">
        <v>1.81</v>
      </c>
      <c r="BC82">
        <v>2.0299999999999998</v>
      </c>
      <c r="BD82">
        <v>1.76</v>
      </c>
      <c r="BE82">
        <v>-0.25</v>
      </c>
      <c r="BF82">
        <v>2.0299999999999998</v>
      </c>
      <c r="BG82">
        <v>1.83</v>
      </c>
      <c r="BH82">
        <v>2.0499999999999998</v>
      </c>
      <c r="BI82">
        <v>1.85</v>
      </c>
      <c r="BJ82">
        <v>2.08</v>
      </c>
      <c r="BK82">
        <v>2</v>
      </c>
      <c r="BL82">
        <v>1.94</v>
      </c>
      <c r="BM82">
        <v>1.86</v>
      </c>
    </row>
    <row r="83" spans="1:65" s="1" customFormat="1" x14ac:dyDescent="0.25">
      <c r="A83" s="9" t="s">
        <v>180</v>
      </c>
      <c r="B83" s="2">
        <v>45185</v>
      </c>
      <c r="C83" s="3">
        <v>0.625</v>
      </c>
      <c r="D83" t="s">
        <v>208</v>
      </c>
      <c r="E83" t="s">
        <v>187</v>
      </c>
      <c r="F83">
        <v>2</v>
      </c>
      <c r="G83">
        <v>1</v>
      </c>
      <c r="H83">
        <v>0</v>
      </c>
      <c r="I83">
        <v>1</v>
      </c>
      <c r="J83" t="s">
        <v>411</v>
      </c>
      <c r="K83">
        <v>18</v>
      </c>
      <c r="L83">
        <v>10</v>
      </c>
      <c r="M83">
        <v>7</v>
      </c>
      <c r="N83">
        <v>5</v>
      </c>
      <c r="O83">
        <v>17</v>
      </c>
      <c r="P83">
        <v>15</v>
      </c>
      <c r="Q83">
        <v>6</v>
      </c>
      <c r="R83">
        <v>4</v>
      </c>
      <c r="S83">
        <v>3</v>
      </c>
      <c r="T83">
        <v>4</v>
      </c>
      <c r="U83">
        <v>0</v>
      </c>
      <c r="V83">
        <v>1</v>
      </c>
      <c r="W83">
        <v>3.6</v>
      </c>
      <c r="X83">
        <v>3.5</v>
      </c>
      <c r="Y83">
        <v>2.0499999999999998</v>
      </c>
      <c r="Z83">
        <v>3.2</v>
      </c>
      <c r="AA83">
        <v>3.5</v>
      </c>
      <c r="AB83">
        <v>3.6</v>
      </c>
      <c r="AC83">
        <v>3.7</v>
      </c>
      <c r="AD83">
        <v>2.06</v>
      </c>
      <c r="AE83">
        <v>3.2</v>
      </c>
      <c r="AF83">
        <v>3.3</v>
      </c>
      <c r="AG83">
        <v>2.06</v>
      </c>
      <c r="AH83">
        <v>2.02</v>
      </c>
      <c r="AI83">
        <v>3.3</v>
      </c>
      <c r="AJ83">
        <v>3.5</v>
      </c>
      <c r="AK83">
        <v>2.15</v>
      </c>
      <c r="AL83">
        <v>3.3</v>
      </c>
      <c r="AM83">
        <v>3.4</v>
      </c>
      <c r="AN83">
        <v>3.3</v>
      </c>
      <c r="AO83">
        <v>2.1</v>
      </c>
      <c r="AP83">
        <v>3.39</v>
      </c>
      <c r="AQ83">
        <v>3.59</v>
      </c>
      <c r="AR83">
        <v>2.17</v>
      </c>
      <c r="AS83">
        <v>3.2</v>
      </c>
      <c r="AT83">
        <v>3.3</v>
      </c>
      <c r="AU83">
        <v>3.47</v>
      </c>
      <c r="AV83">
        <v>2.12</v>
      </c>
      <c r="AW83">
        <v>1.85</v>
      </c>
      <c r="AX83">
        <v>2</v>
      </c>
      <c r="AY83">
        <v>1.87</v>
      </c>
      <c r="AZ83">
        <v>2</v>
      </c>
      <c r="BA83">
        <v>1.94</v>
      </c>
      <c r="BB83">
        <v>2.0299999999999998</v>
      </c>
      <c r="BC83">
        <v>1.83</v>
      </c>
      <c r="BD83">
        <v>1.95</v>
      </c>
      <c r="BE83">
        <v>0.25</v>
      </c>
      <c r="BF83">
        <v>1.98</v>
      </c>
      <c r="BG83">
        <v>1.88</v>
      </c>
      <c r="BH83">
        <v>2.0099999999999998</v>
      </c>
      <c r="BI83">
        <v>1.88</v>
      </c>
      <c r="BJ83">
        <v>2.0099999999999998</v>
      </c>
      <c r="BK83">
        <v>1.92</v>
      </c>
      <c r="BL83">
        <v>1.95</v>
      </c>
      <c r="BM83">
        <v>1.84</v>
      </c>
    </row>
    <row r="84" spans="1:65" s="1" customFormat="1" x14ac:dyDescent="0.25">
      <c r="A84" s="9" t="s">
        <v>180</v>
      </c>
      <c r="B84" s="2">
        <v>45185</v>
      </c>
      <c r="C84" s="3">
        <v>0.625</v>
      </c>
      <c r="D84" t="s">
        <v>211</v>
      </c>
      <c r="E84" t="s">
        <v>206</v>
      </c>
      <c r="F84">
        <v>0</v>
      </c>
      <c r="G84">
        <v>2</v>
      </c>
      <c r="H84">
        <v>0</v>
      </c>
      <c r="I84">
        <v>0</v>
      </c>
      <c r="J84" t="s">
        <v>250</v>
      </c>
      <c r="K84">
        <v>12</v>
      </c>
      <c r="L84">
        <v>9</v>
      </c>
      <c r="M84">
        <v>4</v>
      </c>
      <c r="N84">
        <v>4</v>
      </c>
      <c r="O84">
        <v>14</v>
      </c>
      <c r="P84">
        <v>10</v>
      </c>
      <c r="Q84">
        <v>5</v>
      </c>
      <c r="R84">
        <v>6</v>
      </c>
      <c r="S84">
        <v>2</v>
      </c>
      <c r="T84">
        <v>3</v>
      </c>
      <c r="U84">
        <v>0</v>
      </c>
      <c r="V84">
        <v>0</v>
      </c>
      <c r="W84">
        <v>2.9</v>
      </c>
      <c r="X84">
        <v>3.3</v>
      </c>
      <c r="Y84">
        <v>2.4</v>
      </c>
      <c r="Z84">
        <v>2.9</v>
      </c>
      <c r="AA84">
        <v>3.3</v>
      </c>
      <c r="AB84">
        <v>3.02</v>
      </c>
      <c r="AC84">
        <v>3.34</v>
      </c>
      <c r="AD84">
        <v>2.48</v>
      </c>
      <c r="AE84">
        <v>2.8</v>
      </c>
      <c r="AF84">
        <v>3.1</v>
      </c>
      <c r="AG84">
        <v>2.13</v>
      </c>
      <c r="AH84">
        <v>2.06</v>
      </c>
      <c r="AI84">
        <v>3.2</v>
      </c>
      <c r="AJ84">
        <v>3.4</v>
      </c>
      <c r="AK84">
        <v>2.25</v>
      </c>
      <c r="AL84">
        <v>2.95</v>
      </c>
      <c r="AM84">
        <v>3.25</v>
      </c>
      <c r="AN84">
        <v>3.15</v>
      </c>
      <c r="AO84">
        <v>2.25</v>
      </c>
      <c r="AP84">
        <v>3.31</v>
      </c>
      <c r="AQ84">
        <v>3.38</v>
      </c>
      <c r="AR84">
        <v>2.2999999999999998</v>
      </c>
      <c r="AS84">
        <v>3</v>
      </c>
      <c r="AT84">
        <v>3.1</v>
      </c>
      <c r="AU84">
        <v>3.29</v>
      </c>
      <c r="AV84">
        <v>2.2799999999999998</v>
      </c>
      <c r="AW84">
        <v>2.0499999999999998</v>
      </c>
      <c r="AX84">
        <v>1.8</v>
      </c>
      <c r="AY84">
        <v>2.08</v>
      </c>
      <c r="AZ84">
        <v>1.79</v>
      </c>
      <c r="BA84">
        <v>2.2599999999999998</v>
      </c>
      <c r="BB84">
        <v>1.83</v>
      </c>
      <c r="BC84">
        <v>2.0499999999999998</v>
      </c>
      <c r="BD84">
        <v>1.74</v>
      </c>
      <c r="BE84">
        <v>0.25</v>
      </c>
      <c r="BF84">
        <v>1.9</v>
      </c>
      <c r="BG84">
        <v>1.95</v>
      </c>
      <c r="BH84">
        <v>1.92</v>
      </c>
      <c r="BI84">
        <v>1.97</v>
      </c>
      <c r="BJ84">
        <v>1.95</v>
      </c>
      <c r="BK84">
        <v>2.08</v>
      </c>
      <c r="BL84">
        <v>1.86</v>
      </c>
      <c r="BM84">
        <v>1.93</v>
      </c>
    </row>
    <row r="85" spans="1:65" s="1" customFormat="1" x14ac:dyDescent="0.25">
      <c r="A85" s="9" t="s">
        <v>180</v>
      </c>
      <c r="B85" s="2">
        <v>45185</v>
      </c>
      <c r="C85" s="3">
        <v>0.625</v>
      </c>
      <c r="D85" t="s">
        <v>203</v>
      </c>
      <c r="E85" t="s">
        <v>196</v>
      </c>
      <c r="F85">
        <v>1</v>
      </c>
      <c r="G85">
        <v>1</v>
      </c>
      <c r="H85">
        <v>1</v>
      </c>
      <c r="I85">
        <v>0</v>
      </c>
      <c r="J85" t="s">
        <v>195</v>
      </c>
      <c r="K85">
        <v>9</v>
      </c>
      <c r="L85">
        <v>12</v>
      </c>
      <c r="M85">
        <v>3</v>
      </c>
      <c r="N85">
        <v>1</v>
      </c>
      <c r="O85">
        <v>10</v>
      </c>
      <c r="P85">
        <v>16</v>
      </c>
      <c r="Q85">
        <v>5</v>
      </c>
      <c r="R85">
        <v>4</v>
      </c>
      <c r="S85">
        <v>3</v>
      </c>
      <c r="T85">
        <v>3</v>
      </c>
      <c r="U85">
        <v>0</v>
      </c>
      <c r="V85">
        <v>0</v>
      </c>
      <c r="W85">
        <v>1.95</v>
      </c>
      <c r="X85">
        <v>3.6</v>
      </c>
      <c r="Y85">
        <v>3.75</v>
      </c>
      <c r="Z85">
        <v>1.98</v>
      </c>
      <c r="AA85">
        <v>3.5</v>
      </c>
      <c r="AB85">
        <v>2.0099999999999998</v>
      </c>
      <c r="AC85">
        <v>3.68</v>
      </c>
      <c r="AD85">
        <v>3.78</v>
      </c>
      <c r="AE85">
        <v>1.91</v>
      </c>
      <c r="AF85">
        <v>3.2</v>
      </c>
      <c r="AG85">
        <v>1.88</v>
      </c>
      <c r="AH85">
        <v>1.84</v>
      </c>
      <c r="AI85">
        <v>1.95</v>
      </c>
      <c r="AJ85">
        <v>3.6</v>
      </c>
      <c r="AK85">
        <v>3.75</v>
      </c>
      <c r="AL85">
        <v>1.98</v>
      </c>
      <c r="AM85">
        <v>3.5</v>
      </c>
      <c r="AN85">
        <v>3.35</v>
      </c>
      <c r="AO85">
        <v>3.55</v>
      </c>
      <c r="AP85">
        <v>1.99</v>
      </c>
      <c r="AQ85">
        <v>3.62</v>
      </c>
      <c r="AR85">
        <v>3.92</v>
      </c>
      <c r="AS85">
        <v>1.91</v>
      </c>
      <c r="AT85">
        <v>3.2</v>
      </c>
      <c r="AU85">
        <v>3.53</v>
      </c>
      <c r="AV85">
        <v>3.74</v>
      </c>
      <c r="AW85">
        <v>1.93</v>
      </c>
      <c r="AX85">
        <v>1.93</v>
      </c>
      <c r="AY85">
        <v>1.97</v>
      </c>
      <c r="AZ85">
        <v>1.9</v>
      </c>
      <c r="BA85">
        <v>2.02</v>
      </c>
      <c r="BB85">
        <v>1.96</v>
      </c>
      <c r="BC85">
        <v>1.93</v>
      </c>
      <c r="BD85">
        <v>1.85</v>
      </c>
      <c r="BE85">
        <v>-0.5</v>
      </c>
      <c r="BF85">
        <v>1.95</v>
      </c>
      <c r="BG85">
        <v>1.9</v>
      </c>
      <c r="BH85">
        <v>1.99</v>
      </c>
      <c r="BI85">
        <v>1.9</v>
      </c>
      <c r="BJ85">
        <v>1.99</v>
      </c>
      <c r="BK85">
        <v>1.95</v>
      </c>
      <c r="BL85">
        <v>1.93</v>
      </c>
      <c r="BM85">
        <v>1.86</v>
      </c>
    </row>
    <row r="86" spans="1:65" s="1" customFormat="1" x14ac:dyDescent="0.25">
      <c r="A86" s="9" t="s">
        <v>180</v>
      </c>
      <c r="B86" s="2">
        <v>45185</v>
      </c>
      <c r="C86" s="3">
        <v>0.625</v>
      </c>
      <c r="D86" t="s">
        <v>200</v>
      </c>
      <c r="E86" t="s">
        <v>190</v>
      </c>
      <c r="F86">
        <v>2</v>
      </c>
      <c r="G86">
        <v>1</v>
      </c>
      <c r="H86">
        <v>0</v>
      </c>
      <c r="I86">
        <v>0</v>
      </c>
      <c r="J86" t="s">
        <v>409</v>
      </c>
      <c r="K86">
        <v>6</v>
      </c>
      <c r="L86">
        <v>18</v>
      </c>
      <c r="M86">
        <v>3</v>
      </c>
      <c r="N86">
        <v>3</v>
      </c>
      <c r="O86">
        <v>13</v>
      </c>
      <c r="P86">
        <v>10</v>
      </c>
      <c r="Q86">
        <v>3</v>
      </c>
      <c r="R86">
        <v>2</v>
      </c>
      <c r="S86">
        <v>2</v>
      </c>
      <c r="T86">
        <v>0</v>
      </c>
      <c r="U86">
        <v>0</v>
      </c>
      <c r="V86">
        <v>0</v>
      </c>
      <c r="W86">
        <v>2.25</v>
      </c>
      <c r="X86">
        <v>3.25</v>
      </c>
      <c r="Y86">
        <v>3.3</v>
      </c>
      <c r="Z86">
        <v>2.2000000000000002</v>
      </c>
      <c r="AA86">
        <v>3.5</v>
      </c>
      <c r="AB86">
        <v>2.15</v>
      </c>
      <c r="AC86">
        <v>3.71</v>
      </c>
      <c r="AD86">
        <v>3.35</v>
      </c>
      <c r="AE86">
        <v>2.1</v>
      </c>
      <c r="AF86">
        <v>3.2</v>
      </c>
      <c r="AG86">
        <v>2.0299999999999998</v>
      </c>
      <c r="AH86">
        <v>1.94</v>
      </c>
      <c r="AI86">
        <v>1.95</v>
      </c>
      <c r="AJ86">
        <v>3.6</v>
      </c>
      <c r="AK86">
        <v>3.8</v>
      </c>
      <c r="AL86">
        <v>1.93</v>
      </c>
      <c r="AM86">
        <v>3.5</v>
      </c>
      <c r="AN86">
        <v>3.35</v>
      </c>
      <c r="AO86">
        <v>3.6</v>
      </c>
      <c r="AP86">
        <v>1.95</v>
      </c>
      <c r="AQ86">
        <v>3.76</v>
      </c>
      <c r="AR86">
        <v>3.89</v>
      </c>
      <c r="AS86">
        <v>1.85</v>
      </c>
      <c r="AT86">
        <v>3.25</v>
      </c>
      <c r="AU86">
        <v>3.57</v>
      </c>
      <c r="AV86">
        <v>3.75</v>
      </c>
      <c r="AW86">
        <v>1.9</v>
      </c>
      <c r="AX86">
        <v>1.95</v>
      </c>
      <c r="AY86">
        <v>1.88</v>
      </c>
      <c r="AZ86">
        <v>1.99</v>
      </c>
      <c r="BA86">
        <v>2.02</v>
      </c>
      <c r="BB86">
        <v>1.99</v>
      </c>
      <c r="BC86">
        <v>1.86</v>
      </c>
      <c r="BD86">
        <v>1.91</v>
      </c>
      <c r="BE86">
        <v>-0.5</v>
      </c>
      <c r="BF86">
        <v>1.93</v>
      </c>
      <c r="BG86">
        <v>1.93</v>
      </c>
      <c r="BH86">
        <v>1.95</v>
      </c>
      <c r="BI86">
        <v>1.93</v>
      </c>
      <c r="BJ86">
        <v>1.97</v>
      </c>
      <c r="BK86">
        <v>1.99</v>
      </c>
      <c r="BL86">
        <v>1.92</v>
      </c>
      <c r="BM86">
        <v>1.87</v>
      </c>
    </row>
    <row r="87" spans="1:65" s="1" customFormat="1" x14ac:dyDescent="0.25">
      <c r="A87" s="9" t="s">
        <v>180</v>
      </c>
      <c r="B87" s="2">
        <v>45185</v>
      </c>
      <c r="C87" s="3">
        <v>0.625</v>
      </c>
      <c r="D87" t="s">
        <v>214</v>
      </c>
      <c r="E87" t="s">
        <v>184</v>
      </c>
      <c r="F87">
        <v>2</v>
      </c>
      <c r="G87">
        <v>0</v>
      </c>
      <c r="H87">
        <v>1</v>
      </c>
      <c r="I87">
        <v>0</v>
      </c>
      <c r="J87" t="s">
        <v>673</v>
      </c>
      <c r="K87">
        <v>10</v>
      </c>
      <c r="L87">
        <v>11</v>
      </c>
      <c r="M87">
        <v>4</v>
      </c>
      <c r="N87">
        <v>2</v>
      </c>
      <c r="O87">
        <v>14</v>
      </c>
      <c r="P87">
        <v>11</v>
      </c>
      <c r="Q87">
        <v>0</v>
      </c>
      <c r="R87">
        <v>5</v>
      </c>
      <c r="S87">
        <v>3</v>
      </c>
      <c r="T87">
        <v>1</v>
      </c>
      <c r="U87">
        <v>0</v>
      </c>
      <c r="V87">
        <v>0</v>
      </c>
      <c r="W87">
        <v>2.6</v>
      </c>
      <c r="X87">
        <v>3.5</v>
      </c>
      <c r="Y87">
        <v>2.6</v>
      </c>
      <c r="Z87">
        <v>2.5499999999999998</v>
      </c>
      <c r="AA87">
        <v>3.4</v>
      </c>
      <c r="AB87">
        <v>2.81</v>
      </c>
      <c r="AC87">
        <v>3.43</v>
      </c>
      <c r="AD87">
        <v>2.59</v>
      </c>
      <c r="AE87">
        <v>2.4500000000000002</v>
      </c>
      <c r="AF87">
        <v>3.1</v>
      </c>
      <c r="AG87">
        <v>1.87</v>
      </c>
      <c r="AH87">
        <v>1.86</v>
      </c>
      <c r="AI87">
        <v>2.63</v>
      </c>
      <c r="AJ87">
        <v>3.5</v>
      </c>
      <c r="AK87">
        <v>2.5499999999999998</v>
      </c>
      <c r="AL87">
        <v>2.7</v>
      </c>
      <c r="AM87">
        <v>3.3</v>
      </c>
      <c r="AN87">
        <v>3.25</v>
      </c>
      <c r="AO87">
        <v>2.5499999999999998</v>
      </c>
      <c r="AP87">
        <v>2.71</v>
      </c>
      <c r="AQ87">
        <v>3.41</v>
      </c>
      <c r="AR87">
        <v>2.7</v>
      </c>
      <c r="AS87">
        <v>2.7</v>
      </c>
      <c r="AT87">
        <v>3.1</v>
      </c>
      <c r="AU87">
        <v>3.33</v>
      </c>
      <c r="AV87">
        <v>2.56</v>
      </c>
      <c r="AW87">
        <v>2.0299999999999998</v>
      </c>
      <c r="AX87">
        <v>1.83</v>
      </c>
      <c r="AY87">
        <v>2.08</v>
      </c>
      <c r="AZ87">
        <v>1.79</v>
      </c>
      <c r="BA87">
        <v>2.11</v>
      </c>
      <c r="BB87">
        <v>1.86</v>
      </c>
      <c r="BC87">
        <v>2.02</v>
      </c>
      <c r="BD87">
        <v>1.77</v>
      </c>
      <c r="BE87">
        <v>0</v>
      </c>
      <c r="BF87">
        <v>1.98</v>
      </c>
      <c r="BG87">
        <v>1.88</v>
      </c>
      <c r="BH87">
        <v>1.95</v>
      </c>
      <c r="BI87">
        <v>1.93</v>
      </c>
      <c r="BJ87">
        <v>2.02</v>
      </c>
      <c r="BK87">
        <v>1.93</v>
      </c>
      <c r="BL87">
        <v>1.94</v>
      </c>
      <c r="BM87">
        <v>1.85</v>
      </c>
    </row>
    <row r="88" spans="1:65" s="1" customFormat="1" x14ac:dyDescent="0.25">
      <c r="A88" t="s">
        <v>180</v>
      </c>
      <c r="B88" s="2">
        <v>45188</v>
      </c>
      <c r="C88" s="3">
        <v>0.82291666666666663</v>
      </c>
      <c r="D88" t="s">
        <v>181</v>
      </c>
      <c r="E88" t="s">
        <v>205</v>
      </c>
      <c r="F88">
        <v>2</v>
      </c>
      <c r="G88">
        <v>3</v>
      </c>
      <c r="H88">
        <v>0</v>
      </c>
      <c r="I88">
        <v>3</v>
      </c>
      <c r="J88" t="s">
        <v>204</v>
      </c>
      <c r="K88">
        <v>15</v>
      </c>
      <c r="L88">
        <v>16</v>
      </c>
      <c r="M88">
        <v>3</v>
      </c>
      <c r="N88">
        <v>6</v>
      </c>
      <c r="O88">
        <v>13</v>
      </c>
      <c r="P88">
        <v>8</v>
      </c>
      <c r="Q88">
        <v>3</v>
      </c>
      <c r="R88">
        <v>5</v>
      </c>
      <c r="S88">
        <v>0</v>
      </c>
      <c r="T88">
        <v>1</v>
      </c>
      <c r="U88">
        <v>0</v>
      </c>
      <c r="V88">
        <v>0</v>
      </c>
      <c r="W88">
        <v>2.4</v>
      </c>
      <c r="X88">
        <v>3.4</v>
      </c>
      <c r="Y88">
        <v>2.8</v>
      </c>
      <c r="Z88">
        <v>2.37</v>
      </c>
      <c r="AA88">
        <v>3.4</v>
      </c>
      <c r="AB88">
        <v>2.4900000000000002</v>
      </c>
      <c r="AC88">
        <v>3.47</v>
      </c>
      <c r="AD88">
        <v>2.91</v>
      </c>
      <c r="AE88">
        <v>2.25</v>
      </c>
      <c r="AF88">
        <v>3.2</v>
      </c>
      <c r="AG88">
        <v>1.76</v>
      </c>
      <c r="AH88">
        <v>1.75</v>
      </c>
      <c r="AI88">
        <v>2.2999999999999998</v>
      </c>
      <c r="AJ88">
        <v>3.4</v>
      </c>
      <c r="AK88">
        <v>2.88</v>
      </c>
      <c r="AL88">
        <v>2.37</v>
      </c>
      <c r="AM88">
        <v>3.4</v>
      </c>
      <c r="AN88">
        <v>3.25</v>
      </c>
      <c r="AO88">
        <v>2.75</v>
      </c>
      <c r="AP88">
        <v>2.4300000000000002</v>
      </c>
      <c r="AQ88">
        <v>3.52</v>
      </c>
      <c r="AR88">
        <v>2.96</v>
      </c>
      <c r="AS88">
        <v>2.25</v>
      </c>
      <c r="AT88">
        <v>3.2</v>
      </c>
      <c r="AU88">
        <v>3.41</v>
      </c>
      <c r="AV88">
        <v>2.81</v>
      </c>
      <c r="AW88">
        <v>1.83</v>
      </c>
      <c r="AX88">
        <v>2.0299999999999998</v>
      </c>
      <c r="AY88">
        <v>1.88</v>
      </c>
      <c r="AZ88">
        <v>2</v>
      </c>
      <c r="BA88">
        <v>1.93</v>
      </c>
      <c r="BB88">
        <v>2.08</v>
      </c>
      <c r="BC88">
        <v>1.82</v>
      </c>
      <c r="BD88">
        <v>1.95</v>
      </c>
      <c r="BE88">
        <v>-0.25</v>
      </c>
      <c r="BF88">
        <v>2.0499999999999998</v>
      </c>
      <c r="BG88">
        <v>1.8</v>
      </c>
      <c r="BH88">
        <v>2.1</v>
      </c>
      <c r="BI88">
        <v>1.81</v>
      </c>
      <c r="BJ88">
        <v>2.14</v>
      </c>
      <c r="BK88">
        <v>1.83</v>
      </c>
      <c r="BL88">
        <v>2.06</v>
      </c>
      <c r="BM88">
        <v>1.76</v>
      </c>
    </row>
    <row r="89" spans="1:65" s="1" customFormat="1" x14ac:dyDescent="0.25">
      <c r="A89" t="s">
        <v>180</v>
      </c>
      <c r="B89" s="2">
        <v>45188</v>
      </c>
      <c r="C89" s="3">
        <v>0.82291666666666663</v>
      </c>
      <c r="D89" t="s">
        <v>209</v>
      </c>
      <c r="E89" t="s">
        <v>212</v>
      </c>
      <c r="F89">
        <v>3</v>
      </c>
      <c r="G89">
        <v>0</v>
      </c>
      <c r="H89">
        <v>0</v>
      </c>
      <c r="I89">
        <v>0</v>
      </c>
      <c r="J89" t="s">
        <v>201</v>
      </c>
      <c r="K89">
        <v>24</v>
      </c>
      <c r="L89">
        <v>2</v>
      </c>
      <c r="M89">
        <v>5</v>
      </c>
      <c r="N89">
        <v>0</v>
      </c>
      <c r="O89">
        <v>7</v>
      </c>
      <c r="P89">
        <v>6</v>
      </c>
      <c r="Q89">
        <v>15</v>
      </c>
      <c r="R89">
        <v>1</v>
      </c>
      <c r="S89">
        <v>0</v>
      </c>
      <c r="T89">
        <v>0</v>
      </c>
      <c r="U89">
        <v>0</v>
      </c>
      <c r="V89">
        <v>2</v>
      </c>
      <c r="W89">
        <v>1.45</v>
      </c>
      <c r="X89">
        <v>4.5</v>
      </c>
      <c r="Y89">
        <v>7</v>
      </c>
      <c r="Z89">
        <v>1.44</v>
      </c>
      <c r="AA89">
        <v>4.5</v>
      </c>
      <c r="AB89">
        <v>1.45</v>
      </c>
      <c r="AC89">
        <v>4.76</v>
      </c>
      <c r="AD89">
        <v>7.19</v>
      </c>
      <c r="AE89">
        <v>1.36</v>
      </c>
      <c r="AF89">
        <v>4.2</v>
      </c>
      <c r="AG89">
        <v>1.89</v>
      </c>
      <c r="AH89">
        <v>1.82</v>
      </c>
      <c r="AI89">
        <v>1.45</v>
      </c>
      <c r="AJ89">
        <v>4.5</v>
      </c>
      <c r="AK89">
        <v>7</v>
      </c>
      <c r="AL89">
        <v>1.44</v>
      </c>
      <c r="AM89">
        <v>4.5</v>
      </c>
      <c r="AN89">
        <v>4.3</v>
      </c>
      <c r="AO89">
        <v>6.25</v>
      </c>
      <c r="AP89">
        <v>1.47</v>
      </c>
      <c r="AQ89">
        <v>4.6100000000000003</v>
      </c>
      <c r="AR89">
        <v>7</v>
      </c>
      <c r="AS89">
        <v>1.36</v>
      </c>
      <c r="AT89">
        <v>4.2</v>
      </c>
      <c r="AU89">
        <v>4.5</v>
      </c>
      <c r="AV89">
        <v>6.69</v>
      </c>
      <c r="AW89">
        <v>1.67</v>
      </c>
      <c r="AX89">
        <v>2.15</v>
      </c>
      <c r="AY89">
        <v>1.72</v>
      </c>
      <c r="AZ89">
        <v>2.19</v>
      </c>
      <c r="BA89">
        <v>1.72</v>
      </c>
      <c r="BB89">
        <v>2.31</v>
      </c>
      <c r="BC89">
        <v>1.67</v>
      </c>
      <c r="BD89">
        <v>2.16</v>
      </c>
      <c r="BE89">
        <v>-1.25</v>
      </c>
      <c r="BF89">
        <v>2.0299999999999998</v>
      </c>
      <c r="BG89">
        <v>1.83</v>
      </c>
      <c r="BH89">
        <v>2.0499999999999998</v>
      </c>
      <c r="BI89">
        <v>1.85</v>
      </c>
      <c r="BJ89">
        <v>2.08</v>
      </c>
      <c r="BK89">
        <v>1.87</v>
      </c>
      <c r="BL89">
        <v>2</v>
      </c>
      <c r="BM89">
        <v>1.81</v>
      </c>
    </row>
    <row r="90" spans="1:65" s="1" customFormat="1" x14ac:dyDescent="0.25">
      <c r="A90" t="s">
        <v>180</v>
      </c>
      <c r="B90" s="2">
        <v>45188</v>
      </c>
      <c r="C90" s="3">
        <v>0.82291666666666663</v>
      </c>
      <c r="D90" t="s">
        <v>182</v>
      </c>
      <c r="E90" t="s">
        <v>185</v>
      </c>
      <c r="F90">
        <v>2</v>
      </c>
      <c r="G90">
        <v>3</v>
      </c>
      <c r="H90">
        <v>1</v>
      </c>
      <c r="I90">
        <v>1</v>
      </c>
      <c r="J90" s="8" t="s">
        <v>573</v>
      </c>
      <c r="K90">
        <v>19</v>
      </c>
      <c r="L90">
        <v>8</v>
      </c>
      <c r="M90">
        <v>9</v>
      </c>
      <c r="N90">
        <v>3</v>
      </c>
      <c r="O90">
        <v>11</v>
      </c>
      <c r="P90">
        <v>12</v>
      </c>
      <c r="Q90">
        <v>7</v>
      </c>
      <c r="R90">
        <v>1</v>
      </c>
      <c r="S90">
        <v>2</v>
      </c>
      <c r="T90">
        <v>3</v>
      </c>
      <c r="U90">
        <v>0</v>
      </c>
      <c r="V90">
        <v>0</v>
      </c>
      <c r="W90">
        <v>1.91</v>
      </c>
      <c r="X90">
        <v>3.5</v>
      </c>
      <c r="Y90">
        <v>4</v>
      </c>
      <c r="Z90">
        <v>1.93</v>
      </c>
      <c r="AA90">
        <v>3.4</v>
      </c>
      <c r="AB90">
        <v>1.94</v>
      </c>
      <c r="AC90">
        <v>3.52</v>
      </c>
      <c r="AD90">
        <v>4.2300000000000004</v>
      </c>
      <c r="AE90">
        <v>1.85</v>
      </c>
      <c r="AF90">
        <v>3.2</v>
      </c>
      <c r="AG90">
        <v>1.94</v>
      </c>
      <c r="AH90">
        <v>1.89</v>
      </c>
      <c r="AI90">
        <v>1.95</v>
      </c>
      <c r="AJ90">
        <v>3.4</v>
      </c>
      <c r="AK90">
        <v>3.8</v>
      </c>
      <c r="AL90">
        <v>2</v>
      </c>
      <c r="AM90">
        <v>3.3</v>
      </c>
      <c r="AN90">
        <v>3.2</v>
      </c>
      <c r="AO90">
        <v>3.65</v>
      </c>
      <c r="AP90">
        <v>2.04</v>
      </c>
      <c r="AQ90">
        <v>3.42</v>
      </c>
      <c r="AR90">
        <v>3.97</v>
      </c>
      <c r="AS90">
        <v>1.85</v>
      </c>
      <c r="AT90">
        <v>3.2</v>
      </c>
      <c r="AU90">
        <v>3.37</v>
      </c>
      <c r="AV90">
        <v>3.83</v>
      </c>
      <c r="AW90">
        <v>2.1</v>
      </c>
      <c r="AX90">
        <v>1.7</v>
      </c>
      <c r="AY90">
        <v>2.13</v>
      </c>
      <c r="AZ90">
        <v>1.76</v>
      </c>
      <c r="BA90">
        <v>2.2599999999999998</v>
      </c>
      <c r="BB90">
        <v>1.79</v>
      </c>
      <c r="BC90">
        <v>2.08</v>
      </c>
      <c r="BD90">
        <v>1.72</v>
      </c>
      <c r="BE90">
        <v>-0.5</v>
      </c>
      <c r="BF90">
        <v>2.0499999999999998</v>
      </c>
      <c r="BG90">
        <v>1.8</v>
      </c>
      <c r="BH90">
        <v>2.04</v>
      </c>
      <c r="BI90">
        <v>1.85</v>
      </c>
      <c r="BJ90">
        <v>2.09</v>
      </c>
      <c r="BK90">
        <v>1.91</v>
      </c>
      <c r="BL90">
        <v>1.99</v>
      </c>
      <c r="BM90">
        <v>1.81</v>
      </c>
    </row>
    <row r="91" spans="1:65" s="1" customFormat="1" x14ac:dyDescent="0.25">
      <c r="A91" s="9" t="s">
        <v>180</v>
      </c>
      <c r="B91" s="2">
        <v>45192</v>
      </c>
      <c r="C91" s="3">
        <v>0.625</v>
      </c>
      <c r="D91" t="s">
        <v>184</v>
      </c>
      <c r="E91" t="s">
        <v>208</v>
      </c>
      <c r="F91">
        <v>4</v>
      </c>
      <c r="G91">
        <v>1</v>
      </c>
      <c r="H91">
        <v>3</v>
      </c>
      <c r="I91">
        <v>0</v>
      </c>
      <c r="J91" s="8" t="s">
        <v>250</v>
      </c>
      <c r="K91">
        <v>17</v>
      </c>
      <c r="L91">
        <v>5</v>
      </c>
      <c r="M91">
        <v>6</v>
      </c>
      <c r="N91">
        <v>4</v>
      </c>
      <c r="O91">
        <v>7</v>
      </c>
      <c r="P91">
        <v>12</v>
      </c>
      <c r="Q91">
        <v>10</v>
      </c>
      <c r="R91">
        <v>3</v>
      </c>
      <c r="S91">
        <v>0</v>
      </c>
      <c r="T91">
        <v>1</v>
      </c>
      <c r="U91">
        <v>0</v>
      </c>
      <c r="V91">
        <v>0</v>
      </c>
      <c r="W91">
        <v>1.85</v>
      </c>
      <c r="X91">
        <v>3.6</v>
      </c>
      <c r="Y91">
        <v>4.2</v>
      </c>
      <c r="Z91">
        <v>1.87</v>
      </c>
      <c r="AA91">
        <v>3.6</v>
      </c>
      <c r="AB91">
        <v>1.89</v>
      </c>
      <c r="AC91">
        <v>3.65</v>
      </c>
      <c r="AD91">
        <v>4.3</v>
      </c>
      <c r="AE91">
        <v>1.75</v>
      </c>
      <c r="AF91">
        <v>3.4</v>
      </c>
      <c r="AG91">
        <v>2</v>
      </c>
      <c r="AH91">
        <v>1.94</v>
      </c>
      <c r="AI91">
        <v>1.95</v>
      </c>
      <c r="AJ91">
        <v>3.6</v>
      </c>
      <c r="AK91">
        <v>3.75</v>
      </c>
      <c r="AL91">
        <v>1.87</v>
      </c>
      <c r="AM91">
        <v>3.6</v>
      </c>
      <c r="AN91">
        <v>3.25</v>
      </c>
      <c r="AO91">
        <v>3.55</v>
      </c>
      <c r="AP91">
        <v>2.0299999999999998</v>
      </c>
      <c r="AQ91">
        <v>3.6</v>
      </c>
      <c r="AR91">
        <v>3.79</v>
      </c>
      <c r="AS91">
        <v>2</v>
      </c>
      <c r="AT91">
        <v>3.1</v>
      </c>
      <c r="AU91">
        <v>3.45</v>
      </c>
      <c r="AV91">
        <v>3.61</v>
      </c>
      <c r="AW91">
        <v>1.98</v>
      </c>
      <c r="AX91">
        <v>1.88</v>
      </c>
      <c r="AY91">
        <v>1.99</v>
      </c>
      <c r="AZ91">
        <v>1.88</v>
      </c>
      <c r="BA91">
        <v>2.06</v>
      </c>
      <c r="BB91">
        <v>1.9</v>
      </c>
      <c r="BC91">
        <v>1.97</v>
      </c>
      <c r="BD91">
        <v>1.82</v>
      </c>
      <c r="BE91">
        <v>-0.5</v>
      </c>
      <c r="BF91">
        <v>1.98</v>
      </c>
      <c r="BG91">
        <v>1.88</v>
      </c>
      <c r="BH91">
        <v>2.0299999999999998</v>
      </c>
      <c r="BI91">
        <v>1.86</v>
      </c>
      <c r="BJ91">
        <v>2.04</v>
      </c>
      <c r="BK91">
        <v>1.92</v>
      </c>
      <c r="BL91">
        <v>1.98</v>
      </c>
      <c r="BM91">
        <v>1.82</v>
      </c>
    </row>
    <row r="92" spans="1:65" s="1" customFormat="1" x14ac:dyDescent="0.25">
      <c r="A92" s="9" t="s">
        <v>180</v>
      </c>
      <c r="B92" s="2">
        <v>45192</v>
      </c>
      <c r="C92" s="3">
        <v>0.625</v>
      </c>
      <c r="D92" t="s">
        <v>187</v>
      </c>
      <c r="E92" t="s">
        <v>209</v>
      </c>
      <c r="F92">
        <v>1</v>
      </c>
      <c r="G92">
        <v>1</v>
      </c>
      <c r="H92">
        <v>1</v>
      </c>
      <c r="I92">
        <v>1</v>
      </c>
      <c r="J92" s="8" t="s">
        <v>413</v>
      </c>
      <c r="K92">
        <v>7</v>
      </c>
      <c r="L92">
        <v>25</v>
      </c>
      <c r="M92">
        <v>3</v>
      </c>
      <c r="N92">
        <v>6</v>
      </c>
      <c r="O92">
        <v>11</v>
      </c>
      <c r="P92">
        <v>14</v>
      </c>
      <c r="Q92">
        <v>8</v>
      </c>
      <c r="R92">
        <v>10</v>
      </c>
      <c r="S92">
        <v>4</v>
      </c>
      <c r="T92">
        <v>2</v>
      </c>
      <c r="U92">
        <v>1</v>
      </c>
      <c r="V92">
        <v>0</v>
      </c>
      <c r="W92">
        <v>2.0499999999999998</v>
      </c>
      <c r="X92">
        <v>3.5</v>
      </c>
      <c r="Y92">
        <v>3.6</v>
      </c>
      <c r="Z92">
        <v>2</v>
      </c>
      <c r="AA92">
        <v>3.5</v>
      </c>
      <c r="AB92">
        <v>2.0699999999999998</v>
      </c>
      <c r="AC92">
        <v>3.57</v>
      </c>
      <c r="AD92">
        <v>3.69</v>
      </c>
      <c r="AE92">
        <v>1.91</v>
      </c>
      <c r="AF92">
        <v>3.25</v>
      </c>
      <c r="AG92">
        <v>1.83</v>
      </c>
      <c r="AH92">
        <v>1.8</v>
      </c>
      <c r="AI92">
        <v>2.1</v>
      </c>
      <c r="AJ92">
        <v>3.5</v>
      </c>
      <c r="AK92">
        <v>3.4</v>
      </c>
      <c r="AL92">
        <v>2</v>
      </c>
      <c r="AM92">
        <v>3.5</v>
      </c>
      <c r="AN92">
        <v>3.35</v>
      </c>
      <c r="AO92">
        <v>3.2</v>
      </c>
      <c r="AP92">
        <v>2.17</v>
      </c>
      <c r="AQ92">
        <v>3.61</v>
      </c>
      <c r="AR92">
        <v>3.39</v>
      </c>
      <c r="AS92">
        <v>2</v>
      </c>
      <c r="AT92">
        <v>3.25</v>
      </c>
      <c r="AU92">
        <v>3.51</v>
      </c>
      <c r="AV92">
        <v>3.29</v>
      </c>
      <c r="AW92">
        <v>1.73</v>
      </c>
      <c r="AX92">
        <v>2.08</v>
      </c>
      <c r="AY92">
        <v>1.76</v>
      </c>
      <c r="AZ92">
        <v>2.13</v>
      </c>
      <c r="BA92">
        <v>1.85</v>
      </c>
      <c r="BB92">
        <v>2.15</v>
      </c>
      <c r="BC92">
        <v>1.74</v>
      </c>
      <c r="BD92">
        <v>2.0499999999999998</v>
      </c>
      <c r="BE92">
        <v>-0.25</v>
      </c>
      <c r="BF92">
        <v>1.88</v>
      </c>
      <c r="BG92">
        <v>1.98</v>
      </c>
      <c r="BH92">
        <v>1.88</v>
      </c>
      <c r="BI92">
        <v>2.0099999999999998</v>
      </c>
      <c r="BJ92">
        <v>1.9</v>
      </c>
      <c r="BK92">
        <v>2.1</v>
      </c>
      <c r="BL92">
        <v>1.84</v>
      </c>
      <c r="BM92">
        <v>1.96</v>
      </c>
    </row>
    <row r="93" spans="1:65" s="1" customFormat="1" x14ac:dyDescent="0.25">
      <c r="A93" s="9" t="s">
        <v>180</v>
      </c>
      <c r="B93" s="2">
        <v>45192</v>
      </c>
      <c r="C93" s="3">
        <v>0.625</v>
      </c>
      <c r="D93" t="s">
        <v>206</v>
      </c>
      <c r="E93" t="s">
        <v>200</v>
      </c>
      <c r="F93">
        <v>4</v>
      </c>
      <c r="G93">
        <v>1</v>
      </c>
      <c r="H93">
        <v>2</v>
      </c>
      <c r="I93">
        <v>1</v>
      </c>
      <c r="J93" s="8" t="s">
        <v>406</v>
      </c>
      <c r="K93">
        <v>15</v>
      </c>
      <c r="L93">
        <v>9</v>
      </c>
      <c r="M93">
        <v>6</v>
      </c>
      <c r="N93">
        <v>3</v>
      </c>
      <c r="O93">
        <v>12</v>
      </c>
      <c r="P93">
        <v>15</v>
      </c>
      <c r="Q93">
        <v>3</v>
      </c>
      <c r="R93">
        <v>5</v>
      </c>
      <c r="S93">
        <v>3</v>
      </c>
      <c r="T93">
        <v>2</v>
      </c>
      <c r="U93">
        <v>0</v>
      </c>
      <c r="V93">
        <v>0</v>
      </c>
      <c r="W93">
        <v>2.25</v>
      </c>
      <c r="X93">
        <v>3.4</v>
      </c>
      <c r="Y93">
        <v>3.2</v>
      </c>
      <c r="Z93">
        <v>2.2000000000000002</v>
      </c>
      <c r="AA93">
        <v>3.4</v>
      </c>
      <c r="AB93">
        <v>2.2400000000000002</v>
      </c>
      <c r="AC93">
        <v>3.6</v>
      </c>
      <c r="AD93">
        <v>3.23</v>
      </c>
      <c r="AE93">
        <v>2.1</v>
      </c>
      <c r="AF93">
        <v>3.1</v>
      </c>
      <c r="AG93">
        <v>1.94</v>
      </c>
      <c r="AH93">
        <v>1.86</v>
      </c>
      <c r="AI93">
        <v>2.2000000000000002</v>
      </c>
      <c r="AJ93">
        <v>3.5</v>
      </c>
      <c r="AK93">
        <v>3.2</v>
      </c>
      <c r="AL93">
        <v>2.2000000000000002</v>
      </c>
      <c r="AM93">
        <v>3.4</v>
      </c>
      <c r="AN93">
        <v>3.3</v>
      </c>
      <c r="AO93">
        <v>3.05</v>
      </c>
      <c r="AP93">
        <v>2.23</v>
      </c>
      <c r="AQ93">
        <v>3.6</v>
      </c>
      <c r="AR93">
        <v>3.26</v>
      </c>
      <c r="AS93">
        <v>2.0499999999999998</v>
      </c>
      <c r="AT93">
        <v>3.25</v>
      </c>
      <c r="AU93">
        <v>3.47</v>
      </c>
      <c r="AV93">
        <v>3.2</v>
      </c>
      <c r="AW93">
        <v>1.85</v>
      </c>
      <c r="AX93">
        <v>2</v>
      </c>
      <c r="AY93">
        <v>1.88</v>
      </c>
      <c r="AZ93">
        <v>2</v>
      </c>
      <c r="BA93">
        <v>1.93</v>
      </c>
      <c r="BB93">
        <v>2.0499999999999998</v>
      </c>
      <c r="BC93">
        <v>1.83</v>
      </c>
      <c r="BD93">
        <v>1.94</v>
      </c>
      <c r="BE93">
        <v>-0.25</v>
      </c>
      <c r="BF93">
        <v>1.9</v>
      </c>
      <c r="BG93">
        <v>1.95</v>
      </c>
      <c r="BH93">
        <v>1.93</v>
      </c>
      <c r="BI93">
        <v>1.95</v>
      </c>
      <c r="BJ93">
        <v>2</v>
      </c>
      <c r="BK93">
        <v>1.97</v>
      </c>
      <c r="BL93">
        <v>1.89</v>
      </c>
      <c r="BM93">
        <v>1.91</v>
      </c>
    </row>
    <row r="94" spans="1:65" s="1" customFormat="1" x14ac:dyDescent="0.25">
      <c r="A94" s="9" t="s">
        <v>180</v>
      </c>
      <c r="B94" s="2">
        <v>45192</v>
      </c>
      <c r="C94" s="3">
        <v>0.625</v>
      </c>
      <c r="D94" t="s">
        <v>185</v>
      </c>
      <c r="E94" t="s">
        <v>194</v>
      </c>
      <c r="F94">
        <v>1</v>
      </c>
      <c r="G94">
        <v>1</v>
      </c>
      <c r="H94">
        <v>1</v>
      </c>
      <c r="I94">
        <v>1</v>
      </c>
      <c r="J94" s="8" t="s">
        <v>247</v>
      </c>
      <c r="K94">
        <v>13</v>
      </c>
      <c r="L94">
        <v>13</v>
      </c>
      <c r="M94">
        <v>2</v>
      </c>
      <c r="N94">
        <v>4</v>
      </c>
      <c r="O94">
        <v>9</v>
      </c>
      <c r="P94">
        <v>9</v>
      </c>
      <c r="Q94">
        <v>4</v>
      </c>
      <c r="R94">
        <v>5</v>
      </c>
      <c r="S94">
        <v>2</v>
      </c>
      <c r="T94">
        <v>0</v>
      </c>
      <c r="U94">
        <v>0</v>
      </c>
      <c r="V94">
        <v>0</v>
      </c>
      <c r="W94">
        <v>2.7</v>
      </c>
      <c r="X94">
        <v>3.2</v>
      </c>
      <c r="Y94">
        <v>2.75</v>
      </c>
      <c r="Z94">
        <v>2.5</v>
      </c>
      <c r="AA94">
        <v>3.4</v>
      </c>
      <c r="AB94">
        <v>2.64</v>
      </c>
      <c r="AC94">
        <v>3.49</v>
      </c>
      <c r="AD94">
        <v>2.72</v>
      </c>
      <c r="AE94">
        <v>2.4500000000000002</v>
      </c>
      <c r="AF94">
        <v>3.2</v>
      </c>
      <c r="AG94">
        <v>1.98</v>
      </c>
      <c r="AH94">
        <v>1.9</v>
      </c>
      <c r="AI94">
        <v>2.8</v>
      </c>
      <c r="AJ94">
        <v>3.2</v>
      </c>
      <c r="AK94">
        <v>2.7</v>
      </c>
      <c r="AL94">
        <v>2.5</v>
      </c>
      <c r="AM94">
        <v>3.4</v>
      </c>
      <c r="AN94">
        <v>3.15</v>
      </c>
      <c r="AO94">
        <v>2.5</v>
      </c>
      <c r="AP94">
        <v>2.81</v>
      </c>
      <c r="AQ94">
        <v>3.44</v>
      </c>
      <c r="AR94">
        <v>2.58</v>
      </c>
      <c r="AS94">
        <v>2.6</v>
      </c>
      <c r="AT94">
        <v>3.1</v>
      </c>
      <c r="AU94">
        <v>3.34</v>
      </c>
      <c r="AV94">
        <v>2.5499999999999998</v>
      </c>
      <c r="AW94">
        <v>1.98</v>
      </c>
      <c r="AX94">
        <v>1.88</v>
      </c>
      <c r="AY94">
        <v>1.96</v>
      </c>
      <c r="AZ94">
        <v>1.91</v>
      </c>
      <c r="BA94">
        <v>2.02</v>
      </c>
      <c r="BB94">
        <v>1.93</v>
      </c>
      <c r="BC94">
        <v>1.92</v>
      </c>
      <c r="BD94">
        <v>1.86</v>
      </c>
      <c r="BE94">
        <v>0</v>
      </c>
      <c r="BF94">
        <v>2</v>
      </c>
      <c r="BG94">
        <v>1.85</v>
      </c>
      <c r="BH94">
        <v>2.0299999999999998</v>
      </c>
      <c r="BI94">
        <v>1.86</v>
      </c>
      <c r="BJ94">
        <v>2.0699999999999998</v>
      </c>
      <c r="BK94">
        <v>1.93</v>
      </c>
      <c r="BL94">
        <v>1.96</v>
      </c>
      <c r="BM94">
        <v>1.84</v>
      </c>
    </row>
    <row r="95" spans="1:65" s="1" customFormat="1" x14ac:dyDescent="0.25">
      <c r="A95" s="9" t="s">
        <v>180</v>
      </c>
      <c r="B95" s="2">
        <v>45192</v>
      </c>
      <c r="C95" s="3">
        <v>0.625</v>
      </c>
      <c r="D95" t="s">
        <v>190</v>
      </c>
      <c r="E95" t="s">
        <v>182</v>
      </c>
      <c r="F95">
        <v>1</v>
      </c>
      <c r="G95">
        <v>1</v>
      </c>
      <c r="H95">
        <v>0</v>
      </c>
      <c r="I95">
        <v>1</v>
      </c>
      <c r="J95" s="8" t="s">
        <v>213</v>
      </c>
      <c r="K95">
        <v>12</v>
      </c>
      <c r="L95">
        <v>8</v>
      </c>
      <c r="M95">
        <v>5</v>
      </c>
      <c r="N95">
        <v>2</v>
      </c>
      <c r="O95">
        <v>9</v>
      </c>
      <c r="P95">
        <v>14</v>
      </c>
      <c r="Q95">
        <v>7</v>
      </c>
      <c r="R95">
        <v>7</v>
      </c>
      <c r="S95">
        <v>0</v>
      </c>
      <c r="T95">
        <v>4</v>
      </c>
      <c r="U95">
        <v>0</v>
      </c>
      <c r="V95">
        <v>0</v>
      </c>
      <c r="W95">
        <v>2.2999999999999998</v>
      </c>
      <c r="X95">
        <v>3.4</v>
      </c>
      <c r="Y95">
        <v>3.2</v>
      </c>
      <c r="Z95">
        <v>2.2000000000000002</v>
      </c>
      <c r="AA95">
        <v>3.4</v>
      </c>
      <c r="AB95">
        <v>2.33</v>
      </c>
      <c r="AC95">
        <v>3.29</v>
      </c>
      <c r="AD95">
        <v>3.34</v>
      </c>
      <c r="AE95">
        <v>2.15</v>
      </c>
      <c r="AF95">
        <v>3</v>
      </c>
      <c r="AG95">
        <v>1.9</v>
      </c>
      <c r="AH95">
        <v>1.85</v>
      </c>
      <c r="AI95">
        <v>2.5</v>
      </c>
      <c r="AJ95">
        <v>3.25</v>
      </c>
      <c r="AK95">
        <v>2.9</v>
      </c>
      <c r="AL95">
        <v>2.2000000000000002</v>
      </c>
      <c r="AM95">
        <v>3.4</v>
      </c>
      <c r="AN95">
        <v>3.1</v>
      </c>
      <c r="AO95">
        <v>2.8</v>
      </c>
      <c r="AP95">
        <v>2.4900000000000002</v>
      </c>
      <c r="AQ95">
        <v>3.33</v>
      </c>
      <c r="AR95">
        <v>3.02</v>
      </c>
      <c r="AS95">
        <v>2.2000000000000002</v>
      </c>
      <c r="AT95">
        <v>3.1</v>
      </c>
      <c r="AU95">
        <v>3.28</v>
      </c>
      <c r="AV95">
        <v>2.93</v>
      </c>
      <c r="AW95">
        <v>2.0499999999999998</v>
      </c>
      <c r="AX95">
        <v>1.75</v>
      </c>
      <c r="AY95">
        <v>2.0699999999999998</v>
      </c>
      <c r="AZ95">
        <v>1.82</v>
      </c>
      <c r="BA95">
        <v>2.16</v>
      </c>
      <c r="BB95">
        <v>1.85</v>
      </c>
      <c r="BC95">
        <v>1.99</v>
      </c>
      <c r="BD95">
        <v>1.77</v>
      </c>
      <c r="BE95">
        <v>-0.25</v>
      </c>
      <c r="BF95">
        <v>2.08</v>
      </c>
      <c r="BG95">
        <v>1.73</v>
      </c>
      <c r="BH95">
        <v>2.13</v>
      </c>
      <c r="BI95">
        <v>1.78</v>
      </c>
      <c r="BJ95">
        <v>2.13</v>
      </c>
      <c r="BK95">
        <v>1.83</v>
      </c>
      <c r="BL95">
        <v>2.0499999999999998</v>
      </c>
      <c r="BM95">
        <v>1.76</v>
      </c>
    </row>
    <row r="96" spans="1:65" s="1" customFormat="1" x14ac:dyDescent="0.25">
      <c r="A96" s="9" t="s">
        <v>180</v>
      </c>
      <c r="B96" s="2">
        <v>45192</v>
      </c>
      <c r="C96" s="3">
        <v>0.625</v>
      </c>
      <c r="D96" t="s">
        <v>193</v>
      </c>
      <c r="E96" t="s">
        <v>199</v>
      </c>
      <c r="F96">
        <v>0</v>
      </c>
      <c r="G96">
        <v>2</v>
      </c>
      <c r="H96">
        <v>0</v>
      </c>
      <c r="I96">
        <v>1</v>
      </c>
      <c r="J96" s="8" t="s">
        <v>238</v>
      </c>
      <c r="K96">
        <v>9</v>
      </c>
      <c r="L96">
        <v>9</v>
      </c>
      <c r="M96">
        <v>4</v>
      </c>
      <c r="N96">
        <v>2</v>
      </c>
      <c r="O96">
        <v>8</v>
      </c>
      <c r="P96">
        <v>13</v>
      </c>
      <c r="Q96">
        <v>8</v>
      </c>
      <c r="R96">
        <v>2</v>
      </c>
      <c r="S96">
        <v>1</v>
      </c>
      <c r="T96">
        <v>1</v>
      </c>
      <c r="U96">
        <v>0</v>
      </c>
      <c r="V96">
        <v>0</v>
      </c>
      <c r="W96">
        <v>3.4</v>
      </c>
      <c r="X96">
        <v>3.6</v>
      </c>
      <c r="Y96">
        <v>2.1</v>
      </c>
      <c r="Z96">
        <v>3.25</v>
      </c>
      <c r="AA96">
        <v>3.5</v>
      </c>
      <c r="AB96">
        <v>3.43</v>
      </c>
      <c r="AC96">
        <v>3.54</v>
      </c>
      <c r="AD96">
        <v>2.14</v>
      </c>
      <c r="AE96">
        <v>3.25</v>
      </c>
      <c r="AF96">
        <v>3.2</v>
      </c>
      <c r="AG96">
        <v>1.86</v>
      </c>
      <c r="AH96">
        <v>1.81</v>
      </c>
      <c r="AI96">
        <v>3.3</v>
      </c>
      <c r="AJ96">
        <v>3.5</v>
      </c>
      <c r="AK96">
        <v>2.15</v>
      </c>
      <c r="AL96">
        <v>3.25</v>
      </c>
      <c r="AM96">
        <v>3.5</v>
      </c>
      <c r="AN96">
        <v>3.25</v>
      </c>
      <c r="AO96">
        <v>2.1</v>
      </c>
      <c r="AP96">
        <v>3.53</v>
      </c>
      <c r="AQ96">
        <v>3.43</v>
      </c>
      <c r="AR96">
        <v>2.1800000000000002</v>
      </c>
      <c r="AS96">
        <v>3.25</v>
      </c>
      <c r="AT96">
        <v>3.2</v>
      </c>
      <c r="AU96">
        <v>3.41</v>
      </c>
      <c r="AV96">
        <v>2.12</v>
      </c>
      <c r="AW96">
        <v>2.0299999999999998</v>
      </c>
      <c r="AX96">
        <v>1.83</v>
      </c>
      <c r="AY96">
        <v>2.0299999999999998</v>
      </c>
      <c r="AZ96">
        <v>1.85</v>
      </c>
      <c r="BA96">
        <v>2.06</v>
      </c>
      <c r="BB96">
        <v>1.9</v>
      </c>
      <c r="BC96">
        <v>1.97</v>
      </c>
      <c r="BD96">
        <v>1.81</v>
      </c>
      <c r="BE96">
        <v>0.25</v>
      </c>
      <c r="BF96">
        <v>2</v>
      </c>
      <c r="BG96">
        <v>1.85</v>
      </c>
      <c r="BH96">
        <v>2.02</v>
      </c>
      <c r="BI96">
        <v>1.88</v>
      </c>
      <c r="BJ96">
        <v>2.04</v>
      </c>
      <c r="BK96">
        <v>1.89</v>
      </c>
      <c r="BL96">
        <v>1.96</v>
      </c>
      <c r="BM96">
        <v>1.83</v>
      </c>
    </row>
    <row r="97" spans="1:65" s="1" customFormat="1" x14ac:dyDescent="0.25">
      <c r="A97" s="9" t="s">
        <v>180</v>
      </c>
      <c r="B97" s="2">
        <v>45192</v>
      </c>
      <c r="C97" s="3">
        <v>0.625</v>
      </c>
      <c r="D97" t="s">
        <v>196</v>
      </c>
      <c r="E97" t="s">
        <v>214</v>
      </c>
      <c r="F97">
        <v>3</v>
      </c>
      <c r="G97">
        <v>1</v>
      </c>
      <c r="H97">
        <v>1</v>
      </c>
      <c r="I97">
        <v>0</v>
      </c>
      <c r="J97" s="8" t="s">
        <v>573</v>
      </c>
      <c r="K97">
        <v>9</v>
      </c>
      <c r="L97">
        <v>12</v>
      </c>
      <c r="M97">
        <v>6</v>
      </c>
      <c r="N97">
        <v>1</v>
      </c>
      <c r="O97">
        <v>15</v>
      </c>
      <c r="P97">
        <v>10</v>
      </c>
      <c r="Q97">
        <v>7</v>
      </c>
      <c r="R97">
        <v>6</v>
      </c>
      <c r="S97">
        <v>3</v>
      </c>
      <c r="T97">
        <v>2</v>
      </c>
      <c r="U97">
        <v>0</v>
      </c>
      <c r="V97">
        <v>0</v>
      </c>
      <c r="W97">
        <v>2.2000000000000002</v>
      </c>
      <c r="X97">
        <v>3.4</v>
      </c>
      <c r="Y97">
        <v>3.25</v>
      </c>
      <c r="Z97">
        <v>2.15</v>
      </c>
      <c r="AA97">
        <v>3.5</v>
      </c>
      <c r="AB97">
        <v>2.23</v>
      </c>
      <c r="AC97">
        <v>3.6</v>
      </c>
      <c r="AD97">
        <v>3.24</v>
      </c>
      <c r="AE97">
        <v>2.0499999999999998</v>
      </c>
      <c r="AF97">
        <v>3.3</v>
      </c>
      <c r="AG97">
        <v>1.95</v>
      </c>
      <c r="AH97">
        <v>1.92</v>
      </c>
      <c r="AI97">
        <v>2.1</v>
      </c>
      <c r="AJ97">
        <v>3.4</v>
      </c>
      <c r="AK97">
        <v>3.5</v>
      </c>
      <c r="AL97">
        <v>2.15</v>
      </c>
      <c r="AM97">
        <v>3.5</v>
      </c>
      <c r="AN97">
        <v>3.3</v>
      </c>
      <c r="AO97">
        <v>3.15</v>
      </c>
      <c r="AP97">
        <v>2.13</v>
      </c>
      <c r="AQ97">
        <v>3.66</v>
      </c>
      <c r="AR97">
        <v>3.43</v>
      </c>
      <c r="AS97">
        <v>2.0499999999999998</v>
      </c>
      <c r="AT97">
        <v>3.3</v>
      </c>
      <c r="AU97">
        <v>3.5</v>
      </c>
      <c r="AV97">
        <v>3.29</v>
      </c>
      <c r="AW97">
        <v>1.73</v>
      </c>
      <c r="AX97">
        <v>2.08</v>
      </c>
      <c r="AY97">
        <v>1.75</v>
      </c>
      <c r="AZ97">
        <v>2.14</v>
      </c>
      <c r="BA97">
        <v>1.85</v>
      </c>
      <c r="BB97">
        <v>2.15</v>
      </c>
      <c r="BC97">
        <v>1.74</v>
      </c>
      <c r="BD97">
        <v>2.0499999999999998</v>
      </c>
      <c r="BE97">
        <v>-0.25</v>
      </c>
      <c r="BF97">
        <v>1.83</v>
      </c>
      <c r="BG97">
        <v>2.0299999999999998</v>
      </c>
      <c r="BH97">
        <v>1.85</v>
      </c>
      <c r="BI97">
        <v>2.04</v>
      </c>
      <c r="BJ97">
        <v>1.88</v>
      </c>
      <c r="BK97">
        <v>2.08</v>
      </c>
      <c r="BL97">
        <v>1.82</v>
      </c>
      <c r="BM97">
        <v>1.98</v>
      </c>
    </row>
    <row r="98" spans="1:65" s="1" customFormat="1" x14ac:dyDescent="0.25">
      <c r="A98" s="9" t="s">
        <v>180</v>
      </c>
      <c r="B98" s="2">
        <v>45192</v>
      </c>
      <c r="C98" s="3">
        <v>0.625</v>
      </c>
      <c r="D98" t="s">
        <v>212</v>
      </c>
      <c r="E98" t="s">
        <v>203</v>
      </c>
      <c r="F98">
        <v>0</v>
      </c>
      <c r="G98">
        <v>3</v>
      </c>
      <c r="H98">
        <v>0</v>
      </c>
      <c r="I98">
        <v>1</v>
      </c>
      <c r="J98" s="8" t="s">
        <v>417</v>
      </c>
      <c r="K98">
        <v>9</v>
      </c>
      <c r="L98">
        <v>21</v>
      </c>
      <c r="M98">
        <v>2</v>
      </c>
      <c r="N98">
        <v>9</v>
      </c>
      <c r="O98">
        <v>4</v>
      </c>
      <c r="P98">
        <v>14</v>
      </c>
      <c r="Q98">
        <v>5</v>
      </c>
      <c r="R98">
        <v>4</v>
      </c>
      <c r="S98">
        <v>1</v>
      </c>
      <c r="T98">
        <v>1</v>
      </c>
      <c r="U98">
        <v>0</v>
      </c>
      <c r="V98">
        <v>0</v>
      </c>
      <c r="W98">
        <v>4</v>
      </c>
      <c r="X98">
        <v>3.4</v>
      </c>
      <c r="Y98">
        <v>1.95</v>
      </c>
      <c r="Z98">
        <v>3.6</v>
      </c>
      <c r="AA98">
        <v>3.5</v>
      </c>
      <c r="AB98">
        <v>4.3899999999999997</v>
      </c>
      <c r="AC98">
        <v>3.59</v>
      </c>
      <c r="AD98">
        <v>1.89</v>
      </c>
      <c r="AE98">
        <v>3.9</v>
      </c>
      <c r="AF98">
        <v>3.2</v>
      </c>
      <c r="AG98">
        <v>1.89</v>
      </c>
      <c r="AH98">
        <v>1.89</v>
      </c>
      <c r="AI98">
        <v>4.5</v>
      </c>
      <c r="AJ98">
        <v>3.5</v>
      </c>
      <c r="AK98">
        <v>1.83</v>
      </c>
      <c r="AL98">
        <v>3.6</v>
      </c>
      <c r="AM98">
        <v>3.5</v>
      </c>
      <c r="AN98">
        <v>3.3</v>
      </c>
      <c r="AO98">
        <v>1.83</v>
      </c>
      <c r="AP98">
        <v>4.7300000000000004</v>
      </c>
      <c r="AQ98">
        <v>3.49</v>
      </c>
      <c r="AR98">
        <v>1.86</v>
      </c>
      <c r="AS98">
        <v>4.33</v>
      </c>
      <c r="AT98">
        <v>3.2</v>
      </c>
      <c r="AU98">
        <v>3.46</v>
      </c>
      <c r="AV98">
        <v>1.83</v>
      </c>
      <c r="AW98">
        <v>2.15</v>
      </c>
      <c r="AX98">
        <v>1.67</v>
      </c>
      <c r="AY98">
        <v>2.25</v>
      </c>
      <c r="AZ98">
        <v>1.68</v>
      </c>
      <c r="BA98">
        <v>2.2599999999999998</v>
      </c>
      <c r="BB98">
        <v>1.73</v>
      </c>
      <c r="BC98">
        <v>2.15</v>
      </c>
      <c r="BD98">
        <v>1.68</v>
      </c>
      <c r="BE98">
        <v>0.5</v>
      </c>
      <c r="BF98">
        <v>2</v>
      </c>
      <c r="BG98">
        <v>1.85</v>
      </c>
      <c r="BH98">
        <v>2.04</v>
      </c>
      <c r="BI98">
        <v>1.86</v>
      </c>
      <c r="BJ98">
        <v>2.0699999999999998</v>
      </c>
      <c r="BK98">
        <v>1.9</v>
      </c>
      <c r="BL98">
        <v>1.98</v>
      </c>
      <c r="BM98">
        <v>1.82</v>
      </c>
    </row>
    <row r="99" spans="1:65" s="1" customFormat="1" x14ac:dyDescent="0.25">
      <c r="A99" s="9" t="s">
        <v>180</v>
      </c>
      <c r="B99" s="2">
        <v>45192</v>
      </c>
      <c r="C99" s="3">
        <v>0.625</v>
      </c>
      <c r="D99" t="s">
        <v>197</v>
      </c>
      <c r="E99" t="s">
        <v>211</v>
      </c>
      <c r="F99">
        <v>1</v>
      </c>
      <c r="G99">
        <v>0</v>
      </c>
      <c r="H99">
        <v>1</v>
      </c>
      <c r="I99">
        <v>0</v>
      </c>
      <c r="J99" s="8" t="s">
        <v>204</v>
      </c>
      <c r="K99">
        <v>9</v>
      </c>
      <c r="L99">
        <v>12</v>
      </c>
      <c r="M99">
        <v>1</v>
      </c>
      <c r="N99">
        <v>5</v>
      </c>
      <c r="O99">
        <v>12</v>
      </c>
      <c r="P99">
        <v>9</v>
      </c>
      <c r="Q99">
        <v>7</v>
      </c>
      <c r="R99">
        <v>7</v>
      </c>
      <c r="S99">
        <v>4</v>
      </c>
      <c r="T99">
        <v>1</v>
      </c>
      <c r="U99">
        <v>0</v>
      </c>
      <c r="V99">
        <v>0</v>
      </c>
      <c r="W99">
        <v>1.91</v>
      </c>
      <c r="X99">
        <v>3.5</v>
      </c>
      <c r="Y99">
        <v>4.2</v>
      </c>
      <c r="Z99">
        <v>1.93</v>
      </c>
      <c r="AA99">
        <v>3.4</v>
      </c>
      <c r="AB99">
        <v>1.94</v>
      </c>
      <c r="AC99">
        <v>3.47</v>
      </c>
      <c r="AD99">
        <v>4.3099999999999996</v>
      </c>
      <c r="AE99">
        <v>1.83</v>
      </c>
      <c r="AF99">
        <v>3.2</v>
      </c>
      <c r="AG99">
        <v>1.94</v>
      </c>
      <c r="AH99">
        <v>1.89</v>
      </c>
      <c r="AI99">
        <v>1.91</v>
      </c>
      <c r="AJ99">
        <v>3.5</v>
      </c>
      <c r="AK99">
        <v>4.2</v>
      </c>
      <c r="AL99">
        <v>1.93</v>
      </c>
      <c r="AM99">
        <v>3.4</v>
      </c>
      <c r="AN99">
        <v>3.25</v>
      </c>
      <c r="AO99">
        <v>3.95</v>
      </c>
      <c r="AP99">
        <v>1.93</v>
      </c>
      <c r="AQ99">
        <v>3.44</v>
      </c>
      <c r="AR99">
        <v>4.46</v>
      </c>
      <c r="AS99">
        <v>1.83</v>
      </c>
      <c r="AT99">
        <v>3.2</v>
      </c>
      <c r="AU99">
        <v>3.41</v>
      </c>
      <c r="AV99">
        <v>4.13</v>
      </c>
      <c r="AW99">
        <v>2.1</v>
      </c>
      <c r="AX99">
        <v>1.7</v>
      </c>
      <c r="AY99">
        <v>2.2200000000000002</v>
      </c>
      <c r="AZ99">
        <v>1.7</v>
      </c>
      <c r="BA99">
        <v>2.2599999999999998</v>
      </c>
      <c r="BB99">
        <v>1.78</v>
      </c>
      <c r="BC99">
        <v>2.13</v>
      </c>
      <c r="BD99">
        <v>1.69</v>
      </c>
      <c r="BE99">
        <v>-0.5</v>
      </c>
      <c r="BF99">
        <v>1.9</v>
      </c>
      <c r="BG99">
        <v>1.95</v>
      </c>
      <c r="BH99">
        <v>1.93</v>
      </c>
      <c r="BI99">
        <v>1.96</v>
      </c>
      <c r="BJ99">
        <v>1.95</v>
      </c>
      <c r="BK99">
        <v>1.98</v>
      </c>
      <c r="BL99">
        <v>1.88</v>
      </c>
      <c r="BM99">
        <v>1.9</v>
      </c>
    </row>
    <row r="100" spans="1:65" s="1" customFormat="1" x14ac:dyDescent="0.25">
      <c r="A100" s="9" t="s">
        <v>180</v>
      </c>
      <c r="B100" s="2">
        <v>45192</v>
      </c>
      <c r="C100" s="3">
        <v>0.625</v>
      </c>
      <c r="D100" t="s">
        <v>202</v>
      </c>
      <c r="E100" t="s">
        <v>181</v>
      </c>
      <c r="F100">
        <v>1</v>
      </c>
      <c r="G100">
        <v>2</v>
      </c>
      <c r="H100">
        <v>0</v>
      </c>
      <c r="I100">
        <v>1</v>
      </c>
      <c r="J100" s="8" t="s">
        <v>671</v>
      </c>
      <c r="K100">
        <v>12</v>
      </c>
      <c r="L100">
        <v>9</v>
      </c>
      <c r="M100">
        <v>5</v>
      </c>
      <c r="N100">
        <v>4</v>
      </c>
      <c r="O100">
        <v>9</v>
      </c>
      <c r="P100">
        <v>13</v>
      </c>
      <c r="Q100">
        <v>10</v>
      </c>
      <c r="R100">
        <v>2</v>
      </c>
      <c r="S100">
        <v>0</v>
      </c>
      <c r="T100">
        <v>4</v>
      </c>
      <c r="U100">
        <v>0</v>
      </c>
      <c r="V100">
        <v>0</v>
      </c>
      <c r="W100">
        <v>3.2</v>
      </c>
      <c r="X100">
        <v>3.5</v>
      </c>
      <c r="Y100">
        <v>2.2000000000000002</v>
      </c>
      <c r="Z100">
        <v>3.1</v>
      </c>
      <c r="AA100">
        <v>3.5</v>
      </c>
      <c r="AB100">
        <v>3.17</v>
      </c>
      <c r="AC100">
        <v>3.61</v>
      </c>
      <c r="AD100">
        <v>2.27</v>
      </c>
      <c r="AE100">
        <v>3</v>
      </c>
      <c r="AF100">
        <v>3.25</v>
      </c>
      <c r="AG100">
        <v>1.96</v>
      </c>
      <c r="AH100">
        <v>1.88</v>
      </c>
      <c r="AI100">
        <v>2.8</v>
      </c>
      <c r="AJ100">
        <v>3.3</v>
      </c>
      <c r="AK100">
        <v>2.5499999999999998</v>
      </c>
      <c r="AL100">
        <v>3.1</v>
      </c>
      <c r="AM100">
        <v>3.5</v>
      </c>
      <c r="AN100">
        <v>3.15</v>
      </c>
      <c r="AO100">
        <v>2.4</v>
      </c>
      <c r="AP100">
        <v>2.9</v>
      </c>
      <c r="AQ100">
        <v>3.36</v>
      </c>
      <c r="AR100">
        <v>2.56</v>
      </c>
      <c r="AS100">
        <v>2.62</v>
      </c>
      <c r="AT100">
        <v>3.1</v>
      </c>
      <c r="AU100">
        <v>3.29</v>
      </c>
      <c r="AV100">
        <v>2.4500000000000002</v>
      </c>
      <c r="AW100">
        <v>2.0299999999999998</v>
      </c>
      <c r="AX100">
        <v>1.83</v>
      </c>
      <c r="AY100">
        <v>2.02</v>
      </c>
      <c r="AZ100">
        <v>1.85</v>
      </c>
      <c r="BA100">
        <v>2.06</v>
      </c>
      <c r="BB100">
        <v>1.9</v>
      </c>
      <c r="BC100">
        <v>1.95</v>
      </c>
      <c r="BD100">
        <v>1.83</v>
      </c>
      <c r="BE100">
        <v>0.25</v>
      </c>
      <c r="BF100">
        <v>1.7</v>
      </c>
      <c r="BG100">
        <v>2.1</v>
      </c>
      <c r="BH100">
        <v>1.74</v>
      </c>
      <c r="BI100">
        <v>2.19</v>
      </c>
      <c r="BJ100">
        <v>1.85</v>
      </c>
      <c r="BK100">
        <v>2.23</v>
      </c>
      <c r="BL100">
        <v>1.73</v>
      </c>
      <c r="BM100">
        <v>2.08</v>
      </c>
    </row>
    <row r="101" spans="1:65" s="1" customFormat="1" x14ac:dyDescent="0.25">
      <c r="A101" s="9" t="s">
        <v>180</v>
      </c>
      <c r="B101" s="2">
        <v>45192</v>
      </c>
      <c r="C101" s="3">
        <v>0.625</v>
      </c>
      <c r="D101" t="s">
        <v>191</v>
      </c>
      <c r="E101" t="s">
        <v>215</v>
      </c>
      <c r="F101">
        <v>3</v>
      </c>
      <c r="G101">
        <v>0</v>
      </c>
      <c r="H101">
        <v>1</v>
      </c>
      <c r="I101">
        <v>0</v>
      </c>
      <c r="J101" s="8" t="s">
        <v>232</v>
      </c>
      <c r="K101">
        <v>9</v>
      </c>
      <c r="L101">
        <v>14</v>
      </c>
      <c r="M101">
        <v>4</v>
      </c>
      <c r="N101">
        <v>5</v>
      </c>
      <c r="O101">
        <v>11</v>
      </c>
      <c r="P101">
        <v>13</v>
      </c>
      <c r="Q101">
        <v>3</v>
      </c>
      <c r="R101">
        <v>4</v>
      </c>
      <c r="S101">
        <v>1</v>
      </c>
      <c r="T101">
        <v>1</v>
      </c>
      <c r="U101">
        <v>0</v>
      </c>
      <c r="V101">
        <v>0</v>
      </c>
      <c r="W101">
        <v>1.83</v>
      </c>
      <c r="X101">
        <v>3.8</v>
      </c>
      <c r="Y101">
        <v>4</v>
      </c>
      <c r="Z101">
        <v>1.82</v>
      </c>
      <c r="AA101">
        <v>3.7</v>
      </c>
      <c r="AB101">
        <v>1.81</v>
      </c>
      <c r="AC101">
        <v>3.83</v>
      </c>
      <c r="AD101">
        <v>4.51</v>
      </c>
      <c r="AE101">
        <v>1.75</v>
      </c>
      <c r="AF101">
        <v>3.4</v>
      </c>
      <c r="AG101">
        <v>1.85</v>
      </c>
      <c r="AH101">
        <v>1.77</v>
      </c>
      <c r="AI101">
        <v>1.8</v>
      </c>
      <c r="AJ101">
        <v>3.8</v>
      </c>
      <c r="AK101">
        <v>4.2</v>
      </c>
      <c r="AL101">
        <v>1.82</v>
      </c>
      <c r="AM101">
        <v>3.7</v>
      </c>
      <c r="AN101">
        <v>3.5</v>
      </c>
      <c r="AO101">
        <v>3.95</v>
      </c>
      <c r="AP101">
        <v>1.81</v>
      </c>
      <c r="AQ101">
        <v>3.79</v>
      </c>
      <c r="AR101">
        <v>4.5599999999999996</v>
      </c>
      <c r="AS101">
        <v>1.75</v>
      </c>
      <c r="AT101">
        <v>3.4</v>
      </c>
      <c r="AU101">
        <v>3.68</v>
      </c>
      <c r="AV101">
        <v>4.29</v>
      </c>
      <c r="AW101">
        <v>1.9</v>
      </c>
      <c r="AX101">
        <v>1.95</v>
      </c>
      <c r="AY101">
        <v>1.91</v>
      </c>
      <c r="AZ101">
        <v>1.96</v>
      </c>
      <c r="BA101">
        <v>2.02</v>
      </c>
      <c r="BB101">
        <v>2.02</v>
      </c>
      <c r="BC101">
        <v>1.86</v>
      </c>
      <c r="BD101">
        <v>1.92</v>
      </c>
      <c r="BE101">
        <v>-0.75</v>
      </c>
      <c r="BF101">
        <v>2</v>
      </c>
      <c r="BG101">
        <v>1.85</v>
      </c>
      <c r="BH101">
        <v>2.0499999999999998</v>
      </c>
      <c r="BI101">
        <v>1.85</v>
      </c>
      <c r="BJ101">
        <v>2.0499999999999998</v>
      </c>
      <c r="BK101">
        <v>1.88</v>
      </c>
      <c r="BL101">
        <v>2</v>
      </c>
      <c r="BM101">
        <v>1.81</v>
      </c>
    </row>
    <row r="102" spans="1:65" s="1" customFormat="1" x14ac:dyDescent="0.25">
      <c r="A102" s="9" t="s">
        <v>180</v>
      </c>
      <c r="B102" s="2">
        <v>45192</v>
      </c>
      <c r="C102" s="3">
        <v>0.625</v>
      </c>
      <c r="D102" t="s">
        <v>205</v>
      </c>
      <c r="E102" t="s">
        <v>188</v>
      </c>
      <c r="F102">
        <v>2</v>
      </c>
      <c r="G102">
        <v>1</v>
      </c>
      <c r="H102">
        <v>2</v>
      </c>
      <c r="I102">
        <v>1</v>
      </c>
      <c r="J102" s="8" t="s">
        <v>654</v>
      </c>
      <c r="K102">
        <v>11</v>
      </c>
      <c r="L102">
        <v>10</v>
      </c>
      <c r="M102">
        <v>3</v>
      </c>
      <c r="N102">
        <v>4</v>
      </c>
      <c r="O102">
        <v>7</v>
      </c>
      <c r="P102">
        <v>11</v>
      </c>
      <c r="Q102">
        <v>3</v>
      </c>
      <c r="R102">
        <v>1</v>
      </c>
      <c r="S102">
        <v>3</v>
      </c>
      <c r="T102">
        <v>2</v>
      </c>
      <c r="U102">
        <v>0</v>
      </c>
      <c r="V102">
        <v>0</v>
      </c>
      <c r="W102">
        <v>1.7</v>
      </c>
      <c r="X102">
        <v>3.8</v>
      </c>
      <c r="Y102">
        <v>5</v>
      </c>
      <c r="Z102">
        <v>1.66</v>
      </c>
      <c r="AA102">
        <v>3.75</v>
      </c>
      <c r="AB102">
        <v>1.68</v>
      </c>
      <c r="AC102">
        <v>3.86</v>
      </c>
      <c r="AD102">
        <v>5.55</v>
      </c>
      <c r="AE102">
        <v>1.6</v>
      </c>
      <c r="AF102">
        <v>3.4</v>
      </c>
      <c r="AG102">
        <v>2.02</v>
      </c>
      <c r="AH102">
        <v>1.94</v>
      </c>
      <c r="AI102">
        <v>1.7</v>
      </c>
      <c r="AJ102">
        <v>3.8</v>
      </c>
      <c r="AK102">
        <v>5</v>
      </c>
      <c r="AL102">
        <v>1.66</v>
      </c>
      <c r="AM102">
        <v>3.75</v>
      </c>
      <c r="AN102">
        <v>3.55</v>
      </c>
      <c r="AO102">
        <v>4.8</v>
      </c>
      <c r="AP102">
        <v>1.67</v>
      </c>
      <c r="AQ102">
        <v>3.88</v>
      </c>
      <c r="AR102">
        <v>5.54</v>
      </c>
      <c r="AS102">
        <v>1.6</v>
      </c>
      <c r="AT102">
        <v>3.4</v>
      </c>
      <c r="AU102">
        <v>3.74</v>
      </c>
      <c r="AV102">
        <v>5.13</v>
      </c>
      <c r="AW102">
        <v>2.0299999999999998</v>
      </c>
      <c r="AX102">
        <v>1.83</v>
      </c>
      <c r="AY102">
        <v>2.0299999999999998</v>
      </c>
      <c r="AZ102">
        <v>1.85</v>
      </c>
      <c r="BA102">
        <v>2.08</v>
      </c>
      <c r="BB102">
        <v>1.87</v>
      </c>
      <c r="BC102">
        <v>1.98</v>
      </c>
      <c r="BD102">
        <v>1.81</v>
      </c>
      <c r="BE102">
        <v>-0.75</v>
      </c>
      <c r="BF102">
        <v>1.85</v>
      </c>
      <c r="BG102">
        <v>2</v>
      </c>
      <c r="BH102">
        <v>1.87</v>
      </c>
      <c r="BI102">
        <v>2.0299999999999998</v>
      </c>
      <c r="BJ102">
        <v>1.9</v>
      </c>
      <c r="BK102">
        <v>2.04</v>
      </c>
      <c r="BL102">
        <v>1.84</v>
      </c>
      <c r="BM102">
        <v>1.95</v>
      </c>
    </row>
    <row r="103" spans="1:65" s="1" customFormat="1" x14ac:dyDescent="0.25">
      <c r="A103" s="9" t="s">
        <v>180</v>
      </c>
      <c r="B103" s="2">
        <v>45199</v>
      </c>
      <c r="C103" s="3">
        <v>0.625</v>
      </c>
      <c r="D103" t="s">
        <v>181</v>
      </c>
      <c r="E103" t="s">
        <v>184</v>
      </c>
      <c r="F103">
        <v>0</v>
      </c>
      <c r="G103">
        <v>1</v>
      </c>
      <c r="H103">
        <v>0</v>
      </c>
      <c r="I103">
        <v>1</v>
      </c>
      <c r="J103" s="8" t="s">
        <v>216</v>
      </c>
      <c r="K103">
        <v>13</v>
      </c>
      <c r="L103">
        <v>6</v>
      </c>
      <c r="M103">
        <v>0</v>
      </c>
      <c r="N103">
        <v>3</v>
      </c>
      <c r="O103">
        <v>10</v>
      </c>
      <c r="P103">
        <v>13</v>
      </c>
      <c r="Q103">
        <v>5</v>
      </c>
      <c r="R103">
        <v>2</v>
      </c>
      <c r="S103">
        <v>1</v>
      </c>
      <c r="T103">
        <v>7</v>
      </c>
      <c r="U103">
        <v>0</v>
      </c>
      <c r="V103">
        <v>0</v>
      </c>
      <c r="W103">
        <v>2.15</v>
      </c>
      <c r="X103">
        <v>3.8</v>
      </c>
      <c r="Y103">
        <v>3.1</v>
      </c>
      <c r="Z103">
        <v>2.1</v>
      </c>
      <c r="AA103">
        <v>3.5</v>
      </c>
      <c r="AB103">
        <v>2.2599999999999998</v>
      </c>
      <c r="AC103">
        <v>3.6</v>
      </c>
      <c r="AD103">
        <v>3.19</v>
      </c>
      <c r="AE103">
        <v>2.2000000000000002</v>
      </c>
      <c r="AF103">
        <v>3.3</v>
      </c>
      <c r="AG103">
        <v>1.93</v>
      </c>
      <c r="AH103">
        <v>1.91</v>
      </c>
      <c r="AI103">
        <v>2.4500000000000002</v>
      </c>
      <c r="AJ103">
        <v>3.6</v>
      </c>
      <c r="AK103">
        <v>2.7</v>
      </c>
      <c r="AL103">
        <v>2.4</v>
      </c>
      <c r="AM103">
        <v>3.4</v>
      </c>
      <c r="AN103">
        <v>3.35</v>
      </c>
      <c r="AO103">
        <v>2.65</v>
      </c>
      <c r="AP103">
        <v>2.5099999999999998</v>
      </c>
      <c r="AQ103">
        <v>3.6</v>
      </c>
      <c r="AR103">
        <v>2.81</v>
      </c>
      <c r="AS103">
        <v>2.4</v>
      </c>
      <c r="AT103">
        <v>3.4</v>
      </c>
      <c r="AU103">
        <v>3.51</v>
      </c>
      <c r="AV103">
        <v>2.78</v>
      </c>
      <c r="AW103">
        <v>1.85</v>
      </c>
      <c r="AX103">
        <v>2</v>
      </c>
      <c r="AY103">
        <v>1.91</v>
      </c>
      <c r="AZ103">
        <v>1.96</v>
      </c>
      <c r="BA103">
        <v>1.97</v>
      </c>
      <c r="BB103">
        <v>2.06</v>
      </c>
      <c r="BC103">
        <v>1.83</v>
      </c>
      <c r="BD103">
        <v>1.94</v>
      </c>
      <c r="BE103">
        <v>-0.25</v>
      </c>
      <c r="BF103">
        <v>2.08</v>
      </c>
      <c r="BG103">
        <v>1.73</v>
      </c>
      <c r="BH103">
        <v>2.16</v>
      </c>
      <c r="BI103">
        <v>1.75</v>
      </c>
      <c r="BJ103">
        <v>2.16</v>
      </c>
      <c r="BK103">
        <v>1.87</v>
      </c>
      <c r="BL103">
        <v>2.0499999999999998</v>
      </c>
      <c r="BM103">
        <v>1.76</v>
      </c>
    </row>
    <row r="104" spans="1:65" s="1" customFormat="1" x14ac:dyDescent="0.25">
      <c r="A104" s="9" t="s">
        <v>180</v>
      </c>
      <c r="B104" s="2">
        <v>45199</v>
      </c>
      <c r="C104" s="3">
        <v>0.625</v>
      </c>
      <c r="D104" t="s">
        <v>199</v>
      </c>
      <c r="E104" t="s">
        <v>190</v>
      </c>
      <c r="F104">
        <v>0</v>
      </c>
      <c r="G104">
        <v>0</v>
      </c>
      <c r="H104">
        <v>0</v>
      </c>
      <c r="I104">
        <v>0</v>
      </c>
      <c r="J104" s="8" t="s">
        <v>247</v>
      </c>
      <c r="K104">
        <v>12</v>
      </c>
      <c r="L104">
        <v>4</v>
      </c>
      <c r="M104">
        <v>2</v>
      </c>
      <c r="N104">
        <v>1</v>
      </c>
      <c r="O104">
        <v>11</v>
      </c>
      <c r="P104">
        <v>12</v>
      </c>
      <c r="Q104">
        <v>9</v>
      </c>
      <c r="R104">
        <v>3</v>
      </c>
      <c r="S104">
        <v>2</v>
      </c>
      <c r="T104">
        <v>2</v>
      </c>
      <c r="U104">
        <v>0</v>
      </c>
      <c r="V104">
        <v>0</v>
      </c>
      <c r="W104">
        <v>1.57</v>
      </c>
      <c r="X104">
        <v>4.2</v>
      </c>
      <c r="Y104">
        <v>5.5</v>
      </c>
      <c r="Z104">
        <v>1.57</v>
      </c>
      <c r="AA104">
        <v>4.0999999999999996</v>
      </c>
      <c r="AB104">
        <v>1.67</v>
      </c>
      <c r="AC104">
        <v>4.17</v>
      </c>
      <c r="AD104">
        <v>5.03</v>
      </c>
      <c r="AE104">
        <v>1.6</v>
      </c>
      <c r="AF104">
        <v>3.9</v>
      </c>
      <c r="AG104">
        <v>1.74</v>
      </c>
      <c r="AH104">
        <v>1.77</v>
      </c>
      <c r="AI104">
        <v>1.6</v>
      </c>
      <c r="AJ104">
        <v>4.2</v>
      </c>
      <c r="AK104">
        <v>5.25</v>
      </c>
      <c r="AL104">
        <v>1.62</v>
      </c>
      <c r="AM104">
        <v>4</v>
      </c>
      <c r="AN104">
        <v>3.8</v>
      </c>
      <c r="AO104">
        <v>4.9000000000000004</v>
      </c>
      <c r="AP104">
        <v>1.64</v>
      </c>
      <c r="AQ104">
        <v>4.2</v>
      </c>
      <c r="AR104">
        <v>5.29</v>
      </c>
      <c r="AS104">
        <v>1.6</v>
      </c>
      <c r="AT104">
        <v>3.9</v>
      </c>
      <c r="AU104">
        <v>4.01</v>
      </c>
      <c r="AV104">
        <v>5.08</v>
      </c>
      <c r="AW104">
        <v>1.9</v>
      </c>
      <c r="AX104">
        <v>1.95</v>
      </c>
      <c r="AY104">
        <v>1.88</v>
      </c>
      <c r="AZ104">
        <v>1.98</v>
      </c>
      <c r="BA104">
        <v>2.02</v>
      </c>
      <c r="BB104">
        <v>1.98</v>
      </c>
      <c r="BC104">
        <v>1.84</v>
      </c>
      <c r="BD104">
        <v>1.93</v>
      </c>
      <c r="BE104">
        <v>-0.75</v>
      </c>
      <c r="BF104">
        <v>1.8</v>
      </c>
      <c r="BG104">
        <v>2.0499999999999998</v>
      </c>
      <c r="BH104">
        <v>1.81</v>
      </c>
      <c r="BI104">
        <v>2.09</v>
      </c>
      <c r="BJ104">
        <v>1.84</v>
      </c>
      <c r="BK104">
        <v>2.09</v>
      </c>
      <c r="BL104">
        <v>1.78</v>
      </c>
      <c r="BM104">
        <v>2.02</v>
      </c>
    </row>
    <row r="105" spans="1:65" s="1" customFormat="1" x14ac:dyDescent="0.25">
      <c r="A105" s="9" t="s">
        <v>180</v>
      </c>
      <c r="B105" s="2">
        <v>45199</v>
      </c>
      <c r="C105" s="3">
        <v>0.625</v>
      </c>
      <c r="D105" t="s">
        <v>215</v>
      </c>
      <c r="E105" t="s">
        <v>202</v>
      </c>
      <c r="F105">
        <v>0</v>
      </c>
      <c r="G105">
        <v>2</v>
      </c>
      <c r="H105">
        <v>0</v>
      </c>
      <c r="I105">
        <v>1</v>
      </c>
      <c r="J105" s="8" t="s">
        <v>673</v>
      </c>
      <c r="K105">
        <v>10</v>
      </c>
      <c r="L105">
        <v>11</v>
      </c>
      <c r="M105">
        <v>2</v>
      </c>
      <c r="N105">
        <v>7</v>
      </c>
      <c r="O105">
        <v>11</v>
      </c>
      <c r="P105">
        <v>14</v>
      </c>
      <c r="Q105">
        <v>6</v>
      </c>
      <c r="R105">
        <v>2</v>
      </c>
      <c r="S105">
        <v>1</v>
      </c>
      <c r="T105">
        <v>5</v>
      </c>
      <c r="U105">
        <v>0</v>
      </c>
      <c r="V105">
        <v>0</v>
      </c>
      <c r="W105">
        <v>2.1</v>
      </c>
      <c r="X105">
        <v>3.75</v>
      </c>
      <c r="Y105">
        <v>3.3</v>
      </c>
      <c r="Z105">
        <v>2.0499999999999998</v>
      </c>
      <c r="AA105">
        <v>3.4</v>
      </c>
      <c r="AB105">
        <v>2.0699999999999998</v>
      </c>
      <c r="AC105">
        <v>3.51</v>
      </c>
      <c r="AD105">
        <v>3.75</v>
      </c>
      <c r="AE105">
        <v>2</v>
      </c>
      <c r="AF105">
        <v>3.4</v>
      </c>
      <c r="AG105">
        <v>1.83</v>
      </c>
      <c r="AH105">
        <v>1.77</v>
      </c>
      <c r="AI105">
        <v>2.1</v>
      </c>
      <c r="AJ105">
        <v>3.6</v>
      </c>
      <c r="AK105">
        <v>3.3</v>
      </c>
      <c r="AL105">
        <v>2.1</v>
      </c>
      <c r="AM105">
        <v>3.3</v>
      </c>
      <c r="AN105">
        <v>3.25</v>
      </c>
      <c r="AO105">
        <v>3.25</v>
      </c>
      <c r="AP105">
        <v>2.13</v>
      </c>
      <c r="AQ105">
        <v>3.53</v>
      </c>
      <c r="AR105">
        <v>3.57</v>
      </c>
      <c r="AS105">
        <v>2.1</v>
      </c>
      <c r="AT105">
        <v>3.3</v>
      </c>
      <c r="AU105">
        <v>3.41</v>
      </c>
      <c r="AV105">
        <v>3.38</v>
      </c>
      <c r="AW105">
        <v>2.08</v>
      </c>
      <c r="AX105">
        <v>1.73</v>
      </c>
      <c r="AY105">
        <v>2.1</v>
      </c>
      <c r="AZ105">
        <v>1.78</v>
      </c>
      <c r="BA105">
        <v>2.16</v>
      </c>
      <c r="BB105">
        <v>1.78</v>
      </c>
      <c r="BC105">
        <v>2.0699999999999998</v>
      </c>
      <c r="BD105">
        <v>1.73</v>
      </c>
      <c r="BE105">
        <v>-0.25</v>
      </c>
      <c r="BF105">
        <v>1.83</v>
      </c>
      <c r="BG105">
        <v>2.0299999999999998</v>
      </c>
      <c r="BH105">
        <v>1.83</v>
      </c>
      <c r="BI105">
        <v>2.06</v>
      </c>
      <c r="BJ105">
        <v>1.88</v>
      </c>
      <c r="BK105">
        <v>2.08</v>
      </c>
      <c r="BL105">
        <v>1.81</v>
      </c>
      <c r="BM105">
        <v>1.99</v>
      </c>
    </row>
    <row r="106" spans="1:65" s="1" customFormat="1" x14ac:dyDescent="0.25">
      <c r="A106" s="9" t="s">
        <v>180</v>
      </c>
      <c r="B106" s="2">
        <v>45199</v>
      </c>
      <c r="C106" s="3">
        <v>0.625</v>
      </c>
      <c r="D106" t="s">
        <v>194</v>
      </c>
      <c r="E106" t="s">
        <v>197</v>
      </c>
      <c r="F106">
        <v>1</v>
      </c>
      <c r="G106">
        <v>0</v>
      </c>
      <c r="H106">
        <v>0</v>
      </c>
      <c r="I106">
        <v>0</v>
      </c>
      <c r="J106" s="8" t="s">
        <v>210</v>
      </c>
      <c r="K106">
        <v>14</v>
      </c>
      <c r="L106">
        <v>15</v>
      </c>
      <c r="M106">
        <v>3</v>
      </c>
      <c r="N106">
        <v>5</v>
      </c>
      <c r="O106">
        <v>10</v>
      </c>
      <c r="P106">
        <v>10</v>
      </c>
      <c r="Q106">
        <v>6</v>
      </c>
      <c r="R106">
        <v>6</v>
      </c>
      <c r="S106">
        <v>1</v>
      </c>
      <c r="T106">
        <v>3</v>
      </c>
      <c r="U106">
        <v>1</v>
      </c>
      <c r="V106">
        <v>1</v>
      </c>
      <c r="W106">
        <v>2.2999999999999998</v>
      </c>
      <c r="X106">
        <v>3.6</v>
      </c>
      <c r="Y106">
        <v>2.8</v>
      </c>
      <c r="Z106">
        <v>2.37</v>
      </c>
      <c r="AA106">
        <v>3.3</v>
      </c>
      <c r="AB106">
        <v>2.4500000000000002</v>
      </c>
      <c r="AC106">
        <v>3.39</v>
      </c>
      <c r="AD106">
        <v>3.02</v>
      </c>
      <c r="AE106">
        <v>2.4</v>
      </c>
      <c r="AF106">
        <v>3.4</v>
      </c>
      <c r="AG106">
        <v>1.8</v>
      </c>
      <c r="AH106">
        <v>1.76</v>
      </c>
      <c r="AI106">
        <v>2.2000000000000002</v>
      </c>
      <c r="AJ106">
        <v>3.5</v>
      </c>
      <c r="AK106">
        <v>3.2</v>
      </c>
      <c r="AL106">
        <v>2.2000000000000002</v>
      </c>
      <c r="AM106">
        <v>3.4</v>
      </c>
      <c r="AN106">
        <v>3.25</v>
      </c>
      <c r="AO106">
        <v>3.05</v>
      </c>
      <c r="AP106">
        <v>2.23</v>
      </c>
      <c r="AQ106">
        <v>3.48</v>
      </c>
      <c r="AR106">
        <v>3.36</v>
      </c>
      <c r="AS106">
        <v>2.2000000000000002</v>
      </c>
      <c r="AT106">
        <v>3.4</v>
      </c>
      <c r="AU106">
        <v>3.44</v>
      </c>
      <c r="AV106">
        <v>3.14</v>
      </c>
      <c r="AW106">
        <v>1.98</v>
      </c>
      <c r="AX106">
        <v>1.88</v>
      </c>
      <c r="AY106">
        <v>1.98</v>
      </c>
      <c r="AZ106">
        <v>1.89</v>
      </c>
      <c r="BA106">
        <v>2.0499999999999998</v>
      </c>
      <c r="BB106">
        <v>1.92</v>
      </c>
      <c r="BC106">
        <v>1.95</v>
      </c>
      <c r="BD106">
        <v>1.83</v>
      </c>
      <c r="BE106">
        <v>-0.25</v>
      </c>
      <c r="BF106">
        <v>1.93</v>
      </c>
      <c r="BG106">
        <v>1.93</v>
      </c>
      <c r="BH106">
        <v>1.92</v>
      </c>
      <c r="BI106">
        <v>1.97</v>
      </c>
      <c r="BJ106">
        <v>2.02</v>
      </c>
      <c r="BK106">
        <v>2.02</v>
      </c>
      <c r="BL106">
        <v>1.9</v>
      </c>
      <c r="BM106">
        <v>1.89</v>
      </c>
    </row>
    <row r="107" spans="1:65" s="1" customFormat="1" x14ac:dyDescent="0.25">
      <c r="A107" s="9" t="s">
        <v>180</v>
      </c>
      <c r="B107" s="2">
        <v>45199</v>
      </c>
      <c r="C107" s="3">
        <v>0.625</v>
      </c>
      <c r="D107" t="s">
        <v>188</v>
      </c>
      <c r="E107" t="s">
        <v>212</v>
      </c>
      <c r="F107">
        <v>2</v>
      </c>
      <c r="G107">
        <v>0</v>
      </c>
      <c r="H107">
        <v>2</v>
      </c>
      <c r="I107">
        <v>0</v>
      </c>
      <c r="J107" s="8" t="s">
        <v>226</v>
      </c>
      <c r="K107">
        <v>9</v>
      </c>
      <c r="L107">
        <v>10</v>
      </c>
      <c r="M107">
        <v>3</v>
      </c>
      <c r="N107">
        <v>1</v>
      </c>
      <c r="O107">
        <v>14</v>
      </c>
      <c r="P107">
        <v>10</v>
      </c>
      <c r="Q107">
        <v>2</v>
      </c>
      <c r="R107">
        <v>5</v>
      </c>
      <c r="S107">
        <v>4</v>
      </c>
      <c r="T107">
        <v>1</v>
      </c>
      <c r="U107">
        <v>0</v>
      </c>
      <c r="V107">
        <v>0</v>
      </c>
      <c r="W107">
        <v>1.62</v>
      </c>
      <c r="X107">
        <v>4.2</v>
      </c>
      <c r="Y107">
        <v>5</v>
      </c>
      <c r="Z107">
        <v>1.66</v>
      </c>
      <c r="AA107">
        <v>3.8</v>
      </c>
      <c r="AB107">
        <v>1.66</v>
      </c>
      <c r="AC107">
        <v>4.01</v>
      </c>
      <c r="AD107">
        <v>5.36</v>
      </c>
      <c r="AE107">
        <v>1.65</v>
      </c>
      <c r="AF107">
        <v>3.75</v>
      </c>
      <c r="AG107">
        <v>2.04</v>
      </c>
      <c r="AH107">
        <v>1.98</v>
      </c>
      <c r="AI107">
        <v>1.73</v>
      </c>
      <c r="AJ107">
        <v>3.6</v>
      </c>
      <c r="AK107">
        <v>5</v>
      </c>
      <c r="AL107">
        <v>1.71</v>
      </c>
      <c r="AM107">
        <v>3.5</v>
      </c>
      <c r="AN107">
        <v>3.35</v>
      </c>
      <c r="AO107">
        <v>4.8</v>
      </c>
      <c r="AP107">
        <v>1.76</v>
      </c>
      <c r="AQ107">
        <v>3.7</v>
      </c>
      <c r="AR107">
        <v>5.0199999999999996</v>
      </c>
      <c r="AS107">
        <v>1.67</v>
      </c>
      <c r="AT107">
        <v>3.7</v>
      </c>
      <c r="AU107">
        <v>3.6</v>
      </c>
      <c r="AV107">
        <v>4.9000000000000004</v>
      </c>
      <c r="AW107">
        <v>2.1</v>
      </c>
      <c r="AX107">
        <v>1.7</v>
      </c>
      <c r="AY107">
        <v>2.2200000000000002</v>
      </c>
      <c r="AZ107">
        <v>1.7</v>
      </c>
      <c r="BA107">
        <v>2.2599999999999998</v>
      </c>
      <c r="BB107">
        <v>1.75</v>
      </c>
      <c r="BC107">
        <v>2.14</v>
      </c>
      <c r="BD107">
        <v>1.68</v>
      </c>
      <c r="BE107">
        <v>-0.75</v>
      </c>
      <c r="BF107">
        <v>1.98</v>
      </c>
      <c r="BG107">
        <v>1.88</v>
      </c>
      <c r="BH107">
        <v>2.0099999999999998</v>
      </c>
      <c r="BI107">
        <v>1.88</v>
      </c>
      <c r="BJ107">
        <v>2.02</v>
      </c>
      <c r="BK107">
        <v>1.97</v>
      </c>
      <c r="BL107">
        <v>1.93</v>
      </c>
      <c r="BM107">
        <v>1.86</v>
      </c>
    </row>
    <row r="108" spans="1:65" s="1" customFormat="1" x14ac:dyDescent="0.25">
      <c r="A108" s="9" t="s">
        <v>180</v>
      </c>
      <c r="B108" s="2">
        <v>45199</v>
      </c>
      <c r="C108" s="3">
        <v>0.625</v>
      </c>
      <c r="D108" t="s">
        <v>209</v>
      </c>
      <c r="E108" t="s">
        <v>206</v>
      </c>
      <c r="F108">
        <v>2</v>
      </c>
      <c r="G108">
        <v>0</v>
      </c>
      <c r="H108">
        <v>1</v>
      </c>
      <c r="I108">
        <v>0</v>
      </c>
      <c r="J108" s="8" t="s">
        <v>573</v>
      </c>
      <c r="K108">
        <v>15</v>
      </c>
      <c r="L108">
        <v>16</v>
      </c>
      <c r="M108">
        <v>7</v>
      </c>
      <c r="N108">
        <v>2</v>
      </c>
      <c r="O108">
        <v>9</v>
      </c>
      <c r="P108">
        <v>14</v>
      </c>
      <c r="Q108">
        <v>9</v>
      </c>
      <c r="R108">
        <v>9</v>
      </c>
      <c r="S108">
        <v>5</v>
      </c>
      <c r="T108">
        <v>2</v>
      </c>
      <c r="U108">
        <v>0</v>
      </c>
      <c r="V108">
        <v>0</v>
      </c>
      <c r="W108">
        <v>1.85</v>
      </c>
      <c r="X108">
        <v>3.75</v>
      </c>
      <c r="Y108">
        <v>4</v>
      </c>
      <c r="Z108">
        <v>1.83</v>
      </c>
      <c r="AA108">
        <v>3.7</v>
      </c>
      <c r="AB108">
        <v>1.89</v>
      </c>
      <c r="AC108">
        <v>3.73</v>
      </c>
      <c r="AD108">
        <v>4.2</v>
      </c>
      <c r="AE108">
        <v>1.8</v>
      </c>
      <c r="AF108">
        <v>3.7</v>
      </c>
      <c r="AG108">
        <v>2</v>
      </c>
      <c r="AH108">
        <v>1.96</v>
      </c>
      <c r="AI108">
        <v>1.8</v>
      </c>
      <c r="AJ108">
        <v>3.8</v>
      </c>
      <c r="AK108">
        <v>4.2</v>
      </c>
      <c r="AL108">
        <v>1.78</v>
      </c>
      <c r="AM108">
        <v>3.8</v>
      </c>
      <c r="AN108">
        <v>3.6</v>
      </c>
      <c r="AO108">
        <v>4</v>
      </c>
      <c r="AP108">
        <v>1.83</v>
      </c>
      <c r="AQ108">
        <v>3.97</v>
      </c>
      <c r="AR108">
        <v>4.2300000000000004</v>
      </c>
      <c r="AS108">
        <v>1.7</v>
      </c>
      <c r="AT108">
        <v>3.9</v>
      </c>
      <c r="AU108">
        <v>3.85</v>
      </c>
      <c r="AV108">
        <v>4.17</v>
      </c>
      <c r="AW108">
        <v>1.7</v>
      </c>
      <c r="AX108">
        <v>2.1</v>
      </c>
      <c r="AY108">
        <v>1.74</v>
      </c>
      <c r="AZ108">
        <v>2.17</v>
      </c>
      <c r="BA108">
        <v>1.79</v>
      </c>
      <c r="BB108">
        <v>2.19</v>
      </c>
      <c r="BC108">
        <v>1.71</v>
      </c>
      <c r="BD108">
        <v>2.09</v>
      </c>
      <c r="BE108">
        <v>-0.75</v>
      </c>
      <c r="BF108">
        <v>2.0499999999999998</v>
      </c>
      <c r="BG108">
        <v>1.8</v>
      </c>
      <c r="BH108">
        <v>2.06</v>
      </c>
      <c r="BI108">
        <v>1.84</v>
      </c>
      <c r="BJ108">
        <v>2.11</v>
      </c>
      <c r="BK108">
        <v>1.91</v>
      </c>
      <c r="BL108">
        <v>1.98</v>
      </c>
      <c r="BM108">
        <v>1.82</v>
      </c>
    </row>
    <row r="109" spans="1:65" s="1" customFormat="1" x14ac:dyDescent="0.25">
      <c r="A109" s="9" t="s">
        <v>180</v>
      </c>
      <c r="B109" s="2">
        <v>45199</v>
      </c>
      <c r="C109" s="3">
        <v>0.625</v>
      </c>
      <c r="D109" t="s">
        <v>182</v>
      </c>
      <c r="E109" t="s">
        <v>187</v>
      </c>
      <c r="F109">
        <v>0</v>
      </c>
      <c r="G109">
        <v>1</v>
      </c>
      <c r="H109">
        <v>0</v>
      </c>
      <c r="I109">
        <v>1</v>
      </c>
      <c r="J109" s="8" t="s">
        <v>672</v>
      </c>
      <c r="K109">
        <v>15</v>
      </c>
      <c r="L109">
        <v>13</v>
      </c>
      <c r="M109">
        <v>6</v>
      </c>
      <c r="N109">
        <v>5</v>
      </c>
      <c r="O109">
        <v>6</v>
      </c>
      <c r="P109">
        <v>14</v>
      </c>
      <c r="Q109">
        <v>8</v>
      </c>
      <c r="R109">
        <v>5</v>
      </c>
      <c r="S109">
        <v>2</v>
      </c>
      <c r="T109">
        <v>3</v>
      </c>
      <c r="U109">
        <v>0</v>
      </c>
      <c r="V109">
        <v>0</v>
      </c>
      <c r="W109">
        <v>3</v>
      </c>
      <c r="X109">
        <v>3.6</v>
      </c>
      <c r="Y109">
        <v>2.25</v>
      </c>
      <c r="Z109">
        <v>2.9</v>
      </c>
      <c r="AA109">
        <v>3.4</v>
      </c>
      <c r="AB109">
        <v>3.03</v>
      </c>
      <c r="AC109">
        <v>3.45</v>
      </c>
      <c r="AD109">
        <v>2.38</v>
      </c>
      <c r="AE109">
        <v>3</v>
      </c>
      <c r="AF109">
        <v>3.4</v>
      </c>
      <c r="AG109">
        <v>2.0699999999999998</v>
      </c>
      <c r="AH109">
        <v>1.98</v>
      </c>
      <c r="AI109">
        <v>2.6</v>
      </c>
      <c r="AJ109">
        <v>3.5</v>
      </c>
      <c r="AK109">
        <v>2.6</v>
      </c>
      <c r="AL109">
        <v>2.6</v>
      </c>
      <c r="AM109">
        <v>3.4</v>
      </c>
      <c r="AN109">
        <v>3.25</v>
      </c>
      <c r="AO109">
        <v>2.5</v>
      </c>
      <c r="AP109">
        <v>2.64</v>
      </c>
      <c r="AQ109">
        <v>3.49</v>
      </c>
      <c r="AR109">
        <v>2.72</v>
      </c>
      <c r="AS109">
        <v>2.62</v>
      </c>
      <c r="AT109">
        <v>3.4</v>
      </c>
      <c r="AU109">
        <v>3.39</v>
      </c>
      <c r="AV109">
        <v>2.6</v>
      </c>
      <c r="AW109">
        <v>1.93</v>
      </c>
      <c r="AX109">
        <v>1.93</v>
      </c>
      <c r="AY109">
        <v>1.93</v>
      </c>
      <c r="AZ109">
        <v>1.93</v>
      </c>
      <c r="BA109">
        <v>2.02</v>
      </c>
      <c r="BB109">
        <v>1.95</v>
      </c>
      <c r="BC109">
        <v>1.9</v>
      </c>
      <c r="BD109">
        <v>1.87</v>
      </c>
      <c r="BE109">
        <v>0</v>
      </c>
      <c r="BF109">
        <v>1.93</v>
      </c>
      <c r="BG109">
        <v>1.93</v>
      </c>
      <c r="BH109">
        <v>1.92</v>
      </c>
      <c r="BI109">
        <v>1.97</v>
      </c>
      <c r="BJ109">
        <v>1.96</v>
      </c>
      <c r="BK109">
        <v>2</v>
      </c>
      <c r="BL109">
        <v>1.91</v>
      </c>
      <c r="BM109">
        <v>1.89</v>
      </c>
    </row>
    <row r="110" spans="1:65" s="1" customFormat="1" x14ac:dyDescent="0.25">
      <c r="A110" s="9" t="s">
        <v>180</v>
      </c>
      <c r="B110" s="2">
        <v>45199</v>
      </c>
      <c r="C110" s="3">
        <v>0.625</v>
      </c>
      <c r="D110" t="s">
        <v>208</v>
      </c>
      <c r="E110" t="s">
        <v>185</v>
      </c>
      <c r="F110">
        <v>0</v>
      </c>
      <c r="G110">
        <v>0</v>
      </c>
      <c r="H110">
        <v>0</v>
      </c>
      <c r="I110">
        <v>0</v>
      </c>
      <c r="J110" s="8" t="s">
        <v>244</v>
      </c>
      <c r="K110">
        <v>20</v>
      </c>
      <c r="L110">
        <v>3</v>
      </c>
      <c r="M110">
        <v>7</v>
      </c>
      <c r="N110">
        <v>1</v>
      </c>
      <c r="O110">
        <v>7</v>
      </c>
      <c r="P110">
        <v>11</v>
      </c>
      <c r="Q110">
        <v>5</v>
      </c>
      <c r="R110">
        <v>2</v>
      </c>
      <c r="S110">
        <v>1</v>
      </c>
      <c r="T110">
        <v>4</v>
      </c>
      <c r="U110">
        <v>0</v>
      </c>
      <c r="V110">
        <v>0</v>
      </c>
      <c r="W110">
        <v>1.91</v>
      </c>
      <c r="X110">
        <v>3.8</v>
      </c>
      <c r="Y110">
        <v>3.75</v>
      </c>
      <c r="Z110">
        <v>1.93</v>
      </c>
      <c r="AA110">
        <v>3.5</v>
      </c>
      <c r="AB110">
        <v>1.96</v>
      </c>
      <c r="AC110">
        <v>3.66</v>
      </c>
      <c r="AD110">
        <v>3.96</v>
      </c>
      <c r="AE110">
        <v>1.91</v>
      </c>
      <c r="AF110">
        <v>3.5</v>
      </c>
      <c r="AG110">
        <v>1.93</v>
      </c>
      <c r="AH110">
        <v>1.88</v>
      </c>
      <c r="AI110">
        <v>1.8</v>
      </c>
      <c r="AJ110">
        <v>3.8</v>
      </c>
      <c r="AK110">
        <v>4.2</v>
      </c>
      <c r="AL110">
        <v>1.9</v>
      </c>
      <c r="AM110">
        <v>3.6</v>
      </c>
      <c r="AN110">
        <v>3.5</v>
      </c>
      <c r="AO110">
        <v>3.75</v>
      </c>
      <c r="AP110">
        <v>1.92</v>
      </c>
      <c r="AQ110">
        <v>3.8</v>
      </c>
      <c r="AR110">
        <v>4</v>
      </c>
      <c r="AS110">
        <v>1.85</v>
      </c>
      <c r="AT110">
        <v>3.7</v>
      </c>
      <c r="AU110">
        <v>3.7</v>
      </c>
      <c r="AV110">
        <v>3.87</v>
      </c>
      <c r="AW110">
        <v>1.88</v>
      </c>
      <c r="AX110">
        <v>1.98</v>
      </c>
      <c r="AY110">
        <v>1.9</v>
      </c>
      <c r="AZ110">
        <v>1.97</v>
      </c>
      <c r="BA110">
        <v>2.02</v>
      </c>
      <c r="BB110">
        <v>2.0499999999999998</v>
      </c>
      <c r="BC110">
        <v>1.86</v>
      </c>
      <c r="BD110">
        <v>1.91</v>
      </c>
      <c r="BE110">
        <v>-0.5</v>
      </c>
      <c r="BF110">
        <v>1.9</v>
      </c>
      <c r="BG110">
        <v>1.95</v>
      </c>
      <c r="BH110">
        <v>1.92</v>
      </c>
      <c r="BI110">
        <v>1.97</v>
      </c>
      <c r="BJ110">
        <v>1.99</v>
      </c>
      <c r="BK110">
        <v>2.02</v>
      </c>
      <c r="BL110">
        <v>1.88</v>
      </c>
      <c r="BM110">
        <v>1.92</v>
      </c>
    </row>
    <row r="111" spans="1:65" s="1" customFormat="1" x14ac:dyDescent="0.25">
      <c r="A111" s="9" t="s">
        <v>180</v>
      </c>
      <c r="B111" s="2">
        <v>45199</v>
      </c>
      <c r="C111" s="3">
        <v>0.625</v>
      </c>
      <c r="D111" t="s">
        <v>211</v>
      </c>
      <c r="E111" t="s">
        <v>196</v>
      </c>
      <c r="F111">
        <v>0</v>
      </c>
      <c r="G111">
        <v>0</v>
      </c>
      <c r="H111">
        <v>0</v>
      </c>
      <c r="I111">
        <v>0</v>
      </c>
      <c r="J111" s="8" t="s">
        <v>420</v>
      </c>
      <c r="K111">
        <v>15</v>
      </c>
      <c r="L111">
        <v>14</v>
      </c>
      <c r="M111">
        <v>8</v>
      </c>
      <c r="N111">
        <v>6</v>
      </c>
      <c r="O111">
        <v>6</v>
      </c>
      <c r="P111">
        <v>9</v>
      </c>
      <c r="Q111">
        <v>7</v>
      </c>
      <c r="R111">
        <v>7</v>
      </c>
      <c r="S111">
        <v>1</v>
      </c>
      <c r="T111">
        <v>4</v>
      </c>
      <c r="U111">
        <v>0</v>
      </c>
      <c r="V111">
        <v>0</v>
      </c>
      <c r="W111">
        <v>2.88</v>
      </c>
      <c r="X111">
        <v>3.5</v>
      </c>
      <c r="Y111">
        <v>2.38</v>
      </c>
      <c r="Z111">
        <v>2.85</v>
      </c>
      <c r="AA111">
        <v>3.4</v>
      </c>
      <c r="AB111">
        <v>3.07</v>
      </c>
      <c r="AC111">
        <v>3.43</v>
      </c>
      <c r="AD111">
        <v>2.4</v>
      </c>
      <c r="AE111">
        <v>2.9</v>
      </c>
      <c r="AF111">
        <v>3.4</v>
      </c>
      <c r="AG111">
        <v>2.0699999999999998</v>
      </c>
      <c r="AH111">
        <v>2.0099999999999998</v>
      </c>
      <c r="AI111">
        <v>2.9</v>
      </c>
      <c r="AJ111">
        <v>3.5</v>
      </c>
      <c r="AK111">
        <v>2.38</v>
      </c>
      <c r="AL111">
        <v>3.1</v>
      </c>
      <c r="AM111">
        <v>3.3</v>
      </c>
      <c r="AN111">
        <v>3.2</v>
      </c>
      <c r="AO111">
        <v>2.25</v>
      </c>
      <c r="AP111">
        <v>3.08</v>
      </c>
      <c r="AQ111">
        <v>3.43</v>
      </c>
      <c r="AR111">
        <v>2.4</v>
      </c>
      <c r="AS111">
        <v>3</v>
      </c>
      <c r="AT111">
        <v>3.3</v>
      </c>
      <c r="AU111">
        <v>3.37</v>
      </c>
      <c r="AV111">
        <v>2.2999999999999998</v>
      </c>
      <c r="AW111">
        <v>2.0299999999999998</v>
      </c>
      <c r="AX111">
        <v>1.83</v>
      </c>
      <c r="AY111">
        <v>2.06</v>
      </c>
      <c r="AZ111">
        <v>1.82</v>
      </c>
      <c r="BA111">
        <v>2.09</v>
      </c>
      <c r="BB111">
        <v>1.86</v>
      </c>
      <c r="BC111">
        <v>1.99</v>
      </c>
      <c r="BD111">
        <v>1.78</v>
      </c>
      <c r="BE111">
        <v>0.25</v>
      </c>
      <c r="BF111">
        <v>1.8</v>
      </c>
      <c r="BG111">
        <v>2.0499999999999998</v>
      </c>
      <c r="BH111">
        <v>1.83</v>
      </c>
      <c r="BI111">
        <v>2.0699999999999998</v>
      </c>
      <c r="BJ111">
        <v>1.91</v>
      </c>
      <c r="BK111">
        <v>2.12</v>
      </c>
      <c r="BL111">
        <v>1.82</v>
      </c>
      <c r="BM111">
        <v>1.98</v>
      </c>
    </row>
    <row r="112" spans="1:65" s="1" customFormat="1" x14ac:dyDescent="0.25">
      <c r="A112" s="9" t="s">
        <v>180</v>
      </c>
      <c r="B112" s="2">
        <v>45199</v>
      </c>
      <c r="C112" s="3">
        <v>0.625</v>
      </c>
      <c r="D112" t="s">
        <v>203</v>
      </c>
      <c r="E112" t="s">
        <v>191</v>
      </c>
      <c r="F112">
        <v>1</v>
      </c>
      <c r="G112">
        <v>3</v>
      </c>
      <c r="H112">
        <v>1</v>
      </c>
      <c r="I112">
        <v>1</v>
      </c>
      <c r="J112" s="8" t="s">
        <v>407</v>
      </c>
      <c r="K112">
        <v>11</v>
      </c>
      <c r="L112">
        <v>15</v>
      </c>
      <c r="M112">
        <v>3</v>
      </c>
      <c r="N112">
        <v>4</v>
      </c>
      <c r="O112">
        <v>10</v>
      </c>
      <c r="P112">
        <v>9</v>
      </c>
      <c r="Q112">
        <v>9</v>
      </c>
      <c r="R112">
        <v>8</v>
      </c>
      <c r="S112">
        <v>1</v>
      </c>
      <c r="T112">
        <v>2</v>
      </c>
      <c r="U112">
        <v>0</v>
      </c>
      <c r="V112">
        <v>0</v>
      </c>
      <c r="W112">
        <v>2.38</v>
      </c>
      <c r="X112">
        <v>3.6</v>
      </c>
      <c r="Y112">
        <v>2.88</v>
      </c>
      <c r="Z112">
        <v>2.37</v>
      </c>
      <c r="AA112">
        <v>3.3</v>
      </c>
      <c r="AB112">
        <v>2.4</v>
      </c>
      <c r="AC112">
        <v>3.38</v>
      </c>
      <c r="AD112">
        <v>3.12</v>
      </c>
      <c r="AE112">
        <v>2.38</v>
      </c>
      <c r="AF112">
        <v>3.3</v>
      </c>
      <c r="AG112">
        <v>1.84</v>
      </c>
      <c r="AH112">
        <v>1.77</v>
      </c>
      <c r="AI112">
        <v>2.38</v>
      </c>
      <c r="AJ112">
        <v>3.5</v>
      </c>
      <c r="AK112">
        <v>2.8</v>
      </c>
      <c r="AL112">
        <v>2.37</v>
      </c>
      <c r="AM112">
        <v>3.3</v>
      </c>
      <c r="AN112">
        <v>3.25</v>
      </c>
      <c r="AO112">
        <v>2.75</v>
      </c>
      <c r="AP112">
        <v>2.42</v>
      </c>
      <c r="AQ112">
        <v>3.42</v>
      </c>
      <c r="AR112">
        <v>3.06</v>
      </c>
      <c r="AS112">
        <v>2.4</v>
      </c>
      <c r="AT112">
        <v>3.3</v>
      </c>
      <c r="AU112">
        <v>3.34</v>
      </c>
      <c r="AV112">
        <v>2.89</v>
      </c>
      <c r="AW112">
        <v>2.0499999999999998</v>
      </c>
      <c r="AX112">
        <v>1.75</v>
      </c>
      <c r="AY112">
        <v>2.06</v>
      </c>
      <c r="AZ112">
        <v>1.83</v>
      </c>
      <c r="BA112">
        <v>2.16</v>
      </c>
      <c r="BB112">
        <v>1.83</v>
      </c>
      <c r="BC112">
        <v>2.04</v>
      </c>
      <c r="BD112">
        <v>1.75</v>
      </c>
      <c r="BE112">
        <v>-0.25</v>
      </c>
      <c r="BF112">
        <v>2.1</v>
      </c>
      <c r="BG112">
        <v>1.78</v>
      </c>
      <c r="BH112">
        <v>2.08</v>
      </c>
      <c r="BI112">
        <v>1.83</v>
      </c>
      <c r="BJ112">
        <v>2.12</v>
      </c>
      <c r="BK112">
        <v>1.83</v>
      </c>
      <c r="BL112">
        <v>2.0499999999999998</v>
      </c>
      <c r="BM112">
        <v>1.76</v>
      </c>
    </row>
    <row r="113" spans="1:65" s="1" customFormat="1" x14ac:dyDescent="0.25">
      <c r="A113" s="9" t="s">
        <v>180</v>
      </c>
      <c r="B113" s="2">
        <v>45199</v>
      </c>
      <c r="C113" s="3">
        <v>0.625</v>
      </c>
      <c r="D113" t="s">
        <v>200</v>
      </c>
      <c r="E113" t="s">
        <v>205</v>
      </c>
      <c r="F113">
        <v>1</v>
      </c>
      <c r="G113">
        <v>2</v>
      </c>
      <c r="H113">
        <v>1</v>
      </c>
      <c r="I113">
        <v>2</v>
      </c>
      <c r="J113" s="8" t="s">
        <v>189</v>
      </c>
      <c r="K113">
        <v>7</v>
      </c>
      <c r="L113">
        <v>16</v>
      </c>
      <c r="M113">
        <v>1</v>
      </c>
      <c r="N113">
        <v>5</v>
      </c>
      <c r="O113">
        <v>17</v>
      </c>
      <c r="P113">
        <v>16</v>
      </c>
      <c r="Q113">
        <v>1</v>
      </c>
      <c r="R113">
        <v>9</v>
      </c>
      <c r="S113">
        <v>3</v>
      </c>
      <c r="T113">
        <v>2</v>
      </c>
      <c r="U113">
        <v>1</v>
      </c>
      <c r="V113">
        <v>0</v>
      </c>
      <c r="W113">
        <v>3</v>
      </c>
      <c r="X113">
        <v>3.7</v>
      </c>
      <c r="Y113">
        <v>2.25</v>
      </c>
      <c r="Z113">
        <v>3</v>
      </c>
      <c r="AA113">
        <v>3.4</v>
      </c>
      <c r="AB113">
        <v>3.15</v>
      </c>
      <c r="AC113">
        <v>3.52</v>
      </c>
      <c r="AD113">
        <v>2.31</v>
      </c>
      <c r="AE113">
        <v>3.1</v>
      </c>
      <c r="AF113">
        <v>3.4</v>
      </c>
      <c r="AG113">
        <v>2</v>
      </c>
      <c r="AH113">
        <v>1.91</v>
      </c>
      <c r="AI113">
        <v>3.1</v>
      </c>
      <c r="AJ113">
        <v>3.75</v>
      </c>
      <c r="AK113">
        <v>2.2000000000000002</v>
      </c>
      <c r="AL113">
        <v>2.95</v>
      </c>
      <c r="AM113">
        <v>3.5</v>
      </c>
      <c r="AN113">
        <v>3.35</v>
      </c>
      <c r="AO113">
        <v>2.2000000000000002</v>
      </c>
      <c r="AP113">
        <v>3.11</v>
      </c>
      <c r="AQ113">
        <v>3.59</v>
      </c>
      <c r="AR113">
        <v>2.31</v>
      </c>
      <c r="AS113">
        <v>3.1</v>
      </c>
      <c r="AT113">
        <v>3.4</v>
      </c>
      <c r="AU113">
        <v>3.5</v>
      </c>
      <c r="AV113">
        <v>2.2400000000000002</v>
      </c>
      <c r="AW113">
        <v>1.88</v>
      </c>
      <c r="AX113">
        <v>1.98</v>
      </c>
      <c r="AY113">
        <v>1.91</v>
      </c>
      <c r="AZ113">
        <v>1.96</v>
      </c>
      <c r="BA113">
        <v>2.02</v>
      </c>
      <c r="BB113">
        <v>2.0099999999999998</v>
      </c>
      <c r="BC113">
        <v>1.86</v>
      </c>
      <c r="BD113">
        <v>1.91</v>
      </c>
      <c r="BE113">
        <v>0.25</v>
      </c>
      <c r="BF113">
        <v>1.88</v>
      </c>
      <c r="BG113">
        <v>1.98</v>
      </c>
      <c r="BH113">
        <v>1.88</v>
      </c>
      <c r="BI113">
        <v>2</v>
      </c>
      <c r="BJ113">
        <v>1.95</v>
      </c>
      <c r="BK113">
        <v>2.04</v>
      </c>
      <c r="BL113">
        <v>1.86</v>
      </c>
      <c r="BM113">
        <v>1.94</v>
      </c>
    </row>
    <row r="114" spans="1:65" s="1" customFormat="1" x14ac:dyDescent="0.25">
      <c r="A114" s="9" t="s">
        <v>180</v>
      </c>
      <c r="B114" s="2">
        <v>45199</v>
      </c>
      <c r="C114" s="3">
        <v>0.625</v>
      </c>
      <c r="D114" t="s">
        <v>214</v>
      </c>
      <c r="E114" t="s">
        <v>193</v>
      </c>
      <c r="F114">
        <v>2</v>
      </c>
      <c r="G114">
        <v>0</v>
      </c>
      <c r="H114">
        <v>1</v>
      </c>
      <c r="I114">
        <v>0</v>
      </c>
      <c r="J114" s="8" t="s">
        <v>229</v>
      </c>
      <c r="K114">
        <v>19</v>
      </c>
      <c r="L114">
        <v>12</v>
      </c>
      <c r="M114">
        <v>6</v>
      </c>
      <c r="N114">
        <v>1</v>
      </c>
      <c r="O114">
        <v>12</v>
      </c>
      <c r="P114">
        <v>10</v>
      </c>
      <c r="Q114">
        <v>8</v>
      </c>
      <c r="R114">
        <v>2</v>
      </c>
      <c r="S114">
        <v>2</v>
      </c>
      <c r="T114">
        <v>1</v>
      </c>
      <c r="U114">
        <v>0</v>
      </c>
      <c r="V114">
        <v>1</v>
      </c>
      <c r="W114">
        <v>1.85</v>
      </c>
      <c r="X114">
        <v>3.8</v>
      </c>
      <c r="Y114">
        <v>4</v>
      </c>
      <c r="Z114">
        <v>1.82</v>
      </c>
      <c r="AA114">
        <v>3.6</v>
      </c>
      <c r="AB114">
        <v>1.88</v>
      </c>
      <c r="AC114">
        <v>3.68</v>
      </c>
      <c r="AD114">
        <v>4.32</v>
      </c>
      <c r="AE114">
        <v>1.8</v>
      </c>
      <c r="AF114">
        <v>3.6</v>
      </c>
      <c r="AG114">
        <v>2.0099999999999998</v>
      </c>
      <c r="AH114">
        <v>1.98</v>
      </c>
      <c r="AI114">
        <v>1.91</v>
      </c>
      <c r="AJ114">
        <v>3.5</v>
      </c>
      <c r="AK114">
        <v>4</v>
      </c>
      <c r="AL114">
        <v>1.88</v>
      </c>
      <c r="AM114">
        <v>3.5</v>
      </c>
      <c r="AN114">
        <v>3.35</v>
      </c>
      <c r="AO114">
        <v>3.75</v>
      </c>
      <c r="AP114">
        <v>1.96</v>
      </c>
      <c r="AQ114">
        <v>3.41</v>
      </c>
      <c r="AR114">
        <v>4.3099999999999996</v>
      </c>
      <c r="AS114">
        <v>1.91</v>
      </c>
      <c r="AT114">
        <v>3.5</v>
      </c>
      <c r="AU114">
        <v>3.48</v>
      </c>
      <c r="AV114">
        <v>3.98</v>
      </c>
      <c r="AW114">
        <v>2.0499999999999998</v>
      </c>
      <c r="AX114">
        <v>1.8</v>
      </c>
      <c r="AY114">
        <v>2.11</v>
      </c>
      <c r="AZ114">
        <v>1.77</v>
      </c>
      <c r="BA114">
        <v>2.16</v>
      </c>
      <c r="BB114">
        <v>1.83</v>
      </c>
      <c r="BC114">
        <v>2.04</v>
      </c>
      <c r="BD114">
        <v>1.76</v>
      </c>
      <c r="BE114">
        <v>-0.5</v>
      </c>
      <c r="BF114">
        <v>1.93</v>
      </c>
      <c r="BG114">
        <v>1.93</v>
      </c>
      <c r="BH114">
        <v>1.96</v>
      </c>
      <c r="BI114">
        <v>1.93</v>
      </c>
      <c r="BJ114">
        <v>1.96</v>
      </c>
      <c r="BK114">
        <v>2</v>
      </c>
      <c r="BL114">
        <v>1.9</v>
      </c>
      <c r="BM114">
        <v>1.89</v>
      </c>
    </row>
    <row r="115" spans="1:65" s="1" customFormat="1" x14ac:dyDescent="0.25">
      <c r="A115" t="s">
        <v>180</v>
      </c>
      <c r="B115" s="2">
        <v>45202</v>
      </c>
      <c r="C115" s="3">
        <v>0.82291666666666663</v>
      </c>
      <c r="D115" t="s">
        <v>184</v>
      </c>
      <c r="E115" t="s">
        <v>199</v>
      </c>
      <c r="F115">
        <v>1</v>
      </c>
      <c r="G115">
        <v>3</v>
      </c>
      <c r="H115">
        <v>0</v>
      </c>
      <c r="I115">
        <v>0</v>
      </c>
      <c r="J115" s="8" t="s">
        <v>189</v>
      </c>
      <c r="K115">
        <v>10</v>
      </c>
      <c r="L115">
        <v>9</v>
      </c>
      <c r="M115">
        <v>4</v>
      </c>
      <c r="N115">
        <v>5</v>
      </c>
      <c r="O115">
        <v>6</v>
      </c>
      <c r="P115">
        <v>11</v>
      </c>
      <c r="Q115">
        <v>9</v>
      </c>
      <c r="R115">
        <v>3</v>
      </c>
      <c r="S115">
        <v>1</v>
      </c>
      <c r="T115">
        <v>1</v>
      </c>
      <c r="U115">
        <v>0</v>
      </c>
      <c r="V115">
        <v>0</v>
      </c>
      <c r="W115">
        <v>2.2999999999999998</v>
      </c>
      <c r="X115">
        <v>3.25</v>
      </c>
      <c r="Y115">
        <v>3.2</v>
      </c>
      <c r="Z115">
        <v>2.25</v>
      </c>
      <c r="AA115">
        <v>3.4</v>
      </c>
      <c r="AB115">
        <v>2.35</v>
      </c>
      <c r="AC115">
        <v>3.38</v>
      </c>
      <c r="AD115">
        <v>3.2</v>
      </c>
      <c r="AE115">
        <v>2.25</v>
      </c>
      <c r="AF115">
        <v>3.3</v>
      </c>
      <c r="AG115">
        <v>1.88</v>
      </c>
      <c r="AH115">
        <v>1.84</v>
      </c>
      <c r="AI115">
        <v>2.5</v>
      </c>
      <c r="AJ115">
        <v>3.2</v>
      </c>
      <c r="AK115">
        <v>2.9</v>
      </c>
      <c r="AL115">
        <v>2.4</v>
      </c>
      <c r="AM115">
        <v>3.2</v>
      </c>
      <c r="AN115">
        <v>3.05</v>
      </c>
      <c r="AO115">
        <v>2.85</v>
      </c>
      <c r="AP115">
        <v>2.57</v>
      </c>
      <c r="AQ115">
        <v>3.24</v>
      </c>
      <c r="AR115">
        <v>2.97</v>
      </c>
      <c r="AS115">
        <v>2.4500000000000002</v>
      </c>
      <c r="AT115">
        <v>3.2</v>
      </c>
      <c r="AU115">
        <v>3.18</v>
      </c>
      <c r="AV115">
        <v>2.89</v>
      </c>
      <c r="AW115">
        <v>2.08</v>
      </c>
      <c r="AX115">
        <v>1.73</v>
      </c>
      <c r="AY115">
        <v>2.19</v>
      </c>
      <c r="AZ115">
        <v>1.72</v>
      </c>
      <c r="BA115">
        <v>2.19</v>
      </c>
      <c r="BB115">
        <v>1.77</v>
      </c>
      <c r="BC115">
        <v>2.08</v>
      </c>
      <c r="BD115">
        <v>1.72</v>
      </c>
      <c r="BE115">
        <v>-0.25</v>
      </c>
      <c r="BF115">
        <v>2.08</v>
      </c>
      <c r="BG115">
        <v>1.73</v>
      </c>
      <c r="BH115">
        <v>2.1800000000000002</v>
      </c>
      <c r="BI115">
        <v>1.74</v>
      </c>
      <c r="BJ115">
        <v>2.1800000000000002</v>
      </c>
      <c r="BK115">
        <v>1.8</v>
      </c>
      <c r="BL115">
        <v>2.09</v>
      </c>
      <c r="BM115">
        <v>1.73</v>
      </c>
    </row>
    <row r="116" spans="1:65" s="1" customFormat="1" x14ac:dyDescent="0.25">
      <c r="A116" t="s">
        <v>180</v>
      </c>
      <c r="B116" s="2">
        <v>45202</v>
      </c>
      <c r="C116" s="3">
        <v>0.82291666666666663</v>
      </c>
      <c r="D116" t="s">
        <v>187</v>
      </c>
      <c r="E116" t="s">
        <v>203</v>
      </c>
      <c r="F116">
        <v>3</v>
      </c>
      <c r="G116">
        <v>2</v>
      </c>
      <c r="H116">
        <v>1</v>
      </c>
      <c r="I116">
        <v>1</v>
      </c>
      <c r="J116" s="8" t="s">
        <v>176</v>
      </c>
      <c r="K116">
        <v>9</v>
      </c>
      <c r="L116">
        <v>11</v>
      </c>
      <c r="M116">
        <v>4</v>
      </c>
      <c r="N116">
        <v>3</v>
      </c>
      <c r="O116">
        <v>13</v>
      </c>
      <c r="P116">
        <v>13</v>
      </c>
      <c r="Q116">
        <v>4</v>
      </c>
      <c r="R116">
        <v>5</v>
      </c>
      <c r="S116">
        <v>3</v>
      </c>
      <c r="T116">
        <v>2</v>
      </c>
      <c r="U116">
        <v>0</v>
      </c>
      <c r="V116">
        <v>0</v>
      </c>
      <c r="W116">
        <v>2.0499999999999998</v>
      </c>
      <c r="X116">
        <v>3.4</v>
      </c>
      <c r="Y116">
        <v>3.6</v>
      </c>
      <c r="Z116">
        <v>2.0499999999999998</v>
      </c>
      <c r="AA116">
        <v>3.4</v>
      </c>
      <c r="AB116">
        <v>2.1</v>
      </c>
      <c r="AC116">
        <v>3.51</v>
      </c>
      <c r="AD116">
        <v>3.65</v>
      </c>
      <c r="AE116">
        <v>2.0499999999999998</v>
      </c>
      <c r="AF116">
        <v>3.5</v>
      </c>
      <c r="AG116">
        <v>1.8</v>
      </c>
      <c r="AH116">
        <v>1.77</v>
      </c>
      <c r="AI116">
        <v>2.1</v>
      </c>
      <c r="AJ116">
        <v>3.3</v>
      </c>
      <c r="AK116">
        <v>3.5</v>
      </c>
      <c r="AL116">
        <v>2.15</v>
      </c>
      <c r="AM116">
        <v>3.3</v>
      </c>
      <c r="AN116">
        <v>3.15</v>
      </c>
      <c r="AO116">
        <v>3.3</v>
      </c>
      <c r="AP116">
        <v>2.2000000000000002</v>
      </c>
      <c r="AQ116">
        <v>3.33</v>
      </c>
      <c r="AR116">
        <v>3.59</v>
      </c>
      <c r="AS116">
        <v>2.1</v>
      </c>
      <c r="AT116">
        <v>3.4</v>
      </c>
      <c r="AU116">
        <v>3.31</v>
      </c>
      <c r="AV116">
        <v>3.4</v>
      </c>
      <c r="AW116">
        <v>2.0499999999999998</v>
      </c>
      <c r="AX116">
        <v>1.8</v>
      </c>
      <c r="AY116">
        <v>2.0699999999999998</v>
      </c>
      <c r="AZ116">
        <v>1.82</v>
      </c>
      <c r="BA116">
        <v>2.16</v>
      </c>
      <c r="BB116">
        <v>1.82</v>
      </c>
      <c r="BC116">
        <v>2.0099999999999998</v>
      </c>
      <c r="BD116">
        <v>1.77</v>
      </c>
      <c r="BE116">
        <v>-0.25</v>
      </c>
      <c r="BF116">
        <v>1.85</v>
      </c>
      <c r="BG116">
        <v>2</v>
      </c>
      <c r="BH116">
        <v>1.88</v>
      </c>
      <c r="BI116">
        <v>2.0099999999999998</v>
      </c>
      <c r="BJ116">
        <v>1.88</v>
      </c>
      <c r="BK116">
        <v>2.0299999999999998</v>
      </c>
      <c r="BL116">
        <v>1.82</v>
      </c>
      <c r="BM116">
        <v>1.96</v>
      </c>
    </row>
    <row r="117" spans="1:65" s="1" customFormat="1" x14ac:dyDescent="0.25">
      <c r="A117" t="s">
        <v>180</v>
      </c>
      <c r="B117" s="2">
        <v>45202</v>
      </c>
      <c r="C117" s="3">
        <v>0.82291666666666663</v>
      </c>
      <c r="D117" t="s">
        <v>206</v>
      </c>
      <c r="E117" t="s">
        <v>182</v>
      </c>
      <c r="F117">
        <v>3</v>
      </c>
      <c r="G117">
        <v>0</v>
      </c>
      <c r="H117">
        <v>2</v>
      </c>
      <c r="I117">
        <v>0</v>
      </c>
      <c r="J117" s="8" t="s">
        <v>241</v>
      </c>
      <c r="K117">
        <v>10</v>
      </c>
      <c r="L117">
        <v>6</v>
      </c>
      <c r="M117">
        <v>7</v>
      </c>
      <c r="N117">
        <v>2</v>
      </c>
      <c r="O117">
        <v>11</v>
      </c>
      <c r="P117">
        <v>13</v>
      </c>
      <c r="Q117">
        <v>8</v>
      </c>
      <c r="R117">
        <v>3</v>
      </c>
      <c r="S117">
        <v>1</v>
      </c>
      <c r="T117">
        <v>1</v>
      </c>
      <c r="U117">
        <v>0</v>
      </c>
      <c r="V117">
        <v>1</v>
      </c>
      <c r="W117">
        <v>2</v>
      </c>
      <c r="X117">
        <v>3.4</v>
      </c>
      <c r="Y117">
        <v>3.8</v>
      </c>
      <c r="Z117">
        <v>2</v>
      </c>
      <c r="AA117">
        <v>3.4</v>
      </c>
      <c r="AB117">
        <v>2.0699999999999998</v>
      </c>
      <c r="AC117">
        <v>3.55</v>
      </c>
      <c r="AD117">
        <v>3.7</v>
      </c>
      <c r="AE117">
        <v>2</v>
      </c>
      <c r="AF117">
        <v>3.5</v>
      </c>
      <c r="AG117">
        <v>2.11</v>
      </c>
      <c r="AH117">
        <v>2.06</v>
      </c>
      <c r="AI117">
        <v>2</v>
      </c>
      <c r="AJ117">
        <v>3.6</v>
      </c>
      <c r="AK117">
        <v>3.6</v>
      </c>
      <c r="AL117">
        <v>2</v>
      </c>
      <c r="AM117">
        <v>3.5</v>
      </c>
      <c r="AN117">
        <v>3.35</v>
      </c>
      <c r="AO117">
        <v>3.4</v>
      </c>
      <c r="AP117">
        <v>2.08</v>
      </c>
      <c r="AQ117">
        <v>3.54</v>
      </c>
      <c r="AR117">
        <v>3.7</v>
      </c>
      <c r="AS117">
        <v>2</v>
      </c>
      <c r="AT117">
        <v>3.5</v>
      </c>
      <c r="AU117">
        <v>3.5</v>
      </c>
      <c r="AV117">
        <v>3.54</v>
      </c>
      <c r="AW117">
        <v>1.9</v>
      </c>
      <c r="AX117">
        <v>1.95</v>
      </c>
      <c r="AY117">
        <v>1.9</v>
      </c>
      <c r="AZ117">
        <v>1.97</v>
      </c>
      <c r="BA117">
        <v>2.02</v>
      </c>
      <c r="BB117">
        <v>1.98</v>
      </c>
      <c r="BC117">
        <v>1.85</v>
      </c>
      <c r="BD117">
        <v>1.9</v>
      </c>
      <c r="BE117">
        <v>-0.5</v>
      </c>
      <c r="BF117">
        <v>2.0499999999999998</v>
      </c>
      <c r="BG117">
        <v>1.8</v>
      </c>
      <c r="BH117">
        <v>2.08</v>
      </c>
      <c r="BI117">
        <v>1.83</v>
      </c>
      <c r="BJ117">
        <v>2.09</v>
      </c>
      <c r="BK117">
        <v>1.83</v>
      </c>
      <c r="BL117">
        <v>2</v>
      </c>
      <c r="BM117">
        <v>1.79</v>
      </c>
    </row>
    <row r="118" spans="1:65" s="1" customFormat="1" x14ac:dyDescent="0.25">
      <c r="A118" t="s">
        <v>180</v>
      </c>
      <c r="B118" s="2">
        <v>45202</v>
      </c>
      <c r="C118" s="3">
        <v>0.82291666666666663</v>
      </c>
      <c r="D118" t="s">
        <v>185</v>
      </c>
      <c r="E118" t="s">
        <v>200</v>
      </c>
      <c r="F118">
        <v>2</v>
      </c>
      <c r="G118">
        <v>1</v>
      </c>
      <c r="H118">
        <v>0</v>
      </c>
      <c r="I118">
        <v>1</v>
      </c>
      <c r="J118" s="8" t="s">
        <v>192</v>
      </c>
      <c r="K118">
        <v>15</v>
      </c>
      <c r="L118">
        <v>12</v>
      </c>
      <c r="M118">
        <v>5</v>
      </c>
      <c r="N118">
        <v>1</v>
      </c>
      <c r="O118">
        <v>14</v>
      </c>
      <c r="P118">
        <v>16</v>
      </c>
      <c r="Q118">
        <v>3</v>
      </c>
      <c r="R118">
        <v>4</v>
      </c>
      <c r="S118">
        <v>2</v>
      </c>
      <c r="T118">
        <v>3</v>
      </c>
      <c r="U118">
        <v>1</v>
      </c>
      <c r="V118">
        <v>0</v>
      </c>
      <c r="W118">
        <v>2.7</v>
      </c>
      <c r="X118">
        <v>3.25</v>
      </c>
      <c r="Y118">
        <v>2.7</v>
      </c>
      <c r="Z118">
        <v>2.6</v>
      </c>
      <c r="AA118">
        <v>3.3</v>
      </c>
      <c r="AB118">
        <v>2.74</v>
      </c>
      <c r="AC118">
        <v>3.37</v>
      </c>
      <c r="AD118">
        <v>2.7</v>
      </c>
      <c r="AE118">
        <v>2.6</v>
      </c>
      <c r="AF118">
        <v>3.4</v>
      </c>
      <c r="AG118">
        <v>1.93</v>
      </c>
      <c r="AH118">
        <v>1.88</v>
      </c>
      <c r="AI118">
        <v>2.6</v>
      </c>
      <c r="AJ118">
        <v>3.2</v>
      </c>
      <c r="AK118">
        <v>2.8</v>
      </c>
      <c r="AL118">
        <v>2.5</v>
      </c>
      <c r="AM118">
        <v>3.2</v>
      </c>
      <c r="AN118">
        <v>3</v>
      </c>
      <c r="AO118">
        <v>2.65</v>
      </c>
      <c r="AP118">
        <v>2.62</v>
      </c>
      <c r="AQ118">
        <v>3.28</v>
      </c>
      <c r="AR118">
        <v>2.88</v>
      </c>
      <c r="AS118">
        <v>2.5</v>
      </c>
      <c r="AT118">
        <v>3.25</v>
      </c>
      <c r="AU118">
        <v>3.2</v>
      </c>
      <c r="AV118">
        <v>2.76</v>
      </c>
      <c r="AW118">
        <v>2.1</v>
      </c>
      <c r="AX118">
        <v>1.7</v>
      </c>
      <c r="AY118">
        <v>2.17</v>
      </c>
      <c r="AZ118">
        <v>1.73</v>
      </c>
      <c r="BA118">
        <v>2.2599999999999998</v>
      </c>
      <c r="BB118">
        <v>1.87</v>
      </c>
      <c r="BC118">
        <v>2.08</v>
      </c>
      <c r="BD118">
        <v>1.72</v>
      </c>
      <c r="BE118">
        <v>0</v>
      </c>
      <c r="BF118">
        <v>1.88</v>
      </c>
      <c r="BG118">
        <v>1.98</v>
      </c>
      <c r="BH118">
        <v>1.85</v>
      </c>
      <c r="BI118">
        <v>2.04</v>
      </c>
      <c r="BJ118">
        <v>1.94</v>
      </c>
      <c r="BK118">
        <v>2.04</v>
      </c>
      <c r="BL118">
        <v>1.83</v>
      </c>
      <c r="BM118">
        <v>1.96</v>
      </c>
    </row>
    <row r="119" spans="1:65" s="1" customFormat="1" x14ac:dyDescent="0.25">
      <c r="A119" t="s">
        <v>180</v>
      </c>
      <c r="B119" s="2">
        <v>45202</v>
      </c>
      <c r="C119" s="3">
        <v>0.82291666666666663</v>
      </c>
      <c r="D119" t="s">
        <v>190</v>
      </c>
      <c r="E119" t="s">
        <v>181</v>
      </c>
      <c r="F119">
        <v>0</v>
      </c>
      <c r="G119">
        <v>4</v>
      </c>
      <c r="H119">
        <v>0</v>
      </c>
      <c r="I119">
        <v>2</v>
      </c>
      <c r="J119" s="8" t="s">
        <v>223</v>
      </c>
      <c r="K119">
        <v>17</v>
      </c>
      <c r="L119">
        <v>12</v>
      </c>
      <c r="M119">
        <v>8</v>
      </c>
      <c r="N119">
        <v>7</v>
      </c>
      <c r="O119">
        <v>7</v>
      </c>
      <c r="P119">
        <v>12</v>
      </c>
      <c r="Q119">
        <v>6</v>
      </c>
      <c r="R119">
        <v>6</v>
      </c>
      <c r="S119">
        <v>2</v>
      </c>
      <c r="T119">
        <v>2</v>
      </c>
      <c r="U119">
        <v>0</v>
      </c>
      <c r="V119">
        <v>0</v>
      </c>
      <c r="W119">
        <v>2.9</v>
      </c>
      <c r="X119">
        <v>3.5</v>
      </c>
      <c r="Y119">
        <v>2.38</v>
      </c>
      <c r="Z119">
        <v>2.9</v>
      </c>
      <c r="AA119">
        <v>3.3</v>
      </c>
      <c r="AB119">
        <v>2.96</v>
      </c>
      <c r="AC119">
        <v>3.55</v>
      </c>
      <c r="AD119">
        <v>2.42</v>
      </c>
      <c r="AE119">
        <v>2.88</v>
      </c>
      <c r="AF119">
        <v>3.5</v>
      </c>
      <c r="AG119">
        <v>2.09</v>
      </c>
      <c r="AH119">
        <v>2.0099999999999998</v>
      </c>
      <c r="AI119">
        <v>2.75</v>
      </c>
      <c r="AJ119">
        <v>3.4</v>
      </c>
      <c r="AK119">
        <v>2.5</v>
      </c>
      <c r="AL119">
        <v>2.75</v>
      </c>
      <c r="AM119">
        <v>3.25</v>
      </c>
      <c r="AN119">
        <v>3.15</v>
      </c>
      <c r="AO119">
        <v>2.4</v>
      </c>
      <c r="AP119">
        <v>2.84</v>
      </c>
      <c r="AQ119">
        <v>3.52</v>
      </c>
      <c r="AR119">
        <v>2.52</v>
      </c>
      <c r="AS119">
        <v>2.7</v>
      </c>
      <c r="AT119">
        <v>3.4</v>
      </c>
      <c r="AU119">
        <v>3.38</v>
      </c>
      <c r="AV119">
        <v>2.46</v>
      </c>
      <c r="AW119">
        <v>2.0299999999999998</v>
      </c>
      <c r="AX119">
        <v>1.83</v>
      </c>
      <c r="AY119">
        <v>2.0299999999999998</v>
      </c>
      <c r="AZ119">
        <v>1.85</v>
      </c>
      <c r="BA119">
        <v>2.06</v>
      </c>
      <c r="BB119">
        <v>1.86</v>
      </c>
      <c r="BC119">
        <v>1.97</v>
      </c>
      <c r="BD119">
        <v>1.8</v>
      </c>
      <c r="BE119">
        <v>0</v>
      </c>
      <c r="BF119">
        <v>2.0299999999999998</v>
      </c>
      <c r="BG119">
        <v>1.83</v>
      </c>
      <c r="BH119">
        <v>2.0699999999999998</v>
      </c>
      <c r="BI119">
        <v>1.83</v>
      </c>
      <c r="BJ119">
        <v>2.11</v>
      </c>
      <c r="BK119">
        <v>1.83</v>
      </c>
      <c r="BL119">
        <v>2</v>
      </c>
      <c r="BM119">
        <v>1.79</v>
      </c>
    </row>
    <row r="120" spans="1:65" s="1" customFormat="1" x14ac:dyDescent="0.25">
      <c r="A120" t="s">
        <v>180</v>
      </c>
      <c r="B120" s="2">
        <v>45202</v>
      </c>
      <c r="C120" s="3">
        <v>0.82291666666666663</v>
      </c>
      <c r="D120" t="s">
        <v>193</v>
      </c>
      <c r="E120" t="s">
        <v>209</v>
      </c>
      <c r="F120">
        <v>1</v>
      </c>
      <c r="G120">
        <v>1</v>
      </c>
      <c r="H120">
        <v>0</v>
      </c>
      <c r="I120">
        <v>0</v>
      </c>
      <c r="J120" s="8" t="s">
        <v>418</v>
      </c>
      <c r="K120">
        <v>8</v>
      </c>
      <c r="L120">
        <v>15</v>
      </c>
      <c r="M120">
        <v>1</v>
      </c>
      <c r="N120">
        <v>6</v>
      </c>
      <c r="O120">
        <v>8</v>
      </c>
      <c r="P120">
        <v>14</v>
      </c>
      <c r="Q120">
        <v>3</v>
      </c>
      <c r="R120">
        <v>8</v>
      </c>
      <c r="S120">
        <v>2</v>
      </c>
      <c r="T120">
        <v>0</v>
      </c>
      <c r="U120">
        <v>0</v>
      </c>
      <c r="V120">
        <v>0</v>
      </c>
      <c r="W120">
        <v>3.6</v>
      </c>
      <c r="X120">
        <v>3.6</v>
      </c>
      <c r="Y120">
        <v>1.95</v>
      </c>
      <c r="Z120">
        <v>3.4</v>
      </c>
      <c r="AA120">
        <v>3.6</v>
      </c>
      <c r="AB120">
        <v>3.76</v>
      </c>
      <c r="AC120">
        <v>3.61</v>
      </c>
      <c r="AD120">
        <v>2.04</v>
      </c>
      <c r="AE120">
        <v>3.6</v>
      </c>
      <c r="AF120">
        <v>3.6</v>
      </c>
      <c r="AG120">
        <v>2.04</v>
      </c>
      <c r="AH120">
        <v>1.98</v>
      </c>
      <c r="AI120">
        <v>3.6</v>
      </c>
      <c r="AJ120">
        <v>3.6</v>
      </c>
      <c r="AK120">
        <v>1.95</v>
      </c>
      <c r="AL120">
        <v>3.7</v>
      </c>
      <c r="AM120">
        <v>3.5</v>
      </c>
      <c r="AN120">
        <v>3.35</v>
      </c>
      <c r="AO120">
        <v>1.97</v>
      </c>
      <c r="AP120">
        <v>3.66</v>
      </c>
      <c r="AQ120">
        <v>3.62</v>
      </c>
      <c r="AR120">
        <v>2.06</v>
      </c>
      <c r="AS120">
        <v>3.6</v>
      </c>
      <c r="AT120">
        <v>3.6</v>
      </c>
      <c r="AU120">
        <v>3.54</v>
      </c>
      <c r="AV120">
        <v>1.97</v>
      </c>
      <c r="AW120">
        <v>1.88</v>
      </c>
      <c r="AX120">
        <v>1.98</v>
      </c>
      <c r="AY120">
        <v>1.88</v>
      </c>
      <c r="AZ120">
        <v>1.99</v>
      </c>
      <c r="BA120">
        <v>2.02</v>
      </c>
      <c r="BB120">
        <v>2.0099999999999998</v>
      </c>
      <c r="BC120">
        <v>1.84</v>
      </c>
      <c r="BD120">
        <v>1.93</v>
      </c>
      <c r="BE120">
        <v>0.5</v>
      </c>
      <c r="BF120">
        <v>1.88</v>
      </c>
      <c r="BG120">
        <v>1.98</v>
      </c>
      <c r="BH120">
        <v>1.83</v>
      </c>
      <c r="BI120">
        <v>2.06</v>
      </c>
      <c r="BJ120">
        <v>1.92</v>
      </c>
      <c r="BK120">
        <v>2.06</v>
      </c>
      <c r="BL120">
        <v>1.83</v>
      </c>
      <c r="BM120">
        <v>1.95</v>
      </c>
    </row>
    <row r="121" spans="1:65" s="1" customFormat="1" x14ac:dyDescent="0.25">
      <c r="A121" t="s">
        <v>180</v>
      </c>
      <c r="B121" s="2">
        <v>45202</v>
      </c>
      <c r="C121" s="3">
        <v>0.82291666666666663</v>
      </c>
      <c r="D121" t="s">
        <v>196</v>
      </c>
      <c r="E121" t="s">
        <v>215</v>
      </c>
      <c r="F121">
        <v>4</v>
      </c>
      <c r="G121">
        <v>1</v>
      </c>
      <c r="H121">
        <v>1</v>
      </c>
      <c r="I121">
        <v>1</v>
      </c>
      <c r="J121" s="8" t="s">
        <v>183</v>
      </c>
      <c r="K121">
        <v>21</v>
      </c>
      <c r="L121">
        <v>12</v>
      </c>
      <c r="M121">
        <v>10</v>
      </c>
      <c r="N121">
        <v>3</v>
      </c>
      <c r="O121">
        <v>12</v>
      </c>
      <c r="P121">
        <v>10</v>
      </c>
      <c r="Q121">
        <v>9</v>
      </c>
      <c r="R121">
        <v>5</v>
      </c>
      <c r="S121">
        <v>1</v>
      </c>
      <c r="T121">
        <v>0</v>
      </c>
      <c r="U121">
        <v>0</v>
      </c>
      <c r="V121">
        <v>1</v>
      </c>
      <c r="W121">
        <v>2.0499999999999998</v>
      </c>
      <c r="X121">
        <v>3.6</v>
      </c>
      <c r="Y121">
        <v>3.6</v>
      </c>
      <c r="Z121">
        <v>2.0499999999999998</v>
      </c>
      <c r="AA121">
        <v>3.5</v>
      </c>
      <c r="AB121">
        <v>2.08</v>
      </c>
      <c r="AC121">
        <v>3.65</v>
      </c>
      <c r="AD121">
        <v>3.57</v>
      </c>
      <c r="AE121">
        <v>2.0499999999999998</v>
      </c>
      <c r="AF121">
        <v>3.6</v>
      </c>
      <c r="AG121">
        <v>2.09</v>
      </c>
      <c r="AH121">
        <v>2.04</v>
      </c>
      <c r="AI121">
        <v>1.85</v>
      </c>
      <c r="AJ121">
        <v>3.6</v>
      </c>
      <c r="AK121">
        <v>4</v>
      </c>
      <c r="AL121">
        <v>1.88</v>
      </c>
      <c r="AM121">
        <v>3.7</v>
      </c>
      <c r="AN121">
        <v>3.5</v>
      </c>
      <c r="AO121">
        <v>3.75</v>
      </c>
      <c r="AP121">
        <v>1.87</v>
      </c>
      <c r="AQ121">
        <v>3.83</v>
      </c>
      <c r="AR121">
        <v>4.17</v>
      </c>
      <c r="AS121">
        <v>1.85</v>
      </c>
      <c r="AT121">
        <v>3.75</v>
      </c>
      <c r="AU121">
        <v>3.67</v>
      </c>
      <c r="AV121">
        <v>3.85</v>
      </c>
      <c r="AW121">
        <v>1.7</v>
      </c>
      <c r="AX121">
        <v>2.1</v>
      </c>
      <c r="AY121">
        <v>1.72</v>
      </c>
      <c r="AZ121">
        <v>2.1800000000000002</v>
      </c>
      <c r="BA121">
        <v>1.85</v>
      </c>
      <c r="BB121">
        <v>2.1800000000000002</v>
      </c>
      <c r="BC121">
        <v>1.73</v>
      </c>
      <c r="BD121">
        <v>2.0699999999999998</v>
      </c>
      <c r="BE121">
        <v>-0.5</v>
      </c>
      <c r="BF121">
        <v>1.9</v>
      </c>
      <c r="BG121">
        <v>1.95</v>
      </c>
      <c r="BH121">
        <v>1.87</v>
      </c>
      <c r="BI121">
        <v>2.02</v>
      </c>
      <c r="BJ121">
        <v>2</v>
      </c>
      <c r="BK121">
        <v>2.02</v>
      </c>
      <c r="BL121">
        <v>1.85</v>
      </c>
      <c r="BM121">
        <v>1.94</v>
      </c>
    </row>
    <row r="122" spans="1:65" s="1" customFormat="1" x14ac:dyDescent="0.25">
      <c r="A122" t="s">
        <v>180</v>
      </c>
      <c r="B122" s="2">
        <v>45202</v>
      </c>
      <c r="C122" s="3">
        <v>0.82291666666666663</v>
      </c>
      <c r="D122" t="s">
        <v>212</v>
      </c>
      <c r="E122" t="s">
        <v>194</v>
      </c>
      <c r="F122">
        <v>0</v>
      </c>
      <c r="G122">
        <v>2</v>
      </c>
      <c r="H122">
        <v>0</v>
      </c>
      <c r="I122">
        <v>1</v>
      </c>
      <c r="J122" s="8" t="s">
        <v>244</v>
      </c>
      <c r="K122">
        <v>7</v>
      </c>
      <c r="L122">
        <v>20</v>
      </c>
      <c r="M122">
        <v>2</v>
      </c>
      <c r="N122">
        <v>5</v>
      </c>
      <c r="O122">
        <v>16</v>
      </c>
      <c r="P122">
        <v>11</v>
      </c>
      <c r="Q122">
        <v>0</v>
      </c>
      <c r="R122">
        <v>3</v>
      </c>
      <c r="S122">
        <v>2</v>
      </c>
      <c r="T122">
        <v>5</v>
      </c>
      <c r="U122">
        <v>1</v>
      </c>
      <c r="V122">
        <v>0</v>
      </c>
      <c r="W122">
        <v>3.1</v>
      </c>
      <c r="X122">
        <v>3.5</v>
      </c>
      <c r="Y122">
        <v>2.25</v>
      </c>
      <c r="Z122">
        <v>3</v>
      </c>
      <c r="AA122">
        <v>3.3</v>
      </c>
      <c r="AB122">
        <v>3.23</v>
      </c>
      <c r="AC122">
        <v>3.43</v>
      </c>
      <c r="AD122">
        <v>2.31</v>
      </c>
      <c r="AE122">
        <v>3</v>
      </c>
      <c r="AF122">
        <v>3.4</v>
      </c>
      <c r="AG122">
        <v>1.99</v>
      </c>
      <c r="AH122">
        <v>1.94</v>
      </c>
      <c r="AI122">
        <v>3.1</v>
      </c>
      <c r="AJ122">
        <v>3.4</v>
      </c>
      <c r="AK122">
        <v>2.25</v>
      </c>
      <c r="AL122">
        <v>3.1</v>
      </c>
      <c r="AM122">
        <v>3.2</v>
      </c>
      <c r="AN122">
        <v>3.1</v>
      </c>
      <c r="AO122">
        <v>2.25</v>
      </c>
      <c r="AP122">
        <v>3.37</v>
      </c>
      <c r="AQ122">
        <v>3.19</v>
      </c>
      <c r="AR122">
        <v>2.36</v>
      </c>
      <c r="AS122">
        <v>3.1</v>
      </c>
      <c r="AT122">
        <v>3.25</v>
      </c>
      <c r="AU122">
        <v>3.2</v>
      </c>
      <c r="AV122">
        <v>2.2799999999999998</v>
      </c>
      <c r="AW122">
        <v>2.2000000000000002</v>
      </c>
      <c r="AX122">
        <v>1.65</v>
      </c>
      <c r="AY122">
        <v>2.2999999999999998</v>
      </c>
      <c r="AZ122">
        <v>1.66</v>
      </c>
      <c r="BA122">
        <v>2.2999999999999998</v>
      </c>
      <c r="BB122">
        <v>1.75</v>
      </c>
      <c r="BC122">
        <v>2.2000000000000002</v>
      </c>
      <c r="BD122">
        <v>1.65</v>
      </c>
      <c r="BE122">
        <v>0.25</v>
      </c>
      <c r="BF122">
        <v>1.85</v>
      </c>
      <c r="BG122">
        <v>2</v>
      </c>
      <c r="BH122">
        <v>1.88</v>
      </c>
      <c r="BI122">
        <v>2</v>
      </c>
      <c r="BJ122">
        <v>1.88</v>
      </c>
      <c r="BK122">
        <v>2.04</v>
      </c>
      <c r="BL122">
        <v>1.84</v>
      </c>
      <c r="BM122">
        <v>1.95</v>
      </c>
    </row>
    <row r="123" spans="1:65" s="1" customFormat="1" x14ac:dyDescent="0.25">
      <c r="A123" t="s">
        <v>180</v>
      </c>
      <c r="B123" s="2">
        <v>45202</v>
      </c>
      <c r="C123" s="3">
        <v>0.82291666666666663</v>
      </c>
      <c r="D123" t="s">
        <v>202</v>
      </c>
      <c r="E123" t="s">
        <v>208</v>
      </c>
      <c r="F123">
        <v>3</v>
      </c>
      <c r="G123">
        <v>1</v>
      </c>
      <c r="H123">
        <v>2</v>
      </c>
      <c r="I123">
        <v>0</v>
      </c>
      <c r="J123" s="8" t="s">
        <v>235</v>
      </c>
      <c r="K123">
        <v>12</v>
      </c>
      <c r="L123">
        <v>7</v>
      </c>
      <c r="M123">
        <v>5</v>
      </c>
      <c r="N123">
        <v>4</v>
      </c>
      <c r="O123">
        <v>5</v>
      </c>
      <c r="P123">
        <v>14</v>
      </c>
      <c r="Q123">
        <v>4</v>
      </c>
      <c r="R123">
        <v>1</v>
      </c>
      <c r="S123">
        <v>1</v>
      </c>
      <c r="T123">
        <v>3</v>
      </c>
      <c r="U123">
        <v>0</v>
      </c>
      <c r="V123">
        <v>0</v>
      </c>
      <c r="W123">
        <v>2.38</v>
      </c>
      <c r="X123">
        <v>3.6</v>
      </c>
      <c r="Y123">
        <v>2.9</v>
      </c>
      <c r="Z123">
        <v>2.2999999999999998</v>
      </c>
      <c r="AA123">
        <v>3.4</v>
      </c>
      <c r="AB123">
        <v>2.41</v>
      </c>
      <c r="AC123">
        <v>3.53</v>
      </c>
      <c r="AD123">
        <v>2.99</v>
      </c>
      <c r="AE123">
        <v>2.2999999999999998</v>
      </c>
      <c r="AF123">
        <v>3.5</v>
      </c>
      <c r="AG123">
        <v>1.82</v>
      </c>
      <c r="AH123">
        <v>1.77</v>
      </c>
      <c r="AI123">
        <v>2.4</v>
      </c>
      <c r="AJ123">
        <v>3.5</v>
      </c>
      <c r="AK123">
        <v>2.9</v>
      </c>
      <c r="AL123">
        <v>2.4</v>
      </c>
      <c r="AM123">
        <v>3.3</v>
      </c>
      <c r="AN123">
        <v>3.2</v>
      </c>
      <c r="AO123">
        <v>2.75</v>
      </c>
      <c r="AP123">
        <v>2.4300000000000002</v>
      </c>
      <c r="AQ123">
        <v>3.54</v>
      </c>
      <c r="AR123">
        <v>2.95</v>
      </c>
      <c r="AS123">
        <v>2.38</v>
      </c>
      <c r="AT123">
        <v>3.4</v>
      </c>
      <c r="AU123">
        <v>3.4</v>
      </c>
      <c r="AV123">
        <v>2.84</v>
      </c>
      <c r="AW123">
        <v>1.95</v>
      </c>
      <c r="AX123">
        <v>1.9</v>
      </c>
      <c r="AY123">
        <v>1.98</v>
      </c>
      <c r="AZ123">
        <v>1.89</v>
      </c>
      <c r="BA123">
        <v>2</v>
      </c>
      <c r="BB123">
        <v>1.91</v>
      </c>
      <c r="BC123">
        <v>1.93</v>
      </c>
      <c r="BD123">
        <v>1.83</v>
      </c>
      <c r="BE123">
        <v>-0.25</v>
      </c>
      <c r="BF123">
        <v>2.13</v>
      </c>
      <c r="BG123">
        <v>1.75</v>
      </c>
      <c r="BH123">
        <v>2.1</v>
      </c>
      <c r="BI123">
        <v>1.81</v>
      </c>
      <c r="BJ123">
        <v>2.19</v>
      </c>
      <c r="BK123">
        <v>1.81</v>
      </c>
      <c r="BL123">
        <v>2.0499999999999998</v>
      </c>
      <c r="BM123">
        <v>1.75</v>
      </c>
    </row>
    <row r="124" spans="1:65" s="1" customFormat="1" x14ac:dyDescent="0.25">
      <c r="A124" t="s">
        <v>180</v>
      </c>
      <c r="B124" s="2">
        <v>45202</v>
      </c>
      <c r="C124" s="3">
        <v>0.82291666666666663</v>
      </c>
      <c r="D124" t="s">
        <v>191</v>
      </c>
      <c r="E124" t="s">
        <v>211</v>
      </c>
      <c r="F124">
        <v>3</v>
      </c>
      <c r="G124">
        <v>0</v>
      </c>
      <c r="H124">
        <v>1</v>
      </c>
      <c r="I124">
        <v>0</v>
      </c>
      <c r="J124" s="8" t="s">
        <v>216</v>
      </c>
      <c r="K124">
        <v>14</v>
      </c>
      <c r="L124">
        <v>4</v>
      </c>
      <c r="M124">
        <v>5</v>
      </c>
      <c r="N124">
        <v>1</v>
      </c>
      <c r="O124">
        <v>12</v>
      </c>
      <c r="P124">
        <v>12</v>
      </c>
      <c r="Q124">
        <v>4</v>
      </c>
      <c r="R124">
        <v>4</v>
      </c>
      <c r="S124">
        <v>3</v>
      </c>
      <c r="T124">
        <v>0</v>
      </c>
      <c r="U124">
        <v>0</v>
      </c>
      <c r="V124">
        <v>1</v>
      </c>
      <c r="W124">
        <v>1.57</v>
      </c>
      <c r="X124">
        <v>3.8</v>
      </c>
      <c r="Y124">
        <v>6.5</v>
      </c>
      <c r="Z124">
        <v>1.57</v>
      </c>
      <c r="AA124">
        <v>3.9</v>
      </c>
      <c r="AB124">
        <v>1.57</v>
      </c>
      <c r="AC124">
        <v>4.12</v>
      </c>
      <c r="AD124">
        <v>6.29</v>
      </c>
      <c r="AE124">
        <v>1.53</v>
      </c>
      <c r="AF124">
        <v>4</v>
      </c>
      <c r="AG124">
        <v>1.88</v>
      </c>
      <c r="AH124">
        <v>1.83</v>
      </c>
      <c r="AI124">
        <v>1.5</v>
      </c>
      <c r="AJ124">
        <v>3.8</v>
      </c>
      <c r="AK124">
        <v>7</v>
      </c>
      <c r="AL124">
        <v>1.51</v>
      </c>
      <c r="AM124">
        <v>4</v>
      </c>
      <c r="AN124">
        <v>3.85</v>
      </c>
      <c r="AO124">
        <v>6</v>
      </c>
      <c r="AP124">
        <v>1.53</v>
      </c>
      <c r="AQ124">
        <v>4.21</v>
      </c>
      <c r="AR124">
        <v>6.92</v>
      </c>
      <c r="AS124">
        <v>1.5</v>
      </c>
      <c r="AT124">
        <v>4</v>
      </c>
      <c r="AU124">
        <v>4.03</v>
      </c>
      <c r="AV124">
        <v>6.36</v>
      </c>
      <c r="AW124">
        <v>1.93</v>
      </c>
      <c r="AX124">
        <v>1.93</v>
      </c>
      <c r="AY124">
        <v>1.97</v>
      </c>
      <c r="AZ124">
        <v>1.9</v>
      </c>
      <c r="BA124">
        <v>2.02</v>
      </c>
      <c r="BB124">
        <v>1.93</v>
      </c>
      <c r="BC124">
        <v>1.91</v>
      </c>
      <c r="BD124">
        <v>1.86</v>
      </c>
      <c r="BE124">
        <v>-1</v>
      </c>
      <c r="BF124">
        <v>1.9</v>
      </c>
      <c r="BG124">
        <v>1.95</v>
      </c>
      <c r="BH124">
        <v>1.9</v>
      </c>
      <c r="BI124">
        <v>1.99</v>
      </c>
      <c r="BJ124">
        <v>1.96</v>
      </c>
      <c r="BK124">
        <v>2</v>
      </c>
      <c r="BL124">
        <v>1.88</v>
      </c>
      <c r="BM124">
        <v>1.91</v>
      </c>
    </row>
    <row r="125" spans="1:65" s="1" customFormat="1" x14ac:dyDescent="0.25">
      <c r="A125" t="s">
        <v>180</v>
      </c>
      <c r="B125" s="2">
        <v>45202</v>
      </c>
      <c r="C125" s="3">
        <v>0.82291666666666663</v>
      </c>
      <c r="D125" t="s">
        <v>205</v>
      </c>
      <c r="E125" t="s">
        <v>214</v>
      </c>
      <c r="F125">
        <v>2</v>
      </c>
      <c r="G125">
        <v>1</v>
      </c>
      <c r="H125">
        <v>0</v>
      </c>
      <c r="I125">
        <v>1</v>
      </c>
      <c r="J125" s="8" t="s">
        <v>671</v>
      </c>
      <c r="K125">
        <v>11</v>
      </c>
      <c r="L125">
        <v>8</v>
      </c>
      <c r="M125">
        <v>3</v>
      </c>
      <c r="N125">
        <v>1</v>
      </c>
      <c r="O125">
        <v>8</v>
      </c>
      <c r="P125">
        <v>13</v>
      </c>
      <c r="Q125">
        <v>14</v>
      </c>
      <c r="R125">
        <v>2</v>
      </c>
      <c r="S125">
        <v>2</v>
      </c>
      <c r="T125">
        <v>4</v>
      </c>
      <c r="U125">
        <v>0</v>
      </c>
      <c r="V125">
        <v>0</v>
      </c>
      <c r="W125">
        <v>1.7</v>
      </c>
      <c r="X125">
        <v>3.75</v>
      </c>
      <c r="Y125">
        <v>5</v>
      </c>
      <c r="Z125">
        <v>1.72</v>
      </c>
      <c r="AA125">
        <v>3.7</v>
      </c>
      <c r="AB125">
        <v>1.75</v>
      </c>
      <c r="AC125">
        <v>3.89</v>
      </c>
      <c r="AD125">
        <v>4.82</v>
      </c>
      <c r="AE125">
        <v>1.73</v>
      </c>
      <c r="AF125">
        <v>3.75</v>
      </c>
      <c r="AG125">
        <v>1.92</v>
      </c>
      <c r="AH125">
        <v>1.86</v>
      </c>
      <c r="AI125">
        <v>1.8</v>
      </c>
      <c r="AJ125">
        <v>3.6</v>
      </c>
      <c r="AK125">
        <v>4.5</v>
      </c>
      <c r="AL125">
        <v>1.77</v>
      </c>
      <c r="AM125">
        <v>3.75</v>
      </c>
      <c r="AN125">
        <v>3.55</v>
      </c>
      <c r="AO125">
        <v>4.2</v>
      </c>
      <c r="AP125">
        <v>1.8</v>
      </c>
      <c r="AQ125">
        <v>3.72</v>
      </c>
      <c r="AR125">
        <v>4.7300000000000004</v>
      </c>
      <c r="AS125">
        <v>1.73</v>
      </c>
      <c r="AT125">
        <v>3.75</v>
      </c>
      <c r="AU125">
        <v>3.69</v>
      </c>
      <c r="AV125">
        <v>4.4000000000000004</v>
      </c>
      <c r="AW125">
        <v>1.75</v>
      </c>
      <c r="AX125">
        <v>2.0499999999999998</v>
      </c>
      <c r="AY125">
        <v>1.81</v>
      </c>
      <c r="AZ125">
        <v>2.06</v>
      </c>
      <c r="BA125">
        <v>1.85</v>
      </c>
      <c r="BB125">
        <v>2.09</v>
      </c>
      <c r="BC125">
        <v>1.77</v>
      </c>
      <c r="BD125">
        <v>2.0099999999999998</v>
      </c>
      <c r="BE125">
        <v>-0.75</v>
      </c>
      <c r="BF125">
        <v>2</v>
      </c>
      <c r="BG125">
        <v>1.85</v>
      </c>
      <c r="BH125">
        <v>2.0299999999999998</v>
      </c>
      <c r="BI125">
        <v>1.86</v>
      </c>
      <c r="BJ125">
        <v>2.0299999999999998</v>
      </c>
      <c r="BK125">
        <v>1.9</v>
      </c>
      <c r="BL125">
        <v>1.97</v>
      </c>
      <c r="BM125">
        <v>1.82</v>
      </c>
    </row>
    <row r="126" spans="1:65" s="1" customFormat="1" x14ac:dyDescent="0.25">
      <c r="A126" s="9" t="s">
        <v>180</v>
      </c>
      <c r="B126" s="2">
        <v>45206</v>
      </c>
      <c r="C126" s="3">
        <v>0.52083333333333337</v>
      </c>
      <c r="D126" t="s">
        <v>191</v>
      </c>
      <c r="E126" t="s">
        <v>206</v>
      </c>
      <c r="F126">
        <v>2</v>
      </c>
      <c r="G126">
        <v>1</v>
      </c>
      <c r="H126">
        <v>1</v>
      </c>
      <c r="I126">
        <v>0</v>
      </c>
      <c r="J126" t="s">
        <v>210</v>
      </c>
      <c r="K126">
        <v>17</v>
      </c>
      <c r="L126">
        <v>15</v>
      </c>
      <c r="M126">
        <v>6</v>
      </c>
      <c r="N126">
        <v>7</v>
      </c>
      <c r="O126">
        <v>12</v>
      </c>
      <c r="P126">
        <v>11</v>
      </c>
      <c r="Q126">
        <v>8</v>
      </c>
      <c r="R126">
        <v>3</v>
      </c>
      <c r="S126">
        <v>2</v>
      </c>
      <c r="T126">
        <v>2</v>
      </c>
      <c r="U126">
        <v>2</v>
      </c>
      <c r="V126">
        <v>1</v>
      </c>
      <c r="W126">
        <v>1.83</v>
      </c>
      <c r="X126">
        <v>3.8</v>
      </c>
      <c r="Y126">
        <v>4</v>
      </c>
      <c r="Z126">
        <v>1.8</v>
      </c>
      <c r="AA126">
        <v>3.7</v>
      </c>
      <c r="AB126">
        <v>1.8</v>
      </c>
      <c r="AC126">
        <v>4.01</v>
      </c>
      <c r="AD126">
        <v>4.3099999999999996</v>
      </c>
      <c r="AE126">
        <v>1.8</v>
      </c>
      <c r="AF126">
        <v>3.75</v>
      </c>
      <c r="AG126">
        <v>1.86</v>
      </c>
      <c r="AH126">
        <v>1.79</v>
      </c>
      <c r="AI126">
        <v>1.8</v>
      </c>
      <c r="AJ126">
        <v>3.8</v>
      </c>
      <c r="AK126">
        <v>4.2</v>
      </c>
      <c r="AL126">
        <v>1.75</v>
      </c>
      <c r="AM126">
        <v>3.75</v>
      </c>
      <c r="AN126">
        <v>3.6</v>
      </c>
      <c r="AO126">
        <v>4</v>
      </c>
      <c r="AP126">
        <v>1.8</v>
      </c>
      <c r="AQ126">
        <v>3.99</v>
      </c>
      <c r="AR126">
        <v>4.3600000000000003</v>
      </c>
      <c r="AS126">
        <v>1.8</v>
      </c>
      <c r="AT126">
        <v>3.75</v>
      </c>
      <c r="AU126">
        <v>3.79</v>
      </c>
      <c r="AV126">
        <v>4.24</v>
      </c>
      <c r="AW126">
        <v>1.73</v>
      </c>
      <c r="AX126">
        <v>2.08</v>
      </c>
      <c r="AY126">
        <v>1.79</v>
      </c>
      <c r="AZ126">
        <v>2.08</v>
      </c>
      <c r="BA126">
        <v>1.85</v>
      </c>
      <c r="BB126">
        <v>2.08</v>
      </c>
      <c r="BC126">
        <v>1.76</v>
      </c>
      <c r="BD126">
        <v>2.0099999999999998</v>
      </c>
      <c r="BE126">
        <v>-0.75</v>
      </c>
      <c r="BF126">
        <v>2.0299999999999998</v>
      </c>
      <c r="BG126">
        <v>1.83</v>
      </c>
      <c r="BH126">
        <v>2.0299999999999998</v>
      </c>
      <c r="BI126">
        <v>1.86</v>
      </c>
      <c r="BJ126">
        <v>2.0499999999999998</v>
      </c>
      <c r="BK126">
        <v>1.88</v>
      </c>
      <c r="BL126">
        <v>1.98</v>
      </c>
      <c r="BM126">
        <v>1.82</v>
      </c>
    </row>
    <row r="127" spans="1:65" s="1" customFormat="1" x14ac:dyDescent="0.25">
      <c r="A127" s="9" t="s">
        <v>180</v>
      </c>
      <c r="B127" s="2">
        <v>45206</v>
      </c>
      <c r="C127" s="3">
        <v>0.625</v>
      </c>
      <c r="D127" t="s">
        <v>187</v>
      </c>
      <c r="E127" t="s">
        <v>193</v>
      </c>
      <c r="F127">
        <v>1</v>
      </c>
      <c r="G127">
        <v>3</v>
      </c>
      <c r="H127">
        <v>1</v>
      </c>
      <c r="I127">
        <v>1</v>
      </c>
      <c r="J127" t="s">
        <v>186</v>
      </c>
      <c r="K127">
        <v>12</v>
      </c>
      <c r="L127">
        <v>15</v>
      </c>
      <c r="M127">
        <v>3</v>
      </c>
      <c r="N127">
        <v>9</v>
      </c>
      <c r="O127">
        <v>11</v>
      </c>
      <c r="P127">
        <v>9</v>
      </c>
      <c r="Q127">
        <v>7</v>
      </c>
      <c r="R127">
        <v>7</v>
      </c>
      <c r="S127">
        <v>2</v>
      </c>
      <c r="T127">
        <v>3</v>
      </c>
      <c r="U127">
        <v>0</v>
      </c>
      <c r="V127">
        <v>0</v>
      </c>
      <c r="W127">
        <v>1.5</v>
      </c>
      <c r="X127">
        <v>4.2</v>
      </c>
      <c r="Y127">
        <v>7</v>
      </c>
      <c r="Z127">
        <v>1.5</v>
      </c>
      <c r="AA127">
        <v>4.2</v>
      </c>
      <c r="AB127">
        <v>1.5</v>
      </c>
      <c r="AC127">
        <v>4.46</v>
      </c>
      <c r="AD127">
        <v>6.75</v>
      </c>
      <c r="AE127">
        <v>1.44</v>
      </c>
      <c r="AF127">
        <v>4.33</v>
      </c>
      <c r="AG127">
        <v>2.06</v>
      </c>
      <c r="AH127">
        <v>1.99</v>
      </c>
      <c r="AI127">
        <v>1.57</v>
      </c>
      <c r="AJ127">
        <v>4</v>
      </c>
      <c r="AK127">
        <v>6.5</v>
      </c>
      <c r="AL127">
        <v>1.55</v>
      </c>
      <c r="AM127">
        <v>4.0999999999999996</v>
      </c>
      <c r="AN127">
        <v>3.8</v>
      </c>
      <c r="AO127">
        <v>5.5</v>
      </c>
      <c r="AP127">
        <v>1.55</v>
      </c>
      <c r="AQ127">
        <v>4.29</v>
      </c>
      <c r="AR127">
        <v>6.25</v>
      </c>
      <c r="AS127">
        <v>1.53</v>
      </c>
      <c r="AT127">
        <v>4.2</v>
      </c>
      <c r="AU127">
        <v>4.0999999999999996</v>
      </c>
      <c r="AV127">
        <v>5.65</v>
      </c>
      <c r="AW127">
        <v>1.8</v>
      </c>
      <c r="AX127">
        <v>2.0499999999999998</v>
      </c>
      <c r="AY127">
        <v>1.82</v>
      </c>
      <c r="AZ127">
        <v>2.0499999999999998</v>
      </c>
      <c r="BA127">
        <v>1.85</v>
      </c>
      <c r="BB127">
        <v>2.0699999999999998</v>
      </c>
      <c r="BC127">
        <v>1.79</v>
      </c>
      <c r="BD127">
        <v>1.98</v>
      </c>
      <c r="BE127">
        <v>-1</v>
      </c>
      <c r="BF127">
        <v>1.93</v>
      </c>
      <c r="BG127">
        <v>1.93</v>
      </c>
      <c r="BH127">
        <v>1.94</v>
      </c>
      <c r="BI127">
        <v>1.94</v>
      </c>
      <c r="BJ127">
        <v>1.99</v>
      </c>
      <c r="BK127">
        <v>1.94</v>
      </c>
      <c r="BL127">
        <v>1.94</v>
      </c>
      <c r="BM127">
        <v>1.85</v>
      </c>
    </row>
    <row r="128" spans="1:65" s="1" customFormat="1" x14ac:dyDescent="0.25">
      <c r="A128" s="9" t="s">
        <v>180</v>
      </c>
      <c r="B128" s="2">
        <v>45206</v>
      </c>
      <c r="C128" s="3">
        <v>0.625</v>
      </c>
      <c r="D128" t="s">
        <v>196</v>
      </c>
      <c r="E128" t="s">
        <v>184</v>
      </c>
      <c r="F128">
        <v>2</v>
      </c>
      <c r="G128">
        <v>2</v>
      </c>
      <c r="H128">
        <v>0</v>
      </c>
      <c r="I128">
        <v>1</v>
      </c>
      <c r="J128" t="s">
        <v>678</v>
      </c>
      <c r="K128">
        <v>18</v>
      </c>
      <c r="L128">
        <v>9</v>
      </c>
      <c r="M128">
        <v>5</v>
      </c>
      <c r="N128">
        <v>4</v>
      </c>
      <c r="O128">
        <v>5</v>
      </c>
      <c r="P128">
        <v>6</v>
      </c>
      <c r="Q128">
        <v>5</v>
      </c>
      <c r="R128">
        <v>3</v>
      </c>
      <c r="S128">
        <v>2</v>
      </c>
      <c r="T128">
        <v>3</v>
      </c>
      <c r="U128">
        <v>0</v>
      </c>
      <c r="V128">
        <v>0</v>
      </c>
      <c r="W128">
        <v>2.38</v>
      </c>
      <c r="X128">
        <v>3.5</v>
      </c>
      <c r="Y128">
        <v>2.88</v>
      </c>
      <c r="Z128">
        <v>2.2999999999999998</v>
      </c>
      <c r="AA128">
        <v>3.4</v>
      </c>
      <c r="AB128">
        <v>2.38</v>
      </c>
      <c r="AC128">
        <v>3.57</v>
      </c>
      <c r="AD128">
        <v>3</v>
      </c>
      <c r="AE128">
        <v>2.38</v>
      </c>
      <c r="AF128">
        <v>3.4</v>
      </c>
      <c r="AG128">
        <v>1.84</v>
      </c>
      <c r="AH128">
        <v>1.79</v>
      </c>
      <c r="AI128">
        <v>2.25</v>
      </c>
      <c r="AJ128">
        <v>3.5</v>
      </c>
      <c r="AK128">
        <v>3.1</v>
      </c>
      <c r="AL128">
        <v>2.25</v>
      </c>
      <c r="AM128">
        <v>3.4</v>
      </c>
      <c r="AN128">
        <v>3.25</v>
      </c>
      <c r="AO128">
        <v>2.9</v>
      </c>
      <c r="AP128">
        <v>2.36</v>
      </c>
      <c r="AQ128">
        <v>3.41</v>
      </c>
      <c r="AR128">
        <v>3.15</v>
      </c>
      <c r="AS128">
        <v>2.2000000000000002</v>
      </c>
      <c r="AT128">
        <v>3.4</v>
      </c>
      <c r="AU128">
        <v>3.39</v>
      </c>
      <c r="AV128">
        <v>3</v>
      </c>
      <c r="AW128">
        <v>1.9</v>
      </c>
      <c r="AX128">
        <v>1.95</v>
      </c>
      <c r="AY128">
        <v>1.93</v>
      </c>
      <c r="AZ128">
        <v>1.94</v>
      </c>
      <c r="BA128">
        <v>2.14</v>
      </c>
      <c r="BB128">
        <v>1.98</v>
      </c>
      <c r="BC128">
        <v>1.88</v>
      </c>
      <c r="BD128">
        <v>1.88</v>
      </c>
      <c r="BE128">
        <v>-0.25</v>
      </c>
      <c r="BF128">
        <v>2</v>
      </c>
      <c r="BG128">
        <v>1.85</v>
      </c>
      <c r="BH128">
        <v>2.0299999999999998</v>
      </c>
      <c r="BI128">
        <v>1.86</v>
      </c>
      <c r="BJ128">
        <v>2.0299999999999998</v>
      </c>
      <c r="BK128">
        <v>1.88</v>
      </c>
      <c r="BL128">
        <v>1.97</v>
      </c>
      <c r="BM128">
        <v>1.82</v>
      </c>
    </row>
    <row r="129" spans="1:65" s="1" customFormat="1" x14ac:dyDescent="0.25">
      <c r="A129" s="9" t="s">
        <v>180</v>
      </c>
      <c r="B129" s="2">
        <v>45206</v>
      </c>
      <c r="C129" s="3">
        <v>0.625</v>
      </c>
      <c r="D129" t="s">
        <v>212</v>
      </c>
      <c r="E129" t="s">
        <v>199</v>
      </c>
      <c r="F129">
        <v>1</v>
      </c>
      <c r="G129">
        <v>1</v>
      </c>
      <c r="H129">
        <v>1</v>
      </c>
      <c r="I129">
        <v>1</v>
      </c>
      <c r="J129" t="s">
        <v>195</v>
      </c>
      <c r="K129">
        <v>6</v>
      </c>
      <c r="L129">
        <v>17</v>
      </c>
      <c r="M129">
        <v>2</v>
      </c>
      <c r="N129">
        <v>8</v>
      </c>
      <c r="O129">
        <v>17</v>
      </c>
      <c r="P129">
        <v>8</v>
      </c>
      <c r="Q129">
        <v>1</v>
      </c>
      <c r="R129">
        <v>8</v>
      </c>
      <c r="S129">
        <v>1</v>
      </c>
      <c r="T129">
        <v>0</v>
      </c>
      <c r="U129">
        <v>0</v>
      </c>
      <c r="V129">
        <v>0</v>
      </c>
      <c r="W129">
        <v>7</v>
      </c>
      <c r="X129">
        <v>4</v>
      </c>
      <c r="Y129">
        <v>1.5</v>
      </c>
      <c r="Z129">
        <v>6</v>
      </c>
      <c r="AA129">
        <v>4.2</v>
      </c>
      <c r="AB129">
        <v>6.65</v>
      </c>
      <c r="AC129">
        <v>4.3499999999999996</v>
      </c>
      <c r="AD129">
        <v>1.52</v>
      </c>
      <c r="AE129">
        <v>6.5</v>
      </c>
      <c r="AF129">
        <v>4.33</v>
      </c>
      <c r="AG129">
        <v>1.88</v>
      </c>
      <c r="AH129">
        <v>1.83</v>
      </c>
      <c r="AI129">
        <v>6</v>
      </c>
      <c r="AJ129">
        <v>3.8</v>
      </c>
      <c r="AK129">
        <v>1.57</v>
      </c>
      <c r="AL129">
        <v>5.5</v>
      </c>
      <c r="AM129">
        <v>4</v>
      </c>
      <c r="AN129">
        <v>3.85</v>
      </c>
      <c r="AO129">
        <v>1.53</v>
      </c>
      <c r="AP129">
        <v>6.41</v>
      </c>
      <c r="AQ129">
        <v>4.0199999999999996</v>
      </c>
      <c r="AR129">
        <v>1.58</v>
      </c>
      <c r="AS129">
        <v>6</v>
      </c>
      <c r="AT129">
        <v>4.2</v>
      </c>
      <c r="AU129">
        <v>4.01</v>
      </c>
      <c r="AV129">
        <v>1.55</v>
      </c>
      <c r="AW129">
        <v>1.95</v>
      </c>
      <c r="AX129">
        <v>1.9</v>
      </c>
      <c r="AY129">
        <v>1.95</v>
      </c>
      <c r="AZ129">
        <v>1.92</v>
      </c>
      <c r="BA129">
        <v>2.02</v>
      </c>
      <c r="BB129">
        <v>1.98</v>
      </c>
      <c r="BC129">
        <v>1.87</v>
      </c>
      <c r="BD129">
        <v>1.89</v>
      </c>
      <c r="BE129">
        <v>1</v>
      </c>
      <c r="BF129">
        <v>1.85</v>
      </c>
      <c r="BG129">
        <v>2</v>
      </c>
      <c r="BH129">
        <v>1.87</v>
      </c>
      <c r="BI129">
        <v>2.02</v>
      </c>
      <c r="BJ129">
        <v>1.95</v>
      </c>
      <c r="BK129">
        <v>2.0299999999999998</v>
      </c>
      <c r="BL129">
        <v>1.85</v>
      </c>
      <c r="BM129">
        <v>1.94</v>
      </c>
    </row>
    <row r="130" spans="1:65" s="1" customFormat="1" x14ac:dyDescent="0.25">
      <c r="A130" s="9" t="s">
        <v>180</v>
      </c>
      <c r="B130" s="2">
        <v>45206</v>
      </c>
      <c r="C130" s="3">
        <v>0.625</v>
      </c>
      <c r="D130" t="s">
        <v>215</v>
      </c>
      <c r="E130" t="s">
        <v>181</v>
      </c>
      <c r="F130">
        <v>0</v>
      </c>
      <c r="G130">
        <v>1</v>
      </c>
      <c r="H130">
        <v>0</v>
      </c>
      <c r="I130">
        <v>0</v>
      </c>
      <c r="J130" t="s">
        <v>422</v>
      </c>
      <c r="K130">
        <v>13</v>
      </c>
      <c r="L130">
        <v>13</v>
      </c>
      <c r="M130">
        <v>1</v>
      </c>
      <c r="N130">
        <v>3</v>
      </c>
      <c r="O130">
        <v>6</v>
      </c>
      <c r="P130">
        <v>14</v>
      </c>
      <c r="Q130">
        <v>6</v>
      </c>
      <c r="R130">
        <v>6</v>
      </c>
      <c r="S130">
        <v>2</v>
      </c>
      <c r="T130">
        <v>2</v>
      </c>
      <c r="U130">
        <v>0</v>
      </c>
      <c r="V130">
        <v>0</v>
      </c>
      <c r="W130">
        <v>2.5499999999999998</v>
      </c>
      <c r="X130">
        <v>3.5</v>
      </c>
      <c r="Y130">
        <v>2.63</v>
      </c>
      <c r="Z130">
        <v>2.4500000000000002</v>
      </c>
      <c r="AA130">
        <v>3.4</v>
      </c>
      <c r="AB130">
        <v>2.62</v>
      </c>
      <c r="AC130">
        <v>3.66</v>
      </c>
      <c r="AD130">
        <v>2.64</v>
      </c>
      <c r="AE130">
        <v>2.5</v>
      </c>
      <c r="AF130">
        <v>3.4</v>
      </c>
      <c r="AG130">
        <v>1.95</v>
      </c>
      <c r="AH130">
        <v>1.92</v>
      </c>
      <c r="AI130">
        <v>2.88</v>
      </c>
      <c r="AJ130">
        <v>3.5</v>
      </c>
      <c r="AK130">
        <v>2.38</v>
      </c>
      <c r="AL130">
        <v>2.8</v>
      </c>
      <c r="AM130">
        <v>3.3</v>
      </c>
      <c r="AN130">
        <v>3.25</v>
      </c>
      <c r="AO130">
        <v>2.2999999999999998</v>
      </c>
      <c r="AP130">
        <v>2.93</v>
      </c>
      <c r="AQ130">
        <v>3.46</v>
      </c>
      <c r="AR130">
        <v>2.48</v>
      </c>
      <c r="AS130">
        <v>2.75</v>
      </c>
      <c r="AT130">
        <v>3.4</v>
      </c>
      <c r="AU130">
        <v>3.42</v>
      </c>
      <c r="AV130">
        <v>2.4</v>
      </c>
      <c r="AW130">
        <v>1.9</v>
      </c>
      <c r="AX130">
        <v>1.95</v>
      </c>
      <c r="AY130">
        <v>1.9</v>
      </c>
      <c r="AZ130">
        <v>1.96</v>
      </c>
      <c r="BA130">
        <v>2.02</v>
      </c>
      <c r="BB130">
        <v>1.97</v>
      </c>
      <c r="BC130">
        <v>1.88</v>
      </c>
      <c r="BD130">
        <v>1.89</v>
      </c>
      <c r="BE130">
        <v>0.25</v>
      </c>
      <c r="BF130">
        <v>1.78</v>
      </c>
      <c r="BG130">
        <v>2.0299999999999998</v>
      </c>
      <c r="BH130">
        <v>1.78</v>
      </c>
      <c r="BI130">
        <v>2.13</v>
      </c>
      <c r="BJ130">
        <v>1.83</v>
      </c>
      <c r="BK130">
        <v>2.13</v>
      </c>
      <c r="BL130">
        <v>1.76</v>
      </c>
      <c r="BM130">
        <v>2.0499999999999998</v>
      </c>
    </row>
    <row r="131" spans="1:65" s="1" customFormat="1" x14ac:dyDescent="0.25">
      <c r="A131" s="9" t="s">
        <v>180</v>
      </c>
      <c r="B131" s="2">
        <v>45206</v>
      </c>
      <c r="C131" s="3">
        <v>0.625</v>
      </c>
      <c r="D131" t="s">
        <v>194</v>
      </c>
      <c r="E131" t="s">
        <v>214</v>
      </c>
      <c r="F131">
        <v>1</v>
      </c>
      <c r="G131">
        <v>4</v>
      </c>
      <c r="H131">
        <v>0</v>
      </c>
      <c r="I131">
        <v>3</v>
      </c>
      <c r="J131" t="s">
        <v>413</v>
      </c>
      <c r="K131">
        <v>9</v>
      </c>
      <c r="L131">
        <v>17</v>
      </c>
      <c r="M131">
        <v>4</v>
      </c>
      <c r="N131">
        <v>12</v>
      </c>
      <c r="O131">
        <v>14</v>
      </c>
      <c r="P131">
        <v>5</v>
      </c>
      <c r="Q131">
        <v>5</v>
      </c>
      <c r="R131">
        <v>3</v>
      </c>
      <c r="S131">
        <v>2</v>
      </c>
      <c r="T131">
        <v>2</v>
      </c>
      <c r="U131">
        <v>1</v>
      </c>
      <c r="V131">
        <v>0</v>
      </c>
      <c r="W131">
        <v>2.5</v>
      </c>
      <c r="X131">
        <v>3.4</v>
      </c>
      <c r="Y131">
        <v>2.75</v>
      </c>
      <c r="Z131">
        <v>2.4500000000000002</v>
      </c>
      <c r="AA131">
        <v>3.4</v>
      </c>
      <c r="AB131">
        <v>2.52</v>
      </c>
      <c r="AC131">
        <v>3.43</v>
      </c>
      <c r="AD131">
        <v>2.9</v>
      </c>
      <c r="AE131">
        <v>2.4500000000000002</v>
      </c>
      <c r="AF131">
        <v>3.3</v>
      </c>
      <c r="AG131">
        <v>2.09</v>
      </c>
      <c r="AH131">
        <v>2.0099999999999998</v>
      </c>
      <c r="AI131">
        <v>2.25</v>
      </c>
      <c r="AJ131">
        <v>3.4</v>
      </c>
      <c r="AK131">
        <v>3.2</v>
      </c>
      <c r="AL131">
        <v>2.25</v>
      </c>
      <c r="AM131">
        <v>3.3</v>
      </c>
      <c r="AN131">
        <v>3.2</v>
      </c>
      <c r="AO131">
        <v>2.95</v>
      </c>
      <c r="AP131">
        <v>2.29</v>
      </c>
      <c r="AQ131">
        <v>3.37</v>
      </c>
      <c r="AR131">
        <v>3.34</v>
      </c>
      <c r="AS131">
        <v>2.25</v>
      </c>
      <c r="AT131">
        <v>3.4</v>
      </c>
      <c r="AU131">
        <v>3.35</v>
      </c>
      <c r="AV131">
        <v>3.16</v>
      </c>
      <c r="AW131">
        <v>1.98</v>
      </c>
      <c r="AX131">
        <v>1.88</v>
      </c>
      <c r="AY131">
        <v>2</v>
      </c>
      <c r="AZ131">
        <v>1.88</v>
      </c>
      <c r="BA131">
        <v>2.02</v>
      </c>
      <c r="BB131">
        <v>1.88</v>
      </c>
      <c r="BC131">
        <v>1.93</v>
      </c>
      <c r="BD131">
        <v>1.82</v>
      </c>
      <c r="BE131">
        <v>-0.25</v>
      </c>
      <c r="BF131">
        <v>1.93</v>
      </c>
      <c r="BG131">
        <v>1.93</v>
      </c>
      <c r="BH131">
        <v>1.96</v>
      </c>
      <c r="BI131">
        <v>1.93</v>
      </c>
      <c r="BJ131">
        <v>2</v>
      </c>
      <c r="BK131">
        <v>1.95</v>
      </c>
      <c r="BL131">
        <v>1.91</v>
      </c>
      <c r="BM131">
        <v>1.88</v>
      </c>
    </row>
    <row r="132" spans="1:65" s="1" customFormat="1" x14ac:dyDescent="0.25">
      <c r="A132" s="9" t="s">
        <v>180</v>
      </c>
      <c r="B132" s="2">
        <v>45206</v>
      </c>
      <c r="C132" s="3">
        <v>0.625</v>
      </c>
      <c r="D132" t="s">
        <v>197</v>
      </c>
      <c r="E132" t="s">
        <v>208</v>
      </c>
      <c r="F132">
        <v>2</v>
      </c>
      <c r="G132">
        <v>1</v>
      </c>
      <c r="H132">
        <v>1</v>
      </c>
      <c r="I132">
        <v>1</v>
      </c>
      <c r="J132" t="s">
        <v>673</v>
      </c>
      <c r="K132">
        <v>17</v>
      </c>
      <c r="L132">
        <v>11</v>
      </c>
      <c r="M132">
        <v>4</v>
      </c>
      <c r="N132">
        <v>5</v>
      </c>
      <c r="O132">
        <v>6</v>
      </c>
      <c r="P132">
        <v>8</v>
      </c>
      <c r="Q132">
        <v>11</v>
      </c>
      <c r="R132">
        <v>7</v>
      </c>
      <c r="S132">
        <v>3</v>
      </c>
      <c r="T132">
        <v>2</v>
      </c>
      <c r="U132">
        <v>0</v>
      </c>
      <c r="V132">
        <v>0</v>
      </c>
      <c r="W132">
        <v>2.2000000000000002</v>
      </c>
      <c r="X132">
        <v>3.6</v>
      </c>
      <c r="Y132">
        <v>3.1</v>
      </c>
      <c r="Z132">
        <v>2.15</v>
      </c>
      <c r="AA132">
        <v>3.4</v>
      </c>
      <c r="AB132">
        <v>2.2200000000000002</v>
      </c>
      <c r="AC132">
        <v>3.59</v>
      </c>
      <c r="AD132">
        <v>3.28</v>
      </c>
      <c r="AE132">
        <v>2.2000000000000002</v>
      </c>
      <c r="AF132">
        <v>3.4</v>
      </c>
      <c r="AG132">
        <v>1.96</v>
      </c>
      <c r="AH132">
        <v>1.89</v>
      </c>
      <c r="AI132">
        <v>2.4</v>
      </c>
      <c r="AJ132">
        <v>3.4</v>
      </c>
      <c r="AK132">
        <v>2.88</v>
      </c>
      <c r="AL132">
        <v>2.2999999999999998</v>
      </c>
      <c r="AM132">
        <v>3.3</v>
      </c>
      <c r="AN132">
        <v>3.2</v>
      </c>
      <c r="AO132">
        <v>2.8</v>
      </c>
      <c r="AP132">
        <v>2.4</v>
      </c>
      <c r="AQ132">
        <v>3.35</v>
      </c>
      <c r="AR132">
        <v>3.14</v>
      </c>
      <c r="AS132">
        <v>2.38</v>
      </c>
      <c r="AT132">
        <v>3.3</v>
      </c>
      <c r="AU132">
        <v>3.37</v>
      </c>
      <c r="AV132">
        <v>2.99</v>
      </c>
      <c r="AW132">
        <v>1.98</v>
      </c>
      <c r="AX132">
        <v>1.88</v>
      </c>
      <c r="AY132">
        <v>2.0099999999999998</v>
      </c>
      <c r="AZ132">
        <v>1.86</v>
      </c>
      <c r="BA132">
        <v>2.06</v>
      </c>
      <c r="BB132">
        <v>1.89</v>
      </c>
      <c r="BC132">
        <v>1.95</v>
      </c>
      <c r="BD132">
        <v>1.82</v>
      </c>
      <c r="BE132">
        <v>-0.25</v>
      </c>
      <c r="BF132">
        <v>2.1</v>
      </c>
      <c r="BG132">
        <v>1.78</v>
      </c>
      <c r="BH132">
        <v>2.06</v>
      </c>
      <c r="BI132">
        <v>1.84</v>
      </c>
      <c r="BJ132">
        <v>2.1</v>
      </c>
      <c r="BK132">
        <v>1.9</v>
      </c>
      <c r="BL132">
        <v>1.99</v>
      </c>
      <c r="BM132">
        <v>1.81</v>
      </c>
    </row>
    <row r="133" spans="1:65" s="1" customFormat="1" x14ac:dyDescent="0.25">
      <c r="A133" s="9" t="s">
        <v>180</v>
      </c>
      <c r="B133" s="2">
        <v>45206</v>
      </c>
      <c r="C133" s="3">
        <v>0.625</v>
      </c>
      <c r="D133" t="s">
        <v>209</v>
      </c>
      <c r="E133" t="s">
        <v>188</v>
      </c>
      <c r="F133">
        <v>2</v>
      </c>
      <c r="G133">
        <v>0</v>
      </c>
      <c r="H133">
        <v>0</v>
      </c>
      <c r="I133">
        <v>0</v>
      </c>
      <c r="J133" t="s">
        <v>192</v>
      </c>
      <c r="K133">
        <v>13</v>
      </c>
      <c r="L133">
        <v>12</v>
      </c>
      <c r="M133">
        <v>5</v>
      </c>
      <c r="N133">
        <v>0</v>
      </c>
      <c r="O133">
        <v>10</v>
      </c>
      <c r="P133">
        <v>8</v>
      </c>
      <c r="Q133">
        <v>6</v>
      </c>
      <c r="R133">
        <v>4</v>
      </c>
      <c r="S133">
        <v>1</v>
      </c>
      <c r="T133">
        <v>2</v>
      </c>
      <c r="U133">
        <v>0</v>
      </c>
      <c r="V133">
        <v>0</v>
      </c>
      <c r="W133">
        <v>1.7</v>
      </c>
      <c r="X133">
        <v>4</v>
      </c>
      <c r="Y133">
        <v>4.75</v>
      </c>
      <c r="Z133">
        <v>1.68</v>
      </c>
      <c r="AA133">
        <v>3.8</v>
      </c>
      <c r="AB133">
        <v>1.68</v>
      </c>
      <c r="AC133">
        <v>3.97</v>
      </c>
      <c r="AD133">
        <v>5.33</v>
      </c>
      <c r="AE133">
        <v>1.7</v>
      </c>
      <c r="AF133">
        <v>3.9</v>
      </c>
      <c r="AG133">
        <v>2.0299999999999998</v>
      </c>
      <c r="AH133">
        <v>1.92</v>
      </c>
      <c r="AI133">
        <v>1.6</v>
      </c>
      <c r="AJ133">
        <v>4.2</v>
      </c>
      <c r="AK133">
        <v>5.5</v>
      </c>
      <c r="AL133">
        <v>1.58</v>
      </c>
      <c r="AM133">
        <v>3.9</v>
      </c>
      <c r="AN133">
        <v>3.75</v>
      </c>
      <c r="AO133">
        <v>5</v>
      </c>
      <c r="AP133">
        <v>1.61</v>
      </c>
      <c r="AQ133">
        <v>4.07</v>
      </c>
      <c r="AR133">
        <v>5.88</v>
      </c>
      <c r="AS133">
        <v>1.57</v>
      </c>
      <c r="AT133">
        <v>4</v>
      </c>
      <c r="AU133">
        <v>3.96</v>
      </c>
      <c r="AV133">
        <v>5.43</v>
      </c>
      <c r="AW133">
        <v>1.88</v>
      </c>
      <c r="AX133">
        <v>1.98</v>
      </c>
      <c r="AY133">
        <v>1.88</v>
      </c>
      <c r="AZ133">
        <v>2</v>
      </c>
      <c r="BA133">
        <v>1.92</v>
      </c>
      <c r="BB133">
        <v>2</v>
      </c>
      <c r="BC133">
        <v>1.85</v>
      </c>
      <c r="BD133">
        <v>1.92</v>
      </c>
      <c r="BE133">
        <v>-1</v>
      </c>
      <c r="BF133">
        <v>2.0299999999999998</v>
      </c>
      <c r="BG133">
        <v>1.83</v>
      </c>
      <c r="BH133">
        <v>2.06</v>
      </c>
      <c r="BI133">
        <v>1.83</v>
      </c>
      <c r="BJ133">
        <v>2.15</v>
      </c>
      <c r="BK133">
        <v>1.87</v>
      </c>
      <c r="BL133">
        <v>2.0299999999999998</v>
      </c>
      <c r="BM133">
        <v>1.78</v>
      </c>
    </row>
    <row r="134" spans="1:65" s="1" customFormat="1" x14ac:dyDescent="0.25">
      <c r="A134" s="9" t="s">
        <v>180</v>
      </c>
      <c r="B134" s="2">
        <v>45206</v>
      </c>
      <c r="C134" s="3">
        <v>0.625</v>
      </c>
      <c r="D134" t="s">
        <v>205</v>
      </c>
      <c r="E134" t="s">
        <v>182</v>
      </c>
      <c r="F134">
        <v>2</v>
      </c>
      <c r="G134">
        <v>0</v>
      </c>
      <c r="H134">
        <v>0</v>
      </c>
      <c r="I134">
        <v>0</v>
      </c>
      <c r="J134" t="s">
        <v>146</v>
      </c>
      <c r="K134">
        <v>13</v>
      </c>
      <c r="L134">
        <v>14</v>
      </c>
      <c r="M134">
        <v>4</v>
      </c>
      <c r="N134">
        <v>3</v>
      </c>
      <c r="O134">
        <v>8</v>
      </c>
      <c r="P134">
        <v>14</v>
      </c>
      <c r="Q134">
        <v>6</v>
      </c>
      <c r="R134">
        <v>6</v>
      </c>
      <c r="S134">
        <v>1</v>
      </c>
      <c r="T134">
        <v>3</v>
      </c>
      <c r="U134">
        <v>0</v>
      </c>
      <c r="V134">
        <v>0</v>
      </c>
      <c r="W134">
        <v>1.67</v>
      </c>
      <c r="X134">
        <v>4</v>
      </c>
      <c r="Y134">
        <v>5</v>
      </c>
      <c r="Z134">
        <v>1.63</v>
      </c>
      <c r="AA134">
        <v>3.9</v>
      </c>
      <c r="AB134">
        <v>1.66</v>
      </c>
      <c r="AC134">
        <v>4.07</v>
      </c>
      <c r="AD134">
        <v>5.0599999999999996</v>
      </c>
      <c r="AE134">
        <v>1.62</v>
      </c>
      <c r="AF134">
        <v>4</v>
      </c>
      <c r="AG134">
        <v>2.0299999999999998</v>
      </c>
      <c r="AH134">
        <v>1.97</v>
      </c>
      <c r="AI134">
        <v>1.6</v>
      </c>
      <c r="AJ134">
        <v>4.2</v>
      </c>
      <c r="AK134">
        <v>5.5</v>
      </c>
      <c r="AL134">
        <v>1.61</v>
      </c>
      <c r="AM134">
        <v>3.9</v>
      </c>
      <c r="AN134">
        <v>3.75</v>
      </c>
      <c r="AO134">
        <v>4.8</v>
      </c>
      <c r="AP134">
        <v>1.6</v>
      </c>
      <c r="AQ134">
        <v>4.37</v>
      </c>
      <c r="AR134">
        <v>5.52</v>
      </c>
      <c r="AS134">
        <v>1.62</v>
      </c>
      <c r="AT134">
        <v>4</v>
      </c>
      <c r="AU134">
        <v>4</v>
      </c>
      <c r="AV134">
        <v>5</v>
      </c>
      <c r="AW134">
        <v>1.75</v>
      </c>
      <c r="AX134">
        <v>2.0499999999999998</v>
      </c>
      <c r="AY134">
        <v>1.79</v>
      </c>
      <c r="AZ134">
        <v>2.09</v>
      </c>
      <c r="BA134">
        <v>1.93</v>
      </c>
      <c r="BB134">
        <v>2.09</v>
      </c>
      <c r="BC134">
        <v>1.78</v>
      </c>
      <c r="BD134">
        <v>1.99</v>
      </c>
      <c r="BE134">
        <v>-1</v>
      </c>
      <c r="BF134">
        <v>2.0299999999999998</v>
      </c>
      <c r="BG134">
        <v>1.83</v>
      </c>
      <c r="BH134">
        <v>2.0299999999999998</v>
      </c>
      <c r="BI134">
        <v>1.86</v>
      </c>
      <c r="BJ134">
        <v>2.14</v>
      </c>
      <c r="BK134">
        <v>1.86</v>
      </c>
      <c r="BL134">
        <v>2.09</v>
      </c>
      <c r="BM134">
        <v>1.74</v>
      </c>
    </row>
    <row r="135" spans="1:65" s="1" customFormat="1" x14ac:dyDescent="0.25">
      <c r="A135" s="9" t="s">
        <v>180</v>
      </c>
      <c r="B135" s="2">
        <v>45206</v>
      </c>
      <c r="C135" s="3">
        <v>0.625</v>
      </c>
      <c r="D135" t="s">
        <v>211</v>
      </c>
      <c r="E135" t="s">
        <v>202</v>
      </c>
      <c r="F135">
        <v>1</v>
      </c>
      <c r="G135">
        <v>0</v>
      </c>
      <c r="H135">
        <v>0</v>
      </c>
      <c r="I135">
        <v>0</v>
      </c>
      <c r="J135" t="s">
        <v>407</v>
      </c>
      <c r="K135">
        <v>13</v>
      </c>
      <c r="L135">
        <v>17</v>
      </c>
      <c r="M135">
        <v>2</v>
      </c>
      <c r="N135">
        <v>2</v>
      </c>
      <c r="O135">
        <v>9</v>
      </c>
      <c r="P135">
        <v>13</v>
      </c>
      <c r="Q135">
        <v>3</v>
      </c>
      <c r="R135">
        <v>10</v>
      </c>
      <c r="S135">
        <v>1</v>
      </c>
      <c r="T135">
        <v>3</v>
      </c>
      <c r="U135">
        <v>0</v>
      </c>
      <c r="V135">
        <v>0</v>
      </c>
      <c r="W135">
        <v>2.8</v>
      </c>
      <c r="X135">
        <v>3.3</v>
      </c>
      <c r="Y135">
        <v>2.5</v>
      </c>
      <c r="Z135">
        <v>2.7</v>
      </c>
      <c r="AA135">
        <v>3.2</v>
      </c>
      <c r="AB135">
        <v>2.99</v>
      </c>
      <c r="AC135">
        <v>3.22</v>
      </c>
      <c r="AD135">
        <v>2.58</v>
      </c>
      <c r="AE135">
        <v>2.75</v>
      </c>
      <c r="AF135">
        <v>3.25</v>
      </c>
      <c r="AG135">
        <v>1.81</v>
      </c>
      <c r="AH135">
        <v>1.79</v>
      </c>
      <c r="AI135">
        <v>3</v>
      </c>
      <c r="AJ135">
        <v>3.2</v>
      </c>
      <c r="AK135">
        <v>2.4500000000000002</v>
      </c>
      <c r="AL135">
        <v>2.9</v>
      </c>
      <c r="AM135">
        <v>3.2</v>
      </c>
      <c r="AN135">
        <v>3.05</v>
      </c>
      <c r="AO135">
        <v>2.35</v>
      </c>
      <c r="AP135">
        <v>3.03</v>
      </c>
      <c r="AQ135">
        <v>3.19</v>
      </c>
      <c r="AR135">
        <v>2.57</v>
      </c>
      <c r="AS135">
        <v>2.9</v>
      </c>
      <c r="AT135">
        <v>3.25</v>
      </c>
      <c r="AU135">
        <v>3.19</v>
      </c>
      <c r="AV135">
        <v>2.44</v>
      </c>
      <c r="AW135">
        <v>2.2000000000000002</v>
      </c>
      <c r="AX135">
        <v>1.65</v>
      </c>
      <c r="AY135">
        <v>2.25</v>
      </c>
      <c r="AZ135">
        <v>1.68</v>
      </c>
      <c r="BA135">
        <v>2.2799999999999998</v>
      </c>
      <c r="BB135">
        <v>1.69</v>
      </c>
      <c r="BC135">
        <v>2.2200000000000002</v>
      </c>
      <c r="BD135">
        <v>1.64</v>
      </c>
      <c r="BE135">
        <v>0.25</v>
      </c>
      <c r="BF135">
        <v>1.75</v>
      </c>
      <c r="BG135">
        <v>2.13</v>
      </c>
      <c r="BH135">
        <v>1.75</v>
      </c>
      <c r="BI135">
        <v>2.17</v>
      </c>
      <c r="BJ135">
        <v>1.8</v>
      </c>
      <c r="BK135">
        <v>2.17</v>
      </c>
      <c r="BL135">
        <v>1.74</v>
      </c>
      <c r="BM135">
        <v>2.0699999999999998</v>
      </c>
    </row>
    <row r="136" spans="1:65" s="1" customFormat="1" x14ac:dyDescent="0.25">
      <c r="A136" s="9" t="s">
        <v>180</v>
      </c>
      <c r="B136" s="2">
        <v>45206</v>
      </c>
      <c r="C136" s="3">
        <v>0.625</v>
      </c>
      <c r="D136" t="s">
        <v>203</v>
      </c>
      <c r="E136" t="s">
        <v>200</v>
      </c>
      <c r="F136">
        <v>1</v>
      </c>
      <c r="G136">
        <v>0</v>
      </c>
      <c r="H136">
        <v>1</v>
      </c>
      <c r="I136">
        <v>0</v>
      </c>
      <c r="J136" t="s">
        <v>671</v>
      </c>
      <c r="K136">
        <v>13</v>
      </c>
      <c r="L136">
        <v>10</v>
      </c>
      <c r="M136">
        <v>5</v>
      </c>
      <c r="N136">
        <v>2</v>
      </c>
      <c r="O136">
        <v>18</v>
      </c>
      <c r="P136">
        <v>18</v>
      </c>
      <c r="Q136">
        <v>8</v>
      </c>
      <c r="R136">
        <v>3</v>
      </c>
      <c r="S136">
        <v>3</v>
      </c>
      <c r="T136">
        <v>9</v>
      </c>
      <c r="U136">
        <v>1</v>
      </c>
      <c r="V136">
        <v>1</v>
      </c>
      <c r="W136">
        <v>1.75</v>
      </c>
      <c r="X136">
        <v>3.6</v>
      </c>
      <c r="Y136">
        <v>4.75</v>
      </c>
      <c r="Z136">
        <v>1.75</v>
      </c>
      <c r="AA136">
        <v>3.7</v>
      </c>
      <c r="AB136">
        <v>1.79</v>
      </c>
      <c r="AC136">
        <v>3.86</v>
      </c>
      <c r="AD136">
        <v>4.55</v>
      </c>
      <c r="AE136">
        <v>1.7</v>
      </c>
      <c r="AF136">
        <v>3.8</v>
      </c>
      <c r="AG136">
        <v>1.87</v>
      </c>
      <c r="AH136">
        <v>1.84</v>
      </c>
      <c r="AI136">
        <v>1.73</v>
      </c>
      <c r="AJ136">
        <v>3.5</v>
      </c>
      <c r="AK136">
        <v>5</v>
      </c>
      <c r="AL136">
        <v>1.75</v>
      </c>
      <c r="AM136">
        <v>3.6</v>
      </c>
      <c r="AN136">
        <v>3.55</v>
      </c>
      <c r="AO136">
        <v>4.5</v>
      </c>
      <c r="AP136">
        <v>1.82</v>
      </c>
      <c r="AQ136">
        <v>3.61</v>
      </c>
      <c r="AR136">
        <v>4.8</v>
      </c>
      <c r="AS136">
        <v>1.7</v>
      </c>
      <c r="AT136">
        <v>3.8</v>
      </c>
      <c r="AU136">
        <v>3.62</v>
      </c>
      <c r="AV136">
        <v>4.7</v>
      </c>
      <c r="AW136">
        <v>2.0299999999999998</v>
      </c>
      <c r="AX136">
        <v>1.83</v>
      </c>
      <c r="AY136">
        <v>2.0299999999999998</v>
      </c>
      <c r="AZ136">
        <v>1.85</v>
      </c>
      <c r="BA136">
        <v>2.06</v>
      </c>
      <c r="BB136">
        <v>1.99</v>
      </c>
      <c r="BC136">
        <v>1.95</v>
      </c>
      <c r="BD136">
        <v>1.82</v>
      </c>
      <c r="BE136">
        <v>-0.75</v>
      </c>
      <c r="BF136">
        <v>2</v>
      </c>
      <c r="BG136">
        <v>1.85</v>
      </c>
      <c r="BH136">
        <v>2.06</v>
      </c>
      <c r="BI136">
        <v>1.83</v>
      </c>
      <c r="BJ136">
        <v>2.06</v>
      </c>
      <c r="BK136">
        <v>1.98</v>
      </c>
      <c r="BL136">
        <v>1.96</v>
      </c>
      <c r="BM136">
        <v>1.84</v>
      </c>
    </row>
    <row r="137" spans="1:65" s="1" customFormat="1" x14ac:dyDescent="0.25">
      <c r="A137" s="9" t="s">
        <v>180</v>
      </c>
      <c r="B137" s="2">
        <v>45208</v>
      </c>
      <c r="C137" s="3">
        <v>0.83333333333333337</v>
      </c>
      <c r="D137" t="s">
        <v>185</v>
      </c>
      <c r="E137" t="s">
        <v>190</v>
      </c>
      <c r="F137">
        <v>2</v>
      </c>
      <c r="G137">
        <v>1</v>
      </c>
      <c r="H137">
        <v>2</v>
      </c>
      <c r="I137">
        <v>0</v>
      </c>
      <c r="J137" t="s">
        <v>241</v>
      </c>
      <c r="K137">
        <v>11</v>
      </c>
      <c r="L137">
        <v>10</v>
      </c>
      <c r="M137">
        <v>3</v>
      </c>
      <c r="N137">
        <v>2</v>
      </c>
      <c r="O137">
        <v>12</v>
      </c>
      <c r="P137">
        <v>5</v>
      </c>
      <c r="Q137">
        <v>7</v>
      </c>
      <c r="R137">
        <v>7</v>
      </c>
      <c r="S137">
        <v>2</v>
      </c>
      <c r="T137">
        <v>0</v>
      </c>
      <c r="U137">
        <v>0</v>
      </c>
      <c r="V137">
        <v>0</v>
      </c>
      <c r="W137">
        <v>2.38</v>
      </c>
      <c r="X137">
        <v>3.4</v>
      </c>
      <c r="Y137">
        <v>3</v>
      </c>
      <c r="Z137">
        <v>2.37</v>
      </c>
      <c r="AA137">
        <v>3.25</v>
      </c>
      <c r="AB137">
        <v>2.42</v>
      </c>
      <c r="AC137">
        <v>3.25</v>
      </c>
      <c r="AD137">
        <v>3.09</v>
      </c>
      <c r="AE137">
        <v>2.38</v>
      </c>
      <c r="AF137">
        <v>3.3</v>
      </c>
      <c r="AG137">
        <v>1.8</v>
      </c>
      <c r="AH137">
        <v>1.76</v>
      </c>
      <c r="AI137">
        <v>2.25</v>
      </c>
      <c r="AJ137">
        <v>3.4</v>
      </c>
      <c r="AK137">
        <v>3.1</v>
      </c>
      <c r="AL137">
        <v>2.25</v>
      </c>
      <c r="AM137">
        <v>3.25</v>
      </c>
      <c r="AN137">
        <v>3.2</v>
      </c>
      <c r="AO137">
        <v>2.95</v>
      </c>
      <c r="AP137">
        <v>2.2799999999999998</v>
      </c>
      <c r="AQ137">
        <v>3.39</v>
      </c>
      <c r="AR137">
        <v>3.34</v>
      </c>
      <c r="AS137">
        <v>2.25</v>
      </c>
      <c r="AT137">
        <v>3.25</v>
      </c>
      <c r="AU137">
        <v>3.3</v>
      </c>
      <c r="AV137">
        <v>3.18</v>
      </c>
      <c r="AW137">
        <v>2.0499999999999998</v>
      </c>
      <c r="AX137">
        <v>1.75</v>
      </c>
      <c r="AY137">
        <v>2.1</v>
      </c>
      <c r="AZ137">
        <v>1.78</v>
      </c>
      <c r="BA137">
        <v>2.17</v>
      </c>
      <c r="BB137">
        <v>1.82</v>
      </c>
      <c r="BC137">
        <v>2.0499999999999998</v>
      </c>
      <c r="BD137">
        <v>1.74</v>
      </c>
      <c r="BE137">
        <v>-0.25</v>
      </c>
      <c r="BF137">
        <v>1.93</v>
      </c>
      <c r="BG137">
        <v>1.93</v>
      </c>
      <c r="BH137">
        <v>1.95</v>
      </c>
      <c r="BI137">
        <v>1.93</v>
      </c>
      <c r="BJ137">
        <v>1.96</v>
      </c>
      <c r="BK137">
        <v>1.99</v>
      </c>
      <c r="BL137">
        <v>1.91</v>
      </c>
      <c r="BM137">
        <v>1.88</v>
      </c>
    </row>
    <row r="138" spans="1:65" s="1" customFormat="1" x14ac:dyDescent="0.25">
      <c r="A138" t="s">
        <v>180</v>
      </c>
      <c r="B138" s="2">
        <v>45213</v>
      </c>
      <c r="C138" s="3">
        <v>0.625</v>
      </c>
      <c r="D138" t="s">
        <v>184</v>
      </c>
      <c r="E138" t="s">
        <v>203</v>
      </c>
      <c r="F138">
        <v>3</v>
      </c>
      <c r="G138">
        <v>0</v>
      </c>
      <c r="H138">
        <v>1</v>
      </c>
      <c r="I138">
        <v>0</v>
      </c>
      <c r="J138" t="s">
        <v>654</v>
      </c>
      <c r="K138">
        <v>14</v>
      </c>
      <c r="L138">
        <v>7</v>
      </c>
      <c r="M138">
        <v>3</v>
      </c>
      <c r="N138">
        <v>3</v>
      </c>
      <c r="O138">
        <v>9</v>
      </c>
      <c r="P138">
        <v>7</v>
      </c>
      <c r="Q138">
        <v>6</v>
      </c>
      <c r="R138">
        <v>7</v>
      </c>
      <c r="S138">
        <v>1</v>
      </c>
      <c r="T138">
        <v>3</v>
      </c>
      <c r="U138">
        <v>0</v>
      </c>
      <c r="V138">
        <v>0</v>
      </c>
      <c r="W138">
        <v>2.38</v>
      </c>
      <c r="X138">
        <v>3.3</v>
      </c>
      <c r="Y138">
        <v>3</v>
      </c>
      <c r="Z138"/>
      <c r="AA138"/>
      <c r="AB138">
        <v>2.4500000000000002</v>
      </c>
      <c r="AC138">
        <v>3.35</v>
      </c>
      <c r="AD138">
        <v>3.06</v>
      </c>
      <c r="AE138">
        <v>2.2999999999999998</v>
      </c>
      <c r="AF138">
        <v>3.4</v>
      </c>
      <c r="AG138">
        <v>1.81</v>
      </c>
      <c r="AH138">
        <v>1.78</v>
      </c>
      <c r="AI138">
        <v>2.1</v>
      </c>
      <c r="AJ138">
        <v>3.4</v>
      </c>
      <c r="AK138">
        <v>3.5</v>
      </c>
      <c r="AL138"/>
      <c r="AM138"/>
      <c r="AN138">
        <v>3.15</v>
      </c>
      <c r="AO138">
        <v>3.25</v>
      </c>
      <c r="AP138">
        <v>2.1800000000000002</v>
      </c>
      <c r="AQ138">
        <v>3.35</v>
      </c>
      <c r="AR138">
        <v>3.57</v>
      </c>
      <c r="AS138">
        <v>2.15</v>
      </c>
      <c r="AT138">
        <v>3.3</v>
      </c>
      <c r="AU138">
        <v>3.26</v>
      </c>
      <c r="AV138">
        <v>3.39</v>
      </c>
      <c r="AW138">
        <v>2.1</v>
      </c>
      <c r="AX138">
        <v>1.7</v>
      </c>
      <c r="AY138">
        <v>2.2200000000000002</v>
      </c>
      <c r="AZ138">
        <v>1.7</v>
      </c>
      <c r="BA138">
        <v>2.2799999999999998</v>
      </c>
      <c r="BB138">
        <v>1.73</v>
      </c>
      <c r="BC138">
        <v>2.14</v>
      </c>
      <c r="BD138">
        <v>1.68</v>
      </c>
      <c r="BE138">
        <v>-0.25</v>
      </c>
      <c r="BF138">
        <v>1.83</v>
      </c>
      <c r="BG138">
        <v>2.0299999999999998</v>
      </c>
      <c r="BH138">
        <v>1.87</v>
      </c>
      <c r="BI138">
        <v>2.02</v>
      </c>
      <c r="BJ138">
        <v>1.92</v>
      </c>
      <c r="BK138">
        <v>2.0699999999999998</v>
      </c>
      <c r="BL138">
        <v>1.84</v>
      </c>
      <c r="BM138">
        <v>1.95</v>
      </c>
    </row>
    <row r="139" spans="1:65" s="1" customFormat="1" x14ac:dyDescent="0.25">
      <c r="A139" t="s">
        <v>180</v>
      </c>
      <c r="B139" s="2">
        <v>45213</v>
      </c>
      <c r="C139" s="3">
        <v>0.625</v>
      </c>
      <c r="D139" t="s">
        <v>190</v>
      </c>
      <c r="E139" t="s">
        <v>211</v>
      </c>
      <c r="F139">
        <v>1</v>
      </c>
      <c r="G139">
        <v>1</v>
      </c>
      <c r="H139">
        <v>0</v>
      </c>
      <c r="I139">
        <v>0</v>
      </c>
      <c r="J139" t="s">
        <v>229</v>
      </c>
      <c r="K139">
        <v>10</v>
      </c>
      <c r="L139">
        <v>15</v>
      </c>
      <c r="M139">
        <v>1</v>
      </c>
      <c r="N139">
        <v>2</v>
      </c>
      <c r="O139">
        <v>11</v>
      </c>
      <c r="P139">
        <v>10</v>
      </c>
      <c r="Q139">
        <v>4</v>
      </c>
      <c r="R139">
        <v>5</v>
      </c>
      <c r="S139">
        <v>2</v>
      </c>
      <c r="T139">
        <v>1</v>
      </c>
      <c r="U139">
        <v>0</v>
      </c>
      <c r="V139">
        <v>0</v>
      </c>
      <c r="W139">
        <v>2.0499999999999998</v>
      </c>
      <c r="X139">
        <v>3.4</v>
      </c>
      <c r="Y139">
        <v>3.75</v>
      </c>
      <c r="Z139">
        <v>2.0499999999999998</v>
      </c>
      <c r="AA139">
        <v>3.4</v>
      </c>
      <c r="AB139">
        <v>2.09</v>
      </c>
      <c r="AC139">
        <v>3.4</v>
      </c>
      <c r="AD139">
        <v>3.84</v>
      </c>
      <c r="AE139">
        <v>2</v>
      </c>
      <c r="AF139">
        <v>3.4</v>
      </c>
      <c r="AG139">
        <v>1.82</v>
      </c>
      <c r="AH139">
        <v>1.78</v>
      </c>
      <c r="AI139">
        <v>1.95</v>
      </c>
      <c r="AJ139">
        <v>3.3</v>
      </c>
      <c r="AK139">
        <v>4</v>
      </c>
      <c r="AL139">
        <v>2</v>
      </c>
      <c r="AM139">
        <v>3.2</v>
      </c>
      <c r="AN139">
        <v>3.1</v>
      </c>
      <c r="AO139">
        <v>3.7</v>
      </c>
      <c r="AP139">
        <v>2.04</v>
      </c>
      <c r="AQ139">
        <v>3.29</v>
      </c>
      <c r="AR139">
        <v>4.1500000000000004</v>
      </c>
      <c r="AS139">
        <v>1.95</v>
      </c>
      <c r="AT139">
        <v>3.3</v>
      </c>
      <c r="AU139">
        <v>3.26</v>
      </c>
      <c r="AV139">
        <v>3.87</v>
      </c>
      <c r="AW139">
        <v>2.25</v>
      </c>
      <c r="AX139">
        <v>1.62</v>
      </c>
      <c r="AY139">
        <v>2.37</v>
      </c>
      <c r="AZ139">
        <v>1.62</v>
      </c>
      <c r="BA139">
        <v>2.4</v>
      </c>
      <c r="BB139">
        <v>1.66</v>
      </c>
      <c r="BC139">
        <v>2.27</v>
      </c>
      <c r="BD139">
        <v>1.61</v>
      </c>
      <c r="BE139">
        <v>-0.5</v>
      </c>
      <c r="BF139">
        <v>2.0299999999999998</v>
      </c>
      <c r="BG139">
        <v>1.83</v>
      </c>
      <c r="BH139">
        <v>2.04</v>
      </c>
      <c r="BI139">
        <v>1.85</v>
      </c>
      <c r="BJ139">
        <v>2.0499999999999998</v>
      </c>
      <c r="BK139">
        <v>1.86</v>
      </c>
      <c r="BL139">
        <v>1.99</v>
      </c>
      <c r="BM139">
        <v>1.8</v>
      </c>
    </row>
    <row r="140" spans="1:65" s="1" customFormat="1" x14ac:dyDescent="0.25">
      <c r="A140" t="s">
        <v>180</v>
      </c>
      <c r="B140" s="2">
        <v>45213</v>
      </c>
      <c r="C140" s="3">
        <v>0.625</v>
      </c>
      <c r="D140" t="s">
        <v>193</v>
      </c>
      <c r="E140" t="s">
        <v>197</v>
      </c>
      <c r="F140">
        <v>0</v>
      </c>
      <c r="G140">
        <v>1</v>
      </c>
      <c r="H140">
        <v>0</v>
      </c>
      <c r="I140">
        <v>1</v>
      </c>
      <c r="J140" t="s">
        <v>420</v>
      </c>
      <c r="K140">
        <v>10</v>
      </c>
      <c r="L140">
        <v>12</v>
      </c>
      <c r="M140">
        <v>1</v>
      </c>
      <c r="N140">
        <v>5</v>
      </c>
      <c r="O140">
        <v>6</v>
      </c>
      <c r="P140">
        <v>18</v>
      </c>
      <c r="Q140">
        <v>9</v>
      </c>
      <c r="R140">
        <v>3</v>
      </c>
      <c r="S140">
        <v>0</v>
      </c>
      <c r="T140">
        <v>3</v>
      </c>
      <c r="U140">
        <v>0</v>
      </c>
      <c r="V140">
        <v>0</v>
      </c>
      <c r="W140">
        <v>2.5499999999999998</v>
      </c>
      <c r="X140">
        <v>3.25</v>
      </c>
      <c r="Y140">
        <v>2.8</v>
      </c>
      <c r="Z140">
        <v>2.37</v>
      </c>
      <c r="AA140">
        <v>3.3</v>
      </c>
      <c r="AB140">
        <v>2.66</v>
      </c>
      <c r="AC140">
        <v>3.27</v>
      </c>
      <c r="AD140">
        <v>2.85</v>
      </c>
      <c r="AE140">
        <v>2.4500000000000002</v>
      </c>
      <c r="AF140">
        <v>3.3</v>
      </c>
      <c r="AG140">
        <v>2.0099999999999998</v>
      </c>
      <c r="AH140">
        <v>1.97</v>
      </c>
      <c r="AI140">
        <v>2.7</v>
      </c>
      <c r="AJ140">
        <v>3.2</v>
      </c>
      <c r="AK140">
        <v>2.63</v>
      </c>
      <c r="AL140">
        <v>2.5499999999999998</v>
      </c>
      <c r="AM140">
        <v>3.2</v>
      </c>
      <c r="AN140">
        <v>3.1</v>
      </c>
      <c r="AO140">
        <v>2.5499999999999998</v>
      </c>
      <c r="AP140">
        <v>2.72</v>
      </c>
      <c r="AQ140">
        <v>3.34</v>
      </c>
      <c r="AR140">
        <v>2.73</v>
      </c>
      <c r="AS140">
        <v>2.62</v>
      </c>
      <c r="AT140">
        <v>3.25</v>
      </c>
      <c r="AU140">
        <v>3.21</v>
      </c>
      <c r="AV140">
        <v>2.67</v>
      </c>
      <c r="AW140">
        <v>2.08</v>
      </c>
      <c r="AX140">
        <v>1.73</v>
      </c>
      <c r="AY140">
        <v>2.12</v>
      </c>
      <c r="AZ140">
        <v>1.76</v>
      </c>
      <c r="BA140">
        <v>2.16</v>
      </c>
      <c r="BB140">
        <v>1.77</v>
      </c>
      <c r="BC140">
        <v>2.06</v>
      </c>
      <c r="BD140">
        <v>1.73</v>
      </c>
      <c r="BE140">
        <v>0</v>
      </c>
      <c r="BF140">
        <v>1.9</v>
      </c>
      <c r="BG140">
        <v>1.95</v>
      </c>
      <c r="BH140">
        <v>1.94</v>
      </c>
      <c r="BI140">
        <v>1.94</v>
      </c>
      <c r="BJ140">
        <v>1.94</v>
      </c>
      <c r="BK140">
        <v>1.99</v>
      </c>
      <c r="BL140">
        <v>1.89</v>
      </c>
      <c r="BM140">
        <v>1.9</v>
      </c>
    </row>
    <row r="141" spans="1:65" s="1" customFormat="1" x14ac:dyDescent="0.25">
      <c r="A141" t="s">
        <v>180</v>
      </c>
      <c r="B141" s="2">
        <v>45213</v>
      </c>
      <c r="C141" s="3">
        <v>0.625</v>
      </c>
      <c r="D141" t="s">
        <v>188</v>
      </c>
      <c r="E141" t="s">
        <v>185</v>
      </c>
      <c r="F141">
        <v>0</v>
      </c>
      <c r="G141">
        <v>1</v>
      </c>
      <c r="H141">
        <v>0</v>
      </c>
      <c r="I141">
        <v>0</v>
      </c>
      <c r="J141" t="s">
        <v>677</v>
      </c>
      <c r="K141">
        <v>10</v>
      </c>
      <c r="L141">
        <v>6</v>
      </c>
      <c r="M141">
        <v>3</v>
      </c>
      <c r="N141">
        <v>1</v>
      </c>
      <c r="O141">
        <v>8</v>
      </c>
      <c r="P141">
        <v>9</v>
      </c>
      <c r="Q141">
        <v>4</v>
      </c>
      <c r="R141">
        <v>4</v>
      </c>
      <c r="S141">
        <v>1</v>
      </c>
      <c r="T141">
        <v>4</v>
      </c>
      <c r="U141">
        <v>1</v>
      </c>
      <c r="V141">
        <v>0</v>
      </c>
      <c r="W141">
        <v>1.95</v>
      </c>
      <c r="X141">
        <v>3.4</v>
      </c>
      <c r="Y141">
        <v>4</v>
      </c>
      <c r="Z141">
        <v>2</v>
      </c>
      <c r="AA141">
        <v>3.4</v>
      </c>
      <c r="AB141">
        <v>2.0499999999999998</v>
      </c>
      <c r="AC141">
        <v>3.41</v>
      </c>
      <c r="AD141">
        <v>3.95</v>
      </c>
      <c r="AE141">
        <v>2</v>
      </c>
      <c r="AF141">
        <v>3.4</v>
      </c>
      <c r="AG141">
        <v>1.85</v>
      </c>
      <c r="AH141">
        <v>1.81</v>
      </c>
      <c r="AI141">
        <v>2</v>
      </c>
      <c r="AJ141">
        <v>3.3</v>
      </c>
      <c r="AK141">
        <v>4</v>
      </c>
      <c r="AL141">
        <v>1.98</v>
      </c>
      <c r="AM141">
        <v>3.2</v>
      </c>
      <c r="AN141">
        <v>3.1</v>
      </c>
      <c r="AO141">
        <v>3.75</v>
      </c>
      <c r="AP141">
        <v>2.0699999999999998</v>
      </c>
      <c r="AQ141">
        <v>3.38</v>
      </c>
      <c r="AR141">
        <v>3.93</v>
      </c>
      <c r="AS141">
        <v>1.95</v>
      </c>
      <c r="AT141">
        <v>3.4</v>
      </c>
      <c r="AU141">
        <v>3.3</v>
      </c>
      <c r="AV141">
        <v>3.86</v>
      </c>
      <c r="AW141">
        <v>2.2000000000000002</v>
      </c>
      <c r="AX141">
        <v>1.65</v>
      </c>
      <c r="AY141">
        <v>2.2799999999999998</v>
      </c>
      <c r="AZ141">
        <v>1.67</v>
      </c>
      <c r="BA141">
        <v>2.2999999999999998</v>
      </c>
      <c r="BB141">
        <v>1.68</v>
      </c>
      <c r="BC141">
        <v>2.21</v>
      </c>
      <c r="BD141">
        <v>1.64</v>
      </c>
      <c r="BE141">
        <v>-0.5</v>
      </c>
      <c r="BF141">
        <v>2.0499999999999998</v>
      </c>
      <c r="BG141">
        <v>1.8</v>
      </c>
      <c r="BH141">
        <v>2.0699999999999998</v>
      </c>
      <c r="BI141">
        <v>1.83</v>
      </c>
      <c r="BJ141">
        <v>2.0699999999999998</v>
      </c>
      <c r="BK141">
        <v>1.88</v>
      </c>
      <c r="BL141">
        <v>1.98</v>
      </c>
      <c r="BM141">
        <v>1.81</v>
      </c>
    </row>
    <row r="142" spans="1:65" s="1" customFormat="1" x14ac:dyDescent="0.25">
      <c r="A142" s="9" t="s">
        <v>180</v>
      </c>
      <c r="B142" s="2">
        <v>45220</v>
      </c>
      <c r="C142" s="3">
        <v>0.625</v>
      </c>
      <c r="D142" t="s">
        <v>187</v>
      </c>
      <c r="E142" t="s">
        <v>202</v>
      </c>
      <c r="F142">
        <v>2</v>
      </c>
      <c r="G142">
        <v>1</v>
      </c>
      <c r="H142">
        <v>2</v>
      </c>
      <c r="I142">
        <v>0</v>
      </c>
      <c r="J142" t="s">
        <v>238</v>
      </c>
      <c r="K142">
        <v>16</v>
      </c>
      <c r="L142">
        <v>9</v>
      </c>
      <c r="M142">
        <v>6</v>
      </c>
      <c r="N142">
        <v>4</v>
      </c>
      <c r="O142">
        <v>14</v>
      </c>
      <c r="P142">
        <v>11</v>
      </c>
      <c r="Q142">
        <v>6</v>
      </c>
      <c r="R142">
        <v>2</v>
      </c>
      <c r="S142">
        <v>0</v>
      </c>
      <c r="T142">
        <v>1</v>
      </c>
      <c r="U142">
        <v>0</v>
      </c>
      <c r="V142">
        <v>0</v>
      </c>
      <c r="W142">
        <v>1.85</v>
      </c>
      <c r="X142">
        <v>3.75</v>
      </c>
      <c r="Y142">
        <v>3.75</v>
      </c>
      <c r="Z142">
        <v>1.8</v>
      </c>
      <c r="AA142">
        <v>3.7</v>
      </c>
      <c r="AB142">
        <v>1.93</v>
      </c>
      <c r="AC142">
        <v>3.83</v>
      </c>
      <c r="AD142">
        <v>3.88</v>
      </c>
      <c r="AE142">
        <v>1.85</v>
      </c>
      <c r="AF142">
        <v>3.6</v>
      </c>
      <c r="AG142">
        <v>1.95</v>
      </c>
      <c r="AH142">
        <v>1.92</v>
      </c>
      <c r="AI142">
        <v>1.75</v>
      </c>
      <c r="AJ142">
        <v>3.8</v>
      </c>
      <c r="AK142">
        <v>4.2</v>
      </c>
      <c r="AL142">
        <v>1.8</v>
      </c>
      <c r="AM142">
        <v>3.6</v>
      </c>
      <c r="AN142">
        <v>3.5</v>
      </c>
      <c r="AO142">
        <v>4.0999999999999996</v>
      </c>
      <c r="AP142">
        <v>1.82</v>
      </c>
      <c r="AQ142">
        <v>3.81</v>
      </c>
      <c r="AR142">
        <v>4.49</v>
      </c>
      <c r="AS142">
        <v>1.75</v>
      </c>
      <c r="AT142">
        <v>3.7</v>
      </c>
      <c r="AU142">
        <v>3.69</v>
      </c>
      <c r="AV142">
        <v>4.29</v>
      </c>
      <c r="AW142">
        <v>1.98</v>
      </c>
      <c r="AX142">
        <v>1.88</v>
      </c>
      <c r="AY142">
        <v>1.93</v>
      </c>
      <c r="AZ142">
        <v>1.93</v>
      </c>
      <c r="BA142">
        <v>2.02</v>
      </c>
      <c r="BB142">
        <v>1.95</v>
      </c>
      <c r="BC142">
        <v>1.91</v>
      </c>
      <c r="BD142">
        <v>1.86</v>
      </c>
      <c r="BE142">
        <v>-0.75</v>
      </c>
      <c r="BF142">
        <v>2.0499999999999998</v>
      </c>
      <c r="BG142">
        <v>1.8</v>
      </c>
      <c r="BH142">
        <v>2.06</v>
      </c>
      <c r="BI142">
        <v>1.84</v>
      </c>
      <c r="BJ142">
        <v>2.11</v>
      </c>
      <c r="BK142">
        <v>1.84</v>
      </c>
      <c r="BL142">
        <v>2.0099999999999998</v>
      </c>
      <c r="BM142">
        <v>1.8</v>
      </c>
    </row>
    <row r="143" spans="1:65" s="1" customFormat="1" x14ac:dyDescent="0.25">
      <c r="A143" s="9" t="s">
        <v>180</v>
      </c>
      <c r="B143" s="2">
        <v>45220</v>
      </c>
      <c r="C143" s="3">
        <v>0.625</v>
      </c>
      <c r="D143" t="s">
        <v>185</v>
      </c>
      <c r="E143" t="s">
        <v>206</v>
      </c>
      <c r="F143">
        <v>4</v>
      </c>
      <c r="G143">
        <v>1</v>
      </c>
      <c r="H143">
        <v>2</v>
      </c>
      <c r="I143">
        <v>1</v>
      </c>
      <c r="J143" t="s">
        <v>213</v>
      </c>
      <c r="K143">
        <v>10</v>
      </c>
      <c r="L143">
        <v>13</v>
      </c>
      <c r="M143">
        <v>4</v>
      </c>
      <c r="N143">
        <v>4</v>
      </c>
      <c r="O143">
        <v>15</v>
      </c>
      <c r="P143">
        <v>8</v>
      </c>
      <c r="Q143">
        <v>4</v>
      </c>
      <c r="R143">
        <v>5</v>
      </c>
      <c r="S143">
        <v>3</v>
      </c>
      <c r="T143">
        <v>1</v>
      </c>
      <c r="U143">
        <v>0</v>
      </c>
      <c r="V143">
        <v>1</v>
      </c>
      <c r="W143">
        <v>2.6</v>
      </c>
      <c r="X143">
        <v>3.6</v>
      </c>
      <c r="Y143">
        <v>2.5</v>
      </c>
      <c r="Z143">
        <v>2.75</v>
      </c>
      <c r="AA143">
        <v>3.5</v>
      </c>
      <c r="AB143">
        <v>2.76</v>
      </c>
      <c r="AC143">
        <v>3.51</v>
      </c>
      <c r="AD143">
        <v>2.59</v>
      </c>
      <c r="AE143">
        <v>2.7</v>
      </c>
      <c r="AF143">
        <v>3.5</v>
      </c>
      <c r="AG143">
        <v>1.88</v>
      </c>
      <c r="AH143">
        <v>1.81</v>
      </c>
      <c r="AI143">
        <v>2.75</v>
      </c>
      <c r="AJ143">
        <v>3.6</v>
      </c>
      <c r="AK143">
        <v>2.4</v>
      </c>
      <c r="AL143">
        <v>2.6</v>
      </c>
      <c r="AM143">
        <v>3.3</v>
      </c>
      <c r="AN143">
        <v>3.3</v>
      </c>
      <c r="AO143">
        <v>2.4500000000000002</v>
      </c>
      <c r="AP143">
        <v>2.81</v>
      </c>
      <c r="AQ143">
        <v>3.48</v>
      </c>
      <c r="AR143">
        <v>2.57</v>
      </c>
      <c r="AS143">
        <v>2.6</v>
      </c>
      <c r="AT143">
        <v>3.5</v>
      </c>
      <c r="AU143">
        <v>3.45</v>
      </c>
      <c r="AV143">
        <v>2.52</v>
      </c>
      <c r="AW143">
        <v>1.93</v>
      </c>
      <c r="AX143">
        <v>1.93</v>
      </c>
      <c r="AY143">
        <v>1.92</v>
      </c>
      <c r="AZ143">
        <v>1.95</v>
      </c>
      <c r="BA143">
        <v>2.02</v>
      </c>
      <c r="BB143">
        <v>1.98</v>
      </c>
      <c r="BC143">
        <v>1.86</v>
      </c>
      <c r="BD143">
        <v>1.91</v>
      </c>
      <c r="BE143">
        <v>0</v>
      </c>
      <c r="BF143">
        <v>2.0499999999999998</v>
      </c>
      <c r="BG143">
        <v>1.8</v>
      </c>
      <c r="BH143">
        <v>2.04</v>
      </c>
      <c r="BI143">
        <v>1.85</v>
      </c>
      <c r="BJ143">
        <v>2.06</v>
      </c>
      <c r="BK143">
        <v>1.94</v>
      </c>
      <c r="BL143">
        <v>1.95</v>
      </c>
      <c r="BM143">
        <v>1.85</v>
      </c>
    </row>
    <row r="144" spans="1:65" s="1" customFormat="1" x14ac:dyDescent="0.25">
      <c r="A144" s="9" t="s">
        <v>180</v>
      </c>
      <c r="B144" s="2">
        <v>45220</v>
      </c>
      <c r="C144" s="3">
        <v>0.625</v>
      </c>
      <c r="D144" t="s">
        <v>196</v>
      </c>
      <c r="E144" t="s">
        <v>208</v>
      </c>
      <c r="F144">
        <v>4</v>
      </c>
      <c r="G144">
        <v>0</v>
      </c>
      <c r="H144">
        <v>0</v>
      </c>
      <c r="I144">
        <v>0</v>
      </c>
      <c r="J144" t="s">
        <v>201</v>
      </c>
      <c r="K144">
        <v>15</v>
      </c>
      <c r="L144">
        <v>15</v>
      </c>
      <c r="M144">
        <v>8</v>
      </c>
      <c r="N144">
        <v>5</v>
      </c>
      <c r="O144">
        <v>7</v>
      </c>
      <c r="P144">
        <v>10</v>
      </c>
      <c r="Q144">
        <v>6</v>
      </c>
      <c r="R144">
        <v>11</v>
      </c>
      <c r="S144">
        <v>0</v>
      </c>
      <c r="T144">
        <v>0</v>
      </c>
      <c r="U144">
        <v>0</v>
      </c>
      <c r="V144">
        <v>0</v>
      </c>
      <c r="W144">
        <v>1.73</v>
      </c>
      <c r="X144">
        <v>4</v>
      </c>
      <c r="Y144">
        <v>4.5</v>
      </c>
      <c r="Z144">
        <v>1.8</v>
      </c>
      <c r="AA144">
        <v>3.75</v>
      </c>
      <c r="AB144">
        <v>1.77</v>
      </c>
      <c r="AC144">
        <v>4.1100000000000003</v>
      </c>
      <c r="AD144">
        <v>4.38</v>
      </c>
      <c r="AE144">
        <v>1.8</v>
      </c>
      <c r="AF144">
        <v>3.9</v>
      </c>
      <c r="AG144">
        <v>1.9</v>
      </c>
      <c r="AH144">
        <v>1.85</v>
      </c>
      <c r="AI144">
        <v>1.91</v>
      </c>
      <c r="AJ144">
        <v>4</v>
      </c>
      <c r="AK144">
        <v>3.8</v>
      </c>
      <c r="AL144">
        <v>1.9</v>
      </c>
      <c r="AM144">
        <v>3.7</v>
      </c>
      <c r="AN144">
        <v>3.6</v>
      </c>
      <c r="AO144">
        <v>3.6</v>
      </c>
      <c r="AP144">
        <v>1.92</v>
      </c>
      <c r="AQ144">
        <v>3.91</v>
      </c>
      <c r="AR144">
        <v>3.9</v>
      </c>
      <c r="AS144">
        <v>1.85</v>
      </c>
      <c r="AT144">
        <v>3.8</v>
      </c>
      <c r="AU144">
        <v>3.81</v>
      </c>
      <c r="AV144">
        <v>3.79</v>
      </c>
      <c r="AW144">
        <v>1.67</v>
      </c>
      <c r="AX144">
        <v>2.15</v>
      </c>
      <c r="AY144">
        <v>1.71</v>
      </c>
      <c r="AZ144">
        <v>2.21</v>
      </c>
      <c r="BA144">
        <v>1.73</v>
      </c>
      <c r="BB144">
        <v>2.2599999999999998</v>
      </c>
      <c r="BC144">
        <v>1.67</v>
      </c>
      <c r="BD144">
        <v>2.16</v>
      </c>
      <c r="BE144">
        <v>-0.5</v>
      </c>
      <c r="BF144">
        <v>1.93</v>
      </c>
      <c r="BG144">
        <v>1.93</v>
      </c>
      <c r="BH144">
        <v>1.92</v>
      </c>
      <c r="BI144">
        <v>1.97</v>
      </c>
      <c r="BJ144">
        <v>1.97</v>
      </c>
      <c r="BK144">
        <v>2.0499999999999998</v>
      </c>
      <c r="BL144">
        <v>1.88</v>
      </c>
      <c r="BM144">
        <v>1.92</v>
      </c>
    </row>
    <row r="145" spans="1:65" s="1" customFormat="1" x14ac:dyDescent="0.25">
      <c r="A145" s="9" t="s">
        <v>180</v>
      </c>
      <c r="B145" s="2">
        <v>45220</v>
      </c>
      <c r="C145" s="3">
        <v>0.625</v>
      </c>
      <c r="D145" t="s">
        <v>212</v>
      </c>
      <c r="E145" t="s">
        <v>190</v>
      </c>
      <c r="F145">
        <v>1</v>
      </c>
      <c r="G145">
        <v>0</v>
      </c>
      <c r="H145">
        <v>1</v>
      </c>
      <c r="I145">
        <v>0</v>
      </c>
      <c r="J145" t="s">
        <v>420</v>
      </c>
      <c r="K145">
        <v>20</v>
      </c>
      <c r="L145">
        <v>12</v>
      </c>
      <c r="M145">
        <v>7</v>
      </c>
      <c r="N145">
        <v>2</v>
      </c>
      <c r="O145">
        <v>14</v>
      </c>
      <c r="P145">
        <v>13</v>
      </c>
      <c r="Q145">
        <v>4</v>
      </c>
      <c r="R145">
        <v>3</v>
      </c>
      <c r="S145">
        <v>4</v>
      </c>
      <c r="T145">
        <v>1</v>
      </c>
      <c r="U145">
        <v>0</v>
      </c>
      <c r="V145">
        <v>0</v>
      </c>
      <c r="W145">
        <v>3</v>
      </c>
      <c r="X145">
        <v>3.25</v>
      </c>
      <c r="Y145">
        <v>2.38</v>
      </c>
      <c r="Z145">
        <v>2.87</v>
      </c>
      <c r="AA145">
        <v>3.4</v>
      </c>
      <c r="AB145">
        <v>3.03</v>
      </c>
      <c r="AC145">
        <v>3.3</v>
      </c>
      <c r="AD145">
        <v>2.5</v>
      </c>
      <c r="AE145">
        <v>2.9</v>
      </c>
      <c r="AF145">
        <v>3.25</v>
      </c>
      <c r="AG145">
        <v>2.14</v>
      </c>
      <c r="AH145">
        <v>2.02</v>
      </c>
      <c r="AI145">
        <v>3</v>
      </c>
      <c r="AJ145">
        <v>3.4</v>
      </c>
      <c r="AK145">
        <v>2.4500000000000002</v>
      </c>
      <c r="AL145">
        <v>3</v>
      </c>
      <c r="AM145">
        <v>3.1</v>
      </c>
      <c r="AN145">
        <v>3.05</v>
      </c>
      <c r="AO145">
        <v>2.35</v>
      </c>
      <c r="AP145">
        <v>3.1</v>
      </c>
      <c r="AQ145">
        <v>3.25</v>
      </c>
      <c r="AR145">
        <v>2.48</v>
      </c>
      <c r="AS145">
        <v>3</v>
      </c>
      <c r="AT145">
        <v>3.2</v>
      </c>
      <c r="AU145">
        <v>3.19</v>
      </c>
      <c r="AV145">
        <v>2.39</v>
      </c>
      <c r="AW145">
        <v>2.2000000000000002</v>
      </c>
      <c r="AX145">
        <v>1.65</v>
      </c>
      <c r="AY145">
        <v>2.29</v>
      </c>
      <c r="AZ145">
        <v>1.66</v>
      </c>
      <c r="BA145">
        <v>2.36</v>
      </c>
      <c r="BB145">
        <v>1.69</v>
      </c>
      <c r="BC145">
        <v>2.23</v>
      </c>
      <c r="BD145">
        <v>1.63</v>
      </c>
      <c r="BE145">
        <v>0.25</v>
      </c>
      <c r="BF145">
        <v>1.78</v>
      </c>
      <c r="BG145">
        <v>2.1</v>
      </c>
      <c r="BH145">
        <v>1.79</v>
      </c>
      <c r="BI145">
        <v>2.12</v>
      </c>
      <c r="BJ145">
        <v>1.82</v>
      </c>
      <c r="BK145">
        <v>2.14</v>
      </c>
      <c r="BL145">
        <v>1.78</v>
      </c>
      <c r="BM145">
        <v>2.0299999999999998</v>
      </c>
    </row>
    <row r="146" spans="1:65" s="1" customFormat="1" x14ac:dyDescent="0.25">
      <c r="A146" s="9" t="s">
        <v>180</v>
      </c>
      <c r="B146" s="2">
        <v>45220</v>
      </c>
      <c r="C146" s="3">
        <v>0.625</v>
      </c>
      <c r="D146" t="s">
        <v>215</v>
      </c>
      <c r="E146" t="s">
        <v>200</v>
      </c>
      <c r="F146">
        <v>0</v>
      </c>
      <c r="G146">
        <v>2</v>
      </c>
      <c r="H146">
        <v>0</v>
      </c>
      <c r="I146">
        <v>1</v>
      </c>
      <c r="J146" t="s">
        <v>226</v>
      </c>
      <c r="K146">
        <v>30</v>
      </c>
      <c r="L146">
        <v>5</v>
      </c>
      <c r="M146">
        <v>4</v>
      </c>
      <c r="N146">
        <v>1</v>
      </c>
      <c r="O146">
        <v>10</v>
      </c>
      <c r="P146">
        <v>16</v>
      </c>
      <c r="Q146">
        <v>17</v>
      </c>
      <c r="R146">
        <v>1</v>
      </c>
      <c r="S146">
        <v>4</v>
      </c>
      <c r="T146">
        <v>3</v>
      </c>
      <c r="U146">
        <v>0</v>
      </c>
      <c r="V146">
        <v>0</v>
      </c>
      <c r="W146">
        <v>2.1</v>
      </c>
      <c r="X146">
        <v>3.5</v>
      </c>
      <c r="Y146">
        <v>3.3</v>
      </c>
      <c r="Z146"/>
      <c r="AA146"/>
      <c r="AB146">
        <v>2.17</v>
      </c>
      <c r="AC146">
        <v>3.7</v>
      </c>
      <c r="AD146">
        <v>3.29</v>
      </c>
      <c r="AE146">
        <v>2.0499999999999998</v>
      </c>
      <c r="AF146">
        <v>3.6</v>
      </c>
      <c r="AG146">
        <v>2</v>
      </c>
      <c r="AH146">
        <v>1.96</v>
      </c>
      <c r="AI146">
        <v>2.0499999999999998</v>
      </c>
      <c r="AJ146">
        <v>3.4</v>
      </c>
      <c r="AK146">
        <v>3.6</v>
      </c>
      <c r="AL146"/>
      <c r="AM146"/>
      <c r="AN146">
        <v>3.2</v>
      </c>
      <c r="AO146">
        <v>3.35</v>
      </c>
      <c r="AP146">
        <v>2.11</v>
      </c>
      <c r="AQ146">
        <v>3.55</v>
      </c>
      <c r="AR146">
        <v>3.6</v>
      </c>
      <c r="AS146">
        <v>2.1</v>
      </c>
      <c r="AT146">
        <v>3.5</v>
      </c>
      <c r="AU146">
        <v>3.41</v>
      </c>
      <c r="AV146">
        <v>3.43</v>
      </c>
      <c r="AW146">
        <v>2.0299999999999998</v>
      </c>
      <c r="AX146">
        <v>1.83</v>
      </c>
      <c r="AY146">
        <v>2</v>
      </c>
      <c r="AZ146">
        <v>1.88</v>
      </c>
      <c r="BA146">
        <v>2.06</v>
      </c>
      <c r="BB146">
        <v>1.94</v>
      </c>
      <c r="BC146">
        <v>1.94</v>
      </c>
      <c r="BD146">
        <v>1.84</v>
      </c>
      <c r="BE146">
        <v>-0.25</v>
      </c>
      <c r="BF146">
        <v>1.8</v>
      </c>
      <c r="BG146">
        <v>2.0499999999999998</v>
      </c>
      <c r="BH146">
        <v>1.82</v>
      </c>
      <c r="BI146">
        <v>2.08</v>
      </c>
      <c r="BJ146">
        <v>1.83</v>
      </c>
      <c r="BK146">
        <v>2.13</v>
      </c>
      <c r="BL146">
        <v>1.8</v>
      </c>
      <c r="BM146">
        <v>2.0099999999999998</v>
      </c>
    </row>
    <row r="147" spans="1:65" s="1" customFormat="1" x14ac:dyDescent="0.25">
      <c r="A147" s="9" t="s">
        <v>180</v>
      </c>
      <c r="B147" s="2">
        <v>45220</v>
      </c>
      <c r="C147" s="3">
        <v>0.625</v>
      </c>
      <c r="D147" t="s">
        <v>194</v>
      </c>
      <c r="E147" t="s">
        <v>188</v>
      </c>
      <c r="F147">
        <v>0</v>
      </c>
      <c r="G147">
        <v>1</v>
      </c>
      <c r="H147">
        <v>0</v>
      </c>
      <c r="I147">
        <v>1</v>
      </c>
      <c r="J147" t="s">
        <v>250</v>
      </c>
      <c r="K147">
        <v>13</v>
      </c>
      <c r="L147">
        <v>11</v>
      </c>
      <c r="M147">
        <v>4</v>
      </c>
      <c r="N147">
        <v>3</v>
      </c>
      <c r="O147">
        <v>14</v>
      </c>
      <c r="P147">
        <v>13</v>
      </c>
      <c r="Q147">
        <v>8</v>
      </c>
      <c r="R147">
        <v>5</v>
      </c>
      <c r="S147">
        <v>3</v>
      </c>
      <c r="T147">
        <v>4</v>
      </c>
      <c r="U147">
        <v>1</v>
      </c>
      <c r="V147">
        <v>0</v>
      </c>
      <c r="W147">
        <v>2.15</v>
      </c>
      <c r="X147">
        <v>3.4</v>
      </c>
      <c r="Y147">
        <v>3.25</v>
      </c>
      <c r="Z147">
        <v>2.1</v>
      </c>
      <c r="AA147">
        <v>3.5</v>
      </c>
      <c r="AB147">
        <v>2.25</v>
      </c>
      <c r="AC147">
        <v>3.47</v>
      </c>
      <c r="AD147">
        <v>3.32</v>
      </c>
      <c r="AE147">
        <v>2.15</v>
      </c>
      <c r="AF147">
        <v>3.4</v>
      </c>
      <c r="AG147">
        <v>1.94</v>
      </c>
      <c r="AH147">
        <v>1.92</v>
      </c>
      <c r="AI147">
        <v>2.1</v>
      </c>
      <c r="AJ147">
        <v>3.4</v>
      </c>
      <c r="AK147">
        <v>3.5</v>
      </c>
      <c r="AL147">
        <v>2.15</v>
      </c>
      <c r="AM147">
        <v>3.2</v>
      </c>
      <c r="AN147">
        <v>3.15</v>
      </c>
      <c r="AO147">
        <v>3.35</v>
      </c>
      <c r="AP147">
        <v>2.19</v>
      </c>
      <c r="AQ147">
        <v>3.35</v>
      </c>
      <c r="AR147">
        <v>3.6</v>
      </c>
      <c r="AS147">
        <v>2.15</v>
      </c>
      <c r="AT147">
        <v>3.4</v>
      </c>
      <c r="AU147">
        <v>3.31</v>
      </c>
      <c r="AV147">
        <v>3.41</v>
      </c>
      <c r="AW147">
        <v>2.15</v>
      </c>
      <c r="AX147">
        <v>1.67</v>
      </c>
      <c r="AY147">
        <v>2.1800000000000002</v>
      </c>
      <c r="AZ147">
        <v>1.72</v>
      </c>
      <c r="BA147">
        <v>2.2599999999999998</v>
      </c>
      <c r="BB147">
        <v>1.76</v>
      </c>
      <c r="BC147">
        <v>2.11</v>
      </c>
      <c r="BD147">
        <v>1.7</v>
      </c>
      <c r="BE147">
        <v>-0.25</v>
      </c>
      <c r="BF147">
        <v>1.83</v>
      </c>
      <c r="BG147">
        <v>2.0299999999999998</v>
      </c>
      <c r="BH147">
        <v>1.87</v>
      </c>
      <c r="BI147">
        <v>2.02</v>
      </c>
      <c r="BJ147">
        <v>1.91</v>
      </c>
      <c r="BK147">
        <v>2.12</v>
      </c>
      <c r="BL147">
        <v>1.83</v>
      </c>
      <c r="BM147">
        <v>1.97</v>
      </c>
    </row>
    <row r="148" spans="1:65" s="1" customFormat="1" x14ac:dyDescent="0.25">
      <c r="A148" s="9" t="s">
        <v>180</v>
      </c>
      <c r="B148" s="2">
        <v>45220</v>
      </c>
      <c r="C148" s="3">
        <v>0.625</v>
      </c>
      <c r="D148" t="s">
        <v>197</v>
      </c>
      <c r="E148" t="s">
        <v>181</v>
      </c>
      <c r="F148">
        <v>1</v>
      </c>
      <c r="G148">
        <v>1</v>
      </c>
      <c r="H148">
        <v>1</v>
      </c>
      <c r="I148">
        <v>0</v>
      </c>
      <c r="J148" t="s">
        <v>195</v>
      </c>
      <c r="K148">
        <v>13</v>
      </c>
      <c r="L148">
        <v>6</v>
      </c>
      <c r="M148">
        <v>4</v>
      </c>
      <c r="N148">
        <v>2</v>
      </c>
      <c r="O148">
        <v>6</v>
      </c>
      <c r="P148">
        <v>7</v>
      </c>
      <c r="Q148">
        <v>5</v>
      </c>
      <c r="R148">
        <v>4</v>
      </c>
      <c r="S148">
        <v>0</v>
      </c>
      <c r="T148">
        <v>0</v>
      </c>
      <c r="U148">
        <v>0</v>
      </c>
      <c r="V148">
        <v>1</v>
      </c>
      <c r="W148">
        <v>2.8</v>
      </c>
      <c r="X148">
        <v>3.25</v>
      </c>
      <c r="Y148">
        <v>2.5</v>
      </c>
      <c r="Z148">
        <v>2.75</v>
      </c>
      <c r="AA148">
        <v>3.4</v>
      </c>
      <c r="AB148">
        <v>2.89</v>
      </c>
      <c r="AC148">
        <v>3.37</v>
      </c>
      <c r="AD148">
        <v>2.56</v>
      </c>
      <c r="AE148">
        <v>2.75</v>
      </c>
      <c r="AF148">
        <v>3.4</v>
      </c>
      <c r="AG148">
        <v>1.83</v>
      </c>
      <c r="AH148">
        <v>1.77</v>
      </c>
      <c r="AI148">
        <v>2.63</v>
      </c>
      <c r="AJ148">
        <v>3.2</v>
      </c>
      <c r="AK148">
        <v>2.63</v>
      </c>
      <c r="AL148">
        <v>2.65</v>
      </c>
      <c r="AM148">
        <v>3.3</v>
      </c>
      <c r="AN148">
        <v>3.15</v>
      </c>
      <c r="AO148">
        <v>2.5499999999999998</v>
      </c>
      <c r="AP148">
        <v>2.67</v>
      </c>
      <c r="AQ148">
        <v>3.35</v>
      </c>
      <c r="AR148">
        <v>2.78</v>
      </c>
      <c r="AS148">
        <v>2.62</v>
      </c>
      <c r="AT148">
        <v>3.4</v>
      </c>
      <c r="AU148">
        <v>3.29</v>
      </c>
      <c r="AV148">
        <v>2.65</v>
      </c>
      <c r="AW148">
        <v>1.98</v>
      </c>
      <c r="AX148">
        <v>1.88</v>
      </c>
      <c r="AY148">
        <v>1.99</v>
      </c>
      <c r="AZ148">
        <v>1.88</v>
      </c>
      <c r="BA148">
        <v>2</v>
      </c>
      <c r="BB148">
        <v>1.92</v>
      </c>
      <c r="BC148">
        <v>1.92</v>
      </c>
      <c r="BD148">
        <v>1.85</v>
      </c>
      <c r="BE148">
        <v>0</v>
      </c>
      <c r="BF148">
        <v>1.9</v>
      </c>
      <c r="BG148">
        <v>1.95</v>
      </c>
      <c r="BH148">
        <v>1.91</v>
      </c>
      <c r="BI148">
        <v>1.98</v>
      </c>
      <c r="BJ148">
        <v>1.93</v>
      </c>
      <c r="BK148">
        <v>1.99</v>
      </c>
      <c r="BL148">
        <v>1.88</v>
      </c>
      <c r="BM148">
        <v>1.92</v>
      </c>
    </row>
    <row r="149" spans="1:65" s="1" customFormat="1" x14ac:dyDescent="0.25">
      <c r="A149" s="9" t="s">
        <v>180</v>
      </c>
      <c r="B149" s="2">
        <v>45220</v>
      </c>
      <c r="C149" s="3">
        <v>0.625</v>
      </c>
      <c r="D149" t="s">
        <v>191</v>
      </c>
      <c r="E149" t="s">
        <v>184</v>
      </c>
      <c r="F149">
        <v>1</v>
      </c>
      <c r="G149">
        <v>1</v>
      </c>
      <c r="H149">
        <v>1</v>
      </c>
      <c r="I149">
        <v>0</v>
      </c>
      <c r="J149" t="s">
        <v>419</v>
      </c>
      <c r="K149">
        <v>4</v>
      </c>
      <c r="L149">
        <v>9</v>
      </c>
      <c r="M149">
        <v>2</v>
      </c>
      <c r="N149">
        <v>3</v>
      </c>
      <c r="O149">
        <v>8</v>
      </c>
      <c r="P149">
        <v>15</v>
      </c>
      <c r="Q149">
        <v>2</v>
      </c>
      <c r="R149">
        <v>1</v>
      </c>
      <c r="S149">
        <v>0</v>
      </c>
      <c r="T149">
        <v>5</v>
      </c>
      <c r="U149">
        <v>0</v>
      </c>
      <c r="V149">
        <v>0</v>
      </c>
      <c r="W149">
        <v>1.91</v>
      </c>
      <c r="X149">
        <v>3.5</v>
      </c>
      <c r="Y149">
        <v>4.2</v>
      </c>
      <c r="Z149">
        <v>1.87</v>
      </c>
      <c r="AA149">
        <v>3.6</v>
      </c>
      <c r="AB149">
        <v>1.94</v>
      </c>
      <c r="AC149">
        <v>3.64</v>
      </c>
      <c r="AD149">
        <v>4.09</v>
      </c>
      <c r="AE149">
        <v>1.85</v>
      </c>
      <c r="AF149">
        <v>3.6</v>
      </c>
      <c r="AG149">
        <v>1.94</v>
      </c>
      <c r="AH149">
        <v>1.9</v>
      </c>
      <c r="AI149">
        <v>2</v>
      </c>
      <c r="AJ149">
        <v>3.4</v>
      </c>
      <c r="AK149">
        <v>4</v>
      </c>
      <c r="AL149">
        <v>2</v>
      </c>
      <c r="AM149">
        <v>3.4</v>
      </c>
      <c r="AN149">
        <v>3.25</v>
      </c>
      <c r="AO149">
        <v>3.55</v>
      </c>
      <c r="AP149">
        <v>2.0299999999999998</v>
      </c>
      <c r="AQ149">
        <v>3.53</v>
      </c>
      <c r="AR149">
        <v>3.85</v>
      </c>
      <c r="AS149">
        <v>2</v>
      </c>
      <c r="AT149">
        <v>3.5</v>
      </c>
      <c r="AU149">
        <v>3.42</v>
      </c>
      <c r="AV149">
        <v>3.67</v>
      </c>
      <c r="AW149">
        <v>1.95</v>
      </c>
      <c r="AX149">
        <v>1.9</v>
      </c>
      <c r="AY149">
        <v>1.99</v>
      </c>
      <c r="AZ149">
        <v>1.88</v>
      </c>
      <c r="BA149">
        <v>2.02</v>
      </c>
      <c r="BB149">
        <v>1.92</v>
      </c>
      <c r="BC149">
        <v>1.92</v>
      </c>
      <c r="BD149">
        <v>1.85</v>
      </c>
      <c r="BE149">
        <v>-0.5</v>
      </c>
      <c r="BF149">
        <v>2.0299999999999998</v>
      </c>
      <c r="BG149">
        <v>1.83</v>
      </c>
      <c r="BH149">
        <v>2.0299999999999998</v>
      </c>
      <c r="BI149">
        <v>1.86</v>
      </c>
      <c r="BJ149">
        <v>2.06</v>
      </c>
      <c r="BK149">
        <v>1.86</v>
      </c>
      <c r="BL149">
        <v>2</v>
      </c>
      <c r="BM149">
        <v>1.8</v>
      </c>
    </row>
    <row r="150" spans="1:65" s="1" customFormat="1" x14ac:dyDescent="0.25">
      <c r="A150" s="9" t="s">
        <v>180</v>
      </c>
      <c r="B150" s="2">
        <v>45220</v>
      </c>
      <c r="C150" s="3">
        <v>0.625</v>
      </c>
      <c r="D150" t="s">
        <v>209</v>
      </c>
      <c r="E150" t="s">
        <v>214</v>
      </c>
      <c r="F150">
        <v>2</v>
      </c>
      <c r="G150">
        <v>2</v>
      </c>
      <c r="H150">
        <v>2</v>
      </c>
      <c r="I150">
        <v>1</v>
      </c>
      <c r="J150" t="s">
        <v>198</v>
      </c>
      <c r="K150">
        <v>9</v>
      </c>
      <c r="L150">
        <v>13</v>
      </c>
      <c r="M150">
        <v>6</v>
      </c>
      <c r="N150">
        <v>8</v>
      </c>
      <c r="O150">
        <v>6</v>
      </c>
      <c r="P150">
        <v>6</v>
      </c>
      <c r="Q150">
        <v>9</v>
      </c>
      <c r="R150">
        <v>8</v>
      </c>
      <c r="S150">
        <v>1</v>
      </c>
      <c r="T150">
        <v>0</v>
      </c>
      <c r="U150">
        <v>0</v>
      </c>
      <c r="V150">
        <v>0</v>
      </c>
      <c r="W150">
        <v>1.73</v>
      </c>
      <c r="X150">
        <v>4</v>
      </c>
      <c r="Y150">
        <v>4.5</v>
      </c>
      <c r="Z150">
        <v>1.75</v>
      </c>
      <c r="AA150">
        <v>3.8</v>
      </c>
      <c r="AB150">
        <v>1.8</v>
      </c>
      <c r="AC150">
        <v>3.98</v>
      </c>
      <c r="AD150">
        <v>4.38</v>
      </c>
      <c r="AE150">
        <v>1.73</v>
      </c>
      <c r="AF150">
        <v>3.8</v>
      </c>
      <c r="AG150">
        <v>1.87</v>
      </c>
      <c r="AH150">
        <v>1.83</v>
      </c>
      <c r="AI150">
        <v>1.75</v>
      </c>
      <c r="AJ150">
        <v>4</v>
      </c>
      <c r="AK150">
        <v>4.33</v>
      </c>
      <c r="AL150">
        <v>1.7</v>
      </c>
      <c r="AM150">
        <v>3.9</v>
      </c>
      <c r="AN150">
        <v>3.75</v>
      </c>
      <c r="AO150">
        <v>4.2</v>
      </c>
      <c r="AP150">
        <v>1.8</v>
      </c>
      <c r="AQ150">
        <v>4.0199999999999996</v>
      </c>
      <c r="AR150">
        <v>4.3099999999999996</v>
      </c>
      <c r="AS150">
        <v>1.7</v>
      </c>
      <c r="AT150">
        <v>4</v>
      </c>
      <c r="AU150">
        <v>3.93</v>
      </c>
      <c r="AV150">
        <v>4.3099999999999996</v>
      </c>
      <c r="AW150">
        <v>1.67</v>
      </c>
      <c r="AX150">
        <v>2.15</v>
      </c>
      <c r="AY150">
        <v>1.72</v>
      </c>
      <c r="AZ150">
        <v>2.19</v>
      </c>
      <c r="BA150">
        <v>1.73</v>
      </c>
      <c r="BB150">
        <v>2.25</v>
      </c>
      <c r="BC150">
        <v>1.67</v>
      </c>
      <c r="BD150">
        <v>2.16</v>
      </c>
      <c r="BE150">
        <v>-0.75</v>
      </c>
      <c r="BF150">
        <v>2.0299999999999998</v>
      </c>
      <c r="BG150">
        <v>1.83</v>
      </c>
      <c r="BH150">
        <v>2.0299999999999998</v>
      </c>
      <c r="BI150">
        <v>1.86</v>
      </c>
      <c r="BJ150">
        <v>2.0299999999999998</v>
      </c>
      <c r="BK150">
        <v>1.95</v>
      </c>
      <c r="BL150">
        <v>1.92</v>
      </c>
      <c r="BM150">
        <v>1.87</v>
      </c>
    </row>
    <row r="151" spans="1:65" s="1" customFormat="1" x14ac:dyDescent="0.25">
      <c r="A151" s="9" t="s">
        <v>180</v>
      </c>
      <c r="B151" s="2">
        <v>45220</v>
      </c>
      <c r="C151" s="3">
        <v>0.625</v>
      </c>
      <c r="D151" t="s">
        <v>205</v>
      </c>
      <c r="E151" t="s">
        <v>193</v>
      </c>
      <c r="F151">
        <v>1</v>
      </c>
      <c r="G151">
        <v>0</v>
      </c>
      <c r="H151">
        <v>0</v>
      </c>
      <c r="I151">
        <v>0</v>
      </c>
      <c r="J151" t="s">
        <v>417</v>
      </c>
      <c r="K151">
        <v>18</v>
      </c>
      <c r="L151">
        <v>14</v>
      </c>
      <c r="M151">
        <v>8</v>
      </c>
      <c r="N151">
        <v>3</v>
      </c>
      <c r="O151">
        <v>8</v>
      </c>
      <c r="P151">
        <v>16</v>
      </c>
      <c r="Q151">
        <v>6</v>
      </c>
      <c r="R151">
        <v>3</v>
      </c>
      <c r="S151">
        <v>1</v>
      </c>
      <c r="T151">
        <v>3</v>
      </c>
      <c r="U151">
        <v>0</v>
      </c>
      <c r="V151">
        <v>0</v>
      </c>
      <c r="W151">
        <v>1.53</v>
      </c>
      <c r="X151">
        <v>4.2</v>
      </c>
      <c r="Y151">
        <v>6</v>
      </c>
      <c r="Z151">
        <v>1.53</v>
      </c>
      <c r="AA151">
        <v>4.2</v>
      </c>
      <c r="AB151">
        <v>1.51</v>
      </c>
      <c r="AC151">
        <v>4.46</v>
      </c>
      <c r="AD151">
        <v>6.57</v>
      </c>
      <c r="AE151">
        <v>1.5</v>
      </c>
      <c r="AF151">
        <v>4.2</v>
      </c>
      <c r="AG151">
        <v>2.04</v>
      </c>
      <c r="AH151">
        <v>1.94</v>
      </c>
      <c r="AI151">
        <v>1.4</v>
      </c>
      <c r="AJ151">
        <v>4.5</v>
      </c>
      <c r="AK151">
        <v>7.5</v>
      </c>
      <c r="AL151">
        <v>1.41</v>
      </c>
      <c r="AM151">
        <v>4.5999999999999996</v>
      </c>
      <c r="AN151">
        <v>4.4000000000000004</v>
      </c>
      <c r="AO151">
        <v>7</v>
      </c>
      <c r="AP151">
        <v>1.42</v>
      </c>
      <c r="AQ151">
        <v>4.8499999999999996</v>
      </c>
      <c r="AR151">
        <v>7.77</v>
      </c>
      <c r="AS151">
        <v>1.36</v>
      </c>
      <c r="AT151">
        <v>4.75</v>
      </c>
      <c r="AU151">
        <v>4.6100000000000003</v>
      </c>
      <c r="AV151">
        <v>7.31</v>
      </c>
      <c r="AW151">
        <v>1.7</v>
      </c>
      <c r="AX151">
        <v>2.1</v>
      </c>
      <c r="AY151">
        <v>1.72</v>
      </c>
      <c r="AZ151">
        <v>2.19</v>
      </c>
      <c r="BA151">
        <v>1.81</v>
      </c>
      <c r="BB151">
        <v>2.21</v>
      </c>
      <c r="BC151">
        <v>1.71</v>
      </c>
      <c r="BD151">
        <v>2.09</v>
      </c>
      <c r="BE151">
        <v>-1.25</v>
      </c>
      <c r="BF151">
        <v>1.98</v>
      </c>
      <c r="BG151">
        <v>1.88</v>
      </c>
      <c r="BH151">
        <v>1.96</v>
      </c>
      <c r="BI151">
        <v>1.93</v>
      </c>
      <c r="BJ151">
        <v>2</v>
      </c>
      <c r="BK151">
        <v>1.93</v>
      </c>
      <c r="BL151">
        <v>1.92</v>
      </c>
      <c r="BM151">
        <v>1.87</v>
      </c>
    </row>
    <row r="152" spans="1:65" s="1" customFormat="1" x14ac:dyDescent="0.25">
      <c r="A152" s="9" t="s">
        <v>180</v>
      </c>
      <c r="B152" s="2">
        <v>45220</v>
      </c>
      <c r="C152" s="3">
        <v>0.625</v>
      </c>
      <c r="D152" t="s">
        <v>211</v>
      </c>
      <c r="E152" t="s">
        <v>199</v>
      </c>
      <c r="F152">
        <v>1</v>
      </c>
      <c r="G152">
        <v>0</v>
      </c>
      <c r="H152">
        <v>0</v>
      </c>
      <c r="I152">
        <v>0</v>
      </c>
      <c r="J152" t="s">
        <v>220</v>
      </c>
      <c r="K152">
        <v>16</v>
      </c>
      <c r="L152">
        <v>11</v>
      </c>
      <c r="M152">
        <v>7</v>
      </c>
      <c r="N152">
        <v>6</v>
      </c>
      <c r="O152">
        <v>9</v>
      </c>
      <c r="P152">
        <v>12</v>
      </c>
      <c r="Q152">
        <v>9</v>
      </c>
      <c r="R152">
        <v>8</v>
      </c>
      <c r="S152">
        <v>1</v>
      </c>
      <c r="T152">
        <v>2</v>
      </c>
      <c r="U152">
        <v>0</v>
      </c>
      <c r="V152">
        <v>0</v>
      </c>
      <c r="W152">
        <v>4.33</v>
      </c>
      <c r="X152">
        <v>3.4</v>
      </c>
      <c r="Y152">
        <v>1.85</v>
      </c>
      <c r="Z152">
        <v>4</v>
      </c>
      <c r="AA152">
        <v>3.5</v>
      </c>
      <c r="AB152">
        <v>4.4400000000000004</v>
      </c>
      <c r="AC152">
        <v>3.6</v>
      </c>
      <c r="AD152">
        <v>1.88</v>
      </c>
      <c r="AE152">
        <v>4</v>
      </c>
      <c r="AF152">
        <v>3.6</v>
      </c>
      <c r="AG152">
        <v>1.88</v>
      </c>
      <c r="AH152">
        <v>1.86</v>
      </c>
      <c r="AI152">
        <v>4.33</v>
      </c>
      <c r="AJ152">
        <v>3.4</v>
      </c>
      <c r="AK152">
        <v>1.83</v>
      </c>
      <c r="AL152">
        <v>4</v>
      </c>
      <c r="AM152">
        <v>3.4</v>
      </c>
      <c r="AN152">
        <v>3.25</v>
      </c>
      <c r="AO152">
        <v>1.9</v>
      </c>
      <c r="AP152">
        <v>4.3899999999999997</v>
      </c>
      <c r="AQ152">
        <v>3.52</v>
      </c>
      <c r="AR152">
        <v>1.91</v>
      </c>
      <c r="AS152">
        <v>4</v>
      </c>
      <c r="AT152">
        <v>3.5</v>
      </c>
      <c r="AU152">
        <v>3.43</v>
      </c>
      <c r="AV152">
        <v>1.87</v>
      </c>
      <c r="AW152">
        <v>2.0499999999999998</v>
      </c>
      <c r="AX152">
        <v>1.75</v>
      </c>
      <c r="AY152">
        <v>2.11</v>
      </c>
      <c r="AZ152">
        <v>1.78</v>
      </c>
      <c r="BA152">
        <v>2.16</v>
      </c>
      <c r="BB152">
        <v>1.78</v>
      </c>
      <c r="BC152">
        <v>2.06</v>
      </c>
      <c r="BD152">
        <v>1.73</v>
      </c>
      <c r="BE152">
        <v>0.5</v>
      </c>
      <c r="BF152">
        <v>1.98</v>
      </c>
      <c r="BG152">
        <v>1.88</v>
      </c>
      <c r="BH152">
        <v>1.98</v>
      </c>
      <c r="BI152">
        <v>1.91</v>
      </c>
      <c r="BJ152">
        <v>2.02</v>
      </c>
      <c r="BK152">
        <v>1.91</v>
      </c>
      <c r="BL152">
        <v>1.93</v>
      </c>
      <c r="BM152">
        <v>1.86</v>
      </c>
    </row>
    <row r="153" spans="1:65" s="1" customFormat="1" x14ac:dyDescent="0.25">
      <c r="A153" s="9" t="s">
        <v>180</v>
      </c>
      <c r="B153" s="2">
        <v>45220</v>
      </c>
      <c r="C153" s="3">
        <v>0.625</v>
      </c>
      <c r="D153" t="s">
        <v>203</v>
      </c>
      <c r="E153" t="s">
        <v>182</v>
      </c>
      <c r="F153">
        <v>0</v>
      </c>
      <c r="G153">
        <v>0</v>
      </c>
      <c r="H153">
        <v>0</v>
      </c>
      <c r="I153">
        <v>0</v>
      </c>
      <c r="J153" t="s">
        <v>422</v>
      </c>
      <c r="K153">
        <v>12</v>
      </c>
      <c r="L153">
        <v>8</v>
      </c>
      <c r="M153">
        <v>2</v>
      </c>
      <c r="N153">
        <v>3</v>
      </c>
      <c r="O153">
        <v>10</v>
      </c>
      <c r="P153">
        <v>8</v>
      </c>
      <c r="Q153">
        <v>6</v>
      </c>
      <c r="R153">
        <v>7</v>
      </c>
      <c r="S153">
        <v>3</v>
      </c>
      <c r="T153">
        <v>3</v>
      </c>
      <c r="U153">
        <v>0</v>
      </c>
      <c r="V153">
        <v>0</v>
      </c>
      <c r="W153">
        <v>1.83</v>
      </c>
      <c r="X153">
        <v>3.5</v>
      </c>
      <c r="Y153">
        <v>4.5</v>
      </c>
      <c r="Z153">
        <v>1.83</v>
      </c>
      <c r="AA153">
        <v>3.5</v>
      </c>
      <c r="AB153">
        <v>1.85</v>
      </c>
      <c r="AC153">
        <v>3.68</v>
      </c>
      <c r="AD153">
        <v>4.51</v>
      </c>
      <c r="AE153">
        <v>1.8</v>
      </c>
      <c r="AF153">
        <v>3.6</v>
      </c>
      <c r="AG153">
        <v>2.0499999999999998</v>
      </c>
      <c r="AH153">
        <v>1.97</v>
      </c>
      <c r="AI153">
        <v>1.95</v>
      </c>
      <c r="AJ153">
        <v>3.3</v>
      </c>
      <c r="AK153">
        <v>4.33</v>
      </c>
      <c r="AL153">
        <v>1.93</v>
      </c>
      <c r="AM153">
        <v>3.4</v>
      </c>
      <c r="AN153">
        <v>3.25</v>
      </c>
      <c r="AO153">
        <v>3.75</v>
      </c>
      <c r="AP153">
        <v>1.97</v>
      </c>
      <c r="AQ153">
        <v>3.5</v>
      </c>
      <c r="AR153">
        <v>4.1500000000000004</v>
      </c>
      <c r="AS153">
        <v>1.91</v>
      </c>
      <c r="AT153">
        <v>3.5</v>
      </c>
      <c r="AU153">
        <v>3.44</v>
      </c>
      <c r="AV153">
        <v>3.95</v>
      </c>
      <c r="AW153">
        <v>2.08</v>
      </c>
      <c r="AX153">
        <v>1.73</v>
      </c>
      <c r="AY153">
        <v>2.11</v>
      </c>
      <c r="AZ153">
        <v>1.78</v>
      </c>
      <c r="BA153">
        <v>2.13</v>
      </c>
      <c r="BB153">
        <v>1.85</v>
      </c>
      <c r="BC153">
        <v>2.0099999999999998</v>
      </c>
      <c r="BD153">
        <v>1.77</v>
      </c>
      <c r="BE153">
        <v>-0.5</v>
      </c>
      <c r="BF153">
        <v>1.95</v>
      </c>
      <c r="BG153">
        <v>1.9</v>
      </c>
      <c r="BH153">
        <v>1.97</v>
      </c>
      <c r="BI153">
        <v>1.92</v>
      </c>
      <c r="BJ153">
        <v>1.99</v>
      </c>
      <c r="BK153">
        <v>1.93</v>
      </c>
      <c r="BL153">
        <v>1.92</v>
      </c>
      <c r="BM153">
        <v>1.88</v>
      </c>
    </row>
    <row r="154" spans="1:65" s="1" customFormat="1" x14ac:dyDescent="0.25">
      <c r="A154" t="s">
        <v>180</v>
      </c>
      <c r="B154" s="2">
        <v>45223</v>
      </c>
      <c r="C154" s="3">
        <v>0.82291666666666663</v>
      </c>
      <c r="D154" t="s">
        <v>181</v>
      </c>
      <c r="E154" t="s">
        <v>211</v>
      </c>
      <c r="F154">
        <v>3</v>
      </c>
      <c r="G154">
        <v>0</v>
      </c>
      <c r="H154">
        <v>2</v>
      </c>
      <c r="I154">
        <v>0</v>
      </c>
      <c r="J154" t="s">
        <v>210</v>
      </c>
      <c r="K154">
        <v>11</v>
      </c>
      <c r="L154">
        <v>13</v>
      </c>
      <c r="M154">
        <v>3</v>
      </c>
      <c r="N154">
        <v>2</v>
      </c>
      <c r="O154">
        <v>8</v>
      </c>
      <c r="P154">
        <v>9</v>
      </c>
      <c r="Q154">
        <v>3</v>
      </c>
      <c r="R154">
        <v>7</v>
      </c>
      <c r="S154">
        <v>1</v>
      </c>
      <c r="T154">
        <v>2</v>
      </c>
      <c r="U154">
        <v>0</v>
      </c>
      <c r="V154">
        <v>0</v>
      </c>
      <c r="W154">
        <v>1.62</v>
      </c>
      <c r="X154">
        <v>3.75</v>
      </c>
      <c r="Y154">
        <v>5.75</v>
      </c>
      <c r="Z154">
        <v>1.63</v>
      </c>
      <c r="AA154">
        <v>3.75</v>
      </c>
      <c r="AB154">
        <v>1.65</v>
      </c>
      <c r="AC154">
        <v>3.93</v>
      </c>
      <c r="AD154">
        <v>5.75</v>
      </c>
      <c r="AE154">
        <v>1.6</v>
      </c>
      <c r="AF154">
        <v>3.8</v>
      </c>
      <c r="AG154">
        <v>2.08</v>
      </c>
      <c r="AH154">
        <v>2.0099999999999998</v>
      </c>
      <c r="AI154">
        <v>1.73</v>
      </c>
      <c r="AJ154">
        <v>3.6</v>
      </c>
      <c r="AK154">
        <v>5</v>
      </c>
      <c r="AL154">
        <v>1.71</v>
      </c>
      <c r="AM154">
        <v>3.6</v>
      </c>
      <c r="AN154">
        <v>3.45</v>
      </c>
      <c r="AO154">
        <v>4.8</v>
      </c>
      <c r="AP154">
        <v>1.74</v>
      </c>
      <c r="AQ154">
        <v>3.71</v>
      </c>
      <c r="AR154">
        <v>5.2</v>
      </c>
      <c r="AS154">
        <v>1.7</v>
      </c>
      <c r="AT154">
        <v>3.75</v>
      </c>
      <c r="AU154">
        <v>3.64</v>
      </c>
      <c r="AV154">
        <v>4.99</v>
      </c>
      <c r="AW154">
        <v>2.0499999999999998</v>
      </c>
      <c r="AX154">
        <v>1.8</v>
      </c>
      <c r="AY154">
        <v>2.0299999999999998</v>
      </c>
      <c r="AZ154">
        <v>1.85</v>
      </c>
      <c r="BA154">
        <v>2.12</v>
      </c>
      <c r="BB154">
        <v>1.87</v>
      </c>
      <c r="BC154">
        <v>1.98</v>
      </c>
      <c r="BD154">
        <v>1.79</v>
      </c>
      <c r="BE154">
        <v>-0.75</v>
      </c>
      <c r="BF154">
        <v>1.93</v>
      </c>
      <c r="BG154">
        <v>1.93</v>
      </c>
      <c r="BH154">
        <v>1.96</v>
      </c>
      <c r="BI154">
        <v>1.93</v>
      </c>
      <c r="BJ154">
        <v>1.98</v>
      </c>
      <c r="BK154">
        <v>1.97</v>
      </c>
      <c r="BL154">
        <v>1.91</v>
      </c>
      <c r="BM154">
        <v>1.89</v>
      </c>
    </row>
    <row r="155" spans="1:65" s="1" customFormat="1" x14ac:dyDescent="0.25">
      <c r="A155" t="s">
        <v>180</v>
      </c>
      <c r="B155" s="2">
        <v>45223</v>
      </c>
      <c r="C155" s="3">
        <v>0.82291666666666663</v>
      </c>
      <c r="D155" t="s">
        <v>184</v>
      </c>
      <c r="E155" t="s">
        <v>212</v>
      </c>
      <c r="F155">
        <v>3</v>
      </c>
      <c r="G155">
        <v>2</v>
      </c>
      <c r="H155">
        <v>3</v>
      </c>
      <c r="I155">
        <v>1</v>
      </c>
      <c r="J155" t="s">
        <v>409</v>
      </c>
      <c r="K155">
        <v>15</v>
      </c>
      <c r="L155">
        <v>8</v>
      </c>
      <c r="M155">
        <v>6</v>
      </c>
      <c r="N155">
        <v>3</v>
      </c>
      <c r="O155">
        <v>16</v>
      </c>
      <c r="P155">
        <v>16</v>
      </c>
      <c r="Q155">
        <v>2</v>
      </c>
      <c r="R155">
        <v>4</v>
      </c>
      <c r="S155">
        <v>0</v>
      </c>
      <c r="T155">
        <v>2</v>
      </c>
      <c r="U155">
        <v>0</v>
      </c>
      <c r="V155">
        <v>0</v>
      </c>
      <c r="W155">
        <v>1.33</v>
      </c>
      <c r="X155">
        <v>4.75</v>
      </c>
      <c r="Y155">
        <v>10</v>
      </c>
      <c r="Z155">
        <v>1.34</v>
      </c>
      <c r="AA155">
        <v>4.8</v>
      </c>
      <c r="AB155">
        <v>1.34</v>
      </c>
      <c r="AC155">
        <v>5.1100000000000003</v>
      </c>
      <c r="AD155">
        <v>10.33</v>
      </c>
      <c r="AE155">
        <v>1.3</v>
      </c>
      <c r="AF155">
        <v>5</v>
      </c>
      <c r="AG155">
        <v>1.82</v>
      </c>
      <c r="AH155">
        <v>1.78</v>
      </c>
      <c r="AI155">
        <v>1.4</v>
      </c>
      <c r="AJ155">
        <v>4.5</v>
      </c>
      <c r="AK155">
        <v>9</v>
      </c>
      <c r="AL155">
        <v>1.37</v>
      </c>
      <c r="AM155">
        <v>4.5999999999999996</v>
      </c>
      <c r="AN155">
        <v>4.5</v>
      </c>
      <c r="AO155">
        <v>8</v>
      </c>
      <c r="AP155">
        <v>1.38</v>
      </c>
      <c r="AQ155">
        <v>4.82</v>
      </c>
      <c r="AR155">
        <v>9.26</v>
      </c>
      <c r="AS155">
        <v>1.33</v>
      </c>
      <c r="AT155">
        <v>4.75</v>
      </c>
      <c r="AU155">
        <v>4.67</v>
      </c>
      <c r="AV155">
        <v>8.77</v>
      </c>
      <c r="AW155">
        <v>1.9</v>
      </c>
      <c r="AX155">
        <v>1.95</v>
      </c>
      <c r="AY155">
        <v>1.9</v>
      </c>
      <c r="AZ155">
        <v>1.97</v>
      </c>
      <c r="BA155">
        <v>2.02</v>
      </c>
      <c r="BB155">
        <v>2.04</v>
      </c>
      <c r="BC155">
        <v>1.85</v>
      </c>
      <c r="BD155">
        <v>1.93</v>
      </c>
      <c r="BE155">
        <v>-1.25</v>
      </c>
      <c r="BF155">
        <v>1.88</v>
      </c>
      <c r="BG155">
        <v>1.98</v>
      </c>
      <c r="BH155">
        <v>1.93</v>
      </c>
      <c r="BI155">
        <v>1.96</v>
      </c>
      <c r="BJ155">
        <v>1.93</v>
      </c>
      <c r="BK155">
        <v>2.0499999999999998</v>
      </c>
      <c r="BL155">
        <v>1.85</v>
      </c>
      <c r="BM155">
        <v>1.96</v>
      </c>
    </row>
    <row r="156" spans="1:65" s="1" customFormat="1" x14ac:dyDescent="0.25">
      <c r="A156" t="s">
        <v>180</v>
      </c>
      <c r="B156" s="2">
        <v>45223</v>
      </c>
      <c r="C156" s="3">
        <v>0.82291666666666663</v>
      </c>
      <c r="D156" t="s">
        <v>206</v>
      </c>
      <c r="E156" t="s">
        <v>203</v>
      </c>
      <c r="F156">
        <v>1</v>
      </c>
      <c r="G156">
        <v>1</v>
      </c>
      <c r="H156">
        <v>0</v>
      </c>
      <c r="I156">
        <v>1</v>
      </c>
      <c r="J156" t="s">
        <v>161</v>
      </c>
      <c r="K156">
        <v>18</v>
      </c>
      <c r="L156">
        <v>11</v>
      </c>
      <c r="M156">
        <v>2</v>
      </c>
      <c r="N156">
        <v>4</v>
      </c>
      <c r="O156">
        <v>16</v>
      </c>
      <c r="P156">
        <v>22</v>
      </c>
      <c r="Q156">
        <v>4</v>
      </c>
      <c r="R156">
        <v>4</v>
      </c>
      <c r="S156">
        <v>6</v>
      </c>
      <c r="T156">
        <v>4</v>
      </c>
      <c r="U156">
        <v>0</v>
      </c>
      <c r="V156">
        <v>0</v>
      </c>
      <c r="W156">
        <v>2.4500000000000002</v>
      </c>
      <c r="X156">
        <v>3.5</v>
      </c>
      <c r="Y156">
        <v>2.8</v>
      </c>
      <c r="Z156">
        <v>2.35</v>
      </c>
      <c r="AA156">
        <v>3.4</v>
      </c>
      <c r="AB156">
        <v>2.56</v>
      </c>
      <c r="AC156">
        <v>3.41</v>
      </c>
      <c r="AD156">
        <v>2.86</v>
      </c>
      <c r="AE156">
        <v>2.4</v>
      </c>
      <c r="AF156">
        <v>3.4</v>
      </c>
      <c r="AG156">
        <v>2.06</v>
      </c>
      <c r="AH156">
        <v>2.02</v>
      </c>
      <c r="AI156">
        <v>2.4</v>
      </c>
      <c r="AJ156">
        <v>3.5</v>
      </c>
      <c r="AK156">
        <v>2.9</v>
      </c>
      <c r="AL156">
        <v>2.4</v>
      </c>
      <c r="AM156">
        <v>3.3</v>
      </c>
      <c r="AN156">
        <v>3.2</v>
      </c>
      <c r="AO156">
        <v>2.75</v>
      </c>
      <c r="AP156">
        <v>2.42</v>
      </c>
      <c r="AQ156">
        <v>3.39</v>
      </c>
      <c r="AR156">
        <v>3.07</v>
      </c>
      <c r="AS156">
        <v>2.4</v>
      </c>
      <c r="AT156">
        <v>3.4</v>
      </c>
      <c r="AU156">
        <v>3.33</v>
      </c>
      <c r="AV156">
        <v>2.86</v>
      </c>
      <c r="AW156">
        <v>2</v>
      </c>
      <c r="AX156">
        <v>1.85</v>
      </c>
      <c r="AY156">
        <v>1.99</v>
      </c>
      <c r="AZ156">
        <v>1.88</v>
      </c>
      <c r="BA156">
        <v>2.09</v>
      </c>
      <c r="BB156">
        <v>1.92</v>
      </c>
      <c r="BC156">
        <v>1.95</v>
      </c>
      <c r="BD156">
        <v>1.83</v>
      </c>
      <c r="BE156">
        <v>0</v>
      </c>
      <c r="BF156">
        <v>1.73</v>
      </c>
      <c r="BG156">
        <v>2.08</v>
      </c>
      <c r="BH156">
        <v>1.72</v>
      </c>
      <c r="BI156">
        <v>2.2000000000000002</v>
      </c>
      <c r="BJ156">
        <v>1.81</v>
      </c>
      <c r="BK156">
        <v>2.2000000000000002</v>
      </c>
      <c r="BL156">
        <v>1.74</v>
      </c>
      <c r="BM156">
        <v>2.09</v>
      </c>
    </row>
    <row r="157" spans="1:65" s="1" customFormat="1" x14ac:dyDescent="0.25">
      <c r="A157" t="s">
        <v>180</v>
      </c>
      <c r="B157" s="2">
        <v>45223</v>
      </c>
      <c r="C157" s="3">
        <v>0.82291666666666663</v>
      </c>
      <c r="D157" t="s">
        <v>190</v>
      </c>
      <c r="E157" t="s">
        <v>205</v>
      </c>
      <c r="F157">
        <v>0</v>
      </c>
      <c r="G157">
        <v>0</v>
      </c>
      <c r="H157">
        <v>0</v>
      </c>
      <c r="I157">
        <v>0</v>
      </c>
      <c r="J157" t="s">
        <v>672</v>
      </c>
      <c r="K157">
        <v>6</v>
      </c>
      <c r="L157">
        <v>16</v>
      </c>
      <c r="M157">
        <v>1</v>
      </c>
      <c r="N157">
        <v>3</v>
      </c>
      <c r="O157">
        <v>11</v>
      </c>
      <c r="P157">
        <v>10</v>
      </c>
      <c r="Q157">
        <v>4</v>
      </c>
      <c r="R157">
        <v>7</v>
      </c>
      <c r="S157">
        <v>1</v>
      </c>
      <c r="T157">
        <v>4</v>
      </c>
      <c r="U157">
        <v>0</v>
      </c>
      <c r="V157">
        <v>0</v>
      </c>
      <c r="W157">
        <v>4.75</v>
      </c>
      <c r="X157">
        <v>3.75</v>
      </c>
      <c r="Y157">
        <v>1.75</v>
      </c>
      <c r="Z157">
        <v>4.5</v>
      </c>
      <c r="AA157">
        <v>3.6</v>
      </c>
      <c r="AB157">
        <v>4.95</v>
      </c>
      <c r="AC157">
        <v>3.83</v>
      </c>
      <c r="AD157">
        <v>1.75</v>
      </c>
      <c r="AE157">
        <v>4.5</v>
      </c>
      <c r="AF157">
        <v>3.6</v>
      </c>
      <c r="AG157">
        <v>1.98</v>
      </c>
      <c r="AH157">
        <v>1.95</v>
      </c>
      <c r="AI157">
        <v>4.2</v>
      </c>
      <c r="AJ157">
        <v>3.6</v>
      </c>
      <c r="AK157">
        <v>1.91</v>
      </c>
      <c r="AL157">
        <v>4.0999999999999996</v>
      </c>
      <c r="AM157">
        <v>3.6</v>
      </c>
      <c r="AN157">
        <v>3.35</v>
      </c>
      <c r="AO157">
        <v>1.85</v>
      </c>
      <c r="AP157">
        <v>4.29</v>
      </c>
      <c r="AQ157">
        <v>3.65</v>
      </c>
      <c r="AR157">
        <v>1.89</v>
      </c>
      <c r="AS157">
        <v>4</v>
      </c>
      <c r="AT157">
        <v>3.6</v>
      </c>
      <c r="AU157">
        <v>3.54</v>
      </c>
      <c r="AV157">
        <v>1.84</v>
      </c>
      <c r="AW157">
        <v>2.0299999999999998</v>
      </c>
      <c r="AX157">
        <v>1.83</v>
      </c>
      <c r="AY157">
        <v>2.0299999999999998</v>
      </c>
      <c r="AZ157">
        <v>1.85</v>
      </c>
      <c r="BA157">
        <v>2.06</v>
      </c>
      <c r="BB157">
        <v>1.87</v>
      </c>
      <c r="BC157">
        <v>1.97</v>
      </c>
      <c r="BD157">
        <v>1.81</v>
      </c>
      <c r="BE157">
        <v>0.5</v>
      </c>
      <c r="BF157">
        <v>1.98</v>
      </c>
      <c r="BG157">
        <v>1.88</v>
      </c>
      <c r="BH157">
        <v>1.99</v>
      </c>
      <c r="BI157">
        <v>1.89</v>
      </c>
      <c r="BJ157">
        <v>2.0499999999999998</v>
      </c>
      <c r="BK157">
        <v>1.92</v>
      </c>
      <c r="BL157">
        <v>1.95</v>
      </c>
      <c r="BM157">
        <v>1.84</v>
      </c>
    </row>
    <row r="158" spans="1:65" s="1" customFormat="1" x14ac:dyDescent="0.25">
      <c r="A158" t="s">
        <v>180</v>
      </c>
      <c r="B158" s="2">
        <v>45223</v>
      </c>
      <c r="C158" s="3">
        <v>0.82291666666666663</v>
      </c>
      <c r="D158" t="s">
        <v>193</v>
      </c>
      <c r="E158" t="s">
        <v>185</v>
      </c>
      <c r="F158">
        <v>2</v>
      </c>
      <c r="G158">
        <v>1</v>
      </c>
      <c r="H158">
        <v>0</v>
      </c>
      <c r="I158">
        <v>1</v>
      </c>
      <c r="J158" t="s">
        <v>413</v>
      </c>
      <c r="K158">
        <v>16</v>
      </c>
      <c r="L158">
        <v>5</v>
      </c>
      <c r="M158">
        <v>7</v>
      </c>
      <c r="N158">
        <v>2</v>
      </c>
      <c r="O158">
        <v>7</v>
      </c>
      <c r="P158">
        <v>10</v>
      </c>
      <c r="Q158">
        <v>7</v>
      </c>
      <c r="R158">
        <v>2</v>
      </c>
      <c r="S158">
        <v>1</v>
      </c>
      <c r="T158">
        <v>3</v>
      </c>
      <c r="U158">
        <v>0</v>
      </c>
      <c r="V158">
        <v>0</v>
      </c>
      <c r="W158">
        <v>2.5</v>
      </c>
      <c r="X158">
        <v>3.2</v>
      </c>
      <c r="Y158">
        <v>2.9</v>
      </c>
      <c r="Z158">
        <v>2.4</v>
      </c>
      <c r="AA158">
        <v>3.25</v>
      </c>
      <c r="AB158">
        <v>2.59</v>
      </c>
      <c r="AC158">
        <v>3.34</v>
      </c>
      <c r="AD158">
        <v>2.88</v>
      </c>
      <c r="AE158">
        <v>2.4</v>
      </c>
      <c r="AF158">
        <v>3.3</v>
      </c>
      <c r="AG158">
        <v>2.0499999999999998</v>
      </c>
      <c r="AH158">
        <v>2.0299999999999998</v>
      </c>
      <c r="AI158">
        <v>2.4500000000000002</v>
      </c>
      <c r="AJ158">
        <v>3.1</v>
      </c>
      <c r="AK158">
        <v>3.1</v>
      </c>
      <c r="AL158">
        <v>2.4</v>
      </c>
      <c r="AM158">
        <v>3.2</v>
      </c>
      <c r="AN158">
        <v>3.05</v>
      </c>
      <c r="AO158">
        <v>2.8</v>
      </c>
      <c r="AP158">
        <v>2.46</v>
      </c>
      <c r="AQ158">
        <v>3.3</v>
      </c>
      <c r="AR158">
        <v>3.09</v>
      </c>
      <c r="AS158">
        <v>2.4</v>
      </c>
      <c r="AT158">
        <v>3.3</v>
      </c>
      <c r="AU158">
        <v>3.22</v>
      </c>
      <c r="AV158">
        <v>2.91</v>
      </c>
      <c r="AW158">
        <v>2.15</v>
      </c>
      <c r="AX158">
        <v>1.67</v>
      </c>
      <c r="AY158">
        <v>2.19</v>
      </c>
      <c r="AZ158">
        <v>1.72</v>
      </c>
      <c r="BA158">
        <v>2.37</v>
      </c>
      <c r="BB158">
        <v>1.8</v>
      </c>
      <c r="BC158">
        <v>2.13</v>
      </c>
      <c r="BD158">
        <v>1.69</v>
      </c>
      <c r="BE158">
        <v>-0.25</v>
      </c>
      <c r="BF158">
        <v>2.0499999999999998</v>
      </c>
      <c r="BG158">
        <v>1.75</v>
      </c>
      <c r="BH158">
        <v>2.1</v>
      </c>
      <c r="BI158">
        <v>1.81</v>
      </c>
      <c r="BJ158">
        <v>2.2000000000000002</v>
      </c>
      <c r="BK158">
        <v>1.81</v>
      </c>
      <c r="BL158">
        <v>2.08</v>
      </c>
      <c r="BM158">
        <v>1.74</v>
      </c>
    </row>
    <row r="159" spans="1:65" s="1" customFormat="1" x14ac:dyDescent="0.25">
      <c r="A159" t="s">
        <v>180</v>
      </c>
      <c r="B159" s="2">
        <v>45223</v>
      </c>
      <c r="C159" s="3">
        <v>0.82291666666666663</v>
      </c>
      <c r="D159" t="s">
        <v>199</v>
      </c>
      <c r="E159" t="s">
        <v>215</v>
      </c>
      <c r="F159">
        <v>2</v>
      </c>
      <c r="G159">
        <v>0</v>
      </c>
      <c r="H159">
        <v>1</v>
      </c>
      <c r="I159">
        <v>0</v>
      </c>
      <c r="J159" t="s">
        <v>192</v>
      </c>
      <c r="K159">
        <v>26</v>
      </c>
      <c r="L159">
        <v>3</v>
      </c>
      <c r="M159">
        <v>8</v>
      </c>
      <c r="N159">
        <v>0</v>
      </c>
      <c r="O159">
        <v>9</v>
      </c>
      <c r="P159">
        <v>11</v>
      </c>
      <c r="Q159">
        <v>4</v>
      </c>
      <c r="R159">
        <v>3</v>
      </c>
      <c r="S159">
        <v>2</v>
      </c>
      <c r="T159">
        <v>1</v>
      </c>
      <c r="U159">
        <v>0</v>
      </c>
      <c r="V159">
        <v>0</v>
      </c>
      <c r="W159">
        <v>1.57</v>
      </c>
      <c r="X159">
        <v>4</v>
      </c>
      <c r="Y159">
        <v>5.75</v>
      </c>
      <c r="Z159">
        <v>1.57</v>
      </c>
      <c r="AA159">
        <v>4.0999999999999996</v>
      </c>
      <c r="AB159">
        <v>1.6</v>
      </c>
      <c r="AC159">
        <v>4.2</v>
      </c>
      <c r="AD159">
        <v>5.74</v>
      </c>
      <c r="AE159">
        <v>1.57</v>
      </c>
      <c r="AF159">
        <v>4</v>
      </c>
      <c r="AG159">
        <v>1.85</v>
      </c>
      <c r="AH159">
        <v>1.81</v>
      </c>
      <c r="AI159">
        <v>1.53</v>
      </c>
      <c r="AJ159">
        <v>4</v>
      </c>
      <c r="AK159">
        <v>6</v>
      </c>
      <c r="AL159">
        <v>1.55</v>
      </c>
      <c r="AM159">
        <v>4</v>
      </c>
      <c r="AN159">
        <v>3.85</v>
      </c>
      <c r="AO159">
        <v>5.5</v>
      </c>
      <c r="AP159">
        <v>1.6</v>
      </c>
      <c r="AQ159">
        <v>4.1399999999999997</v>
      </c>
      <c r="AR159">
        <v>5.91</v>
      </c>
      <c r="AS159">
        <v>1.57</v>
      </c>
      <c r="AT159">
        <v>4</v>
      </c>
      <c r="AU159">
        <v>4.0599999999999996</v>
      </c>
      <c r="AV159">
        <v>5.6</v>
      </c>
      <c r="AW159">
        <v>1.8</v>
      </c>
      <c r="AX159">
        <v>2.0499999999999998</v>
      </c>
      <c r="AY159">
        <v>1.85</v>
      </c>
      <c r="AZ159">
        <v>2.0299999999999998</v>
      </c>
      <c r="BA159">
        <v>1.93</v>
      </c>
      <c r="BB159">
        <v>2.0499999999999998</v>
      </c>
      <c r="BC159">
        <v>1.82</v>
      </c>
      <c r="BD159">
        <v>1.97</v>
      </c>
      <c r="BE159">
        <v>-1</v>
      </c>
      <c r="BF159">
        <v>1.98</v>
      </c>
      <c r="BG159">
        <v>1.88</v>
      </c>
      <c r="BH159">
        <v>2.04</v>
      </c>
      <c r="BI159">
        <v>1.86</v>
      </c>
      <c r="BJ159">
        <v>2.04</v>
      </c>
      <c r="BK159">
        <v>1.97</v>
      </c>
      <c r="BL159">
        <v>1.97</v>
      </c>
      <c r="BM159">
        <v>1.83</v>
      </c>
    </row>
    <row r="160" spans="1:65" s="1" customFormat="1" x14ac:dyDescent="0.25">
      <c r="A160" t="s">
        <v>180</v>
      </c>
      <c r="B160" s="2">
        <v>45223</v>
      </c>
      <c r="C160" s="3">
        <v>0.82291666666666663</v>
      </c>
      <c r="D160" t="s">
        <v>188</v>
      </c>
      <c r="E160" t="s">
        <v>196</v>
      </c>
      <c r="F160">
        <v>3</v>
      </c>
      <c r="G160">
        <v>1</v>
      </c>
      <c r="H160">
        <v>1</v>
      </c>
      <c r="I160">
        <v>1</v>
      </c>
      <c r="J160" t="s">
        <v>232</v>
      </c>
      <c r="K160">
        <v>23</v>
      </c>
      <c r="L160">
        <v>13</v>
      </c>
      <c r="M160">
        <v>9</v>
      </c>
      <c r="N160">
        <v>4</v>
      </c>
      <c r="O160">
        <v>8</v>
      </c>
      <c r="P160">
        <v>6</v>
      </c>
      <c r="Q160">
        <v>6</v>
      </c>
      <c r="R160">
        <v>5</v>
      </c>
      <c r="S160">
        <v>0</v>
      </c>
      <c r="T160">
        <v>0</v>
      </c>
      <c r="U160">
        <v>0</v>
      </c>
      <c r="V160">
        <v>0</v>
      </c>
      <c r="W160">
        <v>2.9</v>
      </c>
      <c r="X160">
        <v>3.5</v>
      </c>
      <c r="Y160">
        <v>2.38</v>
      </c>
      <c r="Z160">
        <v>2.87</v>
      </c>
      <c r="AA160">
        <v>3.4</v>
      </c>
      <c r="AB160">
        <v>2.99</v>
      </c>
      <c r="AC160">
        <v>3.45</v>
      </c>
      <c r="AD160">
        <v>2.4500000000000002</v>
      </c>
      <c r="AE160">
        <v>2.8</v>
      </c>
      <c r="AF160">
        <v>3.4</v>
      </c>
      <c r="AG160">
        <v>2.11</v>
      </c>
      <c r="AH160">
        <v>2.0499999999999998</v>
      </c>
      <c r="AI160">
        <v>2.9</v>
      </c>
      <c r="AJ160">
        <v>3.5</v>
      </c>
      <c r="AK160">
        <v>2.38</v>
      </c>
      <c r="AL160">
        <v>2.9</v>
      </c>
      <c r="AM160">
        <v>3.3</v>
      </c>
      <c r="AN160">
        <v>3.2</v>
      </c>
      <c r="AO160">
        <v>2.2999999999999998</v>
      </c>
      <c r="AP160">
        <v>3.06</v>
      </c>
      <c r="AQ160">
        <v>3.44</v>
      </c>
      <c r="AR160">
        <v>2.41</v>
      </c>
      <c r="AS160">
        <v>2.8</v>
      </c>
      <c r="AT160">
        <v>3.4</v>
      </c>
      <c r="AU160">
        <v>3.35</v>
      </c>
      <c r="AV160">
        <v>2.37</v>
      </c>
      <c r="AW160">
        <v>2.0499999999999998</v>
      </c>
      <c r="AX160">
        <v>1.8</v>
      </c>
      <c r="AY160">
        <v>2.06</v>
      </c>
      <c r="AZ160">
        <v>1.83</v>
      </c>
      <c r="BA160">
        <v>2.16</v>
      </c>
      <c r="BB160">
        <v>1.87</v>
      </c>
      <c r="BC160">
        <v>1.99</v>
      </c>
      <c r="BD160">
        <v>1.78</v>
      </c>
      <c r="BE160">
        <v>0.25</v>
      </c>
      <c r="BF160">
        <v>1.8</v>
      </c>
      <c r="BG160">
        <v>2.0499999999999998</v>
      </c>
      <c r="BH160">
        <v>1.83</v>
      </c>
      <c r="BI160">
        <v>2.0699999999999998</v>
      </c>
      <c r="BJ160">
        <v>1.85</v>
      </c>
      <c r="BK160">
        <v>2.0699999999999998</v>
      </c>
      <c r="BL160">
        <v>1.79</v>
      </c>
      <c r="BM160">
        <v>2.02</v>
      </c>
    </row>
    <row r="161" spans="1:65" s="1" customFormat="1" x14ac:dyDescent="0.25">
      <c r="A161" t="s">
        <v>180</v>
      </c>
      <c r="B161" s="2">
        <v>45223</v>
      </c>
      <c r="C161" s="3">
        <v>0.82291666666666663</v>
      </c>
      <c r="D161" t="s">
        <v>202</v>
      </c>
      <c r="E161" t="s">
        <v>197</v>
      </c>
      <c r="F161">
        <v>2</v>
      </c>
      <c r="G161">
        <v>2</v>
      </c>
      <c r="H161">
        <v>0</v>
      </c>
      <c r="I161">
        <v>1</v>
      </c>
      <c r="J161" t="s">
        <v>423</v>
      </c>
      <c r="K161">
        <v>7</v>
      </c>
      <c r="L161">
        <v>19</v>
      </c>
      <c r="M161">
        <v>4</v>
      </c>
      <c r="N161">
        <v>7</v>
      </c>
      <c r="O161">
        <v>6</v>
      </c>
      <c r="P161">
        <v>10</v>
      </c>
      <c r="Q161">
        <v>5</v>
      </c>
      <c r="R161">
        <v>6</v>
      </c>
      <c r="S161">
        <v>1</v>
      </c>
      <c r="T161">
        <v>3</v>
      </c>
      <c r="U161">
        <v>1</v>
      </c>
      <c r="V161">
        <v>0</v>
      </c>
      <c r="W161">
        <v>2.5499999999999998</v>
      </c>
      <c r="X161">
        <v>3.3</v>
      </c>
      <c r="Y161">
        <v>2.75</v>
      </c>
      <c r="Z161">
        <v>2.5499999999999998</v>
      </c>
      <c r="AA161">
        <v>3.3</v>
      </c>
      <c r="AB161">
        <v>2.69</v>
      </c>
      <c r="AC161">
        <v>3.29</v>
      </c>
      <c r="AD161">
        <v>2.8</v>
      </c>
      <c r="AE161">
        <v>2.5</v>
      </c>
      <c r="AF161">
        <v>3.3</v>
      </c>
      <c r="AG161">
        <v>1.99</v>
      </c>
      <c r="AH161">
        <v>1.94</v>
      </c>
      <c r="AI161">
        <v>2.4500000000000002</v>
      </c>
      <c r="AJ161">
        <v>3.3</v>
      </c>
      <c r="AK161">
        <v>2.88</v>
      </c>
      <c r="AL161">
        <v>2.4500000000000002</v>
      </c>
      <c r="AM161">
        <v>3.1</v>
      </c>
      <c r="AN161">
        <v>3.05</v>
      </c>
      <c r="AO161">
        <v>2.8</v>
      </c>
      <c r="AP161">
        <v>2.58</v>
      </c>
      <c r="AQ161">
        <v>3.14</v>
      </c>
      <c r="AR161">
        <v>3.05</v>
      </c>
      <c r="AS161">
        <v>2.5</v>
      </c>
      <c r="AT161">
        <v>3.2</v>
      </c>
      <c r="AU161">
        <v>3.17</v>
      </c>
      <c r="AV161">
        <v>2.88</v>
      </c>
      <c r="AW161">
        <v>2.25</v>
      </c>
      <c r="AX161">
        <v>1.62</v>
      </c>
      <c r="AY161">
        <v>2.31</v>
      </c>
      <c r="AZ161">
        <v>1.65</v>
      </c>
      <c r="BA161">
        <v>2.4</v>
      </c>
      <c r="BB161">
        <v>1.73</v>
      </c>
      <c r="BC161">
        <v>2.23</v>
      </c>
      <c r="BD161">
        <v>1.62</v>
      </c>
      <c r="BE161">
        <v>0</v>
      </c>
      <c r="BF161">
        <v>1.78</v>
      </c>
      <c r="BG161">
        <v>2.1</v>
      </c>
      <c r="BH161">
        <v>1.79</v>
      </c>
      <c r="BI161">
        <v>2.12</v>
      </c>
      <c r="BJ161">
        <v>1.87</v>
      </c>
      <c r="BK161">
        <v>2.13</v>
      </c>
      <c r="BL161">
        <v>1.77</v>
      </c>
      <c r="BM161">
        <v>2.0499999999999998</v>
      </c>
    </row>
    <row r="162" spans="1:65" s="1" customFormat="1" x14ac:dyDescent="0.25">
      <c r="A162" t="s">
        <v>180</v>
      </c>
      <c r="B162" s="2">
        <v>45223</v>
      </c>
      <c r="C162" s="3">
        <v>0.82291666666666663</v>
      </c>
      <c r="D162" t="s">
        <v>182</v>
      </c>
      <c r="E162" t="s">
        <v>209</v>
      </c>
      <c r="F162">
        <v>0</v>
      </c>
      <c r="G162">
        <v>1</v>
      </c>
      <c r="H162">
        <v>0</v>
      </c>
      <c r="I162">
        <v>1</v>
      </c>
      <c r="J162" t="s">
        <v>416</v>
      </c>
      <c r="K162">
        <v>16</v>
      </c>
      <c r="L162">
        <v>10</v>
      </c>
      <c r="M162">
        <v>5</v>
      </c>
      <c r="N162">
        <v>5</v>
      </c>
      <c r="O162">
        <v>7</v>
      </c>
      <c r="P162">
        <v>10</v>
      </c>
      <c r="Q162">
        <v>6</v>
      </c>
      <c r="R162">
        <v>5</v>
      </c>
      <c r="S162">
        <v>1</v>
      </c>
      <c r="T162">
        <v>5</v>
      </c>
      <c r="U162">
        <v>0</v>
      </c>
      <c r="V162">
        <v>0</v>
      </c>
      <c r="W162">
        <v>3.2</v>
      </c>
      <c r="X162">
        <v>3.6</v>
      </c>
      <c r="Y162">
        <v>2.15</v>
      </c>
      <c r="Z162">
        <v>3.2</v>
      </c>
      <c r="AA162">
        <v>3.4</v>
      </c>
      <c r="AB162">
        <v>3.44</v>
      </c>
      <c r="AC162">
        <v>3.6</v>
      </c>
      <c r="AD162">
        <v>2.15</v>
      </c>
      <c r="AE162">
        <v>3.1</v>
      </c>
      <c r="AF162">
        <v>3.5</v>
      </c>
      <c r="AG162">
        <v>1.86</v>
      </c>
      <c r="AH162">
        <v>1.84</v>
      </c>
      <c r="AI162">
        <v>3.2</v>
      </c>
      <c r="AJ162">
        <v>3.6</v>
      </c>
      <c r="AK162">
        <v>2.15</v>
      </c>
      <c r="AL162">
        <v>3.2</v>
      </c>
      <c r="AM162">
        <v>3.4</v>
      </c>
      <c r="AN162">
        <v>3.35</v>
      </c>
      <c r="AO162">
        <v>2.2000000000000002</v>
      </c>
      <c r="AP162">
        <v>3.31</v>
      </c>
      <c r="AQ162">
        <v>3.6</v>
      </c>
      <c r="AR162">
        <v>2.2000000000000002</v>
      </c>
      <c r="AS162">
        <v>3.1</v>
      </c>
      <c r="AT162">
        <v>3.5</v>
      </c>
      <c r="AU162">
        <v>3.5</v>
      </c>
      <c r="AV162">
        <v>2.15</v>
      </c>
      <c r="AW162">
        <v>1.88</v>
      </c>
      <c r="AX162">
        <v>1.98</v>
      </c>
      <c r="AY162">
        <v>1.88</v>
      </c>
      <c r="AZ162">
        <v>1.99</v>
      </c>
      <c r="BA162">
        <v>2.02</v>
      </c>
      <c r="BB162">
        <v>2</v>
      </c>
      <c r="BC162">
        <v>1.85</v>
      </c>
      <c r="BD162">
        <v>1.92</v>
      </c>
      <c r="BE162">
        <v>0.25</v>
      </c>
      <c r="BF162">
        <v>2</v>
      </c>
      <c r="BG162">
        <v>1.85</v>
      </c>
      <c r="BH162">
        <v>1.98</v>
      </c>
      <c r="BI162">
        <v>1.91</v>
      </c>
      <c r="BJ162">
        <v>2.04</v>
      </c>
      <c r="BK162">
        <v>1.91</v>
      </c>
      <c r="BL162">
        <v>1.95</v>
      </c>
      <c r="BM162">
        <v>1.85</v>
      </c>
    </row>
    <row r="163" spans="1:65" s="1" customFormat="1" x14ac:dyDescent="0.25">
      <c r="A163" t="s">
        <v>180</v>
      </c>
      <c r="B163" s="2">
        <v>45223</v>
      </c>
      <c r="C163" s="3">
        <v>0.82291666666666663</v>
      </c>
      <c r="D163" t="s">
        <v>200</v>
      </c>
      <c r="E163" t="s">
        <v>191</v>
      </c>
      <c r="F163">
        <v>2</v>
      </c>
      <c r="G163">
        <v>0</v>
      </c>
      <c r="H163">
        <v>1</v>
      </c>
      <c r="I163">
        <v>0</v>
      </c>
      <c r="J163" t="s">
        <v>183</v>
      </c>
      <c r="K163">
        <v>10</v>
      </c>
      <c r="L163">
        <v>11</v>
      </c>
      <c r="M163">
        <v>6</v>
      </c>
      <c r="N163">
        <v>6</v>
      </c>
      <c r="O163">
        <v>12</v>
      </c>
      <c r="P163">
        <v>9</v>
      </c>
      <c r="Q163">
        <v>6</v>
      </c>
      <c r="R163">
        <v>9</v>
      </c>
      <c r="S163">
        <v>3</v>
      </c>
      <c r="T163">
        <v>2</v>
      </c>
      <c r="U163">
        <v>0</v>
      </c>
      <c r="V163">
        <v>0</v>
      </c>
      <c r="W163">
        <v>3.25</v>
      </c>
      <c r="X163">
        <v>3.6</v>
      </c>
      <c r="Y163">
        <v>2.15</v>
      </c>
      <c r="Z163">
        <v>3.2</v>
      </c>
      <c r="AA163">
        <v>3.5</v>
      </c>
      <c r="AB163">
        <v>3.39</v>
      </c>
      <c r="AC163">
        <v>3.7</v>
      </c>
      <c r="AD163">
        <v>2.13</v>
      </c>
      <c r="AE163">
        <v>3.2</v>
      </c>
      <c r="AF163">
        <v>3.5</v>
      </c>
      <c r="AG163">
        <v>1.85</v>
      </c>
      <c r="AH163">
        <v>1.82</v>
      </c>
      <c r="AI163">
        <v>3.2</v>
      </c>
      <c r="AJ163">
        <v>3.4</v>
      </c>
      <c r="AK163">
        <v>2.25</v>
      </c>
      <c r="AL163">
        <v>3</v>
      </c>
      <c r="AM163">
        <v>3.3</v>
      </c>
      <c r="AN163">
        <v>3.2</v>
      </c>
      <c r="AO163">
        <v>2.25</v>
      </c>
      <c r="AP163">
        <v>3.2</v>
      </c>
      <c r="AQ163">
        <v>3.57</v>
      </c>
      <c r="AR163">
        <v>2.27</v>
      </c>
      <c r="AS163">
        <v>3.1</v>
      </c>
      <c r="AT163">
        <v>3.4</v>
      </c>
      <c r="AU163">
        <v>3.42</v>
      </c>
      <c r="AV163">
        <v>2.2000000000000002</v>
      </c>
      <c r="AW163">
        <v>1.93</v>
      </c>
      <c r="AX163">
        <v>1.93</v>
      </c>
      <c r="AY163">
        <v>1.93</v>
      </c>
      <c r="AZ163">
        <v>1.93</v>
      </c>
      <c r="BA163">
        <v>2.02</v>
      </c>
      <c r="BB163">
        <v>2.04</v>
      </c>
      <c r="BC163">
        <v>1.89</v>
      </c>
      <c r="BD163">
        <v>1.89</v>
      </c>
      <c r="BE163">
        <v>0.25</v>
      </c>
      <c r="BF163">
        <v>1.9</v>
      </c>
      <c r="BG163">
        <v>1.95</v>
      </c>
      <c r="BH163">
        <v>1.93</v>
      </c>
      <c r="BI163">
        <v>1.96</v>
      </c>
      <c r="BJ163">
        <v>1.98</v>
      </c>
      <c r="BK163">
        <v>1.98</v>
      </c>
      <c r="BL163">
        <v>1.9</v>
      </c>
      <c r="BM163">
        <v>1.9</v>
      </c>
    </row>
    <row r="164" spans="1:65" s="1" customFormat="1" x14ac:dyDescent="0.25">
      <c r="A164" t="s">
        <v>180</v>
      </c>
      <c r="B164" s="2">
        <v>45223</v>
      </c>
      <c r="C164" s="3">
        <v>0.82291666666666663</v>
      </c>
      <c r="D164" t="s">
        <v>214</v>
      </c>
      <c r="E164" t="s">
        <v>187</v>
      </c>
      <c r="F164">
        <v>2</v>
      </c>
      <c r="G164">
        <v>4</v>
      </c>
      <c r="H164">
        <v>0</v>
      </c>
      <c r="I164">
        <v>2</v>
      </c>
      <c r="J164" t="s">
        <v>417</v>
      </c>
      <c r="K164">
        <v>12</v>
      </c>
      <c r="L164">
        <v>8</v>
      </c>
      <c r="M164">
        <v>6</v>
      </c>
      <c r="N164">
        <v>4</v>
      </c>
      <c r="O164">
        <v>9</v>
      </c>
      <c r="P164">
        <v>13</v>
      </c>
      <c r="Q164">
        <v>1</v>
      </c>
      <c r="R164">
        <v>3</v>
      </c>
      <c r="S164">
        <v>3</v>
      </c>
      <c r="T164">
        <v>1</v>
      </c>
      <c r="U164">
        <v>0</v>
      </c>
      <c r="V164">
        <v>0</v>
      </c>
      <c r="W164">
        <v>2.7</v>
      </c>
      <c r="X164">
        <v>3.5</v>
      </c>
      <c r="Y164">
        <v>2.5499999999999998</v>
      </c>
      <c r="Z164">
        <v>2.6</v>
      </c>
      <c r="AA164">
        <v>3.3</v>
      </c>
      <c r="AB164">
        <v>2.78</v>
      </c>
      <c r="AC164">
        <v>3.44</v>
      </c>
      <c r="AD164">
        <v>2.61</v>
      </c>
      <c r="AE164">
        <v>2.7</v>
      </c>
      <c r="AF164">
        <v>3.4</v>
      </c>
      <c r="AG164">
        <v>1.88</v>
      </c>
      <c r="AH164">
        <v>1.85</v>
      </c>
      <c r="AI164">
        <v>2.4500000000000002</v>
      </c>
      <c r="AJ164">
        <v>3.5</v>
      </c>
      <c r="AK164">
        <v>2.88</v>
      </c>
      <c r="AL164">
        <v>2.4500000000000002</v>
      </c>
      <c r="AM164">
        <v>3.3</v>
      </c>
      <c r="AN164">
        <v>3.2</v>
      </c>
      <c r="AO164">
        <v>2.7</v>
      </c>
      <c r="AP164">
        <v>2.56</v>
      </c>
      <c r="AQ164">
        <v>3.48</v>
      </c>
      <c r="AR164">
        <v>2.81</v>
      </c>
      <c r="AS164">
        <v>2.4500000000000002</v>
      </c>
      <c r="AT164">
        <v>3.4</v>
      </c>
      <c r="AU164">
        <v>3.38</v>
      </c>
      <c r="AV164">
        <v>2.76</v>
      </c>
      <c r="AW164">
        <v>1.93</v>
      </c>
      <c r="AX164">
        <v>1.93</v>
      </c>
      <c r="AY164">
        <v>1.92</v>
      </c>
      <c r="AZ164">
        <v>1.95</v>
      </c>
      <c r="BA164">
        <v>2.02</v>
      </c>
      <c r="BB164">
        <v>2</v>
      </c>
      <c r="BC164">
        <v>1.89</v>
      </c>
      <c r="BD164">
        <v>1.89</v>
      </c>
      <c r="BE164">
        <v>0</v>
      </c>
      <c r="BF164">
        <v>1.75</v>
      </c>
      <c r="BG164">
        <v>2.13</v>
      </c>
      <c r="BH164">
        <v>1.85</v>
      </c>
      <c r="BI164">
        <v>2.04</v>
      </c>
      <c r="BJ164">
        <v>1.92</v>
      </c>
      <c r="BK164">
        <v>2.13</v>
      </c>
      <c r="BL164">
        <v>1.79</v>
      </c>
      <c r="BM164">
        <v>2.02</v>
      </c>
    </row>
    <row r="165" spans="1:65" s="1" customFormat="1" x14ac:dyDescent="0.25">
      <c r="A165" t="s">
        <v>180</v>
      </c>
      <c r="B165" s="2">
        <v>45223</v>
      </c>
      <c r="C165" s="3">
        <v>0.83333333333333337</v>
      </c>
      <c r="D165" t="s">
        <v>208</v>
      </c>
      <c r="E165" t="s">
        <v>194</v>
      </c>
      <c r="F165">
        <v>1</v>
      </c>
      <c r="G165">
        <v>2</v>
      </c>
      <c r="H165">
        <v>0</v>
      </c>
      <c r="I165">
        <v>1</v>
      </c>
      <c r="J165" t="s">
        <v>226</v>
      </c>
      <c r="K165">
        <v>18</v>
      </c>
      <c r="L165">
        <v>15</v>
      </c>
      <c r="M165">
        <v>6</v>
      </c>
      <c r="N165">
        <v>6</v>
      </c>
      <c r="O165">
        <v>12</v>
      </c>
      <c r="P165">
        <v>3</v>
      </c>
      <c r="Q165">
        <v>9</v>
      </c>
      <c r="R165">
        <v>11</v>
      </c>
      <c r="S165">
        <v>1</v>
      </c>
      <c r="T165">
        <v>2</v>
      </c>
      <c r="U165">
        <v>0</v>
      </c>
      <c r="V165">
        <v>0</v>
      </c>
      <c r="W165">
        <v>2.2000000000000002</v>
      </c>
      <c r="X165">
        <v>3.4</v>
      </c>
      <c r="Y165">
        <v>3.25</v>
      </c>
      <c r="Z165">
        <v>2.2000000000000002</v>
      </c>
      <c r="AA165">
        <v>3.4</v>
      </c>
      <c r="AB165">
        <v>2.29</v>
      </c>
      <c r="AC165">
        <v>3.54</v>
      </c>
      <c r="AD165">
        <v>3.17</v>
      </c>
      <c r="AE165">
        <v>2.2000000000000002</v>
      </c>
      <c r="AF165">
        <v>3.4</v>
      </c>
      <c r="AG165">
        <v>1.91</v>
      </c>
      <c r="AH165">
        <v>1.86</v>
      </c>
      <c r="AI165">
        <v>2.15</v>
      </c>
      <c r="AJ165">
        <v>3.4</v>
      </c>
      <c r="AK165">
        <v>3.4</v>
      </c>
      <c r="AL165">
        <v>2.1</v>
      </c>
      <c r="AM165">
        <v>3.4</v>
      </c>
      <c r="AN165">
        <v>3.25</v>
      </c>
      <c r="AO165">
        <v>3.2</v>
      </c>
      <c r="AP165">
        <v>2.17</v>
      </c>
      <c r="AQ165">
        <v>3.64</v>
      </c>
      <c r="AR165">
        <v>3.34</v>
      </c>
      <c r="AS165">
        <v>2.0499999999999998</v>
      </c>
      <c r="AT165">
        <v>3.5</v>
      </c>
      <c r="AU165">
        <v>3.46</v>
      </c>
      <c r="AV165">
        <v>3.3</v>
      </c>
      <c r="AW165">
        <v>1.88</v>
      </c>
      <c r="AX165">
        <v>1.98</v>
      </c>
      <c r="AY165">
        <v>1.88</v>
      </c>
      <c r="AZ165">
        <v>1.99</v>
      </c>
      <c r="BA165">
        <v>2.02</v>
      </c>
      <c r="BB165">
        <v>2.02</v>
      </c>
      <c r="BC165">
        <v>1.85</v>
      </c>
      <c r="BD165">
        <v>1.92</v>
      </c>
      <c r="BE165">
        <v>-0.25</v>
      </c>
      <c r="BF165">
        <v>1.9</v>
      </c>
      <c r="BG165">
        <v>1.95</v>
      </c>
      <c r="BH165">
        <v>1.88</v>
      </c>
      <c r="BI165">
        <v>2</v>
      </c>
      <c r="BJ165">
        <v>1.9</v>
      </c>
      <c r="BK165">
        <v>2.04</v>
      </c>
      <c r="BL165">
        <v>1.84</v>
      </c>
      <c r="BM165">
        <v>1.96</v>
      </c>
    </row>
    <row r="166" spans="1:65" s="1" customFormat="1" x14ac:dyDescent="0.25">
      <c r="A166" s="9" t="s">
        <v>180</v>
      </c>
      <c r="B166" s="2">
        <v>45227</v>
      </c>
      <c r="C166" s="3">
        <v>0.625</v>
      </c>
      <c r="D166" t="s">
        <v>181</v>
      </c>
      <c r="E166" t="s">
        <v>194</v>
      </c>
      <c r="F166">
        <v>2</v>
      </c>
      <c r="G166">
        <v>2</v>
      </c>
      <c r="H166">
        <v>1</v>
      </c>
      <c r="I166">
        <v>2</v>
      </c>
      <c r="J166" t="s">
        <v>673</v>
      </c>
      <c r="K166">
        <v>25</v>
      </c>
      <c r="L166">
        <v>7</v>
      </c>
      <c r="M166">
        <v>8</v>
      </c>
      <c r="N166">
        <v>4</v>
      </c>
      <c r="O166">
        <v>11</v>
      </c>
      <c r="P166">
        <v>13</v>
      </c>
      <c r="Q166">
        <v>7</v>
      </c>
      <c r="R166">
        <v>3</v>
      </c>
      <c r="S166">
        <v>2</v>
      </c>
      <c r="T166">
        <v>2</v>
      </c>
      <c r="U166">
        <v>0</v>
      </c>
      <c r="V166">
        <v>0</v>
      </c>
      <c r="W166">
        <v>1.8</v>
      </c>
      <c r="X166">
        <v>4</v>
      </c>
      <c r="Y166">
        <v>4.2</v>
      </c>
      <c r="Z166">
        <v>1.77</v>
      </c>
      <c r="AA166">
        <v>3.75</v>
      </c>
      <c r="AB166">
        <v>1.8</v>
      </c>
      <c r="AC166">
        <v>4.0199999999999996</v>
      </c>
      <c r="AD166">
        <v>4.33</v>
      </c>
      <c r="AE166">
        <v>1.75</v>
      </c>
      <c r="AF166">
        <v>3.75</v>
      </c>
      <c r="AG166">
        <v>1.86</v>
      </c>
      <c r="AH166">
        <v>1.82</v>
      </c>
      <c r="AI166">
        <v>1.8</v>
      </c>
      <c r="AJ166">
        <v>3.75</v>
      </c>
      <c r="AK166">
        <v>4.33</v>
      </c>
      <c r="AL166">
        <v>1.8</v>
      </c>
      <c r="AM166">
        <v>3.7</v>
      </c>
      <c r="AN166">
        <v>3.55</v>
      </c>
      <c r="AO166">
        <v>4.0999999999999996</v>
      </c>
      <c r="AP166">
        <v>1.83</v>
      </c>
      <c r="AQ166">
        <v>3.84</v>
      </c>
      <c r="AR166">
        <v>4.4000000000000004</v>
      </c>
      <c r="AS166">
        <v>1.75</v>
      </c>
      <c r="AT166">
        <v>3.8</v>
      </c>
      <c r="AU166">
        <v>3.73</v>
      </c>
      <c r="AV166">
        <v>4.22</v>
      </c>
      <c r="AW166">
        <v>1.83</v>
      </c>
      <c r="AX166">
        <v>2.0299999999999998</v>
      </c>
      <c r="AY166">
        <v>1.86</v>
      </c>
      <c r="AZ166">
        <v>2.02</v>
      </c>
      <c r="BA166">
        <v>1.93</v>
      </c>
      <c r="BB166">
        <v>2.06</v>
      </c>
      <c r="BC166">
        <v>1.8</v>
      </c>
      <c r="BD166">
        <v>1.97</v>
      </c>
      <c r="BE166">
        <v>-0.5</v>
      </c>
      <c r="BF166">
        <v>1.78</v>
      </c>
      <c r="BG166">
        <v>2.0299999999999998</v>
      </c>
      <c r="BH166">
        <v>1.82</v>
      </c>
      <c r="BI166">
        <v>2.0699999999999998</v>
      </c>
      <c r="BJ166">
        <v>1.85</v>
      </c>
      <c r="BK166">
        <v>2.0699999999999998</v>
      </c>
      <c r="BL166">
        <v>1.79</v>
      </c>
      <c r="BM166">
        <v>2.0099999999999998</v>
      </c>
    </row>
    <row r="167" spans="1:65" s="1" customFormat="1" x14ac:dyDescent="0.25">
      <c r="A167" s="9" t="s">
        <v>180</v>
      </c>
      <c r="B167" s="2">
        <v>45227</v>
      </c>
      <c r="C167" s="3">
        <v>0.625</v>
      </c>
      <c r="D167" t="s">
        <v>184</v>
      </c>
      <c r="E167" t="s">
        <v>209</v>
      </c>
      <c r="F167">
        <v>2</v>
      </c>
      <c r="G167">
        <v>4</v>
      </c>
      <c r="H167">
        <v>0</v>
      </c>
      <c r="I167">
        <v>1</v>
      </c>
      <c r="J167" t="s">
        <v>226</v>
      </c>
      <c r="K167">
        <v>11</v>
      </c>
      <c r="L167">
        <v>12</v>
      </c>
      <c r="M167">
        <v>5</v>
      </c>
      <c r="N167">
        <v>5</v>
      </c>
      <c r="O167">
        <v>12</v>
      </c>
      <c r="P167">
        <v>12</v>
      </c>
      <c r="Q167">
        <v>2</v>
      </c>
      <c r="R167">
        <v>6</v>
      </c>
      <c r="S167">
        <v>2</v>
      </c>
      <c r="T167">
        <v>3</v>
      </c>
      <c r="U167">
        <v>1</v>
      </c>
      <c r="V167">
        <v>0</v>
      </c>
      <c r="W167">
        <v>2.25</v>
      </c>
      <c r="X167">
        <v>3.4</v>
      </c>
      <c r="Y167">
        <v>3.2</v>
      </c>
      <c r="Z167">
        <v>2.15</v>
      </c>
      <c r="AA167">
        <v>3.4</v>
      </c>
      <c r="AB167">
        <v>2.36</v>
      </c>
      <c r="AC167">
        <v>3.38</v>
      </c>
      <c r="AD167">
        <v>3.19</v>
      </c>
      <c r="AE167">
        <v>2.25</v>
      </c>
      <c r="AF167">
        <v>3.4</v>
      </c>
      <c r="AG167">
        <v>1.87</v>
      </c>
      <c r="AH167">
        <v>1.86</v>
      </c>
      <c r="AI167">
        <v>2.25</v>
      </c>
      <c r="AJ167">
        <v>3.4</v>
      </c>
      <c r="AK167">
        <v>3.1</v>
      </c>
      <c r="AL167">
        <v>2.25</v>
      </c>
      <c r="AM167">
        <v>3.4</v>
      </c>
      <c r="AN167">
        <v>3.25</v>
      </c>
      <c r="AO167">
        <v>3.05</v>
      </c>
      <c r="AP167">
        <v>2.35</v>
      </c>
      <c r="AQ167">
        <v>3.43</v>
      </c>
      <c r="AR167">
        <v>3.17</v>
      </c>
      <c r="AS167">
        <v>2.2000000000000002</v>
      </c>
      <c r="AT167">
        <v>3.5</v>
      </c>
      <c r="AU167">
        <v>3.38</v>
      </c>
      <c r="AV167">
        <v>3.06</v>
      </c>
      <c r="AW167">
        <v>1.9</v>
      </c>
      <c r="AX167">
        <v>1.95</v>
      </c>
      <c r="AY167">
        <v>1.91</v>
      </c>
      <c r="AZ167">
        <v>1.96</v>
      </c>
      <c r="BA167">
        <v>2.02</v>
      </c>
      <c r="BB167">
        <v>1.97</v>
      </c>
      <c r="BC167">
        <v>1.87</v>
      </c>
      <c r="BD167">
        <v>1.89</v>
      </c>
      <c r="BE167">
        <v>-0.25</v>
      </c>
      <c r="BF167">
        <v>2</v>
      </c>
      <c r="BG167">
        <v>1.85</v>
      </c>
      <c r="BH167">
        <v>2.02</v>
      </c>
      <c r="BI167">
        <v>1.88</v>
      </c>
      <c r="BJ167">
        <v>2.02</v>
      </c>
      <c r="BK167">
        <v>1.88</v>
      </c>
      <c r="BL167">
        <v>1.94</v>
      </c>
      <c r="BM167">
        <v>1.85</v>
      </c>
    </row>
    <row r="168" spans="1:65" s="1" customFormat="1" x14ac:dyDescent="0.25">
      <c r="A168" s="9" t="s">
        <v>180</v>
      </c>
      <c r="B168" s="2">
        <v>45227</v>
      </c>
      <c r="C168" s="3">
        <v>0.625</v>
      </c>
      <c r="D168" t="s">
        <v>206</v>
      </c>
      <c r="E168" t="s">
        <v>202</v>
      </c>
      <c r="F168">
        <v>2</v>
      </c>
      <c r="G168">
        <v>1</v>
      </c>
      <c r="H168">
        <v>2</v>
      </c>
      <c r="I168">
        <v>0</v>
      </c>
      <c r="J168" t="s">
        <v>192</v>
      </c>
      <c r="K168">
        <v>12</v>
      </c>
      <c r="L168">
        <v>12</v>
      </c>
      <c r="M168">
        <v>6</v>
      </c>
      <c r="N168">
        <v>5</v>
      </c>
      <c r="O168">
        <v>10</v>
      </c>
      <c r="P168">
        <v>11</v>
      </c>
      <c r="Q168">
        <v>2</v>
      </c>
      <c r="R168">
        <v>4</v>
      </c>
      <c r="S168">
        <v>3</v>
      </c>
      <c r="T168">
        <v>1</v>
      </c>
      <c r="U168">
        <v>0</v>
      </c>
      <c r="V168">
        <v>0</v>
      </c>
      <c r="W168">
        <v>2.2000000000000002</v>
      </c>
      <c r="X168">
        <v>3.4</v>
      </c>
      <c r="Y168">
        <v>3.3</v>
      </c>
      <c r="Z168">
        <v>2.0499999999999998</v>
      </c>
      <c r="AA168">
        <v>3.5</v>
      </c>
      <c r="AB168">
        <v>2.19</v>
      </c>
      <c r="AC168">
        <v>3.6</v>
      </c>
      <c r="AD168">
        <v>3.34</v>
      </c>
      <c r="AE168">
        <v>2.1</v>
      </c>
      <c r="AF168">
        <v>3.5</v>
      </c>
      <c r="AG168">
        <v>1.99</v>
      </c>
      <c r="AH168">
        <v>1.93</v>
      </c>
      <c r="AI168">
        <v>1.91</v>
      </c>
      <c r="AJ168">
        <v>3.6</v>
      </c>
      <c r="AK168">
        <v>4.2</v>
      </c>
      <c r="AL168">
        <v>1.88</v>
      </c>
      <c r="AM168">
        <v>3.5</v>
      </c>
      <c r="AN168">
        <v>3.4</v>
      </c>
      <c r="AO168">
        <v>3.75</v>
      </c>
      <c r="AP168">
        <v>1.91</v>
      </c>
      <c r="AQ168">
        <v>3.66</v>
      </c>
      <c r="AR168">
        <v>4.1900000000000004</v>
      </c>
      <c r="AS168">
        <v>1.91</v>
      </c>
      <c r="AT168">
        <v>3.6</v>
      </c>
      <c r="AU168">
        <v>3.56</v>
      </c>
      <c r="AV168">
        <v>3.93</v>
      </c>
      <c r="AW168">
        <v>1.93</v>
      </c>
      <c r="AX168">
        <v>1.93</v>
      </c>
      <c r="AY168">
        <v>1.98</v>
      </c>
      <c r="AZ168">
        <v>1.89</v>
      </c>
      <c r="BA168">
        <v>1.98</v>
      </c>
      <c r="BB168">
        <v>2.04</v>
      </c>
      <c r="BC168">
        <v>1.87</v>
      </c>
      <c r="BD168">
        <v>1.89</v>
      </c>
      <c r="BE168">
        <v>-0.5</v>
      </c>
      <c r="BF168">
        <v>1.88</v>
      </c>
      <c r="BG168">
        <v>1.98</v>
      </c>
      <c r="BH168">
        <v>1.91</v>
      </c>
      <c r="BI168">
        <v>1.98</v>
      </c>
      <c r="BJ168">
        <v>1.97</v>
      </c>
      <c r="BK168">
        <v>2</v>
      </c>
      <c r="BL168">
        <v>1.87</v>
      </c>
      <c r="BM168">
        <v>1.92</v>
      </c>
    </row>
    <row r="169" spans="1:65" s="1" customFormat="1" x14ac:dyDescent="0.25">
      <c r="A169" s="9" t="s">
        <v>180</v>
      </c>
      <c r="B169" s="2">
        <v>45227</v>
      </c>
      <c r="C169" s="3">
        <v>0.625</v>
      </c>
      <c r="D169" t="s">
        <v>185</v>
      </c>
      <c r="E169" t="s">
        <v>197</v>
      </c>
      <c r="F169">
        <v>0</v>
      </c>
      <c r="G169">
        <v>0</v>
      </c>
      <c r="H169">
        <v>0</v>
      </c>
      <c r="I169">
        <v>0</v>
      </c>
      <c r="J169" t="s">
        <v>216</v>
      </c>
      <c r="K169">
        <v>15</v>
      </c>
      <c r="L169">
        <v>12</v>
      </c>
      <c r="M169">
        <v>3</v>
      </c>
      <c r="N169">
        <v>4</v>
      </c>
      <c r="O169">
        <v>5</v>
      </c>
      <c r="P169">
        <v>10</v>
      </c>
      <c r="Q169">
        <v>3</v>
      </c>
      <c r="R169">
        <v>4</v>
      </c>
      <c r="S169">
        <v>1</v>
      </c>
      <c r="T169">
        <v>1</v>
      </c>
      <c r="U169">
        <v>0</v>
      </c>
      <c r="V169">
        <v>0</v>
      </c>
      <c r="W169">
        <v>2.7</v>
      </c>
      <c r="X169">
        <v>3.2</v>
      </c>
      <c r="Y169">
        <v>2.7</v>
      </c>
      <c r="Z169">
        <v>2.5</v>
      </c>
      <c r="AA169">
        <v>3.3</v>
      </c>
      <c r="AB169">
        <v>2.75</v>
      </c>
      <c r="AC169">
        <v>3.37</v>
      </c>
      <c r="AD169">
        <v>2.68</v>
      </c>
      <c r="AE169">
        <v>2.6</v>
      </c>
      <c r="AF169">
        <v>3.3</v>
      </c>
      <c r="AG169">
        <v>1.92</v>
      </c>
      <c r="AH169">
        <v>1.89</v>
      </c>
      <c r="AI169">
        <v>3.1</v>
      </c>
      <c r="AJ169">
        <v>3.25</v>
      </c>
      <c r="AK169">
        <v>2.38</v>
      </c>
      <c r="AL169">
        <v>3</v>
      </c>
      <c r="AM169">
        <v>3.3</v>
      </c>
      <c r="AN169">
        <v>3.15</v>
      </c>
      <c r="AO169">
        <v>2.2999999999999998</v>
      </c>
      <c r="AP169">
        <v>3.16</v>
      </c>
      <c r="AQ169">
        <v>3.37</v>
      </c>
      <c r="AR169">
        <v>2.38</v>
      </c>
      <c r="AS169">
        <v>3</v>
      </c>
      <c r="AT169">
        <v>3.3</v>
      </c>
      <c r="AU169">
        <v>3.29</v>
      </c>
      <c r="AV169">
        <v>2.3199999999999998</v>
      </c>
      <c r="AW169">
        <v>2.0499999999999998</v>
      </c>
      <c r="AX169">
        <v>1.8</v>
      </c>
      <c r="AY169">
        <v>2.11</v>
      </c>
      <c r="AZ169">
        <v>1.78</v>
      </c>
      <c r="BA169">
        <v>2.12</v>
      </c>
      <c r="BB169">
        <v>1.86</v>
      </c>
      <c r="BC169">
        <v>2.0099999999999998</v>
      </c>
      <c r="BD169">
        <v>1.77</v>
      </c>
      <c r="BE169">
        <v>0.25</v>
      </c>
      <c r="BF169">
        <v>1.85</v>
      </c>
      <c r="BG169">
        <v>2</v>
      </c>
      <c r="BH169">
        <v>1.85</v>
      </c>
      <c r="BI169">
        <v>2.04</v>
      </c>
      <c r="BJ169">
        <v>1.91</v>
      </c>
      <c r="BK169">
        <v>2.1</v>
      </c>
      <c r="BL169">
        <v>1.81</v>
      </c>
      <c r="BM169">
        <v>1.98</v>
      </c>
    </row>
    <row r="170" spans="1:65" s="1" customFormat="1" x14ac:dyDescent="0.25">
      <c r="A170" s="9" t="s">
        <v>180</v>
      </c>
      <c r="B170" s="2">
        <v>45227</v>
      </c>
      <c r="C170" s="3">
        <v>0.625</v>
      </c>
      <c r="D170" t="s">
        <v>190</v>
      </c>
      <c r="E170" t="s">
        <v>193</v>
      </c>
      <c r="F170">
        <v>1</v>
      </c>
      <c r="G170">
        <v>0</v>
      </c>
      <c r="H170">
        <v>0</v>
      </c>
      <c r="I170">
        <v>0</v>
      </c>
      <c r="J170" t="s">
        <v>244</v>
      </c>
      <c r="K170">
        <v>14</v>
      </c>
      <c r="L170">
        <v>8</v>
      </c>
      <c r="M170">
        <v>3</v>
      </c>
      <c r="N170">
        <v>0</v>
      </c>
      <c r="O170">
        <v>7</v>
      </c>
      <c r="P170">
        <v>13</v>
      </c>
      <c r="Q170">
        <v>7</v>
      </c>
      <c r="R170">
        <v>6</v>
      </c>
      <c r="S170">
        <v>2</v>
      </c>
      <c r="T170">
        <v>0</v>
      </c>
      <c r="U170">
        <v>0</v>
      </c>
      <c r="V170">
        <v>2</v>
      </c>
      <c r="W170">
        <v>2.38</v>
      </c>
      <c r="X170">
        <v>3.25</v>
      </c>
      <c r="Y170">
        <v>3.1</v>
      </c>
      <c r="Z170">
        <v>2.2999999999999998</v>
      </c>
      <c r="AA170">
        <v>3.25</v>
      </c>
      <c r="AB170">
        <v>2.46</v>
      </c>
      <c r="AC170">
        <v>3.16</v>
      </c>
      <c r="AD170">
        <v>3.23</v>
      </c>
      <c r="AE170">
        <v>2.2999999999999998</v>
      </c>
      <c r="AF170">
        <v>3.2</v>
      </c>
      <c r="AG170">
        <v>1.82</v>
      </c>
      <c r="AH170">
        <v>1.81</v>
      </c>
      <c r="AI170">
        <v>2.38</v>
      </c>
      <c r="AJ170">
        <v>3.2</v>
      </c>
      <c r="AK170">
        <v>3.2</v>
      </c>
      <c r="AL170">
        <v>2.37</v>
      </c>
      <c r="AM170">
        <v>3.1</v>
      </c>
      <c r="AN170">
        <v>3</v>
      </c>
      <c r="AO170">
        <v>3</v>
      </c>
      <c r="AP170">
        <v>2.4300000000000002</v>
      </c>
      <c r="AQ170">
        <v>3.18</v>
      </c>
      <c r="AR170">
        <v>3.27</v>
      </c>
      <c r="AS170">
        <v>2.2999999999999998</v>
      </c>
      <c r="AT170">
        <v>3.2</v>
      </c>
      <c r="AU170">
        <v>3.15</v>
      </c>
      <c r="AV170">
        <v>3.14</v>
      </c>
      <c r="AW170">
        <v>2.25</v>
      </c>
      <c r="AX170">
        <v>1.62</v>
      </c>
      <c r="AY170">
        <v>2.2599999999999998</v>
      </c>
      <c r="AZ170">
        <v>1.68</v>
      </c>
      <c r="BA170">
        <v>2.2799999999999998</v>
      </c>
      <c r="BB170">
        <v>1.7</v>
      </c>
      <c r="BC170">
        <v>2.2000000000000002</v>
      </c>
      <c r="BD170">
        <v>1.65</v>
      </c>
      <c r="BE170">
        <v>-0.25</v>
      </c>
      <c r="BF170">
        <v>2.0299999999999998</v>
      </c>
      <c r="BG170">
        <v>1.83</v>
      </c>
      <c r="BH170">
        <v>2.06</v>
      </c>
      <c r="BI170">
        <v>1.84</v>
      </c>
      <c r="BJ170">
        <v>2.06</v>
      </c>
      <c r="BK170">
        <v>1.88</v>
      </c>
      <c r="BL170">
        <v>1.99</v>
      </c>
      <c r="BM170">
        <v>1.81</v>
      </c>
    </row>
    <row r="171" spans="1:65" s="1" customFormat="1" x14ac:dyDescent="0.25">
      <c r="A171" s="9" t="s">
        <v>180</v>
      </c>
      <c r="B171" s="2">
        <v>45227</v>
      </c>
      <c r="C171" s="3">
        <v>0.625</v>
      </c>
      <c r="D171" t="s">
        <v>196</v>
      </c>
      <c r="E171" t="s">
        <v>187</v>
      </c>
      <c r="F171">
        <v>0</v>
      </c>
      <c r="G171">
        <v>2</v>
      </c>
      <c r="H171">
        <v>0</v>
      </c>
      <c r="I171">
        <v>2</v>
      </c>
      <c r="J171" t="s">
        <v>406</v>
      </c>
      <c r="K171">
        <v>12</v>
      </c>
      <c r="L171">
        <v>12</v>
      </c>
      <c r="M171">
        <v>1</v>
      </c>
      <c r="N171">
        <v>5</v>
      </c>
      <c r="O171">
        <v>8</v>
      </c>
      <c r="P171">
        <v>10</v>
      </c>
      <c r="Q171">
        <v>9</v>
      </c>
      <c r="R171">
        <v>3</v>
      </c>
      <c r="S171">
        <v>1</v>
      </c>
      <c r="T171">
        <v>1</v>
      </c>
      <c r="U171">
        <v>0</v>
      </c>
      <c r="V171">
        <v>0</v>
      </c>
      <c r="W171">
        <v>2.4500000000000002</v>
      </c>
      <c r="X171">
        <v>3.5</v>
      </c>
      <c r="Y171">
        <v>2.88</v>
      </c>
      <c r="Z171">
        <v>2.35</v>
      </c>
      <c r="AA171">
        <v>3.5</v>
      </c>
      <c r="AB171">
        <v>2.4700000000000002</v>
      </c>
      <c r="AC171">
        <v>3.61</v>
      </c>
      <c r="AD171">
        <v>2.84</v>
      </c>
      <c r="AE171">
        <v>2.38</v>
      </c>
      <c r="AF171">
        <v>3.5</v>
      </c>
      <c r="AG171">
        <v>2.0499999999999998</v>
      </c>
      <c r="AH171">
        <v>2.04</v>
      </c>
      <c r="AI171">
        <v>2.4</v>
      </c>
      <c r="AJ171">
        <v>3.5</v>
      </c>
      <c r="AK171">
        <v>2.9</v>
      </c>
      <c r="AL171">
        <v>2.35</v>
      </c>
      <c r="AM171">
        <v>3.5</v>
      </c>
      <c r="AN171">
        <v>3.35</v>
      </c>
      <c r="AO171">
        <v>2.7</v>
      </c>
      <c r="AP171">
        <v>2.4300000000000002</v>
      </c>
      <c r="AQ171">
        <v>3.6</v>
      </c>
      <c r="AR171">
        <v>2.9</v>
      </c>
      <c r="AS171">
        <v>2.38</v>
      </c>
      <c r="AT171">
        <v>3.6</v>
      </c>
      <c r="AU171">
        <v>3.54</v>
      </c>
      <c r="AV171">
        <v>2.78</v>
      </c>
      <c r="AW171">
        <v>1.65</v>
      </c>
      <c r="AX171">
        <v>2.2000000000000002</v>
      </c>
      <c r="AY171">
        <v>1.69</v>
      </c>
      <c r="AZ171">
        <v>2.2400000000000002</v>
      </c>
      <c r="BA171">
        <v>1.69</v>
      </c>
      <c r="BB171">
        <v>2.2799999999999998</v>
      </c>
      <c r="BC171">
        <v>1.63</v>
      </c>
      <c r="BD171">
        <v>2.21</v>
      </c>
      <c r="BE171">
        <v>-0.25</v>
      </c>
      <c r="BF171">
        <v>2.0499999999999998</v>
      </c>
      <c r="BG171">
        <v>1.75</v>
      </c>
      <c r="BH171">
        <v>2.11</v>
      </c>
      <c r="BI171">
        <v>1.8</v>
      </c>
      <c r="BJ171">
        <v>2.11</v>
      </c>
      <c r="BK171">
        <v>1.8</v>
      </c>
      <c r="BL171">
        <v>2.0499999999999998</v>
      </c>
      <c r="BM171">
        <v>1.76</v>
      </c>
    </row>
    <row r="172" spans="1:65" s="1" customFormat="1" x14ac:dyDescent="0.25">
      <c r="A172" s="9" t="s">
        <v>180</v>
      </c>
      <c r="B172" s="2">
        <v>45227</v>
      </c>
      <c r="C172" s="3">
        <v>0.625</v>
      </c>
      <c r="D172" t="s">
        <v>215</v>
      </c>
      <c r="E172" t="s">
        <v>188</v>
      </c>
      <c r="F172">
        <v>1</v>
      </c>
      <c r="G172">
        <v>1</v>
      </c>
      <c r="H172">
        <v>0</v>
      </c>
      <c r="I172">
        <v>1</v>
      </c>
      <c r="J172" t="s">
        <v>410</v>
      </c>
      <c r="K172">
        <v>16</v>
      </c>
      <c r="L172">
        <v>12</v>
      </c>
      <c r="M172">
        <v>5</v>
      </c>
      <c r="N172">
        <v>3</v>
      </c>
      <c r="O172">
        <v>10</v>
      </c>
      <c r="P172">
        <v>12</v>
      </c>
      <c r="Q172">
        <v>7</v>
      </c>
      <c r="R172">
        <v>9</v>
      </c>
      <c r="S172">
        <v>4</v>
      </c>
      <c r="T172">
        <v>4</v>
      </c>
      <c r="U172">
        <v>0</v>
      </c>
      <c r="V172">
        <v>0</v>
      </c>
      <c r="W172">
        <v>2.2999999999999998</v>
      </c>
      <c r="X172">
        <v>3.3</v>
      </c>
      <c r="Y172">
        <v>3.1</v>
      </c>
      <c r="Z172">
        <v>2.25</v>
      </c>
      <c r="AA172">
        <v>3.3</v>
      </c>
      <c r="AB172">
        <v>2.35</v>
      </c>
      <c r="AC172">
        <v>3.34</v>
      </c>
      <c r="AD172">
        <v>3.24</v>
      </c>
      <c r="AE172">
        <v>2.2000000000000002</v>
      </c>
      <c r="AF172">
        <v>3.3</v>
      </c>
      <c r="AG172">
        <v>1.88</v>
      </c>
      <c r="AH172">
        <v>1.85</v>
      </c>
      <c r="AI172">
        <v>2.38</v>
      </c>
      <c r="AJ172">
        <v>3.2</v>
      </c>
      <c r="AK172">
        <v>3.1</v>
      </c>
      <c r="AL172">
        <v>2.35</v>
      </c>
      <c r="AM172">
        <v>3.1</v>
      </c>
      <c r="AN172">
        <v>3.05</v>
      </c>
      <c r="AO172">
        <v>2.95</v>
      </c>
      <c r="AP172">
        <v>2.37</v>
      </c>
      <c r="AQ172">
        <v>3.22</v>
      </c>
      <c r="AR172">
        <v>3.33</v>
      </c>
      <c r="AS172">
        <v>2.38</v>
      </c>
      <c r="AT172">
        <v>3.2</v>
      </c>
      <c r="AU172">
        <v>3.17</v>
      </c>
      <c r="AV172">
        <v>3.1</v>
      </c>
      <c r="AW172">
        <v>2.2999999999999998</v>
      </c>
      <c r="AX172">
        <v>1.6</v>
      </c>
      <c r="AY172">
        <v>2.36</v>
      </c>
      <c r="AZ172">
        <v>1.63</v>
      </c>
      <c r="BA172">
        <v>2.38</v>
      </c>
      <c r="BB172">
        <v>1.68</v>
      </c>
      <c r="BC172">
        <v>2.2599999999999998</v>
      </c>
      <c r="BD172">
        <v>1.61</v>
      </c>
      <c r="BE172">
        <v>-0.25</v>
      </c>
      <c r="BF172">
        <v>2.0299999999999998</v>
      </c>
      <c r="BG172">
        <v>1.83</v>
      </c>
      <c r="BH172">
        <v>2.0099999999999998</v>
      </c>
      <c r="BI172">
        <v>1.88</v>
      </c>
      <c r="BJ172">
        <v>2.0699999999999998</v>
      </c>
      <c r="BK172">
        <v>1.88</v>
      </c>
      <c r="BL172">
        <v>1.99</v>
      </c>
      <c r="BM172">
        <v>1.8</v>
      </c>
    </row>
    <row r="173" spans="1:65" s="1" customFormat="1" x14ac:dyDescent="0.25">
      <c r="A173" s="9" t="s">
        <v>180</v>
      </c>
      <c r="B173" s="2">
        <v>45227</v>
      </c>
      <c r="C173" s="3">
        <v>0.625</v>
      </c>
      <c r="D173" t="s">
        <v>191</v>
      </c>
      <c r="E173" t="s">
        <v>214</v>
      </c>
      <c r="F173">
        <v>2</v>
      </c>
      <c r="G173">
        <v>2</v>
      </c>
      <c r="H173">
        <v>1</v>
      </c>
      <c r="I173">
        <v>0</v>
      </c>
      <c r="J173" t="s">
        <v>186</v>
      </c>
      <c r="K173">
        <v>18</v>
      </c>
      <c r="L173">
        <v>7</v>
      </c>
      <c r="M173">
        <v>5</v>
      </c>
      <c r="N173">
        <v>4</v>
      </c>
      <c r="O173">
        <v>10</v>
      </c>
      <c r="P173">
        <v>11</v>
      </c>
      <c r="Q173">
        <v>7</v>
      </c>
      <c r="R173">
        <v>5</v>
      </c>
      <c r="S173">
        <v>3</v>
      </c>
      <c r="T173">
        <v>5</v>
      </c>
      <c r="U173">
        <v>0</v>
      </c>
      <c r="V173">
        <v>0</v>
      </c>
      <c r="W173">
        <v>1.91</v>
      </c>
      <c r="X173">
        <v>3.4</v>
      </c>
      <c r="Y173">
        <v>4.2</v>
      </c>
      <c r="Z173">
        <v>1.88</v>
      </c>
      <c r="AA173">
        <v>3.6</v>
      </c>
      <c r="AB173">
        <v>2</v>
      </c>
      <c r="AC173">
        <v>3.6</v>
      </c>
      <c r="AD173">
        <v>3.9</v>
      </c>
      <c r="AE173">
        <v>1.85</v>
      </c>
      <c r="AF173">
        <v>3.7</v>
      </c>
      <c r="AG173">
        <v>1.89</v>
      </c>
      <c r="AH173">
        <v>1.87</v>
      </c>
      <c r="AI173">
        <v>1.91</v>
      </c>
      <c r="AJ173">
        <v>3.4</v>
      </c>
      <c r="AK173">
        <v>4.2</v>
      </c>
      <c r="AL173">
        <v>1.9</v>
      </c>
      <c r="AM173">
        <v>3.5</v>
      </c>
      <c r="AN173">
        <v>3.3</v>
      </c>
      <c r="AO173">
        <v>3.75</v>
      </c>
      <c r="AP173">
        <v>1.93</v>
      </c>
      <c r="AQ173">
        <v>3.59</v>
      </c>
      <c r="AR173">
        <v>4.07</v>
      </c>
      <c r="AS173">
        <v>1.85</v>
      </c>
      <c r="AT173">
        <v>3.7</v>
      </c>
      <c r="AU173">
        <v>3.55</v>
      </c>
      <c r="AV173">
        <v>3.86</v>
      </c>
      <c r="AW173">
        <v>1.83</v>
      </c>
      <c r="AX173">
        <v>2.0299999999999998</v>
      </c>
      <c r="AY173">
        <v>1.84</v>
      </c>
      <c r="AZ173">
        <v>2.04</v>
      </c>
      <c r="BA173">
        <v>1.93</v>
      </c>
      <c r="BB173">
        <v>2.0499999999999998</v>
      </c>
      <c r="BC173">
        <v>1.8</v>
      </c>
      <c r="BD173">
        <v>1.98</v>
      </c>
      <c r="BE173">
        <v>-0.5</v>
      </c>
      <c r="BF173">
        <v>1.93</v>
      </c>
      <c r="BG173">
        <v>1.93</v>
      </c>
      <c r="BH173">
        <v>1.93</v>
      </c>
      <c r="BI173">
        <v>1.95</v>
      </c>
      <c r="BJ173">
        <v>1.95</v>
      </c>
      <c r="BK173">
        <v>1.98</v>
      </c>
      <c r="BL173">
        <v>1.9</v>
      </c>
      <c r="BM173">
        <v>1.88</v>
      </c>
    </row>
    <row r="174" spans="1:65" s="1" customFormat="1" x14ac:dyDescent="0.25">
      <c r="A174" s="9" t="s">
        <v>180</v>
      </c>
      <c r="B174" s="2">
        <v>45227</v>
      </c>
      <c r="C174" s="3">
        <v>0.625</v>
      </c>
      <c r="D174" t="s">
        <v>182</v>
      </c>
      <c r="E174" t="s">
        <v>212</v>
      </c>
      <c r="F174">
        <v>1</v>
      </c>
      <c r="G174">
        <v>2</v>
      </c>
      <c r="H174">
        <v>1</v>
      </c>
      <c r="I174">
        <v>1</v>
      </c>
      <c r="J174" t="s">
        <v>235</v>
      </c>
      <c r="K174">
        <v>16</v>
      </c>
      <c r="L174">
        <v>9</v>
      </c>
      <c r="M174">
        <v>5</v>
      </c>
      <c r="N174">
        <v>3</v>
      </c>
      <c r="O174">
        <v>12</v>
      </c>
      <c r="P174">
        <v>19</v>
      </c>
      <c r="Q174">
        <v>11</v>
      </c>
      <c r="R174">
        <v>7</v>
      </c>
      <c r="S174">
        <v>2</v>
      </c>
      <c r="T174">
        <v>4</v>
      </c>
      <c r="U174">
        <v>0</v>
      </c>
      <c r="V174">
        <v>0</v>
      </c>
      <c r="W174">
        <v>1.67</v>
      </c>
      <c r="X174">
        <v>3.75</v>
      </c>
      <c r="Y174">
        <v>5.5</v>
      </c>
      <c r="Z174">
        <v>1.7</v>
      </c>
      <c r="AA174">
        <v>3.7</v>
      </c>
      <c r="AB174">
        <v>1.68</v>
      </c>
      <c r="AC174">
        <v>3.95</v>
      </c>
      <c r="AD174">
        <v>5.32</v>
      </c>
      <c r="AE174">
        <v>1.67</v>
      </c>
      <c r="AF174">
        <v>3.8</v>
      </c>
      <c r="AG174">
        <v>2.02</v>
      </c>
      <c r="AH174">
        <v>1.92</v>
      </c>
      <c r="AI174">
        <v>1.7</v>
      </c>
      <c r="AJ174">
        <v>3.6</v>
      </c>
      <c r="AK174">
        <v>5.25</v>
      </c>
      <c r="AL174">
        <v>1.66</v>
      </c>
      <c r="AM174">
        <v>3.7</v>
      </c>
      <c r="AN174">
        <v>3.5</v>
      </c>
      <c r="AO174">
        <v>5</v>
      </c>
      <c r="AP174">
        <v>1.74</v>
      </c>
      <c r="AQ174">
        <v>3.79</v>
      </c>
      <c r="AR174">
        <v>5.0999999999999996</v>
      </c>
      <c r="AS174">
        <v>1.6</v>
      </c>
      <c r="AT174">
        <v>3.8</v>
      </c>
      <c r="AU174">
        <v>3.72</v>
      </c>
      <c r="AV174">
        <v>5.1100000000000003</v>
      </c>
      <c r="AW174">
        <v>2.0299999999999998</v>
      </c>
      <c r="AX174">
        <v>1.83</v>
      </c>
      <c r="AY174">
        <v>2.0699999999999998</v>
      </c>
      <c r="AZ174">
        <v>1.81</v>
      </c>
      <c r="BA174">
        <v>2.11</v>
      </c>
      <c r="BB174">
        <v>1.87</v>
      </c>
      <c r="BC174">
        <v>1.96</v>
      </c>
      <c r="BD174">
        <v>1.81</v>
      </c>
      <c r="BE174">
        <v>-0.75</v>
      </c>
      <c r="BF174">
        <v>1.95</v>
      </c>
      <c r="BG174">
        <v>1.9</v>
      </c>
      <c r="BH174">
        <v>1.96</v>
      </c>
      <c r="BI174">
        <v>1.93</v>
      </c>
      <c r="BJ174">
        <v>1.96</v>
      </c>
      <c r="BK174">
        <v>2.0499999999999998</v>
      </c>
      <c r="BL174">
        <v>1.86</v>
      </c>
      <c r="BM174">
        <v>1.93</v>
      </c>
    </row>
    <row r="175" spans="1:65" s="1" customFormat="1" x14ac:dyDescent="0.25">
      <c r="A175" s="9" t="s">
        <v>180</v>
      </c>
      <c r="B175" s="2">
        <v>45227</v>
      </c>
      <c r="C175" s="3">
        <v>0.625</v>
      </c>
      <c r="D175" t="s">
        <v>208</v>
      </c>
      <c r="E175" t="s">
        <v>205</v>
      </c>
      <c r="F175">
        <v>2</v>
      </c>
      <c r="G175">
        <v>3</v>
      </c>
      <c r="H175">
        <v>2</v>
      </c>
      <c r="I175">
        <v>2</v>
      </c>
      <c r="J175" t="s">
        <v>238</v>
      </c>
      <c r="K175">
        <v>13</v>
      </c>
      <c r="L175">
        <v>18</v>
      </c>
      <c r="M175">
        <v>5</v>
      </c>
      <c r="N175">
        <v>9</v>
      </c>
      <c r="O175">
        <v>14</v>
      </c>
      <c r="P175">
        <v>8</v>
      </c>
      <c r="Q175">
        <v>6</v>
      </c>
      <c r="R175">
        <v>9</v>
      </c>
      <c r="S175">
        <v>4</v>
      </c>
      <c r="T175">
        <v>2</v>
      </c>
      <c r="U175">
        <v>1</v>
      </c>
      <c r="V175">
        <v>0</v>
      </c>
      <c r="W175">
        <v>3.4</v>
      </c>
      <c r="X175">
        <v>3.5</v>
      </c>
      <c r="Y175">
        <v>2.1</v>
      </c>
      <c r="Z175">
        <v>3.4</v>
      </c>
      <c r="AA175">
        <v>3.5</v>
      </c>
      <c r="AB175">
        <v>3.52</v>
      </c>
      <c r="AC175">
        <v>3.56</v>
      </c>
      <c r="AD175">
        <v>2.13</v>
      </c>
      <c r="AE175">
        <v>3.5</v>
      </c>
      <c r="AF175">
        <v>3.5</v>
      </c>
      <c r="AG175">
        <v>1.85</v>
      </c>
      <c r="AH175">
        <v>1.77</v>
      </c>
      <c r="AI175">
        <v>3.4</v>
      </c>
      <c r="AJ175">
        <v>3.5</v>
      </c>
      <c r="AK175">
        <v>2.0499999999999998</v>
      </c>
      <c r="AL175">
        <v>3.5</v>
      </c>
      <c r="AM175">
        <v>3.5</v>
      </c>
      <c r="AN175">
        <v>3.35</v>
      </c>
      <c r="AO175">
        <v>2.0499999999999998</v>
      </c>
      <c r="AP175">
        <v>3.56</v>
      </c>
      <c r="AQ175">
        <v>3.57</v>
      </c>
      <c r="AR175">
        <v>2.11</v>
      </c>
      <c r="AS175">
        <v>3.5</v>
      </c>
      <c r="AT175">
        <v>3.6</v>
      </c>
      <c r="AU175">
        <v>3.55</v>
      </c>
      <c r="AV175">
        <v>2</v>
      </c>
      <c r="AW175">
        <v>1.85</v>
      </c>
      <c r="AX175">
        <v>2</v>
      </c>
      <c r="AY175">
        <v>1.88</v>
      </c>
      <c r="AZ175">
        <v>1.99</v>
      </c>
      <c r="BA175">
        <v>1.89</v>
      </c>
      <c r="BB175">
        <v>2.0299999999999998</v>
      </c>
      <c r="BC175">
        <v>1.82</v>
      </c>
      <c r="BD175">
        <v>1.95</v>
      </c>
      <c r="BE175">
        <v>0.5</v>
      </c>
      <c r="BF175">
        <v>1.78</v>
      </c>
      <c r="BG175">
        <v>2.1</v>
      </c>
      <c r="BH175">
        <v>1.79</v>
      </c>
      <c r="BI175">
        <v>2.1</v>
      </c>
      <c r="BJ175">
        <v>1.96</v>
      </c>
      <c r="BK175">
        <v>2.1</v>
      </c>
      <c r="BL175">
        <v>1.8</v>
      </c>
      <c r="BM175">
        <v>2</v>
      </c>
    </row>
    <row r="176" spans="1:65" s="1" customFormat="1" x14ac:dyDescent="0.25">
      <c r="A176" s="9" t="s">
        <v>180</v>
      </c>
      <c r="B176" s="2">
        <v>45227</v>
      </c>
      <c r="C176" s="3">
        <v>0.625</v>
      </c>
      <c r="D176" t="s">
        <v>203</v>
      </c>
      <c r="E176" t="s">
        <v>199</v>
      </c>
      <c r="F176">
        <v>3</v>
      </c>
      <c r="G176">
        <v>1</v>
      </c>
      <c r="H176">
        <v>2</v>
      </c>
      <c r="I176">
        <v>1</v>
      </c>
      <c r="J176" t="s">
        <v>419</v>
      </c>
      <c r="K176">
        <v>11</v>
      </c>
      <c r="L176">
        <v>13</v>
      </c>
      <c r="M176">
        <v>6</v>
      </c>
      <c r="N176">
        <v>3</v>
      </c>
      <c r="O176">
        <v>11</v>
      </c>
      <c r="P176">
        <v>14</v>
      </c>
      <c r="Q176">
        <v>3</v>
      </c>
      <c r="R176">
        <v>7</v>
      </c>
      <c r="S176">
        <v>2</v>
      </c>
      <c r="T176">
        <v>2</v>
      </c>
      <c r="U176">
        <v>0</v>
      </c>
      <c r="V176">
        <v>0</v>
      </c>
      <c r="W176">
        <v>2.5</v>
      </c>
      <c r="X176">
        <v>3.3</v>
      </c>
      <c r="Y176">
        <v>2.8</v>
      </c>
      <c r="Z176">
        <v>2.4500000000000002</v>
      </c>
      <c r="AA176">
        <v>3.25</v>
      </c>
      <c r="AB176">
        <v>2.66</v>
      </c>
      <c r="AC176">
        <v>3.25</v>
      </c>
      <c r="AD176">
        <v>2.87</v>
      </c>
      <c r="AE176">
        <v>2.5</v>
      </c>
      <c r="AF176">
        <v>3.3</v>
      </c>
      <c r="AG176">
        <v>2.02</v>
      </c>
      <c r="AH176">
        <v>1.97</v>
      </c>
      <c r="AI176">
        <v>2.7</v>
      </c>
      <c r="AJ176">
        <v>3.3</v>
      </c>
      <c r="AK176">
        <v>2.6</v>
      </c>
      <c r="AL176">
        <v>2.7</v>
      </c>
      <c r="AM176">
        <v>3.2</v>
      </c>
      <c r="AN176">
        <v>3.05</v>
      </c>
      <c r="AO176">
        <v>2.5499999999999998</v>
      </c>
      <c r="AP176">
        <v>2.93</v>
      </c>
      <c r="AQ176">
        <v>3.21</v>
      </c>
      <c r="AR176">
        <v>2.64</v>
      </c>
      <c r="AS176">
        <v>2.62</v>
      </c>
      <c r="AT176">
        <v>3.25</v>
      </c>
      <c r="AU176">
        <v>3.21</v>
      </c>
      <c r="AV176">
        <v>2.56</v>
      </c>
      <c r="AW176">
        <v>2.15</v>
      </c>
      <c r="AX176">
        <v>1.67</v>
      </c>
      <c r="AY176">
        <v>2.21</v>
      </c>
      <c r="AZ176">
        <v>1.71</v>
      </c>
      <c r="BA176">
        <v>2.2599999999999998</v>
      </c>
      <c r="BB176">
        <v>1.77</v>
      </c>
      <c r="BC176">
        <v>2.12</v>
      </c>
      <c r="BD176">
        <v>1.69</v>
      </c>
      <c r="BE176">
        <v>0</v>
      </c>
      <c r="BF176">
        <v>2.0299999999999998</v>
      </c>
      <c r="BG176">
        <v>1.83</v>
      </c>
      <c r="BH176">
        <v>2.0499999999999998</v>
      </c>
      <c r="BI176">
        <v>1.85</v>
      </c>
      <c r="BJ176">
        <v>2.08</v>
      </c>
      <c r="BK176">
        <v>1.85</v>
      </c>
      <c r="BL176">
        <v>1.97</v>
      </c>
      <c r="BM176">
        <v>1.82</v>
      </c>
    </row>
    <row r="177" spans="1:65" s="1" customFormat="1" x14ac:dyDescent="0.25">
      <c r="A177" s="9" t="s">
        <v>180</v>
      </c>
      <c r="B177" s="2">
        <v>45227</v>
      </c>
      <c r="C177" s="3">
        <v>0.625</v>
      </c>
      <c r="D177" t="s">
        <v>200</v>
      </c>
      <c r="E177" t="s">
        <v>211</v>
      </c>
      <c r="F177">
        <v>2</v>
      </c>
      <c r="G177">
        <v>0</v>
      </c>
      <c r="H177">
        <v>1</v>
      </c>
      <c r="I177">
        <v>0</v>
      </c>
      <c r="J177" t="s">
        <v>232</v>
      </c>
      <c r="K177">
        <v>20</v>
      </c>
      <c r="L177">
        <v>6</v>
      </c>
      <c r="M177">
        <v>7</v>
      </c>
      <c r="N177">
        <v>0</v>
      </c>
      <c r="O177">
        <v>9</v>
      </c>
      <c r="P177">
        <v>7</v>
      </c>
      <c r="Q177">
        <v>3</v>
      </c>
      <c r="R177">
        <v>1</v>
      </c>
      <c r="S177">
        <v>1</v>
      </c>
      <c r="T177">
        <v>1</v>
      </c>
      <c r="U177">
        <v>0</v>
      </c>
      <c r="V177">
        <v>1</v>
      </c>
      <c r="W177">
        <v>2.0499999999999998</v>
      </c>
      <c r="X177">
        <v>3.4</v>
      </c>
      <c r="Y177">
        <v>3.6</v>
      </c>
      <c r="Z177">
        <v>2.1</v>
      </c>
      <c r="AA177">
        <v>3.4</v>
      </c>
      <c r="AB177">
        <v>2.0499999999999998</v>
      </c>
      <c r="AC177">
        <v>3.53</v>
      </c>
      <c r="AD177">
        <v>3.8</v>
      </c>
      <c r="AE177">
        <v>2.0499999999999998</v>
      </c>
      <c r="AF177">
        <v>3.4</v>
      </c>
      <c r="AG177">
        <v>1.85</v>
      </c>
      <c r="AH177">
        <v>1.78</v>
      </c>
      <c r="AI177">
        <v>2.0499999999999998</v>
      </c>
      <c r="AJ177">
        <v>3.4</v>
      </c>
      <c r="AK177">
        <v>3.6</v>
      </c>
      <c r="AL177">
        <v>2.0499999999999998</v>
      </c>
      <c r="AM177">
        <v>3.3</v>
      </c>
      <c r="AN177">
        <v>3.15</v>
      </c>
      <c r="AO177">
        <v>3.35</v>
      </c>
      <c r="AP177">
        <v>2.17</v>
      </c>
      <c r="AQ177">
        <v>3.32</v>
      </c>
      <c r="AR177">
        <v>3.69</v>
      </c>
      <c r="AS177">
        <v>2.0499999999999998</v>
      </c>
      <c r="AT177">
        <v>3.5</v>
      </c>
      <c r="AU177">
        <v>3.34</v>
      </c>
      <c r="AV177">
        <v>3.52</v>
      </c>
      <c r="AW177">
        <v>2.1</v>
      </c>
      <c r="AX177">
        <v>1.7</v>
      </c>
      <c r="AY177">
        <v>2.16</v>
      </c>
      <c r="AZ177">
        <v>1.74</v>
      </c>
      <c r="BA177">
        <v>2.2599999999999998</v>
      </c>
      <c r="BB177">
        <v>1.81</v>
      </c>
      <c r="BC177">
        <v>2.06</v>
      </c>
      <c r="BD177">
        <v>1.73</v>
      </c>
      <c r="BE177">
        <v>-0.25</v>
      </c>
      <c r="BF177">
        <v>1.83</v>
      </c>
      <c r="BG177">
        <v>1.98</v>
      </c>
      <c r="BH177">
        <v>1.85</v>
      </c>
      <c r="BI177">
        <v>2.04</v>
      </c>
      <c r="BJ177">
        <v>1.85</v>
      </c>
      <c r="BK177">
        <v>2.1800000000000002</v>
      </c>
      <c r="BL177">
        <v>1.78</v>
      </c>
      <c r="BM177">
        <v>2.02</v>
      </c>
    </row>
    <row r="178" spans="1:65" s="1" customFormat="1" x14ac:dyDescent="0.25">
      <c r="A178" t="s">
        <v>180</v>
      </c>
      <c r="B178" s="2">
        <v>45230</v>
      </c>
      <c r="C178" s="3">
        <v>0.82291666666666663</v>
      </c>
      <c r="D178" t="s">
        <v>199</v>
      </c>
      <c r="E178" t="s">
        <v>202</v>
      </c>
      <c r="F178">
        <v>4</v>
      </c>
      <c r="G178">
        <v>0</v>
      </c>
      <c r="H178">
        <v>3</v>
      </c>
      <c r="I178">
        <v>0</v>
      </c>
      <c r="J178" t="s">
        <v>210</v>
      </c>
      <c r="K178">
        <v>16</v>
      </c>
      <c r="L178">
        <v>3</v>
      </c>
      <c r="M178">
        <v>5</v>
      </c>
      <c r="N178">
        <v>1</v>
      </c>
      <c r="O178">
        <v>5</v>
      </c>
      <c r="P178">
        <v>9</v>
      </c>
      <c r="Q178">
        <v>8</v>
      </c>
      <c r="R178">
        <v>2</v>
      </c>
      <c r="S178">
        <v>1</v>
      </c>
      <c r="T178">
        <v>2</v>
      </c>
      <c r="U178">
        <v>0</v>
      </c>
      <c r="V178">
        <v>0</v>
      </c>
      <c r="W178">
        <v>1.55</v>
      </c>
      <c r="X178">
        <v>3.8</v>
      </c>
      <c r="Y178">
        <v>6.5</v>
      </c>
      <c r="Z178">
        <v>1.53</v>
      </c>
      <c r="AA178">
        <v>4.0999999999999996</v>
      </c>
      <c r="AB178">
        <v>1.55</v>
      </c>
      <c r="AC178">
        <v>4.17</v>
      </c>
      <c r="AD178">
        <v>6.61</v>
      </c>
      <c r="AE178">
        <v>1.5</v>
      </c>
      <c r="AF178">
        <v>4.2</v>
      </c>
      <c r="AG178">
        <v>1.95</v>
      </c>
      <c r="AH178">
        <v>1.91</v>
      </c>
      <c r="AI178">
        <v>1.53</v>
      </c>
      <c r="AJ178">
        <v>4</v>
      </c>
      <c r="AK178">
        <v>6.5</v>
      </c>
      <c r="AL178">
        <v>1.55</v>
      </c>
      <c r="AM178">
        <v>3.9</v>
      </c>
      <c r="AN178">
        <v>3.75</v>
      </c>
      <c r="AO178">
        <v>5.75</v>
      </c>
      <c r="AP178">
        <v>1.57</v>
      </c>
      <c r="AQ178">
        <v>3.85</v>
      </c>
      <c r="AR178">
        <v>7.11</v>
      </c>
      <c r="AS178">
        <v>1.53</v>
      </c>
      <c r="AT178">
        <v>4</v>
      </c>
      <c r="AU178">
        <v>3.89</v>
      </c>
      <c r="AV178">
        <v>6.2</v>
      </c>
      <c r="AW178">
        <v>2</v>
      </c>
      <c r="AX178">
        <v>1.85</v>
      </c>
      <c r="AY178">
        <v>2</v>
      </c>
      <c r="AZ178">
        <v>1.87</v>
      </c>
      <c r="BA178">
        <v>2.0299999999999998</v>
      </c>
      <c r="BB178">
        <v>1.9</v>
      </c>
      <c r="BC178">
        <v>1.95</v>
      </c>
      <c r="BD178">
        <v>1.82</v>
      </c>
      <c r="BE178">
        <v>-1</v>
      </c>
      <c r="BF178">
        <v>1.95</v>
      </c>
      <c r="BG178">
        <v>1.9</v>
      </c>
      <c r="BH178">
        <v>1.98</v>
      </c>
      <c r="BI178">
        <v>1.9</v>
      </c>
      <c r="BJ178">
        <v>1.98</v>
      </c>
      <c r="BK178">
        <v>1.94</v>
      </c>
      <c r="BL178">
        <v>1.93</v>
      </c>
      <c r="BM178">
        <v>1.86</v>
      </c>
    </row>
    <row r="179" spans="1:65" s="1" customFormat="1" x14ac:dyDescent="0.25">
      <c r="A179" t="s">
        <v>180</v>
      </c>
      <c r="B179" s="2">
        <v>45230</v>
      </c>
      <c r="C179" s="3">
        <v>0.82291666666666663</v>
      </c>
      <c r="D179" t="s">
        <v>188</v>
      </c>
      <c r="E179" t="s">
        <v>191</v>
      </c>
      <c r="F179">
        <v>0</v>
      </c>
      <c r="G179">
        <v>2</v>
      </c>
      <c r="H179">
        <v>0</v>
      </c>
      <c r="I179">
        <v>1</v>
      </c>
      <c r="J179" t="s">
        <v>229</v>
      </c>
      <c r="K179">
        <v>8</v>
      </c>
      <c r="L179">
        <v>19</v>
      </c>
      <c r="M179">
        <v>3</v>
      </c>
      <c r="N179">
        <v>9</v>
      </c>
      <c r="O179">
        <v>6</v>
      </c>
      <c r="P179">
        <v>8</v>
      </c>
      <c r="Q179">
        <v>6</v>
      </c>
      <c r="R179">
        <v>9</v>
      </c>
      <c r="S179">
        <v>0</v>
      </c>
      <c r="T179">
        <v>2</v>
      </c>
      <c r="U179">
        <v>0</v>
      </c>
      <c r="V179">
        <v>0</v>
      </c>
      <c r="W179">
        <v>3.6</v>
      </c>
      <c r="X179">
        <v>3.4</v>
      </c>
      <c r="Y179">
        <v>2.1</v>
      </c>
      <c r="Z179">
        <v>3.3</v>
      </c>
      <c r="AA179">
        <v>3.3</v>
      </c>
      <c r="AB179">
        <v>3.6</v>
      </c>
      <c r="AC179">
        <v>3.38</v>
      </c>
      <c r="AD179">
        <v>2.17</v>
      </c>
      <c r="AE179">
        <v>3.3</v>
      </c>
      <c r="AF179">
        <v>3.3</v>
      </c>
      <c r="AG179">
        <v>1.86</v>
      </c>
      <c r="AH179">
        <v>1.83</v>
      </c>
      <c r="AI179">
        <v>3.3</v>
      </c>
      <c r="AJ179">
        <v>3.25</v>
      </c>
      <c r="AK179">
        <v>2.2999999999999998</v>
      </c>
      <c r="AL179">
        <v>3.2</v>
      </c>
      <c r="AM179">
        <v>3.1</v>
      </c>
      <c r="AN179">
        <v>3.05</v>
      </c>
      <c r="AO179">
        <v>2.25</v>
      </c>
      <c r="AP179">
        <v>3.4</v>
      </c>
      <c r="AQ179">
        <v>3.21</v>
      </c>
      <c r="AR179">
        <v>2.34</v>
      </c>
      <c r="AS179">
        <v>3.2</v>
      </c>
      <c r="AT179">
        <v>3.25</v>
      </c>
      <c r="AU179">
        <v>3.18</v>
      </c>
      <c r="AV179">
        <v>2.25</v>
      </c>
      <c r="AW179">
        <v>2.2999999999999998</v>
      </c>
      <c r="AX179">
        <v>1.6</v>
      </c>
      <c r="AY179">
        <v>2.39</v>
      </c>
      <c r="AZ179">
        <v>1.61</v>
      </c>
      <c r="BA179">
        <v>2.42</v>
      </c>
      <c r="BB179">
        <v>1.73</v>
      </c>
      <c r="BC179">
        <v>2.27</v>
      </c>
      <c r="BD179">
        <v>1.61</v>
      </c>
      <c r="BE179">
        <v>0.25</v>
      </c>
      <c r="BF179">
        <v>1.9</v>
      </c>
      <c r="BG179">
        <v>1.95</v>
      </c>
      <c r="BH179">
        <v>1.9</v>
      </c>
      <c r="BI179">
        <v>1.99</v>
      </c>
      <c r="BJ179">
        <v>1.95</v>
      </c>
      <c r="BK179">
        <v>2.02</v>
      </c>
      <c r="BL179">
        <v>1.87</v>
      </c>
      <c r="BM179">
        <v>1.92</v>
      </c>
    </row>
    <row r="180" spans="1:65" s="1" customFormat="1" x14ac:dyDescent="0.25">
      <c r="A180" t="s">
        <v>180</v>
      </c>
      <c r="B180" s="2">
        <v>45230</v>
      </c>
      <c r="C180" s="3">
        <v>0.82291666666666663</v>
      </c>
      <c r="D180" t="s">
        <v>200</v>
      </c>
      <c r="E180" t="s">
        <v>196</v>
      </c>
      <c r="F180">
        <v>2</v>
      </c>
      <c r="G180">
        <v>3</v>
      </c>
      <c r="H180">
        <v>0</v>
      </c>
      <c r="I180">
        <v>3</v>
      </c>
      <c r="J180" t="s">
        <v>654</v>
      </c>
      <c r="K180">
        <v>13</v>
      </c>
      <c r="L180">
        <v>17</v>
      </c>
      <c r="M180">
        <v>4</v>
      </c>
      <c r="N180">
        <v>7</v>
      </c>
      <c r="O180">
        <v>10</v>
      </c>
      <c r="P180">
        <v>9</v>
      </c>
      <c r="Q180">
        <v>3</v>
      </c>
      <c r="R180">
        <v>4</v>
      </c>
      <c r="S180">
        <v>2</v>
      </c>
      <c r="T180">
        <v>1</v>
      </c>
      <c r="U180">
        <v>0</v>
      </c>
      <c r="V180">
        <v>0</v>
      </c>
      <c r="W180">
        <v>2.25</v>
      </c>
      <c r="X180">
        <v>3.5</v>
      </c>
      <c r="Y180">
        <v>3.1</v>
      </c>
      <c r="Z180">
        <v>2.25</v>
      </c>
      <c r="AA180">
        <v>3.5</v>
      </c>
      <c r="AB180">
        <v>2.34</v>
      </c>
      <c r="AC180">
        <v>3.7</v>
      </c>
      <c r="AD180">
        <v>2.99</v>
      </c>
      <c r="AE180">
        <v>2.25</v>
      </c>
      <c r="AF180">
        <v>3.6</v>
      </c>
      <c r="AG180">
        <v>1.86</v>
      </c>
      <c r="AH180">
        <v>1.83</v>
      </c>
      <c r="AI180">
        <v>2.38</v>
      </c>
      <c r="AJ180">
        <v>3.5</v>
      </c>
      <c r="AK180">
        <v>2.9</v>
      </c>
      <c r="AL180">
        <v>2.2999999999999998</v>
      </c>
      <c r="AM180">
        <v>3.5</v>
      </c>
      <c r="AN180">
        <v>3.35</v>
      </c>
      <c r="AO180">
        <v>2.8</v>
      </c>
      <c r="AP180">
        <v>2.35</v>
      </c>
      <c r="AQ180">
        <v>3.68</v>
      </c>
      <c r="AR180">
        <v>2.98</v>
      </c>
      <c r="AS180">
        <v>2.25</v>
      </c>
      <c r="AT180">
        <v>3.6</v>
      </c>
      <c r="AU180">
        <v>3.57</v>
      </c>
      <c r="AV180">
        <v>2.9</v>
      </c>
      <c r="AW180">
        <v>1.7</v>
      </c>
      <c r="AX180">
        <v>2.1</v>
      </c>
      <c r="AY180">
        <v>1.72</v>
      </c>
      <c r="AZ180">
        <v>2.1800000000000002</v>
      </c>
      <c r="BA180">
        <v>1.73</v>
      </c>
      <c r="BB180">
        <v>2.21</v>
      </c>
      <c r="BC180">
        <v>1.69</v>
      </c>
      <c r="BD180">
        <v>2.14</v>
      </c>
      <c r="BE180">
        <v>-0.25</v>
      </c>
      <c r="BF180">
        <v>2.0499999999999998</v>
      </c>
      <c r="BG180">
        <v>1.8</v>
      </c>
      <c r="BH180">
        <v>2.04</v>
      </c>
      <c r="BI180">
        <v>1.85</v>
      </c>
      <c r="BJ180">
        <v>2.0499999999999998</v>
      </c>
      <c r="BK180">
        <v>1.91</v>
      </c>
      <c r="BL180">
        <v>1.97</v>
      </c>
      <c r="BM180">
        <v>1.82</v>
      </c>
    </row>
    <row r="181" spans="1:65" s="1" customFormat="1" x14ac:dyDescent="0.25">
      <c r="A181" t="s">
        <v>180</v>
      </c>
      <c r="B181" s="2">
        <v>45230</v>
      </c>
      <c r="C181" s="3">
        <v>0.82291666666666663</v>
      </c>
      <c r="D181" t="s">
        <v>214</v>
      </c>
      <c r="E181" t="s">
        <v>190</v>
      </c>
      <c r="F181">
        <v>0</v>
      </c>
      <c r="G181">
        <v>0</v>
      </c>
      <c r="H181">
        <v>0</v>
      </c>
      <c r="I181">
        <v>0</v>
      </c>
      <c r="J181" t="s">
        <v>189</v>
      </c>
      <c r="K181">
        <v>12</v>
      </c>
      <c r="L181">
        <v>8</v>
      </c>
      <c r="M181">
        <v>4</v>
      </c>
      <c r="N181">
        <v>1</v>
      </c>
      <c r="O181">
        <v>12</v>
      </c>
      <c r="P181">
        <v>12</v>
      </c>
      <c r="Q181">
        <v>8</v>
      </c>
      <c r="R181">
        <v>1</v>
      </c>
      <c r="S181">
        <v>2</v>
      </c>
      <c r="T181">
        <v>3</v>
      </c>
      <c r="U181">
        <v>0</v>
      </c>
      <c r="V181">
        <v>0</v>
      </c>
      <c r="W181">
        <v>1.7</v>
      </c>
      <c r="X181">
        <v>3.75</v>
      </c>
      <c r="Y181">
        <v>5.25</v>
      </c>
      <c r="Z181">
        <v>1.7</v>
      </c>
      <c r="AA181">
        <v>3.75</v>
      </c>
      <c r="AB181">
        <v>1.74</v>
      </c>
      <c r="AC181">
        <v>3.9</v>
      </c>
      <c r="AD181">
        <v>4.9000000000000004</v>
      </c>
      <c r="AE181">
        <v>1.7</v>
      </c>
      <c r="AF181">
        <v>3.8</v>
      </c>
      <c r="AG181">
        <v>1.93</v>
      </c>
      <c r="AH181">
        <v>1.88</v>
      </c>
      <c r="AI181">
        <v>1.7</v>
      </c>
      <c r="AJ181">
        <v>3.75</v>
      </c>
      <c r="AK181">
        <v>5.25</v>
      </c>
      <c r="AL181">
        <v>1.7</v>
      </c>
      <c r="AM181">
        <v>3.75</v>
      </c>
      <c r="AN181">
        <v>3.55</v>
      </c>
      <c r="AO181">
        <v>4.5999999999999996</v>
      </c>
      <c r="AP181">
        <v>1.76</v>
      </c>
      <c r="AQ181">
        <v>3.83</v>
      </c>
      <c r="AR181">
        <v>4.8</v>
      </c>
      <c r="AS181">
        <v>1.7</v>
      </c>
      <c r="AT181">
        <v>3.8</v>
      </c>
      <c r="AU181">
        <v>3.74</v>
      </c>
      <c r="AV181">
        <v>4.66</v>
      </c>
      <c r="AW181">
        <v>1.9</v>
      </c>
      <c r="AX181">
        <v>1.95</v>
      </c>
      <c r="AY181">
        <v>1.93</v>
      </c>
      <c r="AZ181">
        <v>1.93</v>
      </c>
      <c r="BA181">
        <v>1.96</v>
      </c>
      <c r="BB181">
        <v>1.98</v>
      </c>
      <c r="BC181">
        <v>1.86</v>
      </c>
      <c r="BD181">
        <v>1.91</v>
      </c>
      <c r="BE181">
        <v>-0.75</v>
      </c>
      <c r="BF181">
        <v>1.98</v>
      </c>
      <c r="BG181">
        <v>1.88</v>
      </c>
      <c r="BH181">
        <v>1.99</v>
      </c>
      <c r="BI181">
        <v>1.9</v>
      </c>
      <c r="BJ181">
        <v>2.0099999999999998</v>
      </c>
      <c r="BK181">
        <v>1.93</v>
      </c>
      <c r="BL181">
        <v>1.93</v>
      </c>
      <c r="BM181">
        <v>1.86</v>
      </c>
    </row>
    <row r="182" spans="1:65" s="1" customFormat="1" x14ac:dyDescent="0.25">
      <c r="A182" t="s">
        <v>180</v>
      </c>
      <c r="B182" s="2">
        <v>45231</v>
      </c>
      <c r="C182" s="3">
        <v>0.82291666666666663</v>
      </c>
      <c r="D182" t="s">
        <v>194</v>
      </c>
      <c r="E182" t="s">
        <v>184</v>
      </c>
      <c r="F182">
        <v>3</v>
      </c>
      <c r="G182">
        <v>3</v>
      </c>
      <c r="H182">
        <v>2</v>
      </c>
      <c r="I182">
        <v>0</v>
      </c>
      <c r="J182" t="s">
        <v>414</v>
      </c>
      <c r="K182">
        <v>14</v>
      </c>
      <c r="L182">
        <v>30</v>
      </c>
      <c r="M182">
        <v>8</v>
      </c>
      <c r="N182">
        <v>7</v>
      </c>
      <c r="O182">
        <v>15</v>
      </c>
      <c r="P182">
        <v>7</v>
      </c>
      <c r="Q182">
        <v>2</v>
      </c>
      <c r="R182">
        <v>8</v>
      </c>
      <c r="S182">
        <v>2</v>
      </c>
      <c r="T182">
        <v>3</v>
      </c>
      <c r="U182">
        <v>0</v>
      </c>
      <c r="V182">
        <v>0</v>
      </c>
      <c r="W182">
        <v>3</v>
      </c>
      <c r="X182">
        <v>3.3</v>
      </c>
      <c r="Y182">
        <v>2.38</v>
      </c>
      <c r="Z182">
        <v>2.8</v>
      </c>
      <c r="AA182">
        <v>3.3</v>
      </c>
      <c r="AB182">
        <v>3.05</v>
      </c>
      <c r="AC182">
        <v>3.38</v>
      </c>
      <c r="AD182">
        <v>2.44</v>
      </c>
      <c r="AE182">
        <v>2.88</v>
      </c>
      <c r="AF182">
        <v>3.4</v>
      </c>
      <c r="AG182">
        <v>2.1</v>
      </c>
      <c r="AH182">
        <v>2.02</v>
      </c>
      <c r="AI182">
        <v>3.4</v>
      </c>
      <c r="AJ182">
        <v>3.25</v>
      </c>
      <c r="AK182">
        <v>2.2000000000000002</v>
      </c>
      <c r="AL182">
        <v>3.2</v>
      </c>
      <c r="AM182">
        <v>3.25</v>
      </c>
      <c r="AN182">
        <v>3.1</v>
      </c>
      <c r="AO182">
        <v>2.2000000000000002</v>
      </c>
      <c r="AP182">
        <v>3.4</v>
      </c>
      <c r="AQ182">
        <v>3.29</v>
      </c>
      <c r="AR182">
        <v>2.2999999999999998</v>
      </c>
      <c r="AS182">
        <v>3.25</v>
      </c>
      <c r="AT182">
        <v>3.3</v>
      </c>
      <c r="AU182">
        <v>3.25</v>
      </c>
      <c r="AV182">
        <v>2.21</v>
      </c>
      <c r="AW182">
        <v>2.0499999999999998</v>
      </c>
      <c r="AX182">
        <v>1.75</v>
      </c>
      <c r="AY182">
        <v>2.08</v>
      </c>
      <c r="AZ182">
        <v>1.8</v>
      </c>
      <c r="BA182">
        <v>2.11</v>
      </c>
      <c r="BB182">
        <v>1.81</v>
      </c>
      <c r="BC182">
        <v>2.02</v>
      </c>
      <c r="BD182">
        <v>1.76</v>
      </c>
      <c r="BE182">
        <v>0.25</v>
      </c>
      <c r="BF182">
        <v>1.93</v>
      </c>
      <c r="BG182">
        <v>1.93</v>
      </c>
      <c r="BH182">
        <v>1.93</v>
      </c>
      <c r="BI182">
        <v>1.96</v>
      </c>
      <c r="BJ182">
        <v>1.96</v>
      </c>
      <c r="BK182">
        <v>1.96</v>
      </c>
      <c r="BL182">
        <v>1.9</v>
      </c>
      <c r="BM182">
        <v>1.89</v>
      </c>
    </row>
    <row r="183" spans="1:65" s="1" customFormat="1" x14ac:dyDescent="0.25">
      <c r="A183" t="s">
        <v>180</v>
      </c>
      <c r="B183" s="2">
        <v>45237</v>
      </c>
      <c r="C183" s="3">
        <v>0.82291666666666663</v>
      </c>
      <c r="D183" t="s">
        <v>211</v>
      </c>
      <c r="E183" t="s">
        <v>187</v>
      </c>
      <c r="F183">
        <v>0</v>
      </c>
      <c r="G183">
        <v>2</v>
      </c>
      <c r="H183">
        <v>0</v>
      </c>
      <c r="I183">
        <v>0</v>
      </c>
      <c r="J183" t="s">
        <v>207</v>
      </c>
      <c r="K183">
        <v>5</v>
      </c>
      <c r="L183">
        <v>10</v>
      </c>
      <c r="M183">
        <v>2</v>
      </c>
      <c r="N183">
        <v>2</v>
      </c>
      <c r="O183">
        <v>10</v>
      </c>
      <c r="P183">
        <v>13</v>
      </c>
      <c r="Q183">
        <v>5</v>
      </c>
      <c r="R183">
        <v>1</v>
      </c>
      <c r="S183">
        <v>0</v>
      </c>
      <c r="T183">
        <v>0</v>
      </c>
      <c r="U183">
        <v>0</v>
      </c>
      <c r="V183">
        <v>0</v>
      </c>
      <c r="W183">
        <v>4</v>
      </c>
      <c r="X183">
        <v>3.6</v>
      </c>
      <c r="Y183">
        <v>1.91</v>
      </c>
      <c r="Z183">
        <v>3.8</v>
      </c>
      <c r="AA183">
        <v>3.5</v>
      </c>
      <c r="AB183">
        <v>4.2300000000000004</v>
      </c>
      <c r="AC183">
        <v>3.57</v>
      </c>
      <c r="AD183">
        <v>1.93</v>
      </c>
      <c r="AE183">
        <v>3.9</v>
      </c>
      <c r="AF183">
        <v>3.4</v>
      </c>
      <c r="AG183">
        <v>1.93</v>
      </c>
      <c r="AH183">
        <v>1.9</v>
      </c>
      <c r="AI183">
        <v>3.8</v>
      </c>
      <c r="AJ183">
        <v>3.5</v>
      </c>
      <c r="AK183">
        <v>1.95</v>
      </c>
      <c r="AL183">
        <v>3.7</v>
      </c>
      <c r="AM183">
        <v>3.4</v>
      </c>
      <c r="AN183">
        <v>3.3</v>
      </c>
      <c r="AO183">
        <v>2</v>
      </c>
      <c r="AP183">
        <v>3.93</v>
      </c>
      <c r="AQ183">
        <v>3.5</v>
      </c>
      <c r="AR183">
        <v>2.02</v>
      </c>
      <c r="AS183">
        <v>3.7</v>
      </c>
      <c r="AT183">
        <v>3.4</v>
      </c>
      <c r="AU183">
        <v>3.48</v>
      </c>
      <c r="AV183">
        <v>1.98</v>
      </c>
      <c r="AW183">
        <v>2.0299999999999998</v>
      </c>
      <c r="AX183">
        <v>1.83</v>
      </c>
      <c r="AY183">
        <v>2.0699999999999998</v>
      </c>
      <c r="AZ183">
        <v>1.82</v>
      </c>
      <c r="BA183">
        <v>2.0699999999999998</v>
      </c>
      <c r="BB183">
        <v>1.87</v>
      </c>
      <c r="BC183">
        <v>1.99</v>
      </c>
      <c r="BD183">
        <v>1.79</v>
      </c>
      <c r="BE183">
        <v>0.5</v>
      </c>
      <c r="BF183">
        <v>1.85</v>
      </c>
      <c r="BG183">
        <v>2</v>
      </c>
      <c r="BH183">
        <v>1.87</v>
      </c>
      <c r="BI183">
        <v>2.02</v>
      </c>
      <c r="BJ183">
        <v>1.9</v>
      </c>
      <c r="BK183">
        <v>2.0699999999999998</v>
      </c>
      <c r="BL183">
        <v>1.82</v>
      </c>
      <c r="BM183">
        <v>1.97</v>
      </c>
    </row>
    <row r="184" spans="1:65" s="1" customFormat="1" x14ac:dyDescent="0.25">
      <c r="A184" t="s">
        <v>180</v>
      </c>
      <c r="B184" s="2">
        <v>45237</v>
      </c>
      <c r="C184" s="3">
        <v>0.82291666666666663</v>
      </c>
      <c r="D184" t="s">
        <v>200</v>
      </c>
      <c r="E184" t="s">
        <v>209</v>
      </c>
      <c r="F184">
        <v>2</v>
      </c>
      <c r="G184">
        <v>1</v>
      </c>
      <c r="H184">
        <v>1</v>
      </c>
      <c r="I184">
        <v>0</v>
      </c>
      <c r="J184" t="s">
        <v>247</v>
      </c>
      <c r="K184">
        <v>12</v>
      </c>
      <c r="L184">
        <v>22</v>
      </c>
      <c r="M184">
        <v>3</v>
      </c>
      <c r="N184">
        <v>7</v>
      </c>
      <c r="O184">
        <v>15</v>
      </c>
      <c r="P184">
        <v>10</v>
      </c>
      <c r="Q184">
        <v>2</v>
      </c>
      <c r="R184">
        <v>6</v>
      </c>
      <c r="S184">
        <v>3</v>
      </c>
      <c r="T184">
        <v>2</v>
      </c>
      <c r="U184">
        <v>0</v>
      </c>
      <c r="V184">
        <v>0</v>
      </c>
      <c r="W184">
        <v>3.2</v>
      </c>
      <c r="X184">
        <v>3.6</v>
      </c>
      <c r="Y184">
        <v>2.15</v>
      </c>
      <c r="Z184">
        <v>3.1</v>
      </c>
      <c r="AA184">
        <v>3.6</v>
      </c>
      <c r="AB184">
        <v>3.2</v>
      </c>
      <c r="AC184">
        <v>3.7</v>
      </c>
      <c r="AD184">
        <v>2.2200000000000002</v>
      </c>
      <c r="AE184">
        <v>3.1</v>
      </c>
      <c r="AF184">
        <v>3.5</v>
      </c>
      <c r="AG184">
        <v>1.93</v>
      </c>
      <c r="AH184">
        <v>1.86</v>
      </c>
      <c r="AI184">
        <v>3.1</v>
      </c>
      <c r="AJ184">
        <v>3.6</v>
      </c>
      <c r="AK184">
        <v>2.2000000000000002</v>
      </c>
      <c r="AL184">
        <v>2.9</v>
      </c>
      <c r="AM184">
        <v>3.6</v>
      </c>
      <c r="AN184">
        <v>3.4</v>
      </c>
      <c r="AO184">
        <v>2.2000000000000002</v>
      </c>
      <c r="AP184">
        <v>3.07</v>
      </c>
      <c r="AQ184">
        <v>3.76</v>
      </c>
      <c r="AR184">
        <v>2.27</v>
      </c>
      <c r="AS184">
        <v>2.9</v>
      </c>
      <c r="AT184">
        <v>3.5</v>
      </c>
      <c r="AU184">
        <v>3.58</v>
      </c>
      <c r="AV184">
        <v>2.23</v>
      </c>
      <c r="AW184">
        <v>1.73</v>
      </c>
      <c r="AX184">
        <v>2.08</v>
      </c>
      <c r="AY184">
        <v>1.76</v>
      </c>
      <c r="AZ184">
        <v>2.12</v>
      </c>
      <c r="BA184">
        <v>1.78</v>
      </c>
      <c r="BB184">
        <v>2.19</v>
      </c>
      <c r="BC184">
        <v>1.74</v>
      </c>
      <c r="BD184">
        <v>2.0499999999999998</v>
      </c>
      <c r="BE184">
        <v>0.25</v>
      </c>
      <c r="BF184">
        <v>1.9</v>
      </c>
      <c r="BG184">
        <v>1.95</v>
      </c>
      <c r="BH184">
        <v>1.91</v>
      </c>
      <c r="BI184">
        <v>1.98</v>
      </c>
      <c r="BJ184">
        <v>1.93</v>
      </c>
      <c r="BK184">
        <v>2</v>
      </c>
      <c r="BL184">
        <v>1.86</v>
      </c>
      <c r="BM184">
        <v>1.93</v>
      </c>
    </row>
    <row r="185" spans="1:65" s="1" customFormat="1" x14ac:dyDescent="0.25">
      <c r="A185" t="s">
        <v>180</v>
      </c>
      <c r="B185" s="2">
        <v>45237</v>
      </c>
      <c r="C185" s="3">
        <v>0.83333333333333337</v>
      </c>
      <c r="D185" t="s">
        <v>208</v>
      </c>
      <c r="E185" t="s">
        <v>206</v>
      </c>
      <c r="F185">
        <v>1</v>
      </c>
      <c r="G185">
        <v>1</v>
      </c>
      <c r="H185">
        <v>1</v>
      </c>
      <c r="I185">
        <v>0</v>
      </c>
      <c r="J185" t="s">
        <v>409</v>
      </c>
      <c r="K185">
        <v>6</v>
      </c>
      <c r="L185">
        <v>11</v>
      </c>
      <c r="M185">
        <v>5</v>
      </c>
      <c r="N185">
        <v>5</v>
      </c>
      <c r="O185">
        <v>16</v>
      </c>
      <c r="P185">
        <v>9</v>
      </c>
      <c r="Q185">
        <v>0</v>
      </c>
      <c r="R185">
        <v>4</v>
      </c>
      <c r="S185">
        <v>3</v>
      </c>
      <c r="T185">
        <v>1</v>
      </c>
      <c r="U185">
        <v>0</v>
      </c>
      <c r="V185">
        <v>0</v>
      </c>
      <c r="W185">
        <v>2.63</v>
      </c>
      <c r="X185">
        <v>3.4</v>
      </c>
      <c r="Y185">
        <v>2.7</v>
      </c>
      <c r="Z185">
        <v>2.5</v>
      </c>
      <c r="AA185">
        <v>3.5</v>
      </c>
      <c r="AB185">
        <v>2.7</v>
      </c>
      <c r="AC185">
        <v>3.57</v>
      </c>
      <c r="AD185">
        <v>2.61</v>
      </c>
      <c r="AE185">
        <v>2.5</v>
      </c>
      <c r="AF185">
        <v>3.5</v>
      </c>
      <c r="AG185">
        <v>1.91</v>
      </c>
      <c r="AH185">
        <v>1.91</v>
      </c>
      <c r="AI185">
        <v>2.6</v>
      </c>
      <c r="AJ185">
        <v>3.4</v>
      </c>
      <c r="AK185">
        <v>2.63</v>
      </c>
      <c r="AL185">
        <v>2.5</v>
      </c>
      <c r="AM185">
        <v>3.6</v>
      </c>
      <c r="AN185">
        <v>3.35</v>
      </c>
      <c r="AO185">
        <v>2.5</v>
      </c>
      <c r="AP185">
        <v>2.64</v>
      </c>
      <c r="AQ185">
        <v>3.68</v>
      </c>
      <c r="AR185">
        <v>2.61</v>
      </c>
      <c r="AS185">
        <v>2.6</v>
      </c>
      <c r="AT185">
        <v>3.5</v>
      </c>
      <c r="AU185">
        <v>3.53</v>
      </c>
      <c r="AV185">
        <v>2.54</v>
      </c>
      <c r="AW185">
        <v>1.67</v>
      </c>
      <c r="AX185">
        <v>2.15</v>
      </c>
      <c r="AY185">
        <v>1.7</v>
      </c>
      <c r="AZ185">
        <v>2.21</v>
      </c>
      <c r="BA185">
        <v>1.73</v>
      </c>
      <c r="BB185">
        <v>2.23</v>
      </c>
      <c r="BC185">
        <v>1.68</v>
      </c>
      <c r="BD185">
        <v>2.14</v>
      </c>
      <c r="BE185">
        <v>0</v>
      </c>
      <c r="BF185">
        <v>1.93</v>
      </c>
      <c r="BG185">
        <v>1.93</v>
      </c>
      <c r="BH185">
        <v>1.95</v>
      </c>
      <c r="BI185">
        <v>1.93</v>
      </c>
      <c r="BJ185">
        <v>1.95</v>
      </c>
      <c r="BK185">
        <v>2.02</v>
      </c>
      <c r="BL185">
        <v>1.91</v>
      </c>
      <c r="BM185">
        <v>1.89</v>
      </c>
    </row>
    <row r="186" spans="1:65" s="1" customFormat="1" x14ac:dyDescent="0.25">
      <c r="A186" s="9" t="s">
        <v>180</v>
      </c>
      <c r="B186" s="2">
        <v>45241</v>
      </c>
      <c r="C186" s="3">
        <v>0.5</v>
      </c>
      <c r="D186" t="s">
        <v>209</v>
      </c>
      <c r="E186" t="s">
        <v>190</v>
      </c>
      <c r="F186">
        <v>5</v>
      </c>
      <c r="G186">
        <v>0</v>
      </c>
      <c r="H186">
        <v>3</v>
      </c>
      <c r="I186">
        <v>0</v>
      </c>
      <c r="J186" s="8" t="s">
        <v>201</v>
      </c>
      <c r="K186">
        <v>13</v>
      </c>
      <c r="L186">
        <v>7</v>
      </c>
      <c r="M186">
        <v>7</v>
      </c>
      <c r="N186">
        <v>3</v>
      </c>
      <c r="O186">
        <v>9</v>
      </c>
      <c r="P186">
        <v>7</v>
      </c>
      <c r="Q186">
        <v>4</v>
      </c>
      <c r="R186">
        <v>5</v>
      </c>
      <c r="S186">
        <v>0</v>
      </c>
      <c r="T186">
        <v>0</v>
      </c>
      <c r="U186">
        <v>0</v>
      </c>
      <c r="V186">
        <v>0</v>
      </c>
      <c r="W186">
        <v>1.6</v>
      </c>
      <c r="X186">
        <v>4.33</v>
      </c>
      <c r="Y186">
        <v>5</v>
      </c>
      <c r="Z186">
        <v>1.57</v>
      </c>
      <c r="AA186">
        <v>4.2</v>
      </c>
      <c r="AB186">
        <v>1.58</v>
      </c>
      <c r="AC186">
        <v>4.28</v>
      </c>
      <c r="AD186">
        <v>5.78</v>
      </c>
      <c r="AE186">
        <v>1.53</v>
      </c>
      <c r="AF186">
        <v>4</v>
      </c>
      <c r="AG186">
        <v>1.9</v>
      </c>
      <c r="AH186">
        <v>1.84</v>
      </c>
      <c r="AI186">
        <v>1.5</v>
      </c>
      <c r="AJ186">
        <v>4.5</v>
      </c>
      <c r="AK186">
        <v>6</v>
      </c>
      <c r="AL186">
        <v>1.49</v>
      </c>
      <c r="AM186">
        <v>4.33</v>
      </c>
      <c r="AN186">
        <v>4.2</v>
      </c>
      <c r="AO186">
        <v>6</v>
      </c>
      <c r="AP186">
        <v>1.51</v>
      </c>
      <c r="AQ186">
        <v>4.4400000000000004</v>
      </c>
      <c r="AR186">
        <v>6.72</v>
      </c>
      <c r="AS186">
        <v>1.4</v>
      </c>
      <c r="AT186">
        <v>4.5</v>
      </c>
      <c r="AU186">
        <v>4.4000000000000004</v>
      </c>
      <c r="AV186">
        <v>6.33</v>
      </c>
      <c r="AW186">
        <v>1.73</v>
      </c>
      <c r="AX186">
        <v>2.08</v>
      </c>
      <c r="AY186">
        <v>1.77</v>
      </c>
      <c r="AZ186">
        <v>2.11</v>
      </c>
      <c r="BA186">
        <v>1.77</v>
      </c>
      <c r="BB186">
        <v>2.21</v>
      </c>
      <c r="BC186">
        <v>1.72</v>
      </c>
      <c r="BD186">
        <v>2.09</v>
      </c>
      <c r="BE186">
        <v>-1</v>
      </c>
      <c r="BF186">
        <v>1.83</v>
      </c>
      <c r="BG186">
        <v>2.0299999999999998</v>
      </c>
      <c r="BH186">
        <v>1.83</v>
      </c>
      <c r="BI186">
        <v>2.06</v>
      </c>
      <c r="BJ186">
        <v>1.87</v>
      </c>
      <c r="BK186">
        <v>2.14</v>
      </c>
      <c r="BL186">
        <v>1.79</v>
      </c>
      <c r="BM186">
        <v>2.02</v>
      </c>
    </row>
    <row r="187" spans="1:65" s="1" customFormat="1" x14ac:dyDescent="0.25">
      <c r="A187" s="9" t="s">
        <v>180</v>
      </c>
      <c r="B187" s="2">
        <v>45241</v>
      </c>
      <c r="C187" s="3">
        <v>0.625</v>
      </c>
      <c r="D187" t="s">
        <v>187</v>
      </c>
      <c r="E187" t="s">
        <v>184</v>
      </c>
      <c r="F187">
        <v>1</v>
      </c>
      <c r="G187">
        <v>0</v>
      </c>
      <c r="H187">
        <v>0</v>
      </c>
      <c r="I187">
        <v>0</v>
      </c>
      <c r="J187" s="8" t="s">
        <v>573</v>
      </c>
      <c r="K187">
        <v>15</v>
      </c>
      <c r="L187">
        <v>11</v>
      </c>
      <c r="M187">
        <v>5</v>
      </c>
      <c r="N187">
        <v>0</v>
      </c>
      <c r="O187">
        <v>14</v>
      </c>
      <c r="P187">
        <v>11</v>
      </c>
      <c r="Q187">
        <v>6</v>
      </c>
      <c r="R187">
        <v>4</v>
      </c>
      <c r="S187">
        <v>5</v>
      </c>
      <c r="T187">
        <v>1</v>
      </c>
      <c r="U187">
        <v>0</v>
      </c>
      <c r="V187">
        <v>0</v>
      </c>
      <c r="W187">
        <v>2.15</v>
      </c>
      <c r="X187">
        <v>3.5</v>
      </c>
      <c r="Y187">
        <v>3.3</v>
      </c>
      <c r="Z187">
        <v>2.1</v>
      </c>
      <c r="AA187">
        <v>3.6</v>
      </c>
      <c r="AB187">
        <v>2.16</v>
      </c>
      <c r="AC187">
        <v>3.76</v>
      </c>
      <c r="AD187">
        <v>3.28</v>
      </c>
      <c r="AE187">
        <v>2.0499999999999998</v>
      </c>
      <c r="AF187">
        <v>3.5</v>
      </c>
      <c r="AG187">
        <v>2.0099999999999998</v>
      </c>
      <c r="AH187">
        <v>1.96</v>
      </c>
      <c r="AI187">
        <v>2.2000000000000002</v>
      </c>
      <c r="AJ187">
        <v>3.4</v>
      </c>
      <c r="AK187">
        <v>3.25</v>
      </c>
      <c r="AL187">
        <v>2.2000000000000002</v>
      </c>
      <c r="AM187">
        <v>3.4</v>
      </c>
      <c r="AN187">
        <v>3.25</v>
      </c>
      <c r="AO187">
        <v>3.05</v>
      </c>
      <c r="AP187">
        <v>2.2799999999999998</v>
      </c>
      <c r="AQ187">
        <v>3.59</v>
      </c>
      <c r="AR187">
        <v>3.16</v>
      </c>
      <c r="AS187">
        <v>2.1</v>
      </c>
      <c r="AT187">
        <v>3.5</v>
      </c>
      <c r="AU187">
        <v>3.47</v>
      </c>
      <c r="AV187">
        <v>3.14</v>
      </c>
      <c r="AW187">
        <v>1.88</v>
      </c>
      <c r="AX187">
        <v>1.98</v>
      </c>
      <c r="AY187">
        <v>1.85</v>
      </c>
      <c r="AZ187">
        <v>2.02</v>
      </c>
      <c r="BA187">
        <v>1.89</v>
      </c>
      <c r="BB187">
        <v>2.0499999999999998</v>
      </c>
      <c r="BC187">
        <v>1.8</v>
      </c>
      <c r="BD187">
        <v>1.97</v>
      </c>
      <c r="BE187">
        <v>-0.25</v>
      </c>
      <c r="BF187">
        <v>1.95</v>
      </c>
      <c r="BG187">
        <v>1.9</v>
      </c>
      <c r="BH187">
        <v>1.97</v>
      </c>
      <c r="BI187">
        <v>1.92</v>
      </c>
      <c r="BJ187">
        <v>2</v>
      </c>
      <c r="BK187">
        <v>1.97</v>
      </c>
      <c r="BL187">
        <v>1.9</v>
      </c>
      <c r="BM187">
        <v>1.9</v>
      </c>
    </row>
    <row r="188" spans="1:65" s="1" customFormat="1" x14ac:dyDescent="0.25">
      <c r="A188" s="9" t="s">
        <v>180</v>
      </c>
      <c r="B188" s="2">
        <v>45241</v>
      </c>
      <c r="C188" s="3">
        <v>0.625</v>
      </c>
      <c r="D188" t="s">
        <v>193</v>
      </c>
      <c r="E188" t="s">
        <v>206</v>
      </c>
      <c r="F188">
        <v>0</v>
      </c>
      <c r="G188">
        <v>1</v>
      </c>
      <c r="H188">
        <v>0</v>
      </c>
      <c r="I188">
        <v>1</v>
      </c>
      <c r="J188" s="8" t="s">
        <v>220</v>
      </c>
      <c r="K188">
        <v>16</v>
      </c>
      <c r="L188">
        <v>6</v>
      </c>
      <c r="M188">
        <v>5</v>
      </c>
      <c r="N188">
        <v>2</v>
      </c>
      <c r="O188">
        <v>11</v>
      </c>
      <c r="P188">
        <v>15</v>
      </c>
      <c r="Q188">
        <v>10</v>
      </c>
      <c r="R188">
        <v>0</v>
      </c>
      <c r="S188">
        <v>4</v>
      </c>
      <c r="T188">
        <v>3</v>
      </c>
      <c r="U188">
        <v>0</v>
      </c>
      <c r="V188">
        <v>1</v>
      </c>
      <c r="W188">
        <v>3</v>
      </c>
      <c r="X188">
        <v>3.5</v>
      </c>
      <c r="Y188">
        <v>2.38</v>
      </c>
      <c r="Z188">
        <v>2.87</v>
      </c>
      <c r="AA188">
        <v>3.4</v>
      </c>
      <c r="AB188">
        <v>2.99</v>
      </c>
      <c r="AC188">
        <v>3.39</v>
      </c>
      <c r="AD188">
        <v>2.48</v>
      </c>
      <c r="AE188">
        <v>2.8</v>
      </c>
      <c r="AF188">
        <v>3.4</v>
      </c>
      <c r="AG188">
        <v>2.13</v>
      </c>
      <c r="AH188">
        <v>2.0499999999999998</v>
      </c>
      <c r="AI188">
        <v>3.1</v>
      </c>
      <c r="AJ188">
        <v>3.4</v>
      </c>
      <c r="AK188">
        <v>2.2999999999999998</v>
      </c>
      <c r="AL188">
        <v>3</v>
      </c>
      <c r="AM188">
        <v>3.25</v>
      </c>
      <c r="AN188">
        <v>3.15</v>
      </c>
      <c r="AO188">
        <v>2.25</v>
      </c>
      <c r="AP188">
        <v>3.17</v>
      </c>
      <c r="AQ188">
        <v>3.42</v>
      </c>
      <c r="AR188">
        <v>2.35</v>
      </c>
      <c r="AS188">
        <v>3</v>
      </c>
      <c r="AT188">
        <v>3.3</v>
      </c>
      <c r="AU188">
        <v>3.32</v>
      </c>
      <c r="AV188">
        <v>2.31</v>
      </c>
      <c r="AW188">
        <v>2</v>
      </c>
      <c r="AX188">
        <v>1.8</v>
      </c>
      <c r="AY188">
        <v>2.0699999999999998</v>
      </c>
      <c r="AZ188">
        <v>1.81</v>
      </c>
      <c r="BA188">
        <v>2.09</v>
      </c>
      <c r="BB188">
        <v>1.85</v>
      </c>
      <c r="BC188">
        <v>1.99</v>
      </c>
      <c r="BD188">
        <v>1.78</v>
      </c>
      <c r="BE188">
        <v>0.25</v>
      </c>
      <c r="BF188">
        <v>1.85</v>
      </c>
      <c r="BG188">
        <v>2</v>
      </c>
      <c r="BH188">
        <v>1.87</v>
      </c>
      <c r="BI188">
        <v>2.02</v>
      </c>
      <c r="BJ188">
        <v>1.87</v>
      </c>
      <c r="BK188">
        <v>2.14</v>
      </c>
      <c r="BL188">
        <v>1.82</v>
      </c>
      <c r="BM188">
        <v>1.98</v>
      </c>
    </row>
    <row r="189" spans="1:65" s="1" customFormat="1" x14ac:dyDescent="0.25">
      <c r="A189" s="9" t="s">
        <v>180</v>
      </c>
      <c r="B189" s="2">
        <v>45241</v>
      </c>
      <c r="C189" s="3">
        <v>0.625</v>
      </c>
      <c r="D189" t="s">
        <v>212</v>
      </c>
      <c r="E189" t="s">
        <v>200</v>
      </c>
      <c r="F189">
        <v>1</v>
      </c>
      <c r="G189">
        <v>1</v>
      </c>
      <c r="H189">
        <v>1</v>
      </c>
      <c r="I189">
        <v>1</v>
      </c>
      <c r="J189" s="8" t="s">
        <v>407</v>
      </c>
      <c r="K189">
        <v>18</v>
      </c>
      <c r="L189">
        <v>4</v>
      </c>
      <c r="M189">
        <v>6</v>
      </c>
      <c r="N189">
        <v>1</v>
      </c>
      <c r="O189">
        <v>15</v>
      </c>
      <c r="P189">
        <v>12</v>
      </c>
      <c r="Q189">
        <v>6</v>
      </c>
      <c r="R189">
        <v>1</v>
      </c>
      <c r="S189">
        <v>2</v>
      </c>
      <c r="T189">
        <v>3</v>
      </c>
      <c r="U189">
        <v>0</v>
      </c>
      <c r="V189">
        <v>0</v>
      </c>
      <c r="W189">
        <v>3.25</v>
      </c>
      <c r="X189">
        <v>3.5</v>
      </c>
      <c r="Y189">
        <v>2.15</v>
      </c>
      <c r="Z189">
        <v>3.1</v>
      </c>
      <c r="AA189">
        <v>3.4</v>
      </c>
      <c r="AB189">
        <v>3.33</v>
      </c>
      <c r="AC189">
        <v>3.51</v>
      </c>
      <c r="AD189">
        <v>2.23</v>
      </c>
      <c r="AE189">
        <v>3.2</v>
      </c>
      <c r="AF189">
        <v>3.4</v>
      </c>
      <c r="AG189">
        <v>1.93</v>
      </c>
      <c r="AH189">
        <v>1.86</v>
      </c>
      <c r="AI189">
        <v>3.2</v>
      </c>
      <c r="AJ189">
        <v>3.4</v>
      </c>
      <c r="AK189">
        <v>2.25</v>
      </c>
      <c r="AL189">
        <v>3.25</v>
      </c>
      <c r="AM189">
        <v>3.25</v>
      </c>
      <c r="AN189">
        <v>3.15</v>
      </c>
      <c r="AO189">
        <v>2.2000000000000002</v>
      </c>
      <c r="AP189">
        <v>3.37</v>
      </c>
      <c r="AQ189">
        <v>3.34</v>
      </c>
      <c r="AR189">
        <v>2.29</v>
      </c>
      <c r="AS189">
        <v>3.1</v>
      </c>
      <c r="AT189">
        <v>3.25</v>
      </c>
      <c r="AU189">
        <v>3.3</v>
      </c>
      <c r="AV189">
        <v>2.21</v>
      </c>
      <c r="AW189">
        <v>2.1</v>
      </c>
      <c r="AX189">
        <v>1.7</v>
      </c>
      <c r="AY189">
        <v>2.16</v>
      </c>
      <c r="AZ189">
        <v>1.74</v>
      </c>
      <c r="BA189">
        <v>2.16</v>
      </c>
      <c r="BB189">
        <v>1.82</v>
      </c>
      <c r="BC189">
        <v>2.0699999999999998</v>
      </c>
      <c r="BD189">
        <v>1.73</v>
      </c>
      <c r="BE189">
        <v>0.25</v>
      </c>
      <c r="BF189">
        <v>1.93</v>
      </c>
      <c r="BG189">
        <v>1.93</v>
      </c>
      <c r="BH189">
        <v>1.93</v>
      </c>
      <c r="BI189">
        <v>1.96</v>
      </c>
      <c r="BJ189">
        <v>1.98</v>
      </c>
      <c r="BK189">
        <v>1.98</v>
      </c>
      <c r="BL189">
        <v>1.9</v>
      </c>
      <c r="BM189">
        <v>1.89</v>
      </c>
    </row>
    <row r="190" spans="1:65" s="1" customFormat="1" x14ac:dyDescent="0.25">
      <c r="A190" s="9" t="s">
        <v>180</v>
      </c>
      <c r="B190" s="2">
        <v>45241</v>
      </c>
      <c r="C190" s="3">
        <v>0.625</v>
      </c>
      <c r="D190" t="s">
        <v>199</v>
      </c>
      <c r="E190" t="s">
        <v>181</v>
      </c>
      <c r="F190">
        <v>3</v>
      </c>
      <c r="G190">
        <v>0</v>
      </c>
      <c r="H190">
        <v>1</v>
      </c>
      <c r="I190">
        <v>0</v>
      </c>
      <c r="J190" s="8" t="s">
        <v>164</v>
      </c>
      <c r="K190">
        <v>14</v>
      </c>
      <c r="L190">
        <v>9</v>
      </c>
      <c r="M190">
        <v>6</v>
      </c>
      <c r="N190">
        <v>1</v>
      </c>
      <c r="O190">
        <v>13</v>
      </c>
      <c r="P190">
        <v>14</v>
      </c>
      <c r="Q190">
        <v>7</v>
      </c>
      <c r="R190">
        <v>8</v>
      </c>
      <c r="S190">
        <v>2</v>
      </c>
      <c r="T190">
        <v>1</v>
      </c>
      <c r="U190">
        <v>0</v>
      </c>
      <c r="V190">
        <v>0</v>
      </c>
      <c r="W190">
        <v>1.8</v>
      </c>
      <c r="X190">
        <v>3.6</v>
      </c>
      <c r="Y190">
        <v>4.5</v>
      </c>
      <c r="Z190">
        <v>1.77</v>
      </c>
      <c r="AA190">
        <v>3.7</v>
      </c>
      <c r="AB190">
        <v>1.87</v>
      </c>
      <c r="AC190">
        <v>3.72</v>
      </c>
      <c r="AD190">
        <v>4.34</v>
      </c>
      <c r="AE190">
        <v>1.75</v>
      </c>
      <c r="AF190">
        <v>3.7</v>
      </c>
      <c r="AG190">
        <v>2.0299999999999998</v>
      </c>
      <c r="AH190">
        <v>2</v>
      </c>
      <c r="AI190">
        <v>1.7</v>
      </c>
      <c r="AJ190">
        <v>3.8</v>
      </c>
      <c r="AK190">
        <v>5.25</v>
      </c>
      <c r="AL190">
        <v>1.68</v>
      </c>
      <c r="AM190">
        <v>3.8</v>
      </c>
      <c r="AN190">
        <v>3.6</v>
      </c>
      <c r="AO190">
        <v>4.5999999999999996</v>
      </c>
      <c r="AP190">
        <v>1.71</v>
      </c>
      <c r="AQ190">
        <v>3.93</v>
      </c>
      <c r="AR190">
        <v>5.09</v>
      </c>
      <c r="AS190">
        <v>1.7</v>
      </c>
      <c r="AT190">
        <v>3.7</v>
      </c>
      <c r="AU190">
        <v>3.78</v>
      </c>
      <c r="AV190">
        <v>4.5599999999999996</v>
      </c>
      <c r="AW190">
        <v>1.85</v>
      </c>
      <c r="AX190">
        <v>2</v>
      </c>
      <c r="AY190">
        <v>1.81</v>
      </c>
      <c r="AZ190">
        <v>2.0499999999999998</v>
      </c>
      <c r="BA190">
        <v>1.88</v>
      </c>
      <c r="BB190">
        <v>2.0499999999999998</v>
      </c>
      <c r="BC190">
        <v>1.8</v>
      </c>
      <c r="BD190">
        <v>1.97</v>
      </c>
      <c r="BE190">
        <v>-0.75</v>
      </c>
      <c r="BF190">
        <v>1.88</v>
      </c>
      <c r="BG190">
        <v>1.98</v>
      </c>
      <c r="BH190">
        <v>1.9</v>
      </c>
      <c r="BI190">
        <v>1.98</v>
      </c>
      <c r="BJ190">
        <v>2.11</v>
      </c>
      <c r="BK190">
        <v>2.02</v>
      </c>
      <c r="BL190">
        <v>1.9</v>
      </c>
      <c r="BM190">
        <v>1.9</v>
      </c>
    </row>
    <row r="191" spans="1:65" s="1" customFormat="1" x14ac:dyDescent="0.25">
      <c r="A191" s="9" t="s">
        <v>180</v>
      </c>
      <c r="B191" s="2">
        <v>45241</v>
      </c>
      <c r="C191" s="3">
        <v>0.625</v>
      </c>
      <c r="D191" t="s">
        <v>194</v>
      </c>
      <c r="E191" t="s">
        <v>215</v>
      </c>
      <c r="F191">
        <v>3</v>
      </c>
      <c r="G191">
        <v>0</v>
      </c>
      <c r="H191">
        <v>3</v>
      </c>
      <c r="I191">
        <v>0</v>
      </c>
      <c r="J191" s="8" t="s">
        <v>419</v>
      </c>
      <c r="K191">
        <v>20</v>
      </c>
      <c r="L191">
        <v>11</v>
      </c>
      <c r="M191">
        <v>12</v>
      </c>
      <c r="N191">
        <v>7</v>
      </c>
      <c r="O191">
        <v>8</v>
      </c>
      <c r="P191">
        <v>19</v>
      </c>
      <c r="Q191">
        <v>9</v>
      </c>
      <c r="R191">
        <v>5</v>
      </c>
      <c r="S191">
        <v>2</v>
      </c>
      <c r="T191">
        <v>2</v>
      </c>
      <c r="U191">
        <v>0</v>
      </c>
      <c r="V191">
        <v>0</v>
      </c>
      <c r="W191">
        <v>2.2000000000000002</v>
      </c>
      <c r="X191">
        <v>3.5</v>
      </c>
      <c r="Y191">
        <v>3.2</v>
      </c>
      <c r="Z191">
        <v>2.2000000000000002</v>
      </c>
      <c r="AA191">
        <v>3.4</v>
      </c>
      <c r="AB191">
        <v>2.2799999999999998</v>
      </c>
      <c r="AC191">
        <v>3.56</v>
      </c>
      <c r="AD191">
        <v>3.2</v>
      </c>
      <c r="AE191">
        <v>2.1</v>
      </c>
      <c r="AF191">
        <v>3.5</v>
      </c>
      <c r="AG191">
        <v>1.92</v>
      </c>
      <c r="AH191">
        <v>1.88</v>
      </c>
      <c r="AI191">
        <v>2.15</v>
      </c>
      <c r="AJ191">
        <v>3.5</v>
      </c>
      <c r="AK191">
        <v>3.25</v>
      </c>
      <c r="AL191">
        <v>2.1</v>
      </c>
      <c r="AM191">
        <v>3.4</v>
      </c>
      <c r="AN191">
        <v>3.25</v>
      </c>
      <c r="AO191">
        <v>3.1</v>
      </c>
      <c r="AP191">
        <v>2.13</v>
      </c>
      <c r="AQ191">
        <v>3.64</v>
      </c>
      <c r="AR191">
        <v>3.44</v>
      </c>
      <c r="AS191">
        <v>2.1</v>
      </c>
      <c r="AT191">
        <v>3.5</v>
      </c>
      <c r="AU191">
        <v>3.48</v>
      </c>
      <c r="AV191">
        <v>3.24</v>
      </c>
      <c r="AW191">
        <v>1.88</v>
      </c>
      <c r="AX191">
        <v>1.98</v>
      </c>
      <c r="AY191">
        <v>1.88</v>
      </c>
      <c r="AZ191">
        <v>1.99</v>
      </c>
      <c r="BA191">
        <v>1.93</v>
      </c>
      <c r="BB191">
        <v>2</v>
      </c>
      <c r="BC191">
        <v>1.86</v>
      </c>
      <c r="BD191">
        <v>1.91</v>
      </c>
      <c r="BE191">
        <v>-0.25</v>
      </c>
      <c r="BF191">
        <v>1.83</v>
      </c>
      <c r="BG191">
        <v>2.0299999999999998</v>
      </c>
      <c r="BH191">
        <v>1.85</v>
      </c>
      <c r="BI191">
        <v>2.04</v>
      </c>
      <c r="BJ191">
        <v>1.9</v>
      </c>
      <c r="BK191">
        <v>2.08</v>
      </c>
      <c r="BL191">
        <v>1.85</v>
      </c>
      <c r="BM191">
        <v>1.95</v>
      </c>
    </row>
    <row r="192" spans="1:65" s="1" customFormat="1" x14ac:dyDescent="0.25">
      <c r="A192" s="9" t="s">
        <v>180</v>
      </c>
      <c r="B192" s="2">
        <v>45241</v>
      </c>
      <c r="C192" s="3">
        <v>0.625</v>
      </c>
      <c r="D192" t="s">
        <v>197</v>
      </c>
      <c r="E192" t="s">
        <v>191</v>
      </c>
      <c r="F192">
        <v>2</v>
      </c>
      <c r="G192">
        <v>3</v>
      </c>
      <c r="H192">
        <v>0</v>
      </c>
      <c r="I192">
        <v>2</v>
      </c>
      <c r="J192" s="8" t="s">
        <v>672</v>
      </c>
      <c r="K192">
        <v>10</v>
      </c>
      <c r="L192">
        <v>13</v>
      </c>
      <c r="M192">
        <v>1</v>
      </c>
      <c r="N192">
        <v>7</v>
      </c>
      <c r="O192">
        <v>7</v>
      </c>
      <c r="P192">
        <v>8</v>
      </c>
      <c r="Q192">
        <v>4</v>
      </c>
      <c r="R192">
        <v>4</v>
      </c>
      <c r="S192">
        <v>2</v>
      </c>
      <c r="T192">
        <v>2</v>
      </c>
      <c r="U192">
        <v>0</v>
      </c>
      <c r="V192">
        <v>0</v>
      </c>
      <c r="W192">
        <v>2.7</v>
      </c>
      <c r="X192">
        <v>3.4</v>
      </c>
      <c r="Y192">
        <v>2.5499999999999998</v>
      </c>
      <c r="Z192">
        <v>2.65</v>
      </c>
      <c r="AA192">
        <v>3.4</v>
      </c>
      <c r="AB192">
        <v>2.78</v>
      </c>
      <c r="AC192">
        <v>3.46</v>
      </c>
      <c r="AD192">
        <v>2.6</v>
      </c>
      <c r="AE192">
        <v>2.62</v>
      </c>
      <c r="AF192">
        <v>3.4</v>
      </c>
      <c r="AG192">
        <v>1.88</v>
      </c>
      <c r="AH192">
        <v>1.83</v>
      </c>
      <c r="AI192">
        <v>2.75</v>
      </c>
      <c r="AJ192">
        <v>3.3</v>
      </c>
      <c r="AK192">
        <v>2.5499999999999998</v>
      </c>
      <c r="AL192">
        <v>2.8</v>
      </c>
      <c r="AM192">
        <v>3.2</v>
      </c>
      <c r="AN192">
        <v>3.1</v>
      </c>
      <c r="AO192">
        <v>2.5</v>
      </c>
      <c r="AP192">
        <v>2.9</v>
      </c>
      <c r="AQ192">
        <v>3.29</v>
      </c>
      <c r="AR192">
        <v>2.59</v>
      </c>
      <c r="AS192">
        <v>2.62</v>
      </c>
      <c r="AT192">
        <v>3.25</v>
      </c>
      <c r="AU192">
        <v>3.25</v>
      </c>
      <c r="AV192">
        <v>2.52</v>
      </c>
      <c r="AW192">
        <v>2.08</v>
      </c>
      <c r="AX192">
        <v>1.73</v>
      </c>
      <c r="AY192">
        <v>2.08</v>
      </c>
      <c r="AZ192">
        <v>1.8</v>
      </c>
      <c r="BA192">
        <v>2.09</v>
      </c>
      <c r="BB192">
        <v>1.85</v>
      </c>
      <c r="BC192">
        <v>2</v>
      </c>
      <c r="BD192">
        <v>1.78</v>
      </c>
      <c r="BE192">
        <v>0</v>
      </c>
      <c r="BF192">
        <v>2.0499999999999998</v>
      </c>
      <c r="BG192">
        <v>1.8</v>
      </c>
      <c r="BH192">
        <v>2.06</v>
      </c>
      <c r="BI192">
        <v>1.84</v>
      </c>
      <c r="BJ192">
        <v>2.13</v>
      </c>
      <c r="BK192">
        <v>1.85</v>
      </c>
      <c r="BL192">
        <v>1.99</v>
      </c>
      <c r="BM192">
        <v>1.81</v>
      </c>
    </row>
    <row r="193" spans="1:65" s="1" customFormat="1" x14ac:dyDescent="0.25">
      <c r="A193" s="9" t="s">
        <v>180</v>
      </c>
      <c r="B193" s="2">
        <v>45241</v>
      </c>
      <c r="C193" s="3">
        <v>0.625</v>
      </c>
      <c r="D193" t="s">
        <v>188</v>
      </c>
      <c r="E193" t="s">
        <v>182</v>
      </c>
      <c r="F193">
        <v>1</v>
      </c>
      <c r="G193">
        <v>1</v>
      </c>
      <c r="H193">
        <v>0</v>
      </c>
      <c r="I193">
        <v>1</v>
      </c>
      <c r="J193" s="8" t="s">
        <v>412</v>
      </c>
      <c r="K193">
        <v>15</v>
      </c>
      <c r="L193">
        <v>6</v>
      </c>
      <c r="M193">
        <v>3</v>
      </c>
      <c r="N193">
        <v>4</v>
      </c>
      <c r="O193">
        <v>5</v>
      </c>
      <c r="P193">
        <v>5</v>
      </c>
      <c r="Q193">
        <v>9</v>
      </c>
      <c r="R193">
        <v>1</v>
      </c>
      <c r="S193">
        <v>0</v>
      </c>
      <c r="T193">
        <v>1</v>
      </c>
      <c r="U193">
        <v>1</v>
      </c>
      <c r="V193">
        <v>1</v>
      </c>
      <c r="W193">
        <v>2.38</v>
      </c>
      <c r="X193">
        <v>3.25</v>
      </c>
      <c r="Y193">
        <v>3.1</v>
      </c>
      <c r="Z193">
        <v>2.2000000000000002</v>
      </c>
      <c r="AA193">
        <v>3.3</v>
      </c>
      <c r="AB193">
        <v>2.3199999999999998</v>
      </c>
      <c r="AC193">
        <v>3.44</v>
      </c>
      <c r="AD193">
        <v>3.21</v>
      </c>
      <c r="AE193">
        <v>2.2000000000000002</v>
      </c>
      <c r="AF193">
        <v>3.25</v>
      </c>
      <c r="AG193">
        <v>1.89</v>
      </c>
      <c r="AH193">
        <v>1.85</v>
      </c>
      <c r="AI193">
        <v>2.5499999999999998</v>
      </c>
      <c r="AJ193">
        <v>3.2</v>
      </c>
      <c r="AK193">
        <v>2.88</v>
      </c>
      <c r="AL193">
        <v>2.4</v>
      </c>
      <c r="AM193">
        <v>3.1</v>
      </c>
      <c r="AN193">
        <v>3</v>
      </c>
      <c r="AO193">
        <v>2.8</v>
      </c>
      <c r="AP193">
        <v>2.6</v>
      </c>
      <c r="AQ193">
        <v>3.2</v>
      </c>
      <c r="AR193">
        <v>2.98</v>
      </c>
      <c r="AS193">
        <v>2.38</v>
      </c>
      <c r="AT193">
        <v>3.25</v>
      </c>
      <c r="AU193">
        <v>3.17</v>
      </c>
      <c r="AV193">
        <v>2.93</v>
      </c>
      <c r="AW193">
        <v>2.25</v>
      </c>
      <c r="AX193">
        <v>1.62</v>
      </c>
      <c r="AY193">
        <v>2.27</v>
      </c>
      <c r="AZ193">
        <v>1.67</v>
      </c>
      <c r="BA193">
        <v>2.31</v>
      </c>
      <c r="BB193">
        <v>1.69</v>
      </c>
      <c r="BC193">
        <v>2.21</v>
      </c>
      <c r="BD193">
        <v>1.64</v>
      </c>
      <c r="BE193">
        <v>-0.25</v>
      </c>
      <c r="BF193">
        <v>2.2000000000000002</v>
      </c>
      <c r="BG193">
        <v>1.7</v>
      </c>
      <c r="BH193">
        <v>2.2000000000000002</v>
      </c>
      <c r="BI193">
        <v>1.73</v>
      </c>
      <c r="BJ193">
        <v>2.25</v>
      </c>
      <c r="BK193">
        <v>1.84</v>
      </c>
      <c r="BL193">
        <v>2.1</v>
      </c>
      <c r="BM193">
        <v>1.73</v>
      </c>
    </row>
    <row r="194" spans="1:65" s="1" customFormat="1" x14ac:dyDescent="0.25">
      <c r="A194" s="9" t="s">
        <v>180</v>
      </c>
      <c r="B194" s="2">
        <v>45241</v>
      </c>
      <c r="C194" s="3">
        <v>0.625</v>
      </c>
      <c r="D194" t="s">
        <v>202</v>
      </c>
      <c r="E194" t="s">
        <v>185</v>
      </c>
      <c r="F194">
        <v>2</v>
      </c>
      <c r="G194">
        <v>0</v>
      </c>
      <c r="H194">
        <v>0</v>
      </c>
      <c r="I194">
        <v>0</v>
      </c>
      <c r="J194" s="8" t="s">
        <v>422</v>
      </c>
      <c r="K194">
        <v>19</v>
      </c>
      <c r="L194">
        <v>10</v>
      </c>
      <c r="M194">
        <v>6</v>
      </c>
      <c r="N194">
        <v>3</v>
      </c>
      <c r="O194">
        <v>7</v>
      </c>
      <c r="P194">
        <v>13</v>
      </c>
      <c r="Q194">
        <v>5</v>
      </c>
      <c r="R194">
        <v>7</v>
      </c>
      <c r="S194">
        <v>0</v>
      </c>
      <c r="T194">
        <v>2</v>
      </c>
      <c r="U194">
        <v>0</v>
      </c>
      <c r="V194">
        <v>0</v>
      </c>
      <c r="W194">
        <v>2.15</v>
      </c>
      <c r="X194">
        <v>3.4</v>
      </c>
      <c r="Y194">
        <v>3.4</v>
      </c>
      <c r="Z194">
        <v>2.15</v>
      </c>
      <c r="AA194">
        <v>3.3</v>
      </c>
      <c r="AB194">
        <v>2.31</v>
      </c>
      <c r="AC194">
        <v>3.35</v>
      </c>
      <c r="AD194">
        <v>3.3</v>
      </c>
      <c r="AE194">
        <v>2.15</v>
      </c>
      <c r="AF194">
        <v>3.25</v>
      </c>
      <c r="AG194">
        <v>1.91</v>
      </c>
      <c r="AH194">
        <v>1.89</v>
      </c>
      <c r="AI194">
        <v>2.25</v>
      </c>
      <c r="AJ194">
        <v>3.4</v>
      </c>
      <c r="AK194">
        <v>3.2</v>
      </c>
      <c r="AL194">
        <v>2.25</v>
      </c>
      <c r="AM194">
        <v>3.25</v>
      </c>
      <c r="AN194">
        <v>3.15</v>
      </c>
      <c r="AO194">
        <v>3.05</v>
      </c>
      <c r="AP194">
        <v>2.33</v>
      </c>
      <c r="AQ194">
        <v>3.36</v>
      </c>
      <c r="AR194">
        <v>3.25</v>
      </c>
      <c r="AS194">
        <v>2.2000000000000002</v>
      </c>
      <c r="AT194">
        <v>3.3</v>
      </c>
      <c r="AU194">
        <v>3.3</v>
      </c>
      <c r="AV194">
        <v>3.18</v>
      </c>
      <c r="AW194">
        <v>2.1</v>
      </c>
      <c r="AX194">
        <v>1.7</v>
      </c>
      <c r="AY194">
        <v>2.16</v>
      </c>
      <c r="AZ194">
        <v>1.74</v>
      </c>
      <c r="BA194">
        <v>2.16</v>
      </c>
      <c r="BB194">
        <v>1.77</v>
      </c>
      <c r="BC194">
        <v>2.08</v>
      </c>
      <c r="BD194">
        <v>1.71</v>
      </c>
      <c r="BE194">
        <v>-0.25</v>
      </c>
      <c r="BF194">
        <v>1.95</v>
      </c>
      <c r="BG194">
        <v>1.9</v>
      </c>
      <c r="BH194">
        <v>2</v>
      </c>
      <c r="BI194">
        <v>1.88</v>
      </c>
      <c r="BJ194">
        <v>2</v>
      </c>
      <c r="BK194">
        <v>1.98</v>
      </c>
      <c r="BL194">
        <v>1.92</v>
      </c>
      <c r="BM194">
        <v>1.88</v>
      </c>
    </row>
    <row r="195" spans="1:65" s="1" customFormat="1" x14ac:dyDescent="0.25">
      <c r="A195" s="9" t="s">
        <v>180</v>
      </c>
      <c r="B195" s="2">
        <v>45241</v>
      </c>
      <c r="C195" s="3">
        <v>0.625</v>
      </c>
      <c r="D195" t="s">
        <v>205</v>
      </c>
      <c r="E195" t="s">
        <v>196</v>
      </c>
      <c r="F195">
        <v>2</v>
      </c>
      <c r="G195">
        <v>2</v>
      </c>
      <c r="H195">
        <v>1</v>
      </c>
      <c r="I195">
        <v>0</v>
      </c>
      <c r="J195" s="8" t="s">
        <v>207</v>
      </c>
      <c r="K195">
        <v>21</v>
      </c>
      <c r="L195">
        <v>13</v>
      </c>
      <c r="M195">
        <v>9</v>
      </c>
      <c r="N195">
        <v>7</v>
      </c>
      <c r="O195">
        <v>10</v>
      </c>
      <c r="P195">
        <v>15</v>
      </c>
      <c r="Q195">
        <v>10</v>
      </c>
      <c r="R195">
        <v>3</v>
      </c>
      <c r="S195">
        <v>0</v>
      </c>
      <c r="T195">
        <v>4</v>
      </c>
      <c r="U195">
        <v>0</v>
      </c>
      <c r="V195">
        <v>0</v>
      </c>
      <c r="W195">
        <v>1.73</v>
      </c>
      <c r="X195">
        <v>4</v>
      </c>
      <c r="Y195">
        <v>4.5</v>
      </c>
      <c r="Z195">
        <v>1.71</v>
      </c>
      <c r="AA195">
        <v>3.9</v>
      </c>
      <c r="AB195">
        <v>1.75</v>
      </c>
      <c r="AC195">
        <v>4.08</v>
      </c>
      <c r="AD195">
        <v>4.57</v>
      </c>
      <c r="AE195">
        <v>1.67</v>
      </c>
      <c r="AF195">
        <v>3.9</v>
      </c>
      <c r="AG195">
        <v>1.93</v>
      </c>
      <c r="AH195">
        <v>1.88</v>
      </c>
      <c r="AI195">
        <v>1.83</v>
      </c>
      <c r="AJ195">
        <v>4</v>
      </c>
      <c r="AK195">
        <v>4</v>
      </c>
      <c r="AL195">
        <v>1.72</v>
      </c>
      <c r="AM195">
        <v>3.9</v>
      </c>
      <c r="AN195">
        <v>3.75</v>
      </c>
      <c r="AO195">
        <v>4</v>
      </c>
      <c r="AP195">
        <v>1.82</v>
      </c>
      <c r="AQ195">
        <v>4.01</v>
      </c>
      <c r="AR195">
        <v>4.21</v>
      </c>
      <c r="AS195">
        <v>1.7</v>
      </c>
      <c r="AT195">
        <v>3.8</v>
      </c>
      <c r="AU195">
        <v>3.87</v>
      </c>
      <c r="AV195">
        <v>4.13</v>
      </c>
      <c r="AW195">
        <v>1.67</v>
      </c>
      <c r="AX195">
        <v>2.15</v>
      </c>
      <c r="AY195">
        <v>1.71</v>
      </c>
      <c r="AZ195">
        <v>2.2000000000000002</v>
      </c>
      <c r="BA195">
        <v>1.72</v>
      </c>
      <c r="BB195">
        <v>2.25</v>
      </c>
      <c r="BC195">
        <v>1.68</v>
      </c>
      <c r="BD195">
        <v>2.15</v>
      </c>
      <c r="BE195">
        <v>-0.75</v>
      </c>
      <c r="BF195">
        <v>2.0499999999999998</v>
      </c>
      <c r="BG195">
        <v>1.8</v>
      </c>
      <c r="BH195">
        <v>2.0699999999999998</v>
      </c>
      <c r="BI195">
        <v>1.83</v>
      </c>
      <c r="BJ195">
        <v>2.11</v>
      </c>
      <c r="BK195">
        <v>1.89</v>
      </c>
      <c r="BL195">
        <v>2</v>
      </c>
      <c r="BM195">
        <v>1.8</v>
      </c>
    </row>
    <row r="196" spans="1:65" s="1" customFormat="1" x14ac:dyDescent="0.25">
      <c r="A196" s="9" t="s">
        <v>180</v>
      </c>
      <c r="B196" s="2">
        <v>45241</v>
      </c>
      <c r="C196" s="3">
        <v>0.625</v>
      </c>
      <c r="D196" t="s">
        <v>211</v>
      </c>
      <c r="E196" t="s">
        <v>208</v>
      </c>
      <c r="F196">
        <v>3</v>
      </c>
      <c r="G196">
        <v>2</v>
      </c>
      <c r="H196">
        <v>1</v>
      </c>
      <c r="I196">
        <v>2</v>
      </c>
      <c r="J196" s="8" t="s">
        <v>416</v>
      </c>
      <c r="K196">
        <v>17</v>
      </c>
      <c r="L196">
        <v>12</v>
      </c>
      <c r="M196">
        <v>4</v>
      </c>
      <c r="N196">
        <v>3</v>
      </c>
      <c r="O196">
        <v>6</v>
      </c>
      <c r="P196">
        <v>6</v>
      </c>
      <c r="Q196">
        <v>11</v>
      </c>
      <c r="R196">
        <v>5</v>
      </c>
      <c r="S196">
        <v>2</v>
      </c>
      <c r="T196">
        <v>2</v>
      </c>
      <c r="U196">
        <v>0</v>
      </c>
      <c r="V196">
        <v>0</v>
      </c>
      <c r="W196">
        <v>2.35</v>
      </c>
      <c r="X196">
        <v>3.4</v>
      </c>
      <c r="Y196">
        <v>3</v>
      </c>
      <c r="Z196">
        <v>2.25</v>
      </c>
      <c r="AA196">
        <v>3.4</v>
      </c>
      <c r="AB196">
        <v>2.44</v>
      </c>
      <c r="AC196">
        <v>3.37</v>
      </c>
      <c r="AD196">
        <v>3.07</v>
      </c>
      <c r="AE196">
        <v>2.25</v>
      </c>
      <c r="AF196">
        <v>3.25</v>
      </c>
      <c r="AG196">
        <v>1.81</v>
      </c>
      <c r="AH196">
        <v>1.8</v>
      </c>
      <c r="AI196">
        <v>2.4500000000000002</v>
      </c>
      <c r="AJ196">
        <v>3.3</v>
      </c>
      <c r="AK196">
        <v>2.9</v>
      </c>
      <c r="AL196">
        <v>2.4</v>
      </c>
      <c r="AM196">
        <v>3.2</v>
      </c>
      <c r="AN196">
        <v>3.15</v>
      </c>
      <c r="AO196">
        <v>2.8</v>
      </c>
      <c r="AP196">
        <v>2.5299999999999998</v>
      </c>
      <c r="AQ196">
        <v>3.32</v>
      </c>
      <c r="AR196">
        <v>2.98</v>
      </c>
      <c r="AS196">
        <v>2.38</v>
      </c>
      <c r="AT196">
        <v>3.25</v>
      </c>
      <c r="AU196">
        <v>3.27</v>
      </c>
      <c r="AV196">
        <v>2.91</v>
      </c>
      <c r="AW196">
        <v>2.08</v>
      </c>
      <c r="AX196">
        <v>1.73</v>
      </c>
      <c r="AY196">
        <v>2.13</v>
      </c>
      <c r="AZ196">
        <v>1.76</v>
      </c>
      <c r="BA196">
        <v>2.19</v>
      </c>
      <c r="BB196">
        <v>1.76</v>
      </c>
      <c r="BC196">
        <v>2.09</v>
      </c>
      <c r="BD196">
        <v>1.71</v>
      </c>
      <c r="BE196">
        <v>-0.25</v>
      </c>
      <c r="BF196">
        <v>2.15</v>
      </c>
      <c r="BG196">
        <v>1.73</v>
      </c>
      <c r="BH196">
        <v>2.15</v>
      </c>
      <c r="BI196">
        <v>1.76</v>
      </c>
      <c r="BJ196">
        <v>2.2000000000000002</v>
      </c>
      <c r="BK196">
        <v>1.8</v>
      </c>
      <c r="BL196">
        <v>2.06</v>
      </c>
      <c r="BM196">
        <v>1.76</v>
      </c>
    </row>
    <row r="197" spans="1:65" s="1" customFormat="1" x14ac:dyDescent="0.25">
      <c r="A197" s="9" t="s">
        <v>180</v>
      </c>
      <c r="B197" s="2">
        <v>45241</v>
      </c>
      <c r="C197" s="3">
        <v>0.625</v>
      </c>
      <c r="D197" t="s">
        <v>214</v>
      </c>
      <c r="E197" t="s">
        <v>203</v>
      </c>
      <c r="F197">
        <v>0</v>
      </c>
      <c r="G197">
        <v>1</v>
      </c>
      <c r="H197">
        <v>0</v>
      </c>
      <c r="I197">
        <v>1</v>
      </c>
      <c r="J197" s="8" t="s">
        <v>241</v>
      </c>
      <c r="K197">
        <v>4</v>
      </c>
      <c r="L197">
        <v>8</v>
      </c>
      <c r="M197">
        <v>0</v>
      </c>
      <c r="N197">
        <v>2</v>
      </c>
      <c r="O197">
        <v>15</v>
      </c>
      <c r="P197">
        <v>16</v>
      </c>
      <c r="Q197">
        <v>2</v>
      </c>
      <c r="R197">
        <v>7</v>
      </c>
      <c r="S197">
        <v>3</v>
      </c>
      <c r="T197">
        <v>2</v>
      </c>
      <c r="U197">
        <v>0</v>
      </c>
      <c r="V197">
        <v>0</v>
      </c>
      <c r="W197">
        <v>2.5499999999999998</v>
      </c>
      <c r="X197">
        <v>3.4</v>
      </c>
      <c r="Y197">
        <v>2.7</v>
      </c>
      <c r="Z197">
        <v>2.5499999999999998</v>
      </c>
      <c r="AA197">
        <v>3.3</v>
      </c>
      <c r="AB197">
        <v>2.65</v>
      </c>
      <c r="AC197">
        <v>3.37</v>
      </c>
      <c r="AD197">
        <v>2.79</v>
      </c>
      <c r="AE197">
        <v>2.5</v>
      </c>
      <c r="AF197">
        <v>3.3</v>
      </c>
      <c r="AG197">
        <v>2</v>
      </c>
      <c r="AH197">
        <v>1.95</v>
      </c>
      <c r="AI197">
        <v>2.5499999999999998</v>
      </c>
      <c r="AJ197">
        <v>3.4</v>
      </c>
      <c r="AK197">
        <v>2.75</v>
      </c>
      <c r="AL197">
        <v>2.5499999999999998</v>
      </c>
      <c r="AM197">
        <v>3.25</v>
      </c>
      <c r="AN197">
        <v>3.15</v>
      </c>
      <c r="AO197">
        <v>2.6</v>
      </c>
      <c r="AP197">
        <v>2.64</v>
      </c>
      <c r="AQ197">
        <v>3.38</v>
      </c>
      <c r="AR197">
        <v>2.79</v>
      </c>
      <c r="AS197">
        <v>2.5</v>
      </c>
      <c r="AT197">
        <v>3.3</v>
      </c>
      <c r="AU197">
        <v>3.29</v>
      </c>
      <c r="AV197">
        <v>2.68</v>
      </c>
      <c r="AW197">
        <v>2</v>
      </c>
      <c r="AX197">
        <v>1.8</v>
      </c>
      <c r="AY197">
        <v>2.0499999999999998</v>
      </c>
      <c r="AZ197">
        <v>1.83</v>
      </c>
      <c r="BA197">
        <v>2.08</v>
      </c>
      <c r="BB197">
        <v>1.86</v>
      </c>
      <c r="BC197">
        <v>1.98</v>
      </c>
      <c r="BD197">
        <v>1.79</v>
      </c>
      <c r="BE197">
        <v>0</v>
      </c>
      <c r="BF197">
        <v>1.88</v>
      </c>
      <c r="BG197">
        <v>1.98</v>
      </c>
      <c r="BH197">
        <v>1.89</v>
      </c>
      <c r="BI197">
        <v>2</v>
      </c>
      <c r="BJ197">
        <v>1.93</v>
      </c>
      <c r="BK197">
        <v>2.04</v>
      </c>
      <c r="BL197">
        <v>1.87</v>
      </c>
      <c r="BM197">
        <v>1.93</v>
      </c>
    </row>
    <row r="198" spans="1:65" s="1" customFormat="1" x14ac:dyDescent="0.25">
      <c r="A198" t="s">
        <v>180</v>
      </c>
      <c r="B198" s="2">
        <v>45248</v>
      </c>
      <c r="C198" s="3">
        <v>0.625</v>
      </c>
      <c r="D198" t="s">
        <v>184</v>
      </c>
      <c r="E198" t="s">
        <v>211</v>
      </c>
      <c r="F198">
        <v>4</v>
      </c>
      <c r="G198">
        <v>0</v>
      </c>
      <c r="H198">
        <v>2</v>
      </c>
      <c r="I198">
        <v>0</v>
      </c>
      <c r="J198" s="8" t="s">
        <v>241</v>
      </c>
      <c r="K198">
        <v>9</v>
      </c>
      <c r="L198">
        <v>8</v>
      </c>
      <c r="M198">
        <v>7</v>
      </c>
      <c r="N198">
        <v>2</v>
      </c>
      <c r="O198">
        <v>12</v>
      </c>
      <c r="P198">
        <v>11</v>
      </c>
      <c r="Q198">
        <v>5</v>
      </c>
      <c r="R198">
        <v>4</v>
      </c>
      <c r="S198">
        <v>0</v>
      </c>
      <c r="T198">
        <v>1</v>
      </c>
      <c r="U198">
        <v>0</v>
      </c>
      <c r="V198">
        <v>0</v>
      </c>
      <c r="W198">
        <v>1.57</v>
      </c>
      <c r="X198">
        <v>4</v>
      </c>
      <c r="Y198">
        <v>6</v>
      </c>
      <c r="Z198">
        <v>1.57</v>
      </c>
      <c r="AA198">
        <v>3.9</v>
      </c>
      <c r="AB198">
        <v>1.59</v>
      </c>
      <c r="AC198">
        <v>3.97</v>
      </c>
      <c r="AD198">
        <v>6.41</v>
      </c>
      <c r="AE198">
        <v>1.53</v>
      </c>
      <c r="AF198">
        <v>3.9</v>
      </c>
      <c r="AG198">
        <v>1.86</v>
      </c>
      <c r="AH198">
        <v>1.81</v>
      </c>
      <c r="AI198">
        <v>1.53</v>
      </c>
      <c r="AJ198">
        <v>4</v>
      </c>
      <c r="AK198">
        <v>6.5</v>
      </c>
      <c r="AL198">
        <v>1.52</v>
      </c>
      <c r="AM198">
        <v>4</v>
      </c>
      <c r="AN198">
        <v>3.85</v>
      </c>
      <c r="AO198">
        <v>6.25</v>
      </c>
      <c r="AP198">
        <v>1.52</v>
      </c>
      <c r="AQ198">
        <v>4.21</v>
      </c>
      <c r="AR198">
        <v>7.03</v>
      </c>
      <c r="AS198">
        <v>1.5</v>
      </c>
      <c r="AT198">
        <v>4</v>
      </c>
      <c r="AU198">
        <v>4.03</v>
      </c>
      <c r="AV198">
        <v>6.53</v>
      </c>
      <c r="AW198">
        <v>1.98</v>
      </c>
      <c r="AX198">
        <v>1.88</v>
      </c>
      <c r="AY198">
        <v>1.99</v>
      </c>
      <c r="AZ198">
        <v>1.88</v>
      </c>
      <c r="BA198">
        <v>2.0099999999999998</v>
      </c>
      <c r="BB198">
        <v>1.96</v>
      </c>
      <c r="BC198">
        <v>1.93</v>
      </c>
      <c r="BD198">
        <v>1.84</v>
      </c>
      <c r="BE198">
        <v>-1</v>
      </c>
      <c r="BF198">
        <v>1.85</v>
      </c>
      <c r="BG198">
        <v>2</v>
      </c>
      <c r="BH198">
        <v>1.88</v>
      </c>
      <c r="BI198">
        <v>2.0099999999999998</v>
      </c>
      <c r="BJ198">
        <v>1.94</v>
      </c>
      <c r="BK198">
        <v>2.0499999999999998</v>
      </c>
      <c r="BL198">
        <v>1.87</v>
      </c>
      <c r="BM198">
        <v>1.93</v>
      </c>
    </row>
    <row r="199" spans="1:65" s="1" customFormat="1" x14ac:dyDescent="0.25">
      <c r="A199" t="s">
        <v>180</v>
      </c>
      <c r="B199" s="2">
        <v>45248</v>
      </c>
      <c r="C199" s="3">
        <v>0.625</v>
      </c>
      <c r="D199" t="s">
        <v>203</v>
      </c>
      <c r="E199" t="s">
        <v>188</v>
      </c>
      <c r="F199">
        <v>1</v>
      </c>
      <c r="G199">
        <v>0</v>
      </c>
      <c r="H199">
        <v>0</v>
      </c>
      <c r="I199">
        <v>0</v>
      </c>
      <c r="J199" s="8" t="s">
        <v>418</v>
      </c>
      <c r="K199">
        <v>15</v>
      </c>
      <c r="L199">
        <v>4</v>
      </c>
      <c r="M199">
        <v>5</v>
      </c>
      <c r="N199">
        <v>2</v>
      </c>
      <c r="O199">
        <v>11</v>
      </c>
      <c r="P199">
        <v>12</v>
      </c>
      <c r="Q199">
        <v>6</v>
      </c>
      <c r="R199">
        <v>4</v>
      </c>
      <c r="S199">
        <v>1</v>
      </c>
      <c r="T199">
        <v>1</v>
      </c>
      <c r="U199">
        <v>0</v>
      </c>
      <c r="V199">
        <v>0</v>
      </c>
      <c r="W199">
        <v>1.8</v>
      </c>
      <c r="X199">
        <v>3.4</v>
      </c>
      <c r="Y199">
        <v>5</v>
      </c>
      <c r="Z199">
        <v>1.78</v>
      </c>
      <c r="AA199">
        <v>3.5</v>
      </c>
      <c r="AB199">
        <v>1.86</v>
      </c>
      <c r="AC199">
        <v>3.38</v>
      </c>
      <c r="AD199">
        <v>4.95</v>
      </c>
      <c r="AE199">
        <v>1.75</v>
      </c>
      <c r="AF199">
        <v>3.5</v>
      </c>
      <c r="AG199">
        <v>2.04</v>
      </c>
      <c r="AH199">
        <v>1.99</v>
      </c>
      <c r="AI199">
        <v>1.83</v>
      </c>
      <c r="AJ199">
        <v>3.4</v>
      </c>
      <c r="AK199">
        <v>5</v>
      </c>
      <c r="AL199">
        <v>1.85</v>
      </c>
      <c r="AM199">
        <v>3.3</v>
      </c>
      <c r="AN199">
        <v>3.15</v>
      </c>
      <c r="AO199">
        <v>4.4000000000000004</v>
      </c>
      <c r="AP199">
        <v>1.83</v>
      </c>
      <c r="AQ199">
        <v>3.33</v>
      </c>
      <c r="AR199">
        <v>5.29</v>
      </c>
      <c r="AS199">
        <v>1.8</v>
      </c>
      <c r="AT199">
        <v>3.5</v>
      </c>
      <c r="AU199">
        <v>3.33</v>
      </c>
      <c r="AV199">
        <v>4.75</v>
      </c>
      <c r="AW199">
        <v>2.25</v>
      </c>
      <c r="AX199">
        <v>1.62</v>
      </c>
      <c r="AY199">
        <v>2.35</v>
      </c>
      <c r="AZ199">
        <v>1.63</v>
      </c>
      <c r="BA199">
        <v>2.42</v>
      </c>
      <c r="BB199">
        <v>1.7</v>
      </c>
      <c r="BC199">
        <v>2.25</v>
      </c>
      <c r="BD199">
        <v>1.62</v>
      </c>
      <c r="BE199">
        <v>-0.5</v>
      </c>
      <c r="BF199">
        <v>1.83</v>
      </c>
      <c r="BG199">
        <v>2.0299999999999998</v>
      </c>
      <c r="BH199">
        <v>1.83</v>
      </c>
      <c r="BI199">
        <v>2.0699999999999998</v>
      </c>
      <c r="BJ199">
        <v>1.91</v>
      </c>
      <c r="BK199">
        <v>2.08</v>
      </c>
      <c r="BL199">
        <v>1.83</v>
      </c>
      <c r="BM199">
        <v>1.97</v>
      </c>
    </row>
    <row r="200" spans="1:65" s="1" customFormat="1" x14ac:dyDescent="0.25">
      <c r="A200" t="s">
        <v>180</v>
      </c>
      <c r="B200" s="2">
        <v>45251</v>
      </c>
      <c r="C200" s="3">
        <v>0.82291666666666663</v>
      </c>
      <c r="D200" t="s">
        <v>197</v>
      </c>
      <c r="E200" t="s">
        <v>188</v>
      </c>
      <c r="F200">
        <v>0</v>
      </c>
      <c r="G200">
        <v>1</v>
      </c>
      <c r="H200">
        <v>0</v>
      </c>
      <c r="I200">
        <v>0</v>
      </c>
      <c r="J200" s="8" t="s">
        <v>207</v>
      </c>
      <c r="K200">
        <v>17</v>
      </c>
      <c r="L200">
        <v>11</v>
      </c>
      <c r="M200">
        <v>6</v>
      </c>
      <c r="N200">
        <v>5</v>
      </c>
      <c r="O200">
        <v>13</v>
      </c>
      <c r="P200">
        <v>7</v>
      </c>
      <c r="Q200">
        <v>3</v>
      </c>
      <c r="R200">
        <v>4</v>
      </c>
      <c r="S200">
        <v>2</v>
      </c>
      <c r="T200">
        <v>0</v>
      </c>
      <c r="U200">
        <v>0</v>
      </c>
      <c r="V200">
        <v>0</v>
      </c>
      <c r="W200">
        <v>1.91</v>
      </c>
      <c r="X200">
        <v>3.4</v>
      </c>
      <c r="Y200">
        <v>4.2</v>
      </c>
      <c r="Z200">
        <v>1.93</v>
      </c>
      <c r="AA200">
        <v>3.4</v>
      </c>
      <c r="AB200">
        <v>1.98</v>
      </c>
      <c r="AC200">
        <v>3.37</v>
      </c>
      <c r="AD200">
        <v>4.28</v>
      </c>
      <c r="AE200">
        <v>1.91</v>
      </c>
      <c r="AF200">
        <v>3.3</v>
      </c>
      <c r="AG200">
        <v>1.9</v>
      </c>
      <c r="AH200">
        <v>1.85</v>
      </c>
      <c r="AI200">
        <v>1.95</v>
      </c>
      <c r="AJ200">
        <v>3.4</v>
      </c>
      <c r="AK200">
        <v>4.2</v>
      </c>
      <c r="AL200">
        <v>1.88</v>
      </c>
      <c r="AM200">
        <v>3.4</v>
      </c>
      <c r="AN200">
        <v>3.2</v>
      </c>
      <c r="AO200">
        <v>3.85</v>
      </c>
      <c r="AP200">
        <v>1.9</v>
      </c>
      <c r="AQ200">
        <v>3.38</v>
      </c>
      <c r="AR200">
        <v>4.68</v>
      </c>
      <c r="AS200">
        <v>1.85</v>
      </c>
      <c r="AT200">
        <v>3.4</v>
      </c>
      <c r="AU200">
        <v>3.33</v>
      </c>
      <c r="AV200">
        <v>4.1900000000000004</v>
      </c>
      <c r="AW200">
        <v>2.15</v>
      </c>
      <c r="AX200">
        <v>1.67</v>
      </c>
      <c r="AY200">
        <v>2.2000000000000002</v>
      </c>
      <c r="AZ200">
        <v>1.71</v>
      </c>
      <c r="BA200">
        <v>2.27</v>
      </c>
      <c r="BB200">
        <v>1.73</v>
      </c>
      <c r="BC200">
        <v>2.15</v>
      </c>
      <c r="BD200">
        <v>1.68</v>
      </c>
      <c r="BE200">
        <v>-0.5</v>
      </c>
      <c r="BF200">
        <v>1.98</v>
      </c>
      <c r="BG200">
        <v>1.88</v>
      </c>
      <c r="BH200">
        <v>1.9</v>
      </c>
      <c r="BI200">
        <v>1.99</v>
      </c>
      <c r="BJ200">
        <v>1.98</v>
      </c>
      <c r="BK200">
        <v>2</v>
      </c>
      <c r="BL200">
        <v>1.89</v>
      </c>
      <c r="BM200">
        <v>1.9</v>
      </c>
    </row>
    <row r="201" spans="1:65" s="1" customFormat="1" x14ac:dyDescent="0.25">
      <c r="A201" s="9" t="s">
        <v>180</v>
      </c>
      <c r="B201" s="2">
        <v>45255</v>
      </c>
      <c r="C201" s="3">
        <v>0.625</v>
      </c>
      <c r="D201" t="s">
        <v>187</v>
      </c>
      <c r="E201" t="s">
        <v>215</v>
      </c>
      <c r="F201">
        <v>7</v>
      </c>
      <c r="G201">
        <v>0</v>
      </c>
      <c r="H201">
        <v>2</v>
      </c>
      <c r="I201">
        <v>0</v>
      </c>
      <c r="J201" s="8" t="s">
        <v>241</v>
      </c>
      <c r="K201">
        <v>24</v>
      </c>
      <c r="L201">
        <v>1</v>
      </c>
      <c r="M201">
        <v>10</v>
      </c>
      <c r="N201">
        <v>0</v>
      </c>
      <c r="O201">
        <v>4</v>
      </c>
      <c r="P201">
        <v>9</v>
      </c>
      <c r="Q201">
        <v>5</v>
      </c>
      <c r="R201">
        <v>0</v>
      </c>
      <c r="S201">
        <v>0</v>
      </c>
      <c r="T201">
        <v>1</v>
      </c>
      <c r="U201">
        <v>0</v>
      </c>
      <c r="V201">
        <v>0</v>
      </c>
      <c r="W201">
        <v>1.44</v>
      </c>
      <c r="X201">
        <v>4.75</v>
      </c>
      <c r="Y201">
        <v>6.5</v>
      </c>
      <c r="Z201">
        <v>1.46</v>
      </c>
      <c r="AA201">
        <v>4.5999999999999996</v>
      </c>
      <c r="AB201">
        <v>1.47</v>
      </c>
      <c r="AC201">
        <v>4.55</v>
      </c>
      <c r="AD201">
        <v>7.21</v>
      </c>
      <c r="AE201">
        <v>1.4</v>
      </c>
      <c r="AF201">
        <v>4.5</v>
      </c>
      <c r="AG201">
        <v>1.82</v>
      </c>
      <c r="AH201">
        <v>1.8</v>
      </c>
      <c r="AI201">
        <v>1.5</v>
      </c>
      <c r="AJ201">
        <v>4.5</v>
      </c>
      <c r="AK201">
        <v>6</v>
      </c>
      <c r="AL201">
        <v>1.47</v>
      </c>
      <c r="AM201">
        <v>4.4000000000000004</v>
      </c>
      <c r="AN201">
        <v>4.2</v>
      </c>
      <c r="AO201">
        <v>6</v>
      </c>
      <c r="AP201">
        <v>1.48</v>
      </c>
      <c r="AQ201">
        <v>4.47</v>
      </c>
      <c r="AR201">
        <v>7.18</v>
      </c>
      <c r="AS201">
        <v>1.44</v>
      </c>
      <c r="AT201">
        <v>4.4000000000000004</v>
      </c>
      <c r="AU201">
        <v>4.47</v>
      </c>
      <c r="AV201">
        <v>6.63</v>
      </c>
      <c r="AW201">
        <v>1.73</v>
      </c>
      <c r="AX201">
        <v>2.08</v>
      </c>
      <c r="AY201">
        <v>1.78</v>
      </c>
      <c r="AZ201">
        <v>2.11</v>
      </c>
      <c r="BA201">
        <v>1.78</v>
      </c>
      <c r="BB201">
        <v>2.19</v>
      </c>
      <c r="BC201">
        <v>1.72</v>
      </c>
      <c r="BD201">
        <v>2.1</v>
      </c>
      <c r="BE201">
        <v>-1.25</v>
      </c>
      <c r="BF201">
        <v>2.13</v>
      </c>
      <c r="BG201">
        <v>1.75</v>
      </c>
      <c r="BH201">
        <v>2.15</v>
      </c>
      <c r="BI201">
        <v>1.76</v>
      </c>
      <c r="BJ201">
        <v>2.17</v>
      </c>
      <c r="BK201">
        <v>1.9</v>
      </c>
      <c r="BL201">
        <v>2.0299999999999998</v>
      </c>
      <c r="BM201">
        <v>1.78</v>
      </c>
    </row>
    <row r="202" spans="1:65" s="1" customFormat="1" x14ac:dyDescent="0.25">
      <c r="A202" s="9" t="s">
        <v>180</v>
      </c>
      <c r="B202" s="2">
        <v>45255</v>
      </c>
      <c r="C202" s="3">
        <v>0.625</v>
      </c>
      <c r="D202" t="s">
        <v>193</v>
      </c>
      <c r="E202" t="s">
        <v>196</v>
      </c>
      <c r="F202">
        <v>1</v>
      </c>
      <c r="G202">
        <v>1</v>
      </c>
      <c r="H202">
        <v>0</v>
      </c>
      <c r="I202">
        <v>0</v>
      </c>
      <c r="J202" s="8" t="s">
        <v>417</v>
      </c>
      <c r="K202">
        <v>14</v>
      </c>
      <c r="L202">
        <v>22</v>
      </c>
      <c r="M202">
        <v>5</v>
      </c>
      <c r="N202">
        <v>8</v>
      </c>
      <c r="O202">
        <v>8</v>
      </c>
      <c r="P202">
        <v>4</v>
      </c>
      <c r="Q202">
        <v>4</v>
      </c>
      <c r="R202">
        <v>8</v>
      </c>
      <c r="S202">
        <v>0</v>
      </c>
      <c r="T202">
        <v>0</v>
      </c>
      <c r="U202">
        <v>0</v>
      </c>
      <c r="V202">
        <v>0</v>
      </c>
      <c r="W202">
        <v>3.1</v>
      </c>
      <c r="X202">
        <v>3.4</v>
      </c>
      <c r="Y202">
        <v>2.25</v>
      </c>
      <c r="Z202">
        <v>2.8</v>
      </c>
      <c r="AA202">
        <v>3.5</v>
      </c>
      <c r="AB202">
        <v>3.06</v>
      </c>
      <c r="AC202">
        <v>3.52</v>
      </c>
      <c r="AD202">
        <v>2.37</v>
      </c>
      <c r="AE202">
        <v>2.8</v>
      </c>
      <c r="AF202">
        <v>3.4</v>
      </c>
      <c r="AG202">
        <v>2.04</v>
      </c>
      <c r="AH202">
        <v>1.96</v>
      </c>
      <c r="AI202">
        <v>3.2</v>
      </c>
      <c r="AJ202">
        <v>3.5</v>
      </c>
      <c r="AK202">
        <v>2.2000000000000002</v>
      </c>
      <c r="AL202">
        <v>3.1</v>
      </c>
      <c r="AM202">
        <v>3.5</v>
      </c>
      <c r="AN202">
        <v>3.3</v>
      </c>
      <c r="AO202">
        <v>2.2000000000000002</v>
      </c>
      <c r="AP202">
        <v>3.24</v>
      </c>
      <c r="AQ202">
        <v>3.54</v>
      </c>
      <c r="AR202">
        <v>2.2599999999999998</v>
      </c>
      <c r="AS202">
        <v>3</v>
      </c>
      <c r="AT202">
        <v>3.3</v>
      </c>
      <c r="AU202">
        <v>3.47</v>
      </c>
      <c r="AV202">
        <v>2.19</v>
      </c>
      <c r="AW202">
        <v>1.9</v>
      </c>
      <c r="AX202">
        <v>1.95</v>
      </c>
      <c r="AY202">
        <v>1.91</v>
      </c>
      <c r="AZ202">
        <v>1.96</v>
      </c>
      <c r="BA202">
        <v>1.94</v>
      </c>
      <c r="BB202">
        <v>2.02</v>
      </c>
      <c r="BC202">
        <v>1.84</v>
      </c>
      <c r="BD202">
        <v>1.94</v>
      </c>
      <c r="BE202">
        <v>0.25</v>
      </c>
      <c r="BF202">
        <v>1.9</v>
      </c>
      <c r="BG202">
        <v>1.95</v>
      </c>
      <c r="BH202">
        <v>1.93</v>
      </c>
      <c r="BI202">
        <v>1.95</v>
      </c>
      <c r="BJ202">
        <v>1.98</v>
      </c>
      <c r="BK202">
        <v>1.97</v>
      </c>
      <c r="BL202">
        <v>1.89</v>
      </c>
      <c r="BM202">
        <v>1.9</v>
      </c>
    </row>
    <row r="203" spans="1:65" s="1" customFormat="1" x14ac:dyDescent="0.25">
      <c r="A203" s="9" t="s">
        <v>180</v>
      </c>
      <c r="B203" s="2">
        <v>45255</v>
      </c>
      <c r="C203" s="3">
        <v>0.625</v>
      </c>
      <c r="D203" t="s">
        <v>212</v>
      </c>
      <c r="E203" t="s">
        <v>191</v>
      </c>
      <c r="F203">
        <v>2</v>
      </c>
      <c r="G203">
        <v>0</v>
      </c>
      <c r="H203">
        <v>1</v>
      </c>
      <c r="I203">
        <v>0</v>
      </c>
      <c r="J203" s="8" t="s">
        <v>418</v>
      </c>
      <c r="K203">
        <v>17</v>
      </c>
      <c r="L203">
        <v>20</v>
      </c>
      <c r="M203">
        <v>4</v>
      </c>
      <c r="N203">
        <v>6</v>
      </c>
      <c r="O203">
        <v>13</v>
      </c>
      <c r="P203">
        <v>14</v>
      </c>
      <c r="Q203">
        <v>8</v>
      </c>
      <c r="R203">
        <v>10</v>
      </c>
      <c r="S203">
        <v>3</v>
      </c>
      <c r="T203">
        <v>2</v>
      </c>
      <c r="U203">
        <v>1</v>
      </c>
      <c r="V203">
        <v>1</v>
      </c>
      <c r="W203">
        <v>4.5</v>
      </c>
      <c r="X203">
        <v>3.9</v>
      </c>
      <c r="Y203">
        <v>1.73</v>
      </c>
      <c r="Z203">
        <v>4.33</v>
      </c>
      <c r="AA203">
        <v>3.75</v>
      </c>
      <c r="AB203">
        <v>4.3600000000000003</v>
      </c>
      <c r="AC203">
        <v>3.63</v>
      </c>
      <c r="AD203">
        <v>1.69</v>
      </c>
      <c r="AE203">
        <v>4.33</v>
      </c>
      <c r="AF203">
        <v>3.6</v>
      </c>
      <c r="AG203">
        <v>1.92</v>
      </c>
      <c r="AH203">
        <v>1.92</v>
      </c>
      <c r="AI203">
        <v>4</v>
      </c>
      <c r="AJ203">
        <v>3.75</v>
      </c>
      <c r="AK203">
        <v>1.85</v>
      </c>
      <c r="AL203">
        <v>4.2</v>
      </c>
      <c r="AM203">
        <v>3.5</v>
      </c>
      <c r="AN203">
        <v>3.45</v>
      </c>
      <c r="AO203">
        <v>1.9</v>
      </c>
      <c r="AP203">
        <v>4.4400000000000004</v>
      </c>
      <c r="AQ203">
        <v>3.59</v>
      </c>
      <c r="AR203">
        <v>1.88</v>
      </c>
      <c r="AS203">
        <v>3.7</v>
      </c>
      <c r="AT203">
        <v>3.7</v>
      </c>
      <c r="AU203">
        <v>3.6</v>
      </c>
      <c r="AV203">
        <v>1.82</v>
      </c>
      <c r="AW203">
        <v>2.0499999999999998</v>
      </c>
      <c r="AX203">
        <v>1.8</v>
      </c>
      <c r="AY203">
        <v>2.0699999999999998</v>
      </c>
      <c r="AZ203">
        <v>1.8</v>
      </c>
      <c r="BA203">
        <v>2.0699999999999998</v>
      </c>
      <c r="BB203">
        <v>1.89</v>
      </c>
      <c r="BC203">
        <v>1.98</v>
      </c>
      <c r="BD203">
        <v>1.8</v>
      </c>
      <c r="BE203">
        <v>0.5</v>
      </c>
      <c r="BF203">
        <v>1.95</v>
      </c>
      <c r="BG203">
        <v>1.9</v>
      </c>
      <c r="BH203">
        <v>2.0099999999999998</v>
      </c>
      <c r="BI203">
        <v>1.88</v>
      </c>
      <c r="BJ203">
        <v>2.12</v>
      </c>
      <c r="BK203">
        <v>1.96</v>
      </c>
      <c r="BL203">
        <v>1.97</v>
      </c>
      <c r="BM203">
        <v>1.83</v>
      </c>
    </row>
    <row r="204" spans="1:65" s="1" customFormat="1" x14ac:dyDescent="0.25">
      <c r="A204" s="9" t="s">
        <v>180</v>
      </c>
      <c r="B204" s="2">
        <v>45255</v>
      </c>
      <c r="C204" s="3">
        <v>0.625</v>
      </c>
      <c r="D204" t="s">
        <v>199</v>
      </c>
      <c r="E204" t="s">
        <v>206</v>
      </c>
      <c r="F204">
        <v>2</v>
      </c>
      <c r="G204">
        <v>1</v>
      </c>
      <c r="H204">
        <v>0</v>
      </c>
      <c r="I204">
        <v>0</v>
      </c>
      <c r="J204" s="8" t="s">
        <v>250</v>
      </c>
      <c r="K204">
        <v>10</v>
      </c>
      <c r="L204">
        <v>13</v>
      </c>
      <c r="M204">
        <v>6</v>
      </c>
      <c r="N204">
        <v>3</v>
      </c>
      <c r="O204">
        <v>5</v>
      </c>
      <c r="P204">
        <v>12</v>
      </c>
      <c r="Q204">
        <v>8</v>
      </c>
      <c r="R204">
        <v>1</v>
      </c>
      <c r="S204">
        <v>0</v>
      </c>
      <c r="T204">
        <v>0</v>
      </c>
      <c r="U204">
        <v>0</v>
      </c>
      <c r="V204">
        <v>0</v>
      </c>
      <c r="W204">
        <v>1.6</v>
      </c>
      <c r="X204">
        <v>4</v>
      </c>
      <c r="Y204">
        <v>5.25</v>
      </c>
      <c r="Z204">
        <v>1.6</v>
      </c>
      <c r="AA204">
        <v>4</v>
      </c>
      <c r="AB204">
        <v>1.59</v>
      </c>
      <c r="AC204">
        <v>4.26</v>
      </c>
      <c r="AD204">
        <v>5.51</v>
      </c>
      <c r="AE204">
        <v>1.55</v>
      </c>
      <c r="AF204">
        <v>4</v>
      </c>
      <c r="AG204">
        <v>1.86</v>
      </c>
      <c r="AH204">
        <v>1.79</v>
      </c>
      <c r="AI204">
        <v>1.53</v>
      </c>
      <c r="AJ204">
        <v>4.2</v>
      </c>
      <c r="AK204">
        <v>6</v>
      </c>
      <c r="AL204">
        <v>1.55</v>
      </c>
      <c r="AM204">
        <v>4.0999999999999996</v>
      </c>
      <c r="AN204">
        <v>3.95</v>
      </c>
      <c r="AO204">
        <v>5.5</v>
      </c>
      <c r="AP204">
        <v>1.57</v>
      </c>
      <c r="AQ204">
        <v>4.2699999999999996</v>
      </c>
      <c r="AR204">
        <v>6.05</v>
      </c>
      <c r="AS204">
        <v>1.5</v>
      </c>
      <c r="AT204">
        <v>4</v>
      </c>
      <c r="AU204">
        <v>4.12</v>
      </c>
      <c r="AV204">
        <v>5.66</v>
      </c>
      <c r="AW204">
        <v>1.75</v>
      </c>
      <c r="AX204">
        <v>2.0499999999999998</v>
      </c>
      <c r="AY204">
        <v>1.81</v>
      </c>
      <c r="AZ204">
        <v>2.06</v>
      </c>
      <c r="BA204">
        <v>1.83</v>
      </c>
      <c r="BB204">
        <v>2.08</v>
      </c>
      <c r="BC204">
        <v>1.77</v>
      </c>
      <c r="BD204">
        <v>2.0099999999999998</v>
      </c>
      <c r="BE204">
        <v>-1</v>
      </c>
      <c r="BF204">
        <v>1.95</v>
      </c>
      <c r="BG204">
        <v>1.9</v>
      </c>
      <c r="BH204">
        <v>1.97</v>
      </c>
      <c r="BI204">
        <v>1.92</v>
      </c>
      <c r="BJ204">
        <v>2.06</v>
      </c>
      <c r="BK204">
        <v>1.92</v>
      </c>
      <c r="BL204">
        <v>1.93</v>
      </c>
      <c r="BM204">
        <v>1.87</v>
      </c>
    </row>
    <row r="205" spans="1:65" s="1" customFormat="1" x14ac:dyDescent="0.25">
      <c r="A205" s="9" t="s">
        <v>180</v>
      </c>
      <c r="B205" s="2">
        <v>45255</v>
      </c>
      <c r="C205" s="3">
        <v>0.625</v>
      </c>
      <c r="D205" t="s">
        <v>194</v>
      </c>
      <c r="E205" t="s">
        <v>203</v>
      </c>
      <c r="F205">
        <v>0</v>
      </c>
      <c r="G205">
        <v>3</v>
      </c>
      <c r="H205">
        <v>0</v>
      </c>
      <c r="I205">
        <v>1</v>
      </c>
      <c r="J205" s="8" t="s">
        <v>213</v>
      </c>
      <c r="K205">
        <v>31</v>
      </c>
      <c r="L205">
        <v>8</v>
      </c>
      <c r="M205">
        <v>7</v>
      </c>
      <c r="N205">
        <v>3</v>
      </c>
      <c r="O205">
        <v>11</v>
      </c>
      <c r="P205">
        <v>13</v>
      </c>
      <c r="Q205">
        <v>10</v>
      </c>
      <c r="R205">
        <v>6</v>
      </c>
      <c r="S205">
        <v>0</v>
      </c>
      <c r="T205">
        <v>0</v>
      </c>
      <c r="U205">
        <v>0</v>
      </c>
      <c r="V205">
        <v>0</v>
      </c>
      <c r="W205">
        <v>3</v>
      </c>
      <c r="X205">
        <v>3.4</v>
      </c>
      <c r="Y205">
        <v>2.2999999999999998</v>
      </c>
      <c r="Z205">
        <v>2.9</v>
      </c>
      <c r="AA205">
        <v>3.5</v>
      </c>
      <c r="AB205">
        <v>3.12</v>
      </c>
      <c r="AC205">
        <v>3.52</v>
      </c>
      <c r="AD205">
        <v>2.33</v>
      </c>
      <c r="AE205">
        <v>3</v>
      </c>
      <c r="AF205">
        <v>3.4</v>
      </c>
      <c r="AG205">
        <v>2.02</v>
      </c>
      <c r="AH205">
        <v>1.95</v>
      </c>
      <c r="AI205">
        <v>2.9</v>
      </c>
      <c r="AJ205">
        <v>3.4</v>
      </c>
      <c r="AK205">
        <v>2.4</v>
      </c>
      <c r="AL205">
        <v>2.85</v>
      </c>
      <c r="AM205">
        <v>3.3</v>
      </c>
      <c r="AN205">
        <v>3.2</v>
      </c>
      <c r="AO205">
        <v>2.2999999999999998</v>
      </c>
      <c r="AP205">
        <v>2.94</v>
      </c>
      <c r="AQ205">
        <v>3.38</v>
      </c>
      <c r="AR205">
        <v>2.52</v>
      </c>
      <c r="AS205">
        <v>2.88</v>
      </c>
      <c r="AT205">
        <v>3.3</v>
      </c>
      <c r="AU205">
        <v>3.34</v>
      </c>
      <c r="AV205">
        <v>2.39</v>
      </c>
      <c r="AW205">
        <v>1.95</v>
      </c>
      <c r="AX205">
        <v>1.9</v>
      </c>
      <c r="AY205">
        <v>1.97</v>
      </c>
      <c r="AZ205">
        <v>1.89</v>
      </c>
      <c r="BA205">
        <v>2.02</v>
      </c>
      <c r="BB205">
        <v>1.93</v>
      </c>
      <c r="BC205">
        <v>1.94</v>
      </c>
      <c r="BD205">
        <v>1.83</v>
      </c>
      <c r="BE205">
        <v>0.25</v>
      </c>
      <c r="BF205">
        <v>1.75</v>
      </c>
      <c r="BG205">
        <v>2.13</v>
      </c>
      <c r="BH205">
        <v>1.76</v>
      </c>
      <c r="BI205">
        <v>2.15</v>
      </c>
      <c r="BJ205">
        <v>1.83</v>
      </c>
      <c r="BK205">
        <v>2.23</v>
      </c>
      <c r="BL205">
        <v>1.76</v>
      </c>
      <c r="BM205">
        <v>2.0499999999999998</v>
      </c>
    </row>
    <row r="206" spans="1:65" s="1" customFormat="1" x14ac:dyDescent="0.25">
      <c r="A206" s="9" t="s">
        <v>180</v>
      </c>
      <c r="B206" s="2">
        <v>45255</v>
      </c>
      <c r="C206" s="3">
        <v>0.625</v>
      </c>
      <c r="D206" t="s">
        <v>197</v>
      </c>
      <c r="E206" t="s">
        <v>200</v>
      </c>
      <c r="F206">
        <v>1</v>
      </c>
      <c r="G206">
        <v>1</v>
      </c>
      <c r="H206">
        <v>1</v>
      </c>
      <c r="I206">
        <v>1</v>
      </c>
      <c r="J206" s="8" t="s">
        <v>244</v>
      </c>
      <c r="K206">
        <v>16</v>
      </c>
      <c r="L206">
        <v>5</v>
      </c>
      <c r="M206">
        <v>7</v>
      </c>
      <c r="N206">
        <v>2</v>
      </c>
      <c r="O206">
        <v>16</v>
      </c>
      <c r="P206">
        <v>9</v>
      </c>
      <c r="Q206">
        <v>3</v>
      </c>
      <c r="R206">
        <v>3</v>
      </c>
      <c r="S206">
        <v>5</v>
      </c>
      <c r="T206">
        <v>1</v>
      </c>
      <c r="U206">
        <v>0</v>
      </c>
      <c r="V206">
        <v>0</v>
      </c>
      <c r="W206">
        <v>1.85</v>
      </c>
      <c r="X206">
        <v>3.6</v>
      </c>
      <c r="Y206">
        <v>4</v>
      </c>
      <c r="Z206">
        <v>1.87</v>
      </c>
      <c r="AA206">
        <v>3.6</v>
      </c>
      <c r="AB206">
        <v>1.95</v>
      </c>
      <c r="AC206">
        <v>3.7</v>
      </c>
      <c r="AD206">
        <v>3.98</v>
      </c>
      <c r="AE206">
        <v>1.91</v>
      </c>
      <c r="AF206">
        <v>3.5</v>
      </c>
      <c r="AG206">
        <v>1.93</v>
      </c>
      <c r="AH206">
        <v>1.89</v>
      </c>
      <c r="AI206">
        <v>1.91</v>
      </c>
      <c r="AJ206">
        <v>3.5</v>
      </c>
      <c r="AK206">
        <v>3.8</v>
      </c>
      <c r="AL206">
        <v>1.95</v>
      </c>
      <c r="AM206">
        <v>3.4</v>
      </c>
      <c r="AN206">
        <v>3.25</v>
      </c>
      <c r="AO206">
        <v>3.6</v>
      </c>
      <c r="AP206">
        <v>1.95</v>
      </c>
      <c r="AQ206">
        <v>3.59</v>
      </c>
      <c r="AR206">
        <v>4.09</v>
      </c>
      <c r="AS206">
        <v>1.91</v>
      </c>
      <c r="AT206">
        <v>3.5</v>
      </c>
      <c r="AU206">
        <v>3.45</v>
      </c>
      <c r="AV206">
        <v>3.77</v>
      </c>
      <c r="AW206">
        <v>2</v>
      </c>
      <c r="AX206">
        <v>1.85</v>
      </c>
      <c r="AY206">
        <v>2.02</v>
      </c>
      <c r="AZ206">
        <v>1.85</v>
      </c>
      <c r="BA206">
        <v>2.06</v>
      </c>
      <c r="BB206">
        <v>1.88</v>
      </c>
      <c r="BC206">
        <v>1.98</v>
      </c>
      <c r="BD206">
        <v>1.8</v>
      </c>
      <c r="BE206">
        <v>-0.5</v>
      </c>
      <c r="BF206">
        <v>1.93</v>
      </c>
      <c r="BG206">
        <v>1.93</v>
      </c>
      <c r="BH206">
        <v>2.09</v>
      </c>
      <c r="BI206">
        <v>1.93</v>
      </c>
      <c r="BJ206">
        <v>2.09</v>
      </c>
      <c r="BK206">
        <v>2</v>
      </c>
      <c r="BL206">
        <v>1.94</v>
      </c>
      <c r="BM206">
        <v>1.86</v>
      </c>
    </row>
    <row r="207" spans="1:65" s="1" customFormat="1" x14ac:dyDescent="0.25">
      <c r="A207" s="9" t="s">
        <v>180</v>
      </c>
      <c r="B207" s="2">
        <v>45255</v>
      </c>
      <c r="C207" s="3">
        <v>0.625</v>
      </c>
      <c r="D207" t="s">
        <v>188</v>
      </c>
      <c r="E207" t="s">
        <v>181</v>
      </c>
      <c r="F207">
        <v>2</v>
      </c>
      <c r="G207">
        <v>2</v>
      </c>
      <c r="H207">
        <v>1</v>
      </c>
      <c r="I207">
        <v>0</v>
      </c>
      <c r="J207" s="8" t="s">
        <v>413</v>
      </c>
      <c r="K207">
        <v>10</v>
      </c>
      <c r="L207">
        <v>13</v>
      </c>
      <c r="M207">
        <v>4</v>
      </c>
      <c r="N207">
        <v>4</v>
      </c>
      <c r="O207">
        <v>9</v>
      </c>
      <c r="P207">
        <v>9</v>
      </c>
      <c r="Q207">
        <v>3</v>
      </c>
      <c r="R207">
        <v>6</v>
      </c>
      <c r="S207">
        <v>1</v>
      </c>
      <c r="T207">
        <v>1</v>
      </c>
      <c r="U207">
        <v>0</v>
      </c>
      <c r="V207">
        <v>0</v>
      </c>
      <c r="W207">
        <v>3</v>
      </c>
      <c r="X207">
        <v>3.4</v>
      </c>
      <c r="Y207">
        <v>2.2999999999999998</v>
      </c>
      <c r="Z207">
        <v>2.9</v>
      </c>
      <c r="AA207">
        <v>3.4</v>
      </c>
      <c r="AB207">
        <v>2.96</v>
      </c>
      <c r="AC207">
        <v>3.56</v>
      </c>
      <c r="AD207">
        <v>2.41</v>
      </c>
      <c r="AE207">
        <v>2.8</v>
      </c>
      <c r="AF207">
        <v>3.4</v>
      </c>
      <c r="AG207">
        <v>2.09</v>
      </c>
      <c r="AH207">
        <v>1.99</v>
      </c>
      <c r="AI207">
        <v>3.2</v>
      </c>
      <c r="AJ207">
        <v>3.4</v>
      </c>
      <c r="AK207">
        <v>2.25</v>
      </c>
      <c r="AL207">
        <v>3.1</v>
      </c>
      <c r="AM207">
        <v>3.3</v>
      </c>
      <c r="AN207">
        <v>3.2</v>
      </c>
      <c r="AO207">
        <v>2.2000000000000002</v>
      </c>
      <c r="AP207">
        <v>3.3</v>
      </c>
      <c r="AQ207">
        <v>3.41</v>
      </c>
      <c r="AR207">
        <v>2.29</v>
      </c>
      <c r="AS207">
        <v>3</v>
      </c>
      <c r="AT207">
        <v>3.4</v>
      </c>
      <c r="AU207">
        <v>3.36</v>
      </c>
      <c r="AV207">
        <v>2.25</v>
      </c>
      <c r="AW207">
        <v>2.0299999999999998</v>
      </c>
      <c r="AX207">
        <v>1.83</v>
      </c>
      <c r="AY207">
        <v>2.0699999999999998</v>
      </c>
      <c r="AZ207">
        <v>1.8</v>
      </c>
      <c r="BA207">
        <v>2.08</v>
      </c>
      <c r="BB207">
        <v>1.88</v>
      </c>
      <c r="BC207">
        <v>1.98</v>
      </c>
      <c r="BD207">
        <v>1.8</v>
      </c>
      <c r="BE207">
        <v>0.25</v>
      </c>
      <c r="BF207">
        <v>1.95</v>
      </c>
      <c r="BG207">
        <v>1.9</v>
      </c>
      <c r="BH207">
        <v>1.93</v>
      </c>
      <c r="BI207">
        <v>1.96</v>
      </c>
      <c r="BJ207">
        <v>1.98</v>
      </c>
      <c r="BK207">
        <v>2.0099999999999998</v>
      </c>
      <c r="BL207">
        <v>1.86</v>
      </c>
      <c r="BM207">
        <v>1.93</v>
      </c>
    </row>
    <row r="208" spans="1:65" s="1" customFormat="1" x14ac:dyDescent="0.25">
      <c r="A208" s="9" t="s">
        <v>180</v>
      </c>
      <c r="B208" s="2">
        <v>45255</v>
      </c>
      <c r="C208" s="3">
        <v>0.625</v>
      </c>
      <c r="D208" t="s">
        <v>202</v>
      </c>
      <c r="E208" t="s">
        <v>190</v>
      </c>
      <c r="F208">
        <v>2</v>
      </c>
      <c r="G208">
        <v>1</v>
      </c>
      <c r="H208">
        <v>0</v>
      </c>
      <c r="I208">
        <v>0</v>
      </c>
      <c r="J208" s="8" t="s">
        <v>204</v>
      </c>
      <c r="K208">
        <v>13</v>
      </c>
      <c r="L208">
        <v>12</v>
      </c>
      <c r="M208">
        <v>5</v>
      </c>
      <c r="N208">
        <v>5</v>
      </c>
      <c r="O208">
        <v>11</v>
      </c>
      <c r="P208">
        <v>12</v>
      </c>
      <c r="Q208">
        <v>6</v>
      </c>
      <c r="R208">
        <v>1</v>
      </c>
      <c r="S208">
        <v>1</v>
      </c>
      <c r="T208">
        <v>2</v>
      </c>
      <c r="U208">
        <v>0</v>
      </c>
      <c r="V208">
        <v>1</v>
      </c>
      <c r="W208">
        <v>2</v>
      </c>
      <c r="X208">
        <v>3.4</v>
      </c>
      <c r="Y208">
        <v>3.8</v>
      </c>
      <c r="Z208">
        <v>1.98</v>
      </c>
      <c r="AA208">
        <v>3.4</v>
      </c>
      <c r="AB208">
        <v>2</v>
      </c>
      <c r="AC208">
        <v>3.46</v>
      </c>
      <c r="AD208">
        <v>3.97</v>
      </c>
      <c r="AE208">
        <v>1.95</v>
      </c>
      <c r="AF208">
        <v>3.4</v>
      </c>
      <c r="AG208">
        <v>1.87</v>
      </c>
      <c r="AH208">
        <v>1.84</v>
      </c>
      <c r="AI208">
        <v>2</v>
      </c>
      <c r="AJ208">
        <v>3.25</v>
      </c>
      <c r="AK208">
        <v>4.2</v>
      </c>
      <c r="AL208">
        <v>1.98</v>
      </c>
      <c r="AM208">
        <v>3.25</v>
      </c>
      <c r="AN208">
        <v>3.1</v>
      </c>
      <c r="AO208">
        <v>3.75</v>
      </c>
      <c r="AP208">
        <v>2.09</v>
      </c>
      <c r="AQ208">
        <v>3.29</v>
      </c>
      <c r="AR208">
        <v>3.99</v>
      </c>
      <c r="AS208">
        <v>1.91</v>
      </c>
      <c r="AT208">
        <v>3.4</v>
      </c>
      <c r="AU208">
        <v>3.27</v>
      </c>
      <c r="AV208">
        <v>3.84</v>
      </c>
      <c r="AW208">
        <v>2.25</v>
      </c>
      <c r="AX208">
        <v>1.62</v>
      </c>
      <c r="AY208">
        <v>2.33</v>
      </c>
      <c r="AZ208">
        <v>1.65</v>
      </c>
      <c r="BA208">
        <v>2.33</v>
      </c>
      <c r="BB208">
        <v>1.68</v>
      </c>
      <c r="BC208">
        <v>2.25</v>
      </c>
      <c r="BD208">
        <v>1.62</v>
      </c>
      <c r="BE208">
        <v>-0.5</v>
      </c>
      <c r="BF208">
        <v>2.0499999999999998</v>
      </c>
      <c r="BG208">
        <v>1.8</v>
      </c>
      <c r="BH208">
        <v>2.09</v>
      </c>
      <c r="BI208">
        <v>1.82</v>
      </c>
      <c r="BJ208">
        <v>2.09</v>
      </c>
      <c r="BK208">
        <v>1.87</v>
      </c>
      <c r="BL208">
        <v>2.0099999999999998</v>
      </c>
      <c r="BM208">
        <v>1.8</v>
      </c>
    </row>
    <row r="209" spans="1:65" s="1" customFormat="1" x14ac:dyDescent="0.25">
      <c r="A209" s="9" t="s">
        <v>180</v>
      </c>
      <c r="B209" s="2">
        <v>45255</v>
      </c>
      <c r="C209" s="3">
        <v>0.625</v>
      </c>
      <c r="D209" t="s">
        <v>209</v>
      </c>
      <c r="E209" t="s">
        <v>185</v>
      </c>
      <c r="F209">
        <v>4</v>
      </c>
      <c r="G209">
        <v>0</v>
      </c>
      <c r="H209">
        <v>2</v>
      </c>
      <c r="I209">
        <v>0</v>
      </c>
      <c r="J209" s="8" t="s">
        <v>420</v>
      </c>
      <c r="K209">
        <v>25</v>
      </c>
      <c r="L209">
        <v>10</v>
      </c>
      <c r="M209">
        <v>8</v>
      </c>
      <c r="N209">
        <v>2</v>
      </c>
      <c r="O209">
        <v>6</v>
      </c>
      <c r="P209">
        <v>9</v>
      </c>
      <c r="Q209">
        <v>4</v>
      </c>
      <c r="R209">
        <v>2</v>
      </c>
      <c r="S209">
        <v>1</v>
      </c>
      <c r="T209">
        <v>3</v>
      </c>
      <c r="U209">
        <v>0</v>
      </c>
      <c r="V209">
        <v>0</v>
      </c>
      <c r="W209">
        <v>1.5</v>
      </c>
      <c r="X209">
        <v>4.33</v>
      </c>
      <c r="Y209">
        <v>6</v>
      </c>
      <c r="Z209">
        <v>1.5</v>
      </c>
      <c r="AA209">
        <v>4.33</v>
      </c>
      <c r="AB209">
        <v>1.51</v>
      </c>
      <c r="AC209">
        <v>4.45</v>
      </c>
      <c r="AD209">
        <v>6.61</v>
      </c>
      <c r="AE209">
        <v>1.5</v>
      </c>
      <c r="AF209">
        <v>4</v>
      </c>
      <c r="AG209">
        <v>2.04</v>
      </c>
      <c r="AH209">
        <v>1.97</v>
      </c>
      <c r="AI209">
        <v>1.33</v>
      </c>
      <c r="AJ209">
        <v>5.25</v>
      </c>
      <c r="AK209">
        <v>8.5</v>
      </c>
      <c r="AL209">
        <v>1.35</v>
      </c>
      <c r="AM209">
        <v>5</v>
      </c>
      <c r="AN209">
        <v>4.8</v>
      </c>
      <c r="AO209">
        <v>8</v>
      </c>
      <c r="AP209">
        <v>1.34</v>
      </c>
      <c r="AQ209">
        <v>5.36</v>
      </c>
      <c r="AR209">
        <v>9.6199999999999992</v>
      </c>
      <c r="AS209">
        <v>1.3</v>
      </c>
      <c r="AT209">
        <v>5</v>
      </c>
      <c r="AU209">
        <v>4.97</v>
      </c>
      <c r="AV209">
        <v>8.1</v>
      </c>
      <c r="AW209">
        <v>1.62</v>
      </c>
      <c r="AX209">
        <v>2.25</v>
      </c>
      <c r="AY209">
        <v>1.67</v>
      </c>
      <c r="AZ209">
        <v>2.2799999999999998</v>
      </c>
      <c r="BA209">
        <v>1.81</v>
      </c>
      <c r="BB209">
        <v>2.31</v>
      </c>
      <c r="BC209">
        <v>1.65</v>
      </c>
      <c r="BD209">
        <v>2.19</v>
      </c>
      <c r="BE209">
        <v>-1.25</v>
      </c>
      <c r="BF209">
        <v>1.75</v>
      </c>
      <c r="BG209">
        <v>2.13</v>
      </c>
      <c r="BH209">
        <v>1.76</v>
      </c>
      <c r="BI209">
        <v>2.15</v>
      </c>
      <c r="BJ209">
        <v>2.04</v>
      </c>
      <c r="BK209">
        <v>2.19</v>
      </c>
      <c r="BL209">
        <v>1.81</v>
      </c>
      <c r="BM209">
        <v>2.0099999999999998</v>
      </c>
    </row>
    <row r="210" spans="1:65" s="1" customFormat="1" x14ac:dyDescent="0.25">
      <c r="A210" s="9" t="s">
        <v>180</v>
      </c>
      <c r="B210" s="2">
        <v>45255</v>
      </c>
      <c r="C210" s="3">
        <v>0.625</v>
      </c>
      <c r="D210" t="s">
        <v>205</v>
      </c>
      <c r="E210" t="s">
        <v>184</v>
      </c>
      <c r="F210">
        <v>0</v>
      </c>
      <c r="G210">
        <v>4</v>
      </c>
      <c r="H210">
        <v>0</v>
      </c>
      <c r="I210">
        <v>1</v>
      </c>
      <c r="J210" s="8" t="s">
        <v>247</v>
      </c>
      <c r="K210">
        <v>14</v>
      </c>
      <c r="L210">
        <v>17</v>
      </c>
      <c r="M210">
        <v>5</v>
      </c>
      <c r="N210">
        <v>5</v>
      </c>
      <c r="O210">
        <v>11</v>
      </c>
      <c r="P210">
        <v>12</v>
      </c>
      <c r="Q210">
        <v>7</v>
      </c>
      <c r="R210">
        <v>5</v>
      </c>
      <c r="S210">
        <v>3</v>
      </c>
      <c r="T210">
        <v>3</v>
      </c>
      <c r="U210">
        <v>1</v>
      </c>
      <c r="V210">
        <v>0</v>
      </c>
      <c r="W210">
        <v>2</v>
      </c>
      <c r="X210">
        <v>3.6</v>
      </c>
      <c r="Y210">
        <v>3.6</v>
      </c>
      <c r="Z210">
        <v>2</v>
      </c>
      <c r="AA210">
        <v>3.5</v>
      </c>
      <c r="AB210">
        <v>2.0299999999999998</v>
      </c>
      <c r="AC210">
        <v>3.72</v>
      </c>
      <c r="AD210">
        <v>3.58</v>
      </c>
      <c r="AE210">
        <v>1.91</v>
      </c>
      <c r="AF210">
        <v>3.5</v>
      </c>
      <c r="AG210">
        <v>1.85</v>
      </c>
      <c r="AH210">
        <v>1.82</v>
      </c>
      <c r="AI210">
        <v>2.1</v>
      </c>
      <c r="AJ210">
        <v>3.6</v>
      </c>
      <c r="AK210">
        <v>3.4</v>
      </c>
      <c r="AL210">
        <v>2.0499999999999998</v>
      </c>
      <c r="AM210">
        <v>3.5</v>
      </c>
      <c r="AN210">
        <v>3.3</v>
      </c>
      <c r="AO210">
        <v>3.25</v>
      </c>
      <c r="AP210">
        <v>2.0699999999999998</v>
      </c>
      <c r="AQ210">
        <v>3.74</v>
      </c>
      <c r="AR210">
        <v>3.52</v>
      </c>
      <c r="AS210">
        <v>2</v>
      </c>
      <c r="AT210">
        <v>3.5</v>
      </c>
      <c r="AU210">
        <v>3.54</v>
      </c>
      <c r="AV210">
        <v>3.41</v>
      </c>
      <c r="AW210">
        <v>1.83</v>
      </c>
      <c r="AX210">
        <v>2.0299999999999998</v>
      </c>
      <c r="AY210">
        <v>1.86</v>
      </c>
      <c r="AZ210">
        <v>2.0099999999999998</v>
      </c>
      <c r="BA210">
        <v>1.93</v>
      </c>
      <c r="BB210">
        <v>2.06</v>
      </c>
      <c r="BC210">
        <v>1.84</v>
      </c>
      <c r="BD210">
        <v>1.93</v>
      </c>
      <c r="BE210">
        <v>-0.25</v>
      </c>
      <c r="BF210">
        <v>1.83</v>
      </c>
      <c r="BG210">
        <v>2.0299999999999998</v>
      </c>
      <c r="BH210">
        <v>1.79</v>
      </c>
      <c r="BI210">
        <v>2.1</v>
      </c>
      <c r="BJ210">
        <v>1.85</v>
      </c>
      <c r="BK210">
        <v>2.1</v>
      </c>
      <c r="BL210">
        <v>1.77</v>
      </c>
      <c r="BM210">
        <v>2.0299999999999998</v>
      </c>
    </row>
    <row r="211" spans="1:65" s="1" customFormat="1" x14ac:dyDescent="0.25">
      <c r="A211" s="9" t="s">
        <v>180</v>
      </c>
      <c r="B211" s="2">
        <v>45255</v>
      </c>
      <c r="C211" s="3">
        <v>0.625</v>
      </c>
      <c r="D211" t="s">
        <v>211</v>
      </c>
      <c r="E211" t="s">
        <v>182</v>
      </c>
      <c r="F211">
        <v>2</v>
      </c>
      <c r="G211">
        <v>1</v>
      </c>
      <c r="H211">
        <v>1</v>
      </c>
      <c r="I211">
        <v>0</v>
      </c>
      <c r="J211" s="8" t="s">
        <v>229</v>
      </c>
      <c r="K211">
        <v>10</v>
      </c>
      <c r="L211">
        <v>22</v>
      </c>
      <c r="M211">
        <v>4</v>
      </c>
      <c r="N211">
        <v>5</v>
      </c>
      <c r="O211">
        <v>14</v>
      </c>
      <c r="P211">
        <v>11</v>
      </c>
      <c r="Q211">
        <v>2</v>
      </c>
      <c r="R211">
        <v>14</v>
      </c>
      <c r="S211">
        <v>4</v>
      </c>
      <c r="T211">
        <v>1</v>
      </c>
      <c r="U211">
        <v>0</v>
      </c>
      <c r="V211">
        <v>0</v>
      </c>
      <c r="W211">
        <v>2.4500000000000002</v>
      </c>
      <c r="X211">
        <v>3.3</v>
      </c>
      <c r="Y211">
        <v>2.9</v>
      </c>
      <c r="Z211">
        <v>2.2999999999999998</v>
      </c>
      <c r="AA211">
        <v>3.3</v>
      </c>
      <c r="AB211">
        <v>2.4900000000000002</v>
      </c>
      <c r="AC211">
        <v>3.39</v>
      </c>
      <c r="AD211">
        <v>2.98</v>
      </c>
      <c r="AE211">
        <v>2.2999999999999998</v>
      </c>
      <c r="AF211">
        <v>3.25</v>
      </c>
      <c r="AG211">
        <v>1.78</v>
      </c>
      <c r="AH211">
        <v>1.76</v>
      </c>
      <c r="AI211">
        <v>2.8</v>
      </c>
      <c r="AJ211">
        <v>3.3</v>
      </c>
      <c r="AK211">
        <v>2.5499999999999998</v>
      </c>
      <c r="AL211">
        <v>2.75</v>
      </c>
      <c r="AM211">
        <v>3.1</v>
      </c>
      <c r="AN211">
        <v>3.05</v>
      </c>
      <c r="AO211">
        <v>2.5</v>
      </c>
      <c r="AP211">
        <v>2.9</v>
      </c>
      <c r="AQ211">
        <v>3.23</v>
      </c>
      <c r="AR211">
        <v>2.64</v>
      </c>
      <c r="AS211">
        <v>2.7</v>
      </c>
      <c r="AT211">
        <v>3.25</v>
      </c>
      <c r="AU211">
        <v>3.18</v>
      </c>
      <c r="AV211">
        <v>2.5499999999999998</v>
      </c>
      <c r="AW211">
        <v>2.15</v>
      </c>
      <c r="AX211">
        <v>1.67</v>
      </c>
      <c r="AY211">
        <v>2.25</v>
      </c>
      <c r="AZ211">
        <v>1.68</v>
      </c>
      <c r="BA211">
        <v>2.25</v>
      </c>
      <c r="BB211">
        <v>1.71</v>
      </c>
      <c r="BC211">
        <v>2.16</v>
      </c>
      <c r="BD211">
        <v>1.67</v>
      </c>
      <c r="BE211">
        <v>0</v>
      </c>
      <c r="BF211">
        <v>2.0499999999999998</v>
      </c>
      <c r="BG211">
        <v>1.8</v>
      </c>
      <c r="BH211">
        <v>2.04</v>
      </c>
      <c r="BI211">
        <v>1.85</v>
      </c>
      <c r="BJ211">
        <v>2.14</v>
      </c>
      <c r="BK211">
        <v>1.87</v>
      </c>
      <c r="BL211">
        <v>1.99</v>
      </c>
      <c r="BM211">
        <v>1.81</v>
      </c>
    </row>
    <row r="212" spans="1:65" s="1" customFormat="1" x14ac:dyDescent="0.25">
      <c r="A212" s="9" t="s">
        <v>180</v>
      </c>
      <c r="B212" s="2">
        <v>45255</v>
      </c>
      <c r="C212" s="3">
        <v>0.625</v>
      </c>
      <c r="D212" t="s">
        <v>214</v>
      </c>
      <c r="E212" t="s">
        <v>208</v>
      </c>
      <c r="F212">
        <v>1</v>
      </c>
      <c r="G212">
        <v>2</v>
      </c>
      <c r="H212">
        <v>1</v>
      </c>
      <c r="I212">
        <v>2</v>
      </c>
      <c r="J212" s="8" t="s">
        <v>412</v>
      </c>
      <c r="K212">
        <v>8</v>
      </c>
      <c r="L212">
        <v>13</v>
      </c>
      <c r="M212">
        <v>1</v>
      </c>
      <c r="N212">
        <v>6</v>
      </c>
      <c r="O212">
        <v>9</v>
      </c>
      <c r="P212">
        <v>16</v>
      </c>
      <c r="Q212">
        <v>4</v>
      </c>
      <c r="R212">
        <v>7</v>
      </c>
      <c r="S212">
        <v>2</v>
      </c>
      <c r="T212">
        <v>0</v>
      </c>
      <c r="U212">
        <v>0</v>
      </c>
      <c r="V212">
        <v>0</v>
      </c>
      <c r="W212">
        <v>1.83</v>
      </c>
      <c r="X212">
        <v>3.6</v>
      </c>
      <c r="Y212">
        <v>4.2</v>
      </c>
      <c r="Z212">
        <v>1.85</v>
      </c>
      <c r="AA212">
        <v>3.7</v>
      </c>
      <c r="AB212">
        <v>1.85</v>
      </c>
      <c r="AC212">
        <v>3.85</v>
      </c>
      <c r="AD212">
        <v>4.2300000000000004</v>
      </c>
      <c r="AE212">
        <v>1.8</v>
      </c>
      <c r="AF212">
        <v>3.7</v>
      </c>
      <c r="AG212">
        <v>2.04</v>
      </c>
      <c r="AH212">
        <v>1.96</v>
      </c>
      <c r="AI212">
        <v>2.0499999999999998</v>
      </c>
      <c r="AJ212">
        <v>3.6</v>
      </c>
      <c r="AK212">
        <v>3.4</v>
      </c>
      <c r="AL212">
        <v>2.0499999999999998</v>
      </c>
      <c r="AM212">
        <v>3.5</v>
      </c>
      <c r="AN212">
        <v>3.4</v>
      </c>
      <c r="AO212">
        <v>3.25</v>
      </c>
      <c r="AP212">
        <v>2.1</v>
      </c>
      <c r="AQ212">
        <v>3.7</v>
      </c>
      <c r="AR212">
        <v>3.48</v>
      </c>
      <c r="AS212">
        <v>2</v>
      </c>
      <c r="AT212">
        <v>3.6</v>
      </c>
      <c r="AU212">
        <v>3.59</v>
      </c>
      <c r="AV212">
        <v>3.45</v>
      </c>
      <c r="AW212">
        <v>1.9</v>
      </c>
      <c r="AX212">
        <v>1.95</v>
      </c>
      <c r="AY212">
        <v>1.88</v>
      </c>
      <c r="AZ212">
        <v>2</v>
      </c>
      <c r="BA212">
        <v>1.93</v>
      </c>
      <c r="BB212">
        <v>2.0499999999999998</v>
      </c>
      <c r="BC212">
        <v>1.82</v>
      </c>
      <c r="BD212">
        <v>1.95</v>
      </c>
      <c r="BE212">
        <v>-0.5</v>
      </c>
      <c r="BF212">
        <v>2.0499999999999998</v>
      </c>
      <c r="BG212">
        <v>1.75</v>
      </c>
      <c r="BH212">
        <v>2.09</v>
      </c>
      <c r="BI212">
        <v>1.8</v>
      </c>
      <c r="BJ212">
        <v>2.12</v>
      </c>
      <c r="BK212">
        <v>1.97</v>
      </c>
      <c r="BL212">
        <v>2.02</v>
      </c>
      <c r="BM212">
        <v>1.79</v>
      </c>
    </row>
    <row r="213" spans="1:65" s="1" customFormat="1" x14ac:dyDescent="0.25">
      <c r="A213" t="s">
        <v>180</v>
      </c>
      <c r="B213" s="2">
        <v>45258</v>
      </c>
      <c r="C213" s="3">
        <v>0.82291666666666663</v>
      </c>
      <c r="D213" t="s">
        <v>181</v>
      </c>
      <c r="E213" t="s">
        <v>214</v>
      </c>
      <c r="F213">
        <v>1</v>
      </c>
      <c r="G213">
        <v>0</v>
      </c>
      <c r="H213">
        <v>0</v>
      </c>
      <c r="I213">
        <v>0</v>
      </c>
      <c r="J213" s="8" t="s">
        <v>414</v>
      </c>
      <c r="K213">
        <v>15</v>
      </c>
      <c r="L213">
        <v>10</v>
      </c>
      <c r="M213">
        <v>2</v>
      </c>
      <c r="N213">
        <v>2</v>
      </c>
      <c r="O213">
        <v>6</v>
      </c>
      <c r="P213">
        <v>6</v>
      </c>
      <c r="Q213">
        <v>9</v>
      </c>
      <c r="R213">
        <v>2</v>
      </c>
      <c r="S213">
        <v>0</v>
      </c>
      <c r="T213">
        <v>3</v>
      </c>
      <c r="U213">
        <v>0</v>
      </c>
      <c r="V213">
        <v>1</v>
      </c>
      <c r="W213">
        <v>1.95</v>
      </c>
      <c r="X213">
        <v>3.6</v>
      </c>
      <c r="Y213">
        <v>4</v>
      </c>
      <c r="Z213">
        <v>1.9</v>
      </c>
      <c r="AA213">
        <v>3.7</v>
      </c>
      <c r="AB213">
        <v>1.95</v>
      </c>
      <c r="AC213">
        <v>3.82</v>
      </c>
      <c r="AD213">
        <v>3.85</v>
      </c>
      <c r="AE213">
        <v>1.91</v>
      </c>
      <c r="AF213">
        <v>3.6</v>
      </c>
      <c r="AG213">
        <v>1.93</v>
      </c>
      <c r="AH213">
        <v>1.88</v>
      </c>
      <c r="AI213">
        <v>1.85</v>
      </c>
      <c r="AJ213">
        <v>3.5</v>
      </c>
      <c r="AK213">
        <v>4.33</v>
      </c>
      <c r="AL213">
        <v>1.83</v>
      </c>
      <c r="AM213">
        <v>3.5</v>
      </c>
      <c r="AN213">
        <v>3.4</v>
      </c>
      <c r="AO213">
        <v>3.75</v>
      </c>
      <c r="AP213">
        <v>1.87</v>
      </c>
      <c r="AQ213">
        <v>3.72</v>
      </c>
      <c r="AR213">
        <v>4.32</v>
      </c>
      <c r="AS213">
        <v>1.83</v>
      </c>
      <c r="AT213">
        <v>3.6</v>
      </c>
      <c r="AU213">
        <v>3.6</v>
      </c>
      <c r="AV213">
        <v>4.04</v>
      </c>
      <c r="AW213">
        <v>1.98</v>
      </c>
      <c r="AX213">
        <v>1.88</v>
      </c>
      <c r="AY213">
        <v>1.96</v>
      </c>
      <c r="AZ213">
        <v>1.91</v>
      </c>
      <c r="BA213">
        <v>2</v>
      </c>
      <c r="BB213">
        <v>2</v>
      </c>
      <c r="BC213">
        <v>1.89</v>
      </c>
      <c r="BD213">
        <v>1.88</v>
      </c>
      <c r="BE213">
        <v>-0.5</v>
      </c>
      <c r="BF213">
        <v>1.83</v>
      </c>
      <c r="BG213">
        <v>2.0299999999999998</v>
      </c>
      <c r="BH213">
        <v>1.87</v>
      </c>
      <c r="BI213">
        <v>2.02</v>
      </c>
      <c r="BJ213">
        <v>1.92</v>
      </c>
      <c r="BK213">
        <v>2.0699999999999998</v>
      </c>
      <c r="BL213">
        <v>1.84</v>
      </c>
      <c r="BM213">
        <v>1.96</v>
      </c>
    </row>
    <row r="214" spans="1:65" s="1" customFormat="1" x14ac:dyDescent="0.25">
      <c r="A214" t="s">
        <v>180</v>
      </c>
      <c r="B214" s="2">
        <v>45258</v>
      </c>
      <c r="C214" s="3">
        <v>0.82291666666666663</v>
      </c>
      <c r="D214" t="s">
        <v>184</v>
      </c>
      <c r="E214" t="s">
        <v>202</v>
      </c>
      <c r="F214">
        <v>1</v>
      </c>
      <c r="G214">
        <v>2</v>
      </c>
      <c r="H214">
        <v>0</v>
      </c>
      <c r="I214">
        <v>1</v>
      </c>
      <c r="J214" s="8" t="s">
        <v>406</v>
      </c>
      <c r="K214">
        <v>18</v>
      </c>
      <c r="L214">
        <v>10</v>
      </c>
      <c r="M214">
        <v>5</v>
      </c>
      <c r="N214">
        <v>4</v>
      </c>
      <c r="O214">
        <v>9</v>
      </c>
      <c r="P214">
        <v>12</v>
      </c>
      <c r="Q214">
        <v>4</v>
      </c>
      <c r="R214">
        <v>2</v>
      </c>
      <c r="S214">
        <v>0</v>
      </c>
      <c r="T214">
        <v>4</v>
      </c>
      <c r="U214">
        <v>0</v>
      </c>
      <c r="V214">
        <v>0</v>
      </c>
      <c r="W214">
        <v>1.5</v>
      </c>
      <c r="X214">
        <v>4.2</v>
      </c>
      <c r="Y214">
        <v>6.5</v>
      </c>
      <c r="Z214">
        <v>1.51</v>
      </c>
      <c r="AA214">
        <v>4.0999999999999996</v>
      </c>
      <c r="AB214">
        <v>1.52</v>
      </c>
      <c r="AC214">
        <v>4.3600000000000003</v>
      </c>
      <c r="AD214">
        <v>6.66</v>
      </c>
      <c r="AE214">
        <v>1.5</v>
      </c>
      <c r="AF214">
        <v>4.2</v>
      </c>
      <c r="AG214">
        <v>2.02</v>
      </c>
      <c r="AH214">
        <v>1.95</v>
      </c>
      <c r="AI214">
        <v>1.45</v>
      </c>
      <c r="AJ214">
        <v>4.5</v>
      </c>
      <c r="AK214">
        <v>7</v>
      </c>
      <c r="AL214">
        <v>1.46</v>
      </c>
      <c r="AM214">
        <v>4.33</v>
      </c>
      <c r="AN214">
        <v>4.2</v>
      </c>
      <c r="AO214">
        <v>6.25</v>
      </c>
      <c r="AP214">
        <v>1.45</v>
      </c>
      <c r="AQ214">
        <v>4.62</v>
      </c>
      <c r="AR214">
        <v>7.43</v>
      </c>
      <c r="AS214">
        <v>1.4</v>
      </c>
      <c r="AT214">
        <v>4.33</v>
      </c>
      <c r="AU214">
        <v>4.37</v>
      </c>
      <c r="AV214">
        <v>6.86</v>
      </c>
      <c r="AW214">
        <v>1.75</v>
      </c>
      <c r="AX214">
        <v>2.0499999999999998</v>
      </c>
      <c r="AY214">
        <v>1.81</v>
      </c>
      <c r="AZ214">
        <v>2.0499999999999998</v>
      </c>
      <c r="BA214">
        <v>1.84</v>
      </c>
      <c r="BB214">
        <v>2.09</v>
      </c>
      <c r="BC214">
        <v>1.77</v>
      </c>
      <c r="BD214">
        <v>2</v>
      </c>
      <c r="BE214">
        <v>-1.25</v>
      </c>
      <c r="BF214">
        <v>2.0299999999999998</v>
      </c>
      <c r="BG214">
        <v>1.83</v>
      </c>
      <c r="BH214">
        <v>2.04</v>
      </c>
      <c r="BI214">
        <v>1.85</v>
      </c>
      <c r="BJ214">
        <v>2.1800000000000002</v>
      </c>
      <c r="BK214">
        <v>1.92</v>
      </c>
      <c r="BL214">
        <v>2.0099999999999998</v>
      </c>
      <c r="BM214">
        <v>1.8</v>
      </c>
    </row>
    <row r="215" spans="1:65" s="1" customFormat="1" x14ac:dyDescent="0.25">
      <c r="A215" t="s">
        <v>180</v>
      </c>
      <c r="B215" s="2">
        <v>45258</v>
      </c>
      <c r="C215" s="3">
        <v>0.82291666666666663</v>
      </c>
      <c r="D215" t="s">
        <v>206</v>
      </c>
      <c r="E215" t="s">
        <v>197</v>
      </c>
      <c r="F215">
        <v>1</v>
      </c>
      <c r="G215">
        <v>1</v>
      </c>
      <c r="H215">
        <v>1</v>
      </c>
      <c r="I215">
        <v>0</v>
      </c>
      <c r="J215" s="8" t="s">
        <v>189</v>
      </c>
      <c r="K215">
        <v>10</v>
      </c>
      <c r="L215">
        <v>10</v>
      </c>
      <c r="M215">
        <v>4</v>
      </c>
      <c r="N215">
        <v>3</v>
      </c>
      <c r="O215">
        <v>9</v>
      </c>
      <c r="P215">
        <v>9</v>
      </c>
      <c r="Q215">
        <v>4</v>
      </c>
      <c r="R215">
        <v>11</v>
      </c>
      <c r="S215">
        <v>1</v>
      </c>
      <c r="T215">
        <v>3</v>
      </c>
      <c r="U215">
        <v>0</v>
      </c>
      <c r="V215">
        <v>0</v>
      </c>
      <c r="W215">
        <v>2.2000000000000002</v>
      </c>
      <c r="X215">
        <v>3.4</v>
      </c>
      <c r="Y215">
        <v>3.2</v>
      </c>
      <c r="Z215">
        <v>2.15</v>
      </c>
      <c r="AA215">
        <v>3.4</v>
      </c>
      <c r="AB215">
        <v>2.25</v>
      </c>
      <c r="AC215">
        <v>3.45</v>
      </c>
      <c r="AD215">
        <v>3.35</v>
      </c>
      <c r="AE215">
        <v>2.1</v>
      </c>
      <c r="AF215">
        <v>3.4</v>
      </c>
      <c r="AG215">
        <v>1.95</v>
      </c>
      <c r="AH215">
        <v>1.92</v>
      </c>
      <c r="AI215">
        <v>2.0499999999999998</v>
      </c>
      <c r="AJ215">
        <v>3.5</v>
      </c>
      <c r="AK215">
        <v>3.6</v>
      </c>
      <c r="AL215">
        <v>2.0499999999999998</v>
      </c>
      <c r="AM215">
        <v>3.4</v>
      </c>
      <c r="AN215">
        <v>3.3</v>
      </c>
      <c r="AO215">
        <v>3.35</v>
      </c>
      <c r="AP215">
        <v>2.0499999999999998</v>
      </c>
      <c r="AQ215">
        <v>3.56</v>
      </c>
      <c r="AR215">
        <v>3.78</v>
      </c>
      <c r="AS215">
        <v>2.0499999999999998</v>
      </c>
      <c r="AT215">
        <v>3.4</v>
      </c>
      <c r="AU215">
        <v>3.44</v>
      </c>
      <c r="AV215">
        <v>3.5</v>
      </c>
      <c r="AW215">
        <v>1.95</v>
      </c>
      <c r="AX215">
        <v>1.9</v>
      </c>
      <c r="AY215">
        <v>1.93</v>
      </c>
      <c r="AZ215">
        <v>1.94</v>
      </c>
      <c r="BA215">
        <v>2.02</v>
      </c>
      <c r="BB215">
        <v>1.98</v>
      </c>
      <c r="BC215">
        <v>1.89</v>
      </c>
      <c r="BD215">
        <v>1.88</v>
      </c>
      <c r="BE215">
        <v>-0.5</v>
      </c>
      <c r="BF215">
        <v>2.0299999999999998</v>
      </c>
      <c r="BG215">
        <v>1.83</v>
      </c>
      <c r="BH215">
        <v>2.0499999999999998</v>
      </c>
      <c r="BI215">
        <v>1.85</v>
      </c>
      <c r="BJ215">
        <v>2.09</v>
      </c>
      <c r="BK215">
        <v>1.88</v>
      </c>
      <c r="BL215">
        <v>2.0099999999999998</v>
      </c>
      <c r="BM215">
        <v>1.8</v>
      </c>
    </row>
    <row r="216" spans="1:65" s="1" customFormat="1" x14ac:dyDescent="0.25">
      <c r="A216" t="s">
        <v>180</v>
      </c>
      <c r="B216" s="2">
        <v>45258</v>
      </c>
      <c r="C216" s="3">
        <v>0.82291666666666663</v>
      </c>
      <c r="D216" t="s">
        <v>185</v>
      </c>
      <c r="E216" t="s">
        <v>205</v>
      </c>
      <c r="F216">
        <v>0</v>
      </c>
      <c r="G216">
        <v>2</v>
      </c>
      <c r="H216">
        <v>0</v>
      </c>
      <c r="I216">
        <v>1</v>
      </c>
      <c r="J216" s="8" t="s">
        <v>201</v>
      </c>
      <c r="K216">
        <v>20</v>
      </c>
      <c r="L216">
        <v>13</v>
      </c>
      <c r="M216">
        <v>5</v>
      </c>
      <c r="N216">
        <v>3</v>
      </c>
      <c r="O216">
        <v>12</v>
      </c>
      <c r="P216">
        <v>9</v>
      </c>
      <c r="Q216">
        <v>6</v>
      </c>
      <c r="R216">
        <v>4</v>
      </c>
      <c r="S216">
        <v>1</v>
      </c>
      <c r="T216">
        <v>0</v>
      </c>
      <c r="U216">
        <v>1</v>
      </c>
      <c r="V216">
        <v>0</v>
      </c>
      <c r="W216">
        <v>4.5</v>
      </c>
      <c r="X216">
        <v>3.6</v>
      </c>
      <c r="Y216">
        <v>1.83</v>
      </c>
      <c r="Z216">
        <v>3.9</v>
      </c>
      <c r="AA216">
        <v>3.6</v>
      </c>
      <c r="AB216">
        <v>4.32</v>
      </c>
      <c r="AC216">
        <v>3.68</v>
      </c>
      <c r="AD216">
        <v>1.88</v>
      </c>
      <c r="AE216">
        <v>3.9</v>
      </c>
      <c r="AF216">
        <v>3.6</v>
      </c>
      <c r="AG216">
        <v>1.88</v>
      </c>
      <c r="AH216">
        <v>1.85</v>
      </c>
      <c r="AI216">
        <v>3.6</v>
      </c>
      <c r="AJ216">
        <v>3.4</v>
      </c>
      <c r="AK216">
        <v>2.0499999999999998</v>
      </c>
      <c r="AL216">
        <v>3.5</v>
      </c>
      <c r="AM216">
        <v>3.4</v>
      </c>
      <c r="AN216">
        <v>3.3</v>
      </c>
      <c r="AO216">
        <v>1.85</v>
      </c>
      <c r="AP216">
        <v>3.74</v>
      </c>
      <c r="AQ216">
        <v>3.47</v>
      </c>
      <c r="AR216">
        <v>2.09</v>
      </c>
      <c r="AS216">
        <v>4</v>
      </c>
      <c r="AT216">
        <v>3.6</v>
      </c>
      <c r="AU216">
        <v>3.55</v>
      </c>
      <c r="AV216">
        <v>1.88</v>
      </c>
      <c r="AW216">
        <v>1.93</v>
      </c>
      <c r="AX216">
        <v>1.93</v>
      </c>
      <c r="AY216">
        <v>1.93</v>
      </c>
      <c r="AZ216">
        <v>1.93</v>
      </c>
      <c r="BA216">
        <v>2.02</v>
      </c>
      <c r="BB216">
        <v>1.96</v>
      </c>
      <c r="BC216">
        <v>1.88</v>
      </c>
      <c r="BD216">
        <v>1.89</v>
      </c>
      <c r="BE216">
        <v>0.5</v>
      </c>
      <c r="BF216">
        <v>1.8</v>
      </c>
      <c r="BG216">
        <v>2.0499999999999998</v>
      </c>
      <c r="BH216">
        <v>1.81</v>
      </c>
      <c r="BI216">
        <v>2.09</v>
      </c>
      <c r="BJ216">
        <v>2.02</v>
      </c>
      <c r="BK216">
        <v>2.09</v>
      </c>
      <c r="BL216">
        <v>1.92</v>
      </c>
      <c r="BM216">
        <v>1.87</v>
      </c>
    </row>
    <row r="217" spans="1:65" s="1" customFormat="1" x14ac:dyDescent="0.25">
      <c r="A217" t="s">
        <v>180</v>
      </c>
      <c r="B217" s="2">
        <v>45258</v>
      </c>
      <c r="C217" s="3">
        <v>0.82291666666666663</v>
      </c>
      <c r="D217" t="s">
        <v>190</v>
      </c>
      <c r="E217" t="s">
        <v>188</v>
      </c>
      <c r="F217">
        <v>0</v>
      </c>
      <c r="G217">
        <v>3</v>
      </c>
      <c r="H217">
        <v>0</v>
      </c>
      <c r="I217">
        <v>2</v>
      </c>
      <c r="J217" s="8" t="s">
        <v>183</v>
      </c>
      <c r="K217">
        <v>5</v>
      </c>
      <c r="L217">
        <v>14</v>
      </c>
      <c r="M217">
        <v>2</v>
      </c>
      <c r="N217">
        <v>7</v>
      </c>
      <c r="O217">
        <v>13</v>
      </c>
      <c r="P217">
        <v>18</v>
      </c>
      <c r="Q217">
        <v>2</v>
      </c>
      <c r="R217">
        <v>4</v>
      </c>
      <c r="S217">
        <v>2</v>
      </c>
      <c r="T217">
        <v>2</v>
      </c>
      <c r="U217">
        <v>0</v>
      </c>
      <c r="V217">
        <v>0</v>
      </c>
      <c r="W217">
        <v>2.5499999999999998</v>
      </c>
      <c r="X217">
        <v>3.2</v>
      </c>
      <c r="Y217">
        <v>2.88</v>
      </c>
      <c r="Z217">
        <v>2.5</v>
      </c>
      <c r="AA217">
        <v>3</v>
      </c>
      <c r="AB217">
        <v>2.61</v>
      </c>
      <c r="AC217">
        <v>3.17</v>
      </c>
      <c r="AD217">
        <v>2.99</v>
      </c>
      <c r="AE217">
        <v>2.4500000000000002</v>
      </c>
      <c r="AF217">
        <v>3.2</v>
      </c>
      <c r="AG217">
        <v>2.08</v>
      </c>
      <c r="AH217">
        <v>2.02</v>
      </c>
      <c r="AI217">
        <v>2.6</v>
      </c>
      <c r="AJ217">
        <v>3.1</v>
      </c>
      <c r="AK217">
        <v>2.9</v>
      </c>
      <c r="AL217">
        <v>2.5</v>
      </c>
      <c r="AM217">
        <v>3</v>
      </c>
      <c r="AN217">
        <v>2.95</v>
      </c>
      <c r="AO217">
        <v>2.8</v>
      </c>
      <c r="AP217">
        <v>2.56</v>
      </c>
      <c r="AQ217">
        <v>3.13</v>
      </c>
      <c r="AR217">
        <v>3.1</v>
      </c>
      <c r="AS217">
        <v>2.4500000000000002</v>
      </c>
      <c r="AT217">
        <v>3.1</v>
      </c>
      <c r="AU217">
        <v>3.05</v>
      </c>
      <c r="AV217">
        <v>2.93</v>
      </c>
      <c r="AW217">
        <v>2.5</v>
      </c>
      <c r="AX217">
        <v>1.5</v>
      </c>
      <c r="AY217">
        <v>2.57</v>
      </c>
      <c r="AZ217">
        <v>1.54</v>
      </c>
      <c r="BA217">
        <v>2.65</v>
      </c>
      <c r="BB217">
        <v>1.57</v>
      </c>
      <c r="BC217">
        <v>2.5</v>
      </c>
      <c r="BD217">
        <v>1.51</v>
      </c>
      <c r="BE217">
        <v>0</v>
      </c>
      <c r="BF217">
        <v>1.78</v>
      </c>
      <c r="BG217">
        <v>2.1</v>
      </c>
      <c r="BH217">
        <v>1.78</v>
      </c>
      <c r="BI217">
        <v>2.15</v>
      </c>
      <c r="BJ217">
        <v>1.81</v>
      </c>
      <c r="BK217">
        <v>2.15</v>
      </c>
      <c r="BL217">
        <v>1.75</v>
      </c>
      <c r="BM217">
        <v>2.0699999999999998</v>
      </c>
    </row>
    <row r="218" spans="1:65" s="1" customFormat="1" x14ac:dyDescent="0.25">
      <c r="A218" t="s">
        <v>180</v>
      </c>
      <c r="B218" s="2">
        <v>45258</v>
      </c>
      <c r="C218" s="3">
        <v>0.82291666666666663</v>
      </c>
      <c r="D218" t="s">
        <v>196</v>
      </c>
      <c r="E218" t="s">
        <v>212</v>
      </c>
      <c r="F218">
        <v>2</v>
      </c>
      <c r="G218">
        <v>1</v>
      </c>
      <c r="H218">
        <v>1</v>
      </c>
      <c r="I218">
        <v>1</v>
      </c>
      <c r="J218" s="8" t="s">
        <v>155</v>
      </c>
      <c r="K218">
        <v>19</v>
      </c>
      <c r="L218">
        <v>11</v>
      </c>
      <c r="M218">
        <v>7</v>
      </c>
      <c r="N218">
        <v>1</v>
      </c>
      <c r="O218">
        <v>10</v>
      </c>
      <c r="P218">
        <v>18</v>
      </c>
      <c r="Q218">
        <v>9</v>
      </c>
      <c r="R218">
        <v>4</v>
      </c>
      <c r="S218">
        <v>1</v>
      </c>
      <c r="T218">
        <v>5</v>
      </c>
      <c r="U218">
        <v>0</v>
      </c>
      <c r="V218">
        <v>0</v>
      </c>
      <c r="W218">
        <v>1.53</v>
      </c>
      <c r="X218">
        <v>4.2</v>
      </c>
      <c r="Y218">
        <v>6</v>
      </c>
      <c r="Z218">
        <v>1.49</v>
      </c>
      <c r="AA218">
        <v>4.33</v>
      </c>
      <c r="AB218">
        <v>1.53</v>
      </c>
      <c r="AC218">
        <v>4.46</v>
      </c>
      <c r="AD218">
        <v>6.3</v>
      </c>
      <c r="AE218">
        <v>1.5</v>
      </c>
      <c r="AF218">
        <v>4.33</v>
      </c>
      <c r="AG218">
        <v>2.02</v>
      </c>
      <c r="AH218">
        <v>1.96</v>
      </c>
      <c r="AI218">
        <v>1.57</v>
      </c>
      <c r="AJ218">
        <v>4.2</v>
      </c>
      <c r="AK218">
        <v>5.5</v>
      </c>
      <c r="AL218">
        <v>1.57</v>
      </c>
      <c r="AM218">
        <v>4.2</v>
      </c>
      <c r="AN218">
        <v>4</v>
      </c>
      <c r="AO218">
        <v>5.25</v>
      </c>
      <c r="AP218">
        <v>1.57</v>
      </c>
      <c r="AQ218">
        <v>4.43</v>
      </c>
      <c r="AR218">
        <v>5.66</v>
      </c>
      <c r="AS218">
        <v>1.5</v>
      </c>
      <c r="AT218">
        <v>4.2</v>
      </c>
      <c r="AU218">
        <v>4.26</v>
      </c>
      <c r="AV218">
        <v>5.31</v>
      </c>
      <c r="AW218">
        <v>1.6</v>
      </c>
      <c r="AX218">
        <v>2.2999999999999998</v>
      </c>
      <c r="AY218">
        <v>1.63</v>
      </c>
      <c r="AZ218">
        <v>2.37</v>
      </c>
      <c r="BA218">
        <v>1.77</v>
      </c>
      <c r="BB218">
        <v>2.38</v>
      </c>
      <c r="BC218">
        <v>1.61</v>
      </c>
      <c r="BD218">
        <v>2.2599999999999998</v>
      </c>
      <c r="BE218">
        <v>-1</v>
      </c>
      <c r="BF218">
        <v>1.95</v>
      </c>
      <c r="BG218">
        <v>1.9</v>
      </c>
      <c r="BH218">
        <v>1.96</v>
      </c>
      <c r="BI218">
        <v>1.93</v>
      </c>
      <c r="BJ218">
        <v>2</v>
      </c>
      <c r="BK218">
        <v>1.96</v>
      </c>
      <c r="BL218">
        <v>1.93</v>
      </c>
      <c r="BM218">
        <v>1.87</v>
      </c>
    </row>
    <row r="219" spans="1:65" s="1" customFormat="1" x14ac:dyDescent="0.25">
      <c r="A219" t="s">
        <v>180</v>
      </c>
      <c r="B219" s="2">
        <v>45258</v>
      </c>
      <c r="C219" s="3">
        <v>0.82291666666666663</v>
      </c>
      <c r="D219" t="s">
        <v>215</v>
      </c>
      <c r="E219" t="s">
        <v>211</v>
      </c>
      <c r="F219">
        <v>0</v>
      </c>
      <c r="G219">
        <v>0</v>
      </c>
      <c r="H219">
        <v>0</v>
      </c>
      <c r="I219">
        <v>0</v>
      </c>
      <c r="J219" s="8" t="s">
        <v>671</v>
      </c>
      <c r="K219">
        <v>13</v>
      </c>
      <c r="L219">
        <v>11</v>
      </c>
      <c r="M219">
        <v>5</v>
      </c>
      <c r="N219">
        <v>4</v>
      </c>
      <c r="O219">
        <v>12</v>
      </c>
      <c r="P219">
        <v>11</v>
      </c>
      <c r="Q219">
        <v>7</v>
      </c>
      <c r="R219">
        <v>5</v>
      </c>
      <c r="S219">
        <v>2</v>
      </c>
      <c r="T219">
        <v>1</v>
      </c>
      <c r="U219">
        <v>0</v>
      </c>
      <c r="V219">
        <v>0</v>
      </c>
      <c r="W219">
        <v>2.1</v>
      </c>
      <c r="X219">
        <v>3.4</v>
      </c>
      <c r="Y219">
        <v>3.5</v>
      </c>
      <c r="Z219">
        <v>2.15</v>
      </c>
      <c r="AA219">
        <v>3.25</v>
      </c>
      <c r="AB219">
        <v>2.13</v>
      </c>
      <c r="AC219">
        <v>3.43</v>
      </c>
      <c r="AD219">
        <v>3.68</v>
      </c>
      <c r="AE219">
        <v>2.1</v>
      </c>
      <c r="AF219">
        <v>3.25</v>
      </c>
      <c r="AG219">
        <v>2.0699999999999998</v>
      </c>
      <c r="AH219">
        <v>1.99</v>
      </c>
      <c r="AI219">
        <v>1.95</v>
      </c>
      <c r="AJ219">
        <v>3.4</v>
      </c>
      <c r="AK219">
        <v>4</v>
      </c>
      <c r="AL219">
        <v>1.98</v>
      </c>
      <c r="AM219">
        <v>3.25</v>
      </c>
      <c r="AN219">
        <v>3.15</v>
      </c>
      <c r="AO219">
        <v>3.65</v>
      </c>
      <c r="AP219">
        <v>1.95</v>
      </c>
      <c r="AQ219">
        <v>3.47</v>
      </c>
      <c r="AR219">
        <v>4.25</v>
      </c>
      <c r="AS219">
        <v>1.95</v>
      </c>
      <c r="AT219">
        <v>3.3</v>
      </c>
      <c r="AU219">
        <v>3.33</v>
      </c>
      <c r="AV219">
        <v>3.87</v>
      </c>
      <c r="AW219">
        <v>2.2000000000000002</v>
      </c>
      <c r="AX219">
        <v>1.65</v>
      </c>
      <c r="AY219">
        <v>2.31</v>
      </c>
      <c r="AZ219">
        <v>1.65</v>
      </c>
      <c r="BA219">
        <v>2.38</v>
      </c>
      <c r="BB219">
        <v>1.67</v>
      </c>
      <c r="BC219">
        <v>2.2200000000000002</v>
      </c>
      <c r="BD219">
        <v>1.63</v>
      </c>
      <c r="BE219">
        <v>-0.5</v>
      </c>
      <c r="BF219">
        <v>1.93</v>
      </c>
      <c r="BG219">
        <v>1.93</v>
      </c>
      <c r="BH219">
        <v>1.95</v>
      </c>
      <c r="BI219">
        <v>1.93</v>
      </c>
      <c r="BJ219">
        <v>2.0099999999999998</v>
      </c>
      <c r="BK219">
        <v>1.96</v>
      </c>
      <c r="BL219">
        <v>1.95</v>
      </c>
      <c r="BM219">
        <v>1.84</v>
      </c>
    </row>
    <row r="220" spans="1:65" s="1" customFormat="1" x14ac:dyDescent="0.25">
      <c r="A220" t="s">
        <v>180</v>
      </c>
      <c r="B220" s="2">
        <v>45258</v>
      </c>
      <c r="C220" s="3">
        <v>0.82291666666666663</v>
      </c>
      <c r="D220" t="s">
        <v>191</v>
      </c>
      <c r="E220" t="s">
        <v>187</v>
      </c>
      <c r="F220">
        <v>0</v>
      </c>
      <c r="G220">
        <v>0</v>
      </c>
      <c r="H220">
        <v>0</v>
      </c>
      <c r="I220">
        <v>0</v>
      </c>
      <c r="J220" s="8" t="s">
        <v>244</v>
      </c>
      <c r="K220">
        <v>7</v>
      </c>
      <c r="L220">
        <v>10</v>
      </c>
      <c r="M220">
        <v>5</v>
      </c>
      <c r="N220">
        <v>3</v>
      </c>
      <c r="O220">
        <v>9</v>
      </c>
      <c r="P220">
        <v>13</v>
      </c>
      <c r="Q220">
        <v>5</v>
      </c>
      <c r="R220">
        <v>4</v>
      </c>
      <c r="S220">
        <v>2</v>
      </c>
      <c r="T220">
        <v>2</v>
      </c>
      <c r="U220">
        <v>0</v>
      </c>
      <c r="V220">
        <v>0</v>
      </c>
      <c r="W220">
        <v>2.63</v>
      </c>
      <c r="X220">
        <v>3.5</v>
      </c>
      <c r="Y220">
        <v>2.6</v>
      </c>
      <c r="Z220">
        <v>2.6</v>
      </c>
      <c r="AA220">
        <v>3.4</v>
      </c>
      <c r="AB220">
        <v>2.76</v>
      </c>
      <c r="AC220">
        <v>3.52</v>
      </c>
      <c r="AD220">
        <v>2.58</v>
      </c>
      <c r="AE220">
        <v>2.6</v>
      </c>
      <c r="AF220">
        <v>3.4</v>
      </c>
      <c r="AG220">
        <v>1.88</v>
      </c>
      <c r="AH220">
        <v>1.86</v>
      </c>
      <c r="AI220">
        <v>2.7</v>
      </c>
      <c r="AJ220">
        <v>3.4</v>
      </c>
      <c r="AK220">
        <v>2.63</v>
      </c>
      <c r="AL220">
        <v>2.6</v>
      </c>
      <c r="AM220">
        <v>3.3</v>
      </c>
      <c r="AN220">
        <v>3.25</v>
      </c>
      <c r="AO220">
        <v>2.6</v>
      </c>
      <c r="AP220">
        <v>2.72</v>
      </c>
      <c r="AQ220">
        <v>3.49</v>
      </c>
      <c r="AR220">
        <v>2.64</v>
      </c>
      <c r="AS220">
        <v>2.6</v>
      </c>
      <c r="AT220">
        <v>3.4</v>
      </c>
      <c r="AU220">
        <v>3.39</v>
      </c>
      <c r="AV220">
        <v>2.61</v>
      </c>
      <c r="AW220">
        <v>1.98</v>
      </c>
      <c r="AX220">
        <v>1.88</v>
      </c>
      <c r="AY220">
        <v>1.97</v>
      </c>
      <c r="AZ220">
        <v>1.9</v>
      </c>
      <c r="BA220">
        <v>2.06</v>
      </c>
      <c r="BB220">
        <v>1.98</v>
      </c>
      <c r="BC220">
        <v>1.91</v>
      </c>
      <c r="BD220">
        <v>1.86</v>
      </c>
      <c r="BE220">
        <v>0</v>
      </c>
      <c r="BF220">
        <v>1.95</v>
      </c>
      <c r="BG220">
        <v>1.9</v>
      </c>
      <c r="BH220">
        <v>1.97</v>
      </c>
      <c r="BI220">
        <v>1.92</v>
      </c>
      <c r="BJ220">
        <v>2</v>
      </c>
      <c r="BK220">
        <v>1.97</v>
      </c>
      <c r="BL220">
        <v>1.9</v>
      </c>
      <c r="BM220">
        <v>1.9</v>
      </c>
    </row>
    <row r="221" spans="1:65" s="1" customFormat="1" x14ac:dyDescent="0.25">
      <c r="A221" t="s">
        <v>180</v>
      </c>
      <c r="B221" s="2">
        <v>45258</v>
      </c>
      <c r="C221" s="3">
        <v>0.82291666666666663</v>
      </c>
      <c r="D221" t="s">
        <v>182</v>
      </c>
      <c r="E221" t="s">
        <v>199</v>
      </c>
      <c r="F221">
        <v>0</v>
      </c>
      <c r="G221">
        <v>1</v>
      </c>
      <c r="H221">
        <v>0</v>
      </c>
      <c r="I221">
        <v>0</v>
      </c>
      <c r="J221" s="8" t="s">
        <v>654</v>
      </c>
      <c r="K221">
        <v>8</v>
      </c>
      <c r="L221">
        <v>11</v>
      </c>
      <c r="M221">
        <v>3</v>
      </c>
      <c r="N221">
        <v>7</v>
      </c>
      <c r="O221">
        <v>12</v>
      </c>
      <c r="P221">
        <v>9</v>
      </c>
      <c r="Q221">
        <v>9</v>
      </c>
      <c r="R221">
        <v>6</v>
      </c>
      <c r="S221">
        <v>2</v>
      </c>
      <c r="T221">
        <v>0</v>
      </c>
      <c r="U221">
        <v>0</v>
      </c>
      <c r="V221">
        <v>0</v>
      </c>
      <c r="W221">
        <v>3.75</v>
      </c>
      <c r="X221">
        <v>3.6</v>
      </c>
      <c r="Y221">
        <v>1.95</v>
      </c>
      <c r="Z221">
        <v>3.4</v>
      </c>
      <c r="AA221">
        <v>3.4</v>
      </c>
      <c r="AB221">
        <v>3.81</v>
      </c>
      <c r="AC221">
        <v>3.58</v>
      </c>
      <c r="AD221">
        <v>2.0299999999999998</v>
      </c>
      <c r="AE221">
        <v>3.4</v>
      </c>
      <c r="AF221">
        <v>3.4</v>
      </c>
      <c r="AG221">
        <v>1.75</v>
      </c>
      <c r="AH221">
        <v>1.74</v>
      </c>
      <c r="AI221">
        <v>3.8</v>
      </c>
      <c r="AJ221">
        <v>3.5</v>
      </c>
      <c r="AK221">
        <v>2</v>
      </c>
      <c r="AL221">
        <v>3.75</v>
      </c>
      <c r="AM221">
        <v>3.25</v>
      </c>
      <c r="AN221">
        <v>3.25</v>
      </c>
      <c r="AO221">
        <v>2</v>
      </c>
      <c r="AP221">
        <v>3.88</v>
      </c>
      <c r="AQ221">
        <v>3.42</v>
      </c>
      <c r="AR221">
        <v>2.06</v>
      </c>
      <c r="AS221">
        <v>3.6</v>
      </c>
      <c r="AT221">
        <v>3.5</v>
      </c>
      <c r="AU221">
        <v>3.4</v>
      </c>
      <c r="AV221">
        <v>1.97</v>
      </c>
      <c r="AW221">
        <v>2.15</v>
      </c>
      <c r="AX221">
        <v>1.67</v>
      </c>
      <c r="AY221">
        <v>2.2200000000000002</v>
      </c>
      <c r="AZ221">
        <v>1.7</v>
      </c>
      <c r="BA221">
        <v>2.25</v>
      </c>
      <c r="BB221">
        <v>1.85</v>
      </c>
      <c r="BC221">
        <v>2.13</v>
      </c>
      <c r="BD221">
        <v>1.69</v>
      </c>
      <c r="BE221">
        <v>0.5</v>
      </c>
      <c r="BF221">
        <v>1.83</v>
      </c>
      <c r="BG221">
        <v>2.0299999999999998</v>
      </c>
      <c r="BH221">
        <v>1.83</v>
      </c>
      <c r="BI221">
        <v>2.06</v>
      </c>
      <c r="BJ221">
        <v>1.91</v>
      </c>
      <c r="BK221">
        <v>2.06</v>
      </c>
      <c r="BL221">
        <v>1.83</v>
      </c>
      <c r="BM221">
        <v>1.95</v>
      </c>
    </row>
    <row r="222" spans="1:65" s="1" customFormat="1" x14ac:dyDescent="0.25">
      <c r="A222" t="s">
        <v>180</v>
      </c>
      <c r="B222" s="2">
        <v>45258</v>
      </c>
      <c r="C222" s="3">
        <v>0.82291666666666663</v>
      </c>
      <c r="D222" t="s">
        <v>203</v>
      </c>
      <c r="E222" t="s">
        <v>209</v>
      </c>
      <c r="F222">
        <v>2</v>
      </c>
      <c r="G222">
        <v>2</v>
      </c>
      <c r="H222">
        <v>2</v>
      </c>
      <c r="I222">
        <v>0</v>
      </c>
      <c r="J222" s="8" t="s">
        <v>192</v>
      </c>
      <c r="K222">
        <v>11</v>
      </c>
      <c r="L222">
        <v>22</v>
      </c>
      <c r="M222">
        <v>5</v>
      </c>
      <c r="N222">
        <v>6</v>
      </c>
      <c r="O222">
        <v>16</v>
      </c>
      <c r="P222">
        <v>13</v>
      </c>
      <c r="Q222">
        <v>5</v>
      </c>
      <c r="R222">
        <v>9</v>
      </c>
      <c r="S222">
        <v>2</v>
      </c>
      <c r="T222">
        <v>0</v>
      </c>
      <c r="U222">
        <v>0</v>
      </c>
      <c r="V222">
        <v>0</v>
      </c>
      <c r="W222">
        <v>2.6</v>
      </c>
      <c r="X222">
        <v>3.4</v>
      </c>
      <c r="Y222">
        <v>2.63</v>
      </c>
      <c r="Z222">
        <v>2.5499999999999998</v>
      </c>
      <c r="AA222">
        <v>3.3</v>
      </c>
      <c r="AB222">
        <v>2.72</v>
      </c>
      <c r="AC222">
        <v>3.44</v>
      </c>
      <c r="AD222">
        <v>2.67</v>
      </c>
      <c r="AE222">
        <v>2.5</v>
      </c>
      <c r="AF222">
        <v>3.4</v>
      </c>
      <c r="AG222">
        <v>1.93</v>
      </c>
      <c r="AH222">
        <v>1.91</v>
      </c>
      <c r="AI222">
        <v>2.4500000000000002</v>
      </c>
      <c r="AJ222">
        <v>3.4</v>
      </c>
      <c r="AK222">
        <v>2.8</v>
      </c>
      <c r="AL222">
        <v>2.2999999999999998</v>
      </c>
      <c r="AM222">
        <v>3.4</v>
      </c>
      <c r="AN222">
        <v>3.2</v>
      </c>
      <c r="AO222">
        <v>2.75</v>
      </c>
      <c r="AP222">
        <v>2.5</v>
      </c>
      <c r="AQ222">
        <v>3.45</v>
      </c>
      <c r="AR222">
        <v>2.91</v>
      </c>
      <c r="AS222">
        <v>2.2999999999999998</v>
      </c>
      <c r="AT222">
        <v>3.4</v>
      </c>
      <c r="AU222">
        <v>3.36</v>
      </c>
      <c r="AV222">
        <v>2.86</v>
      </c>
      <c r="AW222">
        <v>1.95</v>
      </c>
      <c r="AX222">
        <v>1.9</v>
      </c>
      <c r="AY222">
        <v>1.94</v>
      </c>
      <c r="AZ222">
        <v>1.93</v>
      </c>
      <c r="BA222">
        <v>2.02</v>
      </c>
      <c r="BB222">
        <v>1.95</v>
      </c>
      <c r="BC222">
        <v>1.89</v>
      </c>
      <c r="BD222">
        <v>1.87</v>
      </c>
      <c r="BE222">
        <v>0</v>
      </c>
      <c r="BF222">
        <v>1.8</v>
      </c>
      <c r="BG222">
        <v>2.0499999999999998</v>
      </c>
      <c r="BH222">
        <v>1.81</v>
      </c>
      <c r="BI222">
        <v>2.1</v>
      </c>
      <c r="BJ222">
        <v>1.83</v>
      </c>
      <c r="BK222">
        <v>2.16</v>
      </c>
      <c r="BL222">
        <v>1.75</v>
      </c>
      <c r="BM222">
        <v>2.0699999999999998</v>
      </c>
    </row>
    <row r="223" spans="1:65" s="1" customFormat="1" x14ac:dyDescent="0.25">
      <c r="A223" t="s">
        <v>180</v>
      </c>
      <c r="B223" s="2">
        <v>45258</v>
      </c>
      <c r="C223" s="3">
        <v>0.82291666666666663</v>
      </c>
      <c r="D223" t="s">
        <v>200</v>
      </c>
      <c r="E223" t="s">
        <v>194</v>
      </c>
      <c r="F223">
        <v>3</v>
      </c>
      <c r="G223">
        <v>0</v>
      </c>
      <c r="H223">
        <v>2</v>
      </c>
      <c r="I223">
        <v>0</v>
      </c>
      <c r="J223" s="8" t="s">
        <v>420</v>
      </c>
      <c r="K223">
        <v>13</v>
      </c>
      <c r="L223">
        <v>7</v>
      </c>
      <c r="M223">
        <v>7</v>
      </c>
      <c r="N223">
        <v>3</v>
      </c>
      <c r="O223">
        <v>9</v>
      </c>
      <c r="P223">
        <v>9</v>
      </c>
      <c r="Q223">
        <v>8</v>
      </c>
      <c r="R223">
        <v>5</v>
      </c>
      <c r="S223">
        <v>1</v>
      </c>
      <c r="T223">
        <v>3</v>
      </c>
      <c r="U223">
        <v>0</v>
      </c>
      <c r="V223">
        <v>1</v>
      </c>
      <c r="W223">
        <v>2.25</v>
      </c>
      <c r="X223">
        <v>3.6</v>
      </c>
      <c r="Y223">
        <v>3</v>
      </c>
      <c r="Z223">
        <v>2.2000000000000002</v>
      </c>
      <c r="AA223">
        <v>3.5</v>
      </c>
      <c r="AB223">
        <v>2.2999999999999998</v>
      </c>
      <c r="AC223">
        <v>3.67</v>
      </c>
      <c r="AD223">
        <v>3.07</v>
      </c>
      <c r="AE223">
        <v>2.15</v>
      </c>
      <c r="AF223">
        <v>3.5</v>
      </c>
      <c r="AG223">
        <v>1.89</v>
      </c>
      <c r="AH223">
        <v>1.86</v>
      </c>
      <c r="AI223">
        <v>2.5499999999999998</v>
      </c>
      <c r="AJ223">
        <v>3.5</v>
      </c>
      <c r="AK223">
        <v>2.63</v>
      </c>
      <c r="AL223">
        <v>2.5</v>
      </c>
      <c r="AM223">
        <v>3.4</v>
      </c>
      <c r="AN223">
        <v>3.3</v>
      </c>
      <c r="AO223">
        <v>2.7</v>
      </c>
      <c r="AP223">
        <v>2.5099999999999998</v>
      </c>
      <c r="AQ223">
        <v>3.58</v>
      </c>
      <c r="AR223">
        <v>2.81</v>
      </c>
      <c r="AS223">
        <v>2.4500000000000002</v>
      </c>
      <c r="AT223">
        <v>3.4</v>
      </c>
      <c r="AU223">
        <v>3.49</v>
      </c>
      <c r="AV223">
        <v>2.69</v>
      </c>
      <c r="AW223">
        <v>1.88</v>
      </c>
      <c r="AX223">
        <v>1.98</v>
      </c>
      <c r="AY223">
        <v>1.87</v>
      </c>
      <c r="AZ223">
        <v>2.0099999999999998</v>
      </c>
      <c r="BA223">
        <v>2.02</v>
      </c>
      <c r="BB223">
        <v>2.0299999999999998</v>
      </c>
      <c r="BC223">
        <v>1.84</v>
      </c>
      <c r="BD223">
        <v>1.93</v>
      </c>
      <c r="BE223">
        <v>0</v>
      </c>
      <c r="BF223">
        <v>1.85</v>
      </c>
      <c r="BG223">
        <v>2</v>
      </c>
      <c r="BH223">
        <v>1.84</v>
      </c>
      <c r="BI223">
        <v>2.06</v>
      </c>
      <c r="BJ223">
        <v>1.88</v>
      </c>
      <c r="BK223">
        <v>2.06</v>
      </c>
      <c r="BL223">
        <v>1.81</v>
      </c>
      <c r="BM223">
        <v>1.99</v>
      </c>
    </row>
    <row r="224" spans="1:65" s="1" customFormat="1" x14ac:dyDescent="0.25">
      <c r="A224" t="s">
        <v>180</v>
      </c>
      <c r="B224" s="2">
        <v>45258</v>
      </c>
      <c r="C224" s="3">
        <v>0.83333333333333337</v>
      </c>
      <c r="D224" t="s">
        <v>208</v>
      </c>
      <c r="E224" t="s">
        <v>193</v>
      </c>
      <c r="F224">
        <v>5</v>
      </c>
      <c r="G224">
        <v>1</v>
      </c>
      <c r="H224">
        <v>3</v>
      </c>
      <c r="I224">
        <v>1</v>
      </c>
      <c r="J224" s="8" t="s">
        <v>216</v>
      </c>
      <c r="K224">
        <v>16</v>
      </c>
      <c r="L224">
        <v>15</v>
      </c>
      <c r="M224">
        <v>6</v>
      </c>
      <c r="N224">
        <v>6</v>
      </c>
      <c r="O224">
        <v>13</v>
      </c>
      <c r="P224">
        <v>7</v>
      </c>
      <c r="Q224">
        <v>2</v>
      </c>
      <c r="R224">
        <v>5</v>
      </c>
      <c r="S224" s="8">
        <v>1</v>
      </c>
      <c r="T224" s="8">
        <v>1</v>
      </c>
      <c r="U224" s="8">
        <v>0</v>
      </c>
      <c r="V224" s="8">
        <v>0</v>
      </c>
      <c r="W224">
        <v>1.91</v>
      </c>
      <c r="X224">
        <v>3.6</v>
      </c>
      <c r="Y224">
        <v>4</v>
      </c>
      <c r="Z224">
        <v>1.88</v>
      </c>
      <c r="AA224">
        <v>3.5</v>
      </c>
      <c r="AB224">
        <v>1.89</v>
      </c>
      <c r="AC224">
        <v>3.68</v>
      </c>
      <c r="AD224">
        <v>4.2699999999999996</v>
      </c>
      <c r="AE224">
        <v>1.83</v>
      </c>
      <c r="AF224">
        <v>3.5</v>
      </c>
      <c r="AG224">
        <v>2</v>
      </c>
      <c r="AH224">
        <v>1.94</v>
      </c>
      <c r="AI224">
        <v>1.83</v>
      </c>
      <c r="AJ224">
        <v>3.75</v>
      </c>
      <c r="AK224">
        <v>4.2</v>
      </c>
      <c r="AL224">
        <v>1.8</v>
      </c>
      <c r="AM224">
        <v>3.6</v>
      </c>
      <c r="AN224">
        <v>3.4</v>
      </c>
      <c r="AO224">
        <v>3.95</v>
      </c>
      <c r="AP224">
        <v>1.86</v>
      </c>
      <c r="AQ224">
        <v>3.66</v>
      </c>
      <c r="AR224">
        <v>4.45</v>
      </c>
      <c r="AS224">
        <v>1.75</v>
      </c>
      <c r="AT224">
        <v>3.7</v>
      </c>
      <c r="AU224">
        <v>3.58</v>
      </c>
      <c r="AV224">
        <v>4.2</v>
      </c>
      <c r="AW224">
        <v>1.93</v>
      </c>
      <c r="AX224">
        <v>1.93</v>
      </c>
      <c r="AY224">
        <v>1.94</v>
      </c>
      <c r="AZ224">
        <v>1.93</v>
      </c>
      <c r="BA224">
        <v>2.02</v>
      </c>
      <c r="BB224">
        <v>1.94</v>
      </c>
      <c r="BC224">
        <v>1.9</v>
      </c>
      <c r="BD224">
        <v>1.87</v>
      </c>
      <c r="BE224">
        <v>-0.5</v>
      </c>
      <c r="BF224">
        <v>1.83</v>
      </c>
      <c r="BG224">
        <v>2.0299999999999998</v>
      </c>
      <c r="BH224">
        <v>1.86</v>
      </c>
      <c r="BI224">
        <v>2.0299999999999998</v>
      </c>
      <c r="BJ224">
        <v>1.86</v>
      </c>
      <c r="BK224">
        <v>2.13</v>
      </c>
      <c r="BL224">
        <v>1.81</v>
      </c>
      <c r="BM224">
        <v>1.99</v>
      </c>
    </row>
    <row r="225" spans="1:65" s="1" customFormat="1" x14ac:dyDescent="0.25">
      <c r="A225" s="9" t="s">
        <v>180</v>
      </c>
      <c r="B225" s="2">
        <v>45262</v>
      </c>
      <c r="C225" s="3">
        <v>0.625</v>
      </c>
      <c r="D225" t="s">
        <v>202</v>
      </c>
      <c r="E225" t="s">
        <v>205</v>
      </c>
      <c r="F225">
        <v>0</v>
      </c>
      <c r="G225">
        <v>3</v>
      </c>
      <c r="H225">
        <v>0</v>
      </c>
      <c r="I225">
        <v>2</v>
      </c>
      <c r="J225" s="8" t="s">
        <v>414</v>
      </c>
      <c r="K225">
        <v>8</v>
      </c>
      <c r="L225">
        <v>17</v>
      </c>
      <c r="M225">
        <v>3</v>
      </c>
      <c r="N225">
        <v>5</v>
      </c>
      <c r="O225">
        <v>7</v>
      </c>
      <c r="P225">
        <v>8</v>
      </c>
      <c r="Q225">
        <v>0</v>
      </c>
      <c r="R225">
        <v>8</v>
      </c>
      <c r="S225">
        <v>1</v>
      </c>
      <c r="T225">
        <v>1</v>
      </c>
      <c r="U225">
        <v>0</v>
      </c>
      <c r="V225">
        <v>0</v>
      </c>
      <c r="W225">
        <v>3.4</v>
      </c>
      <c r="X225">
        <v>3.6</v>
      </c>
      <c r="Y225">
        <v>2.1</v>
      </c>
      <c r="Z225">
        <v>3.4</v>
      </c>
      <c r="AA225">
        <v>3.4</v>
      </c>
      <c r="AB225">
        <v>3.66</v>
      </c>
      <c r="AC225">
        <v>3.4</v>
      </c>
      <c r="AD225">
        <v>2.14</v>
      </c>
      <c r="AE225">
        <v>3.3</v>
      </c>
      <c r="AF225">
        <v>3.5</v>
      </c>
      <c r="AG225">
        <v>1.84</v>
      </c>
      <c r="AH225">
        <v>1.79</v>
      </c>
      <c r="AI225">
        <v>3.1</v>
      </c>
      <c r="AJ225">
        <v>3.6</v>
      </c>
      <c r="AK225">
        <v>2.25</v>
      </c>
      <c r="AL225">
        <v>3</v>
      </c>
      <c r="AM225">
        <v>3.4</v>
      </c>
      <c r="AN225">
        <v>3.3</v>
      </c>
      <c r="AO225">
        <v>2.2000000000000002</v>
      </c>
      <c r="AP225">
        <v>3.2</v>
      </c>
      <c r="AQ225">
        <v>3.51</v>
      </c>
      <c r="AR225">
        <v>2.29</v>
      </c>
      <c r="AS225">
        <v>3</v>
      </c>
      <c r="AT225">
        <v>3.5</v>
      </c>
      <c r="AU225">
        <v>3.43</v>
      </c>
      <c r="AV225">
        <v>2.23</v>
      </c>
      <c r="AW225">
        <v>1.98</v>
      </c>
      <c r="AX225">
        <v>1.88</v>
      </c>
      <c r="AY225">
        <v>2</v>
      </c>
      <c r="AZ225">
        <v>1.88</v>
      </c>
      <c r="BA225">
        <v>2.06</v>
      </c>
      <c r="BB225">
        <v>1.89</v>
      </c>
      <c r="BC225">
        <v>1.97</v>
      </c>
      <c r="BD225">
        <v>1.81</v>
      </c>
      <c r="BE225">
        <v>0.25</v>
      </c>
      <c r="BF225">
        <v>1.9</v>
      </c>
      <c r="BG225">
        <v>1.95</v>
      </c>
      <c r="BH225">
        <v>1.91</v>
      </c>
      <c r="BI225">
        <v>1.98</v>
      </c>
      <c r="BJ225">
        <v>1.97</v>
      </c>
      <c r="BK225">
        <v>1.98</v>
      </c>
      <c r="BL225">
        <v>1.87</v>
      </c>
      <c r="BM225">
        <v>1.91</v>
      </c>
    </row>
    <row r="226" spans="1:65" s="1" customFormat="1" x14ac:dyDescent="0.25">
      <c r="A226" s="9" t="s">
        <v>180</v>
      </c>
      <c r="B226" s="2">
        <v>45269</v>
      </c>
      <c r="C226" s="3">
        <v>0.625</v>
      </c>
      <c r="D226" t="s">
        <v>184</v>
      </c>
      <c r="E226" t="s">
        <v>193</v>
      </c>
      <c r="F226">
        <v>3</v>
      </c>
      <c r="G226">
        <v>0</v>
      </c>
      <c r="H226">
        <v>1</v>
      </c>
      <c r="I226">
        <v>0</v>
      </c>
      <c r="J226" t="s">
        <v>204</v>
      </c>
      <c r="K226">
        <v>13</v>
      </c>
      <c r="L226">
        <v>8</v>
      </c>
      <c r="M226">
        <v>6</v>
      </c>
      <c r="N226">
        <v>4</v>
      </c>
      <c r="O226">
        <v>6</v>
      </c>
      <c r="P226">
        <v>14</v>
      </c>
      <c r="Q226">
        <v>9</v>
      </c>
      <c r="R226">
        <v>4</v>
      </c>
      <c r="S226">
        <v>0</v>
      </c>
      <c r="T226">
        <v>3</v>
      </c>
      <c r="U226">
        <v>0</v>
      </c>
      <c r="V226">
        <v>0</v>
      </c>
      <c r="W226">
        <v>1.5</v>
      </c>
      <c r="X226">
        <v>4.2</v>
      </c>
      <c r="Y226">
        <v>7</v>
      </c>
      <c r="Z226">
        <v>1.47</v>
      </c>
      <c r="AA226">
        <v>4.2</v>
      </c>
      <c r="AB226">
        <v>1.5</v>
      </c>
      <c r="AC226">
        <v>4.4400000000000004</v>
      </c>
      <c r="AD226">
        <v>6.82</v>
      </c>
      <c r="AE226">
        <v>1.44</v>
      </c>
      <c r="AF226">
        <v>4.2</v>
      </c>
      <c r="AG226">
        <v>2.0499999999999998</v>
      </c>
      <c r="AH226">
        <v>2</v>
      </c>
      <c r="AI226">
        <v>1.36</v>
      </c>
      <c r="AJ226">
        <v>5</v>
      </c>
      <c r="AK226">
        <v>9</v>
      </c>
      <c r="AL226">
        <v>1.34</v>
      </c>
      <c r="AM226">
        <v>4.8</v>
      </c>
      <c r="AN226">
        <v>4.5999999999999996</v>
      </c>
      <c r="AO226">
        <v>8.25</v>
      </c>
      <c r="AP226">
        <v>1.36</v>
      </c>
      <c r="AQ226">
        <v>5.0599999999999996</v>
      </c>
      <c r="AR226">
        <v>9.6300000000000008</v>
      </c>
      <c r="AS226">
        <v>1.35</v>
      </c>
      <c r="AT226">
        <v>4.5999999999999996</v>
      </c>
      <c r="AU226">
        <v>4.72</v>
      </c>
      <c r="AV226">
        <v>8.3000000000000007</v>
      </c>
      <c r="AW226">
        <v>1.73</v>
      </c>
      <c r="AX226">
        <v>2.08</v>
      </c>
      <c r="AY226">
        <v>1.77</v>
      </c>
      <c r="AZ226">
        <v>2.11</v>
      </c>
      <c r="BA226">
        <v>1.85</v>
      </c>
      <c r="BB226">
        <v>2.11</v>
      </c>
      <c r="BC226">
        <v>1.76</v>
      </c>
      <c r="BD226">
        <v>2.02</v>
      </c>
      <c r="BE226">
        <v>-1.5</v>
      </c>
      <c r="BF226">
        <v>2.0299999999999998</v>
      </c>
      <c r="BG226">
        <v>1.83</v>
      </c>
      <c r="BH226">
        <v>2.0699999999999998</v>
      </c>
      <c r="BI226">
        <v>1.83</v>
      </c>
      <c r="BJ226">
        <v>2.35</v>
      </c>
      <c r="BK226">
        <v>1.84</v>
      </c>
      <c r="BL226">
        <v>2.0699999999999998</v>
      </c>
      <c r="BM226">
        <v>1.75</v>
      </c>
    </row>
    <row r="227" spans="1:65" s="1" customFormat="1" x14ac:dyDescent="0.25">
      <c r="A227" s="9" t="s">
        <v>180</v>
      </c>
      <c r="B227" s="2">
        <v>45269</v>
      </c>
      <c r="C227" s="3">
        <v>0.625</v>
      </c>
      <c r="D227" t="s">
        <v>206</v>
      </c>
      <c r="E227" t="s">
        <v>212</v>
      </c>
      <c r="F227">
        <v>1</v>
      </c>
      <c r="G227">
        <v>1</v>
      </c>
      <c r="H227">
        <v>0</v>
      </c>
      <c r="I227">
        <v>1</v>
      </c>
      <c r="J227" t="s">
        <v>412</v>
      </c>
      <c r="K227">
        <v>15</v>
      </c>
      <c r="L227">
        <v>8</v>
      </c>
      <c r="M227">
        <v>5</v>
      </c>
      <c r="N227">
        <v>1</v>
      </c>
      <c r="O227">
        <v>11</v>
      </c>
      <c r="P227">
        <v>15</v>
      </c>
      <c r="Q227">
        <v>4</v>
      </c>
      <c r="R227">
        <v>6</v>
      </c>
      <c r="S227">
        <v>1</v>
      </c>
      <c r="T227">
        <v>2</v>
      </c>
      <c r="U227">
        <v>0</v>
      </c>
      <c r="V227">
        <v>0</v>
      </c>
      <c r="W227">
        <v>1.6</v>
      </c>
      <c r="X227">
        <v>3.8</v>
      </c>
      <c r="Y227">
        <v>5.75</v>
      </c>
      <c r="Z227">
        <v>1.6</v>
      </c>
      <c r="AA227">
        <v>4</v>
      </c>
      <c r="AB227">
        <v>1.63</v>
      </c>
      <c r="AC227">
        <v>4.1100000000000003</v>
      </c>
      <c r="AD227">
        <v>5.61</v>
      </c>
      <c r="AE227">
        <v>1.53</v>
      </c>
      <c r="AF227">
        <v>4</v>
      </c>
      <c r="AG227">
        <v>1.82</v>
      </c>
      <c r="AH227">
        <v>1.79</v>
      </c>
      <c r="AI227">
        <v>1.67</v>
      </c>
      <c r="AJ227">
        <v>4</v>
      </c>
      <c r="AK227">
        <v>4.75</v>
      </c>
      <c r="AL227">
        <v>1.66</v>
      </c>
      <c r="AM227">
        <v>3.8</v>
      </c>
      <c r="AN227">
        <v>3.7</v>
      </c>
      <c r="AO227">
        <v>4.5999999999999996</v>
      </c>
      <c r="AP227">
        <v>1.69</v>
      </c>
      <c r="AQ227">
        <v>3.91</v>
      </c>
      <c r="AR227">
        <v>5.25</v>
      </c>
      <c r="AS227">
        <v>1.62</v>
      </c>
      <c r="AT227">
        <v>3.9</v>
      </c>
      <c r="AU227">
        <v>3.85</v>
      </c>
      <c r="AV227">
        <v>4.9800000000000004</v>
      </c>
      <c r="AW227">
        <v>1.85</v>
      </c>
      <c r="AX227">
        <v>2</v>
      </c>
      <c r="AY227">
        <v>1.85</v>
      </c>
      <c r="AZ227">
        <v>2.0299999999999998</v>
      </c>
      <c r="BA227">
        <v>1.89</v>
      </c>
      <c r="BB227">
        <v>2.0499999999999998</v>
      </c>
      <c r="BC227">
        <v>1.8</v>
      </c>
      <c r="BD227">
        <v>1.97</v>
      </c>
      <c r="BE227">
        <v>-0.75</v>
      </c>
      <c r="BF227">
        <v>1.88</v>
      </c>
      <c r="BG227">
        <v>1.98</v>
      </c>
      <c r="BH227">
        <v>1.89</v>
      </c>
      <c r="BI227">
        <v>2</v>
      </c>
      <c r="BJ227">
        <v>1.94</v>
      </c>
      <c r="BK227">
        <v>2.04</v>
      </c>
      <c r="BL227">
        <v>1.84</v>
      </c>
      <c r="BM227">
        <v>1.96</v>
      </c>
    </row>
    <row r="228" spans="1:65" s="1" customFormat="1" x14ac:dyDescent="0.25">
      <c r="A228" s="9" t="s">
        <v>180</v>
      </c>
      <c r="B228" s="2">
        <v>45269</v>
      </c>
      <c r="C228" s="3">
        <v>0.625</v>
      </c>
      <c r="D228" t="s">
        <v>185</v>
      </c>
      <c r="E228" t="s">
        <v>203</v>
      </c>
      <c r="F228">
        <v>1</v>
      </c>
      <c r="G228">
        <v>2</v>
      </c>
      <c r="H228">
        <v>1</v>
      </c>
      <c r="I228">
        <v>1</v>
      </c>
      <c r="J228" t="s">
        <v>226</v>
      </c>
      <c r="K228">
        <v>8</v>
      </c>
      <c r="L228">
        <v>14</v>
      </c>
      <c r="M228">
        <v>5</v>
      </c>
      <c r="N228">
        <v>4</v>
      </c>
      <c r="O228">
        <v>17</v>
      </c>
      <c r="P228">
        <v>7</v>
      </c>
      <c r="Q228">
        <v>3</v>
      </c>
      <c r="R228">
        <v>5</v>
      </c>
      <c r="S228">
        <v>3</v>
      </c>
      <c r="T228">
        <v>2</v>
      </c>
      <c r="U228">
        <v>0</v>
      </c>
      <c r="V228">
        <v>0</v>
      </c>
      <c r="W228">
        <v>3.1</v>
      </c>
      <c r="X228">
        <v>3.4</v>
      </c>
      <c r="Y228">
        <v>2.25</v>
      </c>
      <c r="Z228">
        <v>3</v>
      </c>
      <c r="AA228">
        <v>3.4</v>
      </c>
      <c r="AB228">
        <v>3.03</v>
      </c>
      <c r="AC228">
        <v>3.63</v>
      </c>
      <c r="AD228">
        <v>2.2200000000000002</v>
      </c>
      <c r="AE228">
        <v>3</v>
      </c>
      <c r="AF228">
        <v>3.4</v>
      </c>
      <c r="AG228">
        <v>1.93</v>
      </c>
      <c r="AH228">
        <v>1.92</v>
      </c>
      <c r="AI228">
        <v>3.5</v>
      </c>
      <c r="AJ228">
        <v>3.3</v>
      </c>
      <c r="AK228">
        <v>2.15</v>
      </c>
      <c r="AL228">
        <v>3.4</v>
      </c>
      <c r="AM228">
        <v>3.25</v>
      </c>
      <c r="AN228">
        <v>3.15</v>
      </c>
      <c r="AO228">
        <v>2.1</v>
      </c>
      <c r="AP228">
        <v>3.49</v>
      </c>
      <c r="AQ228">
        <v>3.38</v>
      </c>
      <c r="AR228">
        <v>2.21</v>
      </c>
      <c r="AS228">
        <v>3.3</v>
      </c>
      <c r="AT228">
        <v>3.4</v>
      </c>
      <c r="AU228">
        <v>3.35</v>
      </c>
      <c r="AV228">
        <v>2.11</v>
      </c>
      <c r="AW228">
        <v>2.15</v>
      </c>
      <c r="AX228">
        <v>1.67</v>
      </c>
      <c r="AY228">
        <v>2.2000000000000002</v>
      </c>
      <c r="AZ228">
        <v>1.71</v>
      </c>
      <c r="BA228">
        <v>2.21</v>
      </c>
      <c r="BB228">
        <v>1.85</v>
      </c>
      <c r="BC228">
        <v>2.06</v>
      </c>
      <c r="BD228">
        <v>1.73</v>
      </c>
      <c r="BE228">
        <v>0.25</v>
      </c>
      <c r="BF228">
        <v>2</v>
      </c>
      <c r="BG228">
        <v>1.85</v>
      </c>
      <c r="BH228">
        <v>1.99</v>
      </c>
      <c r="BI228">
        <v>1.9</v>
      </c>
      <c r="BJ228">
        <v>2.06</v>
      </c>
      <c r="BK228">
        <v>1.9</v>
      </c>
      <c r="BL228">
        <v>1.97</v>
      </c>
      <c r="BM228">
        <v>1.83</v>
      </c>
    </row>
    <row r="229" spans="1:65" s="1" customFormat="1" x14ac:dyDescent="0.25">
      <c r="A229" s="9" t="s">
        <v>180</v>
      </c>
      <c r="B229" s="2">
        <v>45269</v>
      </c>
      <c r="C229" s="3">
        <v>0.625</v>
      </c>
      <c r="D229" t="s">
        <v>196</v>
      </c>
      <c r="E229" t="s">
        <v>190</v>
      </c>
      <c r="F229">
        <v>2</v>
      </c>
      <c r="G229">
        <v>2</v>
      </c>
      <c r="H229">
        <v>0</v>
      </c>
      <c r="I229">
        <v>0</v>
      </c>
      <c r="J229" t="s">
        <v>419</v>
      </c>
      <c r="K229">
        <v>10</v>
      </c>
      <c r="L229">
        <v>16</v>
      </c>
      <c r="M229">
        <v>3</v>
      </c>
      <c r="N229">
        <v>6</v>
      </c>
      <c r="O229">
        <v>13</v>
      </c>
      <c r="P229">
        <v>10</v>
      </c>
      <c r="Q229">
        <v>6</v>
      </c>
      <c r="R229">
        <v>10</v>
      </c>
      <c r="S229">
        <v>0</v>
      </c>
      <c r="T229">
        <v>0</v>
      </c>
      <c r="U229">
        <v>0</v>
      </c>
      <c r="V229">
        <v>0</v>
      </c>
      <c r="W229">
        <v>1.62</v>
      </c>
      <c r="X229">
        <v>3.75</v>
      </c>
      <c r="Y229">
        <v>5.5</v>
      </c>
      <c r="Z229">
        <v>1.63</v>
      </c>
      <c r="AA229">
        <v>3.9</v>
      </c>
      <c r="AB229">
        <v>1.64</v>
      </c>
      <c r="AC229">
        <v>4.29</v>
      </c>
      <c r="AD229">
        <v>5.13</v>
      </c>
      <c r="AE229">
        <v>1.62</v>
      </c>
      <c r="AF229">
        <v>3.9</v>
      </c>
      <c r="AG229">
        <v>2.09</v>
      </c>
      <c r="AH229">
        <v>2</v>
      </c>
      <c r="AI229">
        <v>1.65</v>
      </c>
      <c r="AJ229">
        <v>4</v>
      </c>
      <c r="AK229">
        <v>5</v>
      </c>
      <c r="AL229">
        <v>1.63</v>
      </c>
      <c r="AM229">
        <v>4</v>
      </c>
      <c r="AN229">
        <v>3.8</v>
      </c>
      <c r="AO229">
        <v>4.7</v>
      </c>
      <c r="AP229">
        <v>1.67</v>
      </c>
      <c r="AQ229">
        <v>4.1500000000000004</v>
      </c>
      <c r="AR229">
        <v>5.0599999999999996</v>
      </c>
      <c r="AS229">
        <v>1.6</v>
      </c>
      <c r="AT229">
        <v>3.9</v>
      </c>
      <c r="AU229">
        <v>3.97</v>
      </c>
      <c r="AV229">
        <v>4.9000000000000004</v>
      </c>
      <c r="AW229">
        <v>1.67</v>
      </c>
      <c r="AX229">
        <v>2.15</v>
      </c>
      <c r="AY229">
        <v>1.7</v>
      </c>
      <c r="AZ229">
        <v>2.21</v>
      </c>
      <c r="BA229">
        <v>1.8</v>
      </c>
      <c r="BB229">
        <v>2.25</v>
      </c>
      <c r="BC229">
        <v>1.7</v>
      </c>
      <c r="BD229">
        <v>2.1</v>
      </c>
      <c r="BE229">
        <v>-0.75</v>
      </c>
      <c r="BF229">
        <v>1.83</v>
      </c>
      <c r="BG229">
        <v>2.0299999999999998</v>
      </c>
      <c r="BH229">
        <v>1.85</v>
      </c>
      <c r="BI229">
        <v>2.04</v>
      </c>
      <c r="BJ229">
        <v>1.87</v>
      </c>
      <c r="BK229">
        <v>2.08</v>
      </c>
      <c r="BL229">
        <v>1.81</v>
      </c>
      <c r="BM229">
        <v>1.99</v>
      </c>
    </row>
    <row r="230" spans="1:65" s="1" customFormat="1" x14ac:dyDescent="0.25">
      <c r="A230" s="9" t="s">
        <v>180</v>
      </c>
      <c r="B230" s="2">
        <v>45269</v>
      </c>
      <c r="C230" s="3">
        <v>0.625</v>
      </c>
      <c r="D230" t="s">
        <v>215</v>
      </c>
      <c r="E230" t="s">
        <v>182</v>
      </c>
      <c r="F230">
        <v>0</v>
      </c>
      <c r="G230">
        <v>1</v>
      </c>
      <c r="H230">
        <v>0</v>
      </c>
      <c r="I230">
        <v>1</v>
      </c>
      <c r="J230" t="s">
        <v>673</v>
      </c>
      <c r="K230">
        <v>12</v>
      </c>
      <c r="L230">
        <v>12</v>
      </c>
      <c r="M230">
        <v>5</v>
      </c>
      <c r="N230">
        <v>3</v>
      </c>
      <c r="O230">
        <v>10</v>
      </c>
      <c r="P230">
        <v>9</v>
      </c>
      <c r="Q230">
        <v>12</v>
      </c>
      <c r="R230">
        <v>6</v>
      </c>
      <c r="S230">
        <v>1</v>
      </c>
      <c r="T230">
        <v>2</v>
      </c>
      <c r="U230">
        <v>1</v>
      </c>
      <c r="V230">
        <v>0</v>
      </c>
      <c r="W230">
        <v>2.2999999999999998</v>
      </c>
      <c r="X230">
        <v>3.6</v>
      </c>
      <c r="Y230">
        <v>2.9</v>
      </c>
      <c r="Z230">
        <v>2.25</v>
      </c>
      <c r="AA230">
        <v>3.4</v>
      </c>
      <c r="AB230">
        <v>2.2799999999999998</v>
      </c>
      <c r="AC230">
        <v>3.56</v>
      </c>
      <c r="AD230">
        <v>2.98</v>
      </c>
      <c r="AE230">
        <v>2.2000000000000002</v>
      </c>
      <c r="AF230">
        <v>3.4</v>
      </c>
      <c r="AG230">
        <v>1.84</v>
      </c>
      <c r="AH230">
        <v>1.82</v>
      </c>
      <c r="AI230">
        <v>2.7</v>
      </c>
      <c r="AJ230">
        <v>3.4</v>
      </c>
      <c r="AK230">
        <v>2.5499999999999998</v>
      </c>
      <c r="AL230">
        <v>2.7</v>
      </c>
      <c r="AM230">
        <v>3.1</v>
      </c>
      <c r="AN230">
        <v>3.15</v>
      </c>
      <c r="AO230">
        <v>2.5</v>
      </c>
      <c r="AP230">
        <v>2.8</v>
      </c>
      <c r="AQ230">
        <v>3.3</v>
      </c>
      <c r="AR230">
        <v>2.68</v>
      </c>
      <c r="AS230">
        <v>2.62</v>
      </c>
      <c r="AT230">
        <v>3.25</v>
      </c>
      <c r="AU230">
        <v>3.24</v>
      </c>
      <c r="AV230">
        <v>2.54</v>
      </c>
      <c r="AW230">
        <v>2.2000000000000002</v>
      </c>
      <c r="AX230">
        <v>1.65</v>
      </c>
      <c r="AY230">
        <v>2.29</v>
      </c>
      <c r="AZ230">
        <v>1.66</v>
      </c>
      <c r="BA230">
        <v>2.2999999999999998</v>
      </c>
      <c r="BB230">
        <v>1.69</v>
      </c>
      <c r="BC230">
        <v>2.2200000000000002</v>
      </c>
      <c r="BD230">
        <v>1.63</v>
      </c>
      <c r="BE230">
        <v>0</v>
      </c>
      <c r="BF230">
        <v>1.98</v>
      </c>
      <c r="BG230">
        <v>1.88</v>
      </c>
      <c r="BH230">
        <v>1.99</v>
      </c>
      <c r="BI230">
        <v>1.9</v>
      </c>
      <c r="BJ230">
        <v>2.0699999999999998</v>
      </c>
      <c r="BK230">
        <v>1.91</v>
      </c>
      <c r="BL230">
        <v>1.97</v>
      </c>
      <c r="BM230">
        <v>1.84</v>
      </c>
    </row>
    <row r="231" spans="1:65" s="1" customFormat="1" x14ac:dyDescent="0.25">
      <c r="A231" s="9" t="s">
        <v>180</v>
      </c>
      <c r="B231" s="2">
        <v>45269</v>
      </c>
      <c r="C231" s="3">
        <v>0.625</v>
      </c>
      <c r="D231" t="s">
        <v>197</v>
      </c>
      <c r="E231" t="s">
        <v>199</v>
      </c>
      <c r="F231">
        <v>0</v>
      </c>
      <c r="G231">
        <v>3</v>
      </c>
      <c r="H231">
        <v>0</v>
      </c>
      <c r="I231">
        <v>1</v>
      </c>
      <c r="J231" t="s">
        <v>183</v>
      </c>
      <c r="K231">
        <v>8</v>
      </c>
      <c r="L231">
        <v>13</v>
      </c>
      <c r="M231">
        <v>2</v>
      </c>
      <c r="N231">
        <v>9</v>
      </c>
      <c r="O231">
        <v>8</v>
      </c>
      <c r="P231">
        <v>15</v>
      </c>
      <c r="Q231">
        <v>8</v>
      </c>
      <c r="R231">
        <v>4</v>
      </c>
      <c r="S231">
        <v>1</v>
      </c>
      <c r="T231">
        <v>1</v>
      </c>
      <c r="U231">
        <v>1</v>
      </c>
      <c r="V231">
        <v>0</v>
      </c>
      <c r="W231">
        <v>3.6</v>
      </c>
      <c r="X231">
        <v>3.5</v>
      </c>
      <c r="Y231">
        <v>2.0499999999999998</v>
      </c>
      <c r="Z231">
        <v>3.6</v>
      </c>
      <c r="AA231">
        <v>3.4</v>
      </c>
      <c r="AB231">
        <v>3.92</v>
      </c>
      <c r="AC231">
        <v>3.39</v>
      </c>
      <c r="AD231">
        <v>2.0699999999999998</v>
      </c>
      <c r="AE231">
        <v>3.6</v>
      </c>
      <c r="AF231">
        <v>3.4</v>
      </c>
      <c r="AG231">
        <v>2.0699999999999998</v>
      </c>
      <c r="AH231">
        <v>2.02</v>
      </c>
      <c r="AI231">
        <v>3.8</v>
      </c>
      <c r="AJ231">
        <v>3.6</v>
      </c>
      <c r="AK231">
        <v>1.95</v>
      </c>
      <c r="AL231">
        <v>3.8</v>
      </c>
      <c r="AM231">
        <v>3.4</v>
      </c>
      <c r="AN231">
        <v>3.3</v>
      </c>
      <c r="AO231">
        <v>1.95</v>
      </c>
      <c r="AP231">
        <v>4.1100000000000003</v>
      </c>
      <c r="AQ231">
        <v>3.47</v>
      </c>
      <c r="AR231">
        <v>1.99</v>
      </c>
      <c r="AS231">
        <v>3.6</v>
      </c>
      <c r="AT231">
        <v>3.4</v>
      </c>
      <c r="AU231">
        <v>3.42</v>
      </c>
      <c r="AV231">
        <v>1.94</v>
      </c>
      <c r="AW231">
        <v>2.1</v>
      </c>
      <c r="AX231">
        <v>1.7</v>
      </c>
      <c r="AY231">
        <v>2.17</v>
      </c>
      <c r="AZ231">
        <v>1.74</v>
      </c>
      <c r="BA231">
        <v>2.2599999999999998</v>
      </c>
      <c r="BB231">
        <v>1.75</v>
      </c>
      <c r="BC231">
        <v>2.1</v>
      </c>
      <c r="BD231">
        <v>1.71</v>
      </c>
      <c r="BE231">
        <v>0.5</v>
      </c>
      <c r="BF231">
        <v>1.88</v>
      </c>
      <c r="BG231">
        <v>1.98</v>
      </c>
      <c r="BH231">
        <v>1.9</v>
      </c>
      <c r="BI231">
        <v>1.99</v>
      </c>
      <c r="BJ231">
        <v>1.94</v>
      </c>
      <c r="BK231">
        <v>2.02</v>
      </c>
      <c r="BL231">
        <v>1.85</v>
      </c>
      <c r="BM231">
        <v>1.94</v>
      </c>
    </row>
    <row r="232" spans="1:65" s="1" customFormat="1" x14ac:dyDescent="0.25">
      <c r="A232" s="9" t="s">
        <v>180</v>
      </c>
      <c r="B232" s="2">
        <v>45269</v>
      </c>
      <c r="C232" s="3">
        <v>0.625</v>
      </c>
      <c r="D232" t="s">
        <v>202</v>
      </c>
      <c r="E232" t="s">
        <v>194</v>
      </c>
      <c r="F232">
        <v>3</v>
      </c>
      <c r="G232">
        <v>0</v>
      </c>
      <c r="H232">
        <v>2</v>
      </c>
      <c r="I232">
        <v>0</v>
      </c>
      <c r="J232" t="s">
        <v>416</v>
      </c>
      <c r="K232">
        <v>23</v>
      </c>
      <c r="L232">
        <v>10</v>
      </c>
      <c r="M232">
        <v>9</v>
      </c>
      <c r="N232">
        <v>4</v>
      </c>
      <c r="O232">
        <v>8</v>
      </c>
      <c r="P232">
        <v>5</v>
      </c>
      <c r="Q232">
        <v>2</v>
      </c>
      <c r="R232">
        <v>6</v>
      </c>
      <c r="S232">
        <v>1</v>
      </c>
      <c r="T232">
        <v>1</v>
      </c>
      <c r="U232">
        <v>0</v>
      </c>
      <c r="V232">
        <v>0</v>
      </c>
      <c r="W232">
        <v>2.25</v>
      </c>
      <c r="X232">
        <v>3.4</v>
      </c>
      <c r="Y232">
        <v>3.2</v>
      </c>
      <c r="Z232">
        <v>2.25</v>
      </c>
      <c r="AA232">
        <v>3.4</v>
      </c>
      <c r="AB232">
        <v>2.37</v>
      </c>
      <c r="AC232">
        <v>3.44</v>
      </c>
      <c r="AD232">
        <v>3.12</v>
      </c>
      <c r="AE232">
        <v>2.2000000000000002</v>
      </c>
      <c r="AF232">
        <v>3.3</v>
      </c>
      <c r="AG232">
        <v>1.85</v>
      </c>
      <c r="AH232">
        <v>1.83</v>
      </c>
      <c r="AI232">
        <v>2.1</v>
      </c>
      <c r="AJ232">
        <v>3.5</v>
      </c>
      <c r="AK232">
        <v>3.4</v>
      </c>
      <c r="AL232">
        <v>2.15</v>
      </c>
      <c r="AM232">
        <v>3.3</v>
      </c>
      <c r="AN232">
        <v>3.25</v>
      </c>
      <c r="AO232">
        <v>3.1</v>
      </c>
      <c r="AP232">
        <v>2.16</v>
      </c>
      <c r="AQ232">
        <v>3.54</v>
      </c>
      <c r="AR232">
        <v>3.46</v>
      </c>
      <c r="AS232">
        <v>2.2000000000000002</v>
      </c>
      <c r="AT232">
        <v>3.3</v>
      </c>
      <c r="AU232">
        <v>3.38</v>
      </c>
      <c r="AV232">
        <v>3.23</v>
      </c>
      <c r="AW232">
        <v>2.0299999999999998</v>
      </c>
      <c r="AX232">
        <v>1.83</v>
      </c>
      <c r="AY232">
        <v>2.02</v>
      </c>
      <c r="AZ232">
        <v>1.86</v>
      </c>
      <c r="BA232">
        <v>2.0499999999999998</v>
      </c>
      <c r="BB232">
        <v>1.86</v>
      </c>
      <c r="BC232">
        <v>1.99</v>
      </c>
      <c r="BD232">
        <v>1.79</v>
      </c>
      <c r="BE232">
        <v>-0.25</v>
      </c>
      <c r="BF232">
        <v>1.85</v>
      </c>
      <c r="BG232">
        <v>2</v>
      </c>
      <c r="BH232">
        <v>1.87</v>
      </c>
      <c r="BI232">
        <v>2.02</v>
      </c>
      <c r="BJ232">
        <v>1.95</v>
      </c>
      <c r="BK232">
        <v>2.11</v>
      </c>
      <c r="BL232">
        <v>1.87</v>
      </c>
      <c r="BM232">
        <v>1.93</v>
      </c>
    </row>
    <row r="233" spans="1:65" s="1" customFormat="1" x14ac:dyDescent="0.25">
      <c r="A233" s="9" t="s">
        <v>180</v>
      </c>
      <c r="B233" s="2">
        <v>45269</v>
      </c>
      <c r="C233" s="3">
        <v>0.625</v>
      </c>
      <c r="D233" t="s">
        <v>209</v>
      </c>
      <c r="E233" t="s">
        <v>191</v>
      </c>
      <c r="F233">
        <v>3</v>
      </c>
      <c r="G233">
        <v>0</v>
      </c>
      <c r="H233">
        <v>2</v>
      </c>
      <c r="I233">
        <v>0</v>
      </c>
      <c r="J233" t="s">
        <v>167</v>
      </c>
      <c r="K233">
        <v>16</v>
      </c>
      <c r="L233">
        <v>8</v>
      </c>
      <c r="M233">
        <v>9</v>
      </c>
      <c r="N233">
        <v>2</v>
      </c>
      <c r="O233">
        <v>10</v>
      </c>
      <c r="P233">
        <v>6</v>
      </c>
      <c r="Q233">
        <v>5</v>
      </c>
      <c r="R233">
        <v>4</v>
      </c>
      <c r="S233">
        <v>1</v>
      </c>
      <c r="T233">
        <v>1</v>
      </c>
      <c r="U233">
        <v>0</v>
      </c>
      <c r="V233">
        <v>0</v>
      </c>
      <c r="W233">
        <v>1.91</v>
      </c>
      <c r="X233">
        <v>3.6</v>
      </c>
      <c r="Y233">
        <v>4</v>
      </c>
      <c r="Z233">
        <v>1.88</v>
      </c>
      <c r="AA233">
        <v>3.6</v>
      </c>
      <c r="AB233">
        <v>1.91</v>
      </c>
      <c r="AC233">
        <v>3.54</v>
      </c>
      <c r="AD233">
        <v>3.97</v>
      </c>
      <c r="AE233">
        <v>1.8</v>
      </c>
      <c r="AF233">
        <v>3.7</v>
      </c>
      <c r="AG233">
        <v>1.91</v>
      </c>
      <c r="AH233">
        <v>1.91</v>
      </c>
      <c r="AI233">
        <v>1.83</v>
      </c>
      <c r="AJ233">
        <v>3.8</v>
      </c>
      <c r="AK233">
        <v>4.2</v>
      </c>
      <c r="AL233">
        <v>1.82</v>
      </c>
      <c r="AM233">
        <v>3.7</v>
      </c>
      <c r="AN233">
        <v>3.55</v>
      </c>
      <c r="AO233">
        <v>3.85</v>
      </c>
      <c r="AP233">
        <v>1.83</v>
      </c>
      <c r="AQ233">
        <v>3.97</v>
      </c>
      <c r="AR233">
        <v>4.21</v>
      </c>
      <c r="AS233">
        <v>1.8</v>
      </c>
      <c r="AT233">
        <v>3.7</v>
      </c>
      <c r="AU233">
        <v>3.75</v>
      </c>
      <c r="AV233">
        <v>3.99</v>
      </c>
      <c r="AW233">
        <v>1.7</v>
      </c>
      <c r="AX233">
        <v>2.1</v>
      </c>
      <c r="AY233">
        <v>1.74</v>
      </c>
      <c r="AZ233">
        <v>2.17</v>
      </c>
      <c r="BA233">
        <v>1.8</v>
      </c>
      <c r="BB233">
        <v>2.25</v>
      </c>
      <c r="BC233">
        <v>1.71</v>
      </c>
      <c r="BD233">
        <v>2.1</v>
      </c>
      <c r="BE233">
        <v>-0.5</v>
      </c>
      <c r="BF233">
        <v>1.83</v>
      </c>
      <c r="BG233">
        <v>2.0299999999999998</v>
      </c>
      <c r="BH233">
        <v>1.83</v>
      </c>
      <c r="BI233">
        <v>2.0699999999999998</v>
      </c>
      <c r="BJ233">
        <v>1.87</v>
      </c>
      <c r="BK233">
        <v>2.0699999999999998</v>
      </c>
      <c r="BL233">
        <v>1.81</v>
      </c>
      <c r="BM233">
        <v>1.99</v>
      </c>
    </row>
    <row r="234" spans="1:65" s="1" customFormat="1" x14ac:dyDescent="0.25">
      <c r="A234" s="9" t="s">
        <v>180</v>
      </c>
      <c r="B234" s="2">
        <v>45269</v>
      </c>
      <c r="C234" s="3">
        <v>0.625</v>
      </c>
      <c r="D234" t="s">
        <v>208</v>
      </c>
      <c r="E234" t="s">
        <v>181</v>
      </c>
      <c r="F234">
        <v>1</v>
      </c>
      <c r="G234">
        <v>3</v>
      </c>
      <c r="H234">
        <v>1</v>
      </c>
      <c r="I234">
        <v>1</v>
      </c>
      <c r="J234" t="s">
        <v>247</v>
      </c>
      <c r="K234">
        <v>13</v>
      </c>
      <c r="L234">
        <v>21</v>
      </c>
      <c r="M234">
        <v>6</v>
      </c>
      <c r="N234">
        <v>4</v>
      </c>
      <c r="O234">
        <v>12</v>
      </c>
      <c r="P234">
        <v>15</v>
      </c>
      <c r="Q234">
        <v>3</v>
      </c>
      <c r="R234">
        <v>6</v>
      </c>
      <c r="S234">
        <v>2</v>
      </c>
      <c r="T234">
        <v>5</v>
      </c>
      <c r="U234">
        <v>0</v>
      </c>
      <c r="V234">
        <v>0</v>
      </c>
      <c r="W234">
        <v>2.8</v>
      </c>
      <c r="X234">
        <v>3.4</v>
      </c>
      <c r="Y234">
        <v>2.5</v>
      </c>
      <c r="Z234">
        <v>2.7</v>
      </c>
      <c r="AA234">
        <v>3.5</v>
      </c>
      <c r="AB234">
        <v>2.83</v>
      </c>
      <c r="AC234">
        <v>3.5</v>
      </c>
      <c r="AD234">
        <v>2.54</v>
      </c>
      <c r="AE234">
        <v>2.62</v>
      </c>
      <c r="AF234">
        <v>3.5</v>
      </c>
      <c r="AG234">
        <v>1.84</v>
      </c>
      <c r="AH234">
        <v>1.78</v>
      </c>
      <c r="AI234">
        <v>2.63</v>
      </c>
      <c r="AJ234">
        <v>3.6</v>
      </c>
      <c r="AK234">
        <v>2.5499999999999998</v>
      </c>
      <c r="AL234">
        <v>2.6</v>
      </c>
      <c r="AM234">
        <v>3.5</v>
      </c>
      <c r="AN234">
        <v>3.25</v>
      </c>
      <c r="AO234">
        <v>2.4500000000000002</v>
      </c>
      <c r="AP234">
        <v>2.61</v>
      </c>
      <c r="AQ234">
        <v>3.64</v>
      </c>
      <c r="AR234">
        <v>2.67</v>
      </c>
      <c r="AS234">
        <v>2.6</v>
      </c>
      <c r="AT234">
        <v>3.5</v>
      </c>
      <c r="AU234">
        <v>3.45</v>
      </c>
      <c r="AV234">
        <v>2.5099999999999998</v>
      </c>
      <c r="AW234">
        <v>1.7</v>
      </c>
      <c r="AX234">
        <v>2.1</v>
      </c>
      <c r="AY234">
        <v>1.7</v>
      </c>
      <c r="AZ234">
        <v>2.2200000000000002</v>
      </c>
      <c r="BA234">
        <v>1.81</v>
      </c>
      <c r="BB234">
        <v>2.2200000000000002</v>
      </c>
      <c r="BC234">
        <v>1.72</v>
      </c>
      <c r="BD234">
        <v>2.08</v>
      </c>
      <c r="BE234">
        <v>0</v>
      </c>
      <c r="BF234">
        <v>1.93</v>
      </c>
      <c r="BG234">
        <v>1.93</v>
      </c>
      <c r="BH234">
        <v>1.92</v>
      </c>
      <c r="BI234">
        <v>1.97</v>
      </c>
      <c r="BJ234">
        <v>2</v>
      </c>
      <c r="BK234">
        <v>1.97</v>
      </c>
      <c r="BL234">
        <v>1.93</v>
      </c>
      <c r="BM234">
        <v>1.87</v>
      </c>
    </row>
    <row r="235" spans="1:65" s="1" customFormat="1" x14ac:dyDescent="0.25">
      <c r="A235" s="9" t="s">
        <v>180</v>
      </c>
      <c r="B235" s="2">
        <v>45269</v>
      </c>
      <c r="C235" s="3">
        <v>0.625</v>
      </c>
      <c r="D235" t="s">
        <v>200</v>
      </c>
      <c r="E235" t="s">
        <v>188</v>
      </c>
      <c r="F235">
        <v>0</v>
      </c>
      <c r="G235">
        <v>0</v>
      </c>
      <c r="H235">
        <v>0</v>
      </c>
      <c r="I235">
        <v>0</v>
      </c>
      <c r="J235" t="s">
        <v>216</v>
      </c>
      <c r="K235">
        <v>3</v>
      </c>
      <c r="L235">
        <v>8</v>
      </c>
      <c r="M235">
        <v>0</v>
      </c>
      <c r="N235">
        <v>1</v>
      </c>
      <c r="O235">
        <v>15</v>
      </c>
      <c r="P235">
        <v>13</v>
      </c>
      <c r="Q235">
        <v>6</v>
      </c>
      <c r="R235">
        <v>5</v>
      </c>
      <c r="S235">
        <v>4</v>
      </c>
      <c r="T235">
        <v>4</v>
      </c>
      <c r="U235">
        <v>0</v>
      </c>
      <c r="V235">
        <v>0</v>
      </c>
      <c r="W235">
        <v>2.25</v>
      </c>
      <c r="X235">
        <v>3.5</v>
      </c>
      <c r="Y235">
        <v>3.2</v>
      </c>
      <c r="Z235">
        <v>2.2000000000000002</v>
      </c>
      <c r="AA235">
        <v>3.4</v>
      </c>
      <c r="AB235">
        <v>2.2999999999999998</v>
      </c>
      <c r="AC235">
        <v>3.51</v>
      </c>
      <c r="AD235">
        <v>3.18</v>
      </c>
      <c r="AE235">
        <v>2.1</v>
      </c>
      <c r="AF235">
        <v>3.4</v>
      </c>
      <c r="AG235">
        <v>1.9</v>
      </c>
      <c r="AH235">
        <v>1.87</v>
      </c>
      <c r="AI235">
        <v>2.1</v>
      </c>
      <c r="AJ235">
        <v>3.3</v>
      </c>
      <c r="AK235">
        <v>3.6</v>
      </c>
      <c r="AL235">
        <v>2.15</v>
      </c>
      <c r="AM235">
        <v>3.2</v>
      </c>
      <c r="AN235">
        <v>3.05</v>
      </c>
      <c r="AO235">
        <v>3.4</v>
      </c>
      <c r="AP235">
        <v>2.21</v>
      </c>
      <c r="AQ235">
        <v>3.25</v>
      </c>
      <c r="AR235">
        <v>3.65</v>
      </c>
      <c r="AS235">
        <v>2.0499999999999998</v>
      </c>
      <c r="AT235">
        <v>3.4</v>
      </c>
      <c r="AU235">
        <v>3.25</v>
      </c>
      <c r="AV235">
        <v>3.45</v>
      </c>
      <c r="AW235">
        <v>2.25</v>
      </c>
      <c r="AX235">
        <v>1.62</v>
      </c>
      <c r="AY235">
        <v>2.35</v>
      </c>
      <c r="AZ235">
        <v>1.63</v>
      </c>
      <c r="BA235">
        <v>2.35</v>
      </c>
      <c r="BB235">
        <v>1.81</v>
      </c>
      <c r="BC235">
        <v>2.19</v>
      </c>
      <c r="BD235">
        <v>1.66</v>
      </c>
      <c r="BE235">
        <v>-0.25</v>
      </c>
      <c r="BF235">
        <v>1.88</v>
      </c>
      <c r="BG235">
        <v>1.98</v>
      </c>
      <c r="BH235">
        <v>1.88</v>
      </c>
      <c r="BI235">
        <v>2.0099999999999998</v>
      </c>
      <c r="BJ235">
        <v>1.88</v>
      </c>
      <c r="BK235">
        <v>2.0499999999999998</v>
      </c>
      <c r="BL235">
        <v>1.83</v>
      </c>
      <c r="BM235">
        <v>1.97</v>
      </c>
    </row>
    <row r="236" spans="1:65" s="1" customFormat="1" x14ac:dyDescent="0.25">
      <c r="A236" s="9" t="s">
        <v>180</v>
      </c>
      <c r="B236" s="2">
        <v>45269</v>
      </c>
      <c r="C236" s="3">
        <v>0.625</v>
      </c>
      <c r="D236" t="s">
        <v>214</v>
      </c>
      <c r="E236" t="s">
        <v>211</v>
      </c>
      <c r="F236">
        <v>0</v>
      </c>
      <c r="G236">
        <v>1</v>
      </c>
      <c r="H236">
        <v>0</v>
      </c>
      <c r="I236">
        <v>1</v>
      </c>
      <c r="J236" t="s">
        <v>420</v>
      </c>
      <c r="K236">
        <v>16</v>
      </c>
      <c r="L236">
        <v>6</v>
      </c>
      <c r="M236">
        <v>5</v>
      </c>
      <c r="N236">
        <v>1</v>
      </c>
      <c r="O236">
        <v>9</v>
      </c>
      <c r="P236">
        <v>6</v>
      </c>
      <c r="Q236">
        <v>7</v>
      </c>
      <c r="R236">
        <v>4</v>
      </c>
      <c r="S236">
        <v>0</v>
      </c>
      <c r="T236">
        <v>0</v>
      </c>
      <c r="U236">
        <v>0</v>
      </c>
      <c r="V236">
        <v>0</v>
      </c>
      <c r="W236">
        <v>1.95</v>
      </c>
      <c r="X236">
        <v>3.5</v>
      </c>
      <c r="Y236">
        <v>4</v>
      </c>
      <c r="Z236">
        <v>1.93</v>
      </c>
      <c r="AA236">
        <v>3.4</v>
      </c>
      <c r="AB236">
        <v>1.95</v>
      </c>
      <c r="AC236">
        <v>3.53</v>
      </c>
      <c r="AD236">
        <v>4.18</v>
      </c>
      <c r="AE236">
        <v>1.91</v>
      </c>
      <c r="AF236">
        <v>3.4</v>
      </c>
      <c r="AG236">
        <v>1.93</v>
      </c>
      <c r="AH236">
        <v>1.87</v>
      </c>
      <c r="AI236">
        <v>1.85</v>
      </c>
      <c r="AJ236">
        <v>3.4</v>
      </c>
      <c r="AK236">
        <v>4.33</v>
      </c>
      <c r="AL236">
        <v>1.93</v>
      </c>
      <c r="AM236">
        <v>3.4</v>
      </c>
      <c r="AN236">
        <v>3.2</v>
      </c>
      <c r="AO236">
        <v>4</v>
      </c>
      <c r="AP236">
        <v>1.9</v>
      </c>
      <c r="AQ236">
        <v>3.51</v>
      </c>
      <c r="AR236">
        <v>4.45</v>
      </c>
      <c r="AS236">
        <v>1.85</v>
      </c>
      <c r="AT236">
        <v>3.4</v>
      </c>
      <c r="AU236">
        <v>3.39</v>
      </c>
      <c r="AV236">
        <v>4.13</v>
      </c>
      <c r="AW236">
        <v>2.15</v>
      </c>
      <c r="AX236">
        <v>1.67</v>
      </c>
      <c r="AY236">
        <v>2.2000000000000002</v>
      </c>
      <c r="AZ236">
        <v>1.71</v>
      </c>
      <c r="BA236">
        <v>2.2599999999999998</v>
      </c>
      <c r="BB236">
        <v>1.73</v>
      </c>
      <c r="BC236">
        <v>2.14</v>
      </c>
      <c r="BD236">
        <v>1.68</v>
      </c>
      <c r="BE236">
        <v>-0.5</v>
      </c>
      <c r="BF236">
        <v>1.9</v>
      </c>
      <c r="BG236">
        <v>1.95</v>
      </c>
      <c r="BH236">
        <v>1.9</v>
      </c>
      <c r="BI236">
        <v>1.98</v>
      </c>
      <c r="BJ236">
        <v>1.95</v>
      </c>
      <c r="BK236">
        <v>1.98</v>
      </c>
      <c r="BL236">
        <v>1.88</v>
      </c>
      <c r="BM236">
        <v>1.91</v>
      </c>
    </row>
    <row r="237" spans="1:65" s="1" customFormat="1" x14ac:dyDescent="0.25">
      <c r="A237" s="9" t="s">
        <v>180</v>
      </c>
      <c r="B237" s="2">
        <v>45271</v>
      </c>
      <c r="C237" s="3">
        <v>0.83333333333333337</v>
      </c>
      <c r="D237" t="s">
        <v>205</v>
      </c>
      <c r="E237" t="s">
        <v>187</v>
      </c>
      <c r="F237">
        <v>2</v>
      </c>
      <c r="G237">
        <v>0</v>
      </c>
      <c r="H237">
        <v>1</v>
      </c>
      <c r="I237">
        <v>0</v>
      </c>
      <c r="J237" s="8" t="s">
        <v>654</v>
      </c>
      <c r="K237">
        <v>12</v>
      </c>
      <c r="L237">
        <v>10</v>
      </c>
      <c r="M237">
        <v>6</v>
      </c>
      <c r="N237">
        <v>2</v>
      </c>
      <c r="O237">
        <v>17</v>
      </c>
      <c r="P237">
        <v>13</v>
      </c>
      <c r="Q237">
        <v>6</v>
      </c>
      <c r="R237">
        <v>1</v>
      </c>
      <c r="S237">
        <v>3</v>
      </c>
      <c r="T237">
        <v>4</v>
      </c>
      <c r="U237">
        <v>0</v>
      </c>
      <c r="V237">
        <v>0</v>
      </c>
      <c r="W237">
        <v>2.2999999999999998</v>
      </c>
      <c r="X237">
        <v>3.5</v>
      </c>
      <c r="Y237">
        <v>3</v>
      </c>
      <c r="Z237">
        <v>2.25</v>
      </c>
      <c r="AA237">
        <v>3.4</v>
      </c>
      <c r="AB237">
        <v>2.44</v>
      </c>
      <c r="AC237">
        <v>3.4</v>
      </c>
      <c r="AD237">
        <v>2.94</v>
      </c>
      <c r="AE237">
        <v>2.2000000000000002</v>
      </c>
      <c r="AF237">
        <v>3.4</v>
      </c>
      <c r="AG237">
        <v>1.78</v>
      </c>
      <c r="AH237">
        <v>1.8</v>
      </c>
      <c r="AI237">
        <v>2.25</v>
      </c>
      <c r="AJ237">
        <v>3.4</v>
      </c>
      <c r="AK237">
        <v>3.2</v>
      </c>
      <c r="AL237">
        <v>2.15</v>
      </c>
      <c r="AM237">
        <v>3.4</v>
      </c>
      <c r="AN237">
        <v>3.3</v>
      </c>
      <c r="AO237">
        <v>3</v>
      </c>
      <c r="AP237">
        <v>2.27</v>
      </c>
      <c r="AQ237">
        <v>3.56</v>
      </c>
      <c r="AR237">
        <v>3.21</v>
      </c>
      <c r="AS237">
        <v>2.2000000000000002</v>
      </c>
      <c r="AT237">
        <v>3.3</v>
      </c>
      <c r="AU237">
        <v>3.4</v>
      </c>
      <c r="AV237">
        <v>3.14</v>
      </c>
      <c r="AW237">
        <v>1.93</v>
      </c>
      <c r="AX237">
        <v>1.93</v>
      </c>
      <c r="AY237">
        <v>1.96</v>
      </c>
      <c r="AZ237">
        <v>1.9</v>
      </c>
      <c r="BA237">
        <v>1.98</v>
      </c>
      <c r="BB237">
        <v>1.97</v>
      </c>
      <c r="BC237">
        <v>1.89</v>
      </c>
      <c r="BD237">
        <v>1.88</v>
      </c>
      <c r="BE237">
        <v>-0.25</v>
      </c>
      <c r="BF237">
        <v>1.93</v>
      </c>
      <c r="BG237">
        <v>1.93</v>
      </c>
      <c r="BH237">
        <v>1.96</v>
      </c>
      <c r="BI237">
        <v>1.93</v>
      </c>
      <c r="BJ237">
        <v>1.96</v>
      </c>
      <c r="BK237">
        <v>1.97</v>
      </c>
      <c r="BL237">
        <v>1.9</v>
      </c>
      <c r="BM237">
        <v>1.9</v>
      </c>
    </row>
    <row r="238" spans="1:65" s="1" customFormat="1" x14ac:dyDescent="0.25">
      <c r="A238" t="s">
        <v>180</v>
      </c>
      <c r="B238" s="2">
        <v>45272</v>
      </c>
      <c r="C238" s="3">
        <v>0.83333333333333337</v>
      </c>
      <c r="D238" t="s">
        <v>208</v>
      </c>
      <c r="E238" t="s">
        <v>191</v>
      </c>
      <c r="F238">
        <v>1</v>
      </c>
      <c r="G238">
        <v>1</v>
      </c>
      <c r="H238">
        <v>1</v>
      </c>
      <c r="I238">
        <v>1</v>
      </c>
      <c r="J238" t="s">
        <v>407</v>
      </c>
      <c r="K238">
        <v>7</v>
      </c>
      <c r="L238">
        <v>9</v>
      </c>
      <c r="M238">
        <v>4</v>
      </c>
      <c r="N238">
        <v>1</v>
      </c>
      <c r="O238">
        <v>14</v>
      </c>
      <c r="P238">
        <v>7</v>
      </c>
      <c r="Q238">
        <v>4</v>
      </c>
      <c r="R238">
        <v>7</v>
      </c>
      <c r="S238">
        <v>2</v>
      </c>
      <c r="T238">
        <v>1</v>
      </c>
      <c r="U238">
        <v>0</v>
      </c>
      <c r="V238">
        <v>0</v>
      </c>
      <c r="W238">
        <v>2.88</v>
      </c>
      <c r="X238">
        <v>3.5</v>
      </c>
      <c r="Y238">
        <v>2.4500000000000002</v>
      </c>
      <c r="Z238">
        <v>2.85</v>
      </c>
      <c r="AA238">
        <v>3.4</v>
      </c>
      <c r="AB238">
        <v>2.9</v>
      </c>
      <c r="AC238">
        <v>3.48</v>
      </c>
      <c r="AD238">
        <v>2.4900000000000002</v>
      </c>
      <c r="AE238">
        <v>2.8</v>
      </c>
      <c r="AF238">
        <v>3.4</v>
      </c>
      <c r="AG238">
        <v>2.14</v>
      </c>
      <c r="AH238">
        <v>2.06</v>
      </c>
      <c r="AI238">
        <v>2.63</v>
      </c>
      <c r="AJ238">
        <v>3.6</v>
      </c>
      <c r="AK238">
        <v>2.5499999999999998</v>
      </c>
      <c r="AL238">
        <v>2.6</v>
      </c>
      <c r="AM238">
        <v>3.4</v>
      </c>
      <c r="AN238">
        <v>3.3</v>
      </c>
      <c r="AO238">
        <v>2.4500000000000002</v>
      </c>
      <c r="AP238">
        <v>2.66</v>
      </c>
      <c r="AQ238">
        <v>3.67</v>
      </c>
      <c r="AR238">
        <v>2.6</v>
      </c>
      <c r="AS238">
        <v>2.7</v>
      </c>
      <c r="AT238">
        <v>3.4</v>
      </c>
      <c r="AU238">
        <v>3.5</v>
      </c>
      <c r="AV238">
        <v>2.4900000000000002</v>
      </c>
      <c r="AW238">
        <v>1.8</v>
      </c>
      <c r="AX238">
        <v>2</v>
      </c>
      <c r="AY238">
        <v>1.79</v>
      </c>
      <c r="AZ238">
        <v>2.09</v>
      </c>
      <c r="BA238">
        <v>1.87</v>
      </c>
      <c r="BB238">
        <v>2.09</v>
      </c>
      <c r="BC238">
        <v>1.78</v>
      </c>
      <c r="BD238">
        <v>1.99</v>
      </c>
      <c r="BE238">
        <v>0</v>
      </c>
      <c r="BF238">
        <v>1.93</v>
      </c>
      <c r="BG238">
        <v>1.93</v>
      </c>
      <c r="BH238">
        <v>1.97</v>
      </c>
      <c r="BI238">
        <v>1.92</v>
      </c>
      <c r="BJ238">
        <v>2.0699999999999998</v>
      </c>
      <c r="BK238">
        <v>1.95</v>
      </c>
      <c r="BL238">
        <v>1.94</v>
      </c>
      <c r="BM238">
        <v>1.86</v>
      </c>
    </row>
    <row r="239" spans="1:65" s="1" customFormat="1" x14ac:dyDescent="0.25">
      <c r="A239" s="9" t="s">
        <v>180</v>
      </c>
      <c r="B239" s="2">
        <v>45276</v>
      </c>
      <c r="C239" s="3">
        <v>0.625</v>
      </c>
      <c r="D239" t="s">
        <v>181</v>
      </c>
      <c r="E239" t="s">
        <v>196</v>
      </c>
      <c r="F239">
        <v>1</v>
      </c>
      <c r="G239">
        <v>1</v>
      </c>
      <c r="H239">
        <v>1</v>
      </c>
      <c r="I239">
        <v>0</v>
      </c>
      <c r="J239" t="s">
        <v>210</v>
      </c>
      <c r="K239">
        <v>18</v>
      </c>
      <c r="L239">
        <v>15</v>
      </c>
      <c r="M239">
        <v>5</v>
      </c>
      <c r="N239">
        <v>3</v>
      </c>
      <c r="O239">
        <v>12</v>
      </c>
      <c r="P239">
        <v>3</v>
      </c>
      <c r="Q239">
        <v>7</v>
      </c>
      <c r="R239">
        <v>5</v>
      </c>
      <c r="S239">
        <v>4</v>
      </c>
      <c r="T239">
        <v>4</v>
      </c>
      <c r="U239">
        <v>0</v>
      </c>
      <c r="V239">
        <v>0</v>
      </c>
      <c r="W239">
        <v>1.91</v>
      </c>
      <c r="X239">
        <v>3.6</v>
      </c>
      <c r="Y239">
        <v>4</v>
      </c>
      <c r="Z239">
        <v>1.93</v>
      </c>
      <c r="AA239">
        <v>3.75</v>
      </c>
      <c r="AB239">
        <v>1.94</v>
      </c>
      <c r="AC239">
        <v>4</v>
      </c>
      <c r="AD239">
        <v>3.69</v>
      </c>
      <c r="AE239">
        <v>1.91</v>
      </c>
      <c r="AF239">
        <v>3.7</v>
      </c>
      <c r="AG239">
        <v>1.94</v>
      </c>
      <c r="AH239">
        <v>1.89</v>
      </c>
      <c r="AI239">
        <v>1.85</v>
      </c>
      <c r="AJ239">
        <v>3.75</v>
      </c>
      <c r="AK239">
        <v>4</v>
      </c>
      <c r="AL239">
        <v>1.93</v>
      </c>
      <c r="AM239">
        <v>3.75</v>
      </c>
      <c r="AN239">
        <v>3.6</v>
      </c>
      <c r="AO239">
        <v>3.55</v>
      </c>
      <c r="AP239">
        <v>1.92</v>
      </c>
      <c r="AQ239">
        <v>3.96</v>
      </c>
      <c r="AR239">
        <v>3.83</v>
      </c>
      <c r="AS239">
        <v>1.85</v>
      </c>
      <c r="AT239">
        <v>3.7</v>
      </c>
      <c r="AU239">
        <v>3.79</v>
      </c>
      <c r="AV239">
        <v>3.67</v>
      </c>
      <c r="AW239">
        <v>1.67</v>
      </c>
      <c r="AX239">
        <v>2.15</v>
      </c>
      <c r="AY239">
        <v>1.68</v>
      </c>
      <c r="AZ239">
        <v>2.25</v>
      </c>
      <c r="BA239">
        <v>1.72</v>
      </c>
      <c r="BB239">
        <v>2.2599999999999998</v>
      </c>
      <c r="BC239">
        <v>1.66</v>
      </c>
      <c r="BD239">
        <v>2.1800000000000002</v>
      </c>
      <c r="BE239">
        <v>-0.5</v>
      </c>
      <c r="BF239">
        <v>1.88</v>
      </c>
      <c r="BG239">
        <v>1.98</v>
      </c>
      <c r="BH239">
        <v>1.92</v>
      </c>
      <c r="BI239">
        <v>1.97</v>
      </c>
      <c r="BJ239">
        <v>1.92</v>
      </c>
      <c r="BK239">
        <v>2</v>
      </c>
      <c r="BL239">
        <v>1.88</v>
      </c>
      <c r="BM239">
        <v>1.91</v>
      </c>
    </row>
    <row r="240" spans="1:65" s="1" customFormat="1" x14ac:dyDescent="0.25">
      <c r="A240" s="9" t="s">
        <v>180</v>
      </c>
      <c r="B240" s="2">
        <v>45276</v>
      </c>
      <c r="C240" s="3">
        <v>0.625</v>
      </c>
      <c r="D240" t="s">
        <v>187</v>
      </c>
      <c r="E240" t="s">
        <v>206</v>
      </c>
      <c r="F240">
        <v>1</v>
      </c>
      <c r="G240">
        <v>2</v>
      </c>
      <c r="H240">
        <v>0</v>
      </c>
      <c r="I240">
        <v>2</v>
      </c>
      <c r="J240" t="s">
        <v>407</v>
      </c>
      <c r="K240">
        <v>9</v>
      </c>
      <c r="L240">
        <v>15</v>
      </c>
      <c r="M240">
        <v>3</v>
      </c>
      <c r="N240">
        <v>8</v>
      </c>
      <c r="O240">
        <v>7</v>
      </c>
      <c r="P240">
        <v>13</v>
      </c>
      <c r="Q240">
        <v>6</v>
      </c>
      <c r="R240">
        <v>7</v>
      </c>
      <c r="S240">
        <v>4</v>
      </c>
      <c r="T240">
        <v>3</v>
      </c>
      <c r="U240">
        <v>1</v>
      </c>
      <c r="V240">
        <v>0</v>
      </c>
      <c r="W240">
        <v>1.67</v>
      </c>
      <c r="X240">
        <v>4</v>
      </c>
      <c r="Y240">
        <v>5</v>
      </c>
      <c r="Z240">
        <v>1.66</v>
      </c>
      <c r="AA240">
        <v>4</v>
      </c>
      <c r="AB240">
        <v>1.65</v>
      </c>
      <c r="AC240">
        <v>4.13</v>
      </c>
      <c r="AD240">
        <v>5.35</v>
      </c>
      <c r="AE240">
        <v>1.62</v>
      </c>
      <c r="AF240">
        <v>3.9</v>
      </c>
      <c r="AG240">
        <v>2.08</v>
      </c>
      <c r="AH240">
        <v>1.97</v>
      </c>
      <c r="AI240">
        <v>1.65</v>
      </c>
      <c r="AJ240">
        <v>4.2</v>
      </c>
      <c r="AK240">
        <v>5</v>
      </c>
      <c r="AL240">
        <v>1.62</v>
      </c>
      <c r="AM240">
        <v>4</v>
      </c>
      <c r="AN240">
        <v>3.8</v>
      </c>
      <c r="AO240">
        <v>4.7</v>
      </c>
      <c r="AP240">
        <v>1.65</v>
      </c>
      <c r="AQ240">
        <v>4.16</v>
      </c>
      <c r="AR240">
        <v>5.3</v>
      </c>
      <c r="AS240">
        <v>1.6</v>
      </c>
      <c r="AT240">
        <v>4</v>
      </c>
      <c r="AU240">
        <v>4.03</v>
      </c>
      <c r="AV240">
        <v>4.9800000000000004</v>
      </c>
      <c r="AW240">
        <v>1.73</v>
      </c>
      <c r="AX240">
        <v>2.08</v>
      </c>
      <c r="AY240">
        <v>1.75</v>
      </c>
      <c r="AZ240">
        <v>2.14</v>
      </c>
      <c r="BA240">
        <v>1.85</v>
      </c>
      <c r="BB240">
        <v>2.17</v>
      </c>
      <c r="BC240">
        <v>1.73</v>
      </c>
      <c r="BD240">
        <v>2.06</v>
      </c>
      <c r="BE240">
        <v>-0.75</v>
      </c>
      <c r="BF240">
        <v>1.8</v>
      </c>
      <c r="BG240">
        <v>2.0499999999999998</v>
      </c>
      <c r="BH240">
        <v>1.83</v>
      </c>
      <c r="BI240">
        <v>2.08</v>
      </c>
      <c r="BJ240">
        <v>1.87</v>
      </c>
      <c r="BK240">
        <v>2.12</v>
      </c>
      <c r="BL240">
        <v>1.79</v>
      </c>
      <c r="BM240">
        <v>2.02</v>
      </c>
    </row>
    <row r="241" spans="1:65" s="1" customFormat="1" x14ac:dyDescent="0.25">
      <c r="A241" s="9" t="s">
        <v>180</v>
      </c>
      <c r="B241" s="2">
        <v>45276</v>
      </c>
      <c r="C241" s="3">
        <v>0.625</v>
      </c>
      <c r="D241" t="s">
        <v>190</v>
      </c>
      <c r="E241" t="s">
        <v>184</v>
      </c>
      <c r="F241">
        <v>2</v>
      </c>
      <c r="G241">
        <v>1</v>
      </c>
      <c r="H241">
        <v>2</v>
      </c>
      <c r="I241">
        <v>1</v>
      </c>
      <c r="J241" t="s">
        <v>216</v>
      </c>
      <c r="K241">
        <v>8</v>
      </c>
      <c r="L241">
        <v>13</v>
      </c>
      <c r="M241">
        <v>4</v>
      </c>
      <c r="N241">
        <v>5</v>
      </c>
      <c r="O241">
        <v>13</v>
      </c>
      <c r="P241">
        <v>14</v>
      </c>
      <c r="Q241">
        <v>3</v>
      </c>
      <c r="R241">
        <v>5</v>
      </c>
      <c r="S241">
        <v>4</v>
      </c>
      <c r="T241">
        <v>3</v>
      </c>
      <c r="U241">
        <v>1</v>
      </c>
      <c r="V241">
        <v>0</v>
      </c>
      <c r="W241">
        <v>4.2</v>
      </c>
      <c r="X241">
        <v>3.6</v>
      </c>
      <c r="Y241">
        <v>1.85</v>
      </c>
      <c r="Z241">
        <v>3.7</v>
      </c>
      <c r="AA241">
        <v>3.5</v>
      </c>
      <c r="AB241">
        <v>4.09</v>
      </c>
      <c r="AC241">
        <v>3.65</v>
      </c>
      <c r="AD241">
        <v>1.93</v>
      </c>
      <c r="AE241">
        <v>3.9</v>
      </c>
      <c r="AF241">
        <v>3.5</v>
      </c>
      <c r="AG241">
        <v>1.93</v>
      </c>
      <c r="AH241">
        <v>1.88</v>
      </c>
      <c r="AI241">
        <v>4</v>
      </c>
      <c r="AJ241">
        <v>3.6</v>
      </c>
      <c r="AK241">
        <v>1.85</v>
      </c>
      <c r="AL241">
        <v>3.9</v>
      </c>
      <c r="AM241">
        <v>3.4</v>
      </c>
      <c r="AN241">
        <v>3.4</v>
      </c>
      <c r="AO241">
        <v>1.9</v>
      </c>
      <c r="AP241">
        <v>4.24</v>
      </c>
      <c r="AQ241">
        <v>3.59</v>
      </c>
      <c r="AR241">
        <v>1.92</v>
      </c>
      <c r="AS241">
        <v>3.8</v>
      </c>
      <c r="AT241">
        <v>3.5</v>
      </c>
      <c r="AU241">
        <v>3.54</v>
      </c>
      <c r="AV241">
        <v>1.88</v>
      </c>
      <c r="AW241">
        <v>2.0499999999999998</v>
      </c>
      <c r="AX241">
        <v>1.75</v>
      </c>
      <c r="AY241">
        <v>2.0699999999999998</v>
      </c>
      <c r="AZ241">
        <v>1.8</v>
      </c>
      <c r="BA241">
        <v>2.16</v>
      </c>
      <c r="BB241">
        <v>1.84</v>
      </c>
      <c r="BC241">
        <v>2</v>
      </c>
      <c r="BD241">
        <v>1.78</v>
      </c>
      <c r="BE241">
        <v>0.5</v>
      </c>
      <c r="BF241">
        <v>1.98</v>
      </c>
      <c r="BG241">
        <v>1.88</v>
      </c>
      <c r="BH241">
        <v>1.97</v>
      </c>
      <c r="BI241">
        <v>1.92</v>
      </c>
      <c r="BJ241">
        <v>2.0099999999999998</v>
      </c>
      <c r="BK241">
        <v>1.94</v>
      </c>
      <c r="BL241">
        <v>1.92</v>
      </c>
      <c r="BM241">
        <v>1.88</v>
      </c>
    </row>
    <row r="242" spans="1:65" s="1" customFormat="1" x14ac:dyDescent="0.25">
      <c r="A242" s="9" t="s">
        <v>180</v>
      </c>
      <c r="B242" s="2">
        <v>45276</v>
      </c>
      <c r="C242" s="3">
        <v>0.625</v>
      </c>
      <c r="D242" t="s">
        <v>193</v>
      </c>
      <c r="E242" t="s">
        <v>202</v>
      </c>
      <c r="F242">
        <v>2</v>
      </c>
      <c r="G242">
        <v>2</v>
      </c>
      <c r="H242">
        <v>0</v>
      </c>
      <c r="I242">
        <v>1</v>
      </c>
      <c r="J242" t="s">
        <v>232</v>
      </c>
      <c r="K242">
        <v>18</v>
      </c>
      <c r="L242">
        <v>9</v>
      </c>
      <c r="M242">
        <v>3</v>
      </c>
      <c r="N242">
        <v>4</v>
      </c>
      <c r="O242">
        <v>6</v>
      </c>
      <c r="P242">
        <v>9</v>
      </c>
      <c r="Q242">
        <v>10</v>
      </c>
      <c r="R242">
        <v>2</v>
      </c>
      <c r="S242">
        <v>0</v>
      </c>
      <c r="T242">
        <v>2</v>
      </c>
      <c r="U242">
        <v>0</v>
      </c>
      <c r="V242">
        <v>0</v>
      </c>
      <c r="W242">
        <v>2.75</v>
      </c>
      <c r="X242">
        <v>3.25</v>
      </c>
      <c r="Y242">
        <v>2.63</v>
      </c>
      <c r="Z242">
        <v>2.65</v>
      </c>
      <c r="AA242">
        <v>3.25</v>
      </c>
      <c r="AB242">
        <v>2.81</v>
      </c>
      <c r="AC242">
        <v>3.23</v>
      </c>
      <c r="AD242">
        <v>2.72</v>
      </c>
      <c r="AE242">
        <v>2.6</v>
      </c>
      <c r="AF242">
        <v>3.2</v>
      </c>
      <c r="AG242">
        <v>1.91</v>
      </c>
      <c r="AH242">
        <v>1.86</v>
      </c>
      <c r="AI242">
        <v>2.9</v>
      </c>
      <c r="AJ242">
        <v>3.2</v>
      </c>
      <c r="AK242">
        <v>2.5499999999999998</v>
      </c>
      <c r="AL242">
        <v>2.8</v>
      </c>
      <c r="AM242">
        <v>3.1</v>
      </c>
      <c r="AN242">
        <v>3.05</v>
      </c>
      <c r="AO242">
        <v>2.4500000000000002</v>
      </c>
      <c r="AP242">
        <v>3</v>
      </c>
      <c r="AQ242">
        <v>3.11</v>
      </c>
      <c r="AR242">
        <v>2.65</v>
      </c>
      <c r="AS242">
        <v>2.7</v>
      </c>
      <c r="AT242">
        <v>3.2</v>
      </c>
      <c r="AU242">
        <v>3.11</v>
      </c>
      <c r="AV242">
        <v>2.56</v>
      </c>
      <c r="AW242">
        <v>2.35</v>
      </c>
      <c r="AX242">
        <v>1.57</v>
      </c>
      <c r="AY242">
        <v>2.4</v>
      </c>
      <c r="AZ242">
        <v>1.61</v>
      </c>
      <c r="BA242">
        <v>2.44</v>
      </c>
      <c r="BB242">
        <v>1.66</v>
      </c>
      <c r="BC242">
        <v>2.3199999999999998</v>
      </c>
      <c r="BD242">
        <v>1.58</v>
      </c>
      <c r="BE242">
        <v>0</v>
      </c>
      <c r="BF242">
        <v>2.0299999999999998</v>
      </c>
      <c r="BG242">
        <v>1.83</v>
      </c>
      <c r="BH242">
        <v>2.0699999999999998</v>
      </c>
      <c r="BI242">
        <v>1.83</v>
      </c>
      <c r="BJ242">
        <v>2.09</v>
      </c>
      <c r="BK242">
        <v>1.87</v>
      </c>
      <c r="BL242">
        <v>2</v>
      </c>
      <c r="BM242">
        <v>1.8</v>
      </c>
    </row>
    <row r="243" spans="1:65" s="1" customFormat="1" x14ac:dyDescent="0.25">
      <c r="A243" s="9" t="s">
        <v>180</v>
      </c>
      <c r="B243" s="2">
        <v>45276</v>
      </c>
      <c r="C243" s="3">
        <v>0.625</v>
      </c>
      <c r="D243" t="s">
        <v>212</v>
      </c>
      <c r="E243" t="s">
        <v>197</v>
      </c>
      <c r="F243">
        <v>1</v>
      </c>
      <c r="G243">
        <v>2</v>
      </c>
      <c r="H243">
        <v>0</v>
      </c>
      <c r="I243">
        <v>0</v>
      </c>
      <c r="J243" t="s">
        <v>250</v>
      </c>
      <c r="K243">
        <v>9</v>
      </c>
      <c r="L243">
        <v>13</v>
      </c>
      <c r="M243">
        <v>3</v>
      </c>
      <c r="N243">
        <v>3</v>
      </c>
      <c r="O243">
        <v>12</v>
      </c>
      <c r="P243">
        <v>17</v>
      </c>
      <c r="Q243">
        <v>3</v>
      </c>
      <c r="R243">
        <v>7</v>
      </c>
      <c r="S243">
        <v>2</v>
      </c>
      <c r="T243">
        <v>4</v>
      </c>
      <c r="U243">
        <v>1</v>
      </c>
      <c r="V243">
        <v>0</v>
      </c>
      <c r="W243">
        <v>2.88</v>
      </c>
      <c r="X243">
        <v>3.2</v>
      </c>
      <c r="Y243">
        <v>2.5499999999999998</v>
      </c>
      <c r="Z243">
        <v>2.8</v>
      </c>
      <c r="AA243">
        <v>3.25</v>
      </c>
      <c r="AB243">
        <v>2.8</v>
      </c>
      <c r="AC243">
        <v>3.25</v>
      </c>
      <c r="AD243">
        <v>2.71</v>
      </c>
      <c r="AE243">
        <v>2.7</v>
      </c>
      <c r="AF243">
        <v>3.2</v>
      </c>
      <c r="AG243">
        <v>1.91</v>
      </c>
      <c r="AH243">
        <v>1.85</v>
      </c>
      <c r="AI243">
        <v>2.63</v>
      </c>
      <c r="AJ243">
        <v>3.25</v>
      </c>
      <c r="AK243">
        <v>2.75</v>
      </c>
      <c r="AL243">
        <v>2.65</v>
      </c>
      <c r="AM243">
        <v>3.25</v>
      </c>
      <c r="AN243">
        <v>3.1</v>
      </c>
      <c r="AO243">
        <v>2.6</v>
      </c>
      <c r="AP243">
        <v>2.77</v>
      </c>
      <c r="AQ243">
        <v>3.28</v>
      </c>
      <c r="AR243">
        <v>2.72</v>
      </c>
      <c r="AS243">
        <v>2.6</v>
      </c>
      <c r="AT243">
        <v>3.25</v>
      </c>
      <c r="AU243">
        <v>3.24</v>
      </c>
      <c r="AV243">
        <v>2.64</v>
      </c>
      <c r="AW243">
        <v>2.1</v>
      </c>
      <c r="AX243">
        <v>1.7</v>
      </c>
      <c r="AY243">
        <v>2.19</v>
      </c>
      <c r="AZ243">
        <v>1.72</v>
      </c>
      <c r="BA243">
        <v>2.2599999999999998</v>
      </c>
      <c r="BB243">
        <v>1.8</v>
      </c>
      <c r="BC243">
        <v>2.12</v>
      </c>
      <c r="BD243">
        <v>1.69</v>
      </c>
      <c r="BE243">
        <v>0</v>
      </c>
      <c r="BF243">
        <v>1.9</v>
      </c>
      <c r="BG243">
        <v>1.95</v>
      </c>
      <c r="BH243">
        <v>1.96</v>
      </c>
      <c r="BI243">
        <v>1.93</v>
      </c>
      <c r="BJ243">
        <v>1.99</v>
      </c>
      <c r="BK243">
        <v>2.0499999999999998</v>
      </c>
      <c r="BL243">
        <v>1.9</v>
      </c>
      <c r="BM243">
        <v>1.91</v>
      </c>
    </row>
    <row r="244" spans="1:65" s="1" customFormat="1" x14ac:dyDescent="0.25">
      <c r="A244" s="9" t="s">
        <v>180</v>
      </c>
      <c r="B244" s="2">
        <v>45276</v>
      </c>
      <c r="C244" s="3">
        <v>0.625</v>
      </c>
      <c r="D244" t="s">
        <v>199</v>
      </c>
      <c r="E244" t="s">
        <v>214</v>
      </c>
      <c r="F244">
        <v>1</v>
      </c>
      <c r="G244">
        <v>1</v>
      </c>
      <c r="H244">
        <v>0</v>
      </c>
      <c r="I244">
        <v>0</v>
      </c>
      <c r="J244" t="s">
        <v>677</v>
      </c>
      <c r="K244">
        <v>8</v>
      </c>
      <c r="L244">
        <v>9</v>
      </c>
      <c r="M244">
        <v>2</v>
      </c>
      <c r="N244">
        <v>1</v>
      </c>
      <c r="O244">
        <v>8</v>
      </c>
      <c r="P244">
        <v>8</v>
      </c>
      <c r="Q244">
        <v>5</v>
      </c>
      <c r="R244">
        <v>2</v>
      </c>
      <c r="S244">
        <v>5</v>
      </c>
      <c r="T244">
        <v>3</v>
      </c>
      <c r="U244">
        <v>0</v>
      </c>
      <c r="V244">
        <v>0</v>
      </c>
      <c r="W244">
        <v>1.5</v>
      </c>
      <c r="X244">
        <v>4.2</v>
      </c>
      <c r="Y244">
        <v>7</v>
      </c>
      <c r="Z244">
        <v>1.47</v>
      </c>
      <c r="AA244">
        <v>4.33</v>
      </c>
      <c r="AB244">
        <v>1.49</v>
      </c>
      <c r="AC244">
        <v>4.38</v>
      </c>
      <c r="AD244">
        <v>7.19</v>
      </c>
      <c r="AE244">
        <v>1.44</v>
      </c>
      <c r="AF244">
        <v>4.2</v>
      </c>
      <c r="AG244">
        <v>2.0499999999999998</v>
      </c>
      <c r="AH244">
        <v>2</v>
      </c>
      <c r="AI244">
        <v>1.45</v>
      </c>
      <c r="AJ244">
        <v>4.5</v>
      </c>
      <c r="AK244">
        <v>6.5</v>
      </c>
      <c r="AL244">
        <v>1.47</v>
      </c>
      <c r="AM244">
        <v>4.33</v>
      </c>
      <c r="AN244">
        <v>4.0999999999999996</v>
      </c>
      <c r="AO244">
        <v>6.25</v>
      </c>
      <c r="AP244">
        <v>1.5</v>
      </c>
      <c r="AQ244">
        <v>4.45</v>
      </c>
      <c r="AR244">
        <v>6.89</v>
      </c>
      <c r="AS244">
        <v>1.44</v>
      </c>
      <c r="AT244">
        <v>4.2</v>
      </c>
      <c r="AU244">
        <v>4.38</v>
      </c>
      <c r="AV244">
        <v>6.63</v>
      </c>
      <c r="AW244">
        <v>1.75</v>
      </c>
      <c r="AX244">
        <v>2.0499999999999998</v>
      </c>
      <c r="AY244">
        <v>1.79</v>
      </c>
      <c r="AZ244">
        <v>2.09</v>
      </c>
      <c r="BA244">
        <v>1.93</v>
      </c>
      <c r="BB244">
        <v>2.11</v>
      </c>
      <c r="BC244">
        <v>1.79</v>
      </c>
      <c r="BD244">
        <v>1.98</v>
      </c>
      <c r="BE244">
        <v>-1</v>
      </c>
      <c r="BF244">
        <v>1.8</v>
      </c>
      <c r="BG244">
        <v>2.0499999999999998</v>
      </c>
      <c r="BH244">
        <v>1.85</v>
      </c>
      <c r="BI244">
        <v>2.0499999999999998</v>
      </c>
      <c r="BJ244">
        <v>1.85</v>
      </c>
      <c r="BK244">
        <v>2.13</v>
      </c>
      <c r="BL244">
        <v>1.78</v>
      </c>
      <c r="BM244">
        <v>2.0299999999999998</v>
      </c>
    </row>
    <row r="245" spans="1:65" s="1" customFormat="1" x14ac:dyDescent="0.25">
      <c r="A245" s="9" t="s">
        <v>180</v>
      </c>
      <c r="B245" s="2">
        <v>45276</v>
      </c>
      <c r="C245" s="3">
        <v>0.625</v>
      </c>
      <c r="D245" t="s">
        <v>194</v>
      </c>
      <c r="E245" t="s">
        <v>209</v>
      </c>
      <c r="F245">
        <v>0</v>
      </c>
      <c r="G245">
        <v>1</v>
      </c>
      <c r="H245">
        <v>0</v>
      </c>
      <c r="I245">
        <v>1</v>
      </c>
      <c r="J245" t="s">
        <v>189</v>
      </c>
      <c r="K245">
        <v>12</v>
      </c>
      <c r="L245">
        <v>24</v>
      </c>
      <c r="M245">
        <v>3</v>
      </c>
      <c r="N245">
        <v>7</v>
      </c>
      <c r="O245">
        <v>7</v>
      </c>
      <c r="P245">
        <v>11</v>
      </c>
      <c r="Q245">
        <v>4</v>
      </c>
      <c r="R245">
        <v>12</v>
      </c>
      <c r="S245">
        <v>2</v>
      </c>
      <c r="T245">
        <v>0</v>
      </c>
      <c r="U245">
        <v>0</v>
      </c>
      <c r="V245">
        <v>0</v>
      </c>
      <c r="W245">
        <v>4.33</v>
      </c>
      <c r="X245">
        <v>4</v>
      </c>
      <c r="Y245">
        <v>1.73</v>
      </c>
      <c r="Z245">
        <v>3.8</v>
      </c>
      <c r="AA245">
        <v>3.75</v>
      </c>
      <c r="AB245">
        <v>4.25</v>
      </c>
      <c r="AC245">
        <v>4.03</v>
      </c>
      <c r="AD245">
        <v>1.81</v>
      </c>
      <c r="AE245">
        <v>4</v>
      </c>
      <c r="AF245">
        <v>3.75</v>
      </c>
      <c r="AG245">
        <v>1.8</v>
      </c>
      <c r="AH245">
        <v>1.79</v>
      </c>
      <c r="AI245">
        <v>4.5</v>
      </c>
      <c r="AJ245">
        <v>4.2</v>
      </c>
      <c r="AK245">
        <v>1.67</v>
      </c>
      <c r="AL245">
        <v>4.33</v>
      </c>
      <c r="AM245">
        <v>4</v>
      </c>
      <c r="AN245">
        <v>3.95</v>
      </c>
      <c r="AO245">
        <v>1.67</v>
      </c>
      <c r="AP245">
        <v>4.3499999999999996</v>
      </c>
      <c r="AQ245">
        <v>4.26</v>
      </c>
      <c r="AR245">
        <v>1.75</v>
      </c>
      <c r="AS245">
        <v>4.2</v>
      </c>
      <c r="AT245">
        <v>4.2</v>
      </c>
      <c r="AU245">
        <v>4.13</v>
      </c>
      <c r="AV245">
        <v>1.7</v>
      </c>
      <c r="AW245">
        <v>1.57</v>
      </c>
      <c r="AX245">
        <v>2.35</v>
      </c>
      <c r="AY245">
        <v>1.6</v>
      </c>
      <c r="AZ245">
        <v>2.42</v>
      </c>
      <c r="BA245">
        <v>1.62</v>
      </c>
      <c r="BB245">
        <v>2.5</v>
      </c>
      <c r="BC245">
        <v>1.56</v>
      </c>
      <c r="BD245">
        <v>2.37</v>
      </c>
      <c r="BE245">
        <v>0.75</v>
      </c>
      <c r="BF245">
        <v>1.95</v>
      </c>
      <c r="BG245">
        <v>1.9</v>
      </c>
      <c r="BH245">
        <v>1.93</v>
      </c>
      <c r="BI245">
        <v>1.95</v>
      </c>
      <c r="BJ245">
        <v>2.0099999999999998</v>
      </c>
      <c r="BK245">
        <v>1.95</v>
      </c>
      <c r="BL245">
        <v>1.91</v>
      </c>
      <c r="BM245">
        <v>1.88</v>
      </c>
    </row>
    <row r="246" spans="1:65" s="1" customFormat="1" x14ac:dyDescent="0.25">
      <c r="A246" s="9" t="s">
        <v>180</v>
      </c>
      <c r="B246" s="2">
        <v>45276</v>
      </c>
      <c r="C246" s="3">
        <v>0.625</v>
      </c>
      <c r="D246" t="s">
        <v>188</v>
      </c>
      <c r="E246" t="s">
        <v>208</v>
      </c>
      <c r="F246">
        <v>1</v>
      </c>
      <c r="G246">
        <v>1</v>
      </c>
      <c r="H246">
        <v>1</v>
      </c>
      <c r="I246">
        <v>0</v>
      </c>
      <c r="J246" t="s">
        <v>146</v>
      </c>
      <c r="K246">
        <v>4</v>
      </c>
      <c r="L246">
        <v>14</v>
      </c>
      <c r="M246">
        <v>0</v>
      </c>
      <c r="N246">
        <v>6</v>
      </c>
      <c r="O246">
        <v>14</v>
      </c>
      <c r="P246">
        <v>14</v>
      </c>
      <c r="Q246">
        <v>1</v>
      </c>
      <c r="R246">
        <v>5</v>
      </c>
      <c r="S246">
        <v>3</v>
      </c>
      <c r="T246">
        <v>3</v>
      </c>
      <c r="U246">
        <v>0</v>
      </c>
      <c r="V246">
        <v>0</v>
      </c>
      <c r="W246">
        <v>2.2000000000000002</v>
      </c>
      <c r="X246">
        <v>3.3</v>
      </c>
      <c r="Y246">
        <v>3.4</v>
      </c>
      <c r="Z246">
        <v>2.2000000000000002</v>
      </c>
      <c r="AA246">
        <v>3.4</v>
      </c>
      <c r="AB246">
        <v>2.2599999999999998</v>
      </c>
      <c r="AC246">
        <v>3.45</v>
      </c>
      <c r="AD246">
        <v>3.33</v>
      </c>
      <c r="AE246">
        <v>2.15</v>
      </c>
      <c r="AF246">
        <v>3.25</v>
      </c>
      <c r="AG246">
        <v>1.94</v>
      </c>
      <c r="AH246">
        <v>1.88</v>
      </c>
      <c r="AI246">
        <v>2.2999999999999998</v>
      </c>
      <c r="AJ246">
        <v>3.3</v>
      </c>
      <c r="AK246">
        <v>3.2</v>
      </c>
      <c r="AL246">
        <v>2.37</v>
      </c>
      <c r="AM246">
        <v>3.25</v>
      </c>
      <c r="AN246">
        <v>3.1</v>
      </c>
      <c r="AO246">
        <v>2.95</v>
      </c>
      <c r="AP246">
        <v>2.38</v>
      </c>
      <c r="AQ246">
        <v>3.34</v>
      </c>
      <c r="AR246">
        <v>3.19</v>
      </c>
      <c r="AS246">
        <v>2.25</v>
      </c>
      <c r="AT246">
        <v>3.4</v>
      </c>
      <c r="AU246">
        <v>3.28</v>
      </c>
      <c r="AV246">
        <v>3.08</v>
      </c>
      <c r="AW246">
        <v>2.08</v>
      </c>
      <c r="AX246">
        <v>1.73</v>
      </c>
      <c r="AY246">
        <v>2.15</v>
      </c>
      <c r="AZ246">
        <v>1.74</v>
      </c>
      <c r="BA246">
        <v>2.2599999999999998</v>
      </c>
      <c r="BB246">
        <v>1.78</v>
      </c>
      <c r="BC246">
        <v>2.0699999999999998</v>
      </c>
      <c r="BD246">
        <v>1.73</v>
      </c>
      <c r="BE246">
        <v>-0.25</v>
      </c>
      <c r="BF246">
        <v>2.0299999999999998</v>
      </c>
      <c r="BG246">
        <v>1.83</v>
      </c>
      <c r="BH246">
        <v>2.04</v>
      </c>
      <c r="BI246">
        <v>1.86</v>
      </c>
      <c r="BJ246">
        <v>2.0699999999999998</v>
      </c>
      <c r="BK246">
        <v>1.96</v>
      </c>
      <c r="BL246">
        <v>1.97</v>
      </c>
      <c r="BM246">
        <v>1.83</v>
      </c>
    </row>
    <row r="247" spans="1:65" s="1" customFormat="1" x14ac:dyDescent="0.25">
      <c r="A247" s="9" t="s">
        <v>180</v>
      </c>
      <c r="B247" s="2">
        <v>45276</v>
      </c>
      <c r="C247" s="3">
        <v>0.625</v>
      </c>
      <c r="D247" t="s">
        <v>191</v>
      </c>
      <c r="E247" t="s">
        <v>185</v>
      </c>
      <c r="F247">
        <v>3</v>
      </c>
      <c r="G247">
        <v>0</v>
      </c>
      <c r="H247">
        <v>1</v>
      </c>
      <c r="I247">
        <v>0</v>
      </c>
      <c r="J247" t="s">
        <v>220</v>
      </c>
      <c r="K247">
        <v>28</v>
      </c>
      <c r="L247">
        <v>7</v>
      </c>
      <c r="M247">
        <v>14</v>
      </c>
      <c r="N247">
        <v>1</v>
      </c>
      <c r="O247">
        <v>6</v>
      </c>
      <c r="P247">
        <v>13</v>
      </c>
      <c r="Q247">
        <v>5</v>
      </c>
      <c r="R247">
        <v>0</v>
      </c>
      <c r="S247">
        <v>0</v>
      </c>
      <c r="T247">
        <v>1</v>
      </c>
      <c r="U247">
        <v>0</v>
      </c>
      <c r="V247">
        <v>0</v>
      </c>
      <c r="W247">
        <v>1.6</v>
      </c>
      <c r="X247">
        <v>3.8</v>
      </c>
      <c r="Y247">
        <v>6</v>
      </c>
      <c r="Z247">
        <v>1.61</v>
      </c>
      <c r="AA247">
        <v>3.9</v>
      </c>
      <c r="AB247">
        <v>1.58</v>
      </c>
      <c r="AC247">
        <v>4.16</v>
      </c>
      <c r="AD247">
        <v>6.03</v>
      </c>
      <c r="AE247">
        <v>1.55</v>
      </c>
      <c r="AF247">
        <v>3.9</v>
      </c>
      <c r="AG247">
        <v>1.88</v>
      </c>
      <c r="AH247">
        <v>1.8</v>
      </c>
      <c r="AI247">
        <v>1.5</v>
      </c>
      <c r="AJ247">
        <v>4</v>
      </c>
      <c r="AK247">
        <v>7</v>
      </c>
      <c r="AL247">
        <v>1.51</v>
      </c>
      <c r="AM247">
        <v>4.0999999999999996</v>
      </c>
      <c r="AN247">
        <v>3.8</v>
      </c>
      <c r="AO247">
        <v>6</v>
      </c>
      <c r="AP247">
        <v>1.53</v>
      </c>
      <c r="AQ247">
        <v>4.3499999999999996</v>
      </c>
      <c r="AR247">
        <v>6.44</v>
      </c>
      <c r="AS247">
        <v>1.55</v>
      </c>
      <c r="AT247">
        <v>3.9</v>
      </c>
      <c r="AU247">
        <v>4.01</v>
      </c>
      <c r="AV247">
        <v>5.89</v>
      </c>
      <c r="AW247">
        <v>1.95</v>
      </c>
      <c r="AX247">
        <v>1.9</v>
      </c>
      <c r="AY247">
        <v>1.93</v>
      </c>
      <c r="AZ247">
        <v>1.94</v>
      </c>
      <c r="BA247">
        <v>2.06</v>
      </c>
      <c r="BB247">
        <v>1.94</v>
      </c>
      <c r="BC247">
        <v>1.92</v>
      </c>
      <c r="BD247">
        <v>1.85</v>
      </c>
      <c r="BE247">
        <v>-1</v>
      </c>
      <c r="BF247">
        <v>1.85</v>
      </c>
      <c r="BG247">
        <v>2</v>
      </c>
      <c r="BH247">
        <v>1.92</v>
      </c>
      <c r="BI247">
        <v>1.97</v>
      </c>
      <c r="BJ247">
        <v>2.16</v>
      </c>
      <c r="BK247">
        <v>2</v>
      </c>
      <c r="BL247">
        <v>1.94</v>
      </c>
      <c r="BM247">
        <v>1.86</v>
      </c>
    </row>
    <row r="248" spans="1:65" s="1" customFormat="1" x14ac:dyDescent="0.25">
      <c r="A248" s="9" t="s">
        <v>180</v>
      </c>
      <c r="B248" s="2">
        <v>45276</v>
      </c>
      <c r="C248" s="3">
        <v>0.625</v>
      </c>
      <c r="D248" t="s">
        <v>182</v>
      </c>
      <c r="E248" t="s">
        <v>200</v>
      </c>
      <c r="F248">
        <v>3</v>
      </c>
      <c r="G248">
        <v>2</v>
      </c>
      <c r="H248">
        <v>2</v>
      </c>
      <c r="I248">
        <v>0</v>
      </c>
      <c r="J248" t="s">
        <v>416</v>
      </c>
      <c r="K248">
        <v>21</v>
      </c>
      <c r="L248">
        <v>7</v>
      </c>
      <c r="M248">
        <v>8</v>
      </c>
      <c r="N248">
        <v>2</v>
      </c>
      <c r="O248">
        <v>6</v>
      </c>
      <c r="P248">
        <v>10</v>
      </c>
      <c r="Q248">
        <v>6</v>
      </c>
      <c r="R248">
        <v>3</v>
      </c>
      <c r="S248">
        <v>4</v>
      </c>
      <c r="T248">
        <v>5</v>
      </c>
      <c r="U248">
        <v>0</v>
      </c>
      <c r="V248">
        <v>0</v>
      </c>
      <c r="W248">
        <v>2.25</v>
      </c>
      <c r="X248">
        <v>3.3</v>
      </c>
      <c r="Y248">
        <v>3.3</v>
      </c>
      <c r="Z248">
        <v>2.15</v>
      </c>
      <c r="AA248">
        <v>3.3</v>
      </c>
      <c r="AB248">
        <v>2.29</v>
      </c>
      <c r="AC248">
        <v>3.48</v>
      </c>
      <c r="AD248">
        <v>3.24</v>
      </c>
      <c r="AE248">
        <v>2.15</v>
      </c>
      <c r="AF248">
        <v>3.3</v>
      </c>
      <c r="AG248">
        <v>1.92</v>
      </c>
      <c r="AH248">
        <v>1.89</v>
      </c>
      <c r="AI248">
        <v>2.25</v>
      </c>
      <c r="AJ248">
        <v>3.2</v>
      </c>
      <c r="AK248">
        <v>3.4</v>
      </c>
      <c r="AL248">
        <v>2.25</v>
      </c>
      <c r="AM248">
        <v>3.2</v>
      </c>
      <c r="AN248">
        <v>3.05</v>
      </c>
      <c r="AO248">
        <v>3.2</v>
      </c>
      <c r="AP248">
        <v>2.2799999999999998</v>
      </c>
      <c r="AQ248">
        <v>3.28</v>
      </c>
      <c r="AR248">
        <v>3.44</v>
      </c>
      <c r="AS248">
        <v>2.2000000000000002</v>
      </c>
      <c r="AT248">
        <v>3.3</v>
      </c>
      <c r="AU248">
        <v>3.23</v>
      </c>
      <c r="AV248">
        <v>3.26</v>
      </c>
      <c r="AW248">
        <v>2.25</v>
      </c>
      <c r="AX248">
        <v>1.62</v>
      </c>
      <c r="AY248">
        <v>2.21</v>
      </c>
      <c r="AZ248">
        <v>1.71</v>
      </c>
      <c r="BA248">
        <v>2.37</v>
      </c>
      <c r="BB248">
        <v>1.81</v>
      </c>
      <c r="BC248">
        <v>2.15</v>
      </c>
      <c r="BD248">
        <v>1.67</v>
      </c>
      <c r="BE248">
        <v>-0.25</v>
      </c>
      <c r="BF248">
        <v>1.9</v>
      </c>
      <c r="BG248">
        <v>1.95</v>
      </c>
      <c r="BH248">
        <v>1.95</v>
      </c>
      <c r="BI248">
        <v>1.93</v>
      </c>
      <c r="BJ248">
        <v>1.98</v>
      </c>
      <c r="BK248">
        <v>1.99</v>
      </c>
      <c r="BL248">
        <v>1.91</v>
      </c>
      <c r="BM248">
        <v>1.89</v>
      </c>
    </row>
    <row r="249" spans="1:65" s="1" customFormat="1" x14ac:dyDescent="0.25">
      <c r="A249" s="9" t="s">
        <v>180</v>
      </c>
      <c r="B249" s="2">
        <v>45276</v>
      </c>
      <c r="C249" s="3">
        <v>0.625</v>
      </c>
      <c r="D249" t="s">
        <v>211</v>
      </c>
      <c r="E249" t="s">
        <v>205</v>
      </c>
      <c r="F249">
        <v>0</v>
      </c>
      <c r="G249">
        <v>3</v>
      </c>
      <c r="H249">
        <v>0</v>
      </c>
      <c r="I249">
        <v>1</v>
      </c>
      <c r="J249" t="s">
        <v>411</v>
      </c>
      <c r="K249">
        <v>9</v>
      </c>
      <c r="L249">
        <v>13</v>
      </c>
      <c r="M249">
        <v>5</v>
      </c>
      <c r="N249">
        <v>6</v>
      </c>
      <c r="O249">
        <v>14</v>
      </c>
      <c r="P249">
        <v>12</v>
      </c>
      <c r="Q249">
        <v>0</v>
      </c>
      <c r="R249">
        <v>5</v>
      </c>
      <c r="S249">
        <v>0</v>
      </c>
      <c r="T249">
        <v>2</v>
      </c>
      <c r="U249">
        <v>0</v>
      </c>
      <c r="V249">
        <v>0</v>
      </c>
      <c r="W249">
        <v>5</v>
      </c>
      <c r="X249">
        <v>3.3</v>
      </c>
      <c r="Y249">
        <v>1.8</v>
      </c>
      <c r="Z249">
        <v>4.0999999999999996</v>
      </c>
      <c r="AA249">
        <v>3.5</v>
      </c>
      <c r="AB249">
        <v>4.67</v>
      </c>
      <c r="AC249">
        <v>3.61</v>
      </c>
      <c r="AD249">
        <v>1.83</v>
      </c>
      <c r="AE249">
        <v>4.33</v>
      </c>
      <c r="AF249">
        <v>3.5</v>
      </c>
      <c r="AG249">
        <v>1.83</v>
      </c>
      <c r="AH249">
        <v>1.78</v>
      </c>
      <c r="AI249">
        <v>5.25</v>
      </c>
      <c r="AJ249">
        <v>3.6</v>
      </c>
      <c r="AK249">
        <v>1.67</v>
      </c>
      <c r="AL249">
        <v>4.8</v>
      </c>
      <c r="AM249">
        <v>3.6</v>
      </c>
      <c r="AN249">
        <v>3.45</v>
      </c>
      <c r="AO249">
        <v>1.73</v>
      </c>
      <c r="AP249">
        <v>5.59</v>
      </c>
      <c r="AQ249">
        <v>3.63</v>
      </c>
      <c r="AR249">
        <v>1.72</v>
      </c>
      <c r="AS249">
        <v>4.5</v>
      </c>
      <c r="AT249">
        <v>3.5</v>
      </c>
      <c r="AU249">
        <v>3.57</v>
      </c>
      <c r="AV249">
        <v>1.71</v>
      </c>
      <c r="AW249">
        <v>2.1</v>
      </c>
      <c r="AX249">
        <v>1.7</v>
      </c>
      <c r="AY249">
        <v>2.14</v>
      </c>
      <c r="AZ249">
        <v>1.75</v>
      </c>
      <c r="BA249">
        <v>2.2599999999999998</v>
      </c>
      <c r="BB249">
        <v>1.76</v>
      </c>
      <c r="BC249">
        <v>2.09</v>
      </c>
      <c r="BD249">
        <v>1.71</v>
      </c>
      <c r="BE249">
        <v>0.75</v>
      </c>
      <c r="BF249">
        <v>1.95</v>
      </c>
      <c r="BG249">
        <v>1.9</v>
      </c>
      <c r="BH249">
        <v>1.95</v>
      </c>
      <c r="BI249">
        <v>1.93</v>
      </c>
      <c r="BJ249">
        <v>1.99</v>
      </c>
      <c r="BK249">
        <v>2.0099999999999998</v>
      </c>
      <c r="BL249">
        <v>1.89</v>
      </c>
      <c r="BM249">
        <v>1.91</v>
      </c>
    </row>
    <row r="250" spans="1:65" s="1" customFormat="1" x14ac:dyDescent="0.25">
      <c r="A250" s="9" t="s">
        <v>180</v>
      </c>
      <c r="B250" s="2">
        <v>45276</v>
      </c>
      <c r="C250" s="3">
        <v>0.625</v>
      </c>
      <c r="D250" t="s">
        <v>203</v>
      </c>
      <c r="E250" t="s">
        <v>215</v>
      </c>
      <c r="F250">
        <v>1</v>
      </c>
      <c r="G250">
        <v>1</v>
      </c>
      <c r="H250">
        <v>1</v>
      </c>
      <c r="I250">
        <v>0</v>
      </c>
      <c r="J250" t="s">
        <v>413</v>
      </c>
      <c r="K250">
        <v>11</v>
      </c>
      <c r="L250">
        <v>7</v>
      </c>
      <c r="M250">
        <v>3</v>
      </c>
      <c r="N250">
        <v>3</v>
      </c>
      <c r="O250">
        <v>10</v>
      </c>
      <c r="P250">
        <v>13</v>
      </c>
      <c r="Q250">
        <v>12</v>
      </c>
      <c r="R250">
        <v>3</v>
      </c>
      <c r="S250">
        <v>1</v>
      </c>
      <c r="T250">
        <v>4</v>
      </c>
      <c r="U250">
        <v>0</v>
      </c>
      <c r="V250">
        <v>1</v>
      </c>
      <c r="W250">
        <v>1.6</v>
      </c>
      <c r="X250">
        <v>3.8</v>
      </c>
      <c r="Y250">
        <v>6</v>
      </c>
      <c r="Z250">
        <v>1.58</v>
      </c>
      <c r="AA250">
        <v>3.9</v>
      </c>
      <c r="AB250">
        <v>1.57</v>
      </c>
      <c r="AC250">
        <v>4.13</v>
      </c>
      <c r="AD250">
        <v>6.27</v>
      </c>
      <c r="AE250">
        <v>1.55</v>
      </c>
      <c r="AF250">
        <v>3.8</v>
      </c>
      <c r="AG250">
        <v>1.88</v>
      </c>
      <c r="AH250">
        <v>1.81</v>
      </c>
      <c r="AI250">
        <v>1.53</v>
      </c>
      <c r="AJ250">
        <v>4</v>
      </c>
      <c r="AK250">
        <v>6.5</v>
      </c>
      <c r="AL250">
        <v>1.57</v>
      </c>
      <c r="AM250">
        <v>3.9</v>
      </c>
      <c r="AN250">
        <v>3.7</v>
      </c>
      <c r="AO250">
        <v>5.5</v>
      </c>
      <c r="AP250">
        <v>1.53</v>
      </c>
      <c r="AQ250">
        <v>4.22</v>
      </c>
      <c r="AR250">
        <v>6.7</v>
      </c>
      <c r="AS250">
        <v>1.55</v>
      </c>
      <c r="AT250">
        <v>3.9</v>
      </c>
      <c r="AU250">
        <v>3.95</v>
      </c>
      <c r="AV250">
        <v>5.85</v>
      </c>
      <c r="AW250">
        <v>2.0299999999999998</v>
      </c>
      <c r="AX250">
        <v>1.83</v>
      </c>
      <c r="AY250">
        <v>1.98</v>
      </c>
      <c r="AZ250">
        <v>1.88</v>
      </c>
      <c r="BA250">
        <v>2.0699999999999998</v>
      </c>
      <c r="BB250">
        <v>1.89</v>
      </c>
      <c r="BC250">
        <v>1.95</v>
      </c>
      <c r="BD250">
        <v>1.82</v>
      </c>
      <c r="BE250">
        <v>-1</v>
      </c>
      <c r="BF250">
        <v>1.93</v>
      </c>
      <c r="BG250">
        <v>1.93</v>
      </c>
      <c r="BH250">
        <v>1.93</v>
      </c>
      <c r="BI250">
        <v>1.96</v>
      </c>
      <c r="BJ250">
        <v>2.06</v>
      </c>
      <c r="BK250">
        <v>1.96</v>
      </c>
      <c r="BL250">
        <v>1.98</v>
      </c>
      <c r="BM250">
        <v>1.83</v>
      </c>
    </row>
    <row r="251" spans="1:65" s="1" customFormat="1" x14ac:dyDescent="0.25">
      <c r="A251" s="9" t="s">
        <v>180</v>
      </c>
      <c r="B251" s="2">
        <v>45281</v>
      </c>
      <c r="C251" s="3">
        <v>0.82291666666666663</v>
      </c>
      <c r="D251" t="s">
        <v>199</v>
      </c>
      <c r="E251" t="s">
        <v>188</v>
      </c>
      <c r="F251">
        <v>3</v>
      </c>
      <c r="G251">
        <v>1</v>
      </c>
      <c r="H251">
        <v>1</v>
      </c>
      <c r="I251">
        <v>1</v>
      </c>
      <c r="J251" t="s">
        <v>195</v>
      </c>
      <c r="K251">
        <v>10</v>
      </c>
      <c r="L251">
        <v>6</v>
      </c>
      <c r="M251">
        <v>5</v>
      </c>
      <c r="N251">
        <v>2</v>
      </c>
      <c r="O251">
        <v>13</v>
      </c>
      <c r="P251">
        <v>6</v>
      </c>
      <c r="Q251">
        <v>4</v>
      </c>
      <c r="R251">
        <v>3</v>
      </c>
      <c r="S251">
        <v>2</v>
      </c>
      <c r="T251">
        <v>3</v>
      </c>
      <c r="U251">
        <v>0</v>
      </c>
      <c r="V251">
        <v>0</v>
      </c>
      <c r="W251">
        <v>1.5</v>
      </c>
      <c r="X251">
        <v>4.33</v>
      </c>
      <c r="Y251">
        <v>6</v>
      </c>
      <c r="Z251">
        <v>1.51</v>
      </c>
      <c r="AA251">
        <v>4</v>
      </c>
      <c r="AB251">
        <v>1.5</v>
      </c>
      <c r="AC251">
        <v>4.24</v>
      </c>
      <c r="AD251">
        <v>6.79</v>
      </c>
      <c r="AE251">
        <v>1.5</v>
      </c>
      <c r="AF251">
        <v>4</v>
      </c>
      <c r="AG251">
        <v>1.99</v>
      </c>
      <c r="AH251">
        <v>1.94</v>
      </c>
      <c r="AI251">
        <v>1.5</v>
      </c>
      <c r="AJ251">
        <v>4.2</v>
      </c>
      <c r="AK251">
        <v>6.5</v>
      </c>
      <c r="AL251">
        <v>1.5</v>
      </c>
      <c r="AM251">
        <v>4</v>
      </c>
      <c r="AN251">
        <v>3.9</v>
      </c>
      <c r="AO251">
        <v>6.5</v>
      </c>
      <c r="AP251">
        <v>1.52</v>
      </c>
      <c r="AQ251">
        <v>4.09</v>
      </c>
      <c r="AR251">
        <v>7.48</v>
      </c>
      <c r="AS251">
        <v>1.44</v>
      </c>
      <c r="AT251">
        <v>4.2</v>
      </c>
      <c r="AU251">
        <v>4.0599999999999996</v>
      </c>
      <c r="AV251">
        <v>6.79</v>
      </c>
      <c r="AW251">
        <v>2.08</v>
      </c>
      <c r="AX251">
        <v>1.73</v>
      </c>
      <c r="AY251">
        <v>2.09</v>
      </c>
      <c r="AZ251">
        <v>1.78</v>
      </c>
      <c r="BA251">
        <v>2.21</v>
      </c>
      <c r="BB251">
        <v>1.86</v>
      </c>
      <c r="BC251">
        <v>2.0499999999999998</v>
      </c>
      <c r="BD251">
        <v>1.74</v>
      </c>
      <c r="BE251">
        <v>-1</v>
      </c>
      <c r="BF251">
        <v>1.9</v>
      </c>
      <c r="BG251">
        <v>1.95</v>
      </c>
      <c r="BH251">
        <v>1.89</v>
      </c>
      <c r="BI251">
        <v>2</v>
      </c>
      <c r="BJ251">
        <v>1.9</v>
      </c>
      <c r="BK251">
        <v>2.0499999999999998</v>
      </c>
      <c r="BL251">
        <v>1.84</v>
      </c>
      <c r="BM251">
        <v>1.95</v>
      </c>
    </row>
    <row r="252" spans="1:65" s="1" customFormat="1" x14ac:dyDescent="0.25">
      <c r="A252" s="9" t="s">
        <v>180</v>
      </c>
      <c r="B252" s="2">
        <v>45282</v>
      </c>
      <c r="C252" s="3">
        <v>0.82291666666666663</v>
      </c>
      <c r="D252" t="s">
        <v>190</v>
      </c>
      <c r="E252" t="s">
        <v>215</v>
      </c>
      <c r="F252">
        <v>2</v>
      </c>
      <c r="G252">
        <v>0</v>
      </c>
      <c r="H252">
        <v>1</v>
      </c>
      <c r="I252">
        <v>0</v>
      </c>
      <c r="J252" s="8" t="s">
        <v>414</v>
      </c>
      <c r="K252">
        <v>18</v>
      </c>
      <c r="L252">
        <v>9</v>
      </c>
      <c r="M252">
        <v>4</v>
      </c>
      <c r="N252">
        <v>4</v>
      </c>
      <c r="O252">
        <v>5</v>
      </c>
      <c r="P252">
        <v>13</v>
      </c>
      <c r="Q252">
        <v>5</v>
      </c>
      <c r="R252">
        <v>6</v>
      </c>
      <c r="S252">
        <v>0</v>
      </c>
      <c r="T252">
        <v>2</v>
      </c>
      <c r="U252">
        <v>0</v>
      </c>
      <c r="V252">
        <v>0</v>
      </c>
      <c r="W252">
        <v>2.0499999999999998</v>
      </c>
      <c r="X252">
        <v>3.2</v>
      </c>
      <c r="Y252">
        <v>4</v>
      </c>
      <c r="Z252">
        <v>2</v>
      </c>
      <c r="AA252">
        <v>3.2</v>
      </c>
      <c r="AB252">
        <v>2.08</v>
      </c>
      <c r="AC252">
        <v>3.25</v>
      </c>
      <c r="AD252">
        <v>4.08</v>
      </c>
      <c r="AE252">
        <v>2</v>
      </c>
      <c r="AF252">
        <v>3.25</v>
      </c>
      <c r="AG252">
        <v>2.15</v>
      </c>
      <c r="AH252">
        <v>2.0699999999999998</v>
      </c>
      <c r="AI252">
        <v>1.95</v>
      </c>
      <c r="AJ252">
        <v>3.3</v>
      </c>
      <c r="AK252">
        <v>4.2</v>
      </c>
      <c r="AL252">
        <v>2</v>
      </c>
      <c r="AM252">
        <v>3.25</v>
      </c>
      <c r="AN252">
        <v>3.15</v>
      </c>
      <c r="AO252">
        <v>3.8</v>
      </c>
      <c r="AP252">
        <v>1.98</v>
      </c>
      <c r="AQ252">
        <v>3.45</v>
      </c>
      <c r="AR252">
        <v>4.18</v>
      </c>
      <c r="AS252">
        <v>1.95</v>
      </c>
      <c r="AT252">
        <v>3.3</v>
      </c>
      <c r="AU252">
        <v>3.29</v>
      </c>
      <c r="AV252">
        <v>3.9</v>
      </c>
      <c r="AW252">
        <v>2.15</v>
      </c>
      <c r="AX252">
        <v>1.67</v>
      </c>
      <c r="AY252">
        <v>2.19</v>
      </c>
      <c r="AZ252">
        <v>1.72</v>
      </c>
      <c r="BA252">
        <v>2.29</v>
      </c>
      <c r="BB252">
        <v>1.72</v>
      </c>
      <c r="BC252">
        <v>2.17</v>
      </c>
      <c r="BD252">
        <v>1.66</v>
      </c>
      <c r="BE252">
        <v>-0.5</v>
      </c>
      <c r="BF252">
        <v>1.98</v>
      </c>
      <c r="BG252">
        <v>1.88</v>
      </c>
      <c r="BH252">
        <v>1.98</v>
      </c>
      <c r="BI252">
        <v>1.91</v>
      </c>
      <c r="BJ252">
        <v>2</v>
      </c>
      <c r="BK252">
        <v>1.92</v>
      </c>
      <c r="BL252">
        <v>1.96</v>
      </c>
      <c r="BM252">
        <v>1.83</v>
      </c>
    </row>
    <row r="253" spans="1:65" s="1" customFormat="1" x14ac:dyDescent="0.25">
      <c r="A253" s="9" t="s">
        <v>180</v>
      </c>
      <c r="B253" s="2">
        <v>45283</v>
      </c>
      <c r="C253" s="3">
        <v>0.625</v>
      </c>
      <c r="D253" t="s">
        <v>181</v>
      </c>
      <c r="E253" t="s">
        <v>203</v>
      </c>
      <c r="F253">
        <v>2</v>
      </c>
      <c r="G253">
        <v>1</v>
      </c>
      <c r="H253">
        <v>1</v>
      </c>
      <c r="I253">
        <v>1</v>
      </c>
      <c r="J253" s="8" t="s">
        <v>416</v>
      </c>
      <c r="K253">
        <v>9</v>
      </c>
      <c r="L253">
        <v>14</v>
      </c>
      <c r="M253">
        <v>5</v>
      </c>
      <c r="N253">
        <v>4</v>
      </c>
      <c r="O253">
        <v>12</v>
      </c>
      <c r="P253">
        <v>11</v>
      </c>
      <c r="Q253">
        <v>1</v>
      </c>
      <c r="R253">
        <v>4</v>
      </c>
      <c r="S253">
        <v>3</v>
      </c>
      <c r="T253">
        <v>1</v>
      </c>
      <c r="U253">
        <v>0</v>
      </c>
      <c r="V253">
        <v>0</v>
      </c>
      <c r="W253">
        <v>2.2000000000000002</v>
      </c>
      <c r="X253">
        <v>3.4</v>
      </c>
      <c r="Y253">
        <v>3.3</v>
      </c>
      <c r="Z253">
        <v>2.15</v>
      </c>
      <c r="AA253">
        <v>3.4</v>
      </c>
      <c r="AB253">
        <v>2.29</v>
      </c>
      <c r="AC253">
        <v>3.47</v>
      </c>
      <c r="AD253">
        <v>3.24</v>
      </c>
      <c r="AE253">
        <v>2.15</v>
      </c>
      <c r="AF253">
        <v>3.3</v>
      </c>
      <c r="AG253">
        <v>1.91</v>
      </c>
      <c r="AH253">
        <v>1.88</v>
      </c>
      <c r="AI253">
        <v>2.2000000000000002</v>
      </c>
      <c r="AJ253">
        <v>3.4</v>
      </c>
      <c r="AK253">
        <v>3.25</v>
      </c>
      <c r="AL253">
        <v>2.15</v>
      </c>
      <c r="AM253">
        <v>3.4</v>
      </c>
      <c r="AN253">
        <v>3.25</v>
      </c>
      <c r="AO253">
        <v>3.05</v>
      </c>
      <c r="AP253">
        <v>2.33</v>
      </c>
      <c r="AQ253">
        <v>3.49</v>
      </c>
      <c r="AR253">
        <v>3.15</v>
      </c>
      <c r="AS253">
        <v>2.15</v>
      </c>
      <c r="AT253">
        <v>3.4</v>
      </c>
      <c r="AU253">
        <v>3.38</v>
      </c>
      <c r="AV253">
        <v>3.12</v>
      </c>
      <c r="AW253">
        <v>2</v>
      </c>
      <c r="AX253">
        <v>1.85</v>
      </c>
      <c r="AY253">
        <v>2</v>
      </c>
      <c r="AZ253">
        <v>1.88</v>
      </c>
      <c r="BA253">
        <v>2.13</v>
      </c>
      <c r="BB253">
        <v>1.89</v>
      </c>
      <c r="BC253">
        <v>1.96</v>
      </c>
      <c r="BD253">
        <v>1.82</v>
      </c>
      <c r="BE253">
        <v>-0.25</v>
      </c>
      <c r="BF253">
        <v>1.98</v>
      </c>
      <c r="BG253">
        <v>1.88</v>
      </c>
      <c r="BH253">
        <v>2.0099999999999998</v>
      </c>
      <c r="BI253">
        <v>1.88</v>
      </c>
      <c r="BJ253">
        <v>2.04</v>
      </c>
      <c r="BK253">
        <v>1.99</v>
      </c>
      <c r="BL253">
        <v>1.91</v>
      </c>
      <c r="BM253">
        <v>1.88</v>
      </c>
    </row>
    <row r="254" spans="1:65" s="1" customFormat="1" x14ac:dyDescent="0.25">
      <c r="A254" s="9" t="s">
        <v>180</v>
      </c>
      <c r="B254" s="2">
        <v>45283</v>
      </c>
      <c r="C254" s="3">
        <v>0.625</v>
      </c>
      <c r="D254" t="s">
        <v>184</v>
      </c>
      <c r="E254" t="s">
        <v>206</v>
      </c>
      <c r="F254">
        <v>3</v>
      </c>
      <c r="G254">
        <v>1</v>
      </c>
      <c r="H254">
        <v>1</v>
      </c>
      <c r="I254">
        <v>1</v>
      </c>
      <c r="J254" s="8" t="s">
        <v>413</v>
      </c>
      <c r="K254">
        <v>10</v>
      </c>
      <c r="L254">
        <v>10</v>
      </c>
      <c r="M254">
        <v>6</v>
      </c>
      <c r="N254">
        <v>7</v>
      </c>
      <c r="O254">
        <v>4</v>
      </c>
      <c r="P254">
        <v>15</v>
      </c>
      <c r="Q254">
        <v>4</v>
      </c>
      <c r="R254">
        <v>5</v>
      </c>
      <c r="S254">
        <v>2</v>
      </c>
      <c r="T254">
        <v>0</v>
      </c>
      <c r="U254">
        <v>0</v>
      </c>
      <c r="V254">
        <v>0</v>
      </c>
      <c r="W254">
        <v>1.73</v>
      </c>
      <c r="X254">
        <v>4</v>
      </c>
      <c r="Y254">
        <v>4.5</v>
      </c>
      <c r="Z254">
        <v>1.77</v>
      </c>
      <c r="AA254">
        <v>3.7</v>
      </c>
      <c r="AB254">
        <v>1.81</v>
      </c>
      <c r="AC254">
        <v>3.89</v>
      </c>
      <c r="AD254">
        <v>4.41</v>
      </c>
      <c r="AE254">
        <v>1.7</v>
      </c>
      <c r="AF254">
        <v>3.8</v>
      </c>
      <c r="AG254">
        <v>1.85</v>
      </c>
      <c r="AH254">
        <v>1.81</v>
      </c>
      <c r="AI254">
        <v>1.75</v>
      </c>
      <c r="AJ254">
        <v>4</v>
      </c>
      <c r="AK254">
        <v>4.5</v>
      </c>
      <c r="AL254">
        <v>1.75</v>
      </c>
      <c r="AM254">
        <v>3.75</v>
      </c>
      <c r="AN254">
        <v>3.6</v>
      </c>
      <c r="AO254">
        <v>4.2</v>
      </c>
      <c r="AP254">
        <v>1.78</v>
      </c>
      <c r="AQ254">
        <v>3.94</v>
      </c>
      <c r="AR254">
        <v>4.53</v>
      </c>
      <c r="AS254">
        <v>1.7</v>
      </c>
      <c r="AT254">
        <v>3.8</v>
      </c>
      <c r="AU254">
        <v>3.82</v>
      </c>
      <c r="AV254">
        <v>4.34</v>
      </c>
      <c r="AW254">
        <v>1.8</v>
      </c>
      <c r="AX254">
        <v>2.0499999999999998</v>
      </c>
      <c r="AY254">
        <v>1.81</v>
      </c>
      <c r="AZ254">
        <v>2.06</v>
      </c>
      <c r="BA254">
        <v>1.85</v>
      </c>
      <c r="BB254">
        <v>2.14</v>
      </c>
      <c r="BC254">
        <v>1.76</v>
      </c>
      <c r="BD254">
        <v>2.02</v>
      </c>
      <c r="BE254">
        <v>-0.75</v>
      </c>
      <c r="BF254">
        <v>1.98</v>
      </c>
      <c r="BG254">
        <v>1.88</v>
      </c>
      <c r="BH254">
        <v>2.0099999999999998</v>
      </c>
      <c r="BI254">
        <v>1.88</v>
      </c>
      <c r="BJ254">
        <v>2.02</v>
      </c>
      <c r="BK254">
        <v>1.91</v>
      </c>
      <c r="BL254">
        <v>1.95</v>
      </c>
      <c r="BM254">
        <v>1.85</v>
      </c>
    </row>
    <row r="255" spans="1:65" s="1" customFormat="1" x14ac:dyDescent="0.25">
      <c r="A255" s="9" t="s">
        <v>180</v>
      </c>
      <c r="B255" s="2">
        <v>45283</v>
      </c>
      <c r="C255" s="3">
        <v>0.625</v>
      </c>
      <c r="D255" t="s">
        <v>187</v>
      </c>
      <c r="E255" t="s">
        <v>197</v>
      </c>
      <c r="F255">
        <v>3</v>
      </c>
      <c r="G255">
        <v>2</v>
      </c>
      <c r="H255">
        <v>3</v>
      </c>
      <c r="I255">
        <v>0</v>
      </c>
      <c r="J255" s="8" t="s">
        <v>216</v>
      </c>
      <c r="K255">
        <v>10</v>
      </c>
      <c r="L255">
        <v>16</v>
      </c>
      <c r="M255">
        <v>5</v>
      </c>
      <c r="N255">
        <v>4</v>
      </c>
      <c r="O255">
        <v>11</v>
      </c>
      <c r="P255">
        <v>17</v>
      </c>
      <c r="Q255">
        <v>2</v>
      </c>
      <c r="R255">
        <v>6</v>
      </c>
      <c r="S255">
        <v>0</v>
      </c>
      <c r="T255">
        <v>4</v>
      </c>
      <c r="U255">
        <v>0</v>
      </c>
      <c r="V255">
        <v>0</v>
      </c>
      <c r="W255">
        <v>1.62</v>
      </c>
      <c r="X255">
        <v>4</v>
      </c>
      <c r="Y255">
        <v>5.5</v>
      </c>
      <c r="Z255">
        <v>1.6</v>
      </c>
      <c r="AA255">
        <v>3.9</v>
      </c>
      <c r="AB255">
        <v>1.59</v>
      </c>
      <c r="AC255">
        <v>4.1500000000000004</v>
      </c>
      <c r="AD255">
        <v>5.94</v>
      </c>
      <c r="AE255">
        <v>1.57</v>
      </c>
      <c r="AF255">
        <v>3.8</v>
      </c>
      <c r="AG255">
        <v>1.85</v>
      </c>
      <c r="AH255">
        <v>1.79</v>
      </c>
      <c r="AI255">
        <v>1.62</v>
      </c>
      <c r="AJ255">
        <v>4</v>
      </c>
      <c r="AK255">
        <v>5.5</v>
      </c>
      <c r="AL255">
        <v>1.6</v>
      </c>
      <c r="AM255">
        <v>3.9</v>
      </c>
      <c r="AN255">
        <v>3.8</v>
      </c>
      <c r="AO255">
        <v>5.25</v>
      </c>
      <c r="AP255">
        <v>1.63</v>
      </c>
      <c r="AQ255">
        <v>4</v>
      </c>
      <c r="AR255">
        <v>5.74</v>
      </c>
      <c r="AS255">
        <v>1.55</v>
      </c>
      <c r="AT255">
        <v>3.9</v>
      </c>
      <c r="AU255">
        <v>3.96</v>
      </c>
      <c r="AV255">
        <v>5.39</v>
      </c>
      <c r="AW255">
        <v>1.85</v>
      </c>
      <c r="AX255">
        <v>2</v>
      </c>
      <c r="AY255">
        <v>1.85</v>
      </c>
      <c r="AZ255">
        <v>2.02</v>
      </c>
      <c r="BA255">
        <v>1.94</v>
      </c>
      <c r="BB255">
        <v>2.0299999999999998</v>
      </c>
      <c r="BC255">
        <v>1.83</v>
      </c>
      <c r="BD255">
        <v>1.94</v>
      </c>
      <c r="BE255">
        <v>-1</v>
      </c>
      <c r="BF255">
        <v>2.0499999999999998</v>
      </c>
      <c r="BG255">
        <v>1.8</v>
      </c>
      <c r="BH255">
        <v>2.11</v>
      </c>
      <c r="BI255">
        <v>1.79</v>
      </c>
      <c r="BJ255">
        <v>2.11</v>
      </c>
      <c r="BK255">
        <v>1.86</v>
      </c>
      <c r="BL255">
        <v>2.0299999999999998</v>
      </c>
      <c r="BM255">
        <v>1.78</v>
      </c>
    </row>
    <row r="256" spans="1:65" s="1" customFormat="1" x14ac:dyDescent="0.25">
      <c r="A256" s="9" t="s">
        <v>180</v>
      </c>
      <c r="B256" s="2">
        <v>45283</v>
      </c>
      <c r="C256" s="3">
        <v>0.625</v>
      </c>
      <c r="D256" t="s">
        <v>193</v>
      </c>
      <c r="E256" t="s">
        <v>212</v>
      </c>
      <c r="F256">
        <v>0</v>
      </c>
      <c r="G256">
        <v>1</v>
      </c>
      <c r="H256">
        <v>0</v>
      </c>
      <c r="I256">
        <v>1</v>
      </c>
      <c r="J256" s="8" t="s">
        <v>672</v>
      </c>
      <c r="K256">
        <v>10</v>
      </c>
      <c r="L256">
        <v>8</v>
      </c>
      <c r="M256">
        <v>2</v>
      </c>
      <c r="N256">
        <v>2</v>
      </c>
      <c r="O256">
        <v>10</v>
      </c>
      <c r="P256">
        <v>15</v>
      </c>
      <c r="Q256">
        <v>6</v>
      </c>
      <c r="R256">
        <v>4</v>
      </c>
      <c r="S256">
        <v>2</v>
      </c>
      <c r="T256">
        <v>3</v>
      </c>
      <c r="U256">
        <v>0</v>
      </c>
      <c r="V256">
        <v>0</v>
      </c>
      <c r="W256">
        <v>2.15</v>
      </c>
      <c r="X256">
        <v>3.2</v>
      </c>
      <c r="Y256">
        <v>3.6</v>
      </c>
      <c r="Z256">
        <v>2.1</v>
      </c>
      <c r="AA256">
        <v>3.3</v>
      </c>
      <c r="AB256">
        <v>2.19</v>
      </c>
      <c r="AC256">
        <v>3.41</v>
      </c>
      <c r="AD256">
        <v>3.51</v>
      </c>
      <c r="AE256">
        <v>2.1</v>
      </c>
      <c r="AF256">
        <v>3.3</v>
      </c>
      <c r="AG256">
        <v>2.0099999999999998</v>
      </c>
      <c r="AH256">
        <v>1.95</v>
      </c>
      <c r="AI256">
        <v>2.4500000000000002</v>
      </c>
      <c r="AJ256">
        <v>3.1</v>
      </c>
      <c r="AK256">
        <v>3.1</v>
      </c>
      <c r="AL256">
        <v>2.4500000000000002</v>
      </c>
      <c r="AM256">
        <v>3.2</v>
      </c>
      <c r="AN256">
        <v>3.05</v>
      </c>
      <c r="AO256">
        <v>2.85</v>
      </c>
      <c r="AP256">
        <v>2.52</v>
      </c>
      <c r="AQ256">
        <v>3.26</v>
      </c>
      <c r="AR256">
        <v>3.04</v>
      </c>
      <c r="AS256">
        <v>2.38</v>
      </c>
      <c r="AT256">
        <v>3.25</v>
      </c>
      <c r="AU256">
        <v>3.22</v>
      </c>
      <c r="AV256">
        <v>2.94</v>
      </c>
      <c r="AW256">
        <v>2.1</v>
      </c>
      <c r="AX256">
        <v>1.7</v>
      </c>
      <c r="AY256">
        <v>2.15</v>
      </c>
      <c r="AZ256">
        <v>1.74</v>
      </c>
      <c r="BA256">
        <v>2.2599999999999998</v>
      </c>
      <c r="BB256">
        <v>1.77</v>
      </c>
      <c r="BC256">
        <v>2.1</v>
      </c>
      <c r="BD256">
        <v>1.7</v>
      </c>
      <c r="BE256">
        <v>-0.25</v>
      </c>
      <c r="BF256">
        <v>2.13</v>
      </c>
      <c r="BG256">
        <v>1.75</v>
      </c>
      <c r="BH256">
        <v>2.14</v>
      </c>
      <c r="BI256">
        <v>1.76</v>
      </c>
      <c r="BJ256">
        <v>2.23</v>
      </c>
      <c r="BK256">
        <v>1.95</v>
      </c>
      <c r="BL256">
        <v>2.06</v>
      </c>
      <c r="BM256">
        <v>1.76</v>
      </c>
    </row>
    <row r="257" spans="1:65" s="1" customFormat="1" x14ac:dyDescent="0.25">
      <c r="A257" s="9" t="s">
        <v>180</v>
      </c>
      <c r="B257" s="2">
        <v>45283</v>
      </c>
      <c r="C257" s="3">
        <v>0.625</v>
      </c>
      <c r="D257" t="s">
        <v>196</v>
      </c>
      <c r="E257" t="s">
        <v>185</v>
      </c>
      <c r="F257">
        <v>1</v>
      </c>
      <c r="G257">
        <v>1</v>
      </c>
      <c r="H257">
        <v>1</v>
      </c>
      <c r="I257">
        <v>0</v>
      </c>
      <c r="J257" s="8" t="s">
        <v>411</v>
      </c>
      <c r="K257">
        <v>15</v>
      </c>
      <c r="L257">
        <v>8</v>
      </c>
      <c r="M257">
        <v>2</v>
      </c>
      <c r="N257">
        <v>3</v>
      </c>
      <c r="O257">
        <v>7</v>
      </c>
      <c r="P257">
        <v>15</v>
      </c>
      <c r="Q257">
        <v>5</v>
      </c>
      <c r="R257">
        <v>5</v>
      </c>
      <c r="S257">
        <v>2</v>
      </c>
      <c r="T257">
        <v>2</v>
      </c>
      <c r="U257">
        <v>0</v>
      </c>
      <c r="V257">
        <v>0</v>
      </c>
      <c r="W257">
        <v>1.57</v>
      </c>
      <c r="X257">
        <v>4</v>
      </c>
      <c r="Y257">
        <v>6</v>
      </c>
      <c r="Z257">
        <v>1.58</v>
      </c>
      <c r="AA257">
        <v>4.0999999999999996</v>
      </c>
      <c r="AB257">
        <v>1.56</v>
      </c>
      <c r="AC257">
        <v>4.47</v>
      </c>
      <c r="AD257">
        <v>5.82</v>
      </c>
      <c r="AE257">
        <v>1.53</v>
      </c>
      <c r="AF257">
        <v>4</v>
      </c>
      <c r="AG257">
        <v>1.95</v>
      </c>
      <c r="AH257">
        <v>1.86</v>
      </c>
      <c r="AI257">
        <v>1.57</v>
      </c>
      <c r="AJ257">
        <v>4</v>
      </c>
      <c r="AK257">
        <v>6</v>
      </c>
      <c r="AL257">
        <v>1.55</v>
      </c>
      <c r="AM257">
        <v>4.2</v>
      </c>
      <c r="AN257">
        <v>4</v>
      </c>
      <c r="AO257">
        <v>5.5</v>
      </c>
      <c r="AP257">
        <v>1.56</v>
      </c>
      <c r="AQ257">
        <v>4.49</v>
      </c>
      <c r="AR257">
        <v>5.78</v>
      </c>
      <c r="AS257">
        <v>1.5</v>
      </c>
      <c r="AT257">
        <v>4.2</v>
      </c>
      <c r="AU257">
        <v>4.2699999999999996</v>
      </c>
      <c r="AV257">
        <v>5.45</v>
      </c>
      <c r="AW257">
        <v>1.65</v>
      </c>
      <c r="AX257">
        <v>2.2000000000000002</v>
      </c>
      <c r="AY257">
        <v>1.66</v>
      </c>
      <c r="AZ257">
        <v>2.2999999999999998</v>
      </c>
      <c r="BA257">
        <v>1.67</v>
      </c>
      <c r="BB257">
        <v>2.33</v>
      </c>
      <c r="BC257">
        <v>1.63</v>
      </c>
      <c r="BD257">
        <v>2.2200000000000002</v>
      </c>
      <c r="BE257">
        <v>-1</v>
      </c>
      <c r="BF257">
        <v>1.95</v>
      </c>
      <c r="BG257">
        <v>1.9</v>
      </c>
      <c r="BH257">
        <v>1.93</v>
      </c>
      <c r="BI257">
        <v>1.95</v>
      </c>
      <c r="BJ257">
        <v>2</v>
      </c>
      <c r="BK257">
        <v>2.04</v>
      </c>
      <c r="BL257">
        <v>1.9</v>
      </c>
      <c r="BM257">
        <v>1.9</v>
      </c>
    </row>
    <row r="258" spans="1:65" s="1" customFormat="1" x14ac:dyDescent="0.25">
      <c r="A258" s="9" t="s">
        <v>180</v>
      </c>
      <c r="B258" s="2">
        <v>45283</v>
      </c>
      <c r="C258" s="3">
        <v>0.625</v>
      </c>
      <c r="D258" t="s">
        <v>202</v>
      </c>
      <c r="E258" t="s">
        <v>191</v>
      </c>
      <c r="F258">
        <v>2</v>
      </c>
      <c r="G258">
        <v>1</v>
      </c>
      <c r="H258">
        <v>0</v>
      </c>
      <c r="I258">
        <v>0</v>
      </c>
      <c r="J258" s="8" t="s">
        <v>412</v>
      </c>
      <c r="K258">
        <v>12</v>
      </c>
      <c r="L258">
        <v>9</v>
      </c>
      <c r="M258">
        <v>5</v>
      </c>
      <c r="N258">
        <v>3</v>
      </c>
      <c r="O258">
        <v>15</v>
      </c>
      <c r="P258">
        <v>11</v>
      </c>
      <c r="Q258">
        <v>5</v>
      </c>
      <c r="R258">
        <v>1</v>
      </c>
      <c r="S258">
        <v>2</v>
      </c>
      <c r="T258">
        <v>1</v>
      </c>
      <c r="U258">
        <v>0</v>
      </c>
      <c r="V258">
        <v>0</v>
      </c>
      <c r="W258">
        <v>3</v>
      </c>
      <c r="X258">
        <v>3.6</v>
      </c>
      <c r="Y258">
        <v>2.25</v>
      </c>
      <c r="Z258">
        <v>3.1</v>
      </c>
      <c r="AA258">
        <v>3.4</v>
      </c>
      <c r="AB258">
        <v>3.29</v>
      </c>
      <c r="AC258">
        <v>3.42</v>
      </c>
      <c r="AD258">
        <v>2.29</v>
      </c>
      <c r="AE258">
        <v>3.1</v>
      </c>
      <c r="AF258">
        <v>3.25</v>
      </c>
      <c r="AG258">
        <v>1.97</v>
      </c>
      <c r="AH258">
        <v>1.89</v>
      </c>
      <c r="AI258">
        <v>3</v>
      </c>
      <c r="AJ258">
        <v>3.6</v>
      </c>
      <c r="AK258">
        <v>2.25</v>
      </c>
      <c r="AL258">
        <v>3.1</v>
      </c>
      <c r="AM258">
        <v>3.3</v>
      </c>
      <c r="AN258">
        <v>3.25</v>
      </c>
      <c r="AO258">
        <v>2.2000000000000002</v>
      </c>
      <c r="AP258">
        <v>3.33</v>
      </c>
      <c r="AQ258">
        <v>3.54</v>
      </c>
      <c r="AR258">
        <v>2.2200000000000002</v>
      </c>
      <c r="AS258">
        <v>3</v>
      </c>
      <c r="AT258">
        <v>3.4</v>
      </c>
      <c r="AU258">
        <v>3.38</v>
      </c>
      <c r="AV258">
        <v>2.23</v>
      </c>
      <c r="AW258">
        <v>2.0299999999999998</v>
      </c>
      <c r="AX258">
        <v>1.83</v>
      </c>
      <c r="AY258">
        <v>1.98</v>
      </c>
      <c r="AZ258">
        <v>1.89</v>
      </c>
      <c r="BA258">
        <v>2.09</v>
      </c>
      <c r="BB258">
        <v>1.89</v>
      </c>
      <c r="BC258">
        <v>1.99</v>
      </c>
      <c r="BD258">
        <v>1.79</v>
      </c>
      <c r="BE258">
        <v>0.25</v>
      </c>
      <c r="BF258">
        <v>1.93</v>
      </c>
      <c r="BG258">
        <v>1.93</v>
      </c>
      <c r="BH258">
        <v>1.97</v>
      </c>
      <c r="BI258">
        <v>1.92</v>
      </c>
      <c r="BJ258">
        <v>2</v>
      </c>
      <c r="BK258">
        <v>1.97</v>
      </c>
      <c r="BL258">
        <v>1.88</v>
      </c>
      <c r="BM258">
        <v>1.91</v>
      </c>
    </row>
    <row r="259" spans="1:65" s="1" customFormat="1" x14ac:dyDescent="0.25">
      <c r="A259" s="9" t="s">
        <v>180</v>
      </c>
      <c r="B259" s="2">
        <v>45283</v>
      </c>
      <c r="C259" s="3">
        <v>0.625</v>
      </c>
      <c r="D259" t="s">
        <v>205</v>
      </c>
      <c r="E259" t="s">
        <v>194</v>
      </c>
      <c r="F259">
        <v>1</v>
      </c>
      <c r="G259">
        <v>1</v>
      </c>
      <c r="H259">
        <v>1</v>
      </c>
      <c r="I259">
        <v>0</v>
      </c>
      <c r="J259" s="8" t="s">
        <v>572</v>
      </c>
      <c r="K259">
        <v>14</v>
      </c>
      <c r="L259">
        <v>14</v>
      </c>
      <c r="M259">
        <v>1</v>
      </c>
      <c r="N259">
        <v>4</v>
      </c>
      <c r="O259">
        <v>13</v>
      </c>
      <c r="P259">
        <v>17</v>
      </c>
      <c r="Q259">
        <v>7</v>
      </c>
      <c r="R259">
        <v>3</v>
      </c>
      <c r="S259">
        <v>3</v>
      </c>
      <c r="T259">
        <v>1</v>
      </c>
      <c r="U259">
        <v>0</v>
      </c>
      <c r="V259">
        <v>0</v>
      </c>
      <c r="W259">
        <v>1.4</v>
      </c>
      <c r="X259">
        <v>4.5</v>
      </c>
      <c r="Y259">
        <v>8.5</v>
      </c>
      <c r="Z259">
        <v>1.39</v>
      </c>
      <c r="AA259">
        <v>4.8</v>
      </c>
      <c r="AB259">
        <v>1.38</v>
      </c>
      <c r="AC259">
        <v>5.19</v>
      </c>
      <c r="AD259">
        <v>8.14</v>
      </c>
      <c r="AE259">
        <v>1.35</v>
      </c>
      <c r="AF259">
        <v>4.5999999999999996</v>
      </c>
      <c r="AG259">
        <v>2.04</v>
      </c>
      <c r="AH259">
        <v>1.95</v>
      </c>
      <c r="AI259">
        <v>1.33</v>
      </c>
      <c r="AJ259">
        <v>5</v>
      </c>
      <c r="AK259">
        <v>10</v>
      </c>
      <c r="AL259">
        <v>1.3</v>
      </c>
      <c r="AM259">
        <v>5.5</v>
      </c>
      <c r="AN259">
        <v>5.25</v>
      </c>
      <c r="AO259">
        <v>8.75</v>
      </c>
      <c r="AP259">
        <v>1.32</v>
      </c>
      <c r="AQ259">
        <v>5.61</v>
      </c>
      <c r="AR259">
        <v>9.68</v>
      </c>
      <c r="AS259">
        <v>1.25</v>
      </c>
      <c r="AT259">
        <v>5.5</v>
      </c>
      <c r="AU259">
        <v>5.39</v>
      </c>
      <c r="AV259">
        <v>9.15</v>
      </c>
      <c r="AW259">
        <v>1.57</v>
      </c>
      <c r="AX259">
        <v>2.35</v>
      </c>
      <c r="AY259">
        <v>1.61</v>
      </c>
      <c r="AZ259">
        <v>2.39</v>
      </c>
      <c r="BA259">
        <v>1.64</v>
      </c>
      <c r="BB259">
        <v>2.4700000000000002</v>
      </c>
      <c r="BC259">
        <v>1.58</v>
      </c>
      <c r="BD259">
        <v>2.3199999999999998</v>
      </c>
      <c r="BE259">
        <v>-1.5</v>
      </c>
      <c r="BF259">
        <v>1.88</v>
      </c>
      <c r="BG259">
        <v>1.98</v>
      </c>
      <c r="BH259">
        <v>1.91</v>
      </c>
      <c r="BI259">
        <v>1.97</v>
      </c>
      <c r="BJ259">
        <v>2</v>
      </c>
      <c r="BK259">
        <v>2.04</v>
      </c>
      <c r="BL259">
        <v>1.86</v>
      </c>
      <c r="BM259">
        <v>1.93</v>
      </c>
    </row>
    <row r="260" spans="1:65" s="1" customFormat="1" x14ac:dyDescent="0.25">
      <c r="A260" s="9" t="s">
        <v>180</v>
      </c>
      <c r="B260" s="2">
        <v>45283</v>
      </c>
      <c r="C260" s="3">
        <v>0.625</v>
      </c>
      <c r="D260" t="s">
        <v>208</v>
      </c>
      <c r="E260" t="s">
        <v>200</v>
      </c>
      <c r="F260">
        <v>2</v>
      </c>
      <c r="G260">
        <v>0</v>
      </c>
      <c r="H260">
        <v>1</v>
      </c>
      <c r="I260">
        <v>0</v>
      </c>
      <c r="J260" s="8" t="s">
        <v>220</v>
      </c>
      <c r="K260">
        <v>10</v>
      </c>
      <c r="L260">
        <v>14</v>
      </c>
      <c r="M260">
        <v>3</v>
      </c>
      <c r="N260">
        <v>2</v>
      </c>
      <c r="O260">
        <v>17</v>
      </c>
      <c r="P260">
        <v>12</v>
      </c>
      <c r="Q260">
        <v>4</v>
      </c>
      <c r="R260">
        <v>2</v>
      </c>
      <c r="S260">
        <v>1</v>
      </c>
      <c r="T260">
        <v>5</v>
      </c>
      <c r="U260">
        <v>0</v>
      </c>
      <c r="V260">
        <v>0</v>
      </c>
      <c r="W260">
        <v>2.1</v>
      </c>
      <c r="X260">
        <v>3.4</v>
      </c>
      <c r="Y260">
        <v>3.6</v>
      </c>
      <c r="Z260">
        <v>2.0499999999999998</v>
      </c>
      <c r="AA260">
        <v>3.4</v>
      </c>
      <c r="AB260">
        <v>2.14</v>
      </c>
      <c r="AC260">
        <v>3.6</v>
      </c>
      <c r="AD260">
        <v>3.47</v>
      </c>
      <c r="AE260">
        <v>2.0499999999999998</v>
      </c>
      <c r="AF260">
        <v>3.4</v>
      </c>
      <c r="AG260">
        <v>2.0299999999999998</v>
      </c>
      <c r="AH260">
        <v>1.98</v>
      </c>
      <c r="AI260">
        <v>1.83</v>
      </c>
      <c r="AJ260">
        <v>3.6</v>
      </c>
      <c r="AK260">
        <v>4.33</v>
      </c>
      <c r="AL260">
        <v>1.88</v>
      </c>
      <c r="AM260">
        <v>3.5</v>
      </c>
      <c r="AN260">
        <v>3.5</v>
      </c>
      <c r="AO260">
        <v>3.9</v>
      </c>
      <c r="AP260">
        <v>1.88</v>
      </c>
      <c r="AQ260">
        <v>3.7</v>
      </c>
      <c r="AR260">
        <v>4.29</v>
      </c>
      <c r="AS260">
        <v>1.83</v>
      </c>
      <c r="AT260">
        <v>3.6</v>
      </c>
      <c r="AU260">
        <v>3.59</v>
      </c>
      <c r="AV260">
        <v>4</v>
      </c>
      <c r="AW260">
        <v>1.85</v>
      </c>
      <c r="AX260">
        <v>2</v>
      </c>
      <c r="AY260">
        <v>1.81</v>
      </c>
      <c r="AZ260">
        <v>2.06</v>
      </c>
      <c r="BA260">
        <v>1.93</v>
      </c>
      <c r="BB260">
        <v>2.06</v>
      </c>
      <c r="BC260">
        <v>1.81</v>
      </c>
      <c r="BD260">
        <v>1.96</v>
      </c>
      <c r="BE260">
        <v>-0.5</v>
      </c>
      <c r="BF260">
        <v>1.83</v>
      </c>
      <c r="BG260">
        <v>2.0299999999999998</v>
      </c>
      <c r="BH260">
        <v>1.88</v>
      </c>
      <c r="BI260">
        <v>2.0099999999999998</v>
      </c>
      <c r="BJ260">
        <v>1.95</v>
      </c>
      <c r="BK260">
        <v>2.06</v>
      </c>
      <c r="BL260">
        <v>1.85</v>
      </c>
      <c r="BM260">
        <v>1.95</v>
      </c>
    </row>
    <row r="261" spans="1:65" s="1" customFormat="1" x14ac:dyDescent="0.25">
      <c r="A261" s="9" t="s">
        <v>180</v>
      </c>
      <c r="B261" s="2">
        <v>45283</v>
      </c>
      <c r="C261" s="3">
        <v>0.625</v>
      </c>
      <c r="D261" t="s">
        <v>211</v>
      </c>
      <c r="E261" t="s">
        <v>209</v>
      </c>
      <c r="F261">
        <v>1</v>
      </c>
      <c r="G261">
        <v>2</v>
      </c>
      <c r="H261">
        <v>0</v>
      </c>
      <c r="I261">
        <v>0</v>
      </c>
      <c r="J261" s="8" t="s">
        <v>238</v>
      </c>
      <c r="K261">
        <v>7</v>
      </c>
      <c r="L261">
        <v>17</v>
      </c>
      <c r="M261">
        <v>1</v>
      </c>
      <c r="N261">
        <v>4</v>
      </c>
      <c r="O261">
        <v>8</v>
      </c>
      <c r="P261">
        <v>8</v>
      </c>
      <c r="Q261">
        <v>4</v>
      </c>
      <c r="R261">
        <v>9</v>
      </c>
      <c r="S261">
        <v>3</v>
      </c>
      <c r="T261">
        <v>1</v>
      </c>
      <c r="U261">
        <v>0</v>
      </c>
      <c r="V261">
        <v>0</v>
      </c>
      <c r="W261">
        <v>5.25</v>
      </c>
      <c r="X261">
        <v>4.2</v>
      </c>
      <c r="Y261">
        <v>1.6</v>
      </c>
      <c r="Z261">
        <v>5.25</v>
      </c>
      <c r="AA261">
        <v>3.9</v>
      </c>
      <c r="AB261">
        <v>5.58</v>
      </c>
      <c r="AC261">
        <v>4.29</v>
      </c>
      <c r="AD261">
        <v>1.6</v>
      </c>
      <c r="AE261">
        <v>5.5</v>
      </c>
      <c r="AF261">
        <v>4</v>
      </c>
      <c r="AG261">
        <v>2.0499999999999998</v>
      </c>
      <c r="AH261">
        <v>1.97</v>
      </c>
      <c r="AI261">
        <v>5.75</v>
      </c>
      <c r="AJ261">
        <v>4.33</v>
      </c>
      <c r="AK261">
        <v>1.53</v>
      </c>
      <c r="AL261">
        <v>6</v>
      </c>
      <c r="AM261">
        <v>4.0999999999999996</v>
      </c>
      <c r="AN261">
        <v>4</v>
      </c>
      <c r="AO261">
        <v>1.53</v>
      </c>
      <c r="AP261">
        <v>5.95</v>
      </c>
      <c r="AQ261">
        <v>4.29</v>
      </c>
      <c r="AR261">
        <v>1.57</v>
      </c>
      <c r="AS261">
        <v>5.8</v>
      </c>
      <c r="AT261">
        <v>4.2</v>
      </c>
      <c r="AU261">
        <v>4.18</v>
      </c>
      <c r="AV261">
        <v>1.53</v>
      </c>
      <c r="AW261">
        <v>1.88</v>
      </c>
      <c r="AX261">
        <v>1.98</v>
      </c>
      <c r="AY261">
        <v>1.93</v>
      </c>
      <c r="AZ261">
        <v>1.93</v>
      </c>
      <c r="BA261">
        <v>2.02</v>
      </c>
      <c r="BB261">
        <v>2.02</v>
      </c>
      <c r="BC261">
        <v>1.85</v>
      </c>
      <c r="BD261">
        <v>1.92</v>
      </c>
      <c r="BE261">
        <v>1</v>
      </c>
      <c r="BF261">
        <v>1.9</v>
      </c>
      <c r="BG261">
        <v>1.95</v>
      </c>
      <c r="BH261">
        <v>1.89</v>
      </c>
      <c r="BI261">
        <v>2</v>
      </c>
      <c r="BJ261">
        <v>1.97</v>
      </c>
      <c r="BK261">
        <v>2</v>
      </c>
      <c r="BL261">
        <v>1.89</v>
      </c>
      <c r="BM261">
        <v>1.9</v>
      </c>
    </row>
    <row r="262" spans="1:65" s="1" customFormat="1" x14ac:dyDescent="0.25">
      <c r="A262" s="9" t="s">
        <v>180</v>
      </c>
      <c r="B262" s="2">
        <v>45283</v>
      </c>
      <c r="C262" s="3">
        <v>0.625</v>
      </c>
      <c r="D262" t="s">
        <v>214</v>
      </c>
      <c r="E262" t="s">
        <v>182</v>
      </c>
      <c r="F262">
        <v>1</v>
      </c>
      <c r="G262">
        <v>1</v>
      </c>
      <c r="H262">
        <v>0</v>
      </c>
      <c r="I262">
        <v>0</v>
      </c>
      <c r="J262" s="8" t="s">
        <v>226</v>
      </c>
      <c r="K262">
        <v>19</v>
      </c>
      <c r="L262">
        <v>8</v>
      </c>
      <c r="M262">
        <v>6</v>
      </c>
      <c r="N262">
        <v>2</v>
      </c>
      <c r="O262">
        <v>11</v>
      </c>
      <c r="P262">
        <v>6</v>
      </c>
      <c r="Q262">
        <v>7</v>
      </c>
      <c r="R262">
        <v>3</v>
      </c>
      <c r="S262">
        <v>6</v>
      </c>
      <c r="T262">
        <v>1</v>
      </c>
      <c r="U262">
        <v>0</v>
      </c>
      <c r="V262">
        <v>0</v>
      </c>
      <c r="W262">
        <v>2.2999999999999998</v>
      </c>
      <c r="X262">
        <v>3.4</v>
      </c>
      <c r="Y262">
        <v>3.1</v>
      </c>
      <c r="Z262">
        <v>2.2999999999999998</v>
      </c>
      <c r="AA262">
        <v>3.4</v>
      </c>
      <c r="AB262">
        <v>2.3199999999999998</v>
      </c>
      <c r="AC262">
        <v>3.49</v>
      </c>
      <c r="AD262">
        <v>3.16</v>
      </c>
      <c r="AE262">
        <v>2.2999999999999998</v>
      </c>
      <c r="AF262">
        <v>3.3</v>
      </c>
      <c r="AG262">
        <v>1.88</v>
      </c>
      <c r="AH262">
        <v>1.81</v>
      </c>
      <c r="AI262">
        <v>2.1</v>
      </c>
      <c r="AJ262">
        <v>3.5</v>
      </c>
      <c r="AK262">
        <v>3.5</v>
      </c>
      <c r="AL262">
        <v>2.15</v>
      </c>
      <c r="AM262">
        <v>3.25</v>
      </c>
      <c r="AN262">
        <v>3.2</v>
      </c>
      <c r="AO262">
        <v>3.2</v>
      </c>
      <c r="AP262">
        <v>2.13</v>
      </c>
      <c r="AQ262">
        <v>3.39</v>
      </c>
      <c r="AR262">
        <v>3.71</v>
      </c>
      <c r="AS262">
        <v>2.1</v>
      </c>
      <c r="AT262">
        <v>3.3</v>
      </c>
      <c r="AU262">
        <v>3.32</v>
      </c>
      <c r="AV262">
        <v>3.43</v>
      </c>
      <c r="AW262">
        <v>2.15</v>
      </c>
      <c r="AX262">
        <v>1.67</v>
      </c>
      <c r="AY262">
        <v>2.16</v>
      </c>
      <c r="AZ262">
        <v>1.74</v>
      </c>
      <c r="BA262">
        <v>2.2599999999999998</v>
      </c>
      <c r="BB262">
        <v>1.76</v>
      </c>
      <c r="BC262">
        <v>2.1</v>
      </c>
      <c r="BD262">
        <v>1.71</v>
      </c>
      <c r="BE262">
        <v>-0.25</v>
      </c>
      <c r="BF262">
        <v>1.8</v>
      </c>
      <c r="BG262">
        <v>2.0499999999999998</v>
      </c>
      <c r="BH262">
        <v>1.83</v>
      </c>
      <c r="BI262">
        <v>2.08</v>
      </c>
      <c r="BJ262">
        <v>1.92</v>
      </c>
      <c r="BK262">
        <v>2.12</v>
      </c>
      <c r="BL262">
        <v>1.81</v>
      </c>
      <c r="BM262">
        <v>1.99</v>
      </c>
    </row>
    <row r="263" spans="1:65" s="1" customFormat="1" x14ac:dyDescent="0.25">
      <c r="A263" s="9" t="s">
        <v>180</v>
      </c>
      <c r="B263" s="2">
        <v>45286</v>
      </c>
      <c r="C263" s="3">
        <v>0.54166666666666663</v>
      </c>
      <c r="D263" t="s">
        <v>197</v>
      </c>
      <c r="E263" t="s">
        <v>196</v>
      </c>
      <c r="F263">
        <v>1</v>
      </c>
      <c r="G263">
        <v>0</v>
      </c>
      <c r="H263">
        <v>0</v>
      </c>
      <c r="I263">
        <v>0</v>
      </c>
      <c r="J263" s="8" t="s">
        <v>232</v>
      </c>
      <c r="K263">
        <v>8</v>
      </c>
      <c r="L263">
        <v>10</v>
      </c>
      <c r="M263">
        <v>4</v>
      </c>
      <c r="N263">
        <v>5</v>
      </c>
      <c r="O263">
        <v>12</v>
      </c>
      <c r="P263">
        <v>5</v>
      </c>
      <c r="Q263">
        <v>7</v>
      </c>
      <c r="R263">
        <v>5</v>
      </c>
      <c r="S263">
        <v>5</v>
      </c>
      <c r="T263">
        <v>1</v>
      </c>
      <c r="U263">
        <v>0</v>
      </c>
      <c r="V263">
        <v>0</v>
      </c>
      <c r="W263">
        <v>2.5499999999999998</v>
      </c>
      <c r="X263">
        <v>3.5</v>
      </c>
      <c r="Y263">
        <v>2.7</v>
      </c>
      <c r="Z263">
        <v>2.4500000000000002</v>
      </c>
      <c r="AA263">
        <v>3.4</v>
      </c>
      <c r="AB263">
        <v>2.58</v>
      </c>
      <c r="AC263">
        <v>3.52</v>
      </c>
      <c r="AD263">
        <v>2.76</v>
      </c>
      <c r="AE263">
        <v>2.4</v>
      </c>
      <c r="AF263">
        <v>3.4</v>
      </c>
      <c r="AG263">
        <v>2.0099999999999998</v>
      </c>
      <c r="AH263">
        <v>1.96</v>
      </c>
      <c r="AI263">
        <v>2.4500000000000002</v>
      </c>
      <c r="AJ263">
        <v>3.6</v>
      </c>
      <c r="AK263">
        <v>2.75</v>
      </c>
      <c r="AL263">
        <v>2.37</v>
      </c>
      <c r="AM263">
        <v>3.4</v>
      </c>
      <c r="AN263">
        <v>3.3</v>
      </c>
      <c r="AO263">
        <v>2.7</v>
      </c>
      <c r="AP263">
        <v>2.48</v>
      </c>
      <c r="AQ263">
        <v>3.59</v>
      </c>
      <c r="AR263">
        <v>2.85</v>
      </c>
      <c r="AS263">
        <v>2.38</v>
      </c>
      <c r="AT263">
        <v>3.5</v>
      </c>
      <c r="AU263">
        <v>3.48</v>
      </c>
      <c r="AV263">
        <v>2.73</v>
      </c>
      <c r="AW263">
        <v>1.75</v>
      </c>
      <c r="AX263">
        <v>2.0499999999999998</v>
      </c>
      <c r="AY263">
        <v>1.78</v>
      </c>
      <c r="AZ263">
        <v>2.1</v>
      </c>
      <c r="BA263">
        <v>1.85</v>
      </c>
      <c r="BB263">
        <v>2.1</v>
      </c>
      <c r="BC263">
        <v>1.76</v>
      </c>
      <c r="BD263">
        <v>2.0099999999999998</v>
      </c>
      <c r="BE263">
        <v>0</v>
      </c>
      <c r="BF263">
        <v>1.8</v>
      </c>
      <c r="BG263">
        <v>2.0499999999999998</v>
      </c>
      <c r="BH263">
        <v>1.81</v>
      </c>
      <c r="BI263">
        <v>2.09</v>
      </c>
      <c r="BJ263">
        <v>1.84</v>
      </c>
      <c r="BK263">
        <v>2.11</v>
      </c>
      <c r="BL263">
        <v>1.79</v>
      </c>
      <c r="BM263">
        <v>2.0099999999999998</v>
      </c>
    </row>
    <row r="264" spans="1:65" s="1" customFormat="1" x14ac:dyDescent="0.25">
      <c r="A264" s="9" t="s">
        <v>180</v>
      </c>
      <c r="B264" s="2">
        <v>45286</v>
      </c>
      <c r="C264" s="3">
        <v>0.625</v>
      </c>
      <c r="D264" t="s">
        <v>206</v>
      </c>
      <c r="E264" t="s">
        <v>205</v>
      </c>
      <c r="F264">
        <v>2</v>
      </c>
      <c r="G264">
        <v>1</v>
      </c>
      <c r="H264">
        <v>0</v>
      </c>
      <c r="I264">
        <v>0</v>
      </c>
      <c r="J264" s="8" t="s">
        <v>229</v>
      </c>
      <c r="K264">
        <v>12</v>
      </c>
      <c r="L264">
        <v>11</v>
      </c>
      <c r="M264">
        <v>3</v>
      </c>
      <c r="N264">
        <v>6</v>
      </c>
      <c r="O264">
        <v>13</v>
      </c>
      <c r="P264">
        <v>16</v>
      </c>
      <c r="Q264">
        <v>3</v>
      </c>
      <c r="R264">
        <v>3</v>
      </c>
      <c r="S264">
        <v>4</v>
      </c>
      <c r="T264">
        <v>6</v>
      </c>
      <c r="U264">
        <v>0</v>
      </c>
      <c r="V264">
        <v>0</v>
      </c>
      <c r="W264">
        <v>3.25</v>
      </c>
      <c r="X264">
        <v>3.5</v>
      </c>
      <c r="Y264">
        <v>2.15</v>
      </c>
      <c r="Z264">
        <v>3.1</v>
      </c>
      <c r="AA264">
        <v>3.4</v>
      </c>
      <c r="AB264">
        <v>3.42</v>
      </c>
      <c r="AC264">
        <v>3.49</v>
      </c>
      <c r="AD264">
        <v>2.21</v>
      </c>
      <c r="AE264">
        <v>3.1</v>
      </c>
      <c r="AF264">
        <v>3.4</v>
      </c>
      <c r="AG264">
        <v>1.9</v>
      </c>
      <c r="AH264">
        <v>1.87</v>
      </c>
      <c r="AI264">
        <v>3.25</v>
      </c>
      <c r="AJ264">
        <v>3.5</v>
      </c>
      <c r="AK264">
        <v>2.15</v>
      </c>
      <c r="AL264">
        <v>3.2</v>
      </c>
      <c r="AM264">
        <v>3.3</v>
      </c>
      <c r="AN264">
        <v>3.25</v>
      </c>
      <c r="AO264">
        <v>2.15</v>
      </c>
      <c r="AP264">
        <v>3.28</v>
      </c>
      <c r="AQ264">
        <v>3.55</v>
      </c>
      <c r="AR264">
        <v>2.2400000000000002</v>
      </c>
      <c r="AS264">
        <v>3.2</v>
      </c>
      <c r="AT264">
        <v>3.4</v>
      </c>
      <c r="AU264">
        <v>3.42</v>
      </c>
      <c r="AV264">
        <v>2.17</v>
      </c>
      <c r="AW264">
        <v>1.93</v>
      </c>
      <c r="AX264">
        <v>1.93</v>
      </c>
      <c r="AY264">
        <v>1.93</v>
      </c>
      <c r="AZ264">
        <v>1.93</v>
      </c>
      <c r="BA264">
        <v>2.02</v>
      </c>
      <c r="BB264">
        <v>1.95</v>
      </c>
      <c r="BC264">
        <v>1.9</v>
      </c>
      <c r="BD264">
        <v>1.87</v>
      </c>
      <c r="BE264">
        <v>0.25</v>
      </c>
      <c r="BF264">
        <v>1.93</v>
      </c>
      <c r="BG264">
        <v>1.93</v>
      </c>
      <c r="BH264">
        <v>1.95</v>
      </c>
      <c r="BI264">
        <v>1.93</v>
      </c>
      <c r="BJ264">
        <v>1.97</v>
      </c>
      <c r="BK264">
        <v>1.97</v>
      </c>
      <c r="BL264">
        <v>1.91</v>
      </c>
      <c r="BM264">
        <v>1.88</v>
      </c>
    </row>
    <row r="265" spans="1:65" s="1" customFormat="1" x14ac:dyDescent="0.25">
      <c r="A265" s="9" t="s">
        <v>180</v>
      </c>
      <c r="B265" s="2">
        <v>45286</v>
      </c>
      <c r="C265" s="3">
        <v>0.625</v>
      </c>
      <c r="D265" t="s">
        <v>185</v>
      </c>
      <c r="E265" t="s">
        <v>184</v>
      </c>
      <c r="F265">
        <v>1</v>
      </c>
      <c r="G265">
        <v>0</v>
      </c>
      <c r="H265">
        <v>1</v>
      </c>
      <c r="I265">
        <v>0</v>
      </c>
      <c r="J265" s="8" t="s">
        <v>418</v>
      </c>
      <c r="K265">
        <v>8</v>
      </c>
      <c r="L265">
        <v>10</v>
      </c>
      <c r="M265">
        <v>2</v>
      </c>
      <c r="N265">
        <v>0</v>
      </c>
      <c r="O265">
        <v>14</v>
      </c>
      <c r="P265">
        <v>13</v>
      </c>
      <c r="Q265">
        <v>3</v>
      </c>
      <c r="R265">
        <v>8</v>
      </c>
      <c r="S265">
        <v>2</v>
      </c>
      <c r="T265">
        <v>1</v>
      </c>
      <c r="U265">
        <v>0</v>
      </c>
      <c r="V265">
        <v>0</v>
      </c>
      <c r="W265">
        <v>4</v>
      </c>
      <c r="X265">
        <v>4</v>
      </c>
      <c r="Y265">
        <v>1.8</v>
      </c>
      <c r="Z265">
        <v>4.0999999999999996</v>
      </c>
      <c r="AA265">
        <v>3.6</v>
      </c>
      <c r="AB265">
        <v>4.41</v>
      </c>
      <c r="AC265">
        <v>3.75</v>
      </c>
      <c r="AD265">
        <v>1.85</v>
      </c>
      <c r="AE265">
        <v>4.2</v>
      </c>
      <c r="AF265">
        <v>3.6</v>
      </c>
      <c r="AG265">
        <v>1.85</v>
      </c>
      <c r="AH265">
        <v>1.82</v>
      </c>
      <c r="AI265">
        <v>4.33</v>
      </c>
      <c r="AJ265">
        <v>4</v>
      </c>
      <c r="AK265">
        <v>1.73</v>
      </c>
      <c r="AL265">
        <v>4.4000000000000004</v>
      </c>
      <c r="AM265">
        <v>3.6</v>
      </c>
      <c r="AN265">
        <v>3.6</v>
      </c>
      <c r="AO265">
        <v>1.75</v>
      </c>
      <c r="AP265">
        <v>4.74</v>
      </c>
      <c r="AQ265">
        <v>3.74</v>
      </c>
      <c r="AR265">
        <v>1.79</v>
      </c>
      <c r="AS265">
        <v>4.2</v>
      </c>
      <c r="AT265">
        <v>3.7</v>
      </c>
      <c r="AU265">
        <v>3.69</v>
      </c>
      <c r="AV265">
        <v>1.76</v>
      </c>
      <c r="AW265">
        <v>2</v>
      </c>
      <c r="AX265">
        <v>1.85</v>
      </c>
      <c r="AY265">
        <v>2.04</v>
      </c>
      <c r="AZ265">
        <v>1.84</v>
      </c>
      <c r="BA265">
        <v>2.06</v>
      </c>
      <c r="BB265">
        <v>1.93</v>
      </c>
      <c r="BC265">
        <v>1.95</v>
      </c>
      <c r="BD265">
        <v>1.82</v>
      </c>
      <c r="BE265">
        <v>0.75</v>
      </c>
      <c r="BF265">
        <v>1.83</v>
      </c>
      <c r="BG265">
        <v>2.0299999999999998</v>
      </c>
      <c r="BH265">
        <v>1.86</v>
      </c>
      <c r="BI265">
        <v>2.04</v>
      </c>
      <c r="BJ265">
        <v>1.87</v>
      </c>
      <c r="BK265">
        <v>2.08</v>
      </c>
      <c r="BL265">
        <v>1.8</v>
      </c>
      <c r="BM265">
        <v>2</v>
      </c>
    </row>
    <row r="266" spans="1:65" s="1" customFormat="1" x14ac:dyDescent="0.25">
      <c r="A266" s="9" t="s">
        <v>180</v>
      </c>
      <c r="B266" s="2">
        <v>45286</v>
      </c>
      <c r="C266" s="3">
        <v>0.625</v>
      </c>
      <c r="D266" t="s">
        <v>212</v>
      </c>
      <c r="E266" t="s">
        <v>211</v>
      </c>
      <c r="F266">
        <v>2</v>
      </c>
      <c r="G266">
        <v>0</v>
      </c>
      <c r="H266">
        <v>1</v>
      </c>
      <c r="I266">
        <v>0</v>
      </c>
      <c r="J266" s="8" t="s">
        <v>654</v>
      </c>
      <c r="K266">
        <v>14</v>
      </c>
      <c r="L266">
        <v>16</v>
      </c>
      <c r="M266">
        <v>5</v>
      </c>
      <c r="N266">
        <v>0</v>
      </c>
      <c r="O266">
        <v>14</v>
      </c>
      <c r="P266">
        <v>15</v>
      </c>
      <c r="Q266">
        <v>5</v>
      </c>
      <c r="R266">
        <v>3</v>
      </c>
      <c r="S266">
        <v>2</v>
      </c>
      <c r="T266">
        <v>5</v>
      </c>
      <c r="U266">
        <v>0</v>
      </c>
      <c r="V266">
        <v>0</v>
      </c>
      <c r="W266">
        <v>2.2000000000000002</v>
      </c>
      <c r="X266">
        <v>3.5</v>
      </c>
      <c r="Y266">
        <v>3.25</v>
      </c>
      <c r="Z266">
        <v>2.15</v>
      </c>
      <c r="AA266">
        <v>3.25</v>
      </c>
      <c r="AB266">
        <v>2.2599999999999998</v>
      </c>
      <c r="AC266">
        <v>3.27</v>
      </c>
      <c r="AD266">
        <v>3.52</v>
      </c>
      <c r="AE266">
        <v>2.2000000000000002</v>
      </c>
      <c r="AF266">
        <v>3.1</v>
      </c>
      <c r="AG266">
        <v>1.96</v>
      </c>
      <c r="AH266">
        <v>1.92</v>
      </c>
      <c r="AI266">
        <v>2.0499999999999998</v>
      </c>
      <c r="AJ266">
        <v>3.4</v>
      </c>
      <c r="AK266">
        <v>3.6</v>
      </c>
      <c r="AL266">
        <v>2.1</v>
      </c>
      <c r="AM266">
        <v>3.1</v>
      </c>
      <c r="AN266">
        <v>3.05</v>
      </c>
      <c r="AO266">
        <v>3.45</v>
      </c>
      <c r="AP266">
        <v>2.1</v>
      </c>
      <c r="AQ266">
        <v>3.24</v>
      </c>
      <c r="AR266">
        <v>4</v>
      </c>
      <c r="AS266">
        <v>2.1</v>
      </c>
      <c r="AT266">
        <v>3.2</v>
      </c>
      <c r="AU266">
        <v>3.21</v>
      </c>
      <c r="AV266">
        <v>3.61</v>
      </c>
      <c r="AW266">
        <v>2.2999999999999998</v>
      </c>
      <c r="AX266">
        <v>1.6</v>
      </c>
      <c r="AY266">
        <v>2.37</v>
      </c>
      <c r="AZ266">
        <v>1.63</v>
      </c>
      <c r="BA266">
        <v>2.38</v>
      </c>
      <c r="BB266">
        <v>1.64</v>
      </c>
      <c r="BC266">
        <v>2.2999999999999998</v>
      </c>
      <c r="BD266">
        <v>1.6</v>
      </c>
      <c r="BE266">
        <v>-0.25</v>
      </c>
      <c r="BF266">
        <v>1.75</v>
      </c>
      <c r="BG266">
        <v>2.0499999999999998</v>
      </c>
      <c r="BH266">
        <v>1.78</v>
      </c>
      <c r="BI266">
        <v>2.12</v>
      </c>
      <c r="BJ266">
        <v>1.85</v>
      </c>
      <c r="BK266">
        <v>2.2000000000000002</v>
      </c>
      <c r="BL266">
        <v>1.78</v>
      </c>
      <c r="BM266">
        <v>2.0299999999999998</v>
      </c>
    </row>
    <row r="267" spans="1:65" s="1" customFormat="1" x14ac:dyDescent="0.25">
      <c r="A267" s="9" t="s">
        <v>180</v>
      </c>
      <c r="B267" s="2">
        <v>45286</v>
      </c>
      <c r="C267" s="3">
        <v>0.625</v>
      </c>
      <c r="D267" t="s">
        <v>215</v>
      </c>
      <c r="E267" t="s">
        <v>214</v>
      </c>
      <c r="F267">
        <v>1</v>
      </c>
      <c r="G267">
        <v>0</v>
      </c>
      <c r="H267">
        <v>0</v>
      </c>
      <c r="I267">
        <v>0</v>
      </c>
      <c r="J267" s="8" t="s">
        <v>216</v>
      </c>
      <c r="K267">
        <v>14</v>
      </c>
      <c r="L267">
        <v>11</v>
      </c>
      <c r="M267">
        <v>5</v>
      </c>
      <c r="N267">
        <v>4</v>
      </c>
      <c r="O267">
        <v>12</v>
      </c>
      <c r="P267">
        <v>8</v>
      </c>
      <c r="Q267">
        <v>8</v>
      </c>
      <c r="R267">
        <v>9</v>
      </c>
      <c r="S267">
        <v>3</v>
      </c>
      <c r="T267">
        <v>2</v>
      </c>
      <c r="U267">
        <v>0</v>
      </c>
      <c r="V267">
        <v>0</v>
      </c>
      <c r="W267">
        <v>2.8</v>
      </c>
      <c r="X267">
        <v>3.4</v>
      </c>
      <c r="Y267">
        <v>2.5499999999999998</v>
      </c>
      <c r="Z267">
        <v>2.7</v>
      </c>
      <c r="AA267">
        <v>3.4</v>
      </c>
      <c r="AB267">
        <v>2.95</v>
      </c>
      <c r="AC267">
        <v>3.35</v>
      </c>
      <c r="AD267">
        <v>2.5299999999999998</v>
      </c>
      <c r="AE267">
        <v>2.75</v>
      </c>
      <c r="AF267">
        <v>3.3</v>
      </c>
      <c r="AG267">
        <v>1.8</v>
      </c>
      <c r="AH267">
        <v>1.78</v>
      </c>
      <c r="AI267">
        <v>3.2</v>
      </c>
      <c r="AJ267">
        <v>3.4</v>
      </c>
      <c r="AK267">
        <v>2.2999999999999998</v>
      </c>
      <c r="AL267">
        <v>3</v>
      </c>
      <c r="AM267">
        <v>3.2</v>
      </c>
      <c r="AN267">
        <v>3.1</v>
      </c>
      <c r="AO267">
        <v>2.2999999999999998</v>
      </c>
      <c r="AP267">
        <v>3.33</v>
      </c>
      <c r="AQ267">
        <v>3.33</v>
      </c>
      <c r="AR267">
        <v>2.31</v>
      </c>
      <c r="AS267">
        <v>3</v>
      </c>
      <c r="AT267">
        <v>3.25</v>
      </c>
      <c r="AU267">
        <v>3.26</v>
      </c>
      <c r="AV267">
        <v>2.31</v>
      </c>
      <c r="AW267">
        <v>2.15</v>
      </c>
      <c r="AX267">
        <v>1.67</v>
      </c>
      <c r="AY267">
        <v>2.1800000000000002</v>
      </c>
      <c r="AZ267">
        <v>1.72</v>
      </c>
      <c r="BA267">
        <v>2.31</v>
      </c>
      <c r="BB267">
        <v>1.75</v>
      </c>
      <c r="BC267">
        <v>2.13</v>
      </c>
      <c r="BD267">
        <v>1.69</v>
      </c>
      <c r="BE267">
        <v>0.25</v>
      </c>
      <c r="BF267">
        <v>1.9</v>
      </c>
      <c r="BG267">
        <v>1.95</v>
      </c>
      <c r="BH267">
        <v>1.91</v>
      </c>
      <c r="BI267">
        <v>1.98</v>
      </c>
      <c r="BJ267">
        <v>1.94</v>
      </c>
      <c r="BK267">
        <v>2.0099999999999998</v>
      </c>
      <c r="BL267">
        <v>1.84</v>
      </c>
      <c r="BM267">
        <v>1.96</v>
      </c>
    </row>
    <row r="268" spans="1:65" s="1" customFormat="1" x14ac:dyDescent="0.25">
      <c r="A268" s="9" t="s">
        <v>180</v>
      </c>
      <c r="B268" s="2">
        <v>45286</v>
      </c>
      <c r="C268" s="3">
        <v>0.625</v>
      </c>
      <c r="D268" t="s">
        <v>194</v>
      </c>
      <c r="E268" t="s">
        <v>193</v>
      </c>
      <c r="F268">
        <v>1</v>
      </c>
      <c r="G268">
        <v>1</v>
      </c>
      <c r="H268">
        <v>1</v>
      </c>
      <c r="I268">
        <v>1</v>
      </c>
      <c r="J268" s="8" t="s">
        <v>409</v>
      </c>
      <c r="K268">
        <v>11</v>
      </c>
      <c r="L268">
        <v>9</v>
      </c>
      <c r="M268">
        <v>2</v>
      </c>
      <c r="N268">
        <v>3</v>
      </c>
      <c r="O268">
        <v>11</v>
      </c>
      <c r="P268">
        <v>7</v>
      </c>
      <c r="Q268">
        <v>5</v>
      </c>
      <c r="R268">
        <v>4</v>
      </c>
      <c r="S268">
        <v>1</v>
      </c>
      <c r="T268">
        <v>0</v>
      </c>
      <c r="U268">
        <v>0</v>
      </c>
      <c r="V268">
        <v>0</v>
      </c>
      <c r="W268">
        <v>2.0499999999999998</v>
      </c>
      <c r="X268">
        <v>3.5</v>
      </c>
      <c r="Y268">
        <v>3.5</v>
      </c>
      <c r="Z268">
        <v>2.0499999999999998</v>
      </c>
      <c r="AA268">
        <v>3.5</v>
      </c>
      <c r="AB268">
        <v>2.14</v>
      </c>
      <c r="AC268">
        <v>3.58</v>
      </c>
      <c r="AD268">
        <v>3.48</v>
      </c>
      <c r="AE268">
        <v>2.0499999999999998</v>
      </c>
      <c r="AF268">
        <v>3.3</v>
      </c>
      <c r="AG268">
        <v>2.04</v>
      </c>
      <c r="AH268">
        <v>1.98</v>
      </c>
      <c r="AI268">
        <v>1.91</v>
      </c>
      <c r="AJ268">
        <v>3.75</v>
      </c>
      <c r="AK268">
        <v>3.8</v>
      </c>
      <c r="AL268">
        <v>1.9</v>
      </c>
      <c r="AM268">
        <v>3.5</v>
      </c>
      <c r="AN268">
        <v>3.45</v>
      </c>
      <c r="AO268">
        <v>3.65</v>
      </c>
      <c r="AP268">
        <v>1.9</v>
      </c>
      <c r="AQ268">
        <v>3.69</v>
      </c>
      <c r="AR268">
        <v>4.1900000000000004</v>
      </c>
      <c r="AS268">
        <v>1.91</v>
      </c>
      <c r="AT268">
        <v>3.5</v>
      </c>
      <c r="AU268">
        <v>3.54</v>
      </c>
      <c r="AV268">
        <v>3.85</v>
      </c>
      <c r="AW268">
        <v>1.93</v>
      </c>
      <c r="AX268">
        <v>1.93</v>
      </c>
      <c r="AY268">
        <v>1.92</v>
      </c>
      <c r="AZ268">
        <v>1.94</v>
      </c>
      <c r="BA268">
        <v>2.02</v>
      </c>
      <c r="BB268">
        <v>1.97</v>
      </c>
      <c r="BC268">
        <v>1.9</v>
      </c>
      <c r="BD268">
        <v>1.87</v>
      </c>
      <c r="BE268">
        <v>-0.5</v>
      </c>
      <c r="BF268">
        <v>1.88</v>
      </c>
      <c r="BG268">
        <v>1.98</v>
      </c>
      <c r="BH268">
        <v>1.9</v>
      </c>
      <c r="BI268">
        <v>1.99</v>
      </c>
      <c r="BJ268">
        <v>2</v>
      </c>
      <c r="BK268">
        <v>2.02</v>
      </c>
      <c r="BL268">
        <v>1.88</v>
      </c>
      <c r="BM268">
        <v>1.91</v>
      </c>
    </row>
    <row r="269" spans="1:65" s="1" customFormat="1" x14ac:dyDescent="0.25">
      <c r="A269" s="9" t="s">
        <v>180</v>
      </c>
      <c r="B269" s="2">
        <v>45286</v>
      </c>
      <c r="C269" s="3">
        <v>0.625</v>
      </c>
      <c r="D269" t="s">
        <v>188</v>
      </c>
      <c r="E269" t="s">
        <v>187</v>
      </c>
      <c r="F269">
        <v>0</v>
      </c>
      <c r="G269">
        <v>1</v>
      </c>
      <c r="H269">
        <v>0</v>
      </c>
      <c r="I269">
        <v>0</v>
      </c>
      <c r="J269" s="8" t="s">
        <v>673</v>
      </c>
      <c r="K269">
        <v>4</v>
      </c>
      <c r="L269">
        <v>21</v>
      </c>
      <c r="M269">
        <v>1</v>
      </c>
      <c r="N269">
        <v>4</v>
      </c>
      <c r="O269">
        <v>12</v>
      </c>
      <c r="P269">
        <v>7</v>
      </c>
      <c r="Q269">
        <v>0</v>
      </c>
      <c r="R269">
        <v>14</v>
      </c>
      <c r="S269">
        <v>3</v>
      </c>
      <c r="T269">
        <v>1</v>
      </c>
      <c r="U269" s="8">
        <v>1</v>
      </c>
      <c r="V269" s="8">
        <v>0</v>
      </c>
      <c r="W269">
        <v>3.3</v>
      </c>
      <c r="X269">
        <v>3.4</v>
      </c>
      <c r="Y269">
        <v>2.2000000000000002</v>
      </c>
      <c r="Z269">
        <v>3.2</v>
      </c>
      <c r="AA269">
        <v>3.4</v>
      </c>
      <c r="AB269">
        <v>3.55</v>
      </c>
      <c r="AC269">
        <v>3.43</v>
      </c>
      <c r="AD269">
        <v>2.1800000000000002</v>
      </c>
      <c r="AE269">
        <v>3.2</v>
      </c>
      <c r="AF269">
        <v>3.4</v>
      </c>
      <c r="AG269">
        <v>1.87</v>
      </c>
      <c r="AH269">
        <v>1.84</v>
      </c>
      <c r="AI269">
        <v>3.8</v>
      </c>
      <c r="AJ269">
        <v>3.5</v>
      </c>
      <c r="AK269">
        <v>1.91</v>
      </c>
      <c r="AL269">
        <v>3.7</v>
      </c>
      <c r="AM269">
        <v>3.3</v>
      </c>
      <c r="AN269">
        <v>3.25</v>
      </c>
      <c r="AO269">
        <v>2</v>
      </c>
      <c r="AP269">
        <v>4.2</v>
      </c>
      <c r="AQ269">
        <v>3.58</v>
      </c>
      <c r="AR269">
        <v>1.93</v>
      </c>
      <c r="AS269">
        <v>3.5</v>
      </c>
      <c r="AT269">
        <v>3.4</v>
      </c>
      <c r="AU269">
        <v>3.39</v>
      </c>
      <c r="AV269">
        <v>1.99</v>
      </c>
      <c r="AW269">
        <v>2.0499999999999998</v>
      </c>
      <c r="AX269">
        <v>1.75</v>
      </c>
      <c r="AY269">
        <v>2.0699999999999998</v>
      </c>
      <c r="AZ269">
        <v>1.81</v>
      </c>
      <c r="BA269">
        <v>2.16</v>
      </c>
      <c r="BB269">
        <v>1.81</v>
      </c>
      <c r="BC269">
        <v>2.0499999999999998</v>
      </c>
      <c r="BD269">
        <v>1.74</v>
      </c>
      <c r="BE269">
        <v>0.5</v>
      </c>
      <c r="BF269">
        <v>1.95</v>
      </c>
      <c r="BG269">
        <v>1.9</v>
      </c>
      <c r="BH269">
        <v>1.95</v>
      </c>
      <c r="BI269">
        <v>1.93</v>
      </c>
      <c r="BJ269">
        <v>2</v>
      </c>
      <c r="BK269">
        <v>2.0499999999999998</v>
      </c>
      <c r="BL269">
        <v>1.83</v>
      </c>
      <c r="BM269">
        <v>1.97</v>
      </c>
    </row>
    <row r="270" spans="1:65" s="1" customFormat="1" x14ac:dyDescent="0.25">
      <c r="A270" s="9" t="s">
        <v>180</v>
      </c>
      <c r="B270" s="2">
        <v>45286</v>
      </c>
      <c r="C270" s="3">
        <v>0.625</v>
      </c>
      <c r="D270" t="s">
        <v>191</v>
      </c>
      <c r="E270" t="s">
        <v>190</v>
      </c>
      <c r="F270">
        <v>2</v>
      </c>
      <c r="G270">
        <v>1</v>
      </c>
      <c r="H270">
        <v>0</v>
      </c>
      <c r="I270">
        <v>1</v>
      </c>
      <c r="J270" s="8" t="s">
        <v>572</v>
      </c>
      <c r="K270">
        <v>16</v>
      </c>
      <c r="L270">
        <v>15</v>
      </c>
      <c r="M270">
        <v>9</v>
      </c>
      <c r="N270">
        <v>2</v>
      </c>
      <c r="O270">
        <v>9</v>
      </c>
      <c r="P270">
        <v>15</v>
      </c>
      <c r="Q270">
        <v>4</v>
      </c>
      <c r="R270">
        <v>6</v>
      </c>
      <c r="S270">
        <v>2</v>
      </c>
      <c r="T270">
        <v>4</v>
      </c>
      <c r="U270" s="8">
        <v>0</v>
      </c>
      <c r="V270" s="8">
        <v>0</v>
      </c>
      <c r="W270">
        <v>1.73</v>
      </c>
      <c r="X270">
        <v>3.8</v>
      </c>
      <c r="Y270">
        <v>4.75</v>
      </c>
      <c r="Z270">
        <v>1.7</v>
      </c>
      <c r="AA270">
        <v>3.7</v>
      </c>
      <c r="AB270">
        <v>1.76</v>
      </c>
      <c r="AC270">
        <v>3.82</v>
      </c>
      <c r="AD270">
        <v>4.9000000000000004</v>
      </c>
      <c r="AE270">
        <v>1.65</v>
      </c>
      <c r="AF270">
        <v>3.7</v>
      </c>
      <c r="AG270">
        <v>1.9</v>
      </c>
      <c r="AH270">
        <v>1.88</v>
      </c>
      <c r="AI270">
        <v>1.65</v>
      </c>
      <c r="AJ270">
        <v>4</v>
      </c>
      <c r="AK270">
        <v>5</v>
      </c>
      <c r="AL270">
        <v>1.65</v>
      </c>
      <c r="AM270">
        <v>3.7</v>
      </c>
      <c r="AN270">
        <v>3.6</v>
      </c>
      <c r="AO270">
        <v>4.8</v>
      </c>
      <c r="AP270">
        <v>1.65</v>
      </c>
      <c r="AQ270">
        <v>4.01</v>
      </c>
      <c r="AR270">
        <v>5.52</v>
      </c>
      <c r="AS270">
        <v>1.62</v>
      </c>
      <c r="AT270">
        <v>3.7</v>
      </c>
      <c r="AU270">
        <v>3.79</v>
      </c>
      <c r="AV270">
        <v>5.1100000000000003</v>
      </c>
      <c r="AW270">
        <v>1.95</v>
      </c>
      <c r="AX270">
        <v>1.9</v>
      </c>
      <c r="AY270">
        <v>1.96</v>
      </c>
      <c r="AZ270">
        <v>1.91</v>
      </c>
      <c r="BA270">
        <v>2.02</v>
      </c>
      <c r="BB270">
        <v>1.92</v>
      </c>
      <c r="BC270">
        <v>1.93</v>
      </c>
      <c r="BD270">
        <v>1.84</v>
      </c>
      <c r="BE270">
        <v>-0.75</v>
      </c>
      <c r="BF270">
        <v>1.8</v>
      </c>
      <c r="BG270">
        <v>2.0499999999999998</v>
      </c>
      <c r="BH270">
        <v>1.83</v>
      </c>
      <c r="BI270">
        <v>2.0699999999999998</v>
      </c>
      <c r="BJ270">
        <v>1.92</v>
      </c>
      <c r="BK270">
        <v>2.09</v>
      </c>
      <c r="BL270">
        <v>1.82</v>
      </c>
      <c r="BM270">
        <v>1.98</v>
      </c>
    </row>
    <row r="271" spans="1:65" s="1" customFormat="1" x14ac:dyDescent="0.25">
      <c r="A271" s="9" t="s">
        <v>180</v>
      </c>
      <c r="B271" s="2">
        <v>45286</v>
      </c>
      <c r="C271" s="3">
        <v>0.625</v>
      </c>
      <c r="D271" t="s">
        <v>209</v>
      </c>
      <c r="E271" t="s">
        <v>208</v>
      </c>
      <c r="F271">
        <v>2</v>
      </c>
      <c r="G271">
        <v>2</v>
      </c>
      <c r="H271">
        <v>1</v>
      </c>
      <c r="I271">
        <v>0</v>
      </c>
      <c r="J271" s="8" t="s">
        <v>183</v>
      </c>
      <c r="K271">
        <v>20</v>
      </c>
      <c r="L271">
        <v>6</v>
      </c>
      <c r="M271">
        <v>5</v>
      </c>
      <c r="N271">
        <v>2</v>
      </c>
      <c r="O271" s="8">
        <v>7</v>
      </c>
      <c r="P271" s="8">
        <v>17</v>
      </c>
      <c r="Q271" s="8">
        <v>16</v>
      </c>
      <c r="R271" s="8">
        <v>2</v>
      </c>
      <c r="S271" s="8">
        <v>1</v>
      </c>
      <c r="T271" s="8">
        <v>3</v>
      </c>
      <c r="U271" s="8">
        <v>0</v>
      </c>
      <c r="V271" s="8">
        <v>0</v>
      </c>
      <c r="W271">
        <v>1.5</v>
      </c>
      <c r="X271">
        <v>4.5</v>
      </c>
      <c r="Y271">
        <v>6.5</v>
      </c>
      <c r="Z271">
        <v>1.49</v>
      </c>
      <c r="AA271">
        <v>4.5</v>
      </c>
      <c r="AB271">
        <v>1.5</v>
      </c>
      <c r="AC271">
        <v>4.71</v>
      </c>
      <c r="AD271">
        <v>6.31</v>
      </c>
      <c r="AE271">
        <v>1.5</v>
      </c>
      <c r="AF271">
        <v>4.33</v>
      </c>
      <c r="AG271">
        <v>2.1</v>
      </c>
      <c r="AH271">
        <v>2.0099999999999998</v>
      </c>
      <c r="AI271">
        <v>1.4</v>
      </c>
      <c r="AJ271">
        <v>4.75</v>
      </c>
      <c r="AK271">
        <v>7</v>
      </c>
      <c r="AL271">
        <v>1.43</v>
      </c>
      <c r="AM271">
        <v>4.75</v>
      </c>
      <c r="AN271">
        <v>4.5999999999999996</v>
      </c>
      <c r="AO271">
        <v>6.5</v>
      </c>
      <c r="AP271">
        <v>1.45</v>
      </c>
      <c r="AQ271">
        <v>4.8</v>
      </c>
      <c r="AR271">
        <v>7.07</v>
      </c>
      <c r="AS271">
        <v>1.36</v>
      </c>
      <c r="AT271">
        <v>4.75</v>
      </c>
      <c r="AU271">
        <v>4.7699999999999996</v>
      </c>
      <c r="AV271">
        <v>6.66</v>
      </c>
      <c r="AW271">
        <v>1.5</v>
      </c>
      <c r="AX271">
        <v>2.5</v>
      </c>
      <c r="AY271">
        <v>1.55</v>
      </c>
      <c r="AZ271">
        <v>2.5499999999999998</v>
      </c>
      <c r="BA271">
        <v>1.56</v>
      </c>
      <c r="BB271">
        <v>2.58</v>
      </c>
      <c r="BC271">
        <v>1.52</v>
      </c>
      <c r="BD271">
        <v>2.4700000000000002</v>
      </c>
      <c r="BE271">
        <v>-1.25</v>
      </c>
      <c r="BF271">
        <v>1.93</v>
      </c>
      <c r="BG271">
        <v>1.93</v>
      </c>
      <c r="BH271">
        <v>1.96</v>
      </c>
      <c r="BI271">
        <v>1.92</v>
      </c>
      <c r="BJ271">
        <v>1.96</v>
      </c>
      <c r="BK271">
        <v>2.02</v>
      </c>
      <c r="BL271">
        <v>1.9</v>
      </c>
      <c r="BM271">
        <v>1.89</v>
      </c>
    </row>
    <row r="272" spans="1:65" s="1" customFormat="1" x14ac:dyDescent="0.25">
      <c r="A272" s="9" t="s">
        <v>180</v>
      </c>
      <c r="B272" s="2">
        <v>45286</v>
      </c>
      <c r="C272" s="3">
        <v>0.625</v>
      </c>
      <c r="D272" t="s">
        <v>182</v>
      </c>
      <c r="E272" t="s">
        <v>181</v>
      </c>
      <c r="F272">
        <v>2</v>
      </c>
      <c r="G272">
        <v>3</v>
      </c>
      <c r="H272">
        <v>0</v>
      </c>
      <c r="I272">
        <v>3</v>
      </c>
      <c r="J272" s="8" t="s">
        <v>201</v>
      </c>
      <c r="K272">
        <v>22</v>
      </c>
      <c r="L272">
        <v>11</v>
      </c>
      <c r="M272">
        <v>7</v>
      </c>
      <c r="N272">
        <v>7</v>
      </c>
      <c r="O272" s="8">
        <v>7</v>
      </c>
      <c r="P272" s="8">
        <v>7</v>
      </c>
      <c r="Q272" s="8">
        <v>10</v>
      </c>
      <c r="R272" s="8">
        <v>3</v>
      </c>
      <c r="S272" s="8">
        <v>3</v>
      </c>
      <c r="T272" s="8">
        <v>1</v>
      </c>
      <c r="U272" s="8">
        <v>0</v>
      </c>
      <c r="V272" s="8">
        <v>0</v>
      </c>
      <c r="W272">
        <v>2.75</v>
      </c>
      <c r="X272">
        <v>3.5</v>
      </c>
      <c r="Y272">
        <v>2.5</v>
      </c>
      <c r="Z272">
        <v>2.7</v>
      </c>
      <c r="AA272">
        <v>3.4</v>
      </c>
      <c r="AB272">
        <v>2.94</v>
      </c>
      <c r="AC272">
        <v>3.35</v>
      </c>
      <c r="AD272">
        <v>2.54</v>
      </c>
      <c r="AE272">
        <v>2.7</v>
      </c>
      <c r="AF272">
        <v>3.4</v>
      </c>
      <c r="AG272">
        <v>1.81</v>
      </c>
      <c r="AH272">
        <v>1.77</v>
      </c>
      <c r="AI272">
        <v>3.2</v>
      </c>
      <c r="AJ272">
        <v>3.6</v>
      </c>
      <c r="AK272">
        <v>2.15</v>
      </c>
      <c r="AL272">
        <v>3.2</v>
      </c>
      <c r="AM272">
        <v>3.4</v>
      </c>
      <c r="AN272">
        <v>3.3</v>
      </c>
      <c r="AO272">
        <v>2.15</v>
      </c>
      <c r="AP272">
        <v>3.54</v>
      </c>
      <c r="AQ272">
        <v>3.61</v>
      </c>
      <c r="AR272">
        <v>2.11</v>
      </c>
      <c r="AS272">
        <v>3.1</v>
      </c>
      <c r="AT272">
        <v>3.4</v>
      </c>
      <c r="AU272">
        <v>3.46</v>
      </c>
      <c r="AV272">
        <v>2.14</v>
      </c>
      <c r="AW272">
        <v>1.88</v>
      </c>
      <c r="AX272">
        <v>1.98</v>
      </c>
      <c r="AY272">
        <v>1.88</v>
      </c>
      <c r="AZ272">
        <v>1.99</v>
      </c>
      <c r="BA272">
        <v>2.02</v>
      </c>
      <c r="BB272">
        <v>2.02</v>
      </c>
      <c r="BC272">
        <v>1.85</v>
      </c>
      <c r="BD272">
        <v>1.91</v>
      </c>
      <c r="BE272">
        <v>0.25</v>
      </c>
      <c r="BF272">
        <v>2.0299999999999998</v>
      </c>
      <c r="BG272">
        <v>1.83</v>
      </c>
      <c r="BH272">
        <v>2.0699999999999998</v>
      </c>
      <c r="BI272">
        <v>1.83</v>
      </c>
      <c r="BJ272">
        <v>2.09</v>
      </c>
      <c r="BK272">
        <v>1.91</v>
      </c>
      <c r="BL272">
        <v>1.95</v>
      </c>
      <c r="BM272">
        <v>1.84</v>
      </c>
    </row>
    <row r="273" spans="1:65" s="1" customFormat="1" x14ac:dyDescent="0.25">
      <c r="A273" s="9" t="s">
        <v>180</v>
      </c>
      <c r="B273" s="2">
        <v>45286</v>
      </c>
      <c r="C273" s="3">
        <v>0.625</v>
      </c>
      <c r="D273" t="s">
        <v>203</v>
      </c>
      <c r="E273" t="s">
        <v>202</v>
      </c>
      <c r="F273">
        <v>3</v>
      </c>
      <c r="G273">
        <v>0</v>
      </c>
      <c r="H273">
        <v>2</v>
      </c>
      <c r="I273">
        <v>0</v>
      </c>
      <c r="J273" s="8" t="s">
        <v>189</v>
      </c>
      <c r="K273">
        <v>11</v>
      </c>
      <c r="L273">
        <v>2</v>
      </c>
      <c r="M273">
        <v>7</v>
      </c>
      <c r="N273">
        <v>0</v>
      </c>
      <c r="O273" s="8">
        <v>12</v>
      </c>
      <c r="P273" s="8">
        <v>15</v>
      </c>
      <c r="Q273" s="8">
        <v>6</v>
      </c>
      <c r="R273" s="8">
        <v>1</v>
      </c>
      <c r="S273" s="8">
        <v>0</v>
      </c>
      <c r="T273" s="8">
        <v>1</v>
      </c>
      <c r="U273" s="8">
        <v>0</v>
      </c>
      <c r="V273" s="8">
        <v>0</v>
      </c>
      <c r="W273">
        <v>1.7</v>
      </c>
      <c r="X273">
        <v>3.6</v>
      </c>
      <c r="Y273">
        <v>5.5</v>
      </c>
      <c r="Z273">
        <v>1.72</v>
      </c>
      <c r="AA273">
        <v>3.6</v>
      </c>
      <c r="AB273">
        <v>1.72</v>
      </c>
      <c r="AC273">
        <v>3.8</v>
      </c>
      <c r="AD273">
        <v>5.22</v>
      </c>
      <c r="AE273">
        <v>1.67</v>
      </c>
      <c r="AF273">
        <v>3.6</v>
      </c>
      <c r="AG273">
        <v>1.95</v>
      </c>
      <c r="AH273">
        <v>1.88</v>
      </c>
      <c r="AI273">
        <v>1.7</v>
      </c>
      <c r="AJ273">
        <v>3.6</v>
      </c>
      <c r="AK273">
        <v>5.5</v>
      </c>
      <c r="AL273">
        <v>1.72</v>
      </c>
      <c r="AM273">
        <v>3.6</v>
      </c>
      <c r="AN273">
        <v>3.45</v>
      </c>
      <c r="AO273">
        <v>4.8</v>
      </c>
      <c r="AP273">
        <v>1.72</v>
      </c>
      <c r="AQ273">
        <v>3.74</v>
      </c>
      <c r="AR273">
        <v>5.33</v>
      </c>
      <c r="AS273">
        <v>1.67</v>
      </c>
      <c r="AT273">
        <v>3.6</v>
      </c>
      <c r="AU273">
        <v>3.59</v>
      </c>
      <c r="AV273">
        <v>5</v>
      </c>
      <c r="AW273">
        <v>2.0499999999999998</v>
      </c>
      <c r="AX273">
        <v>1.75</v>
      </c>
      <c r="AY273">
        <v>2.0699999999999998</v>
      </c>
      <c r="AZ273">
        <v>1.8</v>
      </c>
      <c r="BA273">
        <v>2.16</v>
      </c>
      <c r="BB273">
        <v>1.82</v>
      </c>
      <c r="BC273">
        <v>2.02</v>
      </c>
      <c r="BD273">
        <v>1.76</v>
      </c>
      <c r="BE273">
        <v>-0.75</v>
      </c>
      <c r="BF273">
        <v>1.93</v>
      </c>
      <c r="BG273">
        <v>1.93</v>
      </c>
      <c r="BH273">
        <v>1.93</v>
      </c>
      <c r="BI273">
        <v>1.94</v>
      </c>
      <c r="BJ273">
        <v>1.96</v>
      </c>
      <c r="BK273">
        <v>1.99</v>
      </c>
      <c r="BL273">
        <v>1.9</v>
      </c>
      <c r="BM273">
        <v>1.89</v>
      </c>
    </row>
    <row r="274" spans="1:65" s="1" customFormat="1" x14ac:dyDescent="0.25">
      <c r="A274" s="9" t="s">
        <v>180</v>
      </c>
      <c r="B274" s="2">
        <v>45286</v>
      </c>
      <c r="C274" s="3">
        <v>0.625</v>
      </c>
      <c r="D274" t="s">
        <v>200</v>
      </c>
      <c r="E274" t="s">
        <v>199</v>
      </c>
      <c r="F274">
        <v>0</v>
      </c>
      <c r="G274">
        <v>1</v>
      </c>
      <c r="H274">
        <v>0</v>
      </c>
      <c r="I274">
        <v>1</v>
      </c>
      <c r="J274" s="8" t="s">
        <v>223</v>
      </c>
      <c r="K274">
        <v>10</v>
      </c>
      <c r="L274">
        <v>12</v>
      </c>
      <c r="M274">
        <v>0</v>
      </c>
      <c r="N274">
        <v>4</v>
      </c>
      <c r="O274" s="8">
        <v>11</v>
      </c>
      <c r="P274" s="8">
        <v>13</v>
      </c>
      <c r="Q274" s="8">
        <v>6</v>
      </c>
      <c r="R274" s="8">
        <v>5</v>
      </c>
      <c r="S274" s="8">
        <v>4</v>
      </c>
      <c r="T274" s="8">
        <v>3</v>
      </c>
      <c r="U274" s="8">
        <v>0</v>
      </c>
      <c r="V274" s="8">
        <v>0</v>
      </c>
      <c r="W274">
        <v>4.75</v>
      </c>
      <c r="X274">
        <v>3.75</v>
      </c>
      <c r="Y274">
        <v>1.75</v>
      </c>
      <c r="Z274">
        <v>4.2</v>
      </c>
      <c r="AA274">
        <v>3.7</v>
      </c>
      <c r="AB274">
        <v>4.6900000000000004</v>
      </c>
      <c r="AC274">
        <v>3.88</v>
      </c>
      <c r="AD274">
        <v>1.78</v>
      </c>
      <c r="AE274">
        <v>4.2</v>
      </c>
      <c r="AF274">
        <v>3.7</v>
      </c>
      <c r="AG274">
        <v>2</v>
      </c>
      <c r="AH274">
        <v>1.95</v>
      </c>
      <c r="AI274">
        <v>4.75</v>
      </c>
      <c r="AJ274">
        <v>3.8</v>
      </c>
      <c r="AK274">
        <v>1.75</v>
      </c>
      <c r="AL274">
        <v>4.4000000000000004</v>
      </c>
      <c r="AM274">
        <v>3.6</v>
      </c>
      <c r="AN274">
        <v>3.6</v>
      </c>
      <c r="AO274">
        <v>1.75</v>
      </c>
      <c r="AP274">
        <v>4.88</v>
      </c>
      <c r="AQ274">
        <v>3.78</v>
      </c>
      <c r="AR274">
        <v>1.76</v>
      </c>
      <c r="AS274">
        <v>4.33</v>
      </c>
      <c r="AT274">
        <v>3.7</v>
      </c>
      <c r="AU274">
        <v>3.7</v>
      </c>
      <c r="AV274">
        <v>1.74</v>
      </c>
      <c r="AW274">
        <v>1.98</v>
      </c>
      <c r="AX274">
        <v>1.88</v>
      </c>
      <c r="AY274">
        <v>1.96</v>
      </c>
      <c r="AZ274">
        <v>1.91</v>
      </c>
      <c r="BA274">
        <v>2.02</v>
      </c>
      <c r="BB274">
        <v>1.94</v>
      </c>
      <c r="BC274">
        <v>1.9</v>
      </c>
      <c r="BD274">
        <v>1.87</v>
      </c>
      <c r="BE274">
        <v>0.75</v>
      </c>
      <c r="BF274">
        <v>1.88</v>
      </c>
      <c r="BG274">
        <v>1.98</v>
      </c>
      <c r="BH274">
        <v>1.89</v>
      </c>
      <c r="BI274">
        <v>2</v>
      </c>
      <c r="BJ274">
        <v>1.92</v>
      </c>
      <c r="BK274">
        <v>2.02</v>
      </c>
      <c r="BL274">
        <v>1.85</v>
      </c>
      <c r="BM274">
        <v>1.95</v>
      </c>
    </row>
    <row r="275" spans="1:65" s="1" customFormat="1" x14ac:dyDescent="0.25">
      <c r="A275" s="9" t="s">
        <v>180</v>
      </c>
      <c r="B275" s="2">
        <v>45289</v>
      </c>
      <c r="C275" s="3">
        <v>0.79166666666666663</v>
      </c>
      <c r="D275" t="s">
        <v>200</v>
      </c>
      <c r="E275" t="s">
        <v>193</v>
      </c>
      <c r="F275">
        <v>2</v>
      </c>
      <c r="G275">
        <v>0</v>
      </c>
      <c r="H275">
        <v>2</v>
      </c>
      <c r="I275">
        <v>0</v>
      </c>
      <c r="J275" s="8" t="s">
        <v>414</v>
      </c>
      <c r="K275">
        <v>19</v>
      </c>
      <c r="L275">
        <v>12</v>
      </c>
      <c r="M275">
        <v>3</v>
      </c>
      <c r="N275">
        <v>2</v>
      </c>
      <c r="O275">
        <v>11</v>
      </c>
      <c r="P275">
        <v>11</v>
      </c>
      <c r="Q275">
        <v>6</v>
      </c>
      <c r="R275">
        <v>5</v>
      </c>
      <c r="S275">
        <v>4</v>
      </c>
      <c r="T275">
        <v>6</v>
      </c>
      <c r="U275">
        <v>0</v>
      </c>
      <c r="V275">
        <v>0</v>
      </c>
      <c r="W275">
        <v>2</v>
      </c>
      <c r="X275">
        <v>3.4</v>
      </c>
      <c r="Y275">
        <v>4</v>
      </c>
      <c r="Z275">
        <v>2.0499999999999998</v>
      </c>
      <c r="AA275">
        <v>3.25</v>
      </c>
      <c r="AB275">
        <v>2.06</v>
      </c>
      <c r="AC275">
        <v>3.42</v>
      </c>
      <c r="AD275">
        <v>3.91</v>
      </c>
      <c r="AE275">
        <v>2</v>
      </c>
      <c r="AF275">
        <v>3.25</v>
      </c>
      <c r="AG275">
        <v>1.84</v>
      </c>
      <c r="AH275">
        <v>1.78</v>
      </c>
      <c r="AI275">
        <v>1.91</v>
      </c>
      <c r="AJ275">
        <v>3.5</v>
      </c>
      <c r="AK275">
        <v>4.33</v>
      </c>
      <c r="AL275">
        <v>1.9</v>
      </c>
      <c r="AM275">
        <v>3.3</v>
      </c>
      <c r="AN275">
        <v>3.2</v>
      </c>
      <c r="AO275">
        <v>4</v>
      </c>
      <c r="AP275">
        <v>1.93</v>
      </c>
      <c r="AQ275">
        <v>3.46</v>
      </c>
      <c r="AR275">
        <v>4.42</v>
      </c>
      <c r="AS275">
        <v>1.85</v>
      </c>
      <c r="AT275">
        <v>3.3</v>
      </c>
      <c r="AU275">
        <v>3.36</v>
      </c>
      <c r="AV275">
        <v>4.1500000000000004</v>
      </c>
      <c r="AW275">
        <v>2.15</v>
      </c>
      <c r="AX275">
        <v>1.67</v>
      </c>
      <c r="AY275">
        <v>2.1800000000000002</v>
      </c>
      <c r="AZ275">
        <v>1.73</v>
      </c>
      <c r="BA275">
        <v>2.2599999999999998</v>
      </c>
      <c r="BB275">
        <v>1.77</v>
      </c>
      <c r="BC275">
        <v>2.1</v>
      </c>
      <c r="BD275">
        <v>1.71</v>
      </c>
      <c r="BE275">
        <v>-0.5</v>
      </c>
      <c r="BF275">
        <v>1.93</v>
      </c>
      <c r="BG275">
        <v>1.93</v>
      </c>
      <c r="BH275">
        <v>1.93</v>
      </c>
      <c r="BI275">
        <v>1.96</v>
      </c>
      <c r="BJ275">
        <v>1.95</v>
      </c>
      <c r="BK275">
        <v>2</v>
      </c>
      <c r="BL275">
        <v>1.88</v>
      </c>
      <c r="BM275">
        <v>1.91</v>
      </c>
    </row>
    <row r="276" spans="1:65" s="1" customFormat="1" x14ac:dyDescent="0.25">
      <c r="A276" s="9" t="s">
        <v>180</v>
      </c>
      <c r="B276" s="2">
        <v>45289</v>
      </c>
      <c r="C276" s="3">
        <v>0.82291666666666663</v>
      </c>
      <c r="D276" t="s">
        <v>206</v>
      </c>
      <c r="E276" t="s">
        <v>196</v>
      </c>
      <c r="F276">
        <v>2</v>
      </c>
      <c r="G276">
        <v>1</v>
      </c>
      <c r="H276">
        <v>0</v>
      </c>
      <c r="I276">
        <v>0</v>
      </c>
      <c r="J276" s="8" t="s">
        <v>673</v>
      </c>
      <c r="K276">
        <v>15</v>
      </c>
      <c r="L276">
        <v>11</v>
      </c>
      <c r="M276">
        <v>5</v>
      </c>
      <c r="N276">
        <v>4</v>
      </c>
      <c r="O276">
        <v>10</v>
      </c>
      <c r="P276">
        <v>16</v>
      </c>
      <c r="Q276">
        <v>7</v>
      </c>
      <c r="R276">
        <v>4</v>
      </c>
      <c r="S276">
        <v>0</v>
      </c>
      <c r="T276">
        <v>3</v>
      </c>
      <c r="U276">
        <v>0</v>
      </c>
      <c r="V276">
        <v>0</v>
      </c>
      <c r="W276">
        <v>2.0499999999999998</v>
      </c>
      <c r="X276">
        <v>3.8</v>
      </c>
      <c r="Y276">
        <v>3.3</v>
      </c>
      <c r="Z276">
        <v>2</v>
      </c>
      <c r="AA276">
        <v>3.6</v>
      </c>
      <c r="AB276">
        <v>2.0699999999999998</v>
      </c>
      <c r="AC276">
        <v>3.73</v>
      </c>
      <c r="AD276">
        <v>3.53</v>
      </c>
      <c r="AE276">
        <v>2</v>
      </c>
      <c r="AF276">
        <v>3.6</v>
      </c>
      <c r="AG276">
        <v>1.83</v>
      </c>
      <c r="AH276">
        <v>1.79</v>
      </c>
      <c r="AI276">
        <v>2.0499999999999998</v>
      </c>
      <c r="AJ276">
        <v>3.6</v>
      </c>
      <c r="AK276">
        <v>3.4</v>
      </c>
      <c r="AL276">
        <v>2</v>
      </c>
      <c r="AM276">
        <v>3.6</v>
      </c>
      <c r="AN276">
        <v>3.4</v>
      </c>
      <c r="AO276">
        <v>3.2</v>
      </c>
      <c r="AP276">
        <v>2</v>
      </c>
      <c r="AQ276">
        <v>3.78</v>
      </c>
      <c r="AR276">
        <v>3.7</v>
      </c>
      <c r="AS276">
        <v>2</v>
      </c>
      <c r="AT276">
        <v>3.6</v>
      </c>
      <c r="AU276">
        <v>3.61</v>
      </c>
      <c r="AV276">
        <v>3.37</v>
      </c>
      <c r="AW276">
        <v>1.7</v>
      </c>
      <c r="AX276">
        <v>2.1</v>
      </c>
      <c r="AY276">
        <v>1.72</v>
      </c>
      <c r="AZ276">
        <v>2.19</v>
      </c>
      <c r="BA276">
        <v>1.77</v>
      </c>
      <c r="BB276">
        <v>2.2000000000000002</v>
      </c>
      <c r="BC276">
        <v>1.7</v>
      </c>
      <c r="BD276">
        <v>2.11</v>
      </c>
      <c r="BE276">
        <v>-0.5</v>
      </c>
      <c r="BF276">
        <v>2</v>
      </c>
      <c r="BG276">
        <v>1.85</v>
      </c>
      <c r="BH276">
        <v>2</v>
      </c>
      <c r="BI276">
        <v>1.88</v>
      </c>
      <c r="BJ276">
        <v>2.09</v>
      </c>
      <c r="BK276">
        <v>1.88</v>
      </c>
      <c r="BL276">
        <v>2.0099999999999998</v>
      </c>
      <c r="BM276">
        <v>1.8</v>
      </c>
    </row>
    <row r="277" spans="1:65" s="1" customFormat="1" x14ac:dyDescent="0.25">
      <c r="A277" s="9" t="s">
        <v>180</v>
      </c>
      <c r="B277" s="2">
        <v>45289</v>
      </c>
      <c r="C277" s="3">
        <v>0.82291666666666663</v>
      </c>
      <c r="D277" t="s">
        <v>185</v>
      </c>
      <c r="E277" t="s">
        <v>211</v>
      </c>
      <c r="F277">
        <v>1</v>
      </c>
      <c r="G277">
        <v>0</v>
      </c>
      <c r="H277">
        <v>1</v>
      </c>
      <c r="I277">
        <v>0</v>
      </c>
      <c r="J277" s="8" t="s">
        <v>407</v>
      </c>
      <c r="K277">
        <v>5</v>
      </c>
      <c r="L277">
        <v>12</v>
      </c>
      <c r="M277">
        <v>4</v>
      </c>
      <c r="N277">
        <v>1</v>
      </c>
      <c r="O277">
        <v>15</v>
      </c>
      <c r="P277">
        <v>15</v>
      </c>
      <c r="Q277">
        <v>4</v>
      </c>
      <c r="R277">
        <v>7</v>
      </c>
      <c r="S277">
        <v>2</v>
      </c>
      <c r="T277">
        <v>1</v>
      </c>
      <c r="U277">
        <v>0</v>
      </c>
      <c r="V277">
        <v>0</v>
      </c>
      <c r="W277">
        <v>2.15</v>
      </c>
      <c r="X277">
        <v>3</v>
      </c>
      <c r="Y277">
        <v>3.8</v>
      </c>
      <c r="Z277">
        <v>2.1</v>
      </c>
      <c r="AA277">
        <v>3.2</v>
      </c>
      <c r="AB277">
        <v>2.1800000000000002</v>
      </c>
      <c r="AC277">
        <v>3.16</v>
      </c>
      <c r="AD277">
        <v>3.86</v>
      </c>
      <c r="AE277">
        <v>2.1</v>
      </c>
      <c r="AF277">
        <v>3.1</v>
      </c>
      <c r="AG277">
        <v>2.0499999999999998</v>
      </c>
      <c r="AH277">
        <v>1.99</v>
      </c>
      <c r="AI277">
        <v>2.15</v>
      </c>
      <c r="AJ277">
        <v>3.1</v>
      </c>
      <c r="AK277">
        <v>3.8</v>
      </c>
      <c r="AL277">
        <v>2.1</v>
      </c>
      <c r="AM277">
        <v>3.1</v>
      </c>
      <c r="AN277">
        <v>2.95</v>
      </c>
      <c r="AO277">
        <v>3.55</v>
      </c>
      <c r="AP277">
        <v>2.19</v>
      </c>
      <c r="AQ277">
        <v>3.05</v>
      </c>
      <c r="AR277">
        <v>4.0199999999999996</v>
      </c>
      <c r="AS277">
        <v>2.0499999999999998</v>
      </c>
      <c r="AT277">
        <v>3.1</v>
      </c>
      <c r="AU277">
        <v>3.04</v>
      </c>
      <c r="AV277">
        <v>3.74</v>
      </c>
      <c r="AW277">
        <v>2.5</v>
      </c>
      <c r="AX277">
        <v>1.5</v>
      </c>
      <c r="AY277">
        <v>2.5299999999999998</v>
      </c>
      <c r="AZ277">
        <v>1.56</v>
      </c>
      <c r="BA277">
        <v>2.5499999999999998</v>
      </c>
      <c r="BB277">
        <v>1.57</v>
      </c>
      <c r="BC277">
        <v>2.4500000000000002</v>
      </c>
      <c r="BD277">
        <v>1.53</v>
      </c>
      <c r="BE277">
        <v>-0.25</v>
      </c>
      <c r="BF277">
        <v>1.83</v>
      </c>
      <c r="BG277">
        <v>2.0299999999999998</v>
      </c>
      <c r="BH277">
        <v>1.84</v>
      </c>
      <c r="BI277">
        <v>2.06</v>
      </c>
      <c r="BJ277">
        <v>1.88</v>
      </c>
      <c r="BK277">
        <v>2.08</v>
      </c>
      <c r="BL277">
        <v>1.79</v>
      </c>
      <c r="BM277">
        <v>2.0099999999999998</v>
      </c>
    </row>
    <row r="278" spans="1:65" s="1" customFormat="1" x14ac:dyDescent="0.25">
      <c r="A278" s="9" t="s">
        <v>180</v>
      </c>
      <c r="B278" s="2">
        <v>45289</v>
      </c>
      <c r="C278" s="3">
        <v>0.82291666666666663</v>
      </c>
      <c r="D278" t="s">
        <v>212</v>
      </c>
      <c r="E278" t="s">
        <v>208</v>
      </c>
      <c r="F278">
        <v>2</v>
      </c>
      <c r="G278">
        <v>2</v>
      </c>
      <c r="H278">
        <v>2</v>
      </c>
      <c r="I278">
        <v>2</v>
      </c>
      <c r="J278" s="8" t="s">
        <v>229</v>
      </c>
      <c r="K278">
        <v>20</v>
      </c>
      <c r="L278">
        <v>13</v>
      </c>
      <c r="M278">
        <v>8</v>
      </c>
      <c r="N278">
        <v>5</v>
      </c>
      <c r="O278">
        <v>10</v>
      </c>
      <c r="P278">
        <v>13</v>
      </c>
      <c r="Q278">
        <v>7</v>
      </c>
      <c r="R278">
        <v>5</v>
      </c>
      <c r="S278">
        <v>2</v>
      </c>
      <c r="T278">
        <v>4</v>
      </c>
      <c r="U278">
        <v>0</v>
      </c>
      <c r="V278">
        <v>0</v>
      </c>
      <c r="W278">
        <v>2.75</v>
      </c>
      <c r="X278">
        <v>3.4</v>
      </c>
      <c r="Y278">
        <v>2.5499999999999998</v>
      </c>
      <c r="Z278">
        <v>2.6</v>
      </c>
      <c r="AA278">
        <v>3.3</v>
      </c>
      <c r="AB278">
        <v>2.76</v>
      </c>
      <c r="AC278">
        <v>3.49</v>
      </c>
      <c r="AD278">
        <v>2.61</v>
      </c>
      <c r="AE278">
        <v>2.6</v>
      </c>
      <c r="AF278">
        <v>3.4</v>
      </c>
      <c r="AG278">
        <v>1.89</v>
      </c>
      <c r="AH278">
        <v>1.84</v>
      </c>
      <c r="AI278">
        <v>2.88</v>
      </c>
      <c r="AJ278">
        <v>3.5</v>
      </c>
      <c r="AK278">
        <v>2.4</v>
      </c>
      <c r="AL278">
        <v>2.7</v>
      </c>
      <c r="AM278">
        <v>3.4</v>
      </c>
      <c r="AN278">
        <v>3.25</v>
      </c>
      <c r="AO278">
        <v>2.4500000000000002</v>
      </c>
      <c r="AP278">
        <v>2.94</v>
      </c>
      <c r="AQ278">
        <v>3.51</v>
      </c>
      <c r="AR278">
        <v>2.4500000000000002</v>
      </c>
      <c r="AS278">
        <v>2.7</v>
      </c>
      <c r="AT278">
        <v>3.4</v>
      </c>
      <c r="AU278">
        <v>3.4</v>
      </c>
      <c r="AV278">
        <v>2.41</v>
      </c>
      <c r="AW278">
        <v>1.98</v>
      </c>
      <c r="AX278">
        <v>1.88</v>
      </c>
      <c r="AY278">
        <v>1.95</v>
      </c>
      <c r="AZ278">
        <v>1.92</v>
      </c>
      <c r="BA278">
        <v>2.02</v>
      </c>
      <c r="BB278">
        <v>1.93</v>
      </c>
      <c r="BC278">
        <v>1.91</v>
      </c>
      <c r="BD278">
        <v>1.86</v>
      </c>
      <c r="BE278">
        <v>0.25</v>
      </c>
      <c r="BF278">
        <v>1.78</v>
      </c>
      <c r="BG278">
        <v>2.1</v>
      </c>
      <c r="BH278">
        <v>1.8</v>
      </c>
      <c r="BI278">
        <v>2.11</v>
      </c>
      <c r="BJ278">
        <v>1.8</v>
      </c>
      <c r="BK278">
        <v>2.17</v>
      </c>
      <c r="BL278">
        <v>1.74</v>
      </c>
      <c r="BM278">
        <v>2.08</v>
      </c>
    </row>
    <row r="279" spans="1:65" s="1" customFormat="1" x14ac:dyDescent="0.25">
      <c r="A279" s="9" t="s">
        <v>180</v>
      </c>
      <c r="B279" s="2">
        <v>45289</v>
      </c>
      <c r="C279" s="3">
        <v>0.82291666666666663</v>
      </c>
      <c r="D279" t="s">
        <v>215</v>
      </c>
      <c r="E279" t="s">
        <v>205</v>
      </c>
      <c r="F279">
        <v>0</v>
      </c>
      <c r="G279">
        <v>0</v>
      </c>
      <c r="H279">
        <v>0</v>
      </c>
      <c r="I279">
        <v>0</v>
      </c>
      <c r="J279" s="8" t="s">
        <v>192</v>
      </c>
      <c r="K279">
        <v>15</v>
      </c>
      <c r="L279">
        <v>10</v>
      </c>
      <c r="M279">
        <v>2</v>
      </c>
      <c r="N279">
        <v>2</v>
      </c>
      <c r="O279">
        <v>13</v>
      </c>
      <c r="P279">
        <v>13</v>
      </c>
      <c r="Q279">
        <v>3</v>
      </c>
      <c r="R279">
        <v>6</v>
      </c>
      <c r="S279">
        <v>1</v>
      </c>
      <c r="T279">
        <v>2</v>
      </c>
      <c r="U279">
        <v>0</v>
      </c>
      <c r="V279">
        <v>0</v>
      </c>
      <c r="W279">
        <v>4.75</v>
      </c>
      <c r="X279">
        <v>3.75</v>
      </c>
      <c r="Y279">
        <v>1.73</v>
      </c>
      <c r="Z279">
        <v>5</v>
      </c>
      <c r="AA279">
        <v>3.7</v>
      </c>
      <c r="AB279">
        <v>5.09</v>
      </c>
      <c r="AC279">
        <v>3.75</v>
      </c>
      <c r="AD279">
        <v>1.75</v>
      </c>
      <c r="AE279">
        <v>4.75</v>
      </c>
      <c r="AF279">
        <v>3.7</v>
      </c>
      <c r="AG279">
        <v>1.97</v>
      </c>
      <c r="AH279">
        <v>1.9</v>
      </c>
      <c r="AI279">
        <v>4.5</v>
      </c>
      <c r="AJ279">
        <v>3.6</v>
      </c>
      <c r="AK279">
        <v>1.75</v>
      </c>
      <c r="AL279">
        <v>4.4000000000000004</v>
      </c>
      <c r="AM279">
        <v>3.5</v>
      </c>
      <c r="AN279">
        <v>3.45</v>
      </c>
      <c r="AO279">
        <v>1.75</v>
      </c>
      <c r="AP279">
        <v>4.6900000000000004</v>
      </c>
      <c r="AQ279">
        <v>3.73</v>
      </c>
      <c r="AR279">
        <v>1.8</v>
      </c>
      <c r="AS279">
        <v>4.5</v>
      </c>
      <c r="AT279">
        <v>3.6</v>
      </c>
      <c r="AU279">
        <v>3.62</v>
      </c>
      <c r="AV279">
        <v>1.76</v>
      </c>
      <c r="AW279">
        <v>1.98</v>
      </c>
      <c r="AX279">
        <v>1.88</v>
      </c>
      <c r="AY279">
        <v>1.98</v>
      </c>
      <c r="AZ279">
        <v>1.89</v>
      </c>
      <c r="BA279">
        <v>2.06</v>
      </c>
      <c r="BB279">
        <v>1.9</v>
      </c>
      <c r="BC279">
        <v>1.93</v>
      </c>
      <c r="BD279">
        <v>1.84</v>
      </c>
      <c r="BE279">
        <v>0.75</v>
      </c>
      <c r="BF279">
        <v>1.83</v>
      </c>
      <c r="BG279">
        <v>2.0299999999999998</v>
      </c>
      <c r="BH279">
        <v>1.85</v>
      </c>
      <c r="BI279">
        <v>2.0499999999999998</v>
      </c>
      <c r="BJ279">
        <v>1.87</v>
      </c>
      <c r="BK279">
        <v>2.09</v>
      </c>
      <c r="BL279">
        <v>1.81</v>
      </c>
      <c r="BM279">
        <v>1.99</v>
      </c>
    </row>
    <row r="280" spans="1:65" s="1" customFormat="1" x14ac:dyDescent="0.25">
      <c r="A280" s="9" t="s">
        <v>180</v>
      </c>
      <c r="B280" s="2">
        <v>45289</v>
      </c>
      <c r="C280" s="3">
        <v>0.82291666666666663</v>
      </c>
      <c r="D280" t="s">
        <v>194</v>
      </c>
      <c r="E280" t="s">
        <v>187</v>
      </c>
      <c r="F280">
        <v>0</v>
      </c>
      <c r="G280">
        <v>2</v>
      </c>
      <c r="H280">
        <v>0</v>
      </c>
      <c r="I280">
        <v>0</v>
      </c>
      <c r="J280" s="8" t="s">
        <v>247</v>
      </c>
      <c r="K280">
        <v>4</v>
      </c>
      <c r="L280">
        <v>18</v>
      </c>
      <c r="M280">
        <v>1</v>
      </c>
      <c r="N280">
        <v>6</v>
      </c>
      <c r="O280">
        <v>14</v>
      </c>
      <c r="P280">
        <v>7</v>
      </c>
      <c r="Q280">
        <v>3</v>
      </c>
      <c r="R280">
        <v>6</v>
      </c>
      <c r="S280">
        <v>2</v>
      </c>
      <c r="T280">
        <v>1</v>
      </c>
      <c r="U280">
        <v>0</v>
      </c>
      <c r="V280">
        <v>0</v>
      </c>
      <c r="W280">
        <v>4.2</v>
      </c>
      <c r="X280">
        <v>4</v>
      </c>
      <c r="Y280">
        <v>1.75</v>
      </c>
      <c r="Z280">
        <v>4.33</v>
      </c>
      <c r="AA280">
        <v>3.75</v>
      </c>
      <c r="AB280">
        <v>4.82</v>
      </c>
      <c r="AC280">
        <v>3.97</v>
      </c>
      <c r="AD280">
        <v>1.74</v>
      </c>
      <c r="AE280">
        <v>4.2</v>
      </c>
      <c r="AF280">
        <v>3.8</v>
      </c>
      <c r="AG280">
        <v>1.96</v>
      </c>
      <c r="AH280">
        <v>1.92</v>
      </c>
      <c r="AI280">
        <v>5</v>
      </c>
      <c r="AJ280">
        <v>3.4</v>
      </c>
      <c r="AK280">
        <v>1.73</v>
      </c>
      <c r="AL280">
        <v>4.75</v>
      </c>
      <c r="AM280">
        <v>3.6</v>
      </c>
      <c r="AN280">
        <v>3.45</v>
      </c>
      <c r="AO280">
        <v>1.7</v>
      </c>
      <c r="AP280">
        <v>5.09</v>
      </c>
      <c r="AQ280">
        <v>3.64</v>
      </c>
      <c r="AR280">
        <v>1.77</v>
      </c>
      <c r="AS280">
        <v>4.75</v>
      </c>
      <c r="AT280">
        <v>3.9</v>
      </c>
      <c r="AU280">
        <v>3.65</v>
      </c>
      <c r="AV280">
        <v>1.71</v>
      </c>
      <c r="AW280">
        <v>1.95</v>
      </c>
      <c r="AX280">
        <v>1.9</v>
      </c>
      <c r="AY280">
        <v>1.92</v>
      </c>
      <c r="AZ280">
        <v>1.95</v>
      </c>
      <c r="BA280">
        <v>2.02</v>
      </c>
      <c r="BB280">
        <v>2.14</v>
      </c>
      <c r="BC280">
        <v>1.86</v>
      </c>
      <c r="BD280">
        <v>1.91</v>
      </c>
      <c r="BE280">
        <v>0.75</v>
      </c>
      <c r="BF280">
        <v>1.88</v>
      </c>
      <c r="BG280">
        <v>1.98</v>
      </c>
      <c r="BH280">
        <v>1.89</v>
      </c>
      <c r="BI280">
        <v>2</v>
      </c>
      <c r="BJ280">
        <v>2.0499999999999998</v>
      </c>
      <c r="BK280">
        <v>2.02</v>
      </c>
      <c r="BL280">
        <v>1.89</v>
      </c>
      <c r="BM280">
        <v>1.91</v>
      </c>
    </row>
    <row r="281" spans="1:65" s="1" customFormat="1" x14ac:dyDescent="0.25">
      <c r="A281" s="9" t="s">
        <v>180</v>
      </c>
      <c r="B281" s="2">
        <v>45289</v>
      </c>
      <c r="C281" s="3">
        <v>0.82291666666666663</v>
      </c>
      <c r="D281" t="s">
        <v>197</v>
      </c>
      <c r="E281" t="s">
        <v>214</v>
      </c>
      <c r="F281">
        <v>0</v>
      </c>
      <c r="G281">
        <v>0</v>
      </c>
      <c r="H281">
        <v>0</v>
      </c>
      <c r="I281">
        <v>0</v>
      </c>
      <c r="J281" s="8" t="s">
        <v>423</v>
      </c>
      <c r="K281">
        <v>11</v>
      </c>
      <c r="L281">
        <v>5</v>
      </c>
      <c r="M281">
        <v>3</v>
      </c>
      <c r="N281">
        <v>0</v>
      </c>
      <c r="O281">
        <v>7</v>
      </c>
      <c r="P281">
        <v>8</v>
      </c>
      <c r="Q281">
        <v>10</v>
      </c>
      <c r="R281">
        <v>6</v>
      </c>
      <c r="S281">
        <v>1</v>
      </c>
      <c r="T281">
        <v>0</v>
      </c>
      <c r="U281">
        <v>0</v>
      </c>
      <c r="V281">
        <v>0</v>
      </c>
      <c r="W281">
        <v>2.4500000000000002</v>
      </c>
      <c r="X281">
        <v>3.25</v>
      </c>
      <c r="Y281">
        <v>2.9</v>
      </c>
      <c r="Z281">
        <v>2.2999999999999998</v>
      </c>
      <c r="AA281">
        <v>3.2</v>
      </c>
      <c r="AB281">
        <v>2.5</v>
      </c>
      <c r="AC281">
        <v>3.18</v>
      </c>
      <c r="AD281">
        <v>3.13</v>
      </c>
      <c r="AE281">
        <v>2.2999999999999998</v>
      </c>
      <c r="AF281">
        <v>3.2</v>
      </c>
      <c r="AG281">
        <v>1.79</v>
      </c>
      <c r="AH281">
        <v>1.77</v>
      </c>
      <c r="AI281">
        <v>2.38</v>
      </c>
      <c r="AJ281">
        <v>3.3</v>
      </c>
      <c r="AK281">
        <v>3.1</v>
      </c>
      <c r="AL281">
        <v>2.37</v>
      </c>
      <c r="AM281">
        <v>3.1</v>
      </c>
      <c r="AN281">
        <v>3.05</v>
      </c>
      <c r="AO281">
        <v>2.95</v>
      </c>
      <c r="AP281">
        <v>2.5</v>
      </c>
      <c r="AQ281">
        <v>3.25</v>
      </c>
      <c r="AR281">
        <v>3.07</v>
      </c>
      <c r="AS281">
        <v>2.2999999999999998</v>
      </c>
      <c r="AT281">
        <v>3.2</v>
      </c>
      <c r="AU281">
        <v>3.16</v>
      </c>
      <c r="AV281">
        <v>3.01</v>
      </c>
      <c r="AW281">
        <v>2.25</v>
      </c>
      <c r="AX281">
        <v>1.62</v>
      </c>
      <c r="AY281">
        <v>2.2599999999999998</v>
      </c>
      <c r="AZ281">
        <v>1.68</v>
      </c>
      <c r="BA281">
        <v>2.35</v>
      </c>
      <c r="BB281">
        <v>1.7</v>
      </c>
      <c r="BC281">
        <v>2.21</v>
      </c>
      <c r="BD281">
        <v>1.65</v>
      </c>
      <c r="BE281">
        <v>-0.25</v>
      </c>
      <c r="BF281">
        <v>2.1</v>
      </c>
      <c r="BG281">
        <v>1.78</v>
      </c>
      <c r="BH281">
        <v>2.13</v>
      </c>
      <c r="BI281">
        <v>1.79</v>
      </c>
      <c r="BJ281">
        <v>2.14</v>
      </c>
      <c r="BK281">
        <v>1.82</v>
      </c>
      <c r="BL281">
        <v>2.04</v>
      </c>
      <c r="BM281">
        <v>1.77</v>
      </c>
    </row>
    <row r="282" spans="1:65" s="1" customFormat="1" x14ac:dyDescent="0.25">
      <c r="A282" s="9" t="s">
        <v>180</v>
      </c>
      <c r="B282" s="2">
        <v>45289</v>
      </c>
      <c r="C282" s="3">
        <v>0.82291666666666663</v>
      </c>
      <c r="D282" t="s">
        <v>188</v>
      </c>
      <c r="E282" t="s">
        <v>202</v>
      </c>
      <c r="F282">
        <v>1</v>
      </c>
      <c r="G282">
        <v>2</v>
      </c>
      <c r="H282">
        <v>0</v>
      </c>
      <c r="I282">
        <v>1</v>
      </c>
      <c r="J282" s="8" t="s">
        <v>235</v>
      </c>
      <c r="K282">
        <v>13</v>
      </c>
      <c r="L282">
        <v>8</v>
      </c>
      <c r="M282">
        <v>5</v>
      </c>
      <c r="N282">
        <v>4</v>
      </c>
      <c r="O282">
        <v>8</v>
      </c>
      <c r="P282">
        <v>11</v>
      </c>
      <c r="Q282">
        <v>8</v>
      </c>
      <c r="R282">
        <v>4</v>
      </c>
      <c r="S282">
        <v>1</v>
      </c>
      <c r="T282">
        <v>5</v>
      </c>
      <c r="U282">
        <v>1</v>
      </c>
      <c r="V282">
        <v>0</v>
      </c>
      <c r="W282">
        <v>2.4500000000000002</v>
      </c>
      <c r="X282">
        <v>3.2</v>
      </c>
      <c r="Y282">
        <v>3.1</v>
      </c>
      <c r="Z282">
        <v>2.37</v>
      </c>
      <c r="AA282">
        <v>3.2</v>
      </c>
      <c r="AB282">
        <v>2.46</v>
      </c>
      <c r="AC282">
        <v>3.19</v>
      </c>
      <c r="AD282">
        <v>3.2</v>
      </c>
      <c r="AE282">
        <v>2.2999999999999998</v>
      </c>
      <c r="AF282">
        <v>3.2</v>
      </c>
      <c r="AG282">
        <v>1.82</v>
      </c>
      <c r="AH282">
        <v>1.78</v>
      </c>
      <c r="AI282">
        <v>2.25</v>
      </c>
      <c r="AJ282">
        <v>3</v>
      </c>
      <c r="AK282">
        <v>3.6</v>
      </c>
      <c r="AL282">
        <v>2.2000000000000002</v>
      </c>
      <c r="AM282">
        <v>3.1</v>
      </c>
      <c r="AN282">
        <v>2.95</v>
      </c>
      <c r="AO282">
        <v>3.4</v>
      </c>
      <c r="AP282">
        <v>2.2200000000000002</v>
      </c>
      <c r="AQ282">
        <v>3.05</v>
      </c>
      <c r="AR282">
        <v>3.91</v>
      </c>
      <c r="AS282">
        <v>2.1</v>
      </c>
      <c r="AT282">
        <v>3.1</v>
      </c>
      <c r="AU282">
        <v>3.04</v>
      </c>
      <c r="AV282">
        <v>3.55</v>
      </c>
      <c r="AW282">
        <v>2.6</v>
      </c>
      <c r="AX282">
        <v>1.48</v>
      </c>
      <c r="AY282">
        <v>2.62</v>
      </c>
      <c r="AZ282">
        <v>1.52</v>
      </c>
      <c r="BA282">
        <v>2.65</v>
      </c>
      <c r="BB282">
        <v>1.62</v>
      </c>
      <c r="BC282">
        <v>2.4900000000000002</v>
      </c>
      <c r="BD282">
        <v>1.51</v>
      </c>
      <c r="BE282">
        <v>-0.25</v>
      </c>
      <c r="BF282">
        <v>1.85</v>
      </c>
      <c r="BG282">
        <v>2</v>
      </c>
      <c r="BH282">
        <v>1.87</v>
      </c>
      <c r="BI282">
        <v>2.02</v>
      </c>
      <c r="BJ282">
        <v>2.02</v>
      </c>
      <c r="BK282">
        <v>2.02</v>
      </c>
      <c r="BL282">
        <v>1.88</v>
      </c>
      <c r="BM282">
        <v>1.92</v>
      </c>
    </row>
    <row r="283" spans="1:65" s="1" customFormat="1" x14ac:dyDescent="0.25">
      <c r="A283" s="9" t="s">
        <v>180</v>
      </c>
      <c r="B283" s="2">
        <v>45289</v>
      </c>
      <c r="C283" s="3">
        <v>0.82291666666666663</v>
      </c>
      <c r="D283" t="s">
        <v>191</v>
      </c>
      <c r="E283" t="s">
        <v>199</v>
      </c>
      <c r="F283">
        <v>2</v>
      </c>
      <c r="G283">
        <v>3</v>
      </c>
      <c r="H283">
        <v>2</v>
      </c>
      <c r="I283">
        <v>1</v>
      </c>
      <c r="J283" s="8" t="s">
        <v>189</v>
      </c>
      <c r="K283">
        <v>9</v>
      </c>
      <c r="L283">
        <v>20</v>
      </c>
      <c r="M283">
        <v>6</v>
      </c>
      <c r="N283">
        <v>5</v>
      </c>
      <c r="O283">
        <v>4</v>
      </c>
      <c r="P283">
        <v>17</v>
      </c>
      <c r="Q283">
        <v>2</v>
      </c>
      <c r="R283">
        <v>19</v>
      </c>
      <c r="S283">
        <v>1</v>
      </c>
      <c r="T283">
        <v>4</v>
      </c>
      <c r="U283">
        <v>0</v>
      </c>
      <c r="V283">
        <v>0</v>
      </c>
      <c r="W283">
        <v>3.25</v>
      </c>
      <c r="X283">
        <v>3.4</v>
      </c>
      <c r="Y283">
        <v>2.2000000000000002</v>
      </c>
      <c r="Z283">
        <v>3</v>
      </c>
      <c r="AA283">
        <v>3.3</v>
      </c>
      <c r="AB283">
        <v>3.3</v>
      </c>
      <c r="AC283">
        <v>3.39</v>
      </c>
      <c r="AD283">
        <v>2.29</v>
      </c>
      <c r="AE283">
        <v>3.1</v>
      </c>
      <c r="AF283">
        <v>3.25</v>
      </c>
      <c r="AG283">
        <v>1.97</v>
      </c>
      <c r="AH283">
        <v>1.92</v>
      </c>
      <c r="AI283">
        <v>3.2</v>
      </c>
      <c r="AJ283">
        <v>3.3</v>
      </c>
      <c r="AK283">
        <v>2.25</v>
      </c>
      <c r="AL283">
        <v>3.1</v>
      </c>
      <c r="AM283">
        <v>3.2</v>
      </c>
      <c r="AN283">
        <v>3.1</v>
      </c>
      <c r="AO283">
        <v>2.25</v>
      </c>
      <c r="AP283">
        <v>3.24</v>
      </c>
      <c r="AQ283">
        <v>3.31</v>
      </c>
      <c r="AR283">
        <v>2.37</v>
      </c>
      <c r="AS283">
        <v>3.1</v>
      </c>
      <c r="AT283">
        <v>3.25</v>
      </c>
      <c r="AU283">
        <v>3.24</v>
      </c>
      <c r="AV283">
        <v>2.27</v>
      </c>
      <c r="AW283">
        <v>2.08</v>
      </c>
      <c r="AX283">
        <v>1.73</v>
      </c>
      <c r="AY283">
        <v>2.13</v>
      </c>
      <c r="AZ283">
        <v>1.76</v>
      </c>
      <c r="BA283">
        <v>2.16</v>
      </c>
      <c r="BB283">
        <v>1.83</v>
      </c>
      <c r="BC283">
        <v>2.04</v>
      </c>
      <c r="BD283">
        <v>1.75</v>
      </c>
      <c r="BE283">
        <v>0.25</v>
      </c>
      <c r="BF283">
        <v>1.85</v>
      </c>
      <c r="BG283">
        <v>2</v>
      </c>
      <c r="BH283">
        <v>1.87</v>
      </c>
      <c r="BI283">
        <v>2.02</v>
      </c>
      <c r="BJ283">
        <v>1.93</v>
      </c>
      <c r="BK283">
        <v>2.02</v>
      </c>
      <c r="BL283">
        <v>1.85</v>
      </c>
      <c r="BM283">
        <v>1.94</v>
      </c>
    </row>
    <row r="284" spans="1:65" s="1" customFormat="1" x14ac:dyDescent="0.25">
      <c r="A284" s="9" t="s">
        <v>180</v>
      </c>
      <c r="B284" s="2">
        <v>45289</v>
      </c>
      <c r="C284" s="3">
        <v>0.82291666666666663</v>
      </c>
      <c r="D284" t="s">
        <v>209</v>
      </c>
      <c r="E284" t="s">
        <v>181</v>
      </c>
      <c r="F284">
        <v>2</v>
      </c>
      <c r="G284">
        <v>2</v>
      </c>
      <c r="H284">
        <v>1</v>
      </c>
      <c r="I284">
        <v>2</v>
      </c>
      <c r="J284" s="8" t="s">
        <v>409</v>
      </c>
      <c r="K284">
        <v>15</v>
      </c>
      <c r="L284">
        <v>20</v>
      </c>
      <c r="M284">
        <v>5</v>
      </c>
      <c r="N284">
        <v>5</v>
      </c>
      <c r="O284">
        <v>5</v>
      </c>
      <c r="P284">
        <v>13</v>
      </c>
      <c r="Q284">
        <v>3</v>
      </c>
      <c r="R284">
        <v>6</v>
      </c>
      <c r="S284">
        <v>0</v>
      </c>
      <c r="T284">
        <v>1</v>
      </c>
      <c r="U284">
        <v>0</v>
      </c>
      <c r="V284">
        <v>0</v>
      </c>
      <c r="W284">
        <v>1.62</v>
      </c>
      <c r="X284">
        <v>4.2</v>
      </c>
      <c r="Y284">
        <v>5</v>
      </c>
      <c r="Z284">
        <v>1.62</v>
      </c>
      <c r="AA284">
        <v>4.2</v>
      </c>
      <c r="AB284">
        <v>1.64</v>
      </c>
      <c r="AC284">
        <v>4.46</v>
      </c>
      <c r="AD284">
        <v>4.95</v>
      </c>
      <c r="AE284">
        <v>1.6</v>
      </c>
      <c r="AF284">
        <v>4</v>
      </c>
      <c r="AG284">
        <v>2.1</v>
      </c>
      <c r="AH284">
        <v>2.0299999999999998</v>
      </c>
      <c r="AI284">
        <v>1.91</v>
      </c>
      <c r="AJ284">
        <v>3.8</v>
      </c>
      <c r="AK284">
        <v>3.8</v>
      </c>
      <c r="AL284">
        <v>1.83</v>
      </c>
      <c r="AM284">
        <v>3.8</v>
      </c>
      <c r="AN284">
        <v>3.7</v>
      </c>
      <c r="AO284">
        <v>3.75</v>
      </c>
      <c r="AP284">
        <v>1.91</v>
      </c>
      <c r="AQ284">
        <v>3.9</v>
      </c>
      <c r="AR284">
        <v>3.93</v>
      </c>
      <c r="AS284">
        <v>1.75</v>
      </c>
      <c r="AT284">
        <v>4</v>
      </c>
      <c r="AU284">
        <v>3.85</v>
      </c>
      <c r="AV284">
        <v>3.83</v>
      </c>
      <c r="AW284">
        <v>1.65</v>
      </c>
      <c r="AX284">
        <v>2.2000000000000002</v>
      </c>
      <c r="AY284">
        <v>1.67</v>
      </c>
      <c r="AZ284">
        <v>2.2799999999999998</v>
      </c>
      <c r="BA284">
        <v>1.67</v>
      </c>
      <c r="BB284">
        <v>2.4</v>
      </c>
      <c r="BC284">
        <v>1.6</v>
      </c>
      <c r="BD284">
        <v>2.29</v>
      </c>
      <c r="BE284">
        <v>-0.5</v>
      </c>
      <c r="BF284">
        <v>1.9</v>
      </c>
      <c r="BG284">
        <v>1.95</v>
      </c>
      <c r="BH284">
        <v>1.91</v>
      </c>
      <c r="BI284">
        <v>1.98</v>
      </c>
      <c r="BJ284">
        <v>1.93</v>
      </c>
      <c r="BK284">
        <v>2.0699999999999998</v>
      </c>
      <c r="BL284">
        <v>1.85</v>
      </c>
      <c r="BM284">
        <v>1.95</v>
      </c>
    </row>
    <row r="285" spans="1:65" s="1" customFormat="1" x14ac:dyDescent="0.25">
      <c r="A285" s="9" t="s">
        <v>180</v>
      </c>
      <c r="B285" s="2">
        <v>45289</v>
      </c>
      <c r="C285" s="3">
        <v>0.82291666666666663</v>
      </c>
      <c r="D285" t="s">
        <v>182</v>
      </c>
      <c r="E285" t="s">
        <v>184</v>
      </c>
      <c r="F285">
        <v>3</v>
      </c>
      <c r="G285">
        <v>0</v>
      </c>
      <c r="H285">
        <v>1</v>
      </c>
      <c r="I285">
        <v>0</v>
      </c>
      <c r="J285" s="8" t="s">
        <v>653</v>
      </c>
      <c r="K285">
        <v>15</v>
      </c>
      <c r="L285">
        <v>14</v>
      </c>
      <c r="M285">
        <v>8</v>
      </c>
      <c r="N285">
        <v>3</v>
      </c>
      <c r="O285">
        <v>10</v>
      </c>
      <c r="P285">
        <v>17</v>
      </c>
      <c r="Q285">
        <v>3</v>
      </c>
      <c r="R285">
        <v>10</v>
      </c>
      <c r="S285">
        <v>1</v>
      </c>
      <c r="T285">
        <v>2</v>
      </c>
      <c r="U285">
        <v>0</v>
      </c>
      <c r="V285">
        <v>0</v>
      </c>
      <c r="W285">
        <v>3.4</v>
      </c>
      <c r="X285">
        <v>3.4</v>
      </c>
      <c r="Y285">
        <v>2.15</v>
      </c>
      <c r="Z285">
        <v>3.2</v>
      </c>
      <c r="AA285">
        <v>3.4</v>
      </c>
      <c r="AB285">
        <v>3.31</v>
      </c>
      <c r="AC285">
        <v>3.47</v>
      </c>
      <c r="AD285">
        <v>2.15</v>
      </c>
      <c r="AE285">
        <v>3.4</v>
      </c>
      <c r="AF285">
        <v>3.4</v>
      </c>
      <c r="AG285">
        <v>1.86</v>
      </c>
      <c r="AH285">
        <v>1.84</v>
      </c>
      <c r="AI285">
        <v>3.6</v>
      </c>
      <c r="AJ285">
        <v>3.5</v>
      </c>
      <c r="AK285">
        <v>2.0499999999999998</v>
      </c>
      <c r="AL285">
        <v>3.4</v>
      </c>
      <c r="AM285">
        <v>3.3</v>
      </c>
      <c r="AN285">
        <v>3.2</v>
      </c>
      <c r="AO285">
        <v>2.1</v>
      </c>
      <c r="AP285">
        <v>3.71</v>
      </c>
      <c r="AQ285">
        <v>3.53</v>
      </c>
      <c r="AR285">
        <v>2.08</v>
      </c>
      <c r="AS285">
        <v>3.3</v>
      </c>
      <c r="AT285">
        <v>3.3</v>
      </c>
      <c r="AU285">
        <v>3.36</v>
      </c>
      <c r="AV285">
        <v>2.09</v>
      </c>
      <c r="AW285">
        <v>2.0499999999999998</v>
      </c>
      <c r="AX285">
        <v>1.75</v>
      </c>
      <c r="AY285">
        <v>2.0699999999999998</v>
      </c>
      <c r="AZ285">
        <v>1.8</v>
      </c>
      <c r="BA285">
        <v>2.16</v>
      </c>
      <c r="BB285">
        <v>1.83</v>
      </c>
      <c r="BC285">
        <v>2.0299999999999998</v>
      </c>
      <c r="BD285">
        <v>1.76</v>
      </c>
      <c r="BE285">
        <v>0.25</v>
      </c>
      <c r="BF285">
        <v>2.0499999999999998</v>
      </c>
      <c r="BG285">
        <v>1.8</v>
      </c>
      <c r="BH285">
        <v>2.11</v>
      </c>
      <c r="BI285">
        <v>1.79</v>
      </c>
      <c r="BJ285">
        <v>2.14</v>
      </c>
      <c r="BK285">
        <v>1.96</v>
      </c>
      <c r="BL285">
        <v>2</v>
      </c>
      <c r="BM285">
        <v>1.8</v>
      </c>
    </row>
    <row r="286" spans="1:65" s="1" customFormat="1" x14ac:dyDescent="0.25">
      <c r="A286" s="9" t="s">
        <v>180</v>
      </c>
      <c r="B286" s="2">
        <v>45292</v>
      </c>
      <c r="C286" s="3">
        <v>0.625</v>
      </c>
      <c r="D286" t="s">
        <v>181</v>
      </c>
      <c r="E286" t="s">
        <v>200</v>
      </c>
      <c r="F286">
        <v>1</v>
      </c>
      <c r="G286">
        <v>1</v>
      </c>
      <c r="H286">
        <v>1</v>
      </c>
      <c r="I286">
        <v>0</v>
      </c>
      <c r="J286" s="1" t="s">
        <v>186</v>
      </c>
      <c r="K286" s="1">
        <v>12</v>
      </c>
      <c r="L286" s="1">
        <v>13</v>
      </c>
      <c r="M286" s="1">
        <v>4</v>
      </c>
      <c r="N286" s="1">
        <v>1</v>
      </c>
      <c r="O286" s="1">
        <v>6</v>
      </c>
      <c r="P286" s="1">
        <v>15</v>
      </c>
      <c r="Q286" s="1">
        <v>3</v>
      </c>
      <c r="R286" s="1">
        <v>7</v>
      </c>
      <c r="S286" s="1">
        <v>3</v>
      </c>
      <c r="T286" s="1">
        <v>2</v>
      </c>
      <c r="U286" s="1">
        <v>0</v>
      </c>
      <c r="V286" s="1">
        <v>0</v>
      </c>
      <c r="W286">
        <v>1.57</v>
      </c>
      <c r="X286">
        <v>3.8</v>
      </c>
      <c r="Y286">
        <v>6</v>
      </c>
      <c r="Z286">
        <v>1.58</v>
      </c>
      <c r="AA286">
        <v>4.0999999999999996</v>
      </c>
      <c r="AB286">
        <v>1.62</v>
      </c>
      <c r="AC286">
        <v>4.21</v>
      </c>
      <c r="AD286">
        <v>5.49</v>
      </c>
      <c r="AE286">
        <v>1.53</v>
      </c>
      <c r="AF286">
        <v>4</v>
      </c>
      <c r="AG286">
        <v>1.84</v>
      </c>
      <c r="AH286">
        <v>1.81</v>
      </c>
      <c r="AI286">
        <v>1.65</v>
      </c>
      <c r="AJ286">
        <v>3.75</v>
      </c>
      <c r="AK286">
        <v>5.5</v>
      </c>
      <c r="AL286">
        <v>1.62</v>
      </c>
      <c r="AM286">
        <v>4</v>
      </c>
      <c r="AN286">
        <v>3.8</v>
      </c>
      <c r="AO286">
        <v>5</v>
      </c>
      <c r="AP286">
        <v>1.68</v>
      </c>
      <c r="AQ286">
        <v>3.99</v>
      </c>
      <c r="AR286">
        <v>5.27</v>
      </c>
      <c r="AS286">
        <v>1.55</v>
      </c>
      <c r="AT286">
        <v>4.2</v>
      </c>
      <c r="AU286">
        <v>3.96</v>
      </c>
      <c r="AV286">
        <v>5.09</v>
      </c>
      <c r="AW286">
        <v>1.75</v>
      </c>
      <c r="AX286">
        <v>2.0499999999999998</v>
      </c>
      <c r="AY286">
        <v>1.78</v>
      </c>
      <c r="AZ286">
        <v>2.12</v>
      </c>
      <c r="BA286">
        <v>1.81</v>
      </c>
      <c r="BB286">
        <v>2.17</v>
      </c>
      <c r="BC286">
        <v>1.73</v>
      </c>
      <c r="BD286">
        <v>2.06</v>
      </c>
      <c r="BE286">
        <v>-1</v>
      </c>
      <c r="BF286">
        <v>2.08</v>
      </c>
      <c r="BG286">
        <v>1.73</v>
      </c>
      <c r="BH286">
        <v>2.16</v>
      </c>
      <c r="BI286">
        <v>1.75</v>
      </c>
      <c r="BJ286">
        <v>2.16</v>
      </c>
      <c r="BK286">
        <v>1.86</v>
      </c>
      <c r="BL286">
        <v>2.0499999999999998</v>
      </c>
      <c r="BM286">
        <v>1.76</v>
      </c>
    </row>
    <row r="287" spans="1:65" s="1" customFormat="1" x14ac:dyDescent="0.25">
      <c r="A287" s="9" t="s">
        <v>180</v>
      </c>
      <c r="B287" s="2">
        <v>45292</v>
      </c>
      <c r="C287" s="3">
        <v>0.625</v>
      </c>
      <c r="D287" t="s">
        <v>184</v>
      </c>
      <c r="E287" t="s">
        <v>188</v>
      </c>
      <c r="F287">
        <v>2</v>
      </c>
      <c r="G287">
        <v>0</v>
      </c>
      <c r="H287">
        <v>1</v>
      </c>
      <c r="I287">
        <v>0</v>
      </c>
      <c r="J287" s="1" t="s">
        <v>416</v>
      </c>
      <c r="K287" s="1">
        <v>13</v>
      </c>
      <c r="L287" s="1">
        <v>8</v>
      </c>
      <c r="M287" s="1">
        <v>5</v>
      </c>
      <c r="N287" s="1">
        <v>1</v>
      </c>
      <c r="O287" s="1">
        <v>18</v>
      </c>
      <c r="P287" s="1">
        <v>13</v>
      </c>
      <c r="Q287" s="1">
        <v>8</v>
      </c>
      <c r="R287" s="1">
        <v>2</v>
      </c>
      <c r="S287" s="1">
        <v>3</v>
      </c>
      <c r="T287" s="1">
        <v>1</v>
      </c>
      <c r="U287" s="1">
        <v>0</v>
      </c>
      <c r="V287" s="1">
        <v>0</v>
      </c>
      <c r="W287">
        <v>1.65</v>
      </c>
      <c r="X287">
        <v>4</v>
      </c>
      <c r="Y287">
        <v>5</v>
      </c>
      <c r="Z287">
        <v>1.62</v>
      </c>
      <c r="AA287">
        <v>3.9</v>
      </c>
      <c r="AB287">
        <v>1.68</v>
      </c>
      <c r="AC287">
        <v>3.85</v>
      </c>
      <c r="AD287">
        <v>5.46</v>
      </c>
      <c r="AE287">
        <v>1.6</v>
      </c>
      <c r="AF287">
        <v>3.8</v>
      </c>
      <c r="AG287">
        <v>2.0099999999999998</v>
      </c>
      <c r="AH287">
        <v>1.98</v>
      </c>
      <c r="AI287">
        <v>1.5</v>
      </c>
      <c r="AJ287">
        <v>4.2</v>
      </c>
      <c r="AK287">
        <v>6.5</v>
      </c>
      <c r="AL287">
        <v>1.51</v>
      </c>
      <c r="AM287">
        <v>4</v>
      </c>
      <c r="AN287">
        <v>3.95</v>
      </c>
      <c r="AO287">
        <v>6.25</v>
      </c>
      <c r="AP287">
        <v>1.52</v>
      </c>
      <c r="AQ287">
        <v>4.2</v>
      </c>
      <c r="AR287">
        <v>6.99</v>
      </c>
      <c r="AS287">
        <v>1.5</v>
      </c>
      <c r="AT287">
        <v>4</v>
      </c>
      <c r="AU287">
        <v>4.0599999999999996</v>
      </c>
      <c r="AV287">
        <v>6.33</v>
      </c>
      <c r="AW287">
        <v>1.98</v>
      </c>
      <c r="AX287">
        <v>1.88</v>
      </c>
      <c r="AY287">
        <v>2.0499999999999998</v>
      </c>
      <c r="AZ287">
        <v>1.83</v>
      </c>
      <c r="BA287">
        <v>2.0499999999999998</v>
      </c>
      <c r="BB287">
        <v>1.91</v>
      </c>
      <c r="BC287">
        <v>1.95</v>
      </c>
      <c r="BD287">
        <v>1.82</v>
      </c>
      <c r="BE287">
        <v>-1</v>
      </c>
      <c r="BF287">
        <v>1.88</v>
      </c>
      <c r="BG287">
        <v>1.98</v>
      </c>
      <c r="BH287">
        <v>1.9</v>
      </c>
      <c r="BI287">
        <v>1.99</v>
      </c>
      <c r="BJ287">
        <v>2.0099999999999998</v>
      </c>
      <c r="BK287">
        <v>2.08</v>
      </c>
      <c r="BL287">
        <v>1.87</v>
      </c>
      <c r="BM287">
        <v>1.92</v>
      </c>
    </row>
    <row r="288" spans="1:65" s="1" customFormat="1" x14ac:dyDescent="0.25">
      <c r="A288" s="9" t="s">
        <v>180</v>
      </c>
      <c r="B288" s="2">
        <v>45292</v>
      </c>
      <c r="C288" s="3">
        <v>0.625</v>
      </c>
      <c r="D288" t="s">
        <v>187</v>
      </c>
      <c r="E288" t="s">
        <v>185</v>
      </c>
      <c r="F288">
        <v>1</v>
      </c>
      <c r="G288">
        <v>0</v>
      </c>
      <c r="H288">
        <v>0</v>
      </c>
      <c r="I288">
        <v>0</v>
      </c>
      <c r="J288" s="1" t="s">
        <v>414</v>
      </c>
      <c r="K288" s="1">
        <v>21</v>
      </c>
      <c r="L288" s="1">
        <v>7</v>
      </c>
      <c r="M288" s="1">
        <v>4</v>
      </c>
      <c r="N288" s="1">
        <v>1</v>
      </c>
      <c r="O288" s="1">
        <v>6</v>
      </c>
      <c r="P288" s="1">
        <v>13</v>
      </c>
      <c r="Q288" s="1">
        <v>11</v>
      </c>
      <c r="R288" s="1">
        <v>3</v>
      </c>
      <c r="S288" s="1">
        <v>1</v>
      </c>
      <c r="T288" s="1">
        <v>2</v>
      </c>
      <c r="U288" s="1">
        <v>0</v>
      </c>
      <c r="V288" s="1">
        <v>0</v>
      </c>
      <c r="W288">
        <v>1.33</v>
      </c>
      <c r="X288">
        <v>4.75</v>
      </c>
      <c r="Y288">
        <v>9.5</v>
      </c>
      <c r="Z288">
        <v>1.38</v>
      </c>
      <c r="AA288">
        <v>4.8</v>
      </c>
      <c r="AB288">
        <v>1.38</v>
      </c>
      <c r="AC288">
        <v>5.0599999999999996</v>
      </c>
      <c r="AD288">
        <v>8.52</v>
      </c>
      <c r="AE288">
        <v>1.33</v>
      </c>
      <c r="AF288">
        <v>4.75</v>
      </c>
      <c r="AG288">
        <v>2.04</v>
      </c>
      <c r="AH288">
        <v>1.95</v>
      </c>
      <c r="AI288">
        <v>1.3</v>
      </c>
      <c r="AJ288">
        <v>5</v>
      </c>
      <c r="AK288">
        <v>10</v>
      </c>
      <c r="AL288">
        <v>1.3</v>
      </c>
      <c r="AM288">
        <v>5.25</v>
      </c>
      <c r="AN288">
        <v>5</v>
      </c>
      <c r="AO288">
        <v>9</v>
      </c>
      <c r="AP288">
        <v>1.32</v>
      </c>
      <c r="AQ288">
        <v>5.39</v>
      </c>
      <c r="AR288">
        <v>10.66</v>
      </c>
      <c r="AS288">
        <v>1.29</v>
      </c>
      <c r="AT288">
        <v>5</v>
      </c>
      <c r="AU288">
        <v>5.1100000000000003</v>
      </c>
      <c r="AV288">
        <v>9.35</v>
      </c>
      <c r="AW288">
        <v>1.7</v>
      </c>
      <c r="AX288">
        <v>2.1</v>
      </c>
      <c r="AY288">
        <v>1.72</v>
      </c>
      <c r="AZ288">
        <v>2.1800000000000002</v>
      </c>
      <c r="BA288">
        <v>1.76</v>
      </c>
      <c r="BB288">
        <v>2.2000000000000002</v>
      </c>
      <c r="BC288">
        <v>1.69</v>
      </c>
      <c r="BD288">
        <v>2.11</v>
      </c>
      <c r="BE288">
        <v>-1.5</v>
      </c>
      <c r="BF288">
        <v>1.93</v>
      </c>
      <c r="BG288">
        <v>1.93</v>
      </c>
      <c r="BH288">
        <v>1.95</v>
      </c>
      <c r="BI288">
        <v>1.93</v>
      </c>
      <c r="BJ288">
        <v>2.0099999999999998</v>
      </c>
      <c r="BK288">
        <v>1.97</v>
      </c>
      <c r="BL288">
        <v>1.92</v>
      </c>
      <c r="BM288">
        <v>1.87</v>
      </c>
    </row>
    <row r="289" spans="1:65" s="1" customFormat="1" x14ac:dyDescent="0.25">
      <c r="A289" s="9" t="s">
        <v>180</v>
      </c>
      <c r="B289" s="2">
        <v>45292</v>
      </c>
      <c r="C289" s="3">
        <v>0.625</v>
      </c>
      <c r="D289" t="s">
        <v>190</v>
      </c>
      <c r="E289" t="s">
        <v>197</v>
      </c>
      <c r="F289">
        <v>0</v>
      </c>
      <c r="G289">
        <v>2</v>
      </c>
      <c r="H289">
        <v>0</v>
      </c>
      <c r="I289">
        <v>0</v>
      </c>
      <c r="J289" s="1" t="s">
        <v>407</v>
      </c>
      <c r="K289" s="1">
        <v>9</v>
      </c>
      <c r="L289" s="1">
        <v>9</v>
      </c>
      <c r="M289" s="1">
        <v>2</v>
      </c>
      <c r="N289" s="1">
        <v>3</v>
      </c>
      <c r="O289" s="1">
        <v>5</v>
      </c>
      <c r="P289" s="1">
        <v>11</v>
      </c>
      <c r="Q289" s="1">
        <v>4</v>
      </c>
      <c r="R289" s="1">
        <v>5</v>
      </c>
      <c r="S289" s="1">
        <v>1</v>
      </c>
      <c r="T289" s="1">
        <v>5</v>
      </c>
      <c r="U289" s="1">
        <v>0</v>
      </c>
      <c r="V289" s="1">
        <v>0</v>
      </c>
      <c r="W289">
        <v>2.5</v>
      </c>
      <c r="X289">
        <v>3.1</v>
      </c>
      <c r="Y289">
        <v>3</v>
      </c>
      <c r="Z289">
        <v>2.4500000000000002</v>
      </c>
      <c r="AA289">
        <v>3.2</v>
      </c>
      <c r="AB289">
        <v>2.5099999999999998</v>
      </c>
      <c r="AC289">
        <v>3.2</v>
      </c>
      <c r="AD289">
        <v>3.1</v>
      </c>
      <c r="AE289">
        <v>2.4</v>
      </c>
      <c r="AF289">
        <v>3.2</v>
      </c>
      <c r="AG289">
        <v>1.79</v>
      </c>
      <c r="AH289">
        <v>1.73</v>
      </c>
      <c r="AI289">
        <v>2.6</v>
      </c>
      <c r="AJ289">
        <v>3</v>
      </c>
      <c r="AK289">
        <v>2.9</v>
      </c>
      <c r="AL289">
        <v>2.5</v>
      </c>
      <c r="AM289">
        <v>3.1</v>
      </c>
      <c r="AN289">
        <v>2.95</v>
      </c>
      <c r="AO289">
        <v>2.8</v>
      </c>
      <c r="AP289">
        <v>2.69</v>
      </c>
      <c r="AQ289">
        <v>3.09</v>
      </c>
      <c r="AR289">
        <v>2.97</v>
      </c>
      <c r="AS289">
        <v>2.4</v>
      </c>
      <c r="AT289">
        <v>3.2</v>
      </c>
      <c r="AU289">
        <v>3.08</v>
      </c>
      <c r="AV289">
        <v>2.88</v>
      </c>
      <c r="AW289">
        <v>2.2999999999999998</v>
      </c>
      <c r="AX289">
        <v>1.6</v>
      </c>
      <c r="AY289">
        <v>2.34</v>
      </c>
      <c r="AZ289">
        <v>1.64</v>
      </c>
      <c r="BA289">
        <v>2.37</v>
      </c>
      <c r="BB289">
        <v>1.66</v>
      </c>
      <c r="BC289">
        <v>2.2599999999999998</v>
      </c>
      <c r="BD289">
        <v>1.61</v>
      </c>
      <c r="BE289">
        <v>0</v>
      </c>
      <c r="BF289">
        <v>1.83</v>
      </c>
      <c r="BG289">
        <v>2.0299999999999998</v>
      </c>
      <c r="BH289">
        <v>1.85</v>
      </c>
      <c r="BI289">
        <v>2.0499999999999998</v>
      </c>
      <c r="BJ289">
        <v>1.87</v>
      </c>
      <c r="BK289">
        <v>2.15</v>
      </c>
      <c r="BL289">
        <v>1.78</v>
      </c>
      <c r="BM289">
        <v>2.0299999999999998</v>
      </c>
    </row>
    <row r="290" spans="1:65" s="1" customFormat="1" x14ac:dyDescent="0.25">
      <c r="A290" s="9" t="s">
        <v>180</v>
      </c>
      <c r="B290" s="2">
        <v>45292</v>
      </c>
      <c r="C290" s="3">
        <v>0.625</v>
      </c>
      <c r="D290" t="s">
        <v>193</v>
      </c>
      <c r="E290" t="s">
        <v>182</v>
      </c>
      <c r="F290">
        <v>2</v>
      </c>
      <c r="G290">
        <v>1</v>
      </c>
      <c r="H290">
        <v>0</v>
      </c>
      <c r="I290">
        <v>0</v>
      </c>
      <c r="J290" s="1" t="s">
        <v>419</v>
      </c>
      <c r="K290" s="1">
        <v>15</v>
      </c>
      <c r="L290" s="1">
        <v>10</v>
      </c>
      <c r="M290" s="1">
        <v>4</v>
      </c>
      <c r="N290" s="1">
        <v>4</v>
      </c>
      <c r="O290" s="1">
        <v>10</v>
      </c>
      <c r="P290" s="1">
        <v>16</v>
      </c>
      <c r="Q290" s="1">
        <v>6</v>
      </c>
      <c r="R290" s="1">
        <v>1</v>
      </c>
      <c r="S290" s="1">
        <v>3</v>
      </c>
      <c r="T290" s="1">
        <v>2</v>
      </c>
      <c r="U290" s="1">
        <v>0</v>
      </c>
      <c r="V290" s="1">
        <v>0</v>
      </c>
      <c r="W290">
        <v>3</v>
      </c>
      <c r="X290">
        <v>3.2</v>
      </c>
      <c r="Y290">
        <v>2.4500000000000002</v>
      </c>
      <c r="Z290">
        <v>3</v>
      </c>
      <c r="AA290">
        <v>3.25</v>
      </c>
      <c r="AB290">
        <v>2.98</v>
      </c>
      <c r="AC290">
        <v>3.26</v>
      </c>
      <c r="AD290">
        <v>2.56</v>
      </c>
      <c r="AE290">
        <v>3</v>
      </c>
      <c r="AF290">
        <v>3.2</v>
      </c>
      <c r="AG290">
        <v>2.17</v>
      </c>
      <c r="AH290">
        <v>2.0499999999999998</v>
      </c>
      <c r="AI290">
        <v>2.88</v>
      </c>
      <c r="AJ290">
        <v>3.2</v>
      </c>
      <c r="AK290">
        <v>2.5499999999999998</v>
      </c>
      <c r="AL290">
        <v>2.8</v>
      </c>
      <c r="AM290">
        <v>3.2</v>
      </c>
      <c r="AN290">
        <v>3.05</v>
      </c>
      <c r="AO290">
        <v>2.4</v>
      </c>
      <c r="AP290">
        <v>3.04</v>
      </c>
      <c r="AQ290">
        <v>3.19</v>
      </c>
      <c r="AR290">
        <v>2.56</v>
      </c>
      <c r="AS290">
        <v>2.88</v>
      </c>
      <c r="AT290">
        <v>3.2</v>
      </c>
      <c r="AU290">
        <v>3.16</v>
      </c>
      <c r="AV290">
        <v>2.4700000000000002</v>
      </c>
      <c r="AW290">
        <v>2.15</v>
      </c>
      <c r="AX290">
        <v>1.67</v>
      </c>
      <c r="AY290">
        <v>2.2200000000000002</v>
      </c>
      <c r="AZ290">
        <v>1.7</v>
      </c>
      <c r="BA290">
        <v>2.2200000000000002</v>
      </c>
      <c r="BB290">
        <v>1.75</v>
      </c>
      <c r="BC290">
        <v>2.15</v>
      </c>
      <c r="BD290">
        <v>1.67</v>
      </c>
      <c r="BE290">
        <v>0</v>
      </c>
      <c r="BF290">
        <v>2.1</v>
      </c>
      <c r="BG290">
        <v>1.78</v>
      </c>
      <c r="BH290">
        <v>2.13</v>
      </c>
      <c r="BI290">
        <v>1.79</v>
      </c>
      <c r="BJ290">
        <v>2.13</v>
      </c>
      <c r="BK290">
        <v>1.84</v>
      </c>
      <c r="BL290">
        <v>2.04</v>
      </c>
      <c r="BM290">
        <v>1.77</v>
      </c>
    </row>
    <row r="291" spans="1:65" s="1" customFormat="1" x14ac:dyDescent="0.25">
      <c r="A291" s="9" t="s">
        <v>180</v>
      </c>
      <c r="B291" s="2">
        <v>45292</v>
      </c>
      <c r="C291" s="3">
        <v>0.625</v>
      </c>
      <c r="D291" t="s">
        <v>196</v>
      </c>
      <c r="E291" t="s">
        <v>191</v>
      </c>
      <c r="F291">
        <v>1</v>
      </c>
      <c r="G291">
        <v>2</v>
      </c>
      <c r="H291">
        <v>1</v>
      </c>
      <c r="I291">
        <v>1</v>
      </c>
      <c r="J291" s="1" t="s">
        <v>690</v>
      </c>
      <c r="K291" s="1">
        <v>11</v>
      </c>
      <c r="L291" s="1">
        <v>12</v>
      </c>
      <c r="M291" s="1">
        <v>3</v>
      </c>
      <c r="N291" s="1">
        <v>4</v>
      </c>
      <c r="O291" s="1">
        <v>11</v>
      </c>
      <c r="P291" s="1">
        <v>10</v>
      </c>
      <c r="Q291" s="1">
        <v>9</v>
      </c>
      <c r="R291" s="1">
        <v>3</v>
      </c>
      <c r="S291" s="1">
        <v>2</v>
      </c>
      <c r="T291" s="1">
        <v>2</v>
      </c>
      <c r="U291" s="1">
        <v>0</v>
      </c>
      <c r="V291" s="1">
        <v>0</v>
      </c>
      <c r="W291">
        <v>2.75</v>
      </c>
      <c r="X291">
        <v>3.4</v>
      </c>
      <c r="Y291">
        <v>2.5499999999999998</v>
      </c>
      <c r="Z291">
        <v>2.65</v>
      </c>
      <c r="AA291">
        <v>3.5</v>
      </c>
      <c r="AB291">
        <v>2.69</v>
      </c>
      <c r="AC291">
        <v>3.62</v>
      </c>
      <c r="AD291">
        <v>2.59</v>
      </c>
      <c r="AE291">
        <v>2.7</v>
      </c>
      <c r="AF291">
        <v>3.6</v>
      </c>
      <c r="AG291">
        <v>1.91</v>
      </c>
      <c r="AH291">
        <v>1.82</v>
      </c>
      <c r="AI291">
        <v>2.5499999999999998</v>
      </c>
      <c r="AJ291">
        <v>3.4</v>
      </c>
      <c r="AK291">
        <v>2.7</v>
      </c>
      <c r="AL291">
        <v>2.5</v>
      </c>
      <c r="AM291">
        <v>3.5</v>
      </c>
      <c r="AN291">
        <v>3.3</v>
      </c>
      <c r="AO291">
        <v>2.5499999999999998</v>
      </c>
      <c r="AP291">
        <v>2.54</v>
      </c>
      <c r="AQ291">
        <v>3.61</v>
      </c>
      <c r="AR291">
        <v>2.76</v>
      </c>
      <c r="AS291">
        <v>2.4500000000000002</v>
      </c>
      <c r="AT291">
        <v>3.5</v>
      </c>
      <c r="AU291">
        <v>3.47</v>
      </c>
      <c r="AV291">
        <v>2.64</v>
      </c>
      <c r="AW291">
        <v>1.7</v>
      </c>
      <c r="AX291">
        <v>2.1</v>
      </c>
      <c r="AY291">
        <v>1.72</v>
      </c>
      <c r="AZ291">
        <v>2.19</v>
      </c>
      <c r="BA291">
        <v>1.74</v>
      </c>
      <c r="BB291">
        <v>2.19</v>
      </c>
      <c r="BC291">
        <v>1.68</v>
      </c>
      <c r="BD291">
        <v>2.12</v>
      </c>
      <c r="BE291">
        <v>0</v>
      </c>
      <c r="BF291">
        <v>1.85</v>
      </c>
      <c r="BG291">
        <v>2</v>
      </c>
      <c r="BH291">
        <v>1.86</v>
      </c>
      <c r="BI291">
        <v>2.0299999999999998</v>
      </c>
      <c r="BJ291">
        <v>1.87</v>
      </c>
      <c r="BK291">
        <v>2.0499999999999998</v>
      </c>
      <c r="BL291">
        <v>1.82</v>
      </c>
      <c r="BM291">
        <v>1.97</v>
      </c>
    </row>
    <row r="292" spans="1:65" s="1" customFormat="1" x14ac:dyDescent="0.25">
      <c r="A292" s="9" t="s">
        <v>180</v>
      </c>
      <c r="B292" s="2">
        <v>45292</v>
      </c>
      <c r="C292" s="3">
        <v>0.625</v>
      </c>
      <c r="D292" t="s">
        <v>199</v>
      </c>
      <c r="E292" t="s">
        <v>209</v>
      </c>
      <c r="F292">
        <v>2</v>
      </c>
      <c r="G292">
        <v>3</v>
      </c>
      <c r="H292">
        <v>1</v>
      </c>
      <c r="I292">
        <v>1</v>
      </c>
      <c r="J292" s="1" t="s">
        <v>413</v>
      </c>
      <c r="K292" s="1">
        <v>13</v>
      </c>
      <c r="L292" s="1">
        <v>20</v>
      </c>
      <c r="M292" s="1">
        <v>5</v>
      </c>
      <c r="N292" s="1">
        <v>6</v>
      </c>
      <c r="O292" s="1">
        <v>9</v>
      </c>
      <c r="P292" s="1">
        <v>4</v>
      </c>
      <c r="Q292" s="1">
        <v>1</v>
      </c>
      <c r="R292" s="1">
        <v>11</v>
      </c>
      <c r="S292" s="1">
        <v>1</v>
      </c>
      <c r="T292" s="1">
        <v>1</v>
      </c>
      <c r="U292" s="1">
        <v>0</v>
      </c>
      <c r="V292" s="1">
        <v>0</v>
      </c>
      <c r="W292">
        <v>2.0499999999999998</v>
      </c>
      <c r="X292">
        <v>3.5</v>
      </c>
      <c r="Y292">
        <v>3.6</v>
      </c>
      <c r="Z292">
        <v>2.0499999999999998</v>
      </c>
      <c r="AA292">
        <v>3.5</v>
      </c>
      <c r="AB292">
        <v>2.08</v>
      </c>
      <c r="AC292">
        <v>3.6</v>
      </c>
      <c r="AD292">
        <v>3.61</v>
      </c>
      <c r="AE292">
        <v>2</v>
      </c>
      <c r="AF292">
        <v>3.5</v>
      </c>
      <c r="AG292">
        <v>2.09</v>
      </c>
      <c r="AH292">
        <v>2.0299999999999998</v>
      </c>
      <c r="AI292">
        <v>1.83</v>
      </c>
      <c r="AJ292">
        <v>3.8</v>
      </c>
      <c r="AK292">
        <v>4.2</v>
      </c>
      <c r="AL292">
        <v>1.9</v>
      </c>
      <c r="AM292">
        <v>3.7</v>
      </c>
      <c r="AN292">
        <v>3.55</v>
      </c>
      <c r="AO292">
        <v>3.75</v>
      </c>
      <c r="AP292">
        <v>1.83</v>
      </c>
      <c r="AQ292">
        <v>4.04</v>
      </c>
      <c r="AR292">
        <v>4.1500000000000004</v>
      </c>
      <c r="AS292">
        <v>1.91</v>
      </c>
      <c r="AT292">
        <v>3.7</v>
      </c>
      <c r="AU292">
        <v>3.74</v>
      </c>
      <c r="AV292">
        <v>3.78</v>
      </c>
      <c r="AW292">
        <v>1.65</v>
      </c>
      <c r="AX292">
        <v>2.2000000000000002</v>
      </c>
      <c r="AY292">
        <v>1.67</v>
      </c>
      <c r="AZ292">
        <v>2.2799999999999998</v>
      </c>
      <c r="BA292">
        <v>1.76</v>
      </c>
      <c r="BB292">
        <v>2.2799999999999998</v>
      </c>
      <c r="BC292">
        <v>1.65</v>
      </c>
      <c r="BD292">
        <v>2.17</v>
      </c>
      <c r="BE292">
        <v>-0.5</v>
      </c>
      <c r="BF292">
        <v>1.83</v>
      </c>
      <c r="BG292">
        <v>2.0299999999999998</v>
      </c>
      <c r="BH292">
        <v>1.82</v>
      </c>
      <c r="BI292">
        <v>2.0699999999999998</v>
      </c>
      <c r="BJ292">
        <v>2</v>
      </c>
      <c r="BK292">
        <v>2.0699999999999998</v>
      </c>
      <c r="BL292">
        <v>1.86</v>
      </c>
      <c r="BM292">
        <v>1.94</v>
      </c>
    </row>
    <row r="293" spans="1:65" s="1" customFormat="1" x14ac:dyDescent="0.25">
      <c r="A293" s="9" t="s">
        <v>180</v>
      </c>
      <c r="B293" s="2">
        <v>45292</v>
      </c>
      <c r="C293" s="3">
        <v>0.625</v>
      </c>
      <c r="D293" t="s">
        <v>202</v>
      </c>
      <c r="E293" t="s">
        <v>212</v>
      </c>
      <c r="F293">
        <v>1</v>
      </c>
      <c r="G293">
        <v>0</v>
      </c>
      <c r="H293">
        <v>0</v>
      </c>
      <c r="I293">
        <v>0</v>
      </c>
      <c r="J293" s="1" t="s">
        <v>673</v>
      </c>
      <c r="K293" s="1">
        <v>9</v>
      </c>
      <c r="L293" s="1">
        <v>14</v>
      </c>
      <c r="M293" s="1">
        <v>3</v>
      </c>
      <c r="N293" s="1">
        <v>3</v>
      </c>
      <c r="O293" s="1">
        <v>9</v>
      </c>
      <c r="P293" s="1">
        <v>11</v>
      </c>
      <c r="Q293" s="1">
        <v>7</v>
      </c>
      <c r="R293" s="1">
        <v>2</v>
      </c>
      <c r="S293" s="1">
        <v>2</v>
      </c>
      <c r="T293" s="1">
        <v>3</v>
      </c>
      <c r="U293" s="1">
        <v>0</v>
      </c>
      <c r="V293" s="1">
        <v>0</v>
      </c>
      <c r="W293">
        <v>2</v>
      </c>
      <c r="X293">
        <v>3.6</v>
      </c>
      <c r="Y293">
        <v>3.6</v>
      </c>
      <c r="Z293">
        <v>1.98</v>
      </c>
      <c r="AA293">
        <v>3.4</v>
      </c>
      <c r="AB293">
        <v>2.08</v>
      </c>
      <c r="AC293">
        <v>3.42</v>
      </c>
      <c r="AD293">
        <v>3.83</v>
      </c>
      <c r="AE293">
        <v>2</v>
      </c>
      <c r="AF293">
        <v>3.3</v>
      </c>
      <c r="AG293">
        <v>1.83</v>
      </c>
      <c r="AH293">
        <v>1.78</v>
      </c>
      <c r="AI293">
        <v>2.5499999999999998</v>
      </c>
      <c r="AJ293">
        <v>3.1</v>
      </c>
      <c r="AK293">
        <v>2.88</v>
      </c>
      <c r="AL293">
        <v>2.37</v>
      </c>
      <c r="AM293">
        <v>3.1</v>
      </c>
      <c r="AN293">
        <v>3.05</v>
      </c>
      <c r="AO293">
        <v>2.95</v>
      </c>
      <c r="AP293">
        <v>2.56</v>
      </c>
      <c r="AQ293">
        <v>3.21</v>
      </c>
      <c r="AR293">
        <v>3.02</v>
      </c>
      <c r="AS293">
        <v>2.25</v>
      </c>
      <c r="AT293">
        <v>3.2</v>
      </c>
      <c r="AU293">
        <v>3.15</v>
      </c>
      <c r="AV293">
        <v>3.02</v>
      </c>
      <c r="AW293">
        <v>2.25</v>
      </c>
      <c r="AX293">
        <v>1.62</v>
      </c>
      <c r="AY293">
        <v>2.23</v>
      </c>
      <c r="AZ293">
        <v>1.69</v>
      </c>
      <c r="BA293">
        <v>2.2799999999999998</v>
      </c>
      <c r="BB293">
        <v>1.74</v>
      </c>
      <c r="BC293">
        <v>2.15</v>
      </c>
      <c r="BD293">
        <v>1.66</v>
      </c>
      <c r="BE293">
        <v>-0.25</v>
      </c>
      <c r="BF293">
        <v>2.1</v>
      </c>
      <c r="BG293">
        <v>1.7</v>
      </c>
      <c r="BH293">
        <v>2.17</v>
      </c>
      <c r="BI293">
        <v>1.75</v>
      </c>
      <c r="BJ293">
        <v>2.23</v>
      </c>
      <c r="BK293">
        <v>2</v>
      </c>
      <c r="BL293">
        <v>2.04</v>
      </c>
      <c r="BM293">
        <v>1.77</v>
      </c>
    </row>
    <row r="294" spans="1:65" s="1" customFormat="1" x14ac:dyDescent="0.25">
      <c r="A294" s="9" t="s">
        <v>180</v>
      </c>
      <c r="B294" s="2">
        <v>45292</v>
      </c>
      <c r="C294" s="3">
        <v>0.625</v>
      </c>
      <c r="D294" t="s">
        <v>205</v>
      </c>
      <c r="E294" t="s">
        <v>203</v>
      </c>
      <c r="F294">
        <v>2</v>
      </c>
      <c r="G294">
        <v>1</v>
      </c>
      <c r="H294">
        <v>2</v>
      </c>
      <c r="I294">
        <v>1</v>
      </c>
      <c r="J294" s="1" t="s">
        <v>216</v>
      </c>
      <c r="K294" s="1">
        <v>12</v>
      </c>
      <c r="L294" s="1">
        <v>9</v>
      </c>
      <c r="M294" s="1">
        <v>6</v>
      </c>
      <c r="N294" s="1">
        <v>5</v>
      </c>
      <c r="O294" s="1">
        <v>14</v>
      </c>
      <c r="P294" s="1">
        <v>20</v>
      </c>
      <c r="Q294" s="1">
        <v>1</v>
      </c>
      <c r="R294" s="1">
        <v>5</v>
      </c>
      <c r="S294" s="1">
        <v>3</v>
      </c>
      <c r="T294" s="1">
        <v>5</v>
      </c>
      <c r="U294" s="1">
        <v>0</v>
      </c>
      <c r="V294" s="1">
        <v>1</v>
      </c>
      <c r="W294">
        <v>2.1</v>
      </c>
      <c r="X294">
        <v>3.4</v>
      </c>
      <c r="Y294">
        <v>3.6</v>
      </c>
      <c r="Z294">
        <v>2.0499999999999998</v>
      </c>
      <c r="AA294">
        <v>3.4</v>
      </c>
      <c r="AB294">
        <v>2.2000000000000002</v>
      </c>
      <c r="AC294">
        <v>3.49</v>
      </c>
      <c r="AD294">
        <v>3.41</v>
      </c>
      <c r="AE294">
        <v>2.0499999999999998</v>
      </c>
      <c r="AF294">
        <v>3.4</v>
      </c>
      <c r="AG294">
        <v>1.99</v>
      </c>
      <c r="AH294">
        <v>1.96</v>
      </c>
      <c r="AI294">
        <v>2</v>
      </c>
      <c r="AJ294">
        <v>3.4</v>
      </c>
      <c r="AK294">
        <v>4</v>
      </c>
      <c r="AL294">
        <v>1.93</v>
      </c>
      <c r="AM294">
        <v>3.3</v>
      </c>
      <c r="AN294">
        <v>3.2</v>
      </c>
      <c r="AO294">
        <v>3.7</v>
      </c>
      <c r="AP294">
        <v>2.06</v>
      </c>
      <c r="AQ294">
        <v>3.42</v>
      </c>
      <c r="AR294">
        <v>3.89</v>
      </c>
      <c r="AS294">
        <v>1.91</v>
      </c>
      <c r="AT294">
        <v>3.4</v>
      </c>
      <c r="AU294">
        <v>3.36</v>
      </c>
      <c r="AV294">
        <v>3.8</v>
      </c>
      <c r="AW294">
        <v>2.08</v>
      </c>
      <c r="AX294">
        <v>1.73</v>
      </c>
      <c r="AY294">
        <v>2.12</v>
      </c>
      <c r="AZ294">
        <v>1.77</v>
      </c>
      <c r="BA294">
        <v>2.12</v>
      </c>
      <c r="BB294">
        <v>1.82</v>
      </c>
      <c r="BC294">
        <v>2.0299999999999998</v>
      </c>
      <c r="BD294">
        <v>1.75</v>
      </c>
      <c r="BE294">
        <v>-0.5</v>
      </c>
      <c r="BF294">
        <v>2.0299999999999998</v>
      </c>
      <c r="BG294">
        <v>1.83</v>
      </c>
      <c r="BH294">
        <v>2.06</v>
      </c>
      <c r="BI294">
        <v>1.84</v>
      </c>
      <c r="BJ294">
        <v>2.09</v>
      </c>
      <c r="BK294">
        <v>1.95</v>
      </c>
      <c r="BL294">
        <v>1.97</v>
      </c>
      <c r="BM294">
        <v>1.82</v>
      </c>
    </row>
    <row r="295" spans="1:65" s="1" customFormat="1" x14ac:dyDescent="0.25">
      <c r="A295" s="9" t="s">
        <v>180</v>
      </c>
      <c r="B295" s="2">
        <v>45292</v>
      </c>
      <c r="C295" s="3">
        <v>0.625</v>
      </c>
      <c r="D295" t="s">
        <v>208</v>
      </c>
      <c r="E295" t="s">
        <v>215</v>
      </c>
      <c r="F295">
        <v>3</v>
      </c>
      <c r="G295">
        <v>2</v>
      </c>
      <c r="H295">
        <v>2</v>
      </c>
      <c r="I295">
        <v>1</v>
      </c>
      <c r="J295" s="1" t="s">
        <v>571</v>
      </c>
      <c r="K295" s="1">
        <v>14</v>
      </c>
      <c r="L295" s="1">
        <v>8</v>
      </c>
      <c r="M295" s="1">
        <v>2</v>
      </c>
      <c r="N295" s="1">
        <v>2</v>
      </c>
      <c r="O295" s="1">
        <v>7</v>
      </c>
      <c r="P295" s="1">
        <v>9</v>
      </c>
      <c r="Q295" s="1">
        <v>0</v>
      </c>
      <c r="R295" s="1">
        <v>4</v>
      </c>
      <c r="S295" s="1">
        <v>2</v>
      </c>
      <c r="T295" s="1">
        <v>0</v>
      </c>
      <c r="U295" s="1">
        <v>0</v>
      </c>
      <c r="V295" s="1">
        <v>0</v>
      </c>
      <c r="W295">
        <v>1.83</v>
      </c>
      <c r="X295">
        <v>3.5</v>
      </c>
      <c r="Y295">
        <v>4.5</v>
      </c>
      <c r="Z295">
        <v>1.8</v>
      </c>
      <c r="AA295">
        <v>3.6</v>
      </c>
      <c r="AB295">
        <v>1.85</v>
      </c>
      <c r="AC295">
        <v>3.85</v>
      </c>
      <c r="AD295">
        <v>4.28</v>
      </c>
      <c r="AE295">
        <v>1.75</v>
      </c>
      <c r="AF295">
        <v>3.7</v>
      </c>
      <c r="AG295">
        <v>1.8</v>
      </c>
      <c r="AH295">
        <v>1.76</v>
      </c>
      <c r="AI295">
        <v>1.8</v>
      </c>
      <c r="AJ295">
        <v>3.6</v>
      </c>
      <c r="AK295">
        <v>4.5</v>
      </c>
      <c r="AL295">
        <v>1.75</v>
      </c>
      <c r="AM295">
        <v>3.7</v>
      </c>
      <c r="AN295">
        <v>3.45</v>
      </c>
      <c r="AO295">
        <v>4.2</v>
      </c>
      <c r="AP295">
        <v>1.77</v>
      </c>
      <c r="AQ295">
        <v>3.73</v>
      </c>
      <c r="AR295">
        <v>4.9400000000000004</v>
      </c>
      <c r="AS295">
        <v>1.75</v>
      </c>
      <c r="AT295">
        <v>3.6</v>
      </c>
      <c r="AU295">
        <v>3.64</v>
      </c>
      <c r="AV295">
        <v>4.49</v>
      </c>
      <c r="AW295">
        <v>1.9</v>
      </c>
      <c r="AX295">
        <v>1.95</v>
      </c>
      <c r="AY295">
        <v>1.87</v>
      </c>
      <c r="AZ295">
        <v>2</v>
      </c>
      <c r="BA295">
        <v>1.97</v>
      </c>
      <c r="BB295">
        <v>2.04</v>
      </c>
      <c r="BC295">
        <v>1.84</v>
      </c>
      <c r="BD295">
        <v>1.92</v>
      </c>
      <c r="BE295">
        <v>-0.75</v>
      </c>
      <c r="BF295">
        <v>1.98</v>
      </c>
      <c r="BG295">
        <v>1.88</v>
      </c>
      <c r="BH295">
        <v>2</v>
      </c>
      <c r="BI295">
        <v>1.89</v>
      </c>
      <c r="BJ295">
        <v>2</v>
      </c>
      <c r="BK295">
        <v>1.95</v>
      </c>
      <c r="BL295">
        <v>1.96</v>
      </c>
      <c r="BM295">
        <v>1.84</v>
      </c>
    </row>
    <row r="296" spans="1:65" s="1" customFormat="1" x14ac:dyDescent="0.25">
      <c r="A296" s="9" t="s">
        <v>180</v>
      </c>
      <c r="B296" s="2">
        <v>45292</v>
      </c>
      <c r="C296" s="3">
        <v>0.625</v>
      </c>
      <c r="D296" t="s">
        <v>211</v>
      </c>
      <c r="E296" t="s">
        <v>194</v>
      </c>
      <c r="F296">
        <v>3</v>
      </c>
      <c r="G296">
        <v>1</v>
      </c>
      <c r="H296">
        <v>2</v>
      </c>
      <c r="I296">
        <v>0</v>
      </c>
      <c r="J296" s="1" t="s">
        <v>423</v>
      </c>
      <c r="K296" s="1">
        <v>16</v>
      </c>
      <c r="L296" s="1">
        <v>17</v>
      </c>
      <c r="M296" s="1">
        <v>6</v>
      </c>
      <c r="N296" s="1">
        <v>6</v>
      </c>
      <c r="O296" s="1">
        <v>18</v>
      </c>
      <c r="P296" s="1">
        <v>10</v>
      </c>
      <c r="Q296" s="1">
        <v>4</v>
      </c>
      <c r="R296" s="1">
        <v>8</v>
      </c>
      <c r="S296" s="1">
        <v>4</v>
      </c>
      <c r="T296" s="1">
        <v>2</v>
      </c>
      <c r="U296" s="1">
        <v>0</v>
      </c>
      <c r="V296" s="1">
        <v>0</v>
      </c>
      <c r="W296">
        <v>2.7</v>
      </c>
      <c r="X296">
        <v>3.2</v>
      </c>
      <c r="Y296">
        <v>2.7</v>
      </c>
      <c r="Z296">
        <v>2.5499999999999998</v>
      </c>
      <c r="AA296">
        <v>3.2</v>
      </c>
      <c r="AB296">
        <v>2.66</v>
      </c>
      <c r="AC296">
        <v>3.35</v>
      </c>
      <c r="AD296">
        <v>2.78</v>
      </c>
      <c r="AE296">
        <v>2.6</v>
      </c>
      <c r="AF296">
        <v>3.2</v>
      </c>
      <c r="AG296">
        <v>1.99</v>
      </c>
      <c r="AH296">
        <v>1.93</v>
      </c>
      <c r="AI296">
        <v>3</v>
      </c>
      <c r="AJ296">
        <v>3.2</v>
      </c>
      <c r="AK296">
        <v>2.4500000000000002</v>
      </c>
      <c r="AL296">
        <v>2.8</v>
      </c>
      <c r="AM296">
        <v>3.2</v>
      </c>
      <c r="AN296">
        <v>3.05</v>
      </c>
      <c r="AO296">
        <v>2.4500000000000002</v>
      </c>
      <c r="AP296">
        <v>3.02</v>
      </c>
      <c r="AQ296">
        <v>3.3</v>
      </c>
      <c r="AR296">
        <v>2.5099999999999998</v>
      </c>
      <c r="AS296">
        <v>2.75</v>
      </c>
      <c r="AT296">
        <v>3.25</v>
      </c>
      <c r="AU296">
        <v>3.22</v>
      </c>
      <c r="AV296">
        <v>2.5099999999999998</v>
      </c>
      <c r="AW296">
        <v>2.15</v>
      </c>
      <c r="AX296">
        <v>1.67</v>
      </c>
      <c r="AY296">
        <v>2.1800000000000002</v>
      </c>
      <c r="AZ296">
        <v>1.72</v>
      </c>
      <c r="BA296">
        <v>2.37</v>
      </c>
      <c r="BB296">
        <v>1.77</v>
      </c>
      <c r="BC296">
        <v>2.13</v>
      </c>
      <c r="BD296">
        <v>1.68</v>
      </c>
      <c r="BE296">
        <v>0</v>
      </c>
      <c r="BF296">
        <v>2.08</v>
      </c>
      <c r="BG296">
        <v>1.73</v>
      </c>
      <c r="BH296">
        <v>2.13</v>
      </c>
      <c r="BI296">
        <v>1.77</v>
      </c>
      <c r="BJ296">
        <v>2.14</v>
      </c>
      <c r="BK296">
        <v>1.83</v>
      </c>
      <c r="BL296">
        <v>2.0099999999999998</v>
      </c>
      <c r="BM296">
        <v>1.78</v>
      </c>
    </row>
    <row r="297" spans="1:65" s="1" customFormat="1" x14ac:dyDescent="0.25">
      <c r="A297" s="9" t="s">
        <v>180</v>
      </c>
      <c r="B297" s="2">
        <v>45292</v>
      </c>
      <c r="C297" s="3">
        <v>0.625</v>
      </c>
      <c r="D297" t="s">
        <v>214</v>
      </c>
      <c r="E297" t="s">
        <v>206</v>
      </c>
      <c r="F297">
        <v>3</v>
      </c>
      <c r="G297">
        <v>2</v>
      </c>
      <c r="H297">
        <v>1</v>
      </c>
      <c r="I297">
        <v>0</v>
      </c>
      <c r="J297" s="1" t="s">
        <v>417</v>
      </c>
      <c r="K297" s="1">
        <v>24</v>
      </c>
      <c r="L297" s="1">
        <v>19</v>
      </c>
      <c r="M297" s="1">
        <v>8</v>
      </c>
      <c r="N297" s="1">
        <v>7</v>
      </c>
      <c r="O297" s="1">
        <v>12</v>
      </c>
      <c r="P297" s="1">
        <v>5</v>
      </c>
      <c r="Q297" s="1">
        <v>6</v>
      </c>
      <c r="R297" s="1">
        <v>6</v>
      </c>
      <c r="S297" s="1">
        <v>6</v>
      </c>
      <c r="T297" s="1">
        <v>2</v>
      </c>
      <c r="U297" s="1">
        <v>1</v>
      </c>
      <c r="V297" s="1">
        <v>0</v>
      </c>
      <c r="W297">
        <v>2.88</v>
      </c>
      <c r="X297">
        <v>3.4</v>
      </c>
      <c r="Y297">
        <v>2.4500000000000002</v>
      </c>
      <c r="Z297">
        <v>2.75</v>
      </c>
      <c r="AA297">
        <v>3.4</v>
      </c>
      <c r="AB297">
        <v>2.81</v>
      </c>
      <c r="AC297">
        <v>3.65</v>
      </c>
      <c r="AD297">
        <v>2.48</v>
      </c>
      <c r="AE297">
        <v>2.88</v>
      </c>
      <c r="AF297">
        <v>3.4</v>
      </c>
      <c r="AG297">
        <v>2.14</v>
      </c>
      <c r="AH297">
        <v>2.0299999999999998</v>
      </c>
      <c r="AI297">
        <v>2.5</v>
      </c>
      <c r="AJ297">
        <v>3.4</v>
      </c>
      <c r="AK297">
        <v>2.8</v>
      </c>
      <c r="AL297">
        <v>2.4500000000000002</v>
      </c>
      <c r="AM297">
        <v>3.3</v>
      </c>
      <c r="AN297">
        <v>3.2</v>
      </c>
      <c r="AO297">
        <v>2.8</v>
      </c>
      <c r="AP297">
        <v>2.5</v>
      </c>
      <c r="AQ297">
        <v>3.48</v>
      </c>
      <c r="AR297">
        <v>2.9</v>
      </c>
      <c r="AS297">
        <v>2.4</v>
      </c>
      <c r="AT297">
        <v>3.4</v>
      </c>
      <c r="AU297">
        <v>3.35</v>
      </c>
      <c r="AV297">
        <v>2.74</v>
      </c>
      <c r="AW297">
        <v>2.0299999999999998</v>
      </c>
      <c r="AX297">
        <v>1.83</v>
      </c>
      <c r="AY297">
        <v>2.0099999999999998</v>
      </c>
      <c r="AZ297">
        <v>1.87</v>
      </c>
      <c r="BA297">
        <v>2.0299999999999998</v>
      </c>
      <c r="BB297">
        <v>1.94</v>
      </c>
      <c r="BC297">
        <v>1.93</v>
      </c>
      <c r="BD297">
        <v>1.83</v>
      </c>
      <c r="BE297">
        <v>0</v>
      </c>
      <c r="BF297">
        <v>1.78</v>
      </c>
      <c r="BG297">
        <v>2.1</v>
      </c>
      <c r="BH297">
        <v>1.81</v>
      </c>
      <c r="BI297">
        <v>2.1</v>
      </c>
      <c r="BJ297">
        <v>1.83</v>
      </c>
      <c r="BK297">
        <v>2.11</v>
      </c>
      <c r="BL297">
        <v>1.78</v>
      </c>
      <c r="BM297">
        <v>2.0099999999999998</v>
      </c>
    </row>
    <row r="298" spans="1:65" s="1" customFormat="1" x14ac:dyDescent="0.25">
      <c r="A298" s="9" t="s">
        <v>180</v>
      </c>
      <c r="B298" s="2">
        <v>45297</v>
      </c>
      <c r="C298" s="3">
        <v>0.52083333333333337</v>
      </c>
      <c r="D298" t="s">
        <v>194</v>
      </c>
      <c r="E298" t="s">
        <v>199</v>
      </c>
      <c r="F298">
        <v>1</v>
      </c>
      <c r="G298">
        <v>3</v>
      </c>
      <c r="H298">
        <v>0</v>
      </c>
      <c r="I298">
        <v>2</v>
      </c>
      <c r="J298" s="1" t="s">
        <v>241</v>
      </c>
      <c r="K298" s="1">
        <v>13</v>
      </c>
      <c r="L298" s="1">
        <v>11</v>
      </c>
      <c r="M298" s="1">
        <v>1</v>
      </c>
      <c r="N298" s="1">
        <v>6</v>
      </c>
      <c r="O298" s="1">
        <v>11</v>
      </c>
      <c r="P298" s="1">
        <v>9</v>
      </c>
      <c r="Q298" s="1">
        <v>3</v>
      </c>
      <c r="R298" s="1">
        <v>11</v>
      </c>
      <c r="S298" s="1">
        <v>1</v>
      </c>
      <c r="T298" s="1">
        <v>1</v>
      </c>
      <c r="U298" s="1">
        <v>0</v>
      </c>
      <c r="V298" s="1">
        <v>0</v>
      </c>
      <c r="W298">
        <v>5.5</v>
      </c>
      <c r="X298">
        <v>4</v>
      </c>
      <c r="Y298">
        <v>1.6</v>
      </c>
      <c r="Z298">
        <v>5</v>
      </c>
      <c r="AA298">
        <v>4</v>
      </c>
      <c r="AB298">
        <v>5.58</v>
      </c>
      <c r="AC298">
        <v>4.24</v>
      </c>
      <c r="AD298">
        <v>1.61</v>
      </c>
      <c r="AE298">
        <v>5.5</v>
      </c>
      <c r="AF298">
        <v>4</v>
      </c>
      <c r="AG298">
        <v>2.06</v>
      </c>
      <c r="AH298">
        <v>2</v>
      </c>
      <c r="AI298">
        <v>4.75</v>
      </c>
      <c r="AJ298">
        <v>4</v>
      </c>
      <c r="AK298">
        <v>1.67</v>
      </c>
      <c r="AL298">
        <v>4.75</v>
      </c>
      <c r="AM298">
        <v>4</v>
      </c>
      <c r="AN298"/>
      <c r="AO298"/>
      <c r="AP298">
        <v>4.84</v>
      </c>
      <c r="AQ298">
        <v>4.1500000000000004</v>
      </c>
      <c r="AR298">
        <v>1.7</v>
      </c>
      <c r="AS298">
        <v>5</v>
      </c>
      <c r="AT298">
        <v>4.2</v>
      </c>
      <c r="AU298">
        <v>3.98</v>
      </c>
      <c r="AV298">
        <v>1.62</v>
      </c>
      <c r="AW298">
        <v>1.73</v>
      </c>
      <c r="AX298">
        <v>2.08</v>
      </c>
      <c r="AY298">
        <v>1.79</v>
      </c>
      <c r="AZ298">
        <v>2.09</v>
      </c>
      <c r="BA298">
        <v>1.85</v>
      </c>
      <c r="BB298">
        <v>2.16</v>
      </c>
      <c r="BC298">
        <v>1.76</v>
      </c>
      <c r="BD298">
        <v>2.02</v>
      </c>
      <c r="BE298">
        <v>0.75</v>
      </c>
      <c r="BF298">
        <v>2</v>
      </c>
      <c r="BG298">
        <v>1.85</v>
      </c>
      <c r="BH298">
        <v>1.99</v>
      </c>
      <c r="BI298">
        <v>1.9</v>
      </c>
      <c r="BJ298">
        <v>2.08</v>
      </c>
      <c r="BK298">
        <v>1.91</v>
      </c>
      <c r="BL298">
        <v>2.0099999999999998</v>
      </c>
      <c r="BM298">
        <v>1.8</v>
      </c>
    </row>
    <row r="299" spans="1:65" s="1" customFormat="1" x14ac:dyDescent="0.25">
      <c r="A299" s="9" t="s">
        <v>180</v>
      </c>
      <c r="B299" s="2">
        <v>45297</v>
      </c>
      <c r="C299" s="3">
        <v>0.625</v>
      </c>
      <c r="D299" t="s">
        <v>185</v>
      </c>
      <c r="E299" t="s">
        <v>214</v>
      </c>
      <c r="F299">
        <v>1</v>
      </c>
      <c r="G299">
        <v>1</v>
      </c>
      <c r="H299">
        <v>0</v>
      </c>
      <c r="I299">
        <v>0</v>
      </c>
      <c r="J299" s="1" t="s">
        <v>183</v>
      </c>
      <c r="K299" s="1">
        <v>10</v>
      </c>
      <c r="L299" s="1">
        <v>21</v>
      </c>
      <c r="M299" s="1">
        <v>2</v>
      </c>
      <c r="N299" s="1">
        <v>4</v>
      </c>
      <c r="O299" s="1">
        <v>11</v>
      </c>
      <c r="P299" s="1">
        <v>9</v>
      </c>
      <c r="Q299" s="1">
        <v>2</v>
      </c>
      <c r="R299" s="1">
        <v>10</v>
      </c>
      <c r="S299" s="1">
        <v>2</v>
      </c>
      <c r="T299" s="1">
        <v>2</v>
      </c>
      <c r="U299" s="1">
        <v>0</v>
      </c>
      <c r="V299" s="1">
        <v>0</v>
      </c>
      <c r="W299">
        <v>3</v>
      </c>
      <c r="X299">
        <v>3.3</v>
      </c>
      <c r="Y299">
        <v>2.38</v>
      </c>
      <c r="Z299">
        <v>2.95</v>
      </c>
      <c r="AA299">
        <v>3.3</v>
      </c>
      <c r="AB299">
        <v>3.14</v>
      </c>
      <c r="AC299">
        <v>3.29</v>
      </c>
      <c r="AD299">
        <v>2.44</v>
      </c>
      <c r="AE299">
        <v>2.9</v>
      </c>
      <c r="AF299">
        <v>3.25</v>
      </c>
      <c r="AG299">
        <v>2.08</v>
      </c>
      <c r="AH299">
        <v>2.0099999999999998</v>
      </c>
      <c r="AI299">
        <v>3.4</v>
      </c>
      <c r="AJ299">
        <v>3.3</v>
      </c>
      <c r="AK299">
        <v>2.15</v>
      </c>
      <c r="AL299">
        <v>3.3</v>
      </c>
      <c r="AM299">
        <v>3.25</v>
      </c>
      <c r="AN299"/>
      <c r="AO299"/>
      <c r="AP299">
        <v>3.54</v>
      </c>
      <c r="AQ299">
        <v>3.32</v>
      </c>
      <c r="AR299">
        <v>2.23</v>
      </c>
      <c r="AS299">
        <v>3.25</v>
      </c>
      <c r="AT299">
        <v>3.3</v>
      </c>
      <c r="AU299">
        <v>3.24</v>
      </c>
      <c r="AV299">
        <v>2.15</v>
      </c>
      <c r="AW299">
        <v>2.15</v>
      </c>
      <c r="AX299">
        <v>1.67</v>
      </c>
      <c r="AY299">
        <v>2.2000000000000002</v>
      </c>
      <c r="AZ299">
        <v>1.71</v>
      </c>
      <c r="BA299">
        <v>2.21</v>
      </c>
      <c r="BB299">
        <v>1.74</v>
      </c>
      <c r="BC299">
        <v>2.12</v>
      </c>
      <c r="BD299">
        <v>1.69</v>
      </c>
      <c r="BE299">
        <v>0.25</v>
      </c>
      <c r="BF299">
        <v>1.98</v>
      </c>
      <c r="BG299">
        <v>1.88</v>
      </c>
      <c r="BH299">
        <v>1.99</v>
      </c>
      <c r="BI299">
        <v>1.9</v>
      </c>
      <c r="BJ299">
        <v>2.04</v>
      </c>
      <c r="BK299">
        <v>1.94</v>
      </c>
      <c r="BL299">
        <v>1.95</v>
      </c>
      <c r="BM299">
        <v>1.85</v>
      </c>
    </row>
    <row r="300" spans="1:65" s="1" customFormat="1" x14ac:dyDescent="0.25">
      <c r="A300" s="9" t="s">
        <v>180</v>
      </c>
      <c r="B300" s="2">
        <v>45297</v>
      </c>
      <c r="C300" s="3">
        <v>0.625</v>
      </c>
      <c r="D300" t="s">
        <v>212</v>
      </c>
      <c r="E300" t="s">
        <v>205</v>
      </c>
      <c r="F300">
        <v>2</v>
      </c>
      <c r="G300">
        <v>1</v>
      </c>
      <c r="H300">
        <v>0</v>
      </c>
      <c r="I300">
        <v>0</v>
      </c>
      <c r="J300" s="1" t="s">
        <v>210</v>
      </c>
      <c r="K300" s="1">
        <v>11</v>
      </c>
      <c r="L300" s="1">
        <v>17</v>
      </c>
      <c r="M300" s="1">
        <v>3</v>
      </c>
      <c r="N300" s="1">
        <v>6</v>
      </c>
      <c r="O300" s="1">
        <v>17</v>
      </c>
      <c r="P300" s="1">
        <v>9</v>
      </c>
      <c r="Q300" s="1">
        <v>3</v>
      </c>
      <c r="R300" s="1">
        <v>9</v>
      </c>
      <c r="S300" s="1">
        <v>4</v>
      </c>
      <c r="T300" s="1">
        <v>5</v>
      </c>
      <c r="U300" s="1">
        <v>0</v>
      </c>
      <c r="V300" s="1">
        <v>0</v>
      </c>
      <c r="W300">
        <v>4.2</v>
      </c>
      <c r="X300">
        <v>3.8</v>
      </c>
      <c r="Y300">
        <v>1.8</v>
      </c>
      <c r="Z300">
        <v>3.9</v>
      </c>
      <c r="AA300">
        <v>3.8</v>
      </c>
      <c r="AB300">
        <v>4.43</v>
      </c>
      <c r="AC300">
        <v>3.88</v>
      </c>
      <c r="AD300">
        <v>1.81</v>
      </c>
      <c r="AE300">
        <v>4</v>
      </c>
      <c r="AF300">
        <v>3.7</v>
      </c>
      <c r="AG300">
        <v>2.0499999999999998</v>
      </c>
      <c r="AH300">
        <v>2.0099999999999998</v>
      </c>
      <c r="AI300">
        <v>4.5</v>
      </c>
      <c r="AJ300">
        <v>3.8</v>
      </c>
      <c r="AK300">
        <v>1.75</v>
      </c>
      <c r="AL300">
        <v>4.5</v>
      </c>
      <c r="AM300">
        <v>3.7</v>
      </c>
      <c r="AN300"/>
      <c r="AO300"/>
      <c r="AP300">
        <v>4.8</v>
      </c>
      <c r="AQ300">
        <v>3.81</v>
      </c>
      <c r="AR300">
        <v>1.77</v>
      </c>
      <c r="AS300">
        <v>4.33</v>
      </c>
      <c r="AT300">
        <v>3.7</v>
      </c>
      <c r="AU300">
        <v>3.72</v>
      </c>
      <c r="AV300">
        <v>1.73</v>
      </c>
      <c r="AW300">
        <v>1.95</v>
      </c>
      <c r="AX300">
        <v>1.9</v>
      </c>
      <c r="AY300">
        <v>1.96</v>
      </c>
      <c r="AZ300">
        <v>1.91</v>
      </c>
      <c r="BA300">
        <v>1.98</v>
      </c>
      <c r="BB300">
        <v>1.96</v>
      </c>
      <c r="BC300">
        <v>1.89</v>
      </c>
      <c r="BD300">
        <v>1.87</v>
      </c>
      <c r="BE300">
        <v>0.75</v>
      </c>
      <c r="BF300">
        <v>1.85</v>
      </c>
      <c r="BG300">
        <v>2</v>
      </c>
      <c r="BH300">
        <v>1.88</v>
      </c>
      <c r="BI300">
        <v>2</v>
      </c>
      <c r="BJ300">
        <v>1.92</v>
      </c>
      <c r="BK300">
        <v>2.02</v>
      </c>
      <c r="BL300">
        <v>1.85</v>
      </c>
      <c r="BM300">
        <v>1.95</v>
      </c>
    </row>
    <row r="301" spans="1:65" s="1" customFormat="1" x14ac:dyDescent="0.25">
      <c r="A301" s="9" t="s">
        <v>180</v>
      </c>
      <c r="B301" s="2">
        <v>45297</v>
      </c>
      <c r="C301" s="3">
        <v>0.625</v>
      </c>
      <c r="D301" t="s">
        <v>215</v>
      </c>
      <c r="E301" t="s">
        <v>193</v>
      </c>
      <c r="F301">
        <v>2</v>
      </c>
      <c r="G301">
        <v>1</v>
      </c>
      <c r="H301">
        <v>0</v>
      </c>
      <c r="I301">
        <v>0</v>
      </c>
      <c r="J301" s="1" t="s">
        <v>407</v>
      </c>
      <c r="K301" s="1">
        <v>16</v>
      </c>
      <c r="L301" s="1">
        <v>11</v>
      </c>
      <c r="M301" s="1">
        <v>6</v>
      </c>
      <c r="N301" s="1">
        <v>3</v>
      </c>
      <c r="O301" s="1">
        <v>10</v>
      </c>
      <c r="P301" s="1">
        <v>6</v>
      </c>
      <c r="Q301" s="1">
        <v>7</v>
      </c>
      <c r="R301" s="1">
        <v>3</v>
      </c>
      <c r="S301" s="1">
        <v>4</v>
      </c>
      <c r="T301" s="1">
        <v>1</v>
      </c>
      <c r="U301" s="1">
        <v>0</v>
      </c>
      <c r="V301" s="1">
        <v>0</v>
      </c>
      <c r="W301">
        <v>2.1</v>
      </c>
      <c r="X301">
        <v>3.3</v>
      </c>
      <c r="Y301">
        <v>3.6</v>
      </c>
      <c r="Z301">
        <v>2.1</v>
      </c>
      <c r="AA301">
        <v>3.3</v>
      </c>
      <c r="AB301">
        <v>2.19</v>
      </c>
      <c r="AC301">
        <v>3.37</v>
      </c>
      <c r="AD301">
        <v>3.56</v>
      </c>
      <c r="AE301">
        <v>2</v>
      </c>
      <c r="AF301">
        <v>3.3</v>
      </c>
      <c r="AG301">
        <v>2.0099999999999998</v>
      </c>
      <c r="AH301">
        <v>2.0099999999999998</v>
      </c>
      <c r="AI301">
        <v>2.0499999999999998</v>
      </c>
      <c r="AJ301">
        <v>3.3</v>
      </c>
      <c r="AK301">
        <v>3.75</v>
      </c>
      <c r="AL301">
        <v>2.1</v>
      </c>
      <c r="AM301">
        <v>3.25</v>
      </c>
      <c r="AN301"/>
      <c r="AO301"/>
      <c r="AP301">
        <v>2.06</v>
      </c>
      <c r="AQ301">
        <v>3.4</v>
      </c>
      <c r="AR301">
        <v>3.92</v>
      </c>
      <c r="AS301">
        <v>2</v>
      </c>
      <c r="AT301">
        <v>3.3</v>
      </c>
      <c r="AU301">
        <v>3.27</v>
      </c>
      <c r="AV301">
        <v>3.6</v>
      </c>
      <c r="AW301">
        <v>2.15</v>
      </c>
      <c r="AX301">
        <v>1.67</v>
      </c>
      <c r="AY301">
        <v>2.21</v>
      </c>
      <c r="AZ301">
        <v>1.71</v>
      </c>
      <c r="BA301">
        <v>2.23</v>
      </c>
      <c r="BB301">
        <v>1.71</v>
      </c>
      <c r="BC301">
        <v>2.15</v>
      </c>
      <c r="BD301">
        <v>1.66</v>
      </c>
      <c r="BE301">
        <v>-0.25</v>
      </c>
      <c r="BF301">
        <v>1.7</v>
      </c>
      <c r="BG301">
        <v>2.1</v>
      </c>
      <c r="BH301">
        <v>1.76</v>
      </c>
      <c r="BI301">
        <v>2.15</v>
      </c>
      <c r="BJ301">
        <v>1.82</v>
      </c>
      <c r="BK301">
        <v>2.17</v>
      </c>
      <c r="BL301">
        <v>1.76</v>
      </c>
      <c r="BM301">
        <v>2.0499999999999998</v>
      </c>
    </row>
    <row r="302" spans="1:65" s="1" customFormat="1" x14ac:dyDescent="0.25">
      <c r="A302" s="9" t="s">
        <v>180</v>
      </c>
      <c r="B302" s="2">
        <v>45297</v>
      </c>
      <c r="C302" s="3">
        <v>0.625</v>
      </c>
      <c r="D302" t="s">
        <v>182</v>
      </c>
      <c r="E302" t="s">
        <v>196</v>
      </c>
      <c r="F302">
        <v>3</v>
      </c>
      <c r="G302">
        <v>3</v>
      </c>
      <c r="H302">
        <v>1</v>
      </c>
      <c r="I302">
        <v>1</v>
      </c>
      <c r="J302" s="1" t="s">
        <v>238</v>
      </c>
      <c r="K302" s="1">
        <v>29</v>
      </c>
      <c r="L302" s="1">
        <v>7</v>
      </c>
      <c r="M302" s="1">
        <v>12</v>
      </c>
      <c r="N302" s="1">
        <v>4</v>
      </c>
      <c r="O302" s="1">
        <v>8</v>
      </c>
      <c r="P302" s="1">
        <v>12</v>
      </c>
      <c r="Q302" s="1">
        <v>12</v>
      </c>
      <c r="R302" s="1">
        <v>4</v>
      </c>
      <c r="S302" s="1">
        <v>1</v>
      </c>
      <c r="T302" s="1">
        <v>4</v>
      </c>
      <c r="U302" s="1">
        <v>0</v>
      </c>
      <c r="V302" s="1">
        <v>0</v>
      </c>
      <c r="W302">
        <v>2.25</v>
      </c>
      <c r="X302">
        <v>3.6</v>
      </c>
      <c r="Y302">
        <v>3</v>
      </c>
      <c r="Z302">
        <v>2.25</v>
      </c>
      <c r="AA302">
        <v>3.5</v>
      </c>
      <c r="AB302">
        <v>2.27</v>
      </c>
      <c r="AC302">
        <v>3.79</v>
      </c>
      <c r="AD302">
        <v>3.04</v>
      </c>
      <c r="AE302">
        <v>2.25</v>
      </c>
      <c r="AF302">
        <v>3.5</v>
      </c>
      <c r="AG302">
        <v>1.91</v>
      </c>
      <c r="AH302">
        <v>1.84</v>
      </c>
      <c r="AI302">
        <v>2.25</v>
      </c>
      <c r="AJ302">
        <v>3.6</v>
      </c>
      <c r="AK302">
        <v>3</v>
      </c>
      <c r="AL302">
        <v>2.25</v>
      </c>
      <c r="AM302">
        <v>3.4</v>
      </c>
      <c r="AN302"/>
      <c r="AO302"/>
      <c r="AP302">
        <v>2.3199999999999998</v>
      </c>
      <c r="AQ302">
        <v>3.73</v>
      </c>
      <c r="AR302">
        <v>2.99</v>
      </c>
      <c r="AS302">
        <v>2.2000000000000002</v>
      </c>
      <c r="AT302">
        <v>3.5</v>
      </c>
      <c r="AU302">
        <v>3.51</v>
      </c>
      <c r="AV302">
        <v>2.95</v>
      </c>
      <c r="AW302">
        <v>1.83</v>
      </c>
      <c r="AX302">
        <v>2.0299999999999998</v>
      </c>
      <c r="AY302">
        <v>1.84</v>
      </c>
      <c r="AZ302">
        <v>2.04</v>
      </c>
      <c r="BA302">
        <v>1.9</v>
      </c>
      <c r="BB302">
        <v>2.08</v>
      </c>
      <c r="BC302">
        <v>1.8</v>
      </c>
      <c r="BD302">
        <v>1.97</v>
      </c>
      <c r="BE302">
        <v>-0.25</v>
      </c>
      <c r="BF302">
        <v>1.98</v>
      </c>
      <c r="BG302">
        <v>1.88</v>
      </c>
      <c r="BH302">
        <v>2.0299999999999998</v>
      </c>
      <c r="BI302">
        <v>1.87</v>
      </c>
      <c r="BJ302">
        <v>2.0299999999999998</v>
      </c>
      <c r="BK302">
        <v>1.92</v>
      </c>
      <c r="BL302">
        <v>1.95</v>
      </c>
      <c r="BM302">
        <v>1.85</v>
      </c>
    </row>
    <row r="303" spans="1:65" s="1" customFormat="1" x14ac:dyDescent="0.25">
      <c r="A303" s="9" t="s">
        <v>180</v>
      </c>
      <c r="B303" s="2">
        <v>45304</v>
      </c>
      <c r="C303" s="3">
        <v>0.625</v>
      </c>
      <c r="D303" t="s">
        <v>181</v>
      </c>
      <c r="E303" t="s">
        <v>206</v>
      </c>
      <c r="F303">
        <v>2</v>
      </c>
      <c r="G303">
        <v>1</v>
      </c>
      <c r="H303">
        <v>1</v>
      </c>
      <c r="I303">
        <v>0</v>
      </c>
      <c r="J303" s="8" t="s">
        <v>422</v>
      </c>
      <c r="K303">
        <v>14</v>
      </c>
      <c r="L303">
        <v>15</v>
      </c>
      <c r="M303">
        <v>5</v>
      </c>
      <c r="N303">
        <v>7</v>
      </c>
      <c r="O303">
        <v>10</v>
      </c>
      <c r="P303">
        <v>10</v>
      </c>
      <c r="Q303">
        <v>6</v>
      </c>
      <c r="R303">
        <v>3</v>
      </c>
      <c r="S303">
        <v>3</v>
      </c>
      <c r="T303">
        <v>1</v>
      </c>
      <c r="U303">
        <v>0</v>
      </c>
      <c r="V303">
        <v>0</v>
      </c>
      <c r="W303">
        <v>1.91</v>
      </c>
      <c r="X303">
        <v>3.5</v>
      </c>
      <c r="Y303">
        <v>4.2</v>
      </c>
      <c r="Z303">
        <v>1.87</v>
      </c>
      <c r="AA303">
        <v>3.7</v>
      </c>
      <c r="AB303">
        <v>1.94</v>
      </c>
      <c r="AC303">
        <v>3.71</v>
      </c>
      <c r="AD303">
        <v>3.98</v>
      </c>
      <c r="AE303">
        <v>1.83</v>
      </c>
      <c r="AF303">
        <v>3.7</v>
      </c>
      <c r="AG303">
        <v>1.94</v>
      </c>
      <c r="AH303">
        <v>1.93</v>
      </c>
      <c r="AI303">
        <v>2</v>
      </c>
      <c r="AJ303">
        <v>3.5</v>
      </c>
      <c r="AK303">
        <v>3.8</v>
      </c>
      <c r="AL303">
        <v>1.93</v>
      </c>
      <c r="AM303">
        <v>3.6</v>
      </c>
      <c r="AN303"/>
      <c r="AO303"/>
      <c r="AP303">
        <v>2.0099999999999998</v>
      </c>
      <c r="AQ303">
        <v>3.67</v>
      </c>
      <c r="AR303">
        <v>3.73</v>
      </c>
      <c r="AS303">
        <v>1.91</v>
      </c>
      <c r="AT303">
        <v>3.7</v>
      </c>
      <c r="AU303">
        <v>3.58</v>
      </c>
      <c r="AV303">
        <v>3.58</v>
      </c>
      <c r="AW303">
        <v>1.7</v>
      </c>
      <c r="AX303">
        <v>2.1</v>
      </c>
      <c r="AY303">
        <v>1.76</v>
      </c>
      <c r="AZ303">
        <v>2.13</v>
      </c>
      <c r="BA303">
        <v>1.85</v>
      </c>
      <c r="BB303">
        <v>2.21</v>
      </c>
      <c r="BC303">
        <v>1.71</v>
      </c>
      <c r="BD303">
        <v>2.09</v>
      </c>
      <c r="BE303">
        <v>-0.5</v>
      </c>
      <c r="BF303">
        <v>2.0299999999999998</v>
      </c>
      <c r="BG303">
        <v>1.83</v>
      </c>
      <c r="BH303">
        <v>2.0099999999999998</v>
      </c>
      <c r="BI303">
        <v>1.88</v>
      </c>
      <c r="BJ303">
        <v>2.0499999999999998</v>
      </c>
      <c r="BK303">
        <v>1.91</v>
      </c>
      <c r="BL303">
        <v>1.96</v>
      </c>
      <c r="BM303">
        <v>1.84</v>
      </c>
    </row>
    <row r="304" spans="1:65" s="1" customFormat="1" x14ac:dyDescent="0.25">
      <c r="A304" s="9" t="s">
        <v>180</v>
      </c>
      <c r="B304" s="2">
        <v>45304</v>
      </c>
      <c r="C304" s="3">
        <v>0.625</v>
      </c>
      <c r="D304" t="s">
        <v>184</v>
      </c>
      <c r="E304" t="s">
        <v>215</v>
      </c>
      <c r="F304">
        <v>2</v>
      </c>
      <c r="G304">
        <v>0</v>
      </c>
      <c r="H304">
        <v>1</v>
      </c>
      <c r="I304">
        <v>0</v>
      </c>
      <c r="J304" s="8" t="s">
        <v>170</v>
      </c>
      <c r="K304">
        <v>14</v>
      </c>
      <c r="L304">
        <v>10</v>
      </c>
      <c r="M304">
        <v>5</v>
      </c>
      <c r="N304">
        <v>4</v>
      </c>
      <c r="O304">
        <v>6</v>
      </c>
      <c r="P304">
        <v>11</v>
      </c>
      <c r="Q304">
        <v>9</v>
      </c>
      <c r="R304">
        <v>4</v>
      </c>
      <c r="S304">
        <v>4</v>
      </c>
      <c r="T304">
        <v>5</v>
      </c>
      <c r="U304">
        <v>0</v>
      </c>
      <c r="V304">
        <v>0</v>
      </c>
      <c r="W304">
        <v>1.53</v>
      </c>
      <c r="X304">
        <v>4</v>
      </c>
      <c r="Y304">
        <v>6.5</v>
      </c>
      <c r="Z304">
        <v>1.55</v>
      </c>
      <c r="AA304">
        <v>4.0999999999999996</v>
      </c>
      <c r="AB304">
        <v>1.59</v>
      </c>
      <c r="AC304">
        <v>4.21</v>
      </c>
      <c r="AD304">
        <v>5.89</v>
      </c>
      <c r="AE304">
        <v>1.5</v>
      </c>
      <c r="AF304">
        <v>4</v>
      </c>
      <c r="AG304">
        <v>1.88</v>
      </c>
      <c r="AH304">
        <v>1.85</v>
      </c>
      <c r="AI304">
        <v>1.55</v>
      </c>
      <c r="AJ304">
        <v>4.2</v>
      </c>
      <c r="AK304">
        <v>6</v>
      </c>
      <c r="AL304">
        <v>1.55</v>
      </c>
      <c r="AM304">
        <v>4.0999999999999996</v>
      </c>
      <c r="AN304"/>
      <c r="AO304"/>
      <c r="AP304">
        <v>1.56</v>
      </c>
      <c r="AQ304">
        <v>4.2</v>
      </c>
      <c r="AR304">
        <v>6.28</v>
      </c>
      <c r="AS304">
        <v>1.5</v>
      </c>
      <c r="AT304">
        <v>4</v>
      </c>
      <c r="AU304">
        <v>4.1100000000000003</v>
      </c>
      <c r="AV304">
        <v>5.94</v>
      </c>
      <c r="AW304">
        <v>1.88</v>
      </c>
      <c r="AX304">
        <v>1.98</v>
      </c>
      <c r="AY304">
        <v>1.91</v>
      </c>
      <c r="AZ304">
        <v>1.96</v>
      </c>
      <c r="BA304">
        <v>1.93</v>
      </c>
      <c r="BB304">
        <v>2.0499999999999998</v>
      </c>
      <c r="BC304">
        <v>1.83</v>
      </c>
      <c r="BD304">
        <v>1.94</v>
      </c>
      <c r="BE304">
        <v>-1</v>
      </c>
      <c r="BF304">
        <v>2</v>
      </c>
      <c r="BG304">
        <v>1.85</v>
      </c>
      <c r="BH304">
        <v>1.98</v>
      </c>
      <c r="BI304">
        <v>1.91</v>
      </c>
      <c r="BJ304">
        <v>2.04</v>
      </c>
      <c r="BK304">
        <v>2.09</v>
      </c>
      <c r="BL304">
        <v>1.92</v>
      </c>
      <c r="BM304">
        <v>1.88</v>
      </c>
    </row>
    <row r="305" spans="1:65" s="1" customFormat="1" x14ac:dyDescent="0.25">
      <c r="A305" s="9" t="s">
        <v>180</v>
      </c>
      <c r="B305" s="2">
        <v>45304</v>
      </c>
      <c r="C305" s="3">
        <v>0.625</v>
      </c>
      <c r="D305" t="s">
        <v>190</v>
      </c>
      <c r="E305" t="s">
        <v>194</v>
      </c>
      <c r="F305">
        <v>2</v>
      </c>
      <c r="G305">
        <v>1</v>
      </c>
      <c r="H305">
        <v>0</v>
      </c>
      <c r="I305">
        <v>0</v>
      </c>
      <c r="J305" s="8" t="s">
        <v>229</v>
      </c>
      <c r="K305">
        <v>13</v>
      </c>
      <c r="L305">
        <v>15</v>
      </c>
      <c r="M305">
        <v>3</v>
      </c>
      <c r="N305">
        <v>8</v>
      </c>
      <c r="O305">
        <v>8</v>
      </c>
      <c r="P305">
        <v>15</v>
      </c>
      <c r="Q305">
        <v>5</v>
      </c>
      <c r="R305">
        <v>2</v>
      </c>
      <c r="S305">
        <v>0</v>
      </c>
      <c r="T305">
        <v>2</v>
      </c>
      <c r="U305">
        <v>0</v>
      </c>
      <c r="V305">
        <v>0</v>
      </c>
      <c r="W305">
        <v>1.91</v>
      </c>
      <c r="X305">
        <v>3.4</v>
      </c>
      <c r="Y305">
        <v>4</v>
      </c>
      <c r="Z305">
        <v>1.95</v>
      </c>
      <c r="AA305">
        <v>3.5</v>
      </c>
      <c r="AB305">
        <v>1.99</v>
      </c>
      <c r="AC305">
        <v>3.6</v>
      </c>
      <c r="AD305">
        <v>3.95</v>
      </c>
      <c r="AE305">
        <v>1.91</v>
      </c>
      <c r="AF305">
        <v>3.5</v>
      </c>
      <c r="AG305">
        <v>1.9</v>
      </c>
      <c r="AH305">
        <v>1.84</v>
      </c>
      <c r="AI305">
        <v>2</v>
      </c>
      <c r="AJ305">
        <v>3.3</v>
      </c>
      <c r="AK305">
        <v>3.8</v>
      </c>
      <c r="AL305">
        <v>2</v>
      </c>
      <c r="AM305">
        <v>3.3</v>
      </c>
      <c r="AN305"/>
      <c r="AO305"/>
      <c r="AP305">
        <v>2.08</v>
      </c>
      <c r="AQ305">
        <v>3.5</v>
      </c>
      <c r="AR305">
        <v>3.73</v>
      </c>
      <c r="AS305">
        <v>1.95</v>
      </c>
      <c r="AT305">
        <v>3.5</v>
      </c>
      <c r="AU305">
        <v>3.36</v>
      </c>
      <c r="AV305">
        <v>3.63</v>
      </c>
      <c r="AW305">
        <v>2.08</v>
      </c>
      <c r="AX305">
        <v>1.73</v>
      </c>
      <c r="AY305">
        <v>2.1</v>
      </c>
      <c r="AZ305">
        <v>1.78</v>
      </c>
      <c r="BA305">
        <v>2.19</v>
      </c>
      <c r="BB305">
        <v>1.83</v>
      </c>
      <c r="BC305">
        <v>2.0299999999999998</v>
      </c>
      <c r="BD305">
        <v>1.75</v>
      </c>
      <c r="BE305">
        <v>-0.5</v>
      </c>
      <c r="BF305">
        <v>2.0299999999999998</v>
      </c>
      <c r="BG305">
        <v>1.83</v>
      </c>
      <c r="BH305">
        <v>2.08</v>
      </c>
      <c r="BI305">
        <v>1.82</v>
      </c>
      <c r="BJ305">
        <v>2.09</v>
      </c>
      <c r="BK305">
        <v>1.86</v>
      </c>
      <c r="BL305">
        <v>2.02</v>
      </c>
      <c r="BM305">
        <v>1.79</v>
      </c>
    </row>
    <row r="306" spans="1:65" s="1" customFormat="1" x14ac:dyDescent="0.25">
      <c r="A306" s="9" t="s">
        <v>180</v>
      </c>
      <c r="B306" s="2">
        <v>45304</v>
      </c>
      <c r="C306" s="3">
        <v>0.625</v>
      </c>
      <c r="D306" t="s">
        <v>193</v>
      </c>
      <c r="E306" t="s">
        <v>191</v>
      </c>
      <c r="F306">
        <v>1</v>
      </c>
      <c r="G306">
        <v>3</v>
      </c>
      <c r="H306">
        <v>0</v>
      </c>
      <c r="I306">
        <v>1</v>
      </c>
      <c r="J306" s="8" t="s">
        <v>423</v>
      </c>
      <c r="K306">
        <v>16</v>
      </c>
      <c r="L306">
        <v>11</v>
      </c>
      <c r="M306">
        <v>7</v>
      </c>
      <c r="N306">
        <v>7</v>
      </c>
      <c r="O306">
        <v>7</v>
      </c>
      <c r="P306">
        <v>4</v>
      </c>
      <c r="Q306">
        <v>3</v>
      </c>
      <c r="R306">
        <v>3</v>
      </c>
      <c r="S306">
        <v>4</v>
      </c>
      <c r="T306">
        <v>2</v>
      </c>
      <c r="U306">
        <v>0</v>
      </c>
      <c r="V306">
        <v>0</v>
      </c>
      <c r="W306">
        <v>3.6</v>
      </c>
      <c r="X306">
        <v>3.4</v>
      </c>
      <c r="Y306">
        <v>2.0499999999999998</v>
      </c>
      <c r="Z306">
        <v>3.4</v>
      </c>
      <c r="AA306">
        <v>3.4</v>
      </c>
      <c r="AB306">
        <v>3.43</v>
      </c>
      <c r="AC306">
        <v>3.46</v>
      </c>
      <c r="AD306">
        <v>2.21</v>
      </c>
      <c r="AE306">
        <v>3.3</v>
      </c>
      <c r="AF306">
        <v>3.4</v>
      </c>
      <c r="AG306">
        <v>1.9</v>
      </c>
      <c r="AH306">
        <v>1.82</v>
      </c>
      <c r="AI306">
        <v>3.75</v>
      </c>
      <c r="AJ306">
        <v>3.4</v>
      </c>
      <c r="AK306">
        <v>2.0499999999999998</v>
      </c>
      <c r="AL306">
        <v>3.5</v>
      </c>
      <c r="AM306">
        <v>3.3</v>
      </c>
      <c r="AN306"/>
      <c r="AO306"/>
      <c r="AP306">
        <v>3.66</v>
      </c>
      <c r="AQ306">
        <v>3.43</v>
      </c>
      <c r="AR306">
        <v>2.13</v>
      </c>
      <c r="AS306">
        <v>3.4</v>
      </c>
      <c r="AT306">
        <v>3.4</v>
      </c>
      <c r="AU306">
        <v>3.37</v>
      </c>
      <c r="AV306">
        <v>2.08</v>
      </c>
      <c r="AW306">
        <v>2.0499999999999998</v>
      </c>
      <c r="AX306">
        <v>1.75</v>
      </c>
      <c r="AY306">
        <v>2.0299999999999998</v>
      </c>
      <c r="AZ306">
        <v>1.85</v>
      </c>
      <c r="BA306">
        <v>2.16</v>
      </c>
      <c r="BB306">
        <v>1.85</v>
      </c>
      <c r="BC306">
        <v>1.99</v>
      </c>
      <c r="BD306">
        <v>1.78</v>
      </c>
      <c r="BE306">
        <v>0.25</v>
      </c>
      <c r="BF306">
        <v>2.0499999999999998</v>
      </c>
      <c r="BG306">
        <v>1.75</v>
      </c>
      <c r="BH306">
        <v>2.0699999999999998</v>
      </c>
      <c r="BI306">
        <v>1.83</v>
      </c>
      <c r="BJ306">
        <v>2.09</v>
      </c>
      <c r="BK306">
        <v>1.87</v>
      </c>
      <c r="BL306">
        <v>2</v>
      </c>
      <c r="BM306">
        <v>1.79</v>
      </c>
    </row>
    <row r="307" spans="1:65" s="1" customFormat="1" x14ac:dyDescent="0.25">
      <c r="A307" s="9" t="s">
        <v>180</v>
      </c>
      <c r="B307" s="2">
        <v>45304</v>
      </c>
      <c r="C307" s="3">
        <v>0.625</v>
      </c>
      <c r="D307" t="s">
        <v>196</v>
      </c>
      <c r="E307" t="s">
        <v>209</v>
      </c>
      <c r="F307">
        <v>1</v>
      </c>
      <c r="G307">
        <v>2</v>
      </c>
      <c r="H307">
        <v>0</v>
      </c>
      <c r="I307">
        <v>1</v>
      </c>
      <c r="J307" s="8" t="s">
        <v>244</v>
      </c>
      <c r="K307">
        <v>13</v>
      </c>
      <c r="L307">
        <v>17</v>
      </c>
      <c r="M307">
        <v>5</v>
      </c>
      <c r="N307">
        <v>6</v>
      </c>
      <c r="O307">
        <v>11</v>
      </c>
      <c r="P307">
        <v>7</v>
      </c>
      <c r="Q307">
        <v>1</v>
      </c>
      <c r="R307">
        <v>6</v>
      </c>
      <c r="S307">
        <v>1</v>
      </c>
      <c r="T307">
        <v>1</v>
      </c>
      <c r="U307">
        <v>0</v>
      </c>
      <c r="V307">
        <v>0</v>
      </c>
      <c r="W307">
        <v>3.1</v>
      </c>
      <c r="X307">
        <v>4</v>
      </c>
      <c r="Y307">
        <v>2.1</v>
      </c>
      <c r="Z307">
        <v>2.9</v>
      </c>
      <c r="AA307">
        <v>3.8</v>
      </c>
      <c r="AB307">
        <v>3.16</v>
      </c>
      <c r="AC307">
        <v>4.24</v>
      </c>
      <c r="AD307">
        <v>2.0699999999999998</v>
      </c>
      <c r="AE307">
        <v>3.1</v>
      </c>
      <c r="AF307">
        <v>3.75</v>
      </c>
      <c r="AG307">
        <v>1.84</v>
      </c>
      <c r="AH307">
        <v>1.8</v>
      </c>
      <c r="AI307">
        <v>3.5</v>
      </c>
      <c r="AJ307">
        <v>4</v>
      </c>
      <c r="AK307">
        <v>1.95</v>
      </c>
      <c r="AL307">
        <v>3.5</v>
      </c>
      <c r="AM307">
        <v>3.8</v>
      </c>
      <c r="AN307"/>
      <c r="AO307"/>
      <c r="AP307">
        <v>3.48</v>
      </c>
      <c r="AQ307">
        <v>4.0599999999999996</v>
      </c>
      <c r="AR307">
        <v>2</v>
      </c>
      <c r="AS307">
        <v>3.5</v>
      </c>
      <c r="AT307">
        <v>3.9</v>
      </c>
      <c r="AU307">
        <v>3.89</v>
      </c>
      <c r="AV307">
        <v>1.91</v>
      </c>
      <c r="AW307">
        <v>1.57</v>
      </c>
      <c r="AX307">
        <v>2.35</v>
      </c>
      <c r="AY307">
        <v>1.62</v>
      </c>
      <c r="AZ307">
        <v>2.38</v>
      </c>
      <c r="BA307">
        <v>1.62</v>
      </c>
      <c r="BB307">
        <v>2.62</v>
      </c>
      <c r="BC307">
        <v>1.54</v>
      </c>
      <c r="BD307">
        <v>2.41</v>
      </c>
      <c r="BE307">
        <v>0.5</v>
      </c>
      <c r="BF307">
        <v>1.88</v>
      </c>
      <c r="BG307">
        <v>1.98</v>
      </c>
      <c r="BH307">
        <v>1.89</v>
      </c>
      <c r="BI307">
        <v>2</v>
      </c>
      <c r="BJ307">
        <v>2.02</v>
      </c>
      <c r="BK307">
        <v>2.02</v>
      </c>
      <c r="BL307">
        <v>1.89</v>
      </c>
      <c r="BM307">
        <v>1.91</v>
      </c>
    </row>
    <row r="308" spans="1:65" s="1" customFormat="1" x14ac:dyDescent="0.25">
      <c r="A308" s="9" t="s">
        <v>180</v>
      </c>
      <c r="B308" s="2">
        <v>45304</v>
      </c>
      <c r="C308" s="3">
        <v>0.625</v>
      </c>
      <c r="D308" t="s">
        <v>202</v>
      </c>
      <c r="E308" t="s">
        <v>200</v>
      </c>
      <c r="F308">
        <v>1</v>
      </c>
      <c r="G308">
        <v>1</v>
      </c>
      <c r="H308">
        <v>1</v>
      </c>
      <c r="I308">
        <v>0</v>
      </c>
      <c r="J308" s="8" t="s">
        <v>571</v>
      </c>
      <c r="K308">
        <v>7</v>
      </c>
      <c r="L308">
        <v>11</v>
      </c>
      <c r="M308">
        <v>2</v>
      </c>
      <c r="N308">
        <v>2</v>
      </c>
      <c r="O308">
        <v>17</v>
      </c>
      <c r="P308">
        <v>10</v>
      </c>
      <c r="Q308">
        <v>1</v>
      </c>
      <c r="R308">
        <v>9</v>
      </c>
      <c r="S308">
        <v>3</v>
      </c>
      <c r="T308">
        <v>6</v>
      </c>
      <c r="U308">
        <v>0</v>
      </c>
      <c r="V308">
        <v>0</v>
      </c>
      <c r="W308">
        <v>2.2999999999999998</v>
      </c>
      <c r="X308">
        <v>3.4</v>
      </c>
      <c r="Y308">
        <v>3.1</v>
      </c>
      <c r="Z308">
        <v>2.2999999999999998</v>
      </c>
      <c r="AA308">
        <v>3.3</v>
      </c>
      <c r="AB308">
        <v>2.37</v>
      </c>
      <c r="AC308">
        <v>3.46</v>
      </c>
      <c r="AD308">
        <v>3.1</v>
      </c>
      <c r="AE308">
        <v>2.25</v>
      </c>
      <c r="AF308">
        <v>3.3</v>
      </c>
      <c r="AG308">
        <v>1.85</v>
      </c>
      <c r="AH308">
        <v>1.81</v>
      </c>
      <c r="AI308">
        <v>2.15</v>
      </c>
      <c r="AJ308">
        <v>3.4</v>
      </c>
      <c r="AK308">
        <v>3.4</v>
      </c>
      <c r="AL308">
        <v>2.2000000000000002</v>
      </c>
      <c r="AM308">
        <v>3.3</v>
      </c>
      <c r="AN308"/>
      <c r="AO308"/>
      <c r="AP308">
        <v>2.27</v>
      </c>
      <c r="AQ308">
        <v>3.47</v>
      </c>
      <c r="AR308">
        <v>3.28</v>
      </c>
      <c r="AS308">
        <v>2.2000000000000002</v>
      </c>
      <c r="AT308">
        <v>3.4</v>
      </c>
      <c r="AU308">
        <v>3.36</v>
      </c>
      <c r="AV308">
        <v>3.18</v>
      </c>
      <c r="AW308">
        <v>2.0499999999999998</v>
      </c>
      <c r="AX308">
        <v>1.75</v>
      </c>
      <c r="AY308">
        <v>2.08</v>
      </c>
      <c r="AZ308">
        <v>1.81</v>
      </c>
      <c r="BA308">
        <v>2.16</v>
      </c>
      <c r="BB308">
        <v>1.83</v>
      </c>
      <c r="BC308">
        <v>2.0099999999999998</v>
      </c>
      <c r="BD308">
        <v>1.77</v>
      </c>
      <c r="BE308">
        <v>-0.25</v>
      </c>
      <c r="BF308">
        <v>1.88</v>
      </c>
      <c r="BG308">
        <v>1.98</v>
      </c>
      <c r="BH308">
        <v>1.95</v>
      </c>
      <c r="BI308">
        <v>1.93</v>
      </c>
      <c r="BJ308">
        <v>1.95</v>
      </c>
      <c r="BK308">
        <v>2.06</v>
      </c>
      <c r="BL308">
        <v>1.89</v>
      </c>
      <c r="BM308">
        <v>1.91</v>
      </c>
    </row>
    <row r="309" spans="1:65" s="1" customFormat="1" x14ac:dyDescent="0.25">
      <c r="A309" s="9" t="s">
        <v>180</v>
      </c>
      <c r="B309" s="2">
        <v>45304</v>
      </c>
      <c r="C309" s="3">
        <v>0.625</v>
      </c>
      <c r="D309" t="s">
        <v>205</v>
      </c>
      <c r="E309" t="s">
        <v>197</v>
      </c>
      <c r="F309">
        <v>0</v>
      </c>
      <c r="G309">
        <v>3</v>
      </c>
      <c r="H309">
        <v>0</v>
      </c>
      <c r="I309">
        <v>3</v>
      </c>
      <c r="J309" s="8" t="s">
        <v>241</v>
      </c>
      <c r="K309">
        <v>14</v>
      </c>
      <c r="L309">
        <v>14</v>
      </c>
      <c r="M309">
        <v>4</v>
      </c>
      <c r="N309">
        <v>6</v>
      </c>
      <c r="O309">
        <v>7</v>
      </c>
      <c r="P309">
        <v>12</v>
      </c>
      <c r="Q309">
        <v>5</v>
      </c>
      <c r="R309">
        <v>8</v>
      </c>
      <c r="S309">
        <v>1</v>
      </c>
      <c r="T309">
        <v>4</v>
      </c>
      <c r="U309">
        <v>0</v>
      </c>
      <c r="V309">
        <v>0</v>
      </c>
      <c r="W309">
        <v>1.57</v>
      </c>
      <c r="X309">
        <v>4</v>
      </c>
      <c r="Y309">
        <v>6</v>
      </c>
      <c r="Z309">
        <v>1.61</v>
      </c>
      <c r="AA309">
        <v>3.9</v>
      </c>
      <c r="AB309">
        <v>1.59</v>
      </c>
      <c r="AC309">
        <v>4.18</v>
      </c>
      <c r="AD309">
        <v>5.93</v>
      </c>
      <c r="AE309">
        <v>1.53</v>
      </c>
      <c r="AF309">
        <v>4</v>
      </c>
      <c r="AG309">
        <v>1.86</v>
      </c>
      <c r="AH309">
        <v>1.81</v>
      </c>
      <c r="AI309">
        <v>1.65</v>
      </c>
      <c r="AJ309">
        <v>3.8</v>
      </c>
      <c r="AK309">
        <v>5.5</v>
      </c>
      <c r="AL309">
        <v>1.62</v>
      </c>
      <c r="AM309">
        <v>3.8</v>
      </c>
      <c r="AN309"/>
      <c r="AO309"/>
      <c r="AP309">
        <v>1.67</v>
      </c>
      <c r="AQ309">
        <v>3.85</v>
      </c>
      <c r="AR309">
        <v>5.62</v>
      </c>
      <c r="AS309">
        <v>1.6</v>
      </c>
      <c r="AT309">
        <v>3.9</v>
      </c>
      <c r="AU309">
        <v>3.78</v>
      </c>
      <c r="AV309">
        <v>5.27</v>
      </c>
      <c r="AW309">
        <v>1.98</v>
      </c>
      <c r="AX309">
        <v>1.88</v>
      </c>
      <c r="AY309">
        <v>2.0099999999999998</v>
      </c>
      <c r="AZ309">
        <v>1.86</v>
      </c>
      <c r="BA309">
        <v>2.02</v>
      </c>
      <c r="BB309">
        <v>1.94</v>
      </c>
      <c r="BC309">
        <v>1.92</v>
      </c>
      <c r="BD309">
        <v>1.84</v>
      </c>
      <c r="BE309">
        <v>-0.75</v>
      </c>
      <c r="BF309">
        <v>1.85</v>
      </c>
      <c r="BG309">
        <v>2</v>
      </c>
      <c r="BH309">
        <v>1.87</v>
      </c>
      <c r="BI309">
        <v>2.02</v>
      </c>
      <c r="BJ309">
        <v>1.89</v>
      </c>
      <c r="BK309">
        <v>2.12</v>
      </c>
      <c r="BL309">
        <v>1.81</v>
      </c>
      <c r="BM309">
        <v>2</v>
      </c>
    </row>
    <row r="310" spans="1:65" s="1" customFormat="1" x14ac:dyDescent="0.25">
      <c r="A310" s="9" t="s">
        <v>180</v>
      </c>
      <c r="B310" s="2">
        <v>45304</v>
      </c>
      <c r="C310" s="3">
        <v>0.625</v>
      </c>
      <c r="D310" t="s">
        <v>211</v>
      </c>
      <c r="E310" t="s">
        <v>203</v>
      </c>
      <c r="F310">
        <v>0</v>
      </c>
      <c r="G310">
        <v>1</v>
      </c>
      <c r="H310">
        <v>0</v>
      </c>
      <c r="I310">
        <v>0</v>
      </c>
      <c r="J310" s="8" t="s">
        <v>419</v>
      </c>
      <c r="K310">
        <v>6</v>
      </c>
      <c r="L310">
        <v>12</v>
      </c>
      <c r="M310">
        <v>3</v>
      </c>
      <c r="N310">
        <v>2</v>
      </c>
      <c r="O310">
        <v>16</v>
      </c>
      <c r="P310">
        <v>8</v>
      </c>
      <c r="Q310">
        <v>3</v>
      </c>
      <c r="R310">
        <v>2</v>
      </c>
      <c r="S310">
        <v>1</v>
      </c>
      <c r="T310">
        <v>2</v>
      </c>
      <c r="U310">
        <v>0</v>
      </c>
      <c r="V310">
        <v>0</v>
      </c>
      <c r="W310">
        <v>4</v>
      </c>
      <c r="X310">
        <v>3.4</v>
      </c>
      <c r="Y310">
        <v>1.95</v>
      </c>
      <c r="Z310">
        <v>3.6</v>
      </c>
      <c r="AA310">
        <v>3.4</v>
      </c>
      <c r="AB310">
        <v>4.09</v>
      </c>
      <c r="AC310">
        <v>3.39</v>
      </c>
      <c r="AD310">
        <v>2.02</v>
      </c>
      <c r="AE310">
        <v>3.7</v>
      </c>
      <c r="AF310">
        <v>3.3</v>
      </c>
      <c r="AG310">
        <v>2.02</v>
      </c>
      <c r="AH310">
        <v>1.97</v>
      </c>
      <c r="AI310">
        <v>4</v>
      </c>
      <c r="AJ310">
        <v>3.4</v>
      </c>
      <c r="AK310">
        <v>1.95</v>
      </c>
      <c r="AL310">
        <v>3.9</v>
      </c>
      <c r="AM310">
        <v>3.25</v>
      </c>
      <c r="AN310"/>
      <c r="AO310"/>
      <c r="AP310">
        <v>4.33</v>
      </c>
      <c r="AQ310">
        <v>3.34</v>
      </c>
      <c r="AR310">
        <v>1.98</v>
      </c>
      <c r="AS310">
        <v>3.9</v>
      </c>
      <c r="AT310">
        <v>3.3</v>
      </c>
      <c r="AU310">
        <v>3.29</v>
      </c>
      <c r="AV310">
        <v>1.95</v>
      </c>
      <c r="AW310">
        <v>2.2999999999999998</v>
      </c>
      <c r="AX310">
        <v>1.6</v>
      </c>
      <c r="AY310">
        <v>2.38</v>
      </c>
      <c r="AZ310">
        <v>1.62</v>
      </c>
      <c r="BA310">
        <v>2.38</v>
      </c>
      <c r="BB310">
        <v>1.67</v>
      </c>
      <c r="BC310">
        <v>2.2799999999999998</v>
      </c>
      <c r="BD310">
        <v>1.6</v>
      </c>
      <c r="BE310">
        <v>0.5</v>
      </c>
      <c r="BF310">
        <v>1.88</v>
      </c>
      <c r="BG310">
        <v>1.98</v>
      </c>
      <c r="BH310">
        <v>1.91</v>
      </c>
      <c r="BI310">
        <v>1.98</v>
      </c>
      <c r="BJ310">
        <v>1.94</v>
      </c>
      <c r="BK310">
        <v>2.02</v>
      </c>
      <c r="BL310">
        <v>1.85</v>
      </c>
      <c r="BM310">
        <v>1.95</v>
      </c>
    </row>
    <row r="311" spans="1:65" s="1" customFormat="1" x14ac:dyDescent="0.25">
      <c r="A311" s="9" t="s">
        <v>180</v>
      </c>
      <c r="B311" s="2">
        <v>45304</v>
      </c>
      <c r="C311" s="3">
        <v>0.625</v>
      </c>
      <c r="D311" t="s">
        <v>214</v>
      </c>
      <c r="E311" t="s">
        <v>188</v>
      </c>
      <c r="F311">
        <v>1</v>
      </c>
      <c r="G311">
        <v>1</v>
      </c>
      <c r="H311">
        <v>1</v>
      </c>
      <c r="I311">
        <v>0</v>
      </c>
      <c r="J311" s="8" t="s">
        <v>201</v>
      </c>
      <c r="K311">
        <v>12</v>
      </c>
      <c r="L311">
        <v>17</v>
      </c>
      <c r="M311">
        <v>2</v>
      </c>
      <c r="N311">
        <v>3</v>
      </c>
      <c r="O311">
        <v>10</v>
      </c>
      <c r="P311">
        <v>6</v>
      </c>
      <c r="Q311">
        <v>7</v>
      </c>
      <c r="R311">
        <v>7</v>
      </c>
      <c r="S311">
        <v>1</v>
      </c>
      <c r="T311">
        <v>1</v>
      </c>
      <c r="U311">
        <v>0</v>
      </c>
      <c r="V311">
        <v>0</v>
      </c>
      <c r="W311">
        <v>1.83</v>
      </c>
      <c r="X311">
        <v>3.5</v>
      </c>
      <c r="Y311">
        <v>4.5</v>
      </c>
      <c r="Z311">
        <v>1.85</v>
      </c>
      <c r="AA311">
        <v>3.4</v>
      </c>
      <c r="AB311">
        <v>1.88</v>
      </c>
      <c r="AC311">
        <v>3.47</v>
      </c>
      <c r="AD311">
        <v>4.62</v>
      </c>
      <c r="AE311">
        <v>1.83</v>
      </c>
      <c r="AF311">
        <v>3.4</v>
      </c>
      <c r="AG311">
        <v>2</v>
      </c>
      <c r="AH311">
        <v>1.93</v>
      </c>
      <c r="AI311">
        <v>1.8</v>
      </c>
      <c r="AJ311">
        <v>3.5</v>
      </c>
      <c r="AK311">
        <v>4.75</v>
      </c>
      <c r="AL311">
        <v>1.85</v>
      </c>
      <c r="AM311">
        <v>3.3</v>
      </c>
      <c r="AN311"/>
      <c r="AO311"/>
      <c r="AP311">
        <v>1.84</v>
      </c>
      <c r="AQ311">
        <v>3.49</v>
      </c>
      <c r="AR311">
        <v>4.8499999999999996</v>
      </c>
      <c r="AS311">
        <v>1.75</v>
      </c>
      <c r="AT311">
        <v>3.4</v>
      </c>
      <c r="AU311">
        <v>3.39</v>
      </c>
      <c r="AV311">
        <v>4.5</v>
      </c>
      <c r="AW311">
        <v>2.25</v>
      </c>
      <c r="AX311">
        <v>1.62</v>
      </c>
      <c r="AY311">
        <v>2.2999999999999998</v>
      </c>
      <c r="AZ311">
        <v>1.65</v>
      </c>
      <c r="BA311">
        <v>2.2999999999999998</v>
      </c>
      <c r="BB311">
        <v>1.67</v>
      </c>
      <c r="BC311">
        <v>2.23</v>
      </c>
      <c r="BD311">
        <v>1.63</v>
      </c>
      <c r="BE311">
        <v>-0.75</v>
      </c>
      <c r="BF311">
        <v>2.0499999999999998</v>
      </c>
      <c r="BG311">
        <v>1.75</v>
      </c>
      <c r="BH311">
        <v>2.11</v>
      </c>
      <c r="BI311">
        <v>1.78</v>
      </c>
      <c r="BJ311">
        <v>2.11</v>
      </c>
      <c r="BK311">
        <v>1.85</v>
      </c>
      <c r="BL311">
        <v>2.0699999999999998</v>
      </c>
      <c r="BM311">
        <v>1.75</v>
      </c>
    </row>
    <row r="312" spans="1:65" s="1" customFormat="1" x14ac:dyDescent="0.25">
      <c r="A312" s="9" t="s">
        <v>180</v>
      </c>
      <c r="B312" s="2">
        <v>45306</v>
      </c>
      <c r="C312" s="3">
        <v>0.83333333333333337</v>
      </c>
      <c r="D312" t="s">
        <v>199</v>
      </c>
      <c r="E312" t="s">
        <v>185</v>
      </c>
      <c r="F312">
        <v>3</v>
      </c>
      <c r="G312">
        <v>2</v>
      </c>
      <c r="H312">
        <v>1</v>
      </c>
      <c r="I312">
        <v>0</v>
      </c>
      <c r="J312" s="8" t="s">
        <v>573</v>
      </c>
      <c r="K312">
        <v>19</v>
      </c>
      <c r="L312">
        <v>6</v>
      </c>
      <c r="M312">
        <v>7</v>
      </c>
      <c r="N312">
        <v>2</v>
      </c>
      <c r="O312">
        <v>10</v>
      </c>
      <c r="P312">
        <v>12</v>
      </c>
      <c r="Q312">
        <v>4</v>
      </c>
      <c r="R312">
        <v>3</v>
      </c>
      <c r="S312">
        <v>0</v>
      </c>
      <c r="T312">
        <v>1</v>
      </c>
      <c r="U312">
        <v>0</v>
      </c>
      <c r="V312">
        <v>0</v>
      </c>
      <c r="W312">
        <v>1.3</v>
      </c>
      <c r="X312">
        <v>5</v>
      </c>
      <c r="Y312">
        <v>10</v>
      </c>
      <c r="Z312">
        <v>1.3</v>
      </c>
      <c r="AA312">
        <v>5.25</v>
      </c>
      <c r="AB312">
        <v>1.3</v>
      </c>
      <c r="AC312">
        <v>5.41</v>
      </c>
      <c r="AD312">
        <v>10.38</v>
      </c>
      <c r="AE312">
        <v>1.25</v>
      </c>
      <c r="AF312">
        <v>5</v>
      </c>
      <c r="AG312">
        <v>1.93</v>
      </c>
      <c r="AH312">
        <v>1.88</v>
      </c>
      <c r="AI312">
        <v>1.25</v>
      </c>
      <c r="AJ312">
        <v>5.5</v>
      </c>
      <c r="AK312">
        <v>12</v>
      </c>
      <c r="AL312">
        <v>1.25</v>
      </c>
      <c r="AM312">
        <v>5.75</v>
      </c>
      <c r="AN312"/>
      <c r="AO312"/>
      <c r="AP312">
        <v>1.25</v>
      </c>
      <c r="AQ312">
        <v>5.7</v>
      </c>
      <c r="AR312">
        <v>11.55</v>
      </c>
      <c r="AS312">
        <v>1.2</v>
      </c>
      <c r="AT312">
        <v>5.8</v>
      </c>
      <c r="AU312">
        <v>5.72</v>
      </c>
      <c r="AV312">
        <v>11.28</v>
      </c>
      <c r="AW312">
        <v>1.65</v>
      </c>
      <c r="AX312">
        <v>2.2000000000000002</v>
      </c>
      <c r="AY312">
        <v>1.64</v>
      </c>
      <c r="AZ312">
        <v>2.2999999999999998</v>
      </c>
      <c r="BA312">
        <v>1.78</v>
      </c>
      <c r="BB312">
        <v>2.37</v>
      </c>
      <c r="BC312">
        <v>1.61</v>
      </c>
      <c r="BD312">
        <v>2.2599999999999998</v>
      </c>
      <c r="BE312">
        <v>-1.75</v>
      </c>
      <c r="BF312">
        <v>2</v>
      </c>
      <c r="BG312">
        <v>1.85</v>
      </c>
      <c r="BH312">
        <v>2.0299999999999998</v>
      </c>
      <c r="BI312">
        <v>1.84</v>
      </c>
      <c r="BJ312">
        <v>2.14</v>
      </c>
      <c r="BK312">
        <v>1.92</v>
      </c>
      <c r="BL312">
        <v>1.96</v>
      </c>
      <c r="BM312">
        <v>1.84</v>
      </c>
    </row>
    <row r="313" spans="1:65" s="1" customFormat="1" x14ac:dyDescent="0.25">
      <c r="A313" t="s">
        <v>180</v>
      </c>
      <c r="B313" s="2">
        <v>45307</v>
      </c>
      <c r="C313" s="3">
        <v>0.82291666666666663</v>
      </c>
      <c r="D313" t="s">
        <v>181</v>
      </c>
      <c r="E313" t="s">
        <v>193</v>
      </c>
      <c r="F313" s="1">
        <v>2</v>
      </c>
      <c r="G313" s="1">
        <v>1</v>
      </c>
      <c r="H313" s="1">
        <v>0</v>
      </c>
      <c r="I313" s="1">
        <v>1</v>
      </c>
      <c r="J313" s="4" t="s">
        <v>189</v>
      </c>
      <c r="K313" s="4">
        <v>10</v>
      </c>
      <c r="L313" s="4">
        <v>10</v>
      </c>
      <c r="M313" s="4">
        <v>4</v>
      </c>
      <c r="N313" s="4">
        <v>2</v>
      </c>
      <c r="O313" s="4">
        <v>5</v>
      </c>
      <c r="P313" s="4">
        <v>8</v>
      </c>
      <c r="Q313" s="4">
        <v>7</v>
      </c>
      <c r="R313" s="4">
        <v>0</v>
      </c>
      <c r="S313" s="4">
        <v>0</v>
      </c>
      <c r="T313" s="4">
        <v>1</v>
      </c>
      <c r="U313" s="4">
        <v>0</v>
      </c>
      <c r="V313" s="4">
        <v>0</v>
      </c>
      <c r="W313">
        <v>1.5</v>
      </c>
      <c r="X313">
        <v>4.5</v>
      </c>
      <c r="Y313">
        <v>6.5</v>
      </c>
      <c r="Z313">
        <v>1.49</v>
      </c>
      <c r="AA313">
        <v>4.4000000000000004</v>
      </c>
      <c r="AB313">
        <v>1.49</v>
      </c>
      <c r="AC313">
        <v>4.6900000000000004</v>
      </c>
      <c r="AD313">
        <v>6.52</v>
      </c>
      <c r="AE313">
        <v>1.44</v>
      </c>
      <c r="AF313">
        <v>4.4000000000000004</v>
      </c>
      <c r="AG313">
        <v>1.83</v>
      </c>
      <c r="AH313">
        <v>1.77</v>
      </c>
      <c r="AI313">
        <v>1.53</v>
      </c>
      <c r="AJ313">
        <v>4.2</v>
      </c>
      <c r="AK313">
        <v>6</v>
      </c>
      <c r="AL313">
        <v>1.55</v>
      </c>
      <c r="AM313">
        <v>4.2</v>
      </c>
      <c r="AN313"/>
      <c r="AO313"/>
      <c r="AP313">
        <v>1.54</v>
      </c>
      <c r="AQ313">
        <v>4.37</v>
      </c>
      <c r="AR313">
        <v>6.21</v>
      </c>
      <c r="AS313">
        <v>1.44</v>
      </c>
      <c r="AT313">
        <v>4.4000000000000004</v>
      </c>
      <c r="AU313">
        <v>4.2699999999999996</v>
      </c>
      <c r="AV313">
        <v>5.9</v>
      </c>
      <c r="AW313">
        <v>1.73</v>
      </c>
      <c r="AX313">
        <v>2.08</v>
      </c>
      <c r="AY313">
        <v>1.76</v>
      </c>
      <c r="AZ313">
        <v>2.12</v>
      </c>
      <c r="BA313">
        <v>1.81</v>
      </c>
      <c r="BB313">
        <v>2.25</v>
      </c>
      <c r="BC313">
        <v>1.7</v>
      </c>
      <c r="BD313">
        <v>2.11</v>
      </c>
      <c r="BE313">
        <v>-1</v>
      </c>
      <c r="BF313">
        <v>1.93</v>
      </c>
      <c r="BG313">
        <v>1.93</v>
      </c>
      <c r="BH313">
        <v>1.93</v>
      </c>
      <c r="BI313">
        <v>1.96</v>
      </c>
      <c r="BJ313">
        <v>1.97</v>
      </c>
      <c r="BK313">
        <v>2.12</v>
      </c>
      <c r="BL313">
        <v>1.84</v>
      </c>
      <c r="BM313">
        <v>1.95</v>
      </c>
    </row>
    <row r="314" spans="1:65" s="1" customFormat="1" x14ac:dyDescent="0.25">
      <c r="A314" s="9" t="s">
        <v>180</v>
      </c>
      <c r="B314" s="2">
        <v>45311</v>
      </c>
      <c r="C314" s="3">
        <v>0.625</v>
      </c>
      <c r="D314" t="s">
        <v>206</v>
      </c>
      <c r="E314" t="s">
        <v>184</v>
      </c>
      <c r="F314">
        <v>1</v>
      </c>
      <c r="G314">
        <v>2</v>
      </c>
      <c r="H314">
        <v>1</v>
      </c>
      <c r="I314">
        <v>2</v>
      </c>
      <c r="J314" s="1" t="s">
        <v>155</v>
      </c>
      <c r="K314" s="1">
        <v>10</v>
      </c>
      <c r="L314" s="1">
        <v>9</v>
      </c>
      <c r="M314" s="1">
        <v>4</v>
      </c>
      <c r="N314" s="1">
        <v>5</v>
      </c>
      <c r="O314" s="1">
        <v>11</v>
      </c>
      <c r="P314" s="1">
        <v>15</v>
      </c>
      <c r="Q314" s="1">
        <v>6</v>
      </c>
      <c r="R314" s="1">
        <v>5</v>
      </c>
      <c r="S314" s="1">
        <v>5</v>
      </c>
      <c r="T314" s="1">
        <v>3</v>
      </c>
      <c r="U314" s="1">
        <v>0</v>
      </c>
      <c r="V314" s="1">
        <v>0</v>
      </c>
      <c r="W314">
        <v>2.6</v>
      </c>
      <c r="X314">
        <v>3.5</v>
      </c>
      <c r="Y314">
        <v>2.6</v>
      </c>
      <c r="Z314">
        <v>2.5499999999999998</v>
      </c>
      <c r="AA314">
        <v>3.3</v>
      </c>
      <c r="AB314">
        <v>2.62</v>
      </c>
      <c r="AC314">
        <v>3.5</v>
      </c>
      <c r="AD314">
        <v>2.74</v>
      </c>
      <c r="AE314">
        <v>2.5</v>
      </c>
      <c r="AF314">
        <v>3.4</v>
      </c>
      <c r="AG314">
        <v>1.99</v>
      </c>
      <c r="AH314">
        <v>1.91</v>
      </c>
      <c r="AI314">
        <v>2.5</v>
      </c>
      <c r="AJ314">
        <v>3.5</v>
      </c>
      <c r="AK314">
        <v>2.7</v>
      </c>
      <c r="AL314">
        <v>2.5499999999999998</v>
      </c>
      <c r="AM314">
        <v>3.4</v>
      </c>
      <c r="AN314"/>
      <c r="AO314"/>
      <c r="AP314">
        <v>2.57</v>
      </c>
      <c r="AQ314">
        <v>3.54</v>
      </c>
      <c r="AR314">
        <v>2.76</v>
      </c>
      <c r="AS314">
        <v>2.4500000000000002</v>
      </c>
      <c r="AT314">
        <v>3.4</v>
      </c>
      <c r="AU314">
        <v>3.41</v>
      </c>
      <c r="AV314">
        <v>2.62</v>
      </c>
      <c r="AW314">
        <v>1.83</v>
      </c>
      <c r="AX314">
        <v>2.0299999999999998</v>
      </c>
      <c r="AY314">
        <v>1.85</v>
      </c>
      <c r="AZ314">
        <v>2.02</v>
      </c>
      <c r="BA314">
        <v>1.93</v>
      </c>
      <c r="BB314">
        <v>2.08</v>
      </c>
      <c r="BC314">
        <v>1.81</v>
      </c>
      <c r="BD314">
        <v>1.96</v>
      </c>
      <c r="BE314">
        <v>0</v>
      </c>
      <c r="BF314">
        <v>1.85</v>
      </c>
      <c r="BG314">
        <v>2</v>
      </c>
      <c r="BH314">
        <v>1.88</v>
      </c>
      <c r="BI314">
        <v>2.02</v>
      </c>
      <c r="BJ314">
        <v>1.89</v>
      </c>
      <c r="BK314">
        <v>2.02</v>
      </c>
      <c r="BL314">
        <v>1.85</v>
      </c>
      <c r="BM314">
        <v>1.94</v>
      </c>
    </row>
    <row r="315" spans="1:65" s="1" customFormat="1" x14ac:dyDescent="0.25">
      <c r="A315" s="9" t="s">
        <v>180</v>
      </c>
      <c r="B315" s="2">
        <v>45311</v>
      </c>
      <c r="C315" s="3">
        <v>0.625</v>
      </c>
      <c r="D315" t="s">
        <v>185</v>
      </c>
      <c r="E315" t="s">
        <v>196</v>
      </c>
      <c r="F315">
        <v>2</v>
      </c>
      <c r="G315">
        <v>0</v>
      </c>
      <c r="H315">
        <v>1</v>
      </c>
      <c r="I315">
        <v>0</v>
      </c>
      <c r="J315" s="1" t="s">
        <v>671</v>
      </c>
      <c r="K315" s="1">
        <v>7</v>
      </c>
      <c r="L315" s="1">
        <v>14</v>
      </c>
      <c r="M315" s="1">
        <v>4</v>
      </c>
      <c r="N315" s="1">
        <v>4</v>
      </c>
      <c r="O315" s="1">
        <v>13</v>
      </c>
      <c r="P315" s="1">
        <v>7</v>
      </c>
      <c r="Q315" s="1">
        <v>3</v>
      </c>
      <c r="R315" s="1">
        <v>5</v>
      </c>
      <c r="S315" s="1">
        <v>2</v>
      </c>
      <c r="T315" s="1">
        <v>2</v>
      </c>
      <c r="U315" s="1">
        <v>0</v>
      </c>
      <c r="V315" s="1">
        <v>0</v>
      </c>
      <c r="W315">
        <v>3.2</v>
      </c>
      <c r="X315">
        <v>3.5</v>
      </c>
      <c r="Y315">
        <v>2.2000000000000002</v>
      </c>
      <c r="Z315">
        <v>3</v>
      </c>
      <c r="AA315">
        <v>3.3</v>
      </c>
      <c r="AB315">
        <v>3.12</v>
      </c>
      <c r="AC315">
        <v>3.58</v>
      </c>
      <c r="AD315">
        <v>2.31</v>
      </c>
      <c r="AE315">
        <v>3</v>
      </c>
      <c r="AF315">
        <v>3.4</v>
      </c>
      <c r="AG315">
        <v>2</v>
      </c>
      <c r="AH315">
        <v>1.92</v>
      </c>
      <c r="AI315">
        <v>3.2</v>
      </c>
      <c r="AJ315">
        <v>3.5</v>
      </c>
      <c r="AK315">
        <v>2.2000000000000002</v>
      </c>
      <c r="AL315">
        <v>3.1</v>
      </c>
      <c r="AM315">
        <v>3.3</v>
      </c>
      <c r="AN315"/>
      <c r="AO315"/>
      <c r="AP315">
        <v>3.49</v>
      </c>
      <c r="AQ315">
        <v>3.49</v>
      </c>
      <c r="AR315">
        <v>2.17</v>
      </c>
      <c r="AS315">
        <v>3.1</v>
      </c>
      <c r="AT315">
        <v>3.4</v>
      </c>
      <c r="AU315">
        <v>3.37</v>
      </c>
      <c r="AV315">
        <v>2.19</v>
      </c>
      <c r="AW315">
        <v>1.98</v>
      </c>
      <c r="AX315">
        <v>1.88</v>
      </c>
      <c r="AY315">
        <v>1.93</v>
      </c>
      <c r="AZ315">
        <v>1.94</v>
      </c>
      <c r="BA315">
        <v>2.0099999999999998</v>
      </c>
      <c r="BB315">
        <v>1.94</v>
      </c>
      <c r="BC315">
        <v>1.93</v>
      </c>
      <c r="BD315">
        <v>1.84</v>
      </c>
      <c r="BE315">
        <v>0.25</v>
      </c>
      <c r="BF315">
        <v>1.95</v>
      </c>
      <c r="BG315">
        <v>1.9</v>
      </c>
      <c r="BH315">
        <v>2.02</v>
      </c>
      <c r="BI315">
        <v>1.87</v>
      </c>
      <c r="BJ315">
        <v>2.02</v>
      </c>
      <c r="BK315">
        <v>1.93</v>
      </c>
      <c r="BL315">
        <v>1.89</v>
      </c>
      <c r="BM315">
        <v>1.89</v>
      </c>
    </row>
    <row r="316" spans="1:65" s="1" customFormat="1" x14ac:dyDescent="0.25">
      <c r="A316" s="9" t="s">
        <v>180</v>
      </c>
      <c r="B316" s="2">
        <v>45311</v>
      </c>
      <c r="C316" s="3">
        <v>0.625</v>
      </c>
      <c r="D316" t="s">
        <v>215</v>
      </c>
      <c r="E316" t="s">
        <v>190</v>
      </c>
      <c r="F316">
        <v>0</v>
      </c>
      <c r="G316">
        <v>0</v>
      </c>
      <c r="H316">
        <v>0</v>
      </c>
      <c r="I316">
        <v>0</v>
      </c>
      <c r="J316" s="1" t="s">
        <v>418</v>
      </c>
      <c r="K316" s="1">
        <v>10</v>
      </c>
      <c r="L316" s="1">
        <v>6</v>
      </c>
      <c r="M316" s="1">
        <v>4</v>
      </c>
      <c r="N316" s="1">
        <v>0</v>
      </c>
      <c r="O316" s="1">
        <v>13</v>
      </c>
      <c r="P316" s="1">
        <v>13</v>
      </c>
      <c r="Q316" s="1">
        <v>11</v>
      </c>
      <c r="R316" s="1">
        <v>4</v>
      </c>
      <c r="S316" s="1">
        <v>2</v>
      </c>
      <c r="T316" s="1">
        <v>4</v>
      </c>
      <c r="U316" s="1">
        <v>0</v>
      </c>
      <c r="V316" s="1">
        <v>0</v>
      </c>
      <c r="W316">
        <v>2.2999999999999998</v>
      </c>
      <c r="X316">
        <v>3.25</v>
      </c>
      <c r="Y316">
        <v>3.2</v>
      </c>
      <c r="Z316">
        <v>2.35</v>
      </c>
      <c r="AA316">
        <v>3.25</v>
      </c>
      <c r="AB316">
        <v>2.4500000000000002</v>
      </c>
      <c r="AC316">
        <v>3.21</v>
      </c>
      <c r="AD316">
        <v>3.19</v>
      </c>
      <c r="AE316">
        <v>2.2999999999999998</v>
      </c>
      <c r="AF316">
        <v>3.2</v>
      </c>
      <c r="AG316">
        <v>1.82</v>
      </c>
      <c r="AH316">
        <v>1.78</v>
      </c>
      <c r="AI316">
        <v>2.2999999999999998</v>
      </c>
      <c r="AJ316">
        <v>3.2</v>
      </c>
      <c r="AK316">
        <v>3.25</v>
      </c>
      <c r="AL316">
        <v>2.25</v>
      </c>
      <c r="AM316">
        <v>3.1</v>
      </c>
      <c r="AN316"/>
      <c r="AO316"/>
      <c r="AP316">
        <v>2.38</v>
      </c>
      <c r="AQ316">
        <v>3.17</v>
      </c>
      <c r="AR316">
        <v>3.37</v>
      </c>
      <c r="AS316">
        <v>2.2999999999999998</v>
      </c>
      <c r="AT316">
        <v>3.2</v>
      </c>
      <c r="AU316">
        <v>3.14</v>
      </c>
      <c r="AV316">
        <v>3.16</v>
      </c>
      <c r="AW316">
        <v>2.2999999999999998</v>
      </c>
      <c r="AX316">
        <v>1.6</v>
      </c>
      <c r="AY316">
        <v>2.33</v>
      </c>
      <c r="AZ316">
        <v>1.64</v>
      </c>
      <c r="BA316">
        <v>2.37</v>
      </c>
      <c r="BB316">
        <v>1.64</v>
      </c>
      <c r="BC316">
        <v>2.27</v>
      </c>
      <c r="BD316">
        <v>1.61</v>
      </c>
      <c r="BE316">
        <v>-0.25</v>
      </c>
      <c r="BF316">
        <v>2</v>
      </c>
      <c r="BG316">
        <v>1.85</v>
      </c>
      <c r="BH316">
        <v>2.02</v>
      </c>
      <c r="BI316">
        <v>1.88</v>
      </c>
      <c r="BJ316">
        <v>2.02</v>
      </c>
      <c r="BK316">
        <v>1.9</v>
      </c>
      <c r="BL316">
        <v>1.96</v>
      </c>
      <c r="BM316">
        <v>1.83</v>
      </c>
    </row>
    <row r="317" spans="1:65" s="1" customFormat="1" x14ac:dyDescent="0.25">
      <c r="A317" s="9" t="s">
        <v>180</v>
      </c>
      <c r="B317" s="2">
        <v>45311</v>
      </c>
      <c r="C317" s="3">
        <v>0.625</v>
      </c>
      <c r="D317" t="s">
        <v>194</v>
      </c>
      <c r="E317" t="s">
        <v>205</v>
      </c>
      <c r="F317">
        <v>0</v>
      </c>
      <c r="G317">
        <v>1</v>
      </c>
      <c r="H317">
        <v>0</v>
      </c>
      <c r="I317">
        <v>1</v>
      </c>
      <c r="J317" s="1" t="s">
        <v>673</v>
      </c>
      <c r="K317" s="1">
        <v>9</v>
      </c>
      <c r="L317" s="1">
        <v>9</v>
      </c>
      <c r="M317" s="1">
        <v>3</v>
      </c>
      <c r="N317" s="1">
        <v>3</v>
      </c>
      <c r="O317" s="1">
        <v>10</v>
      </c>
      <c r="P317" s="1">
        <v>13</v>
      </c>
      <c r="Q317" s="1">
        <v>2</v>
      </c>
      <c r="R317" s="1">
        <v>10</v>
      </c>
      <c r="S317" s="1">
        <v>4</v>
      </c>
      <c r="T317" s="1">
        <v>4</v>
      </c>
      <c r="U317" s="1">
        <v>0</v>
      </c>
      <c r="V317" s="1">
        <v>0</v>
      </c>
      <c r="W317">
        <v>4.5</v>
      </c>
      <c r="X317">
        <v>3.9</v>
      </c>
      <c r="Y317">
        <v>1.75</v>
      </c>
      <c r="Z317">
        <v>4.2</v>
      </c>
      <c r="AA317">
        <v>3.75</v>
      </c>
      <c r="AB317">
        <v>4.22</v>
      </c>
      <c r="AC317">
        <v>4.1399999999999997</v>
      </c>
      <c r="AD317">
        <v>1.79</v>
      </c>
      <c r="AE317">
        <v>4</v>
      </c>
      <c r="AF317">
        <v>3.9</v>
      </c>
      <c r="AG317">
        <v>2.02</v>
      </c>
      <c r="AH317">
        <v>1.95</v>
      </c>
      <c r="AI317">
        <v>4.75</v>
      </c>
      <c r="AJ317">
        <v>3.75</v>
      </c>
      <c r="AK317">
        <v>1.75</v>
      </c>
      <c r="AL317">
        <v>4.4000000000000004</v>
      </c>
      <c r="AM317">
        <v>3.7</v>
      </c>
      <c r="AN317"/>
      <c r="AO317"/>
      <c r="AP317">
        <v>4.41</v>
      </c>
      <c r="AQ317">
        <v>3.87</v>
      </c>
      <c r="AR317">
        <v>1.82</v>
      </c>
      <c r="AS317">
        <v>4.2</v>
      </c>
      <c r="AT317">
        <v>3.7</v>
      </c>
      <c r="AU317">
        <v>3.72</v>
      </c>
      <c r="AV317">
        <v>1.75</v>
      </c>
      <c r="AW317">
        <v>1.9</v>
      </c>
      <c r="AX317">
        <v>1.95</v>
      </c>
      <c r="AY317">
        <v>1.88</v>
      </c>
      <c r="AZ317">
        <v>1.99</v>
      </c>
      <c r="BA317">
        <v>2.02</v>
      </c>
      <c r="BB317">
        <v>2.0699999999999998</v>
      </c>
      <c r="BC317">
        <v>1.82</v>
      </c>
      <c r="BD317">
        <v>1.94</v>
      </c>
      <c r="BE317">
        <v>0.75</v>
      </c>
      <c r="BF317">
        <v>1.83</v>
      </c>
      <c r="BG317">
        <v>2.0299999999999998</v>
      </c>
      <c r="BH317">
        <v>1.83</v>
      </c>
      <c r="BI317">
        <v>2.0699999999999998</v>
      </c>
      <c r="BJ317">
        <v>1.93</v>
      </c>
      <c r="BK317">
        <v>2.0699999999999998</v>
      </c>
      <c r="BL317">
        <v>1.83</v>
      </c>
      <c r="BM317">
        <v>1.96</v>
      </c>
    </row>
    <row r="318" spans="1:65" s="1" customFormat="1" x14ac:dyDescent="0.25">
      <c r="A318" s="9" t="s">
        <v>180</v>
      </c>
      <c r="B318" s="2">
        <v>45311</v>
      </c>
      <c r="C318" s="3">
        <v>0.625</v>
      </c>
      <c r="D318" t="s">
        <v>197</v>
      </c>
      <c r="E318" t="s">
        <v>187</v>
      </c>
      <c r="F318">
        <v>1</v>
      </c>
      <c r="G318">
        <v>0</v>
      </c>
      <c r="H318">
        <v>0</v>
      </c>
      <c r="I318">
        <v>0</v>
      </c>
      <c r="J318" s="1" t="s">
        <v>690</v>
      </c>
      <c r="K318" s="1">
        <v>11</v>
      </c>
      <c r="L318" s="1">
        <v>4</v>
      </c>
      <c r="M318" s="1">
        <v>5</v>
      </c>
      <c r="N318" s="1">
        <v>1</v>
      </c>
      <c r="O318" s="1">
        <v>13</v>
      </c>
      <c r="P318" s="1">
        <v>10</v>
      </c>
      <c r="Q318" s="1">
        <v>3</v>
      </c>
      <c r="R318" s="1">
        <v>3</v>
      </c>
      <c r="S318" s="1">
        <v>1</v>
      </c>
      <c r="T318" s="1">
        <v>2</v>
      </c>
      <c r="U318" s="1">
        <v>0</v>
      </c>
      <c r="V318" s="1">
        <v>0</v>
      </c>
      <c r="W318">
        <v>3.5</v>
      </c>
      <c r="X318">
        <v>3.4</v>
      </c>
      <c r="Y318">
        <v>2.15</v>
      </c>
      <c r="Z318">
        <v>3.5</v>
      </c>
      <c r="AA318">
        <v>3.4</v>
      </c>
      <c r="AB318">
        <v>3.59</v>
      </c>
      <c r="AC318">
        <v>3.43</v>
      </c>
      <c r="AD318">
        <v>2.16</v>
      </c>
      <c r="AE318">
        <v>3.4</v>
      </c>
      <c r="AF318">
        <v>3.4</v>
      </c>
      <c r="AG318">
        <v>1.85</v>
      </c>
      <c r="AH318">
        <v>1.78</v>
      </c>
      <c r="AI318">
        <v>3.1</v>
      </c>
      <c r="AJ318">
        <v>3.3</v>
      </c>
      <c r="AK318">
        <v>2.38</v>
      </c>
      <c r="AL318">
        <v>2.95</v>
      </c>
      <c r="AM318">
        <v>3.2</v>
      </c>
      <c r="AN318"/>
      <c r="AO318"/>
      <c r="AP318">
        <v>3.13</v>
      </c>
      <c r="AQ318">
        <v>3.4</v>
      </c>
      <c r="AR318">
        <v>2.38</v>
      </c>
      <c r="AS318">
        <v>2.9</v>
      </c>
      <c r="AT318">
        <v>3.4</v>
      </c>
      <c r="AU318">
        <v>3.24</v>
      </c>
      <c r="AV318">
        <v>2.33</v>
      </c>
      <c r="AW318">
        <v>2.15</v>
      </c>
      <c r="AX318">
        <v>1.67</v>
      </c>
      <c r="AY318">
        <v>2.15</v>
      </c>
      <c r="AZ318">
        <v>1.74</v>
      </c>
      <c r="BA318">
        <v>2.2599999999999998</v>
      </c>
      <c r="BB318">
        <v>1.74</v>
      </c>
      <c r="BC318">
        <v>2.1</v>
      </c>
      <c r="BD318">
        <v>1.7</v>
      </c>
      <c r="BE318">
        <v>0.25</v>
      </c>
      <c r="BF318">
        <v>1.83</v>
      </c>
      <c r="BG318">
        <v>2.0299999999999998</v>
      </c>
      <c r="BH318">
        <v>1.85</v>
      </c>
      <c r="BI318">
        <v>2.0499999999999998</v>
      </c>
      <c r="BJ318">
        <v>1.86</v>
      </c>
      <c r="BK318">
        <v>2.0499999999999998</v>
      </c>
      <c r="BL318">
        <v>1.8</v>
      </c>
      <c r="BM318">
        <v>1.99</v>
      </c>
    </row>
    <row r="319" spans="1:65" s="1" customFormat="1" x14ac:dyDescent="0.25">
      <c r="A319" s="9" t="s">
        <v>180</v>
      </c>
      <c r="B319" s="2">
        <v>45311</v>
      </c>
      <c r="C319" s="3">
        <v>0.625</v>
      </c>
      <c r="D319" t="s">
        <v>188</v>
      </c>
      <c r="E319" t="s">
        <v>199</v>
      </c>
      <c r="F319">
        <v>0</v>
      </c>
      <c r="G319">
        <v>0</v>
      </c>
      <c r="H319">
        <v>0</v>
      </c>
      <c r="I319">
        <v>0</v>
      </c>
      <c r="J319" s="1" t="s">
        <v>247</v>
      </c>
      <c r="K319" s="1">
        <v>10</v>
      </c>
      <c r="L319" s="1">
        <v>19</v>
      </c>
      <c r="M319" s="1">
        <v>4</v>
      </c>
      <c r="N319" s="1">
        <v>3</v>
      </c>
      <c r="O319" s="1">
        <v>7</v>
      </c>
      <c r="P319" s="1">
        <v>8</v>
      </c>
      <c r="Q319" s="1">
        <v>5</v>
      </c>
      <c r="R319" s="1">
        <v>12</v>
      </c>
      <c r="S319" s="1">
        <v>2</v>
      </c>
      <c r="T319" s="1">
        <v>2</v>
      </c>
      <c r="U319" s="1">
        <v>0</v>
      </c>
      <c r="V319" s="1">
        <v>0</v>
      </c>
      <c r="W319">
        <v>4.75</v>
      </c>
      <c r="X319">
        <v>3.75</v>
      </c>
      <c r="Y319">
        <v>1.75</v>
      </c>
      <c r="Z319">
        <v>4.4000000000000004</v>
      </c>
      <c r="AA319">
        <v>3.5</v>
      </c>
      <c r="AB319">
        <v>4.9800000000000004</v>
      </c>
      <c r="AC319">
        <v>3.74</v>
      </c>
      <c r="AD319">
        <v>1.76</v>
      </c>
      <c r="AE319">
        <v>4.33</v>
      </c>
      <c r="AF319">
        <v>3.5</v>
      </c>
      <c r="AG319">
        <v>2</v>
      </c>
      <c r="AH319">
        <v>1.97</v>
      </c>
      <c r="AI319">
        <v>4.75</v>
      </c>
      <c r="AJ319">
        <v>3.75</v>
      </c>
      <c r="AK319">
        <v>1.73</v>
      </c>
      <c r="AL319">
        <v>4.8</v>
      </c>
      <c r="AM319">
        <v>3.5</v>
      </c>
      <c r="AN319"/>
      <c r="AO319"/>
      <c r="AP319">
        <v>5.0199999999999996</v>
      </c>
      <c r="AQ319">
        <v>3.86</v>
      </c>
      <c r="AR319">
        <v>1.73</v>
      </c>
      <c r="AS319">
        <v>4.5999999999999996</v>
      </c>
      <c r="AT319">
        <v>3.6</v>
      </c>
      <c r="AU319">
        <v>3.61</v>
      </c>
      <c r="AV319">
        <v>1.72</v>
      </c>
      <c r="AW319">
        <v>2.0499999999999998</v>
      </c>
      <c r="AX319">
        <v>1.75</v>
      </c>
      <c r="AY319">
        <v>2.1</v>
      </c>
      <c r="AZ319">
        <v>1.78</v>
      </c>
      <c r="BA319">
        <v>2.16</v>
      </c>
      <c r="BB319">
        <v>1.79</v>
      </c>
      <c r="BC319">
        <v>2.04</v>
      </c>
      <c r="BD319">
        <v>1.74</v>
      </c>
      <c r="BE319">
        <v>0.75</v>
      </c>
      <c r="BF319">
        <v>1.93</v>
      </c>
      <c r="BG319">
        <v>1.93</v>
      </c>
      <c r="BH319">
        <v>1.93</v>
      </c>
      <c r="BI319">
        <v>1.96</v>
      </c>
      <c r="BJ319">
        <v>1.96</v>
      </c>
      <c r="BK319">
        <v>2.0099999999999998</v>
      </c>
      <c r="BL319">
        <v>1.86</v>
      </c>
      <c r="BM319">
        <v>1.94</v>
      </c>
    </row>
    <row r="320" spans="1:65" s="1" customFormat="1" x14ac:dyDescent="0.25">
      <c r="A320" s="9" t="s">
        <v>180</v>
      </c>
      <c r="B320" s="2">
        <v>45311</v>
      </c>
      <c r="C320" s="3">
        <v>0.625</v>
      </c>
      <c r="D320" t="s">
        <v>209</v>
      </c>
      <c r="E320" t="s">
        <v>211</v>
      </c>
      <c r="F320">
        <v>2</v>
      </c>
      <c r="G320">
        <v>1</v>
      </c>
      <c r="H320">
        <v>0</v>
      </c>
      <c r="I320">
        <v>1</v>
      </c>
      <c r="J320" s="1" t="s">
        <v>235</v>
      </c>
      <c r="K320" s="1">
        <v>20</v>
      </c>
      <c r="L320" s="1">
        <v>14</v>
      </c>
      <c r="M320" s="1">
        <v>8</v>
      </c>
      <c r="N320" s="1">
        <v>4</v>
      </c>
      <c r="O320" s="1">
        <v>5</v>
      </c>
      <c r="P320" s="1">
        <v>14</v>
      </c>
      <c r="Q320" s="1">
        <v>4</v>
      </c>
      <c r="R320" s="1">
        <v>4</v>
      </c>
      <c r="S320" s="1">
        <v>2</v>
      </c>
      <c r="T320" s="1">
        <v>3</v>
      </c>
      <c r="U320" s="1">
        <v>0</v>
      </c>
      <c r="V320" s="1">
        <v>0</v>
      </c>
      <c r="W320">
        <v>1.33</v>
      </c>
      <c r="X320">
        <v>5.5</v>
      </c>
      <c r="Y320">
        <v>8.5</v>
      </c>
      <c r="Z320">
        <v>1.33</v>
      </c>
      <c r="AA320">
        <v>5.25</v>
      </c>
      <c r="AB320">
        <v>1.34</v>
      </c>
      <c r="AC320">
        <v>5.56</v>
      </c>
      <c r="AD320">
        <v>9.01</v>
      </c>
      <c r="AE320">
        <v>1.3</v>
      </c>
      <c r="AF320">
        <v>5</v>
      </c>
      <c r="AG320">
        <v>1.91</v>
      </c>
      <c r="AH320">
        <v>1.85</v>
      </c>
      <c r="AI320">
        <v>1.3</v>
      </c>
      <c r="AJ320">
        <v>5.75</v>
      </c>
      <c r="AK320">
        <v>9</v>
      </c>
      <c r="AL320">
        <v>1.28</v>
      </c>
      <c r="AM320">
        <v>5.5</v>
      </c>
      <c r="AN320"/>
      <c r="AO320"/>
      <c r="AP320">
        <v>1.32</v>
      </c>
      <c r="AQ320">
        <v>5.6</v>
      </c>
      <c r="AR320">
        <v>10.039999999999999</v>
      </c>
      <c r="AS320">
        <v>1.25</v>
      </c>
      <c r="AT320">
        <v>5.5</v>
      </c>
      <c r="AU320">
        <v>5.49</v>
      </c>
      <c r="AV320">
        <v>9.57</v>
      </c>
      <c r="AW320">
        <v>1.6</v>
      </c>
      <c r="AX320">
        <v>2.2999999999999998</v>
      </c>
      <c r="AY320">
        <v>1.6</v>
      </c>
      <c r="AZ320">
        <v>2.4300000000000002</v>
      </c>
      <c r="BA320">
        <v>1.61</v>
      </c>
      <c r="BB320">
        <v>2.48</v>
      </c>
      <c r="BC320">
        <v>1.56</v>
      </c>
      <c r="BD320">
        <v>2.35</v>
      </c>
      <c r="BE320">
        <v>-1.5</v>
      </c>
      <c r="BF320">
        <v>1.85</v>
      </c>
      <c r="BG320">
        <v>2</v>
      </c>
      <c r="BH320">
        <v>1.9</v>
      </c>
      <c r="BI320">
        <v>1.99</v>
      </c>
      <c r="BJ320">
        <v>1.9</v>
      </c>
      <c r="BK320">
        <v>2.0699999999999998</v>
      </c>
      <c r="BL320">
        <v>1.82</v>
      </c>
      <c r="BM320">
        <v>1.97</v>
      </c>
    </row>
    <row r="321" spans="1:65" s="1" customFormat="1" x14ac:dyDescent="0.25">
      <c r="A321" s="9" t="s">
        <v>180</v>
      </c>
      <c r="B321" s="2">
        <v>45311</v>
      </c>
      <c r="C321" s="3">
        <v>0.625</v>
      </c>
      <c r="D321" t="s">
        <v>200</v>
      </c>
      <c r="E321" t="s">
        <v>208</v>
      </c>
      <c r="F321">
        <v>1</v>
      </c>
      <c r="G321">
        <v>0</v>
      </c>
      <c r="H321">
        <v>1</v>
      </c>
      <c r="I321">
        <v>0</v>
      </c>
      <c r="J321" s="1" t="s">
        <v>250</v>
      </c>
      <c r="K321" s="1">
        <v>8</v>
      </c>
      <c r="L321" s="1">
        <v>11</v>
      </c>
      <c r="M321" s="1">
        <v>7</v>
      </c>
      <c r="N321" s="1">
        <v>6</v>
      </c>
      <c r="O321" s="1">
        <v>10</v>
      </c>
      <c r="P321" s="1">
        <v>17</v>
      </c>
      <c r="Q321" s="1">
        <v>1</v>
      </c>
      <c r="R321" s="1">
        <v>3</v>
      </c>
      <c r="S321" s="1">
        <v>2</v>
      </c>
      <c r="T321" s="1">
        <v>1</v>
      </c>
      <c r="U321" s="1">
        <v>0</v>
      </c>
      <c r="V321" s="1">
        <v>0</v>
      </c>
      <c r="W321">
        <v>2.15</v>
      </c>
      <c r="X321">
        <v>3.6</v>
      </c>
      <c r="Y321">
        <v>3.2</v>
      </c>
      <c r="Z321">
        <v>2.15</v>
      </c>
      <c r="AA321">
        <v>3.5</v>
      </c>
      <c r="AB321">
        <v>2.2599999999999998</v>
      </c>
      <c r="AC321">
        <v>3.72</v>
      </c>
      <c r="AD321">
        <v>3.1</v>
      </c>
      <c r="AE321">
        <v>2.15</v>
      </c>
      <c r="AF321">
        <v>3.6</v>
      </c>
      <c r="AG321">
        <v>1.92</v>
      </c>
      <c r="AH321">
        <v>1.88</v>
      </c>
      <c r="AI321">
        <v>2.2999999999999998</v>
      </c>
      <c r="AJ321">
        <v>3.6</v>
      </c>
      <c r="AK321">
        <v>3</v>
      </c>
      <c r="AL321">
        <v>2.2999999999999998</v>
      </c>
      <c r="AM321">
        <v>3.3</v>
      </c>
      <c r="AN321"/>
      <c r="AO321"/>
      <c r="AP321">
        <v>2.38</v>
      </c>
      <c r="AQ321">
        <v>3.52</v>
      </c>
      <c r="AR321">
        <v>3.04</v>
      </c>
      <c r="AS321">
        <v>2.2999999999999998</v>
      </c>
      <c r="AT321">
        <v>3.5</v>
      </c>
      <c r="AU321">
        <v>3.45</v>
      </c>
      <c r="AV321">
        <v>2.92</v>
      </c>
      <c r="AW321">
        <v>1.9</v>
      </c>
      <c r="AX321">
        <v>1.95</v>
      </c>
      <c r="AY321">
        <v>1.91</v>
      </c>
      <c r="AZ321">
        <v>1.96</v>
      </c>
      <c r="BA321">
        <v>2.02</v>
      </c>
      <c r="BB321">
        <v>2.1</v>
      </c>
      <c r="BC321">
        <v>1.83</v>
      </c>
      <c r="BD321">
        <v>1.94</v>
      </c>
      <c r="BE321">
        <v>-0.25</v>
      </c>
      <c r="BF321">
        <v>2.0299999999999998</v>
      </c>
      <c r="BG321">
        <v>1.83</v>
      </c>
      <c r="BH321">
        <v>2.06</v>
      </c>
      <c r="BI321">
        <v>1.84</v>
      </c>
      <c r="BJ321">
        <v>2.09</v>
      </c>
      <c r="BK321">
        <v>1.89</v>
      </c>
      <c r="BL321">
        <v>1.99</v>
      </c>
      <c r="BM321">
        <v>1.8</v>
      </c>
    </row>
    <row r="322" spans="1:65" s="1" customFormat="1" x14ac:dyDescent="0.25">
      <c r="A322" t="s">
        <v>180</v>
      </c>
      <c r="B322" s="2">
        <v>45314</v>
      </c>
      <c r="C322" s="3">
        <v>0.82291666666666663</v>
      </c>
      <c r="D322" t="s">
        <v>187</v>
      </c>
      <c r="E322" t="s">
        <v>212</v>
      </c>
      <c r="F322">
        <v>1</v>
      </c>
      <c r="G322">
        <v>0</v>
      </c>
      <c r="H322">
        <v>1</v>
      </c>
      <c r="I322">
        <v>0</v>
      </c>
      <c r="J322" s="8" t="s">
        <v>241</v>
      </c>
      <c r="K322">
        <v>7</v>
      </c>
      <c r="L322">
        <v>17</v>
      </c>
      <c r="M322">
        <v>3</v>
      </c>
      <c r="N322">
        <v>6</v>
      </c>
      <c r="O322">
        <v>8</v>
      </c>
      <c r="P322">
        <v>9</v>
      </c>
      <c r="Q322">
        <v>4</v>
      </c>
      <c r="R322">
        <v>7</v>
      </c>
      <c r="S322">
        <v>1</v>
      </c>
      <c r="T322">
        <v>2</v>
      </c>
      <c r="U322">
        <v>0</v>
      </c>
      <c r="V322">
        <v>0</v>
      </c>
      <c r="W322">
        <v>1.45</v>
      </c>
      <c r="X322">
        <v>4.5</v>
      </c>
      <c r="Y322">
        <v>7</v>
      </c>
      <c r="Z322">
        <v>1.44</v>
      </c>
      <c r="AA322">
        <v>4.5</v>
      </c>
      <c r="AB322">
        <v>1.46</v>
      </c>
      <c r="AC322">
        <v>4.66</v>
      </c>
      <c r="AD322">
        <v>7.19</v>
      </c>
      <c r="AE322">
        <v>1.4</v>
      </c>
      <c r="AF322">
        <v>4.4000000000000004</v>
      </c>
      <c r="AG322">
        <v>1.85</v>
      </c>
      <c r="AH322">
        <v>1.8</v>
      </c>
      <c r="AI322">
        <v>1.53</v>
      </c>
      <c r="AJ322">
        <v>4.33</v>
      </c>
      <c r="AK322">
        <v>6</v>
      </c>
      <c r="AL322">
        <v>1.55</v>
      </c>
      <c r="AM322">
        <v>4.0999999999999996</v>
      </c>
      <c r="AN322"/>
      <c r="AO322"/>
      <c r="AP322">
        <v>1.53</v>
      </c>
      <c r="AQ322">
        <v>4.42</v>
      </c>
      <c r="AR322">
        <v>6.41</v>
      </c>
      <c r="AS322">
        <v>1.44</v>
      </c>
      <c r="AT322">
        <v>4.4000000000000004</v>
      </c>
      <c r="AU322">
        <v>4.21</v>
      </c>
      <c r="AV322">
        <v>5.97</v>
      </c>
      <c r="AW322">
        <v>1.73</v>
      </c>
      <c r="AX322">
        <v>2.08</v>
      </c>
      <c r="AY322">
        <v>1.78</v>
      </c>
      <c r="AZ322">
        <v>2.1</v>
      </c>
      <c r="BA322">
        <v>1.81</v>
      </c>
      <c r="BB322">
        <v>2.12</v>
      </c>
      <c r="BC322">
        <v>1.74</v>
      </c>
      <c r="BD322">
        <v>2.0299999999999998</v>
      </c>
      <c r="BE322">
        <v>-1</v>
      </c>
      <c r="BF322">
        <v>1.88</v>
      </c>
      <c r="BG322">
        <v>1.98</v>
      </c>
      <c r="BH322">
        <v>1.89</v>
      </c>
      <c r="BI322">
        <v>2</v>
      </c>
      <c r="BJ322">
        <v>1.9</v>
      </c>
      <c r="BK322">
        <v>2.19</v>
      </c>
      <c r="BL322">
        <v>1.83</v>
      </c>
      <c r="BM322">
        <v>1.97</v>
      </c>
    </row>
    <row r="323" spans="1:65" s="1" customFormat="1" x14ac:dyDescent="0.25">
      <c r="A323" t="s">
        <v>180</v>
      </c>
      <c r="B323" s="2">
        <v>45314</v>
      </c>
      <c r="C323" s="3">
        <v>0.82291666666666663</v>
      </c>
      <c r="D323" t="s">
        <v>206</v>
      </c>
      <c r="E323" t="s">
        <v>215</v>
      </c>
      <c r="F323">
        <v>0</v>
      </c>
      <c r="G323">
        <v>1</v>
      </c>
      <c r="H323">
        <v>0</v>
      </c>
      <c r="I323">
        <v>1</v>
      </c>
      <c r="J323" s="8" t="s">
        <v>423</v>
      </c>
      <c r="K323">
        <v>15</v>
      </c>
      <c r="L323">
        <v>10</v>
      </c>
      <c r="M323">
        <v>0</v>
      </c>
      <c r="N323">
        <v>4</v>
      </c>
      <c r="O323">
        <v>12</v>
      </c>
      <c r="P323">
        <v>14</v>
      </c>
      <c r="Q323">
        <v>10</v>
      </c>
      <c r="R323">
        <v>7</v>
      </c>
      <c r="S323">
        <v>1</v>
      </c>
      <c r="T323">
        <v>2</v>
      </c>
      <c r="U323">
        <v>0</v>
      </c>
      <c r="V323">
        <v>0</v>
      </c>
      <c r="W323">
        <v>1.73</v>
      </c>
      <c r="X323">
        <v>3.8</v>
      </c>
      <c r="Y323">
        <v>4.75</v>
      </c>
      <c r="Z323">
        <v>1.7</v>
      </c>
      <c r="AA323">
        <v>3.8</v>
      </c>
      <c r="AB323">
        <v>1.72</v>
      </c>
      <c r="AC323">
        <v>3.93</v>
      </c>
      <c r="AD323">
        <v>4.97</v>
      </c>
      <c r="AE323">
        <v>1.65</v>
      </c>
      <c r="AF323">
        <v>3.8</v>
      </c>
      <c r="AG323">
        <v>1.95</v>
      </c>
      <c r="AH323">
        <v>1.89</v>
      </c>
      <c r="AI323">
        <v>1.7</v>
      </c>
      <c r="AJ323">
        <v>4</v>
      </c>
      <c r="AK323">
        <v>4.75</v>
      </c>
      <c r="AL323">
        <v>1.7</v>
      </c>
      <c r="AM323">
        <v>3.8</v>
      </c>
      <c r="AN323"/>
      <c r="AO323"/>
      <c r="AP323">
        <v>1.69</v>
      </c>
      <c r="AQ323">
        <v>4.0599999999999996</v>
      </c>
      <c r="AR323">
        <v>4.9800000000000004</v>
      </c>
      <c r="AS323">
        <v>1.65</v>
      </c>
      <c r="AT323">
        <v>3.8</v>
      </c>
      <c r="AU323">
        <v>3.85</v>
      </c>
      <c r="AV323">
        <v>4.6500000000000004</v>
      </c>
      <c r="AW323">
        <v>1.75</v>
      </c>
      <c r="AX323">
        <v>2.0499999999999998</v>
      </c>
      <c r="AY323">
        <v>1.84</v>
      </c>
      <c r="AZ323">
        <v>2.04</v>
      </c>
      <c r="BA323">
        <v>1.84</v>
      </c>
      <c r="BB323">
        <v>2.09</v>
      </c>
      <c r="BC323">
        <v>1.77</v>
      </c>
      <c r="BD323">
        <v>2</v>
      </c>
      <c r="BE323">
        <v>-0.75</v>
      </c>
      <c r="BF323">
        <v>1.9</v>
      </c>
      <c r="BG323">
        <v>1.95</v>
      </c>
      <c r="BH323">
        <v>1.9</v>
      </c>
      <c r="BI323">
        <v>1.99</v>
      </c>
      <c r="BJ323">
        <v>1.94</v>
      </c>
      <c r="BK323">
        <v>2.0099999999999998</v>
      </c>
      <c r="BL323">
        <v>1.87</v>
      </c>
      <c r="BM323">
        <v>1.92</v>
      </c>
    </row>
    <row r="324" spans="1:65" s="1" customFormat="1" x14ac:dyDescent="0.25">
      <c r="A324" t="s">
        <v>180</v>
      </c>
      <c r="B324" s="2">
        <v>45314</v>
      </c>
      <c r="C324" s="3">
        <v>0.82291666666666663</v>
      </c>
      <c r="D324" t="s">
        <v>196</v>
      </c>
      <c r="E324" t="s">
        <v>202</v>
      </c>
      <c r="F324">
        <v>2</v>
      </c>
      <c r="G324">
        <v>3</v>
      </c>
      <c r="H324">
        <v>2</v>
      </c>
      <c r="I324">
        <v>2</v>
      </c>
      <c r="J324" s="8" t="s">
        <v>654</v>
      </c>
      <c r="K324">
        <v>16</v>
      </c>
      <c r="L324">
        <v>13</v>
      </c>
      <c r="M324">
        <v>5</v>
      </c>
      <c r="N324">
        <v>5</v>
      </c>
      <c r="O324">
        <v>8</v>
      </c>
      <c r="P324">
        <v>10</v>
      </c>
      <c r="Q324">
        <v>2</v>
      </c>
      <c r="R324">
        <v>5</v>
      </c>
      <c r="S324">
        <v>3</v>
      </c>
      <c r="T324">
        <v>2</v>
      </c>
      <c r="U324">
        <v>1</v>
      </c>
      <c r="V324">
        <v>0</v>
      </c>
      <c r="W324">
        <v>1.91</v>
      </c>
      <c r="X324">
        <v>3.6</v>
      </c>
      <c r="Y324">
        <v>4</v>
      </c>
      <c r="Z324">
        <v>1.87</v>
      </c>
      <c r="AA324">
        <v>3.7</v>
      </c>
      <c r="AB324">
        <v>1.91</v>
      </c>
      <c r="AC324">
        <v>3.8</v>
      </c>
      <c r="AD324">
        <v>4.0199999999999996</v>
      </c>
      <c r="AE324">
        <v>1.8</v>
      </c>
      <c r="AF324">
        <v>3.75</v>
      </c>
      <c r="AG324">
        <v>1.98</v>
      </c>
      <c r="AH324">
        <v>1.92</v>
      </c>
      <c r="AI324">
        <v>1.91</v>
      </c>
      <c r="AJ324">
        <v>3.5</v>
      </c>
      <c r="AK324">
        <v>4.2</v>
      </c>
      <c r="AL324">
        <v>1.88</v>
      </c>
      <c r="AM324">
        <v>3.5</v>
      </c>
      <c r="AN324"/>
      <c r="AO324"/>
      <c r="AP324">
        <v>1.88</v>
      </c>
      <c r="AQ324">
        <v>3.69</v>
      </c>
      <c r="AR324">
        <v>4.2699999999999996</v>
      </c>
      <c r="AS324">
        <v>1.83</v>
      </c>
      <c r="AT324">
        <v>3.7</v>
      </c>
      <c r="AU324">
        <v>3.54</v>
      </c>
      <c r="AV324">
        <v>3.95</v>
      </c>
      <c r="AW324">
        <v>1.98</v>
      </c>
      <c r="AX324">
        <v>1.88</v>
      </c>
      <c r="AY324">
        <v>1.93</v>
      </c>
      <c r="AZ324">
        <v>1.94</v>
      </c>
      <c r="BA324">
        <v>1.98</v>
      </c>
      <c r="BB324">
        <v>2.0299999999999998</v>
      </c>
      <c r="BC324">
        <v>1.87</v>
      </c>
      <c r="BD324">
        <v>1.89</v>
      </c>
      <c r="BE324">
        <v>-0.5</v>
      </c>
      <c r="BF324">
        <v>1.88</v>
      </c>
      <c r="BG324">
        <v>1.98</v>
      </c>
      <c r="BH324">
        <v>1.88</v>
      </c>
      <c r="BI324">
        <v>2</v>
      </c>
      <c r="BJ324">
        <v>1.93</v>
      </c>
      <c r="BK324">
        <v>2</v>
      </c>
      <c r="BL324">
        <v>1.86</v>
      </c>
      <c r="BM324">
        <v>1.92</v>
      </c>
    </row>
    <row r="325" spans="1:65" s="1" customFormat="1" x14ac:dyDescent="0.25">
      <c r="A325" t="s">
        <v>180</v>
      </c>
      <c r="B325" s="2">
        <v>45314</v>
      </c>
      <c r="C325" s="3">
        <v>0.82291666666666663</v>
      </c>
      <c r="D325" t="s">
        <v>191</v>
      </c>
      <c r="E325" t="s">
        <v>181</v>
      </c>
      <c r="F325">
        <v>0</v>
      </c>
      <c r="G325">
        <v>1</v>
      </c>
      <c r="H325">
        <v>0</v>
      </c>
      <c r="I325">
        <v>1</v>
      </c>
      <c r="J325" s="8" t="s">
        <v>411</v>
      </c>
      <c r="K325">
        <v>17</v>
      </c>
      <c r="L325">
        <v>9</v>
      </c>
      <c r="M325">
        <v>4</v>
      </c>
      <c r="N325">
        <v>1</v>
      </c>
      <c r="O325">
        <v>12</v>
      </c>
      <c r="P325">
        <v>14</v>
      </c>
      <c r="Q325">
        <v>2</v>
      </c>
      <c r="R325">
        <v>4</v>
      </c>
      <c r="S325">
        <v>3</v>
      </c>
      <c r="T325">
        <v>4</v>
      </c>
      <c r="U325">
        <v>0</v>
      </c>
      <c r="V325">
        <v>0</v>
      </c>
      <c r="W325">
        <v>2.15</v>
      </c>
      <c r="X325">
        <v>3.6</v>
      </c>
      <c r="Y325">
        <v>3.2</v>
      </c>
      <c r="Z325">
        <v>2.1</v>
      </c>
      <c r="AA325">
        <v>3.6</v>
      </c>
      <c r="AB325">
        <v>2.2000000000000002</v>
      </c>
      <c r="AC325">
        <v>3.73</v>
      </c>
      <c r="AD325">
        <v>3.22</v>
      </c>
      <c r="AE325">
        <v>2.0499999999999998</v>
      </c>
      <c r="AF325">
        <v>3.6</v>
      </c>
      <c r="AG325">
        <v>1.97</v>
      </c>
      <c r="AH325">
        <v>1.92</v>
      </c>
      <c r="AI325">
        <v>2.2000000000000002</v>
      </c>
      <c r="AJ325">
        <v>3.5</v>
      </c>
      <c r="AK325">
        <v>3.1</v>
      </c>
      <c r="AL325">
        <v>2.25</v>
      </c>
      <c r="AM325">
        <v>3.5</v>
      </c>
      <c r="AN325"/>
      <c r="AO325"/>
      <c r="AP325">
        <v>2.25</v>
      </c>
      <c r="AQ325">
        <v>3.65</v>
      </c>
      <c r="AR325">
        <v>3.17</v>
      </c>
      <c r="AS325">
        <v>2.15</v>
      </c>
      <c r="AT325">
        <v>3.6</v>
      </c>
      <c r="AU325">
        <v>3.53</v>
      </c>
      <c r="AV325">
        <v>2.98</v>
      </c>
      <c r="AW325">
        <v>1.73</v>
      </c>
      <c r="AX325">
        <v>2.08</v>
      </c>
      <c r="AY325">
        <v>1.73</v>
      </c>
      <c r="AZ325">
        <v>2.17</v>
      </c>
      <c r="BA325">
        <v>1.81</v>
      </c>
      <c r="BB325">
        <v>2.1800000000000002</v>
      </c>
      <c r="BC325">
        <v>1.7</v>
      </c>
      <c r="BD325">
        <v>2.09</v>
      </c>
      <c r="BE325">
        <v>-0.25</v>
      </c>
      <c r="BF325">
        <v>1.95</v>
      </c>
      <c r="BG325">
        <v>1.9</v>
      </c>
      <c r="BH325">
        <v>1.96</v>
      </c>
      <c r="BI325">
        <v>1.93</v>
      </c>
      <c r="BJ325">
        <v>1.98</v>
      </c>
      <c r="BK325">
        <v>1.95</v>
      </c>
      <c r="BL325">
        <v>1.92</v>
      </c>
      <c r="BM325">
        <v>1.86</v>
      </c>
    </row>
    <row r="326" spans="1:65" s="1" customFormat="1" x14ac:dyDescent="0.25">
      <c r="A326" t="s">
        <v>180</v>
      </c>
      <c r="B326" s="2">
        <v>45314</v>
      </c>
      <c r="C326" s="3">
        <v>0.82291666666666663</v>
      </c>
      <c r="D326" t="s">
        <v>200</v>
      </c>
      <c r="E326" t="s">
        <v>214</v>
      </c>
      <c r="F326">
        <v>1</v>
      </c>
      <c r="G326">
        <v>0</v>
      </c>
      <c r="H326">
        <v>0</v>
      </c>
      <c r="I326">
        <v>0</v>
      </c>
      <c r="J326" s="8" t="s">
        <v>409</v>
      </c>
      <c r="K326">
        <v>9</v>
      </c>
      <c r="L326">
        <v>11</v>
      </c>
      <c r="M326">
        <v>3</v>
      </c>
      <c r="N326">
        <v>2</v>
      </c>
      <c r="O326">
        <v>10</v>
      </c>
      <c r="P326">
        <v>15</v>
      </c>
      <c r="Q326">
        <v>7</v>
      </c>
      <c r="R326">
        <v>3</v>
      </c>
      <c r="S326">
        <v>3</v>
      </c>
      <c r="T326">
        <v>1</v>
      </c>
      <c r="U326">
        <v>0</v>
      </c>
      <c r="V326">
        <v>0</v>
      </c>
      <c r="W326">
        <v>2.7</v>
      </c>
      <c r="X326">
        <v>3.3</v>
      </c>
      <c r="Y326">
        <v>2.7</v>
      </c>
      <c r="Z326">
        <v>2.6</v>
      </c>
      <c r="AA326">
        <v>3.4</v>
      </c>
      <c r="AB326">
        <v>2.76</v>
      </c>
      <c r="AC326">
        <v>3.24</v>
      </c>
      <c r="AD326">
        <v>2.76</v>
      </c>
      <c r="AE326">
        <v>2.6</v>
      </c>
      <c r="AF326">
        <v>3.3</v>
      </c>
      <c r="AG326">
        <v>1.94</v>
      </c>
      <c r="AH326">
        <v>1.88</v>
      </c>
      <c r="AI326">
        <v>2.63</v>
      </c>
      <c r="AJ326">
        <v>3.2</v>
      </c>
      <c r="AK326">
        <v>2.75</v>
      </c>
      <c r="AL326">
        <v>2.6</v>
      </c>
      <c r="AM326">
        <v>3.2</v>
      </c>
      <c r="AN326"/>
      <c r="AO326"/>
      <c r="AP326">
        <v>2.74</v>
      </c>
      <c r="AQ326">
        <v>3.17</v>
      </c>
      <c r="AR326">
        <v>2.84</v>
      </c>
      <c r="AS326">
        <v>2.6</v>
      </c>
      <c r="AT326">
        <v>3.25</v>
      </c>
      <c r="AU326">
        <v>3.15</v>
      </c>
      <c r="AV326">
        <v>2.69</v>
      </c>
      <c r="AW326">
        <v>2.15</v>
      </c>
      <c r="AX326">
        <v>1.67</v>
      </c>
      <c r="AY326">
        <v>2.15</v>
      </c>
      <c r="AZ326">
        <v>1.75</v>
      </c>
      <c r="BA326">
        <v>2.21</v>
      </c>
      <c r="BB326">
        <v>1.76</v>
      </c>
      <c r="BC326">
        <v>2.09</v>
      </c>
      <c r="BD326">
        <v>1.7</v>
      </c>
      <c r="BE326">
        <v>0</v>
      </c>
      <c r="BF326">
        <v>1.9</v>
      </c>
      <c r="BG326">
        <v>1.95</v>
      </c>
      <c r="BH326">
        <v>1.91</v>
      </c>
      <c r="BI326">
        <v>1.98</v>
      </c>
      <c r="BJ326">
        <v>1.93</v>
      </c>
      <c r="BK326">
        <v>1.98</v>
      </c>
      <c r="BL326">
        <v>1.88</v>
      </c>
      <c r="BM326">
        <v>1.9</v>
      </c>
    </row>
    <row r="327" spans="1:65" s="1" customFormat="1" x14ac:dyDescent="0.25">
      <c r="A327" t="s">
        <v>180</v>
      </c>
      <c r="B327" s="2">
        <v>45314</v>
      </c>
      <c r="C327" s="3">
        <v>0.83333333333333337</v>
      </c>
      <c r="D327" t="s">
        <v>208</v>
      </c>
      <c r="E327" t="s">
        <v>199</v>
      </c>
      <c r="F327">
        <v>1</v>
      </c>
      <c r="G327">
        <v>0</v>
      </c>
      <c r="H327">
        <v>0</v>
      </c>
      <c r="I327">
        <v>0</v>
      </c>
      <c r="J327" s="8" t="s">
        <v>414</v>
      </c>
      <c r="K327">
        <v>12</v>
      </c>
      <c r="L327">
        <v>11</v>
      </c>
      <c r="M327">
        <v>2</v>
      </c>
      <c r="N327">
        <v>0</v>
      </c>
      <c r="O327">
        <v>14</v>
      </c>
      <c r="P327">
        <v>2</v>
      </c>
      <c r="Q327">
        <v>6</v>
      </c>
      <c r="R327">
        <v>6</v>
      </c>
      <c r="S327">
        <v>1</v>
      </c>
      <c r="T327">
        <v>0</v>
      </c>
      <c r="U327">
        <v>0</v>
      </c>
      <c r="V327">
        <v>0</v>
      </c>
      <c r="W327">
        <v>4</v>
      </c>
      <c r="X327">
        <v>3.8</v>
      </c>
      <c r="Y327">
        <v>1.85</v>
      </c>
      <c r="Z327">
        <v>3.9</v>
      </c>
      <c r="AA327">
        <v>3.7</v>
      </c>
      <c r="AB327">
        <v>4.2</v>
      </c>
      <c r="AC327">
        <v>3.93</v>
      </c>
      <c r="AD327">
        <v>1.84</v>
      </c>
      <c r="AE327">
        <v>3.9</v>
      </c>
      <c r="AF327">
        <v>3.7</v>
      </c>
      <c r="AG327">
        <v>1.84</v>
      </c>
      <c r="AH327">
        <v>1.82</v>
      </c>
      <c r="AI327">
        <v>4</v>
      </c>
      <c r="AJ327">
        <v>3.8</v>
      </c>
      <c r="AK327">
        <v>1.8</v>
      </c>
      <c r="AL327">
        <v>4</v>
      </c>
      <c r="AM327">
        <v>3.8</v>
      </c>
      <c r="AN327"/>
      <c r="AO327"/>
      <c r="AP327">
        <v>4.29</v>
      </c>
      <c r="AQ327">
        <v>3.87</v>
      </c>
      <c r="AR327">
        <v>1.84</v>
      </c>
      <c r="AS327">
        <v>3.9</v>
      </c>
      <c r="AT327">
        <v>3.75</v>
      </c>
      <c r="AU327">
        <v>3.77</v>
      </c>
      <c r="AV327">
        <v>1.8</v>
      </c>
      <c r="AW327">
        <v>1.67</v>
      </c>
      <c r="AX327">
        <v>2.15</v>
      </c>
      <c r="AY327">
        <v>1.72</v>
      </c>
      <c r="AZ327">
        <v>2.1800000000000002</v>
      </c>
      <c r="BA327">
        <v>1.74</v>
      </c>
      <c r="BB327">
        <v>2.27</v>
      </c>
      <c r="BC327">
        <v>1.68</v>
      </c>
      <c r="BD327">
        <v>2.12</v>
      </c>
      <c r="BE327">
        <v>0.75</v>
      </c>
      <c r="BF327">
        <v>1.83</v>
      </c>
      <c r="BG327">
        <v>2.0299999999999998</v>
      </c>
      <c r="BH327">
        <v>1.82</v>
      </c>
      <c r="BI327">
        <v>2.0699999999999998</v>
      </c>
      <c r="BJ327">
        <v>1.85</v>
      </c>
      <c r="BK327">
        <v>2.0699999999999998</v>
      </c>
      <c r="BL327">
        <v>1.79</v>
      </c>
      <c r="BM327">
        <v>2.0099999999999998</v>
      </c>
    </row>
    <row r="328" spans="1:65" s="1" customFormat="1" x14ac:dyDescent="0.25">
      <c r="A328" s="9" t="s">
        <v>180</v>
      </c>
      <c r="B328" s="2">
        <v>45318</v>
      </c>
      <c r="C328" s="3">
        <v>0.625</v>
      </c>
      <c r="D328" t="s">
        <v>181</v>
      </c>
      <c r="E328" t="s">
        <v>215</v>
      </c>
      <c r="F328">
        <v>1</v>
      </c>
      <c r="G328">
        <v>2</v>
      </c>
      <c r="H328">
        <v>0</v>
      </c>
      <c r="I328">
        <v>2</v>
      </c>
      <c r="J328" t="s">
        <v>419</v>
      </c>
      <c r="K328">
        <v>16</v>
      </c>
      <c r="L328">
        <v>9</v>
      </c>
      <c r="M328">
        <v>6</v>
      </c>
      <c r="N328">
        <v>6</v>
      </c>
      <c r="O328">
        <v>7</v>
      </c>
      <c r="P328">
        <v>11</v>
      </c>
      <c r="Q328">
        <v>7</v>
      </c>
      <c r="R328">
        <v>10</v>
      </c>
      <c r="S328">
        <v>1</v>
      </c>
      <c r="T328">
        <v>3</v>
      </c>
      <c r="U328">
        <v>0</v>
      </c>
      <c r="V328">
        <v>0</v>
      </c>
      <c r="W328">
        <v>1.57</v>
      </c>
      <c r="X328">
        <v>4.5</v>
      </c>
      <c r="Y328">
        <v>5</v>
      </c>
      <c r="Z328">
        <v>1.55</v>
      </c>
      <c r="AA328">
        <v>4.0999999999999996</v>
      </c>
      <c r="AB328">
        <v>1.59</v>
      </c>
      <c r="AC328">
        <v>4.32</v>
      </c>
      <c r="AD328">
        <v>5.63</v>
      </c>
      <c r="AE328">
        <v>1.5</v>
      </c>
      <c r="AF328">
        <v>4.2</v>
      </c>
      <c r="AG328">
        <v>1.89</v>
      </c>
      <c r="AH328">
        <v>1.85</v>
      </c>
      <c r="AI328">
        <v>1.67</v>
      </c>
      <c r="AJ328">
        <v>4.2</v>
      </c>
      <c r="AK328">
        <v>4.5</v>
      </c>
      <c r="AL328">
        <v>1.71</v>
      </c>
      <c r="AM328">
        <v>3.7</v>
      </c>
      <c r="AN328"/>
      <c r="AO328"/>
      <c r="AP328">
        <v>1.7</v>
      </c>
      <c r="AQ328">
        <v>3.9</v>
      </c>
      <c r="AR328">
        <v>5.15</v>
      </c>
      <c r="AS328">
        <v>1.62</v>
      </c>
      <c r="AT328">
        <v>4</v>
      </c>
      <c r="AU328">
        <v>3.84</v>
      </c>
      <c r="AV328">
        <v>4.68</v>
      </c>
      <c r="AW328">
        <v>1.88</v>
      </c>
      <c r="AX328">
        <v>1.98</v>
      </c>
      <c r="AY328">
        <v>1.88</v>
      </c>
      <c r="AZ328">
        <v>1.99</v>
      </c>
      <c r="BA328">
        <v>1.97</v>
      </c>
      <c r="BB328">
        <v>1.99</v>
      </c>
      <c r="BC328">
        <v>1.85</v>
      </c>
      <c r="BD328">
        <v>1.92</v>
      </c>
      <c r="BE328">
        <v>-0.75</v>
      </c>
      <c r="BF328">
        <v>1.88</v>
      </c>
      <c r="BG328">
        <v>1.98</v>
      </c>
      <c r="BH328">
        <v>1.92</v>
      </c>
      <c r="BI328">
        <v>1.97</v>
      </c>
      <c r="BJ328">
        <v>1.96</v>
      </c>
      <c r="BK328">
        <v>2.0499999999999998</v>
      </c>
      <c r="BL328">
        <v>1.88</v>
      </c>
      <c r="BM328">
        <v>1.92</v>
      </c>
    </row>
    <row r="329" spans="1:65" s="1" customFormat="1" x14ac:dyDescent="0.25">
      <c r="A329" s="9" t="s">
        <v>180</v>
      </c>
      <c r="B329" s="2">
        <v>45318</v>
      </c>
      <c r="C329" s="3">
        <v>0.625</v>
      </c>
      <c r="D329" t="s">
        <v>184</v>
      </c>
      <c r="E329" t="s">
        <v>196</v>
      </c>
      <c r="F329">
        <v>1</v>
      </c>
      <c r="G329">
        <v>1</v>
      </c>
      <c r="H329">
        <v>0</v>
      </c>
      <c r="I329">
        <v>0</v>
      </c>
      <c r="J329" t="s">
        <v>414</v>
      </c>
      <c r="K329">
        <v>16</v>
      </c>
      <c r="L329">
        <v>13</v>
      </c>
      <c r="M329">
        <v>3</v>
      </c>
      <c r="N329">
        <v>3</v>
      </c>
      <c r="O329">
        <v>7</v>
      </c>
      <c r="P329">
        <v>16</v>
      </c>
      <c r="Q329">
        <v>9</v>
      </c>
      <c r="R329">
        <v>2</v>
      </c>
      <c r="S329">
        <v>1</v>
      </c>
      <c r="T329">
        <v>5</v>
      </c>
      <c r="U329">
        <v>0</v>
      </c>
      <c r="V329">
        <v>0</v>
      </c>
      <c r="W329">
        <v>1.73</v>
      </c>
      <c r="X329">
        <v>4</v>
      </c>
      <c r="Y329">
        <v>4.5</v>
      </c>
      <c r="Z329">
        <v>1.68</v>
      </c>
      <c r="AA329">
        <v>3.8</v>
      </c>
      <c r="AB329">
        <v>1.74</v>
      </c>
      <c r="AC329">
        <v>4.09</v>
      </c>
      <c r="AD329">
        <v>4.63</v>
      </c>
      <c r="AE329">
        <v>1.7</v>
      </c>
      <c r="AF329">
        <v>3.8</v>
      </c>
      <c r="AG329">
        <v>1.94</v>
      </c>
      <c r="AH329">
        <v>1.87</v>
      </c>
      <c r="AI329">
        <v>1.62</v>
      </c>
      <c r="AJ329">
        <v>4.2</v>
      </c>
      <c r="AK329">
        <v>5.25</v>
      </c>
      <c r="AL329">
        <v>1.61</v>
      </c>
      <c r="AM329">
        <v>4</v>
      </c>
      <c r="AN329"/>
      <c r="AO329"/>
      <c r="AP329">
        <v>1.63</v>
      </c>
      <c r="AQ329">
        <v>4.09</v>
      </c>
      <c r="AR329">
        <v>5.56</v>
      </c>
      <c r="AS329">
        <v>1.55</v>
      </c>
      <c r="AT329">
        <v>4.2</v>
      </c>
      <c r="AU329">
        <v>4.04</v>
      </c>
      <c r="AV329">
        <v>5.1100000000000003</v>
      </c>
      <c r="AW329">
        <v>1.73</v>
      </c>
      <c r="AX329">
        <v>2.08</v>
      </c>
      <c r="AY329">
        <v>1.78</v>
      </c>
      <c r="AZ329">
        <v>2.1</v>
      </c>
      <c r="BA329">
        <v>1.81</v>
      </c>
      <c r="BB329">
        <v>2.17</v>
      </c>
      <c r="BC329">
        <v>1.72</v>
      </c>
      <c r="BD329">
        <v>2.06</v>
      </c>
      <c r="BE329">
        <v>-1</v>
      </c>
      <c r="BF329">
        <v>2.0299999999999998</v>
      </c>
      <c r="BG329">
        <v>1.78</v>
      </c>
      <c r="BH329">
        <v>2.09</v>
      </c>
      <c r="BI329">
        <v>1.81</v>
      </c>
      <c r="BJ329">
        <v>2.16</v>
      </c>
      <c r="BK329">
        <v>1.83</v>
      </c>
      <c r="BL329">
        <v>2.04</v>
      </c>
      <c r="BM329">
        <v>1.77</v>
      </c>
    </row>
    <row r="330" spans="1:65" s="1" customFormat="1" x14ac:dyDescent="0.25">
      <c r="A330" s="9" t="s">
        <v>180</v>
      </c>
      <c r="B330" s="2">
        <v>45318</v>
      </c>
      <c r="C330" s="3">
        <v>0.625</v>
      </c>
      <c r="D330" t="s">
        <v>206</v>
      </c>
      <c r="E330" t="s">
        <v>191</v>
      </c>
      <c r="F330">
        <v>3</v>
      </c>
      <c r="G330">
        <v>1</v>
      </c>
      <c r="H330">
        <v>2</v>
      </c>
      <c r="I330">
        <v>0</v>
      </c>
      <c r="J330" t="s">
        <v>241</v>
      </c>
      <c r="K330">
        <v>9</v>
      </c>
      <c r="L330">
        <v>10</v>
      </c>
      <c r="M330">
        <v>6</v>
      </c>
      <c r="N330">
        <v>5</v>
      </c>
      <c r="O330">
        <v>11</v>
      </c>
      <c r="P330">
        <v>4</v>
      </c>
      <c r="Q330">
        <v>5</v>
      </c>
      <c r="R330">
        <v>5</v>
      </c>
      <c r="S330">
        <v>1</v>
      </c>
      <c r="T330">
        <v>1</v>
      </c>
      <c r="U330">
        <v>0</v>
      </c>
      <c r="V330">
        <v>0</v>
      </c>
      <c r="W330">
        <v>2.2999999999999998</v>
      </c>
      <c r="X330">
        <v>3.6</v>
      </c>
      <c r="Y330">
        <v>2.9</v>
      </c>
      <c r="Z330">
        <v>2.2999999999999998</v>
      </c>
      <c r="AA330">
        <v>3.5</v>
      </c>
      <c r="AB330">
        <v>2.41</v>
      </c>
      <c r="AC330">
        <v>3.67</v>
      </c>
      <c r="AD330">
        <v>2.89</v>
      </c>
      <c r="AE330">
        <v>2.2999999999999998</v>
      </c>
      <c r="AF330">
        <v>3.6</v>
      </c>
      <c r="AG330">
        <v>1.81</v>
      </c>
      <c r="AH330">
        <v>1.77</v>
      </c>
      <c r="AI330">
        <v>2.38</v>
      </c>
      <c r="AJ330">
        <v>3.5</v>
      </c>
      <c r="AK330">
        <v>2.8</v>
      </c>
      <c r="AL330">
        <v>2.2000000000000002</v>
      </c>
      <c r="AM330">
        <v>3.5</v>
      </c>
      <c r="AN330"/>
      <c r="AO330"/>
      <c r="AP330">
        <v>2.4300000000000002</v>
      </c>
      <c r="AQ330">
        <v>3.58</v>
      </c>
      <c r="AR330">
        <v>2.92</v>
      </c>
      <c r="AS330">
        <v>2.25</v>
      </c>
      <c r="AT330">
        <v>3.5</v>
      </c>
      <c r="AU330">
        <v>3.53</v>
      </c>
      <c r="AV330">
        <v>2.95</v>
      </c>
      <c r="AW330">
        <v>1.73</v>
      </c>
      <c r="AX330">
        <v>2.08</v>
      </c>
      <c r="AY330">
        <v>1.76</v>
      </c>
      <c r="AZ330">
        <v>2.13</v>
      </c>
      <c r="BA330">
        <v>1.81</v>
      </c>
      <c r="BB330">
        <v>2.2200000000000002</v>
      </c>
      <c r="BC330">
        <v>1.7</v>
      </c>
      <c r="BD330">
        <v>2.09</v>
      </c>
      <c r="BE330">
        <v>-0.25</v>
      </c>
      <c r="BF330">
        <v>2.1</v>
      </c>
      <c r="BG330">
        <v>1.78</v>
      </c>
      <c r="BH330">
        <v>2.1</v>
      </c>
      <c r="BI330">
        <v>1.81</v>
      </c>
      <c r="BJ330">
        <v>2.12</v>
      </c>
      <c r="BK330">
        <v>1.91</v>
      </c>
      <c r="BL330">
        <v>1.96</v>
      </c>
      <c r="BM330">
        <v>1.84</v>
      </c>
    </row>
    <row r="331" spans="1:65" s="1" customFormat="1" x14ac:dyDescent="0.25">
      <c r="A331" s="9" t="s">
        <v>180</v>
      </c>
      <c r="B331" s="2">
        <v>45318</v>
      </c>
      <c r="C331" s="3">
        <v>0.625</v>
      </c>
      <c r="D331" t="s">
        <v>190</v>
      </c>
      <c r="E331" t="s">
        <v>185</v>
      </c>
      <c r="F331">
        <v>0</v>
      </c>
      <c r="G331">
        <v>0</v>
      </c>
      <c r="H331">
        <v>0</v>
      </c>
      <c r="I331">
        <v>0</v>
      </c>
      <c r="J331" t="s">
        <v>420</v>
      </c>
      <c r="K331">
        <v>20</v>
      </c>
      <c r="L331">
        <v>6</v>
      </c>
      <c r="M331">
        <v>4</v>
      </c>
      <c r="N331">
        <v>3</v>
      </c>
      <c r="O331">
        <v>14</v>
      </c>
      <c r="P331">
        <v>15</v>
      </c>
      <c r="Q331">
        <v>4</v>
      </c>
      <c r="R331">
        <v>0</v>
      </c>
      <c r="S331">
        <v>4</v>
      </c>
      <c r="T331">
        <v>5</v>
      </c>
      <c r="U331">
        <v>0</v>
      </c>
      <c r="V331">
        <v>1</v>
      </c>
      <c r="W331">
        <v>1.91</v>
      </c>
      <c r="X331">
        <v>3.6</v>
      </c>
      <c r="Y331">
        <v>4</v>
      </c>
      <c r="Z331">
        <v>1.95</v>
      </c>
      <c r="AA331">
        <v>3.25</v>
      </c>
      <c r="AB331">
        <v>1.93</v>
      </c>
      <c r="AC331">
        <v>3.45</v>
      </c>
      <c r="AD331">
        <v>4.42</v>
      </c>
      <c r="AE331">
        <v>1.91</v>
      </c>
      <c r="AF331">
        <v>3.4</v>
      </c>
      <c r="AG331">
        <v>1.96</v>
      </c>
      <c r="AH331">
        <v>1.89</v>
      </c>
      <c r="AI331">
        <v>1.85</v>
      </c>
      <c r="AJ331">
        <v>3.6</v>
      </c>
      <c r="AK331">
        <v>4</v>
      </c>
      <c r="AL331">
        <v>1.8</v>
      </c>
      <c r="AM331">
        <v>3.4</v>
      </c>
      <c r="AN331"/>
      <c r="AO331"/>
      <c r="AP331">
        <v>1.91</v>
      </c>
      <c r="AQ331">
        <v>3.49</v>
      </c>
      <c r="AR331">
        <v>4.45</v>
      </c>
      <c r="AS331">
        <v>1.8</v>
      </c>
      <c r="AT331">
        <v>3.4</v>
      </c>
      <c r="AU331">
        <v>3.44</v>
      </c>
      <c r="AV331">
        <v>4.29</v>
      </c>
      <c r="AW331">
        <v>2.2000000000000002</v>
      </c>
      <c r="AX331">
        <v>1.65</v>
      </c>
      <c r="AY331">
        <v>2.25</v>
      </c>
      <c r="AZ331">
        <v>1.68</v>
      </c>
      <c r="BA331">
        <v>2.2799999999999998</v>
      </c>
      <c r="BB331">
        <v>1.68</v>
      </c>
      <c r="BC331">
        <v>2.19</v>
      </c>
      <c r="BD331">
        <v>1.64</v>
      </c>
      <c r="BE331">
        <v>-0.5</v>
      </c>
      <c r="BF331">
        <v>1.9</v>
      </c>
      <c r="BG331">
        <v>1.95</v>
      </c>
      <c r="BH331">
        <v>1.91</v>
      </c>
      <c r="BI331">
        <v>1.98</v>
      </c>
      <c r="BJ331">
        <v>1.91</v>
      </c>
      <c r="BK331">
        <v>2.0699999999999998</v>
      </c>
      <c r="BL331">
        <v>1.84</v>
      </c>
      <c r="BM331">
        <v>1.96</v>
      </c>
    </row>
    <row r="332" spans="1:65" s="1" customFormat="1" x14ac:dyDescent="0.25">
      <c r="A332" s="9" t="s">
        <v>180</v>
      </c>
      <c r="B332" s="2">
        <v>45318</v>
      </c>
      <c r="C332" s="3">
        <v>0.625</v>
      </c>
      <c r="D332" t="s">
        <v>193</v>
      </c>
      <c r="E332" t="s">
        <v>187</v>
      </c>
      <c r="F332">
        <v>1</v>
      </c>
      <c r="G332">
        <v>4</v>
      </c>
      <c r="H332">
        <v>0</v>
      </c>
      <c r="I332">
        <v>2</v>
      </c>
      <c r="J332" t="s">
        <v>201</v>
      </c>
      <c r="K332">
        <v>10</v>
      </c>
      <c r="L332">
        <v>17</v>
      </c>
      <c r="M332">
        <v>2</v>
      </c>
      <c r="N332">
        <v>8</v>
      </c>
      <c r="O332">
        <v>6</v>
      </c>
      <c r="P332">
        <v>9</v>
      </c>
      <c r="Q332">
        <v>5</v>
      </c>
      <c r="R332">
        <v>5</v>
      </c>
      <c r="S332">
        <v>1</v>
      </c>
      <c r="T332">
        <v>2</v>
      </c>
      <c r="U332">
        <v>0</v>
      </c>
      <c r="V332">
        <v>0</v>
      </c>
      <c r="W332">
        <v>4.2</v>
      </c>
      <c r="X332">
        <v>3.8</v>
      </c>
      <c r="Y332">
        <v>1.8</v>
      </c>
      <c r="Z332">
        <v>4.33</v>
      </c>
      <c r="AA332">
        <v>3.6</v>
      </c>
      <c r="AB332">
        <v>4.66</v>
      </c>
      <c r="AC332">
        <v>3.81</v>
      </c>
      <c r="AD332">
        <v>1.79</v>
      </c>
      <c r="AE332">
        <v>4.33</v>
      </c>
      <c r="AF332">
        <v>3.6</v>
      </c>
      <c r="AG332">
        <v>2.0299999999999998</v>
      </c>
      <c r="AH332">
        <v>1.99</v>
      </c>
      <c r="AI332">
        <v>4.33</v>
      </c>
      <c r="AJ332">
        <v>3.5</v>
      </c>
      <c r="AK332">
        <v>1.85</v>
      </c>
      <c r="AL332">
        <v>3.9</v>
      </c>
      <c r="AM332">
        <v>3.4</v>
      </c>
      <c r="AN332"/>
      <c r="AO332"/>
      <c r="AP332">
        <v>4.47</v>
      </c>
      <c r="AQ332">
        <v>3.49</v>
      </c>
      <c r="AR332">
        <v>1.9</v>
      </c>
      <c r="AS332">
        <v>4</v>
      </c>
      <c r="AT332">
        <v>3.6</v>
      </c>
      <c r="AU332">
        <v>3.47</v>
      </c>
      <c r="AV332">
        <v>1.87</v>
      </c>
      <c r="AW332">
        <v>2.0499999999999998</v>
      </c>
      <c r="AX332">
        <v>1.75</v>
      </c>
      <c r="AY332">
        <v>2.11</v>
      </c>
      <c r="AZ332">
        <v>1.78</v>
      </c>
      <c r="BA332">
        <v>2.16</v>
      </c>
      <c r="BB332">
        <v>1.84</v>
      </c>
      <c r="BC332">
        <v>2.02</v>
      </c>
      <c r="BD332">
        <v>1.76</v>
      </c>
      <c r="BE332">
        <v>0.5</v>
      </c>
      <c r="BF332">
        <v>1.98</v>
      </c>
      <c r="BG332">
        <v>1.88</v>
      </c>
      <c r="BH332">
        <v>1.98</v>
      </c>
      <c r="BI332">
        <v>1.9</v>
      </c>
      <c r="BJ332">
        <v>2</v>
      </c>
      <c r="BK332">
        <v>1.93</v>
      </c>
      <c r="BL332">
        <v>1.94</v>
      </c>
      <c r="BM332">
        <v>1.86</v>
      </c>
    </row>
    <row r="333" spans="1:65" s="1" customFormat="1" x14ac:dyDescent="0.25">
      <c r="A333" s="9" t="s">
        <v>180</v>
      </c>
      <c r="B333" s="2">
        <v>45318</v>
      </c>
      <c r="C333" s="3">
        <v>0.625</v>
      </c>
      <c r="D333" t="s">
        <v>199</v>
      </c>
      <c r="E333" t="s">
        <v>212</v>
      </c>
      <c r="F333">
        <v>2</v>
      </c>
      <c r="G333">
        <v>1</v>
      </c>
      <c r="H333">
        <v>0</v>
      </c>
      <c r="I333">
        <v>0</v>
      </c>
      <c r="J333" t="s">
        <v>417</v>
      </c>
      <c r="K333">
        <v>12</v>
      </c>
      <c r="L333">
        <v>8</v>
      </c>
      <c r="M333">
        <v>2</v>
      </c>
      <c r="N333">
        <v>3</v>
      </c>
      <c r="O333">
        <v>12</v>
      </c>
      <c r="P333">
        <v>11</v>
      </c>
      <c r="Q333">
        <v>11</v>
      </c>
      <c r="R333">
        <v>1</v>
      </c>
      <c r="S333">
        <v>1</v>
      </c>
      <c r="T333">
        <v>2</v>
      </c>
      <c r="U333">
        <v>0</v>
      </c>
      <c r="V333">
        <v>0</v>
      </c>
      <c r="W333">
        <v>1.4</v>
      </c>
      <c r="X333">
        <v>5</v>
      </c>
      <c r="Y333">
        <v>7</v>
      </c>
      <c r="Z333">
        <v>1.36</v>
      </c>
      <c r="AA333">
        <v>5</v>
      </c>
      <c r="AB333">
        <v>1.38</v>
      </c>
      <c r="AC333">
        <v>5.12</v>
      </c>
      <c r="AD333">
        <v>8.27</v>
      </c>
      <c r="AE333">
        <v>1.3</v>
      </c>
      <c r="AF333">
        <v>5</v>
      </c>
      <c r="AG333">
        <v>2.02</v>
      </c>
      <c r="AH333">
        <v>1.99</v>
      </c>
      <c r="AI333">
        <v>1.55</v>
      </c>
      <c r="AJ333">
        <v>4.33</v>
      </c>
      <c r="AK333">
        <v>5.25</v>
      </c>
      <c r="AL333">
        <v>1.5</v>
      </c>
      <c r="AM333">
        <v>4.33</v>
      </c>
      <c r="AN333"/>
      <c r="AO333"/>
      <c r="AP333">
        <v>1.57</v>
      </c>
      <c r="AQ333">
        <v>4.29</v>
      </c>
      <c r="AR333">
        <v>5.96</v>
      </c>
      <c r="AS333">
        <v>1.44</v>
      </c>
      <c r="AT333">
        <v>4.33</v>
      </c>
      <c r="AU333">
        <v>4.29</v>
      </c>
      <c r="AV333">
        <v>5.79</v>
      </c>
      <c r="AW333">
        <v>1.75</v>
      </c>
      <c r="AX333">
        <v>2.0499999999999998</v>
      </c>
      <c r="AY333">
        <v>1.81</v>
      </c>
      <c r="AZ333">
        <v>2.0699999999999998</v>
      </c>
      <c r="BA333">
        <v>1.85</v>
      </c>
      <c r="BB333">
        <v>2.16</v>
      </c>
      <c r="BC333">
        <v>1.73</v>
      </c>
      <c r="BD333">
        <v>2.0699999999999998</v>
      </c>
      <c r="BE333">
        <v>-1</v>
      </c>
      <c r="BF333">
        <v>1.98</v>
      </c>
      <c r="BG333">
        <v>1.88</v>
      </c>
      <c r="BH333">
        <v>1.99</v>
      </c>
      <c r="BI333">
        <v>1.9</v>
      </c>
      <c r="BJ333">
        <v>2</v>
      </c>
      <c r="BK333">
        <v>2.21</v>
      </c>
      <c r="BL333">
        <v>1.87</v>
      </c>
      <c r="BM333">
        <v>1.94</v>
      </c>
    </row>
    <row r="334" spans="1:65" s="1" customFormat="1" x14ac:dyDescent="0.25">
      <c r="A334" s="9" t="s">
        <v>180</v>
      </c>
      <c r="B334" s="2">
        <v>45318</v>
      </c>
      <c r="C334" s="3">
        <v>0.625</v>
      </c>
      <c r="D334" t="s">
        <v>188</v>
      </c>
      <c r="E334" t="s">
        <v>209</v>
      </c>
      <c r="F334">
        <v>0</v>
      </c>
      <c r="G334">
        <v>0</v>
      </c>
      <c r="H334">
        <v>0</v>
      </c>
      <c r="I334">
        <v>0</v>
      </c>
      <c r="J334" t="s">
        <v>223</v>
      </c>
      <c r="K334">
        <v>12</v>
      </c>
      <c r="L334">
        <v>7</v>
      </c>
      <c r="M334">
        <v>3</v>
      </c>
      <c r="N334">
        <v>3</v>
      </c>
      <c r="O334">
        <v>11</v>
      </c>
      <c r="P334">
        <v>14</v>
      </c>
      <c r="Q334">
        <v>3</v>
      </c>
      <c r="R334">
        <v>6</v>
      </c>
      <c r="S334">
        <v>1</v>
      </c>
      <c r="T334">
        <v>1</v>
      </c>
      <c r="U334">
        <v>0</v>
      </c>
      <c r="V334">
        <v>0</v>
      </c>
      <c r="W334">
        <v>4.5</v>
      </c>
      <c r="X334">
        <v>3.8</v>
      </c>
      <c r="Y334">
        <v>1.75</v>
      </c>
      <c r="Z334">
        <v>4.4000000000000004</v>
      </c>
      <c r="AA334">
        <v>3.6</v>
      </c>
      <c r="AB334">
        <v>4.75</v>
      </c>
      <c r="AC334">
        <v>3.84</v>
      </c>
      <c r="AD334">
        <v>1.78</v>
      </c>
      <c r="AE334">
        <v>4.33</v>
      </c>
      <c r="AF334">
        <v>3.6</v>
      </c>
      <c r="AG334">
        <v>2.0099999999999998</v>
      </c>
      <c r="AH334">
        <v>1.97</v>
      </c>
      <c r="AI334">
        <v>4</v>
      </c>
      <c r="AJ334">
        <v>3.8</v>
      </c>
      <c r="AK334">
        <v>1.85</v>
      </c>
      <c r="AL334">
        <v>4</v>
      </c>
      <c r="AM334">
        <v>3.5</v>
      </c>
      <c r="AN334"/>
      <c r="AO334"/>
      <c r="AP334">
        <v>4.34</v>
      </c>
      <c r="AQ334">
        <v>3.65</v>
      </c>
      <c r="AR334">
        <v>1.88</v>
      </c>
      <c r="AS334">
        <v>3.9</v>
      </c>
      <c r="AT334">
        <v>3.6</v>
      </c>
      <c r="AU334">
        <v>3.59</v>
      </c>
      <c r="AV334">
        <v>1.84</v>
      </c>
      <c r="AW334">
        <v>1.93</v>
      </c>
      <c r="AX334">
        <v>1.93</v>
      </c>
      <c r="AY334">
        <v>1.93</v>
      </c>
      <c r="AZ334">
        <v>1.93</v>
      </c>
      <c r="BA334">
        <v>2.02</v>
      </c>
      <c r="BB334">
        <v>1.95</v>
      </c>
      <c r="BC334">
        <v>1.89</v>
      </c>
      <c r="BD334">
        <v>1.88</v>
      </c>
      <c r="BE334">
        <v>0.5</v>
      </c>
      <c r="BF334">
        <v>1.95</v>
      </c>
      <c r="BG334">
        <v>1.9</v>
      </c>
      <c r="BH334">
        <v>2.0099999999999998</v>
      </c>
      <c r="BI334">
        <v>1.88</v>
      </c>
      <c r="BJ334">
        <v>2.0099999999999998</v>
      </c>
      <c r="BK334">
        <v>1.93</v>
      </c>
      <c r="BL334">
        <v>1.95</v>
      </c>
      <c r="BM334">
        <v>1.84</v>
      </c>
    </row>
    <row r="335" spans="1:65" s="1" customFormat="1" x14ac:dyDescent="0.25">
      <c r="A335" s="9" t="s">
        <v>180</v>
      </c>
      <c r="B335" s="2">
        <v>45318</v>
      </c>
      <c r="C335" s="3">
        <v>0.625</v>
      </c>
      <c r="D335" t="s">
        <v>202</v>
      </c>
      <c r="E335" t="s">
        <v>211</v>
      </c>
      <c r="F335">
        <v>0</v>
      </c>
      <c r="G335">
        <v>2</v>
      </c>
      <c r="H335">
        <v>0</v>
      </c>
      <c r="I335">
        <v>0</v>
      </c>
      <c r="J335" t="s">
        <v>186</v>
      </c>
      <c r="K335">
        <v>7</v>
      </c>
      <c r="L335">
        <v>18</v>
      </c>
      <c r="M335">
        <v>2</v>
      </c>
      <c r="N335">
        <v>9</v>
      </c>
      <c r="O335">
        <v>8</v>
      </c>
      <c r="P335">
        <v>13</v>
      </c>
      <c r="Q335">
        <v>7</v>
      </c>
      <c r="R335">
        <v>5</v>
      </c>
      <c r="S335">
        <v>0</v>
      </c>
      <c r="T335">
        <v>3</v>
      </c>
      <c r="U335">
        <v>0</v>
      </c>
      <c r="V335">
        <v>0</v>
      </c>
      <c r="W335">
        <v>1.8</v>
      </c>
      <c r="X335">
        <v>3.6</v>
      </c>
      <c r="Y335">
        <v>4.5</v>
      </c>
      <c r="Z335">
        <v>1.85</v>
      </c>
      <c r="AA335">
        <v>3.4</v>
      </c>
      <c r="AB335">
        <v>1.88</v>
      </c>
      <c r="AC335">
        <v>3.49</v>
      </c>
      <c r="AD335">
        <v>4.6500000000000004</v>
      </c>
      <c r="AE335">
        <v>1.8</v>
      </c>
      <c r="AF335">
        <v>3.4</v>
      </c>
      <c r="AG335">
        <v>2.02</v>
      </c>
      <c r="AH335">
        <v>1.96</v>
      </c>
      <c r="AI335">
        <v>1.8</v>
      </c>
      <c r="AJ335">
        <v>3.6</v>
      </c>
      <c r="AK335">
        <v>4.75</v>
      </c>
      <c r="AL335">
        <v>1.78</v>
      </c>
      <c r="AM335">
        <v>3.4</v>
      </c>
      <c r="AN335"/>
      <c r="AO335"/>
      <c r="AP335">
        <v>1.79</v>
      </c>
      <c r="AQ335">
        <v>3.58</v>
      </c>
      <c r="AR335">
        <v>5.01</v>
      </c>
      <c r="AS335">
        <v>1.8</v>
      </c>
      <c r="AT335">
        <v>3.3</v>
      </c>
      <c r="AU335">
        <v>3.42</v>
      </c>
      <c r="AV335">
        <v>4.57</v>
      </c>
      <c r="AW335">
        <v>2.2000000000000002</v>
      </c>
      <c r="AX335">
        <v>1.65</v>
      </c>
      <c r="AY335">
        <v>2.29</v>
      </c>
      <c r="AZ335">
        <v>1.66</v>
      </c>
      <c r="BA335">
        <v>2.33</v>
      </c>
      <c r="BB335">
        <v>1.68</v>
      </c>
      <c r="BC335">
        <v>2.2200000000000002</v>
      </c>
      <c r="BD335">
        <v>1.63</v>
      </c>
      <c r="BE335">
        <v>-0.75</v>
      </c>
      <c r="BF335">
        <v>2.0299999999999998</v>
      </c>
      <c r="BG335">
        <v>1.83</v>
      </c>
      <c r="BH335">
        <v>2.06</v>
      </c>
      <c r="BI335">
        <v>1.84</v>
      </c>
      <c r="BJ335">
        <v>2.06</v>
      </c>
      <c r="BK335">
        <v>1.85</v>
      </c>
      <c r="BL335">
        <v>2.02</v>
      </c>
      <c r="BM335">
        <v>1.78</v>
      </c>
    </row>
    <row r="336" spans="1:65" s="1" customFormat="1" x14ac:dyDescent="0.25">
      <c r="A336" s="9" t="s">
        <v>180</v>
      </c>
      <c r="B336" s="2">
        <v>45318</v>
      </c>
      <c r="C336" s="3">
        <v>0.625</v>
      </c>
      <c r="D336" t="s">
        <v>182</v>
      </c>
      <c r="E336" t="s">
        <v>205</v>
      </c>
      <c r="F336">
        <v>0</v>
      </c>
      <c r="G336">
        <v>1</v>
      </c>
      <c r="H336">
        <v>0</v>
      </c>
      <c r="I336">
        <v>0</v>
      </c>
      <c r="J336" t="s">
        <v>412</v>
      </c>
      <c r="K336">
        <v>7</v>
      </c>
      <c r="L336">
        <v>20</v>
      </c>
      <c r="M336">
        <v>0</v>
      </c>
      <c r="N336">
        <v>6</v>
      </c>
      <c r="O336">
        <v>14</v>
      </c>
      <c r="P336">
        <v>8</v>
      </c>
      <c r="Q336">
        <v>3</v>
      </c>
      <c r="R336">
        <v>10</v>
      </c>
      <c r="S336">
        <v>4</v>
      </c>
      <c r="T336">
        <v>2</v>
      </c>
      <c r="U336">
        <v>0</v>
      </c>
      <c r="V336">
        <v>0</v>
      </c>
      <c r="W336">
        <v>3.75</v>
      </c>
      <c r="X336">
        <v>3.5</v>
      </c>
      <c r="Y336">
        <v>2</v>
      </c>
      <c r="Z336">
        <v>3.5</v>
      </c>
      <c r="AA336">
        <v>3.4</v>
      </c>
      <c r="AB336">
        <v>3.67</v>
      </c>
      <c r="AC336">
        <v>3.57</v>
      </c>
      <c r="AD336">
        <v>2.08</v>
      </c>
      <c r="AE336">
        <v>3.4</v>
      </c>
      <c r="AF336">
        <v>3.4</v>
      </c>
      <c r="AG336">
        <v>2.08</v>
      </c>
      <c r="AH336">
        <v>2</v>
      </c>
      <c r="AI336">
        <v>3.5</v>
      </c>
      <c r="AJ336">
        <v>3.6</v>
      </c>
      <c r="AK336">
        <v>2.0499999999999998</v>
      </c>
      <c r="AL336">
        <v>3.4</v>
      </c>
      <c r="AM336">
        <v>3.5</v>
      </c>
      <c r="AN336"/>
      <c r="AO336"/>
      <c r="AP336">
        <v>3.48</v>
      </c>
      <c r="AQ336">
        <v>3.68</v>
      </c>
      <c r="AR336">
        <v>2.11</v>
      </c>
      <c r="AS336">
        <v>3.5</v>
      </c>
      <c r="AT336">
        <v>3.5</v>
      </c>
      <c r="AU336">
        <v>3.5</v>
      </c>
      <c r="AV336">
        <v>2.02</v>
      </c>
      <c r="AW336">
        <v>1.85</v>
      </c>
      <c r="AX336">
        <v>2</v>
      </c>
      <c r="AY336">
        <v>1.88</v>
      </c>
      <c r="AZ336">
        <v>1.99</v>
      </c>
      <c r="BA336">
        <v>1.95</v>
      </c>
      <c r="BB336">
        <v>2.04</v>
      </c>
      <c r="BC336">
        <v>1.85</v>
      </c>
      <c r="BD336">
        <v>1.92</v>
      </c>
      <c r="BE336">
        <v>0.5</v>
      </c>
      <c r="BF336">
        <v>1.75</v>
      </c>
      <c r="BG336">
        <v>2.0499999999999998</v>
      </c>
      <c r="BH336">
        <v>1.79</v>
      </c>
      <c r="BI336">
        <v>2.1</v>
      </c>
      <c r="BJ336">
        <v>1.87</v>
      </c>
      <c r="BK336">
        <v>2.1</v>
      </c>
      <c r="BL336">
        <v>1.79</v>
      </c>
      <c r="BM336">
        <v>2.0099999999999998</v>
      </c>
    </row>
    <row r="337" spans="1:65" s="1" customFormat="1" x14ac:dyDescent="0.25">
      <c r="A337" s="9" t="s">
        <v>180</v>
      </c>
      <c r="B337" s="2">
        <v>45318</v>
      </c>
      <c r="C337" s="3">
        <v>0.625</v>
      </c>
      <c r="D337" t="s">
        <v>208</v>
      </c>
      <c r="E337" t="s">
        <v>197</v>
      </c>
      <c r="F337">
        <v>1</v>
      </c>
      <c r="G337">
        <v>1</v>
      </c>
      <c r="H337">
        <v>1</v>
      </c>
      <c r="I337">
        <v>1</v>
      </c>
      <c r="J337" t="s">
        <v>577</v>
      </c>
      <c r="K337">
        <v>14</v>
      </c>
      <c r="L337">
        <v>11</v>
      </c>
      <c r="M337">
        <v>4</v>
      </c>
      <c r="N337">
        <v>5</v>
      </c>
      <c r="O337">
        <v>7</v>
      </c>
      <c r="P337">
        <v>14</v>
      </c>
      <c r="Q337">
        <v>5</v>
      </c>
      <c r="R337">
        <v>5</v>
      </c>
      <c r="S337">
        <v>2</v>
      </c>
      <c r="T337">
        <v>1</v>
      </c>
      <c r="U337">
        <v>0</v>
      </c>
      <c r="V337">
        <v>0</v>
      </c>
      <c r="W337">
        <v>2.5499999999999998</v>
      </c>
      <c r="X337">
        <v>3.4</v>
      </c>
      <c r="Y337">
        <v>2.75</v>
      </c>
      <c r="Z337">
        <v>2.5</v>
      </c>
      <c r="AA337">
        <v>3.3</v>
      </c>
      <c r="AB337">
        <v>2.63</v>
      </c>
      <c r="AC337">
        <v>3.38</v>
      </c>
      <c r="AD337">
        <v>2.81</v>
      </c>
      <c r="AE337">
        <v>2.4500000000000002</v>
      </c>
      <c r="AF337">
        <v>3.4</v>
      </c>
      <c r="AG337">
        <v>2.0099999999999998</v>
      </c>
      <c r="AH337">
        <v>1.97</v>
      </c>
      <c r="AI337">
        <v>2.7</v>
      </c>
      <c r="AJ337">
        <v>3.4</v>
      </c>
      <c r="AK337">
        <v>2.6</v>
      </c>
      <c r="AL337">
        <v>2.75</v>
      </c>
      <c r="AM337">
        <v>3.3</v>
      </c>
      <c r="AN337"/>
      <c r="AO337"/>
      <c r="AP337">
        <v>2.8</v>
      </c>
      <c r="AQ337">
        <v>3.27</v>
      </c>
      <c r="AR337">
        <v>2.71</v>
      </c>
      <c r="AS337">
        <v>2.7</v>
      </c>
      <c r="AT337">
        <v>3.4</v>
      </c>
      <c r="AU337">
        <v>3.27</v>
      </c>
      <c r="AV337">
        <v>2.54</v>
      </c>
      <c r="AW337">
        <v>2</v>
      </c>
      <c r="AX337">
        <v>1.85</v>
      </c>
      <c r="AY337">
        <v>2</v>
      </c>
      <c r="AZ337">
        <v>1.88</v>
      </c>
      <c r="BA337">
        <v>2.02</v>
      </c>
      <c r="BB337">
        <v>1.9</v>
      </c>
      <c r="BC337">
        <v>1.92</v>
      </c>
      <c r="BD337">
        <v>1.84</v>
      </c>
      <c r="BE337">
        <v>0</v>
      </c>
      <c r="BF337">
        <v>1.93</v>
      </c>
      <c r="BG337">
        <v>1.93</v>
      </c>
      <c r="BH337">
        <v>1.97</v>
      </c>
      <c r="BI337">
        <v>1.91</v>
      </c>
      <c r="BJ337">
        <v>2.0499999999999998</v>
      </c>
      <c r="BK337">
        <v>1.96</v>
      </c>
      <c r="BL337">
        <v>1.94</v>
      </c>
      <c r="BM337">
        <v>1.86</v>
      </c>
    </row>
    <row r="338" spans="1:65" s="1" customFormat="1" x14ac:dyDescent="0.25">
      <c r="A338" s="9" t="s">
        <v>180</v>
      </c>
      <c r="B338" s="2">
        <v>45318</v>
      </c>
      <c r="C338" s="3">
        <v>0.625</v>
      </c>
      <c r="D338" t="s">
        <v>200</v>
      </c>
      <c r="E338" t="s">
        <v>203</v>
      </c>
      <c r="F338">
        <v>2</v>
      </c>
      <c r="G338">
        <v>3</v>
      </c>
      <c r="H338">
        <v>2</v>
      </c>
      <c r="I338">
        <v>1</v>
      </c>
      <c r="J338" t="s">
        <v>573</v>
      </c>
      <c r="K338">
        <v>10</v>
      </c>
      <c r="L338">
        <v>16</v>
      </c>
      <c r="M338">
        <v>2</v>
      </c>
      <c r="N338">
        <v>3</v>
      </c>
      <c r="O338">
        <v>19</v>
      </c>
      <c r="P338">
        <v>17</v>
      </c>
      <c r="Q338">
        <v>4</v>
      </c>
      <c r="R338">
        <v>2</v>
      </c>
      <c r="S338">
        <v>4</v>
      </c>
      <c r="T338">
        <v>4</v>
      </c>
      <c r="U338">
        <v>0</v>
      </c>
      <c r="V338">
        <v>0</v>
      </c>
      <c r="W338">
        <v>3.1</v>
      </c>
      <c r="X338">
        <v>3.6</v>
      </c>
      <c r="Y338">
        <v>2.2000000000000002</v>
      </c>
      <c r="Z338">
        <v>3.25</v>
      </c>
      <c r="AA338">
        <v>3.3</v>
      </c>
      <c r="AB338">
        <v>3.34</v>
      </c>
      <c r="AC338">
        <v>3.44</v>
      </c>
      <c r="AD338">
        <v>2.2599999999999998</v>
      </c>
      <c r="AE338">
        <v>3.2</v>
      </c>
      <c r="AF338">
        <v>3.3</v>
      </c>
      <c r="AG338">
        <v>1.94</v>
      </c>
      <c r="AH338">
        <v>1.88</v>
      </c>
      <c r="AI338">
        <v>3</v>
      </c>
      <c r="AJ338">
        <v>3.6</v>
      </c>
      <c r="AK338">
        <v>2.25</v>
      </c>
      <c r="AL338">
        <v>3.1</v>
      </c>
      <c r="AM338">
        <v>3.1</v>
      </c>
      <c r="AN338"/>
      <c r="AO338"/>
      <c r="AP338">
        <v>3.24</v>
      </c>
      <c r="AQ338">
        <v>3.2</v>
      </c>
      <c r="AR338">
        <v>2.42</v>
      </c>
      <c r="AS338">
        <v>3.1</v>
      </c>
      <c r="AT338">
        <v>3.3</v>
      </c>
      <c r="AU338">
        <v>3.21</v>
      </c>
      <c r="AV338">
        <v>2.29</v>
      </c>
      <c r="AW338">
        <v>2.35</v>
      </c>
      <c r="AX338">
        <v>1.57</v>
      </c>
      <c r="AY338">
        <v>2.44</v>
      </c>
      <c r="AZ338">
        <v>1.59</v>
      </c>
      <c r="BA338">
        <v>2.44</v>
      </c>
      <c r="BB338">
        <v>1.62</v>
      </c>
      <c r="BC338">
        <v>2.33</v>
      </c>
      <c r="BD338">
        <v>1.58</v>
      </c>
      <c r="BE338">
        <v>0.25</v>
      </c>
      <c r="BF338">
        <v>1.85</v>
      </c>
      <c r="BG338">
        <v>2</v>
      </c>
      <c r="BH338">
        <v>1.84</v>
      </c>
      <c r="BI338">
        <v>2.06</v>
      </c>
      <c r="BJ338">
        <v>1.89</v>
      </c>
      <c r="BK338">
        <v>2.06</v>
      </c>
      <c r="BL338">
        <v>1.84</v>
      </c>
      <c r="BM338">
        <v>1.96</v>
      </c>
    </row>
    <row r="339" spans="1:65" s="1" customFormat="1" x14ac:dyDescent="0.25">
      <c r="A339" s="9" t="s">
        <v>180</v>
      </c>
      <c r="B339" s="2">
        <v>45318</v>
      </c>
      <c r="C339" s="3">
        <v>0.625</v>
      </c>
      <c r="D339" t="s">
        <v>214</v>
      </c>
      <c r="E339" t="s">
        <v>194</v>
      </c>
      <c r="F339">
        <v>2</v>
      </c>
      <c r="G339">
        <v>2</v>
      </c>
      <c r="H339">
        <v>0</v>
      </c>
      <c r="I339">
        <v>2</v>
      </c>
      <c r="J339" t="s">
        <v>411</v>
      </c>
      <c r="K339">
        <v>26</v>
      </c>
      <c r="L339">
        <v>7</v>
      </c>
      <c r="M339">
        <v>7</v>
      </c>
      <c r="N339">
        <v>5</v>
      </c>
      <c r="O339">
        <v>15</v>
      </c>
      <c r="P339">
        <v>22</v>
      </c>
      <c r="Q339">
        <v>11</v>
      </c>
      <c r="R339">
        <v>7</v>
      </c>
      <c r="S339">
        <v>1</v>
      </c>
      <c r="T339">
        <v>3</v>
      </c>
      <c r="U339">
        <v>0</v>
      </c>
      <c r="V339">
        <v>1</v>
      </c>
      <c r="W339">
        <v>1.8</v>
      </c>
      <c r="X339">
        <v>3.75</v>
      </c>
      <c r="Y339">
        <v>4.33</v>
      </c>
      <c r="Z339">
        <v>1.8</v>
      </c>
      <c r="AA339">
        <v>3.6</v>
      </c>
      <c r="AB339">
        <v>1.84</v>
      </c>
      <c r="AC339">
        <v>3.71</v>
      </c>
      <c r="AD339">
        <v>4.51</v>
      </c>
      <c r="AE339">
        <v>1.73</v>
      </c>
      <c r="AF339">
        <v>3.7</v>
      </c>
      <c r="AG339">
        <v>1.81</v>
      </c>
      <c r="AH339">
        <v>1.77</v>
      </c>
      <c r="AI339">
        <v>1.65</v>
      </c>
      <c r="AJ339">
        <v>4</v>
      </c>
      <c r="AK339">
        <v>5.25</v>
      </c>
      <c r="AL339">
        <v>1.62</v>
      </c>
      <c r="AM339">
        <v>3.9</v>
      </c>
      <c r="AN339"/>
      <c r="AO339"/>
      <c r="AP339">
        <v>1.68</v>
      </c>
      <c r="AQ339">
        <v>3.9</v>
      </c>
      <c r="AR339">
        <v>5.37</v>
      </c>
      <c r="AS339">
        <v>1.57</v>
      </c>
      <c r="AT339">
        <v>4</v>
      </c>
      <c r="AU339">
        <v>3.93</v>
      </c>
      <c r="AV339">
        <v>5.12</v>
      </c>
      <c r="AW339">
        <v>1.83</v>
      </c>
      <c r="AX339">
        <v>2.0299999999999998</v>
      </c>
      <c r="AY339">
        <v>1.85</v>
      </c>
      <c r="AZ339">
        <v>2.02</v>
      </c>
      <c r="BA339">
        <v>1.89</v>
      </c>
      <c r="BB339">
        <v>2.08</v>
      </c>
      <c r="BC339">
        <v>1.8</v>
      </c>
      <c r="BD339">
        <v>1.96</v>
      </c>
      <c r="BE339">
        <v>-0.75</v>
      </c>
      <c r="BF339">
        <v>1.83</v>
      </c>
      <c r="BG339">
        <v>2.0299999999999998</v>
      </c>
      <c r="BH339">
        <v>1.88</v>
      </c>
      <c r="BI339">
        <v>2.0099999999999998</v>
      </c>
      <c r="BJ339">
        <v>1.89</v>
      </c>
      <c r="BK339">
        <v>2.08</v>
      </c>
      <c r="BL339">
        <v>1.79</v>
      </c>
      <c r="BM339">
        <v>2.02</v>
      </c>
    </row>
    <row r="340" spans="1:65" s="1" customFormat="1" x14ac:dyDescent="0.25">
      <c r="A340" s="12" t="s">
        <v>180</v>
      </c>
      <c r="B340" s="2">
        <v>45321</v>
      </c>
      <c r="C340" s="3">
        <v>0.82291666666666663</v>
      </c>
      <c r="D340" t="s">
        <v>191</v>
      </c>
      <c r="E340" t="s">
        <v>205</v>
      </c>
      <c r="F340">
        <v>2</v>
      </c>
      <c r="G340">
        <v>2</v>
      </c>
      <c r="H340">
        <v>1</v>
      </c>
      <c r="I340">
        <v>0</v>
      </c>
      <c r="J340" t="s">
        <v>414</v>
      </c>
      <c r="K340">
        <v>13</v>
      </c>
      <c r="L340">
        <v>17</v>
      </c>
      <c r="M340">
        <v>4</v>
      </c>
      <c r="N340">
        <v>6</v>
      </c>
      <c r="O340">
        <v>8</v>
      </c>
      <c r="P340">
        <v>11</v>
      </c>
      <c r="Q340">
        <v>6</v>
      </c>
      <c r="R340">
        <v>3</v>
      </c>
      <c r="S340">
        <v>0</v>
      </c>
      <c r="T340">
        <v>2</v>
      </c>
      <c r="U340">
        <v>0</v>
      </c>
      <c r="V340">
        <v>0</v>
      </c>
      <c r="W340">
        <v>3.2</v>
      </c>
      <c r="X340">
        <v>3.4</v>
      </c>
      <c r="Y340">
        <v>2.25</v>
      </c>
      <c r="Z340">
        <v>3.1</v>
      </c>
      <c r="AA340">
        <v>3.4</v>
      </c>
      <c r="AB340">
        <v>3.25</v>
      </c>
      <c r="AC340">
        <v>3.35</v>
      </c>
      <c r="AD340">
        <v>2.34</v>
      </c>
      <c r="AE340">
        <v>3.1</v>
      </c>
      <c r="AF340">
        <v>3.3</v>
      </c>
      <c r="AG340">
        <v>2</v>
      </c>
      <c r="AH340">
        <v>1.95</v>
      </c>
      <c r="AI340">
        <v>3.2</v>
      </c>
      <c r="AJ340">
        <v>3.4</v>
      </c>
      <c r="AK340">
        <v>2.25</v>
      </c>
      <c r="AL340">
        <v>3.1</v>
      </c>
      <c r="AM340">
        <v>3.3</v>
      </c>
      <c r="AN340"/>
      <c r="AO340"/>
      <c r="AP340">
        <v>3.37</v>
      </c>
      <c r="AQ340">
        <v>3.4</v>
      </c>
      <c r="AR340">
        <v>2.2599999999999998</v>
      </c>
      <c r="AS340">
        <v>3.2</v>
      </c>
      <c r="AT340">
        <v>3.25</v>
      </c>
      <c r="AU340">
        <v>3.32</v>
      </c>
      <c r="AV340">
        <v>2.23</v>
      </c>
      <c r="AW340">
        <v>2.0299999999999998</v>
      </c>
      <c r="AX340">
        <v>1.83</v>
      </c>
      <c r="AY340">
        <v>2</v>
      </c>
      <c r="AZ340">
        <v>1.87</v>
      </c>
      <c r="BA340">
        <v>2.06</v>
      </c>
      <c r="BB340">
        <v>2.0499999999999998</v>
      </c>
      <c r="BC340">
        <v>1.96</v>
      </c>
      <c r="BD340">
        <v>1.82</v>
      </c>
      <c r="BE340">
        <v>0.25</v>
      </c>
      <c r="BF340">
        <v>1.95</v>
      </c>
      <c r="BG340">
        <v>1.9</v>
      </c>
      <c r="BH340">
        <v>1.94</v>
      </c>
      <c r="BI340">
        <v>1.94</v>
      </c>
      <c r="BJ340">
        <v>2</v>
      </c>
      <c r="BK340">
        <v>1.95</v>
      </c>
      <c r="BL340">
        <v>1.9</v>
      </c>
      <c r="BM340">
        <v>1.89</v>
      </c>
    </row>
    <row r="341" spans="1:65" s="1" customFormat="1" x14ac:dyDescent="0.25">
      <c r="A341" s="9" t="s">
        <v>180</v>
      </c>
      <c r="B341" s="2">
        <v>45325</v>
      </c>
      <c r="C341" s="3">
        <v>0.52083333333333337</v>
      </c>
      <c r="D341" t="s">
        <v>191</v>
      </c>
      <c r="E341" t="s">
        <v>208</v>
      </c>
      <c r="F341">
        <v>1</v>
      </c>
      <c r="G341">
        <v>1</v>
      </c>
      <c r="H341">
        <v>1</v>
      </c>
      <c r="I341">
        <v>0</v>
      </c>
      <c r="J341" t="s">
        <v>201</v>
      </c>
      <c r="K341">
        <v>8</v>
      </c>
      <c r="L341">
        <v>7</v>
      </c>
      <c r="M341">
        <v>4</v>
      </c>
      <c r="N341">
        <v>1</v>
      </c>
      <c r="O341">
        <v>12</v>
      </c>
      <c r="P341">
        <v>13</v>
      </c>
      <c r="Q341">
        <v>5</v>
      </c>
      <c r="R341">
        <v>2</v>
      </c>
      <c r="S341">
        <v>1</v>
      </c>
      <c r="T341">
        <v>3</v>
      </c>
      <c r="U341">
        <v>0</v>
      </c>
      <c r="V341">
        <v>0</v>
      </c>
      <c r="W341">
        <v>1.85</v>
      </c>
      <c r="X341">
        <v>3.75</v>
      </c>
      <c r="Y341">
        <v>4</v>
      </c>
      <c r="Z341">
        <v>1.83</v>
      </c>
      <c r="AA341">
        <v>3.75</v>
      </c>
      <c r="AB341">
        <v>1.9</v>
      </c>
      <c r="AC341">
        <v>3.7</v>
      </c>
      <c r="AD341">
        <v>4.18</v>
      </c>
      <c r="AE341">
        <v>1.85</v>
      </c>
      <c r="AF341">
        <v>3.6</v>
      </c>
      <c r="AG341">
        <v>1.99</v>
      </c>
      <c r="AH341">
        <v>1.92</v>
      </c>
      <c r="AI341">
        <v>2.1</v>
      </c>
      <c r="AJ341">
        <v>3.5</v>
      </c>
      <c r="AK341">
        <v>3.3</v>
      </c>
      <c r="AL341">
        <v>2.0499999999999998</v>
      </c>
      <c r="AM341">
        <v>3.5</v>
      </c>
      <c r="AN341"/>
      <c r="AO341"/>
      <c r="AP341">
        <v>2.12</v>
      </c>
      <c r="AQ341">
        <v>3.54</v>
      </c>
      <c r="AR341">
        <v>3.58</v>
      </c>
      <c r="AS341">
        <v>2</v>
      </c>
      <c r="AT341">
        <v>3.5</v>
      </c>
      <c r="AU341">
        <v>3.48</v>
      </c>
      <c r="AV341">
        <v>3.34</v>
      </c>
      <c r="AW341">
        <v>1.8</v>
      </c>
      <c r="AX341">
        <v>2</v>
      </c>
      <c r="AY341">
        <v>1.8</v>
      </c>
      <c r="AZ341">
        <v>2.0699999999999998</v>
      </c>
      <c r="BA341">
        <v>1.89</v>
      </c>
      <c r="BB341">
        <v>2.0699999999999998</v>
      </c>
      <c r="BC341">
        <v>1.78</v>
      </c>
      <c r="BD341">
        <v>2</v>
      </c>
      <c r="BE341">
        <v>-0.25</v>
      </c>
      <c r="BF341">
        <v>1.83</v>
      </c>
      <c r="BG341">
        <v>2.0299999999999998</v>
      </c>
      <c r="BH341">
        <v>1.83</v>
      </c>
      <c r="BI341">
        <v>2.0699999999999998</v>
      </c>
      <c r="BJ341">
        <v>1.9</v>
      </c>
      <c r="BK341">
        <v>2.14</v>
      </c>
      <c r="BL341">
        <v>1.79</v>
      </c>
      <c r="BM341">
        <v>2.0099999999999998</v>
      </c>
    </row>
    <row r="342" spans="1:65" s="1" customFormat="1" x14ac:dyDescent="0.25">
      <c r="A342" s="9" t="s">
        <v>180</v>
      </c>
      <c r="B342" s="2">
        <v>45325</v>
      </c>
      <c r="C342" s="3">
        <v>0.625</v>
      </c>
      <c r="D342" t="s">
        <v>187</v>
      </c>
      <c r="E342" t="s">
        <v>181</v>
      </c>
      <c r="F342">
        <v>1</v>
      </c>
      <c r="G342">
        <v>1</v>
      </c>
      <c r="H342">
        <v>0</v>
      </c>
      <c r="I342">
        <v>1</v>
      </c>
      <c r="J342" t="s">
        <v>417</v>
      </c>
      <c r="K342">
        <v>14</v>
      </c>
      <c r="L342">
        <v>10</v>
      </c>
      <c r="M342">
        <v>4</v>
      </c>
      <c r="N342">
        <v>4</v>
      </c>
      <c r="O342">
        <v>12</v>
      </c>
      <c r="P342">
        <v>11</v>
      </c>
      <c r="Q342">
        <v>12</v>
      </c>
      <c r="R342">
        <v>3</v>
      </c>
      <c r="S342">
        <v>2</v>
      </c>
      <c r="T342">
        <v>4</v>
      </c>
      <c r="U342">
        <v>0</v>
      </c>
      <c r="V342">
        <v>0</v>
      </c>
      <c r="W342">
        <v>1.85</v>
      </c>
      <c r="X342">
        <v>3.6</v>
      </c>
      <c r="Y342">
        <v>4.2</v>
      </c>
      <c r="Z342">
        <v>1.88</v>
      </c>
      <c r="AA342">
        <v>3.6</v>
      </c>
      <c r="AB342">
        <v>1.9</v>
      </c>
      <c r="AC342">
        <v>3.73</v>
      </c>
      <c r="AD342">
        <v>4.1399999999999997</v>
      </c>
      <c r="AE342">
        <v>1.85</v>
      </c>
      <c r="AF342">
        <v>3.6</v>
      </c>
      <c r="AG342">
        <v>1.99</v>
      </c>
      <c r="AH342">
        <v>1.92</v>
      </c>
      <c r="AI342">
        <v>1.95</v>
      </c>
      <c r="AJ342">
        <v>3.5</v>
      </c>
      <c r="AK342">
        <v>3.8</v>
      </c>
      <c r="AL342">
        <v>1.95</v>
      </c>
      <c r="AM342">
        <v>3.5</v>
      </c>
      <c r="AN342"/>
      <c r="AO342"/>
      <c r="AP342">
        <v>1.98</v>
      </c>
      <c r="AQ342">
        <v>3.66</v>
      </c>
      <c r="AR342">
        <v>3.88</v>
      </c>
      <c r="AS342">
        <v>1.91</v>
      </c>
      <c r="AT342">
        <v>3.6</v>
      </c>
      <c r="AU342">
        <v>3.56</v>
      </c>
      <c r="AV342">
        <v>3.67</v>
      </c>
      <c r="AW342">
        <v>1.8</v>
      </c>
      <c r="AX342">
        <v>2</v>
      </c>
      <c r="AY342">
        <v>1.81</v>
      </c>
      <c r="AZ342">
        <v>2.0699999999999998</v>
      </c>
      <c r="BA342">
        <v>1.87</v>
      </c>
      <c r="BB342">
        <v>2.09</v>
      </c>
      <c r="BC342">
        <v>1.79</v>
      </c>
      <c r="BD342">
        <v>1.99</v>
      </c>
      <c r="BE342">
        <v>-0.5</v>
      </c>
      <c r="BF342">
        <v>1.98</v>
      </c>
      <c r="BG342">
        <v>1.88</v>
      </c>
      <c r="BH342">
        <v>1.98</v>
      </c>
      <c r="BI342">
        <v>1.9</v>
      </c>
      <c r="BJ342">
        <v>2.02</v>
      </c>
      <c r="BK342">
        <v>1.96</v>
      </c>
      <c r="BL342">
        <v>1.94</v>
      </c>
      <c r="BM342">
        <v>1.86</v>
      </c>
    </row>
    <row r="343" spans="1:65" s="1" customFormat="1" x14ac:dyDescent="0.25">
      <c r="A343" s="9" t="s">
        <v>180</v>
      </c>
      <c r="B343" s="2">
        <v>45325</v>
      </c>
      <c r="C343" s="3">
        <v>0.625</v>
      </c>
      <c r="D343" t="s">
        <v>185</v>
      </c>
      <c r="E343" t="s">
        <v>188</v>
      </c>
      <c r="F343">
        <v>0</v>
      </c>
      <c r="G343">
        <v>1</v>
      </c>
      <c r="H343">
        <v>0</v>
      </c>
      <c r="I343">
        <v>0</v>
      </c>
      <c r="J343" t="s">
        <v>410</v>
      </c>
      <c r="K343">
        <v>13</v>
      </c>
      <c r="L343">
        <v>11</v>
      </c>
      <c r="M343">
        <v>5</v>
      </c>
      <c r="N343">
        <v>4</v>
      </c>
      <c r="O343">
        <v>17</v>
      </c>
      <c r="P343">
        <v>8</v>
      </c>
      <c r="Q343">
        <v>5</v>
      </c>
      <c r="R343">
        <v>5</v>
      </c>
      <c r="S343">
        <v>8</v>
      </c>
      <c r="T343">
        <v>2</v>
      </c>
      <c r="U343">
        <v>0</v>
      </c>
      <c r="V343">
        <v>1</v>
      </c>
      <c r="W343">
        <v>2.88</v>
      </c>
      <c r="X343">
        <v>3.25</v>
      </c>
      <c r="Y343">
        <v>2.4500000000000002</v>
      </c>
      <c r="Z343">
        <v>2.85</v>
      </c>
      <c r="AA343">
        <v>3.2</v>
      </c>
      <c r="AB343">
        <v>3.07</v>
      </c>
      <c r="AC343">
        <v>3.21</v>
      </c>
      <c r="AD343">
        <v>2.52</v>
      </c>
      <c r="AE343">
        <v>2.88</v>
      </c>
      <c r="AF343">
        <v>3.1</v>
      </c>
      <c r="AG343">
        <v>1.76</v>
      </c>
      <c r="AH343">
        <v>1.74</v>
      </c>
      <c r="AI343">
        <v>3.6</v>
      </c>
      <c r="AJ343">
        <v>3</v>
      </c>
      <c r="AK343">
        <v>2.25</v>
      </c>
      <c r="AL343">
        <v>3.4</v>
      </c>
      <c r="AM343">
        <v>3</v>
      </c>
      <c r="AN343"/>
      <c r="AO343"/>
      <c r="AP343">
        <v>3.77</v>
      </c>
      <c r="AQ343">
        <v>3.04</v>
      </c>
      <c r="AR343">
        <v>2.2799999999999998</v>
      </c>
      <c r="AS343">
        <v>3.3</v>
      </c>
      <c r="AT343">
        <v>3.2</v>
      </c>
      <c r="AU343">
        <v>3.03</v>
      </c>
      <c r="AV343">
        <v>2.2000000000000002</v>
      </c>
      <c r="AW343">
        <v>2.5</v>
      </c>
      <c r="AX343">
        <v>1.5</v>
      </c>
      <c r="AY343">
        <v>2.54</v>
      </c>
      <c r="AZ343">
        <v>1.55</v>
      </c>
      <c r="BA343">
        <v>2.72</v>
      </c>
      <c r="BB343">
        <v>1.66</v>
      </c>
      <c r="BC343">
        <v>2.4700000000000002</v>
      </c>
      <c r="BD343">
        <v>1.52</v>
      </c>
      <c r="BE343">
        <v>0.25</v>
      </c>
      <c r="BF343">
        <v>2.0299999999999998</v>
      </c>
      <c r="BG343">
        <v>1.83</v>
      </c>
      <c r="BH343">
        <v>1.97</v>
      </c>
      <c r="BI343">
        <v>1.92</v>
      </c>
      <c r="BJ343">
        <v>2.0299999999999998</v>
      </c>
      <c r="BK343">
        <v>2.06</v>
      </c>
      <c r="BL343">
        <v>1.93</v>
      </c>
      <c r="BM343">
        <v>1.88</v>
      </c>
    </row>
    <row r="344" spans="1:65" s="1" customFormat="1" x14ac:dyDescent="0.25">
      <c r="A344" s="9" t="s">
        <v>180</v>
      </c>
      <c r="B344" s="2">
        <v>45325</v>
      </c>
      <c r="C344" s="3">
        <v>0.625</v>
      </c>
      <c r="D344" t="s">
        <v>196</v>
      </c>
      <c r="E344" t="s">
        <v>199</v>
      </c>
      <c r="F344">
        <v>0</v>
      </c>
      <c r="G344">
        <v>1</v>
      </c>
      <c r="H344">
        <v>0</v>
      </c>
      <c r="I344">
        <v>1</v>
      </c>
      <c r="J344" t="s">
        <v>420</v>
      </c>
      <c r="K344">
        <v>11</v>
      </c>
      <c r="L344">
        <v>10</v>
      </c>
      <c r="M344">
        <v>3</v>
      </c>
      <c r="N344">
        <v>3</v>
      </c>
      <c r="O344">
        <v>15</v>
      </c>
      <c r="P344">
        <v>12</v>
      </c>
      <c r="Q344">
        <v>6</v>
      </c>
      <c r="R344">
        <v>3</v>
      </c>
      <c r="S344">
        <v>2</v>
      </c>
      <c r="T344">
        <v>5</v>
      </c>
      <c r="U344">
        <v>0</v>
      </c>
      <c r="V344">
        <v>0</v>
      </c>
      <c r="W344">
        <v>3.75</v>
      </c>
      <c r="X344">
        <v>3.6</v>
      </c>
      <c r="Y344">
        <v>1.95</v>
      </c>
      <c r="Z344">
        <v>3.4</v>
      </c>
      <c r="AA344">
        <v>3.7</v>
      </c>
      <c r="AB344">
        <v>3.73</v>
      </c>
      <c r="AC344">
        <v>3.8</v>
      </c>
      <c r="AD344">
        <v>1.99</v>
      </c>
      <c r="AE344">
        <v>3.4</v>
      </c>
      <c r="AF344">
        <v>3.7</v>
      </c>
      <c r="AG344">
        <v>1.99</v>
      </c>
      <c r="AH344">
        <v>1.95</v>
      </c>
      <c r="AI344">
        <v>3.4</v>
      </c>
      <c r="AJ344">
        <v>3.5</v>
      </c>
      <c r="AK344">
        <v>2.0499999999999998</v>
      </c>
      <c r="AL344">
        <v>3.25</v>
      </c>
      <c r="AM344">
        <v>3.6</v>
      </c>
      <c r="AN344"/>
      <c r="AO344"/>
      <c r="AP344">
        <v>3.46</v>
      </c>
      <c r="AQ344">
        <v>3.7</v>
      </c>
      <c r="AR344">
        <v>2.11</v>
      </c>
      <c r="AS344">
        <v>3.1</v>
      </c>
      <c r="AT344">
        <v>3.7</v>
      </c>
      <c r="AU344">
        <v>3.62</v>
      </c>
      <c r="AV344">
        <v>2.0499999999999998</v>
      </c>
      <c r="AW344">
        <v>1.7</v>
      </c>
      <c r="AX344">
        <v>2.1</v>
      </c>
      <c r="AY344">
        <v>1.73</v>
      </c>
      <c r="AZ344">
        <v>2.17</v>
      </c>
      <c r="BA344">
        <v>1.77</v>
      </c>
      <c r="BB344">
        <v>2.2200000000000002</v>
      </c>
      <c r="BC344">
        <v>1.68</v>
      </c>
      <c r="BD344">
        <v>2.15</v>
      </c>
      <c r="BE344">
        <v>0.25</v>
      </c>
      <c r="BF344">
        <v>2.0299999999999998</v>
      </c>
      <c r="BG344">
        <v>1.83</v>
      </c>
      <c r="BH344">
        <v>2.0699999999999998</v>
      </c>
      <c r="BI344">
        <v>1.83</v>
      </c>
      <c r="BJ344">
        <v>2.14</v>
      </c>
      <c r="BK344">
        <v>1.84</v>
      </c>
      <c r="BL344">
        <v>2.0099999999999998</v>
      </c>
      <c r="BM344">
        <v>1.79</v>
      </c>
    </row>
    <row r="345" spans="1:65" s="1" customFormat="1" x14ac:dyDescent="0.25">
      <c r="A345" s="9" t="s">
        <v>180</v>
      </c>
      <c r="B345" s="2">
        <v>45325</v>
      </c>
      <c r="C345" s="3">
        <v>0.625</v>
      </c>
      <c r="D345" t="s">
        <v>212</v>
      </c>
      <c r="E345" t="s">
        <v>214</v>
      </c>
      <c r="F345">
        <v>1</v>
      </c>
      <c r="G345">
        <v>3</v>
      </c>
      <c r="H345">
        <v>0</v>
      </c>
      <c r="I345">
        <v>2</v>
      </c>
      <c r="J345" t="s">
        <v>238</v>
      </c>
      <c r="K345">
        <v>13</v>
      </c>
      <c r="L345">
        <v>11</v>
      </c>
      <c r="M345">
        <v>3</v>
      </c>
      <c r="N345">
        <v>4</v>
      </c>
      <c r="O345">
        <v>7</v>
      </c>
      <c r="P345">
        <v>12</v>
      </c>
      <c r="Q345">
        <v>8</v>
      </c>
      <c r="R345">
        <v>6</v>
      </c>
      <c r="S345">
        <v>1</v>
      </c>
      <c r="T345">
        <v>2</v>
      </c>
      <c r="U345">
        <v>0</v>
      </c>
      <c r="V345">
        <v>0</v>
      </c>
      <c r="W345">
        <v>2.6</v>
      </c>
      <c r="X345">
        <v>3.4</v>
      </c>
      <c r="Y345">
        <v>2.7</v>
      </c>
      <c r="Z345">
        <v>2.6</v>
      </c>
      <c r="AA345">
        <v>3.3</v>
      </c>
      <c r="AB345">
        <v>2.58</v>
      </c>
      <c r="AC345">
        <v>3.4</v>
      </c>
      <c r="AD345">
        <v>2.84</v>
      </c>
      <c r="AE345">
        <v>2.6</v>
      </c>
      <c r="AF345">
        <v>3.25</v>
      </c>
      <c r="AG345">
        <v>2.04</v>
      </c>
      <c r="AH345">
        <v>1.94</v>
      </c>
      <c r="AI345">
        <v>2.6</v>
      </c>
      <c r="AJ345">
        <v>3.3</v>
      </c>
      <c r="AK345">
        <v>2.8</v>
      </c>
      <c r="AL345">
        <v>2.5499999999999998</v>
      </c>
      <c r="AM345">
        <v>3.2</v>
      </c>
      <c r="AN345"/>
      <c r="AO345"/>
      <c r="AP345">
        <v>2.68</v>
      </c>
      <c r="AQ345">
        <v>3.28</v>
      </c>
      <c r="AR345">
        <v>2.82</v>
      </c>
      <c r="AS345">
        <v>2.6</v>
      </c>
      <c r="AT345">
        <v>3.2</v>
      </c>
      <c r="AU345">
        <v>3.21</v>
      </c>
      <c r="AV345">
        <v>2.76</v>
      </c>
      <c r="AW345">
        <v>2.15</v>
      </c>
      <c r="AX345">
        <v>1.67</v>
      </c>
      <c r="AY345">
        <v>2.2200000000000002</v>
      </c>
      <c r="AZ345">
        <v>1.7</v>
      </c>
      <c r="BA345">
        <v>2.2599999999999998</v>
      </c>
      <c r="BB345">
        <v>1.77</v>
      </c>
      <c r="BC345">
        <v>2.14</v>
      </c>
      <c r="BD345">
        <v>1.67</v>
      </c>
      <c r="BE345">
        <v>0</v>
      </c>
      <c r="BF345">
        <v>1.83</v>
      </c>
      <c r="BG345">
        <v>2.0299999999999998</v>
      </c>
      <c r="BH345">
        <v>1.89</v>
      </c>
      <c r="BI345">
        <v>2</v>
      </c>
      <c r="BJ345">
        <v>1.89</v>
      </c>
      <c r="BK345">
        <v>2.0699999999999998</v>
      </c>
      <c r="BL345">
        <v>1.82</v>
      </c>
      <c r="BM345">
        <v>1.99</v>
      </c>
    </row>
    <row r="346" spans="1:65" s="1" customFormat="1" x14ac:dyDescent="0.25">
      <c r="A346" s="9" t="s">
        <v>180</v>
      </c>
      <c r="B346" s="2">
        <v>45325</v>
      </c>
      <c r="C346" s="3">
        <v>0.625</v>
      </c>
      <c r="D346" t="s">
        <v>215</v>
      </c>
      <c r="E346" t="s">
        <v>206</v>
      </c>
      <c r="F346">
        <v>0</v>
      </c>
      <c r="G346">
        <v>1</v>
      </c>
      <c r="H346">
        <v>0</v>
      </c>
      <c r="I346">
        <v>1</v>
      </c>
      <c r="J346" t="s">
        <v>189</v>
      </c>
      <c r="K346">
        <v>11</v>
      </c>
      <c r="L346">
        <v>6</v>
      </c>
      <c r="M346">
        <v>6</v>
      </c>
      <c r="N346">
        <v>2</v>
      </c>
      <c r="O346">
        <v>12</v>
      </c>
      <c r="P346">
        <v>12</v>
      </c>
      <c r="Q346">
        <v>6</v>
      </c>
      <c r="R346">
        <v>2</v>
      </c>
      <c r="S346">
        <v>1</v>
      </c>
      <c r="T346">
        <v>3</v>
      </c>
      <c r="U346">
        <v>0</v>
      </c>
      <c r="V346">
        <v>0</v>
      </c>
      <c r="W346">
        <v>2.9</v>
      </c>
      <c r="X346">
        <v>3.4</v>
      </c>
      <c r="Y346">
        <v>2.4</v>
      </c>
      <c r="Z346">
        <v>2.8</v>
      </c>
      <c r="AA346">
        <v>3.3</v>
      </c>
      <c r="AB346">
        <v>2.9</v>
      </c>
      <c r="AC346">
        <v>3.43</v>
      </c>
      <c r="AD346">
        <v>2.52</v>
      </c>
      <c r="AE346">
        <v>2.75</v>
      </c>
      <c r="AF346">
        <v>3.3</v>
      </c>
      <c r="AG346">
        <v>2.16</v>
      </c>
      <c r="AH346">
        <v>2.06</v>
      </c>
      <c r="AI346">
        <v>2.8</v>
      </c>
      <c r="AJ346">
        <v>3.3</v>
      </c>
      <c r="AK346">
        <v>2.5</v>
      </c>
      <c r="AL346">
        <v>2.75</v>
      </c>
      <c r="AM346">
        <v>3.25</v>
      </c>
      <c r="AN346"/>
      <c r="AO346"/>
      <c r="AP346">
        <v>2.98</v>
      </c>
      <c r="AQ346">
        <v>3.22</v>
      </c>
      <c r="AR346">
        <v>2.59</v>
      </c>
      <c r="AS346">
        <v>2.75</v>
      </c>
      <c r="AT346">
        <v>3.3</v>
      </c>
      <c r="AU346">
        <v>3.24</v>
      </c>
      <c r="AV346">
        <v>2.4900000000000002</v>
      </c>
      <c r="AW346">
        <v>2.0499999999999998</v>
      </c>
      <c r="AX346">
        <v>1.75</v>
      </c>
      <c r="AY346">
        <v>2.0499999999999998</v>
      </c>
      <c r="AZ346">
        <v>1.83</v>
      </c>
      <c r="BA346">
        <v>2.16</v>
      </c>
      <c r="BB346">
        <v>1.85</v>
      </c>
      <c r="BC346">
        <v>2</v>
      </c>
      <c r="BD346">
        <v>1.78</v>
      </c>
      <c r="BE346">
        <v>0</v>
      </c>
      <c r="BF346">
        <v>2.0299999999999998</v>
      </c>
      <c r="BG346">
        <v>1.83</v>
      </c>
      <c r="BH346">
        <v>2.09</v>
      </c>
      <c r="BI346">
        <v>1.81</v>
      </c>
      <c r="BJ346">
        <v>2.09</v>
      </c>
      <c r="BK346">
        <v>1.85</v>
      </c>
      <c r="BL346">
        <v>2</v>
      </c>
      <c r="BM346">
        <v>1.79</v>
      </c>
    </row>
    <row r="347" spans="1:65" s="1" customFormat="1" x14ac:dyDescent="0.25">
      <c r="A347" s="9" t="s">
        <v>180</v>
      </c>
      <c r="B347" s="2">
        <v>45325</v>
      </c>
      <c r="C347" s="3">
        <v>0.625</v>
      </c>
      <c r="D347" t="s">
        <v>194</v>
      </c>
      <c r="E347" t="s">
        <v>182</v>
      </c>
      <c r="F347">
        <v>3</v>
      </c>
      <c r="G347">
        <v>0</v>
      </c>
      <c r="H347">
        <v>1</v>
      </c>
      <c r="I347">
        <v>0</v>
      </c>
      <c r="J347" t="s">
        <v>195</v>
      </c>
      <c r="K347">
        <v>12</v>
      </c>
      <c r="L347">
        <v>10</v>
      </c>
      <c r="M347">
        <v>8</v>
      </c>
      <c r="N347">
        <v>1</v>
      </c>
      <c r="O347">
        <v>12</v>
      </c>
      <c r="P347">
        <v>8</v>
      </c>
      <c r="Q347">
        <v>4</v>
      </c>
      <c r="R347">
        <v>8</v>
      </c>
      <c r="S347">
        <v>3</v>
      </c>
      <c r="T347">
        <v>1</v>
      </c>
      <c r="U347">
        <v>0</v>
      </c>
      <c r="V347">
        <v>0</v>
      </c>
      <c r="W347">
        <v>2.8</v>
      </c>
      <c r="X347">
        <v>3.5</v>
      </c>
      <c r="Y347">
        <v>2.4500000000000002</v>
      </c>
      <c r="Z347">
        <v>2.7</v>
      </c>
      <c r="AA347">
        <v>3.4</v>
      </c>
      <c r="AB347">
        <v>2.95</v>
      </c>
      <c r="AC347">
        <v>3.53</v>
      </c>
      <c r="AD347">
        <v>2.4300000000000002</v>
      </c>
      <c r="AE347">
        <v>2.62</v>
      </c>
      <c r="AF347">
        <v>3.4</v>
      </c>
      <c r="AG347">
        <v>2.1</v>
      </c>
      <c r="AH347">
        <v>2.06</v>
      </c>
      <c r="AI347">
        <v>3</v>
      </c>
      <c r="AJ347">
        <v>3.5</v>
      </c>
      <c r="AK347">
        <v>2.2999999999999998</v>
      </c>
      <c r="AL347">
        <v>2.85</v>
      </c>
      <c r="AM347">
        <v>3.4</v>
      </c>
      <c r="AN347"/>
      <c r="AO347"/>
      <c r="AP347">
        <v>2.91</v>
      </c>
      <c r="AQ347">
        <v>3.49</v>
      </c>
      <c r="AR347">
        <v>2.48</v>
      </c>
      <c r="AS347">
        <v>2.8</v>
      </c>
      <c r="AT347">
        <v>3.4</v>
      </c>
      <c r="AU347">
        <v>3.39</v>
      </c>
      <c r="AV347">
        <v>2.3199999999999998</v>
      </c>
      <c r="AW347">
        <v>1.9</v>
      </c>
      <c r="AX347">
        <v>1.95</v>
      </c>
      <c r="AY347">
        <v>1.9</v>
      </c>
      <c r="AZ347">
        <v>1.97</v>
      </c>
      <c r="BA347">
        <v>2.02</v>
      </c>
      <c r="BB347">
        <v>1.97</v>
      </c>
      <c r="BC347">
        <v>1.87</v>
      </c>
      <c r="BD347">
        <v>1.91</v>
      </c>
      <c r="BE347">
        <v>0.25</v>
      </c>
      <c r="BF347">
        <v>1.83</v>
      </c>
      <c r="BG347">
        <v>2.0299999999999998</v>
      </c>
      <c r="BH347">
        <v>1.77</v>
      </c>
      <c r="BI347">
        <v>2.13</v>
      </c>
      <c r="BJ347">
        <v>1.9</v>
      </c>
      <c r="BK347">
        <v>2.13</v>
      </c>
      <c r="BL347">
        <v>1.8</v>
      </c>
      <c r="BM347">
        <v>2.0099999999999998</v>
      </c>
    </row>
    <row r="348" spans="1:65" s="1" customFormat="1" x14ac:dyDescent="0.25">
      <c r="A348" s="9" t="s">
        <v>180</v>
      </c>
      <c r="B348" s="2">
        <v>45325</v>
      </c>
      <c r="C348" s="3">
        <v>0.625</v>
      </c>
      <c r="D348" t="s">
        <v>197</v>
      </c>
      <c r="E348" t="s">
        <v>193</v>
      </c>
      <c r="F348">
        <v>3</v>
      </c>
      <c r="G348">
        <v>2</v>
      </c>
      <c r="H348">
        <v>2</v>
      </c>
      <c r="I348">
        <v>1</v>
      </c>
      <c r="J348" t="s">
        <v>247</v>
      </c>
      <c r="K348">
        <v>17</v>
      </c>
      <c r="L348">
        <v>3</v>
      </c>
      <c r="M348">
        <v>8</v>
      </c>
      <c r="N348">
        <v>2</v>
      </c>
      <c r="O348">
        <v>15</v>
      </c>
      <c r="P348">
        <v>9</v>
      </c>
      <c r="Q348">
        <v>6</v>
      </c>
      <c r="R348">
        <v>2</v>
      </c>
      <c r="S348">
        <v>4</v>
      </c>
      <c r="T348">
        <v>0</v>
      </c>
      <c r="U348">
        <v>0</v>
      </c>
      <c r="V348">
        <v>0</v>
      </c>
      <c r="W348">
        <v>1.7</v>
      </c>
      <c r="X348">
        <v>3.6</v>
      </c>
      <c r="Y348">
        <v>5.5</v>
      </c>
      <c r="Z348">
        <v>1.73</v>
      </c>
      <c r="AA348">
        <v>3.7</v>
      </c>
      <c r="AB348">
        <v>1.72</v>
      </c>
      <c r="AC348">
        <v>3.79</v>
      </c>
      <c r="AD348">
        <v>5.25</v>
      </c>
      <c r="AE348">
        <v>1.7</v>
      </c>
      <c r="AF348">
        <v>3.6</v>
      </c>
      <c r="AG348">
        <v>1.94</v>
      </c>
      <c r="AH348">
        <v>1.88</v>
      </c>
      <c r="AI348">
        <v>1.53</v>
      </c>
      <c r="AJ348">
        <v>4</v>
      </c>
      <c r="AK348">
        <v>7</v>
      </c>
      <c r="AL348">
        <v>1.55</v>
      </c>
      <c r="AM348">
        <v>3.9</v>
      </c>
      <c r="AN348"/>
      <c r="AO348"/>
      <c r="AP348">
        <v>1.56</v>
      </c>
      <c r="AQ348">
        <v>4</v>
      </c>
      <c r="AR348">
        <v>6.88</v>
      </c>
      <c r="AS348">
        <v>1.5</v>
      </c>
      <c r="AT348">
        <v>3.9</v>
      </c>
      <c r="AU348">
        <v>3.93</v>
      </c>
      <c r="AV348">
        <v>6.34</v>
      </c>
      <c r="AW348">
        <v>2.1</v>
      </c>
      <c r="AX348">
        <v>1.7</v>
      </c>
      <c r="AY348">
        <v>2.14</v>
      </c>
      <c r="AZ348">
        <v>1.75</v>
      </c>
      <c r="BA348">
        <v>2.2599999999999998</v>
      </c>
      <c r="BB348">
        <v>1.77</v>
      </c>
      <c r="BC348">
        <v>2.08</v>
      </c>
      <c r="BD348">
        <v>1.72</v>
      </c>
      <c r="BE348">
        <v>-1</v>
      </c>
      <c r="BF348">
        <v>1.98</v>
      </c>
      <c r="BG348">
        <v>1.88</v>
      </c>
      <c r="BH348">
        <v>2.0099999999999998</v>
      </c>
      <c r="BI348">
        <v>1.88</v>
      </c>
      <c r="BJ348">
        <v>2.04</v>
      </c>
      <c r="BK348">
        <v>1.94</v>
      </c>
      <c r="BL348">
        <v>1.95</v>
      </c>
      <c r="BM348">
        <v>1.86</v>
      </c>
    </row>
    <row r="349" spans="1:65" s="1" customFormat="1" x14ac:dyDescent="0.25">
      <c r="A349" s="9" t="s">
        <v>180</v>
      </c>
      <c r="B349" s="2">
        <v>45325</v>
      </c>
      <c r="C349" s="3">
        <v>0.625</v>
      </c>
      <c r="D349" t="s">
        <v>209</v>
      </c>
      <c r="E349" t="s">
        <v>200</v>
      </c>
      <c r="F349">
        <v>2</v>
      </c>
      <c r="G349">
        <v>3</v>
      </c>
      <c r="H349">
        <v>0</v>
      </c>
      <c r="I349">
        <v>1</v>
      </c>
      <c r="J349" t="s">
        <v>232</v>
      </c>
      <c r="K349">
        <v>25</v>
      </c>
      <c r="L349">
        <v>10</v>
      </c>
      <c r="M349">
        <v>7</v>
      </c>
      <c r="N349">
        <v>5</v>
      </c>
      <c r="O349">
        <v>11</v>
      </c>
      <c r="P349">
        <v>13</v>
      </c>
      <c r="Q349">
        <v>5</v>
      </c>
      <c r="R349">
        <v>1</v>
      </c>
      <c r="S349">
        <v>2</v>
      </c>
      <c r="T349">
        <v>5</v>
      </c>
      <c r="U349">
        <v>0</v>
      </c>
      <c r="V349">
        <v>1</v>
      </c>
      <c r="W349">
        <v>1.53</v>
      </c>
      <c r="X349">
        <v>4</v>
      </c>
      <c r="Y349">
        <v>6.5</v>
      </c>
      <c r="Z349">
        <v>1.5</v>
      </c>
      <c r="AA349">
        <v>4.4000000000000004</v>
      </c>
      <c r="AB349">
        <v>1.5</v>
      </c>
      <c r="AC349">
        <v>4.6399999999999997</v>
      </c>
      <c r="AD349">
        <v>6.41</v>
      </c>
      <c r="AE349">
        <v>1.5</v>
      </c>
      <c r="AF349">
        <v>4.33</v>
      </c>
      <c r="AG349">
        <v>2.09</v>
      </c>
      <c r="AH349">
        <v>2.0099999999999998</v>
      </c>
      <c r="AI349">
        <v>1.62</v>
      </c>
      <c r="AJ349">
        <v>3.8</v>
      </c>
      <c r="AK349">
        <v>5.75</v>
      </c>
      <c r="AL349">
        <v>1.53</v>
      </c>
      <c r="AM349">
        <v>4.2</v>
      </c>
      <c r="AN349"/>
      <c r="AO349"/>
      <c r="AP349">
        <v>1.6</v>
      </c>
      <c r="AQ349">
        <v>4.2300000000000004</v>
      </c>
      <c r="AR349">
        <v>5.7</v>
      </c>
      <c r="AS349">
        <v>1.44</v>
      </c>
      <c r="AT349">
        <v>4.4000000000000004</v>
      </c>
      <c r="AU349">
        <v>4.1900000000000004</v>
      </c>
      <c r="AV349">
        <v>5.47</v>
      </c>
      <c r="AW349">
        <v>1.7</v>
      </c>
      <c r="AX349">
        <v>2.1</v>
      </c>
      <c r="AY349">
        <v>1.7</v>
      </c>
      <c r="AZ349">
        <v>2.23</v>
      </c>
      <c r="BA349">
        <v>1.79</v>
      </c>
      <c r="BB349">
        <v>2.31</v>
      </c>
      <c r="BC349">
        <v>1.64</v>
      </c>
      <c r="BD349">
        <v>2.21</v>
      </c>
      <c r="BE349">
        <v>-1</v>
      </c>
      <c r="BF349">
        <v>2.0299999999999998</v>
      </c>
      <c r="BG349">
        <v>1.83</v>
      </c>
      <c r="BH349">
        <v>2.0099999999999998</v>
      </c>
      <c r="BI349">
        <v>1.88</v>
      </c>
      <c r="BJ349">
        <v>2.06</v>
      </c>
      <c r="BK349">
        <v>2.08</v>
      </c>
      <c r="BL349">
        <v>1.92</v>
      </c>
      <c r="BM349">
        <v>1.89</v>
      </c>
    </row>
    <row r="350" spans="1:65" s="1" customFormat="1" x14ac:dyDescent="0.25">
      <c r="A350" s="9" t="s">
        <v>180</v>
      </c>
      <c r="B350" s="2">
        <v>45325</v>
      </c>
      <c r="C350" s="3">
        <v>0.625</v>
      </c>
      <c r="D350" t="s">
        <v>205</v>
      </c>
      <c r="E350" t="s">
        <v>202</v>
      </c>
      <c r="F350">
        <v>4</v>
      </c>
      <c r="G350">
        <v>1</v>
      </c>
      <c r="H350">
        <v>2</v>
      </c>
      <c r="I350">
        <v>0</v>
      </c>
      <c r="J350" t="s">
        <v>244</v>
      </c>
      <c r="K350">
        <v>10</v>
      </c>
      <c r="L350">
        <v>11</v>
      </c>
      <c r="M350">
        <v>7</v>
      </c>
      <c r="N350">
        <v>5</v>
      </c>
      <c r="O350">
        <v>13</v>
      </c>
      <c r="P350">
        <v>12</v>
      </c>
      <c r="Q350">
        <v>6</v>
      </c>
      <c r="R350">
        <v>1</v>
      </c>
      <c r="S350">
        <v>1</v>
      </c>
      <c r="T350">
        <v>1</v>
      </c>
      <c r="U350">
        <v>1</v>
      </c>
      <c r="V350">
        <v>0</v>
      </c>
      <c r="W350">
        <v>1.5</v>
      </c>
      <c r="X350">
        <v>4.33</v>
      </c>
      <c r="Y350">
        <v>6.5</v>
      </c>
      <c r="Z350">
        <v>1.52</v>
      </c>
      <c r="AA350">
        <v>4.0999999999999996</v>
      </c>
      <c r="AB350">
        <v>1.52</v>
      </c>
      <c r="AC350">
        <v>4.3899999999999997</v>
      </c>
      <c r="AD350">
        <v>6.52</v>
      </c>
      <c r="AE350">
        <v>1.44</v>
      </c>
      <c r="AF350">
        <v>4.2</v>
      </c>
      <c r="AG350">
        <v>2.02</v>
      </c>
      <c r="AH350">
        <v>1.93</v>
      </c>
      <c r="AI350">
        <v>1.45</v>
      </c>
      <c r="AJ350">
        <v>4.5</v>
      </c>
      <c r="AK350">
        <v>7</v>
      </c>
      <c r="AL350">
        <v>1.44</v>
      </c>
      <c r="AM350">
        <v>4.4000000000000004</v>
      </c>
      <c r="AN350"/>
      <c r="AO350"/>
      <c r="AP350">
        <v>1.45</v>
      </c>
      <c r="AQ350">
        <v>4.76</v>
      </c>
      <c r="AR350">
        <v>7.2</v>
      </c>
      <c r="AS350">
        <v>1.4</v>
      </c>
      <c r="AT350">
        <v>4.4000000000000004</v>
      </c>
      <c r="AU350">
        <v>4.46</v>
      </c>
      <c r="AV350">
        <v>6.89</v>
      </c>
      <c r="AW350">
        <v>1.73</v>
      </c>
      <c r="AX350">
        <v>2.08</v>
      </c>
      <c r="AY350">
        <v>1.75</v>
      </c>
      <c r="AZ350">
        <v>2.14</v>
      </c>
      <c r="BA350">
        <v>1.85</v>
      </c>
      <c r="BB350">
        <v>2.19</v>
      </c>
      <c r="BC350">
        <v>1.74</v>
      </c>
      <c r="BD350">
        <v>2.0499999999999998</v>
      </c>
      <c r="BE350">
        <v>-1.25</v>
      </c>
      <c r="BF350">
        <v>2</v>
      </c>
      <c r="BG350">
        <v>1.85</v>
      </c>
      <c r="BH350">
        <v>2.02</v>
      </c>
      <c r="BI350">
        <v>1.88</v>
      </c>
      <c r="BJ350">
        <v>2.06</v>
      </c>
      <c r="BK350">
        <v>1.88</v>
      </c>
      <c r="BL350">
        <v>1.99</v>
      </c>
      <c r="BM350">
        <v>1.81</v>
      </c>
    </row>
    <row r="351" spans="1:65" s="1" customFormat="1" x14ac:dyDescent="0.25">
      <c r="A351" s="9" t="s">
        <v>180</v>
      </c>
      <c r="B351" s="2">
        <v>45325</v>
      </c>
      <c r="C351" s="3">
        <v>0.625</v>
      </c>
      <c r="D351" t="s">
        <v>211</v>
      </c>
      <c r="E351" t="s">
        <v>190</v>
      </c>
      <c r="F351">
        <v>1</v>
      </c>
      <c r="G351">
        <v>2</v>
      </c>
      <c r="H351">
        <v>1</v>
      </c>
      <c r="I351">
        <v>1</v>
      </c>
      <c r="J351" t="s">
        <v>412</v>
      </c>
      <c r="K351">
        <v>9</v>
      </c>
      <c r="L351">
        <v>8</v>
      </c>
      <c r="M351">
        <v>4</v>
      </c>
      <c r="N351">
        <v>3</v>
      </c>
      <c r="O351">
        <v>20</v>
      </c>
      <c r="P351">
        <v>11</v>
      </c>
      <c r="Q351">
        <v>5</v>
      </c>
      <c r="R351">
        <v>2</v>
      </c>
      <c r="S351">
        <v>1</v>
      </c>
      <c r="T351">
        <v>2</v>
      </c>
      <c r="U351">
        <v>1</v>
      </c>
      <c r="V351">
        <v>0</v>
      </c>
      <c r="W351">
        <v>2.5</v>
      </c>
      <c r="X351">
        <v>3.3</v>
      </c>
      <c r="Y351">
        <v>2.88</v>
      </c>
      <c r="Z351">
        <v>2.5</v>
      </c>
      <c r="AA351">
        <v>3.1</v>
      </c>
      <c r="AB351">
        <v>2.54</v>
      </c>
      <c r="AC351">
        <v>3.15</v>
      </c>
      <c r="AD351">
        <v>3.11</v>
      </c>
      <c r="AE351">
        <v>2.4500000000000002</v>
      </c>
      <c r="AF351">
        <v>3</v>
      </c>
      <c r="AG351">
        <v>1.77</v>
      </c>
      <c r="AH351">
        <v>1.72</v>
      </c>
      <c r="AI351">
        <v>2.4</v>
      </c>
      <c r="AJ351">
        <v>3.1</v>
      </c>
      <c r="AK351">
        <v>3.2</v>
      </c>
      <c r="AL351">
        <v>2.4</v>
      </c>
      <c r="AM351">
        <v>3</v>
      </c>
      <c r="AN351"/>
      <c r="AO351"/>
      <c r="AP351">
        <v>2.4900000000000002</v>
      </c>
      <c r="AQ351">
        <v>2.96</v>
      </c>
      <c r="AR351">
        <v>3.4</v>
      </c>
      <c r="AS351">
        <v>2.4500000000000002</v>
      </c>
      <c r="AT351">
        <v>3</v>
      </c>
      <c r="AU351">
        <v>3.01</v>
      </c>
      <c r="AV351">
        <v>3.14</v>
      </c>
      <c r="AW351">
        <v>2.6</v>
      </c>
      <c r="AX351">
        <v>1.48</v>
      </c>
      <c r="AY351">
        <v>2.65</v>
      </c>
      <c r="AZ351">
        <v>1.51</v>
      </c>
      <c r="BA351">
        <v>2.65</v>
      </c>
      <c r="BB351">
        <v>1.54</v>
      </c>
      <c r="BC351">
        <v>2.5299999999999998</v>
      </c>
      <c r="BD351">
        <v>1.49</v>
      </c>
      <c r="BE351">
        <v>-0.25</v>
      </c>
      <c r="BF351">
        <v>2.0499999999999998</v>
      </c>
      <c r="BG351">
        <v>1.8</v>
      </c>
      <c r="BH351">
        <v>2.09</v>
      </c>
      <c r="BI351">
        <v>1.82</v>
      </c>
      <c r="BJ351">
        <v>2.11</v>
      </c>
      <c r="BK351">
        <v>1.84</v>
      </c>
      <c r="BL351">
        <v>2.0299999999999998</v>
      </c>
      <c r="BM351">
        <v>1.78</v>
      </c>
    </row>
    <row r="352" spans="1:65" s="1" customFormat="1" x14ac:dyDescent="0.25">
      <c r="A352" s="9" t="s">
        <v>180</v>
      </c>
      <c r="B352" s="2">
        <v>45325</v>
      </c>
      <c r="C352" s="3">
        <v>0.625</v>
      </c>
      <c r="D352" t="s">
        <v>203</v>
      </c>
      <c r="E352" t="s">
        <v>184</v>
      </c>
      <c r="F352">
        <v>1</v>
      </c>
      <c r="G352">
        <v>0</v>
      </c>
      <c r="H352">
        <v>0</v>
      </c>
      <c r="I352">
        <v>0</v>
      </c>
      <c r="J352" t="s">
        <v>210</v>
      </c>
      <c r="K352">
        <v>12</v>
      </c>
      <c r="L352">
        <v>11</v>
      </c>
      <c r="M352">
        <v>4</v>
      </c>
      <c r="N352">
        <v>4</v>
      </c>
      <c r="O352">
        <v>12</v>
      </c>
      <c r="P352">
        <v>14</v>
      </c>
      <c r="Q352">
        <v>4</v>
      </c>
      <c r="R352">
        <v>9</v>
      </c>
      <c r="S352">
        <v>2</v>
      </c>
      <c r="T352">
        <v>3</v>
      </c>
      <c r="U352">
        <v>0</v>
      </c>
      <c r="V352">
        <v>0</v>
      </c>
      <c r="W352">
        <v>2.2999999999999998</v>
      </c>
      <c r="X352">
        <v>3.4</v>
      </c>
      <c r="Y352">
        <v>3.1</v>
      </c>
      <c r="Z352">
        <v>2.2000000000000002</v>
      </c>
      <c r="AA352">
        <v>3.4</v>
      </c>
      <c r="AB352">
        <v>2.4</v>
      </c>
      <c r="AC352">
        <v>3.37</v>
      </c>
      <c r="AD352">
        <v>3.12</v>
      </c>
      <c r="AE352">
        <v>2.2000000000000002</v>
      </c>
      <c r="AF352">
        <v>3.3</v>
      </c>
      <c r="AG352">
        <v>1.84</v>
      </c>
      <c r="AH352">
        <v>1.83</v>
      </c>
      <c r="AI352">
        <v>2.38</v>
      </c>
      <c r="AJ352">
        <v>3.25</v>
      </c>
      <c r="AK352">
        <v>3.1</v>
      </c>
      <c r="AL352">
        <v>2.25</v>
      </c>
      <c r="AM352">
        <v>3.2</v>
      </c>
      <c r="AN352"/>
      <c r="AO352"/>
      <c r="AP352">
        <v>2.4300000000000002</v>
      </c>
      <c r="AQ352">
        <v>3.2</v>
      </c>
      <c r="AR352">
        <v>3.24</v>
      </c>
      <c r="AS352">
        <v>2.2000000000000002</v>
      </c>
      <c r="AT352">
        <v>3.25</v>
      </c>
      <c r="AU352">
        <v>3.21</v>
      </c>
      <c r="AV352">
        <v>3.15</v>
      </c>
      <c r="AW352">
        <v>2.25</v>
      </c>
      <c r="AX352">
        <v>1.62</v>
      </c>
      <c r="AY352">
        <v>2.3199999999999998</v>
      </c>
      <c r="AZ352">
        <v>1.65</v>
      </c>
      <c r="BA352">
        <v>2.35</v>
      </c>
      <c r="BB352">
        <v>1.73</v>
      </c>
      <c r="BC352">
        <v>2.19</v>
      </c>
      <c r="BD352">
        <v>1.65</v>
      </c>
      <c r="BE352">
        <v>-0.25</v>
      </c>
      <c r="BF352">
        <v>2.0499999999999998</v>
      </c>
      <c r="BG352">
        <v>1.8</v>
      </c>
      <c r="BH352">
        <v>2.06</v>
      </c>
      <c r="BI352">
        <v>1.83</v>
      </c>
      <c r="BJ352">
        <v>2.11</v>
      </c>
      <c r="BK352">
        <v>1.9</v>
      </c>
      <c r="BL352">
        <v>1.98</v>
      </c>
      <c r="BM352">
        <v>1.84</v>
      </c>
    </row>
    <row r="353" spans="1:65" s="1" customFormat="1" x14ac:dyDescent="0.25">
      <c r="A353" s="12" t="s">
        <v>180</v>
      </c>
      <c r="B353" s="2">
        <v>45328</v>
      </c>
      <c r="C353" s="3">
        <v>0.82291666666666663</v>
      </c>
      <c r="D353" t="s">
        <v>206</v>
      </c>
      <c r="E353" t="s">
        <v>194</v>
      </c>
      <c r="F353">
        <v>0</v>
      </c>
      <c r="G353">
        <v>2</v>
      </c>
      <c r="H353">
        <v>0</v>
      </c>
      <c r="I353">
        <v>1</v>
      </c>
      <c r="J353" t="s">
        <v>216</v>
      </c>
      <c r="K353">
        <v>13</v>
      </c>
      <c r="L353">
        <v>7</v>
      </c>
      <c r="M353">
        <v>6</v>
      </c>
      <c r="N353">
        <v>3</v>
      </c>
      <c r="O353">
        <v>11</v>
      </c>
      <c r="P353">
        <v>15</v>
      </c>
      <c r="Q353">
        <v>11</v>
      </c>
      <c r="R353">
        <v>4</v>
      </c>
      <c r="S353">
        <v>3</v>
      </c>
      <c r="T353">
        <v>3</v>
      </c>
      <c r="U353">
        <v>1</v>
      </c>
      <c r="V353">
        <v>0</v>
      </c>
      <c r="W353">
        <v>1.67</v>
      </c>
      <c r="X353">
        <v>4</v>
      </c>
      <c r="Y353">
        <v>5</v>
      </c>
      <c r="Z353">
        <v>1.66</v>
      </c>
      <c r="AA353">
        <v>4</v>
      </c>
      <c r="AB353">
        <v>1.65</v>
      </c>
      <c r="AC353">
        <v>4.22</v>
      </c>
      <c r="AD353">
        <v>5.18</v>
      </c>
      <c r="AE353">
        <v>1.6</v>
      </c>
      <c r="AF353">
        <v>4</v>
      </c>
      <c r="AG353">
        <v>2.09</v>
      </c>
      <c r="AH353">
        <v>2.0099999999999998</v>
      </c>
      <c r="AI353">
        <v>1.8</v>
      </c>
      <c r="AJ353">
        <v>3.8</v>
      </c>
      <c r="AK353">
        <v>4.33</v>
      </c>
      <c r="AL353">
        <v>1.73</v>
      </c>
      <c r="AM353">
        <v>3.9</v>
      </c>
      <c r="AN353"/>
      <c r="AO353"/>
      <c r="AP353">
        <v>1.82</v>
      </c>
      <c r="AQ353">
        <v>3.91</v>
      </c>
      <c r="AR353">
        <v>4.34</v>
      </c>
      <c r="AS353">
        <v>1.67</v>
      </c>
      <c r="AT353">
        <v>4</v>
      </c>
      <c r="AU353">
        <v>3.88</v>
      </c>
      <c r="AV353">
        <v>4.32</v>
      </c>
      <c r="AW353">
        <v>1.67</v>
      </c>
      <c r="AX353">
        <v>2.15</v>
      </c>
      <c r="AY353">
        <v>1.69</v>
      </c>
      <c r="AZ353">
        <v>2.23</v>
      </c>
      <c r="BA353">
        <v>1.7</v>
      </c>
      <c r="BB353">
        <v>2.29</v>
      </c>
      <c r="BC353">
        <v>1.66</v>
      </c>
      <c r="BD353">
        <v>2.17</v>
      </c>
      <c r="BE353">
        <v>-0.75</v>
      </c>
      <c r="BF353">
        <v>2.0299999999999998</v>
      </c>
      <c r="BG353">
        <v>1.83</v>
      </c>
      <c r="BH353">
        <v>2.0499999999999998</v>
      </c>
      <c r="BI353">
        <v>1.85</v>
      </c>
      <c r="BJ353">
        <v>2.06</v>
      </c>
      <c r="BK353">
        <v>2.0299999999999998</v>
      </c>
      <c r="BL353">
        <v>1.92</v>
      </c>
      <c r="BM353">
        <v>1.88</v>
      </c>
    </row>
    <row r="354" spans="1:65" s="1" customFormat="1" x14ac:dyDescent="0.25">
      <c r="A354" s="12" t="s">
        <v>180</v>
      </c>
      <c r="B354" s="2">
        <v>45328</v>
      </c>
      <c r="C354" s="3">
        <v>0.82291666666666663</v>
      </c>
      <c r="D354" t="s">
        <v>215</v>
      </c>
      <c r="E354" t="s">
        <v>209</v>
      </c>
      <c r="F354">
        <v>2</v>
      </c>
      <c r="G354">
        <v>1</v>
      </c>
      <c r="H354">
        <v>0</v>
      </c>
      <c r="I354">
        <v>1</v>
      </c>
      <c r="J354" t="s">
        <v>250</v>
      </c>
      <c r="K354">
        <v>6</v>
      </c>
      <c r="L354">
        <v>12</v>
      </c>
      <c r="M354">
        <v>2</v>
      </c>
      <c r="N354">
        <v>6</v>
      </c>
      <c r="O354">
        <v>11</v>
      </c>
      <c r="P354">
        <v>12</v>
      </c>
      <c r="Q354">
        <v>4</v>
      </c>
      <c r="R354">
        <v>5</v>
      </c>
      <c r="S354">
        <v>1</v>
      </c>
      <c r="T354">
        <v>1</v>
      </c>
      <c r="U354">
        <v>0</v>
      </c>
      <c r="V354">
        <v>1</v>
      </c>
      <c r="W354">
        <v>4.2</v>
      </c>
      <c r="X354">
        <v>3.8</v>
      </c>
      <c r="Y354">
        <v>1.8</v>
      </c>
      <c r="Z354">
        <v>4.0999999999999996</v>
      </c>
      <c r="AA354">
        <v>3.7</v>
      </c>
      <c r="AB354">
        <v>4.4000000000000004</v>
      </c>
      <c r="AC354">
        <v>3.92</v>
      </c>
      <c r="AD354">
        <v>1.81</v>
      </c>
      <c r="AE354">
        <v>4</v>
      </c>
      <c r="AF354">
        <v>3.6</v>
      </c>
      <c r="AG354">
        <v>2.0499999999999998</v>
      </c>
      <c r="AH354">
        <v>2.0299999999999998</v>
      </c>
      <c r="AI354">
        <v>3.6</v>
      </c>
      <c r="AJ354">
        <v>3.75</v>
      </c>
      <c r="AK354">
        <v>1.95</v>
      </c>
      <c r="AL354">
        <v>3.5</v>
      </c>
      <c r="AM354">
        <v>3.5</v>
      </c>
      <c r="AN354"/>
      <c r="AO354"/>
      <c r="AP354">
        <v>3.79</v>
      </c>
      <c r="AQ354">
        <v>3.69</v>
      </c>
      <c r="AR354">
        <v>2</v>
      </c>
      <c r="AS354">
        <v>3.5</v>
      </c>
      <c r="AT354">
        <v>3.6</v>
      </c>
      <c r="AU354">
        <v>3.6</v>
      </c>
      <c r="AV354">
        <v>1.97</v>
      </c>
      <c r="AW354">
        <v>1.73</v>
      </c>
      <c r="AX354">
        <v>2.08</v>
      </c>
      <c r="AY354">
        <v>1.81</v>
      </c>
      <c r="AZ354">
        <v>2.0699999999999998</v>
      </c>
      <c r="BA354">
        <v>1.85</v>
      </c>
      <c r="BB354">
        <v>2.12</v>
      </c>
      <c r="BC354">
        <v>1.77</v>
      </c>
      <c r="BD354">
        <v>2.0099999999999998</v>
      </c>
      <c r="BE354">
        <v>0.5</v>
      </c>
      <c r="BF354">
        <v>1.85</v>
      </c>
      <c r="BG354">
        <v>2</v>
      </c>
      <c r="BH354">
        <v>1.89</v>
      </c>
      <c r="BI354">
        <v>2</v>
      </c>
      <c r="BJ354">
        <v>1.89</v>
      </c>
      <c r="BK354">
        <v>2.0699999999999998</v>
      </c>
      <c r="BL354">
        <v>1.84</v>
      </c>
      <c r="BM354">
        <v>1.96</v>
      </c>
    </row>
    <row r="355" spans="1:65" s="1" customFormat="1" x14ac:dyDescent="0.25">
      <c r="A355" s="12" t="s">
        <v>180</v>
      </c>
      <c r="B355" s="2">
        <v>45328</v>
      </c>
      <c r="C355" s="3">
        <v>0.82291666666666663</v>
      </c>
      <c r="D355" t="s">
        <v>182</v>
      </c>
      <c r="E355" t="s">
        <v>197</v>
      </c>
      <c r="F355">
        <v>0</v>
      </c>
      <c r="G355">
        <v>1</v>
      </c>
      <c r="H355">
        <v>0</v>
      </c>
      <c r="I355">
        <v>0</v>
      </c>
      <c r="J355" t="s">
        <v>422</v>
      </c>
      <c r="K355">
        <v>7</v>
      </c>
      <c r="L355">
        <v>17</v>
      </c>
      <c r="M355">
        <v>3</v>
      </c>
      <c r="N355">
        <v>8</v>
      </c>
      <c r="O355">
        <v>3</v>
      </c>
      <c r="P355">
        <v>6</v>
      </c>
      <c r="Q355">
        <v>4</v>
      </c>
      <c r="R355">
        <v>2</v>
      </c>
      <c r="S355">
        <v>0</v>
      </c>
      <c r="T355">
        <v>2</v>
      </c>
      <c r="U355">
        <v>0</v>
      </c>
      <c r="V355">
        <v>0</v>
      </c>
      <c r="W355">
        <v>3.1</v>
      </c>
      <c r="X355">
        <v>3.5</v>
      </c>
      <c r="Y355">
        <v>2.2000000000000002</v>
      </c>
      <c r="Z355">
        <v>3.2</v>
      </c>
      <c r="AA355">
        <v>3.2</v>
      </c>
      <c r="AB355">
        <v>3.39</v>
      </c>
      <c r="AC355">
        <v>3.35</v>
      </c>
      <c r="AD355">
        <v>2.27</v>
      </c>
      <c r="AE355">
        <v>3.1</v>
      </c>
      <c r="AF355">
        <v>3.3</v>
      </c>
      <c r="AG355">
        <v>1.94</v>
      </c>
      <c r="AH355">
        <v>1.9</v>
      </c>
      <c r="AI355">
        <v>3.1</v>
      </c>
      <c r="AJ355">
        <v>3.5</v>
      </c>
      <c r="AK355">
        <v>2.2000000000000002</v>
      </c>
      <c r="AL355">
        <v>3.2</v>
      </c>
      <c r="AM355">
        <v>3.25</v>
      </c>
      <c r="AN355"/>
      <c r="AO355"/>
      <c r="AP355">
        <v>3.41</v>
      </c>
      <c r="AQ355">
        <v>3.35</v>
      </c>
      <c r="AR355">
        <v>2.2599999999999998</v>
      </c>
      <c r="AS355">
        <v>3.25</v>
      </c>
      <c r="AT355">
        <v>3.3</v>
      </c>
      <c r="AU355">
        <v>3.32</v>
      </c>
      <c r="AV355">
        <v>2.2000000000000002</v>
      </c>
      <c r="AW355">
        <v>2.15</v>
      </c>
      <c r="AX355">
        <v>1.67</v>
      </c>
      <c r="AY355">
        <v>2.1800000000000002</v>
      </c>
      <c r="AZ355">
        <v>1.72</v>
      </c>
      <c r="BA355">
        <v>2.2599999999999998</v>
      </c>
      <c r="BB355">
        <v>1.72</v>
      </c>
      <c r="BC355">
        <v>2.13</v>
      </c>
      <c r="BD355">
        <v>1.68</v>
      </c>
      <c r="BE355">
        <v>0.25</v>
      </c>
      <c r="BF355">
        <v>1.93</v>
      </c>
      <c r="BG355">
        <v>1.93</v>
      </c>
      <c r="BH355">
        <v>1.94</v>
      </c>
      <c r="BI355">
        <v>1.94</v>
      </c>
      <c r="BJ355">
        <v>2</v>
      </c>
      <c r="BK355">
        <v>1.94</v>
      </c>
      <c r="BL355">
        <v>1.9</v>
      </c>
      <c r="BM355">
        <v>1.9</v>
      </c>
    </row>
    <row r="356" spans="1:65" s="1" customFormat="1" x14ac:dyDescent="0.25">
      <c r="A356" s="12" t="s">
        <v>180</v>
      </c>
      <c r="B356" s="2">
        <v>45328</v>
      </c>
      <c r="C356" s="3">
        <v>0.82291666666666663</v>
      </c>
      <c r="D356" t="s">
        <v>203</v>
      </c>
      <c r="E356" t="s">
        <v>208</v>
      </c>
      <c r="F356">
        <v>0</v>
      </c>
      <c r="G356">
        <v>1</v>
      </c>
      <c r="H356">
        <v>0</v>
      </c>
      <c r="I356">
        <v>1</v>
      </c>
      <c r="J356" t="s">
        <v>654</v>
      </c>
      <c r="K356">
        <v>14</v>
      </c>
      <c r="L356">
        <v>7</v>
      </c>
      <c r="M356">
        <v>2</v>
      </c>
      <c r="N356">
        <v>1</v>
      </c>
      <c r="O356">
        <v>4</v>
      </c>
      <c r="P356">
        <v>13</v>
      </c>
      <c r="Q356">
        <v>9</v>
      </c>
      <c r="R356">
        <v>3</v>
      </c>
      <c r="S356">
        <v>0</v>
      </c>
      <c r="T356">
        <v>4</v>
      </c>
      <c r="U356">
        <v>0</v>
      </c>
      <c r="V356">
        <v>0</v>
      </c>
      <c r="W356">
        <v>1.67</v>
      </c>
      <c r="X356">
        <v>3.8</v>
      </c>
      <c r="Y356">
        <v>5.25</v>
      </c>
      <c r="Z356">
        <v>1.66</v>
      </c>
      <c r="AA356">
        <v>3.8</v>
      </c>
      <c r="AB356">
        <v>1.67</v>
      </c>
      <c r="AC356">
        <v>3.98</v>
      </c>
      <c r="AD356">
        <v>5.41</v>
      </c>
      <c r="AE356">
        <v>1.62</v>
      </c>
      <c r="AF356">
        <v>3.9</v>
      </c>
      <c r="AG356">
        <v>2.0499999999999998</v>
      </c>
      <c r="AH356">
        <v>1.96</v>
      </c>
      <c r="AI356">
        <v>1.75</v>
      </c>
      <c r="AJ356">
        <v>3.6</v>
      </c>
      <c r="AK356">
        <v>4.75</v>
      </c>
      <c r="AL356">
        <v>1.77</v>
      </c>
      <c r="AM356">
        <v>3.6</v>
      </c>
      <c r="AN356"/>
      <c r="AO356"/>
      <c r="AP356">
        <v>1.78</v>
      </c>
      <c r="AQ356">
        <v>3.72</v>
      </c>
      <c r="AR356">
        <v>4.87</v>
      </c>
      <c r="AS356">
        <v>1.73</v>
      </c>
      <c r="AT356">
        <v>3.6</v>
      </c>
      <c r="AU356">
        <v>3.6</v>
      </c>
      <c r="AV356">
        <v>4.62</v>
      </c>
      <c r="AW356">
        <v>2.0299999999999998</v>
      </c>
      <c r="AX356">
        <v>1.83</v>
      </c>
      <c r="AY356">
        <v>2.06</v>
      </c>
      <c r="AZ356">
        <v>1.83</v>
      </c>
      <c r="BA356">
        <v>2.0699999999999998</v>
      </c>
      <c r="BB356">
        <v>1.87</v>
      </c>
      <c r="BC356">
        <v>2</v>
      </c>
      <c r="BD356">
        <v>1.78</v>
      </c>
      <c r="BE356">
        <v>-0.75</v>
      </c>
      <c r="BF356">
        <v>2</v>
      </c>
      <c r="BG356">
        <v>1.85</v>
      </c>
      <c r="BH356">
        <v>2.0299999999999998</v>
      </c>
      <c r="BI356">
        <v>1.86</v>
      </c>
      <c r="BJ356">
        <v>2.0499999999999998</v>
      </c>
      <c r="BK356">
        <v>1.91</v>
      </c>
      <c r="BL356">
        <v>1.95</v>
      </c>
      <c r="BM356">
        <v>1.85</v>
      </c>
    </row>
    <row r="357" spans="1:65" s="1" customFormat="1" x14ac:dyDescent="0.25">
      <c r="A357" s="9" t="s">
        <v>180</v>
      </c>
      <c r="B357" s="2">
        <v>45332</v>
      </c>
      <c r="C357" s="3">
        <v>0.625</v>
      </c>
      <c r="D357" t="s">
        <v>181</v>
      </c>
      <c r="E357" t="s">
        <v>197</v>
      </c>
      <c r="F357">
        <v>2</v>
      </c>
      <c r="G357">
        <v>1</v>
      </c>
      <c r="H357">
        <v>0</v>
      </c>
      <c r="I357">
        <v>1</v>
      </c>
      <c r="J357" s="8" t="s">
        <v>413</v>
      </c>
      <c r="K357">
        <v>23</v>
      </c>
      <c r="L357">
        <v>7</v>
      </c>
      <c r="M357">
        <v>11</v>
      </c>
      <c r="N357">
        <v>5</v>
      </c>
      <c r="O357">
        <v>6</v>
      </c>
      <c r="P357">
        <v>15</v>
      </c>
      <c r="Q357">
        <v>9</v>
      </c>
      <c r="R357">
        <v>1</v>
      </c>
      <c r="S357">
        <v>2</v>
      </c>
      <c r="T357">
        <v>3</v>
      </c>
      <c r="U357">
        <v>1</v>
      </c>
      <c r="V357">
        <v>0</v>
      </c>
      <c r="W357">
        <v>2.1</v>
      </c>
      <c r="X357">
        <v>3.4</v>
      </c>
      <c r="Y357">
        <v>3.6</v>
      </c>
      <c r="Z357">
        <v>2.0499999999999998</v>
      </c>
      <c r="AA357">
        <v>3.5</v>
      </c>
      <c r="AB357">
        <v>2.19</v>
      </c>
      <c r="AC357">
        <v>3.57</v>
      </c>
      <c r="AD357">
        <v>3.37</v>
      </c>
      <c r="AE357">
        <v>2.0499999999999998</v>
      </c>
      <c r="AF357">
        <v>3.5</v>
      </c>
      <c r="AG357">
        <v>2</v>
      </c>
      <c r="AH357">
        <v>1.96</v>
      </c>
      <c r="AI357">
        <v>2.2999999999999998</v>
      </c>
      <c r="AJ357">
        <v>3.3</v>
      </c>
      <c r="AK357">
        <v>3.1</v>
      </c>
      <c r="AL357">
        <v>2.35</v>
      </c>
      <c r="AM357">
        <v>3.3</v>
      </c>
      <c r="AN357"/>
      <c r="AO357"/>
      <c r="AP357">
        <v>2.36</v>
      </c>
      <c r="AQ357">
        <v>3.37</v>
      </c>
      <c r="AR357">
        <v>3.19</v>
      </c>
      <c r="AS357">
        <v>2.25</v>
      </c>
      <c r="AT357">
        <v>3.5</v>
      </c>
      <c r="AU357">
        <v>3.32</v>
      </c>
      <c r="AV357">
        <v>2.98</v>
      </c>
      <c r="AW357">
        <v>2.0299999999999998</v>
      </c>
      <c r="AX357">
        <v>1.83</v>
      </c>
      <c r="AY357">
        <v>2.0099999999999998</v>
      </c>
      <c r="AZ357">
        <v>1.86</v>
      </c>
      <c r="BA357">
        <v>2.0499999999999998</v>
      </c>
      <c r="BB357">
        <v>1.94</v>
      </c>
      <c r="BC357">
        <v>1.93</v>
      </c>
      <c r="BD357">
        <v>1.83</v>
      </c>
      <c r="BE357">
        <v>-0.25</v>
      </c>
      <c r="BF357">
        <v>2</v>
      </c>
      <c r="BG357">
        <v>1.85</v>
      </c>
      <c r="BH357">
        <v>2.0299999999999998</v>
      </c>
      <c r="BI357">
        <v>1.87</v>
      </c>
      <c r="BJ357">
        <v>2.12</v>
      </c>
      <c r="BK357">
        <v>1.88</v>
      </c>
      <c r="BL357">
        <v>2</v>
      </c>
      <c r="BM357">
        <v>1.8</v>
      </c>
    </row>
    <row r="358" spans="1:65" s="1" customFormat="1" x14ac:dyDescent="0.25">
      <c r="A358" s="9" t="s">
        <v>180</v>
      </c>
      <c r="B358" s="2">
        <v>45332</v>
      </c>
      <c r="C358" s="3">
        <v>0.625</v>
      </c>
      <c r="D358" t="s">
        <v>184</v>
      </c>
      <c r="E358" t="s">
        <v>191</v>
      </c>
      <c r="F358">
        <v>1</v>
      </c>
      <c r="G358">
        <v>1</v>
      </c>
      <c r="H358">
        <v>1</v>
      </c>
      <c r="I358">
        <v>1</v>
      </c>
      <c r="J358" s="8" t="s">
        <v>654</v>
      </c>
      <c r="K358">
        <v>16</v>
      </c>
      <c r="L358">
        <v>8</v>
      </c>
      <c r="M358">
        <v>6</v>
      </c>
      <c r="N358">
        <v>2</v>
      </c>
      <c r="O358">
        <v>9</v>
      </c>
      <c r="P358">
        <v>9</v>
      </c>
      <c r="Q358">
        <v>6</v>
      </c>
      <c r="R358">
        <v>5</v>
      </c>
      <c r="S358">
        <v>3</v>
      </c>
      <c r="T358">
        <v>1</v>
      </c>
      <c r="U358">
        <v>0</v>
      </c>
      <c r="V358">
        <v>0</v>
      </c>
      <c r="W358">
        <v>1.91</v>
      </c>
      <c r="X358">
        <v>3.6</v>
      </c>
      <c r="Y358">
        <v>4</v>
      </c>
      <c r="Z358">
        <v>1.87</v>
      </c>
      <c r="AA358">
        <v>3.6</v>
      </c>
      <c r="AB358">
        <v>1.89</v>
      </c>
      <c r="AC358">
        <v>3.71</v>
      </c>
      <c r="AD358">
        <v>4.21</v>
      </c>
      <c r="AE358">
        <v>1.83</v>
      </c>
      <c r="AF358">
        <v>3.6</v>
      </c>
      <c r="AG358">
        <v>2</v>
      </c>
      <c r="AH358">
        <v>1.9</v>
      </c>
      <c r="AI358">
        <v>1.85</v>
      </c>
      <c r="AJ358">
        <v>3.5</v>
      </c>
      <c r="AK358">
        <v>4.33</v>
      </c>
      <c r="AL358">
        <v>1.83</v>
      </c>
      <c r="AM358">
        <v>3.4</v>
      </c>
      <c r="AN358"/>
      <c r="AO358"/>
      <c r="AP358">
        <v>1.9</v>
      </c>
      <c r="AQ358">
        <v>3.62</v>
      </c>
      <c r="AR358">
        <v>4.3099999999999996</v>
      </c>
      <c r="AS358">
        <v>1.8</v>
      </c>
      <c r="AT358">
        <v>3.6</v>
      </c>
      <c r="AU358">
        <v>3.47</v>
      </c>
      <c r="AV358">
        <v>4.18</v>
      </c>
      <c r="AW358">
        <v>2.0499999999999998</v>
      </c>
      <c r="AX358">
        <v>1.75</v>
      </c>
      <c r="AY358">
        <v>2.06</v>
      </c>
      <c r="AZ358">
        <v>1.83</v>
      </c>
      <c r="BA358">
        <v>2.14</v>
      </c>
      <c r="BB358">
        <v>1.89</v>
      </c>
      <c r="BC358">
        <v>2.0099999999999998</v>
      </c>
      <c r="BD358">
        <v>1.77</v>
      </c>
      <c r="BE358">
        <v>-0.5</v>
      </c>
      <c r="BF358">
        <v>1.85</v>
      </c>
      <c r="BG358">
        <v>2</v>
      </c>
      <c r="BH358">
        <v>1.9</v>
      </c>
      <c r="BI358">
        <v>1.99</v>
      </c>
      <c r="BJ358">
        <v>1.9</v>
      </c>
      <c r="BK358">
        <v>2.04</v>
      </c>
      <c r="BL358">
        <v>1.83</v>
      </c>
      <c r="BM358">
        <v>1.97</v>
      </c>
    </row>
    <row r="359" spans="1:65" s="1" customFormat="1" x14ac:dyDescent="0.25">
      <c r="A359" s="9" t="s">
        <v>180</v>
      </c>
      <c r="B359" s="2">
        <v>45332</v>
      </c>
      <c r="C359" s="3">
        <v>0.625</v>
      </c>
      <c r="D359" t="s">
        <v>206</v>
      </c>
      <c r="E359" t="s">
        <v>185</v>
      </c>
      <c r="F359">
        <v>1</v>
      </c>
      <c r="G359">
        <v>2</v>
      </c>
      <c r="H359">
        <v>0</v>
      </c>
      <c r="I359">
        <v>1</v>
      </c>
      <c r="J359" s="8" t="s">
        <v>244</v>
      </c>
      <c r="K359">
        <v>7</v>
      </c>
      <c r="L359">
        <v>13</v>
      </c>
      <c r="M359">
        <v>3</v>
      </c>
      <c r="N359">
        <v>7</v>
      </c>
      <c r="O359">
        <v>12</v>
      </c>
      <c r="P359">
        <v>14</v>
      </c>
      <c r="Q359">
        <v>5</v>
      </c>
      <c r="R359">
        <v>1</v>
      </c>
      <c r="S359">
        <v>0</v>
      </c>
      <c r="T359">
        <v>4</v>
      </c>
      <c r="U359">
        <v>0</v>
      </c>
      <c r="V359">
        <v>0</v>
      </c>
      <c r="W359">
        <v>1.62</v>
      </c>
      <c r="X359">
        <v>3.8</v>
      </c>
      <c r="Y359">
        <v>5.75</v>
      </c>
      <c r="Z359">
        <v>1.63</v>
      </c>
      <c r="AA359">
        <v>4</v>
      </c>
      <c r="AB359">
        <v>1.67</v>
      </c>
      <c r="AC359">
        <v>4.13</v>
      </c>
      <c r="AD359">
        <v>5.17</v>
      </c>
      <c r="AE359">
        <v>1.57</v>
      </c>
      <c r="AF359">
        <v>4</v>
      </c>
      <c r="AG359">
        <v>2.0499999999999998</v>
      </c>
      <c r="AH359">
        <v>1.99</v>
      </c>
      <c r="AI359">
        <v>1.57</v>
      </c>
      <c r="AJ359">
        <v>4</v>
      </c>
      <c r="AK359">
        <v>6</v>
      </c>
      <c r="AL359">
        <v>1.61</v>
      </c>
      <c r="AM359">
        <v>3.9</v>
      </c>
      <c r="AN359"/>
      <c r="AO359"/>
      <c r="AP359">
        <v>1.63</v>
      </c>
      <c r="AQ359">
        <v>3.96</v>
      </c>
      <c r="AR359">
        <v>5.81</v>
      </c>
      <c r="AS359">
        <v>1.53</v>
      </c>
      <c r="AT359">
        <v>4</v>
      </c>
      <c r="AU359">
        <v>3.91</v>
      </c>
      <c r="AV359">
        <v>5.43</v>
      </c>
      <c r="AW359">
        <v>1.88</v>
      </c>
      <c r="AX359">
        <v>1.98</v>
      </c>
      <c r="AY359">
        <v>1.85</v>
      </c>
      <c r="AZ359">
        <v>2.02</v>
      </c>
      <c r="BA359">
        <v>1.97</v>
      </c>
      <c r="BB359">
        <v>2.02</v>
      </c>
      <c r="BC359">
        <v>1.84</v>
      </c>
      <c r="BD359">
        <v>1.93</v>
      </c>
      <c r="BE359">
        <v>-0.75</v>
      </c>
      <c r="BF359">
        <v>1.75</v>
      </c>
      <c r="BG359">
        <v>2.0499999999999998</v>
      </c>
      <c r="BH359">
        <v>1.79</v>
      </c>
      <c r="BI359">
        <v>2.1</v>
      </c>
      <c r="BJ359">
        <v>1.86</v>
      </c>
      <c r="BK359">
        <v>2.16</v>
      </c>
      <c r="BL359">
        <v>1.75</v>
      </c>
      <c r="BM359">
        <v>2.0499999999999998</v>
      </c>
    </row>
    <row r="360" spans="1:65" s="1" customFormat="1" x14ac:dyDescent="0.25">
      <c r="A360" s="9" t="s">
        <v>180</v>
      </c>
      <c r="B360" s="2">
        <v>45332</v>
      </c>
      <c r="C360" s="3">
        <v>0.625</v>
      </c>
      <c r="D360" t="s">
        <v>190</v>
      </c>
      <c r="E360" t="s">
        <v>212</v>
      </c>
      <c r="F360">
        <v>0</v>
      </c>
      <c r="G360">
        <v>1</v>
      </c>
      <c r="H360">
        <v>0</v>
      </c>
      <c r="I360">
        <v>0</v>
      </c>
      <c r="J360" s="8" t="s">
        <v>226</v>
      </c>
      <c r="K360">
        <v>10</v>
      </c>
      <c r="L360">
        <v>13</v>
      </c>
      <c r="M360">
        <v>5</v>
      </c>
      <c r="N360">
        <v>2</v>
      </c>
      <c r="O360">
        <v>10</v>
      </c>
      <c r="P360">
        <v>19</v>
      </c>
      <c r="Q360">
        <v>2</v>
      </c>
      <c r="R360">
        <v>5</v>
      </c>
      <c r="S360">
        <v>3</v>
      </c>
      <c r="T360">
        <v>3</v>
      </c>
      <c r="U360">
        <v>0</v>
      </c>
      <c r="V360">
        <v>0</v>
      </c>
      <c r="W360">
        <v>2.2000000000000002</v>
      </c>
      <c r="X360">
        <v>3.3</v>
      </c>
      <c r="Y360">
        <v>3.4</v>
      </c>
      <c r="Z360">
        <v>2.15</v>
      </c>
      <c r="AA360">
        <v>3.3</v>
      </c>
      <c r="AB360">
        <v>2.19</v>
      </c>
      <c r="AC360">
        <v>3.43</v>
      </c>
      <c r="AD360">
        <v>3.49</v>
      </c>
      <c r="AE360">
        <v>2.1</v>
      </c>
      <c r="AF360">
        <v>3.3</v>
      </c>
      <c r="AG360">
        <v>2</v>
      </c>
      <c r="AH360">
        <v>1.92</v>
      </c>
      <c r="AI360">
        <v>2.4</v>
      </c>
      <c r="AJ360">
        <v>3.2</v>
      </c>
      <c r="AK360">
        <v>3.1</v>
      </c>
      <c r="AL360">
        <v>2.2999999999999998</v>
      </c>
      <c r="AM360">
        <v>3.2</v>
      </c>
      <c r="AN360"/>
      <c r="AO360"/>
      <c r="AP360">
        <v>2.38</v>
      </c>
      <c r="AQ360">
        <v>3.18</v>
      </c>
      <c r="AR360">
        <v>3.34</v>
      </c>
      <c r="AS360">
        <v>2.25</v>
      </c>
      <c r="AT360">
        <v>3.25</v>
      </c>
      <c r="AU360">
        <v>3.14</v>
      </c>
      <c r="AV360">
        <v>3.06</v>
      </c>
      <c r="AW360">
        <v>2.35</v>
      </c>
      <c r="AX360">
        <v>1.57</v>
      </c>
      <c r="AY360">
        <v>2.4</v>
      </c>
      <c r="AZ360">
        <v>1.61</v>
      </c>
      <c r="BA360">
        <v>2.4</v>
      </c>
      <c r="BB360">
        <v>1.62</v>
      </c>
      <c r="BC360">
        <v>2.2999999999999998</v>
      </c>
      <c r="BD360">
        <v>1.59</v>
      </c>
      <c r="BE360">
        <v>-0.25</v>
      </c>
      <c r="BF360">
        <v>2.0499999999999998</v>
      </c>
      <c r="BG360">
        <v>1.8</v>
      </c>
      <c r="BH360">
        <v>2.02</v>
      </c>
      <c r="BI360">
        <v>1.87</v>
      </c>
      <c r="BJ360">
        <v>2.13</v>
      </c>
      <c r="BK360">
        <v>1.87</v>
      </c>
      <c r="BL360">
        <v>2.02</v>
      </c>
      <c r="BM360">
        <v>1.78</v>
      </c>
    </row>
    <row r="361" spans="1:65" s="1" customFormat="1" x14ac:dyDescent="0.25">
      <c r="A361" s="9" t="s">
        <v>180</v>
      </c>
      <c r="B361" s="2">
        <v>45332</v>
      </c>
      <c r="C361" s="3">
        <v>0.625</v>
      </c>
      <c r="D361" t="s">
        <v>193</v>
      </c>
      <c r="E361" t="s">
        <v>205</v>
      </c>
      <c r="F361">
        <v>0</v>
      </c>
      <c r="G361">
        <v>1</v>
      </c>
      <c r="H361">
        <v>0</v>
      </c>
      <c r="I361">
        <v>0</v>
      </c>
      <c r="J361" s="8" t="s">
        <v>220</v>
      </c>
      <c r="K361">
        <v>7</v>
      </c>
      <c r="L361">
        <v>11</v>
      </c>
      <c r="M361">
        <v>1</v>
      </c>
      <c r="N361">
        <v>1</v>
      </c>
      <c r="O361">
        <v>8</v>
      </c>
      <c r="P361">
        <v>10</v>
      </c>
      <c r="Q361">
        <v>3</v>
      </c>
      <c r="R361">
        <v>3</v>
      </c>
      <c r="S361">
        <v>1</v>
      </c>
      <c r="T361">
        <v>0</v>
      </c>
      <c r="U361">
        <v>0</v>
      </c>
      <c r="V361">
        <v>0</v>
      </c>
      <c r="W361">
        <v>5.75</v>
      </c>
      <c r="X361">
        <v>3.75</v>
      </c>
      <c r="Y361">
        <v>1.62</v>
      </c>
      <c r="Z361">
        <v>5</v>
      </c>
      <c r="AA361">
        <v>4</v>
      </c>
      <c r="AB361">
        <v>5.74</v>
      </c>
      <c r="AC361">
        <v>4.09</v>
      </c>
      <c r="AD361">
        <v>1.62</v>
      </c>
      <c r="AE361">
        <v>5</v>
      </c>
      <c r="AF361">
        <v>3.9</v>
      </c>
      <c r="AG361">
        <v>1.76</v>
      </c>
      <c r="AH361">
        <v>1.76</v>
      </c>
      <c r="AI361">
        <v>5.25</v>
      </c>
      <c r="AJ361">
        <v>4</v>
      </c>
      <c r="AK361">
        <v>1.65</v>
      </c>
      <c r="AL361">
        <v>5</v>
      </c>
      <c r="AM361">
        <v>4</v>
      </c>
      <c r="AN361"/>
      <c r="AO361"/>
      <c r="AP361">
        <v>5.67</v>
      </c>
      <c r="AQ361">
        <v>4.04</v>
      </c>
      <c r="AR361">
        <v>1.63</v>
      </c>
      <c r="AS361">
        <v>5</v>
      </c>
      <c r="AT361">
        <v>3.9</v>
      </c>
      <c r="AU361">
        <v>3.94</v>
      </c>
      <c r="AV361">
        <v>1.59</v>
      </c>
      <c r="AW361">
        <v>1.9</v>
      </c>
      <c r="AX361">
        <v>1.95</v>
      </c>
      <c r="AY361">
        <v>1.93</v>
      </c>
      <c r="AZ361">
        <v>1.93</v>
      </c>
      <c r="BA361">
        <v>1.97</v>
      </c>
      <c r="BB361">
        <v>1.99</v>
      </c>
      <c r="BC361">
        <v>1.86</v>
      </c>
      <c r="BD361">
        <v>1.91</v>
      </c>
      <c r="BE361">
        <v>1</v>
      </c>
      <c r="BF361">
        <v>1.7</v>
      </c>
      <c r="BG361">
        <v>2.1</v>
      </c>
      <c r="BH361">
        <v>1.78</v>
      </c>
      <c r="BI361">
        <v>2.12</v>
      </c>
      <c r="BJ361">
        <v>1.87</v>
      </c>
      <c r="BK361">
        <v>2.19</v>
      </c>
      <c r="BL361">
        <v>1.76</v>
      </c>
      <c r="BM361">
        <v>2.0499999999999998</v>
      </c>
    </row>
    <row r="362" spans="1:65" s="1" customFormat="1" x14ac:dyDescent="0.25">
      <c r="A362" s="9" t="s">
        <v>180</v>
      </c>
      <c r="B362" s="2">
        <v>45332</v>
      </c>
      <c r="C362" s="3">
        <v>0.625</v>
      </c>
      <c r="D362" t="s">
        <v>199</v>
      </c>
      <c r="E362" t="s">
        <v>211</v>
      </c>
      <c r="F362">
        <v>1</v>
      </c>
      <c r="G362">
        <v>1</v>
      </c>
      <c r="H362">
        <v>0</v>
      </c>
      <c r="I362">
        <v>0</v>
      </c>
      <c r="J362" s="8" t="s">
        <v>408</v>
      </c>
      <c r="K362">
        <v>8</v>
      </c>
      <c r="L362">
        <v>7</v>
      </c>
      <c r="M362">
        <v>3</v>
      </c>
      <c r="N362">
        <v>3</v>
      </c>
      <c r="O362">
        <v>7</v>
      </c>
      <c r="P362">
        <v>15</v>
      </c>
      <c r="Q362">
        <v>4</v>
      </c>
      <c r="R362">
        <v>2</v>
      </c>
      <c r="S362">
        <v>2</v>
      </c>
      <c r="T362">
        <v>3</v>
      </c>
      <c r="U362">
        <v>0</v>
      </c>
      <c r="V362">
        <v>0</v>
      </c>
      <c r="W362">
        <v>1.4</v>
      </c>
      <c r="X362">
        <v>4.75</v>
      </c>
      <c r="Y362">
        <v>8</v>
      </c>
      <c r="Z362">
        <v>1.35</v>
      </c>
      <c r="AA362">
        <v>5</v>
      </c>
      <c r="AB362">
        <v>1.43</v>
      </c>
      <c r="AC362">
        <v>4.71</v>
      </c>
      <c r="AD362">
        <v>7.86</v>
      </c>
      <c r="AE362">
        <v>1.33</v>
      </c>
      <c r="AF362">
        <v>4.8</v>
      </c>
      <c r="AG362">
        <v>1.93</v>
      </c>
      <c r="AH362">
        <v>1.91</v>
      </c>
      <c r="AI362">
        <v>1.45</v>
      </c>
      <c r="AJ362">
        <v>4.33</v>
      </c>
      <c r="AK362">
        <v>7</v>
      </c>
      <c r="AL362">
        <v>1.44</v>
      </c>
      <c r="AM362">
        <v>4.33</v>
      </c>
      <c r="AN362"/>
      <c r="AO362"/>
      <c r="AP362">
        <v>1.46</v>
      </c>
      <c r="AQ362">
        <v>4.45</v>
      </c>
      <c r="AR362">
        <v>7.71</v>
      </c>
      <c r="AS362">
        <v>1.44</v>
      </c>
      <c r="AT362">
        <v>3.9</v>
      </c>
      <c r="AU362">
        <v>4.28</v>
      </c>
      <c r="AV362">
        <v>7.06</v>
      </c>
      <c r="AW362">
        <v>1.88</v>
      </c>
      <c r="AX362">
        <v>1.98</v>
      </c>
      <c r="AY362">
        <v>1.88</v>
      </c>
      <c r="AZ362">
        <v>1.99</v>
      </c>
      <c r="BA362">
        <v>2.02</v>
      </c>
      <c r="BB362">
        <v>2</v>
      </c>
      <c r="BC362">
        <v>1.85</v>
      </c>
      <c r="BD362">
        <v>1.92</v>
      </c>
      <c r="BE362">
        <v>-1.25</v>
      </c>
      <c r="BF362">
        <v>2.0499999999999998</v>
      </c>
      <c r="BG362">
        <v>1.75</v>
      </c>
      <c r="BH362">
        <v>2.1</v>
      </c>
      <c r="BI362">
        <v>1.81</v>
      </c>
      <c r="BJ362">
        <v>2.13</v>
      </c>
      <c r="BK362">
        <v>1.87</v>
      </c>
      <c r="BL362">
        <v>2.02</v>
      </c>
      <c r="BM362">
        <v>1.79</v>
      </c>
    </row>
    <row r="363" spans="1:65" s="1" customFormat="1" x14ac:dyDescent="0.25">
      <c r="A363" s="9" t="s">
        <v>180</v>
      </c>
      <c r="B363" s="2">
        <v>45332</v>
      </c>
      <c r="C363" s="3">
        <v>0.625</v>
      </c>
      <c r="D363" t="s">
        <v>188</v>
      </c>
      <c r="E363" t="s">
        <v>194</v>
      </c>
      <c r="F363">
        <v>2</v>
      </c>
      <c r="G363">
        <v>1</v>
      </c>
      <c r="H363">
        <v>0</v>
      </c>
      <c r="I363">
        <v>1</v>
      </c>
      <c r="J363" s="8" t="s">
        <v>232</v>
      </c>
      <c r="K363">
        <v>20</v>
      </c>
      <c r="L363">
        <v>3</v>
      </c>
      <c r="M363">
        <v>4</v>
      </c>
      <c r="N363">
        <v>2</v>
      </c>
      <c r="O363">
        <v>11</v>
      </c>
      <c r="P363">
        <v>15</v>
      </c>
      <c r="Q363">
        <v>6</v>
      </c>
      <c r="R363">
        <v>0</v>
      </c>
      <c r="S363">
        <v>3</v>
      </c>
      <c r="T363">
        <v>1</v>
      </c>
      <c r="U363">
        <v>0</v>
      </c>
      <c r="V363">
        <v>1</v>
      </c>
      <c r="W363">
        <v>1.95</v>
      </c>
      <c r="X363">
        <v>3.5</v>
      </c>
      <c r="Y363">
        <v>4</v>
      </c>
      <c r="Z363">
        <v>1.93</v>
      </c>
      <c r="AA363">
        <v>3.4</v>
      </c>
      <c r="AB363">
        <v>1.99</v>
      </c>
      <c r="AC363">
        <v>3.41</v>
      </c>
      <c r="AD363">
        <v>4.1900000000000004</v>
      </c>
      <c r="AE363">
        <v>1.91</v>
      </c>
      <c r="AF363">
        <v>3.4</v>
      </c>
      <c r="AG363">
        <v>1.9</v>
      </c>
      <c r="AH363">
        <v>1.85</v>
      </c>
      <c r="AI363">
        <v>2.0499999999999998</v>
      </c>
      <c r="AJ363">
        <v>3.4</v>
      </c>
      <c r="AK363">
        <v>3.75</v>
      </c>
      <c r="AL363">
        <v>2.0499999999999998</v>
      </c>
      <c r="AM363">
        <v>3.25</v>
      </c>
      <c r="AN363"/>
      <c r="AO363"/>
      <c r="AP363">
        <v>2.0699999999999998</v>
      </c>
      <c r="AQ363">
        <v>3.41</v>
      </c>
      <c r="AR363">
        <v>3.89</v>
      </c>
      <c r="AS363">
        <v>2</v>
      </c>
      <c r="AT363">
        <v>3.4</v>
      </c>
      <c r="AU363">
        <v>3.3</v>
      </c>
      <c r="AV363">
        <v>3.62</v>
      </c>
      <c r="AW363">
        <v>2.15</v>
      </c>
      <c r="AX363">
        <v>1.67</v>
      </c>
      <c r="AY363">
        <v>2.15</v>
      </c>
      <c r="AZ363">
        <v>1.75</v>
      </c>
      <c r="BA363">
        <v>2.23</v>
      </c>
      <c r="BB363">
        <v>1.75</v>
      </c>
      <c r="BC363">
        <v>2.13</v>
      </c>
      <c r="BD363">
        <v>1.68</v>
      </c>
      <c r="BE363">
        <v>-0.25</v>
      </c>
      <c r="BF363">
        <v>1.78</v>
      </c>
      <c r="BG363">
        <v>2.1</v>
      </c>
      <c r="BH363">
        <v>1.77</v>
      </c>
      <c r="BI363">
        <v>2.14</v>
      </c>
      <c r="BJ363">
        <v>1.85</v>
      </c>
      <c r="BK363">
        <v>2.19</v>
      </c>
      <c r="BL363">
        <v>1.75</v>
      </c>
      <c r="BM363">
        <v>2.06</v>
      </c>
    </row>
    <row r="364" spans="1:65" s="1" customFormat="1" x14ac:dyDescent="0.25">
      <c r="A364" s="9" t="s">
        <v>180</v>
      </c>
      <c r="B364" s="2">
        <v>45332</v>
      </c>
      <c r="C364" s="3">
        <v>0.625</v>
      </c>
      <c r="D364" t="s">
        <v>202</v>
      </c>
      <c r="E364" t="s">
        <v>187</v>
      </c>
      <c r="F364">
        <v>1</v>
      </c>
      <c r="G364">
        <v>1</v>
      </c>
      <c r="H364">
        <v>1</v>
      </c>
      <c r="I364">
        <v>0</v>
      </c>
      <c r="J364" s="8" t="s">
        <v>410</v>
      </c>
      <c r="K364">
        <v>14</v>
      </c>
      <c r="L364">
        <v>8</v>
      </c>
      <c r="M364">
        <v>5</v>
      </c>
      <c r="N364">
        <v>4</v>
      </c>
      <c r="O364">
        <v>10</v>
      </c>
      <c r="P364">
        <v>15</v>
      </c>
      <c r="Q364">
        <v>4</v>
      </c>
      <c r="R364">
        <v>7</v>
      </c>
      <c r="S364">
        <v>0</v>
      </c>
      <c r="T364">
        <v>3</v>
      </c>
      <c r="U364">
        <v>0</v>
      </c>
      <c r="V364">
        <v>1</v>
      </c>
      <c r="W364">
        <v>4.33</v>
      </c>
      <c r="X364">
        <v>3.75</v>
      </c>
      <c r="Y364">
        <v>1.8</v>
      </c>
      <c r="Z364">
        <v>4.2</v>
      </c>
      <c r="AA364">
        <v>3.6</v>
      </c>
      <c r="AB364">
        <v>4.53</v>
      </c>
      <c r="AC364">
        <v>3.63</v>
      </c>
      <c r="AD364">
        <v>1.85</v>
      </c>
      <c r="AE364">
        <v>4.2</v>
      </c>
      <c r="AF364">
        <v>3.6</v>
      </c>
      <c r="AG364">
        <v>1.85</v>
      </c>
      <c r="AH364">
        <v>1.79</v>
      </c>
      <c r="AI364">
        <v>4.33</v>
      </c>
      <c r="AJ364">
        <v>3.75</v>
      </c>
      <c r="AK364">
        <v>1.8</v>
      </c>
      <c r="AL364">
        <v>4.4000000000000004</v>
      </c>
      <c r="AM364">
        <v>3.6</v>
      </c>
      <c r="AN364"/>
      <c r="AO364"/>
      <c r="AP364">
        <v>4.47</v>
      </c>
      <c r="AQ364">
        <v>3.74</v>
      </c>
      <c r="AR364">
        <v>1.84</v>
      </c>
      <c r="AS364">
        <v>4.2</v>
      </c>
      <c r="AT364">
        <v>3.7</v>
      </c>
      <c r="AU364">
        <v>3.6</v>
      </c>
      <c r="AV364">
        <v>1.77</v>
      </c>
      <c r="AW364">
        <v>1.98</v>
      </c>
      <c r="AX364">
        <v>1.88</v>
      </c>
      <c r="AY364">
        <v>1.98</v>
      </c>
      <c r="AZ364">
        <v>1.89</v>
      </c>
      <c r="BA364">
        <v>2.02</v>
      </c>
      <c r="BB364">
        <v>1.92</v>
      </c>
      <c r="BC364">
        <v>1.95</v>
      </c>
      <c r="BD364">
        <v>1.82</v>
      </c>
      <c r="BE364">
        <v>0.75</v>
      </c>
      <c r="BF364">
        <v>1.78</v>
      </c>
      <c r="BG364">
        <v>2.0299999999999998</v>
      </c>
      <c r="BH364">
        <v>1.8</v>
      </c>
      <c r="BI364">
        <v>2.09</v>
      </c>
      <c r="BJ364">
        <v>1.85</v>
      </c>
      <c r="BK364">
        <v>2.09</v>
      </c>
      <c r="BL364">
        <v>1.81</v>
      </c>
      <c r="BM364">
        <v>1.99</v>
      </c>
    </row>
    <row r="365" spans="1:65" s="1" customFormat="1" x14ac:dyDescent="0.25">
      <c r="A365" s="9" t="s">
        <v>180</v>
      </c>
      <c r="B365" s="2">
        <v>45332</v>
      </c>
      <c r="C365" s="3">
        <v>0.625</v>
      </c>
      <c r="D365" t="s">
        <v>182</v>
      </c>
      <c r="E365" t="s">
        <v>203</v>
      </c>
      <c r="F365">
        <v>2</v>
      </c>
      <c r="G365">
        <v>2</v>
      </c>
      <c r="H365">
        <v>1</v>
      </c>
      <c r="I365">
        <v>0</v>
      </c>
      <c r="J365" s="8" t="s">
        <v>229</v>
      </c>
      <c r="K365">
        <v>12</v>
      </c>
      <c r="L365">
        <v>11</v>
      </c>
      <c r="M365">
        <v>4</v>
      </c>
      <c r="N365">
        <v>4</v>
      </c>
      <c r="O365">
        <v>14</v>
      </c>
      <c r="P365">
        <v>13</v>
      </c>
      <c r="Q365">
        <v>4</v>
      </c>
      <c r="R365">
        <v>1</v>
      </c>
      <c r="S365">
        <v>3</v>
      </c>
      <c r="T365">
        <v>4</v>
      </c>
      <c r="U365">
        <v>0</v>
      </c>
      <c r="V365">
        <v>0</v>
      </c>
      <c r="W365">
        <v>3.3</v>
      </c>
      <c r="X365">
        <v>3.6</v>
      </c>
      <c r="Y365">
        <v>2.15</v>
      </c>
      <c r="Z365">
        <v>3.3</v>
      </c>
      <c r="AA365">
        <v>3.4</v>
      </c>
      <c r="AB365">
        <v>3.37</v>
      </c>
      <c r="AC365">
        <v>3.33</v>
      </c>
      <c r="AD365">
        <v>2.1800000000000002</v>
      </c>
      <c r="AE365">
        <v>3.25</v>
      </c>
      <c r="AF365">
        <v>3.4</v>
      </c>
      <c r="AG365">
        <v>1.87</v>
      </c>
      <c r="AH365">
        <v>1.83</v>
      </c>
      <c r="AI365">
        <v>4</v>
      </c>
      <c r="AJ365">
        <v>3.4</v>
      </c>
      <c r="AK365">
        <v>1.95</v>
      </c>
      <c r="AL365">
        <v>3.9</v>
      </c>
      <c r="AM365">
        <v>3.2</v>
      </c>
      <c r="AN365"/>
      <c r="AO365"/>
      <c r="AP365">
        <v>3.8</v>
      </c>
      <c r="AQ365">
        <v>3.35</v>
      </c>
      <c r="AR365">
        <v>2.02</v>
      </c>
      <c r="AS365">
        <v>3.9</v>
      </c>
      <c r="AT365">
        <v>3.3</v>
      </c>
      <c r="AU365">
        <v>3.3</v>
      </c>
      <c r="AV365">
        <v>1.98</v>
      </c>
      <c r="AW365">
        <v>2.35</v>
      </c>
      <c r="AX365">
        <v>1.57</v>
      </c>
      <c r="AY365">
        <v>2.31</v>
      </c>
      <c r="AZ365">
        <v>1.6</v>
      </c>
      <c r="BA365">
        <v>2.4</v>
      </c>
      <c r="BB365">
        <v>1.75</v>
      </c>
      <c r="BC365">
        <v>2.27</v>
      </c>
      <c r="BD365">
        <v>1.6</v>
      </c>
      <c r="BE365">
        <v>0.5</v>
      </c>
      <c r="BF365">
        <v>1.85</v>
      </c>
      <c r="BG365">
        <v>2</v>
      </c>
      <c r="BH365">
        <v>1.81</v>
      </c>
      <c r="BI365">
        <v>2.02</v>
      </c>
      <c r="BJ365">
        <v>1.95</v>
      </c>
      <c r="BK365">
        <v>2.0499999999999998</v>
      </c>
      <c r="BL365">
        <v>1.82</v>
      </c>
      <c r="BM365">
        <v>1.97</v>
      </c>
    </row>
    <row r="366" spans="1:65" s="1" customFormat="1" x14ac:dyDescent="0.25">
      <c r="A366" s="9" t="s">
        <v>180</v>
      </c>
      <c r="B366" s="2">
        <v>45332</v>
      </c>
      <c r="C366" s="3">
        <v>0.625</v>
      </c>
      <c r="D366" t="s">
        <v>208</v>
      </c>
      <c r="E366" t="s">
        <v>196</v>
      </c>
      <c r="F366">
        <v>2</v>
      </c>
      <c r="G366">
        <v>0</v>
      </c>
      <c r="H366">
        <v>0</v>
      </c>
      <c r="I366">
        <v>0</v>
      </c>
      <c r="J366" s="8" t="s">
        <v>412</v>
      </c>
      <c r="K366">
        <v>11</v>
      </c>
      <c r="L366">
        <v>10</v>
      </c>
      <c r="M366">
        <v>6</v>
      </c>
      <c r="N366">
        <v>1</v>
      </c>
      <c r="O366">
        <v>12</v>
      </c>
      <c r="P366">
        <v>8</v>
      </c>
      <c r="Q366">
        <v>11</v>
      </c>
      <c r="R366">
        <v>5</v>
      </c>
      <c r="S366">
        <v>1</v>
      </c>
      <c r="T366">
        <v>1</v>
      </c>
      <c r="U366">
        <v>0</v>
      </c>
      <c r="V366">
        <v>0</v>
      </c>
      <c r="W366">
        <v>2.25</v>
      </c>
      <c r="X366">
        <v>3.5</v>
      </c>
      <c r="Y366">
        <v>3.2</v>
      </c>
      <c r="Z366">
        <v>2.15</v>
      </c>
      <c r="AA366">
        <v>3.6</v>
      </c>
      <c r="AB366">
        <v>2.33</v>
      </c>
      <c r="AC366">
        <v>3.6</v>
      </c>
      <c r="AD366">
        <v>3.06</v>
      </c>
      <c r="AE366">
        <v>2.15</v>
      </c>
      <c r="AF366">
        <v>3.5</v>
      </c>
      <c r="AG366">
        <v>1.87</v>
      </c>
      <c r="AH366">
        <v>1.87</v>
      </c>
      <c r="AI366">
        <v>2.15</v>
      </c>
      <c r="AJ366">
        <v>3.6</v>
      </c>
      <c r="AK366">
        <v>3.2</v>
      </c>
      <c r="AL366">
        <v>2.2000000000000002</v>
      </c>
      <c r="AM366">
        <v>3.6</v>
      </c>
      <c r="AN366"/>
      <c r="AO366"/>
      <c r="AP366">
        <v>2.25</v>
      </c>
      <c r="AQ366">
        <v>3.65</v>
      </c>
      <c r="AR366">
        <v>3.16</v>
      </c>
      <c r="AS366">
        <v>2.15</v>
      </c>
      <c r="AT366">
        <v>3.5</v>
      </c>
      <c r="AU366">
        <v>3.53</v>
      </c>
      <c r="AV366">
        <v>3.07</v>
      </c>
      <c r="AW366">
        <v>1.73</v>
      </c>
      <c r="AX366">
        <v>2.08</v>
      </c>
      <c r="AY366">
        <v>1.73</v>
      </c>
      <c r="AZ366">
        <v>2.1800000000000002</v>
      </c>
      <c r="BA366">
        <v>1.85</v>
      </c>
      <c r="BB366">
        <v>2.25</v>
      </c>
      <c r="BC366">
        <v>1.72</v>
      </c>
      <c r="BD366">
        <v>2.0699999999999998</v>
      </c>
      <c r="BE366">
        <v>-0.25</v>
      </c>
      <c r="BF366">
        <v>1.93</v>
      </c>
      <c r="BG366">
        <v>1.93</v>
      </c>
      <c r="BH366">
        <v>1.96</v>
      </c>
      <c r="BI366">
        <v>1.93</v>
      </c>
      <c r="BJ366">
        <v>2</v>
      </c>
      <c r="BK366">
        <v>1.99</v>
      </c>
      <c r="BL366">
        <v>1.9</v>
      </c>
      <c r="BM366">
        <v>1.9</v>
      </c>
    </row>
    <row r="367" spans="1:65" s="1" customFormat="1" x14ac:dyDescent="0.25">
      <c r="A367" s="9" t="s">
        <v>180</v>
      </c>
      <c r="B367" s="2">
        <v>45332</v>
      </c>
      <c r="C367" s="3">
        <v>0.625</v>
      </c>
      <c r="D367" t="s">
        <v>200</v>
      </c>
      <c r="E367" t="s">
        <v>215</v>
      </c>
      <c r="F367">
        <v>1</v>
      </c>
      <c r="G367">
        <v>2</v>
      </c>
      <c r="H367">
        <v>0</v>
      </c>
      <c r="I367">
        <v>1</v>
      </c>
      <c r="J367" s="8" t="s">
        <v>690</v>
      </c>
      <c r="K367">
        <v>13</v>
      </c>
      <c r="L367">
        <v>8</v>
      </c>
      <c r="M367">
        <v>6</v>
      </c>
      <c r="N367">
        <v>4</v>
      </c>
      <c r="O367">
        <v>13</v>
      </c>
      <c r="P367">
        <v>14</v>
      </c>
      <c r="Q367">
        <v>11</v>
      </c>
      <c r="R367">
        <v>6</v>
      </c>
      <c r="S367">
        <v>2</v>
      </c>
      <c r="T367">
        <v>2</v>
      </c>
      <c r="U367">
        <v>0</v>
      </c>
      <c r="V367">
        <v>0</v>
      </c>
      <c r="W367">
        <v>2.1</v>
      </c>
      <c r="X367">
        <v>3.5</v>
      </c>
      <c r="Y367">
        <v>3.5</v>
      </c>
      <c r="Z367">
        <v>2.0499999999999998</v>
      </c>
      <c r="AA367">
        <v>3.4</v>
      </c>
      <c r="AB367">
        <v>2.1800000000000002</v>
      </c>
      <c r="AC367">
        <v>3.32</v>
      </c>
      <c r="AD367">
        <v>3.64</v>
      </c>
      <c r="AE367">
        <v>2</v>
      </c>
      <c r="AF367">
        <v>3.4</v>
      </c>
      <c r="AG367">
        <v>2.0299999999999998</v>
      </c>
      <c r="AH367">
        <v>2</v>
      </c>
      <c r="AI367">
        <v>2.15</v>
      </c>
      <c r="AJ367">
        <v>3.4</v>
      </c>
      <c r="AK367">
        <v>3.4</v>
      </c>
      <c r="AL367">
        <v>2.1</v>
      </c>
      <c r="AM367">
        <v>3.25</v>
      </c>
      <c r="AN367"/>
      <c r="AO367"/>
      <c r="AP367">
        <v>2.2400000000000002</v>
      </c>
      <c r="AQ367">
        <v>3.17</v>
      </c>
      <c r="AR367">
        <v>3.68</v>
      </c>
      <c r="AS367">
        <v>2</v>
      </c>
      <c r="AT367">
        <v>3.3</v>
      </c>
      <c r="AU367">
        <v>3.24</v>
      </c>
      <c r="AV367">
        <v>3.44</v>
      </c>
      <c r="AW367">
        <v>2.15</v>
      </c>
      <c r="AX367">
        <v>1.67</v>
      </c>
      <c r="AY367">
        <v>2.23</v>
      </c>
      <c r="AZ367">
        <v>1.69</v>
      </c>
      <c r="BA367">
        <v>2.25</v>
      </c>
      <c r="BB367">
        <v>1.74</v>
      </c>
      <c r="BC367">
        <v>2.15</v>
      </c>
      <c r="BD367">
        <v>1.67</v>
      </c>
      <c r="BE367">
        <v>-0.25</v>
      </c>
      <c r="BF367">
        <v>1.88</v>
      </c>
      <c r="BG367">
        <v>1.98</v>
      </c>
      <c r="BH367">
        <v>1.9</v>
      </c>
      <c r="BI367">
        <v>1.99</v>
      </c>
      <c r="BJ367">
        <v>1.93</v>
      </c>
      <c r="BK367">
        <v>2.06</v>
      </c>
      <c r="BL367">
        <v>1.83</v>
      </c>
      <c r="BM367">
        <v>1.97</v>
      </c>
    </row>
    <row r="368" spans="1:65" s="1" customFormat="1" x14ac:dyDescent="0.25">
      <c r="A368" s="9" t="s">
        <v>180</v>
      </c>
      <c r="B368" s="2">
        <v>45332</v>
      </c>
      <c r="C368" s="3">
        <v>0.625</v>
      </c>
      <c r="D368" t="s">
        <v>214</v>
      </c>
      <c r="E368" t="s">
        <v>209</v>
      </c>
      <c r="F368">
        <v>5</v>
      </c>
      <c r="G368">
        <v>2</v>
      </c>
      <c r="H368">
        <v>2</v>
      </c>
      <c r="I368">
        <v>0</v>
      </c>
      <c r="J368" s="8" t="s">
        <v>247</v>
      </c>
      <c r="K368">
        <v>15</v>
      </c>
      <c r="L368">
        <v>11</v>
      </c>
      <c r="M368">
        <v>7</v>
      </c>
      <c r="N368">
        <v>3</v>
      </c>
      <c r="O368">
        <v>8</v>
      </c>
      <c r="P368">
        <v>6</v>
      </c>
      <c r="Q368">
        <v>3</v>
      </c>
      <c r="R368">
        <v>11</v>
      </c>
      <c r="S368">
        <v>2</v>
      </c>
      <c r="T368">
        <v>1</v>
      </c>
      <c r="U368">
        <v>0</v>
      </c>
      <c r="V368">
        <v>0</v>
      </c>
      <c r="W368">
        <v>3.25</v>
      </c>
      <c r="X368">
        <v>3.5</v>
      </c>
      <c r="Y368">
        <v>2.2000000000000002</v>
      </c>
      <c r="Z368">
        <v>3.25</v>
      </c>
      <c r="AA368">
        <v>3.6</v>
      </c>
      <c r="AB368">
        <v>3.22</v>
      </c>
      <c r="AC368">
        <v>3.59</v>
      </c>
      <c r="AD368">
        <v>2.25</v>
      </c>
      <c r="AE368">
        <v>3.1</v>
      </c>
      <c r="AF368">
        <v>3.5</v>
      </c>
      <c r="AG368">
        <v>1.95</v>
      </c>
      <c r="AH368">
        <v>1.86</v>
      </c>
      <c r="AI368">
        <v>3.1</v>
      </c>
      <c r="AJ368">
        <v>3.5</v>
      </c>
      <c r="AK368">
        <v>2.2000000000000002</v>
      </c>
      <c r="AL368">
        <v>3.1</v>
      </c>
      <c r="AM368">
        <v>3.5</v>
      </c>
      <c r="AN368"/>
      <c r="AO368"/>
      <c r="AP368">
        <v>3.2</v>
      </c>
      <c r="AQ368">
        <v>3.67</v>
      </c>
      <c r="AR368">
        <v>2.23</v>
      </c>
      <c r="AS368">
        <v>3.1</v>
      </c>
      <c r="AT368">
        <v>3.6</v>
      </c>
      <c r="AU368">
        <v>3.49</v>
      </c>
      <c r="AV368">
        <v>2.17</v>
      </c>
      <c r="AW368">
        <v>1.73</v>
      </c>
      <c r="AX368">
        <v>2.08</v>
      </c>
      <c r="AY368">
        <v>1.74</v>
      </c>
      <c r="AZ368">
        <v>2.15</v>
      </c>
      <c r="BA368">
        <v>1.85</v>
      </c>
      <c r="BB368">
        <v>2.2000000000000002</v>
      </c>
      <c r="BC368">
        <v>1.74</v>
      </c>
      <c r="BD368">
        <v>2.0499999999999998</v>
      </c>
      <c r="BE368">
        <v>0.25</v>
      </c>
      <c r="BF368">
        <v>1.9</v>
      </c>
      <c r="BG368">
        <v>1.95</v>
      </c>
      <c r="BH368">
        <v>1.95</v>
      </c>
      <c r="BI368">
        <v>1.93</v>
      </c>
      <c r="BJ368">
        <v>1.95</v>
      </c>
      <c r="BK368">
        <v>2.02</v>
      </c>
      <c r="BL368">
        <v>1.9</v>
      </c>
      <c r="BM368">
        <v>1.89</v>
      </c>
    </row>
    <row r="369" spans="1:65" s="1" customFormat="1" x14ac:dyDescent="0.25">
      <c r="A369" s="12" t="s">
        <v>180</v>
      </c>
      <c r="B369" s="2">
        <v>45335</v>
      </c>
      <c r="C369" s="3">
        <v>0.82291666666666663</v>
      </c>
      <c r="D369" t="s">
        <v>187</v>
      </c>
      <c r="E369" t="s">
        <v>214</v>
      </c>
      <c r="F369">
        <v>2</v>
      </c>
      <c r="G369">
        <v>1</v>
      </c>
      <c r="H369">
        <v>1</v>
      </c>
      <c r="I369">
        <v>0</v>
      </c>
      <c r="J369" t="s">
        <v>189</v>
      </c>
      <c r="K369">
        <v>8</v>
      </c>
      <c r="L369">
        <v>11</v>
      </c>
      <c r="M369">
        <v>4</v>
      </c>
      <c r="N369">
        <v>3</v>
      </c>
      <c r="O369">
        <v>11</v>
      </c>
      <c r="P369">
        <v>16</v>
      </c>
      <c r="Q369">
        <v>6</v>
      </c>
      <c r="R369">
        <v>2</v>
      </c>
      <c r="S369">
        <v>1</v>
      </c>
      <c r="T369">
        <v>1</v>
      </c>
      <c r="U369">
        <v>0</v>
      </c>
      <c r="V369">
        <v>0</v>
      </c>
      <c r="W369">
        <v>1.8</v>
      </c>
      <c r="X369">
        <v>3.75</v>
      </c>
      <c r="Y369">
        <v>4.5</v>
      </c>
      <c r="Z369">
        <v>1.82</v>
      </c>
      <c r="AA369">
        <v>3.6</v>
      </c>
      <c r="AB369">
        <v>1.83</v>
      </c>
      <c r="AC369">
        <v>3.65</v>
      </c>
      <c r="AD369">
        <v>4.66</v>
      </c>
      <c r="AE369">
        <v>1.75</v>
      </c>
      <c r="AF369">
        <v>3.6</v>
      </c>
      <c r="AG369">
        <v>1.81</v>
      </c>
      <c r="AH369">
        <v>1.77</v>
      </c>
      <c r="AI369">
        <v>1.8</v>
      </c>
      <c r="AJ369">
        <v>3.8</v>
      </c>
      <c r="AK369">
        <v>4.33</v>
      </c>
      <c r="AL369">
        <v>1.8</v>
      </c>
      <c r="AM369">
        <v>3.6</v>
      </c>
      <c r="AN369"/>
      <c r="AO369"/>
      <c r="AP369">
        <v>1.81</v>
      </c>
      <c r="AQ369">
        <v>3.75</v>
      </c>
      <c r="AR369">
        <v>4.62</v>
      </c>
      <c r="AS369">
        <v>1.8</v>
      </c>
      <c r="AT369">
        <v>3.6</v>
      </c>
      <c r="AU369">
        <v>3.6</v>
      </c>
      <c r="AV369">
        <v>4.22</v>
      </c>
      <c r="AW369">
        <v>1.88</v>
      </c>
      <c r="AX369">
        <v>1.98</v>
      </c>
      <c r="AY369">
        <v>1.92</v>
      </c>
      <c r="AZ369">
        <v>1.95</v>
      </c>
      <c r="BA369">
        <v>2.02</v>
      </c>
      <c r="BB369">
        <v>2.0099999999999998</v>
      </c>
      <c r="BC369">
        <v>1.87</v>
      </c>
      <c r="BD369">
        <v>1.89</v>
      </c>
      <c r="BE369">
        <v>-0.75</v>
      </c>
      <c r="BF369">
        <v>2.0499999999999998</v>
      </c>
      <c r="BG369">
        <v>1.8</v>
      </c>
      <c r="BH369">
        <v>2.06</v>
      </c>
      <c r="BI369">
        <v>1.84</v>
      </c>
      <c r="BJ369">
        <v>2.13</v>
      </c>
      <c r="BK369">
        <v>1.85</v>
      </c>
      <c r="BL369">
        <v>2.04</v>
      </c>
      <c r="BM369">
        <v>1.78</v>
      </c>
    </row>
    <row r="370" spans="1:65" s="1" customFormat="1" x14ac:dyDescent="0.25">
      <c r="A370" s="12" t="s">
        <v>180</v>
      </c>
      <c r="B370" s="2">
        <v>45335</v>
      </c>
      <c r="C370" s="3">
        <v>0.82291666666666663</v>
      </c>
      <c r="D370" t="s">
        <v>196</v>
      </c>
      <c r="E370" t="s">
        <v>188</v>
      </c>
      <c r="F370">
        <v>1</v>
      </c>
      <c r="G370">
        <v>1</v>
      </c>
      <c r="H370">
        <v>0</v>
      </c>
      <c r="I370">
        <v>1</v>
      </c>
      <c r="J370" t="s">
        <v>183</v>
      </c>
      <c r="K370">
        <v>9</v>
      </c>
      <c r="L370">
        <v>5</v>
      </c>
      <c r="M370">
        <v>5</v>
      </c>
      <c r="N370">
        <v>1</v>
      </c>
      <c r="O370">
        <v>12</v>
      </c>
      <c r="P370">
        <v>15</v>
      </c>
      <c r="Q370">
        <v>5</v>
      </c>
      <c r="R370">
        <v>6</v>
      </c>
      <c r="S370">
        <v>3</v>
      </c>
      <c r="T370">
        <v>4</v>
      </c>
      <c r="U370">
        <v>0</v>
      </c>
      <c r="V370">
        <v>0</v>
      </c>
      <c r="W370">
        <v>2.15</v>
      </c>
      <c r="X370">
        <v>3.4</v>
      </c>
      <c r="Y370">
        <v>3.3</v>
      </c>
      <c r="Z370">
        <v>2.2000000000000002</v>
      </c>
      <c r="AA370">
        <v>3.3</v>
      </c>
      <c r="AB370">
        <v>2.21</v>
      </c>
      <c r="AC370">
        <v>3.48</v>
      </c>
      <c r="AD370">
        <v>3.4</v>
      </c>
      <c r="AE370">
        <v>2.15</v>
      </c>
      <c r="AF370">
        <v>3.3</v>
      </c>
      <c r="AG370">
        <v>1.98</v>
      </c>
      <c r="AH370">
        <v>1.93</v>
      </c>
      <c r="AI370">
        <v>2.38</v>
      </c>
      <c r="AJ370">
        <v>3.3</v>
      </c>
      <c r="AK370">
        <v>3.1</v>
      </c>
      <c r="AL370">
        <v>2.25</v>
      </c>
      <c r="AM370">
        <v>3.2</v>
      </c>
      <c r="AN370"/>
      <c r="AO370"/>
      <c r="AP370">
        <v>2.4500000000000002</v>
      </c>
      <c r="AQ370">
        <v>3.36</v>
      </c>
      <c r="AR370">
        <v>3.06</v>
      </c>
      <c r="AS370">
        <v>2.15</v>
      </c>
      <c r="AT370">
        <v>3.3</v>
      </c>
      <c r="AU370">
        <v>3.24</v>
      </c>
      <c r="AV370">
        <v>3.13</v>
      </c>
      <c r="AW370">
        <v>2.2000000000000002</v>
      </c>
      <c r="AX370">
        <v>1.65</v>
      </c>
      <c r="AY370">
        <v>2.2200000000000002</v>
      </c>
      <c r="AZ370">
        <v>1.7</v>
      </c>
      <c r="BA370">
        <v>2.2799999999999998</v>
      </c>
      <c r="BB370">
        <v>1.71</v>
      </c>
      <c r="BC370">
        <v>2.15</v>
      </c>
      <c r="BD370">
        <v>1.67</v>
      </c>
      <c r="BE370">
        <v>-0.25</v>
      </c>
      <c r="BF370">
        <v>2.0499999999999998</v>
      </c>
      <c r="BG370">
        <v>1.8</v>
      </c>
      <c r="BH370">
        <v>2.1</v>
      </c>
      <c r="BI370">
        <v>1.81</v>
      </c>
      <c r="BJ370">
        <v>2.16</v>
      </c>
      <c r="BK370">
        <v>1.96</v>
      </c>
      <c r="BL370">
        <v>1.96</v>
      </c>
      <c r="BM370">
        <v>1.84</v>
      </c>
    </row>
    <row r="371" spans="1:65" s="1" customFormat="1" x14ac:dyDescent="0.25">
      <c r="A371" s="12" t="s">
        <v>180</v>
      </c>
      <c r="B371" s="2">
        <v>45335</v>
      </c>
      <c r="C371" s="3">
        <v>0.82291666666666663</v>
      </c>
      <c r="D371" t="s">
        <v>212</v>
      </c>
      <c r="E371" t="s">
        <v>184</v>
      </c>
      <c r="F371">
        <v>2</v>
      </c>
      <c r="G371">
        <v>0</v>
      </c>
      <c r="H371">
        <v>1</v>
      </c>
      <c r="I371">
        <v>0</v>
      </c>
      <c r="J371" t="s">
        <v>235</v>
      </c>
      <c r="K371">
        <v>17</v>
      </c>
      <c r="L371">
        <v>3</v>
      </c>
      <c r="M371">
        <v>8</v>
      </c>
      <c r="N371">
        <v>1</v>
      </c>
      <c r="O371">
        <v>16</v>
      </c>
      <c r="P371">
        <v>13</v>
      </c>
      <c r="Q371">
        <v>7</v>
      </c>
      <c r="R371">
        <v>3</v>
      </c>
      <c r="S371">
        <v>4</v>
      </c>
      <c r="T371">
        <v>3</v>
      </c>
      <c r="U371">
        <v>0</v>
      </c>
      <c r="V371">
        <v>0</v>
      </c>
      <c r="W371">
        <v>3.3</v>
      </c>
      <c r="X371">
        <v>3.5</v>
      </c>
      <c r="Y371">
        <v>2.15</v>
      </c>
      <c r="Z371">
        <v>3.3</v>
      </c>
      <c r="AA371">
        <v>3.4</v>
      </c>
      <c r="AB371">
        <v>3.63</v>
      </c>
      <c r="AC371">
        <v>3.48</v>
      </c>
      <c r="AD371">
        <v>2.12</v>
      </c>
      <c r="AE371">
        <v>3.25</v>
      </c>
      <c r="AF371">
        <v>3.4</v>
      </c>
      <c r="AG371">
        <v>1.83</v>
      </c>
      <c r="AH371">
        <v>1.81</v>
      </c>
      <c r="AI371">
        <v>3</v>
      </c>
      <c r="AJ371">
        <v>3.4</v>
      </c>
      <c r="AK371">
        <v>2.2999999999999998</v>
      </c>
      <c r="AL371">
        <v>3</v>
      </c>
      <c r="AM371">
        <v>3.2</v>
      </c>
      <c r="AN371"/>
      <c r="AO371"/>
      <c r="AP371">
        <v>3.16</v>
      </c>
      <c r="AQ371">
        <v>3.39</v>
      </c>
      <c r="AR371">
        <v>2.37</v>
      </c>
      <c r="AS371">
        <v>3</v>
      </c>
      <c r="AT371">
        <v>3.4</v>
      </c>
      <c r="AU371">
        <v>3.26</v>
      </c>
      <c r="AV371">
        <v>2.27</v>
      </c>
      <c r="AW371">
        <v>2.15</v>
      </c>
      <c r="AX371">
        <v>1.67</v>
      </c>
      <c r="AY371">
        <v>2.19</v>
      </c>
      <c r="AZ371">
        <v>1.72</v>
      </c>
      <c r="BA371">
        <v>2.2599999999999998</v>
      </c>
      <c r="BB371">
        <v>1.73</v>
      </c>
      <c r="BC371">
        <v>2.15</v>
      </c>
      <c r="BD371">
        <v>1.67</v>
      </c>
      <c r="BE371">
        <v>0.25</v>
      </c>
      <c r="BF371">
        <v>1.83</v>
      </c>
      <c r="BG371">
        <v>2.0299999999999998</v>
      </c>
      <c r="BH371">
        <v>1.86</v>
      </c>
      <c r="BI371">
        <v>2.0299999999999998</v>
      </c>
      <c r="BJ371">
        <v>1.89</v>
      </c>
      <c r="BK371">
        <v>2.09</v>
      </c>
      <c r="BL371">
        <v>1.84</v>
      </c>
      <c r="BM371">
        <v>1.97</v>
      </c>
    </row>
    <row r="372" spans="1:65" s="1" customFormat="1" x14ac:dyDescent="0.25">
      <c r="A372" s="12" t="s">
        <v>180</v>
      </c>
      <c r="B372" s="2">
        <v>45335</v>
      </c>
      <c r="C372" s="3">
        <v>0.82291666666666663</v>
      </c>
      <c r="D372" t="s">
        <v>215</v>
      </c>
      <c r="E372" t="s">
        <v>199</v>
      </c>
      <c r="F372">
        <v>0</v>
      </c>
      <c r="G372">
        <v>3</v>
      </c>
      <c r="H372">
        <v>0</v>
      </c>
      <c r="I372">
        <v>1</v>
      </c>
      <c r="J372" t="s">
        <v>229</v>
      </c>
      <c r="K372">
        <v>13</v>
      </c>
      <c r="L372">
        <v>9</v>
      </c>
      <c r="M372">
        <v>2</v>
      </c>
      <c r="N372">
        <v>6</v>
      </c>
      <c r="O372">
        <v>9</v>
      </c>
      <c r="P372">
        <v>13</v>
      </c>
      <c r="Q372">
        <v>3</v>
      </c>
      <c r="R372">
        <v>1</v>
      </c>
      <c r="S372">
        <v>2</v>
      </c>
      <c r="T372">
        <v>3</v>
      </c>
      <c r="U372">
        <v>0</v>
      </c>
      <c r="V372">
        <v>0</v>
      </c>
      <c r="W372">
        <v>3.5</v>
      </c>
      <c r="X372">
        <v>3.6</v>
      </c>
      <c r="Y372">
        <v>2.0499999999999998</v>
      </c>
      <c r="Z372">
        <v>3.5</v>
      </c>
      <c r="AA372">
        <v>3.4</v>
      </c>
      <c r="AB372">
        <v>3.65</v>
      </c>
      <c r="AC372">
        <v>3.5</v>
      </c>
      <c r="AD372">
        <v>2.11</v>
      </c>
      <c r="AE372">
        <v>3.5</v>
      </c>
      <c r="AF372">
        <v>3.5</v>
      </c>
      <c r="AG372">
        <v>2.1</v>
      </c>
      <c r="AH372">
        <v>2.0299999999999998</v>
      </c>
      <c r="AI372">
        <v>3.6</v>
      </c>
      <c r="AJ372">
        <v>3.6</v>
      </c>
      <c r="AK372">
        <v>2</v>
      </c>
      <c r="AL372">
        <v>3.5</v>
      </c>
      <c r="AM372">
        <v>3.3</v>
      </c>
      <c r="AN372"/>
      <c r="AO372"/>
      <c r="AP372">
        <v>4.0999999999999996</v>
      </c>
      <c r="AQ372">
        <v>3.52</v>
      </c>
      <c r="AR372">
        <v>1.97</v>
      </c>
      <c r="AS372">
        <v>3.5</v>
      </c>
      <c r="AT372">
        <v>3.5</v>
      </c>
      <c r="AU372">
        <v>3.42</v>
      </c>
      <c r="AV372">
        <v>1.97</v>
      </c>
      <c r="AW372">
        <v>2.0499999999999998</v>
      </c>
      <c r="AX372">
        <v>1.8</v>
      </c>
      <c r="AY372">
        <v>2.0499999999999998</v>
      </c>
      <c r="AZ372">
        <v>1.83</v>
      </c>
      <c r="BA372">
        <v>2.16</v>
      </c>
      <c r="BB372">
        <v>1.88</v>
      </c>
      <c r="BC372">
        <v>1.99</v>
      </c>
      <c r="BD372">
        <v>1.79</v>
      </c>
      <c r="BE372">
        <v>0.5</v>
      </c>
      <c r="BF372">
        <v>1.88</v>
      </c>
      <c r="BG372">
        <v>1.98</v>
      </c>
      <c r="BH372">
        <v>1.91</v>
      </c>
      <c r="BI372">
        <v>1.97</v>
      </c>
      <c r="BJ372">
        <v>1.91</v>
      </c>
      <c r="BK372">
        <v>2.0499999999999998</v>
      </c>
      <c r="BL372">
        <v>1.83</v>
      </c>
      <c r="BM372">
        <v>1.97</v>
      </c>
    </row>
    <row r="373" spans="1:65" s="1" customFormat="1" x14ac:dyDescent="0.25">
      <c r="A373" s="12" t="s">
        <v>180</v>
      </c>
      <c r="B373" s="2">
        <v>45335</v>
      </c>
      <c r="C373" s="3">
        <v>0.82291666666666663</v>
      </c>
      <c r="D373" t="s">
        <v>194</v>
      </c>
      <c r="E373" t="s">
        <v>208</v>
      </c>
      <c r="F373">
        <v>1</v>
      </c>
      <c r="G373">
        <v>1</v>
      </c>
      <c r="H373">
        <v>0</v>
      </c>
      <c r="I373">
        <v>0</v>
      </c>
      <c r="J373" t="s">
        <v>210</v>
      </c>
      <c r="K373">
        <v>13</v>
      </c>
      <c r="L373">
        <v>7</v>
      </c>
      <c r="M373">
        <v>5</v>
      </c>
      <c r="N373">
        <v>4</v>
      </c>
      <c r="O373">
        <v>8</v>
      </c>
      <c r="P373">
        <v>9</v>
      </c>
      <c r="Q373">
        <v>5</v>
      </c>
      <c r="R373">
        <v>2</v>
      </c>
      <c r="S373">
        <v>0</v>
      </c>
      <c r="T373">
        <v>3</v>
      </c>
      <c r="U373">
        <v>0</v>
      </c>
      <c r="V373">
        <v>0</v>
      </c>
      <c r="W373">
        <v>2.88</v>
      </c>
      <c r="X373">
        <v>3.5</v>
      </c>
      <c r="Y373">
        <v>2.4500000000000002</v>
      </c>
      <c r="Z373">
        <v>2.7</v>
      </c>
      <c r="AA373">
        <v>3.4</v>
      </c>
      <c r="AB373">
        <v>2.94</v>
      </c>
      <c r="AC373">
        <v>3.4</v>
      </c>
      <c r="AD373">
        <v>2.5</v>
      </c>
      <c r="AE373">
        <v>2.7</v>
      </c>
      <c r="AF373">
        <v>3.4</v>
      </c>
      <c r="AG373">
        <v>1.8</v>
      </c>
      <c r="AH373">
        <v>1.78</v>
      </c>
      <c r="AI373">
        <v>2.63</v>
      </c>
      <c r="AJ373">
        <v>3.5</v>
      </c>
      <c r="AK373">
        <v>2.6</v>
      </c>
      <c r="AL373">
        <v>2.7</v>
      </c>
      <c r="AM373">
        <v>3.4</v>
      </c>
      <c r="AN373"/>
      <c r="AO373"/>
      <c r="AP373">
        <v>2.69</v>
      </c>
      <c r="AQ373">
        <v>3.58</v>
      </c>
      <c r="AR373">
        <v>2.62</v>
      </c>
      <c r="AS373">
        <v>2.75</v>
      </c>
      <c r="AT373">
        <v>3.5</v>
      </c>
      <c r="AU373">
        <v>3.43</v>
      </c>
      <c r="AV373">
        <v>2.4300000000000002</v>
      </c>
      <c r="AW373">
        <v>1.8</v>
      </c>
      <c r="AX373">
        <v>2</v>
      </c>
      <c r="AY373">
        <v>1.81</v>
      </c>
      <c r="AZ373">
        <v>2.06</v>
      </c>
      <c r="BA373">
        <v>1.86</v>
      </c>
      <c r="BB373">
        <v>2.06</v>
      </c>
      <c r="BC373">
        <v>1.79</v>
      </c>
      <c r="BD373">
        <v>1.99</v>
      </c>
      <c r="BE373">
        <v>0</v>
      </c>
      <c r="BF373">
        <v>1.98</v>
      </c>
      <c r="BG373">
        <v>1.88</v>
      </c>
      <c r="BH373">
        <v>1.97</v>
      </c>
      <c r="BI373">
        <v>1.92</v>
      </c>
      <c r="BJ373">
        <v>2.11</v>
      </c>
      <c r="BK373">
        <v>1.95</v>
      </c>
      <c r="BL373">
        <v>2.02</v>
      </c>
      <c r="BM373">
        <v>1.8</v>
      </c>
    </row>
    <row r="374" spans="1:65" s="1" customFormat="1" x14ac:dyDescent="0.25">
      <c r="A374" s="12" t="s">
        <v>180</v>
      </c>
      <c r="B374" s="2">
        <v>45335</v>
      </c>
      <c r="C374" s="3">
        <v>0.82291666666666663</v>
      </c>
      <c r="D374" t="s">
        <v>197</v>
      </c>
      <c r="E374" t="s">
        <v>202</v>
      </c>
      <c r="F374">
        <v>4</v>
      </c>
      <c r="G374">
        <v>3</v>
      </c>
      <c r="H374">
        <v>1</v>
      </c>
      <c r="I374">
        <v>1</v>
      </c>
      <c r="J374" t="s">
        <v>226</v>
      </c>
      <c r="K374">
        <v>19</v>
      </c>
      <c r="L374">
        <v>9</v>
      </c>
      <c r="M374">
        <v>8</v>
      </c>
      <c r="N374">
        <v>3</v>
      </c>
      <c r="O374">
        <v>12</v>
      </c>
      <c r="P374">
        <v>10</v>
      </c>
      <c r="Q374">
        <v>8</v>
      </c>
      <c r="R374">
        <v>2</v>
      </c>
      <c r="S374">
        <v>2</v>
      </c>
      <c r="T374">
        <v>2</v>
      </c>
      <c r="U374">
        <v>0</v>
      </c>
      <c r="V374">
        <v>0</v>
      </c>
      <c r="W374">
        <v>1.62</v>
      </c>
      <c r="X374">
        <v>4</v>
      </c>
      <c r="Y374">
        <v>5.5</v>
      </c>
      <c r="Z374">
        <v>1.63</v>
      </c>
      <c r="AA374">
        <v>3.7</v>
      </c>
      <c r="AB374">
        <v>1.67</v>
      </c>
      <c r="AC374">
        <v>3.86</v>
      </c>
      <c r="AD374">
        <v>5.64</v>
      </c>
      <c r="AE374">
        <v>1.6</v>
      </c>
      <c r="AF374">
        <v>3.75</v>
      </c>
      <c r="AG374">
        <v>2.0299999999999998</v>
      </c>
      <c r="AH374">
        <v>1.98</v>
      </c>
      <c r="AI374">
        <v>1.62</v>
      </c>
      <c r="AJ374">
        <v>4</v>
      </c>
      <c r="AK374">
        <v>5.5</v>
      </c>
      <c r="AL374">
        <v>1.63</v>
      </c>
      <c r="AM374">
        <v>3.7</v>
      </c>
      <c r="AN374"/>
      <c r="AO374"/>
      <c r="AP374">
        <v>1.63</v>
      </c>
      <c r="AQ374">
        <v>3.95</v>
      </c>
      <c r="AR374">
        <v>5.87</v>
      </c>
      <c r="AS374">
        <v>1.6</v>
      </c>
      <c r="AT374">
        <v>3.75</v>
      </c>
      <c r="AU374">
        <v>3.78</v>
      </c>
      <c r="AV374">
        <v>5.42</v>
      </c>
      <c r="AW374">
        <v>2.0499999999999998</v>
      </c>
      <c r="AX374">
        <v>1.8</v>
      </c>
      <c r="AY374">
        <v>2.06</v>
      </c>
      <c r="AZ374">
        <v>1.83</v>
      </c>
      <c r="BA374">
        <v>2.16</v>
      </c>
      <c r="BB374">
        <v>1.85</v>
      </c>
      <c r="BC374">
        <v>2.02</v>
      </c>
      <c r="BD374">
        <v>1.76</v>
      </c>
      <c r="BE374">
        <v>-0.75</v>
      </c>
      <c r="BF374">
        <v>1.8</v>
      </c>
      <c r="BG374">
        <v>2.0499999999999998</v>
      </c>
      <c r="BH374">
        <v>1.81</v>
      </c>
      <c r="BI374">
        <v>2.09</v>
      </c>
      <c r="BJ374">
        <v>1.83</v>
      </c>
      <c r="BK374">
        <v>2.14</v>
      </c>
      <c r="BL374">
        <v>1.79</v>
      </c>
      <c r="BM374">
        <v>2.02</v>
      </c>
    </row>
    <row r="375" spans="1:65" s="1" customFormat="1" x14ac:dyDescent="0.25">
      <c r="A375" s="12" t="s">
        <v>180</v>
      </c>
      <c r="B375" s="2">
        <v>45335</v>
      </c>
      <c r="C375" s="3">
        <v>0.82291666666666663</v>
      </c>
      <c r="D375" t="s">
        <v>191</v>
      </c>
      <c r="E375" t="s">
        <v>200</v>
      </c>
      <c r="F375">
        <v>4</v>
      </c>
      <c r="G375">
        <v>2</v>
      </c>
      <c r="H375">
        <v>1</v>
      </c>
      <c r="I375">
        <v>1</v>
      </c>
      <c r="J375" t="s">
        <v>410</v>
      </c>
      <c r="K375">
        <v>14</v>
      </c>
      <c r="L375">
        <v>11</v>
      </c>
      <c r="M375">
        <v>5</v>
      </c>
      <c r="N375">
        <v>5</v>
      </c>
      <c r="O375">
        <v>21</v>
      </c>
      <c r="P375">
        <v>8</v>
      </c>
      <c r="Q375">
        <v>2</v>
      </c>
      <c r="R375">
        <v>5</v>
      </c>
      <c r="S375">
        <v>3</v>
      </c>
      <c r="T375">
        <v>4</v>
      </c>
      <c r="U375">
        <v>0</v>
      </c>
      <c r="V375">
        <v>0</v>
      </c>
      <c r="W375">
        <v>1.85</v>
      </c>
      <c r="X375">
        <v>3.6</v>
      </c>
      <c r="Y375">
        <v>4.2</v>
      </c>
      <c r="Z375">
        <v>1.85</v>
      </c>
      <c r="AA375">
        <v>3.6</v>
      </c>
      <c r="AB375">
        <v>1.87</v>
      </c>
      <c r="AC375">
        <v>3.71</v>
      </c>
      <c r="AD375">
        <v>4.33</v>
      </c>
      <c r="AE375">
        <v>1.83</v>
      </c>
      <c r="AF375">
        <v>3.6</v>
      </c>
      <c r="AG375">
        <v>2.02</v>
      </c>
      <c r="AH375">
        <v>1.95</v>
      </c>
      <c r="AI375">
        <v>1.91</v>
      </c>
      <c r="AJ375">
        <v>3.5</v>
      </c>
      <c r="AK375">
        <v>4</v>
      </c>
      <c r="AL375">
        <v>1.9</v>
      </c>
      <c r="AM375">
        <v>3.3</v>
      </c>
      <c r="AN375"/>
      <c r="AO375"/>
      <c r="AP375">
        <v>1.93</v>
      </c>
      <c r="AQ375">
        <v>3.47</v>
      </c>
      <c r="AR375">
        <v>4.37</v>
      </c>
      <c r="AS375">
        <v>1.91</v>
      </c>
      <c r="AT375">
        <v>3.4</v>
      </c>
      <c r="AU375">
        <v>3.34</v>
      </c>
      <c r="AV375">
        <v>3.95</v>
      </c>
      <c r="AW375">
        <v>2.1</v>
      </c>
      <c r="AX375">
        <v>1.7</v>
      </c>
      <c r="AY375">
        <v>2.16</v>
      </c>
      <c r="AZ375">
        <v>1.74</v>
      </c>
      <c r="BA375">
        <v>2.2599999999999998</v>
      </c>
      <c r="BB375">
        <v>1.78</v>
      </c>
      <c r="BC375">
        <v>2.11</v>
      </c>
      <c r="BD375">
        <v>1.7</v>
      </c>
      <c r="BE375">
        <v>-0.5</v>
      </c>
      <c r="BF375">
        <v>1.93</v>
      </c>
      <c r="BG375">
        <v>1.93</v>
      </c>
      <c r="BH375">
        <v>1.93</v>
      </c>
      <c r="BI375">
        <v>1.95</v>
      </c>
      <c r="BJ375">
        <v>2.0099999999999998</v>
      </c>
      <c r="BK375">
        <v>1.95</v>
      </c>
      <c r="BL375">
        <v>1.93</v>
      </c>
      <c r="BM375">
        <v>1.87</v>
      </c>
    </row>
    <row r="376" spans="1:65" s="1" customFormat="1" x14ac:dyDescent="0.25">
      <c r="A376" s="12" t="s">
        <v>180</v>
      </c>
      <c r="B376" s="2">
        <v>45335</v>
      </c>
      <c r="C376" s="3">
        <v>0.82291666666666663</v>
      </c>
      <c r="D376" t="s">
        <v>205</v>
      </c>
      <c r="E376" t="s">
        <v>190</v>
      </c>
      <c r="F376">
        <v>3</v>
      </c>
      <c r="G376">
        <v>1</v>
      </c>
      <c r="H376">
        <v>1</v>
      </c>
      <c r="I376">
        <v>1</v>
      </c>
      <c r="J376" t="s">
        <v>207</v>
      </c>
      <c r="K376">
        <v>9</v>
      </c>
      <c r="L376">
        <v>10</v>
      </c>
      <c r="M376">
        <v>4</v>
      </c>
      <c r="N376">
        <v>2</v>
      </c>
      <c r="O376">
        <v>13</v>
      </c>
      <c r="P376">
        <v>15</v>
      </c>
      <c r="Q376">
        <v>5</v>
      </c>
      <c r="R376">
        <v>8</v>
      </c>
      <c r="S376">
        <v>2</v>
      </c>
      <c r="T376">
        <v>5</v>
      </c>
      <c r="U376">
        <v>0</v>
      </c>
      <c r="V376">
        <v>0</v>
      </c>
      <c r="W376">
        <v>1.44</v>
      </c>
      <c r="X376">
        <v>4.33</v>
      </c>
      <c r="Y376">
        <v>8</v>
      </c>
      <c r="Z376">
        <v>1.44</v>
      </c>
      <c r="AA376">
        <v>4.33</v>
      </c>
      <c r="AB376">
        <v>1.43</v>
      </c>
      <c r="AC376">
        <v>4.6500000000000004</v>
      </c>
      <c r="AD376">
        <v>7.92</v>
      </c>
      <c r="AE376">
        <v>1.36</v>
      </c>
      <c r="AF376">
        <v>4.5</v>
      </c>
      <c r="AG376">
        <v>1.86</v>
      </c>
      <c r="AH376">
        <v>1.83</v>
      </c>
      <c r="AI376">
        <v>1.45</v>
      </c>
      <c r="AJ376">
        <v>4.2</v>
      </c>
      <c r="AK376">
        <v>7.5</v>
      </c>
      <c r="AL376">
        <v>1.44</v>
      </c>
      <c r="AM376">
        <v>4.33</v>
      </c>
      <c r="AN376"/>
      <c r="AO376"/>
      <c r="AP376">
        <v>1.46</v>
      </c>
      <c r="AQ376">
        <v>4.34</v>
      </c>
      <c r="AR376">
        <v>8.0500000000000007</v>
      </c>
      <c r="AS376">
        <v>1.36</v>
      </c>
      <c r="AT376">
        <v>4.5</v>
      </c>
      <c r="AU376">
        <v>4.24</v>
      </c>
      <c r="AV376">
        <v>7.16</v>
      </c>
      <c r="AW376">
        <v>1.95</v>
      </c>
      <c r="AX376">
        <v>1.9</v>
      </c>
      <c r="AY376">
        <v>1.96</v>
      </c>
      <c r="AZ376">
        <v>1.91</v>
      </c>
      <c r="BA376">
        <v>2.02</v>
      </c>
      <c r="BB376">
        <v>1.96</v>
      </c>
      <c r="BC376">
        <v>1.89</v>
      </c>
      <c r="BD376">
        <v>1.87</v>
      </c>
      <c r="BE376">
        <v>-1.25</v>
      </c>
      <c r="BF376">
        <v>2.0499999999999998</v>
      </c>
      <c r="BG376">
        <v>1.75</v>
      </c>
      <c r="BH376">
        <v>2.11</v>
      </c>
      <c r="BI376">
        <v>1.8</v>
      </c>
      <c r="BJ376">
        <v>2.16</v>
      </c>
      <c r="BK376">
        <v>1.83</v>
      </c>
      <c r="BL376">
        <v>2.0299999999999998</v>
      </c>
      <c r="BM376">
        <v>1.78</v>
      </c>
    </row>
    <row r="377" spans="1:65" s="1" customFormat="1" x14ac:dyDescent="0.25">
      <c r="A377" s="12" t="s">
        <v>180</v>
      </c>
      <c r="B377" s="2">
        <v>45335</v>
      </c>
      <c r="C377" s="3">
        <v>0.82291666666666663</v>
      </c>
      <c r="D377" t="s">
        <v>211</v>
      </c>
      <c r="E377" t="s">
        <v>181</v>
      </c>
      <c r="F377">
        <v>1</v>
      </c>
      <c r="G377">
        <v>1</v>
      </c>
      <c r="H377">
        <v>1</v>
      </c>
      <c r="I377">
        <v>0</v>
      </c>
      <c r="J377" t="s">
        <v>223</v>
      </c>
      <c r="K377">
        <v>15</v>
      </c>
      <c r="L377">
        <v>21</v>
      </c>
      <c r="M377">
        <v>4</v>
      </c>
      <c r="N377">
        <v>4</v>
      </c>
      <c r="O377">
        <v>14</v>
      </c>
      <c r="P377">
        <v>6</v>
      </c>
      <c r="Q377">
        <v>5</v>
      </c>
      <c r="R377">
        <v>8</v>
      </c>
      <c r="S377">
        <v>3</v>
      </c>
      <c r="T377">
        <v>2</v>
      </c>
      <c r="U377">
        <v>0</v>
      </c>
      <c r="V377">
        <v>0</v>
      </c>
      <c r="W377">
        <v>3.6</v>
      </c>
      <c r="X377">
        <v>3.5</v>
      </c>
      <c r="Y377">
        <v>2</v>
      </c>
      <c r="Z377">
        <v>3.6</v>
      </c>
      <c r="AA377">
        <v>3.3</v>
      </c>
      <c r="AB377">
        <v>3.84</v>
      </c>
      <c r="AC377">
        <v>3.58</v>
      </c>
      <c r="AD377">
        <v>2.02</v>
      </c>
      <c r="AE377">
        <v>3.5</v>
      </c>
      <c r="AF377">
        <v>3.4</v>
      </c>
      <c r="AG377">
        <v>2.0299999999999998</v>
      </c>
      <c r="AH377">
        <v>1.99</v>
      </c>
      <c r="AI377">
        <v>3.4</v>
      </c>
      <c r="AJ377">
        <v>3.6</v>
      </c>
      <c r="AK377">
        <v>2.0499999999999998</v>
      </c>
      <c r="AL377">
        <v>3.6</v>
      </c>
      <c r="AM377">
        <v>3.3</v>
      </c>
      <c r="AN377"/>
      <c r="AO377"/>
      <c r="AP377">
        <v>3.76</v>
      </c>
      <c r="AQ377">
        <v>3.53</v>
      </c>
      <c r="AR377">
        <v>2.06</v>
      </c>
      <c r="AS377">
        <v>3.4</v>
      </c>
      <c r="AT377">
        <v>3.4</v>
      </c>
      <c r="AU377">
        <v>3.4</v>
      </c>
      <c r="AV377">
        <v>2.02</v>
      </c>
      <c r="AW377">
        <v>2.0499999999999998</v>
      </c>
      <c r="AX377">
        <v>1.75</v>
      </c>
      <c r="AY377">
        <v>2.11</v>
      </c>
      <c r="AZ377">
        <v>1.77</v>
      </c>
      <c r="BA377">
        <v>2.16</v>
      </c>
      <c r="BB377">
        <v>1.81</v>
      </c>
      <c r="BC377">
        <v>2.0299999999999998</v>
      </c>
      <c r="BD377">
        <v>1.75</v>
      </c>
      <c r="BE377">
        <v>0.5</v>
      </c>
      <c r="BF377">
        <v>1.83</v>
      </c>
      <c r="BG377">
        <v>2.0299999999999998</v>
      </c>
      <c r="BH377">
        <v>1.83</v>
      </c>
      <c r="BI377">
        <v>2.06</v>
      </c>
      <c r="BJ377">
        <v>1.88</v>
      </c>
      <c r="BK377">
        <v>2.08</v>
      </c>
      <c r="BL377">
        <v>1.79</v>
      </c>
      <c r="BM377">
        <v>2.0099999999999998</v>
      </c>
    </row>
    <row r="378" spans="1:65" s="1" customFormat="1" x14ac:dyDescent="0.25">
      <c r="A378" s="12" t="s">
        <v>180</v>
      </c>
      <c r="B378" s="2">
        <v>45335</v>
      </c>
      <c r="C378" s="3">
        <v>0.82291666666666663</v>
      </c>
      <c r="D378" t="s">
        <v>203</v>
      </c>
      <c r="E378" t="s">
        <v>206</v>
      </c>
      <c r="F378">
        <v>2</v>
      </c>
      <c r="G378">
        <v>3</v>
      </c>
      <c r="H378">
        <v>2</v>
      </c>
      <c r="I378">
        <v>1</v>
      </c>
      <c r="J378" t="s">
        <v>192</v>
      </c>
      <c r="K378">
        <v>20</v>
      </c>
      <c r="L378">
        <v>6</v>
      </c>
      <c r="M378">
        <v>6</v>
      </c>
      <c r="N378">
        <v>4</v>
      </c>
      <c r="O378">
        <v>7</v>
      </c>
      <c r="P378">
        <v>16</v>
      </c>
      <c r="Q378">
        <v>6</v>
      </c>
      <c r="R378">
        <v>1</v>
      </c>
      <c r="S378">
        <v>0</v>
      </c>
      <c r="T378">
        <v>1</v>
      </c>
      <c r="U378">
        <v>0</v>
      </c>
      <c r="V378">
        <v>1</v>
      </c>
      <c r="W378">
        <v>1.73</v>
      </c>
      <c r="X378">
        <v>3.8</v>
      </c>
      <c r="Y378">
        <v>4.75</v>
      </c>
      <c r="Z378">
        <v>1.77</v>
      </c>
      <c r="AA378">
        <v>3.5</v>
      </c>
      <c r="AB378">
        <v>1.78</v>
      </c>
      <c r="AC378">
        <v>3.77</v>
      </c>
      <c r="AD378">
        <v>4.78</v>
      </c>
      <c r="AE378">
        <v>1.75</v>
      </c>
      <c r="AF378">
        <v>3.6</v>
      </c>
      <c r="AG378">
        <v>1.87</v>
      </c>
      <c r="AH378">
        <v>1.82</v>
      </c>
      <c r="AI378">
        <v>1.75</v>
      </c>
      <c r="AJ378">
        <v>3.75</v>
      </c>
      <c r="AK378">
        <v>4.5</v>
      </c>
      <c r="AL378">
        <v>1.78</v>
      </c>
      <c r="AM378">
        <v>3.5</v>
      </c>
      <c r="AN378"/>
      <c r="AO378"/>
      <c r="AP378">
        <v>1.81</v>
      </c>
      <c r="AQ378">
        <v>3.66</v>
      </c>
      <c r="AR378">
        <v>4.8</v>
      </c>
      <c r="AS378">
        <v>1.75</v>
      </c>
      <c r="AT378">
        <v>3.6</v>
      </c>
      <c r="AU378">
        <v>3.56</v>
      </c>
      <c r="AV378">
        <v>4.51</v>
      </c>
      <c r="AW378">
        <v>2.1</v>
      </c>
      <c r="AX378">
        <v>1.7</v>
      </c>
      <c r="AY378">
        <v>2.1800000000000002</v>
      </c>
      <c r="AZ378">
        <v>1.72</v>
      </c>
      <c r="BA378">
        <v>2.34</v>
      </c>
      <c r="BB378">
        <v>1.8</v>
      </c>
      <c r="BC378">
        <v>2.08</v>
      </c>
      <c r="BD378">
        <v>1.72</v>
      </c>
      <c r="BE378">
        <v>-0.75</v>
      </c>
      <c r="BF378">
        <v>2.0299999999999998</v>
      </c>
      <c r="BG378">
        <v>1.83</v>
      </c>
      <c r="BH378">
        <v>2.06</v>
      </c>
      <c r="BI378">
        <v>1.84</v>
      </c>
      <c r="BJ378">
        <v>2.08</v>
      </c>
      <c r="BK378">
        <v>1.87</v>
      </c>
      <c r="BL378">
        <v>2</v>
      </c>
      <c r="BM378">
        <v>1.81</v>
      </c>
    </row>
    <row r="379" spans="1:65" s="1" customFormat="1" x14ac:dyDescent="0.25">
      <c r="A379" s="9" t="s">
        <v>180</v>
      </c>
      <c r="B379" s="2">
        <v>45339</v>
      </c>
      <c r="C379" s="3">
        <v>0.625</v>
      </c>
      <c r="D379" t="s">
        <v>187</v>
      </c>
      <c r="E379" t="s">
        <v>196</v>
      </c>
      <c r="F379">
        <v>3</v>
      </c>
      <c r="G379">
        <v>3</v>
      </c>
      <c r="H379">
        <v>1</v>
      </c>
      <c r="I379">
        <v>2</v>
      </c>
      <c r="J379" t="s">
        <v>413</v>
      </c>
      <c r="K379">
        <v>15</v>
      </c>
      <c r="L379">
        <v>6</v>
      </c>
      <c r="M379">
        <v>4</v>
      </c>
      <c r="N379">
        <v>4</v>
      </c>
      <c r="O379">
        <v>7</v>
      </c>
      <c r="P379">
        <v>19</v>
      </c>
      <c r="Q379">
        <v>7</v>
      </c>
      <c r="R379">
        <v>6</v>
      </c>
      <c r="S379">
        <v>2</v>
      </c>
      <c r="T379">
        <v>6</v>
      </c>
      <c r="U379">
        <v>0</v>
      </c>
      <c r="V379">
        <v>0</v>
      </c>
      <c r="W379">
        <v>1.65</v>
      </c>
      <c r="X379">
        <v>4</v>
      </c>
      <c r="Y379">
        <v>5.25</v>
      </c>
      <c r="Z379">
        <v>1.66</v>
      </c>
      <c r="AA379">
        <v>4</v>
      </c>
      <c r="AB379">
        <v>1.67</v>
      </c>
      <c r="AC379">
        <v>4.21</v>
      </c>
      <c r="AD379">
        <v>5.0199999999999996</v>
      </c>
      <c r="AE379">
        <v>1.57</v>
      </c>
      <c r="AF379">
        <v>4</v>
      </c>
      <c r="AG379">
        <v>2.0499999999999998</v>
      </c>
      <c r="AH379">
        <v>2</v>
      </c>
      <c r="AI379">
        <v>1.8</v>
      </c>
      <c r="AJ379">
        <v>4</v>
      </c>
      <c r="AK379">
        <v>4.2</v>
      </c>
      <c r="AL379">
        <v>1.72</v>
      </c>
      <c r="AM379">
        <v>3.9</v>
      </c>
      <c r="AN379"/>
      <c r="AO379"/>
      <c r="AP379">
        <v>1.81</v>
      </c>
      <c r="AQ379">
        <v>3.98</v>
      </c>
      <c r="AR379">
        <v>4.29</v>
      </c>
      <c r="AS379">
        <v>1.7</v>
      </c>
      <c r="AT379">
        <v>4</v>
      </c>
      <c r="AU379">
        <v>3.91</v>
      </c>
      <c r="AV379">
        <v>4.34</v>
      </c>
      <c r="AW379">
        <v>1.67</v>
      </c>
      <c r="AX379">
        <v>2.15</v>
      </c>
      <c r="AY379">
        <v>1.71</v>
      </c>
      <c r="AZ379">
        <v>2.2000000000000002</v>
      </c>
      <c r="BA379">
        <v>1.73</v>
      </c>
      <c r="BB379">
        <v>2.2200000000000002</v>
      </c>
      <c r="BC379">
        <v>1.68</v>
      </c>
      <c r="BD379">
        <v>2.14</v>
      </c>
      <c r="BE379">
        <v>-0.75</v>
      </c>
      <c r="BF379">
        <v>2.0299999999999998</v>
      </c>
      <c r="BG379">
        <v>1.83</v>
      </c>
      <c r="BH379">
        <v>2.0499999999999998</v>
      </c>
      <c r="BI379">
        <v>1.85</v>
      </c>
      <c r="BJ379">
        <v>2.0499999999999998</v>
      </c>
      <c r="BK379">
        <v>2.13</v>
      </c>
      <c r="BL379">
        <v>1.92</v>
      </c>
      <c r="BM379">
        <v>1.89</v>
      </c>
    </row>
    <row r="380" spans="1:65" s="1" customFormat="1" x14ac:dyDescent="0.25">
      <c r="A380" s="9" t="s">
        <v>180</v>
      </c>
      <c r="B380" s="2">
        <v>45339</v>
      </c>
      <c r="C380" s="3">
        <v>0.625</v>
      </c>
      <c r="D380" t="s">
        <v>193</v>
      </c>
      <c r="E380" t="s">
        <v>190</v>
      </c>
      <c r="F380">
        <v>0</v>
      </c>
      <c r="G380">
        <v>4</v>
      </c>
      <c r="H380">
        <v>0</v>
      </c>
      <c r="I380">
        <v>1</v>
      </c>
      <c r="J380" t="s">
        <v>422</v>
      </c>
      <c r="K380">
        <v>14</v>
      </c>
      <c r="L380">
        <v>12</v>
      </c>
      <c r="M380">
        <v>2</v>
      </c>
      <c r="N380">
        <v>5</v>
      </c>
      <c r="O380">
        <v>7</v>
      </c>
      <c r="P380">
        <v>9</v>
      </c>
      <c r="Q380">
        <v>5</v>
      </c>
      <c r="R380">
        <v>6</v>
      </c>
      <c r="S380">
        <v>2</v>
      </c>
      <c r="T380">
        <v>1</v>
      </c>
      <c r="U380">
        <v>0</v>
      </c>
      <c r="V380">
        <v>0</v>
      </c>
      <c r="W380">
        <v>2.9</v>
      </c>
      <c r="X380">
        <v>3.1</v>
      </c>
      <c r="Y380">
        <v>2.5499999999999998</v>
      </c>
      <c r="Z380">
        <v>2.8</v>
      </c>
      <c r="AA380">
        <v>3.25</v>
      </c>
      <c r="AB380">
        <v>2.98</v>
      </c>
      <c r="AC380">
        <v>3.12</v>
      </c>
      <c r="AD380">
        <v>2.67</v>
      </c>
      <c r="AE380">
        <v>2.7</v>
      </c>
      <c r="AF380">
        <v>3.2</v>
      </c>
      <c r="AG380">
        <v>1.84</v>
      </c>
      <c r="AH380">
        <v>1.79</v>
      </c>
      <c r="AI380">
        <v>2.8</v>
      </c>
      <c r="AJ380">
        <v>3</v>
      </c>
      <c r="AK380">
        <v>2.7</v>
      </c>
      <c r="AL380">
        <v>2.7</v>
      </c>
      <c r="AM380">
        <v>3.1</v>
      </c>
      <c r="AN380"/>
      <c r="AO380"/>
      <c r="AP380">
        <v>2.85</v>
      </c>
      <c r="AQ380">
        <v>3.07</v>
      </c>
      <c r="AR380">
        <v>2.8</v>
      </c>
      <c r="AS380">
        <v>2.7</v>
      </c>
      <c r="AT380">
        <v>3.2</v>
      </c>
      <c r="AU380">
        <v>3.07</v>
      </c>
      <c r="AV380">
        <v>2.62</v>
      </c>
      <c r="AW380">
        <v>2.4</v>
      </c>
      <c r="AX380">
        <v>1.53</v>
      </c>
      <c r="AY380">
        <v>2.4300000000000002</v>
      </c>
      <c r="AZ380">
        <v>1.6</v>
      </c>
      <c r="BA380">
        <v>2.46</v>
      </c>
      <c r="BB380">
        <v>1.6</v>
      </c>
      <c r="BC380">
        <v>2.34</v>
      </c>
      <c r="BD380">
        <v>1.56</v>
      </c>
      <c r="BE380">
        <v>0</v>
      </c>
      <c r="BF380">
        <v>1.98</v>
      </c>
      <c r="BG380">
        <v>1.88</v>
      </c>
      <c r="BH380">
        <v>1.96</v>
      </c>
      <c r="BI380">
        <v>1.93</v>
      </c>
      <c r="BJ380">
        <v>2.04</v>
      </c>
      <c r="BK380">
        <v>1.93</v>
      </c>
      <c r="BL380">
        <v>1.95</v>
      </c>
      <c r="BM380">
        <v>1.85</v>
      </c>
    </row>
    <row r="381" spans="1:65" s="1" customFormat="1" x14ac:dyDescent="0.25">
      <c r="A381" s="9" t="s">
        <v>180</v>
      </c>
      <c r="B381" s="2">
        <v>45339</v>
      </c>
      <c r="C381" s="3">
        <v>0.625</v>
      </c>
      <c r="D381" t="s">
        <v>212</v>
      </c>
      <c r="E381" t="s">
        <v>182</v>
      </c>
      <c r="F381">
        <v>3</v>
      </c>
      <c r="G381">
        <v>2</v>
      </c>
      <c r="H381">
        <v>1</v>
      </c>
      <c r="I381">
        <v>1</v>
      </c>
      <c r="J381" t="s">
        <v>244</v>
      </c>
      <c r="K381">
        <v>16</v>
      </c>
      <c r="L381">
        <v>6</v>
      </c>
      <c r="M381">
        <v>7</v>
      </c>
      <c r="N381">
        <v>4</v>
      </c>
      <c r="O381">
        <v>10</v>
      </c>
      <c r="P381">
        <v>19</v>
      </c>
      <c r="Q381">
        <v>7</v>
      </c>
      <c r="R381">
        <v>2</v>
      </c>
      <c r="S381">
        <v>1</v>
      </c>
      <c r="T381">
        <v>3</v>
      </c>
      <c r="U381">
        <v>0</v>
      </c>
      <c r="V381">
        <v>0</v>
      </c>
      <c r="W381">
        <v>2</v>
      </c>
      <c r="X381">
        <v>3.6</v>
      </c>
      <c r="Y381">
        <v>3.75</v>
      </c>
      <c r="Z381">
        <v>2</v>
      </c>
      <c r="AA381">
        <v>3.4</v>
      </c>
      <c r="AB381">
        <v>2.0299999999999998</v>
      </c>
      <c r="AC381">
        <v>3.53</v>
      </c>
      <c r="AD381">
        <v>3.88</v>
      </c>
      <c r="AE381">
        <v>1.95</v>
      </c>
      <c r="AF381">
        <v>3.4</v>
      </c>
      <c r="AG381">
        <v>1.87</v>
      </c>
      <c r="AH381">
        <v>1.81</v>
      </c>
      <c r="AI381">
        <v>1.8</v>
      </c>
      <c r="AJ381">
        <v>3.75</v>
      </c>
      <c r="AK381">
        <v>4.33</v>
      </c>
      <c r="AL381">
        <v>1.78</v>
      </c>
      <c r="AM381">
        <v>3.5</v>
      </c>
      <c r="AN381"/>
      <c r="AO381"/>
      <c r="AP381">
        <v>1.86</v>
      </c>
      <c r="AQ381">
        <v>3.56</v>
      </c>
      <c r="AR381">
        <v>4.57</v>
      </c>
      <c r="AS381">
        <v>1.75</v>
      </c>
      <c r="AT381">
        <v>3.5</v>
      </c>
      <c r="AU381">
        <v>3.53</v>
      </c>
      <c r="AV381">
        <v>4.34</v>
      </c>
      <c r="AW381">
        <v>2.0499999999999998</v>
      </c>
      <c r="AX381">
        <v>1.75</v>
      </c>
      <c r="AY381">
        <v>2.13</v>
      </c>
      <c r="AZ381">
        <v>1.76</v>
      </c>
      <c r="BA381">
        <v>2.2200000000000002</v>
      </c>
      <c r="BB381">
        <v>1.78</v>
      </c>
      <c r="BC381">
        <v>2.06</v>
      </c>
      <c r="BD381">
        <v>1.73</v>
      </c>
      <c r="BE381">
        <v>-0.5</v>
      </c>
      <c r="BF381">
        <v>1.83</v>
      </c>
      <c r="BG381">
        <v>2.0299999999999998</v>
      </c>
      <c r="BH381">
        <v>1.86</v>
      </c>
      <c r="BI381">
        <v>2.0299999999999998</v>
      </c>
      <c r="BJ381">
        <v>1.86</v>
      </c>
      <c r="BK381">
        <v>2.12</v>
      </c>
      <c r="BL381">
        <v>1.79</v>
      </c>
      <c r="BM381">
        <v>2.0099999999999998</v>
      </c>
    </row>
    <row r="382" spans="1:65" s="1" customFormat="1" x14ac:dyDescent="0.25">
      <c r="A382" s="9" t="s">
        <v>180</v>
      </c>
      <c r="B382" s="2">
        <v>45339</v>
      </c>
      <c r="C382" s="3">
        <v>0.625</v>
      </c>
      <c r="D382" t="s">
        <v>199</v>
      </c>
      <c r="E382" t="s">
        <v>203</v>
      </c>
      <c r="F382">
        <v>1</v>
      </c>
      <c r="G382">
        <v>0</v>
      </c>
      <c r="H382">
        <v>0</v>
      </c>
      <c r="I382">
        <v>0</v>
      </c>
      <c r="J382" t="s">
        <v>250</v>
      </c>
      <c r="K382">
        <v>5</v>
      </c>
      <c r="L382">
        <v>4</v>
      </c>
      <c r="M382">
        <v>2</v>
      </c>
      <c r="N382">
        <v>2</v>
      </c>
      <c r="O382">
        <v>13</v>
      </c>
      <c r="P382">
        <v>16</v>
      </c>
      <c r="Q382">
        <v>2</v>
      </c>
      <c r="R382">
        <v>4</v>
      </c>
      <c r="S382">
        <v>0</v>
      </c>
      <c r="T382">
        <v>2</v>
      </c>
      <c r="U382">
        <v>0</v>
      </c>
      <c r="V382">
        <v>0</v>
      </c>
      <c r="W382">
        <v>1.95</v>
      </c>
      <c r="X382">
        <v>3.6</v>
      </c>
      <c r="Y382">
        <v>3.75</v>
      </c>
      <c r="Z382">
        <v>1.93</v>
      </c>
      <c r="AA382">
        <v>3.4</v>
      </c>
      <c r="AB382">
        <v>2.0499999999999998</v>
      </c>
      <c r="AC382">
        <v>3.47</v>
      </c>
      <c r="AD382">
        <v>3.89</v>
      </c>
      <c r="AE382">
        <v>1.91</v>
      </c>
      <c r="AF382">
        <v>3.5</v>
      </c>
      <c r="AG382">
        <v>1.85</v>
      </c>
      <c r="AH382">
        <v>1.83</v>
      </c>
      <c r="AI382">
        <v>2.15</v>
      </c>
      <c r="AJ382">
        <v>3.4</v>
      </c>
      <c r="AK382">
        <v>3.4</v>
      </c>
      <c r="AL382">
        <v>2.15</v>
      </c>
      <c r="AM382">
        <v>3.2</v>
      </c>
      <c r="AN382"/>
      <c r="AO382"/>
      <c r="AP382">
        <v>2.21</v>
      </c>
      <c r="AQ382">
        <v>3.28</v>
      </c>
      <c r="AR382">
        <v>3.62</v>
      </c>
      <c r="AS382">
        <v>2.1</v>
      </c>
      <c r="AT382">
        <v>3.3</v>
      </c>
      <c r="AU382">
        <v>3.25</v>
      </c>
      <c r="AV382">
        <v>3.43</v>
      </c>
      <c r="AW382">
        <v>2.25</v>
      </c>
      <c r="AX382">
        <v>1.62</v>
      </c>
      <c r="AY382">
        <v>2.29</v>
      </c>
      <c r="AZ382">
        <v>1.66</v>
      </c>
      <c r="BA382">
        <v>2.2999999999999998</v>
      </c>
      <c r="BB382">
        <v>1.73</v>
      </c>
      <c r="BC382">
        <v>2.23</v>
      </c>
      <c r="BD382">
        <v>1.62</v>
      </c>
      <c r="BE382">
        <v>-0.25</v>
      </c>
      <c r="BF382">
        <v>1.88</v>
      </c>
      <c r="BG382">
        <v>1.98</v>
      </c>
      <c r="BH382">
        <v>1.88</v>
      </c>
      <c r="BI382">
        <v>2.0099999999999998</v>
      </c>
      <c r="BJ382">
        <v>1.94</v>
      </c>
      <c r="BK382">
        <v>2.0499999999999998</v>
      </c>
      <c r="BL382">
        <v>1.83</v>
      </c>
      <c r="BM382">
        <v>1.97</v>
      </c>
    </row>
    <row r="383" spans="1:65" s="1" customFormat="1" x14ac:dyDescent="0.25">
      <c r="A383" s="9" t="s">
        <v>180</v>
      </c>
      <c r="B383" s="2">
        <v>45339</v>
      </c>
      <c r="C383" s="3">
        <v>0.625</v>
      </c>
      <c r="D383" t="s">
        <v>194</v>
      </c>
      <c r="E383" t="s">
        <v>181</v>
      </c>
      <c r="F383">
        <v>1</v>
      </c>
      <c r="G383">
        <v>2</v>
      </c>
      <c r="H383">
        <v>1</v>
      </c>
      <c r="I383">
        <v>1</v>
      </c>
      <c r="J383" t="s">
        <v>672</v>
      </c>
      <c r="K383">
        <v>18</v>
      </c>
      <c r="L383">
        <v>15</v>
      </c>
      <c r="M383">
        <v>5</v>
      </c>
      <c r="N383">
        <v>6</v>
      </c>
      <c r="O383">
        <v>10</v>
      </c>
      <c r="P383">
        <v>9</v>
      </c>
      <c r="Q383">
        <v>7</v>
      </c>
      <c r="R383">
        <v>3</v>
      </c>
      <c r="S383">
        <v>0</v>
      </c>
      <c r="T383">
        <v>4</v>
      </c>
      <c r="U383">
        <v>0</v>
      </c>
      <c r="V383">
        <v>0</v>
      </c>
      <c r="W383">
        <v>3.6</v>
      </c>
      <c r="X383">
        <v>3.6</v>
      </c>
      <c r="Y383">
        <v>2</v>
      </c>
      <c r="Z383">
        <v>3.4</v>
      </c>
      <c r="AA383">
        <v>3.6</v>
      </c>
      <c r="AB383">
        <v>3.51</v>
      </c>
      <c r="AC383">
        <v>3.79</v>
      </c>
      <c r="AD383">
        <v>2.06</v>
      </c>
      <c r="AE383">
        <v>3.5</v>
      </c>
      <c r="AF383">
        <v>3.6</v>
      </c>
      <c r="AG383">
        <v>1.79</v>
      </c>
      <c r="AH383">
        <v>1.73</v>
      </c>
      <c r="AI383">
        <v>3.8</v>
      </c>
      <c r="AJ383">
        <v>3.8</v>
      </c>
      <c r="AK383">
        <v>1.85</v>
      </c>
      <c r="AL383">
        <v>3.7</v>
      </c>
      <c r="AM383">
        <v>3.8</v>
      </c>
      <c r="AN383"/>
      <c r="AO383"/>
      <c r="AP383">
        <v>3.83</v>
      </c>
      <c r="AQ383">
        <v>4.05</v>
      </c>
      <c r="AR383">
        <v>1.9</v>
      </c>
      <c r="AS383">
        <v>3.6</v>
      </c>
      <c r="AT383">
        <v>3.8</v>
      </c>
      <c r="AU383">
        <v>3.82</v>
      </c>
      <c r="AV383">
        <v>1.86</v>
      </c>
      <c r="AW383">
        <v>1.65</v>
      </c>
      <c r="AX383">
        <v>2.2000000000000002</v>
      </c>
      <c r="AY383">
        <v>1.68</v>
      </c>
      <c r="AZ383">
        <v>2.27</v>
      </c>
      <c r="BA383">
        <v>1.75</v>
      </c>
      <c r="BB383">
        <v>2.37</v>
      </c>
      <c r="BC383">
        <v>1.63</v>
      </c>
      <c r="BD383">
        <v>2.23</v>
      </c>
      <c r="BE383">
        <v>0.5</v>
      </c>
      <c r="BF383">
        <v>1.98</v>
      </c>
      <c r="BG383">
        <v>1.88</v>
      </c>
      <c r="BH383">
        <v>1.99</v>
      </c>
      <c r="BI383">
        <v>1.9</v>
      </c>
      <c r="BJ383">
        <v>2.08</v>
      </c>
      <c r="BK383">
        <v>1.92</v>
      </c>
      <c r="BL383">
        <v>1.94</v>
      </c>
      <c r="BM383">
        <v>1.86</v>
      </c>
    </row>
    <row r="384" spans="1:65" s="1" customFormat="1" x14ac:dyDescent="0.25">
      <c r="A384" s="9" t="s">
        <v>180</v>
      </c>
      <c r="B384" s="2">
        <v>45339</v>
      </c>
      <c r="C384" s="3">
        <v>0.625</v>
      </c>
      <c r="D384" t="s">
        <v>197</v>
      </c>
      <c r="E384" t="s">
        <v>185</v>
      </c>
      <c r="F384">
        <v>1</v>
      </c>
      <c r="G384">
        <v>2</v>
      </c>
      <c r="H384">
        <v>1</v>
      </c>
      <c r="I384">
        <v>0</v>
      </c>
      <c r="J384" t="s">
        <v>654</v>
      </c>
      <c r="K384">
        <v>10</v>
      </c>
      <c r="L384">
        <v>8</v>
      </c>
      <c r="M384">
        <v>5</v>
      </c>
      <c r="N384">
        <v>3</v>
      </c>
      <c r="O384">
        <v>10</v>
      </c>
      <c r="P384">
        <v>8</v>
      </c>
      <c r="Q384">
        <v>4</v>
      </c>
      <c r="R384">
        <v>6</v>
      </c>
      <c r="S384">
        <v>1</v>
      </c>
      <c r="T384">
        <v>1</v>
      </c>
      <c r="U384">
        <v>0</v>
      </c>
      <c r="V384">
        <v>0</v>
      </c>
      <c r="W384">
        <v>1.55</v>
      </c>
      <c r="X384">
        <v>4.2</v>
      </c>
      <c r="Y384">
        <v>6</v>
      </c>
      <c r="Z384">
        <v>1.55</v>
      </c>
      <c r="AA384">
        <v>3.9</v>
      </c>
      <c r="AB384">
        <v>1.56</v>
      </c>
      <c r="AC384">
        <v>4.16</v>
      </c>
      <c r="AD384">
        <v>6.31</v>
      </c>
      <c r="AE384">
        <v>1.5</v>
      </c>
      <c r="AF384">
        <v>3.9</v>
      </c>
      <c r="AG384">
        <v>1.89</v>
      </c>
      <c r="AH384">
        <v>1.86</v>
      </c>
      <c r="AI384">
        <v>1.53</v>
      </c>
      <c r="AJ384">
        <v>4.2</v>
      </c>
      <c r="AK384">
        <v>6.5</v>
      </c>
      <c r="AL384">
        <v>1.5</v>
      </c>
      <c r="AM384">
        <v>4</v>
      </c>
      <c r="AN384"/>
      <c r="AO384"/>
      <c r="AP384">
        <v>1.55</v>
      </c>
      <c r="AQ384">
        <v>4.17</v>
      </c>
      <c r="AR384">
        <v>6.59</v>
      </c>
      <c r="AS384">
        <v>1.5</v>
      </c>
      <c r="AT384">
        <v>4</v>
      </c>
      <c r="AU384">
        <v>4.03</v>
      </c>
      <c r="AV384">
        <v>6.26</v>
      </c>
      <c r="AW384">
        <v>2.0299999999999998</v>
      </c>
      <c r="AX384">
        <v>1.83</v>
      </c>
      <c r="AY384">
        <v>2.04</v>
      </c>
      <c r="AZ384">
        <v>1.84</v>
      </c>
      <c r="BA384">
        <v>2.12</v>
      </c>
      <c r="BB384">
        <v>1.84</v>
      </c>
      <c r="BC384">
        <v>1.99</v>
      </c>
      <c r="BD384">
        <v>1.78</v>
      </c>
      <c r="BE384">
        <v>-1</v>
      </c>
      <c r="BF384">
        <v>1.95</v>
      </c>
      <c r="BG384">
        <v>1.9</v>
      </c>
      <c r="BH384">
        <v>1.96</v>
      </c>
      <c r="BI384">
        <v>1.93</v>
      </c>
      <c r="BJ384">
        <v>1.96</v>
      </c>
      <c r="BK384">
        <v>2.0499999999999998</v>
      </c>
      <c r="BL384">
        <v>1.9</v>
      </c>
      <c r="BM384">
        <v>1.9</v>
      </c>
    </row>
    <row r="385" spans="1:65" s="1" customFormat="1" x14ac:dyDescent="0.25">
      <c r="A385" s="9" t="s">
        <v>180</v>
      </c>
      <c r="B385" s="2">
        <v>45339</v>
      </c>
      <c r="C385" s="3">
        <v>0.625</v>
      </c>
      <c r="D385" t="s">
        <v>188</v>
      </c>
      <c r="E385" t="s">
        <v>215</v>
      </c>
      <c r="F385">
        <v>1</v>
      </c>
      <c r="G385">
        <v>0</v>
      </c>
      <c r="H385">
        <v>0</v>
      </c>
      <c r="I385">
        <v>0</v>
      </c>
      <c r="J385" t="s">
        <v>235</v>
      </c>
      <c r="K385">
        <v>13</v>
      </c>
      <c r="L385">
        <v>6</v>
      </c>
      <c r="M385">
        <v>5</v>
      </c>
      <c r="N385">
        <v>2</v>
      </c>
      <c r="O385">
        <v>5</v>
      </c>
      <c r="P385">
        <v>12</v>
      </c>
      <c r="Q385">
        <v>7</v>
      </c>
      <c r="R385">
        <v>5</v>
      </c>
      <c r="S385">
        <v>1</v>
      </c>
      <c r="T385">
        <v>3</v>
      </c>
      <c r="U385">
        <v>0</v>
      </c>
      <c r="V385">
        <v>0</v>
      </c>
      <c r="W385">
        <v>2.15</v>
      </c>
      <c r="X385">
        <v>3.25</v>
      </c>
      <c r="Y385">
        <v>3.6</v>
      </c>
      <c r="Z385">
        <v>2.1</v>
      </c>
      <c r="AA385">
        <v>3.3</v>
      </c>
      <c r="AB385">
        <v>2.21</v>
      </c>
      <c r="AC385">
        <v>3.22</v>
      </c>
      <c r="AD385">
        <v>3.69</v>
      </c>
      <c r="AE385">
        <v>2.0499999999999998</v>
      </c>
      <c r="AF385">
        <v>3.25</v>
      </c>
      <c r="AG385">
        <v>2.0099999999999998</v>
      </c>
      <c r="AH385">
        <v>1.96</v>
      </c>
      <c r="AI385">
        <v>2.2000000000000002</v>
      </c>
      <c r="AJ385">
        <v>3.25</v>
      </c>
      <c r="AK385">
        <v>3.5</v>
      </c>
      <c r="AL385">
        <v>2.15</v>
      </c>
      <c r="AM385">
        <v>3.1</v>
      </c>
      <c r="AN385"/>
      <c r="AO385"/>
      <c r="AP385">
        <v>2.21</v>
      </c>
      <c r="AQ385">
        <v>3.25</v>
      </c>
      <c r="AR385">
        <v>3.65</v>
      </c>
      <c r="AS385">
        <v>2.1</v>
      </c>
      <c r="AT385">
        <v>3.2</v>
      </c>
      <c r="AU385">
        <v>3.14</v>
      </c>
      <c r="AV385">
        <v>3.45</v>
      </c>
      <c r="AW385">
        <v>2.2999999999999998</v>
      </c>
      <c r="AX385">
        <v>1.6</v>
      </c>
      <c r="AY385">
        <v>2.39</v>
      </c>
      <c r="AZ385">
        <v>1.61</v>
      </c>
      <c r="BA385">
        <v>2.4700000000000002</v>
      </c>
      <c r="BB385">
        <v>1.61</v>
      </c>
      <c r="BC385">
        <v>2.35</v>
      </c>
      <c r="BD385">
        <v>1.57</v>
      </c>
      <c r="BE385">
        <v>-0.25</v>
      </c>
      <c r="BF385">
        <v>1.88</v>
      </c>
      <c r="BG385">
        <v>1.98</v>
      </c>
      <c r="BH385">
        <v>1.88</v>
      </c>
      <c r="BI385">
        <v>2.0099999999999998</v>
      </c>
      <c r="BJ385">
        <v>1.92</v>
      </c>
      <c r="BK385">
        <v>2.0099999999999998</v>
      </c>
      <c r="BL385">
        <v>1.86</v>
      </c>
      <c r="BM385">
        <v>1.94</v>
      </c>
    </row>
    <row r="386" spans="1:65" s="1" customFormat="1" x14ac:dyDescent="0.25">
      <c r="A386" s="9" t="s">
        <v>180</v>
      </c>
      <c r="B386" s="2">
        <v>45339</v>
      </c>
      <c r="C386" s="3">
        <v>0.625</v>
      </c>
      <c r="D386" t="s">
        <v>202</v>
      </c>
      <c r="E386" t="s">
        <v>206</v>
      </c>
      <c r="F386">
        <v>3</v>
      </c>
      <c r="G386">
        <v>1</v>
      </c>
      <c r="H386">
        <v>2</v>
      </c>
      <c r="I386">
        <v>0</v>
      </c>
      <c r="J386" t="s">
        <v>409</v>
      </c>
      <c r="K386">
        <v>7</v>
      </c>
      <c r="L386">
        <v>13</v>
      </c>
      <c r="M386">
        <v>4</v>
      </c>
      <c r="N386">
        <v>4</v>
      </c>
      <c r="O386">
        <v>14</v>
      </c>
      <c r="P386">
        <v>6</v>
      </c>
      <c r="Q386">
        <v>3</v>
      </c>
      <c r="R386">
        <v>5</v>
      </c>
      <c r="S386">
        <v>2</v>
      </c>
      <c r="T386">
        <v>1</v>
      </c>
      <c r="U386">
        <v>0</v>
      </c>
      <c r="V386">
        <v>0</v>
      </c>
      <c r="W386">
        <v>2.5499999999999998</v>
      </c>
      <c r="X386">
        <v>3.6</v>
      </c>
      <c r="Y386">
        <v>2.63</v>
      </c>
      <c r="Z386">
        <v>2.5499999999999998</v>
      </c>
      <c r="AA386">
        <v>3.4</v>
      </c>
      <c r="AB386">
        <v>2.63</v>
      </c>
      <c r="AC386">
        <v>3.52</v>
      </c>
      <c r="AD386">
        <v>2.71</v>
      </c>
      <c r="AE386">
        <v>2.5</v>
      </c>
      <c r="AF386">
        <v>3.5</v>
      </c>
      <c r="AG386">
        <v>1.97</v>
      </c>
      <c r="AH386">
        <v>1.9</v>
      </c>
      <c r="AI386">
        <v>2.63</v>
      </c>
      <c r="AJ386">
        <v>3.4</v>
      </c>
      <c r="AK386">
        <v>2.63</v>
      </c>
      <c r="AL386">
        <v>2.7</v>
      </c>
      <c r="AM386">
        <v>3.25</v>
      </c>
      <c r="AN386"/>
      <c r="AO386"/>
      <c r="AP386">
        <v>2.7</v>
      </c>
      <c r="AQ386">
        <v>3.32</v>
      </c>
      <c r="AR386">
        <v>2.77</v>
      </c>
      <c r="AS386">
        <v>2.6</v>
      </c>
      <c r="AT386">
        <v>3.4</v>
      </c>
      <c r="AU386">
        <v>3.27</v>
      </c>
      <c r="AV386">
        <v>2.59</v>
      </c>
      <c r="AW386">
        <v>2.0299999999999998</v>
      </c>
      <c r="AX386">
        <v>1.83</v>
      </c>
      <c r="AY386">
        <v>2.0299999999999998</v>
      </c>
      <c r="AZ386">
        <v>1.85</v>
      </c>
      <c r="BA386">
        <v>2.16</v>
      </c>
      <c r="BB386">
        <v>1.88</v>
      </c>
      <c r="BC386">
        <v>2</v>
      </c>
      <c r="BD386">
        <v>1.78</v>
      </c>
      <c r="BE386">
        <v>0</v>
      </c>
      <c r="BF386">
        <v>1.9</v>
      </c>
      <c r="BG386">
        <v>1.95</v>
      </c>
      <c r="BH386">
        <v>1.92</v>
      </c>
      <c r="BI386">
        <v>1.97</v>
      </c>
      <c r="BJ386">
        <v>2.04</v>
      </c>
      <c r="BK386">
        <v>1.97</v>
      </c>
      <c r="BL386">
        <v>1.92</v>
      </c>
      <c r="BM386">
        <v>1.89</v>
      </c>
    </row>
    <row r="387" spans="1:65" s="1" customFormat="1" x14ac:dyDescent="0.25">
      <c r="A387" s="9" t="s">
        <v>180</v>
      </c>
      <c r="B387" s="2">
        <v>45339</v>
      </c>
      <c r="C387" s="3">
        <v>0.625</v>
      </c>
      <c r="D387" t="s">
        <v>209</v>
      </c>
      <c r="E387" t="s">
        <v>184</v>
      </c>
      <c r="F387">
        <v>1</v>
      </c>
      <c r="G387">
        <v>2</v>
      </c>
      <c r="H387">
        <v>1</v>
      </c>
      <c r="I387">
        <v>0</v>
      </c>
      <c r="J387" t="s">
        <v>149</v>
      </c>
      <c r="K387">
        <v>14</v>
      </c>
      <c r="L387">
        <v>17</v>
      </c>
      <c r="M387">
        <v>4</v>
      </c>
      <c r="N387">
        <v>8</v>
      </c>
      <c r="O387">
        <v>12</v>
      </c>
      <c r="P387">
        <v>11</v>
      </c>
      <c r="Q387">
        <v>7</v>
      </c>
      <c r="R387">
        <v>1</v>
      </c>
      <c r="S387">
        <v>1</v>
      </c>
      <c r="T387">
        <v>4</v>
      </c>
      <c r="U387">
        <v>0</v>
      </c>
      <c r="V387">
        <v>0</v>
      </c>
      <c r="W387">
        <v>1.95</v>
      </c>
      <c r="X387">
        <v>3.5</v>
      </c>
      <c r="Y387">
        <v>4</v>
      </c>
      <c r="Z387">
        <v>1.95</v>
      </c>
      <c r="AA387">
        <v>3.75</v>
      </c>
      <c r="AB387">
        <v>1.95</v>
      </c>
      <c r="AC387">
        <v>3.86</v>
      </c>
      <c r="AD387">
        <v>3.81</v>
      </c>
      <c r="AE387">
        <v>1.91</v>
      </c>
      <c r="AF387">
        <v>3.7</v>
      </c>
      <c r="AG387">
        <v>1.93</v>
      </c>
      <c r="AH387">
        <v>1.86</v>
      </c>
      <c r="AI387">
        <v>1.85</v>
      </c>
      <c r="AJ387">
        <v>3.5</v>
      </c>
      <c r="AK387">
        <v>4.33</v>
      </c>
      <c r="AL387">
        <v>1.85</v>
      </c>
      <c r="AM387">
        <v>3.7</v>
      </c>
      <c r="AN387"/>
      <c r="AO387"/>
      <c r="AP387">
        <v>1.91</v>
      </c>
      <c r="AQ387">
        <v>3.7</v>
      </c>
      <c r="AR387">
        <v>4.1399999999999997</v>
      </c>
      <c r="AS387">
        <v>1.85</v>
      </c>
      <c r="AT387">
        <v>3.7</v>
      </c>
      <c r="AU387">
        <v>3.61</v>
      </c>
      <c r="AV387">
        <v>3.9</v>
      </c>
      <c r="AW387">
        <v>1.75</v>
      </c>
      <c r="AX387">
        <v>2.0499999999999998</v>
      </c>
      <c r="AY387">
        <v>1.78</v>
      </c>
      <c r="AZ387">
        <v>2.1</v>
      </c>
      <c r="BA387">
        <v>1.85</v>
      </c>
      <c r="BB387">
        <v>2.23</v>
      </c>
      <c r="BC387">
        <v>1.7</v>
      </c>
      <c r="BD387">
        <v>2.11</v>
      </c>
      <c r="BE387">
        <v>-0.5</v>
      </c>
      <c r="BF387">
        <v>1.85</v>
      </c>
      <c r="BG387">
        <v>2</v>
      </c>
      <c r="BH387">
        <v>1.91</v>
      </c>
      <c r="BI387">
        <v>1.97</v>
      </c>
      <c r="BJ387">
        <v>1.94</v>
      </c>
      <c r="BK387">
        <v>2.06</v>
      </c>
      <c r="BL387">
        <v>1.86</v>
      </c>
      <c r="BM387">
        <v>1.94</v>
      </c>
    </row>
    <row r="388" spans="1:65" s="1" customFormat="1" x14ac:dyDescent="0.25">
      <c r="A388" s="9" t="s">
        <v>180</v>
      </c>
      <c r="B388" s="2">
        <v>45339</v>
      </c>
      <c r="C388" s="3">
        <v>0.625</v>
      </c>
      <c r="D388" t="s">
        <v>205</v>
      </c>
      <c r="E388" t="s">
        <v>208</v>
      </c>
      <c r="F388">
        <v>4</v>
      </c>
      <c r="G388">
        <v>1</v>
      </c>
      <c r="H388">
        <v>1</v>
      </c>
      <c r="I388">
        <v>0</v>
      </c>
      <c r="J388" t="s">
        <v>176</v>
      </c>
      <c r="K388">
        <v>10</v>
      </c>
      <c r="L388">
        <v>16</v>
      </c>
      <c r="M388">
        <v>6</v>
      </c>
      <c r="N388">
        <v>8</v>
      </c>
      <c r="O388">
        <v>11</v>
      </c>
      <c r="P388">
        <v>15</v>
      </c>
      <c r="Q388">
        <v>3</v>
      </c>
      <c r="R388">
        <v>6</v>
      </c>
      <c r="S388">
        <v>4</v>
      </c>
      <c r="T388">
        <v>3</v>
      </c>
      <c r="U388">
        <v>0</v>
      </c>
      <c r="V388">
        <v>0</v>
      </c>
      <c r="W388">
        <v>1.57</v>
      </c>
      <c r="X388">
        <v>4</v>
      </c>
      <c r="Y388">
        <v>6</v>
      </c>
      <c r="Z388">
        <v>1.58</v>
      </c>
      <c r="AA388">
        <v>4.0999999999999996</v>
      </c>
      <c r="AB388">
        <v>1.6</v>
      </c>
      <c r="AC388">
        <v>4.3499999999999996</v>
      </c>
      <c r="AD388">
        <v>5.52</v>
      </c>
      <c r="AE388">
        <v>1.55</v>
      </c>
      <c r="AF388">
        <v>4</v>
      </c>
      <c r="AG388">
        <v>1.89</v>
      </c>
      <c r="AH388">
        <v>1.83</v>
      </c>
      <c r="AI388">
        <v>1.6</v>
      </c>
      <c r="AJ388">
        <v>4</v>
      </c>
      <c r="AK388">
        <v>6</v>
      </c>
      <c r="AL388">
        <v>1.57</v>
      </c>
      <c r="AM388">
        <v>4.0999999999999996</v>
      </c>
      <c r="AN388"/>
      <c r="AO388"/>
      <c r="AP388">
        <v>1.59</v>
      </c>
      <c r="AQ388">
        <v>4.16</v>
      </c>
      <c r="AR388">
        <v>5.91</v>
      </c>
      <c r="AS388">
        <v>1.53</v>
      </c>
      <c r="AT388">
        <v>4.2</v>
      </c>
      <c r="AU388">
        <v>4.08</v>
      </c>
      <c r="AV388">
        <v>5.56</v>
      </c>
      <c r="AW388">
        <v>1.75</v>
      </c>
      <c r="AX388">
        <v>2.0499999999999998</v>
      </c>
      <c r="AY388">
        <v>1.81</v>
      </c>
      <c r="AZ388">
        <v>2.06</v>
      </c>
      <c r="BA388">
        <v>1.85</v>
      </c>
      <c r="BB388">
        <v>2.1800000000000002</v>
      </c>
      <c r="BC388">
        <v>1.72</v>
      </c>
      <c r="BD388">
        <v>2.0699999999999998</v>
      </c>
      <c r="BE388">
        <v>-1</v>
      </c>
      <c r="BF388">
        <v>2</v>
      </c>
      <c r="BG388">
        <v>1.85</v>
      </c>
      <c r="BH388">
        <v>2.0099999999999998</v>
      </c>
      <c r="BI388">
        <v>1.88</v>
      </c>
      <c r="BJ388">
        <v>2.0499999999999998</v>
      </c>
      <c r="BK388">
        <v>1.91</v>
      </c>
      <c r="BL388">
        <v>1.94</v>
      </c>
      <c r="BM388">
        <v>1.86</v>
      </c>
    </row>
    <row r="389" spans="1:65" s="1" customFormat="1" x14ac:dyDescent="0.25">
      <c r="A389" s="9" t="s">
        <v>180</v>
      </c>
      <c r="B389" s="2">
        <v>45339</v>
      </c>
      <c r="C389" s="3">
        <v>0.625</v>
      </c>
      <c r="D389" t="s">
        <v>211</v>
      </c>
      <c r="E389" t="s">
        <v>200</v>
      </c>
      <c r="F389">
        <v>0</v>
      </c>
      <c r="G389">
        <v>1</v>
      </c>
      <c r="H389">
        <v>0</v>
      </c>
      <c r="I389">
        <v>0</v>
      </c>
      <c r="J389" t="s">
        <v>411</v>
      </c>
      <c r="K389">
        <v>15</v>
      </c>
      <c r="L389">
        <v>7</v>
      </c>
      <c r="M389">
        <v>4</v>
      </c>
      <c r="N389">
        <v>3</v>
      </c>
      <c r="O389">
        <v>24</v>
      </c>
      <c r="P389">
        <v>11</v>
      </c>
      <c r="Q389">
        <v>14</v>
      </c>
      <c r="R389">
        <v>5</v>
      </c>
      <c r="S389">
        <v>4</v>
      </c>
      <c r="T389">
        <v>3</v>
      </c>
      <c r="U389">
        <v>0</v>
      </c>
      <c r="V389">
        <v>0</v>
      </c>
      <c r="W389">
        <v>2.6</v>
      </c>
      <c r="X389">
        <v>3.3</v>
      </c>
      <c r="Y389">
        <v>2.75</v>
      </c>
      <c r="Z389">
        <v>2.5499999999999998</v>
      </c>
      <c r="AA389">
        <v>3.2</v>
      </c>
      <c r="AB389">
        <v>2.65</v>
      </c>
      <c r="AC389">
        <v>3.35</v>
      </c>
      <c r="AD389">
        <v>2.79</v>
      </c>
      <c r="AE389">
        <v>2.5</v>
      </c>
      <c r="AF389">
        <v>3.2</v>
      </c>
      <c r="AG389">
        <v>2</v>
      </c>
      <c r="AH389">
        <v>1.94</v>
      </c>
      <c r="AI389">
        <v>2.7</v>
      </c>
      <c r="AJ389">
        <v>3.3</v>
      </c>
      <c r="AK389">
        <v>2.63</v>
      </c>
      <c r="AL389">
        <v>2.6</v>
      </c>
      <c r="AM389">
        <v>3.2</v>
      </c>
      <c r="AN389"/>
      <c r="AO389"/>
      <c r="AP389">
        <v>2.83</v>
      </c>
      <c r="AQ389">
        <v>3.23</v>
      </c>
      <c r="AR389">
        <v>2.7</v>
      </c>
      <c r="AS389">
        <v>2.5</v>
      </c>
      <c r="AT389">
        <v>3.25</v>
      </c>
      <c r="AU389">
        <v>3.19</v>
      </c>
      <c r="AV389">
        <v>2.64</v>
      </c>
      <c r="AW389">
        <v>2.1</v>
      </c>
      <c r="AX389">
        <v>1.7</v>
      </c>
      <c r="AY389">
        <v>2.15</v>
      </c>
      <c r="AZ389">
        <v>1.75</v>
      </c>
      <c r="BA389">
        <v>2.2799999999999998</v>
      </c>
      <c r="BB389">
        <v>1.76</v>
      </c>
      <c r="BC389">
        <v>2.1</v>
      </c>
      <c r="BD389">
        <v>1.7</v>
      </c>
      <c r="BE389">
        <v>0</v>
      </c>
      <c r="BF389">
        <v>1.98</v>
      </c>
      <c r="BG389">
        <v>1.88</v>
      </c>
      <c r="BH389">
        <v>1.99</v>
      </c>
      <c r="BI389">
        <v>1.9</v>
      </c>
      <c r="BJ389">
        <v>1.99</v>
      </c>
      <c r="BK389">
        <v>1.96</v>
      </c>
      <c r="BL389">
        <v>1.91</v>
      </c>
      <c r="BM389">
        <v>1.89</v>
      </c>
    </row>
    <row r="390" spans="1:65" s="1" customFormat="1" x14ac:dyDescent="0.25">
      <c r="A390" s="9" t="s">
        <v>180</v>
      </c>
      <c r="B390" s="2">
        <v>45339</v>
      </c>
      <c r="C390" s="3">
        <v>0.625</v>
      </c>
      <c r="D390" t="s">
        <v>214</v>
      </c>
      <c r="E390" t="s">
        <v>191</v>
      </c>
      <c r="F390">
        <v>0</v>
      </c>
      <c r="G390">
        <v>0</v>
      </c>
      <c r="H390">
        <v>0</v>
      </c>
      <c r="I390">
        <v>0</v>
      </c>
      <c r="J390" t="s">
        <v>210</v>
      </c>
      <c r="K390">
        <v>10</v>
      </c>
      <c r="L390">
        <v>9</v>
      </c>
      <c r="M390">
        <v>4</v>
      </c>
      <c r="N390">
        <v>2</v>
      </c>
      <c r="O390">
        <v>10</v>
      </c>
      <c r="P390">
        <v>13</v>
      </c>
      <c r="Q390">
        <v>8</v>
      </c>
      <c r="R390">
        <v>3</v>
      </c>
      <c r="S390">
        <v>0</v>
      </c>
      <c r="T390">
        <v>3</v>
      </c>
      <c r="U390">
        <v>0</v>
      </c>
      <c r="V390">
        <v>0</v>
      </c>
      <c r="W390">
        <v>2.15</v>
      </c>
      <c r="X390">
        <v>3.4</v>
      </c>
      <c r="Y390">
        <v>3.4</v>
      </c>
      <c r="Z390">
        <v>2.2000000000000002</v>
      </c>
      <c r="AA390">
        <v>3.4</v>
      </c>
      <c r="AB390">
        <v>2.2599999999999998</v>
      </c>
      <c r="AC390">
        <v>3.47</v>
      </c>
      <c r="AD390">
        <v>3.29</v>
      </c>
      <c r="AE390">
        <v>2.1</v>
      </c>
      <c r="AF390">
        <v>3.4</v>
      </c>
      <c r="AG390">
        <v>1.93</v>
      </c>
      <c r="AH390">
        <v>1.91</v>
      </c>
      <c r="AI390">
        <v>2.0499999999999998</v>
      </c>
      <c r="AJ390">
        <v>3.3</v>
      </c>
      <c r="AK390">
        <v>3.8</v>
      </c>
      <c r="AL390">
        <v>2.1</v>
      </c>
      <c r="AM390">
        <v>3.3</v>
      </c>
      <c r="AN390"/>
      <c r="AO390"/>
      <c r="AP390">
        <v>2.21</v>
      </c>
      <c r="AQ390">
        <v>3.36</v>
      </c>
      <c r="AR390">
        <v>3.53</v>
      </c>
      <c r="AS390">
        <v>2.0499999999999998</v>
      </c>
      <c r="AT390">
        <v>3.4</v>
      </c>
      <c r="AU390">
        <v>3.29</v>
      </c>
      <c r="AV390">
        <v>3.47</v>
      </c>
      <c r="AW390">
        <v>2.0499999999999998</v>
      </c>
      <c r="AX390">
        <v>1.75</v>
      </c>
      <c r="AY390">
        <v>2.0299999999999998</v>
      </c>
      <c r="AZ390">
        <v>1.85</v>
      </c>
      <c r="BA390">
        <v>2.16</v>
      </c>
      <c r="BB390">
        <v>1.85</v>
      </c>
      <c r="BC390">
        <v>2</v>
      </c>
      <c r="BD390">
        <v>1.77</v>
      </c>
      <c r="BE390">
        <v>-0.25</v>
      </c>
      <c r="BF390">
        <v>1.8</v>
      </c>
      <c r="BG390">
        <v>2.0499999999999998</v>
      </c>
      <c r="BH390">
        <v>1.89</v>
      </c>
      <c r="BI390">
        <v>2</v>
      </c>
      <c r="BJ390">
        <v>1.89</v>
      </c>
      <c r="BK390">
        <v>2.11</v>
      </c>
      <c r="BL390">
        <v>1.8</v>
      </c>
      <c r="BM390">
        <v>2</v>
      </c>
    </row>
    <row r="391" spans="1:65" s="1" customFormat="1" x14ac:dyDescent="0.25">
      <c r="A391" s="12" t="s">
        <v>180</v>
      </c>
      <c r="B391" s="2">
        <v>45342</v>
      </c>
      <c r="C391" s="3">
        <v>0.82291666666666663</v>
      </c>
      <c r="D391" t="s">
        <v>190</v>
      </c>
      <c r="E391" t="s">
        <v>187</v>
      </c>
      <c r="F391">
        <v>1</v>
      </c>
      <c r="G391">
        <v>2</v>
      </c>
      <c r="H391">
        <v>1</v>
      </c>
      <c r="I391">
        <v>0</v>
      </c>
      <c r="J391" s="8" t="s">
        <v>183</v>
      </c>
      <c r="K391">
        <v>6</v>
      </c>
      <c r="L391">
        <v>12</v>
      </c>
      <c r="M391">
        <v>2</v>
      </c>
      <c r="N391">
        <v>5</v>
      </c>
      <c r="O391">
        <v>12</v>
      </c>
      <c r="P391">
        <v>11</v>
      </c>
      <c r="Q391">
        <v>3</v>
      </c>
      <c r="R391">
        <v>4</v>
      </c>
      <c r="S391">
        <v>2</v>
      </c>
      <c r="T391">
        <v>2</v>
      </c>
      <c r="U391">
        <v>1</v>
      </c>
      <c r="V391">
        <v>0</v>
      </c>
      <c r="W391">
        <v>3.1</v>
      </c>
      <c r="X391">
        <v>3.3</v>
      </c>
      <c r="Y391">
        <v>2.38</v>
      </c>
      <c r="Z391">
        <v>3.1</v>
      </c>
      <c r="AA391">
        <v>3.3</v>
      </c>
      <c r="AB391">
        <v>3.29</v>
      </c>
      <c r="AC391">
        <v>3.25</v>
      </c>
      <c r="AD391">
        <v>2.37</v>
      </c>
      <c r="AE391">
        <v>3</v>
      </c>
      <c r="AF391">
        <v>3.4</v>
      </c>
      <c r="AG391">
        <v>2.02</v>
      </c>
      <c r="AH391">
        <v>1.95</v>
      </c>
      <c r="AI391">
        <v>3.1</v>
      </c>
      <c r="AJ391">
        <v>3.3</v>
      </c>
      <c r="AK391">
        <v>2.38</v>
      </c>
      <c r="AL391">
        <v>3</v>
      </c>
      <c r="AM391">
        <v>3.2</v>
      </c>
      <c r="AN391"/>
      <c r="AO391"/>
      <c r="AP391">
        <v>3.2</v>
      </c>
      <c r="AQ391">
        <v>3.29</v>
      </c>
      <c r="AR391">
        <v>2.4</v>
      </c>
      <c r="AS391">
        <v>3.1</v>
      </c>
      <c r="AT391">
        <v>3.25</v>
      </c>
      <c r="AU391">
        <v>3.22</v>
      </c>
      <c r="AV391">
        <v>2.31</v>
      </c>
      <c r="AW391">
        <v>2.15</v>
      </c>
      <c r="AX391">
        <v>1.67</v>
      </c>
      <c r="AY391">
        <v>2.21</v>
      </c>
      <c r="AZ391">
        <v>1.71</v>
      </c>
      <c r="BA391">
        <v>2.2599999999999998</v>
      </c>
      <c r="BB391">
        <v>1.75</v>
      </c>
      <c r="BC391">
        <v>2.15</v>
      </c>
      <c r="BD391">
        <v>1.67</v>
      </c>
      <c r="BE391">
        <v>0.25</v>
      </c>
      <c r="BF391">
        <v>1.83</v>
      </c>
      <c r="BG391">
        <v>2.0299999999999998</v>
      </c>
      <c r="BH391">
        <v>1.85</v>
      </c>
      <c r="BI391">
        <v>2.0499999999999998</v>
      </c>
      <c r="BJ391">
        <v>1.86</v>
      </c>
      <c r="BK391">
        <v>2.08</v>
      </c>
      <c r="BL391">
        <v>1.82</v>
      </c>
      <c r="BM391">
        <v>1.98</v>
      </c>
    </row>
    <row r="392" spans="1:65" s="1" customFormat="1" x14ac:dyDescent="0.25">
      <c r="A392" s="12" t="s">
        <v>180</v>
      </c>
      <c r="B392" s="2">
        <v>45342</v>
      </c>
      <c r="C392" s="3">
        <v>0.82291666666666663</v>
      </c>
      <c r="D392" t="s">
        <v>191</v>
      </c>
      <c r="E392" t="s">
        <v>202</v>
      </c>
      <c r="F392">
        <v>2</v>
      </c>
      <c r="G392">
        <v>2</v>
      </c>
      <c r="H392">
        <v>1</v>
      </c>
      <c r="I392">
        <v>1</v>
      </c>
      <c r="J392" s="8" t="s">
        <v>216</v>
      </c>
      <c r="K392">
        <v>18</v>
      </c>
      <c r="L392">
        <v>6</v>
      </c>
      <c r="M392">
        <v>6</v>
      </c>
      <c r="N392">
        <v>2</v>
      </c>
      <c r="O392">
        <v>5</v>
      </c>
      <c r="P392">
        <v>11</v>
      </c>
      <c r="Q392">
        <v>7</v>
      </c>
      <c r="R392">
        <v>0</v>
      </c>
      <c r="S392">
        <v>1</v>
      </c>
      <c r="T392">
        <v>4</v>
      </c>
      <c r="U392">
        <v>0</v>
      </c>
      <c r="V392">
        <v>0</v>
      </c>
      <c r="W392">
        <v>1.75</v>
      </c>
      <c r="X392">
        <v>3.8</v>
      </c>
      <c r="Y392">
        <v>4.33</v>
      </c>
      <c r="Z392">
        <v>1.77</v>
      </c>
      <c r="AA392">
        <v>3.7</v>
      </c>
      <c r="AB392">
        <v>1.78</v>
      </c>
      <c r="AC392">
        <v>3.92</v>
      </c>
      <c r="AD392">
        <v>4.57</v>
      </c>
      <c r="AE392">
        <v>1.7</v>
      </c>
      <c r="AF392">
        <v>3.7</v>
      </c>
      <c r="AG392">
        <v>1.88</v>
      </c>
      <c r="AH392">
        <v>1.83</v>
      </c>
      <c r="AI392">
        <v>1.7</v>
      </c>
      <c r="AJ392">
        <v>4</v>
      </c>
      <c r="AK392">
        <v>4.75</v>
      </c>
      <c r="AL392">
        <v>1.68</v>
      </c>
      <c r="AM392">
        <v>3.7</v>
      </c>
      <c r="AN392"/>
      <c r="AO392"/>
      <c r="AP392">
        <v>1.71</v>
      </c>
      <c r="AQ392">
        <v>3.97</v>
      </c>
      <c r="AR392">
        <v>5.0199999999999996</v>
      </c>
      <c r="AS392">
        <v>1.73</v>
      </c>
      <c r="AT392">
        <v>3.75</v>
      </c>
      <c r="AU392">
        <v>3.73</v>
      </c>
      <c r="AV392">
        <v>4.51</v>
      </c>
      <c r="AW392">
        <v>1.9</v>
      </c>
      <c r="AX392">
        <v>1.95</v>
      </c>
      <c r="AY392">
        <v>1.91</v>
      </c>
      <c r="AZ392">
        <v>1.96</v>
      </c>
      <c r="BA392">
        <v>2.02</v>
      </c>
      <c r="BB392">
        <v>1.98</v>
      </c>
      <c r="BC392">
        <v>1.87</v>
      </c>
      <c r="BD392">
        <v>1.89</v>
      </c>
      <c r="BE392">
        <v>-0.75</v>
      </c>
      <c r="BF392">
        <v>1.88</v>
      </c>
      <c r="BG392">
        <v>1.98</v>
      </c>
      <c r="BH392">
        <v>1.92</v>
      </c>
      <c r="BI392">
        <v>1.97</v>
      </c>
      <c r="BJ392">
        <v>2</v>
      </c>
      <c r="BK392">
        <v>2.04</v>
      </c>
      <c r="BL392">
        <v>1.94</v>
      </c>
      <c r="BM392">
        <v>1.87</v>
      </c>
    </row>
    <row r="393" spans="1:65" s="1" customFormat="1" x14ac:dyDescent="0.25">
      <c r="A393" s="12" t="s">
        <v>180</v>
      </c>
      <c r="B393" s="2">
        <v>45342</v>
      </c>
      <c r="C393" s="3">
        <v>0.83333333333333337</v>
      </c>
      <c r="D393" t="s">
        <v>208</v>
      </c>
      <c r="E393" t="s">
        <v>182</v>
      </c>
      <c r="F393">
        <v>2</v>
      </c>
      <c r="G393">
        <v>0</v>
      </c>
      <c r="H393">
        <v>0</v>
      </c>
      <c r="I393">
        <v>0</v>
      </c>
      <c r="J393" s="8" t="s">
        <v>413</v>
      </c>
      <c r="K393">
        <v>20</v>
      </c>
      <c r="L393">
        <v>10</v>
      </c>
      <c r="M393">
        <v>6</v>
      </c>
      <c r="N393">
        <v>2</v>
      </c>
      <c r="O393">
        <v>12</v>
      </c>
      <c r="P393">
        <v>11</v>
      </c>
      <c r="Q393">
        <v>4</v>
      </c>
      <c r="R393">
        <v>3</v>
      </c>
      <c r="S393">
        <v>0</v>
      </c>
      <c r="T393">
        <v>0</v>
      </c>
      <c r="U393">
        <v>0</v>
      </c>
      <c r="V393">
        <v>0</v>
      </c>
      <c r="W393">
        <v>1.8</v>
      </c>
      <c r="X393">
        <v>3.75</v>
      </c>
      <c r="Y393">
        <v>4.33</v>
      </c>
      <c r="Z393">
        <v>1.83</v>
      </c>
      <c r="AA393">
        <v>3.6</v>
      </c>
      <c r="AB393">
        <v>1.81</v>
      </c>
      <c r="AC393">
        <v>3.83</v>
      </c>
      <c r="AD393">
        <v>4.5</v>
      </c>
      <c r="AE393">
        <v>1.8</v>
      </c>
      <c r="AF393">
        <v>3.6</v>
      </c>
      <c r="AG393">
        <v>1.85</v>
      </c>
      <c r="AH393">
        <v>1.8</v>
      </c>
      <c r="AI393">
        <v>1.8</v>
      </c>
      <c r="AJ393">
        <v>3.6</v>
      </c>
      <c r="AK393">
        <v>4.5</v>
      </c>
      <c r="AL393">
        <v>1.8</v>
      </c>
      <c r="AM393">
        <v>3.5</v>
      </c>
      <c r="AN393"/>
      <c r="AO393"/>
      <c r="AP393">
        <v>1.85</v>
      </c>
      <c r="AQ393">
        <v>3.68</v>
      </c>
      <c r="AR393">
        <v>4.4800000000000004</v>
      </c>
      <c r="AS393">
        <v>1.8</v>
      </c>
      <c r="AT393">
        <v>3.6</v>
      </c>
      <c r="AU393">
        <v>3.56</v>
      </c>
      <c r="AV393">
        <v>4.25</v>
      </c>
      <c r="AW393">
        <v>2.0299999999999998</v>
      </c>
      <c r="AX393">
        <v>1.83</v>
      </c>
      <c r="AY393">
        <v>2</v>
      </c>
      <c r="AZ393">
        <v>1.87</v>
      </c>
      <c r="BA393">
        <v>2.06</v>
      </c>
      <c r="BB393">
        <v>1.93</v>
      </c>
      <c r="BC393">
        <v>1.93</v>
      </c>
      <c r="BD393">
        <v>1.84</v>
      </c>
      <c r="BE393">
        <v>-0.75</v>
      </c>
      <c r="BF393">
        <v>2.0499999999999998</v>
      </c>
      <c r="BG393">
        <v>1.75</v>
      </c>
      <c r="BH393">
        <v>2.11</v>
      </c>
      <c r="BI393">
        <v>1.79</v>
      </c>
      <c r="BJ393">
        <v>2.13</v>
      </c>
      <c r="BK393">
        <v>1.83</v>
      </c>
      <c r="BL393">
        <v>2.04</v>
      </c>
      <c r="BM393">
        <v>1.77</v>
      </c>
    </row>
    <row r="394" spans="1:65" s="1" customFormat="1" x14ac:dyDescent="0.25">
      <c r="A394" s="9" t="s">
        <v>180</v>
      </c>
      <c r="B394" s="2">
        <v>45345</v>
      </c>
      <c r="C394" s="3">
        <v>0.82291666666666663</v>
      </c>
      <c r="D394" t="s">
        <v>200</v>
      </c>
      <c r="E394" t="s">
        <v>212</v>
      </c>
      <c r="F394">
        <v>1</v>
      </c>
      <c r="G394">
        <v>1</v>
      </c>
      <c r="H394">
        <v>0</v>
      </c>
      <c r="I394">
        <v>1</v>
      </c>
      <c r="J394" s="8" t="s">
        <v>183</v>
      </c>
      <c r="K394">
        <v>9</v>
      </c>
      <c r="L394">
        <v>6</v>
      </c>
      <c r="M394">
        <v>2</v>
      </c>
      <c r="N394">
        <v>2</v>
      </c>
      <c r="O394">
        <v>11</v>
      </c>
      <c r="P394">
        <v>11</v>
      </c>
      <c r="Q394">
        <v>6</v>
      </c>
      <c r="R394">
        <v>1</v>
      </c>
      <c r="S394">
        <v>1</v>
      </c>
      <c r="T394">
        <v>0</v>
      </c>
      <c r="U394">
        <v>0</v>
      </c>
      <c r="V394">
        <v>0</v>
      </c>
      <c r="W394">
        <v>2.38</v>
      </c>
      <c r="X394">
        <v>3.25</v>
      </c>
      <c r="Y394">
        <v>3.1</v>
      </c>
      <c r="Z394">
        <v>2.4</v>
      </c>
      <c r="AA394">
        <v>3.25</v>
      </c>
      <c r="AB394">
        <v>2.46</v>
      </c>
      <c r="AC394">
        <v>3.27</v>
      </c>
      <c r="AD394">
        <v>3.11</v>
      </c>
      <c r="AE394">
        <v>2.25</v>
      </c>
      <c r="AF394">
        <v>3.25</v>
      </c>
      <c r="AG394">
        <v>1.81</v>
      </c>
      <c r="AH394">
        <v>1.78</v>
      </c>
      <c r="AI394">
        <v>2.75</v>
      </c>
      <c r="AJ394">
        <v>3.2</v>
      </c>
      <c r="AK394">
        <v>2.7</v>
      </c>
      <c r="AL394">
        <v>2.7</v>
      </c>
      <c r="AM394">
        <v>3.2</v>
      </c>
      <c r="AN394"/>
      <c r="AO394"/>
      <c r="AP394">
        <v>2.81</v>
      </c>
      <c r="AQ394">
        <v>3.18</v>
      </c>
      <c r="AR394">
        <v>2.77</v>
      </c>
      <c r="AS394">
        <v>2.62</v>
      </c>
      <c r="AT394">
        <v>3.25</v>
      </c>
      <c r="AU394">
        <v>3.16</v>
      </c>
      <c r="AV394">
        <v>2.63</v>
      </c>
      <c r="AW394">
        <v>2.2000000000000002</v>
      </c>
      <c r="AX394">
        <v>1.65</v>
      </c>
      <c r="AY394">
        <v>2.2400000000000002</v>
      </c>
      <c r="AZ394">
        <v>1.69</v>
      </c>
      <c r="BA394">
        <v>2.2799999999999998</v>
      </c>
      <c r="BB394">
        <v>1.76</v>
      </c>
      <c r="BC394">
        <v>2.15</v>
      </c>
      <c r="BD394">
        <v>1.67</v>
      </c>
      <c r="BE394">
        <v>0</v>
      </c>
      <c r="BF394">
        <v>1.98</v>
      </c>
      <c r="BG394">
        <v>1.88</v>
      </c>
      <c r="BH394">
        <v>1.96</v>
      </c>
      <c r="BI394">
        <v>1.93</v>
      </c>
      <c r="BJ394">
        <v>2.04</v>
      </c>
      <c r="BK394">
        <v>1.97</v>
      </c>
      <c r="BL394">
        <v>1.93</v>
      </c>
      <c r="BM394">
        <v>1.87</v>
      </c>
    </row>
    <row r="395" spans="1:65" s="1" customFormat="1" x14ac:dyDescent="0.25">
      <c r="A395" s="9" t="s">
        <v>180</v>
      </c>
      <c r="B395" s="2">
        <v>45346</v>
      </c>
      <c r="C395" s="3">
        <v>0.5</v>
      </c>
      <c r="D395" t="s">
        <v>190</v>
      </c>
      <c r="E395" t="s">
        <v>209</v>
      </c>
      <c r="F395">
        <v>0</v>
      </c>
      <c r="G395">
        <v>1</v>
      </c>
      <c r="H395">
        <v>0</v>
      </c>
      <c r="I395">
        <v>0</v>
      </c>
      <c r="J395" s="1" t="s">
        <v>216</v>
      </c>
      <c r="K395" s="1">
        <v>8</v>
      </c>
      <c r="L395" s="1">
        <v>13</v>
      </c>
      <c r="M395" s="1">
        <v>4</v>
      </c>
      <c r="N395" s="1">
        <v>3</v>
      </c>
      <c r="O395" s="1">
        <v>15</v>
      </c>
      <c r="P395" s="1">
        <v>12</v>
      </c>
      <c r="Q395" s="1">
        <v>2</v>
      </c>
      <c r="R395" s="1">
        <v>5</v>
      </c>
      <c r="S395" s="1">
        <v>4</v>
      </c>
      <c r="T395" s="1">
        <v>2</v>
      </c>
      <c r="U395" s="1">
        <v>0</v>
      </c>
      <c r="V395" s="1">
        <v>0</v>
      </c>
      <c r="W395">
        <v>3.75</v>
      </c>
      <c r="X395">
        <v>3.8</v>
      </c>
      <c r="Y395">
        <v>1.91</v>
      </c>
      <c r="Z395">
        <v>3.5</v>
      </c>
      <c r="AA395">
        <v>3.5</v>
      </c>
      <c r="AB395">
        <v>3.92</v>
      </c>
      <c r="AC395">
        <v>3.88</v>
      </c>
      <c r="AD395">
        <v>1.92</v>
      </c>
      <c r="AE395">
        <v>3.5</v>
      </c>
      <c r="AF395">
        <v>3.6</v>
      </c>
      <c r="AG395">
        <v>1.92</v>
      </c>
      <c r="AH395">
        <v>1.9</v>
      </c>
      <c r="AI395">
        <v>3.8</v>
      </c>
      <c r="AJ395">
        <v>3.8</v>
      </c>
      <c r="AK395">
        <v>1.85</v>
      </c>
      <c r="AL395">
        <v>4</v>
      </c>
      <c r="AM395">
        <v>3.75</v>
      </c>
      <c r="AN395"/>
      <c r="AO395"/>
      <c r="AP395">
        <v>4.1100000000000003</v>
      </c>
      <c r="AQ395">
        <v>3.89</v>
      </c>
      <c r="AR395">
        <v>1.87</v>
      </c>
      <c r="AS395">
        <v>3.8</v>
      </c>
      <c r="AT395">
        <v>3.7</v>
      </c>
      <c r="AU395">
        <v>3.74</v>
      </c>
      <c r="AV395">
        <v>1.83</v>
      </c>
      <c r="AW395">
        <v>1.75</v>
      </c>
      <c r="AX395">
        <v>2.0499999999999998</v>
      </c>
      <c r="AY395">
        <v>1.79</v>
      </c>
      <c r="AZ395">
        <v>2.09</v>
      </c>
      <c r="BA395">
        <v>1.87</v>
      </c>
      <c r="BB395">
        <v>2.11</v>
      </c>
      <c r="BC395">
        <v>1.76</v>
      </c>
      <c r="BD395">
        <v>2.0099999999999998</v>
      </c>
      <c r="BE395">
        <v>0.5</v>
      </c>
      <c r="BF395">
        <v>2.0299999999999998</v>
      </c>
      <c r="BG395">
        <v>1.83</v>
      </c>
      <c r="BH395">
        <v>2.02</v>
      </c>
      <c r="BI395">
        <v>1.87</v>
      </c>
      <c r="BJ395">
        <v>2.0499999999999998</v>
      </c>
      <c r="BK395">
        <v>1.87</v>
      </c>
      <c r="BL395">
        <v>1.97</v>
      </c>
      <c r="BM395">
        <v>1.83</v>
      </c>
    </row>
    <row r="396" spans="1:65" s="1" customFormat="1" x14ac:dyDescent="0.25">
      <c r="A396" s="9" t="s">
        <v>180</v>
      </c>
      <c r="B396" s="2">
        <v>45346</v>
      </c>
      <c r="C396" s="3">
        <v>0.625</v>
      </c>
      <c r="D396" t="s">
        <v>181</v>
      </c>
      <c r="E396" t="s">
        <v>199</v>
      </c>
      <c r="F396">
        <v>2</v>
      </c>
      <c r="G396">
        <v>1</v>
      </c>
      <c r="H396">
        <v>1</v>
      </c>
      <c r="I396">
        <v>1</v>
      </c>
      <c r="J396" s="8" t="s">
        <v>198</v>
      </c>
      <c r="K396">
        <v>7</v>
      </c>
      <c r="L396">
        <v>12</v>
      </c>
      <c r="M396">
        <v>5</v>
      </c>
      <c r="N396">
        <v>5</v>
      </c>
      <c r="O396">
        <v>11</v>
      </c>
      <c r="P396">
        <v>6</v>
      </c>
      <c r="Q396">
        <v>3</v>
      </c>
      <c r="R396">
        <v>10</v>
      </c>
      <c r="S396">
        <v>4</v>
      </c>
      <c r="T396">
        <v>1</v>
      </c>
      <c r="U396">
        <v>0</v>
      </c>
      <c r="V396">
        <v>0</v>
      </c>
      <c r="W396">
        <v>2.8</v>
      </c>
      <c r="X396">
        <v>3.4</v>
      </c>
      <c r="Y396">
        <v>2.5</v>
      </c>
      <c r="Z396">
        <v>2.65</v>
      </c>
      <c r="AA396">
        <v>3.4</v>
      </c>
      <c r="AB396">
        <v>2.78</v>
      </c>
      <c r="AC396">
        <v>3.46</v>
      </c>
      <c r="AD396">
        <v>2.61</v>
      </c>
      <c r="AE396">
        <v>2.6</v>
      </c>
      <c r="AF396">
        <v>3.4</v>
      </c>
      <c r="AG396">
        <v>1.88</v>
      </c>
      <c r="AH396">
        <v>1.82</v>
      </c>
      <c r="AI396">
        <v>2.5499999999999998</v>
      </c>
      <c r="AJ396">
        <v>3.4</v>
      </c>
      <c r="AK396">
        <v>2.75</v>
      </c>
      <c r="AL396">
        <v>2.6</v>
      </c>
      <c r="AM396">
        <v>3.25</v>
      </c>
      <c r="AN396"/>
      <c r="AO396"/>
      <c r="AP396">
        <v>2.59</v>
      </c>
      <c r="AQ396">
        <v>3.33</v>
      </c>
      <c r="AR396">
        <v>2.89</v>
      </c>
      <c r="AS396">
        <v>2.6</v>
      </c>
      <c r="AT396">
        <v>3.3</v>
      </c>
      <c r="AU396">
        <v>3.29</v>
      </c>
      <c r="AV396">
        <v>2.69</v>
      </c>
      <c r="AW396">
        <v>2.0299999999999998</v>
      </c>
      <c r="AX396">
        <v>1.83</v>
      </c>
      <c r="AY396">
        <v>2.0099999999999998</v>
      </c>
      <c r="AZ396">
        <v>1.86</v>
      </c>
      <c r="BA396">
        <v>2.0499999999999998</v>
      </c>
      <c r="BB396">
        <v>1.87</v>
      </c>
      <c r="BC396">
        <v>1.94</v>
      </c>
      <c r="BD396">
        <v>1.82</v>
      </c>
      <c r="BE396">
        <v>0</v>
      </c>
      <c r="BF396">
        <v>1.8</v>
      </c>
      <c r="BG396">
        <v>2.0499999999999998</v>
      </c>
      <c r="BH396">
        <v>1.84</v>
      </c>
      <c r="BI396">
        <v>2.06</v>
      </c>
      <c r="BJ396">
        <v>1.96</v>
      </c>
      <c r="BK396">
        <v>2.09</v>
      </c>
      <c r="BL396">
        <v>1.85</v>
      </c>
      <c r="BM396">
        <v>1.95</v>
      </c>
    </row>
    <row r="397" spans="1:65" s="1" customFormat="1" x14ac:dyDescent="0.25">
      <c r="A397" s="9" t="s">
        <v>180</v>
      </c>
      <c r="B397" s="2">
        <v>45346</v>
      </c>
      <c r="C397" s="3">
        <v>0.625</v>
      </c>
      <c r="D397" t="s">
        <v>184</v>
      </c>
      <c r="E397" t="s">
        <v>187</v>
      </c>
      <c r="F397">
        <v>4</v>
      </c>
      <c r="G397">
        <v>1</v>
      </c>
      <c r="H397">
        <v>2</v>
      </c>
      <c r="I397">
        <v>1</v>
      </c>
      <c r="J397" s="8" t="s">
        <v>176</v>
      </c>
      <c r="K397">
        <v>15</v>
      </c>
      <c r="L397">
        <v>14</v>
      </c>
      <c r="M397">
        <v>8</v>
      </c>
      <c r="N397">
        <v>3</v>
      </c>
      <c r="O397">
        <v>8</v>
      </c>
      <c r="P397">
        <v>13</v>
      </c>
      <c r="Q397">
        <v>4</v>
      </c>
      <c r="R397">
        <v>7</v>
      </c>
      <c r="S397">
        <v>1</v>
      </c>
      <c r="T397">
        <v>2</v>
      </c>
      <c r="U397">
        <v>0</v>
      </c>
      <c r="V397">
        <v>1</v>
      </c>
      <c r="W397">
        <v>2.4</v>
      </c>
      <c r="X397">
        <v>3.5</v>
      </c>
      <c r="Y397">
        <v>2.88</v>
      </c>
      <c r="Z397">
        <v>2.4500000000000002</v>
      </c>
      <c r="AA397">
        <v>3.3</v>
      </c>
      <c r="AB397">
        <v>2.44</v>
      </c>
      <c r="AC397">
        <v>3.33</v>
      </c>
      <c r="AD397">
        <v>3.09</v>
      </c>
      <c r="AE397">
        <v>2.38</v>
      </c>
      <c r="AF397">
        <v>3.3</v>
      </c>
      <c r="AG397">
        <v>1.81</v>
      </c>
      <c r="AH397">
        <v>1.75</v>
      </c>
      <c r="AI397">
        <v>2.5</v>
      </c>
      <c r="AJ397">
        <v>3.4</v>
      </c>
      <c r="AK397">
        <v>2.8</v>
      </c>
      <c r="AL397">
        <v>2.4500000000000002</v>
      </c>
      <c r="AM397">
        <v>3.25</v>
      </c>
      <c r="AN397"/>
      <c r="AO397"/>
      <c r="AP397">
        <v>2.6</v>
      </c>
      <c r="AQ397">
        <v>3.25</v>
      </c>
      <c r="AR397">
        <v>2.93</v>
      </c>
      <c r="AS397">
        <v>2.4500000000000002</v>
      </c>
      <c r="AT397">
        <v>3.3</v>
      </c>
      <c r="AU397">
        <v>3.26</v>
      </c>
      <c r="AV397">
        <v>2.78</v>
      </c>
      <c r="AW397">
        <v>2.1</v>
      </c>
      <c r="AX397">
        <v>1.7</v>
      </c>
      <c r="AY397">
        <v>2.16</v>
      </c>
      <c r="AZ397">
        <v>1.74</v>
      </c>
      <c r="BA397">
        <v>2.21</v>
      </c>
      <c r="BB397">
        <v>1.8</v>
      </c>
      <c r="BC397">
        <v>2.0699999999999998</v>
      </c>
      <c r="BD397">
        <v>1.72</v>
      </c>
      <c r="BE397">
        <v>0</v>
      </c>
      <c r="BF397">
        <v>1.8</v>
      </c>
      <c r="BG397">
        <v>2.0499999999999998</v>
      </c>
      <c r="BH397">
        <v>1.83</v>
      </c>
      <c r="BI397">
        <v>2.0699999999999998</v>
      </c>
      <c r="BJ397">
        <v>1.87</v>
      </c>
      <c r="BK397">
        <v>2.08</v>
      </c>
      <c r="BL397">
        <v>1.79</v>
      </c>
      <c r="BM397">
        <v>2.0099999999999998</v>
      </c>
    </row>
    <row r="398" spans="1:65" s="1" customFormat="1" x14ac:dyDescent="0.25">
      <c r="A398" s="9" t="s">
        <v>180</v>
      </c>
      <c r="B398" s="2">
        <v>45346</v>
      </c>
      <c r="C398" s="3">
        <v>0.625</v>
      </c>
      <c r="D398" t="s">
        <v>206</v>
      </c>
      <c r="E398" t="s">
        <v>193</v>
      </c>
      <c r="F398">
        <v>2</v>
      </c>
      <c r="G398">
        <v>1</v>
      </c>
      <c r="H398">
        <v>1</v>
      </c>
      <c r="I398">
        <v>1</v>
      </c>
      <c r="J398" s="8" t="s">
        <v>223</v>
      </c>
      <c r="K398">
        <v>11</v>
      </c>
      <c r="L398">
        <v>13</v>
      </c>
      <c r="M398">
        <v>4</v>
      </c>
      <c r="N398">
        <v>3</v>
      </c>
      <c r="O398">
        <v>9</v>
      </c>
      <c r="P398">
        <v>13</v>
      </c>
      <c r="Q398">
        <v>3</v>
      </c>
      <c r="R398">
        <v>7</v>
      </c>
      <c r="S398">
        <v>3</v>
      </c>
      <c r="T398">
        <v>2</v>
      </c>
      <c r="U398">
        <v>0</v>
      </c>
      <c r="V398">
        <v>0</v>
      </c>
      <c r="W398">
        <v>1.65</v>
      </c>
      <c r="X398">
        <v>4</v>
      </c>
      <c r="Y398">
        <v>5</v>
      </c>
      <c r="Z398">
        <v>1.63</v>
      </c>
      <c r="AA398">
        <v>3.9</v>
      </c>
      <c r="AB398">
        <v>1.7</v>
      </c>
      <c r="AC398">
        <v>3.99</v>
      </c>
      <c r="AD398">
        <v>5.04</v>
      </c>
      <c r="AE398">
        <v>1.62</v>
      </c>
      <c r="AF398">
        <v>3.8</v>
      </c>
      <c r="AG398">
        <v>1.99</v>
      </c>
      <c r="AH398">
        <v>1.94</v>
      </c>
      <c r="AI398">
        <v>1.7</v>
      </c>
      <c r="AJ398">
        <v>4</v>
      </c>
      <c r="AK398">
        <v>4.75</v>
      </c>
      <c r="AL398">
        <v>1.68</v>
      </c>
      <c r="AM398">
        <v>3.7</v>
      </c>
      <c r="AN398"/>
      <c r="AO398"/>
      <c r="AP398">
        <v>1.74</v>
      </c>
      <c r="AQ398">
        <v>3.71</v>
      </c>
      <c r="AR398">
        <v>5.23</v>
      </c>
      <c r="AS398">
        <v>1.6</v>
      </c>
      <c r="AT398">
        <v>3.8</v>
      </c>
      <c r="AU398">
        <v>3.8</v>
      </c>
      <c r="AV398">
        <v>4.93</v>
      </c>
      <c r="AW398">
        <v>2</v>
      </c>
      <c r="AX398">
        <v>1.85</v>
      </c>
      <c r="AY398">
        <v>2.0699999999999998</v>
      </c>
      <c r="AZ398">
        <v>1.82</v>
      </c>
      <c r="BA398">
        <v>2.0699999999999998</v>
      </c>
      <c r="BB398">
        <v>1.93</v>
      </c>
      <c r="BC398">
        <v>1.93</v>
      </c>
      <c r="BD398">
        <v>1.83</v>
      </c>
      <c r="BE398">
        <v>-0.75</v>
      </c>
      <c r="BF398">
        <v>1.93</v>
      </c>
      <c r="BG398">
        <v>1.93</v>
      </c>
      <c r="BH398">
        <v>1.95</v>
      </c>
      <c r="BI398">
        <v>1.93</v>
      </c>
      <c r="BJ398">
        <v>2</v>
      </c>
      <c r="BK398">
        <v>2</v>
      </c>
      <c r="BL398">
        <v>1.86</v>
      </c>
      <c r="BM398">
        <v>1.94</v>
      </c>
    </row>
    <row r="399" spans="1:65" s="1" customFormat="1" x14ac:dyDescent="0.25">
      <c r="A399" s="9" t="s">
        <v>180</v>
      </c>
      <c r="B399" s="2">
        <v>45346</v>
      </c>
      <c r="C399" s="3">
        <v>0.625</v>
      </c>
      <c r="D399" t="s">
        <v>185</v>
      </c>
      <c r="E399" t="s">
        <v>202</v>
      </c>
      <c r="F399">
        <v>0</v>
      </c>
      <c r="G399">
        <v>2</v>
      </c>
      <c r="H399">
        <v>0</v>
      </c>
      <c r="I399">
        <v>2</v>
      </c>
      <c r="J399" s="8" t="s">
        <v>250</v>
      </c>
      <c r="K399">
        <v>16</v>
      </c>
      <c r="L399">
        <v>10</v>
      </c>
      <c r="M399">
        <v>4</v>
      </c>
      <c r="N399">
        <v>4</v>
      </c>
      <c r="O399">
        <v>16</v>
      </c>
      <c r="P399">
        <v>6</v>
      </c>
      <c r="Q399">
        <v>6</v>
      </c>
      <c r="R399">
        <v>1</v>
      </c>
      <c r="S399">
        <v>0</v>
      </c>
      <c r="T399">
        <v>2</v>
      </c>
      <c r="U399">
        <v>0</v>
      </c>
      <c r="V399">
        <v>0</v>
      </c>
      <c r="W399">
        <v>2.63</v>
      </c>
      <c r="X399">
        <v>3.3</v>
      </c>
      <c r="Y399">
        <v>2.7</v>
      </c>
      <c r="Z399">
        <v>2.6</v>
      </c>
      <c r="AA399">
        <v>3.3</v>
      </c>
      <c r="AB399">
        <v>2.65</v>
      </c>
      <c r="AC399">
        <v>3.26</v>
      </c>
      <c r="AD399">
        <v>2.87</v>
      </c>
      <c r="AE399">
        <v>2.5</v>
      </c>
      <c r="AF399">
        <v>3.3</v>
      </c>
      <c r="AG399">
        <v>2.02</v>
      </c>
      <c r="AH399">
        <v>1.92</v>
      </c>
      <c r="AI399">
        <v>2.5</v>
      </c>
      <c r="AJ399">
        <v>3.1</v>
      </c>
      <c r="AK399">
        <v>3</v>
      </c>
      <c r="AL399">
        <v>2.4500000000000002</v>
      </c>
      <c r="AM399">
        <v>3.1</v>
      </c>
      <c r="AN399"/>
      <c r="AO399"/>
      <c r="AP399">
        <v>2.52</v>
      </c>
      <c r="AQ399">
        <v>3.17</v>
      </c>
      <c r="AR399">
        <v>3.12</v>
      </c>
      <c r="AS399">
        <v>2.5</v>
      </c>
      <c r="AT399">
        <v>3.1</v>
      </c>
      <c r="AU399">
        <v>3.08</v>
      </c>
      <c r="AV399">
        <v>2.92</v>
      </c>
      <c r="AW399">
        <v>2.35</v>
      </c>
      <c r="AX399">
        <v>1.57</v>
      </c>
      <c r="AY399">
        <v>2.36</v>
      </c>
      <c r="AZ399">
        <v>1.63</v>
      </c>
      <c r="BA399">
        <v>2.38</v>
      </c>
      <c r="BB399">
        <v>1.63</v>
      </c>
      <c r="BC399">
        <v>2.2999999999999998</v>
      </c>
      <c r="BD399">
        <v>1.58</v>
      </c>
      <c r="BE399">
        <v>0</v>
      </c>
      <c r="BF399">
        <v>1.75</v>
      </c>
      <c r="BG399">
        <v>2.13</v>
      </c>
      <c r="BH399">
        <v>1.75</v>
      </c>
      <c r="BI399">
        <v>2.17</v>
      </c>
      <c r="BJ399">
        <v>1.86</v>
      </c>
      <c r="BK399">
        <v>2.17</v>
      </c>
      <c r="BL399">
        <v>1.75</v>
      </c>
      <c r="BM399">
        <v>2.06</v>
      </c>
    </row>
    <row r="400" spans="1:65" s="1" customFormat="1" x14ac:dyDescent="0.25">
      <c r="A400" s="9" t="s">
        <v>180</v>
      </c>
      <c r="B400" s="2">
        <v>45346</v>
      </c>
      <c r="C400" s="3">
        <v>0.625</v>
      </c>
      <c r="D400" t="s">
        <v>196</v>
      </c>
      <c r="E400" t="s">
        <v>205</v>
      </c>
      <c r="F400">
        <v>0</v>
      </c>
      <c r="G400">
        <v>0</v>
      </c>
      <c r="H400">
        <v>0</v>
      </c>
      <c r="I400">
        <v>0</v>
      </c>
      <c r="J400" s="8" t="s">
        <v>146</v>
      </c>
      <c r="K400">
        <v>5</v>
      </c>
      <c r="L400">
        <v>14</v>
      </c>
      <c r="M400">
        <v>2</v>
      </c>
      <c r="N400">
        <v>3</v>
      </c>
      <c r="O400">
        <v>11</v>
      </c>
      <c r="P400">
        <v>8</v>
      </c>
      <c r="Q400">
        <v>4</v>
      </c>
      <c r="R400">
        <v>5</v>
      </c>
      <c r="S400">
        <v>2</v>
      </c>
      <c r="T400">
        <v>0</v>
      </c>
      <c r="U400">
        <v>0</v>
      </c>
      <c r="V400">
        <v>0</v>
      </c>
      <c r="W400">
        <v>4</v>
      </c>
      <c r="X400">
        <v>3.6</v>
      </c>
      <c r="Y400">
        <v>1.91</v>
      </c>
      <c r="Z400">
        <v>3.7</v>
      </c>
      <c r="AA400">
        <v>3.75</v>
      </c>
      <c r="AB400">
        <v>4.2300000000000004</v>
      </c>
      <c r="AC400">
        <v>3.96</v>
      </c>
      <c r="AD400">
        <v>1.83</v>
      </c>
      <c r="AE400">
        <v>3.9</v>
      </c>
      <c r="AF400">
        <v>3.75</v>
      </c>
      <c r="AG400">
        <v>1.82</v>
      </c>
      <c r="AH400">
        <v>1.84</v>
      </c>
      <c r="AI400">
        <v>3.5</v>
      </c>
      <c r="AJ400">
        <v>3.5</v>
      </c>
      <c r="AK400">
        <v>2.0499999999999998</v>
      </c>
      <c r="AL400">
        <v>3.25</v>
      </c>
      <c r="AM400">
        <v>3.5</v>
      </c>
      <c r="AN400"/>
      <c r="AO400"/>
      <c r="AP400">
        <v>3.54</v>
      </c>
      <c r="AQ400">
        <v>3.59</v>
      </c>
      <c r="AR400">
        <v>2.12</v>
      </c>
      <c r="AS400">
        <v>3.2</v>
      </c>
      <c r="AT400">
        <v>3.5</v>
      </c>
      <c r="AU400">
        <v>3.51</v>
      </c>
      <c r="AV400">
        <v>2.0499999999999998</v>
      </c>
      <c r="AW400">
        <v>1.83</v>
      </c>
      <c r="AX400">
        <v>2.0299999999999998</v>
      </c>
      <c r="AY400">
        <v>1.85</v>
      </c>
      <c r="AZ400">
        <v>2.02</v>
      </c>
      <c r="BA400">
        <v>1.89</v>
      </c>
      <c r="BB400">
        <v>2.0499999999999998</v>
      </c>
      <c r="BC400">
        <v>1.79</v>
      </c>
      <c r="BD400">
        <v>1.98</v>
      </c>
      <c r="BE400">
        <v>0.5</v>
      </c>
      <c r="BF400">
        <v>1.73</v>
      </c>
      <c r="BG400">
        <v>2.08</v>
      </c>
      <c r="BH400">
        <v>1.79</v>
      </c>
      <c r="BI400">
        <v>2.11</v>
      </c>
      <c r="BJ400">
        <v>1.89</v>
      </c>
      <c r="BK400">
        <v>2.16</v>
      </c>
      <c r="BL400">
        <v>1.78</v>
      </c>
      <c r="BM400">
        <v>2.0299999999999998</v>
      </c>
    </row>
    <row r="401" spans="1:65" s="1" customFormat="1" x14ac:dyDescent="0.25">
      <c r="A401" s="9" t="s">
        <v>180</v>
      </c>
      <c r="B401" s="2">
        <v>45346</v>
      </c>
      <c r="C401" s="3">
        <v>0.625</v>
      </c>
      <c r="D401" t="s">
        <v>215</v>
      </c>
      <c r="E401" t="s">
        <v>194</v>
      </c>
      <c r="F401">
        <v>1</v>
      </c>
      <c r="G401">
        <v>1</v>
      </c>
      <c r="H401">
        <v>1</v>
      </c>
      <c r="I401">
        <v>0</v>
      </c>
      <c r="J401" s="8" t="s">
        <v>244</v>
      </c>
      <c r="K401">
        <v>6</v>
      </c>
      <c r="L401">
        <v>15</v>
      </c>
      <c r="M401">
        <v>2</v>
      </c>
      <c r="N401">
        <v>3</v>
      </c>
      <c r="O401">
        <v>10</v>
      </c>
      <c r="P401">
        <v>7</v>
      </c>
      <c r="Q401">
        <v>7</v>
      </c>
      <c r="R401">
        <v>9</v>
      </c>
      <c r="S401">
        <v>4</v>
      </c>
      <c r="T401">
        <v>1</v>
      </c>
      <c r="U401">
        <v>0</v>
      </c>
      <c r="V401">
        <v>0</v>
      </c>
      <c r="W401">
        <v>2.1</v>
      </c>
      <c r="X401">
        <v>3.4</v>
      </c>
      <c r="Y401">
        <v>3.6</v>
      </c>
      <c r="Z401">
        <v>2</v>
      </c>
      <c r="AA401">
        <v>3.5</v>
      </c>
      <c r="AB401">
        <v>2.16</v>
      </c>
      <c r="AC401">
        <v>3.5</v>
      </c>
      <c r="AD401">
        <v>3.5</v>
      </c>
      <c r="AE401">
        <v>2.0499999999999998</v>
      </c>
      <c r="AF401">
        <v>3.4</v>
      </c>
      <c r="AG401">
        <v>2.0299999999999998</v>
      </c>
      <c r="AH401">
        <v>1.97</v>
      </c>
      <c r="AI401">
        <v>2.1</v>
      </c>
      <c r="AJ401">
        <v>3.4</v>
      </c>
      <c r="AK401">
        <v>3.5</v>
      </c>
      <c r="AL401">
        <v>2.1</v>
      </c>
      <c r="AM401">
        <v>3.3</v>
      </c>
      <c r="AN401"/>
      <c r="AO401"/>
      <c r="AP401">
        <v>2.21</v>
      </c>
      <c r="AQ401">
        <v>3.41</v>
      </c>
      <c r="AR401">
        <v>3.48</v>
      </c>
      <c r="AS401">
        <v>2</v>
      </c>
      <c r="AT401">
        <v>3.5</v>
      </c>
      <c r="AU401">
        <v>3.39</v>
      </c>
      <c r="AV401">
        <v>3.41</v>
      </c>
      <c r="AW401">
        <v>2</v>
      </c>
      <c r="AX401">
        <v>1.85</v>
      </c>
      <c r="AY401">
        <v>2.0099999999999998</v>
      </c>
      <c r="AZ401">
        <v>1.86</v>
      </c>
      <c r="BA401">
        <v>2.06</v>
      </c>
      <c r="BB401">
        <v>2.13</v>
      </c>
      <c r="BC401">
        <v>1.92</v>
      </c>
      <c r="BD401">
        <v>1.85</v>
      </c>
      <c r="BE401">
        <v>-0.25</v>
      </c>
      <c r="BF401">
        <v>1.88</v>
      </c>
      <c r="BG401">
        <v>1.98</v>
      </c>
      <c r="BH401">
        <v>1.9</v>
      </c>
      <c r="BI401">
        <v>1.99</v>
      </c>
      <c r="BJ401">
        <v>1.93</v>
      </c>
      <c r="BK401">
        <v>2.14</v>
      </c>
      <c r="BL401">
        <v>1.79</v>
      </c>
      <c r="BM401">
        <v>2.0299999999999998</v>
      </c>
    </row>
    <row r="402" spans="1:65" s="1" customFormat="1" x14ac:dyDescent="0.25">
      <c r="A402" s="9" t="s">
        <v>180</v>
      </c>
      <c r="B402" s="2">
        <v>45346</v>
      </c>
      <c r="C402" s="3">
        <v>0.625</v>
      </c>
      <c r="D402" t="s">
        <v>191</v>
      </c>
      <c r="E402" t="s">
        <v>197</v>
      </c>
      <c r="F402">
        <v>1</v>
      </c>
      <c r="G402">
        <v>2</v>
      </c>
      <c r="H402">
        <v>1</v>
      </c>
      <c r="I402">
        <v>0</v>
      </c>
      <c r="J402" s="8" t="s">
        <v>220</v>
      </c>
      <c r="K402">
        <v>12</v>
      </c>
      <c r="L402">
        <v>12</v>
      </c>
      <c r="M402">
        <v>6</v>
      </c>
      <c r="N402">
        <v>7</v>
      </c>
      <c r="O402">
        <v>7</v>
      </c>
      <c r="P402">
        <v>19</v>
      </c>
      <c r="Q402">
        <v>5</v>
      </c>
      <c r="R402">
        <v>5</v>
      </c>
      <c r="S402">
        <v>2</v>
      </c>
      <c r="T402">
        <v>6</v>
      </c>
      <c r="U402">
        <v>0</v>
      </c>
      <c r="V402">
        <v>0</v>
      </c>
      <c r="W402">
        <v>2.2999999999999998</v>
      </c>
      <c r="X402">
        <v>3.3</v>
      </c>
      <c r="Y402">
        <v>3.2</v>
      </c>
      <c r="Z402">
        <v>2.25</v>
      </c>
      <c r="AA402">
        <v>3.5</v>
      </c>
      <c r="AB402">
        <v>2.37</v>
      </c>
      <c r="AC402">
        <v>3.38</v>
      </c>
      <c r="AD402">
        <v>3.17</v>
      </c>
      <c r="AE402">
        <v>2.2000000000000002</v>
      </c>
      <c r="AF402">
        <v>3.4</v>
      </c>
      <c r="AG402">
        <v>1.86</v>
      </c>
      <c r="AH402">
        <v>1.82</v>
      </c>
      <c r="AI402">
        <v>2.25</v>
      </c>
      <c r="AJ402">
        <v>3.25</v>
      </c>
      <c r="AK402">
        <v>3.4</v>
      </c>
      <c r="AL402">
        <v>2.2000000000000002</v>
      </c>
      <c r="AM402">
        <v>3.3</v>
      </c>
      <c r="AN402"/>
      <c r="AO402"/>
      <c r="AP402">
        <v>2.2400000000000002</v>
      </c>
      <c r="AQ402">
        <v>3.46</v>
      </c>
      <c r="AR402">
        <v>3.35</v>
      </c>
      <c r="AS402">
        <v>2.15</v>
      </c>
      <c r="AT402">
        <v>3.4</v>
      </c>
      <c r="AU402">
        <v>3.31</v>
      </c>
      <c r="AV402">
        <v>3.18</v>
      </c>
      <c r="AW402">
        <v>1.98</v>
      </c>
      <c r="AX402">
        <v>1.88</v>
      </c>
      <c r="AY402">
        <v>1.95</v>
      </c>
      <c r="AZ402">
        <v>1.91</v>
      </c>
      <c r="BA402">
        <v>2.14</v>
      </c>
      <c r="BB402">
        <v>1.96</v>
      </c>
      <c r="BC402">
        <v>1.95</v>
      </c>
      <c r="BD402">
        <v>1.82</v>
      </c>
      <c r="BE402">
        <v>-0.25</v>
      </c>
      <c r="BF402">
        <v>1.93</v>
      </c>
      <c r="BG402">
        <v>1.93</v>
      </c>
      <c r="BH402">
        <v>1.93</v>
      </c>
      <c r="BI402">
        <v>1.96</v>
      </c>
      <c r="BJ402">
        <v>2.02</v>
      </c>
      <c r="BK402">
        <v>1.96</v>
      </c>
      <c r="BL402">
        <v>1.92</v>
      </c>
      <c r="BM402">
        <v>1.88</v>
      </c>
    </row>
    <row r="403" spans="1:65" s="1" customFormat="1" x14ac:dyDescent="0.25">
      <c r="A403" s="9" t="s">
        <v>180</v>
      </c>
      <c r="B403" s="2">
        <v>45346</v>
      </c>
      <c r="C403" s="3">
        <v>0.625</v>
      </c>
      <c r="D403" t="s">
        <v>182</v>
      </c>
      <c r="E403" t="s">
        <v>188</v>
      </c>
      <c r="F403">
        <v>0</v>
      </c>
      <c r="G403">
        <v>2</v>
      </c>
      <c r="H403">
        <v>0</v>
      </c>
      <c r="I403">
        <v>1</v>
      </c>
      <c r="J403" s="8" t="s">
        <v>408</v>
      </c>
      <c r="K403">
        <v>10</v>
      </c>
      <c r="L403">
        <v>5</v>
      </c>
      <c r="M403">
        <v>4</v>
      </c>
      <c r="N403">
        <v>4</v>
      </c>
      <c r="O403">
        <v>9</v>
      </c>
      <c r="P403">
        <v>7</v>
      </c>
      <c r="Q403">
        <v>2</v>
      </c>
      <c r="R403">
        <v>5</v>
      </c>
      <c r="S403">
        <v>4</v>
      </c>
      <c r="T403">
        <v>1</v>
      </c>
      <c r="U403">
        <v>0</v>
      </c>
      <c r="V403">
        <v>0</v>
      </c>
      <c r="W403">
        <v>2.63</v>
      </c>
      <c r="X403">
        <v>3.2</v>
      </c>
      <c r="Y403">
        <v>2.75</v>
      </c>
      <c r="Z403">
        <v>2.5499999999999998</v>
      </c>
      <c r="AA403">
        <v>3.2</v>
      </c>
      <c r="AB403">
        <v>2.71</v>
      </c>
      <c r="AC403">
        <v>3.24</v>
      </c>
      <c r="AD403">
        <v>2.81</v>
      </c>
      <c r="AE403">
        <v>2.4500000000000002</v>
      </c>
      <c r="AF403">
        <v>3.25</v>
      </c>
      <c r="AG403">
        <v>1.98</v>
      </c>
      <c r="AH403">
        <v>1.93</v>
      </c>
      <c r="AI403">
        <v>2.75</v>
      </c>
      <c r="AJ403">
        <v>3.1</v>
      </c>
      <c r="AK403">
        <v>2.63</v>
      </c>
      <c r="AL403">
        <v>2.75</v>
      </c>
      <c r="AM403">
        <v>3.1</v>
      </c>
      <c r="AN403"/>
      <c r="AO403"/>
      <c r="AP403">
        <v>2.86</v>
      </c>
      <c r="AQ403">
        <v>3.12</v>
      </c>
      <c r="AR403">
        <v>2.76</v>
      </c>
      <c r="AS403">
        <v>2.7</v>
      </c>
      <c r="AT403">
        <v>3.25</v>
      </c>
      <c r="AU403">
        <v>3.1</v>
      </c>
      <c r="AV403">
        <v>2.57</v>
      </c>
      <c r="AW403">
        <v>2.35</v>
      </c>
      <c r="AX403">
        <v>1.57</v>
      </c>
      <c r="AY403">
        <v>2.36</v>
      </c>
      <c r="AZ403">
        <v>1.63</v>
      </c>
      <c r="BA403">
        <v>2.4</v>
      </c>
      <c r="BB403">
        <v>1.63</v>
      </c>
      <c r="BC403">
        <v>2.29</v>
      </c>
      <c r="BD403">
        <v>1.59</v>
      </c>
      <c r="BE403">
        <v>0</v>
      </c>
      <c r="BF403">
        <v>1.95</v>
      </c>
      <c r="BG403">
        <v>1.9</v>
      </c>
      <c r="BH403">
        <v>1.98</v>
      </c>
      <c r="BI403">
        <v>1.91</v>
      </c>
      <c r="BJ403">
        <v>2.1</v>
      </c>
      <c r="BK403">
        <v>1.92</v>
      </c>
      <c r="BL403">
        <v>1.97</v>
      </c>
      <c r="BM403">
        <v>1.83</v>
      </c>
    </row>
    <row r="404" spans="1:65" s="1" customFormat="1" x14ac:dyDescent="0.25">
      <c r="A404" s="9" t="s">
        <v>180</v>
      </c>
      <c r="B404" s="2">
        <v>45346</v>
      </c>
      <c r="C404" s="3">
        <v>0.625</v>
      </c>
      <c r="D404" t="s">
        <v>208</v>
      </c>
      <c r="E404" t="s">
        <v>211</v>
      </c>
      <c r="F404">
        <v>2</v>
      </c>
      <c r="G404">
        <v>3</v>
      </c>
      <c r="H404">
        <v>2</v>
      </c>
      <c r="I404">
        <v>3</v>
      </c>
      <c r="J404" s="8" t="s">
        <v>247</v>
      </c>
      <c r="K404">
        <v>14</v>
      </c>
      <c r="L404">
        <v>9</v>
      </c>
      <c r="M404">
        <v>3</v>
      </c>
      <c r="N404">
        <v>5</v>
      </c>
      <c r="O404">
        <v>14</v>
      </c>
      <c r="P404">
        <v>15</v>
      </c>
      <c r="Q404">
        <v>7</v>
      </c>
      <c r="R404">
        <v>4</v>
      </c>
      <c r="S404">
        <v>4</v>
      </c>
      <c r="T404">
        <v>5</v>
      </c>
      <c r="U404">
        <v>0</v>
      </c>
      <c r="V404">
        <v>0</v>
      </c>
      <c r="W404">
        <v>1.85</v>
      </c>
      <c r="X404">
        <v>3.6</v>
      </c>
      <c r="Y404">
        <v>4.33</v>
      </c>
      <c r="Z404">
        <v>1.85</v>
      </c>
      <c r="AA404">
        <v>3.6</v>
      </c>
      <c r="AB404">
        <v>1.91</v>
      </c>
      <c r="AC404">
        <v>3.59</v>
      </c>
      <c r="AD404">
        <v>4.29</v>
      </c>
      <c r="AE404">
        <v>1.83</v>
      </c>
      <c r="AF404">
        <v>3.5</v>
      </c>
      <c r="AG404">
        <v>1.98</v>
      </c>
      <c r="AH404">
        <v>1.91</v>
      </c>
      <c r="AI404">
        <v>1.73</v>
      </c>
      <c r="AJ404">
        <v>3.75</v>
      </c>
      <c r="AK404">
        <v>4.75</v>
      </c>
      <c r="AL404">
        <v>1.77</v>
      </c>
      <c r="AM404">
        <v>3.5</v>
      </c>
      <c r="AN404"/>
      <c r="AO404"/>
      <c r="AP404">
        <v>1.77</v>
      </c>
      <c r="AQ404">
        <v>3.69</v>
      </c>
      <c r="AR404">
        <v>4.9800000000000004</v>
      </c>
      <c r="AS404">
        <v>1.73</v>
      </c>
      <c r="AT404">
        <v>3.6</v>
      </c>
      <c r="AU404">
        <v>3.59</v>
      </c>
      <c r="AV404">
        <v>4.6100000000000003</v>
      </c>
      <c r="AW404">
        <v>2.0499999999999998</v>
      </c>
      <c r="AX404">
        <v>1.8</v>
      </c>
      <c r="AY404">
        <v>2.06</v>
      </c>
      <c r="AZ404">
        <v>1.83</v>
      </c>
      <c r="BA404">
        <v>2.11</v>
      </c>
      <c r="BB404">
        <v>1.83</v>
      </c>
      <c r="BC404">
        <v>1.99</v>
      </c>
      <c r="BD404">
        <v>1.77</v>
      </c>
      <c r="BE404">
        <v>-0.75</v>
      </c>
      <c r="BF404">
        <v>1.98</v>
      </c>
      <c r="BG404">
        <v>1.88</v>
      </c>
      <c r="BH404">
        <v>2.0099999999999998</v>
      </c>
      <c r="BI404">
        <v>1.88</v>
      </c>
      <c r="BJ404">
        <v>2.0699999999999998</v>
      </c>
      <c r="BK404">
        <v>1.93</v>
      </c>
      <c r="BL404">
        <v>1.98</v>
      </c>
      <c r="BM404">
        <v>1.83</v>
      </c>
    </row>
    <row r="405" spans="1:65" s="1" customFormat="1" x14ac:dyDescent="0.25">
      <c r="A405" s="9" t="s">
        <v>180</v>
      </c>
      <c r="B405" s="2">
        <v>45346</v>
      </c>
      <c r="C405" s="3">
        <v>0.625</v>
      </c>
      <c r="D405" t="s">
        <v>203</v>
      </c>
      <c r="E405" t="s">
        <v>214</v>
      </c>
      <c r="F405">
        <v>1</v>
      </c>
      <c r="G405">
        <v>0</v>
      </c>
      <c r="H405">
        <v>1</v>
      </c>
      <c r="I405">
        <v>0</v>
      </c>
      <c r="J405" s="8" t="s">
        <v>414</v>
      </c>
      <c r="K405">
        <v>11</v>
      </c>
      <c r="L405">
        <v>6</v>
      </c>
      <c r="M405">
        <v>4</v>
      </c>
      <c r="N405">
        <v>1</v>
      </c>
      <c r="O405">
        <v>9</v>
      </c>
      <c r="P405">
        <v>15</v>
      </c>
      <c r="Q405">
        <v>8</v>
      </c>
      <c r="R405">
        <v>2</v>
      </c>
      <c r="S405">
        <v>1</v>
      </c>
      <c r="T405">
        <v>1</v>
      </c>
      <c r="U405">
        <v>0</v>
      </c>
      <c r="V405">
        <v>1</v>
      </c>
      <c r="W405">
        <v>1.91</v>
      </c>
      <c r="X405">
        <v>3.4</v>
      </c>
      <c r="Y405">
        <v>4.2</v>
      </c>
      <c r="Z405">
        <v>1.93</v>
      </c>
      <c r="AA405">
        <v>3.4</v>
      </c>
      <c r="AB405">
        <v>1.96</v>
      </c>
      <c r="AC405">
        <v>3.48</v>
      </c>
      <c r="AD405">
        <v>4.2</v>
      </c>
      <c r="AE405">
        <v>1.85</v>
      </c>
      <c r="AF405">
        <v>3.5</v>
      </c>
      <c r="AG405">
        <v>1.93</v>
      </c>
      <c r="AH405">
        <v>1.87</v>
      </c>
      <c r="AI405">
        <v>1.91</v>
      </c>
      <c r="AJ405">
        <v>3.4</v>
      </c>
      <c r="AK405">
        <v>4.33</v>
      </c>
      <c r="AL405">
        <v>1.9</v>
      </c>
      <c r="AM405">
        <v>3.3</v>
      </c>
      <c r="AN405"/>
      <c r="AO405"/>
      <c r="AP405">
        <v>1.93</v>
      </c>
      <c r="AQ405">
        <v>3.45</v>
      </c>
      <c r="AR405">
        <v>4.3600000000000003</v>
      </c>
      <c r="AS405">
        <v>1.83</v>
      </c>
      <c r="AT405">
        <v>3.4</v>
      </c>
      <c r="AU405">
        <v>3.35</v>
      </c>
      <c r="AV405">
        <v>4.1399999999999997</v>
      </c>
      <c r="AW405">
        <v>2.15</v>
      </c>
      <c r="AX405">
        <v>1.67</v>
      </c>
      <c r="AY405">
        <v>2.2599999999999998</v>
      </c>
      <c r="AZ405">
        <v>1.68</v>
      </c>
      <c r="BA405">
        <v>2.2599999999999998</v>
      </c>
      <c r="BB405">
        <v>1.7</v>
      </c>
      <c r="BC405">
        <v>2.1800000000000002</v>
      </c>
      <c r="BD405">
        <v>1.64</v>
      </c>
      <c r="BE405">
        <v>-0.5</v>
      </c>
      <c r="BF405">
        <v>1.93</v>
      </c>
      <c r="BG405">
        <v>1.93</v>
      </c>
      <c r="BH405">
        <v>1.93</v>
      </c>
      <c r="BI405">
        <v>1.95</v>
      </c>
      <c r="BJ405">
        <v>1.96</v>
      </c>
      <c r="BK405">
        <v>1.97</v>
      </c>
      <c r="BL405">
        <v>1.89</v>
      </c>
      <c r="BM405">
        <v>1.91</v>
      </c>
    </row>
    <row r="406" spans="1:65" s="1" customFormat="1" x14ac:dyDescent="0.25">
      <c r="A406" s="12" t="s">
        <v>180</v>
      </c>
      <c r="B406" s="2">
        <v>45349</v>
      </c>
      <c r="C406" s="3">
        <v>0.82291666666666663</v>
      </c>
      <c r="D406" t="s">
        <v>185</v>
      </c>
      <c r="E406" t="s">
        <v>193</v>
      </c>
      <c r="F406">
        <v>0</v>
      </c>
      <c r="G406">
        <v>1</v>
      </c>
      <c r="H406">
        <v>0</v>
      </c>
      <c r="I406">
        <v>1</v>
      </c>
      <c r="J406" s="8" t="s">
        <v>412</v>
      </c>
      <c r="K406">
        <v>15</v>
      </c>
      <c r="L406">
        <v>6</v>
      </c>
      <c r="M406">
        <v>4</v>
      </c>
      <c r="N406">
        <v>3</v>
      </c>
      <c r="O406">
        <v>13</v>
      </c>
      <c r="P406">
        <v>11</v>
      </c>
      <c r="Q406">
        <v>2</v>
      </c>
      <c r="R406">
        <v>3</v>
      </c>
      <c r="S406">
        <v>0</v>
      </c>
      <c r="T406">
        <v>2</v>
      </c>
      <c r="U406">
        <v>0</v>
      </c>
      <c r="V406">
        <v>0</v>
      </c>
      <c r="W406">
        <v>2.0499999999999998</v>
      </c>
      <c r="X406">
        <v>3.5</v>
      </c>
      <c r="Y406">
        <v>3.6</v>
      </c>
      <c r="Z406">
        <v>2.0499999999999998</v>
      </c>
      <c r="AA406">
        <v>3.3</v>
      </c>
      <c r="AB406">
        <v>2.0299999999999998</v>
      </c>
      <c r="AC406">
        <v>3.45</v>
      </c>
      <c r="AD406">
        <v>3.97</v>
      </c>
      <c r="AE406">
        <v>2</v>
      </c>
      <c r="AF406">
        <v>3.3</v>
      </c>
      <c r="AG406">
        <v>1.86</v>
      </c>
      <c r="AH406">
        <v>1.81</v>
      </c>
      <c r="AI406">
        <v>2.1</v>
      </c>
      <c r="AJ406">
        <v>3.4</v>
      </c>
      <c r="AK406">
        <v>3.6</v>
      </c>
      <c r="AL406">
        <v>2.0499999999999998</v>
      </c>
      <c r="AM406">
        <v>3.2</v>
      </c>
      <c r="AN406"/>
      <c r="AO406"/>
      <c r="AP406">
        <v>2.11</v>
      </c>
      <c r="AQ406">
        <v>3.25</v>
      </c>
      <c r="AR406">
        <v>3.95</v>
      </c>
      <c r="AS406">
        <v>2.0499999999999998</v>
      </c>
      <c r="AT406">
        <v>3.25</v>
      </c>
      <c r="AU406">
        <v>3.21</v>
      </c>
      <c r="AV406">
        <v>3.78</v>
      </c>
      <c r="AW406">
        <v>2.2999999999999998</v>
      </c>
      <c r="AX406">
        <v>1.6</v>
      </c>
      <c r="AY406">
        <v>2.42</v>
      </c>
      <c r="AZ406">
        <v>1.6</v>
      </c>
      <c r="BA406">
        <v>2.5299999999999998</v>
      </c>
      <c r="BB406">
        <v>1.62</v>
      </c>
      <c r="BC406">
        <v>2.34</v>
      </c>
      <c r="BD406">
        <v>1.57</v>
      </c>
      <c r="BE406">
        <v>-0.5</v>
      </c>
      <c r="BF406">
        <v>2.1</v>
      </c>
      <c r="BG406">
        <v>1.78</v>
      </c>
      <c r="BH406">
        <v>2.1</v>
      </c>
      <c r="BI406">
        <v>1.79</v>
      </c>
      <c r="BJ406">
        <v>2.13</v>
      </c>
      <c r="BK406">
        <v>1.83</v>
      </c>
      <c r="BL406">
        <v>2.0299999999999998</v>
      </c>
      <c r="BM406">
        <v>1.78</v>
      </c>
    </row>
    <row r="407" spans="1:65" s="1" customFormat="1" x14ac:dyDescent="0.25">
      <c r="A407" s="12" t="s">
        <v>180</v>
      </c>
      <c r="B407" s="2">
        <v>45349</v>
      </c>
      <c r="C407" s="3">
        <v>0.82291666666666663</v>
      </c>
      <c r="D407" t="s">
        <v>199</v>
      </c>
      <c r="E407" t="s">
        <v>196</v>
      </c>
      <c r="F407">
        <v>1</v>
      </c>
      <c r="G407">
        <v>2</v>
      </c>
      <c r="H407">
        <v>1</v>
      </c>
      <c r="I407">
        <v>0</v>
      </c>
      <c r="J407" s="8" t="s">
        <v>410</v>
      </c>
      <c r="K407">
        <v>12</v>
      </c>
      <c r="L407">
        <v>7</v>
      </c>
      <c r="M407">
        <v>5</v>
      </c>
      <c r="N407">
        <v>3</v>
      </c>
      <c r="O407">
        <v>11</v>
      </c>
      <c r="P407">
        <v>15</v>
      </c>
      <c r="Q407">
        <v>4</v>
      </c>
      <c r="R407">
        <v>5</v>
      </c>
      <c r="S407">
        <v>2</v>
      </c>
      <c r="T407">
        <v>2</v>
      </c>
      <c r="U407">
        <v>0</v>
      </c>
      <c r="V407">
        <v>0</v>
      </c>
      <c r="W407">
        <v>1.6</v>
      </c>
      <c r="X407">
        <v>3.6</v>
      </c>
      <c r="Y407">
        <v>6.5</v>
      </c>
      <c r="Z407">
        <v>1.61</v>
      </c>
      <c r="AA407">
        <v>3.8</v>
      </c>
      <c r="AB407">
        <v>1.63</v>
      </c>
      <c r="AC407">
        <v>3.89</v>
      </c>
      <c r="AD407">
        <v>5.98</v>
      </c>
      <c r="AE407">
        <v>1.55</v>
      </c>
      <c r="AF407">
        <v>3.9</v>
      </c>
      <c r="AG407">
        <v>1.79</v>
      </c>
      <c r="AH407">
        <v>1.75</v>
      </c>
      <c r="AI407">
        <v>1.6</v>
      </c>
      <c r="AJ407">
        <v>3.75</v>
      </c>
      <c r="AK407">
        <v>6</v>
      </c>
      <c r="AL407">
        <v>1.57</v>
      </c>
      <c r="AM407">
        <v>3.9</v>
      </c>
      <c r="AN407"/>
      <c r="AO407"/>
      <c r="AP407">
        <v>1.59</v>
      </c>
      <c r="AQ407">
        <v>3.98</v>
      </c>
      <c r="AR407">
        <v>6.32</v>
      </c>
      <c r="AS407">
        <v>1.53</v>
      </c>
      <c r="AT407">
        <v>4</v>
      </c>
      <c r="AU407">
        <v>3.95</v>
      </c>
      <c r="AV407">
        <v>5.88</v>
      </c>
      <c r="AW407">
        <v>1.95</v>
      </c>
      <c r="AX407">
        <v>1.9</v>
      </c>
      <c r="AY407">
        <v>1.93</v>
      </c>
      <c r="AZ407">
        <v>1.93</v>
      </c>
      <c r="BA407">
        <v>1.95</v>
      </c>
      <c r="BB407">
        <v>1.99</v>
      </c>
      <c r="BC407">
        <v>1.88</v>
      </c>
      <c r="BD407">
        <v>1.89</v>
      </c>
      <c r="BE407">
        <v>-1</v>
      </c>
      <c r="BF407">
        <v>2.0299999999999998</v>
      </c>
      <c r="BG407">
        <v>1.83</v>
      </c>
      <c r="BH407">
        <v>2.04</v>
      </c>
      <c r="BI407">
        <v>1.85</v>
      </c>
      <c r="BJ407">
        <v>2.0499999999999998</v>
      </c>
      <c r="BK407">
        <v>1.94</v>
      </c>
      <c r="BL407">
        <v>1.97</v>
      </c>
      <c r="BM407">
        <v>1.83</v>
      </c>
    </row>
    <row r="408" spans="1:65" s="1" customFormat="1" x14ac:dyDescent="0.25">
      <c r="A408" s="12" t="s">
        <v>180</v>
      </c>
      <c r="B408" s="2">
        <v>45349</v>
      </c>
      <c r="C408" s="3">
        <v>0.82291666666666663</v>
      </c>
      <c r="D408" t="s">
        <v>197</v>
      </c>
      <c r="E408" t="s">
        <v>184</v>
      </c>
      <c r="F408">
        <v>1</v>
      </c>
      <c r="G408">
        <v>0</v>
      </c>
      <c r="H408">
        <v>0</v>
      </c>
      <c r="I408">
        <v>0</v>
      </c>
      <c r="J408" s="8" t="s">
        <v>241</v>
      </c>
      <c r="K408">
        <v>12</v>
      </c>
      <c r="L408">
        <v>6</v>
      </c>
      <c r="M408">
        <v>3</v>
      </c>
      <c r="N408">
        <v>0</v>
      </c>
      <c r="O408">
        <v>13</v>
      </c>
      <c r="P408">
        <v>9</v>
      </c>
      <c r="Q408">
        <v>2</v>
      </c>
      <c r="R408">
        <v>2</v>
      </c>
      <c r="S408">
        <v>1</v>
      </c>
      <c r="T408">
        <v>2</v>
      </c>
      <c r="U408">
        <v>0</v>
      </c>
      <c r="V408">
        <v>0</v>
      </c>
      <c r="W408">
        <v>2.4</v>
      </c>
      <c r="X408">
        <v>3.5</v>
      </c>
      <c r="Y408">
        <v>2.9</v>
      </c>
      <c r="Z408">
        <v>2.37</v>
      </c>
      <c r="AA408">
        <v>3.25</v>
      </c>
      <c r="AB408">
        <v>2.46</v>
      </c>
      <c r="AC408">
        <v>3.35</v>
      </c>
      <c r="AD408">
        <v>3.05</v>
      </c>
      <c r="AE408">
        <v>2.38</v>
      </c>
      <c r="AF408">
        <v>3.2</v>
      </c>
      <c r="AG408">
        <v>1.8</v>
      </c>
      <c r="AH408">
        <v>1.76</v>
      </c>
      <c r="AI408">
        <v>2.4500000000000002</v>
      </c>
      <c r="AJ408">
        <v>3.3</v>
      </c>
      <c r="AK408">
        <v>2.9</v>
      </c>
      <c r="AL408">
        <v>2.4500000000000002</v>
      </c>
      <c r="AM408">
        <v>3.1</v>
      </c>
      <c r="AN408"/>
      <c r="AO408"/>
      <c r="AP408">
        <v>2.56</v>
      </c>
      <c r="AQ408">
        <v>3.15</v>
      </c>
      <c r="AR408">
        <v>3.08</v>
      </c>
      <c r="AS408">
        <v>2.4</v>
      </c>
      <c r="AT408">
        <v>3.2</v>
      </c>
      <c r="AU408">
        <v>3.13</v>
      </c>
      <c r="AV408">
        <v>2.9</v>
      </c>
      <c r="AW408">
        <v>2.25</v>
      </c>
      <c r="AX408">
        <v>1.62</v>
      </c>
      <c r="AY408">
        <v>2.31</v>
      </c>
      <c r="AZ408">
        <v>1.65</v>
      </c>
      <c r="BA408">
        <v>2.4</v>
      </c>
      <c r="BB408">
        <v>1.66</v>
      </c>
      <c r="BC408">
        <v>2.2599999999999998</v>
      </c>
      <c r="BD408">
        <v>1.61</v>
      </c>
      <c r="BE408">
        <v>0</v>
      </c>
      <c r="BF408">
        <v>1.78</v>
      </c>
      <c r="BG408">
        <v>2.1</v>
      </c>
      <c r="BH408">
        <v>1.78</v>
      </c>
      <c r="BI408">
        <v>2.14</v>
      </c>
      <c r="BJ408">
        <v>1.83</v>
      </c>
      <c r="BK408">
        <v>2.14</v>
      </c>
      <c r="BL408">
        <v>1.77</v>
      </c>
      <c r="BM408">
        <v>2.06</v>
      </c>
    </row>
    <row r="409" spans="1:65" s="1" customFormat="1" x14ac:dyDescent="0.25">
      <c r="A409" s="12" t="s">
        <v>180</v>
      </c>
      <c r="B409" s="2">
        <v>45349</v>
      </c>
      <c r="C409" s="3">
        <v>0.82291666666666663</v>
      </c>
      <c r="D409" t="s">
        <v>188</v>
      </c>
      <c r="E409" t="s">
        <v>211</v>
      </c>
      <c r="F409">
        <v>3</v>
      </c>
      <c r="G409">
        <v>0</v>
      </c>
      <c r="H409">
        <v>1</v>
      </c>
      <c r="I409">
        <v>0</v>
      </c>
      <c r="J409" s="8" t="s">
        <v>416</v>
      </c>
      <c r="K409">
        <v>23</v>
      </c>
      <c r="L409">
        <v>6</v>
      </c>
      <c r="M409">
        <v>8</v>
      </c>
      <c r="N409">
        <v>1</v>
      </c>
      <c r="O409">
        <v>10</v>
      </c>
      <c r="P409">
        <v>11</v>
      </c>
      <c r="Q409">
        <v>6</v>
      </c>
      <c r="R409">
        <v>5</v>
      </c>
      <c r="S409">
        <v>0</v>
      </c>
      <c r="T409">
        <v>2</v>
      </c>
      <c r="U409">
        <v>0</v>
      </c>
      <c r="V409">
        <v>0</v>
      </c>
      <c r="W409">
        <v>1.95</v>
      </c>
      <c r="X409">
        <v>3.25</v>
      </c>
      <c r="Y409">
        <v>4.2</v>
      </c>
      <c r="Z409">
        <v>1.98</v>
      </c>
      <c r="AA409">
        <v>3.2</v>
      </c>
      <c r="AB409">
        <v>2.02</v>
      </c>
      <c r="AC409">
        <v>3.19</v>
      </c>
      <c r="AD409">
        <v>4.43</v>
      </c>
      <c r="AE409">
        <v>1.95</v>
      </c>
      <c r="AF409">
        <v>3.2</v>
      </c>
      <c r="AG409">
        <v>1.88</v>
      </c>
      <c r="AH409">
        <v>1.82</v>
      </c>
      <c r="AI409">
        <v>1.95</v>
      </c>
      <c r="AJ409">
        <v>3.2</v>
      </c>
      <c r="AK409">
        <v>4.33</v>
      </c>
      <c r="AL409">
        <v>1.95</v>
      </c>
      <c r="AM409">
        <v>3.1</v>
      </c>
      <c r="AN409"/>
      <c r="AO409"/>
      <c r="AP409">
        <v>1.98</v>
      </c>
      <c r="AQ409">
        <v>3.18</v>
      </c>
      <c r="AR409">
        <v>4.66</v>
      </c>
      <c r="AS409">
        <v>1.91</v>
      </c>
      <c r="AT409">
        <v>3.2</v>
      </c>
      <c r="AU409">
        <v>3.17</v>
      </c>
      <c r="AV409">
        <v>4.3499999999999996</v>
      </c>
      <c r="AW409">
        <v>2.5</v>
      </c>
      <c r="AX409">
        <v>1.5</v>
      </c>
      <c r="AY409">
        <v>2.6</v>
      </c>
      <c r="AZ409">
        <v>1.53</v>
      </c>
      <c r="BA409">
        <v>2.6</v>
      </c>
      <c r="BB409">
        <v>1.53</v>
      </c>
      <c r="BC409">
        <v>2.48</v>
      </c>
      <c r="BD409">
        <v>1.51</v>
      </c>
      <c r="BE409">
        <v>-0.5</v>
      </c>
      <c r="BF409">
        <v>1.95</v>
      </c>
      <c r="BG409">
        <v>1.9</v>
      </c>
      <c r="BH409">
        <v>1.98</v>
      </c>
      <c r="BI409">
        <v>1.91</v>
      </c>
      <c r="BJ409">
        <v>1.98</v>
      </c>
      <c r="BK409">
        <v>2.13</v>
      </c>
      <c r="BL409">
        <v>1.91</v>
      </c>
      <c r="BM409">
        <v>1.89</v>
      </c>
    </row>
    <row r="410" spans="1:65" s="1" customFormat="1" x14ac:dyDescent="0.25">
      <c r="A410" s="12" t="s">
        <v>180</v>
      </c>
      <c r="B410" s="2">
        <v>45349</v>
      </c>
      <c r="C410" s="3">
        <v>0.82291666666666663</v>
      </c>
      <c r="D410" t="s">
        <v>182</v>
      </c>
      <c r="E410" t="s">
        <v>194</v>
      </c>
      <c r="F410">
        <v>2</v>
      </c>
      <c r="G410">
        <v>2</v>
      </c>
      <c r="H410">
        <v>2</v>
      </c>
      <c r="I410">
        <v>0</v>
      </c>
      <c r="J410" s="8" t="s">
        <v>414</v>
      </c>
      <c r="K410">
        <v>7</v>
      </c>
      <c r="L410">
        <v>20</v>
      </c>
      <c r="M410">
        <v>2</v>
      </c>
      <c r="N410">
        <v>6</v>
      </c>
      <c r="O410">
        <v>8</v>
      </c>
      <c r="P410">
        <v>4</v>
      </c>
      <c r="Q410">
        <v>3</v>
      </c>
      <c r="R410">
        <v>16</v>
      </c>
      <c r="S410">
        <v>0</v>
      </c>
      <c r="T410">
        <v>2</v>
      </c>
      <c r="U410">
        <v>0</v>
      </c>
      <c r="V410">
        <v>0</v>
      </c>
      <c r="W410">
        <v>2.4500000000000002</v>
      </c>
      <c r="X410">
        <v>3.3</v>
      </c>
      <c r="Y410">
        <v>2.9</v>
      </c>
      <c r="Z410">
        <v>2.35</v>
      </c>
      <c r="AA410">
        <v>3.25</v>
      </c>
      <c r="AB410">
        <v>2.46</v>
      </c>
      <c r="AC410">
        <v>3.37</v>
      </c>
      <c r="AD410">
        <v>3.03</v>
      </c>
      <c r="AE410">
        <v>2.2999999999999998</v>
      </c>
      <c r="AF410">
        <v>3.3</v>
      </c>
      <c r="AG410">
        <v>1.8</v>
      </c>
      <c r="AH410">
        <v>1.76</v>
      </c>
      <c r="AI410">
        <v>2.38</v>
      </c>
      <c r="AJ410">
        <v>3.3</v>
      </c>
      <c r="AK410">
        <v>3</v>
      </c>
      <c r="AL410">
        <v>2.35</v>
      </c>
      <c r="AM410">
        <v>3.25</v>
      </c>
      <c r="AN410"/>
      <c r="AO410"/>
      <c r="AP410">
        <v>2.44</v>
      </c>
      <c r="AQ410">
        <v>3.4</v>
      </c>
      <c r="AR410">
        <v>3.04</v>
      </c>
      <c r="AS410">
        <v>2.38</v>
      </c>
      <c r="AT410">
        <v>3.4</v>
      </c>
      <c r="AU410">
        <v>3.27</v>
      </c>
      <c r="AV410">
        <v>2.87</v>
      </c>
      <c r="AW410">
        <v>2</v>
      </c>
      <c r="AX410">
        <v>1.85</v>
      </c>
      <c r="AY410">
        <v>1.98</v>
      </c>
      <c r="AZ410">
        <v>1.89</v>
      </c>
      <c r="BA410">
        <v>2.08</v>
      </c>
      <c r="BB410">
        <v>1.89</v>
      </c>
      <c r="BC410">
        <v>1.96</v>
      </c>
      <c r="BD410">
        <v>1.82</v>
      </c>
      <c r="BE410">
        <v>0</v>
      </c>
      <c r="BF410">
        <v>1.7</v>
      </c>
      <c r="BG410">
        <v>2.1</v>
      </c>
      <c r="BH410">
        <v>1.74</v>
      </c>
      <c r="BI410">
        <v>2.1800000000000002</v>
      </c>
      <c r="BJ410">
        <v>1.87</v>
      </c>
      <c r="BK410">
        <v>2.1800000000000002</v>
      </c>
      <c r="BL410">
        <v>1.76</v>
      </c>
      <c r="BM410">
        <v>2.0499999999999998</v>
      </c>
    </row>
    <row r="411" spans="1:65" s="1" customFormat="1" x14ac:dyDescent="0.25">
      <c r="A411" s="12" t="s">
        <v>180</v>
      </c>
      <c r="B411" s="2">
        <v>45349</v>
      </c>
      <c r="C411" s="3">
        <v>0.82291666666666663</v>
      </c>
      <c r="D411" t="s">
        <v>203</v>
      </c>
      <c r="E411" t="s">
        <v>190</v>
      </c>
      <c r="F411">
        <v>1</v>
      </c>
      <c r="G411">
        <v>0</v>
      </c>
      <c r="H411">
        <v>1</v>
      </c>
      <c r="I411">
        <v>0</v>
      </c>
      <c r="J411" s="8" t="s">
        <v>690</v>
      </c>
      <c r="K411">
        <v>15</v>
      </c>
      <c r="L411">
        <v>7</v>
      </c>
      <c r="M411">
        <v>5</v>
      </c>
      <c r="N411">
        <v>1</v>
      </c>
      <c r="O411">
        <v>10</v>
      </c>
      <c r="P411">
        <v>9</v>
      </c>
      <c r="Q411">
        <v>2</v>
      </c>
      <c r="R411" s="8">
        <v>2</v>
      </c>
      <c r="S411" s="8">
        <v>2</v>
      </c>
      <c r="T411" s="8">
        <v>1</v>
      </c>
      <c r="U411" s="8">
        <v>0</v>
      </c>
      <c r="V411" s="8">
        <v>0</v>
      </c>
      <c r="W411">
        <v>1.67</v>
      </c>
      <c r="X411">
        <v>3.8</v>
      </c>
      <c r="Y411">
        <v>5.5</v>
      </c>
      <c r="Z411">
        <v>1.68</v>
      </c>
      <c r="AA411">
        <v>3.6</v>
      </c>
      <c r="AB411">
        <v>1.71</v>
      </c>
      <c r="AC411">
        <v>3.7</v>
      </c>
      <c r="AD411">
        <v>5.47</v>
      </c>
      <c r="AE411">
        <v>1.65</v>
      </c>
      <c r="AF411">
        <v>3.6</v>
      </c>
      <c r="AG411">
        <v>1.95</v>
      </c>
      <c r="AH411">
        <v>1.91</v>
      </c>
      <c r="AI411">
        <v>1.7</v>
      </c>
      <c r="AJ411">
        <v>3.75</v>
      </c>
      <c r="AK411">
        <v>5.5</v>
      </c>
      <c r="AL411">
        <v>1.68</v>
      </c>
      <c r="AM411">
        <v>3.5</v>
      </c>
      <c r="AN411"/>
      <c r="AO411"/>
      <c r="AP411">
        <v>1.71</v>
      </c>
      <c r="AQ411">
        <v>3.66</v>
      </c>
      <c r="AR411">
        <v>5.54</v>
      </c>
      <c r="AS411">
        <v>1.65</v>
      </c>
      <c r="AT411">
        <v>3.6</v>
      </c>
      <c r="AU411">
        <v>3.58</v>
      </c>
      <c r="AV411">
        <v>5.45</v>
      </c>
      <c r="AW411">
        <v>2.2999999999999998</v>
      </c>
      <c r="AX411">
        <v>1.6</v>
      </c>
      <c r="AY411">
        <v>2.33</v>
      </c>
      <c r="AZ411">
        <v>1.65</v>
      </c>
      <c r="BA411">
        <v>2.35</v>
      </c>
      <c r="BB411">
        <v>1.65</v>
      </c>
      <c r="BC411">
        <v>2.2799999999999998</v>
      </c>
      <c r="BD411">
        <v>1.6</v>
      </c>
      <c r="BE411">
        <v>-0.75</v>
      </c>
      <c r="BF411">
        <v>1.93</v>
      </c>
      <c r="BG411">
        <v>1.93</v>
      </c>
      <c r="BH411">
        <v>1.94</v>
      </c>
      <c r="BI411">
        <v>1.94</v>
      </c>
      <c r="BJ411">
        <v>1.94</v>
      </c>
      <c r="BK411">
        <v>2.19</v>
      </c>
      <c r="BL411">
        <v>1.86</v>
      </c>
      <c r="BM411">
        <v>1.94</v>
      </c>
    </row>
    <row r="412" spans="1:65" s="1" customFormat="1" x14ac:dyDescent="0.25">
      <c r="A412" s="12" t="s">
        <v>180</v>
      </c>
      <c r="B412" s="2">
        <v>45349</v>
      </c>
      <c r="C412" s="3">
        <v>0.82291666666666663</v>
      </c>
      <c r="D412" t="s">
        <v>200</v>
      </c>
      <c r="E412" t="s">
        <v>187</v>
      </c>
      <c r="F412">
        <v>1</v>
      </c>
      <c r="G412">
        <v>0</v>
      </c>
      <c r="H412">
        <v>0</v>
      </c>
      <c r="I412">
        <v>0</v>
      </c>
      <c r="J412" s="1" t="s">
        <v>164</v>
      </c>
      <c r="K412" s="1">
        <v>4</v>
      </c>
      <c r="L412" s="1">
        <v>10</v>
      </c>
      <c r="M412" s="1">
        <v>2</v>
      </c>
      <c r="N412" s="1">
        <v>3</v>
      </c>
      <c r="O412" s="1">
        <v>17</v>
      </c>
      <c r="P412" s="1">
        <v>15</v>
      </c>
      <c r="Q412" s="1">
        <v>0</v>
      </c>
      <c r="R412" s="1">
        <v>9</v>
      </c>
      <c r="S412" s="1">
        <v>3</v>
      </c>
      <c r="T412" s="1">
        <v>3</v>
      </c>
      <c r="U412" s="1">
        <v>0</v>
      </c>
      <c r="V412" s="1">
        <v>0</v>
      </c>
      <c r="W412">
        <v>3.2</v>
      </c>
      <c r="X412">
        <v>3.6</v>
      </c>
      <c r="Y412">
        <v>2.2000000000000002</v>
      </c>
      <c r="Z412">
        <v>3.1</v>
      </c>
      <c r="AA412">
        <v>3.4</v>
      </c>
      <c r="AB412">
        <v>3.29</v>
      </c>
      <c r="AC412">
        <v>3.37</v>
      </c>
      <c r="AD412">
        <v>2.31</v>
      </c>
      <c r="AE412">
        <v>3.1</v>
      </c>
      <c r="AF412">
        <v>3.4</v>
      </c>
      <c r="AG412">
        <v>1.98</v>
      </c>
      <c r="AH412">
        <v>1.9</v>
      </c>
      <c r="AI412">
        <v>3.75</v>
      </c>
      <c r="AJ412">
        <v>3.75</v>
      </c>
      <c r="AK412">
        <v>1.95</v>
      </c>
      <c r="AL412">
        <v>3.6</v>
      </c>
      <c r="AM412">
        <v>3.5</v>
      </c>
      <c r="AN412"/>
      <c r="AO412"/>
      <c r="AP412">
        <v>3.85</v>
      </c>
      <c r="AQ412">
        <v>3.72</v>
      </c>
      <c r="AR412">
        <v>1.98</v>
      </c>
      <c r="AS412">
        <v>3.5</v>
      </c>
      <c r="AT412">
        <v>3.5</v>
      </c>
      <c r="AU412">
        <v>3.53</v>
      </c>
      <c r="AV412">
        <v>1.98</v>
      </c>
      <c r="AW412">
        <v>1.85</v>
      </c>
      <c r="AX412">
        <v>2</v>
      </c>
      <c r="AY412">
        <v>1.89</v>
      </c>
      <c r="AZ412">
        <v>1.97</v>
      </c>
      <c r="BA412">
        <v>2.0299999999999998</v>
      </c>
      <c r="BB412">
        <v>2</v>
      </c>
      <c r="BC412">
        <v>1.87</v>
      </c>
      <c r="BD412">
        <v>1.9</v>
      </c>
      <c r="BE412">
        <v>0.5</v>
      </c>
      <c r="BF412">
        <v>1.9</v>
      </c>
      <c r="BG412">
        <v>1.95</v>
      </c>
      <c r="BH412">
        <v>1.91</v>
      </c>
      <c r="BI412">
        <v>1.98</v>
      </c>
      <c r="BJ412">
        <v>1.92</v>
      </c>
      <c r="BK412">
        <v>2.0299999999999998</v>
      </c>
      <c r="BL412">
        <v>1.84</v>
      </c>
      <c r="BM412">
        <v>1.96</v>
      </c>
    </row>
    <row r="413" spans="1:65" s="1" customFormat="1" x14ac:dyDescent="0.25">
      <c r="A413" s="12" t="s">
        <v>180</v>
      </c>
      <c r="B413" s="2">
        <v>45349</v>
      </c>
      <c r="C413" s="3">
        <v>0.82291666666666663</v>
      </c>
      <c r="D413" t="s">
        <v>214</v>
      </c>
      <c r="E413" t="s">
        <v>212</v>
      </c>
      <c r="F413">
        <v>2</v>
      </c>
      <c r="G413">
        <v>0</v>
      </c>
      <c r="H413">
        <v>0</v>
      </c>
      <c r="I413">
        <v>0</v>
      </c>
      <c r="J413" s="8" t="s">
        <v>195</v>
      </c>
      <c r="K413">
        <v>25</v>
      </c>
      <c r="L413">
        <v>7</v>
      </c>
      <c r="M413">
        <v>7</v>
      </c>
      <c r="N413">
        <v>0</v>
      </c>
      <c r="O413">
        <v>8</v>
      </c>
      <c r="P413">
        <v>14</v>
      </c>
      <c r="Q413">
        <v>7</v>
      </c>
      <c r="R413" s="8">
        <v>6</v>
      </c>
      <c r="S413" s="8">
        <v>0</v>
      </c>
      <c r="T413" s="8">
        <v>1</v>
      </c>
      <c r="U413" s="8">
        <v>0</v>
      </c>
      <c r="V413" s="8">
        <v>0</v>
      </c>
      <c r="W413">
        <v>2.15</v>
      </c>
      <c r="X413">
        <v>3.4</v>
      </c>
      <c r="Y413">
        <v>3.5</v>
      </c>
      <c r="Z413">
        <v>2.15</v>
      </c>
      <c r="AA413">
        <v>3.3</v>
      </c>
      <c r="AB413">
        <v>2.21</v>
      </c>
      <c r="AC413">
        <v>3.41</v>
      </c>
      <c r="AD413">
        <v>3.47</v>
      </c>
      <c r="AE413">
        <v>2.1</v>
      </c>
      <c r="AF413">
        <v>3.3</v>
      </c>
      <c r="AG413">
        <v>1.99</v>
      </c>
      <c r="AH413">
        <v>1.94</v>
      </c>
      <c r="AI413">
        <v>2.2000000000000002</v>
      </c>
      <c r="AJ413">
        <v>3.4</v>
      </c>
      <c r="AK413">
        <v>3.4</v>
      </c>
      <c r="AL413">
        <v>2.15</v>
      </c>
      <c r="AM413">
        <v>3.25</v>
      </c>
      <c r="AN413"/>
      <c r="AO413"/>
      <c r="AP413">
        <v>2.25</v>
      </c>
      <c r="AQ413">
        <v>3.29</v>
      </c>
      <c r="AR413">
        <v>3.5</v>
      </c>
      <c r="AS413">
        <v>2.2000000000000002</v>
      </c>
      <c r="AT413">
        <v>3.3</v>
      </c>
      <c r="AU413">
        <v>3.26</v>
      </c>
      <c r="AV413">
        <v>3.34</v>
      </c>
      <c r="AW413">
        <v>2.2000000000000002</v>
      </c>
      <c r="AX413">
        <v>1.65</v>
      </c>
      <c r="AY413">
        <v>2.27</v>
      </c>
      <c r="AZ413">
        <v>1.68</v>
      </c>
      <c r="BA413">
        <v>2.2999999999999998</v>
      </c>
      <c r="BB413">
        <v>1.71</v>
      </c>
      <c r="BC413">
        <v>2.1800000000000002</v>
      </c>
      <c r="BD413">
        <v>1.66</v>
      </c>
      <c r="BE413">
        <v>-0.25</v>
      </c>
      <c r="BF413">
        <v>1.9</v>
      </c>
      <c r="BG413">
        <v>1.95</v>
      </c>
      <c r="BH413">
        <v>1.93</v>
      </c>
      <c r="BI413">
        <v>1.96</v>
      </c>
      <c r="BJ413">
        <v>1.93</v>
      </c>
      <c r="BK413">
        <v>2.06</v>
      </c>
      <c r="BL413">
        <v>1.87</v>
      </c>
      <c r="BM413">
        <v>1.93</v>
      </c>
    </row>
    <row r="414" spans="1:65" s="1" customFormat="1" x14ac:dyDescent="0.25">
      <c r="A414" s="9" t="s">
        <v>180</v>
      </c>
      <c r="B414" s="2">
        <v>45353</v>
      </c>
      <c r="C414" s="3">
        <v>0.625</v>
      </c>
      <c r="D414" t="s">
        <v>187</v>
      </c>
      <c r="E414" t="s">
        <v>190</v>
      </c>
      <c r="F414">
        <v>2</v>
      </c>
      <c r="G414">
        <v>0</v>
      </c>
      <c r="H414">
        <v>1</v>
      </c>
      <c r="I414">
        <v>0</v>
      </c>
      <c r="J414" s="8" t="s">
        <v>247</v>
      </c>
      <c r="K414">
        <v>24</v>
      </c>
      <c r="L414">
        <v>5</v>
      </c>
      <c r="M414">
        <v>11</v>
      </c>
      <c r="N414">
        <v>1</v>
      </c>
      <c r="O414">
        <v>12</v>
      </c>
      <c r="P414">
        <v>10</v>
      </c>
      <c r="Q414">
        <v>10</v>
      </c>
      <c r="R414">
        <v>1</v>
      </c>
      <c r="S414">
        <v>4</v>
      </c>
      <c r="T414">
        <v>2</v>
      </c>
      <c r="U414">
        <v>0</v>
      </c>
      <c r="V414">
        <v>0</v>
      </c>
      <c r="W414">
        <v>1.55</v>
      </c>
      <c r="X414">
        <v>4</v>
      </c>
      <c r="Y414">
        <v>6</v>
      </c>
      <c r="Z414">
        <v>1.53</v>
      </c>
      <c r="AA414">
        <v>4.0999999999999996</v>
      </c>
      <c r="AB414">
        <v>1.56</v>
      </c>
      <c r="AC414">
        <v>4.24</v>
      </c>
      <c r="AD414">
        <v>6.3</v>
      </c>
      <c r="AE414">
        <v>1.5</v>
      </c>
      <c r="AF414">
        <v>4.2</v>
      </c>
      <c r="AG414">
        <v>1.93</v>
      </c>
      <c r="AH414">
        <v>1.86</v>
      </c>
      <c r="AI414">
        <v>1.53</v>
      </c>
      <c r="AJ414">
        <v>4.33</v>
      </c>
      <c r="AK414">
        <v>6</v>
      </c>
      <c r="AL414">
        <v>1.51</v>
      </c>
      <c r="AM414">
        <v>4.2</v>
      </c>
      <c r="AN414"/>
      <c r="AO414"/>
      <c r="AP414">
        <v>1.5</v>
      </c>
      <c r="AQ414">
        <v>4.5199999999999996</v>
      </c>
      <c r="AR414">
        <v>6.61</v>
      </c>
      <c r="AS414">
        <v>1.5</v>
      </c>
      <c r="AT414">
        <v>4.2</v>
      </c>
      <c r="AU414">
        <v>4.25</v>
      </c>
      <c r="AV414">
        <v>6.11</v>
      </c>
      <c r="AW414">
        <v>1.73</v>
      </c>
      <c r="AX414">
        <v>2.08</v>
      </c>
      <c r="AY414">
        <v>1.78</v>
      </c>
      <c r="AZ414">
        <v>2.1</v>
      </c>
      <c r="BA414">
        <v>1.89</v>
      </c>
      <c r="BB414">
        <v>2.17</v>
      </c>
      <c r="BC414">
        <v>1.76</v>
      </c>
      <c r="BD414">
        <v>2.02</v>
      </c>
      <c r="BE414">
        <v>-1</v>
      </c>
      <c r="BF414">
        <v>1.85</v>
      </c>
      <c r="BG414">
        <v>2</v>
      </c>
      <c r="BH414">
        <v>1.84</v>
      </c>
      <c r="BI414">
        <v>2.06</v>
      </c>
      <c r="BJ414">
        <v>1.92</v>
      </c>
      <c r="BK414">
        <v>2.08</v>
      </c>
      <c r="BL414">
        <v>1.83</v>
      </c>
      <c r="BM414">
        <v>1.97</v>
      </c>
    </row>
    <row r="415" spans="1:65" s="1" customFormat="1" x14ac:dyDescent="0.25">
      <c r="A415" s="9" t="s">
        <v>180</v>
      </c>
      <c r="B415" s="2">
        <v>45353</v>
      </c>
      <c r="C415" s="3">
        <v>0.625</v>
      </c>
      <c r="D415" t="s">
        <v>193</v>
      </c>
      <c r="E415" t="s">
        <v>208</v>
      </c>
      <c r="F415">
        <v>1</v>
      </c>
      <c r="G415">
        <v>3</v>
      </c>
      <c r="H415">
        <v>0</v>
      </c>
      <c r="I415">
        <v>2</v>
      </c>
      <c r="J415" s="8" t="s">
        <v>238</v>
      </c>
      <c r="K415">
        <v>13</v>
      </c>
      <c r="L415">
        <v>11</v>
      </c>
      <c r="M415">
        <v>1</v>
      </c>
      <c r="N415">
        <v>8</v>
      </c>
      <c r="O415">
        <v>6</v>
      </c>
      <c r="P415">
        <v>16</v>
      </c>
      <c r="Q415">
        <v>3</v>
      </c>
      <c r="R415">
        <v>5</v>
      </c>
      <c r="S415">
        <v>0</v>
      </c>
      <c r="T415">
        <v>0</v>
      </c>
      <c r="U415">
        <v>0</v>
      </c>
      <c r="V415">
        <v>0</v>
      </c>
      <c r="W415">
        <v>3.4</v>
      </c>
      <c r="X415">
        <v>3.5</v>
      </c>
      <c r="Y415">
        <v>2.1</v>
      </c>
      <c r="Z415">
        <v>3.25</v>
      </c>
      <c r="AA415">
        <v>3.4</v>
      </c>
      <c r="AB415">
        <v>3.3</v>
      </c>
      <c r="AC415">
        <v>3.55</v>
      </c>
      <c r="AD415">
        <v>2.23</v>
      </c>
      <c r="AE415">
        <v>3.2</v>
      </c>
      <c r="AF415">
        <v>3.4</v>
      </c>
      <c r="AG415">
        <v>1.93</v>
      </c>
      <c r="AH415">
        <v>1.85</v>
      </c>
      <c r="AI415">
        <v>3.6</v>
      </c>
      <c r="AJ415">
        <v>3.5</v>
      </c>
      <c r="AK415">
        <v>2.0499999999999998</v>
      </c>
      <c r="AL415">
        <v>3.4</v>
      </c>
      <c r="AM415">
        <v>3.3</v>
      </c>
      <c r="AN415"/>
      <c r="AO415"/>
      <c r="AP415">
        <v>3.61</v>
      </c>
      <c r="AQ415">
        <v>3.5</v>
      </c>
      <c r="AR415">
        <v>2.12</v>
      </c>
      <c r="AS415">
        <v>3.3</v>
      </c>
      <c r="AT415">
        <v>3.4</v>
      </c>
      <c r="AU415">
        <v>3.39</v>
      </c>
      <c r="AV415">
        <v>2.08</v>
      </c>
      <c r="AW415">
        <v>2.0499999999999998</v>
      </c>
      <c r="AX415">
        <v>1.8</v>
      </c>
      <c r="AY415">
        <v>2.04</v>
      </c>
      <c r="AZ415">
        <v>1.84</v>
      </c>
      <c r="BA415">
        <v>2.11</v>
      </c>
      <c r="BB415">
        <v>1.84</v>
      </c>
      <c r="BC415">
        <v>1.98</v>
      </c>
      <c r="BD415">
        <v>1.79</v>
      </c>
      <c r="BE415">
        <v>0.25</v>
      </c>
      <c r="BF415">
        <v>2.0499999999999998</v>
      </c>
      <c r="BG415">
        <v>1.75</v>
      </c>
      <c r="BH415">
        <v>2.0699999999999998</v>
      </c>
      <c r="BI415">
        <v>1.83</v>
      </c>
      <c r="BJ415">
        <v>2.14</v>
      </c>
      <c r="BK415">
        <v>1.83</v>
      </c>
      <c r="BL415">
        <v>2.02</v>
      </c>
      <c r="BM415">
        <v>1.79</v>
      </c>
    </row>
    <row r="416" spans="1:65" s="1" customFormat="1" x14ac:dyDescent="0.25">
      <c r="A416" s="9" t="s">
        <v>180</v>
      </c>
      <c r="B416" s="2">
        <v>45353</v>
      </c>
      <c r="C416" s="3">
        <v>0.625</v>
      </c>
      <c r="D416" t="s">
        <v>212</v>
      </c>
      <c r="E416" t="s">
        <v>185</v>
      </c>
      <c r="F416">
        <v>0</v>
      </c>
      <c r="G416">
        <v>0</v>
      </c>
      <c r="H416">
        <v>0</v>
      </c>
      <c r="I416">
        <v>0</v>
      </c>
      <c r="J416" s="8" t="s">
        <v>223</v>
      </c>
      <c r="K416">
        <v>8</v>
      </c>
      <c r="L416">
        <v>16</v>
      </c>
      <c r="M416">
        <v>0</v>
      </c>
      <c r="N416">
        <v>2</v>
      </c>
      <c r="O416">
        <v>11</v>
      </c>
      <c r="P416">
        <v>14</v>
      </c>
      <c r="Q416">
        <v>1</v>
      </c>
      <c r="R416">
        <v>2</v>
      </c>
      <c r="S416">
        <v>1</v>
      </c>
      <c r="T416">
        <v>4</v>
      </c>
      <c r="U416">
        <v>0</v>
      </c>
      <c r="V416">
        <v>0</v>
      </c>
      <c r="W416">
        <v>1.8</v>
      </c>
      <c r="X416">
        <v>3.6</v>
      </c>
      <c r="Y416">
        <v>4.75</v>
      </c>
      <c r="Z416">
        <v>1.77</v>
      </c>
      <c r="AA416">
        <v>3.6</v>
      </c>
      <c r="AB416">
        <v>1.86</v>
      </c>
      <c r="AC416">
        <v>3.57</v>
      </c>
      <c r="AD416">
        <v>4.5999999999999996</v>
      </c>
      <c r="AE416">
        <v>1.75</v>
      </c>
      <c r="AF416">
        <v>3.6</v>
      </c>
      <c r="AG416">
        <v>2.04</v>
      </c>
      <c r="AH416">
        <v>2.0099999999999998</v>
      </c>
      <c r="AI416">
        <v>1.83</v>
      </c>
      <c r="AJ416">
        <v>3.4</v>
      </c>
      <c r="AK416">
        <v>4.75</v>
      </c>
      <c r="AL416">
        <v>1.83</v>
      </c>
      <c r="AM416">
        <v>3.3</v>
      </c>
      <c r="AN416"/>
      <c r="AO416"/>
      <c r="AP416">
        <v>1.88</v>
      </c>
      <c r="AQ416">
        <v>3.41</v>
      </c>
      <c r="AR416">
        <v>4.7300000000000004</v>
      </c>
      <c r="AS416">
        <v>1.75</v>
      </c>
      <c r="AT416">
        <v>3.6</v>
      </c>
      <c r="AU416">
        <v>3.36</v>
      </c>
      <c r="AV416">
        <v>4.5</v>
      </c>
      <c r="AW416">
        <v>2.4</v>
      </c>
      <c r="AX416">
        <v>1.53</v>
      </c>
      <c r="AY416">
        <v>2.4300000000000002</v>
      </c>
      <c r="AZ416">
        <v>1.6</v>
      </c>
      <c r="BA416">
        <v>2.4700000000000002</v>
      </c>
      <c r="BB416">
        <v>1.6</v>
      </c>
      <c r="BC416">
        <v>2.35</v>
      </c>
      <c r="BD416">
        <v>1.56</v>
      </c>
      <c r="BE416">
        <v>-0.5</v>
      </c>
      <c r="BF416">
        <v>1.85</v>
      </c>
      <c r="BG416">
        <v>2</v>
      </c>
      <c r="BH416">
        <v>1.88</v>
      </c>
      <c r="BI416">
        <v>2.0099999999999998</v>
      </c>
      <c r="BJ416">
        <v>1.88</v>
      </c>
      <c r="BK416">
        <v>2.08</v>
      </c>
      <c r="BL416">
        <v>1.81</v>
      </c>
      <c r="BM416">
        <v>1.98</v>
      </c>
    </row>
    <row r="417" spans="1:65" s="1" customFormat="1" x14ac:dyDescent="0.25">
      <c r="A417" s="9" t="s">
        <v>180</v>
      </c>
      <c r="B417" s="2">
        <v>45353</v>
      </c>
      <c r="C417" s="3">
        <v>0.625</v>
      </c>
      <c r="D417" t="s">
        <v>199</v>
      </c>
      <c r="E417" t="s">
        <v>182</v>
      </c>
      <c r="F417">
        <v>3</v>
      </c>
      <c r="G417">
        <v>0</v>
      </c>
      <c r="H417">
        <v>2</v>
      </c>
      <c r="I417">
        <v>0</v>
      </c>
      <c r="J417" s="8" t="s">
        <v>192</v>
      </c>
      <c r="K417">
        <v>20</v>
      </c>
      <c r="L417">
        <v>3</v>
      </c>
      <c r="M417">
        <v>6</v>
      </c>
      <c r="N417">
        <v>0</v>
      </c>
      <c r="O417">
        <v>14</v>
      </c>
      <c r="P417">
        <v>9</v>
      </c>
      <c r="Q417">
        <v>7</v>
      </c>
      <c r="R417">
        <v>4</v>
      </c>
      <c r="S417">
        <v>0</v>
      </c>
      <c r="T417">
        <v>2</v>
      </c>
      <c r="U417">
        <v>0</v>
      </c>
      <c r="V417">
        <v>0</v>
      </c>
      <c r="W417">
        <v>1.45</v>
      </c>
      <c r="X417">
        <v>4.33</v>
      </c>
      <c r="Y417">
        <v>7.5</v>
      </c>
      <c r="Z417">
        <v>1.44</v>
      </c>
      <c r="AA417">
        <v>4.4000000000000004</v>
      </c>
      <c r="AB417">
        <v>1.45</v>
      </c>
      <c r="AC417">
        <v>4.62</v>
      </c>
      <c r="AD417">
        <v>7.43</v>
      </c>
      <c r="AE417">
        <v>1.4</v>
      </c>
      <c r="AF417">
        <v>4.4000000000000004</v>
      </c>
      <c r="AG417">
        <v>1.85</v>
      </c>
      <c r="AH417">
        <v>1.8</v>
      </c>
      <c r="AI417">
        <v>1.5</v>
      </c>
      <c r="AJ417">
        <v>4.5</v>
      </c>
      <c r="AK417">
        <v>6.5</v>
      </c>
      <c r="AL417">
        <v>1.44</v>
      </c>
      <c r="AM417">
        <v>4.33</v>
      </c>
      <c r="AN417"/>
      <c r="AO417"/>
      <c r="AP417">
        <v>1.46</v>
      </c>
      <c r="AQ417">
        <v>4.67</v>
      </c>
      <c r="AR417">
        <v>7.29</v>
      </c>
      <c r="AS417">
        <v>1.4</v>
      </c>
      <c r="AT417">
        <v>4.4000000000000004</v>
      </c>
      <c r="AU417">
        <v>4.4000000000000004</v>
      </c>
      <c r="AV417">
        <v>6.93</v>
      </c>
      <c r="AW417">
        <v>1.9</v>
      </c>
      <c r="AX417">
        <v>1.95</v>
      </c>
      <c r="AY417">
        <v>1.88</v>
      </c>
      <c r="AZ417">
        <v>2</v>
      </c>
      <c r="BA417">
        <v>1.97</v>
      </c>
      <c r="BB417">
        <v>2</v>
      </c>
      <c r="BC417">
        <v>1.85</v>
      </c>
      <c r="BD417">
        <v>1.92</v>
      </c>
      <c r="BE417">
        <v>-1.25</v>
      </c>
      <c r="BF417">
        <v>2.1</v>
      </c>
      <c r="BG417">
        <v>1.78</v>
      </c>
      <c r="BH417">
        <v>2.0699999999999998</v>
      </c>
      <c r="BI417">
        <v>1.83</v>
      </c>
      <c r="BJ417">
        <v>2.16</v>
      </c>
      <c r="BK417">
        <v>1.84</v>
      </c>
      <c r="BL417">
        <v>2.0299999999999998</v>
      </c>
      <c r="BM417">
        <v>1.78</v>
      </c>
    </row>
    <row r="418" spans="1:65" s="1" customFormat="1" x14ac:dyDescent="0.25">
      <c r="A418" s="9" t="s">
        <v>180</v>
      </c>
      <c r="B418" s="2">
        <v>45353</v>
      </c>
      <c r="C418" s="3">
        <v>0.625</v>
      </c>
      <c r="D418" t="s">
        <v>194</v>
      </c>
      <c r="E418" t="s">
        <v>200</v>
      </c>
      <c r="F418">
        <v>4</v>
      </c>
      <c r="G418">
        <v>2</v>
      </c>
      <c r="H418">
        <v>2</v>
      </c>
      <c r="I418">
        <v>2</v>
      </c>
      <c r="J418" s="8" t="s">
        <v>571</v>
      </c>
      <c r="K418">
        <v>12</v>
      </c>
      <c r="L418">
        <v>8</v>
      </c>
      <c r="M418">
        <v>6</v>
      </c>
      <c r="N418">
        <v>3</v>
      </c>
      <c r="O418">
        <v>16</v>
      </c>
      <c r="P418">
        <v>9</v>
      </c>
      <c r="Q418">
        <v>5</v>
      </c>
      <c r="R418">
        <v>4</v>
      </c>
      <c r="S418">
        <v>0</v>
      </c>
      <c r="T418">
        <v>1</v>
      </c>
      <c r="U418">
        <v>0</v>
      </c>
      <c r="V418">
        <v>0</v>
      </c>
      <c r="W418">
        <v>2.4</v>
      </c>
      <c r="X418">
        <v>3.25</v>
      </c>
      <c r="Y418">
        <v>3.1</v>
      </c>
      <c r="Z418">
        <v>2.2999999999999998</v>
      </c>
      <c r="AA418">
        <v>3.4</v>
      </c>
      <c r="AB418">
        <v>2.41</v>
      </c>
      <c r="AC418">
        <v>3.41</v>
      </c>
      <c r="AD418">
        <v>3.09</v>
      </c>
      <c r="AE418">
        <v>2.2999999999999998</v>
      </c>
      <c r="AF418">
        <v>3.5</v>
      </c>
      <c r="AG418">
        <v>1.83</v>
      </c>
      <c r="AH418">
        <v>1.79</v>
      </c>
      <c r="AI418">
        <v>2.4500000000000002</v>
      </c>
      <c r="AJ418">
        <v>3.2</v>
      </c>
      <c r="AK418">
        <v>3</v>
      </c>
      <c r="AL418">
        <v>2.35</v>
      </c>
      <c r="AM418">
        <v>3.3</v>
      </c>
      <c r="AN418"/>
      <c r="AO418"/>
      <c r="AP418">
        <v>2.4300000000000002</v>
      </c>
      <c r="AQ418">
        <v>3.36</v>
      </c>
      <c r="AR418">
        <v>3.09</v>
      </c>
      <c r="AS418">
        <v>2.2999999999999998</v>
      </c>
      <c r="AT418">
        <v>3.5</v>
      </c>
      <c r="AU418">
        <v>3.31</v>
      </c>
      <c r="AV418">
        <v>2.93</v>
      </c>
      <c r="AW418">
        <v>2.0299999999999998</v>
      </c>
      <c r="AX418">
        <v>1.83</v>
      </c>
      <c r="AY418">
        <v>2</v>
      </c>
      <c r="AZ418">
        <v>1.87</v>
      </c>
      <c r="BA418">
        <v>2.0299999999999998</v>
      </c>
      <c r="BB418">
        <v>1.96</v>
      </c>
      <c r="BC418">
        <v>1.93</v>
      </c>
      <c r="BD418">
        <v>1.83</v>
      </c>
      <c r="BE418">
        <v>-0.25</v>
      </c>
      <c r="BF418">
        <v>2.1</v>
      </c>
      <c r="BG418">
        <v>1.78</v>
      </c>
      <c r="BH418">
        <v>2.08</v>
      </c>
      <c r="BI418">
        <v>1.83</v>
      </c>
      <c r="BJ418">
        <v>2.13</v>
      </c>
      <c r="BK418">
        <v>1.85</v>
      </c>
      <c r="BL418">
        <v>2.04</v>
      </c>
      <c r="BM418">
        <v>1.77</v>
      </c>
    </row>
    <row r="419" spans="1:65" s="1" customFormat="1" x14ac:dyDescent="0.25">
      <c r="A419" s="9" t="s">
        <v>180</v>
      </c>
      <c r="B419" s="2">
        <v>45353</v>
      </c>
      <c r="C419" s="3">
        <v>0.625</v>
      </c>
      <c r="D419" t="s">
        <v>197</v>
      </c>
      <c r="E419" t="s">
        <v>206</v>
      </c>
      <c r="F419">
        <v>0</v>
      </c>
      <c r="G419">
        <v>1</v>
      </c>
      <c r="H419">
        <v>0</v>
      </c>
      <c r="I419">
        <v>1</v>
      </c>
      <c r="J419" s="8" t="s">
        <v>414</v>
      </c>
      <c r="K419">
        <v>17</v>
      </c>
      <c r="L419">
        <v>3</v>
      </c>
      <c r="M419">
        <v>4</v>
      </c>
      <c r="N419">
        <v>1</v>
      </c>
      <c r="O419">
        <v>12</v>
      </c>
      <c r="P419">
        <v>9</v>
      </c>
      <c r="Q419">
        <v>18</v>
      </c>
      <c r="R419">
        <v>2</v>
      </c>
      <c r="S419">
        <v>1</v>
      </c>
      <c r="T419">
        <v>3</v>
      </c>
      <c r="U419">
        <v>0</v>
      </c>
      <c r="V419">
        <v>1</v>
      </c>
      <c r="W419">
        <v>1.85</v>
      </c>
      <c r="X419">
        <v>3.6</v>
      </c>
      <c r="Y419">
        <v>4.33</v>
      </c>
      <c r="Z419">
        <v>1.85</v>
      </c>
      <c r="AA419">
        <v>3.6</v>
      </c>
      <c r="AB419">
        <v>1.92</v>
      </c>
      <c r="AC419">
        <v>3.64</v>
      </c>
      <c r="AD419">
        <v>4.21</v>
      </c>
      <c r="AE419">
        <v>1.83</v>
      </c>
      <c r="AF419">
        <v>3.7</v>
      </c>
      <c r="AG419">
        <v>1.97</v>
      </c>
      <c r="AH419">
        <v>1.94</v>
      </c>
      <c r="AI419">
        <v>1.91</v>
      </c>
      <c r="AJ419">
        <v>3.5</v>
      </c>
      <c r="AK419">
        <v>4.2</v>
      </c>
      <c r="AL419">
        <v>1.83</v>
      </c>
      <c r="AM419">
        <v>3.4</v>
      </c>
      <c r="AN419"/>
      <c r="AO419"/>
      <c r="AP419">
        <v>1.85</v>
      </c>
      <c r="AQ419">
        <v>3.55</v>
      </c>
      <c r="AR419">
        <v>4.6399999999999997</v>
      </c>
      <c r="AS419">
        <v>1.85</v>
      </c>
      <c r="AT419">
        <v>3.3</v>
      </c>
      <c r="AU419">
        <v>3.45</v>
      </c>
      <c r="AV419">
        <v>4.22</v>
      </c>
      <c r="AW419">
        <v>2.0499999999999998</v>
      </c>
      <c r="AX419">
        <v>1.75</v>
      </c>
      <c r="AY419">
        <v>2.1</v>
      </c>
      <c r="AZ419">
        <v>1.78</v>
      </c>
      <c r="BA419">
        <v>2.11</v>
      </c>
      <c r="BB419">
        <v>1.83</v>
      </c>
      <c r="BC419">
        <v>2</v>
      </c>
      <c r="BD419">
        <v>1.77</v>
      </c>
      <c r="BE419">
        <v>-0.5</v>
      </c>
      <c r="BF419">
        <v>1.85</v>
      </c>
      <c r="BG419">
        <v>2</v>
      </c>
      <c r="BH419">
        <v>1.85</v>
      </c>
      <c r="BI419">
        <v>2.04</v>
      </c>
      <c r="BJ419">
        <v>1.9</v>
      </c>
      <c r="BK419">
        <v>2.04</v>
      </c>
      <c r="BL419">
        <v>1.84</v>
      </c>
      <c r="BM419">
        <v>1.95</v>
      </c>
    </row>
    <row r="420" spans="1:65" s="1" customFormat="1" x14ac:dyDescent="0.25">
      <c r="A420" s="9" t="s">
        <v>180</v>
      </c>
      <c r="B420" s="2">
        <v>45353</v>
      </c>
      <c r="C420" s="3">
        <v>0.625</v>
      </c>
      <c r="D420" t="s">
        <v>188</v>
      </c>
      <c r="E420" t="s">
        <v>203</v>
      </c>
      <c r="F420">
        <v>0</v>
      </c>
      <c r="G420">
        <v>0</v>
      </c>
      <c r="H420">
        <v>0</v>
      </c>
      <c r="I420">
        <v>0</v>
      </c>
      <c r="J420" s="8" t="s">
        <v>146</v>
      </c>
      <c r="K420">
        <v>13</v>
      </c>
      <c r="L420">
        <v>10</v>
      </c>
      <c r="M420">
        <v>1</v>
      </c>
      <c r="N420">
        <v>2</v>
      </c>
      <c r="O420">
        <v>15</v>
      </c>
      <c r="P420">
        <v>16</v>
      </c>
      <c r="Q420">
        <v>5</v>
      </c>
      <c r="R420">
        <v>3</v>
      </c>
      <c r="S420">
        <v>2</v>
      </c>
      <c r="T420">
        <v>3</v>
      </c>
      <c r="U420">
        <v>0</v>
      </c>
      <c r="V420">
        <v>0</v>
      </c>
      <c r="W420">
        <v>2.8</v>
      </c>
      <c r="X420">
        <v>3.25</v>
      </c>
      <c r="Y420">
        <v>2.5499999999999998</v>
      </c>
      <c r="Z420">
        <v>2.85</v>
      </c>
      <c r="AA420">
        <v>3.1</v>
      </c>
      <c r="AB420">
        <v>2.97</v>
      </c>
      <c r="AC420">
        <v>3.1</v>
      </c>
      <c r="AD420">
        <v>2.68</v>
      </c>
      <c r="AE420">
        <v>2.75</v>
      </c>
      <c r="AF420">
        <v>3.1</v>
      </c>
      <c r="AG420">
        <v>1.85</v>
      </c>
      <c r="AH420">
        <v>1.8</v>
      </c>
      <c r="AI420">
        <v>2.75</v>
      </c>
      <c r="AJ420">
        <v>3.2</v>
      </c>
      <c r="AK420">
        <v>2.63</v>
      </c>
      <c r="AL420">
        <v>2.75</v>
      </c>
      <c r="AM420">
        <v>2.95</v>
      </c>
      <c r="AN420"/>
      <c r="AO420"/>
      <c r="AP420">
        <v>2.9</v>
      </c>
      <c r="AQ420">
        <v>3.01</v>
      </c>
      <c r="AR420">
        <v>2.8</v>
      </c>
      <c r="AS420">
        <v>2.75</v>
      </c>
      <c r="AT420">
        <v>3.1</v>
      </c>
      <c r="AU420">
        <v>2.99</v>
      </c>
      <c r="AV420">
        <v>2.69</v>
      </c>
      <c r="AW420">
        <v>2.7</v>
      </c>
      <c r="AX420">
        <v>1.44</v>
      </c>
      <c r="AY420">
        <v>2.81</v>
      </c>
      <c r="AZ420">
        <v>1.46</v>
      </c>
      <c r="BA420">
        <v>2.81</v>
      </c>
      <c r="BB420">
        <v>1.5</v>
      </c>
      <c r="BC420">
        <v>2.63</v>
      </c>
      <c r="BD420">
        <v>1.46</v>
      </c>
      <c r="BE420">
        <v>0</v>
      </c>
      <c r="BF420">
        <v>1.95</v>
      </c>
      <c r="BG420">
        <v>1.9</v>
      </c>
      <c r="BH420">
        <v>1.98</v>
      </c>
      <c r="BI420">
        <v>1.91</v>
      </c>
      <c r="BJ420">
        <v>2</v>
      </c>
      <c r="BK420">
        <v>1.98</v>
      </c>
      <c r="BL420">
        <v>1.92</v>
      </c>
      <c r="BM420">
        <v>1.88</v>
      </c>
    </row>
    <row r="421" spans="1:65" s="1" customFormat="1" x14ac:dyDescent="0.25">
      <c r="A421" s="9" t="s">
        <v>180</v>
      </c>
      <c r="B421" s="2">
        <v>45353</v>
      </c>
      <c r="C421" s="3">
        <v>0.625</v>
      </c>
      <c r="D421" t="s">
        <v>202</v>
      </c>
      <c r="E421" t="s">
        <v>196</v>
      </c>
      <c r="F421">
        <v>1</v>
      </c>
      <c r="G421">
        <v>1</v>
      </c>
      <c r="H421">
        <v>0</v>
      </c>
      <c r="I421">
        <v>1</v>
      </c>
      <c r="J421" s="8" t="s">
        <v>220</v>
      </c>
      <c r="K421">
        <v>10</v>
      </c>
      <c r="L421">
        <v>14</v>
      </c>
      <c r="M421">
        <v>1</v>
      </c>
      <c r="N421">
        <v>4</v>
      </c>
      <c r="O421">
        <v>6</v>
      </c>
      <c r="P421">
        <v>15</v>
      </c>
      <c r="Q421">
        <v>3</v>
      </c>
      <c r="R421">
        <v>6</v>
      </c>
      <c r="S421">
        <v>2</v>
      </c>
      <c r="T421">
        <v>2</v>
      </c>
      <c r="U421">
        <v>0</v>
      </c>
      <c r="V421">
        <v>0</v>
      </c>
      <c r="W421">
        <v>2.75</v>
      </c>
      <c r="X421">
        <v>3.25</v>
      </c>
      <c r="Y421">
        <v>2.63</v>
      </c>
      <c r="Z421">
        <v>2.6</v>
      </c>
      <c r="AA421">
        <v>3.4</v>
      </c>
      <c r="AB421">
        <v>2.78</v>
      </c>
      <c r="AC421">
        <v>3.38</v>
      </c>
      <c r="AD421">
        <v>2.65</v>
      </c>
      <c r="AE421">
        <v>2.6</v>
      </c>
      <c r="AF421">
        <v>3.5</v>
      </c>
      <c r="AG421">
        <v>1.9</v>
      </c>
      <c r="AH421">
        <v>1.86</v>
      </c>
      <c r="AI421">
        <v>3.2</v>
      </c>
      <c r="AJ421">
        <v>3.4</v>
      </c>
      <c r="AK421">
        <v>2.25</v>
      </c>
      <c r="AL421">
        <v>3</v>
      </c>
      <c r="AM421">
        <v>3.3</v>
      </c>
      <c r="AN421"/>
      <c r="AO421"/>
      <c r="AP421">
        <v>3.09</v>
      </c>
      <c r="AQ421">
        <v>3.45</v>
      </c>
      <c r="AR421">
        <v>2.38</v>
      </c>
      <c r="AS421">
        <v>2.75</v>
      </c>
      <c r="AT421">
        <v>3.5</v>
      </c>
      <c r="AU421">
        <v>3.34</v>
      </c>
      <c r="AV421">
        <v>2.2799999999999998</v>
      </c>
      <c r="AW421">
        <v>1.98</v>
      </c>
      <c r="AX421">
        <v>1.88</v>
      </c>
      <c r="AY421">
        <v>1.96</v>
      </c>
      <c r="AZ421">
        <v>1.91</v>
      </c>
      <c r="BA421">
        <v>2.0699999999999998</v>
      </c>
      <c r="BB421">
        <v>1.91</v>
      </c>
      <c r="BC421">
        <v>1.95</v>
      </c>
      <c r="BD421">
        <v>1.82</v>
      </c>
      <c r="BE421">
        <v>0.25</v>
      </c>
      <c r="BF421">
        <v>1.85</v>
      </c>
      <c r="BG421">
        <v>2</v>
      </c>
      <c r="BH421">
        <v>1.85</v>
      </c>
      <c r="BI421">
        <v>2.0499999999999998</v>
      </c>
      <c r="BJ421">
        <v>1.91</v>
      </c>
      <c r="BK421">
        <v>2.0499999999999998</v>
      </c>
      <c r="BL421">
        <v>1.84</v>
      </c>
      <c r="BM421">
        <v>1.96</v>
      </c>
    </row>
    <row r="422" spans="1:65" s="1" customFormat="1" x14ac:dyDescent="0.25">
      <c r="A422" s="9" t="s">
        <v>180</v>
      </c>
      <c r="B422" s="2">
        <v>45353</v>
      </c>
      <c r="C422" s="3">
        <v>0.625</v>
      </c>
      <c r="D422" t="s">
        <v>209</v>
      </c>
      <c r="E422" t="s">
        <v>215</v>
      </c>
      <c r="F422">
        <v>2</v>
      </c>
      <c r="G422">
        <v>1</v>
      </c>
      <c r="H422">
        <v>1</v>
      </c>
      <c r="I422">
        <v>1</v>
      </c>
      <c r="J422" s="8" t="s">
        <v>416</v>
      </c>
      <c r="K422">
        <v>18</v>
      </c>
      <c r="L422">
        <v>11</v>
      </c>
      <c r="M422">
        <v>7</v>
      </c>
      <c r="N422">
        <v>1</v>
      </c>
      <c r="O422">
        <v>5</v>
      </c>
      <c r="P422">
        <v>12</v>
      </c>
      <c r="Q422">
        <v>9</v>
      </c>
      <c r="R422">
        <v>6</v>
      </c>
      <c r="S422">
        <v>0</v>
      </c>
      <c r="T422">
        <v>5</v>
      </c>
      <c r="U422">
        <v>0</v>
      </c>
      <c r="V422">
        <v>0</v>
      </c>
      <c r="W422">
        <v>1.5</v>
      </c>
      <c r="X422">
        <v>4.33</v>
      </c>
      <c r="Y422">
        <v>6.5</v>
      </c>
      <c r="Z422">
        <v>1.49</v>
      </c>
      <c r="AA422">
        <v>4.5</v>
      </c>
      <c r="AB422">
        <v>1.48</v>
      </c>
      <c r="AC422">
        <v>4.87</v>
      </c>
      <c r="AD422">
        <v>6.44</v>
      </c>
      <c r="AE422">
        <v>1.44</v>
      </c>
      <c r="AF422">
        <v>4.5</v>
      </c>
      <c r="AG422">
        <v>1.85</v>
      </c>
      <c r="AH422">
        <v>1.79</v>
      </c>
      <c r="AI422">
        <v>1.4</v>
      </c>
      <c r="AJ422">
        <v>4.75</v>
      </c>
      <c r="AK422">
        <v>8</v>
      </c>
      <c r="AL422">
        <v>1.4</v>
      </c>
      <c r="AM422">
        <v>4.75</v>
      </c>
      <c r="AN422"/>
      <c r="AO422"/>
      <c r="AP422">
        <v>1.41</v>
      </c>
      <c r="AQ422">
        <v>5.05</v>
      </c>
      <c r="AR422">
        <v>7.52</v>
      </c>
      <c r="AS422">
        <v>1.4</v>
      </c>
      <c r="AT422">
        <v>4.5999999999999996</v>
      </c>
      <c r="AU422">
        <v>4.78</v>
      </c>
      <c r="AV422">
        <v>7.23</v>
      </c>
      <c r="AW422">
        <v>1.57</v>
      </c>
      <c r="AX422">
        <v>2.35</v>
      </c>
      <c r="AY422">
        <v>1.6</v>
      </c>
      <c r="AZ422">
        <v>2.42</v>
      </c>
      <c r="BA422">
        <v>1.67</v>
      </c>
      <c r="BB422">
        <v>2.4300000000000002</v>
      </c>
      <c r="BC422">
        <v>1.58</v>
      </c>
      <c r="BD422">
        <v>2.31</v>
      </c>
      <c r="BE422">
        <v>-1.25</v>
      </c>
      <c r="BF422">
        <v>1.85</v>
      </c>
      <c r="BG422">
        <v>2</v>
      </c>
      <c r="BH422">
        <v>1.88</v>
      </c>
      <c r="BI422">
        <v>2</v>
      </c>
      <c r="BJ422">
        <v>1.89</v>
      </c>
      <c r="BK422">
        <v>2.0499999999999998</v>
      </c>
      <c r="BL422">
        <v>1.85</v>
      </c>
      <c r="BM422">
        <v>1.95</v>
      </c>
    </row>
    <row r="423" spans="1:65" s="1" customFormat="1" x14ac:dyDescent="0.25">
      <c r="A423" s="9" t="s">
        <v>180</v>
      </c>
      <c r="B423" s="2">
        <v>45353</v>
      </c>
      <c r="C423" s="3">
        <v>0.625</v>
      </c>
      <c r="D423" t="s">
        <v>205</v>
      </c>
      <c r="E423" t="s">
        <v>191</v>
      </c>
      <c r="F423">
        <v>2</v>
      </c>
      <c r="G423">
        <v>1</v>
      </c>
      <c r="H423">
        <v>1</v>
      </c>
      <c r="I423">
        <v>1</v>
      </c>
      <c r="J423" s="8" t="s">
        <v>573</v>
      </c>
      <c r="K423">
        <v>11</v>
      </c>
      <c r="L423">
        <v>18</v>
      </c>
      <c r="M423">
        <v>5</v>
      </c>
      <c r="N423">
        <v>4</v>
      </c>
      <c r="O423">
        <v>19</v>
      </c>
      <c r="P423">
        <v>16</v>
      </c>
      <c r="Q423">
        <v>5</v>
      </c>
      <c r="R423">
        <v>7</v>
      </c>
      <c r="S423">
        <v>4</v>
      </c>
      <c r="T423">
        <v>3</v>
      </c>
      <c r="U423">
        <v>0</v>
      </c>
      <c r="V423">
        <v>0</v>
      </c>
      <c r="W423">
        <v>1.73</v>
      </c>
      <c r="X423">
        <v>3.75</v>
      </c>
      <c r="Y423">
        <v>5</v>
      </c>
      <c r="Z423">
        <v>1.71</v>
      </c>
      <c r="AA423">
        <v>3.8</v>
      </c>
      <c r="AB423">
        <v>1.71</v>
      </c>
      <c r="AC423">
        <v>4.01</v>
      </c>
      <c r="AD423">
        <v>4.9000000000000004</v>
      </c>
      <c r="AE423">
        <v>1.67</v>
      </c>
      <c r="AF423">
        <v>3.9</v>
      </c>
      <c r="AG423">
        <v>1.97</v>
      </c>
      <c r="AH423">
        <v>1.9</v>
      </c>
      <c r="AI423">
        <v>1.73</v>
      </c>
      <c r="AJ423">
        <v>3.75</v>
      </c>
      <c r="AK423">
        <v>5</v>
      </c>
      <c r="AL423">
        <v>1.7</v>
      </c>
      <c r="AM423">
        <v>3.7</v>
      </c>
      <c r="AN423"/>
      <c r="AO423"/>
      <c r="AP423">
        <v>1.75</v>
      </c>
      <c r="AQ423">
        <v>3.8</v>
      </c>
      <c r="AR423">
        <v>4.96</v>
      </c>
      <c r="AS423">
        <v>1.73</v>
      </c>
      <c r="AT423">
        <v>3.8</v>
      </c>
      <c r="AU423">
        <v>3.73</v>
      </c>
      <c r="AV423">
        <v>4.72</v>
      </c>
      <c r="AW423">
        <v>1.95</v>
      </c>
      <c r="AX423">
        <v>1.9</v>
      </c>
      <c r="AY423">
        <v>1.95</v>
      </c>
      <c r="AZ423">
        <v>1.92</v>
      </c>
      <c r="BA423">
        <v>1.98</v>
      </c>
      <c r="BB423">
        <v>1.96</v>
      </c>
      <c r="BC423">
        <v>1.88</v>
      </c>
      <c r="BD423">
        <v>1.88</v>
      </c>
      <c r="BE423">
        <v>-0.75</v>
      </c>
      <c r="BF423">
        <v>1.98</v>
      </c>
      <c r="BG423">
        <v>1.88</v>
      </c>
      <c r="BH423">
        <v>1.97</v>
      </c>
      <c r="BI423">
        <v>1.92</v>
      </c>
      <c r="BJ423">
        <v>2.02</v>
      </c>
      <c r="BK423">
        <v>1.97</v>
      </c>
      <c r="BL423">
        <v>1.91</v>
      </c>
      <c r="BM423">
        <v>1.89</v>
      </c>
    </row>
    <row r="424" spans="1:65" s="1" customFormat="1" x14ac:dyDescent="0.25">
      <c r="A424" s="9" t="s">
        <v>180</v>
      </c>
      <c r="B424" s="2">
        <v>45353</v>
      </c>
      <c r="C424" s="3">
        <v>0.625</v>
      </c>
      <c r="D424" t="s">
        <v>211</v>
      </c>
      <c r="E424" t="s">
        <v>184</v>
      </c>
      <c r="F424">
        <v>0</v>
      </c>
      <c r="G424">
        <v>2</v>
      </c>
      <c r="H424">
        <v>0</v>
      </c>
      <c r="I424">
        <v>1</v>
      </c>
      <c r="J424" s="8" t="s">
        <v>672</v>
      </c>
      <c r="K424">
        <v>8</v>
      </c>
      <c r="L424">
        <v>12</v>
      </c>
      <c r="M424">
        <v>1</v>
      </c>
      <c r="N424">
        <v>6</v>
      </c>
      <c r="O424">
        <v>14</v>
      </c>
      <c r="P424">
        <v>7</v>
      </c>
      <c r="Q424">
        <v>4</v>
      </c>
      <c r="R424">
        <v>6</v>
      </c>
      <c r="S424">
        <v>2</v>
      </c>
      <c r="T424">
        <v>1</v>
      </c>
      <c r="U424">
        <v>0</v>
      </c>
      <c r="V424">
        <v>0</v>
      </c>
      <c r="W424">
        <v>4.2</v>
      </c>
      <c r="X424">
        <v>3.5</v>
      </c>
      <c r="Y424">
        <v>1.91</v>
      </c>
      <c r="Z424">
        <v>3.9</v>
      </c>
      <c r="AA424">
        <v>3.4</v>
      </c>
      <c r="AB424">
        <v>4</v>
      </c>
      <c r="AC424">
        <v>3.63</v>
      </c>
      <c r="AD424">
        <v>1.96</v>
      </c>
      <c r="AE424">
        <v>4</v>
      </c>
      <c r="AF424">
        <v>3.5</v>
      </c>
      <c r="AG424">
        <v>1.96</v>
      </c>
      <c r="AH424">
        <v>1.89</v>
      </c>
      <c r="AI424">
        <v>4.5</v>
      </c>
      <c r="AJ424">
        <v>3.6</v>
      </c>
      <c r="AK424">
        <v>1.8</v>
      </c>
      <c r="AL424">
        <v>4.2</v>
      </c>
      <c r="AM424">
        <v>3.5</v>
      </c>
      <c r="AN424"/>
      <c r="AO424"/>
      <c r="AP424">
        <v>4.55</v>
      </c>
      <c r="AQ424">
        <v>3.76</v>
      </c>
      <c r="AR424">
        <v>1.82</v>
      </c>
      <c r="AS424">
        <v>4.33</v>
      </c>
      <c r="AT424">
        <v>3.5</v>
      </c>
      <c r="AU424">
        <v>3.55</v>
      </c>
      <c r="AV424">
        <v>1.81</v>
      </c>
      <c r="AW424">
        <v>2.0499999999999998</v>
      </c>
      <c r="AX424">
        <v>1.8</v>
      </c>
      <c r="AY424">
        <v>2.0699999999999998</v>
      </c>
      <c r="AZ424">
        <v>1.8</v>
      </c>
      <c r="BA424">
        <v>2.17</v>
      </c>
      <c r="BB424">
        <v>1.8</v>
      </c>
      <c r="BC424">
        <v>2.04</v>
      </c>
      <c r="BD424">
        <v>1.74</v>
      </c>
      <c r="BE424">
        <v>0.5</v>
      </c>
      <c r="BF424">
        <v>2.0299999999999998</v>
      </c>
      <c r="BG424">
        <v>1.78</v>
      </c>
      <c r="BH424">
        <v>2.08</v>
      </c>
      <c r="BI424">
        <v>1.81</v>
      </c>
      <c r="BJ424">
        <v>2.12</v>
      </c>
      <c r="BK424">
        <v>1.9</v>
      </c>
      <c r="BL424">
        <v>2</v>
      </c>
      <c r="BM424">
        <v>1.8</v>
      </c>
    </row>
    <row r="425" spans="1:65" s="1" customFormat="1" x14ac:dyDescent="0.25">
      <c r="A425" s="9" t="s">
        <v>180</v>
      </c>
      <c r="B425" s="2">
        <v>45353</v>
      </c>
      <c r="C425" s="3">
        <v>0.625</v>
      </c>
      <c r="D425" t="s">
        <v>214</v>
      </c>
      <c r="E425" t="s">
        <v>181</v>
      </c>
      <c r="F425">
        <v>2</v>
      </c>
      <c r="G425">
        <v>4</v>
      </c>
      <c r="H425">
        <v>1</v>
      </c>
      <c r="I425">
        <v>1</v>
      </c>
      <c r="J425" s="8" t="s">
        <v>149</v>
      </c>
      <c r="K425">
        <v>10</v>
      </c>
      <c r="L425">
        <v>15</v>
      </c>
      <c r="M425">
        <v>4</v>
      </c>
      <c r="N425">
        <v>7</v>
      </c>
      <c r="O425">
        <v>10</v>
      </c>
      <c r="P425">
        <v>5</v>
      </c>
      <c r="Q425">
        <v>3</v>
      </c>
      <c r="R425">
        <v>6</v>
      </c>
      <c r="S425">
        <v>3</v>
      </c>
      <c r="T425">
        <v>3</v>
      </c>
      <c r="U425">
        <v>1</v>
      </c>
      <c r="V425">
        <v>0</v>
      </c>
      <c r="W425">
        <v>2.5499999999999998</v>
      </c>
      <c r="X425">
        <v>3.5</v>
      </c>
      <c r="Y425">
        <v>2.7</v>
      </c>
      <c r="Z425">
        <v>2.4</v>
      </c>
      <c r="AA425">
        <v>3.5</v>
      </c>
      <c r="AB425">
        <v>2.63</v>
      </c>
      <c r="AC425">
        <v>3.47</v>
      </c>
      <c r="AD425">
        <v>2.75</v>
      </c>
      <c r="AE425">
        <v>2.4</v>
      </c>
      <c r="AF425">
        <v>3.5</v>
      </c>
      <c r="AG425">
        <v>1.99</v>
      </c>
      <c r="AH425">
        <v>1.95</v>
      </c>
      <c r="AI425">
        <v>2.4500000000000002</v>
      </c>
      <c r="AJ425">
        <v>3.5</v>
      </c>
      <c r="AK425">
        <v>2.88</v>
      </c>
      <c r="AL425">
        <v>2.4500000000000002</v>
      </c>
      <c r="AM425">
        <v>3.4</v>
      </c>
      <c r="AN425"/>
      <c r="AO425"/>
      <c r="AP425">
        <v>2.52</v>
      </c>
      <c r="AQ425">
        <v>3.49</v>
      </c>
      <c r="AR425">
        <v>2.86</v>
      </c>
      <c r="AS425">
        <v>2.4</v>
      </c>
      <c r="AT425">
        <v>3.5</v>
      </c>
      <c r="AU425">
        <v>3.41</v>
      </c>
      <c r="AV425">
        <v>2.75</v>
      </c>
      <c r="AW425">
        <v>1.88</v>
      </c>
      <c r="AX425">
        <v>1.98</v>
      </c>
      <c r="AY425">
        <v>1.88</v>
      </c>
      <c r="AZ425">
        <v>1.99</v>
      </c>
      <c r="BA425">
        <v>1.89</v>
      </c>
      <c r="BB425">
        <v>2.0099999999999998</v>
      </c>
      <c r="BC425">
        <v>1.82</v>
      </c>
      <c r="BD425">
        <v>1.95</v>
      </c>
      <c r="BE425">
        <v>0</v>
      </c>
      <c r="BF425">
        <v>1.8</v>
      </c>
      <c r="BG425">
        <v>2.0499999999999998</v>
      </c>
      <c r="BH425">
        <v>1.83</v>
      </c>
      <c r="BI425">
        <v>2.0699999999999998</v>
      </c>
      <c r="BJ425">
        <v>1.85</v>
      </c>
      <c r="BK425">
        <v>2.09</v>
      </c>
      <c r="BL425">
        <v>1.79</v>
      </c>
      <c r="BM425">
        <v>2.0099999999999998</v>
      </c>
    </row>
    <row r="426" spans="1:65" s="1" customFormat="1" x14ac:dyDescent="0.25">
      <c r="A426" s="12" t="s">
        <v>180</v>
      </c>
      <c r="B426" s="2">
        <v>45356</v>
      </c>
      <c r="C426" s="3">
        <v>0.82291666666666663</v>
      </c>
      <c r="D426" t="s">
        <v>181</v>
      </c>
      <c r="E426" t="s">
        <v>187</v>
      </c>
      <c r="F426">
        <v>2</v>
      </c>
      <c r="G426">
        <v>2</v>
      </c>
      <c r="H426">
        <v>1</v>
      </c>
      <c r="I426">
        <v>0</v>
      </c>
      <c r="J426" s="8" t="s">
        <v>408</v>
      </c>
      <c r="K426">
        <v>9</v>
      </c>
      <c r="L426">
        <v>20</v>
      </c>
      <c r="M426">
        <v>6</v>
      </c>
      <c r="N426">
        <v>8</v>
      </c>
      <c r="O426">
        <v>14</v>
      </c>
      <c r="P426">
        <v>10</v>
      </c>
      <c r="Q426">
        <v>3</v>
      </c>
      <c r="R426">
        <v>6</v>
      </c>
      <c r="S426">
        <v>2</v>
      </c>
      <c r="T426">
        <v>3</v>
      </c>
      <c r="U426">
        <v>0</v>
      </c>
      <c r="V426">
        <v>0</v>
      </c>
      <c r="W426">
        <v>2.38</v>
      </c>
      <c r="X426">
        <v>3.4</v>
      </c>
      <c r="Y426">
        <v>3</v>
      </c>
      <c r="Z426">
        <v>2.37</v>
      </c>
      <c r="AA426">
        <v>3.3</v>
      </c>
      <c r="AB426">
        <v>2.4700000000000002</v>
      </c>
      <c r="AC426">
        <v>3.44</v>
      </c>
      <c r="AD426">
        <v>2.96</v>
      </c>
      <c r="AE426">
        <v>2.4</v>
      </c>
      <c r="AF426">
        <v>3.4</v>
      </c>
      <c r="AG426">
        <v>1.79</v>
      </c>
      <c r="AH426">
        <v>1.77</v>
      </c>
      <c r="AI426">
        <v>2.4</v>
      </c>
      <c r="AJ426">
        <v>3.5</v>
      </c>
      <c r="AK426">
        <v>2.9</v>
      </c>
      <c r="AL426">
        <v>2.37</v>
      </c>
      <c r="AM426">
        <v>3.4</v>
      </c>
      <c r="AN426"/>
      <c r="AO426"/>
      <c r="AP426">
        <v>2.42</v>
      </c>
      <c r="AQ426">
        <v>3.53</v>
      </c>
      <c r="AR426">
        <v>2.97</v>
      </c>
      <c r="AS426">
        <v>2.38</v>
      </c>
      <c r="AT426">
        <v>3.5</v>
      </c>
      <c r="AU426">
        <v>3.46</v>
      </c>
      <c r="AV426">
        <v>2.85</v>
      </c>
      <c r="AW426">
        <v>1.8</v>
      </c>
      <c r="AX426">
        <v>2</v>
      </c>
      <c r="AY426">
        <v>1.8</v>
      </c>
      <c r="AZ426">
        <v>2.0699999999999998</v>
      </c>
      <c r="BA426">
        <v>1.85</v>
      </c>
      <c r="BB426">
        <v>2.12</v>
      </c>
      <c r="BC426">
        <v>1.77</v>
      </c>
      <c r="BD426">
        <v>2.0099999999999998</v>
      </c>
      <c r="BE426">
        <v>-0.25</v>
      </c>
      <c r="BF426">
        <v>2.0499999999999998</v>
      </c>
      <c r="BG426">
        <v>1.8</v>
      </c>
      <c r="BH426">
        <v>2.09</v>
      </c>
      <c r="BI426">
        <v>1.81</v>
      </c>
      <c r="BJ426">
        <v>2.11</v>
      </c>
      <c r="BK426">
        <v>1.84</v>
      </c>
      <c r="BL426">
        <v>2.0299999999999998</v>
      </c>
      <c r="BM426">
        <v>1.78</v>
      </c>
    </row>
    <row r="427" spans="1:65" s="1" customFormat="1" x14ac:dyDescent="0.25">
      <c r="A427" s="12" t="s">
        <v>180</v>
      </c>
      <c r="B427" s="2">
        <v>45356</v>
      </c>
      <c r="C427" s="3">
        <v>0.82291666666666663</v>
      </c>
      <c r="D427" t="s">
        <v>212</v>
      </c>
      <c r="E427" t="s">
        <v>196</v>
      </c>
      <c r="F427">
        <v>1</v>
      </c>
      <c r="G427">
        <v>3</v>
      </c>
      <c r="H427">
        <v>0</v>
      </c>
      <c r="I427">
        <v>1</v>
      </c>
      <c r="J427" s="8" t="s">
        <v>422</v>
      </c>
      <c r="K427">
        <v>19</v>
      </c>
      <c r="L427">
        <v>16</v>
      </c>
      <c r="M427">
        <v>5</v>
      </c>
      <c r="N427">
        <v>5</v>
      </c>
      <c r="O427">
        <v>2</v>
      </c>
      <c r="P427">
        <v>7</v>
      </c>
      <c r="Q427">
        <v>2</v>
      </c>
      <c r="R427">
        <v>9</v>
      </c>
      <c r="S427">
        <v>0</v>
      </c>
      <c r="T427">
        <v>2</v>
      </c>
      <c r="U427">
        <v>0</v>
      </c>
      <c r="V427">
        <v>0</v>
      </c>
      <c r="W427">
        <v>2.6</v>
      </c>
      <c r="X427">
        <v>3.25</v>
      </c>
      <c r="Y427">
        <v>2.8</v>
      </c>
      <c r="Z427">
        <v>2.5</v>
      </c>
      <c r="AA427">
        <v>3.2</v>
      </c>
      <c r="AB427">
        <v>2.65</v>
      </c>
      <c r="AC427">
        <v>3.17</v>
      </c>
      <c r="AD427">
        <v>2.94</v>
      </c>
      <c r="AE427">
        <v>2.5</v>
      </c>
      <c r="AF427">
        <v>3.4</v>
      </c>
      <c r="AG427">
        <v>2.0499999999999998</v>
      </c>
      <c r="AH427">
        <v>2</v>
      </c>
      <c r="AI427">
        <v>2.4500000000000002</v>
      </c>
      <c r="AJ427">
        <v>3.2</v>
      </c>
      <c r="AK427">
        <v>3</v>
      </c>
      <c r="AL427">
        <v>2.4500000000000002</v>
      </c>
      <c r="AM427">
        <v>3.1</v>
      </c>
      <c r="AN427"/>
      <c r="AO427"/>
      <c r="AP427">
        <v>2.5499999999999998</v>
      </c>
      <c r="AQ427">
        <v>3.17</v>
      </c>
      <c r="AR427">
        <v>3.08</v>
      </c>
      <c r="AS427">
        <v>2.5</v>
      </c>
      <c r="AT427">
        <v>3.1</v>
      </c>
      <c r="AU427">
        <v>3.12</v>
      </c>
      <c r="AV427">
        <v>2.92</v>
      </c>
      <c r="AW427">
        <v>2.2000000000000002</v>
      </c>
      <c r="AX427">
        <v>1.65</v>
      </c>
      <c r="AY427">
        <v>2.2599999999999998</v>
      </c>
      <c r="AZ427">
        <v>1.68</v>
      </c>
      <c r="BA427">
        <v>2.29</v>
      </c>
      <c r="BB427">
        <v>1.7</v>
      </c>
      <c r="BC427">
        <v>2.19</v>
      </c>
      <c r="BD427">
        <v>1.64</v>
      </c>
      <c r="BE427">
        <v>0</v>
      </c>
      <c r="BF427">
        <v>1.7</v>
      </c>
      <c r="BG427">
        <v>2.1</v>
      </c>
      <c r="BH427">
        <v>1.78</v>
      </c>
      <c r="BI427">
        <v>2.15</v>
      </c>
      <c r="BJ427">
        <v>1.84</v>
      </c>
      <c r="BK427">
        <v>2.17</v>
      </c>
      <c r="BL427">
        <v>1.75</v>
      </c>
      <c r="BM427">
        <v>2.06</v>
      </c>
    </row>
    <row r="428" spans="1:65" s="1" customFormat="1" x14ac:dyDescent="0.25">
      <c r="A428" s="12" t="s">
        <v>180</v>
      </c>
      <c r="B428" s="2">
        <v>45356</v>
      </c>
      <c r="C428" s="3">
        <v>0.82291666666666663</v>
      </c>
      <c r="D428" t="s">
        <v>209</v>
      </c>
      <c r="E428" t="s">
        <v>202</v>
      </c>
      <c r="F428">
        <v>5</v>
      </c>
      <c r="G428">
        <v>1</v>
      </c>
      <c r="H428">
        <v>3</v>
      </c>
      <c r="I428">
        <v>1</v>
      </c>
      <c r="J428" s="8" t="s">
        <v>412</v>
      </c>
      <c r="K428">
        <v>16</v>
      </c>
      <c r="L428">
        <v>5</v>
      </c>
      <c r="M428">
        <v>6</v>
      </c>
      <c r="N428">
        <v>1</v>
      </c>
      <c r="O428">
        <v>3</v>
      </c>
      <c r="P428">
        <v>11</v>
      </c>
      <c r="Q428">
        <v>4</v>
      </c>
      <c r="R428">
        <v>2</v>
      </c>
      <c r="S428">
        <v>1</v>
      </c>
      <c r="T428">
        <v>1</v>
      </c>
      <c r="U428">
        <v>0</v>
      </c>
      <c r="V428">
        <v>0</v>
      </c>
      <c r="W428">
        <v>1.36</v>
      </c>
      <c r="X428">
        <v>5.25</v>
      </c>
      <c r="Y428">
        <v>7</v>
      </c>
      <c r="Z428">
        <v>1.38</v>
      </c>
      <c r="AA428">
        <v>5</v>
      </c>
      <c r="AB428">
        <v>1.4</v>
      </c>
      <c r="AC428">
        <v>5.24</v>
      </c>
      <c r="AD428">
        <v>7.46</v>
      </c>
      <c r="AE428">
        <v>1.36</v>
      </c>
      <c r="AF428">
        <v>5</v>
      </c>
      <c r="AG428">
        <v>2.06</v>
      </c>
      <c r="AH428">
        <v>1.99</v>
      </c>
      <c r="AI428">
        <v>1.4</v>
      </c>
      <c r="AJ428">
        <v>5.25</v>
      </c>
      <c r="AK428">
        <v>7</v>
      </c>
      <c r="AL428">
        <v>1.4</v>
      </c>
      <c r="AM428">
        <v>4.8</v>
      </c>
      <c r="AN428"/>
      <c r="AO428"/>
      <c r="AP428">
        <v>1.43</v>
      </c>
      <c r="AQ428">
        <v>5.09</v>
      </c>
      <c r="AR428">
        <v>7.12</v>
      </c>
      <c r="AS428">
        <v>1.35</v>
      </c>
      <c r="AT428">
        <v>5</v>
      </c>
      <c r="AU428">
        <v>5</v>
      </c>
      <c r="AV428">
        <v>6.86</v>
      </c>
      <c r="AW428">
        <v>1.48</v>
      </c>
      <c r="AX428">
        <v>2.6</v>
      </c>
      <c r="AY428">
        <v>1.51</v>
      </c>
      <c r="AZ428">
        <v>2.63</v>
      </c>
      <c r="BA428">
        <v>1.52</v>
      </c>
      <c r="BB428">
        <v>2.69</v>
      </c>
      <c r="BC428">
        <v>1.49</v>
      </c>
      <c r="BD428">
        <v>2.56</v>
      </c>
      <c r="BE428">
        <v>-1.25</v>
      </c>
      <c r="BF428">
        <v>1.85</v>
      </c>
      <c r="BG428">
        <v>2</v>
      </c>
      <c r="BH428">
        <v>1.88</v>
      </c>
      <c r="BI428">
        <v>2.0099999999999998</v>
      </c>
      <c r="BJ428">
        <v>1.88</v>
      </c>
      <c r="BK428">
        <v>2.06</v>
      </c>
      <c r="BL428">
        <v>1.82</v>
      </c>
      <c r="BM428">
        <v>1.99</v>
      </c>
    </row>
    <row r="429" spans="1:65" s="1" customFormat="1" x14ac:dyDescent="0.25">
      <c r="A429" s="9" t="s">
        <v>180</v>
      </c>
      <c r="B429" s="2">
        <v>45360</v>
      </c>
      <c r="C429" s="3">
        <v>0.625</v>
      </c>
      <c r="D429" t="s">
        <v>181</v>
      </c>
      <c r="E429" t="s">
        <v>188</v>
      </c>
      <c r="F429">
        <v>1</v>
      </c>
      <c r="G429">
        <v>5</v>
      </c>
      <c r="H429">
        <v>0</v>
      </c>
      <c r="I429">
        <v>1</v>
      </c>
      <c r="J429" t="s">
        <v>226</v>
      </c>
      <c r="K429">
        <v>13</v>
      </c>
      <c r="L429">
        <v>17</v>
      </c>
      <c r="M429">
        <v>4</v>
      </c>
      <c r="N429">
        <v>10</v>
      </c>
      <c r="O429">
        <v>10</v>
      </c>
      <c r="P429">
        <v>17</v>
      </c>
      <c r="Q429">
        <v>7</v>
      </c>
      <c r="R429">
        <v>2</v>
      </c>
      <c r="S429">
        <v>3</v>
      </c>
      <c r="T429">
        <v>2</v>
      </c>
      <c r="U429">
        <v>0</v>
      </c>
      <c r="V429">
        <v>0</v>
      </c>
      <c r="W429">
        <v>1.95</v>
      </c>
      <c r="X429">
        <v>3.4</v>
      </c>
      <c r="Y429">
        <v>4</v>
      </c>
      <c r="Z429">
        <v>1.98</v>
      </c>
      <c r="AA429">
        <v>3.3</v>
      </c>
      <c r="AB429">
        <v>2.02</v>
      </c>
      <c r="AC429">
        <v>3.45</v>
      </c>
      <c r="AD429">
        <v>4</v>
      </c>
      <c r="AE429">
        <v>1.95</v>
      </c>
      <c r="AF429">
        <v>3.4</v>
      </c>
      <c r="AG429">
        <v>1.87</v>
      </c>
      <c r="AH429">
        <v>1.83</v>
      </c>
      <c r="AI429">
        <v>2.1</v>
      </c>
      <c r="AJ429">
        <v>3.4</v>
      </c>
      <c r="AK429">
        <v>3.5</v>
      </c>
      <c r="AL429">
        <v>2.15</v>
      </c>
      <c r="AM429">
        <v>3.3</v>
      </c>
      <c r="AN429"/>
      <c r="AO429"/>
      <c r="AP429">
        <v>2.13</v>
      </c>
      <c r="AQ429">
        <v>3.43</v>
      </c>
      <c r="AR429">
        <v>3.67</v>
      </c>
      <c r="AS429">
        <v>2.1</v>
      </c>
      <c r="AT429">
        <v>3.3</v>
      </c>
      <c r="AU429">
        <v>3.28</v>
      </c>
      <c r="AV429">
        <v>3.44</v>
      </c>
      <c r="AW429">
        <v>2.0499999999999998</v>
      </c>
      <c r="AX429">
        <v>1.8</v>
      </c>
      <c r="AY429">
        <v>2.08</v>
      </c>
      <c r="AZ429">
        <v>1.79</v>
      </c>
      <c r="BA429">
        <v>2.19</v>
      </c>
      <c r="BB429">
        <v>1.8</v>
      </c>
      <c r="BC429">
        <v>2.0499999999999998</v>
      </c>
      <c r="BD429">
        <v>1.74</v>
      </c>
      <c r="BE429">
        <v>-0.25</v>
      </c>
      <c r="BF429">
        <v>1.83</v>
      </c>
      <c r="BG429">
        <v>2.0299999999999998</v>
      </c>
      <c r="BH429">
        <v>1.83</v>
      </c>
      <c r="BI429">
        <v>2.0699999999999998</v>
      </c>
      <c r="BJ429">
        <v>1.91</v>
      </c>
      <c r="BK429">
        <v>2.0699999999999998</v>
      </c>
      <c r="BL429">
        <v>1.82</v>
      </c>
      <c r="BM429">
        <v>1.98</v>
      </c>
    </row>
    <row r="430" spans="1:65" s="1" customFormat="1" x14ac:dyDescent="0.25">
      <c r="A430" s="9" t="s">
        <v>180</v>
      </c>
      <c r="B430" s="2">
        <v>45360</v>
      </c>
      <c r="C430" s="3">
        <v>0.625</v>
      </c>
      <c r="D430" t="s">
        <v>184</v>
      </c>
      <c r="E430" t="s">
        <v>205</v>
      </c>
      <c r="F430">
        <v>0</v>
      </c>
      <c r="G430">
        <v>0</v>
      </c>
      <c r="H430">
        <v>0</v>
      </c>
      <c r="I430">
        <v>0</v>
      </c>
      <c r="J430" t="s">
        <v>420</v>
      </c>
      <c r="K430">
        <v>5</v>
      </c>
      <c r="L430">
        <v>11</v>
      </c>
      <c r="M430">
        <v>0</v>
      </c>
      <c r="N430">
        <v>5</v>
      </c>
      <c r="O430">
        <v>10</v>
      </c>
      <c r="P430">
        <v>14</v>
      </c>
      <c r="Q430">
        <v>1</v>
      </c>
      <c r="R430">
        <v>6</v>
      </c>
      <c r="S430">
        <v>1</v>
      </c>
      <c r="T430">
        <v>4</v>
      </c>
      <c r="U430">
        <v>1</v>
      </c>
      <c r="V430">
        <v>0</v>
      </c>
      <c r="W430">
        <v>2.5</v>
      </c>
      <c r="X430">
        <v>3.4</v>
      </c>
      <c r="Y430">
        <v>2.75</v>
      </c>
      <c r="Z430">
        <v>2.4500000000000002</v>
      </c>
      <c r="AA430">
        <v>3.3</v>
      </c>
      <c r="AB430">
        <v>2.62</v>
      </c>
      <c r="AC430">
        <v>3.31</v>
      </c>
      <c r="AD430">
        <v>2.87</v>
      </c>
      <c r="AE430">
        <v>2.5</v>
      </c>
      <c r="AF430">
        <v>3.4</v>
      </c>
      <c r="AG430">
        <v>2.04</v>
      </c>
      <c r="AH430">
        <v>1.98</v>
      </c>
      <c r="AI430">
        <v>2.5</v>
      </c>
      <c r="AJ430">
        <v>3.4</v>
      </c>
      <c r="AK430">
        <v>2.75</v>
      </c>
      <c r="AL430">
        <v>2.5</v>
      </c>
      <c r="AM430">
        <v>3.2</v>
      </c>
      <c r="AN430"/>
      <c r="AO430"/>
      <c r="AP430">
        <v>2.64</v>
      </c>
      <c r="AQ430">
        <v>3.23</v>
      </c>
      <c r="AR430">
        <v>2.91</v>
      </c>
      <c r="AS430">
        <v>2.5</v>
      </c>
      <c r="AT430">
        <v>3.4</v>
      </c>
      <c r="AU430">
        <v>3.23</v>
      </c>
      <c r="AV430">
        <v>2.79</v>
      </c>
      <c r="AW430">
        <v>2.0499999999999998</v>
      </c>
      <c r="AX430">
        <v>1.75</v>
      </c>
      <c r="AY430">
        <v>2.14</v>
      </c>
      <c r="AZ430">
        <v>1.75</v>
      </c>
      <c r="BA430">
        <v>2.16</v>
      </c>
      <c r="BB430">
        <v>1.85</v>
      </c>
      <c r="BC430">
        <v>2.0499999999999998</v>
      </c>
      <c r="BD430">
        <v>1.74</v>
      </c>
      <c r="BE430">
        <v>0</v>
      </c>
      <c r="BF430">
        <v>1.83</v>
      </c>
      <c r="BG430">
        <v>2.0299999999999998</v>
      </c>
      <c r="BH430">
        <v>1.85</v>
      </c>
      <c r="BI430">
        <v>2.04</v>
      </c>
      <c r="BJ430">
        <v>1.85</v>
      </c>
      <c r="BK430">
        <v>2.08</v>
      </c>
      <c r="BL430">
        <v>1.81</v>
      </c>
      <c r="BM430">
        <v>1.99</v>
      </c>
    </row>
    <row r="431" spans="1:65" s="1" customFormat="1" x14ac:dyDescent="0.25">
      <c r="A431" s="9" t="s">
        <v>180</v>
      </c>
      <c r="B431" s="2">
        <v>45360</v>
      </c>
      <c r="C431" s="3">
        <v>0.625</v>
      </c>
      <c r="D431" t="s">
        <v>206</v>
      </c>
      <c r="E431" t="s">
        <v>199</v>
      </c>
      <c r="F431">
        <v>0</v>
      </c>
      <c r="G431">
        <v>3</v>
      </c>
      <c r="H431">
        <v>0</v>
      </c>
      <c r="I431">
        <v>0</v>
      </c>
      <c r="J431" t="s">
        <v>411</v>
      </c>
      <c r="K431">
        <v>6</v>
      </c>
      <c r="L431">
        <v>15</v>
      </c>
      <c r="M431">
        <v>3</v>
      </c>
      <c r="N431">
        <v>5</v>
      </c>
      <c r="O431">
        <v>12</v>
      </c>
      <c r="P431">
        <v>9</v>
      </c>
      <c r="Q431">
        <v>6</v>
      </c>
      <c r="R431">
        <v>4</v>
      </c>
      <c r="S431">
        <v>2</v>
      </c>
      <c r="T431">
        <v>2</v>
      </c>
      <c r="U431">
        <v>0</v>
      </c>
      <c r="V431">
        <v>0</v>
      </c>
      <c r="W431">
        <v>3.6</v>
      </c>
      <c r="X431">
        <v>3.5</v>
      </c>
      <c r="Y431">
        <v>2</v>
      </c>
      <c r="Z431">
        <v>3.5</v>
      </c>
      <c r="AA431">
        <v>3.4</v>
      </c>
      <c r="AB431">
        <v>3.8</v>
      </c>
      <c r="AC431">
        <v>3.52</v>
      </c>
      <c r="AD431">
        <v>2.0499999999999998</v>
      </c>
      <c r="AE431">
        <v>3.5</v>
      </c>
      <c r="AF431">
        <v>3.5</v>
      </c>
      <c r="AG431">
        <v>2.0499999999999998</v>
      </c>
      <c r="AH431">
        <v>2</v>
      </c>
      <c r="AI431">
        <v>4</v>
      </c>
      <c r="AJ431">
        <v>3.4</v>
      </c>
      <c r="AK431">
        <v>1.91</v>
      </c>
      <c r="AL431">
        <v>3.9</v>
      </c>
      <c r="AM431">
        <v>3.3</v>
      </c>
      <c r="AN431"/>
      <c r="AO431"/>
      <c r="AP431">
        <v>4.24</v>
      </c>
      <c r="AQ431">
        <v>3.47</v>
      </c>
      <c r="AR431">
        <v>1.96</v>
      </c>
      <c r="AS431">
        <v>3.8</v>
      </c>
      <c r="AT431">
        <v>3.5</v>
      </c>
      <c r="AU431">
        <v>3.37</v>
      </c>
      <c r="AV431">
        <v>1.94</v>
      </c>
      <c r="AW431">
        <v>2.15</v>
      </c>
      <c r="AX431">
        <v>1.67</v>
      </c>
      <c r="AY431">
        <v>2.19</v>
      </c>
      <c r="AZ431">
        <v>1.72</v>
      </c>
      <c r="BA431">
        <v>2.2599999999999998</v>
      </c>
      <c r="BB431">
        <v>1.77</v>
      </c>
      <c r="BC431">
        <v>2.13</v>
      </c>
      <c r="BD431">
        <v>1.69</v>
      </c>
      <c r="BE431">
        <v>0.5</v>
      </c>
      <c r="BF431">
        <v>1.9</v>
      </c>
      <c r="BG431">
        <v>1.95</v>
      </c>
      <c r="BH431">
        <v>1.93</v>
      </c>
      <c r="BI431">
        <v>1.96</v>
      </c>
      <c r="BJ431">
        <v>1.95</v>
      </c>
      <c r="BK431">
        <v>1.99</v>
      </c>
      <c r="BL431">
        <v>1.87</v>
      </c>
      <c r="BM431">
        <v>1.93</v>
      </c>
    </row>
    <row r="432" spans="1:65" s="1" customFormat="1" x14ac:dyDescent="0.25">
      <c r="A432" s="9" t="s">
        <v>180</v>
      </c>
      <c r="B432" s="2">
        <v>45360</v>
      </c>
      <c r="C432" s="3">
        <v>0.625</v>
      </c>
      <c r="D432" t="s">
        <v>185</v>
      </c>
      <c r="E432" t="s">
        <v>209</v>
      </c>
      <c r="F432">
        <v>1</v>
      </c>
      <c r="G432">
        <v>3</v>
      </c>
      <c r="H432">
        <v>0</v>
      </c>
      <c r="I432">
        <v>0</v>
      </c>
      <c r="J432" t="s">
        <v>413</v>
      </c>
      <c r="K432">
        <v>12</v>
      </c>
      <c r="L432">
        <v>14</v>
      </c>
      <c r="M432">
        <v>2</v>
      </c>
      <c r="N432">
        <v>7</v>
      </c>
      <c r="O432">
        <v>11</v>
      </c>
      <c r="P432">
        <v>5</v>
      </c>
      <c r="Q432">
        <v>3</v>
      </c>
      <c r="R432">
        <v>3</v>
      </c>
      <c r="S432">
        <v>2</v>
      </c>
      <c r="T432">
        <v>1</v>
      </c>
      <c r="U432">
        <v>0</v>
      </c>
      <c r="V432">
        <v>0</v>
      </c>
      <c r="W432">
        <v>4.33</v>
      </c>
      <c r="X432">
        <v>4</v>
      </c>
      <c r="Y432">
        <v>1.73</v>
      </c>
      <c r="Z432">
        <v>4.33</v>
      </c>
      <c r="AA432">
        <v>3.8</v>
      </c>
      <c r="AB432">
        <v>4.66</v>
      </c>
      <c r="AC432">
        <v>4.0599999999999996</v>
      </c>
      <c r="AD432">
        <v>1.74</v>
      </c>
      <c r="AE432">
        <v>4.4000000000000004</v>
      </c>
      <c r="AF432">
        <v>3.9</v>
      </c>
      <c r="AG432">
        <v>1.94</v>
      </c>
      <c r="AH432">
        <v>1.9</v>
      </c>
      <c r="AI432">
        <v>5.25</v>
      </c>
      <c r="AJ432">
        <v>4.33</v>
      </c>
      <c r="AK432">
        <v>1.57</v>
      </c>
      <c r="AL432">
        <v>5.5</v>
      </c>
      <c r="AM432">
        <v>4.0999999999999996</v>
      </c>
      <c r="AN432"/>
      <c r="AO432"/>
      <c r="AP432">
        <v>5.8</v>
      </c>
      <c r="AQ432">
        <v>4.34</v>
      </c>
      <c r="AR432">
        <v>1.57</v>
      </c>
      <c r="AS432">
        <v>5.8</v>
      </c>
      <c r="AT432">
        <v>4.2</v>
      </c>
      <c r="AU432">
        <v>4.18</v>
      </c>
      <c r="AV432">
        <v>1.56</v>
      </c>
      <c r="AW432">
        <v>1.67</v>
      </c>
      <c r="AX432">
        <v>2.15</v>
      </c>
      <c r="AY432">
        <v>1.74</v>
      </c>
      <c r="AZ432">
        <v>2.16</v>
      </c>
      <c r="BA432">
        <v>1.8</v>
      </c>
      <c r="BB432">
        <v>2.17</v>
      </c>
      <c r="BC432">
        <v>1.71</v>
      </c>
      <c r="BD432">
        <v>2.1</v>
      </c>
      <c r="BE432">
        <v>1</v>
      </c>
      <c r="BF432">
        <v>1.88</v>
      </c>
      <c r="BG432">
        <v>1.98</v>
      </c>
      <c r="BH432">
        <v>1.92</v>
      </c>
      <c r="BI432">
        <v>1.97</v>
      </c>
      <c r="BJ432">
        <v>1.93</v>
      </c>
      <c r="BK432">
        <v>2</v>
      </c>
      <c r="BL432">
        <v>1.85</v>
      </c>
      <c r="BM432">
        <v>1.95</v>
      </c>
    </row>
    <row r="433" spans="1:65" s="1" customFormat="1" x14ac:dyDescent="0.25">
      <c r="A433" s="9" t="s">
        <v>180</v>
      </c>
      <c r="B433" s="2">
        <v>45360</v>
      </c>
      <c r="C433" s="3">
        <v>0.625</v>
      </c>
      <c r="D433" t="s">
        <v>190</v>
      </c>
      <c r="E433" t="s">
        <v>202</v>
      </c>
      <c r="F433">
        <v>1</v>
      </c>
      <c r="G433">
        <v>1</v>
      </c>
      <c r="H433">
        <v>1</v>
      </c>
      <c r="I433">
        <v>0</v>
      </c>
      <c r="J433" t="s">
        <v>672</v>
      </c>
      <c r="K433">
        <v>4</v>
      </c>
      <c r="L433">
        <v>8</v>
      </c>
      <c r="M433">
        <v>1</v>
      </c>
      <c r="N433">
        <v>4</v>
      </c>
      <c r="O433">
        <v>14</v>
      </c>
      <c r="P433">
        <v>9</v>
      </c>
      <c r="Q433">
        <v>0</v>
      </c>
      <c r="R433">
        <v>8</v>
      </c>
      <c r="S433">
        <v>1</v>
      </c>
      <c r="T433">
        <v>0</v>
      </c>
      <c r="U433">
        <v>0</v>
      </c>
      <c r="V433">
        <v>0</v>
      </c>
      <c r="W433">
        <v>2.1</v>
      </c>
      <c r="X433">
        <v>3.4</v>
      </c>
      <c r="Y433">
        <v>3.6</v>
      </c>
      <c r="Z433">
        <v>2.0499999999999998</v>
      </c>
      <c r="AA433">
        <v>3.3</v>
      </c>
      <c r="AB433">
        <v>2.2000000000000002</v>
      </c>
      <c r="AC433">
        <v>3.32</v>
      </c>
      <c r="AD433">
        <v>3.58</v>
      </c>
      <c r="AE433">
        <v>2.1</v>
      </c>
      <c r="AF433">
        <v>3.3</v>
      </c>
      <c r="AG433">
        <v>2.0099999999999998</v>
      </c>
      <c r="AH433">
        <v>1.99</v>
      </c>
      <c r="AI433">
        <v>2.0499999999999998</v>
      </c>
      <c r="AJ433">
        <v>3.4</v>
      </c>
      <c r="AK433">
        <v>3.75</v>
      </c>
      <c r="AL433">
        <v>2</v>
      </c>
      <c r="AM433">
        <v>3.25</v>
      </c>
      <c r="AN433"/>
      <c r="AO433"/>
      <c r="AP433">
        <v>2.0499999999999998</v>
      </c>
      <c r="AQ433">
        <v>3.36</v>
      </c>
      <c r="AR433">
        <v>4.03</v>
      </c>
      <c r="AS433">
        <v>2.15</v>
      </c>
      <c r="AT433">
        <v>3.2</v>
      </c>
      <c r="AU433">
        <v>3.26</v>
      </c>
      <c r="AV433">
        <v>3.65</v>
      </c>
      <c r="AW433">
        <v>2.15</v>
      </c>
      <c r="AX433">
        <v>1.67</v>
      </c>
      <c r="AY433">
        <v>2.2000000000000002</v>
      </c>
      <c r="AZ433">
        <v>1.71</v>
      </c>
      <c r="BA433">
        <v>2.2599999999999998</v>
      </c>
      <c r="BB433">
        <v>1.71</v>
      </c>
      <c r="BC433">
        <v>2.1800000000000002</v>
      </c>
      <c r="BD433">
        <v>1.66</v>
      </c>
      <c r="BE433">
        <v>-0.25</v>
      </c>
      <c r="BF433">
        <v>1.73</v>
      </c>
      <c r="BG433">
        <v>2.08</v>
      </c>
      <c r="BH433">
        <v>1.75</v>
      </c>
      <c r="BI433">
        <v>2.17</v>
      </c>
      <c r="BJ433">
        <v>1.87</v>
      </c>
      <c r="BK433">
        <v>2.17</v>
      </c>
      <c r="BL433">
        <v>1.77</v>
      </c>
      <c r="BM433">
        <v>2.04</v>
      </c>
    </row>
    <row r="434" spans="1:65" s="1" customFormat="1" x14ac:dyDescent="0.25">
      <c r="A434" s="9" t="s">
        <v>180</v>
      </c>
      <c r="B434" s="2">
        <v>45360</v>
      </c>
      <c r="C434" s="3">
        <v>0.625</v>
      </c>
      <c r="D434" t="s">
        <v>196</v>
      </c>
      <c r="E434" t="s">
        <v>193</v>
      </c>
      <c r="F434">
        <v>3</v>
      </c>
      <c r="G434">
        <v>2</v>
      </c>
      <c r="H434">
        <v>1</v>
      </c>
      <c r="I434">
        <v>1</v>
      </c>
      <c r="J434" t="s">
        <v>572</v>
      </c>
      <c r="K434">
        <v>17</v>
      </c>
      <c r="L434">
        <v>6</v>
      </c>
      <c r="M434">
        <v>8</v>
      </c>
      <c r="N434">
        <v>2</v>
      </c>
      <c r="O434">
        <v>8</v>
      </c>
      <c r="P434">
        <v>4</v>
      </c>
      <c r="Q434">
        <v>6</v>
      </c>
      <c r="R434">
        <v>2</v>
      </c>
      <c r="S434">
        <v>2</v>
      </c>
      <c r="T434">
        <v>1</v>
      </c>
      <c r="U434">
        <v>0</v>
      </c>
      <c r="V434">
        <v>0</v>
      </c>
      <c r="W434">
        <v>1.55</v>
      </c>
      <c r="X434">
        <v>4.2</v>
      </c>
      <c r="Y434">
        <v>5.75</v>
      </c>
      <c r="Z434">
        <v>1.53</v>
      </c>
      <c r="AA434">
        <v>4.0999999999999996</v>
      </c>
      <c r="AB434">
        <v>1.56</v>
      </c>
      <c r="AC434">
        <v>4.3</v>
      </c>
      <c r="AD434">
        <v>6.12</v>
      </c>
      <c r="AE434">
        <v>1.53</v>
      </c>
      <c r="AF434">
        <v>4</v>
      </c>
      <c r="AG434">
        <v>1.94</v>
      </c>
      <c r="AH434">
        <v>1.88</v>
      </c>
      <c r="AI434">
        <v>1.5</v>
      </c>
      <c r="AJ434">
        <v>4.5</v>
      </c>
      <c r="AK434">
        <v>6.5</v>
      </c>
      <c r="AL434">
        <v>1.47</v>
      </c>
      <c r="AM434">
        <v>4.2</v>
      </c>
      <c r="AN434"/>
      <c r="AO434"/>
      <c r="AP434">
        <v>1.51</v>
      </c>
      <c r="AQ434">
        <v>4.37</v>
      </c>
      <c r="AR434">
        <v>6.89</v>
      </c>
      <c r="AS434">
        <v>1.5</v>
      </c>
      <c r="AT434">
        <v>4.2</v>
      </c>
      <c r="AU434">
        <v>4.28</v>
      </c>
      <c r="AV434">
        <v>6.47</v>
      </c>
      <c r="AW434">
        <v>1.85</v>
      </c>
      <c r="AX434">
        <v>2</v>
      </c>
      <c r="AY434">
        <v>1.87</v>
      </c>
      <c r="AZ434">
        <v>2</v>
      </c>
      <c r="BA434">
        <v>1.93</v>
      </c>
      <c r="BB434">
        <v>2.02</v>
      </c>
      <c r="BC434">
        <v>1.83</v>
      </c>
      <c r="BD434">
        <v>1.95</v>
      </c>
      <c r="BE434">
        <v>-1</v>
      </c>
      <c r="BF434">
        <v>1.83</v>
      </c>
      <c r="BG434">
        <v>2.0299999999999998</v>
      </c>
      <c r="BH434">
        <v>1.84</v>
      </c>
      <c r="BI434">
        <v>2.0499999999999998</v>
      </c>
      <c r="BJ434">
        <v>1.86</v>
      </c>
      <c r="BK434">
        <v>2.09</v>
      </c>
      <c r="BL434">
        <v>1.8</v>
      </c>
      <c r="BM434">
        <v>2.0099999999999998</v>
      </c>
    </row>
    <row r="435" spans="1:65" s="1" customFormat="1" x14ac:dyDescent="0.25">
      <c r="A435" s="9" t="s">
        <v>180</v>
      </c>
      <c r="B435" s="2">
        <v>45360</v>
      </c>
      <c r="C435" s="3">
        <v>0.625</v>
      </c>
      <c r="D435" t="s">
        <v>215</v>
      </c>
      <c r="E435" t="s">
        <v>187</v>
      </c>
      <c r="F435">
        <v>2</v>
      </c>
      <c r="G435">
        <v>2</v>
      </c>
      <c r="H435">
        <v>0</v>
      </c>
      <c r="I435">
        <v>1</v>
      </c>
      <c r="J435" t="s">
        <v>232</v>
      </c>
      <c r="K435">
        <v>11</v>
      </c>
      <c r="L435">
        <v>13</v>
      </c>
      <c r="M435">
        <v>7</v>
      </c>
      <c r="N435">
        <v>5</v>
      </c>
      <c r="O435">
        <v>14</v>
      </c>
      <c r="P435">
        <v>9</v>
      </c>
      <c r="Q435">
        <v>4</v>
      </c>
      <c r="R435">
        <v>9</v>
      </c>
      <c r="S435">
        <v>2</v>
      </c>
      <c r="T435">
        <v>0</v>
      </c>
      <c r="U435">
        <v>0</v>
      </c>
      <c r="V435">
        <v>0</v>
      </c>
      <c r="W435">
        <v>4.2</v>
      </c>
      <c r="X435">
        <v>4</v>
      </c>
      <c r="Y435">
        <v>1.8</v>
      </c>
      <c r="Z435">
        <v>4.5</v>
      </c>
      <c r="AA435">
        <v>3.6</v>
      </c>
      <c r="AB435">
        <v>4.63</v>
      </c>
      <c r="AC435">
        <v>3.81</v>
      </c>
      <c r="AD435">
        <v>1.79</v>
      </c>
      <c r="AE435">
        <v>4.33</v>
      </c>
      <c r="AF435">
        <v>3.7</v>
      </c>
      <c r="AG435">
        <v>2.0299999999999998</v>
      </c>
      <c r="AH435">
        <v>1.96</v>
      </c>
      <c r="AI435">
        <v>4.2</v>
      </c>
      <c r="AJ435">
        <v>4.2</v>
      </c>
      <c r="AK435">
        <v>1.8</v>
      </c>
      <c r="AL435">
        <v>4.4000000000000004</v>
      </c>
      <c r="AM435">
        <v>3.75</v>
      </c>
      <c r="AN435"/>
      <c r="AO435"/>
      <c r="AP435">
        <v>4.5</v>
      </c>
      <c r="AQ435">
        <v>3.77</v>
      </c>
      <c r="AR435">
        <v>1.83</v>
      </c>
      <c r="AS435">
        <v>4.4000000000000004</v>
      </c>
      <c r="AT435">
        <v>3.75</v>
      </c>
      <c r="AU435">
        <v>3.77</v>
      </c>
      <c r="AV435">
        <v>1.75</v>
      </c>
      <c r="AW435">
        <v>1.8</v>
      </c>
      <c r="AX435">
        <v>2</v>
      </c>
      <c r="AY435">
        <v>1.88</v>
      </c>
      <c r="AZ435">
        <v>1.99</v>
      </c>
      <c r="BA435">
        <v>1.89</v>
      </c>
      <c r="BB435">
        <v>2.0699999999999998</v>
      </c>
      <c r="BC435">
        <v>1.8</v>
      </c>
      <c r="BD435">
        <v>1.97</v>
      </c>
      <c r="BE435">
        <v>0.75</v>
      </c>
      <c r="BF435">
        <v>1.83</v>
      </c>
      <c r="BG435">
        <v>2.0299999999999998</v>
      </c>
      <c r="BH435">
        <v>1.83</v>
      </c>
      <c r="BI435">
        <v>2.0699999999999998</v>
      </c>
      <c r="BJ435">
        <v>1.94</v>
      </c>
      <c r="BK435">
        <v>2.0699999999999998</v>
      </c>
      <c r="BL435">
        <v>1.83</v>
      </c>
      <c r="BM435">
        <v>1.97</v>
      </c>
    </row>
    <row r="436" spans="1:65" s="1" customFormat="1" x14ac:dyDescent="0.25">
      <c r="A436" s="9" t="s">
        <v>180</v>
      </c>
      <c r="B436" s="2">
        <v>45360</v>
      </c>
      <c r="C436" s="3">
        <v>0.625</v>
      </c>
      <c r="D436" t="s">
        <v>191</v>
      </c>
      <c r="E436" t="s">
        <v>212</v>
      </c>
      <c r="F436">
        <v>2</v>
      </c>
      <c r="G436">
        <v>1</v>
      </c>
      <c r="H436">
        <v>1</v>
      </c>
      <c r="I436">
        <v>0</v>
      </c>
      <c r="J436" t="s">
        <v>416</v>
      </c>
      <c r="K436">
        <v>17</v>
      </c>
      <c r="L436">
        <v>10</v>
      </c>
      <c r="M436">
        <v>8</v>
      </c>
      <c r="N436">
        <v>3</v>
      </c>
      <c r="O436">
        <v>6</v>
      </c>
      <c r="P436">
        <v>16</v>
      </c>
      <c r="Q436">
        <v>4</v>
      </c>
      <c r="R436">
        <v>3</v>
      </c>
      <c r="S436">
        <v>1</v>
      </c>
      <c r="T436">
        <v>3</v>
      </c>
      <c r="U436">
        <v>0</v>
      </c>
      <c r="V436">
        <v>0</v>
      </c>
      <c r="W436">
        <v>1.83</v>
      </c>
      <c r="X436">
        <v>3.6</v>
      </c>
      <c r="Y436">
        <v>4.2</v>
      </c>
      <c r="Z436">
        <v>1.83</v>
      </c>
      <c r="AA436">
        <v>3.6</v>
      </c>
      <c r="AB436">
        <v>1.85</v>
      </c>
      <c r="AC436">
        <v>3.67</v>
      </c>
      <c r="AD436">
        <v>4.4800000000000004</v>
      </c>
      <c r="AE436">
        <v>1.83</v>
      </c>
      <c r="AF436">
        <v>3.6</v>
      </c>
      <c r="AG436">
        <v>2.04</v>
      </c>
      <c r="AH436">
        <v>1.99</v>
      </c>
      <c r="AI436">
        <v>1.85</v>
      </c>
      <c r="AJ436">
        <v>3.4</v>
      </c>
      <c r="AK436">
        <v>4.2</v>
      </c>
      <c r="AL436">
        <v>1.87</v>
      </c>
      <c r="AM436">
        <v>3.4</v>
      </c>
      <c r="AN436"/>
      <c r="AO436"/>
      <c r="AP436">
        <v>1.85</v>
      </c>
      <c r="AQ436">
        <v>3.57</v>
      </c>
      <c r="AR436">
        <v>4.63</v>
      </c>
      <c r="AS436">
        <v>1.8</v>
      </c>
      <c r="AT436">
        <v>3.6</v>
      </c>
      <c r="AU436">
        <v>3.46</v>
      </c>
      <c r="AV436">
        <v>4.28</v>
      </c>
      <c r="AW436">
        <v>2.15</v>
      </c>
      <c r="AX436">
        <v>1.67</v>
      </c>
      <c r="AY436">
        <v>2.1800000000000002</v>
      </c>
      <c r="AZ436">
        <v>1.72</v>
      </c>
      <c r="BA436">
        <v>2.2599999999999998</v>
      </c>
      <c r="BB436">
        <v>1.77</v>
      </c>
      <c r="BC436">
        <v>2.12</v>
      </c>
      <c r="BD436">
        <v>1.7</v>
      </c>
      <c r="BE436">
        <v>-0.5</v>
      </c>
      <c r="BF436">
        <v>1.83</v>
      </c>
      <c r="BG436">
        <v>2.0299999999999998</v>
      </c>
      <c r="BH436">
        <v>1.85</v>
      </c>
      <c r="BI436">
        <v>2.04</v>
      </c>
      <c r="BJ436">
        <v>1.92</v>
      </c>
      <c r="BK436">
        <v>2.06</v>
      </c>
      <c r="BL436">
        <v>1.83</v>
      </c>
      <c r="BM436">
        <v>1.98</v>
      </c>
    </row>
    <row r="437" spans="1:65" s="1" customFormat="1" x14ac:dyDescent="0.25">
      <c r="A437" s="9" t="s">
        <v>180</v>
      </c>
      <c r="B437" s="2">
        <v>45360</v>
      </c>
      <c r="C437" s="3">
        <v>0.625</v>
      </c>
      <c r="D437" t="s">
        <v>182</v>
      </c>
      <c r="E437" t="s">
        <v>211</v>
      </c>
      <c r="F437">
        <v>1</v>
      </c>
      <c r="G437">
        <v>2</v>
      </c>
      <c r="H437">
        <v>0</v>
      </c>
      <c r="I437">
        <v>1</v>
      </c>
      <c r="J437" t="s">
        <v>573</v>
      </c>
      <c r="K437">
        <v>16</v>
      </c>
      <c r="L437">
        <v>8</v>
      </c>
      <c r="M437">
        <v>3</v>
      </c>
      <c r="N437">
        <v>2</v>
      </c>
      <c r="O437">
        <v>12</v>
      </c>
      <c r="P437">
        <v>14</v>
      </c>
      <c r="Q437">
        <v>8</v>
      </c>
      <c r="R437">
        <v>7</v>
      </c>
      <c r="S437">
        <v>3</v>
      </c>
      <c r="T437">
        <v>2</v>
      </c>
      <c r="U437">
        <v>0</v>
      </c>
      <c r="V437">
        <v>0</v>
      </c>
      <c r="W437">
        <v>2.25</v>
      </c>
      <c r="X437">
        <v>3.4</v>
      </c>
      <c r="Y437">
        <v>3.25</v>
      </c>
      <c r="Z437">
        <v>2.2000000000000002</v>
      </c>
      <c r="AA437">
        <v>3.3</v>
      </c>
      <c r="AB437">
        <v>2.29</v>
      </c>
      <c r="AC437">
        <v>3.34</v>
      </c>
      <c r="AD437">
        <v>3.37</v>
      </c>
      <c r="AE437">
        <v>2.2000000000000002</v>
      </c>
      <c r="AF437">
        <v>3.25</v>
      </c>
      <c r="AG437">
        <v>1.93</v>
      </c>
      <c r="AH437">
        <v>1.87</v>
      </c>
      <c r="AI437">
        <v>2.25</v>
      </c>
      <c r="AJ437">
        <v>3.4</v>
      </c>
      <c r="AK437">
        <v>3.25</v>
      </c>
      <c r="AL437">
        <v>2.25</v>
      </c>
      <c r="AM437">
        <v>3.2</v>
      </c>
      <c r="AN437"/>
      <c r="AO437"/>
      <c r="AP437">
        <v>2.34</v>
      </c>
      <c r="AQ437">
        <v>3.29</v>
      </c>
      <c r="AR437">
        <v>3.32</v>
      </c>
      <c r="AS437">
        <v>2.2999999999999998</v>
      </c>
      <c r="AT437">
        <v>3.25</v>
      </c>
      <c r="AU437">
        <v>3.24</v>
      </c>
      <c r="AV437">
        <v>3.16</v>
      </c>
      <c r="AW437">
        <v>2.15</v>
      </c>
      <c r="AX437">
        <v>1.67</v>
      </c>
      <c r="AY437">
        <v>2.23</v>
      </c>
      <c r="AZ437">
        <v>1.69</v>
      </c>
      <c r="BA437">
        <v>2.2599999999999998</v>
      </c>
      <c r="BB437">
        <v>1.73</v>
      </c>
      <c r="BC437">
        <v>2.15</v>
      </c>
      <c r="BD437">
        <v>1.67</v>
      </c>
      <c r="BE437">
        <v>-0.25</v>
      </c>
      <c r="BF437">
        <v>1.95</v>
      </c>
      <c r="BG437">
        <v>1.9</v>
      </c>
      <c r="BH437">
        <v>1.99</v>
      </c>
      <c r="BI437">
        <v>1.89</v>
      </c>
      <c r="BJ437">
        <v>2.0099999999999998</v>
      </c>
      <c r="BK437">
        <v>1.95</v>
      </c>
      <c r="BL437">
        <v>1.93</v>
      </c>
      <c r="BM437">
        <v>1.86</v>
      </c>
    </row>
    <row r="438" spans="1:65" s="1" customFormat="1" x14ac:dyDescent="0.25">
      <c r="A438" s="9" t="s">
        <v>180</v>
      </c>
      <c r="B438" s="2">
        <v>45360</v>
      </c>
      <c r="C438" s="3">
        <v>0.625</v>
      </c>
      <c r="D438" t="s">
        <v>208</v>
      </c>
      <c r="E438" t="s">
        <v>214</v>
      </c>
      <c r="F438">
        <v>1</v>
      </c>
      <c r="G438">
        <v>2</v>
      </c>
      <c r="H438">
        <v>0</v>
      </c>
      <c r="I438">
        <v>1</v>
      </c>
      <c r="J438" t="s">
        <v>407</v>
      </c>
      <c r="K438">
        <v>15</v>
      </c>
      <c r="L438">
        <v>10</v>
      </c>
      <c r="M438">
        <v>5</v>
      </c>
      <c r="N438">
        <v>3</v>
      </c>
      <c r="O438">
        <v>12</v>
      </c>
      <c r="P438">
        <v>11</v>
      </c>
      <c r="Q438">
        <v>9</v>
      </c>
      <c r="R438">
        <v>5</v>
      </c>
      <c r="S438">
        <v>2</v>
      </c>
      <c r="T438">
        <v>2</v>
      </c>
      <c r="U438">
        <v>0</v>
      </c>
      <c r="V438">
        <v>0</v>
      </c>
      <c r="W438">
        <v>2.15</v>
      </c>
      <c r="X438">
        <v>3.5</v>
      </c>
      <c r="Y438">
        <v>3.2</v>
      </c>
      <c r="Z438">
        <v>2.15</v>
      </c>
      <c r="AA438">
        <v>3.4</v>
      </c>
      <c r="AB438">
        <v>2.25</v>
      </c>
      <c r="AC438">
        <v>3.53</v>
      </c>
      <c r="AD438">
        <v>3.27</v>
      </c>
      <c r="AE438">
        <v>2.2000000000000002</v>
      </c>
      <c r="AF438">
        <v>3.4</v>
      </c>
      <c r="AG438">
        <v>1.94</v>
      </c>
      <c r="AH438">
        <v>1.91</v>
      </c>
      <c r="AI438">
        <v>2.25</v>
      </c>
      <c r="AJ438">
        <v>3.5</v>
      </c>
      <c r="AK438">
        <v>3.1</v>
      </c>
      <c r="AL438">
        <v>2.2000000000000002</v>
      </c>
      <c r="AM438">
        <v>3.4</v>
      </c>
      <c r="AN438"/>
      <c r="AO438"/>
      <c r="AP438">
        <v>2.2999999999999998</v>
      </c>
      <c r="AQ438">
        <v>3.38</v>
      </c>
      <c r="AR438">
        <v>3.31</v>
      </c>
      <c r="AS438">
        <v>2.25</v>
      </c>
      <c r="AT438">
        <v>3.4</v>
      </c>
      <c r="AU438">
        <v>3.38</v>
      </c>
      <c r="AV438">
        <v>3.07</v>
      </c>
      <c r="AW438">
        <v>1.93</v>
      </c>
      <c r="AX438">
        <v>1.93</v>
      </c>
      <c r="AY438">
        <v>1.93</v>
      </c>
      <c r="AZ438">
        <v>1.93</v>
      </c>
      <c r="BA438">
        <v>2.02</v>
      </c>
      <c r="BB438">
        <v>1.94</v>
      </c>
      <c r="BC438">
        <v>1.89</v>
      </c>
      <c r="BD438">
        <v>1.87</v>
      </c>
      <c r="BE438">
        <v>-0.25</v>
      </c>
      <c r="BF438">
        <v>1.98</v>
      </c>
      <c r="BG438">
        <v>1.88</v>
      </c>
      <c r="BH438">
        <v>1.97</v>
      </c>
      <c r="BI438">
        <v>1.92</v>
      </c>
      <c r="BJ438">
        <v>2.02</v>
      </c>
      <c r="BK438">
        <v>1.92</v>
      </c>
      <c r="BL438">
        <v>1.96</v>
      </c>
      <c r="BM438">
        <v>1.85</v>
      </c>
    </row>
    <row r="439" spans="1:65" s="1" customFormat="1" x14ac:dyDescent="0.25">
      <c r="A439" s="9" t="s">
        <v>180</v>
      </c>
      <c r="B439" s="2">
        <v>45360</v>
      </c>
      <c r="C439" s="3">
        <v>0.625</v>
      </c>
      <c r="D439" t="s">
        <v>203</v>
      </c>
      <c r="E439" t="s">
        <v>194</v>
      </c>
      <c r="F439">
        <v>0</v>
      </c>
      <c r="G439">
        <v>0</v>
      </c>
      <c r="H439">
        <v>0</v>
      </c>
      <c r="I439">
        <v>0</v>
      </c>
      <c r="J439" t="s">
        <v>409</v>
      </c>
      <c r="K439">
        <v>12</v>
      </c>
      <c r="L439">
        <v>4</v>
      </c>
      <c r="M439">
        <v>3</v>
      </c>
      <c r="N439">
        <v>1</v>
      </c>
      <c r="O439">
        <v>15</v>
      </c>
      <c r="P439">
        <v>14</v>
      </c>
      <c r="Q439">
        <v>7</v>
      </c>
      <c r="R439">
        <v>1</v>
      </c>
      <c r="S439">
        <v>1</v>
      </c>
      <c r="T439">
        <v>2</v>
      </c>
      <c r="U439">
        <v>0</v>
      </c>
      <c r="V439">
        <v>1</v>
      </c>
      <c r="W439">
        <v>1.62</v>
      </c>
      <c r="X439">
        <v>4</v>
      </c>
      <c r="Y439">
        <v>5.5</v>
      </c>
      <c r="Z439">
        <v>1.6</v>
      </c>
      <c r="AA439">
        <v>3.9</v>
      </c>
      <c r="AB439">
        <v>1.64</v>
      </c>
      <c r="AC439">
        <v>4.0199999999999996</v>
      </c>
      <c r="AD439">
        <v>5.6</v>
      </c>
      <c r="AE439">
        <v>1.57</v>
      </c>
      <c r="AF439">
        <v>3.9</v>
      </c>
      <c r="AG439">
        <v>2.09</v>
      </c>
      <c r="AH439">
        <v>2.0499999999999998</v>
      </c>
      <c r="AI439">
        <v>1.7</v>
      </c>
      <c r="AJ439">
        <v>3.8</v>
      </c>
      <c r="AK439">
        <v>5</v>
      </c>
      <c r="AL439">
        <v>1.65</v>
      </c>
      <c r="AM439">
        <v>3.7</v>
      </c>
      <c r="AN439"/>
      <c r="AO439"/>
      <c r="AP439">
        <v>1.7</v>
      </c>
      <c r="AQ439">
        <v>3.73</v>
      </c>
      <c r="AR439">
        <v>5.53</v>
      </c>
      <c r="AS439">
        <v>1.65</v>
      </c>
      <c r="AT439">
        <v>3.8</v>
      </c>
      <c r="AU439">
        <v>3.72</v>
      </c>
      <c r="AV439">
        <v>5.05</v>
      </c>
      <c r="AW439">
        <v>2.0499999999999998</v>
      </c>
      <c r="AX439">
        <v>1.8</v>
      </c>
      <c r="AY439">
        <v>2.1</v>
      </c>
      <c r="AZ439">
        <v>1.78</v>
      </c>
      <c r="BA439">
        <v>2.1</v>
      </c>
      <c r="BB439">
        <v>1.85</v>
      </c>
      <c r="BC439">
        <v>1.97</v>
      </c>
      <c r="BD439">
        <v>1.81</v>
      </c>
      <c r="BE439">
        <v>-0.75</v>
      </c>
      <c r="BF439">
        <v>1.88</v>
      </c>
      <c r="BG439">
        <v>1.98</v>
      </c>
      <c r="BH439">
        <v>1.91</v>
      </c>
      <c r="BI439">
        <v>1.98</v>
      </c>
      <c r="BJ439">
        <v>1.92</v>
      </c>
      <c r="BK439">
        <v>2.0499999999999998</v>
      </c>
      <c r="BL439">
        <v>1.85</v>
      </c>
      <c r="BM439">
        <v>1.95</v>
      </c>
    </row>
    <row r="440" spans="1:65" s="1" customFormat="1" x14ac:dyDescent="0.25">
      <c r="A440" s="9" t="s">
        <v>180</v>
      </c>
      <c r="B440" s="2">
        <v>45360</v>
      </c>
      <c r="C440" s="3">
        <v>0.625</v>
      </c>
      <c r="D440" t="s">
        <v>200</v>
      </c>
      <c r="E440" t="s">
        <v>197</v>
      </c>
      <c r="F440">
        <v>1</v>
      </c>
      <c r="G440">
        <v>0</v>
      </c>
      <c r="H440">
        <v>0</v>
      </c>
      <c r="I440">
        <v>0</v>
      </c>
      <c r="J440" t="s">
        <v>201</v>
      </c>
      <c r="K440">
        <v>10</v>
      </c>
      <c r="L440">
        <v>10</v>
      </c>
      <c r="M440">
        <v>3</v>
      </c>
      <c r="N440">
        <v>1</v>
      </c>
      <c r="O440">
        <v>7</v>
      </c>
      <c r="P440">
        <v>12</v>
      </c>
      <c r="Q440">
        <v>6</v>
      </c>
      <c r="R440">
        <v>2</v>
      </c>
      <c r="S440">
        <v>1</v>
      </c>
      <c r="T440">
        <v>1</v>
      </c>
      <c r="U440">
        <v>0</v>
      </c>
      <c r="V440">
        <v>1</v>
      </c>
      <c r="W440">
        <v>2.9</v>
      </c>
      <c r="X440">
        <v>3.4</v>
      </c>
      <c r="Y440">
        <v>2.4</v>
      </c>
      <c r="Z440">
        <v>2.75</v>
      </c>
      <c r="AA440">
        <v>3.3</v>
      </c>
      <c r="AB440">
        <v>3.01</v>
      </c>
      <c r="AC440">
        <v>3.31</v>
      </c>
      <c r="AD440">
        <v>2.5099999999999998</v>
      </c>
      <c r="AE440">
        <v>2.8</v>
      </c>
      <c r="AF440">
        <v>3.3</v>
      </c>
      <c r="AG440">
        <v>1.78</v>
      </c>
      <c r="AH440">
        <v>1.75</v>
      </c>
      <c r="AI440">
        <v>3.3</v>
      </c>
      <c r="AJ440">
        <v>3.4</v>
      </c>
      <c r="AK440">
        <v>2.2000000000000002</v>
      </c>
      <c r="AL440">
        <v>3.2</v>
      </c>
      <c r="AM440">
        <v>3.2</v>
      </c>
      <c r="AN440"/>
      <c r="AO440"/>
      <c r="AP440">
        <v>3.63</v>
      </c>
      <c r="AQ440">
        <v>3.19</v>
      </c>
      <c r="AR440">
        <v>2.25</v>
      </c>
      <c r="AS440">
        <v>3.2</v>
      </c>
      <c r="AT440">
        <v>3.25</v>
      </c>
      <c r="AU440">
        <v>3.2</v>
      </c>
      <c r="AV440">
        <v>2.2400000000000002</v>
      </c>
      <c r="AW440">
        <v>2.25</v>
      </c>
      <c r="AX440">
        <v>1.62</v>
      </c>
      <c r="AY440">
        <v>2.27</v>
      </c>
      <c r="AZ440">
        <v>1.68</v>
      </c>
      <c r="BA440">
        <v>2.2999999999999998</v>
      </c>
      <c r="BB440">
        <v>1.72</v>
      </c>
      <c r="BC440">
        <v>2.21</v>
      </c>
      <c r="BD440">
        <v>1.64</v>
      </c>
      <c r="BE440">
        <v>0.25</v>
      </c>
      <c r="BF440">
        <v>1.98</v>
      </c>
      <c r="BG440">
        <v>1.88</v>
      </c>
      <c r="BH440">
        <v>1.98</v>
      </c>
      <c r="BI440">
        <v>1.91</v>
      </c>
      <c r="BJ440">
        <v>1.98</v>
      </c>
      <c r="BK440">
        <v>1.96</v>
      </c>
      <c r="BL440">
        <v>1.89</v>
      </c>
      <c r="BM440">
        <v>1.9</v>
      </c>
    </row>
    <row r="441" spans="1:65" s="1" customFormat="1" x14ac:dyDescent="0.25">
      <c r="A441" s="12" t="s">
        <v>180</v>
      </c>
      <c r="B441" s="2">
        <v>45363</v>
      </c>
      <c r="C441" s="3">
        <v>0.82291666666666663</v>
      </c>
      <c r="D441" t="s">
        <v>193</v>
      </c>
      <c r="E441" t="s">
        <v>181</v>
      </c>
      <c r="F441">
        <v>2</v>
      </c>
      <c r="G441">
        <v>3</v>
      </c>
      <c r="H441">
        <v>1</v>
      </c>
      <c r="I441">
        <v>1</v>
      </c>
      <c r="J441" t="s">
        <v>420</v>
      </c>
      <c r="K441">
        <v>7</v>
      </c>
      <c r="L441">
        <v>24</v>
      </c>
      <c r="M441">
        <v>5</v>
      </c>
      <c r="N441">
        <v>6</v>
      </c>
      <c r="O441">
        <v>5</v>
      </c>
      <c r="P441">
        <v>9</v>
      </c>
      <c r="Q441">
        <v>6</v>
      </c>
      <c r="R441">
        <v>9</v>
      </c>
      <c r="S441">
        <v>0</v>
      </c>
      <c r="T441">
        <v>3</v>
      </c>
      <c r="U441">
        <v>0</v>
      </c>
      <c r="V441">
        <v>0</v>
      </c>
      <c r="W441">
        <v>5.25</v>
      </c>
      <c r="X441">
        <v>3.8</v>
      </c>
      <c r="Y441">
        <v>1.7</v>
      </c>
      <c r="Z441">
        <v>4.5</v>
      </c>
      <c r="AA441">
        <v>3.9</v>
      </c>
      <c r="AB441">
        <v>4.9800000000000004</v>
      </c>
      <c r="AC441">
        <v>4.0199999999999996</v>
      </c>
      <c r="AD441">
        <v>1.7</v>
      </c>
      <c r="AE441">
        <v>4.5999999999999996</v>
      </c>
      <c r="AF441">
        <v>3.9</v>
      </c>
      <c r="AG441">
        <v>1.9</v>
      </c>
      <c r="AH441">
        <v>1.86</v>
      </c>
      <c r="AI441">
        <v>5</v>
      </c>
      <c r="AJ441">
        <v>3.5</v>
      </c>
      <c r="AK441">
        <v>1.8</v>
      </c>
      <c r="AL441">
        <v>4.33</v>
      </c>
      <c r="AM441">
        <v>3.7</v>
      </c>
      <c r="AN441"/>
      <c r="AO441"/>
      <c r="AP441">
        <v>4.66</v>
      </c>
      <c r="AQ441">
        <v>3.85</v>
      </c>
      <c r="AR441">
        <v>1.78</v>
      </c>
      <c r="AS441">
        <v>4.5999999999999996</v>
      </c>
      <c r="AT441">
        <v>3.9</v>
      </c>
      <c r="AU441">
        <v>3.69</v>
      </c>
      <c r="AV441">
        <v>1.74</v>
      </c>
      <c r="AW441">
        <v>1.9</v>
      </c>
      <c r="AX441">
        <v>1.95</v>
      </c>
      <c r="AY441">
        <v>1.9</v>
      </c>
      <c r="AZ441">
        <v>1.97</v>
      </c>
      <c r="BA441">
        <v>2.02</v>
      </c>
      <c r="BB441">
        <v>2</v>
      </c>
      <c r="BC441">
        <v>1.85</v>
      </c>
      <c r="BD441">
        <v>1.92</v>
      </c>
      <c r="BE441">
        <v>0.75</v>
      </c>
      <c r="BF441">
        <v>1.85</v>
      </c>
      <c r="BG441">
        <v>2</v>
      </c>
      <c r="BH441">
        <v>1.88</v>
      </c>
      <c r="BI441">
        <v>2.0099999999999998</v>
      </c>
      <c r="BJ441">
        <v>2.0099999999999998</v>
      </c>
      <c r="BK441">
        <v>2.0499999999999998</v>
      </c>
      <c r="BL441">
        <v>1.86</v>
      </c>
      <c r="BM441">
        <v>1.94</v>
      </c>
    </row>
    <row r="442" spans="1:65" s="1" customFormat="1" x14ac:dyDescent="0.25">
      <c r="A442" s="12" t="s">
        <v>180</v>
      </c>
      <c r="B442" s="2">
        <v>45363</v>
      </c>
      <c r="C442" s="3">
        <v>0.82291666666666663</v>
      </c>
      <c r="D442" t="s">
        <v>199</v>
      </c>
      <c r="E442" t="s">
        <v>208</v>
      </c>
      <c r="F442">
        <v>2</v>
      </c>
      <c r="G442">
        <v>1</v>
      </c>
      <c r="H442">
        <v>0</v>
      </c>
      <c r="I442">
        <v>0</v>
      </c>
      <c r="J442" t="s">
        <v>216</v>
      </c>
      <c r="K442">
        <v>18</v>
      </c>
      <c r="L442">
        <v>5</v>
      </c>
      <c r="M442">
        <v>7</v>
      </c>
      <c r="N442">
        <v>1</v>
      </c>
      <c r="O442">
        <v>11</v>
      </c>
      <c r="P442">
        <v>17</v>
      </c>
      <c r="Q442">
        <v>7</v>
      </c>
      <c r="R442">
        <v>2</v>
      </c>
      <c r="S442">
        <v>3</v>
      </c>
      <c r="T442">
        <v>4</v>
      </c>
      <c r="U442">
        <v>0</v>
      </c>
      <c r="V442">
        <v>1</v>
      </c>
      <c r="W442">
        <v>1.7</v>
      </c>
      <c r="X442">
        <v>3.6</v>
      </c>
      <c r="Y442">
        <v>5.25</v>
      </c>
      <c r="Z442">
        <v>1.66</v>
      </c>
      <c r="AA442">
        <v>3.75</v>
      </c>
      <c r="AB442">
        <v>1.68</v>
      </c>
      <c r="AC442">
        <v>3.96</v>
      </c>
      <c r="AD442">
        <v>5.24</v>
      </c>
      <c r="AE442">
        <v>1.67</v>
      </c>
      <c r="AF442">
        <v>3.8</v>
      </c>
      <c r="AG442">
        <v>2.0099999999999998</v>
      </c>
      <c r="AH442">
        <v>1.95</v>
      </c>
      <c r="AI442">
        <v>1.55</v>
      </c>
      <c r="AJ442">
        <v>4</v>
      </c>
      <c r="AK442">
        <v>6</v>
      </c>
      <c r="AL442">
        <v>1.58</v>
      </c>
      <c r="AM442">
        <v>4</v>
      </c>
      <c r="AN442"/>
      <c r="AO442"/>
      <c r="AP442">
        <v>1.57</v>
      </c>
      <c r="AQ442">
        <v>4.26</v>
      </c>
      <c r="AR442">
        <v>5.96</v>
      </c>
      <c r="AS442">
        <v>1.55</v>
      </c>
      <c r="AT442">
        <v>4.2</v>
      </c>
      <c r="AU442">
        <v>4.05</v>
      </c>
      <c r="AV442">
        <v>5.55</v>
      </c>
      <c r="AW442">
        <v>1.75</v>
      </c>
      <c r="AX442">
        <v>2.0499999999999998</v>
      </c>
      <c r="AY442">
        <v>1.8</v>
      </c>
      <c r="AZ442">
        <v>2.0699999999999998</v>
      </c>
      <c r="BA442">
        <v>1.85</v>
      </c>
      <c r="BB442">
        <v>2.12</v>
      </c>
      <c r="BC442">
        <v>1.76</v>
      </c>
      <c r="BD442">
        <v>2.0299999999999998</v>
      </c>
      <c r="BE442">
        <v>-1</v>
      </c>
      <c r="BF442">
        <v>1.95</v>
      </c>
      <c r="BG442">
        <v>1.9</v>
      </c>
      <c r="BH442">
        <v>2</v>
      </c>
      <c r="BI442">
        <v>1.88</v>
      </c>
      <c r="BJ442">
        <v>2.02</v>
      </c>
      <c r="BK442">
        <v>1.93</v>
      </c>
      <c r="BL442">
        <v>1.96</v>
      </c>
      <c r="BM442">
        <v>1.84</v>
      </c>
    </row>
    <row r="443" spans="1:65" s="1" customFormat="1" x14ac:dyDescent="0.25">
      <c r="A443" s="12" t="s">
        <v>180</v>
      </c>
      <c r="B443" s="2">
        <v>45363</v>
      </c>
      <c r="C443" s="3">
        <v>0.82291666666666663</v>
      </c>
      <c r="D443" t="s">
        <v>194</v>
      </c>
      <c r="E443" t="s">
        <v>206</v>
      </c>
      <c r="F443">
        <v>0</v>
      </c>
      <c r="G443">
        <v>0</v>
      </c>
      <c r="H443">
        <v>0</v>
      </c>
      <c r="I443">
        <v>0</v>
      </c>
      <c r="J443" t="s">
        <v>413</v>
      </c>
      <c r="K443">
        <v>14</v>
      </c>
      <c r="L443">
        <v>14</v>
      </c>
      <c r="M443">
        <v>2</v>
      </c>
      <c r="N443">
        <v>6</v>
      </c>
      <c r="O443">
        <v>9</v>
      </c>
      <c r="P443">
        <v>13</v>
      </c>
      <c r="Q443">
        <v>4</v>
      </c>
      <c r="R443">
        <v>9</v>
      </c>
      <c r="S443">
        <v>2</v>
      </c>
      <c r="T443">
        <v>2</v>
      </c>
      <c r="U443">
        <v>0</v>
      </c>
      <c r="V443">
        <v>0</v>
      </c>
      <c r="W443">
        <v>1.95</v>
      </c>
      <c r="X443">
        <v>3.6</v>
      </c>
      <c r="Y443">
        <v>3.8</v>
      </c>
      <c r="Z443">
        <v>1.95</v>
      </c>
      <c r="AA443">
        <v>3.4</v>
      </c>
      <c r="AB443">
        <v>2.02</v>
      </c>
      <c r="AC443">
        <v>3.52</v>
      </c>
      <c r="AD443">
        <v>3.93</v>
      </c>
      <c r="AE443">
        <v>2</v>
      </c>
      <c r="AF443">
        <v>3.5</v>
      </c>
      <c r="AG443">
        <v>1.88</v>
      </c>
      <c r="AH443">
        <v>1.84</v>
      </c>
      <c r="AI443">
        <v>2.1</v>
      </c>
      <c r="AJ443">
        <v>3.4</v>
      </c>
      <c r="AK443">
        <v>3.6</v>
      </c>
      <c r="AL443">
        <v>2.15</v>
      </c>
      <c r="AM443">
        <v>3.3</v>
      </c>
      <c r="AN443"/>
      <c r="AO443"/>
      <c r="AP443">
        <v>2.13</v>
      </c>
      <c r="AQ443">
        <v>3.49</v>
      </c>
      <c r="AR443">
        <v>3.6</v>
      </c>
      <c r="AS443">
        <v>2.15</v>
      </c>
      <c r="AT443">
        <v>3.4</v>
      </c>
      <c r="AU443">
        <v>3.35</v>
      </c>
      <c r="AV443">
        <v>3.4</v>
      </c>
      <c r="AW443">
        <v>2</v>
      </c>
      <c r="AX443">
        <v>1.85</v>
      </c>
      <c r="AY443">
        <v>2</v>
      </c>
      <c r="AZ443">
        <v>1.87</v>
      </c>
      <c r="BA443">
        <v>2.06</v>
      </c>
      <c r="BB443">
        <v>1.88</v>
      </c>
      <c r="BC443">
        <v>1.96</v>
      </c>
      <c r="BD443">
        <v>1.82</v>
      </c>
      <c r="BE443">
        <v>-0.25</v>
      </c>
      <c r="BF443">
        <v>1.8</v>
      </c>
      <c r="BG443">
        <v>2.0499999999999998</v>
      </c>
      <c r="BH443">
        <v>1.83</v>
      </c>
      <c r="BI443">
        <v>2.04</v>
      </c>
      <c r="BJ443">
        <v>1.87</v>
      </c>
      <c r="BK443">
        <v>2.14</v>
      </c>
      <c r="BL443">
        <v>1.81</v>
      </c>
      <c r="BM443">
        <v>2</v>
      </c>
    </row>
    <row r="444" spans="1:65" s="1" customFormat="1" x14ac:dyDescent="0.25">
      <c r="A444" s="12" t="s">
        <v>180</v>
      </c>
      <c r="B444" s="2">
        <v>45363</v>
      </c>
      <c r="C444" s="3">
        <v>0.82291666666666663</v>
      </c>
      <c r="D444" t="s">
        <v>197</v>
      </c>
      <c r="E444" t="s">
        <v>182</v>
      </c>
      <c r="F444">
        <v>0</v>
      </c>
      <c r="G444">
        <v>0</v>
      </c>
      <c r="H444">
        <v>0</v>
      </c>
      <c r="I444">
        <v>0</v>
      </c>
      <c r="J444" t="s">
        <v>155</v>
      </c>
      <c r="K444">
        <v>7</v>
      </c>
      <c r="L444">
        <v>10</v>
      </c>
      <c r="M444">
        <v>2</v>
      </c>
      <c r="N444">
        <v>2</v>
      </c>
      <c r="O444">
        <v>9</v>
      </c>
      <c r="P444">
        <v>4</v>
      </c>
      <c r="Q444">
        <v>9</v>
      </c>
      <c r="R444">
        <v>2</v>
      </c>
      <c r="S444">
        <v>0</v>
      </c>
      <c r="T444">
        <v>1</v>
      </c>
      <c r="U444">
        <v>0</v>
      </c>
      <c r="V444">
        <v>0</v>
      </c>
      <c r="W444">
        <v>1.57</v>
      </c>
      <c r="X444">
        <v>4</v>
      </c>
      <c r="Y444">
        <v>6</v>
      </c>
      <c r="Z444">
        <v>1.57</v>
      </c>
      <c r="AA444">
        <v>3.8</v>
      </c>
      <c r="AB444">
        <v>1.59</v>
      </c>
      <c r="AC444">
        <v>4.0199999999999996</v>
      </c>
      <c r="AD444">
        <v>6.3</v>
      </c>
      <c r="AE444">
        <v>1.57</v>
      </c>
      <c r="AF444">
        <v>3.8</v>
      </c>
      <c r="AG444">
        <v>1.84</v>
      </c>
      <c r="AH444">
        <v>1.79</v>
      </c>
      <c r="AI444">
        <v>1.73</v>
      </c>
      <c r="AJ444">
        <v>3.6</v>
      </c>
      <c r="AK444">
        <v>5</v>
      </c>
      <c r="AL444">
        <v>1.73</v>
      </c>
      <c r="AM444">
        <v>3.5</v>
      </c>
      <c r="AN444"/>
      <c r="AO444"/>
      <c r="AP444">
        <v>1.76</v>
      </c>
      <c r="AQ444">
        <v>3.56</v>
      </c>
      <c r="AR444">
        <v>5.3</v>
      </c>
      <c r="AS444">
        <v>1.7</v>
      </c>
      <c r="AT444">
        <v>3.6</v>
      </c>
      <c r="AU444">
        <v>3.54</v>
      </c>
      <c r="AV444">
        <v>4.8600000000000003</v>
      </c>
      <c r="AW444">
        <v>2.2000000000000002</v>
      </c>
      <c r="AX444">
        <v>1.65</v>
      </c>
      <c r="AY444">
        <v>2.2400000000000002</v>
      </c>
      <c r="AZ444">
        <v>1.69</v>
      </c>
      <c r="BA444">
        <v>2.2799999999999998</v>
      </c>
      <c r="BB444">
        <v>1.7</v>
      </c>
      <c r="BC444">
        <v>2.1800000000000002</v>
      </c>
      <c r="BD444">
        <v>1.65</v>
      </c>
      <c r="BE444">
        <v>-0.75</v>
      </c>
      <c r="BF444">
        <v>2</v>
      </c>
      <c r="BG444">
        <v>1.85</v>
      </c>
      <c r="BH444">
        <v>2.0099999999999998</v>
      </c>
      <c r="BI444">
        <v>1.88</v>
      </c>
      <c r="BJ444">
        <v>2.06</v>
      </c>
      <c r="BK444">
        <v>1.92</v>
      </c>
      <c r="BL444">
        <v>1.96</v>
      </c>
      <c r="BM444">
        <v>1.85</v>
      </c>
    </row>
    <row r="445" spans="1:65" s="1" customFormat="1" x14ac:dyDescent="0.25">
      <c r="A445" s="12" t="s">
        <v>180</v>
      </c>
      <c r="B445" s="2">
        <v>45363</v>
      </c>
      <c r="C445" s="3">
        <v>0.82291666666666663</v>
      </c>
      <c r="D445" t="s">
        <v>188</v>
      </c>
      <c r="E445" t="s">
        <v>190</v>
      </c>
      <c r="F445">
        <v>6</v>
      </c>
      <c r="G445">
        <v>0</v>
      </c>
      <c r="H445">
        <v>2</v>
      </c>
      <c r="I445">
        <v>0</v>
      </c>
      <c r="J445" t="s">
        <v>201</v>
      </c>
      <c r="K445">
        <v>18</v>
      </c>
      <c r="L445">
        <v>13</v>
      </c>
      <c r="M445">
        <v>9</v>
      </c>
      <c r="N445">
        <v>4</v>
      </c>
      <c r="O445">
        <v>11</v>
      </c>
      <c r="P445">
        <v>8</v>
      </c>
      <c r="Q445">
        <v>10</v>
      </c>
      <c r="R445">
        <v>5</v>
      </c>
      <c r="S445">
        <v>2</v>
      </c>
      <c r="T445">
        <v>2</v>
      </c>
      <c r="U445">
        <v>0</v>
      </c>
      <c r="V445">
        <v>0</v>
      </c>
      <c r="W445">
        <v>1.65</v>
      </c>
      <c r="X445">
        <v>3.6</v>
      </c>
      <c r="Y445">
        <v>5.75</v>
      </c>
      <c r="Z445">
        <v>1.66</v>
      </c>
      <c r="AA445">
        <v>3.5</v>
      </c>
      <c r="AB445">
        <v>1.65</v>
      </c>
      <c r="AC445">
        <v>3.69</v>
      </c>
      <c r="AD445">
        <v>6.27</v>
      </c>
      <c r="AE445">
        <v>1.65</v>
      </c>
      <c r="AF445">
        <v>3.6</v>
      </c>
      <c r="AG445">
        <v>2.04</v>
      </c>
      <c r="AH445">
        <v>1.95</v>
      </c>
      <c r="AI445">
        <v>1.73</v>
      </c>
      <c r="AJ445">
        <v>3.6</v>
      </c>
      <c r="AK445">
        <v>5.25</v>
      </c>
      <c r="AL445">
        <v>1.71</v>
      </c>
      <c r="AM445">
        <v>3.4</v>
      </c>
      <c r="AN445"/>
      <c r="AO445"/>
      <c r="AP445">
        <v>1.76</v>
      </c>
      <c r="AQ445">
        <v>3.58</v>
      </c>
      <c r="AR445">
        <v>5.27</v>
      </c>
      <c r="AS445">
        <v>1.6</v>
      </c>
      <c r="AT445">
        <v>3.7</v>
      </c>
      <c r="AU445">
        <v>3.45</v>
      </c>
      <c r="AV445">
        <v>5.07</v>
      </c>
      <c r="AW445">
        <v>2.2999999999999998</v>
      </c>
      <c r="AX445">
        <v>1.6</v>
      </c>
      <c r="AY445">
        <v>2.37</v>
      </c>
      <c r="AZ445">
        <v>1.62</v>
      </c>
      <c r="BA445">
        <v>2.37</v>
      </c>
      <c r="BB445">
        <v>1.65</v>
      </c>
      <c r="BC445">
        <v>2.2999999999999998</v>
      </c>
      <c r="BD445">
        <v>1.59</v>
      </c>
      <c r="BE445">
        <v>-0.75</v>
      </c>
      <c r="BF445">
        <v>1.98</v>
      </c>
      <c r="BG445">
        <v>1.88</v>
      </c>
      <c r="BH445">
        <v>2</v>
      </c>
      <c r="BI445">
        <v>1.88</v>
      </c>
      <c r="BJ445">
        <v>2.02</v>
      </c>
      <c r="BK445">
        <v>1.93</v>
      </c>
      <c r="BL445">
        <v>1.95</v>
      </c>
      <c r="BM445">
        <v>1.86</v>
      </c>
    </row>
    <row r="446" spans="1:65" s="1" customFormat="1" x14ac:dyDescent="0.25">
      <c r="A446" s="12" t="s">
        <v>180</v>
      </c>
      <c r="B446" s="2">
        <v>45363</v>
      </c>
      <c r="C446" s="3">
        <v>0.82291666666666663</v>
      </c>
      <c r="D446" t="s">
        <v>202</v>
      </c>
      <c r="E446" t="s">
        <v>184</v>
      </c>
      <c r="F446">
        <v>0</v>
      </c>
      <c r="G446">
        <v>1</v>
      </c>
      <c r="H446">
        <v>0</v>
      </c>
      <c r="I446">
        <v>0</v>
      </c>
      <c r="J446" t="s">
        <v>408</v>
      </c>
      <c r="K446">
        <v>8</v>
      </c>
      <c r="L446">
        <v>11</v>
      </c>
      <c r="M446">
        <v>2</v>
      </c>
      <c r="N446">
        <v>5</v>
      </c>
      <c r="O446">
        <v>13</v>
      </c>
      <c r="P446">
        <v>9</v>
      </c>
      <c r="Q446">
        <v>9</v>
      </c>
      <c r="R446">
        <v>2</v>
      </c>
      <c r="S446">
        <v>1</v>
      </c>
      <c r="T446">
        <v>0</v>
      </c>
      <c r="U446">
        <v>0</v>
      </c>
      <c r="V446">
        <v>0</v>
      </c>
      <c r="W446">
        <v>4</v>
      </c>
      <c r="X446">
        <v>3.6</v>
      </c>
      <c r="Y446">
        <v>1.91</v>
      </c>
      <c r="Z446">
        <v>3.9</v>
      </c>
      <c r="AA446">
        <v>3.4</v>
      </c>
      <c r="AB446">
        <v>4.28</v>
      </c>
      <c r="AC446">
        <v>3.6</v>
      </c>
      <c r="AD446">
        <v>1.91</v>
      </c>
      <c r="AE446">
        <v>3.9</v>
      </c>
      <c r="AF446">
        <v>3.6</v>
      </c>
      <c r="AG446">
        <v>1.91</v>
      </c>
      <c r="AH446">
        <v>1.87</v>
      </c>
      <c r="AI446">
        <v>4</v>
      </c>
      <c r="AJ446">
        <v>3.4</v>
      </c>
      <c r="AK446">
        <v>2</v>
      </c>
      <c r="AL446">
        <v>3.75</v>
      </c>
      <c r="AM446">
        <v>3.2</v>
      </c>
      <c r="AN446"/>
      <c r="AO446"/>
      <c r="AP446">
        <v>4.07</v>
      </c>
      <c r="AQ446">
        <v>3.27</v>
      </c>
      <c r="AR446">
        <v>2.0699999999999998</v>
      </c>
      <c r="AS446">
        <v>3.75</v>
      </c>
      <c r="AT446">
        <v>3.3</v>
      </c>
      <c r="AU446">
        <v>3.23</v>
      </c>
      <c r="AV446">
        <v>2.0099999999999998</v>
      </c>
      <c r="AW446">
        <v>2.2999999999999998</v>
      </c>
      <c r="AX446">
        <v>1.6</v>
      </c>
      <c r="AY446">
        <v>2.36</v>
      </c>
      <c r="AZ446">
        <v>1.63</v>
      </c>
      <c r="BA446">
        <v>2.38</v>
      </c>
      <c r="BB446">
        <v>1.63</v>
      </c>
      <c r="BC446">
        <v>2.2999999999999998</v>
      </c>
      <c r="BD446">
        <v>1.59</v>
      </c>
      <c r="BE446">
        <v>0.5</v>
      </c>
      <c r="BF446">
        <v>1.83</v>
      </c>
      <c r="BG446">
        <v>2.0299999999999998</v>
      </c>
      <c r="BH446">
        <v>1.83</v>
      </c>
      <c r="BI446">
        <v>2.0699999999999998</v>
      </c>
      <c r="BJ446">
        <v>1.87</v>
      </c>
      <c r="BK446">
        <v>2.11</v>
      </c>
      <c r="BL446">
        <v>1.8</v>
      </c>
      <c r="BM446">
        <v>2.0099999999999998</v>
      </c>
    </row>
    <row r="447" spans="1:65" s="1" customFormat="1" x14ac:dyDescent="0.25">
      <c r="A447" s="12" t="s">
        <v>180</v>
      </c>
      <c r="B447" s="2">
        <v>45363</v>
      </c>
      <c r="C447" s="3">
        <v>0.82291666666666663</v>
      </c>
      <c r="D447" t="s">
        <v>205</v>
      </c>
      <c r="E447" t="s">
        <v>185</v>
      </c>
      <c r="F447">
        <v>2</v>
      </c>
      <c r="G447">
        <v>1</v>
      </c>
      <c r="H447">
        <v>1</v>
      </c>
      <c r="I447">
        <v>0</v>
      </c>
      <c r="J447" t="s">
        <v>409</v>
      </c>
      <c r="K447">
        <v>13</v>
      </c>
      <c r="L447">
        <v>8</v>
      </c>
      <c r="M447">
        <v>3</v>
      </c>
      <c r="N447">
        <v>1</v>
      </c>
      <c r="O447">
        <v>11</v>
      </c>
      <c r="P447">
        <v>17</v>
      </c>
      <c r="Q447">
        <v>5</v>
      </c>
      <c r="R447">
        <v>3</v>
      </c>
      <c r="S447">
        <v>0</v>
      </c>
      <c r="T447">
        <v>5</v>
      </c>
      <c r="U447">
        <v>0</v>
      </c>
      <c r="V447">
        <v>0</v>
      </c>
      <c r="W447">
        <v>1.44</v>
      </c>
      <c r="X447">
        <v>4.75</v>
      </c>
      <c r="Y447">
        <v>7.5</v>
      </c>
      <c r="Z447"/>
      <c r="AA447"/>
      <c r="AB447">
        <v>1.44</v>
      </c>
      <c r="AC447">
        <v>4.67</v>
      </c>
      <c r="AD447">
        <v>7.72</v>
      </c>
      <c r="AE447">
        <v>1.4</v>
      </c>
      <c r="AF447">
        <v>4.5</v>
      </c>
      <c r="AG447">
        <v>1.86</v>
      </c>
      <c r="AH447">
        <v>1.82</v>
      </c>
      <c r="AI447">
        <v>1.4</v>
      </c>
      <c r="AJ447">
        <v>4.75</v>
      </c>
      <c r="AK447">
        <v>8.5</v>
      </c>
      <c r="AL447"/>
      <c r="AM447"/>
      <c r="AN447"/>
      <c r="AO447"/>
      <c r="AP447">
        <v>1.41</v>
      </c>
      <c r="AQ447">
        <v>4.67</v>
      </c>
      <c r="AR447">
        <v>8.6300000000000008</v>
      </c>
      <c r="AS447">
        <v>1.4</v>
      </c>
      <c r="AT447">
        <v>4.33</v>
      </c>
      <c r="AU447">
        <v>4.4000000000000004</v>
      </c>
      <c r="AV447">
        <v>7.95</v>
      </c>
      <c r="AW447">
        <v>1.98</v>
      </c>
      <c r="AX447">
        <v>1.88</v>
      </c>
      <c r="AY447">
        <v>1.99</v>
      </c>
      <c r="AZ447">
        <v>1.88</v>
      </c>
      <c r="BA447">
        <v>2.06</v>
      </c>
      <c r="BB447">
        <v>1.9</v>
      </c>
      <c r="BC447">
        <v>1.95</v>
      </c>
      <c r="BD447">
        <v>1.83</v>
      </c>
      <c r="BE447">
        <v>-1.25</v>
      </c>
      <c r="BF447">
        <v>1.98</v>
      </c>
      <c r="BG447">
        <v>1.88</v>
      </c>
      <c r="BH447">
        <v>2.0099999999999998</v>
      </c>
      <c r="BI447">
        <v>1.88</v>
      </c>
      <c r="BJ447">
        <v>2.0099999999999998</v>
      </c>
      <c r="BK447">
        <v>1.91</v>
      </c>
      <c r="BL447">
        <v>1.96</v>
      </c>
      <c r="BM447">
        <v>1.84</v>
      </c>
    </row>
    <row r="448" spans="1:65" s="1" customFormat="1" x14ac:dyDescent="0.25">
      <c r="A448" s="12" t="s">
        <v>180</v>
      </c>
      <c r="B448" s="2">
        <v>45363</v>
      </c>
      <c r="C448" s="3">
        <v>0.82291666666666663</v>
      </c>
      <c r="D448" t="s">
        <v>211</v>
      </c>
      <c r="E448" t="s">
        <v>215</v>
      </c>
      <c r="F448">
        <v>0</v>
      </c>
      <c r="G448">
        <v>3</v>
      </c>
      <c r="H448">
        <v>0</v>
      </c>
      <c r="I448">
        <v>3</v>
      </c>
      <c r="J448" t="s">
        <v>183</v>
      </c>
      <c r="K448">
        <v>6</v>
      </c>
      <c r="L448">
        <v>13</v>
      </c>
      <c r="M448">
        <v>1</v>
      </c>
      <c r="N448">
        <v>6</v>
      </c>
      <c r="O448">
        <v>4</v>
      </c>
      <c r="P448">
        <v>14</v>
      </c>
      <c r="Q448">
        <v>0</v>
      </c>
      <c r="R448">
        <v>5</v>
      </c>
      <c r="S448">
        <v>3</v>
      </c>
      <c r="T448">
        <v>3</v>
      </c>
      <c r="U448">
        <v>1</v>
      </c>
      <c r="V448">
        <v>0</v>
      </c>
      <c r="W448">
        <v>2.5</v>
      </c>
      <c r="X448">
        <v>3.25</v>
      </c>
      <c r="Y448">
        <v>2.88</v>
      </c>
      <c r="Z448">
        <v>2.4500000000000002</v>
      </c>
      <c r="AA448">
        <v>3.1</v>
      </c>
      <c r="AB448">
        <v>2.61</v>
      </c>
      <c r="AC448">
        <v>3.22</v>
      </c>
      <c r="AD448">
        <v>2.95</v>
      </c>
      <c r="AE448">
        <v>2.4500000000000002</v>
      </c>
      <c r="AF448">
        <v>3.2</v>
      </c>
      <c r="AG448">
        <v>2.0699999999999998</v>
      </c>
      <c r="AH448">
        <v>2.04</v>
      </c>
      <c r="AI448">
        <v>2.7</v>
      </c>
      <c r="AJ448">
        <v>3.2</v>
      </c>
      <c r="AK448">
        <v>2.75</v>
      </c>
      <c r="AL448">
        <v>2.6</v>
      </c>
      <c r="AM448">
        <v>3.1</v>
      </c>
      <c r="AN448"/>
      <c r="AO448"/>
      <c r="AP448">
        <v>2.79</v>
      </c>
      <c r="AQ448">
        <v>3.04</v>
      </c>
      <c r="AR448">
        <v>2.89</v>
      </c>
      <c r="AS448">
        <v>2.5</v>
      </c>
      <c r="AT448">
        <v>3.2</v>
      </c>
      <c r="AU448">
        <v>3.07</v>
      </c>
      <c r="AV448">
        <v>2.76</v>
      </c>
      <c r="AW448">
        <v>2.35</v>
      </c>
      <c r="AX448">
        <v>1.57</v>
      </c>
      <c r="AY448">
        <v>2.48</v>
      </c>
      <c r="AZ448">
        <v>1.58</v>
      </c>
      <c r="BA448">
        <v>2.48</v>
      </c>
      <c r="BB448">
        <v>1.6</v>
      </c>
      <c r="BC448">
        <v>2.35</v>
      </c>
      <c r="BD448">
        <v>1.57</v>
      </c>
      <c r="BE448">
        <v>0</v>
      </c>
      <c r="BF448">
        <v>1.88</v>
      </c>
      <c r="BG448">
        <v>1.98</v>
      </c>
      <c r="BH448">
        <v>1.91</v>
      </c>
      <c r="BI448">
        <v>1.98</v>
      </c>
      <c r="BJ448">
        <v>1.95</v>
      </c>
      <c r="BK448">
        <v>2</v>
      </c>
      <c r="BL448">
        <v>1.87</v>
      </c>
      <c r="BM448">
        <v>1.94</v>
      </c>
    </row>
    <row r="449" spans="1:65" s="1" customFormat="1" x14ac:dyDescent="0.25">
      <c r="A449" s="12" t="s">
        <v>180</v>
      </c>
      <c r="B449" s="2">
        <v>45363</v>
      </c>
      <c r="C449" s="3">
        <v>0.82291666666666663</v>
      </c>
      <c r="D449" t="s">
        <v>214</v>
      </c>
      <c r="E449" t="s">
        <v>200</v>
      </c>
      <c r="F449">
        <v>1</v>
      </c>
      <c r="G449">
        <v>0</v>
      </c>
      <c r="H449">
        <v>1</v>
      </c>
      <c r="I449">
        <v>0</v>
      </c>
      <c r="J449" t="s">
        <v>229</v>
      </c>
      <c r="K449">
        <v>5</v>
      </c>
      <c r="L449">
        <v>15</v>
      </c>
      <c r="M449">
        <v>1</v>
      </c>
      <c r="N449">
        <v>5</v>
      </c>
      <c r="O449">
        <v>4</v>
      </c>
      <c r="P449">
        <v>10</v>
      </c>
      <c r="Q449">
        <v>1</v>
      </c>
      <c r="R449">
        <v>11</v>
      </c>
      <c r="S449">
        <v>2</v>
      </c>
      <c r="T449">
        <v>1</v>
      </c>
      <c r="U449">
        <v>0</v>
      </c>
      <c r="V449">
        <v>0</v>
      </c>
      <c r="W449">
        <v>1.95</v>
      </c>
      <c r="X449">
        <v>3.6</v>
      </c>
      <c r="Y449">
        <v>4</v>
      </c>
      <c r="Z449">
        <v>1.93</v>
      </c>
      <c r="AA449">
        <v>3.4</v>
      </c>
      <c r="AB449">
        <v>1.97</v>
      </c>
      <c r="AC449">
        <v>3.48</v>
      </c>
      <c r="AD449">
        <v>4.16</v>
      </c>
      <c r="AE449">
        <v>1.91</v>
      </c>
      <c r="AF449">
        <v>3.5</v>
      </c>
      <c r="AG449">
        <v>1.92</v>
      </c>
      <c r="AH449">
        <v>1.88</v>
      </c>
      <c r="AI449">
        <v>1.85</v>
      </c>
      <c r="AJ449">
        <v>3.6</v>
      </c>
      <c r="AK449">
        <v>4.2</v>
      </c>
      <c r="AL449">
        <v>1.88</v>
      </c>
      <c r="AM449">
        <v>3.4</v>
      </c>
      <c r="AN449"/>
      <c r="AO449"/>
      <c r="AP449">
        <v>1.9</v>
      </c>
      <c r="AQ449">
        <v>3.54</v>
      </c>
      <c r="AR449">
        <v>4.4000000000000004</v>
      </c>
      <c r="AS449">
        <v>1.91</v>
      </c>
      <c r="AT449">
        <v>3.5</v>
      </c>
      <c r="AU449">
        <v>3.44</v>
      </c>
      <c r="AV449">
        <v>4.05</v>
      </c>
      <c r="AW449">
        <v>2.0299999999999998</v>
      </c>
      <c r="AX449">
        <v>1.83</v>
      </c>
      <c r="AY449">
        <v>2.0499999999999998</v>
      </c>
      <c r="AZ449">
        <v>1.83</v>
      </c>
      <c r="BA449">
        <v>2.16</v>
      </c>
      <c r="BB449">
        <v>1.83</v>
      </c>
      <c r="BC449">
        <v>2.0099999999999998</v>
      </c>
      <c r="BD449">
        <v>1.77</v>
      </c>
      <c r="BE449">
        <v>-0.5</v>
      </c>
      <c r="BF449">
        <v>1.88</v>
      </c>
      <c r="BG449">
        <v>1.98</v>
      </c>
      <c r="BH449">
        <v>1.9</v>
      </c>
      <c r="BI449">
        <v>1.98</v>
      </c>
      <c r="BJ449">
        <v>1.94</v>
      </c>
      <c r="BK449">
        <v>2.0099999999999998</v>
      </c>
      <c r="BL449">
        <v>1.88</v>
      </c>
      <c r="BM449">
        <v>1.92</v>
      </c>
    </row>
    <row r="450" spans="1:65" s="1" customFormat="1" x14ac:dyDescent="0.25">
      <c r="A450" s="12" t="s">
        <v>180</v>
      </c>
      <c r="B450" s="2">
        <v>45363</v>
      </c>
      <c r="C450" s="3">
        <v>0.83333333333333337</v>
      </c>
      <c r="D450" t="s">
        <v>187</v>
      </c>
      <c r="E450" t="s">
        <v>191</v>
      </c>
      <c r="F450">
        <v>5</v>
      </c>
      <c r="G450">
        <v>0</v>
      </c>
      <c r="H450">
        <v>2</v>
      </c>
      <c r="I450">
        <v>0</v>
      </c>
      <c r="J450" t="s">
        <v>192</v>
      </c>
      <c r="K450">
        <v>20</v>
      </c>
      <c r="L450">
        <v>4</v>
      </c>
      <c r="M450">
        <v>8</v>
      </c>
      <c r="N450">
        <v>0</v>
      </c>
      <c r="O450">
        <v>9</v>
      </c>
      <c r="P450">
        <v>17</v>
      </c>
      <c r="Q450">
        <v>6</v>
      </c>
      <c r="R450">
        <v>1</v>
      </c>
      <c r="S450">
        <v>0</v>
      </c>
      <c r="T450">
        <v>3</v>
      </c>
      <c r="U450">
        <v>0</v>
      </c>
      <c r="V450">
        <v>0</v>
      </c>
      <c r="W450">
        <v>1.73</v>
      </c>
      <c r="X450">
        <v>3.8</v>
      </c>
      <c r="Y450">
        <v>4.75</v>
      </c>
      <c r="Z450">
        <v>1.72</v>
      </c>
      <c r="AA450">
        <v>3.8</v>
      </c>
      <c r="AB450">
        <v>1.77</v>
      </c>
      <c r="AC450">
        <v>3.86</v>
      </c>
      <c r="AD450">
        <v>4.74</v>
      </c>
      <c r="AE450">
        <v>1.7</v>
      </c>
      <c r="AF450">
        <v>3.8</v>
      </c>
      <c r="AG450">
        <v>1.89</v>
      </c>
      <c r="AH450">
        <v>1.87</v>
      </c>
      <c r="AI450">
        <v>1.73</v>
      </c>
      <c r="AJ450">
        <v>3.8</v>
      </c>
      <c r="AK450">
        <v>4.5</v>
      </c>
      <c r="AL450">
        <v>1.77</v>
      </c>
      <c r="AM450">
        <v>3.7</v>
      </c>
      <c r="AN450"/>
      <c r="AO450"/>
      <c r="AP450">
        <v>1.79</v>
      </c>
      <c r="AQ450">
        <v>3.9</v>
      </c>
      <c r="AR450">
        <v>4.5599999999999996</v>
      </c>
      <c r="AS450">
        <v>1.75</v>
      </c>
      <c r="AT450">
        <v>3.8</v>
      </c>
      <c r="AU450">
        <v>3.74</v>
      </c>
      <c r="AV450">
        <v>4.3600000000000003</v>
      </c>
      <c r="AW450">
        <v>1.8</v>
      </c>
      <c r="AX450">
        <v>2</v>
      </c>
      <c r="AY450">
        <v>1.81</v>
      </c>
      <c r="AZ450">
        <v>2.06</v>
      </c>
      <c r="BA450">
        <v>1.85</v>
      </c>
      <c r="BB450">
        <v>2.11</v>
      </c>
      <c r="BC450">
        <v>1.78</v>
      </c>
      <c r="BD450">
        <v>2</v>
      </c>
      <c r="BE450">
        <v>-0.75</v>
      </c>
      <c r="BF450">
        <v>1.95</v>
      </c>
      <c r="BG450">
        <v>1.9</v>
      </c>
      <c r="BH450">
        <v>2.0099999999999998</v>
      </c>
      <c r="BI450">
        <v>1.88</v>
      </c>
      <c r="BJ450">
        <v>2.02</v>
      </c>
      <c r="BK450">
        <v>1.93</v>
      </c>
      <c r="BL450">
        <v>1.96</v>
      </c>
      <c r="BM450">
        <v>1.85</v>
      </c>
    </row>
    <row r="451" spans="1:65" s="1" customFormat="1" x14ac:dyDescent="0.25">
      <c r="A451" s="12" t="s">
        <v>180</v>
      </c>
      <c r="B451" s="2">
        <v>45364</v>
      </c>
      <c r="C451" s="3">
        <v>0.83333333333333337</v>
      </c>
      <c r="D451" t="s">
        <v>209</v>
      </c>
      <c r="E451" t="s">
        <v>203</v>
      </c>
      <c r="F451">
        <v>3</v>
      </c>
      <c r="G451">
        <v>1</v>
      </c>
      <c r="H451">
        <v>1</v>
      </c>
      <c r="I451">
        <v>0</v>
      </c>
      <c r="J451" t="s">
        <v>407</v>
      </c>
      <c r="K451">
        <v>6</v>
      </c>
      <c r="L451">
        <v>11</v>
      </c>
      <c r="M451">
        <v>4</v>
      </c>
      <c r="N451">
        <v>3</v>
      </c>
      <c r="O451">
        <v>8</v>
      </c>
      <c r="P451">
        <v>12</v>
      </c>
      <c r="Q451">
        <v>1</v>
      </c>
      <c r="R451">
        <v>6</v>
      </c>
      <c r="S451">
        <v>1</v>
      </c>
      <c r="T451">
        <v>0</v>
      </c>
      <c r="U451">
        <v>0</v>
      </c>
      <c r="V451">
        <v>0</v>
      </c>
      <c r="W451">
        <v>1.8</v>
      </c>
      <c r="X451">
        <v>3.6</v>
      </c>
      <c r="Y451">
        <v>4.5</v>
      </c>
      <c r="Z451">
        <v>1.85</v>
      </c>
      <c r="AA451">
        <v>3.6</v>
      </c>
      <c r="AB451">
        <v>1.9</v>
      </c>
      <c r="AC451">
        <v>3.69</v>
      </c>
      <c r="AD451">
        <v>4.21</v>
      </c>
      <c r="AE451">
        <v>1.83</v>
      </c>
      <c r="AF451">
        <v>3.6</v>
      </c>
      <c r="AG451">
        <v>1.99</v>
      </c>
      <c r="AH451">
        <v>1.94</v>
      </c>
      <c r="AI451">
        <v>1.85</v>
      </c>
      <c r="AJ451">
        <v>3.5</v>
      </c>
      <c r="AK451">
        <v>4.2</v>
      </c>
      <c r="AL451">
        <v>1.88</v>
      </c>
      <c r="AM451">
        <v>3.5</v>
      </c>
      <c r="AN451"/>
      <c r="AO451"/>
      <c r="AP451">
        <v>1.87</v>
      </c>
      <c r="AQ451">
        <v>3.64</v>
      </c>
      <c r="AR451">
        <v>4.41</v>
      </c>
      <c r="AS451">
        <v>1.85</v>
      </c>
      <c r="AT451">
        <v>3.7</v>
      </c>
      <c r="AU451">
        <v>3.51</v>
      </c>
      <c r="AV451">
        <v>4.03</v>
      </c>
      <c r="AW451">
        <v>1.88</v>
      </c>
      <c r="AX451">
        <v>1.98</v>
      </c>
      <c r="AY451">
        <v>1.88</v>
      </c>
      <c r="AZ451">
        <v>1.99</v>
      </c>
      <c r="BA451">
        <v>2.02</v>
      </c>
      <c r="BB451">
        <v>2.0099999999999998</v>
      </c>
      <c r="BC451">
        <v>1.86</v>
      </c>
      <c r="BD451">
        <v>1.9</v>
      </c>
      <c r="BE451">
        <v>-0.5</v>
      </c>
      <c r="BF451">
        <v>1.85</v>
      </c>
      <c r="BG451">
        <v>2</v>
      </c>
      <c r="BH451">
        <v>1.87</v>
      </c>
      <c r="BI451">
        <v>2.02</v>
      </c>
      <c r="BJ451">
        <v>1.9</v>
      </c>
      <c r="BK451">
        <v>2.06</v>
      </c>
      <c r="BL451">
        <v>1.86</v>
      </c>
      <c r="BM451">
        <v>1.94</v>
      </c>
    </row>
    <row r="452" spans="1:65" s="1" customFormat="1" x14ac:dyDescent="0.25">
      <c r="A452" s="9" t="s">
        <v>180</v>
      </c>
      <c r="B452" s="2">
        <v>45367</v>
      </c>
      <c r="C452" s="3">
        <v>0.625</v>
      </c>
      <c r="D452" t="s">
        <v>181</v>
      </c>
      <c r="E452" t="s">
        <v>212</v>
      </c>
      <c r="F452">
        <v>0</v>
      </c>
      <c r="G452">
        <v>0</v>
      </c>
      <c r="H452">
        <v>0</v>
      </c>
      <c r="I452">
        <v>0</v>
      </c>
      <c r="J452" s="8" t="s">
        <v>232</v>
      </c>
      <c r="K452">
        <v>18</v>
      </c>
      <c r="L452">
        <v>7</v>
      </c>
      <c r="M452">
        <v>4</v>
      </c>
      <c r="N452">
        <v>2</v>
      </c>
      <c r="O452">
        <v>8</v>
      </c>
      <c r="P452">
        <v>10</v>
      </c>
      <c r="Q452">
        <v>10</v>
      </c>
      <c r="R452">
        <v>5</v>
      </c>
      <c r="S452">
        <v>1</v>
      </c>
      <c r="T452">
        <v>1</v>
      </c>
      <c r="U452">
        <v>0</v>
      </c>
      <c r="V452">
        <v>0</v>
      </c>
      <c r="W452">
        <v>1.8</v>
      </c>
      <c r="X452">
        <v>3.75</v>
      </c>
      <c r="Y452">
        <v>4.33</v>
      </c>
      <c r="Z452">
        <v>1.78</v>
      </c>
      <c r="AA452">
        <v>3.7</v>
      </c>
      <c r="AB452">
        <v>1.8</v>
      </c>
      <c r="AC452">
        <v>3.89</v>
      </c>
      <c r="AD452">
        <v>4.4800000000000004</v>
      </c>
      <c r="AE452">
        <v>1.75</v>
      </c>
      <c r="AF452">
        <v>3.75</v>
      </c>
      <c r="AG452">
        <v>1.86</v>
      </c>
      <c r="AH452">
        <v>1.81</v>
      </c>
      <c r="AI452">
        <v>1.57</v>
      </c>
      <c r="AJ452">
        <v>4.2</v>
      </c>
      <c r="AK452">
        <v>5.5</v>
      </c>
      <c r="AL452">
        <v>1.58</v>
      </c>
      <c r="AM452">
        <v>4.0999999999999996</v>
      </c>
      <c r="AN452"/>
      <c r="AO452"/>
      <c r="AP452">
        <v>1.59</v>
      </c>
      <c r="AQ452">
        <v>4.32</v>
      </c>
      <c r="AR452">
        <v>5.66</v>
      </c>
      <c r="AS452">
        <v>1.57</v>
      </c>
      <c r="AT452">
        <v>4.2</v>
      </c>
      <c r="AU452">
        <v>4.1100000000000003</v>
      </c>
      <c r="AV452">
        <v>5.27</v>
      </c>
      <c r="AW452">
        <v>1.67</v>
      </c>
      <c r="AX452">
        <v>2.15</v>
      </c>
      <c r="AY452">
        <v>1.71</v>
      </c>
      <c r="AZ452">
        <v>2.2000000000000002</v>
      </c>
      <c r="BA452">
        <v>1.76</v>
      </c>
      <c r="BB452">
        <v>2.25</v>
      </c>
      <c r="BC452">
        <v>1.68</v>
      </c>
      <c r="BD452">
        <v>2.12</v>
      </c>
      <c r="BE452">
        <v>-1</v>
      </c>
      <c r="BF452">
        <v>1.98</v>
      </c>
      <c r="BG452">
        <v>1.88</v>
      </c>
      <c r="BH452">
        <v>2.0099999999999998</v>
      </c>
      <c r="BI452">
        <v>1.88</v>
      </c>
      <c r="BJ452">
        <v>2.02</v>
      </c>
      <c r="BK452">
        <v>1.94</v>
      </c>
      <c r="BL452">
        <v>1.97</v>
      </c>
      <c r="BM452">
        <v>1.83</v>
      </c>
    </row>
    <row r="453" spans="1:65" s="1" customFormat="1" x14ac:dyDescent="0.25">
      <c r="A453" s="9" t="s">
        <v>180</v>
      </c>
      <c r="B453" s="2">
        <v>45367</v>
      </c>
      <c r="C453" s="3">
        <v>0.625</v>
      </c>
      <c r="D453" t="s">
        <v>199</v>
      </c>
      <c r="E453" t="s">
        <v>187</v>
      </c>
      <c r="F453">
        <v>1</v>
      </c>
      <c r="G453">
        <v>0</v>
      </c>
      <c r="H453">
        <v>0</v>
      </c>
      <c r="I453">
        <v>0</v>
      </c>
      <c r="J453" s="8" t="s">
        <v>416</v>
      </c>
      <c r="K453">
        <v>10</v>
      </c>
      <c r="L453">
        <v>6</v>
      </c>
      <c r="M453">
        <v>3</v>
      </c>
      <c r="N453">
        <v>3</v>
      </c>
      <c r="O453">
        <v>9</v>
      </c>
      <c r="P453">
        <v>13</v>
      </c>
      <c r="Q453">
        <v>6</v>
      </c>
      <c r="R453">
        <v>6</v>
      </c>
      <c r="S453">
        <v>1</v>
      </c>
      <c r="T453">
        <v>1</v>
      </c>
      <c r="U453">
        <v>0</v>
      </c>
      <c r="V453">
        <v>0</v>
      </c>
      <c r="W453">
        <v>2.1</v>
      </c>
      <c r="X453">
        <v>3.5</v>
      </c>
      <c r="Y453">
        <v>3.5</v>
      </c>
      <c r="Z453">
        <v>2.0499999999999998</v>
      </c>
      <c r="AA453">
        <v>3.4</v>
      </c>
      <c r="AB453">
        <v>2.15</v>
      </c>
      <c r="AC453">
        <v>3.44</v>
      </c>
      <c r="AD453">
        <v>3.6</v>
      </c>
      <c r="AE453">
        <v>2.0499999999999998</v>
      </c>
      <c r="AF453">
        <v>3.5</v>
      </c>
      <c r="AG453">
        <v>2.0499999999999998</v>
      </c>
      <c r="AH453">
        <v>2</v>
      </c>
      <c r="AI453">
        <v>2.25</v>
      </c>
      <c r="AJ453">
        <v>3.3</v>
      </c>
      <c r="AK453">
        <v>3.2</v>
      </c>
      <c r="AL453">
        <v>2.2999999999999998</v>
      </c>
      <c r="AM453">
        <v>3.2</v>
      </c>
      <c r="AN453"/>
      <c r="AO453"/>
      <c r="AP453">
        <v>2.4</v>
      </c>
      <c r="AQ453">
        <v>3.2</v>
      </c>
      <c r="AR453">
        <v>3.29</v>
      </c>
      <c r="AS453">
        <v>2.2999999999999998</v>
      </c>
      <c r="AT453">
        <v>3.3</v>
      </c>
      <c r="AU453">
        <v>3.21</v>
      </c>
      <c r="AV453">
        <v>3.12</v>
      </c>
      <c r="AW453">
        <v>2.1</v>
      </c>
      <c r="AX453">
        <v>1.7</v>
      </c>
      <c r="AY453">
        <v>2.17</v>
      </c>
      <c r="AZ453">
        <v>1.73</v>
      </c>
      <c r="BA453">
        <v>2.2599999999999998</v>
      </c>
      <c r="BB453">
        <v>1.81</v>
      </c>
      <c r="BC453">
        <v>2.08</v>
      </c>
      <c r="BD453">
        <v>1.71</v>
      </c>
      <c r="BE453">
        <v>-0.25</v>
      </c>
      <c r="BF453">
        <v>2</v>
      </c>
      <c r="BG453">
        <v>1.85</v>
      </c>
      <c r="BH453">
        <v>2.04</v>
      </c>
      <c r="BI453">
        <v>1.85</v>
      </c>
      <c r="BJ453">
        <v>2.04</v>
      </c>
      <c r="BK453">
        <v>1.9</v>
      </c>
      <c r="BL453">
        <v>1.99</v>
      </c>
      <c r="BM453">
        <v>1.83</v>
      </c>
    </row>
    <row r="454" spans="1:65" s="1" customFormat="1" x14ac:dyDescent="0.25">
      <c r="A454" s="9" t="s">
        <v>180</v>
      </c>
      <c r="B454" s="2">
        <v>45367</v>
      </c>
      <c r="C454" s="3">
        <v>0.625</v>
      </c>
      <c r="D454" t="s">
        <v>215</v>
      </c>
      <c r="E454" t="s">
        <v>185</v>
      </c>
      <c r="F454">
        <v>1</v>
      </c>
      <c r="G454">
        <v>0</v>
      </c>
      <c r="H454">
        <v>1</v>
      </c>
      <c r="I454">
        <v>0</v>
      </c>
      <c r="J454" s="8" t="s">
        <v>220</v>
      </c>
      <c r="K454">
        <v>9</v>
      </c>
      <c r="L454">
        <v>15</v>
      </c>
      <c r="M454">
        <v>2</v>
      </c>
      <c r="N454">
        <v>2</v>
      </c>
      <c r="O454">
        <v>15</v>
      </c>
      <c r="P454">
        <v>13</v>
      </c>
      <c r="Q454">
        <v>2</v>
      </c>
      <c r="R454">
        <v>5</v>
      </c>
      <c r="S454">
        <v>4</v>
      </c>
      <c r="T454">
        <v>3</v>
      </c>
      <c r="U454">
        <v>1</v>
      </c>
      <c r="V454">
        <v>0</v>
      </c>
      <c r="W454">
        <v>2</v>
      </c>
      <c r="X454">
        <v>3.25</v>
      </c>
      <c r="Y454">
        <v>4</v>
      </c>
      <c r="Z454">
        <v>2</v>
      </c>
      <c r="AA454">
        <v>3.4</v>
      </c>
      <c r="AB454">
        <v>2.0299999999999998</v>
      </c>
      <c r="AC454">
        <v>3.42</v>
      </c>
      <c r="AD454">
        <v>4.0199999999999996</v>
      </c>
      <c r="AE454">
        <v>1.95</v>
      </c>
      <c r="AF454">
        <v>3.4</v>
      </c>
      <c r="AG454">
        <v>1.86</v>
      </c>
      <c r="AH454">
        <v>1.81</v>
      </c>
      <c r="AI454">
        <v>2.2000000000000002</v>
      </c>
      <c r="AJ454">
        <v>3.2</v>
      </c>
      <c r="AK454">
        <v>3.5</v>
      </c>
      <c r="AL454">
        <v>2.15</v>
      </c>
      <c r="AM454">
        <v>3.2</v>
      </c>
      <c r="AN454"/>
      <c r="AO454"/>
      <c r="AP454">
        <v>2.23</v>
      </c>
      <c r="AQ454">
        <v>3.26</v>
      </c>
      <c r="AR454">
        <v>3.59</v>
      </c>
      <c r="AS454">
        <v>2.1</v>
      </c>
      <c r="AT454">
        <v>3.3</v>
      </c>
      <c r="AU454">
        <v>3.21</v>
      </c>
      <c r="AV454">
        <v>3.43</v>
      </c>
      <c r="AW454">
        <v>2.25</v>
      </c>
      <c r="AX454">
        <v>1.62</v>
      </c>
      <c r="AY454">
        <v>2.31</v>
      </c>
      <c r="AZ454">
        <v>1.65</v>
      </c>
      <c r="BA454">
        <v>2.31</v>
      </c>
      <c r="BB454">
        <v>1.66</v>
      </c>
      <c r="BC454">
        <v>2.23</v>
      </c>
      <c r="BD454">
        <v>1.62</v>
      </c>
      <c r="BE454">
        <v>-0.25</v>
      </c>
      <c r="BF454">
        <v>1.88</v>
      </c>
      <c r="BG454">
        <v>1.98</v>
      </c>
      <c r="BH454">
        <v>1.9</v>
      </c>
      <c r="BI454">
        <v>1.99</v>
      </c>
      <c r="BJ454">
        <v>1.93</v>
      </c>
      <c r="BK454">
        <v>2.02</v>
      </c>
      <c r="BL454">
        <v>1.86</v>
      </c>
      <c r="BM454">
        <v>1.95</v>
      </c>
    </row>
    <row r="455" spans="1:65" s="1" customFormat="1" x14ac:dyDescent="0.25">
      <c r="A455" s="9" t="s">
        <v>180</v>
      </c>
      <c r="B455" s="2">
        <v>45367</v>
      </c>
      <c r="C455" s="3">
        <v>0.625</v>
      </c>
      <c r="D455" t="s">
        <v>194</v>
      </c>
      <c r="E455" t="s">
        <v>196</v>
      </c>
      <c r="F455">
        <v>1</v>
      </c>
      <c r="G455">
        <v>1</v>
      </c>
      <c r="H455">
        <v>0</v>
      </c>
      <c r="I455">
        <v>1</v>
      </c>
      <c r="J455" s="8" t="s">
        <v>250</v>
      </c>
      <c r="K455">
        <v>17</v>
      </c>
      <c r="L455">
        <v>13</v>
      </c>
      <c r="M455">
        <v>7</v>
      </c>
      <c r="N455">
        <v>7</v>
      </c>
      <c r="O455">
        <v>13</v>
      </c>
      <c r="P455">
        <v>7</v>
      </c>
      <c r="Q455">
        <v>10</v>
      </c>
      <c r="R455">
        <v>6</v>
      </c>
      <c r="S455">
        <v>3</v>
      </c>
      <c r="T455">
        <v>1</v>
      </c>
      <c r="U455">
        <v>0</v>
      </c>
      <c r="V455">
        <v>0</v>
      </c>
      <c r="W455">
        <v>2.75</v>
      </c>
      <c r="X455">
        <v>3.25</v>
      </c>
      <c r="Y455">
        <v>2.63</v>
      </c>
      <c r="Z455">
        <v>2.6</v>
      </c>
      <c r="AA455">
        <v>3.4</v>
      </c>
      <c r="AB455">
        <v>2.74</v>
      </c>
      <c r="AC455">
        <v>3.44</v>
      </c>
      <c r="AD455">
        <v>2.65</v>
      </c>
      <c r="AE455">
        <v>2.6</v>
      </c>
      <c r="AF455">
        <v>3.5</v>
      </c>
      <c r="AG455">
        <v>1.91</v>
      </c>
      <c r="AH455">
        <v>1.87</v>
      </c>
      <c r="AI455">
        <v>2.8</v>
      </c>
      <c r="AJ455">
        <v>3.25</v>
      </c>
      <c r="AK455">
        <v>2.5499999999999998</v>
      </c>
      <c r="AL455">
        <v>2.6</v>
      </c>
      <c r="AM455">
        <v>3.4</v>
      </c>
      <c r="AN455"/>
      <c r="AO455"/>
      <c r="AP455">
        <v>2.81</v>
      </c>
      <c r="AQ455">
        <v>3.41</v>
      </c>
      <c r="AR455">
        <v>2.61</v>
      </c>
      <c r="AS455">
        <v>2.6</v>
      </c>
      <c r="AT455">
        <v>3.5</v>
      </c>
      <c r="AU455">
        <v>3.36</v>
      </c>
      <c r="AV455">
        <v>2.5099999999999998</v>
      </c>
      <c r="AW455">
        <v>1.88</v>
      </c>
      <c r="AX455">
        <v>1.98</v>
      </c>
      <c r="AY455">
        <v>1.82</v>
      </c>
      <c r="AZ455">
        <v>2.04</v>
      </c>
      <c r="BA455">
        <v>2.02</v>
      </c>
      <c r="BB455">
        <v>2.0499999999999998</v>
      </c>
      <c r="BC455">
        <v>1.81</v>
      </c>
      <c r="BD455">
        <v>1.95</v>
      </c>
      <c r="BE455">
        <v>0</v>
      </c>
      <c r="BF455">
        <v>2</v>
      </c>
      <c r="BG455">
        <v>1.85</v>
      </c>
      <c r="BH455">
        <v>2.02</v>
      </c>
      <c r="BI455">
        <v>1.88</v>
      </c>
      <c r="BJ455">
        <v>2.04</v>
      </c>
      <c r="BK455">
        <v>1.88</v>
      </c>
      <c r="BL455">
        <v>1.97</v>
      </c>
      <c r="BM455">
        <v>1.83</v>
      </c>
    </row>
    <row r="456" spans="1:65" s="1" customFormat="1" x14ac:dyDescent="0.25">
      <c r="A456" s="9" t="s">
        <v>180</v>
      </c>
      <c r="B456" s="2">
        <v>45367</v>
      </c>
      <c r="C456" s="3">
        <v>0.625</v>
      </c>
      <c r="D456" t="s">
        <v>188</v>
      </c>
      <c r="E456" t="s">
        <v>206</v>
      </c>
      <c r="F456">
        <v>5</v>
      </c>
      <c r="G456">
        <v>0</v>
      </c>
      <c r="H456">
        <v>3</v>
      </c>
      <c r="I456">
        <v>0</v>
      </c>
      <c r="J456" s="8" t="s">
        <v>418</v>
      </c>
      <c r="K456">
        <v>18</v>
      </c>
      <c r="L456">
        <v>16</v>
      </c>
      <c r="M456">
        <v>7</v>
      </c>
      <c r="N456">
        <v>6</v>
      </c>
      <c r="O456">
        <v>11</v>
      </c>
      <c r="P456">
        <v>13</v>
      </c>
      <c r="Q456">
        <v>8</v>
      </c>
      <c r="R456">
        <v>4</v>
      </c>
      <c r="S456">
        <v>2</v>
      </c>
      <c r="T456">
        <v>1</v>
      </c>
      <c r="U456">
        <v>1</v>
      </c>
      <c r="V456">
        <v>0</v>
      </c>
      <c r="W456">
        <v>1.7</v>
      </c>
      <c r="X456">
        <v>3.5</v>
      </c>
      <c r="Y456">
        <v>5.75</v>
      </c>
      <c r="Z456">
        <v>1.7</v>
      </c>
      <c r="AA456">
        <v>3.7</v>
      </c>
      <c r="AB456">
        <v>1.7</v>
      </c>
      <c r="AC456">
        <v>3.77</v>
      </c>
      <c r="AD456">
        <v>5.44</v>
      </c>
      <c r="AE456">
        <v>1.7</v>
      </c>
      <c r="AF456">
        <v>3.6</v>
      </c>
      <c r="AG456">
        <v>1.97</v>
      </c>
      <c r="AH456">
        <v>1.9</v>
      </c>
      <c r="AI456">
        <v>1.8</v>
      </c>
      <c r="AJ456">
        <v>3.4</v>
      </c>
      <c r="AK456">
        <v>5</v>
      </c>
      <c r="AL456">
        <v>1.8</v>
      </c>
      <c r="AM456">
        <v>3.5</v>
      </c>
      <c r="AN456"/>
      <c r="AO456"/>
      <c r="AP456">
        <v>1.8</v>
      </c>
      <c r="AQ456">
        <v>3.49</v>
      </c>
      <c r="AR456">
        <v>5.14</v>
      </c>
      <c r="AS456">
        <v>1.7</v>
      </c>
      <c r="AT456">
        <v>3.7</v>
      </c>
      <c r="AU456">
        <v>3.48</v>
      </c>
      <c r="AV456">
        <v>4.7300000000000004</v>
      </c>
      <c r="AW456">
        <v>2.0499999999999998</v>
      </c>
      <c r="AX456">
        <v>1.75</v>
      </c>
      <c r="AY456">
        <v>2.1</v>
      </c>
      <c r="AZ456">
        <v>1.78</v>
      </c>
      <c r="BA456">
        <v>2.16</v>
      </c>
      <c r="BB456">
        <v>1.83</v>
      </c>
      <c r="BC456">
        <v>2.04</v>
      </c>
      <c r="BD456">
        <v>1.75</v>
      </c>
      <c r="BE456">
        <v>-0.75</v>
      </c>
      <c r="BF456">
        <v>2.0499999999999998</v>
      </c>
      <c r="BG456">
        <v>1.8</v>
      </c>
      <c r="BH456">
        <v>2.06</v>
      </c>
      <c r="BI456">
        <v>1.84</v>
      </c>
      <c r="BJ456">
        <v>2.11</v>
      </c>
      <c r="BK456">
        <v>1.92</v>
      </c>
      <c r="BL456">
        <v>1.99</v>
      </c>
      <c r="BM456">
        <v>1.82</v>
      </c>
    </row>
    <row r="457" spans="1:65" s="1" customFormat="1" x14ac:dyDescent="0.25">
      <c r="A457" s="9" t="s">
        <v>180</v>
      </c>
      <c r="B457" s="2">
        <v>45367</v>
      </c>
      <c r="C457" s="3">
        <v>0.625</v>
      </c>
      <c r="D457" t="s">
        <v>209</v>
      </c>
      <c r="E457" t="s">
        <v>205</v>
      </c>
      <c r="F457">
        <v>0</v>
      </c>
      <c r="G457">
        <v>1</v>
      </c>
      <c r="H457">
        <v>0</v>
      </c>
      <c r="I457">
        <v>0</v>
      </c>
      <c r="J457" s="8" t="s">
        <v>690</v>
      </c>
      <c r="K457">
        <v>15</v>
      </c>
      <c r="L457">
        <v>16</v>
      </c>
      <c r="M457">
        <v>1</v>
      </c>
      <c r="N457">
        <v>4</v>
      </c>
      <c r="O457">
        <v>14</v>
      </c>
      <c r="P457">
        <v>10</v>
      </c>
      <c r="Q457">
        <v>8</v>
      </c>
      <c r="R457">
        <v>5</v>
      </c>
      <c r="S457">
        <v>1</v>
      </c>
      <c r="T457">
        <v>2</v>
      </c>
      <c r="U457">
        <v>0</v>
      </c>
      <c r="V457">
        <v>0</v>
      </c>
      <c r="W457">
        <v>2.25</v>
      </c>
      <c r="X457">
        <v>3.4</v>
      </c>
      <c r="Y457">
        <v>3.25</v>
      </c>
      <c r="Z457">
        <v>2.2000000000000002</v>
      </c>
      <c r="AA457">
        <v>3.6</v>
      </c>
      <c r="AB457">
        <v>2.2400000000000002</v>
      </c>
      <c r="AC457">
        <v>3.62</v>
      </c>
      <c r="AD457">
        <v>3.22</v>
      </c>
      <c r="AE457">
        <v>2.2000000000000002</v>
      </c>
      <c r="AF457">
        <v>3.6</v>
      </c>
      <c r="AG457">
        <v>1.94</v>
      </c>
      <c r="AH457">
        <v>1.89</v>
      </c>
      <c r="AI457">
        <v>2.15</v>
      </c>
      <c r="AJ457">
        <v>3.4</v>
      </c>
      <c r="AK457">
        <v>3.4</v>
      </c>
      <c r="AL457">
        <v>2.15</v>
      </c>
      <c r="AM457">
        <v>3.5</v>
      </c>
      <c r="AN457"/>
      <c r="AO457"/>
      <c r="AP457">
        <v>2.15</v>
      </c>
      <c r="AQ457">
        <v>3.61</v>
      </c>
      <c r="AR457">
        <v>3.43</v>
      </c>
      <c r="AS457">
        <v>2.15</v>
      </c>
      <c r="AT457">
        <v>3.6</v>
      </c>
      <c r="AU457">
        <v>3.51</v>
      </c>
      <c r="AV457">
        <v>3.19</v>
      </c>
      <c r="AW457">
        <v>1.7</v>
      </c>
      <c r="AX457">
        <v>2.1</v>
      </c>
      <c r="AY457">
        <v>1.7</v>
      </c>
      <c r="AZ457">
        <v>2.2200000000000002</v>
      </c>
      <c r="BA457">
        <v>1.74</v>
      </c>
      <c r="BB457">
        <v>2.25</v>
      </c>
      <c r="BC457">
        <v>1.68</v>
      </c>
      <c r="BD457">
        <v>2.14</v>
      </c>
      <c r="BE457">
        <v>-0.25</v>
      </c>
      <c r="BF457">
        <v>1.85</v>
      </c>
      <c r="BG457">
        <v>2</v>
      </c>
      <c r="BH457">
        <v>1.86</v>
      </c>
      <c r="BI457">
        <v>2.0299999999999998</v>
      </c>
      <c r="BJ457">
        <v>1.92</v>
      </c>
      <c r="BK457">
        <v>2.0299999999999998</v>
      </c>
      <c r="BL457">
        <v>1.86</v>
      </c>
      <c r="BM457">
        <v>1.94</v>
      </c>
    </row>
    <row r="458" spans="1:65" s="1" customFormat="1" x14ac:dyDescent="0.25">
      <c r="A458" s="9" t="s">
        <v>180</v>
      </c>
      <c r="B458" s="2">
        <v>45367</v>
      </c>
      <c r="C458" s="3">
        <v>0.625</v>
      </c>
      <c r="D458" t="s">
        <v>182</v>
      </c>
      <c r="E458" t="s">
        <v>191</v>
      </c>
      <c r="F458">
        <v>0</v>
      </c>
      <c r="G458">
        <v>2</v>
      </c>
      <c r="H458">
        <v>0</v>
      </c>
      <c r="I458">
        <v>1</v>
      </c>
      <c r="J458" s="8" t="s">
        <v>418</v>
      </c>
      <c r="K458">
        <v>8</v>
      </c>
      <c r="L458">
        <v>14</v>
      </c>
      <c r="M458">
        <v>0</v>
      </c>
      <c r="N458">
        <v>6</v>
      </c>
      <c r="O458">
        <v>14</v>
      </c>
      <c r="P458">
        <v>12</v>
      </c>
      <c r="Q458">
        <v>3</v>
      </c>
      <c r="R458">
        <v>7</v>
      </c>
      <c r="S458">
        <v>2</v>
      </c>
      <c r="T458">
        <v>0</v>
      </c>
      <c r="U458">
        <v>0</v>
      </c>
      <c r="V458">
        <v>0</v>
      </c>
      <c r="W458">
        <v>3.5</v>
      </c>
      <c r="X458">
        <v>3.25</v>
      </c>
      <c r="Y458">
        <v>2.2000000000000002</v>
      </c>
      <c r="Z458">
        <v>3.25</v>
      </c>
      <c r="AA458">
        <v>3.4</v>
      </c>
      <c r="AB458">
        <v>3.43</v>
      </c>
      <c r="AC458">
        <v>3.42</v>
      </c>
      <c r="AD458">
        <v>2.2200000000000002</v>
      </c>
      <c r="AE458">
        <v>3.3</v>
      </c>
      <c r="AF458">
        <v>3.4</v>
      </c>
      <c r="AG458">
        <v>1.91</v>
      </c>
      <c r="AH458">
        <v>1.87</v>
      </c>
      <c r="AI458">
        <v>3.6</v>
      </c>
      <c r="AJ458">
        <v>3</v>
      </c>
      <c r="AK458">
        <v>2.2999999999999998</v>
      </c>
      <c r="AL458">
        <v>3.2</v>
      </c>
      <c r="AM458">
        <v>3.1</v>
      </c>
      <c r="AN458"/>
      <c r="AO458"/>
      <c r="AP458">
        <v>3.54</v>
      </c>
      <c r="AQ458">
        <v>3.13</v>
      </c>
      <c r="AR458">
        <v>2.3199999999999998</v>
      </c>
      <c r="AS458">
        <v>3.2</v>
      </c>
      <c r="AT458">
        <v>3.3</v>
      </c>
      <c r="AU458">
        <v>3.12</v>
      </c>
      <c r="AV458">
        <v>2.25</v>
      </c>
      <c r="AW458">
        <v>2.35</v>
      </c>
      <c r="AX458">
        <v>1.57</v>
      </c>
      <c r="AY458">
        <v>2.3199999999999998</v>
      </c>
      <c r="AZ458">
        <v>1.65</v>
      </c>
      <c r="BA458">
        <v>2.46</v>
      </c>
      <c r="BB458">
        <v>1.76</v>
      </c>
      <c r="BC458">
        <v>2.25</v>
      </c>
      <c r="BD458">
        <v>1.62</v>
      </c>
      <c r="BE458">
        <v>0.25</v>
      </c>
      <c r="BF458">
        <v>1.93</v>
      </c>
      <c r="BG458">
        <v>1.93</v>
      </c>
      <c r="BH458">
        <v>1.93</v>
      </c>
      <c r="BI458">
        <v>1.96</v>
      </c>
      <c r="BJ458">
        <v>1.93</v>
      </c>
      <c r="BK458">
        <v>2.0099999999999998</v>
      </c>
      <c r="BL458">
        <v>1.89</v>
      </c>
      <c r="BM458">
        <v>1.92</v>
      </c>
    </row>
    <row r="459" spans="1:65" s="1" customFormat="1" x14ac:dyDescent="0.25">
      <c r="A459" s="9" t="s">
        <v>180</v>
      </c>
      <c r="B459" s="2">
        <v>45367</v>
      </c>
      <c r="C459" s="3">
        <v>0.625</v>
      </c>
      <c r="D459" t="s">
        <v>208</v>
      </c>
      <c r="E459" t="s">
        <v>190</v>
      </c>
      <c r="F459">
        <v>4</v>
      </c>
      <c r="G459">
        <v>0</v>
      </c>
      <c r="H459">
        <v>2</v>
      </c>
      <c r="I459">
        <v>0</v>
      </c>
      <c r="J459" s="8" t="s">
        <v>241</v>
      </c>
      <c r="K459">
        <v>16</v>
      </c>
      <c r="L459">
        <v>8</v>
      </c>
      <c r="M459">
        <v>8</v>
      </c>
      <c r="N459">
        <v>2</v>
      </c>
      <c r="O459">
        <v>9</v>
      </c>
      <c r="P459">
        <v>10</v>
      </c>
      <c r="Q459">
        <v>7</v>
      </c>
      <c r="R459">
        <v>4</v>
      </c>
      <c r="S459">
        <v>0</v>
      </c>
      <c r="T459">
        <v>1</v>
      </c>
      <c r="U459">
        <v>0</v>
      </c>
      <c r="V459">
        <v>0</v>
      </c>
      <c r="W459">
        <v>1.8</v>
      </c>
      <c r="X459">
        <v>3.6</v>
      </c>
      <c r="Y459">
        <v>4.75</v>
      </c>
      <c r="Z459">
        <v>1.77</v>
      </c>
      <c r="AA459">
        <v>3.6</v>
      </c>
      <c r="AB459">
        <v>1.79</v>
      </c>
      <c r="AC459">
        <v>3.78</v>
      </c>
      <c r="AD459">
        <v>4.6900000000000004</v>
      </c>
      <c r="AE459">
        <v>1.8</v>
      </c>
      <c r="AF459">
        <v>3.6</v>
      </c>
      <c r="AG459">
        <v>1.86</v>
      </c>
      <c r="AH459">
        <v>1.8</v>
      </c>
      <c r="AI459">
        <v>1.8</v>
      </c>
      <c r="AJ459">
        <v>3.6</v>
      </c>
      <c r="AK459">
        <v>4.75</v>
      </c>
      <c r="AL459">
        <v>1.82</v>
      </c>
      <c r="AM459">
        <v>3.6</v>
      </c>
      <c r="AN459"/>
      <c r="AO459"/>
      <c r="AP459">
        <v>1.88</v>
      </c>
      <c r="AQ459">
        <v>3.64</v>
      </c>
      <c r="AR459">
        <v>4.3899999999999997</v>
      </c>
      <c r="AS459">
        <v>1.8</v>
      </c>
      <c r="AT459">
        <v>3.7</v>
      </c>
      <c r="AU459">
        <v>3.59</v>
      </c>
      <c r="AV459">
        <v>4.3</v>
      </c>
      <c r="AW459">
        <v>1.95</v>
      </c>
      <c r="AX459">
        <v>1.9</v>
      </c>
      <c r="AY459">
        <v>1.95</v>
      </c>
      <c r="AZ459">
        <v>1.92</v>
      </c>
      <c r="BA459">
        <v>2.02</v>
      </c>
      <c r="BB459">
        <v>1.95</v>
      </c>
      <c r="BC459">
        <v>1.9</v>
      </c>
      <c r="BD459">
        <v>1.87</v>
      </c>
      <c r="BE459">
        <v>-0.5</v>
      </c>
      <c r="BF459">
        <v>1.83</v>
      </c>
      <c r="BG459">
        <v>2.0299999999999998</v>
      </c>
      <c r="BH459">
        <v>1.88</v>
      </c>
      <c r="BI459">
        <v>2.02</v>
      </c>
      <c r="BJ459">
        <v>1.88</v>
      </c>
      <c r="BK459">
        <v>2.11</v>
      </c>
      <c r="BL459">
        <v>1.8</v>
      </c>
      <c r="BM459">
        <v>2</v>
      </c>
    </row>
    <row r="460" spans="1:65" s="1" customFormat="1" x14ac:dyDescent="0.25">
      <c r="A460" s="9" t="s">
        <v>180</v>
      </c>
      <c r="B460" s="2">
        <v>45367</v>
      </c>
      <c r="C460" s="3">
        <v>0.625</v>
      </c>
      <c r="D460" t="s">
        <v>211</v>
      </c>
      <c r="E460" t="s">
        <v>193</v>
      </c>
      <c r="F460">
        <v>1</v>
      </c>
      <c r="G460">
        <v>0</v>
      </c>
      <c r="H460">
        <v>1</v>
      </c>
      <c r="I460">
        <v>0</v>
      </c>
      <c r="J460" s="8" t="s">
        <v>210</v>
      </c>
      <c r="K460">
        <v>16</v>
      </c>
      <c r="L460">
        <v>9</v>
      </c>
      <c r="M460">
        <v>6</v>
      </c>
      <c r="N460">
        <v>3</v>
      </c>
      <c r="O460">
        <v>8</v>
      </c>
      <c r="P460">
        <v>5</v>
      </c>
      <c r="Q460">
        <v>7</v>
      </c>
      <c r="R460">
        <v>3</v>
      </c>
      <c r="S460">
        <v>1</v>
      </c>
      <c r="T460">
        <v>2</v>
      </c>
      <c r="U460">
        <v>0</v>
      </c>
      <c r="V460">
        <v>0</v>
      </c>
      <c r="W460">
        <v>2</v>
      </c>
      <c r="X460">
        <v>3.4</v>
      </c>
      <c r="Y460">
        <v>3.8</v>
      </c>
      <c r="Z460">
        <v>2</v>
      </c>
      <c r="AA460">
        <v>3.3</v>
      </c>
      <c r="AB460">
        <v>2.04</v>
      </c>
      <c r="AC460">
        <v>3.36</v>
      </c>
      <c r="AD460">
        <v>4.05</v>
      </c>
      <c r="AE460">
        <v>2</v>
      </c>
      <c r="AF460">
        <v>3.3</v>
      </c>
      <c r="AG460">
        <v>1.85</v>
      </c>
      <c r="AH460">
        <v>1.8</v>
      </c>
      <c r="AI460">
        <v>1.91</v>
      </c>
      <c r="AJ460">
        <v>3.5</v>
      </c>
      <c r="AK460">
        <v>4</v>
      </c>
      <c r="AL460">
        <v>1.95</v>
      </c>
      <c r="AM460">
        <v>3.3</v>
      </c>
      <c r="AN460"/>
      <c r="AO460"/>
      <c r="AP460">
        <v>1.98</v>
      </c>
      <c r="AQ460">
        <v>3.32</v>
      </c>
      <c r="AR460">
        <v>4.3600000000000003</v>
      </c>
      <c r="AS460">
        <v>1.95</v>
      </c>
      <c r="AT460">
        <v>3.4</v>
      </c>
      <c r="AU460">
        <v>3.31</v>
      </c>
      <c r="AV460">
        <v>3.99</v>
      </c>
      <c r="AW460">
        <v>2.2000000000000002</v>
      </c>
      <c r="AX460">
        <v>1.65</v>
      </c>
      <c r="AY460">
        <v>2.3199999999999998</v>
      </c>
      <c r="AZ460">
        <v>1.65</v>
      </c>
      <c r="BA460">
        <v>2.3199999999999998</v>
      </c>
      <c r="BB460">
        <v>1.65</v>
      </c>
      <c r="BC460">
        <v>2.23</v>
      </c>
      <c r="BD460">
        <v>1.62</v>
      </c>
      <c r="BE460">
        <v>-0.5</v>
      </c>
      <c r="BF460">
        <v>1.95</v>
      </c>
      <c r="BG460">
        <v>1.9</v>
      </c>
      <c r="BH460">
        <v>1.98</v>
      </c>
      <c r="BI460">
        <v>1.9</v>
      </c>
      <c r="BJ460">
        <v>2.02</v>
      </c>
      <c r="BK460">
        <v>1.95</v>
      </c>
      <c r="BL460">
        <v>1.94</v>
      </c>
      <c r="BM460">
        <v>1.86</v>
      </c>
    </row>
    <row r="461" spans="1:65" s="1" customFormat="1" x14ac:dyDescent="0.25">
      <c r="A461" s="9" t="s">
        <v>180</v>
      </c>
      <c r="B461" s="2">
        <v>45367</v>
      </c>
      <c r="C461" s="3">
        <v>0.625</v>
      </c>
      <c r="D461" t="s">
        <v>203</v>
      </c>
      <c r="E461" t="s">
        <v>197</v>
      </c>
      <c r="F461">
        <v>0</v>
      </c>
      <c r="G461">
        <v>1</v>
      </c>
      <c r="H461">
        <v>0</v>
      </c>
      <c r="I461">
        <v>1</v>
      </c>
      <c r="J461" s="8" t="s">
        <v>412</v>
      </c>
      <c r="K461">
        <v>9</v>
      </c>
      <c r="L461">
        <v>6</v>
      </c>
      <c r="M461">
        <v>2</v>
      </c>
      <c r="N461">
        <v>2</v>
      </c>
      <c r="O461">
        <v>8</v>
      </c>
      <c r="P461">
        <v>19</v>
      </c>
      <c r="Q461">
        <v>5</v>
      </c>
      <c r="R461">
        <v>2</v>
      </c>
      <c r="S461">
        <v>1</v>
      </c>
      <c r="T461">
        <v>2</v>
      </c>
      <c r="U461">
        <v>0</v>
      </c>
      <c r="V461">
        <v>0</v>
      </c>
      <c r="W461">
        <v>2</v>
      </c>
      <c r="X461">
        <v>3.3</v>
      </c>
      <c r="Y461">
        <v>3.8</v>
      </c>
      <c r="Z461">
        <v>2</v>
      </c>
      <c r="AA461">
        <v>3.25</v>
      </c>
      <c r="AB461">
        <v>2</v>
      </c>
      <c r="AC461">
        <v>3.3</v>
      </c>
      <c r="AD461">
        <v>4.3099999999999996</v>
      </c>
      <c r="AE461">
        <v>1.95</v>
      </c>
      <c r="AF461">
        <v>3.25</v>
      </c>
      <c r="AG461">
        <v>1.88</v>
      </c>
      <c r="AH461">
        <v>1.82</v>
      </c>
      <c r="AI461">
        <v>1.95</v>
      </c>
      <c r="AJ461">
        <v>3.25</v>
      </c>
      <c r="AK461">
        <v>4.2</v>
      </c>
      <c r="AL461">
        <v>1.98</v>
      </c>
      <c r="AM461">
        <v>3.1</v>
      </c>
      <c r="AN461"/>
      <c r="AO461"/>
      <c r="AP461">
        <v>2.02</v>
      </c>
      <c r="AQ461">
        <v>3.22</v>
      </c>
      <c r="AR461">
        <v>4.37</v>
      </c>
      <c r="AS461">
        <v>1.95</v>
      </c>
      <c r="AT461">
        <v>3.25</v>
      </c>
      <c r="AU461">
        <v>3.16</v>
      </c>
      <c r="AV461">
        <v>4.1399999999999997</v>
      </c>
      <c r="AW461">
        <v>2.7</v>
      </c>
      <c r="AX461">
        <v>1.44</v>
      </c>
      <c r="AY461">
        <v>2.68</v>
      </c>
      <c r="AZ461">
        <v>1.5</v>
      </c>
      <c r="BA461">
        <v>2.75</v>
      </c>
      <c r="BB461">
        <v>1.52</v>
      </c>
      <c r="BC461">
        <v>2.6</v>
      </c>
      <c r="BD461">
        <v>1.47</v>
      </c>
      <c r="BE461">
        <v>-0.5</v>
      </c>
      <c r="BF461">
        <v>2</v>
      </c>
      <c r="BG461">
        <v>1.85</v>
      </c>
      <c r="BH461">
        <v>2.02</v>
      </c>
      <c r="BI461">
        <v>1.87</v>
      </c>
      <c r="BJ461">
        <v>2.02</v>
      </c>
      <c r="BK461">
        <v>1.94</v>
      </c>
      <c r="BL461">
        <v>1.96</v>
      </c>
      <c r="BM461">
        <v>1.84</v>
      </c>
    </row>
    <row r="462" spans="1:65" s="1" customFormat="1" x14ac:dyDescent="0.25">
      <c r="A462" s="9" t="s">
        <v>180</v>
      </c>
      <c r="B462" s="2">
        <v>45367</v>
      </c>
      <c r="C462" s="3">
        <v>0.625</v>
      </c>
      <c r="D462" t="s">
        <v>200</v>
      </c>
      <c r="E462" t="s">
        <v>184</v>
      </c>
      <c r="F462">
        <v>1</v>
      </c>
      <c r="G462">
        <v>0</v>
      </c>
      <c r="H462">
        <v>1</v>
      </c>
      <c r="I462">
        <v>0</v>
      </c>
      <c r="J462" s="8" t="s">
        <v>167</v>
      </c>
      <c r="K462">
        <v>4</v>
      </c>
      <c r="L462">
        <v>11</v>
      </c>
      <c r="M462">
        <v>1</v>
      </c>
      <c r="N462">
        <v>3</v>
      </c>
      <c r="O462">
        <v>14</v>
      </c>
      <c r="P462">
        <v>8</v>
      </c>
      <c r="Q462">
        <v>2</v>
      </c>
      <c r="R462">
        <v>3</v>
      </c>
      <c r="S462">
        <v>3</v>
      </c>
      <c r="T462">
        <v>2</v>
      </c>
      <c r="U462">
        <v>0</v>
      </c>
      <c r="V462">
        <v>0</v>
      </c>
      <c r="W462">
        <v>3.2</v>
      </c>
      <c r="X462">
        <v>3.5</v>
      </c>
      <c r="Y462">
        <v>2.2000000000000002</v>
      </c>
      <c r="Z462">
        <v>3.2</v>
      </c>
      <c r="AA462">
        <v>3.4</v>
      </c>
      <c r="AB462">
        <v>3.41</v>
      </c>
      <c r="AC462">
        <v>3.38</v>
      </c>
      <c r="AD462">
        <v>2.25</v>
      </c>
      <c r="AE462">
        <v>3.3</v>
      </c>
      <c r="AF462">
        <v>3.4</v>
      </c>
      <c r="AG462">
        <v>1.93</v>
      </c>
      <c r="AH462">
        <v>1.87</v>
      </c>
      <c r="AI462">
        <v>3</v>
      </c>
      <c r="AJ462">
        <v>3.5</v>
      </c>
      <c r="AK462">
        <v>2.2999999999999998</v>
      </c>
      <c r="AL462">
        <v>3.1</v>
      </c>
      <c r="AM462">
        <v>3.2</v>
      </c>
      <c r="AN462"/>
      <c r="AO462"/>
      <c r="AP462">
        <v>3.19</v>
      </c>
      <c r="AQ462">
        <v>3.31</v>
      </c>
      <c r="AR462">
        <v>2.39</v>
      </c>
      <c r="AS462">
        <v>3.2</v>
      </c>
      <c r="AT462">
        <v>3.25</v>
      </c>
      <c r="AU462">
        <v>3.25</v>
      </c>
      <c r="AV462">
        <v>2.2599999999999998</v>
      </c>
      <c r="AW462">
        <v>2.15</v>
      </c>
      <c r="AX462">
        <v>1.67</v>
      </c>
      <c r="AY462">
        <v>2.2400000000000002</v>
      </c>
      <c r="AZ462">
        <v>1.69</v>
      </c>
      <c r="BA462">
        <v>2.2599999999999998</v>
      </c>
      <c r="BB462">
        <v>1.69</v>
      </c>
      <c r="BC462">
        <v>2.1800000000000002</v>
      </c>
      <c r="BD462">
        <v>1.65</v>
      </c>
      <c r="BE462">
        <v>0.25</v>
      </c>
      <c r="BF462">
        <v>1.83</v>
      </c>
      <c r="BG462">
        <v>2.0299999999999998</v>
      </c>
      <c r="BH462">
        <v>1.85</v>
      </c>
      <c r="BI462">
        <v>2.0499999999999998</v>
      </c>
      <c r="BJ462">
        <v>1.9</v>
      </c>
      <c r="BK462">
        <v>2.06</v>
      </c>
      <c r="BL462">
        <v>1.85</v>
      </c>
      <c r="BM462">
        <v>1.96</v>
      </c>
    </row>
    <row r="463" spans="1:65" s="1" customFormat="1" x14ac:dyDescent="0.25">
      <c r="A463" s="9" t="s">
        <v>180</v>
      </c>
      <c r="B463" s="2">
        <v>45367</v>
      </c>
      <c r="C463" s="3">
        <v>0.625</v>
      </c>
      <c r="D463" t="s">
        <v>214</v>
      </c>
      <c r="E463" t="s">
        <v>202</v>
      </c>
      <c r="F463">
        <v>2</v>
      </c>
      <c r="G463">
        <v>0</v>
      </c>
      <c r="H463">
        <v>0</v>
      </c>
      <c r="I463">
        <v>0</v>
      </c>
      <c r="J463" s="8" t="s">
        <v>247</v>
      </c>
      <c r="K463">
        <v>15</v>
      </c>
      <c r="L463">
        <v>6</v>
      </c>
      <c r="M463">
        <v>8</v>
      </c>
      <c r="N463">
        <v>4</v>
      </c>
      <c r="O463">
        <v>10</v>
      </c>
      <c r="P463">
        <v>8</v>
      </c>
      <c r="Q463">
        <v>6</v>
      </c>
      <c r="R463">
        <v>1</v>
      </c>
      <c r="S463">
        <v>1</v>
      </c>
      <c r="T463">
        <v>3</v>
      </c>
      <c r="U463">
        <v>0</v>
      </c>
      <c r="V463">
        <v>0</v>
      </c>
      <c r="W463">
        <v>1.75</v>
      </c>
      <c r="X463">
        <v>3.6</v>
      </c>
      <c r="Y463">
        <v>5</v>
      </c>
      <c r="Z463">
        <v>1.73</v>
      </c>
      <c r="AA463">
        <v>3.6</v>
      </c>
      <c r="AB463">
        <v>1.78</v>
      </c>
      <c r="AC463">
        <v>3.78</v>
      </c>
      <c r="AD463">
        <v>4.8</v>
      </c>
      <c r="AE463">
        <v>1.73</v>
      </c>
      <c r="AF463">
        <v>3.7</v>
      </c>
      <c r="AG463">
        <v>1.88</v>
      </c>
      <c r="AH463">
        <v>1.85</v>
      </c>
      <c r="AI463">
        <v>1.8</v>
      </c>
      <c r="AJ463">
        <v>3.4</v>
      </c>
      <c r="AK463">
        <v>5</v>
      </c>
      <c r="AL463">
        <v>1.77</v>
      </c>
      <c r="AM463">
        <v>3.5</v>
      </c>
      <c r="AN463"/>
      <c r="AO463"/>
      <c r="AP463">
        <v>1.81</v>
      </c>
      <c r="AQ463">
        <v>3.52</v>
      </c>
      <c r="AR463">
        <v>5.01</v>
      </c>
      <c r="AS463">
        <v>1.73</v>
      </c>
      <c r="AT463">
        <v>3.6</v>
      </c>
      <c r="AU463">
        <v>3.46</v>
      </c>
      <c r="AV463">
        <v>4.74</v>
      </c>
      <c r="AW463">
        <v>2.15</v>
      </c>
      <c r="AX463">
        <v>1.67</v>
      </c>
      <c r="AY463">
        <v>2.17</v>
      </c>
      <c r="AZ463">
        <v>1.73</v>
      </c>
      <c r="BA463">
        <v>2.2599999999999998</v>
      </c>
      <c r="BB463">
        <v>1.78</v>
      </c>
      <c r="BC463">
        <v>2.11</v>
      </c>
      <c r="BD463">
        <v>1.7</v>
      </c>
      <c r="BE463">
        <v>-0.75</v>
      </c>
      <c r="BF463">
        <v>2.0299999999999998</v>
      </c>
      <c r="BG463">
        <v>1.78</v>
      </c>
      <c r="BH463">
        <v>2.0699999999999998</v>
      </c>
      <c r="BI463">
        <v>1.83</v>
      </c>
      <c r="BJ463">
        <v>2.11</v>
      </c>
      <c r="BK463">
        <v>1.85</v>
      </c>
      <c r="BL463">
        <v>1.99</v>
      </c>
      <c r="BM463">
        <v>1.81</v>
      </c>
    </row>
    <row r="464" spans="1:65" s="1" customFormat="1" x14ac:dyDescent="0.25">
      <c r="A464" s="12" t="s">
        <v>180</v>
      </c>
      <c r="B464" s="2">
        <v>45374</v>
      </c>
      <c r="C464" s="3">
        <v>0.625</v>
      </c>
      <c r="D464" t="s">
        <v>185</v>
      </c>
      <c r="E464" t="s">
        <v>182</v>
      </c>
      <c r="F464">
        <v>0</v>
      </c>
      <c r="G464">
        <v>1</v>
      </c>
      <c r="H464">
        <v>0</v>
      </c>
      <c r="I464">
        <v>0</v>
      </c>
      <c r="J464" s="8" t="s">
        <v>183</v>
      </c>
      <c r="K464">
        <v>12</v>
      </c>
      <c r="L464">
        <v>16</v>
      </c>
      <c r="M464">
        <v>2</v>
      </c>
      <c r="N464">
        <v>5</v>
      </c>
      <c r="O464">
        <v>12</v>
      </c>
      <c r="P464">
        <v>11</v>
      </c>
      <c r="Q464">
        <v>6</v>
      </c>
      <c r="R464">
        <v>6</v>
      </c>
      <c r="S464">
        <v>2</v>
      </c>
      <c r="T464">
        <v>0</v>
      </c>
      <c r="U464">
        <v>0</v>
      </c>
      <c r="V464">
        <v>0</v>
      </c>
      <c r="W464">
        <v>2.25</v>
      </c>
      <c r="X464">
        <v>3.2</v>
      </c>
      <c r="Y464">
        <v>3.4</v>
      </c>
      <c r="Z464">
        <v>2.2000000000000002</v>
      </c>
      <c r="AA464">
        <v>3.3</v>
      </c>
      <c r="AB464">
        <v>2.3199999999999998</v>
      </c>
      <c r="AC464">
        <v>3.3</v>
      </c>
      <c r="AD464">
        <v>3.34</v>
      </c>
      <c r="AE464">
        <v>2.25</v>
      </c>
      <c r="AF464">
        <v>3.2</v>
      </c>
      <c r="AG464">
        <v>1.9</v>
      </c>
      <c r="AH464">
        <v>1.87</v>
      </c>
      <c r="AI464">
        <v>2.15</v>
      </c>
      <c r="AJ464">
        <v>3.2</v>
      </c>
      <c r="AK464">
        <v>3.6</v>
      </c>
      <c r="AL464">
        <v>2.15</v>
      </c>
      <c r="AM464">
        <v>3.1</v>
      </c>
      <c r="AN464"/>
      <c r="AO464"/>
      <c r="AP464">
        <v>2.23</v>
      </c>
      <c r="AQ464">
        <v>3.12</v>
      </c>
      <c r="AR464">
        <v>3.71</v>
      </c>
      <c r="AS464">
        <v>2.15</v>
      </c>
      <c r="AT464">
        <v>3.2</v>
      </c>
      <c r="AU464">
        <v>3.15</v>
      </c>
      <c r="AV464">
        <v>3.49</v>
      </c>
      <c r="AW464">
        <v>2.35</v>
      </c>
      <c r="AX464">
        <v>1.57</v>
      </c>
      <c r="AY464">
        <v>2.44</v>
      </c>
      <c r="AZ464">
        <v>1.59</v>
      </c>
      <c r="BA464">
        <v>2.44</v>
      </c>
      <c r="BB464">
        <v>1.7</v>
      </c>
      <c r="BC464">
        <v>2.3199999999999998</v>
      </c>
      <c r="BD464">
        <v>1.58</v>
      </c>
      <c r="BE464">
        <v>-0.25</v>
      </c>
      <c r="BF464">
        <v>1.83</v>
      </c>
      <c r="BG464">
        <v>2.0299999999999998</v>
      </c>
      <c r="BH464">
        <v>1.89</v>
      </c>
      <c r="BI464">
        <v>2</v>
      </c>
      <c r="BJ464">
        <v>1.91</v>
      </c>
      <c r="BK464">
        <v>2.06</v>
      </c>
      <c r="BL464">
        <v>1.83</v>
      </c>
      <c r="BM464">
        <v>1.97</v>
      </c>
    </row>
    <row r="465" spans="1:65" s="1" customFormat="1" x14ac:dyDescent="0.25">
      <c r="A465" s="12" t="s">
        <v>180</v>
      </c>
      <c r="B465" s="2">
        <v>45374</v>
      </c>
      <c r="C465" s="3">
        <v>0.625</v>
      </c>
      <c r="D465" t="s">
        <v>193</v>
      </c>
      <c r="E465" t="s">
        <v>203</v>
      </c>
      <c r="F465">
        <v>2</v>
      </c>
      <c r="G465">
        <v>2</v>
      </c>
      <c r="H465">
        <v>1</v>
      </c>
      <c r="I465">
        <v>0</v>
      </c>
      <c r="J465" s="8" t="s">
        <v>232</v>
      </c>
      <c r="K465">
        <v>8</v>
      </c>
      <c r="L465">
        <v>16</v>
      </c>
      <c r="M465">
        <v>4</v>
      </c>
      <c r="N465">
        <v>3</v>
      </c>
      <c r="O465">
        <v>13</v>
      </c>
      <c r="P465">
        <v>7</v>
      </c>
      <c r="Q465">
        <v>1</v>
      </c>
      <c r="R465">
        <v>14</v>
      </c>
      <c r="S465">
        <v>4</v>
      </c>
      <c r="T465">
        <v>2</v>
      </c>
      <c r="U465">
        <v>0</v>
      </c>
      <c r="V465">
        <v>0</v>
      </c>
      <c r="W465">
        <v>4.75</v>
      </c>
      <c r="X465">
        <v>3.8</v>
      </c>
      <c r="Y465">
        <v>1.73</v>
      </c>
      <c r="Z465">
        <v>4.5999999999999996</v>
      </c>
      <c r="AA465">
        <v>3.5</v>
      </c>
      <c r="AB465">
        <v>5.37</v>
      </c>
      <c r="AC465">
        <v>3.68</v>
      </c>
      <c r="AD465">
        <v>1.73</v>
      </c>
      <c r="AE465">
        <v>5</v>
      </c>
      <c r="AF465">
        <v>3.5</v>
      </c>
      <c r="AG465">
        <v>1.96</v>
      </c>
      <c r="AH465">
        <v>1.93</v>
      </c>
      <c r="AI465">
        <v>5</v>
      </c>
      <c r="AJ465">
        <v>4</v>
      </c>
      <c r="AK465">
        <v>1.65</v>
      </c>
      <c r="AL465">
        <v>5.25</v>
      </c>
      <c r="AM465">
        <v>3.8</v>
      </c>
      <c r="AN465"/>
      <c r="AO465"/>
      <c r="AP465">
        <v>5.23</v>
      </c>
      <c r="AQ465">
        <v>3.95</v>
      </c>
      <c r="AR465">
        <v>1.67</v>
      </c>
      <c r="AS465">
        <v>5.8</v>
      </c>
      <c r="AT465">
        <v>4</v>
      </c>
      <c r="AU465">
        <v>3.88</v>
      </c>
      <c r="AV465">
        <v>1.62</v>
      </c>
      <c r="AW465">
        <v>2.08</v>
      </c>
      <c r="AX465">
        <v>1.73</v>
      </c>
      <c r="AY465">
        <v>2.11</v>
      </c>
      <c r="AZ465">
        <v>1.77</v>
      </c>
      <c r="BA465">
        <v>2.16</v>
      </c>
      <c r="BB465">
        <v>1.86</v>
      </c>
      <c r="BC465">
        <v>2.0299999999999998</v>
      </c>
      <c r="BD465">
        <v>1.75</v>
      </c>
      <c r="BE465">
        <v>0.75</v>
      </c>
      <c r="BF465">
        <v>2.0299999999999998</v>
      </c>
      <c r="BG465">
        <v>1.83</v>
      </c>
      <c r="BH465">
        <v>2.0099999999999998</v>
      </c>
      <c r="BI465">
        <v>1.88</v>
      </c>
      <c r="BJ465">
        <v>2.09</v>
      </c>
      <c r="BK465">
        <v>1.89</v>
      </c>
      <c r="BL465">
        <v>2.02</v>
      </c>
      <c r="BM465">
        <v>1.79</v>
      </c>
    </row>
    <row r="466" spans="1:65" s="1" customFormat="1" x14ac:dyDescent="0.25">
      <c r="A466" s="12" t="s">
        <v>180</v>
      </c>
      <c r="B466" s="2">
        <v>45374</v>
      </c>
      <c r="C466" s="3">
        <v>0.625</v>
      </c>
      <c r="D466" t="s">
        <v>202</v>
      </c>
      <c r="E466" t="s">
        <v>199</v>
      </c>
      <c r="F466">
        <v>1</v>
      </c>
      <c r="G466">
        <v>0</v>
      </c>
      <c r="H466">
        <v>1</v>
      </c>
      <c r="I466">
        <v>0</v>
      </c>
      <c r="J466" s="8" t="s">
        <v>201</v>
      </c>
      <c r="K466">
        <v>10</v>
      </c>
      <c r="L466">
        <v>14</v>
      </c>
      <c r="M466">
        <v>3</v>
      </c>
      <c r="N466">
        <v>4</v>
      </c>
      <c r="O466">
        <v>10</v>
      </c>
      <c r="P466">
        <v>8</v>
      </c>
      <c r="Q466">
        <v>3</v>
      </c>
      <c r="R466">
        <v>7</v>
      </c>
      <c r="S466">
        <v>2</v>
      </c>
      <c r="T466">
        <v>2</v>
      </c>
      <c r="U466">
        <v>0</v>
      </c>
      <c r="V466">
        <v>1</v>
      </c>
      <c r="W466">
        <v>5.75</v>
      </c>
      <c r="X466">
        <v>3.6</v>
      </c>
      <c r="Y466">
        <v>1.65</v>
      </c>
      <c r="Z466">
        <v>5</v>
      </c>
      <c r="AA466">
        <v>3.75</v>
      </c>
      <c r="AB466">
        <v>5.69</v>
      </c>
      <c r="AC466">
        <v>3.8</v>
      </c>
      <c r="AD466">
        <v>1.67</v>
      </c>
      <c r="AE466">
        <v>5.5</v>
      </c>
      <c r="AF466">
        <v>3.7</v>
      </c>
      <c r="AG466">
        <v>1.87</v>
      </c>
      <c r="AH466">
        <v>1.84</v>
      </c>
      <c r="AI466">
        <v>7</v>
      </c>
      <c r="AJ466">
        <v>4</v>
      </c>
      <c r="AK466">
        <v>1.53</v>
      </c>
      <c r="AL466">
        <v>6.25</v>
      </c>
      <c r="AM466">
        <v>4.0999999999999996</v>
      </c>
      <c r="AN466"/>
      <c r="AO466"/>
      <c r="AP466">
        <v>6.98</v>
      </c>
      <c r="AQ466">
        <v>4.17</v>
      </c>
      <c r="AR466">
        <v>1.51</v>
      </c>
      <c r="AS466">
        <v>7</v>
      </c>
      <c r="AT466">
        <v>4.2</v>
      </c>
      <c r="AU466">
        <v>4.05</v>
      </c>
      <c r="AV466">
        <v>1.5</v>
      </c>
      <c r="AW466">
        <v>1.95</v>
      </c>
      <c r="AX466">
        <v>1.9</v>
      </c>
      <c r="AY466">
        <v>2.02</v>
      </c>
      <c r="AZ466">
        <v>1.85</v>
      </c>
      <c r="BA466">
        <v>2.04</v>
      </c>
      <c r="BB466">
        <v>1.92</v>
      </c>
      <c r="BC466">
        <v>1.97</v>
      </c>
      <c r="BD466">
        <v>1.81</v>
      </c>
      <c r="BE466">
        <v>1</v>
      </c>
      <c r="BF466">
        <v>1.98</v>
      </c>
      <c r="BG466">
        <v>1.88</v>
      </c>
      <c r="BH466">
        <v>2.02</v>
      </c>
      <c r="BI466">
        <v>1.87</v>
      </c>
      <c r="BJ466">
        <v>2.02</v>
      </c>
      <c r="BK466">
        <v>1.91</v>
      </c>
      <c r="BL466">
        <v>1.95</v>
      </c>
      <c r="BM466">
        <v>1.85</v>
      </c>
    </row>
    <row r="467" spans="1:65" s="1" customFormat="1" x14ac:dyDescent="0.25">
      <c r="A467" s="9" t="s">
        <v>180</v>
      </c>
      <c r="B467" s="2">
        <v>45380</v>
      </c>
      <c r="C467" s="3">
        <v>0.625</v>
      </c>
      <c r="D467" t="s">
        <v>181</v>
      </c>
      <c r="E467" t="s">
        <v>190</v>
      </c>
      <c r="F467">
        <v>0</v>
      </c>
      <c r="G467">
        <v>2</v>
      </c>
      <c r="H467">
        <v>0</v>
      </c>
      <c r="I467">
        <v>1</v>
      </c>
      <c r="J467" s="8" t="s">
        <v>210</v>
      </c>
      <c r="K467">
        <v>17</v>
      </c>
      <c r="L467">
        <v>7</v>
      </c>
      <c r="M467">
        <v>3</v>
      </c>
      <c r="N467">
        <v>4</v>
      </c>
      <c r="O467">
        <v>8</v>
      </c>
      <c r="P467">
        <v>9</v>
      </c>
      <c r="Q467">
        <v>0</v>
      </c>
      <c r="R467">
        <v>3</v>
      </c>
      <c r="S467">
        <v>2</v>
      </c>
      <c r="T467">
        <v>2</v>
      </c>
      <c r="U467">
        <v>0</v>
      </c>
      <c r="V467">
        <v>0</v>
      </c>
      <c r="W467">
        <v>1.55</v>
      </c>
      <c r="X467">
        <v>4.33</v>
      </c>
      <c r="Y467">
        <v>6</v>
      </c>
      <c r="Z467">
        <v>1.53</v>
      </c>
      <c r="AA467">
        <v>4.2</v>
      </c>
      <c r="AB467">
        <v>1.53</v>
      </c>
      <c r="AC467">
        <v>4.4000000000000004</v>
      </c>
      <c r="AD467">
        <v>6.14</v>
      </c>
      <c r="AE467">
        <v>1.5</v>
      </c>
      <c r="AF467">
        <v>4.33</v>
      </c>
      <c r="AG467">
        <v>1.99</v>
      </c>
      <c r="AH467">
        <v>1.93</v>
      </c>
      <c r="AI467">
        <v>1.4</v>
      </c>
      <c r="AJ467">
        <v>5</v>
      </c>
      <c r="AK467">
        <v>8</v>
      </c>
      <c r="AL467">
        <v>1.39</v>
      </c>
      <c r="AM467">
        <v>4.8</v>
      </c>
      <c r="AN467"/>
      <c r="AO467"/>
      <c r="AP467">
        <v>1.39</v>
      </c>
      <c r="AQ467">
        <v>5.05</v>
      </c>
      <c r="AR467">
        <v>7.96</v>
      </c>
      <c r="AS467">
        <v>1.36</v>
      </c>
      <c r="AT467">
        <v>4.8</v>
      </c>
      <c r="AU467">
        <v>4.76</v>
      </c>
      <c r="AV467">
        <v>7.36</v>
      </c>
      <c r="AW467">
        <v>1.6</v>
      </c>
      <c r="AX467">
        <v>2.2999999999999998</v>
      </c>
      <c r="AY467">
        <v>1.63</v>
      </c>
      <c r="AZ467">
        <v>2.35</v>
      </c>
      <c r="BA467">
        <v>1.67</v>
      </c>
      <c r="BB467">
        <v>2.35</v>
      </c>
      <c r="BC467">
        <v>1.63</v>
      </c>
      <c r="BD467">
        <v>2.2200000000000002</v>
      </c>
      <c r="BE467">
        <v>-1.25</v>
      </c>
      <c r="BF467">
        <v>1.88</v>
      </c>
      <c r="BG467">
        <v>1.98</v>
      </c>
      <c r="BH467">
        <v>1.87</v>
      </c>
      <c r="BI467">
        <v>2.02</v>
      </c>
      <c r="BJ467">
        <v>1.98</v>
      </c>
      <c r="BK467">
        <v>2.0499999999999998</v>
      </c>
      <c r="BL467">
        <v>1.86</v>
      </c>
      <c r="BM467">
        <v>1.94</v>
      </c>
    </row>
    <row r="468" spans="1:65" s="1" customFormat="1" x14ac:dyDescent="0.25">
      <c r="A468" s="9" t="s">
        <v>180</v>
      </c>
      <c r="B468" s="2">
        <v>45380</v>
      </c>
      <c r="C468" s="3">
        <v>0.625</v>
      </c>
      <c r="D468" t="s">
        <v>199</v>
      </c>
      <c r="E468" t="s">
        <v>184</v>
      </c>
      <c r="F468">
        <v>1</v>
      </c>
      <c r="G468">
        <v>0</v>
      </c>
      <c r="H468">
        <v>1</v>
      </c>
      <c r="I468">
        <v>0</v>
      </c>
      <c r="J468" s="8" t="s">
        <v>419</v>
      </c>
      <c r="K468">
        <v>9</v>
      </c>
      <c r="L468">
        <v>12</v>
      </c>
      <c r="M468">
        <v>3</v>
      </c>
      <c r="N468">
        <v>1</v>
      </c>
      <c r="O468">
        <v>15</v>
      </c>
      <c r="P468">
        <v>11</v>
      </c>
      <c r="Q468">
        <v>9</v>
      </c>
      <c r="R468">
        <v>2</v>
      </c>
      <c r="S468">
        <v>1</v>
      </c>
      <c r="T468">
        <v>3</v>
      </c>
      <c r="U468">
        <v>0</v>
      </c>
      <c r="V468">
        <v>0</v>
      </c>
      <c r="W468">
        <v>1.85</v>
      </c>
      <c r="X468">
        <v>3.6</v>
      </c>
      <c r="Y468">
        <v>4</v>
      </c>
      <c r="Z468">
        <v>1.87</v>
      </c>
      <c r="AA468">
        <v>3.4</v>
      </c>
      <c r="AB468">
        <v>1.93</v>
      </c>
      <c r="AC468">
        <v>3.47</v>
      </c>
      <c r="AD468">
        <v>4.29</v>
      </c>
      <c r="AE468">
        <v>1.83</v>
      </c>
      <c r="AF468">
        <v>3.6</v>
      </c>
      <c r="AG468">
        <v>1.95</v>
      </c>
      <c r="AH468">
        <v>1.93</v>
      </c>
      <c r="AI468">
        <v>1.8</v>
      </c>
      <c r="AJ468">
        <v>3.5</v>
      </c>
      <c r="AK468">
        <v>4.75</v>
      </c>
      <c r="AL468">
        <v>1.8</v>
      </c>
      <c r="AM468">
        <v>3.4</v>
      </c>
      <c r="AN468"/>
      <c r="AO468"/>
      <c r="AP468">
        <v>1.78</v>
      </c>
      <c r="AQ468">
        <v>3.6</v>
      </c>
      <c r="AR468">
        <v>4.96</v>
      </c>
      <c r="AS468">
        <v>1.8</v>
      </c>
      <c r="AT468">
        <v>3.5</v>
      </c>
      <c r="AU468">
        <v>3.44</v>
      </c>
      <c r="AV468">
        <v>4.5</v>
      </c>
      <c r="AW468">
        <v>2.15</v>
      </c>
      <c r="AX468">
        <v>1.67</v>
      </c>
      <c r="AY468">
        <v>2.23</v>
      </c>
      <c r="AZ468">
        <v>1.69</v>
      </c>
      <c r="BA468">
        <v>2.2799999999999998</v>
      </c>
      <c r="BB468">
        <v>1.69</v>
      </c>
      <c r="BC468">
        <v>2.21</v>
      </c>
      <c r="BD468">
        <v>1.64</v>
      </c>
      <c r="BE468">
        <v>-0.5</v>
      </c>
      <c r="BF468">
        <v>1.78</v>
      </c>
      <c r="BG468">
        <v>2.0299999999999998</v>
      </c>
      <c r="BH468">
        <v>1.78</v>
      </c>
      <c r="BI468">
        <v>2.12</v>
      </c>
      <c r="BJ468">
        <v>1.85</v>
      </c>
      <c r="BK468">
        <v>2.12</v>
      </c>
      <c r="BL468">
        <v>1.81</v>
      </c>
      <c r="BM468">
        <v>2.0099999999999998</v>
      </c>
    </row>
    <row r="469" spans="1:65" s="1" customFormat="1" x14ac:dyDescent="0.25">
      <c r="A469" s="9" t="s">
        <v>180</v>
      </c>
      <c r="B469" s="2">
        <v>45380</v>
      </c>
      <c r="C469" s="3">
        <v>0.625</v>
      </c>
      <c r="D469" t="s">
        <v>215</v>
      </c>
      <c r="E469" t="s">
        <v>196</v>
      </c>
      <c r="F469">
        <v>1</v>
      </c>
      <c r="G469">
        <v>1</v>
      </c>
      <c r="H469">
        <v>1</v>
      </c>
      <c r="I469">
        <v>0</v>
      </c>
      <c r="J469" s="8" t="s">
        <v>672</v>
      </c>
      <c r="K469">
        <v>9</v>
      </c>
      <c r="L469">
        <v>17</v>
      </c>
      <c r="M469">
        <v>2</v>
      </c>
      <c r="N469">
        <v>6</v>
      </c>
      <c r="O469">
        <v>7</v>
      </c>
      <c r="P469">
        <v>9</v>
      </c>
      <c r="Q469">
        <v>11</v>
      </c>
      <c r="R469">
        <v>2</v>
      </c>
      <c r="S469">
        <v>1</v>
      </c>
      <c r="T469">
        <v>1</v>
      </c>
      <c r="U469">
        <v>0</v>
      </c>
      <c r="V469">
        <v>0</v>
      </c>
      <c r="W469">
        <v>2.7</v>
      </c>
      <c r="X469">
        <v>3.4</v>
      </c>
      <c r="Y469">
        <v>2.6</v>
      </c>
      <c r="Z469">
        <v>2.5</v>
      </c>
      <c r="AA469">
        <v>3.5</v>
      </c>
      <c r="AB469">
        <v>2.79</v>
      </c>
      <c r="AC469">
        <v>3.38</v>
      </c>
      <c r="AD469">
        <v>2.6</v>
      </c>
      <c r="AE469">
        <v>2.62</v>
      </c>
      <c r="AF469">
        <v>3.5</v>
      </c>
      <c r="AG469">
        <v>1.88</v>
      </c>
      <c r="AH469">
        <v>1.85</v>
      </c>
      <c r="AI469">
        <v>2.63</v>
      </c>
      <c r="AJ469">
        <v>3.4</v>
      </c>
      <c r="AK469">
        <v>2.6</v>
      </c>
      <c r="AL469">
        <v>2.7</v>
      </c>
      <c r="AM469">
        <v>3.3</v>
      </c>
      <c r="AN469"/>
      <c r="AO469"/>
      <c r="AP469">
        <v>2.78</v>
      </c>
      <c r="AQ469">
        <v>3.29</v>
      </c>
      <c r="AR469">
        <v>2.66</v>
      </c>
      <c r="AS469">
        <v>2.62</v>
      </c>
      <c r="AT469">
        <v>3.5</v>
      </c>
      <c r="AU469">
        <v>3.33</v>
      </c>
      <c r="AV469">
        <v>2.54</v>
      </c>
      <c r="AW469">
        <v>1.88</v>
      </c>
      <c r="AX469">
        <v>1.98</v>
      </c>
      <c r="AY469">
        <v>1.92</v>
      </c>
      <c r="AZ469">
        <v>1.95</v>
      </c>
      <c r="BA469">
        <v>2.02</v>
      </c>
      <c r="BB469">
        <v>2.0099999999999998</v>
      </c>
      <c r="BC469">
        <v>1.86</v>
      </c>
      <c r="BD469">
        <v>1.9</v>
      </c>
      <c r="BE469">
        <v>0</v>
      </c>
      <c r="BF469">
        <v>2</v>
      </c>
      <c r="BG469">
        <v>1.85</v>
      </c>
      <c r="BH469">
        <v>1.99</v>
      </c>
      <c r="BI469">
        <v>1.9</v>
      </c>
      <c r="BJ469">
        <v>2.04</v>
      </c>
      <c r="BK469">
        <v>1.9</v>
      </c>
      <c r="BL469">
        <v>1.97</v>
      </c>
      <c r="BM469">
        <v>1.85</v>
      </c>
    </row>
    <row r="470" spans="1:65" s="1" customFormat="1" x14ac:dyDescent="0.25">
      <c r="A470" s="9" t="s">
        <v>180</v>
      </c>
      <c r="B470" s="2">
        <v>45380</v>
      </c>
      <c r="C470" s="3">
        <v>0.625</v>
      </c>
      <c r="D470" t="s">
        <v>194</v>
      </c>
      <c r="E470" t="s">
        <v>212</v>
      </c>
      <c r="F470">
        <v>1</v>
      </c>
      <c r="G470">
        <v>2</v>
      </c>
      <c r="H470">
        <v>0</v>
      </c>
      <c r="I470">
        <v>1</v>
      </c>
      <c r="J470" s="8" t="s">
        <v>247</v>
      </c>
      <c r="K470">
        <v>15</v>
      </c>
      <c r="L470">
        <v>13</v>
      </c>
      <c r="M470">
        <v>4</v>
      </c>
      <c r="N470">
        <v>3</v>
      </c>
      <c r="O470">
        <v>13</v>
      </c>
      <c r="P470">
        <v>9</v>
      </c>
      <c r="Q470">
        <v>3</v>
      </c>
      <c r="R470">
        <v>3</v>
      </c>
      <c r="S470">
        <v>1</v>
      </c>
      <c r="T470">
        <v>2</v>
      </c>
      <c r="U470">
        <v>0</v>
      </c>
      <c r="V470">
        <v>0</v>
      </c>
      <c r="W470">
        <v>2.15</v>
      </c>
      <c r="X470">
        <v>3.25</v>
      </c>
      <c r="Y470">
        <v>3.6</v>
      </c>
      <c r="Z470">
        <v>2.0499999999999998</v>
      </c>
      <c r="AA470">
        <v>3.4</v>
      </c>
      <c r="AB470">
        <v>2.1800000000000002</v>
      </c>
      <c r="AC470">
        <v>3.31</v>
      </c>
      <c r="AD470">
        <v>3.6</v>
      </c>
      <c r="AE470">
        <v>2.1</v>
      </c>
      <c r="AF470">
        <v>3.3</v>
      </c>
      <c r="AG470">
        <v>2.02</v>
      </c>
      <c r="AH470">
        <v>2</v>
      </c>
      <c r="AI470">
        <v>2.0499999999999998</v>
      </c>
      <c r="AJ470">
        <v>3.3</v>
      </c>
      <c r="AK470">
        <v>3.8</v>
      </c>
      <c r="AL470">
        <v>2.1</v>
      </c>
      <c r="AM470">
        <v>3.4</v>
      </c>
      <c r="AN470"/>
      <c r="AO470"/>
      <c r="AP470">
        <v>2.06</v>
      </c>
      <c r="AQ470">
        <v>3.38</v>
      </c>
      <c r="AR470">
        <v>3.87</v>
      </c>
      <c r="AS470">
        <v>2.0499999999999998</v>
      </c>
      <c r="AT470">
        <v>3.25</v>
      </c>
      <c r="AU470">
        <v>3.31</v>
      </c>
      <c r="AV470">
        <v>3.59</v>
      </c>
      <c r="AW470">
        <v>2.1</v>
      </c>
      <c r="AX470">
        <v>1.7</v>
      </c>
      <c r="AY470">
        <v>2.12</v>
      </c>
      <c r="AZ470">
        <v>1.76</v>
      </c>
      <c r="BA470">
        <v>2.2599999999999998</v>
      </c>
      <c r="BB470">
        <v>1.8</v>
      </c>
      <c r="BC470">
        <v>2.08</v>
      </c>
      <c r="BD470">
        <v>1.72</v>
      </c>
      <c r="BE470">
        <v>-0.25</v>
      </c>
      <c r="BF470">
        <v>1.7</v>
      </c>
      <c r="BG470">
        <v>2.1</v>
      </c>
      <c r="BH470">
        <v>1.76</v>
      </c>
      <c r="BI470">
        <v>2.14</v>
      </c>
      <c r="BJ470">
        <v>1.85</v>
      </c>
      <c r="BK470">
        <v>2.16</v>
      </c>
      <c r="BL470">
        <v>1.77</v>
      </c>
      <c r="BM470">
        <v>2.04</v>
      </c>
    </row>
    <row r="471" spans="1:65" s="1" customFormat="1" x14ac:dyDescent="0.25">
      <c r="A471" s="9" t="s">
        <v>180</v>
      </c>
      <c r="B471" s="2">
        <v>45380</v>
      </c>
      <c r="C471" s="3">
        <v>0.625</v>
      </c>
      <c r="D471" t="s">
        <v>188</v>
      </c>
      <c r="E471" t="s">
        <v>197</v>
      </c>
      <c r="F471">
        <v>1</v>
      </c>
      <c r="G471">
        <v>0</v>
      </c>
      <c r="H471">
        <v>0</v>
      </c>
      <c r="I471">
        <v>0</v>
      </c>
      <c r="J471" s="8" t="s">
        <v>407</v>
      </c>
      <c r="K471">
        <v>5</v>
      </c>
      <c r="L471">
        <v>14</v>
      </c>
      <c r="M471">
        <v>2</v>
      </c>
      <c r="N471">
        <v>5</v>
      </c>
      <c r="O471">
        <v>7</v>
      </c>
      <c r="P471">
        <v>17</v>
      </c>
      <c r="Q471">
        <v>2</v>
      </c>
      <c r="R471">
        <v>5</v>
      </c>
      <c r="S471">
        <v>1</v>
      </c>
      <c r="T471">
        <v>3</v>
      </c>
      <c r="U471">
        <v>0</v>
      </c>
      <c r="V471">
        <v>0</v>
      </c>
      <c r="W471">
        <v>1.95</v>
      </c>
      <c r="X471">
        <v>3.4</v>
      </c>
      <c r="Y471">
        <v>4.2</v>
      </c>
      <c r="Z471">
        <v>1.88</v>
      </c>
      <c r="AA471">
        <v>3.3</v>
      </c>
      <c r="AB471">
        <v>2</v>
      </c>
      <c r="AC471">
        <v>3.37</v>
      </c>
      <c r="AD471">
        <v>4.0999999999999996</v>
      </c>
      <c r="AE471">
        <v>1.95</v>
      </c>
      <c r="AF471">
        <v>3.3</v>
      </c>
      <c r="AG471">
        <v>1.88</v>
      </c>
      <c r="AH471">
        <v>1.84</v>
      </c>
      <c r="AI471">
        <v>2.1</v>
      </c>
      <c r="AJ471">
        <v>3.3</v>
      </c>
      <c r="AK471">
        <v>3.6</v>
      </c>
      <c r="AL471">
        <v>1.95</v>
      </c>
      <c r="AM471">
        <v>3.2</v>
      </c>
      <c r="AN471"/>
      <c r="AO471"/>
      <c r="AP471">
        <v>2.13</v>
      </c>
      <c r="AQ471">
        <v>3.19</v>
      </c>
      <c r="AR471">
        <v>3.9</v>
      </c>
      <c r="AS471">
        <v>2.0499999999999998</v>
      </c>
      <c r="AT471">
        <v>3.3</v>
      </c>
      <c r="AU471">
        <v>3.19</v>
      </c>
      <c r="AV471">
        <v>3.67</v>
      </c>
      <c r="AW471">
        <v>2.2999999999999998</v>
      </c>
      <c r="AX471">
        <v>1.6</v>
      </c>
      <c r="AY471">
        <v>2.38</v>
      </c>
      <c r="AZ471">
        <v>1.62</v>
      </c>
      <c r="BA471">
        <v>2.38</v>
      </c>
      <c r="BB471">
        <v>1.63</v>
      </c>
      <c r="BC471">
        <v>2.2799999999999998</v>
      </c>
      <c r="BD471">
        <v>1.59</v>
      </c>
      <c r="BE471">
        <v>-0.25</v>
      </c>
      <c r="BF471">
        <v>1.83</v>
      </c>
      <c r="BG471">
        <v>2.0299999999999998</v>
      </c>
      <c r="BH471">
        <v>1.82</v>
      </c>
      <c r="BI471">
        <v>2.09</v>
      </c>
      <c r="BJ471">
        <v>1.87</v>
      </c>
      <c r="BK471">
        <v>2.09</v>
      </c>
      <c r="BL471">
        <v>1.8</v>
      </c>
      <c r="BM471">
        <v>2.0099999999999998</v>
      </c>
    </row>
    <row r="472" spans="1:65" s="1" customFormat="1" x14ac:dyDescent="0.25">
      <c r="A472" s="9" t="s">
        <v>180</v>
      </c>
      <c r="B472" s="2">
        <v>45380</v>
      </c>
      <c r="C472" s="3">
        <v>0.625</v>
      </c>
      <c r="D472" t="s">
        <v>209</v>
      </c>
      <c r="E472" t="s">
        <v>193</v>
      </c>
      <c r="F472">
        <v>1</v>
      </c>
      <c r="G472">
        <v>3</v>
      </c>
      <c r="H472">
        <v>0</v>
      </c>
      <c r="I472">
        <v>1</v>
      </c>
      <c r="J472" s="8" t="s">
        <v>189</v>
      </c>
      <c r="K472">
        <v>23</v>
      </c>
      <c r="L472">
        <v>12</v>
      </c>
      <c r="M472">
        <v>2</v>
      </c>
      <c r="N472">
        <v>5</v>
      </c>
      <c r="O472">
        <v>3</v>
      </c>
      <c r="P472">
        <v>9</v>
      </c>
      <c r="Q472">
        <v>4</v>
      </c>
      <c r="R472">
        <v>3</v>
      </c>
      <c r="S472">
        <v>0</v>
      </c>
      <c r="T472">
        <v>2</v>
      </c>
      <c r="U472">
        <v>0</v>
      </c>
      <c r="V472">
        <v>0</v>
      </c>
      <c r="W472">
        <v>1.3</v>
      </c>
      <c r="X472">
        <v>5.5</v>
      </c>
      <c r="Y472">
        <v>9.5</v>
      </c>
      <c r="Z472">
        <v>1.3</v>
      </c>
      <c r="AA472">
        <v>5.75</v>
      </c>
      <c r="AB472">
        <v>1.3</v>
      </c>
      <c r="AC472">
        <v>5.83</v>
      </c>
      <c r="AD472">
        <v>9.6999999999999993</v>
      </c>
      <c r="AE472">
        <v>1.29</v>
      </c>
      <c r="AF472">
        <v>5.5</v>
      </c>
      <c r="AG472">
        <v>2.0499999999999998</v>
      </c>
      <c r="AH472">
        <v>1.98</v>
      </c>
      <c r="AI472">
        <v>1.25</v>
      </c>
      <c r="AJ472">
        <v>6</v>
      </c>
      <c r="AK472">
        <v>11</v>
      </c>
      <c r="AL472">
        <v>1.23</v>
      </c>
      <c r="AM472">
        <v>6.5</v>
      </c>
      <c r="AN472"/>
      <c r="AO472"/>
      <c r="AP472">
        <v>1.25</v>
      </c>
      <c r="AQ472">
        <v>6.4</v>
      </c>
      <c r="AR472">
        <v>10.43</v>
      </c>
      <c r="AS472">
        <v>1.2</v>
      </c>
      <c r="AT472">
        <v>6.5</v>
      </c>
      <c r="AU472">
        <v>6.43</v>
      </c>
      <c r="AV472">
        <v>10.76</v>
      </c>
      <c r="AW472">
        <v>1.4</v>
      </c>
      <c r="AX472">
        <v>2.88</v>
      </c>
      <c r="AY472">
        <v>1.39</v>
      </c>
      <c r="AZ472">
        <v>3.05</v>
      </c>
      <c r="BA472">
        <v>1.44</v>
      </c>
      <c r="BB472">
        <v>3.05</v>
      </c>
      <c r="BC472">
        <v>1.39</v>
      </c>
      <c r="BD472">
        <v>2.86</v>
      </c>
      <c r="BE472">
        <v>-1.75</v>
      </c>
      <c r="BF472">
        <v>1.85</v>
      </c>
      <c r="BG472">
        <v>2</v>
      </c>
      <c r="BH472">
        <v>1.88</v>
      </c>
      <c r="BI472">
        <v>1.99</v>
      </c>
      <c r="BJ472">
        <v>1.89</v>
      </c>
      <c r="BK472">
        <v>2.0699999999999998</v>
      </c>
      <c r="BL472">
        <v>1.81</v>
      </c>
      <c r="BM472">
        <v>2</v>
      </c>
    </row>
    <row r="473" spans="1:65" s="1" customFormat="1" x14ac:dyDescent="0.25">
      <c r="A473" s="9" t="s">
        <v>180</v>
      </c>
      <c r="B473" s="2">
        <v>45380</v>
      </c>
      <c r="C473" s="3">
        <v>0.625</v>
      </c>
      <c r="D473" t="s">
        <v>182</v>
      </c>
      <c r="E473" t="s">
        <v>206</v>
      </c>
      <c r="F473">
        <v>2</v>
      </c>
      <c r="G473">
        <v>0</v>
      </c>
      <c r="H473">
        <v>1</v>
      </c>
      <c r="I473">
        <v>0</v>
      </c>
      <c r="J473" s="8" t="s">
        <v>201</v>
      </c>
      <c r="K473">
        <v>19</v>
      </c>
      <c r="L473">
        <v>2</v>
      </c>
      <c r="M473">
        <v>11</v>
      </c>
      <c r="N473">
        <v>0</v>
      </c>
      <c r="O473">
        <v>6</v>
      </c>
      <c r="P473">
        <v>8</v>
      </c>
      <c r="Q473">
        <v>7</v>
      </c>
      <c r="R473">
        <v>6</v>
      </c>
      <c r="S473">
        <v>0</v>
      </c>
      <c r="T473">
        <v>2</v>
      </c>
      <c r="U473">
        <v>0</v>
      </c>
      <c r="V473">
        <v>0</v>
      </c>
      <c r="W473">
        <v>2.4</v>
      </c>
      <c r="X473">
        <v>3.5</v>
      </c>
      <c r="Y473">
        <v>2.8</v>
      </c>
      <c r="Z473">
        <v>2.37</v>
      </c>
      <c r="AA473">
        <v>3.3</v>
      </c>
      <c r="AB473">
        <v>2.48</v>
      </c>
      <c r="AC473">
        <v>3.41</v>
      </c>
      <c r="AD473">
        <v>2.93</v>
      </c>
      <c r="AE473">
        <v>2.4500000000000002</v>
      </c>
      <c r="AF473">
        <v>3.3</v>
      </c>
      <c r="AG473">
        <v>2.12</v>
      </c>
      <c r="AH473">
        <v>2.0499999999999998</v>
      </c>
      <c r="AI473">
        <v>2.2000000000000002</v>
      </c>
      <c r="AJ473">
        <v>3.6</v>
      </c>
      <c r="AK473">
        <v>3.1</v>
      </c>
      <c r="AL473">
        <v>2.25</v>
      </c>
      <c r="AM473">
        <v>3.3</v>
      </c>
      <c r="AN473"/>
      <c r="AO473"/>
      <c r="AP473">
        <v>2.16</v>
      </c>
      <c r="AQ473">
        <v>3.59</v>
      </c>
      <c r="AR473">
        <v>3.35</v>
      </c>
      <c r="AS473">
        <v>2.2999999999999998</v>
      </c>
      <c r="AT473">
        <v>3.3</v>
      </c>
      <c r="AU473">
        <v>3.41</v>
      </c>
      <c r="AV473">
        <v>3.12</v>
      </c>
      <c r="AW473">
        <v>1.93</v>
      </c>
      <c r="AX473">
        <v>1.93</v>
      </c>
      <c r="AY473">
        <v>1.95</v>
      </c>
      <c r="AZ473">
        <v>1.92</v>
      </c>
      <c r="BA473">
        <v>2.02</v>
      </c>
      <c r="BB473">
        <v>1.94</v>
      </c>
      <c r="BC473">
        <v>1.92</v>
      </c>
      <c r="BD473">
        <v>1.84</v>
      </c>
      <c r="BE473">
        <v>-0.25</v>
      </c>
      <c r="BF473">
        <v>1.9</v>
      </c>
      <c r="BG473">
        <v>1.95</v>
      </c>
      <c r="BH473">
        <v>1.88</v>
      </c>
      <c r="BI473">
        <v>2.0099999999999998</v>
      </c>
      <c r="BJ473">
        <v>2.04</v>
      </c>
      <c r="BK473">
        <v>2.0099999999999998</v>
      </c>
      <c r="BL473">
        <v>1.92</v>
      </c>
      <c r="BM473">
        <v>1.88</v>
      </c>
    </row>
    <row r="474" spans="1:65" s="1" customFormat="1" x14ac:dyDescent="0.25">
      <c r="A474" s="9" t="s">
        <v>180</v>
      </c>
      <c r="B474" s="2">
        <v>45380</v>
      </c>
      <c r="C474" s="3">
        <v>0.625</v>
      </c>
      <c r="D474" t="s">
        <v>208</v>
      </c>
      <c r="E474" t="s">
        <v>202</v>
      </c>
      <c r="F474">
        <v>1</v>
      </c>
      <c r="G474">
        <v>0</v>
      </c>
      <c r="H474">
        <v>0</v>
      </c>
      <c r="I474">
        <v>0</v>
      </c>
      <c r="J474" s="8" t="s">
        <v>223</v>
      </c>
      <c r="K474">
        <v>13</v>
      </c>
      <c r="L474">
        <v>19</v>
      </c>
      <c r="M474">
        <v>2</v>
      </c>
      <c r="N474">
        <v>8</v>
      </c>
      <c r="O474">
        <v>11</v>
      </c>
      <c r="P474">
        <v>8</v>
      </c>
      <c r="Q474">
        <v>5</v>
      </c>
      <c r="R474">
        <v>3</v>
      </c>
      <c r="S474">
        <v>1</v>
      </c>
      <c r="T474">
        <v>1</v>
      </c>
      <c r="U474">
        <v>0</v>
      </c>
      <c r="V474">
        <v>0</v>
      </c>
      <c r="W474">
        <v>1.67</v>
      </c>
      <c r="X474">
        <v>4</v>
      </c>
      <c r="Y474">
        <v>5</v>
      </c>
      <c r="Z474">
        <v>1.72</v>
      </c>
      <c r="AA474">
        <v>3.75</v>
      </c>
      <c r="AB474">
        <v>1.69</v>
      </c>
      <c r="AC474">
        <v>3.94</v>
      </c>
      <c r="AD474">
        <v>5.0599999999999996</v>
      </c>
      <c r="AE474">
        <v>1.67</v>
      </c>
      <c r="AF474">
        <v>3.8</v>
      </c>
      <c r="AG474">
        <v>1.99</v>
      </c>
      <c r="AH474">
        <v>1.92</v>
      </c>
      <c r="AI474">
        <v>1.67</v>
      </c>
      <c r="AJ474">
        <v>4</v>
      </c>
      <c r="AK474">
        <v>5</v>
      </c>
      <c r="AL474">
        <v>1.7</v>
      </c>
      <c r="AM474">
        <v>3.8</v>
      </c>
      <c r="AN474"/>
      <c r="AO474"/>
      <c r="AP474">
        <v>1.74</v>
      </c>
      <c r="AQ474">
        <v>3.9</v>
      </c>
      <c r="AR474">
        <v>4.72</v>
      </c>
      <c r="AS474">
        <v>1.65</v>
      </c>
      <c r="AT474">
        <v>3.9</v>
      </c>
      <c r="AU474">
        <v>3.85</v>
      </c>
      <c r="AV474">
        <v>4.6399999999999997</v>
      </c>
      <c r="AW474">
        <v>1.75</v>
      </c>
      <c r="AX474">
        <v>2.0499999999999998</v>
      </c>
      <c r="AY474">
        <v>1.84</v>
      </c>
      <c r="AZ474">
        <v>2.04</v>
      </c>
      <c r="BA474">
        <v>1.85</v>
      </c>
      <c r="BB474">
        <v>2.11</v>
      </c>
      <c r="BC474">
        <v>1.77</v>
      </c>
      <c r="BD474">
        <v>2.0099999999999998</v>
      </c>
      <c r="BE474">
        <v>-0.75</v>
      </c>
      <c r="BF474">
        <v>1.93</v>
      </c>
      <c r="BG474">
        <v>1.93</v>
      </c>
      <c r="BH474">
        <v>1.96</v>
      </c>
      <c r="BI474">
        <v>1.93</v>
      </c>
      <c r="BJ474">
        <v>1.97</v>
      </c>
      <c r="BK474">
        <v>2</v>
      </c>
      <c r="BL474">
        <v>1.89</v>
      </c>
      <c r="BM474">
        <v>1.91</v>
      </c>
    </row>
    <row r="475" spans="1:65" s="1" customFormat="1" x14ac:dyDescent="0.25">
      <c r="A475" s="9" t="s">
        <v>180</v>
      </c>
      <c r="B475" s="2">
        <v>45380</v>
      </c>
      <c r="C475" s="3">
        <v>0.625</v>
      </c>
      <c r="D475" t="s">
        <v>211</v>
      </c>
      <c r="E475" t="s">
        <v>191</v>
      </c>
      <c r="F475">
        <v>1</v>
      </c>
      <c r="G475">
        <v>1</v>
      </c>
      <c r="H475">
        <v>0</v>
      </c>
      <c r="I475">
        <v>0</v>
      </c>
      <c r="J475" s="8" t="s">
        <v>244</v>
      </c>
      <c r="K475">
        <v>15</v>
      </c>
      <c r="L475">
        <v>20</v>
      </c>
      <c r="M475">
        <v>3</v>
      </c>
      <c r="N475">
        <v>4</v>
      </c>
      <c r="O475">
        <v>9</v>
      </c>
      <c r="P475">
        <v>4</v>
      </c>
      <c r="Q475">
        <v>11</v>
      </c>
      <c r="R475">
        <v>6</v>
      </c>
      <c r="S475">
        <v>4</v>
      </c>
      <c r="T475">
        <v>0</v>
      </c>
      <c r="U475">
        <v>0</v>
      </c>
      <c r="V475">
        <v>0</v>
      </c>
      <c r="W475">
        <v>3.75</v>
      </c>
      <c r="X475">
        <v>3.4</v>
      </c>
      <c r="Y475">
        <v>2.0499999999999998</v>
      </c>
      <c r="Z475">
        <v>3.4</v>
      </c>
      <c r="AA475">
        <v>3.4</v>
      </c>
      <c r="AB475">
        <v>3.83</v>
      </c>
      <c r="AC475">
        <v>3.34</v>
      </c>
      <c r="AD475">
        <v>2.09</v>
      </c>
      <c r="AE475">
        <v>3.6</v>
      </c>
      <c r="AF475">
        <v>3.4</v>
      </c>
      <c r="AG475">
        <v>2.09</v>
      </c>
      <c r="AH475">
        <v>2.0299999999999998</v>
      </c>
      <c r="AI475">
        <v>3.8</v>
      </c>
      <c r="AJ475">
        <v>3.4</v>
      </c>
      <c r="AK475">
        <v>2.0499999999999998</v>
      </c>
      <c r="AL475">
        <v>3.5</v>
      </c>
      <c r="AM475">
        <v>3.3</v>
      </c>
      <c r="AN475"/>
      <c r="AO475"/>
      <c r="AP475">
        <v>3.93</v>
      </c>
      <c r="AQ475">
        <v>3.31</v>
      </c>
      <c r="AR475">
        <v>2.0699999999999998</v>
      </c>
      <c r="AS475">
        <v>3.6</v>
      </c>
      <c r="AT475">
        <v>3.4</v>
      </c>
      <c r="AU475">
        <v>3.29</v>
      </c>
      <c r="AV475">
        <v>2.04</v>
      </c>
      <c r="AW475">
        <v>2.15</v>
      </c>
      <c r="AX475">
        <v>1.67</v>
      </c>
      <c r="AY475">
        <v>2.2400000000000002</v>
      </c>
      <c r="AZ475">
        <v>1.69</v>
      </c>
      <c r="BA475">
        <v>2.29</v>
      </c>
      <c r="BB475">
        <v>1.75</v>
      </c>
      <c r="BC475">
        <v>2.14</v>
      </c>
      <c r="BD475">
        <v>1.68</v>
      </c>
      <c r="BE475">
        <v>0.5</v>
      </c>
      <c r="BF475">
        <v>1.8</v>
      </c>
      <c r="BG475">
        <v>2.0499999999999998</v>
      </c>
      <c r="BH475">
        <v>1.83</v>
      </c>
      <c r="BI475">
        <v>2.08</v>
      </c>
      <c r="BJ475">
        <v>1.84</v>
      </c>
      <c r="BK475">
        <v>2.12</v>
      </c>
      <c r="BL475">
        <v>1.78</v>
      </c>
      <c r="BM475">
        <v>2.0299999999999998</v>
      </c>
    </row>
    <row r="476" spans="1:65" s="1" customFormat="1" x14ac:dyDescent="0.25">
      <c r="A476" s="9" t="s">
        <v>180</v>
      </c>
      <c r="B476" s="2">
        <v>45380</v>
      </c>
      <c r="C476" s="3">
        <v>0.625</v>
      </c>
      <c r="D476" t="s">
        <v>203</v>
      </c>
      <c r="E476" t="s">
        <v>187</v>
      </c>
      <c r="F476">
        <v>0</v>
      </c>
      <c r="G476">
        <v>0</v>
      </c>
      <c r="H476">
        <v>0</v>
      </c>
      <c r="I476">
        <v>0</v>
      </c>
      <c r="J476" s="8" t="s">
        <v>207</v>
      </c>
      <c r="K476">
        <v>14</v>
      </c>
      <c r="L476">
        <v>10</v>
      </c>
      <c r="M476">
        <v>3</v>
      </c>
      <c r="N476">
        <v>4</v>
      </c>
      <c r="O476">
        <v>13</v>
      </c>
      <c r="P476">
        <v>11</v>
      </c>
      <c r="Q476">
        <v>8</v>
      </c>
      <c r="R476">
        <v>4</v>
      </c>
      <c r="S476">
        <v>0</v>
      </c>
      <c r="T476">
        <v>2</v>
      </c>
      <c r="U476">
        <v>0</v>
      </c>
      <c r="V476">
        <v>0</v>
      </c>
      <c r="W476">
        <v>2.9</v>
      </c>
      <c r="X476">
        <v>3.4</v>
      </c>
      <c r="Y476">
        <v>2.4</v>
      </c>
      <c r="Z476">
        <v>2.85</v>
      </c>
      <c r="AA476">
        <v>3.3</v>
      </c>
      <c r="AB476">
        <v>3.01</v>
      </c>
      <c r="AC476">
        <v>3.37</v>
      </c>
      <c r="AD476">
        <v>2.4500000000000002</v>
      </c>
      <c r="AE476">
        <v>2.9</v>
      </c>
      <c r="AF476">
        <v>3.25</v>
      </c>
      <c r="AG476">
        <v>2.11</v>
      </c>
      <c r="AH476">
        <v>2.04</v>
      </c>
      <c r="AI476">
        <v>2.9</v>
      </c>
      <c r="AJ476">
        <v>3.25</v>
      </c>
      <c r="AK476">
        <v>2.4500000000000002</v>
      </c>
      <c r="AL476">
        <v>2.8</v>
      </c>
      <c r="AM476">
        <v>3.2</v>
      </c>
      <c r="AN476"/>
      <c r="AO476"/>
      <c r="AP476">
        <v>2.89</v>
      </c>
      <c r="AQ476">
        <v>3.3</v>
      </c>
      <c r="AR476">
        <v>2.57</v>
      </c>
      <c r="AS476">
        <v>2.8</v>
      </c>
      <c r="AT476">
        <v>3.25</v>
      </c>
      <c r="AU476">
        <v>3.23</v>
      </c>
      <c r="AV476">
        <v>2.48</v>
      </c>
      <c r="AW476">
        <v>2.25</v>
      </c>
      <c r="AX476">
        <v>1.62</v>
      </c>
      <c r="AY476">
        <v>2.2999999999999998</v>
      </c>
      <c r="AZ476">
        <v>1.66</v>
      </c>
      <c r="BA476">
        <v>2.2999999999999998</v>
      </c>
      <c r="BB476">
        <v>1.73</v>
      </c>
      <c r="BC476">
        <v>2.1800000000000002</v>
      </c>
      <c r="BD476">
        <v>1.65</v>
      </c>
      <c r="BE476">
        <v>0</v>
      </c>
      <c r="BF476">
        <v>2.0499999999999998</v>
      </c>
      <c r="BG476">
        <v>1.8</v>
      </c>
      <c r="BH476">
        <v>2.0699999999999998</v>
      </c>
      <c r="BI476">
        <v>1.83</v>
      </c>
      <c r="BJ476">
        <v>2.09</v>
      </c>
      <c r="BK476">
        <v>1.83</v>
      </c>
      <c r="BL476">
        <v>2.0299999999999998</v>
      </c>
      <c r="BM476">
        <v>1.79</v>
      </c>
    </row>
    <row r="477" spans="1:65" s="1" customFormat="1" x14ac:dyDescent="0.25">
      <c r="A477" s="9" t="s">
        <v>180</v>
      </c>
      <c r="B477" s="2">
        <v>45380</v>
      </c>
      <c r="C477" s="3">
        <v>0.625</v>
      </c>
      <c r="D477" t="s">
        <v>200</v>
      </c>
      <c r="E477" t="s">
        <v>185</v>
      </c>
      <c r="F477">
        <v>1</v>
      </c>
      <c r="G477">
        <v>1</v>
      </c>
      <c r="H477">
        <v>1</v>
      </c>
      <c r="I477">
        <v>0</v>
      </c>
      <c r="J477" s="8" t="s">
        <v>414</v>
      </c>
      <c r="K477">
        <v>13</v>
      </c>
      <c r="L477">
        <v>15</v>
      </c>
      <c r="M477">
        <v>5</v>
      </c>
      <c r="N477">
        <v>4</v>
      </c>
      <c r="O477">
        <v>15</v>
      </c>
      <c r="P477">
        <v>16</v>
      </c>
      <c r="Q477">
        <v>6</v>
      </c>
      <c r="R477">
        <v>6</v>
      </c>
      <c r="S477">
        <v>1</v>
      </c>
      <c r="T477">
        <v>3</v>
      </c>
      <c r="U477">
        <v>0</v>
      </c>
      <c r="V477">
        <v>0</v>
      </c>
      <c r="W477">
        <v>2</v>
      </c>
      <c r="X477">
        <v>3.5</v>
      </c>
      <c r="Y477">
        <v>3.8</v>
      </c>
      <c r="Z477">
        <v>1.98</v>
      </c>
      <c r="AA477">
        <v>3.4</v>
      </c>
      <c r="AB477">
        <v>2</v>
      </c>
      <c r="AC477">
        <v>3.47</v>
      </c>
      <c r="AD477">
        <v>3.97</v>
      </c>
      <c r="AE477">
        <v>1.95</v>
      </c>
      <c r="AF477">
        <v>3.4</v>
      </c>
      <c r="AG477">
        <v>1.88</v>
      </c>
      <c r="AH477">
        <v>1.83</v>
      </c>
      <c r="AI477">
        <v>1.95</v>
      </c>
      <c r="AJ477">
        <v>3.5</v>
      </c>
      <c r="AK477">
        <v>4</v>
      </c>
      <c r="AL477">
        <v>1.93</v>
      </c>
      <c r="AM477">
        <v>3.3</v>
      </c>
      <c r="AN477"/>
      <c r="AO477"/>
      <c r="AP477">
        <v>2.02</v>
      </c>
      <c r="AQ477">
        <v>3.34</v>
      </c>
      <c r="AR477">
        <v>4.08</v>
      </c>
      <c r="AS477">
        <v>1.91</v>
      </c>
      <c r="AT477">
        <v>3.4</v>
      </c>
      <c r="AU477">
        <v>3.37</v>
      </c>
      <c r="AV477">
        <v>3.93</v>
      </c>
      <c r="AW477">
        <v>2.2000000000000002</v>
      </c>
      <c r="AX477">
        <v>1.65</v>
      </c>
      <c r="AY477">
        <v>2.3199999999999998</v>
      </c>
      <c r="AZ477">
        <v>1.65</v>
      </c>
      <c r="BA477">
        <v>2.3199999999999998</v>
      </c>
      <c r="BB477">
        <v>1.69</v>
      </c>
      <c r="BC477">
        <v>2.17</v>
      </c>
      <c r="BD477">
        <v>1.66</v>
      </c>
      <c r="BE477">
        <v>-0.5</v>
      </c>
      <c r="BF477">
        <v>1.98</v>
      </c>
      <c r="BG477">
        <v>1.88</v>
      </c>
      <c r="BH477">
        <v>2.0299999999999998</v>
      </c>
      <c r="BI477">
        <v>1.87</v>
      </c>
      <c r="BJ477">
        <v>2.0299999999999998</v>
      </c>
      <c r="BK477">
        <v>1.94</v>
      </c>
      <c r="BL477">
        <v>1.93</v>
      </c>
      <c r="BM477">
        <v>1.87</v>
      </c>
    </row>
    <row r="478" spans="1:65" s="1" customFormat="1" x14ac:dyDescent="0.25">
      <c r="A478" s="9" t="s">
        <v>180</v>
      </c>
      <c r="B478" s="2">
        <v>45380</v>
      </c>
      <c r="C478" s="3">
        <v>0.625</v>
      </c>
      <c r="D478" t="s">
        <v>214</v>
      </c>
      <c r="E478" t="s">
        <v>205</v>
      </c>
      <c r="F478">
        <v>1</v>
      </c>
      <c r="G478">
        <v>3</v>
      </c>
      <c r="H478">
        <v>1</v>
      </c>
      <c r="I478">
        <v>2</v>
      </c>
      <c r="J478" s="8" t="s">
        <v>572</v>
      </c>
      <c r="K478">
        <v>9</v>
      </c>
      <c r="L478">
        <v>16</v>
      </c>
      <c r="M478">
        <v>2</v>
      </c>
      <c r="N478">
        <v>11</v>
      </c>
      <c r="O478">
        <v>16</v>
      </c>
      <c r="P478">
        <v>8</v>
      </c>
      <c r="Q478">
        <v>4</v>
      </c>
      <c r="R478">
        <v>3</v>
      </c>
      <c r="S478">
        <v>2</v>
      </c>
      <c r="T478">
        <v>3</v>
      </c>
      <c r="U478">
        <v>0</v>
      </c>
      <c r="V478">
        <v>0</v>
      </c>
      <c r="W478">
        <v>3.5</v>
      </c>
      <c r="X478">
        <v>3.5</v>
      </c>
      <c r="Y478">
        <v>2.0499999999999998</v>
      </c>
      <c r="Z478">
        <v>3.5</v>
      </c>
      <c r="AA478">
        <v>3.4</v>
      </c>
      <c r="AB478">
        <v>3.37</v>
      </c>
      <c r="AC478">
        <v>3.54</v>
      </c>
      <c r="AD478">
        <v>2.17</v>
      </c>
      <c r="AE478">
        <v>3.5</v>
      </c>
      <c r="AF478">
        <v>3.4</v>
      </c>
      <c r="AG478">
        <v>1.88</v>
      </c>
      <c r="AH478">
        <v>1.8</v>
      </c>
      <c r="AI478">
        <v>3.5</v>
      </c>
      <c r="AJ478">
        <v>3.5</v>
      </c>
      <c r="AK478">
        <v>2.0499999999999998</v>
      </c>
      <c r="AL478">
        <v>3.5</v>
      </c>
      <c r="AM478">
        <v>3.4</v>
      </c>
      <c r="AN478"/>
      <c r="AO478"/>
      <c r="AP478">
        <v>3.6</v>
      </c>
      <c r="AQ478">
        <v>3.52</v>
      </c>
      <c r="AR478">
        <v>2.09</v>
      </c>
      <c r="AS478">
        <v>3.4</v>
      </c>
      <c r="AT478">
        <v>3.5</v>
      </c>
      <c r="AU478">
        <v>3.41</v>
      </c>
      <c r="AV478">
        <v>2.0699999999999998</v>
      </c>
      <c r="AW478">
        <v>2.0499999999999998</v>
      </c>
      <c r="AX478">
        <v>1.8</v>
      </c>
      <c r="AY478">
        <v>2.06</v>
      </c>
      <c r="AZ478">
        <v>1.81</v>
      </c>
      <c r="BA478">
        <v>2.15</v>
      </c>
      <c r="BB478">
        <v>1.83</v>
      </c>
      <c r="BC478">
        <v>2.0099999999999998</v>
      </c>
      <c r="BD478">
        <v>1.77</v>
      </c>
      <c r="BE478">
        <v>0.25</v>
      </c>
      <c r="BF478">
        <v>2.0499999999999998</v>
      </c>
      <c r="BG478">
        <v>1.75</v>
      </c>
      <c r="BH478">
        <v>2.09</v>
      </c>
      <c r="BI478">
        <v>1.82</v>
      </c>
      <c r="BJ478">
        <v>2.09</v>
      </c>
      <c r="BK478">
        <v>1.83</v>
      </c>
      <c r="BL478">
        <v>2.0099999999999998</v>
      </c>
      <c r="BM478">
        <v>1.79</v>
      </c>
    </row>
    <row r="479" spans="1:65" s="1" customFormat="1" x14ac:dyDescent="0.25">
      <c r="A479" s="9" t="s">
        <v>180</v>
      </c>
      <c r="B479" s="2">
        <v>45383</v>
      </c>
      <c r="C479" s="3">
        <v>0.625</v>
      </c>
      <c r="D479" t="s">
        <v>184</v>
      </c>
      <c r="E479" t="s">
        <v>214</v>
      </c>
      <c r="F479">
        <v>0</v>
      </c>
      <c r="G479">
        <v>0</v>
      </c>
      <c r="H479">
        <v>0</v>
      </c>
      <c r="I479">
        <v>0</v>
      </c>
      <c r="J479" t="s">
        <v>413</v>
      </c>
      <c r="K479">
        <v>12</v>
      </c>
      <c r="L479">
        <v>8</v>
      </c>
      <c r="M479">
        <v>5</v>
      </c>
      <c r="N479">
        <v>1</v>
      </c>
      <c r="O479">
        <v>14</v>
      </c>
      <c r="P479">
        <v>16</v>
      </c>
      <c r="Q479">
        <v>4</v>
      </c>
      <c r="R479">
        <v>1</v>
      </c>
      <c r="S479">
        <v>2</v>
      </c>
      <c r="T479">
        <v>1</v>
      </c>
      <c r="U479">
        <v>0</v>
      </c>
      <c r="V479">
        <v>0</v>
      </c>
      <c r="W479">
        <v>1.85</v>
      </c>
      <c r="X479">
        <v>3.5</v>
      </c>
      <c r="Y479">
        <v>4.5</v>
      </c>
      <c r="Z479"/>
      <c r="AA479"/>
      <c r="AB479">
        <v>1.86</v>
      </c>
      <c r="AC479">
        <v>3.55</v>
      </c>
      <c r="AD479">
        <v>4.4800000000000004</v>
      </c>
      <c r="AE479">
        <v>1.83</v>
      </c>
      <c r="AF479">
        <v>3.5</v>
      </c>
      <c r="AG479">
        <v>2.02</v>
      </c>
      <c r="AH479">
        <v>1.93</v>
      </c>
      <c r="AI479">
        <v>1.85</v>
      </c>
      <c r="AJ479">
        <v>3.4</v>
      </c>
      <c r="AK479">
        <v>4.5</v>
      </c>
      <c r="AL479"/>
      <c r="AM479"/>
      <c r="AN479"/>
      <c r="AO479"/>
      <c r="AP479">
        <v>1.88</v>
      </c>
      <c r="AQ479">
        <v>3.54</v>
      </c>
      <c r="AR479">
        <v>4.4000000000000004</v>
      </c>
      <c r="AS479">
        <v>1.83</v>
      </c>
      <c r="AT479">
        <v>3.5</v>
      </c>
      <c r="AU479">
        <v>3.44</v>
      </c>
      <c r="AV479">
        <v>4.25</v>
      </c>
      <c r="AW479">
        <v>2.15</v>
      </c>
      <c r="AX479">
        <v>1.67</v>
      </c>
      <c r="AY479">
        <v>2.23</v>
      </c>
      <c r="AZ479">
        <v>1.69</v>
      </c>
      <c r="BA479">
        <v>2.2599999999999998</v>
      </c>
      <c r="BB479">
        <v>1.73</v>
      </c>
      <c r="BC479">
        <v>2.15</v>
      </c>
      <c r="BD479">
        <v>1.67</v>
      </c>
      <c r="BE479">
        <v>-0.5</v>
      </c>
      <c r="BF479">
        <v>1.85</v>
      </c>
      <c r="BG479">
        <v>2</v>
      </c>
      <c r="BH479">
        <v>1.89</v>
      </c>
      <c r="BI479">
        <v>2</v>
      </c>
      <c r="BJ479">
        <v>1.9</v>
      </c>
      <c r="BK479">
        <v>2.04</v>
      </c>
      <c r="BL479">
        <v>1.84</v>
      </c>
      <c r="BM479">
        <v>1.96</v>
      </c>
    </row>
    <row r="480" spans="1:65" s="1" customFormat="1" x14ac:dyDescent="0.25">
      <c r="A480" s="9" t="s">
        <v>180</v>
      </c>
      <c r="B480" s="2">
        <v>45383</v>
      </c>
      <c r="C480" s="3">
        <v>0.625</v>
      </c>
      <c r="D480" t="s">
        <v>187</v>
      </c>
      <c r="E480" t="s">
        <v>208</v>
      </c>
      <c r="F480">
        <v>5</v>
      </c>
      <c r="G480">
        <v>2</v>
      </c>
      <c r="H480">
        <v>2</v>
      </c>
      <c r="I480">
        <v>1</v>
      </c>
      <c r="J480" t="s">
        <v>573</v>
      </c>
      <c r="K480">
        <v>18</v>
      </c>
      <c r="L480">
        <v>18</v>
      </c>
      <c r="M480">
        <v>8</v>
      </c>
      <c r="N480">
        <v>7</v>
      </c>
      <c r="O480">
        <v>9</v>
      </c>
      <c r="P480">
        <v>5</v>
      </c>
      <c r="Q480">
        <v>13</v>
      </c>
      <c r="R480">
        <v>3</v>
      </c>
      <c r="S480">
        <v>2</v>
      </c>
      <c r="T480">
        <v>0</v>
      </c>
      <c r="U480">
        <v>0</v>
      </c>
      <c r="V480">
        <v>0</v>
      </c>
      <c r="W480">
        <v>1.53</v>
      </c>
      <c r="X480">
        <v>4.5</v>
      </c>
      <c r="Y480">
        <v>5.75</v>
      </c>
      <c r="Z480">
        <v>1.53</v>
      </c>
      <c r="AA480">
        <v>4.2</v>
      </c>
      <c r="AB480">
        <v>1.56</v>
      </c>
      <c r="AC480">
        <v>4.29</v>
      </c>
      <c r="AD480">
        <v>5.95</v>
      </c>
      <c r="AE480">
        <v>1.53</v>
      </c>
      <c r="AF480">
        <v>4.2</v>
      </c>
      <c r="AG480">
        <v>1.93</v>
      </c>
      <c r="AH480">
        <v>1.89</v>
      </c>
      <c r="AI480">
        <v>1.55</v>
      </c>
      <c r="AJ480">
        <v>4.5</v>
      </c>
      <c r="AK480">
        <v>5.5</v>
      </c>
      <c r="AL480">
        <v>1.53</v>
      </c>
      <c r="AM480">
        <v>4.2</v>
      </c>
      <c r="AN480"/>
      <c r="AO480"/>
      <c r="AP480">
        <v>1.53</v>
      </c>
      <c r="AQ480">
        <v>4.43</v>
      </c>
      <c r="AR480">
        <v>6.06</v>
      </c>
      <c r="AS480">
        <v>1.5</v>
      </c>
      <c r="AT480">
        <v>4.33</v>
      </c>
      <c r="AU480">
        <v>4.29</v>
      </c>
      <c r="AV480">
        <v>5.62</v>
      </c>
      <c r="AW480">
        <v>1.62</v>
      </c>
      <c r="AX480">
        <v>2.25</v>
      </c>
      <c r="AY480">
        <v>1.64</v>
      </c>
      <c r="AZ480">
        <v>2.34</v>
      </c>
      <c r="BA480">
        <v>1.66</v>
      </c>
      <c r="BB480">
        <v>2.34</v>
      </c>
      <c r="BC480">
        <v>1.62</v>
      </c>
      <c r="BD480">
        <v>2.2400000000000002</v>
      </c>
      <c r="BE480">
        <v>-1</v>
      </c>
      <c r="BF480">
        <v>1.93</v>
      </c>
      <c r="BG480">
        <v>1.93</v>
      </c>
      <c r="BH480">
        <v>1.88</v>
      </c>
      <c r="BI480">
        <v>2</v>
      </c>
      <c r="BJ480">
        <v>1.95</v>
      </c>
      <c r="BK480">
        <v>2</v>
      </c>
      <c r="BL480">
        <v>1.88</v>
      </c>
      <c r="BM480">
        <v>1.91</v>
      </c>
    </row>
    <row r="481" spans="1:65" s="1" customFormat="1" x14ac:dyDescent="0.25">
      <c r="A481" s="9" t="s">
        <v>180</v>
      </c>
      <c r="B481" s="2">
        <v>45383</v>
      </c>
      <c r="C481" s="3">
        <v>0.625</v>
      </c>
      <c r="D481" t="s">
        <v>206</v>
      </c>
      <c r="E481" t="s">
        <v>211</v>
      </c>
      <c r="F481">
        <v>0</v>
      </c>
      <c r="G481">
        <v>0</v>
      </c>
      <c r="H481">
        <v>0</v>
      </c>
      <c r="I481">
        <v>0</v>
      </c>
      <c r="J481" t="s">
        <v>687</v>
      </c>
      <c r="K481">
        <v>13</v>
      </c>
      <c r="L481">
        <v>10</v>
      </c>
      <c r="M481">
        <v>4</v>
      </c>
      <c r="N481">
        <v>1</v>
      </c>
      <c r="O481">
        <v>14</v>
      </c>
      <c r="P481">
        <v>15</v>
      </c>
      <c r="Q481">
        <v>5</v>
      </c>
      <c r="R481">
        <v>4</v>
      </c>
      <c r="S481">
        <v>1</v>
      </c>
      <c r="T481">
        <v>3</v>
      </c>
      <c r="U481">
        <v>0</v>
      </c>
      <c r="V481">
        <v>0</v>
      </c>
      <c r="W481">
        <v>2.1</v>
      </c>
      <c r="X481">
        <v>3.3</v>
      </c>
      <c r="Y481">
        <v>3.6</v>
      </c>
      <c r="Z481">
        <v>2.1</v>
      </c>
      <c r="AA481">
        <v>3.3</v>
      </c>
      <c r="AB481">
        <v>2.17</v>
      </c>
      <c r="AC481">
        <v>3.38</v>
      </c>
      <c r="AD481">
        <v>3.55</v>
      </c>
      <c r="AE481">
        <v>2.0499999999999998</v>
      </c>
      <c r="AF481">
        <v>3.5</v>
      </c>
      <c r="AG481">
        <v>2.0299999999999998</v>
      </c>
      <c r="AH481">
        <v>2</v>
      </c>
      <c r="AI481">
        <v>2.25</v>
      </c>
      <c r="AJ481">
        <v>3.3</v>
      </c>
      <c r="AK481">
        <v>3.2</v>
      </c>
      <c r="AL481">
        <v>2.2000000000000002</v>
      </c>
      <c r="AM481">
        <v>3.3</v>
      </c>
      <c r="AN481"/>
      <c r="AO481"/>
      <c r="AP481">
        <v>2.2799999999999998</v>
      </c>
      <c r="AQ481">
        <v>3.16</v>
      </c>
      <c r="AR481">
        <v>3.51</v>
      </c>
      <c r="AS481">
        <v>2.15</v>
      </c>
      <c r="AT481">
        <v>3.25</v>
      </c>
      <c r="AU481">
        <v>3.24</v>
      </c>
      <c r="AV481">
        <v>3.3</v>
      </c>
      <c r="AW481">
        <v>2.0299999999999998</v>
      </c>
      <c r="AX481">
        <v>1.83</v>
      </c>
      <c r="AY481">
        <v>2.0699999999999998</v>
      </c>
      <c r="AZ481">
        <v>1.81</v>
      </c>
      <c r="BA481">
        <v>2.14</v>
      </c>
      <c r="BB481">
        <v>1.83</v>
      </c>
      <c r="BC481">
        <v>2.02</v>
      </c>
      <c r="BD481">
        <v>1.76</v>
      </c>
      <c r="BE481">
        <v>-0.25</v>
      </c>
      <c r="BF481">
        <v>1.93</v>
      </c>
      <c r="BG481">
        <v>1.93</v>
      </c>
      <c r="BH481">
        <v>1.94</v>
      </c>
      <c r="BI481">
        <v>1.94</v>
      </c>
      <c r="BJ481">
        <v>1.94</v>
      </c>
      <c r="BK481">
        <v>1.99</v>
      </c>
      <c r="BL481">
        <v>1.89</v>
      </c>
      <c r="BM481">
        <v>1.91</v>
      </c>
    </row>
    <row r="482" spans="1:65" s="1" customFormat="1" x14ac:dyDescent="0.25">
      <c r="A482" s="9" t="s">
        <v>180</v>
      </c>
      <c r="B482" s="2">
        <v>45383</v>
      </c>
      <c r="C482" s="3">
        <v>0.625</v>
      </c>
      <c r="D482" t="s">
        <v>185</v>
      </c>
      <c r="E482" t="s">
        <v>181</v>
      </c>
      <c r="F482">
        <v>1</v>
      </c>
      <c r="G482">
        <v>3</v>
      </c>
      <c r="H482">
        <v>1</v>
      </c>
      <c r="I482">
        <v>0</v>
      </c>
      <c r="J482" t="s">
        <v>238</v>
      </c>
      <c r="K482">
        <v>12</v>
      </c>
      <c r="L482">
        <v>14</v>
      </c>
      <c r="M482">
        <v>2</v>
      </c>
      <c r="N482">
        <v>3</v>
      </c>
      <c r="O482">
        <v>10</v>
      </c>
      <c r="P482">
        <v>7</v>
      </c>
      <c r="Q482">
        <v>5</v>
      </c>
      <c r="R482">
        <v>3</v>
      </c>
      <c r="S482">
        <v>0</v>
      </c>
      <c r="T482">
        <v>0</v>
      </c>
      <c r="U482">
        <v>0</v>
      </c>
      <c r="V482">
        <v>0</v>
      </c>
      <c r="W482">
        <v>4.33</v>
      </c>
      <c r="X482">
        <v>3.75</v>
      </c>
      <c r="Y482">
        <v>1.8</v>
      </c>
      <c r="Z482">
        <v>4</v>
      </c>
      <c r="AA482">
        <v>3.6</v>
      </c>
      <c r="AB482">
        <v>4.2</v>
      </c>
      <c r="AC482">
        <v>3.8</v>
      </c>
      <c r="AD482">
        <v>1.85</v>
      </c>
      <c r="AE482">
        <v>4</v>
      </c>
      <c r="AF482">
        <v>3.7</v>
      </c>
      <c r="AG482">
        <v>1.86</v>
      </c>
      <c r="AH482">
        <v>1.81</v>
      </c>
      <c r="AI482">
        <v>4</v>
      </c>
      <c r="AJ482">
        <v>3.6</v>
      </c>
      <c r="AK482">
        <v>1.91</v>
      </c>
      <c r="AL482">
        <v>3.9</v>
      </c>
      <c r="AM482">
        <v>3.5</v>
      </c>
      <c r="AN482"/>
      <c r="AO482"/>
      <c r="AP482">
        <v>3.93</v>
      </c>
      <c r="AQ482">
        <v>3.48</v>
      </c>
      <c r="AR482">
        <v>2.0099999999999998</v>
      </c>
      <c r="AS482">
        <v>3.9</v>
      </c>
      <c r="AT482">
        <v>3.6</v>
      </c>
      <c r="AU482">
        <v>3.5</v>
      </c>
      <c r="AV482">
        <v>1.91</v>
      </c>
      <c r="AW482">
        <v>1.95</v>
      </c>
      <c r="AX482">
        <v>1.9</v>
      </c>
      <c r="AY482">
        <v>1.93</v>
      </c>
      <c r="AZ482">
        <v>1.93</v>
      </c>
      <c r="BA482">
        <v>1.98</v>
      </c>
      <c r="BB482">
        <v>1.95</v>
      </c>
      <c r="BC482">
        <v>1.89</v>
      </c>
      <c r="BD482">
        <v>1.87</v>
      </c>
      <c r="BE482">
        <v>0.5</v>
      </c>
      <c r="BF482">
        <v>1.9</v>
      </c>
      <c r="BG482">
        <v>1.95</v>
      </c>
      <c r="BH482">
        <v>1.88</v>
      </c>
      <c r="BI482">
        <v>2.02</v>
      </c>
      <c r="BJ482">
        <v>1.93</v>
      </c>
      <c r="BK482">
        <v>2.02</v>
      </c>
      <c r="BL482">
        <v>1.87</v>
      </c>
      <c r="BM482">
        <v>1.93</v>
      </c>
    </row>
    <row r="483" spans="1:65" s="1" customFormat="1" x14ac:dyDescent="0.25">
      <c r="A483" s="9" t="s">
        <v>180</v>
      </c>
      <c r="B483" s="2">
        <v>45383</v>
      </c>
      <c r="C483" s="3">
        <v>0.625</v>
      </c>
      <c r="D483" t="s">
        <v>190</v>
      </c>
      <c r="E483" t="s">
        <v>200</v>
      </c>
      <c r="F483">
        <v>3</v>
      </c>
      <c r="G483">
        <v>1</v>
      </c>
      <c r="H483">
        <v>1</v>
      </c>
      <c r="I483">
        <v>0</v>
      </c>
      <c r="J483" t="s">
        <v>210</v>
      </c>
      <c r="K483">
        <v>8</v>
      </c>
      <c r="L483">
        <v>12</v>
      </c>
      <c r="M483">
        <v>3</v>
      </c>
      <c r="N483">
        <v>3</v>
      </c>
      <c r="O483">
        <v>10</v>
      </c>
      <c r="P483">
        <v>14</v>
      </c>
      <c r="Q483">
        <v>0</v>
      </c>
      <c r="R483">
        <v>4</v>
      </c>
      <c r="S483">
        <v>2</v>
      </c>
      <c r="T483">
        <v>2</v>
      </c>
      <c r="U483">
        <v>0</v>
      </c>
      <c r="V483">
        <v>0</v>
      </c>
      <c r="W483">
        <v>2.6</v>
      </c>
      <c r="X483">
        <v>3.3</v>
      </c>
      <c r="Y483">
        <v>2.75</v>
      </c>
      <c r="Z483">
        <v>2.5499999999999998</v>
      </c>
      <c r="AA483">
        <v>3.2</v>
      </c>
      <c r="AB483">
        <v>2.73</v>
      </c>
      <c r="AC483">
        <v>3.27</v>
      </c>
      <c r="AD483">
        <v>2.74</v>
      </c>
      <c r="AE483">
        <v>2.6</v>
      </c>
      <c r="AF483">
        <v>3.25</v>
      </c>
      <c r="AG483">
        <v>1.95</v>
      </c>
      <c r="AH483">
        <v>1.91</v>
      </c>
      <c r="AI483">
        <v>2.5499999999999998</v>
      </c>
      <c r="AJ483">
        <v>3.2</v>
      </c>
      <c r="AK483">
        <v>2.9</v>
      </c>
      <c r="AL483">
        <v>2.5</v>
      </c>
      <c r="AM483">
        <v>3.1</v>
      </c>
      <c r="AN483"/>
      <c r="AO483"/>
      <c r="AP483">
        <v>2.62</v>
      </c>
      <c r="AQ483">
        <v>3.14</v>
      </c>
      <c r="AR483">
        <v>2.96</v>
      </c>
      <c r="AS483">
        <v>2.5</v>
      </c>
      <c r="AT483">
        <v>3.2</v>
      </c>
      <c r="AU483">
        <v>3.11</v>
      </c>
      <c r="AV483">
        <v>2.85</v>
      </c>
      <c r="AW483">
        <v>2.35</v>
      </c>
      <c r="AX483">
        <v>1.57</v>
      </c>
      <c r="AY483">
        <v>2.4</v>
      </c>
      <c r="AZ483">
        <v>1.61</v>
      </c>
      <c r="BA483">
        <v>2.46</v>
      </c>
      <c r="BB483">
        <v>1.73</v>
      </c>
      <c r="BC483">
        <v>2.31</v>
      </c>
      <c r="BD483">
        <v>1.58</v>
      </c>
      <c r="BE483">
        <v>0</v>
      </c>
      <c r="BF483">
        <v>1.83</v>
      </c>
      <c r="BG483">
        <v>2.0299999999999998</v>
      </c>
      <c r="BH483">
        <v>1.83</v>
      </c>
      <c r="BI483">
        <v>2.0699999999999998</v>
      </c>
      <c r="BJ483">
        <v>1.86</v>
      </c>
      <c r="BK483">
        <v>2.0699999999999998</v>
      </c>
      <c r="BL483">
        <v>1.8</v>
      </c>
      <c r="BM483">
        <v>2.0299999999999998</v>
      </c>
    </row>
    <row r="484" spans="1:65" s="1" customFormat="1" x14ac:dyDescent="0.25">
      <c r="A484" s="9" t="s">
        <v>180</v>
      </c>
      <c r="B484" s="2">
        <v>45383</v>
      </c>
      <c r="C484" s="3">
        <v>0.625</v>
      </c>
      <c r="D484" t="s">
        <v>193</v>
      </c>
      <c r="E484" t="s">
        <v>188</v>
      </c>
      <c r="F484">
        <v>1</v>
      </c>
      <c r="G484">
        <v>3</v>
      </c>
      <c r="H484">
        <v>0</v>
      </c>
      <c r="I484">
        <v>1</v>
      </c>
      <c r="J484" t="s">
        <v>186</v>
      </c>
      <c r="K484">
        <v>19</v>
      </c>
      <c r="L484">
        <v>11</v>
      </c>
      <c r="M484">
        <v>7</v>
      </c>
      <c r="N484">
        <v>5</v>
      </c>
      <c r="O484">
        <v>14</v>
      </c>
      <c r="P484">
        <v>12</v>
      </c>
      <c r="Q484">
        <v>10</v>
      </c>
      <c r="R484">
        <v>3</v>
      </c>
      <c r="S484">
        <v>2</v>
      </c>
      <c r="T484">
        <v>0</v>
      </c>
      <c r="U484">
        <v>0</v>
      </c>
      <c r="V484">
        <v>0</v>
      </c>
      <c r="W484">
        <v>5.5</v>
      </c>
      <c r="X484">
        <v>3.6</v>
      </c>
      <c r="Y484">
        <v>1.7</v>
      </c>
      <c r="Z484">
        <v>4.8</v>
      </c>
      <c r="AA484">
        <v>3.7</v>
      </c>
      <c r="AB484">
        <v>5.19</v>
      </c>
      <c r="AC484">
        <v>3.88</v>
      </c>
      <c r="AD484">
        <v>1.69</v>
      </c>
      <c r="AE484">
        <v>5</v>
      </c>
      <c r="AF484">
        <v>3.7</v>
      </c>
      <c r="AG484">
        <v>1.9</v>
      </c>
      <c r="AH484">
        <v>1.88</v>
      </c>
      <c r="AI484">
        <v>5.75</v>
      </c>
      <c r="AJ484">
        <v>3.8</v>
      </c>
      <c r="AK484">
        <v>1.65</v>
      </c>
      <c r="AL484">
        <v>5.25</v>
      </c>
      <c r="AM484">
        <v>3.8</v>
      </c>
      <c r="AN484"/>
      <c r="AO484"/>
      <c r="AP484">
        <v>5.57</v>
      </c>
      <c r="AQ484">
        <v>3.9</v>
      </c>
      <c r="AR484">
        <v>1.65</v>
      </c>
      <c r="AS484">
        <v>5.5</v>
      </c>
      <c r="AT484">
        <v>3.9</v>
      </c>
      <c r="AU484">
        <v>3.84</v>
      </c>
      <c r="AV484">
        <v>1.6</v>
      </c>
      <c r="AW484">
        <v>1.98</v>
      </c>
      <c r="AX484">
        <v>1.88</v>
      </c>
      <c r="AY484">
        <v>2</v>
      </c>
      <c r="AZ484">
        <v>1.87</v>
      </c>
      <c r="BA484">
        <v>2.02</v>
      </c>
      <c r="BB484">
        <v>1.9</v>
      </c>
      <c r="BC484">
        <v>1.94</v>
      </c>
      <c r="BD484">
        <v>1.83</v>
      </c>
      <c r="BE484">
        <v>0.75</v>
      </c>
      <c r="BF484">
        <v>2.0299999999999998</v>
      </c>
      <c r="BG484">
        <v>1.83</v>
      </c>
      <c r="BH484">
        <v>2.0499999999999998</v>
      </c>
      <c r="BI484">
        <v>1.85</v>
      </c>
      <c r="BJ484">
        <v>2.08</v>
      </c>
      <c r="BK484">
        <v>1.85</v>
      </c>
      <c r="BL484">
        <v>2.02</v>
      </c>
      <c r="BM484">
        <v>1.79</v>
      </c>
    </row>
    <row r="485" spans="1:65" s="1" customFormat="1" x14ac:dyDescent="0.25">
      <c r="A485" s="9" t="s">
        <v>180</v>
      </c>
      <c r="B485" s="2">
        <v>45383</v>
      </c>
      <c r="C485" s="3">
        <v>0.625</v>
      </c>
      <c r="D485" t="s">
        <v>196</v>
      </c>
      <c r="E485" t="s">
        <v>203</v>
      </c>
      <c r="F485">
        <v>0</v>
      </c>
      <c r="G485">
        <v>0</v>
      </c>
      <c r="H485">
        <v>0</v>
      </c>
      <c r="I485">
        <v>0</v>
      </c>
      <c r="J485" t="s">
        <v>201</v>
      </c>
      <c r="K485">
        <v>10</v>
      </c>
      <c r="L485">
        <v>14</v>
      </c>
      <c r="M485">
        <v>3</v>
      </c>
      <c r="N485">
        <v>3</v>
      </c>
      <c r="O485">
        <v>12</v>
      </c>
      <c r="P485">
        <v>9</v>
      </c>
      <c r="Q485">
        <v>1</v>
      </c>
      <c r="R485">
        <v>2</v>
      </c>
      <c r="S485">
        <v>1</v>
      </c>
      <c r="T485">
        <v>2</v>
      </c>
      <c r="U485">
        <v>0</v>
      </c>
      <c r="V485">
        <v>0</v>
      </c>
      <c r="W485">
        <v>2.75</v>
      </c>
      <c r="X485">
        <v>3.25</v>
      </c>
      <c r="Y485">
        <v>2.6</v>
      </c>
      <c r="Z485">
        <v>2.65</v>
      </c>
      <c r="AA485">
        <v>3.25</v>
      </c>
      <c r="AB485">
        <v>2.83</v>
      </c>
      <c r="AC485">
        <v>3.19</v>
      </c>
      <c r="AD485">
        <v>2.7</v>
      </c>
      <c r="AE485">
        <v>2.7</v>
      </c>
      <c r="AF485">
        <v>3.25</v>
      </c>
      <c r="AG485">
        <v>1.9</v>
      </c>
      <c r="AH485">
        <v>1.85</v>
      </c>
      <c r="AI485">
        <v>2.75</v>
      </c>
      <c r="AJ485">
        <v>3.25</v>
      </c>
      <c r="AK485">
        <v>2.6</v>
      </c>
      <c r="AL485">
        <v>2.7</v>
      </c>
      <c r="AM485">
        <v>3.1</v>
      </c>
      <c r="AN485"/>
      <c r="AO485"/>
      <c r="AP485">
        <v>2.86</v>
      </c>
      <c r="AQ485">
        <v>3.14</v>
      </c>
      <c r="AR485">
        <v>2.7</v>
      </c>
      <c r="AS485">
        <v>2.7</v>
      </c>
      <c r="AT485">
        <v>3.25</v>
      </c>
      <c r="AU485">
        <v>3.15</v>
      </c>
      <c r="AV485">
        <v>2.56</v>
      </c>
      <c r="AW485">
        <v>2.15</v>
      </c>
      <c r="AX485">
        <v>1.67</v>
      </c>
      <c r="AY485">
        <v>2.2599999999999998</v>
      </c>
      <c r="AZ485">
        <v>1.68</v>
      </c>
      <c r="BA485">
        <v>2.2599999999999998</v>
      </c>
      <c r="BB485">
        <v>1.73</v>
      </c>
      <c r="BC485">
        <v>2.15</v>
      </c>
      <c r="BD485">
        <v>1.66</v>
      </c>
      <c r="BE485">
        <v>0</v>
      </c>
      <c r="BF485">
        <v>2.0299999999999998</v>
      </c>
      <c r="BG485">
        <v>1.83</v>
      </c>
      <c r="BH485">
        <v>2</v>
      </c>
      <c r="BI485">
        <v>1.89</v>
      </c>
      <c r="BJ485">
        <v>2.06</v>
      </c>
      <c r="BK485">
        <v>1.89</v>
      </c>
      <c r="BL485">
        <v>1.98</v>
      </c>
      <c r="BM485">
        <v>1.84</v>
      </c>
    </row>
    <row r="486" spans="1:65" s="1" customFormat="1" x14ac:dyDescent="0.25">
      <c r="A486" s="9" t="s">
        <v>180</v>
      </c>
      <c r="B486" s="2">
        <v>45383</v>
      </c>
      <c r="C486" s="3">
        <v>0.625</v>
      </c>
      <c r="D486" t="s">
        <v>212</v>
      </c>
      <c r="E486" t="s">
        <v>215</v>
      </c>
      <c r="F486">
        <v>1</v>
      </c>
      <c r="G486">
        <v>2</v>
      </c>
      <c r="H486">
        <v>0</v>
      </c>
      <c r="I486">
        <v>0</v>
      </c>
      <c r="J486" t="s">
        <v>653</v>
      </c>
      <c r="K486">
        <v>14</v>
      </c>
      <c r="L486">
        <v>14</v>
      </c>
      <c r="M486">
        <v>2</v>
      </c>
      <c r="N486">
        <v>4</v>
      </c>
      <c r="O486">
        <v>19</v>
      </c>
      <c r="P486">
        <v>12</v>
      </c>
      <c r="Q486">
        <v>6</v>
      </c>
      <c r="R486">
        <v>5</v>
      </c>
      <c r="S486">
        <v>5</v>
      </c>
      <c r="T486">
        <v>1</v>
      </c>
      <c r="U486">
        <v>0</v>
      </c>
      <c r="V486">
        <v>0</v>
      </c>
      <c r="W486">
        <v>2.15</v>
      </c>
      <c r="X486">
        <v>3.3</v>
      </c>
      <c r="Y486">
        <v>3.5</v>
      </c>
      <c r="Z486">
        <v>2.15</v>
      </c>
      <c r="AA486">
        <v>3.3</v>
      </c>
      <c r="AB486">
        <v>2.19</v>
      </c>
      <c r="AC486">
        <v>3.49</v>
      </c>
      <c r="AD486">
        <v>3.38</v>
      </c>
      <c r="AE486">
        <v>2.15</v>
      </c>
      <c r="AF486">
        <v>3.4</v>
      </c>
      <c r="AG486">
        <v>1.99</v>
      </c>
      <c r="AH486">
        <v>1.91</v>
      </c>
      <c r="AI486">
        <v>2.2000000000000002</v>
      </c>
      <c r="AJ486">
        <v>3.25</v>
      </c>
      <c r="AK486">
        <v>3.4</v>
      </c>
      <c r="AL486">
        <v>2.15</v>
      </c>
      <c r="AM486">
        <v>3.3</v>
      </c>
      <c r="AN486"/>
      <c r="AO486"/>
      <c r="AP486">
        <v>2.2400000000000002</v>
      </c>
      <c r="AQ486">
        <v>3.31</v>
      </c>
      <c r="AR486">
        <v>3.44</v>
      </c>
      <c r="AS486">
        <v>2.1</v>
      </c>
      <c r="AT486">
        <v>3.4</v>
      </c>
      <c r="AU486">
        <v>3.28</v>
      </c>
      <c r="AV486">
        <v>3.3</v>
      </c>
      <c r="AW486">
        <v>2.1</v>
      </c>
      <c r="AX486">
        <v>1.7</v>
      </c>
      <c r="AY486">
        <v>2.15</v>
      </c>
      <c r="AZ486">
        <v>1.75</v>
      </c>
      <c r="BA486">
        <v>2.2000000000000002</v>
      </c>
      <c r="BB486">
        <v>1.77</v>
      </c>
      <c r="BC486">
        <v>2.08</v>
      </c>
      <c r="BD486">
        <v>1.72</v>
      </c>
      <c r="BE486">
        <v>-0.25</v>
      </c>
      <c r="BF486">
        <v>1.93</v>
      </c>
      <c r="BG486">
        <v>1.93</v>
      </c>
      <c r="BH486">
        <v>1.93</v>
      </c>
      <c r="BI486">
        <v>1.96</v>
      </c>
      <c r="BJ486">
        <v>1.93</v>
      </c>
      <c r="BK486">
        <v>1.97</v>
      </c>
      <c r="BL486">
        <v>1.87</v>
      </c>
      <c r="BM486">
        <v>1.93</v>
      </c>
    </row>
    <row r="487" spans="1:65" s="1" customFormat="1" x14ac:dyDescent="0.25">
      <c r="A487" s="9" t="s">
        <v>180</v>
      </c>
      <c r="B487" s="2">
        <v>45383</v>
      </c>
      <c r="C487" s="3">
        <v>0.625</v>
      </c>
      <c r="D487" t="s">
        <v>197</v>
      </c>
      <c r="E487" t="s">
        <v>209</v>
      </c>
      <c r="F487">
        <v>1</v>
      </c>
      <c r="G487">
        <v>2</v>
      </c>
      <c r="H487">
        <v>0</v>
      </c>
      <c r="I487">
        <v>2</v>
      </c>
      <c r="J487" t="s">
        <v>192</v>
      </c>
      <c r="K487">
        <v>11</v>
      </c>
      <c r="L487">
        <v>19</v>
      </c>
      <c r="M487">
        <v>3</v>
      </c>
      <c r="N487">
        <v>7</v>
      </c>
      <c r="O487">
        <v>18</v>
      </c>
      <c r="P487">
        <v>8</v>
      </c>
      <c r="Q487">
        <v>7</v>
      </c>
      <c r="R487">
        <v>2</v>
      </c>
      <c r="S487">
        <v>1</v>
      </c>
      <c r="T487">
        <v>0</v>
      </c>
      <c r="U487">
        <v>0</v>
      </c>
      <c r="V487">
        <v>0</v>
      </c>
      <c r="W487">
        <v>3</v>
      </c>
      <c r="X487">
        <v>3.4</v>
      </c>
      <c r="Y487">
        <v>2.38</v>
      </c>
      <c r="Z487">
        <v>2.87</v>
      </c>
      <c r="AA487">
        <v>3.4</v>
      </c>
      <c r="AB487">
        <v>3.04</v>
      </c>
      <c r="AC487">
        <v>3.46</v>
      </c>
      <c r="AD487">
        <v>2.38</v>
      </c>
      <c r="AE487">
        <v>2.9</v>
      </c>
      <c r="AF487">
        <v>3.5</v>
      </c>
      <c r="AG487">
        <v>2.0699999999999998</v>
      </c>
      <c r="AH487">
        <v>1.98</v>
      </c>
      <c r="AI487">
        <v>3.3</v>
      </c>
      <c r="AJ487">
        <v>3.4</v>
      </c>
      <c r="AK487">
        <v>2.2000000000000002</v>
      </c>
      <c r="AL487">
        <v>3.2</v>
      </c>
      <c r="AM487">
        <v>3.4</v>
      </c>
      <c r="AN487"/>
      <c r="AO487"/>
      <c r="AP487">
        <v>3.26</v>
      </c>
      <c r="AQ487">
        <v>3.56</v>
      </c>
      <c r="AR487">
        <v>2.2200000000000002</v>
      </c>
      <c r="AS487">
        <v>3.1</v>
      </c>
      <c r="AT487">
        <v>3.5</v>
      </c>
      <c r="AU487">
        <v>3.44</v>
      </c>
      <c r="AV487">
        <v>2.15</v>
      </c>
      <c r="AW487">
        <v>1.83</v>
      </c>
      <c r="AX487">
        <v>2.0299999999999998</v>
      </c>
      <c r="AY487">
        <v>1.83</v>
      </c>
      <c r="AZ487">
        <v>2.04</v>
      </c>
      <c r="BA487">
        <v>1.93</v>
      </c>
      <c r="BB487">
        <v>2.04</v>
      </c>
      <c r="BC487">
        <v>1.81</v>
      </c>
      <c r="BD487">
        <v>1.95</v>
      </c>
      <c r="BE487">
        <v>0.25</v>
      </c>
      <c r="BF487">
        <v>1.95</v>
      </c>
      <c r="BG487">
        <v>1.9</v>
      </c>
      <c r="BH487">
        <v>1.96</v>
      </c>
      <c r="BI487">
        <v>1.93</v>
      </c>
      <c r="BJ487">
        <v>1.98</v>
      </c>
      <c r="BK487">
        <v>1.93</v>
      </c>
      <c r="BL487">
        <v>1.93</v>
      </c>
      <c r="BM487">
        <v>1.87</v>
      </c>
    </row>
    <row r="488" spans="1:65" s="1" customFormat="1" x14ac:dyDescent="0.25">
      <c r="A488" s="9" t="s">
        <v>180</v>
      </c>
      <c r="B488" s="2">
        <v>45383</v>
      </c>
      <c r="C488" s="3">
        <v>0.625</v>
      </c>
      <c r="D488" t="s">
        <v>202</v>
      </c>
      <c r="E488" t="s">
        <v>182</v>
      </c>
      <c r="F488">
        <v>2</v>
      </c>
      <c r="G488">
        <v>0</v>
      </c>
      <c r="H488">
        <v>1</v>
      </c>
      <c r="I488">
        <v>0</v>
      </c>
      <c r="J488" t="s">
        <v>411</v>
      </c>
      <c r="K488">
        <v>8</v>
      </c>
      <c r="L488">
        <v>13</v>
      </c>
      <c r="M488">
        <v>3</v>
      </c>
      <c r="N488">
        <v>4</v>
      </c>
      <c r="O488">
        <v>9</v>
      </c>
      <c r="P488">
        <v>9</v>
      </c>
      <c r="Q488">
        <v>2</v>
      </c>
      <c r="R488">
        <v>2</v>
      </c>
      <c r="S488">
        <v>2</v>
      </c>
      <c r="T488">
        <v>2</v>
      </c>
      <c r="U488">
        <v>0</v>
      </c>
      <c r="V488">
        <v>0</v>
      </c>
      <c r="W488">
        <v>2.4</v>
      </c>
      <c r="X488">
        <v>3.3</v>
      </c>
      <c r="Y488">
        <v>3</v>
      </c>
      <c r="Z488">
        <v>2.2999999999999998</v>
      </c>
      <c r="AA488">
        <v>3.3</v>
      </c>
      <c r="AB488">
        <v>2.54</v>
      </c>
      <c r="AC488">
        <v>3.31</v>
      </c>
      <c r="AD488">
        <v>2.92</v>
      </c>
      <c r="AE488">
        <v>2.4</v>
      </c>
      <c r="AF488">
        <v>3.25</v>
      </c>
      <c r="AG488">
        <v>1.75</v>
      </c>
      <c r="AH488">
        <v>1.76</v>
      </c>
      <c r="AI488">
        <v>2.5499999999999998</v>
      </c>
      <c r="AJ488">
        <v>3.25</v>
      </c>
      <c r="AK488">
        <v>2.8</v>
      </c>
      <c r="AL488">
        <v>2.5499999999999998</v>
      </c>
      <c r="AM488">
        <v>3.2</v>
      </c>
      <c r="AN488"/>
      <c r="AO488"/>
      <c r="AP488">
        <v>2.56</v>
      </c>
      <c r="AQ488">
        <v>3.25</v>
      </c>
      <c r="AR488">
        <v>2.94</v>
      </c>
      <c r="AS488">
        <v>2.6</v>
      </c>
      <c r="AT488">
        <v>3.25</v>
      </c>
      <c r="AU488">
        <v>3.17</v>
      </c>
      <c r="AV488">
        <v>2.78</v>
      </c>
      <c r="AW488">
        <v>2.2000000000000002</v>
      </c>
      <c r="AX488">
        <v>1.65</v>
      </c>
      <c r="AY488">
        <v>2.25</v>
      </c>
      <c r="AZ488">
        <v>1.68</v>
      </c>
      <c r="BA488">
        <v>2.31</v>
      </c>
      <c r="BB488">
        <v>1.74</v>
      </c>
      <c r="BC488">
        <v>2.19</v>
      </c>
      <c r="BD488">
        <v>1.65</v>
      </c>
      <c r="BE488">
        <v>0</v>
      </c>
      <c r="BF488">
        <v>1.8</v>
      </c>
      <c r="BG488">
        <v>2.0499999999999998</v>
      </c>
      <c r="BH488">
        <v>1.82</v>
      </c>
      <c r="BI488">
        <v>2.09</v>
      </c>
      <c r="BJ488">
        <v>1.87</v>
      </c>
      <c r="BK488">
        <v>2.11</v>
      </c>
      <c r="BL488">
        <v>1.83</v>
      </c>
      <c r="BM488">
        <v>2</v>
      </c>
    </row>
    <row r="489" spans="1:65" s="1" customFormat="1" x14ac:dyDescent="0.25">
      <c r="A489" s="9" t="s">
        <v>180</v>
      </c>
      <c r="B489" s="2">
        <v>45383</v>
      </c>
      <c r="C489" s="3">
        <v>0.625</v>
      </c>
      <c r="D489" t="s">
        <v>191</v>
      </c>
      <c r="E489" t="s">
        <v>194</v>
      </c>
      <c r="F489">
        <v>4</v>
      </c>
      <c r="G489">
        <v>0</v>
      </c>
      <c r="H489">
        <v>3</v>
      </c>
      <c r="I489">
        <v>0</v>
      </c>
      <c r="J489" t="s">
        <v>422</v>
      </c>
      <c r="K489">
        <v>23</v>
      </c>
      <c r="L489">
        <v>12</v>
      </c>
      <c r="M489">
        <v>13</v>
      </c>
      <c r="N489">
        <v>4</v>
      </c>
      <c r="O489">
        <v>10</v>
      </c>
      <c r="P489">
        <v>9</v>
      </c>
      <c r="Q489">
        <v>7</v>
      </c>
      <c r="R489">
        <v>3</v>
      </c>
      <c r="S489">
        <v>0</v>
      </c>
      <c r="T489">
        <v>2</v>
      </c>
      <c r="U489">
        <v>0</v>
      </c>
      <c r="V489">
        <v>0</v>
      </c>
      <c r="W489">
        <v>1.75</v>
      </c>
      <c r="X489">
        <v>3.8</v>
      </c>
      <c r="Y489">
        <v>4.5</v>
      </c>
      <c r="Z489">
        <v>1.78</v>
      </c>
      <c r="AA489">
        <v>3.6</v>
      </c>
      <c r="AB489">
        <v>1.85</v>
      </c>
      <c r="AC489">
        <v>3.75</v>
      </c>
      <c r="AD489">
        <v>4.2699999999999996</v>
      </c>
      <c r="AE489">
        <v>1.8</v>
      </c>
      <c r="AF489">
        <v>3.75</v>
      </c>
      <c r="AG489">
        <v>1.77</v>
      </c>
      <c r="AH489">
        <v>1.77</v>
      </c>
      <c r="AI489">
        <v>1.65</v>
      </c>
      <c r="AJ489">
        <v>4</v>
      </c>
      <c r="AK489">
        <v>5</v>
      </c>
      <c r="AL489">
        <v>1.65</v>
      </c>
      <c r="AM489">
        <v>3.9</v>
      </c>
      <c r="AN489"/>
      <c r="AO489"/>
      <c r="AP489">
        <v>1.67</v>
      </c>
      <c r="AQ489">
        <v>4.07</v>
      </c>
      <c r="AR489">
        <v>5.09</v>
      </c>
      <c r="AS489">
        <v>1.67</v>
      </c>
      <c r="AT489">
        <v>3.9</v>
      </c>
      <c r="AU489">
        <v>3.86</v>
      </c>
      <c r="AV489">
        <v>4.83</v>
      </c>
      <c r="AW489">
        <v>1.73</v>
      </c>
      <c r="AX489">
        <v>2.08</v>
      </c>
      <c r="AY489">
        <v>1.75</v>
      </c>
      <c r="AZ489">
        <v>2.15</v>
      </c>
      <c r="BA489">
        <v>1.85</v>
      </c>
      <c r="BB489">
        <v>2.17</v>
      </c>
      <c r="BC489">
        <v>1.76</v>
      </c>
      <c r="BD489">
        <v>2.04</v>
      </c>
      <c r="BE489">
        <v>-0.75</v>
      </c>
      <c r="BF489">
        <v>1.8</v>
      </c>
      <c r="BG489">
        <v>2.0499999999999998</v>
      </c>
      <c r="BH489">
        <v>1.85</v>
      </c>
      <c r="BI489">
        <v>2.04</v>
      </c>
      <c r="BJ489">
        <v>1.91</v>
      </c>
      <c r="BK489">
        <v>2.08</v>
      </c>
      <c r="BL489">
        <v>1.84</v>
      </c>
      <c r="BM489">
        <v>1.97</v>
      </c>
    </row>
    <row r="490" spans="1:65" s="1" customFormat="1" x14ac:dyDescent="0.25">
      <c r="A490" s="9" t="s">
        <v>180</v>
      </c>
      <c r="B490" s="2">
        <v>45384</v>
      </c>
      <c r="C490" s="3">
        <v>0.83333333333333337</v>
      </c>
      <c r="D490" t="s">
        <v>205</v>
      </c>
      <c r="E490" t="s">
        <v>199</v>
      </c>
      <c r="F490">
        <v>2</v>
      </c>
      <c r="G490">
        <v>2</v>
      </c>
      <c r="H490">
        <v>1</v>
      </c>
      <c r="I490">
        <v>2</v>
      </c>
      <c r="J490" s="4" t="s">
        <v>189</v>
      </c>
      <c r="K490" s="4">
        <v>10</v>
      </c>
      <c r="L490" s="4">
        <v>12</v>
      </c>
      <c r="M490" s="4">
        <v>4</v>
      </c>
      <c r="N490" s="4">
        <v>4</v>
      </c>
      <c r="O490" s="4">
        <v>13</v>
      </c>
      <c r="P490" s="4">
        <v>11</v>
      </c>
      <c r="Q490" s="4">
        <v>6</v>
      </c>
      <c r="R490" s="4">
        <v>0</v>
      </c>
      <c r="S490" s="4">
        <v>2</v>
      </c>
      <c r="T490" s="4">
        <v>1</v>
      </c>
      <c r="U490" s="4">
        <v>0</v>
      </c>
      <c r="V490" s="4">
        <v>0</v>
      </c>
      <c r="W490">
        <v>2.25</v>
      </c>
      <c r="X490">
        <v>3.3</v>
      </c>
      <c r="Y490">
        <v>3.3</v>
      </c>
      <c r="Z490"/>
      <c r="AA490"/>
      <c r="AB490">
        <v>2.31</v>
      </c>
      <c r="AC490">
        <v>3.26</v>
      </c>
      <c r="AD490">
        <v>3.23</v>
      </c>
      <c r="AE490">
        <v>2.2999999999999998</v>
      </c>
      <c r="AF490">
        <v>3.3</v>
      </c>
      <c r="AG490">
        <v>1.87</v>
      </c>
      <c r="AH490">
        <v>1.83</v>
      </c>
      <c r="AI490">
        <v>2.2999999999999998</v>
      </c>
      <c r="AJ490">
        <v>3.3</v>
      </c>
      <c r="AK490">
        <v>3.25</v>
      </c>
      <c r="AL490"/>
      <c r="AM490"/>
      <c r="AN490"/>
      <c r="AO490"/>
      <c r="AP490">
        <v>2.33</v>
      </c>
      <c r="AQ490">
        <v>3.22</v>
      </c>
      <c r="AR490">
        <v>3.34</v>
      </c>
      <c r="AS490">
        <v>2.2000000000000002</v>
      </c>
      <c r="AT490">
        <v>3.3</v>
      </c>
      <c r="AU490">
        <v>3.2</v>
      </c>
      <c r="AV490">
        <v>3.17</v>
      </c>
      <c r="AW490">
        <v>2.15</v>
      </c>
      <c r="AX490">
        <v>1.67</v>
      </c>
      <c r="AY490">
        <v>2.19</v>
      </c>
      <c r="AZ490">
        <v>1.72</v>
      </c>
      <c r="BA490">
        <v>2.21</v>
      </c>
      <c r="BB490">
        <v>1.77</v>
      </c>
      <c r="BC490">
        <v>2.14</v>
      </c>
      <c r="BD490">
        <v>1.69</v>
      </c>
      <c r="BE490">
        <v>-0.25</v>
      </c>
      <c r="BF490">
        <v>2</v>
      </c>
      <c r="BG490">
        <v>1.85</v>
      </c>
      <c r="BH490">
        <v>1.99</v>
      </c>
      <c r="BI490">
        <v>1.89</v>
      </c>
      <c r="BJ490">
        <v>2.04</v>
      </c>
      <c r="BK490">
        <v>1.93</v>
      </c>
      <c r="BL490">
        <v>1.95</v>
      </c>
      <c r="BM490">
        <v>1.84</v>
      </c>
    </row>
    <row r="491" spans="1:65" s="1" customFormat="1" x14ac:dyDescent="0.25">
      <c r="A491" s="9" t="s">
        <v>180</v>
      </c>
      <c r="B491" s="2">
        <v>45388</v>
      </c>
      <c r="C491" s="3">
        <v>0.625</v>
      </c>
      <c r="D491" t="s">
        <v>184</v>
      </c>
      <c r="E491" t="s">
        <v>190</v>
      </c>
      <c r="F491">
        <v>1</v>
      </c>
      <c r="G491">
        <v>0</v>
      </c>
      <c r="H491">
        <v>1</v>
      </c>
      <c r="I491">
        <v>0</v>
      </c>
      <c r="J491" t="s">
        <v>149</v>
      </c>
      <c r="K491">
        <v>11</v>
      </c>
      <c r="L491">
        <v>3</v>
      </c>
      <c r="M491">
        <v>3</v>
      </c>
      <c r="N491">
        <v>1</v>
      </c>
      <c r="O491">
        <v>12</v>
      </c>
      <c r="P491">
        <v>11</v>
      </c>
      <c r="Q491">
        <v>7</v>
      </c>
      <c r="R491">
        <v>3</v>
      </c>
      <c r="S491">
        <v>0</v>
      </c>
      <c r="T491">
        <v>2</v>
      </c>
      <c r="U491">
        <v>0</v>
      </c>
      <c r="V491">
        <v>0</v>
      </c>
      <c r="W491">
        <v>1.53</v>
      </c>
      <c r="X491">
        <v>4.2</v>
      </c>
      <c r="Y491">
        <v>6.25</v>
      </c>
      <c r="Z491">
        <v>1.55</v>
      </c>
      <c r="AA491">
        <v>3.9</v>
      </c>
      <c r="AB491">
        <v>1.55</v>
      </c>
      <c r="AC491">
        <v>4.12</v>
      </c>
      <c r="AD491">
        <v>6.39</v>
      </c>
      <c r="AE491">
        <v>1.53</v>
      </c>
      <c r="AF491">
        <v>4</v>
      </c>
      <c r="AG491">
        <v>1.9</v>
      </c>
      <c r="AH491">
        <v>1.85</v>
      </c>
      <c r="AI491">
        <v>1.55</v>
      </c>
      <c r="AJ491">
        <v>4.2</v>
      </c>
      <c r="AK491">
        <v>6</v>
      </c>
      <c r="AL491">
        <v>1.55</v>
      </c>
      <c r="AM491">
        <v>3.9</v>
      </c>
      <c r="AN491"/>
      <c r="AO491"/>
      <c r="AP491">
        <v>1.55</v>
      </c>
      <c r="AQ491">
        <v>4.09</v>
      </c>
      <c r="AR491">
        <v>6.5</v>
      </c>
      <c r="AS491">
        <v>1.53</v>
      </c>
      <c r="AT491">
        <v>4</v>
      </c>
      <c r="AU491">
        <v>4.01</v>
      </c>
      <c r="AV491">
        <v>6.09</v>
      </c>
      <c r="AW491">
        <v>2.0299999999999998</v>
      </c>
      <c r="AX491">
        <v>1.83</v>
      </c>
      <c r="AY491">
        <v>2.0699999999999998</v>
      </c>
      <c r="AZ491">
        <v>1.8</v>
      </c>
      <c r="BA491">
        <v>2.11</v>
      </c>
      <c r="BB491">
        <v>1.83</v>
      </c>
      <c r="BC491">
        <v>2</v>
      </c>
      <c r="BD491">
        <v>1.78</v>
      </c>
      <c r="BE491">
        <v>-1</v>
      </c>
      <c r="BF491">
        <v>1.98</v>
      </c>
      <c r="BG491">
        <v>1.88</v>
      </c>
      <c r="BH491">
        <v>1.99</v>
      </c>
      <c r="BI491">
        <v>1.9</v>
      </c>
      <c r="BJ491">
        <v>2.0299999999999998</v>
      </c>
      <c r="BK491">
        <v>1.92</v>
      </c>
      <c r="BL491">
        <v>1.94</v>
      </c>
      <c r="BM491">
        <v>1.85</v>
      </c>
    </row>
    <row r="492" spans="1:65" s="1" customFormat="1" x14ac:dyDescent="0.25">
      <c r="A492" s="9" t="s">
        <v>180</v>
      </c>
      <c r="B492" s="2">
        <v>45388</v>
      </c>
      <c r="C492" s="3">
        <v>0.625</v>
      </c>
      <c r="D492" t="s">
        <v>206</v>
      </c>
      <c r="E492" t="s">
        <v>187</v>
      </c>
      <c r="F492">
        <v>0</v>
      </c>
      <c r="G492">
        <v>2</v>
      </c>
      <c r="H492">
        <v>0</v>
      </c>
      <c r="I492">
        <v>0</v>
      </c>
      <c r="J492" t="s">
        <v>407</v>
      </c>
      <c r="K492">
        <v>13</v>
      </c>
      <c r="L492">
        <v>9</v>
      </c>
      <c r="M492">
        <v>6</v>
      </c>
      <c r="N492">
        <v>4</v>
      </c>
      <c r="O492">
        <v>15</v>
      </c>
      <c r="P492">
        <v>11</v>
      </c>
      <c r="Q492">
        <v>5</v>
      </c>
      <c r="R492">
        <v>5</v>
      </c>
      <c r="S492">
        <v>6</v>
      </c>
      <c r="T492">
        <v>2</v>
      </c>
      <c r="U492">
        <v>0</v>
      </c>
      <c r="V492">
        <v>0</v>
      </c>
      <c r="W492">
        <v>5.5</v>
      </c>
      <c r="X492">
        <v>4</v>
      </c>
      <c r="Y492">
        <v>1.65</v>
      </c>
      <c r="Z492">
        <v>4.8</v>
      </c>
      <c r="AA492">
        <v>3.9</v>
      </c>
      <c r="AB492">
        <v>5.37</v>
      </c>
      <c r="AC492">
        <v>4.13</v>
      </c>
      <c r="AD492">
        <v>1.63</v>
      </c>
      <c r="AE492">
        <v>5</v>
      </c>
      <c r="AF492">
        <v>4</v>
      </c>
      <c r="AG492">
        <v>1.8</v>
      </c>
      <c r="AH492">
        <v>1.75</v>
      </c>
      <c r="AI492">
        <v>5.75</v>
      </c>
      <c r="AJ492">
        <v>4.2</v>
      </c>
      <c r="AK492">
        <v>1.57</v>
      </c>
      <c r="AL492">
        <v>5.5</v>
      </c>
      <c r="AM492">
        <v>4.0999999999999996</v>
      </c>
      <c r="AN492"/>
      <c r="AO492"/>
      <c r="AP492">
        <v>6.03</v>
      </c>
      <c r="AQ492">
        <v>4.37</v>
      </c>
      <c r="AR492">
        <v>1.54</v>
      </c>
      <c r="AS492">
        <v>5.8</v>
      </c>
      <c r="AT492">
        <v>4.33</v>
      </c>
      <c r="AU492">
        <v>4.22</v>
      </c>
      <c r="AV492">
        <v>1.53</v>
      </c>
      <c r="AW492">
        <v>1.67</v>
      </c>
      <c r="AX492">
        <v>2.15</v>
      </c>
      <c r="AY492">
        <v>1.72</v>
      </c>
      <c r="AZ492">
        <v>2.1800000000000002</v>
      </c>
      <c r="BA492">
        <v>1.78</v>
      </c>
      <c r="BB492">
        <v>2.25</v>
      </c>
      <c r="BC492">
        <v>1.68</v>
      </c>
      <c r="BD492">
        <v>2.13</v>
      </c>
      <c r="BE492">
        <v>1</v>
      </c>
      <c r="BF492">
        <v>1.9</v>
      </c>
      <c r="BG492">
        <v>1.95</v>
      </c>
      <c r="BH492">
        <v>1.96</v>
      </c>
      <c r="BI492">
        <v>1.93</v>
      </c>
      <c r="BJ492">
        <v>1.96</v>
      </c>
      <c r="BK492">
        <v>2</v>
      </c>
      <c r="BL492">
        <v>1.89</v>
      </c>
      <c r="BM492">
        <v>1.9</v>
      </c>
    </row>
    <row r="493" spans="1:65" s="1" customFormat="1" x14ac:dyDescent="0.25">
      <c r="A493" s="9" t="s">
        <v>180</v>
      </c>
      <c r="B493" s="2">
        <v>45388</v>
      </c>
      <c r="C493" s="3">
        <v>0.625</v>
      </c>
      <c r="D493" t="s">
        <v>185</v>
      </c>
      <c r="E493" t="s">
        <v>191</v>
      </c>
      <c r="F493">
        <v>0</v>
      </c>
      <c r="G493">
        <v>4</v>
      </c>
      <c r="H493">
        <v>0</v>
      </c>
      <c r="I493">
        <v>1</v>
      </c>
      <c r="J493" t="s">
        <v>189</v>
      </c>
      <c r="K493">
        <v>9</v>
      </c>
      <c r="L493">
        <v>18</v>
      </c>
      <c r="M493">
        <v>2</v>
      </c>
      <c r="N493">
        <v>8</v>
      </c>
      <c r="O493">
        <v>16</v>
      </c>
      <c r="P493">
        <v>7</v>
      </c>
      <c r="Q493">
        <v>6</v>
      </c>
      <c r="R493">
        <v>2</v>
      </c>
      <c r="S493">
        <v>2</v>
      </c>
      <c r="T493">
        <v>0</v>
      </c>
      <c r="U493">
        <v>0</v>
      </c>
      <c r="V493">
        <v>0</v>
      </c>
      <c r="W493">
        <v>3.5</v>
      </c>
      <c r="X493">
        <v>3.5</v>
      </c>
      <c r="Y493">
        <v>2.1</v>
      </c>
      <c r="Z493">
        <v>3.4</v>
      </c>
      <c r="AA493">
        <v>3.4</v>
      </c>
      <c r="AB493">
        <v>3.5</v>
      </c>
      <c r="AC493">
        <v>3.65</v>
      </c>
      <c r="AD493">
        <v>2.08</v>
      </c>
      <c r="AE493">
        <v>3.5</v>
      </c>
      <c r="AF493">
        <v>3.4</v>
      </c>
      <c r="AG493">
        <v>1.82</v>
      </c>
      <c r="AH493">
        <v>1.76</v>
      </c>
      <c r="AI493">
        <v>3.8</v>
      </c>
      <c r="AJ493">
        <v>3.6</v>
      </c>
      <c r="AK493">
        <v>1.95</v>
      </c>
      <c r="AL493">
        <v>3.7</v>
      </c>
      <c r="AM493">
        <v>3.5</v>
      </c>
      <c r="AN493"/>
      <c r="AO493"/>
      <c r="AP493">
        <v>3.87</v>
      </c>
      <c r="AQ493">
        <v>3.67</v>
      </c>
      <c r="AR493">
        <v>1.96</v>
      </c>
      <c r="AS493">
        <v>3.75</v>
      </c>
      <c r="AT493">
        <v>3.6</v>
      </c>
      <c r="AU493">
        <v>3.55</v>
      </c>
      <c r="AV493">
        <v>1.94</v>
      </c>
      <c r="AW493">
        <v>1.93</v>
      </c>
      <c r="AX493">
        <v>1.93</v>
      </c>
      <c r="AY493">
        <v>1.94</v>
      </c>
      <c r="AZ493">
        <v>1.93</v>
      </c>
      <c r="BA493">
        <v>2</v>
      </c>
      <c r="BB493">
        <v>1.96</v>
      </c>
      <c r="BC493">
        <v>1.91</v>
      </c>
      <c r="BD493">
        <v>1.86</v>
      </c>
      <c r="BE493">
        <v>0.5</v>
      </c>
      <c r="BF493">
        <v>1.9</v>
      </c>
      <c r="BG493">
        <v>1.95</v>
      </c>
      <c r="BH493">
        <v>1.92</v>
      </c>
      <c r="BI493">
        <v>1.97</v>
      </c>
      <c r="BJ493">
        <v>1.96</v>
      </c>
      <c r="BK493">
        <v>2</v>
      </c>
      <c r="BL493">
        <v>1.87</v>
      </c>
      <c r="BM493">
        <v>1.93</v>
      </c>
    </row>
    <row r="494" spans="1:65" s="1" customFormat="1" x14ac:dyDescent="0.25">
      <c r="A494" s="9" t="s">
        <v>180</v>
      </c>
      <c r="B494" s="2">
        <v>45388</v>
      </c>
      <c r="C494" s="3">
        <v>0.625</v>
      </c>
      <c r="D494" t="s">
        <v>196</v>
      </c>
      <c r="E494" t="s">
        <v>181</v>
      </c>
      <c r="F494">
        <v>2</v>
      </c>
      <c r="G494">
        <v>1</v>
      </c>
      <c r="H494">
        <v>2</v>
      </c>
      <c r="I494">
        <v>1</v>
      </c>
      <c r="J494" t="s">
        <v>241</v>
      </c>
      <c r="K494">
        <v>15</v>
      </c>
      <c r="L494">
        <v>13</v>
      </c>
      <c r="M494">
        <v>4</v>
      </c>
      <c r="N494">
        <v>3</v>
      </c>
      <c r="O494">
        <v>13</v>
      </c>
      <c r="P494">
        <v>7</v>
      </c>
      <c r="Q494">
        <v>7</v>
      </c>
      <c r="R494">
        <v>5</v>
      </c>
      <c r="S494">
        <v>4</v>
      </c>
      <c r="T494">
        <v>4</v>
      </c>
      <c r="U494">
        <v>0</v>
      </c>
      <c r="V494">
        <v>0</v>
      </c>
      <c r="W494">
        <v>2.8</v>
      </c>
      <c r="X494">
        <v>3.4</v>
      </c>
      <c r="Y494">
        <v>2.5</v>
      </c>
      <c r="Z494">
        <v>2.65</v>
      </c>
      <c r="AA494">
        <v>3.5</v>
      </c>
      <c r="AB494">
        <v>2.79</v>
      </c>
      <c r="AC494">
        <v>3.51</v>
      </c>
      <c r="AD494">
        <v>2.5299999999999998</v>
      </c>
      <c r="AE494">
        <v>2.75</v>
      </c>
      <c r="AF494">
        <v>3.6</v>
      </c>
      <c r="AG494">
        <v>1.85</v>
      </c>
      <c r="AH494">
        <v>1.79</v>
      </c>
      <c r="AI494">
        <v>2.75</v>
      </c>
      <c r="AJ494">
        <v>3.4</v>
      </c>
      <c r="AK494">
        <v>2.5499999999999998</v>
      </c>
      <c r="AL494">
        <v>2.65</v>
      </c>
      <c r="AM494">
        <v>3.5</v>
      </c>
      <c r="AN494"/>
      <c r="AO494"/>
      <c r="AP494">
        <v>2.76</v>
      </c>
      <c r="AQ494">
        <v>3.54</v>
      </c>
      <c r="AR494">
        <v>2.54</v>
      </c>
      <c r="AS494">
        <v>2.7</v>
      </c>
      <c r="AT494">
        <v>3.6</v>
      </c>
      <c r="AU494">
        <v>3.49</v>
      </c>
      <c r="AV494">
        <v>2.44</v>
      </c>
      <c r="AW494">
        <v>1.65</v>
      </c>
      <c r="AX494">
        <v>2.2000000000000002</v>
      </c>
      <c r="AY494">
        <v>1.68</v>
      </c>
      <c r="AZ494">
        <v>2.2599999999999998</v>
      </c>
      <c r="BA494">
        <v>1.68</v>
      </c>
      <c r="BB494">
        <v>2.2599999999999998</v>
      </c>
      <c r="BC494">
        <v>1.64</v>
      </c>
      <c r="BD494">
        <v>2.19</v>
      </c>
      <c r="BE494">
        <v>0</v>
      </c>
      <c r="BF494">
        <v>2.0299999999999998</v>
      </c>
      <c r="BG494">
        <v>1.83</v>
      </c>
      <c r="BH494">
        <v>2.0299999999999998</v>
      </c>
      <c r="BI494">
        <v>1.86</v>
      </c>
      <c r="BJ494">
        <v>2.0699999999999998</v>
      </c>
      <c r="BK494">
        <v>1.87</v>
      </c>
      <c r="BL494">
        <v>2.0099999999999998</v>
      </c>
      <c r="BM494">
        <v>1.81</v>
      </c>
    </row>
    <row r="495" spans="1:65" s="1" customFormat="1" x14ac:dyDescent="0.25">
      <c r="A495" s="9" t="s">
        <v>180</v>
      </c>
      <c r="B495" s="2">
        <v>45388</v>
      </c>
      <c r="C495" s="3">
        <v>0.625</v>
      </c>
      <c r="D495" t="s">
        <v>215</v>
      </c>
      <c r="E495" t="s">
        <v>203</v>
      </c>
      <c r="F495">
        <v>1</v>
      </c>
      <c r="G495">
        <v>0</v>
      </c>
      <c r="H495">
        <v>1</v>
      </c>
      <c r="I495">
        <v>0</v>
      </c>
      <c r="J495" t="s">
        <v>204</v>
      </c>
      <c r="K495">
        <v>8</v>
      </c>
      <c r="L495">
        <v>12</v>
      </c>
      <c r="M495">
        <v>4</v>
      </c>
      <c r="N495">
        <v>3</v>
      </c>
      <c r="O495">
        <v>14</v>
      </c>
      <c r="P495">
        <v>17</v>
      </c>
      <c r="Q495">
        <v>2</v>
      </c>
      <c r="R495">
        <v>7</v>
      </c>
      <c r="S495">
        <v>3</v>
      </c>
      <c r="T495">
        <v>4</v>
      </c>
      <c r="U495">
        <v>0</v>
      </c>
      <c r="V495">
        <v>0</v>
      </c>
      <c r="W495">
        <v>3.5</v>
      </c>
      <c r="X495">
        <v>3.5</v>
      </c>
      <c r="Y495">
        <v>2.1</v>
      </c>
      <c r="Z495">
        <v>3.4</v>
      </c>
      <c r="AA495">
        <v>3.3</v>
      </c>
      <c r="AB495">
        <v>3.52</v>
      </c>
      <c r="AC495">
        <v>3.42</v>
      </c>
      <c r="AD495">
        <v>2.16</v>
      </c>
      <c r="AE495">
        <v>3.5</v>
      </c>
      <c r="AF495">
        <v>3.25</v>
      </c>
      <c r="AG495">
        <v>1.87</v>
      </c>
      <c r="AH495">
        <v>1.81</v>
      </c>
      <c r="AI495">
        <v>4</v>
      </c>
      <c r="AJ495">
        <v>3.3</v>
      </c>
      <c r="AK495">
        <v>2</v>
      </c>
      <c r="AL495">
        <v>3.9</v>
      </c>
      <c r="AM495">
        <v>3.2</v>
      </c>
      <c r="AN495"/>
      <c r="AO495"/>
      <c r="AP495">
        <v>4.13</v>
      </c>
      <c r="AQ495">
        <v>3.37</v>
      </c>
      <c r="AR495">
        <v>2</v>
      </c>
      <c r="AS495">
        <v>4</v>
      </c>
      <c r="AT495">
        <v>3.25</v>
      </c>
      <c r="AU495">
        <v>3.26</v>
      </c>
      <c r="AV495">
        <v>1.98</v>
      </c>
      <c r="AW495">
        <v>2.4</v>
      </c>
      <c r="AX495">
        <v>1.53</v>
      </c>
      <c r="AY495">
        <v>2.44</v>
      </c>
      <c r="AZ495">
        <v>1.59</v>
      </c>
      <c r="BA495">
        <v>2.56</v>
      </c>
      <c r="BB495">
        <v>1.59</v>
      </c>
      <c r="BC495">
        <v>2.37</v>
      </c>
      <c r="BD495">
        <v>1.55</v>
      </c>
      <c r="BE495">
        <v>0.5</v>
      </c>
      <c r="BF495">
        <v>1.88</v>
      </c>
      <c r="BG495">
        <v>1.98</v>
      </c>
      <c r="BH495">
        <v>1.88</v>
      </c>
      <c r="BI495">
        <v>2</v>
      </c>
      <c r="BJ495">
        <v>1.94</v>
      </c>
      <c r="BK495">
        <v>2.02</v>
      </c>
      <c r="BL495">
        <v>1.83</v>
      </c>
      <c r="BM495">
        <v>1.97</v>
      </c>
    </row>
    <row r="496" spans="1:65" s="1" customFormat="1" x14ac:dyDescent="0.25">
      <c r="A496" s="9" t="s">
        <v>180</v>
      </c>
      <c r="B496" s="2">
        <v>45388</v>
      </c>
      <c r="C496" s="3">
        <v>0.625</v>
      </c>
      <c r="D496" t="s">
        <v>197</v>
      </c>
      <c r="E496" t="s">
        <v>212</v>
      </c>
      <c r="F496">
        <v>3</v>
      </c>
      <c r="G496">
        <v>1</v>
      </c>
      <c r="H496">
        <v>2</v>
      </c>
      <c r="I496">
        <v>0</v>
      </c>
      <c r="J496" t="s">
        <v>210</v>
      </c>
      <c r="K496">
        <v>16</v>
      </c>
      <c r="L496">
        <v>12</v>
      </c>
      <c r="M496">
        <v>5</v>
      </c>
      <c r="N496">
        <v>4</v>
      </c>
      <c r="O496">
        <v>10</v>
      </c>
      <c r="P496">
        <v>9</v>
      </c>
      <c r="Q496">
        <v>6</v>
      </c>
      <c r="R496">
        <v>5</v>
      </c>
      <c r="S496">
        <v>3</v>
      </c>
      <c r="T496">
        <v>1</v>
      </c>
      <c r="U496">
        <v>0</v>
      </c>
      <c r="V496">
        <v>0</v>
      </c>
      <c r="W496">
        <v>1.95</v>
      </c>
      <c r="X496">
        <v>3.6</v>
      </c>
      <c r="Y496">
        <v>3.8</v>
      </c>
      <c r="Z496">
        <v>1.93</v>
      </c>
      <c r="AA496">
        <v>3.3</v>
      </c>
      <c r="AB496">
        <v>2.0299999999999998</v>
      </c>
      <c r="AC496">
        <v>3.47</v>
      </c>
      <c r="AD496">
        <v>3.84</v>
      </c>
      <c r="AE496">
        <v>1.95</v>
      </c>
      <c r="AF496">
        <v>3.4</v>
      </c>
      <c r="AG496">
        <v>1.85</v>
      </c>
      <c r="AH496">
        <v>1.84</v>
      </c>
      <c r="AI496">
        <v>2.0499999999999998</v>
      </c>
      <c r="AJ496">
        <v>3.5</v>
      </c>
      <c r="AK496">
        <v>3.5</v>
      </c>
      <c r="AL496">
        <v>2.0499999999999998</v>
      </c>
      <c r="AM496">
        <v>3.3</v>
      </c>
      <c r="AN496"/>
      <c r="AO496"/>
      <c r="AP496">
        <v>2.11</v>
      </c>
      <c r="AQ496">
        <v>3.43</v>
      </c>
      <c r="AR496">
        <v>3.64</v>
      </c>
      <c r="AS496">
        <v>2.0499999999999998</v>
      </c>
      <c r="AT496">
        <v>3.3</v>
      </c>
      <c r="AU496">
        <v>3.35</v>
      </c>
      <c r="AV496">
        <v>3.52</v>
      </c>
      <c r="AW496">
        <v>2.15</v>
      </c>
      <c r="AX496">
        <v>1.67</v>
      </c>
      <c r="AY496">
        <v>2.2200000000000002</v>
      </c>
      <c r="AZ496">
        <v>1.7</v>
      </c>
      <c r="BA496">
        <v>2.23</v>
      </c>
      <c r="BB496">
        <v>1.72</v>
      </c>
      <c r="BC496">
        <v>2.15</v>
      </c>
      <c r="BD496">
        <v>1.67</v>
      </c>
      <c r="BE496">
        <v>-0.25</v>
      </c>
      <c r="BF496">
        <v>1.83</v>
      </c>
      <c r="BG496">
        <v>2.0299999999999998</v>
      </c>
      <c r="BH496">
        <v>1.83</v>
      </c>
      <c r="BI496">
        <v>2.08</v>
      </c>
      <c r="BJ496">
        <v>1.83</v>
      </c>
      <c r="BK496">
        <v>2.13</v>
      </c>
      <c r="BL496">
        <v>1.78</v>
      </c>
      <c r="BM496">
        <v>2.02</v>
      </c>
    </row>
    <row r="497" spans="1:65" s="1" customFormat="1" x14ac:dyDescent="0.25">
      <c r="A497" s="9" t="s">
        <v>180</v>
      </c>
      <c r="B497" s="2">
        <v>45388</v>
      </c>
      <c r="C497" s="3">
        <v>0.625</v>
      </c>
      <c r="D497" t="s">
        <v>202</v>
      </c>
      <c r="E497" t="s">
        <v>193</v>
      </c>
      <c r="F497">
        <v>2</v>
      </c>
      <c r="G497">
        <v>0</v>
      </c>
      <c r="H497">
        <v>1</v>
      </c>
      <c r="I497">
        <v>0</v>
      </c>
      <c r="J497" t="s">
        <v>413</v>
      </c>
      <c r="K497">
        <v>9</v>
      </c>
      <c r="L497">
        <v>8</v>
      </c>
      <c r="M497">
        <v>4</v>
      </c>
      <c r="N497">
        <v>2</v>
      </c>
      <c r="O497">
        <v>9</v>
      </c>
      <c r="P497">
        <v>9</v>
      </c>
      <c r="Q497">
        <v>5</v>
      </c>
      <c r="R497">
        <v>7</v>
      </c>
      <c r="S497">
        <v>0</v>
      </c>
      <c r="T497">
        <v>0</v>
      </c>
      <c r="U497">
        <v>0</v>
      </c>
      <c r="V497">
        <v>0</v>
      </c>
      <c r="W497">
        <v>2</v>
      </c>
      <c r="X497">
        <v>3.5</v>
      </c>
      <c r="Y497">
        <v>3.75</v>
      </c>
      <c r="Z497">
        <v>2</v>
      </c>
      <c r="AA497">
        <v>3.5</v>
      </c>
      <c r="AB497">
        <v>2.0099999999999998</v>
      </c>
      <c r="AC497">
        <v>3.53</v>
      </c>
      <c r="AD497">
        <v>3.84</v>
      </c>
      <c r="AE497">
        <v>2</v>
      </c>
      <c r="AF497">
        <v>3.5</v>
      </c>
      <c r="AG497">
        <v>1.87</v>
      </c>
      <c r="AH497">
        <v>1.8</v>
      </c>
      <c r="AI497">
        <v>1.91</v>
      </c>
      <c r="AJ497">
        <v>3.6</v>
      </c>
      <c r="AK497">
        <v>4</v>
      </c>
      <c r="AL497">
        <v>1.9</v>
      </c>
      <c r="AM497">
        <v>3.4</v>
      </c>
      <c r="AN497"/>
      <c r="AO497"/>
      <c r="AP497">
        <v>1.93</v>
      </c>
      <c r="AQ497">
        <v>3.58</v>
      </c>
      <c r="AR497">
        <v>4.12</v>
      </c>
      <c r="AS497">
        <v>1.91</v>
      </c>
      <c r="AT497">
        <v>3.5</v>
      </c>
      <c r="AU497">
        <v>3.51</v>
      </c>
      <c r="AV497">
        <v>3.92</v>
      </c>
      <c r="AW497">
        <v>2.0299999999999998</v>
      </c>
      <c r="AX497">
        <v>1.83</v>
      </c>
      <c r="AY497">
        <v>1.99</v>
      </c>
      <c r="AZ497">
        <v>1.88</v>
      </c>
      <c r="BA497">
        <v>2.06</v>
      </c>
      <c r="BB497">
        <v>1.88</v>
      </c>
      <c r="BC497">
        <v>1.95</v>
      </c>
      <c r="BD497">
        <v>1.82</v>
      </c>
      <c r="BE497">
        <v>-0.5</v>
      </c>
      <c r="BF497">
        <v>1.9</v>
      </c>
      <c r="BG497">
        <v>1.95</v>
      </c>
      <c r="BH497">
        <v>1.93</v>
      </c>
      <c r="BI497">
        <v>1.95</v>
      </c>
      <c r="BJ497">
        <v>1.96</v>
      </c>
      <c r="BK497">
        <v>2</v>
      </c>
      <c r="BL497">
        <v>1.89</v>
      </c>
      <c r="BM497">
        <v>1.91</v>
      </c>
    </row>
    <row r="498" spans="1:65" s="1" customFormat="1" x14ac:dyDescent="0.25">
      <c r="A498" s="9" t="s">
        <v>180</v>
      </c>
      <c r="B498" s="2">
        <v>45388</v>
      </c>
      <c r="C498" s="3">
        <v>0.625</v>
      </c>
      <c r="D498" t="s">
        <v>205</v>
      </c>
      <c r="E498" t="s">
        <v>211</v>
      </c>
      <c r="F498">
        <v>3</v>
      </c>
      <c r="G498">
        <v>1</v>
      </c>
      <c r="H498">
        <v>2</v>
      </c>
      <c r="I498">
        <v>1</v>
      </c>
      <c r="J498" t="s">
        <v>216</v>
      </c>
      <c r="K498">
        <v>7</v>
      </c>
      <c r="L498">
        <v>12</v>
      </c>
      <c r="M498">
        <v>4</v>
      </c>
      <c r="N498">
        <v>3</v>
      </c>
      <c r="O498">
        <v>15</v>
      </c>
      <c r="P498">
        <v>13</v>
      </c>
      <c r="Q498">
        <v>5</v>
      </c>
      <c r="R498">
        <v>2</v>
      </c>
      <c r="S498">
        <v>2</v>
      </c>
      <c r="T498">
        <v>3</v>
      </c>
      <c r="U498">
        <v>0</v>
      </c>
      <c r="V498">
        <v>0</v>
      </c>
      <c r="W498">
        <v>1.4</v>
      </c>
      <c r="X498">
        <v>4.75</v>
      </c>
      <c r="Y498">
        <v>8</v>
      </c>
      <c r="Z498">
        <v>1.39</v>
      </c>
      <c r="AA498">
        <v>4.5999999999999996</v>
      </c>
      <c r="AB498">
        <v>1.4</v>
      </c>
      <c r="AC498">
        <v>4.9000000000000004</v>
      </c>
      <c r="AD498">
        <v>8.0500000000000007</v>
      </c>
      <c r="AE498">
        <v>1.36</v>
      </c>
      <c r="AF498">
        <v>4.5999999999999996</v>
      </c>
      <c r="AG498">
        <v>1.97</v>
      </c>
      <c r="AH498">
        <v>1.91</v>
      </c>
      <c r="AI498">
        <v>1.44</v>
      </c>
      <c r="AJ498">
        <v>4.33</v>
      </c>
      <c r="AK498">
        <v>7.5</v>
      </c>
      <c r="AL498">
        <v>1.43</v>
      </c>
      <c r="AM498">
        <v>4.5</v>
      </c>
      <c r="AN498"/>
      <c r="AO498"/>
      <c r="AP498">
        <v>1.42</v>
      </c>
      <c r="AQ498">
        <v>4.7300000000000004</v>
      </c>
      <c r="AR498">
        <v>7.81</v>
      </c>
      <c r="AS498">
        <v>1.36</v>
      </c>
      <c r="AT498">
        <v>4.75</v>
      </c>
      <c r="AU498">
        <v>4.54</v>
      </c>
      <c r="AV498">
        <v>7.57</v>
      </c>
      <c r="AW498">
        <v>1.8</v>
      </c>
      <c r="AX498">
        <v>2</v>
      </c>
      <c r="AY498">
        <v>1.85</v>
      </c>
      <c r="AZ498">
        <v>2.0299999999999998</v>
      </c>
      <c r="BA498">
        <v>1.85</v>
      </c>
      <c r="BB498">
        <v>2.08</v>
      </c>
      <c r="BC498">
        <v>1.78</v>
      </c>
      <c r="BD498">
        <v>2</v>
      </c>
      <c r="BE498">
        <v>-1.25</v>
      </c>
      <c r="BF498">
        <v>1.95</v>
      </c>
      <c r="BG498">
        <v>1.9</v>
      </c>
      <c r="BH498">
        <v>1.98</v>
      </c>
      <c r="BI498">
        <v>1.91</v>
      </c>
      <c r="BJ498">
        <v>2.06</v>
      </c>
      <c r="BK498">
        <v>1.95</v>
      </c>
      <c r="BL498">
        <v>1.9</v>
      </c>
      <c r="BM498">
        <v>1.89</v>
      </c>
    </row>
    <row r="499" spans="1:65" s="1" customFormat="1" x14ac:dyDescent="0.25">
      <c r="A499" s="9" t="s">
        <v>180</v>
      </c>
      <c r="B499" s="2">
        <v>45388</v>
      </c>
      <c r="C499" s="3">
        <v>0.625</v>
      </c>
      <c r="D499" t="s">
        <v>208</v>
      </c>
      <c r="E499" t="s">
        <v>188</v>
      </c>
      <c r="F499">
        <v>1</v>
      </c>
      <c r="G499">
        <v>1</v>
      </c>
      <c r="H499">
        <v>0</v>
      </c>
      <c r="I499">
        <v>0</v>
      </c>
      <c r="J499" t="s">
        <v>690</v>
      </c>
      <c r="K499">
        <v>11</v>
      </c>
      <c r="L499">
        <v>4</v>
      </c>
      <c r="M499">
        <v>3</v>
      </c>
      <c r="N499">
        <v>3</v>
      </c>
      <c r="O499">
        <v>12</v>
      </c>
      <c r="P499">
        <v>13</v>
      </c>
      <c r="Q499">
        <v>3</v>
      </c>
      <c r="R499">
        <v>2</v>
      </c>
      <c r="S499">
        <v>2</v>
      </c>
      <c r="T499">
        <v>0</v>
      </c>
      <c r="U499">
        <v>0</v>
      </c>
      <c r="V499">
        <v>0</v>
      </c>
      <c r="W499">
        <v>2.8</v>
      </c>
      <c r="X499">
        <v>3.4</v>
      </c>
      <c r="Y499">
        <v>2.5</v>
      </c>
      <c r="Z499">
        <v>2.65</v>
      </c>
      <c r="AA499">
        <v>3.3</v>
      </c>
      <c r="AB499">
        <v>2.91</v>
      </c>
      <c r="AC499">
        <v>3.35</v>
      </c>
      <c r="AD499">
        <v>2.52</v>
      </c>
      <c r="AE499">
        <v>2.75</v>
      </c>
      <c r="AF499">
        <v>3.3</v>
      </c>
      <c r="AG499">
        <v>1.81</v>
      </c>
      <c r="AH499">
        <v>1.78</v>
      </c>
      <c r="AI499">
        <v>2.6</v>
      </c>
      <c r="AJ499">
        <v>3.4</v>
      </c>
      <c r="AK499">
        <v>2.7</v>
      </c>
      <c r="AL499">
        <v>2.65</v>
      </c>
      <c r="AM499">
        <v>3.25</v>
      </c>
      <c r="AN499"/>
      <c r="AO499"/>
      <c r="AP499">
        <v>2.69</v>
      </c>
      <c r="AQ499">
        <v>3.34</v>
      </c>
      <c r="AR499">
        <v>2.72</v>
      </c>
      <c r="AS499">
        <v>2.7</v>
      </c>
      <c r="AT499">
        <v>3.3</v>
      </c>
      <c r="AU499">
        <v>3.3</v>
      </c>
      <c r="AV499">
        <v>2.62</v>
      </c>
      <c r="AW499">
        <v>1.95</v>
      </c>
      <c r="AX499">
        <v>1.9</v>
      </c>
      <c r="AY499">
        <v>1.98</v>
      </c>
      <c r="AZ499">
        <v>1.89</v>
      </c>
      <c r="BA499">
        <v>2</v>
      </c>
      <c r="BB499">
        <v>1.94</v>
      </c>
      <c r="BC499">
        <v>1.93</v>
      </c>
      <c r="BD499">
        <v>1.84</v>
      </c>
      <c r="BE499">
        <v>0</v>
      </c>
      <c r="BF499">
        <v>1.9</v>
      </c>
      <c r="BG499">
        <v>1.95</v>
      </c>
      <c r="BH499">
        <v>1.93</v>
      </c>
      <c r="BI499">
        <v>1.95</v>
      </c>
      <c r="BJ499">
        <v>2.02</v>
      </c>
      <c r="BK499">
        <v>2.02</v>
      </c>
      <c r="BL499">
        <v>1.91</v>
      </c>
      <c r="BM499">
        <v>1.9</v>
      </c>
    </row>
    <row r="500" spans="1:65" s="1" customFormat="1" x14ac:dyDescent="0.25">
      <c r="A500" s="9" t="s">
        <v>180</v>
      </c>
      <c r="B500" s="2">
        <v>45388</v>
      </c>
      <c r="C500" s="3">
        <v>0.625</v>
      </c>
      <c r="D500" t="s">
        <v>200</v>
      </c>
      <c r="E500" t="s">
        <v>182</v>
      </c>
      <c r="F500">
        <v>0</v>
      </c>
      <c r="G500">
        <v>0</v>
      </c>
      <c r="H500">
        <v>0</v>
      </c>
      <c r="I500">
        <v>0</v>
      </c>
      <c r="J500" t="s">
        <v>654</v>
      </c>
      <c r="K500">
        <v>13</v>
      </c>
      <c r="L500">
        <v>13</v>
      </c>
      <c r="M500">
        <v>2</v>
      </c>
      <c r="N500">
        <v>4</v>
      </c>
      <c r="O500">
        <v>7</v>
      </c>
      <c r="P500">
        <v>10</v>
      </c>
      <c r="Q500">
        <v>4</v>
      </c>
      <c r="R500">
        <v>6</v>
      </c>
      <c r="S500">
        <v>2</v>
      </c>
      <c r="T500">
        <v>1</v>
      </c>
      <c r="U500">
        <v>0</v>
      </c>
      <c r="V500">
        <v>0</v>
      </c>
      <c r="W500">
        <v>2.2999999999999998</v>
      </c>
      <c r="X500">
        <v>3.5</v>
      </c>
      <c r="Y500">
        <v>3</v>
      </c>
      <c r="Z500">
        <v>2.25</v>
      </c>
      <c r="AA500">
        <v>3.3</v>
      </c>
      <c r="AB500">
        <v>2.46</v>
      </c>
      <c r="AC500">
        <v>3.46</v>
      </c>
      <c r="AD500">
        <v>2.91</v>
      </c>
      <c r="AE500">
        <v>2.38</v>
      </c>
      <c r="AF500">
        <v>3.3</v>
      </c>
      <c r="AG500">
        <v>1.78</v>
      </c>
      <c r="AH500">
        <v>1.79</v>
      </c>
      <c r="AI500">
        <v>2.25</v>
      </c>
      <c r="AJ500">
        <v>3.4</v>
      </c>
      <c r="AK500">
        <v>3.1</v>
      </c>
      <c r="AL500">
        <v>2.2999999999999998</v>
      </c>
      <c r="AM500">
        <v>3.2</v>
      </c>
      <c r="AN500"/>
      <c r="AO500"/>
      <c r="AP500">
        <v>2.33</v>
      </c>
      <c r="AQ500">
        <v>3.3</v>
      </c>
      <c r="AR500">
        <v>3.27</v>
      </c>
      <c r="AS500">
        <v>2.2999999999999998</v>
      </c>
      <c r="AT500">
        <v>3.3</v>
      </c>
      <c r="AU500">
        <v>3.29</v>
      </c>
      <c r="AV500">
        <v>3.1</v>
      </c>
      <c r="AW500">
        <v>2.2000000000000002</v>
      </c>
      <c r="AX500">
        <v>1.65</v>
      </c>
      <c r="AY500">
        <v>2.3199999999999998</v>
      </c>
      <c r="AZ500">
        <v>1.65</v>
      </c>
      <c r="BA500">
        <v>2.3199999999999998</v>
      </c>
      <c r="BB500">
        <v>1.75</v>
      </c>
      <c r="BC500">
        <v>2.17</v>
      </c>
      <c r="BD500">
        <v>1.66</v>
      </c>
      <c r="BE500">
        <v>-0.25</v>
      </c>
      <c r="BF500">
        <v>2</v>
      </c>
      <c r="BG500">
        <v>1.85</v>
      </c>
      <c r="BH500">
        <v>2</v>
      </c>
      <c r="BI500">
        <v>1.89</v>
      </c>
      <c r="BJ500">
        <v>2.04</v>
      </c>
      <c r="BK500">
        <v>1.91</v>
      </c>
      <c r="BL500">
        <v>1.97</v>
      </c>
      <c r="BM500">
        <v>1.83</v>
      </c>
    </row>
    <row r="501" spans="1:65" s="1" customFormat="1" x14ac:dyDescent="0.25">
      <c r="A501" t="s">
        <v>180</v>
      </c>
      <c r="B501" s="2">
        <v>45391</v>
      </c>
      <c r="C501" s="3">
        <v>0.82291666666666663</v>
      </c>
      <c r="D501" t="s">
        <v>184</v>
      </c>
      <c r="E501" t="s">
        <v>194</v>
      </c>
      <c r="F501">
        <v>1</v>
      </c>
      <c r="G501">
        <v>0</v>
      </c>
      <c r="H501">
        <v>1</v>
      </c>
      <c r="I501">
        <v>0</v>
      </c>
      <c r="J501" t="s">
        <v>416</v>
      </c>
      <c r="K501">
        <v>21</v>
      </c>
      <c r="L501">
        <v>15</v>
      </c>
      <c r="M501">
        <v>9</v>
      </c>
      <c r="N501">
        <v>3</v>
      </c>
      <c r="O501">
        <v>5</v>
      </c>
      <c r="P501">
        <v>13</v>
      </c>
      <c r="Q501">
        <v>5</v>
      </c>
      <c r="R501">
        <v>6</v>
      </c>
      <c r="S501">
        <v>2</v>
      </c>
      <c r="T501">
        <v>3</v>
      </c>
      <c r="U501">
        <v>0</v>
      </c>
      <c r="V501">
        <v>0</v>
      </c>
      <c r="W501">
        <v>1.65</v>
      </c>
      <c r="X501">
        <v>4.2</v>
      </c>
      <c r="Y501">
        <v>4.75</v>
      </c>
      <c r="Z501">
        <v>1.66</v>
      </c>
      <c r="AA501">
        <v>3.75</v>
      </c>
      <c r="AB501">
        <v>1.67</v>
      </c>
      <c r="AC501">
        <v>3.98</v>
      </c>
      <c r="AD501">
        <v>5.2</v>
      </c>
      <c r="AE501">
        <v>1.67</v>
      </c>
      <c r="AF501">
        <v>3.8</v>
      </c>
      <c r="AG501">
        <v>2.0299999999999998</v>
      </c>
      <c r="AH501">
        <v>1.96</v>
      </c>
      <c r="AI501">
        <v>1.73</v>
      </c>
      <c r="AJ501">
        <v>4</v>
      </c>
      <c r="AK501">
        <v>4.5</v>
      </c>
      <c r="AL501">
        <v>1.72</v>
      </c>
      <c r="AM501">
        <v>3.6</v>
      </c>
      <c r="AN501"/>
      <c r="AO501"/>
      <c r="AP501">
        <v>1.72</v>
      </c>
      <c r="AQ501">
        <v>3.76</v>
      </c>
      <c r="AR501">
        <v>5.1100000000000003</v>
      </c>
      <c r="AS501">
        <v>1.73</v>
      </c>
      <c r="AT501">
        <v>3.75</v>
      </c>
      <c r="AU501">
        <v>3.7</v>
      </c>
      <c r="AV501">
        <v>4.67</v>
      </c>
      <c r="AW501">
        <v>2</v>
      </c>
      <c r="AX501">
        <v>1.85</v>
      </c>
      <c r="AY501">
        <v>1.99</v>
      </c>
      <c r="AZ501">
        <v>1.88</v>
      </c>
      <c r="BA501">
        <v>2.08</v>
      </c>
      <c r="BB501">
        <v>1.92</v>
      </c>
      <c r="BC501">
        <v>1.93</v>
      </c>
      <c r="BD501">
        <v>1.84</v>
      </c>
      <c r="BE501">
        <v>-0.75</v>
      </c>
      <c r="BF501">
        <v>1.95</v>
      </c>
      <c r="BG501">
        <v>1.9</v>
      </c>
      <c r="BH501">
        <v>1.95</v>
      </c>
      <c r="BI501">
        <v>1.93</v>
      </c>
      <c r="BJ501">
        <v>2</v>
      </c>
      <c r="BK501">
        <v>1.95</v>
      </c>
      <c r="BL501">
        <v>1.93</v>
      </c>
      <c r="BM501">
        <v>1.87</v>
      </c>
    </row>
    <row r="502" spans="1:65" s="1" customFormat="1" x14ac:dyDescent="0.25">
      <c r="A502" t="s">
        <v>180</v>
      </c>
      <c r="B502" s="2">
        <v>45391</v>
      </c>
      <c r="C502" s="3">
        <v>0.82291666666666663</v>
      </c>
      <c r="D502" t="s">
        <v>206</v>
      </c>
      <c r="E502" t="s">
        <v>208</v>
      </c>
      <c r="F502">
        <v>0</v>
      </c>
      <c r="G502">
        <v>2</v>
      </c>
      <c r="H502">
        <v>0</v>
      </c>
      <c r="I502">
        <v>2</v>
      </c>
      <c r="J502" t="s">
        <v>189</v>
      </c>
      <c r="K502">
        <v>8</v>
      </c>
      <c r="L502">
        <v>17</v>
      </c>
      <c r="M502">
        <v>3</v>
      </c>
      <c r="N502">
        <v>7</v>
      </c>
      <c r="O502">
        <v>13</v>
      </c>
      <c r="P502">
        <v>14</v>
      </c>
      <c r="Q502">
        <v>1</v>
      </c>
      <c r="R502">
        <v>7</v>
      </c>
      <c r="S502">
        <v>2</v>
      </c>
      <c r="T502">
        <v>0</v>
      </c>
      <c r="U502">
        <v>0</v>
      </c>
      <c r="V502">
        <v>0</v>
      </c>
      <c r="W502">
        <v>2.88</v>
      </c>
      <c r="X502">
        <v>3.4</v>
      </c>
      <c r="Y502">
        <v>2.4500000000000002</v>
      </c>
      <c r="Z502">
        <v>2.75</v>
      </c>
      <c r="AA502">
        <v>3.4</v>
      </c>
      <c r="AB502">
        <v>2.86</v>
      </c>
      <c r="AC502">
        <v>3.56</v>
      </c>
      <c r="AD502">
        <v>2.4500000000000002</v>
      </c>
      <c r="AE502">
        <v>2.7</v>
      </c>
      <c r="AF502">
        <v>3.6</v>
      </c>
      <c r="AG502">
        <v>1.8</v>
      </c>
      <c r="AH502">
        <v>1.78</v>
      </c>
      <c r="AI502">
        <v>3</v>
      </c>
      <c r="AJ502">
        <v>3.4</v>
      </c>
      <c r="AK502">
        <v>2.2999999999999998</v>
      </c>
      <c r="AL502">
        <v>2.75</v>
      </c>
      <c r="AM502">
        <v>3.4</v>
      </c>
      <c r="AN502"/>
      <c r="AO502"/>
      <c r="AP502">
        <v>2.95</v>
      </c>
      <c r="AQ502">
        <v>3.59</v>
      </c>
      <c r="AR502">
        <v>2.38</v>
      </c>
      <c r="AS502">
        <v>2.8</v>
      </c>
      <c r="AT502">
        <v>3.5</v>
      </c>
      <c r="AU502">
        <v>3.44</v>
      </c>
      <c r="AV502">
        <v>2.3199999999999998</v>
      </c>
      <c r="AW502">
        <v>1.75</v>
      </c>
      <c r="AX502">
        <v>2.0499999999999998</v>
      </c>
      <c r="AY502">
        <v>1.75</v>
      </c>
      <c r="AZ502">
        <v>2.14</v>
      </c>
      <c r="BA502">
        <v>1.85</v>
      </c>
      <c r="BB502">
        <v>2.14</v>
      </c>
      <c r="BC502">
        <v>1.74</v>
      </c>
      <c r="BD502">
        <v>2.0499999999999998</v>
      </c>
      <c r="BE502">
        <v>0.25</v>
      </c>
      <c r="BF502">
        <v>1.83</v>
      </c>
      <c r="BG502">
        <v>2.0299999999999998</v>
      </c>
      <c r="BH502">
        <v>1.83</v>
      </c>
      <c r="BI502">
        <v>2.0699999999999998</v>
      </c>
      <c r="BJ502">
        <v>1.89</v>
      </c>
      <c r="BK502">
        <v>2.15</v>
      </c>
      <c r="BL502">
        <v>1.8</v>
      </c>
      <c r="BM502">
        <v>2.0099999999999998</v>
      </c>
    </row>
    <row r="503" spans="1:65" s="1" customFormat="1" x14ac:dyDescent="0.25">
      <c r="A503" t="s">
        <v>180</v>
      </c>
      <c r="B503" s="2">
        <v>45391</v>
      </c>
      <c r="C503" s="3">
        <v>0.82291666666666663</v>
      </c>
      <c r="D503" t="s">
        <v>196</v>
      </c>
      <c r="E503" t="s">
        <v>200</v>
      </c>
      <c r="F503">
        <v>2</v>
      </c>
      <c r="G503">
        <v>2</v>
      </c>
      <c r="H503">
        <v>1</v>
      </c>
      <c r="I503">
        <v>0</v>
      </c>
      <c r="J503" t="s">
        <v>411</v>
      </c>
      <c r="K503">
        <v>20</v>
      </c>
      <c r="L503">
        <v>10</v>
      </c>
      <c r="M503">
        <v>7</v>
      </c>
      <c r="N503">
        <v>3</v>
      </c>
      <c r="O503">
        <v>17</v>
      </c>
      <c r="P503">
        <v>13</v>
      </c>
      <c r="Q503">
        <v>4</v>
      </c>
      <c r="R503">
        <v>1</v>
      </c>
      <c r="S503">
        <v>2</v>
      </c>
      <c r="T503">
        <v>1</v>
      </c>
      <c r="U503">
        <v>0</v>
      </c>
      <c r="V503">
        <v>0</v>
      </c>
      <c r="W503">
        <v>1.91</v>
      </c>
      <c r="X503">
        <v>3.6</v>
      </c>
      <c r="Y503">
        <v>4.2</v>
      </c>
      <c r="Z503">
        <v>2</v>
      </c>
      <c r="AA503">
        <v>3.5</v>
      </c>
      <c r="AB503">
        <v>1.91</v>
      </c>
      <c r="AC503">
        <v>3.56</v>
      </c>
      <c r="AD503">
        <v>4.24</v>
      </c>
      <c r="AE503">
        <v>1.85</v>
      </c>
      <c r="AF503">
        <v>3.6</v>
      </c>
      <c r="AG503">
        <v>1.97</v>
      </c>
      <c r="AH503">
        <v>1.89</v>
      </c>
      <c r="AI503">
        <v>2.1</v>
      </c>
      <c r="AJ503">
        <v>3.25</v>
      </c>
      <c r="AK503">
        <v>3.75</v>
      </c>
      <c r="AL503">
        <v>2</v>
      </c>
      <c r="AM503">
        <v>3.25</v>
      </c>
      <c r="AN503"/>
      <c r="AO503"/>
      <c r="AP503">
        <v>2.12</v>
      </c>
      <c r="AQ503">
        <v>3.3</v>
      </c>
      <c r="AR503">
        <v>3.77</v>
      </c>
      <c r="AS503">
        <v>1.95</v>
      </c>
      <c r="AT503">
        <v>3.6</v>
      </c>
      <c r="AU503">
        <v>3.27</v>
      </c>
      <c r="AV503">
        <v>3.76</v>
      </c>
      <c r="AW503">
        <v>2.1</v>
      </c>
      <c r="AX503">
        <v>1.7</v>
      </c>
      <c r="AY503">
        <v>2.17</v>
      </c>
      <c r="AZ503">
        <v>1.73</v>
      </c>
      <c r="BA503">
        <v>2.2599999999999998</v>
      </c>
      <c r="BB503">
        <v>1.76</v>
      </c>
      <c r="BC503">
        <v>2.1</v>
      </c>
      <c r="BD503">
        <v>1.71</v>
      </c>
      <c r="BE503">
        <v>-0.5</v>
      </c>
      <c r="BF503">
        <v>2.08</v>
      </c>
      <c r="BG503">
        <v>1.73</v>
      </c>
      <c r="BH503">
        <v>2.12</v>
      </c>
      <c r="BI503">
        <v>1.78</v>
      </c>
      <c r="BJ503">
        <v>2.12</v>
      </c>
      <c r="BK503">
        <v>1.88</v>
      </c>
      <c r="BL503">
        <v>2</v>
      </c>
      <c r="BM503">
        <v>1.8</v>
      </c>
    </row>
    <row r="504" spans="1:65" s="1" customFormat="1" x14ac:dyDescent="0.25">
      <c r="A504" t="s">
        <v>180</v>
      </c>
      <c r="B504" s="2">
        <v>45391</v>
      </c>
      <c r="C504" s="3">
        <v>0.82291666666666663</v>
      </c>
      <c r="D504" t="s">
        <v>212</v>
      </c>
      <c r="E504" t="s">
        <v>193</v>
      </c>
      <c r="F504">
        <v>0</v>
      </c>
      <c r="G504">
        <v>1</v>
      </c>
      <c r="H504">
        <v>0</v>
      </c>
      <c r="I504">
        <v>1</v>
      </c>
      <c r="J504" t="s">
        <v>183</v>
      </c>
      <c r="K504">
        <v>5</v>
      </c>
      <c r="L504">
        <v>13</v>
      </c>
      <c r="M504">
        <v>0</v>
      </c>
      <c r="N504">
        <v>4</v>
      </c>
      <c r="O504">
        <v>14</v>
      </c>
      <c r="P504">
        <v>11</v>
      </c>
      <c r="Q504">
        <v>2</v>
      </c>
      <c r="R504">
        <v>3</v>
      </c>
      <c r="S504">
        <v>0</v>
      </c>
      <c r="T504">
        <v>3</v>
      </c>
      <c r="U504">
        <v>0</v>
      </c>
      <c r="V504">
        <v>0</v>
      </c>
      <c r="W504">
        <v>1.67</v>
      </c>
      <c r="X504">
        <v>3.75</v>
      </c>
      <c r="Y504">
        <v>5</v>
      </c>
      <c r="Z504">
        <v>1.75</v>
      </c>
      <c r="AA504">
        <v>3.6</v>
      </c>
      <c r="AB504">
        <v>1.66</v>
      </c>
      <c r="AC504">
        <v>3.97</v>
      </c>
      <c r="AD504">
        <v>5.26</v>
      </c>
      <c r="AE504">
        <v>1.62</v>
      </c>
      <c r="AF504">
        <v>3.9</v>
      </c>
      <c r="AG504">
        <v>2.0299999999999998</v>
      </c>
      <c r="AH504">
        <v>1.98</v>
      </c>
      <c r="AI504">
        <v>1.73</v>
      </c>
      <c r="AJ504">
        <v>3.5</v>
      </c>
      <c r="AK504">
        <v>5.25</v>
      </c>
      <c r="AL504">
        <v>1.73</v>
      </c>
      <c r="AM504">
        <v>3.4</v>
      </c>
      <c r="AN504"/>
      <c r="AO504"/>
      <c r="AP504">
        <v>1.79</v>
      </c>
      <c r="AQ504">
        <v>3.54</v>
      </c>
      <c r="AR504">
        <v>5.01</v>
      </c>
      <c r="AS504">
        <v>1.7</v>
      </c>
      <c r="AT504">
        <v>3.6</v>
      </c>
      <c r="AU504">
        <v>3.46</v>
      </c>
      <c r="AV504">
        <v>4.91</v>
      </c>
      <c r="AW504">
        <v>2.25</v>
      </c>
      <c r="AX504">
        <v>1.62</v>
      </c>
      <c r="AY504">
        <v>2.2799999999999998</v>
      </c>
      <c r="AZ504">
        <v>1.67</v>
      </c>
      <c r="BA504">
        <v>2.29</v>
      </c>
      <c r="BB504">
        <v>1.7</v>
      </c>
      <c r="BC504">
        <v>2.19</v>
      </c>
      <c r="BD504">
        <v>1.65</v>
      </c>
      <c r="BE504">
        <v>-0.75</v>
      </c>
      <c r="BF504">
        <v>2.0299999999999998</v>
      </c>
      <c r="BG504">
        <v>1.83</v>
      </c>
      <c r="BH504">
        <v>2.0499999999999998</v>
      </c>
      <c r="BI504">
        <v>1.85</v>
      </c>
      <c r="BJ504">
        <v>2.06</v>
      </c>
      <c r="BK504">
        <v>1.9</v>
      </c>
      <c r="BL504">
        <v>1.97</v>
      </c>
      <c r="BM504">
        <v>1.83</v>
      </c>
    </row>
    <row r="505" spans="1:65" s="1" customFormat="1" x14ac:dyDescent="0.25">
      <c r="A505" t="s">
        <v>180</v>
      </c>
      <c r="B505" s="2">
        <v>45391</v>
      </c>
      <c r="C505" s="3">
        <v>0.82291666666666663</v>
      </c>
      <c r="D505" t="s">
        <v>197</v>
      </c>
      <c r="E505" t="s">
        <v>215</v>
      </c>
      <c r="F505">
        <v>2</v>
      </c>
      <c r="G505">
        <v>2</v>
      </c>
      <c r="H505">
        <v>1</v>
      </c>
      <c r="I505">
        <v>0</v>
      </c>
      <c r="J505" t="s">
        <v>422</v>
      </c>
      <c r="K505">
        <v>3</v>
      </c>
      <c r="L505">
        <v>16</v>
      </c>
      <c r="M505">
        <v>2</v>
      </c>
      <c r="N505">
        <v>5</v>
      </c>
      <c r="O505">
        <v>8</v>
      </c>
      <c r="P505">
        <v>7</v>
      </c>
      <c r="Q505">
        <v>3</v>
      </c>
      <c r="R505">
        <v>11</v>
      </c>
      <c r="S505">
        <v>0</v>
      </c>
      <c r="T505">
        <v>0</v>
      </c>
      <c r="U505">
        <v>0</v>
      </c>
      <c r="V505">
        <v>0</v>
      </c>
      <c r="W505">
        <v>1.85</v>
      </c>
      <c r="X505">
        <v>3.6</v>
      </c>
      <c r="Y505">
        <v>4</v>
      </c>
      <c r="Z505">
        <v>1.87</v>
      </c>
      <c r="AA505">
        <v>3.5</v>
      </c>
      <c r="AB505">
        <v>1.88</v>
      </c>
      <c r="AC505">
        <v>3.59</v>
      </c>
      <c r="AD505">
        <v>4.3600000000000003</v>
      </c>
      <c r="AE505">
        <v>1.91</v>
      </c>
      <c r="AF505">
        <v>3.5</v>
      </c>
      <c r="AG505">
        <v>2.0099999999999998</v>
      </c>
      <c r="AH505">
        <v>1.93</v>
      </c>
      <c r="AI505">
        <v>2</v>
      </c>
      <c r="AJ505">
        <v>3.6</v>
      </c>
      <c r="AK505">
        <v>3.5</v>
      </c>
      <c r="AL505">
        <v>2</v>
      </c>
      <c r="AM505">
        <v>3.3</v>
      </c>
      <c r="AN505"/>
      <c r="AO505"/>
      <c r="AP505">
        <v>2</v>
      </c>
      <c r="AQ505">
        <v>3.5</v>
      </c>
      <c r="AR505">
        <v>3.92</v>
      </c>
      <c r="AS505">
        <v>1.95</v>
      </c>
      <c r="AT505">
        <v>3.5</v>
      </c>
      <c r="AU505">
        <v>3.41</v>
      </c>
      <c r="AV505">
        <v>3.68</v>
      </c>
      <c r="AW505">
        <v>2.08</v>
      </c>
      <c r="AX505">
        <v>1.73</v>
      </c>
      <c r="AY505">
        <v>2.12</v>
      </c>
      <c r="AZ505">
        <v>1.77</v>
      </c>
      <c r="BA505">
        <v>2.16</v>
      </c>
      <c r="BB505">
        <v>1.79</v>
      </c>
      <c r="BC505">
        <v>2.0499999999999998</v>
      </c>
      <c r="BD505">
        <v>1.74</v>
      </c>
      <c r="BE505">
        <v>-0.5</v>
      </c>
      <c r="BF505">
        <v>2</v>
      </c>
      <c r="BG505">
        <v>1.85</v>
      </c>
      <c r="BH505">
        <v>2.0099999999999998</v>
      </c>
      <c r="BI505">
        <v>1.88</v>
      </c>
      <c r="BJ505">
        <v>2.02</v>
      </c>
      <c r="BK505">
        <v>1.89</v>
      </c>
      <c r="BL505">
        <v>1.97</v>
      </c>
      <c r="BM505">
        <v>1.82</v>
      </c>
    </row>
    <row r="506" spans="1:65" s="1" customFormat="1" x14ac:dyDescent="0.25">
      <c r="A506" t="s">
        <v>180</v>
      </c>
      <c r="B506" s="2">
        <v>45391</v>
      </c>
      <c r="C506" s="3">
        <v>0.82291666666666663</v>
      </c>
      <c r="D506" t="s">
        <v>203</v>
      </c>
      <c r="E506" t="s">
        <v>181</v>
      </c>
      <c r="F506">
        <v>2</v>
      </c>
      <c r="G506">
        <v>1</v>
      </c>
      <c r="H506">
        <v>1</v>
      </c>
      <c r="I506">
        <v>1</v>
      </c>
      <c r="J506" t="s">
        <v>672</v>
      </c>
      <c r="K506">
        <v>18</v>
      </c>
      <c r="L506">
        <v>10</v>
      </c>
      <c r="M506">
        <v>8</v>
      </c>
      <c r="N506">
        <v>2</v>
      </c>
      <c r="O506">
        <v>11</v>
      </c>
      <c r="P506">
        <v>11</v>
      </c>
      <c r="Q506">
        <v>10</v>
      </c>
      <c r="R506">
        <v>7</v>
      </c>
      <c r="S506">
        <v>2</v>
      </c>
      <c r="T506">
        <v>2</v>
      </c>
      <c r="U506">
        <v>0</v>
      </c>
      <c r="V506">
        <v>0</v>
      </c>
      <c r="W506">
        <v>2.35</v>
      </c>
      <c r="X506">
        <v>3.4</v>
      </c>
      <c r="Y506">
        <v>3</v>
      </c>
      <c r="Z506">
        <v>2.35</v>
      </c>
      <c r="AA506">
        <v>3.5</v>
      </c>
      <c r="AB506">
        <v>2.39</v>
      </c>
      <c r="AC506">
        <v>3.38</v>
      </c>
      <c r="AD506">
        <v>3.09</v>
      </c>
      <c r="AE506">
        <v>2.2999999999999998</v>
      </c>
      <c r="AF506">
        <v>3.4</v>
      </c>
      <c r="AG506">
        <v>1.84</v>
      </c>
      <c r="AH506">
        <v>1.8</v>
      </c>
      <c r="AI506">
        <v>2.4500000000000002</v>
      </c>
      <c r="AJ506">
        <v>3.25</v>
      </c>
      <c r="AK506">
        <v>3</v>
      </c>
      <c r="AL506">
        <v>2.37</v>
      </c>
      <c r="AM506">
        <v>3.1</v>
      </c>
      <c r="AN506"/>
      <c r="AO506"/>
      <c r="AP506">
        <v>2.46</v>
      </c>
      <c r="AQ506">
        <v>3.24</v>
      </c>
      <c r="AR506">
        <v>3.09</v>
      </c>
      <c r="AS506">
        <v>2.2999999999999998</v>
      </c>
      <c r="AT506">
        <v>3.3</v>
      </c>
      <c r="AU506">
        <v>3.17</v>
      </c>
      <c r="AV506">
        <v>2.98</v>
      </c>
      <c r="AW506">
        <v>2.2000000000000002</v>
      </c>
      <c r="AX506">
        <v>1.65</v>
      </c>
      <c r="AY506">
        <v>2.31</v>
      </c>
      <c r="AZ506">
        <v>1.65</v>
      </c>
      <c r="BA506">
        <v>2.31</v>
      </c>
      <c r="BB506">
        <v>1.7</v>
      </c>
      <c r="BC506">
        <v>2.21</v>
      </c>
      <c r="BD506">
        <v>1.64</v>
      </c>
      <c r="BE506">
        <v>-0.25</v>
      </c>
      <c r="BF506">
        <v>2.0499999999999998</v>
      </c>
      <c r="BG506">
        <v>1.8</v>
      </c>
      <c r="BH506">
        <v>2.11</v>
      </c>
      <c r="BI506">
        <v>1.8</v>
      </c>
      <c r="BJ506">
        <v>2.11</v>
      </c>
      <c r="BK506">
        <v>1.85</v>
      </c>
      <c r="BL506">
        <v>2.04</v>
      </c>
      <c r="BM506">
        <v>1.77</v>
      </c>
    </row>
    <row r="507" spans="1:65" s="1" customFormat="1" x14ac:dyDescent="0.25">
      <c r="A507" t="s">
        <v>180</v>
      </c>
      <c r="B507" s="2">
        <v>45392</v>
      </c>
      <c r="C507" s="3">
        <v>0.82291666666666663</v>
      </c>
      <c r="D507" t="s">
        <v>209</v>
      </c>
      <c r="E507" t="s">
        <v>182</v>
      </c>
      <c r="F507">
        <v>3</v>
      </c>
      <c r="G507">
        <v>0</v>
      </c>
      <c r="H507">
        <v>1</v>
      </c>
      <c r="I507">
        <v>0</v>
      </c>
      <c r="J507" t="s">
        <v>653</v>
      </c>
      <c r="K507">
        <v>16</v>
      </c>
      <c r="L507">
        <v>3</v>
      </c>
      <c r="M507">
        <v>7</v>
      </c>
      <c r="N507">
        <v>1</v>
      </c>
      <c r="O507">
        <v>8</v>
      </c>
      <c r="P507">
        <v>12</v>
      </c>
      <c r="Q507">
        <v>13</v>
      </c>
      <c r="R507">
        <v>1</v>
      </c>
      <c r="S507">
        <v>1</v>
      </c>
      <c r="T507">
        <v>3</v>
      </c>
      <c r="U507">
        <v>0</v>
      </c>
      <c r="V507">
        <v>0</v>
      </c>
      <c r="W507">
        <v>1.44</v>
      </c>
      <c r="X507">
        <v>4.5</v>
      </c>
      <c r="Y507">
        <v>7</v>
      </c>
      <c r="Z507">
        <v>1.41</v>
      </c>
      <c r="AA507">
        <v>4.75</v>
      </c>
      <c r="AB507">
        <v>1.48</v>
      </c>
      <c r="AC507">
        <v>4.5999999999999996</v>
      </c>
      <c r="AD507">
        <v>6.58</v>
      </c>
      <c r="AE507">
        <v>1.44</v>
      </c>
      <c r="AF507">
        <v>4.5</v>
      </c>
      <c r="AG507">
        <v>1.85</v>
      </c>
      <c r="AH507">
        <v>1.83</v>
      </c>
      <c r="AI507">
        <v>1.4</v>
      </c>
      <c r="AJ507">
        <v>4.75</v>
      </c>
      <c r="AK507">
        <v>7.5</v>
      </c>
      <c r="AL507">
        <v>1.42</v>
      </c>
      <c r="AM507">
        <v>4.75</v>
      </c>
      <c r="AN507"/>
      <c r="AO507"/>
      <c r="AP507">
        <v>1.43</v>
      </c>
      <c r="AQ507">
        <v>4.92</v>
      </c>
      <c r="AR507">
        <v>6.96</v>
      </c>
      <c r="AS507">
        <v>1.4</v>
      </c>
      <c r="AT507">
        <v>4.75</v>
      </c>
      <c r="AU507">
        <v>4.6500000000000004</v>
      </c>
      <c r="AV507">
        <v>6.69</v>
      </c>
      <c r="AW507">
        <v>1.53</v>
      </c>
      <c r="AX507">
        <v>2.4</v>
      </c>
      <c r="AY507">
        <v>1.56</v>
      </c>
      <c r="AZ507">
        <v>2.5</v>
      </c>
      <c r="BA507">
        <v>1.6</v>
      </c>
      <c r="BB507">
        <v>2.62</v>
      </c>
      <c r="BC507">
        <v>1.54</v>
      </c>
      <c r="BD507">
        <v>2.42</v>
      </c>
      <c r="BE507">
        <v>-1.25</v>
      </c>
      <c r="BF507">
        <v>1.87</v>
      </c>
      <c r="BG507">
        <v>1.92</v>
      </c>
      <c r="BH507">
        <v>1.92</v>
      </c>
      <c r="BI507">
        <v>1.97</v>
      </c>
      <c r="BJ507">
        <v>1.96</v>
      </c>
      <c r="BK507">
        <v>2</v>
      </c>
      <c r="BL507">
        <v>1.9</v>
      </c>
      <c r="BM507">
        <v>1.9</v>
      </c>
    </row>
    <row r="508" spans="1:65" s="1" customFormat="1" x14ac:dyDescent="0.25">
      <c r="A508" t="s">
        <v>180</v>
      </c>
      <c r="B508" s="2">
        <v>45392</v>
      </c>
      <c r="C508" s="3">
        <v>0.82291666666666663</v>
      </c>
      <c r="D508" t="s">
        <v>214</v>
      </c>
      <c r="E508" t="s">
        <v>199</v>
      </c>
      <c r="F508">
        <v>0</v>
      </c>
      <c r="G508">
        <v>0</v>
      </c>
      <c r="H508">
        <v>0</v>
      </c>
      <c r="I508">
        <v>0</v>
      </c>
      <c r="J508" s="8" t="s">
        <v>161</v>
      </c>
      <c r="K508">
        <v>10</v>
      </c>
      <c r="L508">
        <v>7</v>
      </c>
      <c r="M508">
        <v>3</v>
      </c>
      <c r="N508">
        <v>0</v>
      </c>
      <c r="O508">
        <v>14</v>
      </c>
      <c r="P508">
        <v>10</v>
      </c>
      <c r="Q508">
        <v>6</v>
      </c>
      <c r="R508">
        <v>7</v>
      </c>
      <c r="S508">
        <v>1</v>
      </c>
      <c r="T508">
        <v>1</v>
      </c>
      <c r="U508">
        <v>0</v>
      </c>
      <c r="V508">
        <v>0</v>
      </c>
      <c r="W508">
        <v>4.2</v>
      </c>
      <c r="X508">
        <v>3.75</v>
      </c>
      <c r="Y508">
        <v>1.83</v>
      </c>
      <c r="Z508">
        <v>4</v>
      </c>
      <c r="AA508">
        <v>3.4</v>
      </c>
      <c r="AB508">
        <v>4.51</v>
      </c>
      <c r="AC508">
        <v>3.64</v>
      </c>
      <c r="AD508">
        <v>1.83</v>
      </c>
      <c r="AE508">
        <v>4.2</v>
      </c>
      <c r="AF508">
        <v>3.5</v>
      </c>
      <c r="AG508">
        <v>1.85</v>
      </c>
      <c r="AH508">
        <v>1.85</v>
      </c>
      <c r="AI508">
        <v>4.75</v>
      </c>
      <c r="AJ508">
        <v>4</v>
      </c>
      <c r="AK508">
        <v>1.7</v>
      </c>
      <c r="AL508">
        <v>4.5999999999999996</v>
      </c>
      <c r="AM508">
        <v>3.6</v>
      </c>
      <c r="AN508"/>
      <c r="AO508"/>
      <c r="AP508">
        <v>4.92</v>
      </c>
      <c r="AQ508">
        <v>3.81</v>
      </c>
      <c r="AR508">
        <v>1.74</v>
      </c>
      <c r="AS508">
        <v>4.75</v>
      </c>
      <c r="AT508">
        <v>3.7</v>
      </c>
      <c r="AU508">
        <v>3.68</v>
      </c>
      <c r="AV508">
        <v>1.71</v>
      </c>
      <c r="AW508">
        <v>1.93</v>
      </c>
      <c r="AX508">
        <v>1.93</v>
      </c>
      <c r="AY508">
        <v>1.94</v>
      </c>
      <c r="AZ508">
        <v>1.93</v>
      </c>
      <c r="BA508">
        <v>2.02</v>
      </c>
      <c r="BB508">
        <v>1.94</v>
      </c>
      <c r="BC508">
        <v>1.92</v>
      </c>
      <c r="BD508">
        <v>1.85</v>
      </c>
      <c r="BE508">
        <v>0.75</v>
      </c>
      <c r="BF508">
        <v>1.87</v>
      </c>
      <c r="BG508">
        <v>1.92</v>
      </c>
      <c r="BH508">
        <v>1.93</v>
      </c>
      <c r="BI508">
        <v>1.96</v>
      </c>
      <c r="BJ508">
        <v>1.93</v>
      </c>
      <c r="BK508">
        <v>2.19</v>
      </c>
      <c r="BL508">
        <v>1.84</v>
      </c>
      <c r="BM508">
        <v>1.96</v>
      </c>
    </row>
    <row r="509" spans="1:65" s="1" customFormat="1" x14ac:dyDescent="0.25">
      <c r="A509" s="9" t="s">
        <v>180</v>
      </c>
      <c r="B509" s="2">
        <v>45395</v>
      </c>
      <c r="C509" s="3">
        <v>0.625</v>
      </c>
      <c r="D509" t="s">
        <v>181</v>
      </c>
      <c r="E509" t="s">
        <v>208</v>
      </c>
      <c r="F509">
        <v>2</v>
      </c>
      <c r="G509">
        <v>2</v>
      </c>
      <c r="H509">
        <v>1</v>
      </c>
      <c r="I509">
        <v>1</v>
      </c>
      <c r="J509" t="s">
        <v>186</v>
      </c>
      <c r="K509">
        <v>23</v>
      </c>
      <c r="L509">
        <v>22</v>
      </c>
      <c r="M509">
        <v>9</v>
      </c>
      <c r="N509">
        <v>5</v>
      </c>
      <c r="O509">
        <v>8</v>
      </c>
      <c r="P509">
        <v>9</v>
      </c>
      <c r="Q509">
        <v>5</v>
      </c>
      <c r="R509">
        <v>7</v>
      </c>
      <c r="S509">
        <v>1</v>
      </c>
      <c r="T509">
        <v>0</v>
      </c>
      <c r="U509">
        <v>0</v>
      </c>
      <c r="V509">
        <v>0</v>
      </c>
      <c r="W509">
        <v>1.8</v>
      </c>
      <c r="X509">
        <v>3.75</v>
      </c>
      <c r="Y509">
        <v>4.2</v>
      </c>
      <c r="Z509">
        <v>1.8</v>
      </c>
      <c r="AA509">
        <v>3.75</v>
      </c>
      <c r="AB509">
        <v>1.81</v>
      </c>
      <c r="AC509">
        <v>3.95</v>
      </c>
      <c r="AD509">
        <v>4.2699999999999996</v>
      </c>
      <c r="AE509">
        <v>1.8</v>
      </c>
      <c r="AF509">
        <v>3.8</v>
      </c>
      <c r="AG509">
        <v>1.85</v>
      </c>
      <c r="AH509">
        <v>1.78</v>
      </c>
      <c r="AI509">
        <v>1.73</v>
      </c>
      <c r="AJ509">
        <v>3.8</v>
      </c>
      <c r="AK509">
        <v>4.5</v>
      </c>
      <c r="AL509">
        <v>1.78</v>
      </c>
      <c r="AM509">
        <v>3.8</v>
      </c>
      <c r="AN509"/>
      <c r="AO509"/>
      <c r="AP509">
        <v>1.74</v>
      </c>
      <c r="AQ509">
        <v>4.17</v>
      </c>
      <c r="AR509">
        <v>4.3899999999999997</v>
      </c>
      <c r="AS509">
        <v>1.73</v>
      </c>
      <c r="AT509">
        <v>3.9</v>
      </c>
      <c r="AU509">
        <v>3.89</v>
      </c>
      <c r="AV509">
        <v>4.21</v>
      </c>
      <c r="AW509">
        <v>1.57</v>
      </c>
      <c r="AX509">
        <v>2.35</v>
      </c>
      <c r="AY509">
        <v>1.61</v>
      </c>
      <c r="AZ509">
        <v>2.39</v>
      </c>
      <c r="BA509">
        <v>1.63</v>
      </c>
      <c r="BB509">
        <v>2.39</v>
      </c>
      <c r="BC509">
        <v>1.59</v>
      </c>
      <c r="BD509">
        <v>2.29</v>
      </c>
      <c r="BE509">
        <v>-0.75</v>
      </c>
      <c r="BF509">
        <v>1.98</v>
      </c>
      <c r="BG509">
        <v>1.88</v>
      </c>
      <c r="BH509">
        <v>1.95</v>
      </c>
      <c r="BI509">
        <v>1.93</v>
      </c>
      <c r="BJ509">
        <v>2.04</v>
      </c>
      <c r="BK509">
        <v>1.93</v>
      </c>
      <c r="BL509">
        <v>1.95</v>
      </c>
      <c r="BM509">
        <v>1.85</v>
      </c>
    </row>
    <row r="510" spans="1:65" s="1" customFormat="1" x14ac:dyDescent="0.25">
      <c r="A510" s="9" t="s">
        <v>180</v>
      </c>
      <c r="B510" s="2">
        <v>45395</v>
      </c>
      <c r="C510" s="3">
        <v>0.625</v>
      </c>
      <c r="D510" t="s">
        <v>187</v>
      </c>
      <c r="E510" t="s">
        <v>205</v>
      </c>
      <c r="F510">
        <v>1</v>
      </c>
      <c r="G510">
        <v>1</v>
      </c>
      <c r="H510">
        <v>1</v>
      </c>
      <c r="I510">
        <v>1</v>
      </c>
      <c r="J510" t="s">
        <v>571</v>
      </c>
      <c r="K510">
        <v>19</v>
      </c>
      <c r="L510">
        <v>5</v>
      </c>
      <c r="M510">
        <v>5</v>
      </c>
      <c r="N510">
        <v>1</v>
      </c>
      <c r="O510">
        <v>14</v>
      </c>
      <c r="P510">
        <v>19</v>
      </c>
      <c r="Q510">
        <v>6</v>
      </c>
      <c r="R510">
        <v>0</v>
      </c>
      <c r="S510">
        <v>3</v>
      </c>
      <c r="T510">
        <v>1</v>
      </c>
      <c r="U510">
        <v>0</v>
      </c>
      <c r="V510">
        <v>0</v>
      </c>
      <c r="W510">
        <v>2.25</v>
      </c>
      <c r="X510">
        <v>3.4</v>
      </c>
      <c r="Y510">
        <v>3.2</v>
      </c>
      <c r="Z510">
        <v>2.2000000000000002</v>
      </c>
      <c r="AA510">
        <v>3.4</v>
      </c>
      <c r="AB510">
        <v>2.21</v>
      </c>
      <c r="AC510">
        <v>3.51</v>
      </c>
      <c r="AD510">
        <v>3.31</v>
      </c>
      <c r="AE510">
        <v>2.2000000000000002</v>
      </c>
      <c r="AF510">
        <v>3.5</v>
      </c>
      <c r="AG510">
        <v>1.97</v>
      </c>
      <c r="AH510">
        <v>1.89</v>
      </c>
      <c r="AI510">
        <v>2.0499999999999998</v>
      </c>
      <c r="AJ510">
        <v>3.5</v>
      </c>
      <c r="AK510">
        <v>3.6</v>
      </c>
      <c r="AL510">
        <v>2</v>
      </c>
      <c r="AM510">
        <v>3.5</v>
      </c>
      <c r="AN510"/>
      <c r="AO510"/>
      <c r="AP510">
        <v>2.06</v>
      </c>
      <c r="AQ510">
        <v>3.53</v>
      </c>
      <c r="AR510">
        <v>3.7</v>
      </c>
      <c r="AS510">
        <v>2</v>
      </c>
      <c r="AT510">
        <v>3.5</v>
      </c>
      <c r="AU510">
        <v>3.45</v>
      </c>
      <c r="AV510">
        <v>3.52</v>
      </c>
      <c r="AW510">
        <v>1.88</v>
      </c>
      <c r="AX510">
        <v>1.98</v>
      </c>
      <c r="AY510">
        <v>1.89</v>
      </c>
      <c r="AZ510">
        <v>1.98</v>
      </c>
      <c r="BA510">
        <v>2.02</v>
      </c>
      <c r="BB510">
        <v>1.99</v>
      </c>
      <c r="BC510">
        <v>1.85</v>
      </c>
      <c r="BD510">
        <v>1.92</v>
      </c>
      <c r="BE510">
        <v>-0.25</v>
      </c>
      <c r="BF510">
        <v>1.73</v>
      </c>
      <c r="BG510">
        <v>2.08</v>
      </c>
      <c r="BH510">
        <v>1.78</v>
      </c>
      <c r="BI510">
        <v>2.12</v>
      </c>
      <c r="BJ510">
        <v>1.85</v>
      </c>
      <c r="BK510">
        <v>2.12</v>
      </c>
      <c r="BL510">
        <v>1.76</v>
      </c>
      <c r="BM510">
        <v>2.06</v>
      </c>
    </row>
    <row r="511" spans="1:65" s="1" customFormat="1" x14ac:dyDescent="0.25">
      <c r="A511" s="9" t="s">
        <v>180</v>
      </c>
      <c r="B511" s="2">
        <v>45395</v>
      </c>
      <c r="C511" s="3">
        <v>0.625</v>
      </c>
      <c r="D511" t="s">
        <v>190</v>
      </c>
      <c r="E511" t="s">
        <v>196</v>
      </c>
      <c r="F511">
        <v>1</v>
      </c>
      <c r="G511">
        <v>1</v>
      </c>
      <c r="H511">
        <v>0</v>
      </c>
      <c r="I511">
        <v>1</v>
      </c>
      <c r="J511" t="s">
        <v>414</v>
      </c>
      <c r="K511">
        <v>8</v>
      </c>
      <c r="L511">
        <v>21</v>
      </c>
      <c r="M511">
        <v>4</v>
      </c>
      <c r="N511">
        <v>5</v>
      </c>
      <c r="O511">
        <v>7</v>
      </c>
      <c r="P511">
        <v>14</v>
      </c>
      <c r="Q511">
        <v>0</v>
      </c>
      <c r="R511">
        <v>9</v>
      </c>
      <c r="S511">
        <v>0</v>
      </c>
      <c r="T511">
        <v>2</v>
      </c>
      <c r="U511">
        <v>0</v>
      </c>
      <c r="V511">
        <v>0</v>
      </c>
      <c r="W511">
        <v>2.9</v>
      </c>
      <c r="X511">
        <v>3.4</v>
      </c>
      <c r="Y511">
        <v>2.4</v>
      </c>
      <c r="Z511">
        <v>2.75</v>
      </c>
      <c r="AA511">
        <v>3.4</v>
      </c>
      <c r="AB511">
        <v>3.08</v>
      </c>
      <c r="AC511">
        <v>3.26</v>
      </c>
      <c r="AD511">
        <v>2.46</v>
      </c>
      <c r="AE511">
        <v>2.8</v>
      </c>
      <c r="AF511">
        <v>3.4</v>
      </c>
      <c r="AG511">
        <v>2.11</v>
      </c>
      <c r="AH511">
        <v>2.0699999999999998</v>
      </c>
      <c r="AI511">
        <v>3.25</v>
      </c>
      <c r="AJ511">
        <v>3.5</v>
      </c>
      <c r="AK511">
        <v>2.2000000000000002</v>
      </c>
      <c r="AL511">
        <v>3.1</v>
      </c>
      <c r="AM511">
        <v>3.3</v>
      </c>
      <c r="AN511"/>
      <c r="AO511"/>
      <c r="AP511">
        <v>3.33</v>
      </c>
      <c r="AQ511">
        <v>3.29</v>
      </c>
      <c r="AR511">
        <v>2.2999999999999998</v>
      </c>
      <c r="AS511">
        <v>3.2</v>
      </c>
      <c r="AT511">
        <v>3.4</v>
      </c>
      <c r="AU511">
        <v>3.31</v>
      </c>
      <c r="AV511">
        <v>2.21</v>
      </c>
      <c r="AW511">
        <v>1.95</v>
      </c>
      <c r="AX511">
        <v>1.9</v>
      </c>
      <c r="AY511">
        <v>1.96</v>
      </c>
      <c r="AZ511">
        <v>1.91</v>
      </c>
      <c r="BA511">
        <v>2</v>
      </c>
      <c r="BB511">
        <v>1.93</v>
      </c>
      <c r="BC511">
        <v>1.92</v>
      </c>
      <c r="BD511">
        <v>1.85</v>
      </c>
      <c r="BE511">
        <v>0.25</v>
      </c>
      <c r="BF511">
        <v>1.9</v>
      </c>
      <c r="BG511">
        <v>1.95</v>
      </c>
      <c r="BH511">
        <v>1.92</v>
      </c>
      <c r="BI511">
        <v>1.97</v>
      </c>
      <c r="BJ511">
        <v>1.94</v>
      </c>
      <c r="BK511">
        <v>1.99</v>
      </c>
      <c r="BL511">
        <v>1.88</v>
      </c>
      <c r="BM511">
        <v>1.91</v>
      </c>
    </row>
    <row r="512" spans="1:65" s="1" customFormat="1" x14ac:dyDescent="0.25">
      <c r="A512" s="9" t="s">
        <v>180</v>
      </c>
      <c r="B512" s="2">
        <v>45395</v>
      </c>
      <c r="C512" s="3">
        <v>0.625</v>
      </c>
      <c r="D512" t="s">
        <v>193</v>
      </c>
      <c r="E512" t="s">
        <v>184</v>
      </c>
      <c r="F512">
        <v>0</v>
      </c>
      <c r="G512">
        <v>1</v>
      </c>
      <c r="H512">
        <v>0</v>
      </c>
      <c r="I512">
        <v>1</v>
      </c>
      <c r="J512" t="s">
        <v>250</v>
      </c>
      <c r="K512">
        <v>5</v>
      </c>
      <c r="L512">
        <v>14</v>
      </c>
      <c r="M512">
        <v>1</v>
      </c>
      <c r="N512">
        <v>2</v>
      </c>
      <c r="O512">
        <v>9</v>
      </c>
      <c r="P512">
        <v>8</v>
      </c>
      <c r="Q512">
        <v>3</v>
      </c>
      <c r="R512">
        <v>12</v>
      </c>
      <c r="S512">
        <v>1</v>
      </c>
      <c r="T512">
        <v>0</v>
      </c>
      <c r="U512">
        <v>0</v>
      </c>
      <c r="V512">
        <v>0</v>
      </c>
      <c r="W512">
        <v>5</v>
      </c>
      <c r="X512">
        <v>4</v>
      </c>
      <c r="Y512">
        <v>1.65</v>
      </c>
      <c r="Z512">
        <v>4.8</v>
      </c>
      <c r="AA512">
        <v>3.9</v>
      </c>
      <c r="AB512">
        <v>5.18</v>
      </c>
      <c r="AC512">
        <v>3.89</v>
      </c>
      <c r="AD512">
        <v>1.68</v>
      </c>
      <c r="AE512">
        <v>5</v>
      </c>
      <c r="AF512">
        <v>3.8</v>
      </c>
      <c r="AG512">
        <v>1.89</v>
      </c>
      <c r="AH512">
        <v>1.82</v>
      </c>
      <c r="AI512">
        <v>5.25</v>
      </c>
      <c r="AJ512">
        <v>3.75</v>
      </c>
      <c r="AK512">
        <v>1.67</v>
      </c>
      <c r="AL512">
        <v>5</v>
      </c>
      <c r="AM512">
        <v>3.75</v>
      </c>
      <c r="AN512"/>
      <c r="AO512"/>
      <c r="AP512">
        <v>5.56</v>
      </c>
      <c r="AQ512">
        <v>3.9</v>
      </c>
      <c r="AR512">
        <v>1.65</v>
      </c>
      <c r="AS512">
        <v>5</v>
      </c>
      <c r="AT512">
        <v>3.8</v>
      </c>
      <c r="AU512">
        <v>3.78</v>
      </c>
      <c r="AV512">
        <v>1.66</v>
      </c>
      <c r="AW512">
        <v>2.0499999999999998</v>
      </c>
      <c r="AX512">
        <v>1.75</v>
      </c>
      <c r="AY512">
        <v>2.06</v>
      </c>
      <c r="AZ512">
        <v>1.82</v>
      </c>
      <c r="BA512">
        <v>2.16</v>
      </c>
      <c r="BB512">
        <v>1.87</v>
      </c>
      <c r="BC512">
        <v>1.97</v>
      </c>
      <c r="BD512">
        <v>1.8</v>
      </c>
      <c r="BE512">
        <v>0.75</v>
      </c>
      <c r="BF512">
        <v>2.0499999999999998</v>
      </c>
      <c r="BG512">
        <v>1.8</v>
      </c>
      <c r="BH512">
        <v>2.0499999999999998</v>
      </c>
      <c r="BI512">
        <v>1.85</v>
      </c>
      <c r="BJ512">
        <v>2.0499999999999998</v>
      </c>
      <c r="BK512">
        <v>1.94</v>
      </c>
      <c r="BL512">
        <v>1.96</v>
      </c>
      <c r="BM512">
        <v>1.84</v>
      </c>
    </row>
    <row r="513" spans="1:65" s="1" customFormat="1" x14ac:dyDescent="0.25">
      <c r="A513" s="9" t="s">
        <v>180</v>
      </c>
      <c r="B513" s="2">
        <v>45395</v>
      </c>
      <c r="C513" s="3">
        <v>0.625</v>
      </c>
      <c r="D513" t="s">
        <v>212</v>
      </c>
      <c r="E513" t="s">
        <v>206</v>
      </c>
      <c r="F513">
        <v>1</v>
      </c>
      <c r="G513">
        <v>3</v>
      </c>
      <c r="H513">
        <v>0</v>
      </c>
      <c r="I513">
        <v>1</v>
      </c>
      <c r="J513" t="s">
        <v>654</v>
      </c>
      <c r="K513">
        <v>9</v>
      </c>
      <c r="L513">
        <v>9</v>
      </c>
      <c r="M513">
        <v>4</v>
      </c>
      <c r="N513">
        <v>5</v>
      </c>
      <c r="O513">
        <v>19</v>
      </c>
      <c r="P513">
        <v>11</v>
      </c>
      <c r="Q513">
        <v>2</v>
      </c>
      <c r="R513">
        <v>2</v>
      </c>
      <c r="S513">
        <v>3</v>
      </c>
      <c r="T513">
        <v>1</v>
      </c>
      <c r="U513">
        <v>0</v>
      </c>
      <c r="V513">
        <v>0</v>
      </c>
      <c r="W513">
        <v>2.1</v>
      </c>
      <c r="X513">
        <v>3.4</v>
      </c>
      <c r="Y513">
        <v>3.5</v>
      </c>
      <c r="Z513">
        <v>2.0499999999999998</v>
      </c>
      <c r="AA513">
        <v>3.4</v>
      </c>
      <c r="AB513">
        <v>2.14</v>
      </c>
      <c r="AC513">
        <v>3.44</v>
      </c>
      <c r="AD513">
        <v>3.54</v>
      </c>
      <c r="AE513">
        <v>2</v>
      </c>
      <c r="AF513">
        <v>3.5</v>
      </c>
      <c r="AG513">
        <v>2.04</v>
      </c>
      <c r="AH513">
        <v>2.0099999999999998</v>
      </c>
      <c r="AI513">
        <v>2.0499999999999998</v>
      </c>
      <c r="AJ513">
        <v>3.5</v>
      </c>
      <c r="AK513">
        <v>3.5</v>
      </c>
      <c r="AL513">
        <v>2.0499999999999998</v>
      </c>
      <c r="AM513">
        <v>3.4</v>
      </c>
      <c r="AN513"/>
      <c r="AO513"/>
      <c r="AP513">
        <v>2.11</v>
      </c>
      <c r="AQ513">
        <v>3.48</v>
      </c>
      <c r="AR513">
        <v>3.6</v>
      </c>
      <c r="AS513">
        <v>2.1</v>
      </c>
      <c r="AT513">
        <v>3.4</v>
      </c>
      <c r="AU513">
        <v>3.42</v>
      </c>
      <c r="AV513">
        <v>3.47</v>
      </c>
      <c r="AW513">
        <v>1.93</v>
      </c>
      <c r="AX513">
        <v>1.93</v>
      </c>
      <c r="AY513">
        <v>1.97</v>
      </c>
      <c r="AZ513">
        <v>1.9</v>
      </c>
      <c r="BA513">
        <v>2.02</v>
      </c>
      <c r="BB513">
        <v>1.93</v>
      </c>
      <c r="BC513">
        <v>1.94</v>
      </c>
      <c r="BD513">
        <v>1.83</v>
      </c>
      <c r="BE513">
        <v>-0.25</v>
      </c>
      <c r="BF513">
        <v>1.83</v>
      </c>
      <c r="BG513">
        <v>2.0299999999999998</v>
      </c>
      <c r="BH513">
        <v>1.83</v>
      </c>
      <c r="BI513">
        <v>2.08</v>
      </c>
      <c r="BJ513">
        <v>1.83</v>
      </c>
      <c r="BK513">
        <v>2.09</v>
      </c>
      <c r="BL513">
        <v>1.78</v>
      </c>
      <c r="BM513">
        <v>2.0299999999999998</v>
      </c>
    </row>
    <row r="514" spans="1:65" s="1" customFormat="1" x14ac:dyDescent="0.25">
      <c r="A514" s="9" t="s">
        <v>180</v>
      </c>
      <c r="B514" s="2">
        <v>45395</v>
      </c>
      <c r="C514" s="3">
        <v>0.625</v>
      </c>
      <c r="D514" t="s">
        <v>199</v>
      </c>
      <c r="E514" t="s">
        <v>197</v>
      </c>
      <c r="F514">
        <v>3</v>
      </c>
      <c r="G514">
        <v>0</v>
      </c>
      <c r="H514">
        <v>2</v>
      </c>
      <c r="I514">
        <v>0</v>
      </c>
      <c r="J514" t="s">
        <v>204</v>
      </c>
      <c r="K514">
        <v>13</v>
      </c>
      <c r="L514">
        <v>6</v>
      </c>
      <c r="M514">
        <v>3</v>
      </c>
      <c r="N514">
        <v>0</v>
      </c>
      <c r="O514">
        <v>8</v>
      </c>
      <c r="P514">
        <v>13</v>
      </c>
      <c r="Q514">
        <v>11</v>
      </c>
      <c r="R514">
        <v>4</v>
      </c>
      <c r="S514">
        <v>1</v>
      </c>
      <c r="T514">
        <v>1</v>
      </c>
      <c r="U514">
        <v>0</v>
      </c>
      <c r="V514">
        <v>0</v>
      </c>
      <c r="W514">
        <v>1.53</v>
      </c>
      <c r="X514">
        <v>4</v>
      </c>
      <c r="Y514">
        <v>6.5</v>
      </c>
      <c r="Z514">
        <v>1.51</v>
      </c>
      <c r="AA514">
        <v>4.2</v>
      </c>
      <c r="AB514">
        <v>1.52</v>
      </c>
      <c r="AC514">
        <v>4.2</v>
      </c>
      <c r="AD514">
        <v>6.69</v>
      </c>
      <c r="AE514">
        <v>1.5</v>
      </c>
      <c r="AF514">
        <v>4.2</v>
      </c>
      <c r="AG514">
        <v>1.97</v>
      </c>
      <c r="AH514">
        <v>1.91</v>
      </c>
      <c r="AI514">
        <v>1.44</v>
      </c>
      <c r="AJ514">
        <v>4.2</v>
      </c>
      <c r="AK514">
        <v>8</v>
      </c>
      <c r="AL514">
        <v>1.43</v>
      </c>
      <c r="AM514">
        <v>4.2</v>
      </c>
      <c r="AN514"/>
      <c r="AO514"/>
      <c r="AP514">
        <v>1.43</v>
      </c>
      <c r="AQ514">
        <v>4.51</v>
      </c>
      <c r="AR514">
        <v>8.19</v>
      </c>
      <c r="AS514">
        <v>1.44</v>
      </c>
      <c r="AT514">
        <v>4.2</v>
      </c>
      <c r="AU514">
        <v>4.2300000000000004</v>
      </c>
      <c r="AV514">
        <v>7.54</v>
      </c>
      <c r="AW514">
        <v>2.0299999999999998</v>
      </c>
      <c r="AX514">
        <v>1.83</v>
      </c>
      <c r="AY514">
        <v>1.99</v>
      </c>
      <c r="AZ514">
        <v>1.88</v>
      </c>
      <c r="BA514">
        <v>2.11</v>
      </c>
      <c r="BB514">
        <v>1.88</v>
      </c>
      <c r="BC514">
        <v>1.98</v>
      </c>
      <c r="BD514">
        <v>1.79</v>
      </c>
      <c r="BE514">
        <v>-1.25</v>
      </c>
      <c r="BF514">
        <v>2</v>
      </c>
      <c r="BG514">
        <v>1.85</v>
      </c>
      <c r="BH514">
        <v>2.0499999999999998</v>
      </c>
      <c r="BI514">
        <v>1.85</v>
      </c>
      <c r="BJ514">
        <v>2.1</v>
      </c>
      <c r="BK514">
        <v>1.92</v>
      </c>
      <c r="BL514">
        <v>2.0099999999999998</v>
      </c>
      <c r="BM514">
        <v>1.8</v>
      </c>
    </row>
    <row r="515" spans="1:65" s="1" customFormat="1" x14ac:dyDescent="0.25">
      <c r="A515" s="9" t="s">
        <v>180</v>
      </c>
      <c r="B515" s="2">
        <v>45395</v>
      </c>
      <c r="C515" s="3">
        <v>0.625</v>
      </c>
      <c r="D515" t="s">
        <v>194</v>
      </c>
      <c r="E515" t="s">
        <v>202</v>
      </c>
      <c r="F515">
        <v>2</v>
      </c>
      <c r="G515">
        <v>0</v>
      </c>
      <c r="H515">
        <v>2</v>
      </c>
      <c r="I515">
        <v>0</v>
      </c>
      <c r="J515" t="s">
        <v>419</v>
      </c>
      <c r="K515">
        <v>14</v>
      </c>
      <c r="L515">
        <v>8</v>
      </c>
      <c r="M515">
        <v>7</v>
      </c>
      <c r="N515">
        <v>1</v>
      </c>
      <c r="O515">
        <v>15</v>
      </c>
      <c r="P515">
        <v>8</v>
      </c>
      <c r="Q515">
        <v>6</v>
      </c>
      <c r="R515">
        <v>2</v>
      </c>
      <c r="S515">
        <v>3</v>
      </c>
      <c r="T515">
        <v>2</v>
      </c>
      <c r="U515">
        <v>0</v>
      </c>
      <c r="V515">
        <v>0</v>
      </c>
      <c r="W515">
        <v>2.0499999999999998</v>
      </c>
      <c r="X515">
        <v>3.5</v>
      </c>
      <c r="Y515">
        <v>3.75</v>
      </c>
      <c r="Z515">
        <v>1.98</v>
      </c>
      <c r="AA515">
        <v>3.5</v>
      </c>
      <c r="AB515">
        <v>2.0099999999999998</v>
      </c>
      <c r="AC515">
        <v>3.65</v>
      </c>
      <c r="AD515">
        <v>3.74</v>
      </c>
      <c r="AE515">
        <v>1.95</v>
      </c>
      <c r="AF515">
        <v>3.6</v>
      </c>
      <c r="AG515">
        <v>1.88</v>
      </c>
      <c r="AH515">
        <v>1.82</v>
      </c>
      <c r="AI515">
        <v>2.0499999999999998</v>
      </c>
      <c r="AJ515">
        <v>3.5</v>
      </c>
      <c r="AK515">
        <v>3.6</v>
      </c>
      <c r="AL515">
        <v>1.98</v>
      </c>
      <c r="AM515">
        <v>3.4</v>
      </c>
      <c r="AN515"/>
      <c r="AO515"/>
      <c r="AP515">
        <v>1.98</v>
      </c>
      <c r="AQ515">
        <v>3.56</v>
      </c>
      <c r="AR515">
        <v>3.92</v>
      </c>
      <c r="AS515">
        <v>2</v>
      </c>
      <c r="AT515">
        <v>3.5</v>
      </c>
      <c r="AU515">
        <v>3.45</v>
      </c>
      <c r="AV515">
        <v>3.64</v>
      </c>
      <c r="AW515">
        <v>1.93</v>
      </c>
      <c r="AX515">
        <v>1.93</v>
      </c>
      <c r="AY515">
        <v>1.93</v>
      </c>
      <c r="AZ515">
        <v>1.93</v>
      </c>
      <c r="BA515">
        <v>1.98</v>
      </c>
      <c r="BB515">
        <v>1.95</v>
      </c>
      <c r="BC515">
        <v>1.89</v>
      </c>
      <c r="BD515">
        <v>1.87</v>
      </c>
      <c r="BE515">
        <v>-0.5</v>
      </c>
      <c r="BF515">
        <v>2.0499999999999998</v>
      </c>
      <c r="BG515">
        <v>1.8</v>
      </c>
      <c r="BH515">
        <v>1.99</v>
      </c>
      <c r="BI515">
        <v>1.89</v>
      </c>
      <c r="BJ515">
        <v>2.08</v>
      </c>
      <c r="BK515">
        <v>1.89</v>
      </c>
      <c r="BL515">
        <v>1.99</v>
      </c>
      <c r="BM515">
        <v>1.82</v>
      </c>
    </row>
    <row r="516" spans="1:65" s="1" customFormat="1" x14ac:dyDescent="0.25">
      <c r="A516" s="9" t="s">
        <v>180</v>
      </c>
      <c r="B516" s="2">
        <v>45395</v>
      </c>
      <c r="C516" s="3">
        <v>0.625</v>
      </c>
      <c r="D516" t="s">
        <v>188</v>
      </c>
      <c r="E516" t="s">
        <v>200</v>
      </c>
      <c r="F516">
        <v>1</v>
      </c>
      <c r="G516">
        <v>2</v>
      </c>
      <c r="H516">
        <v>1</v>
      </c>
      <c r="I516">
        <v>1</v>
      </c>
      <c r="J516" t="s">
        <v>238</v>
      </c>
      <c r="K516">
        <v>14</v>
      </c>
      <c r="L516">
        <v>12</v>
      </c>
      <c r="M516">
        <v>3</v>
      </c>
      <c r="N516">
        <v>5</v>
      </c>
      <c r="O516">
        <v>12</v>
      </c>
      <c r="P516">
        <v>14</v>
      </c>
      <c r="Q516">
        <v>2</v>
      </c>
      <c r="R516">
        <v>6</v>
      </c>
      <c r="S516">
        <v>6</v>
      </c>
      <c r="T516">
        <v>5</v>
      </c>
      <c r="U516">
        <v>0</v>
      </c>
      <c r="V516">
        <v>0</v>
      </c>
      <c r="W516">
        <v>1.67</v>
      </c>
      <c r="X516">
        <v>4</v>
      </c>
      <c r="Y516">
        <v>5</v>
      </c>
      <c r="Z516">
        <v>1.66</v>
      </c>
      <c r="AA516">
        <v>3.7</v>
      </c>
      <c r="AB516">
        <v>1.67</v>
      </c>
      <c r="AC516">
        <v>3.84</v>
      </c>
      <c r="AD516">
        <v>5.47</v>
      </c>
      <c r="AE516">
        <v>1.65</v>
      </c>
      <c r="AF516">
        <v>3.75</v>
      </c>
      <c r="AG516">
        <v>2.02</v>
      </c>
      <c r="AH516">
        <v>1.96</v>
      </c>
      <c r="AI516">
        <v>1.67</v>
      </c>
      <c r="AJ516">
        <v>4</v>
      </c>
      <c r="AK516">
        <v>5</v>
      </c>
      <c r="AL516">
        <v>1.68</v>
      </c>
      <c r="AM516">
        <v>3.7</v>
      </c>
      <c r="AN516"/>
      <c r="AO516"/>
      <c r="AP516">
        <v>1.66</v>
      </c>
      <c r="AQ516">
        <v>3.8</v>
      </c>
      <c r="AR516">
        <v>5.66</v>
      </c>
      <c r="AS516">
        <v>1.62</v>
      </c>
      <c r="AT516">
        <v>3.7</v>
      </c>
      <c r="AU516">
        <v>3.73</v>
      </c>
      <c r="AV516">
        <v>5.19</v>
      </c>
      <c r="AW516">
        <v>2.08</v>
      </c>
      <c r="AX516">
        <v>1.73</v>
      </c>
      <c r="AY516">
        <v>2.13</v>
      </c>
      <c r="AZ516">
        <v>1.76</v>
      </c>
      <c r="BA516">
        <v>2.16</v>
      </c>
      <c r="BB516">
        <v>1.78</v>
      </c>
      <c r="BC516">
        <v>2.0499999999999998</v>
      </c>
      <c r="BD516">
        <v>1.73</v>
      </c>
      <c r="BE516">
        <v>-0.75</v>
      </c>
      <c r="BF516">
        <v>1.85</v>
      </c>
      <c r="BG516">
        <v>2</v>
      </c>
      <c r="BH516">
        <v>1.86</v>
      </c>
      <c r="BI516">
        <v>2.0299999999999998</v>
      </c>
      <c r="BJ516">
        <v>1.9</v>
      </c>
      <c r="BK516">
        <v>2.04</v>
      </c>
      <c r="BL516">
        <v>1.83</v>
      </c>
      <c r="BM516">
        <v>1.97</v>
      </c>
    </row>
    <row r="517" spans="1:65" s="1" customFormat="1" x14ac:dyDescent="0.25">
      <c r="A517" s="9" t="s">
        <v>180</v>
      </c>
      <c r="B517" s="2">
        <v>45395</v>
      </c>
      <c r="C517" s="3">
        <v>0.625</v>
      </c>
      <c r="D517" t="s">
        <v>191</v>
      </c>
      <c r="E517" t="s">
        <v>209</v>
      </c>
      <c r="F517">
        <v>5</v>
      </c>
      <c r="G517">
        <v>0</v>
      </c>
      <c r="H517">
        <v>3</v>
      </c>
      <c r="I517">
        <v>0</v>
      </c>
      <c r="J517" t="s">
        <v>678</v>
      </c>
      <c r="K517">
        <v>15</v>
      </c>
      <c r="L517">
        <v>15</v>
      </c>
      <c r="M517">
        <v>6</v>
      </c>
      <c r="N517">
        <v>1</v>
      </c>
      <c r="O517">
        <v>5</v>
      </c>
      <c r="P517">
        <v>5</v>
      </c>
      <c r="Q517">
        <v>3</v>
      </c>
      <c r="R517">
        <v>6</v>
      </c>
      <c r="S517">
        <v>0</v>
      </c>
      <c r="T517">
        <v>0</v>
      </c>
      <c r="U517">
        <v>0</v>
      </c>
      <c r="V517">
        <v>0</v>
      </c>
      <c r="W517">
        <v>2.75</v>
      </c>
      <c r="X517">
        <v>3.6</v>
      </c>
      <c r="Y517">
        <v>2.4</v>
      </c>
      <c r="Z517">
        <v>2.7</v>
      </c>
      <c r="AA517">
        <v>3.7</v>
      </c>
      <c r="AB517">
        <v>2.79</v>
      </c>
      <c r="AC517">
        <v>3.88</v>
      </c>
      <c r="AD517">
        <v>2.37</v>
      </c>
      <c r="AE517">
        <v>2.75</v>
      </c>
      <c r="AF517">
        <v>3.7</v>
      </c>
      <c r="AG517">
        <v>2.09</v>
      </c>
      <c r="AH517">
        <v>2.0099999999999998</v>
      </c>
      <c r="AI517">
        <v>3</v>
      </c>
      <c r="AJ517">
        <v>3.75</v>
      </c>
      <c r="AK517">
        <v>2.25</v>
      </c>
      <c r="AL517">
        <v>2.8</v>
      </c>
      <c r="AM517">
        <v>3.7</v>
      </c>
      <c r="AN517"/>
      <c r="AO517"/>
      <c r="AP517">
        <v>2.94</v>
      </c>
      <c r="AQ517">
        <v>3.92</v>
      </c>
      <c r="AR517">
        <v>2.25</v>
      </c>
      <c r="AS517">
        <v>2.8</v>
      </c>
      <c r="AT517">
        <v>3.75</v>
      </c>
      <c r="AU517">
        <v>3.74</v>
      </c>
      <c r="AV517">
        <v>2.2200000000000002</v>
      </c>
      <c r="AW517">
        <v>1.53</v>
      </c>
      <c r="AX517">
        <v>2.4</v>
      </c>
      <c r="AY517">
        <v>1.57</v>
      </c>
      <c r="AZ517">
        <v>2.5</v>
      </c>
      <c r="BA517">
        <v>1.57</v>
      </c>
      <c r="BB517">
        <v>2.5</v>
      </c>
      <c r="BC517">
        <v>1.54</v>
      </c>
      <c r="BD517">
        <v>2.41</v>
      </c>
      <c r="BE517">
        <v>0.25</v>
      </c>
      <c r="BF517">
        <v>1.88</v>
      </c>
      <c r="BG517">
        <v>1.98</v>
      </c>
      <c r="BH517">
        <v>1.9</v>
      </c>
      <c r="BI517">
        <v>1.99</v>
      </c>
      <c r="BJ517">
        <v>1.98</v>
      </c>
      <c r="BK517">
        <v>2.04</v>
      </c>
      <c r="BL517">
        <v>1.85</v>
      </c>
      <c r="BM517">
        <v>1.95</v>
      </c>
    </row>
    <row r="518" spans="1:65" s="1" customFormat="1" x14ac:dyDescent="0.25">
      <c r="A518" s="9" t="s">
        <v>180</v>
      </c>
      <c r="B518" s="2">
        <v>45395</v>
      </c>
      <c r="C518" s="3">
        <v>0.625</v>
      </c>
      <c r="D518" t="s">
        <v>182</v>
      </c>
      <c r="E518" t="s">
        <v>215</v>
      </c>
      <c r="F518">
        <v>2</v>
      </c>
      <c r="G518">
        <v>4</v>
      </c>
      <c r="H518">
        <v>2</v>
      </c>
      <c r="I518">
        <v>0</v>
      </c>
      <c r="J518" t="s">
        <v>416</v>
      </c>
      <c r="K518">
        <v>8</v>
      </c>
      <c r="L518">
        <v>13</v>
      </c>
      <c r="M518">
        <v>3</v>
      </c>
      <c r="N518">
        <v>6</v>
      </c>
      <c r="O518">
        <v>11</v>
      </c>
      <c r="P518">
        <v>13</v>
      </c>
      <c r="Q518">
        <v>4</v>
      </c>
      <c r="R518">
        <v>10</v>
      </c>
      <c r="S518">
        <v>1</v>
      </c>
      <c r="T518">
        <v>4</v>
      </c>
      <c r="U518">
        <v>0</v>
      </c>
      <c r="V518">
        <v>0</v>
      </c>
      <c r="W518">
        <v>2.15</v>
      </c>
      <c r="X518">
        <v>3.5</v>
      </c>
      <c r="Y518">
        <v>3.4</v>
      </c>
      <c r="Z518">
        <v>2.2000000000000002</v>
      </c>
      <c r="AA518">
        <v>3.3</v>
      </c>
      <c r="AB518">
        <v>2.17</v>
      </c>
      <c r="AC518">
        <v>3.51</v>
      </c>
      <c r="AD518">
        <v>3.4</v>
      </c>
      <c r="AE518">
        <v>2.15</v>
      </c>
      <c r="AF518">
        <v>3.3</v>
      </c>
      <c r="AG518">
        <v>2</v>
      </c>
      <c r="AH518">
        <v>1.93</v>
      </c>
      <c r="AI518">
        <v>1.83</v>
      </c>
      <c r="AJ518">
        <v>3.8</v>
      </c>
      <c r="AK518">
        <v>4.2</v>
      </c>
      <c r="AL518">
        <v>1.88</v>
      </c>
      <c r="AM518">
        <v>3.5</v>
      </c>
      <c r="AN518"/>
      <c r="AO518"/>
      <c r="AP518">
        <v>1.85</v>
      </c>
      <c r="AQ518">
        <v>3.83</v>
      </c>
      <c r="AR518">
        <v>4.1399999999999997</v>
      </c>
      <c r="AS518">
        <v>1.83</v>
      </c>
      <c r="AT518">
        <v>3.7</v>
      </c>
      <c r="AU518">
        <v>3.61</v>
      </c>
      <c r="AV518">
        <v>3.91</v>
      </c>
      <c r="AW518">
        <v>1.88</v>
      </c>
      <c r="AX518">
        <v>1.98</v>
      </c>
      <c r="AY518">
        <v>1.91</v>
      </c>
      <c r="AZ518">
        <v>1.95</v>
      </c>
      <c r="BA518">
        <v>2.0499999999999998</v>
      </c>
      <c r="BB518">
        <v>1.98</v>
      </c>
      <c r="BC518">
        <v>1.92</v>
      </c>
      <c r="BD518">
        <v>1.84</v>
      </c>
      <c r="BE518">
        <v>-0.5</v>
      </c>
      <c r="BF518">
        <v>1.83</v>
      </c>
      <c r="BG518">
        <v>2.0299999999999998</v>
      </c>
      <c r="BH518">
        <v>1.86</v>
      </c>
      <c r="BI518">
        <v>2.0299999999999998</v>
      </c>
      <c r="BJ518">
        <v>1.95</v>
      </c>
      <c r="BK518">
        <v>2.06</v>
      </c>
      <c r="BL518">
        <v>1.85</v>
      </c>
      <c r="BM518">
        <v>1.95</v>
      </c>
    </row>
    <row r="519" spans="1:65" s="1" customFormat="1" x14ac:dyDescent="0.25">
      <c r="A519" s="9" t="s">
        <v>180</v>
      </c>
      <c r="B519" s="2">
        <v>45395</v>
      </c>
      <c r="C519" s="3">
        <v>0.625</v>
      </c>
      <c r="D519" t="s">
        <v>211</v>
      </c>
      <c r="E519" t="s">
        <v>214</v>
      </c>
      <c r="F519">
        <v>0</v>
      </c>
      <c r="G519">
        <v>2</v>
      </c>
      <c r="H519">
        <v>0</v>
      </c>
      <c r="I519">
        <v>0</v>
      </c>
      <c r="J519" t="s">
        <v>220</v>
      </c>
      <c r="K519">
        <v>5</v>
      </c>
      <c r="L519">
        <v>8</v>
      </c>
      <c r="M519">
        <v>1</v>
      </c>
      <c r="N519">
        <v>3</v>
      </c>
      <c r="O519">
        <v>13</v>
      </c>
      <c r="P519">
        <v>6</v>
      </c>
      <c r="Q519">
        <v>4</v>
      </c>
      <c r="R519">
        <v>4</v>
      </c>
      <c r="S519">
        <v>1</v>
      </c>
      <c r="T519">
        <v>0</v>
      </c>
      <c r="U519">
        <v>1</v>
      </c>
      <c r="V519">
        <v>0</v>
      </c>
      <c r="W519">
        <v>2.88</v>
      </c>
      <c r="X519">
        <v>3.3</v>
      </c>
      <c r="Y519">
        <v>2.5</v>
      </c>
      <c r="Z519">
        <v>2.8</v>
      </c>
      <c r="AA519">
        <v>3.25</v>
      </c>
      <c r="AB519">
        <v>2.88</v>
      </c>
      <c r="AC519">
        <v>3.2</v>
      </c>
      <c r="AD519">
        <v>2.65</v>
      </c>
      <c r="AE519">
        <v>2.75</v>
      </c>
      <c r="AF519">
        <v>3.25</v>
      </c>
      <c r="AG519">
        <v>1.86</v>
      </c>
      <c r="AH519">
        <v>1.79</v>
      </c>
      <c r="AI519">
        <v>2.5</v>
      </c>
      <c r="AJ519">
        <v>3.25</v>
      </c>
      <c r="AK519">
        <v>2.9</v>
      </c>
      <c r="AL519">
        <v>2.5</v>
      </c>
      <c r="AM519">
        <v>3.1</v>
      </c>
      <c r="AN519"/>
      <c r="AO519"/>
      <c r="AP519">
        <v>2.59</v>
      </c>
      <c r="AQ519">
        <v>3.13</v>
      </c>
      <c r="AR519">
        <v>3.01</v>
      </c>
      <c r="AS519">
        <v>2.4500000000000002</v>
      </c>
      <c r="AT519">
        <v>3.25</v>
      </c>
      <c r="AU519">
        <v>3.14</v>
      </c>
      <c r="AV519">
        <v>2.86</v>
      </c>
      <c r="AW519">
        <v>2.2000000000000002</v>
      </c>
      <c r="AX519">
        <v>1.65</v>
      </c>
      <c r="AY519">
        <v>2.33</v>
      </c>
      <c r="AZ519">
        <v>1.65</v>
      </c>
      <c r="BA519">
        <v>2.33</v>
      </c>
      <c r="BB519">
        <v>1.67</v>
      </c>
      <c r="BC519">
        <v>2.2000000000000002</v>
      </c>
      <c r="BD519">
        <v>1.63</v>
      </c>
      <c r="BE519">
        <v>0</v>
      </c>
      <c r="BF519">
        <v>1.8</v>
      </c>
      <c r="BG519">
        <v>2.0499999999999998</v>
      </c>
      <c r="BH519">
        <v>1.81</v>
      </c>
      <c r="BI519">
        <v>2.11</v>
      </c>
      <c r="BJ519">
        <v>1.82</v>
      </c>
      <c r="BK519">
        <v>2.17</v>
      </c>
      <c r="BL519">
        <v>1.78</v>
      </c>
      <c r="BM519">
        <v>2.0499999999999998</v>
      </c>
    </row>
    <row r="520" spans="1:65" s="1" customFormat="1" x14ac:dyDescent="0.25">
      <c r="A520" s="9" t="s">
        <v>180</v>
      </c>
      <c r="B520" s="2">
        <v>45395</v>
      </c>
      <c r="C520" s="3">
        <v>0.625</v>
      </c>
      <c r="D520" t="s">
        <v>203</v>
      </c>
      <c r="E520" t="s">
        <v>185</v>
      </c>
      <c r="F520">
        <v>1</v>
      </c>
      <c r="G520">
        <v>2</v>
      </c>
      <c r="H520">
        <v>0</v>
      </c>
      <c r="I520">
        <v>1</v>
      </c>
      <c r="J520" t="s">
        <v>573</v>
      </c>
      <c r="K520">
        <v>13</v>
      </c>
      <c r="L520">
        <v>7</v>
      </c>
      <c r="M520">
        <v>6</v>
      </c>
      <c r="N520">
        <v>4</v>
      </c>
      <c r="O520">
        <v>9</v>
      </c>
      <c r="P520">
        <v>15</v>
      </c>
      <c r="Q520">
        <v>7</v>
      </c>
      <c r="R520">
        <v>4</v>
      </c>
      <c r="S520">
        <v>2</v>
      </c>
      <c r="T520">
        <v>3</v>
      </c>
      <c r="U520">
        <v>1</v>
      </c>
      <c r="V520">
        <v>0</v>
      </c>
      <c r="W520">
        <v>1.53</v>
      </c>
      <c r="X520">
        <v>4.2</v>
      </c>
      <c r="Y520">
        <v>6</v>
      </c>
      <c r="Z520">
        <v>1.55</v>
      </c>
      <c r="AA520">
        <v>4</v>
      </c>
      <c r="AB520">
        <v>1.57</v>
      </c>
      <c r="AC520">
        <v>4.22</v>
      </c>
      <c r="AD520">
        <v>5.89</v>
      </c>
      <c r="AE520">
        <v>1.53</v>
      </c>
      <c r="AF520">
        <v>3.8</v>
      </c>
      <c r="AG520">
        <v>1.87</v>
      </c>
      <c r="AH520">
        <v>1.83</v>
      </c>
      <c r="AI520">
        <v>1.53</v>
      </c>
      <c r="AJ520">
        <v>4</v>
      </c>
      <c r="AK520">
        <v>6.5</v>
      </c>
      <c r="AL520">
        <v>1.53</v>
      </c>
      <c r="AM520">
        <v>3.9</v>
      </c>
      <c r="AN520"/>
      <c r="AO520"/>
      <c r="AP520">
        <v>1.56</v>
      </c>
      <c r="AQ520">
        <v>4.21</v>
      </c>
      <c r="AR520">
        <v>6.04</v>
      </c>
      <c r="AS520">
        <v>1.5</v>
      </c>
      <c r="AT520">
        <v>3.9</v>
      </c>
      <c r="AU520">
        <v>4.01</v>
      </c>
      <c r="AV520">
        <v>6.42</v>
      </c>
      <c r="AW520">
        <v>2.15</v>
      </c>
      <c r="AX520">
        <v>1.67</v>
      </c>
      <c r="AY520">
        <v>2.2599999999999998</v>
      </c>
      <c r="AZ520">
        <v>1.68</v>
      </c>
      <c r="BA520">
        <v>2.2599999999999998</v>
      </c>
      <c r="BB520">
        <v>1.68</v>
      </c>
      <c r="BC520">
        <v>2.17</v>
      </c>
      <c r="BD520">
        <v>1.65</v>
      </c>
      <c r="BE520">
        <v>-1</v>
      </c>
      <c r="BF520">
        <v>2</v>
      </c>
      <c r="BG520">
        <v>1.85</v>
      </c>
      <c r="BH520">
        <v>2</v>
      </c>
      <c r="BI520">
        <v>1.88</v>
      </c>
      <c r="BJ520">
        <v>2.02</v>
      </c>
      <c r="BK520">
        <v>1.98</v>
      </c>
      <c r="BL520">
        <v>1.91</v>
      </c>
      <c r="BM520">
        <v>1.88</v>
      </c>
    </row>
    <row r="521" spans="1:65" s="1" customFormat="1" x14ac:dyDescent="0.25">
      <c r="A521" s="12" t="s">
        <v>180</v>
      </c>
      <c r="B521" s="2">
        <v>45398</v>
      </c>
      <c r="C521" s="3">
        <v>0.82291666666666663</v>
      </c>
      <c r="D521" t="s">
        <v>187</v>
      </c>
      <c r="E521" t="s">
        <v>211</v>
      </c>
      <c r="F521">
        <v>2</v>
      </c>
      <c r="G521">
        <v>2</v>
      </c>
      <c r="H521">
        <v>1</v>
      </c>
      <c r="I521">
        <v>2</v>
      </c>
      <c r="J521" t="s">
        <v>201</v>
      </c>
      <c r="K521">
        <v>25</v>
      </c>
      <c r="L521">
        <v>8</v>
      </c>
      <c r="M521">
        <v>13</v>
      </c>
      <c r="N521">
        <v>3</v>
      </c>
      <c r="O521">
        <v>4</v>
      </c>
      <c r="P521">
        <v>9</v>
      </c>
      <c r="Q521">
        <v>12</v>
      </c>
      <c r="R521">
        <v>5</v>
      </c>
      <c r="S521">
        <v>0</v>
      </c>
      <c r="T521">
        <v>2</v>
      </c>
      <c r="U521">
        <v>0</v>
      </c>
      <c r="V521">
        <v>0</v>
      </c>
      <c r="W521">
        <v>1.3</v>
      </c>
      <c r="X521">
        <v>5.5</v>
      </c>
      <c r="Y521">
        <v>9.5</v>
      </c>
      <c r="Z521">
        <v>1.32</v>
      </c>
      <c r="AA521">
        <v>5</v>
      </c>
      <c r="AB521">
        <v>1.32</v>
      </c>
      <c r="AC521">
        <v>5.37</v>
      </c>
      <c r="AD521">
        <v>9.7200000000000006</v>
      </c>
      <c r="AE521">
        <v>1.29</v>
      </c>
      <c r="AF521">
        <v>5.5</v>
      </c>
      <c r="AG521">
        <v>1.9</v>
      </c>
      <c r="AH521">
        <v>1.85</v>
      </c>
      <c r="AI521">
        <v>1.36</v>
      </c>
      <c r="AJ521">
        <v>5</v>
      </c>
      <c r="AK521">
        <v>8</v>
      </c>
      <c r="AL521">
        <v>1.39</v>
      </c>
      <c r="AM521">
        <v>4.75</v>
      </c>
      <c r="AN521"/>
      <c r="AO521"/>
      <c r="AP521">
        <v>1.37</v>
      </c>
      <c r="AQ521">
        <v>5.23</v>
      </c>
      <c r="AR521">
        <v>7.98</v>
      </c>
      <c r="AS521">
        <v>1.35</v>
      </c>
      <c r="AT521">
        <v>4.8</v>
      </c>
      <c r="AU521">
        <v>4.8499999999999996</v>
      </c>
      <c r="AV521">
        <v>7.6</v>
      </c>
      <c r="AW521">
        <v>1.62</v>
      </c>
      <c r="AX521">
        <v>2.25</v>
      </c>
      <c r="AY521">
        <v>1.65</v>
      </c>
      <c r="AZ521">
        <v>2.3199999999999998</v>
      </c>
      <c r="BA521">
        <v>1.77</v>
      </c>
      <c r="BB521">
        <v>2.3199999999999998</v>
      </c>
      <c r="BC521">
        <v>1.65</v>
      </c>
      <c r="BD521">
        <v>2.2000000000000002</v>
      </c>
      <c r="BE521">
        <v>-1.25</v>
      </c>
      <c r="BF521">
        <v>1.83</v>
      </c>
      <c r="BG521">
        <v>2.0299999999999998</v>
      </c>
      <c r="BH521">
        <v>1.85</v>
      </c>
      <c r="BI521">
        <v>2.04</v>
      </c>
      <c r="BJ521">
        <v>1.95</v>
      </c>
      <c r="BK521">
        <v>2.06</v>
      </c>
      <c r="BL521">
        <v>1.83</v>
      </c>
      <c r="BM521">
        <v>1.97</v>
      </c>
    </row>
    <row r="522" spans="1:65" s="1" customFormat="1" x14ac:dyDescent="0.25">
      <c r="A522" s="12" t="s">
        <v>180</v>
      </c>
      <c r="B522" s="2">
        <v>45398</v>
      </c>
      <c r="C522" s="3">
        <v>0.82291666666666663</v>
      </c>
      <c r="D522" t="s">
        <v>206</v>
      </c>
      <c r="E522" t="s">
        <v>190</v>
      </c>
      <c r="F522">
        <v>1</v>
      </c>
      <c r="G522">
        <v>0</v>
      </c>
      <c r="H522">
        <v>0</v>
      </c>
      <c r="I522">
        <v>0</v>
      </c>
      <c r="J522" t="s">
        <v>232</v>
      </c>
      <c r="K522">
        <v>15</v>
      </c>
      <c r="L522">
        <v>12</v>
      </c>
      <c r="M522">
        <v>5</v>
      </c>
      <c r="N522">
        <v>2</v>
      </c>
      <c r="O522">
        <v>8</v>
      </c>
      <c r="P522">
        <v>8</v>
      </c>
      <c r="Q522">
        <v>4</v>
      </c>
      <c r="R522">
        <v>6</v>
      </c>
      <c r="S522">
        <v>0</v>
      </c>
      <c r="T522">
        <v>0</v>
      </c>
      <c r="U522">
        <v>0</v>
      </c>
      <c r="V522">
        <v>0</v>
      </c>
      <c r="W522">
        <v>2.2000000000000002</v>
      </c>
      <c r="X522">
        <v>3.5</v>
      </c>
      <c r="Y522">
        <v>3.2</v>
      </c>
      <c r="Z522">
        <v>2.1</v>
      </c>
      <c r="AA522">
        <v>3.4</v>
      </c>
      <c r="AB522">
        <v>2.2000000000000002</v>
      </c>
      <c r="AC522">
        <v>3.55</v>
      </c>
      <c r="AD522">
        <v>3.31</v>
      </c>
      <c r="AE522">
        <v>2.1</v>
      </c>
      <c r="AF522">
        <v>3.5</v>
      </c>
      <c r="AG522">
        <v>1.98</v>
      </c>
      <c r="AH522">
        <v>1.94</v>
      </c>
      <c r="AI522">
        <v>1.95</v>
      </c>
      <c r="AJ522">
        <v>3.6</v>
      </c>
      <c r="AK522">
        <v>3.75</v>
      </c>
      <c r="AL522">
        <v>2</v>
      </c>
      <c r="AM522">
        <v>3.4</v>
      </c>
      <c r="AN522"/>
      <c r="AO522"/>
      <c r="AP522">
        <v>1.99</v>
      </c>
      <c r="AQ522">
        <v>3.65</v>
      </c>
      <c r="AR522">
        <v>3.79</v>
      </c>
      <c r="AS522">
        <v>2.0499999999999998</v>
      </c>
      <c r="AT522">
        <v>3.5</v>
      </c>
      <c r="AU522">
        <v>3.51</v>
      </c>
      <c r="AV522">
        <v>3.57</v>
      </c>
      <c r="AW522">
        <v>1.93</v>
      </c>
      <c r="AX522">
        <v>1.93</v>
      </c>
      <c r="AY522">
        <v>1.93</v>
      </c>
      <c r="AZ522">
        <v>1.93</v>
      </c>
      <c r="BA522">
        <v>2.02</v>
      </c>
      <c r="BB522">
        <v>1.94</v>
      </c>
      <c r="BC522">
        <v>1.9</v>
      </c>
      <c r="BD522">
        <v>1.87</v>
      </c>
      <c r="BE522">
        <v>-0.5</v>
      </c>
      <c r="BF522">
        <v>2</v>
      </c>
      <c r="BG522">
        <v>1.85</v>
      </c>
      <c r="BH522">
        <v>2</v>
      </c>
      <c r="BI522">
        <v>1.89</v>
      </c>
      <c r="BJ522">
        <v>2.02</v>
      </c>
      <c r="BK522">
        <v>1.91</v>
      </c>
      <c r="BL522">
        <v>1.97</v>
      </c>
      <c r="BM522">
        <v>1.83</v>
      </c>
    </row>
    <row r="523" spans="1:65" s="1" customFormat="1" x14ac:dyDescent="0.25">
      <c r="A523" s="12" t="s">
        <v>180</v>
      </c>
      <c r="B523" s="2">
        <v>45398</v>
      </c>
      <c r="C523" s="3">
        <v>0.82291666666666663</v>
      </c>
      <c r="D523" t="s">
        <v>185</v>
      </c>
      <c r="E523" t="s">
        <v>212</v>
      </c>
      <c r="F523">
        <v>1</v>
      </c>
      <c r="G523">
        <v>2</v>
      </c>
      <c r="H523">
        <v>1</v>
      </c>
      <c r="I523">
        <v>0</v>
      </c>
      <c r="J523" t="s">
        <v>241</v>
      </c>
      <c r="K523">
        <v>5</v>
      </c>
      <c r="L523">
        <v>9</v>
      </c>
      <c r="M523">
        <v>1</v>
      </c>
      <c r="N523">
        <v>2</v>
      </c>
      <c r="O523">
        <v>19</v>
      </c>
      <c r="P523">
        <v>9</v>
      </c>
      <c r="Q523">
        <v>4</v>
      </c>
      <c r="R523">
        <v>4</v>
      </c>
      <c r="S523">
        <v>3</v>
      </c>
      <c r="T523">
        <v>1</v>
      </c>
      <c r="U523">
        <v>0</v>
      </c>
      <c r="V523">
        <v>0</v>
      </c>
      <c r="W523">
        <v>2.2999999999999998</v>
      </c>
      <c r="X523">
        <v>3.2</v>
      </c>
      <c r="Y523">
        <v>3.2</v>
      </c>
      <c r="Z523">
        <v>2.2999999999999998</v>
      </c>
      <c r="AA523">
        <v>3.1</v>
      </c>
      <c r="AB523">
        <v>2.4</v>
      </c>
      <c r="AC523">
        <v>3.07</v>
      </c>
      <c r="AD523">
        <v>3.38</v>
      </c>
      <c r="AE523">
        <v>2.38</v>
      </c>
      <c r="AF523">
        <v>3.1</v>
      </c>
      <c r="AG523">
        <v>1.86</v>
      </c>
      <c r="AH523">
        <v>1.81</v>
      </c>
      <c r="AI523">
        <v>2.2999999999999998</v>
      </c>
      <c r="AJ523">
        <v>3.2</v>
      </c>
      <c r="AK523">
        <v>3.2</v>
      </c>
      <c r="AL523">
        <v>2.2999999999999998</v>
      </c>
      <c r="AM523">
        <v>3.1</v>
      </c>
      <c r="AN523"/>
      <c r="AO523"/>
      <c r="AP523">
        <v>2.38</v>
      </c>
      <c r="AQ523">
        <v>3.13</v>
      </c>
      <c r="AR523">
        <v>3.35</v>
      </c>
      <c r="AS523">
        <v>2.2999999999999998</v>
      </c>
      <c r="AT523">
        <v>3.1</v>
      </c>
      <c r="AU523">
        <v>3.09</v>
      </c>
      <c r="AV523">
        <v>3.25</v>
      </c>
      <c r="AW523">
        <v>2.4</v>
      </c>
      <c r="AX523">
        <v>1.53</v>
      </c>
      <c r="AY523">
        <v>2.4700000000000002</v>
      </c>
      <c r="AZ523">
        <v>1.58</v>
      </c>
      <c r="BA523">
        <v>2.4900000000000002</v>
      </c>
      <c r="BB523">
        <v>1.58</v>
      </c>
      <c r="BC523">
        <v>2.41</v>
      </c>
      <c r="BD523">
        <v>1.54</v>
      </c>
      <c r="BE523">
        <v>-0.25</v>
      </c>
      <c r="BF523">
        <v>1.98</v>
      </c>
      <c r="BG523">
        <v>1.88</v>
      </c>
      <c r="BH523">
        <v>2.02</v>
      </c>
      <c r="BI523">
        <v>1.87</v>
      </c>
      <c r="BJ523">
        <v>2.02</v>
      </c>
      <c r="BK523">
        <v>1.93</v>
      </c>
      <c r="BL523">
        <v>1.96</v>
      </c>
      <c r="BM523">
        <v>1.84</v>
      </c>
    </row>
    <row r="524" spans="1:65" s="1" customFormat="1" x14ac:dyDescent="0.25">
      <c r="A524" s="12" t="s">
        <v>180</v>
      </c>
      <c r="B524" s="2">
        <v>45398</v>
      </c>
      <c r="C524" s="3">
        <v>0.82291666666666663</v>
      </c>
      <c r="D524" t="s">
        <v>191</v>
      </c>
      <c r="E524" t="s">
        <v>188</v>
      </c>
      <c r="F524">
        <v>0</v>
      </c>
      <c r="G524">
        <v>1</v>
      </c>
      <c r="H524">
        <v>0</v>
      </c>
      <c r="I524">
        <v>0</v>
      </c>
      <c r="J524" t="s">
        <v>411</v>
      </c>
      <c r="K524">
        <v>17</v>
      </c>
      <c r="L524">
        <v>8</v>
      </c>
      <c r="M524">
        <v>5</v>
      </c>
      <c r="N524">
        <v>3</v>
      </c>
      <c r="O524">
        <v>12</v>
      </c>
      <c r="P524">
        <v>16</v>
      </c>
      <c r="Q524">
        <v>8</v>
      </c>
      <c r="R524">
        <v>3</v>
      </c>
      <c r="S524">
        <v>4</v>
      </c>
      <c r="T524">
        <v>6</v>
      </c>
      <c r="U524">
        <v>0</v>
      </c>
      <c r="V524">
        <v>1</v>
      </c>
      <c r="W524">
        <v>1.95</v>
      </c>
      <c r="X524">
        <v>3.6</v>
      </c>
      <c r="Y524">
        <v>3.8</v>
      </c>
      <c r="Z524">
        <v>2</v>
      </c>
      <c r="AA524">
        <v>3.5</v>
      </c>
      <c r="AB524">
        <v>2</v>
      </c>
      <c r="AC524">
        <v>3.77</v>
      </c>
      <c r="AD524">
        <v>3.64</v>
      </c>
      <c r="AE524">
        <v>2</v>
      </c>
      <c r="AF524">
        <v>3.6</v>
      </c>
      <c r="AG524">
        <v>1.88</v>
      </c>
      <c r="AH524">
        <v>1.84</v>
      </c>
      <c r="AI524">
        <v>2.0499999999999998</v>
      </c>
      <c r="AJ524">
        <v>3.5</v>
      </c>
      <c r="AK524">
        <v>3.5</v>
      </c>
      <c r="AL524">
        <v>1.98</v>
      </c>
      <c r="AM524">
        <v>3.5</v>
      </c>
      <c r="AN524"/>
      <c r="AO524"/>
      <c r="AP524">
        <v>2.06</v>
      </c>
      <c r="AQ524">
        <v>3.63</v>
      </c>
      <c r="AR524">
        <v>3.59</v>
      </c>
      <c r="AS524">
        <v>1.95</v>
      </c>
      <c r="AT524">
        <v>3.6</v>
      </c>
      <c r="AU524">
        <v>3.58</v>
      </c>
      <c r="AV524">
        <v>3.51</v>
      </c>
      <c r="AW524">
        <v>1.88</v>
      </c>
      <c r="AX524">
        <v>1.98</v>
      </c>
      <c r="AY524">
        <v>1.9</v>
      </c>
      <c r="AZ524">
        <v>1.97</v>
      </c>
      <c r="BA524">
        <v>1.9</v>
      </c>
      <c r="BB524">
        <v>2.0499999999999998</v>
      </c>
      <c r="BC524">
        <v>1.81</v>
      </c>
      <c r="BD524">
        <v>1.97</v>
      </c>
      <c r="BE524">
        <v>-0.5</v>
      </c>
      <c r="BF524">
        <v>2.0499999999999998</v>
      </c>
      <c r="BG524">
        <v>1.8</v>
      </c>
      <c r="BH524">
        <v>2.0699999999999998</v>
      </c>
      <c r="BI524">
        <v>1.83</v>
      </c>
      <c r="BJ524">
        <v>2.09</v>
      </c>
      <c r="BK524">
        <v>1.85</v>
      </c>
      <c r="BL524">
        <v>2</v>
      </c>
      <c r="BM524">
        <v>1.8</v>
      </c>
    </row>
    <row r="525" spans="1:65" s="1" customFormat="1" x14ac:dyDescent="0.25">
      <c r="A525" s="12" t="s">
        <v>180</v>
      </c>
      <c r="B525" s="2">
        <v>45398</v>
      </c>
      <c r="C525" s="3">
        <v>0.82291666666666663</v>
      </c>
      <c r="D525" t="s">
        <v>209</v>
      </c>
      <c r="E525" t="s">
        <v>194</v>
      </c>
      <c r="F525">
        <v>4</v>
      </c>
      <c r="G525">
        <v>1</v>
      </c>
      <c r="H525">
        <v>1</v>
      </c>
      <c r="I525">
        <v>1</v>
      </c>
      <c r="J525" t="s">
        <v>186</v>
      </c>
      <c r="K525">
        <v>14</v>
      </c>
      <c r="L525">
        <v>10</v>
      </c>
      <c r="M525">
        <v>7</v>
      </c>
      <c r="N525">
        <v>7</v>
      </c>
      <c r="O525">
        <v>9</v>
      </c>
      <c r="P525">
        <v>7</v>
      </c>
      <c r="Q525">
        <v>7</v>
      </c>
      <c r="R525">
        <v>4</v>
      </c>
      <c r="S525">
        <v>0</v>
      </c>
      <c r="T525">
        <v>0</v>
      </c>
      <c r="U525">
        <v>0</v>
      </c>
      <c r="V525">
        <v>0</v>
      </c>
      <c r="W525">
        <v>1.5</v>
      </c>
      <c r="X525">
        <v>4.75</v>
      </c>
      <c r="Y525">
        <v>5.5</v>
      </c>
      <c r="Z525">
        <v>1.57</v>
      </c>
      <c r="AA525">
        <v>4.33</v>
      </c>
      <c r="AB525">
        <v>1.57</v>
      </c>
      <c r="AC525">
        <v>4.55</v>
      </c>
      <c r="AD525">
        <v>5.29</v>
      </c>
      <c r="AE525">
        <v>1.55</v>
      </c>
      <c r="AF525">
        <v>4.4000000000000004</v>
      </c>
      <c r="AG525">
        <v>1.93</v>
      </c>
      <c r="AH525">
        <v>1.89</v>
      </c>
      <c r="AI525">
        <v>1.5</v>
      </c>
      <c r="AJ525">
        <v>4.75</v>
      </c>
      <c r="AK525">
        <v>5.5</v>
      </c>
      <c r="AL525">
        <v>1.49</v>
      </c>
      <c r="AM525">
        <v>4.75</v>
      </c>
      <c r="AN525"/>
      <c r="AO525"/>
      <c r="AP525">
        <v>1.5</v>
      </c>
      <c r="AQ525">
        <v>4.84</v>
      </c>
      <c r="AR525">
        <v>5.89</v>
      </c>
      <c r="AS525">
        <v>1.5</v>
      </c>
      <c r="AT525">
        <v>4.5999999999999996</v>
      </c>
      <c r="AU525">
        <v>4.7</v>
      </c>
      <c r="AV525">
        <v>5.51</v>
      </c>
      <c r="AW525">
        <v>1.4</v>
      </c>
      <c r="AX525">
        <v>2.88</v>
      </c>
      <c r="AY525">
        <v>1.43</v>
      </c>
      <c r="AZ525">
        <v>2.91</v>
      </c>
      <c r="BA525">
        <v>1.43</v>
      </c>
      <c r="BB525">
        <v>3</v>
      </c>
      <c r="BC525">
        <v>1.41</v>
      </c>
      <c r="BD525">
        <v>2.8</v>
      </c>
      <c r="BE525">
        <v>-1.25</v>
      </c>
      <c r="BF525">
        <v>2.0299999999999998</v>
      </c>
      <c r="BG525">
        <v>1.83</v>
      </c>
      <c r="BH525">
        <v>2.06</v>
      </c>
      <c r="BI525">
        <v>1.84</v>
      </c>
      <c r="BJ525">
        <v>2.09</v>
      </c>
      <c r="BK525">
        <v>1.85</v>
      </c>
      <c r="BL525">
        <v>2.0099999999999998</v>
      </c>
      <c r="BM525">
        <v>1.79</v>
      </c>
    </row>
    <row r="526" spans="1:65" s="1" customFormat="1" x14ac:dyDescent="0.25">
      <c r="A526" s="12" t="s">
        <v>180</v>
      </c>
      <c r="B526" s="2">
        <v>45398</v>
      </c>
      <c r="C526" s="3">
        <v>0.82291666666666663</v>
      </c>
      <c r="D526" t="s">
        <v>182</v>
      </c>
      <c r="E526" t="s">
        <v>214</v>
      </c>
      <c r="F526">
        <v>1</v>
      </c>
      <c r="G526">
        <v>2</v>
      </c>
      <c r="H526">
        <v>0</v>
      </c>
      <c r="I526">
        <v>1</v>
      </c>
      <c r="J526" t="s">
        <v>164</v>
      </c>
      <c r="K526">
        <v>18</v>
      </c>
      <c r="L526">
        <v>11</v>
      </c>
      <c r="M526">
        <v>4</v>
      </c>
      <c r="N526">
        <v>4</v>
      </c>
      <c r="O526">
        <v>12</v>
      </c>
      <c r="P526">
        <v>11</v>
      </c>
      <c r="Q526">
        <v>6</v>
      </c>
      <c r="R526">
        <v>3</v>
      </c>
      <c r="S526">
        <v>2</v>
      </c>
      <c r="T526">
        <v>2</v>
      </c>
      <c r="U526">
        <v>0</v>
      </c>
      <c r="V526">
        <v>0</v>
      </c>
      <c r="W526">
        <v>2.5</v>
      </c>
      <c r="X526">
        <v>3.3</v>
      </c>
      <c r="Y526">
        <v>2.88</v>
      </c>
      <c r="Z526">
        <v>2.4</v>
      </c>
      <c r="AA526">
        <v>3.2</v>
      </c>
      <c r="AB526">
        <v>2.57</v>
      </c>
      <c r="AC526">
        <v>3.3</v>
      </c>
      <c r="AD526">
        <v>2.89</v>
      </c>
      <c r="AE526">
        <v>2.4500000000000002</v>
      </c>
      <c r="AF526">
        <v>3.25</v>
      </c>
      <c r="AG526">
        <v>2.0699999999999998</v>
      </c>
      <c r="AH526">
        <v>2.0499999999999998</v>
      </c>
      <c r="AI526">
        <v>2.38</v>
      </c>
      <c r="AJ526">
        <v>3.3</v>
      </c>
      <c r="AK526">
        <v>3</v>
      </c>
      <c r="AL526">
        <v>2.4</v>
      </c>
      <c r="AM526">
        <v>3.2</v>
      </c>
      <c r="AN526"/>
      <c r="AO526"/>
      <c r="AP526">
        <v>2.42</v>
      </c>
      <c r="AQ526">
        <v>3.3</v>
      </c>
      <c r="AR526">
        <v>3.1</v>
      </c>
      <c r="AS526">
        <v>2.4500000000000002</v>
      </c>
      <c r="AT526">
        <v>3.25</v>
      </c>
      <c r="AU526">
        <v>3.24</v>
      </c>
      <c r="AV526">
        <v>2.92</v>
      </c>
      <c r="AW526">
        <v>2.15</v>
      </c>
      <c r="AX526">
        <v>1.67</v>
      </c>
      <c r="AY526">
        <v>2.27</v>
      </c>
      <c r="AZ526">
        <v>1.67</v>
      </c>
      <c r="BA526">
        <v>2.27</v>
      </c>
      <c r="BB526">
        <v>1.74</v>
      </c>
      <c r="BC526">
        <v>2.1800000000000002</v>
      </c>
      <c r="BD526">
        <v>1.66</v>
      </c>
      <c r="BE526">
        <v>-0.25</v>
      </c>
      <c r="BF526">
        <v>2.0299999999999998</v>
      </c>
      <c r="BG526">
        <v>1.83</v>
      </c>
      <c r="BH526">
        <v>2.08</v>
      </c>
      <c r="BI526">
        <v>1.83</v>
      </c>
      <c r="BJ526">
        <v>2.13</v>
      </c>
      <c r="BK526">
        <v>1.85</v>
      </c>
      <c r="BL526">
        <v>2.0699999999999998</v>
      </c>
      <c r="BM526">
        <v>1.76</v>
      </c>
    </row>
    <row r="527" spans="1:65" s="1" customFormat="1" x14ac:dyDescent="0.25">
      <c r="A527" s="12" t="s">
        <v>180</v>
      </c>
      <c r="B527" s="2">
        <v>45398</v>
      </c>
      <c r="C527" s="3">
        <v>0.82291666666666663</v>
      </c>
      <c r="D527" t="s">
        <v>205</v>
      </c>
      <c r="E527" t="s">
        <v>181</v>
      </c>
      <c r="F527">
        <v>3</v>
      </c>
      <c r="G527">
        <v>2</v>
      </c>
      <c r="H527">
        <v>1</v>
      </c>
      <c r="I527">
        <v>1</v>
      </c>
      <c r="J527" t="s">
        <v>654</v>
      </c>
      <c r="K527">
        <v>14</v>
      </c>
      <c r="L527">
        <v>14</v>
      </c>
      <c r="M527">
        <v>4</v>
      </c>
      <c r="N527">
        <v>5</v>
      </c>
      <c r="O527">
        <v>15</v>
      </c>
      <c r="P527">
        <v>10</v>
      </c>
      <c r="Q527">
        <v>3</v>
      </c>
      <c r="R527">
        <v>3</v>
      </c>
      <c r="S527">
        <v>1</v>
      </c>
      <c r="T527">
        <v>1</v>
      </c>
      <c r="U527">
        <v>0</v>
      </c>
      <c r="V527">
        <v>0</v>
      </c>
      <c r="W527">
        <v>1.8</v>
      </c>
      <c r="X527">
        <v>3.8</v>
      </c>
      <c r="Y527">
        <v>4.33</v>
      </c>
      <c r="Z527">
        <v>1.75</v>
      </c>
      <c r="AA527">
        <v>3.8</v>
      </c>
      <c r="AB527">
        <v>1.82</v>
      </c>
      <c r="AC527">
        <v>3.74</v>
      </c>
      <c r="AD527">
        <v>4.45</v>
      </c>
      <c r="AE527">
        <v>1.7</v>
      </c>
      <c r="AF527">
        <v>3.9</v>
      </c>
      <c r="AG527">
        <v>1.83</v>
      </c>
      <c r="AH527">
        <v>1.83</v>
      </c>
      <c r="AI527">
        <v>2.1</v>
      </c>
      <c r="AJ527">
        <v>3.5</v>
      </c>
      <c r="AK527">
        <v>3.3</v>
      </c>
      <c r="AL527">
        <v>2.0499999999999998</v>
      </c>
      <c r="AM527">
        <v>3.6</v>
      </c>
      <c r="AN527"/>
      <c r="AO527"/>
      <c r="AP527">
        <v>2.14</v>
      </c>
      <c r="AQ527">
        <v>3.49</v>
      </c>
      <c r="AR527">
        <v>3.49</v>
      </c>
      <c r="AS527">
        <v>2</v>
      </c>
      <c r="AT527">
        <v>3.6</v>
      </c>
      <c r="AU527">
        <v>3.52</v>
      </c>
      <c r="AV527">
        <v>3.41</v>
      </c>
      <c r="AW527">
        <v>1.65</v>
      </c>
      <c r="AX527">
        <v>2.2000000000000002</v>
      </c>
      <c r="AY527">
        <v>1.68</v>
      </c>
      <c r="AZ527">
        <v>2.25</v>
      </c>
      <c r="BA527">
        <v>1.69</v>
      </c>
      <c r="BB527">
        <v>2.2799999999999998</v>
      </c>
      <c r="BC527">
        <v>1.64</v>
      </c>
      <c r="BD527">
        <v>2.19</v>
      </c>
      <c r="BE527">
        <v>-0.25</v>
      </c>
      <c r="BF527">
        <v>1.85</v>
      </c>
      <c r="BG527">
        <v>2</v>
      </c>
      <c r="BH527">
        <v>1.86</v>
      </c>
      <c r="BI527">
        <v>2.04</v>
      </c>
      <c r="BJ527">
        <v>1.87</v>
      </c>
      <c r="BK527">
        <v>2.11</v>
      </c>
      <c r="BL527">
        <v>1.77</v>
      </c>
      <c r="BM527">
        <v>2.0499999999999998</v>
      </c>
    </row>
    <row r="528" spans="1:65" s="1" customFormat="1" x14ac:dyDescent="0.25">
      <c r="A528" s="9" t="s">
        <v>180</v>
      </c>
      <c r="B528" s="2">
        <v>45401</v>
      </c>
      <c r="C528" s="3">
        <v>0.83333333333333337</v>
      </c>
      <c r="D528" t="s">
        <v>191</v>
      </c>
      <c r="E528" t="s">
        <v>203</v>
      </c>
      <c r="F528">
        <v>1</v>
      </c>
      <c r="G528">
        <v>1</v>
      </c>
      <c r="H528">
        <v>0</v>
      </c>
      <c r="I528">
        <v>1</v>
      </c>
      <c r="J528" t="s">
        <v>572</v>
      </c>
      <c r="K528">
        <v>25</v>
      </c>
      <c r="L528">
        <v>2</v>
      </c>
      <c r="M528">
        <v>6</v>
      </c>
      <c r="N528">
        <v>0</v>
      </c>
      <c r="O528">
        <v>9</v>
      </c>
      <c r="P528">
        <v>17</v>
      </c>
      <c r="Q528">
        <v>8</v>
      </c>
      <c r="R528">
        <v>5</v>
      </c>
      <c r="S528">
        <v>0</v>
      </c>
      <c r="T528">
        <v>3</v>
      </c>
      <c r="U528">
        <v>0</v>
      </c>
      <c r="V528">
        <v>0</v>
      </c>
      <c r="W528">
        <v>1.91</v>
      </c>
      <c r="X528">
        <v>3.5</v>
      </c>
      <c r="Y528">
        <v>4</v>
      </c>
      <c r="Z528">
        <v>1.85</v>
      </c>
      <c r="AA528">
        <v>3.4</v>
      </c>
      <c r="AB528">
        <v>1.9</v>
      </c>
      <c r="AC528">
        <v>3.58</v>
      </c>
      <c r="AD528">
        <v>4.25</v>
      </c>
      <c r="AE528">
        <v>1.85</v>
      </c>
      <c r="AF528">
        <v>3.6</v>
      </c>
      <c r="AG528">
        <v>1.98</v>
      </c>
      <c r="AH528">
        <v>1.93</v>
      </c>
      <c r="AI528">
        <v>1.8</v>
      </c>
      <c r="AJ528">
        <v>3.6</v>
      </c>
      <c r="AK528">
        <v>4.5</v>
      </c>
      <c r="AL528">
        <v>1.8</v>
      </c>
      <c r="AM528">
        <v>3.5</v>
      </c>
      <c r="AN528"/>
      <c r="AO528"/>
      <c r="AP528">
        <v>1.79</v>
      </c>
      <c r="AQ528">
        <v>3.78</v>
      </c>
      <c r="AR528">
        <v>4.5599999999999996</v>
      </c>
      <c r="AS528">
        <v>1.8</v>
      </c>
      <c r="AT528">
        <v>3.6</v>
      </c>
      <c r="AU528">
        <v>3.57</v>
      </c>
      <c r="AV528">
        <v>4.3499999999999996</v>
      </c>
      <c r="AW528">
        <v>1.95</v>
      </c>
      <c r="AX528">
        <v>1.9</v>
      </c>
      <c r="AY528">
        <v>2</v>
      </c>
      <c r="AZ528">
        <v>1.88</v>
      </c>
      <c r="BA528">
        <v>2.0299999999999998</v>
      </c>
      <c r="BB528">
        <v>1.92</v>
      </c>
      <c r="BC528">
        <v>1.95</v>
      </c>
      <c r="BD528">
        <v>1.81</v>
      </c>
      <c r="BE528">
        <v>-0.75</v>
      </c>
      <c r="BF528">
        <v>2.0299999999999998</v>
      </c>
      <c r="BG528">
        <v>1.83</v>
      </c>
      <c r="BH528">
        <v>2.04</v>
      </c>
      <c r="BI528">
        <v>1.85</v>
      </c>
      <c r="BJ528">
        <v>2.08</v>
      </c>
      <c r="BK528">
        <v>1.86</v>
      </c>
      <c r="BL528">
        <v>2.0299999999999998</v>
      </c>
      <c r="BM528">
        <v>1.79</v>
      </c>
    </row>
    <row r="529" spans="1:65" s="1" customFormat="1" x14ac:dyDescent="0.25">
      <c r="A529" s="9" t="s">
        <v>180</v>
      </c>
      <c r="B529" s="2">
        <v>45402</v>
      </c>
      <c r="C529" s="3">
        <v>0.58333333333333337</v>
      </c>
      <c r="D529" t="s">
        <v>202</v>
      </c>
      <c r="E529" t="s">
        <v>215</v>
      </c>
      <c r="F529">
        <v>1</v>
      </c>
      <c r="G529">
        <v>2</v>
      </c>
      <c r="H529">
        <v>0</v>
      </c>
      <c r="I529">
        <v>1</v>
      </c>
      <c r="J529" s="8" t="s">
        <v>262</v>
      </c>
      <c r="K529">
        <v>20</v>
      </c>
      <c r="L529">
        <v>9</v>
      </c>
      <c r="M529">
        <v>7</v>
      </c>
      <c r="N529">
        <v>3</v>
      </c>
      <c r="O529">
        <v>12</v>
      </c>
      <c r="P529">
        <v>9</v>
      </c>
      <c r="Q529">
        <v>10</v>
      </c>
      <c r="R529">
        <v>2</v>
      </c>
      <c r="S529">
        <v>1</v>
      </c>
      <c r="T529">
        <v>0</v>
      </c>
      <c r="U529">
        <v>0</v>
      </c>
      <c r="V529">
        <v>1</v>
      </c>
      <c r="W529">
        <v>2.5499999999999998</v>
      </c>
      <c r="X529">
        <v>3.4</v>
      </c>
      <c r="Y529">
        <v>2.75</v>
      </c>
      <c r="Z529">
        <v>2.5</v>
      </c>
      <c r="AA529">
        <v>3.3</v>
      </c>
      <c r="AB529">
        <v>2.65</v>
      </c>
      <c r="AC529">
        <v>3.25</v>
      </c>
      <c r="AD529">
        <v>2.83</v>
      </c>
      <c r="AE529">
        <v>2.5</v>
      </c>
      <c r="AF529">
        <v>3.3</v>
      </c>
      <c r="AG529">
        <v>2.0099999999999998</v>
      </c>
      <c r="AH529">
        <v>1.98</v>
      </c>
      <c r="AI529">
        <v>2.4500000000000002</v>
      </c>
      <c r="AJ529">
        <v>3.3</v>
      </c>
      <c r="AK529">
        <v>2.9</v>
      </c>
      <c r="AL529">
        <v>2.5</v>
      </c>
      <c r="AM529">
        <v>3.2</v>
      </c>
      <c r="AN529"/>
      <c r="AO529"/>
      <c r="AP529">
        <v>2.5499999999999998</v>
      </c>
      <c r="AQ529">
        <v>3.27</v>
      </c>
      <c r="AR529">
        <v>2.93</v>
      </c>
      <c r="AS529">
        <v>2.4500000000000002</v>
      </c>
      <c r="AT529">
        <v>3.4</v>
      </c>
      <c r="AU529">
        <v>3.22</v>
      </c>
      <c r="AV529">
        <v>2.78</v>
      </c>
      <c r="AW529">
        <v>2.08</v>
      </c>
      <c r="AX529">
        <v>1.73</v>
      </c>
      <c r="AY529">
        <v>2.13</v>
      </c>
      <c r="AZ529">
        <v>1.76</v>
      </c>
      <c r="BA529">
        <v>2.16</v>
      </c>
      <c r="BB529">
        <v>1.8</v>
      </c>
      <c r="BC529">
        <v>2.04</v>
      </c>
      <c r="BD529">
        <v>1.75</v>
      </c>
      <c r="BE529">
        <v>0</v>
      </c>
      <c r="BF529">
        <v>1.78</v>
      </c>
      <c r="BG529">
        <v>2.1</v>
      </c>
      <c r="BH529">
        <v>1.81</v>
      </c>
      <c r="BI529">
        <v>2.09</v>
      </c>
      <c r="BJ529">
        <v>1.85</v>
      </c>
      <c r="BK529">
        <v>2.11</v>
      </c>
      <c r="BL529">
        <v>1.8</v>
      </c>
      <c r="BM529">
        <v>2.0299999999999998</v>
      </c>
    </row>
    <row r="530" spans="1:65" s="1" customFormat="1" x14ac:dyDescent="0.25">
      <c r="A530" s="9" t="s">
        <v>180</v>
      </c>
      <c r="B530" s="2">
        <v>45402</v>
      </c>
      <c r="C530" s="3">
        <v>0.625</v>
      </c>
      <c r="D530" t="s">
        <v>184</v>
      </c>
      <c r="E530" t="s">
        <v>181</v>
      </c>
      <c r="F530">
        <v>3</v>
      </c>
      <c r="G530">
        <v>2</v>
      </c>
      <c r="H530">
        <v>2</v>
      </c>
      <c r="I530">
        <v>0</v>
      </c>
      <c r="J530" s="8" t="s">
        <v>192</v>
      </c>
      <c r="K530">
        <v>19</v>
      </c>
      <c r="L530">
        <v>11</v>
      </c>
      <c r="M530">
        <v>7</v>
      </c>
      <c r="N530">
        <v>5</v>
      </c>
      <c r="O530">
        <v>12</v>
      </c>
      <c r="P530">
        <v>17</v>
      </c>
      <c r="Q530">
        <v>11</v>
      </c>
      <c r="R530">
        <v>5</v>
      </c>
      <c r="S530">
        <v>2</v>
      </c>
      <c r="T530">
        <v>3</v>
      </c>
      <c r="U530">
        <v>0</v>
      </c>
      <c r="V530">
        <v>0</v>
      </c>
      <c r="W530">
        <v>1.95</v>
      </c>
      <c r="X530">
        <v>3.6</v>
      </c>
      <c r="Y530">
        <v>3.6</v>
      </c>
      <c r="Z530">
        <v>1.98</v>
      </c>
      <c r="AA530">
        <v>3.5</v>
      </c>
      <c r="AB530">
        <v>2</v>
      </c>
      <c r="AC530">
        <v>3.57</v>
      </c>
      <c r="AD530">
        <v>3.86</v>
      </c>
      <c r="AE530">
        <v>2</v>
      </c>
      <c r="AF530">
        <v>3.5</v>
      </c>
      <c r="AG530">
        <v>1.88</v>
      </c>
      <c r="AH530">
        <v>1.82</v>
      </c>
      <c r="AI530">
        <v>1.95</v>
      </c>
      <c r="AJ530">
        <v>3.75</v>
      </c>
      <c r="AK530">
        <v>3.5</v>
      </c>
      <c r="AL530">
        <v>2</v>
      </c>
      <c r="AM530">
        <v>3.5</v>
      </c>
      <c r="AN530"/>
      <c r="AO530"/>
      <c r="AP530">
        <v>2</v>
      </c>
      <c r="AQ530">
        <v>3.78</v>
      </c>
      <c r="AR530">
        <v>3.63</v>
      </c>
      <c r="AS530">
        <v>2</v>
      </c>
      <c r="AT530">
        <v>3.6</v>
      </c>
      <c r="AU530">
        <v>3.61</v>
      </c>
      <c r="AV530">
        <v>3.46</v>
      </c>
      <c r="AW530">
        <v>1.73</v>
      </c>
      <c r="AX530">
        <v>2.08</v>
      </c>
      <c r="AY530">
        <v>1.79</v>
      </c>
      <c r="AZ530">
        <v>2.08</v>
      </c>
      <c r="BA530">
        <v>1.85</v>
      </c>
      <c r="BB530">
        <v>2.08</v>
      </c>
      <c r="BC530">
        <v>1.75</v>
      </c>
      <c r="BD530">
        <v>2.0099999999999998</v>
      </c>
      <c r="BE530">
        <v>-0.5</v>
      </c>
      <c r="BF530">
        <v>2</v>
      </c>
      <c r="BG530">
        <v>1.85</v>
      </c>
      <c r="BH530">
        <v>2.0099999999999998</v>
      </c>
      <c r="BI530">
        <v>1.88</v>
      </c>
      <c r="BJ530">
        <v>2.04</v>
      </c>
      <c r="BK530">
        <v>1.9</v>
      </c>
      <c r="BL530">
        <v>1.98</v>
      </c>
      <c r="BM530">
        <v>1.82</v>
      </c>
    </row>
    <row r="531" spans="1:65" s="1" customFormat="1" x14ac:dyDescent="0.25">
      <c r="A531" s="9" t="s">
        <v>180</v>
      </c>
      <c r="B531" s="2">
        <v>45402</v>
      </c>
      <c r="C531" s="3">
        <v>0.625</v>
      </c>
      <c r="D531" t="s">
        <v>187</v>
      </c>
      <c r="E531" t="s">
        <v>182</v>
      </c>
      <c r="F531">
        <v>2</v>
      </c>
      <c r="G531">
        <v>0</v>
      </c>
      <c r="H531">
        <v>0</v>
      </c>
      <c r="I531">
        <v>0</v>
      </c>
      <c r="J531" s="8" t="s">
        <v>216</v>
      </c>
      <c r="K531">
        <v>27</v>
      </c>
      <c r="L531">
        <v>9</v>
      </c>
      <c r="M531">
        <v>7</v>
      </c>
      <c r="N531">
        <v>3</v>
      </c>
      <c r="O531">
        <v>12</v>
      </c>
      <c r="P531">
        <v>11</v>
      </c>
      <c r="Q531">
        <v>6</v>
      </c>
      <c r="R531">
        <v>3</v>
      </c>
      <c r="S531">
        <v>3</v>
      </c>
      <c r="T531">
        <v>1</v>
      </c>
      <c r="U531">
        <v>0</v>
      </c>
      <c r="V531">
        <v>0</v>
      </c>
      <c r="W531">
        <v>1.4</v>
      </c>
      <c r="X531">
        <v>4.5</v>
      </c>
      <c r="Y531">
        <v>8</v>
      </c>
      <c r="Z531">
        <v>1.41</v>
      </c>
      <c r="AA531">
        <v>4.5</v>
      </c>
      <c r="AB531">
        <v>1.4</v>
      </c>
      <c r="AC531">
        <v>4.71</v>
      </c>
      <c r="AD531">
        <v>8.49</v>
      </c>
      <c r="AE531">
        <v>1.4</v>
      </c>
      <c r="AF531">
        <v>4.5</v>
      </c>
      <c r="AG531">
        <v>1.93</v>
      </c>
      <c r="AH531">
        <v>1.86</v>
      </c>
      <c r="AI531">
        <v>1.36</v>
      </c>
      <c r="AJ531">
        <v>5</v>
      </c>
      <c r="AK531">
        <v>8.5</v>
      </c>
      <c r="AL531">
        <v>1.35</v>
      </c>
      <c r="AM531">
        <v>5</v>
      </c>
      <c r="AN531"/>
      <c r="AO531"/>
      <c r="AP531">
        <v>1.35</v>
      </c>
      <c r="AQ531">
        <v>5.24</v>
      </c>
      <c r="AR531">
        <v>8.6999999999999993</v>
      </c>
      <c r="AS531">
        <v>1.33</v>
      </c>
      <c r="AT531">
        <v>5</v>
      </c>
      <c r="AU531">
        <v>5.01</v>
      </c>
      <c r="AV531">
        <v>8.48</v>
      </c>
      <c r="AW531">
        <v>1.65</v>
      </c>
      <c r="AX531">
        <v>2.2000000000000002</v>
      </c>
      <c r="AY531">
        <v>1.68</v>
      </c>
      <c r="AZ531">
        <v>2.2599999999999998</v>
      </c>
      <c r="BA531">
        <v>1.68</v>
      </c>
      <c r="BB531">
        <v>2.2599999999999998</v>
      </c>
      <c r="BC531">
        <v>1.65</v>
      </c>
      <c r="BD531">
        <v>2.17</v>
      </c>
      <c r="BE531">
        <v>-1.5</v>
      </c>
      <c r="BF531">
        <v>2.0299999999999998</v>
      </c>
      <c r="BG531">
        <v>1.78</v>
      </c>
      <c r="BH531">
        <v>2.06</v>
      </c>
      <c r="BI531">
        <v>1.84</v>
      </c>
      <c r="BJ531">
        <v>2.11</v>
      </c>
      <c r="BK531">
        <v>1.85</v>
      </c>
      <c r="BL531">
        <v>2</v>
      </c>
      <c r="BM531">
        <v>1.8</v>
      </c>
    </row>
    <row r="532" spans="1:65" s="1" customFormat="1" x14ac:dyDescent="0.25">
      <c r="A532" s="9" t="s">
        <v>180</v>
      </c>
      <c r="B532" s="2">
        <v>45402</v>
      </c>
      <c r="C532" s="3">
        <v>0.625</v>
      </c>
      <c r="D532" t="s">
        <v>206</v>
      </c>
      <c r="E532" t="s">
        <v>209</v>
      </c>
      <c r="F532">
        <v>0</v>
      </c>
      <c r="G532">
        <v>2</v>
      </c>
      <c r="H532">
        <v>0</v>
      </c>
      <c r="I532">
        <v>1</v>
      </c>
      <c r="J532" s="8" t="s">
        <v>250</v>
      </c>
      <c r="K532">
        <v>8</v>
      </c>
      <c r="L532">
        <v>12</v>
      </c>
      <c r="M532">
        <v>4</v>
      </c>
      <c r="N532">
        <v>5</v>
      </c>
      <c r="O532">
        <v>8</v>
      </c>
      <c r="P532">
        <v>7</v>
      </c>
      <c r="Q532">
        <v>4</v>
      </c>
      <c r="R532">
        <v>4</v>
      </c>
      <c r="S532">
        <v>2</v>
      </c>
      <c r="T532">
        <v>1</v>
      </c>
      <c r="U532">
        <v>0</v>
      </c>
      <c r="V532">
        <v>0</v>
      </c>
      <c r="W532">
        <v>4.33</v>
      </c>
      <c r="X532">
        <v>4.2</v>
      </c>
      <c r="Y532">
        <v>1.7</v>
      </c>
      <c r="Z532">
        <v>4.33</v>
      </c>
      <c r="AA532">
        <v>4</v>
      </c>
      <c r="AB532">
        <v>4.57</v>
      </c>
      <c r="AC532">
        <v>4.04</v>
      </c>
      <c r="AD532">
        <v>1.74</v>
      </c>
      <c r="AE532">
        <v>4.33</v>
      </c>
      <c r="AF532">
        <v>4</v>
      </c>
      <c r="AG532">
        <v>1.95</v>
      </c>
      <c r="AH532">
        <v>1.86</v>
      </c>
      <c r="AI532">
        <v>4.5</v>
      </c>
      <c r="AJ532">
        <v>4.33</v>
      </c>
      <c r="AK532">
        <v>1.65</v>
      </c>
      <c r="AL532">
        <v>4.4000000000000004</v>
      </c>
      <c r="AM532">
        <v>4.0999999999999996</v>
      </c>
      <c r="AN532"/>
      <c r="AO532"/>
      <c r="AP532">
        <v>4.8</v>
      </c>
      <c r="AQ532">
        <v>4.24</v>
      </c>
      <c r="AR532">
        <v>1.67</v>
      </c>
      <c r="AS532">
        <v>4.4000000000000004</v>
      </c>
      <c r="AT532">
        <v>4.2</v>
      </c>
      <c r="AU532">
        <v>4.17</v>
      </c>
      <c r="AV532">
        <v>1.65</v>
      </c>
      <c r="AW532">
        <v>1.5</v>
      </c>
      <c r="AX532">
        <v>2.5</v>
      </c>
      <c r="AY532">
        <v>1.57</v>
      </c>
      <c r="AZ532">
        <v>2.5</v>
      </c>
      <c r="BA532">
        <v>1.57</v>
      </c>
      <c r="BB532">
        <v>2.57</v>
      </c>
      <c r="BC532">
        <v>1.51</v>
      </c>
      <c r="BD532">
        <v>2.48</v>
      </c>
      <c r="BE532">
        <v>0.75</v>
      </c>
      <c r="BF532">
        <v>2.0299999999999998</v>
      </c>
      <c r="BG532">
        <v>1.83</v>
      </c>
      <c r="BH532">
        <v>2.04</v>
      </c>
      <c r="BI532">
        <v>1.85</v>
      </c>
      <c r="BJ532">
        <v>2.0699999999999998</v>
      </c>
      <c r="BK532">
        <v>1.87</v>
      </c>
      <c r="BL532">
        <v>2</v>
      </c>
      <c r="BM532">
        <v>1.81</v>
      </c>
    </row>
    <row r="533" spans="1:65" s="1" customFormat="1" x14ac:dyDescent="0.25">
      <c r="A533" s="9" t="s">
        <v>180</v>
      </c>
      <c r="B533" s="2">
        <v>45402</v>
      </c>
      <c r="C533" s="3">
        <v>0.625</v>
      </c>
      <c r="D533" t="s">
        <v>185</v>
      </c>
      <c r="E533" t="s">
        <v>208</v>
      </c>
      <c r="F533">
        <v>3</v>
      </c>
      <c r="G533">
        <v>2</v>
      </c>
      <c r="H533">
        <v>3</v>
      </c>
      <c r="I533">
        <v>1</v>
      </c>
      <c r="J533" s="8" t="s">
        <v>201</v>
      </c>
      <c r="K533">
        <v>10</v>
      </c>
      <c r="L533">
        <v>12</v>
      </c>
      <c r="M533">
        <v>7</v>
      </c>
      <c r="N533">
        <v>4</v>
      </c>
      <c r="O533">
        <v>13</v>
      </c>
      <c r="P533">
        <v>6</v>
      </c>
      <c r="Q533">
        <v>4</v>
      </c>
      <c r="R533" s="8">
        <v>9</v>
      </c>
      <c r="S533" s="8">
        <v>2</v>
      </c>
      <c r="T533" s="8">
        <v>0</v>
      </c>
      <c r="U533" s="8">
        <v>0</v>
      </c>
      <c r="V533" s="8">
        <v>0</v>
      </c>
      <c r="W533">
        <v>3</v>
      </c>
      <c r="X533">
        <v>3.4</v>
      </c>
      <c r="Y533">
        <v>2.2999999999999998</v>
      </c>
      <c r="Z533">
        <v>2.87</v>
      </c>
      <c r="AA533">
        <v>3.4</v>
      </c>
      <c r="AB533">
        <v>2.91</v>
      </c>
      <c r="AC533">
        <v>3.5</v>
      </c>
      <c r="AD533">
        <v>2.44</v>
      </c>
      <c r="AE533">
        <v>2.8</v>
      </c>
      <c r="AF533">
        <v>3.4</v>
      </c>
      <c r="AG533">
        <v>2.12</v>
      </c>
      <c r="AH533">
        <v>2.02</v>
      </c>
      <c r="AI533">
        <v>2.9</v>
      </c>
      <c r="AJ533">
        <v>3.4</v>
      </c>
      <c r="AK533">
        <v>2.38</v>
      </c>
      <c r="AL533">
        <v>2.85</v>
      </c>
      <c r="AM533">
        <v>3.4</v>
      </c>
      <c r="AN533"/>
      <c r="AO533"/>
      <c r="AP533">
        <v>3</v>
      </c>
      <c r="AQ533">
        <v>3.5</v>
      </c>
      <c r="AR533">
        <v>2.39</v>
      </c>
      <c r="AS533">
        <v>2.88</v>
      </c>
      <c r="AT533">
        <v>3.5</v>
      </c>
      <c r="AU533">
        <v>3.42</v>
      </c>
      <c r="AV533">
        <v>2.34</v>
      </c>
      <c r="AW533">
        <v>1.93</v>
      </c>
      <c r="AX533">
        <v>1.93</v>
      </c>
      <c r="AY533">
        <v>1.93</v>
      </c>
      <c r="AZ533">
        <v>1.94</v>
      </c>
      <c r="BA533">
        <v>2.02</v>
      </c>
      <c r="BB533">
        <v>1.98</v>
      </c>
      <c r="BC533">
        <v>1.88</v>
      </c>
      <c r="BD533">
        <v>1.88</v>
      </c>
      <c r="BE533">
        <v>0.25</v>
      </c>
      <c r="BF533">
        <v>1.8</v>
      </c>
      <c r="BG533">
        <v>2.0499999999999998</v>
      </c>
      <c r="BH533">
        <v>1.83</v>
      </c>
      <c r="BI533">
        <v>2.0699999999999998</v>
      </c>
      <c r="BJ533">
        <v>1.88</v>
      </c>
      <c r="BK533">
        <v>2.09</v>
      </c>
      <c r="BL533">
        <v>1.8</v>
      </c>
      <c r="BM533">
        <v>2.02</v>
      </c>
    </row>
    <row r="534" spans="1:65" s="1" customFormat="1" x14ac:dyDescent="0.25">
      <c r="A534" s="9" t="s">
        <v>180</v>
      </c>
      <c r="B534" s="2">
        <v>45402</v>
      </c>
      <c r="C534" s="3">
        <v>0.625</v>
      </c>
      <c r="D534" t="s">
        <v>190</v>
      </c>
      <c r="E534" t="s">
        <v>199</v>
      </c>
      <c r="F534">
        <v>0</v>
      </c>
      <c r="G534">
        <v>1</v>
      </c>
      <c r="H534">
        <v>0</v>
      </c>
      <c r="I534">
        <v>1</v>
      </c>
      <c r="J534" s="8" t="s">
        <v>654</v>
      </c>
      <c r="K534">
        <v>8</v>
      </c>
      <c r="L534">
        <v>15</v>
      </c>
      <c r="M534">
        <v>3</v>
      </c>
      <c r="N534">
        <v>4</v>
      </c>
      <c r="O534">
        <v>8</v>
      </c>
      <c r="P534">
        <v>10</v>
      </c>
      <c r="Q534">
        <v>3</v>
      </c>
      <c r="R534" s="8">
        <v>7</v>
      </c>
      <c r="S534" s="8">
        <v>2</v>
      </c>
      <c r="T534" s="8">
        <v>2</v>
      </c>
      <c r="U534" s="8">
        <v>0</v>
      </c>
      <c r="V534" s="8">
        <v>0</v>
      </c>
      <c r="W534">
        <v>5.5</v>
      </c>
      <c r="X534">
        <v>4</v>
      </c>
      <c r="Y534">
        <v>1.55</v>
      </c>
      <c r="Z534">
        <v>5.25</v>
      </c>
      <c r="AA534">
        <v>4.0999999999999996</v>
      </c>
      <c r="AB534">
        <v>5.88</v>
      </c>
      <c r="AC534">
        <v>3.99</v>
      </c>
      <c r="AD534">
        <v>1.61</v>
      </c>
      <c r="AE534">
        <v>5.5</v>
      </c>
      <c r="AF534">
        <v>4.2</v>
      </c>
      <c r="AG534">
        <v>2.0699999999999998</v>
      </c>
      <c r="AH534">
        <v>1.99</v>
      </c>
      <c r="AI534">
        <v>7.5</v>
      </c>
      <c r="AJ534">
        <v>4.2</v>
      </c>
      <c r="AK534">
        <v>1.44</v>
      </c>
      <c r="AL534">
        <v>6.25</v>
      </c>
      <c r="AM534">
        <v>3.9</v>
      </c>
      <c r="AN534"/>
      <c r="AO534"/>
      <c r="AP534">
        <v>7.97</v>
      </c>
      <c r="AQ534">
        <v>4.26</v>
      </c>
      <c r="AR534">
        <v>1.46</v>
      </c>
      <c r="AS534">
        <v>6.5</v>
      </c>
      <c r="AT534">
        <v>4</v>
      </c>
      <c r="AU534">
        <v>3.96</v>
      </c>
      <c r="AV534">
        <v>1.51</v>
      </c>
      <c r="AW534">
        <v>2.0499999999999998</v>
      </c>
      <c r="AX534">
        <v>1.75</v>
      </c>
      <c r="AY534">
        <v>2.02</v>
      </c>
      <c r="AZ534">
        <v>1.85</v>
      </c>
      <c r="BA534">
        <v>2.17</v>
      </c>
      <c r="BB534">
        <v>1.85</v>
      </c>
      <c r="BC534">
        <v>2.0299999999999998</v>
      </c>
      <c r="BD534">
        <v>1.75</v>
      </c>
      <c r="BE534">
        <v>1</v>
      </c>
      <c r="BF534">
        <v>2.0499999999999998</v>
      </c>
      <c r="BG534">
        <v>1.75</v>
      </c>
      <c r="BH534">
        <v>2.12</v>
      </c>
      <c r="BI534">
        <v>1.78</v>
      </c>
      <c r="BJ534">
        <v>2.12</v>
      </c>
      <c r="BK534">
        <v>1.98</v>
      </c>
      <c r="BL534">
        <v>1.93</v>
      </c>
      <c r="BM534">
        <v>1.87</v>
      </c>
    </row>
    <row r="535" spans="1:65" s="1" customFormat="1" x14ac:dyDescent="0.25">
      <c r="A535" s="9" t="s">
        <v>180</v>
      </c>
      <c r="B535" s="2">
        <v>45402</v>
      </c>
      <c r="C535" s="3">
        <v>0.625</v>
      </c>
      <c r="D535" t="s">
        <v>193</v>
      </c>
      <c r="E535" t="s">
        <v>214</v>
      </c>
      <c r="F535">
        <v>1</v>
      </c>
      <c r="G535">
        <v>3</v>
      </c>
      <c r="H535">
        <v>1</v>
      </c>
      <c r="I535">
        <v>1</v>
      </c>
      <c r="J535" s="8" t="s">
        <v>241</v>
      </c>
      <c r="K535">
        <v>11</v>
      </c>
      <c r="L535">
        <v>16</v>
      </c>
      <c r="M535">
        <v>4</v>
      </c>
      <c r="N535">
        <v>3</v>
      </c>
      <c r="O535">
        <v>12</v>
      </c>
      <c r="P535">
        <v>16</v>
      </c>
      <c r="Q535">
        <v>3</v>
      </c>
      <c r="R535" s="8">
        <v>2</v>
      </c>
      <c r="S535" s="8">
        <v>2</v>
      </c>
      <c r="T535" s="8">
        <v>1</v>
      </c>
      <c r="U535" s="8">
        <v>0</v>
      </c>
      <c r="V535" s="8">
        <v>0</v>
      </c>
      <c r="W535">
        <v>3.5</v>
      </c>
      <c r="X535">
        <v>3.6</v>
      </c>
      <c r="Y535">
        <v>2</v>
      </c>
      <c r="Z535">
        <v>3.5</v>
      </c>
      <c r="AA535">
        <v>3.4</v>
      </c>
      <c r="AB535">
        <v>3.8</v>
      </c>
      <c r="AC535">
        <v>3.48</v>
      </c>
      <c r="AD535">
        <v>2.04</v>
      </c>
      <c r="AE535">
        <v>3.6</v>
      </c>
      <c r="AF535">
        <v>3.4</v>
      </c>
      <c r="AG535">
        <v>2.0499999999999998</v>
      </c>
      <c r="AH535">
        <v>2</v>
      </c>
      <c r="AI535">
        <v>3.4</v>
      </c>
      <c r="AJ535">
        <v>3.5</v>
      </c>
      <c r="AK535">
        <v>2.0499999999999998</v>
      </c>
      <c r="AL535">
        <v>3.7</v>
      </c>
      <c r="AM535">
        <v>3.3</v>
      </c>
      <c r="AN535"/>
      <c r="AO535"/>
      <c r="AP535">
        <v>3.6</v>
      </c>
      <c r="AQ535">
        <v>3.41</v>
      </c>
      <c r="AR535">
        <v>2.08</v>
      </c>
      <c r="AS535">
        <v>3.6</v>
      </c>
      <c r="AT535">
        <v>3.4</v>
      </c>
      <c r="AU535">
        <v>3.37</v>
      </c>
      <c r="AV535">
        <v>2.02</v>
      </c>
      <c r="AW535">
        <v>2.15</v>
      </c>
      <c r="AX535">
        <v>1.67</v>
      </c>
      <c r="AY535">
        <v>2.1800000000000002</v>
      </c>
      <c r="AZ535">
        <v>1.7</v>
      </c>
      <c r="BA535">
        <v>2.2599999999999998</v>
      </c>
      <c r="BB535">
        <v>1.73</v>
      </c>
      <c r="BC535">
        <v>2.12</v>
      </c>
      <c r="BD535">
        <v>1.68</v>
      </c>
      <c r="BE535">
        <v>0.5</v>
      </c>
      <c r="BF535">
        <v>1.75</v>
      </c>
      <c r="BG535">
        <v>2.0499999999999998</v>
      </c>
      <c r="BH535">
        <v>1.78</v>
      </c>
      <c r="BI535">
        <v>2.08</v>
      </c>
      <c r="BJ535">
        <v>1.85</v>
      </c>
      <c r="BK535">
        <v>2.12</v>
      </c>
      <c r="BL535">
        <v>1.78</v>
      </c>
      <c r="BM535">
        <v>2.02</v>
      </c>
    </row>
    <row r="536" spans="1:65" s="1" customFormat="1" x14ac:dyDescent="0.25">
      <c r="A536" s="9" t="s">
        <v>180</v>
      </c>
      <c r="B536" s="2">
        <v>45402</v>
      </c>
      <c r="C536" s="3">
        <v>0.625</v>
      </c>
      <c r="D536" t="s">
        <v>196</v>
      </c>
      <c r="E536" t="s">
        <v>211</v>
      </c>
      <c r="F536">
        <v>1</v>
      </c>
      <c r="G536">
        <v>1</v>
      </c>
      <c r="H536">
        <v>0</v>
      </c>
      <c r="I536">
        <v>1</v>
      </c>
      <c r="J536" s="8" t="s">
        <v>232</v>
      </c>
      <c r="K536">
        <v>10</v>
      </c>
      <c r="L536">
        <v>11</v>
      </c>
      <c r="M536">
        <v>2</v>
      </c>
      <c r="N536">
        <v>3</v>
      </c>
      <c r="O536">
        <v>8</v>
      </c>
      <c r="P536">
        <v>8</v>
      </c>
      <c r="Q536">
        <v>1</v>
      </c>
      <c r="R536" s="8">
        <v>4</v>
      </c>
      <c r="S536" s="8">
        <v>1</v>
      </c>
      <c r="T536" s="8">
        <v>0</v>
      </c>
      <c r="U536" s="8">
        <v>0</v>
      </c>
      <c r="V536" s="8">
        <v>0</v>
      </c>
      <c r="W536">
        <v>1.8</v>
      </c>
      <c r="X536">
        <v>3.6</v>
      </c>
      <c r="Y536">
        <v>4.5</v>
      </c>
      <c r="Z536">
        <v>1.78</v>
      </c>
      <c r="AA536">
        <v>3.6</v>
      </c>
      <c r="AB536">
        <v>1.83</v>
      </c>
      <c r="AC536">
        <v>3.5</v>
      </c>
      <c r="AD536">
        <v>4.8099999999999996</v>
      </c>
      <c r="AE536">
        <v>1.8</v>
      </c>
      <c r="AF536">
        <v>3.6</v>
      </c>
      <c r="AG536">
        <v>1.81</v>
      </c>
      <c r="AH536">
        <v>1.76</v>
      </c>
      <c r="AI536">
        <v>1.75</v>
      </c>
      <c r="AJ536">
        <v>3.6</v>
      </c>
      <c r="AK536">
        <v>4.75</v>
      </c>
      <c r="AL536">
        <v>1.77</v>
      </c>
      <c r="AM536">
        <v>3.4</v>
      </c>
      <c r="AN536"/>
      <c r="AO536"/>
      <c r="AP536">
        <v>1.76</v>
      </c>
      <c r="AQ536">
        <v>3.62</v>
      </c>
      <c r="AR536">
        <v>5.0199999999999996</v>
      </c>
      <c r="AS536">
        <v>1.75</v>
      </c>
      <c r="AT536">
        <v>3.6</v>
      </c>
      <c r="AU536">
        <v>3.56</v>
      </c>
      <c r="AV536">
        <v>4.66</v>
      </c>
      <c r="AW536">
        <v>2</v>
      </c>
      <c r="AX536">
        <v>1.85</v>
      </c>
      <c r="AY536">
        <v>2.04</v>
      </c>
      <c r="AZ536">
        <v>1.84</v>
      </c>
      <c r="BA536">
        <v>2.06</v>
      </c>
      <c r="BB536">
        <v>1.91</v>
      </c>
      <c r="BC536">
        <v>1.98</v>
      </c>
      <c r="BD536">
        <v>1.8</v>
      </c>
      <c r="BE536">
        <v>-0.75</v>
      </c>
      <c r="BF536">
        <v>1.98</v>
      </c>
      <c r="BG536">
        <v>1.88</v>
      </c>
      <c r="BH536">
        <v>2</v>
      </c>
      <c r="BI536">
        <v>1.88</v>
      </c>
      <c r="BJ536">
        <v>2.06</v>
      </c>
      <c r="BK536">
        <v>1.94</v>
      </c>
      <c r="BL536">
        <v>1.97</v>
      </c>
      <c r="BM536">
        <v>1.83</v>
      </c>
    </row>
    <row r="537" spans="1:65" s="1" customFormat="1" x14ac:dyDescent="0.25">
      <c r="A537" s="9" t="s">
        <v>180</v>
      </c>
      <c r="B537" s="2">
        <v>45402</v>
      </c>
      <c r="C537" s="3">
        <v>0.625</v>
      </c>
      <c r="D537" t="s">
        <v>212</v>
      </c>
      <c r="E537" t="s">
        <v>188</v>
      </c>
      <c r="F537">
        <v>1</v>
      </c>
      <c r="G537">
        <v>2</v>
      </c>
      <c r="H537">
        <v>1</v>
      </c>
      <c r="I537">
        <v>1</v>
      </c>
      <c r="J537" s="8" t="s">
        <v>419</v>
      </c>
      <c r="K537">
        <v>10</v>
      </c>
      <c r="L537">
        <v>19</v>
      </c>
      <c r="M537">
        <v>4</v>
      </c>
      <c r="N537">
        <v>7</v>
      </c>
      <c r="O537">
        <v>13</v>
      </c>
      <c r="P537">
        <v>14</v>
      </c>
      <c r="Q537">
        <v>3</v>
      </c>
      <c r="R537" s="8">
        <v>9</v>
      </c>
      <c r="S537" s="8">
        <v>4</v>
      </c>
      <c r="T537" s="8">
        <v>0</v>
      </c>
      <c r="U537" s="8">
        <v>0</v>
      </c>
      <c r="V537" s="8">
        <v>0</v>
      </c>
      <c r="W537">
        <v>3.3</v>
      </c>
      <c r="X537">
        <v>3.4</v>
      </c>
      <c r="Y537">
        <v>2.2000000000000002</v>
      </c>
      <c r="Z537">
        <v>3.2</v>
      </c>
      <c r="AA537">
        <v>3.25</v>
      </c>
      <c r="AB537">
        <v>3.45</v>
      </c>
      <c r="AC537">
        <v>3.26</v>
      </c>
      <c r="AD537">
        <v>2.2599999999999998</v>
      </c>
      <c r="AE537">
        <v>3.25</v>
      </c>
      <c r="AF537">
        <v>3.25</v>
      </c>
      <c r="AG537">
        <v>1.94</v>
      </c>
      <c r="AH537">
        <v>1.89</v>
      </c>
      <c r="AI537">
        <v>3.6</v>
      </c>
      <c r="AJ537">
        <v>3.4</v>
      </c>
      <c r="AK537">
        <v>2.0499999999999998</v>
      </c>
      <c r="AL537">
        <v>3.6</v>
      </c>
      <c r="AM537">
        <v>3.25</v>
      </c>
      <c r="AN537"/>
      <c r="AO537"/>
      <c r="AP537">
        <v>3.88</v>
      </c>
      <c r="AQ537">
        <v>3.34</v>
      </c>
      <c r="AR537">
        <v>2.0699999999999998</v>
      </c>
      <c r="AS537">
        <v>3.7</v>
      </c>
      <c r="AT537">
        <v>3.3</v>
      </c>
      <c r="AU537">
        <v>3.32</v>
      </c>
      <c r="AV537">
        <v>2.02</v>
      </c>
      <c r="AW537">
        <v>2.2000000000000002</v>
      </c>
      <c r="AX537">
        <v>1.65</v>
      </c>
      <c r="AY537">
        <v>2.2999999999999998</v>
      </c>
      <c r="AZ537">
        <v>1.66</v>
      </c>
      <c r="BA537">
        <v>2.2999999999999998</v>
      </c>
      <c r="BB537">
        <v>1.69</v>
      </c>
      <c r="BC537">
        <v>2.1800000000000002</v>
      </c>
      <c r="BD537">
        <v>1.66</v>
      </c>
      <c r="BE537">
        <v>0.5</v>
      </c>
      <c r="BF537">
        <v>1.75</v>
      </c>
      <c r="BG537">
        <v>2.0499999999999998</v>
      </c>
      <c r="BH537">
        <v>1.83</v>
      </c>
      <c r="BI537">
        <v>2.08</v>
      </c>
      <c r="BJ537">
        <v>1.84</v>
      </c>
      <c r="BK537">
        <v>2.11</v>
      </c>
      <c r="BL537">
        <v>1.78</v>
      </c>
      <c r="BM537">
        <v>2.02</v>
      </c>
    </row>
    <row r="538" spans="1:65" s="1" customFormat="1" x14ac:dyDescent="0.25">
      <c r="A538" s="9" t="s">
        <v>180</v>
      </c>
      <c r="B538" s="2">
        <v>45402</v>
      </c>
      <c r="C538" s="3">
        <v>0.625</v>
      </c>
      <c r="D538" t="s">
        <v>197</v>
      </c>
      <c r="E538" t="s">
        <v>194</v>
      </c>
      <c r="F538">
        <v>0</v>
      </c>
      <c r="G538">
        <v>1</v>
      </c>
      <c r="H538">
        <v>0</v>
      </c>
      <c r="I538">
        <v>0</v>
      </c>
      <c r="J538" s="8" t="s">
        <v>690</v>
      </c>
      <c r="K538">
        <v>12</v>
      </c>
      <c r="L538">
        <v>14</v>
      </c>
      <c r="M538">
        <v>5</v>
      </c>
      <c r="N538">
        <v>8</v>
      </c>
      <c r="O538">
        <v>14</v>
      </c>
      <c r="P538">
        <v>6</v>
      </c>
      <c r="Q538">
        <v>8</v>
      </c>
      <c r="R538" s="8">
        <v>5</v>
      </c>
      <c r="S538" s="8">
        <v>0</v>
      </c>
      <c r="T538" s="8">
        <v>1</v>
      </c>
      <c r="U538" s="8">
        <v>0</v>
      </c>
      <c r="V538" s="8">
        <v>0</v>
      </c>
      <c r="W538">
        <v>2.1</v>
      </c>
      <c r="X538">
        <v>3.6</v>
      </c>
      <c r="Y538">
        <v>3.3</v>
      </c>
      <c r="Z538">
        <v>2.1</v>
      </c>
      <c r="AA538">
        <v>3.5</v>
      </c>
      <c r="AB538">
        <v>2.14</v>
      </c>
      <c r="AC538">
        <v>3.62</v>
      </c>
      <c r="AD538">
        <v>3.39</v>
      </c>
      <c r="AE538">
        <v>2.1</v>
      </c>
      <c r="AF538">
        <v>3.5</v>
      </c>
      <c r="AG538">
        <v>2.0299999999999998</v>
      </c>
      <c r="AH538">
        <v>1.97</v>
      </c>
      <c r="AI538">
        <v>2.25</v>
      </c>
      <c r="AJ538">
        <v>3.5</v>
      </c>
      <c r="AK538">
        <v>3</v>
      </c>
      <c r="AL538">
        <v>2.25</v>
      </c>
      <c r="AM538">
        <v>3.4</v>
      </c>
      <c r="AN538"/>
      <c r="AO538"/>
      <c r="AP538">
        <v>2.34</v>
      </c>
      <c r="AQ538">
        <v>3.59</v>
      </c>
      <c r="AR538">
        <v>3</v>
      </c>
      <c r="AS538">
        <v>2.2999999999999998</v>
      </c>
      <c r="AT538">
        <v>3.5</v>
      </c>
      <c r="AU538">
        <v>3.47</v>
      </c>
      <c r="AV538">
        <v>2.9</v>
      </c>
      <c r="AW538">
        <v>1.88</v>
      </c>
      <c r="AX538">
        <v>1.98</v>
      </c>
      <c r="AY538">
        <v>1.88</v>
      </c>
      <c r="AZ538">
        <v>2</v>
      </c>
      <c r="BA538">
        <v>2.02</v>
      </c>
      <c r="BB538">
        <v>2.0099999999999998</v>
      </c>
      <c r="BC538">
        <v>1.85</v>
      </c>
      <c r="BD538">
        <v>1.91</v>
      </c>
      <c r="BE538">
        <v>-0.25</v>
      </c>
      <c r="BF538">
        <v>2.0299999999999998</v>
      </c>
      <c r="BG538">
        <v>1.83</v>
      </c>
      <c r="BH538">
        <v>2.04</v>
      </c>
      <c r="BI538">
        <v>1.85</v>
      </c>
      <c r="BJ538">
        <v>2.11</v>
      </c>
      <c r="BK538">
        <v>1.88</v>
      </c>
      <c r="BL538">
        <v>2</v>
      </c>
      <c r="BM538">
        <v>1.81</v>
      </c>
    </row>
    <row r="539" spans="1:65" s="1" customFormat="1" x14ac:dyDescent="0.25">
      <c r="A539" s="9" t="s">
        <v>180</v>
      </c>
      <c r="B539" s="2">
        <v>45402</v>
      </c>
      <c r="C539" s="3">
        <v>0.625</v>
      </c>
      <c r="D539" t="s">
        <v>205</v>
      </c>
      <c r="E539" t="s">
        <v>200</v>
      </c>
      <c r="F539">
        <v>1</v>
      </c>
      <c r="G539">
        <v>2</v>
      </c>
      <c r="H539">
        <v>0</v>
      </c>
      <c r="I539">
        <v>1</v>
      </c>
      <c r="J539" s="8" t="s">
        <v>149</v>
      </c>
      <c r="K539">
        <v>22</v>
      </c>
      <c r="L539">
        <v>11</v>
      </c>
      <c r="M539">
        <v>8</v>
      </c>
      <c r="N539">
        <v>3</v>
      </c>
      <c r="O539">
        <v>14</v>
      </c>
      <c r="P539">
        <v>12</v>
      </c>
      <c r="Q539">
        <v>4</v>
      </c>
      <c r="R539" s="8">
        <v>3</v>
      </c>
      <c r="S539" s="8">
        <v>2</v>
      </c>
      <c r="T539" s="8">
        <v>1</v>
      </c>
      <c r="U539" s="8">
        <v>0</v>
      </c>
      <c r="V539" s="8">
        <v>0</v>
      </c>
      <c r="W539">
        <v>1.67</v>
      </c>
      <c r="X539">
        <v>4</v>
      </c>
      <c r="Y539">
        <v>4.75</v>
      </c>
      <c r="Z539">
        <v>1.68</v>
      </c>
      <c r="AA539">
        <v>3.9</v>
      </c>
      <c r="AB539">
        <v>1.72</v>
      </c>
      <c r="AC539">
        <v>3.95</v>
      </c>
      <c r="AD539">
        <v>4.76</v>
      </c>
      <c r="AE539">
        <v>1.65</v>
      </c>
      <c r="AF539">
        <v>3.9</v>
      </c>
      <c r="AG539">
        <v>1.95</v>
      </c>
      <c r="AH539">
        <v>1.91</v>
      </c>
      <c r="AI539">
        <v>1.65</v>
      </c>
      <c r="AJ539">
        <v>4</v>
      </c>
      <c r="AK539">
        <v>4.75</v>
      </c>
      <c r="AL539">
        <v>1.68</v>
      </c>
      <c r="AM539">
        <v>3.8</v>
      </c>
      <c r="AN539"/>
      <c r="AO539"/>
      <c r="AP539">
        <v>1.63</v>
      </c>
      <c r="AQ539">
        <v>4.05</v>
      </c>
      <c r="AR539">
        <v>5.19</v>
      </c>
      <c r="AS539">
        <v>1.65</v>
      </c>
      <c r="AT539">
        <v>3.9</v>
      </c>
      <c r="AU539">
        <v>3.89</v>
      </c>
      <c r="AV539">
        <v>4.76</v>
      </c>
      <c r="AW539">
        <v>1.73</v>
      </c>
      <c r="AX539">
        <v>2.08</v>
      </c>
      <c r="AY539">
        <v>1.76</v>
      </c>
      <c r="AZ539">
        <v>2.08</v>
      </c>
      <c r="BA539">
        <v>1.85</v>
      </c>
      <c r="BB539">
        <v>2.1</v>
      </c>
      <c r="BC539">
        <v>1.76</v>
      </c>
      <c r="BD539">
        <v>2.02</v>
      </c>
      <c r="BE539">
        <v>-0.75</v>
      </c>
      <c r="BF539">
        <v>1.8</v>
      </c>
      <c r="BG539">
        <v>2.0499999999999998</v>
      </c>
      <c r="BH539">
        <v>1.8</v>
      </c>
      <c r="BI539">
        <v>2.0699999999999998</v>
      </c>
      <c r="BJ539">
        <v>1.93</v>
      </c>
      <c r="BK539">
        <v>2.0699999999999998</v>
      </c>
      <c r="BL539">
        <v>1.85</v>
      </c>
      <c r="BM539">
        <v>1.94</v>
      </c>
    </row>
    <row r="540" spans="1:65" s="1" customFormat="1" x14ac:dyDescent="0.25">
      <c r="A540" s="12" t="s">
        <v>180</v>
      </c>
      <c r="B540" s="2">
        <v>45405</v>
      </c>
      <c r="C540" s="3">
        <v>0.82291666666666663</v>
      </c>
      <c r="D540" t="s">
        <v>190</v>
      </c>
      <c r="E540" t="s">
        <v>214</v>
      </c>
      <c r="F540">
        <v>1</v>
      </c>
      <c r="G540">
        <v>1</v>
      </c>
      <c r="H540">
        <v>0</v>
      </c>
      <c r="I540">
        <v>0</v>
      </c>
      <c r="J540" t="s">
        <v>189</v>
      </c>
      <c r="K540">
        <v>11</v>
      </c>
      <c r="L540">
        <v>17</v>
      </c>
      <c r="M540">
        <v>2</v>
      </c>
      <c r="N540">
        <v>6</v>
      </c>
      <c r="O540">
        <v>13</v>
      </c>
      <c r="P540">
        <v>13</v>
      </c>
      <c r="Q540">
        <v>6</v>
      </c>
      <c r="R540">
        <v>7</v>
      </c>
      <c r="S540">
        <v>2</v>
      </c>
      <c r="T540">
        <v>0</v>
      </c>
      <c r="U540">
        <v>0</v>
      </c>
      <c r="V540">
        <v>0</v>
      </c>
      <c r="W540">
        <v>3.2</v>
      </c>
      <c r="X540">
        <v>3.1</v>
      </c>
      <c r="Y540">
        <v>2.4</v>
      </c>
      <c r="Z540">
        <v>2.95</v>
      </c>
      <c r="AA540">
        <v>3.2</v>
      </c>
      <c r="AB540">
        <v>3.09</v>
      </c>
      <c r="AC540">
        <v>3.21</v>
      </c>
      <c r="AD540">
        <v>2.48</v>
      </c>
      <c r="AE540">
        <v>2.88</v>
      </c>
      <c r="AF540">
        <v>3.25</v>
      </c>
      <c r="AG540">
        <v>2.12</v>
      </c>
      <c r="AH540">
        <v>2.04</v>
      </c>
      <c r="AI540">
        <v>3.5</v>
      </c>
      <c r="AJ540">
        <v>3.2</v>
      </c>
      <c r="AK540">
        <v>2.2000000000000002</v>
      </c>
      <c r="AL540">
        <v>3.25</v>
      </c>
      <c r="AM540">
        <v>3.25</v>
      </c>
      <c r="AN540"/>
      <c r="AO540"/>
      <c r="AP540">
        <v>3.44</v>
      </c>
      <c r="AQ540">
        <v>3.31</v>
      </c>
      <c r="AR540">
        <v>2.2400000000000002</v>
      </c>
      <c r="AS540">
        <v>3.2</v>
      </c>
      <c r="AT540">
        <v>3.25</v>
      </c>
      <c r="AU540">
        <v>3.19</v>
      </c>
      <c r="AV540">
        <v>2.21</v>
      </c>
      <c r="AW540">
        <v>2.1</v>
      </c>
      <c r="AX540">
        <v>1.7</v>
      </c>
      <c r="AY540">
        <v>2.19</v>
      </c>
      <c r="AZ540">
        <v>1.72</v>
      </c>
      <c r="BA540">
        <v>2.2599999999999998</v>
      </c>
      <c r="BB540">
        <v>1.72</v>
      </c>
      <c r="BC540">
        <v>2.16</v>
      </c>
      <c r="BD540">
        <v>1.66</v>
      </c>
      <c r="BE540">
        <v>0.25</v>
      </c>
      <c r="BF540">
        <v>1.92</v>
      </c>
      <c r="BG540">
        <v>1.87</v>
      </c>
      <c r="BH540">
        <v>1.96</v>
      </c>
      <c r="BI540">
        <v>1.93</v>
      </c>
      <c r="BJ540">
        <v>1.98</v>
      </c>
      <c r="BK540">
        <v>2.0499999999999998</v>
      </c>
      <c r="BL540">
        <v>1.9</v>
      </c>
      <c r="BM540">
        <v>1.89</v>
      </c>
    </row>
    <row r="541" spans="1:65" s="1" customFormat="1" x14ac:dyDescent="0.25">
      <c r="A541" s="12" t="s">
        <v>180</v>
      </c>
      <c r="B541" s="2">
        <v>45405</v>
      </c>
      <c r="C541" s="3">
        <v>0.82291666666666663</v>
      </c>
      <c r="D541" t="s">
        <v>212</v>
      </c>
      <c r="E541" t="s">
        <v>209</v>
      </c>
      <c r="F541">
        <v>2</v>
      </c>
      <c r="G541">
        <v>0</v>
      </c>
      <c r="H541">
        <v>2</v>
      </c>
      <c r="I541">
        <v>0</v>
      </c>
      <c r="J541" t="s">
        <v>420</v>
      </c>
      <c r="K541">
        <v>25</v>
      </c>
      <c r="L541">
        <v>9</v>
      </c>
      <c r="M541">
        <v>8</v>
      </c>
      <c r="N541">
        <v>3</v>
      </c>
      <c r="O541">
        <v>18</v>
      </c>
      <c r="P541">
        <v>9</v>
      </c>
      <c r="Q541">
        <v>7</v>
      </c>
      <c r="R541">
        <v>4</v>
      </c>
      <c r="S541">
        <v>1</v>
      </c>
      <c r="T541">
        <v>0</v>
      </c>
      <c r="U541">
        <v>0</v>
      </c>
      <c r="V541">
        <v>0</v>
      </c>
      <c r="W541">
        <v>3.1</v>
      </c>
      <c r="X541">
        <v>4.2</v>
      </c>
      <c r="Y541">
        <v>2.0499999999999998</v>
      </c>
      <c r="Z541">
        <v>3.1</v>
      </c>
      <c r="AA541">
        <v>3.6</v>
      </c>
      <c r="AB541">
        <v>3.05</v>
      </c>
      <c r="AC541">
        <v>4.0999999999999996</v>
      </c>
      <c r="AD541">
        <v>2.14</v>
      </c>
      <c r="AE541">
        <v>3.1</v>
      </c>
      <c r="AF541">
        <v>3.7</v>
      </c>
      <c r="AG541">
        <v>1.9</v>
      </c>
      <c r="AH541">
        <v>1.83</v>
      </c>
      <c r="AI541">
        <v>2.2999999999999998</v>
      </c>
      <c r="AJ541">
        <v>4</v>
      </c>
      <c r="AK541">
        <v>2.5499999999999998</v>
      </c>
      <c r="AL541">
        <v>2.5</v>
      </c>
      <c r="AM541">
        <v>3.6</v>
      </c>
      <c r="AN541"/>
      <c r="AO541"/>
      <c r="AP541">
        <v>2.46</v>
      </c>
      <c r="AQ541">
        <v>3.94</v>
      </c>
      <c r="AR541">
        <v>2.64</v>
      </c>
      <c r="AS541">
        <v>2.4500000000000002</v>
      </c>
      <c r="AT541">
        <v>3.75</v>
      </c>
      <c r="AU541">
        <v>3.78</v>
      </c>
      <c r="AV541">
        <v>2.54</v>
      </c>
      <c r="AW541">
        <v>1.53</v>
      </c>
      <c r="AX541">
        <v>2.4</v>
      </c>
      <c r="AY541">
        <v>1.6</v>
      </c>
      <c r="AZ541">
        <v>2.4300000000000002</v>
      </c>
      <c r="BA541">
        <v>1.63</v>
      </c>
      <c r="BB541">
        <v>2.4300000000000002</v>
      </c>
      <c r="BC541">
        <v>1.57</v>
      </c>
      <c r="BD541">
        <v>2.34</v>
      </c>
      <c r="BE541">
        <v>0</v>
      </c>
      <c r="BF541">
        <v>1.85</v>
      </c>
      <c r="BG541">
        <v>2</v>
      </c>
      <c r="BH541">
        <v>1.88</v>
      </c>
      <c r="BI541">
        <v>2.02</v>
      </c>
      <c r="BJ541">
        <v>1.9</v>
      </c>
      <c r="BK541">
        <v>2.02</v>
      </c>
      <c r="BL541">
        <v>1.86</v>
      </c>
      <c r="BM541">
        <v>1.95</v>
      </c>
    </row>
    <row r="542" spans="1:65" s="1" customFormat="1" x14ac:dyDescent="0.25">
      <c r="A542" s="9" t="s">
        <v>180</v>
      </c>
      <c r="B542" s="2">
        <v>45409</v>
      </c>
      <c r="C542" s="3">
        <v>0.52083333333333337</v>
      </c>
      <c r="D542" t="s">
        <v>181</v>
      </c>
      <c r="E542" t="s">
        <v>202</v>
      </c>
      <c r="F542">
        <v>1</v>
      </c>
      <c r="G542">
        <v>1</v>
      </c>
      <c r="H542">
        <v>1</v>
      </c>
      <c r="I542">
        <v>0</v>
      </c>
      <c r="J542" t="s">
        <v>247</v>
      </c>
      <c r="K542">
        <v>7</v>
      </c>
      <c r="L542">
        <v>9</v>
      </c>
      <c r="M542">
        <v>4</v>
      </c>
      <c r="N542">
        <v>2</v>
      </c>
      <c r="O542">
        <v>11</v>
      </c>
      <c r="P542">
        <v>7</v>
      </c>
      <c r="Q542">
        <v>3</v>
      </c>
      <c r="R542">
        <v>8</v>
      </c>
      <c r="S542">
        <v>3</v>
      </c>
      <c r="T542">
        <v>1</v>
      </c>
      <c r="U542">
        <v>0</v>
      </c>
      <c r="V542">
        <v>0</v>
      </c>
      <c r="W542">
        <v>1.45</v>
      </c>
      <c r="X542">
        <v>4.75</v>
      </c>
      <c r="Y542">
        <v>7</v>
      </c>
      <c r="Z542">
        <v>1.44</v>
      </c>
      <c r="AA542">
        <v>4.75</v>
      </c>
      <c r="AB542">
        <v>1.46</v>
      </c>
      <c r="AC542">
        <v>4.8600000000000003</v>
      </c>
      <c r="AD542">
        <v>6.54</v>
      </c>
      <c r="AE542">
        <v>1.44</v>
      </c>
      <c r="AF542">
        <v>4.75</v>
      </c>
      <c r="AG542">
        <v>1.89</v>
      </c>
      <c r="AH542">
        <v>1.86</v>
      </c>
      <c r="AI542">
        <v>1.4</v>
      </c>
      <c r="AJ542">
        <v>5</v>
      </c>
      <c r="AK542">
        <v>7.5</v>
      </c>
      <c r="AL542">
        <v>1.42</v>
      </c>
      <c r="AM542">
        <v>4.75</v>
      </c>
      <c r="AN542"/>
      <c r="AO542"/>
      <c r="AP542">
        <v>1.41</v>
      </c>
      <c r="AQ542">
        <v>5.04</v>
      </c>
      <c r="AR542">
        <v>7.27</v>
      </c>
      <c r="AS542">
        <v>1.4</v>
      </c>
      <c r="AT542">
        <v>4.8</v>
      </c>
      <c r="AU542">
        <v>4.8600000000000003</v>
      </c>
      <c r="AV542">
        <v>7.01</v>
      </c>
      <c r="AW542">
        <v>1.53</v>
      </c>
      <c r="AX542">
        <v>2.4</v>
      </c>
      <c r="AY542">
        <v>1.57</v>
      </c>
      <c r="AZ542">
        <v>2.48</v>
      </c>
      <c r="BA542">
        <v>1.57</v>
      </c>
      <c r="BB542">
        <v>2.5499999999999998</v>
      </c>
      <c r="BC542">
        <v>1.52</v>
      </c>
      <c r="BD542">
        <v>2.44</v>
      </c>
      <c r="BE542">
        <v>-1.25</v>
      </c>
      <c r="BF542">
        <v>1.9</v>
      </c>
      <c r="BG542">
        <v>1.95</v>
      </c>
      <c r="BH542">
        <v>1.92</v>
      </c>
      <c r="BI542">
        <v>1.97</v>
      </c>
      <c r="BJ542">
        <v>1.96</v>
      </c>
      <c r="BK542">
        <v>2.02</v>
      </c>
      <c r="BL542">
        <v>1.87</v>
      </c>
      <c r="BM542">
        <v>1.93</v>
      </c>
    </row>
    <row r="543" spans="1:65" s="1" customFormat="1" x14ac:dyDescent="0.25">
      <c r="A543" s="9" t="s">
        <v>180</v>
      </c>
      <c r="B543" s="2">
        <v>45409</v>
      </c>
      <c r="C543" s="3">
        <v>0.52083333333333337</v>
      </c>
      <c r="D543" t="s">
        <v>199</v>
      </c>
      <c r="E543" t="s">
        <v>193</v>
      </c>
      <c r="F543">
        <v>2</v>
      </c>
      <c r="G543">
        <v>0</v>
      </c>
      <c r="H543">
        <v>1</v>
      </c>
      <c r="I543">
        <v>0</v>
      </c>
      <c r="J543" t="s">
        <v>573</v>
      </c>
      <c r="K543">
        <v>7</v>
      </c>
      <c r="L543">
        <v>10</v>
      </c>
      <c r="M543">
        <v>3</v>
      </c>
      <c r="N543">
        <v>2</v>
      </c>
      <c r="O543">
        <v>12</v>
      </c>
      <c r="P543">
        <v>10</v>
      </c>
      <c r="Q543">
        <v>1</v>
      </c>
      <c r="R543">
        <v>7</v>
      </c>
      <c r="S543">
        <v>0</v>
      </c>
      <c r="T543">
        <v>1</v>
      </c>
      <c r="U543">
        <v>0</v>
      </c>
      <c r="V543">
        <v>0</v>
      </c>
      <c r="W543">
        <v>1.22</v>
      </c>
      <c r="X543">
        <v>6.5</v>
      </c>
      <c r="Y543">
        <v>13</v>
      </c>
      <c r="Z543">
        <v>1.23</v>
      </c>
      <c r="AA543">
        <v>6.25</v>
      </c>
      <c r="AB543">
        <v>1.21</v>
      </c>
      <c r="AC543">
        <v>6.39</v>
      </c>
      <c r="AD543">
        <v>12.42</v>
      </c>
      <c r="AE543">
        <v>1.2</v>
      </c>
      <c r="AF543">
        <v>6.5</v>
      </c>
      <c r="AG543">
        <v>1.94</v>
      </c>
      <c r="AH543">
        <v>1.94</v>
      </c>
      <c r="AI543">
        <v>1.22</v>
      </c>
      <c r="AJ543">
        <v>6</v>
      </c>
      <c r="AK543">
        <v>13</v>
      </c>
      <c r="AL543">
        <v>1.22</v>
      </c>
      <c r="AM543">
        <v>6.25</v>
      </c>
      <c r="AN543"/>
      <c r="AO543"/>
      <c r="AP543">
        <v>1.23</v>
      </c>
      <c r="AQ543">
        <v>5.71</v>
      </c>
      <c r="AR543">
        <v>14.05</v>
      </c>
      <c r="AS543">
        <v>1.18</v>
      </c>
      <c r="AT543">
        <v>6.5</v>
      </c>
      <c r="AU543">
        <v>5.9</v>
      </c>
      <c r="AV543">
        <v>13.03</v>
      </c>
      <c r="AW543">
        <v>1.67</v>
      </c>
      <c r="AX543">
        <v>2.15</v>
      </c>
      <c r="AY543">
        <v>1.68</v>
      </c>
      <c r="AZ543">
        <v>2.1800000000000002</v>
      </c>
      <c r="BA543">
        <v>1.89</v>
      </c>
      <c r="BB543">
        <v>2.4500000000000002</v>
      </c>
      <c r="BC543">
        <v>1.66</v>
      </c>
      <c r="BD543">
        <v>2.17</v>
      </c>
      <c r="BE543">
        <v>-1.75</v>
      </c>
      <c r="BF543">
        <v>1.93</v>
      </c>
      <c r="BG543">
        <v>1.93</v>
      </c>
      <c r="BH543">
        <v>1.91</v>
      </c>
      <c r="BI543">
        <v>1.93</v>
      </c>
      <c r="BJ543">
        <v>1.98</v>
      </c>
      <c r="BK543">
        <v>1.97</v>
      </c>
      <c r="BL543">
        <v>1.88</v>
      </c>
      <c r="BM543">
        <v>1.91</v>
      </c>
    </row>
    <row r="544" spans="1:65" s="1" customFormat="1" x14ac:dyDescent="0.25">
      <c r="A544" s="9" t="s">
        <v>180</v>
      </c>
      <c r="B544" s="2">
        <v>45409</v>
      </c>
      <c r="C544" s="3">
        <v>0.52083333333333337</v>
      </c>
      <c r="D544" t="s">
        <v>215</v>
      </c>
      <c r="E544" t="s">
        <v>191</v>
      </c>
      <c r="F544">
        <v>1</v>
      </c>
      <c r="G544">
        <v>2</v>
      </c>
      <c r="H544">
        <v>0</v>
      </c>
      <c r="I544">
        <v>2</v>
      </c>
      <c r="J544" t="s">
        <v>250</v>
      </c>
      <c r="K544">
        <v>10</v>
      </c>
      <c r="L544">
        <v>15</v>
      </c>
      <c r="M544">
        <v>1</v>
      </c>
      <c r="N544">
        <v>5</v>
      </c>
      <c r="O544">
        <v>20</v>
      </c>
      <c r="P544">
        <v>9</v>
      </c>
      <c r="Q544">
        <v>8</v>
      </c>
      <c r="R544">
        <v>2</v>
      </c>
      <c r="S544">
        <v>2</v>
      </c>
      <c r="T544">
        <v>2</v>
      </c>
      <c r="U544">
        <v>0</v>
      </c>
      <c r="V544">
        <v>0</v>
      </c>
      <c r="W544">
        <v>5.25</v>
      </c>
      <c r="X544">
        <v>4</v>
      </c>
      <c r="Y544">
        <v>1.65</v>
      </c>
      <c r="Z544">
        <v>4.5999999999999996</v>
      </c>
      <c r="AA544">
        <v>4.2</v>
      </c>
      <c r="AB544">
        <v>4.8600000000000003</v>
      </c>
      <c r="AC544">
        <v>4.2300000000000004</v>
      </c>
      <c r="AD544">
        <v>1.67</v>
      </c>
      <c r="AE544">
        <v>4.75</v>
      </c>
      <c r="AF544">
        <v>4.2</v>
      </c>
      <c r="AG544">
        <v>1.86</v>
      </c>
      <c r="AH544">
        <v>1.8</v>
      </c>
      <c r="AI544">
        <v>5</v>
      </c>
      <c r="AJ544">
        <v>4</v>
      </c>
      <c r="AK544">
        <v>1.67</v>
      </c>
      <c r="AL544">
        <v>4.4000000000000004</v>
      </c>
      <c r="AM544">
        <v>4.0999999999999996</v>
      </c>
      <c r="AN544"/>
      <c r="AO544"/>
      <c r="AP544">
        <v>4.5999999999999996</v>
      </c>
      <c r="AQ544">
        <v>4.2</v>
      </c>
      <c r="AR544">
        <v>1.7</v>
      </c>
      <c r="AS544">
        <v>4.4000000000000004</v>
      </c>
      <c r="AT544">
        <v>4.2</v>
      </c>
      <c r="AU544">
        <v>4.0599999999999996</v>
      </c>
      <c r="AV544">
        <v>1.66</v>
      </c>
      <c r="AW544">
        <v>1.57</v>
      </c>
      <c r="AX544">
        <v>2.35</v>
      </c>
      <c r="AY544">
        <v>1.6</v>
      </c>
      <c r="AZ544">
        <v>2.42</v>
      </c>
      <c r="BA544">
        <v>1.65</v>
      </c>
      <c r="BB544">
        <v>2.42</v>
      </c>
      <c r="BC544">
        <v>1.56</v>
      </c>
      <c r="BD544">
        <v>2.35</v>
      </c>
      <c r="BE544">
        <v>0.75</v>
      </c>
      <c r="BF544">
        <v>2</v>
      </c>
      <c r="BG544">
        <v>1.85</v>
      </c>
      <c r="BH544">
        <v>1.99</v>
      </c>
      <c r="BI544">
        <v>1.9</v>
      </c>
      <c r="BJ544">
        <v>2.0499999999999998</v>
      </c>
      <c r="BK544">
        <v>1.9</v>
      </c>
      <c r="BL544">
        <v>1.97</v>
      </c>
      <c r="BM544">
        <v>1.83</v>
      </c>
    </row>
    <row r="545" spans="1:65" s="1" customFormat="1" x14ac:dyDescent="0.25">
      <c r="A545" s="9" t="s">
        <v>180</v>
      </c>
      <c r="B545" s="2">
        <v>45409</v>
      </c>
      <c r="C545" s="3">
        <v>0.52083333333333337</v>
      </c>
      <c r="D545" t="s">
        <v>194</v>
      </c>
      <c r="E545" t="s">
        <v>185</v>
      </c>
      <c r="F545">
        <v>3</v>
      </c>
      <c r="G545">
        <v>0</v>
      </c>
      <c r="H545">
        <v>2</v>
      </c>
      <c r="I545">
        <v>0</v>
      </c>
      <c r="J545" t="s">
        <v>210</v>
      </c>
      <c r="K545">
        <v>15</v>
      </c>
      <c r="L545">
        <v>13</v>
      </c>
      <c r="M545">
        <v>7</v>
      </c>
      <c r="N545">
        <v>3</v>
      </c>
      <c r="O545">
        <v>9</v>
      </c>
      <c r="P545">
        <v>10</v>
      </c>
      <c r="Q545">
        <v>4</v>
      </c>
      <c r="R545">
        <v>5</v>
      </c>
      <c r="S545">
        <v>0</v>
      </c>
      <c r="T545">
        <v>4</v>
      </c>
      <c r="U545">
        <v>0</v>
      </c>
      <c r="V545">
        <v>0</v>
      </c>
      <c r="W545">
        <v>2.9</v>
      </c>
      <c r="X545">
        <v>3.8</v>
      </c>
      <c r="Y545">
        <v>2.2000000000000002</v>
      </c>
      <c r="Z545">
        <v>2.95</v>
      </c>
      <c r="AA545">
        <v>3.6</v>
      </c>
      <c r="AB545">
        <v>2.86</v>
      </c>
      <c r="AC545">
        <v>3.87</v>
      </c>
      <c r="AD545">
        <v>2.2599999999999998</v>
      </c>
      <c r="AE545">
        <v>2.9</v>
      </c>
      <c r="AF545">
        <v>3.6</v>
      </c>
      <c r="AG545">
        <v>2</v>
      </c>
      <c r="AH545">
        <v>1.93</v>
      </c>
      <c r="AI545">
        <v>2.38</v>
      </c>
      <c r="AJ545">
        <v>3.6</v>
      </c>
      <c r="AK545">
        <v>2.88</v>
      </c>
      <c r="AL545">
        <v>2.2999999999999998</v>
      </c>
      <c r="AM545">
        <v>3.5</v>
      </c>
      <c r="AN545"/>
      <c r="AO545"/>
      <c r="AP545">
        <v>2.3199999999999998</v>
      </c>
      <c r="AQ545">
        <v>3.64</v>
      </c>
      <c r="AR545">
        <v>2.91</v>
      </c>
      <c r="AS545">
        <v>2.38</v>
      </c>
      <c r="AT545">
        <v>3.6</v>
      </c>
      <c r="AU545">
        <v>3.53</v>
      </c>
      <c r="AV545">
        <v>2.77</v>
      </c>
      <c r="AW545">
        <v>1.67</v>
      </c>
      <c r="AX545">
        <v>2.15</v>
      </c>
      <c r="AY545">
        <v>1.69</v>
      </c>
      <c r="AZ545">
        <v>2.19</v>
      </c>
      <c r="BA545">
        <v>1.8</v>
      </c>
      <c r="BB545">
        <v>2.2000000000000002</v>
      </c>
      <c r="BC545">
        <v>1.69</v>
      </c>
      <c r="BD545">
        <v>2.11</v>
      </c>
      <c r="BE545">
        <v>-0.25</v>
      </c>
      <c r="BF545">
        <v>2.0299999999999998</v>
      </c>
      <c r="BG545">
        <v>1.83</v>
      </c>
      <c r="BH545">
        <v>2.0299999999999998</v>
      </c>
      <c r="BI545">
        <v>1.83</v>
      </c>
      <c r="BJ545">
        <v>2.5499999999999998</v>
      </c>
      <c r="BK545">
        <v>1.83</v>
      </c>
      <c r="BL545">
        <v>2.08</v>
      </c>
      <c r="BM545">
        <v>1.75</v>
      </c>
    </row>
    <row r="546" spans="1:65" s="1" customFormat="1" x14ac:dyDescent="0.25">
      <c r="A546" s="9" t="s">
        <v>180</v>
      </c>
      <c r="B546" s="2">
        <v>45409</v>
      </c>
      <c r="C546" s="3">
        <v>0.52083333333333337</v>
      </c>
      <c r="D546" t="s">
        <v>188</v>
      </c>
      <c r="E546" t="s">
        <v>205</v>
      </c>
      <c r="F546">
        <v>0</v>
      </c>
      <c r="G546">
        <v>2</v>
      </c>
      <c r="H546">
        <v>0</v>
      </c>
      <c r="I546">
        <v>0</v>
      </c>
      <c r="J546" t="s">
        <v>192</v>
      </c>
      <c r="K546">
        <v>12</v>
      </c>
      <c r="L546">
        <v>11</v>
      </c>
      <c r="M546">
        <v>2</v>
      </c>
      <c r="N546">
        <v>6</v>
      </c>
      <c r="O546">
        <v>14</v>
      </c>
      <c r="P546">
        <v>14</v>
      </c>
      <c r="Q546">
        <v>6</v>
      </c>
      <c r="R546">
        <v>4</v>
      </c>
      <c r="S546">
        <v>3</v>
      </c>
      <c r="T546">
        <v>7</v>
      </c>
      <c r="U546">
        <v>0</v>
      </c>
      <c r="V546">
        <v>0</v>
      </c>
      <c r="W546">
        <v>2.0499999999999998</v>
      </c>
      <c r="X546">
        <v>3.6</v>
      </c>
      <c r="Y546">
        <v>3.5</v>
      </c>
      <c r="Z546">
        <v>2</v>
      </c>
      <c r="AA546">
        <v>3.5</v>
      </c>
      <c r="AB546">
        <v>2.06</v>
      </c>
      <c r="AC546">
        <v>3.57</v>
      </c>
      <c r="AD546">
        <v>3.51</v>
      </c>
      <c r="AE546">
        <v>2.0499999999999998</v>
      </c>
      <c r="AF546">
        <v>3.5</v>
      </c>
      <c r="AG546">
        <v>2.0699999999999998</v>
      </c>
      <c r="AH546">
        <v>2.0099999999999998</v>
      </c>
      <c r="AI546">
        <v>1.91</v>
      </c>
      <c r="AJ546">
        <v>3.75</v>
      </c>
      <c r="AK546">
        <v>3.9</v>
      </c>
      <c r="AL546">
        <v>1.88</v>
      </c>
      <c r="AM546">
        <v>3.5</v>
      </c>
      <c r="AN546"/>
      <c r="AO546"/>
      <c r="AP546">
        <v>1.85</v>
      </c>
      <c r="AQ546">
        <v>3.78</v>
      </c>
      <c r="AR546">
        <v>4.05</v>
      </c>
      <c r="AS546">
        <v>1.91</v>
      </c>
      <c r="AT546">
        <v>3.6</v>
      </c>
      <c r="AU546">
        <v>3.57</v>
      </c>
      <c r="AV546">
        <v>3.84</v>
      </c>
      <c r="AW546">
        <v>1.9</v>
      </c>
      <c r="AX546">
        <v>1.95</v>
      </c>
      <c r="AY546">
        <v>1.9</v>
      </c>
      <c r="AZ546">
        <v>1.93</v>
      </c>
      <c r="BA546">
        <v>2.02</v>
      </c>
      <c r="BB546">
        <v>1.98</v>
      </c>
      <c r="BC546">
        <v>1.88</v>
      </c>
      <c r="BD546">
        <v>1.88</v>
      </c>
      <c r="BE546">
        <v>-0.5</v>
      </c>
      <c r="BF546">
        <v>1.85</v>
      </c>
      <c r="BG546">
        <v>2</v>
      </c>
      <c r="BH546">
        <v>1.85</v>
      </c>
      <c r="BI546">
        <v>2</v>
      </c>
      <c r="BJ546">
        <v>2.1</v>
      </c>
      <c r="BK546">
        <v>2.0499999999999998</v>
      </c>
      <c r="BL546">
        <v>1.88</v>
      </c>
      <c r="BM546">
        <v>1.91</v>
      </c>
    </row>
    <row r="547" spans="1:65" s="1" customFormat="1" x14ac:dyDescent="0.25">
      <c r="A547" s="9" t="s">
        <v>180</v>
      </c>
      <c r="B547" s="2">
        <v>45409</v>
      </c>
      <c r="C547" s="3">
        <v>0.52083333333333337</v>
      </c>
      <c r="D547" t="s">
        <v>209</v>
      </c>
      <c r="E547" t="s">
        <v>187</v>
      </c>
      <c r="F547">
        <v>3</v>
      </c>
      <c r="G547">
        <v>3</v>
      </c>
      <c r="H547">
        <v>0</v>
      </c>
      <c r="I547">
        <v>2</v>
      </c>
      <c r="J547" t="s">
        <v>146</v>
      </c>
      <c r="K547">
        <v>15</v>
      </c>
      <c r="L547">
        <v>11</v>
      </c>
      <c r="M547">
        <v>6</v>
      </c>
      <c r="N547">
        <v>4</v>
      </c>
      <c r="O547">
        <v>17</v>
      </c>
      <c r="P547">
        <v>17</v>
      </c>
      <c r="Q547">
        <v>10</v>
      </c>
      <c r="R547">
        <v>4</v>
      </c>
      <c r="S547">
        <v>1</v>
      </c>
      <c r="T547">
        <v>3</v>
      </c>
      <c r="U547">
        <v>0</v>
      </c>
      <c r="V547">
        <v>0</v>
      </c>
      <c r="W547">
        <v>2.8</v>
      </c>
      <c r="X547">
        <v>4</v>
      </c>
      <c r="Y547">
        <v>2.25</v>
      </c>
      <c r="Z547">
        <v>2.85</v>
      </c>
      <c r="AA547">
        <v>3.8</v>
      </c>
      <c r="AB547">
        <v>2.88</v>
      </c>
      <c r="AC547">
        <v>3.94</v>
      </c>
      <c r="AD547">
        <v>2.2799999999999998</v>
      </c>
      <c r="AE547">
        <v>2.75</v>
      </c>
      <c r="AF547">
        <v>3.8</v>
      </c>
      <c r="AG547">
        <v>2.0099999999999998</v>
      </c>
      <c r="AH547">
        <v>1.97</v>
      </c>
      <c r="AI547">
        <v>3.25</v>
      </c>
      <c r="AJ547">
        <v>4</v>
      </c>
      <c r="AK547">
        <v>2</v>
      </c>
      <c r="AL547">
        <v>3</v>
      </c>
      <c r="AM547">
        <v>3.9</v>
      </c>
      <c r="AN547"/>
      <c r="AO547"/>
      <c r="AP547">
        <v>3.29</v>
      </c>
      <c r="AQ547">
        <v>3.97</v>
      </c>
      <c r="AR547">
        <v>2.02</v>
      </c>
      <c r="AS547">
        <v>2.75</v>
      </c>
      <c r="AT547">
        <v>3.9</v>
      </c>
      <c r="AU547">
        <v>3.89</v>
      </c>
      <c r="AV547">
        <v>2.12</v>
      </c>
      <c r="AW547">
        <v>1.4</v>
      </c>
      <c r="AX547">
        <v>2.88</v>
      </c>
      <c r="AY547">
        <v>1.43</v>
      </c>
      <c r="AZ547">
        <v>2.84</v>
      </c>
      <c r="BA547">
        <v>1.44</v>
      </c>
      <c r="BB547">
        <v>3</v>
      </c>
      <c r="BC547">
        <v>1.4</v>
      </c>
      <c r="BD547">
        <v>2.81</v>
      </c>
      <c r="BE547">
        <v>0.25</v>
      </c>
      <c r="BF547">
        <v>2.0299999999999998</v>
      </c>
      <c r="BG547">
        <v>1.78</v>
      </c>
      <c r="BH547">
        <v>2.08</v>
      </c>
      <c r="BI547">
        <v>1.78</v>
      </c>
      <c r="BJ547">
        <v>2.13</v>
      </c>
      <c r="BK547">
        <v>2</v>
      </c>
      <c r="BL547">
        <v>1.93</v>
      </c>
      <c r="BM547">
        <v>1.87</v>
      </c>
    </row>
    <row r="548" spans="1:65" s="1" customFormat="1" x14ac:dyDescent="0.25">
      <c r="A548" s="9" t="s">
        <v>180</v>
      </c>
      <c r="B548" s="2">
        <v>45409</v>
      </c>
      <c r="C548" s="3">
        <v>0.52083333333333337</v>
      </c>
      <c r="D548" t="s">
        <v>182</v>
      </c>
      <c r="E548" t="s">
        <v>190</v>
      </c>
      <c r="F548">
        <v>0</v>
      </c>
      <c r="G548">
        <v>0</v>
      </c>
      <c r="H548">
        <v>0</v>
      </c>
      <c r="I548">
        <v>0</v>
      </c>
      <c r="J548" t="s">
        <v>413</v>
      </c>
      <c r="K548">
        <v>9</v>
      </c>
      <c r="L548">
        <v>8</v>
      </c>
      <c r="M548">
        <v>4</v>
      </c>
      <c r="N548">
        <v>2</v>
      </c>
      <c r="O548">
        <v>8</v>
      </c>
      <c r="P548">
        <v>16</v>
      </c>
      <c r="Q548">
        <v>4</v>
      </c>
      <c r="R548">
        <v>3</v>
      </c>
      <c r="S548">
        <v>2</v>
      </c>
      <c r="T548">
        <v>4</v>
      </c>
      <c r="U548">
        <v>0</v>
      </c>
      <c r="V548">
        <v>0</v>
      </c>
      <c r="W548">
        <v>2.4500000000000002</v>
      </c>
      <c r="X548">
        <v>3.4</v>
      </c>
      <c r="Y548">
        <v>2.88</v>
      </c>
      <c r="Z548">
        <v>2.37</v>
      </c>
      <c r="AA548">
        <v>3.25</v>
      </c>
      <c r="AB548">
        <v>2.5099999999999998</v>
      </c>
      <c r="AC548">
        <v>3.23</v>
      </c>
      <c r="AD548">
        <v>2.92</v>
      </c>
      <c r="AE548">
        <v>2.5</v>
      </c>
      <c r="AF548">
        <v>3.2</v>
      </c>
      <c r="AG548">
        <v>1.73</v>
      </c>
      <c r="AH548">
        <v>1.74</v>
      </c>
      <c r="AI548">
        <v>2.4500000000000002</v>
      </c>
      <c r="AJ548">
        <v>3.3</v>
      </c>
      <c r="AK548">
        <v>2.9</v>
      </c>
      <c r="AL548">
        <v>2.4500000000000002</v>
      </c>
      <c r="AM548">
        <v>3.25</v>
      </c>
      <c r="AN548"/>
      <c r="AO548"/>
      <c r="AP548">
        <v>2.37</v>
      </c>
      <c r="AQ548">
        <v>3.26</v>
      </c>
      <c r="AR548">
        <v>3.12</v>
      </c>
      <c r="AS548">
        <v>2.4500000000000002</v>
      </c>
      <c r="AT548">
        <v>3.3</v>
      </c>
      <c r="AU548">
        <v>3.25</v>
      </c>
      <c r="AV548">
        <v>2.89</v>
      </c>
      <c r="AW548">
        <v>2.0499999999999998</v>
      </c>
      <c r="AX548">
        <v>1.75</v>
      </c>
      <c r="AY548">
        <v>2.1</v>
      </c>
      <c r="AZ548">
        <v>1.75</v>
      </c>
      <c r="BA548">
        <v>2.4</v>
      </c>
      <c r="BB548">
        <v>1.8</v>
      </c>
      <c r="BC548">
        <v>2.0499999999999998</v>
      </c>
      <c r="BD548">
        <v>1.72</v>
      </c>
      <c r="BE548">
        <v>-0.25</v>
      </c>
      <c r="BF548">
        <v>2.0299999999999998</v>
      </c>
      <c r="BG548">
        <v>1.83</v>
      </c>
      <c r="BH548">
        <v>2.04</v>
      </c>
      <c r="BI548">
        <v>1.83</v>
      </c>
      <c r="BJ548">
        <v>2.12</v>
      </c>
      <c r="BK548">
        <v>1.83</v>
      </c>
      <c r="BL548">
        <v>2.06</v>
      </c>
      <c r="BM548">
        <v>1.76</v>
      </c>
    </row>
    <row r="549" spans="1:65" s="1" customFormat="1" x14ac:dyDescent="0.25">
      <c r="A549" s="9" t="s">
        <v>180</v>
      </c>
      <c r="B549" s="2">
        <v>45409</v>
      </c>
      <c r="C549" s="3">
        <v>0.52083333333333337</v>
      </c>
      <c r="D549" t="s">
        <v>208</v>
      </c>
      <c r="E549" t="s">
        <v>184</v>
      </c>
      <c r="F549">
        <v>3</v>
      </c>
      <c r="G549">
        <v>2</v>
      </c>
      <c r="H549">
        <v>1</v>
      </c>
      <c r="I549">
        <v>1</v>
      </c>
      <c r="J549" t="s">
        <v>241</v>
      </c>
      <c r="K549">
        <v>18</v>
      </c>
      <c r="L549">
        <v>10</v>
      </c>
      <c r="M549">
        <v>6</v>
      </c>
      <c r="N549">
        <v>6</v>
      </c>
      <c r="O549">
        <v>8</v>
      </c>
      <c r="P549">
        <v>11</v>
      </c>
      <c r="Q549">
        <v>6</v>
      </c>
      <c r="R549">
        <v>2</v>
      </c>
      <c r="S549">
        <v>1</v>
      </c>
      <c r="T549">
        <v>0</v>
      </c>
      <c r="U549">
        <v>0</v>
      </c>
      <c r="V549">
        <v>0</v>
      </c>
      <c r="W549">
        <v>3.6</v>
      </c>
      <c r="X549">
        <v>3.8</v>
      </c>
      <c r="Y549">
        <v>1.95</v>
      </c>
      <c r="Z549">
        <v>3.3</v>
      </c>
      <c r="AA549">
        <v>3.7</v>
      </c>
      <c r="AB549">
        <v>3.61</v>
      </c>
      <c r="AC549">
        <v>3.77</v>
      </c>
      <c r="AD549">
        <v>2.0099999999999998</v>
      </c>
      <c r="AE549">
        <v>3.6</v>
      </c>
      <c r="AF549">
        <v>3.6</v>
      </c>
      <c r="AG549">
        <v>2.02</v>
      </c>
      <c r="AH549">
        <v>1.97</v>
      </c>
      <c r="AI549">
        <v>3.6</v>
      </c>
      <c r="AJ549">
        <v>4</v>
      </c>
      <c r="AK549">
        <v>1.95</v>
      </c>
      <c r="AL549">
        <v>3.3</v>
      </c>
      <c r="AM549">
        <v>3.7</v>
      </c>
      <c r="AN549"/>
      <c r="AO549"/>
      <c r="AP549">
        <v>3.54</v>
      </c>
      <c r="AQ549">
        <v>3.95</v>
      </c>
      <c r="AR549">
        <v>1.98</v>
      </c>
      <c r="AS549">
        <v>3.3</v>
      </c>
      <c r="AT549">
        <v>3.75</v>
      </c>
      <c r="AU549">
        <v>3.79</v>
      </c>
      <c r="AV549">
        <v>1.98</v>
      </c>
      <c r="AW549">
        <v>1.6</v>
      </c>
      <c r="AX549">
        <v>2.2999999999999998</v>
      </c>
      <c r="AY549">
        <v>1.63</v>
      </c>
      <c r="AZ549">
        <v>2.36</v>
      </c>
      <c r="BA549">
        <v>1.77</v>
      </c>
      <c r="BB549">
        <v>2.36</v>
      </c>
      <c r="BC549">
        <v>1.61</v>
      </c>
      <c r="BD549">
        <v>2.25</v>
      </c>
      <c r="BE549">
        <v>0.5</v>
      </c>
      <c r="BF549">
        <v>1.9</v>
      </c>
      <c r="BG549">
        <v>1.95</v>
      </c>
      <c r="BH549">
        <v>1.9</v>
      </c>
      <c r="BI549">
        <v>1.99</v>
      </c>
      <c r="BJ549">
        <v>1.91</v>
      </c>
      <c r="BK549">
        <v>2.1</v>
      </c>
      <c r="BL549">
        <v>1.83</v>
      </c>
      <c r="BM549">
        <v>1.96</v>
      </c>
    </row>
    <row r="550" spans="1:65" s="1" customFormat="1" x14ac:dyDescent="0.25">
      <c r="A550" s="9" t="s">
        <v>180</v>
      </c>
      <c r="B550" s="2">
        <v>45409</v>
      </c>
      <c r="C550" s="3">
        <v>0.52083333333333337</v>
      </c>
      <c r="D550" t="s">
        <v>211</v>
      </c>
      <c r="E550" t="s">
        <v>197</v>
      </c>
      <c r="F550">
        <v>1</v>
      </c>
      <c r="G550">
        <v>3</v>
      </c>
      <c r="H550">
        <v>0</v>
      </c>
      <c r="I550">
        <v>2</v>
      </c>
      <c r="J550" t="s">
        <v>409</v>
      </c>
      <c r="K550">
        <v>19</v>
      </c>
      <c r="L550">
        <v>7</v>
      </c>
      <c r="M550">
        <v>7</v>
      </c>
      <c r="N550">
        <v>3</v>
      </c>
      <c r="O550">
        <v>9</v>
      </c>
      <c r="P550">
        <v>9</v>
      </c>
      <c r="Q550">
        <v>9</v>
      </c>
      <c r="R550">
        <v>1</v>
      </c>
      <c r="S550">
        <v>0</v>
      </c>
      <c r="T550">
        <v>0</v>
      </c>
      <c r="U550">
        <v>0</v>
      </c>
      <c r="V550">
        <v>0</v>
      </c>
      <c r="W550">
        <v>2.63</v>
      </c>
      <c r="X550">
        <v>3.4</v>
      </c>
      <c r="Y550">
        <v>2.7</v>
      </c>
      <c r="Z550">
        <v>2.5499999999999998</v>
      </c>
      <c r="AA550">
        <v>3.4</v>
      </c>
      <c r="AB550">
        <v>2.69</v>
      </c>
      <c r="AC550">
        <v>3.22</v>
      </c>
      <c r="AD550">
        <v>2.81</v>
      </c>
      <c r="AE550">
        <v>2.6</v>
      </c>
      <c r="AF550">
        <v>3.25</v>
      </c>
      <c r="AG550">
        <v>1.99</v>
      </c>
      <c r="AH550">
        <v>1.93</v>
      </c>
      <c r="AI550">
        <v>2.2999999999999998</v>
      </c>
      <c r="AJ550">
        <v>3.5</v>
      </c>
      <c r="AK550">
        <v>3.1</v>
      </c>
      <c r="AL550">
        <v>2.35</v>
      </c>
      <c r="AM550">
        <v>3.25</v>
      </c>
      <c r="AN550"/>
      <c r="AO550"/>
      <c r="AP550">
        <v>2.36</v>
      </c>
      <c r="AQ550">
        <v>3.41</v>
      </c>
      <c r="AR550">
        <v>3.12</v>
      </c>
      <c r="AS550">
        <v>2.38</v>
      </c>
      <c r="AT550">
        <v>3.3</v>
      </c>
      <c r="AU550">
        <v>3.3</v>
      </c>
      <c r="AV550">
        <v>2.94</v>
      </c>
      <c r="AW550">
        <v>2.0499999999999998</v>
      </c>
      <c r="AX550">
        <v>1.8</v>
      </c>
      <c r="AY550">
        <v>2.0699999999999998</v>
      </c>
      <c r="AZ550">
        <v>1.8</v>
      </c>
      <c r="BA550">
        <v>2.16</v>
      </c>
      <c r="BB550">
        <v>1.8</v>
      </c>
      <c r="BC550">
        <v>2.0299999999999998</v>
      </c>
      <c r="BD550">
        <v>1.74</v>
      </c>
      <c r="BE550">
        <v>-0.25</v>
      </c>
      <c r="BF550">
        <v>2</v>
      </c>
      <c r="BG550">
        <v>1.85</v>
      </c>
      <c r="BH550">
        <v>2.04</v>
      </c>
      <c r="BI550">
        <v>1.86</v>
      </c>
      <c r="BJ550">
        <v>2.25</v>
      </c>
      <c r="BK550">
        <v>1.86</v>
      </c>
      <c r="BL550">
        <v>2.06</v>
      </c>
      <c r="BM550">
        <v>1.76</v>
      </c>
    </row>
    <row r="551" spans="1:65" s="1" customFormat="1" x14ac:dyDescent="0.25">
      <c r="A551" s="9" t="s">
        <v>180</v>
      </c>
      <c r="B551" s="2">
        <v>45409</v>
      </c>
      <c r="C551" s="3">
        <v>0.52083333333333337</v>
      </c>
      <c r="D551" t="s">
        <v>203</v>
      </c>
      <c r="E551" t="s">
        <v>212</v>
      </c>
      <c r="F551">
        <v>2</v>
      </c>
      <c r="G551">
        <v>1</v>
      </c>
      <c r="H551">
        <v>1</v>
      </c>
      <c r="I551">
        <v>0</v>
      </c>
      <c r="J551" t="s">
        <v>411</v>
      </c>
      <c r="K551">
        <v>16</v>
      </c>
      <c r="L551">
        <v>20</v>
      </c>
      <c r="M551">
        <v>7</v>
      </c>
      <c r="N551">
        <v>6</v>
      </c>
      <c r="O551">
        <v>16</v>
      </c>
      <c r="P551">
        <v>17</v>
      </c>
      <c r="Q551">
        <v>9</v>
      </c>
      <c r="R551">
        <v>10</v>
      </c>
      <c r="S551">
        <v>2</v>
      </c>
      <c r="T551">
        <v>3</v>
      </c>
      <c r="U551">
        <v>0</v>
      </c>
      <c r="V551">
        <v>0</v>
      </c>
      <c r="W551">
        <v>2.63</v>
      </c>
      <c r="X551">
        <v>3.4</v>
      </c>
      <c r="Y551">
        <v>2.63</v>
      </c>
      <c r="Z551">
        <v>2.5499999999999998</v>
      </c>
      <c r="AA551">
        <v>3.4</v>
      </c>
      <c r="AB551">
        <v>2.71</v>
      </c>
      <c r="AC551">
        <v>3.4</v>
      </c>
      <c r="AD551">
        <v>2.66</v>
      </c>
      <c r="AE551">
        <v>2.6</v>
      </c>
      <c r="AF551">
        <v>3.3</v>
      </c>
      <c r="AG551">
        <v>1.93</v>
      </c>
      <c r="AH551">
        <v>1.9</v>
      </c>
      <c r="AI551">
        <v>2.5499999999999998</v>
      </c>
      <c r="AJ551">
        <v>3.4</v>
      </c>
      <c r="AK551">
        <v>2.7</v>
      </c>
      <c r="AL551">
        <v>2.5499999999999998</v>
      </c>
      <c r="AM551">
        <v>3.25</v>
      </c>
      <c r="AN551"/>
      <c r="AO551"/>
      <c r="AP551">
        <v>2.54</v>
      </c>
      <c r="AQ551">
        <v>3.52</v>
      </c>
      <c r="AR551">
        <v>2.77</v>
      </c>
      <c r="AS551">
        <v>2.6</v>
      </c>
      <c r="AT551">
        <v>3.3</v>
      </c>
      <c r="AU551">
        <v>3.35</v>
      </c>
      <c r="AV551">
        <v>2.68</v>
      </c>
      <c r="AW551">
        <v>2.0299999999999998</v>
      </c>
      <c r="AX551">
        <v>1.83</v>
      </c>
      <c r="AY551">
        <v>2.0699999999999998</v>
      </c>
      <c r="AZ551">
        <v>1.8</v>
      </c>
      <c r="BA551">
        <v>2.16</v>
      </c>
      <c r="BB551">
        <v>1.88</v>
      </c>
      <c r="BC551">
        <v>2</v>
      </c>
      <c r="BD551">
        <v>1.77</v>
      </c>
      <c r="BE551">
        <v>0</v>
      </c>
      <c r="BF551">
        <v>1.85</v>
      </c>
      <c r="BG551">
        <v>2</v>
      </c>
      <c r="BH551">
        <v>1.86</v>
      </c>
      <c r="BI551">
        <v>2.0299999999999998</v>
      </c>
      <c r="BJ551">
        <v>1.89</v>
      </c>
      <c r="BK551">
        <v>2.09</v>
      </c>
      <c r="BL551">
        <v>1.85</v>
      </c>
      <c r="BM551">
        <v>1.97</v>
      </c>
    </row>
    <row r="552" spans="1:65" s="1" customFormat="1" x14ac:dyDescent="0.25">
      <c r="A552" s="9" t="s">
        <v>180</v>
      </c>
      <c r="B552" s="2">
        <v>45409</v>
      </c>
      <c r="C552" s="3">
        <v>0.52083333333333337</v>
      </c>
      <c r="D552" t="s">
        <v>200</v>
      </c>
      <c r="E552" t="s">
        <v>206</v>
      </c>
      <c r="F552">
        <v>2</v>
      </c>
      <c r="G552">
        <v>0</v>
      </c>
      <c r="H552">
        <v>1</v>
      </c>
      <c r="I552">
        <v>0</v>
      </c>
      <c r="J552" t="s">
        <v>416</v>
      </c>
      <c r="K552">
        <v>18</v>
      </c>
      <c r="L552">
        <v>4</v>
      </c>
      <c r="M552">
        <v>9</v>
      </c>
      <c r="N552">
        <v>0</v>
      </c>
      <c r="O552">
        <v>5</v>
      </c>
      <c r="P552">
        <v>13</v>
      </c>
      <c r="Q552">
        <v>7</v>
      </c>
      <c r="R552">
        <v>4</v>
      </c>
      <c r="S552">
        <v>0</v>
      </c>
      <c r="T552">
        <v>1</v>
      </c>
      <c r="U552">
        <v>0</v>
      </c>
      <c r="V552">
        <v>0</v>
      </c>
      <c r="W552">
        <v>2.0499999999999998</v>
      </c>
      <c r="X552">
        <v>3.75</v>
      </c>
      <c r="Y552">
        <v>3.4</v>
      </c>
      <c r="Z552">
        <v>2.1</v>
      </c>
      <c r="AA552">
        <v>3.5</v>
      </c>
      <c r="AB552">
        <v>2.14</v>
      </c>
      <c r="AC552">
        <v>3.49</v>
      </c>
      <c r="AD552">
        <v>3.5</v>
      </c>
      <c r="AE552">
        <v>2.1</v>
      </c>
      <c r="AF552">
        <v>3.5</v>
      </c>
      <c r="AG552">
        <v>2.04</v>
      </c>
      <c r="AH552">
        <v>1.99</v>
      </c>
      <c r="AI552">
        <v>2.0499999999999998</v>
      </c>
      <c r="AJ552">
        <v>3.75</v>
      </c>
      <c r="AK552">
        <v>3.4</v>
      </c>
      <c r="AL552">
        <v>2.0499999999999998</v>
      </c>
      <c r="AM552">
        <v>3.5</v>
      </c>
      <c r="AN552"/>
      <c r="AO552"/>
      <c r="AP552">
        <v>2.1</v>
      </c>
      <c r="AQ552">
        <v>3.57</v>
      </c>
      <c r="AR552">
        <v>3.52</v>
      </c>
      <c r="AS552">
        <v>2</v>
      </c>
      <c r="AT552">
        <v>3.6</v>
      </c>
      <c r="AU552">
        <v>3.51</v>
      </c>
      <c r="AV552">
        <v>3.39</v>
      </c>
      <c r="AW552">
        <v>1.73</v>
      </c>
      <c r="AX552">
        <v>2.08</v>
      </c>
      <c r="AY552">
        <v>1.77</v>
      </c>
      <c r="AZ552">
        <v>2.11</v>
      </c>
      <c r="BA552">
        <v>1.85</v>
      </c>
      <c r="BB552">
        <v>2.16</v>
      </c>
      <c r="BC552">
        <v>1.75</v>
      </c>
      <c r="BD552">
        <v>2.0299999999999998</v>
      </c>
      <c r="BE552">
        <v>-0.25</v>
      </c>
      <c r="BF552">
        <v>1.83</v>
      </c>
      <c r="BG552">
        <v>2.0299999999999998</v>
      </c>
      <c r="BH552">
        <v>1.83</v>
      </c>
      <c r="BI552">
        <v>2.0699999999999998</v>
      </c>
      <c r="BJ552">
        <v>1.85</v>
      </c>
      <c r="BK552">
        <v>2.0699999999999998</v>
      </c>
      <c r="BL552">
        <v>1.8</v>
      </c>
      <c r="BM552">
        <v>2.0099999999999998</v>
      </c>
    </row>
    <row r="553" spans="1:65" s="1" customFormat="1" x14ac:dyDescent="0.25">
      <c r="A553" s="9" t="s">
        <v>180</v>
      </c>
      <c r="B553" s="2">
        <v>45409</v>
      </c>
      <c r="C553" s="3">
        <v>0.52083333333333337</v>
      </c>
      <c r="D553" t="s">
        <v>214</v>
      </c>
      <c r="E553" t="s">
        <v>196</v>
      </c>
      <c r="F553">
        <v>1</v>
      </c>
      <c r="G553">
        <v>0</v>
      </c>
      <c r="H553">
        <v>1</v>
      </c>
      <c r="I553">
        <v>0</v>
      </c>
      <c r="J553" t="s">
        <v>687</v>
      </c>
      <c r="K553">
        <v>11</v>
      </c>
      <c r="L553">
        <v>9</v>
      </c>
      <c r="M553">
        <v>4</v>
      </c>
      <c r="N553">
        <v>1</v>
      </c>
      <c r="O553">
        <v>12</v>
      </c>
      <c r="P553">
        <v>12</v>
      </c>
      <c r="Q553">
        <v>4</v>
      </c>
      <c r="R553">
        <v>5</v>
      </c>
      <c r="S553">
        <v>2</v>
      </c>
      <c r="T553">
        <v>5</v>
      </c>
      <c r="U553">
        <v>0</v>
      </c>
      <c r="V553">
        <v>0</v>
      </c>
      <c r="W553">
        <v>2.25</v>
      </c>
      <c r="X553">
        <v>3.6</v>
      </c>
      <c r="Y553">
        <v>3</v>
      </c>
      <c r="Z553">
        <v>2.2000000000000002</v>
      </c>
      <c r="AA553">
        <v>3.6</v>
      </c>
      <c r="AB553">
        <v>2.2599999999999998</v>
      </c>
      <c r="AC553">
        <v>3.54</v>
      </c>
      <c r="AD553">
        <v>3.19</v>
      </c>
      <c r="AE553">
        <v>2.2000000000000002</v>
      </c>
      <c r="AF553">
        <v>3.5</v>
      </c>
      <c r="AG553">
        <v>1.93</v>
      </c>
      <c r="AH553">
        <v>1.86</v>
      </c>
      <c r="AI553">
        <v>2.38</v>
      </c>
      <c r="AJ553">
        <v>3.6</v>
      </c>
      <c r="AK553">
        <v>2.8</v>
      </c>
      <c r="AL553">
        <v>2.2999999999999998</v>
      </c>
      <c r="AM553">
        <v>3.5</v>
      </c>
      <c r="AN553"/>
      <c r="AO553"/>
      <c r="AP553">
        <v>2.3199999999999998</v>
      </c>
      <c r="AQ553">
        <v>3.71</v>
      </c>
      <c r="AR553">
        <v>2.96</v>
      </c>
      <c r="AS553">
        <v>2.2999999999999998</v>
      </c>
      <c r="AT553">
        <v>3.6</v>
      </c>
      <c r="AU553">
        <v>3.53</v>
      </c>
      <c r="AV553">
        <v>2.85</v>
      </c>
      <c r="AW553">
        <v>1.67</v>
      </c>
      <c r="AX553">
        <v>2.15</v>
      </c>
      <c r="AY553">
        <v>1.69</v>
      </c>
      <c r="AZ553">
        <v>2.23</v>
      </c>
      <c r="BA553">
        <v>1.78</v>
      </c>
      <c r="BB553">
        <v>2.23</v>
      </c>
      <c r="BC553">
        <v>1.7</v>
      </c>
      <c r="BD553">
        <v>2.11</v>
      </c>
      <c r="BE553">
        <v>-0.25</v>
      </c>
      <c r="BF553">
        <v>2.0299999999999998</v>
      </c>
      <c r="BG553">
        <v>1.83</v>
      </c>
      <c r="BH553">
        <v>2.0299999999999998</v>
      </c>
      <c r="BI553">
        <v>1.86</v>
      </c>
      <c r="BJ553">
        <v>2.11</v>
      </c>
      <c r="BK553">
        <v>1.9</v>
      </c>
      <c r="BL553">
        <v>2.0099999999999998</v>
      </c>
      <c r="BM553">
        <v>1.8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6A8945-FD0F-4127-BF38-B9AEB86EE930}">
  <sheetPr codeName="Planilha4"/>
  <dimension ref="A1:BM553"/>
  <sheetViews>
    <sheetView workbookViewId="0">
      <pane xSplit="5" ySplit="1" topLeftCell="F530" activePane="bottomRight" state="frozen"/>
      <selection pane="topRight" activeCell="F1" sqref="F1"/>
      <selection pane="bottomLeft" activeCell="A2" sqref="A2"/>
      <selection pane="bottomRight" activeCell="A542" sqref="A542:XFD553"/>
    </sheetView>
  </sheetViews>
  <sheetFormatPr defaultRowHeight="15" x14ac:dyDescent="0.25"/>
  <cols>
    <col min="1" max="1" width="3.5703125" bestFit="1" customWidth="1"/>
    <col min="2" max="2" width="10.42578125" bestFit="1" customWidth="1"/>
    <col min="3" max="3" width="5.42578125" bestFit="1" customWidth="1"/>
    <col min="4" max="5" width="17.42578125" bestFit="1" customWidth="1"/>
    <col min="6" max="6" width="5.85546875" bestFit="1" customWidth="1"/>
    <col min="7" max="7" width="5.7109375" bestFit="1" customWidth="1"/>
    <col min="8" max="8" width="6" bestFit="1" customWidth="1"/>
    <col min="9" max="9" width="5.85546875" bestFit="1" customWidth="1"/>
    <col min="10" max="10" width="12.140625" bestFit="1" customWidth="1"/>
    <col min="11" max="11" width="3.28515625" bestFit="1" customWidth="1"/>
    <col min="12" max="12" width="3.140625" bestFit="1" customWidth="1"/>
    <col min="13" max="14" width="4.42578125" bestFit="1" customWidth="1"/>
    <col min="15" max="16" width="3.140625" bestFit="1" customWidth="1"/>
    <col min="17" max="17" width="3.42578125" bestFit="1" customWidth="1"/>
    <col min="18" max="19" width="3.28515625" bestFit="1" customWidth="1"/>
    <col min="20" max="20" width="3.140625" bestFit="1" customWidth="1"/>
    <col min="21" max="21" width="3.42578125" bestFit="1" customWidth="1"/>
    <col min="22" max="22" width="3.28515625" bestFit="1" customWidth="1"/>
    <col min="23" max="24" width="6.42578125" bestFit="1" customWidth="1"/>
    <col min="25" max="25" width="6.28515625" bestFit="1" customWidth="1"/>
    <col min="26" max="27" width="5.140625" bestFit="1" customWidth="1"/>
    <col min="28" max="30" width="4.85546875" bestFit="1" customWidth="1"/>
    <col min="31" max="32" width="5.140625" bestFit="1" customWidth="1"/>
    <col min="33" max="33" width="5.5703125" bestFit="1" customWidth="1"/>
    <col min="34" max="34" width="7.7109375" bestFit="1" customWidth="1"/>
    <col min="35" max="37" width="7.5703125" bestFit="1" customWidth="1"/>
    <col min="38" max="39" width="6.42578125" bestFit="1" customWidth="1"/>
    <col min="40" max="40" width="5.5703125" bestFit="1" customWidth="1"/>
    <col min="41" max="41" width="5.42578125" bestFit="1" customWidth="1"/>
    <col min="42" max="43" width="5.7109375" bestFit="1" customWidth="1"/>
    <col min="44" max="44" width="5.5703125" bestFit="1" customWidth="1"/>
    <col min="45" max="46" width="6.42578125" bestFit="1" customWidth="1"/>
    <col min="47" max="48" width="6.5703125" bestFit="1" customWidth="1"/>
    <col min="49" max="50" width="10" bestFit="1" customWidth="1"/>
    <col min="51" max="52" width="6.85546875" bestFit="1" customWidth="1"/>
    <col min="53" max="54" width="9.28515625" bestFit="1" customWidth="1"/>
    <col min="55" max="56" width="9" bestFit="1" customWidth="1"/>
    <col min="57" max="57" width="5.5703125" bestFit="1" customWidth="1"/>
    <col min="58" max="58" width="10.140625" bestFit="1" customWidth="1"/>
    <col min="59" max="59" width="10" bestFit="1" customWidth="1"/>
    <col min="60" max="60" width="7" bestFit="1" customWidth="1"/>
    <col min="61" max="61" width="6.85546875" bestFit="1" customWidth="1"/>
    <col min="62" max="62" width="9.42578125" bestFit="1" customWidth="1"/>
    <col min="63" max="63" width="9.28515625" bestFit="1" customWidth="1"/>
    <col min="64" max="64" width="9.140625" bestFit="1" customWidth="1"/>
    <col min="65" max="65" width="9" bestFit="1" customWidth="1"/>
  </cols>
  <sheetData>
    <row r="1" spans="1:65" s="5" customFormat="1" ht="12.75" x14ac:dyDescent="0.2">
      <c r="A1" s="5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8</v>
      </c>
      <c r="I1" s="5" t="s">
        <v>9</v>
      </c>
      <c r="J1" s="5" t="s">
        <v>142</v>
      </c>
      <c r="K1" s="6" t="s">
        <v>11</v>
      </c>
      <c r="L1" s="6" t="s">
        <v>12</v>
      </c>
      <c r="M1" s="6" t="s">
        <v>13</v>
      </c>
      <c r="N1" s="6" t="s">
        <v>14</v>
      </c>
      <c r="O1" s="6" t="s">
        <v>15</v>
      </c>
      <c r="P1" s="6" t="s">
        <v>16</v>
      </c>
      <c r="Q1" s="6" t="s">
        <v>17</v>
      </c>
      <c r="R1" s="6" t="s">
        <v>18</v>
      </c>
      <c r="S1" s="6" t="s">
        <v>19</v>
      </c>
      <c r="T1" s="6" t="s">
        <v>20</v>
      </c>
      <c r="U1" s="6" t="s">
        <v>21</v>
      </c>
      <c r="V1" s="6" t="s">
        <v>22</v>
      </c>
      <c r="W1" s="5" t="s">
        <v>23</v>
      </c>
      <c r="X1" s="5" t="s">
        <v>24</v>
      </c>
      <c r="Y1" s="5" t="s">
        <v>25</v>
      </c>
      <c r="Z1" s="5" t="s">
        <v>26</v>
      </c>
      <c r="AA1" s="5" t="s">
        <v>27</v>
      </c>
      <c r="AB1" s="5" t="s">
        <v>32</v>
      </c>
      <c r="AC1" s="5" t="s">
        <v>33</v>
      </c>
      <c r="AD1" s="5" t="s">
        <v>34</v>
      </c>
      <c r="AE1" s="5" t="s">
        <v>35</v>
      </c>
      <c r="AF1" s="5" t="s">
        <v>36</v>
      </c>
      <c r="AG1" s="5" t="s">
        <v>59</v>
      </c>
      <c r="AH1" s="5" t="s">
        <v>63</v>
      </c>
      <c r="AI1" s="5" t="s">
        <v>64</v>
      </c>
      <c r="AJ1" s="5" t="s">
        <v>65</v>
      </c>
      <c r="AK1" s="5" t="s">
        <v>66</v>
      </c>
      <c r="AL1" s="5" t="s">
        <v>67</v>
      </c>
      <c r="AM1" s="5" t="s">
        <v>68</v>
      </c>
      <c r="AN1" s="5" t="s">
        <v>71</v>
      </c>
      <c r="AO1" s="5" t="s">
        <v>72</v>
      </c>
      <c r="AP1" s="5" t="s">
        <v>73</v>
      </c>
      <c r="AQ1" s="5" t="s">
        <v>74</v>
      </c>
      <c r="AR1" s="5" t="s">
        <v>75</v>
      </c>
      <c r="AS1" s="5" t="s">
        <v>76</v>
      </c>
      <c r="AT1" s="5" t="s">
        <v>77</v>
      </c>
      <c r="AU1" s="5" t="s">
        <v>86</v>
      </c>
      <c r="AV1" s="5" t="s">
        <v>87</v>
      </c>
      <c r="AW1" s="5" t="s">
        <v>88</v>
      </c>
      <c r="AX1" s="5" t="s">
        <v>89</v>
      </c>
      <c r="AY1" s="5" t="s">
        <v>90</v>
      </c>
      <c r="AZ1" s="5" t="s">
        <v>91</v>
      </c>
      <c r="BA1" s="5" t="s">
        <v>92</v>
      </c>
      <c r="BB1" s="5" t="s">
        <v>93</v>
      </c>
      <c r="BC1" s="5" t="s">
        <v>94</v>
      </c>
      <c r="BD1" s="5" t="s">
        <v>95</v>
      </c>
      <c r="BE1" s="5" t="s">
        <v>96</v>
      </c>
      <c r="BF1" s="5" t="s">
        <v>97</v>
      </c>
      <c r="BG1" s="5" t="s">
        <v>98</v>
      </c>
      <c r="BH1" s="5" t="s">
        <v>99</v>
      </c>
      <c r="BI1" s="5" t="s">
        <v>100</v>
      </c>
      <c r="BJ1" s="5" t="s">
        <v>101</v>
      </c>
      <c r="BK1" s="5" t="s">
        <v>102</v>
      </c>
      <c r="BL1" s="5" t="s">
        <v>103</v>
      </c>
      <c r="BM1" s="5" t="s">
        <v>104</v>
      </c>
    </row>
    <row r="2" spans="1:65" s="1" customFormat="1" x14ac:dyDescent="0.25">
      <c r="A2" s="9" t="s">
        <v>217</v>
      </c>
      <c r="B2" s="2">
        <v>45143</v>
      </c>
      <c r="C2" s="3">
        <v>0.625</v>
      </c>
      <c r="D2" t="s">
        <v>218</v>
      </c>
      <c r="E2" t="s">
        <v>219</v>
      </c>
      <c r="F2">
        <v>3</v>
      </c>
      <c r="G2">
        <v>0</v>
      </c>
      <c r="H2">
        <v>1</v>
      </c>
      <c r="I2">
        <v>0</v>
      </c>
      <c r="J2" s="8" t="s">
        <v>220</v>
      </c>
      <c r="K2">
        <v>16</v>
      </c>
      <c r="L2">
        <v>17</v>
      </c>
      <c r="M2">
        <v>8</v>
      </c>
      <c r="N2">
        <v>2</v>
      </c>
      <c r="O2">
        <v>11</v>
      </c>
      <c r="P2">
        <v>13</v>
      </c>
      <c r="Q2">
        <v>7</v>
      </c>
      <c r="R2">
        <v>4</v>
      </c>
      <c r="S2">
        <v>2</v>
      </c>
      <c r="T2">
        <v>0</v>
      </c>
      <c r="U2">
        <v>0</v>
      </c>
      <c r="V2">
        <v>0</v>
      </c>
      <c r="W2">
        <v>2.4</v>
      </c>
      <c r="X2">
        <v>3.4</v>
      </c>
      <c r="Y2">
        <v>2.88</v>
      </c>
      <c r="Z2">
        <v>2.35</v>
      </c>
      <c r="AA2">
        <v>3.3</v>
      </c>
      <c r="AB2">
        <v>2.4900000000000002</v>
      </c>
      <c r="AC2">
        <v>3.27</v>
      </c>
      <c r="AD2">
        <v>3.07</v>
      </c>
      <c r="AE2">
        <v>2.2999999999999998</v>
      </c>
      <c r="AF2">
        <v>3.1</v>
      </c>
      <c r="AG2">
        <v>2.17</v>
      </c>
      <c r="AH2">
        <v>2.0499999999999998</v>
      </c>
      <c r="AI2">
        <v>2.2999999999999998</v>
      </c>
      <c r="AJ2">
        <v>3.5</v>
      </c>
      <c r="AK2">
        <v>2.9</v>
      </c>
      <c r="AL2">
        <v>2.4</v>
      </c>
      <c r="AM2">
        <v>3.25</v>
      </c>
      <c r="AN2">
        <v>3.1</v>
      </c>
      <c r="AO2">
        <v>2.85</v>
      </c>
      <c r="AP2">
        <v>2.42</v>
      </c>
      <c r="AQ2">
        <v>3.3</v>
      </c>
      <c r="AR2">
        <v>3.16</v>
      </c>
      <c r="AS2">
        <v>2.2999999999999998</v>
      </c>
      <c r="AT2">
        <v>3.1</v>
      </c>
      <c r="AU2">
        <v>3.25</v>
      </c>
      <c r="AV2">
        <v>2.93</v>
      </c>
      <c r="AW2">
        <v>2.0499999999999998</v>
      </c>
      <c r="AX2">
        <v>1.75</v>
      </c>
      <c r="AY2">
        <v>2.12</v>
      </c>
      <c r="AZ2">
        <v>1.77</v>
      </c>
      <c r="BA2">
        <v>2.13</v>
      </c>
      <c r="BB2">
        <v>1.83</v>
      </c>
      <c r="BC2">
        <v>2.0299999999999998</v>
      </c>
      <c r="BD2">
        <v>1.74</v>
      </c>
      <c r="BE2">
        <v>-0.25</v>
      </c>
      <c r="BF2">
        <v>2</v>
      </c>
      <c r="BG2">
        <v>1.8</v>
      </c>
      <c r="BH2">
        <v>2.0699999999999998</v>
      </c>
      <c r="BI2">
        <v>1.83</v>
      </c>
      <c r="BJ2">
        <v>2.12</v>
      </c>
      <c r="BK2">
        <v>1.83</v>
      </c>
      <c r="BL2">
        <v>2.0499999999999998</v>
      </c>
      <c r="BM2">
        <v>1.75</v>
      </c>
    </row>
    <row r="3" spans="1:65" s="1" customFormat="1" x14ac:dyDescent="0.25">
      <c r="A3" s="9" t="s">
        <v>217</v>
      </c>
      <c r="B3" s="2">
        <v>45143</v>
      </c>
      <c r="C3" s="3">
        <v>0.625</v>
      </c>
      <c r="D3" t="s">
        <v>221</v>
      </c>
      <c r="E3" t="s">
        <v>222</v>
      </c>
      <c r="F3">
        <v>1</v>
      </c>
      <c r="G3">
        <v>0</v>
      </c>
      <c r="H3">
        <v>1</v>
      </c>
      <c r="I3">
        <v>0</v>
      </c>
      <c r="J3" s="8" t="s">
        <v>223</v>
      </c>
      <c r="K3">
        <v>21</v>
      </c>
      <c r="L3">
        <v>14</v>
      </c>
      <c r="M3">
        <v>3</v>
      </c>
      <c r="N3">
        <v>7</v>
      </c>
      <c r="O3">
        <v>14</v>
      </c>
      <c r="P3">
        <v>14</v>
      </c>
      <c r="Q3">
        <v>2</v>
      </c>
      <c r="R3">
        <v>4</v>
      </c>
      <c r="S3">
        <v>6</v>
      </c>
      <c r="T3">
        <v>3</v>
      </c>
      <c r="U3">
        <v>0</v>
      </c>
      <c r="V3">
        <v>1</v>
      </c>
      <c r="W3">
        <v>3.75</v>
      </c>
      <c r="X3">
        <v>3.6</v>
      </c>
      <c r="Y3">
        <v>1.95</v>
      </c>
      <c r="Z3">
        <v>3.6</v>
      </c>
      <c r="AA3">
        <v>3.4</v>
      </c>
      <c r="AB3">
        <v>4.0999999999999996</v>
      </c>
      <c r="AC3">
        <v>3.5</v>
      </c>
      <c r="AD3">
        <v>1.98</v>
      </c>
      <c r="AE3">
        <v>3.6</v>
      </c>
      <c r="AF3">
        <v>3.2</v>
      </c>
      <c r="AG3">
        <v>1.98</v>
      </c>
      <c r="AH3">
        <v>1.93</v>
      </c>
      <c r="AI3">
        <v>3.75</v>
      </c>
      <c r="AJ3">
        <v>3.75</v>
      </c>
      <c r="AK3">
        <v>1.95</v>
      </c>
      <c r="AL3">
        <v>3.6</v>
      </c>
      <c r="AM3">
        <v>3.4</v>
      </c>
      <c r="AN3">
        <v>3.3</v>
      </c>
      <c r="AO3">
        <v>1.95</v>
      </c>
      <c r="AP3">
        <v>4</v>
      </c>
      <c r="AQ3">
        <v>3.56</v>
      </c>
      <c r="AR3">
        <v>1.98</v>
      </c>
      <c r="AS3">
        <v>3.6</v>
      </c>
      <c r="AT3">
        <v>3.2</v>
      </c>
      <c r="AU3">
        <v>3.48</v>
      </c>
      <c r="AV3">
        <v>1.94</v>
      </c>
      <c r="AW3">
        <v>2.0299999999999998</v>
      </c>
      <c r="AX3">
        <v>1.83</v>
      </c>
      <c r="AY3">
        <v>2.06</v>
      </c>
      <c r="AZ3">
        <v>1.83</v>
      </c>
      <c r="BA3">
        <v>2.13</v>
      </c>
      <c r="BB3">
        <v>1.85</v>
      </c>
      <c r="BC3">
        <v>2</v>
      </c>
      <c r="BD3">
        <v>1.77</v>
      </c>
      <c r="BE3">
        <v>0.5</v>
      </c>
      <c r="BF3">
        <v>1.9</v>
      </c>
      <c r="BG3">
        <v>1.95</v>
      </c>
      <c r="BH3">
        <v>1.91</v>
      </c>
      <c r="BI3">
        <v>1.98</v>
      </c>
      <c r="BJ3">
        <v>1.94</v>
      </c>
      <c r="BK3">
        <v>1.99</v>
      </c>
      <c r="BL3">
        <v>1.86</v>
      </c>
      <c r="BM3">
        <v>1.92</v>
      </c>
    </row>
    <row r="4" spans="1:65" s="1" customFormat="1" x14ac:dyDescent="0.25">
      <c r="A4" s="9" t="s">
        <v>217</v>
      </c>
      <c r="B4" s="2">
        <v>45143</v>
      </c>
      <c r="C4" s="3">
        <v>0.625</v>
      </c>
      <c r="D4" t="s">
        <v>224</v>
      </c>
      <c r="E4" t="s">
        <v>225</v>
      </c>
      <c r="F4">
        <v>2</v>
      </c>
      <c r="G4">
        <v>2</v>
      </c>
      <c r="H4">
        <v>1</v>
      </c>
      <c r="I4">
        <v>2</v>
      </c>
      <c r="J4" s="8" t="s">
        <v>226</v>
      </c>
      <c r="K4">
        <v>13</v>
      </c>
      <c r="L4">
        <v>21</v>
      </c>
      <c r="M4">
        <v>3</v>
      </c>
      <c r="N4">
        <v>9</v>
      </c>
      <c r="O4">
        <v>8</v>
      </c>
      <c r="P4">
        <v>16</v>
      </c>
      <c r="Q4">
        <v>10</v>
      </c>
      <c r="R4">
        <v>5</v>
      </c>
      <c r="S4">
        <v>2</v>
      </c>
      <c r="T4">
        <v>4</v>
      </c>
      <c r="U4">
        <v>0</v>
      </c>
      <c r="V4">
        <v>1</v>
      </c>
      <c r="W4">
        <v>3.75</v>
      </c>
      <c r="X4">
        <v>3.75</v>
      </c>
      <c r="Y4">
        <v>1.91</v>
      </c>
      <c r="Z4">
        <v>3.75</v>
      </c>
      <c r="AA4">
        <v>3.5</v>
      </c>
      <c r="AB4">
        <v>4.1500000000000004</v>
      </c>
      <c r="AC4">
        <v>3.75</v>
      </c>
      <c r="AD4">
        <v>1.87</v>
      </c>
      <c r="AE4">
        <v>3.7</v>
      </c>
      <c r="AF4">
        <v>3.3</v>
      </c>
      <c r="AG4">
        <v>1.88</v>
      </c>
      <c r="AH4">
        <v>1.84</v>
      </c>
      <c r="AI4">
        <v>4</v>
      </c>
      <c r="AJ4">
        <v>3.8</v>
      </c>
      <c r="AK4">
        <v>1.83</v>
      </c>
      <c r="AL4">
        <v>3.9</v>
      </c>
      <c r="AM4">
        <v>3.6</v>
      </c>
      <c r="AN4">
        <v>3.55</v>
      </c>
      <c r="AO4">
        <v>1.9</v>
      </c>
      <c r="AP4">
        <v>4.2</v>
      </c>
      <c r="AQ4">
        <v>3.77</v>
      </c>
      <c r="AR4">
        <v>1.88</v>
      </c>
      <c r="AS4">
        <v>3.7</v>
      </c>
      <c r="AT4">
        <v>3.3</v>
      </c>
      <c r="AU4">
        <v>3.66</v>
      </c>
      <c r="AV4">
        <v>1.83</v>
      </c>
      <c r="AW4">
        <v>1.88</v>
      </c>
      <c r="AX4">
        <v>1.98</v>
      </c>
      <c r="AY4">
        <v>1.89</v>
      </c>
      <c r="AZ4">
        <v>1.98</v>
      </c>
      <c r="BA4">
        <v>1.91</v>
      </c>
      <c r="BB4">
        <v>2.02</v>
      </c>
      <c r="BC4">
        <v>1.83</v>
      </c>
      <c r="BD4">
        <v>1.94</v>
      </c>
      <c r="BE4">
        <v>0.5</v>
      </c>
      <c r="BF4">
        <v>2</v>
      </c>
      <c r="BG4">
        <v>1.85</v>
      </c>
      <c r="BH4">
        <v>2.0099999999999998</v>
      </c>
      <c r="BI4">
        <v>1.88</v>
      </c>
      <c r="BJ4">
        <v>2.06</v>
      </c>
      <c r="BK4">
        <v>1.89</v>
      </c>
      <c r="BL4">
        <v>1.96</v>
      </c>
      <c r="BM4">
        <v>1.82</v>
      </c>
    </row>
    <row r="5" spans="1:65" s="1" customFormat="1" x14ac:dyDescent="0.25">
      <c r="A5" s="9" t="s">
        <v>217</v>
      </c>
      <c r="B5" s="2">
        <v>45143</v>
      </c>
      <c r="C5" s="3">
        <v>0.625</v>
      </c>
      <c r="D5" t="s">
        <v>227</v>
      </c>
      <c r="E5" t="s">
        <v>228</v>
      </c>
      <c r="F5">
        <v>0</v>
      </c>
      <c r="G5">
        <v>1</v>
      </c>
      <c r="H5">
        <v>0</v>
      </c>
      <c r="I5">
        <v>0</v>
      </c>
      <c r="J5" s="8" t="s">
        <v>229</v>
      </c>
      <c r="K5">
        <v>12</v>
      </c>
      <c r="L5">
        <v>7</v>
      </c>
      <c r="M5">
        <v>3</v>
      </c>
      <c r="N5">
        <v>6</v>
      </c>
      <c r="O5">
        <v>7</v>
      </c>
      <c r="P5">
        <v>20</v>
      </c>
      <c r="Q5">
        <v>6</v>
      </c>
      <c r="R5">
        <v>5</v>
      </c>
      <c r="S5">
        <v>1</v>
      </c>
      <c r="T5">
        <v>4</v>
      </c>
      <c r="U5">
        <v>0</v>
      </c>
      <c r="V5">
        <v>0</v>
      </c>
      <c r="W5">
        <v>2.25</v>
      </c>
      <c r="X5">
        <v>3.25</v>
      </c>
      <c r="Y5">
        <v>3.3</v>
      </c>
      <c r="Z5">
        <v>2.15</v>
      </c>
      <c r="AA5">
        <v>3.4</v>
      </c>
      <c r="AB5">
        <v>2.2599999999999998</v>
      </c>
      <c r="AC5">
        <v>3.42</v>
      </c>
      <c r="AD5">
        <v>3.35</v>
      </c>
      <c r="AE5">
        <v>2</v>
      </c>
      <c r="AF5">
        <v>3.2</v>
      </c>
      <c r="AG5">
        <v>1.94</v>
      </c>
      <c r="AH5">
        <v>1.91</v>
      </c>
      <c r="AI5">
        <v>2.38</v>
      </c>
      <c r="AJ5">
        <v>3.25</v>
      </c>
      <c r="AK5">
        <v>3.1</v>
      </c>
      <c r="AL5">
        <v>2.2999999999999998</v>
      </c>
      <c r="AM5">
        <v>3.25</v>
      </c>
      <c r="AN5">
        <v>3.1</v>
      </c>
      <c r="AO5">
        <v>2.85</v>
      </c>
      <c r="AP5">
        <v>2.39</v>
      </c>
      <c r="AQ5">
        <v>3.38</v>
      </c>
      <c r="AR5">
        <v>3.13</v>
      </c>
      <c r="AS5">
        <v>2.15</v>
      </c>
      <c r="AT5">
        <v>3.1</v>
      </c>
      <c r="AU5">
        <v>3.27</v>
      </c>
      <c r="AV5">
        <v>3.01</v>
      </c>
      <c r="AW5">
        <v>2.0299999999999998</v>
      </c>
      <c r="AX5">
        <v>1.83</v>
      </c>
      <c r="AY5">
        <v>2.0699999999999998</v>
      </c>
      <c r="AZ5">
        <v>1.8</v>
      </c>
      <c r="BA5">
        <v>2.0699999999999998</v>
      </c>
      <c r="BB5">
        <v>1.84</v>
      </c>
      <c r="BC5">
        <v>1.99</v>
      </c>
      <c r="BD5">
        <v>1.78</v>
      </c>
      <c r="BE5">
        <v>-0.25</v>
      </c>
      <c r="BF5">
        <v>2.0299999999999998</v>
      </c>
      <c r="BG5">
        <v>1.83</v>
      </c>
      <c r="BH5">
        <v>2.0499999999999998</v>
      </c>
      <c r="BI5">
        <v>1.85</v>
      </c>
      <c r="BJ5">
        <v>2.08</v>
      </c>
      <c r="BK5">
        <v>1.88</v>
      </c>
      <c r="BL5">
        <v>1.99</v>
      </c>
      <c r="BM5">
        <v>1.8</v>
      </c>
    </row>
    <row r="6" spans="1:65" s="1" customFormat="1" x14ac:dyDescent="0.25">
      <c r="A6" s="9" t="s">
        <v>217</v>
      </c>
      <c r="B6" s="2">
        <v>45143</v>
      </c>
      <c r="C6" s="3">
        <v>0.625</v>
      </c>
      <c r="D6" t="s">
        <v>230</v>
      </c>
      <c r="E6" t="s">
        <v>231</v>
      </c>
      <c r="F6">
        <v>0</v>
      </c>
      <c r="G6">
        <v>2</v>
      </c>
      <c r="H6">
        <v>0</v>
      </c>
      <c r="I6">
        <v>0</v>
      </c>
      <c r="J6" s="8" t="s">
        <v>232</v>
      </c>
      <c r="K6">
        <v>19</v>
      </c>
      <c r="L6">
        <v>7</v>
      </c>
      <c r="M6">
        <v>4</v>
      </c>
      <c r="N6">
        <v>3</v>
      </c>
      <c r="O6">
        <v>17</v>
      </c>
      <c r="P6">
        <v>9</v>
      </c>
      <c r="Q6">
        <v>10</v>
      </c>
      <c r="R6">
        <v>4</v>
      </c>
      <c r="S6">
        <v>3</v>
      </c>
      <c r="T6">
        <v>3</v>
      </c>
      <c r="U6">
        <v>0</v>
      </c>
      <c r="V6">
        <v>0</v>
      </c>
      <c r="W6">
        <v>3.5</v>
      </c>
      <c r="X6">
        <v>3.4</v>
      </c>
      <c r="Y6">
        <v>2.1</v>
      </c>
      <c r="Z6">
        <v>3.2</v>
      </c>
      <c r="AA6">
        <v>3.4</v>
      </c>
      <c r="AB6">
        <v>3.55</v>
      </c>
      <c r="AC6">
        <v>3.53</v>
      </c>
      <c r="AD6">
        <v>2.13</v>
      </c>
      <c r="AE6">
        <v>3.2</v>
      </c>
      <c r="AF6">
        <v>3.2</v>
      </c>
      <c r="AG6">
        <v>1.84</v>
      </c>
      <c r="AH6">
        <v>1.81</v>
      </c>
      <c r="AI6">
        <v>3</v>
      </c>
      <c r="AJ6">
        <v>3.3</v>
      </c>
      <c r="AK6">
        <v>2.38</v>
      </c>
      <c r="AL6">
        <v>2.9</v>
      </c>
      <c r="AM6">
        <v>3.3</v>
      </c>
      <c r="AN6">
        <v>3.2</v>
      </c>
      <c r="AO6">
        <v>2.2999999999999998</v>
      </c>
      <c r="AP6">
        <v>3.09</v>
      </c>
      <c r="AQ6">
        <v>3.47</v>
      </c>
      <c r="AR6">
        <v>2.37</v>
      </c>
      <c r="AS6">
        <v>2.75</v>
      </c>
      <c r="AT6">
        <v>3.25</v>
      </c>
      <c r="AU6">
        <v>3.36</v>
      </c>
      <c r="AV6">
        <v>2.3199999999999998</v>
      </c>
      <c r="AW6">
        <v>1.9</v>
      </c>
      <c r="AX6">
        <v>1.95</v>
      </c>
      <c r="AY6">
        <v>1.92</v>
      </c>
      <c r="AZ6">
        <v>1.95</v>
      </c>
      <c r="BA6">
        <v>1.97</v>
      </c>
      <c r="BB6">
        <v>1.97</v>
      </c>
      <c r="BC6">
        <v>1.87</v>
      </c>
      <c r="BD6">
        <v>1.88</v>
      </c>
      <c r="BE6">
        <v>0.25</v>
      </c>
      <c r="BF6">
        <v>1.8</v>
      </c>
      <c r="BG6">
        <v>2.0499999999999998</v>
      </c>
      <c r="BH6">
        <v>1.85</v>
      </c>
      <c r="BI6">
        <v>2.04</v>
      </c>
      <c r="BJ6">
        <v>1.85</v>
      </c>
      <c r="BK6">
        <v>2.11</v>
      </c>
      <c r="BL6">
        <v>1.78</v>
      </c>
      <c r="BM6">
        <v>2</v>
      </c>
    </row>
    <row r="7" spans="1:65" s="1" customFormat="1" x14ac:dyDescent="0.25">
      <c r="A7" s="9" t="s">
        <v>217</v>
      </c>
      <c r="B7" s="2">
        <v>45143</v>
      </c>
      <c r="C7" s="3">
        <v>0.625</v>
      </c>
      <c r="D7" t="s">
        <v>233</v>
      </c>
      <c r="E7" t="s">
        <v>234</v>
      </c>
      <c r="F7">
        <v>0</v>
      </c>
      <c r="G7">
        <v>0</v>
      </c>
      <c r="H7">
        <v>0</v>
      </c>
      <c r="I7">
        <v>0</v>
      </c>
      <c r="J7" s="8" t="s">
        <v>235</v>
      </c>
      <c r="K7">
        <v>15</v>
      </c>
      <c r="L7">
        <v>10</v>
      </c>
      <c r="M7">
        <v>5</v>
      </c>
      <c r="N7">
        <v>4</v>
      </c>
      <c r="O7">
        <v>10</v>
      </c>
      <c r="P7">
        <v>12</v>
      </c>
      <c r="Q7">
        <v>8</v>
      </c>
      <c r="R7">
        <v>5</v>
      </c>
      <c r="S7">
        <v>4</v>
      </c>
      <c r="T7">
        <v>3</v>
      </c>
      <c r="U7">
        <v>0</v>
      </c>
      <c r="V7">
        <v>0</v>
      </c>
      <c r="W7">
        <v>2</v>
      </c>
      <c r="X7">
        <v>3.5</v>
      </c>
      <c r="Y7">
        <v>3.8</v>
      </c>
      <c r="Z7">
        <v>2</v>
      </c>
      <c r="AA7">
        <v>3.4</v>
      </c>
      <c r="AB7">
        <v>2.06</v>
      </c>
      <c r="AC7">
        <v>3.45</v>
      </c>
      <c r="AD7">
        <v>3.87</v>
      </c>
      <c r="AE7">
        <v>1.95</v>
      </c>
      <c r="AF7">
        <v>3.1</v>
      </c>
      <c r="AG7">
        <v>1.84</v>
      </c>
      <c r="AH7">
        <v>1.79</v>
      </c>
      <c r="AI7">
        <v>2</v>
      </c>
      <c r="AJ7">
        <v>3.5</v>
      </c>
      <c r="AK7">
        <v>3.8</v>
      </c>
      <c r="AL7">
        <v>2.0499999999999998</v>
      </c>
      <c r="AM7">
        <v>3.3</v>
      </c>
      <c r="AN7">
        <v>3.25</v>
      </c>
      <c r="AO7">
        <v>3.5</v>
      </c>
      <c r="AP7">
        <v>2.1</v>
      </c>
      <c r="AQ7">
        <v>3.43</v>
      </c>
      <c r="AR7">
        <v>3.77</v>
      </c>
      <c r="AS7">
        <v>1.95</v>
      </c>
      <c r="AT7">
        <v>3.2</v>
      </c>
      <c r="AU7">
        <v>3.36</v>
      </c>
      <c r="AV7">
        <v>3.67</v>
      </c>
      <c r="AW7">
        <v>2.0499999999999998</v>
      </c>
      <c r="AX7">
        <v>1.75</v>
      </c>
      <c r="AY7">
        <v>2.1</v>
      </c>
      <c r="AZ7">
        <v>1.78</v>
      </c>
      <c r="BA7">
        <v>2.12</v>
      </c>
      <c r="BB7">
        <v>1.8</v>
      </c>
      <c r="BC7">
        <v>2.0299999999999998</v>
      </c>
      <c r="BD7">
        <v>1.75</v>
      </c>
      <c r="BE7">
        <v>-0.5</v>
      </c>
      <c r="BF7">
        <v>2.0299999999999998</v>
      </c>
      <c r="BG7">
        <v>1.83</v>
      </c>
      <c r="BH7">
        <v>2.1</v>
      </c>
      <c r="BI7">
        <v>1.81</v>
      </c>
      <c r="BJ7">
        <v>2.1</v>
      </c>
      <c r="BK7">
        <v>1.85</v>
      </c>
      <c r="BL7">
        <v>2</v>
      </c>
      <c r="BM7">
        <v>1.78</v>
      </c>
    </row>
    <row r="8" spans="1:65" s="1" customFormat="1" x14ac:dyDescent="0.25">
      <c r="A8" s="9" t="s">
        <v>217</v>
      </c>
      <c r="B8" s="2">
        <v>45143</v>
      </c>
      <c r="C8" s="3">
        <v>0.625</v>
      </c>
      <c r="D8" t="s">
        <v>236</v>
      </c>
      <c r="E8" t="s">
        <v>237</v>
      </c>
      <c r="F8">
        <v>2</v>
      </c>
      <c r="G8">
        <v>1</v>
      </c>
      <c r="H8">
        <v>1</v>
      </c>
      <c r="I8">
        <v>1</v>
      </c>
      <c r="J8" s="8" t="s">
        <v>238</v>
      </c>
      <c r="K8">
        <v>7</v>
      </c>
      <c r="L8">
        <v>11</v>
      </c>
      <c r="M8">
        <v>5</v>
      </c>
      <c r="N8">
        <v>1</v>
      </c>
      <c r="O8">
        <v>12</v>
      </c>
      <c r="P8">
        <v>7</v>
      </c>
      <c r="Q8">
        <v>5</v>
      </c>
      <c r="R8">
        <v>3</v>
      </c>
      <c r="S8">
        <v>6</v>
      </c>
      <c r="T8">
        <v>4</v>
      </c>
      <c r="U8">
        <v>0</v>
      </c>
      <c r="V8">
        <v>0</v>
      </c>
      <c r="W8">
        <v>2.6</v>
      </c>
      <c r="X8">
        <v>3.2</v>
      </c>
      <c r="Y8">
        <v>2.8</v>
      </c>
      <c r="Z8">
        <v>2.5</v>
      </c>
      <c r="AA8">
        <v>3.25</v>
      </c>
      <c r="AB8">
        <v>2.7</v>
      </c>
      <c r="AC8">
        <v>3.26</v>
      </c>
      <c r="AD8">
        <v>2.82</v>
      </c>
      <c r="AE8">
        <v>2.5</v>
      </c>
      <c r="AF8">
        <v>3</v>
      </c>
      <c r="AG8">
        <v>1.99</v>
      </c>
      <c r="AH8">
        <v>1.93</v>
      </c>
      <c r="AI8">
        <v>2.7</v>
      </c>
      <c r="AJ8">
        <v>3.2</v>
      </c>
      <c r="AK8">
        <v>2.75</v>
      </c>
      <c r="AL8">
        <v>2.6</v>
      </c>
      <c r="AM8">
        <v>3.2</v>
      </c>
      <c r="AN8">
        <v>3.05</v>
      </c>
      <c r="AO8">
        <v>2.6</v>
      </c>
      <c r="AP8">
        <v>2.73</v>
      </c>
      <c r="AQ8">
        <v>3.2</v>
      </c>
      <c r="AR8">
        <v>2.83</v>
      </c>
      <c r="AS8">
        <v>2.5</v>
      </c>
      <c r="AT8">
        <v>3</v>
      </c>
      <c r="AU8">
        <v>3.18</v>
      </c>
      <c r="AV8">
        <v>2.7</v>
      </c>
      <c r="AW8">
        <v>2.15</v>
      </c>
      <c r="AX8">
        <v>1.67</v>
      </c>
      <c r="AY8">
        <v>2.2400000000000002</v>
      </c>
      <c r="AZ8">
        <v>1.69</v>
      </c>
      <c r="BA8">
        <v>2.2400000000000002</v>
      </c>
      <c r="BB8">
        <v>1.8</v>
      </c>
      <c r="BC8">
        <v>2.15</v>
      </c>
      <c r="BD8">
        <v>1.67</v>
      </c>
      <c r="BE8">
        <v>0</v>
      </c>
      <c r="BF8">
        <v>1.9</v>
      </c>
      <c r="BG8">
        <v>1.95</v>
      </c>
      <c r="BH8">
        <v>1.91</v>
      </c>
      <c r="BI8">
        <v>1.98</v>
      </c>
      <c r="BJ8">
        <v>1.96</v>
      </c>
      <c r="BK8">
        <v>1.98</v>
      </c>
      <c r="BL8">
        <v>1.86</v>
      </c>
      <c r="BM8">
        <v>1.92</v>
      </c>
    </row>
    <row r="9" spans="1:65" s="1" customFormat="1" x14ac:dyDescent="0.25">
      <c r="A9" s="9" t="s">
        <v>217</v>
      </c>
      <c r="B9" s="2">
        <v>45143</v>
      </c>
      <c r="C9" s="3">
        <v>0.625</v>
      </c>
      <c r="D9" t="s">
        <v>239</v>
      </c>
      <c r="E9" t="s">
        <v>240</v>
      </c>
      <c r="F9">
        <v>0</v>
      </c>
      <c r="G9">
        <v>1</v>
      </c>
      <c r="H9">
        <v>0</v>
      </c>
      <c r="I9">
        <v>0</v>
      </c>
      <c r="J9" s="8" t="s">
        <v>241</v>
      </c>
      <c r="K9">
        <v>16</v>
      </c>
      <c r="L9">
        <v>6</v>
      </c>
      <c r="M9">
        <v>3</v>
      </c>
      <c r="N9">
        <v>3</v>
      </c>
      <c r="O9">
        <v>11</v>
      </c>
      <c r="P9">
        <v>11</v>
      </c>
      <c r="Q9">
        <v>6</v>
      </c>
      <c r="R9">
        <v>1</v>
      </c>
      <c r="S9">
        <v>0</v>
      </c>
      <c r="T9">
        <v>5</v>
      </c>
      <c r="U9">
        <v>0</v>
      </c>
      <c r="V9">
        <v>0</v>
      </c>
      <c r="W9">
        <v>1.75</v>
      </c>
      <c r="X9">
        <v>3.6</v>
      </c>
      <c r="Y9">
        <v>5</v>
      </c>
      <c r="Z9">
        <v>1.78</v>
      </c>
      <c r="AA9">
        <v>3.5</v>
      </c>
      <c r="AB9">
        <v>1.79</v>
      </c>
      <c r="AC9">
        <v>3.57</v>
      </c>
      <c r="AD9">
        <v>5.0999999999999996</v>
      </c>
      <c r="AE9">
        <v>1.67</v>
      </c>
      <c r="AF9">
        <v>3.25</v>
      </c>
      <c r="AG9">
        <v>1.85</v>
      </c>
      <c r="AH9">
        <v>1.81</v>
      </c>
      <c r="AI9">
        <v>1.67</v>
      </c>
      <c r="AJ9">
        <v>3.75</v>
      </c>
      <c r="AK9">
        <v>5.5</v>
      </c>
      <c r="AL9">
        <v>1.65</v>
      </c>
      <c r="AM9">
        <v>3.6</v>
      </c>
      <c r="AN9">
        <v>3.45</v>
      </c>
      <c r="AO9">
        <v>5</v>
      </c>
      <c r="AP9">
        <v>1.67</v>
      </c>
      <c r="AQ9">
        <v>3.7</v>
      </c>
      <c r="AR9">
        <v>6.01</v>
      </c>
      <c r="AS9">
        <v>1.62</v>
      </c>
      <c r="AT9">
        <v>3.25</v>
      </c>
      <c r="AU9">
        <v>3.59</v>
      </c>
      <c r="AV9">
        <v>5.48</v>
      </c>
      <c r="AW9">
        <v>2.25</v>
      </c>
      <c r="AX9">
        <v>1.62</v>
      </c>
      <c r="AY9">
        <v>2.31</v>
      </c>
      <c r="AZ9">
        <v>1.65</v>
      </c>
      <c r="BA9">
        <v>2.33</v>
      </c>
      <c r="BB9">
        <v>1.67</v>
      </c>
      <c r="BC9">
        <v>2.23</v>
      </c>
      <c r="BD9">
        <v>1.62</v>
      </c>
      <c r="BE9">
        <v>-0.75</v>
      </c>
      <c r="BF9">
        <v>1.85</v>
      </c>
      <c r="BG9">
        <v>2</v>
      </c>
      <c r="BH9">
        <v>1.88</v>
      </c>
      <c r="BI9">
        <v>2.02</v>
      </c>
      <c r="BJ9">
        <v>1.94</v>
      </c>
      <c r="BK9">
        <v>2.06</v>
      </c>
      <c r="BL9">
        <v>1.84</v>
      </c>
      <c r="BM9">
        <v>1.95</v>
      </c>
    </row>
    <row r="10" spans="1:65" s="1" customFormat="1" x14ac:dyDescent="0.25">
      <c r="A10" s="9" t="s">
        <v>217</v>
      </c>
      <c r="B10" s="2">
        <v>45143</v>
      </c>
      <c r="C10" s="3">
        <v>0.625</v>
      </c>
      <c r="D10" t="s">
        <v>242</v>
      </c>
      <c r="E10" t="s">
        <v>243</v>
      </c>
      <c r="F10">
        <v>5</v>
      </c>
      <c r="G10">
        <v>1</v>
      </c>
      <c r="H10">
        <v>2</v>
      </c>
      <c r="I10">
        <v>0</v>
      </c>
      <c r="J10" s="8" t="s">
        <v>244</v>
      </c>
      <c r="K10">
        <v>12</v>
      </c>
      <c r="L10">
        <v>14</v>
      </c>
      <c r="M10">
        <v>6</v>
      </c>
      <c r="N10">
        <v>3</v>
      </c>
      <c r="O10">
        <v>16</v>
      </c>
      <c r="P10">
        <v>8</v>
      </c>
      <c r="Q10">
        <v>4</v>
      </c>
      <c r="R10">
        <v>5</v>
      </c>
      <c r="S10">
        <v>3</v>
      </c>
      <c r="T10">
        <v>3</v>
      </c>
      <c r="U10">
        <v>0</v>
      </c>
      <c r="V10">
        <v>1</v>
      </c>
      <c r="W10">
        <v>4.75</v>
      </c>
      <c r="X10">
        <v>4</v>
      </c>
      <c r="Y10">
        <v>1.67</v>
      </c>
      <c r="Z10">
        <v>4.0999999999999996</v>
      </c>
      <c r="AA10">
        <v>3.9</v>
      </c>
      <c r="AB10">
        <v>4.71</v>
      </c>
      <c r="AC10">
        <v>4.13</v>
      </c>
      <c r="AD10">
        <v>1.72</v>
      </c>
      <c r="AE10">
        <v>4</v>
      </c>
      <c r="AF10">
        <v>3.7</v>
      </c>
      <c r="AG10">
        <v>1.91</v>
      </c>
      <c r="AH10">
        <v>1.85</v>
      </c>
      <c r="AI10">
        <v>3.6</v>
      </c>
      <c r="AJ10">
        <v>3.8</v>
      </c>
      <c r="AK10">
        <v>1.95</v>
      </c>
      <c r="AL10">
        <v>3.7</v>
      </c>
      <c r="AM10">
        <v>3.7</v>
      </c>
      <c r="AN10">
        <v>3.45</v>
      </c>
      <c r="AO10">
        <v>1.97</v>
      </c>
      <c r="AP10">
        <v>4.03</v>
      </c>
      <c r="AQ10">
        <v>3.7</v>
      </c>
      <c r="AR10">
        <v>1.93</v>
      </c>
      <c r="AS10">
        <v>3.4</v>
      </c>
      <c r="AT10">
        <v>3.5</v>
      </c>
      <c r="AU10">
        <v>3.62</v>
      </c>
      <c r="AV10">
        <v>1.93</v>
      </c>
      <c r="AW10">
        <v>1.73</v>
      </c>
      <c r="AX10">
        <v>2.08</v>
      </c>
      <c r="AY10">
        <v>1.79</v>
      </c>
      <c r="AZ10">
        <v>2.08</v>
      </c>
      <c r="BA10">
        <v>1.81</v>
      </c>
      <c r="BB10">
        <v>2.16</v>
      </c>
      <c r="BC10">
        <v>1.73</v>
      </c>
      <c r="BD10">
        <v>2.04</v>
      </c>
      <c r="BE10">
        <v>0.5</v>
      </c>
      <c r="BF10">
        <v>1.93</v>
      </c>
      <c r="BG10">
        <v>1.93</v>
      </c>
      <c r="BH10">
        <v>1.95</v>
      </c>
      <c r="BI10">
        <v>1.93</v>
      </c>
      <c r="BJ10">
        <v>1.95</v>
      </c>
      <c r="BK10">
        <v>2.02</v>
      </c>
      <c r="BL10">
        <v>1.87</v>
      </c>
      <c r="BM10">
        <v>1.91</v>
      </c>
    </row>
    <row r="11" spans="1:65" s="1" customFormat="1" x14ac:dyDescent="0.25">
      <c r="A11" s="9" t="s">
        <v>217</v>
      </c>
      <c r="B11" s="2">
        <v>45143</v>
      </c>
      <c r="C11" s="3">
        <v>0.625</v>
      </c>
      <c r="D11" t="s">
        <v>245</v>
      </c>
      <c r="E11" t="s">
        <v>246</v>
      </c>
      <c r="F11">
        <v>1</v>
      </c>
      <c r="G11">
        <v>2</v>
      </c>
      <c r="H11">
        <v>0</v>
      </c>
      <c r="I11">
        <v>1</v>
      </c>
      <c r="J11" s="8" t="s">
        <v>247</v>
      </c>
      <c r="K11">
        <v>17</v>
      </c>
      <c r="L11">
        <v>7</v>
      </c>
      <c r="M11">
        <v>3</v>
      </c>
      <c r="N11">
        <v>3</v>
      </c>
      <c r="O11">
        <v>9</v>
      </c>
      <c r="P11">
        <v>8</v>
      </c>
      <c r="Q11">
        <v>7</v>
      </c>
      <c r="R11">
        <v>4</v>
      </c>
      <c r="S11">
        <v>2</v>
      </c>
      <c r="T11">
        <v>2</v>
      </c>
      <c r="U11">
        <v>0</v>
      </c>
      <c r="V11">
        <v>0</v>
      </c>
      <c r="W11">
        <v>2.4</v>
      </c>
      <c r="X11">
        <v>3.3</v>
      </c>
      <c r="Y11">
        <v>3</v>
      </c>
      <c r="Z11">
        <v>2.35</v>
      </c>
      <c r="AA11">
        <v>3.3</v>
      </c>
      <c r="AB11">
        <v>2.4500000000000002</v>
      </c>
      <c r="AC11">
        <v>3.17</v>
      </c>
      <c r="AD11">
        <v>3.23</v>
      </c>
      <c r="AE11">
        <v>2.2000000000000002</v>
      </c>
      <c r="AF11">
        <v>3.1</v>
      </c>
      <c r="AG11">
        <v>1.83</v>
      </c>
      <c r="AH11">
        <v>1.79</v>
      </c>
      <c r="AI11">
        <v>2.4</v>
      </c>
      <c r="AJ11">
        <v>3.3</v>
      </c>
      <c r="AK11">
        <v>3</v>
      </c>
      <c r="AL11">
        <v>2.4</v>
      </c>
      <c r="AM11">
        <v>3.2</v>
      </c>
      <c r="AN11">
        <v>3</v>
      </c>
      <c r="AO11">
        <v>2.85</v>
      </c>
      <c r="AP11">
        <v>2.68</v>
      </c>
      <c r="AQ11">
        <v>3.08</v>
      </c>
      <c r="AR11">
        <v>2.99</v>
      </c>
      <c r="AS11">
        <v>2.2999999999999998</v>
      </c>
      <c r="AT11">
        <v>3</v>
      </c>
      <c r="AU11">
        <v>3.13</v>
      </c>
      <c r="AV11">
        <v>2.92</v>
      </c>
      <c r="AW11">
        <v>2.35</v>
      </c>
      <c r="AX11">
        <v>1.57</v>
      </c>
      <c r="AY11">
        <v>2.41</v>
      </c>
      <c r="AZ11">
        <v>1.6</v>
      </c>
      <c r="BA11">
        <v>2.41</v>
      </c>
      <c r="BB11">
        <v>1.64</v>
      </c>
      <c r="BC11">
        <v>2.29</v>
      </c>
      <c r="BD11">
        <v>1.59</v>
      </c>
      <c r="BE11">
        <v>-0.25</v>
      </c>
      <c r="BF11">
        <v>2.15</v>
      </c>
      <c r="BG11">
        <v>1.73</v>
      </c>
      <c r="BH11">
        <v>2.25</v>
      </c>
      <c r="BI11">
        <v>1.69</v>
      </c>
      <c r="BJ11">
        <v>2.25</v>
      </c>
      <c r="BK11">
        <v>1.82</v>
      </c>
      <c r="BL11">
        <v>2.1</v>
      </c>
      <c r="BM11">
        <v>1.71</v>
      </c>
    </row>
    <row r="12" spans="1:65" s="1" customFormat="1" x14ac:dyDescent="0.25">
      <c r="A12" s="9" t="s">
        <v>217</v>
      </c>
      <c r="B12" s="2">
        <v>45143</v>
      </c>
      <c r="C12" s="3">
        <v>0.625</v>
      </c>
      <c r="D12" t="s">
        <v>248</v>
      </c>
      <c r="E12" t="s">
        <v>249</v>
      </c>
      <c r="F12">
        <v>3</v>
      </c>
      <c r="G12">
        <v>5</v>
      </c>
      <c r="H12">
        <v>1</v>
      </c>
      <c r="I12">
        <v>2</v>
      </c>
      <c r="J12" s="8" t="s">
        <v>250</v>
      </c>
      <c r="K12">
        <v>23</v>
      </c>
      <c r="L12">
        <v>8</v>
      </c>
      <c r="M12">
        <v>5</v>
      </c>
      <c r="N12">
        <v>6</v>
      </c>
      <c r="O12">
        <v>15</v>
      </c>
      <c r="P12">
        <v>9</v>
      </c>
      <c r="Q12">
        <v>5</v>
      </c>
      <c r="R12">
        <v>4</v>
      </c>
      <c r="S12">
        <v>2</v>
      </c>
      <c r="T12">
        <v>3</v>
      </c>
      <c r="U12">
        <v>0</v>
      </c>
      <c r="V12">
        <v>0</v>
      </c>
      <c r="W12">
        <v>1.67</v>
      </c>
      <c r="X12">
        <v>3.75</v>
      </c>
      <c r="Y12">
        <v>5.25</v>
      </c>
      <c r="Z12">
        <v>1.63</v>
      </c>
      <c r="AA12">
        <v>3.9</v>
      </c>
      <c r="AB12">
        <v>1.69</v>
      </c>
      <c r="AC12">
        <v>3.98</v>
      </c>
      <c r="AD12">
        <v>5.13</v>
      </c>
      <c r="AE12">
        <v>1.55</v>
      </c>
      <c r="AF12">
        <v>3.7</v>
      </c>
      <c r="AG12">
        <v>2</v>
      </c>
      <c r="AH12">
        <v>1.97</v>
      </c>
      <c r="AI12">
        <v>1.7</v>
      </c>
      <c r="AJ12">
        <v>3.75</v>
      </c>
      <c r="AK12">
        <v>5</v>
      </c>
      <c r="AL12">
        <v>1.75</v>
      </c>
      <c r="AM12">
        <v>3.7</v>
      </c>
      <c r="AN12">
        <v>3.55</v>
      </c>
      <c r="AO12">
        <v>4.4000000000000004</v>
      </c>
      <c r="AP12">
        <v>1.74</v>
      </c>
      <c r="AQ12">
        <v>3.82</v>
      </c>
      <c r="AR12">
        <v>5.04</v>
      </c>
      <c r="AS12">
        <v>1.65</v>
      </c>
      <c r="AT12">
        <v>3.5</v>
      </c>
      <c r="AU12">
        <v>3.74</v>
      </c>
      <c r="AV12">
        <v>4.7300000000000004</v>
      </c>
      <c r="AW12">
        <v>1.88</v>
      </c>
      <c r="AX12">
        <v>1.98</v>
      </c>
      <c r="AY12">
        <v>1.9</v>
      </c>
      <c r="AZ12">
        <v>1.97</v>
      </c>
      <c r="BA12">
        <v>1.97</v>
      </c>
      <c r="BB12">
        <v>2.02</v>
      </c>
      <c r="BC12">
        <v>1.84</v>
      </c>
      <c r="BD12">
        <v>1.92</v>
      </c>
      <c r="BE12">
        <v>-0.75</v>
      </c>
      <c r="BF12">
        <v>1.93</v>
      </c>
      <c r="BG12">
        <v>1.93</v>
      </c>
      <c r="BH12">
        <v>1.95</v>
      </c>
      <c r="BI12">
        <v>1.93</v>
      </c>
      <c r="BJ12">
        <v>2.02</v>
      </c>
      <c r="BK12">
        <v>2</v>
      </c>
      <c r="BL12">
        <v>1.9</v>
      </c>
      <c r="BM12">
        <v>1.88</v>
      </c>
    </row>
    <row r="13" spans="1:65" s="1" customFormat="1" x14ac:dyDescent="0.25">
      <c r="A13" s="9" t="s">
        <v>217</v>
      </c>
      <c r="B13" s="2">
        <v>45150</v>
      </c>
      <c r="C13" s="3">
        <v>0.625</v>
      </c>
      <c r="D13" t="s">
        <v>234</v>
      </c>
      <c r="E13" t="s">
        <v>248</v>
      </c>
      <c r="F13">
        <v>1</v>
      </c>
      <c r="G13">
        <v>1</v>
      </c>
      <c r="H13">
        <v>0</v>
      </c>
      <c r="I13">
        <v>1</v>
      </c>
      <c r="J13" t="s">
        <v>414</v>
      </c>
      <c r="K13">
        <v>13</v>
      </c>
      <c r="L13">
        <v>10</v>
      </c>
      <c r="M13">
        <v>3</v>
      </c>
      <c r="N13">
        <v>6</v>
      </c>
      <c r="O13">
        <v>12</v>
      </c>
      <c r="P13">
        <v>12</v>
      </c>
      <c r="Q13">
        <v>6</v>
      </c>
      <c r="R13">
        <v>4</v>
      </c>
      <c r="S13">
        <v>3</v>
      </c>
      <c r="T13">
        <v>2</v>
      </c>
      <c r="U13">
        <v>0</v>
      </c>
      <c r="V13">
        <v>0</v>
      </c>
      <c r="W13">
        <v>3.75</v>
      </c>
      <c r="X13">
        <v>3.5</v>
      </c>
      <c r="Y13">
        <v>2</v>
      </c>
      <c r="Z13">
        <v>3.3</v>
      </c>
      <c r="AA13">
        <v>3.5</v>
      </c>
      <c r="AB13">
        <v>3.61</v>
      </c>
      <c r="AC13">
        <v>3.62</v>
      </c>
      <c r="AD13">
        <v>2.08</v>
      </c>
      <c r="AE13">
        <v>3.4</v>
      </c>
      <c r="AF13">
        <v>3.3</v>
      </c>
      <c r="AG13">
        <v>2.08</v>
      </c>
      <c r="AH13">
        <v>2</v>
      </c>
      <c r="AI13">
        <v>3.3</v>
      </c>
      <c r="AJ13">
        <v>3.4</v>
      </c>
      <c r="AK13">
        <v>2.2000000000000002</v>
      </c>
      <c r="AL13">
        <v>3</v>
      </c>
      <c r="AM13">
        <v>3.4</v>
      </c>
      <c r="AN13">
        <v>3.25</v>
      </c>
      <c r="AO13">
        <v>2.2000000000000002</v>
      </c>
      <c r="AP13">
        <v>3.42</v>
      </c>
      <c r="AQ13">
        <v>3.51</v>
      </c>
      <c r="AR13">
        <v>2.19</v>
      </c>
      <c r="AS13">
        <v>3</v>
      </c>
      <c r="AT13">
        <v>3.25</v>
      </c>
      <c r="AU13">
        <v>3.42</v>
      </c>
      <c r="AV13">
        <v>2.15</v>
      </c>
      <c r="AW13">
        <v>1.9</v>
      </c>
      <c r="AX13">
        <v>1.95</v>
      </c>
      <c r="AY13">
        <v>1.88</v>
      </c>
      <c r="AZ13">
        <v>1.99</v>
      </c>
      <c r="BA13">
        <v>1.97</v>
      </c>
      <c r="BB13">
        <v>1.99</v>
      </c>
      <c r="BC13">
        <v>1.85</v>
      </c>
      <c r="BD13">
        <v>1.9</v>
      </c>
      <c r="BE13">
        <v>0.25</v>
      </c>
      <c r="BF13">
        <v>1.98</v>
      </c>
      <c r="BG13">
        <v>1.88</v>
      </c>
      <c r="BH13">
        <v>2</v>
      </c>
      <c r="BI13">
        <v>1.89</v>
      </c>
      <c r="BJ13">
        <v>2.04</v>
      </c>
      <c r="BK13">
        <v>1.93</v>
      </c>
      <c r="BL13">
        <v>1.93</v>
      </c>
      <c r="BM13">
        <v>1.85</v>
      </c>
    </row>
    <row r="14" spans="1:65" s="1" customFormat="1" x14ac:dyDescent="0.25">
      <c r="A14" s="9" t="s">
        <v>217</v>
      </c>
      <c r="B14" s="2">
        <v>45150</v>
      </c>
      <c r="C14" s="3">
        <v>0.625</v>
      </c>
      <c r="D14" t="s">
        <v>246</v>
      </c>
      <c r="E14" t="s">
        <v>242</v>
      </c>
      <c r="F14">
        <v>2</v>
      </c>
      <c r="G14">
        <v>1</v>
      </c>
      <c r="H14">
        <v>0</v>
      </c>
      <c r="I14">
        <v>1</v>
      </c>
      <c r="J14" t="s">
        <v>220</v>
      </c>
      <c r="K14">
        <v>17</v>
      </c>
      <c r="L14">
        <v>9</v>
      </c>
      <c r="M14">
        <v>7</v>
      </c>
      <c r="N14">
        <v>3</v>
      </c>
      <c r="O14">
        <v>8</v>
      </c>
      <c r="P14">
        <v>7</v>
      </c>
      <c r="Q14">
        <v>9</v>
      </c>
      <c r="R14">
        <v>1</v>
      </c>
      <c r="S14">
        <v>0</v>
      </c>
      <c r="T14">
        <v>1</v>
      </c>
      <c r="U14">
        <v>0</v>
      </c>
      <c r="V14">
        <v>1</v>
      </c>
      <c r="W14">
        <v>2.4</v>
      </c>
      <c r="X14">
        <v>3.1</v>
      </c>
      <c r="Y14">
        <v>3.2</v>
      </c>
      <c r="Z14">
        <v>2.35</v>
      </c>
      <c r="AA14">
        <v>3.2</v>
      </c>
      <c r="AB14">
        <v>2.4500000000000002</v>
      </c>
      <c r="AC14">
        <v>3.13</v>
      </c>
      <c r="AD14">
        <v>3.28</v>
      </c>
      <c r="AE14">
        <v>2.25</v>
      </c>
      <c r="AF14">
        <v>3</v>
      </c>
      <c r="AG14">
        <v>1.83</v>
      </c>
      <c r="AH14">
        <v>1.78</v>
      </c>
      <c r="AI14">
        <v>2.2000000000000002</v>
      </c>
      <c r="AJ14">
        <v>3.2</v>
      </c>
      <c r="AK14">
        <v>3.5</v>
      </c>
      <c r="AL14">
        <v>2.2000000000000002</v>
      </c>
      <c r="AM14">
        <v>3.1</v>
      </c>
      <c r="AN14">
        <v>3</v>
      </c>
      <c r="AO14">
        <v>3.35</v>
      </c>
      <c r="AP14">
        <v>2.25</v>
      </c>
      <c r="AQ14">
        <v>3.16</v>
      </c>
      <c r="AR14">
        <v>3.67</v>
      </c>
      <c r="AS14">
        <v>2.0499999999999998</v>
      </c>
      <c r="AT14">
        <v>3</v>
      </c>
      <c r="AU14">
        <v>3.13</v>
      </c>
      <c r="AV14">
        <v>3.46</v>
      </c>
      <c r="AW14">
        <v>2.35</v>
      </c>
      <c r="AX14">
        <v>1.57</v>
      </c>
      <c r="AY14">
        <v>2.4300000000000002</v>
      </c>
      <c r="AZ14">
        <v>1.6</v>
      </c>
      <c r="BA14">
        <v>2.4300000000000002</v>
      </c>
      <c r="BB14">
        <v>1.6</v>
      </c>
      <c r="BC14">
        <v>2.33</v>
      </c>
      <c r="BD14">
        <v>1.56</v>
      </c>
      <c r="BE14">
        <v>-0.25</v>
      </c>
      <c r="BF14">
        <v>1.88</v>
      </c>
      <c r="BG14">
        <v>1.98</v>
      </c>
      <c r="BH14">
        <v>1.9</v>
      </c>
      <c r="BI14">
        <v>1.98</v>
      </c>
      <c r="BJ14">
        <v>1.95</v>
      </c>
      <c r="BK14">
        <v>2.02</v>
      </c>
      <c r="BL14">
        <v>1.85</v>
      </c>
      <c r="BM14">
        <v>1.93</v>
      </c>
    </row>
    <row r="15" spans="1:65" s="1" customFormat="1" x14ac:dyDescent="0.25">
      <c r="A15" s="9" t="s">
        <v>217</v>
      </c>
      <c r="B15" s="2">
        <v>45150</v>
      </c>
      <c r="C15" s="3">
        <v>0.625</v>
      </c>
      <c r="D15" t="s">
        <v>222</v>
      </c>
      <c r="E15" t="s">
        <v>415</v>
      </c>
      <c r="F15">
        <v>2</v>
      </c>
      <c r="G15">
        <v>1</v>
      </c>
      <c r="H15">
        <v>1</v>
      </c>
      <c r="I15">
        <v>1</v>
      </c>
      <c r="J15" t="s">
        <v>416</v>
      </c>
      <c r="K15">
        <v>19</v>
      </c>
      <c r="L15">
        <v>11</v>
      </c>
      <c r="M15">
        <v>7</v>
      </c>
      <c r="N15">
        <v>2</v>
      </c>
      <c r="O15">
        <v>3</v>
      </c>
      <c r="P15">
        <v>9</v>
      </c>
      <c r="Q15">
        <v>4</v>
      </c>
      <c r="R15">
        <v>11</v>
      </c>
      <c r="S15">
        <v>2</v>
      </c>
      <c r="T15">
        <v>2</v>
      </c>
      <c r="U15">
        <v>0</v>
      </c>
      <c r="V15">
        <v>0</v>
      </c>
      <c r="W15">
        <v>1.91</v>
      </c>
      <c r="X15">
        <v>3.4</v>
      </c>
      <c r="Y15">
        <v>4.2</v>
      </c>
      <c r="Z15">
        <v>1.83</v>
      </c>
      <c r="AA15">
        <v>3.5</v>
      </c>
      <c r="AB15">
        <v>1.92</v>
      </c>
      <c r="AC15">
        <v>3.57</v>
      </c>
      <c r="AD15">
        <v>4.1500000000000004</v>
      </c>
      <c r="AE15">
        <v>1.75</v>
      </c>
      <c r="AF15">
        <v>3.3</v>
      </c>
      <c r="AG15">
        <v>1.95</v>
      </c>
      <c r="AH15">
        <v>1.9</v>
      </c>
      <c r="AI15">
        <v>1.83</v>
      </c>
      <c r="AJ15">
        <v>3.5</v>
      </c>
      <c r="AK15">
        <v>4.5</v>
      </c>
      <c r="AL15">
        <v>1.85</v>
      </c>
      <c r="AM15">
        <v>3.4</v>
      </c>
      <c r="AN15">
        <v>3.3</v>
      </c>
      <c r="AO15">
        <v>4</v>
      </c>
      <c r="AP15">
        <v>1.88</v>
      </c>
      <c r="AQ15">
        <v>3.55</v>
      </c>
      <c r="AR15">
        <v>4.53</v>
      </c>
      <c r="AS15">
        <v>1.75</v>
      </c>
      <c r="AT15">
        <v>3.3</v>
      </c>
      <c r="AU15">
        <v>3.45</v>
      </c>
      <c r="AV15">
        <v>4.3</v>
      </c>
      <c r="AW15">
        <v>2.08</v>
      </c>
      <c r="AX15">
        <v>1.73</v>
      </c>
      <c r="AY15">
        <v>2.14</v>
      </c>
      <c r="AZ15">
        <v>1.75</v>
      </c>
      <c r="BA15">
        <v>2.16</v>
      </c>
      <c r="BB15">
        <v>1.75</v>
      </c>
      <c r="BC15">
        <v>2.06</v>
      </c>
      <c r="BD15">
        <v>1.72</v>
      </c>
      <c r="BE15">
        <v>-0.5</v>
      </c>
      <c r="BF15">
        <v>1.85</v>
      </c>
      <c r="BG15">
        <v>2</v>
      </c>
      <c r="BH15">
        <v>1.88</v>
      </c>
      <c r="BI15">
        <v>2.02</v>
      </c>
      <c r="BJ15">
        <v>1.88</v>
      </c>
      <c r="BK15">
        <v>2.0499999999999998</v>
      </c>
      <c r="BL15">
        <v>1.83</v>
      </c>
      <c r="BM15">
        <v>1.95</v>
      </c>
    </row>
    <row r="16" spans="1:65" s="1" customFormat="1" x14ac:dyDescent="0.25">
      <c r="A16" s="9" t="s">
        <v>217</v>
      </c>
      <c r="B16" s="2">
        <v>45150</v>
      </c>
      <c r="C16" s="3">
        <v>0.625</v>
      </c>
      <c r="D16" t="s">
        <v>240</v>
      </c>
      <c r="E16" t="s">
        <v>218</v>
      </c>
      <c r="F16">
        <v>1</v>
      </c>
      <c r="G16">
        <v>0</v>
      </c>
      <c r="H16">
        <v>1</v>
      </c>
      <c r="I16">
        <v>0</v>
      </c>
      <c r="J16" t="s">
        <v>189</v>
      </c>
      <c r="K16">
        <v>17</v>
      </c>
      <c r="L16">
        <v>9</v>
      </c>
      <c r="M16">
        <v>4</v>
      </c>
      <c r="N16">
        <v>1</v>
      </c>
      <c r="O16">
        <v>14</v>
      </c>
      <c r="P16">
        <v>13</v>
      </c>
      <c r="Q16">
        <v>9</v>
      </c>
      <c r="R16">
        <v>1</v>
      </c>
      <c r="S16">
        <v>3</v>
      </c>
      <c r="T16">
        <v>2</v>
      </c>
      <c r="U16">
        <v>0</v>
      </c>
      <c r="V16">
        <v>0</v>
      </c>
      <c r="W16">
        <v>2.0499999999999998</v>
      </c>
      <c r="X16">
        <v>3.4</v>
      </c>
      <c r="Y16">
        <v>3.8</v>
      </c>
      <c r="Z16">
        <v>2.0499999999999998</v>
      </c>
      <c r="AA16">
        <v>3.3</v>
      </c>
      <c r="AB16">
        <v>2.08</v>
      </c>
      <c r="AC16">
        <v>3.31</v>
      </c>
      <c r="AD16">
        <v>3.99</v>
      </c>
      <c r="AE16">
        <v>1.91</v>
      </c>
      <c r="AF16">
        <v>3.1</v>
      </c>
      <c r="AG16">
        <v>1.83</v>
      </c>
      <c r="AH16">
        <v>1.77</v>
      </c>
      <c r="AI16">
        <v>1.91</v>
      </c>
      <c r="AJ16">
        <v>3.6</v>
      </c>
      <c r="AK16">
        <v>4.2</v>
      </c>
      <c r="AL16">
        <v>1.95</v>
      </c>
      <c r="AM16">
        <v>3.3</v>
      </c>
      <c r="AN16">
        <v>3.3</v>
      </c>
      <c r="AO16">
        <v>3.75</v>
      </c>
      <c r="AP16">
        <v>1.93</v>
      </c>
      <c r="AQ16">
        <v>3.44</v>
      </c>
      <c r="AR16">
        <v>4.42</v>
      </c>
      <c r="AS16">
        <v>1.85</v>
      </c>
      <c r="AT16">
        <v>3.4</v>
      </c>
      <c r="AU16">
        <v>3.38</v>
      </c>
      <c r="AV16">
        <v>4.0199999999999996</v>
      </c>
      <c r="AW16">
        <v>2.15</v>
      </c>
      <c r="AX16">
        <v>1.67</v>
      </c>
      <c r="AY16">
        <v>2.2400000000000002</v>
      </c>
      <c r="AZ16">
        <v>1.69</v>
      </c>
      <c r="BA16">
        <v>2.2400000000000002</v>
      </c>
      <c r="BB16">
        <v>1.72</v>
      </c>
      <c r="BC16">
        <v>2.16</v>
      </c>
      <c r="BD16">
        <v>1.65</v>
      </c>
      <c r="BE16">
        <v>-0.5</v>
      </c>
      <c r="BF16">
        <v>1.9</v>
      </c>
      <c r="BG16">
        <v>1.95</v>
      </c>
      <c r="BH16">
        <v>1.93</v>
      </c>
      <c r="BI16">
        <v>1.95</v>
      </c>
      <c r="BJ16">
        <v>1.96</v>
      </c>
      <c r="BK16">
        <v>1.98</v>
      </c>
      <c r="BL16">
        <v>1.89</v>
      </c>
      <c r="BM16">
        <v>1.88</v>
      </c>
    </row>
    <row r="17" spans="1:65" s="1" customFormat="1" x14ac:dyDescent="0.25">
      <c r="A17" s="9" t="s">
        <v>217</v>
      </c>
      <c r="B17" s="2">
        <v>45150</v>
      </c>
      <c r="C17" s="3">
        <v>0.625</v>
      </c>
      <c r="D17" t="s">
        <v>228</v>
      </c>
      <c r="E17" t="s">
        <v>230</v>
      </c>
      <c r="F17">
        <v>0</v>
      </c>
      <c r="G17">
        <v>1</v>
      </c>
      <c r="H17">
        <v>0</v>
      </c>
      <c r="I17">
        <v>0</v>
      </c>
      <c r="J17" t="s">
        <v>417</v>
      </c>
      <c r="K17">
        <v>10</v>
      </c>
      <c r="L17">
        <v>15</v>
      </c>
      <c r="M17">
        <v>3</v>
      </c>
      <c r="N17">
        <v>2</v>
      </c>
      <c r="O17">
        <v>7</v>
      </c>
      <c r="P17">
        <v>11</v>
      </c>
      <c r="Q17">
        <v>8</v>
      </c>
      <c r="R17">
        <v>5</v>
      </c>
      <c r="S17">
        <v>1</v>
      </c>
      <c r="T17">
        <v>3</v>
      </c>
      <c r="U17">
        <v>0</v>
      </c>
      <c r="V17">
        <v>0</v>
      </c>
      <c r="W17">
        <v>2.2999999999999998</v>
      </c>
      <c r="X17">
        <v>3.4</v>
      </c>
      <c r="Y17">
        <v>3.1</v>
      </c>
      <c r="Z17">
        <v>2.25</v>
      </c>
      <c r="AA17">
        <v>3.3</v>
      </c>
      <c r="AB17">
        <v>2.4</v>
      </c>
      <c r="AC17">
        <v>3.46</v>
      </c>
      <c r="AD17">
        <v>3.06</v>
      </c>
      <c r="AE17">
        <v>2.15</v>
      </c>
      <c r="AF17">
        <v>3.2</v>
      </c>
      <c r="AG17">
        <v>1.83</v>
      </c>
      <c r="AH17">
        <v>1.81</v>
      </c>
      <c r="AI17">
        <v>2.5</v>
      </c>
      <c r="AJ17">
        <v>3.4</v>
      </c>
      <c r="AK17">
        <v>2.8</v>
      </c>
      <c r="AL17">
        <v>2.5499999999999998</v>
      </c>
      <c r="AM17">
        <v>3.25</v>
      </c>
      <c r="AN17">
        <v>3.1</v>
      </c>
      <c r="AO17">
        <v>2.65</v>
      </c>
      <c r="AP17">
        <v>2.5499999999999998</v>
      </c>
      <c r="AQ17">
        <v>3.39</v>
      </c>
      <c r="AR17">
        <v>2.89</v>
      </c>
      <c r="AS17">
        <v>2.2999999999999998</v>
      </c>
      <c r="AT17">
        <v>3.1</v>
      </c>
      <c r="AU17">
        <v>3.3</v>
      </c>
      <c r="AV17">
        <v>2.76</v>
      </c>
      <c r="AW17">
        <v>2.0299999999999998</v>
      </c>
      <c r="AX17">
        <v>1.83</v>
      </c>
      <c r="AY17">
        <v>2.0299999999999998</v>
      </c>
      <c r="AZ17">
        <v>1.85</v>
      </c>
      <c r="BA17">
        <v>2.0299999999999998</v>
      </c>
      <c r="BB17">
        <v>1.85</v>
      </c>
      <c r="BC17">
        <v>1.95</v>
      </c>
      <c r="BD17">
        <v>1.81</v>
      </c>
      <c r="BE17">
        <v>0</v>
      </c>
      <c r="BF17">
        <v>1.83</v>
      </c>
      <c r="BG17">
        <v>2.0299999999999998</v>
      </c>
      <c r="BH17">
        <v>1.83</v>
      </c>
      <c r="BI17">
        <v>2.08</v>
      </c>
      <c r="BJ17">
        <v>1.89</v>
      </c>
      <c r="BK17">
        <v>2.08</v>
      </c>
      <c r="BL17">
        <v>1.8</v>
      </c>
      <c r="BM17">
        <v>1.99</v>
      </c>
    </row>
    <row r="18" spans="1:65" s="1" customFormat="1" x14ac:dyDescent="0.25">
      <c r="A18" s="9" t="s">
        <v>217</v>
      </c>
      <c r="B18" s="2">
        <v>45150</v>
      </c>
      <c r="C18" s="3">
        <v>0.625</v>
      </c>
      <c r="D18" t="s">
        <v>225</v>
      </c>
      <c r="E18" t="s">
        <v>236</v>
      </c>
      <c r="F18">
        <v>3</v>
      </c>
      <c r="G18">
        <v>0</v>
      </c>
      <c r="H18">
        <v>1</v>
      </c>
      <c r="I18">
        <v>0</v>
      </c>
      <c r="J18" t="s">
        <v>418</v>
      </c>
      <c r="K18">
        <v>27</v>
      </c>
      <c r="L18">
        <v>5</v>
      </c>
      <c r="M18">
        <v>6</v>
      </c>
      <c r="N18">
        <v>0</v>
      </c>
      <c r="O18">
        <v>9</v>
      </c>
      <c r="P18">
        <v>11</v>
      </c>
      <c r="Q18">
        <v>5</v>
      </c>
      <c r="R18">
        <v>4</v>
      </c>
      <c r="S18">
        <v>2</v>
      </c>
      <c r="T18">
        <v>2</v>
      </c>
      <c r="U18">
        <v>0</v>
      </c>
      <c r="V18">
        <v>0</v>
      </c>
      <c r="W18">
        <v>1.55</v>
      </c>
      <c r="X18">
        <v>4.2</v>
      </c>
      <c r="Y18">
        <v>6</v>
      </c>
      <c r="Z18">
        <v>1.55</v>
      </c>
      <c r="AA18">
        <v>4.0999999999999996</v>
      </c>
      <c r="AB18">
        <v>1.56</v>
      </c>
      <c r="AC18">
        <v>4.4800000000000004</v>
      </c>
      <c r="AD18">
        <v>5.82</v>
      </c>
      <c r="AE18">
        <v>1.5</v>
      </c>
      <c r="AF18">
        <v>3.9</v>
      </c>
      <c r="AG18">
        <v>1.96</v>
      </c>
      <c r="AH18">
        <v>1.88</v>
      </c>
      <c r="AI18">
        <v>1.55</v>
      </c>
      <c r="AJ18">
        <v>4.2</v>
      </c>
      <c r="AK18">
        <v>6</v>
      </c>
      <c r="AL18">
        <v>1.53</v>
      </c>
      <c r="AM18">
        <v>4.2</v>
      </c>
      <c r="AN18">
        <v>3.95</v>
      </c>
      <c r="AO18">
        <v>5.75</v>
      </c>
      <c r="AP18">
        <v>1.55</v>
      </c>
      <c r="AQ18">
        <v>4.41</v>
      </c>
      <c r="AR18">
        <v>5.98</v>
      </c>
      <c r="AS18">
        <v>1.5</v>
      </c>
      <c r="AT18">
        <v>3.9</v>
      </c>
      <c r="AU18">
        <v>4.21</v>
      </c>
      <c r="AV18">
        <v>5.65</v>
      </c>
      <c r="AW18">
        <v>1.73</v>
      </c>
      <c r="AX18">
        <v>2.08</v>
      </c>
      <c r="AY18">
        <v>1.75</v>
      </c>
      <c r="AZ18">
        <v>2.14</v>
      </c>
      <c r="BA18">
        <v>1.81</v>
      </c>
      <c r="BB18">
        <v>2.2000000000000002</v>
      </c>
      <c r="BC18">
        <v>1.72</v>
      </c>
      <c r="BD18">
        <v>2.06</v>
      </c>
      <c r="BE18">
        <v>-1</v>
      </c>
      <c r="BF18">
        <v>1.93</v>
      </c>
      <c r="BG18">
        <v>1.93</v>
      </c>
      <c r="BH18">
        <v>1.93</v>
      </c>
      <c r="BI18">
        <v>1.96</v>
      </c>
      <c r="BJ18">
        <v>1.97</v>
      </c>
      <c r="BK18">
        <v>1.96</v>
      </c>
      <c r="BL18">
        <v>1.88</v>
      </c>
      <c r="BM18">
        <v>1.89</v>
      </c>
    </row>
    <row r="19" spans="1:65" s="1" customFormat="1" x14ac:dyDescent="0.25">
      <c r="A19" s="9" t="s">
        <v>217</v>
      </c>
      <c r="B19" s="2">
        <v>45150</v>
      </c>
      <c r="C19" s="3">
        <v>0.625</v>
      </c>
      <c r="D19" t="s">
        <v>249</v>
      </c>
      <c r="E19" t="s">
        <v>245</v>
      </c>
      <c r="F19">
        <v>1</v>
      </c>
      <c r="G19">
        <v>0</v>
      </c>
      <c r="H19">
        <v>1</v>
      </c>
      <c r="I19">
        <v>0</v>
      </c>
      <c r="J19" t="s">
        <v>192</v>
      </c>
      <c r="K19">
        <v>7</v>
      </c>
      <c r="L19">
        <v>16</v>
      </c>
      <c r="M19">
        <v>2</v>
      </c>
      <c r="N19">
        <v>3</v>
      </c>
      <c r="O19">
        <v>8</v>
      </c>
      <c r="P19">
        <v>12</v>
      </c>
      <c r="Q19">
        <v>3</v>
      </c>
      <c r="R19">
        <v>11</v>
      </c>
      <c r="S19">
        <v>2</v>
      </c>
      <c r="T19">
        <v>1</v>
      </c>
      <c r="U19">
        <v>0</v>
      </c>
      <c r="V19">
        <v>0</v>
      </c>
      <c r="W19">
        <v>1.83</v>
      </c>
      <c r="X19">
        <v>3.5</v>
      </c>
      <c r="Y19">
        <v>4.75</v>
      </c>
      <c r="Z19">
        <v>1.83</v>
      </c>
      <c r="AA19">
        <v>3.5</v>
      </c>
      <c r="AB19">
        <v>1.79</v>
      </c>
      <c r="AC19">
        <v>3.69</v>
      </c>
      <c r="AD19">
        <v>4.83</v>
      </c>
      <c r="AE19">
        <v>1.8</v>
      </c>
      <c r="AF19">
        <v>3.25</v>
      </c>
      <c r="AG19">
        <v>2.11</v>
      </c>
      <c r="AH19">
        <v>2.0099999999999998</v>
      </c>
      <c r="AI19">
        <v>1.73</v>
      </c>
      <c r="AJ19">
        <v>3.6</v>
      </c>
      <c r="AK19">
        <v>5</v>
      </c>
      <c r="AL19">
        <v>1.75</v>
      </c>
      <c r="AM19">
        <v>3.7</v>
      </c>
      <c r="AN19">
        <v>3.5</v>
      </c>
      <c r="AO19">
        <v>4.3</v>
      </c>
      <c r="AP19">
        <v>1.77</v>
      </c>
      <c r="AQ19">
        <v>3.8</v>
      </c>
      <c r="AR19">
        <v>4.82</v>
      </c>
      <c r="AS19">
        <v>1.73</v>
      </c>
      <c r="AT19">
        <v>3.5</v>
      </c>
      <c r="AU19">
        <v>3.67</v>
      </c>
      <c r="AV19">
        <v>4.5599999999999996</v>
      </c>
      <c r="AW19">
        <v>1.95</v>
      </c>
      <c r="AX19">
        <v>1.9</v>
      </c>
      <c r="AY19">
        <v>1.93</v>
      </c>
      <c r="AZ19">
        <v>1.94</v>
      </c>
      <c r="BA19">
        <v>2</v>
      </c>
      <c r="BB19">
        <v>1.95</v>
      </c>
      <c r="BC19">
        <v>1.9</v>
      </c>
      <c r="BD19">
        <v>1.86</v>
      </c>
      <c r="BE19">
        <v>-0.75</v>
      </c>
      <c r="BF19">
        <v>1.95</v>
      </c>
      <c r="BG19">
        <v>1.9</v>
      </c>
      <c r="BH19">
        <v>2</v>
      </c>
      <c r="BI19">
        <v>1.89</v>
      </c>
      <c r="BJ19">
        <v>2.0299999999999998</v>
      </c>
      <c r="BK19">
        <v>1.95</v>
      </c>
      <c r="BL19">
        <v>1.94</v>
      </c>
      <c r="BM19">
        <v>1.85</v>
      </c>
    </row>
    <row r="20" spans="1:65" s="1" customFormat="1" x14ac:dyDescent="0.25">
      <c r="A20" s="9" t="s">
        <v>217</v>
      </c>
      <c r="B20" s="2">
        <v>45150</v>
      </c>
      <c r="C20" s="3">
        <v>0.625</v>
      </c>
      <c r="D20" t="s">
        <v>219</v>
      </c>
      <c r="E20" t="s">
        <v>227</v>
      </c>
      <c r="F20">
        <v>4</v>
      </c>
      <c r="G20">
        <v>0</v>
      </c>
      <c r="H20">
        <v>3</v>
      </c>
      <c r="I20">
        <v>0</v>
      </c>
      <c r="J20" t="s">
        <v>419</v>
      </c>
      <c r="K20">
        <v>14</v>
      </c>
      <c r="L20">
        <v>8</v>
      </c>
      <c r="M20">
        <v>6</v>
      </c>
      <c r="N20">
        <v>2</v>
      </c>
      <c r="O20">
        <v>10</v>
      </c>
      <c r="P20">
        <v>18</v>
      </c>
      <c r="Q20">
        <v>2</v>
      </c>
      <c r="R20">
        <v>5</v>
      </c>
      <c r="S20">
        <v>4</v>
      </c>
      <c r="T20">
        <v>6</v>
      </c>
      <c r="U20">
        <v>0</v>
      </c>
      <c r="V20">
        <v>0</v>
      </c>
      <c r="W20">
        <v>2.2000000000000002</v>
      </c>
      <c r="X20">
        <v>3.4</v>
      </c>
      <c r="Y20">
        <v>3.3</v>
      </c>
      <c r="Z20">
        <v>2.15</v>
      </c>
      <c r="AA20">
        <v>3.3</v>
      </c>
      <c r="AB20">
        <v>2.25</v>
      </c>
      <c r="AC20">
        <v>3.47</v>
      </c>
      <c r="AD20">
        <v>3.33</v>
      </c>
      <c r="AE20">
        <v>2.0499999999999998</v>
      </c>
      <c r="AF20">
        <v>3.1</v>
      </c>
      <c r="AG20">
        <v>1.95</v>
      </c>
      <c r="AH20">
        <v>1.9</v>
      </c>
      <c r="AI20">
        <v>1.95</v>
      </c>
      <c r="AJ20">
        <v>3.5</v>
      </c>
      <c r="AK20">
        <v>3.8</v>
      </c>
      <c r="AL20">
        <v>2</v>
      </c>
      <c r="AM20">
        <v>3.4</v>
      </c>
      <c r="AN20">
        <v>3.25</v>
      </c>
      <c r="AO20">
        <v>3.5</v>
      </c>
      <c r="AP20">
        <v>2.06</v>
      </c>
      <c r="AQ20">
        <v>3.49</v>
      </c>
      <c r="AR20">
        <v>3.8</v>
      </c>
      <c r="AS20">
        <v>1.95</v>
      </c>
      <c r="AT20">
        <v>3.1</v>
      </c>
      <c r="AU20">
        <v>3.39</v>
      </c>
      <c r="AV20">
        <v>3.68</v>
      </c>
      <c r="AW20">
        <v>2.08</v>
      </c>
      <c r="AX20">
        <v>1.73</v>
      </c>
      <c r="AY20">
        <v>2.13</v>
      </c>
      <c r="AZ20">
        <v>1.76</v>
      </c>
      <c r="BA20">
        <v>2.13</v>
      </c>
      <c r="BB20">
        <v>1.78</v>
      </c>
      <c r="BC20">
        <v>2.0499999999999998</v>
      </c>
      <c r="BD20">
        <v>1.72</v>
      </c>
      <c r="BE20">
        <v>-0.5</v>
      </c>
      <c r="BF20">
        <v>2</v>
      </c>
      <c r="BG20">
        <v>1.85</v>
      </c>
      <c r="BH20">
        <v>2.06</v>
      </c>
      <c r="BI20">
        <v>1.84</v>
      </c>
      <c r="BJ20">
        <v>2.06</v>
      </c>
      <c r="BK20">
        <v>1.9</v>
      </c>
      <c r="BL20">
        <v>1.98</v>
      </c>
      <c r="BM20">
        <v>1.81</v>
      </c>
    </row>
    <row r="21" spans="1:65" s="1" customFormat="1" x14ac:dyDescent="0.25">
      <c r="A21" s="9" t="s">
        <v>217</v>
      </c>
      <c r="B21" s="2">
        <v>45150</v>
      </c>
      <c r="C21" s="3">
        <v>0.625</v>
      </c>
      <c r="D21" t="s">
        <v>243</v>
      </c>
      <c r="E21" t="s">
        <v>233</v>
      </c>
      <c r="F21">
        <v>3</v>
      </c>
      <c r="G21">
        <v>2</v>
      </c>
      <c r="H21">
        <v>1</v>
      </c>
      <c r="I21">
        <v>2</v>
      </c>
      <c r="J21" t="s">
        <v>420</v>
      </c>
      <c r="K21">
        <v>12</v>
      </c>
      <c r="L21">
        <v>10</v>
      </c>
      <c r="M21">
        <v>8</v>
      </c>
      <c r="N21">
        <v>3</v>
      </c>
      <c r="O21">
        <v>6</v>
      </c>
      <c r="P21">
        <v>16</v>
      </c>
      <c r="Q21">
        <v>7</v>
      </c>
      <c r="R21">
        <v>6</v>
      </c>
      <c r="S21">
        <v>4</v>
      </c>
      <c r="T21">
        <v>4</v>
      </c>
      <c r="U21">
        <v>0</v>
      </c>
      <c r="V21">
        <v>0</v>
      </c>
      <c r="W21">
        <v>1.73</v>
      </c>
      <c r="X21">
        <v>4</v>
      </c>
      <c r="Y21">
        <v>4.75</v>
      </c>
      <c r="Z21">
        <v>1.7</v>
      </c>
      <c r="AA21">
        <v>3.9</v>
      </c>
      <c r="AB21">
        <v>1.78</v>
      </c>
      <c r="AC21">
        <v>4.16</v>
      </c>
      <c r="AD21">
        <v>4.32</v>
      </c>
      <c r="AE21">
        <v>1.67</v>
      </c>
      <c r="AF21">
        <v>3.6</v>
      </c>
      <c r="AG21">
        <v>1.91</v>
      </c>
      <c r="AH21">
        <v>1.86</v>
      </c>
      <c r="AI21">
        <v>1.67</v>
      </c>
      <c r="AJ21">
        <v>4</v>
      </c>
      <c r="AK21">
        <v>5</v>
      </c>
      <c r="AL21">
        <v>1.7</v>
      </c>
      <c r="AM21">
        <v>3.9</v>
      </c>
      <c r="AN21">
        <v>3.75</v>
      </c>
      <c r="AO21">
        <v>4.5</v>
      </c>
      <c r="AP21">
        <v>1.72</v>
      </c>
      <c r="AQ21">
        <v>4.16</v>
      </c>
      <c r="AR21">
        <v>4.6100000000000003</v>
      </c>
      <c r="AS21">
        <v>1.62</v>
      </c>
      <c r="AT21">
        <v>3.7</v>
      </c>
      <c r="AU21">
        <v>3.97</v>
      </c>
      <c r="AV21">
        <v>4.53</v>
      </c>
      <c r="AW21">
        <v>1.65</v>
      </c>
      <c r="AX21">
        <v>2.2000000000000002</v>
      </c>
      <c r="AY21">
        <v>1.69</v>
      </c>
      <c r="AZ21">
        <v>2.23</v>
      </c>
      <c r="BA21">
        <v>1.73</v>
      </c>
      <c r="BB21">
        <v>2.23</v>
      </c>
      <c r="BC21">
        <v>1.67</v>
      </c>
      <c r="BD21">
        <v>2.13</v>
      </c>
      <c r="BE21">
        <v>-0.75</v>
      </c>
      <c r="BF21">
        <v>1.9</v>
      </c>
      <c r="BG21">
        <v>1.95</v>
      </c>
      <c r="BH21">
        <v>1.92</v>
      </c>
      <c r="BI21">
        <v>1.97</v>
      </c>
      <c r="BJ21">
        <v>1.94</v>
      </c>
      <c r="BK21">
        <v>2.04</v>
      </c>
      <c r="BL21">
        <v>1.86</v>
      </c>
      <c r="BM21">
        <v>1.91</v>
      </c>
    </row>
    <row r="22" spans="1:65" s="1" customFormat="1" x14ac:dyDescent="0.25">
      <c r="A22" s="9" t="s">
        <v>217</v>
      </c>
      <c r="B22" s="2">
        <v>45150</v>
      </c>
      <c r="C22" s="3">
        <v>0.625</v>
      </c>
      <c r="D22" t="s">
        <v>231</v>
      </c>
      <c r="E22" t="s">
        <v>221</v>
      </c>
      <c r="F22">
        <v>1</v>
      </c>
      <c r="G22">
        <v>1</v>
      </c>
      <c r="H22">
        <v>0</v>
      </c>
      <c r="I22">
        <v>1</v>
      </c>
      <c r="J22" t="s">
        <v>238</v>
      </c>
      <c r="K22">
        <v>7</v>
      </c>
      <c r="L22">
        <v>16</v>
      </c>
      <c r="M22">
        <v>3</v>
      </c>
      <c r="N22">
        <v>2</v>
      </c>
      <c r="O22">
        <v>13</v>
      </c>
      <c r="P22">
        <v>10</v>
      </c>
      <c r="Q22">
        <v>2</v>
      </c>
      <c r="R22">
        <v>3</v>
      </c>
      <c r="S22">
        <v>1</v>
      </c>
      <c r="T22">
        <v>4</v>
      </c>
      <c r="U22">
        <v>0</v>
      </c>
      <c r="V22">
        <v>0</v>
      </c>
      <c r="W22">
        <v>1.5</v>
      </c>
      <c r="X22">
        <v>4.5</v>
      </c>
      <c r="Y22">
        <v>6.25</v>
      </c>
      <c r="Z22">
        <v>1.49</v>
      </c>
      <c r="AA22">
        <v>4.4000000000000004</v>
      </c>
      <c r="AB22">
        <v>1.48</v>
      </c>
      <c r="AC22">
        <v>4.67</v>
      </c>
      <c r="AD22">
        <v>6.68</v>
      </c>
      <c r="AE22">
        <v>1.44</v>
      </c>
      <c r="AF22">
        <v>4</v>
      </c>
      <c r="AG22">
        <v>1.83</v>
      </c>
      <c r="AH22">
        <v>1.76</v>
      </c>
      <c r="AI22">
        <v>1.53</v>
      </c>
      <c r="AJ22">
        <v>4.5</v>
      </c>
      <c r="AK22">
        <v>6</v>
      </c>
      <c r="AL22">
        <v>1.5</v>
      </c>
      <c r="AM22">
        <v>4.2</v>
      </c>
      <c r="AN22">
        <v>4.0999999999999996</v>
      </c>
      <c r="AO22">
        <v>5.75</v>
      </c>
      <c r="AP22">
        <v>1.54</v>
      </c>
      <c r="AQ22">
        <v>4.42</v>
      </c>
      <c r="AR22">
        <v>6.15</v>
      </c>
      <c r="AS22">
        <v>1.44</v>
      </c>
      <c r="AT22">
        <v>4</v>
      </c>
      <c r="AU22">
        <v>4.25</v>
      </c>
      <c r="AV22">
        <v>5.98</v>
      </c>
      <c r="AW22">
        <v>1.73</v>
      </c>
      <c r="AX22">
        <v>2.08</v>
      </c>
      <c r="AY22">
        <v>1.73</v>
      </c>
      <c r="AZ22">
        <v>2.17</v>
      </c>
      <c r="BA22">
        <v>1.81</v>
      </c>
      <c r="BB22">
        <v>2.17</v>
      </c>
      <c r="BC22">
        <v>1.7</v>
      </c>
      <c r="BD22">
        <v>2.09</v>
      </c>
      <c r="BE22">
        <v>-1</v>
      </c>
      <c r="BF22">
        <v>1.88</v>
      </c>
      <c r="BG22">
        <v>1.98</v>
      </c>
      <c r="BH22">
        <v>1.9</v>
      </c>
      <c r="BI22">
        <v>1.99</v>
      </c>
      <c r="BJ22">
        <v>1.92</v>
      </c>
      <c r="BK22">
        <v>2.04</v>
      </c>
      <c r="BL22">
        <v>1.84</v>
      </c>
      <c r="BM22">
        <v>1.94</v>
      </c>
    </row>
    <row r="23" spans="1:65" s="1" customFormat="1" x14ac:dyDescent="0.25">
      <c r="A23" s="9" t="s">
        <v>217</v>
      </c>
      <c r="B23" s="2">
        <v>45150</v>
      </c>
      <c r="C23" s="3">
        <v>0.625</v>
      </c>
      <c r="D23" t="s">
        <v>421</v>
      </c>
      <c r="E23" t="s">
        <v>224</v>
      </c>
      <c r="F23">
        <v>2</v>
      </c>
      <c r="G23">
        <v>2</v>
      </c>
      <c r="H23">
        <v>1</v>
      </c>
      <c r="I23">
        <v>0</v>
      </c>
      <c r="J23" t="s">
        <v>422</v>
      </c>
      <c r="K23">
        <v>20</v>
      </c>
      <c r="L23">
        <v>16</v>
      </c>
      <c r="M23">
        <v>6</v>
      </c>
      <c r="N23">
        <v>5</v>
      </c>
      <c r="O23">
        <v>13</v>
      </c>
      <c r="P23">
        <v>13</v>
      </c>
      <c r="Q23">
        <v>7</v>
      </c>
      <c r="R23">
        <v>2</v>
      </c>
      <c r="S23">
        <v>4</v>
      </c>
      <c r="T23">
        <v>6</v>
      </c>
      <c r="U23">
        <v>0</v>
      </c>
      <c r="V23">
        <v>0</v>
      </c>
      <c r="W23">
        <v>1.8</v>
      </c>
      <c r="X23">
        <v>3.75</v>
      </c>
      <c r="Y23">
        <v>4.33</v>
      </c>
      <c r="Z23">
        <v>1.77</v>
      </c>
      <c r="AA23">
        <v>3.75</v>
      </c>
      <c r="AB23">
        <v>1.86</v>
      </c>
      <c r="AC23">
        <v>3.6</v>
      </c>
      <c r="AD23">
        <v>4.54</v>
      </c>
      <c r="AE23">
        <v>1.67</v>
      </c>
      <c r="AF23">
        <v>3.4</v>
      </c>
      <c r="AG23">
        <v>2.0299999999999998</v>
      </c>
      <c r="AH23">
        <v>1.97</v>
      </c>
      <c r="AI23">
        <v>1.83</v>
      </c>
      <c r="AJ23">
        <v>3.75</v>
      </c>
      <c r="AK23">
        <v>4.2</v>
      </c>
      <c r="AL23">
        <v>1.82</v>
      </c>
      <c r="AM23">
        <v>3.6</v>
      </c>
      <c r="AN23">
        <v>3.45</v>
      </c>
      <c r="AO23">
        <v>3.95</v>
      </c>
      <c r="AP23">
        <v>1.85</v>
      </c>
      <c r="AQ23">
        <v>3.65</v>
      </c>
      <c r="AR23">
        <v>4.55</v>
      </c>
      <c r="AS23">
        <v>1.73</v>
      </c>
      <c r="AT23">
        <v>3.4</v>
      </c>
      <c r="AU23">
        <v>3.58</v>
      </c>
      <c r="AV23">
        <v>4.26</v>
      </c>
      <c r="AW23">
        <v>1.9</v>
      </c>
      <c r="AX23">
        <v>1.95</v>
      </c>
      <c r="AY23">
        <v>1.93</v>
      </c>
      <c r="AZ23">
        <v>1.93</v>
      </c>
      <c r="BA23">
        <v>1.97</v>
      </c>
      <c r="BB23">
        <v>1.96</v>
      </c>
      <c r="BC23">
        <v>1.88</v>
      </c>
      <c r="BD23">
        <v>1.87</v>
      </c>
      <c r="BE23">
        <v>-0.5</v>
      </c>
      <c r="BF23">
        <v>1.83</v>
      </c>
      <c r="BG23">
        <v>2.0299999999999998</v>
      </c>
      <c r="BH23">
        <v>1.85</v>
      </c>
      <c r="BI23">
        <v>2.0499999999999998</v>
      </c>
      <c r="BJ23">
        <v>1.86</v>
      </c>
      <c r="BK23">
        <v>2.0499999999999998</v>
      </c>
      <c r="BL23">
        <v>1.8</v>
      </c>
      <c r="BM23">
        <v>1.99</v>
      </c>
    </row>
    <row r="24" spans="1:65" s="1" customFormat="1" x14ac:dyDescent="0.25">
      <c r="A24" s="9" t="s">
        <v>217</v>
      </c>
      <c r="B24" s="2">
        <v>45150</v>
      </c>
      <c r="C24" s="3">
        <v>0.625</v>
      </c>
      <c r="D24" t="s">
        <v>237</v>
      </c>
      <c r="E24" t="s">
        <v>239</v>
      </c>
      <c r="F24">
        <v>2</v>
      </c>
      <c r="G24">
        <v>1</v>
      </c>
      <c r="H24">
        <v>1</v>
      </c>
      <c r="I24">
        <v>0</v>
      </c>
      <c r="J24" t="s">
        <v>423</v>
      </c>
      <c r="K24">
        <v>9</v>
      </c>
      <c r="L24">
        <v>18</v>
      </c>
      <c r="M24">
        <v>2</v>
      </c>
      <c r="N24">
        <v>3</v>
      </c>
      <c r="O24">
        <v>8</v>
      </c>
      <c r="P24">
        <v>9</v>
      </c>
      <c r="Q24">
        <v>4</v>
      </c>
      <c r="R24">
        <v>11</v>
      </c>
      <c r="S24">
        <v>3</v>
      </c>
      <c r="T24">
        <v>5</v>
      </c>
      <c r="U24">
        <v>0</v>
      </c>
      <c r="V24">
        <v>0</v>
      </c>
      <c r="W24">
        <v>4</v>
      </c>
      <c r="X24">
        <v>3.3</v>
      </c>
      <c r="Y24">
        <v>2</v>
      </c>
      <c r="Z24">
        <v>3.75</v>
      </c>
      <c r="AA24">
        <v>3.3</v>
      </c>
      <c r="AB24">
        <v>4.13</v>
      </c>
      <c r="AC24">
        <v>3.32</v>
      </c>
      <c r="AD24">
        <v>2.04</v>
      </c>
      <c r="AE24">
        <v>3.7</v>
      </c>
      <c r="AF24">
        <v>3</v>
      </c>
      <c r="AG24">
        <v>2.04</v>
      </c>
      <c r="AH24">
        <v>1.99</v>
      </c>
      <c r="AI24">
        <v>3.5</v>
      </c>
      <c r="AJ24">
        <v>3.25</v>
      </c>
      <c r="AK24">
        <v>2.2000000000000002</v>
      </c>
      <c r="AL24">
        <v>3.5</v>
      </c>
      <c r="AM24">
        <v>3.2</v>
      </c>
      <c r="AN24">
        <v>3.05</v>
      </c>
      <c r="AO24">
        <v>2.15</v>
      </c>
      <c r="AP24">
        <v>3.84</v>
      </c>
      <c r="AQ24">
        <v>3.15</v>
      </c>
      <c r="AR24">
        <v>2.19</v>
      </c>
      <c r="AS24">
        <v>3.1</v>
      </c>
      <c r="AT24">
        <v>3</v>
      </c>
      <c r="AU24">
        <v>3.14</v>
      </c>
      <c r="AV24">
        <v>2.14</v>
      </c>
      <c r="AW24">
        <v>2.2999999999999998</v>
      </c>
      <c r="AX24">
        <v>1.6</v>
      </c>
      <c r="AY24">
        <v>2.5</v>
      </c>
      <c r="AZ24">
        <v>1.57</v>
      </c>
      <c r="BA24">
        <v>2.5</v>
      </c>
      <c r="BB24">
        <v>1.61</v>
      </c>
      <c r="BC24">
        <v>2.34</v>
      </c>
      <c r="BD24">
        <v>1.56</v>
      </c>
      <c r="BE24">
        <v>0.25</v>
      </c>
      <c r="BF24">
        <v>2</v>
      </c>
      <c r="BG24">
        <v>1.85</v>
      </c>
      <c r="BH24">
        <v>2.04</v>
      </c>
      <c r="BI24">
        <v>1.85</v>
      </c>
      <c r="BJ24">
        <v>2.08</v>
      </c>
      <c r="BK24">
        <v>1.93</v>
      </c>
      <c r="BL24">
        <v>1.96</v>
      </c>
      <c r="BM24">
        <v>1.83</v>
      </c>
    </row>
    <row r="25" spans="1:65" s="1" customFormat="1" x14ac:dyDescent="0.25">
      <c r="A25" t="s">
        <v>217</v>
      </c>
      <c r="B25" s="2">
        <v>45153</v>
      </c>
      <c r="C25" s="3">
        <v>0.82291666666666663</v>
      </c>
      <c r="D25" t="s">
        <v>218</v>
      </c>
      <c r="E25" t="s">
        <v>246</v>
      </c>
      <c r="F25">
        <v>1</v>
      </c>
      <c r="G25">
        <v>1</v>
      </c>
      <c r="H25">
        <v>1</v>
      </c>
      <c r="I25">
        <v>0</v>
      </c>
      <c r="J25" s="8" t="s">
        <v>198</v>
      </c>
      <c r="K25">
        <v>7</v>
      </c>
      <c r="L25">
        <v>13</v>
      </c>
      <c r="M25">
        <v>2</v>
      </c>
      <c r="N25">
        <v>1</v>
      </c>
      <c r="O25">
        <v>10</v>
      </c>
      <c r="P25">
        <v>5</v>
      </c>
      <c r="Q25">
        <v>1</v>
      </c>
      <c r="R25">
        <v>10</v>
      </c>
      <c r="S25">
        <v>2</v>
      </c>
      <c r="T25">
        <v>1</v>
      </c>
      <c r="U25">
        <v>0</v>
      </c>
      <c r="V25">
        <v>0</v>
      </c>
      <c r="W25">
        <v>2.5499999999999998</v>
      </c>
      <c r="X25">
        <v>3.1</v>
      </c>
      <c r="Y25">
        <v>2.9</v>
      </c>
      <c r="Z25">
        <v>2.4500000000000002</v>
      </c>
      <c r="AA25">
        <v>3.2</v>
      </c>
      <c r="AB25">
        <v>2.61</v>
      </c>
      <c r="AC25">
        <v>3.19</v>
      </c>
      <c r="AD25">
        <v>2.97</v>
      </c>
      <c r="AE25">
        <v>2.2999999999999998</v>
      </c>
      <c r="AF25">
        <v>3.1</v>
      </c>
      <c r="AG25">
        <v>2.08</v>
      </c>
      <c r="AH25">
        <v>2.0299999999999998</v>
      </c>
      <c r="AI25">
        <v>2.5499999999999998</v>
      </c>
      <c r="AJ25">
        <v>3.1</v>
      </c>
      <c r="AK25">
        <v>3</v>
      </c>
      <c r="AL25">
        <v>2.4500000000000002</v>
      </c>
      <c r="AM25">
        <v>3.2</v>
      </c>
      <c r="AN25">
        <v>3.05</v>
      </c>
      <c r="AO25">
        <v>2.8</v>
      </c>
      <c r="AP25">
        <v>2.54</v>
      </c>
      <c r="AQ25">
        <v>3.21</v>
      </c>
      <c r="AR25">
        <v>3.06</v>
      </c>
      <c r="AS25">
        <v>2.2999999999999998</v>
      </c>
      <c r="AT25">
        <v>3.1</v>
      </c>
      <c r="AU25">
        <v>3.16</v>
      </c>
      <c r="AV25">
        <v>2.93</v>
      </c>
      <c r="AW25">
        <v>2.1</v>
      </c>
      <c r="AX25">
        <v>1.7</v>
      </c>
      <c r="AY25">
        <v>2.2000000000000002</v>
      </c>
      <c r="AZ25">
        <v>1.71</v>
      </c>
      <c r="BA25">
        <v>2.21</v>
      </c>
      <c r="BB25">
        <v>1.71</v>
      </c>
      <c r="BC25">
        <v>2.14</v>
      </c>
      <c r="BD25">
        <v>1.67</v>
      </c>
      <c r="BE25">
        <v>0</v>
      </c>
      <c r="BF25">
        <v>1.75</v>
      </c>
      <c r="BG25">
        <v>2.13</v>
      </c>
      <c r="BH25">
        <v>1.78</v>
      </c>
      <c r="BI25">
        <v>2.15</v>
      </c>
      <c r="BJ25">
        <v>1.8</v>
      </c>
      <c r="BK25">
        <v>2.19</v>
      </c>
      <c r="BL25">
        <v>1.74</v>
      </c>
      <c r="BM25">
        <v>2.06</v>
      </c>
    </row>
    <row r="26" spans="1:65" s="1" customFormat="1" x14ac:dyDescent="0.25">
      <c r="A26" t="s">
        <v>217</v>
      </c>
      <c r="B26" s="2">
        <v>45153</v>
      </c>
      <c r="C26" s="3">
        <v>0.82291666666666663</v>
      </c>
      <c r="D26" t="s">
        <v>415</v>
      </c>
      <c r="E26" t="s">
        <v>234</v>
      </c>
      <c r="F26">
        <v>0</v>
      </c>
      <c r="G26">
        <v>2</v>
      </c>
      <c r="H26">
        <v>0</v>
      </c>
      <c r="I26">
        <v>0</v>
      </c>
      <c r="J26" s="8" t="s">
        <v>226</v>
      </c>
      <c r="K26">
        <v>9</v>
      </c>
      <c r="L26">
        <v>21</v>
      </c>
      <c r="M26">
        <v>4</v>
      </c>
      <c r="N26">
        <v>7</v>
      </c>
      <c r="O26">
        <v>8</v>
      </c>
      <c r="P26">
        <v>12</v>
      </c>
      <c r="Q26">
        <v>7</v>
      </c>
      <c r="R26">
        <v>9</v>
      </c>
      <c r="S26">
        <v>3</v>
      </c>
      <c r="T26">
        <v>3</v>
      </c>
      <c r="U26">
        <v>0</v>
      </c>
      <c r="V26">
        <v>0</v>
      </c>
      <c r="W26">
        <v>2.25</v>
      </c>
      <c r="X26">
        <v>3.3</v>
      </c>
      <c r="Y26">
        <v>3.2</v>
      </c>
      <c r="Z26">
        <v>2.25</v>
      </c>
      <c r="AA26">
        <v>3.2</v>
      </c>
      <c r="AB26">
        <v>2.37</v>
      </c>
      <c r="AC26">
        <v>3.21</v>
      </c>
      <c r="AD26">
        <v>3.34</v>
      </c>
      <c r="AE26">
        <v>2.1</v>
      </c>
      <c r="AF26">
        <v>3.1</v>
      </c>
      <c r="AG26">
        <v>1.88</v>
      </c>
      <c r="AH26">
        <v>1.84</v>
      </c>
      <c r="AI26">
        <v>2.38</v>
      </c>
      <c r="AJ26">
        <v>3.3</v>
      </c>
      <c r="AK26">
        <v>3</v>
      </c>
      <c r="AL26">
        <v>2.2999999999999998</v>
      </c>
      <c r="AM26">
        <v>3.2</v>
      </c>
      <c r="AN26">
        <v>3.1</v>
      </c>
      <c r="AO26">
        <v>2.95</v>
      </c>
      <c r="AP26">
        <v>2.48</v>
      </c>
      <c r="AQ26">
        <v>3.25</v>
      </c>
      <c r="AR26">
        <v>3.11</v>
      </c>
      <c r="AS26">
        <v>2.25</v>
      </c>
      <c r="AT26">
        <v>3</v>
      </c>
      <c r="AU26">
        <v>3.19</v>
      </c>
      <c r="AV26">
        <v>3.04</v>
      </c>
      <c r="AW26">
        <v>2.15</v>
      </c>
      <c r="AX26">
        <v>1.67</v>
      </c>
      <c r="AY26">
        <v>2.2400000000000002</v>
      </c>
      <c r="AZ26">
        <v>1.69</v>
      </c>
      <c r="BA26">
        <v>2.2400000000000002</v>
      </c>
      <c r="BB26">
        <v>1.72</v>
      </c>
      <c r="BC26">
        <v>2.16</v>
      </c>
      <c r="BD26">
        <v>1.65</v>
      </c>
      <c r="BE26">
        <v>-0.25</v>
      </c>
      <c r="BF26">
        <v>2.0499999999999998</v>
      </c>
      <c r="BG26">
        <v>1.8</v>
      </c>
      <c r="BH26">
        <v>2.11</v>
      </c>
      <c r="BI26">
        <v>1.8</v>
      </c>
      <c r="BJ26">
        <v>2.11</v>
      </c>
      <c r="BK26">
        <v>1.84</v>
      </c>
      <c r="BL26">
        <v>2</v>
      </c>
      <c r="BM26">
        <v>1.78</v>
      </c>
    </row>
    <row r="27" spans="1:65" s="1" customFormat="1" x14ac:dyDescent="0.25">
      <c r="A27" t="s">
        <v>217</v>
      </c>
      <c r="B27" s="2">
        <v>45153</v>
      </c>
      <c r="C27" s="3">
        <v>0.82291666666666663</v>
      </c>
      <c r="D27" t="s">
        <v>221</v>
      </c>
      <c r="E27" t="s">
        <v>249</v>
      </c>
      <c r="F27">
        <v>2</v>
      </c>
      <c r="G27">
        <v>1</v>
      </c>
      <c r="H27">
        <v>1</v>
      </c>
      <c r="I27">
        <v>1</v>
      </c>
      <c r="J27" s="8" t="s">
        <v>232</v>
      </c>
      <c r="K27">
        <v>14</v>
      </c>
      <c r="L27">
        <v>8</v>
      </c>
      <c r="M27">
        <v>5</v>
      </c>
      <c r="N27">
        <v>2</v>
      </c>
      <c r="O27">
        <v>8</v>
      </c>
      <c r="P27">
        <v>11</v>
      </c>
      <c r="Q27">
        <v>7</v>
      </c>
      <c r="R27">
        <v>5</v>
      </c>
      <c r="S27">
        <v>1</v>
      </c>
      <c r="T27">
        <v>2</v>
      </c>
      <c r="U27">
        <v>0</v>
      </c>
      <c r="V27">
        <v>0</v>
      </c>
      <c r="W27">
        <v>3</v>
      </c>
      <c r="X27">
        <v>3.3</v>
      </c>
      <c r="Y27">
        <v>2.38</v>
      </c>
      <c r="Z27">
        <v>2.95</v>
      </c>
      <c r="AA27">
        <v>3.25</v>
      </c>
      <c r="AB27">
        <v>3.06</v>
      </c>
      <c r="AC27">
        <v>3.44</v>
      </c>
      <c r="AD27">
        <v>2.41</v>
      </c>
      <c r="AE27">
        <v>2.9</v>
      </c>
      <c r="AF27">
        <v>3.2</v>
      </c>
      <c r="AG27">
        <v>2.0699999999999998</v>
      </c>
      <c r="AH27">
        <v>1.99</v>
      </c>
      <c r="AI27">
        <v>3.3</v>
      </c>
      <c r="AJ27">
        <v>3.4</v>
      </c>
      <c r="AK27">
        <v>2.2000000000000002</v>
      </c>
      <c r="AL27">
        <v>3.2</v>
      </c>
      <c r="AM27">
        <v>3.3</v>
      </c>
      <c r="AN27">
        <v>3.15</v>
      </c>
      <c r="AO27">
        <v>2.25</v>
      </c>
      <c r="AP27">
        <v>3.27</v>
      </c>
      <c r="AQ27">
        <v>3.53</v>
      </c>
      <c r="AR27">
        <v>2.25</v>
      </c>
      <c r="AS27">
        <v>3.1</v>
      </c>
      <c r="AT27">
        <v>3.1</v>
      </c>
      <c r="AU27">
        <v>3.36</v>
      </c>
      <c r="AV27">
        <v>2.1800000000000002</v>
      </c>
      <c r="AW27">
        <v>1.98</v>
      </c>
      <c r="AX27">
        <v>1.88</v>
      </c>
      <c r="AY27">
        <v>2</v>
      </c>
      <c r="AZ27">
        <v>1.87</v>
      </c>
      <c r="BA27">
        <v>2.06</v>
      </c>
      <c r="BB27">
        <v>1.89</v>
      </c>
      <c r="BC27">
        <v>1.95</v>
      </c>
      <c r="BD27">
        <v>1.81</v>
      </c>
      <c r="BE27">
        <v>0.25</v>
      </c>
      <c r="BF27">
        <v>1.95</v>
      </c>
      <c r="BG27">
        <v>1.9</v>
      </c>
      <c r="BH27">
        <v>1.94</v>
      </c>
      <c r="BI27">
        <v>1.94</v>
      </c>
      <c r="BJ27">
        <v>1.99</v>
      </c>
      <c r="BK27">
        <v>1.94</v>
      </c>
      <c r="BL27">
        <v>1.9</v>
      </c>
      <c r="BM27">
        <v>1.87</v>
      </c>
    </row>
    <row r="28" spans="1:65" s="1" customFormat="1" x14ac:dyDescent="0.25">
      <c r="A28" t="s">
        <v>217</v>
      </c>
      <c r="B28" s="2">
        <v>45153</v>
      </c>
      <c r="C28" s="3">
        <v>0.82291666666666663</v>
      </c>
      <c r="D28" t="s">
        <v>224</v>
      </c>
      <c r="E28" t="s">
        <v>219</v>
      </c>
      <c r="F28">
        <v>4</v>
      </c>
      <c r="G28">
        <v>2</v>
      </c>
      <c r="H28">
        <v>1</v>
      </c>
      <c r="I28">
        <v>1</v>
      </c>
      <c r="J28" s="8" t="s">
        <v>409</v>
      </c>
      <c r="K28">
        <v>10</v>
      </c>
      <c r="L28">
        <v>14</v>
      </c>
      <c r="M28">
        <v>6</v>
      </c>
      <c r="N28">
        <v>7</v>
      </c>
      <c r="O28">
        <v>4</v>
      </c>
      <c r="P28">
        <v>12</v>
      </c>
      <c r="Q28">
        <v>1</v>
      </c>
      <c r="R28">
        <v>5</v>
      </c>
      <c r="S28">
        <v>0</v>
      </c>
      <c r="T28">
        <v>2</v>
      </c>
      <c r="U28">
        <v>0</v>
      </c>
      <c r="V28">
        <v>0</v>
      </c>
      <c r="W28">
        <v>3.2</v>
      </c>
      <c r="X28">
        <v>3.3</v>
      </c>
      <c r="Y28">
        <v>2.2999999999999998</v>
      </c>
      <c r="Z28">
        <v>3</v>
      </c>
      <c r="AA28">
        <v>3.3</v>
      </c>
      <c r="AB28">
        <v>3.21</v>
      </c>
      <c r="AC28">
        <v>3.42</v>
      </c>
      <c r="AD28">
        <v>2.33</v>
      </c>
      <c r="AE28">
        <v>2.88</v>
      </c>
      <c r="AF28">
        <v>3.1</v>
      </c>
      <c r="AG28">
        <v>2</v>
      </c>
      <c r="AH28">
        <v>1.95</v>
      </c>
      <c r="AI28">
        <v>3.1</v>
      </c>
      <c r="AJ28">
        <v>3.4</v>
      </c>
      <c r="AK28">
        <v>2.25</v>
      </c>
      <c r="AL28">
        <v>3</v>
      </c>
      <c r="AM28">
        <v>3.4</v>
      </c>
      <c r="AN28">
        <v>3.2</v>
      </c>
      <c r="AO28">
        <v>2.25</v>
      </c>
      <c r="AP28">
        <v>3.12</v>
      </c>
      <c r="AQ28">
        <v>3.51</v>
      </c>
      <c r="AR28">
        <v>2.34</v>
      </c>
      <c r="AS28">
        <v>2.88</v>
      </c>
      <c r="AT28">
        <v>3.1</v>
      </c>
      <c r="AU28">
        <v>3.36</v>
      </c>
      <c r="AV28">
        <v>2.2599999999999998</v>
      </c>
      <c r="AW28">
        <v>1.93</v>
      </c>
      <c r="AX28">
        <v>1.93</v>
      </c>
      <c r="AY28">
        <v>1.91</v>
      </c>
      <c r="AZ28">
        <v>1.96</v>
      </c>
      <c r="BA28">
        <v>2.0499999999999998</v>
      </c>
      <c r="BB28">
        <v>1.96</v>
      </c>
      <c r="BC28">
        <v>1.88</v>
      </c>
      <c r="BD28">
        <v>1.87</v>
      </c>
      <c r="BE28">
        <v>0.25</v>
      </c>
      <c r="BF28">
        <v>1.88</v>
      </c>
      <c r="BG28">
        <v>1.98</v>
      </c>
      <c r="BH28">
        <v>1.88</v>
      </c>
      <c r="BI28">
        <v>2.02</v>
      </c>
      <c r="BJ28">
        <v>1.94</v>
      </c>
      <c r="BK28">
        <v>2.02</v>
      </c>
      <c r="BL28">
        <v>1.84</v>
      </c>
      <c r="BM28">
        <v>1.94</v>
      </c>
    </row>
    <row r="29" spans="1:65" s="1" customFormat="1" x14ac:dyDescent="0.25">
      <c r="A29" t="s">
        <v>217</v>
      </c>
      <c r="B29" s="2">
        <v>45153</v>
      </c>
      <c r="C29" s="3">
        <v>0.82291666666666663</v>
      </c>
      <c r="D29" t="s">
        <v>227</v>
      </c>
      <c r="E29" t="s">
        <v>225</v>
      </c>
      <c r="F29">
        <v>2</v>
      </c>
      <c r="G29">
        <v>2</v>
      </c>
      <c r="H29">
        <v>1</v>
      </c>
      <c r="I29">
        <v>1</v>
      </c>
      <c r="J29" s="8" t="s">
        <v>204</v>
      </c>
      <c r="K29">
        <v>11</v>
      </c>
      <c r="L29">
        <v>21</v>
      </c>
      <c r="M29">
        <v>5</v>
      </c>
      <c r="N29">
        <v>8</v>
      </c>
      <c r="O29">
        <v>8</v>
      </c>
      <c r="P29">
        <v>10</v>
      </c>
      <c r="Q29">
        <v>3</v>
      </c>
      <c r="R29">
        <v>7</v>
      </c>
      <c r="S29">
        <v>1</v>
      </c>
      <c r="T29">
        <v>3</v>
      </c>
      <c r="U29">
        <v>0</v>
      </c>
      <c r="V29">
        <v>0</v>
      </c>
      <c r="W29">
        <v>4.2</v>
      </c>
      <c r="X29">
        <v>3.6</v>
      </c>
      <c r="Y29">
        <v>1.85</v>
      </c>
      <c r="Z29">
        <v>4</v>
      </c>
      <c r="AA29">
        <v>3.6</v>
      </c>
      <c r="AB29">
        <v>4.3</v>
      </c>
      <c r="AC29">
        <v>3.71</v>
      </c>
      <c r="AD29">
        <v>1.88</v>
      </c>
      <c r="AE29">
        <v>3.9</v>
      </c>
      <c r="AF29">
        <v>3.3</v>
      </c>
      <c r="AG29">
        <v>1.88</v>
      </c>
      <c r="AH29">
        <v>1.84</v>
      </c>
      <c r="AI29">
        <v>4.2</v>
      </c>
      <c r="AJ29">
        <v>3.6</v>
      </c>
      <c r="AK29">
        <v>1.85</v>
      </c>
      <c r="AL29">
        <v>4</v>
      </c>
      <c r="AM29">
        <v>3.6</v>
      </c>
      <c r="AN29">
        <v>3.4</v>
      </c>
      <c r="AO29">
        <v>1.9</v>
      </c>
      <c r="AP29">
        <v>4.28</v>
      </c>
      <c r="AQ29">
        <v>3.67</v>
      </c>
      <c r="AR29">
        <v>1.89</v>
      </c>
      <c r="AS29">
        <v>3.9</v>
      </c>
      <c r="AT29">
        <v>3.3</v>
      </c>
      <c r="AU29">
        <v>3.56</v>
      </c>
      <c r="AV29">
        <v>1.84</v>
      </c>
      <c r="AW29">
        <v>1.95</v>
      </c>
      <c r="AX29">
        <v>1.9</v>
      </c>
      <c r="AY29">
        <v>1.96</v>
      </c>
      <c r="AZ29">
        <v>1.91</v>
      </c>
      <c r="BA29">
        <v>1.98</v>
      </c>
      <c r="BB29">
        <v>1.95</v>
      </c>
      <c r="BC29">
        <v>1.9</v>
      </c>
      <c r="BD29">
        <v>1.86</v>
      </c>
      <c r="BE29">
        <v>0.5</v>
      </c>
      <c r="BF29">
        <v>2</v>
      </c>
      <c r="BG29">
        <v>1.85</v>
      </c>
      <c r="BH29">
        <v>2</v>
      </c>
      <c r="BI29">
        <v>1.89</v>
      </c>
      <c r="BJ29">
        <v>2.06</v>
      </c>
      <c r="BK29">
        <v>1.89</v>
      </c>
      <c r="BL29">
        <v>1.95</v>
      </c>
      <c r="BM29">
        <v>1.83</v>
      </c>
    </row>
    <row r="30" spans="1:65" s="1" customFormat="1" x14ac:dyDescent="0.25">
      <c r="A30" t="s">
        <v>217</v>
      </c>
      <c r="B30" s="2">
        <v>45153</v>
      </c>
      <c r="C30" s="3">
        <v>0.82291666666666663</v>
      </c>
      <c r="D30" t="s">
        <v>230</v>
      </c>
      <c r="E30" t="s">
        <v>421</v>
      </c>
      <c r="F30">
        <v>1</v>
      </c>
      <c r="G30">
        <v>2</v>
      </c>
      <c r="H30">
        <v>1</v>
      </c>
      <c r="I30">
        <v>0</v>
      </c>
      <c r="J30" s="8" t="s">
        <v>192</v>
      </c>
      <c r="K30">
        <v>13</v>
      </c>
      <c r="L30">
        <v>21</v>
      </c>
      <c r="M30">
        <v>5</v>
      </c>
      <c r="N30">
        <v>8</v>
      </c>
      <c r="O30">
        <v>12</v>
      </c>
      <c r="P30">
        <v>11</v>
      </c>
      <c r="Q30">
        <v>6</v>
      </c>
      <c r="R30">
        <v>5</v>
      </c>
      <c r="S30">
        <v>4</v>
      </c>
      <c r="T30">
        <v>3</v>
      </c>
      <c r="U30">
        <v>1</v>
      </c>
      <c r="V30">
        <v>0</v>
      </c>
      <c r="W30">
        <v>2.7</v>
      </c>
      <c r="X30">
        <v>3.4</v>
      </c>
      <c r="Y30">
        <v>2.63</v>
      </c>
      <c r="Z30">
        <v>2.65</v>
      </c>
      <c r="AA30">
        <v>3.3</v>
      </c>
      <c r="AB30">
        <v>2.75</v>
      </c>
      <c r="AC30">
        <v>3.4</v>
      </c>
      <c r="AD30">
        <v>2.66</v>
      </c>
      <c r="AE30">
        <v>2.4500000000000002</v>
      </c>
      <c r="AF30">
        <v>3.2</v>
      </c>
      <c r="AG30">
        <v>1.91</v>
      </c>
      <c r="AH30">
        <v>1.87</v>
      </c>
      <c r="AI30">
        <v>2.8</v>
      </c>
      <c r="AJ30">
        <v>3.4</v>
      </c>
      <c r="AK30">
        <v>2.5499999999999998</v>
      </c>
      <c r="AL30">
        <v>2.75</v>
      </c>
      <c r="AM30">
        <v>3.3</v>
      </c>
      <c r="AN30">
        <v>3.1</v>
      </c>
      <c r="AO30">
        <v>2.5</v>
      </c>
      <c r="AP30">
        <v>2.82</v>
      </c>
      <c r="AQ30">
        <v>3.42</v>
      </c>
      <c r="AR30">
        <v>2.59</v>
      </c>
      <c r="AS30">
        <v>2.4500000000000002</v>
      </c>
      <c r="AT30">
        <v>3.2</v>
      </c>
      <c r="AU30">
        <v>3.3</v>
      </c>
      <c r="AV30">
        <v>2.5499999999999998</v>
      </c>
      <c r="AW30">
        <v>1.95</v>
      </c>
      <c r="AX30">
        <v>1.9</v>
      </c>
      <c r="AY30">
        <v>1.98</v>
      </c>
      <c r="AZ30">
        <v>1.89</v>
      </c>
      <c r="BA30">
        <v>1.98</v>
      </c>
      <c r="BB30">
        <v>1.91</v>
      </c>
      <c r="BC30">
        <v>1.91</v>
      </c>
      <c r="BD30">
        <v>1.84</v>
      </c>
      <c r="BE30">
        <v>0</v>
      </c>
      <c r="BF30">
        <v>2</v>
      </c>
      <c r="BG30">
        <v>1.85</v>
      </c>
      <c r="BH30">
        <v>2.0299999999999998</v>
      </c>
      <c r="BI30">
        <v>1.86</v>
      </c>
      <c r="BJ30">
        <v>2.0499999999999998</v>
      </c>
      <c r="BK30">
        <v>1.92</v>
      </c>
      <c r="BL30">
        <v>1.94</v>
      </c>
      <c r="BM30">
        <v>1.83</v>
      </c>
    </row>
    <row r="31" spans="1:65" s="1" customFormat="1" x14ac:dyDescent="0.25">
      <c r="A31" t="s">
        <v>217</v>
      </c>
      <c r="B31" s="2">
        <v>45153</v>
      </c>
      <c r="C31" s="3">
        <v>0.82291666666666663</v>
      </c>
      <c r="D31" t="s">
        <v>233</v>
      </c>
      <c r="E31" t="s">
        <v>231</v>
      </c>
      <c r="F31">
        <v>2</v>
      </c>
      <c r="G31">
        <v>0</v>
      </c>
      <c r="H31">
        <v>1</v>
      </c>
      <c r="I31">
        <v>0</v>
      </c>
      <c r="J31" s="8" t="s">
        <v>195</v>
      </c>
      <c r="K31">
        <v>10</v>
      </c>
      <c r="L31">
        <v>7</v>
      </c>
      <c r="M31">
        <v>2</v>
      </c>
      <c r="N31">
        <v>1</v>
      </c>
      <c r="O31">
        <v>16</v>
      </c>
      <c r="P31">
        <v>16</v>
      </c>
      <c r="Q31">
        <v>2</v>
      </c>
      <c r="R31">
        <v>7</v>
      </c>
      <c r="S31">
        <v>0</v>
      </c>
      <c r="T31">
        <v>3</v>
      </c>
      <c r="U31">
        <v>0</v>
      </c>
      <c r="V31">
        <v>1</v>
      </c>
      <c r="W31">
        <v>2.63</v>
      </c>
      <c r="X31">
        <v>3.3</v>
      </c>
      <c r="Y31">
        <v>2.7</v>
      </c>
      <c r="Z31">
        <v>2.6</v>
      </c>
      <c r="AA31">
        <v>3.25</v>
      </c>
      <c r="AB31">
        <v>2.7</v>
      </c>
      <c r="AC31">
        <v>3.3</v>
      </c>
      <c r="AD31">
        <v>2.78</v>
      </c>
      <c r="AE31">
        <v>2.6</v>
      </c>
      <c r="AF31">
        <v>3.1</v>
      </c>
      <c r="AG31">
        <v>1.97</v>
      </c>
      <c r="AH31">
        <v>1.91</v>
      </c>
      <c r="AI31">
        <v>2.63</v>
      </c>
      <c r="AJ31">
        <v>3.3</v>
      </c>
      <c r="AK31">
        <v>2.7</v>
      </c>
      <c r="AL31">
        <v>2.6</v>
      </c>
      <c r="AM31">
        <v>3.25</v>
      </c>
      <c r="AN31">
        <v>3.1</v>
      </c>
      <c r="AO31">
        <v>2.5499999999999998</v>
      </c>
      <c r="AP31">
        <v>2.72</v>
      </c>
      <c r="AQ31">
        <v>3.31</v>
      </c>
      <c r="AR31">
        <v>2.75</v>
      </c>
      <c r="AS31">
        <v>2.6</v>
      </c>
      <c r="AT31">
        <v>3.1</v>
      </c>
      <c r="AU31">
        <v>3.25</v>
      </c>
      <c r="AV31">
        <v>2.63</v>
      </c>
      <c r="AW31">
        <v>2</v>
      </c>
      <c r="AX31">
        <v>1.85</v>
      </c>
      <c r="AY31">
        <v>2.0099999999999998</v>
      </c>
      <c r="AZ31">
        <v>1.86</v>
      </c>
      <c r="BA31">
        <v>2.0499999999999998</v>
      </c>
      <c r="BB31">
        <v>1.89</v>
      </c>
      <c r="BC31">
        <v>1.96</v>
      </c>
      <c r="BD31">
        <v>1.8</v>
      </c>
      <c r="BE31">
        <v>0</v>
      </c>
      <c r="BF31">
        <v>1.95</v>
      </c>
      <c r="BG31">
        <v>1.9</v>
      </c>
      <c r="BH31">
        <v>1.93</v>
      </c>
      <c r="BI31">
        <v>1.95</v>
      </c>
      <c r="BJ31">
        <v>1.99</v>
      </c>
      <c r="BK31">
        <v>1.95</v>
      </c>
      <c r="BL31">
        <v>1.89</v>
      </c>
      <c r="BM31">
        <v>1.88</v>
      </c>
    </row>
    <row r="32" spans="1:65" s="1" customFormat="1" x14ac:dyDescent="0.25">
      <c r="A32" t="s">
        <v>217</v>
      </c>
      <c r="B32" s="2">
        <v>45153</v>
      </c>
      <c r="C32" s="3">
        <v>0.82291666666666663</v>
      </c>
      <c r="D32" t="s">
        <v>236</v>
      </c>
      <c r="E32" t="s">
        <v>243</v>
      </c>
      <c r="F32">
        <v>0</v>
      </c>
      <c r="G32">
        <v>0</v>
      </c>
      <c r="H32">
        <v>0</v>
      </c>
      <c r="I32">
        <v>0</v>
      </c>
      <c r="J32" s="8" t="s">
        <v>422</v>
      </c>
      <c r="K32">
        <v>13</v>
      </c>
      <c r="L32">
        <v>9</v>
      </c>
      <c r="M32">
        <v>1</v>
      </c>
      <c r="N32">
        <v>1</v>
      </c>
      <c r="O32">
        <v>7</v>
      </c>
      <c r="P32">
        <v>4</v>
      </c>
      <c r="Q32">
        <v>4</v>
      </c>
      <c r="R32">
        <v>5</v>
      </c>
      <c r="S32">
        <v>1</v>
      </c>
      <c r="T32">
        <v>1</v>
      </c>
      <c r="U32">
        <v>0</v>
      </c>
      <c r="V32">
        <v>0</v>
      </c>
      <c r="W32">
        <v>4.5</v>
      </c>
      <c r="X32">
        <v>3.75</v>
      </c>
      <c r="Y32">
        <v>1.8</v>
      </c>
      <c r="Z32">
        <v>4</v>
      </c>
      <c r="AA32">
        <v>3.75</v>
      </c>
      <c r="AB32">
        <v>4.3</v>
      </c>
      <c r="AC32">
        <v>4.03</v>
      </c>
      <c r="AD32">
        <v>1.8</v>
      </c>
      <c r="AE32">
        <v>4</v>
      </c>
      <c r="AF32">
        <v>3.5</v>
      </c>
      <c r="AG32">
        <v>2.0299999999999998</v>
      </c>
      <c r="AH32">
        <v>1.99</v>
      </c>
      <c r="AI32">
        <v>4.33</v>
      </c>
      <c r="AJ32">
        <v>3.8</v>
      </c>
      <c r="AK32">
        <v>1.8</v>
      </c>
      <c r="AL32">
        <v>3.8</v>
      </c>
      <c r="AM32">
        <v>3.75</v>
      </c>
      <c r="AN32">
        <v>3.6</v>
      </c>
      <c r="AO32">
        <v>1.83</v>
      </c>
      <c r="AP32">
        <v>4.21</v>
      </c>
      <c r="AQ32">
        <v>4</v>
      </c>
      <c r="AR32">
        <v>1.83</v>
      </c>
      <c r="AS32">
        <v>3.6</v>
      </c>
      <c r="AT32">
        <v>3.4</v>
      </c>
      <c r="AU32">
        <v>3.78</v>
      </c>
      <c r="AV32">
        <v>1.82</v>
      </c>
      <c r="AW32">
        <v>1.62</v>
      </c>
      <c r="AX32">
        <v>2.25</v>
      </c>
      <c r="AY32">
        <v>1.65</v>
      </c>
      <c r="AZ32">
        <v>2.33</v>
      </c>
      <c r="BA32">
        <v>1.67</v>
      </c>
      <c r="BB32">
        <v>2.33</v>
      </c>
      <c r="BC32">
        <v>1.63</v>
      </c>
      <c r="BD32">
        <v>2.21</v>
      </c>
      <c r="BE32">
        <v>0.5</v>
      </c>
      <c r="BF32">
        <v>2.0299999999999998</v>
      </c>
      <c r="BG32">
        <v>1.83</v>
      </c>
      <c r="BH32">
        <v>2.0699999999999998</v>
      </c>
      <c r="BI32">
        <v>1.81</v>
      </c>
      <c r="BJ32">
        <v>2.08</v>
      </c>
      <c r="BK32">
        <v>1.87</v>
      </c>
      <c r="BL32">
        <v>1.98</v>
      </c>
      <c r="BM32">
        <v>1.81</v>
      </c>
    </row>
    <row r="33" spans="1:65" s="1" customFormat="1" x14ac:dyDescent="0.25">
      <c r="A33" t="s">
        <v>217</v>
      </c>
      <c r="B33" s="2">
        <v>45153</v>
      </c>
      <c r="C33" s="3">
        <v>0.82291666666666663</v>
      </c>
      <c r="D33" t="s">
        <v>239</v>
      </c>
      <c r="E33" t="s">
        <v>222</v>
      </c>
      <c r="F33">
        <v>1</v>
      </c>
      <c r="G33">
        <v>1</v>
      </c>
      <c r="H33">
        <v>0</v>
      </c>
      <c r="I33">
        <v>0</v>
      </c>
      <c r="J33" s="8" t="s">
        <v>186</v>
      </c>
      <c r="K33">
        <v>15</v>
      </c>
      <c r="L33">
        <v>10</v>
      </c>
      <c r="M33">
        <v>5</v>
      </c>
      <c r="N33">
        <v>6</v>
      </c>
      <c r="O33">
        <v>8</v>
      </c>
      <c r="P33">
        <v>16</v>
      </c>
      <c r="Q33">
        <v>7</v>
      </c>
      <c r="R33">
        <v>4</v>
      </c>
      <c r="S33">
        <v>2</v>
      </c>
      <c r="T33">
        <v>3</v>
      </c>
      <c r="U33">
        <v>0</v>
      </c>
      <c r="V33">
        <v>0</v>
      </c>
      <c r="W33">
        <v>1.85</v>
      </c>
      <c r="X33">
        <v>3.5</v>
      </c>
      <c r="Y33">
        <v>4.5</v>
      </c>
      <c r="Z33">
        <v>1.83</v>
      </c>
      <c r="AA33">
        <v>3.4</v>
      </c>
      <c r="AB33">
        <v>1.85</v>
      </c>
      <c r="AC33">
        <v>3.46</v>
      </c>
      <c r="AD33">
        <v>4.84</v>
      </c>
      <c r="AE33">
        <v>1.75</v>
      </c>
      <c r="AF33">
        <v>3.25</v>
      </c>
      <c r="AG33">
        <v>2.04</v>
      </c>
      <c r="AH33">
        <v>1.98</v>
      </c>
      <c r="AI33">
        <v>1.91</v>
      </c>
      <c r="AJ33">
        <v>3.5</v>
      </c>
      <c r="AK33">
        <v>4.2</v>
      </c>
      <c r="AL33">
        <v>1.88</v>
      </c>
      <c r="AM33">
        <v>3.4</v>
      </c>
      <c r="AN33">
        <v>3.25</v>
      </c>
      <c r="AO33">
        <v>3.9</v>
      </c>
      <c r="AP33">
        <v>1.91</v>
      </c>
      <c r="AQ33">
        <v>3.42</v>
      </c>
      <c r="AR33">
        <v>4.58</v>
      </c>
      <c r="AS33">
        <v>1.85</v>
      </c>
      <c r="AT33">
        <v>3.2</v>
      </c>
      <c r="AU33">
        <v>3.37</v>
      </c>
      <c r="AV33">
        <v>4.2699999999999996</v>
      </c>
      <c r="AW33">
        <v>2.15</v>
      </c>
      <c r="AX33">
        <v>1.67</v>
      </c>
      <c r="AY33">
        <v>2.2599999999999998</v>
      </c>
      <c r="AZ33">
        <v>1.68</v>
      </c>
      <c r="BA33">
        <v>2.2599999999999998</v>
      </c>
      <c r="BB33">
        <v>1.68</v>
      </c>
      <c r="BC33">
        <v>2.17</v>
      </c>
      <c r="BD33">
        <v>1.65</v>
      </c>
      <c r="BE33">
        <v>-0.5</v>
      </c>
      <c r="BF33">
        <v>1.9</v>
      </c>
      <c r="BG33">
        <v>1.95</v>
      </c>
      <c r="BH33">
        <v>1.91</v>
      </c>
      <c r="BI33">
        <v>1.98</v>
      </c>
      <c r="BJ33">
        <v>1.97</v>
      </c>
      <c r="BK33">
        <v>2.02</v>
      </c>
      <c r="BL33">
        <v>1.87</v>
      </c>
      <c r="BM33">
        <v>1.91</v>
      </c>
    </row>
    <row r="34" spans="1:65" s="1" customFormat="1" x14ac:dyDescent="0.25">
      <c r="A34" t="s">
        <v>217</v>
      </c>
      <c r="B34" s="2">
        <v>45153</v>
      </c>
      <c r="C34" s="3">
        <v>0.82291666666666663</v>
      </c>
      <c r="D34" t="s">
        <v>242</v>
      </c>
      <c r="E34" t="s">
        <v>240</v>
      </c>
      <c r="F34">
        <v>0</v>
      </c>
      <c r="G34">
        <v>1</v>
      </c>
      <c r="H34">
        <v>0</v>
      </c>
      <c r="I34">
        <v>1</v>
      </c>
      <c r="J34" s="8" t="s">
        <v>229</v>
      </c>
      <c r="K34">
        <v>6</v>
      </c>
      <c r="L34">
        <v>5</v>
      </c>
      <c r="M34">
        <v>2</v>
      </c>
      <c r="N34">
        <v>1</v>
      </c>
      <c r="O34">
        <v>6</v>
      </c>
      <c r="P34">
        <v>10</v>
      </c>
      <c r="Q34">
        <v>2</v>
      </c>
      <c r="R34">
        <v>9</v>
      </c>
      <c r="S34">
        <v>2</v>
      </c>
      <c r="T34">
        <v>1</v>
      </c>
      <c r="U34">
        <v>0</v>
      </c>
      <c r="V34">
        <v>0</v>
      </c>
      <c r="W34">
        <v>2.63</v>
      </c>
      <c r="X34">
        <v>3.2</v>
      </c>
      <c r="Y34">
        <v>2.8</v>
      </c>
      <c r="Z34">
        <v>2.5499999999999998</v>
      </c>
      <c r="AA34">
        <v>3.1</v>
      </c>
      <c r="AB34">
        <v>2.68</v>
      </c>
      <c r="AC34">
        <v>3.18</v>
      </c>
      <c r="AD34">
        <v>2.91</v>
      </c>
      <c r="AE34">
        <v>2.2999999999999998</v>
      </c>
      <c r="AF34">
        <v>2.9</v>
      </c>
      <c r="AG34">
        <v>2.0299999999999998</v>
      </c>
      <c r="AH34">
        <v>1.97</v>
      </c>
      <c r="AI34">
        <v>2.4500000000000002</v>
      </c>
      <c r="AJ34">
        <v>3.2</v>
      </c>
      <c r="AK34">
        <v>3.1</v>
      </c>
      <c r="AL34">
        <v>2.4500000000000002</v>
      </c>
      <c r="AM34">
        <v>3.1</v>
      </c>
      <c r="AN34">
        <v>2.95</v>
      </c>
      <c r="AO34">
        <v>2.95</v>
      </c>
      <c r="AP34">
        <v>2.5499999999999998</v>
      </c>
      <c r="AQ34">
        <v>3.14</v>
      </c>
      <c r="AR34">
        <v>3.1</v>
      </c>
      <c r="AS34">
        <v>2.2999999999999998</v>
      </c>
      <c r="AT34">
        <v>2.9</v>
      </c>
      <c r="AU34">
        <v>3.06</v>
      </c>
      <c r="AV34">
        <v>3.02</v>
      </c>
      <c r="AW34">
        <v>2.35</v>
      </c>
      <c r="AX34">
        <v>1.57</v>
      </c>
      <c r="AY34">
        <v>2.5</v>
      </c>
      <c r="AZ34">
        <v>1.57</v>
      </c>
      <c r="BA34">
        <v>2.5</v>
      </c>
      <c r="BB34">
        <v>1.57</v>
      </c>
      <c r="BC34">
        <v>2.37</v>
      </c>
      <c r="BD34">
        <v>1.55</v>
      </c>
      <c r="BE34">
        <v>-0.25</v>
      </c>
      <c r="BF34">
        <v>2.1</v>
      </c>
      <c r="BG34">
        <v>1.78</v>
      </c>
      <c r="BH34">
        <v>2.15</v>
      </c>
      <c r="BI34">
        <v>1.76</v>
      </c>
      <c r="BJ34">
        <v>2.15</v>
      </c>
      <c r="BK34">
        <v>1.83</v>
      </c>
      <c r="BL34">
        <v>2.0499999999999998</v>
      </c>
      <c r="BM34">
        <v>1.75</v>
      </c>
    </row>
    <row r="35" spans="1:65" s="1" customFormat="1" x14ac:dyDescent="0.25">
      <c r="A35" t="s">
        <v>217</v>
      </c>
      <c r="B35" s="2">
        <v>45153</v>
      </c>
      <c r="C35" s="3">
        <v>0.82291666666666663</v>
      </c>
      <c r="D35" t="s">
        <v>245</v>
      </c>
      <c r="E35" t="s">
        <v>228</v>
      </c>
      <c r="F35">
        <v>3</v>
      </c>
      <c r="G35">
        <v>0</v>
      </c>
      <c r="H35">
        <v>2</v>
      </c>
      <c r="I35">
        <v>0</v>
      </c>
      <c r="J35" s="8" t="s">
        <v>411</v>
      </c>
      <c r="K35">
        <v>11</v>
      </c>
      <c r="L35">
        <v>11</v>
      </c>
      <c r="M35">
        <v>5</v>
      </c>
      <c r="N35">
        <v>2</v>
      </c>
      <c r="O35">
        <v>10</v>
      </c>
      <c r="P35">
        <v>17</v>
      </c>
      <c r="Q35">
        <v>6</v>
      </c>
      <c r="R35">
        <v>3</v>
      </c>
      <c r="S35">
        <v>2</v>
      </c>
      <c r="T35">
        <v>1</v>
      </c>
      <c r="U35">
        <v>0</v>
      </c>
      <c r="V35">
        <v>0</v>
      </c>
      <c r="W35">
        <v>2.1</v>
      </c>
      <c r="X35">
        <v>3.5</v>
      </c>
      <c r="Y35">
        <v>3.4</v>
      </c>
      <c r="Z35">
        <v>2.1</v>
      </c>
      <c r="AA35">
        <v>3.4</v>
      </c>
      <c r="AB35">
        <v>2.14</v>
      </c>
      <c r="AC35">
        <v>3.4</v>
      </c>
      <c r="AD35">
        <v>3.67</v>
      </c>
      <c r="AE35">
        <v>1.95</v>
      </c>
      <c r="AF35">
        <v>3.2</v>
      </c>
      <c r="AG35">
        <v>2.06</v>
      </c>
      <c r="AH35">
        <v>1.99</v>
      </c>
      <c r="AI35">
        <v>2.1</v>
      </c>
      <c r="AJ35">
        <v>3.6</v>
      </c>
      <c r="AK35">
        <v>3.5</v>
      </c>
      <c r="AL35">
        <v>2.1</v>
      </c>
      <c r="AM35">
        <v>3.4</v>
      </c>
      <c r="AN35">
        <v>3.25</v>
      </c>
      <c r="AO35">
        <v>3.25</v>
      </c>
      <c r="AP35">
        <v>2.14</v>
      </c>
      <c r="AQ35">
        <v>3.4</v>
      </c>
      <c r="AR35">
        <v>3.66</v>
      </c>
      <c r="AS35">
        <v>1.95</v>
      </c>
      <c r="AT35">
        <v>3.2</v>
      </c>
      <c r="AU35">
        <v>3.35</v>
      </c>
      <c r="AV35">
        <v>3.45</v>
      </c>
      <c r="AW35">
        <v>2.0299999999999998</v>
      </c>
      <c r="AX35">
        <v>1.83</v>
      </c>
      <c r="AY35">
        <v>2.1</v>
      </c>
      <c r="AZ35">
        <v>1.78</v>
      </c>
      <c r="BA35">
        <v>2.1</v>
      </c>
      <c r="BB35">
        <v>1.83</v>
      </c>
      <c r="BC35">
        <v>2.0099999999999998</v>
      </c>
      <c r="BD35">
        <v>1.76</v>
      </c>
      <c r="BE35">
        <v>-0.25</v>
      </c>
      <c r="BF35">
        <v>1.8</v>
      </c>
      <c r="BG35">
        <v>2.0499999999999998</v>
      </c>
      <c r="BH35">
        <v>1.84</v>
      </c>
      <c r="BI35">
        <v>2.06</v>
      </c>
      <c r="BJ35">
        <v>1.84</v>
      </c>
      <c r="BK35">
        <v>2.0699999999999998</v>
      </c>
      <c r="BL35">
        <v>1.79</v>
      </c>
      <c r="BM35">
        <v>1.99</v>
      </c>
    </row>
    <row r="36" spans="1:65" s="1" customFormat="1" x14ac:dyDescent="0.25">
      <c r="A36" t="s">
        <v>217</v>
      </c>
      <c r="B36" s="2">
        <v>45153</v>
      </c>
      <c r="C36" s="3">
        <v>0.82291666666666663</v>
      </c>
      <c r="D36" t="s">
        <v>248</v>
      </c>
      <c r="E36" t="s">
        <v>237</v>
      </c>
      <c r="F36">
        <v>4</v>
      </c>
      <c r="G36">
        <v>2</v>
      </c>
      <c r="H36">
        <v>2</v>
      </c>
      <c r="I36">
        <v>1</v>
      </c>
      <c r="J36" s="8" t="s">
        <v>210</v>
      </c>
      <c r="K36">
        <v>20</v>
      </c>
      <c r="L36">
        <v>12</v>
      </c>
      <c r="M36">
        <v>11</v>
      </c>
      <c r="N36">
        <v>5</v>
      </c>
      <c r="O36">
        <v>3</v>
      </c>
      <c r="P36">
        <v>9</v>
      </c>
      <c r="Q36">
        <v>6</v>
      </c>
      <c r="R36">
        <v>3</v>
      </c>
      <c r="S36">
        <v>1</v>
      </c>
      <c r="T36">
        <v>3</v>
      </c>
      <c r="U36">
        <v>0</v>
      </c>
      <c r="V36">
        <v>0</v>
      </c>
      <c r="W36">
        <v>1.55</v>
      </c>
      <c r="X36">
        <v>4.2</v>
      </c>
      <c r="Y36">
        <v>5.5</v>
      </c>
      <c r="Z36">
        <v>1.57</v>
      </c>
      <c r="AA36">
        <v>4</v>
      </c>
      <c r="AB36">
        <v>1.62</v>
      </c>
      <c r="AC36">
        <v>4.28</v>
      </c>
      <c r="AD36">
        <v>5.36</v>
      </c>
      <c r="AE36">
        <v>1.5</v>
      </c>
      <c r="AF36">
        <v>3.8</v>
      </c>
      <c r="AG36">
        <v>1.84</v>
      </c>
      <c r="AH36">
        <v>1.81</v>
      </c>
      <c r="AI36">
        <v>1.7</v>
      </c>
      <c r="AJ36">
        <v>4</v>
      </c>
      <c r="AK36">
        <v>4.5</v>
      </c>
      <c r="AL36">
        <v>1.72</v>
      </c>
      <c r="AM36">
        <v>3.75</v>
      </c>
      <c r="AN36">
        <v>3.6</v>
      </c>
      <c r="AO36">
        <v>4.4000000000000004</v>
      </c>
      <c r="AP36">
        <v>1.73</v>
      </c>
      <c r="AQ36">
        <v>4</v>
      </c>
      <c r="AR36">
        <v>4.8099999999999996</v>
      </c>
      <c r="AS36">
        <v>1.67</v>
      </c>
      <c r="AT36">
        <v>3.6</v>
      </c>
      <c r="AU36">
        <v>3.82</v>
      </c>
      <c r="AV36">
        <v>4.57</v>
      </c>
      <c r="AW36">
        <v>1.75</v>
      </c>
      <c r="AX36">
        <v>2.0499999999999998</v>
      </c>
      <c r="AY36">
        <v>1.82</v>
      </c>
      <c r="AZ36">
        <v>2.0499999999999998</v>
      </c>
      <c r="BA36">
        <v>1.83</v>
      </c>
      <c r="BB36">
        <v>2.06</v>
      </c>
      <c r="BC36">
        <v>1.78</v>
      </c>
      <c r="BD36">
        <v>1.98</v>
      </c>
      <c r="BE36">
        <v>-0.75</v>
      </c>
      <c r="BF36">
        <v>1.95</v>
      </c>
      <c r="BG36">
        <v>1.9</v>
      </c>
      <c r="BH36">
        <v>1.93</v>
      </c>
      <c r="BI36">
        <v>1.96</v>
      </c>
      <c r="BJ36">
        <v>1.98</v>
      </c>
      <c r="BK36">
        <v>1.96</v>
      </c>
      <c r="BL36">
        <v>1.9</v>
      </c>
      <c r="BM36">
        <v>1.88</v>
      </c>
    </row>
    <row r="37" spans="1:65" s="1" customFormat="1" x14ac:dyDescent="0.25">
      <c r="A37" s="9" t="s">
        <v>217</v>
      </c>
      <c r="B37" s="2">
        <v>45157</v>
      </c>
      <c r="C37" s="3">
        <v>0.625</v>
      </c>
      <c r="D37" t="s">
        <v>218</v>
      </c>
      <c r="E37" t="s">
        <v>228</v>
      </c>
      <c r="F37">
        <v>2</v>
      </c>
      <c r="G37">
        <v>1</v>
      </c>
      <c r="H37">
        <v>1</v>
      </c>
      <c r="I37">
        <v>0</v>
      </c>
      <c r="J37" s="8" t="s">
        <v>418</v>
      </c>
      <c r="K37">
        <v>23</v>
      </c>
      <c r="L37">
        <v>11</v>
      </c>
      <c r="M37">
        <v>7</v>
      </c>
      <c r="N37">
        <v>2</v>
      </c>
      <c r="O37">
        <v>14</v>
      </c>
      <c r="P37">
        <v>15</v>
      </c>
      <c r="Q37">
        <v>5</v>
      </c>
      <c r="R37">
        <v>3</v>
      </c>
      <c r="S37">
        <v>4</v>
      </c>
      <c r="T37">
        <v>4</v>
      </c>
      <c r="U37">
        <v>1</v>
      </c>
      <c r="V37">
        <v>0</v>
      </c>
      <c r="W37">
        <v>2.1</v>
      </c>
      <c r="X37">
        <v>3.5</v>
      </c>
      <c r="Y37">
        <v>3.5</v>
      </c>
      <c r="Z37">
        <v>2.1</v>
      </c>
      <c r="AA37">
        <v>3.5</v>
      </c>
      <c r="AB37">
        <v>2.13</v>
      </c>
      <c r="AC37">
        <v>3.46</v>
      </c>
      <c r="AD37">
        <v>3.53</v>
      </c>
      <c r="AE37">
        <v>2</v>
      </c>
      <c r="AF37">
        <v>3.2</v>
      </c>
      <c r="AG37">
        <v>2.0499999999999998</v>
      </c>
      <c r="AH37">
        <v>1.97</v>
      </c>
      <c r="AI37">
        <v>2.1</v>
      </c>
      <c r="AJ37">
        <v>3.5</v>
      </c>
      <c r="AK37">
        <v>3.5</v>
      </c>
      <c r="AL37">
        <v>2.0499999999999998</v>
      </c>
      <c r="AM37">
        <v>3.4</v>
      </c>
      <c r="AN37">
        <v>3.3</v>
      </c>
      <c r="AO37">
        <v>3.35</v>
      </c>
      <c r="AP37">
        <v>2.15</v>
      </c>
      <c r="AQ37">
        <v>3.49</v>
      </c>
      <c r="AR37">
        <v>3.54</v>
      </c>
      <c r="AS37">
        <v>2</v>
      </c>
      <c r="AT37">
        <v>3.2</v>
      </c>
      <c r="AU37">
        <v>3.39</v>
      </c>
      <c r="AV37">
        <v>3.43</v>
      </c>
      <c r="AW37">
        <v>1.95</v>
      </c>
      <c r="AX37">
        <v>1.9</v>
      </c>
      <c r="AY37">
        <v>1.97</v>
      </c>
      <c r="AZ37">
        <v>1.9</v>
      </c>
      <c r="BA37">
        <v>2.02</v>
      </c>
      <c r="BB37">
        <v>1.93</v>
      </c>
      <c r="BC37">
        <v>1.93</v>
      </c>
      <c r="BD37">
        <v>1.83</v>
      </c>
      <c r="BE37">
        <v>-0.25</v>
      </c>
      <c r="BF37">
        <v>1.83</v>
      </c>
      <c r="BG37">
        <v>2.0299999999999998</v>
      </c>
      <c r="BH37">
        <v>1.85</v>
      </c>
      <c r="BI37">
        <v>2.04</v>
      </c>
      <c r="BJ37">
        <v>1.89</v>
      </c>
      <c r="BK37">
        <v>2.06</v>
      </c>
      <c r="BL37">
        <v>1.8</v>
      </c>
      <c r="BM37">
        <v>1.99</v>
      </c>
    </row>
    <row r="38" spans="1:65" s="1" customFormat="1" x14ac:dyDescent="0.25">
      <c r="A38" s="9" t="s">
        <v>217</v>
      </c>
      <c r="B38" s="2">
        <v>45157</v>
      </c>
      <c r="C38" s="3">
        <v>0.625</v>
      </c>
      <c r="D38" t="s">
        <v>415</v>
      </c>
      <c r="E38" t="s">
        <v>249</v>
      </c>
      <c r="F38">
        <v>2</v>
      </c>
      <c r="G38">
        <v>3</v>
      </c>
      <c r="H38">
        <v>2</v>
      </c>
      <c r="I38">
        <v>1</v>
      </c>
      <c r="J38" s="8" t="s">
        <v>407</v>
      </c>
      <c r="K38">
        <v>12</v>
      </c>
      <c r="L38">
        <v>18</v>
      </c>
      <c r="M38">
        <v>4</v>
      </c>
      <c r="N38">
        <v>6</v>
      </c>
      <c r="O38">
        <v>16</v>
      </c>
      <c r="P38">
        <v>8</v>
      </c>
      <c r="Q38">
        <v>3</v>
      </c>
      <c r="R38">
        <v>6</v>
      </c>
      <c r="S38">
        <v>5</v>
      </c>
      <c r="T38">
        <v>4</v>
      </c>
      <c r="U38">
        <v>0</v>
      </c>
      <c r="V38">
        <v>0</v>
      </c>
      <c r="W38">
        <v>2.75</v>
      </c>
      <c r="X38">
        <v>3.3</v>
      </c>
      <c r="Y38">
        <v>2.6</v>
      </c>
      <c r="Z38">
        <v>2.65</v>
      </c>
      <c r="AA38">
        <v>3.4</v>
      </c>
      <c r="AB38">
        <v>2.86</v>
      </c>
      <c r="AC38">
        <v>3.28</v>
      </c>
      <c r="AD38">
        <v>2.64</v>
      </c>
      <c r="AE38">
        <v>2.7</v>
      </c>
      <c r="AF38">
        <v>2.9</v>
      </c>
      <c r="AG38">
        <v>1.87</v>
      </c>
      <c r="AH38">
        <v>1.82</v>
      </c>
      <c r="AI38">
        <v>2.75</v>
      </c>
      <c r="AJ38">
        <v>3.3</v>
      </c>
      <c r="AK38">
        <v>2.6</v>
      </c>
      <c r="AL38">
        <v>2.65</v>
      </c>
      <c r="AM38">
        <v>3.25</v>
      </c>
      <c r="AN38">
        <v>3.1</v>
      </c>
      <c r="AO38">
        <v>2.5</v>
      </c>
      <c r="AP38">
        <v>2.76</v>
      </c>
      <c r="AQ38">
        <v>3.35</v>
      </c>
      <c r="AR38">
        <v>2.69</v>
      </c>
      <c r="AS38">
        <v>2.7</v>
      </c>
      <c r="AT38">
        <v>2.9</v>
      </c>
      <c r="AU38">
        <v>3.22</v>
      </c>
      <c r="AV38">
        <v>2.6</v>
      </c>
      <c r="AW38">
        <v>2.0499999999999998</v>
      </c>
      <c r="AX38">
        <v>1.75</v>
      </c>
      <c r="AY38">
        <v>2.09</v>
      </c>
      <c r="AZ38">
        <v>1.79</v>
      </c>
      <c r="BA38">
        <v>2.12</v>
      </c>
      <c r="BB38">
        <v>1.79</v>
      </c>
      <c r="BC38">
        <v>2.0299999999999998</v>
      </c>
      <c r="BD38">
        <v>1.74</v>
      </c>
      <c r="BE38">
        <v>0</v>
      </c>
      <c r="BF38">
        <v>1.98</v>
      </c>
      <c r="BG38">
        <v>1.88</v>
      </c>
      <c r="BH38">
        <v>1.97</v>
      </c>
      <c r="BI38">
        <v>1.92</v>
      </c>
      <c r="BJ38">
        <v>2.04</v>
      </c>
      <c r="BK38">
        <v>1.93</v>
      </c>
      <c r="BL38">
        <v>1.93</v>
      </c>
      <c r="BM38">
        <v>1.85</v>
      </c>
    </row>
    <row r="39" spans="1:65" s="1" customFormat="1" x14ac:dyDescent="0.25">
      <c r="A39" s="9" t="s">
        <v>217</v>
      </c>
      <c r="B39" s="2">
        <v>45157</v>
      </c>
      <c r="C39" s="3">
        <v>0.625</v>
      </c>
      <c r="D39" t="s">
        <v>221</v>
      </c>
      <c r="E39" t="s">
        <v>240</v>
      </c>
      <c r="F39">
        <v>0</v>
      </c>
      <c r="G39">
        <v>1</v>
      </c>
      <c r="H39">
        <v>0</v>
      </c>
      <c r="I39">
        <v>1</v>
      </c>
      <c r="J39" s="8" t="s">
        <v>420</v>
      </c>
      <c r="K39">
        <v>17</v>
      </c>
      <c r="L39">
        <v>7</v>
      </c>
      <c r="M39">
        <v>7</v>
      </c>
      <c r="N39">
        <v>2</v>
      </c>
      <c r="O39">
        <v>8</v>
      </c>
      <c r="P39">
        <v>10</v>
      </c>
      <c r="Q39">
        <v>9</v>
      </c>
      <c r="R39">
        <v>4</v>
      </c>
      <c r="S39">
        <v>3</v>
      </c>
      <c r="T39">
        <v>3</v>
      </c>
      <c r="U39">
        <v>0</v>
      </c>
      <c r="V39">
        <v>0</v>
      </c>
      <c r="W39">
        <v>3</v>
      </c>
      <c r="X39">
        <v>3.2</v>
      </c>
      <c r="Y39">
        <v>2.5</v>
      </c>
      <c r="Z39">
        <v>2.9</v>
      </c>
      <c r="AA39">
        <v>3.25</v>
      </c>
      <c r="AB39">
        <v>3.13</v>
      </c>
      <c r="AC39">
        <v>3.1</v>
      </c>
      <c r="AD39">
        <v>2.52</v>
      </c>
      <c r="AE39">
        <v>3</v>
      </c>
      <c r="AF39">
        <v>3</v>
      </c>
      <c r="AG39">
        <v>2.15</v>
      </c>
      <c r="AH39">
        <v>2.04</v>
      </c>
      <c r="AI39">
        <v>3.2</v>
      </c>
      <c r="AJ39">
        <v>3.2</v>
      </c>
      <c r="AK39">
        <v>2.38</v>
      </c>
      <c r="AL39">
        <v>2.9</v>
      </c>
      <c r="AM39">
        <v>3.25</v>
      </c>
      <c r="AN39">
        <v>3</v>
      </c>
      <c r="AO39">
        <v>2.4</v>
      </c>
      <c r="AP39">
        <v>3.28</v>
      </c>
      <c r="AQ39">
        <v>3.18</v>
      </c>
      <c r="AR39">
        <v>2.42</v>
      </c>
      <c r="AS39">
        <v>3</v>
      </c>
      <c r="AT39">
        <v>3</v>
      </c>
      <c r="AU39">
        <v>3.1</v>
      </c>
      <c r="AV39">
        <v>2.39</v>
      </c>
      <c r="AW39">
        <v>2.25</v>
      </c>
      <c r="AX39">
        <v>1.62</v>
      </c>
      <c r="AY39">
        <v>2.29</v>
      </c>
      <c r="AZ39">
        <v>1.66</v>
      </c>
      <c r="BA39">
        <v>2.29</v>
      </c>
      <c r="BB39">
        <v>1.66</v>
      </c>
      <c r="BC39">
        <v>2.23</v>
      </c>
      <c r="BD39">
        <v>1.61</v>
      </c>
      <c r="BE39">
        <v>0.25</v>
      </c>
      <c r="BF39">
        <v>1.83</v>
      </c>
      <c r="BG39">
        <v>2.0299999999999998</v>
      </c>
      <c r="BH39">
        <v>1.85</v>
      </c>
      <c r="BI39">
        <v>2.0499999999999998</v>
      </c>
      <c r="BJ39">
        <v>1.85</v>
      </c>
      <c r="BK39">
        <v>2.08</v>
      </c>
      <c r="BL39">
        <v>1.77</v>
      </c>
      <c r="BM39">
        <v>2.02</v>
      </c>
    </row>
    <row r="40" spans="1:65" s="1" customFormat="1" x14ac:dyDescent="0.25">
      <c r="A40" s="9" t="s">
        <v>217</v>
      </c>
      <c r="B40" s="2">
        <v>45157</v>
      </c>
      <c r="C40" s="3">
        <v>0.625</v>
      </c>
      <c r="D40" t="s">
        <v>224</v>
      </c>
      <c r="E40" t="s">
        <v>237</v>
      </c>
      <c r="F40">
        <v>2</v>
      </c>
      <c r="G40">
        <v>2</v>
      </c>
      <c r="H40">
        <v>0</v>
      </c>
      <c r="I40">
        <v>2</v>
      </c>
      <c r="J40" s="8" t="s">
        <v>207</v>
      </c>
      <c r="K40">
        <v>11</v>
      </c>
      <c r="L40">
        <v>19</v>
      </c>
      <c r="M40">
        <v>3</v>
      </c>
      <c r="N40">
        <v>7</v>
      </c>
      <c r="O40">
        <v>6</v>
      </c>
      <c r="P40">
        <v>10</v>
      </c>
      <c r="Q40">
        <v>8</v>
      </c>
      <c r="R40">
        <v>5</v>
      </c>
      <c r="S40">
        <v>1</v>
      </c>
      <c r="T40">
        <v>1</v>
      </c>
      <c r="U40">
        <v>0</v>
      </c>
      <c r="V40">
        <v>0</v>
      </c>
      <c r="W40">
        <v>2.7</v>
      </c>
      <c r="X40">
        <v>3.4</v>
      </c>
      <c r="Y40">
        <v>2.6</v>
      </c>
      <c r="Z40">
        <v>2.65</v>
      </c>
      <c r="AA40">
        <v>3.4</v>
      </c>
      <c r="AB40">
        <v>2.71</v>
      </c>
      <c r="AC40">
        <v>3.41</v>
      </c>
      <c r="AD40">
        <v>2.7</v>
      </c>
      <c r="AE40">
        <v>2.62</v>
      </c>
      <c r="AF40">
        <v>3.1</v>
      </c>
      <c r="AG40">
        <v>1.94</v>
      </c>
      <c r="AH40">
        <v>1.86</v>
      </c>
      <c r="AI40">
        <v>2.63</v>
      </c>
      <c r="AJ40">
        <v>3.4</v>
      </c>
      <c r="AK40">
        <v>2.7</v>
      </c>
      <c r="AL40">
        <v>2.5</v>
      </c>
      <c r="AM40">
        <v>3.4</v>
      </c>
      <c r="AN40">
        <v>3.2</v>
      </c>
      <c r="AO40">
        <v>2.5499999999999998</v>
      </c>
      <c r="AP40">
        <v>2.59</v>
      </c>
      <c r="AQ40">
        <v>3.54</v>
      </c>
      <c r="AR40">
        <v>2.69</v>
      </c>
      <c r="AS40">
        <v>2.4</v>
      </c>
      <c r="AT40">
        <v>3.2</v>
      </c>
      <c r="AU40">
        <v>3.38</v>
      </c>
      <c r="AV40">
        <v>2.64</v>
      </c>
      <c r="AW40">
        <v>1.88</v>
      </c>
      <c r="AX40">
        <v>1.98</v>
      </c>
      <c r="AY40">
        <v>1.89</v>
      </c>
      <c r="AZ40">
        <v>1.98</v>
      </c>
      <c r="BA40">
        <v>1.97</v>
      </c>
      <c r="BB40">
        <v>2</v>
      </c>
      <c r="BC40">
        <v>1.85</v>
      </c>
      <c r="BD40">
        <v>1.9</v>
      </c>
      <c r="BE40">
        <v>0</v>
      </c>
      <c r="BF40">
        <v>1.93</v>
      </c>
      <c r="BG40">
        <v>1.93</v>
      </c>
      <c r="BH40">
        <v>1.88</v>
      </c>
      <c r="BI40">
        <v>2.0099999999999998</v>
      </c>
      <c r="BJ40">
        <v>1.96</v>
      </c>
      <c r="BK40">
        <v>2.0099999999999998</v>
      </c>
      <c r="BL40">
        <v>1.87</v>
      </c>
      <c r="BM40">
        <v>1.91</v>
      </c>
    </row>
    <row r="41" spans="1:65" s="1" customFormat="1" x14ac:dyDescent="0.25">
      <c r="A41" s="9" t="s">
        <v>217</v>
      </c>
      <c r="B41" s="2">
        <v>45157</v>
      </c>
      <c r="C41" s="3">
        <v>0.625</v>
      </c>
      <c r="D41" t="s">
        <v>227</v>
      </c>
      <c r="E41" t="s">
        <v>243</v>
      </c>
      <c r="F41">
        <v>1</v>
      </c>
      <c r="G41">
        <v>3</v>
      </c>
      <c r="H41">
        <v>0</v>
      </c>
      <c r="I41">
        <v>1</v>
      </c>
      <c r="J41" s="8" t="s">
        <v>226</v>
      </c>
      <c r="K41">
        <v>10</v>
      </c>
      <c r="L41">
        <v>8</v>
      </c>
      <c r="M41">
        <v>6</v>
      </c>
      <c r="N41">
        <v>5</v>
      </c>
      <c r="O41">
        <v>10</v>
      </c>
      <c r="P41">
        <v>8</v>
      </c>
      <c r="Q41">
        <v>4</v>
      </c>
      <c r="R41">
        <v>3</v>
      </c>
      <c r="S41">
        <v>0</v>
      </c>
      <c r="T41">
        <v>3</v>
      </c>
      <c r="U41">
        <v>0</v>
      </c>
      <c r="V41">
        <v>0</v>
      </c>
      <c r="W41">
        <v>4.33</v>
      </c>
      <c r="X41">
        <v>3.75</v>
      </c>
      <c r="Y41">
        <v>1.83</v>
      </c>
      <c r="Z41">
        <v>4</v>
      </c>
      <c r="AA41">
        <v>3.8</v>
      </c>
      <c r="AB41">
        <v>4.2300000000000004</v>
      </c>
      <c r="AC41">
        <v>3.75</v>
      </c>
      <c r="AD41">
        <v>1.88</v>
      </c>
      <c r="AE41">
        <v>4</v>
      </c>
      <c r="AF41">
        <v>3.5</v>
      </c>
      <c r="AG41">
        <v>1.88</v>
      </c>
      <c r="AH41">
        <v>1.8</v>
      </c>
      <c r="AI41">
        <v>3.75</v>
      </c>
      <c r="AJ41">
        <v>3.6</v>
      </c>
      <c r="AK41">
        <v>1.95</v>
      </c>
      <c r="AL41">
        <v>3.7</v>
      </c>
      <c r="AM41">
        <v>3.6</v>
      </c>
      <c r="AN41">
        <v>3.45</v>
      </c>
      <c r="AO41">
        <v>1.95</v>
      </c>
      <c r="AP41">
        <v>3.84</v>
      </c>
      <c r="AQ41">
        <v>3.75</v>
      </c>
      <c r="AR41">
        <v>1.97</v>
      </c>
      <c r="AS41">
        <v>3.5</v>
      </c>
      <c r="AT41">
        <v>3.4</v>
      </c>
      <c r="AU41">
        <v>3.61</v>
      </c>
      <c r="AV41">
        <v>1.92</v>
      </c>
      <c r="AW41">
        <v>1.73</v>
      </c>
      <c r="AX41">
        <v>2.08</v>
      </c>
      <c r="AY41">
        <v>1.78</v>
      </c>
      <c r="AZ41">
        <v>2.11</v>
      </c>
      <c r="BA41">
        <v>1.81</v>
      </c>
      <c r="BB41">
        <v>2.13</v>
      </c>
      <c r="BC41">
        <v>1.72</v>
      </c>
      <c r="BD41">
        <v>2.06</v>
      </c>
      <c r="BE41">
        <v>0.5</v>
      </c>
      <c r="BF41">
        <v>1.9</v>
      </c>
      <c r="BG41">
        <v>1.95</v>
      </c>
      <c r="BH41">
        <v>1.92</v>
      </c>
      <c r="BI41">
        <v>1.97</v>
      </c>
      <c r="BJ41">
        <v>1.96</v>
      </c>
      <c r="BK41">
        <v>1.98</v>
      </c>
      <c r="BL41">
        <v>1.87</v>
      </c>
      <c r="BM41">
        <v>1.9</v>
      </c>
    </row>
    <row r="42" spans="1:65" s="1" customFormat="1" x14ac:dyDescent="0.25">
      <c r="A42" s="9" t="s">
        <v>217</v>
      </c>
      <c r="B42" s="2">
        <v>45157</v>
      </c>
      <c r="C42" s="3">
        <v>0.625</v>
      </c>
      <c r="D42" t="s">
        <v>230</v>
      </c>
      <c r="E42" t="s">
        <v>219</v>
      </c>
      <c r="F42">
        <v>0</v>
      </c>
      <c r="G42">
        <v>3</v>
      </c>
      <c r="H42">
        <v>0</v>
      </c>
      <c r="I42">
        <v>2</v>
      </c>
      <c r="J42" s="8" t="s">
        <v>422</v>
      </c>
      <c r="K42">
        <v>12</v>
      </c>
      <c r="L42">
        <v>10</v>
      </c>
      <c r="M42">
        <v>1</v>
      </c>
      <c r="N42">
        <v>7</v>
      </c>
      <c r="O42">
        <v>6</v>
      </c>
      <c r="P42">
        <v>7</v>
      </c>
      <c r="Q42">
        <v>7</v>
      </c>
      <c r="R42">
        <v>4</v>
      </c>
      <c r="S42">
        <v>2</v>
      </c>
      <c r="T42">
        <v>0</v>
      </c>
      <c r="U42">
        <v>1</v>
      </c>
      <c r="V42">
        <v>0</v>
      </c>
      <c r="W42">
        <v>2.63</v>
      </c>
      <c r="X42">
        <v>3.3</v>
      </c>
      <c r="Y42">
        <v>2.75</v>
      </c>
      <c r="Z42">
        <v>2.4</v>
      </c>
      <c r="AA42">
        <v>3.3</v>
      </c>
      <c r="AB42">
        <v>2.5499999999999998</v>
      </c>
      <c r="AC42">
        <v>3.47</v>
      </c>
      <c r="AD42">
        <v>2.83</v>
      </c>
      <c r="AE42">
        <v>2.2999999999999998</v>
      </c>
      <c r="AF42">
        <v>3</v>
      </c>
      <c r="AG42">
        <v>2.0499999999999998</v>
      </c>
      <c r="AH42">
        <v>1.97</v>
      </c>
      <c r="AI42">
        <v>2.5</v>
      </c>
      <c r="AJ42">
        <v>3.3</v>
      </c>
      <c r="AK42">
        <v>2.88</v>
      </c>
      <c r="AL42">
        <v>2.4</v>
      </c>
      <c r="AM42">
        <v>3.3</v>
      </c>
      <c r="AN42">
        <v>3.15</v>
      </c>
      <c r="AO42">
        <v>2.75</v>
      </c>
      <c r="AP42">
        <v>2.5499999999999998</v>
      </c>
      <c r="AQ42">
        <v>3.47</v>
      </c>
      <c r="AR42">
        <v>2.84</v>
      </c>
      <c r="AS42">
        <v>2.2999999999999998</v>
      </c>
      <c r="AT42">
        <v>3</v>
      </c>
      <c r="AU42">
        <v>3.28</v>
      </c>
      <c r="AV42">
        <v>2.79</v>
      </c>
      <c r="AW42">
        <v>2</v>
      </c>
      <c r="AX42">
        <v>1.85</v>
      </c>
      <c r="AY42">
        <v>2.0299999999999998</v>
      </c>
      <c r="AZ42">
        <v>1.85</v>
      </c>
      <c r="BA42">
        <v>2.04</v>
      </c>
      <c r="BB42">
        <v>1.87</v>
      </c>
      <c r="BC42">
        <v>1.96</v>
      </c>
      <c r="BD42">
        <v>1.8</v>
      </c>
      <c r="BE42">
        <v>0</v>
      </c>
      <c r="BF42">
        <v>1.8</v>
      </c>
      <c r="BG42">
        <v>2.0499999999999998</v>
      </c>
      <c r="BH42">
        <v>1.84</v>
      </c>
      <c r="BI42">
        <v>2.06</v>
      </c>
      <c r="BJ42">
        <v>1.84</v>
      </c>
      <c r="BK42">
        <v>2.09</v>
      </c>
      <c r="BL42">
        <v>1.78</v>
      </c>
      <c r="BM42">
        <v>2</v>
      </c>
    </row>
    <row r="43" spans="1:65" s="1" customFormat="1" x14ac:dyDescent="0.25">
      <c r="A43" s="9" t="s">
        <v>217</v>
      </c>
      <c r="B43" s="2">
        <v>45157</v>
      </c>
      <c r="C43" s="3">
        <v>0.625</v>
      </c>
      <c r="D43" t="s">
        <v>233</v>
      </c>
      <c r="E43" t="s">
        <v>225</v>
      </c>
      <c r="F43">
        <v>1</v>
      </c>
      <c r="G43">
        <v>1</v>
      </c>
      <c r="H43">
        <v>1</v>
      </c>
      <c r="I43">
        <v>0</v>
      </c>
      <c r="J43" s="8" t="s">
        <v>189</v>
      </c>
      <c r="K43">
        <v>8</v>
      </c>
      <c r="L43">
        <v>20</v>
      </c>
      <c r="M43">
        <v>3</v>
      </c>
      <c r="N43">
        <v>4</v>
      </c>
      <c r="O43">
        <v>7</v>
      </c>
      <c r="P43">
        <v>11</v>
      </c>
      <c r="Q43">
        <v>4</v>
      </c>
      <c r="R43">
        <v>6</v>
      </c>
      <c r="S43">
        <v>0</v>
      </c>
      <c r="T43">
        <v>0</v>
      </c>
      <c r="U43">
        <v>0</v>
      </c>
      <c r="V43">
        <v>0</v>
      </c>
      <c r="W43">
        <v>3.25</v>
      </c>
      <c r="X43">
        <v>3.4</v>
      </c>
      <c r="Y43">
        <v>2.25</v>
      </c>
      <c r="Z43">
        <v>3</v>
      </c>
      <c r="AA43">
        <v>3.4</v>
      </c>
      <c r="AB43">
        <v>3.23</v>
      </c>
      <c r="AC43">
        <v>3.46</v>
      </c>
      <c r="AD43">
        <v>2.2999999999999998</v>
      </c>
      <c r="AE43">
        <v>3.1</v>
      </c>
      <c r="AF43">
        <v>3.1</v>
      </c>
      <c r="AG43">
        <v>1.98</v>
      </c>
      <c r="AH43">
        <v>1.91</v>
      </c>
      <c r="AI43">
        <v>3.4</v>
      </c>
      <c r="AJ43">
        <v>3.4</v>
      </c>
      <c r="AK43">
        <v>2.2000000000000002</v>
      </c>
      <c r="AL43">
        <v>3.1</v>
      </c>
      <c r="AM43">
        <v>3.4</v>
      </c>
      <c r="AN43">
        <v>3.2</v>
      </c>
      <c r="AO43">
        <v>2.15</v>
      </c>
      <c r="AP43">
        <v>3.56</v>
      </c>
      <c r="AQ43">
        <v>3.43</v>
      </c>
      <c r="AR43">
        <v>2.17</v>
      </c>
      <c r="AS43">
        <v>3</v>
      </c>
      <c r="AT43">
        <v>3.2</v>
      </c>
      <c r="AU43">
        <v>3.34</v>
      </c>
      <c r="AV43">
        <v>2.15</v>
      </c>
      <c r="AW43">
        <v>1.95</v>
      </c>
      <c r="AX43">
        <v>1.9</v>
      </c>
      <c r="AY43">
        <v>1.98</v>
      </c>
      <c r="AZ43">
        <v>1.89</v>
      </c>
      <c r="BA43">
        <v>2</v>
      </c>
      <c r="BB43">
        <v>1.92</v>
      </c>
      <c r="BC43">
        <v>1.91</v>
      </c>
      <c r="BD43">
        <v>1.84</v>
      </c>
      <c r="BE43">
        <v>0.25</v>
      </c>
      <c r="BF43">
        <v>2</v>
      </c>
      <c r="BG43">
        <v>1.85</v>
      </c>
      <c r="BH43">
        <v>2.0299999999999998</v>
      </c>
      <c r="BI43">
        <v>1.86</v>
      </c>
      <c r="BJ43">
        <v>2.0299999999999998</v>
      </c>
      <c r="BK43">
        <v>1.89</v>
      </c>
      <c r="BL43">
        <v>1.94</v>
      </c>
      <c r="BM43">
        <v>1.84</v>
      </c>
    </row>
    <row r="44" spans="1:65" s="1" customFormat="1" x14ac:dyDescent="0.25">
      <c r="A44" s="9" t="s">
        <v>217</v>
      </c>
      <c r="B44" s="2">
        <v>45157</v>
      </c>
      <c r="C44" s="3">
        <v>0.625</v>
      </c>
      <c r="D44" t="s">
        <v>236</v>
      </c>
      <c r="E44" t="s">
        <v>222</v>
      </c>
      <c r="F44">
        <v>3</v>
      </c>
      <c r="G44">
        <v>0</v>
      </c>
      <c r="H44">
        <v>1</v>
      </c>
      <c r="I44">
        <v>0</v>
      </c>
      <c r="J44" s="8" t="s">
        <v>204</v>
      </c>
      <c r="K44">
        <v>11</v>
      </c>
      <c r="L44">
        <v>12</v>
      </c>
      <c r="M44">
        <v>3</v>
      </c>
      <c r="N44">
        <v>5</v>
      </c>
      <c r="O44">
        <v>15</v>
      </c>
      <c r="P44">
        <v>11</v>
      </c>
      <c r="Q44">
        <v>6</v>
      </c>
      <c r="R44">
        <v>3</v>
      </c>
      <c r="S44">
        <v>3</v>
      </c>
      <c r="T44">
        <v>3</v>
      </c>
      <c r="U44">
        <v>0</v>
      </c>
      <c r="V44">
        <v>0</v>
      </c>
      <c r="W44">
        <v>3.5</v>
      </c>
      <c r="X44">
        <v>3.2</v>
      </c>
      <c r="Y44">
        <v>2.15</v>
      </c>
      <c r="Z44">
        <v>3.4</v>
      </c>
      <c r="AA44">
        <v>3.5</v>
      </c>
      <c r="AB44">
        <v>3.53</v>
      </c>
      <c r="AC44">
        <v>3.45</v>
      </c>
      <c r="AD44">
        <v>2.17</v>
      </c>
      <c r="AE44">
        <v>3.5</v>
      </c>
      <c r="AF44">
        <v>3.25</v>
      </c>
      <c r="AG44">
        <v>1.87</v>
      </c>
      <c r="AH44">
        <v>1.79</v>
      </c>
      <c r="AI44">
        <v>4</v>
      </c>
      <c r="AJ44">
        <v>3.25</v>
      </c>
      <c r="AK44">
        <v>2</v>
      </c>
      <c r="AL44">
        <v>3.3</v>
      </c>
      <c r="AM44">
        <v>3.4</v>
      </c>
      <c r="AN44">
        <v>3.2</v>
      </c>
      <c r="AO44">
        <v>2.0499999999999998</v>
      </c>
      <c r="AP44">
        <v>3.77</v>
      </c>
      <c r="AQ44">
        <v>3.48</v>
      </c>
      <c r="AR44">
        <v>2.08</v>
      </c>
      <c r="AS44">
        <v>3.2</v>
      </c>
      <c r="AT44">
        <v>3.2</v>
      </c>
      <c r="AU44">
        <v>3.37</v>
      </c>
      <c r="AV44">
        <v>2.04</v>
      </c>
      <c r="AW44">
        <v>1.95</v>
      </c>
      <c r="AX44">
        <v>1.9</v>
      </c>
      <c r="AY44">
        <v>1.95</v>
      </c>
      <c r="AZ44">
        <v>1.92</v>
      </c>
      <c r="BA44">
        <v>1.98</v>
      </c>
      <c r="BB44">
        <v>1.93</v>
      </c>
      <c r="BC44">
        <v>1.89</v>
      </c>
      <c r="BD44">
        <v>1.86</v>
      </c>
      <c r="BE44">
        <v>0.5</v>
      </c>
      <c r="BF44">
        <v>1.83</v>
      </c>
      <c r="BG44">
        <v>2.0299999999999998</v>
      </c>
      <c r="BH44">
        <v>1.83</v>
      </c>
      <c r="BI44">
        <v>2.08</v>
      </c>
      <c r="BJ44">
        <v>1.87</v>
      </c>
      <c r="BK44">
        <v>2.1</v>
      </c>
      <c r="BL44">
        <v>1.78</v>
      </c>
      <c r="BM44">
        <v>2.02</v>
      </c>
    </row>
    <row r="45" spans="1:65" s="1" customFormat="1" x14ac:dyDescent="0.25">
      <c r="A45" s="9" t="s">
        <v>217</v>
      </c>
      <c r="B45" s="2">
        <v>45157</v>
      </c>
      <c r="C45" s="3">
        <v>0.625</v>
      </c>
      <c r="D45" t="s">
        <v>239</v>
      </c>
      <c r="E45" t="s">
        <v>246</v>
      </c>
      <c r="F45">
        <v>1</v>
      </c>
      <c r="G45">
        <v>0</v>
      </c>
      <c r="H45">
        <v>0</v>
      </c>
      <c r="I45">
        <v>0</v>
      </c>
      <c r="J45" s="8" t="s">
        <v>195</v>
      </c>
      <c r="K45">
        <v>11</v>
      </c>
      <c r="L45">
        <v>10</v>
      </c>
      <c r="M45">
        <v>5</v>
      </c>
      <c r="N45">
        <v>3</v>
      </c>
      <c r="O45">
        <v>10</v>
      </c>
      <c r="P45">
        <v>5</v>
      </c>
      <c r="Q45">
        <v>4</v>
      </c>
      <c r="R45">
        <v>3</v>
      </c>
      <c r="S45">
        <v>2</v>
      </c>
      <c r="T45">
        <v>1</v>
      </c>
      <c r="U45">
        <v>0</v>
      </c>
      <c r="V45">
        <v>0</v>
      </c>
      <c r="W45">
        <v>1.73</v>
      </c>
      <c r="X45">
        <v>3.75</v>
      </c>
      <c r="Y45">
        <v>5</v>
      </c>
      <c r="Z45">
        <v>1.68</v>
      </c>
      <c r="AA45">
        <v>3.7</v>
      </c>
      <c r="AB45">
        <v>1.72</v>
      </c>
      <c r="AC45">
        <v>3.87</v>
      </c>
      <c r="AD45">
        <v>5.08</v>
      </c>
      <c r="AE45">
        <v>1.62</v>
      </c>
      <c r="AF45">
        <v>3.5</v>
      </c>
      <c r="AG45">
        <v>1.95</v>
      </c>
      <c r="AH45">
        <v>1.87</v>
      </c>
      <c r="AI45">
        <v>1.67</v>
      </c>
      <c r="AJ45">
        <v>3.8</v>
      </c>
      <c r="AK45">
        <v>5.25</v>
      </c>
      <c r="AL45">
        <v>1.66</v>
      </c>
      <c r="AM45">
        <v>3.6</v>
      </c>
      <c r="AN45">
        <v>3.55</v>
      </c>
      <c r="AO45">
        <v>5</v>
      </c>
      <c r="AP45">
        <v>1.68</v>
      </c>
      <c r="AQ45">
        <v>3.78</v>
      </c>
      <c r="AR45">
        <v>5.68</v>
      </c>
      <c r="AS45">
        <v>1.57</v>
      </c>
      <c r="AT45">
        <v>3.5</v>
      </c>
      <c r="AU45">
        <v>3.66</v>
      </c>
      <c r="AV45">
        <v>5.2</v>
      </c>
      <c r="AW45">
        <v>2.1</v>
      </c>
      <c r="AX45">
        <v>1.78</v>
      </c>
      <c r="AY45">
        <v>2.1</v>
      </c>
      <c r="AZ45">
        <v>1.78</v>
      </c>
      <c r="BA45">
        <v>2.11</v>
      </c>
      <c r="BB45">
        <v>1.81</v>
      </c>
      <c r="BC45">
        <v>2.02</v>
      </c>
      <c r="BD45">
        <v>1.75</v>
      </c>
      <c r="BE45">
        <v>-0.75</v>
      </c>
      <c r="BF45">
        <v>1.88</v>
      </c>
      <c r="BG45">
        <v>1.98</v>
      </c>
      <c r="BH45">
        <v>1.87</v>
      </c>
      <c r="BI45">
        <v>2.02</v>
      </c>
      <c r="BJ45">
        <v>1.93</v>
      </c>
      <c r="BK45">
        <v>2.02</v>
      </c>
      <c r="BL45">
        <v>1.85</v>
      </c>
      <c r="BM45">
        <v>1.93</v>
      </c>
    </row>
    <row r="46" spans="1:65" s="1" customFormat="1" x14ac:dyDescent="0.25">
      <c r="A46" s="9" t="s">
        <v>217</v>
      </c>
      <c r="B46" s="2">
        <v>45157</v>
      </c>
      <c r="C46" s="3">
        <v>0.625</v>
      </c>
      <c r="D46" t="s">
        <v>242</v>
      </c>
      <c r="E46" t="s">
        <v>234</v>
      </c>
      <c r="F46">
        <v>0</v>
      </c>
      <c r="G46">
        <v>3</v>
      </c>
      <c r="H46">
        <v>0</v>
      </c>
      <c r="I46">
        <v>0</v>
      </c>
      <c r="J46" s="8" t="s">
        <v>183</v>
      </c>
      <c r="K46">
        <v>10</v>
      </c>
      <c r="L46">
        <v>15</v>
      </c>
      <c r="M46">
        <v>4</v>
      </c>
      <c r="N46">
        <v>5</v>
      </c>
      <c r="O46">
        <v>7</v>
      </c>
      <c r="P46">
        <v>18</v>
      </c>
      <c r="Q46">
        <v>4</v>
      </c>
      <c r="R46">
        <v>5</v>
      </c>
      <c r="S46">
        <v>2</v>
      </c>
      <c r="T46">
        <v>1</v>
      </c>
      <c r="U46">
        <v>0</v>
      </c>
      <c r="V46">
        <v>0</v>
      </c>
      <c r="W46">
        <v>2.38</v>
      </c>
      <c r="X46">
        <v>3.2</v>
      </c>
      <c r="Y46">
        <v>3.1</v>
      </c>
      <c r="Z46">
        <v>2.2999999999999998</v>
      </c>
      <c r="AA46">
        <v>3.3</v>
      </c>
      <c r="AB46">
        <v>2.46</v>
      </c>
      <c r="AC46">
        <v>3.27</v>
      </c>
      <c r="AD46">
        <v>3.13</v>
      </c>
      <c r="AE46">
        <v>2.2000000000000002</v>
      </c>
      <c r="AF46">
        <v>3</v>
      </c>
      <c r="AG46">
        <v>1.81</v>
      </c>
      <c r="AH46">
        <v>1.78</v>
      </c>
      <c r="AI46">
        <v>2.5499999999999998</v>
      </c>
      <c r="AJ46">
        <v>3.25</v>
      </c>
      <c r="AK46">
        <v>2.8</v>
      </c>
      <c r="AL46">
        <v>2.4</v>
      </c>
      <c r="AM46">
        <v>3.2</v>
      </c>
      <c r="AN46">
        <v>3.05</v>
      </c>
      <c r="AO46">
        <v>2.75</v>
      </c>
      <c r="AP46">
        <v>2.58</v>
      </c>
      <c r="AQ46">
        <v>3.29</v>
      </c>
      <c r="AR46">
        <v>2.93</v>
      </c>
      <c r="AS46">
        <v>2.2999999999999998</v>
      </c>
      <c r="AT46">
        <v>3</v>
      </c>
      <c r="AU46">
        <v>3.18</v>
      </c>
      <c r="AV46">
        <v>2.88</v>
      </c>
      <c r="AW46">
        <v>2.15</v>
      </c>
      <c r="AX46">
        <v>1.67</v>
      </c>
      <c r="AY46">
        <v>2.2400000000000002</v>
      </c>
      <c r="AZ46">
        <v>1.69</v>
      </c>
      <c r="BA46">
        <v>2.2400000000000002</v>
      </c>
      <c r="BB46">
        <v>1.73</v>
      </c>
      <c r="BC46">
        <v>2.14</v>
      </c>
      <c r="BD46">
        <v>1.66</v>
      </c>
      <c r="BE46">
        <v>0</v>
      </c>
      <c r="BF46">
        <v>1.78</v>
      </c>
      <c r="BG46">
        <v>2.0299999999999998</v>
      </c>
      <c r="BH46">
        <v>1.83</v>
      </c>
      <c r="BI46">
        <v>2.08</v>
      </c>
      <c r="BJ46">
        <v>1.83</v>
      </c>
      <c r="BK46">
        <v>2.12</v>
      </c>
      <c r="BL46">
        <v>1.75</v>
      </c>
      <c r="BM46">
        <v>2.04</v>
      </c>
    </row>
    <row r="47" spans="1:65" s="1" customFormat="1" x14ac:dyDescent="0.25">
      <c r="A47" s="9" t="s">
        <v>217</v>
      </c>
      <c r="B47" s="2">
        <v>45157</v>
      </c>
      <c r="C47" s="3">
        <v>0.625</v>
      </c>
      <c r="D47" t="s">
        <v>245</v>
      </c>
      <c r="E47" t="s">
        <v>231</v>
      </c>
      <c r="F47">
        <v>3</v>
      </c>
      <c r="G47">
        <v>4</v>
      </c>
      <c r="H47">
        <v>2</v>
      </c>
      <c r="I47">
        <v>1</v>
      </c>
      <c r="J47" s="8" t="s">
        <v>229</v>
      </c>
      <c r="K47">
        <v>13</v>
      </c>
      <c r="L47">
        <v>15</v>
      </c>
      <c r="M47">
        <v>6</v>
      </c>
      <c r="N47">
        <v>6</v>
      </c>
      <c r="O47">
        <v>14</v>
      </c>
      <c r="P47">
        <v>10</v>
      </c>
      <c r="Q47">
        <v>4</v>
      </c>
      <c r="R47">
        <v>5</v>
      </c>
      <c r="S47">
        <v>1</v>
      </c>
      <c r="T47">
        <v>2</v>
      </c>
      <c r="U47">
        <v>0</v>
      </c>
      <c r="V47">
        <v>0</v>
      </c>
      <c r="W47">
        <v>2.9</v>
      </c>
      <c r="X47">
        <v>3.3</v>
      </c>
      <c r="Y47">
        <v>2.5</v>
      </c>
      <c r="Z47">
        <v>2.7</v>
      </c>
      <c r="AA47">
        <v>3.4</v>
      </c>
      <c r="AB47">
        <v>2.86</v>
      </c>
      <c r="AC47">
        <v>3.36</v>
      </c>
      <c r="AD47">
        <v>2.59</v>
      </c>
      <c r="AE47">
        <v>2.75</v>
      </c>
      <c r="AF47">
        <v>3.1</v>
      </c>
      <c r="AG47">
        <v>1.85</v>
      </c>
      <c r="AH47">
        <v>1.79</v>
      </c>
      <c r="AI47">
        <v>2.5499999999999998</v>
      </c>
      <c r="AJ47">
        <v>3.25</v>
      </c>
      <c r="AK47">
        <v>2.9</v>
      </c>
      <c r="AL47">
        <v>2.4500000000000002</v>
      </c>
      <c r="AM47">
        <v>3.2</v>
      </c>
      <c r="AN47">
        <v>3.05</v>
      </c>
      <c r="AO47">
        <v>2.75</v>
      </c>
      <c r="AP47">
        <v>2.5499999999999998</v>
      </c>
      <c r="AQ47">
        <v>3.3</v>
      </c>
      <c r="AR47">
        <v>2.94</v>
      </c>
      <c r="AS47">
        <v>2.38</v>
      </c>
      <c r="AT47">
        <v>3</v>
      </c>
      <c r="AU47">
        <v>3.2</v>
      </c>
      <c r="AV47">
        <v>2.84</v>
      </c>
      <c r="AW47">
        <v>2.0499999999999998</v>
      </c>
      <c r="AX47">
        <v>1.75</v>
      </c>
      <c r="AY47">
        <v>2.09</v>
      </c>
      <c r="AZ47">
        <v>1.77</v>
      </c>
      <c r="BA47">
        <v>2.21</v>
      </c>
      <c r="BB47">
        <v>1.81</v>
      </c>
      <c r="BC47">
        <v>2.0499999999999998</v>
      </c>
      <c r="BD47">
        <v>1.73</v>
      </c>
      <c r="BE47">
        <v>0</v>
      </c>
      <c r="BF47">
        <v>1.8</v>
      </c>
      <c r="BG47">
        <v>2.0499999999999998</v>
      </c>
      <c r="BH47">
        <v>1.81</v>
      </c>
      <c r="BI47">
        <v>2.1</v>
      </c>
      <c r="BJ47">
        <v>1.84</v>
      </c>
      <c r="BK47">
        <v>2.1</v>
      </c>
      <c r="BL47">
        <v>1.77</v>
      </c>
      <c r="BM47">
        <v>2.02</v>
      </c>
    </row>
    <row r="48" spans="1:65" s="1" customFormat="1" x14ac:dyDescent="0.25">
      <c r="A48" s="9" t="s">
        <v>217</v>
      </c>
      <c r="B48" s="2">
        <v>45157</v>
      </c>
      <c r="C48" s="3">
        <v>0.625</v>
      </c>
      <c r="D48" t="s">
        <v>248</v>
      </c>
      <c r="E48" t="s">
        <v>421</v>
      </c>
      <c r="F48">
        <v>5</v>
      </c>
      <c r="G48">
        <v>5</v>
      </c>
      <c r="H48">
        <v>1</v>
      </c>
      <c r="I48">
        <v>4</v>
      </c>
      <c r="J48" s="8" t="s">
        <v>216</v>
      </c>
      <c r="K48">
        <v>28</v>
      </c>
      <c r="L48">
        <v>8</v>
      </c>
      <c r="M48">
        <v>12</v>
      </c>
      <c r="N48">
        <v>6</v>
      </c>
      <c r="O48">
        <v>12</v>
      </c>
      <c r="P48">
        <v>17</v>
      </c>
      <c r="Q48">
        <v>9</v>
      </c>
      <c r="R48">
        <v>2</v>
      </c>
      <c r="S48">
        <v>1</v>
      </c>
      <c r="T48">
        <v>3</v>
      </c>
      <c r="U48">
        <v>0</v>
      </c>
      <c r="V48">
        <v>0</v>
      </c>
      <c r="W48">
        <v>1.57</v>
      </c>
      <c r="X48">
        <v>4.2</v>
      </c>
      <c r="Y48">
        <v>5.5</v>
      </c>
      <c r="Z48">
        <v>1.58</v>
      </c>
      <c r="AA48">
        <v>4.2</v>
      </c>
      <c r="AB48">
        <v>1.62</v>
      </c>
      <c r="AC48">
        <v>4.3099999999999996</v>
      </c>
      <c r="AD48">
        <v>5.37</v>
      </c>
      <c r="AE48">
        <v>1.5</v>
      </c>
      <c r="AF48">
        <v>3.8</v>
      </c>
      <c r="AG48">
        <v>1.85</v>
      </c>
      <c r="AH48">
        <v>1.8</v>
      </c>
      <c r="AI48">
        <v>1.8</v>
      </c>
      <c r="AJ48">
        <v>3.8</v>
      </c>
      <c r="AK48">
        <v>4.33</v>
      </c>
      <c r="AL48">
        <v>1.77</v>
      </c>
      <c r="AM48">
        <v>3.8</v>
      </c>
      <c r="AN48">
        <v>3.65</v>
      </c>
      <c r="AO48">
        <v>4.0999999999999996</v>
      </c>
      <c r="AP48">
        <v>1.77</v>
      </c>
      <c r="AQ48">
        <v>4.0199999999999996</v>
      </c>
      <c r="AR48">
        <v>4.5199999999999996</v>
      </c>
      <c r="AS48">
        <v>1.67</v>
      </c>
      <c r="AT48">
        <v>3.6</v>
      </c>
      <c r="AU48">
        <v>3.8</v>
      </c>
      <c r="AV48">
        <v>4.21</v>
      </c>
      <c r="AW48">
        <v>1.62</v>
      </c>
      <c r="AX48">
        <v>2.25</v>
      </c>
      <c r="AY48">
        <v>1.67</v>
      </c>
      <c r="AZ48">
        <v>2.2799999999999998</v>
      </c>
      <c r="BA48">
        <v>1.7</v>
      </c>
      <c r="BB48">
        <v>2.2799999999999998</v>
      </c>
      <c r="BC48">
        <v>1.65</v>
      </c>
      <c r="BD48">
        <v>2.17</v>
      </c>
      <c r="BE48">
        <v>-0.75</v>
      </c>
      <c r="BF48">
        <v>1.98</v>
      </c>
      <c r="BG48">
        <v>1.88</v>
      </c>
      <c r="BH48">
        <v>1.98</v>
      </c>
      <c r="BI48">
        <v>1.9</v>
      </c>
      <c r="BJ48">
        <v>2.08</v>
      </c>
      <c r="BK48">
        <v>1.9</v>
      </c>
      <c r="BL48">
        <v>1.97</v>
      </c>
      <c r="BM48">
        <v>1.82</v>
      </c>
    </row>
    <row r="49" spans="1:65" s="1" customFormat="1" x14ac:dyDescent="0.25">
      <c r="A49" s="9" t="s">
        <v>217</v>
      </c>
      <c r="B49" s="2">
        <v>45164</v>
      </c>
      <c r="C49" s="3">
        <v>0.625</v>
      </c>
      <c r="D49" t="s">
        <v>234</v>
      </c>
      <c r="E49" t="s">
        <v>230</v>
      </c>
      <c r="F49">
        <v>1</v>
      </c>
      <c r="G49">
        <v>1</v>
      </c>
      <c r="H49">
        <v>1</v>
      </c>
      <c r="I49">
        <v>0</v>
      </c>
      <c r="J49" t="s">
        <v>654</v>
      </c>
      <c r="K49">
        <v>22</v>
      </c>
      <c r="L49">
        <v>8</v>
      </c>
      <c r="M49">
        <v>6</v>
      </c>
      <c r="N49">
        <v>3</v>
      </c>
      <c r="O49">
        <v>12</v>
      </c>
      <c r="P49">
        <v>4</v>
      </c>
      <c r="Q49">
        <v>9</v>
      </c>
      <c r="R49">
        <v>2</v>
      </c>
      <c r="S49">
        <v>2</v>
      </c>
      <c r="T49">
        <v>1</v>
      </c>
      <c r="U49">
        <v>0</v>
      </c>
      <c r="V49">
        <v>0</v>
      </c>
      <c r="W49">
        <v>1.83</v>
      </c>
      <c r="X49">
        <v>3.6</v>
      </c>
      <c r="Y49">
        <v>4.33</v>
      </c>
      <c r="Z49"/>
      <c r="AA49"/>
      <c r="AB49">
        <v>1.82</v>
      </c>
      <c r="AC49">
        <v>3.7</v>
      </c>
      <c r="AD49">
        <v>4.6399999999999997</v>
      </c>
      <c r="AE49">
        <v>1.75</v>
      </c>
      <c r="AF49">
        <v>3.3</v>
      </c>
      <c r="AG49">
        <v>2.0699999999999998</v>
      </c>
      <c r="AH49">
        <v>1.96</v>
      </c>
      <c r="AI49">
        <v>1.73</v>
      </c>
      <c r="AJ49">
        <v>3.6</v>
      </c>
      <c r="AK49">
        <v>5</v>
      </c>
      <c r="AL49"/>
      <c r="AM49"/>
      <c r="AN49">
        <v>3.45</v>
      </c>
      <c r="AO49">
        <v>4.4000000000000004</v>
      </c>
      <c r="AP49">
        <v>1.74</v>
      </c>
      <c r="AQ49">
        <v>3.9</v>
      </c>
      <c r="AR49">
        <v>4.87</v>
      </c>
      <c r="AS49">
        <v>1.67</v>
      </c>
      <c r="AT49">
        <v>3.4</v>
      </c>
      <c r="AU49">
        <v>3.67</v>
      </c>
      <c r="AV49">
        <v>4.5999999999999996</v>
      </c>
      <c r="AW49">
        <v>1.9</v>
      </c>
      <c r="AX49">
        <v>1.95</v>
      </c>
      <c r="AY49">
        <v>1.94</v>
      </c>
      <c r="AZ49">
        <v>1.93</v>
      </c>
      <c r="BA49">
        <v>2</v>
      </c>
      <c r="BB49">
        <v>1.99</v>
      </c>
      <c r="BC49">
        <v>1.9</v>
      </c>
      <c r="BD49">
        <v>1.86</v>
      </c>
      <c r="BE49">
        <v>-0.75</v>
      </c>
      <c r="BF49">
        <v>1.95</v>
      </c>
      <c r="BG49">
        <v>1.9</v>
      </c>
      <c r="BH49">
        <v>1.97</v>
      </c>
      <c r="BI49">
        <v>1.92</v>
      </c>
      <c r="BJ49">
        <v>2.02</v>
      </c>
      <c r="BK49">
        <v>1.95</v>
      </c>
      <c r="BL49">
        <v>1.94</v>
      </c>
      <c r="BM49">
        <v>1.84</v>
      </c>
    </row>
    <row r="50" spans="1:65" s="1" customFormat="1" x14ac:dyDescent="0.25">
      <c r="A50" s="9" t="s">
        <v>217</v>
      </c>
      <c r="B50" s="2">
        <v>45164</v>
      </c>
      <c r="C50" s="3">
        <v>0.625</v>
      </c>
      <c r="D50" t="s">
        <v>246</v>
      </c>
      <c r="E50" t="s">
        <v>248</v>
      </c>
      <c r="F50">
        <v>1</v>
      </c>
      <c r="G50">
        <v>1</v>
      </c>
      <c r="H50">
        <v>0</v>
      </c>
      <c r="I50">
        <v>1</v>
      </c>
      <c r="J50" t="s">
        <v>232</v>
      </c>
      <c r="K50">
        <v>5</v>
      </c>
      <c r="L50">
        <v>12</v>
      </c>
      <c r="M50">
        <v>2</v>
      </c>
      <c r="N50">
        <v>4</v>
      </c>
      <c r="O50">
        <v>9</v>
      </c>
      <c r="P50">
        <v>9</v>
      </c>
      <c r="Q50">
        <v>3</v>
      </c>
      <c r="R50">
        <v>10</v>
      </c>
      <c r="S50">
        <v>3</v>
      </c>
      <c r="T50">
        <v>2</v>
      </c>
      <c r="U50">
        <v>0</v>
      </c>
      <c r="V50">
        <v>0</v>
      </c>
      <c r="W50">
        <v>3.2</v>
      </c>
      <c r="X50">
        <v>3.5</v>
      </c>
      <c r="Y50">
        <v>2.2000000000000002</v>
      </c>
      <c r="Z50"/>
      <c r="AA50"/>
      <c r="AB50">
        <v>3.37</v>
      </c>
      <c r="AC50">
        <v>3.54</v>
      </c>
      <c r="AD50">
        <v>2.2000000000000002</v>
      </c>
      <c r="AE50">
        <v>2.75</v>
      </c>
      <c r="AF50">
        <v>3.2</v>
      </c>
      <c r="AG50">
        <v>1.9</v>
      </c>
      <c r="AH50">
        <v>1.88</v>
      </c>
      <c r="AI50">
        <v>3.2</v>
      </c>
      <c r="AJ50">
        <v>3.6</v>
      </c>
      <c r="AK50">
        <v>2.15</v>
      </c>
      <c r="AL50"/>
      <c r="AM50"/>
      <c r="AN50">
        <v>3.35</v>
      </c>
      <c r="AO50">
        <v>2.15</v>
      </c>
      <c r="AP50">
        <v>3.26</v>
      </c>
      <c r="AQ50">
        <v>3.65</v>
      </c>
      <c r="AR50">
        <v>2.21</v>
      </c>
      <c r="AS50">
        <v>2.8</v>
      </c>
      <c r="AT50">
        <v>3.1</v>
      </c>
      <c r="AU50">
        <v>3.52</v>
      </c>
      <c r="AV50">
        <v>2.16</v>
      </c>
      <c r="AW50">
        <v>1.75</v>
      </c>
      <c r="AX50">
        <v>2.0499999999999998</v>
      </c>
      <c r="AY50">
        <v>1.8</v>
      </c>
      <c r="AZ50">
        <v>2.0699999999999998</v>
      </c>
      <c r="BA50">
        <v>1.81</v>
      </c>
      <c r="BB50">
        <v>2.14</v>
      </c>
      <c r="BC50">
        <v>1.75</v>
      </c>
      <c r="BD50">
        <v>2.02</v>
      </c>
      <c r="BE50">
        <v>0.25</v>
      </c>
      <c r="BF50">
        <v>1.95</v>
      </c>
      <c r="BG50">
        <v>1.9</v>
      </c>
      <c r="BH50">
        <v>1.97</v>
      </c>
      <c r="BI50">
        <v>1.92</v>
      </c>
      <c r="BJ50">
        <v>1.99</v>
      </c>
      <c r="BK50">
        <v>2.02</v>
      </c>
      <c r="BL50">
        <v>1.9</v>
      </c>
      <c r="BM50">
        <v>1.88</v>
      </c>
    </row>
    <row r="51" spans="1:65" s="1" customFormat="1" x14ac:dyDescent="0.25">
      <c r="A51" s="9" t="s">
        <v>217</v>
      </c>
      <c r="B51" s="2">
        <v>45164</v>
      </c>
      <c r="C51" s="3">
        <v>0.625</v>
      </c>
      <c r="D51" t="s">
        <v>222</v>
      </c>
      <c r="E51" t="s">
        <v>224</v>
      </c>
      <c r="F51">
        <v>1</v>
      </c>
      <c r="G51">
        <v>0</v>
      </c>
      <c r="H51">
        <v>1</v>
      </c>
      <c r="I51">
        <v>0</v>
      </c>
      <c r="J51" t="s">
        <v>414</v>
      </c>
      <c r="K51">
        <v>12</v>
      </c>
      <c r="L51">
        <v>10</v>
      </c>
      <c r="M51">
        <v>2</v>
      </c>
      <c r="N51">
        <v>3</v>
      </c>
      <c r="O51">
        <v>10</v>
      </c>
      <c r="P51">
        <v>8</v>
      </c>
      <c r="Q51">
        <v>4</v>
      </c>
      <c r="R51">
        <v>11</v>
      </c>
      <c r="S51">
        <v>2</v>
      </c>
      <c r="T51">
        <v>0</v>
      </c>
      <c r="U51">
        <v>0</v>
      </c>
      <c r="V51">
        <v>0</v>
      </c>
      <c r="W51">
        <v>1.6</v>
      </c>
      <c r="X51">
        <v>4</v>
      </c>
      <c r="Y51">
        <v>5.25</v>
      </c>
      <c r="Z51"/>
      <c r="AA51"/>
      <c r="AB51">
        <v>1.65</v>
      </c>
      <c r="AC51">
        <v>4.24</v>
      </c>
      <c r="AD51">
        <v>5.13</v>
      </c>
      <c r="AE51">
        <v>1.53</v>
      </c>
      <c r="AF51">
        <v>3.7</v>
      </c>
      <c r="AG51">
        <v>1.8</v>
      </c>
      <c r="AH51">
        <v>1.77</v>
      </c>
      <c r="AI51">
        <v>1.65</v>
      </c>
      <c r="AJ51">
        <v>4</v>
      </c>
      <c r="AK51">
        <v>4.75</v>
      </c>
      <c r="AL51"/>
      <c r="AM51"/>
      <c r="AN51">
        <v>3.8</v>
      </c>
      <c r="AO51">
        <v>4.8</v>
      </c>
      <c r="AP51">
        <v>1.67</v>
      </c>
      <c r="AQ51">
        <v>4.0599999999999996</v>
      </c>
      <c r="AR51">
        <v>5.2</v>
      </c>
      <c r="AS51">
        <v>1.53</v>
      </c>
      <c r="AT51">
        <v>3.7</v>
      </c>
      <c r="AU51">
        <v>3.99</v>
      </c>
      <c r="AV51">
        <v>5</v>
      </c>
      <c r="AW51">
        <v>1.65</v>
      </c>
      <c r="AX51">
        <v>2.2000000000000002</v>
      </c>
      <c r="AY51">
        <v>1.71</v>
      </c>
      <c r="AZ51">
        <v>2.2000000000000002</v>
      </c>
      <c r="BA51">
        <v>1.75</v>
      </c>
      <c r="BB51">
        <v>2.25</v>
      </c>
      <c r="BC51">
        <v>1.7</v>
      </c>
      <c r="BD51">
        <v>2.09</v>
      </c>
      <c r="BE51">
        <v>-0.75</v>
      </c>
      <c r="BF51">
        <v>1.8</v>
      </c>
      <c r="BG51">
        <v>2.0499999999999998</v>
      </c>
      <c r="BH51">
        <v>1.85</v>
      </c>
      <c r="BI51">
        <v>2.0499999999999998</v>
      </c>
      <c r="BJ51">
        <v>1.86</v>
      </c>
      <c r="BK51">
        <v>2.0699999999999998</v>
      </c>
      <c r="BL51">
        <v>1.77</v>
      </c>
      <c r="BM51">
        <v>2.02</v>
      </c>
    </row>
    <row r="52" spans="1:65" s="1" customFormat="1" x14ac:dyDescent="0.25">
      <c r="A52" s="9" t="s">
        <v>217</v>
      </c>
      <c r="B52" s="2">
        <v>45164</v>
      </c>
      <c r="C52" s="3">
        <v>0.625</v>
      </c>
      <c r="D52" t="s">
        <v>240</v>
      </c>
      <c r="E52" t="s">
        <v>415</v>
      </c>
      <c r="F52">
        <v>0</v>
      </c>
      <c r="G52">
        <v>3</v>
      </c>
      <c r="H52">
        <v>0</v>
      </c>
      <c r="I52">
        <v>0</v>
      </c>
      <c r="J52" t="s">
        <v>419</v>
      </c>
      <c r="K52">
        <v>10</v>
      </c>
      <c r="L52">
        <v>12</v>
      </c>
      <c r="M52">
        <v>4</v>
      </c>
      <c r="N52">
        <v>5</v>
      </c>
      <c r="O52">
        <v>14</v>
      </c>
      <c r="P52">
        <v>18</v>
      </c>
      <c r="Q52">
        <v>3</v>
      </c>
      <c r="R52">
        <v>4</v>
      </c>
      <c r="S52">
        <v>2</v>
      </c>
      <c r="T52">
        <v>4</v>
      </c>
      <c r="U52">
        <v>1</v>
      </c>
      <c r="V52">
        <v>0</v>
      </c>
      <c r="W52">
        <v>1.75</v>
      </c>
      <c r="X52">
        <v>3.6</v>
      </c>
      <c r="Y52">
        <v>4.75</v>
      </c>
      <c r="Z52"/>
      <c r="AA52"/>
      <c r="AB52">
        <v>1.83</v>
      </c>
      <c r="AC52">
        <v>3.44</v>
      </c>
      <c r="AD52">
        <v>5.0199999999999996</v>
      </c>
      <c r="AE52">
        <v>1.75</v>
      </c>
      <c r="AF52">
        <v>3.1</v>
      </c>
      <c r="AG52">
        <v>2.0699999999999998</v>
      </c>
      <c r="AH52">
        <v>1.99</v>
      </c>
      <c r="AI52">
        <v>1.7</v>
      </c>
      <c r="AJ52">
        <v>3.75</v>
      </c>
      <c r="AK52">
        <v>5</v>
      </c>
      <c r="AL52"/>
      <c r="AM52"/>
      <c r="AN52">
        <v>3.45</v>
      </c>
      <c r="AO52">
        <v>4.7</v>
      </c>
      <c r="AP52">
        <v>1.75</v>
      </c>
      <c r="AQ52">
        <v>3.63</v>
      </c>
      <c r="AR52">
        <v>5.27</v>
      </c>
      <c r="AS52">
        <v>1.7</v>
      </c>
      <c r="AT52">
        <v>3.3</v>
      </c>
      <c r="AU52">
        <v>3.56</v>
      </c>
      <c r="AV52">
        <v>5.0599999999999996</v>
      </c>
      <c r="AW52">
        <v>2.2000000000000002</v>
      </c>
      <c r="AX52">
        <v>1.65</v>
      </c>
      <c r="AY52">
        <v>2.2799999999999998</v>
      </c>
      <c r="AZ52">
        <v>1.67</v>
      </c>
      <c r="BA52">
        <v>2.2999999999999998</v>
      </c>
      <c r="BB52">
        <v>1.67</v>
      </c>
      <c r="BC52">
        <v>2.2200000000000002</v>
      </c>
      <c r="BD52">
        <v>1.62</v>
      </c>
      <c r="BE52">
        <v>-0.75</v>
      </c>
      <c r="BF52">
        <v>1.98</v>
      </c>
      <c r="BG52">
        <v>1.88</v>
      </c>
      <c r="BH52">
        <v>2</v>
      </c>
      <c r="BI52">
        <v>1.89</v>
      </c>
      <c r="BJ52">
        <v>2.0499999999999998</v>
      </c>
      <c r="BK52">
        <v>1.95</v>
      </c>
      <c r="BL52">
        <v>1.92</v>
      </c>
      <c r="BM52">
        <v>1.86</v>
      </c>
    </row>
    <row r="53" spans="1:65" s="1" customFormat="1" x14ac:dyDescent="0.25">
      <c r="A53" s="9" t="s">
        <v>217</v>
      </c>
      <c r="B53" s="2">
        <v>45164</v>
      </c>
      <c r="C53" s="3">
        <v>0.625</v>
      </c>
      <c r="D53" t="s">
        <v>228</v>
      </c>
      <c r="E53" t="s">
        <v>236</v>
      </c>
      <c r="F53">
        <v>2</v>
      </c>
      <c r="G53">
        <v>0</v>
      </c>
      <c r="H53">
        <v>1</v>
      </c>
      <c r="I53">
        <v>0</v>
      </c>
      <c r="J53" t="s">
        <v>413</v>
      </c>
      <c r="K53">
        <v>16</v>
      </c>
      <c r="L53">
        <v>9</v>
      </c>
      <c r="M53">
        <v>6</v>
      </c>
      <c r="N53">
        <v>1</v>
      </c>
      <c r="O53">
        <v>13</v>
      </c>
      <c r="P53">
        <v>11</v>
      </c>
      <c r="Q53">
        <v>1</v>
      </c>
      <c r="R53">
        <v>4</v>
      </c>
      <c r="S53">
        <v>3</v>
      </c>
      <c r="T53">
        <v>3</v>
      </c>
      <c r="U53">
        <v>0</v>
      </c>
      <c r="V53">
        <v>1</v>
      </c>
      <c r="W53">
        <v>2.38</v>
      </c>
      <c r="X53">
        <v>3.5</v>
      </c>
      <c r="Y53">
        <v>2.9</v>
      </c>
      <c r="Z53"/>
      <c r="AA53"/>
      <c r="AB53">
        <v>2.39</v>
      </c>
      <c r="AC53">
        <v>3.51</v>
      </c>
      <c r="AD53">
        <v>3.03</v>
      </c>
      <c r="AE53">
        <v>2.2000000000000002</v>
      </c>
      <c r="AF53">
        <v>3.25</v>
      </c>
      <c r="AG53">
        <v>1.83</v>
      </c>
      <c r="AH53">
        <v>1.78</v>
      </c>
      <c r="AI53">
        <v>2.4500000000000002</v>
      </c>
      <c r="AJ53">
        <v>3.4</v>
      </c>
      <c r="AK53">
        <v>2.88</v>
      </c>
      <c r="AL53"/>
      <c r="AM53"/>
      <c r="AN53">
        <v>3.2</v>
      </c>
      <c r="AO53">
        <v>2.75</v>
      </c>
      <c r="AP53">
        <v>2.44</v>
      </c>
      <c r="AQ53">
        <v>3.44</v>
      </c>
      <c r="AR53">
        <v>3</v>
      </c>
      <c r="AS53">
        <v>2.15</v>
      </c>
      <c r="AT53">
        <v>3.2</v>
      </c>
      <c r="AU53">
        <v>3.33</v>
      </c>
      <c r="AV53">
        <v>2.87</v>
      </c>
      <c r="AW53">
        <v>2.0299999999999998</v>
      </c>
      <c r="AX53">
        <v>1.83</v>
      </c>
      <c r="AY53">
        <v>2.0499999999999998</v>
      </c>
      <c r="AZ53">
        <v>1.83</v>
      </c>
      <c r="BA53">
        <v>2.11</v>
      </c>
      <c r="BB53">
        <v>1.88</v>
      </c>
      <c r="BC53">
        <v>1.99</v>
      </c>
      <c r="BD53">
        <v>1.78</v>
      </c>
      <c r="BE53">
        <v>-0.25</v>
      </c>
      <c r="BF53">
        <v>2.13</v>
      </c>
      <c r="BG53">
        <v>1.75</v>
      </c>
      <c r="BH53">
        <v>2.1</v>
      </c>
      <c r="BI53">
        <v>1.81</v>
      </c>
      <c r="BJ53">
        <v>2.16</v>
      </c>
      <c r="BK53">
        <v>1.81</v>
      </c>
      <c r="BL53">
        <v>2.06</v>
      </c>
      <c r="BM53">
        <v>1.74</v>
      </c>
    </row>
    <row r="54" spans="1:65" s="1" customFormat="1" x14ac:dyDescent="0.25">
      <c r="A54" s="9" t="s">
        <v>217</v>
      </c>
      <c r="B54" s="2">
        <v>45164</v>
      </c>
      <c r="C54" s="3">
        <v>0.625</v>
      </c>
      <c r="D54" t="s">
        <v>225</v>
      </c>
      <c r="E54" t="s">
        <v>239</v>
      </c>
      <c r="F54">
        <v>3</v>
      </c>
      <c r="G54">
        <v>2</v>
      </c>
      <c r="H54">
        <v>1</v>
      </c>
      <c r="I54">
        <v>2</v>
      </c>
      <c r="J54" t="s">
        <v>247</v>
      </c>
      <c r="K54">
        <v>28</v>
      </c>
      <c r="L54">
        <v>10</v>
      </c>
      <c r="M54">
        <v>11</v>
      </c>
      <c r="N54">
        <v>3</v>
      </c>
      <c r="O54">
        <v>5</v>
      </c>
      <c r="P54">
        <v>7</v>
      </c>
      <c r="Q54">
        <v>11</v>
      </c>
      <c r="R54">
        <v>1</v>
      </c>
      <c r="S54">
        <v>1</v>
      </c>
      <c r="T54">
        <v>0</v>
      </c>
      <c r="U54">
        <v>0</v>
      </c>
      <c r="V54">
        <v>0</v>
      </c>
      <c r="W54">
        <v>2.2999999999999998</v>
      </c>
      <c r="X54">
        <v>3.4</v>
      </c>
      <c r="Y54">
        <v>3.1</v>
      </c>
      <c r="Z54"/>
      <c r="AA54"/>
      <c r="AB54">
        <v>2.36</v>
      </c>
      <c r="AC54">
        <v>3.36</v>
      </c>
      <c r="AD54">
        <v>3.22</v>
      </c>
      <c r="AE54">
        <v>2.15</v>
      </c>
      <c r="AF54">
        <v>3.1</v>
      </c>
      <c r="AG54">
        <v>1.88</v>
      </c>
      <c r="AH54">
        <v>1.83</v>
      </c>
      <c r="AI54">
        <v>2.2999999999999998</v>
      </c>
      <c r="AJ54">
        <v>3.3</v>
      </c>
      <c r="AK54">
        <v>3.25</v>
      </c>
      <c r="AL54"/>
      <c r="AM54"/>
      <c r="AN54">
        <v>3.15</v>
      </c>
      <c r="AO54">
        <v>3.1</v>
      </c>
      <c r="AP54">
        <v>2.34</v>
      </c>
      <c r="AQ54">
        <v>3.32</v>
      </c>
      <c r="AR54">
        <v>3.29</v>
      </c>
      <c r="AS54">
        <v>2.15</v>
      </c>
      <c r="AT54">
        <v>3.1</v>
      </c>
      <c r="AU54">
        <v>3.27</v>
      </c>
      <c r="AV54">
        <v>3.14</v>
      </c>
      <c r="AW54">
        <v>2.0499999999999998</v>
      </c>
      <c r="AX54">
        <v>1.8</v>
      </c>
      <c r="AY54">
        <v>2.06</v>
      </c>
      <c r="AZ54">
        <v>1.82</v>
      </c>
      <c r="BA54">
        <v>2.11</v>
      </c>
      <c r="BB54">
        <v>1.83</v>
      </c>
      <c r="BC54">
        <v>2.0299999999999998</v>
      </c>
      <c r="BD54">
        <v>1.75</v>
      </c>
      <c r="BE54">
        <v>-0.25</v>
      </c>
      <c r="BF54">
        <v>1.98</v>
      </c>
      <c r="BG54">
        <v>1.88</v>
      </c>
      <c r="BH54">
        <v>2</v>
      </c>
      <c r="BI54">
        <v>1.89</v>
      </c>
      <c r="BJ54">
        <v>2</v>
      </c>
      <c r="BK54">
        <v>1.94</v>
      </c>
      <c r="BL54">
        <v>1.93</v>
      </c>
      <c r="BM54">
        <v>1.85</v>
      </c>
    </row>
    <row r="55" spans="1:65" s="1" customFormat="1" x14ac:dyDescent="0.25">
      <c r="A55" s="9" t="s">
        <v>217</v>
      </c>
      <c r="B55" s="2">
        <v>45164</v>
      </c>
      <c r="C55" s="3">
        <v>0.625</v>
      </c>
      <c r="D55" t="s">
        <v>249</v>
      </c>
      <c r="E55" t="s">
        <v>227</v>
      </c>
      <c r="F55">
        <v>2</v>
      </c>
      <c r="G55">
        <v>1</v>
      </c>
      <c r="H55">
        <v>2</v>
      </c>
      <c r="I55">
        <v>0</v>
      </c>
      <c r="J55" t="s">
        <v>198</v>
      </c>
      <c r="K55">
        <v>9</v>
      </c>
      <c r="L55">
        <v>17</v>
      </c>
      <c r="M55">
        <v>5</v>
      </c>
      <c r="N55">
        <v>6</v>
      </c>
      <c r="O55">
        <v>8</v>
      </c>
      <c r="P55">
        <v>17</v>
      </c>
      <c r="Q55">
        <v>2</v>
      </c>
      <c r="R55">
        <v>8</v>
      </c>
      <c r="S55">
        <v>1</v>
      </c>
      <c r="T55">
        <v>1</v>
      </c>
      <c r="U55">
        <v>0</v>
      </c>
      <c r="V55">
        <v>0</v>
      </c>
      <c r="W55">
        <v>1.67</v>
      </c>
      <c r="X55">
        <v>3.8</v>
      </c>
      <c r="Y55">
        <v>5</v>
      </c>
      <c r="Z55"/>
      <c r="AA55"/>
      <c r="AB55">
        <v>1.7</v>
      </c>
      <c r="AC55">
        <v>3.96</v>
      </c>
      <c r="AD55">
        <v>5.1100000000000003</v>
      </c>
      <c r="AE55">
        <v>1.65</v>
      </c>
      <c r="AF55">
        <v>3.5</v>
      </c>
      <c r="AG55">
        <v>1.98</v>
      </c>
      <c r="AH55">
        <v>1.9</v>
      </c>
      <c r="AI55">
        <v>1.73</v>
      </c>
      <c r="AJ55">
        <v>3.8</v>
      </c>
      <c r="AK55">
        <v>4.75</v>
      </c>
      <c r="AL55"/>
      <c r="AM55"/>
      <c r="AN55">
        <v>3.6</v>
      </c>
      <c r="AO55">
        <v>4.4000000000000004</v>
      </c>
      <c r="AP55">
        <v>1.73</v>
      </c>
      <c r="AQ55">
        <v>3.88</v>
      </c>
      <c r="AR55">
        <v>4.99</v>
      </c>
      <c r="AS55">
        <v>1.65</v>
      </c>
      <c r="AT55">
        <v>3.5</v>
      </c>
      <c r="AU55">
        <v>3.75</v>
      </c>
      <c r="AV55">
        <v>4.66</v>
      </c>
      <c r="AW55">
        <v>1.93</v>
      </c>
      <c r="AX55">
        <v>1.93</v>
      </c>
      <c r="AY55">
        <v>1.91</v>
      </c>
      <c r="AZ55">
        <v>1.96</v>
      </c>
      <c r="BA55">
        <v>1.97</v>
      </c>
      <c r="BB55">
        <v>2</v>
      </c>
      <c r="BC55">
        <v>1.86</v>
      </c>
      <c r="BD55">
        <v>1.9</v>
      </c>
      <c r="BE55">
        <v>-0.75</v>
      </c>
      <c r="BF55">
        <v>1.93</v>
      </c>
      <c r="BG55">
        <v>1.93</v>
      </c>
      <c r="BH55">
        <v>1.94</v>
      </c>
      <c r="BI55">
        <v>1.94</v>
      </c>
      <c r="BJ55">
        <v>1.97</v>
      </c>
      <c r="BK55">
        <v>1.94</v>
      </c>
      <c r="BL55">
        <v>1.9</v>
      </c>
      <c r="BM55">
        <v>1.87</v>
      </c>
    </row>
    <row r="56" spans="1:65" s="1" customFormat="1" x14ac:dyDescent="0.25">
      <c r="A56" s="9" t="s">
        <v>217</v>
      </c>
      <c r="B56" s="2">
        <v>45164</v>
      </c>
      <c r="C56" s="3">
        <v>0.625</v>
      </c>
      <c r="D56" t="s">
        <v>219</v>
      </c>
      <c r="E56" t="s">
        <v>242</v>
      </c>
      <c r="F56">
        <v>3</v>
      </c>
      <c r="G56">
        <v>1</v>
      </c>
      <c r="H56">
        <v>0</v>
      </c>
      <c r="I56">
        <v>0</v>
      </c>
      <c r="J56" t="s">
        <v>235</v>
      </c>
      <c r="K56">
        <v>13</v>
      </c>
      <c r="L56">
        <v>15</v>
      </c>
      <c r="M56">
        <v>5</v>
      </c>
      <c r="N56">
        <v>5</v>
      </c>
      <c r="O56">
        <v>8</v>
      </c>
      <c r="P56">
        <v>10</v>
      </c>
      <c r="Q56">
        <v>1</v>
      </c>
      <c r="R56">
        <v>6</v>
      </c>
      <c r="S56">
        <v>1</v>
      </c>
      <c r="T56">
        <v>3</v>
      </c>
      <c r="U56">
        <v>0</v>
      </c>
      <c r="V56">
        <v>0</v>
      </c>
      <c r="W56">
        <v>1.95</v>
      </c>
      <c r="X56">
        <v>3.4</v>
      </c>
      <c r="Y56">
        <v>3.9</v>
      </c>
      <c r="Z56"/>
      <c r="AA56"/>
      <c r="AB56">
        <v>1.99</v>
      </c>
      <c r="AC56">
        <v>3.54</v>
      </c>
      <c r="AD56">
        <v>3.99</v>
      </c>
      <c r="AE56">
        <v>2</v>
      </c>
      <c r="AF56">
        <v>3.2</v>
      </c>
      <c r="AG56">
        <v>1.9</v>
      </c>
      <c r="AH56">
        <v>1.79</v>
      </c>
      <c r="AI56">
        <v>1.95</v>
      </c>
      <c r="AJ56">
        <v>3.3</v>
      </c>
      <c r="AK56">
        <v>4</v>
      </c>
      <c r="AL56"/>
      <c r="AM56"/>
      <c r="AN56">
        <v>3.15</v>
      </c>
      <c r="AO56">
        <v>3.6</v>
      </c>
      <c r="AP56">
        <v>2.04</v>
      </c>
      <c r="AQ56">
        <v>3.44</v>
      </c>
      <c r="AR56">
        <v>3.94</v>
      </c>
      <c r="AS56">
        <v>2</v>
      </c>
      <c r="AT56">
        <v>3.2</v>
      </c>
      <c r="AU56">
        <v>3.33</v>
      </c>
      <c r="AV56">
        <v>3.78</v>
      </c>
      <c r="AW56">
        <v>2.15</v>
      </c>
      <c r="AX56">
        <v>1.67</v>
      </c>
      <c r="AY56">
        <v>2.27</v>
      </c>
      <c r="AZ56">
        <v>1.67</v>
      </c>
      <c r="BA56">
        <v>2.31</v>
      </c>
      <c r="BB56">
        <v>1.71</v>
      </c>
      <c r="BC56">
        <v>2.17</v>
      </c>
      <c r="BD56">
        <v>1.65</v>
      </c>
      <c r="BE56">
        <v>-0.5</v>
      </c>
      <c r="BF56">
        <v>2</v>
      </c>
      <c r="BG56">
        <v>1.85</v>
      </c>
      <c r="BH56">
        <v>2.04</v>
      </c>
      <c r="BI56">
        <v>1.85</v>
      </c>
      <c r="BJ56">
        <v>2.04</v>
      </c>
      <c r="BK56">
        <v>1.91</v>
      </c>
      <c r="BL56">
        <v>1.97</v>
      </c>
      <c r="BM56">
        <v>1.81</v>
      </c>
    </row>
    <row r="57" spans="1:65" s="1" customFormat="1" x14ac:dyDescent="0.25">
      <c r="A57" s="9" t="s">
        <v>217</v>
      </c>
      <c r="B57" s="2">
        <v>45164</v>
      </c>
      <c r="C57" s="3">
        <v>0.625</v>
      </c>
      <c r="D57" t="s">
        <v>243</v>
      </c>
      <c r="E57" t="s">
        <v>245</v>
      </c>
      <c r="F57">
        <v>2</v>
      </c>
      <c r="G57">
        <v>1</v>
      </c>
      <c r="H57">
        <v>1</v>
      </c>
      <c r="I57">
        <v>0</v>
      </c>
      <c r="J57" t="s">
        <v>223</v>
      </c>
      <c r="K57">
        <v>17</v>
      </c>
      <c r="L57">
        <v>12</v>
      </c>
      <c r="M57">
        <v>6</v>
      </c>
      <c r="N57">
        <v>4</v>
      </c>
      <c r="O57">
        <v>6</v>
      </c>
      <c r="P57">
        <v>8</v>
      </c>
      <c r="Q57">
        <v>11</v>
      </c>
      <c r="R57">
        <v>3</v>
      </c>
      <c r="S57">
        <v>3</v>
      </c>
      <c r="T57">
        <v>3</v>
      </c>
      <c r="U57">
        <v>0</v>
      </c>
      <c r="V57">
        <v>0</v>
      </c>
      <c r="W57">
        <v>1.57</v>
      </c>
      <c r="X57">
        <v>4.33</v>
      </c>
      <c r="Y57">
        <v>5.75</v>
      </c>
      <c r="Z57"/>
      <c r="AA57"/>
      <c r="AB57">
        <v>1.6</v>
      </c>
      <c r="AC57">
        <v>4.43</v>
      </c>
      <c r="AD57">
        <v>5.35</v>
      </c>
      <c r="AE57">
        <v>1.5</v>
      </c>
      <c r="AF57">
        <v>3.9</v>
      </c>
      <c r="AG57">
        <v>1.93</v>
      </c>
      <c r="AH57">
        <v>1.88</v>
      </c>
      <c r="AI57">
        <v>1.65</v>
      </c>
      <c r="AJ57">
        <v>4</v>
      </c>
      <c r="AK57">
        <v>5</v>
      </c>
      <c r="AL57"/>
      <c r="AM57"/>
      <c r="AN57">
        <v>3.85</v>
      </c>
      <c r="AO57">
        <v>4.8</v>
      </c>
      <c r="AP57">
        <v>1.69</v>
      </c>
      <c r="AQ57">
        <v>4.16</v>
      </c>
      <c r="AR57">
        <v>4.8899999999999997</v>
      </c>
      <c r="AS57">
        <v>1.5</v>
      </c>
      <c r="AT57">
        <v>3.9</v>
      </c>
      <c r="AU57">
        <v>4.0999999999999996</v>
      </c>
      <c r="AV57">
        <v>4.83</v>
      </c>
      <c r="AW57">
        <v>1.67</v>
      </c>
      <c r="AX57">
        <v>2.15</v>
      </c>
      <c r="AY57">
        <v>1.7</v>
      </c>
      <c r="AZ57">
        <v>2.21</v>
      </c>
      <c r="BA57">
        <v>1.7</v>
      </c>
      <c r="BB57">
        <v>2.25</v>
      </c>
      <c r="BC57">
        <v>1.65</v>
      </c>
      <c r="BD57">
        <v>2.17</v>
      </c>
      <c r="BE57">
        <v>-1</v>
      </c>
      <c r="BF57">
        <v>2.1</v>
      </c>
      <c r="BG57">
        <v>1.7</v>
      </c>
      <c r="BH57">
        <v>2.14</v>
      </c>
      <c r="BI57">
        <v>1.76</v>
      </c>
      <c r="BJ57">
        <v>2.16</v>
      </c>
      <c r="BK57">
        <v>1.84</v>
      </c>
      <c r="BL57">
        <v>2.0499999999999998</v>
      </c>
      <c r="BM57">
        <v>1.74</v>
      </c>
    </row>
    <row r="58" spans="1:65" s="1" customFormat="1" x14ac:dyDescent="0.25">
      <c r="A58" s="9" t="s">
        <v>217</v>
      </c>
      <c r="B58" s="2">
        <v>45164</v>
      </c>
      <c r="C58" s="3">
        <v>0.625</v>
      </c>
      <c r="D58" t="s">
        <v>231</v>
      </c>
      <c r="E58" t="s">
        <v>218</v>
      </c>
      <c r="F58">
        <v>1</v>
      </c>
      <c r="G58">
        <v>2</v>
      </c>
      <c r="H58">
        <v>0</v>
      </c>
      <c r="I58">
        <v>2</v>
      </c>
      <c r="J58" t="s">
        <v>216</v>
      </c>
      <c r="K58">
        <v>16</v>
      </c>
      <c r="L58">
        <v>16</v>
      </c>
      <c r="M58">
        <v>2</v>
      </c>
      <c r="N58">
        <v>6</v>
      </c>
      <c r="O58">
        <v>20</v>
      </c>
      <c r="P58">
        <v>10</v>
      </c>
      <c r="Q58">
        <v>1</v>
      </c>
      <c r="R58">
        <v>6</v>
      </c>
      <c r="S58">
        <v>3</v>
      </c>
      <c r="T58">
        <v>3</v>
      </c>
      <c r="U58">
        <v>0</v>
      </c>
      <c r="V58">
        <v>0</v>
      </c>
      <c r="W58">
        <v>1.83</v>
      </c>
      <c r="X58">
        <v>3.5</v>
      </c>
      <c r="Y58">
        <v>4.5</v>
      </c>
      <c r="Z58"/>
      <c r="AA58"/>
      <c r="AB58">
        <v>1.77</v>
      </c>
      <c r="AC58">
        <v>3.84</v>
      </c>
      <c r="AD58">
        <v>4.59</v>
      </c>
      <c r="AE58">
        <v>1.75</v>
      </c>
      <c r="AF58">
        <v>3.4</v>
      </c>
      <c r="AG58">
        <v>1.87</v>
      </c>
      <c r="AH58">
        <v>1.79</v>
      </c>
      <c r="AI58">
        <v>1.83</v>
      </c>
      <c r="AJ58">
        <v>3.5</v>
      </c>
      <c r="AK58">
        <v>4.5</v>
      </c>
      <c r="AL58"/>
      <c r="AM58"/>
      <c r="AN58">
        <v>3.4</v>
      </c>
      <c r="AO58">
        <v>3.95</v>
      </c>
      <c r="AP58">
        <v>1.88</v>
      </c>
      <c r="AQ58">
        <v>3.71</v>
      </c>
      <c r="AR58">
        <v>4.28</v>
      </c>
      <c r="AS58">
        <v>1.75</v>
      </c>
      <c r="AT58">
        <v>3.4</v>
      </c>
      <c r="AU58">
        <v>3.58</v>
      </c>
      <c r="AV58">
        <v>4.16</v>
      </c>
      <c r="AW58">
        <v>1.85</v>
      </c>
      <c r="AX58">
        <v>2</v>
      </c>
      <c r="AY58">
        <v>1.88</v>
      </c>
      <c r="AZ58">
        <v>1.99</v>
      </c>
      <c r="BA58">
        <v>1.96</v>
      </c>
      <c r="BB58">
        <v>2.02</v>
      </c>
      <c r="BC58">
        <v>1.85</v>
      </c>
      <c r="BD58">
        <v>1.92</v>
      </c>
      <c r="BE58">
        <v>-0.5</v>
      </c>
      <c r="BF58">
        <v>1.85</v>
      </c>
      <c r="BG58">
        <v>2</v>
      </c>
      <c r="BH58">
        <v>1.88</v>
      </c>
      <c r="BI58">
        <v>2.0099999999999998</v>
      </c>
      <c r="BJ58">
        <v>1.9</v>
      </c>
      <c r="BK58">
        <v>2.08</v>
      </c>
      <c r="BL58">
        <v>1.81</v>
      </c>
      <c r="BM58">
        <v>1.97</v>
      </c>
    </row>
    <row r="59" spans="1:65" s="1" customFormat="1" x14ac:dyDescent="0.25">
      <c r="A59" s="9" t="s">
        <v>217</v>
      </c>
      <c r="B59" s="2">
        <v>45164</v>
      </c>
      <c r="C59" s="3">
        <v>0.625</v>
      </c>
      <c r="D59" t="s">
        <v>421</v>
      </c>
      <c r="E59" t="s">
        <v>221</v>
      </c>
      <c r="F59">
        <v>6</v>
      </c>
      <c r="G59">
        <v>0</v>
      </c>
      <c r="H59">
        <v>1</v>
      </c>
      <c r="I59">
        <v>0</v>
      </c>
      <c r="J59" t="s">
        <v>423</v>
      </c>
      <c r="K59">
        <v>17</v>
      </c>
      <c r="L59">
        <v>14</v>
      </c>
      <c r="M59">
        <v>10</v>
      </c>
      <c r="N59">
        <v>3</v>
      </c>
      <c r="O59">
        <v>10</v>
      </c>
      <c r="P59">
        <v>10</v>
      </c>
      <c r="Q59">
        <v>5</v>
      </c>
      <c r="R59">
        <v>6</v>
      </c>
      <c r="S59">
        <v>0</v>
      </c>
      <c r="T59">
        <v>1</v>
      </c>
      <c r="U59">
        <v>0</v>
      </c>
      <c r="V59">
        <v>0</v>
      </c>
      <c r="W59">
        <v>2</v>
      </c>
      <c r="X59">
        <v>3.6</v>
      </c>
      <c r="Y59">
        <v>3.75</v>
      </c>
      <c r="Z59"/>
      <c r="AA59"/>
      <c r="AB59">
        <v>2.08</v>
      </c>
      <c r="AC59">
        <v>3.78</v>
      </c>
      <c r="AD59">
        <v>3.46</v>
      </c>
      <c r="AE59">
        <v>1.8</v>
      </c>
      <c r="AF59">
        <v>3.4</v>
      </c>
      <c r="AG59">
        <v>1.83</v>
      </c>
      <c r="AH59">
        <v>1.82</v>
      </c>
      <c r="AI59">
        <v>1.85</v>
      </c>
      <c r="AJ59">
        <v>3.8</v>
      </c>
      <c r="AK59">
        <v>4</v>
      </c>
      <c r="AL59"/>
      <c r="AM59"/>
      <c r="AN59">
        <v>3.55</v>
      </c>
      <c r="AO59">
        <v>3.65</v>
      </c>
      <c r="AP59">
        <v>1.88</v>
      </c>
      <c r="AQ59">
        <v>4.08</v>
      </c>
      <c r="AR59">
        <v>3.88</v>
      </c>
      <c r="AS59">
        <v>1.85</v>
      </c>
      <c r="AT59">
        <v>3.4</v>
      </c>
      <c r="AU59">
        <v>3.79</v>
      </c>
      <c r="AV59">
        <v>3.74</v>
      </c>
      <c r="AW59">
        <v>1.65</v>
      </c>
      <c r="AX59">
        <v>2.2000000000000002</v>
      </c>
      <c r="AY59">
        <v>1.7</v>
      </c>
      <c r="AZ59">
        <v>2.21</v>
      </c>
      <c r="BA59">
        <v>1.8</v>
      </c>
      <c r="BB59">
        <v>2.2999999999999998</v>
      </c>
      <c r="BC59">
        <v>1.68</v>
      </c>
      <c r="BD59">
        <v>2.14</v>
      </c>
      <c r="BE59">
        <v>-0.5</v>
      </c>
      <c r="BF59">
        <v>1.85</v>
      </c>
      <c r="BG59">
        <v>2</v>
      </c>
      <c r="BH59">
        <v>1.88</v>
      </c>
      <c r="BI59">
        <v>2.0099999999999998</v>
      </c>
      <c r="BJ59">
        <v>1.93</v>
      </c>
      <c r="BK59">
        <v>2.04</v>
      </c>
      <c r="BL59">
        <v>1.86</v>
      </c>
      <c r="BM59">
        <v>1.91</v>
      </c>
    </row>
    <row r="60" spans="1:65" s="1" customFormat="1" x14ac:dyDescent="0.25">
      <c r="A60" s="9" t="s">
        <v>217</v>
      </c>
      <c r="B60" s="2">
        <v>45164</v>
      </c>
      <c r="C60" s="3">
        <v>0.625</v>
      </c>
      <c r="D60" t="s">
        <v>237</v>
      </c>
      <c r="E60" t="s">
        <v>233</v>
      </c>
      <c r="F60">
        <v>1</v>
      </c>
      <c r="G60">
        <v>1</v>
      </c>
      <c r="H60">
        <v>0</v>
      </c>
      <c r="I60">
        <v>0</v>
      </c>
      <c r="J60" t="s">
        <v>226</v>
      </c>
      <c r="K60">
        <v>16</v>
      </c>
      <c r="L60">
        <v>11</v>
      </c>
      <c r="M60">
        <v>6</v>
      </c>
      <c r="N60">
        <v>2</v>
      </c>
      <c r="O60">
        <v>13</v>
      </c>
      <c r="P60">
        <v>11</v>
      </c>
      <c r="Q60">
        <v>8</v>
      </c>
      <c r="R60">
        <v>10</v>
      </c>
      <c r="S60">
        <v>2</v>
      </c>
      <c r="T60">
        <v>3</v>
      </c>
      <c r="U60">
        <v>1</v>
      </c>
      <c r="V60">
        <v>0</v>
      </c>
      <c r="W60">
        <v>2.5</v>
      </c>
      <c r="X60">
        <v>3.3</v>
      </c>
      <c r="Y60">
        <v>2.88</v>
      </c>
      <c r="Z60"/>
      <c r="AA60"/>
      <c r="AB60">
        <v>2.46</v>
      </c>
      <c r="AC60">
        <v>3.35</v>
      </c>
      <c r="AD60">
        <v>3.05</v>
      </c>
      <c r="AE60">
        <v>2.38</v>
      </c>
      <c r="AF60">
        <v>3</v>
      </c>
      <c r="AG60">
        <v>1.8</v>
      </c>
      <c r="AH60">
        <v>1.74</v>
      </c>
      <c r="AI60">
        <v>2.4</v>
      </c>
      <c r="AJ60">
        <v>3.3</v>
      </c>
      <c r="AK60">
        <v>3</v>
      </c>
      <c r="AL60"/>
      <c r="AM60"/>
      <c r="AN60">
        <v>3.15</v>
      </c>
      <c r="AO60">
        <v>2.8</v>
      </c>
      <c r="AP60">
        <v>2.41</v>
      </c>
      <c r="AQ60">
        <v>3.33</v>
      </c>
      <c r="AR60">
        <v>3.14</v>
      </c>
      <c r="AS60">
        <v>2.38</v>
      </c>
      <c r="AT60">
        <v>3</v>
      </c>
      <c r="AU60">
        <v>3.24</v>
      </c>
      <c r="AV60">
        <v>2.95</v>
      </c>
      <c r="AW60">
        <v>2.15</v>
      </c>
      <c r="AX60">
        <v>1.67</v>
      </c>
      <c r="AY60">
        <v>2.1800000000000002</v>
      </c>
      <c r="AZ60">
        <v>1.72</v>
      </c>
      <c r="BA60">
        <v>2.21</v>
      </c>
      <c r="BB60">
        <v>1.73</v>
      </c>
      <c r="BC60">
        <v>2.12</v>
      </c>
      <c r="BD60">
        <v>1.69</v>
      </c>
      <c r="BE60">
        <v>-0.25</v>
      </c>
      <c r="BF60">
        <v>2.0499999999999998</v>
      </c>
      <c r="BG60">
        <v>1.8</v>
      </c>
      <c r="BH60">
        <v>2.06</v>
      </c>
      <c r="BI60">
        <v>1.84</v>
      </c>
      <c r="BJ60">
        <v>2.1</v>
      </c>
      <c r="BK60">
        <v>1.84</v>
      </c>
      <c r="BL60">
        <v>2.0299999999999998</v>
      </c>
      <c r="BM60">
        <v>1.76</v>
      </c>
    </row>
    <row r="61" spans="1:65" s="1" customFormat="1" x14ac:dyDescent="0.25">
      <c r="A61" s="9" t="s">
        <v>217</v>
      </c>
      <c r="B61" s="2">
        <v>45171</v>
      </c>
      <c r="C61" s="3">
        <v>0.52083333333333337</v>
      </c>
      <c r="D61" t="s">
        <v>245</v>
      </c>
      <c r="E61" t="s">
        <v>248</v>
      </c>
      <c r="F61" s="10">
        <v>0</v>
      </c>
      <c r="G61" s="10">
        <v>1</v>
      </c>
      <c r="H61" s="10">
        <v>0</v>
      </c>
      <c r="I61" s="10">
        <v>0</v>
      </c>
      <c r="J61" s="8" t="s">
        <v>220</v>
      </c>
      <c r="K61">
        <v>11</v>
      </c>
      <c r="L61">
        <v>23</v>
      </c>
      <c r="M61">
        <v>2</v>
      </c>
      <c r="N61">
        <v>5</v>
      </c>
      <c r="O61">
        <v>7</v>
      </c>
      <c r="P61">
        <v>11</v>
      </c>
      <c r="Q61">
        <v>7</v>
      </c>
      <c r="R61">
        <v>17</v>
      </c>
      <c r="S61">
        <v>1</v>
      </c>
      <c r="T61">
        <v>1</v>
      </c>
      <c r="U61">
        <v>0</v>
      </c>
      <c r="V61">
        <v>0</v>
      </c>
      <c r="W61">
        <v>3.4</v>
      </c>
      <c r="X61">
        <v>3.6</v>
      </c>
      <c r="Y61">
        <v>2.0499999999999998</v>
      </c>
      <c r="Z61">
        <v>3.25</v>
      </c>
      <c r="AA61">
        <v>3.7</v>
      </c>
      <c r="AB61">
        <v>3.58</v>
      </c>
      <c r="AC61">
        <v>3.91</v>
      </c>
      <c r="AD61">
        <v>2</v>
      </c>
      <c r="AE61">
        <v>3</v>
      </c>
      <c r="AF61">
        <v>3.4</v>
      </c>
      <c r="AG61">
        <v>1.75</v>
      </c>
      <c r="AH61">
        <v>1.74</v>
      </c>
      <c r="AI61" s="11">
        <v>3.6</v>
      </c>
      <c r="AJ61" s="11">
        <v>3.75</v>
      </c>
      <c r="AK61" s="11">
        <v>1.95</v>
      </c>
      <c r="AL61" s="11">
        <v>3.3</v>
      </c>
      <c r="AM61" s="11">
        <v>3.7</v>
      </c>
      <c r="AN61" s="11">
        <v>3.55</v>
      </c>
      <c r="AO61" s="11">
        <v>1.97</v>
      </c>
      <c r="AP61" s="11">
        <v>3.55</v>
      </c>
      <c r="AQ61" s="11">
        <v>3.92</v>
      </c>
      <c r="AR61" s="11">
        <v>2.0099999999999998</v>
      </c>
      <c r="AS61" s="11">
        <v>3.3</v>
      </c>
      <c r="AT61" s="11">
        <v>3.5</v>
      </c>
      <c r="AU61" s="11">
        <v>3.71</v>
      </c>
      <c r="AV61" s="11">
        <v>1.97</v>
      </c>
      <c r="AW61" s="11">
        <v>1.65</v>
      </c>
      <c r="AX61" s="11">
        <v>2.2000000000000002</v>
      </c>
      <c r="AY61" s="11">
        <v>1.68</v>
      </c>
      <c r="AZ61" s="11">
        <v>2.27</v>
      </c>
      <c r="BA61" s="11">
        <v>1.7</v>
      </c>
      <c r="BB61" s="11">
        <v>2.27</v>
      </c>
      <c r="BC61" s="11">
        <v>1.66</v>
      </c>
      <c r="BD61" s="11">
        <v>2.16</v>
      </c>
      <c r="BE61" s="11">
        <v>0.5</v>
      </c>
      <c r="BF61" s="11">
        <v>1.85</v>
      </c>
      <c r="BG61" s="11">
        <v>2</v>
      </c>
      <c r="BH61" s="11">
        <v>1.88</v>
      </c>
      <c r="BI61" s="11">
        <v>2.0099999999999998</v>
      </c>
      <c r="BJ61" s="11">
        <v>1.91</v>
      </c>
      <c r="BK61" s="11">
        <v>2.02</v>
      </c>
      <c r="BL61" s="11">
        <v>1.82</v>
      </c>
      <c r="BM61" s="11">
        <v>1.96</v>
      </c>
    </row>
    <row r="62" spans="1:65" s="1" customFormat="1" x14ac:dyDescent="0.25">
      <c r="A62" s="9" t="s">
        <v>217</v>
      </c>
      <c r="B62" s="2">
        <v>45171</v>
      </c>
      <c r="C62" s="3">
        <v>0.625</v>
      </c>
      <c r="D62" t="s">
        <v>224</v>
      </c>
      <c r="E62" t="s">
        <v>249</v>
      </c>
      <c r="F62" s="10">
        <v>3</v>
      </c>
      <c r="G62" s="10">
        <v>1</v>
      </c>
      <c r="H62" s="10">
        <v>0</v>
      </c>
      <c r="I62" s="10">
        <v>1</v>
      </c>
      <c r="J62" s="8" t="s">
        <v>195</v>
      </c>
      <c r="K62">
        <v>15</v>
      </c>
      <c r="L62">
        <v>12</v>
      </c>
      <c r="M62">
        <v>7</v>
      </c>
      <c r="N62">
        <v>4</v>
      </c>
      <c r="O62">
        <v>12</v>
      </c>
      <c r="P62">
        <v>8</v>
      </c>
      <c r="Q62">
        <v>8</v>
      </c>
      <c r="R62">
        <v>2</v>
      </c>
      <c r="S62">
        <v>4</v>
      </c>
      <c r="T62">
        <v>1</v>
      </c>
      <c r="U62">
        <v>0</v>
      </c>
      <c r="V62">
        <v>0</v>
      </c>
      <c r="W62">
        <v>3.1</v>
      </c>
      <c r="X62">
        <v>3.4</v>
      </c>
      <c r="Y62">
        <v>2.2999999999999998</v>
      </c>
      <c r="Z62">
        <v>2.8</v>
      </c>
      <c r="AA62">
        <v>3.5</v>
      </c>
      <c r="AB62">
        <v>3.03</v>
      </c>
      <c r="AC62">
        <v>3.57</v>
      </c>
      <c r="AD62">
        <v>2.36</v>
      </c>
      <c r="AE62">
        <v>2.8</v>
      </c>
      <c r="AF62">
        <v>3</v>
      </c>
      <c r="AG62">
        <v>2.0499999999999998</v>
      </c>
      <c r="AH62">
        <v>1.98</v>
      </c>
      <c r="AI62" s="11">
        <v>3</v>
      </c>
      <c r="AJ62" s="11">
        <v>3.5</v>
      </c>
      <c r="AK62" s="11">
        <v>2.2999999999999998</v>
      </c>
      <c r="AL62" s="11">
        <v>2.85</v>
      </c>
      <c r="AM62" s="11">
        <v>3.6</v>
      </c>
      <c r="AN62" s="11">
        <v>3.35</v>
      </c>
      <c r="AO62" s="11">
        <v>2.2000000000000002</v>
      </c>
      <c r="AP62" s="11">
        <v>3.08</v>
      </c>
      <c r="AQ62" s="11">
        <v>3.54</v>
      </c>
      <c r="AR62" s="11">
        <v>2.35</v>
      </c>
      <c r="AS62" s="11">
        <v>2.8</v>
      </c>
      <c r="AT62" s="11">
        <v>3.3</v>
      </c>
      <c r="AU62" s="11">
        <v>3.53</v>
      </c>
      <c r="AV62" s="11">
        <v>2.2599999999999998</v>
      </c>
      <c r="AW62" s="11">
        <v>1.73</v>
      </c>
      <c r="AX62" s="11">
        <v>2.08</v>
      </c>
      <c r="AY62" s="11">
        <v>1.75</v>
      </c>
      <c r="AZ62" s="11">
        <v>2.15</v>
      </c>
      <c r="BA62" s="11">
        <v>1.81</v>
      </c>
      <c r="BB62" s="11">
        <v>2.25</v>
      </c>
      <c r="BC62" s="11">
        <v>1.7</v>
      </c>
      <c r="BD62" s="11">
        <v>2.09</v>
      </c>
      <c r="BE62" s="11">
        <v>0.25</v>
      </c>
      <c r="BF62" s="11">
        <v>1.85</v>
      </c>
      <c r="BG62" s="11">
        <v>2</v>
      </c>
      <c r="BH62" s="11">
        <v>1.86</v>
      </c>
      <c r="BI62" s="11">
        <v>2.0299999999999998</v>
      </c>
      <c r="BJ62" s="11">
        <v>1.89</v>
      </c>
      <c r="BK62" s="11">
        <v>2.04</v>
      </c>
      <c r="BL62" s="11">
        <v>1.82</v>
      </c>
      <c r="BM62" s="11">
        <v>1.96</v>
      </c>
    </row>
    <row r="63" spans="1:65" s="1" customFormat="1" x14ac:dyDescent="0.25">
      <c r="A63" s="9" t="s">
        <v>217</v>
      </c>
      <c r="B63" s="2">
        <v>45171</v>
      </c>
      <c r="C63" s="3">
        <v>0.625</v>
      </c>
      <c r="D63" t="s">
        <v>227</v>
      </c>
      <c r="E63" t="s">
        <v>421</v>
      </c>
      <c r="F63" s="10">
        <v>0</v>
      </c>
      <c r="G63" s="10">
        <v>0</v>
      </c>
      <c r="H63" s="10">
        <v>0</v>
      </c>
      <c r="I63" s="10">
        <v>0</v>
      </c>
      <c r="J63" s="8" t="s">
        <v>420</v>
      </c>
      <c r="K63">
        <v>6</v>
      </c>
      <c r="L63">
        <v>13</v>
      </c>
      <c r="M63">
        <v>3</v>
      </c>
      <c r="N63">
        <v>2</v>
      </c>
      <c r="O63">
        <v>9</v>
      </c>
      <c r="P63">
        <v>15</v>
      </c>
      <c r="Q63">
        <v>1</v>
      </c>
      <c r="R63">
        <v>11</v>
      </c>
      <c r="S63">
        <v>4</v>
      </c>
      <c r="T63">
        <v>4</v>
      </c>
      <c r="U63">
        <v>1</v>
      </c>
      <c r="V63">
        <v>0</v>
      </c>
      <c r="W63">
        <v>2.9</v>
      </c>
      <c r="X63">
        <v>3.4</v>
      </c>
      <c r="Y63">
        <v>2.4</v>
      </c>
      <c r="Z63">
        <v>2.8</v>
      </c>
      <c r="AA63">
        <v>3.4</v>
      </c>
      <c r="AB63">
        <v>2.88</v>
      </c>
      <c r="AC63">
        <v>3.46</v>
      </c>
      <c r="AD63">
        <v>2.52</v>
      </c>
      <c r="AE63">
        <v>2.7</v>
      </c>
      <c r="AF63">
        <v>3</v>
      </c>
      <c r="AG63">
        <v>1.82</v>
      </c>
      <c r="AH63">
        <v>1.75</v>
      </c>
      <c r="AI63" s="11">
        <v>3.1</v>
      </c>
      <c r="AJ63" s="11">
        <v>3.6</v>
      </c>
      <c r="AK63" s="11">
        <v>2.25</v>
      </c>
      <c r="AL63" s="11">
        <v>3</v>
      </c>
      <c r="AM63" s="11">
        <v>3.5</v>
      </c>
      <c r="AN63" s="11">
        <v>3.35</v>
      </c>
      <c r="AO63" s="11">
        <v>2.2000000000000002</v>
      </c>
      <c r="AP63" s="11">
        <v>3.05</v>
      </c>
      <c r="AQ63" s="11">
        <v>3.64</v>
      </c>
      <c r="AR63" s="11">
        <v>2.3199999999999998</v>
      </c>
      <c r="AS63" s="11">
        <v>3</v>
      </c>
      <c r="AT63" s="11">
        <v>3.3</v>
      </c>
      <c r="AU63" s="11">
        <v>3.48</v>
      </c>
      <c r="AV63" s="11">
        <v>2.23</v>
      </c>
      <c r="AW63" s="11">
        <v>1.73</v>
      </c>
      <c r="AX63" s="11">
        <v>2.08</v>
      </c>
      <c r="AY63" s="11">
        <v>1.76</v>
      </c>
      <c r="AZ63" s="11">
        <v>2.13</v>
      </c>
      <c r="BA63" s="11">
        <v>1.81</v>
      </c>
      <c r="BB63" s="11">
        <v>2.14</v>
      </c>
      <c r="BC63" s="11">
        <v>1.74</v>
      </c>
      <c r="BD63" s="11">
        <v>2.04</v>
      </c>
      <c r="BE63" s="11">
        <v>0.25</v>
      </c>
      <c r="BF63" s="11">
        <v>1.88</v>
      </c>
      <c r="BG63" s="11">
        <v>1.98</v>
      </c>
      <c r="BH63" s="11">
        <v>1.88</v>
      </c>
      <c r="BI63" s="11">
        <v>2.02</v>
      </c>
      <c r="BJ63" s="11">
        <v>1.97</v>
      </c>
      <c r="BK63" s="11">
        <v>2.02</v>
      </c>
      <c r="BL63" s="11">
        <v>1.85</v>
      </c>
      <c r="BM63" s="11">
        <v>1.93</v>
      </c>
    </row>
    <row r="64" spans="1:65" s="1" customFormat="1" x14ac:dyDescent="0.25">
      <c r="A64" s="9" t="s">
        <v>217</v>
      </c>
      <c r="B64" s="2">
        <v>45171</v>
      </c>
      <c r="C64" s="3">
        <v>0.625</v>
      </c>
      <c r="D64" t="s">
        <v>233</v>
      </c>
      <c r="E64" t="s">
        <v>240</v>
      </c>
      <c r="F64" s="10">
        <v>2</v>
      </c>
      <c r="G64" s="10">
        <v>0</v>
      </c>
      <c r="H64" s="10">
        <v>2</v>
      </c>
      <c r="I64" s="10">
        <v>0</v>
      </c>
      <c r="J64" s="8" t="s">
        <v>409</v>
      </c>
      <c r="K64">
        <v>12</v>
      </c>
      <c r="L64">
        <v>6</v>
      </c>
      <c r="M64">
        <v>4</v>
      </c>
      <c r="N64">
        <v>3</v>
      </c>
      <c r="O64">
        <v>6</v>
      </c>
      <c r="P64">
        <v>12</v>
      </c>
      <c r="Q64">
        <v>6</v>
      </c>
      <c r="R64">
        <v>4</v>
      </c>
      <c r="S64">
        <v>1</v>
      </c>
      <c r="T64">
        <v>0</v>
      </c>
      <c r="U64">
        <v>0</v>
      </c>
      <c r="V64">
        <v>0</v>
      </c>
      <c r="W64">
        <v>2.5</v>
      </c>
      <c r="X64">
        <v>3.25</v>
      </c>
      <c r="Y64">
        <v>2.9</v>
      </c>
      <c r="Z64">
        <v>2.4</v>
      </c>
      <c r="AA64">
        <v>3.2</v>
      </c>
      <c r="AB64">
        <v>2.52</v>
      </c>
      <c r="AC64">
        <v>3.3</v>
      </c>
      <c r="AD64">
        <v>3.01</v>
      </c>
      <c r="AE64">
        <v>2.2999999999999998</v>
      </c>
      <c r="AF64">
        <v>2.88</v>
      </c>
      <c r="AG64">
        <v>1.76</v>
      </c>
      <c r="AH64">
        <v>1.72</v>
      </c>
      <c r="AI64" s="11">
        <v>2.4</v>
      </c>
      <c r="AJ64" s="11">
        <v>3.3</v>
      </c>
      <c r="AK64" s="11">
        <v>3</v>
      </c>
      <c r="AL64" s="11">
        <v>2.35</v>
      </c>
      <c r="AM64" s="11">
        <v>3.2</v>
      </c>
      <c r="AN64" s="11">
        <v>3.05</v>
      </c>
      <c r="AO64" s="11">
        <v>2.85</v>
      </c>
      <c r="AP64" s="11">
        <v>2.46</v>
      </c>
      <c r="AQ64" s="11">
        <v>3.2</v>
      </c>
      <c r="AR64" s="11">
        <v>3.19</v>
      </c>
      <c r="AS64" s="11">
        <v>2.15</v>
      </c>
      <c r="AT64" s="11">
        <v>3</v>
      </c>
      <c r="AU64" s="11">
        <v>3.14</v>
      </c>
      <c r="AV64" s="11">
        <v>3.02</v>
      </c>
      <c r="AW64" s="11">
        <v>2.25</v>
      </c>
      <c r="AX64" s="11">
        <v>1.62</v>
      </c>
      <c r="AY64" s="11">
        <v>2.33</v>
      </c>
      <c r="AZ64" s="11">
        <v>1.64</v>
      </c>
      <c r="BA64" s="11">
        <v>2.33</v>
      </c>
      <c r="BB64" s="11">
        <v>1.65</v>
      </c>
      <c r="BC64" s="11">
        <v>2.25</v>
      </c>
      <c r="BD64" s="11">
        <v>1.61</v>
      </c>
      <c r="BE64" s="11">
        <v>-0.25</v>
      </c>
      <c r="BF64" s="11">
        <v>2.0499999999999998</v>
      </c>
      <c r="BG64" s="11">
        <v>1.8</v>
      </c>
      <c r="BH64" s="11">
        <v>2.09</v>
      </c>
      <c r="BI64" s="11">
        <v>1.81</v>
      </c>
      <c r="BJ64" s="11">
        <v>2.09</v>
      </c>
      <c r="BK64" s="11">
        <v>1.83</v>
      </c>
      <c r="BL64" s="11">
        <v>2.02</v>
      </c>
      <c r="BM64" s="11">
        <v>1.77</v>
      </c>
    </row>
    <row r="65" spans="1:65" s="1" customFormat="1" x14ac:dyDescent="0.25">
      <c r="A65" s="9" t="s">
        <v>217</v>
      </c>
      <c r="B65" s="2">
        <v>45171</v>
      </c>
      <c r="C65" s="3">
        <v>0.625</v>
      </c>
      <c r="D65" t="s">
        <v>228</v>
      </c>
      <c r="E65" t="s">
        <v>246</v>
      </c>
      <c r="F65" s="10">
        <v>0</v>
      </c>
      <c r="G65" s="10">
        <v>1</v>
      </c>
      <c r="H65" s="10">
        <v>0</v>
      </c>
      <c r="I65" s="10">
        <v>1</v>
      </c>
      <c r="J65" s="8" t="s">
        <v>422</v>
      </c>
      <c r="K65">
        <v>12</v>
      </c>
      <c r="L65">
        <v>10</v>
      </c>
      <c r="M65">
        <v>5</v>
      </c>
      <c r="N65">
        <v>2</v>
      </c>
      <c r="O65">
        <v>11</v>
      </c>
      <c r="P65">
        <v>10</v>
      </c>
      <c r="Q65">
        <v>8</v>
      </c>
      <c r="R65">
        <v>6</v>
      </c>
      <c r="S65">
        <v>2</v>
      </c>
      <c r="T65">
        <v>2</v>
      </c>
      <c r="U65">
        <v>0</v>
      </c>
      <c r="V65">
        <v>0</v>
      </c>
      <c r="W65">
        <v>2.5</v>
      </c>
      <c r="X65">
        <v>3.3</v>
      </c>
      <c r="Y65">
        <v>2.88</v>
      </c>
      <c r="Z65">
        <v>2.4500000000000002</v>
      </c>
      <c r="AA65">
        <v>3.3</v>
      </c>
      <c r="AB65">
        <v>2.6</v>
      </c>
      <c r="AC65">
        <v>3.3</v>
      </c>
      <c r="AD65">
        <v>2.9</v>
      </c>
      <c r="AE65">
        <v>2.4</v>
      </c>
      <c r="AF65">
        <v>3.1</v>
      </c>
      <c r="AG65">
        <v>2.06</v>
      </c>
      <c r="AH65">
        <v>2</v>
      </c>
      <c r="AI65" s="11">
        <v>2.7</v>
      </c>
      <c r="AJ65" s="11">
        <v>3.3</v>
      </c>
      <c r="AK65" s="11">
        <v>2.63</v>
      </c>
      <c r="AL65" s="11">
        <v>2.65</v>
      </c>
      <c r="AM65" s="11">
        <v>3.25</v>
      </c>
      <c r="AN65" s="11">
        <v>3.1</v>
      </c>
      <c r="AO65" s="11">
        <v>2.5499999999999998</v>
      </c>
      <c r="AP65" s="11">
        <v>2.82</v>
      </c>
      <c r="AQ65" s="11">
        <v>3.3</v>
      </c>
      <c r="AR65" s="11">
        <v>2.67</v>
      </c>
      <c r="AS65" s="11">
        <v>2.6</v>
      </c>
      <c r="AT65" s="11">
        <v>3</v>
      </c>
      <c r="AU65" s="11">
        <v>3.24</v>
      </c>
      <c r="AV65" s="11">
        <v>2.59</v>
      </c>
      <c r="AW65" s="11">
        <v>2.0499999999999998</v>
      </c>
      <c r="AX65" s="11">
        <v>1.75</v>
      </c>
      <c r="AY65" s="11">
        <v>2.11</v>
      </c>
      <c r="AZ65" s="11">
        <v>1.78</v>
      </c>
      <c r="BA65" s="11">
        <v>2.11</v>
      </c>
      <c r="BB65" s="11">
        <v>1.78</v>
      </c>
      <c r="BC65" s="11">
        <v>2.0299999999999998</v>
      </c>
      <c r="BD65" s="11">
        <v>1.74</v>
      </c>
      <c r="BE65" s="11">
        <v>0</v>
      </c>
      <c r="BF65" s="11">
        <v>1.98</v>
      </c>
      <c r="BG65" s="11">
        <v>1.88</v>
      </c>
      <c r="BH65" s="11">
        <v>2</v>
      </c>
      <c r="BI65" s="11">
        <v>1.88</v>
      </c>
      <c r="BJ65" s="11">
        <v>2.0299999999999998</v>
      </c>
      <c r="BK65" s="11">
        <v>1.97</v>
      </c>
      <c r="BL65" s="11">
        <v>1.93</v>
      </c>
      <c r="BM65" s="11">
        <v>1.85</v>
      </c>
    </row>
    <row r="66" spans="1:65" s="1" customFormat="1" x14ac:dyDescent="0.25">
      <c r="A66" s="9" t="s">
        <v>217</v>
      </c>
      <c r="B66" s="2">
        <v>45171</v>
      </c>
      <c r="C66" s="3">
        <v>0.625</v>
      </c>
      <c r="D66" t="s">
        <v>225</v>
      </c>
      <c r="E66" t="s">
        <v>222</v>
      </c>
      <c r="F66" s="10">
        <v>0</v>
      </c>
      <c r="G66" s="10">
        <v>0</v>
      </c>
      <c r="H66" s="10">
        <v>0</v>
      </c>
      <c r="I66" s="10">
        <v>0</v>
      </c>
      <c r="J66" s="8" t="s">
        <v>417</v>
      </c>
      <c r="K66">
        <v>11</v>
      </c>
      <c r="L66">
        <v>9</v>
      </c>
      <c r="M66">
        <v>1</v>
      </c>
      <c r="N66">
        <v>2</v>
      </c>
      <c r="O66">
        <v>10</v>
      </c>
      <c r="P66">
        <v>12</v>
      </c>
      <c r="Q66">
        <v>8</v>
      </c>
      <c r="R66">
        <v>2</v>
      </c>
      <c r="S66">
        <v>2</v>
      </c>
      <c r="T66">
        <v>4</v>
      </c>
      <c r="U66">
        <v>0</v>
      </c>
      <c r="V66">
        <v>0</v>
      </c>
      <c r="W66">
        <v>1.91</v>
      </c>
      <c r="X66">
        <v>3.5</v>
      </c>
      <c r="Y66">
        <v>4.2</v>
      </c>
      <c r="Z66">
        <v>1.88</v>
      </c>
      <c r="AA66">
        <v>3.5</v>
      </c>
      <c r="AB66">
        <v>1.82</v>
      </c>
      <c r="AC66">
        <v>3.78</v>
      </c>
      <c r="AD66">
        <v>4.51</v>
      </c>
      <c r="AE66">
        <v>1.85</v>
      </c>
      <c r="AF66">
        <v>3.1</v>
      </c>
      <c r="AG66">
        <v>2.0699999999999998</v>
      </c>
      <c r="AH66">
        <v>1.95</v>
      </c>
      <c r="AI66" s="11">
        <v>1.7</v>
      </c>
      <c r="AJ66" s="11">
        <v>3.8</v>
      </c>
      <c r="AK66" s="11">
        <v>4.75</v>
      </c>
      <c r="AL66" s="11">
        <v>1.77</v>
      </c>
      <c r="AM66" s="11">
        <v>3.75</v>
      </c>
      <c r="AN66" s="11">
        <v>3.6</v>
      </c>
      <c r="AO66" s="11">
        <v>4.3</v>
      </c>
      <c r="AP66" s="11">
        <v>1.73</v>
      </c>
      <c r="AQ66" s="11">
        <v>3.96</v>
      </c>
      <c r="AR66" s="11">
        <v>4.8600000000000003</v>
      </c>
      <c r="AS66" s="11">
        <v>1.65</v>
      </c>
      <c r="AT66" s="11">
        <v>3.4</v>
      </c>
      <c r="AU66" s="11">
        <v>3.8</v>
      </c>
      <c r="AV66" s="11">
        <v>4.53</v>
      </c>
      <c r="AW66" s="11">
        <v>1.8</v>
      </c>
      <c r="AX66" s="11">
        <v>2</v>
      </c>
      <c r="AY66" s="11">
        <v>1.85</v>
      </c>
      <c r="AZ66" s="11">
        <v>2.0299999999999998</v>
      </c>
      <c r="BA66" s="11">
        <v>1.87</v>
      </c>
      <c r="BB66" s="11">
        <v>2.11</v>
      </c>
      <c r="BC66" s="11">
        <v>1.79</v>
      </c>
      <c r="BD66" s="11">
        <v>1.97</v>
      </c>
      <c r="BE66" s="11">
        <v>-0.75</v>
      </c>
      <c r="BF66" s="11">
        <v>1.93</v>
      </c>
      <c r="BG66" s="11">
        <v>1.93</v>
      </c>
      <c r="BH66" s="11">
        <v>1.94</v>
      </c>
      <c r="BI66" s="11">
        <v>1.94</v>
      </c>
      <c r="BJ66" s="11">
        <v>2.02</v>
      </c>
      <c r="BK66" s="11">
        <v>1.99</v>
      </c>
      <c r="BL66" s="11">
        <v>1.91</v>
      </c>
      <c r="BM66" s="11">
        <v>1.87</v>
      </c>
    </row>
    <row r="67" spans="1:65" s="1" customFormat="1" x14ac:dyDescent="0.25">
      <c r="A67" s="9" t="s">
        <v>217</v>
      </c>
      <c r="B67" s="2">
        <v>45171</v>
      </c>
      <c r="C67" s="3">
        <v>0.625</v>
      </c>
      <c r="D67" t="s">
        <v>236</v>
      </c>
      <c r="E67" t="s">
        <v>231</v>
      </c>
      <c r="F67" s="10">
        <v>1</v>
      </c>
      <c r="G67" s="10">
        <v>0</v>
      </c>
      <c r="H67" s="10">
        <v>1</v>
      </c>
      <c r="I67" s="10">
        <v>0</v>
      </c>
      <c r="J67" s="8" t="s">
        <v>189</v>
      </c>
      <c r="K67">
        <v>11</v>
      </c>
      <c r="L67">
        <v>7</v>
      </c>
      <c r="M67">
        <v>5</v>
      </c>
      <c r="N67">
        <v>2</v>
      </c>
      <c r="O67">
        <v>14</v>
      </c>
      <c r="P67">
        <v>11</v>
      </c>
      <c r="Q67">
        <v>9</v>
      </c>
      <c r="R67">
        <v>3</v>
      </c>
      <c r="S67">
        <v>0</v>
      </c>
      <c r="T67">
        <v>0</v>
      </c>
      <c r="U67">
        <v>0</v>
      </c>
      <c r="V67">
        <v>1</v>
      </c>
      <c r="W67">
        <v>2.8</v>
      </c>
      <c r="X67">
        <v>3.4</v>
      </c>
      <c r="Y67">
        <v>2.5</v>
      </c>
      <c r="Z67">
        <v>2.75</v>
      </c>
      <c r="AA67">
        <v>3.3</v>
      </c>
      <c r="AB67">
        <v>2.94</v>
      </c>
      <c r="AC67">
        <v>3.54</v>
      </c>
      <c r="AD67">
        <v>2.44</v>
      </c>
      <c r="AE67">
        <v>2.7</v>
      </c>
      <c r="AF67">
        <v>3</v>
      </c>
      <c r="AG67">
        <v>2.11</v>
      </c>
      <c r="AH67">
        <v>2.0299999999999998</v>
      </c>
      <c r="AI67" s="11">
        <v>3</v>
      </c>
      <c r="AJ67" s="11">
        <v>3.4</v>
      </c>
      <c r="AK67" s="11">
        <v>2.38</v>
      </c>
      <c r="AL67" s="11">
        <v>2.87</v>
      </c>
      <c r="AM67" s="11">
        <v>3.4</v>
      </c>
      <c r="AN67" s="11">
        <v>3.2</v>
      </c>
      <c r="AO67" s="11">
        <v>2.35</v>
      </c>
      <c r="AP67" s="11">
        <v>3.02</v>
      </c>
      <c r="AQ67" s="11">
        <v>3.54</v>
      </c>
      <c r="AR67" s="11">
        <v>2.38</v>
      </c>
      <c r="AS67" s="11">
        <v>2.7</v>
      </c>
      <c r="AT67" s="11">
        <v>3.2</v>
      </c>
      <c r="AU67" s="11">
        <v>3.38</v>
      </c>
      <c r="AV67" s="11">
        <v>2.34</v>
      </c>
      <c r="AW67" s="11">
        <v>1.9</v>
      </c>
      <c r="AX67" s="11">
        <v>1.95</v>
      </c>
      <c r="AY67" s="11">
        <v>1.93</v>
      </c>
      <c r="AZ67" s="11">
        <v>1.94</v>
      </c>
      <c r="BA67" s="11">
        <v>1.97</v>
      </c>
      <c r="BB67" s="11">
        <v>1.99</v>
      </c>
      <c r="BC67" s="11">
        <v>1.87</v>
      </c>
      <c r="BD67" s="11">
        <v>1.89</v>
      </c>
      <c r="BE67" s="11">
        <v>0.25</v>
      </c>
      <c r="BF67" s="11">
        <v>1.83</v>
      </c>
      <c r="BG67" s="11">
        <v>2.0299999999999998</v>
      </c>
      <c r="BH67" s="11">
        <v>1.84</v>
      </c>
      <c r="BI67" s="11">
        <v>2.06</v>
      </c>
      <c r="BJ67" s="11">
        <v>1.86</v>
      </c>
      <c r="BK67" s="11">
        <v>2.0699999999999998</v>
      </c>
      <c r="BL67" s="11">
        <v>1.78</v>
      </c>
      <c r="BM67" s="11">
        <v>2</v>
      </c>
    </row>
    <row r="68" spans="1:65" s="1" customFormat="1" x14ac:dyDescent="0.25">
      <c r="A68" s="9" t="s">
        <v>217</v>
      </c>
      <c r="B68" s="2">
        <v>45171</v>
      </c>
      <c r="C68" s="3">
        <v>0.625</v>
      </c>
      <c r="D68" t="s">
        <v>219</v>
      </c>
      <c r="E68" t="s">
        <v>234</v>
      </c>
      <c r="F68" s="10">
        <v>2</v>
      </c>
      <c r="G68" s="10">
        <v>2</v>
      </c>
      <c r="H68" s="10">
        <v>1</v>
      </c>
      <c r="I68" s="10">
        <v>2</v>
      </c>
      <c r="J68" s="8" t="s">
        <v>423</v>
      </c>
      <c r="K68">
        <v>11</v>
      </c>
      <c r="L68">
        <v>14</v>
      </c>
      <c r="M68">
        <v>4</v>
      </c>
      <c r="N68">
        <v>4</v>
      </c>
      <c r="O68">
        <v>6</v>
      </c>
      <c r="P68">
        <v>8</v>
      </c>
      <c r="Q68">
        <v>6</v>
      </c>
      <c r="R68">
        <v>3</v>
      </c>
      <c r="S68">
        <v>1</v>
      </c>
      <c r="T68">
        <v>1</v>
      </c>
      <c r="U68">
        <v>0</v>
      </c>
      <c r="V68">
        <v>0</v>
      </c>
      <c r="W68">
        <v>2.6</v>
      </c>
      <c r="X68">
        <v>3.25</v>
      </c>
      <c r="Y68">
        <v>2.8</v>
      </c>
      <c r="Z68">
        <v>2.4</v>
      </c>
      <c r="AA68">
        <v>3.4</v>
      </c>
      <c r="AB68">
        <v>2.61</v>
      </c>
      <c r="AC68">
        <v>3.34</v>
      </c>
      <c r="AD68">
        <v>2.86</v>
      </c>
      <c r="AE68">
        <v>2.38</v>
      </c>
      <c r="AF68">
        <v>3</v>
      </c>
      <c r="AG68">
        <v>2.04</v>
      </c>
      <c r="AH68">
        <v>1.99</v>
      </c>
      <c r="AI68" s="11">
        <v>2.5499999999999998</v>
      </c>
      <c r="AJ68" s="11">
        <v>3.25</v>
      </c>
      <c r="AK68" s="11">
        <v>2.88</v>
      </c>
      <c r="AL68" s="11">
        <v>2.5499999999999998</v>
      </c>
      <c r="AM68" s="11">
        <v>3.25</v>
      </c>
      <c r="AN68" s="11">
        <v>3.1</v>
      </c>
      <c r="AO68" s="11">
        <v>2.7</v>
      </c>
      <c r="AP68" s="11">
        <v>2.62</v>
      </c>
      <c r="AQ68" s="11">
        <v>3.37</v>
      </c>
      <c r="AR68" s="11">
        <v>2.82</v>
      </c>
      <c r="AS68" s="11">
        <v>2.38</v>
      </c>
      <c r="AT68" s="11">
        <v>3</v>
      </c>
      <c r="AU68" s="11">
        <v>3.25</v>
      </c>
      <c r="AV68" s="11">
        <v>2.75</v>
      </c>
      <c r="AW68" s="11">
        <v>2</v>
      </c>
      <c r="AX68" s="11">
        <v>1.85</v>
      </c>
      <c r="AY68" s="11">
        <v>2.0299999999999998</v>
      </c>
      <c r="AZ68" s="11">
        <v>1.85</v>
      </c>
      <c r="BA68" s="11">
        <v>2.0299999999999998</v>
      </c>
      <c r="BB68" s="11">
        <v>1.87</v>
      </c>
      <c r="BC68" s="11">
        <v>1.96</v>
      </c>
      <c r="BD68" s="11">
        <v>1.8</v>
      </c>
      <c r="BE68" s="11">
        <v>0</v>
      </c>
      <c r="BF68" s="11">
        <v>1.83</v>
      </c>
      <c r="BG68" s="11">
        <v>2.0299999999999998</v>
      </c>
      <c r="BH68" s="11">
        <v>1.87</v>
      </c>
      <c r="BI68" s="11">
        <v>2.02</v>
      </c>
      <c r="BJ68" s="11">
        <v>1.87</v>
      </c>
      <c r="BK68" s="11">
        <v>2.09</v>
      </c>
      <c r="BL68" s="11">
        <v>1.81</v>
      </c>
      <c r="BM68" s="11">
        <v>1.97</v>
      </c>
    </row>
    <row r="69" spans="1:65" s="1" customFormat="1" x14ac:dyDescent="0.25">
      <c r="A69" s="9" t="s">
        <v>217</v>
      </c>
      <c r="B69" s="2">
        <v>45171</v>
      </c>
      <c r="C69" s="3">
        <v>0.625</v>
      </c>
      <c r="D69" t="s">
        <v>243</v>
      </c>
      <c r="E69" t="s">
        <v>218</v>
      </c>
      <c r="F69" s="10">
        <v>3</v>
      </c>
      <c r="G69" s="10">
        <v>1</v>
      </c>
      <c r="H69" s="10">
        <v>1</v>
      </c>
      <c r="I69" s="10">
        <v>1</v>
      </c>
      <c r="J69" s="8" t="s">
        <v>419</v>
      </c>
      <c r="K69">
        <v>10</v>
      </c>
      <c r="L69">
        <v>16</v>
      </c>
      <c r="M69">
        <v>5</v>
      </c>
      <c r="N69">
        <v>6</v>
      </c>
      <c r="O69">
        <v>11</v>
      </c>
      <c r="P69">
        <v>11</v>
      </c>
      <c r="Q69">
        <v>2</v>
      </c>
      <c r="R69">
        <v>7</v>
      </c>
      <c r="S69">
        <v>4</v>
      </c>
      <c r="T69">
        <v>2</v>
      </c>
      <c r="U69">
        <v>0</v>
      </c>
      <c r="V69">
        <v>0</v>
      </c>
      <c r="W69">
        <v>1.6</v>
      </c>
      <c r="X69">
        <v>4.2</v>
      </c>
      <c r="Y69">
        <v>5.25</v>
      </c>
      <c r="Z69">
        <v>1.63</v>
      </c>
      <c r="AA69">
        <v>4.0999999999999996</v>
      </c>
      <c r="AB69">
        <v>1.59</v>
      </c>
      <c r="AC69">
        <v>4.51</v>
      </c>
      <c r="AD69">
        <v>5.32</v>
      </c>
      <c r="AE69">
        <v>1.62</v>
      </c>
      <c r="AF69">
        <v>3.5</v>
      </c>
      <c r="AG69">
        <v>1.91</v>
      </c>
      <c r="AH69">
        <v>1.82</v>
      </c>
      <c r="AI69" s="11">
        <v>1.53</v>
      </c>
      <c r="AJ69" s="11">
        <v>4.33</v>
      </c>
      <c r="AK69" s="11">
        <v>5.75</v>
      </c>
      <c r="AL69" s="11">
        <v>1.55</v>
      </c>
      <c r="AM69" s="11">
        <v>4.33</v>
      </c>
      <c r="AN69" s="11">
        <v>4.2</v>
      </c>
      <c r="AO69" s="11">
        <v>5.25</v>
      </c>
      <c r="AP69" s="11">
        <v>1.58</v>
      </c>
      <c r="AQ69" s="11">
        <v>4.5</v>
      </c>
      <c r="AR69" s="11">
        <v>5.5</v>
      </c>
      <c r="AS69" s="11">
        <v>1.5</v>
      </c>
      <c r="AT69" s="11">
        <v>4</v>
      </c>
      <c r="AU69" s="11">
        <v>4.34</v>
      </c>
      <c r="AV69" s="11">
        <v>5.34</v>
      </c>
      <c r="AW69" s="11">
        <v>1.57</v>
      </c>
      <c r="AX69" s="11">
        <v>2.35</v>
      </c>
      <c r="AY69" s="11">
        <v>1.59</v>
      </c>
      <c r="AZ69" s="11">
        <v>2.4500000000000002</v>
      </c>
      <c r="BA69" s="11">
        <v>1.6</v>
      </c>
      <c r="BB69" s="11">
        <v>2.48</v>
      </c>
      <c r="BC69" s="11">
        <v>1.55</v>
      </c>
      <c r="BD69" s="11">
        <v>2.36</v>
      </c>
      <c r="BE69" s="11">
        <v>-1</v>
      </c>
      <c r="BF69" s="11">
        <v>1.93</v>
      </c>
      <c r="BG69" s="11">
        <v>1.93</v>
      </c>
      <c r="BH69" s="11">
        <v>1.94</v>
      </c>
      <c r="BI69" s="11">
        <v>1.94</v>
      </c>
      <c r="BJ69" s="11">
        <v>1.98</v>
      </c>
      <c r="BK69" s="11">
        <v>1.98</v>
      </c>
      <c r="BL69" s="11">
        <v>1.87</v>
      </c>
      <c r="BM69" s="11">
        <v>1.9</v>
      </c>
    </row>
    <row r="70" spans="1:65" s="1" customFormat="1" x14ac:dyDescent="0.25">
      <c r="A70" s="9" t="s">
        <v>217</v>
      </c>
      <c r="B70" s="2">
        <v>45171</v>
      </c>
      <c r="C70" s="3">
        <v>0.625</v>
      </c>
      <c r="D70" t="s">
        <v>239</v>
      </c>
      <c r="E70" t="s">
        <v>221</v>
      </c>
      <c r="F70" s="10">
        <v>3</v>
      </c>
      <c r="G70" s="10">
        <v>3</v>
      </c>
      <c r="H70" s="10">
        <v>2</v>
      </c>
      <c r="I70" s="10">
        <v>1</v>
      </c>
      <c r="J70" s="8" t="s">
        <v>416</v>
      </c>
      <c r="K70">
        <v>17</v>
      </c>
      <c r="L70">
        <v>8</v>
      </c>
      <c r="M70">
        <v>5</v>
      </c>
      <c r="N70">
        <v>5</v>
      </c>
      <c r="O70">
        <v>7</v>
      </c>
      <c r="P70">
        <v>12</v>
      </c>
      <c r="Q70">
        <v>2</v>
      </c>
      <c r="R70">
        <v>3</v>
      </c>
      <c r="S70">
        <v>1</v>
      </c>
      <c r="T70">
        <v>5</v>
      </c>
      <c r="U70">
        <v>0</v>
      </c>
      <c r="V70">
        <v>0</v>
      </c>
      <c r="W70">
        <v>1.53</v>
      </c>
      <c r="X70">
        <v>4</v>
      </c>
      <c r="Y70">
        <v>6.5</v>
      </c>
      <c r="Z70">
        <v>1.55</v>
      </c>
      <c r="AA70">
        <v>4</v>
      </c>
      <c r="AB70">
        <v>1.56</v>
      </c>
      <c r="AC70">
        <v>4.3499999999999996</v>
      </c>
      <c r="AD70">
        <v>6.01</v>
      </c>
      <c r="AE70">
        <v>1.5</v>
      </c>
      <c r="AF70">
        <v>3.6</v>
      </c>
      <c r="AG70">
        <v>1.93</v>
      </c>
      <c r="AH70">
        <v>1.89</v>
      </c>
      <c r="AI70" s="11">
        <v>1.45</v>
      </c>
      <c r="AJ70" s="11">
        <v>4.2</v>
      </c>
      <c r="AK70" s="11">
        <v>8</v>
      </c>
      <c r="AL70" s="11">
        <v>1.46</v>
      </c>
      <c r="AM70" s="11">
        <v>4.2</v>
      </c>
      <c r="AN70" s="11">
        <v>4.0999999999999996</v>
      </c>
      <c r="AO70" s="11">
        <v>7</v>
      </c>
      <c r="AP70" s="11">
        <v>1.47</v>
      </c>
      <c r="AQ70" s="11">
        <v>4.59</v>
      </c>
      <c r="AR70" s="11">
        <v>7.15</v>
      </c>
      <c r="AS70" s="11">
        <v>1.4</v>
      </c>
      <c r="AT70" s="11">
        <v>3.9</v>
      </c>
      <c r="AU70" s="11">
        <v>4.34</v>
      </c>
      <c r="AV70" s="11">
        <v>6.95</v>
      </c>
      <c r="AW70" s="11">
        <v>1.83</v>
      </c>
      <c r="AX70" s="11">
        <v>2.0299999999999998</v>
      </c>
      <c r="AY70" s="11">
        <v>1.87</v>
      </c>
      <c r="AZ70" s="11">
        <v>2.0099999999999998</v>
      </c>
      <c r="BA70" s="11">
        <v>1.93</v>
      </c>
      <c r="BB70" s="11">
        <v>2.06</v>
      </c>
      <c r="BC70" s="11">
        <v>1.83</v>
      </c>
      <c r="BD70" s="11">
        <v>1.93</v>
      </c>
      <c r="BE70" s="11">
        <v>-1</v>
      </c>
      <c r="BF70" s="11">
        <v>1.75</v>
      </c>
      <c r="BG70" s="11">
        <v>2.13</v>
      </c>
      <c r="BH70" s="11">
        <v>1.76</v>
      </c>
      <c r="BI70" s="11">
        <v>2.14</v>
      </c>
      <c r="BJ70" s="11">
        <v>1.84</v>
      </c>
      <c r="BK70" s="11">
        <v>2.16</v>
      </c>
      <c r="BL70" s="11">
        <v>1.73</v>
      </c>
      <c r="BM70" s="11">
        <v>2.0699999999999998</v>
      </c>
    </row>
    <row r="71" spans="1:65" s="1" customFormat="1" x14ac:dyDescent="0.25">
      <c r="A71" s="9" t="s">
        <v>217</v>
      </c>
      <c r="B71" s="2">
        <v>45171</v>
      </c>
      <c r="C71" s="3">
        <v>0.625</v>
      </c>
      <c r="D71" t="s">
        <v>242</v>
      </c>
      <c r="E71" t="s">
        <v>230</v>
      </c>
      <c r="F71" s="10">
        <v>0</v>
      </c>
      <c r="G71" s="10">
        <v>1</v>
      </c>
      <c r="H71" s="10">
        <v>0</v>
      </c>
      <c r="I71" s="10">
        <v>0</v>
      </c>
      <c r="J71" s="8" t="s">
        <v>418</v>
      </c>
      <c r="K71">
        <v>12</v>
      </c>
      <c r="L71">
        <v>17</v>
      </c>
      <c r="M71">
        <v>2</v>
      </c>
      <c r="N71">
        <v>6</v>
      </c>
      <c r="O71">
        <v>13</v>
      </c>
      <c r="P71">
        <v>14</v>
      </c>
      <c r="Q71">
        <v>7</v>
      </c>
      <c r="R71">
        <v>3</v>
      </c>
      <c r="S71">
        <v>1</v>
      </c>
      <c r="T71">
        <v>2</v>
      </c>
      <c r="U71">
        <v>0</v>
      </c>
      <c r="V71">
        <v>0</v>
      </c>
      <c r="W71">
        <v>2.1</v>
      </c>
      <c r="X71">
        <v>3.4</v>
      </c>
      <c r="Y71">
        <v>3.5</v>
      </c>
      <c r="Z71">
        <v>2.1</v>
      </c>
      <c r="AA71">
        <v>3.4</v>
      </c>
      <c r="AB71">
        <v>2.09</v>
      </c>
      <c r="AC71">
        <v>3.45</v>
      </c>
      <c r="AD71">
        <v>3.76</v>
      </c>
      <c r="AE71">
        <v>2.1</v>
      </c>
      <c r="AF71">
        <v>3.1</v>
      </c>
      <c r="AG71">
        <v>2.1</v>
      </c>
      <c r="AH71">
        <v>2.0299999999999998</v>
      </c>
      <c r="AI71" s="11">
        <v>2.1</v>
      </c>
      <c r="AJ71" s="11">
        <v>3.4</v>
      </c>
      <c r="AK71" s="11">
        <v>3.5</v>
      </c>
      <c r="AL71" s="11">
        <v>2.0499999999999998</v>
      </c>
      <c r="AM71" s="11">
        <v>3.3</v>
      </c>
      <c r="AN71" s="11">
        <v>3.2</v>
      </c>
      <c r="AO71" s="11">
        <v>3.4</v>
      </c>
      <c r="AP71" s="11">
        <v>2.1</v>
      </c>
      <c r="AQ71" s="11">
        <v>3.43</v>
      </c>
      <c r="AR71" s="11">
        <v>3.76</v>
      </c>
      <c r="AS71" s="11">
        <v>2</v>
      </c>
      <c r="AT71" s="11">
        <v>3.1</v>
      </c>
      <c r="AU71" s="11">
        <v>3.35</v>
      </c>
      <c r="AV71" s="11">
        <v>3.53</v>
      </c>
      <c r="AW71" s="11">
        <v>2.0299999999999998</v>
      </c>
      <c r="AX71" s="11">
        <v>1.83</v>
      </c>
      <c r="AY71" s="11">
        <v>2.06</v>
      </c>
      <c r="AZ71" s="11">
        <v>1.83</v>
      </c>
      <c r="BA71" s="11">
        <v>2.06</v>
      </c>
      <c r="BB71" s="11">
        <v>1.87</v>
      </c>
      <c r="BC71" s="11">
        <v>1.98</v>
      </c>
      <c r="BD71" s="11">
        <v>1.78</v>
      </c>
      <c r="BE71" s="11">
        <v>-0.25</v>
      </c>
      <c r="BF71" s="11">
        <v>1.8</v>
      </c>
      <c r="BG71" s="11">
        <v>2.0499999999999998</v>
      </c>
      <c r="BH71" s="11">
        <v>1.79</v>
      </c>
      <c r="BI71" s="11">
        <v>2.1</v>
      </c>
      <c r="BJ71" s="11">
        <v>1.82</v>
      </c>
      <c r="BK71" s="11">
        <v>2.1</v>
      </c>
      <c r="BL71" s="11">
        <v>1.77</v>
      </c>
      <c r="BM71" s="11">
        <v>2.02</v>
      </c>
    </row>
    <row r="72" spans="1:65" s="1" customFormat="1" x14ac:dyDescent="0.25">
      <c r="A72" s="9" t="s">
        <v>217</v>
      </c>
      <c r="B72" s="2">
        <v>45171</v>
      </c>
      <c r="C72" s="3">
        <v>0.625</v>
      </c>
      <c r="D72" t="s">
        <v>237</v>
      </c>
      <c r="E72" t="s">
        <v>415</v>
      </c>
      <c r="F72" s="10">
        <v>1</v>
      </c>
      <c r="G72" s="10">
        <v>0</v>
      </c>
      <c r="H72" s="10">
        <v>0</v>
      </c>
      <c r="I72" s="10">
        <v>0</v>
      </c>
      <c r="J72" s="8" t="s">
        <v>411</v>
      </c>
      <c r="K72">
        <v>16</v>
      </c>
      <c r="L72">
        <v>10</v>
      </c>
      <c r="M72">
        <v>7</v>
      </c>
      <c r="N72">
        <v>3</v>
      </c>
      <c r="O72">
        <v>17</v>
      </c>
      <c r="P72">
        <v>9</v>
      </c>
      <c r="Q72">
        <v>6</v>
      </c>
      <c r="R72">
        <v>4</v>
      </c>
      <c r="S72">
        <v>4</v>
      </c>
      <c r="T72">
        <v>1</v>
      </c>
      <c r="U72">
        <v>0</v>
      </c>
      <c r="V72">
        <v>0</v>
      </c>
      <c r="W72">
        <v>2.2000000000000002</v>
      </c>
      <c r="X72">
        <v>3.4</v>
      </c>
      <c r="Y72">
        <v>3.3</v>
      </c>
      <c r="Z72">
        <v>2.15</v>
      </c>
      <c r="AA72">
        <v>3.3</v>
      </c>
      <c r="AB72">
        <v>2.14</v>
      </c>
      <c r="AC72">
        <v>3.46</v>
      </c>
      <c r="AD72">
        <v>3.6</v>
      </c>
      <c r="AE72">
        <v>2.15</v>
      </c>
      <c r="AF72">
        <v>3</v>
      </c>
      <c r="AG72">
        <v>2.0499999999999998</v>
      </c>
      <c r="AH72">
        <v>1.92</v>
      </c>
      <c r="AI72" s="11">
        <v>2.1</v>
      </c>
      <c r="AJ72" s="11">
        <v>3.4</v>
      </c>
      <c r="AK72" s="11">
        <v>3.5</v>
      </c>
      <c r="AL72" s="11">
        <v>2.15</v>
      </c>
      <c r="AM72" s="11">
        <v>3.3</v>
      </c>
      <c r="AN72" s="11">
        <v>3.2</v>
      </c>
      <c r="AO72" s="11">
        <v>3.3</v>
      </c>
      <c r="AP72" s="11">
        <v>2.13</v>
      </c>
      <c r="AQ72" s="11">
        <v>3.45</v>
      </c>
      <c r="AR72" s="11">
        <v>3.64</v>
      </c>
      <c r="AS72" s="11">
        <v>2.0499999999999998</v>
      </c>
      <c r="AT72" s="11">
        <v>3.1</v>
      </c>
      <c r="AU72" s="11">
        <v>3.31</v>
      </c>
      <c r="AV72" s="11">
        <v>3.42</v>
      </c>
      <c r="AW72" s="11">
        <v>2.08</v>
      </c>
      <c r="AX72" s="11">
        <v>1.73</v>
      </c>
      <c r="AY72" s="11">
        <v>2.15</v>
      </c>
      <c r="AZ72" s="11">
        <v>1.75</v>
      </c>
      <c r="BA72" s="11">
        <v>2.15</v>
      </c>
      <c r="BB72" s="11">
        <v>1.77</v>
      </c>
      <c r="BC72" s="11">
        <v>2.08</v>
      </c>
      <c r="BD72" s="11">
        <v>1.71</v>
      </c>
      <c r="BE72" s="11">
        <v>-0.25</v>
      </c>
      <c r="BF72" s="11">
        <v>1.8</v>
      </c>
      <c r="BG72" s="11">
        <v>2.0499999999999998</v>
      </c>
      <c r="BH72" s="11">
        <v>1.83</v>
      </c>
      <c r="BI72" s="11">
        <v>2.0699999999999998</v>
      </c>
      <c r="BJ72" s="11">
        <v>1.89</v>
      </c>
      <c r="BK72" s="11">
        <v>2.08</v>
      </c>
      <c r="BL72" s="11">
        <v>1.82</v>
      </c>
      <c r="BM72" s="11">
        <v>1.97</v>
      </c>
    </row>
    <row r="73" spans="1:65" s="1" customFormat="1" x14ac:dyDescent="0.25">
      <c r="A73" t="s">
        <v>217</v>
      </c>
      <c r="B73" s="2">
        <v>45178</v>
      </c>
      <c r="C73" s="3">
        <v>0.52083333333333337</v>
      </c>
      <c r="D73" t="s">
        <v>222</v>
      </c>
      <c r="E73" t="s">
        <v>233</v>
      </c>
      <c r="F73">
        <v>1</v>
      </c>
      <c r="G73">
        <v>1</v>
      </c>
      <c r="H73">
        <v>0</v>
      </c>
      <c r="I73">
        <v>1</v>
      </c>
      <c r="J73" t="s">
        <v>244</v>
      </c>
      <c r="K73">
        <v>9</v>
      </c>
      <c r="L73">
        <v>7</v>
      </c>
      <c r="M73">
        <v>1</v>
      </c>
      <c r="N73">
        <v>3</v>
      </c>
      <c r="O73">
        <v>10</v>
      </c>
      <c r="P73">
        <v>10</v>
      </c>
      <c r="Q73">
        <v>7</v>
      </c>
      <c r="R73">
        <v>2</v>
      </c>
      <c r="S73">
        <v>2</v>
      </c>
      <c r="T73">
        <v>4</v>
      </c>
      <c r="U73">
        <v>0</v>
      </c>
      <c r="V73">
        <v>0</v>
      </c>
      <c r="W73">
        <v>1.95</v>
      </c>
      <c r="X73">
        <v>3.5</v>
      </c>
      <c r="Y73">
        <v>3.8</v>
      </c>
      <c r="Z73">
        <v>2</v>
      </c>
      <c r="AA73">
        <v>3.5</v>
      </c>
      <c r="AB73">
        <v>2.06</v>
      </c>
      <c r="AC73">
        <v>3.45</v>
      </c>
      <c r="AD73">
        <v>3.87</v>
      </c>
      <c r="AE73">
        <v>1.91</v>
      </c>
      <c r="AF73">
        <v>3.3</v>
      </c>
      <c r="AG73">
        <v>1.84</v>
      </c>
      <c r="AH73">
        <v>1.81</v>
      </c>
      <c r="AI73">
        <v>2.15</v>
      </c>
      <c r="AJ73">
        <v>3.3</v>
      </c>
      <c r="AK73">
        <v>3.4</v>
      </c>
      <c r="AL73">
        <v>2.15</v>
      </c>
      <c r="AM73">
        <v>3.2</v>
      </c>
      <c r="AN73">
        <v>3.15</v>
      </c>
      <c r="AO73">
        <v>3.2</v>
      </c>
      <c r="AP73">
        <v>2.16</v>
      </c>
      <c r="AQ73">
        <v>3.39</v>
      </c>
      <c r="AR73">
        <v>3.64</v>
      </c>
      <c r="AS73">
        <v>2.1</v>
      </c>
      <c r="AT73">
        <v>3.1</v>
      </c>
      <c r="AU73">
        <v>3.27</v>
      </c>
      <c r="AV73">
        <v>3.38</v>
      </c>
      <c r="AW73">
        <v>2.1</v>
      </c>
      <c r="AX73">
        <v>1.7</v>
      </c>
      <c r="AY73">
        <v>2.17</v>
      </c>
      <c r="AZ73">
        <v>1.73</v>
      </c>
      <c r="BA73">
        <v>2.21</v>
      </c>
      <c r="BB73">
        <v>1.8</v>
      </c>
      <c r="BC73">
        <v>2.1</v>
      </c>
      <c r="BD73">
        <v>1.71</v>
      </c>
      <c r="BE73">
        <v>-0.25</v>
      </c>
      <c r="BF73">
        <v>1.85</v>
      </c>
      <c r="BG73">
        <v>2</v>
      </c>
      <c r="BH73">
        <v>1.85</v>
      </c>
      <c r="BI73">
        <v>2.0499999999999998</v>
      </c>
      <c r="BJ73">
        <v>1.92</v>
      </c>
      <c r="BK73">
        <v>2.06</v>
      </c>
      <c r="BL73">
        <v>1.84</v>
      </c>
      <c r="BM73">
        <v>1.95</v>
      </c>
    </row>
    <row r="74" spans="1:65" s="1" customFormat="1" x14ac:dyDescent="0.25">
      <c r="A74" t="s">
        <v>217</v>
      </c>
      <c r="B74" s="2">
        <v>45178</v>
      </c>
      <c r="C74" s="3">
        <v>0.625</v>
      </c>
      <c r="D74" t="s">
        <v>218</v>
      </c>
      <c r="E74" t="s">
        <v>225</v>
      </c>
      <c r="F74">
        <v>0</v>
      </c>
      <c r="G74">
        <v>3</v>
      </c>
      <c r="H74">
        <v>0</v>
      </c>
      <c r="I74">
        <v>2</v>
      </c>
      <c r="J74" t="s">
        <v>413</v>
      </c>
      <c r="K74">
        <v>13</v>
      </c>
      <c r="L74">
        <v>12</v>
      </c>
      <c r="M74">
        <v>2</v>
      </c>
      <c r="N74">
        <v>5</v>
      </c>
      <c r="O74">
        <v>13</v>
      </c>
      <c r="P74">
        <v>17</v>
      </c>
      <c r="Q74">
        <v>5</v>
      </c>
      <c r="R74">
        <v>4</v>
      </c>
      <c r="S74">
        <v>1</v>
      </c>
      <c r="T74">
        <v>1</v>
      </c>
      <c r="U74">
        <v>0</v>
      </c>
      <c r="V74">
        <v>0</v>
      </c>
      <c r="W74">
        <v>3.3</v>
      </c>
      <c r="X74">
        <v>3.4</v>
      </c>
      <c r="Y74">
        <v>2.15</v>
      </c>
      <c r="Z74">
        <v>3.25</v>
      </c>
      <c r="AA74">
        <v>3.5</v>
      </c>
      <c r="AB74">
        <v>3.56</v>
      </c>
      <c r="AC74">
        <v>3.57</v>
      </c>
      <c r="AD74">
        <v>2.11</v>
      </c>
      <c r="AE74">
        <v>3.1</v>
      </c>
      <c r="AF74">
        <v>3.2</v>
      </c>
      <c r="AG74">
        <v>1.83</v>
      </c>
      <c r="AH74">
        <v>1.79</v>
      </c>
      <c r="AI74">
        <v>3.2</v>
      </c>
      <c r="AJ74">
        <v>3.4</v>
      </c>
      <c r="AK74">
        <v>2.25</v>
      </c>
      <c r="AL74">
        <v>2.95</v>
      </c>
      <c r="AM74">
        <v>3.4</v>
      </c>
      <c r="AN74">
        <v>3.25</v>
      </c>
      <c r="AO74">
        <v>2.2000000000000002</v>
      </c>
      <c r="AP74">
        <v>3.21</v>
      </c>
      <c r="AQ74">
        <v>3.56</v>
      </c>
      <c r="AR74">
        <v>2.2599999999999998</v>
      </c>
      <c r="AS74">
        <v>2.88</v>
      </c>
      <c r="AT74">
        <v>3.2</v>
      </c>
      <c r="AU74">
        <v>3.44</v>
      </c>
      <c r="AV74">
        <v>2.23</v>
      </c>
      <c r="AW74">
        <v>1.75</v>
      </c>
      <c r="AX74">
        <v>2.0499999999999998</v>
      </c>
      <c r="AY74">
        <v>1.79</v>
      </c>
      <c r="AZ74">
        <v>2.09</v>
      </c>
      <c r="BA74">
        <v>1.83</v>
      </c>
      <c r="BB74">
        <v>2.09</v>
      </c>
      <c r="BC74">
        <v>1.77</v>
      </c>
      <c r="BD74">
        <v>2</v>
      </c>
      <c r="BE74">
        <v>0.25</v>
      </c>
      <c r="BF74">
        <v>1.9</v>
      </c>
      <c r="BG74">
        <v>1.95</v>
      </c>
      <c r="BH74">
        <v>1.93</v>
      </c>
      <c r="BI74">
        <v>1.96</v>
      </c>
      <c r="BJ74">
        <v>1.94</v>
      </c>
      <c r="BK74">
        <v>2.02</v>
      </c>
      <c r="BL74">
        <v>1.87</v>
      </c>
      <c r="BM74">
        <v>1.91</v>
      </c>
    </row>
    <row r="75" spans="1:65" s="1" customFormat="1" x14ac:dyDescent="0.25">
      <c r="A75" t="s">
        <v>217</v>
      </c>
      <c r="B75" s="2">
        <v>45178</v>
      </c>
      <c r="C75" s="3">
        <v>0.625</v>
      </c>
      <c r="D75" t="s">
        <v>234</v>
      </c>
      <c r="E75" t="s">
        <v>239</v>
      </c>
      <c r="F75">
        <v>1</v>
      </c>
      <c r="G75">
        <v>2</v>
      </c>
      <c r="H75">
        <v>1</v>
      </c>
      <c r="I75">
        <v>0</v>
      </c>
      <c r="J75" t="s">
        <v>671</v>
      </c>
      <c r="K75">
        <v>9</v>
      </c>
      <c r="L75">
        <v>12</v>
      </c>
      <c r="M75">
        <v>4</v>
      </c>
      <c r="N75">
        <v>3</v>
      </c>
      <c r="O75">
        <v>13</v>
      </c>
      <c r="P75">
        <v>7</v>
      </c>
      <c r="Q75">
        <v>3</v>
      </c>
      <c r="R75">
        <v>5</v>
      </c>
      <c r="S75">
        <v>2</v>
      </c>
      <c r="T75">
        <v>2</v>
      </c>
      <c r="U75">
        <v>0</v>
      </c>
      <c r="V75">
        <v>0</v>
      </c>
      <c r="W75">
        <v>2.75</v>
      </c>
      <c r="X75">
        <v>3.3</v>
      </c>
      <c r="Y75">
        <v>2.6</v>
      </c>
      <c r="Z75">
        <v>2.8</v>
      </c>
      <c r="AA75">
        <v>3.25</v>
      </c>
      <c r="AB75">
        <v>2.81</v>
      </c>
      <c r="AC75">
        <v>3.34</v>
      </c>
      <c r="AD75">
        <v>2.65</v>
      </c>
      <c r="AE75">
        <v>2.75</v>
      </c>
      <c r="AF75">
        <v>3</v>
      </c>
      <c r="AG75">
        <v>1.88</v>
      </c>
      <c r="AH75">
        <v>1.81</v>
      </c>
      <c r="AI75">
        <v>3</v>
      </c>
      <c r="AJ75">
        <v>3.3</v>
      </c>
      <c r="AK75">
        <v>2.4</v>
      </c>
      <c r="AL75">
        <v>2.87</v>
      </c>
      <c r="AM75">
        <v>3.25</v>
      </c>
      <c r="AN75">
        <v>3.15</v>
      </c>
      <c r="AO75">
        <v>2.2999999999999998</v>
      </c>
      <c r="AP75">
        <v>3.02</v>
      </c>
      <c r="AQ75">
        <v>3.35</v>
      </c>
      <c r="AR75">
        <v>2.48</v>
      </c>
      <c r="AS75">
        <v>2.75</v>
      </c>
      <c r="AT75">
        <v>3</v>
      </c>
      <c r="AU75">
        <v>3.27</v>
      </c>
      <c r="AV75">
        <v>2.4</v>
      </c>
      <c r="AW75">
        <v>2.0499999999999998</v>
      </c>
      <c r="AX75">
        <v>1.75</v>
      </c>
      <c r="AY75">
        <v>2.1</v>
      </c>
      <c r="AZ75">
        <v>1.78</v>
      </c>
      <c r="BA75">
        <v>2.13</v>
      </c>
      <c r="BB75">
        <v>1.8</v>
      </c>
      <c r="BC75">
        <v>2.04</v>
      </c>
      <c r="BD75">
        <v>1.74</v>
      </c>
      <c r="BE75">
        <v>0.25</v>
      </c>
      <c r="BF75">
        <v>1.78</v>
      </c>
      <c r="BG75">
        <v>2.1</v>
      </c>
      <c r="BH75">
        <v>1.79</v>
      </c>
      <c r="BI75">
        <v>2.13</v>
      </c>
      <c r="BJ75">
        <v>1.81</v>
      </c>
      <c r="BK75">
        <v>2.13</v>
      </c>
      <c r="BL75">
        <v>1.76</v>
      </c>
      <c r="BM75">
        <v>2.04</v>
      </c>
    </row>
    <row r="76" spans="1:65" s="1" customFormat="1" x14ac:dyDescent="0.25">
      <c r="A76" t="s">
        <v>217</v>
      </c>
      <c r="B76" s="2">
        <v>45178</v>
      </c>
      <c r="C76" s="3">
        <v>0.625</v>
      </c>
      <c r="D76" t="s">
        <v>415</v>
      </c>
      <c r="E76" t="s">
        <v>245</v>
      </c>
      <c r="F76">
        <v>2</v>
      </c>
      <c r="G76">
        <v>0</v>
      </c>
      <c r="H76">
        <v>1</v>
      </c>
      <c r="I76">
        <v>0</v>
      </c>
      <c r="J76" t="s">
        <v>672</v>
      </c>
      <c r="K76">
        <v>27</v>
      </c>
      <c r="L76">
        <v>10</v>
      </c>
      <c r="M76">
        <v>12</v>
      </c>
      <c r="N76">
        <v>4</v>
      </c>
      <c r="O76">
        <v>10</v>
      </c>
      <c r="P76">
        <v>8</v>
      </c>
      <c r="Q76">
        <v>11</v>
      </c>
      <c r="R76">
        <v>5</v>
      </c>
      <c r="S76">
        <v>2</v>
      </c>
      <c r="T76">
        <v>4</v>
      </c>
      <c r="U76">
        <v>0</v>
      </c>
      <c r="V76">
        <v>0</v>
      </c>
      <c r="W76">
        <v>2.2999999999999998</v>
      </c>
      <c r="X76">
        <v>3.2</v>
      </c>
      <c r="Y76">
        <v>3.3</v>
      </c>
      <c r="Z76">
        <v>2.25</v>
      </c>
      <c r="AA76">
        <v>3.4</v>
      </c>
      <c r="AB76">
        <v>2.3199999999999998</v>
      </c>
      <c r="AC76">
        <v>3.5</v>
      </c>
      <c r="AD76">
        <v>3.16</v>
      </c>
      <c r="AE76">
        <v>2.25</v>
      </c>
      <c r="AF76">
        <v>3</v>
      </c>
      <c r="AG76">
        <v>1.88</v>
      </c>
      <c r="AH76">
        <v>1.84</v>
      </c>
      <c r="AI76">
        <v>2.2999999999999998</v>
      </c>
      <c r="AJ76">
        <v>3.2</v>
      </c>
      <c r="AK76">
        <v>3.3</v>
      </c>
      <c r="AL76">
        <v>2.25</v>
      </c>
      <c r="AM76">
        <v>3.3</v>
      </c>
      <c r="AN76">
        <v>3.1</v>
      </c>
      <c r="AO76">
        <v>3</v>
      </c>
      <c r="AP76">
        <v>2.31</v>
      </c>
      <c r="AQ76">
        <v>3.48</v>
      </c>
      <c r="AR76">
        <v>3.19</v>
      </c>
      <c r="AS76">
        <v>2.15</v>
      </c>
      <c r="AT76">
        <v>3.2</v>
      </c>
      <c r="AU76">
        <v>3.34</v>
      </c>
      <c r="AV76">
        <v>3.08</v>
      </c>
      <c r="AW76">
        <v>1.93</v>
      </c>
      <c r="AX76">
        <v>1.93</v>
      </c>
      <c r="AY76">
        <v>1.95</v>
      </c>
      <c r="AZ76">
        <v>1.92</v>
      </c>
      <c r="BA76">
        <v>2</v>
      </c>
      <c r="BB76">
        <v>1.94</v>
      </c>
      <c r="BC76">
        <v>1.91</v>
      </c>
      <c r="BD76">
        <v>1.85</v>
      </c>
      <c r="BE76">
        <v>-0.25</v>
      </c>
      <c r="BF76">
        <v>1.98</v>
      </c>
      <c r="BG76">
        <v>1.88</v>
      </c>
      <c r="BH76">
        <v>1.99</v>
      </c>
      <c r="BI76">
        <v>1.9</v>
      </c>
      <c r="BJ76">
        <v>2.06</v>
      </c>
      <c r="BK76">
        <v>1.91</v>
      </c>
      <c r="BL76">
        <v>1.94</v>
      </c>
      <c r="BM76">
        <v>1.84</v>
      </c>
    </row>
    <row r="77" spans="1:65" s="1" customFormat="1" x14ac:dyDescent="0.25">
      <c r="A77" t="s">
        <v>217</v>
      </c>
      <c r="B77" s="2">
        <v>45178</v>
      </c>
      <c r="C77" s="3">
        <v>0.625</v>
      </c>
      <c r="D77" t="s">
        <v>221</v>
      </c>
      <c r="E77" t="s">
        <v>219</v>
      </c>
      <c r="F77">
        <v>4</v>
      </c>
      <c r="G77">
        <v>1</v>
      </c>
      <c r="H77">
        <v>1</v>
      </c>
      <c r="I77">
        <v>1</v>
      </c>
      <c r="J77" t="s">
        <v>229</v>
      </c>
      <c r="K77">
        <v>13</v>
      </c>
      <c r="L77">
        <v>9</v>
      </c>
      <c r="M77">
        <v>8</v>
      </c>
      <c r="N77">
        <v>5</v>
      </c>
      <c r="O77">
        <v>8</v>
      </c>
      <c r="P77">
        <v>9</v>
      </c>
      <c r="Q77">
        <v>4</v>
      </c>
      <c r="R77">
        <v>0</v>
      </c>
      <c r="S77">
        <v>2</v>
      </c>
      <c r="T77">
        <v>1</v>
      </c>
      <c r="U77">
        <v>0</v>
      </c>
      <c r="V77">
        <v>0</v>
      </c>
      <c r="W77">
        <v>3.2</v>
      </c>
      <c r="X77">
        <v>3.3</v>
      </c>
      <c r="Y77">
        <v>2.2999999999999998</v>
      </c>
      <c r="Z77">
        <v>2.9</v>
      </c>
      <c r="AA77">
        <v>3.4</v>
      </c>
      <c r="AB77">
        <v>3.07</v>
      </c>
      <c r="AC77">
        <v>3.49</v>
      </c>
      <c r="AD77">
        <v>2.38</v>
      </c>
      <c r="AE77">
        <v>2.88</v>
      </c>
      <c r="AF77">
        <v>3.1</v>
      </c>
      <c r="AG77">
        <v>2.0499999999999998</v>
      </c>
      <c r="AH77">
        <v>1.98</v>
      </c>
      <c r="AI77">
        <v>2.75</v>
      </c>
      <c r="AJ77">
        <v>3.3</v>
      </c>
      <c r="AK77">
        <v>2.5499999999999998</v>
      </c>
      <c r="AL77">
        <v>2.75</v>
      </c>
      <c r="AM77">
        <v>3.4</v>
      </c>
      <c r="AN77">
        <v>3.2</v>
      </c>
      <c r="AO77">
        <v>2.4500000000000002</v>
      </c>
      <c r="AP77">
        <v>2.99</v>
      </c>
      <c r="AQ77">
        <v>3.53</v>
      </c>
      <c r="AR77">
        <v>2.4</v>
      </c>
      <c r="AS77">
        <v>2.88</v>
      </c>
      <c r="AT77">
        <v>3.1</v>
      </c>
      <c r="AU77">
        <v>3.38</v>
      </c>
      <c r="AV77">
        <v>2.4</v>
      </c>
      <c r="AW77">
        <v>1.75</v>
      </c>
      <c r="AX77">
        <v>2.13</v>
      </c>
      <c r="AY77">
        <v>1.85</v>
      </c>
      <c r="AZ77">
        <v>2.02</v>
      </c>
      <c r="BA77">
        <v>1.85</v>
      </c>
      <c r="BB77">
        <v>2.13</v>
      </c>
      <c r="BC77">
        <v>1.8</v>
      </c>
      <c r="BD77">
        <v>1.97</v>
      </c>
      <c r="BE77">
        <v>0.25</v>
      </c>
      <c r="BF77">
        <v>1.7</v>
      </c>
      <c r="BG77">
        <v>2.1</v>
      </c>
      <c r="BH77">
        <v>1.83</v>
      </c>
      <c r="BI77">
        <v>2.08</v>
      </c>
      <c r="BJ77">
        <v>1.83</v>
      </c>
      <c r="BK77">
        <v>2.25</v>
      </c>
      <c r="BL77">
        <v>1.74</v>
      </c>
      <c r="BM77">
        <v>2.06</v>
      </c>
    </row>
    <row r="78" spans="1:65" s="1" customFormat="1" x14ac:dyDescent="0.25">
      <c r="A78" t="s">
        <v>217</v>
      </c>
      <c r="B78" s="2">
        <v>45178</v>
      </c>
      <c r="C78" s="3">
        <v>0.625</v>
      </c>
      <c r="D78" t="s">
        <v>230</v>
      </c>
      <c r="E78" t="s">
        <v>224</v>
      </c>
      <c r="F78">
        <v>1</v>
      </c>
      <c r="G78">
        <v>4</v>
      </c>
      <c r="H78">
        <v>1</v>
      </c>
      <c r="I78">
        <v>0</v>
      </c>
      <c r="J78" t="s">
        <v>223</v>
      </c>
      <c r="K78">
        <v>9</v>
      </c>
      <c r="L78">
        <v>18</v>
      </c>
      <c r="M78">
        <v>4</v>
      </c>
      <c r="N78">
        <v>5</v>
      </c>
      <c r="O78">
        <v>12</v>
      </c>
      <c r="P78">
        <v>10</v>
      </c>
      <c r="Q78">
        <v>3</v>
      </c>
      <c r="R78">
        <v>7</v>
      </c>
      <c r="S78">
        <v>4</v>
      </c>
      <c r="T78">
        <v>3</v>
      </c>
      <c r="U78">
        <v>0</v>
      </c>
      <c r="V78">
        <v>0</v>
      </c>
      <c r="W78">
        <v>2.2000000000000002</v>
      </c>
      <c r="X78">
        <v>3.5</v>
      </c>
      <c r="Y78">
        <v>3.25</v>
      </c>
      <c r="Z78">
        <v>2.15</v>
      </c>
      <c r="AA78">
        <v>3.4</v>
      </c>
      <c r="AB78">
        <v>2.1800000000000002</v>
      </c>
      <c r="AC78">
        <v>3.52</v>
      </c>
      <c r="AD78">
        <v>3.44</v>
      </c>
      <c r="AE78">
        <v>2</v>
      </c>
      <c r="AF78">
        <v>3.3</v>
      </c>
      <c r="AG78">
        <v>2.0099999999999998</v>
      </c>
      <c r="AH78">
        <v>1.96</v>
      </c>
      <c r="AI78">
        <v>2.2000000000000002</v>
      </c>
      <c r="AJ78">
        <v>3.4</v>
      </c>
      <c r="AK78">
        <v>3.2</v>
      </c>
      <c r="AL78">
        <v>2.15</v>
      </c>
      <c r="AM78">
        <v>3.4</v>
      </c>
      <c r="AN78">
        <v>3.25</v>
      </c>
      <c r="AO78">
        <v>2.9</v>
      </c>
      <c r="AP78">
        <v>2.29</v>
      </c>
      <c r="AQ78">
        <v>3.47</v>
      </c>
      <c r="AR78">
        <v>3.24</v>
      </c>
      <c r="AS78">
        <v>2</v>
      </c>
      <c r="AT78">
        <v>3.3</v>
      </c>
      <c r="AU78">
        <v>3.41</v>
      </c>
      <c r="AV78">
        <v>3.13</v>
      </c>
      <c r="AW78">
        <v>1.88</v>
      </c>
      <c r="AX78">
        <v>1.98</v>
      </c>
      <c r="AY78">
        <v>1.88</v>
      </c>
      <c r="AZ78">
        <v>2</v>
      </c>
      <c r="BA78">
        <v>1.97</v>
      </c>
      <c r="BB78">
        <v>2</v>
      </c>
      <c r="BC78">
        <v>1.83</v>
      </c>
      <c r="BD78">
        <v>1.93</v>
      </c>
      <c r="BE78">
        <v>-0.25</v>
      </c>
      <c r="BF78">
        <v>1.93</v>
      </c>
      <c r="BG78">
        <v>1.93</v>
      </c>
      <c r="BH78">
        <v>1.97</v>
      </c>
      <c r="BI78">
        <v>1.92</v>
      </c>
      <c r="BJ78">
        <v>1.97</v>
      </c>
      <c r="BK78">
        <v>1.97</v>
      </c>
      <c r="BL78">
        <v>1.91</v>
      </c>
      <c r="BM78">
        <v>1.88</v>
      </c>
    </row>
    <row r="79" spans="1:65" s="1" customFormat="1" x14ac:dyDescent="0.25">
      <c r="A79" t="s">
        <v>217</v>
      </c>
      <c r="B79" s="2">
        <v>45178</v>
      </c>
      <c r="C79" s="3">
        <v>0.625</v>
      </c>
      <c r="D79" t="s">
        <v>240</v>
      </c>
      <c r="E79" t="s">
        <v>228</v>
      </c>
      <c r="F79">
        <v>1</v>
      </c>
      <c r="G79">
        <v>0</v>
      </c>
      <c r="H79">
        <v>0</v>
      </c>
      <c r="I79">
        <v>0</v>
      </c>
      <c r="J79" t="s">
        <v>673</v>
      </c>
      <c r="K79">
        <v>15</v>
      </c>
      <c r="L79">
        <v>5</v>
      </c>
      <c r="M79">
        <v>4</v>
      </c>
      <c r="N79">
        <v>2</v>
      </c>
      <c r="O79">
        <v>12</v>
      </c>
      <c r="P79">
        <v>7</v>
      </c>
      <c r="Q79">
        <v>10</v>
      </c>
      <c r="R79">
        <v>2</v>
      </c>
      <c r="S79">
        <v>3</v>
      </c>
      <c r="T79">
        <v>1</v>
      </c>
      <c r="U79">
        <v>0</v>
      </c>
      <c r="V79">
        <v>0</v>
      </c>
      <c r="W79">
        <v>1.83</v>
      </c>
      <c r="X79">
        <v>3.5</v>
      </c>
      <c r="Y79">
        <v>4.5</v>
      </c>
      <c r="Z79">
        <v>1.8</v>
      </c>
      <c r="AA79">
        <v>3.5</v>
      </c>
      <c r="AB79">
        <v>1.85</v>
      </c>
      <c r="AC79">
        <v>3.57</v>
      </c>
      <c r="AD79">
        <v>4.6900000000000004</v>
      </c>
      <c r="AE79">
        <v>1.75</v>
      </c>
      <c r="AF79">
        <v>3.1</v>
      </c>
      <c r="AG79">
        <v>2.0499999999999998</v>
      </c>
      <c r="AH79">
        <v>2</v>
      </c>
      <c r="AI79">
        <v>1.8</v>
      </c>
      <c r="AJ79">
        <v>3.5</v>
      </c>
      <c r="AK79">
        <v>4.75</v>
      </c>
      <c r="AL79">
        <v>1.78</v>
      </c>
      <c r="AM79">
        <v>3.5</v>
      </c>
      <c r="AN79">
        <v>3.3</v>
      </c>
      <c r="AO79">
        <v>4.3</v>
      </c>
      <c r="AP79">
        <v>1.83</v>
      </c>
      <c r="AQ79">
        <v>3.53</v>
      </c>
      <c r="AR79">
        <v>4.82</v>
      </c>
      <c r="AS79">
        <v>1.75</v>
      </c>
      <c r="AT79">
        <v>3.1</v>
      </c>
      <c r="AU79">
        <v>3.45</v>
      </c>
      <c r="AV79">
        <v>4.6100000000000003</v>
      </c>
      <c r="AW79">
        <v>2.15</v>
      </c>
      <c r="AX79">
        <v>1.67</v>
      </c>
      <c r="AY79">
        <v>2.2200000000000002</v>
      </c>
      <c r="AZ79">
        <v>1.7</v>
      </c>
      <c r="BA79">
        <v>2.2200000000000002</v>
      </c>
      <c r="BB79">
        <v>1.72</v>
      </c>
      <c r="BC79">
        <v>2.15</v>
      </c>
      <c r="BD79">
        <v>1.67</v>
      </c>
      <c r="BE79">
        <v>-0.75</v>
      </c>
      <c r="BF79">
        <v>2.0299999999999998</v>
      </c>
      <c r="BG79">
        <v>1.78</v>
      </c>
      <c r="BH79">
        <v>2.11</v>
      </c>
      <c r="BI79">
        <v>1.79</v>
      </c>
      <c r="BJ79">
        <v>2.11</v>
      </c>
      <c r="BK79">
        <v>1.89</v>
      </c>
      <c r="BL79">
        <v>2.0299999999999998</v>
      </c>
      <c r="BM79">
        <v>1.78</v>
      </c>
    </row>
    <row r="80" spans="1:65" s="1" customFormat="1" x14ac:dyDescent="0.25">
      <c r="A80" t="s">
        <v>217</v>
      </c>
      <c r="B80" s="2">
        <v>45178</v>
      </c>
      <c r="C80" s="3">
        <v>0.625</v>
      </c>
      <c r="D80" t="s">
        <v>249</v>
      </c>
      <c r="E80" t="s">
        <v>243</v>
      </c>
      <c r="F80">
        <v>1</v>
      </c>
      <c r="G80">
        <v>1</v>
      </c>
      <c r="H80">
        <v>0</v>
      </c>
      <c r="I80">
        <v>0</v>
      </c>
      <c r="J80" t="s">
        <v>674</v>
      </c>
      <c r="K80">
        <v>11</v>
      </c>
      <c r="L80">
        <v>9</v>
      </c>
      <c r="M80">
        <v>3</v>
      </c>
      <c r="N80">
        <v>3</v>
      </c>
      <c r="O80">
        <v>12</v>
      </c>
      <c r="P80">
        <v>5</v>
      </c>
      <c r="Q80">
        <v>3</v>
      </c>
      <c r="R80">
        <v>6</v>
      </c>
      <c r="S80">
        <v>1</v>
      </c>
      <c r="T80">
        <v>0</v>
      </c>
      <c r="U80">
        <v>0</v>
      </c>
      <c r="V80">
        <v>0</v>
      </c>
      <c r="W80">
        <v>3</v>
      </c>
      <c r="X80">
        <v>3.6</v>
      </c>
      <c r="Y80">
        <v>2.2999999999999998</v>
      </c>
      <c r="Z80">
        <v>2.75</v>
      </c>
      <c r="AA80">
        <v>3.6</v>
      </c>
      <c r="AB80">
        <v>2.89</v>
      </c>
      <c r="AC80">
        <v>3.86</v>
      </c>
      <c r="AD80">
        <v>2.33</v>
      </c>
      <c r="AE80">
        <v>2.7</v>
      </c>
      <c r="AF80">
        <v>3.4</v>
      </c>
      <c r="AG80">
        <v>2.04</v>
      </c>
      <c r="AH80">
        <v>1.99</v>
      </c>
      <c r="AI80">
        <v>2.9</v>
      </c>
      <c r="AJ80">
        <v>3.6</v>
      </c>
      <c r="AK80">
        <v>2.2999999999999998</v>
      </c>
      <c r="AL80">
        <v>2.9</v>
      </c>
      <c r="AM80">
        <v>3.5</v>
      </c>
      <c r="AN80">
        <v>3.4</v>
      </c>
      <c r="AO80">
        <v>2.2000000000000002</v>
      </c>
      <c r="AP80">
        <v>2.96</v>
      </c>
      <c r="AQ80">
        <v>3.73</v>
      </c>
      <c r="AR80">
        <v>2.34</v>
      </c>
      <c r="AS80">
        <v>2.88</v>
      </c>
      <c r="AT80">
        <v>3.5</v>
      </c>
      <c r="AU80">
        <v>3.62</v>
      </c>
      <c r="AV80">
        <v>2.25</v>
      </c>
      <c r="AW80">
        <v>1.65</v>
      </c>
      <c r="AX80">
        <v>2.2000000000000002</v>
      </c>
      <c r="AY80">
        <v>1.66</v>
      </c>
      <c r="AZ80">
        <v>2.2999999999999998</v>
      </c>
      <c r="BA80">
        <v>1.68</v>
      </c>
      <c r="BB80">
        <v>2.2999999999999998</v>
      </c>
      <c r="BC80">
        <v>1.64</v>
      </c>
      <c r="BD80">
        <v>2.21</v>
      </c>
      <c r="BE80">
        <v>0.25</v>
      </c>
      <c r="BF80">
        <v>1.83</v>
      </c>
      <c r="BG80">
        <v>2.0299999999999998</v>
      </c>
      <c r="BH80">
        <v>1.85</v>
      </c>
      <c r="BI80">
        <v>2.04</v>
      </c>
      <c r="BJ80">
        <v>1.85</v>
      </c>
      <c r="BK80">
        <v>2.08</v>
      </c>
      <c r="BL80">
        <v>1.82</v>
      </c>
      <c r="BM80">
        <v>1.96</v>
      </c>
    </row>
    <row r="81" spans="1:65" s="1" customFormat="1" x14ac:dyDescent="0.25">
      <c r="A81" t="s">
        <v>217</v>
      </c>
      <c r="B81" s="2">
        <v>45178</v>
      </c>
      <c r="C81" s="3">
        <v>0.625</v>
      </c>
      <c r="D81" t="s">
        <v>231</v>
      </c>
      <c r="E81" t="s">
        <v>237</v>
      </c>
      <c r="F81">
        <v>1</v>
      </c>
      <c r="G81">
        <v>2</v>
      </c>
      <c r="H81">
        <v>1</v>
      </c>
      <c r="I81">
        <v>0</v>
      </c>
      <c r="J81" t="s">
        <v>654</v>
      </c>
      <c r="K81">
        <v>20</v>
      </c>
      <c r="L81">
        <v>10</v>
      </c>
      <c r="M81">
        <v>7</v>
      </c>
      <c r="N81">
        <v>5</v>
      </c>
      <c r="O81">
        <v>12</v>
      </c>
      <c r="P81">
        <v>12</v>
      </c>
      <c r="Q81">
        <v>12</v>
      </c>
      <c r="R81">
        <v>1</v>
      </c>
      <c r="S81">
        <v>2</v>
      </c>
      <c r="T81">
        <v>1</v>
      </c>
      <c r="U81">
        <v>0</v>
      </c>
      <c r="V81">
        <v>0</v>
      </c>
      <c r="W81">
        <v>2.0499999999999998</v>
      </c>
      <c r="X81">
        <v>3.5</v>
      </c>
      <c r="Y81">
        <v>3.5</v>
      </c>
      <c r="Z81">
        <v>2.0499999999999998</v>
      </c>
      <c r="AA81">
        <v>3.5</v>
      </c>
      <c r="AB81">
        <v>2.1</v>
      </c>
      <c r="AC81">
        <v>3.68</v>
      </c>
      <c r="AD81">
        <v>3.49</v>
      </c>
      <c r="AE81">
        <v>1.95</v>
      </c>
      <c r="AF81">
        <v>3.2</v>
      </c>
      <c r="AG81">
        <v>2.0699999999999998</v>
      </c>
      <c r="AH81">
        <v>2</v>
      </c>
      <c r="AI81">
        <v>2.25</v>
      </c>
      <c r="AJ81">
        <v>3.5</v>
      </c>
      <c r="AK81">
        <v>3.1</v>
      </c>
      <c r="AL81">
        <v>2.25</v>
      </c>
      <c r="AM81">
        <v>3.3</v>
      </c>
      <c r="AN81">
        <v>3.25</v>
      </c>
      <c r="AO81">
        <v>3</v>
      </c>
      <c r="AP81">
        <v>2.2999999999999998</v>
      </c>
      <c r="AQ81">
        <v>3.56</v>
      </c>
      <c r="AR81">
        <v>3.15</v>
      </c>
      <c r="AS81">
        <v>2.0499999999999998</v>
      </c>
      <c r="AT81">
        <v>3.25</v>
      </c>
      <c r="AU81">
        <v>3.41</v>
      </c>
      <c r="AV81">
        <v>3.09</v>
      </c>
      <c r="AW81">
        <v>1.9</v>
      </c>
      <c r="AX81">
        <v>1.95</v>
      </c>
      <c r="AY81">
        <v>1.91</v>
      </c>
      <c r="AZ81">
        <v>1.96</v>
      </c>
      <c r="BA81">
        <v>1.97</v>
      </c>
      <c r="BB81">
        <v>1.96</v>
      </c>
      <c r="BC81">
        <v>1.88</v>
      </c>
      <c r="BD81">
        <v>1.88</v>
      </c>
      <c r="BE81">
        <v>-0.25</v>
      </c>
      <c r="BF81">
        <v>2</v>
      </c>
      <c r="BG81">
        <v>1.85</v>
      </c>
      <c r="BH81">
        <v>1.99</v>
      </c>
      <c r="BI81">
        <v>1.9</v>
      </c>
      <c r="BJ81">
        <v>2.02</v>
      </c>
      <c r="BK81">
        <v>1.93</v>
      </c>
      <c r="BL81">
        <v>1.93</v>
      </c>
      <c r="BM81">
        <v>1.85</v>
      </c>
    </row>
    <row r="82" spans="1:65" s="1" customFormat="1" x14ac:dyDescent="0.25">
      <c r="A82" t="s">
        <v>217</v>
      </c>
      <c r="B82" s="2">
        <v>45178</v>
      </c>
      <c r="C82" s="3">
        <v>0.625</v>
      </c>
      <c r="D82" t="s">
        <v>421</v>
      </c>
      <c r="E82" t="s">
        <v>242</v>
      </c>
      <c r="F82">
        <v>5</v>
      </c>
      <c r="G82">
        <v>3</v>
      </c>
      <c r="H82">
        <v>3</v>
      </c>
      <c r="I82">
        <v>2</v>
      </c>
      <c r="J82" t="s">
        <v>226</v>
      </c>
      <c r="K82">
        <v>15</v>
      </c>
      <c r="L82">
        <v>13</v>
      </c>
      <c r="M82">
        <v>7</v>
      </c>
      <c r="N82">
        <v>5</v>
      </c>
      <c r="O82">
        <v>4</v>
      </c>
      <c r="P82">
        <v>6</v>
      </c>
      <c r="Q82">
        <v>5</v>
      </c>
      <c r="R82">
        <v>3</v>
      </c>
      <c r="S82">
        <v>1</v>
      </c>
      <c r="T82">
        <v>2</v>
      </c>
      <c r="U82">
        <v>0</v>
      </c>
      <c r="V82">
        <v>0</v>
      </c>
      <c r="W82">
        <v>1.75</v>
      </c>
      <c r="X82">
        <v>3.6</v>
      </c>
      <c r="Y82">
        <v>4.5</v>
      </c>
      <c r="Z82">
        <v>1.82</v>
      </c>
      <c r="AA82">
        <v>3.7</v>
      </c>
      <c r="AB82">
        <v>1.83</v>
      </c>
      <c r="AC82">
        <v>3.85</v>
      </c>
      <c r="AD82">
        <v>4.34</v>
      </c>
      <c r="AE82">
        <v>1.75</v>
      </c>
      <c r="AF82">
        <v>3.5</v>
      </c>
      <c r="AG82">
        <v>2.0699999999999998</v>
      </c>
      <c r="AH82">
        <v>1.99</v>
      </c>
      <c r="AI82">
        <v>1.7</v>
      </c>
      <c r="AJ82">
        <v>3.8</v>
      </c>
      <c r="AK82">
        <v>4.75</v>
      </c>
      <c r="AL82">
        <v>1.73</v>
      </c>
      <c r="AM82">
        <v>3.8</v>
      </c>
      <c r="AN82">
        <v>3.65</v>
      </c>
      <c r="AO82">
        <v>4.3</v>
      </c>
      <c r="AP82">
        <v>1.76</v>
      </c>
      <c r="AQ82">
        <v>3.91</v>
      </c>
      <c r="AR82">
        <v>4.74</v>
      </c>
      <c r="AS82">
        <v>1.7</v>
      </c>
      <c r="AT82">
        <v>3.5</v>
      </c>
      <c r="AU82">
        <v>3.78</v>
      </c>
      <c r="AV82">
        <v>4.43</v>
      </c>
      <c r="AW82">
        <v>1.67</v>
      </c>
      <c r="AX82">
        <v>2.15</v>
      </c>
      <c r="AY82">
        <v>1.73</v>
      </c>
      <c r="AZ82">
        <v>2.17</v>
      </c>
      <c r="BA82">
        <v>1.75</v>
      </c>
      <c r="BB82">
        <v>2.19</v>
      </c>
      <c r="BC82">
        <v>1.71</v>
      </c>
      <c r="BD82">
        <v>2.09</v>
      </c>
      <c r="BE82">
        <v>-0.75</v>
      </c>
      <c r="BF82">
        <v>1.93</v>
      </c>
      <c r="BG82">
        <v>1.93</v>
      </c>
      <c r="BH82">
        <v>1.97</v>
      </c>
      <c r="BI82">
        <v>1.92</v>
      </c>
      <c r="BJ82">
        <v>1.98</v>
      </c>
      <c r="BK82">
        <v>1.98</v>
      </c>
      <c r="BL82">
        <v>1.93</v>
      </c>
      <c r="BM82">
        <v>1.86</v>
      </c>
    </row>
    <row r="83" spans="1:65" s="1" customFormat="1" x14ac:dyDescent="0.25">
      <c r="A83" t="s">
        <v>217</v>
      </c>
      <c r="B83" s="2">
        <v>45178</v>
      </c>
      <c r="C83" s="3">
        <v>0.625</v>
      </c>
      <c r="D83" t="s">
        <v>248</v>
      </c>
      <c r="E83" t="s">
        <v>227</v>
      </c>
      <c r="F83">
        <v>2</v>
      </c>
      <c r="G83">
        <v>1</v>
      </c>
      <c r="H83">
        <v>1</v>
      </c>
      <c r="I83">
        <v>0</v>
      </c>
      <c r="J83" t="s">
        <v>417</v>
      </c>
      <c r="K83">
        <v>16</v>
      </c>
      <c r="L83">
        <v>8</v>
      </c>
      <c r="M83">
        <v>8</v>
      </c>
      <c r="N83">
        <v>2</v>
      </c>
      <c r="O83">
        <v>9</v>
      </c>
      <c r="P83">
        <v>13</v>
      </c>
      <c r="Q83">
        <v>6</v>
      </c>
      <c r="R83">
        <v>4</v>
      </c>
      <c r="S83">
        <v>2</v>
      </c>
      <c r="T83">
        <v>3</v>
      </c>
      <c r="U83">
        <v>0</v>
      </c>
      <c r="V83">
        <v>0</v>
      </c>
      <c r="W83">
        <v>1.44</v>
      </c>
      <c r="X83">
        <v>4.5</v>
      </c>
      <c r="Y83">
        <v>7.5</v>
      </c>
      <c r="Z83">
        <v>1.43</v>
      </c>
      <c r="AA83">
        <v>4.5999999999999996</v>
      </c>
      <c r="AB83">
        <v>1.43</v>
      </c>
      <c r="AC83">
        <v>5.03</v>
      </c>
      <c r="AD83">
        <v>7.21</v>
      </c>
      <c r="AE83">
        <v>1.33</v>
      </c>
      <c r="AF83">
        <v>4.5</v>
      </c>
      <c r="AG83">
        <v>1.97</v>
      </c>
      <c r="AH83">
        <v>1.91</v>
      </c>
      <c r="AI83">
        <v>1.44</v>
      </c>
      <c r="AJ83">
        <v>4.5</v>
      </c>
      <c r="AK83">
        <v>7</v>
      </c>
      <c r="AL83">
        <v>1.42</v>
      </c>
      <c r="AM83">
        <v>4.75</v>
      </c>
      <c r="AN83">
        <v>4.5</v>
      </c>
      <c r="AO83">
        <v>6.25</v>
      </c>
      <c r="AP83">
        <v>1.45</v>
      </c>
      <c r="AQ83">
        <v>4.99</v>
      </c>
      <c r="AR83">
        <v>6.75</v>
      </c>
      <c r="AS83">
        <v>1.36</v>
      </c>
      <c r="AT83">
        <v>4.33</v>
      </c>
      <c r="AU83">
        <v>4.76</v>
      </c>
      <c r="AV83">
        <v>6.59</v>
      </c>
      <c r="AW83">
        <v>1.5</v>
      </c>
      <c r="AX83">
        <v>2.5</v>
      </c>
      <c r="AY83">
        <v>1.56</v>
      </c>
      <c r="AZ83">
        <v>2.5299999999999998</v>
      </c>
      <c r="BA83">
        <v>1.56</v>
      </c>
      <c r="BB83">
        <v>2.63</v>
      </c>
      <c r="BC83">
        <v>1.51</v>
      </c>
      <c r="BD83">
        <v>2.4500000000000002</v>
      </c>
      <c r="BE83">
        <v>-1.25</v>
      </c>
      <c r="BF83">
        <v>1.95</v>
      </c>
      <c r="BG83">
        <v>1.9</v>
      </c>
      <c r="BH83">
        <v>1.96</v>
      </c>
      <c r="BI83">
        <v>1.93</v>
      </c>
      <c r="BJ83">
        <v>1.99</v>
      </c>
      <c r="BK83">
        <v>1.95</v>
      </c>
      <c r="BL83">
        <v>1.9</v>
      </c>
      <c r="BM83">
        <v>1.88</v>
      </c>
    </row>
    <row r="84" spans="1:65" s="1" customFormat="1" x14ac:dyDescent="0.25">
      <c r="A84" s="9" t="s">
        <v>217</v>
      </c>
      <c r="B84" s="2">
        <v>45184</v>
      </c>
      <c r="C84" s="3">
        <v>0.82291666666666663</v>
      </c>
      <c r="D84" t="s">
        <v>231</v>
      </c>
      <c r="E84" t="s">
        <v>243</v>
      </c>
      <c r="F84">
        <v>0</v>
      </c>
      <c r="G84">
        <v>2</v>
      </c>
      <c r="H84">
        <v>0</v>
      </c>
      <c r="I84">
        <v>1</v>
      </c>
      <c r="J84" t="s">
        <v>418</v>
      </c>
      <c r="K84">
        <v>12</v>
      </c>
      <c r="L84">
        <v>14</v>
      </c>
      <c r="M84">
        <v>2</v>
      </c>
      <c r="N84">
        <v>4</v>
      </c>
      <c r="O84">
        <v>11</v>
      </c>
      <c r="P84">
        <v>11</v>
      </c>
      <c r="Q84">
        <v>1</v>
      </c>
      <c r="R84">
        <v>8</v>
      </c>
      <c r="S84">
        <v>3</v>
      </c>
      <c r="T84">
        <v>2</v>
      </c>
      <c r="U84">
        <v>1</v>
      </c>
      <c r="V84">
        <v>1</v>
      </c>
      <c r="W84">
        <v>3</v>
      </c>
      <c r="X84">
        <v>3.8</v>
      </c>
      <c r="Y84">
        <v>2.2000000000000002</v>
      </c>
      <c r="Z84">
        <v>2.9</v>
      </c>
      <c r="AA84">
        <v>3.7</v>
      </c>
      <c r="AB84">
        <v>3.05</v>
      </c>
      <c r="AC84">
        <v>3.9</v>
      </c>
      <c r="AD84">
        <v>2.23</v>
      </c>
      <c r="AE84">
        <v>2.8</v>
      </c>
      <c r="AF84">
        <v>3.4</v>
      </c>
      <c r="AG84">
        <v>1.95</v>
      </c>
      <c r="AH84">
        <v>1.91</v>
      </c>
      <c r="AI84">
        <v>3</v>
      </c>
      <c r="AJ84">
        <v>3.8</v>
      </c>
      <c r="AK84">
        <v>2.2000000000000002</v>
      </c>
      <c r="AL84">
        <v>2.95</v>
      </c>
      <c r="AM84">
        <v>3.7</v>
      </c>
      <c r="AN84">
        <v>3.45</v>
      </c>
      <c r="AO84">
        <v>2.25</v>
      </c>
      <c r="AP84">
        <v>3.15</v>
      </c>
      <c r="AQ84">
        <v>3.78</v>
      </c>
      <c r="AR84">
        <v>2.2200000000000002</v>
      </c>
      <c r="AS84">
        <v>2.8</v>
      </c>
      <c r="AT84">
        <v>3.4</v>
      </c>
      <c r="AU84">
        <v>3.68</v>
      </c>
      <c r="AV84">
        <v>2.16</v>
      </c>
      <c r="AW84">
        <v>1.6</v>
      </c>
      <c r="AX84">
        <v>2.2999999999999998</v>
      </c>
      <c r="AY84">
        <v>1.62</v>
      </c>
      <c r="AZ84">
        <v>2.38</v>
      </c>
      <c r="BA84">
        <v>1.62</v>
      </c>
      <c r="BB84">
        <v>2.5</v>
      </c>
      <c r="BC84">
        <v>1.58</v>
      </c>
      <c r="BD84">
        <v>2.2999999999999998</v>
      </c>
      <c r="BE84">
        <v>0.25</v>
      </c>
      <c r="BF84">
        <v>1.93</v>
      </c>
      <c r="BG84">
        <v>1.93</v>
      </c>
      <c r="BH84">
        <v>1.95</v>
      </c>
      <c r="BI84">
        <v>1.93</v>
      </c>
      <c r="BJ84">
        <v>2</v>
      </c>
      <c r="BK84">
        <v>1.95</v>
      </c>
      <c r="BL84">
        <v>1.89</v>
      </c>
      <c r="BM84">
        <v>1.89</v>
      </c>
    </row>
    <row r="85" spans="1:65" s="1" customFormat="1" x14ac:dyDescent="0.25">
      <c r="A85" s="9" t="s">
        <v>217</v>
      </c>
      <c r="B85" s="2">
        <v>45185</v>
      </c>
      <c r="C85" s="3">
        <v>0.625</v>
      </c>
      <c r="D85" t="s">
        <v>218</v>
      </c>
      <c r="E85" t="s">
        <v>242</v>
      </c>
      <c r="F85">
        <v>4</v>
      </c>
      <c r="G85">
        <v>1</v>
      </c>
      <c r="H85">
        <v>1</v>
      </c>
      <c r="I85">
        <v>0</v>
      </c>
      <c r="J85" t="s">
        <v>414</v>
      </c>
      <c r="K85">
        <v>15</v>
      </c>
      <c r="L85">
        <v>12</v>
      </c>
      <c r="M85">
        <v>5</v>
      </c>
      <c r="N85">
        <v>1</v>
      </c>
      <c r="O85">
        <v>10</v>
      </c>
      <c r="P85">
        <v>12</v>
      </c>
      <c r="Q85">
        <v>2</v>
      </c>
      <c r="R85">
        <v>3</v>
      </c>
      <c r="S85">
        <v>3</v>
      </c>
      <c r="T85">
        <v>1</v>
      </c>
      <c r="U85">
        <v>0</v>
      </c>
      <c r="V85">
        <v>0</v>
      </c>
      <c r="W85">
        <v>2.0499999999999998</v>
      </c>
      <c r="X85">
        <v>3.6</v>
      </c>
      <c r="Y85">
        <v>3.4</v>
      </c>
      <c r="Z85">
        <v>2.1</v>
      </c>
      <c r="AA85">
        <v>3.5</v>
      </c>
      <c r="AB85">
        <v>2.09</v>
      </c>
      <c r="AC85">
        <v>3.63</v>
      </c>
      <c r="AD85">
        <v>3.57</v>
      </c>
      <c r="AE85">
        <v>1.91</v>
      </c>
      <c r="AF85">
        <v>3.25</v>
      </c>
      <c r="AG85">
        <v>1.81</v>
      </c>
      <c r="AH85">
        <v>1.76</v>
      </c>
      <c r="AI85">
        <v>2</v>
      </c>
      <c r="AJ85">
        <v>3.6</v>
      </c>
      <c r="AK85">
        <v>3.5</v>
      </c>
      <c r="AL85">
        <v>2</v>
      </c>
      <c r="AM85">
        <v>3.5</v>
      </c>
      <c r="AN85">
        <v>3.4</v>
      </c>
      <c r="AO85">
        <v>3.4</v>
      </c>
      <c r="AP85">
        <v>2</v>
      </c>
      <c r="AQ85">
        <v>3.7</v>
      </c>
      <c r="AR85">
        <v>3.8</v>
      </c>
      <c r="AS85">
        <v>1.91</v>
      </c>
      <c r="AT85">
        <v>3.3</v>
      </c>
      <c r="AU85">
        <v>3.54</v>
      </c>
      <c r="AV85">
        <v>3.6</v>
      </c>
      <c r="AW85">
        <v>1.85</v>
      </c>
      <c r="AX85">
        <v>2</v>
      </c>
      <c r="AY85">
        <v>1.84</v>
      </c>
      <c r="AZ85">
        <v>2.04</v>
      </c>
      <c r="BA85">
        <v>1.89</v>
      </c>
      <c r="BB85">
        <v>2.04</v>
      </c>
      <c r="BC85">
        <v>1.82</v>
      </c>
      <c r="BD85">
        <v>1.94</v>
      </c>
      <c r="BE85">
        <v>-0.5</v>
      </c>
      <c r="BF85">
        <v>1.98</v>
      </c>
      <c r="BG85">
        <v>1.88</v>
      </c>
      <c r="BH85">
        <v>2</v>
      </c>
      <c r="BI85">
        <v>1.89</v>
      </c>
      <c r="BJ85">
        <v>2.06</v>
      </c>
      <c r="BK85">
        <v>1.92</v>
      </c>
      <c r="BL85">
        <v>1.95</v>
      </c>
      <c r="BM85">
        <v>1.83</v>
      </c>
    </row>
    <row r="86" spans="1:65" s="1" customFormat="1" x14ac:dyDescent="0.25">
      <c r="A86" s="9" t="s">
        <v>217</v>
      </c>
      <c r="B86" s="2">
        <v>45185</v>
      </c>
      <c r="C86" s="3">
        <v>0.625</v>
      </c>
      <c r="D86" t="s">
        <v>234</v>
      </c>
      <c r="E86" t="s">
        <v>224</v>
      </c>
      <c r="F86">
        <v>2</v>
      </c>
      <c r="G86">
        <v>2</v>
      </c>
      <c r="H86">
        <v>2</v>
      </c>
      <c r="I86">
        <v>0</v>
      </c>
      <c r="J86" t="s">
        <v>204</v>
      </c>
      <c r="K86">
        <v>21</v>
      </c>
      <c r="L86">
        <v>9</v>
      </c>
      <c r="M86">
        <v>6</v>
      </c>
      <c r="N86">
        <v>4</v>
      </c>
      <c r="O86">
        <v>11</v>
      </c>
      <c r="P86">
        <v>9</v>
      </c>
      <c r="Q86">
        <v>13</v>
      </c>
      <c r="R86">
        <v>7</v>
      </c>
      <c r="S86">
        <v>2</v>
      </c>
      <c r="T86">
        <v>2</v>
      </c>
      <c r="U86">
        <v>0</v>
      </c>
      <c r="V86">
        <v>0</v>
      </c>
      <c r="W86">
        <v>1.73</v>
      </c>
      <c r="X86">
        <v>3.8</v>
      </c>
      <c r="Y86">
        <v>4.33</v>
      </c>
      <c r="Z86">
        <v>1.75</v>
      </c>
      <c r="AA86">
        <v>3.8</v>
      </c>
      <c r="AB86">
        <v>1.8</v>
      </c>
      <c r="AC86">
        <v>3.96</v>
      </c>
      <c r="AD86">
        <v>4.41</v>
      </c>
      <c r="AE86">
        <v>1.7</v>
      </c>
      <c r="AF86">
        <v>3.5</v>
      </c>
      <c r="AG86">
        <v>1.87</v>
      </c>
      <c r="AH86">
        <v>1.82</v>
      </c>
      <c r="AI86">
        <v>1.75</v>
      </c>
      <c r="AJ86">
        <v>3.8</v>
      </c>
      <c r="AK86">
        <v>4.2</v>
      </c>
      <c r="AL86">
        <v>1.78</v>
      </c>
      <c r="AM86">
        <v>3.7</v>
      </c>
      <c r="AN86">
        <v>3.55</v>
      </c>
      <c r="AO86">
        <v>3.95</v>
      </c>
      <c r="AP86">
        <v>1.83</v>
      </c>
      <c r="AQ86">
        <v>3.92</v>
      </c>
      <c r="AR86">
        <v>4.3</v>
      </c>
      <c r="AS86">
        <v>1.7</v>
      </c>
      <c r="AT86">
        <v>3.5</v>
      </c>
      <c r="AU86">
        <v>3.74</v>
      </c>
      <c r="AV86">
        <v>4.1900000000000004</v>
      </c>
      <c r="AW86">
        <v>1.75</v>
      </c>
      <c r="AX86">
        <v>2.0499999999999998</v>
      </c>
      <c r="AY86">
        <v>1.83</v>
      </c>
      <c r="AZ86">
        <v>2.0499999999999998</v>
      </c>
      <c r="BA86">
        <v>1.83</v>
      </c>
      <c r="BB86">
        <v>2.06</v>
      </c>
      <c r="BC86">
        <v>1.77</v>
      </c>
      <c r="BD86">
        <v>2</v>
      </c>
      <c r="BE86">
        <v>-0.75</v>
      </c>
      <c r="BF86">
        <v>2.0299999999999998</v>
      </c>
      <c r="BG86">
        <v>1.83</v>
      </c>
      <c r="BH86">
        <v>2.06</v>
      </c>
      <c r="BI86">
        <v>1.83</v>
      </c>
      <c r="BJ86">
        <v>2.06</v>
      </c>
      <c r="BK86">
        <v>1.86</v>
      </c>
      <c r="BL86">
        <v>1.99</v>
      </c>
      <c r="BM86">
        <v>1.8</v>
      </c>
    </row>
    <row r="87" spans="1:65" s="1" customFormat="1" x14ac:dyDescent="0.25">
      <c r="A87" s="9" t="s">
        <v>217</v>
      </c>
      <c r="B87" s="2">
        <v>45185</v>
      </c>
      <c r="C87" s="3">
        <v>0.625</v>
      </c>
      <c r="D87" t="s">
        <v>222</v>
      </c>
      <c r="E87" t="s">
        <v>228</v>
      </c>
      <c r="F87">
        <v>1</v>
      </c>
      <c r="G87">
        <v>1</v>
      </c>
      <c r="H87">
        <v>0</v>
      </c>
      <c r="I87">
        <v>0</v>
      </c>
      <c r="J87" t="s">
        <v>192</v>
      </c>
      <c r="K87">
        <v>9</v>
      </c>
      <c r="L87">
        <v>8</v>
      </c>
      <c r="M87">
        <v>3</v>
      </c>
      <c r="N87">
        <v>1</v>
      </c>
      <c r="O87">
        <v>8</v>
      </c>
      <c r="P87">
        <v>10</v>
      </c>
      <c r="Q87">
        <v>3</v>
      </c>
      <c r="R87">
        <v>5</v>
      </c>
      <c r="S87">
        <v>0</v>
      </c>
      <c r="T87">
        <v>2</v>
      </c>
      <c r="U87">
        <v>0</v>
      </c>
      <c r="V87">
        <v>0</v>
      </c>
      <c r="W87">
        <v>1.73</v>
      </c>
      <c r="X87">
        <v>3.75</v>
      </c>
      <c r="Y87">
        <v>4.75</v>
      </c>
      <c r="Z87">
        <v>1.73</v>
      </c>
      <c r="AA87">
        <v>3.6</v>
      </c>
      <c r="AB87">
        <v>1.76</v>
      </c>
      <c r="AC87">
        <v>3.74</v>
      </c>
      <c r="AD87">
        <v>4.95</v>
      </c>
      <c r="AE87">
        <v>1.67</v>
      </c>
      <c r="AF87">
        <v>3.4</v>
      </c>
      <c r="AG87">
        <v>1.89</v>
      </c>
      <c r="AH87">
        <v>1.83</v>
      </c>
      <c r="AI87">
        <v>1.8</v>
      </c>
      <c r="AJ87">
        <v>3.5</v>
      </c>
      <c r="AK87">
        <v>4.75</v>
      </c>
      <c r="AL87">
        <v>1.8</v>
      </c>
      <c r="AM87">
        <v>3.4</v>
      </c>
      <c r="AN87">
        <v>3.3</v>
      </c>
      <c r="AO87">
        <v>4.3</v>
      </c>
      <c r="AP87">
        <v>1.85</v>
      </c>
      <c r="AQ87">
        <v>3.57</v>
      </c>
      <c r="AR87">
        <v>4.68</v>
      </c>
      <c r="AS87">
        <v>1.67</v>
      </c>
      <c r="AT87">
        <v>3.4</v>
      </c>
      <c r="AU87">
        <v>3.49</v>
      </c>
      <c r="AV87">
        <v>4.5199999999999996</v>
      </c>
      <c r="AW87">
        <v>2.0499999999999998</v>
      </c>
      <c r="AX87">
        <v>1.75</v>
      </c>
      <c r="AY87">
        <v>2.08</v>
      </c>
      <c r="AZ87">
        <v>1.79</v>
      </c>
      <c r="BA87">
        <v>2.13</v>
      </c>
      <c r="BB87">
        <v>1.81</v>
      </c>
      <c r="BC87">
        <v>2.02</v>
      </c>
      <c r="BD87">
        <v>1.75</v>
      </c>
      <c r="BE87">
        <v>-0.5</v>
      </c>
      <c r="BF87">
        <v>1.78</v>
      </c>
      <c r="BG87">
        <v>2.0299999999999998</v>
      </c>
      <c r="BH87">
        <v>1.85</v>
      </c>
      <c r="BI87">
        <v>2.0499999999999998</v>
      </c>
      <c r="BJ87">
        <v>1.85</v>
      </c>
      <c r="BK87">
        <v>2.11</v>
      </c>
      <c r="BL87">
        <v>1.78</v>
      </c>
      <c r="BM87">
        <v>2</v>
      </c>
    </row>
    <row r="88" spans="1:65" s="1" customFormat="1" x14ac:dyDescent="0.25">
      <c r="A88" s="9" t="s">
        <v>217</v>
      </c>
      <c r="B88" s="2">
        <v>45185</v>
      </c>
      <c r="C88" s="3">
        <v>0.625</v>
      </c>
      <c r="D88" t="s">
        <v>415</v>
      </c>
      <c r="E88" t="s">
        <v>225</v>
      </c>
      <c r="F88">
        <v>1</v>
      </c>
      <c r="G88">
        <v>1</v>
      </c>
      <c r="H88">
        <v>1</v>
      </c>
      <c r="I88">
        <v>0</v>
      </c>
      <c r="J88" t="s">
        <v>678</v>
      </c>
      <c r="K88">
        <v>12</v>
      </c>
      <c r="L88">
        <v>10</v>
      </c>
      <c r="M88">
        <v>4</v>
      </c>
      <c r="N88">
        <v>5</v>
      </c>
      <c r="O88">
        <v>9</v>
      </c>
      <c r="P88">
        <v>4</v>
      </c>
      <c r="Q88">
        <v>3</v>
      </c>
      <c r="R88">
        <v>4</v>
      </c>
      <c r="S88">
        <v>4</v>
      </c>
      <c r="T88">
        <v>3</v>
      </c>
      <c r="U88">
        <v>0</v>
      </c>
      <c r="V88">
        <v>0</v>
      </c>
      <c r="W88">
        <v>3.75</v>
      </c>
      <c r="X88">
        <v>3.6</v>
      </c>
      <c r="Y88">
        <v>1.95</v>
      </c>
      <c r="Z88">
        <v>3.5</v>
      </c>
      <c r="AA88">
        <v>3.5</v>
      </c>
      <c r="AB88">
        <v>3.64</v>
      </c>
      <c r="AC88">
        <v>3.83</v>
      </c>
      <c r="AD88">
        <v>2</v>
      </c>
      <c r="AE88">
        <v>3.3</v>
      </c>
      <c r="AF88">
        <v>3.4</v>
      </c>
      <c r="AG88">
        <v>2</v>
      </c>
      <c r="AH88">
        <v>1.94</v>
      </c>
      <c r="AI88">
        <v>4</v>
      </c>
      <c r="AJ88">
        <v>3.75</v>
      </c>
      <c r="AK88">
        <v>1.91</v>
      </c>
      <c r="AL88">
        <v>3.6</v>
      </c>
      <c r="AM88">
        <v>3.6</v>
      </c>
      <c r="AN88">
        <v>3.45</v>
      </c>
      <c r="AO88">
        <v>1.9</v>
      </c>
      <c r="AP88">
        <v>3.77</v>
      </c>
      <c r="AQ88">
        <v>3.9</v>
      </c>
      <c r="AR88">
        <v>1.95</v>
      </c>
      <c r="AS88">
        <v>3.3</v>
      </c>
      <c r="AT88">
        <v>3.4</v>
      </c>
      <c r="AU88">
        <v>3.67</v>
      </c>
      <c r="AV88">
        <v>1.92</v>
      </c>
      <c r="AW88">
        <v>1.75</v>
      </c>
      <c r="AX88">
        <v>2.0499999999999998</v>
      </c>
      <c r="AY88">
        <v>1.81</v>
      </c>
      <c r="AZ88">
        <v>2.06</v>
      </c>
      <c r="BA88">
        <v>1.83</v>
      </c>
      <c r="BB88">
        <v>2.09</v>
      </c>
      <c r="BC88">
        <v>1.77</v>
      </c>
      <c r="BD88">
        <v>1.99</v>
      </c>
      <c r="BE88">
        <v>0.5</v>
      </c>
      <c r="BF88">
        <v>1.95</v>
      </c>
      <c r="BG88">
        <v>1.9</v>
      </c>
      <c r="BH88">
        <v>1.93</v>
      </c>
      <c r="BI88">
        <v>1.95</v>
      </c>
      <c r="BJ88">
        <v>2.0099999999999998</v>
      </c>
      <c r="BK88">
        <v>2</v>
      </c>
      <c r="BL88">
        <v>1.87</v>
      </c>
      <c r="BM88">
        <v>1.91</v>
      </c>
    </row>
    <row r="89" spans="1:65" s="1" customFormat="1" x14ac:dyDescent="0.25">
      <c r="A89" s="9" t="s">
        <v>217</v>
      </c>
      <c r="B89" s="2">
        <v>45185</v>
      </c>
      <c r="C89" s="3">
        <v>0.625</v>
      </c>
      <c r="D89" t="s">
        <v>221</v>
      </c>
      <c r="E89" t="s">
        <v>245</v>
      </c>
      <c r="F89">
        <v>3</v>
      </c>
      <c r="G89">
        <v>2</v>
      </c>
      <c r="H89">
        <v>0</v>
      </c>
      <c r="I89">
        <v>1</v>
      </c>
      <c r="J89" t="s">
        <v>671</v>
      </c>
      <c r="K89">
        <v>16</v>
      </c>
      <c r="L89">
        <v>7</v>
      </c>
      <c r="M89">
        <v>7</v>
      </c>
      <c r="N89">
        <v>4</v>
      </c>
      <c r="O89">
        <v>7</v>
      </c>
      <c r="P89">
        <v>9</v>
      </c>
      <c r="Q89">
        <v>9</v>
      </c>
      <c r="R89">
        <v>0</v>
      </c>
      <c r="S89">
        <v>4</v>
      </c>
      <c r="T89">
        <v>5</v>
      </c>
      <c r="U89">
        <v>0</v>
      </c>
      <c r="V89">
        <v>0</v>
      </c>
      <c r="W89">
        <v>2.25</v>
      </c>
      <c r="X89">
        <v>3.4</v>
      </c>
      <c r="Y89">
        <v>3.2</v>
      </c>
      <c r="Z89">
        <v>2.15</v>
      </c>
      <c r="AA89">
        <v>3.5</v>
      </c>
      <c r="AB89">
        <v>2.2200000000000002</v>
      </c>
      <c r="AC89">
        <v>3.59</v>
      </c>
      <c r="AD89">
        <v>3.28</v>
      </c>
      <c r="AE89">
        <v>2.0499999999999998</v>
      </c>
      <c r="AF89">
        <v>3.25</v>
      </c>
      <c r="AG89">
        <v>1.96</v>
      </c>
      <c r="AH89">
        <v>1.9</v>
      </c>
      <c r="AI89">
        <v>1.95</v>
      </c>
      <c r="AJ89">
        <v>3.6</v>
      </c>
      <c r="AK89">
        <v>4</v>
      </c>
      <c r="AL89">
        <v>1.93</v>
      </c>
      <c r="AM89">
        <v>3.5</v>
      </c>
      <c r="AN89">
        <v>3.4</v>
      </c>
      <c r="AO89">
        <v>3.65</v>
      </c>
      <c r="AP89">
        <v>1.96</v>
      </c>
      <c r="AQ89">
        <v>3.67</v>
      </c>
      <c r="AR89">
        <v>3.95</v>
      </c>
      <c r="AS89">
        <v>1.8</v>
      </c>
      <c r="AT89">
        <v>3.4</v>
      </c>
      <c r="AU89">
        <v>3.53</v>
      </c>
      <c r="AV89">
        <v>3.78</v>
      </c>
      <c r="AW89">
        <v>1.88</v>
      </c>
      <c r="AX89">
        <v>1.98</v>
      </c>
      <c r="AY89">
        <v>1.85</v>
      </c>
      <c r="AZ89">
        <v>2.0299999999999998</v>
      </c>
      <c r="BA89">
        <v>1.97</v>
      </c>
      <c r="BB89">
        <v>2.0299999999999998</v>
      </c>
      <c r="BC89">
        <v>1.83</v>
      </c>
      <c r="BD89">
        <v>1.92</v>
      </c>
      <c r="BE89">
        <v>-0.5</v>
      </c>
      <c r="BF89">
        <v>1.95</v>
      </c>
      <c r="BG89">
        <v>1.9</v>
      </c>
      <c r="BH89">
        <v>1.96</v>
      </c>
      <c r="BI89">
        <v>1.93</v>
      </c>
      <c r="BJ89">
        <v>2.0499999999999998</v>
      </c>
      <c r="BK89">
        <v>1.95</v>
      </c>
      <c r="BL89">
        <v>1.92</v>
      </c>
      <c r="BM89">
        <v>1.86</v>
      </c>
    </row>
    <row r="90" spans="1:65" s="1" customFormat="1" x14ac:dyDescent="0.25">
      <c r="A90" s="9" t="s">
        <v>217</v>
      </c>
      <c r="B90" s="2">
        <v>45185</v>
      </c>
      <c r="C90" s="3">
        <v>0.625</v>
      </c>
      <c r="D90" t="s">
        <v>230</v>
      </c>
      <c r="E90" t="s">
        <v>227</v>
      </c>
      <c r="F90">
        <v>1</v>
      </c>
      <c r="G90">
        <v>2</v>
      </c>
      <c r="H90">
        <v>0</v>
      </c>
      <c r="I90">
        <v>1</v>
      </c>
      <c r="J90" t="s">
        <v>423</v>
      </c>
      <c r="K90">
        <v>28</v>
      </c>
      <c r="L90">
        <v>15</v>
      </c>
      <c r="M90">
        <v>3</v>
      </c>
      <c r="N90">
        <v>7</v>
      </c>
      <c r="O90">
        <v>8</v>
      </c>
      <c r="P90">
        <v>10</v>
      </c>
      <c r="Q90">
        <v>10</v>
      </c>
      <c r="R90">
        <v>12</v>
      </c>
      <c r="S90">
        <v>4</v>
      </c>
      <c r="T90">
        <v>2</v>
      </c>
      <c r="U90">
        <v>0</v>
      </c>
      <c r="V90">
        <v>0</v>
      </c>
      <c r="W90">
        <v>2.2000000000000002</v>
      </c>
      <c r="X90">
        <v>3.4</v>
      </c>
      <c r="Y90">
        <v>3.3</v>
      </c>
      <c r="Z90">
        <v>2.15</v>
      </c>
      <c r="AA90">
        <v>3.4</v>
      </c>
      <c r="AB90">
        <v>2.21</v>
      </c>
      <c r="AC90">
        <v>3.59</v>
      </c>
      <c r="AD90">
        <v>3.3</v>
      </c>
      <c r="AE90">
        <v>2.0499999999999998</v>
      </c>
      <c r="AF90">
        <v>3.25</v>
      </c>
      <c r="AG90">
        <v>1.97</v>
      </c>
      <c r="AH90">
        <v>1.92</v>
      </c>
      <c r="AI90">
        <v>2.25</v>
      </c>
      <c r="AJ90">
        <v>3.4</v>
      </c>
      <c r="AK90">
        <v>3.2</v>
      </c>
      <c r="AL90">
        <v>2.25</v>
      </c>
      <c r="AM90">
        <v>3.4</v>
      </c>
      <c r="AN90">
        <v>3.25</v>
      </c>
      <c r="AO90">
        <v>3</v>
      </c>
      <c r="AP90">
        <v>2.25</v>
      </c>
      <c r="AQ90">
        <v>3.56</v>
      </c>
      <c r="AR90">
        <v>3.26</v>
      </c>
      <c r="AS90">
        <v>2.1</v>
      </c>
      <c r="AT90">
        <v>3.1</v>
      </c>
      <c r="AU90">
        <v>3.39</v>
      </c>
      <c r="AV90">
        <v>3.15</v>
      </c>
      <c r="AW90">
        <v>1.98</v>
      </c>
      <c r="AX90">
        <v>1.88</v>
      </c>
      <c r="AY90">
        <v>1.99</v>
      </c>
      <c r="AZ90">
        <v>1.88</v>
      </c>
      <c r="BA90">
        <v>2.0099999999999998</v>
      </c>
      <c r="BB90">
        <v>1.92</v>
      </c>
      <c r="BC90">
        <v>1.93</v>
      </c>
      <c r="BD90">
        <v>1.83</v>
      </c>
      <c r="BE90">
        <v>-0.25</v>
      </c>
      <c r="BF90">
        <v>1.93</v>
      </c>
      <c r="BG90">
        <v>1.93</v>
      </c>
      <c r="BH90">
        <v>1.94</v>
      </c>
      <c r="BI90">
        <v>1.94</v>
      </c>
      <c r="BJ90">
        <v>1.96</v>
      </c>
      <c r="BK90">
        <v>1.97</v>
      </c>
      <c r="BL90">
        <v>1.9</v>
      </c>
      <c r="BM90">
        <v>1.88</v>
      </c>
    </row>
    <row r="91" spans="1:65" s="1" customFormat="1" x14ac:dyDescent="0.25">
      <c r="A91" s="9" t="s">
        <v>217</v>
      </c>
      <c r="B91" s="2">
        <v>45185</v>
      </c>
      <c r="C91" s="3">
        <v>0.625</v>
      </c>
      <c r="D91" t="s">
        <v>240</v>
      </c>
      <c r="E91" t="s">
        <v>236</v>
      </c>
      <c r="F91">
        <v>2</v>
      </c>
      <c r="G91">
        <v>1</v>
      </c>
      <c r="H91">
        <v>2</v>
      </c>
      <c r="I91">
        <v>1</v>
      </c>
      <c r="J91" t="s">
        <v>672</v>
      </c>
      <c r="K91">
        <v>11</v>
      </c>
      <c r="L91">
        <v>5</v>
      </c>
      <c r="M91">
        <v>5</v>
      </c>
      <c r="N91">
        <v>3</v>
      </c>
      <c r="O91">
        <v>8</v>
      </c>
      <c r="P91">
        <v>16</v>
      </c>
      <c r="Q91">
        <v>4</v>
      </c>
      <c r="R91">
        <v>3</v>
      </c>
      <c r="S91">
        <v>2</v>
      </c>
      <c r="T91">
        <v>3</v>
      </c>
      <c r="U91">
        <v>0</v>
      </c>
      <c r="V91">
        <v>1</v>
      </c>
      <c r="W91">
        <v>1.8</v>
      </c>
      <c r="X91">
        <v>3.5</v>
      </c>
      <c r="Y91">
        <v>5</v>
      </c>
      <c r="Z91">
        <v>1.8</v>
      </c>
      <c r="AA91">
        <v>3.5</v>
      </c>
      <c r="AB91">
        <v>1.79</v>
      </c>
      <c r="AC91">
        <v>3.7</v>
      </c>
      <c r="AD91">
        <v>4.8099999999999996</v>
      </c>
      <c r="AE91">
        <v>1.75</v>
      </c>
      <c r="AF91">
        <v>3.2</v>
      </c>
      <c r="AG91">
        <v>1.85</v>
      </c>
      <c r="AH91">
        <v>1.76</v>
      </c>
      <c r="AI91">
        <v>1.8</v>
      </c>
      <c r="AJ91">
        <v>3.6</v>
      </c>
      <c r="AK91">
        <v>4.75</v>
      </c>
      <c r="AL91">
        <v>1.75</v>
      </c>
      <c r="AM91">
        <v>3.4</v>
      </c>
      <c r="AN91">
        <v>3.3</v>
      </c>
      <c r="AO91">
        <v>4.5</v>
      </c>
      <c r="AP91">
        <v>1.76</v>
      </c>
      <c r="AQ91">
        <v>3.6</v>
      </c>
      <c r="AR91">
        <v>5.2</v>
      </c>
      <c r="AS91">
        <v>1.67</v>
      </c>
      <c r="AT91">
        <v>3.3</v>
      </c>
      <c r="AU91">
        <v>3.49</v>
      </c>
      <c r="AV91">
        <v>4.8</v>
      </c>
      <c r="AW91">
        <v>2.2000000000000002</v>
      </c>
      <c r="AX91">
        <v>1.65</v>
      </c>
      <c r="AY91">
        <v>2.2799999999999998</v>
      </c>
      <c r="AZ91">
        <v>1.67</v>
      </c>
      <c r="BA91">
        <v>2.29</v>
      </c>
      <c r="BB91">
        <v>1.68</v>
      </c>
      <c r="BC91">
        <v>2.19</v>
      </c>
      <c r="BD91">
        <v>1.64</v>
      </c>
      <c r="BE91">
        <v>-0.75</v>
      </c>
      <c r="BF91">
        <v>2</v>
      </c>
      <c r="BG91">
        <v>1.85</v>
      </c>
      <c r="BH91">
        <v>2.0099999999999998</v>
      </c>
      <c r="BI91">
        <v>1.88</v>
      </c>
      <c r="BJ91">
        <v>2.04</v>
      </c>
      <c r="BK91">
        <v>1.89</v>
      </c>
      <c r="BL91">
        <v>1.97</v>
      </c>
      <c r="BM91">
        <v>1.82</v>
      </c>
    </row>
    <row r="92" spans="1:65" s="1" customFormat="1" x14ac:dyDescent="0.25">
      <c r="A92" s="9" t="s">
        <v>217</v>
      </c>
      <c r="B92" s="2">
        <v>45185</v>
      </c>
      <c r="C92" s="3">
        <v>0.625</v>
      </c>
      <c r="D92" t="s">
        <v>249</v>
      </c>
      <c r="E92" t="s">
        <v>239</v>
      </c>
      <c r="F92">
        <v>1</v>
      </c>
      <c r="G92">
        <v>2</v>
      </c>
      <c r="H92">
        <v>1</v>
      </c>
      <c r="I92">
        <v>2</v>
      </c>
      <c r="J92" t="s">
        <v>420</v>
      </c>
      <c r="K92">
        <v>20</v>
      </c>
      <c r="L92">
        <v>10</v>
      </c>
      <c r="M92">
        <v>3</v>
      </c>
      <c r="N92">
        <v>5</v>
      </c>
      <c r="O92">
        <v>11</v>
      </c>
      <c r="P92">
        <v>10</v>
      </c>
      <c r="Q92">
        <v>9</v>
      </c>
      <c r="R92">
        <v>4</v>
      </c>
      <c r="S92">
        <v>4</v>
      </c>
      <c r="T92">
        <v>2</v>
      </c>
      <c r="U92">
        <v>0</v>
      </c>
      <c r="V92">
        <v>0</v>
      </c>
      <c r="W92">
        <v>2.9</v>
      </c>
      <c r="X92">
        <v>3.75</v>
      </c>
      <c r="Y92">
        <v>2.25</v>
      </c>
      <c r="Z92">
        <v>2.9</v>
      </c>
      <c r="AA92">
        <v>3.5</v>
      </c>
      <c r="AB92">
        <v>3.03</v>
      </c>
      <c r="AC92">
        <v>3.61</v>
      </c>
      <c r="AD92">
        <v>2.35</v>
      </c>
      <c r="AE92">
        <v>2.7</v>
      </c>
      <c r="AF92">
        <v>3.2</v>
      </c>
      <c r="AG92">
        <v>2.0299999999999998</v>
      </c>
      <c r="AH92">
        <v>1.97</v>
      </c>
      <c r="AI92">
        <v>2.9</v>
      </c>
      <c r="AJ92">
        <v>3.75</v>
      </c>
      <c r="AK92">
        <v>2.25</v>
      </c>
      <c r="AL92">
        <v>3.1</v>
      </c>
      <c r="AM92">
        <v>3.5</v>
      </c>
      <c r="AN92">
        <v>3.35</v>
      </c>
      <c r="AO92">
        <v>2.15</v>
      </c>
      <c r="AP92">
        <v>3.34</v>
      </c>
      <c r="AQ92">
        <v>3.65</v>
      </c>
      <c r="AR92">
        <v>2.17</v>
      </c>
      <c r="AS92">
        <v>3</v>
      </c>
      <c r="AT92">
        <v>3.2</v>
      </c>
      <c r="AU92">
        <v>3.49</v>
      </c>
      <c r="AV92">
        <v>2.1800000000000002</v>
      </c>
      <c r="AW92">
        <v>1.8</v>
      </c>
      <c r="AX92">
        <v>2</v>
      </c>
      <c r="AY92">
        <v>1.82</v>
      </c>
      <c r="AZ92">
        <v>2.04</v>
      </c>
      <c r="BA92">
        <v>1.97</v>
      </c>
      <c r="BB92">
        <v>2.04</v>
      </c>
      <c r="BC92">
        <v>1.86</v>
      </c>
      <c r="BD92">
        <v>1.9</v>
      </c>
      <c r="BE92">
        <v>0.25</v>
      </c>
      <c r="BF92">
        <v>1.85</v>
      </c>
      <c r="BG92">
        <v>2</v>
      </c>
      <c r="BH92">
        <v>2</v>
      </c>
      <c r="BI92">
        <v>1.88</v>
      </c>
      <c r="BJ92">
        <v>2.0299999999999998</v>
      </c>
      <c r="BK92">
        <v>2.02</v>
      </c>
      <c r="BL92">
        <v>1.89</v>
      </c>
      <c r="BM92">
        <v>1.89</v>
      </c>
    </row>
    <row r="93" spans="1:65" s="1" customFormat="1" x14ac:dyDescent="0.25">
      <c r="A93" s="9" t="s">
        <v>217</v>
      </c>
      <c r="B93" s="2">
        <v>45185</v>
      </c>
      <c r="C93" s="3">
        <v>0.625</v>
      </c>
      <c r="D93" t="s">
        <v>219</v>
      </c>
      <c r="E93" t="s">
        <v>246</v>
      </c>
      <c r="F93">
        <v>1</v>
      </c>
      <c r="G93">
        <v>1</v>
      </c>
      <c r="H93">
        <v>1</v>
      </c>
      <c r="I93">
        <v>0</v>
      </c>
      <c r="J93" t="s">
        <v>238</v>
      </c>
      <c r="K93">
        <v>8</v>
      </c>
      <c r="L93">
        <v>6</v>
      </c>
      <c r="M93">
        <v>2</v>
      </c>
      <c r="N93">
        <v>3</v>
      </c>
      <c r="O93">
        <v>13</v>
      </c>
      <c r="P93">
        <v>17</v>
      </c>
      <c r="Q93">
        <v>3</v>
      </c>
      <c r="R93">
        <v>10</v>
      </c>
      <c r="S93">
        <v>2</v>
      </c>
      <c r="T93">
        <v>2</v>
      </c>
      <c r="U93">
        <v>1</v>
      </c>
      <c r="V93">
        <v>0</v>
      </c>
      <c r="W93">
        <v>2.0499999999999998</v>
      </c>
      <c r="X93">
        <v>3.5</v>
      </c>
      <c r="Y93">
        <v>3.6</v>
      </c>
      <c r="Z93">
        <v>2</v>
      </c>
      <c r="AA93">
        <v>3.4</v>
      </c>
      <c r="AB93">
        <v>2.09</v>
      </c>
      <c r="AC93">
        <v>3.44</v>
      </c>
      <c r="AD93">
        <v>3.77</v>
      </c>
      <c r="AE93">
        <v>2</v>
      </c>
      <c r="AF93">
        <v>3.1</v>
      </c>
      <c r="AG93">
        <v>1.81</v>
      </c>
      <c r="AH93">
        <v>1.77</v>
      </c>
      <c r="AI93">
        <v>2.0499999999999998</v>
      </c>
      <c r="AJ93">
        <v>3.4</v>
      </c>
      <c r="AK93">
        <v>3.6</v>
      </c>
      <c r="AL93">
        <v>2.1</v>
      </c>
      <c r="AM93">
        <v>3.25</v>
      </c>
      <c r="AN93">
        <v>3.15</v>
      </c>
      <c r="AO93">
        <v>3.4</v>
      </c>
      <c r="AP93">
        <v>2.06</v>
      </c>
      <c r="AQ93">
        <v>3.43</v>
      </c>
      <c r="AR93">
        <v>3.9</v>
      </c>
      <c r="AS93">
        <v>2</v>
      </c>
      <c r="AT93">
        <v>3.1</v>
      </c>
      <c r="AU93">
        <v>3.34</v>
      </c>
      <c r="AV93">
        <v>3.55</v>
      </c>
      <c r="AW93">
        <v>2.08</v>
      </c>
      <c r="AX93">
        <v>1.73</v>
      </c>
      <c r="AY93">
        <v>2.11</v>
      </c>
      <c r="AZ93">
        <v>1.77</v>
      </c>
      <c r="BA93">
        <v>2.12</v>
      </c>
      <c r="BB93">
        <v>1.77</v>
      </c>
      <c r="BC93">
        <v>2.04</v>
      </c>
      <c r="BD93">
        <v>1.73</v>
      </c>
      <c r="BE93">
        <v>-0.5</v>
      </c>
      <c r="BF93">
        <v>2.0499999999999998</v>
      </c>
      <c r="BG93">
        <v>1.8</v>
      </c>
      <c r="BH93">
        <v>2.06</v>
      </c>
      <c r="BI93">
        <v>1.84</v>
      </c>
      <c r="BJ93">
        <v>2.1</v>
      </c>
      <c r="BK93">
        <v>1.85</v>
      </c>
      <c r="BL93">
        <v>2.04</v>
      </c>
      <c r="BM93">
        <v>1.76</v>
      </c>
    </row>
    <row r="94" spans="1:65" s="1" customFormat="1" x14ac:dyDescent="0.25">
      <c r="A94" s="9" t="s">
        <v>217</v>
      </c>
      <c r="B94" s="2">
        <v>45185</v>
      </c>
      <c r="C94" s="3">
        <v>0.625</v>
      </c>
      <c r="D94" t="s">
        <v>421</v>
      </c>
      <c r="E94" t="s">
        <v>237</v>
      </c>
      <c r="F94">
        <v>2</v>
      </c>
      <c r="G94">
        <v>0</v>
      </c>
      <c r="H94">
        <v>1</v>
      </c>
      <c r="I94">
        <v>0</v>
      </c>
      <c r="J94" t="s">
        <v>235</v>
      </c>
      <c r="K94">
        <v>12</v>
      </c>
      <c r="L94">
        <v>7</v>
      </c>
      <c r="M94">
        <v>6</v>
      </c>
      <c r="N94">
        <v>2</v>
      </c>
      <c r="O94">
        <v>5</v>
      </c>
      <c r="P94">
        <v>10</v>
      </c>
      <c r="Q94">
        <v>4</v>
      </c>
      <c r="R94">
        <v>2</v>
      </c>
      <c r="S94">
        <v>2</v>
      </c>
      <c r="T94">
        <v>2</v>
      </c>
      <c r="U94">
        <v>0</v>
      </c>
      <c r="V94">
        <v>1</v>
      </c>
      <c r="W94">
        <v>1.95</v>
      </c>
      <c r="X94">
        <v>3.6</v>
      </c>
      <c r="Y94">
        <v>3.8</v>
      </c>
      <c r="Z94">
        <v>1.95</v>
      </c>
      <c r="AA94">
        <v>3.6</v>
      </c>
      <c r="AB94">
        <v>1.97</v>
      </c>
      <c r="AC94">
        <v>3.81</v>
      </c>
      <c r="AD94">
        <v>3.76</v>
      </c>
      <c r="AE94">
        <v>1.95</v>
      </c>
      <c r="AF94">
        <v>3.25</v>
      </c>
      <c r="AG94">
        <v>1.91</v>
      </c>
      <c r="AH94">
        <v>1.84</v>
      </c>
      <c r="AI94">
        <v>1.83</v>
      </c>
      <c r="AJ94">
        <v>3.8</v>
      </c>
      <c r="AK94">
        <v>4</v>
      </c>
      <c r="AL94">
        <v>1.82</v>
      </c>
      <c r="AM94">
        <v>3.8</v>
      </c>
      <c r="AN94">
        <v>3.65</v>
      </c>
      <c r="AO94">
        <v>3.75</v>
      </c>
      <c r="AP94">
        <v>1.86</v>
      </c>
      <c r="AQ94">
        <v>4.03</v>
      </c>
      <c r="AR94">
        <v>4</v>
      </c>
      <c r="AS94">
        <v>1.75</v>
      </c>
      <c r="AT94">
        <v>3.5</v>
      </c>
      <c r="AU94">
        <v>3.89</v>
      </c>
      <c r="AV94">
        <v>3.88</v>
      </c>
      <c r="AW94">
        <v>1.57</v>
      </c>
      <c r="AX94">
        <v>2.35</v>
      </c>
      <c r="AY94">
        <v>1.61</v>
      </c>
      <c r="AZ94">
        <v>2.39</v>
      </c>
      <c r="BA94">
        <v>1.62</v>
      </c>
      <c r="BB94">
        <v>2.39</v>
      </c>
      <c r="BC94">
        <v>1.58</v>
      </c>
      <c r="BD94">
        <v>2.29</v>
      </c>
      <c r="BE94">
        <v>-0.5</v>
      </c>
      <c r="BF94">
        <v>1.83</v>
      </c>
      <c r="BG94">
        <v>2.0299999999999998</v>
      </c>
      <c r="BH94">
        <v>1.86</v>
      </c>
      <c r="BI94">
        <v>2.0299999999999998</v>
      </c>
      <c r="BJ94">
        <v>1.87</v>
      </c>
      <c r="BK94">
        <v>2.0699999999999998</v>
      </c>
      <c r="BL94">
        <v>1.8</v>
      </c>
      <c r="BM94">
        <v>1.99</v>
      </c>
    </row>
    <row r="95" spans="1:65" s="1" customFormat="1" x14ac:dyDescent="0.25">
      <c r="A95" s="9" t="s">
        <v>217</v>
      </c>
      <c r="B95" s="2">
        <v>45185</v>
      </c>
      <c r="C95" s="3">
        <v>0.625</v>
      </c>
      <c r="D95" t="s">
        <v>248</v>
      </c>
      <c r="E95" t="s">
        <v>233</v>
      </c>
      <c r="F95">
        <v>3</v>
      </c>
      <c r="G95">
        <v>0</v>
      </c>
      <c r="H95">
        <v>2</v>
      </c>
      <c r="I95">
        <v>0</v>
      </c>
      <c r="J95" t="s">
        <v>183</v>
      </c>
      <c r="K95">
        <v>17</v>
      </c>
      <c r="L95">
        <v>9</v>
      </c>
      <c r="M95">
        <v>9</v>
      </c>
      <c r="N95">
        <v>1</v>
      </c>
      <c r="O95">
        <v>7</v>
      </c>
      <c r="P95">
        <v>6</v>
      </c>
      <c r="Q95">
        <v>3</v>
      </c>
      <c r="R95">
        <v>1</v>
      </c>
      <c r="S95">
        <v>2</v>
      </c>
      <c r="T95">
        <v>2</v>
      </c>
      <c r="U95">
        <v>0</v>
      </c>
      <c r="V95">
        <v>0</v>
      </c>
      <c r="W95">
        <v>1.62</v>
      </c>
      <c r="X95">
        <v>4</v>
      </c>
      <c r="Y95">
        <v>5.25</v>
      </c>
      <c r="Z95">
        <v>1.58</v>
      </c>
      <c r="AA95">
        <v>4.2</v>
      </c>
      <c r="AB95">
        <v>1.66</v>
      </c>
      <c r="AC95">
        <v>4.1900000000000004</v>
      </c>
      <c r="AD95">
        <v>5.0999999999999996</v>
      </c>
      <c r="AE95">
        <v>1.5</v>
      </c>
      <c r="AF95">
        <v>3.9</v>
      </c>
      <c r="AG95">
        <v>2.06</v>
      </c>
      <c r="AH95">
        <v>2.0299999999999998</v>
      </c>
      <c r="AI95">
        <v>1.6</v>
      </c>
      <c r="AJ95">
        <v>4</v>
      </c>
      <c r="AK95">
        <v>5.25</v>
      </c>
      <c r="AL95">
        <v>1.61</v>
      </c>
      <c r="AM95">
        <v>4.0999999999999996</v>
      </c>
      <c r="AN95">
        <v>3.9</v>
      </c>
      <c r="AO95">
        <v>5</v>
      </c>
      <c r="AP95">
        <v>1.62</v>
      </c>
      <c r="AQ95">
        <v>4.33</v>
      </c>
      <c r="AR95">
        <v>5.31</v>
      </c>
      <c r="AS95">
        <v>1.5</v>
      </c>
      <c r="AT95">
        <v>3.9</v>
      </c>
      <c r="AU95">
        <v>4.12</v>
      </c>
      <c r="AV95">
        <v>5.07</v>
      </c>
      <c r="AW95">
        <v>1.62</v>
      </c>
      <c r="AX95">
        <v>2.25</v>
      </c>
      <c r="AY95">
        <v>1.66</v>
      </c>
      <c r="AZ95">
        <v>2.2999999999999998</v>
      </c>
      <c r="BA95">
        <v>1.66</v>
      </c>
      <c r="BB95">
        <v>2.2999999999999998</v>
      </c>
      <c r="BC95">
        <v>1.61</v>
      </c>
      <c r="BD95">
        <v>2.2400000000000002</v>
      </c>
      <c r="BE95">
        <v>-1</v>
      </c>
      <c r="BF95">
        <v>2</v>
      </c>
      <c r="BG95">
        <v>1.85</v>
      </c>
      <c r="BH95">
        <v>2.0499999999999998</v>
      </c>
      <c r="BI95">
        <v>1.85</v>
      </c>
      <c r="BJ95">
        <v>2.0499999999999998</v>
      </c>
      <c r="BK95">
        <v>1.87</v>
      </c>
      <c r="BL95">
        <v>1.99</v>
      </c>
      <c r="BM95">
        <v>1.79</v>
      </c>
    </row>
    <row r="96" spans="1:65" s="1" customFormat="1" x14ac:dyDescent="0.25">
      <c r="A96" s="9" t="s">
        <v>217</v>
      </c>
      <c r="B96" s="2">
        <v>45192</v>
      </c>
      <c r="C96" s="3">
        <v>0.625</v>
      </c>
      <c r="D96" t="s">
        <v>224</v>
      </c>
      <c r="E96" t="s">
        <v>415</v>
      </c>
      <c r="F96">
        <v>2</v>
      </c>
      <c r="G96">
        <v>1</v>
      </c>
      <c r="H96">
        <v>2</v>
      </c>
      <c r="I96">
        <v>0</v>
      </c>
      <c r="J96" s="8" t="s">
        <v>216</v>
      </c>
      <c r="K96">
        <v>10</v>
      </c>
      <c r="L96">
        <v>21</v>
      </c>
      <c r="M96">
        <v>3</v>
      </c>
      <c r="N96">
        <v>6</v>
      </c>
      <c r="O96">
        <v>15</v>
      </c>
      <c r="P96">
        <v>11</v>
      </c>
      <c r="Q96">
        <v>6</v>
      </c>
      <c r="R96">
        <v>10</v>
      </c>
      <c r="S96">
        <v>1</v>
      </c>
      <c r="T96">
        <v>0</v>
      </c>
      <c r="U96">
        <v>0</v>
      </c>
      <c r="V96">
        <v>0</v>
      </c>
      <c r="W96">
        <v>2.4500000000000002</v>
      </c>
      <c r="X96">
        <v>3.6</v>
      </c>
      <c r="Y96">
        <v>2.75</v>
      </c>
      <c r="Z96">
        <v>2.35</v>
      </c>
      <c r="AA96">
        <v>3.4</v>
      </c>
      <c r="AB96">
        <v>2.48</v>
      </c>
      <c r="AC96">
        <v>3.65</v>
      </c>
      <c r="AD96">
        <v>2.8</v>
      </c>
      <c r="AE96">
        <v>2.2999999999999998</v>
      </c>
      <c r="AF96">
        <v>3.1</v>
      </c>
      <c r="AG96">
        <v>2.0699999999999998</v>
      </c>
      <c r="AH96">
        <v>2.0099999999999998</v>
      </c>
      <c r="AI96">
        <v>2.38</v>
      </c>
      <c r="AJ96">
        <v>3.75</v>
      </c>
      <c r="AK96">
        <v>2.88</v>
      </c>
      <c r="AL96">
        <v>2.35</v>
      </c>
      <c r="AM96">
        <v>3.4</v>
      </c>
      <c r="AN96">
        <v>3.3</v>
      </c>
      <c r="AO96">
        <v>2.75</v>
      </c>
      <c r="AP96">
        <v>2.38</v>
      </c>
      <c r="AQ96">
        <v>3.67</v>
      </c>
      <c r="AR96">
        <v>2.94</v>
      </c>
      <c r="AS96">
        <v>2.2999999999999998</v>
      </c>
      <c r="AT96">
        <v>3.1</v>
      </c>
      <c r="AU96">
        <v>3.49</v>
      </c>
      <c r="AV96">
        <v>2.83</v>
      </c>
      <c r="AW96">
        <v>1.75</v>
      </c>
      <c r="AX96">
        <v>2.0499999999999998</v>
      </c>
      <c r="AY96">
        <v>1.8</v>
      </c>
      <c r="AZ96">
        <v>2.0699999999999998</v>
      </c>
      <c r="BA96">
        <v>1.85</v>
      </c>
      <c r="BB96">
        <v>2.0699999999999998</v>
      </c>
      <c r="BC96">
        <v>1.78</v>
      </c>
      <c r="BD96">
        <v>1.99</v>
      </c>
      <c r="BE96">
        <v>-0.25</v>
      </c>
      <c r="BF96">
        <v>2.0499999999999998</v>
      </c>
      <c r="BG96">
        <v>1.8</v>
      </c>
      <c r="BH96">
        <v>2.0699999999999998</v>
      </c>
      <c r="BI96">
        <v>1.83</v>
      </c>
      <c r="BJ96">
        <v>2.09</v>
      </c>
      <c r="BK96">
        <v>1.84</v>
      </c>
      <c r="BL96">
        <v>2.0099999999999998</v>
      </c>
      <c r="BM96">
        <v>1.78</v>
      </c>
    </row>
    <row r="97" spans="1:65" s="1" customFormat="1" x14ac:dyDescent="0.25">
      <c r="A97" s="9" t="s">
        <v>217</v>
      </c>
      <c r="B97" s="2">
        <v>45192</v>
      </c>
      <c r="C97" s="3">
        <v>0.625</v>
      </c>
      <c r="D97" t="s">
        <v>227</v>
      </c>
      <c r="E97" t="s">
        <v>240</v>
      </c>
      <c r="F97">
        <v>2</v>
      </c>
      <c r="G97">
        <v>1</v>
      </c>
      <c r="H97">
        <v>1</v>
      </c>
      <c r="I97">
        <v>1</v>
      </c>
      <c r="J97" s="8" t="s">
        <v>223</v>
      </c>
      <c r="K97">
        <v>13</v>
      </c>
      <c r="L97">
        <v>15</v>
      </c>
      <c r="M97">
        <v>6</v>
      </c>
      <c r="N97">
        <v>5</v>
      </c>
      <c r="O97">
        <v>9</v>
      </c>
      <c r="P97">
        <v>10</v>
      </c>
      <c r="Q97">
        <v>7</v>
      </c>
      <c r="R97">
        <v>6</v>
      </c>
      <c r="S97">
        <v>2</v>
      </c>
      <c r="T97">
        <v>2</v>
      </c>
      <c r="U97">
        <v>0</v>
      </c>
      <c r="V97">
        <v>0</v>
      </c>
      <c r="W97">
        <v>3.1</v>
      </c>
      <c r="X97">
        <v>3.25</v>
      </c>
      <c r="Y97">
        <v>2.38</v>
      </c>
      <c r="Z97">
        <v>2.95</v>
      </c>
      <c r="AA97">
        <v>3.25</v>
      </c>
      <c r="AB97">
        <v>3.26</v>
      </c>
      <c r="AC97">
        <v>3.17</v>
      </c>
      <c r="AD97">
        <v>2.4300000000000002</v>
      </c>
      <c r="AE97">
        <v>2.88</v>
      </c>
      <c r="AF97">
        <v>3</v>
      </c>
      <c r="AG97">
        <v>2.06</v>
      </c>
      <c r="AH97">
        <v>1.97</v>
      </c>
      <c r="AI97">
        <v>3</v>
      </c>
      <c r="AJ97">
        <v>3.25</v>
      </c>
      <c r="AK97">
        <v>2.4500000000000002</v>
      </c>
      <c r="AL97">
        <v>2.95</v>
      </c>
      <c r="AM97">
        <v>3.25</v>
      </c>
      <c r="AN97">
        <v>3</v>
      </c>
      <c r="AO97">
        <v>2.4</v>
      </c>
      <c r="AP97">
        <v>3.12</v>
      </c>
      <c r="AQ97">
        <v>3.17</v>
      </c>
      <c r="AR97">
        <v>2.5099999999999998</v>
      </c>
      <c r="AS97">
        <v>2.88</v>
      </c>
      <c r="AT97">
        <v>3</v>
      </c>
      <c r="AU97">
        <v>3.13</v>
      </c>
      <c r="AV97">
        <v>2.42</v>
      </c>
      <c r="AW97">
        <v>2.25</v>
      </c>
      <c r="AX97">
        <v>1.62</v>
      </c>
      <c r="AY97">
        <v>2.31</v>
      </c>
      <c r="AZ97">
        <v>1.65</v>
      </c>
      <c r="BA97">
        <v>2.31</v>
      </c>
      <c r="BB97">
        <v>1.65</v>
      </c>
      <c r="BC97">
        <v>2.23</v>
      </c>
      <c r="BD97">
        <v>1.62</v>
      </c>
      <c r="BE97">
        <v>0.25</v>
      </c>
      <c r="BF97">
        <v>1.78</v>
      </c>
      <c r="BG97">
        <v>2.1</v>
      </c>
      <c r="BH97">
        <v>1.78</v>
      </c>
      <c r="BI97">
        <v>2.13</v>
      </c>
      <c r="BJ97">
        <v>1.81</v>
      </c>
      <c r="BK97">
        <v>2.17</v>
      </c>
      <c r="BL97">
        <v>1.75</v>
      </c>
      <c r="BM97">
        <v>2.04</v>
      </c>
    </row>
    <row r="98" spans="1:65" s="1" customFormat="1" x14ac:dyDescent="0.25">
      <c r="A98" s="9" t="s">
        <v>217</v>
      </c>
      <c r="B98" s="2">
        <v>45192</v>
      </c>
      <c r="C98" s="3">
        <v>0.625</v>
      </c>
      <c r="D98" t="s">
        <v>233</v>
      </c>
      <c r="E98" t="s">
        <v>221</v>
      </c>
      <c r="F98">
        <v>2</v>
      </c>
      <c r="G98">
        <v>3</v>
      </c>
      <c r="H98">
        <v>2</v>
      </c>
      <c r="I98">
        <v>2</v>
      </c>
      <c r="J98" s="8" t="s">
        <v>210</v>
      </c>
      <c r="K98">
        <v>18</v>
      </c>
      <c r="L98">
        <v>13</v>
      </c>
      <c r="M98">
        <v>7</v>
      </c>
      <c r="N98">
        <v>3</v>
      </c>
      <c r="O98">
        <v>14</v>
      </c>
      <c r="P98">
        <v>8</v>
      </c>
      <c r="Q98">
        <v>5</v>
      </c>
      <c r="R98">
        <v>5</v>
      </c>
      <c r="S98">
        <v>1</v>
      </c>
      <c r="T98">
        <v>1</v>
      </c>
      <c r="U98">
        <v>0</v>
      </c>
      <c r="V98">
        <v>0</v>
      </c>
      <c r="W98">
        <v>2</v>
      </c>
      <c r="X98">
        <v>3.5</v>
      </c>
      <c r="Y98">
        <v>3.75</v>
      </c>
      <c r="Z98">
        <v>1.98</v>
      </c>
      <c r="AA98">
        <v>3.5</v>
      </c>
      <c r="AB98">
        <v>2.0699999999999998</v>
      </c>
      <c r="AC98">
        <v>3.62</v>
      </c>
      <c r="AD98">
        <v>3.64</v>
      </c>
      <c r="AE98">
        <v>1.91</v>
      </c>
      <c r="AF98">
        <v>3.25</v>
      </c>
      <c r="AG98">
        <v>1.83</v>
      </c>
      <c r="AH98">
        <v>1.8</v>
      </c>
      <c r="AI98">
        <v>2</v>
      </c>
      <c r="AJ98">
        <v>3.5</v>
      </c>
      <c r="AK98">
        <v>3.75</v>
      </c>
      <c r="AL98">
        <v>1.98</v>
      </c>
      <c r="AM98">
        <v>3.5</v>
      </c>
      <c r="AN98">
        <v>3.3</v>
      </c>
      <c r="AO98">
        <v>3.45</v>
      </c>
      <c r="AP98">
        <v>2.02</v>
      </c>
      <c r="AQ98">
        <v>3.67</v>
      </c>
      <c r="AR98">
        <v>3.73</v>
      </c>
      <c r="AS98">
        <v>1.91</v>
      </c>
      <c r="AT98">
        <v>3.25</v>
      </c>
      <c r="AU98">
        <v>3.48</v>
      </c>
      <c r="AV98">
        <v>3.61</v>
      </c>
      <c r="AW98">
        <v>1.9</v>
      </c>
      <c r="AX98">
        <v>1.95</v>
      </c>
      <c r="AY98">
        <v>1.91</v>
      </c>
      <c r="AZ98">
        <v>1.96</v>
      </c>
      <c r="BA98">
        <v>1.97</v>
      </c>
      <c r="BB98">
        <v>2.04</v>
      </c>
      <c r="BC98">
        <v>1.86</v>
      </c>
      <c r="BD98">
        <v>1.9</v>
      </c>
      <c r="BE98">
        <v>-0.5</v>
      </c>
      <c r="BF98">
        <v>2</v>
      </c>
      <c r="BG98">
        <v>1.85</v>
      </c>
      <c r="BH98">
        <v>2.02</v>
      </c>
      <c r="BI98">
        <v>1.87</v>
      </c>
      <c r="BJ98">
        <v>2.0499999999999998</v>
      </c>
      <c r="BK98">
        <v>1.89</v>
      </c>
      <c r="BL98">
        <v>1.96</v>
      </c>
      <c r="BM98">
        <v>1.81</v>
      </c>
    </row>
    <row r="99" spans="1:65" s="1" customFormat="1" x14ac:dyDescent="0.25">
      <c r="A99" s="9" t="s">
        <v>217</v>
      </c>
      <c r="B99" s="2">
        <v>45192</v>
      </c>
      <c r="C99" s="3">
        <v>0.625</v>
      </c>
      <c r="D99" t="s">
        <v>228</v>
      </c>
      <c r="E99" t="s">
        <v>231</v>
      </c>
      <c r="F99">
        <v>3</v>
      </c>
      <c r="G99">
        <v>2</v>
      </c>
      <c r="H99">
        <v>2</v>
      </c>
      <c r="I99">
        <v>1</v>
      </c>
      <c r="J99" s="8" t="s">
        <v>226</v>
      </c>
      <c r="K99">
        <v>16</v>
      </c>
      <c r="L99">
        <v>18</v>
      </c>
      <c r="M99">
        <v>7</v>
      </c>
      <c r="N99">
        <v>5</v>
      </c>
      <c r="O99">
        <v>6</v>
      </c>
      <c r="P99">
        <v>10</v>
      </c>
      <c r="Q99">
        <v>7</v>
      </c>
      <c r="R99">
        <v>5</v>
      </c>
      <c r="S99">
        <v>2</v>
      </c>
      <c r="T99">
        <v>2</v>
      </c>
      <c r="U99">
        <v>0</v>
      </c>
      <c r="V99">
        <v>0</v>
      </c>
      <c r="W99">
        <v>3</v>
      </c>
      <c r="X99">
        <v>3.3</v>
      </c>
      <c r="Y99">
        <v>2.4</v>
      </c>
      <c r="Z99">
        <v>2.8</v>
      </c>
      <c r="AA99">
        <v>3.4</v>
      </c>
      <c r="AB99">
        <v>2.95</v>
      </c>
      <c r="AC99">
        <v>3.45</v>
      </c>
      <c r="AD99">
        <v>2.4700000000000002</v>
      </c>
      <c r="AE99">
        <v>2.7</v>
      </c>
      <c r="AF99">
        <v>3.25</v>
      </c>
      <c r="AG99">
        <v>1.78</v>
      </c>
      <c r="AH99">
        <v>1.73</v>
      </c>
      <c r="AI99">
        <v>2.5499999999999998</v>
      </c>
      <c r="AJ99">
        <v>3.4</v>
      </c>
      <c r="AK99">
        <v>2.75</v>
      </c>
      <c r="AL99">
        <v>2.8</v>
      </c>
      <c r="AM99">
        <v>3.4</v>
      </c>
      <c r="AN99">
        <v>3.25</v>
      </c>
      <c r="AO99">
        <v>2.5499999999999998</v>
      </c>
      <c r="AP99">
        <v>2.5299999999999998</v>
      </c>
      <c r="AQ99">
        <v>3.55</v>
      </c>
      <c r="AR99">
        <v>2.81</v>
      </c>
      <c r="AS99">
        <v>2.2999999999999998</v>
      </c>
      <c r="AT99">
        <v>3.25</v>
      </c>
      <c r="AU99">
        <v>3.41</v>
      </c>
      <c r="AV99">
        <v>2.7</v>
      </c>
      <c r="AW99">
        <v>1.8</v>
      </c>
      <c r="AX99">
        <v>2</v>
      </c>
      <c r="AY99">
        <v>1.82</v>
      </c>
      <c r="AZ99">
        <v>2.0499999999999998</v>
      </c>
      <c r="BA99">
        <v>1.89</v>
      </c>
      <c r="BB99">
        <v>2.06</v>
      </c>
      <c r="BC99">
        <v>1.79</v>
      </c>
      <c r="BD99">
        <v>1.97</v>
      </c>
      <c r="BE99">
        <v>0</v>
      </c>
      <c r="BF99">
        <v>1.83</v>
      </c>
      <c r="BG99">
        <v>2.0299999999999998</v>
      </c>
      <c r="BH99">
        <v>1.85</v>
      </c>
      <c r="BI99">
        <v>2.0499999999999998</v>
      </c>
      <c r="BJ99">
        <v>1.88</v>
      </c>
      <c r="BK99">
        <v>2.08</v>
      </c>
      <c r="BL99">
        <v>1.82</v>
      </c>
      <c r="BM99">
        <v>1.97</v>
      </c>
    </row>
    <row r="100" spans="1:65" s="1" customFormat="1" x14ac:dyDescent="0.25">
      <c r="A100" s="9" t="s">
        <v>217</v>
      </c>
      <c r="B100" s="2">
        <v>45192</v>
      </c>
      <c r="C100" s="3">
        <v>0.625</v>
      </c>
      <c r="D100" t="s">
        <v>225</v>
      </c>
      <c r="E100" t="s">
        <v>246</v>
      </c>
      <c r="F100">
        <v>1</v>
      </c>
      <c r="G100">
        <v>0</v>
      </c>
      <c r="H100">
        <v>0</v>
      </c>
      <c r="I100">
        <v>0</v>
      </c>
      <c r="J100" s="8" t="s">
        <v>416</v>
      </c>
      <c r="K100">
        <v>14</v>
      </c>
      <c r="L100">
        <v>9</v>
      </c>
      <c r="M100">
        <v>2</v>
      </c>
      <c r="N100">
        <v>2</v>
      </c>
      <c r="O100">
        <v>9</v>
      </c>
      <c r="P100">
        <v>11</v>
      </c>
      <c r="Q100">
        <v>6</v>
      </c>
      <c r="R100">
        <v>2</v>
      </c>
      <c r="S100">
        <v>2</v>
      </c>
      <c r="T100">
        <v>1</v>
      </c>
      <c r="U100">
        <v>0</v>
      </c>
      <c r="V100">
        <v>1</v>
      </c>
      <c r="W100">
        <v>1.65</v>
      </c>
      <c r="X100">
        <v>3.75</v>
      </c>
      <c r="Y100">
        <v>5.75</v>
      </c>
      <c r="Z100">
        <v>1.66</v>
      </c>
      <c r="AA100">
        <v>3.8</v>
      </c>
      <c r="AB100">
        <v>1.66</v>
      </c>
      <c r="AC100">
        <v>3.95</v>
      </c>
      <c r="AD100">
        <v>5.56</v>
      </c>
      <c r="AE100">
        <v>1.57</v>
      </c>
      <c r="AF100">
        <v>3.4</v>
      </c>
      <c r="AG100">
        <v>2.04</v>
      </c>
      <c r="AH100">
        <v>1.97</v>
      </c>
      <c r="AI100">
        <v>1.55</v>
      </c>
      <c r="AJ100">
        <v>4</v>
      </c>
      <c r="AK100">
        <v>6.5</v>
      </c>
      <c r="AL100">
        <v>1.66</v>
      </c>
      <c r="AM100">
        <v>3.8</v>
      </c>
      <c r="AN100">
        <v>3.8</v>
      </c>
      <c r="AO100">
        <v>6</v>
      </c>
      <c r="AP100">
        <v>1.56</v>
      </c>
      <c r="AQ100">
        <v>4.07</v>
      </c>
      <c r="AR100">
        <v>6.69</v>
      </c>
      <c r="AS100">
        <v>1.44</v>
      </c>
      <c r="AT100">
        <v>3.75</v>
      </c>
      <c r="AU100">
        <v>3.95</v>
      </c>
      <c r="AV100">
        <v>6.14</v>
      </c>
      <c r="AW100">
        <v>1.93</v>
      </c>
      <c r="AX100">
        <v>1.93</v>
      </c>
      <c r="AY100">
        <v>1.93</v>
      </c>
      <c r="AZ100">
        <v>1.93</v>
      </c>
      <c r="BA100">
        <v>1.98</v>
      </c>
      <c r="BB100">
        <v>1.94</v>
      </c>
      <c r="BC100">
        <v>1.89</v>
      </c>
      <c r="BD100">
        <v>1.87</v>
      </c>
      <c r="BE100">
        <v>-1</v>
      </c>
      <c r="BF100">
        <v>1.95</v>
      </c>
      <c r="BG100">
        <v>1.9</v>
      </c>
      <c r="BH100">
        <v>1.98</v>
      </c>
      <c r="BI100">
        <v>1.9</v>
      </c>
      <c r="BJ100">
        <v>2</v>
      </c>
      <c r="BK100">
        <v>1.93</v>
      </c>
      <c r="BL100">
        <v>1.92</v>
      </c>
      <c r="BM100">
        <v>1.86</v>
      </c>
    </row>
    <row r="101" spans="1:65" s="1" customFormat="1" x14ac:dyDescent="0.25">
      <c r="A101" s="9" t="s">
        <v>217</v>
      </c>
      <c r="B101" s="2">
        <v>45192</v>
      </c>
      <c r="C101" s="3">
        <v>0.625</v>
      </c>
      <c r="D101" t="s">
        <v>236</v>
      </c>
      <c r="E101" t="s">
        <v>421</v>
      </c>
      <c r="F101">
        <v>2</v>
      </c>
      <c r="G101">
        <v>2</v>
      </c>
      <c r="H101">
        <v>1</v>
      </c>
      <c r="I101">
        <v>1</v>
      </c>
      <c r="J101" s="8" t="s">
        <v>229</v>
      </c>
      <c r="K101">
        <v>16</v>
      </c>
      <c r="L101">
        <v>13</v>
      </c>
      <c r="M101">
        <v>4</v>
      </c>
      <c r="N101">
        <v>5</v>
      </c>
      <c r="O101">
        <v>11</v>
      </c>
      <c r="P101">
        <v>6</v>
      </c>
      <c r="Q101">
        <v>9</v>
      </c>
      <c r="R101">
        <v>4</v>
      </c>
      <c r="S101">
        <v>1</v>
      </c>
      <c r="T101">
        <v>2</v>
      </c>
      <c r="U101">
        <v>1</v>
      </c>
      <c r="V101">
        <v>0</v>
      </c>
      <c r="W101">
        <v>3.3</v>
      </c>
      <c r="X101">
        <v>3.6</v>
      </c>
      <c r="Y101">
        <v>2.1</v>
      </c>
      <c r="Z101">
        <v>3.3</v>
      </c>
      <c r="AA101">
        <v>3.6</v>
      </c>
      <c r="AB101">
        <v>3.39</v>
      </c>
      <c r="AC101">
        <v>3.77</v>
      </c>
      <c r="AD101">
        <v>2.11</v>
      </c>
      <c r="AE101">
        <v>3.2</v>
      </c>
      <c r="AF101">
        <v>3.3</v>
      </c>
      <c r="AG101">
        <v>1.84</v>
      </c>
      <c r="AH101">
        <v>1.78</v>
      </c>
      <c r="AI101">
        <v>3.6</v>
      </c>
      <c r="AJ101">
        <v>3.6</v>
      </c>
      <c r="AK101">
        <v>2</v>
      </c>
      <c r="AL101">
        <v>3.3</v>
      </c>
      <c r="AM101">
        <v>3.6</v>
      </c>
      <c r="AN101">
        <v>3.45</v>
      </c>
      <c r="AO101">
        <v>2</v>
      </c>
      <c r="AP101">
        <v>3.7</v>
      </c>
      <c r="AQ101">
        <v>3.71</v>
      </c>
      <c r="AR101">
        <v>2.02</v>
      </c>
      <c r="AS101">
        <v>3.2</v>
      </c>
      <c r="AT101">
        <v>3.3</v>
      </c>
      <c r="AU101">
        <v>3.59</v>
      </c>
      <c r="AV101">
        <v>1.99</v>
      </c>
      <c r="AW101">
        <v>1.73</v>
      </c>
      <c r="AX101">
        <v>2.08</v>
      </c>
      <c r="AY101">
        <v>1.79</v>
      </c>
      <c r="AZ101">
        <v>2.09</v>
      </c>
      <c r="BA101">
        <v>1.81</v>
      </c>
      <c r="BB101">
        <v>2.16</v>
      </c>
      <c r="BC101">
        <v>1.74</v>
      </c>
      <c r="BD101">
        <v>2.04</v>
      </c>
      <c r="BE101">
        <v>0.5</v>
      </c>
      <c r="BF101">
        <v>1.85</v>
      </c>
      <c r="BG101">
        <v>2</v>
      </c>
      <c r="BH101">
        <v>1.87</v>
      </c>
      <c r="BI101">
        <v>2.02</v>
      </c>
      <c r="BJ101">
        <v>1.88</v>
      </c>
      <c r="BK101">
        <v>2.04</v>
      </c>
      <c r="BL101">
        <v>1.81</v>
      </c>
      <c r="BM101">
        <v>1.97</v>
      </c>
    </row>
    <row r="102" spans="1:65" s="1" customFormat="1" x14ac:dyDescent="0.25">
      <c r="A102" s="9" t="s">
        <v>217</v>
      </c>
      <c r="B102" s="2">
        <v>45192</v>
      </c>
      <c r="C102" s="3">
        <v>0.625</v>
      </c>
      <c r="D102" t="s">
        <v>219</v>
      </c>
      <c r="E102" t="s">
        <v>222</v>
      </c>
      <c r="F102">
        <v>1</v>
      </c>
      <c r="G102">
        <v>4</v>
      </c>
      <c r="H102">
        <v>1</v>
      </c>
      <c r="I102">
        <v>3</v>
      </c>
      <c r="J102" s="8" t="s">
        <v>678</v>
      </c>
      <c r="K102">
        <v>7</v>
      </c>
      <c r="L102">
        <v>17</v>
      </c>
      <c r="M102">
        <v>1</v>
      </c>
      <c r="N102">
        <v>7</v>
      </c>
      <c r="O102">
        <v>9</v>
      </c>
      <c r="P102">
        <v>8</v>
      </c>
      <c r="Q102">
        <v>6</v>
      </c>
      <c r="R102">
        <v>7</v>
      </c>
      <c r="S102">
        <v>2</v>
      </c>
      <c r="T102">
        <v>1</v>
      </c>
      <c r="U102">
        <v>0</v>
      </c>
      <c r="V102">
        <v>0</v>
      </c>
      <c r="W102">
        <v>2.25</v>
      </c>
      <c r="X102">
        <v>3.4</v>
      </c>
      <c r="Y102">
        <v>3.2</v>
      </c>
      <c r="Z102">
        <v>2.25</v>
      </c>
      <c r="AA102">
        <v>3.3</v>
      </c>
      <c r="AB102">
        <v>2.4</v>
      </c>
      <c r="AC102">
        <v>3.32</v>
      </c>
      <c r="AD102">
        <v>3.16</v>
      </c>
      <c r="AE102">
        <v>2.15</v>
      </c>
      <c r="AF102">
        <v>3.1</v>
      </c>
      <c r="AG102">
        <v>1.84</v>
      </c>
      <c r="AH102">
        <v>1.8</v>
      </c>
      <c r="AI102">
        <v>2.2999999999999998</v>
      </c>
      <c r="AJ102">
        <v>3.3</v>
      </c>
      <c r="AK102">
        <v>3.1</v>
      </c>
      <c r="AL102">
        <v>2.25</v>
      </c>
      <c r="AM102">
        <v>3.3</v>
      </c>
      <c r="AN102">
        <v>3.1</v>
      </c>
      <c r="AO102">
        <v>2.95</v>
      </c>
      <c r="AP102">
        <v>2.4700000000000002</v>
      </c>
      <c r="AQ102">
        <v>3.24</v>
      </c>
      <c r="AR102">
        <v>3.14</v>
      </c>
      <c r="AS102">
        <v>2.15</v>
      </c>
      <c r="AT102">
        <v>3.1</v>
      </c>
      <c r="AU102">
        <v>3.2</v>
      </c>
      <c r="AV102">
        <v>3.04</v>
      </c>
      <c r="AW102">
        <v>2.15</v>
      </c>
      <c r="AX102">
        <v>1.67</v>
      </c>
      <c r="AY102">
        <v>2.2200000000000002</v>
      </c>
      <c r="AZ102">
        <v>1.7</v>
      </c>
      <c r="BA102">
        <v>2.2200000000000002</v>
      </c>
      <c r="BB102">
        <v>1.8</v>
      </c>
      <c r="BC102">
        <v>2.1</v>
      </c>
      <c r="BD102">
        <v>1.7</v>
      </c>
      <c r="BE102">
        <v>-0.25</v>
      </c>
      <c r="BF102">
        <v>2.0499999999999998</v>
      </c>
      <c r="BG102">
        <v>1.8</v>
      </c>
      <c r="BH102">
        <v>2.1</v>
      </c>
      <c r="BI102">
        <v>1.81</v>
      </c>
      <c r="BJ102">
        <v>2.1</v>
      </c>
      <c r="BK102">
        <v>1.85</v>
      </c>
      <c r="BL102">
        <v>2</v>
      </c>
      <c r="BM102">
        <v>1.79</v>
      </c>
    </row>
    <row r="103" spans="1:65" s="1" customFormat="1" x14ac:dyDescent="0.25">
      <c r="A103" s="9" t="s">
        <v>217</v>
      </c>
      <c r="B103" s="2">
        <v>45192</v>
      </c>
      <c r="C103" s="3">
        <v>0.625</v>
      </c>
      <c r="D103" t="s">
        <v>243</v>
      </c>
      <c r="E103" t="s">
        <v>230</v>
      </c>
      <c r="F103">
        <v>4</v>
      </c>
      <c r="G103">
        <v>3</v>
      </c>
      <c r="H103">
        <v>2</v>
      </c>
      <c r="I103">
        <v>0</v>
      </c>
      <c r="J103" s="8" t="s">
        <v>186</v>
      </c>
      <c r="K103">
        <v>11</v>
      </c>
      <c r="L103">
        <v>14</v>
      </c>
      <c r="M103">
        <v>6</v>
      </c>
      <c r="N103">
        <v>4</v>
      </c>
      <c r="O103">
        <v>10</v>
      </c>
      <c r="P103">
        <v>11</v>
      </c>
      <c r="Q103">
        <v>7</v>
      </c>
      <c r="R103">
        <v>10</v>
      </c>
      <c r="S103">
        <v>3</v>
      </c>
      <c r="T103">
        <v>5</v>
      </c>
      <c r="U103">
        <v>0</v>
      </c>
      <c r="V103">
        <v>0</v>
      </c>
      <c r="W103">
        <v>1.53</v>
      </c>
      <c r="X103">
        <v>4.33</v>
      </c>
      <c r="Y103">
        <v>6</v>
      </c>
      <c r="Z103">
        <v>1.5</v>
      </c>
      <c r="AA103">
        <v>4.5</v>
      </c>
      <c r="AB103">
        <v>1.51</v>
      </c>
      <c r="AC103">
        <v>4.79</v>
      </c>
      <c r="AD103">
        <v>5.96</v>
      </c>
      <c r="AE103">
        <v>1.4</v>
      </c>
      <c r="AF103">
        <v>4.2</v>
      </c>
      <c r="AG103">
        <v>2.09</v>
      </c>
      <c r="AH103">
        <v>1.99</v>
      </c>
      <c r="AI103">
        <v>1.5</v>
      </c>
      <c r="AJ103">
        <v>4.5</v>
      </c>
      <c r="AK103">
        <v>6.5</v>
      </c>
      <c r="AL103">
        <v>1.5</v>
      </c>
      <c r="AM103">
        <v>4.5</v>
      </c>
      <c r="AN103">
        <v>4.4000000000000004</v>
      </c>
      <c r="AO103">
        <v>6</v>
      </c>
      <c r="AP103">
        <v>1.5</v>
      </c>
      <c r="AQ103">
        <v>4.84</v>
      </c>
      <c r="AR103">
        <v>6.12</v>
      </c>
      <c r="AS103">
        <v>1.4</v>
      </c>
      <c r="AT103">
        <v>4.2</v>
      </c>
      <c r="AU103">
        <v>4.62</v>
      </c>
      <c r="AV103">
        <v>5.97</v>
      </c>
      <c r="AW103">
        <v>1.5</v>
      </c>
      <c r="AX103">
        <v>2.5</v>
      </c>
      <c r="AY103">
        <v>1.52</v>
      </c>
      <c r="AZ103">
        <v>2.62</v>
      </c>
      <c r="BA103">
        <v>1.53</v>
      </c>
      <c r="BB103">
        <v>2.62</v>
      </c>
      <c r="BC103">
        <v>1.51</v>
      </c>
      <c r="BD103">
        <v>2.46</v>
      </c>
      <c r="BE103">
        <v>-1.25</v>
      </c>
      <c r="BF103">
        <v>2.0299999999999998</v>
      </c>
      <c r="BG103">
        <v>1.83</v>
      </c>
      <c r="BH103">
        <v>2.0699999999999998</v>
      </c>
      <c r="BI103">
        <v>1.83</v>
      </c>
      <c r="BJ103">
        <v>2.0699999999999998</v>
      </c>
      <c r="BK103">
        <v>1.87</v>
      </c>
      <c r="BL103">
        <v>1.98</v>
      </c>
      <c r="BM103">
        <v>1.8</v>
      </c>
    </row>
    <row r="104" spans="1:65" s="1" customFormat="1" x14ac:dyDescent="0.25">
      <c r="A104" s="9" t="s">
        <v>217</v>
      </c>
      <c r="B104" s="2">
        <v>45192</v>
      </c>
      <c r="C104" s="3">
        <v>0.625</v>
      </c>
      <c r="D104" t="s">
        <v>239</v>
      </c>
      <c r="E104" t="s">
        <v>248</v>
      </c>
      <c r="F104">
        <v>5</v>
      </c>
      <c r="G104">
        <v>0</v>
      </c>
      <c r="H104">
        <v>3</v>
      </c>
      <c r="I104">
        <v>0</v>
      </c>
      <c r="J104" s="8" t="s">
        <v>407</v>
      </c>
      <c r="K104">
        <v>10</v>
      </c>
      <c r="L104">
        <v>20</v>
      </c>
      <c r="M104">
        <v>5</v>
      </c>
      <c r="N104">
        <v>5</v>
      </c>
      <c r="O104">
        <v>10</v>
      </c>
      <c r="P104">
        <v>13</v>
      </c>
      <c r="Q104">
        <v>1</v>
      </c>
      <c r="R104">
        <v>5</v>
      </c>
      <c r="S104">
        <v>1</v>
      </c>
      <c r="T104">
        <v>1</v>
      </c>
      <c r="U104">
        <v>0</v>
      </c>
      <c r="V104">
        <v>0</v>
      </c>
      <c r="W104">
        <v>2.4500000000000002</v>
      </c>
      <c r="X104">
        <v>3.6</v>
      </c>
      <c r="Y104">
        <v>2.75</v>
      </c>
      <c r="Z104">
        <v>2.35</v>
      </c>
      <c r="AA104">
        <v>3.5</v>
      </c>
      <c r="AB104">
        <v>2.52</v>
      </c>
      <c r="AC104">
        <v>3.73</v>
      </c>
      <c r="AD104">
        <v>2.72</v>
      </c>
      <c r="AE104">
        <v>2.25</v>
      </c>
      <c r="AF104">
        <v>3.2</v>
      </c>
      <c r="AG104">
        <v>2.02</v>
      </c>
      <c r="AH104">
        <v>1.96</v>
      </c>
      <c r="AI104">
        <v>2.6</v>
      </c>
      <c r="AJ104">
        <v>3.6</v>
      </c>
      <c r="AK104">
        <v>2.6</v>
      </c>
      <c r="AL104">
        <v>2.35</v>
      </c>
      <c r="AM104">
        <v>3.5</v>
      </c>
      <c r="AN104">
        <v>3.35</v>
      </c>
      <c r="AO104">
        <v>2.5499999999999998</v>
      </c>
      <c r="AP104">
        <v>2.64</v>
      </c>
      <c r="AQ104">
        <v>3.76</v>
      </c>
      <c r="AR104">
        <v>2.58</v>
      </c>
      <c r="AS104">
        <v>2.38</v>
      </c>
      <c r="AT104">
        <v>3.1</v>
      </c>
      <c r="AU104">
        <v>3.54</v>
      </c>
      <c r="AV104">
        <v>2.58</v>
      </c>
      <c r="AW104">
        <v>1.7</v>
      </c>
      <c r="AX104">
        <v>2.1</v>
      </c>
      <c r="AY104">
        <v>1.74</v>
      </c>
      <c r="AZ104">
        <v>2.16</v>
      </c>
      <c r="BA104">
        <v>1.74</v>
      </c>
      <c r="BB104">
        <v>2.2000000000000002</v>
      </c>
      <c r="BC104">
        <v>1.7</v>
      </c>
      <c r="BD104">
        <v>2.1</v>
      </c>
      <c r="BE104">
        <v>0</v>
      </c>
      <c r="BF104">
        <v>1.93</v>
      </c>
      <c r="BG104">
        <v>1.93</v>
      </c>
      <c r="BH104">
        <v>1.96</v>
      </c>
      <c r="BI104">
        <v>1.93</v>
      </c>
      <c r="BJ104">
        <v>1.96</v>
      </c>
      <c r="BK104">
        <v>1.98</v>
      </c>
      <c r="BL104">
        <v>1.88</v>
      </c>
      <c r="BM104">
        <v>1.9</v>
      </c>
    </row>
    <row r="105" spans="1:65" s="1" customFormat="1" x14ac:dyDescent="0.25">
      <c r="A105" s="9" t="s">
        <v>217</v>
      </c>
      <c r="B105" s="2">
        <v>45192</v>
      </c>
      <c r="C105" s="3">
        <v>0.625</v>
      </c>
      <c r="D105" t="s">
        <v>242</v>
      </c>
      <c r="E105" t="s">
        <v>249</v>
      </c>
      <c r="F105">
        <v>1</v>
      </c>
      <c r="G105">
        <v>1</v>
      </c>
      <c r="H105">
        <v>1</v>
      </c>
      <c r="I105">
        <v>0</v>
      </c>
      <c r="J105" s="8" t="s">
        <v>419</v>
      </c>
      <c r="K105">
        <v>10</v>
      </c>
      <c r="L105">
        <v>12</v>
      </c>
      <c r="M105">
        <v>5</v>
      </c>
      <c r="N105">
        <v>2</v>
      </c>
      <c r="O105">
        <v>10</v>
      </c>
      <c r="P105">
        <v>13</v>
      </c>
      <c r="Q105">
        <v>7</v>
      </c>
      <c r="R105">
        <v>10</v>
      </c>
      <c r="S105">
        <v>0</v>
      </c>
      <c r="T105">
        <v>1</v>
      </c>
      <c r="U105">
        <v>0</v>
      </c>
      <c r="V105">
        <v>0</v>
      </c>
      <c r="W105">
        <v>2.7</v>
      </c>
      <c r="X105">
        <v>3.4</v>
      </c>
      <c r="Y105">
        <v>2.6</v>
      </c>
      <c r="Z105">
        <v>2.6</v>
      </c>
      <c r="AA105">
        <v>3.5</v>
      </c>
      <c r="AB105">
        <v>2.66</v>
      </c>
      <c r="AC105">
        <v>3.42</v>
      </c>
      <c r="AD105">
        <v>2.74</v>
      </c>
      <c r="AE105">
        <v>2.5</v>
      </c>
      <c r="AF105">
        <v>3.25</v>
      </c>
      <c r="AG105">
        <v>1.97</v>
      </c>
      <c r="AH105">
        <v>1.88</v>
      </c>
      <c r="AI105">
        <v>3</v>
      </c>
      <c r="AJ105">
        <v>3.4</v>
      </c>
      <c r="AK105">
        <v>2.38</v>
      </c>
      <c r="AL105">
        <v>2.6</v>
      </c>
      <c r="AM105">
        <v>3.5</v>
      </c>
      <c r="AN105">
        <v>3.2</v>
      </c>
      <c r="AO105">
        <v>2.35</v>
      </c>
      <c r="AP105">
        <v>3.08</v>
      </c>
      <c r="AQ105">
        <v>3.5</v>
      </c>
      <c r="AR105">
        <v>2.36</v>
      </c>
      <c r="AS105">
        <v>2.62</v>
      </c>
      <c r="AT105">
        <v>3.2</v>
      </c>
      <c r="AU105">
        <v>3.38</v>
      </c>
      <c r="AV105">
        <v>2.34</v>
      </c>
      <c r="AW105">
        <v>1.8</v>
      </c>
      <c r="AX105">
        <v>2</v>
      </c>
      <c r="AY105">
        <v>1.85</v>
      </c>
      <c r="AZ105">
        <v>2.0299999999999998</v>
      </c>
      <c r="BA105">
        <v>1.93</v>
      </c>
      <c r="BB105">
        <v>2.0299999999999998</v>
      </c>
      <c r="BC105">
        <v>1.81</v>
      </c>
      <c r="BD105">
        <v>1.95</v>
      </c>
      <c r="BE105">
        <v>0.25</v>
      </c>
      <c r="BF105">
        <v>1.83</v>
      </c>
      <c r="BG105">
        <v>2.0299999999999998</v>
      </c>
      <c r="BH105">
        <v>1.85</v>
      </c>
      <c r="BI105">
        <v>2.04</v>
      </c>
      <c r="BJ105">
        <v>1.89</v>
      </c>
      <c r="BK105">
        <v>2.12</v>
      </c>
      <c r="BL105">
        <v>1.78</v>
      </c>
      <c r="BM105">
        <v>2.0099999999999998</v>
      </c>
    </row>
    <row r="106" spans="1:65" s="1" customFormat="1" x14ac:dyDescent="0.25">
      <c r="A106" s="9" t="s">
        <v>217</v>
      </c>
      <c r="B106" s="2">
        <v>45192</v>
      </c>
      <c r="C106" s="3">
        <v>0.625</v>
      </c>
      <c r="D106" t="s">
        <v>245</v>
      </c>
      <c r="E106" t="s">
        <v>218</v>
      </c>
      <c r="F106">
        <v>2</v>
      </c>
      <c r="G106">
        <v>0</v>
      </c>
      <c r="H106">
        <v>1</v>
      </c>
      <c r="I106">
        <v>0</v>
      </c>
      <c r="J106" s="8" t="s">
        <v>244</v>
      </c>
      <c r="K106">
        <v>17</v>
      </c>
      <c r="L106">
        <v>9</v>
      </c>
      <c r="M106">
        <v>7</v>
      </c>
      <c r="N106">
        <v>3</v>
      </c>
      <c r="O106">
        <v>11</v>
      </c>
      <c r="P106">
        <v>16</v>
      </c>
      <c r="Q106">
        <v>8</v>
      </c>
      <c r="R106">
        <v>6</v>
      </c>
      <c r="S106">
        <v>0</v>
      </c>
      <c r="T106">
        <v>3</v>
      </c>
      <c r="U106">
        <v>0</v>
      </c>
      <c r="V106">
        <v>1</v>
      </c>
      <c r="W106">
        <v>2.75</v>
      </c>
      <c r="X106">
        <v>3.4</v>
      </c>
      <c r="Y106">
        <v>2.5499999999999998</v>
      </c>
      <c r="Z106">
        <v>2.5499999999999998</v>
      </c>
      <c r="AA106">
        <v>3.4</v>
      </c>
      <c r="AB106">
        <v>2.74</v>
      </c>
      <c r="AC106">
        <v>3.49</v>
      </c>
      <c r="AD106">
        <v>2.62</v>
      </c>
      <c r="AE106">
        <v>2.6</v>
      </c>
      <c r="AF106">
        <v>3.1</v>
      </c>
      <c r="AG106">
        <v>1.9</v>
      </c>
      <c r="AH106">
        <v>1.83</v>
      </c>
      <c r="AI106">
        <v>2.75</v>
      </c>
      <c r="AJ106">
        <v>3.4</v>
      </c>
      <c r="AK106">
        <v>2.5499999999999998</v>
      </c>
      <c r="AL106">
        <v>2.5499999999999998</v>
      </c>
      <c r="AM106">
        <v>3.4</v>
      </c>
      <c r="AN106">
        <v>3.25</v>
      </c>
      <c r="AO106">
        <v>2.5</v>
      </c>
      <c r="AP106">
        <v>2.76</v>
      </c>
      <c r="AQ106">
        <v>3.5</v>
      </c>
      <c r="AR106">
        <v>2.6</v>
      </c>
      <c r="AS106">
        <v>2.6</v>
      </c>
      <c r="AT106">
        <v>3.1</v>
      </c>
      <c r="AU106">
        <v>3.36</v>
      </c>
      <c r="AV106">
        <v>2.5099999999999998</v>
      </c>
      <c r="AW106">
        <v>1.85</v>
      </c>
      <c r="AX106">
        <v>2</v>
      </c>
      <c r="AY106">
        <v>1.85</v>
      </c>
      <c r="AZ106">
        <v>2.02</v>
      </c>
      <c r="BA106">
        <v>1.89</v>
      </c>
      <c r="BB106">
        <v>2.02</v>
      </c>
      <c r="BC106">
        <v>1.82</v>
      </c>
      <c r="BD106">
        <v>1.94</v>
      </c>
      <c r="BE106">
        <v>0</v>
      </c>
      <c r="BF106">
        <v>1.98</v>
      </c>
      <c r="BG106">
        <v>1.88</v>
      </c>
      <c r="BH106">
        <v>2</v>
      </c>
      <c r="BI106">
        <v>1.88</v>
      </c>
      <c r="BJ106">
        <v>2.02</v>
      </c>
      <c r="BK106">
        <v>1.92</v>
      </c>
      <c r="BL106">
        <v>1.94</v>
      </c>
      <c r="BM106">
        <v>1.84</v>
      </c>
    </row>
    <row r="107" spans="1:65" s="1" customFormat="1" x14ac:dyDescent="0.25">
      <c r="A107" s="9" t="s">
        <v>217</v>
      </c>
      <c r="B107" s="2">
        <v>45192</v>
      </c>
      <c r="C107" s="3">
        <v>0.625</v>
      </c>
      <c r="D107" t="s">
        <v>237</v>
      </c>
      <c r="E107" t="s">
        <v>234</v>
      </c>
      <c r="F107">
        <v>1</v>
      </c>
      <c r="G107">
        <v>3</v>
      </c>
      <c r="H107">
        <v>0</v>
      </c>
      <c r="I107">
        <v>1</v>
      </c>
      <c r="J107" s="8" t="s">
        <v>672</v>
      </c>
      <c r="K107">
        <v>5</v>
      </c>
      <c r="L107">
        <v>15</v>
      </c>
      <c r="M107">
        <v>1</v>
      </c>
      <c r="N107">
        <v>6</v>
      </c>
      <c r="O107">
        <v>9</v>
      </c>
      <c r="P107">
        <v>13</v>
      </c>
      <c r="Q107">
        <v>0</v>
      </c>
      <c r="R107">
        <v>5</v>
      </c>
      <c r="S107">
        <v>0</v>
      </c>
      <c r="T107">
        <v>2</v>
      </c>
      <c r="U107">
        <v>1</v>
      </c>
      <c r="V107">
        <v>0</v>
      </c>
      <c r="W107">
        <v>2.63</v>
      </c>
      <c r="X107">
        <v>3.3</v>
      </c>
      <c r="Y107">
        <v>2.7</v>
      </c>
      <c r="Z107">
        <v>2.5</v>
      </c>
      <c r="AA107">
        <v>3.3</v>
      </c>
      <c r="AB107">
        <v>2.64</v>
      </c>
      <c r="AC107">
        <v>3.43</v>
      </c>
      <c r="AD107">
        <v>2.76</v>
      </c>
      <c r="AE107">
        <v>2.4500000000000002</v>
      </c>
      <c r="AF107">
        <v>3</v>
      </c>
      <c r="AG107">
        <v>1.99</v>
      </c>
      <c r="AH107">
        <v>1.93</v>
      </c>
      <c r="AI107">
        <v>2.88</v>
      </c>
      <c r="AJ107">
        <v>3.25</v>
      </c>
      <c r="AK107">
        <v>2.5</v>
      </c>
      <c r="AL107">
        <v>2.5</v>
      </c>
      <c r="AM107">
        <v>3.3</v>
      </c>
      <c r="AN107">
        <v>3.1</v>
      </c>
      <c r="AO107">
        <v>2.4500000000000002</v>
      </c>
      <c r="AP107">
        <v>2.94</v>
      </c>
      <c r="AQ107">
        <v>3.38</v>
      </c>
      <c r="AR107">
        <v>2.5099999999999998</v>
      </c>
      <c r="AS107">
        <v>2.7</v>
      </c>
      <c r="AT107">
        <v>3.1</v>
      </c>
      <c r="AU107">
        <v>3.26</v>
      </c>
      <c r="AV107">
        <v>2.44</v>
      </c>
      <c r="AW107">
        <v>2.1</v>
      </c>
      <c r="AX107">
        <v>1.7</v>
      </c>
      <c r="AY107">
        <v>2.17</v>
      </c>
      <c r="AZ107">
        <v>1.74</v>
      </c>
      <c r="BA107">
        <v>2.21</v>
      </c>
      <c r="BB107">
        <v>1.75</v>
      </c>
      <c r="BC107">
        <v>2.09</v>
      </c>
      <c r="BD107">
        <v>1.7</v>
      </c>
      <c r="BE107">
        <v>0</v>
      </c>
      <c r="BF107">
        <v>2.1</v>
      </c>
      <c r="BG107">
        <v>1.78</v>
      </c>
      <c r="BH107">
        <v>2.11</v>
      </c>
      <c r="BI107">
        <v>1.8</v>
      </c>
      <c r="BJ107">
        <v>2.11</v>
      </c>
      <c r="BK107">
        <v>1.83</v>
      </c>
      <c r="BL107">
        <v>2.0299999999999998</v>
      </c>
      <c r="BM107">
        <v>1.76</v>
      </c>
    </row>
    <row r="108" spans="1:65" s="1" customFormat="1" x14ac:dyDescent="0.25">
      <c r="A108" s="9" t="s">
        <v>217</v>
      </c>
      <c r="B108" s="2">
        <v>45199</v>
      </c>
      <c r="C108" s="3">
        <v>0.625</v>
      </c>
      <c r="D108" t="s">
        <v>218</v>
      </c>
      <c r="E108" t="s">
        <v>239</v>
      </c>
      <c r="F108">
        <v>1</v>
      </c>
      <c r="G108">
        <v>3</v>
      </c>
      <c r="H108">
        <v>0</v>
      </c>
      <c r="I108">
        <v>2</v>
      </c>
      <c r="J108" s="8" t="s">
        <v>250</v>
      </c>
      <c r="K108">
        <v>14</v>
      </c>
      <c r="L108">
        <v>6</v>
      </c>
      <c r="M108">
        <v>4</v>
      </c>
      <c r="N108">
        <v>4</v>
      </c>
      <c r="O108">
        <v>16</v>
      </c>
      <c r="P108">
        <v>10</v>
      </c>
      <c r="Q108">
        <v>9</v>
      </c>
      <c r="R108">
        <v>4</v>
      </c>
      <c r="S108">
        <v>1</v>
      </c>
      <c r="T108">
        <v>1</v>
      </c>
      <c r="U108">
        <v>0</v>
      </c>
      <c r="V108">
        <v>0</v>
      </c>
      <c r="W108">
        <v>3.5</v>
      </c>
      <c r="X108">
        <v>3.4</v>
      </c>
      <c r="Y108">
        <v>2.0499999999999998</v>
      </c>
      <c r="Z108">
        <v>3.5</v>
      </c>
      <c r="AA108">
        <v>3.5</v>
      </c>
      <c r="AB108">
        <v>3.68</v>
      </c>
      <c r="AC108">
        <v>3.77</v>
      </c>
      <c r="AD108">
        <v>2.0099999999999998</v>
      </c>
      <c r="AE108">
        <v>3.4</v>
      </c>
      <c r="AF108">
        <v>3.6</v>
      </c>
      <c r="AG108">
        <v>2.0099999999999998</v>
      </c>
      <c r="AH108">
        <v>1.98</v>
      </c>
      <c r="AI108">
        <v>4.5</v>
      </c>
      <c r="AJ108">
        <v>4</v>
      </c>
      <c r="AK108">
        <v>1.73</v>
      </c>
      <c r="AL108">
        <v>4</v>
      </c>
      <c r="AM108">
        <v>3.75</v>
      </c>
      <c r="AN108">
        <v>3.65</v>
      </c>
      <c r="AO108">
        <v>1.75</v>
      </c>
      <c r="AP108">
        <v>4.54</v>
      </c>
      <c r="AQ108">
        <v>4.09</v>
      </c>
      <c r="AR108">
        <v>1.75</v>
      </c>
      <c r="AS108">
        <v>4</v>
      </c>
      <c r="AT108">
        <v>3.75</v>
      </c>
      <c r="AU108">
        <v>3.83</v>
      </c>
      <c r="AV108">
        <v>1.76</v>
      </c>
      <c r="AW108">
        <v>1.73</v>
      </c>
      <c r="AX108">
        <v>2.08</v>
      </c>
      <c r="AY108">
        <v>1.76</v>
      </c>
      <c r="AZ108">
        <v>2.14</v>
      </c>
      <c r="BA108">
        <v>1.81</v>
      </c>
      <c r="BB108">
        <v>2.16</v>
      </c>
      <c r="BC108">
        <v>1.73</v>
      </c>
      <c r="BD108">
        <v>2.04</v>
      </c>
      <c r="BE108">
        <v>0.75</v>
      </c>
      <c r="BF108">
        <v>1.93</v>
      </c>
      <c r="BG108">
        <v>1.93</v>
      </c>
      <c r="BH108">
        <v>1.92</v>
      </c>
      <c r="BI108">
        <v>1.97</v>
      </c>
      <c r="BJ108">
        <v>1.95</v>
      </c>
      <c r="BK108">
        <v>2.15</v>
      </c>
      <c r="BL108">
        <v>1.84</v>
      </c>
      <c r="BM108">
        <v>1.95</v>
      </c>
    </row>
    <row r="109" spans="1:65" s="1" customFormat="1" x14ac:dyDescent="0.25">
      <c r="A109" s="9" t="s">
        <v>217</v>
      </c>
      <c r="B109" s="2">
        <v>45199</v>
      </c>
      <c r="C109" s="3">
        <v>0.625</v>
      </c>
      <c r="D109" t="s">
        <v>234</v>
      </c>
      <c r="E109" t="s">
        <v>245</v>
      </c>
      <c r="F109">
        <v>4</v>
      </c>
      <c r="G109">
        <v>1</v>
      </c>
      <c r="H109">
        <v>2</v>
      </c>
      <c r="I109">
        <v>1</v>
      </c>
      <c r="J109" s="8" t="s">
        <v>232</v>
      </c>
      <c r="K109">
        <v>19</v>
      </c>
      <c r="L109">
        <v>8</v>
      </c>
      <c r="M109">
        <v>8</v>
      </c>
      <c r="N109">
        <v>2</v>
      </c>
      <c r="O109">
        <v>9</v>
      </c>
      <c r="P109">
        <v>10</v>
      </c>
      <c r="Q109">
        <v>4</v>
      </c>
      <c r="R109">
        <v>4</v>
      </c>
      <c r="S109">
        <v>1</v>
      </c>
      <c r="T109">
        <v>2</v>
      </c>
      <c r="U109">
        <v>0</v>
      </c>
      <c r="V109">
        <v>1</v>
      </c>
      <c r="W109">
        <v>1.7</v>
      </c>
      <c r="X109">
        <v>3.75</v>
      </c>
      <c r="Y109">
        <v>5.25</v>
      </c>
      <c r="Z109">
        <v>1.71</v>
      </c>
      <c r="AA109">
        <v>3.75</v>
      </c>
      <c r="AB109">
        <v>1.72</v>
      </c>
      <c r="AC109">
        <v>3.93</v>
      </c>
      <c r="AD109">
        <v>4.97</v>
      </c>
      <c r="AE109">
        <v>1.7</v>
      </c>
      <c r="AF109">
        <v>3.75</v>
      </c>
      <c r="AG109">
        <v>1.95</v>
      </c>
      <c r="AH109">
        <v>1.86</v>
      </c>
      <c r="AI109">
        <v>1.65</v>
      </c>
      <c r="AJ109">
        <v>4</v>
      </c>
      <c r="AK109">
        <v>5.5</v>
      </c>
      <c r="AL109">
        <v>1.61</v>
      </c>
      <c r="AM109">
        <v>3.9</v>
      </c>
      <c r="AN109">
        <v>3.75</v>
      </c>
      <c r="AO109">
        <v>5</v>
      </c>
      <c r="AP109">
        <v>1.62</v>
      </c>
      <c r="AQ109">
        <v>4.2</v>
      </c>
      <c r="AR109">
        <v>5.53</v>
      </c>
      <c r="AS109">
        <v>1.6</v>
      </c>
      <c r="AT109">
        <v>4</v>
      </c>
      <c r="AU109">
        <v>4</v>
      </c>
      <c r="AV109">
        <v>5.17</v>
      </c>
      <c r="AW109">
        <v>1.75</v>
      </c>
      <c r="AX109">
        <v>2.0499999999999998</v>
      </c>
      <c r="AY109">
        <v>1.81</v>
      </c>
      <c r="AZ109">
        <v>2.0499999999999998</v>
      </c>
      <c r="BA109">
        <v>1.81</v>
      </c>
      <c r="BB109">
        <v>2.12</v>
      </c>
      <c r="BC109">
        <v>1.76</v>
      </c>
      <c r="BD109">
        <v>2.0099999999999998</v>
      </c>
      <c r="BE109">
        <v>-1</v>
      </c>
      <c r="BF109">
        <v>2.0499999999999998</v>
      </c>
      <c r="BG109">
        <v>1.75</v>
      </c>
      <c r="BH109">
        <v>2.09</v>
      </c>
      <c r="BI109">
        <v>1.81</v>
      </c>
      <c r="BJ109">
        <v>2.09</v>
      </c>
      <c r="BK109">
        <v>1.83</v>
      </c>
      <c r="BL109">
        <v>2.0099999999999998</v>
      </c>
      <c r="BM109">
        <v>1.77</v>
      </c>
    </row>
    <row r="110" spans="1:65" s="1" customFormat="1" x14ac:dyDescent="0.25">
      <c r="A110" s="9" t="s">
        <v>217</v>
      </c>
      <c r="B110" s="2">
        <v>45199</v>
      </c>
      <c r="C110" s="3">
        <v>0.625</v>
      </c>
      <c r="D110" t="s">
        <v>246</v>
      </c>
      <c r="E110" t="s">
        <v>227</v>
      </c>
      <c r="F110">
        <v>3</v>
      </c>
      <c r="G110">
        <v>2</v>
      </c>
      <c r="H110">
        <v>1</v>
      </c>
      <c r="I110">
        <v>0</v>
      </c>
      <c r="J110" s="8" t="s">
        <v>201</v>
      </c>
      <c r="K110">
        <v>7</v>
      </c>
      <c r="L110">
        <v>12</v>
      </c>
      <c r="M110">
        <v>4</v>
      </c>
      <c r="N110">
        <v>4</v>
      </c>
      <c r="O110">
        <v>12</v>
      </c>
      <c r="P110">
        <v>16</v>
      </c>
      <c r="Q110">
        <v>1</v>
      </c>
      <c r="R110">
        <v>8</v>
      </c>
      <c r="S110">
        <v>4</v>
      </c>
      <c r="T110">
        <v>3</v>
      </c>
      <c r="U110">
        <v>0</v>
      </c>
      <c r="V110">
        <v>0</v>
      </c>
      <c r="W110">
        <v>1.91</v>
      </c>
      <c r="X110">
        <v>3.5</v>
      </c>
      <c r="Y110">
        <v>4</v>
      </c>
      <c r="Z110">
        <v>1.9</v>
      </c>
      <c r="AA110">
        <v>3.5</v>
      </c>
      <c r="AB110">
        <v>1.94</v>
      </c>
      <c r="AC110">
        <v>3.64</v>
      </c>
      <c r="AD110">
        <v>4.07</v>
      </c>
      <c r="AE110">
        <v>1.85</v>
      </c>
      <c r="AF110">
        <v>3.5</v>
      </c>
      <c r="AG110">
        <v>1.94</v>
      </c>
      <c r="AH110">
        <v>1.88</v>
      </c>
      <c r="AI110">
        <v>2.1</v>
      </c>
      <c r="AJ110">
        <v>3.3</v>
      </c>
      <c r="AK110">
        <v>3.6</v>
      </c>
      <c r="AL110">
        <v>2.1</v>
      </c>
      <c r="AM110">
        <v>3.4</v>
      </c>
      <c r="AN110">
        <v>3.2</v>
      </c>
      <c r="AO110">
        <v>3.4</v>
      </c>
      <c r="AP110">
        <v>2.14</v>
      </c>
      <c r="AQ110">
        <v>3.45</v>
      </c>
      <c r="AR110">
        <v>3.6</v>
      </c>
      <c r="AS110">
        <v>2.0499999999999998</v>
      </c>
      <c r="AT110">
        <v>3.4</v>
      </c>
      <c r="AU110">
        <v>3.36</v>
      </c>
      <c r="AV110">
        <v>3.5</v>
      </c>
      <c r="AW110">
        <v>2.0499999999999998</v>
      </c>
      <c r="AX110">
        <v>1.75</v>
      </c>
      <c r="AY110">
        <v>2.09</v>
      </c>
      <c r="AZ110">
        <v>1.79</v>
      </c>
      <c r="BA110">
        <v>2.11</v>
      </c>
      <c r="BB110">
        <v>1.79</v>
      </c>
      <c r="BC110">
        <v>2.02</v>
      </c>
      <c r="BD110">
        <v>1.74</v>
      </c>
      <c r="BE110">
        <v>-0.25</v>
      </c>
      <c r="BF110">
        <v>1.83</v>
      </c>
      <c r="BG110">
        <v>2.0299999999999998</v>
      </c>
      <c r="BH110">
        <v>1.85</v>
      </c>
      <c r="BI110">
        <v>2.0499999999999998</v>
      </c>
      <c r="BJ110">
        <v>1.88</v>
      </c>
      <c r="BK110">
        <v>2.14</v>
      </c>
      <c r="BL110">
        <v>1.78</v>
      </c>
      <c r="BM110">
        <v>2.0099999999999998</v>
      </c>
    </row>
    <row r="111" spans="1:65" s="1" customFormat="1" x14ac:dyDescent="0.25">
      <c r="A111" s="9" t="s">
        <v>217</v>
      </c>
      <c r="B111" s="2">
        <v>45199</v>
      </c>
      <c r="C111" s="3">
        <v>0.625</v>
      </c>
      <c r="D111" t="s">
        <v>222</v>
      </c>
      <c r="E111" t="s">
        <v>237</v>
      </c>
      <c r="F111">
        <v>1</v>
      </c>
      <c r="G111">
        <v>3</v>
      </c>
      <c r="H111">
        <v>1</v>
      </c>
      <c r="I111">
        <v>2</v>
      </c>
      <c r="J111" s="8" t="s">
        <v>422</v>
      </c>
      <c r="K111">
        <v>10</v>
      </c>
      <c r="L111">
        <v>7</v>
      </c>
      <c r="M111">
        <v>2</v>
      </c>
      <c r="N111">
        <v>4</v>
      </c>
      <c r="O111">
        <v>8</v>
      </c>
      <c r="P111">
        <v>9</v>
      </c>
      <c r="Q111">
        <v>10</v>
      </c>
      <c r="R111">
        <v>5</v>
      </c>
      <c r="S111">
        <v>1</v>
      </c>
      <c r="T111">
        <v>4</v>
      </c>
      <c r="U111">
        <v>0</v>
      </c>
      <c r="V111">
        <v>0</v>
      </c>
      <c r="W111">
        <v>1.83</v>
      </c>
      <c r="X111">
        <v>3.4</v>
      </c>
      <c r="Y111">
        <v>4.5</v>
      </c>
      <c r="Z111">
        <v>1.88</v>
      </c>
      <c r="AA111">
        <v>3.5</v>
      </c>
      <c r="AB111">
        <v>1.82</v>
      </c>
      <c r="AC111">
        <v>3.65</v>
      </c>
      <c r="AD111">
        <v>4.53</v>
      </c>
      <c r="AE111">
        <v>1.85</v>
      </c>
      <c r="AF111">
        <v>3.7</v>
      </c>
      <c r="AG111">
        <v>2.06</v>
      </c>
      <c r="AH111">
        <v>1.96</v>
      </c>
      <c r="AI111">
        <v>1.91</v>
      </c>
      <c r="AJ111">
        <v>3.25</v>
      </c>
      <c r="AK111">
        <v>4.5</v>
      </c>
      <c r="AL111">
        <v>1.93</v>
      </c>
      <c r="AM111">
        <v>3.3</v>
      </c>
      <c r="AN111">
        <v>3.15</v>
      </c>
      <c r="AO111">
        <v>3.95</v>
      </c>
      <c r="AP111">
        <v>1.93</v>
      </c>
      <c r="AQ111">
        <v>3.38</v>
      </c>
      <c r="AR111">
        <v>4.51</v>
      </c>
      <c r="AS111">
        <v>1.91</v>
      </c>
      <c r="AT111">
        <v>3.4</v>
      </c>
      <c r="AU111">
        <v>3.36</v>
      </c>
      <c r="AV111">
        <v>4.16</v>
      </c>
      <c r="AW111">
        <v>2.1</v>
      </c>
      <c r="AX111">
        <v>1.7</v>
      </c>
      <c r="AY111">
        <v>2.19</v>
      </c>
      <c r="AZ111">
        <v>1.72</v>
      </c>
      <c r="BA111">
        <v>2.21</v>
      </c>
      <c r="BB111">
        <v>1.73</v>
      </c>
      <c r="BC111">
        <v>2.11</v>
      </c>
      <c r="BD111">
        <v>1.69</v>
      </c>
      <c r="BE111">
        <v>-0.5</v>
      </c>
      <c r="BF111">
        <v>1.95</v>
      </c>
      <c r="BG111">
        <v>1.9</v>
      </c>
      <c r="BH111">
        <v>1.93</v>
      </c>
      <c r="BI111">
        <v>1.95</v>
      </c>
      <c r="BJ111">
        <v>1.99</v>
      </c>
      <c r="BK111">
        <v>1.98</v>
      </c>
      <c r="BL111">
        <v>1.9</v>
      </c>
      <c r="BM111">
        <v>1.88</v>
      </c>
    </row>
    <row r="112" spans="1:65" s="1" customFormat="1" x14ac:dyDescent="0.25">
      <c r="A112" s="9" t="s">
        <v>217</v>
      </c>
      <c r="B112" s="2">
        <v>45199</v>
      </c>
      <c r="C112" s="3">
        <v>0.625</v>
      </c>
      <c r="D112" t="s">
        <v>415</v>
      </c>
      <c r="E112" t="s">
        <v>243</v>
      </c>
      <c r="F112">
        <v>5</v>
      </c>
      <c r="G112">
        <v>4</v>
      </c>
      <c r="H112">
        <v>3</v>
      </c>
      <c r="I112">
        <v>1</v>
      </c>
      <c r="J112" s="8" t="s">
        <v>183</v>
      </c>
      <c r="K112">
        <v>15</v>
      </c>
      <c r="L112">
        <v>21</v>
      </c>
      <c r="M112">
        <v>8</v>
      </c>
      <c r="N112">
        <v>7</v>
      </c>
      <c r="O112">
        <v>8</v>
      </c>
      <c r="P112">
        <v>9</v>
      </c>
      <c r="Q112">
        <v>3</v>
      </c>
      <c r="R112">
        <v>8</v>
      </c>
      <c r="S112">
        <v>3</v>
      </c>
      <c r="T112">
        <v>3</v>
      </c>
      <c r="U112">
        <v>1</v>
      </c>
      <c r="V112">
        <v>0</v>
      </c>
      <c r="W112">
        <v>3.6</v>
      </c>
      <c r="X112">
        <v>3.6</v>
      </c>
      <c r="Y112">
        <v>2</v>
      </c>
      <c r="Z112">
        <v>3.2</v>
      </c>
      <c r="AA112">
        <v>3.7</v>
      </c>
      <c r="AB112">
        <v>3.6</v>
      </c>
      <c r="AC112">
        <v>3.87</v>
      </c>
      <c r="AD112">
        <v>2.0099999999999998</v>
      </c>
      <c r="AE112">
        <v>3.3</v>
      </c>
      <c r="AF112">
        <v>3.7</v>
      </c>
      <c r="AG112">
        <v>2.0099999999999998</v>
      </c>
      <c r="AH112">
        <v>1.96</v>
      </c>
      <c r="AI112">
        <v>3.3</v>
      </c>
      <c r="AJ112">
        <v>3.6</v>
      </c>
      <c r="AK112">
        <v>2.1</v>
      </c>
      <c r="AL112">
        <v>3.25</v>
      </c>
      <c r="AM112">
        <v>3.7</v>
      </c>
      <c r="AN112">
        <v>3.45</v>
      </c>
      <c r="AO112">
        <v>2.0499999999999998</v>
      </c>
      <c r="AP112">
        <v>3.3</v>
      </c>
      <c r="AQ112">
        <v>3.83</v>
      </c>
      <c r="AR112">
        <v>2.13</v>
      </c>
      <c r="AS112">
        <v>3.2</v>
      </c>
      <c r="AT112">
        <v>3.7</v>
      </c>
      <c r="AU112">
        <v>3.69</v>
      </c>
      <c r="AV112">
        <v>2.06</v>
      </c>
      <c r="AW112">
        <v>1.62</v>
      </c>
      <c r="AX112">
        <v>2.25</v>
      </c>
      <c r="AY112">
        <v>1.65</v>
      </c>
      <c r="AZ112">
        <v>2.3199999999999998</v>
      </c>
      <c r="BA112">
        <v>1.65</v>
      </c>
      <c r="BB112">
        <v>2.3199999999999998</v>
      </c>
      <c r="BC112">
        <v>1.62</v>
      </c>
      <c r="BD112">
        <v>2.23</v>
      </c>
      <c r="BE112">
        <v>0.25</v>
      </c>
      <c r="BF112">
        <v>1.98</v>
      </c>
      <c r="BG112">
        <v>1.88</v>
      </c>
      <c r="BH112">
        <v>2.0299999999999998</v>
      </c>
      <c r="BI112">
        <v>1.86</v>
      </c>
      <c r="BJ112">
        <v>2.13</v>
      </c>
      <c r="BK112">
        <v>1.92</v>
      </c>
      <c r="BL112">
        <v>1.99</v>
      </c>
      <c r="BM112">
        <v>1.8</v>
      </c>
    </row>
    <row r="113" spans="1:65" s="1" customFormat="1" x14ac:dyDescent="0.25">
      <c r="A113" s="9" t="s">
        <v>217</v>
      </c>
      <c r="B113" s="2">
        <v>45199</v>
      </c>
      <c r="C113" s="3">
        <v>0.625</v>
      </c>
      <c r="D113" t="s">
        <v>221</v>
      </c>
      <c r="E113" t="s">
        <v>242</v>
      </c>
      <c r="F113">
        <v>3</v>
      </c>
      <c r="G113">
        <v>0</v>
      </c>
      <c r="H113">
        <v>1</v>
      </c>
      <c r="I113">
        <v>0</v>
      </c>
      <c r="J113" s="8" t="s">
        <v>654</v>
      </c>
      <c r="K113">
        <v>18</v>
      </c>
      <c r="L113">
        <v>7</v>
      </c>
      <c r="M113">
        <v>7</v>
      </c>
      <c r="N113">
        <v>2</v>
      </c>
      <c r="O113">
        <v>8</v>
      </c>
      <c r="P113">
        <v>12</v>
      </c>
      <c r="Q113">
        <v>5</v>
      </c>
      <c r="R113">
        <v>4</v>
      </c>
      <c r="S113">
        <v>1</v>
      </c>
      <c r="T113">
        <v>3</v>
      </c>
      <c r="U113">
        <v>0</v>
      </c>
      <c r="V113">
        <v>0</v>
      </c>
      <c r="W113">
        <v>2</v>
      </c>
      <c r="X113">
        <v>3.7</v>
      </c>
      <c r="Y113">
        <v>3.5</v>
      </c>
      <c r="Z113">
        <v>1.98</v>
      </c>
      <c r="AA113">
        <v>3.6</v>
      </c>
      <c r="AB113">
        <v>2.02</v>
      </c>
      <c r="AC113">
        <v>3.72</v>
      </c>
      <c r="AD113">
        <v>3.68</v>
      </c>
      <c r="AE113">
        <v>2</v>
      </c>
      <c r="AF113">
        <v>3.6</v>
      </c>
      <c r="AG113">
        <v>1.87</v>
      </c>
      <c r="AH113">
        <v>1.79</v>
      </c>
      <c r="AI113">
        <v>1.95</v>
      </c>
      <c r="AJ113">
        <v>3.75</v>
      </c>
      <c r="AK113">
        <v>3.6</v>
      </c>
      <c r="AL113">
        <v>1.95</v>
      </c>
      <c r="AM113">
        <v>3.6</v>
      </c>
      <c r="AN113">
        <v>3.5</v>
      </c>
      <c r="AO113">
        <v>3.5</v>
      </c>
      <c r="AP113">
        <v>1.98</v>
      </c>
      <c r="AQ113">
        <v>3.7</v>
      </c>
      <c r="AR113">
        <v>3.86</v>
      </c>
      <c r="AS113">
        <v>1.91</v>
      </c>
      <c r="AT113">
        <v>3.7</v>
      </c>
      <c r="AU113">
        <v>3.65</v>
      </c>
      <c r="AV113">
        <v>3.63</v>
      </c>
      <c r="AW113">
        <v>1.73</v>
      </c>
      <c r="AX113">
        <v>2.08</v>
      </c>
      <c r="AY113">
        <v>1.76</v>
      </c>
      <c r="AZ113">
        <v>2.13</v>
      </c>
      <c r="BA113">
        <v>1.81</v>
      </c>
      <c r="BB113">
        <v>2.17</v>
      </c>
      <c r="BC113">
        <v>1.72</v>
      </c>
      <c r="BD113">
        <v>2.0499999999999998</v>
      </c>
      <c r="BE113">
        <v>-0.5</v>
      </c>
      <c r="BF113">
        <v>1.98</v>
      </c>
      <c r="BG113">
        <v>1.88</v>
      </c>
      <c r="BH113">
        <v>1.98</v>
      </c>
      <c r="BI113">
        <v>1.91</v>
      </c>
      <c r="BJ113">
        <v>2.0299999999999998</v>
      </c>
      <c r="BK113">
        <v>1.96</v>
      </c>
      <c r="BL113">
        <v>1.93</v>
      </c>
      <c r="BM113">
        <v>1.86</v>
      </c>
    </row>
    <row r="114" spans="1:65" s="1" customFormat="1" x14ac:dyDescent="0.25">
      <c r="A114" s="9" t="s">
        <v>217</v>
      </c>
      <c r="B114" s="2">
        <v>45199</v>
      </c>
      <c r="C114" s="3">
        <v>0.625</v>
      </c>
      <c r="D114" t="s">
        <v>230</v>
      </c>
      <c r="E114" t="s">
        <v>236</v>
      </c>
      <c r="F114">
        <v>1</v>
      </c>
      <c r="G114">
        <v>2</v>
      </c>
      <c r="H114">
        <v>0</v>
      </c>
      <c r="I114">
        <v>1</v>
      </c>
      <c r="J114" s="8" t="s">
        <v>409</v>
      </c>
      <c r="K114">
        <v>13</v>
      </c>
      <c r="L114">
        <v>14</v>
      </c>
      <c r="M114">
        <v>2</v>
      </c>
      <c r="N114">
        <v>11</v>
      </c>
      <c r="O114">
        <v>8</v>
      </c>
      <c r="P114">
        <v>6</v>
      </c>
      <c r="Q114">
        <v>7</v>
      </c>
      <c r="R114">
        <v>7</v>
      </c>
      <c r="S114">
        <v>3</v>
      </c>
      <c r="T114">
        <v>2</v>
      </c>
      <c r="U114">
        <v>0</v>
      </c>
      <c r="V114">
        <v>0</v>
      </c>
      <c r="W114">
        <v>2</v>
      </c>
      <c r="X114">
        <v>3.5</v>
      </c>
      <c r="Y114">
        <v>3.75</v>
      </c>
      <c r="Z114">
        <v>2</v>
      </c>
      <c r="AA114">
        <v>3.5</v>
      </c>
      <c r="AB114">
        <v>1.98</v>
      </c>
      <c r="AC114">
        <v>3.69</v>
      </c>
      <c r="AD114">
        <v>3.88</v>
      </c>
      <c r="AE114">
        <v>2</v>
      </c>
      <c r="AF114">
        <v>3.5</v>
      </c>
      <c r="AG114">
        <v>1.91</v>
      </c>
      <c r="AH114">
        <v>1.82</v>
      </c>
      <c r="AI114">
        <v>2.1</v>
      </c>
      <c r="AJ114">
        <v>3.4</v>
      </c>
      <c r="AK114">
        <v>3.5</v>
      </c>
      <c r="AL114">
        <v>2.0499999999999998</v>
      </c>
      <c r="AM114">
        <v>3.5</v>
      </c>
      <c r="AN114">
        <v>3.3</v>
      </c>
      <c r="AO114">
        <v>3.35</v>
      </c>
      <c r="AP114">
        <v>2.11</v>
      </c>
      <c r="AQ114">
        <v>3.57</v>
      </c>
      <c r="AR114">
        <v>3.57</v>
      </c>
      <c r="AS114">
        <v>2</v>
      </c>
      <c r="AT114">
        <v>3.5</v>
      </c>
      <c r="AU114">
        <v>3.46</v>
      </c>
      <c r="AV114">
        <v>3.46</v>
      </c>
      <c r="AW114">
        <v>1.88</v>
      </c>
      <c r="AX114">
        <v>1.98</v>
      </c>
      <c r="AY114">
        <v>1.91</v>
      </c>
      <c r="AZ114">
        <v>1.96</v>
      </c>
      <c r="BA114">
        <v>1.97</v>
      </c>
      <c r="BB114">
        <v>1.99</v>
      </c>
      <c r="BC114">
        <v>1.85</v>
      </c>
      <c r="BD114">
        <v>1.9</v>
      </c>
      <c r="BE114">
        <v>-0.25</v>
      </c>
      <c r="BF114">
        <v>1.8</v>
      </c>
      <c r="BG114">
        <v>2.0499999999999998</v>
      </c>
      <c r="BH114">
        <v>1.83</v>
      </c>
      <c r="BI114">
        <v>2.08</v>
      </c>
      <c r="BJ114">
        <v>1.83</v>
      </c>
      <c r="BK114">
        <v>2.11</v>
      </c>
      <c r="BL114">
        <v>1.76</v>
      </c>
      <c r="BM114">
        <v>2.0299999999999998</v>
      </c>
    </row>
    <row r="115" spans="1:65" s="1" customFormat="1" x14ac:dyDescent="0.25">
      <c r="A115" s="9" t="s">
        <v>217</v>
      </c>
      <c r="B115" s="2">
        <v>45199</v>
      </c>
      <c r="C115" s="3">
        <v>0.625</v>
      </c>
      <c r="D115" t="s">
        <v>240</v>
      </c>
      <c r="E115" t="s">
        <v>225</v>
      </c>
      <c r="F115">
        <v>1</v>
      </c>
      <c r="G115">
        <v>1</v>
      </c>
      <c r="H115">
        <v>1</v>
      </c>
      <c r="I115">
        <v>1</v>
      </c>
      <c r="J115" s="8" t="s">
        <v>423</v>
      </c>
      <c r="K115">
        <v>20</v>
      </c>
      <c r="L115">
        <v>17</v>
      </c>
      <c r="M115">
        <v>4</v>
      </c>
      <c r="N115">
        <v>3</v>
      </c>
      <c r="O115">
        <v>11</v>
      </c>
      <c r="P115">
        <v>13</v>
      </c>
      <c r="Q115">
        <v>5</v>
      </c>
      <c r="R115">
        <v>11</v>
      </c>
      <c r="S115">
        <v>4</v>
      </c>
      <c r="T115">
        <v>2</v>
      </c>
      <c r="U115">
        <v>0</v>
      </c>
      <c r="V115">
        <v>0</v>
      </c>
      <c r="W115">
        <v>3</v>
      </c>
      <c r="X115">
        <v>3.4</v>
      </c>
      <c r="Y115">
        <v>2.2999999999999998</v>
      </c>
      <c r="Z115">
        <v>2.9</v>
      </c>
      <c r="AA115">
        <v>3.3</v>
      </c>
      <c r="AB115">
        <v>3.15</v>
      </c>
      <c r="AC115">
        <v>3.28</v>
      </c>
      <c r="AD115">
        <v>2.4300000000000002</v>
      </c>
      <c r="AE115">
        <v>3</v>
      </c>
      <c r="AF115">
        <v>3.3</v>
      </c>
      <c r="AG115">
        <v>2.08</v>
      </c>
      <c r="AH115">
        <v>1.99</v>
      </c>
      <c r="AI115">
        <v>2.9</v>
      </c>
      <c r="AJ115">
        <v>3.4</v>
      </c>
      <c r="AK115">
        <v>2.38</v>
      </c>
      <c r="AL115">
        <v>2.9</v>
      </c>
      <c r="AM115">
        <v>3.2</v>
      </c>
      <c r="AN115">
        <v>3.1</v>
      </c>
      <c r="AO115">
        <v>2.35</v>
      </c>
      <c r="AP115">
        <v>3.04</v>
      </c>
      <c r="AQ115">
        <v>3.28</v>
      </c>
      <c r="AR115">
        <v>2.5</v>
      </c>
      <c r="AS115">
        <v>3</v>
      </c>
      <c r="AT115">
        <v>3.25</v>
      </c>
      <c r="AU115">
        <v>3.24</v>
      </c>
      <c r="AV115">
        <v>2.38</v>
      </c>
      <c r="AW115">
        <v>2.15</v>
      </c>
      <c r="AX115">
        <v>1.67</v>
      </c>
      <c r="AY115">
        <v>2.21</v>
      </c>
      <c r="AZ115">
        <v>1.71</v>
      </c>
      <c r="BA115">
        <v>2.21</v>
      </c>
      <c r="BB115">
        <v>1.72</v>
      </c>
      <c r="BC115">
        <v>2.12</v>
      </c>
      <c r="BD115">
        <v>1.67</v>
      </c>
      <c r="BE115">
        <v>0.25</v>
      </c>
      <c r="BF115">
        <v>1.8</v>
      </c>
      <c r="BG115">
        <v>2.0499999999999998</v>
      </c>
      <c r="BH115">
        <v>1.78</v>
      </c>
      <c r="BI115">
        <v>2.14</v>
      </c>
      <c r="BJ115">
        <v>1.84</v>
      </c>
      <c r="BK115">
        <v>2.14</v>
      </c>
      <c r="BL115">
        <v>1.77</v>
      </c>
      <c r="BM115">
        <v>2.02</v>
      </c>
    </row>
    <row r="116" spans="1:65" s="1" customFormat="1" x14ac:dyDescent="0.25">
      <c r="A116" s="9" t="s">
        <v>217</v>
      </c>
      <c r="B116" s="2">
        <v>45199</v>
      </c>
      <c r="C116" s="3">
        <v>0.625</v>
      </c>
      <c r="D116" t="s">
        <v>249</v>
      </c>
      <c r="E116" t="s">
        <v>228</v>
      </c>
      <c r="F116">
        <v>0</v>
      </c>
      <c r="G116">
        <v>1</v>
      </c>
      <c r="H116">
        <v>0</v>
      </c>
      <c r="I116">
        <v>1</v>
      </c>
      <c r="J116" s="8" t="s">
        <v>238</v>
      </c>
      <c r="K116">
        <v>27</v>
      </c>
      <c r="L116">
        <v>3</v>
      </c>
      <c r="M116">
        <v>4</v>
      </c>
      <c r="N116">
        <v>3</v>
      </c>
      <c r="O116">
        <v>12</v>
      </c>
      <c r="P116">
        <v>5</v>
      </c>
      <c r="Q116">
        <v>11</v>
      </c>
      <c r="R116">
        <v>3</v>
      </c>
      <c r="S116">
        <v>3</v>
      </c>
      <c r="T116">
        <v>1</v>
      </c>
      <c r="U116">
        <v>0</v>
      </c>
      <c r="V116">
        <v>0</v>
      </c>
      <c r="W116">
        <v>1.8</v>
      </c>
      <c r="X116">
        <v>3.8</v>
      </c>
      <c r="Y116">
        <v>4</v>
      </c>
      <c r="Z116">
        <v>1.78</v>
      </c>
      <c r="AA116">
        <v>3.7</v>
      </c>
      <c r="AB116">
        <v>1.85</v>
      </c>
      <c r="AC116">
        <v>3.81</v>
      </c>
      <c r="AD116">
        <v>4.3</v>
      </c>
      <c r="AE116">
        <v>1.75</v>
      </c>
      <c r="AF116">
        <v>3.75</v>
      </c>
      <c r="AG116">
        <v>2.0499999999999998</v>
      </c>
      <c r="AH116">
        <v>1.98</v>
      </c>
      <c r="AI116">
        <v>1.73</v>
      </c>
      <c r="AJ116">
        <v>4</v>
      </c>
      <c r="AK116">
        <v>4.2</v>
      </c>
      <c r="AL116">
        <v>1.78</v>
      </c>
      <c r="AM116">
        <v>3.7</v>
      </c>
      <c r="AN116">
        <v>3.6</v>
      </c>
      <c r="AO116">
        <v>4</v>
      </c>
      <c r="AP116">
        <v>1.79</v>
      </c>
      <c r="AQ116">
        <v>3.84</v>
      </c>
      <c r="AR116">
        <v>4.59</v>
      </c>
      <c r="AS116">
        <v>1.8</v>
      </c>
      <c r="AT116">
        <v>3.7</v>
      </c>
      <c r="AU116">
        <v>3.73</v>
      </c>
      <c r="AV116">
        <v>4.2699999999999996</v>
      </c>
      <c r="AW116">
        <v>1.88</v>
      </c>
      <c r="AX116">
        <v>1.98</v>
      </c>
      <c r="AY116">
        <v>1.91</v>
      </c>
      <c r="AZ116">
        <v>1.96</v>
      </c>
      <c r="BA116">
        <v>1.97</v>
      </c>
      <c r="BB116">
        <v>2</v>
      </c>
      <c r="BC116">
        <v>1.84</v>
      </c>
      <c r="BD116">
        <v>1.92</v>
      </c>
      <c r="BE116">
        <v>-0.75</v>
      </c>
      <c r="BF116">
        <v>1.98</v>
      </c>
      <c r="BG116">
        <v>1.88</v>
      </c>
      <c r="BH116">
        <v>2.0299999999999998</v>
      </c>
      <c r="BI116">
        <v>1.86</v>
      </c>
      <c r="BJ116">
        <v>2.0299999999999998</v>
      </c>
      <c r="BK116">
        <v>1.9</v>
      </c>
      <c r="BL116">
        <v>1.98</v>
      </c>
      <c r="BM116">
        <v>1.81</v>
      </c>
    </row>
    <row r="117" spans="1:65" s="1" customFormat="1" x14ac:dyDescent="0.25">
      <c r="A117" s="9" t="s">
        <v>217</v>
      </c>
      <c r="B117" s="2">
        <v>45199</v>
      </c>
      <c r="C117" s="3">
        <v>0.625</v>
      </c>
      <c r="D117" t="s">
        <v>231</v>
      </c>
      <c r="E117" t="s">
        <v>219</v>
      </c>
      <c r="F117">
        <v>2</v>
      </c>
      <c r="G117">
        <v>1</v>
      </c>
      <c r="H117">
        <v>2</v>
      </c>
      <c r="I117">
        <v>1</v>
      </c>
      <c r="J117" s="8" t="s">
        <v>186</v>
      </c>
      <c r="K117">
        <v>10</v>
      </c>
      <c r="L117">
        <v>15</v>
      </c>
      <c r="M117">
        <v>2</v>
      </c>
      <c r="N117">
        <v>4</v>
      </c>
      <c r="O117">
        <v>11</v>
      </c>
      <c r="P117">
        <v>12</v>
      </c>
      <c r="Q117">
        <v>2</v>
      </c>
      <c r="R117">
        <v>6</v>
      </c>
      <c r="S117">
        <v>1</v>
      </c>
      <c r="T117">
        <v>3</v>
      </c>
      <c r="U117">
        <v>0</v>
      </c>
      <c r="V117">
        <v>0</v>
      </c>
      <c r="W117">
        <v>2.25</v>
      </c>
      <c r="X117">
        <v>3.6</v>
      </c>
      <c r="Y117">
        <v>3</v>
      </c>
      <c r="Z117">
        <v>2.15</v>
      </c>
      <c r="AA117">
        <v>3.5</v>
      </c>
      <c r="AB117">
        <v>2.2799999999999998</v>
      </c>
      <c r="AC117">
        <v>3.66</v>
      </c>
      <c r="AD117">
        <v>3.11</v>
      </c>
      <c r="AE117">
        <v>2.2000000000000002</v>
      </c>
      <c r="AF117">
        <v>3.5</v>
      </c>
      <c r="AG117">
        <v>1.91</v>
      </c>
      <c r="AH117">
        <v>1.87</v>
      </c>
      <c r="AI117">
        <v>2.2000000000000002</v>
      </c>
      <c r="AJ117">
        <v>3.6</v>
      </c>
      <c r="AK117">
        <v>3</v>
      </c>
      <c r="AL117">
        <v>2.15</v>
      </c>
      <c r="AM117">
        <v>3.5</v>
      </c>
      <c r="AN117">
        <v>3.35</v>
      </c>
      <c r="AO117">
        <v>3</v>
      </c>
      <c r="AP117">
        <v>2.2799999999999998</v>
      </c>
      <c r="AQ117">
        <v>3.62</v>
      </c>
      <c r="AR117">
        <v>3.13</v>
      </c>
      <c r="AS117">
        <v>2.25</v>
      </c>
      <c r="AT117">
        <v>3.5</v>
      </c>
      <c r="AU117">
        <v>3.5</v>
      </c>
      <c r="AV117">
        <v>3.02</v>
      </c>
      <c r="AW117">
        <v>1.75</v>
      </c>
      <c r="AX117">
        <v>2.0499999999999998</v>
      </c>
      <c r="AY117">
        <v>1.82</v>
      </c>
      <c r="AZ117">
        <v>2.0499999999999998</v>
      </c>
      <c r="BA117">
        <v>1.86</v>
      </c>
      <c r="BB117">
        <v>2.12</v>
      </c>
      <c r="BC117">
        <v>1.77</v>
      </c>
      <c r="BD117">
        <v>1.99</v>
      </c>
      <c r="BE117">
        <v>-0.25</v>
      </c>
      <c r="BF117">
        <v>1.93</v>
      </c>
      <c r="BG117">
        <v>1.93</v>
      </c>
      <c r="BH117">
        <v>1.98</v>
      </c>
      <c r="BI117">
        <v>1.91</v>
      </c>
      <c r="BJ117">
        <v>1.99</v>
      </c>
      <c r="BK117">
        <v>1.98</v>
      </c>
      <c r="BL117">
        <v>1.91</v>
      </c>
      <c r="BM117">
        <v>1.86</v>
      </c>
    </row>
    <row r="118" spans="1:65" s="1" customFormat="1" x14ac:dyDescent="0.25">
      <c r="A118" s="9" t="s">
        <v>217</v>
      </c>
      <c r="B118" s="2">
        <v>45199</v>
      </c>
      <c r="C118" s="3">
        <v>0.625</v>
      </c>
      <c r="D118" t="s">
        <v>421</v>
      </c>
      <c r="E118" t="s">
        <v>233</v>
      </c>
      <c r="F118">
        <v>2</v>
      </c>
      <c r="G118">
        <v>1</v>
      </c>
      <c r="H118">
        <v>1</v>
      </c>
      <c r="I118">
        <v>0</v>
      </c>
      <c r="J118" s="8" t="s">
        <v>678</v>
      </c>
      <c r="K118">
        <v>8</v>
      </c>
      <c r="L118">
        <v>13</v>
      </c>
      <c r="M118">
        <v>3</v>
      </c>
      <c r="N118">
        <v>4</v>
      </c>
      <c r="O118">
        <v>5</v>
      </c>
      <c r="P118">
        <v>10</v>
      </c>
      <c r="Q118">
        <v>9</v>
      </c>
      <c r="R118">
        <v>7</v>
      </c>
      <c r="S118">
        <v>2</v>
      </c>
      <c r="T118">
        <v>2</v>
      </c>
      <c r="U118">
        <v>0</v>
      </c>
      <c r="V118">
        <v>0</v>
      </c>
      <c r="W118">
        <v>1.83</v>
      </c>
      <c r="X118">
        <v>3.5</v>
      </c>
      <c r="Y118">
        <v>4.5</v>
      </c>
      <c r="Z118">
        <v>1.83</v>
      </c>
      <c r="AA118">
        <v>3.7</v>
      </c>
      <c r="AB118">
        <v>1.86</v>
      </c>
      <c r="AC118">
        <v>3.91</v>
      </c>
      <c r="AD118">
        <v>4.12</v>
      </c>
      <c r="AE118">
        <v>1.83</v>
      </c>
      <c r="AF118">
        <v>3.75</v>
      </c>
      <c r="AG118">
        <v>2.0299999999999998</v>
      </c>
      <c r="AH118">
        <v>1.96</v>
      </c>
      <c r="AI118">
        <v>1.75</v>
      </c>
      <c r="AJ118">
        <v>3.6</v>
      </c>
      <c r="AK118">
        <v>4.75</v>
      </c>
      <c r="AL118">
        <v>1.72</v>
      </c>
      <c r="AM118">
        <v>3.8</v>
      </c>
      <c r="AN118">
        <v>3.6</v>
      </c>
      <c r="AO118">
        <v>4.3</v>
      </c>
      <c r="AP118">
        <v>1.76</v>
      </c>
      <c r="AQ118">
        <v>4.03</v>
      </c>
      <c r="AR118">
        <v>4.58</v>
      </c>
      <c r="AS118">
        <v>1.7</v>
      </c>
      <c r="AT118">
        <v>3.9</v>
      </c>
      <c r="AU118">
        <v>3.85</v>
      </c>
      <c r="AV118">
        <v>4.37</v>
      </c>
      <c r="AW118">
        <v>1.7</v>
      </c>
      <c r="AX118">
        <v>2.1</v>
      </c>
      <c r="AY118">
        <v>1.74</v>
      </c>
      <c r="AZ118">
        <v>2.15</v>
      </c>
      <c r="BA118">
        <v>1.74</v>
      </c>
      <c r="BB118">
        <v>2.15</v>
      </c>
      <c r="BC118">
        <v>1.69</v>
      </c>
      <c r="BD118">
        <v>2.1</v>
      </c>
      <c r="BE118">
        <v>-0.75</v>
      </c>
      <c r="BF118">
        <v>1.95</v>
      </c>
      <c r="BG118">
        <v>1.9</v>
      </c>
      <c r="BH118">
        <v>1.97</v>
      </c>
      <c r="BI118">
        <v>1.92</v>
      </c>
      <c r="BJ118">
        <v>2.02</v>
      </c>
      <c r="BK118">
        <v>1.99</v>
      </c>
      <c r="BL118">
        <v>1.91</v>
      </c>
      <c r="BM118">
        <v>1.87</v>
      </c>
    </row>
    <row r="119" spans="1:65" s="1" customFormat="1" x14ac:dyDescent="0.25">
      <c r="A119" s="9" t="s">
        <v>217</v>
      </c>
      <c r="B119" s="2">
        <v>45199</v>
      </c>
      <c r="C119" s="3">
        <v>0.625</v>
      </c>
      <c r="D119" t="s">
        <v>248</v>
      </c>
      <c r="E119" t="s">
        <v>224</v>
      </c>
      <c r="F119">
        <v>3</v>
      </c>
      <c r="G119">
        <v>3</v>
      </c>
      <c r="H119">
        <v>1</v>
      </c>
      <c r="I119">
        <v>2</v>
      </c>
      <c r="J119" s="8" t="s">
        <v>411</v>
      </c>
      <c r="K119">
        <v>12</v>
      </c>
      <c r="L119">
        <v>11</v>
      </c>
      <c r="M119">
        <v>6</v>
      </c>
      <c r="N119">
        <v>7</v>
      </c>
      <c r="O119">
        <v>12</v>
      </c>
      <c r="P119">
        <v>12</v>
      </c>
      <c r="Q119">
        <v>7</v>
      </c>
      <c r="R119">
        <v>6</v>
      </c>
      <c r="S119">
        <v>4</v>
      </c>
      <c r="T119">
        <v>4</v>
      </c>
      <c r="U119">
        <v>1</v>
      </c>
      <c r="V119">
        <v>0</v>
      </c>
      <c r="W119">
        <v>1.4</v>
      </c>
      <c r="X119">
        <v>4.75</v>
      </c>
      <c r="Y119">
        <v>8</v>
      </c>
      <c r="Z119">
        <v>1.41</v>
      </c>
      <c r="AA119">
        <v>5</v>
      </c>
      <c r="AB119">
        <v>1.42</v>
      </c>
      <c r="AC119">
        <v>5.24</v>
      </c>
      <c r="AD119">
        <v>7.06</v>
      </c>
      <c r="AE119">
        <v>1.36</v>
      </c>
      <c r="AF119">
        <v>5</v>
      </c>
      <c r="AG119">
        <v>2.0299999999999998</v>
      </c>
      <c r="AH119">
        <v>1.95</v>
      </c>
      <c r="AI119">
        <v>1.4</v>
      </c>
      <c r="AJ119">
        <v>4.75</v>
      </c>
      <c r="AK119">
        <v>7.5</v>
      </c>
      <c r="AL119">
        <v>1.38</v>
      </c>
      <c r="AM119">
        <v>5</v>
      </c>
      <c r="AN119">
        <v>4.9000000000000004</v>
      </c>
      <c r="AO119">
        <v>6.75</v>
      </c>
      <c r="AP119">
        <v>1.4</v>
      </c>
      <c r="AQ119">
        <v>5.25</v>
      </c>
      <c r="AR119">
        <v>7.61</v>
      </c>
      <c r="AS119">
        <v>1.36</v>
      </c>
      <c r="AT119">
        <v>5</v>
      </c>
      <c r="AU119">
        <v>5.0199999999999996</v>
      </c>
      <c r="AV119">
        <v>6.99</v>
      </c>
      <c r="AW119">
        <v>1.44</v>
      </c>
      <c r="AX119">
        <v>2.7</v>
      </c>
      <c r="AY119">
        <v>1.45</v>
      </c>
      <c r="AZ119">
        <v>2.84</v>
      </c>
      <c r="BA119">
        <v>1.45</v>
      </c>
      <c r="BB119">
        <v>2.84</v>
      </c>
      <c r="BC119">
        <v>1.42</v>
      </c>
      <c r="BD119">
        <v>2.72</v>
      </c>
      <c r="BE119">
        <v>-1.5</v>
      </c>
      <c r="BF119">
        <v>2.0299999999999998</v>
      </c>
      <c r="BG119">
        <v>1.83</v>
      </c>
      <c r="BH119">
        <v>2.0299999999999998</v>
      </c>
      <c r="BI119">
        <v>1.86</v>
      </c>
      <c r="BJ119">
        <v>2.08</v>
      </c>
      <c r="BK119">
        <v>1.86</v>
      </c>
      <c r="BL119">
        <v>1.99</v>
      </c>
      <c r="BM119">
        <v>1.79</v>
      </c>
    </row>
    <row r="120" spans="1:65" s="1" customFormat="1" x14ac:dyDescent="0.25">
      <c r="A120" t="s">
        <v>217</v>
      </c>
      <c r="B120" s="2">
        <v>45202</v>
      </c>
      <c r="C120" s="3">
        <v>0.82291666666666663</v>
      </c>
      <c r="D120" t="s">
        <v>224</v>
      </c>
      <c r="E120" t="s">
        <v>240</v>
      </c>
      <c r="F120">
        <v>2</v>
      </c>
      <c r="G120">
        <v>0</v>
      </c>
      <c r="H120">
        <v>1</v>
      </c>
      <c r="I120">
        <v>0</v>
      </c>
      <c r="J120" s="8" t="s">
        <v>232</v>
      </c>
      <c r="K120">
        <v>9</v>
      </c>
      <c r="L120">
        <v>13</v>
      </c>
      <c r="M120">
        <v>4</v>
      </c>
      <c r="N120">
        <v>5</v>
      </c>
      <c r="O120">
        <v>7</v>
      </c>
      <c r="P120">
        <v>9</v>
      </c>
      <c r="Q120">
        <v>6</v>
      </c>
      <c r="R120">
        <v>4</v>
      </c>
      <c r="S120">
        <v>1</v>
      </c>
      <c r="T120">
        <v>0</v>
      </c>
      <c r="U120">
        <v>0</v>
      </c>
      <c r="V120">
        <v>0</v>
      </c>
      <c r="W120">
        <v>2.75</v>
      </c>
      <c r="X120">
        <v>3.2</v>
      </c>
      <c r="Y120">
        <v>2.63</v>
      </c>
      <c r="Z120">
        <v>2.65</v>
      </c>
      <c r="AA120">
        <v>3.25</v>
      </c>
      <c r="AB120">
        <v>2.78</v>
      </c>
      <c r="AC120">
        <v>3.44</v>
      </c>
      <c r="AD120">
        <v>2.61</v>
      </c>
      <c r="AE120">
        <v>2.7</v>
      </c>
      <c r="AF120">
        <v>3.3</v>
      </c>
      <c r="AG120">
        <v>1.88</v>
      </c>
      <c r="AH120">
        <v>1.83</v>
      </c>
      <c r="AI120">
        <v>2.63</v>
      </c>
      <c r="AJ120">
        <v>3.2</v>
      </c>
      <c r="AK120">
        <v>2.75</v>
      </c>
      <c r="AL120">
        <v>2.5499999999999998</v>
      </c>
      <c r="AM120">
        <v>3.25</v>
      </c>
      <c r="AN120">
        <v>3.05</v>
      </c>
      <c r="AO120">
        <v>2.6</v>
      </c>
      <c r="AP120">
        <v>2.61</v>
      </c>
      <c r="AQ120">
        <v>3.39</v>
      </c>
      <c r="AR120">
        <v>2.82</v>
      </c>
      <c r="AS120">
        <v>2.6</v>
      </c>
      <c r="AT120">
        <v>3.3</v>
      </c>
      <c r="AU120">
        <v>3.26</v>
      </c>
      <c r="AV120">
        <v>2.7</v>
      </c>
      <c r="AW120">
        <v>2.0299999999999998</v>
      </c>
      <c r="AX120">
        <v>1.83</v>
      </c>
      <c r="AY120">
        <v>2.0499999999999998</v>
      </c>
      <c r="AZ120">
        <v>1.83</v>
      </c>
      <c r="BA120">
        <v>2.0499999999999998</v>
      </c>
      <c r="BB120">
        <v>1.86</v>
      </c>
      <c r="BC120">
        <v>1.98</v>
      </c>
      <c r="BD120">
        <v>1.77</v>
      </c>
      <c r="BE120">
        <v>0</v>
      </c>
      <c r="BF120">
        <v>1.83</v>
      </c>
      <c r="BG120">
        <v>2.0299999999999998</v>
      </c>
      <c r="BH120">
        <v>1.87</v>
      </c>
      <c r="BI120">
        <v>2.02</v>
      </c>
      <c r="BJ120">
        <v>1.95</v>
      </c>
      <c r="BK120">
        <v>2.0299999999999998</v>
      </c>
      <c r="BL120">
        <v>1.84</v>
      </c>
      <c r="BM120">
        <v>1.93</v>
      </c>
    </row>
    <row r="121" spans="1:65" s="1" customFormat="1" x14ac:dyDescent="0.25">
      <c r="A121" t="s">
        <v>217</v>
      </c>
      <c r="B121" s="2">
        <v>45202</v>
      </c>
      <c r="C121" s="3">
        <v>0.82291666666666663</v>
      </c>
      <c r="D121" t="s">
        <v>227</v>
      </c>
      <c r="E121" t="s">
        <v>221</v>
      </c>
      <c r="F121">
        <v>2</v>
      </c>
      <c r="G121">
        <v>0</v>
      </c>
      <c r="H121">
        <v>1</v>
      </c>
      <c r="I121">
        <v>0</v>
      </c>
      <c r="J121" s="8" t="s">
        <v>220</v>
      </c>
      <c r="K121">
        <v>17</v>
      </c>
      <c r="L121">
        <v>15</v>
      </c>
      <c r="M121">
        <v>8</v>
      </c>
      <c r="N121">
        <v>4</v>
      </c>
      <c r="O121">
        <v>15</v>
      </c>
      <c r="P121">
        <v>12</v>
      </c>
      <c r="Q121">
        <v>5</v>
      </c>
      <c r="R121">
        <v>5</v>
      </c>
      <c r="S121">
        <v>3</v>
      </c>
      <c r="T121">
        <v>3</v>
      </c>
      <c r="U121">
        <v>0</v>
      </c>
      <c r="V121">
        <v>0</v>
      </c>
      <c r="W121">
        <v>2.63</v>
      </c>
      <c r="X121">
        <v>3.6</v>
      </c>
      <c r="Y121">
        <v>2.5</v>
      </c>
      <c r="Z121">
        <v>2.6</v>
      </c>
      <c r="AA121">
        <v>3.5</v>
      </c>
      <c r="AB121">
        <v>2.68</v>
      </c>
      <c r="AC121">
        <v>3.67</v>
      </c>
      <c r="AD121">
        <v>2.58</v>
      </c>
      <c r="AE121">
        <v>2.6</v>
      </c>
      <c r="AF121">
        <v>3.5</v>
      </c>
      <c r="AG121">
        <v>1.91</v>
      </c>
      <c r="AH121">
        <v>1.85</v>
      </c>
      <c r="AI121">
        <v>2.38</v>
      </c>
      <c r="AJ121">
        <v>3.75</v>
      </c>
      <c r="AK121">
        <v>2.75</v>
      </c>
      <c r="AL121">
        <v>2.37</v>
      </c>
      <c r="AM121">
        <v>3.5</v>
      </c>
      <c r="AN121">
        <v>3.45</v>
      </c>
      <c r="AO121">
        <v>2.7</v>
      </c>
      <c r="AP121">
        <v>2.36</v>
      </c>
      <c r="AQ121">
        <v>3.74</v>
      </c>
      <c r="AR121">
        <v>2.92</v>
      </c>
      <c r="AS121">
        <v>2.2999999999999998</v>
      </c>
      <c r="AT121">
        <v>3.7</v>
      </c>
      <c r="AU121">
        <v>3.61</v>
      </c>
      <c r="AV121">
        <v>2.76</v>
      </c>
      <c r="AW121">
        <v>1.7</v>
      </c>
      <c r="AX121">
        <v>2.1</v>
      </c>
      <c r="AY121">
        <v>1.72</v>
      </c>
      <c r="AZ121">
        <v>2.1800000000000002</v>
      </c>
      <c r="BA121">
        <v>1.74</v>
      </c>
      <c r="BB121">
        <v>2.21</v>
      </c>
      <c r="BC121">
        <v>1.7</v>
      </c>
      <c r="BD121">
        <v>2.09</v>
      </c>
      <c r="BE121">
        <v>-0.25</v>
      </c>
      <c r="BF121">
        <v>2</v>
      </c>
      <c r="BG121">
        <v>1.8</v>
      </c>
      <c r="BH121">
        <v>2.06</v>
      </c>
      <c r="BI121">
        <v>1.84</v>
      </c>
      <c r="BJ121">
        <v>2.1</v>
      </c>
      <c r="BK121">
        <v>1.84</v>
      </c>
      <c r="BL121">
        <v>2.0099999999999998</v>
      </c>
      <c r="BM121">
        <v>1.77</v>
      </c>
    </row>
    <row r="122" spans="1:65" s="1" customFormat="1" x14ac:dyDescent="0.25">
      <c r="A122" t="s">
        <v>217</v>
      </c>
      <c r="B122" s="2">
        <v>45202</v>
      </c>
      <c r="C122" s="3">
        <v>0.82291666666666663</v>
      </c>
      <c r="D122" t="s">
        <v>233</v>
      </c>
      <c r="E122" t="s">
        <v>246</v>
      </c>
      <c r="F122">
        <v>2</v>
      </c>
      <c r="G122">
        <v>1</v>
      </c>
      <c r="H122">
        <v>1</v>
      </c>
      <c r="I122">
        <v>0</v>
      </c>
      <c r="J122" s="8" t="s">
        <v>419</v>
      </c>
      <c r="K122">
        <v>9</v>
      </c>
      <c r="L122">
        <v>24</v>
      </c>
      <c r="M122">
        <v>6</v>
      </c>
      <c r="N122">
        <v>7</v>
      </c>
      <c r="O122">
        <v>13</v>
      </c>
      <c r="P122">
        <v>11</v>
      </c>
      <c r="Q122">
        <v>4</v>
      </c>
      <c r="R122">
        <v>7</v>
      </c>
      <c r="S122">
        <v>1</v>
      </c>
      <c r="T122">
        <v>1</v>
      </c>
      <c r="U122">
        <v>0</v>
      </c>
      <c r="V122">
        <v>0</v>
      </c>
      <c r="W122">
        <v>2.1</v>
      </c>
      <c r="X122">
        <v>3.3</v>
      </c>
      <c r="Y122">
        <v>3.6</v>
      </c>
      <c r="Z122">
        <v>2.1</v>
      </c>
      <c r="AA122">
        <v>3.25</v>
      </c>
      <c r="AB122">
        <v>2.17</v>
      </c>
      <c r="AC122">
        <v>3.33</v>
      </c>
      <c r="AD122">
        <v>3.68</v>
      </c>
      <c r="AE122">
        <v>2.1</v>
      </c>
      <c r="AF122">
        <v>3.3</v>
      </c>
      <c r="AG122">
        <v>2.04</v>
      </c>
      <c r="AH122">
        <v>1.97</v>
      </c>
      <c r="AI122">
        <v>2.1</v>
      </c>
      <c r="AJ122">
        <v>3.3</v>
      </c>
      <c r="AK122">
        <v>3.6</v>
      </c>
      <c r="AL122">
        <v>2.1</v>
      </c>
      <c r="AM122">
        <v>3.2</v>
      </c>
      <c r="AN122">
        <v>3.1</v>
      </c>
      <c r="AO122">
        <v>3.35</v>
      </c>
      <c r="AP122">
        <v>2.12</v>
      </c>
      <c r="AQ122">
        <v>3.32</v>
      </c>
      <c r="AR122">
        <v>3.84</v>
      </c>
      <c r="AS122">
        <v>2.1</v>
      </c>
      <c r="AT122">
        <v>3.3</v>
      </c>
      <c r="AU122">
        <v>3.24</v>
      </c>
      <c r="AV122">
        <v>3.54</v>
      </c>
      <c r="AW122">
        <v>2.25</v>
      </c>
      <c r="AX122">
        <v>1.62</v>
      </c>
      <c r="AY122">
        <v>2.2599999999999998</v>
      </c>
      <c r="AZ122">
        <v>1.68</v>
      </c>
      <c r="BA122">
        <v>2.31</v>
      </c>
      <c r="BB122">
        <v>1.68</v>
      </c>
      <c r="BC122">
        <v>2.21</v>
      </c>
      <c r="BD122">
        <v>1.63</v>
      </c>
      <c r="BE122">
        <v>-0.25</v>
      </c>
      <c r="BF122">
        <v>1.8</v>
      </c>
      <c r="BG122">
        <v>2.0499999999999998</v>
      </c>
      <c r="BH122">
        <v>1.81</v>
      </c>
      <c r="BI122">
        <v>2.1</v>
      </c>
      <c r="BJ122">
        <v>1.82</v>
      </c>
      <c r="BK122">
        <v>2.11</v>
      </c>
      <c r="BL122">
        <v>1.79</v>
      </c>
      <c r="BM122">
        <v>1.99</v>
      </c>
    </row>
    <row r="123" spans="1:65" s="1" customFormat="1" x14ac:dyDescent="0.25">
      <c r="A123" t="s">
        <v>217</v>
      </c>
      <c r="B123" s="2">
        <v>45202</v>
      </c>
      <c r="C123" s="3">
        <v>0.82291666666666663</v>
      </c>
      <c r="D123" t="s">
        <v>228</v>
      </c>
      <c r="E123" t="s">
        <v>234</v>
      </c>
      <c r="F123">
        <v>0</v>
      </c>
      <c r="G123">
        <v>1</v>
      </c>
      <c r="H123">
        <v>0</v>
      </c>
      <c r="I123">
        <v>1</v>
      </c>
      <c r="J123" s="8" t="s">
        <v>195</v>
      </c>
      <c r="K123">
        <v>4</v>
      </c>
      <c r="L123">
        <v>16</v>
      </c>
      <c r="M123">
        <v>2</v>
      </c>
      <c r="N123">
        <v>4</v>
      </c>
      <c r="O123">
        <v>10</v>
      </c>
      <c r="P123">
        <v>15</v>
      </c>
      <c r="Q123">
        <v>2</v>
      </c>
      <c r="R123">
        <v>4</v>
      </c>
      <c r="S123">
        <v>2</v>
      </c>
      <c r="T123">
        <v>2</v>
      </c>
      <c r="U123">
        <v>0</v>
      </c>
      <c r="V123">
        <v>0</v>
      </c>
      <c r="W123">
        <v>3.4</v>
      </c>
      <c r="X123">
        <v>3.5</v>
      </c>
      <c r="Y123">
        <v>2.15</v>
      </c>
      <c r="Z123">
        <v>2.8</v>
      </c>
      <c r="AA123">
        <v>3.4</v>
      </c>
      <c r="AB123">
        <v>3.6</v>
      </c>
      <c r="AC123">
        <v>3.39</v>
      </c>
      <c r="AD123">
        <v>2.17</v>
      </c>
      <c r="AE123">
        <v>3.25</v>
      </c>
      <c r="AF123">
        <v>3.4</v>
      </c>
      <c r="AG123">
        <v>1.86</v>
      </c>
      <c r="AH123">
        <v>1.8</v>
      </c>
      <c r="AI123">
        <v>4.33</v>
      </c>
      <c r="AJ123">
        <v>3.6</v>
      </c>
      <c r="AK123">
        <v>1.83</v>
      </c>
      <c r="AL123">
        <v>2.8</v>
      </c>
      <c r="AM123">
        <v>3.4</v>
      </c>
      <c r="AN123">
        <v>3.4</v>
      </c>
      <c r="AO123">
        <v>1.83</v>
      </c>
      <c r="AP123">
        <v>4.33</v>
      </c>
      <c r="AQ123">
        <v>3.7</v>
      </c>
      <c r="AR123">
        <v>1.88</v>
      </c>
      <c r="AS123">
        <v>4</v>
      </c>
      <c r="AT123">
        <v>3.6</v>
      </c>
      <c r="AU123">
        <v>3.56</v>
      </c>
      <c r="AV123">
        <v>1.83</v>
      </c>
      <c r="AW123">
        <v>1.95</v>
      </c>
      <c r="AX123">
        <v>1.9</v>
      </c>
      <c r="AY123">
        <v>1.96</v>
      </c>
      <c r="AZ123">
        <v>1.91</v>
      </c>
      <c r="BA123">
        <v>1.99</v>
      </c>
      <c r="BB123">
        <v>1.91</v>
      </c>
      <c r="BC123">
        <v>1.92</v>
      </c>
      <c r="BD123">
        <v>1.83</v>
      </c>
      <c r="BE123">
        <v>0.5</v>
      </c>
      <c r="BF123">
        <v>2.0299999999999998</v>
      </c>
      <c r="BG123">
        <v>1.83</v>
      </c>
      <c r="BH123">
        <v>2.02</v>
      </c>
      <c r="BI123">
        <v>1.88</v>
      </c>
      <c r="BJ123">
        <v>2.11</v>
      </c>
      <c r="BK123">
        <v>1.88</v>
      </c>
      <c r="BL123">
        <v>1.96</v>
      </c>
      <c r="BM123">
        <v>1.81</v>
      </c>
    </row>
    <row r="124" spans="1:65" s="1" customFormat="1" x14ac:dyDescent="0.25">
      <c r="A124" t="s">
        <v>217</v>
      </c>
      <c r="B124" s="2">
        <v>45202</v>
      </c>
      <c r="C124" s="3">
        <v>0.82291666666666663</v>
      </c>
      <c r="D124" t="s">
        <v>225</v>
      </c>
      <c r="E124" t="s">
        <v>248</v>
      </c>
      <c r="F124">
        <v>0</v>
      </c>
      <c r="G124">
        <v>0</v>
      </c>
      <c r="H124">
        <v>0</v>
      </c>
      <c r="I124">
        <v>0</v>
      </c>
      <c r="J124" s="8" t="s">
        <v>409</v>
      </c>
      <c r="K124">
        <v>19</v>
      </c>
      <c r="L124">
        <v>7</v>
      </c>
      <c r="M124">
        <v>5</v>
      </c>
      <c r="N124">
        <v>1</v>
      </c>
      <c r="O124">
        <v>10</v>
      </c>
      <c r="P124">
        <v>5</v>
      </c>
      <c r="Q124">
        <v>10</v>
      </c>
      <c r="R124">
        <v>6</v>
      </c>
      <c r="S124">
        <v>2</v>
      </c>
      <c r="T124">
        <v>1</v>
      </c>
      <c r="U124">
        <v>0</v>
      </c>
      <c r="V124">
        <v>0</v>
      </c>
      <c r="W124">
        <v>2.25</v>
      </c>
      <c r="X124">
        <v>3.6</v>
      </c>
      <c r="Y124">
        <v>2.9</v>
      </c>
      <c r="Z124">
        <v>2.2000000000000002</v>
      </c>
      <c r="AA124">
        <v>3.6</v>
      </c>
      <c r="AB124">
        <v>2.2799999999999998</v>
      </c>
      <c r="AC124">
        <v>3.74</v>
      </c>
      <c r="AD124">
        <v>3.06</v>
      </c>
      <c r="AE124">
        <v>2.25</v>
      </c>
      <c r="AF124">
        <v>3.6</v>
      </c>
      <c r="AG124">
        <v>1.9</v>
      </c>
      <c r="AH124">
        <v>1.84</v>
      </c>
      <c r="AI124">
        <v>2.25</v>
      </c>
      <c r="AJ124">
        <v>3.6</v>
      </c>
      <c r="AK124">
        <v>2.9</v>
      </c>
      <c r="AL124">
        <v>2.2000000000000002</v>
      </c>
      <c r="AM124">
        <v>3.6</v>
      </c>
      <c r="AN124">
        <v>3.45</v>
      </c>
      <c r="AO124">
        <v>2.8</v>
      </c>
      <c r="AP124">
        <v>2.37</v>
      </c>
      <c r="AQ124">
        <v>3.75</v>
      </c>
      <c r="AR124">
        <v>2.9</v>
      </c>
      <c r="AS124">
        <v>2.25</v>
      </c>
      <c r="AT124">
        <v>3.7</v>
      </c>
      <c r="AU124">
        <v>3.6</v>
      </c>
      <c r="AV124">
        <v>2.85</v>
      </c>
      <c r="AW124">
        <v>1.62</v>
      </c>
      <c r="AX124">
        <v>2.25</v>
      </c>
      <c r="AY124">
        <v>1.66</v>
      </c>
      <c r="AZ124">
        <v>2.29</v>
      </c>
      <c r="BA124">
        <v>1.67</v>
      </c>
      <c r="BB124">
        <v>2.2999999999999998</v>
      </c>
      <c r="BC124">
        <v>1.62</v>
      </c>
      <c r="BD124">
        <v>2.2200000000000002</v>
      </c>
      <c r="BE124">
        <v>-0.25</v>
      </c>
      <c r="BF124">
        <v>2.0499999999999998</v>
      </c>
      <c r="BG124">
        <v>1.8</v>
      </c>
      <c r="BH124">
        <v>2.0699999999999998</v>
      </c>
      <c r="BI124">
        <v>1.83</v>
      </c>
      <c r="BJ124">
        <v>2.11</v>
      </c>
      <c r="BK124">
        <v>1.86</v>
      </c>
      <c r="BL124">
        <v>1.99</v>
      </c>
      <c r="BM124">
        <v>1.79</v>
      </c>
    </row>
    <row r="125" spans="1:65" s="1" customFormat="1" x14ac:dyDescent="0.25">
      <c r="A125" t="s">
        <v>217</v>
      </c>
      <c r="B125" s="2">
        <v>45202</v>
      </c>
      <c r="C125" s="3">
        <v>0.82291666666666663</v>
      </c>
      <c r="D125" t="s">
        <v>236</v>
      </c>
      <c r="E125" t="s">
        <v>218</v>
      </c>
      <c r="F125">
        <v>1</v>
      </c>
      <c r="G125">
        <v>1</v>
      </c>
      <c r="H125">
        <v>0</v>
      </c>
      <c r="I125">
        <v>0</v>
      </c>
      <c r="J125" s="8" t="s">
        <v>158</v>
      </c>
      <c r="K125">
        <v>15</v>
      </c>
      <c r="L125">
        <v>15</v>
      </c>
      <c r="M125">
        <v>6</v>
      </c>
      <c r="N125">
        <v>3</v>
      </c>
      <c r="O125">
        <v>17</v>
      </c>
      <c r="P125">
        <v>9</v>
      </c>
      <c r="Q125">
        <v>4</v>
      </c>
      <c r="R125">
        <v>9</v>
      </c>
      <c r="S125">
        <v>3</v>
      </c>
      <c r="T125">
        <v>3</v>
      </c>
      <c r="U125">
        <v>0</v>
      </c>
      <c r="V125">
        <v>0</v>
      </c>
      <c r="W125">
        <v>2.5499999999999998</v>
      </c>
      <c r="X125">
        <v>3.3</v>
      </c>
      <c r="Y125">
        <v>2.75</v>
      </c>
      <c r="Z125">
        <v>2.4500000000000002</v>
      </c>
      <c r="AA125">
        <v>3.4</v>
      </c>
      <c r="AB125">
        <v>2.58</v>
      </c>
      <c r="AC125">
        <v>3.47</v>
      </c>
      <c r="AD125">
        <v>2.8</v>
      </c>
      <c r="AE125">
        <v>2.4500000000000002</v>
      </c>
      <c r="AF125">
        <v>3.5</v>
      </c>
      <c r="AG125">
        <v>2.0299999999999998</v>
      </c>
      <c r="AH125">
        <v>1.95</v>
      </c>
      <c r="AI125">
        <v>2.25</v>
      </c>
      <c r="AJ125">
        <v>3.25</v>
      </c>
      <c r="AK125">
        <v>3.2</v>
      </c>
      <c r="AL125">
        <v>2.35</v>
      </c>
      <c r="AM125">
        <v>3.3</v>
      </c>
      <c r="AN125">
        <v>3.15</v>
      </c>
      <c r="AO125">
        <v>2.9</v>
      </c>
      <c r="AP125">
        <v>2.35</v>
      </c>
      <c r="AQ125">
        <v>3.43</v>
      </c>
      <c r="AR125">
        <v>3.17</v>
      </c>
      <c r="AS125">
        <v>2.25</v>
      </c>
      <c r="AT125">
        <v>3.4</v>
      </c>
      <c r="AU125">
        <v>3.33</v>
      </c>
      <c r="AV125">
        <v>3</v>
      </c>
      <c r="AW125">
        <v>1.93</v>
      </c>
      <c r="AX125">
        <v>1.93</v>
      </c>
      <c r="AY125">
        <v>1.92</v>
      </c>
      <c r="AZ125">
        <v>1.95</v>
      </c>
      <c r="BA125">
        <v>1.97</v>
      </c>
      <c r="BB125">
        <v>1.96</v>
      </c>
      <c r="BC125">
        <v>1.88</v>
      </c>
      <c r="BD125">
        <v>1.87</v>
      </c>
      <c r="BE125">
        <v>-0.25</v>
      </c>
      <c r="BF125">
        <v>1.98</v>
      </c>
      <c r="BG125">
        <v>1.88</v>
      </c>
      <c r="BH125">
        <v>2.02</v>
      </c>
      <c r="BI125">
        <v>1.88</v>
      </c>
      <c r="BJ125">
        <v>2.0499999999999998</v>
      </c>
      <c r="BK125">
        <v>1.91</v>
      </c>
      <c r="BL125">
        <v>1.96</v>
      </c>
      <c r="BM125">
        <v>1.82</v>
      </c>
    </row>
    <row r="126" spans="1:65" s="1" customFormat="1" x14ac:dyDescent="0.25">
      <c r="A126" t="s">
        <v>217</v>
      </c>
      <c r="B126" s="2">
        <v>45202</v>
      </c>
      <c r="C126" s="3">
        <v>0.82291666666666663</v>
      </c>
      <c r="D126" t="s">
        <v>219</v>
      </c>
      <c r="E126" t="s">
        <v>415</v>
      </c>
      <c r="F126">
        <v>2</v>
      </c>
      <c r="G126">
        <v>1</v>
      </c>
      <c r="H126">
        <v>1</v>
      </c>
      <c r="I126">
        <v>1</v>
      </c>
      <c r="J126" s="8" t="s">
        <v>204</v>
      </c>
      <c r="K126">
        <v>18</v>
      </c>
      <c r="L126">
        <v>14</v>
      </c>
      <c r="M126">
        <v>7</v>
      </c>
      <c r="N126">
        <v>4</v>
      </c>
      <c r="O126">
        <v>12</v>
      </c>
      <c r="P126">
        <v>11</v>
      </c>
      <c r="Q126">
        <v>8</v>
      </c>
      <c r="R126">
        <v>5</v>
      </c>
      <c r="S126">
        <v>2</v>
      </c>
      <c r="T126">
        <v>2</v>
      </c>
      <c r="U126">
        <v>0</v>
      </c>
      <c r="V126">
        <v>1</v>
      </c>
      <c r="W126">
        <v>2.25</v>
      </c>
      <c r="X126">
        <v>3.6</v>
      </c>
      <c r="Y126">
        <v>3</v>
      </c>
      <c r="Z126">
        <v>2.25</v>
      </c>
      <c r="AA126">
        <v>3.4</v>
      </c>
      <c r="AB126">
        <v>2.2999999999999998</v>
      </c>
      <c r="AC126">
        <v>3.61</v>
      </c>
      <c r="AD126">
        <v>3.12</v>
      </c>
      <c r="AE126">
        <v>2.2000000000000002</v>
      </c>
      <c r="AF126">
        <v>3.5</v>
      </c>
      <c r="AG126">
        <v>1.9</v>
      </c>
      <c r="AH126">
        <v>1.84</v>
      </c>
      <c r="AI126">
        <v>2.25</v>
      </c>
      <c r="AJ126">
        <v>3.6</v>
      </c>
      <c r="AK126">
        <v>3</v>
      </c>
      <c r="AL126">
        <v>2.25</v>
      </c>
      <c r="AM126">
        <v>3.4</v>
      </c>
      <c r="AN126">
        <v>3.3</v>
      </c>
      <c r="AO126">
        <v>2.9</v>
      </c>
      <c r="AP126">
        <v>2.33</v>
      </c>
      <c r="AQ126">
        <v>3.62</v>
      </c>
      <c r="AR126">
        <v>3.05</v>
      </c>
      <c r="AS126">
        <v>2.2000000000000002</v>
      </c>
      <c r="AT126">
        <v>3.5</v>
      </c>
      <c r="AU126">
        <v>3.48</v>
      </c>
      <c r="AV126">
        <v>2.98</v>
      </c>
      <c r="AW126">
        <v>1.73</v>
      </c>
      <c r="AX126">
        <v>2.08</v>
      </c>
      <c r="AY126">
        <v>1.78</v>
      </c>
      <c r="AZ126">
        <v>2.1</v>
      </c>
      <c r="BA126">
        <v>1.81</v>
      </c>
      <c r="BB126">
        <v>2.1</v>
      </c>
      <c r="BC126">
        <v>1.76</v>
      </c>
      <c r="BD126">
        <v>2</v>
      </c>
      <c r="BE126">
        <v>-0.25</v>
      </c>
      <c r="BF126">
        <v>2</v>
      </c>
      <c r="BG126">
        <v>1.85</v>
      </c>
      <c r="BH126">
        <v>2.02</v>
      </c>
      <c r="BI126">
        <v>1.87</v>
      </c>
      <c r="BJ126">
        <v>2.04</v>
      </c>
      <c r="BK126">
        <v>1.87</v>
      </c>
      <c r="BL126">
        <v>1.94</v>
      </c>
      <c r="BM126">
        <v>1.83</v>
      </c>
    </row>
    <row r="127" spans="1:65" s="1" customFormat="1" x14ac:dyDescent="0.25">
      <c r="A127" t="s">
        <v>217</v>
      </c>
      <c r="B127" s="2">
        <v>45202</v>
      </c>
      <c r="C127" s="3">
        <v>0.82291666666666663</v>
      </c>
      <c r="D127" t="s">
        <v>243</v>
      </c>
      <c r="E127" t="s">
        <v>421</v>
      </c>
      <c r="F127">
        <v>3</v>
      </c>
      <c r="G127">
        <v>1</v>
      </c>
      <c r="H127">
        <v>3</v>
      </c>
      <c r="I127">
        <v>0</v>
      </c>
      <c r="J127" s="8" t="s">
        <v>414</v>
      </c>
      <c r="K127">
        <v>10</v>
      </c>
      <c r="L127">
        <v>19</v>
      </c>
      <c r="M127">
        <v>6</v>
      </c>
      <c r="N127">
        <v>4</v>
      </c>
      <c r="O127">
        <v>13</v>
      </c>
      <c r="P127">
        <v>14</v>
      </c>
      <c r="Q127">
        <v>3</v>
      </c>
      <c r="R127">
        <v>5</v>
      </c>
      <c r="S127">
        <v>3</v>
      </c>
      <c r="T127">
        <v>2</v>
      </c>
      <c r="U127">
        <v>0</v>
      </c>
      <c r="V127">
        <v>0</v>
      </c>
      <c r="W127">
        <v>1.83</v>
      </c>
      <c r="X127">
        <v>4.2</v>
      </c>
      <c r="Y127">
        <v>3.75</v>
      </c>
      <c r="Z127">
        <v>1.8</v>
      </c>
      <c r="AA127">
        <v>4</v>
      </c>
      <c r="AB127">
        <v>1.86</v>
      </c>
      <c r="AC127">
        <v>4.3600000000000003</v>
      </c>
      <c r="AD127">
        <v>3.71</v>
      </c>
      <c r="AE127">
        <v>1.83</v>
      </c>
      <c r="AF127">
        <v>4</v>
      </c>
      <c r="AG127">
        <v>2.0299999999999998</v>
      </c>
      <c r="AH127">
        <v>1.95</v>
      </c>
      <c r="AI127">
        <v>1.85</v>
      </c>
      <c r="AJ127">
        <v>4</v>
      </c>
      <c r="AK127">
        <v>3.75</v>
      </c>
      <c r="AL127">
        <v>1.85</v>
      </c>
      <c r="AM127">
        <v>3.9</v>
      </c>
      <c r="AN127">
        <v>3.8</v>
      </c>
      <c r="AO127">
        <v>3.5</v>
      </c>
      <c r="AP127">
        <v>1.88</v>
      </c>
      <c r="AQ127">
        <v>4.34</v>
      </c>
      <c r="AR127">
        <v>3.66</v>
      </c>
      <c r="AS127">
        <v>1.85</v>
      </c>
      <c r="AT127">
        <v>4</v>
      </c>
      <c r="AU127">
        <v>4.08</v>
      </c>
      <c r="AV127">
        <v>3.58</v>
      </c>
      <c r="AW127">
        <v>1.44</v>
      </c>
      <c r="AX127">
        <v>2.7</v>
      </c>
      <c r="AY127">
        <v>1.41</v>
      </c>
      <c r="AZ127">
        <v>2.98</v>
      </c>
      <c r="BA127">
        <v>1.44</v>
      </c>
      <c r="BB127">
        <v>2.98</v>
      </c>
      <c r="BC127">
        <v>1.41</v>
      </c>
      <c r="BD127">
        <v>2.76</v>
      </c>
      <c r="BE127">
        <v>-0.5</v>
      </c>
      <c r="BF127">
        <v>1.85</v>
      </c>
      <c r="BG127">
        <v>2</v>
      </c>
      <c r="BH127">
        <v>1.88</v>
      </c>
      <c r="BI127">
        <v>2.0099999999999998</v>
      </c>
      <c r="BJ127">
        <v>1.88</v>
      </c>
      <c r="BK127">
        <v>2.0299999999999998</v>
      </c>
      <c r="BL127">
        <v>1.84</v>
      </c>
      <c r="BM127">
        <v>1.94</v>
      </c>
    </row>
    <row r="128" spans="1:65" s="1" customFormat="1" x14ac:dyDescent="0.25">
      <c r="A128" t="s">
        <v>217</v>
      </c>
      <c r="B128" s="2">
        <v>45202</v>
      </c>
      <c r="C128" s="3">
        <v>0.82291666666666663</v>
      </c>
      <c r="D128" t="s">
        <v>239</v>
      </c>
      <c r="E128" t="s">
        <v>230</v>
      </c>
      <c r="F128">
        <v>2</v>
      </c>
      <c r="G128">
        <v>0</v>
      </c>
      <c r="H128">
        <v>2</v>
      </c>
      <c r="I128">
        <v>0</v>
      </c>
      <c r="J128" s="8" t="s">
        <v>413</v>
      </c>
      <c r="K128">
        <v>15</v>
      </c>
      <c r="L128">
        <v>6</v>
      </c>
      <c r="M128">
        <v>6</v>
      </c>
      <c r="N128">
        <v>1</v>
      </c>
      <c r="O128">
        <v>8</v>
      </c>
      <c r="P128">
        <v>15</v>
      </c>
      <c r="Q128">
        <v>4</v>
      </c>
      <c r="R128">
        <v>3</v>
      </c>
      <c r="S128">
        <v>1</v>
      </c>
      <c r="T128">
        <v>0</v>
      </c>
      <c r="U128">
        <v>0</v>
      </c>
      <c r="V128">
        <v>1</v>
      </c>
      <c r="W128">
        <v>1.4</v>
      </c>
      <c r="X128">
        <v>4.5</v>
      </c>
      <c r="Y128">
        <v>8.5</v>
      </c>
      <c r="Z128">
        <v>1.46</v>
      </c>
      <c r="AA128">
        <v>4.5</v>
      </c>
      <c r="AB128">
        <v>1.43</v>
      </c>
      <c r="AC128">
        <v>4.75</v>
      </c>
      <c r="AD128">
        <v>7.79</v>
      </c>
      <c r="AE128">
        <v>1.4</v>
      </c>
      <c r="AF128">
        <v>4.5999999999999996</v>
      </c>
      <c r="AG128">
        <v>1.86</v>
      </c>
      <c r="AH128">
        <v>1.83</v>
      </c>
      <c r="AI128">
        <v>1.45</v>
      </c>
      <c r="AJ128">
        <v>4.5</v>
      </c>
      <c r="AK128">
        <v>7</v>
      </c>
      <c r="AL128">
        <v>1.46</v>
      </c>
      <c r="AM128">
        <v>4.5</v>
      </c>
      <c r="AN128">
        <v>4.3</v>
      </c>
      <c r="AO128">
        <v>6.25</v>
      </c>
      <c r="AP128">
        <v>1.45</v>
      </c>
      <c r="AQ128">
        <v>4.51</v>
      </c>
      <c r="AR128">
        <v>7.74</v>
      </c>
      <c r="AS128">
        <v>1.44</v>
      </c>
      <c r="AT128">
        <v>4.5</v>
      </c>
      <c r="AU128">
        <v>4.43</v>
      </c>
      <c r="AV128">
        <v>6.91</v>
      </c>
      <c r="AW128">
        <v>1.7</v>
      </c>
      <c r="AX128">
        <v>2.1</v>
      </c>
      <c r="AY128">
        <v>1.7</v>
      </c>
      <c r="AZ128">
        <v>2.21</v>
      </c>
      <c r="BA128">
        <v>1.74</v>
      </c>
      <c r="BB128">
        <v>2.2400000000000002</v>
      </c>
      <c r="BC128">
        <v>1.66</v>
      </c>
      <c r="BD128">
        <v>2.14</v>
      </c>
      <c r="BE128">
        <v>-1.25</v>
      </c>
      <c r="BF128">
        <v>2.0499999999999998</v>
      </c>
      <c r="BG128">
        <v>1.8</v>
      </c>
      <c r="BH128">
        <v>2.08</v>
      </c>
      <c r="BI128">
        <v>1.82</v>
      </c>
      <c r="BJ128">
        <v>2.08</v>
      </c>
      <c r="BK128">
        <v>1.84</v>
      </c>
      <c r="BL128">
        <v>1.99</v>
      </c>
      <c r="BM128">
        <v>1.79</v>
      </c>
    </row>
    <row r="129" spans="1:65" s="1" customFormat="1" x14ac:dyDescent="0.25">
      <c r="A129" t="s">
        <v>217</v>
      </c>
      <c r="B129" s="2">
        <v>45202</v>
      </c>
      <c r="C129" s="3">
        <v>0.82291666666666663</v>
      </c>
      <c r="D129" t="s">
        <v>242</v>
      </c>
      <c r="E129" t="s">
        <v>231</v>
      </c>
      <c r="F129">
        <v>0</v>
      </c>
      <c r="G129">
        <v>2</v>
      </c>
      <c r="H129">
        <v>0</v>
      </c>
      <c r="I129">
        <v>0</v>
      </c>
      <c r="J129" s="8" t="s">
        <v>407</v>
      </c>
      <c r="K129">
        <v>8</v>
      </c>
      <c r="L129">
        <v>11</v>
      </c>
      <c r="M129">
        <v>2</v>
      </c>
      <c r="N129">
        <v>5</v>
      </c>
      <c r="O129">
        <v>15</v>
      </c>
      <c r="P129">
        <v>10</v>
      </c>
      <c r="Q129">
        <v>4</v>
      </c>
      <c r="R129">
        <v>3</v>
      </c>
      <c r="S129">
        <v>1</v>
      </c>
      <c r="T129">
        <v>3</v>
      </c>
      <c r="U129">
        <v>0</v>
      </c>
      <c r="V129">
        <v>0</v>
      </c>
      <c r="W129">
        <v>2.5</v>
      </c>
      <c r="X129">
        <v>3.75</v>
      </c>
      <c r="Y129">
        <v>2.6</v>
      </c>
      <c r="Z129">
        <v>2.4</v>
      </c>
      <c r="AA129">
        <v>3.4</v>
      </c>
      <c r="AB129">
        <v>2.56</v>
      </c>
      <c r="AC129">
        <v>3.59</v>
      </c>
      <c r="AD129">
        <v>2.75</v>
      </c>
      <c r="AE129">
        <v>2.4500000000000002</v>
      </c>
      <c r="AF129">
        <v>3.4</v>
      </c>
      <c r="AG129">
        <v>2.02</v>
      </c>
      <c r="AH129">
        <v>1.96</v>
      </c>
      <c r="AI129">
        <v>2.25</v>
      </c>
      <c r="AJ129">
        <v>3.7</v>
      </c>
      <c r="AK129">
        <v>2.9</v>
      </c>
      <c r="AL129">
        <v>2.25</v>
      </c>
      <c r="AM129">
        <v>3.5</v>
      </c>
      <c r="AN129">
        <v>3.4</v>
      </c>
      <c r="AO129">
        <v>2.8</v>
      </c>
      <c r="AP129">
        <v>2.37</v>
      </c>
      <c r="AQ129">
        <v>3.63</v>
      </c>
      <c r="AR129">
        <v>2.98</v>
      </c>
      <c r="AS129">
        <v>2.2999999999999998</v>
      </c>
      <c r="AT129">
        <v>3.5</v>
      </c>
      <c r="AU129">
        <v>3.51</v>
      </c>
      <c r="AV129">
        <v>2.88</v>
      </c>
      <c r="AW129">
        <v>1.73</v>
      </c>
      <c r="AX129">
        <v>2.08</v>
      </c>
      <c r="AY129">
        <v>1.79</v>
      </c>
      <c r="AZ129">
        <v>2.08</v>
      </c>
      <c r="BA129">
        <v>1.81</v>
      </c>
      <c r="BB129">
        <v>2.12</v>
      </c>
      <c r="BC129">
        <v>1.76</v>
      </c>
      <c r="BD129">
        <v>2</v>
      </c>
      <c r="BE129">
        <v>-0.25</v>
      </c>
      <c r="BF129">
        <v>2.0299999999999998</v>
      </c>
      <c r="BG129">
        <v>1.83</v>
      </c>
      <c r="BH129">
        <v>2.06</v>
      </c>
      <c r="BI129">
        <v>1.84</v>
      </c>
      <c r="BJ129">
        <v>2.06</v>
      </c>
      <c r="BK129">
        <v>1.84</v>
      </c>
      <c r="BL129">
        <v>1.98</v>
      </c>
      <c r="BM129">
        <v>1.8</v>
      </c>
    </row>
    <row r="130" spans="1:65" s="1" customFormat="1" x14ac:dyDescent="0.25">
      <c r="A130" t="s">
        <v>217</v>
      </c>
      <c r="B130" s="2">
        <v>45202</v>
      </c>
      <c r="C130" s="3">
        <v>0.82291666666666663</v>
      </c>
      <c r="D130" t="s">
        <v>245</v>
      </c>
      <c r="E130" t="s">
        <v>222</v>
      </c>
      <c r="F130">
        <v>2</v>
      </c>
      <c r="G130">
        <v>1</v>
      </c>
      <c r="H130">
        <v>1</v>
      </c>
      <c r="I130">
        <v>0</v>
      </c>
      <c r="J130" s="8" t="s">
        <v>201</v>
      </c>
      <c r="K130">
        <v>9</v>
      </c>
      <c r="L130">
        <v>10</v>
      </c>
      <c r="M130">
        <v>5</v>
      </c>
      <c r="N130">
        <v>5</v>
      </c>
      <c r="O130">
        <v>6</v>
      </c>
      <c r="P130">
        <v>15</v>
      </c>
      <c r="Q130">
        <v>5</v>
      </c>
      <c r="R130">
        <v>6</v>
      </c>
      <c r="S130">
        <v>3</v>
      </c>
      <c r="T130">
        <v>3</v>
      </c>
      <c r="U130">
        <v>0</v>
      </c>
      <c r="V130">
        <v>0</v>
      </c>
      <c r="W130">
        <v>3.1</v>
      </c>
      <c r="X130">
        <v>3.4</v>
      </c>
      <c r="Y130">
        <v>2.25</v>
      </c>
      <c r="Z130">
        <v>3</v>
      </c>
      <c r="AA130">
        <v>3.3</v>
      </c>
      <c r="AB130">
        <v>3.36</v>
      </c>
      <c r="AC130">
        <v>3.34</v>
      </c>
      <c r="AD130">
        <v>2.29</v>
      </c>
      <c r="AE130">
        <v>3.1</v>
      </c>
      <c r="AF130">
        <v>3.4</v>
      </c>
      <c r="AG130">
        <v>1.96</v>
      </c>
      <c r="AH130">
        <v>1.91</v>
      </c>
      <c r="AI130">
        <v>3.3</v>
      </c>
      <c r="AJ130">
        <v>3.4</v>
      </c>
      <c r="AK130">
        <v>2.2000000000000002</v>
      </c>
      <c r="AL130">
        <v>3.25</v>
      </c>
      <c r="AM130">
        <v>3.25</v>
      </c>
      <c r="AN130">
        <v>3.15</v>
      </c>
      <c r="AO130">
        <v>2.15</v>
      </c>
      <c r="AP130">
        <v>3.56</v>
      </c>
      <c r="AQ130">
        <v>3.21</v>
      </c>
      <c r="AR130">
        <v>2.27</v>
      </c>
      <c r="AS130">
        <v>3.3</v>
      </c>
      <c r="AT130">
        <v>3.3</v>
      </c>
      <c r="AU130">
        <v>3.23</v>
      </c>
      <c r="AV130">
        <v>2.2000000000000002</v>
      </c>
      <c r="AW130">
        <v>2.15</v>
      </c>
      <c r="AX130">
        <v>1.67</v>
      </c>
      <c r="AY130">
        <v>2.23</v>
      </c>
      <c r="AZ130">
        <v>1.69</v>
      </c>
      <c r="BA130">
        <v>2.23</v>
      </c>
      <c r="BB130">
        <v>1.74</v>
      </c>
      <c r="BC130">
        <v>2.13</v>
      </c>
      <c r="BD130">
        <v>1.67</v>
      </c>
      <c r="BE130">
        <v>0.25</v>
      </c>
      <c r="BF130">
        <v>1.95</v>
      </c>
      <c r="BG130">
        <v>1.9</v>
      </c>
      <c r="BH130">
        <v>1.96</v>
      </c>
      <c r="BI130">
        <v>1.93</v>
      </c>
      <c r="BJ130">
        <v>1.98</v>
      </c>
      <c r="BK130">
        <v>1.93</v>
      </c>
      <c r="BL130">
        <v>1.9</v>
      </c>
      <c r="BM130">
        <v>1.87</v>
      </c>
    </row>
    <row r="131" spans="1:65" s="1" customFormat="1" x14ac:dyDescent="0.25">
      <c r="A131" t="s">
        <v>217</v>
      </c>
      <c r="B131" s="2">
        <v>45202</v>
      </c>
      <c r="C131" s="3">
        <v>0.82291666666666663</v>
      </c>
      <c r="D131" t="s">
        <v>237</v>
      </c>
      <c r="E131" t="s">
        <v>249</v>
      </c>
      <c r="F131">
        <v>0</v>
      </c>
      <c r="G131">
        <v>0</v>
      </c>
      <c r="H131">
        <v>0</v>
      </c>
      <c r="I131">
        <v>0</v>
      </c>
      <c r="J131" s="8" t="s">
        <v>213</v>
      </c>
      <c r="K131">
        <v>12</v>
      </c>
      <c r="L131">
        <v>18</v>
      </c>
      <c r="M131">
        <v>4</v>
      </c>
      <c r="N131">
        <v>5</v>
      </c>
      <c r="O131">
        <v>17</v>
      </c>
      <c r="P131">
        <v>8</v>
      </c>
      <c r="Q131">
        <v>5</v>
      </c>
      <c r="R131">
        <v>3</v>
      </c>
      <c r="S131">
        <v>3</v>
      </c>
      <c r="T131">
        <v>3</v>
      </c>
      <c r="U131">
        <v>0</v>
      </c>
      <c r="V131">
        <v>0</v>
      </c>
      <c r="W131">
        <v>2.6</v>
      </c>
      <c r="X131">
        <v>3.4</v>
      </c>
      <c r="Y131">
        <v>2.6</v>
      </c>
      <c r="Z131">
        <v>2.5499999999999998</v>
      </c>
      <c r="AA131">
        <v>3.4</v>
      </c>
      <c r="AB131">
        <v>2.74</v>
      </c>
      <c r="AC131">
        <v>3.4</v>
      </c>
      <c r="AD131">
        <v>2.67</v>
      </c>
      <c r="AE131">
        <v>2.6</v>
      </c>
      <c r="AF131">
        <v>3.4</v>
      </c>
      <c r="AG131">
        <v>1.92</v>
      </c>
      <c r="AH131">
        <v>1.88</v>
      </c>
      <c r="AI131">
        <v>2.63</v>
      </c>
      <c r="AJ131">
        <v>3.3</v>
      </c>
      <c r="AK131">
        <v>2.6</v>
      </c>
      <c r="AL131">
        <v>2.6</v>
      </c>
      <c r="AM131">
        <v>3.25</v>
      </c>
      <c r="AN131">
        <v>3.2</v>
      </c>
      <c r="AO131">
        <v>2.5499999999999998</v>
      </c>
      <c r="AP131">
        <v>2.77</v>
      </c>
      <c r="AQ131">
        <v>3.35</v>
      </c>
      <c r="AR131">
        <v>2.68</v>
      </c>
      <c r="AS131">
        <v>2.62</v>
      </c>
      <c r="AT131">
        <v>3.4</v>
      </c>
      <c r="AU131">
        <v>3.32</v>
      </c>
      <c r="AV131">
        <v>2.58</v>
      </c>
      <c r="AW131">
        <v>1.98</v>
      </c>
      <c r="AX131">
        <v>1.88</v>
      </c>
      <c r="AY131">
        <v>1.99</v>
      </c>
      <c r="AZ131">
        <v>1.88</v>
      </c>
      <c r="BA131">
        <v>1.99</v>
      </c>
      <c r="BB131">
        <v>1.9</v>
      </c>
      <c r="BC131">
        <v>1.91</v>
      </c>
      <c r="BD131">
        <v>1.84</v>
      </c>
      <c r="BE131">
        <v>0</v>
      </c>
      <c r="BF131">
        <v>1.95</v>
      </c>
      <c r="BG131">
        <v>1.9</v>
      </c>
      <c r="BH131">
        <v>1.98</v>
      </c>
      <c r="BI131">
        <v>1.91</v>
      </c>
      <c r="BJ131">
        <v>2.0099999999999998</v>
      </c>
      <c r="BK131">
        <v>1.91</v>
      </c>
      <c r="BL131">
        <v>1.91</v>
      </c>
      <c r="BM131">
        <v>1.86</v>
      </c>
    </row>
    <row r="132" spans="1:65" s="1" customFormat="1" x14ac:dyDescent="0.25">
      <c r="A132" s="9" t="s">
        <v>217</v>
      </c>
      <c r="B132" s="2">
        <v>45206</v>
      </c>
      <c r="C132" s="3">
        <v>0.625</v>
      </c>
      <c r="D132" t="s">
        <v>218</v>
      </c>
      <c r="E132" t="s">
        <v>230</v>
      </c>
      <c r="F132">
        <v>2</v>
      </c>
      <c r="G132">
        <v>1</v>
      </c>
      <c r="H132">
        <v>1</v>
      </c>
      <c r="I132">
        <v>0</v>
      </c>
      <c r="J132" t="s">
        <v>226</v>
      </c>
      <c r="K132">
        <v>16</v>
      </c>
      <c r="L132">
        <v>15</v>
      </c>
      <c r="M132">
        <v>4</v>
      </c>
      <c r="N132">
        <v>5</v>
      </c>
      <c r="O132">
        <v>13</v>
      </c>
      <c r="P132">
        <v>12</v>
      </c>
      <c r="Q132">
        <v>4</v>
      </c>
      <c r="R132">
        <v>5</v>
      </c>
      <c r="S132">
        <v>1</v>
      </c>
      <c r="T132">
        <v>1</v>
      </c>
      <c r="U132">
        <v>0</v>
      </c>
      <c r="V132">
        <v>0</v>
      </c>
      <c r="W132">
        <v>2.1</v>
      </c>
      <c r="X132">
        <v>3.75</v>
      </c>
      <c r="Y132">
        <v>3.3</v>
      </c>
      <c r="Z132">
        <v>2.0499999999999998</v>
      </c>
      <c r="AA132">
        <v>3.6</v>
      </c>
      <c r="AB132">
        <v>2.11</v>
      </c>
      <c r="AC132">
        <v>3.81</v>
      </c>
      <c r="AD132">
        <v>3.37</v>
      </c>
      <c r="AE132">
        <v>2.0499999999999998</v>
      </c>
      <c r="AF132">
        <v>3.7</v>
      </c>
      <c r="AG132">
        <v>2.06</v>
      </c>
      <c r="AH132">
        <v>1.96</v>
      </c>
      <c r="AI132">
        <v>2.2000000000000002</v>
      </c>
      <c r="AJ132">
        <v>3.8</v>
      </c>
      <c r="AK132">
        <v>3</v>
      </c>
      <c r="AL132">
        <v>2.15</v>
      </c>
      <c r="AM132">
        <v>3.7</v>
      </c>
      <c r="AN132">
        <v>3.55</v>
      </c>
      <c r="AO132">
        <v>2.95</v>
      </c>
      <c r="AP132">
        <v>2.2000000000000002</v>
      </c>
      <c r="AQ132">
        <v>3.97</v>
      </c>
      <c r="AR132">
        <v>3.06</v>
      </c>
      <c r="AS132">
        <v>2.15</v>
      </c>
      <c r="AT132">
        <v>3.75</v>
      </c>
      <c r="AU132">
        <v>3.74</v>
      </c>
      <c r="AV132">
        <v>3</v>
      </c>
      <c r="AW132">
        <v>1.62</v>
      </c>
      <c r="AX132">
        <v>2.25</v>
      </c>
      <c r="AY132">
        <v>1.65</v>
      </c>
      <c r="AZ132">
        <v>2.33</v>
      </c>
      <c r="BA132">
        <v>1.7</v>
      </c>
      <c r="BB132">
        <v>2.33</v>
      </c>
      <c r="BC132">
        <v>1.62</v>
      </c>
      <c r="BD132">
        <v>2.2200000000000002</v>
      </c>
      <c r="BE132">
        <v>-0.25</v>
      </c>
      <c r="BF132">
        <v>1.9</v>
      </c>
      <c r="BG132">
        <v>1.95</v>
      </c>
      <c r="BH132">
        <v>1.93</v>
      </c>
      <c r="BI132">
        <v>1.95</v>
      </c>
      <c r="BJ132">
        <v>1.93</v>
      </c>
      <c r="BK132">
        <v>2</v>
      </c>
      <c r="BL132">
        <v>1.87</v>
      </c>
      <c r="BM132">
        <v>1.89</v>
      </c>
    </row>
    <row r="133" spans="1:65" s="1" customFormat="1" x14ac:dyDescent="0.25">
      <c r="A133" s="9" t="s">
        <v>217</v>
      </c>
      <c r="B133" s="2">
        <v>45206</v>
      </c>
      <c r="C133" s="3">
        <v>0.625</v>
      </c>
      <c r="D133" t="s">
        <v>246</v>
      </c>
      <c r="E133" t="s">
        <v>243</v>
      </c>
      <c r="F133">
        <v>1</v>
      </c>
      <c r="G133">
        <v>1</v>
      </c>
      <c r="H133">
        <v>0</v>
      </c>
      <c r="I133">
        <v>1</v>
      </c>
      <c r="J133" t="s">
        <v>573</v>
      </c>
      <c r="K133">
        <v>14</v>
      </c>
      <c r="L133">
        <v>5</v>
      </c>
      <c r="M133">
        <v>6</v>
      </c>
      <c r="N133">
        <v>1</v>
      </c>
      <c r="O133">
        <v>7</v>
      </c>
      <c r="P133">
        <v>11</v>
      </c>
      <c r="Q133">
        <v>2</v>
      </c>
      <c r="R133">
        <v>5</v>
      </c>
      <c r="S133">
        <v>1</v>
      </c>
      <c r="T133">
        <v>3</v>
      </c>
      <c r="U133">
        <v>0</v>
      </c>
      <c r="V133">
        <v>0</v>
      </c>
      <c r="W133">
        <v>3.6</v>
      </c>
      <c r="X133">
        <v>3.4</v>
      </c>
      <c r="Y133">
        <v>2.0499999999999998</v>
      </c>
      <c r="Z133">
        <v>3.3</v>
      </c>
      <c r="AA133">
        <v>3.6</v>
      </c>
      <c r="AB133">
        <v>3.64</v>
      </c>
      <c r="AC133">
        <v>3.73</v>
      </c>
      <c r="AD133">
        <v>2.04</v>
      </c>
      <c r="AE133">
        <v>3.4</v>
      </c>
      <c r="AF133">
        <v>3.6</v>
      </c>
      <c r="AG133">
        <v>2.04</v>
      </c>
      <c r="AH133">
        <v>2.0099999999999998</v>
      </c>
      <c r="AI133">
        <v>3.25</v>
      </c>
      <c r="AJ133">
        <v>3.4</v>
      </c>
      <c r="AK133">
        <v>2.2000000000000002</v>
      </c>
      <c r="AL133">
        <v>2.9</v>
      </c>
      <c r="AM133">
        <v>3.7</v>
      </c>
      <c r="AN133">
        <v>3.35</v>
      </c>
      <c r="AO133">
        <v>2.15</v>
      </c>
      <c r="AP133">
        <v>3.2</v>
      </c>
      <c r="AQ133">
        <v>3.69</v>
      </c>
      <c r="AR133">
        <v>2.2200000000000002</v>
      </c>
      <c r="AS133">
        <v>3</v>
      </c>
      <c r="AT133">
        <v>3.6</v>
      </c>
      <c r="AU133">
        <v>3.53</v>
      </c>
      <c r="AV133">
        <v>2.19</v>
      </c>
      <c r="AW133">
        <v>1.67</v>
      </c>
      <c r="AX133">
        <v>2.15</v>
      </c>
      <c r="AY133">
        <v>1.68</v>
      </c>
      <c r="AZ133">
        <v>2.25</v>
      </c>
      <c r="BA133">
        <v>1.69</v>
      </c>
      <c r="BB133">
        <v>2.25</v>
      </c>
      <c r="BC133">
        <v>1.65</v>
      </c>
      <c r="BD133">
        <v>2.16</v>
      </c>
      <c r="BE133">
        <v>0.25</v>
      </c>
      <c r="BF133">
        <v>1.9</v>
      </c>
      <c r="BG133">
        <v>1.95</v>
      </c>
      <c r="BH133">
        <v>1.95</v>
      </c>
      <c r="BI133">
        <v>1.93</v>
      </c>
      <c r="BJ133">
        <v>1.95</v>
      </c>
      <c r="BK133">
        <v>2</v>
      </c>
      <c r="BL133">
        <v>1.87</v>
      </c>
      <c r="BM133">
        <v>1.9</v>
      </c>
    </row>
    <row r="134" spans="1:65" s="1" customFormat="1" x14ac:dyDescent="0.25">
      <c r="A134" s="9" t="s">
        <v>217</v>
      </c>
      <c r="B134" s="2">
        <v>45206</v>
      </c>
      <c r="C134" s="3">
        <v>0.625</v>
      </c>
      <c r="D134" t="s">
        <v>222</v>
      </c>
      <c r="E134" t="s">
        <v>421</v>
      </c>
      <c r="F134">
        <v>1</v>
      </c>
      <c r="G134">
        <v>0</v>
      </c>
      <c r="H134">
        <v>0</v>
      </c>
      <c r="I134">
        <v>0</v>
      </c>
      <c r="J134" t="s">
        <v>213</v>
      </c>
      <c r="K134">
        <v>19</v>
      </c>
      <c r="L134">
        <v>11</v>
      </c>
      <c r="M134">
        <v>4</v>
      </c>
      <c r="N134">
        <v>2</v>
      </c>
      <c r="O134">
        <v>11</v>
      </c>
      <c r="P134">
        <v>7</v>
      </c>
      <c r="Q134">
        <v>6</v>
      </c>
      <c r="R134">
        <v>3</v>
      </c>
      <c r="S134">
        <v>3</v>
      </c>
      <c r="T134">
        <v>3</v>
      </c>
      <c r="U134">
        <v>0</v>
      </c>
      <c r="V134">
        <v>0</v>
      </c>
      <c r="W134">
        <v>2.38</v>
      </c>
      <c r="X134">
        <v>3.4</v>
      </c>
      <c r="Y134">
        <v>3</v>
      </c>
      <c r="Z134">
        <v>2.2999999999999998</v>
      </c>
      <c r="AA134">
        <v>3.5</v>
      </c>
      <c r="AB134">
        <v>2.42</v>
      </c>
      <c r="AC134">
        <v>3.73</v>
      </c>
      <c r="AD134">
        <v>2.84</v>
      </c>
      <c r="AE134">
        <v>2.2999999999999998</v>
      </c>
      <c r="AF134">
        <v>3.6</v>
      </c>
      <c r="AG134">
        <v>1.8</v>
      </c>
      <c r="AH134">
        <v>1.77</v>
      </c>
      <c r="AI134">
        <v>2.2999999999999998</v>
      </c>
      <c r="AJ134">
        <v>3.3</v>
      </c>
      <c r="AK134">
        <v>3.25</v>
      </c>
      <c r="AL134">
        <v>2.2000000000000002</v>
      </c>
      <c r="AM134">
        <v>3.4</v>
      </c>
      <c r="AN134">
        <v>3.2</v>
      </c>
      <c r="AO134">
        <v>3.1</v>
      </c>
      <c r="AP134">
        <v>2.3199999999999998</v>
      </c>
      <c r="AQ134">
        <v>3.36</v>
      </c>
      <c r="AR134">
        <v>3.28</v>
      </c>
      <c r="AS134">
        <v>2.2000000000000002</v>
      </c>
      <c r="AT134">
        <v>3.5</v>
      </c>
      <c r="AU134">
        <v>3.35</v>
      </c>
      <c r="AV134">
        <v>3.1</v>
      </c>
      <c r="AW134">
        <v>1.95</v>
      </c>
      <c r="AX134">
        <v>1.9</v>
      </c>
      <c r="AY134">
        <v>1.93</v>
      </c>
      <c r="AZ134">
        <v>1.93</v>
      </c>
      <c r="BA134">
        <v>1.97</v>
      </c>
      <c r="BB134">
        <v>1.95</v>
      </c>
      <c r="BC134">
        <v>1.86</v>
      </c>
      <c r="BD134">
        <v>1.89</v>
      </c>
      <c r="BE134">
        <v>-0.25</v>
      </c>
      <c r="BF134">
        <v>2</v>
      </c>
      <c r="BG134">
        <v>1.85</v>
      </c>
      <c r="BH134">
        <v>1.99</v>
      </c>
      <c r="BI134">
        <v>1.9</v>
      </c>
      <c r="BJ134">
        <v>2.02</v>
      </c>
      <c r="BK134">
        <v>1.9</v>
      </c>
      <c r="BL134">
        <v>1.92</v>
      </c>
      <c r="BM134">
        <v>1.85</v>
      </c>
    </row>
    <row r="135" spans="1:65" s="1" customFormat="1" x14ac:dyDescent="0.25">
      <c r="A135" s="9" t="s">
        <v>217</v>
      </c>
      <c r="B135" s="2">
        <v>45206</v>
      </c>
      <c r="C135" s="3">
        <v>0.625</v>
      </c>
      <c r="D135" t="s">
        <v>415</v>
      </c>
      <c r="E135" t="s">
        <v>236</v>
      </c>
      <c r="F135">
        <v>1</v>
      </c>
      <c r="G135">
        <v>3</v>
      </c>
      <c r="H135">
        <v>0</v>
      </c>
      <c r="I135">
        <v>1</v>
      </c>
      <c r="J135" t="s">
        <v>244</v>
      </c>
      <c r="K135">
        <v>21</v>
      </c>
      <c r="L135">
        <v>15</v>
      </c>
      <c r="M135">
        <v>5</v>
      </c>
      <c r="N135">
        <v>7</v>
      </c>
      <c r="O135">
        <v>7</v>
      </c>
      <c r="P135">
        <v>12</v>
      </c>
      <c r="Q135">
        <v>5</v>
      </c>
      <c r="R135">
        <v>4</v>
      </c>
      <c r="S135">
        <v>2</v>
      </c>
      <c r="T135">
        <v>4</v>
      </c>
      <c r="U135">
        <v>0</v>
      </c>
      <c r="V135">
        <v>1</v>
      </c>
      <c r="W135">
        <v>1.91</v>
      </c>
      <c r="X135">
        <v>3.75</v>
      </c>
      <c r="Y135">
        <v>3.8</v>
      </c>
      <c r="Z135">
        <v>1.88</v>
      </c>
      <c r="AA135">
        <v>3.6</v>
      </c>
      <c r="AB135">
        <v>1.92</v>
      </c>
      <c r="AC135">
        <v>3.8</v>
      </c>
      <c r="AD135">
        <v>3.99</v>
      </c>
      <c r="AE135">
        <v>1.91</v>
      </c>
      <c r="AF135">
        <v>3.6</v>
      </c>
      <c r="AG135">
        <v>1.97</v>
      </c>
      <c r="AH135">
        <v>1.88</v>
      </c>
      <c r="AI135">
        <v>1.95</v>
      </c>
      <c r="AJ135">
        <v>3.75</v>
      </c>
      <c r="AK135">
        <v>3.75</v>
      </c>
      <c r="AL135">
        <v>2</v>
      </c>
      <c r="AM135">
        <v>3.6</v>
      </c>
      <c r="AN135">
        <v>3.45</v>
      </c>
      <c r="AO135">
        <v>3.45</v>
      </c>
      <c r="AP135">
        <v>2</v>
      </c>
      <c r="AQ135">
        <v>3.77</v>
      </c>
      <c r="AR135">
        <v>3.73</v>
      </c>
      <c r="AS135">
        <v>2</v>
      </c>
      <c r="AT135">
        <v>3.6</v>
      </c>
      <c r="AU135">
        <v>3.63</v>
      </c>
      <c r="AV135">
        <v>3.57</v>
      </c>
      <c r="AW135">
        <v>1.73</v>
      </c>
      <c r="AX135">
        <v>2.08</v>
      </c>
      <c r="AY135">
        <v>1.79</v>
      </c>
      <c r="AZ135">
        <v>2.09</v>
      </c>
      <c r="BA135">
        <v>1.81</v>
      </c>
      <c r="BB135">
        <v>2.12</v>
      </c>
      <c r="BC135">
        <v>1.75</v>
      </c>
      <c r="BD135">
        <v>2.0099999999999998</v>
      </c>
      <c r="BE135">
        <v>-0.5</v>
      </c>
      <c r="BF135">
        <v>1.98</v>
      </c>
      <c r="BG135">
        <v>1.88</v>
      </c>
      <c r="BH135">
        <v>2</v>
      </c>
      <c r="BI135">
        <v>1.89</v>
      </c>
      <c r="BJ135">
        <v>2</v>
      </c>
      <c r="BK135">
        <v>1.92</v>
      </c>
      <c r="BL135">
        <v>1.94</v>
      </c>
      <c r="BM135">
        <v>1.84</v>
      </c>
    </row>
    <row r="136" spans="1:65" s="1" customFormat="1" x14ac:dyDescent="0.25">
      <c r="A136" s="9" t="s">
        <v>217</v>
      </c>
      <c r="B136" s="2">
        <v>45206</v>
      </c>
      <c r="C136" s="3">
        <v>0.625</v>
      </c>
      <c r="D136" t="s">
        <v>221</v>
      </c>
      <c r="E136" t="s">
        <v>248</v>
      </c>
      <c r="F136">
        <v>0</v>
      </c>
      <c r="G136">
        <v>1</v>
      </c>
      <c r="H136">
        <v>0</v>
      </c>
      <c r="I136">
        <v>1</v>
      </c>
      <c r="J136" t="s">
        <v>247</v>
      </c>
      <c r="K136">
        <v>25</v>
      </c>
      <c r="L136">
        <v>10</v>
      </c>
      <c r="M136">
        <v>5</v>
      </c>
      <c r="N136">
        <v>5</v>
      </c>
      <c r="O136">
        <v>8</v>
      </c>
      <c r="P136">
        <v>9</v>
      </c>
      <c r="Q136">
        <v>6</v>
      </c>
      <c r="R136">
        <v>8</v>
      </c>
      <c r="S136">
        <v>2</v>
      </c>
      <c r="T136">
        <v>6</v>
      </c>
      <c r="U136">
        <v>0</v>
      </c>
      <c r="V136">
        <v>1</v>
      </c>
      <c r="W136">
        <v>3.8</v>
      </c>
      <c r="X136">
        <v>3.75</v>
      </c>
      <c r="Y136">
        <v>1.95</v>
      </c>
      <c r="Z136">
        <v>3.3</v>
      </c>
      <c r="AA136">
        <v>3.75</v>
      </c>
      <c r="AB136">
        <v>3.75</v>
      </c>
      <c r="AC136">
        <v>4.0599999999999996</v>
      </c>
      <c r="AD136">
        <v>1.92</v>
      </c>
      <c r="AE136">
        <v>3.4</v>
      </c>
      <c r="AF136">
        <v>3.8</v>
      </c>
      <c r="AG136">
        <v>1.92</v>
      </c>
      <c r="AH136">
        <v>1.91</v>
      </c>
      <c r="AI136">
        <v>3.8</v>
      </c>
      <c r="AJ136">
        <v>3.8</v>
      </c>
      <c r="AK136">
        <v>1.85</v>
      </c>
      <c r="AL136">
        <v>3.4</v>
      </c>
      <c r="AM136">
        <v>3.8</v>
      </c>
      <c r="AN136">
        <v>3.65</v>
      </c>
      <c r="AO136">
        <v>1.9</v>
      </c>
      <c r="AP136">
        <v>3.65</v>
      </c>
      <c r="AQ136">
        <v>4.1500000000000004</v>
      </c>
      <c r="AR136">
        <v>1.93</v>
      </c>
      <c r="AS136">
        <v>3.5</v>
      </c>
      <c r="AT136">
        <v>4</v>
      </c>
      <c r="AU136">
        <v>3.91</v>
      </c>
      <c r="AV136">
        <v>1.89</v>
      </c>
      <c r="AW136">
        <v>1.53</v>
      </c>
      <c r="AX136">
        <v>2.4</v>
      </c>
      <c r="AY136">
        <v>1.52</v>
      </c>
      <c r="AZ136">
        <v>2.6</v>
      </c>
      <c r="BA136">
        <v>1.53</v>
      </c>
      <c r="BB136">
        <v>2.65</v>
      </c>
      <c r="BC136">
        <v>1.48</v>
      </c>
      <c r="BD136">
        <v>2.52</v>
      </c>
      <c r="BE136">
        <v>0.5</v>
      </c>
      <c r="BF136">
        <v>1.98</v>
      </c>
      <c r="BG136">
        <v>1.88</v>
      </c>
      <c r="BH136">
        <v>1.96</v>
      </c>
      <c r="BI136">
        <v>1.93</v>
      </c>
      <c r="BJ136">
        <v>1.99</v>
      </c>
      <c r="BK136">
        <v>1.93</v>
      </c>
      <c r="BL136">
        <v>1.89</v>
      </c>
      <c r="BM136">
        <v>1.87</v>
      </c>
    </row>
    <row r="137" spans="1:65" s="1" customFormat="1" x14ac:dyDescent="0.25">
      <c r="A137" s="9" t="s">
        <v>217</v>
      </c>
      <c r="B137" s="2">
        <v>45206</v>
      </c>
      <c r="C137" s="3">
        <v>0.625</v>
      </c>
      <c r="D137" t="s">
        <v>240</v>
      </c>
      <c r="E137" t="s">
        <v>249</v>
      </c>
      <c r="F137">
        <v>2</v>
      </c>
      <c r="G137">
        <v>1</v>
      </c>
      <c r="H137">
        <v>1</v>
      </c>
      <c r="I137">
        <v>0</v>
      </c>
      <c r="J137" t="s">
        <v>414</v>
      </c>
      <c r="K137">
        <v>16</v>
      </c>
      <c r="L137">
        <v>27</v>
      </c>
      <c r="M137">
        <v>6</v>
      </c>
      <c r="N137">
        <v>8</v>
      </c>
      <c r="O137">
        <v>11</v>
      </c>
      <c r="P137">
        <v>10</v>
      </c>
      <c r="Q137">
        <v>6</v>
      </c>
      <c r="R137">
        <v>4</v>
      </c>
      <c r="S137">
        <v>2</v>
      </c>
      <c r="T137">
        <v>3</v>
      </c>
      <c r="U137">
        <v>0</v>
      </c>
      <c r="V137">
        <v>1</v>
      </c>
      <c r="W137">
        <v>2.25</v>
      </c>
      <c r="X137">
        <v>3.4</v>
      </c>
      <c r="Y137">
        <v>3.2</v>
      </c>
      <c r="Z137">
        <v>2.25</v>
      </c>
      <c r="AA137">
        <v>3.25</v>
      </c>
      <c r="AB137">
        <v>2.4</v>
      </c>
      <c r="AC137">
        <v>3.38</v>
      </c>
      <c r="AD137">
        <v>3.12</v>
      </c>
      <c r="AE137">
        <v>2.2999999999999998</v>
      </c>
      <c r="AF137">
        <v>3.3</v>
      </c>
      <c r="AG137">
        <v>1.84</v>
      </c>
      <c r="AH137">
        <v>1.81</v>
      </c>
      <c r="AI137">
        <v>2.15</v>
      </c>
      <c r="AJ137">
        <v>3.5</v>
      </c>
      <c r="AK137">
        <v>3.3</v>
      </c>
      <c r="AL137">
        <v>2.15</v>
      </c>
      <c r="AM137">
        <v>3.4</v>
      </c>
      <c r="AN137">
        <v>3.3</v>
      </c>
      <c r="AO137">
        <v>3.2</v>
      </c>
      <c r="AP137">
        <v>2.19</v>
      </c>
      <c r="AQ137">
        <v>3.55</v>
      </c>
      <c r="AR137">
        <v>3.38</v>
      </c>
      <c r="AS137">
        <v>2.15</v>
      </c>
      <c r="AT137">
        <v>3.4</v>
      </c>
      <c r="AU137">
        <v>3.41</v>
      </c>
      <c r="AV137">
        <v>3.25</v>
      </c>
      <c r="AW137">
        <v>1.95</v>
      </c>
      <c r="AX137">
        <v>1.9</v>
      </c>
      <c r="AY137">
        <v>1.98</v>
      </c>
      <c r="AZ137">
        <v>1.89</v>
      </c>
      <c r="BA137">
        <v>2.02</v>
      </c>
      <c r="BB137">
        <v>1.94</v>
      </c>
      <c r="BC137">
        <v>1.93</v>
      </c>
      <c r="BD137">
        <v>1.82</v>
      </c>
      <c r="BE137">
        <v>-0.25</v>
      </c>
      <c r="BF137">
        <v>1.85</v>
      </c>
      <c r="BG137">
        <v>2</v>
      </c>
      <c r="BH137">
        <v>1.9</v>
      </c>
      <c r="BI137">
        <v>1.99</v>
      </c>
      <c r="BJ137">
        <v>1.9</v>
      </c>
      <c r="BK137">
        <v>2.0299999999999998</v>
      </c>
      <c r="BL137">
        <v>1.84</v>
      </c>
      <c r="BM137">
        <v>1.93</v>
      </c>
    </row>
    <row r="138" spans="1:65" s="1" customFormat="1" x14ac:dyDescent="0.25">
      <c r="A138" s="9" t="s">
        <v>217</v>
      </c>
      <c r="B138" s="2">
        <v>45206</v>
      </c>
      <c r="C138" s="3">
        <v>0.625</v>
      </c>
      <c r="D138" t="s">
        <v>225</v>
      </c>
      <c r="E138" t="s">
        <v>234</v>
      </c>
      <c r="F138">
        <v>0</v>
      </c>
      <c r="G138">
        <v>0</v>
      </c>
      <c r="H138">
        <v>0</v>
      </c>
      <c r="I138">
        <v>0</v>
      </c>
      <c r="J138" t="s">
        <v>220</v>
      </c>
      <c r="K138">
        <v>20</v>
      </c>
      <c r="L138">
        <v>8</v>
      </c>
      <c r="M138">
        <v>4</v>
      </c>
      <c r="N138">
        <v>4</v>
      </c>
      <c r="O138">
        <v>13</v>
      </c>
      <c r="P138">
        <v>13</v>
      </c>
      <c r="Q138">
        <v>6</v>
      </c>
      <c r="R138">
        <v>3</v>
      </c>
      <c r="S138">
        <v>2</v>
      </c>
      <c r="T138">
        <v>2</v>
      </c>
      <c r="U138">
        <v>0</v>
      </c>
      <c r="V138">
        <v>0</v>
      </c>
      <c r="W138">
        <v>1.95</v>
      </c>
      <c r="X138">
        <v>3.4</v>
      </c>
      <c r="Y138">
        <v>4</v>
      </c>
      <c r="Z138">
        <v>1.95</v>
      </c>
      <c r="AA138">
        <v>3.5</v>
      </c>
      <c r="AB138">
        <v>1.98</v>
      </c>
      <c r="AC138">
        <v>3.63</v>
      </c>
      <c r="AD138">
        <v>3.92</v>
      </c>
      <c r="AE138">
        <v>1.95</v>
      </c>
      <c r="AF138">
        <v>3.5</v>
      </c>
      <c r="AG138">
        <v>1.9</v>
      </c>
      <c r="AH138">
        <v>1.82</v>
      </c>
      <c r="AI138">
        <v>1.95</v>
      </c>
      <c r="AJ138">
        <v>3.4</v>
      </c>
      <c r="AK138">
        <v>4</v>
      </c>
      <c r="AL138">
        <v>2</v>
      </c>
      <c r="AM138">
        <v>3.4</v>
      </c>
      <c r="AN138">
        <v>3.25</v>
      </c>
      <c r="AO138">
        <v>3.6</v>
      </c>
      <c r="AP138">
        <v>2.0099999999999998</v>
      </c>
      <c r="AQ138">
        <v>3.56</v>
      </c>
      <c r="AR138">
        <v>3.91</v>
      </c>
      <c r="AS138">
        <v>2</v>
      </c>
      <c r="AT138">
        <v>3.5</v>
      </c>
      <c r="AU138">
        <v>3.44</v>
      </c>
      <c r="AV138">
        <v>3.7</v>
      </c>
      <c r="AW138">
        <v>1.98</v>
      </c>
      <c r="AX138">
        <v>1.88</v>
      </c>
      <c r="AY138">
        <v>1.94</v>
      </c>
      <c r="AZ138">
        <v>1.93</v>
      </c>
      <c r="BA138">
        <v>2</v>
      </c>
      <c r="BB138">
        <v>1.93</v>
      </c>
      <c r="BC138">
        <v>1.89</v>
      </c>
      <c r="BD138">
        <v>1.85</v>
      </c>
      <c r="BE138">
        <v>-0.5</v>
      </c>
      <c r="BF138">
        <v>2</v>
      </c>
      <c r="BG138">
        <v>1.85</v>
      </c>
      <c r="BH138">
        <v>2.0099999999999998</v>
      </c>
      <c r="BI138">
        <v>1.88</v>
      </c>
      <c r="BJ138">
        <v>2.0099999999999998</v>
      </c>
      <c r="BK138">
        <v>1.91</v>
      </c>
      <c r="BL138">
        <v>1.95</v>
      </c>
      <c r="BM138">
        <v>1.82</v>
      </c>
    </row>
    <row r="139" spans="1:65" s="1" customFormat="1" x14ac:dyDescent="0.25">
      <c r="A139" s="9" t="s">
        <v>217</v>
      </c>
      <c r="B139" s="2">
        <v>45206</v>
      </c>
      <c r="C139" s="3">
        <v>0.625</v>
      </c>
      <c r="D139" t="s">
        <v>219</v>
      </c>
      <c r="E139" t="s">
        <v>228</v>
      </c>
      <c r="F139">
        <v>1</v>
      </c>
      <c r="G139">
        <v>2</v>
      </c>
      <c r="H139">
        <v>0</v>
      </c>
      <c r="I139">
        <v>1</v>
      </c>
      <c r="J139" t="s">
        <v>677</v>
      </c>
      <c r="K139">
        <v>11</v>
      </c>
      <c r="L139">
        <v>7</v>
      </c>
      <c r="M139">
        <v>4</v>
      </c>
      <c r="N139">
        <v>3</v>
      </c>
      <c r="O139">
        <v>16</v>
      </c>
      <c r="P139">
        <v>6</v>
      </c>
      <c r="Q139">
        <v>5</v>
      </c>
      <c r="R139">
        <v>4</v>
      </c>
      <c r="S139">
        <v>2</v>
      </c>
      <c r="T139">
        <v>2</v>
      </c>
      <c r="U139">
        <v>0</v>
      </c>
      <c r="V139">
        <v>0</v>
      </c>
      <c r="W139">
        <v>1.95</v>
      </c>
      <c r="X139">
        <v>3.5</v>
      </c>
      <c r="Y139">
        <v>4</v>
      </c>
      <c r="Z139">
        <v>1.98</v>
      </c>
      <c r="AA139">
        <v>3.5</v>
      </c>
      <c r="AB139">
        <v>1.96</v>
      </c>
      <c r="AC139">
        <v>3.62</v>
      </c>
      <c r="AD139">
        <v>4.03</v>
      </c>
      <c r="AE139">
        <v>1.91</v>
      </c>
      <c r="AF139">
        <v>3.6</v>
      </c>
      <c r="AG139">
        <v>1.93</v>
      </c>
      <c r="AH139">
        <v>1.85</v>
      </c>
      <c r="AI139">
        <v>1.95</v>
      </c>
      <c r="AJ139">
        <v>3.5</v>
      </c>
      <c r="AK139">
        <v>4.33</v>
      </c>
      <c r="AL139">
        <v>1.88</v>
      </c>
      <c r="AM139">
        <v>3.4</v>
      </c>
      <c r="AN139">
        <v>3.25</v>
      </c>
      <c r="AO139">
        <v>3.8</v>
      </c>
      <c r="AP139">
        <v>1.94</v>
      </c>
      <c r="AQ139">
        <v>3.6</v>
      </c>
      <c r="AR139">
        <v>4.13</v>
      </c>
      <c r="AS139">
        <v>1.91</v>
      </c>
      <c r="AT139">
        <v>3.6</v>
      </c>
      <c r="AU139">
        <v>3.5</v>
      </c>
      <c r="AV139">
        <v>3.91</v>
      </c>
      <c r="AW139">
        <v>2.0499999999999998</v>
      </c>
      <c r="AX139">
        <v>1.8</v>
      </c>
      <c r="AY139">
        <v>2.0099999999999998</v>
      </c>
      <c r="AZ139">
        <v>1.86</v>
      </c>
      <c r="BA139">
        <v>2.09</v>
      </c>
      <c r="BB139">
        <v>1.94</v>
      </c>
      <c r="BC139">
        <v>1.94</v>
      </c>
      <c r="BD139">
        <v>1.81</v>
      </c>
      <c r="BE139">
        <v>-0.5</v>
      </c>
      <c r="BF139">
        <v>1.93</v>
      </c>
      <c r="BG139">
        <v>1.93</v>
      </c>
      <c r="BH139">
        <v>1.94</v>
      </c>
      <c r="BI139">
        <v>1.94</v>
      </c>
      <c r="BJ139">
        <v>1.96</v>
      </c>
      <c r="BK139">
        <v>1.94</v>
      </c>
      <c r="BL139">
        <v>1.9</v>
      </c>
      <c r="BM139">
        <v>1.87</v>
      </c>
    </row>
    <row r="140" spans="1:65" s="1" customFormat="1" x14ac:dyDescent="0.25">
      <c r="A140" s="9" t="s">
        <v>217</v>
      </c>
      <c r="B140" s="2">
        <v>45206</v>
      </c>
      <c r="C140" s="3">
        <v>0.625</v>
      </c>
      <c r="D140" t="s">
        <v>231</v>
      </c>
      <c r="E140" t="s">
        <v>224</v>
      </c>
      <c r="F140">
        <v>4</v>
      </c>
      <c r="G140">
        <v>2</v>
      </c>
      <c r="H140">
        <v>1</v>
      </c>
      <c r="I140">
        <v>1</v>
      </c>
      <c r="J140" t="s">
        <v>419</v>
      </c>
      <c r="K140">
        <v>14</v>
      </c>
      <c r="L140">
        <v>14</v>
      </c>
      <c r="M140">
        <v>7</v>
      </c>
      <c r="N140">
        <v>3</v>
      </c>
      <c r="O140">
        <v>13</v>
      </c>
      <c r="P140">
        <v>14</v>
      </c>
      <c r="Q140">
        <v>5</v>
      </c>
      <c r="R140">
        <v>1</v>
      </c>
      <c r="S140">
        <v>2</v>
      </c>
      <c r="T140">
        <v>2</v>
      </c>
      <c r="U140">
        <v>0</v>
      </c>
      <c r="V140">
        <v>0</v>
      </c>
      <c r="W140">
        <v>2.15</v>
      </c>
      <c r="X140">
        <v>3.5</v>
      </c>
      <c r="Y140">
        <v>3.4</v>
      </c>
      <c r="Z140">
        <v>2</v>
      </c>
      <c r="AA140">
        <v>3.6</v>
      </c>
      <c r="AB140">
        <v>2.12</v>
      </c>
      <c r="AC140">
        <v>3.75</v>
      </c>
      <c r="AD140">
        <v>3.3</v>
      </c>
      <c r="AE140">
        <v>2.0499999999999998</v>
      </c>
      <c r="AF140">
        <v>3.6</v>
      </c>
      <c r="AG140">
        <v>1.76</v>
      </c>
      <c r="AH140">
        <v>1.76</v>
      </c>
      <c r="AI140">
        <v>2.15</v>
      </c>
      <c r="AJ140">
        <v>3.5</v>
      </c>
      <c r="AK140">
        <v>3.4</v>
      </c>
      <c r="AL140">
        <v>2.1</v>
      </c>
      <c r="AM140">
        <v>3.6</v>
      </c>
      <c r="AN140">
        <v>3.4</v>
      </c>
      <c r="AO140">
        <v>3.15</v>
      </c>
      <c r="AP140">
        <v>2.13</v>
      </c>
      <c r="AQ140">
        <v>3.71</v>
      </c>
      <c r="AR140">
        <v>3.39</v>
      </c>
      <c r="AS140">
        <v>2.15</v>
      </c>
      <c r="AT140">
        <v>3.6</v>
      </c>
      <c r="AU140">
        <v>3.56</v>
      </c>
      <c r="AV140">
        <v>3.21</v>
      </c>
      <c r="AW140">
        <v>1.7</v>
      </c>
      <c r="AX140">
        <v>2.1</v>
      </c>
      <c r="AY140">
        <v>1.71</v>
      </c>
      <c r="AZ140">
        <v>2.2000000000000002</v>
      </c>
      <c r="BA140">
        <v>1.71</v>
      </c>
      <c r="BB140">
        <v>2.2000000000000002</v>
      </c>
      <c r="BC140">
        <v>1.67</v>
      </c>
      <c r="BD140">
        <v>2.11</v>
      </c>
      <c r="BE140">
        <v>-0.25</v>
      </c>
      <c r="BF140">
        <v>1.85</v>
      </c>
      <c r="BG140">
        <v>2</v>
      </c>
      <c r="BH140">
        <v>1.85</v>
      </c>
      <c r="BI140">
        <v>2.04</v>
      </c>
      <c r="BJ140">
        <v>1.88</v>
      </c>
      <c r="BK140">
        <v>2.0499999999999998</v>
      </c>
      <c r="BL140">
        <v>1.83</v>
      </c>
      <c r="BM140">
        <v>1.93</v>
      </c>
    </row>
    <row r="141" spans="1:65" s="1" customFormat="1" x14ac:dyDescent="0.25">
      <c r="A141" s="9" t="s">
        <v>217</v>
      </c>
      <c r="B141" s="2">
        <v>45206</v>
      </c>
      <c r="C141" s="3">
        <v>0.625</v>
      </c>
      <c r="D141" t="s">
        <v>239</v>
      </c>
      <c r="E141" t="s">
        <v>227</v>
      </c>
      <c r="F141">
        <v>1</v>
      </c>
      <c r="G141">
        <v>0</v>
      </c>
      <c r="H141">
        <v>0</v>
      </c>
      <c r="I141">
        <v>0</v>
      </c>
      <c r="J141" t="s">
        <v>409</v>
      </c>
      <c r="K141">
        <v>10</v>
      </c>
      <c r="L141">
        <v>6</v>
      </c>
      <c r="M141">
        <v>4</v>
      </c>
      <c r="N141">
        <v>4</v>
      </c>
      <c r="O141">
        <v>6</v>
      </c>
      <c r="P141">
        <v>11</v>
      </c>
      <c r="Q141">
        <v>6</v>
      </c>
      <c r="R141">
        <v>6</v>
      </c>
      <c r="S141">
        <v>2</v>
      </c>
      <c r="T141">
        <v>1</v>
      </c>
      <c r="U141">
        <v>0</v>
      </c>
      <c r="V141">
        <v>0</v>
      </c>
      <c r="W141">
        <v>1.5</v>
      </c>
      <c r="X141">
        <v>4.2</v>
      </c>
      <c r="Y141">
        <v>7</v>
      </c>
      <c r="Z141">
        <v>1.47</v>
      </c>
      <c r="AA141">
        <v>4.4000000000000004</v>
      </c>
      <c r="AB141">
        <v>1.49</v>
      </c>
      <c r="AC141">
        <v>4.6500000000000004</v>
      </c>
      <c r="AD141">
        <v>6.59</v>
      </c>
      <c r="AE141">
        <v>1.44</v>
      </c>
      <c r="AF141">
        <v>4.4000000000000004</v>
      </c>
      <c r="AG141">
        <v>2.11</v>
      </c>
      <c r="AH141">
        <v>2.02</v>
      </c>
      <c r="AI141">
        <v>1.4</v>
      </c>
      <c r="AJ141">
        <v>4.75</v>
      </c>
      <c r="AK141">
        <v>7.5</v>
      </c>
      <c r="AL141">
        <v>1.4</v>
      </c>
      <c r="AM141">
        <v>4.75</v>
      </c>
      <c r="AN141">
        <v>4.5</v>
      </c>
      <c r="AO141">
        <v>7</v>
      </c>
      <c r="AP141">
        <v>1.43</v>
      </c>
      <c r="AQ141">
        <v>4.92</v>
      </c>
      <c r="AR141">
        <v>7.45</v>
      </c>
      <c r="AS141">
        <v>1.4</v>
      </c>
      <c r="AT141">
        <v>4.5999999999999996</v>
      </c>
      <c r="AU141">
        <v>4.71</v>
      </c>
      <c r="AV141">
        <v>7</v>
      </c>
      <c r="AW141">
        <v>1.62</v>
      </c>
      <c r="AX141">
        <v>2.25</v>
      </c>
      <c r="AY141">
        <v>1.65</v>
      </c>
      <c r="AZ141">
        <v>2.33</v>
      </c>
      <c r="BA141">
        <v>1.66</v>
      </c>
      <c r="BB141">
        <v>2.35</v>
      </c>
      <c r="BC141">
        <v>1.61</v>
      </c>
      <c r="BD141">
        <v>2.25</v>
      </c>
      <c r="BE141">
        <v>-1.25</v>
      </c>
      <c r="BF141">
        <v>1.9</v>
      </c>
      <c r="BG141">
        <v>1.95</v>
      </c>
      <c r="BH141">
        <v>1.94</v>
      </c>
      <c r="BI141">
        <v>1.94</v>
      </c>
      <c r="BJ141">
        <v>2.02</v>
      </c>
      <c r="BK141">
        <v>1.97</v>
      </c>
      <c r="BL141">
        <v>1.88</v>
      </c>
      <c r="BM141">
        <v>1.89</v>
      </c>
    </row>
    <row r="142" spans="1:65" s="1" customFormat="1" x14ac:dyDescent="0.25">
      <c r="A142" s="9" t="s">
        <v>217</v>
      </c>
      <c r="B142" s="2">
        <v>45206</v>
      </c>
      <c r="C142" s="3">
        <v>0.625</v>
      </c>
      <c r="D142" t="s">
        <v>242</v>
      </c>
      <c r="E142" t="s">
        <v>237</v>
      </c>
      <c r="F142">
        <v>4</v>
      </c>
      <c r="G142">
        <v>0</v>
      </c>
      <c r="H142">
        <v>4</v>
      </c>
      <c r="I142">
        <v>0</v>
      </c>
      <c r="J142" t="s">
        <v>420</v>
      </c>
      <c r="K142">
        <v>12</v>
      </c>
      <c r="L142">
        <v>13</v>
      </c>
      <c r="M142">
        <v>6</v>
      </c>
      <c r="N142">
        <v>5</v>
      </c>
      <c r="O142">
        <v>15</v>
      </c>
      <c r="P142">
        <v>8</v>
      </c>
      <c r="Q142">
        <v>4</v>
      </c>
      <c r="R142">
        <v>5</v>
      </c>
      <c r="S142">
        <v>0</v>
      </c>
      <c r="T142">
        <v>0</v>
      </c>
      <c r="U142">
        <v>0</v>
      </c>
      <c r="V142">
        <v>0</v>
      </c>
      <c r="W142">
        <v>2.6</v>
      </c>
      <c r="X142">
        <v>3.4</v>
      </c>
      <c r="Y142">
        <v>2.7</v>
      </c>
      <c r="Z142">
        <v>2.4500000000000002</v>
      </c>
      <c r="AA142">
        <v>3.4</v>
      </c>
      <c r="AB142">
        <v>2.56</v>
      </c>
      <c r="AC142">
        <v>3.42</v>
      </c>
      <c r="AD142">
        <v>2.8</v>
      </c>
      <c r="AE142">
        <v>2.4500000000000002</v>
      </c>
      <c r="AF142">
        <v>3.4</v>
      </c>
      <c r="AG142">
        <v>2.04</v>
      </c>
      <c r="AH142">
        <v>1.96</v>
      </c>
      <c r="AI142">
        <v>2.6</v>
      </c>
      <c r="AJ142">
        <v>3.4</v>
      </c>
      <c r="AK142">
        <v>2.7</v>
      </c>
      <c r="AL142">
        <v>2.4500000000000002</v>
      </c>
      <c r="AM142">
        <v>3.3</v>
      </c>
      <c r="AN142">
        <v>3.2</v>
      </c>
      <c r="AO142">
        <v>2.6</v>
      </c>
      <c r="AP142">
        <v>2.59</v>
      </c>
      <c r="AQ142">
        <v>3.45</v>
      </c>
      <c r="AR142">
        <v>2.8</v>
      </c>
      <c r="AS142">
        <v>2.5</v>
      </c>
      <c r="AT142">
        <v>3.5</v>
      </c>
      <c r="AU142">
        <v>3.36</v>
      </c>
      <c r="AV142">
        <v>2.68</v>
      </c>
      <c r="AW142">
        <v>1.98</v>
      </c>
      <c r="AX142">
        <v>1.88</v>
      </c>
      <c r="AY142">
        <v>1.97</v>
      </c>
      <c r="AZ142">
        <v>1.89</v>
      </c>
      <c r="BA142">
        <v>2</v>
      </c>
      <c r="BB142">
        <v>1.89</v>
      </c>
      <c r="BC142">
        <v>1.9</v>
      </c>
      <c r="BD142">
        <v>1.84</v>
      </c>
      <c r="BE142">
        <v>0</v>
      </c>
      <c r="BF142">
        <v>1.83</v>
      </c>
      <c r="BG142">
        <v>2.0299999999999998</v>
      </c>
      <c r="BH142">
        <v>1.87</v>
      </c>
      <c r="BI142">
        <v>2.0299999999999998</v>
      </c>
      <c r="BJ142">
        <v>1.87</v>
      </c>
      <c r="BK142">
        <v>2.06</v>
      </c>
      <c r="BL142">
        <v>1.83</v>
      </c>
      <c r="BM142">
        <v>1.95</v>
      </c>
    </row>
    <row r="143" spans="1:65" s="1" customFormat="1" x14ac:dyDescent="0.25">
      <c r="A143" s="9" t="s">
        <v>217</v>
      </c>
      <c r="B143" s="2">
        <v>45206</v>
      </c>
      <c r="C143" s="3">
        <v>0.625</v>
      </c>
      <c r="D143" t="s">
        <v>245</v>
      </c>
      <c r="E143" t="s">
        <v>233</v>
      </c>
      <c r="F143">
        <v>2</v>
      </c>
      <c r="G143">
        <v>2</v>
      </c>
      <c r="H143">
        <v>1</v>
      </c>
      <c r="I143">
        <v>2</v>
      </c>
      <c r="J143" t="s">
        <v>238</v>
      </c>
      <c r="K143">
        <v>8</v>
      </c>
      <c r="L143">
        <v>13</v>
      </c>
      <c r="M143">
        <v>3</v>
      </c>
      <c r="N143">
        <v>5</v>
      </c>
      <c r="O143">
        <v>10</v>
      </c>
      <c r="P143">
        <v>9</v>
      </c>
      <c r="Q143">
        <v>1</v>
      </c>
      <c r="R143">
        <v>5</v>
      </c>
      <c r="S143">
        <v>1</v>
      </c>
      <c r="T143">
        <v>1</v>
      </c>
      <c r="U143">
        <v>0</v>
      </c>
      <c r="V143">
        <v>0</v>
      </c>
      <c r="W143">
        <v>2.7</v>
      </c>
      <c r="X143">
        <v>3.3</v>
      </c>
      <c r="Y143">
        <v>2.6</v>
      </c>
      <c r="Z143">
        <v>2.6</v>
      </c>
      <c r="AA143">
        <v>3.3</v>
      </c>
      <c r="AB143">
        <v>2.73</v>
      </c>
      <c r="AC143">
        <v>3.42</v>
      </c>
      <c r="AD143">
        <v>2.67</v>
      </c>
      <c r="AE143">
        <v>2.6</v>
      </c>
      <c r="AF143">
        <v>3.3</v>
      </c>
      <c r="AG143">
        <v>1.93</v>
      </c>
      <c r="AH143">
        <v>1.88</v>
      </c>
      <c r="AI143">
        <v>2.88</v>
      </c>
      <c r="AJ143">
        <v>3.3</v>
      </c>
      <c r="AK143">
        <v>2.5</v>
      </c>
      <c r="AL143">
        <v>2.75</v>
      </c>
      <c r="AM143">
        <v>3.25</v>
      </c>
      <c r="AN143">
        <v>3.1</v>
      </c>
      <c r="AO143">
        <v>2.4500000000000002</v>
      </c>
      <c r="AP143">
        <v>2.86</v>
      </c>
      <c r="AQ143">
        <v>3.36</v>
      </c>
      <c r="AR143">
        <v>2.59</v>
      </c>
      <c r="AS143">
        <v>2.75</v>
      </c>
      <c r="AT143">
        <v>3.3</v>
      </c>
      <c r="AU143">
        <v>3.29</v>
      </c>
      <c r="AV143">
        <v>2.5</v>
      </c>
      <c r="AW143">
        <v>2.0499999999999998</v>
      </c>
      <c r="AX143">
        <v>1.8</v>
      </c>
      <c r="AY143">
        <v>2.06</v>
      </c>
      <c r="AZ143">
        <v>1.82</v>
      </c>
      <c r="BA143">
        <v>2.0699999999999998</v>
      </c>
      <c r="BB143">
        <v>1.86</v>
      </c>
      <c r="BC143">
        <v>1.96</v>
      </c>
      <c r="BD143">
        <v>1.79</v>
      </c>
      <c r="BE143">
        <v>0</v>
      </c>
      <c r="BF143">
        <v>2</v>
      </c>
      <c r="BG143">
        <v>1.85</v>
      </c>
      <c r="BH143">
        <v>2.04</v>
      </c>
      <c r="BI143">
        <v>1.85</v>
      </c>
      <c r="BJ143">
        <v>2.04</v>
      </c>
      <c r="BK143">
        <v>1.89</v>
      </c>
      <c r="BL143">
        <v>1.97</v>
      </c>
      <c r="BM143">
        <v>1.81</v>
      </c>
    </row>
    <row r="144" spans="1:65" s="1" customFormat="1" x14ac:dyDescent="0.25">
      <c r="A144" t="s">
        <v>217</v>
      </c>
      <c r="B144" s="2">
        <v>45213</v>
      </c>
      <c r="C144" s="3">
        <v>0.52083333333333337</v>
      </c>
      <c r="D144" t="s">
        <v>243</v>
      </c>
      <c r="E144" t="s">
        <v>225</v>
      </c>
      <c r="F144">
        <v>1</v>
      </c>
      <c r="G144">
        <v>4</v>
      </c>
      <c r="H144">
        <v>1</v>
      </c>
      <c r="I144">
        <v>1</v>
      </c>
      <c r="J144" t="s">
        <v>201</v>
      </c>
      <c r="K144">
        <v>9</v>
      </c>
      <c r="L144">
        <v>21</v>
      </c>
      <c r="M144">
        <v>2</v>
      </c>
      <c r="N144">
        <v>9</v>
      </c>
      <c r="O144">
        <v>4</v>
      </c>
      <c r="P144">
        <v>10</v>
      </c>
      <c r="Q144">
        <v>5</v>
      </c>
      <c r="R144">
        <v>6</v>
      </c>
      <c r="S144">
        <v>1</v>
      </c>
      <c r="T144">
        <v>1</v>
      </c>
      <c r="U144">
        <v>0</v>
      </c>
      <c r="V144">
        <v>0</v>
      </c>
      <c r="W144">
        <v>2.2999999999999998</v>
      </c>
      <c r="X144">
        <v>3.5</v>
      </c>
      <c r="Y144">
        <v>3</v>
      </c>
      <c r="Z144">
        <v>2.1</v>
      </c>
      <c r="AA144">
        <v>3.7</v>
      </c>
      <c r="AB144">
        <v>2.2400000000000002</v>
      </c>
      <c r="AC144">
        <v>3.98</v>
      </c>
      <c r="AD144">
        <v>2.98</v>
      </c>
      <c r="AE144">
        <v>2.2000000000000002</v>
      </c>
      <c r="AF144">
        <v>3.7</v>
      </c>
      <c r="AG144">
        <v>1.92</v>
      </c>
      <c r="AH144">
        <v>1.84</v>
      </c>
      <c r="AI144">
        <v>2.63</v>
      </c>
      <c r="AJ144">
        <v>3.6</v>
      </c>
      <c r="AK144">
        <v>2.5</v>
      </c>
      <c r="AL144">
        <v>2.5499999999999998</v>
      </c>
      <c r="AM144">
        <v>3.6</v>
      </c>
      <c r="AN144">
        <v>3.45</v>
      </c>
      <c r="AO144">
        <v>2.5</v>
      </c>
      <c r="AP144">
        <v>2.6</v>
      </c>
      <c r="AQ144">
        <v>3.96</v>
      </c>
      <c r="AR144">
        <v>2.5299999999999998</v>
      </c>
      <c r="AS144">
        <v>2.4</v>
      </c>
      <c r="AT144">
        <v>3.7</v>
      </c>
      <c r="AU144">
        <v>3.67</v>
      </c>
      <c r="AV144">
        <v>2.57</v>
      </c>
      <c r="AW144">
        <v>1.53</v>
      </c>
      <c r="AX144">
        <v>2.4</v>
      </c>
      <c r="AY144">
        <v>1.55</v>
      </c>
      <c r="AZ144">
        <v>2.5299999999999998</v>
      </c>
      <c r="BA144">
        <v>1.63</v>
      </c>
      <c r="BB144">
        <v>2.5299999999999998</v>
      </c>
      <c r="BC144">
        <v>1.54</v>
      </c>
      <c r="BD144">
        <v>2.37</v>
      </c>
      <c r="BE144">
        <v>-0.25</v>
      </c>
      <c r="BF144">
        <v>2.2999999999999998</v>
      </c>
      <c r="BG144">
        <v>1.6</v>
      </c>
      <c r="BH144">
        <v>2.27</v>
      </c>
      <c r="BI144">
        <v>1.68</v>
      </c>
      <c r="BJ144">
        <v>2.2999999999999998</v>
      </c>
      <c r="BK144">
        <v>1.83</v>
      </c>
      <c r="BL144">
        <v>2.15</v>
      </c>
      <c r="BM144">
        <v>1.67</v>
      </c>
    </row>
    <row r="145" spans="1:65" s="1" customFormat="1" x14ac:dyDescent="0.25">
      <c r="A145" t="s">
        <v>217</v>
      </c>
      <c r="B145" s="2">
        <v>45213</v>
      </c>
      <c r="C145" s="3">
        <v>0.625</v>
      </c>
      <c r="D145" t="s">
        <v>234</v>
      </c>
      <c r="E145" t="s">
        <v>222</v>
      </c>
      <c r="F145">
        <v>0</v>
      </c>
      <c r="G145">
        <v>1</v>
      </c>
      <c r="H145">
        <v>0</v>
      </c>
      <c r="I145">
        <v>0</v>
      </c>
      <c r="J145" t="s">
        <v>418</v>
      </c>
      <c r="K145">
        <v>11</v>
      </c>
      <c r="L145">
        <v>7</v>
      </c>
      <c r="M145">
        <v>5</v>
      </c>
      <c r="N145">
        <v>2</v>
      </c>
      <c r="O145">
        <v>13</v>
      </c>
      <c r="P145">
        <v>13</v>
      </c>
      <c r="Q145">
        <v>10</v>
      </c>
      <c r="R145">
        <v>4</v>
      </c>
      <c r="S145">
        <v>3</v>
      </c>
      <c r="T145">
        <v>2</v>
      </c>
      <c r="U145">
        <v>0</v>
      </c>
      <c r="V145">
        <v>0</v>
      </c>
      <c r="W145">
        <v>2</v>
      </c>
      <c r="X145">
        <v>3.5</v>
      </c>
      <c r="Y145">
        <v>3.75</v>
      </c>
      <c r="Z145">
        <v>2</v>
      </c>
      <c r="AA145">
        <v>3.4</v>
      </c>
      <c r="AB145">
        <v>2.0699999999999998</v>
      </c>
      <c r="AC145">
        <v>3.44</v>
      </c>
      <c r="AD145">
        <v>3.85</v>
      </c>
      <c r="AE145">
        <v>2</v>
      </c>
      <c r="AF145">
        <v>3.4</v>
      </c>
      <c r="AG145">
        <v>1.83</v>
      </c>
      <c r="AH145">
        <v>1.78</v>
      </c>
      <c r="AI145">
        <v>2</v>
      </c>
      <c r="AJ145">
        <v>3.6</v>
      </c>
      <c r="AK145">
        <v>3.6</v>
      </c>
      <c r="AL145">
        <v>2</v>
      </c>
      <c r="AM145">
        <v>3.4</v>
      </c>
      <c r="AN145">
        <v>3.25</v>
      </c>
      <c r="AO145">
        <v>3.45</v>
      </c>
      <c r="AP145">
        <v>2.04</v>
      </c>
      <c r="AQ145">
        <v>3.48</v>
      </c>
      <c r="AR145">
        <v>3.9</v>
      </c>
      <c r="AS145">
        <v>2</v>
      </c>
      <c r="AT145">
        <v>3.4</v>
      </c>
      <c r="AU145">
        <v>3.38</v>
      </c>
      <c r="AV145">
        <v>3.64</v>
      </c>
      <c r="AW145">
        <v>2</v>
      </c>
      <c r="AX145">
        <v>1.8</v>
      </c>
      <c r="AY145">
        <v>2.12</v>
      </c>
      <c r="AZ145">
        <v>1.77</v>
      </c>
      <c r="BA145">
        <v>2.12</v>
      </c>
      <c r="BB145">
        <v>1.8</v>
      </c>
      <c r="BC145">
        <v>2.0099999999999998</v>
      </c>
      <c r="BD145">
        <v>1.75</v>
      </c>
      <c r="BE145">
        <v>-0.5</v>
      </c>
      <c r="BF145">
        <v>2.0499999999999998</v>
      </c>
      <c r="BG145">
        <v>1.8</v>
      </c>
      <c r="BH145">
        <v>2.04</v>
      </c>
      <c r="BI145">
        <v>1.85</v>
      </c>
      <c r="BJ145">
        <v>2.06</v>
      </c>
      <c r="BK145">
        <v>1.85</v>
      </c>
      <c r="BL145">
        <v>2</v>
      </c>
      <c r="BM145">
        <v>1.78</v>
      </c>
    </row>
    <row r="146" spans="1:65" s="1" customFormat="1" x14ac:dyDescent="0.25">
      <c r="A146" t="s">
        <v>217</v>
      </c>
      <c r="B146" s="2">
        <v>45213</v>
      </c>
      <c r="C146" s="3">
        <v>0.625</v>
      </c>
      <c r="D146" t="s">
        <v>224</v>
      </c>
      <c r="E146" t="s">
        <v>245</v>
      </c>
      <c r="F146">
        <v>2</v>
      </c>
      <c r="G146">
        <v>0</v>
      </c>
      <c r="H146">
        <v>1</v>
      </c>
      <c r="I146">
        <v>0</v>
      </c>
      <c r="J146" t="s">
        <v>413</v>
      </c>
      <c r="K146">
        <v>16</v>
      </c>
      <c r="L146">
        <v>13</v>
      </c>
      <c r="M146">
        <v>4</v>
      </c>
      <c r="N146">
        <v>3</v>
      </c>
      <c r="O146">
        <v>7</v>
      </c>
      <c r="P146">
        <v>10</v>
      </c>
      <c r="Q146">
        <v>10</v>
      </c>
      <c r="R146">
        <v>4</v>
      </c>
      <c r="S146">
        <v>3</v>
      </c>
      <c r="T146">
        <v>1</v>
      </c>
      <c r="U146">
        <v>0</v>
      </c>
      <c r="V146">
        <v>2</v>
      </c>
      <c r="W146">
        <v>1.95</v>
      </c>
      <c r="X146">
        <v>3.75</v>
      </c>
      <c r="Y146">
        <v>3.75</v>
      </c>
      <c r="Z146">
        <v>1.95</v>
      </c>
      <c r="AA146">
        <v>3.6</v>
      </c>
      <c r="AB146">
        <v>1.97</v>
      </c>
      <c r="AC146">
        <v>3.8</v>
      </c>
      <c r="AD146">
        <v>3.79</v>
      </c>
      <c r="AE146">
        <v>1.91</v>
      </c>
      <c r="AF146">
        <v>3.7</v>
      </c>
      <c r="AG146">
        <v>1.92</v>
      </c>
      <c r="AH146">
        <v>1.85</v>
      </c>
      <c r="AI146">
        <v>1.95</v>
      </c>
      <c r="AJ146">
        <v>3.8</v>
      </c>
      <c r="AK146">
        <v>3.6</v>
      </c>
      <c r="AL146">
        <v>1.95</v>
      </c>
      <c r="AM146">
        <v>3.7</v>
      </c>
      <c r="AN146">
        <v>3.5</v>
      </c>
      <c r="AO146">
        <v>3.5</v>
      </c>
      <c r="AP146">
        <v>1.97</v>
      </c>
      <c r="AQ146">
        <v>3.89</v>
      </c>
      <c r="AR146">
        <v>3.69</v>
      </c>
      <c r="AS146">
        <v>1.95</v>
      </c>
      <c r="AT146">
        <v>3.7</v>
      </c>
      <c r="AU146">
        <v>3.66</v>
      </c>
      <c r="AV146">
        <v>3.58</v>
      </c>
      <c r="AW146">
        <v>1.65</v>
      </c>
      <c r="AX146">
        <v>2.2000000000000002</v>
      </c>
      <c r="AY146">
        <v>1.67</v>
      </c>
      <c r="AZ146">
        <v>2.2799999999999998</v>
      </c>
      <c r="BA146">
        <v>1.75</v>
      </c>
      <c r="BB146">
        <v>2.2799999999999998</v>
      </c>
      <c r="BC146">
        <v>1.68</v>
      </c>
      <c r="BD146">
        <v>2.11</v>
      </c>
      <c r="BE146">
        <v>-0.5</v>
      </c>
      <c r="BF146">
        <v>1.98</v>
      </c>
      <c r="BG146">
        <v>1.88</v>
      </c>
      <c r="BH146">
        <v>1.97</v>
      </c>
      <c r="BI146">
        <v>1.92</v>
      </c>
      <c r="BJ146">
        <v>2</v>
      </c>
      <c r="BK146">
        <v>1.93</v>
      </c>
      <c r="BL146">
        <v>1.93</v>
      </c>
      <c r="BM146">
        <v>1.84</v>
      </c>
    </row>
    <row r="147" spans="1:65" s="1" customFormat="1" x14ac:dyDescent="0.25">
      <c r="A147" t="s">
        <v>217</v>
      </c>
      <c r="B147" s="2">
        <v>45213</v>
      </c>
      <c r="C147" s="3">
        <v>0.625</v>
      </c>
      <c r="D147" t="s">
        <v>227</v>
      </c>
      <c r="E147" t="s">
        <v>242</v>
      </c>
      <c r="F147">
        <v>4</v>
      </c>
      <c r="G147">
        <v>1</v>
      </c>
      <c r="H147">
        <v>1</v>
      </c>
      <c r="I147">
        <v>0</v>
      </c>
      <c r="J147" t="s">
        <v>672</v>
      </c>
      <c r="K147">
        <v>12</v>
      </c>
      <c r="L147">
        <v>6</v>
      </c>
      <c r="M147">
        <v>5</v>
      </c>
      <c r="N147">
        <v>3</v>
      </c>
      <c r="O147">
        <v>15</v>
      </c>
      <c r="P147">
        <v>10</v>
      </c>
      <c r="Q147">
        <v>2</v>
      </c>
      <c r="R147">
        <v>1</v>
      </c>
      <c r="S147">
        <v>2</v>
      </c>
      <c r="T147">
        <v>3</v>
      </c>
      <c r="U147">
        <v>0</v>
      </c>
      <c r="V147">
        <v>0</v>
      </c>
      <c r="W147">
        <v>1.95</v>
      </c>
      <c r="X147">
        <v>3.6</v>
      </c>
      <c r="Y147">
        <v>3.8</v>
      </c>
      <c r="Z147">
        <v>2</v>
      </c>
      <c r="AA147">
        <v>3.5</v>
      </c>
      <c r="AB147">
        <v>2.1</v>
      </c>
      <c r="AC147">
        <v>3.59</v>
      </c>
      <c r="AD147">
        <v>3.58</v>
      </c>
      <c r="AE147">
        <v>2</v>
      </c>
      <c r="AF147">
        <v>3.5</v>
      </c>
      <c r="AG147">
        <v>1.8</v>
      </c>
      <c r="AH147">
        <v>1.79</v>
      </c>
      <c r="AI147">
        <v>1.95</v>
      </c>
      <c r="AJ147">
        <v>3.75</v>
      </c>
      <c r="AK147">
        <v>3.75</v>
      </c>
      <c r="AL147">
        <v>2</v>
      </c>
      <c r="AM147">
        <v>3.5</v>
      </c>
      <c r="AN147">
        <v>3.4</v>
      </c>
      <c r="AO147">
        <v>3.4</v>
      </c>
      <c r="AP147">
        <v>2.02</v>
      </c>
      <c r="AQ147">
        <v>3.71</v>
      </c>
      <c r="AR147">
        <v>3.72</v>
      </c>
      <c r="AS147">
        <v>2</v>
      </c>
      <c r="AT147">
        <v>3.6</v>
      </c>
      <c r="AU147">
        <v>3.58</v>
      </c>
      <c r="AV147">
        <v>3.55</v>
      </c>
      <c r="AW147">
        <v>1.73</v>
      </c>
      <c r="AX147">
        <v>2.08</v>
      </c>
      <c r="AY147">
        <v>1.79</v>
      </c>
      <c r="AZ147">
        <v>2.09</v>
      </c>
      <c r="BA147">
        <v>1.81</v>
      </c>
      <c r="BB147">
        <v>2.09</v>
      </c>
      <c r="BC147">
        <v>1.74</v>
      </c>
      <c r="BD147">
        <v>2.02</v>
      </c>
      <c r="BE147">
        <v>-0.5</v>
      </c>
      <c r="BF147">
        <v>1.98</v>
      </c>
      <c r="BG147">
        <v>1.88</v>
      </c>
      <c r="BH147">
        <v>2.02</v>
      </c>
      <c r="BI147">
        <v>1.88</v>
      </c>
      <c r="BJ147">
        <v>2.0299999999999998</v>
      </c>
      <c r="BK147">
        <v>1.88</v>
      </c>
      <c r="BL147">
        <v>1.96</v>
      </c>
      <c r="BM147">
        <v>1.81</v>
      </c>
    </row>
    <row r="148" spans="1:65" s="1" customFormat="1" x14ac:dyDescent="0.25">
      <c r="A148" t="s">
        <v>217</v>
      </c>
      <c r="B148" s="2">
        <v>45213</v>
      </c>
      <c r="C148" s="3">
        <v>0.625</v>
      </c>
      <c r="D148" t="s">
        <v>230</v>
      </c>
      <c r="E148" t="s">
        <v>415</v>
      </c>
      <c r="F148">
        <v>5</v>
      </c>
      <c r="G148">
        <v>0</v>
      </c>
      <c r="H148">
        <v>1</v>
      </c>
      <c r="I148">
        <v>0</v>
      </c>
      <c r="J148" t="s">
        <v>247</v>
      </c>
      <c r="K148">
        <v>14</v>
      </c>
      <c r="L148">
        <v>6</v>
      </c>
      <c r="M148">
        <v>10</v>
      </c>
      <c r="N148">
        <v>1</v>
      </c>
      <c r="O148">
        <v>11</v>
      </c>
      <c r="P148">
        <v>12</v>
      </c>
      <c r="Q148">
        <v>5</v>
      </c>
      <c r="R148">
        <v>3</v>
      </c>
      <c r="S148">
        <v>1</v>
      </c>
      <c r="T148">
        <v>1</v>
      </c>
      <c r="U148">
        <v>0</v>
      </c>
      <c r="V148">
        <v>1</v>
      </c>
      <c r="W148">
        <v>2.5</v>
      </c>
      <c r="X148">
        <v>3.5</v>
      </c>
      <c r="Y148">
        <v>2.7</v>
      </c>
      <c r="Z148">
        <v>2.4</v>
      </c>
      <c r="AA148">
        <v>3.5</v>
      </c>
      <c r="AB148">
        <v>2.5099999999999998</v>
      </c>
      <c r="AC148">
        <v>3.59</v>
      </c>
      <c r="AD148">
        <v>2.8</v>
      </c>
      <c r="AE148">
        <v>2.4500000000000002</v>
      </c>
      <c r="AF148">
        <v>3.5</v>
      </c>
      <c r="AG148">
        <v>2.06</v>
      </c>
      <c r="AH148">
        <v>1.98</v>
      </c>
      <c r="AI148">
        <v>2.4500000000000002</v>
      </c>
      <c r="AJ148">
        <v>3.6</v>
      </c>
      <c r="AK148">
        <v>2.63</v>
      </c>
      <c r="AL148">
        <v>2.4500000000000002</v>
      </c>
      <c r="AM148">
        <v>3.5</v>
      </c>
      <c r="AN148">
        <v>3.4</v>
      </c>
      <c r="AO148">
        <v>2.5499999999999998</v>
      </c>
      <c r="AP148">
        <v>2.5299999999999998</v>
      </c>
      <c r="AQ148">
        <v>3.74</v>
      </c>
      <c r="AR148">
        <v>2.69</v>
      </c>
      <c r="AS148">
        <v>2.4</v>
      </c>
      <c r="AT148">
        <v>3.7</v>
      </c>
      <c r="AU148">
        <v>3.57</v>
      </c>
      <c r="AV148">
        <v>2.62</v>
      </c>
      <c r="AW148">
        <v>1.6</v>
      </c>
      <c r="AX148">
        <v>2.2999999999999998</v>
      </c>
      <c r="AY148">
        <v>1.65</v>
      </c>
      <c r="AZ148">
        <v>2.3199999999999998</v>
      </c>
      <c r="BA148">
        <v>1.67</v>
      </c>
      <c r="BB148">
        <v>2.3199999999999998</v>
      </c>
      <c r="BC148">
        <v>1.61</v>
      </c>
      <c r="BD148">
        <v>2.2200000000000002</v>
      </c>
      <c r="BE148">
        <v>0</v>
      </c>
      <c r="BF148">
        <v>1.9</v>
      </c>
      <c r="BG148">
        <v>1.95</v>
      </c>
      <c r="BH148">
        <v>1.88</v>
      </c>
      <c r="BI148">
        <v>2</v>
      </c>
      <c r="BJ148">
        <v>1.95</v>
      </c>
      <c r="BK148">
        <v>2</v>
      </c>
      <c r="BL148">
        <v>1.83</v>
      </c>
      <c r="BM148">
        <v>1.94</v>
      </c>
    </row>
    <row r="149" spans="1:65" s="1" customFormat="1" x14ac:dyDescent="0.25">
      <c r="A149" t="s">
        <v>217</v>
      </c>
      <c r="B149" s="2">
        <v>45213</v>
      </c>
      <c r="C149" s="3">
        <v>0.625</v>
      </c>
      <c r="D149" t="s">
        <v>233</v>
      </c>
      <c r="E149" t="s">
        <v>218</v>
      </c>
      <c r="F149">
        <v>0</v>
      </c>
      <c r="G149">
        <v>2</v>
      </c>
      <c r="H149">
        <v>0</v>
      </c>
      <c r="I149">
        <v>0</v>
      </c>
      <c r="J149" t="s">
        <v>204</v>
      </c>
      <c r="K149">
        <v>11</v>
      </c>
      <c r="L149">
        <v>12</v>
      </c>
      <c r="M149">
        <v>2</v>
      </c>
      <c r="N149">
        <v>2</v>
      </c>
      <c r="O149">
        <v>17</v>
      </c>
      <c r="P149">
        <v>14</v>
      </c>
      <c r="Q149">
        <v>9</v>
      </c>
      <c r="R149">
        <v>4</v>
      </c>
      <c r="S149">
        <v>0</v>
      </c>
      <c r="T149">
        <v>2</v>
      </c>
      <c r="U149">
        <v>1</v>
      </c>
      <c r="V149">
        <v>0</v>
      </c>
      <c r="W149">
        <v>2.1</v>
      </c>
      <c r="X149">
        <v>3.4</v>
      </c>
      <c r="Y149">
        <v>3.6</v>
      </c>
      <c r="Z149">
        <v>2.0499999999999998</v>
      </c>
      <c r="AA149">
        <v>3.5</v>
      </c>
      <c r="AB149">
        <v>2.19</v>
      </c>
      <c r="AC149">
        <v>3.54</v>
      </c>
      <c r="AD149">
        <v>3.4</v>
      </c>
      <c r="AE149">
        <v>2.1</v>
      </c>
      <c r="AF149">
        <v>3.5</v>
      </c>
      <c r="AG149">
        <v>2</v>
      </c>
      <c r="AH149">
        <v>1.95</v>
      </c>
      <c r="AI149">
        <v>2.1</v>
      </c>
      <c r="AJ149">
        <v>3.4</v>
      </c>
      <c r="AK149">
        <v>3.5</v>
      </c>
      <c r="AL149">
        <v>2.1</v>
      </c>
      <c r="AM149">
        <v>3.4</v>
      </c>
      <c r="AN149">
        <v>3.25</v>
      </c>
      <c r="AO149">
        <v>3.25</v>
      </c>
      <c r="AP149">
        <v>2.13</v>
      </c>
      <c r="AQ149">
        <v>3.63</v>
      </c>
      <c r="AR149">
        <v>3.46</v>
      </c>
      <c r="AS149">
        <v>2.1</v>
      </c>
      <c r="AT149">
        <v>3.5</v>
      </c>
      <c r="AU149">
        <v>3.46</v>
      </c>
      <c r="AV149">
        <v>3.34</v>
      </c>
      <c r="AW149">
        <v>1.88</v>
      </c>
      <c r="AX149">
        <v>1.98</v>
      </c>
      <c r="AY149">
        <v>1.9</v>
      </c>
      <c r="AZ149">
        <v>1.97</v>
      </c>
      <c r="BA149">
        <v>1.97</v>
      </c>
      <c r="BB149">
        <v>2.0099999999999998</v>
      </c>
      <c r="BC149">
        <v>1.85</v>
      </c>
      <c r="BD149">
        <v>1.89</v>
      </c>
      <c r="BE149">
        <v>-0.25</v>
      </c>
      <c r="BF149">
        <v>1.83</v>
      </c>
      <c r="BG149">
        <v>2.0299999999999998</v>
      </c>
      <c r="BH149">
        <v>1.85</v>
      </c>
      <c r="BI149">
        <v>2.0499999999999998</v>
      </c>
      <c r="BJ149">
        <v>1.85</v>
      </c>
      <c r="BK149">
        <v>2.06</v>
      </c>
      <c r="BL149">
        <v>1.8</v>
      </c>
      <c r="BM149">
        <v>1.98</v>
      </c>
    </row>
    <row r="150" spans="1:65" s="1" customFormat="1" x14ac:dyDescent="0.25">
      <c r="A150" t="s">
        <v>217</v>
      </c>
      <c r="B150" s="2">
        <v>45213</v>
      </c>
      <c r="C150" s="3">
        <v>0.625</v>
      </c>
      <c r="D150" t="s">
        <v>228</v>
      </c>
      <c r="E150" t="s">
        <v>239</v>
      </c>
      <c r="F150">
        <v>1</v>
      </c>
      <c r="G150">
        <v>3</v>
      </c>
      <c r="H150">
        <v>0</v>
      </c>
      <c r="I150">
        <v>1</v>
      </c>
      <c r="J150" t="s">
        <v>681</v>
      </c>
      <c r="K150">
        <v>6</v>
      </c>
      <c r="L150">
        <v>16</v>
      </c>
      <c r="M150">
        <v>4</v>
      </c>
      <c r="N150">
        <v>7</v>
      </c>
      <c r="O150">
        <v>7</v>
      </c>
      <c r="P150">
        <v>12</v>
      </c>
      <c r="Q150">
        <v>5</v>
      </c>
      <c r="R150">
        <v>8</v>
      </c>
      <c r="S150">
        <v>0</v>
      </c>
      <c r="T150">
        <v>1</v>
      </c>
      <c r="U150">
        <v>0</v>
      </c>
      <c r="V150">
        <v>0</v>
      </c>
      <c r="W150">
        <v>5</v>
      </c>
      <c r="X150">
        <v>3.6</v>
      </c>
      <c r="Y150">
        <v>1.75</v>
      </c>
      <c r="Z150">
        <v>4.4000000000000004</v>
      </c>
      <c r="AA150">
        <v>3.75</v>
      </c>
      <c r="AB150">
        <v>4.7300000000000004</v>
      </c>
      <c r="AC150">
        <v>3.88</v>
      </c>
      <c r="AD150">
        <v>1.76</v>
      </c>
      <c r="AE150">
        <v>4</v>
      </c>
      <c r="AF150">
        <v>3.8</v>
      </c>
      <c r="AG150">
        <v>2</v>
      </c>
      <c r="AH150">
        <v>1.93</v>
      </c>
      <c r="AI150">
        <v>6</v>
      </c>
      <c r="AJ150">
        <v>4</v>
      </c>
      <c r="AK150">
        <v>1.57</v>
      </c>
      <c r="AL150">
        <v>5.5</v>
      </c>
      <c r="AM150">
        <v>4</v>
      </c>
      <c r="AN150">
        <v>3.85</v>
      </c>
      <c r="AO150">
        <v>1.53</v>
      </c>
      <c r="AP150">
        <v>6.34</v>
      </c>
      <c r="AQ150">
        <v>4.0599999999999996</v>
      </c>
      <c r="AR150">
        <v>1.58</v>
      </c>
      <c r="AS150">
        <v>5.8</v>
      </c>
      <c r="AT150">
        <v>4</v>
      </c>
      <c r="AU150">
        <v>3.98</v>
      </c>
      <c r="AV150">
        <v>1.55</v>
      </c>
      <c r="AW150">
        <v>1.8</v>
      </c>
      <c r="AX150">
        <v>2</v>
      </c>
      <c r="AY150">
        <v>1.9</v>
      </c>
      <c r="AZ150">
        <v>1.97</v>
      </c>
      <c r="BA150">
        <v>1.93</v>
      </c>
      <c r="BB150">
        <v>2.0499999999999998</v>
      </c>
      <c r="BC150">
        <v>1.83</v>
      </c>
      <c r="BD150">
        <v>1.91</v>
      </c>
      <c r="BE150">
        <v>1</v>
      </c>
      <c r="BF150">
        <v>1.85</v>
      </c>
      <c r="BG150">
        <v>2</v>
      </c>
      <c r="BH150">
        <v>1.88</v>
      </c>
      <c r="BI150">
        <v>2.0099999999999998</v>
      </c>
      <c r="BJ150">
        <v>1.88</v>
      </c>
      <c r="BK150">
        <v>2.04</v>
      </c>
      <c r="BL150">
        <v>1.83</v>
      </c>
      <c r="BM150">
        <v>1.94</v>
      </c>
    </row>
    <row r="151" spans="1:65" s="1" customFormat="1" x14ac:dyDescent="0.25">
      <c r="A151" t="s">
        <v>217</v>
      </c>
      <c r="B151" s="2">
        <v>45213</v>
      </c>
      <c r="C151" s="3">
        <v>0.625</v>
      </c>
      <c r="D151" t="s">
        <v>249</v>
      </c>
      <c r="E151" t="s">
        <v>246</v>
      </c>
      <c r="F151">
        <v>2</v>
      </c>
      <c r="G151">
        <v>2</v>
      </c>
      <c r="H151">
        <v>2</v>
      </c>
      <c r="I151">
        <v>0</v>
      </c>
      <c r="J151" t="s">
        <v>189</v>
      </c>
      <c r="K151">
        <v>15</v>
      </c>
      <c r="L151">
        <v>18</v>
      </c>
      <c r="M151">
        <v>5</v>
      </c>
      <c r="N151">
        <v>9</v>
      </c>
      <c r="O151">
        <v>14</v>
      </c>
      <c r="P151">
        <v>11</v>
      </c>
      <c r="Q151">
        <v>1</v>
      </c>
      <c r="R151">
        <v>8</v>
      </c>
      <c r="S151">
        <v>2</v>
      </c>
      <c r="T151">
        <v>1</v>
      </c>
      <c r="U151">
        <v>0</v>
      </c>
      <c r="V151">
        <v>0</v>
      </c>
      <c r="W151">
        <v>2.1</v>
      </c>
      <c r="X151">
        <v>3.5</v>
      </c>
      <c r="Y151">
        <v>3.5</v>
      </c>
      <c r="Z151">
        <v>2</v>
      </c>
      <c r="AA151">
        <v>3.4</v>
      </c>
      <c r="AB151">
        <v>2.13</v>
      </c>
      <c r="AC151">
        <v>3.49</v>
      </c>
      <c r="AD151">
        <v>3.62</v>
      </c>
      <c r="AE151">
        <v>2.0499999999999998</v>
      </c>
      <c r="AF151">
        <v>3.4</v>
      </c>
      <c r="AG151">
        <v>1.78</v>
      </c>
      <c r="AH151">
        <v>1.77</v>
      </c>
      <c r="AI151">
        <v>2.0499999999999998</v>
      </c>
      <c r="AJ151">
        <v>3.4</v>
      </c>
      <c r="AK151">
        <v>3.75</v>
      </c>
      <c r="AL151">
        <v>2.0499999999999998</v>
      </c>
      <c r="AM151">
        <v>3.25</v>
      </c>
      <c r="AN151">
        <v>3.15</v>
      </c>
      <c r="AO151">
        <v>3.5</v>
      </c>
      <c r="AP151">
        <v>2.1</v>
      </c>
      <c r="AQ151">
        <v>3.37</v>
      </c>
      <c r="AR151">
        <v>3.82</v>
      </c>
      <c r="AS151">
        <v>2</v>
      </c>
      <c r="AT151">
        <v>3.4</v>
      </c>
      <c r="AU151">
        <v>3.33</v>
      </c>
      <c r="AV151">
        <v>3.62</v>
      </c>
      <c r="AW151">
        <v>2.1</v>
      </c>
      <c r="AX151">
        <v>1.7</v>
      </c>
      <c r="AY151">
        <v>2.16</v>
      </c>
      <c r="AZ151">
        <v>1.74</v>
      </c>
      <c r="BA151">
        <v>2.21</v>
      </c>
      <c r="BB151">
        <v>1.74</v>
      </c>
      <c r="BC151">
        <v>2.09</v>
      </c>
      <c r="BD151">
        <v>1.7</v>
      </c>
      <c r="BE151">
        <v>-0.5</v>
      </c>
      <c r="BF151">
        <v>2.0499999999999998</v>
      </c>
      <c r="BG151">
        <v>1.8</v>
      </c>
      <c r="BH151">
        <v>2.1</v>
      </c>
      <c r="BI151">
        <v>1.81</v>
      </c>
      <c r="BJ151">
        <v>2.1</v>
      </c>
      <c r="BK151">
        <v>1.84</v>
      </c>
      <c r="BL151">
        <v>2.02</v>
      </c>
      <c r="BM151">
        <v>1.76</v>
      </c>
    </row>
    <row r="152" spans="1:65" s="1" customFormat="1" x14ac:dyDescent="0.25">
      <c r="A152" t="s">
        <v>217</v>
      </c>
      <c r="B152" s="2">
        <v>45213</v>
      </c>
      <c r="C152" s="3">
        <v>0.625</v>
      </c>
      <c r="D152" t="s">
        <v>421</v>
      </c>
      <c r="E152" t="s">
        <v>219</v>
      </c>
      <c r="F152">
        <v>2</v>
      </c>
      <c r="G152">
        <v>0</v>
      </c>
      <c r="H152">
        <v>1</v>
      </c>
      <c r="I152">
        <v>0</v>
      </c>
      <c r="J152" t="s">
        <v>183</v>
      </c>
      <c r="K152">
        <v>13</v>
      </c>
      <c r="L152">
        <v>11</v>
      </c>
      <c r="M152">
        <v>6</v>
      </c>
      <c r="N152">
        <v>4</v>
      </c>
      <c r="O152">
        <v>12</v>
      </c>
      <c r="P152">
        <v>14</v>
      </c>
      <c r="Q152">
        <v>7</v>
      </c>
      <c r="R152">
        <v>5</v>
      </c>
      <c r="S152">
        <v>1</v>
      </c>
      <c r="T152">
        <v>0</v>
      </c>
      <c r="U152">
        <v>0</v>
      </c>
      <c r="V152">
        <v>0</v>
      </c>
      <c r="W152">
        <v>1.75</v>
      </c>
      <c r="X152">
        <v>3.75</v>
      </c>
      <c r="Y152">
        <v>4.75</v>
      </c>
      <c r="Z152">
        <v>1.73</v>
      </c>
      <c r="AA152">
        <v>4</v>
      </c>
      <c r="AB152">
        <v>1.74</v>
      </c>
      <c r="AC152">
        <v>4.1100000000000003</v>
      </c>
      <c r="AD152">
        <v>4.57</v>
      </c>
      <c r="AE152">
        <v>1.73</v>
      </c>
      <c r="AF152">
        <v>4</v>
      </c>
      <c r="AG152">
        <v>1.93</v>
      </c>
      <c r="AH152">
        <v>1.86</v>
      </c>
      <c r="AI152">
        <v>1.67</v>
      </c>
      <c r="AJ152">
        <v>4</v>
      </c>
      <c r="AK152">
        <v>5</v>
      </c>
      <c r="AL152">
        <v>1.66</v>
      </c>
      <c r="AM152">
        <v>4.0999999999999996</v>
      </c>
      <c r="AN152">
        <v>3.85</v>
      </c>
      <c r="AO152">
        <v>4.7</v>
      </c>
      <c r="AP152">
        <v>1.67</v>
      </c>
      <c r="AQ152">
        <v>4.26</v>
      </c>
      <c r="AR152">
        <v>4.9000000000000004</v>
      </c>
      <c r="AS152">
        <v>1.6</v>
      </c>
      <c r="AT152">
        <v>4.2</v>
      </c>
      <c r="AU152">
        <v>4.08</v>
      </c>
      <c r="AV152">
        <v>4.66</v>
      </c>
      <c r="AW152">
        <v>1.53</v>
      </c>
      <c r="AX152">
        <v>2.4</v>
      </c>
      <c r="AY152">
        <v>1.59</v>
      </c>
      <c r="AZ152">
        <v>2.4500000000000002</v>
      </c>
      <c r="BA152">
        <v>1.6</v>
      </c>
      <c r="BB152">
        <v>2.4500000000000002</v>
      </c>
      <c r="BC152">
        <v>1.54</v>
      </c>
      <c r="BD152">
        <v>2.37</v>
      </c>
      <c r="BE152">
        <v>-0.75</v>
      </c>
      <c r="BF152">
        <v>1.8</v>
      </c>
      <c r="BG152">
        <v>2.0499999999999998</v>
      </c>
      <c r="BH152">
        <v>1.85</v>
      </c>
      <c r="BI152">
        <v>2.04</v>
      </c>
      <c r="BJ152">
        <v>1.88</v>
      </c>
      <c r="BK152">
        <v>2.08</v>
      </c>
      <c r="BL152">
        <v>1.8</v>
      </c>
      <c r="BM152">
        <v>1.97</v>
      </c>
    </row>
    <row r="153" spans="1:65" s="1" customFormat="1" x14ac:dyDescent="0.25">
      <c r="A153" t="s">
        <v>217</v>
      </c>
      <c r="B153" s="2">
        <v>45213</v>
      </c>
      <c r="C153" s="3">
        <v>0.625</v>
      </c>
      <c r="D153" t="s">
        <v>237</v>
      </c>
      <c r="E153" t="s">
        <v>240</v>
      </c>
      <c r="F153">
        <v>4</v>
      </c>
      <c r="G153">
        <v>1</v>
      </c>
      <c r="H153">
        <v>2</v>
      </c>
      <c r="I153">
        <v>0</v>
      </c>
      <c r="J153" t="s">
        <v>216</v>
      </c>
      <c r="K153">
        <v>13</v>
      </c>
      <c r="L153">
        <v>14</v>
      </c>
      <c r="M153">
        <v>7</v>
      </c>
      <c r="N153">
        <v>5</v>
      </c>
      <c r="O153">
        <v>14</v>
      </c>
      <c r="P153">
        <v>6</v>
      </c>
      <c r="Q153">
        <v>0</v>
      </c>
      <c r="R153">
        <v>4</v>
      </c>
      <c r="S153">
        <v>3</v>
      </c>
      <c r="T153">
        <v>3</v>
      </c>
      <c r="U153">
        <v>0</v>
      </c>
      <c r="V153">
        <v>0</v>
      </c>
      <c r="W153">
        <v>2.75</v>
      </c>
      <c r="X153">
        <v>3.3</v>
      </c>
      <c r="Y153">
        <v>2.6</v>
      </c>
      <c r="Z153">
        <v>2.6</v>
      </c>
      <c r="AA153">
        <v>3.25</v>
      </c>
      <c r="AB153">
        <v>2.85</v>
      </c>
      <c r="AC153">
        <v>3.29</v>
      </c>
      <c r="AD153">
        <v>2.65</v>
      </c>
      <c r="AE153">
        <v>2.7</v>
      </c>
      <c r="AF153">
        <v>3.25</v>
      </c>
      <c r="AG153">
        <v>1.87</v>
      </c>
      <c r="AH153">
        <v>1.83</v>
      </c>
      <c r="AI153">
        <v>2.9</v>
      </c>
      <c r="AJ153">
        <v>3.3</v>
      </c>
      <c r="AK153">
        <v>2.4500000000000002</v>
      </c>
      <c r="AL153">
        <v>2.87</v>
      </c>
      <c r="AM153">
        <v>3.25</v>
      </c>
      <c r="AN153">
        <v>3.1</v>
      </c>
      <c r="AO153">
        <v>2.35</v>
      </c>
      <c r="AP153">
        <v>3.05</v>
      </c>
      <c r="AQ153">
        <v>3.31</v>
      </c>
      <c r="AR153">
        <v>2.48</v>
      </c>
      <c r="AS153">
        <v>2.9</v>
      </c>
      <c r="AT153">
        <v>3.25</v>
      </c>
      <c r="AU153">
        <v>3.23</v>
      </c>
      <c r="AV153">
        <v>2.4</v>
      </c>
      <c r="AW153">
        <v>2.1</v>
      </c>
      <c r="AX153">
        <v>1.7</v>
      </c>
      <c r="AY153">
        <v>2.19</v>
      </c>
      <c r="AZ153">
        <v>1.72</v>
      </c>
      <c r="BA153">
        <v>2.21</v>
      </c>
      <c r="BB153">
        <v>1.73</v>
      </c>
      <c r="BC153">
        <v>2.12</v>
      </c>
      <c r="BD153">
        <v>1.68</v>
      </c>
      <c r="BE153">
        <v>0.25</v>
      </c>
      <c r="BF153">
        <v>1.8</v>
      </c>
      <c r="BG153">
        <v>2.0499999999999998</v>
      </c>
      <c r="BH153">
        <v>1.79</v>
      </c>
      <c r="BI153">
        <v>2.12</v>
      </c>
      <c r="BJ153">
        <v>1.82</v>
      </c>
      <c r="BK153">
        <v>2.12</v>
      </c>
      <c r="BL153">
        <v>1.74</v>
      </c>
      <c r="BM153">
        <v>2.0499999999999998</v>
      </c>
    </row>
    <row r="154" spans="1:65" s="1" customFormat="1" x14ac:dyDescent="0.25">
      <c r="A154" t="s">
        <v>217</v>
      </c>
      <c r="B154" s="2">
        <v>45213</v>
      </c>
      <c r="C154" s="3">
        <v>0.625</v>
      </c>
      <c r="D154" t="s">
        <v>248</v>
      </c>
      <c r="E154" t="s">
        <v>231</v>
      </c>
      <c r="F154">
        <v>3</v>
      </c>
      <c r="G154">
        <v>2</v>
      </c>
      <c r="H154">
        <v>1</v>
      </c>
      <c r="I154">
        <v>2</v>
      </c>
      <c r="J154" t="s">
        <v>573</v>
      </c>
      <c r="K154">
        <v>21</v>
      </c>
      <c r="L154">
        <v>10</v>
      </c>
      <c r="M154">
        <v>7</v>
      </c>
      <c r="N154">
        <v>4</v>
      </c>
      <c r="O154">
        <v>13</v>
      </c>
      <c r="P154">
        <v>8</v>
      </c>
      <c r="Q154">
        <v>11</v>
      </c>
      <c r="R154">
        <v>3</v>
      </c>
      <c r="S154">
        <v>3</v>
      </c>
      <c r="T154">
        <v>4</v>
      </c>
      <c r="U154">
        <v>0</v>
      </c>
      <c r="V154">
        <v>0</v>
      </c>
      <c r="W154">
        <v>1.53</v>
      </c>
      <c r="X154">
        <v>4.33</v>
      </c>
      <c r="Y154">
        <v>6</v>
      </c>
      <c r="Z154">
        <v>1.53</v>
      </c>
      <c r="AA154">
        <v>4.4000000000000004</v>
      </c>
      <c r="AB154">
        <v>1.53</v>
      </c>
      <c r="AC154">
        <v>4.6399999999999997</v>
      </c>
      <c r="AD154">
        <v>5.9</v>
      </c>
      <c r="AE154">
        <v>1.5</v>
      </c>
      <c r="AF154">
        <v>4.5</v>
      </c>
      <c r="AG154">
        <v>2.04</v>
      </c>
      <c r="AH154">
        <v>1.95</v>
      </c>
      <c r="AI154">
        <v>1.55</v>
      </c>
      <c r="AJ154">
        <v>4.33</v>
      </c>
      <c r="AK154">
        <v>5.75</v>
      </c>
      <c r="AL154">
        <v>1.55</v>
      </c>
      <c r="AM154">
        <v>4.4000000000000004</v>
      </c>
      <c r="AN154">
        <v>4.3</v>
      </c>
      <c r="AO154">
        <v>5</v>
      </c>
      <c r="AP154">
        <v>1.56</v>
      </c>
      <c r="AQ154">
        <v>4.5599999999999996</v>
      </c>
      <c r="AR154">
        <v>5.61</v>
      </c>
      <c r="AS154">
        <v>1.5</v>
      </c>
      <c r="AT154">
        <v>4.5</v>
      </c>
      <c r="AU154">
        <v>4.41</v>
      </c>
      <c r="AV154">
        <v>5.28</v>
      </c>
      <c r="AW154">
        <v>1.48</v>
      </c>
      <c r="AX154">
        <v>2.6</v>
      </c>
      <c r="AY154">
        <v>1.5</v>
      </c>
      <c r="AZ154">
        <v>2.65</v>
      </c>
      <c r="BA154">
        <v>1.5</v>
      </c>
      <c r="BB154">
        <v>2.75</v>
      </c>
      <c r="BC154">
        <v>1.46</v>
      </c>
      <c r="BD154">
        <v>2.6</v>
      </c>
      <c r="BE154">
        <v>-1</v>
      </c>
      <c r="BF154">
        <v>1.88</v>
      </c>
      <c r="BG154">
        <v>1.98</v>
      </c>
      <c r="BH154">
        <v>1.92</v>
      </c>
      <c r="BI154">
        <v>1.97</v>
      </c>
      <c r="BJ154">
        <v>1.92</v>
      </c>
      <c r="BK154">
        <v>1.98</v>
      </c>
      <c r="BL154">
        <v>1.86</v>
      </c>
      <c r="BM154">
        <v>1.91</v>
      </c>
    </row>
    <row r="155" spans="1:65" s="1" customFormat="1" x14ac:dyDescent="0.25">
      <c r="A155" s="9" t="s">
        <v>217</v>
      </c>
      <c r="B155" s="2">
        <v>45219</v>
      </c>
      <c r="C155" s="3">
        <v>0.82291666666666663</v>
      </c>
      <c r="D155" t="s">
        <v>219</v>
      </c>
      <c r="E155" t="s">
        <v>237</v>
      </c>
      <c r="F155">
        <v>3</v>
      </c>
      <c r="G155">
        <v>3</v>
      </c>
      <c r="H155">
        <v>2</v>
      </c>
      <c r="I155">
        <v>1</v>
      </c>
      <c r="J155" t="s">
        <v>192</v>
      </c>
      <c r="K155">
        <v>8</v>
      </c>
      <c r="L155">
        <v>16</v>
      </c>
      <c r="M155">
        <v>5</v>
      </c>
      <c r="N155">
        <v>6</v>
      </c>
      <c r="O155">
        <v>10</v>
      </c>
      <c r="P155">
        <v>9</v>
      </c>
      <c r="Q155">
        <v>7</v>
      </c>
      <c r="R155">
        <v>6</v>
      </c>
      <c r="S155">
        <v>0</v>
      </c>
      <c r="T155">
        <v>2</v>
      </c>
      <c r="U155">
        <v>0</v>
      </c>
      <c r="V155">
        <v>0</v>
      </c>
      <c r="W155">
        <v>2.38</v>
      </c>
      <c r="X155">
        <v>3.3</v>
      </c>
      <c r="Y155">
        <v>2.9</v>
      </c>
      <c r="Z155">
        <v>2.4</v>
      </c>
      <c r="AA155">
        <v>3.3</v>
      </c>
      <c r="AB155">
        <v>2.4</v>
      </c>
      <c r="AC155">
        <v>3.48</v>
      </c>
      <c r="AD155">
        <v>3.04</v>
      </c>
      <c r="AE155">
        <v>2.2999999999999998</v>
      </c>
      <c r="AF155">
        <v>3.5</v>
      </c>
      <c r="AG155">
        <v>1.83</v>
      </c>
      <c r="AH155">
        <v>1.79</v>
      </c>
      <c r="AI155">
        <v>2.38</v>
      </c>
      <c r="AJ155">
        <v>3.3</v>
      </c>
      <c r="AK155">
        <v>2.9</v>
      </c>
      <c r="AL155">
        <v>2.25</v>
      </c>
      <c r="AM155">
        <v>3.4</v>
      </c>
      <c r="AN155">
        <v>3.25</v>
      </c>
      <c r="AO155">
        <v>2.85</v>
      </c>
      <c r="AP155">
        <v>2.39</v>
      </c>
      <c r="AQ155">
        <v>3.56</v>
      </c>
      <c r="AR155">
        <v>3</v>
      </c>
      <c r="AS155">
        <v>2.25</v>
      </c>
      <c r="AT155">
        <v>3.5</v>
      </c>
      <c r="AU155">
        <v>3.41</v>
      </c>
      <c r="AV155">
        <v>2.93</v>
      </c>
      <c r="AW155">
        <v>1.75</v>
      </c>
      <c r="AX155">
        <v>2.0499999999999998</v>
      </c>
      <c r="AY155">
        <v>1.8</v>
      </c>
      <c r="AZ155">
        <v>2.0699999999999998</v>
      </c>
      <c r="BA155">
        <v>1.81</v>
      </c>
      <c r="BB155">
        <v>2.14</v>
      </c>
      <c r="BC155">
        <v>1.75</v>
      </c>
      <c r="BD155">
        <v>2.0099999999999998</v>
      </c>
      <c r="BE155">
        <v>-0.25</v>
      </c>
      <c r="BF155">
        <v>2.0499999999999998</v>
      </c>
      <c r="BG155">
        <v>1.8</v>
      </c>
      <c r="BH155">
        <v>2.0699999999999998</v>
      </c>
      <c r="BI155">
        <v>1.83</v>
      </c>
      <c r="BJ155">
        <v>2.09</v>
      </c>
      <c r="BK155">
        <v>1.83</v>
      </c>
      <c r="BL155">
        <v>1.99</v>
      </c>
      <c r="BM155">
        <v>1.79</v>
      </c>
    </row>
    <row r="156" spans="1:65" s="1" customFormat="1" x14ac:dyDescent="0.25">
      <c r="A156" s="9" t="s">
        <v>217</v>
      </c>
      <c r="B156" s="2">
        <v>45219</v>
      </c>
      <c r="C156" s="3">
        <v>0.82291666666666663</v>
      </c>
      <c r="D156" t="s">
        <v>245</v>
      </c>
      <c r="E156" t="s">
        <v>227</v>
      </c>
      <c r="F156">
        <v>1</v>
      </c>
      <c r="G156">
        <v>2</v>
      </c>
      <c r="H156">
        <v>0</v>
      </c>
      <c r="I156">
        <v>1</v>
      </c>
      <c r="J156" t="s">
        <v>241</v>
      </c>
      <c r="K156">
        <v>12</v>
      </c>
      <c r="L156">
        <v>11</v>
      </c>
      <c r="M156">
        <v>3</v>
      </c>
      <c r="N156">
        <v>5</v>
      </c>
      <c r="O156">
        <v>9</v>
      </c>
      <c r="P156">
        <v>6</v>
      </c>
      <c r="Q156">
        <v>5</v>
      </c>
      <c r="R156">
        <v>3</v>
      </c>
      <c r="S156">
        <v>3</v>
      </c>
      <c r="T156">
        <v>2</v>
      </c>
      <c r="U156">
        <v>0</v>
      </c>
      <c r="V156">
        <v>0</v>
      </c>
      <c r="W156">
        <v>2.88</v>
      </c>
      <c r="X156">
        <v>3.3</v>
      </c>
      <c r="Y156">
        <v>2.5</v>
      </c>
      <c r="Z156">
        <v>2.7</v>
      </c>
      <c r="AA156">
        <v>3.4</v>
      </c>
      <c r="AB156">
        <v>2.8</v>
      </c>
      <c r="AC156">
        <v>3.47</v>
      </c>
      <c r="AD156">
        <v>2.58</v>
      </c>
      <c r="AE156">
        <v>2.75</v>
      </c>
      <c r="AF156">
        <v>3.4</v>
      </c>
      <c r="AG156">
        <v>1.86</v>
      </c>
      <c r="AH156">
        <v>1.79</v>
      </c>
      <c r="AI156">
        <v>2.75</v>
      </c>
      <c r="AJ156">
        <v>3.3</v>
      </c>
      <c r="AK156">
        <v>2.5499999999999998</v>
      </c>
      <c r="AL156">
        <v>2.65</v>
      </c>
      <c r="AM156">
        <v>3.5</v>
      </c>
      <c r="AN156">
        <v>3.25</v>
      </c>
      <c r="AO156">
        <v>2.4500000000000002</v>
      </c>
      <c r="AP156">
        <v>2.73</v>
      </c>
      <c r="AQ156">
        <v>3.58</v>
      </c>
      <c r="AR156">
        <v>2.57</v>
      </c>
      <c r="AS156">
        <v>2.62</v>
      </c>
      <c r="AT156">
        <v>3.5</v>
      </c>
      <c r="AU156">
        <v>3.46</v>
      </c>
      <c r="AV156">
        <v>2.4900000000000002</v>
      </c>
      <c r="AW156">
        <v>1.73</v>
      </c>
      <c r="AX156">
        <v>2.08</v>
      </c>
      <c r="AY156">
        <v>1.76</v>
      </c>
      <c r="AZ156">
        <v>2.12</v>
      </c>
      <c r="BA156">
        <v>1.81</v>
      </c>
      <c r="BB156">
        <v>2.2000000000000002</v>
      </c>
      <c r="BC156">
        <v>1.71</v>
      </c>
      <c r="BD156">
        <v>2.0699999999999998</v>
      </c>
      <c r="BE156">
        <v>0</v>
      </c>
      <c r="BF156">
        <v>1.98</v>
      </c>
      <c r="BG156">
        <v>1.88</v>
      </c>
      <c r="BH156">
        <v>2</v>
      </c>
      <c r="BI156">
        <v>1.88</v>
      </c>
      <c r="BJ156">
        <v>2</v>
      </c>
      <c r="BK156">
        <v>1.94</v>
      </c>
      <c r="BL156">
        <v>1.95</v>
      </c>
      <c r="BM156">
        <v>1.83</v>
      </c>
    </row>
    <row r="157" spans="1:65" s="1" customFormat="1" x14ac:dyDescent="0.25">
      <c r="A157" s="9" t="s">
        <v>217</v>
      </c>
      <c r="B157" s="2">
        <v>45220</v>
      </c>
      <c r="C157" s="3">
        <v>0.625</v>
      </c>
      <c r="D157" t="s">
        <v>218</v>
      </c>
      <c r="E157" t="s">
        <v>249</v>
      </c>
      <c r="F157">
        <v>1</v>
      </c>
      <c r="G157">
        <v>0</v>
      </c>
      <c r="H157">
        <v>1</v>
      </c>
      <c r="I157">
        <v>0</v>
      </c>
      <c r="J157" t="s">
        <v>210</v>
      </c>
      <c r="K157">
        <v>13</v>
      </c>
      <c r="L157">
        <v>10</v>
      </c>
      <c r="M157">
        <v>4</v>
      </c>
      <c r="N157">
        <v>1</v>
      </c>
      <c r="O157">
        <v>24</v>
      </c>
      <c r="P157">
        <v>7</v>
      </c>
      <c r="Q157">
        <v>6</v>
      </c>
      <c r="R157">
        <v>4</v>
      </c>
      <c r="S157">
        <v>2</v>
      </c>
      <c r="T157">
        <v>1</v>
      </c>
      <c r="U157">
        <v>0</v>
      </c>
      <c r="V157">
        <v>0</v>
      </c>
      <c r="W157">
        <v>2.63</v>
      </c>
      <c r="X157">
        <v>3.4</v>
      </c>
      <c r="Y157">
        <v>2.5499999999999998</v>
      </c>
      <c r="Z157">
        <v>2.65</v>
      </c>
      <c r="AA157">
        <v>3.4</v>
      </c>
      <c r="AB157">
        <v>2.7</v>
      </c>
      <c r="AC157">
        <v>3.57</v>
      </c>
      <c r="AD157">
        <v>2.62</v>
      </c>
      <c r="AE157">
        <v>2.6</v>
      </c>
      <c r="AF157">
        <v>3.5</v>
      </c>
      <c r="AG157">
        <v>1.92</v>
      </c>
      <c r="AH157">
        <v>1.85</v>
      </c>
      <c r="AI157">
        <v>2.4500000000000002</v>
      </c>
      <c r="AJ157">
        <v>3.5</v>
      </c>
      <c r="AK157">
        <v>2.75</v>
      </c>
      <c r="AL157">
        <v>2.37</v>
      </c>
      <c r="AM157">
        <v>3.5</v>
      </c>
      <c r="AN157">
        <v>3.35</v>
      </c>
      <c r="AO157">
        <v>2.7</v>
      </c>
      <c r="AP157">
        <v>2.4300000000000002</v>
      </c>
      <c r="AQ157">
        <v>3.65</v>
      </c>
      <c r="AR157">
        <v>2.87</v>
      </c>
      <c r="AS157">
        <v>2.38</v>
      </c>
      <c r="AT157">
        <v>3.6</v>
      </c>
      <c r="AU157">
        <v>3.5</v>
      </c>
      <c r="AV157">
        <v>2.8</v>
      </c>
      <c r="AW157">
        <v>1.67</v>
      </c>
      <c r="AX157">
        <v>2.15</v>
      </c>
      <c r="AY157">
        <v>1.75</v>
      </c>
      <c r="AZ157">
        <v>2.15</v>
      </c>
      <c r="BA157">
        <v>1.75</v>
      </c>
      <c r="BB157">
        <v>2.21</v>
      </c>
      <c r="BC157">
        <v>1.7</v>
      </c>
      <c r="BD157">
        <v>2.08</v>
      </c>
      <c r="BE157">
        <v>0</v>
      </c>
      <c r="BF157">
        <v>1.8</v>
      </c>
      <c r="BG157">
        <v>2.0499999999999998</v>
      </c>
      <c r="BH157">
        <v>1.79</v>
      </c>
      <c r="BI157">
        <v>2.11</v>
      </c>
      <c r="BJ157">
        <v>1.86</v>
      </c>
      <c r="BK157">
        <v>2.11</v>
      </c>
      <c r="BL157">
        <v>1.75</v>
      </c>
      <c r="BM157">
        <v>2.0499999999999998</v>
      </c>
    </row>
    <row r="158" spans="1:65" s="1" customFormat="1" x14ac:dyDescent="0.25">
      <c r="A158" s="9" t="s">
        <v>217</v>
      </c>
      <c r="B158" s="2">
        <v>45220</v>
      </c>
      <c r="C158" s="3">
        <v>0.625</v>
      </c>
      <c r="D158" t="s">
        <v>246</v>
      </c>
      <c r="E158" t="s">
        <v>234</v>
      </c>
      <c r="F158">
        <v>0</v>
      </c>
      <c r="G158">
        <v>0</v>
      </c>
      <c r="H158">
        <v>0</v>
      </c>
      <c r="I158">
        <v>0</v>
      </c>
      <c r="J158" t="s">
        <v>229</v>
      </c>
      <c r="K158">
        <v>13</v>
      </c>
      <c r="L158">
        <v>10</v>
      </c>
      <c r="M158">
        <v>3</v>
      </c>
      <c r="N158">
        <v>4</v>
      </c>
      <c r="O158">
        <v>12</v>
      </c>
      <c r="P158">
        <v>9</v>
      </c>
      <c r="Q158">
        <v>6</v>
      </c>
      <c r="R158">
        <v>4</v>
      </c>
      <c r="S158">
        <v>0</v>
      </c>
      <c r="T158">
        <v>2</v>
      </c>
      <c r="U158">
        <v>0</v>
      </c>
      <c r="V158">
        <v>0</v>
      </c>
      <c r="W158">
        <v>2.9</v>
      </c>
      <c r="X158">
        <v>3.1</v>
      </c>
      <c r="Y158">
        <v>2.5</v>
      </c>
      <c r="Z158">
        <v>2.75</v>
      </c>
      <c r="AA158">
        <v>3.3</v>
      </c>
      <c r="AB158">
        <v>2.93</v>
      </c>
      <c r="AC158">
        <v>3.34</v>
      </c>
      <c r="AD158">
        <v>2.54</v>
      </c>
      <c r="AE158">
        <v>2.8</v>
      </c>
      <c r="AF158">
        <v>3.25</v>
      </c>
      <c r="AG158">
        <v>1.81</v>
      </c>
      <c r="AH158">
        <v>1.76</v>
      </c>
      <c r="AI158">
        <v>2.88</v>
      </c>
      <c r="AJ158">
        <v>3.1</v>
      </c>
      <c r="AK158">
        <v>2.5499999999999998</v>
      </c>
      <c r="AL158">
        <v>2.75</v>
      </c>
      <c r="AM158">
        <v>3.25</v>
      </c>
      <c r="AN158">
        <v>3.05</v>
      </c>
      <c r="AO158">
        <v>2.5</v>
      </c>
      <c r="AP158">
        <v>2.9</v>
      </c>
      <c r="AQ158">
        <v>3.32</v>
      </c>
      <c r="AR158">
        <v>2.62</v>
      </c>
      <c r="AS158">
        <v>2.8</v>
      </c>
      <c r="AT158">
        <v>3.25</v>
      </c>
      <c r="AU158">
        <v>3.21</v>
      </c>
      <c r="AV158">
        <v>2.5299999999999998</v>
      </c>
      <c r="AW158">
        <v>2.1</v>
      </c>
      <c r="AX158">
        <v>1.7</v>
      </c>
      <c r="AY158">
        <v>2.14</v>
      </c>
      <c r="AZ158">
        <v>1.76</v>
      </c>
      <c r="BA158">
        <v>2.14</v>
      </c>
      <c r="BB158">
        <v>1.82</v>
      </c>
      <c r="BC158">
        <v>2.0499999999999998</v>
      </c>
      <c r="BD158">
        <v>1.73</v>
      </c>
      <c r="BE158">
        <v>0</v>
      </c>
      <c r="BF158">
        <v>2</v>
      </c>
      <c r="BG158">
        <v>1.85</v>
      </c>
      <c r="BH158">
        <v>2.0299999999999998</v>
      </c>
      <c r="BI158">
        <v>1.83</v>
      </c>
      <c r="BJ158">
        <v>2.04</v>
      </c>
      <c r="BK158">
        <v>1.89</v>
      </c>
      <c r="BL158">
        <v>1.98</v>
      </c>
      <c r="BM158">
        <v>1.81</v>
      </c>
    </row>
    <row r="159" spans="1:65" s="1" customFormat="1" x14ac:dyDescent="0.25">
      <c r="A159" s="9" t="s">
        <v>217</v>
      </c>
      <c r="B159" s="2">
        <v>45220</v>
      </c>
      <c r="C159" s="3">
        <v>0.625</v>
      </c>
      <c r="D159" t="s">
        <v>222</v>
      </c>
      <c r="E159" t="s">
        <v>248</v>
      </c>
      <c r="F159">
        <v>1</v>
      </c>
      <c r="G159">
        <v>1</v>
      </c>
      <c r="H159">
        <v>0</v>
      </c>
      <c r="I159">
        <v>0</v>
      </c>
      <c r="J159" t="s">
        <v>413</v>
      </c>
      <c r="K159">
        <v>21</v>
      </c>
      <c r="L159">
        <v>8</v>
      </c>
      <c r="M159">
        <v>5</v>
      </c>
      <c r="N159">
        <v>1</v>
      </c>
      <c r="O159">
        <v>10</v>
      </c>
      <c r="P159">
        <v>8</v>
      </c>
      <c r="Q159">
        <v>11</v>
      </c>
      <c r="R159">
        <v>3</v>
      </c>
      <c r="S159">
        <v>3</v>
      </c>
      <c r="T159">
        <v>2</v>
      </c>
      <c r="U159">
        <v>0</v>
      </c>
      <c r="V159">
        <v>0</v>
      </c>
      <c r="W159">
        <v>2.88</v>
      </c>
      <c r="X159">
        <v>3.5</v>
      </c>
      <c r="Y159">
        <v>2.38</v>
      </c>
      <c r="Z159">
        <v>2.65</v>
      </c>
      <c r="AA159">
        <v>3.4</v>
      </c>
      <c r="AB159">
        <v>3.05</v>
      </c>
      <c r="AC159">
        <v>3.57</v>
      </c>
      <c r="AD159">
        <v>2.35</v>
      </c>
      <c r="AE159">
        <v>2.88</v>
      </c>
      <c r="AF159">
        <v>3.2</v>
      </c>
      <c r="AG159">
        <v>2.0299999999999998</v>
      </c>
      <c r="AH159">
        <v>2</v>
      </c>
      <c r="AI159">
        <v>3</v>
      </c>
      <c r="AJ159">
        <v>3.5</v>
      </c>
      <c r="AK159">
        <v>2.25</v>
      </c>
      <c r="AL159">
        <v>2.9</v>
      </c>
      <c r="AM159">
        <v>3.5</v>
      </c>
      <c r="AN159">
        <v>3.3</v>
      </c>
      <c r="AO159">
        <v>2.25</v>
      </c>
      <c r="AP159">
        <v>3.04</v>
      </c>
      <c r="AQ159">
        <v>3.54</v>
      </c>
      <c r="AR159">
        <v>2.37</v>
      </c>
      <c r="AS159">
        <v>3</v>
      </c>
      <c r="AT159">
        <v>3.5</v>
      </c>
      <c r="AU159">
        <v>3.46</v>
      </c>
      <c r="AV159">
        <v>2.25</v>
      </c>
      <c r="AW159">
        <v>1.8</v>
      </c>
      <c r="AX159">
        <v>2.0499999999999998</v>
      </c>
      <c r="AY159">
        <v>1.81</v>
      </c>
      <c r="AZ159">
        <v>2.0499999999999998</v>
      </c>
      <c r="BA159">
        <v>1.85</v>
      </c>
      <c r="BB159">
        <v>2.0699999999999998</v>
      </c>
      <c r="BC159">
        <v>1.77</v>
      </c>
      <c r="BD159">
        <v>2</v>
      </c>
      <c r="BE159">
        <v>0.25</v>
      </c>
      <c r="BF159">
        <v>1.85</v>
      </c>
      <c r="BG159">
        <v>2</v>
      </c>
      <c r="BH159">
        <v>1.85</v>
      </c>
      <c r="BI159">
        <v>2.0499999999999998</v>
      </c>
      <c r="BJ159">
        <v>1.91</v>
      </c>
      <c r="BK159">
        <v>2.0499999999999998</v>
      </c>
      <c r="BL159">
        <v>1.84</v>
      </c>
      <c r="BM159">
        <v>1.95</v>
      </c>
    </row>
    <row r="160" spans="1:65" s="1" customFormat="1" x14ac:dyDescent="0.25">
      <c r="A160" s="9" t="s">
        <v>217</v>
      </c>
      <c r="B160" s="2">
        <v>45220</v>
      </c>
      <c r="C160" s="3">
        <v>0.625</v>
      </c>
      <c r="D160" t="s">
        <v>415</v>
      </c>
      <c r="E160" t="s">
        <v>228</v>
      </c>
      <c r="F160">
        <v>1</v>
      </c>
      <c r="G160">
        <v>2</v>
      </c>
      <c r="H160">
        <v>0</v>
      </c>
      <c r="I160">
        <v>0</v>
      </c>
      <c r="J160" t="s">
        <v>654</v>
      </c>
      <c r="K160">
        <v>20</v>
      </c>
      <c r="L160">
        <v>8</v>
      </c>
      <c r="M160">
        <v>5</v>
      </c>
      <c r="N160">
        <v>2</v>
      </c>
      <c r="O160">
        <v>6</v>
      </c>
      <c r="P160">
        <v>3</v>
      </c>
      <c r="Q160">
        <v>10</v>
      </c>
      <c r="R160">
        <v>3</v>
      </c>
      <c r="S160">
        <v>1</v>
      </c>
      <c r="T160">
        <v>0</v>
      </c>
      <c r="U160">
        <v>0</v>
      </c>
      <c r="V160">
        <v>0</v>
      </c>
      <c r="W160">
        <v>1.91</v>
      </c>
      <c r="X160">
        <v>3.6</v>
      </c>
      <c r="Y160">
        <v>3.8</v>
      </c>
      <c r="Z160">
        <v>1.98</v>
      </c>
      <c r="AA160">
        <v>3.6</v>
      </c>
      <c r="AB160">
        <v>1.98</v>
      </c>
      <c r="AC160">
        <v>3.69</v>
      </c>
      <c r="AD160">
        <v>3.88</v>
      </c>
      <c r="AE160">
        <v>1.91</v>
      </c>
      <c r="AF160">
        <v>3.6</v>
      </c>
      <c r="AG160">
        <v>1.91</v>
      </c>
      <c r="AH160">
        <v>1.84</v>
      </c>
      <c r="AI160">
        <v>1.95</v>
      </c>
      <c r="AJ160">
        <v>3.5</v>
      </c>
      <c r="AK160">
        <v>3.75</v>
      </c>
      <c r="AL160">
        <v>2</v>
      </c>
      <c r="AM160">
        <v>3.5</v>
      </c>
      <c r="AN160">
        <v>3.3</v>
      </c>
      <c r="AO160">
        <v>3.5</v>
      </c>
      <c r="AP160">
        <v>2.04</v>
      </c>
      <c r="AQ160">
        <v>3.61</v>
      </c>
      <c r="AR160">
        <v>3.74</v>
      </c>
      <c r="AS160">
        <v>2</v>
      </c>
      <c r="AT160">
        <v>3.6</v>
      </c>
      <c r="AU160">
        <v>3.52</v>
      </c>
      <c r="AV160">
        <v>3.58</v>
      </c>
      <c r="AW160">
        <v>1.9</v>
      </c>
      <c r="AX160">
        <v>1.95</v>
      </c>
      <c r="AY160">
        <v>1.89</v>
      </c>
      <c r="AZ160">
        <v>1.98</v>
      </c>
      <c r="BA160">
        <v>1.97</v>
      </c>
      <c r="BB160">
        <v>1.98</v>
      </c>
      <c r="BC160">
        <v>1.84</v>
      </c>
      <c r="BD160">
        <v>1.91</v>
      </c>
      <c r="BE160">
        <v>-0.5</v>
      </c>
      <c r="BF160">
        <v>2</v>
      </c>
      <c r="BG160">
        <v>1.85</v>
      </c>
      <c r="BH160">
        <v>2.04</v>
      </c>
      <c r="BI160">
        <v>1.85</v>
      </c>
      <c r="BJ160">
        <v>2.04</v>
      </c>
      <c r="BK160">
        <v>1.87</v>
      </c>
      <c r="BL160">
        <v>1.97</v>
      </c>
      <c r="BM160">
        <v>1.81</v>
      </c>
    </row>
    <row r="161" spans="1:65" s="1" customFormat="1" x14ac:dyDescent="0.25">
      <c r="A161" s="9" t="s">
        <v>217</v>
      </c>
      <c r="B161" s="2">
        <v>45220</v>
      </c>
      <c r="C161" s="3">
        <v>0.625</v>
      </c>
      <c r="D161" t="s">
        <v>221</v>
      </c>
      <c r="E161" t="s">
        <v>224</v>
      </c>
      <c r="F161">
        <v>2</v>
      </c>
      <c r="G161">
        <v>4</v>
      </c>
      <c r="H161">
        <v>2</v>
      </c>
      <c r="I161">
        <v>1</v>
      </c>
      <c r="J161" t="s">
        <v>244</v>
      </c>
      <c r="K161">
        <v>14</v>
      </c>
      <c r="L161">
        <v>12</v>
      </c>
      <c r="M161">
        <v>5</v>
      </c>
      <c r="N161">
        <v>8</v>
      </c>
      <c r="O161">
        <v>9</v>
      </c>
      <c r="P161">
        <v>10</v>
      </c>
      <c r="Q161">
        <v>6</v>
      </c>
      <c r="R161">
        <v>7</v>
      </c>
      <c r="S161">
        <v>4</v>
      </c>
      <c r="T161">
        <v>2</v>
      </c>
      <c r="U161">
        <v>0</v>
      </c>
      <c r="V161">
        <v>0</v>
      </c>
      <c r="W161">
        <v>2.1</v>
      </c>
      <c r="X161">
        <v>3.6</v>
      </c>
      <c r="Y161">
        <v>3.2</v>
      </c>
      <c r="Z161">
        <v>2.0499999999999998</v>
      </c>
      <c r="AA161">
        <v>3.6</v>
      </c>
      <c r="AB161">
        <v>2.08</v>
      </c>
      <c r="AC161">
        <v>3.92</v>
      </c>
      <c r="AD161">
        <v>3.36</v>
      </c>
      <c r="AE161">
        <v>2.0499999999999998</v>
      </c>
      <c r="AF161">
        <v>3.7</v>
      </c>
      <c r="AG161">
        <v>1.83</v>
      </c>
      <c r="AH161">
        <v>1.75</v>
      </c>
      <c r="AI161">
        <v>2.2000000000000002</v>
      </c>
      <c r="AJ161">
        <v>3.6</v>
      </c>
      <c r="AK161">
        <v>3</v>
      </c>
      <c r="AL161">
        <v>2.2000000000000002</v>
      </c>
      <c r="AM161">
        <v>3.6</v>
      </c>
      <c r="AN161">
        <v>3.45</v>
      </c>
      <c r="AO161">
        <v>2.85</v>
      </c>
      <c r="AP161">
        <v>2.27</v>
      </c>
      <c r="AQ161">
        <v>3.73</v>
      </c>
      <c r="AR161">
        <v>3.08</v>
      </c>
      <c r="AS161">
        <v>2.25</v>
      </c>
      <c r="AT161">
        <v>3.7</v>
      </c>
      <c r="AU161">
        <v>3.61</v>
      </c>
      <c r="AV161">
        <v>2.94</v>
      </c>
      <c r="AW161">
        <v>1.57</v>
      </c>
      <c r="AX161">
        <v>2.35</v>
      </c>
      <c r="AY161">
        <v>1.61</v>
      </c>
      <c r="AZ161">
        <v>2.39</v>
      </c>
      <c r="BA161">
        <v>1.61</v>
      </c>
      <c r="BB161">
        <v>2.4</v>
      </c>
      <c r="BC161">
        <v>1.56</v>
      </c>
      <c r="BD161">
        <v>2.34</v>
      </c>
      <c r="BE161">
        <v>-0.25</v>
      </c>
      <c r="BF161">
        <v>1.95</v>
      </c>
      <c r="BG161">
        <v>1.9</v>
      </c>
      <c r="BH161">
        <v>1.98</v>
      </c>
      <c r="BI161">
        <v>1.91</v>
      </c>
      <c r="BJ161">
        <v>1.99</v>
      </c>
      <c r="BK161">
        <v>1.92</v>
      </c>
      <c r="BL161">
        <v>1.93</v>
      </c>
      <c r="BM161">
        <v>1.85</v>
      </c>
    </row>
    <row r="162" spans="1:65" s="1" customFormat="1" x14ac:dyDescent="0.25">
      <c r="A162" s="9" t="s">
        <v>217</v>
      </c>
      <c r="B162" s="2">
        <v>45220</v>
      </c>
      <c r="C162" s="3">
        <v>0.625</v>
      </c>
      <c r="D162" t="s">
        <v>240</v>
      </c>
      <c r="E162" t="s">
        <v>243</v>
      </c>
      <c r="F162">
        <v>1</v>
      </c>
      <c r="G162">
        <v>2</v>
      </c>
      <c r="H162">
        <v>0</v>
      </c>
      <c r="I162">
        <v>1</v>
      </c>
      <c r="J162" t="s">
        <v>671</v>
      </c>
      <c r="K162">
        <v>11</v>
      </c>
      <c r="L162">
        <v>10</v>
      </c>
      <c r="M162">
        <v>2</v>
      </c>
      <c r="N162">
        <v>7</v>
      </c>
      <c r="O162">
        <v>8</v>
      </c>
      <c r="P162">
        <v>5</v>
      </c>
      <c r="Q162">
        <v>3</v>
      </c>
      <c r="R162">
        <v>5</v>
      </c>
      <c r="S162">
        <v>2</v>
      </c>
      <c r="T162">
        <v>3</v>
      </c>
      <c r="U162">
        <v>0</v>
      </c>
      <c r="V162">
        <v>0</v>
      </c>
      <c r="W162">
        <v>2.5499999999999998</v>
      </c>
      <c r="X162">
        <v>3.75</v>
      </c>
      <c r="Y162">
        <v>2.5499999999999998</v>
      </c>
      <c r="Z162">
        <v>2.5499999999999998</v>
      </c>
      <c r="AA162">
        <v>3.4</v>
      </c>
      <c r="AB162">
        <v>2.6</v>
      </c>
      <c r="AC162">
        <v>3.68</v>
      </c>
      <c r="AD162">
        <v>2.66</v>
      </c>
      <c r="AE162">
        <v>2.6</v>
      </c>
      <c r="AF162">
        <v>3.5</v>
      </c>
      <c r="AG162">
        <v>1.97</v>
      </c>
      <c r="AH162">
        <v>1.88</v>
      </c>
      <c r="AI162">
        <v>2.5499999999999998</v>
      </c>
      <c r="AJ162">
        <v>3.75</v>
      </c>
      <c r="AK162">
        <v>2.6</v>
      </c>
      <c r="AL162">
        <v>2.4500000000000002</v>
      </c>
      <c r="AM162">
        <v>3.5</v>
      </c>
      <c r="AN162">
        <v>3.45</v>
      </c>
      <c r="AO162">
        <v>2.5</v>
      </c>
      <c r="AP162">
        <v>2.61</v>
      </c>
      <c r="AQ162">
        <v>3.77</v>
      </c>
      <c r="AR162">
        <v>2.6</v>
      </c>
      <c r="AS162">
        <v>2.5</v>
      </c>
      <c r="AT162">
        <v>3.6</v>
      </c>
      <c r="AU162">
        <v>3.6</v>
      </c>
      <c r="AV162">
        <v>2.56</v>
      </c>
      <c r="AW162">
        <v>1.62</v>
      </c>
      <c r="AX162">
        <v>2.25</v>
      </c>
      <c r="AY162">
        <v>1.67</v>
      </c>
      <c r="AZ162">
        <v>2.2799999999999998</v>
      </c>
      <c r="BA162">
        <v>1.69</v>
      </c>
      <c r="BB162">
        <v>2.2799999999999998</v>
      </c>
      <c r="BC162">
        <v>1.63</v>
      </c>
      <c r="BD162">
        <v>2.2000000000000002</v>
      </c>
      <c r="BE162">
        <v>0</v>
      </c>
      <c r="BF162">
        <v>1.93</v>
      </c>
      <c r="BG162">
        <v>1.93</v>
      </c>
      <c r="BH162">
        <v>1.94</v>
      </c>
      <c r="BI162">
        <v>1.94</v>
      </c>
      <c r="BJ162">
        <v>1.96</v>
      </c>
      <c r="BK162">
        <v>1.96</v>
      </c>
      <c r="BL162">
        <v>1.88</v>
      </c>
      <c r="BM162">
        <v>1.9</v>
      </c>
    </row>
    <row r="163" spans="1:65" s="1" customFormat="1" x14ac:dyDescent="0.25">
      <c r="A163" s="9" t="s">
        <v>217</v>
      </c>
      <c r="B163" s="2">
        <v>45220</v>
      </c>
      <c r="C163" s="3">
        <v>0.625</v>
      </c>
      <c r="D163" t="s">
        <v>231</v>
      </c>
      <c r="E163" t="s">
        <v>421</v>
      </c>
      <c r="F163">
        <v>2</v>
      </c>
      <c r="G163">
        <v>2</v>
      </c>
      <c r="H163">
        <v>1</v>
      </c>
      <c r="I163">
        <v>1</v>
      </c>
      <c r="J163" t="s">
        <v>204</v>
      </c>
      <c r="K163">
        <v>15</v>
      </c>
      <c r="L163">
        <v>15</v>
      </c>
      <c r="M163">
        <v>7</v>
      </c>
      <c r="N163">
        <v>7</v>
      </c>
      <c r="O163">
        <v>8</v>
      </c>
      <c r="P163">
        <v>6</v>
      </c>
      <c r="Q163">
        <v>2</v>
      </c>
      <c r="R163">
        <v>11</v>
      </c>
      <c r="S163">
        <v>3</v>
      </c>
      <c r="T163">
        <v>1</v>
      </c>
      <c r="U163">
        <v>1</v>
      </c>
      <c r="V163">
        <v>0</v>
      </c>
      <c r="W163">
        <v>2.7</v>
      </c>
      <c r="X163">
        <v>3.4</v>
      </c>
      <c r="Y163">
        <v>2.5</v>
      </c>
      <c r="Z163">
        <v>2.5499999999999998</v>
      </c>
      <c r="AA163">
        <v>3.6</v>
      </c>
      <c r="AB163">
        <v>2.71</v>
      </c>
      <c r="AC163">
        <v>3.8</v>
      </c>
      <c r="AD163">
        <v>2.4900000000000002</v>
      </c>
      <c r="AE163">
        <v>2.62</v>
      </c>
      <c r="AF163">
        <v>3.7</v>
      </c>
      <c r="AG163">
        <v>1.86</v>
      </c>
      <c r="AH163">
        <v>1.83</v>
      </c>
      <c r="AI163">
        <v>3.1</v>
      </c>
      <c r="AJ163">
        <v>3.4</v>
      </c>
      <c r="AK163">
        <v>2.25</v>
      </c>
      <c r="AL163">
        <v>2.9</v>
      </c>
      <c r="AM163">
        <v>3.7</v>
      </c>
      <c r="AN163">
        <v>3.4</v>
      </c>
      <c r="AO163">
        <v>2.15</v>
      </c>
      <c r="AP163">
        <v>3.04</v>
      </c>
      <c r="AQ163">
        <v>3.82</v>
      </c>
      <c r="AR163">
        <v>2.2599999999999998</v>
      </c>
      <c r="AS163">
        <v>2.88</v>
      </c>
      <c r="AT163">
        <v>3.7</v>
      </c>
      <c r="AU163">
        <v>3.64</v>
      </c>
      <c r="AV163">
        <v>2.2000000000000002</v>
      </c>
      <c r="AW163">
        <v>1.57</v>
      </c>
      <c r="AX163">
        <v>2.35</v>
      </c>
      <c r="AY163">
        <v>1.61</v>
      </c>
      <c r="AZ163">
        <v>2.39</v>
      </c>
      <c r="BA163">
        <v>1.61</v>
      </c>
      <c r="BB163">
        <v>2.39</v>
      </c>
      <c r="BC163">
        <v>1.57</v>
      </c>
      <c r="BD163">
        <v>2.31</v>
      </c>
      <c r="BE163">
        <v>0.25</v>
      </c>
      <c r="BF163">
        <v>1.93</v>
      </c>
      <c r="BG163">
        <v>1.93</v>
      </c>
      <c r="BH163">
        <v>1.92</v>
      </c>
      <c r="BI163">
        <v>1.97</v>
      </c>
      <c r="BJ163">
        <v>1.95</v>
      </c>
      <c r="BK163">
        <v>1.97</v>
      </c>
      <c r="BL163">
        <v>1.87</v>
      </c>
      <c r="BM163">
        <v>1.91</v>
      </c>
    </row>
    <row r="164" spans="1:65" s="1" customFormat="1" x14ac:dyDescent="0.25">
      <c r="A164" s="9" t="s">
        <v>217</v>
      </c>
      <c r="B164" s="2">
        <v>45220</v>
      </c>
      <c r="C164" s="3">
        <v>0.625</v>
      </c>
      <c r="D164" t="s">
        <v>239</v>
      </c>
      <c r="E164" t="s">
        <v>233</v>
      </c>
      <c r="F164">
        <v>3</v>
      </c>
      <c r="G164">
        <v>2</v>
      </c>
      <c r="H164">
        <v>2</v>
      </c>
      <c r="I164">
        <v>1</v>
      </c>
      <c r="J164" t="s">
        <v>418</v>
      </c>
      <c r="K164">
        <v>11</v>
      </c>
      <c r="L164">
        <v>10</v>
      </c>
      <c r="M164">
        <v>6</v>
      </c>
      <c r="N164">
        <v>4</v>
      </c>
      <c r="O164">
        <v>14</v>
      </c>
      <c r="P164">
        <v>22</v>
      </c>
      <c r="Q164">
        <v>3</v>
      </c>
      <c r="R164">
        <v>0</v>
      </c>
      <c r="S164">
        <v>2</v>
      </c>
      <c r="T164">
        <v>3</v>
      </c>
      <c r="U164">
        <v>0</v>
      </c>
      <c r="V164">
        <v>0</v>
      </c>
      <c r="W164">
        <v>1.53</v>
      </c>
      <c r="X164">
        <v>4.2</v>
      </c>
      <c r="Y164">
        <v>6</v>
      </c>
      <c r="Z164">
        <v>1.53</v>
      </c>
      <c r="AA164">
        <v>4.0999999999999996</v>
      </c>
      <c r="AB164">
        <v>1.54</v>
      </c>
      <c r="AC164">
        <v>4.45</v>
      </c>
      <c r="AD164">
        <v>6.15</v>
      </c>
      <c r="AE164">
        <v>1.5</v>
      </c>
      <c r="AF164">
        <v>4.33</v>
      </c>
      <c r="AG164">
        <v>1.96</v>
      </c>
      <c r="AH164">
        <v>1.86</v>
      </c>
      <c r="AI164">
        <v>1.5</v>
      </c>
      <c r="AJ164">
        <v>4</v>
      </c>
      <c r="AK164">
        <v>6.5</v>
      </c>
      <c r="AL164">
        <v>1.47</v>
      </c>
      <c r="AM164">
        <v>4.2</v>
      </c>
      <c r="AN164">
        <v>4</v>
      </c>
      <c r="AO164">
        <v>6</v>
      </c>
      <c r="AP164">
        <v>1.49</v>
      </c>
      <c r="AQ164">
        <v>4.51</v>
      </c>
      <c r="AR164">
        <v>7.02</v>
      </c>
      <c r="AS164">
        <v>1.44</v>
      </c>
      <c r="AT164">
        <v>4.4000000000000004</v>
      </c>
      <c r="AU164">
        <v>4.2300000000000004</v>
      </c>
      <c r="AV164">
        <v>6.41</v>
      </c>
      <c r="AW164">
        <v>1.9</v>
      </c>
      <c r="AX164">
        <v>1.95</v>
      </c>
      <c r="AY164">
        <v>1.9</v>
      </c>
      <c r="AZ164">
        <v>1.97</v>
      </c>
      <c r="BA164">
        <v>1.97</v>
      </c>
      <c r="BB164">
        <v>1.99</v>
      </c>
      <c r="BC164">
        <v>1.84</v>
      </c>
      <c r="BD164">
        <v>1.92</v>
      </c>
      <c r="BE164">
        <v>-1</v>
      </c>
      <c r="BF164">
        <v>1.85</v>
      </c>
      <c r="BG164">
        <v>2</v>
      </c>
      <c r="BH164">
        <v>1.83</v>
      </c>
      <c r="BI164">
        <v>2.0699999999999998</v>
      </c>
      <c r="BJ164">
        <v>1.9</v>
      </c>
      <c r="BK164">
        <v>2.0699999999999998</v>
      </c>
      <c r="BL164">
        <v>1.82</v>
      </c>
      <c r="BM164">
        <v>1.96</v>
      </c>
    </row>
    <row r="165" spans="1:65" s="1" customFormat="1" x14ac:dyDescent="0.25">
      <c r="A165" s="9" t="s">
        <v>217</v>
      </c>
      <c r="B165" s="2">
        <v>45220</v>
      </c>
      <c r="C165" s="3">
        <v>0.625</v>
      </c>
      <c r="D165" t="s">
        <v>242</v>
      </c>
      <c r="E165" t="s">
        <v>236</v>
      </c>
      <c r="F165">
        <v>2</v>
      </c>
      <c r="G165">
        <v>3</v>
      </c>
      <c r="H165">
        <v>1</v>
      </c>
      <c r="I165">
        <v>2</v>
      </c>
      <c r="J165" t="s">
        <v>673</v>
      </c>
      <c r="K165">
        <v>7</v>
      </c>
      <c r="L165">
        <v>7</v>
      </c>
      <c r="M165">
        <v>2</v>
      </c>
      <c r="N165">
        <v>5</v>
      </c>
      <c r="O165">
        <v>5</v>
      </c>
      <c r="P165">
        <v>10</v>
      </c>
      <c r="Q165">
        <v>11</v>
      </c>
      <c r="R165">
        <v>4</v>
      </c>
      <c r="S165">
        <v>1</v>
      </c>
      <c r="T165">
        <v>2</v>
      </c>
      <c r="U165">
        <v>0</v>
      </c>
      <c r="V165">
        <v>0</v>
      </c>
      <c r="W165">
        <v>2.4500000000000002</v>
      </c>
      <c r="X165">
        <v>3.4</v>
      </c>
      <c r="Y165">
        <v>2.8</v>
      </c>
      <c r="Z165">
        <v>2.2999999999999998</v>
      </c>
      <c r="AA165">
        <v>3.4</v>
      </c>
      <c r="AB165">
        <v>2.44</v>
      </c>
      <c r="AC165">
        <v>3.58</v>
      </c>
      <c r="AD165">
        <v>2.91</v>
      </c>
      <c r="AE165">
        <v>2.2999999999999998</v>
      </c>
      <c r="AF165">
        <v>3.5</v>
      </c>
      <c r="AG165">
        <v>1.8</v>
      </c>
      <c r="AH165">
        <v>1.78</v>
      </c>
      <c r="AI165">
        <v>2.4500000000000002</v>
      </c>
      <c r="AJ165">
        <v>3.4</v>
      </c>
      <c r="AK165">
        <v>2.88</v>
      </c>
      <c r="AL165">
        <v>2.37</v>
      </c>
      <c r="AM165">
        <v>3.4</v>
      </c>
      <c r="AN165">
        <v>3.25</v>
      </c>
      <c r="AO165">
        <v>2.7</v>
      </c>
      <c r="AP165">
        <v>2.48</v>
      </c>
      <c r="AQ165">
        <v>3.48</v>
      </c>
      <c r="AR165">
        <v>2.91</v>
      </c>
      <c r="AS165">
        <v>2.4500000000000002</v>
      </c>
      <c r="AT165">
        <v>3.4</v>
      </c>
      <c r="AU165">
        <v>3.4</v>
      </c>
      <c r="AV165">
        <v>2.8</v>
      </c>
      <c r="AW165">
        <v>1.9</v>
      </c>
      <c r="AX165">
        <v>1.95</v>
      </c>
      <c r="AY165">
        <v>1.88</v>
      </c>
      <c r="AZ165">
        <v>1.99</v>
      </c>
      <c r="BA165">
        <v>1.97</v>
      </c>
      <c r="BB165">
        <v>1.99</v>
      </c>
      <c r="BC165">
        <v>1.83</v>
      </c>
      <c r="BD165">
        <v>1.92</v>
      </c>
      <c r="BE165">
        <v>-0.25</v>
      </c>
      <c r="BF165">
        <v>2.0499999999999998</v>
      </c>
      <c r="BG165">
        <v>1.75</v>
      </c>
      <c r="BH165">
        <v>2.13</v>
      </c>
      <c r="BI165">
        <v>1.77</v>
      </c>
      <c r="BJ165">
        <v>2.13</v>
      </c>
      <c r="BK165">
        <v>1.83</v>
      </c>
      <c r="BL165">
        <v>2.06</v>
      </c>
      <c r="BM165">
        <v>1.74</v>
      </c>
    </row>
    <row r="166" spans="1:65" s="1" customFormat="1" x14ac:dyDescent="0.25">
      <c r="A166" t="s">
        <v>217</v>
      </c>
      <c r="B166" s="2">
        <v>45223</v>
      </c>
      <c r="C166" s="3">
        <v>0.82291666666666663</v>
      </c>
      <c r="D166" t="s">
        <v>234</v>
      </c>
      <c r="E166" t="s">
        <v>218</v>
      </c>
      <c r="F166">
        <v>2</v>
      </c>
      <c r="G166">
        <v>4</v>
      </c>
      <c r="H166">
        <v>0</v>
      </c>
      <c r="I166">
        <v>2</v>
      </c>
      <c r="J166" t="s">
        <v>407</v>
      </c>
      <c r="K166">
        <v>14</v>
      </c>
      <c r="L166">
        <v>17</v>
      </c>
      <c r="M166">
        <v>7</v>
      </c>
      <c r="N166">
        <v>9</v>
      </c>
      <c r="O166">
        <v>16</v>
      </c>
      <c r="P166">
        <v>17</v>
      </c>
      <c r="Q166">
        <v>4</v>
      </c>
      <c r="R166">
        <v>2</v>
      </c>
      <c r="S166">
        <v>3</v>
      </c>
      <c r="T166">
        <v>3</v>
      </c>
      <c r="U166">
        <v>0</v>
      </c>
      <c r="V166">
        <v>0</v>
      </c>
      <c r="W166">
        <v>1.7</v>
      </c>
      <c r="X166">
        <v>3.75</v>
      </c>
      <c r="Y166">
        <v>5</v>
      </c>
      <c r="Z166">
        <v>1.7</v>
      </c>
      <c r="AA166">
        <v>3.75</v>
      </c>
      <c r="AB166">
        <v>1.7</v>
      </c>
      <c r="AC166">
        <v>4.03</v>
      </c>
      <c r="AD166">
        <v>4.97</v>
      </c>
      <c r="AE166">
        <v>1.67</v>
      </c>
      <c r="AF166">
        <v>3.8</v>
      </c>
      <c r="AG166">
        <v>1.98</v>
      </c>
      <c r="AH166">
        <v>1.91</v>
      </c>
      <c r="AI166">
        <v>1.7</v>
      </c>
      <c r="AJ166">
        <v>4</v>
      </c>
      <c r="AK166">
        <v>5</v>
      </c>
      <c r="AL166">
        <v>1.68</v>
      </c>
      <c r="AM166">
        <v>3.9</v>
      </c>
      <c r="AN166">
        <v>3.7</v>
      </c>
      <c r="AO166">
        <v>4.5</v>
      </c>
      <c r="AP166">
        <v>1.71</v>
      </c>
      <c r="AQ166">
        <v>4.03</v>
      </c>
      <c r="AR166">
        <v>4.93</v>
      </c>
      <c r="AS166">
        <v>1.65</v>
      </c>
      <c r="AT166">
        <v>3.9</v>
      </c>
      <c r="AU166">
        <v>3.94</v>
      </c>
      <c r="AV166">
        <v>4.71</v>
      </c>
      <c r="AW166">
        <v>1.78</v>
      </c>
      <c r="AX166">
        <v>2.1</v>
      </c>
      <c r="AY166">
        <v>1.8</v>
      </c>
      <c r="AZ166">
        <v>2.0699999999999998</v>
      </c>
      <c r="BA166">
        <v>1.87</v>
      </c>
      <c r="BB166">
        <v>2.13</v>
      </c>
      <c r="BC166">
        <v>1.74</v>
      </c>
      <c r="BD166">
        <v>2.0299999999999998</v>
      </c>
      <c r="BE166">
        <v>-0.75</v>
      </c>
      <c r="BF166">
        <v>1.88</v>
      </c>
      <c r="BG166">
        <v>1.98</v>
      </c>
      <c r="BH166">
        <v>1.9</v>
      </c>
      <c r="BI166">
        <v>1.98</v>
      </c>
      <c r="BJ166">
        <v>1.92</v>
      </c>
      <c r="BK166">
        <v>2</v>
      </c>
      <c r="BL166">
        <v>1.85</v>
      </c>
      <c r="BM166">
        <v>1.93</v>
      </c>
    </row>
    <row r="167" spans="1:65" s="1" customFormat="1" x14ac:dyDescent="0.25">
      <c r="A167" t="s">
        <v>217</v>
      </c>
      <c r="B167" s="2">
        <v>45223</v>
      </c>
      <c r="C167" s="3">
        <v>0.82291666666666663</v>
      </c>
      <c r="D167" t="s">
        <v>224</v>
      </c>
      <c r="E167" t="s">
        <v>239</v>
      </c>
      <c r="F167">
        <v>0</v>
      </c>
      <c r="G167">
        <v>2</v>
      </c>
      <c r="H167">
        <v>0</v>
      </c>
      <c r="I167">
        <v>0</v>
      </c>
      <c r="J167" t="s">
        <v>220</v>
      </c>
      <c r="K167">
        <v>5</v>
      </c>
      <c r="L167">
        <v>7</v>
      </c>
      <c r="M167">
        <v>0</v>
      </c>
      <c r="N167">
        <v>3</v>
      </c>
      <c r="O167">
        <v>9</v>
      </c>
      <c r="P167">
        <v>12</v>
      </c>
      <c r="Q167">
        <v>6</v>
      </c>
      <c r="R167">
        <v>4</v>
      </c>
      <c r="S167">
        <v>2</v>
      </c>
      <c r="T167">
        <v>1</v>
      </c>
      <c r="U167">
        <v>0</v>
      </c>
      <c r="V167">
        <v>0</v>
      </c>
      <c r="W167">
        <v>4.2</v>
      </c>
      <c r="X167">
        <v>3.8</v>
      </c>
      <c r="Y167">
        <v>1.8</v>
      </c>
      <c r="Z167">
        <v>3.9</v>
      </c>
      <c r="AA167">
        <v>3.8</v>
      </c>
      <c r="AB167">
        <v>4.17</v>
      </c>
      <c r="AC167">
        <v>4.09</v>
      </c>
      <c r="AD167">
        <v>1.81</v>
      </c>
      <c r="AE167">
        <v>4</v>
      </c>
      <c r="AF167">
        <v>3.9</v>
      </c>
      <c r="AG167">
        <v>1.81</v>
      </c>
      <c r="AH167">
        <v>1.79</v>
      </c>
      <c r="AI167">
        <v>4</v>
      </c>
      <c r="AJ167">
        <v>3.75</v>
      </c>
      <c r="AK167">
        <v>1.85</v>
      </c>
      <c r="AL167">
        <v>3.75</v>
      </c>
      <c r="AM167">
        <v>3.9</v>
      </c>
      <c r="AN167">
        <v>3.65</v>
      </c>
      <c r="AO167">
        <v>1.83</v>
      </c>
      <c r="AP167">
        <v>4.04</v>
      </c>
      <c r="AQ167">
        <v>4.04</v>
      </c>
      <c r="AR167">
        <v>1.85</v>
      </c>
      <c r="AS167">
        <v>3.75</v>
      </c>
      <c r="AT167">
        <v>3.9</v>
      </c>
      <c r="AU167">
        <v>3.84</v>
      </c>
      <c r="AV167">
        <v>1.82</v>
      </c>
      <c r="AW167">
        <v>1.62</v>
      </c>
      <c r="AX167">
        <v>2.25</v>
      </c>
      <c r="AY167">
        <v>1.64</v>
      </c>
      <c r="AZ167">
        <v>2.34</v>
      </c>
      <c r="BA167">
        <v>1.73</v>
      </c>
      <c r="BB167">
        <v>2.38</v>
      </c>
      <c r="BC167">
        <v>1.6</v>
      </c>
      <c r="BD167">
        <v>2.2599999999999998</v>
      </c>
      <c r="BE167">
        <v>0.5</v>
      </c>
      <c r="BF167">
        <v>2</v>
      </c>
      <c r="BG167">
        <v>1.85</v>
      </c>
      <c r="BH167">
        <v>2.0499999999999998</v>
      </c>
      <c r="BI167">
        <v>1.85</v>
      </c>
      <c r="BJ167">
        <v>2.08</v>
      </c>
      <c r="BK167">
        <v>1.9</v>
      </c>
      <c r="BL167">
        <v>1.97</v>
      </c>
      <c r="BM167">
        <v>1.82</v>
      </c>
    </row>
    <row r="168" spans="1:65" s="1" customFormat="1" x14ac:dyDescent="0.25">
      <c r="A168" t="s">
        <v>217</v>
      </c>
      <c r="B168" s="2">
        <v>45223</v>
      </c>
      <c r="C168" s="3">
        <v>0.82291666666666663</v>
      </c>
      <c r="D168" t="s">
        <v>227</v>
      </c>
      <c r="E168" t="s">
        <v>231</v>
      </c>
      <c r="F168">
        <v>0</v>
      </c>
      <c r="G168">
        <v>3</v>
      </c>
      <c r="H168">
        <v>0</v>
      </c>
      <c r="I168">
        <v>2</v>
      </c>
      <c r="J168" t="s">
        <v>673</v>
      </c>
      <c r="K168">
        <v>20</v>
      </c>
      <c r="L168">
        <v>11</v>
      </c>
      <c r="M168">
        <v>4</v>
      </c>
      <c r="N168">
        <v>4</v>
      </c>
      <c r="O168">
        <v>5</v>
      </c>
      <c r="P168">
        <v>10</v>
      </c>
      <c r="Q168">
        <v>8</v>
      </c>
      <c r="R168">
        <v>3</v>
      </c>
      <c r="S168">
        <v>0</v>
      </c>
      <c r="T168">
        <v>2</v>
      </c>
      <c r="U168">
        <v>0</v>
      </c>
      <c r="V168">
        <v>0</v>
      </c>
      <c r="W168">
        <v>2.2000000000000002</v>
      </c>
      <c r="X168">
        <v>3.4</v>
      </c>
      <c r="Y168">
        <v>3.3</v>
      </c>
      <c r="Z168">
        <v>2.15</v>
      </c>
      <c r="AA168">
        <v>3.5</v>
      </c>
      <c r="AB168">
        <v>2.2000000000000002</v>
      </c>
      <c r="AC168">
        <v>3.6</v>
      </c>
      <c r="AD168">
        <v>3.33</v>
      </c>
      <c r="AE168">
        <v>2.15</v>
      </c>
      <c r="AF168">
        <v>3.6</v>
      </c>
      <c r="AG168">
        <v>1.99</v>
      </c>
      <c r="AH168">
        <v>1.9</v>
      </c>
      <c r="AI168">
        <v>2.15</v>
      </c>
      <c r="AJ168">
        <v>3.5</v>
      </c>
      <c r="AK168">
        <v>3.3</v>
      </c>
      <c r="AL168">
        <v>2.15</v>
      </c>
      <c r="AM168">
        <v>3.5</v>
      </c>
      <c r="AN168">
        <v>3.35</v>
      </c>
      <c r="AO168">
        <v>3.1</v>
      </c>
      <c r="AP168">
        <v>2.2000000000000002</v>
      </c>
      <c r="AQ168">
        <v>3.63</v>
      </c>
      <c r="AR168">
        <v>3.29</v>
      </c>
      <c r="AS168">
        <v>2.1</v>
      </c>
      <c r="AT168">
        <v>3.6</v>
      </c>
      <c r="AU168">
        <v>3.52</v>
      </c>
      <c r="AV168">
        <v>3.15</v>
      </c>
      <c r="AW168">
        <v>1.7</v>
      </c>
      <c r="AX168">
        <v>2.1</v>
      </c>
      <c r="AY168">
        <v>1.7</v>
      </c>
      <c r="AZ168">
        <v>2.2200000000000002</v>
      </c>
      <c r="BA168">
        <v>1.73</v>
      </c>
      <c r="BB168">
        <v>2.25</v>
      </c>
      <c r="BC168">
        <v>1.67</v>
      </c>
      <c r="BD168">
        <v>2.14</v>
      </c>
      <c r="BE168">
        <v>-0.25</v>
      </c>
      <c r="BF168">
        <v>1.88</v>
      </c>
      <c r="BG168">
        <v>1.98</v>
      </c>
      <c r="BH168">
        <v>1.91</v>
      </c>
      <c r="BI168">
        <v>1.98</v>
      </c>
      <c r="BJ168">
        <v>1.91</v>
      </c>
      <c r="BK168">
        <v>2</v>
      </c>
      <c r="BL168">
        <v>1.86</v>
      </c>
      <c r="BM168">
        <v>1.92</v>
      </c>
    </row>
    <row r="169" spans="1:65" s="1" customFormat="1" x14ac:dyDescent="0.25">
      <c r="A169" t="s">
        <v>217</v>
      </c>
      <c r="B169" s="2">
        <v>45223</v>
      </c>
      <c r="C169" s="3">
        <v>0.82291666666666663</v>
      </c>
      <c r="D169" t="s">
        <v>230</v>
      </c>
      <c r="E169" t="s">
        <v>246</v>
      </c>
      <c r="F169">
        <v>0</v>
      </c>
      <c r="G169">
        <v>2</v>
      </c>
      <c r="H169">
        <v>0</v>
      </c>
      <c r="I169">
        <v>2</v>
      </c>
      <c r="J169" t="s">
        <v>250</v>
      </c>
      <c r="K169">
        <v>17</v>
      </c>
      <c r="L169">
        <v>12</v>
      </c>
      <c r="M169">
        <v>7</v>
      </c>
      <c r="N169">
        <v>4</v>
      </c>
      <c r="O169">
        <v>12</v>
      </c>
      <c r="P169">
        <v>9</v>
      </c>
      <c r="Q169">
        <v>5</v>
      </c>
      <c r="R169">
        <v>4</v>
      </c>
      <c r="S169">
        <v>2</v>
      </c>
      <c r="T169">
        <v>1</v>
      </c>
      <c r="U169">
        <v>0</v>
      </c>
      <c r="V169">
        <v>0</v>
      </c>
      <c r="W169">
        <v>2.5</v>
      </c>
      <c r="X169">
        <v>3.5</v>
      </c>
      <c r="Y169">
        <v>2.75</v>
      </c>
      <c r="Z169">
        <v>2.4500000000000002</v>
      </c>
      <c r="AA169">
        <v>3.25</v>
      </c>
      <c r="AB169">
        <v>2.61</v>
      </c>
      <c r="AC169">
        <v>3.36</v>
      </c>
      <c r="AD169">
        <v>2.84</v>
      </c>
      <c r="AE169">
        <v>2.4500000000000002</v>
      </c>
      <c r="AF169">
        <v>3.3</v>
      </c>
      <c r="AG169">
        <v>2.0299999999999998</v>
      </c>
      <c r="AH169">
        <v>1.99</v>
      </c>
      <c r="AI169">
        <v>2.4</v>
      </c>
      <c r="AJ169">
        <v>3.6</v>
      </c>
      <c r="AK169">
        <v>2.8</v>
      </c>
      <c r="AL169">
        <v>2.4500000000000002</v>
      </c>
      <c r="AM169">
        <v>3.3</v>
      </c>
      <c r="AN169">
        <v>3.25</v>
      </c>
      <c r="AO169">
        <v>2.7</v>
      </c>
      <c r="AP169">
        <v>2.54</v>
      </c>
      <c r="AQ169">
        <v>3.41</v>
      </c>
      <c r="AR169">
        <v>2.94</v>
      </c>
      <c r="AS169">
        <v>2.4500000000000002</v>
      </c>
      <c r="AT169">
        <v>3.3</v>
      </c>
      <c r="AU169">
        <v>3.34</v>
      </c>
      <c r="AV169">
        <v>2.79</v>
      </c>
      <c r="AW169">
        <v>1.95</v>
      </c>
      <c r="AX169">
        <v>1.9</v>
      </c>
      <c r="AY169">
        <v>1.99</v>
      </c>
      <c r="AZ169">
        <v>1.88</v>
      </c>
      <c r="BA169">
        <v>2</v>
      </c>
      <c r="BB169">
        <v>1.93</v>
      </c>
      <c r="BC169">
        <v>1.93</v>
      </c>
      <c r="BD169">
        <v>1.83</v>
      </c>
      <c r="BE169">
        <v>0</v>
      </c>
      <c r="BF169">
        <v>1.78</v>
      </c>
      <c r="BG169">
        <v>2.1</v>
      </c>
      <c r="BH169">
        <v>1.83</v>
      </c>
      <c r="BI169">
        <v>2.0699999999999998</v>
      </c>
      <c r="BJ169">
        <v>1.88</v>
      </c>
      <c r="BK169">
        <v>2.14</v>
      </c>
      <c r="BL169">
        <v>1.77</v>
      </c>
      <c r="BM169">
        <v>2.02</v>
      </c>
    </row>
    <row r="170" spans="1:65" s="1" customFormat="1" x14ac:dyDescent="0.25">
      <c r="A170" t="s">
        <v>217</v>
      </c>
      <c r="B170" s="2">
        <v>45223</v>
      </c>
      <c r="C170" s="3">
        <v>0.82291666666666663</v>
      </c>
      <c r="D170" t="s">
        <v>233</v>
      </c>
      <c r="E170" t="s">
        <v>415</v>
      </c>
      <c r="F170">
        <v>2</v>
      </c>
      <c r="G170">
        <v>3</v>
      </c>
      <c r="H170">
        <v>1</v>
      </c>
      <c r="I170">
        <v>2</v>
      </c>
      <c r="J170" t="s">
        <v>201</v>
      </c>
      <c r="K170">
        <v>18</v>
      </c>
      <c r="L170">
        <v>9</v>
      </c>
      <c r="M170">
        <v>6</v>
      </c>
      <c r="N170">
        <v>4</v>
      </c>
      <c r="O170">
        <v>11</v>
      </c>
      <c r="P170">
        <v>7</v>
      </c>
      <c r="Q170">
        <v>3</v>
      </c>
      <c r="R170">
        <v>3</v>
      </c>
      <c r="S170">
        <v>1</v>
      </c>
      <c r="T170">
        <v>3</v>
      </c>
      <c r="U170">
        <v>0</v>
      </c>
      <c r="V170">
        <v>0</v>
      </c>
      <c r="W170">
        <v>2.1</v>
      </c>
      <c r="X170">
        <v>3.5</v>
      </c>
      <c r="Y170">
        <v>3.4</v>
      </c>
      <c r="Z170">
        <v>2.1</v>
      </c>
      <c r="AA170">
        <v>3.5</v>
      </c>
      <c r="AB170">
        <v>2.12</v>
      </c>
      <c r="AC170">
        <v>3.69</v>
      </c>
      <c r="AD170">
        <v>3.43</v>
      </c>
      <c r="AE170">
        <v>2.1</v>
      </c>
      <c r="AF170">
        <v>3.6</v>
      </c>
      <c r="AG170">
        <v>2.0499999999999998</v>
      </c>
      <c r="AH170">
        <v>1.98</v>
      </c>
      <c r="AI170">
        <v>2.1</v>
      </c>
      <c r="AJ170">
        <v>3.4</v>
      </c>
      <c r="AK170">
        <v>3.5</v>
      </c>
      <c r="AL170">
        <v>2.1</v>
      </c>
      <c r="AM170">
        <v>3.4</v>
      </c>
      <c r="AN170">
        <v>3.3</v>
      </c>
      <c r="AO170">
        <v>3.2</v>
      </c>
      <c r="AP170">
        <v>2.19</v>
      </c>
      <c r="AQ170">
        <v>3.63</v>
      </c>
      <c r="AR170">
        <v>3.31</v>
      </c>
      <c r="AS170">
        <v>2.1</v>
      </c>
      <c r="AT170">
        <v>3.6</v>
      </c>
      <c r="AU170">
        <v>3.52</v>
      </c>
      <c r="AV170">
        <v>3.26</v>
      </c>
      <c r="AW170">
        <v>1.85</v>
      </c>
      <c r="AX170">
        <v>2</v>
      </c>
      <c r="AY170">
        <v>1.86</v>
      </c>
      <c r="AZ170">
        <v>2.02</v>
      </c>
      <c r="BA170">
        <v>1.89</v>
      </c>
      <c r="BB170">
        <v>2.02</v>
      </c>
      <c r="BC170">
        <v>1.8</v>
      </c>
      <c r="BD170">
        <v>1.96</v>
      </c>
      <c r="BE170">
        <v>-0.25</v>
      </c>
      <c r="BF170">
        <v>1.88</v>
      </c>
      <c r="BG170">
        <v>1.98</v>
      </c>
      <c r="BH170">
        <v>1.9</v>
      </c>
      <c r="BI170">
        <v>1.99</v>
      </c>
      <c r="BJ170">
        <v>1.91</v>
      </c>
      <c r="BK170">
        <v>2.06</v>
      </c>
      <c r="BL170">
        <v>1.82</v>
      </c>
      <c r="BM170">
        <v>1.96</v>
      </c>
    </row>
    <row r="171" spans="1:65" s="1" customFormat="1" x14ac:dyDescent="0.25">
      <c r="A171" t="s">
        <v>217</v>
      </c>
      <c r="B171" s="2">
        <v>45223</v>
      </c>
      <c r="C171" s="3">
        <v>0.82291666666666663</v>
      </c>
      <c r="D171" t="s">
        <v>228</v>
      </c>
      <c r="E171" t="s">
        <v>225</v>
      </c>
      <c r="F171">
        <v>1</v>
      </c>
      <c r="G171">
        <v>4</v>
      </c>
      <c r="H171">
        <v>0</v>
      </c>
      <c r="I171">
        <v>3</v>
      </c>
      <c r="J171" t="s">
        <v>653</v>
      </c>
      <c r="K171">
        <v>11</v>
      </c>
      <c r="L171">
        <v>34</v>
      </c>
      <c r="M171">
        <v>3</v>
      </c>
      <c r="N171">
        <v>11</v>
      </c>
      <c r="O171">
        <v>9</v>
      </c>
      <c r="P171">
        <v>13</v>
      </c>
      <c r="Q171">
        <v>2</v>
      </c>
      <c r="R171">
        <v>7</v>
      </c>
      <c r="S171">
        <v>1</v>
      </c>
      <c r="T171">
        <v>3</v>
      </c>
      <c r="U171">
        <v>0</v>
      </c>
      <c r="V171">
        <v>0</v>
      </c>
      <c r="W171">
        <v>5.25</v>
      </c>
      <c r="X171">
        <v>4.2</v>
      </c>
      <c r="Y171">
        <v>1.62</v>
      </c>
      <c r="Z171">
        <v>5</v>
      </c>
      <c r="AA171">
        <v>3.9</v>
      </c>
      <c r="AB171">
        <v>5.6</v>
      </c>
      <c r="AC171">
        <v>4.1100000000000003</v>
      </c>
      <c r="AD171">
        <v>1.63</v>
      </c>
      <c r="AE171">
        <v>5.5</v>
      </c>
      <c r="AF171">
        <v>3.9</v>
      </c>
      <c r="AG171">
        <v>1.79</v>
      </c>
      <c r="AH171">
        <v>1.76</v>
      </c>
      <c r="AI171">
        <v>6</v>
      </c>
      <c r="AJ171">
        <v>4.5</v>
      </c>
      <c r="AK171">
        <v>1.53</v>
      </c>
      <c r="AL171">
        <v>5.75</v>
      </c>
      <c r="AM171">
        <v>4.33</v>
      </c>
      <c r="AN171">
        <v>4.0999999999999996</v>
      </c>
      <c r="AO171">
        <v>1.53</v>
      </c>
      <c r="AP171">
        <v>6.38</v>
      </c>
      <c r="AQ171">
        <v>4.5199999999999996</v>
      </c>
      <c r="AR171">
        <v>1.52</v>
      </c>
      <c r="AS171">
        <v>5.5</v>
      </c>
      <c r="AT171">
        <v>4.2</v>
      </c>
      <c r="AU171">
        <v>4.2699999999999996</v>
      </c>
      <c r="AV171">
        <v>1.52</v>
      </c>
      <c r="AW171">
        <v>1.67</v>
      </c>
      <c r="AX171">
        <v>2.15</v>
      </c>
      <c r="AY171">
        <v>1.7</v>
      </c>
      <c r="AZ171">
        <v>2.21</v>
      </c>
      <c r="BA171">
        <v>1.8</v>
      </c>
      <c r="BB171">
        <v>2.25</v>
      </c>
      <c r="BC171">
        <v>1.68</v>
      </c>
      <c r="BD171">
        <v>2.12</v>
      </c>
      <c r="BE171">
        <v>1</v>
      </c>
      <c r="BF171">
        <v>2.0299999999999998</v>
      </c>
      <c r="BG171">
        <v>1.83</v>
      </c>
      <c r="BH171">
        <v>2.04</v>
      </c>
      <c r="BI171">
        <v>1.85</v>
      </c>
      <c r="BJ171">
        <v>2.06</v>
      </c>
      <c r="BK171">
        <v>1.96</v>
      </c>
      <c r="BL171">
        <v>1.94</v>
      </c>
      <c r="BM171">
        <v>1.84</v>
      </c>
    </row>
    <row r="172" spans="1:65" s="1" customFormat="1" x14ac:dyDescent="0.25">
      <c r="A172" t="s">
        <v>217</v>
      </c>
      <c r="B172" s="2">
        <v>45223</v>
      </c>
      <c r="C172" s="3">
        <v>0.82291666666666663</v>
      </c>
      <c r="D172" t="s">
        <v>249</v>
      </c>
      <c r="E172" t="s">
        <v>222</v>
      </c>
      <c r="F172">
        <v>4</v>
      </c>
      <c r="G172">
        <v>1</v>
      </c>
      <c r="H172">
        <v>2</v>
      </c>
      <c r="I172">
        <v>1</v>
      </c>
      <c r="J172" t="s">
        <v>235</v>
      </c>
      <c r="K172">
        <v>18</v>
      </c>
      <c r="L172">
        <v>7</v>
      </c>
      <c r="M172">
        <v>11</v>
      </c>
      <c r="N172">
        <v>2</v>
      </c>
      <c r="O172">
        <v>11</v>
      </c>
      <c r="P172">
        <v>11</v>
      </c>
      <c r="Q172">
        <v>4</v>
      </c>
      <c r="R172">
        <v>1</v>
      </c>
      <c r="S172">
        <v>0</v>
      </c>
      <c r="T172">
        <v>4</v>
      </c>
      <c r="U172">
        <v>0</v>
      </c>
      <c r="V172">
        <v>0</v>
      </c>
      <c r="W172">
        <v>2.4</v>
      </c>
      <c r="X172">
        <v>3.3</v>
      </c>
      <c r="Y172">
        <v>3</v>
      </c>
      <c r="Z172">
        <v>2.35</v>
      </c>
      <c r="AA172">
        <v>3.25</v>
      </c>
      <c r="AB172">
        <v>2.48</v>
      </c>
      <c r="AC172">
        <v>3.34</v>
      </c>
      <c r="AD172">
        <v>3.03</v>
      </c>
      <c r="AE172">
        <v>2.2999999999999998</v>
      </c>
      <c r="AF172">
        <v>3.4</v>
      </c>
      <c r="AG172">
        <v>1.79</v>
      </c>
      <c r="AH172">
        <v>1.77</v>
      </c>
      <c r="AI172">
        <v>2.2999999999999998</v>
      </c>
      <c r="AJ172">
        <v>3.4</v>
      </c>
      <c r="AK172">
        <v>3.1</v>
      </c>
      <c r="AL172">
        <v>2.2999999999999998</v>
      </c>
      <c r="AM172">
        <v>3.3</v>
      </c>
      <c r="AN172">
        <v>3.15</v>
      </c>
      <c r="AO172">
        <v>2.95</v>
      </c>
      <c r="AP172">
        <v>2.37</v>
      </c>
      <c r="AQ172">
        <v>3.34</v>
      </c>
      <c r="AR172">
        <v>3.2</v>
      </c>
      <c r="AS172">
        <v>2.25</v>
      </c>
      <c r="AT172">
        <v>3.4</v>
      </c>
      <c r="AU172">
        <v>3.29</v>
      </c>
      <c r="AV172">
        <v>3.04</v>
      </c>
      <c r="AW172">
        <v>2</v>
      </c>
      <c r="AX172">
        <v>1.8</v>
      </c>
      <c r="AY172">
        <v>2.06</v>
      </c>
      <c r="AZ172">
        <v>1.83</v>
      </c>
      <c r="BA172">
        <v>2.14</v>
      </c>
      <c r="BB172">
        <v>1.85</v>
      </c>
      <c r="BC172">
        <v>2</v>
      </c>
      <c r="BD172">
        <v>1.77</v>
      </c>
      <c r="BE172">
        <v>-0.25</v>
      </c>
      <c r="BF172">
        <v>2</v>
      </c>
      <c r="BG172">
        <v>1.85</v>
      </c>
      <c r="BH172">
        <v>2.0299999999999998</v>
      </c>
      <c r="BI172">
        <v>1.86</v>
      </c>
      <c r="BJ172">
        <v>2.06</v>
      </c>
      <c r="BK172">
        <v>1.94</v>
      </c>
      <c r="BL172">
        <v>1.97</v>
      </c>
      <c r="BM172">
        <v>1.82</v>
      </c>
    </row>
    <row r="173" spans="1:65" s="1" customFormat="1" x14ac:dyDescent="0.25">
      <c r="A173" t="s">
        <v>217</v>
      </c>
      <c r="B173" s="2">
        <v>45223</v>
      </c>
      <c r="C173" s="3">
        <v>0.82291666666666663</v>
      </c>
      <c r="D173" t="s">
        <v>236</v>
      </c>
      <c r="E173" t="s">
        <v>245</v>
      </c>
      <c r="F173">
        <v>1</v>
      </c>
      <c r="G173">
        <v>0</v>
      </c>
      <c r="H173">
        <v>0</v>
      </c>
      <c r="I173">
        <v>0</v>
      </c>
      <c r="J173" t="s">
        <v>654</v>
      </c>
      <c r="K173">
        <v>15</v>
      </c>
      <c r="L173">
        <v>13</v>
      </c>
      <c r="M173">
        <v>5</v>
      </c>
      <c r="N173">
        <v>5</v>
      </c>
      <c r="O173">
        <v>9</v>
      </c>
      <c r="P173">
        <v>9</v>
      </c>
      <c r="Q173">
        <v>10</v>
      </c>
      <c r="R173">
        <v>5</v>
      </c>
      <c r="S173">
        <v>2</v>
      </c>
      <c r="T173">
        <v>2</v>
      </c>
      <c r="U173">
        <v>0</v>
      </c>
      <c r="V173">
        <v>0</v>
      </c>
      <c r="W173">
        <v>2.0499999999999998</v>
      </c>
      <c r="X173">
        <v>3.4</v>
      </c>
      <c r="Y173">
        <v>3.6</v>
      </c>
      <c r="Z173">
        <v>2.0499999999999998</v>
      </c>
      <c r="AA173">
        <v>3.5</v>
      </c>
      <c r="AB173">
        <v>2.06</v>
      </c>
      <c r="AC173">
        <v>3.61</v>
      </c>
      <c r="AD173">
        <v>3.68</v>
      </c>
      <c r="AE173">
        <v>2.0499999999999998</v>
      </c>
      <c r="AF173">
        <v>3.5</v>
      </c>
      <c r="AG173">
        <v>1.84</v>
      </c>
      <c r="AH173">
        <v>1.77</v>
      </c>
      <c r="AI173">
        <v>2.0499999999999998</v>
      </c>
      <c r="AJ173">
        <v>3.4</v>
      </c>
      <c r="AK173">
        <v>3.6</v>
      </c>
      <c r="AL173">
        <v>2.0499999999999998</v>
      </c>
      <c r="AM173">
        <v>3.5</v>
      </c>
      <c r="AN173">
        <v>3.3</v>
      </c>
      <c r="AO173">
        <v>3.35</v>
      </c>
      <c r="AP173">
        <v>2.0699999999999998</v>
      </c>
      <c r="AQ173">
        <v>3.65</v>
      </c>
      <c r="AR173">
        <v>3.61</v>
      </c>
      <c r="AS173">
        <v>2</v>
      </c>
      <c r="AT173">
        <v>3.5</v>
      </c>
      <c r="AU173">
        <v>3.48</v>
      </c>
      <c r="AV173">
        <v>3.52</v>
      </c>
      <c r="AW173">
        <v>1.85</v>
      </c>
      <c r="AX173">
        <v>2</v>
      </c>
      <c r="AY173">
        <v>1.87</v>
      </c>
      <c r="AZ173">
        <v>2.0099999999999998</v>
      </c>
      <c r="BA173">
        <v>1.9</v>
      </c>
      <c r="BB173">
        <v>2.04</v>
      </c>
      <c r="BC173">
        <v>1.83</v>
      </c>
      <c r="BD173">
        <v>1.93</v>
      </c>
      <c r="BE173">
        <v>-0.5</v>
      </c>
      <c r="BF173">
        <v>2</v>
      </c>
      <c r="BG173">
        <v>1.8</v>
      </c>
      <c r="BH173">
        <v>2.0699999999999998</v>
      </c>
      <c r="BI173">
        <v>1.83</v>
      </c>
      <c r="BJ173">
        <v>2.0699999999999998</v>
      </c>
      <c r="BK173">
        <v>1.93</v>
      </c>
      <c r="BL173">
        <v>1.99</v>
      </c>
      <c r="BM173">
        <v>1.8</v>
      </c>
    </row>
    <row r="174" spans="1:65" s="1" customFormat="1" x14ac:dyDescent="0.25">
      <c r="A174" t="s">
        <v>217</v>
      </c>
      <c r="B174" s="2">
        <v>45223</v>
      </c>
      <c r="C174" s="3">
        <v>0.82291666666666663</v>
      </c>
      <c r="D174" t="s">
        <v>243</v>
      </c>
      <c r="E174" t="s">
        <v>219</v>
      </c>
      <c r="F174">
        <v>3</v>
      </c>
      <c r="G174">
        <v>0</v>
      </c>
      <c r="H174">
        <v>2</v>
      </c>
      <c r="I174">
        <v>0</v>
      </c>
      <c r="J174" t="s">
        <v>216</v>
      </c>
      <c r="K174">
        <v>18</v>
      </c>
      <c r="L174">
        <v>10</v>
      </c>
      <c r="M174">
        <v>4</v>
      </c>
      <c r="N174">
        <v>3</v>
      </c>
      <c r="O174">
        <v>6</v>
      </c>
      <c r="P174">
        <v>5</v>
      </c>
      <c r="Q174">
        <v>5</v>
      </c>
      <c r="R174">
        <v>2</v>
      </c>
      <c r="S174">
        <v>0</v>
      </c>
      <c r="T174">
        <v>1</v>
      </c>
      <c r="U174">
        <v>0</v>
      </c>
      <c r="V174">
        <v>0</v>
      </c>
      <c r="W174">
        <v>1.55</v>
      </c>
      <c r="X174">
        <v>4.33</v>
      </c>
      <c r="Y174">
        <v>5.5</v>
      </c>
      <c r="Z174">
        <v>1.57</v>
      </c>
      <c r="AA174">
        <v>4.4000000000000004</v>
      </c>
      <c r="AB174">
        <v>1.58</v>
      </c>
      <c r="AC174">
        <v>4.6500000000000004</v>
      </c>
      <c r="AD174">
        <v>5.32</v>
      </c>
      <c r="AE174">
        <v>1.53</v>
      </c>
      <c r="AF174">
        <v>4.5</v>
      </c>
      <c r="AG174">
        <v>1.96</v>
      </c>
      <c r="AH174">
        <v>1.89</v>
      </c>
      <c r="AI174">
        <v>1.67</v>
      </c>
      <c r="AJ174">
        <v>4</v>
      </c>
      <c r="AK174">
        <v>4.75</v>
      </c>
      <c r="AL174">
        <v>1.61</v>
      </c>
      <c r="AM174">
        <v>4.2</v>
      </c>
      <c r="AN174">
        <v>3.95</v>
      </c>
      <c r="AO174">
        <v>4.5</v>
      </c>
      <c r="AP174">
        <v>1.66</v>
      </c>
      <c r="AQ174">
        <v>4.46</v>
      </c>
      <c r="AR174">
        <v>4.7699999999999996</v>
      </c>
      <c r="AS174">
        <v>1.6</v>
      </c>
      <c r="AT174">
        <v>4.33</v>
      </c>
      <c r="AU174">
        <v>4.24</v>
      </c>
      <c r="AV174">
        <v>4.6900000000000004</v>
      </c>
      <c r="AW174">
        <v>1.5</v>
      </c>
      <c r="AX174">
        <v>2.5</v>
      </c>
      <c r="AY174">
        <v>1.53</v>
      </c>
      <c r="AZ174">
        <v>2.59</v>
      </c>
      <c r="BA174">
        <v>1.53</v>
      </c>
      <c r="BB174">
        <v>2.63</v>
      </c>
      <c r="BC174">
        <v>1.49</v>
      </c>
      <c r="BD174">
        <v>2.52</v>
      </c>
      <c r="BE174">
        <v>-1</v>
      </c>
      <c r="BF174">
        <v>1.95</v>
      </c>
      <c r="BG174">
        <v>1.9</v>
      </c>
      <c r="BH174">
        <v>2.09</v>
      </c>
      <c r="BI174">
        <v>1.8</v>
      </c>
      <c r="BJ174">
        <v>2.12</v>
      </c>
      <c r="BK174">
        <v>1.9</v>
      </c>
      <c r="BL174">
        <v>2</v>
      </c>
      <c r="BM174">
        <v>1.78</v>
      </c>
    </row>
    <row r="175" spans="1:65" s="1" customFormat="1" x14ac:dyDescent="0.25">
      <c r="A175" t="s">
        <v>217</v>
      </c>
      <c r="B175" s="2">
        <v>45223</v>
      </c>
      <c r="C175" s="3">
        <v>0.82291666666666663</v>
      </c>
      <c r="D175" t="s">
        <v>421</v>
      </c>
      <c r="E175" t="s">
        <v>240</v>
      </c>
      <c r="F175">
        <v>0</v>
      </c>
      <c r="G175">
        <v>1</v>
      </c>
      <c r="H175">
        <v>0</v>
      </c>
      <c r="I175">
        <v>1</v>
      </c>
      <c r="J175" t="s">
        <v>195</v>
      </c>
      <c r="K175">
        <v>22</v>
      </c>
      <c r="L175">
        <v>12</v>
      </c>
      <c r="M175">
        <v>7</v>
      </c>
      <c r="N175">
        <v>4</v>
      </c>
      <c r="O175">
        <v>6</v>
      </c>
      <c r="P175">
        <v>10</v>
      </c>
      <c r="Q175">
        <v>6</v>
      </c>
      <c r="R175">
        <v>10</v>
      </c>
      <c r="S175">
        <v>0</v>
      </c>
      <c r="T175">
        <v>2</v>
      </c>
      <c r="U175">
        <v>0</v>
      </c>
      <c r="V175">
        <v>0</v>
      </c>
      <c r="W175">
        <v>1.83</v>
      </c>
      <c r="X175">
        <v>3.6</v>
      </c>
      <c r="Y175">
        <v>4.5</v>
      </c>
      <c r="Z175">
        <v>1.8</v>
      </c>
      <c r="AA175">
        <v>3.7</v>
      </c>
      <c r="AB175">
        <v>1.85</v>
      </c>
      <c r="AC175">
        <v>3.83</v>
      </c>
      <c r="AD175">
        <v>4.25</v>
      </c>
      <c r="AE175">
        <v>1.83</v>
      </c>
      <c r="AF175">
        <v>3.7</v>
      </c>
      <c r="AG175">
        <v>2.04</v>
      </c>
      <c r="AH175">
        <v>1.98</v>
      </c>
      <c r="AI175">
        <v>1.83</v>
      </c>
      <c r="AJ175">
        <v>3.6</v>
      </c>
      <c r="AK175">
        <v>4.5</v>
      </c>
      <c r="AL175">
        <v>1.83</v>
      </c>
      <c r="AM175">
        <v>3.6</v>
      </c>
      <c r="AN175">
        <v>3.5</v>
      </c>
      <c r="AO175">
        <v>3.95</v>
      </c>
      <c r="AP175">
        <v>1.88</v>
      </c>
      <c r="AQ175">
        <v>3.69</v>
      </c>
      <c r="AR175">
        <v>4.3</v>
      </c>
      <c r="AS175">
        <v>1.83</v>
      </c>
      <c r="AT175">
        <v>3.6</v>
      </c>
      <c r="AU175">
        <v>3.6</v>
      </c>
      <c r="AV175">
        <v>4.1399999999999997</v>
      </c>
      <c r="AW175">
        <v>1.88</v>
      </c>
      <c r="AX175">
        <v>1.98</v>
      </c>
      <c r="AY175">
        <v>1.89</v>
      </c>
      <c r="AZ175">
        <v>1.98</v>
      </c>
      <c r="BA175">
        <v>1.97</v>
      </c>
      <c r="BB175">
        <v>2.04</v>
      </c>
      <c r="BC175">
        <v>1.82</v>
      </c>
      <c r="BD175">
        <v>1.94</v>
      </c>
      <c r="BE175">
        <v>-0.5</v>
      </c>
      <c r="BF175">
        <v>1.85</v>
      </c>
      <c r="BG175">
        <v>1.95</v>
      </c>
      <c r="BH175">
        <v>1.88</v>
      </c>
      <c r="BI175">
        <v>2.0099999999999998</v>
      </c>
      <c r="BJ175">
        <v>1.88</v>
      </c>
      <c r="BK175">
        <v>2.13</v>
      </c>
      <c r="BL175">
        <v>1.81</v>
      </c>
      <c r="BM175">
        <v>1.97</v>
      </c>
    </row>
    <row r="176" spans="1:65" s="1" customFormat="1" x14ac:dyDescent="0.25">
      <c r="A176" t="s">
        <v>217</v>
      </c>
      <c r="B176" s="2">
        <v>45223</v>
      </c>
      <c r="C176" s="3">
        <v>0.82291666666666663</v>
      </c>
      <c r="D176" t="s">
        <v>237</v>
      </c>
      <c r="E176" t="s">
        <v>221</v>
      </c>
      <c r="F176">
        <v>1</v>
      </c>
      <c r="G176">
        <v>1</v>
      </c>
      <c r="H176">
        <v>0</v>
      </c>
      <c r="I176">
        <v>0</v>
      </c>
      <c r="J176" t="s">
        <v>189</v>
      </c>
      <c r="K176">
        <v>17</v>
      </c>
      <c r="L176">
        <v>7</v>
      </c>
      <c r="M176">
        <v>7</v>
      </c>
      <c r="N176">
        <v>4</v>
      </c>
      <c r="O176">
        <v>11</v>
      </c>
      <c r="P176">
        <v>8</v>
      </c>
      <c r="Q176">
        <v>6</v>
      </c>
      <c r="R176">
        <v>6</v>
      </c>
      <c r="S176">
        <v>0</v>
      </c>
      <c r="T176">
        <v>3</v>
      </c>
      <c r="U176">
        <v>0</v>
      </c>
      <c r="V176">
        <v>0</v>
      </c>
      <c r="W176">
        <v>2.2000000000000002</v>
      </c>
      <c r="X176">
        <v>3.4</v>
      </c>
      <c r="Y176">
        <v>3.25</v>
      </c>
      <c r="Z176">
        <v>2.15</v>
      </c>
      <c r="AA176">
        <v>3.5</v>
      </c>
      <c r="AB176">
        <v>2.1800000000000002</v>
      </c>
      <c r="AC176">
        <v>3.66</v>
      </c>
      <c r="AD176">
        <v>3.31</v>
      </c>
      <c r="AE176">
        <v>2.1</v>
      </c>
      <c r="AF176">
        <v>3.5</v>
      </c>
      <c r="AG176">
        <v>1.99</v>
      </c>
      <c r="AH176">
        <v>1.92</v>
      </c>
      <c r="AI176">
        <v>2.2000000000000002</v>
      </c>
      <c r="AJ176">
        <v>3.4</v>
      </c>
      <c r="AK176">
        <v>3.25</v>
      </c>
      <c r="AL176">
        <v>2.15</v>
      </c>
      <c r="AM176">
        <v>3.5</v>
      </c>
      <c r="AN176">
        <v>3.25</v>
      </c>
      <c r="AO176">
        <v>3.1</v>
      </c>
      <c r="AP176">
        <v>2.1800000000000002</v>
      </c>
      <c r="AQ176">
        <v>3.7</v>
      </c>
      <c r="AR176">
        <v>3.27</v>
      </c>
      <c r="AS176">
        <v>2.1</v>
      </c>
      <c r="AT176">
        <v>3.5</v>
      </c>
      <c r="AU176">
        <v>3.5</v>
      </c>
      <c r="AV176">
        <v>3.16</v>
      </c>
      <c r="AW176">
        <v>1.75</v>
      </c>
      <c r="AX176">
        <v>2.0499999999999998</v>
      </c>
      <c r="AY176">
        <v>1.78</v>
      </c>
      <c r="AZ176">
        <v>2.11</v>
      </c>
      <c r="BA176">
        <v>1.83</v>
      </c>
      <c r="BB176">
        <v>2.12</v>
      </c>
      <c r="BC176">
        <v>1.75</v>
      </c>
      <c r="BD176">
        <v>2.02</v>
      </c>
      <c r="BE176">
        <v>-0.25</v>
      </c>
      <c r="BF176">
        <v>1.88</v>
      </c>
      <c r="BG176">
        <v>1.98</v>
      </c>
      <c r="BH176">
        <v>1.9</v>
      </c>
      <c r="BI176">
        <v>1.99</v>
      </c>
      <c r="BJ176">
        <v>1.93</v>
      </c>
      <c r="BK176">
        <v>2.02</v>
      </c>
      <c r="BL176">
        <v>1.86</v>
      </c>
      <c r="BM176">
        <v>1.92</v>
      </c>
    </row>
    <row r="177" spans="1:65" s="1" customFormat="1" x14ac:dyDescent="0.25">
      <c r="A177" t="s">
        <v>217</v>
      </c>
      <c r="B177" s="2">
        <v>45223</v>
      </c>
      <c r="C177" s="3">
        <v>0.82291666666666663</v>
      </c>
      <c r="D177" t="s">
        <v>248</v>
      </c>
      <c r="E177" t="s">
        <v>242</v>
      </c>
      <c r="F177">
        <v>2</v>
      </c>
      <c r="G177">
        <v>1</v>
      </c>
      <c r="H177">
        <v>1</v>
      </c>
      <c r="I177">
        <v>0</v>
      </c>
      <c r="J177" t="s">
        <v>186</v>
      </c>
      <c r="K177">
        <v>15</v>
      </c>
      <c r="L177">
        <v>12</v>
      </c>
      <c r="M177">
        <v>5</v>
      </c>
      <c r="N177">
        <v>1</v>
      </c>
      <c r="O177">
        <v>10</v>
      </c>
      <c r="P177">
        <v>6</v>
      </c>
      <c r="Q177">
        <v>10</v>
      </c>
      <c r="R177">
        <v>2</v>
      </c>
      <c r="S177">
        <v>3</v>
      </c>
      <c r="T177">
        <v>0</v>
      </c>
      <c r="U177">
        <v>0</v>
      </c>
      <c r="V177">
        <v>0</v>
      </c>
      <c r="W177">
        <v>1.4</v>
      </c>
      <c r="X177">
        <v>5.75</v>
      </c>
      <c r="Y177">
        <v>6.5</v>
      </c>
      <c r="Z177">
        <v>1.38</v>
      </c>
      <c r="AA177">
        <v>5</v>
      </c>
      <c r="AB177">
        <v>1.39</v>
      </c>
      <c r="AC177">
        <v>5.46</v>
      </c>
      <c r="AD177">
        <v>7.26</v>
      </c>
      <c r="AE177">
        <v>1.33</v>
      </c>
      <c r="AF177">
        <v>5.5</v>
      </c>
      <c r="AG177">
        <v>1.86</v>
      </c>
      <c r="AH177">
        <v>1.8</v>
      </c>
      <c r="AI177">
        <v>1.36</v>
      </c>
      <c r="AJ177">
        <v>5.75</v>
      </c>
      <c r="AK177">
        <v>7</v>
      </c>
      <c r="AL177">
        <v>1.36</v>
      </c>
      <c r="AM177">
        <v>5.25</v>
      </c>
      <c r="AN177">
        <v>5.25</v>
      </c>
      <c r="AO177">
        <v>7</v>
      </c>
      <c r="AP177">
        <v>1.38</v>
      </c>
      <c r="AQ177">
        <v>5.58</v>
      </c>
      <c r="AR177">
        <v>7.33</v>
      </c>
      <c r="AS177">
        <v>1.33</v>
      </c>
      <c r="AT177">
        <v>5.5</v>
      </c>
      <c r="AU177">
        <v>5.33</v>
      </c>
      <c r="AV177">
        <v>7.14</v>
      </c>
      <c r="AW177">
        <v>1.44</v>
      </c>
      <c r="AX177">
        <v>2.7</v>
      </c>
      <c r="AY177">
        <v>1.4</v>
      </c>
      <c r="AZ177">
        <v>3.03</v>
      </c>
      <c r="BA177">
        <v>1.47</v>
      </c>
      <c r="BB177">
        <v>3.03</v>
      </c>
      <c r="BC177">
        <v>1.4</v>
      </c>
      <c r="BD177">
        <v>2.81</v>
      </c>
      <c r="BE177">
        <v>-1.5</v>
      </c>
      <c r="BF177">
        <v>1.95</v>
      </c>
      <c r="BG177">
        <v>1.9</v>
      </c>
      <c r="BH177">
        <v>2.02</v>
      </c>
      <c r="BI177">
        <v>1.88</v>
      </c>
      <c r="BJ177">
        <v>2.0499999999999998</v>
      </c>
      <c r="BK177">
        <v>1.9</v>
      </c>
      <c r="BL177">
        <v>1.93</v>
      </c>
      <c r="BM177">
        <v>1.84</v>
      </c>
    </row>
    <row r="178" spans="1:65" s="1" customFormat="1" x14ac:dyDescent="0.25">
      <c r="A178" s="9" t="s">
        <v>217</v>
      </c>
      <c r="B178" s="2">
        <v>45227</v>
      </c>
      <c r="C178" s="3">
        <v>0.625</v>
      </c>
      <c r="D178" t="s">
        <v>218</v>
      </c>
      <c r="E178" t="s">
        <v>415</v>
      </c>
      <c r="F178">
        <v>0</v>
      </c>
      <c r="G178">
        <v>1</v>
      </c>
      <c r="H178">
        <v>0</v>
      </c>
      <c r="I178">
        <v>0</v>
      </c>
      <c r="J178" t="s">
        <v>409</v>
      </c>
      <c r="K178">
        <v>31</v>
      </c>
      <c r="L178">
        <v>7</v>
      </c>
      <c r="M178">
        <v>6</v>
      </c>
      <c r="N178">
        <v>6</v>
      </c>
      <c r="O178">
        <v>9</v>
      </c>
      <c r="P178">
        <v>12</v>
      </c>
      <c r="Q178">
        <v>11</v>
      </c>
      <c r="R178">
        <v>0</v>
      </c>
      <c r="S178">
        <v>1</v>
      </c>
      <c r="T178">
        <v>3</v>
      </c>
      <c r="U178">
        <v>0</v>
      </c>
      <c r="V178">
        <v>0</v>
      </c>
      <c r="W178">
        <v>2</v>
      </c>
      <c r="X178">
        <v>3.75</v>
      </c>
      <c r="Y178">
        <v>3.5</v>
      </c>
      <c r="Z178">
        <v>2</v>
      </c>
      <c r="AA178">
        <v>3.7</v>
      </c>
      <c r="AB178">
        <v>2.0699999999999998</v>
      </c>
      <c r="AC178">
        <v>3.79</v>
      </c>
      <c r="AD178">
        <v>3.47</v>
      </c>
      <c r="AE178">
        <v>2.0499999999999998</v>
      </c>
      <c r="AF178">
        <v>3.6</v>
      </c>
      <c r="AG178">
        <v>1.83</v>
      </c>
      <c r="AH178">
        <v>1.78</v>
      </c>
      <c r="AI178">
        <v>2</v>
      </c>
      <c r="AJ178">
        <v>3.75</v>
      </c>
      <c r="AK178">
        <v>3.6</v>
      </c>
      <c r="AL178">
        <v>1.98</v>
      </c>
      <c r="AM178">
        <v>3.7</v>
      </c>
      <c r="AN178">
        <v>3.5</v>
      </c>
      <c r="AO178">
        <v>3.3</v>
      </c>
      <c r="AP178">
        <v>2</v>
      </c>
      <c r="AQ178">
        <v>3.93</v>
      </c>
      <c r="AR178">
        <v>3.56</v>
      </c>
      <c r="AS178">
        <v>1.95</v>
      </c>
      <c r="AT178">
        <v>3.7</v>
      </c>
      <c r="AU178">
        <v>3.73</v>
      </c>
      <c r="AV178">
        <v>3.46</v>
      </c>
      <c r="AW178">
        <v>1.6</v>
      </c>
      <c r="AX178">
        <v>2.2999999999999998</v>
      </c>
      <c r="AY178">
        <v>1.61</v>
      </c>
      <c r="AZ178">
        <v>2.39</v>
      </c>
      <c r="BA178">
        <v>1.62</v>
      </c>
      <c r="BB178">
        <v>2.39</v>
      </c>
      <c r="BC178">
        <v>1.6</v>
      </c>
      <c r="BD178">
        <v>2.27</v>
      </c>
      <c r="BE178">
        <v>-0.5</v>
      </c>
      <c r="BF178">
        <v>1.95</v>
      </c>
      <c r="BG178">
        <v>1.9</v>
      </c>
      <c r="BH178">
        <v>2</v>
      </c>
      <c r="BI178">
        <v>1.88</v>
      </c>
      <c r="BJ178">
        <v>2.02</v>
      </c>
      <c r="BK178">
        <v>1.9</v>
      </c>
      <c r="BL178">
        <v>1.94</v>
      </c>
      <c r="BM178">
        <v>1.83</v>
      </c>
    </row>
    <row r="179" spans="1:65" s="1" customFormat="1" x14ac:dyDescent="0.25">
      <c r="A179" s="9" t="s">
        <v>217</v>
      </c>
      <c r="B179" s="2">
        <v>45227</v>
      </c>
      <c r="C179" s="3">
        <v>0.625</v>
      </c>
      <c r="D179" t="s">
        <v>246</v>
      </c>
      <c r="E179" t="s">
        <v>231</v>
      </c>
      <c r="F179">
        <v>0</v>
      </c>
      <c r="G179">
        <v>0</v>
      </c>
      <c r="H179">
        <v>0</v>
      </c>
      <c r="I179">
        <v>0</v>
      </c>
      <c r="J179" t="s">
        <v>423</v>
      </c>
      <c r="K179">
        <v>13</v>
      </c>
      <c r="L179">
        <v>9</v>
      </c>
      <c r="M179">
        <v>2</v>
      </c>
      <c r="N179">
        <v>0</v>
      </c>
      <c r="O179">
        <v>11</v>
      </c>
      <c r="P179">
        <v>5</v>
      </c>
      <c r="Q179">
        <v>6</v>
      </c>
      <c r="R179">
        <v>4</v>
      </c>
      <c r="S179">
        <v>2</v>
      </c>
      <c r="T179">
        <v>0</v>
      </c>
      <c r="U179">
        <v>0</v>
      </c>
      <c r="V179">
        <v>0</v>
      </c>
      <c r="W179">
        <v>2</v>
      </c>
      <c r="X179">
        <v>3.6</v>
      </c>
      <c r="Y179">
        <v>3.6</v>
      </c>
      <c r="Z179">
        <v>1.93</v>
      </c>
      <c r="AA179">
        <v>3.5</v>
      </c>
      <c r="AB179">
        <v>2.04</v>
      </c>
      <c r="AC179">
        <v>3.62</v>
      </c>
      <c r="AD179">
        <v>3.74</v>
      </c>
      <c r="AE179">
        <v>1.95</v>
      </c>
      <c r="AF179">
        <v>3.6</v>
      </c>
      <c r="AG179">
        <v>1.85</v>
      </c>
      <c r="AH179">
        <v>1.81</v>
      </c>
      <c r="AI179">
        <v>1.85</v>
      </c>
      <c r="AJ179">
        <v>3.6</v>
      </c>
      <c r="AK179">
        <v>4</v>
      </c>
      <c r="AL179">
        <v>1.9</v>
      </c>
      <c r="AM179">
        <v>3.6</v>
      </c>
      <c r="AN179">
        <v>3.4</v>
      </c>
      <c r="AO179">
        <v>3.75</v>
      </c>
      <c r="AP179">
        <v>1.93</v>
      </c>
      <c r="AQ179">
        <v>3.71</v>
      </c>
      <c r="AR179">
        <v>4.03</v>
      </c>
      <c r="AS179">
        <v>1.91</v>
      </c>
      <c r="AT179">
        <v>3.6</v>
      </c>
      <c r="AU179">
        <v>3.6</v>
      </c>
      <c r="AV179">
        <v>3.85</v>
      </c>
      <c r="AW179">
        <v>1.8</v>
      </c>
      <c r="AX179">
        <v>2.0499999999999998</v>
      </c>
      <c r="AY179">
        <v>1.83</v>
      </c>
      <c r="AZ179">
        <v>2.0499999999999998</v>
      </c>
      <c r="BA179">
        <v>1.87</v>
      </c>
      <c r="BB179">
        <v>2.06</v>
      </c>
      <c r="BC179">
        <v>1.79</v>
      </c>
      <c r="BD179">
        <v>1.96</v>
      </c>
      <c r="BE179">
        <v>-0.5</v>
      </c>
      <c r="BF179">
        <v>1.93</v>
      </c>
      <c r="BG179">
        <v>1.93</v>
      </c>
      <c r="BH179">
        <v>1.93</v>
      </c>
      <c r="BI179">
        <v>1.95</v>
      </c>
      <c r="BJ179">
        <v>1.94</v>
      </c>
      <c r="BK179">
        <v>2</v>
      </c>
      <c r="BL179">
        <v>1.87</v>
      </c>
      <c r="BM179">
        <v>1.89</v>
      </c>
    </row>
    <row r="180" spans="1:65" s="1" customFormat="1" x14ac:dyDescent="0.25">
      <c r="A180" s="9" t="s">
        <v>217</v>
      </c>
      <c r="B180" s="2">
        <v>45227</v>
      </c>
      <c r="C180" s="3">
        <v>0.625</v>
      </c>
      <c r="D180" t="s">
        <v>227</v>
      </c>
      <c r="E180" t="s">
        <v>233</v>
      </c>
      <c r="F180">
        <v>1</v>
      </c>
      <c r="G180">
        <v>0</v>
      </c>
      <c r="H180">
        <v>0</v>
      </c>
      <c r="I180">
        <v>0</v>
      </c>
      <c r="J180" t="s">
        <v>414</v>
      </c>
      <c r="K180">
        <v>9</v>
      </c>
      <c r="L180">
        <v>6</v>
      </c>
      <c r="M180">
        <v>2</v>
      </c>
      <c r="N180">
        <v>1</v>
      </c>
      <c r="O180">
        <v>7</v>
      </c>
      <c r="P180">
        <v>11</v>
      </c>
      <c r="Q180">
        <v>8</v>
      </c>
      <c r="R180">
        <v>4</v>
      </c>
      <c r="S180">
        <v>3</v>
      </c>
      <c r="T180">
        <v>2</v>
      </c>
      <c r="U180">
        <v>0</v>
      </c>
      <c r="V180">
        <v>0</v>
      </c>
      <c r="W180">
        <v>2.25</v>
      </c>
      <c r="X180">
        <v>3.6</v>
      </c>
      <c r="Y180">
        <v>3</v>
      </c>
      <c r="Z180">
        <v>2.2000000000000002</v>
      </c>
      <c r="AA180">
        <v>3.4</v>
      </c>
      <c r="AB180">
        <v>2.2999999999999998</v>
      </c>
      <c r="AC180">
        <v>3.52</v>
      </c>
      <c r="AD180">
        <v>3.18</v>
      </c>
      <c r="AE180">
        <v>2.2000000000000002</v>
      </c>
      <c r="AF180">
        <v>3.5</v>
      </c>
      <c r="AG180">
        <v>1.9</v>
      </c>
      <c r="AH180">
        <v>1.86</v>
      </c>
      <c r="AI180">
        <v>2.15</v>
      </c>
      <c r="AJ180">
        <v>3.6</v>
      </c>
      <c r="AK180">
        <v>3.1</v>
      </c>
      <c r="AL180">
        <v>2.2000000000000002</v>
      </c>
      <c r="AM180">
        <v>3.5</v>
      </c>
      <c r="AN180">
        <v>3.35</v>
      </c>
      <c r="AO180">
        <v>3.1</v>
      </c>
      <c r="AP180">
        <v>2.2400000000000002</v>
      </c>
      <c r="AQ180">
        <v>3.56</v>
      </c>
      <c r="AR180">
        <v>3.25</v>
      </c>
      <c r="AS180">
        <v>2.15</v>
      </c>
      <c r="AT180">
        <v>3.5</v>
      </c>
      <c r="AU180">
        <v>3.49</v>
      </c>
      <c r="AV180">
        <v>3.1</v>
      </c>
      <c r="AW180">
        <v>1.83</v>
      </c>
      <c r="AX180">
        <v>2.0299999999999998</v>
      </c>
      <c r="AY180">
        <v>1.85</v>
      </c>
      <c r="AZ180">
        <v>2.02</v>
      </c>
      <c r="BA180">
        <v>1.89</v>
      </c>
      <c r="BB180">
        <v>2.0299999999999998</v>
      </c>
      <c r="BC180">
        <v>1.8</v>
      </c>
      <c r="BD180">
        <v>1.96</v>
      </c>
      <c r="BE180">
        <v>-0.25</v>
      </c>
      <c r="BF180">
        <v>1.95</v>
      </c>
      <c r="BG180">
        <v>1.9</v>
      </c>
      <c r="BH180">
        <v>1.94</v>
      </c>
      <c r="BI180">
        <v>1.94</v>
      </c>
      <c r="BJ180">
        <v>1.95</v>
      </c>
      <c r="BK180">
        <v>1.96</v>
      </c>
      <c r="BL180">
        <v>1.89</v>
      </c>
      <c r="BM180">
        <v>1.88</v>
      </c>
    </row>
    <row r="181" spans="1:65" s="1" customFormat="1" x14ac:dyDescent="0.25">
      <c r="A181" s="9" t="s">
        <v>217</v>
      </c>
      <c r="B181" s="2">
        <v>45227</v>
      </c>
      <c r="C181" s="3">
        <v>0.625</v>
      </c>
      <c r="D181" t="s">
        <v>230</v>
      </c>
      <c r="E181" t="s">
        <v>221</v>
      </c>
      <c r="F181">
        <v>2</v>
      </c>
      <c r="G181">
        <v>1</v>
      </c>
      <c r="H181">
        <v>2</v>
      </c>
      <c r="I181">
        <v>1</v>
      </c>
      <c r="J181" t="s">
        <v>412</v>
      </c>
      <c r="K181">
        <v>8</v>
      </c>
      <c r="L181">
        <v>13</v>
      </c>
      <c r="M181">
        <v>5</v>
      </c>
      <c r="N181">
        <v>6</v>
      </c>
      <c r="O181">
        <v>16</v>
      </c>
      <c r="P181">
        <v>4</v>
      </c>
      <c r="Q181">
        <v>4</v>
      </c>
      <c r="R181">
        <v>7</v>
      </c>
      <c r="S181">
        <v>4</v>
      </c>
      <c r="T181">
        <v>0</v>
      </c>
      <c r="U181">
        <v>0</v>
      </c>
      <c r="V181">
        <v>0</v>
      </c>
      <c r="W181">
        <v>2.1</v>
      </c>
      <c r="X181">
        <v>3.6</v>
      </c>
      <c r="Y181">
        <v>3.4</v>
      </c>
      <c r="Z181">
        <v>2.0499999999999998</v>
      </c>
      <c r="AA181">
        <v>3.6</v>
      </c>
      <c r="AB181">
        <v>2.15</v>
      </c>
      <c r="AC181">
        <v>3.83</v>
      </c>
      <c r="AD181">
        <v>3.26</v>
      </c>
      <c r="AE181">
        <v>2.0499999999999998</v>
      </c>
      <c r="AF181">
        <v>3.7</v>
      </c>
      <c r="AG181">
        <v>2.0099999999999998</v>
      </c>
      <c r="AH181">
        <v>1.96</v>
      </c>
      <c r="AI181">
        <v>2.1</v>
      </c>
      <c r="AJ181">
        <v>3.75</v>
      </c>
      <c r="AK181">
        <v>3.4</v>
      </c>
      <c r="AL181">
        <v>2.1</v>
      </c>
      <c r="AM181">
        <v>3.7</v>
      </c>
      <c r="AN181">
        <v>3.5</v>
      </c>
      <c r="AO181">
        <v>3.15</v>
      </c>
      <c r="AP181">
        <v>2.14</v>
      </c>
      <c r="AQ181">
        <v>3.84</v>
      </c>
      <c r="AR181">
        <v>3.27</v>
      </c>
      <c r="AS181">
        <v>2.1</v>
      </c>
      <c r="AT181">
        <v>3.7</v>
      </c>
      <c r="AU181">
        <v>3.67</v>
      </c>
      <c r="AV181">
        <v>3.18</v>
      </c>
      <c r="AW181">
        <v>1.6</v>
      </c>
      <c r="AX181">
        <v>2.2999999999999998</v>
      </c>
      <c r="AY181">
        <v>1.62</v>
      </c>
      <c r="AZ181">
        <v>2.37</v>
      </c>
      <c r="BA181">
        <v>1.62</v>
      </c>
      <c r="BB181">
        <v>2.37</v>
      </c>
      <c r="BC181">
        <v>1.59</v>
      </c>
      <c r="BD181">
        <v>2.27</v>
      </c>
      <c r="BE181">
        <v>-0.25</v>
      </c>
      <c r="BF181">
        <v>1.83</v>
      </c>
      <c r="BG181">
        <v>2.0299999999999998</v>
      </c>
      <c r="BH181">
        <v>1.87</v>
      </c>
      <c r="BI181">
        <v>2.02</v>
      </c>
      <c r="BJ181">
        <v>1.87</v>
      </c>
      <c r="BK181">
        <v>2.0699999999999998</v>
      </c>
      <c r="BL181">
        <v>1.81</v>
      </c>
      <c r="BM181">
        <v>1.96</v>
      </c>
    </row>
    <row r="182" spans="1:65" s="1" customFormat="1" x14ac:dyDescent="0.25">
      <c r="A182" s="9" t="s">
        <v>217</v>
      </c>
      <c r="B182" s="2">
        <v>45227</v>
      </c>
      <c r="C182" s="3">
        <v>0.625</v>
      </c>
      <c r="D182" t="s">
        <v>240</v>
      </c>
      <c r="E182" t="s">
        <v>219</v>
      </c>
      <c r="F182">
        <v>0</v>
      </c>
      <c r="G182">
        <v>2</v>
      </c>
      <c r="H182">
        <v>0</v>
      </c>
      <c r="I182">
        <v>2</v>
      </c>
      <c r="J182" t="s">
        <v>250</v>
      </c>
      <c r="K182">
        <v>15</v>
      </c>
      <c r="L182">
        <v>12</v>
      </c>
      <c r="M182">
        <v>3</v>
      </c>
      <c r="N182">
        <v>5</v>
      </c>
      <c r="O182">
        <v>7</v>
      </c>
      <c r="P182">
        <v>14</v>
      </c>
      <c r="Q182">
        <v>4</v>
      </c>
      <c r="R182">
        <v>4</v>
      </c>
      <c r="S182">
        <v>1</v>
      </c>
      <c r="T182">
        <v>3</v>
      </c>
      <c r="U182">
        <v>0</v>
      </c>
      <c r="V182">
        <v>0</v>
      </c>
      <c r="W182">
        <v>1.85</v>
      </c>
      <c r="X182">
        <v>3.6</v>
      </c>
      <c r="Y182">
        <v>4.2</v>
      </c>
      <c r="Z182">
        <v>1.88</v>
      </c>
      <c r="AA182">
        <v>3.5</v>
      </c>
      <c r="AB182">
        <v>1.89</v>
      </c>
      <c r="AC182">
        <v>3.59</v>
      </c>
      <c r="AD182">
        <v>4.37</v>
      </c>
      <c r="AE182">
        <v>1.85</v>
      </c>
      <c r="AF182">
        <v>3.6</v>
      </c>
      <c r="AG182">
        <v>2</v>
      </c>
      <c r="AH182">
        <v>1.92</v>
      </c>
      <c r="AI182">
        <v>1.8</v>
      </c>
      <c r="AJ182">
        <v>3.75</v>
      </c>
      <c r="AK182">
        <v>4.5</v>
      </c>
      <c r="AL182">
        <v>1.78</v>
      </c>
      <c r="AM182">
        <v>3.6</v>
      </c>
      <c r="AN182">
        <v>3.4</v>
      </c>
      <c r="AO182">
        <v>4.0999999999999996</v>
      </c>
      <c r="AP182">
        <v>1.79</v>
      </c>
      <c r="AQ182">
        <v>3.78</v>
      </c>
      <c r="AR182">
        <v>4.6900000000000004</v>
      </c>
      <c r="AS182">
        <v>1.75</v>
      </c>
      <c r="AT182">
        <v>3.6</v>
      </c>
      <c r="AU182">
        <v>3.61</v>
      </c>
      <c r="AV182">
        <v>4.4000000000000004</v>
      </c>
      <c r="AW182">
        <v>1.95</v>
      </c>
      <c r="AX182">
        <v>1.9</v>
      </c>
      <c r="AY182">
        <v>1.97</v>
      </c>
      <c r="AZ182">
        <v>1.9</v>
      </c>
      <c r="BA182">
        <v>1.97</v>
      </c>
      <c r="BB182">
        <v>1.92</v>
      </c>
      <c r="BC182">
        <v>1.92</v>
      </c>
      <c r="BD182">
        <v>1.83</v>
      </c>
      <c r="BE182">
        <v>-0.75</v>
      </c>
      <c r="BF182">
        <v>2</v>
      </c>
      <c r="BG182">
        <v>1.85</v>
      </c>
      <c r="BH182">
        <v>2.04</v>
      </c>
      <c r="BI182">
        <v>1.85</v>
      </c>
      <c r="BJ182">
        <v>2.04</v>
      </c>
      <c r="BK182">
        <v>1.87</v>
      </c>
      <c r="BL182">
        <v>1.98</v>
      </c>
      <c r="BM182">
        <v>1.8</v>
      </c>
    </row>
    <row r="183" spans="1:65" s="1" customFormat="1" x14ac:dyDescent="0.25">
      <c r="A183" s="9" t="s">
        <v>217</v>
      </c>
      <c r="B183" s="2">
        <v>45227</v>
      </c>
      <c r="C183" s="3">
        <v>0.625</v>
      </c>
      <c r="D183" t="s">
        <v>228</v>
      </c>
      <c r="E183" t="s">
        <v>224</v>
      </c>
      <c r="F183">
        <v>0</v>
      </c>
      <c r="G183">
        <v>1</v>
      </c>
      <c r="H183">
        <v>0</v>
      </c>
      <c r="I183">
        <v>1</v>
      </c>
      <c r="J183" t="s">
        <v>672</v>
      </c>
      <c r="K183">
        <v>12</v>
      </c>
      <c r="L183">
        <v>15</v>
      </c>
      <c r="M183">
        <v>3</v>
      </c>
      <c r="N183">
        <v>4</v>
      </c>
      <c r="O183">
        <v>13</v>
      </c>
      <c r="P183">
        <v>11</v>
      </c>
      <c r="Q183">
        <v>6</v>
      </c>
      <c r="R183">
        <v>6</v>
      </c>
      <c r="S183">
        <v>3</v>
      </c>
      <c r="T183">
        <v>0</v>
      </c>
      <c r="U183">
        <v>0</v>
      </c>
      <c r="V183">
        <v>0</v>
      </c>
      <c r="W183">
        <v>3</v>
      </c>
      <c r="X183">
        <v>3.5</v>
      </c>
      <c r="Y183">
        <v>2.2999999999999998</v>
      </c>
      <c r="Z183">
        <v>2.85</v>
      </c>
      <c r="AA183">
        <v>3.5</v>
      </c>
      <c r="AB183">
        <v>2.94</v>
      </c>
      <c r="AC183">
        <v>3.63</v>
      </c>
      <c r="AD183">
        <v>2.4</v>
      </c>
      <c r="AE183">
        <v>2.8</v>
      </c>
      <c r="AF183">
        <v>3.6</v>
      </c>
      <c r="AG183">
        <v>2.08</v>
      </c>
      <c r="AH183">
        <v>1.99</v>
      </c>
      <c r="AI183">
        <v>3.1</v>
      </c>
      <c r="AJ183">
        <v>3.5</v>
      </c>
      <c r="AK183">
        <v>2.25</v>
      </c>
      <c r="AL183">
        <v>3</v>
      </c>
      <c r="AM183">
        <v>3.5</v>
      </c>
      <c r="AN183">
        <v>3.25</v>
      </c>
      <c r="AO183">
        <v>2.25</v>
      </c>
      <c r="AP183">
        <v>3.33</v>
      </c>
      <c r="AQ183">
        <v>3.51</v>
      </c>
      <c r="AR183">
        <v>2.23</v>
      </c>
      <c r="AS183">
        <v>3</v>
      </c>
      <c r="AT183">
        <v>3.5</v>
      </c>
      <c r="AU183">
        <v>3.49</v>
      </c>
      <c r="AV183">
        <v>2.19</v>
      </c>
      <c r="AW183">
        <v>1.7</v>
      </c>
      <c r="AX183">
        <v>2.1</v>
      </c>
      <c r="AY183">
        <v>1.74</v>
      </c>
      <c r="AZ183">
        <v>2.16</v>
      </c>
      <c r="BA183">
        <v>1.74</v>
      </c>
      <c r="BB183">
        <v>2.2000000000000002</v>
      </c>
      <c r="BC183">
        <v>1.69</v>
      </c>
      <c r="BD183">
        <v>2.09</v>
      </c>
      <c r="BE183">
        <v>0.25</v>
      </c>
      <c r="BF183">
        <v>1.95</v>
      </c>
      <c r="BG183">
        <v>1.9</v>
      </c>
      <c r="BH183">
        <v>1.96</v>
      </c>
      <c r="BI183">
        <v>1.93</v>
      </c>
      <c r="BJ183">
        <v>1.97</v>
      </c>
      <c r="BK183">
        <v>1.95</v>
      </c>
      <c r="BL183">
        <v>1.89</v>
      </c>
      <c r="BM183">
        <v>1.88</v>
      </c>
    </row>
    <row r="184" spans="1:65" s="1" customFormat="1" x14ac:dyDescent="0.25">
      <c r="A184" s="9" t="s">
        <v>217</v>
      </c>
      <c r="B184" s="2">
        <v>45227</v>
      </c>
      <c r="C184" s="3">
        <v>0.625</v>
      </c>
      <c r="D184" t="s">
        <v>225</v>
      </c>
      <c r="E184" t="s">
        <v>237</v>
      </c>
      <c r="F184">
        <v>2</v>
      </c>
      <c r="G184">
        <v>1</v>
      </c>
      <c r="H184">
        <v>1</v>
      </c>
      <c r="I184">
        <v>0</v>
      </c>
      <c r="J184" t="s">
        <v>183</v>
      </c>
      <c r="K184">
        <v>22</v>
      </c>
      <c r="L184">
        <v>7</v>
      </c>
      <c r="M184">
        <v>7</v>
      </c>
      <c r="N184">
        <v>1</v>
      </c>
      <c r="O184">
        <v>12</v>
      </c>
      <c r="P184">
        <v>11</v>
      </c>
      <c r="Q184">
        <v>6</v>
      </c>
      <c r="R184">
        <v>5</v>
      </c>
      <c r="S184">
        <v>3</v>
      </c>
      <c r="T184">
        <v>2</v>
      </c>
      <c r="U184">
        <v>0</v>
      </c>
      <c r="V184">
        <v>0</v>
      </c>
      <c r="W184">
        <v>1.5</v>
      </c>
      <c r="X184">
        <v>4.5</v>
      </c>
      <c r="Y184">
        <v>5.75</v>
      </c>
      <c r="Z184">
        <v>1.51</v>
      </c>
      <c r="AA184">
        <v>4.33</v>
      </c>
      <c r="AB184">
        <v>1.51</v>
      </c>
      <c r="AC184">
        <v>4.5599999999999996</v>
      </c>
      <c r="AD184">
        <v>6.44</v>
      </c>
      <c r="AE184">
        <v>1.5</v>
      </c>
      <c r="AF184">
        <v>4.33</v>
      </c>
      <c r="AG184">
        <v>2.06</v>
      </c>
      <c r="AH184">
        <v>1.96</v>
      </c>
      <c r="AI184">
        <v>1.44</v>
      </c>
      <c r="AJ184">
        <v>4.75</v>
      </c>
      <c r="AK184">
        <v>6.5</v>
      </c>
      <c r="AL184">
        <v>1.43</v>
      </c>
      <c r="AM184">
        <v>4.5999999999999996</v>
      </c>
      <c r="AN184">
        <v>4.4000000000000004</v>
      </c>
      <c r="AO184">
        <v>6.5</v>
      </c>
      <c r="AP184">
        <v>1.41</v>
      </c>
      <c r="AQ184">
        <v>4.96</v>
      </c>
      <c r="AR184">
        <v>7.69</v>
      </c>
      <c r="AS184">
        <v>1.4</v>
      </c>
      <c r="AT184">
        <v>4.5999999999999996</v>
      </c>
      <c r="AU184">
        <v>4.6500000000000004</v>
      </c>
      <c r="AV184">
        <v>6.92</v>
      </c>
      <c r="AW184">
        <v>1.62</v>
      </c>
      <c r="AX184">
        <v>2.25</v>
      </c>
      <c r="AY184">
        <v>1.66</v>
      </c>
      <c r="AZ184">
        <v>2.29</v>
      </c>
      <c r="BA184">
        <v>1.68</v>
      </c>
      <c r="BB184">
        <v>2.29</v>
      </c>
      <c r="BC184">
        <v>1.63</v>
      </c>
      <c r="BD184">
        <v>2.2000000000000002</v>
      </c>
      <c r="BE184">
        <v>-1.25</v>
      </c>
      <c r="BF184">
        <v>1.93</v>
      </c>
      <c r="BG184">
        <v>1.93</v>
      </c>
      <c r="BH184">
        <v>1.94</v>
      </c>
      <c r="BI184">
        <v>1.94</v>
      </c>
      <c r="BJ184">
        <v>2.0499999999999998</v>
      </c>
      <c r="BK184">
        <v>2</v>
      </c>
      <c r="BL184">
        <v>1.91</v>
      </c>
      <c r="BM184">
        <v>1.87</v>
      </c>
    </row>
    <row r="185" spans="1:65" s="1" customFormat="1" x14ac:dyDescent="0.25">
      <c r="A185" s="9" t="s">
        <v>217</v>
      </c>
      <c r="B185" s="2">
        <v>45227</v>
      </c>
      <c r="C185" s="3">
        <v>0.625</v>
      </c>
      <c r="D185" t="s">
        <v>249</v>
      </c>
      <c r="E185" t="s">
        <v>421</v>
      </c>
      <c r="F185">
        <v>3</v>
      </c>
      <c r="G185">
        <v>2</v>
      </c>
      <c r="H185">
        <v>1</v>
      </c>
      <c r="I185">
        <v>0</v>
      </c>
      <c r="J185" t="s">
        <v>413</v>
      </c>
      <c r="K185">
        <v>10</v>
      </c>
      <c r="L185">
        <v>7</v>
      </c>
      <c r="M185">
        <v>6</v>
      </c>
      <c r="N185">
        <v>3</v>
      </c>
      <c r="O185">
        <v>13</v>
      </c>
      <c r="P185">
        <v>11</v>
      </c>
      <c r="Q185">
        <v>3</v>
      </c>
      <c r="R185">
        <v>0</v>
      </c>
      <c r="S185">
        <v>3</v>
      </c>
      <c r="T185">
        <v>4</v>
      </c>
      <c r="U185">
        <v>0</v>
      </c>
      <c r="V185">
        <v>0</v>
      </c>
      <c r="W185">
        <v>2.4500000000000002</v>
      </c>
      <c r="X185">
        <v>3.75</v>
      </c>
      <c r="Y185">
        <v>2.7</v>
      </c>
      <c r="Z185">
        <v>2.4</v>
      </c>
      <c r="AA185">
        <v>3.6</v>
      </c>
      <c r="AB185">
        <v>2.52</v>
      </c>
      <c r="AC185">
        <v>3.69</v>
      </c>
      <c r="AD185">
        <v>2.74</v>
      </c>
      <c r="AE185">
        <v>2.4500000000000002</v>
      </c>
      <c r="AF185">
        <v>3.6</v>
      </c>
      <c r="AG185">
        <v>2.0299999999999998</v>
      </c>
      <c r="AH185">
        <v>1.96</v>
      </c>
      <c r="AI185">
        <v>2.2000000000000002</v>
      </c>
      <c r="AJ185">
        <v>3.8</v>
      </c>
      <c r="AK185">
        <v>3</v>
      </c>
      <c r="AL185">
        <v>2.2000000000000002</v>
      </c>
      <c r="AM185">
        <v>3.6</v>
      </c>
      <c r="AN185">
        <v>3.6</v>
      </c>
      <c r="AO185">
        <v>2.7</v>
      </c>
      <c r="AP185">
        <v>2.2000000000000002</v>
      </c>
      <c r="AQ185">
        <v>3.82</v>
      </c>
      <c r="AR185">
        <v>3.14</v>
      </c>
      <c r="AS185">
        <v>2.25</v>
      </c>
      <c r="AT185">
        <v>3.6</v>
      </c>
      <c r="AU185">
        <v>3.64</v>
      </c>
      <c r="AV185">
        <v>2.91</v>
      </c>
      <c r="AW185">
        <v>1.57</v>
      </c>
      <c r="AX185">
        <v>2.35</v>
      </c>
      <c r="AY185">
        <v>1.62</v>
      </c>
      <c r="AZ185">
        <v>2.37</v>
      </c>
      <c r="BA185">
        <v>1.65</v>
      </c>
      <c r="BB185">
        <v>2.4500000000000002</v>
      </c>
      <c r="BC185">
        <v>1.59</v>
      </c>
      <c r="BD185">
        <v>2.2799999999999998</v>
      </c>
      <c r="BE185">
        <v>-0.25</v>
      </c>
      <c r="BF185">
        <v>1.9</v>
      </c>
      <c r="BG185">
        <v>1.95</v>
      </c>
      <c r="BH185">
        <v>1.93</v>
      </c>
      <c r="BI185">
        <v>1.96</v>
      </c>
      <c r="BJ185">
        <v>2.1</v>
      </c>
      <c r="BK185">
        <v>1.98</v>
      </c>
      <c r="BL185">
        <v>1.93</v>
      </c>
      <c r="BM185">
        <v>1.85</v>
      </c>
    </row>
    <row r="186" spans="1:65" s="1" customFormat="1" x14ac:dyDescent="0.25">
      <c r="A186" s="9" t="s">
        <v>217</v>
      </c>
      <c r="B186" s="2">
        <v>45227</v>
      </c>
      <c r="C186" s="3">
        <v>0.625</v>
      </c>
      <c r="D186" t="s">
        <v>236</v>
      </c>
      <c r="E186" t="s">
        <v>234</v>
      </c>
      <c r="F186">
        <v>4</v>
      </c>
      <c r="G186">
        <v>1</v>
      </c>
      <c r="H186">
        <v>0</v>
      </c>
      <c r="I186">
        <v>0</v>
      </c>
      <c r="J186" t="s">
        <v>420</v>
      </c>
      <c r="K186">
        <v>11</v>
      </c>
      <c r="L186">
        <v>22</v>
      </c>
      <c r="M186">
        <v>6</v>
      </c>
      <c r="N186">
        <v>5</v>
      </c>
      <c r="O186">
        <v>7</v>
      </c>
      <c r="P186">
        <v>13</v>
      </c>
      <c r="Q186">
        <v>2</v>
      </c>
      <c r="R186">
        <v>8</v>
      </c>
      <c r="S186">
        <v>2</v>
      </c>
      <c r="T186">
        <v>1</v>
      </c>
      <c r="U186">
        <v>0</v>
      </c>
      <c r="V186">
        <v>0</v>
      </c>
      <c r="W186">
        <v>3.1</v>
      </c>
      <c r="X186">
        <v>3.3</v>
      </c>
      <c r="Y186">
        <v>2.2999999999999998</v>
      </c>
      <c r="Z186">
        <v>3</v>
      </c>
      <c r="AA186">
        <v>3.3</v>
      </c>
      <c r="AB186">
        <v>3.17</v>
      </c>
      <c r="AC186">
        <v>3.41</v>
      </c>
      <c r="AD186">
        <v>2.36</v>
      </c>
      <c r="AE186">
        <v>2.9</v>
      </c>
      <c r="AF186">
        <v>3.4</v>
      </c>
      <c r="AG186">
        <v>2.0299999999999998</v>
      </c>
      <c r="AH186">
        <v>1.97</v>
      </c>
      <c r="AI186">
        <v>3.25</v>
      </c>
      <c r="AJ186">
        <v>3.4</v>
      </c>
      <c r="AK186">
        <v>2.2000000000000002</v>
      </c>
      <c r="AL186">
        <v>3.1</v>
      </c>
      <c r="AM186">
        <v>3.4</v>
      </c>
      <c r="AN186">
        <v>3.2</v>
      </c>
      <c r="AO186">
        <v>2.25</v>
      </c>
      <c r="AP186">
        <v>3.39</v>
      </c>
      <c r="AQ186">
        <v>3.54</v>
      </c>
      <c r="AR186">
        <v>2.19</v>
      </c>
      <c r="AS186">
        <v>3.1</v>
      </c>
      <c r="AT186">
        <v>3.4</v>
      </c>
      <c r="AU186">
        <v>3.38</v>
      </c>
      <c r="AV186">
        <v>2.1800000000000002</v>
      </c>
      <c r="AW186">
        <v>1.95</v>
      </c>
      <c r="AX186">
        <v>1.9</v>
      </c>
      <c r="AY186">
        <v>1.96</v>
      </c>
      <c r="AZ186">
        <v>1.91</v>
      </c>
      <c r="BA186">
        <v>1.97</v>
      </c>
      <c r="BB186">
        <v>1.96</v>
      </c>
      <c r="BC186">
        <v>1.88</v>
      </c>
      <c r="BD186">
        <v>1.85</v>
      </c>
      <c r="BE186">
        <v>0.25</v>
      </c>
      <c r="BF186">
        <v>1.95</v>
      </c>
      <c r="BG186">
        <v>1.9</v>
      </c>
      <c r="BH186">
        <v>1.99</v>
      </c>
      <c r="BI186">
        <v>1.89</v>
      </c>
      <c r="BJ186">
        <v>1.99</v>
      </c>
      <c r="BK186">
        <v>1.95</v>
      </c>
      <c r="BL186">
        <v>1.9</v>
      </c>
      <c r="BM186">
        <v>1.87</v>
      </c>
    </row>
    <row r="187" spans="1:65" s="1" customFormat="1" x14ac:dyDescent="0.25">
      <c r="A187" s="9" t="s">
        <v>217</v>
      </c>
      <c r="B187" s="2">
        <v>45227</v>
      </c>
      <c r="C187" s="3">
        <v>0.625</v>
      </c>
      <c r="D187" t="s">
        <v>243</v>
      </c>
      <c r="E187" t="s">
        <v>248</v>
      </c>
      <c r="F187">
        <v>0</v>
      </c>
      <c r="G187">
        <v>2</v>
      </c>
      <c r="H187">
        <v>0</v>
      </c>
      <c r="I187">
        <v>0</v>
      </c>
      <c r="J187" t="s">
        <v>416</v>
      </c>
      <c r="K187">
        <v>16</v>
      </c>
      <c r="L187">
        <v>15</v>
      </c>
      <c r="M187">
        <v>6</v>
      </c>
      <c r="N187">
        <v>8</v>
      </c>
      <c r="O187">
        <v>6</v>
      </c>
      <c r="P187">
        <v>15</v>
      </c>
      <c r="Q187">
        <v>10</v>
      </c>
      <c r="R187">
        <v>7</v>
      </c>
      <c r="S187">
        <v>2</v>
      </c>
      <c r="T187">
        <v>3</v>
      </c>
      <c r="U187">
        <v>0</v>
      </c>
      <c r="V187">
        <v>0</v>
      </c>
      <c r="W187">
        <v>2.2999999999999998</v>
      </c>
      <c r="X187">
        <v>3.75</v>
      </c>
      <c r="Y187">
        <v>2.8</v>
      </c>
      <c r="Z187">
        <v>2.35</v>
      </c>
      <c r="AA187">
        <v>3.75</v>
      </c>
      <c r="AB187">
        <v>2.4</v>
      </c>
      <c r="AC187">
        <v>3.84</v>
      </c>
      <c r="AD187">
        <v>2.81</v>
      </c>
      <c r="AE187">
        <v>2.38</v>
      </c>
      <c r="AF187">
        <v>3.8</v>
      </c>
      <c r="AG187">
        <v>1.81</v>
      </c>
      <c r="AH187">
        <v>1.76</v>
      </c>
      <c r="AI187">
        <v>2.4</v>
      </c>
      <c r="AJ187">
        <v>3.75</v>
      </c>
      <c r="AK187">
        <v>2.7</v>
      </c>
      <c r="AL187">
        <v>2.35</v>
      </c>
      <c r="AM187">
        <v>3.75</v>
      </c>
      <c r="AN187">
        <v>3.55</v>
      </c>
      <c r="AO187">
        <v>2.6</v>
      </c>
      <c r="AP187">
        <v>2.34</v>
      </c>
      <c r="AQ187">
        <v>3.86</v>
      </c>
      <c r="AR187">
        <v>2.88</v>
      </c>
      <c r="AS187">
        <v>2.38</v>
      </c>
      <c r="AT187">
        <v>3.8</v>
      </c>
      <c r="AU187">
        <v>3.74</v>
      </c>
      <c r="AV187">
        <v>2.68</v>
      </c>
      <c r="AW187">
        <v>1.48</v>
      </c>
      <c r="AX187">
        <v>2.6</v>
      </c>
      <c r="AY187">
        <v>1.51</v>
      </c>
      <c r="AZ187">
        <v>2.63</v>
      </c>
      <c r="BA187">
        <v>1.51</v>
      </c>
      <c r="BB187">
        <v>2.75</v>
      </c>
      <c r="BC187">
        <v>1.46</v>
      </c>
      <c r="BD187">
        <v>2.6</v>
      </c>
      <c r="BE187">
        <v>-0.25</v>
      </c>
      <c r="BF187">
        <v>2.0499999999999998</v>
      </c>
      <c r="BG187">
        <v>1.75</v>
      </c>
      <c r="BH187">
        <v>2.0499999999999998</v>
      </c>
      <c r="BI187">
        <v>1.85</v>
      </c>
      <c r="BJ187">
        <v>2.12</v>
      </c>
      <c r="BK187">
        <v>1.85</v>
      </c>
      <c r="BL187">
        <v>2.0299999999999998</v>
      </c>
      <c r="BM187">
        <v>1.75</v>
      </c>
    </row>
    <row r="188" spans="1:65" s="1" customFormat="1" x14ac:dyDescent="0.25">
      <c r="A188" s="9" t="s">
        <v>217</v>
      </c>
      <c r="B188" s="2">
        <v>45227</v>
      </c>
      <c r="C188" s="3">
        <v>0.625</v>
      </c>
      <c r="D188" t="s">
        <v>239</v>
      </c>
      <c r="E188" t="s">
        <v>245</v>
      </c>
      <c r="F188">
        <v>2</v>
      </c>
      <c r="G188">
        <v>0</v>
      </c>
      <c r="H188">
        <v>1</v>
      </c>
      <c r="I188">
        <v>0</v>
      </c>
      <c r="J188" t="s">
        <v>213</v>
      </c>
      <c r="K188">
        <v>26</v>
      </c>
      <c r="L188">
        <v>9</v>
      </c>
      <c r="M188">
        <v>7</v>
      </c>
      <c r="N188">
        <v>4</v>
      </c>
      <c r="O188">
        <v>5</v>
      </c>
      <c r="P188">
        <v>7</v>
      </c>
      <c r="Q188">
        <v>13</v>
      </c>
      <c r="R188">
        <v>3</v>
      </c>
      <c r="S188">
        <v>0</v>
      </c>
      <c r="T188">
        <v>1</v>
      </c>
      <c r="U188">
        <v>0</v>
      </c>
      <c r="V188">
        <v>1</v>
      </c>
      <c r="W188">
        <v>1.33</v>
      </c>
      <c r="X188">
        <v>5</v>
      </c>
      <c r="Y188">
        <v>10</v>
      </c>
      <c r="Z188">
        <v>1.32</v>
      </c>
      <c r="AA188">
        <v>5.25</v>
      </c>
      <c r="AB188">
        <v>1.35</v>
      </c>
      <c r="AC188">
        <v>5.27</v>
      </c>
      <c r="AD188">
        <v>9.2200000000000006</v>
      </c>
      <c r="AE188">
        <v>1.3</v>
      </c>
      <c r="AF188">
        <v>5</v>
      </c>
      <c r="AG188">
        <v>1.83</v>
      </c>
      <c r="AH188">
        <v>1.79</v>
      </c>
      <c r="AI188">
        <v>1.33</v>
      </c>
      <c r="AJ188">
        <v>5</v>
      </c>
      <c r="AK188">
        <v>9.5</v>
      </c>
      <c r="AL188">
        <v>1.33</v>
      </c>
      <c r="AM188">
        <v>5</v>
      </c>
      <c r="AN188">
        <v>4.8</v>
      </c>
      <c r="AO188">
        <v>8.25</v>
      </c>
      <c r="AP188">
        <v>1.33</v>
      </c>
      <c r="AQ188">
        <v>5.36</v>
      </c>
      <c r="AR188">
        <v>9.84</v>
      </c>
      <c r="AS188">
        <v>1.3</v>
      </c>
      <c r="AT188">
        <v>5</v>
      </c>
      <c r="AU188">
        <v>5.03</v>
      </c>
      <c r="AV188">
        <v>8.99</v>
      </c>
      <c r="AW188">
        <v>1.73</v>
      </c>
      <c r="AX188">
        <v>2.08</v>
      </c>
      <c r="AY188">
        <v>1.76</v>
      </c>
      <c r="AZ188">
        <v>2.12</v>
      </c>
      <c r="BA188">
        <v>1.81</v>
      </c>
      <c r="BB188">
        <v>2.12</v>
      </c>
      <c r="BC188">
        <v>1.71</v>
      </c>
      <c r="BD188">
        <v>2.06</v>
      </c>
      <c r="BE188">
        <v>-1.5</v>
      </c>
      <c r="BF188">
        <v>2.0499999999999998</v>
      </c>
      <c r="BG188">
        <v>1.8</v>
      </c>
      <c r="BH188">
        <v>2.09</v>
      </c>
      <c r="BI188">
        <v>1.82</v>
      </c>
      <c r="BJ188">
        <v>2.09</v>
      </c>
      <c r="BK188">
        <v>1.84</v>
      </c>
      <c r="BL188">
        <v>1.98</v>
      </c>
      <c r="BM188">
        <v>1.79</v>
      </c>
    </row>
    <row r="189" spans="1:65" s="1" customFormat="1" x14ac:dyDescent="0.25">
      <c r="A189" s="9" t="s">
        <v>217</v>
      </c>
      <c r="B189" s="2">
        <v>45227</v>
      </c>
      <c r="C189" s="3">
        <v>0.625</v>
      </c>
      <c r="D189" t="s">
        <v>242</v>
      </c>
      <c r="E189" t="s">
        <v>222</v>
      </c>
      <c r="F189">
        <v>2</v>
      </c>
      <c r="G189">
        <v>1</v>
      </c>
      <c r="H189">
        <v>1</v>
      </c>
      <c r="I189">
        <v>0</v>
      </c>
      <c r="J189" t="s">
        <v>404</v>
      </c>
      <c r="K189">
        <v>11</v>
      </c>
      <c r="L189">
        <v>10</v>
      </c>
      <c r="M189">
        <v>2</v>
      </c>
      <c r="N189">
        <v>1</v>
      </c>
      <c r="O189">
        <v>13</v>
      </c>
      <c r="P189">
        <v>13</v>
      </c>
      <c r="Q189">
        <v>6</v>
      </c>
      <c r="R189">
        <v>8</v>
      </c>
      <c r="S189">
        <v>2</v>
      </c>
      <c r="T189">
        <v>1</v>
      </c>
      <c r="U189">
        <v>0</v>
      </c>
      <c r="V189">
        <v>0</v>
      </c>
      <c r="W189">
        <v>3</v>
      </c>
      <c r="X189">
        <v>3.3</v>
      </c>
      <c r="Y189">
        <v>2.38</v>
      </c>
      <c r="Z189">
        <v>2.95</v>
      </c>
      <c r="AA189">
        <v>3.4</v>
      </c>
      <c r="AB189">
        <v>3.18</v>
      </c>
      <c r="AC189">
        <v>3.35</v>
      </c>
      <c r="AD189">
        <v>2.38</v>
      </c>
      <c r="AE189">
        <v>2.9</v>
      </c>
      <c r="AF189">
        <v>3.4</v>
      </c>
      <c r="AG189">
        <v>2.04</v>
      </c>
      <c r="AH189">
        <v>1.96</v>
      </c>
      <c r="AI189">
        <v>3</v>
      </c>
      <c r="AJ189">
        <v>3.3</v>
      </c>
      <c r="AK189">
        <v>2.38</v>
      </c>
      <c r="AL189">
        <v>2.95</v>
      </c>
      <c r="AM189">
        <v>3.4</v>
      </c>
      <c r="AN189">
        <v>3.2</v>
      </c>
      <c r="AO189">
        <v>2.25</v>
      </c>
      <c r="AP189">
        <v>3.29</v>
      </c>
      <c r="AQ189">
        <v>3.39</v>
      </c>
      <c r="AR189">
        <v>2.2999999999999998</v>
      </c>
      <c r="AS189">
        <v>2.9</v>
      </c>
      <c r="AT189">
        <v>3.4</v>
      </c>
      <c r="AU189">
        <v>3.31</v>
      </c>
      <c r="AV189">
        <v>2.29</v>
      </c>
      <c r="AW189">
        <v>2.0299999999999998</v>
      </c>
      <c r="AX189">
        <v>1.83</v>
      </c>
      <c r="AY189">
        <v>2.04</v>
      </c>
      <c r="AZ189">
        <v>1.84</v>
      </c>
      <c r="BA189">
        <v>2.0699999999999998</v>
      </c>
      <c r="BB189">
        <v>1.87</v>
      </c>
      <c r="BC189">
        <v>1.95</v>
      </c>
      <c r="BD189">
        <v>1.8</v>
      </c>
      <c r="BE189">
        <v>0.25</v>
      </c>
      <c r="BF189">
        <v>1.88</v>
      </c>
      <c r="BG189">
        <v>1.98</v>
      </c>
      <c r="BH189">
        <v>1.91</v>
      </c>
      <c r="BI189">
        <v>1.97</v>
      </c>
      <c r="BJ189">
        <v>1.91</v>
      </c>
      <c r="BK189">
        <v>2.0499999999999998</v>
      </c>
      <c r="BL189">
        <v>1.82</v>
      </c>
      <c r="BM189">
        <v>1.95</v>
      </c>
    </row>
    <row r="190" spans="1:65" s="1" customFormat="1" x14ac:dyDescent="0.25">
      <c r="A190" t="s">
        <v>217</v>
      </c>
      <c r="B190" s="2">
        <v>45230</v>
      </c>
      <c r="C190" s="3">
        <v>0.82291666666666663</v>
      </c>
      <c r="D190" t="s">
        <v>246</v>
      </c>
      <c r="E190" t="s">
        <v>236</v>
      </c>
      <c r="F190">
        <v>1</v>
      </c>
      <c r="G190">
        <v>0</v>
      </c>
      <c r="H190">
        <v>1</v>
      </c>
      <c r="I190">
        <v>0</v>
      </c>
      <c r="J190" t="s">
        <v>241</v>
      </c>
      <c r="K190">
        <v>7</v>
      </c>
      <c r="L190">
        <v>3</v>
      </c>
      <c r="M190">
        <v>3</v>
      </c>
      <c r="N190">
        <v>0</v>
      </c>
      <c r="O190">
        <v>7</v>
      </c>
      <c r="P190">
        <v>15</v>
      </c>
      <c r="Q190">
        <v>4</v>
      </c>
      <c r="R190">
        <v>2</v>
      </c>
      <c r="S190">
        <v>1</v>
      </c>
      <c r="T190">
        <v>1</v>
      </c>
      <c r="U190">
        <v>0</v>
      </c>
      <c r="V190">
        <v>0</v>
      </c>
      <c r="W190">
        <v>1.8</v>
      </c>
      <c r="X190">
        <v>3.6</v>
      </c>
      <c r="Y190">
        <v>4.5</v>
      </c>
      <c r="Z190">
        <v>1.8</v>
      </c>
      <c r="AA190">
        <v>3.6</v>
      </c>
      <c r="AB190">
        <v>1.81</v>
      </c>
      <c r="AC190">
        <v>3.74</v>
      </c>
      <c r="AD190">
        <v>4.6100000000000003</v>
      </c>
      <c r="AE190">
        <v>1.8</v>
      </c>
      <c r="AF190">
        <v>3.6</v>
      </c>
      <c r="AG190">
        <v>1.84</v>
      </c>
      <c r="AH190">
        <v>1.77</v>
      </c>
      <c r="AI190">
        <v>2.0499999999999998</v>
      </c>
      <c r="AJ190">
        <v>3.4</v>
      </c>
      <c r="AK190">
        <v>3.75</v>
      </c>
      <c r="AL190">
        <v>2.0499999999999998</v>
      </c>
      <c r="AM190">
        <v>3.3</v>
      </c>
      <c r="AN190">
        <v>3.2</v>
      </c>
      <c r="AO190">
        <v>3.45</v>
      </c>
      <c r="AP190">
        <v>2.09</v>
      </c>
      <c r="AQ190">
        <v>3.46</v>
      </c>
      <c r="AR190">
        <v>3.76</v>
      </c>
      <c r="AS190">
        <v>2.0499999999999998</v>
      </c>
      <c r="AT190">
        <v>3.4</v>
      </c>
      <c r="AU190">
        <v>3.35</v>
      </c>
      <c r="AV190">
        <v>3.59</v>
      </c>
      <c r="AW190">
        <v>2.0299999999999998</v>
      </c>
      <c r="AX190">
        <v>1.83</v>
      </c>
      <c r="AY190">
        <v>2.02</v>
      </c>
      <c r="AZ190">
        <v>1.85</v>
      </c>
      <c r="BA190">
        <v>2.06</v>
      </c>
      <c r="BB190">
        <v>1.87</v>
      </c>
      <c r="BC190">
        <v>1.96</v>
      </c>
      <c r="BD190">
        <v>1.78</v>
      </c>
      <c r="BE190">
        <v>-0.25</v>
      </c>
      <c r="BF190">
        <v>1.75</v>
      </c>
      <c r="BG190">
        <v>2.0499999999999998</v>
      </c>
      <c r="BH190">
        <v>1.79</v>
      </c>
      <c r="BI190">
        <v>2.1</v>
      </c>
      <c r="BJ190">
        <v>1.81</v>
      </c>
      <c r="BK190">
        <v>2.1</v>
      </c>
      <c r="BL190">
        <v>1.76</v>
      </c>
      <c r="BM190">
        <v>2.02</v>
      </c>
    </row>
    <row r="191" spans="1:65" s="1" customFormat="1" x14ac:dyDescent="0.25">
      <c r="A191" t="s">
        <v>217</v>
      </c>
      <c r="B191" s="2">
        <v>45237</v>
      </c>
      <c r="C191" s="3">
        <v>0.82291666666666663</v>
      </c>
      <c r="D191" t="s">
        <v>415</v>
      </c>
      <c r="E191" t="s">
        <v>421</v>
      </c>
      <c r="F191">
        <v>3</v>
      </c>
      <c r="G191">
        <v>1</v>
      </c>
      <c r="H191">
        <v>0</v>
      </c>
      <c r="I191">
        <v>1</v>
      </c>
      <c r="J191" t="s">
        <v>572</v>
      </c>
      <c r="K191">
        <v>12</v>
      </c>
      <c r="L191">
        <v>13</v>
      </c>
      <c r="M191">
        <v>2</v>
      </c>
      <c r="N191">
        <v>3</v>
      </c>
      <c r="O191">
        <v>3</v>
      </c>
      <c r="P191">
        <v>16</v>
      </c>
      <c r="Q191">
        <v>4</v>
      </c>
      <c r="R191">
        <v>4</v>
      </c>
      <c r="S191">
        <v>1</v>
      </c>
      <c r="T191">
        <v>2</v>
      </c>
      <c r="U191">
        <v>0</v>
      </c>
      <c r="V191">
        <v>0</v>
      </c>
      <c r="W191">
        <v>2.63</v>
      </c>
      <c r="X191">
        <v>3.8</v>
      </c>
      <c r="Y191">
        <v>2.4</v>
      </c>
      <c r="Z191">
        <v>2.6</v>
      </c>
      <c r="AA191">
        <v>3.6</v>
      </c>
      <c r="AB191">
        <v>2.69</v>
      </c>
      <c r="AC191">
        <v>3.84</v>
      </c>
      <c r="AD191">
        <v>2.4900000000000002</v>
      </c>
      <c r="AE191">
        <v>2.6</v>
      </c>
      <c r="AF191">
        <v>3.6</v>
      </c>
      <c r="AG191">
        <v>1.87</v>
      </c>
      <c r="AH191">
        <v>1.81</v>
      </c>
      <c r="AI191">
        <v>2.8</v>
      </c>
      <c r="AJ191">
        <v>3.8</v>
      </c>
      <c r="AK191">
        <v>2.2999999999999998</v>
      </c>
      <c r="AL191">
        <v>2.7</v>
      </c>
      <c r="AM191">
        <v>3.7</v>
      </c>
      <c r="AN191">
        <v>3.55</v>
      </c>
      <c r="AO191">
        <v>2.25</v>
      </c>
      <c r="AP191">
        <v>2.85</v>
      </c>
      <c r="AQ191">
        <v>3.93</v>
      </c>
      <c r="AR191">
        <v>2.33</v>
      </c>
      <c r="AS191">
        <v>2.7</v>
      </c>
      <c r="AT191">
        <v>3.7</v>
      </c>
      <c r="AU191">
        <v>3.72</v>
      </c>
      <c r="AV191">
        <v>2.27</v>
      </c>
      <c r="AW191">
        <v>1.53</v>
      </c>
      <c r="AX191">
        <v>2.4</v>
      </c>
      <c r="AY191">
        <v>1.57</v>
      </c>
      <c r="AZ191">
        <v>2.5</v>
      </c>
      <c r="BA191">
        <v>1.57</v>
      </c>
      <c r="BB191">
        <v>2.5</v>
      </c>
      <c r="BC191">
        <v>1.52</v>
      </c>
      <c r="BD191">
        <v>2.41</v>
      </c>
      <c r="BE191">
        <v>0.25</v>
      </c>
      <c r="BF191">
        <v>1.83</v>
      </c>
      <c r="BG191">
        <v>2.0299999999999998</v>
      </c>
      <c r="BH191">
        <v>1.85</v>
      </c>
      <c r="BI191">
        <v>2.0499999999999998</v>
      </c>
      <c r="BJ191">
        <v>1.9</v>
      </c>
      <c r="BK191">
        <v>2.0499999999999998</v>
      </c>
      <c r="BL191">
        <v>1.8</v>
      </c>
      <c r="BM191">
        <v>1.98</v>
      </c>
    </row>
    <row r="192" spans="1:65" s="1" customFormat="1" x14ac:dyDescent="0.25">
      <c r="A192" s="9" t="s">
        <v>217</v>
      </c>
      <c r="B192" s="2">
        <v>45241</v>
      </c>
      <c r="C192" s="3">
        <v>0.625</v>
      </c>
      <c r="D192" t="s">
        <v>234</v>
      </c>
      <c r="E192" t="s">
        <v>227</v>
      </c>
      <c r="F192">
        <v>2</v>
      </c>
      <c r="G192">
        <v>0</v>
      </c>
      <c r="H192">
        <v>1</v>
      </c>
      <c r="I192">
        <v>0</v>
      </c>
      <c r="J192" s="8" t="s">
        <v>247</v>
      </c>
      <c r="K192">
        <v>5</v>
      </c>
      <c r="L192">
        <v>8</v>
      </c>
      <c r="M192">
        <v>2</v>
      </c>
      <c r="N192">
        <v>1</v>
      </c>
      <c r="O192">
        <v>17</v>
      </c>
      <c r="P192">
        <v>6</v>
      </c>
      <c r="Q192">
        <v>8</v>
      </c>
      <c r="R192">
        <v>3</v>
      </c>
      <c r="S192">
        <v>3</v>
      </c>
      <c r="T192">
        <v>2</v>
      </c>
      <c r="U192">
        <v>2</v>
      </c>
      <c r="V192">
        <v>0</v>
      </c>
      <c r="W192">
        <v>1.8</v>
      </c>
      <c r="X192">
        <v>3.75</v>
      </c>
      <c r="Y192">
        <v>4.33</v>
      </c>
      <c r="Z192">
        <v>1.8</v>
      </c>
      <c r="AA192">
        <v>3.7</v>
      </c>
      <c r="AB192">
        <v>1.85</v>
      </c>
      <c r="AC192">
        <v>3.83</v>
      </c>
      <c r="AD192">
        <v>4.28</v>
      </c>
      <c r="AE192">
        <v>1.75</v>
      </c>
      <c r="AF192">
        <v>3.75</v>
      </c>
      <c r="AG192">
        <v>2.0499999999999998</v>
      </c>
      <c r="AH192">
        <v>1.99</v>
      </c>
      <c r="AI192">
        <v>1.85</v>
      </c>
      <c r="AJ192">
        <v>3.75</v>
      </c>
      <c r="AK192">
        <v>4.2</v>
      </c>
      <c r="AL192">
        <v>1.82</v>
      </c>
      <c r="AM192">
        <v>3.7</v>
      </c>
      <c r="AN192">
        <v>3.55</v>
      </c>
      <c r="AO192">
        <v>3.8</v>
      </c>
      <c r="AP192">
        <v>1.88</v>
      </c>
      <c r="AQ192">
        <v>3.74</v>
      </c>
      <c r="AR192">
        <v>4.2699999999999996</v>
      </c>
      <c r="AS192">
        <v>1.8</v>
      </c>
      <c r="AT192">
        <v>3.7</v>
      </c>
      <c r="AU192">
        <v>3.68</v>
      </c>
      <c r="AV192">
        <v>3.96</v>
      </c>
      <c r="AW192">
        <v>1.8</v>
      </c>
      <c r="AX192">
        <v>2</v>
      </c>
      <c r="AY192">
        <v>1.82</v>
      </c>
      <c r="AZ192">
        <v>2.0499999999999998</v>
      </c>
      <c r="BA192">
        <v>1.82</v>
      </c>
      <c r="BB192">
        <v>2.0699999999999998</v>
      </c>
      <c r="BC192">
        <v>1.75</v>
      </c>
      <c r="BD192">
        <v>2.0099999999999998</v>
      </c>
      <c r="BE192">
        <v>-0.5</v>
      </c>
      <c r="BF192">
        <v>1.85</v>
      </c>
      <c r="BG192">
        <v>2</v>
      </c>
      <c r="BH192">
        <v>1.88</v>
      </c>
      <c r="BI192">
        <v>2.02</v>
      </c>
      <c r="BJ192">
        <v>1.91</v>
      </c>
      <c r="BK192">
        <v>2.08</v>
      </c>
      <c r="BL192">
        <v>1.83</v>
      </c>
      <c r="BM192">
        <v>1.95</v>
      </c>
    </row>
    <row r="193" spans="1:65" s="1" customFormat="1" x14ac:dyDescent="0.25">
      <c r="A193" s="9" t="s">
        <v>217</v>
      </c>
      <c r="B193" s="2">
        <v>45241</v>
      </c>
      <c r="C193" s="3">
        <v>0.625</v>
      </c>
      <c r="D193" t="s">
        <v>222</v>
      </c>
      <c r="E193" t="s">
        <v>246</v>
      </c>
      <c r="F193">
        <v>1</v>
      </c>
      <c r="G193">
        <v>2</v>
      </c>
      <c r="H193">
        <v>1</v>
      </c>
      <c r="I193">
        <v>1</v>
      </c>
      <c r="J193" s="8" t="s">
        <v>152</v>
      </c>
      <c r="K193">
        <v>9</v>
      </c>
      <c r="L193">
        <v>7</v>
      </c>
      <c r="M193">
        <v>5</v>
      </c>
      <c r="N193">
        <v>4</v>
      </c>
      <c r="O193">
        <v>10</v>
      </c>
      <c r="P193">
        <v>6</v>
      </c>
      <c r="Q193">
        <v>5</v>
      </c>
      <c r="R193">
        <v>4</v>
      </c>
      <c r="S193">
        <v>2</v>
      </c>
      <c r="T193">
        <v>2</v>
      </c>
      <c r="U193">
        <v>0</v>
      </c>
      <c r="V193">
        <v>0</v>
      </c>
      <c r="W193">
        <v>2.25</v>
      </c>
      <c r="X193">
        <v>3.25</v>
      </c>
      <c r="Y193">
        <v>3.3</v>
      </c>
      <c r="Z193">
        <v>2.15</v>
      </c>
      <c r="AA193">
        <v>3.2</v>
      </c>
      <c r="AB193">
        <v>2.3199999999999998</v>
      </c>
      <c r="AC193">
        <v>3.07</v>
      </c>
      <c r="AD193">
        <v>3.61</v>
      </c>
      <c r="AE193">
        <v>2.15</v>
      </c>
      <c r="AF193">
        <v>3.2</v>
      </c>
      <c r="AG193">
        <v>1.93</v>
      </c>
      <c r="AH193">
        <v>1.89</v>
      </c>
      <c r="AI193">
        <v>2.25</v>
      </c>
      <c r="AJ193">
        <v>3.3</v>
      </c>
      <c r="AK193">
        <v>3.25</v>
      </c>
      <c r="AL193">
        <v>2.15</v>
      </c>
      <c r="AM193">
        <v>3.2</v>
      </c>
      <c r="AN193">
        <v>3.05</v>
      </c>
      <c r="AO193">
        <v>3.3</v>
      </c>
      <c r="AP193">
        <v>2.3199999999999998</v>
      </c>
      <c r="AQ193">
        <v>3.12</v>
      </c>
      <c r="AR193">
        <v>3.55</v>
      </c>
      <c r="AS193">
        <v>2.15</v>
      </c>
      <c r="AT193">
        <v>3.2</v>
      </c>
      <c r="AU193">
        <v>3.15</v>
      </c>
      <c r="AV193">
        <v>3.37</v>
      </c>
      <c r="AW193">
        <v>2.25</v>
      </c>
      <c r="AX193">
        <v>1.62</v>
      </c>
      <c r="AY193">
        <v>2.2799999999999998</v>
      </c>
      <c r="AZ193">
        <v>1.67</v>
      </c>
      <c r="BA193">
        <v>2.2799999999999998</v>
      </c>
      <c r="BB193">
        <v>1.67</v>
      </c>
      <c r="BC193">
        <v>2.2200000000000002</v>
      </c>
      <c r="BD193">
        <v>1.62</v>
      </c>
      <c r="BE193">
        <v>-0.25</v>
      </c>
      <c r="BF193">
        <v>1.95</v>
      </c>
      <c r="BG193">
        <v>1.9</v>
      </c>
      <c r="BH193">
        <v>1.96</v>
      </c>
      <c r="BI193">
        <v>1.93</v>
      </c>
      <c r="BJ193">
        <v>1.96</v>
      </c>
      <c r="BK193">
        <v>1.97</v>
      </c>
      <c r="BL193">
        <v>1.88</v>
      </c>
      <c r="BM193">
        <v>1.89</v>
      </c>
    </row>
    <row r="194" spans="1:65" s="1" customFormat="1" x14ac:dyDescent="0.25">
      <c r="A194" s="9" t="s">
        <v>217</v>
      </c>
      <c r="B194" s="2">
        <v>45241</v>
      </c>
      <c r="C194" s="3">
        <v>0.625</v>
      </c>
      <c r="D194" t="s">
        <v>415</v>
      </c>
      <c r="E194" t="s">
        <v>242</v>
      </c>
      <c r="F194">
        <v>1</v>
      </c>
      <c r="G194">
        <v>1</v>
      </c>
      <c r="H194">
        <v>0</v>
      </c>
      <c r="I194">
        <v>0</v>
      </c>
      <c r="J194" s="8" t="s">
        <v>195</v>
      </c>
      <c r="K194">
        <v>11</v>
      </c>
      <c r="L194">
        <v>13</v>
      </c>
      <c r="M194">
        <v>4</v>
      </c>
      <c r="N194">
        <v>3</v>
      </c>
      <c r="O194">
        <v>14</v>
      </c>
      <c r="P194">
        <v>9</v>
      </c>
      <c r="Q194">
        <v>6</v>
      </c>
      <c r="R194">
        <v>3</v>
      </c>
      <c r="S194">
        <v>3</v>
      </c>
      <c r="T194">
        <v>4</v>
      </c>
      <c r="U194">
        <v>0</v>
      </c>
      <c r="V194">
        <v>0</v>
      </c>
      <c r="W194">
        <v>2</v>
      </c>
      <c r="X194">
        <v>3.75</v>
      </c>
      <c r="Y194">
        <v>3.5</v>
      </c>
      <c r="Z194">
        <v>2</v>
      </c>
      <c r="AA194">
        <v>3.6</v>
      </c>
      <c r="AB194">
        <v>2.02</v>
      </c>
      <c r="AC194">
        <v>3.93</v>
      </c>
      <c r="AD194">
        <v>3.51</v>
      </c>
      <c r="AE194">
        <v>1.95</v>
      </c>
      <c r="AF194">
        <v>3.6</v>
      </c>
      <c r="AG194">
        <v>1.87</v>
      </c>
      <c r="AH194">
        <v>1.81</v>
      </c>
      <c r="AI194">
        <v>1.91</v>
      </c>
      <c r="AJ194">
        <v>3.75</v>
      </c>
      <c r="AK194">
        <v>3.75</v>
      </c>
      <c r="AL194">
        <v>1.95</v>
      </c>
      <c r="AM194">
        <v>3.75</v>
      </c>
      <c r="AN194">
        <v>3.55</v>
      </c>
      <c r="AO194">
        <v>3.4</v>
      </c>
      <c r="AP194">
        <v>1.97</v>
      </c>
      <c r="AQ194">
        <v>3.94</v>
      </c>
      <c r="AR194">
        <v>3.65</v>
      </c>
      <c r="AS194">
        <v>1.91</v>
      </c>
      <c r="AT194">
        <v>3.7</v>
      </c>
      <c r="AU194">
        <v>3.77</v>
      </c>
      <c r="AV194">
        <v>3.53</v>
      </c>
      <c r="AW194">
        <v>1.62</v>
      </c>
      <c r="AX194">
        <v>2.25</v>
      </c>
      <c r="AY194">
        <v>1.67</v>
      </c>
      <c r="AZ194">
        <v>2.2799999999999998</v>
      </c>
      <c r="BA194">
        <v>1.67</v>
      </c>
      <c r="BB194">
        <v>2.2799999999999998</v>
      </c>
      <c r="BC194">
        <v>1.63</v>
      </c>
      <c r="BD194">
        <v>2.21</v>
      </c>
      <c r="BE194">
        <v>-0.5</v>
      </c>
      <c r="BF194">
        <v>1.98</v>
      </c>
      <c r="BG194">
        <v>1.88</v>
      </c>
      <c r="BH194">
        <v>1.97</v>
      </c>
      <c r="BI194">
        <v>1.92</v>
      </c>
      <c r="BJ194">
        <v>2.02</v>
      </c>
      <c r="BK194">
        <v>1.94</v>
      </c>
      <c r="BL194">
        <v>1.92</v>
      </c>
      <c r="BM194">
        <v>1.86</v>
      </c>
    </row>
    <row r="195" spans="1:65" s="1" customFormat="1" x14ac:dyDescent="0.25">
      <c r="A195" s="9" t="s">
        <v>217</v>
      </c>
      <c r="B195" s="2">
        <v>45241</v>
      </c>
      <c r="C195" s="3">
        <v>0.625</v>
      </c>
      <c r="D195" t="s">
        <v>221</v>
      </c>
      <c r="E195" t="s">
        <v>218</v>
      </c>
      <c r="F195">
        <v>3</v>
      </c>
      <c r="G195">
        <v>1</v>
      </c>
      <c r="H195">
        <v>1</v>
      </c>
      <c r="I195">
        <v>1</v>
      </c>
      <c r="J195" s="8" t="s">
        <v>183</v>
      </c>
      <c r="K195">
        <v>9</v>
      </c>
      <c r="L195">
        <v>14</v>
      </c>
      <c r="M195">
        <v>4</v>
      </c>
      <c r="N195">
        <v>6</v>
      </c>
      <c r="O195">
        <v>14</v>
      </c>
      <c r="P195">
        <v>19</v>
      </c>
      <c r="Q195">
        <v>1</v>
      </c>
      <c r="R195">
        <v>8</v>
      </c>
      <c r="S195">
        <v>2</v>
      </c>
      <c r="T195">
        <v>4</v>
      </c>
      <c r="U195">
        <v>0</v>
      </c>
      <c r="V195">
        <v>1</v>
      </c>
      <c r="W195">
        <v>2.2999999999999998</v>
      </c>
      <c r="X195">
        <v>3.8</v>
      </c>
      <c r="Y195">
        <v>2.75</v>
      </c>
      <c r="Z195">
        <v>2.2999999999999998</v>
      </c>
      <c r="AA195">
        <v>3.75</v>
      </c>
      <c r="AB195">
        <v>2.42</v>
      </c>
      <c r="AC195">
        <v>3.78</v>
      </c>
      <c r="AD195">
        <v>2.81</v>
      </c>
      <c r="AE195">
        <v>2.2999999999999998</v>
      </c>
      <c r="AF195">
        <v>3.7</v>
      </c>
      <c r="AG195">
        <v>1.79</v>
      </c>
      <c r="AH195">
        <v>1.76</v>
      </c>
      <c r="AI195">
        <v>2.2999999999999998</v>
      </c>
      <c r="AJ195">
        <v>3.8</v>
      </c>
      <c r="AK195">
        <v>2.75</v>
      </c>
      <c r="AL195">
        <v>2.2999999999999998</v>
      </c>
      <c r="AM195">
        <v>3.75</v>
      </c>
      <c r="AN195">
        <v>3.55</v>
      </c>
      <c r="AO195">
        <v>2.65</v>
      </c>
      <c r="AP195">
        <v>2.33</v>
      </c>
      <c r="AQ195">
        <v>3.9</v>
      </c>
      <c r="AR195">
        <v>2.88</v>
      </c>
      <c r="AS195">
        <v>2.25</v>
      </c>
      <c r="AT195">
        <v>3.7</v>
      </c>
      <c r="AU195">
        <v>3.75</v>
      </c>
      <c r="AV195">
        <v>2.75</v>
      </c>
      <c r="AW195">
        <v>1.53</v>
      </c>
      <c r="AX195">
        <v>2.4</v>
      </c>
      <c r="AY195">
        <v>1.56</v>
      </c>
      <c r="AZ195">
        <v>2.5299999999999998</v>
      </c>
      <c r="BA195">
        <v>1.56</v>
      </c>
      <c r="BB195">
        <v>2.5299999999999998</v>
      </c>
      <c r="BC195">
        <v>1.52</v>
      </c>
      <c r="BD195">
        <v>2.4300000000000002</v>
      </c>
      <c r="BE195">
        <v>-0.25</v>
      </c>
      <c r="BF195">
        <v>2</v>
      </c>
      <c r="BG195">
        <v>1.85</v>
      </c>
      <c r="BH195">
        <v>2.04</v>
      </c>
      <c r="BI195">
        <v>1.85</v>
      </c>
      <c r="BJ195">
        <v>2.08</v>
      </c>
      <c r="BK195">
        <v>1.88</v>
      </c>
      <c r="BL195">
        <v>1.99</v>
      </c>
      <c r="BM195">
        <v>1.8</v>
      </c>
    </row>
    <row r="196" spans="1:65" s="1" customFormat="1" x14ac:dyDescent="0.25">
      <c r="A196" s="9" t="s">
        <v>217</v>
      </c>
      <c r="B196" s="2">
        <v>45241</v>
      </c>
      <c r="C196" s="3">
        <v>0.625</v>
      </c>
      <c r="D196" t="s">
        <v>224</v>
      </c>
      <c r="E196" t="s">
        <v>243</v>
      </c>
      <c r="F196">
        <v>1</v>
      </c>
      <c r="G196">
        <v>0</v>
      </c>
      <c r="H196">
        <v>0</v>
      </c>
      <c r="I196">
        <v>0</v>
      </c>
      <c r="J196" s="8" t="s">
        <v>210</v>
      </c>
      <c r="K196">
        <v>15</v>
      </c>
      <c r="L196">
        <v>12</v>
      </c>
      <c r="M196">
        <v>4</v>
      </c>
      <c r="N196">
        <v>2</v>
      </c>
      <c r="O196">
        <v>16</v>
      </c>
      <c r="P196">
        <v>15</v>
      </c>
      <c r="Q196">
        <v>3</v>
      </c>
      <c r="R196">
        <v>7</v>
      </c>
      <c r="S196">
        <v>2</v>
      </c>
      <c r="T196">
        <v>5</v>
      </c>
      <c r="U196">
        <v>0</v>
      </c>
      <c r="V196">
        <v>0</v>
      </c>
      <c r="W196">
        <v>2.88</v>
      </c>
      <c r="X196">
        <v>4</v>
      </c>
      <c r="Y196">
        <v>2.2000000000000002</v>
      </c>
      <c r="Z196">
        <v>2.9</v>
      </c>
      <c r="AA196">
        <v>3.8</v>
      </c>
      <c r="AB196">
        <v>3.03</v>
      </c>
      <c r="AC196">
        <v>3.83</v>
      </c>
      <c r="AD196">
        <v>2.2599999999999998</v>
      </c>
      <c r="AE196">
        <v>2.88</v>
      </c>
      <c r="AF196">
        <v>3.8</v>
      </c>
      <c r="AG196">
        <v>1.98</v>
      </c>
      <c r="AH196">
        <v>1.89</v>
      </c>
      <c r="AI196">
        <v>3.1</v>
      </c>
      <c r="AJ196">
        <v>4</v>
      </c>
      <c r="AK196">
        <v>2.1</v>
      </c>
      <c r="AL196">
        <v>2.95</v>
      </c>
      <c r="AM196">
        <v>3.8</v>
      </c>
      <c r="AN196">
        <v>3.7</v>
      </c>
      <c r="AO196">
        <v>2.0499999999999998</v>
      </c>
      <c r="AP196">
        <v>3.26</v>
      </c>
      <c r="AQ196">
        <v>3.99</v>
      </c>
      <c r="AR196">
        <v>2.1</v>
      </c>
      <c r="AS196">
        <v>2.88</v>
      </c>
      <c r="AT196">
        <v>3.8</v>
      </c>
      <c r="AU196">
        <v>3.84</v>
      </c>
      <c r="AV196">
        <v>2.1</v>
      </c>
      <c r="AW196">
        <v>1.48</v>
      </c>
      <c r="AX196">
        <v>2.6</v>
      </c>
      <c r="AY196">
        <v>1.49</v>
      </c>
      <c r="AZ196">
        <v>2.7</v>
      </c>
      <c r="BA196">
        <v>1.49</v>
      </c>
      <c r="BB196">
        <v>2.8</v>
      </c>
      <c r="BC196">
        <v>1.46</v>
      </c>
      <c r="BD196">
        <v>2.61</v>
      </c>
      <c r="BE196">
        <v>0.25</v>
      </c>
      <c r="BF196">
        <v>2.0299999999999998</v>
      </c>
      <c r="BG196">
        <v>1.83</v>
      </c>
      <c r="BH196">
        <v>2.0499999999999998</v>
      </c>
      <c r="BI196">
        <v>1.85</v>
      </c>
      <c r="BJ196">
        <v>2.0699999999999998</v>
      </c>
      <c r="BK196">
        <v>1.96</v>
      </c>
      <c r="BL196">
        <v>1.94</v>
      </c>
      <c r="BM196">
        <v>1.84</v>
      </c>
    </row>
    <row r="197" spans="1:65" s="1" customFormat="1" x14ac:dyDescent="0.25">
      <c r="A197" s="9" t="s">
        <v>217</v>
      </c>
      <c r="B197" s="2">
        <v>45241</v>
      </c>
      <c r="C197" s="3">
        <v>0.625</v>
      </c>
      <c r="D197" t="s">
        <v>233</v>
      </c>
      <c r="E197" t="s">
        <v>236</v>
      </c>
      <c r="F197">
        <v>3</v>
      </c>
      <c r="G197">
        <v>2</v>
      </c>
      <c r="H197">
        <v>0</v>
      </c>
      <c r="I197">
        <v>1</v>
      </c>
      <c r="J197" s="8" t="s">
        <v>671</v>
      </c>
      <c r="K197">
        <v>20</v>
      </c>
      <c r="L197">
        <v>16</v>
      </c>
      <c r="M197">
        <v>10</v>
      </c>
      <c r="N197">
        <v>6</v>
      </c>
      <c r="O197">
        <v>9</v>
      </c>
      <c r="P197">
        <v>9</v>
      </c>
      <c r="Q197">
        <v>9</v>
      </c>
      <c r="R197">
        <v>6</v>
      </c>
      <c r="S197">
        <v>3</v>
      </c>
      <c r="T197">
        <v>1</v>
      </c>
      <c r="U197">
        <v>0</v>
      </c>
      <c r="V197">
        <v>0</v>
      </c>
      <c r="W197">
        <v>2.15</v>
      </c>
      <c r="X197">
        <v>3.5</v>
      </c>
      <c r="Y197">
        <v>3.25</v>
      </c>
      <c r="Z197">
        <v>2.1</v>
      </c>
      <c r="AA197">
        <v>3.5</v>
      </c>
      <c r="AB197">
        <v>2.25</v>
      </c>
      <c r="AC197">
        <v>3.44</v>
      </c>
      <c r="AD197">
        <v>3.35</v>
      </c>
      <c r="AE197">
        <v>2.1</v>
      </c>
      <c r="AF197">
        <v>3.5</v>
      </c>
      <c r="AG197">
        <v>1.95</v>
      </c>
      <c r="AH197">
        <v>1.92</v>
      </c>
      <c r="AI197">
        <v>2.15</v>
      </c>
      <c r="AJ197">
        <v>3.4</v>
      </c>
      <c r="AK197">
        <v>3.3</v>
      </c>
      <c r="AL197">
        <v>2.15</v>
      </c>
      <c r="AM197">
        <v>3.3</v>
      </c>
      <c r="AN197">
        <v>3.2</v>
      </c>
      <c r="AO197">
        <v>3.25</v>
      </c>
      <c r="AP197">
        <v>2.25</v>
      </c>
      <c r="AQ197">
        <v>3.43</v>
      </c>
      <c r="AR197">
        <v>3.36</v>
      </c>
      <c r="AS197">
        <v>2.15</v>
      </c>
      <c r="AT197">
        <v>3.25</v>
      </c>
      <c r="AU197">
        <v>3.33</v>
      </c>
      <c r="AV197">
        <v>3.25</v>
      </c>
      <c r="AW197">
        <v>2.0499999999999998</v>
      </c>
      <c r="AX197">
        <v>1.8</v>
      </c>
      <c r="AY197">
        <v>2.0499999999999998</v>
      </c>
      <c r="AZ197">
        <v>1.83</v>
      </c>
      <c r="BA197">
        <v>2.11</v>
      </c>
      <c r="BB197">
        <v>1.84</v>
      </c>
      <c r="BC197">
        <v>1.99</v>
      </c>
      <c r="BD197">
        <v>1.77</v>
      </c>
      <c r="BE197">
        <v>-0.25</v>
      </c>
      <c r="BF197">
        <v>1.85</v>
      </c>
      <c r="BG197">
        <v>2</v>
      </c>
      <c r="BH197">
        <v>1.93</v>
      </c>
      <c r="BI197">
        <v>1.95</v>
      </c>
      <c r="BJ197">
        <v>1.93</v>
      </c>
      <c r="BK197">
        <v>2.0699999999999998</v>
      </c>
      <c r="BL197">
        <v>1.87</v>
      </c>
      <c r="BM197">
        <v>1.91</v>
      </c>
    </row>
    <row r="198" spans="1:65" s="1" customFormat="1" x14ac:dyDescent="0.25">
      <c r="A198" s="9" t="s">
        <v>217</v>
      </c>
      <c r="B198" s="2">
        <v>45241</v>
      </c>
      <c r="C198" s="3">
        <v>0.625</v>
      </c>
      <c r="D198" t="s">
        <v>219</v>
      </c>
      <c r="E198" t="s">
        <v>249</v>
      </c>
      <c r="F198">
        <v>0</v>
      </c>
      <c r="G198">
        <v>0</v>
      </c>
      <c r="H198">
        <v>0</v>
      </c>
      <c r="I198">
        <v>0</v>
      </c>
      <c r="J198" s="8" t="s">
        <v>226</v>
      </c>
      <c r="K198">
        <v>16</v>
      </c>
      <c r="L198">
        <v>11</v>
      </c>
      <c r="M198">
        <v>1</v>
      </c>
      <c r="N198">
        <v>5</v>
      </c>
      <c r="O198">
        <v>14</v>
      </c>
      <c r="P198">
        <v>11</v>
      </c>
      <c r="Q198">
        <v>2</v>
      </c>
      <c r="R198">
        <v>4</v>
      </c>
      <c r="S198">
        <v>2</v>
      </c>
      <c r="T198">
        <v>2</v>
      </c>
      <c r="U198">
        <v>0</v>
      </c>
      <c r="V198">
        <v>0</v>
      </c>
      <c r="W198">
        <v>3</v>
      </c>
      <c r="X198">
        <v>3.6</v>
      </c>
      <c r="Y198">
        <v>2.25</v>
      </c>
      <c r="Z198">
        <v>2.9</v>
      </c>
      <c r="AA198">
        <v>3.5</v>
      </c>
      <c r="AB198">
        <v>3.12</v>
      </c>
      <c r="AC198">
        <v>3.64</v>
      </c>
      <c r="AD198">
        <v>2.2799999999999998</v>
      </c>
      <c r="AE198">
        <v>3</v>
      </c>
      <c r="AF198">
        <v>3.5</v>
      </c>
      <c r="AG198">
        <v>1.98</v>
      </c>
      <c r="AH198">
        <v>1.91</v>
      </c>
      <c r="AI198">
        <v>3</v>
      </c>
      <c r="AJ198">
        <v>3.6</v>
      </c>
      <c r="AK198">
        <v>2.25</v>
      </c>
      <c r="AL198">
        <v>2.9</v>
      </c>
      <c r="AM198">
        <v>3.6</v>
      </c>
      <c r="AN198">
        <v>3.45</v>
      </c>
      <c r="AO198">
        <v>2.15</v>
      </c>
      <c r="AP198">
        <v>3.12</v>
      </c>
      <c r="AQ198">
        <v>3.77</v>
      </c>
      <c r="AR198">
        <v>2.23</v>
      </c>
      <c r="AS198">
        <v>2.88</v>
      </c>
      <c r="AT198">
        <v>3.5</v>
      </c>
      <c r="AU198">
        <v>3.58</v>
      </c>
      <c r="AV198">
        <v>2.2000000000000002</v>
      </c>
      <c r="AW198">
        <v>1.73</v>
      </c>
      <c r="AX198">
        <v>2.08</v>
      </c>
      <c r="AY198">
        <v>1.74</v>
      </c>
      <c r="AZ198">
        <v>2.16</v>
      </c>
      <c r="BA198">
        <v>1.75</v>
      </c>
      <c r="BB198">
        <v>2.17</v>
      </c>
      <c r="BC198">
        <v>1.7</v>
      </c>
      <c r="BD198">
        <v>2.08</v>
      </c>
      <c r="BE198">
        <v>0.25</v>
      </c>
      <c r="BF198">
        <v>1.9</v>
      </c>
      <c r="BG198">
        <v>1.95</v>
      </c>
      <c r="BH198">
        <v>1.93</v>
      </c>
      <c r="BI198">
        <v>1.95</v>
      </c>
      <c r="BJ198">
        <v>1.94</v>
      </c>
      <c r="BK198">
        <v>1.98</v>
      </c>
      <c r="BL198">
        <v>1.87</v>
      </c>
      <c r="BM198">
        <v>1.9</v>
      </c>
    </row>
    <row r="199" spans="1:65" s="1" customFormat="1" x14ac:dyDescent="0.25">
      <c r="A199" s="9" t="s">
        <v>217</v>
      </c>
      <c r="B199" s="2">
        <v>45241</v>
      </c>
      <c r="C199" s="3">
        <v>0.625</v>
      </c>
      <c r="D199" t="s">
        <v>231</v>
      </c>
      <c r="E199" t="s">
        <v>225</v>
      </c>
      <c r="F199">
        <v>1</v>
      </c>
      <c r="G199">
        <v>2</v>
      </c>
      <c r="H199">
        <v>1</v>
      </c>
      <c r="I199">
        <v>2</v>
      </c>
      <c r="J199" s="8" t="s">
        <v>413</v>
      </c>
      <c r="K199">
        <v>18</v>
      </c>
      <c r="L199">
        <v>9</v>
      </c>
      <c r="M199">
        <v>7</v>
      </c>
      <c r="N199">
        <v>5</v>
      </c>
      <c r="O199">
        <v>10</v>
      </c>
      <c r="P199">
        <v>13</v>
      </c>
      <c r="Q199">
        <v>7</v>
      </c>
      <c r="R199">
        <v>4</v>
      </c>
      <c r="S199">
        <v>1</v>
      </c>
      <c r="T199">
        <v>2</v>
      </c>
      <c r="U199">
        <v>0</v>
      </c>
      <c r="V199">
        <v>0</v>
      </c>
      <c r="W199">
        <v>4.33</v>
      </c>
      <c r="X199">
        <v>3.8</v>
      </c>
      <c r="Y199">
        <v>1.8</v>
      </c>
      <c r="Z199">
        <v>3.8</v>
      </c>
      <c r="AA199">
        <v>3.9</v>
      </c>
      <c r="AB199">
        <v>4.34</v>
      </c>
      <c r="AC199">
        <v>4.04</v>
      </c>
      <c r="AD199">
        <v>1.79</v>
      </c>
      <c r="AE199">
        <v>4</v>
      </c>
      <c r="AF199">
        <v>3.9</v>
      </c>
      <c r="AG199">
        <v>2.02</v>
      </c>
      <c r="AH199">
        <v>1.96</v>
      </c>
      <c r="AI199">
        <v>4.2</v>
      </c>
      <c r="AJ199">
        <v>4</v>
      </c>
      <c r="AK199">
        <v>1.8</v>
      </c>
      <c r="AL199">
        <v>3.7</v>
      </c>
      <c r="AM199">
        <v>4</v>
      </c>
      <c r="AN199">
        <v>3.75</v>
      </c>
      <c r="AO199">
        <v>1.85</v>
      </c>
      <c r="AP199">
        <v>4.25</v>
      </c>
      <c r="AQ199">
        <v>4.07</v>
      </c>
      <c r="AR199">
        <v>1.8</v>
      </c>
      <c r="AS199">
        <v>3.9</v>
      </c>
      <c r="AT199">
        <v>3.9</v>
      </c>
      <c r="AU199">
        <v>3.93</v>
      </c>
      <c r="AV199">
        <v>1.81</v>
      </c>
      <c r="AW199">
        <v>1.53</v>
      </c>
      <c r="AX199">
        <v>2.4</v>
      </c>
      <c r="AY199">
        <v>1.57</v>
      </c>
      <c r="AZ199">
        <v>2.48</v>
      </c>
      <c r="BA199">
        <v>1.63</v>
      </c>
      <c r="BB199">
        <v>2.5</v>
      </c>
      <c r="BC199">
        <v>1.54</v>
      </c>
      <c r="BD199">
        <v>2.39</v>
      </c>
      <c r="BE199">
        <v>0.75</v>
      </c>
      <c r="BF199">
        <v>1.83</v>
      </c>
      <c r="BG199">
        <v>1.98</v>
      </c>
      <c r="BH199">
        <v>1.86</v>
      </c>
      <c r="BI199">
        <v>2.0299999999999998</v>
      </c>
      <c r="BJ199">
        <v>1.86</v>
      </c>
      <c r="BK199">
        <v>2.09</v>
      </c>
      <c r="BL199">
        <v>1.79</v>
      </c>
      <c r="BM199">
        <v>1.99</v>
      </c>
    </row>
    <row r="200" spans="1:65" s="1" customFormat="1" x14ac:dyDescent="0.25">
      <c r="A200" s="9" t="s">
        <v>217</v>
      </c>
      <c r="B200" s="2">
        <v>45241</v>
      </c>
      <c r="C200" s="3">
        <v>0.625</v>
      </c>
      <c r="D200" t="s">
        <v>421</v>
      </c>
      <c r="E200" t="s">
        <v>239</v>
      </c>
      <c r="F200">
        <v>2</v>
      </c>
      <c r="G200">
        <v>4</v>
      </c>
      <c r="H200">
        <v>1</v>
      </c>
      <c r="I200">
        <v>0</v>
      </c>
      <c r="J200" s="8" t="s">
        <v>244</v>
      </c>
      <c r="K200">
        <v>13</v>
      </c>
      <c r="L200">
        <v>16</v>
      </c>
      <c r="M200">
        <v>4</v>
      </c>
      <c r="N200">
        <v>8</v>
      </c>
      <c r="O200">
        <v>9</v>
      </c>
      <c r="P200">
        <v>10</v>
      </c>
      <c r="Q200">
        <v>8</v>
      </c>
      <c r="R200">
        <v>4</v>
      </c>
      <c r="S200">
        <v>2</v>
      </c>
      <c r="T200">
        <v>2</v>
      </c>
      <c r="U200">
        <v>0</v>
      </c>
      <c r="V200">
        <v>0</v>
      </c>
      <c r="W200">
        <v>3.25</v>
      </c>
      <c r="X200">
        <v>4.2</v>
      </c>
      <c r="Y200">
        <v>2</v>
      </c>
      <c r="Z200">
        <v>3.4</v>
      </c>
      <c r="AA200">
        <v>3.8</v>
      </c>
      <c r="AB200">
        <v>3.34</v>
      </c>
      <c r="AC200">
        <v>4.2300000000000004</v>
      </c>
      <c r="AD200">
        <v>2</v>
      </c>
      <c r="AE200">
        <v>3.25</v>
      </c>
      <c r="AF200">
        <v>3.7</v>
      </c>
      <c r="AG200">
        <v>2</v>
      </c>
      <c r="AH200">
        <v>1.94</v>
      </c>
      <c r="AI200">
        <v>2.88</v>
      </c>
      <c r="AJ200">
        <v>4</v>
      </c>
      <c r="AK200">
        <v>2.15</v>
      </c>
      <c r="AL200">
        <v>2.95</v>
      </c>
      <c r="AM200">
        <v>3.6</v>
      </c>
      <c r="AN200">
        <v>3.6</v>
      </c>
      <c r="AO200">
        <v>2.15</v>
      </c>
      <c r="AP200">
        <v>3.2</v>
      </c>
      <c r="AQ200">
        <v>3.79</v>
      </c>
      <c r="AR200">
        <v>2.19</v>
      </c>
      <c r="AS200">
        <v>3.1</v>
      </c>
      <c r="AT200">
        <v>3.6</v>
      </c>
      <c r="AU200">
        <v>3.71</v>
      </c>
      <c r="AV200">
        <v>2.1</v>
      </c>
      <c r="AW200">
        <v>1.7</v>
      </c>
      <c r="AX200">
        <v>2.1</v>
      </c>
      <c r="AY200">
        <v>1.74</v>
      </c>
      <c r="AZ200">
        <v>2.15</v>
      </c>
      <c r="BA200">
        <v>1.76</v>
      </c>
      <c r="BB200">
        <v>2.2200000000000002</v>
      </c>
      <c r="BC200">
        <v>1.68</v>
      </c>
      <c r="BD200">
        <v>2.12</v>
      </c>
      <c r="BE200">
        <v>0.25</v>
      </c>
      <c r="BF200">
        <v>1.85</v>
      </c>
      <c r="BG200">
        <v>1.95</v>
      </c>
      <c r="BH200">
        <v>1.98</v>
      </c>
      <c r="BI200">
        <v>1.91</v>
      </c>
      <c r="BJ200">
        <v>2.1</v>
      </c>
      <c r="BK200">
        <v>2.0099999999999998</v>
      </c>
      <c r="BL200">
        <v>1.94</v>
      </c>
      <c r="BM200">
        <v>1.84</v>
      </c>
    </row>
    <row r="201" spans="1:65" s="1" customFormat="1" x14ac:dyDescent="0.25">
      <c r="A201" s="9" t="s">
        <v>217</v>
      </c>
      <c r="B201" s="2">
        <v>45241</v>
      </c>
      <c r="C201" s="3">
        <v>0.625</v>
      </c>
      <c r="D201" t="s">
        <v>245</v>
      </c>
      <c r="E201" t="s">
        <v>230</v>
      </c>
      <c r="F201">
        <v>3</v>
      </c>
      <c r="G201">
        <v>0</v>
      </c>
      <c r="H201">
        <v>1</v>
      </c>
      <c r="I201">
        <v>0</v>
      </c>
      <c r="J201" s="8" t="s">
        <v>420</v>
      </c>
      <c r="K201">
        <v>16</v>
      </c>
      <c r="L201">
        <v>15</v>
      </c>
      <c r="M201">
        <v>7</v>
      </c>
      <c r="N201">
        <v>8</v>
      </c>
      <c r="O201">
        <v>8</v>
      </c>
      <c r="P201">
        <v>11</v>
      </c>
      <c r="Q201">
        <v>12</v>
      </c>
      <c r="R201">
        <v>11</v>
      </c>
      <c r="S201">
        <v>1</v>
      </c>
      <c r="T201">
        <v>2</v>
      </c>
      <c r="U201">
        <v>0</v>
      </c>
      <c r="V201">
        <v>1</v>
      </c>
      <c r="W201">
        <v>2.6</v>
      </c>
      <c r="X201">
        <v>3.75</v>
      </c>
      <c r="Y201">
        <v>2.5499999999999998</v>
      </c>
      <c r="Z201">
        <v>2.5499999999999998</v>
      </c>
      <c r="AA201">
        <v>3.5</v>
      </c>
      <c r="AB201">
        <v>2.67</v>
      </c>
      <c r="AC201">
        <v>3.65</v>
      </c>
      <c r="AD201">
        <v>2.6</v>
      </c>
      <c r="AE201">
        <v>2.5</v>
      </c>
      <c r="AF201">
        <v>3.5</v>
      </c>
      <c r="AG201">
        <v>1.92</v>
      </c>
      <c r="AH201">
        <v>1.86</v>
      </c>
      <c r="AI201">
        <v>2.5</v>
      </c>
      <c r="AJ201">
        <v>3.75</v>
      </c>
      <c r="AK201">
        <v>2.6</v>
      </c>
      <c r="AL201">
        <v>2.4500000000000002</v>
      </c>
      <c r="AM201">
        <v>3.5</v>
      </c>
      <c r="AN201">
        <v>3.45</v>
      </c>
      <c r="AO201">
        <v>2.5499999999999998</v>
      </c>
      <c r="AP201">
        <v>2.5299999999999998</v>
      </c>
      <c r="AQ201">
        <v>3.7</v>
      </c>
      <c r="AR201">
        <v>2.73</v>
      </c>
      <c r="AS201">
        <v>2.4500000000000002</v>
      </c>
      <c r="AT201">
        <v>3.5</v>
      </c>
      <c r="AU201">
        <v>3.58</v>
      </c>
      <c r="AV201">
        <v>2.6</v>
      </c>
      <c r="AW201">
        <v>1.7</v>
      </c>
      <c r="AX201">
        <v>2.1</v>
      </c>
      <c r="AY201">
        <v>1.75</v>
      </c>
      <c r="AZ201">
        <v>2.15</v>
      </c>
      <c r="BA201">
        <v>1.75</v>
      </c>
      <c r="BB201">
        <v>2.15</v>
      </c>
      <c r="BC201">
        <v>1.7</v>
      </c>
      <c r="BD201">
        <v>2.08</v>
      </c>
      <c r="BE201">
        <v>0</v>
      </c>
      <c r="BF201">
        <v>1.9</v>
      </c>
      <c r="BG201">
        <v>1.95</v>
      </c>
      <c r="BH201">
        <v>1.87</v>
      </c>
      <c r="BI201">
        <v>2.02</v>
      </c>
      <c r="BJ201">
        <v>1.94</v>
      </c>
      <c r="BK201">
        <v>2.0299999999999998</v>
      </c>
      <c r="BL201">
        <v>1.85</v>
      </c>
      <c r="BM201">
        <v>1.94</v>
      </c>
    </row>
    <row r="202" spans="1:65" s="1" customFormat="1" x14ac:dyDescent="0.25">
      <c r="A202" s="9" t="s">
        <v>217</v>
      </c>
      <c r="B202" s="2">
        <v>45241</v>
      </c>
      <c r="C202" s="3">
        <v>0.625</v>
      </c>
      <c r="D202" t="s">
        <v>237</v>
      </c>
      <c r="E202" t="s">
        <v>228</v>
      </c>
      <c r="F202">
        <v>0</v>
      </c>
      <c r="G202">
        <v>1</v>
      </c>
      <c r="H202">
        <v>0</v>
      </c>
      <c r="I202">
        <v>0</v>
      </c>
      <c r="J202" s="8" t="s">
        <v>235</v>
      </c>
      <c r="K202">
        <v>25</v>
      </c>
      <c r="L202">
        <v>7</v>
      </c>
      <c r="M202">
        <v>3</v>
      </c>
      <c r="N202">
        <v>2</v>
      </c>
      <c r="O202">
        <v>8</v>
      </c>
      <c r="P202">
        <v>9</v>
      </c>
      <c r="Q202">
        <v>11</v>
      </c>
      <c r="R202">
        <v>6</v>
      </c>
      <c r="S202">
        <v>0</v>
      </c>
      <c r="T202">
        <v>2</v>
      </c>
      <c r="U202">
        <v>0</v>
      </c>
      <c r="V202">
        <v>0</v>
      </c>
      <c r="W202">
        <v>1.8</v>
      </c>
      <c r="X202">
        <v>3.6</v>
      </c>
      <c r="Y202">
        <v>4.75</v>
      </c>
      <c r="Z202">
        <v>1.75</v>
      </c>
      <c r="AA202">
        <v>3.75</v>
      </c>
      <c r="AB202">
        <v>1.79</v>
      </c>
      <c r="AC202">
        <v>3.9</v>
      </c>
      <c r="AD202">
        <v>4.51</v>
      </c>
      <c r="AE202">
        <v>1.7</v>
      </c>
      <c r="AF202">
        <v>3.75</v>
      </c>
      <c r="AG202">
        <v>1.87</v>
      </c>
      <c r="AH202">
        <v>1.81</v>
      </c>
      <c r="AI202">
        <v>1.8</v>
      </c>
      <c r="AJ202">
        <v>3.8</v>
      </c>
      <c r="AK202">
        <v>4.33</v>
      </c>
      <c r="AL202">
        <v>1.78</v>
      </c>
      <c r="AM202">
        <v>3.75</v>
      </c>
      <c r="AN202">
        <v>3.6</v>
      </c>
      <c r="AO202">
        <v>4</v>
      </c>
      <c r="AP202">
        <v>1.83</v>
      </c>
      <c r="AQ202">
        <v>3.82</v>
      </c>
      <c r="AR202">
        <v>4.37</v>
      </c>
      <c r="AS202">
        <v>1.73</v>
      </c>
      <c r="AT202">
        <v>3.7</v>
      </c>
      <c r="AU202">
        <v>3.73</v>
      </c>
      <c r="AV202">
        <v>4.21</v>
      </c>
      <c r="AW202">
        <v>1.73</v>
      </c>
      <c r="AX202">
        <v>2.08</v>
      </c>
      <c r="AY202">
        <v>1.79</v>
      </c>
      <c r="AZ202">
        <v>2.08</v>
      </c>
      <c r="BA202">
        <v>1.79</v>
      </c>
      <c r="BB202">
        <v>2.12</v>
      </c>
      <c r="BC202">
        <v>1.74</v>
      </c>
      <c r="BD202">
        <v>2.02</v>
      </c>
      <c r="BE202">
        <v>-0.75</v>
      </c>
      <c r="BF202">
        <v>2</v>
      </c>
      <c r="BG202">
        <v>1.85</v>
      </c>
      <c r="BH202">
        <v>2.0699999999999998</v>
      </c>
      <c r="BI202">
        <v>1.81</v>
      </c>
      <c r="BJ202">
        <v>2.09</v>
      </c>
      <c r="BK202">
        <v>1.91</v>
      </c>
      <c r="BL202">
        <v>1.98</v>
      </c>
      <c r="BM202">
        <v>1.8</v>
      </c>
    </row>
    <row r="203" spans="1:65" s="1" customFormat="1" x14ac:dyDescent="0.25">
      <c r="A203" s="9" t="s">
        <v>217</v>
      </c>
      <c r="B203" s="2">
        <v>45241</v>
      </c>
      <c r="C203" s="3">
        <v>0.625</v>
      </c>
      <c r="D203" t="s">
        <v>248</v>
      </c>
      <c r="E203" t="s">
        <v>240</v>
      </c>
      <c r="F203">
        <v>2</v>
      </c>
      <c r="G203">
        <v>0</v>
      </c>
      <c r="H203">
        <v>1</v>
      </c>
      <c r="I203">
        <v>0</v>
      </c>
      <c r="J203" s="8" t="s">
        <v>189</v>
      </c>
      <c r="K203">
        <v>15</v>
      </c>
      <c r="L203">
        <v>8</v>
      </c>
      <c r="M203">
        <v>5</v>
      </c>
      <c r="N203">
        <v>2</v>
      </c>
      <c r="O203">
        <v>13</v>
      </c>
      <c r="P203">
        <v>7</v>
      </c>
      <c r="Q203">
        <v>5</v>
      </c>
      <c r="R203">
        <v>5</v>
      </c>
      <c r="S203">
        <v>0</v>
      </c>
      <c r="T203">
        <v>0</v>
      </c>
      <c r="U203">
        <v>0</v>
      </c>
      <c r="V203">
        <v>0</v>
      </c>
      <c r="W203">
        <v>1.62</v>
      </c>
      <c r="X203">
        <v>4</v>
      </c>
      <c r="Y203">
        <v>5.25</v>
      </c>
      <c r="Z203">
        <v>1.6</v>
      </c>
      <c r="AA203">
        <v>4.0999999999999996</v>
      </c>
      <c r="AB203">
        <v>1.63</v>
      </c>
      <c r="AC203">
        <v>4.28</v>
      </c>
      <c r="AD203">
        <v>5.3</v>
      </c>
      <c r="AE203">
        <v>1.57</v>
      </c>
      <c r="AF203">
        <v>4</v>
      </c>
      <c r="AG203">
        <v>1.83</v>
      </c>
      <c r="AH203">
        <v>1.77</v>
      </c>
      <c r="AI203">
        <v>1.65</v>
      </c>
      <c r="AJ203">
        <v>4</v>
      </c>
      <c r="AK203">
        <v>5</v>
      </c>
      <c r="AL203">
        <v>1.6</v>
      </c>
      <c r="AM203">
        <v>4.0999999999999996</v>
      </c>
      <c r="AN203">
        <v>3.9</v>
      </c>
      <c r="AO203">
        <v>4.8</v>
      </c>
      <c r="AP203">
        <v>1.61</v>
      </c>
      <c r="AQ203">
        <v>4.29</v>
      </c>
      <c r="AR203">
        <v>5.41</v>
      </c>
      <c r="AS203">
        <v>1.57</v>
      </c>
      <c r="AT203">
        <v>4</v>
      </c>
      <c r="AU203">
        <v>4.13</v>
      </c>
      <c r="AV203">
        <v>5.01</v>
      </c>
      <c r="AW203">
        <v>1.65</v>
      </c>
      <c r="AX203">
        <v>2.2000000000000002</v>
      </c>
      <c r="AY203">
        <v>1.67</v>
      </c>
      <c r="AZ203">
        <v>2.27</v>
      </c>
      <c r="BA203">
        <v>1.68</v>
      </c>
      <c r="BB203">
        <v>2.27</v>
      </c>
      <c r="BC203">
        <v>1.64</v>
      </c>
      <c r="BD203">
        <v>2.19</v>
      </c>
      <c r="BE203">
        <v>-1</v>
      </c>
      <c r="BF203">
        <v>2.0499999999999998</v>
      </c>
      <c r="BG203">
        <v>1.8</v>
      </c>
      <c r="BH203">
        <v>2.0699999999999998</v>
      </c>
      <c r="BI203">
        <v>1.83</v>
      </c>
      <c r="BJ203">
        <v>2.14</v>
      </c>
      <c r="BK203">
        <v>1.86</v>
      </c>
      <c r="BL203">
        <v>2.0099999999999998</v>
      </c>
      <c r="BM203">
        <v>1.78</v>
      </c>
    </row>
    <row r="204" spans="1:65" s="1" customFormat="1" x14ac:dyDescent="0.25">
      <c r="A204" t="s">
        <v>217</v>
      </c>
      <c r="B204" s="2">
        <v>45248</v>
      </c>
      <c r="C204" s="3">
        <v>0.52083333333333337</v>
      </c>
      <c r="D204" t="s">
        <v>243</v>
      </c>
      <c r="E204" t="s">
        <v>222</v>
      </c>
      <c r="F204">
        <v>4</v>
      </c>
      <c r="G204">
        <v>2</v>
      </c>
      <c r="H204">
        <v>4</v>
      </c>
      <c r="I204">
        <v>0</v>
      </c>
      <c r="J204" s="8" t="s">
        <v>250</v>
      </c>
      <c r="K204">
        <v>15</v>
      </c>
      <c r="L204">
        <v>24</v>
      </c>
      <c r="M204">
        <v>8</v>
      </c>
      <c r="N204">
        <v>6</v>
      </c>
      <c r="O204">
        <v>3</v>
      </c>
      <c r="P204">
        <v>12</v>
      </c>
      <c r="Q204">
        <v>6</v>
      </c>
      <c r="R204">
        <v>4</v>
      </c>
      <c r="S204">
        <v>3</v>
      </c>
      <c r="T204">
        <v>0</v>
      </c>
      <c r="U204">
        <v>0</v>
      </c>
      <c r="V204">
        <v>0</v>
      </c>
      <c r="W204">
        <v>1.85</v>
      </c>
      <c r="X204">
        <v>3.6</v>
      </c>
      <c r="Y204">
        <v>4.33</v>
      </c>
      <c r="Z204">
        <v>1.83</v>
      </c>
      <c r="AA204">
        <v>3.8</v>
      </c>
      <c r="AB204">
        <v>1.89</v>
      </c>
      <c r="AC204">
        <v>3.94</v>
      </c>
      <c r="AD204">
        <v>3.97</v>
      </c>
      <c r="AE204">
        <v>1.83</v>
      </c>
      <c r="AF204">
        <v>3.75</v>
      </c>
      <c r="AG204">
        <v>2</v>
      </c>
      <c r="AH204">
        <v>1.95</v>
      </c>
      <c r="AI204">
        <v>1.85</v>
      </c>
      <c r="AJ204">
        <v>3.75</v>
      </c>
      <c r="AK204">
        <v>4</v>
      </c>
      <c r="AL204">
        <v>1.83</v>
      </c>
      <c r="AM204">
        <v>3.75</v>
      </c>
      <c r="AN204">
        <v>3.55</v>
      </c>
      <c r="AO204">
        <v>3.7</v>
      </c>
      <c r="AP204">
        <v>1.88</v>
      </c>
      <c r="AQ204">
        <v>3.83</v>
      </c>
      <c r="AR204">
        <v>4.09</v>
      </c>
      <c r="AS204">
        <v>1.8</v>
      </c>
      <c r="AT204">
        <v>3.75</v>
      </c>
      <c r="AU204">
        <v>3.73</v>
      </c>
      <c r="AV204">
        <v>3.89</v>
      </c>
      <c r="AW204">
        <v>1.67</v>
      </c>
      <c r="AX204">
        <v>2.15</v>
      </c>
      <c r="AY204">
        <v>1.72</v>
      </c>
      <c r="AZ204">
        <v>2.1800000000000002</v>
      </c>
      <c r="BA204">
        <v>1.76</v>
      </c>
      <c r="BB204">
        <v>2.25</v>
      </c>
      <c r="BC204">
        <v>1.68</v>
      </c>
      <c r="BD204">
        <v>2.12</v>
      </c>
      <c r="BE204">
        <v>-0.5</v>
      </c>
      <c r="BF204">
        <v>1.85</v>
      </c>
      <c r="BG204">
        <v>2</v>
      </c>
      <c r="BH204">
        <v>1.88</v>
      </c>
      <c r="BI204">
        <v>2</v>
      </c>
      <c r="BJ204">
        <v>1.91</v>
      </c>
      <c r="BK204">
        <v>2.02</v>
      </c>
      <c r="BL204">
        <v>1.83</v>
      </c>
      <c r="BM204">
        <v>1.95</v>
      </c>
    </row>
    <row r="205" spans="1:65" s="1" customFormat="1" x14ac:dyDescent="0.25">
      <c r="A205" t="s">
        <v>217</v>
      </c>
      <c r="B205" s="2">
        <v>45248</v>
      </c>
      <c r="C205" s="3">
        <v>0.625</v>
      </c>
      <c r="D205" t="s">
        <v>218</v>
      </c>
      <c r="E205" t="s">
        <v>248</v>
      </c>
      <c r="F205">
        <v>2</v>
      </c>
      <c r="G205">
        <v>0</v>
      </c>
      <c r="H205">
        <v>0</v>
      </c>
      <c r="I205">
        <v>0</v>
      </c>
      <c r="J205" s="8" t="s">
        <v>673</v>
      </c>
      <c r="K205">
        <v>14</v>
      </c>
      <c r="L205">
        <v>10</v>
      </c>
      <c r="M205">
        <v>6</v>
      </c>
      <c r="N205">
        <v>4</v>
      </c>
      <c r="O205">
        <v>20</v>
      </c>
      <c r="P205">
        <v>12</v>
      </c>
      <c r="Q205">
        <v>7</v>
      </c>
      <c r="R205">
        <v>6</v>
      </c>
      <c r="S205">
        <v>1</v>
      </c>
      <c r="T205">
        <v>0</v>
      </c>
      <c r="U205">
        <v>0</v>
      </c>
      <c r="V205">
        <v>0</v>
      </c>
      <c r="W205">
        <v>3.2</v>
      </c>
      <c r="X205">
        <v>4</v>
      </c>
      <c r="Y205">
        <v>2.0499999999999998</v>
      </c>
      <c r="Z205">
        <v>3.2</v>
      </c>
      <c r="AA205">
        <v>3.7</v>
      </c>
      <c r="AB205">
        <v>3.21</v>
      </c>
      <c r="AC205">
        <v>4.03</v>
      </c>
      <c r="AD205">
        <v>2.11</v>
      </c>
      <c r="AE205">
        <v>3.1</v>
      </c>
      <c r="AF205">
        <v>3.75</v>
      </c>
      <c r="AG205">
        <v>1.85</v>
      </c>
      <c r="AH205">
        <v>1.79</v>
      </c>
      <c r="AI205">
        <v>3.4</v>
      </c>
      <c r="AJ205">
        <v>3.8</v>
      </c>
      <c r="AK205">
        <v>2</v>
      </c>
      <c r="AL205">
        <v>3.2</v>
      </c>
      <c r="AM205">
        <v>3.7</v>
      </c>
      <c r="AN205">
        <v>3.55</v>
      </c>
      <c r="AO205">
        <v>2</v>
      </c>
      <c r="AP205">
        <v>3.53</v>
      </c>
      <c r="AQ205">
        <v>4.03</v>
      </c>
      <c r="AR205">
        <v>1.99</v>
      </c>
      <c r="AS205">
        <v>3.2</v>
      </c>
      <c r="AT205">
        <v>3.8</v>
      </c>
      <c r="AU205">
        <v>3.78</v>
      </c>
      <c r="AV205">
        <v>1.99</v>
      </c>
      <c r="AW205">
        <v>1.57</v>
      </c>
      <c r="AX205">
        <v>2.35</v>
      </c>
      <c r="AY205">
        <v>1.58</v>
      </c>
      <c r="AZ205">
        <v>2.46</v>
      </c>
      <c r="BA205">
        <v>1.61</v>
      </c>
      <c r="BB205">
        <v>2.46</v>
      </c>
      <c r="BC205">
        <v>1.56</v>
      </c>
      <c r="BD205">
        <v>2.33</v>
      </c>
      <c r="BE205">
        <v>0.5</v>
      </c>
      <c r="BF205">
        <v>1.88</v>
      </c>
      <c r="BG205">
        <v>1.98</v>
      </c>
      <c r="BH205">
        <v>1.9</v>
      </c>
      <c r="BI205">
        <v>1.99</v>
      </c>
      <c r="BJ205">
        <v>1.92</v>
      </c>
      <c r="BK205">
        <v>2.0499999999999998</v>
      </c>
      <c r="BL205">
        <v>1.83</v>
      </c>
      <c r="BM205">
        <v>1.96</v>
      </c>
    </row>
    <row r="206" spans="1:65" s="1" customFormat="1" x14ac:dyDescent="0.25">
      <c r="A206" t="s">
        <v>217</v>
      </c>
      <c r="B206" s="2">
        <v>45248</v>
      </c>
      <c r="C206" s="3">
        <v>0.625</v>
      </c>
      <c r="D206" t="s">
        <v>246</v>
      </c>
      <c r="E206" t="s">
        <v>221</v>
      </c>
      <c r="F206">
        <v>1</v>
      </c>
      <c r="G206">
        <v>0</v>
      </c>
      <c r="H206">
        <v>0</v>
      </c>
      <c r="I206">
        <v>0</v>
      </c>
      <c r="J206" s="8" t="s">
        <v>186</v>
      </c>
      <c r="K206">
        <v>11</v>
      </c>
      <c r="L206">
        <v>10</v>
      </c>
      <c r="M206">
        <v>3</v>
      </c>
      <c r="N206">
        <v>2</v>
      </c>
      <c r="O206">
        <v>8</v>
      </c>
      <c r="P206">
        <v>13</v>
      </c>
      <c r="Q206">
        <v>4</v>
      </c>
      <c r="R206">
        <v>5</v>
      </c>
      <c r="S206">
        <v>2</v>
      </c>
      <c r="T206">
        <v>3</v>
      </c>
      <c r="U206">
        <v>0</v>
      </c>
      <c r="V206">
        <v>0</v>
      </c>
      <c r="W206">
        <v>1.91</v>
      </c>
      <c r="X206">
        <v>3.6</v>
      </c>
      <c r="Y206">
        <v>4</v>
      </c>
      <c r="Z206">
        <v>1.95</v>
      </c>
      <c r="AA206">
        <v>3.5</v>
      </c>
      <c r="AB206">
        <v>1.93</v>
      </c>
      <c r="AC206">
        <v>3.65</v>
      </c>
      <c r="AD206">
        <v>4.08</v>
      </c>
      <c r="AE206">
        <v>1.85</v>
      </c>
      <c r="AF206">
        <v>3.7</v>
      </c>
      <c r="AG206">
        <v>1.95</v>
      </c>
      <c r="AH206">
        <v>1.87</v>
      </c>
      <c r="AI206">
        <v>1.91</v>
      </c>
      <c r="AJ206">
        <v>3.6</v>
      </c>
      <c r="AK206">
        <v>4</v>
      </c>
      <c r="AL206">
        <v>1.85</v>
      </c>
      <c r="AM206">
        <v>3.6</v>
      </c>
      <c r="AN206">
        <v>3.35</v>
      </c>
      <c r="AO206">
        <v>3.7</v>
      </c>
      <c r="AP206">
        <v>1.93</v>
      </c>
      <c r="AQ206">
        <v>3.66</v>
      </c>
      <c r="AR206">
        <v>4.08</v>
      </c>
      <c r="AS206">
        <v>1.85</v>
      </c>
      <c r="AT206">
        <v>3.6</v>
      </c>
      <c r="AU206">
        <v>3.56</v>
      </c>
      <c r="AV206">
        <v>3.93</v>
      </c>
      <c r="AW206">
        <v>1.93</v>
      </c>
      <c r="AX206">
        <v>1.93</v>
      </c>
      <c r="AY206">
        <v>1.9</v>
      </c>
      <c r="AZ206">
        <v>1.97</v>
      </c>
      <c r="BA206">
        <v>1.97</v>
      </c>
      <c r="BB206">
        <v>1.98</v>
      </c>
      <c r="BC206">
        <v>1.87</v>
      </c>
      <c r="BD206">
        <v>1.89</v>
      </c>
      <c r="BE206">
        <v>-0.5</v>
      </c>
      <c r="BF206">
        <v>1.9</v>
      </c>
      <c r="BG206">
        <v>1.95</v>
      </c>
      <c r="BH206">
        <v>1.93</v>
      </c>
      <c r="BI206">
        <v>1.95</v>
      </c>
      <c r="BJ206">
        <v>1.95</v>
      </c>
      <c r="BK206">
        <v>2</v>
      </c>
      <c r="BL206">
        <v>1.88</v>
      </c>
      <c r="BM206">
        <v>1.9</v>
      </c>
    </row>
    <row r="207" spans="1:65" s="1" customFormat="1" x14ac:dyDescent="0.25">
      <c r="A207" t="s">
        <v>217</v>
      </c>
      <c r="B207" s="2">
        <v>45248</v>
      </c>
      <c r="C207" s="3">
        <v>0.625</v>
      </c>
      <c r="D207" t="s">
        <v>230</v>
      </c>
      <c r="E207" t="s">
        <v>233</v>
      </c>
      <c r="F207">
        <v>2</v>
      </c>
      <c r="G207">
        <v>2</v>
      </c>
      <c r="H207">
        <v>2</v>
      </c>
      <c r="I207">
        <v>0</v>
      </c>
      <c r="J207" s="8" t="s">
        <v>229</v>
      </c>
      <c r="K207">
        <v>15</v>
      </c>
      <c r="L207">
        <v>16</v>
      </c>
      <c r="M207">
        <v>5</v>
      </c>
      <c r="N207">
        <v>5</v>
      </c>
      <c r="O207">
        <v>8</v>
      </c>
      <c r="P207">
        <v>5</v>
      </c>
      <c r="Q207">
        <v>6</v>
      </c>
      <c r="R207">
        <v>7</v>
      </c>
      <c r="S207">
        <v>1</v>
      </c>
      <c r="T207">
        <v>2</v>
      </c>
      <c r="U207">
        <v>0</v>
      </c>
      <c r="V207">
        <v>0</v>
      </c>
      <c r="W207">
        <v>2.4</v>
      </c>
      <c r="X207">
        <v>3.5</v>
      </c>
      <c r="Y207">
        <v>2.88</v>
      </c>
      <c r="Z207">
        <v>2.37</v>
      </c>
      <c r="AA207">
        <v>3.5</v>
      </c>
      <c r="AB207">
        <v>2.54</v>
      </c>
      <c r="AC207">
        <v>3.4</v>
      </c>
      <c r="AD207">
        <v>2.89</v>
      </c>
      <c r="AE207">
        <v>2.2999999999999998</v>
      </c>
      <c r="AF207">
        <v>3.5</v>
      </c>
      <c r="AG207">
        <v>2.08</v>
      </c>
      <c r="AH207">
        <v>2.0299999999999998</v>
      </c>
      <c r="AI207">
        <v>2.38</v>
      </c>
      <c r="AJ207">
        <v>3.5</v>
      </c>
      <c r="AK207">
        <v>2.9</v>
      </c>
      <c r="AL207">
        <v>2.37</v>
      </c>
      <c r="AM207">
        <v>3.4</v>
      </c>
      <c r="AN207">
        <v>3.3</v>
      </c>
      <c r="AO207">
        <v>2.8</v>
      </c>
      <c r="AP207">
        <v>2.4300000000000002</v>
      </c>
      <c r="AQ207">
        <v>3.5</v>
      </c>
      <c r="AR207">
        <v>2.97</v>
      </c>
      <c r="AS207">
        <v>2.25</v>
      </c>
      <c r="AT207">
        <v>3.5</v>
      </c>
      <c r="AU207">
        <v>3.43</v>
      </c>
      <c r="AV207">
        <v>2.86</v>
      </c>
      <c r="AW207">
        <v>1.85</v>
      </c>
      <c r="AX207">
        <v>2</v>
      </c>
      <c r="AY207">
        <v>1.85</v>
      </c>
      <c r="AZ207">
        <v>2.0299999999999998</v>
      </c>
      <c r="BA207">
        <v>1.9</v>
      </c>
      <c r="BB207">
        <v>2.0699999999999998</v>
      </c>
      <c r="BC207">
        <v>1.81</v>
      </c>
      <c r="BD207">
        <v>1.96</v>
      </c>
      <c r="BE207">
        <v>-0.25</v>
      </c>
      <c r="BF207">
        <v>2.1</v>
      </c>
      <c r="BG207">
        <v>1.78</v>
      </c>
      <c r="BH207">
        <v>2.1</v>
      </c>
      <c r="BI207">
        <v>1.81</v>
      </c>
      <c r="BJ207">
        <v>2.16</v>
      </c>
      <c r="BK207">
        <v>1.88</v>
      </c>
      <c r="BL207">
        <v>2.0299999999999998</v>
      </c>
      <c r="BM207">
        <v>1.77</v>
      </c>
    </row>
    <row r="208" spans="1:65" s="1" customFormat="1" x14ac:dyDescent="0.25">
      <c r="A208" t="s">
        <v>217</v>
      </c>
      <c r="B208" s="2">
        <v>45248</v>
      </c>
      <c r="C208" s="3">
        <v>0.625</v>
      </c>
      <c r="D208" t="s">
        <v>240</v>
      </c>
      <c r="E208" t="s">
        <v>231</v>
      </c>
      <c r="F208">
        <v>3</v>
      </c>
      <c r="G208">
        <v>1</v>
      </c>
      <c r="H208">
        <v>1</v>
      </c>
      <c r="I208">
        <v>1</v>
      </c>
      <c r="J208" s="8" t="s">
        <v>654</v>
      </c>
      <c r="K208">
        <v>10</v>
      </c>
      <c r="L208">
        <v>15</v>
      </c>
      <c r="M208">
        <v>5</v>
      </c>
      <c r="N208">
        <v>4</v>
      </c>
      <c r="O208">
        <v>7</v>
      </c>
      <c r="P208">
        <v>7</v>
      </c>
      <c r="Q208">
        <v>3</v>
      </c>
      <c r="R208">
        <v>2</v>
      </c>
      <c r="S208">
        <v>2</v>
      </c>
      <c r="T208">
        <v>1</v>
      </c>
      <c r="U208">
        <v>0</v>
      </c>
      <c r="V208">
        <v>0</v>
      </c>
      <c r="W208">
        <v>2</v>
      </c>
      <c r="X208">
        <v>3.5</v>
      </c>
      <c r="Y208">
        <v>3.75</v>
      </c>
      <c r="Z208">
        <v>2.0499999999999998</v>
      </c>
      <c r="AA208">
        <v>3.5</v>
      </c>
      <c r="AB208">
        <v>2.08</v>
      </c>
      <c r="AC208">
        <v>3.59</v>
      </c>
      <c r="AD208">
        <v>3.63</v>
      </c>
      <c r="AE208">
        <v>2</v>
      </c>
      <c r="AF208">
        <v>3.5</v>
      </c>
      <c r="AG208">
        <v>1.82</v>
      </c>
      <c r="AH208">
        <v>1.75</v>
      </c>
      <c r="AI208">
        <v>2</v>
      </c>
      <c r="AJ208">
        <v>3.6</v>
      </c>
      <c r="AK208">
        <v>3.7</v>
      </c>
      <c r="AL208">
        <v>2</v>
      </c>
      <c r="AM208">
        <v>3.5</v>
      </c>
      <c r="AN208">
        <v>3.3</v>
      </c>
      <c r="AO208">
        <v>3.4</v>
      </c>
      <c r="AP208">
        <v>2.02</v>
      </c>
      <c r="AQ208">
        <v>3.65</v>
      </c>
      <c r="AR208">
        <v>3.76</v>
      </c>
      <c r="AS208">
        <v>2</v>
      </c>
      <c r="AT208">
        <v>3.4</v>
      </c>
      <c r="AU208">
        <v>3.48</v>
      </c>
      <c r="AV208">
        <v>3.54</v>
      </c>
      <c r="AW208">
        <v>1.9</v>
      </c>
      <c r="AX208">
        <v>1.95</v>
      </c>
      <c r="AY208">
        <v>1.86</v>
      </c>
      <c r="AZ208">
        <v>2.0099999999999998</v>
      </c>
      <c r="BA208">
        <v>1.93</v>
      </c>
      <c r="BB208">
        <v>2.0099999999999998</v>
      </c>
      <c r="BC208">
        <v>1.84</v>
      </c>
      <c r="BD208">
        <v>1.91</v>
      </c>
      <c r="BE208">
        <v>-0.5</v>
      </c>
      <c r="BF208">
        <v>2</v>
      </c>
      <c r="BG208">
        <v>1.85</v>
      </c>
      <c r="BH208">
        <v>2.02</v>
      </c>
      <c r="BI208">
        <v>1.87</v>
      </c>
      <c r="BJ208">
        <v>2.0499999999999998</v>
      </c>
      <c r="BK208">
        <v>1.87</v>
      </c>
      <c r="BL208">
        <v>2</v>
      </c>
      <c r="BM208">
        <v>1.79</v>
      </c>
    </row>
    <row r="209" spans="1:65" s="1" customFormat="1" x14ac:dyDescent="0.25">
      <c r="A209" t="s">
        <v>217</v>
      </c>
      <c r="B209" s="2">
        <v>45248</v>
      </c>
      <c r="C209" s="3">
        <v>0.625</v>
      </c>
      <c r="D209" t="s">
        <v>228</v>
      </c>
      <c r="E209" t="s">
        <v>421</v>
      </c>
      <c r="F209">
        <v>1</v>
      </c>
      <c r="G209">
        <v>1</v>
      </c>
      <c r="H209">
        <v>0</v>
      </c>
      <c r="I209">
        <v>1</v>
      </c>
      <c r="J209" s="8" t="s">
        <v>423</v>
      </c>
      <c r="K209">
        <v>12</v>
      </c>
      <c r="L209">
        <v>15</v>
      </c>
      <c r="M209">
        <v>5</v>
      </c>
      <c r="N209">
        <v>3</v>
      </c>
      <c r="O209">
        <v>4</v>
      </c>
      <c r="P209">
        <v>13</v>
      </c>
      <c r="Q209">
        <v>5</v>
      </c>
      <c r="R209">
        <v>10</v>
      </c>
      <c r="S209">
        <v>1</v>
      </c>
      <c r="T209">
        <v>2</v>
      </c>
      <c r="U209">
        <v>0</v>
      </c>
      <c r="V209">
        <v>0</v>
      </c>
      <c r="W209">
        <v>3.4</v>
      </c>
      <c r="X209">
        <v>3.9</v>
      </c>
      <c r="Y209">
        <v>2</v>
      </c>
      <c r="Z209">
        <v>3.3</v>
      </c>
      <c r="AA209">
        <v>3.8</v>
      </c>
      <c r="AB209">
        <v>3.72</v>
      </c>
      <c r="AC209">
        <v>3.96</v>
      </c>
      <c r="AD209">
        <v>1.94</v>
      </c>
      <c r="AE209">
        <v>3.5</v>
      </c>
      <c r="AF209">
        <v>3.7</v>
      </c>
      <c r="AG209">
        <v>1.94</v>
      </c>
      <c r="AH209">
        <v>1.92</v>
      </c>
      <c r="AI209">
        <v>3.3</v>
      </c>
      <c r="AJ209">
        <v>3.8</v>
      </c>
      <c r="AK209">
        <v>2.0499999999999998</v>
      </c>
      <c r="AL209">
        <v>3.4</v>
      </c>
      <c r="AM209">
        <v>3.6</v>
      </c>
      <c r="AN209">
        <v>3.5</v>
      </c>
      <c r="AO209">
        <v>2.0499999999999998</v>
      </c>
      <c r="AP209">
        <v>3.37</v>
      </c>
      <c r="AQ209">
        <v>3.8</v>
      </c>
      <c r="AR209">
        <v>2.11</v>
      </c>
      <c r="AS209">
        <v>3.25</v>
      </c>
      <c r="AT209">
        <v>3.6</v>
      </c>
      <c r="AU209">
        <v>3.67</v>
      </c>
      <c r="AV209">
        <v>2.02</v>
      </c>
      <c r="AW209">
        <v>1.7</v>
      </c>
      <c r="AX209">
        <v>2.1</v>
      </c>
      <c r="AY209">
        <v>1.7</v>
      </c>
      <c r="AZ209">
        <v>2.21</v>
      </c>
      <c r="BA209">
        <v>1.73</v>
      </c>
      <c r="BB209">
        <v>2.2400000000000002</v>
      </c>
      <c r="BC209">
        <v>1.67</v>
      </c>
      <c r="BD209">
        <v>2.14</v>
      </c>
      <c r="BE209">
        <v>0.5</v>
      </c>
      <c r="BF209">
        <v>1.75</v>
      </c>
      <c r="BG209">
        <v>2.0499999999999998</v>
      </c>
      <c r="BH209">
        <v>1.79</v>
      </c>
      <c r="BI209">
        <v>2.1</v>
      </c>
      <c r="BJ209">
        <v>1.83</v>
      </c>
      <c r="BK209">
        <v>2.1</v>
      </c>
      <c r="BL209">
        <v>1.77</v>
      </c>
      <c r="BM209">
        <v>2.02</v>
      </c>
    </row>
    <row r="210" spans="1:65" s="1" customFormat="1" x14ac:dyDescent="0.25">
      <c r="A210" t="s">
        <v>217</v>
      </c>
      <c r="B210" s="2">
        <v>45248</v>
      </c>
      <c r="C210" s="3">
        <v>0.625</v>
      </c>
      <c r="D210" t="s">
        <v>225</v>
      </c>
      <c r="E210" t="s">
        <v>219</v>
      </c>
      <c r="F210">
        <v>2</v>
      </c>
      <c r="G210">
        <v>0</v>
      </c>
      <c r="H210">
        <v>1</v>
      </c>
      <c r="I210">
        <v>0</v>
      </c>
      <c r="J210" s="8" t="s">
        <v>419</v>
      </c>
      <c r="K210">
        <v>19</v>
      </c>
      <c r="L210">
        <v>14</v>
      </c>
      <c r="M210">
        <v>8</v>
      </c>
      <c r="N210">
        <v>2</v>
      </c>
      <c r="O210">
        <v>7</v>
      </c>
      <c r="P210">
        <v>18</v>
      </c>
      <c r="Q210">
        <v>5</v>
      </c>
      <c r="R210">
        <v>8</v>
      </c>
      <c r="S210">
        <v>0</v>
      </c>
      <c r="T210">
        <v>4</v>
      </c>
      <c r="U210">
        <v>0</v>
      </c>
      <c r="V210">
        <v>0</v>
      </c>
      <c r="W210">
        <v>1.4</v>
      </c>
      <c r="X210">
        <v>5</v>
      </c>
      <c r="Y210">
        <v>7</v>
      </c>
      <c r="Z210">
        <v>1.39</v>
      </c>
      <c r="AA210">
        <v>4.8</v>
      </c>
      <c r="AB210">
        <v>1.37</v>
      </c>
      <c r="AC210">
        <v>5.32</v>
      </c>
      <c r="AD210">
        <v>8.19</v>
      </c>
      <c r="AE210">
        <v>1.33</v>
      </c>
      <c r="AF210">
        <v>5</v>
      </c>
      <c r="AG210">
        <v>1.86</v>
      </c>
      <c r="AH210">
        <v>1.76</v>
      </c>
      <c r="AI210">
        <v>1.4</v>
      </c>
      <c r="AJ210">
        <v>4.75</v>
      </c>
      <c r="AK210">
        <v>7</v>
      </c>
      <c r="AL210">
        <v>1.4</v>
      </c>
      <c r="AM210">
        <v>4.8</v>
      </c>
      <c r="AN210">
        <v>4.5999999999999996</v>
      </c>
      <c r="AO210">
        <v>7</v>
      </c>
      <c r="AP210">
        <v>1.42</v>
      </c>
      <c r="AQ210">
        <v>5.07</v>
      </c>
      <c r="AR210">
        <v>7.27</v>
      </c>
      <c r="AS210">
        <v>1.36</v>
      </c>
      <c r="AT210">
        <v>4.75</v>
      </c>
      <c r="AU210">
        <v>4.8499999999999996</v>
      </c>
      <c r="AV210">
        <v>7.07</v>
      </c>
      <c r="AW210">
        <v>1.57</v>
      </c>
      <c r="AX210">
        <v>2.35</v>
      </c>
      <c r="AY210">
        <v>1.59</v>
      </c>
      <c r="AZ210">
        <v>2.4500000000000002</v>
      </c>
      <c r="BA210">
        <v>1.62</v>
      </c>
      <c r="BB210">
        <v>2.4500000000000002</v>
      </c>
      <c r="BC210">
        <v>1.56</v>
      </c>
      <c r="BD210">
        <v>2.35</v>
      </c>
      <c r="BE210">
        <v>-1.25</v>
      </c>
      <c r="BF210">
        <v>1.9</v>
      </c>
      <c r="BG210">
        <v>1.95</v>
      </c>
      <c r="BH210">
        <v>1.9</v>
      </c>
      <c r="BI210">
        <v>1.98</v>
      </c>
      <c r="BJ210">
        <v>1.93</v>
      </c>
      <c r="BK210">
        <v>2.0099999999999998</v>
      </c>
      <c r="BL210">
        <v>1.84</v>
      </c>
      <c r="BM210">
        <v>1.94</v>
      </c>
    </row>
    <row r="211" spans="1:65" s="1" customFormat="1" x14ac:dyDescent="0.25">
      <c r="A211" t="s">
        <v>217</v>
      </c>
      <c r="B211" s="2">
        <v>45248</v>
      </c>
      <c r="C211" s="3">
        <v>0.625</v>
      </c>
      <c r="D211" t="s">
        <v>239</v>
      </c>
      <c r="E211" t="s">
        <v>415</v>
      </c>
      <c r="F211">
        <v>2</v>
      </c>
      <c r="G211">
        <v>0</v>
      </c>
      <c r="H211">
        <v>1</v>
      </c>
      <c r="I211">
        <v>0</v>
      </c>
      <c r="J211" s="8" t="s">
        <v>678</v>
      </c>
      <c r="K211">
        <v>13</v>
      </c>
      <c r="L211">
        <v>12</v>
      </c>
      <c r="M211">
        <v>4</v>
      </c>
      <c r="N211">
        <v>5</v>
      </c>
      <c r="O211">
        <v>18</v>
      </c>
      <c r="P211">
        <v>9</v>
      </c>
      <c r="Q211">
        <v>6</v>
      </c>
      <c r="R211">
        <v>1</v>
      </c>
      <c r="S211">
        <v>3</v>
      </c>
      <c r="T211">
        <v>1</v>
      </c>
      <c r="U211">
        <v>0</v>
      </c>
      <c r="V211">
        <v>0</v>
      </c>
      <c r="W211">
        <v>1.4</v>
      </c>
      <c r="X211">
        <v>4.75</v>
      </c>
      <c r="Y211">
        <v>8</v>
      </c>
      <c r="Z211">
        <v>1.37</v>
      </c>
      <c r="AA211">
        <v>5</v>
      </c>
      <c r="AB211">
        <v>1.37</v>
      </c>
      <c r="AC211">
        <v>5.37</v>
      </c>
      <c r="AD211">
        <v>8.23</v>
      </c>
      <c r="AE211">
        <v>1.33</v>
      </c>
      <c r="AF211">
        <v>5</v>
      </c>
      <c r="AG211">
        <v>1.85</v>
      </c>
      <c r="AH211">
        <v>1.77</v>
      </c>
      <c r="AI211">
        <v>1.36</v>
      </c>
      <c r="AJ211">
        <v>4.75</v>
      </c>
      <c r="AK211">
        <v>8.5</v>
      </c>
      <c r="AL211">
        <v>1.38</v>
      </c>
      <c r="AM211">
        <v>4.8</v>
      </c>
      <c r="AN211">
        <v>4.7</v>
      </c>
      <c r="AO211">
        <v>7.5</v>
      </c>
      <c r="AP211">
        <v>1.39</v>
      </c>
      <c r="AQ211">
        <v>5.21</v>
      </c>
      <c r="AR211">
        <v>7.86</v>
      </c>
      <c r="AS211">
        <v>1.33</v>
      </c>
      <c r="AT211">
        <v>5</v>
      </c>
      <c r="AU211">
        <v>4.96</v>
      </c>
      <c r="AV211">
        <v>7.71</v>
      </c>
      <c r="AW211">
        <v>1.57</v>
      </c>
      <c r="AX211">
        <v>2.35</v>
      </c>
      <c r="AY211">
        <v>1.6</v>
      </c>
      <c r="AZ211">
        <v>2.4300000000000002</v>
      </c>
      <c r="BA211">
        <v>1.6</v>
      </c>
      <c r="BB211">
        <v>2.44</v>
      </c>
      <c r="BC211">
        <v>1.56</v>
      </c>
      <c r="BD211">
        <v>2.35</v>
      </c>
      <c r="BE211">
        <v>-1.5</v>
      </c>
      <c r="BF211">
        <v>2.0499999999999998</v>
      </c>
      <c r="BG211">
        <v>1.75</v>
      </c>
      <c r="BH211">
        <v>2.09</v>
      </c>
      <c r="BI211">
        <v>1.81</v>
      </c>
      <c r="BJ211">
        <v>2.13</v>
      </c>
      <c r="BK211">
        <v>1.81</v>
      </c>
      <c r="BL211">
        <v>2.02</v>
      </c>
      <c r="BM211">
        <v>1.77</v>
      </c>
    </row>
    <row r="212" spans="1:65" s="1" customFormat="1" x14ac:dyDescent="0.25">
      <c r="A212" t="s">
        <v>217</v>
      </c>
      <c r="B212" s="2">
        <v>45248</v>
      </c>
      <c r="C212" s="3">
        <v>0.625</v>
      </c>
      <c r="D212" t="s">
        <v>242</v>
      </c>
      <c r="E212" t="s">
        <v>245</v>
      </c>
      <c r="F212">
        <v>1</v>
      </c>
      <c r="G212">
        <v>1</v>
      </c>
      <c r="H212">
        <v>0</v>
      </c>
      <c r="I212">
        <v>1</v>
      </c>
      <c r="J212" s="8" t="s">
        <v>411</v>
      </c>
      <c r="K212">
        <v>13</v>
      </c>
      <c r="L212">
        <v>10</v>
      </c>
      <c r="M212">
        <v>2</v>
      </c>
      <c r="N212">
        <v>3</v>
      </c>
      <c r="O212">
        <v>9</v>
      </c>
      <c r="P212">
        <v>8</v>
      </c>
      <c r="Q212">
        <v>4</v>
      </c>
      <c r="R212">
        <v>2</v>
      </c>
      <c r="S212">
        <v>2</v>
      </c>
      <c r="T212">
        <v>1</v>
      </c>
      <c r="U212">
        <v>0</v>
      </c>
      <c r="V212">
        <v>0</v>
      </c>
      <c r="W212">
        <v>2.15</v>
      </c>
      <c r="X212">
        <v>3.5</v>
      </c>
      <c r="Y212">
        <v>3.3</v>
      </c>
      <c r="Z212">
        <v>2.15</v>
      </c>
      <c r="AA212">
        <v>3.5</v>
      </c>
      <c r="AB212">
        <v>2.19</v>
      </c>
      <c r="AC212">
        <v>3.59</v>
      </c>
      <c r="AD212">
        <v>3.35</v>
      </c>
      <c r="AE212">
        <v>2.1</v>
      </c>
      <c r="AF212">
        <v>3.5</v>
      </c>
      <c r="AG212">
        <v>1.99</v>
      </c>
      <c r="AH212">
        <v>1.9</v>
      </c>
      <c r="AI212">
        <v>2.0499999999999998</v>
      </c>
      <c r="AJ212">
        <v>3.5</v>
      </c>
      <c r="AK212">
        <v>3.6</v>
      </c>
      <c r="AL212">
        <v>2.15</v>
      </c>
      <c r="AM212">
        <v>3.4</v>
      </c>
      <c r="AN212">
        <v>3.25</v>
      </c>
      <c r="AO212">
        <v>3.15</v>
      </c>
      <c r="AP212">
        <v>2.11</v>
      </c>
      <c r="AQ212">
        <v>3.54</v>
      </c>
      <c r="AR212">
        <v>3.59</v>
      </c>
      <c r="AS212">
        <v>2.1</v>
      </c>
      <c r="AT212">
        <v>3.5</v>
      </c>
      <c r="AU212">
        <v>3.44</v>
      </c>
      <c r="AV212">
        <v>3.29</v>
      </c>
      <c r="AW212">
        <v>1.9</v>
      </c>
      <c r="AX212">
        <v>1.95</v>
      </c>
      <c r="AY212">
        <v>1.91</v>
      </c>
      <c r="AZ212">
        <v>1.96</v>
      </c>
      <c r="BA212">
        <v>1.93</v>
      </c>
      <c r="BB212">
        <v>2.02</v>
      </c>
      <c r="BC212">
        <v>1.83</v>
      </c>
      <c r="BD212">
        <v>1.93</v>
      </c>
      <c r="BE212">
        <v>-0.25</v>
      </c>
      <c r="BF212">
        <v>1.78</v>
      </c>
      <c r="BG212">
        <v>2.1</v>
      </c>
      <c r="BH212">
        <v>1.83</v>
      </c>
      <c r="BI212">
        <v>2.08</v>
      </c>
      <c r="BJ212">
        <v>1.9</v>
      </c>
      <c r="BK212">
        <v>2.1</v>
      </c>
      <c r="BL212">
        <v>1.83</v>
      </c>
      <c r="BM212">
        <v>1.96</v>
      </c>
    </row>
    <row r="213" spans="1:65" s="1" customFormat="1" x14ac:dyDescent="0.25">
      <c r="A213" s="9" t="s">
        <v>217</v>
      </c>
      <c r="B213" s="2">
        <v>45255</v>
      </c>
      <c r="C213" s="3">
        <v>0.625</v>
      </c>
      <c r="D213" t="s">
        <v>234</v>
      </c>
      <c r="E213" t="s">
        <v>243</v>
      </c>
      <c r="F213">
        <v>4</v>
      </c>
      <c r="G213">
        <v>2</v>
      </c>
      <c r="H213">
        <v>2</v>
      </c>
      <c r="I213">
        <v>0</v>
      </c>
      <c r="J213" s="8" t="s">
        <v>409</v>
      </c>
      <c r="K213">
        <v>13</v>
      </c>
      <c r="L213">
        <v>10</v>
      </c>
      <c r="M213">
        <v>8</v>
      </c>
      <c r="N213">
        <v>5</v>
      </c>
      <c r="O213">
        <v>20</v>
      </c>
      <c r="P213">
        <v>8</v>
      </c>
      <c r="Q213">
        <v>2</v>
      </c>
      <c r="R213">
        <v>6</v>
      </c>
      <c r="S213">
        <v>2</v>
      </c>
      <c r="T213">
        <v>1</v>
      </c>
      <c r="U213">
        <v>0</v>
      </c>
      <c r="V213">
        <v>0</v>
      </c>
      <c r="W213">
        <v>2.5</v>
      </c>
      <c r="X213">
        <v>3.6</v>
      </c>
      <c r="Y213">
        <v>2.63</v>
      </c>
      <c r="Z213">
        <v>2.37</v>
      </c>
      <c r="AA213">
        <v>3.6</v>
      </c>
      <c r="AB213">
        <v>2.5499999999999998</v>
      </c>
      <c r="AC213">
        <v>3.63</v>
      </c>
      <c r="AD213">
        <v>2.73</v>
      </c>
      <c r="AE213">
        <v>2.38</v>
      </c>
      <c r="AF213">
        <v>3.6</v>
      </c>
      <c r="AG213">
        <v>2.0099999999999998</v>
      </c>
      <c r="AH213">
        <v>1.95</v>
      </c>
      <c r="AI213">
        <v>2.15</v>
      </c>
      <c r="AJ213">
        <v>3.6</v>
      </c>
      <c r="AK213">
        <v>3.1</v>
      </c>
      <c r="AL213">
        <v>2.1</v>
      </c>
      <c r="AM213">
        <v>3.6</v>
      </c>
      <c r="AN213">
        <v>3.45</v>
      </c>
      <c r="AO213">
        <v>3.05</v>
      </c>
      <c r="AP213">
        <v>2.17</v>
      </c>
      <c r="AQ213">
        <v>3.65</v>
      </c>
      <c r="AR213">
        <v>3.33</v>
      </c>
      <c r="AS213">
        <v>2.1</v>
      </c>
      <c r="AT213">
        <v>3.6</v>
      </c>
      <c r="AU213">
        <v>3.57</v>
      </c>
      <c r="AV213">
        <v>3.15</v>
      </c>
      <c r="AW213">
        <v>1.67</v>
      </c>
      <c r="AX213">
        <v>2.15</v>
      </c>
      <c r="AY213">
        <v>1.72</v>
      </c>
      <c r="AZ213">
        <v>2.1800000000000002</v>
      </c>
      <c r="BA213">
        <v>1.72</v>
      </c>
      <c r="BB213">
        <v>2.25</v>
      </c>
      <c r="BC213">
        <v>1.67</v>
      </c>
      <c r="BD213">
        <v>2.15</v>
      </c>
      <c r="BE213">
        <v>-0.25</v>
      </c>
      <c r="BF213">
        <v>1.85</v>
      </c>
      <c r="BG213">
        <v>2</v>
      </c>
      <c r="BH213">
        <v>1.88</v>
      </c>
      <c r="BI213">
        <v>2</v>
      </c>
      <c r="BJ213">
        <v>1.94</v>
      </c>
      <c r="BK213">
        <v>2.02</v>
      </c>
      <c r="BL213">
        <v>1.85</v>
      </c>
      <c r="BM213">
        <v>1.94</v>
      </c>
    </row>
    <row r="214" spans="1:65" s="1" customFormat="1" x14ac:dyDescent="0.25">
      <c r="A214" s="9" t="s">
        <v>217</v>
      </c>
      <c r="B214" s="2">
        <v>45255</v>
      </c>
      <c r="C214" s="3">
        <v>0.625</v>
      </c>
      <c r="D214" t="s">
        <v>222</v>
      </c>
      <c r="E214" t="s">
        <v>218</v>
      </c>
      <c r="F214">
        <v>1</v>
      </c>
      <c r="G214">
        <v>0</v>
      </c>
      <c r="H214">
        <v>0</v>
      </c>
      <c r="I214">
        <v>0</v>
      </c>
      <c r="J214" s="8" t="s">
        <v>158</v>
      </c>
      <c r="K214">
        <v>12</v>
      </c>
      <c r="L214">
        <v>12</v>
      </c>
      <c r="M214">
        <v>2</v>
      </c>
      <c r="N214">
        <v>3</v>
      </c>
      <c r="O214">
        <v>15</v>
      </c>
      <c r="P214">
        <v>16</v>
      </c>
      <c r="Q214">
        <v>5</v>
      </c>
      <c r="R214">
        <v>3</v>
      </c>
      <c r="S214">
        <v>3</v>
      </c>
      <c r="T214">
        <v>4</v>
      </c>
      <c r="U214">
        <v>0</v>
      </c>
      <c r="V214">
        <v>0</v>
      </c>
      <c r="W214">
        <v>2.15</v>
      </c>
      <c r="X214">
        <v>3.5</v>
      </c>
      <c r="Y214">
        <v>3.25</v>
      </c>
      <c r="Z214">
        <v>2.1</v>
      </c>
      <c r="AA214">
        <v>3.6</v>
      </c>
      <c r="AB214">
        <v>2.1800000000000002</v>
      </c>
      <c r="AC214">
        <v>3.58</v>
      </c>
      <c r="AD214">
        <v>3.39</v>
      </c>
      <c r="AE214">
        <v>2.0499999999999998</v>
      </c>
      <c r="AF214">
        <v>3.6</v>
      </c>
      <c r="AG214">
        <v>2.0099999999999998</v>
      </c>
      <c r="AH214">
        <v>1.95</v>
      </c>
      <c r="AI214">
        <v>2.15</v>
      </c>
      <c r="AJ214">
        <v>3.4</v>
      </c>
      <c r="AK214">
        <v>3.4</v>
      </c>
      <c r="AL214">
        <v>2.1</v>
      </c>
      <c r="AM214">
        <v>3.3</v>
      </c>
      <c r="AN214">
        <v>3.2</v>
      </c>
      <c r="AO214">
        <v>3.25</v>
      </c>
      <c r="AP214">
        <v>2.19</v>
      </c>
      <c r="AQ214">
        <v>3.45</v>
      </c>
      <c r="AR214">
        <v>3.47</v>
      </c>
      <c r="AS214">
        <v>2.0499999999999998</v>
      </c>
      <c r="AT214">
        <v>3.4</v>
      </c>
      <c r="AU214">
        <v>3.37</v>
      </c>
      <c r="AV214">
        <v>3.32</v>
      </c>
      <c r="AW214">
        <v>2.0299999999999998</v>
      </c>
      <c r="AX214">
        <v>1.83</v>
      </c>
      <c r="AY214">
        <v>2.0299999999999998</v>
      </c>
      <c r="AZ214">
        <v>1.85</v>
      </c>
      <c r="BA214">
        <v>2.04</v>
      </c>
      <c r="BB214">
        <v>1.9</v>
      </c>
      <c r="BC214">
        <v>1.96</v>
      </c>
      <c r="BD214">
        <v>1.8</v>
      </c>
      <c r="BE214">
        <v>-0.25</v>
      </c>
      <c r="BF214">
        <v>1.85</v>
      </c>
      <c r="BG214">
        <v>2</v>
      </c>
      <c r="BH214">
        <v>1.88</v>
      </c>
      <c r="BI214">
        <v>2</v>
      </c>
      <c r="BJ214">
        <v>1.9</v>
      </c>
      <c r="BK214">
        <v>2.04</v>
      </c>
      <c r="BL214">
        <v>1.84</v>
      </c>
      <c r="BM214">
        <v>1.95</v>
      </c>
    </row>
    <row r="215" spans="1:65" s="1" customFormat="1" x14ac:dyDescent="0.25">
      <c r="A215" s="9" t="s">
        <v>217</v>
      </c>
      <c r="B215" s="2">
        <v>45255</v>
      </c>
      <c r="C215" s="3">
        <v>0.625</v>
      </c>
      <c r="D215" t="s">
        <v>415</v>
      </c>
      <c r="E215" t="s">
        <v>246</v>
      </c>
      <c r="F215">
        <v>1</v>
      </c>
      <c r="G215">
        <v>4</v>
      </c>
      <c r="H215">
        <v>1</v>
      </c>
      <c r="I215">
        <v>0</v>
      </c>
      <c r="J215" s="8" t="s">
        <v>672</v>
      </c>
      <c r="K215">
        <v>12</v>
      </c>
      <c r="L215">
        <v>16</v>
      </c>
      <c r="M215">
        <v>8</v>
      </c>
      <c r="N215">
        <v>6</v>
      </c>
      <c r="O215">
        <v>8</v>
      </c>
      <c r="P215">
        <v>8</v>
      </c>
      <c r="Q215">
        <v>6</v>
      </c>
      <c r="R215">
        <v>5</v>
      </c>
      <c r="S215">
        <v>2</v>
      </c>
      <c r="T215">
        <v>3</v>
      </c>
      <c r="U215">
        <v>1</v>
      </c>
      <c r="V215">
        <v>0</v>
      </c>
      <c r="W215">
        <v>2.7</v>
      </c>
      <c r="X215">
        <v>3.3</v>
      </c>
      <c r="Y215">
        <v>2.5499999999999998</v>
      </c>
      <c r="Z215">
        <v>2.6</v>
      </c>
      <c r="AA215">
        <v>3.4</v>
      </c>
      <c r="AB215">
        <v>2.99</v>
      </c>
      <c r="AC215">
        <v>3.33</v>
      </c>
      <c r="AD215">
        <v>2.5099999999999998</v>
      </c>
      <c r="AE215">
        <v>2.62</v>
      </c>
      <c r="AF215">
        <v>3.4</v>
      </c>
      <c r="AG215">
        <v>1.78</v>
      </c>
      <c r="AH215">
        <v>1.78</v>
      </c>
      <c r="AI215">
        <v>2.63</v>
      </c>
      <c r="AJ215">
        <v>3.3</v>
      </c>
      <c r="AK215">
        <v>2.6</v>
      </c>
      <c r="AL215">
        <v>2.6</v>
      </c>
      <c r="AM215">
        <v>3.25</v>
      </c>
      <c r="AN215">
        <v>3.15</v>
      </c>
      <c r="AO215">
        <v>2.5499999999999998</v>
      </c>
      <c r="AP215">
        <v>2.79</v>
      </c>
      <c r="AQ215">
        <v>3.33</v>
      </c>
      <c r="AR215">
        <v>2.67</v>
      </c>
      <c r="AS215">
        <v>2.6</v>
      </c>
      <c r="AT215">
        <v>3.3</v>
      </c>
      <c r="AU215">
        <v>3.3</v>
      </c>
      <c r="AV215">
        <v>2.58</v>
      </c>
      <c r="AW215">
        <v>1.98</v>
      </c>
      <c r="AX215">
        <v>1.88</v>
      </c>
      <c r="AY215">
        <v>1.98</v>
      </c>
      <c r="AZ215">
        <v>1.88</v>
      </c>
      <c r="BA215">
        <v>2.02</v>
      </c>
      <c r="BB215">
        <v>1.91</v>
      </c>
      <c r="BC215">
        <v>1.93</v>
      </c>
      <c r="BD215">
        <v>1.83</v>
      </c>
      <c r="BE215">
        <v>0</v>
      </c>
      <c r="BF215">
        <v>1.93</v>
      </c>
      <c r="BG215">
        <v>1.93</v>
      </c>
      <c r="BH215">
        <v>1.99</v>
      </c>
      <c r="BI215">
        <v>1.9</v>
      </c>
      <c r="BJ215">
        <v>1.99</v>
      </c>
      <c r="BK215">
        <v>1.98</v>
      </c>
      <c r="BL215">
        <v>1.92</v>
      </c>
      <c r="BM215">
        <v>1.87</v>
      </c>
    </row>
    <row r="216" spans="1:65" s="1" customFormat="1" x14ac:dyDescent="0.25">
      <c r="A216" s="9" t="s">
        <v>217</v>
      </c>
      <c r="B216" s="2">
        <v>45255</v>
      </c>
      <c r="C216" s="3">
        <v>0.625</v>
      </c>
      <c r="D216" t="s">
        <v>221</v>
      </c>
      <c r="E216" t="s">
        <v>228</v>
      </c>
      <c r="F216">
        <v>2</v>
      </c>
      <c r="G216">
        <v>1</v>
      </c>
      <c r="H216">
        <v>1</v>
      </c>
      <c r="I216">
        <v>1</v>
      </c>
      <c r="J216" s="8" t="s">
        <v>407</v>
      </c>
      <c r="K216">
        <v>13</v>
      </c>
      <c r="L216">
        <v>15</v>
      </c>
      <c r="M216">
        <v>6</v>
      </c>
      <c r="N216">
        <v>3</v>
      </c>
      <c r="O216">
        <v>8</v>
      </c>
      <c r="P216">
        <v>14</v>
      </c>
      <c r="Q216">
        <v>5</v>
      </c>
      <c r="R216">
        <v>8</v>
      </c>
      <c r="S216">
        <v>3</v>
      </c>
      <c r="T216">
        <v>3</v>
      </c>
      <c r="U216">
        <v>0</v>
      </c>
      <c r="V216">
        <v>0</v>
      </c>
      <c r="W216">
        <v>1.83</v>
      </c>
      <c r="X216">
        <v>3.5</v>
      </c>
      <c r="Y216">
        <v>4.33</v>
      </c>
      <c r="Z216">
        <v>1.85</v>
      </c>
      <c r="AA216">
        <v>3.75</v>
      </c>
      <c r="AB216">
        <v>1.86</v>
      </c>
      <c r="AC216">
        <v>3.8</v>
      </c>
      <c r="AD216">
        <v>4.24</v>
      </c>
      <c r="AE216">
        <v>1.8</v>
      </c>
      <c r="AF216">
        <v>3.7</v>
      </c>
      <c r="AG216">
        <v>2.0299999999999998</v>
      </c>
      <c r="AH216">
        <v>1.98</v>
      </c>
      <c r="AI216">
        <v>1.83</v>
      </c>
      <c r="AJ216">
        <v>3.8</v>
      </c>
      <c r="AK216">
        <v>4</v>
      </c>
      <c r="AL216">
        <v>1.85</v>
      </c>
      <c r="AM216">
        <v>3.7</v>
      </c>
      <c r="AN216">
        <v>3.55</v>
      </c>
      <c r="AO216">
        <v>3.75</v>
      </c>
      <c r="AP216">
        <v>1.85</v>
      </c>
      <c r="AQ216">
        <v>3.91</v>
      </c>
      <c r="AR216">
        <v>4.17</v>
      </c>
      <c r="AS216">
        <v>1.8</v>
      </c>
      <c r="AT216">
        <v>3.7</v>
      </c>
      <c r="AU216">
        <v>3.74</v>
      </c>
      <c r="AV216">
        <v>3.96</v>
      </c>
      <c r="AW216">
        <v>1.67</v>
      </c>
      <c r="AX216">
        <v>2.15</v>
      </c>
      <c r="AY216">
        <v>1.72</v>
      </c>
      <c r="AZ216">
        <v>2.1800000000000002</v>
      </c>
      <c r="BA216">
        <v>1.74</v>
      </c>
      <c r="BB216">
        <v>2.2000000000000002</v>
      </c>
      <c r="BC216">
        <v>1.69</v>
      </c>
      <c r="BD216">
        <v>2.1</v>
      </c>
      <c r="BE216">
        <v>-0.5</v>
      </c>
      <c r="BF216">
        <v>1.83</v>
      </c>
      <c r="BG216">
        <v>2.0299999999999998</v>
      </c>
      <c r="BH216">
        <v>1.85</v>
      </c>
      <c r="BI216">
        <v>2.04</v>
      </c>
      <c r="BJ216">
        <v>1.87</v>
      </c>
      <c r="BK216">
        <v>2.0499999999999998</v>
      </c>
      <c r="BL216">
        <v>1.82</v>
      </c>
      <c r="BM216">
        <v>1.97</v>
      </c>
    </row>
    <row r="217" spans="1:65" s="1" customFormat="1" x14ac:dyDescent="0.25">
      <c r="A217" s="9" t="s">
        <v>217</v>
      </c>
      <c r="B217" s="2">
        <v>45255</v>
      </c>
      <c r="C217" s="3">
        <v>0.625</v>
      </c>
      <c r="D217" t="s">
        <v>224</v>
      </c>
      <c r="E217" t="s">
        <v>227</v>
      </c>
      <c r="F217">
        <v>3</v>
      </c>
      <c r="G217">
        <v>2</v>
      </c>
      <c r="H217">
        <v>2</v>
      </c>
      <c r="I217">
        <v>1</v>
      </c>
      <c r="J217" s="8" t="s">
        <v>238</v>
      </c>
      <c r="K217">
        <v>19</v>
      </c>
      <c r="L217">
        <v>22</v>
      </c>
      <c r="M217">
        <v>9</v>
      </c>
      <c r="N217">
        <v>6</v>
      </c>
      <c r="O217">
        <v>10</v>
      </c>
      <c r="P217">
        <v>14</v>
      </c>
      <c r="Q217">
        <v>8</v>
      </c>
      <c r="R217">
        <v>8</v>
      </c>
      <c r="S217">
        <v>1</v>
      </c>
      <c r="T217">
        <v>2</v>
      </c>
      <c r="U217">
        <v>0</v>
      </c>
      <c r="V217">
        <v>0</v>
      </c>
      <c r="W217">
        <v>2.2000000000000002</v>
      </c>
      <c r="X217">
        <v>3.6</v>
      </c>
      <c r="Y217">
        <v>3.1</v>
      </c>
      <c r="Z217">
        <v>2.15</v>
      </c>
      <c r="AA217">
        <v>3.6</v>
      </c>
      <c r="AB217">
        <v>2.21</v>
      </c>
      <c r="AC217">
        <v>3.73</v>
      </c>
      <c r="AD217">
        <v>3.2</v>
      </c>
      <c r="AE217">
        <v>2.1</v>
      </c>
      <c r="AF217">
        <v>3.6</v>
      </c>
      <c r="AG217">
        <v>1.96</v>
      </c>
      <c r="AH217">
        <v>1.9</v>
      </c>
      <c r="AI217">
        <v>2.25</v>
      </c>
      <c r="AJ217">
        <v>3.5</v>
      </c>
      <c r="AK217">
        <v>3.1</v>
      </c>
      <c r="AL217">
        <v>2.2000000000000002</v>
      </c>
      <c r="AM217">
        <v>3.5</v>
      </c>
      <c r="AN217">
        <v>3.25</v>
      </c>
      <c r="AO217">
        <v>3</v>
      </c>
      <c r="AP217">
        <v>2.29</v>
      </c>
      <c r="AQ217">
        <v>3.62</v>
      </c>
      <c r="AR217">
        <v>3.13</v>
      </c>
      <c r="AS217">
        <v>2.15</v>
      </c>
      <c r="AT217">
        <v>3.6</v>
      </c>
      <c r="AU217">
        <v>3.5</v>
      </c>
      <c r="AV217">
        <v>3.02</v>
      </c>
      <c r="AW217">
        <v>1.8</v>
      </c>
      <c r="AX217">
        <v>2</v>
      </c>
      <c r="AY217">
        <v>1.81</v>
      </c>
      <c r="AZ217">
        <v>2.06</v>
      </c>
      <c r="BA217">
        <v>1.81</v>
      </c>
      <c r="BB217">
        <v>2.15</v>
      </c>
      <c r="BC217">
        <v>1.75</v>
      </c>
      <c r="BD217">
        <v>2.02</v>
      </c>
      <c r="BE217">
        <v>-0.25</v>
      </c>
      <c r="BF217">
        <v>1.98</v>
      </c>
      <c r="BG217">
        <v>1.88</v>
      </c>
      <c r="BH217">
        <v>1.98</v>
      </c>
      <c r="BI217">
        <v>1.91</v>
      </c>
      <c r="BJ217">
        <v>2.0299999999999998</v>
      </c>
      <c r="BK217">
        <v>1.93</v>
      </c>
      <c r="BL217">
        <v>1.92</v>
      </c>
      <c r="BM217">
        <v>1.86</v>
      </c>
    </row>
    <row r="218" spans="1:65" s="1" customFormat="1" x14ac:dyDescent="0.25">
      <c r="A218" s="9" t="s">
        <v>217</v>
      </c>
      <c r="B218" s="2">
        <v>45255</v>
      </c>
      <c r="C218" s="3">
        <v>0.625</v>
      </c>
      <c r="D218" t="s">
        <v>233</v>
      </c>
      <c r="E218" t="s">
        <v>242</v>
      </c>
      <c r="F218">
        <v>1</v>
      </c>
      <c r="G218">
        <v>1</v>
      </c>
      <c r="H218">
        <v>1</v>
      </c>
      <c r="I218">
        <v>1</v>
      </c>
      <c r="J218" s="8" t="s">
        <v>235</v>
      </c>
      <c r="K218">
        <v>13</v>
      </c>
      <c r="L218">
        <v>13</v>
      </c>
      <c r="M218">
        <v>4</v>
      </c>
      <c r="N218">
        <v>2</v>
      </c>
      <c r="O218">
        <v>9</v>
      </c>
      <c r="P218">
        <v>5</v>
      </c>
      <c r="Q218">
        <v>8</v>
      </c>
      <c r="R218">
        <v>4</v>
      </c>
      <c r="S218">
        <v>0</v>
      </c>
      <c r="T218">
        <v>0</v>
      </c>
      <c r="U218">
        <v>0</v>
      </c>
      <c r="V218">
        <v>0</v>
      </c>
      <c r="W218">
        <v>1.95</v>
      </c>
      <c r="X218">
        <v>3.4</v>
      </c>
      <c r="Y218">
        <v>4</v>
      </c>
      <c r="Z218">
        <v>1.95</v>
      </c>
      <c r="AA218">
        <v>3.6</v>
      </c>
      <c r="AB218">
        <v>2</v>
      </c>
      <c r="AC218">
        <v>3.65</v>
      </c>
      <c r="AD218">
        <v>3.84</v>
      </c>
      <c r="AE218">
        <v>1.91</v>
      </c>
      <c r="AF218">
        <v>3.6</v>
      </c>
      <c r="AG218">
        <v>1.89</v>
      </c>
      <c r="AH218">
        <v>1.84</v>
      </c>
      <c r="AI218">
        <v>1.95</v>
      </c>
      <c r="AJ218">
        <v>3.6</v>
      </c>
      <c r="AK218">
        <v>4</v>
      </c>
      <c r="AL218">
        <v>1.93</v>
      </c>
      <c r="AM218">
        <v>3.5</v>
      </c>
      <c r="AN218">
        <v>3.35</v>
      </c>
      <c r="AO218">
        <v>3.65</v>
      </c>
      <c r="AP218">
        <v>1.94</v>
      </c>
      <c r="AQ218">
        <v>3.71</v>
      </c>
      <c r="AR218">
        <v>3.98</v>
      </c>
      <c r="AS218">
        <v>1.91</v>
      </c>
      <c r="AT218">
        <v>3.5</v>
      </c>
      <c r="AU218">
        <v>3.54</v>
      </c>
      <c r="AV218">
        <v>3.77</v>
      </c>
      <c r="AW218">
        <v>1.83</v>
      </c>
      <c r="AX218">
        <v>2.0299999999999998</v>
      </c>
      <c r="AY218">
        <v>1.82</v>
      </c>
      <c r="AZ218">
        <v>2.04</v>
      </c>
      <c r="BA218">
        <v>1.92</v>
      </c>
      <c r="BB218">
        <v>2.09</v>
      </c>
      <c r="BC218">
        <v>1.81</v>
      </c>
      <c r="BD218">
        <v>1.95</v>
      </c>
      <c r="BE218">
        <v>-0.5</v>
      </c>
      <c r="BF218">
        <v>1.95</v>
      </c>
      <c r="BG218">
        <v>1.9</v>
      </c>
      <c r="BH218">
        <v>1.94</v>
      </c>
      <c r="BI218">
        <v>1.94</v>
      </c>
      <c r="BJ218">
        <v>1.98</v>
      </c>
      <c r="BK218">
        <v>1.97</v>
      </c>
      <c r="BL218">
        <v>1.92</v>
      </c>
      <c r="BM218">
        <v>1.87</v>
      </c>
    </row>
    <row r="219" spans="1:65" s="1" customFormat="1" x14ac:dyDescent="0.25">
      <c r="A219" s="9" t="s">
        <v>217</v>
      </c>
      <c r="B219" s="2">
        <v>45255</v>
      </c>
      <c r="C219" s="3">
        <v>0.625</v>
      </c>
      <c r="D219" t="s">
        <v>219</v>
      </c>
      <c r="E219" t="s">
        <v>239</v>
      </c>
      <c r="F219">
        <v>2</v>
      </c>
      <c r="G219">
        <v>1</v>
      </c>
      <c r="H219">
        <v>1</v>
      </c>
      <c r="I219">
        <v>0</v>
      </c>
      <c r="J219" s="8" t="s">
        <v>414</v>
      </c>
      <c r="K219">
        <v>6</v>
      </c>
      <c r="L219">
        <v>13</v>
      </c>
      <c r="M219">
        <v>2</v>
      </c>
      <c r="N219">
        <v>4</v>
      </c>
      <c r="O219">
        <v>12</v>
      </c>
      <c r="P219">
        <v>13</v>
      </c>
      <c r="Q219">
        <v>2</v>
      </c>
      <c r="R219">
        <v>8</v>
      </c>
      <c r="S219">
        <v>0</v>
      </c>
      <c r="T219">
        <v>1</v>
      </c>
      <c r="U219">
        <v>0</v>
      </c>
      <c r="V219">
        <v>0</v>
      </c>
      <c r="W219">
        <v>5</v>
      </c>
      <c r="X219">
        <v>3.75</v>
      </c>
      <c r="Y219">
        <v>1.67</v>
      </c>
      <c r="Z219">
        <v>4.75</v>
      </c>
      <c r="AA219">
        <v>4</v>
      </c>
      <c r="AB219">
        <v>4.8899999999999997</v>
      </c>
      <c r="AC219">
        <v>3.89</v>
      </c>
      <c r="AD219">
        <v>1.74</v>
      </c>
      <c r="AE219">
        <v>4.5999999999999996</v>
      </c>
      <c r="AF219">
        <v>4</v>
      </c>
      <c r="AG219">
        <v>1.95</v>
      </c>
      <c r="AH219">
        <v>1.86</v>
      </c>
      <c r="AI219">
        <v>5.25</v>
      </c>
      <c r="AJ219">
        <v>3.6</v>
      </c>
      <c r="AK219">
        <v>1.7</v>
      </c>
      <c r="AL219">
        <v>4.75</v>
      </c>
      <c r="AM219">
        <v>3.8</v>
      </c>
      <c r="AN219">
        <v>3.55</v>
      </c>
      <c r="AO219">
        <v>1.67</v>
      </c>
      <c r="AP219">
        <v>5.24</v>
      </c>
      <c r="AQ219">
        <v>3.96</v>
      </c>
      <c r="AR219">
        <v>1.68</v>
      </c>
      <c r="AS219">
        <v>4.5999999999999996</v>
      </c>
      <c r="AT219">
        <v>4</v>
      </c>
      <c r="AU219">
        <v>3.79</v>
      </c>
      <c r="AV219">
        <v>1.67</v>
      </c>
      <c r="AW219">
        <v>1.85</v>
      </c>
      <c r="AX219">
        <v>2</v>
      </c>
      <c r="AY219">
        <v>1.86</v>
      </c>
      <c r="AZ219">
        <v>2.0099999999999998</v>
      </c>
      <c r="BA219">
        <v>1.9</v>
      </c>
      <c r="BB219">
        <v>2.06</v>
      </c>
      <c r="BC219">
        <v>1.81</v>
      </c>
      <c r="BD219">
        <v>1.96</v>
      </c>
      <c r="BE219">
        <v>0.75</v>
      </c>
      <c r="BF219">
        <v>1.98</v>
      </c>
      <c r="BG219">
        <v>1.88</v>
      </c>
      <c r="BH219">
        <v>2</v>
      </c>
      <c r="BI219">
        <v>1.88</v>
      </c>
      <c r="BJ219">
        <v>2.02</v>
      </c>
      <c r="BK219">
        <v>1.92</v>
      </c>
      <c r="BL219">
        <v>1.93</v>
      </c>
      <c r="BM219">
        <v>1.85</v>
      </c>
    </row>
    <row r="220" spans="1:65" s="1" customFormat="1" x14ac:dyDescent="0.25">
      <c r="A220" s="9" t="s">
        <v>217</v>
      </c>
      <c r="B220" s="2">
        <v>45255</v>
      </c>
      <c r="C220" s="3">
        <v>0.625</v>
      </c>
      <c r="D220" t="s">
        <v>231</v>
      </c>
      <c r="E220" t="s">
        <v>249</v>
      </c>
      <c r="F220">
        <v>2</v>
      </c>
      <c r="G220">
        <v>4</v>
      </c>
      <c r="H220">
        <v>2</v>
      </c>
      <c r="I220">
        <v>1</v>
      </c>
      <c r="J220" s="8" t="s">
        <v>422</v>
      </c>
      <c r="K220">
        <v>9</v>
      </c>
      <c r="L220">
        <v>16</v>
      </c>
      <c r="M220">
        <v>4</v>
      </c>
      <c r="N220">
        <v>5</v>
      </c>
      <c r="O220">
        <v>15</v>
      </c>
      <c r="P220">
        <v>12</v>
      </c>
      <c r="Q220">
        <v>2</v>
      </c>
      <c r="R220">
        <v>2</v>
      </c>
      <c r="S220">
        <v>2</v>
      </c>
      <c r="T220">
        <v>2</v>
      </c>
      <c r="U220">
        <v>0</v>
      </c>
      <c r="V220">
        <v>0</v>
      </c>
      <c r="W220">
        <v>2.7</v>
      </c>
      <c r="X220">
        <v>3.4</v>
      </c>
      <c r="Y220">
        <v>2.5</v>
      </c>
      <c r="Z220">
        <v>2.65</v>
      </c>
      <c r="AA220">
        <v>3.6</v>
      </c>
      <c r="AB220">
        <v>2.78</v>
      </c>
      <c r="AC220">
        <v>3.6</v>
      </c>
      <c r="AD220">
        <v>2.5299999999999998</v>
      </c>
      <c r="AE220">
        <v>2.6</v>
      </c>
      <c r="AF220">
        <v>3.5</v>
      </c>
      <c r="AG220">
        <v>1.85</v>
      </c>
      <c r="AH220">
        <v>1.8</v>
      </c>
      <c r="AI220">
        <v>3</v>
      </c>
      <c r="AJ220">
        <v>3.4</v>
      </c>
      <c r="AK220">
        <v>2.25</v>
      </c>
      <c r="AL220">
        <v>2.87</v>
      </c>
      <c r="AM220">
        <v>3.6</v>
      </c>
      <c r="AN220">
        <v>3.4</v>
      </c>
      <c r="AO220">
        <v>2.2000000000000002</v>
      </c>
      <c r="AP220">
        <v>3.13</v>
      </c>
      <c r="AQ220">
        <v>3.72</v>
      </c>
      <c r="AR220">
        <v>2.25</v>
      </c>
      <c r="AS220">
        <v>2.8</v>
      </c>
      <c r="AT220">
        <v>3.6</v>
      </c>
      <c r="AU220">
        <v>3.56</v>
      </c>
      <c r="AV220">
        <v>2.25</v>
      </c>
      <c r="AW220">
        <v>1.65</v>
      </c>
      <c r="AX220">
        <v>2.2000000000000002</v>
      </c>
      <c r="AY220">
        <v>1.65</v>
      </c>
      <c r="AZ220">
        <v>2.31</v>
      </c>
      <c r="BA220">
        <v>1.66</v>
      </c>
      <c r="BB220">
        <v>2.31</v>
      </c>
      <c r="BC220">
        <v>1.62</v>
      </c>
      <c r="BD220">
        <v>2.2200000000000002</v>
      </c>
      <c r="BE220">
        <v>0.25</v>
      </c>
      <c r="BF220">
        <v>1.9</v>
      </c>
      <c r="BG220">
        <v>1.95</v>
      </c>
      <c r="BH220">
        <v>1.93</v>
      </c>
      <c r="BI220">
        <v>1.96</v>
      </c>
      <c r="BJ220">
        <v>1.94</v>
      </c>
      <c r="BK220">
        <v>2.14</v>
      </c>
      <c r="BL220">
        <v>1.84</v>
      </c>
      <c r="BM220">
        <v>1.94</v>
      </c>
    </row>
    <row r="221" spans="1:65" s="1" customFormat="1" x14ac:dyDescent="0.25">
      <c r="A221" s="9" t="s">
        <v>217</v>
      </c>
      <c r="B221" s="2">
        <v>45255</v>
      </c>
      <c r="C221" s="3">
        <v>0.625</v>
      </c>
      <c r="D221" t="s">
        <v>421</v>
      </c>
      <c r="E221" t="s">
        <v>225</v>
      </c>
      <c r="F221">
        <v>2</v>
      </c>
      <c r="G221">
        <v>1</v>
      </c>
      <c r="H221">
        <v>1</v>
      </c>
      <c r="I221">
        <v>0</v>
      </c>
      <c r="J221" s="8" t="s">
        <v>411</v>
      </c>
      <c r="K221">
        <v>20</v>
      </c>
      <c r="L221">
        <v>15</v>
      </c>
      <c r="M221">
        <v>6</v>
      </c>
      <c r="N221">
        <v>6</v>
      </c>
      <c r="O221">
        <v>10</v>
      </c>
      <c r="P221">
        <v>12</v>
      </c>
      <c r="Q221">
        <v>3</v>
      </c>
      <c r="R221">
        <v>2</v>
      </c>
      <c r="S221">
        <v>1</v>
      </c>
      <c r="T221">
        <v>1</v>
      </c>
      <c r="U221">
        <v>0</v>
      </c>
      <c r="V221">
        <v>0</v>
      </c>
      <c r="W221">
        <v>3.25</v>
      </c>
      <c r="X221">
        <v>4</v>
      </c>
      <c r="Y221">
        <v>2</v>
      </c>
      <c r="Z221">
        <v>3.4</v>
      </c>
      <c r="AA221">
        <v>3.75</v>
      </c>
      <c r="AB221">
        <v>3.76</v>
      </c>
      <c r="AC221">
        <v>4.01</v>
      </c>
      <c r="AD221">
        <v>1.93</v>
      </c>
      <c r="AE221">
        <v>3.4</v>
      </c>
      <c r="AF221">
        <v>3.7</v>
      </c>
      <c r="AG221">
        <v>1.93</v>
      </c>
      <c r="AH221">
        <v>1.92</v>
      </c>
      <c r="AI221">
        <v>3.3</v>
      </c>
      <c r="AJ221">
        <v>4.2</v>
      </c>
      <c r="AK221">
        <v>1.95</v>
      </c>
      <c r="AL221">
        <v>3.2</v>
      </c>
      <c r="AM221">
        <v>3.75</v>
      </c>
      <c r="AN221">
        <v>3.7</v>
      </c>
      <c r="AO221">
        <v>2</v>
      </c>
      <c r="AP221">
        <v>3.44</v>
      </c>
      <c r="AQ221">
        <v>4.05</v>
      </c>
      <c r="AR221">
        <v>2.0099999999999998</v>
      </c>
      <c r="AS221">
        <v>3.1</v>
      </c>
      <c r="AT221">
        <v>3.75</v>
      </c>
      <c r="AU221">
        <v>3.83</v>
      </c>
      <c r="AV221">
        <v>1.99</v>
      </c>
      <c r="AW221">
        <v>1.57</v>
      </c>
      <c r="AX221">
        <v>2.35</v>
      </c>
      <c r="AY221">
        <v>1.57</v>
      </c>
      <c r="AZ221">
        <v>2.5</v>
      </c>
      <c r="BA221">
        <v>1.57</v>
      </c>
      <c r="BB221">
        <v>2.5</v>
      </c>
      <c r="BC221">
        <v>1.54</v>
      </c>
      <c r="BD221">
        <v>2.37</v>
      </c>
      <c r="BE221">
        <v>0.5</v>
      </c>
      <c r="BF221">
        <v>1.83</v>
      </c>
      <c r="BG221">
        <v>2.0299999999999998</v>
      </c>
      <c r="BH221">
        <v>1.88</v>
      </c>
      <c r="BI221">
        <v>2.0099999999999998</v>
      </c>
      <c r="BJ221">
        <v>1.9</v>
      </c>
      <c r="BK221">
        <v>2.06</v>
      </c>
      <c r="BL221">
        <v>1.81</v>
      </c>
      <c r="BM221">
        <v>1.99</v>
      </c>
    </row>
    <row r="222" spans="1:65" s="1" customFormat="1" x14ac:dyDescent="0.25">
      <c r="A222" s="9" t="s">
        <v>217</v>
      </c>
      <c r="B222" s="2">
        <v>45255</v>
      </c>
      <c r="C222" s="3">
        <v>0.625</v>
      </c>
      <c r="D222" t="s">
        <v>245</v>
      </c>
      <c r="E222" t="s">
        <v>240</v>
      </c>
      <c r="F222">
        <v>3</v>
      </c>
      <c r="G222">
        <v>1</v>
      </c>
      <c r="H222">
        <v>1</v>
      </c>
      <c r="I222">
        <v>0</v>
      </c>
      <c r="J222" s="8" t="s">
        <v>416</v>
      </c>
      <c r="K222">
        <v>8</v>
      </c>
      <c r="L222">
        <v>11</v>
      </c>
      <c r="M222">
        <v>3</v>
      </c>
      <c r="N222">
        <v>5</v>
      </c>
      <c r="O222">
        <v>8</v>
      </c>
      <c r="P222">
        <v>7</v>
      </c>
      <c r="Q222">
        <v>0</v>
      </c>
      <c r="R222">
        <v>10</v>
      </c>
      <c r="S222">
        <v>3</v>
      </c>
      <c r="T222">
        <v>2</v>
      </c>
      <c r="U222">
        <v>0</v>
      </c>
      <c r="V222">
        <v>0</v>
      </c>
      <c r="W222">
        <v>2.88</v>
      </c>
      <c r="X222">
        <v>3.3</v>
      </c>
      <c r="Y222">
        <v>2.4</v>
      </c>
      <c r="Z222">
        <v>2.8</v>
      </c>
      <c r="AA222">
        <v>3.3</v>
      </c>
      <c r="AB222">
        <v>3.03</v>
      </c>
      <c r="AC222">
        <v>3.3</v>
      </c>
      <c r="AD222">
        <v>2.5</v>
      </c>
      <c r="AE222">
        <v>2.88</v>
      </c>
      <c r="AF222">
        <v>3.25</v>
      </c>
      <c r="AG222">
        <v>1.76</v>
      </c>
      <c r="AH222">
        <v>1.74</v>
      </c>
      <c r="AI222">
        <v>2.8</v>
      </c>
      <c r="AJ222">
        <v>3.3</v>
      </c>
      <c r="AK222">
        <v>2.4500000000000002</v>
      </c>
      <c r="AL222">
        <v>2.75</v>
      </c>
      <c r="AM222">
        <v>3.2</v>
      </c>
      <c r="AN222">
        <v>3.1</v>
      </c>
      <c r="AO222">
        <v>2.4500000000000002</v>
      </c>
      <c r="AP222">
        <v>2.93</v>
      </c>
      <c r="AQ222">
        <v>3.23</v>
      </c>
      <c r="AR222">
        <v>2.61</v>
      </c>
      <c r="AS222">
        <v>2.75</v>
      </c>
      <c r="AT222">
        <v>3.2</v>
      </c>
      <c r="AU222">
        <v>3.2</v>
      </c>
      <c r="AV222">
        <v>2.5099999999999998</v>
      </c>
      <c r="AW222">
        <v>2.1</v>
      </c>
      <c r="AX222">
        <v>1.7</v>
      </c>
      <c r="AY222">
        <v>2.14</v>
      </c>
      <c r="AZ222">
        <v>1.75</v>
      </c>
      <c r="BA222">
        <v>2.16</v>
      </c>
      <c r="BB222">
        <v>1.75</v>
      </c>
      <c r="BC222">
        <v>2.08</v>
      </c>
      <c r="BD222">
        <v>1.71</v>
      </c>
      <c r="BE222">
        <v>0</v>
      </c>
      <c r="BF222">
        <v>2.0299999999999998</v>
      </c>
      <c r="BG222">
        <v>1.83</v>
      </c>
      <c r="BH222">
        <v>2.06</v>
      </c>
      <c r="BI222">
        <v>1.83</v>
      </c>
      <c r="BJ222">
        <v>2.08</v>
      </c>
      <c r="BK222">
        <v>1.87</v>
      </c>
      <c r="BL222">
        <v>2</v>
      </c>
      <c r="BM222">
        <v>1.79</v>
      </c>
    </row>
    <row r="223" spans="1:65" s="1" customFormat="1" x14ac:dyDescent="0.25">
      <c r="A223" s="9" t="s">
        <v>217</v>
      </c>
      <c r="B223" s="2">
        <v>45255</v>
      </c>
      <c r="C223" s="3">
        <v>0.625</v>
      </c>
      <c r="D223" t="s">
        <v>237</v>
      </c>
      <c r="E223" t="s">
        <v>230</v>
      </c>
      <c r="F223">
        <v>0</v>
      </c>
      <c r="G223">
        <v>0</v>
      </c>
      <c r="H223">
        <v>0</v>
      </c>
      <c r="I223">
        <v>0</v>
      </c>
      <c r="J223" s="8" t="s">
        <v>195</v>
      </c>
      <c r="K223">
        <v>11</v>
      </c>
      <c r="L223">
        <v>8</v>
      </c>
      <c r="M223">
        <v>2</v>
      </c>
      <c r="N223">
        <v>1</v>
      </c>
      <c r="O223">
        <v>10</v>
      </c>
      <c r="P223">
        <v>14</v>
      </c>
      <c r="Q223">
        <v>6</v>
      </c>
      <c r="R223">
        <v>4</v>
      </c>
      <c r="S223">
        <v>2</v>
      </c>
      <c r="T223">
        <v>3</v>
      </c>
      <c r="U223">
        <v>0</v>
      </c>
      <c r="V223">
        <v>0</v>
      </c>
      <c r="W223">
        <v>2.15</v>
      </c>
      <c r="X223">
        <v>3.5</v>
      </c>
      <c r="Y223">
        <v>3.25</v>
      </c>
      <c r="Z223">
        <v>2.1</v>
      </c>
      <c r="AA223">
        <v>3.5</v>
      </c>
      <c r="AB223">
        <v>2.2000000000000002</v>
      </c>
      <c r="AC223">
        <v>3.73</v>
      </c>
      <c r="AD223">
        <v>3.22</v>
      </c>
      <c r="AE223">
        <v>2.0499999999999998</v>
      </c>
      <c r="AF223">
        <v>3.5</v>
      </c>
      <c r="AG223">
        <v>1.97</v>
      </c>
      <c r="AH223">
        <v>1.92</v>
      </c>
      <c r="AI223">
        <v>2.15</v>
      </c>
      <c r="AJ223">
        <v>3.5</v>
      </c>
      <c r="AK223">
        <v>3.25</v>
      </c>
      <c r="AL223">
        <v>2.15</v>
      </c>
      <c r="AM223">
        <v>3.5</v>
      </c>
      <c r="AN223">
        <v>3.3</v>
      </c>
      <c r="AO223">
        <v>3.1</v>
      </c>
      <c r="AP223">
        <v>2.23</v>
      </c>
      <c r="AQ223">
        <v>3.6</v>
      </c>
      <c r="AR223">
        <v>3.25</v>
      </c>
      <c r="AS223">
        <v>2.1</v>
      </c>
      <c r="AT223">
        <v>3.5</v>
      </c>
      <c r="AU223">
        <v>3.49</v>
      </c>
      <c r="AV223">
        <v>3.14</v>
      </c>
      <c r="AW223">
        <v>1.75</v>
      </c>
      <c r="AX223">
        <v>2.0499999999999998</v>
      </c>
      <c r="AY223">
        <v>1.83</v>
      </c>
      <c r="AZ223">
        <v>2.04</v>
      </c>
      <c r="BA223">
        <v>1.83</v>
      </c>
      <c r="BB223">
        <v>2.09</v>
      </c>
      <c r="BC223">
        <v>1.77</v>
      </c>
      <c r="BD223">
        <v>2</v>
      </c>
      <c r="BE223">
        <v>-0.25</v>
      </c>
      <c r="BF223">
        <v>1.93</v>
      </c>
      <c r="BG223">
        <v>1.93</v>
      </c>
      <c r="BH223">
        <v>1.93</v>
      </c>
      <c r="BI223">
        <v>1.95</v>
      </c>
      <c r="BJ223">
        <v>1.97</v>
      </c>
      <c r="BK223">
        <v>1.98</v>
      </c>
      <c r="BL223">
        <v>1.89</v>
      </c>
      <c r="BM223">
        <v>1.9</v>
      </c>
    </row>
    <row r="224" spans="1:65" s="1" customFormat="1" x14ac:dyDescent="0.25">
      <c r="A224" s="9" t="s">
        <v>217</v>
      </c>
      <c r="B224" s="2">
        <v>45255</v>
      </c>
      <c r="C224" s="3">
        <v>0.625</v>
      </c>
      <c r="D224" t="s">
        <v>248</v>
      </c>
      <c r="E224" t="s">
        <v>236</v>
      </c>
      <c r="F224">
        <v>6</v>
      </c>
      <c r="G224">
        <v>0</v>
      </c>
      <c r="H224">
        <v>3</v>
      </c>
      <c r="I224">
        <v>0</v>
      </c>
      <c r="J224" s="8" t="s">
        <v>226</v>
      </c>
      <c r="K224">
        <v>19</v>
      </c>
      <c r="L224">
        <v>14</v>
      </c>
      <c r="M224">
        <v>8</v>
      </c>
      <c r="N224">
        <v>2</v>
      </c>
      <c r="O224">
        <v>11</v>
      </c>
      <c r="P224">
        <v>10</v>
      </c>
      <c r="Q224">
        <v>5</v>
      </c>
      <c r="R224">
        <v>7</v>
      </c>
      <c r="S224">
        <v>1</v>
      </c>
      <c r="T224">
        <v>1</v>
      </c>
      <c r="U224">
        <v>0</v>
      </c>
      <c r="V224">
        <v>0</v>
      </c>
      <c r="W224">
        <v>1.4</v>
      </c>
      <c r="X224">
        <v>4.75</v>
      </c>
      <c r="Y224">
        <v>8</v>
      </c>
      <c r="Z224">
        <v>1.37</v>
      </c>
      <c r="AA224">
        <v>5</v>
      </c>
      <c r="AB224">
        <v>1.41</v>
      </c>
      <c r="AC224">
        <v>5.16</v>
      </c>
      <c r="AD224">
        <v>7.35</v>
      </c>
      <c r="AE224">
        <v>1.35</v>
      </c>
      <c r="AF224">
        <v>4.8</v>
      </c>
      <c r="AG224">
        <v>2.0099999999999998</v>
      </c>
      <c r="AH224">
        <v>1.96</v>
      </c>
      <c r="AI224">
        <v>1.4</v>
      </c>
      <c r="AJ224">
        <v>4.5</v>
      </c>
      <c r="AK224">
        <v>7.5</v>
      </c>
      <c r="AL224">
        <v>1.41</v>
      </c>
      <c r="AM224">
        <v>4.75</v>
      </c>
      <c r="AN224">
        <v>4.5</v>
      </c>
      <c r="AO224">
        <v>6.5</v>
      </c>
      <c r="AP224">
        <v>1.43</v>
      </c>
      <c r="AQ224">
        <v>5.03</v>
      </c>
      <c r="AR224">
        <v>7.24</v>
      </c>
      <c r="AS224">
        <v>1.36</v>
      </c>
      <c r="AT224">
        <v>4.8</v>
      </c>
      <c r="AU224">
        <v>4.79</v>
      </c>
      <c r="AV224">
        <v>6.82</v>
      </c>
      <c r="AW224">
        <v>1.57</v>
      </c>
      <c r="AX224">
        <v>2.35</v>
      </c>
      <c r="AY224">
        <v>1.58</v>
      </c>
      <c r="AZ224">
        <v>2.4700000000000002</v>
      </c>
      <c r="BA224">
        <v>1.58</v>
      </c>
      <c r="BB224">
        <v>2.5499999999999998</v>
      </c>
      <c r="BC224">
        <v>1.53</v>
      </c>
      <c r="BD224">
        <v>2.41</v>
      </c>
      <c r="BE224">
        <v>-1.25</v>
      </c>
      <c r="BF224">
        <v>1.93</v>
      </c>
      <c r="BG224">
        <v>1.93</v>
      </c>
      <c r="BH224">
        <v>1.92</v>
      </c>
      <c r="BI224">
        <v>1.97</v>
      </c>
      <c r="BJ224">
        <v>1.97</v>
      </c>
      <c r="BK224">
        <v>1.97</v>
      </c>
      <c r="BL224">
        <v>1.88</v>
      </c>
      <c r="BM224">
        <v>1.91</v>
      </c>
    </row>
    <row r="225" spans="1:65" s="1" customFormat="1" x14ac:dyDescent="0.25">
      <c r="A225" t="s">
        <v>217</v>
      </c>
      <c r="B225" s="2">
        <v>45258</v>
      </c>
      <c r="C225" s="3">
        <v>0.82291666666666663</v>
      </c>
      <c r="D225" t="s">
        <v>218</v>
      </c>
      <c r="E225" t="s">
        <v>421</v>
      </c>
      <c r="F225">
        <v>3</v>
      </c>
      <c r="G225">
        <v>4</v>
      </c>
      <c r="H225">
        <v>0</v>
      </c>
      <c r="I225">
        <v>2</v>
      </c>
      <c r="J225" s="8" t="s">
        <v>186</v>
      </c>
      <c r="K225">
        <v>29</v>
      </c>
      <c r="L225">
        <v>12</v>
      </c>
      <c r="M225">
        <v>8</v>
      </c>
      <c r="N225">
        <v>5</v>
      </c>
      <c r="O225">
        <v>15</v>
      </c>
      <c r="P225">
        <v>9</v>
      </c>
      <c r="Q225">
        <v>11</v>
      </c>
      <c r="R225">
        <v>3</v>
      </c>
      <c r="S225" s="8">
        <v>6</v>
      </c>
      <c r="T225" s="8">
        <v>2</v>
      </c>
      <c r="U225" s="8">
        <v>0</v>
      </c>
      <c r="V225" s="8">
        <v>0</v>
      </c>
      <c r="W225">
        <v>2.2000000000000002</v>
      </c>
      <c r="X225">
        <v>3.5</v>
      </c>
      <c r="Y225">
        <v>3.25</v>
      </c>
      <c r="Z225">
        <v>2.1</v>
      </c>
      <c r="AA225">
        <v>3.7</v>
      </c>
      <c r="AB225">
        <v>2.16</v>
      </c>
      <c r="AC225">
        <v>3.82</v>
      </c>
      <c r="AD225">
        <v>3.23</v>
      </c>
      <c r="AE225">
        <v>2.1</v>
      </c>
      <c r="AF225">
        <v>3.6</v>
      </c>
      <c r="AG225">
        <v>2</v>
      </c>
      <c r="AH225">
        <v>1.92</v>
      </c>
      <c r="AI225">
        <v>2.1</v>
      </c>
      <c r="AJ225">
        <v>3.5</v>
      </c>
      <c r="AK225">
        <v>3.4</v>
      </c>
      <c r="AL225">
        <v>2.1</v>
      </c>
      <c r="AM225">
        <v>3.6</v>
      </c>
      <c r="AN225">
        <v>3.35</v>
      </c>
      <c r="AO225">
        <v>3.1</v>
      </c>
      <c r="AP225">
        <v>2.13</v>
      </c>
      <c r="AQ225">
        <v>3.85</v>
      </c>
      <c r="AR225">
        <v>3.28</v>
      </c>
      <c r="AS225">
        <v>2.1</v>
      </c>
      <c r="AT225">
        <v>3.6</v>
      </c>
      <c r="AU225">
        <v>3.62</v>
      </c>
      <c r="AV225">
        <v>3.11</v>
      </c>
      <c r="AW225">
        <v>1.6</v>
      </c>
      <c r="AX225">
        <v>2.2999999999999998</v>
      </c>
      <c r="AY225">
        <v>1.58</v>
      </c>
      <c r="AZ225">
        <v>2.4500000000000002</v>
      </c>
      <c r="BA225">
        <v>1.6</v>
      </c>
      <c r="BB225">
        <v>2.4500000000000002</v>
      </c>
      <c r="BC225">
        <v>1.58</v>
      </c>
      <c r="BD225">
        <v>2.31</v>
      </c>
      <c r="BE225">
        <v>-0.25</v>
      </c>
      <c r="BF225">
        <v>1.83</v>
      </c>
      <c r="BG225">
        <v>2.0299999999999998</v>
      </c>
      <c r="BH225">
        <v>1.86</v>
      </c>
      <c r="BI225">
        <v>2.0299999999999998</v>
      </c>
      <c r="BJ225">
        <v>1.94</v>
      </c>
      <c r="BK225">
        <v>2.0299999999999998</v>
      </c>
      <c r="BL225">
        <v>1.86</v>
      </c>
      <c r="BM225">
        <v>1.92</v>
      </c>
    </row>
    <row r="226" spans="1:65" s="1" customFormat="1" x14ac:dyDescent="0.25">
      <c r="A226" t="s">
        <v>217</v>
      </c>
      <c r="B226" s="2">
        <v>45258</v>
      </c>
      <c r="C226" s="3">
        <v>0.82291666666666663</v>
      </c>
      <c r="D226" t="s">
        <v>246</v>
      </c>
      <c r="E226" t="s">
        <v>237</v>
      </c>
      <c r="F226">
        <v>2</v>
      </c>
      <c r="G226">
        <v>0</v>
      </c>
      <c r="H226">
        <v>1</v>
      </c>
      <c r="I226">
        <v>0</v>
      </c>
      <c r="J226" s="8" t="s">
        <v>204</v>
      </c>
      <c r="K226">
        <v>11</v>
      </c>
      <c r="L226">
        <v>11</v>
      </c>
      <c r="M226">
        <v>4</v>
      </c>
      <c r="N226">
        <v>4</v>
      </c>
      <c r="O226">
        <v>15</v>
      </c>
      <c r="P226">
        <v>15</v>
      </c>
      <c r="Q226">
        <v>7</v>
      </c>
      <c r="R226">
        <v>3</v>
      </c>
      <c r="S226" s="8">
        <v>1</v>
      </c>
      <c r="T226" s="8">
        <v>2</v>
      </c>
      <c r="U226" s="8">
        <v>0</v>
      </c>
      <c r="V226" s="8">
        <v>0</v>
      </c>
      <c r="W226">
        <v>1.95</v>
      </c>
      <c r="X226">
        <v>3.4</v>
      </c>
      <c r="Y226">
        <v>4</v>
      </c>
      <c r="Z226">
        <v>1.98</v>
      </c>
      <c r="AA226">
        <v>3.3</v>
      </c>
      <c r="AB226">
        <v>1.97</v>
      </c>
      <c r="AC226">
        <v>3.5</v>
      </c>
      <c r="AD226">
        <v>4.13</v>
      </c>
      <c r="AE226">
        <v>1.91</v>
      </c>
      <c r="AF226">
        <v>3.4</v>
      </c>
      <c r="AG226">
        <v>1.92</v>
      </c>
      <c r="AH226">
        <v>1.84</v>
      </c>
      <c r="AI226">
        <v>1.95</v>
      </c>
      <c r="AJ226">
        <v>3.4</v>
      </c>
      <c r="AK226">
        <v>4</v>
      </c>
      <c r="AL226">
        <v>1.95</v>
      </c>
      <c r="AM226">
        <v>3.3</v>
      </c>
      <c r="AN226">
        <v>3.2</v>
      </c>
      <c r="AO226">
        <v>3.75</v>
      </c>
      <c r="AP226">
        <v>1.97</v>
      </c>
      <c r="AQ226">
        <v>3.46</v>
      </c>
      <c r="AR226">
        <v>4.21</v>
      </c>
      <c r="AS226">
        <v>1.91</v>
      </c>
      <c r="AT226">
        <v>3.4</v>
      </c>
      <c r="AU226">
        <v>3.38</v>
      </c>
      <c r="AV226">
        <v>3.89</v>
      </c>
      <c r="AW226">
        <v>2.08</v>
      </c>
      <c r="AX226">
        <v>1.73</v>
      </c>
      <c r="AY226">
        <v>2.12</v>
      </c>
      <c r="AZ226">
        <v>1.76</v>
      </c>
      <c r="BA226">
        <v>2.16</v>
      </c>
      <c r="BB226">
        <v>1.8</v>
      </c>
      <c r="BC226">
        <v>2.04</v>
      </c>
      <c r="BD226">
        <v>1.73</v>
      </c>
      <c r="BE226">
        <v>-0.5</v>
      </c>
      <c r="BF226">
        <v>1.95</v>
      </c>
      <c r="BG226">
        <v>1.9</v>
      </c>
      <c r="BH226">
        <v>1.97</v>
      </c>
      <c r="BI226">
        <v>1.92</v>
      </c>
      <c r="BJ226">
        <v>1.98</v>
      </c>
      <c r="BK226">
        <v>1.99</v>
      </c>
      <c r="BL226">
        <v>1.92</v>
      </c>
      <c r="BM226">
        <v>1.86</v>
      </c>
    </row>
    <row r="227" spans="1:65" s="1" customFormat="1" x14ac:dyDescent="0.25">
      <c r="A227" t="s">
        <v>217</v>
      </c>
      <c r="B227" s="2">
        <v>45258</v>
      </c>
      <c r="C227" s="3">
        <v>0.82291666666666663</v>
      </c>
      <c r="D227" t="s">
        <v>227</v>
      </c>
      <c r="E227" t="s">
        <v>415</v>
      </c>
      <c r="F227">
        <v>3</v>
      </c>
      <c r="G227">
        <v>1</v>
      </c>
      <c r="H227">
        <v>1</v>
      </c>
      <c r="I227">
        <v>1</v>
      </c>
      <c r="J227" s="8" t="s">
        <v>573</v>
      </c>
      <c r="K227">
        <v>15</v>
      </c>
      <c r="L227">
        <v>14</v>
      </c>
      <c r="M227">
        <v>5</v>
      </c>
      <c r="N227">
        <v>7</v>
      </c>
      <c r="O227">
        <v>7</v>
      </c>
      <c r="P227">
        <v>14</v>
      </c>
      <c r="Q227">
        <v>8</v>
      </c>
      <c r="R227">
        <v>4</v>
      </c>
      <c r="S227" s="8">
        <v>2</v>
      </c>
      <c r="T227" s="8">
        <v>4</v>
      </c>
      <c r="U227" s="8">
        <v>0</v>
      </c>
      <c r="V227" s="8">
        <v>0</v>
      </c>
      <c r="W227">
        <v>2.0499999999999998</v>
      </c>
      <c r="X227">
        <v>3.4</v>
      </c>
      <c r="Y227">
        <v>3.75</v>
      </c>
      <c r="Z227">
        <v>2.0499999999999998</v>
      </c>
      <c r="AA227">
        <v>3.5</v>
      </c>
      <c r="AB227">
        <v>2.04</v>
      </c>
      <c r="AC227">
        <v>3.61</v>
      </c>
      <c r="AD227">
        <v>3.75</v>
      </c>
      <c r="AE227">
        <v>2</v>
      </c>
      <c r="AF227">
        <v>3.5</v>
      </c>
      <c r="AG227">
        <v>2.15</v>
      </c>
      <c r="AH227">
        <v>2.0299999999999998</v>
      </c>
      <c r="AI227">
        <v>1.8</v>
      </c>
      <c r="AJ227">
        <v>3.6</v>
      </c>
      <c r="AK227">
        <v>4.5</v>
      </c>
      <c r="AL227">
        <v>1.83</v>
      </c>
      <c r="AM227">
        <v>3.6</v>
      </c>
      <c r="AN227">
        <v>3.35</v>
      </c>
      <c r="AO227">
        <v>3.75</v>
      </c>
      <c r="AP227">
        <v>1.85</v>
      </c>
      <c r="AQ227">
        <v>3.78</v>
      </c>
      <c r="AR227">
        <v>4.3499999999999996</v>
      </c>
      <c r="AS227">
        <v>1.8</v>
      </c>
      <c r="AT227">
        <v>3.6</v>
      </c>
      <c r="AU227">
        <v>3.56</v>
      </c>
      <c r="AV227">
        <v>3.97</v>
      </c>
      <c r="AW227">
        <v>1.8</v>
      </c>
      <c r="AX227">
        <v>2.0499999999999998</v>
      </c>
      <c r="AY227">
        <v>1.81</v>
      </c>
      <c r="AZ227">
        <v>2.0699999999999998</v>
      </c>
      <c r="BA227">
        <v>1.88</v>
      </c>
      <c r="BB227">
        <v>2.09</v>
      </c>
      <c r="BC227">
        <v>1.8</v>
      </c>
      <c r="BD227">
        <v>1.96</v>
      </c>
      <c r="BE227">
        <v>-0.5</v>
      </c>
      <c r="BF227">
        <v>1.83</v>
      </c>
      <c r="BG227">
        <v>2.0299999999999998</v>
      </c>
      <c r="BH227">
        <v>1.85</v>
      </c>
      <c r="BI227">
        <v>2.0499999999999998</v>
      </c>
      <c r="BJ227">
        <v>1.92</v>
      </c>
      <c r="BK227">
        <v>2.0499999999999998</v>
      </c>
      <c r="BL227">
        <v>1.86</v>
      </c>
      <c r="BM227">
        <v>1.91</v>
      </c>
    </row>
    <row r="228" spans="1:65" s="1" customFormat="1" x14ac:dyDescent="0.25">
      <c r="A228" t="s">
        <v>217</v>
      </c>
      <c r="B228" s="2">
        <v>45258</v>
      </c>
      <c r="C228" s="3">
        <v>0.82291666666666663</v>
      </c>
      <c r="D228" t="s">
        <v>230</v>
      </c>
      <c r="E228" t="s">
        <v>222</v>
      </c>
      <c r="F228">
        <v>0</v>
      </c>
      <c r="G228">
        <v>3</v>
      </c>
      <c r="H228">
        <v>0</v>
      </c>
      <c r="I228">
        <v>2</v>
      </c>
      <c r="J228" s="8" t="s">
        <v>210</v>
      </c>
      <c r="K228">
        <v>13</v>
      </c>
      <c r="L228">
        <v>13</v>
      </c>
      <c r="M228">
        <v>2</v>
      </c>
      <c r="N228">
        <v>4</v>
      </c>
      <c r="O228">
        <v>7</v>
      </c>
      <c r="P228">
        <v>7</v>
      </c>
      <c r="Q228">
        <v>8</v>
      </c>
      <c r="R228">
        <v>4</v>
      </c>
      <c r="S228" s="8">
        <v>2</v>
      </c>
      <c r="T228" s="8">
        <v>1</v>
      </c>
      <c r="U228" s="8">
        <v>0</v>
      </c>
      <c r="V228" s="8">
        <v>1</v>
      </c>
      <c r="W228">
        <v>2.75</v>
      </c>
      <c r="X228">
        <v>3.4</v>
      </c>
      <c r="Y228">
        <v>2.5</v>
      </c>
      <c r="Z228">
        <v>2.7</v>
      </c>
      <c r="AA228">
        <v>3.3</v>
      </c>
      <c r="AB228">
        <v>2.83</v>
      </c>
      <c r="AC228">
        <v>3.32</v>
      </c>
      <c r="AD228">
        <v>2.64</v>
      </c>
      <c r="AE228">
        <v>2.7</v>
      </c>
      <c r="AF228">
        <v>3.4</v>
      </c>
      <c r="AG228">
        <v>1.88</v>
      </c>
      <c r="AH228">
        <v>1.8</v>
      </c>
      <c r="AI228">
        <v>2.9</v>
      </c>
      <c r="AJ228">
        <v>3.4</v>
      </c>
      <c r="AK228">
        <v>2.38</v>
      </c>
      <c r="AL228">
        <v>2.8</v>
      </c>
      <c r="AM228">
        <v>3.3</v>
      </c>
      <c r="AN228">
        <v>3.2</v>
      </c>
      <c r="AO228">
        <v>2.35</v>
      </c>
      <c r="AP228">
        <v>3.06</v>
      </c>
      <c r="AQ228">
        <v>3.42</v>
      </c>
      <c r="AR228">
        <v>2.42</v>
      </c>
      <c r="AS228">
        <v>2.75</v>
      </c>
      <c r="AT228">
        <v>3.3</v>
      </c>
      <c r="AU228">
        <v>3.34</v>
      </c>
      <c r="AV228">
        <v>2.37</v>
      </c>
      <c r="AW228">
        <v>1.95</v>
      </c>
      <c r="AX228">
        <v>1.9</v>
      </c>
      <c r="AY228">
        <v>1.96</v>
      </c>
      <c r="AZ228">
        <v>1.91</v>
      </c>
      <c r="BA228">
        <v>1.98</v>
      </c>
      <c r="BB228">
        <v>1.96</v>
      </c>
      <c r="BC228">
        <v>1.91</v>
      </c>
      <c r="BD228">
        <v>1.85</v>
      </c>
      <c r="BE228">
        <v>0.25</v>
      </c>
      <c r="BF228">
        <v>1.83</v>
      </c>
      <c r="BG228">
        <v>2.0299999999999998</v>
      </c>
      <c r="BH228">
        <v>1.83</v>
      </c>
      <c r="BI228">
        <v>2.08</v>
      </c>
      <c r="BJ228">
        <v>1.87</v>
      </c>
      <c r="BK228">
        <v>2.12</v>
      </c>
      <c r="BL228">
        <v>1.77</v>
      </c>
      <c r="BM228">
        <v>2.02</v>
      </c>
    </row>
    <row r="229" spans="1:65" s="1" customFormat="1" x14ac:dyDescent="0.25">
      <c r="A229" t="s">
        <v>217</v>
      </c>
      <c r="B229" s="2">
        <v>45258</v>
      </c>
      <c r="C229" s="3">
        <v>0.82291666666666663</v>
      </c>
      <c r="D229" t="s">
        <v>240</v>
      </c>
      <c r="E229" t="s">
        <v>234</v>
      </c>
      <c r="F229">
        <v>1</v>
      </c>
      <c r="G229">
        <v>0</v>
      </c>
      <c r="H229">
        <v>0</v>
      </c>
      <c r="I229">
        <v>0</v>
      </c>
      <c r="J229" s="8" t="s">
        <v>411</v>
      </c>
      <c r="K229">
        <v>8</v>
      </c>
      <c r="L229">
        <v>9</v>
      </c>
      <c r="M229">
        <v>4</v>
      </c>
      <c r="N229">
        <v>3</v>
      </c>
      <c r="O229">
        <v>8</v>
      </c>
      <c r="P229">
        <v>9</v>
      </c>
      <c r="Q229">
        <v>3</v>
      </c>
      <c r="R229">
        <v>4</v>
      </c>
      <c r="S229" s="8">
        <v>0</v>
      </c>
      <c r="T229" s="8">
        <v>1</v>
      </c>
      <c r="U229" s="8">
        <v>0</v>
      </c>
      <c r="V229" s="8">
        <v>0</v>
      </c>
      <c r="W229">
        <v>2.8</v>
      </c>
      <c r="X229">
        <v>3.5</v>
      </c>
      <c r="Y229">
        <v>2.4500000000000002</v>
      </c>
      <c r="Z229">
        <v>2.8</v>
      </c>
      <c r="AA229">
        <v>3.2</v>
      </c>
      <c r="AB229">
        <v>2.97</v>
      </c>
      <c r="AC229">
        <v>3.34</v>
      </c>
      <c r="AD229">
        <v>2.52</v>
      </c>
      <c r="AE229">
        <v>2.75</v>
      </c>
      <c r="AF229">
        <v>3.3</v>
      </c>
      <c r="AG229">
        <v>1.79</v>
      </c>
      <c r="AH229">
        <v>1.78</v>
      </c>
      <c r="AI229">
        <v>2.88</v>
      </c>
      <c r="AJ229">
        <v>3.4</v>
      </c>
      <c r="AK229">
        <v>2.4500000000000002</v>
      </c>
      <c r="AL229">
        <v>2.9</v>
      </c>
      <c r="AM229">
        <v>3.2</v>
      </c>
      <c r="AN229">
        <v>3.15</v>
      </c>
      <c r="AO229">
        <v>2.5</v>
      </c>
      <c r="AP229">
        <v>3.05</v>
      </c>
      <c r="AQ229">
        <v>3.33</v>
      </c>
      <c r="AR229">
        <v>2.4700000000000002</v>
      </c>
      <c r="AS229">
        <v>2.8</v>
      </c>
      <c r="AT229">
        <v>3.25</v>
      </c>
      <c r="AU229">
        <v>3.26</v>
      </c>
      <c r="AV229">
        <v>2.4500000000000002</v>
      </c>
      <c r="AW229">
        <v>2.1</v>
      </c>
      <c r="AX229">
        <v>1.7</v>
      </c>
      <c r="AY229">
        <v>2.16</v>
      </c>
      <c r="AZ229">
        <v>1.74</v>
      </c>
      <c r="BA229">
        <v>2.21</v>
      </c>
      <c r="BB229">
        <v>1.76</v>
      </c>
      <c r="BC229">
        <v>2.08</v>
      </c>
      <c r="BD229">
        <v>1.7</v>
      </c>
      <c r="BE229">
        <v>0</v>
      </c>
      <c r="BF229">
        <v>2.1</v>
      </c>
      <c r="BG229">
        <v>1.78</v>
      </c>
      <c r="BH229">
        <v>2.16</v>
      </c>
      <c r="BI229">
        <v>1.75</v>
      </c>
      <c r="BJ229">
        <v>2.17</v>
      </c>
      <c r="BK229">
        <v>1.96</v>
      </c>
      <c r="BL229">
        <v>2.04</v>
      </c>
      <c r="BM229">
        <v>1.76</v>
      </c>
    </row>
    <row r="230" spans="1:65" s="1" customFormat="1" x14ac:dyDescent="0.25">
      <c r="A230" t="s">
        <v>217</v>
      </c>
      <c r="B230" s="2">
        <v>45258</v>
      </c>
      <c r="C230" s="3">
        <v>0.82291666666666663</v>
      </c>
      <c r="D230" t="s">
        <v>228</v>
      </c>
      <c r="E230" t="s">
        <v>248</v>
      </c>
      <c r="F230">
        <v>2</v>
      </c>
      <c r="G230">
        <v>2</v>
      </c>
      <c r="H230">
        <v>1</v>
      </c>
      <c r="I230">
        <v>2</v>
      </c>
      <c r="J230" s="8" t="s">
        <v>220</v>
      </c>
      <c r="K230">
        <v>10</v>
      </c>
      <c r="L230">
        <v>22</v>
      </c>
      <c r="M230">
        <v>4</v>
      </c>
      <c r="N230">
        <v>7</v>
      </c>
      <c r="O230">
        <v>6</v>
      </c>
      <c r="P230">
        <v>11</v>
      </c>
      <c r="Q230">
        <v>4</v>
      </c>
      <c r="R230">
        <v>7</v>
      </c>
      <c r="S230" s="8">
        <v>2</v>
      </c>
      <c r="T230" s="8">
        <v>2</v>
      </c>
      <c r="U230" s="8">
        <v>0</v>
      </c>
      <c r="V230" s="8">
        <v>0</v>
      </c>
      <c r="W230">
        <v>5.75</v>
      </c>
      <c r="X230">
        <v>3.8</v>
      </c>
      <c r="Y230">
        <v>1.6</v>
      </c>
      <c r="Z230">
        <v>5.25</v>
      </c>
      <c r="AA230">
        <v>4.0999999999999996</v>
      </c>
      <c r="AB230">
        <v>5.68</v>
      </c>
      <c r="AC230">
        <v>4.32</v>
      </c>
      <c r="AD230">
        <v>1.59</v>
      </c>
      <c r="AE230">
        <v>5</v>
      </c>
      <c r="AF230">
        <v>4</v>
      </c>
      <c r="AG230">
        <v>1.99</v>
      </c>
      <c r="AH230">
        <v>1.95</v>
      </c>
      <c r="AI230">
        <v>5.75</v>
      </c>
      <c r="AJ230">
        <v>3.75</v>
      </c>
      <c r="AK230">
        <v>1.65</v>
      </c>
      <c r="AL230">
        <v>5.25</v>
      </c>
      <c r="AM230">
        <v>4.0999999999999996</v>
      </c>
      <c r="AN230">
        <v>3.75</v>
      </c>
      <c r="AO230">
        <v>1.6</v>
      </c>
      <c r="AP230">
        <v>5.57</v>
      </c>
      <c r="AQ230">
        <v>4.29</v>
      </c>
      <c r="AR230">
        <v>1.6</v>
      </c>
      <c r="AS230">
        <v>5</v>
      </c>
      <c r="AT230">
        <v>4</v>
      </c>
      <c r="AU230">
        <v>4.04</v>
      </c>
      <c r="AV230">
        <v>1.59</v>
      </c>
      <c r="AW230">
        <v>1.7</v>
      </c>
      <c r="AX230">
        <v>2.1</v>
      </c>
      <c r="AY230">
        <v>1.71</v>
      </c>
      <c r="AZ230">
        <v>2.21</v>
      </c>
      <c r="BA230">
        <v>1.74</v>
      </c>
      <c r="BB230">
        <v>2.25</v>
      </c>
      <c r="BC230">
        <v>1.67</v>
      </c>
      <c r="BD230">
        <v>2.14</v>
      </c>
      <c r="BE230">
        <v>1</v>
      </c>
      <c r="BF230">
        <v>1.83</v>
      </c>
      <c r="BG230">
        <v>2.0299999999999998</v>
      </c>
      <c r="BH230">
        <v>1.88</v>
      </c>
      <c r="BI230">
        <v>2.02</v>
      </c>
      <c r="BJ230">
        <v>1.9</v>
      </c>
      <c r="BK230">
        <v>2.06</v>
      </c>
      <c r="BL230">
        <v>1.8</v>
      </c>
      <c r="BM230">
        <v>1.98</v>
      </c>
    </row>
    <row r="231" spans="1:65" s="1" customFormat="1" x14ac:dyDescent="0.25">
      <c r="A231" t="s">
        <v>217</v>
      </c>
      <c r="B231" s="2">
        <v>45258</v>
      </c>
      <c r="C231" s="3">
        <v>0.82291666666666663</v>
      </c>
      <c r="D231" t="s">
        <v>225</v>
      </c>
      <c r="E231" t="s">
        <v>245</v>
      </c>
      <c r="F231">
        <v>2</v>
      </c>
      <c r="G231">
        <v>2</v>
      </c>
      <c r="H231">
        <v>1</v>
      </c>
      <c r="I231">
        <v>1</v>
      </c>
      <c r="J231" s="8" t="s">
        <v>235</v>
      </c>
      <c r="K231">
        <v>21</v>
      </c>
      <c r="L231">
        <v>15</v>
      </c>
      <c r="M231">
        <v>5</v>
      </c>
      <c r="N231">
        <v>7</v>
      </c>
      <c r="O231">
        <v>9</v>
      </c>
      <c r="P231">
        <v>16</v>
      </c>
      <c r="Q231">
        <v>5</v>
      </c>
      <c r="R231">
        <v>1</v>
      </c>
      <c r="S231" s="8">
        <v>2</v>
      </c>
      <c r="T231" s="8">
        <v>2</v>
      </c>
      <c r="U231" s="8">
        <v>0</v>
      </c>
      <c r="V231" s="8">
        <v>1</v>
      </c>
      <c r="W231">
        <v>1.36</v>
      </c>
      <c r="X231">
        <v>5</v>
      </c>
      <c r="Y231">
        <v>8</v>
      </c>
      <c r="Z231">
        <v>1.35</v>
      </c>
      <c r="AA231">
        <v>5</v>
      </c>
      <c r="AB231">
        <v>1.37</v>
      </c>
      <c r="AC231">
        <v>5.35</v>
      </c>
      <c r="AD231">
        <v>8.31</v>
      </c>
      <c r="AE231">
        <v>1.33</v>
      </c>
      <c r="AF231">
        <v>5</v>
      </c>
      <c r="AG231">
        <v>1.84</v>
      </c>
      <c r="AH231">
        <v>1.78</v>
      </c>
      <c r="AI231">
        <v>1.33</v>
      </c>
      <c r="AJ231">
        <v>5</v>
      </c>
      <c r="AK231">
        <v>8.5</v>
      </c>
      <c r="AL231">
        <v>1.35</v>
      </c>
      <c r="AM231">
        <v>5</v>
      </c>
      <c r="AN231">
        <v>4.8</v>
      </c>
      <c r="AO231">
        <v>7.75</v>
      </c>
      <c r="AP231">
        <v>1.37</v>
      </c>
      <c r="AQ231">
        <v>5.23</v>
      </c>
      <c r="AR231">
        <v>8.44</v>
      </c>
      <c r="AS231">
        <v>1.33</v>
      </c>
      <c r="AT231">
        <v>5</v>
      </c>
      <c r="AU231">
        <v>4.9800000000000004</v>
      </c>
      <c r="AV231">
        <v>8.1</v>
      </c>
      <c r="AW231">
        <v>1.65</v>
      </c>
      <c r="AX231">
        <v>2.2000000000000002</v>
      </c>
      <c r="AY231">
        <v>1.65</v>
      </c>
      <c r="AZ231">
        <v>2.3199999999999998</v>
      </c>
      <c r="BA231">
        <v>1.65</v>
      </c>
      <c r="BB231">
        <v>2.3199999999999998</v>
      </c>
      <c r="BC231">
        <v>1.61</v>
      </c>
      <c r="BD231">
        <v>2.2400000000000002</v>
      </c>
      <c r="BE231">
        <v>-1.5</v>
      </c>
      <c r="BF231">
        <v>2.0299999999999998</v>
      </c>
      <c r="BG231">
        <v>1.78</v>
      </c>
      <c r="BH231">
        <v>2.0699999999999998</v>
      </c>
      <c r="BI231">
        <v>1.83</v>
      </c>
      <c r="BJ231">
        <v>2.08</v>
      </c>
      <c r="BK231">
        <v>1.83</v>
      </c>
      <c r="BL231">
        <v>1.99</v>
      </c>
      <c r="BM231">
        <v>1.78</v>
      </c>
    </row>
    <row r="232" spans="1:65" s="1" customFormat="1" x14ac:dyDescent="0.25">
      <c r="A232" t="s">
        <v>217</v>
      </c>
      <c r="B232" s="2">
        <v>45258</v>
      </c>
      <c r="C232" s="3">
        <v>0.82291666666666663</v>
      </c>
      <c r="D232" t="s">
        <v>249</v>
      </c>
      <c r="E232" t="s">
        <v>233</v>
      </c>
      <c r="F232">
        <v>1</v>
      </c>
      <c r="G232">
        <v>1</v>
      </c>
      <c r="H232">
        <v>0</v>
      </c>
      <c r="I232">
        <v>1</v>
      </c>
      <c r="J232" s="8" t="s">
        <v>195</v>
      </c>
      <c r="K232">
        <v>13</v>
      </c>
      <c r="L232">
        <v>19</v>
      </c>
      <c r="M232">
        <v>3</v>
      </c>
      <c r="N232">
        <v>6</v>
      </c>
      <c r="O232">
        <v>10</v>
      </c>
      <c r="P232">
        <v>12</v>
      </c>
      <c r="Q232">
        <v>5</v>
      </c>
      <c r="R232">
        <v>10</v>
      </c>
      <c r="S232" s="8">
        <v>1</v>
      </c>
      <c r="T232" s="8">
        <v>3</v>
      </c>
      <c r="U232" s="8">
        <v>0</v>
      </c>
      <c r="V232" s="8">
        <v>0</v>
      </c>
      <c r="W232">
        <v>1.73</v>
      </c>
      <c r="X232">
        <v>3.9</v>
      </c>
      <c r="Y232">
        <v>4.75</v>
      </c>
      <c r="Z232">
        <v>1.73</v>
      </c>
      <c r="AA232">
        <v>3.8</v>
      </c>
      <c r="AB232">
        <v>1.71</v>
      </c>
      <c r="AC232">
        <v>4.05</v>
      </c>
      <c r="AD232">
        <v>4.84</v>
      </c>
      <c r="AE232">
        <v>1.67</v>
      </c>
      <c r="AF232">
        <v>3.9</v>
      </c>
      <c r="AG232">
        <v>1.97</v>
      </c>
      <c r="AH232">
        <v>1.89</v>
      </c>
      <c r="AI232">
        <v>1.91</v>
      </c>
      <c r="AJ232">
        <v>3.75</v>
      </c>
      <c r="AK232">
        <v>4</v>
      </c>
      <c r="AL232">
        <v>1.85</v>
      </c>
      <c r="AM232">
        <v>3.6</v>
      </c>
      <c r="AN232">
        <v>3.55</v>
      </c>
      <c r="AO232">
        <v>4</v>
      </c>
      <c r="AP232">
        <v>1.85</v>
      </c>
      <c r="AQ232">
        <v>3.79</v>
      </c>
      <c r="AR232">
        <v>4.3099999999999996</v>
      </c>
      <c r="AS232">
        <v>1.83</v>
      </c>
      <c r="AT232">
        <v>3.75</v>
      </c>
      <c r="AU232">
        <v>3.68</v>
      </c>
      <c r="AV232">
        <v>4</v>
      </c>
      <c r="AW232">
        <v>1.75</v>
      </c>
      <c r="AX232">
        <v>2.0499999999999998</v>
      </c>
      <c r="AY232">
        <v>1.82</v>
      </c>
      <c r="AZ232">
        <v>2.04</v>
      </c>
      <c r="BA232">
        <v>1.83</v>
      </c>
      <c r="BB232">
        <v>2.17</v>
      </c>
      <c r="BC232">
        <v>1.76</v>
      </c>
      <c r="BD232">
        <v>2</v>
      </c>
      <c r="BE232">
        <v>-0.5</v>
      </c>
      <c r="BF232">
        <v>1.88</v>
      </c>
      <c r="BG232">
        <v>1.98</v>
      </c>
      <c r="BH232">
        <v>1.85</v>
      </c>
      <c r="BI232">
        <v>2.04</v>
      </c>
      <c r="BJ232">
        <v>1.91</v>
      </c>
      <c r="BK232">
        <v>2.04</v>
      </c>
      <c r="BL232">
        <v>1.83</v>
      </c>
      <c r="BM232">
        <v>1.95</v>
      </c>
    </row>
    <row r="233" spans="1:65" s="1" customFormat="1" x14ac:dyDescent="0.25">
      <c r="A233" t="s">
        <v>217</v>
      </c>
      <c r="B233" s="2">
        <v>45258</v>
      </c>
      <c r="C233" s="3">
        <v>0.82291666666666663</v>
      </c>
      <c r="D233" t="s">
        <v>236</v>
      </c>
      <c r="E233" t="s">
        <v>219</v>
      </c>
      <c r="F233">
        <v>1</v>
      </c>
      <c r="G233">
        <v>2</v>
      </c>
      <c r="H233">
        <v>1</v>
      </c>
      <c r="I233">
        <v>1</v>
      </c>
      <c r="J233" s="8" t="s">
        <v>413</v>
      </c>
      <c r="K233">
        <v>12</v>
      </c>
      <c r="L233">
        <v>15</v>
      </c>
      <c r="M233">
        <v>3</v>
      </c>
      <c r="N233">
        <v>3</v>
      </c>
      <c r="O233">
        <v>11</v>
      </c>
      <c r="P233">
        <v>6</v>
      </c>
      <c r="Q233">
        <v>8</v>
      </c>
      <c r="R233">
        <v>7</v>
      </c>
      <c r="S233" s="8">
        <v>1</v>
      </c>
      <c r="T233" s="8">
        <v>1</v>
      </c>
      <c r="U233" s="8">
        <v>0</v>
      </c>
      <c r="V233" s="8">
        <v>0</v>
      </c>
      <c r="W233">
        <v>2.2000000000000002</v>
      </c>
      <c r="X233">
        <v>3.3</v>
      </c>
      <c r="Y233">
        <v>3.4</v>
      </c>
      <c r="Z233">
        <v>2.2000000000000002</v>
      </c>
      <c r="AA233">
        <v>3.4</v>
      </c>
      <c r="AB233">
        <v>2.2200000000000002</v>
      </c>
      <c r="AC233">
        <v>3.54</v>
      </c>
      <c r="AD233">
        <v>3.32</v>
      </c>
      <c r="AE233">
        <v>2.15</v>
      </c>
      <c r="AF233">
        <v>3.4</v>
      </c>
      <c r="AG233">
        <v>1.97</v>
      </c>
      <c r="AH233">
        <v>1.9</v>
      </c>
      <c r="AI233">
        <v>2.25</v>
      </c>
      <c r="AJ233">
        <v>3.3</v>
      </c>
      <c r="AK233">
        <v>3.3</v>
      </c>
      <c r="AL233">
        <v>2.15</v>
      </c>
      <c r="AM233">
        <v>3.4</v>
      </c>
      <c r="AN233">
        <v>3.2</v>
      </c>
      <c r="AO233">
        <v>3.15</v>
      </c>
      <c r="AP233">
        <v>2.2799999999999998</v>
      </c>
      <c r="AQ233">
        <v>3.47</v>
      </c>
      <c r="AR233">
        <v>3.25</v>
      </c>
      <c r="AS233">
        <v>2.2000000000000002</v>
      </c>
      <c r="AT233">
        <v>3.4</v>
      </c>
      <c r="AU233">
        <v>3.38</v>
      </c>
      <c r="AV233">
        <v>3.15</v>
      </c>
      <c r="AW233">
        <v>1.9</v>
      </c>
      <c r="AX233">
        <v>1.95</v>
      </c>
      <c r="AY233">
        <v>1.94</v>
      </c>
      <c r="AZ233">
        <v>1.93</v>
      </c>
      <c r="BA233">
        <v>1.97</v>
      </c>
      <c r="BB233">
        <v>1.97</v>
      </c>
      <c r="BC233">
        <v>1.86</v>
      </c>
      <c r="BD233">
        <v>1.89</v>
      </c>
      <c r="BE233">
        <v>-0.25</v>
      </c>
      <c r="BF233">
        <v>1.95</v>
      </c>
      <c r="BG233">
        <v>1.9</v>
      </c>
      <c r="BH233">
        <v>1.97</v>
      </c>
      <c r="BI233">
        <v>1.92</v>
      </c>
      <c r="BJ233">
        <v>1.99</v>
      </c>
      <c r="BK233">
        <v>1.99</v>
      </c>
      <c r="BL233">
        <v>1.91</v>
      </c>
      <c r="BM233">
        <v>1.87</v>
      </c>
    </row>
    <row r="234" spans="1:65" s="1" customFormat="1" x14ac:dyDescent="0.25">
      <c r="A234" t="s">
        <v>217</v>
      </c>
      <c r="B234" s="2">
        <v>45258</v>
      </c>
      <c r="C234" s="3">
        <v>0.82291666666666663</v>
      </c>
      <c r="D234" t="s">
        <v>243</v>
      </c>
      <c r="E234" t="s">
        <v>221</v>
      </c>
      <c r="F234">
        <v>3</v>
      </c>
      <c r="G234">
        <v>1</v>
      </c>
      <c r="H234">
        <v>1</v>
      </c>
      <c r="I234">
        <v>1</v>
      </c>
      <c r="J234" s="8" t="s">
        <v>422</v>
      </c>
      <c r="K234">
        <v>14</v>
      </c>
      <c r="L234">
        <v>18</v>
      </c>
      <c r="M234">
        <v>5</v>
      </c>
      <c r="N234">
        <v>6</v>
      </c>
      <c r="O234">
        <v>7</v>
      </c>
      <c r="P234">
        <v>13</v>
      </c>
      <c r="Q234">
        <v>3</v>
      </c>
      <c r="R234">
        <v>6</v>
      </c>
      <c r="S234" s="8">
        <v>1</v>
      </c>
      <c r="T234" s="8">
        <v>3</v>
      </c>
      <c r="U234" s="8">
        <v>0</v>
      </c>
      <c r="V234" s="8">
        <v>0</v>
      </c>
      <c r="W234">
        <v>1.6</v>
      </c>
      <c r="X234">
        <v>4.2</v>
      </c>
      <c r="Y234">
        <v>5.5</v>
      </c>
      <c r="Z234">
        <v>1.58</v>
      </c>
      <c r="AA234">
        <v>4.33</v>
      </c>
      <c r="AB234">
        <v>1.62</v>
      </c>
      <c r="AC234">
        <v>4.62</v>
      </c>
      <c r="AD234">
        <v>4.9000000000000004</v>
      </c>
      <c r="AE234">
        <v>1.57</v>
      </c>
      <c r="AF234">
        <v>4.33</v>
      </c>
      <c r="AG234">
        <v>1.91</v>
      </c>
      <c r="AH234">
        <v>1.85</v>
      </c>
      <c r="AI234">
        <v>1.57</v>
      </c>
      <c r="AJ234">
        <v>4.33</v>
      </c>
      <c r="AK234">
        <v>5.5</v>
      </c>
      <c r="AL234">
        <v>1.58</v>
      </c>
      <c r="AM234">
        <v>4.33</v>
      </c>
      <c r="AN234">
        <v>3.95</v>
      </c>
      <c r="AO234">
        <v>4.8</v>
      </c>
      <c r="AP234">
        <v>1.59</v>
      </c>
      <c r="AQ234">
        <v>4.72</v>
      </c>
      <c r="AR234">
        <v>5.09</v>
      </c>
      <c r="AS234">
        <v>1.53</v>
      </c>
      <c r="AT234">
        <v>4.4000000000000004</v>
      </c>
      <c r="AU234">
        <v>4.37</v>
      </c>
      <c r="AV234">
        <v>4.88</v>
      </c>
      <c r="AW234">
        <v>1.4</v>
      </c>
      <c r="AX234">
        <v>2.88</v>
      </c>
      <c r="AY234">
        <v>1.44</v>
      </c>
      <c r="AZ234">
        <v>2.88</v>
      </c>
      <c r="BA234">
        <v>1.44</v>
      </c>
      <c r="BB234">
        <v>2.9</v>
      </c>
      <c r="BC234">
        <v>1.41</v>
      </c>
      <c r="BD234">
        <v>2.76</v>
      </c>
      <c r="BE234">
        <v>-1</v>
      </c>
      <c r="BF234">
        <v>1.93</v>
      </c>
      <c r="BG234">
        <v>1.93</v>
      </c>
      <c r="BH234">
        <v>1.93</v>
      </c>
      <c r="BI234">
        <v>1.96</v>
      </c>
      <c r="BJ234">
        <v>1.97</v>
      </c>
      <c r="BK234">
        <v>2</v>
      </c>
      <c r="BL234">
        <v>1.9</v>
      </c>
      <c r="BM234">
        <v>1.87</v>
      </c>
    </row>
    <row r="235" spans="1:65" s="1" customFormat="1" x14ac:dyDescent="0.25">
      <c r="A235" t="s">
        <v>217</v>
      </c>
      <c r="B235" s="2">
        <v>45258</v>
      </c>
      <c r="C235" s="3">
        <v>0.82291666666666663</v>
      </c>
      <c r="D235" t="s">
        <v>239</v>
      </c>
      <c r="E235" t="s">
        <v>231</v>
      </c>
      <c r="F235">
        <v>0</v>
      </c>
      <c r="G235">
        <v>0</v>
      </c>
      <c r="H235">
        <v>0</v>
      </c>
      <c r="I235">
        <v>0</v>
      </c>
      <c r="J235" s="8" t="s">
        <v>247</v>
      </c>
      <c r="K235">
        <v>19</v>
      </c>
      <c r="L235">
        <v>9</v>
      </c>
      <c r="M235">
        <v>5</v>
      </c>
      <c r="N235">
        <v>2</v>
      </c>
      <c r="O235">
        <v>13</v>
      </c>
      <c r="P235">
        <v>5</v>
      </c>
      <c r="Q235">
        <v>7</v>
      </c>
      <c r="R235">
        <v>3</v>
      </c>
      <c r="S235" s="8">
        <v>2</v>
      </c>
      <c r="T235" s="8">
        <v>2</v>
      </c>
      <c r="U235" s="8">
        <v>0</v>
      </c>
      <c r="V235" s="8">
        <v>0</v>
      </c>
      <c r="W235">
        <v>1.44</v>
      </c>
      <c r="X235">
        <v>4.5</v>
      </c>
      <c r="Y235">
        <v>7</v>
      </c>
      <c r="Z235">
        <v>1.46</v>
      </c>
      <c r="AA235">
        <v>4.5</v>
      </c>
      <c r="AB235">
        <v>1.46</v>
      </c>
      <c r="AC235">
        <v>4.8600000000000003</v>
      </c>
      <c r="AD235">
        <v>6.78</v>
      </c>
      <c r="AE235">
        <v>1.4</v>
      </c>
      <c r="AF235">
        <v>4.5999999999999996</v>
      </c>
      <c r="AG235">
        <v>1.88</v>
      </c>
      <c r="AH235">
        <v>1.82</v>
      </c>
      <c r="AI235">
        <v>1.33</v>
      </c>
      <c r="AJ235">
        <v>5</v>
      </c>
      <c r="AK235">
        <v>9</v>
      </c>
      <c r="AL235">
        <v>1.35</v>
      </c>
      <c r="AM235">
        <v>5</v>
      </c>
      <c r="AN235">
        <v>4.7</v>
      </c>
      <c r="AO235">
        <v>7.5</v>
      </c>
      <c r="AP235">
        <v>1.35</v>
      </c>
      <c r="AQ235">
        <v>5.43</v>
      </c>
      <c r="AR235">
        <v>8.75</v>
      </c>
      <c r="AS235">
        <v>1.3</v>
      </c>
      <c r="AT235">
        <v>5</v>
      </c>
      <c r="AU235">
        <v>4.99</v>
      </c>
      <c r="AV235">
        <v>7.97</v>
      </c>
      <c r="AW235">
        <v>1.53</v>
      </c>
      <c r="AX235">
        <v>2.4</v>
      </c>
      <c r="AY235">
        <v>1.55</v>
      </c>
      <c r="AZ235">
        <v>2.5499999999999998</v>
      </c>
      <c r="BA235">
        <v>1.58</v>
      </c>
      <c r="BB235">
        <v>2.5499999999999998</v>
      </c>
      <c r="BC235">
        <v>1.53</v>
      </c>
      <c r="BD235">
        <v>2.4</v>
      </c>
      <c r="BE235">
        <v>-1.5</v>
      </c>
      <c r="BF235">
        <v>1.98</v>
      </c>
      <c r="BG235">
        <v>1.88</v>
      </c>
      <c r="BH235">
        <v>2</v>
      </c>
      <c r="BI235">
        <v>1.88</v>
      </c>
      <c r="BJ235">
        <v>2.2000000000000002</v>
      </c>
      <c r="BK235">
        <v>1.91</v>
      </c>
      <c r="BL235">
        <v>1.96</v>
      </c>
      <c r="BM235">
        <v>1.81</v>
      </c>
    </row>
    <row r="236" spans="1:65" s="1" customFormat="1" x14ac:dyDescent="0.25">
      <c r="A236" t="s">
        <v>217</v>
      </c>
      <c r="B236" s="2">
        <v>45258</v>
      </c>
      <c r="C236" s="3">
        <v>0.82291666666666663</v>
      </c>
      <c r="D236" t="s">
        <v>242</v>
      </c>
      <c r="E236" t="s">
        <v>224</v>
      </c>
      <c r="F236">
        <v>1</v>
      </c>
      <c r="G236">
        <v>1</v>
      </c>
      <c r="H236">
        <v>1</v>
      </c>
      <c r="I236">
        <v>1</v>
      </c>
      <c r="J236" s="8" t="s">
        <v>164</v>
      </c>
      <c r="K236">
        <v>9</v>
      </c>
      <c r="L236">
        <v>22</v>
      </c>
      <c r="M236">
        <v>3</v>
      </c>
      <c r="N236">
        <v>4</v>
      </c>
      <c r="O236">
        <v>14</v>
      </c>
      <c r="P236">
        <v>10</v>
      </c>
      <c r="Q236">
        <v>3</v>
      </c>
      <c r="R236">
        <v>9</v>
      </c>
      <c r="S236" s="8">
        <v>2</v>
      </c>
      <c r="T236" s="8">
        <v>1</v>
      </c>
      <c r="U236" s="8">
        <v>0</v>
      </c>
      <c r="V236" s="8">
        <v>0</v>
      </c>
      <c r="W236">
        <v>2.63</v>
      </c>
      <c r="X236">
        <v>3.5</v>
      </c>
      <c r="Y236">
        <v>2.6</v>
      </c>
      <c r="Z236">
        <v>2.6</v>
      </c>
      <c r="AA236">
        <v>3.5</v>
      </c>
      <c r="AB236">
        <v>2.71</v>
      </c>
      <c r="AC236">
        <v>3.57</v>
      </c>
      <c r="AD236">
        <v>2.6</v>
      </c>
      <c r="AE236">
        <v>2.5</v>
      </c>
      <c r="AF236">
        <v>3.5</v>
      </c>
      <c r="AG236">
        <v>1.9</v>
      </c>
      <c r="AH236">
        <v>1.86</v>
      </c>
      <c r="AI236">
        <v>2.4500000000000002</v>
      </c>
      <c r="AJ236">
        <v>3.5</v>
      </c>
      <c r="AK236">
        <v>2.8</v>
      </c>
      <c r="AL236">
        <v>2.5</v>
      </c>
      <c r="AM236">
        <v>3.5</v>
      </c>
      <c r="AN236">
        <v>3.35</v>
      </c>
      <c r="AO236">
        <v>2.6</v>
      </c>
      <c r="AP236">
        <v>2.57</v>
      </c>
      <c r="AQ236">
        <v>3.5</v>
      </c>
      <c r="AR236">
        <v>2.79</v>
      </c>
      <c r="AS236">
        <v>2.4</v>
      </c>
      <c r="AT236">
        <v>3.5</v>
      </c>
      <c r="AU236">
        <v>3.46</v>
      </c>
      <c r="AV236">
        <v>2.69</v>
      </c>
      <c r="AW236">
        <v>1.7</v>
      </c>
      <c r="AX236">
        <v>2.1</v>
      </c>
      <c r="AY236">
        <v>1.74</v>
      </c>
      <c r="AZ236">
        <v>2.16</v>
      </c>
      <c r="BA236">
        <v>1.75</v>
      </c>
      <c r="BB236">
        <v>2.19</v>
      </c>
      <c r="BC236">
        <v>1.7</v>
      </c>
      <c r="BD236">
        <v>2.08</v>
      </c>
      <c r="BE236">
        <v>0</v>
      </c>
      <c r="BF236">
        <v>1.8</v>
      </c>
      <c r="BG236">
        <v>2.0499999999999998</v>
      </c>
      <c r="BH236">
        <v>1.86</v>
      </c>
      <c r="BI236">
        <v>2.0299999999999998</v>
      </c>
      <c r="BJ236">
        <v>1.88</v>
      </c>
      <c r="BK236">
        <v>2.0699999999999998</v>
      </c>
      <c r="BL236">
        <v>1.8</v>
      </c>
      <c r="BM236">
        <v>1.98</v>
      </c>
    </row>
    <row r="237" spans="1:65" s="1" customFormat="1" x14ac:dyDescent="0.25">
      <c r="A237" s="9" t="s">
        <v>217</v>
      </c>
      <c r="B237" s="2">
        <v>45269</v>
      </c>
      <c r="C237" s="3">
        <v>0.625</v>
      </c>
      <c r="D237" t="s">
        <v>218</v>
      </c>
      <c r="E237" t="s">
        <v>227</v>
      </c>
      <c r="F237">
        <v>0</v>
      </c>
      <c r="G237">
        <v>0</v>
      </c>
      <c r="H237">
        <v>0</v>
      </c>
      <c r="I237">
        <v>0</v>
      </c>
      <c r="J237" t="s">
        <v>195</v>
      </c>
      <c r="K237">
        <v>12</v>
      </c>
      <c r="L237">
        <v>4</v>
      </c>
      <c r="M237">
        <v>3</v>
      </c>
      <c r="N237">
        <v>0</v>
      </c>
      <c r="O237">
        <v>8</v>
      </c>
      <c r="P237">
        <v>16</v>
      </c>
      <c r="Q237">
        <v>5</v>
      </c>
      <c r="R237">
        <v>3</v>
      </c>
      <c r="S237">
        <v>2</v>
      </c>
      <c r="T237">
        <v>0</v>
      </c>
      <c r="U237">
        <v>0</v>
      </c>
      <c r="V237">
        <v>0</v>
      </c>
      <c r="W237">
        <v>2.0499999999999998</v>
      </c>
      <c r="X237">
        <v>3.6</v>
      </c>
      <c r="Y237">
        <v>3.4</v>
      </c>
      <c r="Z237">
        <v>2.0499999999999998</v>
      </c>
      <c r="AA237">
        <v>3.6</v>
      </c>
      <c r="AB237">
        <v>1.99</v>
      </c>
      <c r="AC237">
        <v>3.86</v>
      </c>
      <c r="AD237">
        <v>3.66</v>
      </c>
      <c r="AE237">
        <v>2.0499999999999998</v>
      </c>
      <c r="AF237">
        <v>3.6</v>
      </c>
      <c r="AG237">
        <v>1.89</v>
      </c>
      <c r="AH237">
        <v>1.81</v>
      </c>
      <c r="AI237">
        <v>2.38</v>
      </c>
      <c r="AJ237">
        <v>3.5</v>
      </c>
      <c r="AK237">
        <v>2.88</v>
      </c>
      <c r="AL237">
        <v>2.35</v>
      </c>
      <c r="AM237">
        <v>3.5</v>
      </c>
      <c r="AN237">
        <v>3.35</v>
      </c>
      <c r="AO237">
        <v>2.75</v>
      </c>
      <c r="AP237">
        <v>2.41</v>
      </c>
      <c r="AQ237">
        <v>3.6</v>
      </c>
      <c r="AR237">
        <v>2.94</v>
      </c>
      <c r="AS237">
        <v>2.2000000000000002</v>
      </c>
      <c r="AT237">
        <v>3.6</v>
      </c>
      <c r="AU237">
        <v>3.5</v>
      </c>
      <c r="AV237">
        <v>2.86</v>
      </c>
      <c r="AW237">
        <v>1.75</v>
      </c>
      <c r="AX237">
        <v>2.0499999999999998</v>
      </c>
      <c r="AY237">
        <v>1.78</v>
      </c>
      <c r="AZ237">
        <v>2.1</v>
      </c>
      <c r="BA237">
        <v>1.81</v>
      </c>
      <c r="BB237">
        <v>2.21</v>
      </c>
      <c r="BC237">
        <v>1.71</v>
      </c>
      <c r="BD237">
        <v>2.08</v>
      </c>
      <c r="BE237">
        <v>-0.25</v>
      </c>
      <c r="BF237">
        <v>2.0499999999999998</v>
      </c>
      <c r="BG237">
        <v>1.8</v>
      </c>
      <c r="BH237">
        <v>2.09</v>
      </c>
      <c r="BI237">
        <v>1.82</v>
      </c>
      <c r="BJ237">
        <v>2.11</v>
      </c>
      <c r="BK237">
        <v>1.85</v>
      </c>
      <c r="BL237">
        <v>2</v>
      </c>
      <c r="BM237">
        <v>1.78</v>
      </c>
    </row>
    <row r="238" spans="1:65" s="1" customFormat="1" x14ac:dyDescent="0.25">
      <c r="A238" s="9" t="s">
        <v>217</v>
      </c>
      <c r="B238" s="2">
        <v>45269</v>
      </c>
      <c r="C238" s="3">
        <v>0.625</v>
      </c>
      <c r="D238" t="s">
        <v>234</v>
      </c>
      <c r="E238" t="s">
        <v>421</v>
      </c>
      <c r="F238">
        <v>4</v>
      </c>
      <c r="G238">
        <v>0</v>
      </c>
      <c r="H238">
        <v>1</v>
      </c>
      <c r="I238">
        <v>0</v>
      </c>
      <c r="J238" t="s">
        <v>201</v>
      </c>
      <c r="K238">
        <v>16</v>
      </c>
      <c r="L238">
        <v>10</v>
      </c>
      <c r="M238">
        <v>9</v>
      </c>
      <c r="N238">
        <v>1</v>
      </c>
      <c r="O238">
        <v>11</v>
      </c>
      <c r="P238">
        <v>10</v>
      </c>
      <c r="Q238">
        <v>7</v>
      </c>
      <c r="R238">
        <v>3</v>
      </c>
      <c r="S238">
        <v>2</v>
      </c>
      <c r="T238">
        <v>1</v>
      </c>
      <c r="U238">
        <v>0</v>
      </c>
      <c r="V238">
        <v>0</v>
      </c>
      <c r="W238">
        <v>1.91</v>
      </c>
      <c r="X238">
        <v>3.8</v>
      </c>
      <c r="Y238">
        <v>3.6</v>
      </c>
      <c r="Z238">
        <v>1.95</v>
      </c>
      <c r="AA238">
        <v>3.75</v>
      </c>
      <c r="AB238">
        <v>2</v>
      </c>
      <c r="AC238">
        <v>3.92</v>
      </c>
      <c r="AD238">
        <v>3.58</v>
      </c>
      <c r="AE238">
        <v>1.91</v>
      </c>
      <c r="AF238">
        <v>3.7</v>
      </c>
      <c r="AG238">
        <v>1.89</v>
      </c>
      <c r="AH238">
        <v>1.84</v>
      </c>
      <c r="AI238">
        <v>1.73</v>
      </c>
      <c r="AJ238">
        <v>4</v>
      </c>
      <c r="AK238">
        <v>4.2</v>
      </c>
      <c r="AL238">
        <v>1.72</v>
      </c>
      <c r="AM238">
        <v>3.9</v>
      </c>
      <c r="AN238">
        <v>3.75</v>
      </c>
      <c r="AO238">
        <v>4</v>
      </c>
      <c r="AP238">
        <v>1.76</v>
      </c>
      <c r="AQ238">
        <v>4.0999999999999996</v>
      </c>
      <c r="AR238">
        <v>4.47</v>
      </c>
      <c r="AS238">
        <v>1.7</v>
      </c>
      <c r="AT238">
        <v>3.8</v>
      </c>
      <c r="AU238">
        <v>3.93</v>
      </c>
      <c r="AV238">
        <v>4.1900000000000004</v>
      </c>
      <c r="AW238">
        <v>1.67</v>
      </c>
      <c r="AX238">
        <v>2.15</v>
      </c>
      <c r="AY238">
        <v>1.69</v>
      </c>
      <c r="AZ238">
        <v>2.23</v>
      </c>
      <c r="BA238">
        <v>1.69</v>
      </c>
      <c r="BB238">
        <v>2.2999999999999998</v>
      </c>
      <c r="BC238">
        <v>1.63</v>
      </c>
      <c r="BD238">
        <v>2.2000000000000002</v>
      </c>
      <c r="BE238">
        <v>-0.75</v>
      </c>
      <c r="BF238">
        <v>1.93</v>
      </c>
      <c r="BG238">
        <v>1.93</v>
      </c>
      <c r="BH238">
        <v>1.97</v>
      </c>
      <c r="BI238">
        <v>1.92</v>
      </c>
      <c r="BJ238">
        <v>2</v>
      </c>
      <c r="BK238">
        <v>1.98</v>
      </c>
      <c r="BL238">
        <v>1.91</v>
      </c>
      <c r="BM238">
        <v>1.87</v>
      </c>
    </row>
    <row r="239" spans="1:65" s="1" customFormat="1" x14ac:dyDescent="0.25">
      <c r="A239" s="9" t="s">
        <v>217</v>
      </c>
      <c r="B239" s="2">
        <v>45269</v>
      </c>
      <c r="C239" s="3">
        <v>0.625</v>
      </c>
      <c r="D239" t="s">
        <v>415</v>
      </c>
      <c r="E239" t="s">
        <v>221</v>
      </c>
      <c r="F239">
        <v>1</v>
      </c>
      <c r="G239">
        <v>2</v>
      </c>
      <c r="H239">
        <v>0</v>
      </c>
      <c r="I239">
        <v>1</v>
      </c>
      <c r="J239" t="s">
        <v>277</v>
      </c>
      <c r="K239">
        <v>11</v>
      </c>
      <c r="L239">
        <v>12</v>
      </c>
      <c r="M239">
        <v>2</v>
      </c>
      <c r="N239">
        <v>4</v>
      </c>
      <c r="O239">
        <v>10</v>
      </c>
      <c r="P239">
        <v>9</v>
      </c>
      <c r="Q239">
        <v>4</v>
      </c>
      <c r="R239">
        <v>5</v>
      </c>
      <c r="S239">
        <v>3</v>
      </c>
      <c r="T239">
        <v>2</v>
      </c>
      <c r="U239">
        <v>0</v>
      </c>
      <c r="V239">
        <v>0</v>
      </c>
      <c r="W239">
        <v>2.4</v>
      </c>
      <c r="X239">
        <v>3.6</v>
      </c>
      <c r="Y239">
        <v>2.88</v>
      </c>
      <c r="Z239"/>
      <c r="AA239"/>
      <c r="AB239">
        <v>2.4</v>
      </c>
      <c r="AC239">
        <v>3.66</v>
      </c>
      <c r="AD239">
        <v>2.91</v>
      </c>
      <c r="AE239">
        <v>2.2999999999999998</v>
      </c>
      <c r="AF239">
        <v>3.5</v>
      </c>
      <c r="AG239">
        <v>1.82</v>
      </c>
      <c r="AH239">
        <v>1.78</v>
      </c>
      <c r="AI239">
        <v>2.2999999999999998</v>
      </c>
      <c r="AJ239">
        <v>3.75</v>
      </c>
      <c r="AK239">
        <v>2.88</v>
      </c>
      <c r="AL239"/>
      <c r="AM239"/>
      <c r="AN239">
        <v>3.45</v>
      </c>
      <c r="AO239">
        <v>2.7</v>
      </c>
      <c r="AP239">
        <v>2.2999999999999998</v>
      </c>
      <c r="AQ239">
        <v>3.76</v>
      </c>
      <c r="AR239">
        <v>3</v>
      </c>
      <c r="AS239">
        <v>2.25</v>
      </c>
      <c r="AT239">
        <v>3.7</v>
      </c>
      <c r="AU239">
        <v>3.64</v>
      </c>
      <c r="AV239">
        <v>2.82</v>
      </c>
      <c r="AW239">
        <v>1.57</v>
      </c>
      <c r="AX239">
        <v>2.35</v>
      </c>
      <c r="AY239">
        <v>1.6</v>
      </c>
      <c r="AZ239">
        <v>2.4300000000000002</v>
      </c>
      <c r="BA239">
        <v>1.64</v>
      </c>
      <c r="BB239">
        <v>2.4500000000000002</v>
      </c>
      <c r="BC239">
        <v>1.57</v>
      </c>
      <c r="BD239">
        <v>2.3199999999999998</v>
      </c>
      <c r="BE239">
        <v>-0.25</v>
      </c>
      <c r="BF239">
        <v>2</v>
      </c>
      <c r="BG239">
        <v>1.85</v>
      </c>
      <c r="BH239">
        <v>2.0099999999999998</v>
      </c>
      <c r="BI239">
        <v>1.88</v>
      </c>
      <c r="BJ239">
        <v>2.0299999999999998</v>
      </c>
      <c r="BK239">
        <v>1.88</v>
      </c>
      <c r="BL239">
        <v>1.97</v>
      </c>
      <c r="BM239">
        <v>1.81</v>
      </c>
    </row>
    <row r="240" spans="1:65" s="1" customFormat="1" x14ac:dyDescent="0.25">
      <c r="A240" s="9" t="s">
        <v>217</v>
      </c>
      <c r="B240" s="2">
        <v>45269</v>
      </c>
      <c r="C240" s="3">
        <v>0.625</v>
      </c>
      <c r="D240" t="s">
        <v>233</v>
      </c>
      <c r="E240" t="s">
        <v>224</v>
      </c>
      <c r="F240">
        <v>2</v>
      </c>
      <c r="G240">
        <v>1</v>
      </c>
      <c r="H240">
        <v>2</v>
      </c>
      <c r="I240">
        <v>0</v>
      </c>
      <c r="J240" t="s">
        <v>280</v>
      </c>
      <c r="K240">
        <v>17</v>
      </c>
      <c r="L240">
        <v>11</v>
      </c>
      <c r="M240">
        <v>3</v>
      </c>
      <c r="N240">
        <v>2</v>
      </c>
      <c r="O240">
        <v>10</v>
      </c>
      <c r="P240">
        <v>11</v>
      </c>
      <c r="Q240">
        <v>6</v>
      </c>
      <c r="R240">
        <v>5</v>
      </c>
      <c r="S240">
        <v>1</v>
      </c>
      <c r="T240">
        <v>3</v>
      </c>
      <c r="U240">
        <v>0</v>
      </c>
      <c r="V240">
        <v>0</v>
      </c>
      <c r="W240">
        <v>2.38</v>
      </c>
      <c r="X240">
        <v>3.6</v>
      </c>
      <c r="Y240">
        <v>2.9</v>
      </c>
      <c r="Z240">
        <v>2.2999999999999998</v>
      </c>
      <c r="AA240">
        <v>3.6</v>
      </c>
      <c r="AB240">
        <v>2.39</v>
      </c>
      <c r="AC240">
        <v>3.53</v>
      </c>
      <c r="AD240">
        <v>3.02</v>
      </c>
      <c r="AE240">
        <v>2.25</v>
      </c>
      <c r="AF240">
        <v>3.6</v>
      </c>
      <c r="AG240">
        <v>1.83</v>
      </c>
      <c r="AH240">
        <v>1.78</v>
      </c>
      <c r="AI240">
        <v>2.2999999999999998</v>
      </c>
      <c r="AJ240">
        <v>3.5</v>
      </c>
      <c r="AK240">
        <v>3.1</v>
      </c>
      <c r="AL240">
        <v>2.2999999999999998</v>
      </c>
      <c r="AM240">
        <v>3.4</v>
      </c>
      <c r="AN240">
        <v>3.3</v>
      </c>
      <c r="AO240">
        <v>2.85</v>
      </c>
      <c r="AP240">
        <v>2.36</v>
      </c>
      <c r="AQ240">
        <v>3.48</v>
      </c>
      <c r="AR240">
        <v>3.09</v>
      </c>
      <c r="AS240">
        <v>2.2000000000000002</v>
      </c>
      <c r="AT240">
        <v>3.5</v>
      </c>
      <c r="AU240">
        <v>3.41</v>
      </c>
      <c r="AV240">
        <v>2.97</v>
      </c>
      <c r="AW240">
        <v>1.9</v>
      </c>
      <c r="AX240">
        <v>1.95</v>
      </c>
      <c r="AY240">
        <v>1.88</v>
      </c>
      <c r="AZ240">
        <v>1.99</v>
      </c>
      <c r="BA240">
        <v>1.97</v>
      </c>
      <c r="BB240">
        <v>2.02</v>
      </c>
      <c r="BC240">
        <v>1.85</v>
      </c>
      <c r="BD240">
        <v>1.91</v>
      </c>
      <c r="BE240">
        <v>-0.25</v>
      </c>
      <c r="BF240">
        <v>2.0299999999999998</v>
      </c>
      <c r="BG240">
        <v>1.83</v>
      </c>
      <c r="BH240">
        <v>2.04</v>
      </c>
      <c r="BI240">
        <v>1.85</v>
      </c>
      <c r="BJ240">
        <v>2.0499999999999998</v>
      </c>
      <c r="BK240">
        <v>1.88</v>
      </c>
      <c r="BL240">
        <v>1.98</v>
      </c>
      <c r="BM240">
        <v>1.81</v>
      </c>
    </row>
    <row r="241" spans="1:65" s="1" customFormat="1" x14ac:dyDescent="0.25">
      <c r="A241" s="9" t="s">
        <v>217</v>
      </c>
      <c r="B241" s="2">
        <v>45269</v>
      </c>
      <c r="C241" s="3">
        <v>0.625</v>
      </c>
      <c r="D241" t="s">
        <v>236</v>
      </c>
      <c r="E241" t="s">
        <v>239</v>
      </c>
      <c r="F241">
        <v>1</v>
      </c>
      <c r="G241">
        <v>1</v>
      </c>
      <c r="H241">
        <v>0</v>
      </c>
      <c r="I241">
        <v>0</v>
      </c>
      <c r="J241" t="s">
        <v>164</v>
      </c>
      <c r="K241">
        <v>4</v>
      </c>
      <c r="L241">
        <v>11</v>
      </c>
      <c r="M241">
        <v>3</v>
      </c>
      <c r="N241">
        <v>5</v>
      </c>
      <c r="O241">
        <v>6</v>
      </c>
      <c r="P241">
        <v>5</v>
      </c>
      <c r="Q241">
        <v>3</v>
      </c>
      <c r="R241">
        <v>5</v>
      </c>
      <c r="S241">
        <v>1</v>
      </c>
      <c r="T241">
        <v>0</v>
      </c>
      <c r="U241">
        <v>0</v>
      </c>
      <c r="V241">
        <v>0</v>
      </c>
      <c r="W241">
        <v>5.25</v>
      </c>
      <c r="X241">
        <v>3.6</v>
      </c>
      <c r="Y241">
        <v>1.73</v>
      </c>
      <c r="Z241">
        <v>4.75</v>
      </c>
      <c r="AA241">
        <v>3.9</v>
      </c>
      <c r="AB241">
        <v>4.8899999999999997</v>
      </c>
      <c r="AC241">
        <v>3.92</v>
      </c>
      <c r="AD241">
        <v>1.74</v>
      </c>
      <c r="AE241">
        <v>4.5999999999999996</v>
      </c>
      <c r="AF241">
        <v>3.8</v>
      </c>
      <c r="AG241">
        <v>1.95</v>
      </c>
      <c r="AH241">
        <v>1.88</v>
      </c>
      <c r="AI241">
        <v>5</v>
      </c>
      <c r="AJ241">
        <v>3.75</v>
      </c>
      <c r="AK241">
        <v>1.7</v>
      </c>
      <c r="AL241">
        <v>4.5999999999999996</v>
      </c>
      <c r="AM241">
        <v>3.8</v>
      </c>
      <c r="AN241">
        <v>3.6</v>
      </c>
      <c r="AO241">
        <v>1.67</v>
      </c>
      <c r="AP241">
        <v>4.8600000000000003</v>
      </c>
      <c r="AQ241">
        <v>4.04</v>
      </c>
      <c r="AR241">
        <v>1.71</v>
      </c>
      <c r="AS241">
        <v>4.5</v>
      </c>
      <c r="AT241">
        <v>3.8</v>
      </c>
      <c r="AU241">
        <v>3.81</v>
      </c>
      <c r="AV241">
        <v>1.7</v>
      </c>
      <c r="AW241">
        <v>1.75</v>
      </c>
      <c r="AX241">
        <v>2.0499999999999998</v>
      </c>
      <c r="AY241">
        <v>1.77</v>
      </c>
      <c r="AZ241">
        <v>2.11</v>
      </c>
      <c r="BA241">
        <v>1.89</v>
      </c>
      <c r="BB241">
        <v>2.11</v>
      </c>
      <c r="BC241">
        <v>1.78</v>
      </c>
      <c r="BD241">
        <v>1.98</v>
      </c>
      <c r="BE241">
        <v>0.75</v>
      </c>
      <c r="BF241">
        <v>1.93</v>
      </c>
      <c r="BG241">
        <v>1.93</v>
      </c>
      <c r="BH241">
        <v>1.97</v>
      </c>
      <c r="BI241">
        <v>1.92</v>
      </c>
      <c r="BJ241">
        <v>1.99</v>
      </c>
      <c r="BK241">
        <v>1.99</v>
      </c>
      <c r="BL241">
        <v>1.89</v>
      </c>
      <c r="BM241">
        <v>1.89</v>
      </c>
    </row>
    <row r="242" spans="1:65" s="1" customFormat="1" x14ac:dyDescent="0.25">
      <c r="A242" s="9" t="s">
        <v>217</v>
      </c>
      <c r="B242" s="2">
        <v>45269</v>
      </c>
      <c r="C242" s="3">
        <v>0.625</v>
      </c>
      <c r="D242" t="s">
        <v>243</v>
      </c>
      <c r="E242" t="s">
        <v>237</v>
      </c>
      <c r="F242">
        <v>1</v>
      </c>
      <c r="G242">
        <v>2</v>
      </c>
      <c r="H242">
        <v>1</v>
      </c>
      <c r="I242">
        <v>0</v>
      </c>
      <c r="J242" t="s">
        <v>271</v>
      </c>
      <c r="K242">
        <v>6</v>
      </c>
      <c r="L242">
        <v>7</v>
      </c>
      <c r="M242">
        <v>2</v>
      </c>
      <c r="N242">
        <v>4</v>
      </c>
      <c r="O242">
        <v>9</v>
      </c>
      <c r="P242">
        <v>11</v>
      </c>
      <c r="Q242">
        <v>6</v>
      </c>
      <c r="R242">
        <v>4</v>
      </c>
      <c r="S242">
        <v>2</v>
      </c>
      <c r="T242">
        <v>2</v>
      </c>
      <c r="U242">
        <v>0</v>
      </c>
      <c r="V242">
        <v>0</v>
      </c>
      <c r="W242">
        <v>1.6</v>
      </c>
      <c r="X242">
        <v>4</v>
      </c>
      <c r="Y242">
        <v>5.5</v>
      </c>
      <c r="Z242">
        <v>1.6</v>
      </c>
      <c r="AA242">
        <v>4.2</v>
      </c>
      <c r="AB242">
        <v>1.58</v>
      </c>
      <c r="AC242">
        <v>4.63</v>
      </c>
      <c r="AD242">
        <v>5.25</v>
      </c>
      <c r="AE242">
        <v>1.53</v>
      </c>
      <c r="AF242">
        <v>4.33</v>
      </c>
      <c r="AG242">
        <v>1.94</v>
      </c>
      <c r="AH242">
        <v>1.85</v>
      </c>
      <c r="AI242">
        <v>1.75</v>
      </c>
      <c r="AJ242">
        <v>3.75</v>
      </c>
      <c r="AK242">
        <v>4.5</v>
      </c>
      <c r="AL242">
        <v>1.75</v>
      </c>
      <c r="AM242">
        <v>4</v>
      </c>
      <c r="AN242">
        <v>3.75</v>
      </c>
      <c r="AO242">
        <v>4.2</v>
      </c>
      <c r="AP242">
        <v>1.72</v>
      </c>
      <c r="AQ242">
        <v>4.22</v>
      </c>
      <c r="AR242">
        <v>4.5999999999999996</v>
      </c>
      <c r="AS242">
        <v>1.67</v>
      </c>
      <c r="AT242">
        <v>4</v>
      </c>
      <c r="AU242">
        <v>3.97</v>
      </c>
      <c r="AV242">
        <v>4.28</v>
      </c>
      <c r="AW242">
        <v>1.6</v>
      </c>
      <c r="AX242">
        <v>2.2999999999999998</v>
      </c>
      <c r="AY242">
        <v>1.58</v>
      </c>
      <c r="AZ242">
        <v>2.46</v>
      </c>
      <c r="BA242">
        <v>1.6</v>
      </c>
      <c r="BB242">
        <v>2.46</v>
      </c>
      <c r="BC242">
        <v>1.56</v>
      </c>
      <c r="BD242">
        <v>2.33</v>
      </c>
      <c r="BE242">
        <v>-0.75</v>
      </c>
      <c r="BF242">
        <v>1.93</v>
      </c>
      <c r="BG242">
        <v>1.93</v>
      </c>
      <c r="BH242">
        <v>1.91</v>
      </c>
      <c r="BI242">
        <v>1.98</v>
      </c>
      <c r="BJ242">
        <v>2</v>
      </c>
      <c r="BK242">
        <v>1.98</v>
      </c>
      <c r="BL242">
        <v>1.9</v>
      </c>
      <c r="BM242">
        <v>1.88</v>
      </c>
    </row>
    <row r="243" spans="1:65" s="1" customFormat="1" x14ac:dyDescent="0.25">
      <c r="A243" s="9" t="s">
        <v>217</v>
      </c>
      <c r="B243" s="2">
        <v>45269</v>
      </c>
      <c r="C243" s="3">
        <v>0.625</v>
      </c>
      <c r="D243" t="s">
        <v>245</v>
      </c>
      <c r="E243" t="s">
        <v>219</v>
      </c>
      <c r="F243">
        <v>2</v>
      </c>
      <c r="G243">
        <v>1</v>
      </c>
      <c r="H243">
        <v>0</v>
      </c>
      <c r="I243">
        <v>1</v>
      </c>
      <c r="J243" t="s">
        <v>186</v>
      </c>
      <c r="K243">
        <v>14</v>
      </c>
      <c r="L243">
        <v>10</v>
      </c>
      <c r="M243">
        <v>3</v>
      </c>
      <c r="N243">
        <v>3</v>
      </c>
      <c r="O243">
        <v>12</v>
      </c>
      <c r="P243">
        <v>11</v>
      </c>
      <c r="Q243">
        <v>8</v>
      </c>
      <c r="R243">
        <v>2</v>
      </c>
      <c r="S243">
        <v>3</v>
      </c>
      <c r="T243">
        <v>3</v>
      </c>
      <c r="U243">
        <v>0</v>
      </c>
      <c r="V243">
        <v>0</v>
      </c>
      <c r="W243">
        <v>2.2999999999999998</v>
      </c>
      <c r="X243">
        <v>3.6</v>
      </c>
      <c r="Y243">
        <v>2.8</v>
      </c>
      <c r="Z243">
        <v>2.2999999999999998</v>
      </c>
      <c r="AA243">
        <v>3.5</v>
      </c>
      <c r="AB243">
        <v>2.44</v>
      </c>
      <c r="AC243">
        <v>3.5</v>
      </c>
      <c r="AD243">
        <v>2.96</v>
      </c>
      <c r="AE243">
        <v>2.38</v>
      </c>
      <c r="AF243">
        <v>3.4</v>
      </c>
      <c r="AG243">
        <v>1.8</v>
      </c>
      <c r="AH243">
        <v>1.75</v>
      </c>
      <c r="AI243">
        <v>2.25</v>
      </c>
      <c r="AJ243">
        <v>3.6</v>
      </c>
      <c r="AK243">
        <v>3</v>
      </c>
      <c r="AL243">
        <v>2.25</v>
      </c>
      <c r="AM243">
        <v>3.4</v>
      </c>
      <c r="AN243">
        <v>3.35</v>
      </c>
      <c r="AO243">
        <v>2.85</v>
      </c>
      <c r="AP243">
        <v>2.34</v>
      </c>
      <c r="AQ243">
        <v>3.48</v>
      </c>
      <c r="AR243">
        <v>3.14</v>
      </c>
      <c r="AS243">
        <v>2.2999999999999998</v>
      </c>
      <c r="AT243">
        <v>3.4</v>
      </c>
      <c r="AU243">
        <v>3.42</v>
      </c>
      <c r="AV243">
        <v>2.96</v>
      </c>
      <c r="AW243">
        <v>1.88</v>
      </c>
      <c r="AX243">
        <v>1.98</v>
      </c>
      <c r="AY243">
        <v>1.88</v>
      </c>
      <c r="AZ243">
        <v>1.99</v>
      </c>
      <c r="BA243">
        <v>1.97</v>
      </c>
      <c r="BB243">
        <v>2.02</v>
      </c>
      <c r="BC243">
        <v>1.83</v>
      </c>
      <c r="BD243">
        <v>1.93</v>
      </c>
      <c r="BE243">
        <v>-0.25</v>
      </c>
      <c r="BF243">
        <v>2</v>
      </c>
      <c r="BG243">
        <v>1.85</v>
      </c>
      <c r="BH243">
        <v>2.02</v>
      </c>
      <c r="BI243">
        <v>1.88</v>
      </c>
      <c r="BJ243">
        <v>2.0499999999999998</v>
      </c>
      <c r="BK243">
        <v>1.88</v>
      </c>
      <c r="BL243">
        <v>1.98</v>
      </c>
      <c r="BM243">
        <v>1.81</v>
      </c>
    </row>
    <row r="244" spans="1:65" s="1" customFormat="1" x14ac:dyDescent="0.25">
      <c r="A244" s="9" t="s">
        <v>217</v>
      </c>
      <c r="B244" s="2">
        <v>45276</v>
      </c>
      <c r="C244" s="3">
        <v>0.625</v>
      </c>
      <c r="D244" t="s">
        <v>221</v>
      </c>
      <c r="E244" t="s">
        <v>225</v>
      </c>
      <c r="F244">
        <v>1</v>
      </c>
      <c r="G244">
        <v>3</v>
      </c>
      <c r="H244">
        <v>1</v>
      </c>
      <c r="I244">
        <v>1</v>
      </c>
      <c r="J244" t="s">
        <v>418</v>
      </c>
      <c r="K244">
        <v>11</v>
      </c>
      <c r="L244">
        <v>14</v>
      </c>
      <c r="M244">
        <v>2</v>
      </c>
      <c r="N244">
        <v>6</v>
      </c>
      <c r="O244">
        <v>12</v>
      </c>
      <c r="P244">
        <v>14</v>
      </c>
      <c r="Q244">
        <v>2</v>
      </c>
      <c r="R244">
        <v>3</v>
      </c>
      <c r="S244">
        <v>4</v>
      </c>
      <c r="T244">
        <v>3</v>
      </c>
      <c r="U244">
        <v>1</v>
      </c>
      <c r="V244">
        <v>0</v>
      </c>
      <c r="W244">
        <v>4</v>
      </c>
      <c r="X244">
        <v>3.8</v>
      </c>
      <c r="Y244">
        <v>1.83</v>
      </c>
      <c r="Z244">
        <v>3.7</v>
      </c>
      <c r="AA244">
        <v>3.8</v>
      </c>
      <c r="AB244">
        <v>3.89</v>
      </c>
      <c r="AC244">
        <v>4.0199999999999996</v>
      </c>
      <c r="AD244">
        <v>1.89</v>
      </c>
      <c r="AE244">
        <v>3.7</v>
      </c>
      <c r="AF244">
        <v>3.9</v>
      </c>
      <c r="AG244">
        <v>1.89</v>
      </c>
      <c r="AH244">
        <v>1.84</v>
      </c>
      <c r="AI244">
        <v>3.8</v>
      </c>
      <c r="AJ244">
        <v>3.8</v>
      </c>
      <c r="AK244">
        <v>1.91</v>
      </c>
      <c r="AL244">
        <v>3.5</v>
      </c>
      <c r="AM244">
        <v>3.75</v>
      </c>
      <c r="AN244">
        <v>3.55</v>
      </c>
      <c r="AO244">
        <v>1.95</v>
      </c>
      <c r="AP244">
        <v>3.73</v>
      </c>
      <c r="AQ244">
        <v>4.0199999999999996</v>
      </c>
      <c r="AR244">
        <v>1.93</v>
      </c>
      <c r="AS244">
        <v>3.5</v>
      </c>
      <c r="AT244">
        <v>3.8</v>
      </c>
      <c r="AU244">
        <v>3.81</v>
      </c>
      <c r="AV244">
        <v>1.9</v>
      </c>
      <c r="AW244">
        <v>1.57</v>
      </c>
      <c r="AX244">
        <v>2.35</v>
      </c>
      <c r="AY244">
        <v>1.57</v>
      </c>
      <c r="AZ244">
        <v>2.4900000000000002</v>
      </c>
      <c r="BA244">
        <v>1.62</v>
      </c>
      <c r="BB244">
        <v>2.4900000000000002</v>
      </c>
      <c r="BC244">
        <v>1.57</v>
      </c>
      <c r="BD244">
        <v>2.31</v>
      </c>
      <c r="BE244">
        <v>0.5</v>
      </c>
      <c r="BF244">
        <v>1.93</v>
      </c>
      <c r="BG244">
        <v>1.93</v>
      </c>
      <c r="BH244">
        <v>1.96</v>
      </c>
      <c r="BI244">
        <v>1.93</v>
      </c>
      <c r="BJ244">
        <v>1.98</v>
      </c>
      <c r="BK244">
        <v>1.97</v>
      </c>
      <c r="BL244">
        <v>1.89</v>
      </c>
      <c r="BM244">
        <v>1.89</v>
      </c>
    </row>
    <row r="245" spans="1:65" s="1" customFormat="1" x14ac:dyDescent="0.25">
      <c r="A245" s="9" t="s">
        <v>217</v>
      </c>
      <c r="B245" s="2">
        <v>45276</v>
      </c>
      <c r="C245" s="3">
        <v>0.625</v>
      </c>
      <c r="D245" t="s">
        <v>224</v>
      </c>
      <c r="E245" t="s">
        <v>218</v>
      </c>
      <c r="F245">
        <v>3</v>
      </c>
      <c r="G245">
        <v>3</v>
      </c>
      <c r="H245">
        <v>2</v>
      </c>
      <c r="I245">
        <v>1</v>
      </c>
      <c r="J245" t="s">
        <v>654</v>
      </c>
      <c r="K245">
        <v>13</v>
      </c>
      <c r="L245">
        <v>19</v>
      </c>
      <c r="M245">
        <v>3</v>
      </c>
      <c r="N245">
        <v>8</v>
      </c>
      <c r="O245">
        <v>10</v>
      </c>
      <c r="P245">
        <v>10</v>
      </c>
      <c r="Q245">
        <v>6</v>
      </c>
      <c r="R245">
        <v>3</v>
      </c>
      <c r="S245">
        <v>2</v>
      </c>
      <c r="T245">
        <v>1</v>
      </c>
      <c r="U245">
        <v>1</v>
      </c>
      <c r="V245">
        <v>0</v>
      </c>
      <c r="W245">
        <v>2.6</v>
      </c>
      <c r="X245">
        <v>3.5</v>
      </c>
      <c r="Y245">
        <v>2.63</v>
      </c>
      <c r="Z245">
        <v>2.5</v>
      </c>
      <c r="AA245">
        <v>3.5</v>
      </c>
      <c r="AB245">
        <v>2.56</v>
      </c>
      <c r="AC245">
        <v>3.82</v>
      </c>
      <c r="AD245">
        <v>2.62</v>
      </c>
      <c r="AE245">
        <v>2.5</v>
      </c>
      <c r="AF245">
        <v>3.5</v>
      </c>
      <c r="AG245">
        <v>1.97</v>
      </c>
      <c r="AH245">
        <v>1.91</v>
      </c>
      <c r="AI245">
        <v>2.0499999999999998</v>
      </c>
      <c r="AJ245">
        <v>3.75</v>
      </c>
      <c r="AK245">
        <v>3.4</v>
      </c>
      <c r="AL245">
        <v>2.0499999999999998</v>
      </c>
      <c r="AM245">
        <v>3.6</v>
      </c>
      <c r="AN245">
        <v>3.45</v>
      </c>
      <c r="AO245">
        <v>3.2</v>
      </c>
      <c r="AP245">
        <v>2.12</v>
      </c>
      <c r="AQ245">
        <v>3.81</v>
      </c>
      <c r="AR245">
        <v>3.33</v>
      </c>
      <c r="AS245">
        <v>2.15</v>
      </c>
      <c r="AT245">
        <v>3.7</v>
      </c>
      <c r="AU245">
        <v>3.65</v>
      </c>
      <c r="AV245">
        <v>3.24</v>
      </c>
      <c r="AW245">
        <v>1.7</v>
      </c>
      <c r="AX245">
        <v>2.1</v>
      </c>
      <c r="AY245">
        <v>1.7</v>
      </c>
      <c r="AZ245">
        <v>2.2200000000000002</v>
      </c>
      <c r="BA245">
        <v>1.74</v>
      </c>
      <c r="BB245">
        <v>2.2200000000000002</v>
      </c>
      <c r="BC245">
        <v>1.68</v>
      </c>
      <c r="BD245">
        <v>2.13</v>
      </c>
      <c r="BE245">
        <v>-0.25</v>
      </c>
      <c r="BF245">
        <v>1.8</v>
      </c>
      <c r="BG245">
        <v>2.0499999999999998</v>
      </c>
      <c r="BH245">
        <v>1.85</v>
      </c>
      <c r="BI245">
        <v>2.04</v>
      </c>
      <c r="BJ245">
        <v>1.87</v>
      </c>
      <c r="BK245">
        <v>2.13</v>
      </c>
      <c r="BL245">
        <v>1.8</v>
      </c>
      <c r="BM245">
        <v>1.99</v>
      </c>
    </row>
    <row r="246" spans="1:65" s="1" customFormat="1" x14ac:dyDescent="0.25">
      <c r="A246" s="9" t="s">
        <v>217</v>
      </c>
      <c r="B246" s="2">
        <v>45276</v>
      </c>
      <c r="C246" s="3">
        <v>0.625</v>
      </c>
      <c r="D246" t="s">
        <v>227</v>
      </c>
      <c r="E246" t="s">
        <v>236</v>
      </c>
      <c r="F246">
        <v>0</v>
      </c>
      <c r="G246">
        <v>5</v>
      </c>
      <c r="H246">
        <v>0</v>
      </c>
      <c r="I246">
        <v>2</v>
      </c>
      <c r="J246" t="s">
        <v>656</v>
      </c>
      <c r="K246">
        <v>12</v>
      </c>
      <c r="L246">
        <v>15</v>
      </c>
      <c r="M246">
        <v>3</v>
      </c>
      <c r="N246">
        <v>9</v>
      </c>
      <c r="O246">
        <v>10</v>
      </c>
      <c r="P246">
        <v>10</v>
      </c>
      <c r="Q246">
        <v>6</v>
      </c>
      <c r="R246">
        <v>6</v>
      </c>
      <c r="S246">
        <v>2</v>
      </c>
      <c r="T246">
        <v>3</v>
      </c>
      <c r="U246">
        <v>0</v>
      </c>
      <c r="V246">
        <v>0</v>
      </c>
      <c r="W246">
        <v>2.1</v>
      </c>
      <c r="X246">
        <v>3.5</v>
      </c>
      <c r="Y246">
        <v>3.5</v>
      </c>
      <c r="Z246">
        <v>2.1</v>
      </c>
      <c r="AA246">
        <v>3.5</v>
      </c>
      <c r="AB246">
        <v>2.1</v>
      </c>
      <c r="AC246">
        <v>3.74</v>
      </c>
      <c r="AD246">
        <v>3.44</v>
      </c>
      <c r="AE246">
        <v>2.1</v>
      </c>
      <c r="AF246">
        <v>3.4</v>
      </c>
      <c r="AG246">
        <v>2.0699999999999998</v>
      </c>
      <c r="AH246">
        <v>1.99</v>
      </c>
      <c r="AI246">
        <v>1.95</v>
      </c>
      <c r="AJ246">
        <v>3.6</v>
      </c>
      <c r="AK246">
        <v>3.75</v>
      </c>
      <c r="AL246">
        <v>1.98</v>
      </c>
      <c r="AM246">
        <v>3.5</v>
      </c>
      <c r="AN246">
        <v>3.35</v>
      </c>
      <c r="AO246">
        <v>3.45</v>
      </c>
      <c r="AP246">
        <v>2.0499999999999998</v>
      </c>
      <c r="AQ246">
        <v>3.66</v>
      </c>
      <c r="AR246">
        <v>3.62</v>
      </c>
      <c r="AS246">
        <v>2</v>
      </c>
      <c r="AT246">
        <v>3.4</v>
      </c>
      <c r="AU246">
        <v>3.54</v>
      </c>
      <c r="AV246">
        <v>3.53</v>
      </c>
      <c r="AW246">
        <v>1.9</v>
      </c>
      <c r="AX246">
        <v>1.95</v>
      </c>
      <c r="AY246">
        <v>1.91</v>
      </c>
      <c r="AZ246">
        <v>1.96</v>
      </c>
      <c r="BA246">
        <v>1.97</v>
      </c>
      <c r="BB246">
        <v>2</v>
      </c>
      <c r="BC246">
        <v>1.85</v>
      </c>
      <c r="BD246">
        <v>1.9</v>
      </c>
      <c r="BE246">
        <v>-0.5</v>
      </c>
      <c r="BF246">
        <v>2.0299999999999998</v>
      </c>
      <c r="BG246">
        <v>1.83</v>
      </c>
      <c r="BH246">
        <v>2.0499999999999998</v>
      </c>
      <c r="BI246">
        <v>1.85</v>
      </c>
      <c r="BJ246">
        <v>2.08</v>
      </c>
      <c r="BK246">
        <v>1.89</v>
      </c>
      <c r="BL246">
        <v>1.98</v>
      </c>
      <c r="BM246">
        <v>1.81</v>
      </c>
    </row>
    <row r="247" spans="1:65" s="1" customFormat="1" x14ac:dyDescent="0.25">
      <c r="A247" s="9" t="s">
        <v>217</v>
      </c>
      <c r="B247" s="2">
        <v>45276</v>
      </c>
      <c r="C247" s="3">
        <v>0.625</v>
      </c>
      <c r="D247" t="s">
        <v>240</v>
      </c>
      <c r="E247" t="s">
        <v>222</v>
      </c>
      <c r="F247">
        <v>0</v>
      </c>
      <c r="G247">
        <v>2</v>
      </c>
      <c r="H247">
        <v>0</v>
      </c>
      <c r="I247">
        <v>1</v>
      </c>
      <c r="J247" t="s">
        <v>422</v>
      </c>
      <c r="K247">
        <v>7</v>
      </c>
      <c r="L247">
        <v>12</v>
      </c>
      <c r="M247">
        <v>1</v>
      </c>
      <c r="N247">
        <v>2</v>
      </c>
      <c r="O247">
        <v>11</v>
      </c>
      <c r="P247">
        <v>19</v>
      </c>
      <c r="Q247">
        <v>6</v>
      </c>
      <c r="R247">
        <v>2</v>
      </c>
      <c r="S247">
        <v>3</v>
      </c>
      <c r="T247">
        <v>5</v>
      </c>
      <c r="U247">
        <v>0</v>
      </c>
      <c r="V247">
        <v>0</v>
      </c>
      <c r="W247">
        <v>2.4500000000000002</v>
      </c>
      <c r="X247">
        <v>3.3</v>
      </c>
      <c r="Y247">
        <v>3</v>
      </c>
      <c r="Z247">
        <v>2.37</v>
      </c>
      <c r="AA247">
        <v>3.2</v>
      </c>
      <c r="AB247">
        <v>2.4500000000000002</v>
      </c>
      <c r="AC247">
        <v>3.19</v>
      </c>
      <c r="AD247">
        <v>3.21</v>
      </c>
      <c r="AE247">
        <v>2.2999999999999998</v>
      </c>
      <c r="AF247">
        <v>3.2</v>
      </c>
      <c r="AG247">
        <v>1.83</v>
      </c>
      <c r="AH247">
        <v>1.78</v>
      </c>
      <c r="AI247">
        <v>2.5</v>
      </c>
      <c r="AJ247">
        <v>3.3</v>
      </c>
      <c r="AK247">
        <v>2.88</v>
      </c>
      <c r="AL247">
        <v>2.4500000000000002</v>
      </c>
      <c r="AM247">
        <v>3.2</v>
      </c>
      <c r="AN247">
        <v>3.05</v>
      </c>
      <c r="AO247">
        <v>2.75</v>
      </c>
      <c r="AP247">
        <v>2.64</v>
      </c>
      <c r="AQ247">
        <v>3.21</v>
      </c>
      <c r="AR247">
        <v>2.93</v>
      </c>
      <c r="AS247">
        <v>2.4</v>
      </c>
      <c r="AT247">
        <v>3.2</v>
      </c>
      <c r="AU247">
        <v>3.17</v>
      </c>
      <c r="AV247">
        <v>2.85</v>
      </c>
      <c r="AW247">
        <v>2.1</v>
      </c>
      <c r="AX247">
        <v>1.7</v>
      </c>
      <c r="AY247">
        <v>2.2200000000000002</v>
      </c>
      <c r="AZ247">
        <v>1.7</v>
      </c>
      <c r="BA247">
        <v>2.2400000000000002</v>
      </c>
      <c r="BB247">
        <v>1.75</v>
      </c>
      <c r="BC247">
        <v>2.14</v>
      </c>
      <c r="BD247">
        <v>1.67</v>
      </c>
      <c r="BE247">
        <v>0</v>
      </c>
      <c r="BF247">
        <v>1.8</v>
      </c>
      <c r="BG247">
        <v>2.0499999999999998</v>
      </c>
      <c r="BH247">
        <v>1.85</v>
      </c>
      <c r="BI247">
        <v>2.0499999999999998</v>
      </c>
      <c r="BJ247">
        <v>1.85</v>
      </c>
      <c r="BK247">
        <v>2.11</v>
      </c>
      <c r="BL247">
        <v>1.78</v>
      </c>
      <c r="BM247">
        <v>2.0099999999999998</v>
      </c>
    </row>
    <row r="248" spans="1:65" s="1" customFormat="1" x14ac:dyDescent="0.25">
      <c r="A248" s="9" t="s">
        <v>217</v>
      </c>
      <c r="B248" s="2">
        <v>45276</v>
      </c>
      <c r="C248" s="3">
        <v>0.625</v>
      </c>
      <c r="D248" t="s">
        <v>228</v>
      </c>
      <c r="E248" t="s">
        <v>243</v>
      </c>
      <c r="F248">
        <v>3</v>
      </c>
      <c r="G248">
        <v>1</v>
      </c>
      <c r="H248">
        <v>2</v>
      </c>
      <c r="I248">
        <v>0</v>
      </c>
      <c r="J248" t="s">
        <v>229</v>
      </c>
      <c r="K248">
        <v>14</v>
      </c>
      <c r="L248">
        <v>10</v>
      </c>
      <c r="M248">
        <v>5</v>
      </c>
      <c r="N248">
        <v>3</v>
      </c>
      <c r="O248">
        <v>8</v>
      </c>
      <c r="P248">
        <v>10</v>
      </c>
      <c r="Q248">
        <v>2</v>
      </c>
      <c r="R248">
        <v>4</v>
      </c>
      <c r="S248">
        <v>2</v>
      </c>
      <c r="T248">
        <v>3</v>
      </c>
      <c r="U248">
        <v>0</v>
      </c>
      <c r="V248">
        <v>0</v>
      </c>
      <c r="W248">
        <v>4.33</v>
      </c>
      <c r="X248">
        <v>3.75</v>
      </c>
      <c r="Y248">
        <v>1.8</v>
      </c>
      <c r="Z248">
        <v>3.8</v>
      </c>
      <c r="AA248">
        <v>3.9</v>
      </c>
      <c r="AB248">
        <v>4.04</v>
      </c>
      <c r="AC248">
        <v>4.01</v>
      </c>
      <c r="AD248">
        <v>1.85</v>
      </c>
      <c r="AE248">
        <v>3.75</v>
      </c>
      <c r="AF248">
        <v>3.8</v>
      </c>
      <c r="AG248">
        <v>1.85</v>
      </c>
      <c r="AH248">
        <v>1.81</v>
      </c>
      <c r="AI248">
        <v>4.2</v>
      </c>
      <c r="AJ248">
        <v>3.8</v>
      </c>
      <c r="AK248">
        <v>1.83</v>
      </c>
      <c r="AL248">
        <v>3.8</v>
      </c>
      <c r="AM248">
        <v>3.75</v>
      </c>
      <c r="AN248">
        <v>3.55</v>
      </c>
      <c r="AO248">
        <v>1.83</v>
      </c>
      <c r="AP248">
        <v>4.01</v>
      </c>
      <c r="AQ248">
        <v>3.95</v>
      </c>
      <c r="AR248">
        <v>1.88</v>
      </c>
      <c r="AS248">
        <v>3.75</v>
      </c>
      <c r="AT248">
        <v>3.8</v>
      </c>
      <c r="AU248">
        <v>3.78</v>
      </c>
      <c r="AV248">
        <v>1.84</v>
      </c>
      <c r="AW248">
        <v>1.65</v>
      </c>
      <c r="AX248">
        <v>2.2000000000000002</v>
      </c>
      <c r="AY248">
        <v>1.64</v>
      </c>
      <c r="AZ248">
        <v>2.34</v>
      </c>
      <c r="BA248">
        <v>1.65</v>
      </c>
      <c r="BB248">
        <v>2.34</v>
      </c>
      <c r="BC248">
        <v>1.61</v>
      </c>
      <c r="BD248">
        <v>2.2400000000000002</v>
      </c>
      <c r="BE248">
        <v>0.5</v>
      </c>
      <c r="BF248">
        <v>2</v>
      </c>
      <c r="BG248">
        <v>1.85</v>
      </c>
      <c r="BH248">
        <v>2.0099999999999998</v>
      </c>
      <c r="BI248">
        <v>1.88</v>
      </c>
      <c r="BJ248">
        <v>2.0099999999999998</v>
      </c>
      <c r="BK248">
        <v>1.9</v>
      </c>
      <c r="BL248">
        <v>1.95</v>
      </c>
      <c r="BM248">
        <v>1.83</v>
      </c>
    </row>
    <row r="249" spans="1:65" s="1" customFormat="1" x14ac:dyDescent="0.25">
      <c r="A249" s="9" t="s">
        <v>217</v>
      </c>
      <c r="B249" s="2">
        <v>45276</v>
      </c>
      <c r="C249" s="3">
        <v>0.625</v>
      </c>
      <c r="D249" t="s">
        <v>249</v>
      </c>
      <c r="E249" t="s">
        <v>230</v>
      </c>
      <c r="F249">
        <v>2</v>
      </c>
      <c r="G249">
        <v>0</v>
      </c>
      <c r="H249">
        <v>2</v>
      </c>
      <c r="I249">
        <v>0</v>
      </c>
      <c r="J249" t="s">
        <v>186</v>
      </c>
      <c r="K249">
        <v>14</v>
      </c>
      <c r="L249">
        <v>8</v>
      </c>
      <c r="M249">
        <v>6</v>
      </c>
      <c r="N249">
        <v>0</v>
      </c>
      <c r="O249">
        <v>11</v>
      </c>
      <c r="P249">
        <v>18</v>
      </c>
      <c r="Q249">
        <v>4</v>
      </c>
      <c r="R249">
        <v>4</v>
      </c>
      <c r="S249">
        <v>4</v>
      </c>
      <c r="T249">
        <v>4</v>
      </c>
      <c r="U249">
        <v>0</v>
      </c>
      <c r="V249">
        <v>0</v>
      </c>
      <c r="W249">
        <v>1.65</v>
      </c>
      <c r="X249">
        <v>4</v>
      </c>
      <c r="Y249">
        <v>5.25</v>
      </c>
      <c r="Z249">
        <v>1.71</v>
      </c>
      <c r="AA249">
        <v>3.9</v>
      </c>
      <c r="AB249">
        <v>1.67</v>
      </c>
      <c r="AC249">
        <v>4.29</v>
      </c>
      <c r="AD249">
        <v>4.92</v>
      </c>
      <c r="AE249">
        <v>1.67</v>
      </c>
      <c r="AF249">
        <v>3.9</v>
      </c>
      <c r="AG249">
        <v>2.0499999999999998</v>
      </c>
      <c r="AH249">
        <v>1.94</v>
      </c>
      <c r="AI249">
        <v>1.73</v>
      </c>
      <c r="AJ249">
        <v>4</v>
      </c>
      <c r="AK249">
        <v>4.5</v>
      </c>
      <c r="AL249">
        <v>1.73</v>
      </c>
      <c r="AM249">
        <v>3.8</v>
      </c>
      <c r="AN249">
        <v>3.7</v>
      </c>
      <c r="AO249">
        <v>4.2</v>
      </c>
      <c r="AP249">
        <v>1.7</v>
      </c>
      <c r="AQ249">
        <v>4.18</v>
      </c>
      <c r="AR249">
        <v>4.8</v>
      </c>
      <c r="AS249">
        <v>1.67</v>
      </c>
      <c r="AT249">
        <v>3.9</v>
      </c>
      <c r="AU249">
        <v>3.95</v>
      </c>
      <c r="AV249">
        <v>4.45</v>
      </c>
      <c r="AW249">
        <v>1.67</v>
      </c>
      <c r="AX249">
        <v>2.15</v>
      </c>
      <c r="AY249">
        <v>1.69</v>
      </c>
      <c r="AZ249">
        <v>2.23</v>
      </c>
      <c r="BA249">
        <v>1.74</v>
      </c>
      <c r="BB249">
        <v>2.23</v>
      </c>
      <c r="BC249">
        <v>1.68</v>
      </c>
      <c r="BD249">
        <v>2.13</v>
      </c>
      <c r="BE249">
        <v>-0.75</v>
      </c>
      <c r="BF249">
        <v>1.9</v>
      </c>
      <c r="BG249">
        <v>1.95</v>
      </c>
      <c r="BH249">
        <v>1.89</v>
      </c>
      <c r="BI249">
        <v>1.99</v>
      </c>
      <c r="BJ249">
        <v>1.98</v>
      </c>
      <c r="BK249">
        <v>1.99</v>
      </c>
      <c r="BL249">
        <v>1.88</v>
      </c>
      <c r="BM249">
        <v>1.89</v>
      </c>
    </row>
    <row r="250" spans="1:65" s="1" customFormat="1" x14ac:dyDescent="0.25">
      <c r="A250" s="9" t="s">
        <v>217</v>
      </c>
      <c r="B250" s="2">
        <v>45276</v>
      </c>
      <c r="C250" s="3">
        <v>0.625</v>
      </c>
      <c r="D250" t="s">
        <v>219</v>
      </c>
      <c r="E250" t="s">
        <v>233</v>
      </c>
      <c r="F250">
        <v>1</v>
      </c>
      <c r="G250">
        <v>1</v>
      </c>
      <c r="H250">
        <v>0</v>
      </c>
      <c r="I250">
        <v>0</v>
      </c>
      <c r="J250" t="s">
        <v>572</v>
      </c>
      <c r="K250">
        <v>19</v>
      </c>
      <c r="L250">
        <v>19</v>
      </c>
      <c r="M250">
        <v>3</v>
      </c>
      <c r="N250">
        <v>5</v>
      </c>
      <c r="O250">
        <v>8</v>
      </c>
      <c r="P250">
        <v>6</v>
      </c>
      <c r="Q250">
        <v>10</v>
      </c>
      <c r="R250">
        <v>2</v>
      </c>
      <c r="S250">
        <v>1</v>
      </c>
      <c r="T250">
        <v>0</v>
      </c>
      <c r="U250">
        <v>0</v>
      </c>
      <c r="V250">
        <v>0</v>
      </c>
      <c r="W250">
        <v>2.63</v>
      </c>
      <c r="X250">
        <v>3.4</v>
      </c>
      <c r="Y250">
        <v>2.63</v>
      </c>
      <c r="Z250">
        <v>2.5</v>
      </c>
      <c r="AA250">
        <v>3.4</v>
      </c>
      <c r="AB250">
        <v>2.79</v>
      </c>
      <c r="AC250">
        <v>3.2</v>
      </c>
      <c r="AD250">
        <v>2.76</v>
      </c>
      <c r="AE250">
        <v>2.4500000000000002</v>
      </c>
      <c r="AF250">
        <v>3.4</v>
      </c>
      <c r="AG250">
        <v>1.93</v>
      </c>
      <c r="AH250">
        <v>1.89</v>
      </c>
      <c r="AI250">
        <v>3</v>
      </c>
      <c r="AJ250">
        <v>3.2</v>
      </c>
      <c r="AK250">
        <v>2.5499999999999998</v>
      </c>
      <c r="AL250">
        <v>2.75</v>
      </c>
      <c r="AM250">
        <v>3.3</v>
      </c>
      <c r="AN250">
        <v>3.1</v>
      </c>
      <c r="AO250">
        <v>2.4500000000000002</v>
      </c>
      <c r="AP250">
        <v>2.81</v>
      </c>
      <c r="AQ250">
        <v>3.34</v>
      </c>
      <c r="AR250">
        <v>2.65</v>
      </c>
      <c r="AS250">
        <v>2.62</v>
      </c>
      <c r="AT250">
        <v>3.4</v>
      </c>
      <c r="AU250">
        <v>3.26</v>
      </c>
      <c r="AV250">
        <v>2.5299999999999998</v>
      </c>
      <c r="AW250">
        <v>2</v>
      </c>
      <c r="AX250">
        <v>1.85</v>
      </c>
      <c r="AY250">
        <v>1.92</v>
      </c>
      <c r="AZ250">
        <v>1.95</v>
      </c>
      <c r="BA250">
        <v>2.0099999999999998</v>
      </c>
      <c r="BB250">
        <v>1.95</v>
      </c>
      <c r="BC250">
        <v>1.9</v>
      </c>
      <c r="BD250">
        <v>1.85</v>
      </c>
      <c r="BE250">
        <v>0</v>
      </c>
      <c r="BF250">
        <v>2.0499999999999998</v>
      </c>
      <c r="BG250">
        <v>1.8</v>
      </c>
      <c r="BH250">
        <v>2</v>
      </c>
      <c r="BI250">
        <v>1.88</v>
      </c>
      <c r="BJ250">
        <v>2.0699999999999998</v>
      </c>
      <c r="BK250">
        <v>1.9</v>
      </c>
      <c r="BL250">
        <v>1.97</v>
      </c>
      <c r="BM250">
        <v>1.82</v>
      </c>
    </row>
    <row r="251" spans="1:65" s="1" customFormat="1" x14ac:dyDescent="0.25">
      <c r="A251" s="9" t="s">
        <v>217</v>
      </c>
      <c r="B251" s="2">
        <v>45276</v>
      </c>
      <c r="C251" s="3">
        <v>0.625</v>
      </c>
      <c r="D251" t="s">
        <v>231</v>
      </c>
      <c r="E251" t="s">
        <v>234</v>
      </c>
      <c r="F251">
        <v>0</v>
      </c>
      <c r="G251">
        <v>0</v>
      </c>
      <c r="H251">
        <v>0</v>
      </c>
      <c r="I251">
        <v>0</v>
      </c>
      <c r="J251" t="s">
        <v>241</v>
      </c>
      <c r="K251">
        <v>8</v>
      </c>
      <c r="L251">
        <v>20</v>
      </c>
      <c r="M251">
        <v>3</v>
      </c>
      <c r="N251">
        <v>2</v>
      </c>
      <c r="O251">
        <v>9</v>
      </c>
      <c r="P251">
        <v>14</v>
      </c>
      <c r="Q251">
        <v>1</v>
      </c>
      <c r="R251">
        <v>11</v>
      </c>
      <c r="S251">
        <v>2</v>
      </c>
      <c r="T251">
        <v>1</v>
      </c>
      <c r="U251">
        <v>0</v>
      </c>
      <c r="V251">
        <v>0</v>
      </c>
      <c r="W251">
        <v>3.6</v>
      </c>
      <c r="X251">
        <v>3.5</v>
      </c>
      <c r="Y251">
        <v>2.0499999999999998</v>
      </c>
      <c r="Z251">
        <v>3.4</v>
      </c>
      <c r="AA251">
        <v>3.5</v>
      </c>
      <c r="AB251">
        <v>3.54</v>
      </c>
      <c r="AC251">
        <v>3.54</v>
      </c>
      <c r="AD251">
        <v>2.13</v>
      </c>
      <c r="AE251">
        <v>3.3</v>
      </c>
      <c r="AF251">
        <v>3.5</v>
      </c>
      <c r="AG251">
        <v>1.84</v>
      </c>
      <c r="AH251">
        <v>1.77</v>
      </c>
      <c r="AI251">
        <v>3.6</v>
      </c>
      <c r="AJ251">
        <v>3.5</v>
      </c>
      <c r="AK251">
        <v>2.0499999999999998</v>
      </c>
      <c r="AL251">
        <v>3.25</v>
      </c>
      <c r="AM251">
        <v>3.5</v>
      </c>
      <c r="AN251">
        <v>3.3</v>
      </c>
      <c r="AO251">
        <v>2.0499999999999998</v>
      </c>
      <c r="AP251">
        <v>3.66</v>
      </c>
      <c r="AQ251">
        <v>3.56</v>
      </c>
      <c r="AR251">
        <v>2.08</v>
      </c>
      <c r="AS251">
        <v>3.3</v>
      </c>
      <c r="AT251">
        <v>3.5</v>
      </c>
      <c r="AU251">
        <v>3.47</v>
      </c>
      <c r="AV251">
        <v>2.0499999999999998</v>
      </c>
      <c r="AW251">
        <v>1.85</v>
      </c>
      <c r="AX251">
        <v>2</v>
      </c>
      <c r="AY251">
        <v>1.82</v>
      </c>
      <c r="AZ251">
        <v>2.0499999999999998</v>
      </c>
      <c r="BA251">
        <v>1.89</v>
      </c>
      <c r="BB251">
        <v>2.0499999999999998</v>
      </c>
      <c r="BC251">
        <v>1.8</v>
      </c>
      <c r="BD251">
        <v>1.96</v>
      </c>
      <c r="BE251">
        <v>0.25</v>
      </c>
      <c r="BF251">
        <v>2.08</v>
      </c>
      <c r="BG251">
        <v>1.73</v>
      </c>
      <c r="BH251">
        <v>2.1</v>
      </c>
      <c r="BI251">
        <v>1.79</v>
      </c>
      <c r="BJ251">
        <v>2.13</v>
      </c>
      <c r="BK251">
        <v>1.85</v>
      </c>
      <c r="BL251">
        <v>2.0099999999999998</v>
      </c>
      <c r="BM251">
        <v>1.78</v>
      </c>
    </row>
    <row r="252" spans="1:65" s="1" customFormat="1" x14ac:dyDescent="0.25">
      <c r="A252" s="9" t="s">
        <v>217</v>
      </c>
      <c r="B252" s="2">
        <v>45276</v>
      </c>
      <c r="C252" s="3">
        <v>0.625</v>
      </c>
      <c r="D252" t="s">
        <v>239</v>
      </c>
      <c r="E252" t="s">
        <v>242</v>
      </c>
      <c r="F252">
        <v>8</v>
      </c>
      <c r="G252">
        <v>0</v>
      </c>
      <c r="H252">
        <v>4</v>
      </c>
      <c r="I252">
        <v>0</v>
      </c>
      <c r="J252" t="s">
        <v>409</v>
      </c>
      <c r="K252">
        <v>18</v>
      </c>
      <c r="L252">
        <v>7</v>
      </c>
      <c r="M252">
        <v>11</v>
      </c>
      <c r="N252">
        <v>1</v>
      </c>
      <c r="O252">
        <v>12</v>
      </c>
      <c r="P252">
        <v>10</v>
      </c>
      <c r="Q252">
        <v>5</v>
      </c>
      <c r="R252">
        <v>1</v>
      </c>
      <c r="S252">
        <v>0</v>
      </c>
      <c r="T252">
        <v>1</v>
      </c>
      <c r="U252">
        <v>0</v>
      </c>
      <c r="V252">
        <v>0</v>
      </c>
      <c r="W252">
        <v>1.36</v>
      </c>
      <c r="X252">
        <v>5</v>
      </c>
      <c r="Y252">
        <v>8</v>
      </c>
      <c r="Z252">
        <v>1.38</v>
      </c>
      <c r="AA252">
        <v>5</v>
      </c>
      <c r="AB252">
        <v>1.38</v>
      </c>
      <c r="AC252">
        <v>5.26</v>
      </c>
      <c r="AD252">
        <v>8.0299999999999994</v>
      </c>
      <c r="AE252">
        <v>1.33</v>
      </c>
      <c r="AF252">
        <v>4.8</v>
      </c>
      <c r="AG252">
        <v>1.81</v>
      </c>
      <c r="AH252">
        <v>1.76</v>
      </c>
      <c r="AI252">
        <v>1.5</v>
      </c>
      <c r="AJ252">
        <v>4.5</v>
      </c>
      <c r="AK252">
        <v>6.5</v>
      </c>
      <c r="AL252">
        <v>1.46</v>
      </c>
      <c r="AM252">
        <v>4.4000000000000004</v>
      </c>
      <c r="AN252">
        <v>4.2</v>
      </c>
      <c r="AO252">
        <v>6.5</v>
      </c>
      <c r="AP252">
        <v>1.46</v>
      </c>
      <c r="AQ252">
        <v>4.6900000000000004</v>
      </c>
      <c r="AR252">
        <v>7.11</v>
      </c>
      <c r="AS252">
        <v>1.36</v>
      </c>
      <c r="AT252">
        <v>4.75</v>
      </c>
      <c r="AU252">
        <v>4.45</v>
      </c>
      <c r="AV252">
        <v>6.8</v>
      </c>
      <c r="AW252">
        <v>1.75</v>
      </c>
      <c r="AX252">
        <v>2.0499999999999998</v>
      </c>
      <c r="AY252">
        <v>1.83</v>
      </c>
      <c r="AZ252">
        <v>2.0499999999999998</v>
      </c>
      <c r="BA252">
        <v>1.83</v>
      </c>
      <c r="BB252">
        <v>2.2000000000000002</v>
      </c>
      <c r="BC252">
        <v>1.74</v>
      </c>
      <c r="BD252">
        <v>2.0299999999999998</v>
      </c>
      <c r="BE252">
        <v>-1.25</v>
      </c>
      <c r="BF252">
        <v>2.1</v>
      </c>
      <c r="BG252">
        <v>1.78</v>
      </c>
      <c r="BH252">
        <v>2.08</v>
      </c>
      <c r="BI252">
        <v>1.83</v>
      </c>
      <c r="BJ252">
        <v>2.12</v>
      </c>
      <c r="BK252">
        <v>1.85</v>
      </c>
      <c r="BL252">
        <v>2</v>
      </c>
      <c r="BM252">
        <v>1.79</v>
      </c>
    </row>
    <row r="253" spans="1:65" s="1" customFormat="1" x14ac:dyDescent="0.25">
      <c r="A253" s="9" t="s">
        <v>217</v>
      </c>
      <c r="B253" s="2">
        <v>45276</v>
      </c>
      <c r="C253" s="3">
        <v>0.625</v>
      </c>
      <c r="D253" t="s">
        <v>421</v>
      </c>
      <c r="E253" t="s">
        <v>246</v>
      </c>
      <c r="F253">
        <v>0</v>
      </c>
      <c r="G253">
        <v>3</v>
      </c>
      <c r="H253">
        <v>0</v>
      </c>
      <c r="I253">
        <v>1</v>
      </c>
      <c r="J253" t="s">
        <v>412</v>
      </c>
      <c r="K253">
        <v>4</v>
      </c>
      <c r="L253">
        <v>8</v>
      </c>
      <c r="M253">
        <v>1</v>
      </c>
      <c r="N253">
        <v>3</v>
      </c>
      <c r="O253">
        <v>12</v>
      </c>
      <c r="P253">
        <v>14</v>
      </c>
      <c r="Q253">
        <v>7</v>
      </c>
      <c r="R253">
        <v>5</v>
      </c>
      <c r="S253">
        <v>1</v>
      </c>
      <c r="T253">
        <v>1</v>
      </c>
      <c r="U253">
        <v>0</v>
      </c>
      <c r="V253">
        <v>0</v>
      </c>
      <c r="W253">
        <v>2.6</v>
      </c>
      <c r="X253">
        <v>3.6</v>
      </c>
      <c r="Y253">
        <v>2.6</v>
      </c>
      <c r="Z253">
        <v>2.5499999999999998</v>
      </c>
      <c r="AA253">
        <v>3.5</v>
      </c>
      <c r="AB253">
        <v>2.7</v>
      </c>
      <c r="AC253">
        <v>3.72</v>
      </c>
      <c r="AD253">
        <v>2.54</v>
      </c>
      <c r="AE253">
        <v>2.5</v>
      </c>
      <c r="AF253">
        <v>3.4</v>
      </c>
      <c r="AG253">
        <v>1.88</v>
      </c>
      <c r="AH253">
        <v>1.86</v>
      </c>
      <c r="AI253">
        <v>2.5499999999999998</v>
      </c>
      <c r="AJ253">
        <v>3.75</v>
      </c>
      <c r="AK253">
        <v>2.6</v>
      </c>
      <c r="AL253">
        <v>2.5499999999999998</v>
      </c>
      <c r="AM253">
        <v>3.5</v>
      </c>
      <c r="AN253">
        <v>3.45</v>
      </c>
      <c r="AO253">
        <v>2.4500000000000002</v>
      </c>
      <c r="AP253">
        <v>2.57</v>
      </c>
      <c r="AQ253">
        <v>3.9</v>
      </c>
      <c r="AR253">
        <v>2.58</v>
      </c>
      <c r="AS253">
        <v>2.5</v>
      </c>
      <c r="AT253">
        <v>3.5</v>
      </c>
      <c r="AU253">
        <v>3.66</v>
      </c>
      <c r="AV253">
        <v>2.5099999999999998</v>
      </c>
      <c r="AW253">
        <v>1.67</v>
      </c>
      <c r="AX253">
        <v>2.15</v>
      </c>
      <c r="AY253">
        <v>1.68</v>
      </c>
      <c r="AZ253">
        <v>2.27</v>
      </c>
      <c r="BA253">
        <v>1.69</v>
      </c>
      <c r="BB253">
        <v>2.27</v>
      </c>
      <c r="BC253">
        <v>1.65</v>
      </c>
      <c r="BD253">
        <v>2.1800000000000002</v>
      </c>
      <c r="BE253">
        <v>0</v>
      </c>
      <c r="BF253">
        <v>1.9</v>
      </c>
      <c r="BG253">
        <v>1.95</v>
      </c>
      <c r="BH253">
        <v>1.94</v>
      </c>
      <c r="BI253">
        <v>1.94</v>
      </c>
      <c r="BJ253">
        <v>1.96</v>
      </c>
      <c r="BK253">
        <v>1.95</v>
      </c>
      <c r="BL253">
        <v>1.89</v>
      </c>
      <c r="BM253">
        <v>1.88</v>
      </c>
    </row>
    <row r="254" spans="1:65" s="1" customFormat="1" x14ac:dyDescent="0.25">
      <c r="A254" s="9" t="s">
        <v>217</v>
      </c>
      <c r="B254" s="2">
        <v>45276</v>
      </c>
      <c r="C254" s="3">
        <v>0.625</v>
      </c>
      <c r="D254" t="s">
        <v>237</v>
      </c>
      <c r="E254" t="s">
        <v>245</v>
      </c>
      <c r="F254">
        <v>1</v>
      </c>
      <c r="G254">
        <v>0</v>
      </c>
      <c r="H254">
        <v>0</v>
      </c>
      <c r="I254">
        <v>0</v>
      </c>
      <c r="J254" t="s">
        <v>671</v>
      </c>
      <c r="K254">
        <v>13</v>
      </c>
      <c r="L254">
        <v>17</v>
      </c>
      <c r="M254">
        <v>4</v>
      </c>
      <c r="N254">
        <v>6</v>
      </c>
      <c r="O254">
        <v>14</v>
      </c>
      <c r="P254">
        <v>9</v>
      </c>
      <c r="Q254">
        <v>4</v>
      </c>
      <c r="R254">
        <v>1</v>
      </c>
      <c r="S254">
        <v>4</v>
      </c>
      <c r="T254">
        <v>1</v>
      </c>
      <c r="U254">
        <v>0</v>
      </c>
      <c r="V254">
        <v>0</v>
      </c>
      <c r="W254">
        <v>1.95</v>
      </c>
      <c r="X254">
        <v>3.6</v>
      </c>
      <c r="Y254">
        <v>3.8</v>
      </c>
      <c r="Z254">
        <v>2</v>
      </c>
      <c r="AA254">
        <v>3.4</v>
      </c>
      <c r="AB254">
        <v>1.99</v>
      </c>
      <c r="AC254">
        <v>3.57</v>
      </c>
      <c r="AD254">
        <v>3.96</v>
      </c>
      <c r="AE254">
        <v>1.91</v>
      </c>
      <c r="AF254">
        <v>3.5</v>
      </c>
      <c r="AG254">
        <v>1.9</v>
      </c>
      <c r="AH254">
        <v>1.83</v>
      </c>
      <c r="AI254">
        <v>2.0499999999999998</v>
      </c>
      <c r="AJ254">
        <v>3.25</v>
      </c>
      <c r="AK254">
        <v>3.75</v>
      </c>
      <c r="AL254">
        <v>2</v>
      </c>
      <c r="AM254">
        <v>3.4</v>
      </c>
      <c r="AN254">
        <v>3.25</v>
      </c>
      <c r="AO254">
        <v>3.45</v>
      </c>
      <c r="AP254">
        <v>2.02</v>
      </c>
      <c r="AQ254">
        <v>3.45</v>
      </c>
      <c r="AR254">
        <v>3.99</v>
      </c>
      <c r="AS254">
        <v>2</v>
      </c>
      <c r="AT254">
        <v>3.4</v>
      </c>
      <c r="AU254">
        <v>3.38</v>
      </c>
      <c r="AV254">
        <v>3.66</v>
      </c>
      <c r="AW254">
        <v>2</v>
      </c>
      <c r="AX254">
        <v>1.85</v>
      </c>
      <c r="AY254">
        <v>2</v>
      </c>
      <c r="AZ254">
        <v>1.88</v>
      </c>
      <c r="BA254">
        <v>2.0099999999999998</v>
      </c>
      <c r="BB254">
        <v>1.91</v>
      </c>
      <c r="BC254">
        <v>1.92</v>
      </c>
      <c r="BD254">
        <v>1.83</v>
      </c>
      <c r="BE254">
        <v>-0.5</v>
      </c>
      <c r="BF254">
        <v>2</v>
      </c>
      <c r="BG254">
        <v>1.85</v>
      </c>
      <c r="BH254">
        <v>2.02</v>
      </c>
      <c r="BI254">
        <v>1.87</v>
      </c>
      <c r="BJ254">
        <v>2.0699999999999998</v>
      </c>
      <c r="BK254">
        <v>1.87</v>
      </c>
      <c r="BL254">
        <v>1.98</v>
      </c>
      <c r="BM254">
        <v>1.81</v>
      </c>
    </row>
    <row r="255" spans="1:65" s="1" customFormat="1" x14ac:dyDescent="0.25">
      <c r="A255" s="9" t="s">
        <v>217</v>
      </c>
      <c r="B255" s="2">
        <v>45276</v>
      </c>
      <c r="C255" s="3">
        <v>0.625</v>
      </c>
      <c r="D255" t="s">
        <v>248</v>
      </c>
      <c r="E255" t="s">
        <v>415</v>
      </c>
      <c r="F255">
        <v>2</v>
      </c>
      <c r="G255">
        <v>1</v>
      </c>
      <c r="H255">
        <v>1</v>
      </c>
      <c r="I255">
        <v>0</v>
      </c>
      <c r="J255" t="s">
        <v>247</v>
      </c>
      <c r="K255">
        <v>11</v>
      </c>
      <c r="L255">
        <v>18</v>
      </c>
      <c r="M255">
        <v>5</v>
      </c>
      <c r="N255">
        <v>4</v>
      </c>
      <c r="O255">
        <v>8</v>
      </c>
      <c r="P255">
        <v>7</v>
      </c>
      <c r="Q255">
        <v>4</v>
      </c>
      <c r="R255">
        <v>7</v>
      </c>
      <c r="S255">
        <v>3</v>
      </c>
      <c r="T255">
        <v>2</v>
      </c>
      <c r="U255">
        <v>1</v>
      </c>
      <c r="V255">
        <v>0</v>
      </c>
      <c r="W255">
        <v>1.4</v>
      </c>
      <c r="X255">
        <v>5.5</v>
      </c>
      <c r="Y255">
        <v>6.5</v>
      </c>
      <c r="Z255">
        <v>1.41</v>
      </c>
      <c r="AA255">
        <v>4.8</v>
      </c>
      <c r="AB255">
        <v>1.41</v>
      </c>
      <c r="AC255">
        <v>5.19</v>
      </c>
      <c r="AD255">
        <v>7.44</v>
      </c>
      <c r="AE255">
        <v>1.4</v>
      </c>
      <c r="AF255">
        <v>4.5999999999999996</v>
      </c>
      <c r="AG255">
        <v>2.0099999999999998</v>
      </c>
      <c r="AH255">
        <v>1.91</v>
      </c>
      <c r="AI255">
        <v>1.36</v>
      </c>
      <c r="AJ255">
        <v>5.5</v>
      </c>
      <c r="AK255">
        <v>7</v>
      </c>
      <c r="AL255">
        <v>1.37</v>
      </c>
      <c r="AM255">
        <v>5.25</v>
      </c>
      <c r="AN255">
        <v>5</v>
      </c>
      <c r="AO255">
        <v>7</v>
      </c>
      <c r="AP255">
        <v>1.37</v>
      </c>
      <c r="AQ255">
        <v>5.47</v>
      </c>
      <c r="AR255">
        <v>8.06</v>
      </c>
      <c r="AS255">
        <v>1.33</v>
      </c>
      <c r="AT255">
        <v>5</v>
      </c>
      <c r="AU255">
        <v>5.19</v>
      </c>
      <c r="AV255">
        <v>7.5</v>
      </c>
      <c r="AW255">
        <v>1.44</v>
      </c>
      <c r="AX255">
        <v>2.7</v>
      </c>
      <c r="AY255">
        <v>1.47</v>
      </c>
      <c r="AZ255">
        <v>2.74</v>
      </c>
      <c r="BA255">
        <v>1.47</v>
      </c>
      <c r="BB255">
        <v>2.75</v>
      </c>
      <c r="BC255">
        <v>1.44</v>
      </c>
      <c r="BD255">
        <v>2.64</v>
      </c>
      <c r="BE255">
        <v>-1.5</v>
      </c>
      <c r="BF255">
        <v>2</v>
      </c>
      <c r="BG255">
        <v>1.85</v>
      </c>
      <c r="BH255">
        <v>2.04</v>
      </c>
      <c r="BI255">
        <v>1.85</v>
      </c>
      <c r="BJ255">
        <v>2.04</v>
      </c>
      <c r="BK255">
        <v>1.9</v>
      </c>
      <c r="BL255">
        <v>1.95</v>
      </c>
      <c r="BM255">
        <v>1.82</v>
      </c>
    </row>
    <row r="256" spans="1:65" s="1" customFormat="1" x14ac:dyDescent="0.25">
      <c r="A256" s="9" t="s">
        <v>217</v>
      </c>
      <c r="B256" s="2">
        <v>45282</v>
      </c>
      <c r="C256" s="3">
        <v>0.79166666666666663</v>
      </c>
      <c r="D256" t="s">
        <v>230</v>
      </c>
      <c r="E256" t="s">
        <v>240</v>
      </c>
      <c r="F256">
        <v>0</v>
      </c>
      <c r="G256">
        <v>0</v>
      </c>
      <c r="H256">
        <v>0</v>
      </c>
      <c r="I256">
        <v>0</v>
      </c>
      <c r="J256" s="8" t="s">
        <v>207</v>
      </c>
      <c r="K256">
        <v>11</v>
      </c>
      <c r="L256">
        <v>11</v>
      </c>
      <c r="M256">
        <v>4</v>
      </c>
      <c r="N256">
        <v>3</v>
      </c>
      <c r="O256">
        <v>11</v>
      </c>
      <c r="P256">
        <v>9</v>
      </c>
      <c r="Q256">
        <v>3</v>
      </c>
      <c r="R256">
        <v>8</v>
      </c>
      <c r="S256">
        <v>2</v>
      </c>
      <c r="T256">
        <v>1</v>
      </c>
      <c r="U256">
        <v>0</v>
      </c>
      <c r="V256">
        <v>0</v>
      </c>
      <c r="W256">
        <v>2.7</v>
      </c>
      <c r="X256">
        <v>3.5</v>
      </c>
      <c r="Y256">
        <v>2.5499999999999998</v>
      </c>
      <c r="Z256">
        <v>2.65</v>
      </c>
      <c r="AA256">
        <v>3.25</v>
      </c>
      <c r="AB256">
        <v>2.82</v>
      </c>
      <c r="AC256">
        <v>3.29</v>
      </c>
      <c r="AD256">
        <v>2.67</v>
      </c>
      <c r="AE256">
        <v>2.62</v>
      </c>
      <c r="AF256">
        <v>3.3</v>
      </c>
      <c r="AG256">
        <v>1.89</v>
      </c>
      <c r="AH256">
        <v>1.84</v>
      </c>
      <c r="AI256">
        <v>2.7</v>
      </c>
      <c r="AJ256">
        <v>3.5</v>
      </c>
      <c r="AK256">
        <v>2.6</v>
      </c>
      <c r="AL256">
        <v>2.7</v>
      </c>
      <c r="AM256">
        <v>3.2</v>
      </c>
      <c r="AN256">
        <v>3.15</v>
      </c>
      <c r="AO256">
        <v>2.4500000000000002</v>
      </c>
      <c r="AP256">
        <v>2.89</v>
      </c>
      <c r="AQ256">
        <v>3.32</v>
      </c>
      <c r="AR256">
        <v>2.59</v>
      </c>
      <c r="AS256">
        <v>2.62</v>
      </c>
      <c r="AT256">
        <v>3.3</v>
      </c>
      <c r="AU256">
        <v>3.28</v>
      </c>
      <c r="AV256">
        <v>2.54</v>
      </c>
      <c r="AW256">
        <v>2.1</v>
      </c>
      <c r="AX256">
        <v>1.7</v>
      </c>
      <c r="AY256">
        <v>2.08</v>
      </c>
      <c r="AZ256">
        <v>1.79</v>
      </c>
      <c r="BA256">
        <v>2.21</v>
      </c>
      <c r="BB256">
        <v>1.8</v>
      </c>
      <c r="BC256">
        <v>2.02</v>
      </c>
      <c r="BD256">
        <v>1.74</v>
      </c>
      <c r="BE256">
        <v>0</v>
      </c>
      <c r="BF256">
        <v>1.93</v>
      </c>
      <c r="BG256">
        <v>1.93</v>
      </c>
      <c r="BH256">
        <v>2.06</v>
      </c>
      <c r="BI256">
        <v>1.84</v>
      </c>
      <c r="BJ256">
        <v>2.06</v>
      </c>
      <c r="BK256">
        <v>1.93</v>
      </c>
      <c r="BL256">
        <v>1.93</v>
      </c>
      <c r="BM256">
        <v>1.84</v>
      </c>
    </row>
    <row r="257" spans="1:65" s="1" customFormat="1" x14ac:dyDescent="0.25">
      <c r="A257" s="9" t="s">
        <v>217</v>
      </c>
      <c r="B257" s="2">
        <v>45282</v>
      </c>
      <c r="C257" s="3">
        <v>0.82291666666666663</v>
      </c>
      <c r="D257" t="s">
        <v>415</v>
      </c>
      <c r="E257" t="s">
        <v>231</v>
      </c>
      <c r="F257">
        <v>2</v>
      </c>
      <c r="G257">
        <v>1</v>
      </c>
      <c r="H257">
        <v>1</v>
      </c>
      <c r="I257">
        <v>0</v>
      </c>
      <c r="J257" s="8" t="s">
        <v>189</v>
      </c>
      <c r="K257">
        <v>11</v>
      </c>
      <c r="L257">
        <v>11</v>
      </c>
      <c r="M257">
        <v>5</v>
      </c>
      <c r="N257">
        <v>4</v>
      </c>
      <c r="O257">
        <v>11</v>
      </c>
      <c r="P257">
        <v>10</v>
      </c>
      <c r="Q257">
        <v>9</v>
      </c>
      <c r="R257">
        <v>7</v>
      </c>
      <c r="S257">
        <v>5</v>
      </c>
      <c r="T257">
        <v>1</v>
      </c>
      <c r="U257">
        <v>0</v>
      </c>
      <c r="V257">
        <v>0</v>
      </c>
      <c r="W257">
        <v>2.1</v>
      </c>
      <c r="X257">
        <v>3.5</v>
      </c>
      <c r="Y257">
        <v>3.6</v>
      </c>
      <c r="Z257">
        <v>2.1</v>
      </c>
      <c r="AA257">
        <v>3.5</v>
      </c>
      <c r="AB257">
        <v>2.09</v>
      </c>
      <c r="AC257">
        <v>3.66</v>
      </c>
      <c r="AD257">
        <v>3.54</v>
      </c>
      <c r="AE257">
        <v>2.0499999999999998</v>
      </c>
      <c r="AF257">
        <v>3.5</v>
      </c>
      <c r="AG257">
        <v>2.09</v>
      </c>
      <c r="AH257">
        <v>1.99</v>
      </c>
      <c r="AI257">
        <v>2</v>
      </c>
      <c r="AJ257">
        <v>3.5</v>
      </c>
      <c r="AK257">
        <v>3.75</v>
      </c>
      <c r="AL257">
        <v>1.98</v>
      </c>
      <c r="AM257">
        <v>3.6</v>
      </c>
      <c r="AN257">
        <v>3.35</v>
      </c>
      <c r="AO257">
        <v>3.35</v>
      </c>
      <c r="AP257">
        <v>2.06</v>
      </c>
      <c r="AQ257">
        <v>3.68</v>
      </c>
      <c r="AR257">
        <v>3.61</v>
      </c>
      <c r="AS257">
        <v>1.95</v>
      </c>
      <c r="AT257">
        <v>3.6</v>
      </c>
      <c r="AU257">
        <v>3.54</v>
      </c>
      <c r="AV257">
        <v>3.45</v>
      </c>
      <c r="AW257">
        <v>1.7</v>
      </c>
      <c r="AX257">
        <v>2.1</v>
      </c>
      <c r="AY257">
        <v>1.68</v>
      </c>
      <c r="AZ257">
        <v>2.25</v>
      </c>
      <c r="BA257">
        <v>1.7</v>
      </c>
      <c r="BB257">
        <v>2.2799999999999998</v>
      </c>
      <c r="BC257">
        <v>1.65</v>
      </c>
      <c r="BD257">
        <v>2.16</v>
      </c>
      <c r="BE257">
        <v>-0.5</v>
      </c>
      <c r="BF257">
        <v>2</v>
      </c>
      <c r="BG257">
        <v>1.85</v>
      </c>
      <c r="BH257">
        <v>2.06</v>
      </c>
      <c r="BI257">
        <v>1.84</v>
      </c>
      <c r="BJ257">
        <v>2.1</v>
      </c>
      <c r="BK257">
        <v>1.85</v>
      </c>
      <c r="BL257">
        <v>2.0099999999999998</v>
      </c>
      <c r="BM257">
        <v>1.78</v>
      </c>
    </row>
    <row r="258" spans="1:65" s="1" customFormat="1" x14ac:dyDescent="0.25">
      <c r="A258" s="9" t="s">
        <v>217</v>
      </c>
      <c r="B258" s="2">
        <v>45282</v>
      </c>
      <c r="C258" s="3">
        <v>0.82291666666666663</v>
      </c>
      <c r="D258" t="s">
        <v>221</v>
      </c>
      <c r="E258" t="s">
        <v>234</v>
      </c>
      <c r="F258">
        <v>1</v>
      </c>
      <c r="G258">
        <v>2</v>
      </c>
      <c r="H258">
        <v>0</v>
      </c>
      <c r="I258">
        <v>2</v>
      </c>
      <c r="J258" s="8" t="s">
        <v>235</v>
      </c>
      <c r="K258">
        <v>18</v>
      </c>
      <c r="L258">
        <v>12</v>
      </c>
      <c r="M258">
        <v>7</v>
      </c>
      <c r="N258">
        <v>2</v>
      </c>
      <c r="O258">
        <v>11</v>
      </c>
      <c r="P258">
        <v>11</v>
      </c>
      <c r="Q258">
        <v>6</v>
      </c>
      <c r="R258">
        <v>5</v>
      </c>
      <c r="S258">
        <v>2</v>
      </c>
      <c r="T258">
        <v>3</v>
      </c>
      <c r="U258">
        <v>0</v>
      </c>
      <c r="V258">
        <v>1</v>
      </c>
      <c r="W258">
        <v>4.2</v>
      </c>
      <c r="X258">
        <v>3.5</v>
      </c>
      <c r="Y258">
        <v>1.91</v>
      </c>
      <c r="Z258">
        <v>3.5</v>
      </c>
      <c r="AA258">
        <v>3.5</v>
      </c>
      <c r="AB258">
        <v>3.93</v>
      </c>
      <c r="AC258">
        <v>3.71</v>
      </c>
      <c r="AD258">
        <v>1.96</v>
      </c>
      <c r="AE258">
        <v>3.4</v>
      </c>
      <c r="AF258">
        <v>3.6</v>
      </c>
      <c r="AG258">
        <v>1.96</v>
      </c>
      <c r="AH258">
        <v>1.92</v>
      </c>
      <c r="AI258">
        <v>4</v>
      </c>
      <c r="AJ258">
        <v>3.5</v>
      </c>
      <c r="AK258">
        <v>1.95</v>
      </c>
      <c r="AL258">
        <v>3.7</v>
      </c>
      <c r="AM258">
        <v>3.5</v>
      </c>
      <c r="AN258">
        <v>3.35</v>
      </c>
      <c r="AO258">
        <v>1.97</v>
      </c>
      <c r="AP258">
        <v>3.95</v>
      </c>
      <c r="AQ258">
        <v>3.57</v>
      </c>
      <c r="AR258">
        <v>1.99</v>
      </c>
      <c r="AS258">
        <v>3.5</v>
      </c>
      <c r="AT258">
        <v>3.6</v>
      </c>
      <c r="AU258">
        <v>3.49</v>
      </c>
      <c r="AV258">
        <v>1.96</v>
      </c>
      <c r="AW258">
        <v>1.93</v>
      </c>
      <c r="AX258">
        <v>1.93</v>
      </c>
      <c r="AY258">
        <v>1.89</v>
      </c>
      <c r="AZ258">
        <v>1.98</v>
      </c>
      <c r="BA258">
        <v>1.97</v>
      </c>
      <c r="BB258">
        <v>2.06</v>
      </c>
      <c r="BC258">
        <v>1.83</v>
      </c>
      <c r="BD258">
        <v>1.92</v>
      </c>
      <c r="BE258">
        <v>0.5</v>
      </c>
      <c r="BF258">
        <v>1.88</v>
      </c>
      <c r="BG258">
        <v>1.98</v>
      </c>
      <c r="BH258">
        <v>1.89</v>
      </c>
      <c r="BI258">
        <v>1.99</v>
      </c>
      <c r="BJ258">
        <v>1.93</v>
      </c>
      <c r="BK258">
        <v>1.99</v>
      </c>
      <c r="BL258">
        <v>1.83</v>
      </c>
      <c r="BM258">
        <v>1.94</v>
      </c>
    </row>
    <row r="259" spans="1:65" s="1" customFormat="1" x14ac:dyDescent="0.25">
      <c r="A259" s="9" t="s">
        <v>217</v>
      </c>
      <c r="B259" s="2">
        <v>45282</v>
      </c>
      <c r="C259" s="3">
        <v>0.82291666666666663</v>
      </c>
      <c r="D259" t="s">
        <v>224</v>
      </c>
      <c r="E259" t="s">
        <v>246</v>
      </c>
      <c r="F259">
        <v>1</v>
      </c>
      <c r="G259">
        <v>3</v>
      </c>
      <c r="H259">
        <v>0</v>
      </c>
      <c r="I259">
        <v>1</v>
      </c>
      <c r="J259" s="8" t="s">
        <v>671</v>
      </c>
      <c r="K259">
        <v>7</v>
      </c>
      <c r="L259">
        <v>11</v>
      </c>
      <c r="M259">
        <v>3</v>
      </c>
      <c r="N259">
        <v>6</v>
      </c>
      <c r="O259">
        <v>12</v>
      </c>
      <c r="P259">
        <v>10</v>
      </c>
      <c r="Q259">
        <v>5</v>
      </c>
      <c r="R259">
        <v>2</v>
      </c>
      <c r="S259">
        <v>4</v>
      </c>
      <c r="T259">
        <v>4</v>
      </c>
      <c r="U259">
        <v>0</v>
      </c>
      <c r="V259">
        <v>0</v>
      </c>
      <c r="W259">
        <v>2.5</v>
      </c>
      <c r="X259">
        <v>3.4</v>
      </c>
      <c r="Y259">
        <v>2.75</v>
      </c>
      <c r="Z259">
        <v>2.5</v>
      </c>
      <c r="AA259">
        <v>3.3</v>
      </c>
      <c r="AB259">
        <v>2.61</v>
      </c>
      <c r="AC259">
        <v>3.43</v>
      </c>
      <c r="AD259">
        <v>2.79</v>
      </c>
      <c r="AE259">
        <v>2.4500000000000002</v>
      </c>
      <c r="AF259">
        <v>3.4</v>
      </c>
      <c r="AG259">
        <v>2.0099999999999998</v>
      </c>
      <c r="AH259">
        <v>1.96</v>
      </c>
      <c r="AI259">
        <v>3.3</v>
      </c>
      <c r="AJ259">
        <v>3.5</v>
      </c>
      <c r="AK259">
        <v>2.15</v>
      </c>
      <c r="AL259">
        <v>3.2</v>
      </c>
      <c r="AM259">
        <v>3.4</v>
      </c>
      <c r="AN259">
        <v>3.2</v>
      </c>
      <c r="AO259">
        <v>2.15</v>
      </c>
      <c r="AP259">
        <v>3.3</v>
      </c>
      <c r="AQ259">
        <v>3.64</v>
      </c>
      <c r="AR259">
        <v>2.19</v>
      </c>
      <c r="AS259">
        <v>3.2</v>
      </c>
      <c r="AT259">
        <v>3.4</v>
      </c>
      <c r="AU259">
        <v>3.39</v>
      </c>
      <c r="AV259">
        <v>2.16</v>
      </c>
      <c r="AW259">
        <v>1.85</v>
      </c>
      <c r="AX259">
        <v>2</v>
      </c>
      <c r="AY259">
        <v>1.86</v>
      </c>
      <c r="AZ259">
        <v>2.0099999999999998</v>
      </c>
      <c r="BA259">
        <v>1.97</v>
      </c>
      <c r="BB259">
        <v>2.0099999999999998</v>
      </c>
      <c r="BC259">
        <v>1.87</v>
      </c>
      <c r="BD259">
        <v>1.88</v>
      </c>
      <c r="BE259">
        <v>0.25</v>
      </c>
      <c r="BF259">
        <v>2</v>
      </c>
      <c r="BG259">
        <v>1.85</v>
      </c>
      <c r="BH259">
        <v>1.98</v>
      </c>
      <c r="BI259">
        <v>1.9</v>
      </c>
      <c r="BJ259">
        <v>2.02</v>
      </c>
      <c r="BK259">
        <v>1.92</v>
      </c>
      <c r="BL259">
        <v>1.92</v>
      </c>
      <c r="BM259">
        <v>1.85</v>
      </c>
    </row>
    <row r="260" spans="1:65" s="1" customFormat="1" x14ac:dyDescent="0.25">
      <c r="A260" s="9" t="s">
        <v>217</v>
      </c>
      <c r="B260" s="2">
        <v>45282</v>
      </c>
      <c r="C260" s="3">
        <v>0.82291666666666663</v>
      </c>
      <c r="D260" t="s">
        <v>227</v>
      </c>
      <c r="E260" t="s">
        <v>222</v>
      </c>
      <c r="F260">
        <v>1</v>
      </c>
      <c r="G260">
        <v>3</v>
      </c>
      <c r="H260">
        <v>1</v>
      </c>
      <c r="I260">
        <v>2</v>
      </c>
      <c r="J260" s="8" t="s">
        <v>420</v>
      </c>
      <c r="K260">
        <v>7</v>
      </c>
      <c r="L260">
        <v>13</v>
      </c>
      <c r="M260">
        <v>2</v>
      </c>
      <c r="N260">
        <v>5</v>
      </c>
      <c r="O260">
        <v>9</v>
      </c>
      <c r="P260">
        <v>13</v>
      </c>
      <c r="Q260">
        <v>9</v>
      </c>
      <c r="R260">
        <v>4</v>
      </c>
      <c r="S260">
        <v>1</v>
      </c>
      <c r="T260">
        <v>1</v>
      </c>
      <c r="U260">
        <v>0</v>
      </c>
      <c r="V260">
        <v>0</v>
      </c>
      <c r="W260">
        <v>3</v>
      </c>
      <c r="X260">
        <v>3.2</v>
      </c>
      <c r="Y260">
        <v>2.5</v>
      </c>
      <c r="Z260">
        <v>2.87</v>
      </c>
      <c r="AA260">
        <v>3.2</v>
      </c>
      <c r="AB260">
        <v>3.12</v>
      </c>
      <c r="AC260">
        <v>3.26</v>
      </c>
      <c r="AD260">
        <v>2.4700000000000002</v>
      </c>
      <c r="AE260">
        <v>2.75</v>
      </c>
      <c r="AF260">
        <v>3.3</v>
      </c>
      <c r="AG260">
        <v>1.73</v>
      </c>
      <c r="AH260">
        <v>1.71</v>
      </c>
      <c r="AI260">
        <v>3.1</v>
      </c>
      <c r="AJ260">
        <v>3.2</v>
      </c>
      <c r="AK260">
        <v>2.4</v>
      </c>
      <c r="AL260">
        <v>3</v>
      </c>
      <c r="AM260">
        <v>3.2</v>
      </c>
      <c r="AN260">
        <v>3.05</v>
      </c>
      <c r="AO260">
        <v>2.35</v>
      </c>
      <c r="AP260">
        <v>3.1</v>
      </c>
      <c r="AQ260">
        <v>3.33</v>
      </c>
      <c r="AR260">
        <v>2.44</v>
      </c>
      <c r="AS260">
        <v>3</v>
      </c>
      <c r="AT260">
        <v>3.25</v>
      </c>
      <c r="AU260">
        <v>3.21</v>
      </c>
      <c r="AV260">
        <v>2.36</v>
      </c>
      <c r="AW260">
        <v>2.08</v>
      </c>
      <c r="AX260">
        <v>1.73</v>
      </c>
      <c r="AY260">
        <v>2.1</v>
      </c>
      <c r="AZ260">
        <v>1.78</v>
      </c>
      <c r="BA260">
        <v>2.11</v>
      </c>
      <c r="BB260">
        <v>1.78</v>
      </c>
      <c r="BC260">
        <v>2.0299999999999998</v>
      </c>
      <c r="BD260">
        <v>1.73</v>
      </c>
      <c r="BE260">
        <v>0.25</v>
      </c>
      <c r="BF260">
        <v>1.78</v>
      </c>
      <c r="BG260">
        <v>2.1</v>
      </c>
      <c r="BH260">
        <v>1.82</v>
      </c>
      <c r="BI260">
        <v>2.09</v>
      </c>
      <c r="BJ260">
        <v>1.86</v>
      </c>
      <c r="BK260">
        <v>2.1</v>
      </c>
      <c r="BL260">
        <v>1.77</v>
      </c>
      <c r="BM260">
        <v>2.02</v>
      </c>
    </row>
    <row r="261" spans="1:65" s="1" customFormat="1" x14ac:dyDescent="0.25">
      <c r="A261" s="9" t="s">
        <v>217</v>
      </c>
      <c r="B261" s="2">
        <v>45282</v>
      </c>
      <c r="C261" s="3">
        <v>0.82291666666666663</v>
      </c>
      <c r="D261" t="s">
        <v>239</v>
      </c>
      <c r="E261" t="s">
        <v>243</v>
      </c>
      <c r="F261">
        <v>2</v>
      </c>
      <c r="G261">
        <v>1</v>
      </c>
      <c r="H261">
        <v>1</v>
      </c>
      <c r="I261">
        <v>0</v>
      </c>
      <c r="J261" s="8" t="s">
        <v>186</v>
      </c>
      <c r="K261">
        <v>9</v>
      </c>
      <c r="L261">
        <v>12</v>
      </c>
      <c r="M261">
        <v>5</v>
      </c>
      <c r="N261">
        <v>3</v>
      </c>
      <c r="O261">
        <v>14</v>
      </c>
      <c r="P261">
        <v>6</v>
      </c>
      <c r="Q261">
        <v>4</v>
      </c>
      <c r="R261">
        <v>3</v>
      </c>
      <c r="S261">
        <v>4</v>
      </c>
      <c r="T261">
        <v>2</v>
      </c>
      <c r="U261">
        <v>0</v>
      </c>
      <c r="V261">
        <v>0</v>
      </c>
      <c r="W261">
        <v>1.7</v>
      </c>
      <c r="X261">
        <v>3.75</v>
      </c>
      <c r="Y261">
        <v>5</v>
      </c>
      <c r="Z261">
        <v>1.68</v>
      </c>
      <c r="AA261">
        <v>3.8</v>
      </c>
      <c r="AB261">
        <v>1.7</v>
      </c>
      <c r="AC261">
        <v>4.03</v>
      </c>
      <c r="AD261">
        <v>5</v>
      </c>
      <c r="AE261">
        <v>1.62</v>
      </c>
      <c r="AF261">
        <v>4</v>
      </c>
      <c r="AG261">
        <v>2</v>
      </c>
      <c r="AH261">
        <v>1.92</v>
      </c>
      <c r="AI261">
        <v>1.67</v>
      </c>
      <c r="AJ261">
        <v>3.8</v>
      </c>
      <c r="AK261">
        <v>5.25</v>
      </c>
      <c r="AL261">
        <v>1.68</v>
      </c>
      <c r="AM261">
        <v>3.8</v>
      </c>
      <c r="AN261">
        <v>3.7</v>
      </c>
      <c r="AO261">
        <v>4.5</v>
      </c>
      <c r="AP261">
        <v>1.72</v>
      </c>
      <c r="AQ261">
        <v>4.04</v>
      </c>
      <c r="AR261">
        <v>4.78</v>
      </c>
      <c r="AS261">
        <v>1.65</v>
      </c>
      <c r="AT261">
        <v>3.9</v>
      </c>
      <c r="AU261">
        <v>3.86</v>
      </c>
      <c r="AV261">
        <v>4.62</v>
      </c>
      <c r="AW261">
        <v>1.7</v>
      </c>
      <c r="AX261">
        <v>2.1</v>
      </c>
      <c r="AY261">
        <v>1.69</v>
      </c>
      <c r="AZ261">
        <v>2.23</v>
      </c>
      <c r="BA261">
        <v>1.75</v>
      </c>
      <c r="BB261">
        <v>2.23</v>
      </c>
      <c r="BC261">
        <v>1.68</v>
      </c>
      <c r="BD261">
        <v>2.12</v>
      </c>
      <c r="BE261">
        <v>-0.75</v>
      </c>
      <c r="BF261">
        <v>1.93</v>
      </c>
      <c r="BG261">
        <v>1.93</v>
      </c>
      <c r="BH261">
        <v>1.93</v>
      </c>
      <c r="BI261">
        <v>1.95</v>
      </c>
      <c r="BJ261">
        <v>1.97</v>
      </c>
      <c r="BK261">
        <v>1.98</v>
      </c>
      <c r="BL261">
        <v>1.87</v>
      </c>
      <c r="BM261">
        <v>1.9</v>
      </c>
    </row>
    <row r="262" spans="1:65" s="1" customFormat="1" x14ac:dyDescent="0.25">
      <c r="A262" s="9" t="s">
        <v>217</v>
      </c>
      <c r="B262" s="2">
        <v>45283</v>
      </c>
      <c r="C262" s="3">
        <v>0.625</v>
      </c>
      <c r="D262" t="s">
        <v>218</v>
      </c>
      <c r="E262" t="s">
        <v>237</v>
      </c>
      <c r="F262">
        <v>2</v>
      </c>
      <c r="G262">
        <v>1</v>
      </c>
      <c r="H262">
        <v>1</v>
      </c>
      <c r="I262">
        <v>1</v>
      </c>
      <c r="J262" s="8" t="s">
        <v>201</v>
      </c>
      <c r="K262">
        <v>13</v>
      </c>
      <c r="L262">
        <v>13</v>
      </c>
      <c r="M262">
        <v>6</v>
      </c>
      <c r="N262">
        <v>1</v>
      </c>
      <c r="O262">
        <v>11</v>
      </c>
      <c r="P262">
        <v>6</v>
      </c>
      <c r="Q262">
        <v>9</v>
      </c>
      <c r="R262">
        <v>7</v>
      </c>
      <c r="S262">
        <v>1</v>
      </c>
      <c r="T262">
        <v>0</v>
      </c>
      <c r="U262">
        <v>0</v>
      </c>
      <c r="V262">
        <v>0</v>
      </c>
      <c r="W262">
        <v>2.4</v>
      </c>
      <c r="X262">
        <v>3.5</v>
      </c>
      <c r="Y262">
        <v>2.88</v>
      </c>
      <c r="Z262">
        <v>2.2999999999999998</v>
      </c>
      <c r="AA262">
        <v>3.5</v>
      </c>
      <c r="AB262">
        <v>2.34</v>
      </c>
      <c r="AC262">
        <v>3.73</v>
      </c>
      <c r="AD262">
        <v>2.78</v>
      </c>
      <c r="AE262">
        <v>2.2000000000000002</v>
      </c>
      <c r="AF262">
        <v>3.4</v>
      </c>
      <c r="AG262">
        <v>1.79</v>
      </c>
      <c r="AH262">
        <v>1.76</v>
      </c>
      <c r="AI262">
        <v>2.5499999999999998</v>
      </c>
      <c r="AJ262">
        <v>3.4</v>
      </c>
      <c r="AK262">
        <v>2.7</v>
      </c>
      <c r="AL262">
        <v>2.4500000000000002</v>
      </c>
      <c r="AM262">
        <v>3.4</v>
      </c>
      <c r="AN262">
        <v>3.25</v>
      </c>
      <c r="AO262">
        <v>2.65</v>
      </c>
      <c r="AP262">
        <v>2.5</v>
      </c>
      <c r="AQ262">
        <v>3.61</v>
      </c>
      <c r="AR262">
        <v>2.8</v>
      </c>
      <c r="AS262">
        <v>2.2000000000000002</v>
      </c>
      <c r="AT262">
        <v>3.4</v>
      </c>
      <c r="AU262">
        <v>3.46</v>
      </c>
      <c r="AV262">
        <v>2.71</v>
      </c>
      <c r="AW262">
        <v>1.88</v>
      </c>
      <c r="AX262">
        <v>1.98</v>
      </c>
      <c r="AY262">
        <v>1.87</v>
      </c>
      <c r="AZ262">
        <v>2</v>
      </c>
      <c r="BA262">
        <v>1.97</v>
      </c>
      <c r="BB262">
        <v>2.0299999999999998</v>
      </c>
      <c r="BC262">
        <v>1.82</v>
      </c>
      <c r="BD262">
        <v>1.93</v>
      </c>
      <c r="BE262">
        <v>0</v>
      </c>
      <c r="BF262">
        <v>1.83</v>
      </c>
      <c r="BG262">
        <v>2.0299999999999998</v>
      </c>
      <c r="BH262">
        <v>1.84</v>
      </c>
      <c r="BI262">
        <v>2.06</v>
      </c>
      <c r="BJ262">
        <v>1.92</v>
      </c>
      <c r="BK262">
        <v>2.19</v>
      </c>
      <c r="BL262">
        <v>1.79</v>
      </c>
      <c r="BM262">
        <v>2.0099999999999998</v>
      </c>
    </row>
    <row r="263" spans="1:65" s="1" customFormat="1" x14ac:dyDescent="0.25">
      <c r="A263" s="9" t="s">
        <v>217</v>
      </c>
      <c r="B263" s="2">
        <v>45283</v>
      </c>
      <c r="C263" s="3">
        <v>0.625</v>
      </c>
      <c r="D263" t="s">
        <v>233</v>
      </c>
      <c r="E263" t="s">
        <v>228</v>
      </c>
      <c r="F263">
        <v>1</v>
      </c>
      <c r="G263">
        <v>2</v>
      </c>
      <c r="H263">
        <v>0</v>
      </c>
      <c r="I263">
        <v>1</v>
      </c>
      <c r="J263" s="8" t="s">
        <v>409</v>
      </c>
      <c r="K263">
        <v>14</v>
      </c>
      <c r="L263">
        <v>14</v>
      </c>
      <c r="M263">
        <v>1</v>
      </c>
      <c r="N263">
        <v>5</v>
      </c>
      <c r="O263">
        <v>11</v>
      </c>
      <c r="P263">
        <v>7</v>
      </c>
      <c r="Q263">
        <v>9</v>
      </c>
      <c r="R263">
        <v>6</v>
      </c>
      <c r="S263">
        <v>1</v>
      </c>
      <c r="T263">
        <v>1</v>
      </c>
      <c r="U263">
        <v>0</v>
      </c>
      <c r="V263">
        <v>0</v>
      </c>
      <c r="W263">
        <v>1.83</v>
      </c>
      <c r="X263">
        <v>3.75</v>
      </c>
      <c r="Y263">
        <v>4.2</v>
      </c>
      <c r="Z263">
        <v>1.83</v>
      </c>
      <c r="AA263">
        <v>3.6</v>
      </c>
      <c r="AB263">
        <v>1.8</v>
      </c>
      <c r="AC263">
        <v>3.82</v>
      </c>
      <c r="AD263">
        <v>4.59</v>
      </c>
      <c r="AE263">
        <v>1.8</v>
      </c>
      <c r="AF263">
        <v>3.6</v>
      </c>
      <c r="AG263">
        <v>2.1</v>
      </c>
      <c r="AH263">
        <v>1.98</v>
      </c>
      <c r="AI263">
        <v>1.8</v>
      </c>
      <c r="AJ263">
        <v>3.75</v>
      </c>
      <c r="AK263">
        <v>4.33</v>
      </c>
      <c r="AL263">
        <v>1.8</v>
      </c>
      <c r="AM263">
        <v>3.6</v>
      </c>
      <c r="AN263">
        <v>3.45</v>
      </c>
      <c r="AO263">
        <v>4</v>
      </c>
      <c r="AP263">
        <v>1.84</v>
      </c>
      <c r="AQ263">
        <v>3.75</v>
      </c>
      <c r="AR263">
        <v>4.43</v>
      </c>
      <c r="AS263">
        <v>1.75</v>
      </c>
      <c r="AT263">
        <v>3.6</v>
      </c>
      <c r="AU263">
        <v>3.64</v>
      </c>
      <c r="AV263">
        <v>4.18</v>
      </c>
      <c r="AW263">
        <v>1.88</v>
      </c>
      <c r="AX263">
        <v>1.98</v>
      </c>
      <c r="AY263">
        <v>1.9</v>
      </c>
      <c r="AZ263">
        <v>1.97</v>
      </c>
      <c r="BA263">
        <v>1.97</v>
      </c>
      <c r="BB263">
        <v>2</v>
      </c>
      <c r="BC263">
        <v>1.84</v>
      </c>
      <c r="BD263">
        <v>1.91</v>
      </c>
      <c r="BE263">
        <v>-0.75</v>
      </c>
      <c r="BF263">
        <v>2.0499999999999998</v>
      </c>
      <c r="BG263">
        <v>1.8</v>
      </c>
      <c r="BH263">
        <v>2.08</v>
      </c>
      <c r="BI263">
        <v>1.81</v>
      </c>
      <c r="BJ263">
        <v>2.1</v>
      </c>
      <c r="BK263">
        <v>1.88</v>
      </c>
      <c r="BL263">
        <v>2.0299999999999998</v>
      </c>
      <c r="BM263">
        <v>1.77</v>
      </c>
    </row>
    <row r="264" spans="1:65" s="1" customFormat="1" x14ac:dyDescent="0.25">
      <c r="A264" s="9" t="s">
        <v>217</v>
      </c>
      <c r="B264" s="2">
        <v>45283</v>
      </c>
      <c r="C264" s="3">
        <v>0.625</v>
      </c>
      <c r="D264" t="s">
        <v>236</v>
      </c>
      <c r="E264" t="s">
        <v>249</v>
      </c>
      <c r="F264">
        <v>1</v>
      </c>
      <c r="G264">
        <v>3</v>
      </c>
      <c r="H264">
        <v>0</v>
      </c>
      <c r="I264">
        <v>1</v>
      </c>
      <c r="J264" s="8" t="s">
        <v>204</v>
      </c>
      <c r="K264">
        <v>9</v>
      </c>
      <c r="L264">
        <v>20</v>
      </c>
      <c r="M264">
        <v>4</v>
      </c>
      <c r="N264">
        <v>7</v>
      </c>
      <c r="O264">
        <v>12</v>
      </c>
      <c r="P264">
        <v>12</v>
      </c>
      <c r="Q264">
        <v>4</v>
      </c>
      <c r="R264">
        <v>5</v>
      </c>
      <c r="S264">
        <v>3</v>
      </c>
      <c r="T264">
        <v>1</v>
      </c>
      <c r="U264">
        <v>0</v>
      </c>
      <c r="V264">
        <v>0</v>
      </c>
      <c r="W264">
        <v>3</v>
      </c>
      <c r="X264">
        <v>3.5</v>
      </c>
      <c r="Y264">
        <v>2.2999999999999998</v>
      </c>
      <c r="Z264">
        <v>2.9</v>
      </c>
      <c r="AA264">
        <v>3.5</v>
      </c>
      <c r="AB264">
        <v>3.08</v>
      </c>
      <c r="AC264">
        <v>3.55</v>
      </c>
      <c r="AD264">
        <v>2.35</v>
      </c>
      <c r="AE264">
        <v>2.88</v>
      </c>
      <c r="AF264">
        <v>3.5</v>
      </c>
      <c r="AG264">
        <v>2.04</v>
      </c>
      <c r="AH264">
        <v>1.94</v>
      </c>
      <c r="AI264">
        <v>3</v>
      </c>
      <c r="AJ264">
        <v>3.5</v>
      </c>
      <c r="AK264">
        <v>2.2999999999999998</v>
      </c>
      <c r="AL264">
        <v>2.87</v>
      </c>
      <c r="AM264">
        <v>3.4</v>
      </c>
      <c r="AN264">
        <v>3.3</v>
      </c>
      <c r="AO264">
        <v>2.25</v>
      </c>
      <c r="AP264">
        <v>3.09</v>
      </c>
      <c r="AQ264">
        <v>3.46</v>
      </c>
      <c r="AR264">
        <v>2.38</v>
      </c>
      <c r="AS264">
        <v>2.88</v>
      </c>
      <c r="AT264">
        <v>3.4</v>
      </c>
      <c r="AU264">
        <v>3.42</v>
      </c>
      <c r="AV264">
        <v>2.2799999999999998</v>
      </c>
      <c r="AW264">
        <v>1.9</v>
      </c>
      <c r="AX264">
        <v>1.95</v>
      </c>
      <c r="AY264">
        <v>1.88</v>
      </c>
      <c r="AZ264">
        <v>1.99</v>
      </c>
      <c r="BA264">
        <v>1.97</v>
      </c>
      <c r="BB264">
        <v>2.02</v>
      </c>
      <c r="BC264">
        <v>1.83</v>
      </c>
      <c r="BD264">
        <v>1.93</v>
      </c>
      <c r="BE264">
        <v>0.25</v>
      </c>
      <c r="BF264">
        <v>1.85</v>
      </c>
      <c r="BG264">
        <v>2</v>
      </c>
      <c r="BH264">
        <v>1.85</v>
      </c>
      <c r="BI264">
        <v>2.0499999999999998</v>
      </c>
      <c r="BJ264">
        <v>1.88</v>
      </c>
      <c r="BK264">
        <v>2.0499999999999998</v>
      </c>
      <c r="BL264">
        <v>1.81</v>
      </c>
      <c r="BM264">
        <v>1.97</v>
      </c>
    </row>
    <row r="265" spans="1:65" s="1" customFormat="1" x14ac:dyDescent="0.25">
      <c r="A265" s="9" t="s">
        <v>217</v>
      </c>
      <c r="B265" s="2">
        <v>45283</v>
      </c>
      <c r="C265" s="3">
        <v>0.625</v>
      </c>
      <c r="D265" t="s">
        <v>242</v>
      </c>
      <c r="E265" t="s">
        <v>225</v>
      </c>
      <c r="F265">
        <v>0</v>
      </c>
      <c r="G265">
        <v>2</v>
      </c>
      <c r="H265">
        <v>0</v>
      </c>
      <c r="I265">
        <v>1</v>
      </c>
      <c r="J265" s="8" t="s">
        <v>690</v>
      </c>
      <c r="K265">
        <v>7</v>
      </c>
      <c r="L265">
        <v>17</v>
      </c>
      <c r="M265">
        <v>1</v>
      </c>
      <c r="N265">
        <v>5</v>
      </c>
      <c r="O265">
        <v>10</v>
      </c>
      <c r="P265">
        <v>10</v>
      </c>
      <c r="Q265">
        <v>2</v>
      </c>
      <c r="R265">
        <v>5</v>
      </c>
      <c r="S265">
        <v>1</v>
      </c>
      <c r="T265">
        <v>1</v>
      </c>
      <c r="U265">
        <v>0</v>
      </c>
      <c r="V265">
        <v>0</v>
      </c>
      <c r="W265">
        <v>4.75</v>
      </c>
      <c r="X265">
        <v>4.2</v>
      </c>
      <c r="Y265">
        <v>1.65</v>
      </c>
      <c r="Z265">
        <v>4.75</v>
      </c>
      <c r="AA265">
        <v>4</v>
      </c>
      <c r="AB265">
        <v>4.9800000000000004</v>
      </c>
      <c r="AC265">
        <v>4.25</v>
      </c>
      <c r="AD265">
        <v>1.66</v>
      </c>
      <c r="AE265">
        <v>4.5999999999999996</v>
      </c>
      <c r="AF265">
        <v>3.9</v>
      </c>
      <c r="AG265">
        <v>1.85</v>
      </c>
      <c r="AH265">
        <v>1.79</v>
      </c>
      <c r="AI265">
        <v>5</v>
      </c>
      <c r="AJ265">
        <v>4.2</v>
      </c>
      <c r="AK265">
        <v>1.62</v>
      </c>
      <c r="AL265">
        <v>4.8</v>
      </c>
      <c r="AM265">
        <v>4</v>
      </c>
      <c r="AN265">
        <v>3.95</v>
      </c>
      <c r="AO265">
        <v>1.6</v>
      </c>
      <c r="AP265">
        <v>5.16</v>
      </c>
      <c r="AQ265">
        <v>4.03</v>
      </c>
      <c r="AR265">
        <v>1.68</v>
      </c>
      <c r="AS265">
        <v>5</v>
      </c>
      <c r="AT265">
        <v>4.2</v>
      </c>
      <c r="AU265">
        <v>4.0599999999999996</v>
      </c>
      <c r="AV265">
        <v>1.6</v>
      </c>
      <c r="AW265">
        <v>1.73</v>
      </c>
      <c r="AX265">
        <v>2.08</v>
      </c>
      <c r="AY265">
        <v>1.79</v>
      </c>
      <c r="AZ265">
        <v>2.08</v>
      </c>
      <c r="BA265">
        <v>1.81</v>
      </c>
      <c r="BB265">
        <v>2.2000000000000002</v>
      </c>
      <c r="BC265">
        <v>1.71</v>
      </c>
      <c r="BD265">
        <v>2.0699999999999998</v>
      </c>
      <c r="BE265">
        <v>1</v>
      </c>
      <c r="BF265">
        <v>1.75</v>
      </c>
      <c r="BG265">
        <v>2.0499999999999998</v>
      </c>
      <c r="BH265">
        <v>1.74</v>
      </c>
      <c r="BI265">
        <v>2.19</v>
      </c>
      <c r="BJ265">
        <v>1.85</v>
      </c>
      <c r="BK265">
        <v>2.19</v>
      </c>
      <c r="BL265">
        <v>1.77</v>
      </c>
      <c r="BM265">
        <v>2.02</v>
      </c>
    </row>
    <row r="266" spans="1:65" s="1" customFormat="1" x14ac:dyDescent="0.25">
      <c r="A266" s="9" t="s">
        <v>217</v>
      </c>
      <c r="B266" s="2">
        <v>45283</v>
      </c>
      <c r="C266" s="3">
        <v>0.625</v>
      </c>
      <c r="D266" t="s">
        <v>245</v>
      </c>
      <c r="E266" t="s">
        <v>421</v>
      </c>
      <c r="F266">
        <v>2</v>
      </c>
      <c r="G266">
        <v>1</v>
      </c>
      <c r="H266">
        <v>0</v>
      </c>
      <c r="I266">
        <v>1</v>
      </c>
      <c r="J266" s="8" t="s">
        <v>192</v>
      </c>
      <c r="K266">
        <v>18</v>
      </c>
      <c r="L266">
        <v>8</v>
      </c>
      <c r="M266">
        <v>9</v>
      </c>
      <c r="N266">
        <v>5</v>
      </c>
      <c r="O266">
        <v>11</v>
      </c>
      <c r="P266" s="8">
        <v>10</v>
      </c>
      <c r="Q266" s="8">
        <v>6</v>
      </c>
      <c r="R266" s="8">
        <v>3</v>
      </c>
      <c r="S266" s="8">
        <v>2</v>
      </c>
      <c r="T266" s="8">
        <v>3</v>
      </c>
      <c r="U266" s="8">
        <v>0</v>
      </c>
      <c r="V266" s="8">
        <v>0</v>
      </c>
      <c r="W266">
        <v>2.25</v>
      </c>
      <c r="X266">
        <v>3.5</v>
      </c>
      <c r="Y266">
        <v>3.1</v>
      </c>
      <c r="Z266">
        <v>2.2000000000000002</v>
      </c>
      <c r="AA266">
        <v>3.6</v>
      </c>
      <c r="AB266">
        <v>2.27</v>
      </c>
      <c r="AC266">
        <v>3.8</v>
      </c>
      <c r="AD266">
        <v>3.04</v>
      </c>
      <c r="AE266">
        <v>2.2000000000000002</v>
      </c>
      <c r="AF266">
        <v>3.6</v>
      </c>
      <c r="AG266">
        <v>1.91</v>
      </c>
      <c r="AH266">
        <v>1.85</v>
      </c>
      <c r="AI266">
        <v>2.0499999999999998</v>
      </c>
      <c r="AJ266">
        <v>3.75</v>
      </c>
      <c r="AK266">
        <v>3.4</v>
      </c>
      <c r="AL266">
        <v>2.1</v>
      </c>
      <c r="AM266">
        <v>3.7</v>
      </c>
      <c r="AN266">
        <v>3.55</v>
      </c>
      <c r="AO266">
        <v>3.1</v>
      </c>
      <c r="AP266">
        <v>2.04</v>
      </c>
      <c r="AQ266">
        <v>3.9</v>
      </c>
      <c r="AR266">
        <v>3.46</v>
      </c>
      <c r="AS266">
        <v>2</v>
      </c>
      <c r="AT266">
        <v>3.75</v>
      </c>
      <c r="AU266">
        <v>3.74</v>
      </c>
      <c r="AV266">
        <v>3.24</v>
      </c>
      <c r="AW266">
        <v>1.53</v>
      </c>
      <c r="AX266">
        <v>2.4</v>
      </c>
      <c r="AY266">
        <v>1.55</v>
      </c>
      <c r="AZ266">
        <v>2.54</v>
      </c>
      <c r="BA266">
        <v>1.59</v>
      </c>
      <c r="BB266">
        <v>2.58</v>
      </c>
      <c r="BC266">
        <v>1.53</v>
      </c>
      <c r="BD266">
        <v>2.42</v>
      </c>
      <c r="BE266">
        <v>-0.25</v>
      </c>
      <c r="BF266">
        <v>1.75</v>
      </c>
      <c r="BG266">
        <v>2.0499999999999998</v>
      </c>
      <c r="BH266">
        <v>1.79</v>
      </c>
      <c r="BI266">
        <v>2.11</v>
      </c>
      <c r="BJ266">
        <v>1.84</v>
      </c>
      <c r="BK266">
        <v>2.11</v>
      </c>
      <c r="BL266">
        <v>1.77</v>
      </c>
      <c r="BM266">
        <v>2.02</v>
      </c>
    </row>
    <row r="267" spans="1:65" s="1" customFormat="1" x14ac:dyDescent="0.25">
      <c r="A267" s="9" t="s">
        <v>217</v>
      </c>
      <c r="B267" s="2">
        <v>45283</v>
      </c>
      <c r="C267" s="3">
        <v>0.625</v>
      </c>
      <c r="D267" t="s">
        <v>248</v>
      </c>
      <c r="E267" t="s">
        <v>219</v>
      </c>
      <c r="F267">
        <v>2</v>
      </c>
      <c r="G267">
        <v>0</v>
      </c>
      <c r="H267">
        <v>0</v>
      </c>
      <c r="I267">
        <v>0</v>
      </c>
      <c r="J267" s="8" t="s">
        <v>164</v>
      </c>
      <c r="K267">
        <v>16</v>
      </c>
      <c r="L267">
        <v>9</v>
      </c>
      <c r="M267">
        <v>5</v>
      </c>
      <c r="N267">
        <v>2</v>
      </c>
      <c r="O267">
        <v>9</v>
      </c>
      <c r="P267" s="8">
        <v>9</v>
      </c>
      <c r="Q267" s="8">
        <v>7</v>
      </c>
      <c r="R267" s="8">
        <v>5</v>
      </c>
      <c r="S267" s="8">
        <v>0</v>
      </c>
      <c r="T267" s="8">
        <v>1</v>
      </c>
      <c r="U267" s="8">
        <v>0</v>
      </c>
      <c r="V267" s="8">
        <v>0</v>
      </c>
      <c r="W267">
        <v>1.45</v>
      </c>
      <c r="X267">
        <v>4.33</v>
      </c>
      <c r="Y267">
        <v>7.5</v>
      </c>
      <c r="Z267">
        <v>1.41</v>
      </c>
      <c r="AA267">
        <v>4.8</v>
      </c>
      <c r="AB267">
        <v>1.43</v>
      </c>
      <c r="AC267">
        <v>4.9800000000000004</v>
      </c>
      <c r="AD267">
        <v>7.34</v>
      </c>
      <c r="AE267">
        <v>1.36</v>
      </c>
      <c r="AF267">
        <v>4.75</v>
      </c>
      <c r="AG267">
        <v>1.96</v>
      </c>
      <c r="AH267">
        <v>1.89</v>
      </c>
      <c r="AI267">
        <v>1.5</v>
      </c>
      <c r="AJ267">
        <v>4.5</v>
      </c>
      <c r="AK267">
        <v>6.5</v>
      </c>
      <c r="AL267">
        <v>1.5</v>
      </c>
      <c r="AM267">
        <v>4.4000000000000004</v>
      </c>
      <c r="AN267">
        <v>4.2</v>
      </c>
      <c r="AO267">
        <v>5.75</v>
      </c>
      <c r="AP267">
        <v>1.46</v>
      </c>
      <c r="AQ267">
        <v>4.7699999999999996</v>
      </c>
      <c r="AR267">
        <v>6.92</v>
      </c>
      <c r="AS267">
        <v>1.44</v>
      </c>
      <c r="AT267">
        <v>4.5</v>
      </c>
      <c r="AU267">
        <v>4.49</v>
      </c>
      <c r="AV267">
        <v>6.2</v>
      </c>
      <c r="AW267">
        <v>1.53</v>
      </c>
      <c r="AX267">
        <v>2.4</v>
      </c>
      <c r="AY267">
        <v>1.54</v>
      </c>
      <c r="AZ267">
        <v>2.56</v>
      </c>
      <c r="BA267">
        <v>1.57</v>
      </c>
      <c r="BB267">
        <v>2.56</v>
      </c>
      <c r="BC267">
        <v>1.52</v>
      </c>
      <c r="BD267">
        <v>2.44</v>
      </c>
      <c r="BE267">
        <v>-1.25</v>
      </c>
      <c r="BF267">
        <v>2.0299999999999998</v>
      </c>
      <c r="BG267">
        <v>1.83</v>
      </c>
      <c r="BH267">
        <v>2.02</v>
      </c>
      <c r="BI267">
        <v>1.88</v>
      </c>
      <c r="BJ267">
        <v>2.09</v>
      </c>
      <c r="BK267">
        <v>1.88</v>
      </c>
      <c r="BL267">
        <v>2</v>
      </c>
      <c r="BM267">
        <v>1.79</v>
      </c>
    </row>
    <row r="268" spans="1:65" s="1" customFormat="1" x14ac:dyDescent="0.25">
      <c r="A268" s="9" t="s">
        <v>217</v>
      </c>
      <c r="B268" s="2">
        <v>45286</v>
      </c>
      <c r="C268" s="3">
        <v>0.52083333333333337</v>
      </c>
      <c r="D268" t="s">
        <v>225</v>
      </c>
      <c r="E268" t="s">
        <v>233</v>
      </c>
      <c r="F268">
        <v>2</v>
      </c>
      <c r="G268">
        <v>0</v>
      </c>
      <c r="H268">
        <v>2</v>
      </c>
      <c r="I268">
        <v>0</v>
      </c>
      <c r="J268" s="8" t="s">
        <v>247</v>
      </c>
      <c r="K268">
        <v>39</v>
      </c>
      <c r="L268">
        <v>13</v>
      </c>
      <c r="M268">
        <v>16</v>
      </c>
      <c r="N268">
        <v>5</v>
      </c>
      <c r="O268" s="8">
        <v>17</v>
      </c>
      <c r="P268" s="8">
        <v>10</v>
      </c>
      <c r="Q268" s="8">
        <v>15</v>
      </c>
      <c r="R268" s="8">
        <v>2</v>
      </c>
      <c r="S268" s="8">
        <v>3</v>
      </c>
      <c r="T268" s="8">
        <v>1</v>
      </c>
      <c r="U268" s="8">
        <v>0</v>
      </c>
      <c r="V268" s="8">
        <v>0</v>
      </c>
      <c r="W268">
        <v>1.53</v>
      </c>
      <c r="X268">
        <v>4.2</v>
      </c>
      <c r="Y268">
        <v>6.25</v>
      </c>
      <c r="Z268">
        <v>1.52</v>
      </c>
      <c r="AA268">
        <v>4.33</v>
      </c>
      <c r="AB268">
        <v>1.53</v>
      </c>
      <c r="AC268">
        <v>4.5</v>
      </c>
      <c r="AD268">
        <v>6.14</v>
      </c>
      <c r="AE268">
        <v>1.5</v>
      </c>
      <c r="AF268">
        <v>4.2</v>
      </c>
      <c r="AG268">
        <v>2.0099999999999998</v>
      </c>
      <c r="AH268">
        <v>1.93</v>
      </c>
      <c r="AI268">
        <v>1.53</v>
      </c>
      <c r="AJ268">
        <v>4.5</v>
      </c>
      <c r="AK268">
        <v>5.5</v>
      </c>
      <c r="AL268">
        <v>1.51</v>
      </c>
      <c r="AM268">
        <v>4.33</v>
      </c>
      <c r="AN268">
        <v>4.2</v>
      </c>
      <c r="AO268">
        <v>5.75</v>
      </c>
      <c r="AP268">
        <v>1.53</v>
      </c>
      <c r="AQ268">
        <v>4.55</v>
      </c>
      <c r="AR268">
        <v>6.1</v>
      </c>
      <c r="AS268">
        <v>1.5</v>
      </c>
      <c r="AT268">
        <v>4.33</v>
      </c>
      <c r="AU268">
        <v>4.4000000000000004</v>
      </c>
      <c r="AV268">
        <v>5.76</v>
      </c>
      <c r="AW268">
        <v>1.62</v>
      </c>
      <c r="AX268">
        <v>2.25</v>
      </c>
      <c r="AY268">
        <v>1.67</v>
      </c>
      <c r="AZ268">
        <v>2.2799999999999998</v>
      </c>
      <c r="BA268">
        <v>1.68</v>
      </c>
      <c r="BB268">
        <v>2.33</v>
      </c>
      <c r="BC268">
        <v>1.64</v>
      </c>
      <c r="BD268">
        <v>2.2000000000000002</v>
      </c>
      <c r="BE268">
        <v>-1</v>
      </c>
      <c r="BF268">
        <v>1.88</v>
      </c>
      <c r="BG268">
        <v>1.98</v>
      </c>
      <c r="BH268">
        <v>1.87</v>
      </c>
      <c r="BI268">
        <v>2.02</v>
      </c>
      <c r="BJ268">
        <v>1.91</v>
      </c>
      <c r="BK268">
        <v>2.04</v>
      </c>
      <c r="BL268">
        <v>1.82</v>
      </c>
      <c r="BM268">
        <v>1.95</v>
      </c>
    </row>
    <row r="269" spans="1:65" s="1" customFormat="1" x14ac:dyDescent="0.25">
      <c r="A269" s="9" t="s">
        <v>217</v>
      </c>
      <c r="B269" s="2">
        <v>45286</v>
      </c>
      <c r="C269" s="3">
        <v>0.54166666666666663</v>
      </c>
      <c r="D269" t="s">
        <v>240</v>
      </c>
      <c r="E269" t="s">
        <v>221</v>
      </c>
      <c r="F269">
        <v>0</v>
      </c>
      <c r="G269">
        <v>2</v>
      </c>
      <c r="H269">
        <v>0</v>
      </c>
      <c r="I269">
        <v>1</v>
      </c>
      <c r="J269" s="8" t="s">
        <v>226</v>
      </c>
      <c r="K269">
        <v>16</v>
      </c>
      <c r="L269">
        <v>8</v>
      </c>
      <c r="M269">
        <v>5</v>
      </c>
      <c r="N269">
        <v>3</v>
      </c>
      <c r="O269" s="8">
        <v>10</v>
      </c>
      <c r="P269" s="8">
        <v>15</v>
      </c>
      <c r="Q269" s="8">
        <v>8</v>
      </c>
      <c r="R269" s="8">
        <v>1</v>
      </c>
      <c r="S269" s="8">
        <v>2</v>
      </c>
      <c r="T269" s="8">
        <v>5</v>
      </c>
      <c r="U269" s="8">
        <v>0</v>
      </c>
      <c r="V269" s="8">
        <v>0</v>
      </c>
      <c r="W269">
        <v>2</v>
      </c>
      <c r="X269">
        <v>3.5</v>
      </c>
      <c r="Y269">
        <v>3.75</v>
      </c>
      <c r="Z269">
        <v>2</v>
      </c>
      <c r="AA269">
        <v>3.6</v>
      </c>
      <c r="AB269">
        <v>2.04</v>
      </c>
      <c r="AC269">
        <v>3.65</v>
      </c>
      <c r="AD269">
        <v>3.7</v>
      </c>
      <c r="AE269">
        <v>1.95</v>
      </c>
      <c r="AF269">
        <v>3.5</v>
      </c>
      <c r="AG269">
        <v>1.85</v>
      </c>
      <c r="AH269">
        <v>1.79</v>
      </c>
      <c r="AI269">
        <v>1.95</v>
      </c>
      <c r="AJ269">
        <v>3.6</v>
      </c>
      <c r="AK269">
        <v>3.75</v>
      </c>
      <c r="AL269">
        <v>2</v>
      </c>
      <c r="AM269">
        <v>3.4</v>
      </c>
      <c r="AN269">
        <v>3.4</v>
      </c>
      <c r="AO269">
        <v>3.5</v>
      </c>
      <c r="AP269">
        <v>1.99</v>
      </c>
      <c r="AQ269">
        <v>3.7</v>
      </c>
      <c r="AR269">
        <v>3.8</v>
      </c>
      <c r="AS269">
        <v>1.91</v>
      </c>
      <c r="AT269">
        <v>3.6</v>
      </c>
      <c r="AU269">
        <v>3.57</v>
      </c>
      <c r="AV269">
        <v>3.63</v>
      </c>
      <c r="AW269">
        <v>1.85</v>
      </c>
      <c r="AX269">
        <v>2</v>
      </c>
      <c r="AY269">
        <v>1.85</v>
      </c>
      <c r="AZ269">
        <v>2.0299999999999998</v>
      </c>
      <c r="BA269">
        <v>1.89</v>
      </c>
      <c r="BB269">
        <v>2.0299999999999998</v>
      </c>
      <c r="BC269">
        <v>1.81</v>
      </c>
      <c r="BD269">
        <v>1.94</v>
      </c>
      <c r="BE269">
        <v>-0.5</v>
      </c>
      <c r="BF269">
        <v>1.98</v>
      </c>
      <c r="BG269">
        <v>1.88</v>
      </c>
      <c r="BH269">
        <v>1.99</v>
      </c>
      <c r="BI269">
        <v>1.89</v>
      </c>
      <c r="BJ269">
        <v>2.04</v>
      </c>
      <c r="BK269">
        <v>1.91</v>
      </c>
      <c r="BL269">
        <v>1.94</v>
      </c>
      <c r="BM269">
        <v>1.84</v>
      </c>
    </row>
    <row r="270" spans="1:65" s="1" customFormat="1" x14ac:dyDescent="0.25">
      <c r="A270" s="9" t="s">
        <v>217</v>
      </c>
      <c r="B270" s="2">
        <v>45286</v>
      </c>
      <c r="C270" s="3">
        <v>0.625</v>
      </c>
      <c r="D270" t="s">
        <v>234</v>
      </c>
      <c r="E270" t="s">
        <v>242</v>
      </c>
      <c r="F270">
        <v>0</v>
      </c>
      <c r="G270">
        <v>1</v>
      </c>
      <c r="H270">
        <v>0</v>
      </c>
      <c r="I270">
        <v>0</v>
      </c>
      <c r="J270" s="8" t="s">
        <v>244</v>
      </c>
      <c r="K270">
        <v>11</v>
      </c>
      <c r="L270">
        <v>12</v>
      </c>
      <c r="M270">
        <v>5</v>
      </c>
      <c r="N270">
        <v>6</v>
      </c>
      <c r="O270" s="8">
        <v>13</v>
      </c>
      <c r="P270" s="8">
        <v>11</v>
      </c>
      <c r="Q270" s="8">
        <v>2</v>
      </c>
      <c r="R270" s="8">
        <v>6</v>
      </c>
      <c r="S270" s="8">
        <v>3</v>
      </c>
      <c r="T270" s="8">
        <v>3</v>
      </c>
      <c r="U270" s="8">
        <v>0</v>
      </c>
      <c r="V270" s="8">
        <v>0</v>
      </c>
      <c r="W270">
        <v>1.57</v>
      </c>
      <c r="X270">
        <v>4.2</v>
      </c>
      <c r="Y270">
        <v>6</v>
      </c>
      <c r="Z270">
        <v>1.53</v>
      </c>
      <c r="AA270">
        <v>4.2</v>
      </c>
      <c r="AB270">
        <v>1.56</v>
      </c>
      <c r="AC270">
        <v>4.28</v>
      </c>
      <c r="AD270">
        <v>6.06</v>
      </c>
      <c r="AE270">
        <v>1.5</v>
      </c>
      <c r="AF270">
        <v>4.2</v>
      </c>
      <c r="AG270">
        <v>1.93</v>
      </c>
      <c r="AH270">
        <v>1.85</v>
      </c>
      <c r="AI270">
        <v>1.4</v>
      </c>
      <c r="AJ270">
        <v>4.75</v>
      </c>
      <c r="AK270">
        <v>8</v>
      </c>
      <c r="AL270">
        <v>1.39</v>
      </c>
      <c r="AM270">
        <v>4.5999999999999996</v>
      </c>
      <c r="AN270">
        <v>4.5</v>
      </c>
      <c r="AO270">
        <v>7.25</v>
      </c>
      <c r="AP270">
        <v>1.41</v>
      </c>
      <c r="AQ270">
        <v>4.83</v>
      </c>
      <c r="AR270">
        <v>8.09</v>
      </c>
      <c r="AS270">
        <v>1.33</v>
      </c>
      <c r="AT270">
        <v>4.8</v>
      </c>
      <c r="AU270">
        <v>4.6900000000000004</v>
      </c>
      <c r="AV270">
        <v>7.67</v>
      </c>
      <c r="AW270">
        <v>1.73</v>
      </c>
      <c r="AX270">
        <v>2.08</v>
      </c>
      <c r="AY270">
        <v>1.76</v>
      </c>
      <c r="AZ270">
        <v>2.12</v>
      </c>
      <c r="BA270">
        <v>1.81</v>
      </c>
      <c r="BB270">
        <v>2.14</v>
      </c>
      <c r="BC270">
        <v>1.73</v>
      </c>
      <c r="BD270">
        <v>2.0499999999999998</v>
      </c>
      <c r="BE270">
        <v>-1.25</v>
      </c>
      <c r="BF270">
        <v>1.93</v>
      </c>
      <c r="BG270">
        <v>1.93</v>
      </c>
      <c r="BH270">
        <v>1.93</v>
      </c>
      <c r="BI270">
        <v>1.95</v>
      </c>
      <c r="BJ270">
        <v>1.98</v>
      </c>
      <c r="BK270">
        <v>2</v>
      </c>
      <c r="BL270">
        <v>1.87</v>
      </c>
      <c r="BM270">
        <v>1.91</v>
      </c>
    </row>
    <row r="271" spans="1:65" s="1" customFormat="1" x14ac:dyDescent="0.25">
      <c r="A271" s="9" t="s">
        <v>217</v>
      </c>
      <c r="B271" s="2">
        <v>45286</v>
      </c>
      <c r="C271" s="3">
        <v>0.625</v>
      </c>
      <c r="D271" t="s">
        <v>246</v>
      </c>
      <c r="E271" t="s">
        <v>239</v>
      </c>
      <c r="F271">
        <v>2</v>
      </c>
      <c r="G271">
        <v>2</v>
      </c>
      <c r="H271">
        <v>2</v>
      </c>
      <c r="I271">
        <v>1</v>
      </c>
      <c r="J271" s="8" t="s">
        <v>238</v>
      </c>
      <c r="K271">
        <v>13</v>
      </c>
      <c r="L271">
        <v>17</v>
      </c>
      <c r="M271">
        <v>5</v>
      </c>
      <c r="N271">
        <v>5</v>
      </c>
      <c r="O271" s="8">
        <v>17</v>
      </c>
      <c r="P271" s="8">
        <v>14</v>
      </c>
      <c r="Q271" s="8">
        <v>3</v>
      </c>
      <c r="R271" s="8">
        <v>6</v>
      </c>
      <c r="S271" s="8">
        <v>2</v>
      </c>
      <c r="T271" s="8">
        <v>4</v>
      </c>
      <c r="U271" s="8">
        <v>0</v>
      </c>
      <c r="V271" s="8">
        <v>0</v>
      </c>
      <c r="W271">
        <v>3.3</v>
      </c>
      <c r="X271">
        <v>3.4</v>
      </c>
      <c r="Y271">
        <v>2.2000000000000002</v>
      </c>
      <c r="Z271">
        <v>3.2</v>
      </c>
      <c r="AA271">
        <v>3.3</v>
      </c>
      <c r="AB271">
        <v>3.39</v>
      </c>
      <c r="AC271">
        <v>3.34</v>
      </c>
      <c r="AD271">
        <v>2.2799999999999998</v>
      </c>
      <c r="AE271">
        <v>3.2</v>
      </c>
      <c r="AF271">
        <v>3.25</v>
      </c>
      <c r="AG271">
        <v>1.95</v>
      </c>
      <c r="AH271">
        <v>1.88</v>
      </c>
      <c r="AI271">
        <v>2.7</v>
      </c>
      <c r="AJ271">
        <v>3</v>
      </c>
      <c r="AK271">
        <v>2.88</v>
      </c>
      <c r="AL271">
        <v>2.65</v>
      </c>
      <c r="AM271">
        <v>3.1</v>
      </c>
      <c r="AN271">
        <v>2.9</v>
      </c>
      <c r="AO271">
        <v>2.7</v>
      </c>
      <c r="AP271">
        <v>2.81</v>
      </c>
      <c r="AQ271">
        <v>3.03</v>
      </c>
      <c r="AR271">
        <v>2.88</v>
      </c>
      <c r="AS271">
        <v>2.62</v>
      </c>
      <c r="AT271">
        <v>3.1</v>
      </c>
      <c r="AU271">
        <v>3.04</v>
      </c>
      <c r="AV271">
        <v>2.75</v>
      </c>
      <c r="AW271">
        <v>2.4</v>
      </c>
      <c r="AX271">
        <v>1.53</v>
      </c>
      <c r="AY271">
        <v>2.39</v>
      </c>
      <c r="AZ271">
        <v>1.61</v>
      </c>
      <c r="BA271">
        <v>2.4</v>
      </c>
      <c r="BB271">
        <v>1.61</v>
      </c>
      <c r="BC271">
        <v>2.31</v>
      </c>
      <c r="BD271">
        <v>1.58</v>
      </c>
      <c r="BE271">
        <v>0</v>
      </c>
      <c r="BF271">
        <v>1.9</v>
      </c>
      <c r="BG271">
        <v>1.95</v>
      </c>
      <c r="BH271">
        <v>1.92</v>
      </c>
      <c r="BI271">
        <v>1.97</v>
      </c>
      <c r="BJ271">
        <v>1.92</v>
      </c>
      <c r="BK271">
        <v>2.0299999999999998</v>
      </c>
      <c r="BL271">
        <v>1.87</v>
      </c>
      <c r="BM271">
        <v>1.91</v>
      </c>
    </row>
    <row r="272" spans="1:65" s="1" customFormat="1" x14ac:dyDescent="0.25">
      <c r="A272" s="9" t="s">
        <v>217</v>
      </c>
      <c r="B272" s="2">
        <v>45286</v>
      </c>
      <c r="C272" s="3">
        <v>0.625</v>
      </c>
      <c r="D272" t="s">
        <v>222</v>
      </c>
      <c r="E272" t="s">
        <v>236</v>
      </c>
      <c r="F272">
        <v>2</v>
      </c>
      <c r="G272">
        <v>2</v>
      </c>
      <c r="H272">
        <v>0</v>
      </c>
      <c r="I272">
        <v>2</v>
      </c>
      <c r="J272" s="8" t="s">
        <v>414</v>
      </c>
      <c r="K272">
        <v>17</v>
      </c>
      <c r="L272">
        <v>7</v>
      </c>
      <c r="M272">
        <v>6</v>
      </c>
      <c r="N272">
        <v>2</v>
      </c>
      <c r="O272" s="8">
        <v>7</v>
      </c>
      <c r="P272" s="8">
        <v>9</v>
      </c>
      <c r="Q272" s="8">
        <v>5</v>
      </c>
      <c r="R272" s="8">
        <v>5</v>
      </c>
      <c r="S272" s="8">
        <v>2</v>
      </c>
      <c r="T272" s="8">
        <v>3</v>
      </c>
      <c r="U272" s="8">
        <v>0</v>
      </c>
      <c r="V272" s="8">
        <v>0</v>
      </c>
      <c r="W272">
        <v>1.75</v>
      </c>
      <c r="X272">
        <v>3.75</v>
      </c>
      <c r="Y272">
        <v>4.75</v>
      </c>
      <c r="Z272">
        <v>1.73</v>
      </c>
      <c r="AA272">
        <v>3.7</v>
      </c>
      <c r="AB272">
        <v>1.7</v>
      </c>
      <c r="AC272">
        <v>3.88</v>
      </c>
      <c r="AD272">
        <v>5.25</v>
      </c>
      <c r="AE272">
        <v>1.67</v>
      </c>
      <c r="AF272">
        <v>3.7</v>
      </c>
      <c r="AG272">
        <v>1.98</v>
      </c>
      <c r="AH272">
        <v>1.89</v>
      </c>
      <c r="AI272">
        <v>1.67</v>
      </c>
      <c r="AJ272">
        <v>3.75</v>
      </c>
      <c r="AK272">
        <v>5.5</v>
      </c>
      <c r="AL272">
        <v>1.66</v>
      </c>
      <c r="AM272">
        <v>3.6</v>
      </c>
      <c r="AN272">
        <v>3.5</v>
      </c>
      <c r="AO272">
        <v>5</v>
      </c>
      <c r="AP272">
        <v>1.7</v>
      </c>
      <c r="AQ272">
        <v>3.76</v>
      </c>
      <c r="AR272">
        <v>5.48</v>
      </c>
      <c r="AS272">
        <v>1.62</v>
      </c>
      <c r="AT272">
        <v>3.7</v>
      </c>
      <c r="AU272">
        <v>3.69</v>
      </c>
      <c r="AV272">
        <v>5.21</v>
      </c>
      <c r="AW272">
        <v>2.1</v>
      </c>
      <c r="AX272">
        <v>1.7</v>
      </c>
      <c r="AY272">
        <v>2.14</v>
      </c>
      <c r="AZ272">
        <v>1.75</v>
      </c>
      <c r="BA272">
        <v>2.21</v>
      </c>
      <c r="BB272">
        <v>1.87</v>
      </c>
      <c r="BC272">
        <v>2.0699999999999998</v>
      </c>
      <c r="BD272">
        <v>1.72</v>
      </c>
      <c r="BE272">
        <v>-0.75</v>
      </c>
      <c r="BF272">
        <v>1.9</v>
      </c>
      <c r="BG272">
        <v>1.95</v>
      </c>
      <c r="BH272">
        <v>1.91</v>
      </c>
      <c r="BI272">
        <v>1.97</v>
      </c>
      <c r="BJ272">
        <v>1.94</v>
      </c>
      <c r="BK272">
        <v>2.11</v>
      </c>
      <c r="BL272">
        <v>1.85</v>
      </c>
      <c r="BM272">
        <v>1.93</v>
      </c>
    </row>
    <row r="273" spans="1:65" s="1" customFormat="1" x14ac:dyDescent="0.25">
      <c r="A273" s="9" t="s">
        <v>217</v>
      </c>
      <c r="B273" s="2">
        <v>45286</v>
      </c>
      <c r="C273" s="3">
        <v>0.625</v>
      </c>
      <c r="D273" t="s">
        <v>228</v>
      </c>
      <c r="E273" t="s">
        <v>218</v>
      </c>
      <c r="F273">
        <v>2</v>
      </c>
      <c r="G273">
        <v>1</v>
      </c>
      <c r="H273">
        <v>0</v>
      </c>
      <c r="I273">
        <v>0</v>
      </c>
      <c r="J273" s="8" t="s">
        <v>241</v>
      </c>
      <c r="K273">
        <v>13</v>
      </c>
      <c r="L273">
        <v>14</v>
      </c>
      <c r="M273">
        <v>5</v>
      </c>
      <c r="N273">
        <v>6</v>
      </c>
      <c r="O273" s="8">
        <v>7</v>
      </c>
      <c r="P273" s="8">
        <v>11</v>
      </c>
      <c r="Q273" s="8">
        <v>4</v>
      </c>
      <c r="R273" s="8">
        <v>11</v>
      </c>
      <c r="S273" s="8">
        <v>0</v>
      </c>
      <c r="T273" s="8">
        <v>0</v>
      </c>
      <c r="U273" s="8">
        <v>0</v>
      </c>
      <c r="V273" s="8">
        <v>0</v>
      </c>
      <c r="W273">
        <v>3</v>
      </c>
      <c r="X273">
        <v>3.4</v>
      </c>
      <c r="Y273">
        <v>2.2999999999999998</v>
      </c>
      <c r="Z273">
        <v>2.85</v>
      </c>
      <c r="AA273">
        <v>3.5</v>
      </c>
      <c r="AB273">
        <v>3.1</v>
      </c>
      <c r="AC273">
        <v>3.43</v>
      </c>
      <c r="AD273">
        <v>2.38</v>
      </c>
      <c r="AE273">
        <v>2.7</v>
      </c>
      <c r="AF273">
        <v>3.4</v>
      </c>
      <c r="AG273">
        <v>2.0499999999999998</v>
      </c>
      <c r="AH273">
        <v>1.95</v>
      </c>
      <c r="AI273">
        <v>2.4500000000000002</v>
      </c>
      <c r="AJ273">
        <v>3.5</v>
      </c>
      <c r="AK273">
        <v>2.8</v>
      </c>
      <c r="AL273">
        <v>2.4500000000000002</v>
      </c>
      <c r="AM273">
        <v>3.4</v>
      </c>
      <c r="AN273">
        <v>3.3</v>
      </c>
      <c r="AO273">
        <v>2.7</v>
      </c>
      <c r="AP273">
        <v>2.5499999999999998</v>
      </c>
      <c r="AQ273">
        <v>3.6</v>
      </c>
      <c r="AR273">
        <v>2.75</v>
      </c>
      <c r="AS273">
        <v>2.4500000000000002</v>
      </c>
      <c r="AT273">
        <v>3.5</v>
      </c>
      <c r="AU273">
        <v>3.47</v>
      </c>
      <c r="AV273">
        <v>2.66</v>
      </c>
      <c r="AW273">
        <v>1.73</v>
      </c>
      <c r="AX273">
        <v>2.08</v>
      </c>
      <c r="AY273">
        <v>1.75</v>
      </c>
      <c r="AZ273">
        <v>2.14</v>
      </c>
      <c r="BA273">
        <v>1.81</v>
      </c>
      <c r="BB273">
        <v>2.14</v>
      </c>
      <c r="BC273">
        <v>1.73</v>
      </c>
      <c r="BD273">
        <v>2.0499999999999998</v>
      </c>
      <c r="BE273">
        <v>0</v>
      </c>
      <c r="BF273">
        <v>1.83</v>
      </c>
      <c r="BG273">
        <v>2.0299999999999998</v>
      </c>
      <c r="BH273">
        <v>1.87</v>
      </c>
      <c r="BI273">
        <v>2.02</v>
      </c>
      <c r="BJ273">
        <v>2.0499999999999998</v>
      </c>
      <c r="BK273">
        <v>2.0699999999999998</v>
      </c>
      <c r="BL273">
        <v>1.83</v>
      </c>
      <c r="BM273">
        <v>1.96</v>
      </c>
    </row>
    <row r="274" spans="1:65" s="1" customFormat="1" x14ac:dyDescent="0.25">
      <c r="A274" s="9" t="s">
        <v>217</v>
      </c>
      <c r="B274" s="2">
        <v>45286</v>
      </c>
      <c r="C274" s="3">
        <v>0.625</v>
      </c>
      <c r="D274" t="s">
        <v>249</v>
      </c>
      <c r="E274" t="s">
        <v>415</v>
      </c>
      <c r="F274">
        <v>1</v>
      </c>
      <c r="G274">
        <v>0</v>
      </c>
      <c r="H274">
        <v>0</v>
      </c>
      <c r="I274">
        <v>0</v>
      </c>
      <c r="J274" s="8" t="s">
        <v>690</v>
      </c>
      <c r="K274">
        <v>27</v>
      </c>
      <c r="L274">
        <v>7</v>
      </c>
      <c r="M274">
        <v>4</v>
      </c>
      <c r="N274">
        <v>3</v>
      </c>
      <c r="O274" s="8">
        <v>12</v>
      </c>
      <c r="P274" s="8">
        <v>8</v>
      </c>
      <c r="Q274" s="8">
        <v>11</v>
      </c>
      <c r="R274" s="8">
        <v>1</v>
      </c>
      <c r="S274" s="8">
        <v>3</v>
      </c>
      <c r="T274" s="8">
        <v>1</v>
      </c>
      <c r="U274" s="8">
        <v>0</v>
      </c>
      <c r="V274" s="8">
        <v>0</v>
      </c>
      <c r="W274">
        <v>1.62</v>
      </c>
      <c r="X274">
        <v>4</v>
      </c>
      <c r="Y274">
        <v>5.25</v>
      </c>
      <c r="Z274">
        <v>1.6</v>
      </c>
      <c r="AA274">
        <v>4.0999999999999996</v>
      </c>
      <c r="AB274">
        <v>1.65</v>
      </c>
      <c r="AC274">
        <v>4.16</v>
      </c>
      <c r="AD274">
        <v>5.31</v>
      </c>
      <c r="AE274">
        <v>1.57</v>
      </c>
      <c r="AF274">
        <v>4.2</v>
      </c>
      <c r="AG274">
        <v>1.78</v>
      </c>
      <c r="AH274">
        <v>1.76</v>
      </c>
      <c r="AI274">
        <v>1.62</v>
      </c>
      <c r="AJ274">
        <v>4.2</v>
      </c>
      <c r="AK274">
        <v>5.25</v>
      </c>
      <c r="AL274">
        <v>1.6</v>
      </c>
      <c r="AM274">
        <v>4.0999999999999996</v>
      </c>
      <c r="AN274">
        <v>3.85</v>
      </c>
      <c r="AO274">
        <v>4.7</v>
      </c>
      <c r="AP274">
        <v>1.65</v>
      </c>
      <c r="AQ274">
        <v>4.13</v>
      </c>
      <c r="AR274">
        <v>5.31</v>
      </c>
      <c r="AS274">
        <v>1.57</v>
      </c>
      <c r="AT274">
        <v>4</v>
      </c>
      <c r="AU274">
        <v>4.08</v>
      </c>
      <c r="AV274">
        <v>5.07</v>
      </c>
      <c r="AW274">
        <v>1.65</v>
      </c>
      <c r="AX274">
        <v>2.2000000000000002</v>
      </c>
      <c r="AY274">
        <v>1.68</v>
      </c>
      <c r="AZ274">
        <v>2.25</v>
      </c>
      <c r="BA274">
        <v>1.68</v>
      </c>
      <c r="BB274">
        <v>2.25</v>
      </c>
      <c r="BC274">
        <v>1.64</v>
      </c>
      <c r="BD274">
        <v>2.19</v>
      </c>
      <c r="BE274">
        <v>-1</v>
      </c>
      <c r="BF274">
        <v>2.0499999999999998</v>
      </c>
      <c r="BG274">
        <v>1.8</v>
      </c>
      <c r="BH274">
        <v>2.12</v>
      </c>
      <c r="BI274">
        <v>1.78</v>
      </c>
      <c r="BJ274">
        <v>2.12</v>
      </c>
      <c r="BK274">
        <v>1.83</v>
      </c>
      <c r="BL274">
        <v>2.02</v>
      </c>
      <c r="BM274">
        <v>1.77</v>
      </c>
    </row>
    <row r="275" spans="1:65" s="1" customFormat="1" x14ac:dyDescent="0.25">
      <c r="A275" s="9" t="s">
        <v>217</v>
      </c>
      <c r="B275" s="2">
        <v>45286</v>
      </c>
      <c r="C275" s="3">
        <v>0.625</v>
      </c>
      <c r="D275" t="s">
        <v>219</v>
      </c>
      <c r="E275" t="s">
        <v>230</v>
      </c>
      <c r="F275">
        <v>4</v>
      </c>
      <c r="G275">
        <v>2</v>
      </c>
      <c r="H275">
        <v>0</v>
      </c>
      <c r="I275">
        <v>2</v>
      </c>
      <c r="J275" s="8" t="s">
        <v>653</v>
      </c>
      <c r="K275">
        <v>13</v>
      </c>
      <c r="L275">
        <v>12</v>
      </c>
      <c r="M275">
        <v>8</v>
      </c>
      <c r="N275">
        <v>4</v>
      </c>
      <c r="O275" s="8">
        <v>10</v>
      </c>
      <c r="P275" s="8">
        <v>22</v>
      </c>
      <c r="Q275" s="8">
        <v>7</v>
      </c>
      <c r="R275" s="8">
        <v>7</v>
      </c>
      <c r="S275" s="8">
        <v>3</v>
      </c>
      <c r="T275" s="8">
        <v>4</v>
      </c>
      <c r="U275" s="8">
        <v>0</v>
      </c>
      <c r="V275" s="8">
        <v>1</v>
      </c>
      <c r="W275">
        <v>2.0499999999999998</v>
      </c>
      <c r="X275">
        <v>3.6</v>
      </c>
      <c r="Y275">
        <v>3.5</v>
      </c>
      <c r="Z275">
        <v>2.0499999999999998</v>
      </c>
      <c r="AA275">
        <v>3.5</v>
      </c>
      <c r="AB275">
        <v>2.11</v>
      </c>
      <c r="AC275">
        <v>3.65</v>
      </c>
      <c r="AD275">
        <v>3.52</v>
      </c>
      <c r="AE275">
        <v>2</v>
      </c>
      <c r="AF275">
        <v>3.5</v>
      </c>
      <c r="AG275">
        <v>2.08</v>
      </c>
      <c r="AH275">
        <v>2.0099999999999998</v>
      </c>
      <c r="AI275">
        <v>2.2000000000000002</v>
      </c>
      <c r="AJ275">
        <v>3.6</v>
      </c>
      <c r="AK275">
        <v>3.2</v>
      </c>
      <c r="AL275">
        <v>2.15</v>
      </c>
      <c r="AM275">
        <v>3.5</v>
      </c>
      <c r="AN275">
        <v>3.3</v>
      </c>
      <c r="AO275">
        <v>3</v>
      </c>
      <c r="AP275">
        <v>2.2400000000000002</v>
      </c>
      <c r="AQ275">
        <v>3.49</v>
      </c>
      <c r="AR275">
        <v>3.33</v>
      </c>
      <c r="AS275">
        <v>2.1</v>
      </c>
      <c r="AT275">
        <v>3.5</v>
      </c>
      <c r="AU275">
        <v>3.47</v>
      </c>
      <c r="AV275">
        <v>3.15</v>
      </c>
      <c r="AW275">
        <v>1.83</v>
      </c>
      <c r="AX275">
        <v>2.0299999999999998</v>
      </c>
      <c r="AY275">
        <v>1.85</v>
      </c>
      <c r="AZ275">
        <v>2.0299999999999998</v>
      </c>
      <c r="BA275">
        <v>1.89</v>
      </c>
      <c r="BB275">
        <v>2.04</v>
      </c>
      <c r="BC275">
        <v>1.8</v>
      </c>
      <c r="BD275">
        <v>1.96</v>
      </c>
      <c r="BE275">
        <v>-0.25</v>
      </c>
      <c r="BF275">
        <v>1.93</v>
      </c>
      <c r="BG275">
        <v>1.93</v>
      </c>
      <c r="BH275">
        <v>1.93</v>
      </c>
      <c r="BI275">
        <v>1.95</v>
      </c>
      <c r="BJ275">
        <v>1.98</v>
      </c>
      <c r="BK275">
        <v>1.97</v>
      </c>
      <c r="BL275">
        <v>1.88</v>
      </c>
      <c r="BM275">
        <v>1.9</v>
      </c>
    </row>
    <row r="276" spans="1:65" s="1" customFormat="1" x14ac:dyDescent="0.25">
      <c r="A276" s="9" t="s">
        <v>217</v>
      </c>
      <c r="B276" s="2">
        <v>45286</v>
      </c>
      <c r="C276" s="3">
        <v>0.625</v>
      </c>
      <c r="D276" t="s">
        <v>243</v>
      </c>
      <c r="E276" t="s">
        <v>227</v>
      </c>
      <c r="F276">
        <v>3</v>
      </c>
      <c r="G276">
        <v>0</v>
      </c>
      <c r="H276">
        <v>2</v>
      </c>
      <c r="I276">
        <v>0</v>
      </c>
      <c r="J276" s="8" t="s">
        <v>204</v>
      </c>
      <c r="K276">
        <v>20</v>
      </c>
      <c r="L276">
        <v>13</v>
      </c>
      <c r="M276">
        <v>10</v>
      </c>
      <c r="N276">
        <v>4</v>
      </c>
      <c r="O276" s="8">
        <v>6</v>
      </c>
      <c r="P276" s="8">
        <v>11</v>
      </c>
      <c r="Q276" s="8">
        <v>13</v>
      </c>
      <c r="R276" s="8">
        <v>3</v>
      </c>
      <c r="S276" s="8">
        <v>0</v>
      </c>
      <c r="T276" s="8">
        <v>2</v>
      </c>
      <c r="U276" s="8">
        <v>0</v>
      </c>
      <c r="V276" s="8">
        <v>0</v>
      </c>
      <c r="W276">
        <v>1.67</v>
      </c>
      <c r="X276">
        <v>3.75</v>
      </c>
      <c r="Y276">
        <v>5.25</v>
      </c>
      <c r="Z276">
        <v>1.65</v>
      </c>
      <c r="AA276">
        <v>4.0999999999999996</v>
      </c>
      <c r="AB276">
        <v>1.65</v>
      </c>
      <c r="AC276">
        <v>4.28</v>
      </c>
      <c r="AD276">
        <v>5.1100000000000003</v>
      </c>
      <c r="AE276">
        <v>1.6</v>
      </c>
      <c r="AF276">
        <v>4.2</v>
      </c>
      <c r="AG276">
        <v>1.82</v>
      </c>
      <c r="AH276">
        <v>1.75</v>
      </c>
      <c r="AI276">
        <v>1.73</v>
      </c>
      <c r="AJ276">
        <v>4</v>
      </c>
      <c r="AK276">
        <v>4.5</v>
      </c>
      <c r="AL276">
        <v>1.75</v>
      </c>
      <c r="AM276">
        <v>3.9</v>
      </c>
      <c r="AN276">
        <v>3.8</v>
      </c>
      <c r="AO276">
        <v>4</v>
      </c>
      <c r="AP276">
        <v>1.79</v>
      </c>
      <c r="AQ276">
        <v>4.03</v>
      </c>
      <c r="AR276">
        <v>4.3600000000000003</v>
      </c>
      <c r="AS276">
        <v>1.73</v>
      </c>
      <c r="AT276">
        <v>3.9</v>
      </c>
      <c r="AU276">
        <v>3.99</v>
      </c>
      <c r="AV276">
        <v>4.2300000000000004</v>
      </c>
      <c r="AW276">
        <v>1.57</v>
      </c>
      <c r="AX276">
        <v>2.35</v>
      </c>
      <c r="AY276">
        <v>1.59</v>
      </c>
      <c r="AZ276">
        <v>2.44</v>
      </c>
      <c r="BA276">
        <v>1.59</v>
      </c>
      <c r="BB276">
        <v>2.5</v>
      </c>
      <c r="BC276">
        <v>1.54</v>
      </c>
      <c r="BD276">
        <v>2.38</v>
      </c>
      <c r="BE276">
        <v>-0.75</v>
      </c>
      <c r="BF276">
        <v>2</v>
      </c>
      <c r="BG276">
        <v>1.85</v>
      </c>
      <c r="BH276">
        <v>2.0099999999999998</v>
      </c>
      <c r="BI276">
        <v>1.88</v>
      </c>
      <c r="BJ276">
        <v>2.06</v>
      </c>
      <c r="BK276">
        <v>2.13</v>
      </c>
      <c r="BL276">
        <v>1.93</v>
      </c>
      <c r="BM276">
        <v>1.85</v>
      </c>
    </row>
    <row r="277" spans="1:65" s="1" customFormat="1" x14ac:dyDescent="0.25">
      <c r="A277" s="9" t="s">
        <v>217</v>
      </c>
      <c r="B277" s="2">
        <v>45286</v>
      </c>
      <c r="C277" s="3">
        <v>0.625</v>
      </c>
      <c r="D277" t="s">
        <v>231</v>
      </c>
      <c r="E277" t="s">
        <v>245</v>
      </c>
      <c r="F277">
        <v>1</v>
      </c>
      <c r="G277">
        <v>5</v>
      </c>
      <c r="H277">
        <v>0</v>
      </c>
      <c r="I277">
        <v>2</v>
      </c>
      <c r="J277" s="8" t="s">
        <v>573</v>
      </c>
      <c r="K277">
        <v>10</v>
      </c>
      <c r="L277">
        <v>19</v>
      </c>
      <c r="M277">
        <v>5</v>
      </c>
      <c r="N277">
        <v>9</v>
      </c>
      <c r="O277" s="8">
        <v>7</v>
      </c>
      <c r="P277" s="8">
        <v>11</v>
      </c>
      <c r="Q277" s="8">
        <v>4</v>
      </c>
      <c r="R277" s="8">
        <v>3</v>
      </c>
      <c r="S277" s="8">
        <v>3</v>
      </c>
      <c r="T277" s="8">
        <v>1</v>
      </c>
      <c r="U277" s="8">
        <v>1</v>
      </c>
      <c r="V277" s="8">
        <v>0</v>
      </c>
      <c r="W277">
        <v>2.2999999999999998</v>
      </c>
      <c r="X277">
        <v>3.5</v>
      </c>
      <c r="Y277">
        <v>3</v>
      </c>
      <c r="Z277">
        <v>2.25</v>
      </c>
      <c r="AA277">
        <v>3.5</v>
      </c>
      <c r="AB277">
        <v>2.37</v>
      </c>
      <c r="AC277">
        <v>3.69</v>
      </c>
      <c r="AD277">
        <v>2.94</v>
      </c>
      <c r="AE277">
        <v>2.25</v>
      </c>
      <c r="AF277">
        <v>3.5</v>
      </c>
      <c r="AG277">
        <v>1.83</v>
      </c>
      <c r="AH277">
        <v>1.81</v>
      </c>
      <c r="AI277">
        <v>2.4</v>
      </c>
      <c r="AJ277">
        <v>3.4</v>
      </c>
      <c r="AK277">
        <v>2.88</v>
      </c>
      <c r="AL277">
        <v>2.35</v>
      </c>
      <c r="AM277">
        <v>3.5</v>
      </c>
      <c r="AN277">
        <v>3.3</v>
      </c>
      <c r="AO277">
        <v>2.75</v>
      </c>
      <c r="AP277">
        <v>2.46</v>
      </c>
      <c r="AQ277">
        <v>3.58</v>
      </c>
      <c r="AR277">
        <v>2.88</v>
      </c>
      <c r="AS277">
        <v>2.2999999999999998</v>
      </c>
      <c r="AT277">
        <v>3.5</v>
      </c>
      <c r="AU277">
        <v>3.5</v>
      </c>
      <c r="AV277">
        <v>2.81</v>
      </c>
      <c r="AW277">
        <v>1.73</v>
      </c>
      <c r="AX277">
        <v>2.08</v>
      </c>
      <c r="AY277">
        <v>1.76</v>
      </c>
      <c r="AZ277">
        <v>2.12</v>
      </c>
      <c r="BA277">
        <v>1.81</v>
      </c>
      <c r="BB277">
        <v>2.14</v>
      </c>
      <c r="BC277">
        <v>1.73</v>
      </c>
      <c r="BD277">
        <v>2.0499999999999998</v>
      </c>
      <c r="BE277">
        <v>-0.25</v>
      </c>
      <c r="BF277">
        <v>2.1</v>
      </c>
      <c r="BG277">
        <v>1.78</v>
      </c>
      <c r="BH277">
        <v>2.12</v>
      </c>
      <c r="BI277">
        <v>1.78</v>
      </c>
      <c r="BJ277">
        <v>2.12</v>
      </c>
      <c r="BK277">
        <v>1.85</v>
      </c>
      <c r="BL277">
        <v>2.04</v>
      </c>
      <c r="BM277">
        <v>1.76</v>
      </c>
    </row>
    <row r="278" spans="1:65" s="1" customFormat="1" x14ac:dyDescent="0.25">
      <c r="A278" s="9" t="s">
        <v>217</v>
      </c>
      <c r="B278" s="2">
        <v>45286</v>
      </c>
      <c r="C278" s="3">
        <v>0.625</v>
      </c>
      <c r="D278" t="s">
        <v>421</v>
      </c>
      <c r="E278" t="s">
        <v>248</v>
      </c>
      <c r="F278">
        <v>0</v>
      </c>
      <c r="G278">
        <v>1</v>
      </c>
      <c r="H278">
        <v>0</v>
      </c>
      <c r="I278">
        <v>1</v>
      </c>
      <c r="J278" s="8" t="s">
        <v>250</v>
      </c>
      <c r="K278">
        <v>16</v>
      </c>
      <c r="L278">
        <v>15</v>
      </c>
      <c r="M278">
        <v>3</v>
      </c>
      <c r="N278">
        <v>4</v>
      </c>
      <c r="O278" s="8">
        <v>8</v>
      </c>
      <c r="P278" s="8">
        <v>10</v>
      </c>
      <c r="Q278" s="8">
        <v>8</v>
      </c>
      <c r="R278" s="8">
        <v>5</v>
      </c>
      <c r="S278" s="8">
        <v>1</v>
      </c>
      <c r="T278" s="8">
        <v>0</v>
      </c>
      <c r="U278" s="8">
        <v>0</v>
      </c>
      <c r="V278" s="8">
        <v>1</v>
      </c>
      <c r="W278">
        <v>4.2</v>
      </c>
      <c r="X278">
        <v>3.75</v>
      </c>
      <c r="Y278">
        <v>1.83</v>
      </c>
      <c r="Z278">
        <v>3.8</v>
      </c>
      <c r="AA278">
        <v>3.9</v>
      </c>
      <c r="AB278">
        <v>4.12</v>
      </c>
      <c r="AC278">
        <v>4.12</v>
      </c>
      <c r="AD278">
        <v>1.82</v>
      </c>
      <c r="AE278">
        <v>3.8</v>
      </c>
      <c r="AF278">
        <v>4</v>
      </c>
      <c r="AG278">
        <v>1.81</v>
      </c>
      <c r="AH278">
        <v>1.78</v>
      </c>
      <c r="AI278">
        <v>4</v>
      </c>
      <c r="AJ278">
        <v>4.2</v>
      </c>
      <c r="AK278">
        <v>1.8</v>
      </c>
      <c r="AL278">
        <v>3.75</v>
      </c>
      <c r="AM278">
        <v>4</v>
      </c>
      <c r="AN278">
        <v>3.85</v>
      </c>
      <c r="AO278">
        <v>1.83</v>
      </c>
      <c r="AP278">
        <v>4.26</v>
      </c>
      <c r="AQ278">
        <v>4.21</v>
      </c>
      <c r="AR278">
        <v>1.78</v>
      </c>
      <c r="AS278">
        <v>3.7</v>
      </c>
      <c r="AT278">
        <v>4</v>
      </c>
      <c r="AU278">
        <v>4.0199999999999996</v>
      </c>
      <c r="AV278">
        <v>1.79</v>
      </c>
      <c r="AW278">
        <v>1.44</v>
      </c>
      <c r="AX278">
        <v>2.7</v>
      </c>
      <c r="AY278">
        <v>1.46</v>
      </c>
      <c r="AZ278">
        <v>2.78</v>
      </c>
      <c r="BA278">
        <v>1.53</v>
      </c>
      <c r="BB278">
        <v>2.88</v>
      </c>
      <c r="BC278">
        <v>1.45</v>
      </c>
      <c r="BD278">
        <v>2.65</v>
      </c>
      <c r="BE278">
        <v>0.75</v>
      </c>
      <c r="BF278">
        <v>1.88</v>
      </c>
      <c r="BG278">
        <v>1.98</v>
      </c>
      <c r="BH278">
        <v>1.91</v>
      </c>
      <c r="BI278">
        <v>1.98</v>
      </c>
      <c r="BJ278">
        <v>1.91</v>
      </c>
      <c r="BK278">
        <v>2.08</v>
      </c>
      <c r="BL278">
        <v>1.82</v>
      </c>
      <c r="BM278">
        <v>1.97</v>
      </c>
    </row>
    <row r="279" spans="1:65" s="1" customFormat="1" x14ac:dyDescent="0.25">
      <c r="A279" s="9" t="s">
        <v>217</v>
      </c>
      <c r="B279" s="2">
        <v>45286</v>
      </c>
      <c r="C279" s="3">
        <v>0.625</v>
      </c>
      <c r="D279" t="s">
        <v>237</v>
      </c>
      <c r="E279" t="s">
        <v>224</v>
      </c>
      <c r="F279">
        <v>2</v>
      </c>
      <c r="G279">
        <v>0</v>
      </c>
      <c r="H279">
        <v>1</v>
      </c>
      <c r="I279">
        <v>0</v>
      </c>
      <c r="J279" s="8" t="s">
        <v>422</v>
      </c>
      <c r="K279">
        <v>15</v>
      </c>
      <c r="L279">
        <v>15</v>
      </c>
      <c r="M279">
        <v>5</v>
      </c>
      <c r="N279">
        <v>4</v>
      </c>
      <c r="O279" s="8">
        <v>9</v>
      </c>
      <c r="P279" s="8">
        <v>11</v>
      </c>
      <c r="Q279" s="8">
        <v>5</v>
      </c>
      <c r="R279" s="8">
        <v>4</v>
      </c>
      <c r="S279" s="8">
        <v>1</v>
      </c>
      <c r="T279" s="8">
        <v>5</v>
      </c>
      <c r="U279" s="8">
        <v>0</v>
      </c>
      <c r="V279" s="8">
        <v>0</v>
      </c>
      <c r="W279">
        <v>2.2000000000000002</v>
      </c>
      <c r="X279">
        <v>3.5</v>
      </c>
      <c r="Y279">
        <v>3.2</v>
      </c>
      <c r="Z279">
        <v>2.1</v>
      </c>
      <c r="AA279">
        <v>3.6</v>
      </c>
      <c r="AB279">
        <v>2.17</v>
      </c>
      <c r="AC279">
        <v>3.66</v>
      </c>
      <c r="AD279">
        <v>3.33</v>
      </c>
      <c r="AE279">
        <v>2.1</v>
      </c>
      <c r="AF279">
        <v>3.5</v>
      </c>
      <c r="AG279">
        <v>2</v>
      </c>
      <c r="AH279">
        <v>1.93</v>
      </c>
      <c r="AI279">
        <v>2.2000000000000002</v>
      </c>
      <c r="AJ279">
        <v>3.5</v>
      </c>
      <c r="AK279">
        <v>3.2</v>
      </c>
      <c r="AL279">
        <v>2.1</v>
      </c>
      <c r="AM279">
        <v>3.6</v>
      </c>
      <c r="AN279">
        <v>3.35</v>
      </c>
      <c r="AO279">
        <v>3.05</v>
      </c>
      <c r="AP279">
        <v>2.16</v>
      </c>
      <c r="AQ279">
        <v>3.63</v>
      </c>
      <c r="AR279">
        <v>3.4</v>
      </c>
      <c r="AS279">
        <v>2.1</v>
      </c>
      <c r="AT279">
        <v>3.5</v>
      </c>
      <c r="AU279">
        <v>3.52</v>
      </c>
      <c r="AV279">
        <v>3.18</v>
      </c>
      <c r="AW279">
        <v>1.75</v>
      </c>
      <c r="AX279">
        <v>2.0499999999999998</v>
      </c>
      <c r="AY279">
        <v>1.75</v>
      </c>
      <c r="AZ279">
        <v>2.14</v>
      </c>
      <c r="BA279">
        <v>1.81</v>
      </c>
      <c r="BB279">
        <v>2.14</v>
      </c>
      <c r="BC279">
        <v>1.72</v>
      </c>
      <c r="BD279">
        <v>2.06</v>
      </c>
      <c r="BE279">
        <v>-0.25</v>
      </c>
      <c r="BF279">
        <v>1.88</v>
      </c>
      <c r="BG279">
        <v>1.98</v>
      </c>
      <c r="BH279">
        <v>1.87</v>
      </c>
      <c r="BI279">
        <v>2.02</v>
      </c>
      <c r="BJ279">
        <v>1.94</v>
      </c>
      <c r="BK279">
        <v>2.02</v>
      </c>
      <c r="BL279">
        <v>1.85</v>
      </c>
      <c r="BM279">
        <v>1.93</v>
      </c>
    </row>
    <row r="280" spans="1:65" s="1" customFormat="1" x14ac:dyDescent="0.25">
      <c r="A280" s="9" t="s">
        <v>217</v>
      </c>
      <c r="B280" s="2">
        <v>45289</v>
      </c>
      <c r="C280" s="3">
        <v>0.82291666666666663</v>
      </c>
      <c r="D280" t="s">
        <v>234</v>
      </c>
      <c r="E280" t="s">
        <v>415</v>
      </c>
      <c r="F280">
        <v>5</v>
      </c>
      <c r="G280">
        <v>3</v>
      </c>
      <c r="H280">
        <v>2</v>
      </c>
      <c r="I280">
        <v>2</v>
      </c>
      <c r="J280" s="1" t="s">
        <v>226</v>
      </c>
      <c r="K280" s="1">
        <v>31</v>
      </c>
      <c r="L280" s="1">
        <v>14</v>
      </c>
      <c r="M280" s="1">
        <v>13</v>
      </c>
      <c r="N280" s="1">
        <v>4</v>
      </c>
      <c r="O280" s="1">
        <v>16</v>
      </c>
      <c r="P280" s="1">
        <v>7</v>
      </c>
      <c r="Q280" s="1">
        <v>5</v>
      </c>
      <c r="R280" s="1">
        <v>2</v>
      </c>
      <c r="S280" s="1">
        <v>3</v>
      </c>
      <c r="T280" s="1">
        <v>1</v>
      </c>
      <c r="U280" s="1">
        <v>0</v>
      </c>
      <c r="V280" s="1">
        <v>1</v>
      </c>
      <c r="W280">
        <v>1.57</v>
      </c>
      <c r="X280">
        <v>4</v>
      </c>
      <c r="Y280">
        <v>6</v>
      </c>
      <c r="Z280">
        <v>1.53</v>
      </c>
      <c r="AA280">
        <v>4.0999999999999996</v>
      </c>
      <c r="AB280">
        <v>1.55</v>
      </c>
      <c r="AC280">
        <v>4.3600000000000003</v>
      </c>
      <c r="AD280">
        <v>6.15</v>
      </c>
      <c r="AE280">
        <v>1.5</v>
      </c>
      <c r="AF280">
        <v>4.2</v>
      </c>
      <c r="AG280">
        <v>1.96</v>
      </c>
      <c r="AH280">
        <v>1.89</v>
      </c>
      <c r="AI280">
        <v>1.5</v>
      </c>
      <c r="AJ280">
        <v>4.2</v>
      </c>
      <c r="AK280">
        <v>6.5</v>
      </c>
      <c r="AL280">
        <v>1.52</v>
      </c>
      <c r="AM280">
        <v>4.2</v>
      </c>
      <c r="AN280">
        <v>4.0999999999999996</v>
      </c>
      <c r="AO280">
        <v>5.75</v>
      </c>
      <c r="AP280">
        <v>1.55</v>
      </c>
      <c r="AQ280">
        <v>4.34</v>
      </c>
      <c r="AR280">
        <v>6.15</v>
      </c>
      <c r="AS280">
        <v>1.5</v>
      </c>
      <c r="AT280">
        <v>4.33</v>
      </c>
      <c r="AU280">
        <v>4.24</v>
      </c>
      <c r="AV280">
        <v>5.8</v>
      </c>
      <c r="AW280">
        <v>1.65</v>
      </c>
      <c r="AX280">
        <v>2.2000000000000002</v>
      </c>
      <c r="AY280">
        <v>1.67</v>
      </c>
      <c r="AZ280">
        <v>2.27</v>
      </c>
      <c r="BA280">
        <v>1.68</v>
      </c>
      <c r="BB280">
        <v>2.27</v>
      </c>
      <c r="BC280">
        <v>1.63</v>
      </c>
      <c r="BD280">
        <v>2.21</v>
      </c>
      <c r="BE280">
        <v>-1</v>
      </c>
      <c r="BF280">
        <v>1.88</v>
      </c>
      <c r="BG280">
        <v>1.98</v>
      </c>
      <c r="BH280">
        <v>1.91</v>
      </c>
      <c r="BI280">
        <v>1.97</v>
      </c>
      <c r="BJ280">
        <v>1.91</v>
      </c>
      <c r="BK280">
        <v>2.02</v>
      </c>
      <c r="BL280">
        <v>1.85</v>
      </c>
      <c r="BM280">
        <v>1.93</v>
      </c>
    </row>
    <row r="281" spans="1:65" s="1" customFormat="1" x14ac:dyDescent="0.25">
      <c r="A281" s="9" t="s">
        <v>217</v>
      </c>
      <c r="B281" s="2">
        <v>45289</v>
      </c>
      <c r="C281" s="3">
        <v>0.82291666666666663</v>
      </c>
      <c r="D281" t="s">
        <v>246</v>
      </c>
      <c r="E281" t="s">
        <v>218</v>
      </c>
      <c r="F281">
        <v>1</v>
      </c>
      <c r="G281">
        <v>1</v>
      </c>
      <c r="H281">
        <v>0</v>
      </c>
      <c r="I281">
        <v>0</v>
      </c>
      <c r="J281" s="8" t="s">
        <v>210</v>
      </c>
      <c r="K281">
        <v>18</v>
      </c>
      <c r="L281">
        <v>11</v>
      </c>
      <c r="M281">
        <v>5</v>
      </c>
      <c r="N281">
        <v>3</v>
      </c>
      <c r="O281">
        <v>12</v>
      </c>
      <c r="P281">
        <v>12</v>
      </c>
      <c r="Q281">
        <v>8</v>
      </c>
      <c r="R281">
        <v>3</v>
      </c>
      <c r="S281">
        <v>0</v>
      </c>
      <c r="T281">
        <v>6</v>
      </c>
      <c r="U281">
        <v>0</v>
      </c>
      <c r="V281">
        <v>0</v>
      </c>
      <c r="W281">
        <v>1.75</v>
      </c>
      <c r="X281">
        <v>3.8</v>
      </c>
      <c r="Y281">
        <v>4.5</v>
      </c>
      <c r="Z281">
        <v>1.78</v>
      </c>
      <c r="AA281">
        <v>3.7</v>
      </c>
      <c r="AB281">
        <v>1.8</v>
      </c>
      <c r="AC281">
        <v>3.79</v>
      </c>
      <c r="AD281">
        <v>4.6100000000000003</v>
      </c>
      <c r="AE281">
        <v>1.75</v>
      </c>
      <c r="AF281">
        <v>3.6</v>
      </c>
      <c r="AG281">
        <v>1.85</v>
      </c>
      <c r="AH281">
        <v>1.8</v>
      </c>
      <c r="AI281">
        <v>1.75</v>
      </c>
      <c r="AJ281">
        <v>3.8</v>
      </c>
      <c r="AK281">
        <v>4.5</v>
      </c>
      <c r="AL281">
        <v>1.73</v>
      </c>
      <c r="AM281">
        <v>3.75</v>
      </c>
      <c r="AN281">
        <v>3.55</v>
      </c>
      <c r="AO281">
        <v>4.2</v>
      </c>
      <c r="AP281">
        <v>1.79</v>
      </c>
      <c r="AQ281">
        <v>3.77</v>
      </c>
      <c r="AR281">
        <v>4.6900000000000004</v>
      </c>
      <c r="AS281">
        <v>1.7</v>
      </c>
      <c r="AT281">
        <v>3.75</v>
      </c>
      <c r="AU281">
        <v>3.72</v>
      </c>
      <c r="AV281">
        <v>4.46</v>
      </c>
      <c r="AW281">
        <v>1.85</v>
      </c>
      <c r="AX281">
        <v>2</v>
      </c>
      <c r="AY281">
        <v>1.87</v>
      </c>
      <c r="AZ281">
        <v>2.0099999999999998</v>
      </c>
      <c r="BA281">
        <v>1.9</v>
      </c>
      <c r="BB281">
        <v>2.04</v>
      </c>
      <c r="BC281">
        <v>1.81</v>
      </c>
      <c r="BD281">
        <v>1.95</v>
      </c>
      <c r="BE281">
        <v>-0.75</v>
      </c>
      <c r="BF281">
        <v>2</v>
      </c>
      <c r="BG281">
        <v>1.85</v>
      </c>
      <c r="BH281">
        <v>2.0299999999999998</v>
      </c>
      <c r="BI281">
        <v>1.86</v>
      </c>
      <c r="BJ281">
        <v>2.0499999999999998</v>
      </c>
      <c r="BK281">
        <v>1.91</v>
      </c>
      <c r="BL281">
        <v>1.94</v>
      </c>
      <c r="BM281">
        <v>1.83</v>
      </c>
    </row>
    <row r="282" spans="1:65" s="1" customFormat="1" x14ac:dyDescent="0.25">
      <c r="A282" s="9" t="s">
        <v>217</v>
      </c>
      <c r="B282" s="2">
        <v>45289</v>
      </c>
      <c r="C282" s="3">
        <v>0.82291666666666663</v>
      </c>
      <c r="D282" t="s">
        <v>222</v>
      </c>
      <c r="E282" t="s">
        <v>239</v>
      </c>
      <c r="F282">
        <v>0</v>
      </c>
      <c r="G282">
        <v>0</v>
      </c>
      <c r="H282">
        <v>0</v>
      </c>
      <c r="I282">
        <v>0</v>
      </c>
      <c r="J282" s="8" t="s">
        <v>204</v>
      </c>
      <c r="K282">
        <v>8</v>
      </c>
      <c r="L282">
        <v>10</v>
      </c>
      <c r="M282">
        <v>1</v>
      </c>
      <c r="N282">
        <v>1</v>
      </c>
      <c r="O282">
        <v>16</v>
      </c>
      <c r="P282">
        <v>7</v>
      </c>
      <c r="Q282">
        <v>6</v>
      </c>
      <c r="R282">
        <v>3</v>
      </c>
      <c r="S282">
        <v>2</v>
      </c>
      <c r="T282">
        <v>2</v>
      </c>
      <c r="U282">
        <v>0</v>
      </c>
      <c r="V282">
        <v>0</v>
      </c>
      <c r="W282">
        <v>3.25</v>
      </c>
      <c r="X282">
        <v>3.3</v>
      </c>
      <c r="Y282">
        <v>2.25</v>
      </c>
      <c r="Z282">
        <v>3</v>
      </c>
      <c r="AA282">
        <v>3.25</v>
      </c>
      <c r="AB282">
        <v>3.29</v>
      </c>
      <c r="AC282">
        <v>3.34</v>
      </c>
      <c r="AD282">
        <v>2.3199999999999998</v>
      </c>
      <c r="AE282">
        <v>3</v>
      </c>
      <c r="AF282">
        <v>3.25</v>
      </c>
      <c r="AG282">
        <v>1.99</v>
      </c>
      <c r="AH282">
        <v>1.93</v>
      </c>
      <c r="AI282">
        <v>3</v>
      </c>
      <c r="AJ282">
        <v>3.25</v>
      </c>
      <c r="AK282">
        <v>2.5</v>
      </c>
      <c r="AL282">
        <v>2.9</v>
      </c>
      <c r="AM282">
        <v>3.2</v>
      </c>
      <c r="AN282">
        <v>3.05</v>
      </c>
      <c r="AO282">
        <v>2.4</v>
      </c>
      <c r="AP282">
        <v>3.07</v>
      </c>
      <c r="AQ282">
        <v>3.17</v>
      </c>
      <c r="AR282">
        <v>2.5499999999999998</v>
      </c>
      <c r="AS282">
        <v>2.8</v>
      </c>
      <c r="AT282">
        <v>3.2</v>
      </c>
      <c r="AU282">
        <v>3.16</v>
      </c>
      <c r="AV282">
        <v>2.44</v>
      </c>
      <c r="AW282">
        <v>2.25</v>
      </c>
      <c r="AX282">
        <v>1.62</v>
      </c>
      <c r="AY282">
        <v>2.29</v>
      </c>
      <c r="AZ282">
        <v>1.66</v>
      </c>
      <c r="BA282">
        <v>2.31</v>
      </c>
      <c r="BB282">
        <v>1.7</v>
      </c>
      <c r="BC282">
        <v>2.21</v>
      </c>
      <c r="BD282">
        <v>1.62</v>
      </c>
      <c r="BE282">
        <v>0</v>
      </c>
      <c r="BF282">
        <v>2.1</v>
      </c>
      <c r="BG282">
        <v>1.78</v>
      </c>
      <c r="BH282">
        <v>2.14</v>
      </c>
      <c r="BI282">
        <v>1.78</v>
      </c>
      <c r="BJ282">
        <v>2.14</v>
      </c>
      <c r="BK282">
        <v>1.81</v>
      </c>
      <c r="BL282">
        <v>2.0699999999999998</v>
      </c>
      <c r="BM282">
        <v>1.74</v>
      </c>
    </row>
    <row r="283" spans="1:65" s="1" customFormat="1" x14ac:dyDescent="0.25">
      <c r="A283" s="9" t="s">
        <v>217</v>
      </c>
      <c r="B283" s="2">
        <v>45289</v>
      </c>
      <c r="C283" s="3">
        <v>0.82291666666666663</v>
      </c>
      <c r="D283" t="s">
        <v>240</v>
      </c>
      <c r="E283" t="s">
        <v>242</v>
      </c>
      <c r="F283">
        <v>1</v>
      </c>
      <c r="G283">
        <v>0</v>
      </c>
      <c r="H283">
        <v>0</v>
      </c>
      <c r="I283">
        <v>0</v>
      </c>
      <c r="J283" s="8" t="s">
        <v>183</v>
      </c>
      <c r="K283">
        <v>24</v>
      </c>
      <c r="L283">
        <v>4</v>
      </c>
      <c r="M283">
        <v>4</v>
      </c>
      <c r="N283">
        <v>2</v>
      </c>
      <c r="O283">
        <v>6</v>
      </c>
      <c r="P283">
        <v>10</v>
      </c>
      <c r="Q283">
        <v>12</v>
      </c>
      <c r="R283">
        <v>0</v>
      </c>
      <c r="S283">
        <v>1</v>
      </c>
      <c r="T283">
        <v>3</v>
      </c>
      <c r="U283">
        <v>0</v>
      </c>
      <c r="V283">
        <v>1</v>
      </c>
      <c r="W283">
        <v>1.91</v>
      </c>
      <c r="X283">
        <v>3.6</v>
      </c>
      <c r="Y283">
        <v>4</v>
      </c>
      <c r="Z283">
        <v>1.88</v>
      </c>
      <c r="AA283">
        <v>3.4</v>
      </c>
      <c r="AB283">
        <v>1.89</v>
      </c>
      <c r="AC283">
        <v>3.65</v>
      </c>
      <c r="AD283">
        <v>4.3099999999999996</v>
      </c>
      <c r="AE283">
        <v>1.85</v>
      </c>
      <c r="AF283">
        <v>3.6</v>
      </c>
      <c r="AG283">
        <v>2</v>
      </c>
      <c r="AH283">
        <v>1.91</v>
      </c>
      <c r="AI283">
        <v>1.91</v>
      </c>
      <c r="AJ283">
        <v>3.5</v>
      </c>
      <c r="AK283">
        <v>4</v>
      </c>
      <c r="AL283">
        <v>1.88</v>
      </c>
      <c r="AM283">
        <v>3.4</v>
      </c>
      <c r="AN283">
        <v>3.3</v>
      </c>
      <c r="AO283">
        <v>3.8</v>
      </c>
      <c r="AP283">
        <v>1.93</v>
      </c>
      <c r="AQ283">
        <v>3.49</v>
      </c>
      <c r="AR283">
        <v>4.37</v>
      </c>
      <c r="AS283">
        <v>1.85</v>
      </c>
      <c r="AT283">
        <v>3.5</v>
      </c>
      <c r="AU283">
        <v>3.43</v>
      </c>
      <c r="AV283">
        <v>4.0599999999999996</v>
      </c>
      <c r="AW283">
        <v>2.0499999999999998</v>
      </c>
      <c r="AX283">
        <v>1.75</v>
      </c>
      <c r="AY283">
        <v>2.0699999999999998</v>
      </c>
      <c r="AZ283">
        <v>1.82</v>
      </c>
      <c r="BA283">
        <v>2.11</v>
      </c>
      <c r="BB283">
        <v>1.83</v>
      </c>
      <c r="BC283">
        <v>1.98</v>
      </c>
      <c r="BD283">
        <v>1.78</v>
      </c>
      <c r="BE283">
        <v>-0.5</v>
      </c>
      <c r="BF283">
        <v>1.9</v>
      </c>
      <c r="BG283">
        <v>1.95</v>
      </c>
      <c r="BH283">
        <v>1.93</v>
      </c>
      <c r="BI283">
        <v>1.96</v>
      </c>
      <c r="BJ283">
        <v>1.97</v>
      </c>
      <c r="BK283">
        <v>1.97</v>
      </c>
      <c r="BL283">
        <v>1.88</v>
      </c>
      <c r="BM283">
        <v>1.9</v>
      </c>
    </row>
    <row r="284" spans="1:65" s="1" customFormat="1" x14ac:dyDescent="0.25">
      <c r="A284" s="9" t="s">
        <v>217</v>
      </c>
      <c r="B284" s="2">
        <v>45289</v>
      </c>
      <c r="C284" s="3">
        <v>0.82291666666666663</v>
      </c>
      <c r="D284" t="s">
        <v>228</v>
      </c>
      <c r="E284" t="s">
        <v>245</v>
      </c>
      <c r="F284">
        <v>0</v>
      </c>
      <c r="G284">
        <v>2</v>
      </c>
      <c r="H284">
        <v>0</v>
      </c>
      <c r="I284">
        <v>0</v>
      </c>
      <c r="J284" s="8" t="s">
        <v>250</v>
      </c>
      <c r="K284">
        <v>12</v>
      </c>
      <c r="L284">
        <v>10</v>
      </c>
      <c r="M284">
        <v>2</v>
      </c>
      <c r="N284">
        <v>4</v>
      </c>
      <c r="O284">
        <v>5</v>
      </c>
      <c r="P284">
        <v>9</v>
      </c>
      <c r="Q284">
        <v>7</v>
      </c>
      <c r="R284">
        <v>6</v>
      </c>
      <c r="S284">
        <v>1</v>
      </c>
      <c r="T284">
        <v>2</v>
      </c>
      <c r="U284">
        <v>0</v>
      </c>
      <c r="V284">
        <v>0</v>
      </c>
      <c r="W284">
        <v>2.7</v>
      </c>
      <c r="X284">
        <v>3.3</v>
      </c>
      <c r="Y284">
        <v>2.7</v>
      </c>
      <c r="Z284">
        <v>2.6</v>
      </c>
      <c r="AA284">
        <v>3.25</v>
      </c>
      <c r="AB284">
        <v>2.67</v>
      </c>
      <c r="AC284">
        <v>3.36</v>
      </c>
      <c r="AD284">
        <v>2.77</v>
      </c>
      <c r="AE284">
        <v>2.5</v>
      </c>
      <c r="AF284">
        <v>3.5</v>
      </c>
      <c r="AG284">
        <v>1.98</v>
      </c>
      <c r="AH284">
        <v>1.92</v>
      </c>
      <c r="AI284">
        <v>2.63</v>
      </c>
      <c r="AJ284">
        <v>3.25</v>
      </c>
      <c r="AK284">
        <v>2.7</v>
      </c>
      <c r="AL284">
        <v>2.6</v>
      </c>
      <c r="AM284">
        <v>3.25</v>
      </c>
      <c r="AN284">
        <v>3.15</v>
      </c>
      <c r="AO284">
        <v>2.5499999999999998</v>
      </c>
      <c r="AP284">
        <v>2.74</v>
      </c>
      <c r="AQ284">
        <v>3.34</v>
      </c>
      <c r="AR284">
        <v>2.72</v>
      </c>
      <c r="AS284">
        <v>2.5</v>
      </c>
      <c r="AT284">
        <v>3.4</v>
      </c>
      <c r="AU284">
        <v>3.31</v>
      </c>
      <c r="AV284">
        <v>2.63</v>
      </c>
      <c r="AW284">
        <v>2</v>
      </c>
      <c r="AX284">
        <v>1.85</v>
      </c>
      <c r="AY284">
        <v>1.97</v>
      </c>
      <c r="AZ284">
        <v>1.89</v>
      </c>
      <c r="BA284">
        <v>2.0099999999999998</v>
      </c>
      <c r="BB284">
        <v>1.89</v>
      </c>
      <c r="BC284">
        <v>1.92</v>
      </c>
      <c r="BD284">
        <v>1.83</v>
      </c>
      <c r="BE284">
        <v>0</v>
      </c>
      <c r="BF284">
        <v>1.95</v>
      </c>
      <c r="BG284">
        <v>1.9</v>
      </c>
      <c r="BH284">
        <v>1.95</v>
      </c>
      <c r="BI284">
        <v>1.93</v>
      </c>
      <c r="BJ284">
        <v>2</v>
      </c>
      <c r="BK284">
        <v>1.95</v>
      </c>
      <c r="BL284">
        <v>1.89</v>
      </c>
      <c r="BM284">
        <v>1.89</v>
      </c>
    </row>
    <row r="285" spans="1:65" s="1" customFormat="1" x14ac:dyDescent="0.25">
      <c r="A285" s="9" t="s">
        <v>217</v>
      </c>
      <c r="B285" s="2">
        <v>45289</v>
      </c>
      <c r="C285" s="3">
        <v>0.82291666666666663</v>
      </c>
      <c r="D285" t="s">
        <v>225</v>
      </c>
      <c r="E285" t="s">
        <v>227</v>
      </c>
      <c r="F285">
        <v>1</v>
      </c>
      <c r="G285">
        <v>1</v>
      </c>
      <c r="H285">
        <v>1</v>
      </c>
      <c r="I285">
        <v>0</v>
      </c>
      <c r="J285" s="8" t="s">
        <v>422</v>
      </c>
      <c r="K285">
        <v>12</v>
      </c>
      <c r="L285">
        <v>12</v>
      </c>
      <c r="M285">
        <v>6</v>
      </c>
      <c r="N285">
        <v>4</v>
      </c>
      <c r="O285">
        <v>9</v>
      </c>
      <c r="P285">
        <v>13</v>
      </c>
      <c r="Q285">
        <v>7</v>
      </c>
      <c r="R285">
        <v>4</v>
      </c>
      <c r="S285">
        <v>1</v>
      </c>
      <c r="T285">
        <v>1</v>
      </c>
      <c r="U285">
        <v>0</v>
      </c>
      <c r="V285">
        <v>0</v>
      </c>
      <c r="W285">
        <v>1.36</v>
      </c>
      <c r="X285">
        <v>5.25</v>
      </c>
      <c r="Y285">
        <v>7.5</v>
      </c>
      <c r="Z285">
        <v>1.37</v>
      </c>
      <c r="AA285">
        <v>4.8</v>
      </c>
      <c r="AB285">
        <v>1.39</v>
      </c>
      <c r="AC285">
        <v>5.15</v>
      </c>
      <c r="AD285">
        <v>8.1</v>
      </c>
      <c r="AE285">
        <v>1.33</v>
      </c>
      <c r="AF285">
        <v>4.8</v>
      </c>
      <c r="AG285">
        <v>2.0099999999999998</v>
      </c>
      <c r="AH285">
        <v>1.96</v>
      </c>
      <c r="AI285">
        <v>1.4</v>
      </c>
      <c r="AJ285">
        <v>5</v>
      </c>
      <c r="AK285">
        <v>6.5</v>
      </c>
      <c r="AL285">
        <v>1.38</v>
      </c>
      <c r="AM285">
        <v>4.8</v>
      </c>
      <c r="AN285">
        <v>4.7</v>
      </c>
      <c r="AO285">
        <v>7</v>
      </c>
      <c r="AP285">
        <v>1.41</v>
      </c>
      <c r="AQ285">
        <v>5.01</v>
      </c>
      <c r="AR285">
        <v>7.86</v>
      </c>
      <c r="AS285">
        <v>1.35</v>
      </c>
      <c r="AT285">
        <v>4.75</v>
      </c>
      <c r="AU285">
        <v>4.83</v>
      </c>
      <c r="AV285">
        <v>7.23</v>
      </c>
      <c r="AW285">
        <v>1.65</v>
      </c>
      <c r="AX285">
        <v>2.2000000000000002</v>
      </c>
      <c r="AY285">
        <v>1.66</v>
      </c>
      <c r="AZ285">
        <v>2.29</v>
      </c>
      <c r="BA285">
        <v>1.68</v>
      </c>
      <c r="BB285">
        <v>2.2999999999999998</v>
      </c>
      <c r="BC285">
        <v>1.62</v>
      </c>
      <c r="BD285">
        <v>2.23</v>
      </c>
      <c r="BE285">
        <v>-1.25</v>
      </c>
      <c r="BF285">
        <v>1.9</v>
      </c>
      <c r="BG285">
        <v>1.95</v>
      </c>
      <c r="BH285">
        <v>1.91</v>
      </c>
      <c r="BI285">
        <v>1.98</v>
      </c>
      <c r="BJ285">
        <v>1.96</v>
      </c>
      <c r="BK285">
        <v>2</v>
      </c>
      <c r="BL285">
        <v>1.86</v>
      </c>
      <c r="BM285">
        <v>1.92</v>
      </c>
    </row>
    <row r="286" spans="1:65" s="1" customFormat="1" x14ac:dyDescent="0.25">
      <c r="A286" s="9" t="s">
        <v>217</v>
      </c>
      <c r="B286" s="2">
        <v>45289</v>
      </c>
      <c r="C286" s="3">
        <v>0.82291666666666663</v>
      </c>
      <c r="D286" t="s">
        <v>249</v>
      </c>
      <c r="E286" t="s">
        <v>221</v>
      </c>
      <c r="F286">
        <v>2</v>
      </c>
      <c r="G286">
        <v>0</v>
      </c>
      <c r="H286">
        <v>1</v>
      </c>
      <c r="I286">
        <v>0</v>
      </c>
      <c r="J286" s="8" t="s">
        <v>413</v>
      </c>
      <c r="K286">
        <v>13</v>
      </c>
      <c r="L286">
        <v>10</v>
      </c>
      <c r="M286">
        <v>8</v>
      </c>
      <c r="N286">
        <v>3</v>
      </c>
      <c r="O286">
        <v>7</v>
      </c>
      <c r="P286">
        <v>9</v>
      </c>
      <c r="Q286">
        <v>6</v>
      </c>
      <c r="R286">
        <v>2</v>
      </c>
      <c r="S286">
        <v>3</v>
      </c>
      <c r="T286">
        <v>0</v>
      </c>
      <c r="U286">
        <v>0</v>
      </c>
      <c r="V286">
        <v>1</v>
      </c>
      <c r="W286">
        <v>1.57</v>
      </c>
      <c r="X286">
        <v>4.5</v>
      </c>
      <c r="Y286">
        <v>5.25</v>
      </c>
      <c r="Z286">
        <v>1.58</v>
      </c>
      <c r="AA286">
        <v>4.2</v>
      </c>
      <c r="AB286">
        <v>1.61</v>
      </c>
      <c r="AC286">
        <v>4.38</v>
      </c>
      <c r="AD286">
        <v>5.35</v>
      </c>
      <c r="AE286">
        <v>1.55</v>
      </c>
      <c r="AF286">
        <v>4.2</v>
      </c>
      <c r="AG286">
        <v>1.88</v>
      </c>
      <c r="AH286">
        <v>1.83</v>
      </c>
      <c r="AI286">
        <v>1.65</v>
      </c>
      <c r="AJ286">
        <v>4.33</v>
      </c>
      <c r="AK286">
        <v>4.75</v>
      </c>
      <c r="AL286">
        <v>1.58</v>
      </c>
      <c r="AM286">
        <v>4.2</v>
      </c>
      <c r="AN286">
        <v>4</v>
      </c>
      <c r="AO286">
        <v>4.7</v>
      </c>
      <c r="AP286">
        <v>1.62</v>
      </c>
      <c r="AQ286">
        <v>4.34</v>
      </c>
      <c r="AR286">
        <v>5.31</v>
      </c>
      <c r="AS286">
        <v>1.57</v>
      </c>
      <c r="AT286">
        <v>4</v>
      </c>
      <c r="AU286">
        <v>4.18</v>
      </c>
      <c r="AV286">
        <v>4.99</v>
      </c>
      <c r="AW286">
        <v>1.57</v>
      </c>
      <c r="AX286">
        <v>2.35</v>
      </c>
      <c r="AY286">
        <v>1.63</v>
      </c>
      <c r="AZ286">
        <v>2.36</v>
      </c>
      <c r="BA286">
        <v>1.63</v>
      </c>
      <c r="BB286">
        <v>2.38</v>
      </c>
      <c r="BC286">
        <v>1.58</v>
      </c>
      <c r="BD286">
        <v>2.2999999999999998</v>
      </c>
      <c r="BE286">
        <v>-1</v>
      </c>
      <c r="BF286">
        <v>2.0299999999999998</v>
      </c>
      <c r="BG286">
        <v>1.83</v>
      </c>
      <c r="BH286">
        <v>2.0299999999999998</v>
      </c>
      <c r="BI286">
        <v>1.86</v>
      </c>
      <c r="BJ286">
        <v>2.0699999999999998</v>
      </c>
      <c r="BK286">
        <v>1.87</v>
      </c>
      <c r="BL286">
        <v>1.97</v>
      </c>
      <c r="BM286">
        <v>1.81</v>
      </c>
    </row>
    <row r="287" spans="1:65" s="1" customFormat="1" x14ac:dyDescent="0.25">
      <c r="A287" s="9" t="s">
        <v>217</v>
      </c>
      <c r="B287" s="2">
        <v>45289</v>
      </c>
      <c r="C287" s="3">
        <v>0.82291666666666663</v>
      </c>
      <c r="D287" t="s">
        <v>219</v>
      </c>
      <c r="E287" t="s">
        <v>224</v>
      </c>
      <c r="F287">
        <v>1</v>
      </c>
      <c r="G287">
        <v>1</v>
      </c>
      <c r="H287">
        <v>0</v>
      </c>
      <c r="I287">
        <v>0</v>
      </c>
      <c r="J287" s="8" t="s">
        <v>241</v>
      </c>
      <c r="K287">
        <v>19</v>
      </c>
      <c r="L287">
        <v>22</v>
      </c>
      <c r="M287">
        <v>3</v>
      </c>
      <c r="N287">
        <v>4</v>
      </c>
      <c r="O287">
        <v>10</v>
      </c>
      <c r="P287">
        <v>6</v>
      </c>
      <c r="Q287">
        <v>7</v>
      </c>
      <c r="R287">
        <v>5</v>
      </c>
      <c r="S287">
        <v>0</v>
      </c>
      <c r="T287">
        <v>1</v>
      </c>
      <c r="U287">
        <v>0</v>
      </c>
      <c r="V287">
        <v>0</v>
      </c>
      <c r="W287">
        <v>2.2000000000000002</v>
      </c>
      <c r="X287">
        <v>3.75</v>
      </c>
      <c r="Y287">
        <v>3</v>
      </c>
      <c r="Z287">
        <v>2.15</v>
      </c>
      <c r="AA287">
        <v>3.6</v>
      </c>
      <c r="AB287">
        <v>2.25</v>
      </c>
      <c r="AC287">
        <v>3.71</v>
      </c>
      <c r="AD287">
        <v>3.13</v>
      </c>
      <c r="AE287">
        <v>2.15</v>
      </c>
      <c r="AF287">
        <v>3.5</v>
      </c>
      <c r="AG287">
        <v>1.93</v>
      </c>
      <c r="AH287">
        <v>1.88</v>
      </c>
      <c r="AI287">
        <v>2.2000000000000002</v>
      </c>
      <c r="AJ287">
        <v>3.75</v>
      </c>
      <c r="AK287">
        <v>3.1</v>
      </c>
      <c r="AL287">
        <v>2.2000000000000002</v>
      </c>
      <c r="AM287">
        <v>3.6</v>
      </c>
      <c r="AN287">
        <v>3.45</v>
      </c>
      <c r="AO287">
        <v>2.85</v>
      </c>
      <c r="AP287">
        <v>2.25</v>
      </c>
      <c r="AQ287">
        <v>3.63</v>
      </c>
      <c r="AR287">
        <v>3.19</v>
      </c>
      <c r="AS287">
        <v>2.1</v>
      </c>
      <c r="AT287">
        <v>3.7</v>
      </c>
      <c r="AU287">
        <v>3.59</v>
      </c>
      <c r="AV287">
        <v>3</v>
      </c>
      <c r="AW287">
        <v>1.7</v>
      </c>
      <c r="AX287">
        <v>2.1</v>
      </c>
      <c r="AY287">
        <v>1.72</v>
      </c>
      <c r="AZ287">
        <v>2.19</v>
      </c>
      <c r="BA287">
        <v>1.74</v>
      </c>
      <c r="BB287">
        <v>2.23</v>
      </c>
      <c r="BC287">
        <v>1.67</v>
      </c>
      <c r="BD287">
        <v>2.14</v>
      </c>
      <c r="BE287">
        <v>-0.25</v>
      </c>
      <c r="BF287">
        <v>1.98</v>
      </c>
      <c r="BG287">
        <v>1.88</v>
      </c>
      <c r="BH287">
        <v>1.95</v>
      </c>
      <c r="BI287">
        <v>1.93</v>
      </c>
      <c r="BJ287">
        <v>2.02</v>
      </c>
      <c r="BK287">
        <v>1.95</v>
      </c>
      <c r="BL287">
        <v>1.91</v>
      </c>
      <c r="BM287">
        <v>1.87</v>
      </c>
    </row>
    <row r="288" spans="1:65" s="1" customFormat="1" x14ac:dyDescent="0.25">
      <c r="A288" s="9" t="s">
        <v>217</v>
      </c>
      <c r="B288" s="2">
        <v>45289</v>
      </c>
      <c r="C288" s="3">
        <v>0.82291666666666663</v>
      </c>
      <c r="D288" t="s">
        <v>243</v>
      </c>
      <c r="E288" t="s">
        <v>236</v>
      </c>
      <c r="F288">
        <v>5</v>
      </c>
      <c r="G288">
        <v>0</v>
      </c>
      <c r="H288">
        <v>4</v>
      </c>
      <c r="I288">
        <v>0</v>
      </c>
      <c r="J288" s="8" t="s">
        <v>146</v>
      </c>
      <c r="K288">
        <v>13</v>
      </c>
      <c r="L288">
        <v>6</v>
      </c>
      <c r="M288">
        <v>7</v>
      </c>
      <c r="N288">
        <v>2</v>
      </c>
      <c r="O288">
        <v>7</v>
      </c>
      <c r="P288">
        <v>8</v>
      </c>
      <c r="Q288">
        <v>4</v>
      </c>
      <c r="R288">
        <v>2</v>
      </c>
      <c r="S288">
        <v>1</v>
      </c>
      <c r="T288">
        <v>2</v>
      </c>
      <c r="U288">
        <v>0</v>
      </c>
      <c r="V288">
        <v>0</v>
      </c>
      <c r="W288">
        <v>1.57</v>
      </c>
      <c r="X288">
        <v>4</v>
      </c>
      <c r="Y288">
        <v>5.75</v>
      </c>
      <c r="Z288">
        <v>1.57</v>
      </c>
      <c r="AA288">
        <v>4.33</v>
      </c>
      <c r="AB288">
        <v>1.59</v>
      </c>
      <c r="AC288">
        <v>4.3600000000000003</v>
      </c>
      <c r="AD288">
        <v>5.61</v>
      </c>
      <c r="AE288">
        <v>1.53</v>
      </c>
      <c r="AF288">
        <v>4.2</v>
      </c>
      <c r="AG288">
        <v>1.93</v>
      </c>
      <c r="AH288">
        <v>1.86</v>
      </c>
      <c r="AI288">
        <v>1.57</v>
      </c>
      <c r="AJ288">
        <v>4.2</v>
      </c>
      <c r="AK288">
        <v>5.5</v>
      </c>
      <c r="AL288">
        <v>1.58</v>
      </c>
      <c r="AM288">
        <v>4.33</v>
      </c>
      <c r="AN288">
        <v>4.0999999999999996</v>
      </c>
      <c r="AO288">
        <v>4.9000000000000004</v>
      </c>
      <c r="AP288">
        <v>1.6</v>
      </c>
      <c r="AQ288">
        <v>4.5</v>
      </c>
      <c r="AR288">
        <v>5.25</v>
      </c>
      <c r="AS288">
        <v>1.53</v>
      </c>
      <c r="AT288">
        <v>4.33</v>
      </c>
      <c r="AU288">
        <v>4.26</v>
      </c>
      <c r="AV288">
        <v>5.12</v>
      </c>
      <c r="AW288">
        <v>1.5</v>
      </c>
      <c r="AX288">
        <v>2.5</v>
      </c>
      <c r="AY288">
        <v>1.51</v>
      </c>
      <c r="AZ288">
        <v>2.63</v>
      </c>
      <c r="BA288">
        <v>1.55</v>
      </c>
      <c r="BB288">
        <v>2.63</v>
      </c>
      <c r="BC288">
        <v>1.5</v>
      </c>
      <c r="BD288">
        <v>2.4900000000000002</v>
      </c>
      <c r="BE288">
        <v>-1</v>
      </c>
      <c r="BF288">
        <v>1.95</v>
      </c>
      <c r="BG288">
        <v>1.9</v>
      </c>
      <c r="BH288">
        <v>1.98</v>
      </c>
      <c r="BI288">
        <v>1.91</v>
      </c>
      <c r="BJ288">
        <v>2</v>
      </c>
      <c r="BK288">
        <v>1.94</v>
      </c>
      <c r="BL288">
        <v>1.9</v>
      </c>
      <c r="BM288">
        <v>1.87</v>
      </c>
    </row>
    <row r="289" spans="1:65" s="1" customFormat="1" x14ac:dyDescent="0.25">
      <c r="A289" s="9" t="s">
        <v>217</v>
      </c>
      <c r="B289" s="2">
        <v>45289</v>
      </c>
      <c r="C289" s="3">
        <v>0.82291666666666663</v>
      </c>
      <c r="D289" t="s">
        <v>231</v>
      </c>
      <c r="E289" t="s">
        <v>233</v>
      </c>
      <c r="F289">
        <v>0</v>
      </c>
      <c r="G289">
        <v>3</v>
      </c>
      <c r="H289">
        <v>0</v>
      </c>
      <c r="I289">
        <v>1</v>
      </c>
      <c r="J289" s="8" t="s">
        <v>271</v>
      </c>
      <c r="K289">
        <v>10</v>
      </c>
      <c r="L289">
        <v>22</v>
      </c>
      <c r="M289">
        <v>2</v>
      </c>
      <c r="N289">
        <v>5</v>
      </c>
      <c r="O289">
        <v>10</v>
      </c>
      <c r="P289">
        <v>8</v>
      </c>
      <c r="Q289">
        <v>5</v>
      </c>
      <c r="R289">
        <v>12</v>
      </c>
      <c r="S289">
        <v>0</v>
      </c>
      <c r="T289">
        <v>1</v>
      </c>
      <c r="U289">
        <v>0</v>
      </c>
      <c r="V289">
        <v>0</v>
      </c>
      <c r="W289">
        <v>2.5499999999999998</v>
      </c>
      <c r="X289">
        <v>3.6</v>
      </c>
      <c r="Y289">
        <v>2.63</v>
      </c>
      <c r="Z289">
        <v>2.5</v>
      </c>
      <c r="AA289">
        <v>3.4</v>
      </c>
      <c r="AB289">
        <v>2.62</v>
      </c>
      <c r="AC289">
        <v>3.55</v>
      </c>
      <c r="AD289">
        <v>2.71</v>
      </c>
      <c r="AE289">
        <v>2.4</v>
      </c>
      <c r="AF289">
        <v>3.5</v>
      </c>
      <c r="AG289">
        <v>1.97</v>
      </c>
      <c r="AH289">
        <v>1.94</v>
      </c>
      <c r="AI289">
        <v>2.4</v>
      </c>
      <c r="AJ289">
        <v>3.6</v>
      </c>
      <c r="AK289">
        <v>2.8</v>
      </c>
      <c r="AL289">
        <v>2.35</v>
      </c>
      <c r="AM289">
        <v>3.5</v>
      </c>
      <c r="AN289">
        <v>3.35</v>
      </c>
      <c r="AO289">
        <v>2.75</v>
      </c>
      <c r="AP289">
        <v>2.46</v>
      </c>
      <c r="AQ289">
        <v>3.52</v>
      </c>
      <c r="AR289">
        <v>2.92</v>
      </c>
      <c r="AS289">
        <v>2.38</v>
      </c>
      <c r="AT289">
        <v>3.4</v>
      </c>
      <c r="AU289">
        <v>3.45</v>
      </c>
      <c r="AV289">
        <v>2.78</v>
      </c>
      <c r="AW289">
        <v>1.73</v>
      </c>
      <c r="AX289">
        <v>2.08</v>
      </c>
      <c r="AY289">
        <v>1.78</v>
      </c>
      <c r="AZ289">
        <v>2.11</v>
      </c>
      <c r="BA289">
        <v>1.81</v>
      </c>
      <c r="BB289">
        <v>2.17</v>
      </c>
      <c r="BC289">
        <v>1.73</v>
      </c>
      <c r="BD289">
        <v>2.0499999999999998</v>
      </c>
      <c r="BE289">
        <v>-0.25</v>
      </c>
      <c r="BF289">
        <v>2.0499999999999998</v>
      </c>
      <c r="BG289">
        <v>1.8</v>
      </c>
      <c r="BH289">
        <v>2.12</v>
      </c>
      <c r="BI289">
        <v>1.79</v>
      </c>
      <c r="BJ289">
        <v>2.21</v>
      </c>
      <c r="BK289">
        <v>1.8</v>
      </c>
      <c r="BL289">
        <v>2.06</v>
      </c>
      <c r="BM289">
        <v>1.74</v>
      </c>
    </row>
    <row r="290" spans="1:65" s="1" customFormat="1" x14ac:dyDescent="0.25">
      <c r="A290" s="9" t="s">
        <v>217</v>
      </c>
      <c r="B290" s="2">
        <v>45289</v>
      </c>
      <c r="C290" s="3">
        <v>0.82291666666666663</v>
      </c>
      <c r="D290" t="s">
        <v>421</v>
      </c>
      <c r="E290" t="s">
        <v>230</v>
      </c>
      <c r="F290">
        <v>2</v>
      </c>
      <c r="G290">
        <v>1</v>
      </c>
      <c r="H290">
        <v>0</v>
      </c>
      <c r="I290">
        <v>0</v>
      </c>
      <c r="J290" s="8" t="s">
        <v>418</v>
      </c>
      <c r="K290">
        <v>15</v>
      </c>
      <c r="L290">
        <v>19</v>
      </c>
      <c r="M290">
        <v>5</v>
      </c>
      <c r="N290">
        <v>7</v>
      </c>
      <c r="O290">
        <v>11</v>
      </c>
      <c r="P290">
        <v>20</v>
      </c>
      <c r="Q290">
        <v>6</v>
      </c>
      <c r="R290">
        <v>4</v>
      </c>
      <c r="S290">
        <v>3</v>
      </c>
      <c r="T290">
        <v>5</v>
      </c>
      <c r="U290">
        <v>0</v>
      </c>
      <c r="V290">
        <v>0</v>
      </c>
      <c r="W290">
        <v>2.0499999999999998</v>
      </c>
      <c r="X290">
        <v>3.6</v>
      </c>
      <c r="Y290">
        <v>3.4</v>
      </c>
      <c r="Z290">
        <v>2.0499999999999998</v>
      </c>
      <c r="AA290">
        <v>3.7</v>
      </c>
      <c r="AB290">
        <v>2.1</v>
      </c>
      <c r="AC290">
        <v>3.81</v>
      </c>
      <c r="AD290">
        <v>3.39</v>
      </c>
      <c r="AE290">
        <v>2.0499999999999998</v>
      </c>
      <c r="AF290">
        <v>3.6</v>
      </c>
      <c r="AG290">
        <v>2.13</v>
      </c>
      <c r="AH290">
        <v>1.99</v>
      </c>
      <c r="AI290">
        <v>2.15</v>
      </c>
      <c r="AJ290">
        <v>3.75</v>
      </c>
      <c r="AK290">
        <v>3.2</v>
      </c>
      <c r="AL290">
        <v>2.0499999999999998</v>
      </c>
      <c r="AM290">
        <v>3.7</v>
      </c>
      <c r="AN290">
        <v>3.5</v>
      </c>
      <c r="AO290">
        <v>3.05</v>
      </c>
      <c r="AP290">
        <v>2.21</v>
      </c>
      <c r="AQ290">
        <v>3.81</v>
      </c>
      <c r="AR290">
        <v>3.14</v>
      </c>
      <c r="AS290">
        <v>2.0499999999999998</v>
      </c>
      <c r="AT290">
        <v>3.6</v>
      </c>
      <c r="AU290">
        <v>3.66</v>
      </c>
      <c r="AV290">
        <v>3.13</v>
      </c>
      <c r="AW290">
        <v>1.62</v>
      </c>
      <c r="AX290">
        <v>2.25</v>
      </c>
      <c r="AY290">
        <v>1.63</v>
      </c>
      <c r="AZ290">
        <v>2.36</v>
      </c>
      <c r="BA290">
        <v>1.63</v>
      </c>
      <c r="BB290">
        <v>2.36</v>
      </c>
      <c r="BC290">
        <v>1.58</v>
      </c>
      <c r="BD290">
        <v>2.2999999999999998</v>
      </c>
      <c r="BE290">
        <v>-0.25</v>
      </c>
      <c r="BF290">
        <v>1.9</v>
      </c>
      <c r="BG290">
        <v>1.95</v>
      </c>
      <c r="BH290">
        <v>1.93</v>
      </c>
      <c r="BI290">
        <v>1.96</v>
      </c>
      <c r="BJ290">
        <v>1.93</v>
      </c>
      <c r="BK290">
        <v>2.02</v>
      </c>
      <c r="BL290">
        <v>1.84</v>
      </c>
      <c r="BM290">
        <v>1.94</v>
      </c>
    </row>
    <row r="291" spans="1:65" s="1" customFormat="1" x14ac:dyDescent="0.25">
      <c r="A291" s="9" t="s">
        <v>217</v>
      </c>
      <c r="B291" s="2">
        <v>45289</v>
      </c>
      <c r="C291" s="3">
        <v>0.82291666666666663</v>
      </c>
      <c r="D291" t="s">
        <v>237</v>
      </c>
      <c r="E291" t="s">
        <v>248</v>
      </c>
      <c r="F291">
        <v>3</v>
      </c>
      <c r="G291">
        <v>1</v>
      </c>
      <c r="H291">
        <v>1</v>
      </c>
      <c r="I291">
        <v>1</v>
      </c>
      <c r="J291" s="8" t="s">
        <v>654</v>
      </c>
      <c r="K291">
        <v>22</v>
      </c>
      <c r="L291">
        <v>16</v>
      </c>
      <c r="M291">
        <v>8</v>
      </c>
      <c r="N291">
        <v>5</v>
      </c>
      <c r="O291">
        <v>7</v>
      </c>
      <c r="P291">
        <v>9</v>
      </c>
      <c r="Q291">
        <v>2</v>
      </c>
      <c r="R291">
        <v>4</v>
      </c>
      <c r="S291">
        <v>3</v>
      </c>
      <c r="T291">
        <v>1</v>
      </c>
      <c r="U291">
        <v>0</v>
      </c>
      <c r="V291">
        <v>0</v>
      </c>
      <c r="W291">
        <v>3.4</v>
      </c>
      <c r="X291">
        <v>3.6</v>
      </c>
      <c r="Y291">
        <v>2.1</v>
      </c>
      <c r="Z291">
        <v>3.2</v>
      </c>
      <c r="AA291">
        <v>3.4</v>
      </c>
      <c r="AB291">
        <v>3.47</v>
      </c>
      <c r="AC291">
        <v>3.71</v>
      </c>
      <c r="AD291">
        <v>2.1</v>
      </c>
      <c r="AE291">
        <v>3.2</v>
      </c>
      <c r="AF291">
        <v>3.4</v>
      </c>
      <c r="AG291">
        <v>1.86</v>
      </c>
      <c r="AH291">
        <v>1.8</v>
      </c>
      <c r="AI291">
        <v>3.4</v>
      </c>
      <c r="AJ291">
        <v>3.75</v>
      </c>
      <c r="AK291">
        <v>2.0499999999999998</v>
      </c>
      <c r="AL291">
        <v>3.25</v>
      </c>
      <c r="AM291">
        <v>3.5</v>
      </c>
      <c r="AN291">
        <v>3.3</v>
      </c>
      <c r="AO291">
        <v>2.1</v>
      </c>
      <c r="AP291">
        <v>3.75</v>
      </c>
      <c r="AQ291">
        <v>3.66</v>
      </c>
      <c r="AR291">
        <v>2.02</v>
      </c>
      <c r="AS291">
        <v>3.25</v>
      </c>
      <c r="AT291">
        <v>3.4</v>
      </c>
      <c r="AU291">
        <v>3.52</v>
      </c>
      <c r="AV291">
        <v>2.0499999999999998</v>
      </c>
      <c r="AW291">
        <v>1.75</v>
      </c>
      <c r="AX291">
        <v>2.0499999999999998</v>
      </c>
      <c r="AY291">
        <v>1.81</v>
      </c>
      <c r="AZ291">
        <v>2.06</v>
      </c>
      <c r="BA291">
        <v>1.84</v>
      </c>
      <c r="BB291">
        <v>2.06</v>
      </c>
      <c r="BC291">
        <v>1.78</v>
      </c>
      <c r="BD291">
        <v>1.98</v>
      </c>
      <c r="BE291">
        <v>0.25</v>
      </c>
      <c r="BF291">
        <v>2.0499999999999998</v>
      </c>
      <c r="BG291">
        <v>1.75</v>
      </c>
      <c r="BH291">
        <v>2.17</v>
      </c>
      <c r="BI291">
        <v>1.75</v>
      </c>
      <c r="BJ291">
        <v>2.17</v>
      </c>
      <c r="BK291">
        <v>1.83</v>
      </c>
      <c r="BL291">
        <v>2.0299999999999998</v>
      </c>
      <c r="BM291">
        <v>1.76</v>
      </c>
    </row>
    <row r="292" spans="1:65" s="1" customFormat="1" x14ac:dyDescent="0.25">
      <c r="A292" s="9" t="s">
        <v>217</v>
      </c>
      <c r="B292" s="2">
        <v>45292</v>
      </c>
      <c r="C292" s="3">
        <v>0.625</v>
      </c>
      <c r="D292" t="s">
        <v>218</v>
      </c>
      <c r="E292" t="s">
        <v>231</v>
      </c>
      <c r="F292">
        <v>3</v>
      </c>
      <c r="G292">
        <v>0</v>
      </c>
      <c r="H292">
        <v>3</v>
      </c>
      <c r="I292">
        <v>0</v>
      </c>
      <c r="J292" s="1" t="s">
        <v>235</v>
      </c>
      <c r="K292" s="1">
        <v>17</v>
      </c>
      <c r="L292" s="1">
        <v>12</v>
      </c>
      <c r="M292" s="1">
        <v>6</v>
      </c>
      <c r="N292" s="1">
        <v>5</v>
      </c>
      <c r="O292" s="1">
        <v>13</v>
      </c>
      <c r="P292" s="1">
        <v>9</v>
      </c>
      <c r="Q292" s="1">
        <v>5</v>
      </c>
      <c r="R292" s="1">
        <v>3</v>
      </c>
      <c r="S292" s="1">
        <v>4</v>
      </c>
      <c r="T292" s="1">
        <v>2</v>
      </c>
      <c r="U292" s="1">
        <v>0</v>
      </c>
      <c r="V292" s="1">
        <v>0</v>
      </c>
      <c r="W292">
        <v>1.8</v>
      </c>
      <c r="X292">
        <v>3.8</v>
      </c>
      <c r="Y292">
        <v>4.2</v>
      </c>
      <c r="Z292">
        <v>1.85</v>
      </c>
      <c r="AA292">
        <v>3.75</v>
      </c>
      <c r="AB292">
        <v>1.82</v>
      </c>
      <c r="AC292">
        <v>4.09</v>
      </c>
      <c r="AD292">
        <v>4.1399999999999997</v>
      </c>
      <c r="AE292">
        <v>1.8</v>
      </c>
      <c r="AF292">
        <v>3.75</v>
      </c>
      <c r="AG292">
        <v>2.0699999999999998</v>
      </c>
      <c r="AH292">
        <v>1.97</v>
      </c>
      <c r="AI292">
        <v>1.75</v>
      </c>
      <c r="AJ292">
        <v>3.8</v>
      </c>
      <c r="AK292">
        <v>4.33</v>
      </c>
      <c r="AL292">
        <v>1.75</v>
      </c>
      <c r="AM292">
        <v>3.8</v>
      </c>
      <c r="AN292">
        <v>3.65</v>
      </c>
      <c r="AO292">
        <v>4.0999999999999996</v>
      </c>
      <c r="AP292">
        <v>1.78</v>
      </c>
      <c r="AQ292">
        <v>4.04</v>
      </c>
      <c r="AR292">
        <v>4.41</v>
      </c>
      <c r="AS292">
        <v>1.7</v>
      </c>
      <c r="AT292">
        <v>3.9</v>
      </c>
      <c r="AU292">
        <v>3.88</v>
      </c>
      <c r="AV292">
        <v>4.2300000000000004</v>
      </c>
      <c r="AW292">
        <v>1.65</v>
      </c>
      <c r="AX292">
        <v>2.2000000000000002</v>
      </c>
      <c r="AY292">
        <v>1.66</v>
      </c>
      <c r="AZ292">
        <v>2.29</v>
      </c>
      <c r="BA292">
        <v>1.67</v>
      </c>
      <c r="BB292">
        <v>2.29</v>
      </c>
      <c r="BC292">
        <v>1.63</v>
      </c>
      <c r="BD292">
        <v>2.21</v>
      </c>
      <c r="BE292">
        <v>-0.75</v>
      </c>
      <c r="BF292">
        <v>1.98</v>
      </c>
      <c r="BG292">
        <v>1.88</v>
      </c>
      <c r="BH292">
        <v>2.0099999999999998</v>
      </c>
      <c r="BI292">
        <v>1.88</v>
      </c>
      <c r="BJ292">
        <v>2.0099999999999998</v>
      </c>
      <c r="BK292">
        <v>1.94</v>
      </c>
      <c r="BL292">
        <v>1.94</v>
      </c>
      <c r="BM292">
        <v>1.85</v>
      </c>
    </row>
    <row r="293" spans="1:65" s="1" customFormat="1" x14ac:dyDescent="0.25">
      <c r="A293" s="9" t="s">
        <v>217</v>
      </c>
      <c r="B293" s="2">
        <v>45292</v>
      </c>
      <c r="C293" s="3">
        <v>0.625</v>
      </c>
      <c r="D293" t="s">
        <v>415</v>
      </c>
      <c r="E293" t="s">
        <v>240</v>
      </c>
      <c r="F293">
        <v>0</v>
      </c>
      <c r="G293">
        <v>1</v>
      </c>
      <c r="H293">
        <v>0</v>
      </c>
      <c r="I293">
        <v>0</v>
      </c>
      <c r="J293" s="1" t="s">
        <v>244</v>
      </c>
      <c r="K293" s="1">
        <v>15</v>
      </c>
      <c r="L293" s="1">
        <v>15</v>
      </c>
      <c r="M293" s="1">
        <v>4</v>
      </c>
      <c r="N293" s="1">
        <v>7</v>
      </c>
      <c r="O293" s="1">
        <v>9</v>
      </c>
      <c r="P293" s="1">
        <v>7</v>
      </c>
      <c r="Q293" s="1">
        <v>0</v>
      </c>
      <c r="R293" s="1">
        <v>6</v>
      </c>
      <c r="S293" s="1">
        <v>1</v>
      </c>
      <c r="T293" s="1">
        <v>3</v>
      </c>
      <c r="U293" s="1">
        <v>0</v>
      </c>
      <c r="V293" s="1">
        <v>0</v>
      </c>
      <c r="W293">
        <v>2.75</v>
      </c>
      <c r="X293">
        <v>3.3</v>
      </c>
      <c r="Y293">
        <v>2.5499999999999998</v>
      </c>
      <c r="Z293">
        <v>2.65</v>
      </c>
      <c r="AA293">
        <v>3.4</v>
      </c>
      <c r="AB293">
        <v>2.84</v>
      </c>
      <c r="AC293">
        <v>3.48</v>
      </c>
      <c r="AD293">
        <v>2.54</v>
      </c>
      <c r="AE293">
        <v>2.7</v>
      </c>
      <c r="AF293">
        <v>3.3</v>
      </c>
      <c r="AG293">
        <v>1.85</v>
      </c>
      <c r="AH293">
        <v>1.81</v>
      </c>
      <c r="AI293">
        <v>3.3</v>
      </c>
      <c r="AJ293">
        <v>3.4</v>
      </c>
      <c r="AK293">
        <v>2.15</v>
      </c>
      <c r="AL293">
        <v>3.2</v>
      </c>
      <c r="AM293">
        <v>3.4</v>
      </c>
      <c r="AN293">
        <v>3.25</v>
      </c>
      <c r="AO293">
        <v>2.1</v>
      </c>
      <c r="AP293">
        <v>3.33</v>
      </c>
      <c r="AQ293">
        <v>3.58</v>
      </c>
      <c r="AR293">
        <v>2.2000000000000002</v>
      </c>
      <c r="AS293">
        <v>3.25</v>
      </c>
      <c r="AT293">
        <v>3.4</v>
      </c>
      <c r="AU293">
        <v>3.41</v>
      </c>
      <c r="AV293">
        <v>2.12</v>
      </c>
      <c r="AW293">
        <v>1.93</v>
      </c>
      <c r="AX293">
        <v>1.93</v>
      </c>
      <c r="AY293">
        <v>1.88</v>
      </c>
      <c r="AZ293">
        <v>1.98</v>
      </c>
      <c r="BA293">
        <v>1.97</v>
      </c>
      <c r="BB293">
        <v>1.99</v>
      </c>
      <c r="BC293">
        <v>1.86</v>
      </c>
      <c r="BD293">
        <v>1.89</v>
      </c>
      <c r="BE293">
        <v>0.25</v>
      </c>
      <c r="BF293">
        <v>1.98</v>
      </c>
      <c r="BG293">
        <v>1.88</v>
      </c>
      <c r="BH293">
        <v>1.98</v>
      </c>
      <c r="BI293">
        <v>1.91</v>
      </c>
      <c r="BJ293">
        <v>2.06</v>
      </c>
      <c r="BK293">
        <v>1.91</v>
      </c>
      <c r="BL293">
        <v>1.95</v>
      </c>
      <c r="BM293">
        <v>1.83</v>
      </c>
    </row>
    <row r="294" spans="1:65" s="1" customFormat="1" x14ac:dyDescent="0.25">
      <c r="A294" s="9" t="s">
        <v>217</v>
      </c>
      <c r="B294" s="2">
        <v>45292</v>
      </c>
      <c r="C294" s="3">
        <v>0.625</v>
      </c>
      <c r="D294" t="s">
        <v>221</v>
      </c>
      <c r="E294" t="s">
        <v>421</v>
      </c>
      <c r="F294">
        <v>3</v>
      </c>
      <c r="G294">
        <v>1</v>
      </c>
      <c r="H294">
        <v>2</v>
      </c>
      <c r="I294">
        <v>0</v>
      </c>
      <c r="J294" s="1" t="s">
        <v>654</v>
      </c>
      <c r="K294" s="1">
        <v>11</v>
      </c>
      <c r="L294" s="1">
        <v>14</v>
      </c>
      <c r="M294" s="1">
        <v>3</v>
      </c>
      <c r="N294" s="1">
        <v>8</v>
      </c>
      <c r="O294" s="1">
        <v>15</v>
      </c>
      <c r="P294" s="1">
        <v>12</v>
      </c>
      <c r="Q294" s="1">
        <v>3</v>
      </c>
      <c r="R294" s="1">
        <v>9</v>
      </c>
      <c r="S294" s="1">
        <v>0</v>
      </c>
      <c r="T294" s="1">
        <v>0</v>
      </c>
      <c r="U294" s="1">
        <v>0</v>
      </c>
      <c r="V294" s="1">
        <v>0</v>
      </c>
      <c r="W294">
        <v>2.2999999999999998</v>
      </c>
      <c r="X294">
        <v>3.6</v>
      </c>
      <c r="Y294">
        <v>2.9</v>
      </c>
      <c r="Z294">
        <v>2.2999999999999998</v>
      </c>
      <c r="AA294">
        <v>3.6</v>
      </c>
      <c r="AB294">
        <v>2.36</v>
      </c>
      <c r="AC294">
        <v>3.72</v>
      </c>
      <c r="AD294">
        <v>2.94</v>
      </c>
      <c r="AE294">
        <v>2.25</v>
      </c>
      <c r="AF294">
        <v>3.6</v>
      </c>
      <c r="AG294">
        <v>1.86</v>
      </c>
      <c r="AH294">
        <v>1.8</v>
      </c>
      <c r="AI294">
        <v>2.2000000000000002</v>
      </c>
      <c r="AJ294">
        <v>3.75</v>
      </c>
      <c r="AK294">
        <v>3</v>
      </c>
      <c r="AL294">
        <v>2.2000000000000002</v>
      </c>
      <c r="AM294">
        <v>3.6</v>
      </c>
      <c r="AN294">
        <v>3.5</v>
      </c>
      <c r="AO294">
        <v>2.8</v>
      </c>
      <c r="AP294">
        <v>2.21</v>
      </c>
      <c r="AQ294">
        <v>3.89</v>
      </c>
      <c r="AR294">
        <v>3.08</v>
      </c>
      <c r="AS294">
        <v>2.2000000000000002</v>
      </c>
      <c r="AT294">
        <v>3.7</v>
      </c>
      <c r="AU294">
        <v>3.68</v>
      </c>
      <c r="AV294">
        <v>2.89</v>
      </c>
      <c r="AW294">
        <v>1.53</v>
      </c>
      <c r="AX294">
        <v>2.4</v>
      </c>
      <c r="AY294">
        <v>1.56</v>
      </c>
      <c r="AZ294">
        <v>2.5299999999999998</v>
      </c>
      <c r="BA294">
        <v>1.6</v>
      </c>
      <c r="BB294">
        <v>2.5299999999999998</v>
      </c>
      <c r="BC294">
        <v>1.53</v>
      </c>
      <c r="BD294">
        <v>2.41</v>
      </c>
      <c r="BE294">
        <v>-0.25</v>
      </c>
      <c r="BF294">
        <v>1.93</v>
      </c>
      <c r="BG294">
        <v>1.93</v>
      </c>
      <c r="BH294">
        <v>1.94</v>
      </c>
      <c r="BI294">
        <v>1.94</v>
      </c>
      <c r="BJ294">
        <v>2.0099999999999998</v>
      </c>
      <c r="BK294">
        <v>1.97</v>
      </c>
      <c r="BL294">
        <v>1.93</v>
      </c>
      <c r="BM294">
        <v>1.85</v>
      </c>
    </row>
    <row r="295" spans="1:65" s="1" customFormat="1" x14ac:dyDescent="0.25">
      <c r="A295" s="9" t="s">
        <v>217</v>
      </c>
      <c r="B295" s="2">
        <v>45292</v>
      </c>
      <c r="C295" s="3">
        <v>0.625</v>
      </c>
      <c r="D295" t="s">
        <v>224</v>
      </c>
      <c r="E295" t="s">
        <v>222</v>
      </c>
      <c r="F295">
        <v>1</v>
      </c>
      <c r="G295">
        <v>0</v>
      </c>
      <c r="H295">
        <v>1</v>
      </c>
      <c r="I295">
        <v>0</v>
      </c>
      <c r="J295" s="1" t="s">
        <v>195</v>
      </c>
      <c r="K295" s="1">
        <v>4</v>
      </c>
      <c r="L295" s="1">
        <v>16</v>
      </c>
      <c r="M295" s="1">
        <v>1</v>
      </c>
      <c r="N295" s="1">
        <v>4</v>
      </c>
      <c r="O295" s="1">
        <v>12</v>
      </c>
      <c r="P295" s="1">
        <v>18</v>
      </c>
      <c r="Q295" s="1">
        <v>1</v>
      </c>
      <c r="R295" s="1">
        <v>8</v>
      </c>
      <c r="S295" s="1">
        <v>5</v>
      </c>
      <c r="T295" s="1">
        <v>2</v>
      </c>
      <c r="U295" s="1">
        <v>0</v>
      </c>
      <c r="V295" s="1">
        <v>0</v>
      </c>
      <c r="W295">
        <v>3</v>
      </c>
      <c r="X295">
        <v>3.5</v>
      </c>
      <c r="Y295">
        <v>2.2999999999999998</v>
      </c>
      <c r="Z295">
        <v>2.87</v>
      </c>
      <c r="AA295">
        <v>3.6</v>
      </c>
      <c r="AB295">
        <v>3.12</v>
      </c>
      <c r="AC295">
        <v>3.74</v>
      </c>
      <c r="AD295">
        <v>2.2400000000000002</v>
      </c>
      <c r="AE295">
        <v>2.9</v>
      </c>
      <c r="AF295">
        <v>3.5</v>
      </c>
      <c r="AG295">
        <v>1.95</v>
      </c>
      <c r="AH295">
        <v>1.93</v>
      </c>
      <c r="AI295">
        <v>3</v>
      </c>
      <c r="AJ295">
        <v>3.4</v>
      </c>
      <c r="AK295">
        <v>2.2999999999999998</v>
      </c>
      <c r="AL295">
        <v>2.85</v>
      </c>
      <c r="AM295">
        <v>3.4</v>
      </c>
      <c r="AN295">
        <v>3.25</v>
      </c>
      <c r="AO295">
        <v>2.25</v>
      </c>
      <c r="AP295">
        <v>3.08</v>
      </c>
      <c r="AQ295">
        <v>3.59</v>
      </c>
      <c r="AR295">
        <v>2.3199999999999998</v>
      </c>
      <c r="AS295">
        <v>2.8</v>
      </c>
      <c r="AT295">
        <v>3.5</v>
      </c>
      <c r="AU295">
        <v>3.44</v>
      </c>
      <c r="AV295">
        <v>2.2799999999999998</v>
      </c>
      <c r="AW295">
        <v>1.9</v>
      </c>
      <c r="AX295">
        <v>1.95</v>
      </c>
      <c r="AY295">
        <v>1.87</v>
      </c>
      <c r="AZ295">
        <v>2.0099999999999998</v>
      </c>
      <c r="BA295">
        <v>1.97</v>
      </c>
      <c r="BB295">
        <v>2.0699999999999998</v>
      </c>
      <c r="BC295">
        <v>1.81</v>
      </c>
      <c r="BD295">
        <v>1.94</v>
      </c>
      <c r="BE295">
        <v>0.25</v>
      </c>
      <c r="BF295">
        <v>1.85</v>
      </c>
      <c r="BG295">
        <v>2</v>
      </c>
      <c r="BH295">
        <v>1.88</v>
      </c>
      <c r="BI295">
        <v>2.0099999999999998</v>
      </c>
      <c r="BJ295">
        <v>1.9</v>
      </c>
      <c r="BK295">
        <v>2.0299999999999998</v>
      </c>
      <c r="BL295">
        <v>1.82</v>
      </c>
      <c r="BM295">
        <v>1.96</v>
      </c>
    </row>
    <row r="296" spans="1:65" s="1" customFormat="1" x14ac:dyDescent="0.25">
      <c r="A296" s="9" t="s">
        <v>217</v>
      </c>
      <c r="B296" s="2">
        <v>45292</v>
      </c>
      <c r="C296" s="3">
        <v>0.625</v>
      </c>
      <c r="D296" t="s">
        <v>227</v>
      </c>
      <c r="E296" t="s">
        <v>249</v>
      </c>
      <c r="F296">
        <v>3</v>
      </c>
      <c r="G296">
        <v>0</v>
      </c>
      <c r="H296">
        <v>3</v>
      </c>
      <c r="I296">
        <v>0</v>
      </c>
      <c r="J296" s="1" t="s">
        <v>223</v>
      </c>
      <c r="K296" s="1">
        <v>20</v>
      </c>
      <c r="L296" s="1">
        <v>12</v>
      </c>
      <c r="M296" s="1">
        <v>6</v>
      </c>
      <c r="N296" s="1">
        <v>3</v>
      </c>
      <c r="O296" s="1">
        <v>17</v>
      </c>
      <c r="P296" s="1">
        <v>13</v>
      </c>
      <c r="Q296" s="1">
        <v>6</v>
      </c>
      <c r="R296" s="1">
        <v>5</v>
      </c>
      <c r="S296" s="1">
        <v>2</v>
      </c>
      <c r="T296" s="1">
        <v>4</v>
      </c>
      <c r="U296" s="1">
        <v>0</v>
      </c>
      <c r="V296" s="1">
        <v>0</v>
      </c>
      <c r="W296">
        <v>3.6</v>
      </c>
      <c r="X296">
        <v>3.5</v>
      </c>
      <c r="Y296">
        <v>2.0499999999999998</v>
      </c>
      <c r="Z296">
        <v>3.3</v>
      </c>
      <c r="AA296">
        <v>3.5</v>
      </c>
      <c r="AB296">
        <v>3.59</v>
      </c>
      <c r="AC296">
        <v>3.71</v>
      </c>
      <c r="AD296">
        <v>2.06</v>
      </c>
      <c r="AE296">
        <v>3.3</v>
      </c>
      <c r="AF296">
        <v>3.5</v>
      </c>
      <c r="AG296">
        <v>1.78</v>
      </c>
      <c r="AH296">
        <v>1.75</v>
      </c>
      <c r="AI296">
        <v>3.2</v>
      </c>
      <c r="AJ296">
        <v>3.4</v>
      </c>
      <c r="AK296">
        <v>2.25</v>
      </c>
      <c r="AL296">
        <v>3</v>
      </c>
      <c r="AM296">
        <v>3.4</v>
      </c>
      <c r="AN296">
        <v>3.2</v>
      </c>
      <c r="AO296">
        <v>2.25</v>
      </c>
      <c r="AP296">
        <v>3.24</v>
      </c>
      <c r="AQ296">
        <v>3.51</v>
      </c>
      <c r="AR296">
        <v>2.2799999999999998</v>
      </c>
      <c r="AS296">
        <v>3</v>
      </c>
      <c r="AT296">
        <v>3.4</v>
      </c>
      <c r="AU296">
        <v>3.38</v>
      </c>
      <c r="AV296">
        <v>2.21</v>
      </c>
      <c r="AW296">
        <v>1.93</v>
      </c>
      <c r="AX296">
        <v>1.93</v>
      </c>
      <c r="AY296">
        <v>1.9</v>
      </c>
      <c r="AZ296">
        <v>1.97</v>
      </c>
      <c r="BA296">
        <v>1.97</v>
      </c>
      <c r="BB296">
        <v>2</v>
      </c>
      <c r="BC296">
        <v>1.85</v>
      </c>
      <c r="BD296">
        <v>1.9</v>
      </c>
      <c r="BE296">
        <v>0.25</v>
      </c>
      <c r="BF296">
        <v>1.88</v>
      </c>
      <c r="BG296">
        <v>1.98</v>
      </c>
      <c r="BH296">
        <v>1.93</v>
      </c>
      <c r="BI296">
        <v>1.96</v>
      </c>
      <c r="BJ296">
        <v>1.95</v>
      </c>
      <c r="BK296">
        <v>2.0099999999999998</v>
      </c>
      <c r="BL296">
        <v>1.87</v>
      </c>
      <c r="BM296">
        <v>1.91</v>
      </c>
    </row>
    <row r="297" spans="1:65" s="1" customFormat="1" x14ac:dyDescent="0.25">
      <c r="A297" s="9" t="s">
        <v>217</v>
      </c>
      <c r="B297" s="2">
        <v>45292</v>
      </c>
      <c r="C297" s="3">
        <v>0.625</v>
      </c>
      <c r="D297" t="s">
        <v>230</v>
      </c>
      <c r="E297" t="s">
        <v>234</v>
      </c>
      <c r="F297">
        <v>1</v>
      </c>
      <c r="G297">
        <v>1</v>
      </c>
      <c r="H297">
        <v>1</v>
      </c>
      <c r="I297">
        <v>1</v>
      </c>
      <c r="J297" s="1" t="s">
        <v>277</v>
      </c>
      <c r="K297" s="1">
        <v>16</v>
      </c>
      <c r="L297" s="1">
        <v>14</v>
      </c>
      <c r="M297" s="1">
        <v>4</v>
      </c>
      <c r="N297" s="1">
        <v>4</v>
      </c>
      <c r="O297" s="1">
        <v>10</v>
      </c>
      <c r="P297" s="1">
        <v>7</v>
      </c>
      <c r="Q297" s="1">
        <v>7</v>
      </c>
      <c r="R297" s="1">
        <v>9</v>
      </c>
      <c r="S297" s="1">
        <v>1</v>
      </c>
      <c r="T297" s="1">
        <v>2</v>
      </c>
      <c r="U297" s="1">
        <v>0</v>
      </c>
      <c r="V297" s="1">
        <v>0</v>
      </c>
      <c r="W297">
        <v>4</v>
      </c>
      <c r="X297">
        <v>3.6</v>
      </c>
      <c r="Y297">
        <v>1.91</v>
      </c>
      <c r="Z297">
        <v>3.7</v>
      </c>
      <c r="AA297">
        <v>3.6</v>
      </c>
      <c r="AB297">
        <v>3.98</v>
      </c>
      <c r="AC297">
        <v>3.71</v>
      </c>
      <c r="AD297">
        <v>1.94</v>
      </c>
      <c r="AE297">
        <v>3.7</v>
      </c>
      <c r="AF297">
        <v>3.6</v>
      </c>
      <c r="AG297">
        <v>1.94</v>
      </c>
      <c r="AH297">
        <v>1.88</v>
      </c>
      <c r="AI297">
        <v>4</v>
      </c>
      <c r="AJ297">
        <v>3.6</v>
      </c>
      <c r="AK297">
        <v>1.91</v>
      </c>
      <c r="AL297">
        <v>3.9</v>
      </c>
      <c r="AM297">
        <v>3.6</v>
      </c>
      <c r="AN297">
        <v>3.4</v>
      </c>
      <c r="AO297">
        <v>1.9</v>
      </c>
      <c r="AP297">
        <v>4.2699999999999996</v>
      </c>
      <c r="AQ297">
        <v>3.64</v>
      </c>
      <c r="AR297">
        <v>1.9</v>
      </c>
      <c r="AS297">
        <v>3.75</v>
      </c>
      <c r="AT297">
        <v>3.6</v>
      </c>
      <c r="AU297">
        <v>3.54</v>
      </c>
      <c r="AV297">
        <v>1.87</v>
      </c>
      <c r="AW297">
        <v>1.88</v>
      </c>
      <c r="AX297">
        <v>1.98</v>
      </c>
      <c r="AY297">
        <v>1.92</v>
      </c>
      <c r="AZ297">
        <v>1.95</v>
      </c>
      <c r="BA297">
        <v>1.97</v>
      </c>
      <c r="BB297">
        <v>2.02</v>
      </c>
      <c r="BC297">
        <v>1.85</v>
      </c>
      <c r="BD297">
        <v>1.91</v>
      </c>
      <c r="BE297">
        <v>0.5</v>
      </c>
      <c r="BF297">
        <v>1.98</v>
      </c>
      <c r="BG297">
        <v>1.88</v>
      </c>
      <c r="BH297">
        <v>1.99</v>
      </c>
      <c r="BI297">
        <v>1.9</v>
      </c>
      <c r="BJ297">
        <v>2.04</v>
      </c>
      <c r="BK297">
        <v>1.94</v>
      </c>
      <c r="BL297">
        <v>1.92</v>
      </c>
      <c r="BM297">
        <v>1.86</v>
      </c>
    </row>
    <row r="298" spans="1:65" s="1" customFormat="1" x14ac:dyDescent="0.25">
      <c r="A298" s="9" t="s">
        <v>217</v>
      </c>
      <c r="B298" s="2">
        <v>45292</v>
      </c>
      <c r="C298" s="3">
        <v>0.625</v>
      </c>
      <c r="D298" t="s">
        <v>233</v>
      </c>
      <c r="E298" t="s">
        <v>237</v>
      </c>
      <c r="F298">
        <v>1</v>
      </c>
      <c r="G298">
        <v>6</v>
      </c>
      <c r="H298">
        <v>1</v>
      </c>
      <c r="I298">
        <v>2</v>
      </c>
      <c r="J298" s="1" t="s">
        <v>420</v>
      </c>
      <c r="K298" s="1">
        <v>8</v>
      </c>
      <c r="L298" s="1">
        <v>18</v>
      </c>
      <c r="M298" s="1">
        <v>3</v>
      </c>
      <c r="N298" s="1">
        <v>7</v>
      </c>
      <c r="O298" s="1">
        <v>12</v>
      </c>
      <c r="P298" s="1">
        <v>14</v>
      </c>
      <c r="Q298" s="1">
        <v>9</v>
      </c>
      <c r="R298" s="1">
        <v>7</v>
      </c>
      <c r="S298" s="1">
        <v>0</v>
      </c>
      <c r="T298" s="1">
        <v>1</v>
      </c>
      <c r="U298" s="1">
        <v>0</v>
      </c>
      <c r="V298" s="1">
        <v>0</v>
      </c>
      <c r="W298">
        <v>2.38</v>
      </c>
      <c r="X298">
        <v>3.25</v>
      </c>
      <c r="Y298">
        <v>3.1</v>
      </c>
      <c r="Z298">
        <v>2.25</v>
      </c>
      <c r="AA298">
        <v>3.4</v>
      </c>
      <c r="AB298">
        <v>2.36</v>
      </c>
      <c r="AC298">
        <v>3.44</v>
      </c>
      <c r="AD298">
        <v>3.13</v>
      </c>
      <c r="AE298">
        <v>2.25</v>
      </c>
      <c r="AF298">
        <v>3.4</v>
      </c>
      <c r="AG298">
        <v>1.86</v>
      </c>
      <c r="AH298">
        <v>1.81</v>
      </c>
      <c r="AI298">
        <v>2.38</v>
      </c>
      <c r="AJ298">
        <v>3.2</v>
      </c>
      <c r="AK298">
        <v>3.2</v>
      </c>
      <c r="AL298">
        <v>2.2999999999999998</v>
      </c>
      <c r="AM298">
        <v>3.3</v>
      </c>
      <c r="AN298">
        <v>3.15</v>
      </c>
      <c r="AO298">
        <v>2.9</v>
      </c>
      <c r="AP298">
        <v>2.36</v>
      </c>
      <c r="AQ298">
        <v>3.35</v>
      </c>
      <c r="AR298">
        <v>3.21</v>
      </c>
      <c r="AS298">
        <v>2.25</v>
      </c>
      <c r="AT298">
        <v>3.4</v>
      </c>
      <c r="AU298">
        <v>3.29</v>
      </c>
      <c r="AV298">
        <v>3.04</v>
      </c>
      <c r="AW298">
        <v>1.98</v>
      </c>
      <c r="AX298">
        <v>1.88</v>
      </c>
      <c r="AY298">
        <v>1.93</v>
      </c>
      <c r="AZ298">
        <v>1.94</v>
      </c>
      <c r="BA298">
        <v>1.98</v>
      </c>
      <c r="BB298">
        <v>1.97</v>
      </c>
      <c r="BC298">
        <v>1.89</v>
      </c>
      <c r="BD298">
        <v>1.86</v>
      </c>
      <c r="BE298">
        <v>-0.25</v>
      </c>
      <c r="BF298">
        <v>1.98</v>
      </c>
      <c r="BG298">
        <v>1.88</v>
      </c>
      <c r="BH298">
        <v>2.02</v>
      </c>
      <c r="BI298">
        <v>1.87</v>
      </c>
      <c r="BJ298">
        <v>2.0299999999999998</v>
      </c>
      <c r="BK298">
        <v>1.89</v>
      </c>
      <c r="BL298">
        <v>1.97</v>
      </c>
      <c r="BM298">
        <v>1.82</v>
      </c>
    </row>
    <row r="299" spans="1:65" s="1" customFormat="1" x14ac:dyDescent="0.25">
      <c r="A299" s="9" t="s">
        <v>217</v>
      </c>
      <c r="B299" s="2">
        <v>45292</v>
      </c>
      <c r="C299" s="3">
        <v>0.625</v>
      </c>
      <c r="D299" t="s">
        <v>236</v>
      </c>
      <c r="E299" t="s">
        <v>228</v>
      </c>
      <c r="F299">
        <v>2</v>
      </c>
      <c r="G299">
        <v>2</v>
      </c>
      <c r="H299">
        <v>0</v>
      </c>
      <c r="I299">
        <v>1</v>
      </c>
      <c r="J299" s="1" t="s">
        <v>210</v>
      </c>
      <c r="K299" s="1">
        <v>17</v>
      </c>
      <c r="L299" s="1">
        <v>11</v>
      </c>
      <c r="M299" s="1">
        <v>6</v>
      </c>
      <c r="N299" s="1">
        <v>5</v>
      </c>
      <c r="O299" s="1">
        <v>6</v>
      </c>
      <c r="P299" s="1">
        <v>8</v>
      </c>
      <c r="Q299" s="1">
        <v>7</v>
      </c>
      <c r="R299" s="1">
        <v>4</v>
      </c>
      <c r="S299" s="1">
        <v>3</v>
      </c>
      <c r="T299" s="1">
        <v>2</v>
      </c>
      <c r="U299" s="1">
        <v>0</v>
      </c>
      <c r="V299" s="1">
        <v>0</v>
      </c>
      <c r="W299">
        <v>2.25</v>
      </c>
      <c r="X299">
        <v>3.6</v>
      </c>
      <c r="Y299">
        <v>3</v>
      </c>
      <c r="Z299">
        <v>2.2000000000000002</v>
      </c>
      <c r="AA299">
        <v>3.6</v>
      </c>
      <c r="AB299">
        <v>2.23</v>
      </c>
      <c r="AC299">
        <v>3.81</v>
      </c>
      <c r="AD299">
        <v>3.09</v>
      </c>
      <c r="AE299">
        <v>2.15</v>
      </c>
      <c r="AF299">
        <v>3.6</v>
      </c>
      <c r="AG299">
        <v>1.93</v>
      </c>
      <c r="AH299">
        <v>1.86</v>
      </c>
      <c r="AI299">
        <v>2.2999999999999998</v>
      </c>
      <c r="AJ299">
        <v>3.5</v>
      </c>
      <c r="AK299">
        <v>3.1</v>
      </c>
      <c r="AL299">
        <v>2.25</v>
      </c>
      <c r="AM299">
        <v>3.5</v>
      </c>
      <c r="AN299">
        <v>3.3</v>
      </c>
      <c r="AO299">
        <v>2.9</v>
      </c>
      <c r="AP299">
        <v>2.36</v>
      </c>
      <c r="AQ299">
        <v>3.63</v>
      </c>
      <c r="AR299">
        <v>3</v>
      </c>
      <c r="AS299">
        <v>2.15</v>
      </c>
      <c r="AT299">
        <v>3.6</v>
      </c>
      <c r="AU299">
        <v>3.5</v>
      </c>
      <c r="AV299">
        <v>2.96</v>
      </c>
      <c r="AW299">
        <v>1.85</v>
      </c>
      <c r="AX299">
        <v>2</v>
      </c>
      <c r="AY299">
        <v>1.85</v>
      </c>
      <c r="AZ299">
        <v>2.0299999999999998</v>
      </c>
      <c r="BA299">
        <v>1.89</v>
      </c>
      <c r="BB299">
        <v>2.0499999999999998</v>
      </c>
      <c r="BC299">
        <v>1.79</v>
      </c>
      <c r="BD299">
        <v>1.97</v>
      </c>
      <c r="BE299">
        <v>-0.25</v>
      </c>
      <c r="BF299">
        <v>2</v>
      </c>
      <c r="BG299">
        <v>1.85</v>
      </c>
      <c r="BH299">
        <v>2.04</v>
      </c>
      <c r="BI299">
        <v>1.85</v>
      </c>
      <c r="BJ299">
        <v>2.0499999999999998</v>
      </c>
      <c r="BK299">
        <v>1.9</v>
      </c>
      <c r="BL299">
        <v>1.95</v>
      </c>
      <c r="BM299">
        <v>1.84</v>
      </c>
    </row>
    <row r="300" spans="1:65" s="1" customFormat="1" x14ac:dyDescent="0.25">
      <c r="A300" s="9" t="s">
        <v>217</v>
      </c>
      <c r="B300" s="2">
        <v>45292</v>
      </c>
      <c r="C300" s="3">
        <v>0.625</v>
      </c>
      <c r="D300" t="s">
        <v>239</v>
      </c>
      <c r="E300" t="s">
        <v>225</v>
      </c>
      <c r="F300">
        <v>0</v>
      </c>
      <c r="G300">
        <v>2</v>
      </c>
      <c r="H300">
        <v>0</v>
      </c>
      <c r="I300">
        <v>0</v>
      </c>
      <c r="J300" s="1" t="s">
        <v>232</v>
      </c>
      <c r="K300" s="1">
        <v>11</v>
      </c>
      <c r="L300" s="1">
        <v>8</v>
      </c>
      <c r="M300" s="1">
        <v>4</v>
      </c>
      <c r="N300" s="1">
        <v>3</v>
      </c>
      <c r="O300" s="1">
        <v>10</v>
      </c>
      <c r="P300" s="1">
        <v>8</v>
      </c>
      <c r="Q300" s="1">
        <v>3</v>
      </c>
      <c r="R300" s="1">
        <v>6</v>
      </c>
      <c r="S300" s="1">
        <v>1</v>
      </c>
      <c r="T300" s="1">
        <v>3</v>
      </c>
      <c r="U300" s="1">
        <v>0</v>
      </c>
      <c r="V300" s="1">
        <v>0</v>
      </c>
      <c r="W300">
        <v>2.25</v>
      </c>
      <c r="X300">
        <v>3.4</v>
      </c>
      <c r="Y300">
        <v>3.2</v>
      </c>
      <c r="Z300">
        <v>2.2000000000000002</v>
      </c>
      <c r="AA300">
        <v>3.5</v>
      </c>
      <c r="AB300">
        <v>2.3199999999999998</v>
      </c>
      <c r="AC300">
        <v>3.43</v>
      </c>
      <c r="AD300">
        <v>3.22</v>
      </c>
      <c r="AE300">
        <v>2.2000000000000002</v>
      </c>
      <c r="AF300">
        <v>3.4</v>
      </c>
      <c r="AG300">
        <v>1.89</v>
      </c>
      <c r="AH300">
        <v>1.85</v>
      </c>
      <c r="AI300">
        <v>2.4</v>
      </c>
      <c r="AJ300">
        <v>3.2</v>
      </c>
      <c r="AK300">
        <v>3.1</v>
      </c>
      <c r="AL300">
        <v>2.35</v>
      </c>
      <c r="AM300">
        <v>3.3</v>
      </c>
      <c r="AN300">
        <v>3.15</v>
      </c>
      <c r="AO300">
        <v>2.9</v>
      </c>
      <c r="AP300">
        <v>2.4700000000000002</v>
      </c>
      <c r="AQ300">
        <v>3.38</v>
      </c>
      <c r="AR300">
        <v>3.02</v>
      </c>
      <c r="AS300">
        <v>2.2999999999999998</v>
      </c>
      <c r="AT300">
        <v>3.3</v>
      </c>
      <c r="AU300">
        <v>3.28</v>
      </c>
      <c r="AV300">
        <v>2.96</v>
      </c>
      <c r="AW300">
        <v>2.0499999999999998</v>
      </c>
      <c r="AX300">
        <v>1.75</v>
      </c>
      <c r="AY300">
        <v>2.0099999999999998</v>
      </c>
      <c r="AZ300">
        <v>1.86</v>
      </c>
      <c r="BA300">
        <v>2.11</v>
      </c>
      <c r="BB300">
        <v>1.86</v>
      </c>
      <c r="BC300">
        <v>1.96</v>
      </c>
      <c r="BD300">
        <v>1.79</v>
      </c>
      <c r="BE300">
        <v>-0.25</v>
      </c>
      <c r="BF300">
        <v>2.1</v>
      </c>
      <c r="BG300">
        <v>1.78</v>
      </c>
      <c r="BH300">
        <v>2.12</v>
      </c>
      <c r="BI300">
        <v>1.79</v>
      </c>
      <c r="BJ300">
        <v>2.13</v>
      </c>
      <c r="BK300">
        <v>1.81</v>
      </c>
      <c r="BL300">
        <v>2.0299999999999998</v>
      </c>
      <c r="BM300">
        <v>1.77</v>
      </c>
    </row>
    <row r="301" spans="1:65" s="1" customFormat="1" x14ac:dyDescent="0.25">
      <c r="A301" s="9" t="s">
        <v>217</v>
      </c>
      <c r="B301" s="2">
        <v>45292</v>
      </c>
      <c r="C301" s="3">
        <v>0.625</v>
      </c>
      <c r="D301" t="s">
        <v>242</v>
      </c>
      <c r="E301" t="s">
        <v>219</v>
      </c>
      <c r="F301">
        <v>1</v>
      </c>
      <c r="G301">
        <v>1</v>
      </c>
      <c r="H301">
        <v>0</v>
      </c>
      <c r="I301">
        <v>0</v>
      </c>
      <c r="J301" s="1" t="s">
        <v>671</v>
      </c>
      <c r="K301" s="1">
        <v>13</v>
      </c>
      <c r="L301" s="1">
        <v>11</v>
      </c>
      <c r="M301" s="1">
        <v>4</v>
      </c>
      <c r="N301" s="1">
        <v>2</v>
      </c>
      <c r="O301" s="1">
        <v>8</v>
      </c>
      <c r="P301" s="1">
        <v>5</v>
      </c>
      <c r="Q301" s="1">
        <v>3</v>
      </c>
      <c r="R301" s="1">
        <v>7</v>
      </c>
      <c r="S301" s="1">
        <v>1</v>
      </c>
      <c r="T301" s="1">
        <v>0</v>
      </c>
      <c r="U301" s="1">
        <v>0</v>
      </c>
      <c r="V301" s="1">
        <v>0</v>
      </c>
      <c r="W301">
        <v>2.38</v>
      </c>
      <c r="X301">
        <v>3.5</v>
      </c>
      <c r="Y301">
        <v>2.9</v>
      </c>
      <c r="Z301">
        <v>2.35</v>
      </c>
      <c r="AA301">
        <v>3.4</v>
      </c>
      <c r="AB301">
        <v>2.4900000000000002</v>
      </c>
      <c r="AC301">
        <v>3.41</v>
      </c>
      <c r="AD301">
        <v>2.96</v>
      </c>
      <c r="AE301">
        <v>2.38</v>
      </c>
      <c r="AF301">
        <v>3.4</v>
      </c>
      <c r="AG301">
        <v>2.13</v>
      </c>
      <c r="AH301">
        <v>2.06</v>
      </c>
      <c r="AI301">
        <v>2.5499999999999998</v>
      </c>
      <c r="AJ301">
        <v>3.3</v>
      </c>
      <c r="AK301">
        <v>2.75</v>
      </c>
      <c r="AL301">
        <v>2.5499999999999998</v>
      </c>
      <c r="AM301">
        <v>3.25</v>
      </c>
      <c r="AN301">
        <v>3.1</v>
      </c>
      <c r="AO301">
        <v>2.65</v>
      </c>
      <c r="AP301">
        <v>2.62</v>
      </c>
      <c r="AQ301">
        <v>3.24</v>
      </c>
      <c r="AR301">
        <v>2.92</v>
      </c>
      <c r="AS301">
        <v>2.4500000000000002</v>
      </c>
      <c r="AT301">
        <v>3.3</v>
      </c>
      <c r="AU301">
        <v>3.22</v>
      </c>
      <c r="AV301">
        <v>2.75</v>
      </c>
      <c r="AW301">
        <v>2.0499999999999998</v>
      </c>
      <c r="AX301">
        <v>1.75</v>
      </c>
      <c r="AY301">
        <v>2.04</v>
      </c>
      <c r="AZ301">
        <v>1.84</v>
      </c>
      <c r="BA301">
        <v>2.11</v>
      </c>
      <c r="BB301">
        <v>1.85</v>
      </c>
      <c r="BC301">
        <v>1.98</v>
      </c>
      <c r="BD301">
        <v>1.78</v>
      </c>
      <c r="BE301">
        <v>0</v>
      </c>
      <c r="BF301">
        <v>1.85</v>
      </c>
      <c r="BG301">
        <v>2</v>
      </c>
      <c r="BH301">
        <v>1.84</v>
      </c>
      <c r="BI301">
        <v>2.06</v>
      </c>
      <c r="BJ301">
        <v>1.91</v>
      </c>
      <c r="BK301">
        <v>2.08</v>
      </c>
      <c r="BL301">
        <v>1.8</v>
      </c>
      <c r="BM301">
        <v>1.98</v>
      </c>
    </row>
    <row r="302" spans="1:65" s="1" customFormat="1" x14ac:dyDescent="0.25">
      <c r="A302" s="9" t="s">
        <v>217</v>
      </c>
      <c r="B302" s="2">
        <v>45292</v>
      </c>
      <c r="C302" s="3">
        <v>0.625</v>
      </c>
      <c r="D302" t="s">
        <v>245</v>
      </c>
      <c r="E302" t="s">
        <v>243</v>
      </c>
      <c r="F302">
        <v>4</v>
      </c>
      <c r="G302">
        <v>2</v>
      </c>
      <c r="H302">
        <v>2</v>
      </c>
      <c r="I302">
        <v>2</v>
      </c>
      <c r="J302" s="1" t="s">
        <v>247</v>
      </c>
      <c r="K302" s="1">
        <v>14</v>
      </c>
      <c r="L302" s="1">
        <v>12</v>
      </c>
      <c r="M302" s="1">
        <v>7</v>
      </c>
      <c r="N302" s="1">
        <v>7</v>
      </c>
      <c r="O302" s="1">
        <v>10</v>
      </c>
      <c r="P302" s="1">
        <v>5</v>
      </c>
      <c r="Q302" s="1">
        <v>7</v>
      </c>
      <c r="R302" s="1">
        <v>7</v>
      </c>
      <c r="S302" s="1">
        <v>1</v>
      </c>
      <c r="T302" s="1">
        <v>1</v>
      </c>
      <c r="U302" s="1">
        <v>0</v>
      </c>
      <c r="V302" s="1">
        <v>0</v>
      </c>
      <c r="W302">
        <v>3.2</v>
      </c>
      <c r="X302">
        <v>3.6</v>
      </c>
      <c r="Y302">
        <v>2.15</v>
      </c>
      <c r="Z302">
        <v>3</v>
      </c>
      <c r="AA302">
        <v>3.7</v>
      </c>
      <c r="AB302">
        <v>3.14</v>
      </c>
      <c r="AC302">
        <v>3.94</v>
      </c>
      <c r="AD302">
        <v>2.17</v>
      </c>
      <c r="AE302">
        <v>3</v>
      </c>
      <c r="AF302">
        <v>3.6</v>
      </c>
      <c r="AG302">
        <v>1.9</v>
      </c>
      <c r="AH302">
        <v>1.84</v>
      </c>
      <c r="AI302">
        <v>3.2</v>
      </c>
      <c r="AJ302">
        <v>3.6</v>
      </c>
      <c r="AK302">
        <v>2.15</v>
      </c>
      <c r="AL302">
        <v>2.95</v>
      </c>
      <c r="AM302">
        <v>3.7</v>
      </c>
      <c r="AN302">
        <v>3.45</v>
      </c>
      <c r="AO302">
        <v>2.15</v>
      </c>
      <c r="AP302">
        <v>3.07</v>
      </c>
      <c r="AQ302">
        <v>3.83</v>
      </c>
      <c r="AR302">
        <v>2.2400000000000002</v>
      </c>
      <c r="AS302">
        <v>2.9</v>
      </c>
      <c r="AT302">
        <v>3.6</v>
      </c>
      <c r="AU302">
        <v>3.65</v>
      </c>
      <c r="AV302">
        <v>2.17</v>
      </c>
      <c r="AW302">
        <v>1.6</v>
      </c>
      <c r="AX302">
        <v>2.2999999999999998</v>
      </c>
      <c r="AY302">
        <v>1.63</v>
      </c>
      <c r="AZ302">
        <v>2.35</v>
      </c>
      <c r="BA302">
        <v>1.63</v>
      </c>
      <c r="BB302">
        <v>2.4</v>
      </c>
      <c r="BC302">
        <v>1.59</v>
      </c>
      <c r="BD302">
        <v>2.2799999999999998</v>
      </c>
      <c r="BE302">
        <v>0.25</v>
      </c>
      <c r="BF302">
        <v>1.93</v>
      </c>
      <c r="BG302">
        <v>1.93</v>
      </c>
      <c r="BH302">
        <v>1.93</v>
      </c>
      <c r="BI302">
        <v>1.96</v>
      </c>
      <c r="BJ302">
        <v>1.97</v>
      </c>
      <c r="BK302">
        <v>1.96</v>
      </c>
      <c r="BL302">
        <v>1.89</v>
      </c>
      <c r="BM302">
        <v>1.9</v>
      </c>
    </row>
    <row r="303" spans="1:65" s="1" customFormat="1" x14ac:dyDescent="0.25">
      <c r="A303" s="9" t="s">
        <v>217</v>
      </c>
      <c r="B303" s="2">
        <v>45292</v>
      </c>
      <c r="C303" s="3">
        <v>0.625</v>
      </c>
      <c r="D303" t="s">
        <v>248</v>
      </c>
      <c r="E303" t="s">
        <v>246</v>
      </c>
      <c r="F303">
        <v>4</v>
      </c>
      <c r="G303">
        <v>1</v>
      </c>
      <c r="H303">
        <v>3</v>
      </c>
      <c r="I303">
        <v>1</v>
      </c>
      <c r="J303" s="1" t="s">
        <v>201</v>
      </c>
      <c r="K303" s="1">
        <v>16</v>
      </c>
      <c r="L303" s="1">
        <v>7</v>
      </c>
      <c r="M303" s="1">
        <v>10</v>
      </c>
      <c r="N303" s="1">
        <v>3</v>
      </c>
      <c r="O303" s="1">
        <v>12</v>
      </c>
      <c r="P303" s="1">
        <v>14</v>
      </c>
      <c r="Q303" s="1">
        <v>3</v>
      </c>
      <c r="R303" s="1">
        <v>0</v>
      </c>
      <c r="S303" s="1">
        <v>1</v>
      </c>
      <c r="T303" s="1">
        <v>4</v>
      </c>
      <c r="U303" s="1">
        <v>0</v>
      </c>
      <c r="V303" s="1">
        <v>0</v>
      </c>
      <c r="W303">
        <v>1.85</v>
      </c>
      <c r="X303">
        <v>3.75</v>
      </c>
      <c r="Y303">
        <v>4</v>
      </c>
      <c r="Z303">
        <v>1.85</v>
      </c>
      <c r="AA303">
        <v>3.6</v>
      </c>
      <c r="AB303">
        <v>1.91</v>
      </c>
      <c r="AC303">
        <v>3.7</v>
      </c>
      <c r="AD303">
        <v>4.16</v>
      </c>
      <c r="AE303">
        <v>1.8</v>
      </c>
      <c r="AF303">
        <v>3.6</v>
      </c>
      <c r="AG303">
        <v>1.98</v>
      </c>
      <c r="AH303">
        <v>1.91</v>
      </c>
      <c r="AI303">
        <v>1.91</v>
      </c>
      <c r="AJ303">
        <v>3.8</v>
      </c>
      <c r="AK303">
        <v>3.75</v>
      </c>
      <c r="AL303">
        <v>1.9</v>
      </c>
      <c r="AM303">
        <v>3.7</v>
      </c>
      <c r="AN303">
        <v>3.55</v>
      </c>
      <c r="AO303">
        <v>3.5</v>
      </c>
      <c r="AP303">
        <v>1.86</v>
      </c>
      <c r="AQ303">
        <v>3.95</v>
      </c>
      <c r="AR303">
        <v>4.07</v>
      </c>
      <c r="AS303">
        <v>1.91</v>
      </c>
      <c r="AT303">
        <v>3.6</v>
      </c>
      <c r="AU303">
        <v>3.7</v>
      </c>
      <c r="AV303">
        <v>3.66</v>
      </c>
      <c r="AW303">
        <v>1.67</v>
      </c>
      <c r="AX303">
        <v>2.15</v>
      </c>
      <c r="AY303">
        <v>1.68</v>
      </c>
      <c r="AZ303">
        <v>2.25</v>
      </c>
      <c r="BA303">
        <v>1.83</v>
      </c>
      <c r="BB303">
        <v>2.25</v>
      </c>
      <c r="BC303">
        <v>1.68</v>
      </c>
      <c r="BD303">
        <v>2.12</v>
      </c>
      <c r="BE303">
        <v>-0.5</v>
      </c>
      <c r="BF303">
        <v>1.85</v>
      </c>
      <c r="BG303">
        <v>2</v>
      </c>
      <c r="BH303">
        <v>1.86</v>
      </c>
      <c r="BI303">
        <v>2.0299999999999998</v>
      </c>
      <c r="BJ303">
        <v>1.95</v>
      </c>
      <c r="BK303">
        <v>2.0299999999999998</v>
      </c>
      <c r="BL303">
        <v>1.89</v>
      </c>
      <c r="BM303">
        <v>1.89</v>
      </c>
    </row>
    <row r="304" spans="1:65" s="1" customFormat="1" x14ac:dyDescent="0.25">
      <c r="A304" s="9" t="s">
        <v>217</v>
      </c>
      <c r="B304" s="2">
        <v>45297</v>
      </c>
      <c r="C304" s="3">
        <v>0.54166666666666663</v>
      </c>
      <c r="D304" t="s">
        <v>228</v>
      </c>
      <c r="E304" t="s">
        <v>227</v>
      </c>
      <c r="F304">
        <v>3</v>
      </c>
      <c r="G304">
        <v>1</v>
      </c>
      <c r="H304">
        <v>1</v>
      </c>
      <c r="I304">
        <v>1</v>
      </c>
      <c r="J304" s="1" t="s">
        <v>244</v>
      </c>
      <c r="K304" s="1">
        <v>11</v>
      </c>
      <c r="L304" s="1">
        <v>17</v>
      </c>
      <c r="M304" s="1">
        <v>4</v>
      </c>
      <c r="N304" s="1">
        <v>2</v>
      </c>
      <c r="O304" s="1">
        <v>8</v>
      </c>
      <c r="P304" s="1">
        <v>11</v>
      </c>
      <c r="Q304" s="1">
        <v>3</v>
      </c>
      <c r="R304" s="1">
        <v>4</v>
      </c>
      <c r="S304" s="1">
        <v>0</v>
      </c>
      <c r="T304" s="1">
        <v>3</v>
      </c>
      <c r="U304" s="1">
        <v>0</v>
      </c>
      <c r="V304" s="1">
        <v>0</v>
      </c>
      <c r="W304">
        <v>2.5</v>
      </c>
      <c r="X304">
        <v>3.4</v>
      </c>
      <c r="Y304">
        <v>2.8</v>
      </c>
      <c r="Z304">
        <v>2.4</v>
      </c>
      <c r="AA304">
        <v>3.3</v>
      </c>
      <c r="AB304">
        <v>2.6</v>
      </c>
      <c r="AC304">
        <v>3.35</v>
      </c>
      <c r="AD304">
        <v>2.86</v>
      </c>
      <c r="AE304">
        <v>2.38</v>
      </c>
      <c r="AF304">
        <v>3.3</v>
      </c>
      <c r="AG304">
        <v>2.04</v>
      </c>
      <c r="AH304">
        <v>2</v>
      </c>
      <c r="AI304">
        <v>2.5499999999999998</v>
      </c>
      <c r="AJ304">
        <v>3.5</v>
      </c>
      <c r="AK304">
        <v>2.6</v>
      </c>
      <c r="AL304">
        <v>2.4500000000000002</v>
      </c>
      <c r="AM304">
        <v>3.3</v>
      </c>
      <c r="AN304"/>
      <c r="AO304"/>
      <c r="AP304">
        <v>2.67</v>
      </c>
      <c r="AQ304">
        <v>3.37</v>
      </c>
      <c r="AR304">
        <v>2.76</v>
      </c>
      <c r="AS304">
        <v>2.38</v>
      </c>
      <c r="AT304">
        <v>3.3</v>
      </c>
      <c r="AU304">
        <v>3.31</v>
      </c>
      <c r="AV304">
        <v>2.72</v>
      </c>
      <c r="AW304">
        <v>2.0299999999999998</v>
      </c>
      <c r="AX304">
        <v>1.83</v>
      </c>
      <c r="AY304">
        <v>2.04</v>
      </c>
      <c r="AZ304">
        <v>1.84</v>
      </c>
      <c r="BA304">
        <v>2.0699999999999998</v>
      </c>
      <c r="BB304">
        <v>1.86</v>
      </c>
      <c r="BC304">
        <v>1.96</v>
      </c>
      <c r="BD304">
        <v>1.8</v>
      </c>
      <c r="BE304">
        <v>0</v>
      </c>
      <c r="BF304">
        <v>1.9</v>
      </c>
      <c r="BG304">
        <v>1.95</v>
      </c>
      <c r="BH304">
        <v>1.91</v>
      </c>
      <c r="BI304">
        <v>1.98</v>
      </c>
      <c r="BJ304">
        <v>1.94</v>
      </c>
      <c r="BK304">
        <v>2.02</v>
      </c>
      <c r="BL304">
        <v>1.84</v>
      </c>
      <c r="BM304">
        <v>1.96</v>
      </c>
    </row>
    <row r="305" spans="1:65" s="1" customFormat="1" x14ac:dyDescent="0.25">
      <c r="A305" s="9" t="s">
        <v>217</v>
      </c>
      <c r="B305" s="2">
        <v>45297</v>
      </c>
      <c r="C305" s="3">
        <v>0.625</v>
      </c>
      <c r="D305" t="s">
        <v>246</v>
      </c>
      <c r="E305" t="s">
        <v>245</v>
      </c>
      <c r="F305">
        <v>1</v>
      </c>
      <c r="G305">
        <v>0</v>
      </c>
      <c r="H305">
        <v>0</v>
      </c>
      <c r="I305">
        <v>0</v>
      </c>
      <c r="J305" s="1" t="s">
        <v>409</v>
      </c>
      <c r="K305" s="1">
        <v>15</v>
      </c>
      <c r="L305" s="1">
        <v>6</v>
      </c>
      <c r="M305" s="1">
        <v>2</v>
      </c>
      <c r="N305" s="1">
        <v>1</v>
      </c>
      <c r="O305" s="1">
        <v>10</v>
      </c>
      <c r="P305" s="1">
        <v>11</v>
      </c>
      <c r="Q305" s="1">
        <v>4</v>
      </c>
      <c r="R305" s="1">
        <v>5</v>
      </c>
      <c r="S305" s="1">
        <v>1</v>
      </c>
      <c r="T305" s="1">
        <v>1</v>
      </c>
      <c r="U305" s="1">
        <v>0</v>
      </c>
      <c r="V305" s="1">
        <v>0</v>
      </c>
      <c r="W305">
        <v>1.85</v>
      </c>
      <c r="X305">
        <v>3.6</v>
      </c>
      <c r="Y305">
        <v>4.2</v>
      </c>
      <c r="Z305">
        <v>1.85</v>
      </c>
      <c r="AA305">
        <v>3.5</v>
      </c>
      <c r="AB305">
        <v>1.93</v>
      </c>
      <c r="AC305">
        <v>3.57</v>
      </c>
      <c r="AD305">
        <v>4.1900000000000004</v>
      </c>
      <c r="AE305">
        <v>1.8</v>
      </c>
      <c r="AF305">
        <v>3.6</v>
      </c>
      <c r="AG305">
        <v>1.95</v>
      </c>
      <c r="AH305">
        <v>1.9</v>
      </c>
      <c r="AI305">
        <v>2.1</v>
      </c>
      <c r="AJ305">
        <v>3.3</v>
      </c>
      <c r="AK305">
        <v>3.75</v>
      </c>
      <c r="AL305">
        <v>2.0499999999999998</v>
      </c>
      <c r="AM305">
        <v>3.2</v>
      </c>
      <c r="AN305"/>
      <c r="AO305"/>
      <c r="AP305">
        <v>2.1</v>
      </c>
      <c r="AQ305">
        <v>3.22</v>
      </c>
      <c r="AR305">
        <v>4.03</v>
      </c>
      <c r="AS305">
        <v>1.91</v>
      </c>
      <c r="AT305">
        <v>3.4</v>
      </c>
      <c r="AU305">
        <v>3.26</v>
      </c>
      <c r="AV305">
        <v>3.87</v>
      </c>
      <c r="AW305">
        <v>2.2000000000000002</v>
      </c>
      <c r="AX305">
        <v>1.65</v>
      </c>
      <c r="AY305">
        <v>2.2799999999999998</v>
      </c>
      <c r="AZ305">
        <v>1.67</v>
      </c>
      <c r="BA305">
        <v>2.2799999999999998</v>
      </c>
      <c r="BB305">
        <v>1.7</v>
      </c>
      <c r="BC305">
        <v>2.17</v>
      </c>
      <c r="BD305">
        <v>1.65</v>
      </c>
      <c r="BE305">
        <v>-0.5</v>
      </c>
      <c r="BF305">
        <v>2.1</v>
      </c>
      <c r="BG305">
        <v>1.78</v>
      </c>
      <c r="BH305">
        <v>2.1</v>
      </c>
      <c r="BI305">
        <v>1.81</v>
      </c>
      <c r="BJ305">
        <v>2.11</v>
      </c>
      <c r="BK305">
        <v>1.88</v>
      </c>
      <c r="BL305">
        <v>2</v>
      </c>
      <c r="BM305">
        <v>1.8</v>
      </c>
    </row>
    <row r="306" spans="1:65" s="1" customFormat="1" x14ac:dyDescent="0.25">
      <c r="A306" s="9" t="s">
        <v>217</v>
      </c>
      <c r="B306" s="2">
        <v>45297</v>
      </c>
      <c r="C306" s="3">
        <v>0.625</v>
      </c>
      <c r="D306" t="s">
        <v>222</v>
      </c>
      <c r="E306" t="s">
        <v>221</v>
      </c>
      <c r="F306">
        <v>2</v>
      </c>
      <c r="G306">
        <v>4</v>
      </c>
      <c r="H306">
        <v>0</v>
      </c>
      <c r="I306">
        <v>1</v>
      </c>
      <c r="J306" s="1" t="s">
        <v>673</v>
      </c>
      <c r="K306" s="1">
        <v>20</v>
      </c>
      <c r="L306" s="1">
        <v>13</v>
      </c>
      <c r="M306" s="1">
        <v>8</v>
      </c>
      <c r="N306" s="1">
        <v>6</v>
      </c>
      <c r="O306" s="1">
        <v>6</v>
      </c>
      <c r="P306" s="1">
        <v>11</v>
      </c>
      <c r="Q306" s="1">
        <v>10</v>
      </c>
      <c r="R306" s="1">
        <v>3</v>
      </c>
      <c r="S306" s="1">
        <v>1</v>
      </c>
      <c r="T306" s="1">
        <v>2</v>
      </c>
      <c r="U306" s="1">
        <v>0</v>
      </c>
      <c r="V306" s="1">
        <v>0</v>
      </c>
      <c r="W306">
        <v>1.73</v>
      </c>
      <c r="X306">
        <v>4</v>
      </c>
      <c r="Y306">
        <v>4.5</v>
      </c>
      <c r="Z306">
        <v>1.71</v>
      </c>
      <c r="AA306">
        <v>3.8</v>
      </c>
      <c r="AB306">
        <v>1.74</v>
      </c>
      <c r="AC306">
        <v>3.94</v>
      </c>
      <c r="AD306">
        <v>4.82</v>
      </c>
      <c r="AE306">
        <v>1.7</v>
      </c>
      <c r="AF306">
        <v>3.7</v>
      </c>
      <c r="AG306">
        <v>1.93</v>
      </c>
      <c r="AH306">
        <v>1.87</v>
      </c>
      <c r="AI306">
        <v>1.65</v>
      </c>
      <c r="AJ306">
        <v>4.2</v>
      </c>
      <c r="AK306">
        <v>5</v>
      </c>
      <c r="AL306">
        <v>1.6</v>
      </c>
      <c r="AM306">
        <v>4</v>
      </c>
      <c r="AN306"/>
      <c r="AO306"/>
      <c r="AP306">
        <v>1.7</v>
      </c>
      <c r="AQ306">
        <v>3.9</v>
      </c>
      <c r="AR306">
        <v>5.15</v>
      </c>
      <c r="AS306">
        <v>1.57</v>
      </c>
      <c r="AT306">
        <v>4</v>
      </c>
      <c r="AU306">
        <v>3.97</v>
      </c>
      <c r="AV306">
        <v>5.04</v>
      </c>
      <c r="AW306">
        <v>1.83</v>
      </c>
      <c r="AX306">
        <v>2.0299999999999998</v>
      </c>
      <c r="AY306">
        <v>1.85</v>
      </c>
      <c r="AZ306">
        <v>2.02</v>
      </c>
      <c r="BA306">
        <v>1.85</v>
      </c>
      <c r="BB306">
        <v>2.0299999999999998</v>
      </c>
      <c r="BC306">
        <v>1.79</v>
      </c>
      <c r="BD306">
        <v>1.97</v>
      </c>
      <c r="BE306">
        <v>-0.75</v>
      </c>
      <c r="BF306">
        <v>1.83</v>
      </c>
      <c r="BG306">
        <v>2.0299999999999998</v>
      </c>
      <c r="BH306">
        <v>1.9</v>
      </c>
      <c r="BI306">
        <v>1.99</v>
      </c>
      <c r="BJ306">
        <v>1.9</v>
      </c>
      <c r="BK306">
        <v>2.12</v>
      </c>
      <c r="BL306">
        <v>1.79</v>
      </c>
      <c r="BM306">
        <v>2.02</v>
      </c>
    </row>
    <row r="307" spans="1:65" s="1" customFormat="1" x14ac:dyDescent="0.25">
      <c r="A307" s="9" t="s">
        <v>217</v>
      </c>
      <c r="B307" s="2">
        <v>45297</v>
      </c>
      <c r="C307" s="3">
        <v>0.625</v>
      </c>
      <c r="D307" t="s">
        <v>225</v>
      </c>
      <c r="E307" t="s">
        <v>224</v>
      </c>
      <c r="F307">
        <v>0</v>
      </c>
      <c r="G307">
        <v>1</v>
      </c>
      <c r="H307">
        <v>0</v>
      </c>
      <c r="I307">
        <v>1</v>
      </c>
      <c r="J307" s="1" t="s">
        <v>235</v>
      </c>
      <c r="K307" s="1">
        <v>21</v>
      </c>
      <c r="L307" s="1">
        <v>12</v>
      </c>
      <c r="M307" s="1">
        <v>3</v>
      </c>
      <c r="N307" s="1">
        <v>3</v>
      </c>
      <c r="O307" s="1">
        <v>7</v>
      </c>
      <c r="P307" s="1">
        <v>8</v>
      </c>
      <c r="Q307" s="1">
        <v>12</v>
      </c>
      <c r="R307" s="1">
        <v>5</v>
      </c>
      <c r="S307" s="1">
        <v>2</v>
      </c>
      <c r="T307" s="1">
        <v>2</v>
      </c>
      <c r="U307" s="1">
        <v>0</v>
      </c>
      <c r="V307" s="1">
        <v>0</v>
      </c>
      <c r="W307">
        <v>1.44</v>
      </c>
      <c r="X307">
        <v>5</v>
      </c>
      <c r="Y307">
        <v>7</v>
      </c>
      <c r="Z307">
        <v>1.46</v>
      </c>
      <c r="AA307">
        <v>4.8</v>
      </c>
      <c r="AB307">
        <v>1.45</v>
      </c>
      <c r="AC307">
        <v>4.97</v>
      </c>
      <c r="AD307">
        <v>6.73</v>
      </c>
      <c r="AE307">
        <v>1.4</v>
      </c>
      <c r="AF307">
        <v>4.5999999999999996</v>
      </c>
      <c r="AG307">
        <v>1.92</v>
      </c>
      <c r="AH307">
        <v>1.85</v>
      </c>
      <c r="AI307">
        <v>1.4</v>
      </c>
      <c r="AJ307">
        <v>5</v>
      </c>
      <c r="AK307">
        <v>7</v>
      </c>
      <c r="AL307">
        <v>1.4</v>
      </c>
      <c r="AM307">
        <v>4.8</v>
      </c>
      <c r="AN307"/>
      <c r="AO307"/>
      <c r="AP307">
        <v>1.41</v>
      </c>
      <c r="AQ307">
        <v>5.0999999999999996</v>
      </c>
      <c r="AR307">
        <v>7.55</v>
      </c>
      <c r="AS307">
        <v>1.36</v>
      </c>
      <c r="AT307">
        <v>4.8</v>
      </c>
      <c r="AU307">
        <v>4.8899999999999997</v>
      </c>
      <c r="AV307">
        <v>6.87</v>
      </c>
      <c r="AW307">
        <v>1.57</v>
      </c>
      <c r="AX307">
        <v>2.35</v>
      </c>
      <c r="AY307">
        <v>1.57</v>
      </c>
      <c r="AZ307">
        <v>2.4900000000000002</v>
      </c>
      <c r="BA307">
        <v>1.57</v>
      </c>
      <c r="BB307">
        <v>2.58</v>
      </c>
      <c r="BC307">
        <v>1.53</v>
      </c>
      <c r="BD307">
        <v>2.41</v>
      </c>
      <c r="BE307">
        <v>-1.25</v>
      </c>
      <c r="BF307">
        <v>1.88</v>
      </c>
      <c r="BG307">
        <v>1.98</v>
      </c>
      <c r="BH307">
        <v>1.9</v>
      </c>
      <c r="BI307">
        <v>1.99</v>
      </c>
      <c r="BJ307">
        <v>1.93</v>
      </c>
      <c r="BK307">
        <v>2.0499999999999998</v>
      </c>
      <c r="BL307">
        <v>1.85</v>
      </c>
      <c r="BM307">
        <v>1.92</v>
      </c>
    </row>
    <row r="308" spans="1:65" s="1" customFormat="1" x14ac:dyDescent="0.25">
      <c r="A308" s="9" t="s">
        <v>217</v>
      </c>
      <c r="B308" s="2">
        <v>45297</v>
      </c>
      <c r="C308" s="3">
        <v>0.625</v>
      </c>
      <c r="D308" t="s">
        <v>231</v>
      </c>
      <c r="E308" t="s">
        <v>230</v>
      </c>
      <c r="F308">
        <v>2</v>
      </c>
      <c r="G308">
        <v>2</v>
      </c>
      <c r="H308">
        <v>1</v>
      </c>
      <c r="I308">
        <v>1</v>
      </c>
      <c r="J308" s="1" t="s">
        <v>216</v>
      </c>
      <c r="K308" s="1">
        <v>12</v>
      </c>
      <c r="L308" s="1">
        <v>13</v>
      </c>
      <c r="M308" s="1">
        <v>5</v>
      </c>
      <c r="N308" s="1">
        <v>3</v>
      </c>
      <c r="O308" s="1">
        <v>9</v>
      </c>
      <c r="P308" s="1">
        <v>14</v>
      </c>
      <c r="Q308" s="1">
        <v>8</v>
      </c>
      <c r="R308" s="1">
        <v>4</v>
      </c>
      <c r="S308" s="1">
        <v>2</v>
      </c>
      <c r="T308" s="1">
        <v>2</v>
      </c>
      <c r="U308" s="1">
        <v>1</v>
      </c>
      <c r="V308" s="1">
        <v>1</v>
      </c>
      <c r="W308">
        <v>2.4</v>
      </c>
      <c r="X308">
        <v>3.4</v>
      </c>
      <c r="Y308">
        <v>2.88</v>
      </c>
      <c r="Z308">
        <v>2.25</v>
      </c>
      <c r="AA308">
        <v>3.5</v>
      </c>
      <c r="AB308">
        <v>2.41</v>
      </c>
      <c r="AC308">
        <v>3.66</v>
      </c>
      <c r="AD308">
        <v>2.89</v>
      </c>
      <c r="AE308">
        <v>2.25</v>
      </c>
      <c r="AF308">
        <v>3.5</v>
      </c>
      <c r="AG308">
        <v>1.81</v>
      </c>
      <c r="AH308">
        <v>1.77</v>
      </c>
      <c r="AI308">
        <v>2.6</v>
      </c>
      <c r="AJ308">
        <v>3.5</v>
      </c>
      <c r="AK308">
        <v>2.6</v>
      </c>
      <c r="AL308">
        <v>2.5</v>
      </c>
      <c r="AM308">
        <v>3.5</v>
      </c>
      <c r="AN308"/>
      <c r="AO308"/>
      <c r="AP308">
        <v>2.6</v>
      </c>
      <c r="AQ308">
        <v>3.64</v>
      </c>
      <c r="AR308">
        <v>2.68</v>
      </c>
      <c r="AS308">
        <v>2.4500000000000002</v>
      </c>
      <c r="AT308">
        <v>3.6</v>
      </c>
      <c r="AU308">
        <v>3.52</v>
      </c>
      <c r="AV308">
        <v>2.57</v>
      </c>
      <c r="AW308">
        <v>1.7</v>
      </c>
      <c r="AX308">
        <v>2.1</v>
      </c>
      <c r="AY308">
        <v>1.73</v>
      </c>
      <c r="AZ308">
        <v>2.17</v>
      </c>
      <c r="BA308">
        <v>1.81</v>
      </c>
      <c r="BB308">
        <v>2.2200000000000002</v>
      </c>
      <c r="BC308">
        <v>1.69</v>
      </c>
      <c r="BD308">
        <v>2.11</v>
      </c>
      <c r="BE308">
        <v>0</v>
      </c>
      <c r="BF308">
        <v>1.93</v>
      </c>
      <c r="BG308">
        <v>1.93</v>
      </c>
      <c r="BH308">
        <v>1.92</v>
      </c>
      <c r="BI308">
        <v>1.97</v>
      </c>
      <c r="BJ308">
        <v>2</v>
      </c>
      <c r="BK308">
        <v>1.97</v>
      </c>
      <c r="BL308">
        <v>1.89</v>
      </c>
      <c r="BM308">
        <v>1.9</v>
      </c>
    </row>
    <row r="309" spans="1:65" s="1" customFormat="1" x14ac:dyDescent="0.25">
      <c r="A309" s="9" t="s">
        <v>217</v>
      </c>
      <c r="B309" s="2">
        <v>45297</v>
      </c>
      <c r="C309" s="3">
        <v>0.625</v>
      </c>
      <c r="D309" t="s">
        <v>421</v>
      </c>
      <c r="E309" t="s">
        <v>415</v>
      </c>
      <c r="F309">
        <v>2</v>
      </c>
      <c r="G309">
        <v>2</v>
      </c>
      <c r="H309">
        <v>2</v>
      </c>
      <c r="I309">
        <v>1</v>
      </c>
      <c r="J309" s="1" t="s">
        <v>280</v>
      </c>
      <c r="K309" s="1">
        <v>9</v>
      </c>
      <c r="L309" s="1">
        <v>17</v>
      </c>
      <c r="M309" s="1">
        <v>4</v>
      </c>
      <c r="N309" s="1">
        <v>6</v>
      </c>
      <c r="O309" s="1">
        <v>8</v>
      </c>
      <c r="P309" s="1">
        <v>9</v>
      </c>
      <c r="Q309" s="1">
        <v>5</v>
      </c>
      <c r="R309" s="1">
        <v>2</v>
      </c>
      <c r="S309" s="1">
        <v>1</v>
      </c>
      <c r="T309" s="1">
        <v>2</v>
      </c>
      <c r="U309" s="1">
        <v>0</v>
      </c>
      <c r="V309" s="1">
        <v>0</v>
      </c>
      <c r="W309">
        <v>2.0499999999999998</v>
      </c>
      <c r="X309">
        <v>4</v>
      </c>
      <c r="Y309">
        <v>3.2</v>
      </c>
      <c r="Z309">
        <v>2.0499999999999998</v>
      </c>
      <c r="AA309">
        <v>3.8</v>
      </c>
      <c r="AB309">
        <v>2.1</v>
      </c>
      <c r="AC309">
        <v>4.1399999999999997</v>
      </c>
      <c r="AD309">
        <v>3.16</v>
      </c>
      <c r="AE309">
        <v>2</v>
      </c>
      <c r="AF309">
        <v>3.9</v>
      </c>
      <c r="AG309">
        <v>2.04</v>
      </c>
      <c r="AH309">
        <v>1.98</v>
      </c>
      <c r="AI309">
        <v>2.15</v>
      </c>
      <c r="AJ309">
        <v>4</v>
      </c>
      <c r="AK309">
        <v>3.1</v>
      </c>
      <c r="AL309">
        <v>2.1</v>
      </c>
      <c r="AM309">
        <v>3.8</v>
      </c>
      <c r="AN309"/>
      <c r="AO309"/>
      <c r="AP309">
        <v>2.17</v>
      </c>
      <c r="AQ309">
        <v>4</v>
      </c>
      <c r="AR309">
        <v>3.1</v>
      </c>
      <c r="AS309">
        <v>2.0499999999999998</v>
      </c>
      <c r="AT309">
        <v>3.8</v>
      </c>
      <c r="AU309">
        <v>3.89</v>
      </c>
      <c r="AV309">
        <v>3</v>
      </c>
      <c r="AW309">
        <v>1.5</v>
      </c>
      <c r="AX309">
        <v>2.5</v>
      </c>
      <c r="AY309">
        <v>1.53</v>
      </c>
      <c r="AZ309">
        <v>2.61</v>
      </c>
      <c r="BA309">
        <v>1.53</v>
      </c>
      <c r="BB309">
        <v>2.62</v>
      </c>
      <c r="BC309">
        <v>1.5</v>
      </c>
      <c r="BD309">
        <v>2.4900000000000002</v>
      </c>
      <c r="BE309">
        <v>-0.25</v>
      </c>
      <c r="BF309">
        <v>1.88</v>
      </c>
      <c r="BG309">
        <v>1.98</v>
      </c>
      <c r="BH309">
        <v>1.91</v>
      </c>
      <c r="BI309">
        <v>1.98</v>
      </c>
      <c r="BJ309">
        <v>1.91</v>
      </c>
      <c r="BK309">
        <v>2.0699999999999998</v>
      </c>
      <c r="BL309">
        <v>1.84</v>
      </c>
      <c r="BM309">
        <v>1.94</v>
      </c>
    </row>
    <row r="310" spans="1:65" s="1" customFormat="1" x14ac:dyDescent="0.25">
      <c r="A310" s="9" t="s">
        <v>217</v>
      </c>
      <c r="B310" s="2">
        <v>45304</v>
      </c>
      <c r="C310" s="3">
        <v>0.625</v>
      </c>
      <c r="D310" t="s">
        <v>218</v>
      </c>
      <c r="E310" t="s">
        <v>240</v>
      </c>
      <c r="F310">
        <v>1</v>
      </c>
      <c r="G310">
        <v>2</v>
      </c>
      <c r="H310">
        <v>0</v>
      </c>
      <c r="I310">
        <v>0</v>
      </c>
      <c r="J310" s="8" t="s">
        <v>232</v>
      </c>
      <c r="K310">
        <v>14</v>
      </c>
      <c r="L310">
        <v>11</v>
      </c>
      <c r="M310">
        <v>5</v>
      </c>
      <c r="N310">
        <v>3</v>
      </c>
      <c r="O310">
        <v>9</v>
      </c>
      <c r="P310">
        <v>12</v>
      </c>
      <c r="Q310">
        <v>5</v>
      </c>
      <c r="R310">
        <v>7</v>
      </c>
      <c r="S310">
        <v>2</v>
      </c>
      <c r="T310">
        <v>2</v>
      </c>
      <c r="U310">
        <v>0</v>
      </c>
      <c r="V310">
        <v>0</v>
      </c>
      <c r="W310">
        <v>2.2999999999999998</v>
      </c>
      <c r="X310">
        <v>3.5</v>
      </c>
      <c r="Y310">
        <v>3</v>
      </c>
      <c r="Z310">
        <v>2.25</v>
      </c>
      <c r="AA310">
        <v>3.4</v>
      </c>
      <c r="AB310">
        <v>2.4</v>
      </c>
      <c r="AC310">
        <v>3.39</v>
      </c>
      <c r="AD310">
        <v>3.1</v>
      </c>
      <c r="AE310">
        <v>2.2999999999999998</v>
      </c>
      <c r="AF310">
        <v>3.3</v>
      </c>
      <c r="AG310">
        <v>1.83</v>
      </c>
      <c r="AH310">
        <v>1.78</v>
      </c>
      <c r="AI310">
        <v>2.4</v>
      </c>
      <c r="AJ310">
        <v>3.5</v>
      </c>
      <c r="AK310">
        <v>2.8</v>
      </c>
      <c r="AL310">
        <v>2.4</v>
      </c>
      <c r="AM310">
        <v>3.3</v>
      </c>
      <c r="AN310"/>
      <c r="AO310"/>
      <c r="AP310">
        <v>2.5299999999999998</v>
      </c>
      <c r="AQ310">
        <v>3.4</v>
      </c>
      <c r="AR310">
        <v>2.92</v>
      </c>
      <c r="AS310">
        <v>2.2999999999999998</v>
      </c>
      <c r="AT310">
        <v>3.3</v>
      </c>
      <c r="AU310">
        <v>3.34</v>
      </c>
      <c r="AV310">
        <v>2.84</v>
      </c>
      <c r="AW310">
        <v>2</v>
      </c>
      <c r="AX310">
        <v>1.85</v>
      </c>
      <c r="AY310">
        <v>2.02</v>
      </c>
      <c r="AZ310">
        <v>1.85</v>
      </c>
      <c r="BA310">
        <v>2.0499999999999998</v>
      </c>
      <c r="BB310">
        <v>1.87</v>
      </c>
      <c r="BC310">
        <v>1.95</v>
      </c>
      <c r="BD310">
        <v>1.81</v>
      </c>
      <c r="BE310">
        <v>-0.25</v>
      </c>
      <c r="BF310">
        <v>2.08</v>
      </c>
      <c r="BG310">
        <v>1.73</v>
      </c>
      <c r="BH310">
        <v>2.16</v>
      </c>
      <c r="BI310">
        <v>1.75</v>
      </c>
      <c r="BJ310">
        <v>2.16</v>
      </c>
      <c r="BK310">
        <v>1.83</v>
      </c>
      <c r="BL310">
        <v>2.0499999999999998</v>
      </c>
      <c r="BM310">
        <v>1.75</v>
      </c>
    </row>
    <row r="311" spans="1:65" s="1" customFormat="1" x14ac:dyDescent="0.25">
      <c r="A311" s="9" t="s">
        <v>217</v>
      </c>
      <c r="B311" s="2">
        <v>45304</v>
      </c>
      <c r="C311" s="3">
        <v>0.625</v>
      </c>
      <c r="D311" t="s">
        <v>415</v>
      </c>
      <c r="E311" t="s">
        <v>222</v>
      </c>
      <c r="F311">
        <v>1</v>
      </c>
      <c r="G311">
        <v>1</v>
      </c>
      <c r="H311">
        <v>0</v>
      </c>
      <c r="I311">
        <v>1</v>
      </c>
      <c r="J311" s="8" t="s">
        <v>418</v>
      </c>
      <c r="K311">
        <v>6</v>
      </c>
      <c r="L311">
        <v>22</v>
      </c>
      <c r="M311">
        <v>3</v>
      </c>
      <c r="N311">
        <v>3</v>
      </c>
      <c r="O311">
        <v>5</v>
      </c>
      <c r="P311">
        <v>11</v>
      </c>
      <c r="Q311">
        <v>2</v>
      </c>
      <c r="R311">
        <v>8</v>
      </c>
      <c r="S311">
        <v>0</v>
      </c>
      <c r="T311">
        <v>0</v>
      </c>
      <c r="U311">
        <v>0</v>
      </c>
      <c r="V311">
        <v>0</v>
      </c>
      <c r="W311">
        <v>3.75</v>
      </c>
      <c r="X311">
        <v>3.75</v>
      </c>
      <c r="Y311">
        <v>1.91</v>
      </c>
      <c r="Z311">
        <v>3.5</v>
      </c>
      <c r="AA311">
        <v>3.5</v>
      </c>
      <c r="AB311">
        <v>3.73</v>
      </c>
      <c r="AC311">
        <v>3.63</v>
      </c>
      <c r="AD311">
        <v>2.04</v>
      </c>
      <c r="AE311">
        <v>3.5</v>
      </c>
      <c r="AF311">
        <v>3.5</v>
      </c>
      <c r="AG311">
        <v>2.04</v>
      </c>
      <c r="AH311">
        <v>1.95</v>
      </c>
      <c r="AI311">
        <v>3.5</v>
      </c>
      <c r="AJ311">
        <v>3.6</v>
      </c>
      <c r="AK311">
        <v>2</v>
      </c>
      <c r="AL311">
        <v>3.4</v>
      </c>
      <c r="AM311">
        <v>3.5</v>
      </c>
      <c r="AN311"/>
      <c r="AO311"/>
      <c r="AP311">
        <v>3.69</v>
      </c>
      <c r="AQ311">
        <v>3.63</v>
      </c>
      <c r="AR311">
        <v>2.0499999999999998</v>
      </c>
      <c r="AS311">
        <v>3.5</v>
      </c>
      <c r="AT311">
        <v>3.5</v>
      </c>
      <c r="AU311">
        <v>3.55</v>
      </c>
      <c r="AV311">
        <v>1.99</v>
      </c>
      <c r="AW311">
        <v>1.85</v>
      </c>
      <c r="AX311">
        <v>2</v>
      </c>
      <c r="AY311">
        <v>1.88</v>
      </c>
      <c r="AZ311">
        <v>1.98</v>
      </c>
      <c r="BA311">
        <v>1.91</v>
      </c>
      <c r="BB311">
        <v>2.02</v>
      </c>
      <c r="BC311">
        <v>1.83</v>
      </c>
      <c r="BD311">
        <v>1.93</v>
      </c>
      <c r="BE311">
        <v>0.5</v>
      </c>
      <c r="BF311">
        <v>1.85</v>
      </c>
      <c r="BG311">
        <v>2</v>
      </c>
      <c r="BH311">
        <v>1.85</v>
      </c>
      <c r="BI311">
        <v>2.0499999999999998</v>
      </c>
      <c r="BJ311">
        <v>1.92</v>
      </c>
      <c r="BK311">
        <v>2.0499999999999998</v>
      </c>
      <c r="BL311">
        <v>1.82</v>
      </c>
      <c r="BM311">
        <v>1.98</v>
      </c>
    </row>
    <row r="312" spans="1:65" s="1" customFormat="1" x14ac:dyDescent="0.25">
      <c r="A312" s="9" t="s">
        <v>217</v>
      </c>
      <c r="B312" s="2">
        <v>45304</v>
      </c>
      <c r="C312" s="3">
        <v>0.625</v>
      </c>
      <c r="D312" t="s">
        <v>221</v>
      </c>
      <c r="E312" t="s">
        <v>231</v>
      </c>
      <c r="F312">
        <v>0</v>
      </c>
      <c r="G312">
        <v>1</v>
      </c>
      <c r="H312">
        <v>0</v>
      </c>
      <c r="I312">
        <v>0</v>
      </c>
      <c r="J312" s="8" t="s">
        <v>672</v>
      </c>
      <c r="K312">
        <v>10</v>
      </c>
      <c r="L312">
        <v>35</v>
      </c>
      <c r="M312">
        <v>1</v>
      </c>
      <c r="N312">
        <v>12</v>
      </c>
      <c r="O312">
        <v>8</v>
      </c>
      <c r="P312">
        <v>15</v>
      </c>
      <c r="Q312">
        <v>2</v>
      </c>
      <c r="R312">
        <v>10</v>
      </c>
      <c r="S312">
        <v>1</v>
      </c>
      <c r="T312">
        <v>3</v>
      </c>
      <c r="U312">
        <v>0</v>
      </c>
      <c r="V312">
        <v>0</v>
      </c>
      <c r="W312">
        <v>1.91</v>
      </c>
      <c r="X312">
        <v>3.75</v>
      </c>
      <c r="Y312">
        <v>3.75</v>
      </c>
      <c r="Z312">
        <v>1.95</v>
      </c>
      <c r="AA312">
        <v>3.8</v>
      </c>
      <c r="AB312">
        <v>1.93</v>
      </c>
      <c r="AC312">
        <v>3.86</v>
      </c>
      <c r="AD312">
        <v>3.9</v>
      </c>
      <c r="AE312">
        <v>1.91</v>
      </c>
      <c r="AF312">
        <v>3.75</v>
      </c>
      <c r="AG312">
        <v>1.96</v>
      </c>
      <c r="AH312">
        <v>1.88</v>
      </c>
      <c r="AI312">
        <v>1.83</v>
      </c>
      <c r="AJ312">
        <v>3.8</v>
      </c>
      <c r="AK312">
        <v>4</v>
      </c>
      <c r="AL312">
        <v>1.88</v>
      </c>
      <c r="AM312">
        <v>3.8</v>
      </c>
      <c r="AN312"/>
      <c r="AO312"/>
      <c r="AP312">
        <v>1.84</v>
      </c>
      <c r="AQ312">
        <v>4.04</v>
      </c>
      <c r="AR312">
        <v>4.09</v>
      </c>
      <c r="AS312">
        <v>1.8</v>
      </c>
      <c r="AT312">
        <v>3.8</v>
      </c>
      <c r="AU312">
        <v>3.87</v>
      </c>
      <c r="AV312">
        <v>3.81</v>
      </c>
      <c r="AW312">
        <v>1.6</v>
      </c>
      <c r="AX312">
        <v>2.2999999999999998</v>
      </c>
      <c r="AY312">
        <v>1.63</v>
      </c>
      <c r="AZ312">
        <v>2.35</v>
      </c>
      <c r="BA312">
        <v>1.63</v>
      </c>
      <c r="BB312">
        <v>2.36</v>
      </c>
      <c r="BC312">
        <v>1.58</v>
      </c>
      <c r="BD312">
        <v>2.2999999999999998</v>
      </c>
      <c r="BE312">
        <v>-0.5</v>
      </c>
      <c r="BF312">
        <v>1.83</v>
      </c>
      <c r="BG312">
        <v>2.0299999999999998</v>
      </c>
      <c r="BH312">
        <v>1.84</v>
      </c>
      <c r="BI312">
        <v>2.06</v>
      </c>
      <c r="BJ312">
        <v>1.9</v>
      </c>
      <c r="BK312">
        <v>2.06</v>
      </c>
      <c r="BL312">
        <v>1.82</v>
      </c>
      <c r="BM312">
        <v>1.97</v>
      </c>
    </row>
    <row r="313" spans="1:65" s="1" customFormat="1" x14ac:dyDescent="0.25">
      <c r="A313" s="9" t="s">
        <v>217</v>
      </c>
      <c r="B313" s="2">
        <v>45304</v>
      </c>
      <c r="C313" s="3">
        <v>0.625</v>
      </c>
      <c r="D313" t="s">
        <v>224</v>
      </c>
      <c r="E313" t="s">
        <v>421</v>
      </c>
      <c r="F313">
        <v>2</v>
      </c>
      <c r="G313">
        <v>1</v>
      </c>
      <c r="H313">
        <v>1</v>
      </c>
      <c r="I313">
        <v>1</v>
      </c>
      <c r="J313" s="8" t="s">
        <v>417</v>
      </c>
      <c r="K313">
        <v>11</v>
      </c>
      <c r="L313">
        <v>11</v>
      </c>
      <c r="M313">
        <v>5</v>
      </c>
      <c r="N313">
        <v>3</v>
      </c>
      <c r="O313">
        <v>7</v>
      </c>
      <c r="P313">
        <v>9</v>
      </c>
      <c r="Q313">
        <v>3</v>
      </c>
      <c r="R313">
        <v>8</v>
      </c>
      <c r="S313">
        <v>3</v>
      </c>
      <c r="T313">
        <v>3</v>
      </c>
      <c r="U313">
        <v>0</v>
      </c>
      <c r="V313">
        <v>0</v>
      </c>
      <c r="W313">
        <v>1.91</v>
      </c>
      <c r="X313">
        <v>4</v>
      </c>
      <c r="Y313">
        <v>3.5</v>
      </c>
      <c r="Z313">
        <v>1.98</v>
      </c>
      <c r="AA313">
        <v>3.8</v>
      </c>
      <c r="AB313">
        <v>1.93</v>
      </c>
      <c r="AC313">
        <v>4</v>
      </c>
      <c r="AD313">
        <v>3.73</v>
      </c>
      <c r="AE313">
        <v>1.85</v>
      </c>
      <c r="AF313">
        <v>3.8</v>
      </c>
      <c r="AG313">
        <v>1.95</v>
      </c>
      <c r="AH313">
        <v>1.89</v>
      </c>
      <c r="AI313">
        <v>1.91</v>
      </c>
      <c r="AJ313">
        <v>3.8</v>
      </c>
      <c r="AK313">
        <v>3.6</v>
      </c>
      <c r="AL313">
        <v>1.93</v>
      </c>
      <c r="AM313">
        <v>3.75</v>
      </c>
      <c r="AN313"/>
      <c r="AO313"/>
      <c r="AP313">
        <v>1.96</v>
      </c>
      <c r="AQ313">
        <v>3.92</v>
      </c>
      <c r="AR313">
        <v>3.72</v>
      </c>
      <c r="AS313">
        <v>1.85</v>
      </c>
      <c r="AT313">
        <v>3.8</v>
      </c>
      <c r="AU313">
        <v>3.78</v>
      </c>
      <c r="AV313">
        <v>3.57</v>
      </c>
      <c r="AW313">
        <v>1.6</v>
      </c>
      <c r="AX313">
        <v>2.2999999999999998</v>
      </c>
      <c r="AY313">
        <v>1.65</v>
      </c>
      <c r="AZ313">
        <v>2.31</v>
      </c>
      <c r="BA313">
        <v>1.65</v>
      </c>
      <c r="BB313">
        <v>2.35</v>
      </c>
      <c r="BC313">
        <v>1.6</v>
      </c>
      <c r="BD313">
        <v>2.27</v>
      </c>
      <c r="BE313">
        <v>-0.5</v>
      </c>
      <c r="BF313">
        <v>1.93</v>
      </c>
      <c r="BG313">
        <v>1.93</v>
      </c>
      <c r="BH313">
        <v>1.96</v>
      </c>
      <c r="BI313">
        <v>1.93</v>
      </c>
      <c r="BJ313">
        <v>1.96</v>
      </c>
      <c r="BK313">
        <v>2</v>
      </c>
      <c r="BL313">
        <v>1.89</v>
      </c>
      <c r="BM313">
        <v>1.89</v>
      </c>
    </row>
    <row r="314" spans="1:65" s="1" customFormat="1" x14ac:dyDescent="0.25">
      <c r="A314" s="9" t="s">
        <v>217</v>
      </c>
      <c r="B314" s="2">
        <v>45304</v>
      </c>
      <c r="C314" s="3">
        <v>0.625</v>
      </c>
      <c r="D314" t="s">
        <v>227</v>
      </c>
      <c r="E314" t="s">
        <v>219</v>
      </c>
      <c r="F314">
        <v>0</v>
      </c>
      <c r="G314">
        <v>1</v>
      </c>
      <c r="H314">
        <v>0</v>
      </c>
      <c r="I314">
        <v>0</v>
      </c>
      <c r="J314" s="8" t="s">
        <v>690</v>
      </c>
      <c r="K314">
        <v>13</v>
      </c>
      <c r="L314">
        <v>5</v>
      </c>
      <c r="M314">
        <v>5</v>
      </c>
      <c r="N314">
        <v>1</v>
      </c>
      <c r="O314">
        <v>12</v>
      </c>
      <c r="P314">
        <v>16</v>
      </c>
      <c r="Q314">
        <v>2</v>
      </c>
      <c r="R314">
        <v>4</v>
      </c>
      <c r="S314">
        <v>1</v>
      </c>
      <c r="T314">
        <v>2</v>
      </c>
      <c r="U314">
        <v>0</v>
      </c>
      <c r="V314">
        <v>0</v>
      </c>
      <c r="W314">
        <v>2.2000000000000002</v>
      </c>
      <c r="X314">
        <v>3.6</v>
      </c>
      <c r="Y314">
        <v>3.1</v>
      </c>
      <c r="Z314">
        <v>2.2000000000000002</v>
      </c>
      <c r="AA314">
        <v>3.6</v>
      </c>
      <c r="AB314">
        <v>2.2000000000000002</v>
      </c>
      <c r="AC314">
        <v>3.94</v>
      </c>
      <c r="AD314">
        <v>3.07</v>
      </c>
      <c r="AE314">
        <v>2.2000000000000002</v>
      </c>
      <c r="AF314">
        <v>3.5</v>
      </c>
      <c r="AG314">
        <v>1.95</v>
      </c>
      <c r="AH314">
        <v>1.88</v>
      </c>
      <c r="AI314">
        <v>2.1</v>
      </c>
      <c r="AJ314">
        <v>3.5</v>
      </c>
      <c r="AK314">
        <v>3.3</v>
      </c>
      <c r="AL314">
        <v>2.1</v>
      </c>
      <c r="AM314">
        <v>3.4</v>
      </c>
      <c r="AN314"/>
      <c r="AO314"/>
      <c r="AP314">
        <v>2.16</v>
      </c>
      <c r="AQ314">
        <v>3.51</v>
      </c>
      <c r="AR314">
        <v>3.5</v>
      </c>
      <c r="AS314">
        <v>2.1</v>
      </c>
      <c r="AT314">
        <v>3.5</v>
      </c>
      <c r="AU314">
        <v>3.48</v>
      </c>
      <c r="AV314">
        <v>3.29</v>
      </c>
      <c r="AW314">
        <v>1.98</v>
      </c>
      <c r="AX314">
        <v>1.88</v>
      </c>
      <c r="AY314">
        <v>2.0299999999999998</v>
      </c>
      <c r="AZ314">
        <v>1.85</v>
      </c>
      <c r="BA314">
        <v>2.0299999999999998</v>
      </c>
      <c r="BB314">
        <v>1.95</v>
      </c>
      <c r="BC314">
        <v>1.9</v>
      </c>
      <c r="BD314">
        <v>1.85</v>
      </c>
      <c r="BE314">
        <v>-0.25</v>
      </c>
      <c r="BF314">
        <v>1.85</v>
      </c>
      <c r="BG314">
        <v>2</v>
      </c>
      <c r="BH314">
        <v>1.86</v>
      </c>
      <c r="BI314">
        <v>2.0299999999999998</v>
      </c>
      <c r="BJ314">
        <v>1.88</v>
      </c>
      <c r="BK314">
        <v>2.06</v>
      </c>
      <c r="BL314">
        <v>1.82</v>
      </c>
      <c r="BM314">
        <v>1.97</v>
      </c>
    </row>
    <row r="315" spans="1:65" s="1" customFormat="1" x14ac:dyDescent="0.25">
      <c r="A315" s="9" t="s">
        <v>217</v>
      </c>
      <c r="B315" s="2">
        <v>45304</v>
      </c>
      <c r="C315" s="3">
        <v>0.625</v>
      </c>
      <c r="D315" t="s">
        <v>230</v>
      </c>
      <c r="E315" t="s">
        <v>228</v>
      </c>
      <c r="F315">
        <v>0</v>
      </c>
      <c r="G315">
        <v>2</v>
      </c>
      <c r="H315">
        <v>0</v>
      </c>
      <c r="I315">
        <v>0</v>
      </c>
      <c r="J315" s="8" t="s">
        <v>213</v>
      </c>
      <c r="K315">
        <v>4</v>
      </c>
      <c r="L315">
        <v>17</v>
      </c>
      <c r="M315">
        <v>1</v>
      </c>
      <c r="N315">
        <v>5</v>
      </c>
      <c r="O315">
        <v>19</v>
      </c>
      <c r="P315">
        <v>6</v>
      </c>
      <c r="Q315">
        <v>3</v>
      </c>
      <c r="R315">
        <v>8</v>
      </c>
      <c r="S315">
        <v>2</v>
      </c>
      <c r="T315">
        <v>2</v>
      </c>
      <c r="U315">
        <v>1</v>
      </c>
      <c r="V315">
        <v>0</v>
      </c>
      <c r="W315">
        <v>2.0499999999999998</v>
      </c>
      <c r="X315">
        <v>3.6</v>
      </c>
      <c r="Y315">
        <v>3.5</v>
      </c>
      <c r="Z315">
        <v>2.0499999999999998</v>
      </c>
      <c r="AA315">
        <v>3.5</v>
      </c>
      <c r="AB315">
        <v>2.21</v>
      </c>
      <c r="AC315">
        <v>3.52</v>
      </c>
      <c r="AD315">
        <v>3.37</v>
      </c>
      <c r="AE315">
        <v>2.0499999999999998</v>
      </c>
      <c r="AF315">
        <v>3.5</v>
      </c>
      <c r="AG315">
        <v>1.98</v>
      </c>
      <c r="AH315">
        <v>1.95</v>
      </c>
      <c r="AI315">
        <v>2.1</v>
      </c>
      <c r="AJ315">
        <v>3.5</v>
      </c>
      <c r="AK315">
        <v>3.6</v>
      </c>
      <c r="AL315">
        <v>2.1</v>
      </c>
      <c r="AM315">
        <v>3.5</v>
      </c>
      <c r="AN315"/>
      <c r="AO315"/>
      <c r="AP315">
        <v>2.11</v>
      </c>
      <c r="AQ315">
        <v>3.61</v>
      </c>
      <c r="AR315">
        <v>3.52</v>
      </c>
      <c r="AS315">
        <v>2.0499999999999998</v>
      </c>
      <c r="AT315">
        <v>3.5</v>
      </c>
      <c r="AU315">
        <v>3.5</v>
      </c>
      <c r="AV315">
        <v>3.38</v>
      </c>
      <c r="AW315">
        <v>1.88</v>
      </c>
      <c r="AX315">
        <v>1.98</v>
      </c>
      <c r="AY315">
        <v>1.89</v>
      </c>
      <c r="AZ315">
        <v>1.98</v>
      </c>
      <c r="BA315">
        <v>1.97</v>
      </c>
      <c r="BB315">
        <v>2.04</v>
      </c>
      <c r="BC315">
        <v>1.84</v>
      </c>
      <c r="BD315">
        <v>1.91</v>
      </c>
      <c r="BE315">
        <v>-0.25</v>
      </c>
      <c r="BF315">
        <v>1.8</v>
      </c>
      <c r="BG315">
        <v>2.0499999999999998</v>
      </c>
      <c r="BH315">
        <v>1.83</v>
      </c>
      <c r="BI315">
        <v>2.0699999999999998</v>
      </c>
      <c r="BJ315">
        <v>1.84</v>
      </c>
      <c r="BK315">
        <v>2.13</v>
      </c>
      <c r="BL315">
        <v>1.78</v>
      </c>
      <c r="BM315">
        <v>2.0099999999999998</v>
      </c>
    </row>
    <row r="316" spans="1:65" s="1" customFormat="1" x14ac:dyDescent="0.25">
      <c r="A316" s="9" t="s">
        <v>217</v>
      </c>
      <c r="B316" s="2">
        <v>45304</v>
      </c>
      <c r="C316" s="3">
        <v>0.625</v>
      </c>
      <c r="D316" t="s">
        <v>233</v>
      </c>
      <c r="E316" t="s">
        <v>243</v>
      </c>
      <c r="F316">
        <v>5</v>
      </c>
      <c r="G316">
        <v>5</v>
      </c>
      <c r="H316">
        <v>2</v>
      </c>
      <c r="I316">
        <v>2</v>
      </c>
      <c r="J316" s="8" t="s">
        <v>412</v>
      </c>
      <c r="K316">
        <v>22</v>
      </c>
      <c r="L316">
        <v>19</v>
      </c>
      <c r="M316">
        <v>9</v>
      </c>
      <c r="N316">
        <v>9</v>
      </c>
      <c r="O316">
        <v>10</v>
      </c>
      <c r="P316">
        <v>9</v>
      </c>
      <c r="Q316">
        <v>9</v>
      </c>
      <c r="R316">
        <v>2</v>
      </c>
      <c r="S316">
        <v>1</v>
      </c>
      <c r="T316">
        <v>3</v>
      </c>
      <c r="U316">
        <v>0</v>
      </c>
      <c r="V316">
        <v>0</v>
      </c>
      <c r="W316">
        <v>2.7</v>
      </c>
      <c r="X316">
        <v>3.75</v>
      </c>
      <c r="Y316">
        <v>2.4</v>
      </c>
      <c r="Z316">
        <v>2.6</v>
      </c>
      <c r="AA316">
        <v>3.7</v>
      </c>
      <c r="AB316">
        <v>2.76</v>
      </c>
      <c r="AC316">
        <v>3.84</v>
      </c>
      <c r="AD316">
        <v>2.44</v>
      </c>
      <c r="AE316">
        <v>2.6</v>
      </c>
      <c r="AF316">
        <v>3.6</v>
      </c>
      <c r="AG316">
        <v>1.83</v>
      </c>
      <c r="AH316">
        <v>1.8</v>
      </c>
      <c r="AI316">
        <v>3</v>
      </c>
      <c r="AJ316">
        <v>3.75</v>
      </c>
      <c r="AK316">
        <v>2.25</v>
      </c>
      <c r="AL316">
        <v>2.9</v>
      </c>
      <c r="AM316">
        <v>3.7</v>
      </c>
      <c r="AN316"/>
      <c r="AO316"/>
      <c r="AP316">
        <v>3.08</v>
      </c>
      <c r="AQ316">
        <v>4.01</v>
      </c>
      <c r="AR316">
        <v>2.17</v>
      </c>
      <c r="AS316">
        <v>2.9</v>
      </c>
      <c r="AT316">
        <v>3.7</v>
      </c>
      <c r="AU316">
        <v>3.75</v>
      </c>
      <c r="AV316">
        <v>2.1800000000000002</v>
      </c>
      <c r="AW316">
        <v>1.53</v>
      </c>
      <c r="AX316">
        <v>2.4</v>
      </c>
      <c r="AY316">
        <v>1.56</v>
      </c>
      <c r="AZ316">
        <v>2.52</v>
      </c>
      <c r="BA316">
        <v>1.57</v>
      </c>
      <c r="BB316">
        <v>2.52</v>
      </c>
      <c r="BC316">
        <v>1.53</v>
      </c>
      <c r="BD316">
        <v>2.4</v>
      </c>
      <c r="BE316">
        <v>0.25</v>
      </c>
      <c r="BF316">
        <v>1.93</v>
      </c>
      <c r="BG316">
        <v>1.93</v>
      </c>
      <c r="BH316">
        <v>1.97</v>
      </c>
      <c r="BI316">
        <v>1.92</v>
      </c>
      <c r="BJ316">
        <v>1.98</v>
      </c>
      <c r="BK316">
        <v>2</v>
      </c>
      <c r="BL316">
        <v>1.88</v>
      </c>
      <c r="BM316">
        <v>1.9</v>
      </c>
    </row>
    <row r="317" spans="1:65" s="1" customFormat="1" x14ac:dyDescent="0.25">
      <c r="A317" s="9" t="s">
        <v>217</v>
      </c>
      <c r="B317" s="2">
        <v>45304</v>
      </c>
      <c r="C317" s="3">
        <v>0.625</v>
      </c>
      <c r="D317" t="s">
        <v>236</v>
      </c>
      <c r="E317" t="s">
        <v>225</v>
      </c>
      <c r="F317">
        <v>1</v>
      </c>
      <c r="G317">
        <v>1</v>
      </c>
      <c r="H317">
        <v>0</v>
      </c>
      <c r="I317">
        <v>0</v>
      </c>
      <c r="J317" s="8" t="s">
        <v>186</v>
      </c>
      <c r="K317">
        <v>9</v>
      </c>
      <c r="L317">
        <v>6</v>
      </c>
      <c r="M317">
        <v>3</v>
      </c>
      <c r="N317">
        <v>3</v>
      </c>
      <c r="O317">
        <v>9</v>
      </c>
      <c r="P317">
        <v>9</v>
      </c>
      <c r="Q317">
        <v>3</v>
      </c>
      <c r="R317">
        <v>5</v>
      </c>
      <c r="S317">
        <v>3</v>
      </c>
      <c r="T317">
        <v>1</v>
      </c>
      <c r="U317">
        <v>0</v>
      </c>
      <c r="V317">
        <v>0</v>
      </c>
      <c r="W317">
        <v>5.5</v>
      </c>
      <c r="X317">
        <v>4.33</v>
      </c>
      <c r="Y317">
        <v>1.55</v>
      </c>
      <c r="Z317">
        <v>5</v>
      </c>
      <c r="AA317">
        <v>4.2</v>
      </c>
      <c r="AB317">
        <v>5.81</v>
      </c>
      <c r="AC317">
        <v>4.29</v>
      </c>
      <c r="AD317">
        <v>1.58</v>
      </c>
      <c r="AE317">
        <v>5.5</v>
      </c>
      <c r="AF317">
        <v>4</v>
      </c>
      <c r="AG317">
        <v>1.99</v>
      </c>
      <c r="AH317">
        <v>1.94</v>
      </c>
      <c r="AI317">
        <v>6</v>
      </c>
      <c r="AJ317">
        <v>4.2</v>
      </c>
      <c r="AK317">
        <v>1.53</v>
      </c>
      <c r="AL317">
        <v>5.75</v>
      </c>
      <c r="AM317">
        <v>4</v>
      </c>
      <c r="AN317"/>
      <c r="AO317"/>
      <c r="AP317">
        <v>6.37</v>
      </c>
      <c r="AQ317">
        <v>4.22</v>
      </c>
      <c r="AR317">
        <v>1.55</v>
      </c>
      <c r="AS317">
        <v>5.8</v>
      </c>
      <c r="AT317">
        <v>4</v>
      </c>
      <c r="AU317">
        <v>4.08</v>
      </c>
      <c r="AV317">
        <v>1.53</v>
      </c>
      <c r="AW317">
        <v>1.88</v>
      </c>
      <c r="AX317">
        <v>1.98</v>
      </c>
      <c r="AY317">
        <v>1.86</v>
      </c>
      <c r="AZ317">
        <v>2.02</v>
      </c>
      <c r="BA317">
        <v>1.97</v>
      </c>
      <c r="BB317">
        <v>2.02</v>
      </c>
      <c r="BC317">
        <v>1.84</v>
      </c>
      <c r="BD317">
        <v>1.92</v>
      </c>
      <c r="BE317">
        <v>1</v>
      </c>
      <c r="BF317">
        <v>1.93</v>
      </c>
      <c r="BG317">
        <v>1.93</v>
      </c>
      <c r="BH317">
        <v>1.93</v>
      </c>
      <c r="BI317">
        <v>1.95</v>
      </c>
      <c r="BJ317">
        <v>1.97</v>
      </c>
      <c r="BK317">
        <v>2.0099999999999998</v>
      </c>
      <c r="BL317">
        <v>1.86</v>
      </c>
      <c r="BM317">
        <v>1.91</v>
      </c>
    </row>
    <row r="318" spans="1:65" s="1" customFormat="1" x14ac:dyDescent="0.25">
      <c r="A318" s="9" t="s">
        <v>217</v>
      </c>
      <c r="B318" s="2">
        <v>45304</v>
      </c>
      <c r="C318" s="3">
        <v>0.625</v>
      </c>
      <c r="D318" t="s">
        <v>239</v>
      </c>
      <c r="E318" t="s">
        <v>237</v>
      </c>
      <c r="F318">
        <v>3</v>
      </c>
      <c r="G318">
        <v>1</v>
      </c>
      <c r="H318">
        <v>1</v>
      </c>
      <c r="I318">
        <v>1</v>
      </c>
      <c r="J318" s="8" t="s">
        <v>226</v>
      </c>
      <c r="K318">
        <v>15</v>
      </c>
      <c r="L318">
        <v>7</v>
      </c>
      <c r="M318">
        <v>6</v>
      </c>
      <c r="N318">
        <v>3</v>
      </c>
      <c r="O318">
        <v>10</v>
      </c>
      <c r="P318">
        <v>10</v>
      </c>
      <c r="Q318">
        <v>8</v>
      </c>
      <c r="R318">
        <v>6</v>
      </c>
      <c r="S318">
        <v>1</v>
      </c>
      <c r="T318">
        <v>1</v>
      </c>
      <c r="U318">
        <v>0</v>
      </c>
      <c r="V318">
        <v>0</v>
      </c>
      <c r="W318">
        <v>1.57</v>
      </c>
      <c r="X318">
        <v>4.33</v>
      </c>
      <c r="Y318">
        <v>5</v>
      </c>
      <c r="Z318">
        <v>1.57</v>
      </c>
      <c r="AA318">
        <v>4</v>
      </c>
      <c r="AB318">
        <v>1.57</v>
      </c>
      <c r="AC318">
        <v>4.33</v>
      </c>
      <c r="AD318">
        <v>5.88</v>
      </c>
      <c r="AE318">
        <v>1.53</v>
      </c>
      <c r="AF318">
        <v>4</v>
      </c>
      <c r="AG318">
        <v>1.92</v>
      </c>
      <c r="AH318">
        <v>1.84</v>
      </c>
      <c r="AI318">
        <v>1.7</v>
      </c>
      <c r="AJ318">
        <v>3.8</v>
      </c>
      <c r="AK318">
        <v>4.33</v>
      </c>
      <c r="AL318">
        <v>1.7</v>
      </c>
      <c r="AM318">
        <v>3.7</v>
      </c>
      <c r="AN318"/>
      <c r="AO318"/>
      <c r="AP318">
        <v>1.72</v>
      </c>
      <c r="AQ318">
        <v>3.85</v>
      </c>
      <c r="AR318">
        <v>5.08</v>
      </c>
      <c r="AS318">
        <v>1.65</v>
      </c>
      <c r="AT318">
        <v>3.9</v>
      </c>
      <c r="AU318">
        <v>3.74</v>
      </c>
      <c r="AV318">
        <v>4.6900000000000004</v>
      </c>
      <c r="AW318">
        <v>1.98</v>
      </c>
      <c r="AX318">
        <v>1.88</v>
      </c>
      <c r="AY318">
        <v>1.96</v>
      </c>
      <c r="AZ318">
        <v>1.91</v>
      </c>
      <c r="BA318">
        <v>2.0499999999999998</v>
      </c>
      <c r="BB318">
        <v>1.91</v>
      </c>
      <c r="BC318">
        <v>1.92</v>
      </c>
      <c r="BD318">
        <v>1.83</v>
      </c>
      <c r="BE318">
        <v>-0.75</v>
      </c>
      <c r="BF318">
        <v>1.93</v>
      </c>
      <c r="BG318">
        <v>1.93</v>
      </c>
      <c r="BH318">
        <v>1.94</v>
      </c>
      <c r="BI318">
        <v>1.94</v>
      </c>
      <c r="BJ318">
        <v>1.97</v>
      </c>
      <c r="BK318">
        <v>2</v>
      </c>
      <c r="BL318">
        <v>1.9</v>
      </c>
      <c r="BM318">
        <v>1.88</v>
      </c>
    </row>
    <row r="319" spans="1:65" s="1" customFormat="1" x14ac:dyDescent="0.25">
      <c r="A319" s="9" t="s">
        <v>217</v>
      </c>
      <c r="B319" s="2">
        <v>45304</v>
      </c>
      <c r="C319" s="3">
        <v>0.625</v>
      </c>
      <c r="D319" t="s">
        <v>242</v>
      </c>
      <c r="E319" t="s">
        <v>246</v>
      </c>
      <c r="F319">
        <v>2</v>
      </c>
      <c r="G319">
        <v>2</v>
      </c>
      <c r="H319">
        <v>1</v>
      </c>
      <c r="I319">
        <v>1</v>
      </c>
      <c r="J319" s="8" t="s">
        <v>654</v>
      </c>
      <c r="K319">
        <v>9</v>
      </c>
      <c r="L319">
        <v>16</v>
      </c>
      <c r="M319">
        <v>4</v>
      </c>
      <c r="N319">
        <v>5</v>
      </c>
      <c r="O319">
        <v>8</v>
      </c>
      <c r="P319">
        <v>7</v>
      </c>
      <c r="Q319">
        <v>5</v>
      </c>
      <c r="R319">
        <v>5</v>
      </c>
      <c r="S319">
        <v>1</v>
      </c>
      <c r="T319">
        <v>0</v>
      </c>
      <c r="U319">
        <v>0</v>
      </c>
      <c r="V319">
        <v>0</v>
      </c>
      <c r="W319">
        <v>3.5</v>
      </c>
      <c r="X319">
        <v>3.5</v>
      </c>
      <c r="Y319">
        <v>2.0499999999999998</v>
      </c>
      <c r="Z319">
        <v>3.4</v>
      </c>
      <c r="AA319">
        <v>3.4</v>
      </c>
      <c r="AB319">
        <v>3.8</v>
      </c>
      <c r="AC319">
        <v>3.44</v>
      </c>
      <c r="AD319">
        <v>2.08</v>
      </c>
      <c r="AE319">
        <v>3.5</v>
      </c>
      <c r="AF319">
        <v>3.3</v>
      </c>
      <c r="AG319">
        <v>2.08</v>
      </c>
      <c r="AH319">
        <v>2.0099999999999998</v>
      </c>
      <c r="AI319">
        <v>4</v>
      </c>
      <c r="AJ319">
        <v>3.2</v>
      </c>
      <c r="AK319">
        <v>2.0499999999999998</v>
      </c>
      <c r="AL319">
        <v>3.6</v>
      </c>
      <c r="AM319">
        <v>3.2</v>
      </c>
      <c r="AN319"/>
      <c r="AO319"/>
      <c r="AP319">
        <v>3.83</v>
      </c>
      <c r="AQ319">
        <v>3.26</v>
      </c>
      <c r="AR319">
        <v>2.14</v>
      </c>
      <c r="AS319">
        <v>3.5</v>
      </c>
      <c r="AT319">
        <v>3.3</v>
      </c>
      <c r="AU319">
        <v>3.24</v>
      </c>
      <c r="AV319">
        <v>2.0499999999999998</v>
      </c>
      <c r="AW319">
        <v>2.2999999999999998</v>
      </c>
      <c r="AX319">
        <v>1.6</v>
      </c>
      <c r="AY319">
        <v>2.35</v>
      </c>
      <c r="AZ319">
        <v>1.63</v>
      </c>
      <c r="BA319">
        <v>2.4</v>
      </c>
      <c r="BB319">
        <v>1.63</v>
      </c>
      <c r="BC319">
        <v>2.27</v>
      </c>
      <c r="BD319">
        <v>1.6</v>
      </c>
      <c r="BE319">
        <v>0.25</v>
      </c>
      <c r="BF319">
        <v>2.0499999999999998</v>
      </c>
      <c r="BG319">
        <v>1.75</v>
      </c>
      <c r="BH319">
        <v>2.08</v>
      </c>
      <c r="BI319">
        <v>1.83</v>
      </c>
      <c r="BJ319">
        <v>2.1</v>
      </c>
      <c r="BK319">
        <v>1.85</v>
      </c>
      <c r="BL319">
        <v>2.0499999999999998</v>
      </c>
      <c r="BM319">
        <v>1.75</v>
      </c>
    </row>
    <row r="320" spans="1:65" s="1" customFormat="1" x14ac:dyDescent="0.25">
      <c r="A320" s="9" t="s">
        <v>217</v>
      </c>
      <c r="B320" s="2">
        <v>45304</v>
      </c>
      <c r="C320" s="3">
        <v>0.625</v>
      </c>
      <c r="D320" t="s">
        <v>245</v>
      </c>
      <c r="E320" t="s">
        <v>249</v>
      </c>
      <c r="F320">
        <v>1</v>
      </c>
      <c r="G320">
        <v>2</v>
      </c>
      <c r="H320">
        <v>1</v>
      </c>
      <c r="I320">
        <v>1</v>
      </c>
      <c r="J320" s="8" t="s">
        <v>414</v>
      </c>
      <c r="K320">
        <v>5</v>
      </c>
      <c r="L320">
        <v>24</v>
      </c>
      <c r="M320">
        <v>2</v>
      </c>
      <c r="N320">
        <v>6</v>
      </c>
      <c r="O320">
        <v>7</v>
      </c>
      <c r="P320">
        <v>9</v>
      </c>
      <c r="Q320">
        <v>2</v>
      </c>
      <c r="R320">
        <v>6</v>
      </c>
      <c r="S320">
        <v>1</v>
      </c>
      <c r="T320">
        <v>0</v>
      </c>
      <c r="U320">
        <v>0</v>
      </c>
      <c r="V320">
        <v>0</v>
      </c>
      <c r="W320">
        <v>2.63</v>
      </c>
      <c r="X320">
        <v>3.6</v>
      </c>
      <c r="Y320">
        <v>2.4500000000000002</v>
      </c>
      <c r="Z320">
        <v>2.6</v>
      </c>
      <c r="AA320">
        <v>3.6</v>
      </c>
      <c r="AB320">
        <v>2.69</v>
      </c>
      <c r="AC320">
        <v>3.78</v>
      </c>
      <c r="AD320">
        <v>2.5299999999999998</v>
      </c>
      <c r="AE320">
        <v>2.6</v>
      </c>
      <c r="AF320">
        <v>3.5</v>
      </c>
      <c r="AG320">
        <v>1.88</v>
      </c>
      <c r="AH320">
        <v>1.82</v>
      </c>
      <c r="AI320">
        <v>2.63</v>
      </c>
      <c r="AJ320">
        <v>3.4</v>
      </c>
      <c r="AK320">
        <v>2.5499999999999998</v>
      </c>
      <c r="AL320">
        <v>2.6</v>
      </c>
      <c r="AM320">
        <v>3.3</v>
      </c>
      <c r="AN320"/>
      <c r="AO320"/>
      <c r="AP320">
        <v>2.76</v>
      </c>
      <c r="AQ320">
        <v>3.53</v>
      </c>
      <c r="AR320">
        <v>2.58</v>
      </c>
      <c r="AS320">
        <v>2.6</v>
      </c>
      <c r="AT320">
        <v>3.4</v>
      </c>
      <c r="AU320">
        <v>3.41</v>
      </c>
      <c r="AV320">
        <v>2.5</v>
      </c>
      <c r="AW320">
        <v>1.95</v>
      </c>
      <c r="AX320">
        <v>1.9</v>
      </c>
      <c r="AY320">
        <v>1.93</v>
      </c>
      <c r="AZ320">
        <v>1.94</v>
      </c>
      <c r="BA320">
        <v>1.97</v>
      </c>
      <c r="BB320">
        <v>1.97</v>
      </c>
      <c r="BC320">
        <v>1.89</v>
      </c>
      <c r="BD320">
        <v>1.87</v>
      </c>
      <c r="BE320">
        <v>0</v>
      </c>
      <c r="BF320">
        <v>2</v>
      </c>
      <c r="BG320">
        <v>1.85</v>
      </c>
      <c r="BH320">
        <v>2.0099999999999998</v>
      </c>
      <c r="BI320">
        <v>1.88</v>
      </c>
      <c r="BJ320">
        <v>2.04</v>
      </c>
      <c r="BK320">
        <v>1.91</v>
      </c>
      <c r="BL320">
        <v>1.95</v>
      </c>
      <c r="BM320">
        <v>1.84</v>
      </c>
    </row>
    <row r="321" spans="1:65" s="1" customFormat="1" x14ac:dyDescent="0.25">
      <c r="A321" s="9" t="s">
        <v>217</v>
      </c>
      <c r="B321" s="2">
        <v>45304</v>
      </c>
      <c r="C321" s="3">
        <v>0.625</v>
      </c>
      <c r="D321" t="s">
        <v>248</v>
      </c>
      <c r="E321" t="s">
        <v>234</v>
      </c>
      <c r="F321">
        <v>2</v>
      </c>
      <c r="G321">
        <v>0</v>
      </c>
      <c r="H321">
        <v>0</v>
      </c>
      <c r="I321">
        <v>0</v>
      </c>
      <c r="J321" s="8" t="s">
        <v>183</v>
      </c>
      <c r="K321">
        <v>10</v>
      </c>
      <c r="L321">
        <v>17</v>
      </c>
      <c r="M321">
        <v>5</v>
      </c>
      <c r="N321">
        <v>1</v>
      </c>
      <c r="O321">
        <v>11</v>
      </c>
      <c r="P321">
        <v>13</v>
      </c>
      <c r="Q321">
        <v>5</v>
      </c>
      <c r="R321">
        <v>5</v>
      </c>
      <c r="S321">
        <v>1</v>
      </c>
      <c r="T321">
        <v>1</v>
      </c>
      <c r="U321">
        <v>0</v>
      </c>
      <c r="V321">
        <v>0</v>
      </c>
      <c r="W321">
        <v>1.91</v>
      </c>
      <c r="X321">
        <v>3.75</v>
      </c>
      <c r="Y321">
        <v>3.8</v>
      </c>
      <c r="Z321">
        <v>1.9</v>
      </c>
      <c r="AA321">
        <v>3.75</v>
      </c>
      <c r="AB321">
        <v>1.89</v>
      </c>
      <c r="AC321">
        <v>3.85</v>
      </c>
      <c r="AD321">
        <v>4.04</v>
      </c>
      <c r="AE321">
        <v>1.85</v>
      </c>
      <c r="AF321">
        <v>3.7</v>
      </c>
      <c r="AG321">
        <v>1.99</v>
      </c>
      <c r="AH321">
        <v>1.91</v>
      </c>
      <c r="AI321">
        <v>1.8</v>
      </c>
      <c r="AJ321">
        <v>3.8</v>
      </c>
      <c r="AK321">
        <v>4.2</v>
      </c>
      <c r="AL321">
        <v>1.78</v>
      </c>
      <c r="AM321">
        <v>3.8</v>
      </c>
      <c r="AN321"/>
      <c r="AO321"/>
      <c r="AP321">
        <v>1.82</v>
      </c>
      <c r="AQ321">
        <v>3.89</v>
      </c>
      <c r="AR321">
        <v>4.38</v>
      </c>
      <c r="AS321">
        <v>1.8</v>
      </c>
      <c r="AT321">
        <v>3.75</v>
      </c>
      <c r="AU321">
        <v>3.85</v>
      </c>
      <c r="AV321">
        <v>4.1100000000000003</v>
      </c>
      <c r="AW321">
        <v>1.65</v>
      </c>
      <c r="AX321">
        <v>2.2000000000000002</v>
      </c>
      <c r="AY321">
        <v>1.68</v>
      </c>
      <c r="AZ321">
        <v>2.25</v>
      </c>
      <c r="BA321">
        <v>1.68</v>
      </c>
      <c r="BB321">
        <v>2.2799999999999998</v>
      </c>
      <c r="BC321">
        <v>1.63</v>
      </c>
      <c r="BD321">
        <v>2.2000000000000002</v>
      </c>
      <c r="BE321">
        <v>-0.75</v>
      </c>
      <c r="BF321">
        <v>2</v>
      </c>
      <c r="BG321">
        <v>1.8</v>
      </c>
      <c r="BH321">
        <v>2.06</v>
      </c>
      <c r="BI321">
        <v>1.84</v>
      </c>
      <c r="BJ321">
        <v>2.06</v>
      </c>
      <c r="BK321">
        <v>1.86</v>
      </c>
      <c r="BL321">
        <v>1.98</v>
      </c>
      <c r="BM321">
        <v>1.8</v>
      </c>
    </row>
    <row r="322" spans="1:65" s="1" customFormat="1" x14ac:dyDescent="0.25">
      <c r="A322" s="9" t="s">
        <v>217</v>
      </c>
      <c r="B322" s="2">
        <v>45311</v>
      </c>
      <c r="C322" s="3">
        <v>0.625</v>
      </c>
      <c r="D322" t="s">
        <v>246</v>
      </c>
      <c r="E322" t="s">
        <v>224</v>
      </c>
      <c r="F322">
        <v>1</v>
      </c>
      <c r="G322">
        <v>3</v>
      </c>
      <c r="H322">
        <v>1</v>
      </c>
      <c r="I322">
        <v>1</v>
      </c>
      <c r="J322" s="1" t="s">
        <v>223</v>
      </c>
      <c r="K322" s="1">
        <v>13</v>
      </c>
      <c r="L322" s="1">
        <v>13</v>
      </c>
      <c r="M322" s="1">
        <v>5</v>
      </c>
      <c r="N322" s="1">
        <v>6</v>
      </c>
      <c r="O322" s="1">
        <v>7</v>
      </c>
      <c r="P322" s="1">
        <v>10</v>
      </c>
      <c r="Q322" s="1">
        <v>5</v>
      </c>
      <c r="R322" s="1">
        <v>0</v>
      </c>
      <c r="S322" s="1">
        <v>1</v>
      </c>
      <c r="T322" s="1">
        <v>6</v>
      </c>
      <c r="U322" s="1">
        <v>0</v>
      </c>
      <c r="V322" s="1">
        <v>0</v>
      </c>
      <c r="W322">
        <v>1.8</v>
      </c>
      <c r="X322">
        <v>3.8</v>
      </c>
      <c r="Y322">
        <v>4.33</v>
      </c>
      <c r="Z322">
        <v>1.77</v>
      </c>
      <c r="AA322">
        <v>3.6</v>
      </c>
      <c r="AB322">
        <v>1.83</v>
      </c>
      <c r="AC322">
        <v>3.76</v>
      </c>
      <c r="AD322">
        <v>4.47</v>
      </c>
      <c r="AE322">
        <v>1.8</v>
      </c>
      <c r="AF322">
        <v>3.6</v>
      </c>
      <c r="AG322">
        <v>2.0699999999999998</v>
      </c>
      <c r="AH322">
        <v>1.96</v>
      </c>
      <c r="AI322">
        <v>1.85</v>
      </c>
      <c r="AJ322">
        <v>3.6</v>
      </c>
      <c r="AK322">
        <v>4.33</v>
      </c>
      <c r="AL322">
        <v>1.87</v>
      </c>
      <c r="AM322">
        <v>3.4</v>
      </c>
      <c r="AN322"/>
      <c r="AO322"/>
      <c r="AP322">
        <v>1.88</v>
      </c>
      <c r="AQ322">
        <v>3.59</v>
      </c>
      <c r="AR322">
        <v>4.41</v>
      </c>
      <c r="AS322">
        <v>1.8</v>
      </c>
      <c r="AT322">
        <v>3.6</v>
      </c>
      <c r="AU322">
        <v>3.47</v>
      </c>
      <c r="AV322">
        <v>4.1900000000000004</v>
      </c>
      <c r="AW322">
        <v>2.08</v>
      </c>
      <c r="AX322">
        <v>1.73</v>
      </c>
      <c r="AY322">
        <v>2.09</v>
      </c>
      <c r="AZ322">
        <v>1.78</v>
      </c>
      <c r="BA322">
        <v>2.11</v>
      </c>
      <c r="BB322">
        <v>1.8</v>
      </c>
      <c r="BC322">
        <v>2.02</v>
      </c>
      <c r="BD322">
        <v>1.74</v>
      </c>
      <c r="BE322">
        <v>-0.5</v>
      </c>
      <c r="BF322">
        <v>1.83</v>
      </c>
      <c r="BG322">
        <v>2.0299999999999998</v>
      </c>
      <c r="BH322">
        <v>1.88</v>
      </c>
      <c r="BI322">
        <v>2</v>
      </c>
      <c r="BJ322">
        <v>1.88</v>
      </c>
      <c r="BK322">
        <v>2.04</v>
      </c>
      <c r="BL322">
        <v>1.84</v>
      </c>
      <c r="BM322">
        <v>1.95</v>
      </c>
    </row>
    <row r="323" spans="1:65" s="1" customFormat="1" x14ac:dyDescent="0.25">
      <c r="A323" s="9" t="s">
        <v>217</v>
      </c>
      <c r="B323" s="2">
        <v>45311</v>
      </c>
      <c r="C323" s="3">
        <v>0.625</v>
      </c>
      <c r="D323" t="s">
        <v>240</v>
      </c>
      <c r="E323" t="s">
        <v>230</v>
      </c>
      <c r="F323">
        <v>1</v>
      </c>
      <c r="G323">
        <v>1</v>
      </c>
      <c r="H323">
        <v>0</v>
      </c>
      <c r="I323">
        <v>0</v>
      </c>
      <c r="J323" s="1" t="s">
        <v>412</v>
      </c>
      <c r="K323" s="1">
        <v>13</v>
      </c>
      <c r="L323" s="1">
        <v>11</v>
      </c>
      <c r="M323" s="1">
        <v>3</v>
      </c>
      <c r="N323" s="1">
        <v>5</v>
      </c>
      <c r="O323" s="1">
        <v>6</v>
      </c>
      <c r="P323" s="1">
        <v>11</v>
      </c>
      <c r="Q323" s="1">
        <v>6</v>
      </c>
      <c r="R323" s="1">
        <v>0</v>
      </c>
      <c r="S323" s="1">
        <v>4</v>
      </c>
      <c r="T323" s="1">
        <v>2</v>
      </c>
      <c r="U323" s="1">
        <v>0</v>
      </c>
      <c r="V323" s="1">
        <v>0</v>
      </c>
      <c r="W323">
        <v>1.8</v>
      </c>
      <c r="X323">
        <v>3.6</v>
      </c>
      <c r="Y323">
        <v>4.5</v>
      </c>
      <c r="Z323">
        <v>1.82</v>
      </c>
      <c r="AA323">
        <v>3.5</v>
      </c>
      <c r="AB323">
        <v>1.77</v>
      </c>
      <c r="AC323">
        <v>3.81</v>
      </c>
      <c r="AD323">
        <v>4.8</v>
      </c>
      <c r="AE323">
        <v>1.75</v>
      </c>
      <c r="AF323">
        <v>3.6</v>
      </c>
      <c r="AG323">
        <v>1.88</v>
      </c>
      <c r="AH323">
        <v>1.78</v>
      </c>
      <c r="AI323">
        <v>1.73</v>
      </c>
      <c r="AJ323">
        <v>3.6</v>
      </c>
      <c r="AK323">
        <v>5</v>
      </c>
      <c r="AL323">
        <v>1.73</v>
      </c>
      <c r="AM323">
        <v>3.6</v>
      </c>
      <c r="AN323"/>
      <c r="AO323"/>
      <c r="AP323">
        <v>1.79</v>
      </c>
      <c r="AQ323">
        <v>3.74</v>
      </c>
      <c r="AR323">
        <v>4.79</v>
      </c>
      <c r="AS323">
        <v>1.7</v>
      </c>
      <c r="AT323">
        <v>3.6</v>
      </c>
      <c r="AU323">
        <v>3.6</v>
      </c>
      <c r="AV323">
        <v>4.6900000000000004</v>
      </c>
      <c r="AW323">
        <v>2.0299999999999998</v>
      </c>
      <c r="AX323">
        <v>1.83</v>
      </c>
      <c r="AY323">
        <v>2.02</v>
      </c>
      <c r="AZ323">
        <v>1.86</v>
      </c>
      <c r="BA323">
        <v>2.04</v>
      </c>
      <c r="BB323">
        <v>1.86</v>
      </c>
      <c r="BC323">
        <v>1.95</v>
      </c>
      <c r="BD323">
        <v>1.8</v>
      </c>
      <c r="BE323">
        <v>-0.75</v>
      </c>
      <c r="BF323">
        <v>2</v>
      </c>
      <c r="BG323">
        <v>1.85</v>
      </c>
      <c r="BH323">
        <v>2.0299999999999998</v>
      </c>
      <c r="BI323">
        <v>1.86</v>
      </c>
      <c r="BJ323">
        <v>2.0299999999999998</v>
      </c>
      <c r="BK323">
        <v>1.92</v>
      </c>
      <c r="BL323">
        <v>1.95</v>
      </c>
      <c r="BM323">
        <v>1.83</v>
      </c>
    </row>
    <row r="324" spans="1:65" s="1" customFormat="1" x14ac:dyDescent="0.25">
      <c r="A324" s="9" t="s">
        <v>217</v>
      </c>
      <c r="B324" s="2">
        <v>45311</v>
      </c>
      <c r="C324" s="3">
        <v>0.625</v>
      </c>
      <c r="D324" t="s">
        <v>249</v>
      </c>
      <c r="E324" t="s">
        <v>236</v>
      </c>
      <c r="F324">
        <v>1</v>
      </c>
      <c r="G324">
        <v>2</v>
      </c>
      <c r="H324">
        <v>1</v>
      </c>
      <c r="I324">
        <v>0</v>
      </c>
      <c r="J324" s="1" t="s">
        <v>416</v>
      </c>
      <c r="K324" s="1">
        <v>22</v>
      </c>
      <c r="L324" s="1">
        <v>7</v>
      </c>
      <c r="M324" s="1">
        <v>6</v>
      </c>
      <c r="N324" s="1">
        <v>3</v>
      </c>
      <c r="O324" s="1">
        <v>10</v>
      </c>
      <c r="P324" s="1">
        <v>10</v>
      </c>
      <c r="Q324" s="1">
        <v>8</v>
      </c>
      <c r="R324" s="1">
        <v>6</v>
      </c>
      <c r="S324" s="1">
        <v>2</v>
      </c>
      <c r="T324" s="1">
        <v>3</v>
      </c>
      <c r="U324" s="1">
        <v>0</v>
      </c>
      <c r="V324" s="1">
        <v>0</v>
      </c>
      <c r="W324">
        <v>1.5</v>
      </c>
      <c r="X324">
        <v>4.33</v>
      </c>
      <c r="Y324">
        <v>6.5</v>
      </c>
      <c r="Z324">
        <v>1.49</v>
      </c>
      <c r="AA324">
        <v>4.5</v>
      </c>
      <c r="AB324">
        <v>1.5</v>
      </c>
      <c r="AC324">
        <v>4.82</v>
      </c>
      <c r="AD324">
        <v>6.09</v>
      </c>
      <c r="AE324">
        <v>1.44</v>
      </c>
      <c r="AF324">
        <v>4.4000000000000004</v>
      </c>
      <c r="AG324">
        <v>2.1</v>
      </c>
      <c r="AH324">
        <v>2.0099999999999998</v>
      </c>
      <c r="AI324">
        <v>1.5</v>
      </c>
      <c r="AJ324">
        <v>4.33</v>
      </c>
      <c r="AK324">
        <v>7</v>
      </c>
      <c r="AL324">
        <v>1.49</v>
      </c>
      <c r="AM324">
        <v>4.4000000000000004</v>
      </c>
      <c r="AN324"/>
      <c r="AO324"/>
      <c r="AP324">
        <v>1.49</v>
      </c>
      <c r="AQ324">
        <v>4.7300000000000004</v>
      </c>
      <c r="AR324">
        <v>6.51</v>
      </c>
      <c r="AS324">
        <v>1.4</v>
      </c>
      <c r="AT324">
        <v>4.5</v>
      </c>
      <c r="AU324">
        <v>4.4400000000000004</v>
      </c>
      <c r="AV324">
        <v>6.3</v>
      </c>
      <c r="AW324">
        <v>1.67</v>
      </c>
      <c r="AX324">
        <v>2.15</v>
      </c>
      <c r="AY324">
        <v>1.67</v>
      </c>
      <c r="AZ324">
        <v>2.2799999999999998</v>
      </c>
      <c r="BA324">
        <v>1.69</v>
      </c>
      <c r="BB324">
        <v>2.2999999999999998</v>
      </c>
      <c r="BC324">
        <v>1.64</v>
      </c>
      <c r="BD324">
        <v>2.19</v>
      </c>
      <c r="BE324">
        <v>-1</v>
      </c>
      <c r="BF324">
        <v>1.75</v>
      </c>
      <c r="BG324">
        <v>2.0499999999999998</v>
      </c>
      <c r="BH324">
        <v>1.79</v>
      </c>
      <c r="BI324">
        <v>2.11</v>
      </c>
      <c r="BJ324">
        <v>1.83</v>
      </c>
      <c r="BK324">
        <v>2.11</v>
      </c>
      <c r="BL324">
        <v>1.74</v>
      </c>
      <c r="BM324">
        <v>2.04</v>
      </c>
    </row>
    <row r="325" spans="1:65" s="1" customFormat="1" x14ac:dyDescent="0.25">
      <c r="A325" s="9" t="s">
        <v>217</v>
      </c>
      <c r="B325" s="2">
        <v>45311</v>
      </c>
      <c r="C325" s="3">
        <v>0.625</v>
      </c>
      <c r="D325" t="s">
        <v>219</v>
      </c>
      <c r="E325" t="s">
        <v>248</v>
      </c>
      <c r="F325">
        <v>1</v>
      </c>
      <c r="G325">
        <v>0</v>
      </c>
      <c r="H325">
        <v>1</v>
      </c>
      <c r="I325">
        <v>0</v>
      </c>
      <c r="J325" s="1" t="s">
        <v>210</v>
      </c>
      <c r="K325" s="1">
        <v>16</v>
      </c>
      <c r="L325" s="1">
        <v>4</v>
      </c>
      <c r="M325" s="1">
        <v>5</v>
      </c>
      <c r="N325" s="1">
        <v>1</v>
      </c>
      <c r="O325" s="1">
        <v>13</v>
      </c>
      <c r="P325" s="1">
        <v>12</v>
      </c>
      <c r="Q325" s="1">
        <v>5</v>
      </c>
      <c r="R325" s="1">
        <v>2</v>
      </c>
      <c r="S325" s="1">
        <v>6</v>
      </c>
      <c r="T325" s="1">
        <v>3</v>
      </c>
      <c r="U325" s="1">
        <v>0</v>
      </c>
      <c r="V325" s="1">
        <v>1</v>
      </c>
      <c r="W325">
        <v>3.9</v>
      </c>
      <c r="X325">
        <v>3.9</v>
      </c>
      <c r="Y325">
        <v>1.85</v>
      </c>
      <c r="Z325">
        <v>3.6</v>
      </c>
      <c r="AA325">
        <v>3.7</v>
      </c>
      <c r="AB325">
        <v>3.98</v>
      </c>
      <c r="AC325">
        <v>3.84</v>
      </c>
      <c r="AD325">
        <v>1.91</v>
      </c>
      <c r="AE325">
        <v>3.6</v>
      </c>
      <c r="AF325">
        <v>3.7</v>
      </c>
      <c r="AG325">
        <v>1.91</v>
      </c>
      <c r="AH325">
        <v>1.87</v>
      </c>
      <c r="AI325">
        <v>3.9</v>
      </c>
      <c r="AJ325">
        <v>3.9</v>
      </c>
      <c r="AK325">
        <v>1.85</v>
      </c>
      <c r="AL325">
        <v>3.8</v>
      </c>
      <c r="AM325">
        <v>3.6</v>
      </c>
      <c r="AN325"/>
      <c r="AO325"/>
      <c r="AP325">
        <v>4.0599999999999996</v>
      </c>
      <c r="AQ325">
        <v>3.81</v>
      </c>
      <c r="AR325">
        <v>1.9</v>
      </c>
      <c r="AS325">
        <v>3.7</v>
      </c>
      <c r="AT325">
        <v>3.7</v>
      </c>
      <c r="AU325">
        <v>3.7</v>
      </c>
      <c r="AV325">
        <v>1.85</v>
      </c>
      <c r="AW325">
        <v>1.73</v>
      </c>
      <c r="AX325">
        <v>2.08</v>
      </c>
      <c r="AY325">
        <v>1.75</v>
      </c>
      <c r="AZ325">
        <v>2.15</v>
      </c>
      <c r="BA325">
        <v>1.81</v>
      </c>
      <c r="BB325">
        <v>2.2000000000000002</v>
      </c>
      <c r="BC325">
        <v>1.72</v>
      </c>
      <c r="BD325">
        <v>2.06</v>
      </c>
      <c r="BE325">
        <v>0.5</v>
      </c>
      <c r="BF325">
        <v>2</v>
      </c>
      <c r="BG325">
        <v>1.85</v>
      </c>
      <c r="BH325">
        <v>1.99</v>
      </c>
      <c r="BI325">
        <v>1.9</v>
      </c>
      <c r="BJ325">
        <v>2.0499999999999998</v>
      </c>
      <c r="BK325">
        <v>1.9</v>
      </c>
      <c r="BL325">
        <v>1.93</v>
      </c>
      <c r="BM325">
        <v>1.84</v>
      </c>
    </row>
    <row r="326" spans="1:65" s="1" customFormat="1" x14ac:dyDescent="0.25">
      <c r="A326" t="s">
        <v>217</v>
      </c>
      <c r="B326" s="2">
        <v>45314</v>
      </c>
      <c r="C326" s="3">
        <v>0.82291666666666663</v>
      </c>
      <c r="D326" t="s">
        <v>222</v>
      </c>
      <c r="E326" t="s">
        <v>231</v>
      </c>
      <c r="F326">
        <v>1</v>
      </c>
      <c r="G326">
        <v>1</v>
      </c>
      <c r="H326">
        <v>1</v>
      </c>
      <c r="I326">
        <v>1</v>
      </c>
      <c r="J326" s="8" t="s">
        <v>201</v>
      </c>
      <c r="K326">
        <v>7</v>
      </c>
      <c r="L326">
        <v>12</v>
      </c>
      <c r="M326">
        <v>4</v>
      </c>
      <c r="N326">
        <v>4</v>
      </c>
      <c r="O326">
        <v>7</v>
      </c>
      <c r="P326">
        <v>14</v>
      </c>
      <c r="Q326">
        <v>3</v>
      </c>
      <c r="R326">
        <v>3</v>
      </c>
      <c r="S326">
        <v>0</v>
      </c>
      <c r="T326">
        <v>1</v>
      </c>
      <c r="U326">
        <v>0</v>
      </c>
      <c r="V326">
        <v>0</v>
      </c>
      <c r="W326">
        <v>1.67</v>
      </c>
      <c r="X326">
        <v>3.8</v>
      </c>
      <c r="Y326">
        <v>5.25</v>
      </c>
      <c r="Z326">
        <v>1.63</v>
      </c>
      <c r="AA326">
        <v>4</v>
      </c>
      <c r="AB326">
        <v>1.7</v>
      </c>
      <c r="AC326">
        <v>3.99</v>
      </c>
      <c r="AD326">
        <v>5.04</v>
      </c>
      <c r="AE326">
        <v>1.57</v>
      </c>
      <c r="AF326">
        <v>4</v>
      </c>
      <c r="AG326">
        <v>1.99</v>
      </c>
      <c r="AH326">
        <v>1.97</v>
      </c>
      <c r="AI326">
        <v>1.8</v>
      </c>
      <c r="AJ326">
        <v>3.6</v>
      </c>
      <c r="AK326">
        <v>4.5</v>
      </c>
      <c r="AL326">
        <v>1.78</v>
      </c>
      <c r="AM326">
        <v>3.6</v>
      </c>
      <c r="AN326"/>
      <c r="AO326"/>
      <c r="AP326">
        <v>1.82</v>
      </c>
      <c r="AQ326">
        <v>3.75</v>
      </c>
      <c r="AR326">
        <v>4.55</v>
      </c>
      <c r="AS326">
        <v>1.73</v>
      </c>
      <c r="AT326">
        <v>3.7</v>
      </c>
      <c r="AU326">
        <v>3.64</v>
      </c>
      <c r="AV326">
        <v>4.3600000000000003</v>
      </c>
      <c r="AW326">
        <v>1.88</v>
      </c>
      <c r="AX326">
        <v>1.98</v>
      </c>
      <c r="AY326">
        <v>1.89</v>
      </c>
      <c r="AZ326">
        <v>1.97</v>
      </c>
      <c r="BA326">
        <v>1.89</v>
      </c>
      <c r="BB326">
        <v>2.04</v>
      </c>
      <c r="BC326">
        <v>1.81</v>
      </c>
      <c r="BD326">
        <v>1.94</v>
      </c>
      <c r="BE326">
        <v>-0.75</v>
      </c>
      <c r="BF326">
        <v>2.0499999999999998</v>
      </c>
      <c r="BG326">
        <v>1.8</v>
      </c>
      <c r="BH326">
        <v>2.0699999999999998</v>
      </c>
      <c r="BI326">
        <v>1.83</v>
      </c>
      <c r="BJ326">
        <v>2.11</v>
      </c>
      <c r="BK326">
        <v>1.87</v>
      </c>
      <c r="BL326">
        <v>2</v>
      </c>
      <c r="BM326">
        <v>1.78</v>
      </c>
    </row>
    <row r="327" spans="1:65" s="1" customFormat="1" x14ac:dyDescent="0.25">
      <c r="A327" t="s">
        <v>217</v>
      </c>
      <c r="B327" s="2">
        <v>45314</v>
      </c>
      <c r="C327" s="3">
        <v>0.82291666666666663</v>
      </c>
      <c r="D327" t="s">
        <v>225</v>
      </c>
      <c r="E327" t="s">
        <v>242</v>
      </c>
      <c r="F327">
        <v>1</v>
      </c>
      <c r="G327">
        <v>1</v>
      </c>
      <c r="H327">
        <v>1</v>
      </c>
      <c r="I327">
        <v>1</v>
      </c>
      <c r="J327" s="8" t="s">
        <v>420</v>
      </c>
      <c r="K327">
        <v>17</v>
      </c>
      <c r="L327">
        <v>2</v>
      </c>
      <c r="M327">
        <v>2</v>
      </c>
      <c r="N327">
        <v>1</v>
      </c>
      <c r="O327">
        <v>8</v>
      </c>
      <c r="P327">
        <v>13</v>
      </c>
      <c r="Q327">
        <v>13</v>
      </c>
      <c r="R327">
        <v>8</v>
      </c>
      <c r="S327">
        <v>2</v>
      </c>
      <c r="T327">
        <v>1</v>
      </c>
      <c r="U327">
        <v>0</v>
      </c>
      <c r="V327">
        <v>0</v>
      </c>
      <c r="W327">
        <v>1.33</v>
      </c>
      <c r="X327">
        <v>5.5</v>
      </c>
      <c r="Y327">
        <v>8</v>
      </c>
      <c r="Z327">
        <v>1.33</v>
      </c>
      <c r="AA327">
        <v>5.25</v>
      </c>
      <c r="AB327">
        <v>1.33</v>
      </c>
      <c r="AC327">
        <v>5.66</v>
      </c>
      <c r="AD327">
        <v>9.1999999999999993</v>
      </c>
      <c r="AE327">
        <v>1.36</v>
      </c>
      <c r="AF327">
        <v>5.5</v>
      </c>
      <c r="AG327">
        <v>1.93</v>
      </c>
      <c r="AH327">
        <v>1.82</v>
      </c>
      <c r="AI327">
        <v>1.33</v>
      </c>
      <c r="AJ327">
        <v>5.5</v>
      </c>
      <c r="AK327">
        <v>8</v>
      </c>
      <c r="AL327">
        <v>1.31</v>
      </c>
      <c r="AM327">
        <v>5.25</v>
      </c>
      <c r="AN327"/>
      <c r="AO327"/>
      <c r="AP327">
        <v>1.33</v>
      </c>
      <c r="AQ327">
        <v>5.66</v>
      </c>
      <c r="AR327">
        <v>9.1999999999999993</v>
      </c>
      <c r="AS327">
        <v>1.29</v>
      </c>
      <c r="AT327">
        <v>5</v>
      </c>
      <c r="AU327">
        <v>5.2</v>
      </c>
      <c r="AV327">
        <v>8.2899999999999991</v>
      </c>
      <c r="AW327">
        <v>1.6</v>
      </c>
      <c r="AX327">
        <v>2.2999999999999998</v>
      </c>
      <c r="AY327">
        <v>1.59</v>
      </c>
      <c r="AZ327">
        <v>2.39</v>
      </c>
      <c r="BA327">
        <v>1.62</v>
      </c>
      <c r="BB327">
        <v>2.3199999999999998</v>
      </c>
      <c r="BC327">
        <v>1.59</v>
      </c>
      <c r="BD327">
        <v>2.27</v>
      </c>
      <c r="BE327">
        <v>-1.5</v>
      </c>
      <c r="BF327">
        <v>2.0299999999999998</v>
      </c>
      <c r="BG327">
        <v>1.83</v>
      </c>
      <c r="BH327">
        <v>1.95</v>
      </c>
      <c r="BI327">
        <v>1.93</v>
      </c>
      <c r="BJ327">
        <v>2.0299999999999998</v>
      </c>
      <c r="BK327">
        <v>1.96</v>
      </c>
      <c r="BL327">
        <v>1.95</v>
      </c>
      <c r="BM327">
        <v>1.82</v>
      </c>
    </row>
    <row r="328" spans="1:65" s="1" customFormat="1" x14ac:dyDescent="0.25">
      <c r="A328" t="s">
        <v>217</v>
      </c>
      <c r="B328" s="2">
        <v>45314</v>
      </c>
      <c r="C328" s="3">
        <v>0.82291666666666663</v>
      </c>
      <c r="D328" t="s">
        <v>249</v>
      </c>
      <c r="E328" t="s">
        <v>234</v>
      </c>
      <c r="F328">
        <v>3</v>
      </c>
      <c r="G328">
        <v>1</v>
      </c>
      <c r="H328">
        <v>3</v>
      </c>
      <c r="I328">
        <v>0</v>
      </c>
      <c r="J328" s="8" t="s">
        <v>192</v>
      </c>
      <c r="K328">
        <v>18</v>
      </c>
      <c r="L328">
        <v>8</v>
      </c>
      <c r="M328">
        <v>12</v>
      </c>
      <c r="N328">
        <v>2</v>
      </c>
      <c r="O328">
        <v>11</v>
      </c>
      <c r="P328">
        <v>17</v>
      </c>
      <c r="Q328">
        <v>3</v>
      </c>
      <c r="R328">
        <v>3</v>
      </c>
      <c r="S328">
        <v>1</v>
      </c>
      <c r="T328">
        <v>1</v>
      </c>
      <c r="U328">
        <v>0</v>
      </c>
      <c r="V328">
        <v>2</v>
      </c>
      <c r="W328">
        <v>2.15</v>
      </c>
      <c r="X328">
        <v>3.4</v>
      </c>
      <c r="Y328">
        <v>3.4</v>
      </c>
      <c r="Z328">
        <v>2.1</v>
      </c>
      <c r="AA328">
        <v>3.5</v>
      </c>
      <c r="AB328">
        <v>2.21</v>
      </c>
      <c r="AC328">
        <v>3.53</v>
      </c>
      <c r="AD328">
        <v>3.36</v>
      </c>
      <c r="AE328">
        <v>2.1</v>
      </c>
      <c r="AF328">
        <v>3.4</v>
      </c>
      <c r="AG328">
        <v>1.98</v>
      </c>
      <c r="AH328">
        <v>1.93</v>
      </c>
      <c r="AI328">
        <v>2.25</v>
      </c>
      <c r="AJ328">
        <v>3.3</v>
      </c>
      <c r="AK328">
        <v>3.25</v>
      </c>
      <c r="AL328">
        <v>2.25</v>
      </c>
      <c r="AM328">
        <v>3.4</v>
      </c>
      <c r="AN328"/>
      <c r="AO328"/>
      <c r="AP328">
        <v>2.27</v>
      </c>
      <c r="AQ328">
        <v>3.43</v>
      </c>
      <c r="AR328">
        <v>3.31</v>
      </c>
      <c r="AS328">
        <v>2.15</v>
      </c>
      <c r="AT328">
        <v>3.5</v>
      </c>
      <c r="AU328">
        <v>3.38</v>
      </c>
      <c r="AV328">
        <v>3.15</v>
      </c>
      <c r="AW328">
        <v>1.93</v>
      </c>
      <c r="AX328">
        <v>1.93</v>
      </c>
      <c r="AY328">
        <v>1.94</v>
      </c>
      <c r="AZ328">
        <v>1.93</v>
      </c>
      <c r="BA328">
        <v>1.97</v>
      </c>
      <c r="BB328">
        <v>1.98</v>
      </c>
      <c r="BC328">
        <v>1.86</v>
      </c>
      <c r="BD328">
        <v>1.88</v>
      </c>
      <c r="BE328">
        <v>-0.25</v>
      </c>
      <c r="BF328">
        <v>1.93</v>
      </c>
      <c r="BG328">
        <v>1.93</v>
      </c>
      <c r="BH328">
        <v>1.95</v>
      </c>
      <c r="BI328">
        <v>1.93</v>
      </c>
      <c r="BJ328">
        <v>1.96</v>
      </c>
      <c r="BK328">
        <v>1.94</v>
      </c>
      <c r="BL328">
        <v>1.9</v>
      </c>
      <c r="BM328">
        <v>1.88</v>
      </c>
    </row>
    <row r="329" spans="1:65" s="1" customFormat="1" x14ac:dyDescent="0.25">
      <c r="A329" s="9" t="s">
        <v>217</v>
      </c>
      <c r="B329" s="2">
        <v>45318</v>
      </c>
      <c r="C329" s="3">
        <v>0.625</v>
      </c>
      <c r="D329" t="s">
        <v>234</v>
      </c>
      <c r="E329" t="s">
        <v>225</v>
      </c>
      <c r="F329">
        <v>2</v>
      </c>
      <c r="G329">
        <v>1</v>
      </c>
      <c r="H329">
        <v>1</v>
      </c>
      <c r="I329">
        <v>0</v>
      </c>
      <c r="J329" s="8" t="s">
        <v>189</v>
      </c>
      <c r="K329">
        <v>19</v>
      </c>
      <c r="L329">
        <v>5</v>
      </c>
      <c r="M329">
        <v>5</v>
      </c>
      <c r="N329">
        <v>1</v>
      </c>
      <c r="O329">
        <v>16</v>
      </c>
      <c r="P329">
        <v>10</v>
      </c>
      <c r="Q329">
        <v>6</v>
      </c>
      <c r="R329">
        <v>2</v>
      </c>
      <c r="S329">
        <v>4</v>
      </c>
      <c r="T329">
        <v>4</v>
      </c>
      <c r="U329">
        <v>0</v>
      </c>
      <c r="V329">
        <v>2</v>
      </c>
      <c r="W329">
        <v>3.2</v>
      </c>
      <c r="X329">
        <v>3.2</v>
      </c>
      <c r="Y329">
        <v>2.38</v>
      </c>
      <c r="Z329">
        <v>2.9</v>
      </c>
      <c r="AA329">
        <v>3.4</v>
      </c>
      <c r="AB329">
        <v>3.05</v>
      </c>
      <c r="AC329">
        <v>3.52</v>
      </c>
      <c r="AD329">
        <v>2.37</v>
      </c>
      <c r="AE329">
        <v>2.88</v>
      </c>
      <c r="AF329">
        <v>3.4</v>
      </c>
      <c r="AG329">
        <v>2.0499999999999998</v>
      </c>
      <c r="AH329">
        <v>1.98</v>
      </c>
      <c r="AI329">
        <v>2.63</v>
      </c>
      <c r="AJ329">
        <v>3.2</v>
      </c>
      <c r="AK329">
        <v>2.75</v>
      </c>
      <c r="AL329">
        <v>2.65</v>
      </c>
      <c r="AM329">
        <v>3.3</v>
      </c>
      <c r="AN329"/>
      <c r="AO329"/>
      <c r="AP329">
        <v>2.71</v>
      </c>
      <c r="AQ329">
        <v>3.46</v>
      </c>
      <c r="AR329">
        <v>2.66</v>
      </c>
      <c r="AS329">
        <v>2.7</v>
      </c>
      <c r="AT329">
        <v>3.4</v>
      </c>
      <c r="AU329">
        <v>3.32</v>
      </c>
      <c r="AV329">
        <v>2.5499999999999998</v>
      </c>
      <c r="AW329">
        <v>1.93</v>
      </c>
      <c r="AX329">
        <v>1.93</v>
      </c>
      <c r="AY329">
        <v>1.87</v>
      </c>
      <c r="AZ329">
        <v>2</v>
      </c>
      <c r="BA329">
        <v>1.97</v>
      </c>
      <c r="BB329">
        <v>2</v>
      </c>
      <c r="BC329">
        <v>1.85</v>
      </c>
      <c r="BD329">
        <v>1.89</v>
      </c>
      <c r="BE329">
        <v>0</v>
      </c>
      <c r="BF329">
        <v>1.9</v>
      </c>
      <c r="BG329">
        <v>1.95</v>
      </c>
      <c r="BH329">
        <v>1.96</v>
      </c>
      <c r="BI329">
        <v>1.93</v>
      </c>
      <c r="BJ329">
        <v>2.14</v>
      </c>
      <c r="BK329">
        <v>2.02</v>
      </c>
      <c r="BL329">
        <v>1.94</v>
      </c>
      <c r="BM329">
        <v>1.86</v>
      </c>
    </row>
    <row r="330" spans="1:65" s="1" customFormat="1" x14ac:dyDescent="0.25">
      <c r="A330" s="9" t="s">
        <v>217</v>
      </c>
      <c r="B330" s="2">
        <v>45318</v>
      </c>
      <c r="C330" s="3">
        <v>0.625</v>
      </c>
      <c r="D330" t="s">
        <v>224</v>
      </c>
      <c r="E330" t="s">
        <v>231</v>
      </c>
      <c r="F330">
        <v>2</v>
      </c>
      <c r="G330">
        <v>3</v>
      </c>
      <c r="H330">
        <v>2</v>
      </c>
      <c r="I330">
        <v>1</v>
      </c>
      <c r="J330" s="8" t="s">
        <v>575</v>
      </c>
      <c r="K330">
        <v>11</v>
      </c>
      <c r="L330">
        <v>18</v>
      </c>
      <c r="M330">
        <v>3</v>
      </c>
      <c r="N330">
        <v>6</v>
      </c>
      <c r="O330">
        <v>10</v>
      </c>
      <c r="P330">
        <v>16</v>
      </c>
      <c r="Q330">
        <v>2</v>
      </c>
      <c r="R330">
        <v>5</v>
      </c>
      <c r="S330">
        <v>1</v>
      </c>
      <c r="T330">
        <v>4</v>
      </c>
      <c r="U330">
        <v>0</v>
      </c>
      <c r="V330">
        <v>0</v>
      </c>
      <c r="W330">
        <v>1.95</v>
      </c>
      <c r="X330">
        <v>3.75</v>
      </c>
      <c r="Y330">
        <v>3.6</v>
      </c>
      <c r="Z330">
        <v>1.95</v>
      </c>
      <c r="AA330">
        <v>3.75</v>
      </c>
      <c r="AB330">
        <v>2.04</v>
      </c>
      <c r="AC330">
        <v>3.76</v>
      </c>
      <c r="AD330">
        <v>3.6</v>
      </c>
      <c r="AE330">
        <v>1.95</v>
      </c>
      <c r="AF330">
        <v>3.6</v>
      </c>
      <c r="AG330">
        <v>1.85</v>
      </c>
      <c r="AH330">
        <v>1.82</v>
      </c>
      <c r="AI330">
        <v>2.0499999999999998</v>
      </c>
      <c r="AJ330">
        <v>3.75</v>
      </c>
      <c r="AK330">
        <v>3.4</v>
      </c>
      <c r="AL330">
        <v>2.0499999999999998</v>
      </c>
      <c r="AM330">
        <v>3.7</v>
      </c>
      <c r="AN330"/>
      <c r="AO330"/>
      <c r="AP330">
        <v>2.06</v>
      </c>
      <c r="AQ330">
        <v>3.85</v>
      </c>
      <c r="AR330">
        <v>3.48</v>
      </c>
      <c r="AS330">
        <v>2</v>
      </c>
      <c r="AT330">
        <v>3.7</v>
      </c>
      <c r="AU330">
        <v>3.7</v>
      </c>
      <c r="AV330">
        <v>3.3</v>
      </c>
      <c r="AW330">
        <v>1.65</v>
      </c>
      <c r="AX330">
        <v>2.2000000000000002</v>
      </c>
      <c r="AY330">
        <v>1.68</v>
      </c>
      <c r="AZ330">
        <v>2.2599999999999998</v>
      </c>
      <c r="BA330">
        <v>1.68</v>
      </c>
      <c r="BB330">
        <v>2.35</v>
      </c>
      <c r="BC330">
        <v>1.63</v>
      </c>
      <c r="BD330">
        <v>2.2000000000000002</v>
      </c>
      <c r="BE330">
        <v>-0.5</v>
      </c>
      <c r="BF330">
        <v>2.0499999999999998</v>
      </c>
      <c r="BG330">
        <v>1.75</v>
      </c>
      <c r="BH330">
        <v>2.06</v>
      </c>
      <c r="BI330">
        <v>1.84</v>
      </c>
      <c r="BJ330">
        <v>2.14</v>
      </c>
      <c r="BK330">
        <v>1.84</v>
      </c>
      <c r="BL330">
        <v>2.0099999999999998</v>
      </c>
      <c r="BM330">
        <v>1.78</v>
      </c>
    </row>
    <row r="331" spans="1:65" s="1" customFormat="1" x14ac:dyDescent="0.25">
      <c r="A331" s="9" t="s">
        <v>217</v>
      </c>
      <c r="B331" s="2">
        <v>45318</v>
      </c>
      <c r="C331" s="3">
        <v>0.625</v>
      </c>
      <c r="D331" t="s">
        <v>227</v>
      </c>
      <c r="E331" t="s">
        <v>239</v>
      </c>
      <c r="F331">
        <v>1</v>
      </c>
      <c r="G331">
        <v>5</v>
      </c>
      <c r="H331">
        <v>0</v>
      </c>
      <c r="I331">
        <v>3</v>
      </c>
      <c r="J331" s="8" t="s">
        <v>183</v>
      </c>
      <c r="K331">
        <v>7</v>
      </c>
      <c r="L331">
        <v>14</v>
      </c>
      <c r="M331">
        <v>1</v>
      </c>
      <c r="N331">
        <v>7</v>
      </c>
      <c r="O331">
        <v>17</v>
      </c>
      <c r="P331">
        <v>11</v>
      </c>
      <c r="Q331">
        <v>2</v>
      </c>
      <c r="R331">
        <v>10</v>
      </c>
      <c r="S331">
        <v>2</v>
      </c>
      <c r="T331">
        <v>1</v>
      </c>
      <c r="U331">
        <v>0</v>
      </c>
      <c r="V331">
        <v>0</v>
      </c>
      <c r="W331">
        <v>4.5</v>
      </c>
      <c r="X331">
        <v>3.6</v>
      </c>
      <c r="Y331">
        <v>1.8</v>
      </c>
      <c r="Z331">
        <v>4.2</v>
      </c>
      <c r="AA331">
        <v>3.5</v>
      </c>
      <c r="AB331">
        <v>4.3899999999999997</v>
      </c>
      <c r="AC331">
        <v>3.65</v>
      </c>
      <c r="AD331">
        <v>1.88</v>
      </c>
      <c r="AE331">
        <v>4.2</v>
      </c>
      <c r="AF331">
        <v>3.5</v>
      </c>
      <c r="AG331">
        <v>1.88</v>
      </c>
      <c r="AH331">
        <v>1.81</v>
      </c>
      <c r="AI331">
        <v>4.33</v>
      </c>
      <c r="AJ331">
        <v>3.6</v>
      </c>
      <c r="AK331">
        <v>1.83</v>
      </c>
      <c r="AL331">
        <v>4.0999999999999996</v>
      </c>
      <c r="AM331">
        <v>3.5</v>
      </c>
      <c r="AN331"/>
      <c r="AO331"/>
      <c r="AP331">
        <v>4.34</v>
      </c>
      <c r="AQ331">
        <v>3.55</v>
      </c>
      <c r="AR331">
        <v>1.91</v>
      </c>
      <c r="AS331">
        <v>3.9</v>
      </c>
      <c r="AT331">
        <v>3.6</v>
      </c>
      <c r="AU331">
        <v>3.54</v>
      </c>
      <c r="AV331">
        <v>1.83</v>
      </c>
      <c r="AW331">
        <v>2</v>
      </c>
      <c r="AX331">
        <v>1.85</v>
      </c>
      <c r="AY331">
        <v>2.0299999999999998</v>
      </c>
      <c r="AZ331">
        <v>1.85</v>
      </c>
      <c r="BA331">
        <v>2.06</v>
      </c>
      <c r="BB331">
        <v>1.9</v>
      </c>
      <c r="BC331">
        <v>1.96</v>
      </c>
      <c r="BD331">
        <v>1.8</v>
      </c>
      <c r="BE331">
        <v>0.5</v>
      </c>
      <c r="BF331">
        <v>1.98</v>
      </c>
      <c r="BG331">
        <v>1.88</v>
      </c>
      <c r="BH331">
        <v>1.98</v>
      </c>
      <c r="BI331">
        <v>1.91</v>
      </c>
      <c r="BJ331">
        <v>2.1</v>
      </c>
      <c r="BK331">
        <v>1.91</v>
      </c>
      <c r="BL331">
        <v>1.96</v>
      </c>
      <c r="BM331">
        <v>1.83</v>
      </c>
    </row>
    <row r="332" spans="1:65" s="1" customFormat="1" x14ac:dyDescent="0.25">
      <c r="A332" s="9" t="s">
        <v>217</v>
      </c>
      <c r="B332" s="2">
        <v>45318</v>
      </c>
      <c r="C332" s="3">
        <v>0.625</v>
      </c>
      <c r="D332" t="s">
        <v>230</v>
      </c>
      <c r="E332" t="s">
        <v>218</v>
      </c>
      <c r="F332">
        <v>0</v>
      </c>
      <c r="G332">
        <v>1</v>
      </c>
      <c r="H332">
        <v>0</v>
      </c>
      <c r="I332">
        <v>1</v>
      </c>
      <c r="J332" s="8" t="s">
        <v>409</v>
      </c>
      <c r="K332">
        <v>12</v>
      </c>
      <c r="L332">
        <v>9</v>
      </c>
      <c r="M332">
        <v>2</v>
      </c>
      <c r="N332">
        <v>4</v>
      </c>
      <c r="O332">
        <v>6</v>
      </c>
      <c r="P332">
        <v>17</v>
      </c>
      <c r="Q332">
        <v>6</v>
      </c>
      <c r="R332">
        <v>1</v>
      </c>
      <c r="S332">
        <v>1</v>
      </c>
      <c r="T332">
        <v>5</v>
      </c>
      <c r="U332">
        <v>0</v>
      </c>
      <c r="V332">
        <v>0</v>
      </c>
      <c r="W332">
        <v>2.5</v>
      </c>
      <c r="X332">
        <v>3.5</v>
      </c>
      <c r="Y332">
        <v>2.75</v>
      </c>
      <c r="Z332">
        <v>2.4500000000000002</v>
      </c>
      <c r="AA332">
        <v>3.5</v>
      </c>
      <c r="AB332">
        <v>2.5499999999999998</v>
      </c>
      <c r="AC332">
        <v>3.61</v>
      </c>
      <c r="AD332">
        <v>2.75</v>
      </c>
      <c r="AE332">
        <v>2.4</v>
      </c>
      <c r="AF332">
        <v>3.5</v>
      </c>
      <c r="AG332">
        <v>2.02</v>
      </c>
      <c r="AH332">
        <v>1.99</v>
      </c>
      <c r="AI332">
        <v>2.4500000000000002</v>
      </c>
      <c r="AJ332">
        <v>3.5</v>
      </c>
      <c r="AK332">
        <v>2.88</v>
      </c>
      <c r="AL332">
        <v>2.4500000000000002</v>
      </c>
      <c r="AM332">
        <v>3.5</v>
      </c>
      <c r="AN332"/>
      <c r="AO332"/>
      <c r="AP332">
        <v>2.41</v>
      </c>
      <c r="AQ332">
        <v>3.67</v>
      </c>
      <c r="AR332">
        <v>2.89</v>
      </c>
      <c r="AS332">
        <v>2.4</v>
      </c>
      <c r="AT332">
        <v>3.5</v>
      </c>
      <c r="AU332">
        <v>3.5</v>
      </c>
      <c r="AV332">
        <v>2.72</v>
      </c>
      <c r="AW332">
        <v>1.75</v>
      </c>
      <c r="AX332">
        <v>2.0499999999999998</v>
      </c>
      <c r="AY332">
        <v>1.78</v>
      </c>
      <c r="AZ332">
        <v>2.1</v>
      </c>
      <c r="BA332">
        <v>1.81</v>
      </c>
      <c r="BB332">
        <v>2.14</v>
      </c>
      <c r="BC332">
        <v>1.74</v>
      </c>
      <c r="BD332">
        <v>2.04</v>
      </c>
      <c r="BE332">
        <v>0</v>
      </c>
      <c r="BF332">
        <v>1.78</v>
      </c>
      <c r="BG332">
        <v>2.1</v>
      </c>
      <c r="BH332">
        <v>1.78</v>
      </c>
      <c r="BI332">
        <v>2.13</v>
      </c>
      <c r="BJ332">
        <v>1.85</v>
      </c>
      <c r="BK332">
        <v>2.13</v>
      </c>
      <c r="BL332">
        <v>1.78</v>
      </c>
      <c r="BM332">
        <v>2.02</v>
      </c>
    </row>
    <row r="333" spans="1:65" s="1" customFormat="1" x14ac:dyDescent="0.25">
      <c r="A333" s="9" t="s">
        <v>217</v>
      </c>
      <c r="B333" s="2">
        <v>45318</v>
      </c>
      <c r="C333" s="3">
        <v>0.625</v>
      </c>
      <c r="D333" t="s">
        <v>233</v>
      </c>
      <c r="E333" t="s">
        <v>245</v>
      </c>
      <c r="F333">
        <v>1</v>
      </c>
      <c r="G333">
        <v>2</v>
      </c>
      <c r="H333">
        <v>1</v>
      </c>
      <c r="I333">
        <v>1</v>
      </c>
      <c r="J333" s="8" t="s">
        <v>654</v>
      </c>
      <c r="K333">
        <v>12</v>
      </c>
      <c r="L333">
        <v>5</v>
      </c>
      <c r="M333">
        <v>3</v>
      </c>
      <c r="N333">
        <v>2</v>
      </c>
      <c r="O333">
        <v>12</v>
      </c>
      <c r="P333">
        <v>10</v>
      </c>
      <c r="Q333">
        <v>6</v>
      </c>
      <c r="R333">
        <v>2</v>
      </c>
      <c r="S333">
        <v>1</v>
      </c>
      <c r="T333">
        <v>2</v>
      </c>
      <c r="U333">
        <v>0</v>
      </c>
      <c r="V333">
        <v>0</v>
      </c>
      <c r="W333">
        <v>2.15</v>
      </c>
      <c r="X333">
        <v>3.5</v>
      </c>
      <c r="Y333">
        <v>3.3</v>
      </c>
      <c r="Z333">
        <v>2.15</v>
      </c>
      <c r="AA333">
        <v>3.5</v>
      </c>
      <c r="AB333">
        <v>2.34</v>
      </c>
      <c r="AC333">
        <v>3.52</v>
      </c>
      <c r="AD333">
        <v>3.11</v>
      </c>
      <c r="AE333">
        <v>2.1</v>
      </c>
      <c r="AF333">
        <v>3.5</v>
      </c>
      <c r="AG333">
        <v>1.88</v>
      </c>
      <c r="AH333">
        <v>1.89</v>
      </c>
      <c r="AI333">
        <v>2.15</v>
      </c>
      <c r="AJ333">
        <v>3.5</v>
      </c>
      <c r="AK333">
        <v>3.3</v>
      </c>
      <c r="AL333">
        <v>2.1</v>
      </c>
      <c r="AM333">
        <v>3.5</v>
      </c>
      <c r="AN333"/>
      <c r="AO333"/>
      <c r="AP333">
        <v>2.19</v>
      </c>
      <c r="AQ333">
        <v>3.69</v>
      </c>
      <c r="AR333">
        <v>3.26</v>
      </c>
      <c r="AS333">
        <v>2.1</v>
      </c>
      <c r="AT333">
        <v>3.5</v>
      </c>
      <c r="AU333">
        <v>3.5</v>
      </c>
      <c r="AV333">
        <v>3.19</v>
      </c>
      <c r="AW333">
        <v>1.8</v>
      </c>
      <c r="AX333">
        <v>2</v>
      </c>
      <c r="AY333">
        <v>1.78</v>
      </c>
      <c r="AZ333">
        <v>2.11</v>
      </c>
      <c r="BA333">
        <v>1.83</v>
      </c>
      <c r="BB333">
        <v>2.12</v>
      </c>
      <c r="BC333">
        <v>1.75</v>
      </c>
      <c r="BD333">
        <v>2.02</v>
      </c>
      <c r="BE333">
        <v>-0.25</v>
      </c>
      <c r="BF333">
        <v>1.88</v>
      </c>
      <c r="BG333">
        <v>1.98</v>
      </c>
      <c r="BH333">
        <v>1.91</v>
      </c>
      <c r="BI333">
        <v>1.98</v>
      </c>
      <c r="BJ333">
        <v>1.91</v>
      </c>
      <c r="BK333">
        <v>2.0499999999999998</v>
      </c>
      <c r="BL333">
        <v>1.85</v>
      </c>
      <c r="BM333">
        <v>1.94</v>
      </c>
    </row>
    <row r="334" spans="1:65" s="1" customFormat="1" x14ac:dyDescent="0.25">
      <c r="A334" s="9" t="s">
        <v>217</v>
      </c>
      <c r="B334" s="2">
        <v>45318</v>
      </c>
      <c r="C334" s="3">
        <v>0.625</v>
      </c>
      <c r="D334" t="s">
        <v>249</v>
      </c>
      <c r="E334" t="s">
        <v>240</v>
      </c>
      <c r="F334">
        <v>2</v>
      </c>
      <c r="G334">
        <v>1</v>
      </c>
      <c r="H334">
        <v>0</v>
      </c>
      <c r="I334">
        <v>0</v>
      </c>
      <c r="J334" s="8" t="s">
        <v>407</v>
      </c>
      <c r="K334">
        <v>11</v>
      </c>
      <c r="L334">
        <v>14</v>
      </c>
      <c r="M334">
        <v>7</v>
      </c>
      <c r="N334">
        <v>6</v>
      </c>
      <c r="O334">
        <v>10</v>
      </c>
      <c r="P334">
        <v>8</v>
      </c>
      <c r="Q334">
        <v>5</v>
      </c>
      <c r="R334">
        <v>4</v>
      </c>
      <c r="S334">
        <v>1</v>
      </c>
      <c r="T334">
        <v>0</v>
      </c>
      <c r="U334">
        <v>0</v>
      </c>
      <c r="V334">
        <v>0</v>
      </c>
      <c r="W334">
        <v>1.95</v>
      </c>
      <c r="X334">
        <v>3.4</v>
      </c>
      <c r="Y334">
        <v>4</v>
      </c>
      <c r="Z334">
        <v>1.98</v>
      </c>
      <c r="AA334">
        <v>3.4</v>
      </c>
      <c r="AB334">
        <v>2</v>
      </c>
      <c r="AC334">
        <v>3.54</v>
      </c>
      <c r="AD334">
        <v>3.97</v>
      </c>
      <c r="AE334">
        <v>1.95</v>
      </c>
      <c r="AF334">
        <v>3.4</v>
      </c>
      <c r="AG334">
        <v>1.88</v>
      </c>
      <c r="AH334">
        <v>1.82</v>
      </c>
      <c r="AI334">
        <v>2</v>
      </c>
      <c r="AJ334">
        <v>3.4</v>
      </c>
      <c r="AK334">
        <v>4</v>
      </c>
      <c r="AL334">
        <v>2</v>
      </c>
      <c r="AM334">
        <v>3.4</v>
      </c>
      <c r="AN334"/>
      <c r="AO334"/>
      <c r="AP334">
        <v>2.02</v>
      </c>
      <c r="AQ334">
        <v>3.53</v>
      </c>
      <c r="AR334">
        <v>3.9</v>
      </c>
      <c r="AS334">
        <v>1.95</v>
      </c>
      <c r="AT334">
        <v>3.4</v>
      </c>
      <c r="AU334">
        <v>3.4</v>
      </c>
      <c r="AV334">
        <v>3.67</v>
      </c>
      <c r="AW334">
        <v>2.0299999999999998</v>
      </c>
      <c r="AX334">
        <v>1.83</v>
      </c>
      <c r="AY334">
        <v>2.0099999999999998</v>
      </c>
      <c r="AZ334">
        <v>1.86</v>
      </c>
      <c r="BA334">
        <v>2.0299999999999998</v>
      </c>
      <c r="BB334">
        <v>1.91</v>
      </c>
      <c r="BC334">
        <v>1.95</v>
      </c>
      <c r="BD334">
        <v>1.82</v>
      </c>
      <c r="BE334">
        <v>-0.5</v>
      </c>
      <c r="BF334">
        <v>2.0499999999999998</v>
      </c>
      <c r="BG334">
        <v>1.8</v>
      </c>
      <c r="BH334">
        <v>2.02</v>
      </c>
      <c r="BI334">
        <v>1.87</v>
      </c>
      <c r="BJ334">
        <v>2.09</v>
      </c>
      <c r="BK334">
        <v>1.87</v>
      </c>
      <c r="BL334">
        <v>1.99</v>
      </c>
      <c r="BM334">
        <v>1.8</v>
      </c>
    </row>
    <row r="335" spans="1:65" s="1" customFormat="1" x14ac:dyDescent="0.25">
      <c r="A335" s="9" t="s">
        <v>217</v>
      </c>
      <c r="B335" s="2">
        <v>45318</v>
      </c>
      <c r="C335" s="3">
        <v>0.625</v>
      </c>
      <c r="D335" t="s">
        <v>236</v>
      </c>
      <c r="E335" t="s">
        <v>415</v>
      </c>
      <c r="F335">
        <v>0</v>
      </c>
      <c r="G335">
        <v>1</v>
      </c>
      <c r="H335">
        <v>0</v>
      </c>
      <c r="I335">
        <v>1</v>
      </c>
      <c r="J335" s="8" t="s">
        <v>232</v>
      </c>
      <c r="K335">
        <v>8</v>
      </c>
      <c r="L335">
        <v>16</v>
      </c>
      <c r="M335">
        <v>1</v>
      </c>
      <c r="N335">
        <v>3</v>
      </c>
      <c r="O335">
        <v>7</v>
      </c>
      <c r="P335">
        <v>11</v>
      </c>
      <c r="Q335">
        <v>3</v>
      </c>
      <c r="R335">
        <v>9</v>
      </c>
      <c r="S335">
        <v>3</v>
      </c>
      <c r="T335">
        <v>2</v>
      </c>
      <c r="U335">
        <v>0</v>
      </c>
      <c r="V335">
        <v>0</v>
      </c>
      <c r="W335">
        <v>2.2000000000000002</v>
      </c>
      <c r="X335">
        <v>3.5</v>
      </c>
      <c r="Y335">
        <v>3.2</v>
      </c>
      <c r="Z335">
        <v>2.2000000000000002</v>
      </c>
      <c r="AA335">
        <v>3.5</v>
      </c>
      <c r="AB335">
        <v>2.2999999999999998</v>
      </c>
      <c r="AC335">
        <v>3.61</v>
      </c>
      <c r="AD335">
        <v>3.11</v>
      </c>
      <c r="AE335">
        <v>2.15</v>
      </c>
      <c r="AF335">
        <v>3.5</v>
      </c>
      <c r="AG335">
        <v>1.9</v>
      </c>
      <c r="AH335">
        <v>1.87</v>
      </c>
      <c r="AI335">
        <v>2.1</v>
      </c>
      <c r="AJ335">
        <v>3.5</v>
      </c>
      <c r="AK335">
        <v>3.4</v>
      </c>
      <c r="AL335">
        <v>2.1</v>
      </c>
      <c r="AM335">
        <v>3.5</v>
      </c>
      <c r="AN335"/>
      <c r="AO335"/>
      <c r="AP335">
        <v>2.16</v>
      </c>
      <c r="AQ335">
        <v>3.5</v>
      </c>
      <c r="AR335">
        <v>3.5</v>
      </c>
      <c r="AS335">
        <v>2.1</v>
      </c>
      <c r="AT335">
        <v>3.4</v>
      </c>
      <c r="AU335">
        <v>3.46</v>
      </c>
      <c r="AV335">
        <v>3.33</v>
      </c>
      <c r="AW335">
        <v>1.93</v>
      </c>
      <c r="AX335">
        <v>1.93</v>
      </c>
      <c r="AY335">
        <v>1.93</v>
      </c>
      <c r="AZ335">
        <v>1.93</v>
      </c>
      <c r="BA335">
        <v>1.97</v>
      </c>
      <c r="BB335">
        <v>2.04</v>
      </c>
      <c r="BC335">
        <v>1.85</v>
      </c>
      <c r="BD335">
        <v>1.9</v>
      </c>
      <c r="BE335">
        <v>-0.25</v>
      </c>
      <c r="BF335">
        <v>1.83</v>
      </c>
      <c r="BG335">
        <v>2.0299999999999998</v>
      </c>
      <c r="BH335">
        <v>1.86</v>
      </c>
      <c r="BI335">
        <v>2.0299999999999998</v>
      </c>
      <c r="BJ335">
        <v>1.86</v>
      </c>
      <c r="BK335">
        <v>2.11</v>
      </c>
      <c r="BL335">
        <v>1.81</v>
      </c>
      <c r="BM335">
        <v>1.99</v>
      </c>
    </row>
    <row r="336" spans="1:65" s="1" customFormat="1" x14ac:dyDescent="0.25">
      <c r="A336" s="9" t="s">
        <v>217</v>
      </c>
      <c r="B336" s="2">
        <v>45318</v>
      </c>
      <c r="C336" s="3">
        <v>0.625</v>
      </c>
      <c r="D336" t="s">
        <v>243</v>
      </c>
      <c r="E336" t="s">
        <v>246</v>
      </c>
      <c r="F336">
        <v>1</v>
      </c>
      <c r="G336">
        <v>1</v>
      </c>
      <c r="H336">
        <v>1</v>
      </c>
      <c r="I336">
        <v>1</v>
      </c>
      <c r="J336" s="8" t="s">
        <v>690</v>
      </c>
      <c r="K336">
        <v>9</v>
      </c>
      <c r="L336">
        <v>11</v>
      </c>
      <c r="M336">
        <v>1</v>
      </c>
      <c r="N336">
        <v>3</v>
      </c>
      <c r="O336">
        <v>9</v>
      </c>
      <c r="P336">
        <v>11</v>
      </c>
      <c r="Q336">
        <v>6</v>
      </c>
      <c r="R336">
        <v>8</v>
      </c>
      <c r="S336">
        <v>1</v>
      </c>
      <c r="T336">
        <v>4</v>
      </c>
      <c r="U336">
        <v>0</v>
      </c>
      <c r="V336">
        <v>0</v>
      </c>
      <c r="W336">
        <v>2.1</v>
      </c>
      <c r="X336">
        <v>3.6</v>
      </c>
      <c r="Y336">
        <v>3.4</v>
      </c>
      <c r="Z336">
        <v>2.0499999999999998</v>
      </c>
      <c r="AA336">
        <v>3.6</v>
      </c>
      <c r="AB336">
        <v>2.16</v>
      </c>
      <c r="AC336">
        <v>3.9</v>
      </c>
      <c r="AD336">
        <v>3.19</v>
      </c>
      <c r="AE336">
        <v>2.1</v>
      </c>
      <c r="AF336">
        <v>3.5</v>
      </c>
      <c r="AG336">
        <v>2</v>
      </c>
      <c r="AH336">
        <v>1.94</v>
      </c>
      <c r="AI336">
        <v>1.95</v>
      </c>
      <c r="AJ336">
        <v>3.8</v>
      </c>
      <c r="AK336">
        <v>3.6</v>
      </c>
      <c r="AL336">
        <v>1.98</v>
      </c>
      <c r="AM336">
        <v>3.6</v>
      </c>
      <c r="AN336"/>
      <c r="AO336"/>
      <c r="AP336">
        <v>1.99</v>
      </c>
      <c r="AQ336">
        <v>3.9</v>
      </c>
      <c r="AR336">
        <v>3.6</v>
      </c>
      <c r="AS336">
        <v>1.91</v>
      </c>
      <c r="AT336">
        <v>3.7</v>
      </c>
      <c r="AU336">
        <v>3.7</v>
      </c>
      <c r="AV336">
        <v>3.44</v>
      </c>
      <c r="AW336">
        <v>1.67</v>
      </c>
      <c r="AX336">
        <v>2.15</v>
      </c>
      <c r="AY336">
        <v>1.67</v>
      </c>
      <c r="AZ336">
        <v>2.2799999999999998</v>
      </c>
      <c r="BA336">
        <v>1.7</v>
      </c>
      <c r="BB336">
        <v>2.29</v>
      </c>
      <c r="BC336">
        <v>1.66</v>
      </c>
      <c r="BD336">
        <v>2.15</v>
      </c>
      <c r="BE336">
        <v>-0.5</v>
      </c>
      <c r="BF336">
        <v>1.98</v>
      </c>
      <c r="BG336">
        <v>1.88</v>
      </c>
      <c r="BH336">
        <v>1.99</v>
      </c>
      <c r="BI336">
        <v>1.89</v>
      </c>
      <c r="BJ336">
        <v>2.0299999999999998</v>
      </c>
      <c r="BK336">
        <v>1.9</v>
      </c>
      <c r="BL336">
        <v>1.97</v>
      </c>
      <c r="BM336">
        <v>1.82</v>
      </c>
    </row>
    <row r="337" spans="1:65" s="1" customFormat="1" x14ac:dyDescent="0.25">
      <c r="A337" s="9" t="s">
        <v>217</v>
      </c>
      <c r="B337" s="2">
        <v>45318</v>
      </c>
      <c r="C337" s="3">
        <v>0.625</v>
      </c>
      <c r="D337" t="s">
        <v>421</v>
      </c>
      <c r="E337" t="s">
        <v>222</v>
      </c>
      <c r="F337">
        <v>2</v>
      </c>
      <c r="G337">
        <v>0</v>
      </c>
      <c r="H337">
        <v>2</v>
      </c>
      <c r="I337">
        <v>0</v>
      </c>
      <c r="J337" s="8" t="s">
        <v>406</v>
      </c>
      <c r="K337">
        <v>5</v>
      </c>
      <c r="L337">
        <v>11</v>
      </c>
      <c r="M337">
        <v>2</v>
      </c>
      <c r="N337">
        <v>3</v>
      </c>
      <c r="O337">
        <v>10</v>
      </c>
      <c r="P337">
        <v>17</v>
      </c>
      <c r="Q337">
        <v>3</v>
      </c>
      <c r="R337">
        <v>4</v>
      </c>
      <c r="S337">
        <v>2</v>
      </c>
      <c r="T337">
        <v>2</v>
      </c>
      <c r="U337">
        <v>0</v>
      </c>
      <c r="V337">
        <v>0</v>
      </c>
      <c r="W337">
        <v>3.3</v>
      </c>
      <c r="X337">
        <v>3.8</v>
      </c>
      <c r="Y337">
        <v>2.0499999999999998</v>
      </c>
      <c r="Z337">
        <v>3.25</v>
      </c>
      <c r="AA337">
        <v>3.5</v>
      </c>
      <c r="AB337">
        <v>3.35</v>
      </c>
      <c r="AC337">
        <v>3.62</v>
      </c>
      <c r="AD337">
        <v>2.1800000000000002</v>
      </c>
      <c r="AE337">
        <v>3.2</v>
      </c>
      <c r="AF337">
        <v>3.5</v>
      </c>
      <c r="AG337">
        <v>1.89</v>
      </c>
      <c r="AH337">
        <v>1.82</v>
      </c>
      <c r="AI337">
        <v>3.3</v>
      </c>
      <c r="AJ337">
        <v>3.6</v>
      </c>
      <c r="AK337">
        <v>2.1</v>
      </c>
      <c r="AL337">
        <v>3.5</v>
      </c>
      <c r="AM337">
        <v>3.4</v>
      </c>
      <c r="AN337"/>
      <c r="AO337"/>
      <c r="AP337">
        <v>3.5</v>
      </c>
      <c r="AQ337">
        <v>3.54</v>
      </c>
      <c r="AR337">
        <v>2.15</v>
      </c>
      <c r="AS337">
        <v>3.2</v>
      </c>
      <c r="AT337">
        <v>3.5</v>
      </c>
      <c r="AU337">
        <v>3.49</v>
      </c>
      <c r="AV337">
        <v>2.0699999999999998</v>
      </c>
      <c r="AW337">
        <v>1.98</v>
      </c>
      <c r="AX337">
        <v>1.88</v>
      </c>
      <c r="AY337">
        <v>1.98</v>
      </c>
      <c r="AZ337">
        <v>1.89</v>
      </c>
      <c r="BA337">
        <v>2.02</v>
      </c>
      <c r="BB337">
        <v>2</v>
      </c>
      <c r="BC337">
        <v>1.9</v>
      </c>
      <c r="BD337">
        <v>1.87</v>
      </c>
      <c r="BE337">
        <v>0.25</v>
      </c>
      <c r="BF337">
        <v>2.0299999999999998</v>
      </c>
      <c r="BG337">
        <v>1.83</v>
      </c>
      <c r="BH337">
        <v>2.04</v>
      </c>
      <c r="BI337">
        <v>1.85</v>
      </c>
      <c r="BJ337">
        <v>2.12</v>
      </c>
      <c r="BK337">
        <v>1.85</v>
      </c>
      <c r="BL337">
        <v>2</v>
      </c>
      <c r="BM337">
        <v>1.79</v>
      </c>
    </row>
    <row r="338" spans="1:65" s="1" customFormat="1" x14ac:dyDescent="0.25">
      <c r="A338" s="9" t="s">
        <v>217</v>
      </c>
      <c r="B338" s="2">
        <v>45318</v>
      </c>
      <c r="C338" s="3">
        <v>0.625</v>
      </c>
      <c r="D338" t="s">
        <v>237</v>
      </c>
      <c r="E338" t="s">
        <v>242</v>
      </c>
      <c r="F338">
        <v>1</v>
      </c>
      <c r="G338">
        <v>1</v>
      </c>
      <c r="H338">
        <v>1</v>
      </c>
      <c r="I338">
        <v>1</v>
      </c>
      <c r="J338" s="8" t="s">
        <v>413</v>
      </c>
      <c r="K338">
        <v>10</v>
      </c>
      <c r="L338">
        <v>10</v>
      </c>
      <c r="M338">
        <v>5</v>
      </c>
      <c r="N338">
        <v>2</v>
      </c>
      <c r="O338">
        <v>10</v>
      </c>
      <c r="P338">
        <v>15</v>
      </c>
      <c r="Q338">
        <v>4</v>
      </c>
      <c r="R338">
        <v>4</v>
      </c>
      <c r="S338">
        <v>5</v>
      </c>
      <c r="T338">
        <v>3</v>
      </c>
      <c r="U338">
        <v>0</v>
      </c>
      <c r="V338">
        <v>0</v>
      </c>
      <c r="W338">
        <v>1.83</v>
      </c>
      <c r="X338">
        <v>3.6</v>
      </c>
      <c r="Y338">
        <v>4.33</v>
      </c>
      <c r="Z338">
        <v>1.82</v>
      </c>
      <c r="AA338">
        <v>3.6</v>
      </c>
      <c r="AB338">
        <v>1.83</v>
      </c>
      <c r="AC338">
        <v>3.78</v>
      </c>
      <c r="AD338">
        <v>4.45</v>
      </c>
      <c r="AE338">
        <v>1.8</v>
      </c>
      <c r="AF338">
        <v>3.6</v>
      </c>
      <c r="AG338">
        <v>2.0699999999999998</v>
      </c>
      <c r="AH338">
        <v>1.99</v>
      </c>
      <c r="AI338">
        <v>1.67</v>
      </c>
      <c r="AJ338">
        <v>3.75</v>
      </c>
      <c r="AK338">
        <v>5.25</v>
      </c>
      <c r="AL338">
        <v>1.68</v>
      </c>
      <c r="AM338">
        <v>3.6</v>
      </c>
      <c r="AN338"/>
      <c r="AO338"/>
      <c r="AP338">
        <v>1.74</v>
      </c>
      <c r="AQ338">
        <v>3.75</v>
      </c>
      <c r="AR338">
        <v>5.19</v>
      </c>
      <c r="AS338">
        <v>1.65</v>
      </c>
      <c r="AT338">
        <v>3.7</v>
      </c>
      <c r="AU338">
        <v>3.65</v>
      </c>
      <c r="AV338">
        <v>4.9400000000000004</v>
      </c>
      <c r="AW338">
        <v>2.0499999999999998</v>
      </c>
      <c r="AX338">
        <v>1.75</v>
      </c>
      <c r="AY338">
        <v>2.08</v>
      </c>
      <c r="AZ338">
        <v>1.79</v>
      </c>
      <c r="BA338">
        <v>2.11</v>
      </c>
      <c r="BB338">
        <v>1.8</v>
      </c>
      <c r="BC338">
        <v>2.02</v>
      </c>
      <c r="BD338">
        <v>1.74</v>
      </c>
      <c r="BE338">
        <v>-0.75</v>
      </c>
      <c r="BF338">
        <v>1.88</v>
      </c>
      <c r="BG338">
        <v>1.98</v>
      </c>
      <c r="BH338">
        <v>1.95</v>
      </c>
      <c r="BI338">
        <v>1.93</v>
      </c>
      <c r="BJ338">
        <v>1.95</v>
      </c>
      <c r="BK338">
        <v>2.02</v>
      </c>
      <c r="BL338">
        <v>1.88</v>
      </c>
      <c r="BM338">
        <v>1.9</v>
      </c>
    </row>
    <row r="339" spans="1:65" s="1" customFormat="1" x14ac:dyDescent="0.25">
      <c r="A339" s="12" t="s">
        <v>217</v>
      </c>
      <c r="B339" s="2">
        <v>45321</v>
      </c>
      <c r="C339" s="3">
        <v>0.82291666666666663</v>
      </c>
      <c r="D339" t="s">
        <v>242</v>
      </c>
      <c r="E339" t="s">
        <v>228</v>
      </c>
      <c r="F339">
        <v>1</v>
      </c>
      <c r="G339">
        <v>2</v>
      </c>
      <c r="H339">
        <v>0</v>
      </c>
      <c r="I339">
        <v>0</v>
      </c>
      <c r="J339" t="s">
        <v>575</v>
      </c>
      <c r="K339">
        <v>18</v>
      </c>
      <c r="L339">
        <v>10</v>
      </c>
      <c r="M339">
        <v>3</v>
      </c>
      <c r="N339">
        <v>3</v>
      </c>
      <c r="O339">
        <v>11</v>
      </c>
      <c r="P339">
        <v>5</v>
      </c>
      <c r="Q339">
        <v>10</v>
      </c>
      <c r="R339">
        <v>4</v>
      </c>
      <c r="S339">
        <v>1</v>
      </c>
      <c r="T339">
        <v>3</v>
      </c>
      <c r="U339">
        <v>0</v>
      </c>
      <c r="V339">
        <v>0</v>
      </c>
      <c r="W339">
        <v>2.5499999999999998</v>
      </c>
      <c r="X339">
        <v>3.6</v>
      </c>
      <c r="Y339">
        <v>2.63</v>
      </c>
      <c r="Z339">
        <v>2.5</v>
      </c>
      <c r="AA339">
        <v>3.4</v>
      </c>
      <c r="AB339">
        <v>2.58</v>
      </c>
      <c r="AC339">
        <v>3.55</v>
      </c>
      <c r="AD339">
        <v>2.75</v>
      </c>
      <c r="AE339">
        <v>2.4500000000000002</v>
      </c>
      <c r="AF339">
        <v>3.5</v>
      </c>
      <c r="AG339">
        <v>2.0099999999999998</v>
      </c>
      <c r="AH339">
        <v>1.94</v>
      </c>
      <c r="AI339">
        <v>2.5499999999999998</v>
      </c>
      <c r="AJ339">
        <v>3.5</v>
      </c>
      <c r="AK339">
        <v>2.7</v>
      </c>
      <c r="AL339">
        <v>2.5499999999999998</v>
      </c>
      <c r="AM339">
        <v>3.25</v>
      </c>
      <c r="AN339"/>
      <c r="AO339"/>
      <c r="AP339">
        <v>2.71</v>
      </c>
      <c r="AQ339">
        <v>3.31</v>
      </c>
      <c r="AR339">
        <v>2.77</v>
      </c>
      <c r="AS339">
        <v>2.4500000000000002</v>
      </c>
      <c r="AT339">
        <v>3.4</v>
      </c>
      <c r="AU339">
        <v>3.35</v>
      </c>
      <c r="AV339">
        <v>2.67</v>
      </c>
      <c r="AW339">
        <v>2.0499999999999998</v>
      </c>
      <c r="AX339">
        <v>1.8</v>
      </c>
      <c r="AY339">
        <v>2.0699999999999998</v>
      </c>
      <c r="AZ339">
        <v>1.81</v>
      </c>
      <c r="BA339">
        <v>2.11</v>
      </c>
      <c r="BB339">
        <v>1.9</v>
      </c>
      <c r="BC339">
        <v>1.98</v>
      </c>
      <c r="BD339">
        <v>1.79</v>
      </c>
      <c r="BE339">
        <v>0</v>
      </c>
      <c r="BF339">
        <v>1.9</v>
      </c>
      <c r="BG339">
        <v>1.95</v>
      </c>
      <c r="BH339">
        <v>1.92</v>
      </c>
      <c r="BI339">
        <v>1.96</v>
      </c>
      <c r="BJ339">
        <v>1.96</v>
      </c>
      <c r="BK339">
        <v>2</v>
      </c>
      <c r="BL339">
        <v>1.86</v>
      </c>
      <c r="BM339">
        <v>1.94</v>
      </c>
    </row>
    <row r="340" spans="1:65" s="1" customFormat="1" x14ac:dyDescent="0.25">
      <c r="A340" s="9" t="s">
        <v>217</v>
      </c>
      <c r="B340" s="2">
        <v>45325</v>
      </c>
      <c r="C340" s="3">
        <v>0.53125</v>
      </c>
      <c r="D340" t="s">
        <v>219</v>
      </c>
      <c r="E340" t="s">
        <v>421</v>
      </c>
      <c r="F340">
        <v>2</v>
      </c>
      <c r="G340">
        <v>1</v>
      </c>
      <c r="H340">
        <v>0</v>
      </c>
      <c r="I340">
        <v>0</v>
      </c>
      <c r="J340" t="s">
        <v>235</v>
      </c>
      <c r="K340">
        <v>11</v>
      </c>
      <c r="L340">
        <v>16</v>
      </c>
      <c r="M340">
        <v>4</v>
      </c>
      <c r="N340">
        <v>3</v>
      </c>
      <c r="O340">
        <v>11</v>
      </c>
      <c r="P340">
        <v>13</v>
      </c>
      <c r="Q340">
        <v>3</v>
      </c>
      <c r="R340">
        <v>7</v>
      </c>
      <c r="S340">
        <v>2</v>
      </c>
      <c r="T340">
        <v>4</v>
      </c>
      <c r="U340">
        <v>0</v>
      </c>
      <c r="V340">
        <v>0</v>
      </c>
      <c r="W340">
        <v>2</v>
      </c>
      <c r="X340">
        <v>3.75</v>
      </c>
      <c r="Y340">
        <v>3.5</v>
      </c>
      <c r="Z340">
        <v>2</v>
      </c>
      <c r="AA340">
        <v>3.7</v>
      </c>
      <c r="AB340">
        <v>2.0099999999999998</v>
      </c>
      <c r="AC340">
        <v>3.81</v>
      </c>
      <c r="AD340">
        <v>3.63</v>
      </c>
      <c r="AE340">
        <v>1.95</v>
      </c>
      <c r="AF340">
        <v>3.7</v>
      </c>
      <c r="AG340">
        <v>1.88</v>
      </c>
      <c r="AH340">
        <v>1.82</v>
      </c>
      <c r="AI340">
        <v>2.1</v>
      </c>
      <c r="AJ340">
        <v>3.5</v>
      </c>
      <c r="AK340">
        <v>3.6</v>
      </c>
      <c r="AL340">
        <v>2</v>
      </c>
      <c r="AM340">
        <v>3.4</v>
      </c>
      <c r="AN340"/>
      <c r="AO340"/>
      <c r="AP340">
        <v>2.14</v>
      </c>
      <c r="AQ340">
        <v>3.48</v>
      </c>
      <c r="AR340">
        <v>3.59</v>
      </c>
      <c r="AS340">
        <v>2</v>
      </c>
      <c r="AT340">
        <v>3.5</v>
      </c>
      <c r="AU340">
        <v>3.44</v>
      </c>
      <c r="AV340">
        <v>3.46</v>
      </c>
      <c r="AW340">
        <v>1.95</v>
      </c>
      <c r="AX340">
        <v>1.9</v>
      </c>
      <c r="AY340">
        <v>1.9</v>
      </c>
      <c r="AZ340">
        <v>1.97</v>
      </c>
      <c r="BA340">
        <v>1.97</v>
      </c>
      <c r="BB340">
        <v>2.21</v>
      </c>
      <c r="BC340">
        <v>1.86</v>
      </c>
      <c r="BD340">
        <v>1.9</v>
      </c>
      <c r="BE340">
        <v>-0.25</v>
      </c>
      <c r="BF340">
        <v>1.8</v>
      </c>
      <c r="BG340">
        <v>2.0499999999999998</v>
      </c>
      <c r="BH340">
        <v>1.84</v>
      </c>
      <c r="BI340">
        <v>2.06</v>
      </c>
      <c r="BJ340">
        <v>1.84</v>
      </c>
      <c r="BK340">
        <v>2.14</v>
      </c>
      <c r="BL340">
        <v>1.76</v>
      </c>
      <c r="BM340">
        <v>2.04</v>
      </c>
    </row>
    <row r="341" spans="1:65" s="1" customFormat="1" x14ac:dyDescent="0.25">
      <c r="A341" s="9" t="s">
        <v>217</v>
      </c>
      <c r="B341" s="2">
        <v>45325</v>
      </c>
      <c r="C341" s="3">
        <v>0.625</v>
      </c>
      <c r="D341" t="s">
        <v>218</v>
      </c>
      <c r="E341" t="s">
        <v>233</v>
      </c>
      <c r="F341">
        <v>0</v>
      </c>
      <c r="G341">
        <v>0</v>
      </c>
      <c r="H341">
        <v>0</v>
      </c>
      <c r="I341">
        <v>0</v>
      </c>
      <c r="J341" t="s">
        <v>183</v>
      </c>
      <c r="K341">
        <v>5</v>
      </c>
      <c r="L341">
        <v>16</v>
      </c>
      <c r="M341">
        <v>3</v>
      </c>
      <c r="N341">
        <v>3</v>
      </c>
      <c r="O341">
        <v>13</v>
      </c>
      <c r="P341">
        <v>6</v>
      </c>
      <c r="Q341">
        <v>6</v>
      </c>
      <c r="R341">
        <v>9</v>
      </c>
      <c r="S341">
        <v>1</v>
      </c>
      <c r="T341">
        <v>1</v>
      </c>
      <c r="U341">
        <v>0</v>
      </c>
      <c r="V341">
        <v>0</v>
      </c>
      <c r="W341">
        <v>2</v>
      </c>
      <c r="X341">
        <v>3.8</v>
      </c>
      <c r="Y341">
        <v>3.4</v>
      </c>
      <c r="Z341">
        <v>2</v>
      </c>
      <c r="AA341">
        <v>3.7</v>
      </c>
      <c r="AB341">
        <v>2.06</v>
      </c>
      <c r="AC341">
        <v>3.79</v>
      </c>
      <c r="AD341">
        <v>3.52</v>
      </c>
      <c r="AE341">
        <v>2</v>
      </c>
      <c r="AF341">
        <v>3.6</v>
      </c>
      <c r="AG341">
        <v>1.84</v>
      </c>
      <c r="AH341">
        <v>1.78</v>
      </c>
      <c r="AI341">
        <v>2.2000000000000002</v>
      </c>
      <c r="AJ341">
        <v>3.75</v>
      </c>
      <c r="AK341">
        <v>2.9</v>
      </c>
      <c r="AL341">
        <v>2.2000000000000002</v>
      </c>
      <c r="AM341">
        <v>3.6</v>
      </c>
      <c r="AN341"/>
      <c r="AO341"/>
      <c r="AP341">
        <v>2.2400000000000002</v>
      </c>
      <c r="AQ341">
        <v>3.85</v>
      </c>
      <c r="AR341">
        <v>3.05</v>
      </c>
      <c r="AS341">
        <v>2.1</v>
      </c>
      <c r="AT341">
        <v>3.6</v>
      </c>
      <c r="AU341">
        <v>3.7</v>
      </c>
      <c r="AV341">
        <v>2.96</v>
      </c>
      <c r="AW341">
        <v>1.62</v>
      </c>
      <c r="AX341">
        <v>2.25</v>
      </c>
      <c r="AY341">
        <v>1.61</v>
      </c>
      <c r="AZ341">
        <v>2.39</v>
      </c>
      <c r="BA341">
        <v>1.62</v>
      </c>
      <c r="BB341">
        <v>2.39</v>
      </c>
      <c r="BC341">
        <v>1.59</v>
      </c>
      <c r="BD341">
        <v>2.27</v>
      </c>
      <c r="BE341">
        <v>-0.25</v>
      </c>
      <c r="BF341">
        <v>1.98</v>
      </c>
      <c r="BG341">
        <v>1.88</v>
      </c>
      <c r="BH341">
        <v>1.96</v>
      </c>
      <c r="BI341">
        <v>1.93</v>
      </c>
      <c r="BJ341">
        <v>2.02</v>
      </c>
      <c r="BK341">
        <v>2.0299999999999998</v>
      </c>
      <c r="BL341">
        <v>1.9</v>
      </c>
      <c r="BM341">
        <v>1.89</v>
      </c>
    </row>
    <row r="342" spans="1:65" s="1" customFormat="1" x14ac:dyDescent="0.25">
      <c r="A342" s="9" t="s">
        <v>217</v>
      </c>
      <c r="B342" s="2">
        <v>45325</v>
      </c>
      <c r="C342" s="3">
        <v>0.625</v>
      </c>
      <c r="D342" t="s">
        <v>246</v>
      </c>
      <c r="E342" t="s">
        <v>249</v>
      </c>
      <c r="F342">
        <v>1</v>
      </c>
      <c r="G342">
        <v>0</v>
      </c>
      <c r="H342">
        <v>0</v>
      </c>
      <c r="I342">
        <v>0</v>
      </c>
      <c r="J342" t="s">
        <v>250</v>
      </c>
      <c r="K342">
        <v>15</v>
      </c>
      <c r="L342">
        <v>8</v>
      </c>
      <c r="M342">
        <v>6</v>
      </c>
      <c r="N342">
        <v>4</v>
      </c>
      <c r="O342">
        <v>10</v>
      </c>
      <c r="P342">
        <v>14</v>
      </c>
      <c r="Q342">
        <v>6</v>
      </c>
      <c r="R342">
        <v>8</v>
      </c>
      <c r="S342">
        <v>3</v>
      </c>
      <c r="T342">
        <v>2</v>
      </c>
      <c r="U342">
        <v>0</v>
      </c>
      <c r="V342">
        <v>0</v>
      </c>
      <c r="W342">
        <v>2.2999999999999998</v>
      </c>
      <c r="X342">
        <v>3.5</v>
      </c>
      <c r="Y342">
        <v>3</v>
      </c>
      <c r="Z342">
        <v>2.25</v>
      </c>
      <c r="AA342">
        <v>3.4</v>
      </c>
      <c r="AB342">
        <v>2.44</v>
      </c>
      <c r="AC342">
        <v>3.31</v>
      </c>
      <c r="AD342">
        <v>3.12</v>
      </c>
      <c r="AE342">
        <v>2.2999999999999998</v>
      </c>
      <c r="AF342">
        <v>3.3</v>
      </c>
      <c r="AG342">
        <v>1.82</v>
      </c>
      <c r="AH342">
        <v>1.79</v>
      </c>
      <c r="AI342">
        <v>2.4</v>
      </c>
      <c r="AJ342">
        <v>3.25</v>
      </c>
      <c r="AK342">
        <v>3</v>
      </c>
      <c r="AL342">
        <v>2.4</v>
      </c>
      <c r="AM342">
        <v>3.1</v>
      </c>
      <c r="AN342"/>
      <c r="AO342"/>
      <c r="AP342">
        <v>2.5099999999999998</v>
      </c>
      <c r="AQ342">
        <v>3.16</v>
      </c>
      <c r="AR342">
        <v>3.14</v>
      </c>
      <c r="AS342">
        <v>2.2999999999999998</v>
      </c>
      <c r="AT342">
        <v>3.3</v>
      </c>
      <c r="AU342">
        <v>3.17</v>
      </c>
      <c r="AV342">
        <v>2.98</v>
      </c>
      <c r="AW342">
        <v>2.2000000000000002</v>
      </c>
      <c r="AX342">
        <v>1.65</v>
      </c>
      <c r="AY342">
        <v>2.2599999999999998</v>
      </c>
      <c r="AZ342">
        <v>1.68</v>
      </c>
      <c r="BA342">
        <v>2.31</v>
      </c>
      <c r="BB342">
        <v>1.78</v>
      </c>
      <c r="BC342">
        <v>2.17</v>
      </c>
      <c r="BD342">
        <v>1.66</v>
      </c>
      <c r="BE342">
        <v>-0.25</v>
      </c>
      <c r="BF342">
        <v>2.1</v>
      </c>
      <c r="BG342">
        <v>1.78</v>
      </c>
      <c r="BH342">
        <v>2.13</v>
      </c>
      <c r="BI342">
        <v>1.79</v>
      </c>
      <c r="BJ342">
        <v>2.16</v>
      </c>
      <c r="BK342">
        <v>1.8</v>
      </c>
      <c r="BL342">
        <v>2.0499999999999998</v>
      </c>
      <c r="BM342">
        <v>1.76</v>
      </c>
    </row>
    <row r="343" spans="1:65" s="1" customFormat="1" x14ac:dyDescent="0.25">
      <c r="A343" s="9" t="s">
        <v>217</v>
      </c>
      <c r="B343" s="2">
        <v>45325</v>
      </c>
      <c r="C343" s="3">
        <v>0.625</v>
      </c>
      <c r="D343" t="s">
        <v>222</v>
      </c>
      <c r="E343" t="s">
        <v>234</v>
      </c>
      <c r="F343">
        <v>0</v>
      </c>
      <c r="G343">
        <v>0</v>
      </c>
      <c r="H343">
        <v>0</v>
      </c>
      <c r="I343">
        <v>0</v>
      </c>
      <c r="J343" t="s">
        <v>413</v>
      </c>
      <c r="K343">
        <v>11</v>
      </c>
      <c r="L343">
        <v>6</v>
      </c>
      <c r="M343">
        <v>3</v>
      </c>
      <c r="N343">
        <v>1</v>
      </c>
      <c r="O343">
        <v>11</v>
      </c>
      <c r="P343">
        <v>17</v>
      </c>
      <c r="Q343">
        <v>4</v>
      </c>
      <c r="R343">
        <v>3</v>
      </c>
      <c r="S343">
        <v>3</v>
      </c>
      <c r="T343">
        <v>4</v>
      </c>
      <c r="U343">
        <v>0</v>
      </c>
      <c r="V343">
        <v>0</v>
      </c>
      <c r="W343">
        <v>2.38</v>
      </c>
      <c r="X343">
        <v>3.5</v>
      </c>
      <c r="Y343">
        <v>2.88</v>
      </c>
      <c r="Z343">
        <v>2.35</v>
      </c>
      <c r="AA343">
        <v>3.4</v>
      </c>
      <c r="AB343">
        <v>2.5099999999999998</v>
      </c>
      <c r="AC343">
        <v>3.33</v>
      </c>
      <c r="AD343">
        <v>2.99</v>
      </c>
      <c r="AE343">
        <v>2.38</v>
      </c>
      <c r="AF343">
        <v>3.25</v>
      </c>
      <c r="AG343">
        <v>1.76</v>
      </c>
      <c r="AH343">
        <v>1.76</v>
      </c>
      <c r="AI343">
        <v>2.25</v>
      </c>
      <c r="AJ343">
        <v>3.5</v>
      </c>
      <c r="AK343">
        <v>3.1</v>
      </c>
      <c r="AL343">
        <v>2.25</v>
      </c>
      <c r="AM343">
        <v>3.25</v>
      </c>
      <c r="AN343"/>
      <c r="AO343"/>
      <c r="AP343">
        <v>2.25</v>
      </c>
      <c r="AQ343">
        <v>3.26</v>
      </c>
      <c r="AR343">
        <v>3.53</v>
      </c>
      <c r="AS343">
        <v>2.15</v>
      </c>
      <c r="AT343">
        <v>3.25</v>
      </c>
      <c r="AU343">
        <v>3.27</v>
      </c>
      <c r="AV343">
        <v>3.23</v>
      </c>
      <c r="AW343">
        <v>2.1</v>
      </c>
      <c r="AX343">
        <v>1.7</v>
      </c>
      <c r="AY343">
        <v>2.1800000000000002</v>
      </c>
      <c r="AZ343">
        <v>1.72</v>
      </c>
      <c r="BA343">
        <v>2.21</v>
      </c>
      <c r="BB343">
        <v>1.74</v>
      </c>
      <c r="BC343">
        <v>2.09</v>
      </c>
      <c r="BD343">
        <v>1.7</v>
      </c>
      <c r="BE343">
        <v>-0.25</v>
      </c>
      <c r="BF343">
        <v>1.93</v>
      </c>
      <c r="BG343">
        <v>1.93</v>
      </c>
      <c r="BH343">
        <v>1.92</v>
      </c>
      <c r="BI343">
        <v>1.97</v>
      </c>
      <c r="BJ343">
        <v>1.97</v>
      </c>
      <c r="BK343">
        <v>1.99</v>
      </c>
      <c r="BL343">
        <v>1.91</v>
      </c>
      <c r="BM343">
        <v>1.89</v>
      </c>
    </row>
    <row r="344" spans="1:65" s="1" customFormat="1" x14ac:dyDescent="0.25">
      <c r="A344" s="9" t="s">
        <v>217</v>
      </c>
      <c r="B344" s="2">
        <v>45325</v>
      </c>
      <c r="C344" s="3">
        <v>0.625</v>
      </c>
      <c r="D344" t="s">
        <v>415</v>
      </c>
      <c r="E344" t="s">
        <v>230</v>
      </c>
      <c r="F344">
        <v>3</v>
      </c>
      <c r="G344">
        <v>3</v>
      </c>
      <c r="H344">
        <v>0</v>
      </c>
      <c r="I344">
        <v>2</v>
      </c>
      <c r="J344" t="s">
        <v>673</v>
      </c>
      <c r="K344">
        <v>20</v>
      </c>
      <c r="L344">
        <v>11</v>
      </c>
      <c r="M344">
        <v>5</v>
      </c>
      <c r="N344">
        <v>3</v>
      </c>
      <c r="O344">
        <v>14</v>
      </c>
      <c r="P344">
        <v>10</v>
      </c>
      <c r="Q344">
        <v>5</v>
      </c>
      <c r="R344">
        <v>5</v>
      </c>
      <c r="S344">
        <v>1</v>
      </c>
      <c r="T344">
        <v>1</v>
      </c>
      <c r="U344">
        <v>0</v>
      </c>
      <c r="V344">
        <v>0</v>
      </c>
      <c r="W344">
        <v>2.25</v>
      </c>
      <c r="X344">
        <v>3.5</v>
      </c>
      <c r="Y344">
        <v>3.1</v>
      </c>
      <c r="Z344">
        <v>2.2000000000000002</v>
      </c>
      <c r="AA344">
        <v>3.6</v>
      </c>
      <c r="AB344">
        <v>2.29</v>
      </c>
      <c r="AC344">
        <v>3.73</v>
      </c>
      <c r="AD344">
        <v>3.05</v>
      </c>
      <c r="AE344">
        <v>2.15</v>
      </c>
      <c r="AF344">
        <v>3.5</v>
      </c>
      <c r="AG344">
        <v>1.89</v>
      </c>
      <c r="AH344">
        <v>1.86</v>
      </c>
      <c r="AI344">
        <v>2.4500000000000002</v>
      </c>
      <c r="AJ344">
        <v>3.5</v>
      </c>
      <c r="AK344">
        <v>2.8</v>
      </c>
      <c r="AL344">
        <v>2.4</v>
      </c>
      <c r="AM344">
        <v>3.5</v>
      </c>
      <c r="AN344"/>
      <c r="AO344"/>
      <c r="AP344">
        <v>2.4900000000000002</v>
      </c>
      <c r="AQ344">
        <v>3.62</v>
      </c>
      <c r="AR344">
        <v>2.82</v>
      </c>
      <c r="AS344">
        <v>2.4500000000000002</v>
      </c>
      <c r="AT344">
        <v>3.6</v>
      </c>
      <c r="AU344">
        <v>3.49</v>
      </c>
      <c r="AV344">
        <v>2.65</v>
      </c>
      <c r="AW344">
        <v>1.73</v>
      </c>
      <c r="AX344">
        <v>2.08</v>
      </c>
      <c r="AY344">
        <v>1.76</v>
      </c>
      <c r="AZ344">
        <v>2.13</v>
      </c>
      <c r="BA344">
        <v>1.81</v>
      </c>
      <c r="BB344">
        <v>2.15</v>
      </c>
      <c r="BC344">
        <v>1.71</v>
      </c>
      <c r="BD344">
        <v>2.0699999999999998</v>
      </c>
      <c r="BE344">
        <v>0</v>
      </c>
      <c r="BF344">
        <v>1.78</v>
      </c>
      <c r="BG344">
        <v>2.1</v>
      </c>
      <c r="BH344">
        <v>1.83</v>
      </c>
      <c r="BI344">
        <v>2.0699999999999998</v>
      </c>
      <c r="BJ344">
        <v>1.95</v>
      </c>
      <c r="BK344">
        <v>2.1</v>
      </c>
      <c r="BL344">
        <v>1.83</v>
      </c>
      <c r="BM344">
        <v>1.97</v>
      </c>
    </row>
    <row r="345" spans="1:65" s="1" customFormat="1" x14ac:dyDescent="0.25">
      <c r="A345" s="9" t="s">
        <v>217</v>
      </c>
      <c r="B345" s="2">
        <v>45325</v>
      </c>
      <c r="C345" s="3">
        <v>0.625</v>
      </c>
      <c r="D345" t="s">
        <v>221</v>
      </c>
      <c r="E345" t="s">
        <v>236</v>
      </c>
      <c r="F345">
        <v>1</v>
      </c>
      <c r="G345">
        <v>2</v>
      </c>
      <c r="H345">
        <v>1</v>
      </c>
      <c r="I345">
        <v>1</v>
      </c>
      <c r="J345" t="s">
        <v>149</v>
      </c>
      <c r="K345">
        <v>7</v>
      </c>
      <c r="L345">
        <v>11</v>
      </c>
      <c r="M345">
        <v>3</v>
      </c>
      <c r="N345">
        <v>7</v>
      </c>
      <c r="O345">
        <v>8</v>
      </c>
      <c r="P345">
        <v>13</v>
      </c>
      <c r="Q345">
        <v>2</v>
      </c>
      <c r="R345">
        <v>3</v>
      </c>
      <c r="S345">
        <v>2</v>
      </c>
      <c r="T345">
        <v>2</v>
      </c>
      <c r="U345">
        <v>0</v>
      </c>
      <c r="V345">
        <v>0</v>
      </c>
      <c r="W345">
        <v>2.0499999999999998</v>
      </c>
      <c r="X345">
        <v>3.75</v>
      </c>
      <c r="Y345">
        <v>3.3</v>
      </c>
      <c r="Z345">
        <v>2.0499999999999998</v>
      </c>
      <c r="AA345">
        <v>3.6</v>
      </c>
      <c r="AB345">
        <v>2.11</v>
      </c>
      <c r="AC345">
        <v>3.77</v>
      </c>
      <c r="AD345">
        <v>3.38</v>
      </c>
      <c r="AE345">
        <v>2</v>
      </c>
      <c r="AF345">
        <v>3.5</v>
      </c>
      <c r="AG345">
        <v>2.0499999999999998</v>
      </c>
      <c r="AH345">
        <v>1.99</v>
      </c>
      <c r="AI345">
        <v>1.91</v>
      </c>
      <c r="AJ345">
        <v>3.8</v>
      </c>
      <c r="AK345">
        <v>3.6</v>
      </c>
      <c r="AL345">
        <v>1.93</v>
      </c>
      <c r="AM345">
        <v>3.7</v>
      </c>
      <c r="AN345"/>
      <c r="AO345"/>
      <c r="AP345">
        <v>1.94</v>
      </c>
      <c r="AQ345">
        <v>4.01</v>
      </c>
      <c r="AR345">
        <v>3.68</v>
      </c>
      <c r="AS345">
        <v>1.95</v>
      </c>
      <c r="AT345">
        <v>3.6</v>
      </c>
      <c r="AU345">
        <v>3.76</v>
      </c>
      <c r="AV345">
        <v>3.54</v>
      </c>
      <c r="AW345">
        <v>1.6</v>
      </c>
      <c r="AX345">
        <v>2.2999999999999998</v>
      </c>
      <c r="AY345">
        <v>1.61</v>
      </c>
      <c r="AZ345">
        <v>2.39</v>
      </c>
      <c r="BA345">
        <v>1.63</v>
      </c>
      <c r="BB345">
        <v>2.39</v>
      </c>
      <c r="BC345">
        <v>1.6</v>
      </c>
      <c r="BD345">
        <v>2.27</v>
      </c>
      <c r="BE345">
        <v>-0.5</v>
      </c>
      <c r="BF345">
        <v>1.9</v>
      </c>
      <c r="BG345">
        <v>1.95</v>
      </c>
      <c r="BH345">
        <v>1.94</v>
      </c>
      <c r="BI345">
        <v>1.94</v>
      </c>
      <c r="BJ345">
        <v>2.02</v>
      </c>
      <c r="BK345">
        <v>1.99</v>
      </c>
      <c r="BL345">
        <v>1.91</v>
      </c>
      <c r="BM345">
        <v>1.89</v>
      </c>
    </row>
    <row r="346" spans="1:65" s="1" customFormat="1" x14ac:dyDescent="0.25">
      <c r="A346" s="9" t="s">
        <v>217</v>
      </c>
      <c r="B346" s="2">
        <v>45325</v>
      </c>
      <c r="C346" s="3">
        <v>0.625</v>
      </c>
      <c r="D346" t="s">
        <v>240</v>
      </c>
      <c r="E346" t="s">
        <v>237</v>
      </c>
      <c r="F346">
        <v>1</v>
      </c>
      <c r="G346">
        <v>1</v>
      </c>
      <c r="H346">
        <v>0</v>
      </c>
      <c r="I346">
        <v>0</v>
      </c>
      <c r="J346" t="s">
        <v>216</v>
      </c>
      <c r="K346">
        <v>14</v>
      </c>
      <c r="L346">
        <v>18</v>
      </c>
      <c r="M346">
        <v>3</v>
      </c>
      <c r="N346">
        <v>3</v>
      </c>
      <c r="O346">
        <v>12</v>
      </c>
      <c r="P346">
        <v>15</v>
      </c>
      <c r="Q346">
        <v>5</v>
      </c>
      <c r="R346">
        <v>4</v>
      </c>
      <c r="S346">
        <v>3</v>
      </c>
      <c r="T346">
        <v>2</v>
      </c>
      <c r="U346">
        <v>0</v>
      </c>
      <c r="V346">
        <v>0</v>
      </c>
      <c r="W346">
        <v>2.0499999999999998</v>
      </c>
      <c r="X346">
        <v>3.5</v>
      </c>
      <c r="Y346">
        <v>3.6</v>
      </c>
      <c r="Z346">
        <v>2.0499999999999998</v>
      </c>
      <c r="AA346">
        <v>3.4</v>
      </c>
      <c r="AB346">
        <v>2.02</v>
      </c>
      <c r="AC346">
        <v>3.42</v>
      </c>
      <c r="AD346">
        <v>4.04</v>
      </c>
      <c r="AE346">
        <v>2</v>
      </c>
      <c r="AF346">
        <v>3.3</v>
      </c>
      <c r="AG346">
        <v>1.87</v>
      </c>
      <c r="AH346">
        <v>1.79</v>
      </c>
      <c r="AI346">
        <v>2.1</v>
      </c>
      <c r="AJ346">
        <v>3.1</v>
      </c>
      <c r="AK346">
        <v>3.9</v>
      </c>
      <c r="AL346">
        <v>2.1</v>
      </c>
      <c r="AM346">
        <v>3.1</v>
      </c>
      <c r="AN346"/>
      <c r="AO346"/>
      <c r="AP346">
        <v>2.14</v>
      </c>
      <c r="AQ346">
        <v>3.28</v>
      </c>
      <c r="AR346">
        <v>3.83</v>
      </c>
      <c r="AS346">
        <v>2.0499999999999998</v>
      </c>
      <c r="AT346">
        <v>3.3</v>
      </c>
      <c r="AU346">
        <v>3.16</v>
      </c>
      <c r="AV346">
        <v>3.68</v>
      </c>
      <c r="AW346">
        <v>2.4</v>
      </c>
      <c r="AX346">
        <v>1.53</v>
      </c>
      <c r="AY346">
        <v>2.38</v>
      </c>
      <c r="AZ346">
        <v>1.62</v>
      </c>
      <c r="BA346">
        <v>2.4700000000000002</v>
      </c>
      <c r="BB346">
        <v>1.62</v>
      </c>
      <c r="BC346">
        <v>2.35</v>
      </c>
      <c r="BD346">
        <v>1.56</v>
      </c>
      <c r="BE346">
        <v>-0.25</v>
      </c>
      <c r="BF346">
        <v>1.78</v>
      </c>
      <c r="BG346">
        <v>2.1</v>
      </c>
      <c r="BH346">
        <v>1.83</v>
      </c>
      <c r="BI346">
        <v>2.08</v>
      </c>
      <c r="BJ346">
        <v>1.84</v>
      </c>
      <c r="BK346">
        <v>2.1</v>
      </c>
      <c r="BL346">
        <v>1.77</v>
      </c>
      <c r="BM346">
        <v>2.0299999999999998</v>
      </c>
    </row>
    <row r="347" spans="1:65" s="1" customFormat="1" x14ac:dyDescent="0.25">
      <c r="A347" s="9" t="s">
        <v>217</v>
      </c>
      <c r="B347" s="2">
        <v>45325</v>
      </c>
      <c r="C347" s="3">
        <v>0.625</v>
      </c>
      <c r="D347" t="s">
        <v>225</v>
      </c>
      <c r="E347" t="s">
        <v>243</v>
      </c>
      <c r="F347">
        <v>1</v>
      </c>
      <c r="G347">
        <v>0</v>
      </c>
      <c r="H347">
        <v>1</v>
      </c>
      <c r="I347">
        <v>0</v>
      </c>
      <c r="J347" t="s">
        <v>419</v>
      </c>
      <c r="K347">
        <v>13</v>
      </c>
      <c r="L347">
        <v>13</v>
      </c>
      <c r="M347">
        <v>7</v>
      </c>
      <c r="N347">
        <v>1</v>
      </c>
      <c r="O347">
        <v>16</v>
      </c>
      <c r="P347">
        <v>6</v>
      </c>
      <c r="Q347">
        <v>3</v>
      </c>
      <c r="R347">
        <v>8</v>
      </c>
      <c r="S347">
        <v>4</v>
      </c>
      <c r="T347">
        <v>0</v>
      </c>
      <c r="U347">
        <v>0</v>
      </c>
      <c r="V347">
        <v>0</v>
      </c>
      <c r="W347">
        <v>1.8</v>
      </c>
      <c r="X347">
        <v>4</v>
      </c>
      <c r="Y347">
        <v>4</v>
      </c>
      <c r="Z347">
        <v>1.75</v>
      </c>
      <c r="AA347">
        <v>3.9</v>
      </c>
      <c r="AB347">
        <v>1.86</v>
      </c>
      <c r="AC347">
        <v>4.03</v>
      </c>
      <c r="AD347">
        <v>3.98</v>
      </c>
      <c r="AE347">
        <v>1.75</v>
      </c>
      <c r="AF347">
        <v>3.9</v>
      </c>
      <c r="AG347">
        <v>1.8</v>
      </c>
      <c r="AH347">
        <v>1.81</v>
      </c>
      <c r="AI347">
        <v>1.8</v>
      </c>
      <c r="AJ347">
        <v>4</v>
      </c>
      <c r="AK347">
        <v>4</v>
      </c>
      <c r="AL347">
        <v>1.8</v>
      </c>
      <c r="AM347">
        <v>3.9</v>
      </c>
      <c r="AN347"/>
      <c r="AO347"/>
      <c r="AP347">
        <v>1.86</v>
      </c>
      <c r="AQ347">
        <v>4.04</v>
      </c>
      <c r="AR347">
        <v>3.98</v>
      </c>
      <c r="AS347">
        <v>1.8</v>
      </c>
      <c r="AT347">
        <v>3.9</v>
      </c>
      <c r="AU347">
        <v>3.93</v>
      </c>
      <c r="AV347">
        <v>3.93</v>
      </c>
      <c r="AW347">
        <v>1.57</v>
      </c>
      <c r="AX347">
        <v>2.35</v>
      </c>
      <c r="AY347">
        <v>1.6</v>
      </c>
      <c r="AZ347">
        <v>2.42</v>
      </c>
      <c r="BA347">
        <v>1.6</v>
      </c>
      <c r="BB347">
        <v>2.5</v>
      </c>
      <c r="BC347">
        <v>1.53</v>
      </c>
      <c r="BD347">
        <v>2.42</v>
      </c>
      <c r="BE347">
        <v>-0.75</v>
      </c>
      <c r="BF347">
        <v>2.0299999999999998</v>
      </c>
      <c r="BG347">
        <v>1.83</v>
      </c>
      <c r="BH347">
        <v>2.09</v>
      </c>
      <c r="BI347">
        <v>1.8</v>
      </c>
      <c r="BJ347">
        <v>2.11</v>
      </c>
      <c r="BK347">
        <v>1.87</v>
      </c>
      <c r="BL347">
        <v>1.99</v>
      </c>
      <c r="BM347">
        <v>1.81</v>
      </c>
    </row>
    <row r="348" spans="1:65" s="1" customFormat="1" x14ac:dyDescent="0.25">
      <c r="A348" s="9" t="s">
        <v>217</v>
      </c>
      <c r="B348" s="2">
        <v>45325</v>
      </c>
      <c r="C348" s="3">
        <v>0.625</v>
      </c>
      <c r="D348" t="s">
        <v>231</v>
      </c>
      <c r="E348" t="s">
        <v>248</v>
      </c>
      <c r="F348">
        <v>3</v>
      </c>
      <c r="G348">
        <v>1</v>
      </c>
      <c r="H348">
        <v>2</v>
      </c>
      <c r="I348">
        <v>1</v>
      </c>
      <c r="J348" t="s">
        <v>690</v>
      </c>
      <c r="K348">
        <v>18</v>
      </c>
      <c r="L348">
        <v>6</v>
      </c>
      <c r="M348">
        <v>9</v>
      </c>
      <c r="N348">
        <v>1</v>
      </c>
      <c r="O348">
        <v>15</v>
      </c>
      <c r="P348">
        <v>16</v>
      </c>
      <c r="Q348">
        <v>9</v>
      </c>
      <c r="R348">
        <v>3</v>
      </c>
      <c r="S348">
        <v>4</v>
      </c>
      <c r="T348">
        <v>3</v>
      </c>
      <c r="U348">
        <v>0</v>
      </c>
      <c r="V348">
        <v>0</v>
      </c>
      <c r="W348">
        <v>4.2</v>
      </c>
      <c r="X348">
        <v>3.5</v>
      </c>
      <c r="Y348">
        <v>1.91</v>
      </c>
      <c r="Z348">
        <v>3.5</v>
      </c>
      <c r="AA348">
        <v>3.7</v>
      </c>
      <c r="AB348">
        <v>3.86</v>
      </c>
      <c r="AC348">
        <v>3.92</v>
      </c>
      <c r="AD348">
        <v>1.93</v>
      </c>
      <c r="AE348">
        <v>3.5</v>
      </c>
      <c r="AF348">
        <v>3.8</v>
      </c>
      <c r="AG348">
        <v>1.93</v>
      </c>
      <c r="AH348">
        <v>1.91</v>
      </c>
      <c r="AI348">
        <v>3.3</v>
      </c>
      <c r="AJ348">
        <v>3.3</v>
      </c>
      <c r="AK348">
        <v>2.25</v>
      </c>
      <c r="AL348">
        <v>3.1</v>
      </c>
      <c r="AM348">
        <v>3.5</v>
      </c>
      <c r="AN348"/>
      <c r="AO348"/>
      <c r="AP348">
        <v>3.41</v>
      </c>
      <c r="AQ348">
        <v>3.46</v>
      </c>
      <c r="AR348">
        <v>2.2200000000000002</v>
      </c>
      <c r="AS348">
        <v>2.9</v>
      </c>
      <c r="AT348">
        <v>3.6</v>
      </c>
      <c r="AU348">
        <v>3.44</v>
      </c>
      <c r="AV348">
        <v>2.19</v>
      </c>
      <c r="AW348">
        <v>1.73</v>
      </c>
      <c r="AX348">
        <v>2.08</v>
      </c>
      <c r="AY348">
        <v>1.75</v>
      </c>
      <c r="AZ348">
        <v>2.15</v>
      </c>
      <c r="BA348">
        <v>1.75</v>
      </c>
      <c r="BB348">
        <v>2.38</v>
      </c>
      <c r="BC348">
        <v>1.66</v>
      </c>
      <c r="BD348">
        <v>2.17</v>
      </c>
      <c r="BE348">
        <v>0.25</v>
      </c>
      <c r="BF348">
        <v>1.93</v>
      </c>
      <c r="BG348">
        <v>1.93</v>
      </c>
      <c r="BH348">
        <v>1.98</v>
      </c>
      <c r="BI348">
        <v>1.91</v>
      </c>
      <c r="BJ348">
        <v>1.99</v>
      </c>
      <c r="BK348">
        <v>1.99</v>
      </c>
      <c r="BL348">
        <v>1.9</v>
      </c>
      <c r="BM348">
        <v>1.89</v>
      </c>
    </row>
    <row r="349" spans="1:65" s="1" customFormat="1" x14ac:dyDescent="0.25">
      <c r="A349" s="9" t="s">
        <v>217</v>
      </c>
      <c r="B349" s="2">
        <v>45325</v>
      </c>
      <c r="C349" s="3">
        <v>0.625</v>
      </c>
      <c r="D349" t="s">
        <v>239</v>
      </c>
      <c r="E349" t="s">
        <v>228</v>
      </c>
      <c r="F349">
        <v>1</v>
      </c>
      <c r="G349">
        <v>1</v>
      </c>
      <c r="H349">
        <v>1</v>
      </c>
      <c r="I349">
        <v>1</v>
      </c>
      <c r="J349" t="s">
        <v>573</v>
      </c>
      <c r="K349">
        <v>20</v>
      </c>
      <c r="L349">
        <v>4</v>
      </c>
      <c r="M349">
        <v>5</v>
      </c>
      <c r="N349">
        <v>2</v>
      </c>
      <c r="O349">
        <v>12</v>
      </c>
      <c r="P349">
        <v>8</v>
      </c>
      <c r="Q349">
        <v>8</v>
      </c>
      <c r="R349">
        <v>1</v>
      </c>
      <c r="S349">
        <v>3</v>
      </c>
      <c r="T349">
        <v>1</v>
      </c>
      <c r="U349">
        <v>0</v>
      </c>
      <c r="V349">
        <v>0</v>
      </c>
      <c r="W349">
        <v>1.33</v>
      </c>
      <c r="X349">
        <v>5</v>
      </c>
      <c r="Y349">
        <v>9.5</v>
      </c>
      <c r="Z349">
        <v>1.34</v>
      </c>
      <c r="AA349">
        <v>5.25</v>
      </c>
      <c r="AB349">
        <v>1.37</v>
      </c>
      <c r="AC349">
        <v>5.19</v>
      </c>
      <c r="AD349">
        <v>8.56</v>
      </c>
      <c r="AE349">
        <v>1.3</v>
      </c>
      <c r="AF349">
        <v>5</v>
      </c>
      <c r="AG349">
        <v>1.81</v>
      </c>
      <c r="AH349">
        <v>1.79</v>
      </c>
      <c r="AI349">
        <v>1.4</v>
      </c>
      <c r="AJ349">
        <v>4.5</v>
      </c>
      <c r="AK349">
        <v>8</v>
      </c>
      <c r="AL349">
        <v>1.42</v>
      </c>
      <c r="AM349">
        <v>4.5</v>
      </c>
      <c r="AN349"/>
      <c r="AO349"/>
      <c r="AP349">
        <v>1.42</v>
      </c>
      <c r="AQ349">
        <v>4.79</v>
      </c>
      <c r="AR349">
        <v>7.94</v>
      </c>
      <c r="AS349">
        <v>1.33</v>
      </c>
      <c r="AT349">
        <v>4.8</v>
      </c>
      <c r="AU349">
        <v>4.55</v>
      </c>
      <c r="AV349">
        <v>7.4</v>
      </c>
      <c r="AW349">
        <v>1.75</v>
      </c>
      <c r="AX349">
        <v>2.0499999999999998</v>
      </c>
      <c r="AY349">
        <v>1.81</v>
      </c>
      <c r="AZ349">
        <v>2.06</v>
      </c>
      <c r="BA349">
        <v>1.81</v>
      </c>
      <c r="BB349">
        <v>2.0699999999999998</v>
      </c>
      <c r="BC349">
        <v>1.75</v>
      </c>
      <c r="BD349">
        <v>2.0099999999999998</v>
      </c>
      <c r="BE349">
        <v>-1.25</v>
      </c>
      <c r="BF349">
        <v>1.98</v>
      </c>
      <c r="BG349">
        <v>1.88</v>
      </c>
      <c r="BH349">
        <v>1.97</v>
      </c>
      <c r="BI349">
        <v>1.92</v>
      </c>
      <c r="BJ349">
        <v>2.02</v>
      </c>
      <c r="BK349">
        <v>1.97</v>
      </c>
      <c r="BL349">
        <v>1.92</v>
      </c>
      <c r="BM349">
        <v>1.87</v>
      </c>
    </row>
    <row r="350" spans="1:65" s="1" customFormat="1" x14ac:dyDescent="0.25">
      <c r="A350" s="9" t="s">
        <v>217</v>
      </c>
      <c r="B350" s="2">
        <v>45325</v>
      </c>
      <c r="C350" s="3">
        <v>0.625</v>
      </c>
      <c r="D350" t="s">
        <v>242</v>
      </c>
      <c r="E350" t="s">
        <v>227</v>
      </c>
      <c r="F350">
        <v>1</v>
      </c>
      <c r="G350">
        <v>1</v>
      </c>
      <c r="H350">
        <v>0</v>
      </c>
      <c r="I350">
        <v>0</v>
      </c>
      <c r="J350" t="s">
        <v>418</v>
      </c>
      <c r="K350">
        <v>14</v>
      </c>
      <c r="L350">
        <v>9</v>
      </c>
      <c r="M350">
        <v>5</v>
      </c>
      <c r="N350">
        <v>1</v>
      </c>
      <c r="O350">
        <v>13</v>
      </c>
      <c r="P350">
        <v>21</v>
      </c>
      <c r="Q350">
        <v>1</v>
      </c>
      <c r="R350">
        <v>4</v>
      </c>
      <c r="S350">
        <v>2</v>
      </c>
      <c r="T350">
        <v>3</v>
      </c>
      <c r="U350">
        <v>0</v>
      </c>
      <c r="V350">
        <v>0</v>
      </c>
      <c r="W350">
        <v>2.4</v>
      </c>
      <c r="X350">
        <v>3.4</v>
      </c>
      <c r="Y350">
        <v>2.9</v>
      </c>
      <c r="Z350">
        <v>2.4</v>
      </c>
      <c r="AA350">
        <v>3.5</v>
      </c>
      <c r="AB350">
        <v>2.48</v>
      </c>
      <c r="AC350">
        <v>3.37</v>
      </c>
      <c r="AD350">
        <v>3</v>
      </c>
      <c r="AE350">
        <v>2.4</v>
      </c>
      <c r="AF350">
        <v>3.5</v>
      </c>
      <c r="AG350">
        <v>2.14</v>
      </c>
      <c r="AH350">
        <v>2.0299999999999998</v>
      </c>
      <c r="AI350">
        <v>2.38</v>
      </c>
      <c r="AJ350">
        <v>3.1</v>
      </c>
      <c r="AK350">
        <v>3.25</v>
      </c>
      <c r="AL350">
        <v>2.2999999999999998</v>
      </c>
      <c r="AM350">
        <v>3.2</v>
      </c>
      <c r="AN350"/>
      <c r="AO350"/>
      <c r="AP350">
        <v>2.41</v>
      </c>
      <c r="AQ350">
        <v>3.16</v>
      </c>
      <c r="AR350">
        <v>3.31</v>
      </c>
      <c r="AS350">
        <v>2.15</v>
      </c>
      <c r="AT350">
        <v>3.3</v>
      </c>
      <c r="AU350">
        <v>3.14</v>
      </c>
      <c r="AV350">
        <v>3.23</v>
      </c>
      <c r="AW350">
        <v>2.25</v>
      </c>
      <c r="AX350">
        <v>1.62</v>
      </c>
      <c r="AY350">
        <v>2.27</v>
      </c>
      <c r="AZ350">
        <v>1.68</v>
      </c>
      <c r="BA350">
        <v>2.27</v>
      </c>
      <c r="BB350">
        <v>1.68</v>
      </c>
      <c r="BC350">
        <v>2.19</v>
      </c>
      <c r="BD350">
        <v>1.63</v>
      </c>
      <c r="BE350">
        <v>-0.25</v>
      </c>
      <c r="BF350">
        <v>2</v>
      </c>
      <c r="BG350">
        <v>1.85</v>
      </c>
      <c r="BH350">
        <v>2.0499999999999998</v>
      </c>
      <c r="BI350">
        <v>1.85</v>
      </c>
      <c r="BJ350">
        <v>2.0699999999999998</v>
      </c>
      <c r="BK350">
        <v>1.92</v>
      </c>
      <c r="BL350">
        <v>1.95</v>
      </c>
      <c r="BM350">
        <v>1.84</v>
      </c>
    </row>
    <row r="351" spans="1:65" s="1" customFormat="1" x14ac:dyDescent="0.25">
      <c r="A351" s="9" t="s">
        <v>217</v>
      </c>
      <c r="B351" s="2">
        <v>45325</v>
      </c>
      <c r="C351" s="3">
        <v>0.625</v>
      </c>
      <c r="D351" t="s">
        <v>245</v>
      </c>
      <c r="E351" t="s">
        <v>224</v>
      </c>
      <c r="F351">
        <v>0</v>
      </c>
      <c r="G351">
        <v>0</v>
      </c>
      <c r="H351">
        <v>0</v>
      </c>
      <c r="I351">
        <v>0</v>
      </c>
      <c r="J351" t="s">
        <v>407</v>
      </c>
      <c r="K351">
        <v>9</v>
      </c>
      <c r="L351">
        <v>10</v>
      </c>
      <c r="M351">
        <v>0</v>
      </c>
      <c r="N351">
        <v>1</v>
      </c>
      <c r="O351">
        <v>9</v>
      </c>
      <c r="P351">
        <v>17</v>
      </c>
      <c r="Q351">
        <v>7</v>
      </c>
      <c r="R351">
        <v>6</v>
      </c>
      <c r="S351">
        <v>1</v>
      </c>
      <c r="T351">
        <v>4</v>
      </c>
      <c r="U351">
        <v>0</v>
      </c>
      <c r="V351">
        <v>0</v>
      </c>
      <c r="W351">
        <v>2.2000000000000002</v>
      </c>
      <c r="X351">
        <v>3.8</v>
      </c>
      <c r="Y351">
        <v>3</v>
      </c>
      <c r="Z351">
        <v>2.15</v>
      </c>
      <c r="AA351">
        <v>3.7</v>
      </c>
      <c r="AB351">
        <v>2.2000000000000002</v>
      </c>
      <c r="AC351">
        <v>3.84</v>
      </c>
      <c r="AD351">
        <v>3.13</v>
      </c>
      <c r="AE351">
        <v>2.1</v>
      </c>
      <c r="AF351">
        <v>3.6</v>
      </c>
      <c r="AG351">
        <v>1.96</v>
      </c>
      <c r="AH351">
        <v>1.9</v>
      </c>
      <c r="AI351">
        <v>2.25</v>
      </c>
      <c r="AJ351">
        <v>3.6</v>
      </c>
      <c r="AK351">
        <v>3</v>
      </c>
      <c r="AL351">
        <v>2.25</v>
      </c>
      <c r="AM351">
        <v>3.4</v>
      </c>
      <c r="AN351"/>
      <c r="AO351"/>
      <c r="AP351">
        <v>2.2999999999999998</v>
      </c>
      <c r="AQ351">
        <v>3.56</v>
      </c>
      <c r="AR351">
        <v>3.15</v>
      </c>
      <c r="AS351">
        <v>2.15</v>
      </c>
      <c r="AT351">
        <v>3.6</v>
      </c>
      <c r="AU351">
        <v>3.49</v>
      </c>
      <c r="AV351">
        <v>3</v>
      </c>
      <c r="AW351">
        <v>1.83</v>
      </c>
      <c r="AX351">
        <v>2.0299999999999998</v>
      </c>
      <c r="AY351">
        <v>1.84</v>
      </c>
      <c r="AZ351">
        <v>2.04</v>
      </c>
      <c r="BA351">
        <v>1.91</v>
      </c>
      <c r="BB351">
        <v>2.04</v>
      </c>
      <c r="BC351">
        <v>1.8</v>
      </c>
      <c r="BD351">
        <v>1.97</v>
      </c>
      <c r="BE351">
        <v>-0.25</v>
      </c>
      <c r="BF351">
        <v>1.98</v>
      </c>
      <c r="BG351">
        <v>1.88</v>
      </c>
      <c r="BH351">
        <v>1.99</v>
      </c>
      <c r="BI351">
        <v>1.9</v>
      </c>
      <c r="BJ351">
        <v>2.02</v>
      </c>
      <c r="BK351">
        <v>1.91</v>
      </c>
      <c r="BL351">
        <v>1.94</v>
      </c>
      <c r="BM351">
        <v>1.85</v>
      </c>
    </row>
    <row r="352" spans="1:65" s="1" customFormat="1" x14ac:dyDescent="0.25">
      <c r="A352" s="9" t="s">
        <v>217</v>
      </c>
      <c r="B352" s="2">
        <v>45331</v>
      </c>
      <c r="C352" s="3">
        <v>0.82291666666666663</v>
      </c>
      <c r="D352" t="s">
        <v>243</v>
      </c>
      <c r="E352" t="s">
        <v>240</v>
      </c>
      <c r="F352">
        <v>1</v>
      </c>
      <c r="G352">
        <v>3</v>
      </c>
      <c r="H352">
        <v>1</v>
      </c>
      <c r="I352">
        <v>2</v>
      </c>
      <c r="J352" s="8" t="s">
        <v>201</v>
      </c>
      <c r="K352">
        <v>11</v>
      </c>
      <c r="L352">
        <v>11</v>
      </c>
      <c r="M352">
        <v>4</v>
      </c>
      <c r="N352">
        <v>4</v>
      </c>
      <c r="O352">
        <v>9</v>
      </c>
      <c r="P352">
        <v>13</v>
      </c>
      <c r="Q352">
        <v>4</v>
      </c>
      <c r="R352">
        <v>4</v>
      </c>
      <c r="S352">
        <v>2</v>
      </c>
      <c r="T352">
        <v>1</v>
      </c>
      <c r="U352">
        <v>0</v>
      </c>
      <c r="V352">
        <v>0</v>
      </c>
      <c r="W352">
        <v>2.2000000000000002</v>
      </c>
      <c r="X352">
        <v>3.8</v>
      </c>
      <c r="Y352">
        <v>3</v>
      </c>
      <c r="Z352">
        <v>2.15</v>
      </c>
      <c r="AA352">
        <v>3.6</v>
      </c>
      <c r="AB352">
        <v>2.21</v>
      </c>
      <c r="AC352">
        <v>3.68</v>
      </c>
      <c r="AD352">
        <v>3.23</v>
      </c>
      <c r="AE352">
        <v>2.1</v>
      </c>
      <c r="AF352">
        <v>3.6</v>
      </c>
      <c r="AG352">
        <v>1.96</v>
      </c>
      <c r="AH352">
        <v>1.91</v>
      </c>
      <c r="AI352">
        <v>1.95</v>
      </c>
      <c r="AJ352">
        <v>3.75</v>
      </c>
      <c r="AK352">
        <v>3.6</v>
      </c>
      <c r="AL352">
        <v>2</v>
      </c>
      <c r="AM352">
        <v>3.6</v>
      </c>
      <c r="AN352"/>
      <c r="AO352"/>
      <c r="AP352">
        <v>2.0699999999999998</v>
      </c>
      <c r="AQ352">
        <v>3.65</v>
      </c>
      <c r="AR352">
        <v>3.62</v>
      </c>
      <c r="AS352">
        <v>2.0499999999999998</v>
      </c>
      <c r="AT352">
        <v>3.6</v>
      </c>
      <c r="AU352">
        <v>3.59</v>
      </c>
      <c r="AV352">
        <v>3.38</v>
      </c>
      <c r="AW352">
        <v>1.7</v>
      </c>
      <c r="AX352">
        <v>2.1</v>
      </c>
      <c r="AY352">
        <v>1.71</v>
      </c>
      <c r="AZ352">
        <v>2.21</v>
      </c>
      <c r="BA352">
        <v>1.75</v>
      </c>
      <c r="BB352">
        <v>2.21</v>
      </c>
      <c r="BC352">
        <v>1.68</v>
      </c>
      <c r="BD352">
        <v>2.12</v>
      </c>
      <c r="BE352">
        <v>-0.5</v>
      </c>
      <c r="BF352">
        <v>2</v>
      </c>
      <c r="BG352">
        <v>1.85</v>
      </c>
      <c r="BH352">
        <v>2.0699999999999998</v>
      </c>
      <c r="BI352">
        <v>1.83</v>
      </c>
      <c r="BJ352">
        <v>2.08</v>
      </c>
      <c r="BK352">
        <v>1.85</v>
      </c>
      <c r="BL352">
        <v>2</v>
      </c>
      <c r="BM352">
        <v>1.79</v>
      </c>
    </row>
    <row r="353" spans="1:65" s="1" customFormat="1" x14ac:dyDescent="0.25">
      <c r="A353" s="9" t="s">
        <v>217</v>
      </c>
      <c r="B353" s="2">
        <v>45332</v>
      </c>
      <c r="C353" s="3">
        <v>0.625</v>
      </c>
      <c r="D353" t="s">
        <v>234</v>
      </c>
      <c r="E353" t="s">
        <v>246</v>
      </c>
      <c r="F353">
        <v>2</v>
      </c>
      <c r="G353">
        <v>0</v>
      </c>
      <c r="H353">
        <v>2</v>
      </c>
      <c r="I353">
        <v>0</v>
      </c>
      <c r="J353" s="8" t="s">
        <v>418</v>
      </c>
      <c r="K353">
        <v>10</v>
      </c>
      <c r="L353">
        <v>10</v>
      </c>
      <c r="M353">
        <v>3</v>
      </c>
      <c r="N353">
        <v>3</v>
      </c>
      <c r="O353">
        <v>23</v>
      </c>
      <c r="P353">
        <v>7</v>
      </c>
      <c r="Q353">
        <v>7</v>
      </c>
      <c r="R353">
        <v>6</v>
      </c>
      <c r="S353">
        <v>3</v>
      </c>
      <c r="T353">
        <v>2</v>
      </c>
      <c r="U353">
        <v>0</v>
      </c>
      <c r="V353">
        <v>1</v>
      </c>
      <c r="W353">
        <v>2.1</v>
      </c>
      <c r="X353">
        <v>3.4</v>
      </c>
      <c r="Y353">
        <v>3.5</v>
      </c>
      <c r="Z353">
        <v>2</v>
      </c>
      <c r="AA353">
        <v>3.4</v>
      </c>
      <c r="AB353">
        <v>2.2200000000000002</v>
      </c>
      <c r="AC353">
        <v>3.31</v>
      </c>
      <c r="AD353">
        <v>3.55</v>
      </c>
      <c r="AE353">
        <v>2</v>
      </c>
      <c r="AF353">
        <v>3.3</v>
      </c>
      <c r="AG353">
        <v>1.99</v>
      </c>
      <c r="AH353">
        <v>1.98</v>
      </c>
      <c r="AI353">
        <v>2.25</v>
      </c>
      <c r="AJ353">
        <v>3.3</v>
      </c>
      <c r="AK353">
        <v>3.2</v>
      </c>
      <c r="AL353">
        <v>2.25</v>
      </c>
      <c r="AM353">
        <v>3.3</v>
      </c>
      <c r="AN353"/>
      <c r="AO353"/>
      <c r="AP353">
        <v>2.35</v>
      </c>
      <c r="AQ353">
        <v>3.32</v>
      </c>
      <c r="AR353">
        <v>3.28</v>
      </c>
      <c r="AS353">
        <v>2.2000000000000002</v>
      </c>
      <c r="AT353">
        <v>3.4</v>
      </c>
      <c r="AU353">
        <v>3.27</v>
      </c>
      <c r="AV353">
        <v>3.1</v>
      </c>
      <c r="AW353">
        <v>2.0499999999999998</v>
      </c>
      <c r="AX353">
        <v>1.75</v>
      </c>
      <c r="AY353">
        <v>2.09</v>
      </c>
      <c r="AZ353">
        <v>1.79</v>
      </c>
      <c r="BA353">
        <v>2.13</v>
      </c>
      <c r="BB353">
        <v>1.8</v>
      </c>
      <c r="BC353">
        <v>2.0499999999999998</v>
      </c>
      <c r="BD353">
        <v>1.72</v>
      </c>
      <c r="BE353">
        <v>-0.25</v>
      </c>
      <c r="BF353">
        <v>1.98</v>
      </c>
      <c r="BG353">
        <v>1.88</v>
      </c>
      <c r="BH353">
        <v>2.0099999999999998</v>
      </c>
      <c r="BI353">
        <v>1.88</v>
      </c>
      <c r="BJ353">
        <v>2.04</v>
      </c>
      <c r="BK353">
        <v>1.92</v>
      </c>
      <c r="BL353">
        <v>1.96</v>
      </c>
      <c r="BM353">
        <v>1.84</v>
      </c>
    </row>
    <row r="354" spans="1:65" s="1" customFormat="1" x14ac:dyDescent="0.25">
      <c r="A354" s="9" t="s">
        <v>217</v>
      </c>
      <c r="B354" s="2">
        <v>45332</v>
      </c>
      <c r="C354" s="3">
        <v>0.625</v>
      </c>
      <c r="D354" t="s">
        <v>224</v>
      </c>
      <c r="E354" t="s">
        <v>221</v>
      </c>
      <c r="F354">
        <v>1</v>
      </c>
      <c r="G354">
        <v>0</v>
      </c>
      <c r="H354">
        <v>0</v>
      </c>
      <c r="I354">
        <v>0</v>
      </c>
      <c r="J354" s="8" t="s">
        <v>238</v>
      </c>
      <c r="K354">
        <v>10</v>
      </c>
      <c r="L354">
        <v>8</v>
      </c>
      <c r="M354">
        <v>1</v>
      </c>
      <c r="N354">
        <v>2</v>
      </c>
      <c r="O354">
        <v>11</v>
      </c>
      <c r="P354">
        <v>14</v>
      </c>
      <c r="Q354">
        <v>7</v>
      </c>
      <c r="R354">
        <v>5</v>
      </c>
      <c r="S354">
        <v>4</v>
      </c>
      <c r="T354">
        <v>2</v>
      </c>
      <c r="U354">
        <v>0</v>
      </c>
      <c r="V354">
        <v>0</v>
      </c>
      <c r="W354">
        <v>2.0499999999999998</v>
      </c>
      <c r="X354">
        <v>3.8</v>
      </c>
      <c r="Y354">
        <v>3.3</v>
      </c>
      <c r="Z354">
        <v>2</v>
      </c>
      <c r="AA354">
        <v>3.7</v>
      </c>
      <c r="AB354">
        <v>2.02</v>
      </c>
      <c r="AC354">
        <v>3.92</v>
      </c>
      <c r="AD354">
        <v>3.51</v>
      </c>
      <c r="AE354">
        <v>1.95</v>
      </c>
      <c r="AF354">
        <v>3.7</v>
      </c>
      <c r="AG354">
        <v>1.87</v>
      </c>
      <c r="AH354">
        <v>1.8</v>
      </c>
      <c r="AI354">
        <v>1.95</v>
      </c>
      <c r="AJ354">
        <v>4</v>
      </c>
      <c r="AK354">
        <v>3.5</v>
      </c>
      <c r="AL354">
        <v>1.95</v>
      </c>
      <c r="AM354">
        <v>3.7</v>
      </c>
      <c r="AN354"/>
      <c r="AO354"/>
      <c r="AP354">
        <v>2.06</v>
      </c>
      <c r="AQ354">
        <v>3.84</v>
      </c>
      <c r="AR354">
        <v>3.48</v>
      </c>
      <c r="AS354">
        <v>2</v>
      </c>
      <c r="AT354">
        <v>3.6</v>
      </c>
      <c r="AU354">
        <v>3.76</v>
      </c>
      <c r="AV354">
        <v>3.35</v>
      </c>
      <c r="AW354">
        <v>1.62</v>
      </c>
      <c r="AX354">
        <v>2.25</v>
      </c>
      <c r="AY354">
        <v>1.66</v>
      </c>
      <c r="AZ354">
        <v>2.29</v>
      </c>
      <c r="BA354">
        <v>1.66</v>
      </c>
      <c r="BB354">
        <v>2.2999999999999998</v>
      </c>
      <c r="BC354">
        <v>1.61</v>
      </c>
      <c r="BD354">
        <v>2.2400000000000002</v>
      </c>
      <c r="BE354">
        <v>-0.5</v>
      </c>
      <c r="BF354">
        <v>2</v>
      </c>
      <c r="BG354">
        <v>1.85</v>
      </c>
      <c r="BH354">
        <v>2.06</v>
      </c>
      <c r="BI354">
        <v>1.84</v>
      </c>
      <c r="BJ354">
        <v>2.06</v>
      </c>
      <c r="BK354">
        <v>1.93</v>
      </c>
      <c r="BL354">
        <v>1.96</v>
      </c>
      <c r="BM354">
        <v>1.82</v>
      </c>
    </row>
    <row r="355" spans="1:65" s="1" customFormat="1" x14ac:dyDescent="0.25">
      <c r="A355" s="9" t="s">
        <v>217</v>
      </c>
      <c r="B355" s="2">
        <v>45332</v>
      </c>
      <c r="C355" s="3">
        <v>0.625</v>
      </c>
      <c r="D355" t="s">
        <v>227</v>
      </c>
      <c r="E355" t="s">
        <v>245</v>
      </c>
      <c r="F355">
        <v>2</v>
      </c>
      <c r="G355">
        <v>1</v>
      </c>
      <c r="H355">
        <v>1</v>
      </c>
      <c r="I355">
        <v>0</v>
      </c>
      <c r="J355" s="8" t="s">
        <v>164</v>
      </c>
      <c r="K355">
        <v>4</v>
      </c>
      <c r="L355">
        <v>11</v>
      </c>
      <c r="M355">
        <v>3</v>
      </c>
      <c r="N355">
        <v>3</v>
      </c>
      <c r="O355">
        <v>13</v>
      </c>
      <c r="P355">
        <v>7</v>
      </c>
      <c r="Q355">
        <v>2</v>
      </c>
      <c r="R355">
        <v>10</v>
      </c>
      <c r="S355">
        <v>1</v>
      </c>
      <c r="T355">
        <v>3</v>
      </c>
      <c r="U355">
        <v>0</v>
      </c>
      <c r="V355">
        <v>0</v>
      </c>
      <c r="W355">
        <v>2.2999999999999998</v>
      </c>
      <c r="X355">
        <v>3.5</v>
      </c>
      <c r="Y355">
        <v>3</v>
      </c>
      <c r="Z355">
        <v>2.25</v>
      </c>
      <c r="AA355">
        <v>3.4</v>
      </c>
      <c r="AB355">
        <v>2.44</v>
      </c>
      <c r="AC355">
        <v>3.49</v>
      </c>
      <c r="AD355">
        <v>2.97</v>
      </c>
      <c r="AE355">
        <v>2.25</v>
      </c>
      <c r="AF355">
        <v>3.4</v>
      </c>
      <c r="AG355">
        <v>1.81</v>
      </c>
      <c r="AH355">
        <v>1.78</v>
      </c>
      <c r="AI355">
        <v>2.4500000000000002</v>
      </c>
      <c r="AJ355">
        <v>3.3</v>
      </c>
      <c r="AK355">
        <v>2.9</v>
      </c>
      <c r="AL355">
        <v>2.4500000000000002</v>
      </c>
      <c r="AM355">
        <v>3.2</v>
      </c>
      <c r="AN355"/>
      <c r="AO355"/>
      <c r="AP355">
        <v>2.6</v>
      </c>
      <c r="AQ355">
        <v>3.23</v>
      </c>
      <c r="AR355">
        <v>2.96</v>
      </c>
      <c r="AS355">
        <v>2.2999999999999998</v>
      </c>
      <c r="AT355">
        <v>3.3</v>
      </c>
      <c r="AU355">
        <v>3.22</v>
      </c>
      <c r="AV355">
        <v>2.84</v>
      </c>
      <c r="AW355">
        <v>2.15</v>
      </c>
      <c r="AX355">
        <v>1.67</v>
      </c>
      <c r="AY355">
        <v>2.2000000000000002</v>
      </c>
      <c r="AZ355">
        <v>1.71</v>
      </c>
      <c r="BA355">
        <v>2.21</v>
      </c>
      <c r="BB355">
        <v>1.75</v>
      </c>
      <c r="BC355">
        <v>2.11</v>
      </c>
      <c r="BD355">
        <v>1.69</v>
      </c>
      <c r="BE355">
        <v>0</v>
      </c>
      <c r="BF355">
        <v>1.8</v>
      </c>
      <c r="BG355">
        <v>2.0499999999999998</v>
      </c>
      <c r="BH355">
        <v>1.83</v>
      </c>
      <c r="BI355">
        <v>2.08</v>
      </c>
      <c r="BJ355">
        <v>1.85</v>
      </c>
      <c r="BK355">
        <v>2.12</v>
      </c>
      <c r="BL355">
        <v>1.77</v>
      </c>
      <c r="BM355">
        <v>2.0299999999999998</v>
      </c>
    </row>
    <row r="356" spans="1:65" s="1" customFormat="1" x14ac:dyDescent="0.25">
      <c r="A356" s="9" t="s">
        <v>217</v>
      </c>
      <c r="B356" s="2">
        <v>45332</v>
      </c>
      <c r="C356" s="3">
        <v>0.625</v>
      </c>
      <c r="D356" t="s">
        <v>230</v>
      </c>
      <c r="E356" t="s">
        <v>225</v>
      </c>
      <c r="F356">
        <v>0</v>
      </c>
      <c r="G356">
        <v>4</v>
      </c>
      <c r="H356">
        <v>0</v>
      </c>
      <c r="I356">
        <v>1</v>
      </c>
      <c r="J356" s="8" t="s">
        <v>192</v>
      </c>
      <c r="K356">
        <v>19</v>
      </c>
      <c r="L356">
        <v>13</v>
      </c>
      <c r="M356">
        <v>5</v>
      </c>
      <c r="N356">
        <v>8</v>
      </c>
      <c r="O356">
        <v>5</v>
      </c>
      <c r="P356">
        <v>9</v>
      </c>
      <c r="Q356">
        <v>10</v>
      </c>
      <c r="R356">
        <v>7</v>
      </c>
      <c r="S356">
        <v>2</v>
      </c>
      <c r="T356">
        <v>0</v>
      </c>
      <c r="U356">
        <v>0</v>
      </c>
      <c r="V356">
        <v>0</v>
      </c>
      <c r="W356">
        <v>4.75</v>
      </c>
      <c r="X356">
        <v>3.6</v>
      </c>
      <c r="Y356">
        <v>1.73</v>
      </c>
      <c r="Z356">
        <v>4.4000000000000004</v>
      </c>
      <c r="AA356">
        <v>3.8</v>
      </c>
      <c r="AB356">
        <v>4.53</v>
      </c>
      <c r="AC356">
        <v>3.93</v>
      </c>
      <c r="AD356">
        <v>1.78</v>
      </c>
      <c r="AE356">
        <v>4.33</v>
      </c>
      <c r="AF356">
        <v>3.8</v>
      </c>
      <c r="AG356">
        <v>2.0099999999999998</v>
      </c>
      <c r="AH356">
        <v>1.93</v>
      </c>
      <c r="AI356">
        <v>4.2</v>
      </c>
      <c r="AJ356">
        <v>3.5</v>
      </c>
      <c r="AK356">
        <v>1.85</v>
      </c>
      <c r="AL356">
        <v>3.9</v>
      </c>
      <c r="AM356">
        <v>3.6</v>
      </c>
      <c r="AN356"/>
      <c r="AO356"/>
      <c r="AP356">
        <v>4.1399999999999997</v>
      </c>
      <c r="AQ356">
        <v>3.64</v>
      </c>
      <c r="AR356">
        <v>1.93</v>
      </c>
      <c r="AS356">
        <v>3.7</v>
      </c>
      <c r="AT356">
        <v>3.75</v>
      </c>
      <c r="AU356">
        <v>3.57</v>
      </c>
      <c r="AV356">
        <v>1.88</v>
      </c>
      <c r="AW356">
        <v>1.83</v>
      </c>
      <c r="AX356">
        <v>2.0299999999999998</v>
      </c>
      <c r="AY356">
        <v>1.85</v>
      </c>
      <c r="AZ356">
        <v>2.02</v>
      </c>
      <c r="BA356">
        <v>1.89</v>
      </c>
      <c r="BB356">
        <v>2.0499999999999998</v>
      </c>
      <c r="BC356">
        <v>1.78</v>
      </c>
      <c r="BD356">
        <v>1.98</v>
      </c>
      <c r="BE356">
        <v>0.5</v>
      </c>
      <c r="BF356">
        <v>1.93</v>
      </c>
      <c r="BG356">
        <v>1.93</v>
      </c>
      <c r="BH356">
        <v>1.96</v>
      </c>
      <c r="BI356">
        <v>1.93</v>
      </c>
      <c r="BJ356">
        <v>2.06</v>
      </c>
      <c r="BK356">
        <v>1.97</v>
      </c>
      <c r="BL356">
        <v>1.91</v>
      </c>
      <c r="BM356">
        <v>1.88</v>
      </c>
    </row>
    <row r="357" spans="1:65" s="1" customFormat="1" x14ac:dyDescent="0.25">
      <c r="A357" s="9" t="s">
        <v>217</v>
      </c>
      <c r="B357" s="2">
        <v>45332</v>
      </c>
      <c r="C357" s="3">
        <v>0.625</v>
      </c>
      <c r="D357" t="s">
        <v>233</v>
      </c>
      <c r="E357" t="s">
        <v>239</v>
      </c>
      <c r="F357">
        <v>1</v>
      </c>
      <c r="G357">
        <v>3</v>
      </c>
      <c r="H357">
        <v>0</v>
      </c>
      <c r="I357">
        <v>3</v>
      </c>
      <c r="J357" s="8" t="s">
        <v>223</v>
      </c>
      <c r="K357">
        <v>9</v>
      </c>
      <c r="L357">
        <v>9</v>
      </c>
      <c r="M357">
        <v>2</v>
      </c>
      <c r="N357">
        <v>4</v>
      </c>
      <c r="O357">
        <v>10</v>
      </c>
      <c r="P357">
        <v>16</v>
      </c>
      <c r="Q357">
        <v>7</v>
      </c>
      <c r="R357">
        <v>7</v>
      </c>
      <c r="S357">
        <v>4</v>
      </c>
      <c r="T357">
        <v>3</v>
      </c>
      <c r="U357">
        <v>0</v>
      </c>
      <c r="V357">
        <v>0</v>
      </c>
      <c r="W357">
        <v>3.8</v>
      </c>
      <c r="X357">
        <v>3.75</v>
      </c>
      <c r="Y357">
        <v>1.91</v>
      </c>
      <c r="Z357">
        <v>3.8</v>
      </c>
      <c r="AA357">
        <v>3.6</v>
      </c>
      <c r="AB357">
        <v>4.12</v>
      </c>
      <c r="AC357">
        <v>3.7</v>
      </c>
      <c r="AD357">
        <v>1.92</v>
      </c>
      <c r="AE357">
        <v>3.8</v>
      </c>
      <c r="AF357">
        <v>3.7</v>
      </c>
      <c r="AG357">
        <v>1.92</v>
      </c>
      <c r="AH357">
        <v>1.86</v>
      </c>
      <c r="AI357">
        <v>4</v>
      </c>
      <c r="AJ357">
        <v>3.75</v>
      </c>
      <c r="AK357">
        <v>1.85</v>
      </c>
      <c r="AL357">
        <v>3.9</v>
      </c>
      <c r="AM357">
        <v>3.6</v>
      </c>
      <c r="AN357"/>
      <c r="AO357"/>
      <c r="AP357">
        <v>4.0599999999999996</v>
      </c>
      <c r="AQ357">
        <v>3.83</v>
      </c>
      <c r="AR357">
        <v>1.89</v>
      </c>
      <c r="AS357">
        <v>3.8</v>
      </c>
      <c r="AT357">
        <v>3.6</v>
      </c>
      <c r="AU357">
        <v>3.62</v>
      </c>
      <c r="AV357">
        <v>1.86</v>
      </c>
      <c r="AW357">
        <v>1.85</v>
      </c>
      <c r="AX357">
        <v>2</v>
      </c>
      <c r="AY357">
        <v>1.87</v>
      </c>
      <c r="AZ357">
        <v>2</v>
      </c>
      <c r="BA357">
        <v>1.89</v>
      </c>
      <c r="BB357">
        <v>2</v>
      </c>
      <c r="BC357">
        <v>1.83</v>
      </c>
      <c r="BD357">
        <v>1.93</v>
      </c>
      <c r="BE357">
        <v>0.5</v>
      </c>
      <c r="BF357">
        <v>1.98</v>
      </c>
      <c r="BG357">
        <v>1.88</v>
      </c>
      <c r="BH357">
        <v>1.99</v>
      </c>
      <c r="BI357">
        <v>1.89</v>
      </c>
      <c r="BJ357">
        <v>2.0499999999999998</v>
      </c>
      <c r="BK357">
        <v>1.94</v>
      </c>
      <c r="BL357">
        <v>1.94</v>
      </c>
      <c r="BM357">
        <v>1.85</v>
      </c>
    </row>
    <row r="358" spans="1:65" s="1" customFormat="1" x14ac:dyDescent="0.25">
      <c r="A358" s="9" t="s">
        <v>217</v>
      </c>
      <c r="B358" s="2">
        <v>45332</v>
      </c>
      <c r="C358" s="3">
        <v>0.625</v>
      </c>
      <c r="D358" t="s">
        <v>228</v>
      </c>
      <c r="E358" t="s">
        <v>415</v>
      </c>
      <c r="F358">
        <v>1</v>
      </c>
      <c r="G358">
        <v>0</v>
      </c>
      <c r="H358">
        <v>0</v>
      </c>
      <c r="I358">
        <v>0</v>
      </c>
      <c r="J358" s="8" t="s">
        <v>572</v>
      </c>
      <c r="K358">
        <v>11</v>
      </c>
      <c r="L358">
        <v>25</v>
      </c>
      <c r="M358">
        <v>6</v>
      </c>
      <c r="N358">
        <v>5</v>
      </c>
      <c r="O358">
        <v>4</v>
      </c>
      <c r="P358">
        <v>12</v>
      </c>
      <c r="Q358">
        <v>7</v>
      </c>
      <c r="R358">
        <v>9</v>
      </c>
      <c r="S358">
        <v>1</v>
      </c>
      <c r="T358">
        <v>3</v>
      </c>
      <c r="U358">
        <v>0</v>
      </c>
      <c r="V358">
        <v>0</v>
      </c>
      <c r="W358">
        <v>2.15</v>
      </c>
      <c r="X358">
        <v>3.5</v>
      </c>
      <c r="Y358">
        <v>3.3</v>
      </c>
      <c r="Z358">
        <v>2.0499999999999998</v>
      </c>
      <c r="AA358">
        <v>3.6</v>
      </c>
      <c r="AB358">
        <v>2.19</v>
      </c>
      <c r="AC358">
        <v>3.62</v>
      </c>
      <c r="AD358">
        <v>3.33</v>
      </c>
      <c r="AE358">
        <v>2.1</v>
      </c>
      <c r="AF358">
        <v>3.5</v>
      </c>
      <c r="AG358">
        <v>1.99</v>
      </c>
      <c r="AH358">
        <v>1.93</v>
      </c>
      <c r="AI358">
        <v>2.2000000000000002</v>
      </c>
      <c r="AJ358">
        <v>3.6</v>
      </c>
      <c r="AK358">
        <v>3.1</v>
      </c>
      <c r="AL358">
        <v>2.2000000000000002</v>
      </c>
      <c r="AM358">
        <v>3.4</v>
      </c>
      <c r="AN358"/>
      <c r="AO358"/>
      <c r="AP358">
        <v>2.2599999999999998</v>
      </c>
      <c r="AQ358">
        <v>3.7</v>
      </c>
      <c r="AR358">
        <v>3.12</v>
      </c>
      <c r="AS358">
        <v>2.2000000000000002</v>
      </c>
      <c r="AT358">
        <v>3.4</v>
      </c>
      <c r="AU358">
        <v>3.47</v>
      </c>
      <c r="AV358">
        <v>3.06</v>
      </c>
      <c r="AW358">
        <v>1.8</v>
      </c>
      <c r="AX358">
        <v>2.0499999999999998</v>
      </c>
      <c r="AY358">
        <v>1.84</v>
      </c>
      <c r="AZ358">
        <v>2.04</v>
      </c>
      <c r="BA358">
        <v>1.9</v>
      </c>
      <c r="BB358">
        <v>2.08</v>
      </c>
      <c r="BC358">
        <v>1.8</v>
      </c>
      <c r="BD358">
        <v>1.96</v>
      </c>
      <c r="BE358">
        <v>-0.25</v>
      </c>
      <c r="BF358">
        <v>1.93</v>
      </c>
      <c r="BG358">
        <v>1.93</v>
      </c>
      <c r="BH358">
        <v>1.96</v>
      </c>
      <c r="BI358">
        <v>1.93</v>
      </c>
      <c r="BJ358">
        <v>2</v>
      </c>
      <c r="BK358">
        <v>1.99</v>
      </c>
      <c r="BL358">
        <v>1.91</v>
      </c>
      <c r="BM358">
        <v>1.88</v>
      </c>
    </row>
    <row r="359" spans="1:65" s="1" customFormat="1" x14ac:dyDescent="0.25">
      <c r="A359" s="9" t="s">
        <v>217</v>
      </c>
      <c r="B359" s="2">
        <v>45332</v>
      </c>
      <c r="C359" s="3">
        <v>0.625</v>
      </c>
      <c r="D359" t="s">
        <v>249</v>
      </c>
      <c r="E359" t="s">
        <v>218</v>
      </c>
      <c r="F359">
        <v>2</v>
      </c>
      <c r="G359">
        <v>1</v>
      </c>
      <c r="H359">
        <v>0</v>
      </c>
      <c r="I359">
        <v>1</v>
      </c>
      <c r="J359" s="8" t="s">
        <v>672</v>
      </c>
      <c r="K359">
        <v>13</v>
      </c>
      <c r="L359">
        <v>7</v>
      </c>
      <c r="M359">
        <v>7</v>
      </c>
      <c r="N359">
        <v>1</v>
      </c>
      <c r="O359">
        <v>7</v>
      </c>
      <c r="P359">
        <v>22</v>
      </c>
      <c r="Q359">
        <v>5</v>
      </c>
      <c r="R359">
        <v>3</v>
      </c>
      <c r="S359">
        <v>1</v>
      </c>
      <c r="T359">
        <v>6</v>
      </c>
      <c r="U359">
        <v>0</v>
      </c>
      <c r="V359">
        <v>0</v>
      </c>
      <c r="W359">
        <v>1.8</v>
      </c>
      <c r="X359">
        <v>3.8</v>
      </c>
      <c r="Y359">
        <v>4.33</v>
      </c>
      <c r="Z359">
        <v>1.77</v>
      </c>
      <c r="AA359">
        <v>3.8</v>
      </c>
      <c r="AB359">
        <v>1.85</v>
      </c>
      <c r="AC359">
        <v>3.94</v>
      </c>
      <c r="AD359">
        <v>4.17</v>
      </c>
      <c r="AE359">
        <v>1.73</v>
      </c>
      <c r="AF359">
        <v>4</v>
      </c>
      <c r="AG359">
        <v>1.81</v>
      </c>
      <c r="AH359">
        <v>1.78</v>
      </c>
      <c r="AI359">
        <v>1.73</v>
      </c>
      <c r="AJ359">
        <v>4</v>
      </c>
      <c r="AK359">
        <v>4.5</v>
      </c>
      <c r="AL359">
        <v>1.7</v>
      </c>
      <c r="AM359">
        <v>3.9</v>
      </c>
      <c r="AN359"/>
      <c r="AO359"/>
      <c r="AP359">
        <v>1.75</v>
      </c>
      <c r="AQ359">
        <v>3.97</v>
      </c>
      <c r="AR359">
        <v>4.68</v>
      </c>
      <c r="AS359">
        <v>1.65</v>
      </c>
      <c r="AT359">
        <v>3.9</v>
      </c>
      <c r="AU359">
        <v>3.88</v>
      </c>
      <c r="AV359">
        <v>4.4400000000000004</v>
      </c>
      <c r="AW359">
        <v>1.73</v>
      </c>
      <c r="AX359">
        <v>2.08</v>
      </c>
      <c r="AY359">
        <v>1.76</v>
      </c>
      <c r="AZ359">
        <v>2.12</v>
      </c>
      <c r="BA359">
        <v>1.81</v>
      </c>
      <c r="BB359">
        <v>2.12</v>
      </c>
      <c r="BC359">
        <v>1.72</v>
      </c>
      <c r="BD359">
        <v>2.06</v>
      </c>
      <c r="BE359">
        <v>-0.75</v>
      </c>
      <c r="BF359">
        <v>1.93</v>
      </c>
      <c r="BG359">
        <v>1.93</v>
      </c>
      <c r="BH359">
        <v>1.97</v>
      </c>
      <c r="BI359">
        <v>1.92</v>
      </c>
      <c r="BJ359">
        <v>1.97</v>
      </c>
      <c r="BK359">
        <v>2</v>
      </c>
      <c r="BL359">
        <v>1.9</v>
      </c>
      <c r="BM359">
        <v>1.88</v>
      </c>
    </row>
    <row r="360" spans="1:65" s="1" customFormat="1" x14ac:dyDescent="0.25">
      <c r="A360" s="9" t="s">
        <v>217</v>
      </c>
      <c r="B360" s="2">
        <v>45332</v>
      </c>
      <c r="C360" s="3">
        <v>0.625</v>
      </c>
      <c r="D360" t="s">
        <v>236</v>
      </c>
      <c r="E360" t="s">
        <v>242</v>
      </c>
      <c r="F360">
        <v>1</v>
      </c>
      <c r="G360">
        <v>0</v>
      </c>
      <c r="H360">
        <v>1</v>
      </c>
      <c r="I360">
        <v>0</v>
      </c>
      <c r="J360" s="8" t="s">
        <v>195</v>
      </c>
      <c r="K360">
        <v>13</v>
      </c>
      <c r="L360">
        <v>14</v>
      </c>
      <c r="M360">
        <v>4</v>
      </c>
      <c r="N360">
        <v>3</v>
      </c>
      <c r="O360">
        <v>15</v>
      </c>
      <c r="P360">
        <v>18</v>
      </c>
      <c r="Q360">
        <v>6</v>
      </c>
      <c r="R360">
        <v>1</v>
      </c>
      <c r="S360">
        <v>4</v>
      </c>
      <c r="T360">
        <v>4</v>
      </c>
      <c r="U360">
        <v>0</v>
      </c>
      <c r="V360">
        <v>0</v>
      </c>
      <c r="W360">
        <v>2.2000000000000002</v>
      </c>
      <c r="X360">
        <v>3.6</v>
      </c>
      <c r="Y360">
        <v>3.1</v>
      </c>
      <c r="Z360">
        <v>2.15</v>
      </c>
      <c r="AA360">
        <v>3.4</v>
      </c>
      <c r="AB360">
        <v>2.33</v>
      </c>
      <c r="AC360">
        <v>3.38</v>
      </c>
      <c r="AD360">
        <v>3.24</v>
      </c>
      <c r="AE360">
        <v>2.15</v>
      </c>
      <c r="AF360">
        <v>3.4</v>
      </c>
      <c r="AG360">
        <v>1.89</v>
      </c>
      <c r="AH360">
        <v>1.87</v>
      </c>
      <c r="AI360">
        <v>2.38</v>
      </c>
      <c r="AJ360">
        <v>3.6</v>
      </c>
      <c r="AK360">
        <v>2.8</v>
      </c>
      <c r="AL360">
        <v>2.2999999999999998</v>
      </c>
      <c r="AM360">
        <v>3.4</v>
      </c>
      <c r="AN360"/>
      <c r="AO360"/>
      <c r="AP360">
        <v>2.4900000000000002</v>
      </c>
      <c r="AQ360">
        <v>3.41</v>
      </c>
      <c r="AR360">
        <v>2.95</v>
      </c>
      <c r="AS360">
        <v>2.2000000000000002</v>
      </c>
      <c r="AT360">
        <v>3.4</v>
      </c>
      <c r="AU360">
        <v>3.36</v>
      </c>
      <c r="AV360">
        <v>2.91</v>
      </c>
      <c r="AW360">
        <v>1.98</v>
      </c>
      <c r="AX360">
        <v>1.88</v>
      </c>
      <c r="AY360">
        <v>2.0099999999999998</v>
      </c>
      <c r="AZ360">
        <v>1.86</v>
      </c>
      <c r="BA360">
        <v>2.0499999999999998</v>
      </c>
      <c r="BB360">
        <v>1.89</v>
      </c>
      <c r="BC360">
        <v>1.94</v>
      </c>
      <c r="BD360">
        <v>1.82</v>
      </c>
      <c r="BE360">
        <v>-0.25</v>
      </c>
      <c r="BF360">
        <v>2.1</v>
      </c>
      <c r="BG360">
        <v>1.78</v>
      </c>
      <c r="BH360">
        <v>2.13</v>
      </c>
      <c r="BI360">
        <v>1.77</v>
      </c>
      <c r="BJ360">
        <v>2.13</v>
      </c>
      <c r="BK360">
        <v>1.85</v>
      </c>
      <c r="BL360">
        <v>2.0099999999999998</v>
      </c>
      <c r="BM360">
        <v>1.78</v>
      </c>
    </row>
    <row r="361" spans="1:65" s="1" customFormat="1" x14ac:dyDescent="0.25">
      <c r="A361" s="9" t="s">
        <v>217</v>
      </c>
      <c r="B361" s="2">
        <v>45332</v>
      </c>
      <c r="C361" s="3">
        <v>0.625</v>
      </c>
      <c r="D361" t="s">
        <v>421</v>
      </c>
      <c r="E361" t="s">
        <v>231</v>
      </c>
      <c r="F361">
        <v>1</v>
      </c>
      <c r="G361">
        <v>1</v>
      </c>
      <c r="H361">
        <v>0</v>
      </c>
      <c r="I361">
        <v>0</v>
      </c>
      <c r="J361" s="8" t="s">
        <v>414</v>
      </c>
      <c r="K361">
        <v>25</v>
      </c>
      <c r="L361">
        <v>13</v>
      </c>
      <c r="M361">
        <v>7</v>
      </c>
      <c r="N361">
        <v>4</v>
      </c>
      <c r="O361">
        <v>10</v>
      </c>
      <c r="P361">
        <v>7</v>
      </c>
      <c r="Q361">
        <v>10</v>
      </c>
      <c r="R361">
        <v>7</v>
      </c>
      <c r="S361">
        <v>3</v>
      </c>
      <c r="T361">
        <v>0</v>
      </c>
      <c r="U361">
        <v>0</v>
      </c>
      <c r="V361">
        <v>0</v>
      </c>
      <c r="W361">
        <v>2.88</v>
      </c>
      <c r="X361">
        <v>3.75</v>
      </c>
      <c r="Y361">
        <v>2.2999999999999998</v>
      </c>
      <c r="Z361">
        <v>2.7</v>
      </c>
      <c r="AA361">
        <v>3.6</v>
      </c>
      <c r="AB361">
        <v>2.96</v>
      </c>
      <c r="AC361">
        <v>3.73</v>
      </c>
      <c r="AD361">
        <v>2.34</v>
      </c>
      <c r="AE361">
        <v>2.75</v>
      </c>
      <c r="AF361">
        <v>3.7</v>
      </c>
      <c r="AG361">
        <v>2.04</v>
      </c>
      <c r="AH361">
        <v>1.97</v>
      </c>
      <c r="AI361">
        <v>2.7</v>
      </c>
      <c r="AJ361">
        <v>3.8</v>
      </c>
      <c r="AK361">
        <v>2.38</v>
      </c>
      <c r="AL361">
        <v>2.7</v>
      </c>
      <c r="AM361">
        <v>3.6</v>
      </c>
      <c r="AN361"/>
      <c r="AO361"/>
      <c r="AP361">
        <v>2.71</v>
      </c>
      <c r="AQ361">
        <v>3.85</v>
      </c>
      <c r="AR361">
        <v>2.4700000000000002</v>
      </c>
      <c r="AS361">
        <v>2.6</v>
      </c>
      <c r="AT361">
        <v>3.6</v>
      </c>
      <c r="AU361">
        <v>3.65</v>
      </c>
      <c r="AV361">
        <v>2.39</v>
      </c>
      <c r="AW361">
        <v>1.6</v>
      </c>
      <c r="AX361">
        <v>2.2999999999999998</v>
      </c>
      <c r="AY361">
        <v>1.64</v>
      </c>
      <c r="AZ361">
        <v>2.34</v>
      </c>
      <c r="BA361">
        <v>1.67</v>
      </c>
      <c r="BB361">
        <v>2.4500000000000002</v>
      </c>
      <c r="BC361">
        <v>1.61</v>
      </c>
      <c r="BD361">
        <v>2.25</v>
      </c>
      <c r="BE361">
        <v>0</v>
      </c>
      <c r="BF361">
        <v>2.0299999999999998</v>
      </c>
      <c r="BG361">
        <v>1.83</v>
      </c>
      <c r="BH361">
        <v>2.04</v>
      </c>
      <c r="BI361">
        <v>1.85</v>
      </c>
      <c r="BJ361">
        <v>2.08</v>
      </c>
      <c r="BK361">
        <v>1.86</v>
      </c>
      <c r="BL361">
        <v>2</v>
      </c>
      <c r="BM361">
        <v>1.8</v>
      </c>
    </row>
    <row r="362" spans="1:65" s="1" customFormat="1" x14ac:dyDescent="0.25">
      <c r="A362" s="9" t="s">
        <v>217</v>
      </c>
      <c r="B362" s="2">
        <v>45332</v>
      </c>
      <c r="C362" s="3">
        <v>0.625</v>
      </c>
      <c r="D362" t="s">
        <v>237</v>
      </c>
      <c r="E362" t="s">
        <v>219</v>
      </c>
      <c r="F362">
        <v>0</v>
      </c>
      <c r="G362">
        <v>3</v>
      </c>
      <c r="H362">
        <v>0</v>
      </c>
      <c r="I362">
        <v>3</v>
      </c>
      <c r="J362" s="8" t="s">
        <v>411</v>
      </c>
      <c r="K362">
        <v>15</v>
      </c>
      <c r="L362">
        <v>10</v>
      </c>
      <c r="M362">
        <v>2</v>
      </c>
      <c r="N362">
        <v>5</v>
      </c>
      <c r="O362">
        <v>17</v>
      </c>
      <c r="P362">
        <v>10</v>
      </c>
      <c r="Q362">
        <v>7</v>
      </c>
      <c r="R362">
        <v>0</v>
      </c>
      <c r="S362">
        <v>0</v>
      </c>
      <c r="T362">
        <v>0</v>
      </c>
      <c r="U362">
        <v>1</v>
      </c>
      <c r="V362">
        <v>0</v>
      </c>
      <c r="W362">
        <v>1.91</v>
      </c>
      <c r="X362">
        <v>3.6</v>
      </c>
      <c r="Y362">
        <v>3.8</v>
      </c>
      <c r="Z362">
        <v>1.9</v>
      </c>
      <c r="AA362">
        <v>3.6</v>
      </c>
      <c r="AB362">
        <v>2.0099999999999998</v>
      </c>
      <c r="AC362">
        <v>3.66</v>
      </c>
      <c r="AD362">
        <v>3.8</v>
      </c>
      <c r="AE362">
        <v>1.91</v>
      </c>
      <c r="AF362">
        <v>3.6</v>
      </c>
      <c r="AG362">
        <v>1.88</v>
      </c>
      <c r="AH362">
        <v>1.84</v>
      </c>
      <c r="AI362">
        <v>1.91</v>
      </c>
      <c r="AJ362">
        <v>3.5</v>
      </c>
      <c r="AK362">
        <v>4.2</v>
      </c>
      <c r="AL362">
        <v>1.93</v>
      </c>
      <c r="AM362">
        <v>3.4</v>
      </c>
      <c r="AN362"/>
      <c r="AO362"/>
      <c r="AP362">
        <v>1.94</v>
      </c>
      <c r="AQ362">
        <v>3.59</v>
      </c>
      <c r="AR362">
        <v>4.1500000000000004</v>
      </c>
      <c r="AS362">
        <v>1.85</v>
      </c>
      <c r="AT362">
        <v>3.6</v>
      </c>
      <c r="AU362">
        <v>3.46</v>
      </c>
      <c r="AV362">
        <v>3.93</v>
      </c>
      <c r="AW362">
        <v>2.0299999999999998</v>
      </c>
      <c r="AX362">
        <v>1.83</v>
      </c>
      <c r="AY362">
        <v>2.04</v>
      </c>
      <c r="AZ362">
        <v>1.84</v>
      </c>
      <c r="BA362">
        <v>2.09</v>
      </c>
      <c r="BB362">
        <v>1.87</v>
      </c>
      <c r="BC362">
        <v>1.97</v>
      </c>
      <c r="BD362">
        <v>1.79</v>
      </c>
      <c r="BE362">
        <v>-0.5</v>
      </c>
      <c r="BF362">
        <v>1.88</v>
      </c>
      <c r="BG362">
        <v>1.98</v>
      </c>
      <c r="BH362">
        <v>1.94</v>
      </c>
      <c r="BI362">
        <v>1.94</v>
      </c>
      <c r="BJ362">
        <v>1.94</v>
      </c>
      <c r="BK362">
        <v>2</v>
      </c>
      <c r="BL362">
        <v>1.88</v>
      </c>
      <c r="BM362">
        <v>1.9</v>
      </c>
    </row>
    <row r="363" spans="1:65" s="1" customFormat="1" x14ac:dyDescent="0.25">
      <c r="A363" s="9" t="s">
        <v>217</v>
      </c>
      <c r="B363" s="2">
        <v>45332</v>
      </c>
      <c r="C363" s="3">
        <v>0.625</v>
      </c>
      <c r="D363" t="s">
        <v>248</v>
      </c>
      <c r="E363" t="s">
        <v>222</v>
      </c>
      <c r="F363">
        <v>0</v>
      </c>
      <c r="G363">
        <v>1</v>
      </c>
      <c r="H363">
        <v>0</v>
      </c>
      <c r="I363">
        <v>0</v>
      </c>
      <c r="J363" s="8" t="s">
        <v>241</v>
      </c>
      <c r="K363">
        <v>17</v>
      </c>
      <c r="L363">
        <v>10</v>
      </c>
      <c r="M363">
        <v>5</v>
      </c>
      <c r="N363">
        <v>8</v>
      </c>
      <c r="O363">
        <v>5</v>
      </c>
      <c r="P363">
        <v>19</v>
      </c>
      <c r="Q363">
        <v>11</v>
      </c>
      <c r="R363">
        <v>3</v>
      </c>
      <c r="S363">
        <v>0</v>
      </c>
      <c r="T363">
        <v>3</v>
      </c>
      <c r="U363">
        <v>0</v>
      </c>
      <c r="V363">
        <v>0</v>
      </c>
      <c r="W363">
        <v>1.8</v>
      </c>
      <c r="X363">
        <v>3.75</v>
      </c>
      <c r="Y363">
        <v>4.5</v>
      </c>
      <c r="Z363">
        <v>1.78</v>
      </c>
      <c r="AA363">
        <v>3.6</v>
      </c>
      <c r="AB363">
        <v>1.79</v>
      </c>
      <c r="AC363">
        <v>3.86</v>
      </c>
      <c r="AD363">
        <v>4.59</v>
      </c>
      <c r="AE363">
        <v>1.75</v>
      </c>
      <c r="AF363">
        <v>3.6</v>
      </c>
      <c r="AG363">
        <v>1.86</v>
      </c>
      <c r="AH363">
        <v>1.78</v>
      </c>
      <c r="AI363">
        <v>1.95</v>
      </c>
      <c r="AJ363">
        <v>3.6</v>
      </c>
      <c r="AK363">
        <v>3.8</v>
      </c>
      <c r="AL363">
        <v>2</v>
      </c>
      <c r="AM363">
        <v>3.4</v>
      </c>
      <c r="AN363"/>
      <c r="AO363"/>
      <c r="AP363">
        <v>1.98</v>
      </c>
      <c r="AQ363">
        <v>3.64</v>
      </c>
      <c r="AR363">
        <v>3.91</v>
      </c>
      <c r="AS363">
        <v>1.95</v>
      </c>
      <c r="AT363">
        <v>3.5</v>
      </c>
      <c r="AU363">
        <v>3.5</v>
      </c>
      <c r="AV363">
        <v>3.7</v>
      </c>
      <c r="AW363">
        <v>1.93</v>
      </c>
      <c r="AX363">
        <v>1.93</v>
      </c>
      <c r="AY363">
        <v>1.9</v>
      </c>
      <c r="AZ363">
        <v>1.96</v>
      </c>
      <c r="BA363">
        <v>1.97</v>
      </c>
      <c r="BB363">
        <v>1.97</v>
      </c>
      <c r="BC363">
        <v>1.88</v>
      </c>
      <c r="BD363">
        <v>1.87</v>
      </c>
      <c r="BE363">
        <v>-0.5</v>
      </c>
      <c r="BF363">
        <v>2</v>
      </c>
      <c r="BG363">
        <v>1.85</v>
      </c>
      <c r="BH363">
        <v>1.98</v>
      </c>
      <c r="BI363">
        <v>1.91</v>
      </c>
      <c r="BJ363">
        <v>2.06</v>
      </c>
      <c r="BK363">
        <v>1.91</v>
      </c>
      <c r="BL363">
        <v>1.94</v>
      </c>
      <c r="BM363">
        <v>1.85</v>
      </c>
    </row>
    <row r="364" spans="1:65" s="1" customFormat="1" x14ac:dyDescent="0.25">
      <c r="A364" s="12" t="s">
        <v>217</v>
      </c>
      <c r="B364" s="2">
        <v>45335</v>
      </c>
      <c r="C364" s="3">
        <v>0.82291666666666663</v>
      </c>
      <c r="D364" t="s">
        <v>218</v>
      </c>
      <c r="E364" t="s">
        <v>234</v>
      </c>
      <c r="F364">
        <v>2</v>
      </c>
      <c r="G364">
        <v>0</v>
      </c>
      <c r="H364">
        <v>0</v>
      </c>
      <c r="I364">
        <v>0</v>
      </c>
      <c r="J364" t="s">
        <v>420</v>
      </c>
      <c r="K364">
        <v>14</v>
      </c>
      <c r="L364">
        <v>14</v>
      </c>
      <c r="M364">
        <v>2</v>
      </c>
      <c r="N364">
        <v>4</v>
      </c>
      <c r="O364">
        <v>8</v>
      </c>
      <c r="P364">
        <v>12</v>
      </c>
      <c r="Q364">
        <v>6</v>
      </c>
      <c r="R364">
        <v>6</v>
      </c>
      <c r="S364">
        <v>1</v>
      </c>
      <c r="T364">
        <v>1</v>
      </c>
      <c r="U364">
        <v>0</v>
      </c>
      <c r="V364">
        <v>0</v>
      </c>
      <c r="W364">
        <v>2.8</v>
      </c>
      <c r="X364">
        <v>3.6</v>
      </c>
      <c r="Y364">
        <v>2.4500000000000002</v>
      </c>
      <c r="Z364">
        <v>2.8</v>
      </c>
      <c r="AA364">
        <v>3.3</v>
      </c>
      <c r="AB364">
        <v>2.96</v>
      </c>
      <c r="AC364">
        <v>3.37</v>
      </c>
      <c r="AD364">
        <v>2.5099999999999998</v>
      </c>
      <c r="AE364">
        <v>2.8</v>
      </c>
      <c r="AF364">
        <v>3.4</v>
      </c>
      <c r="AG364">
        <v>2.14</v>
      </c>
      <c r="AH364">
        <v>2.06</v>
      </c>
      <c r="AI364">
        <v>2.8</v>
      </c>
      <c r="AJ364">
        <v>3.6</v>
      </c>
      <c r="AK364">
        <v>2.4</v>
      </c>
      <c r="AL364">
        <v>2.85</v>
      </c>
      <c r="AM364">
        <v>3.3</v>
      </c>
      <c r="AN364"/>
      <c r="AO364"/>
      <c r="AP364">
        <v>2.92</v>
      </c>
      <c r="AQ364">
        <v>3.38</v>
      </c>
      <c r="AR364">
        <v>2.54</v>
      </c>
      <c r="AS364">
        <v>2.8</v>
      </c>
      <c r="AT364">
        <v>3.4</v>
      </c>
      <c r="AU364">
        <v>3.35</v>
      </c>
      <c r="AV364">
        <v>2.41</v>
      </c>
      <c r="AW364">
        <v>2</v>
      </c>
      <c r="AX364">
        <v>1.85</v>
      </c>
      <c r="AY364">
        <v>2.0099999999999998</v>
      </c>
      <c r="AZ364">
        <v>1.86</v>
      </c>
      <c r="BA364">
        <v>2.0499999999999998</v>
      </c>
      <c r="BB364">
        <v>1.89</v>
      </c>
      <c r="BC364">
        <v>1.95</v>
      </c>
      <c r="BD364">
        <v>1.81</v>
      </c>
      <c r="BE364">
        <v>0</v>
      </c>
      <c r="BF364">
        <v>2.0499999999999998</v>
      </c>
      <c r="BG364">
        <v>1.8</v>
      </c>
      <c r="BH364">
        <v>2.09</v>
      </c>
      <c r="BI364">
        <v>1.81</v>
      </c>
      <c r="BJ364">
        <v>2.16</v>
      </c>
      <c r="BK364">
        <v>1.81</v>
      </c>
      <c r="BL364">
        <v>2.0299999999999998</v>
      </c>
      <c r="BM364">
        <v>1.77</v>
      </c>
    </row>
    <row r="365" spans="1:65" s="1" customFormat="1" x14ac:dyDescent="0.25">
      <c r="A365" s="12" t="s">
        <v>217</v>
      </c>
      <c r="B365" s="2">
        <v>45335</v>
      </c>
      <c r="C365" s="3">
        <v>0.82291666666666663</v>
      </c>
      <c r="D365" t="s">
        <v>246</v>
      </c>
      <c r="E365" t="s">
        <v>230</v>
      </c>
      <c r="F365">
        <v>1</v>
      </c>
      <c r="G365">
        <v>2</v>
      </c>
      <c r="H365">
        <v>1</v>
      </c>
      <c r="I365">
        <v>1</v>
      </c>
      <c r="J365" t="s">
        <v>204</v>
      </c>
      <c r="K365">
        <v>9</v>
      </c>
      <c r="L365">
        <v>10</v>
      </c>
      <c r="M365">
        <v>1</v>
      </c>
      <c r="N365">
        <v>6</v>
      </c>
      <c r="O365">
        <v>14</v>
      </c>
      <c r="P365">
        <v>10</v>
      </c>
      <c r="Q365">
        <v>6</v>
      </c>
      <c r="R365">
        <v>1</v>
      </c>
      <c r="S365">
        <v>1</v>
      </c>
      <c r="T365">
        <v>3</v>
      </c>
      <c r="U365">
        <v>0</v>
      </c>
      <c r="V365">
        <v>0</v>
      </c>
      <c r="W365">
        <v>1.57</v>
      </c>
      <c r="X365">
        <v>4.33</v>
      </c>
      <c r="Y365">
        <v>5.5</v>
      </c>
      <c r="Z365">
        <v>1.6</v>
      </c>
      <c r="AA365">
        <v>3.9</v>
      </c>
      <c r="AB365">
        <v>1.61</v>
      </c>
      <c r="AC365">
        <v>4.0999999999999996</v>
      </c>
      <c r="AD365">
        <v>5.73</v>
      </c>
      <c r="AE365">
        <v>1.55</v>
      </c>
      <c r="AF365">
        <v>3.9</v>
      </c>
      <c r="AG365">
        <v>2.12</v>
      </c>
      <c r="AH365">
        <v>2.04</v>
      </c>
      <c r="AI365">
        <v>1.65</v>
      </c>
      <c r="AJ365">
        <v>4</v>
      </c>
      <c r="AK365">
        <v>5.25</v>
      </c>
      <c r="AL365">
        <v>1.65</v>
      </c>
      <c r="AM365">
        <v>3.8</v>
      </c>
      <c r="AN365"/>
      <c r="AO365"/>
      <c r="AP365">
        <v>1.68</v>
      </c>
      <c r="AQ365">
        <v>3.8</v>
      </c>
      <c r="AR365">
        <v>5.56</v>
      </c>
      <c r="AS365">
        <v>1.6</v>
      </c>
      <c r="AT365">
        <v>3.8</v>
      </c>
      <c r="AU365">
        <v>3.76</v>
      </c>
      <c r="AV365">
        <v>5.18</v>
      </c>
      <c r="AW365">
        <v>2.0299999999999998</v>
      </c>
      <c r="AX365">
        <v>1.83</v>
      </c>
      <c r="AY365">
        <v>2.06</v>
      </c>
      <c r="AZ365">
        <v>1.83</v>
      </c>
      <c r="BA365">
        <v>2.08</v>
      </c>
      <c r="BB365">
        <v>1.85</v>
      </c>
      <c r="BC365">
        <v>1.97</v>
      </c>
      <c r="BD365">
        <v>1.79</v>
      </c>
      <c r="BE365">
        <v>-0.75</v>
      </c>
      <c r="BF365">
        <v>1.83</v>
      </c>
      <c r="BG365">
        <v>2.0299999999999998</v>
      </c>
      <c r="BH365">
        <v>1.88</v>
      </c>
      <c r="BI365">
        <v>2</v>
      </c>
      <c r="BJ365">
        <v>1.88</v>
      </c>
      <c r="BK365">
        <v>2.08</v>
      </c>
      <c r="BL365">
        <v>1.82</v>
      </c>
      <c r="BM365">
        <v>1.97</v>
      </c>
    </row>
    <row r="366" spans="1:65" s="1" customFormat="1" x14ac:dyDescent="0.25">
      <c r="A366" s="12" t="s">
        <v>217</v>
      </c>
      <c r="B366" s="2">
        <v>45335</v>
      </c>
      <c r="C366" s="3">
        <v>0.82291666666666663</v>
      </c>
      <c r="D366" t="s">
        <v>222</v>
      </c>
      <c r="E366" t="s">
        <v>249</v>
      </c>
      <c r="F366">
        <v>4</v>
      </c>
      <c r="G366">
        <v>0</v>
      </c>
      <c r="H366">
        <v>2</v>
      </c>
      <c r="I366">
        <v>0</v>
      </c>
      <c r="J366" t="s">
        <v>247</v>
      </c>
      <c r="K366">
        <v>11</v>
      </c>
      <c r="L366">
        <v>16</v>
      </c>
      <c r="M366">
        <v>7</v>
      </c>
      <c r="N366">
        <v>3</v>
      </c>
      <c r="O366">
        <v>16</v>
      </c>
      <c r="P366">
        <v>8</v>
      </c>
      <c r="Q366">
        <v>1</v>
      </c>
      <c r="R366">
        <v>6</v>
      </c>
      <c r="S366">
        <v>5</v>
      </c>
      <c r="T366">
        <v>1</v>
      </c>
      <c r="U366">
        <v>0</v>
      </c>
      <c r="V366">
        <v>0</v>
      </c>
      <c r="W366">
        <v>2.25</v>
      </c>
      <c r="X366">
        <v>3.6</v>
      </c>
      <c r="Y366">
        <v>3</v>
      </c>
      <c r="Z366">
        <v>2.2999999999999998</v>
      </c>
      <c r="AA366">
        <v>3.3</v>
      </c>
      <c r="AB366">
        <v>2.35</v>
      </c>
      <c r="AC366">
        <v>3.45</v>
      </c>
      <c r="AD366">
        <v>3.16</v>
      </c>
      <c r="AE366">
        <v>2.2000000000000002</v>
      </c>
      <c r="AF366">
        <v>3.4</v>
      </c>
      <c r="AG366">
        <v>1.87</v>
      </c>
      <c r="AH366">
        <v>1.83</v>
      </c>
      <c r="AI366">
        <v>2.2999999999999998</v>
      </c>
      <c r="AJ366">
        <v>3.5</v>
      </c>
      <c r="AK366">
        <v>3</v>
      </c>
      <c r="AL366">
        <v>2.2999999999999998</v>
      </c>
      <c r="AM366">
        <v>3.25</v>
      </c>
      <c r="AN366"/>
      <c r="AO366"/>
      <c r="AP366">
        <v>2.36</v>
      </c>
      <c r="AQ366">
        <v>3.36</v>
      </c>
      <c r="AR366">
        <v>3.2</v>
      </c>
      <c r="AS366">
        <v>2.2000000000000002</v>
      </c>
      <c r="AT366">
        <v>3.4</v>
      </c>
      <c r="AU366">
        <v>3.3</v>
      </c>
      <c r="AV366">
        <v>3.05</v>
      </c>
      <c r="AW366">
        <v>2.0299999999999998</v>
      </c>
      <c r="AX366">
        <v>1.83</v>
      </c>
      <c r="AY366">
        <v>2.0299999999999998</v>
      </c>
      <c r="AZ366">
        <v>1.85</v>
      </c>
      <c r="BA366">
        <v>2.08</v>
      </c>
      <c r="BB366">
        <v>1.89</v>
      </c>
      <c r="BC366">
        <v>1.98</v>
      </c>
      <c r="BD366">
        <v>1.79</v>
      </c>
      <c r="BE366">
        <v>-0.25</v>
      </c>
      <c r="BF366">
        <v>1.98</v>
      </c>
      <c r="BG366">
        <v>1.88</v>
      </c>
      <c r="BH366">
        <v>2.0299999999999998</v>
      </c>
      <c r="BI366">
        <v>1.87</v>
      </c>
      <c r="BJ366">
        <v>2.0299999999999998</v>
      </c>
      <c r="BK366">
        <v>1.91</v>
      </c>
      <c r="BL366">
        <v>1.95</v>
      </c>
      <c r="BM366">
        <v>1.84</v>
      </c>
    </row>
    <row r="367" spans="1:65" s="1" customFormat="1" x14ac:dyDescent="0.25">
      <c r="A367" s="12" t="s">
        <v>217</v>
      </c>
      <c r="B367" s="2">
        <v>45335</v>
      </c>
      <c r="C367" s="3">
        <v>0.82291666666666663</v>
      </c>
      <c r="D367" t="s">
        <v>221</v>
      </c>
      <c r="E367" t="s">
        <v>237</v>
      </c>
      <c r="F367">
        <v>1</v>
      </c>
      <c r="G367">
        <v>1</v>
      </c>
      <c r="H367">
        <v>0</v>
      </c>
      <c r="I367">
        <v>1</v>
      </c>
      <c r="J367" t="s">
        <v>164</v>
      </c>
      <c r="K367">
        <v>15</v>
      </c>
      <c r="L367">
        <v>11</v>
      </c>
      <c r="M367">
        <v>3</v>
      </c>
      <c r="N367">
        <v>4</v>
      </c>
      <c r="O367">
        <v>13</v>
      </c>
      <c r="P367">
        <v>12</v>
      </c>
      <c r="Q367">
        <v>7</v>
      </c>
      <c r="R367">
        <v>8</v>
      </c>
      <c r="S367">
        <v>3</v>
      </c>
      <c r="T367">
        <v>3</v>
      </c>
      <c r="U367">
        <v>0</v>
      </c>
      <c r="V367">
        <v>0</v>
      </c>
      <c r="W367">
        <v>2.7</v>
      </c>
      <c r="X367">
        <v>3.6</v>
      </c>
      <c r="Y367">
        <v>2.5</v>
      </c>
      <c r="Z367">
        <v>2.6</v>
      </c>
      <c r="AA367">
        <v>3.5</v>
      </c>
      <c r="AB367">
        <v>2.75</v>
      </c>
      <c r="AC367">
        <v>3.57</v>
      </c>
      <c r="AD367">
        <v>2.57</v>
      </c>
      <c r="AE367">
        <v>2.6</v>
      </c>
      <c r="AF367">
        <v>3.5</v>
      </c>
      <c r="AG367">
        <v>1.88</v>
      </c>
      <c r="AH367">
        <v>1.83</v>
      </c>
      <c r="AI367">
        <v>2.8</v>
      </c>
      <c r="AJ367">
        <v>3.6</v>
      </c>
      <c r="AK367">
        <v>2.4</v>
      </c>
      <c r="AL367">
        <v>2.8</v>
      </c>
      <c r="AM367">
        <v>3.4</v>
      </c>
      <c r="AN367"/>
      <c r="AO367"/>
      <c r="AP367">
        <v>2.75</v>
      </c>
      <c r="AQ367">
        <v>3.67</v>
      </c>
      <c r="AR367">
        <v>2.52</v>
      </c>
      <c r="AS367">
        <v>2.62</v>
      </c>
      <c r="AT367">
        <v>3.5</v>
      </c>
      <c r="AU367">
        <v>3.49</v>
      </c>
      <c r="AV367">
        <v>2.38</v>
      </c>
      <c r="AW367">
        <v>1.75</v>
      </c>
      <c r="AX367">
        <v>2.0499999999999998</v>
      </c>
      <c r="AY367">
        <v>1.76</v>
      </c>
      <c r="AZ367">
        <v>2.13</v>
      </c>
      <c r="BA367">
        <v>1.81</v>
      </c>
      <c r="BB367">
        <v>2.15</v>
      </c>
      <c r="BC367">
        <v>1.73</v>
      </c>
      <c r="BD367">
        <v>2.04</v>
      </c>
      <c r="BE367">
        <v>0</v>
      </c>
      <c r="BF367">
        <v>2.1</v>
      </c>
      <c r="BG367">
        <v>1.78</v>
      </c>
      <c r="BH367">
        <v>2.0299999999999998</v>
      </c>
      <c r="BI367">
        <v>1.86</v>
      </c>
      <c r="BJ367">
        <v>2.14</v>
      </c>
      <c r="BK367">
        <v>1.86</v>
      </c>
      <c r="BL367">
        <v>2.0299999999999998</v>
      </c>
      <c r="BM367">
        <v>1.77</v>
      </c>
    </row>
    <row r="368" spans="1:65" s="1" customFormat="1" x14ac:dyDescent="0.25">
      <c r="A368" s="12" t="s">
        <v>217</v>
      </c>
      <c r="B368" s="2">
        <v>45335</v>
      </c>
      <c r="C368" s="3">
        <v>0.82291666666666663</v>
      </c>
      <c r="D368" t="s">
        <v>240</v>
      </c>
      <c r="E368" t="s">
        <v>421</v>
      </c>
      <c r="F368">
        <v>2</v>
      </c>
      <c r="G368">
        <v>2</v>
      </c>
      <c r="H368">
        <v>0</v>
      </c>
      <c r="I368">
        <v>1</v>
      </c>
      <c r="J368" t="s">
        <v>672</v>
      </c>
      <c r="K368">
        <v>16</v>
      </c>
      <c r="L368">
        <v>15</v>
      </c>
      <c r="M368">
        <v>3</v>
      </c>
      <c r="N368">
        <v>7</v>
      </c>
      <c r="O368">
        <v>6</v>
      </c>
      <c r="P368">
        <v>10</v>
      </c>
      <c r="Q368">
        <v>11</v>
      </c>
      <c r="R368">
        <v>6</v>
      </c>
      <c r="S368">
        <v>1</v>
      </c>
      <c r="T368">
        <v>2</v>
      </c>
      <c r="U368">
        <v>0</v>
      </c>
      <c r="V368">
        <v>0</v>
      </c>
      <c r="W368">
        <v>1.8</v>
      </c>
      <c r="X368">
        <v>3.8</v>
      </c>
      <c r="Y368">
        <v>4.2</v>
      </c>
      <c r="Z368">
        <v>1.8</v>
      </c>
      <c r="AA368">
        <v>3.7</v>
      </c>
      <c r="AB368">
        <v>1.8</v>
      </c>
      <c r="AC368">
        <v>3.88</v>
      </c>
      <c r="AD368">
        <v>4.4800000000000004</v>
      </c>
      <c r="AE368">
        <v>1.75</v>
      </c>
      <c r="AF368">
        <v>3.7</v>
      </c>
      <c r="AG368">
        <v>1.85</v>
      </c>
      <c r="AH368">
        <v>1.79</v>
      </c>
      <c r="AI368">
        <v>1.91</v>
      </c>
      <c r="AJ368">
        <v>3.75</v>
      </c>
      <c r="AK368">
        <v>4</v>
      </c>
      <c r="AL368">
        <v>1.85</v>
      </c>
      <c r="AM368">
        <v>3.6</v>
      </c>
      <c r="AN368"/>
      <c r="AO368"/>
      <c r="AP368">
        <v>1.91</v>
      </c>
      <c r="AQ368">
        <v>3.71</v>
      </c>
      <c r="AR368">
        <v>4.13</v>
      </c>
      <c r="AS368">
        <v>1.8</v>
      </c>
      <c r="AT368">
        <v>3.7</v>
      </c>
      <c r="AU368">
        <v>3.65</v>
      </c>
      <c r="AV368">
        <v>3.99</v>
      </c>
      <c r="AW368">
        <v>1.85</v>
      </c>
      <c r="AX368">
        <v>2</v>
      </c>
      <c r="AY368">
        <v>1.86</v>
      </c>
      <c r="AZ368">
        <v>2.0099999999999998</v>
      </c>
      <c r="BA368">
        <v>1.89</v>
      </c>
      <c r="BB368">
        <v>2.06</v>
      </c>
      <c r="BC368">
        <v>1.78</v>
      </c>
      <c r="BD368">
        <v>1.98</v>
      </c>
      <c r="BE368">
        <v>-0.5</v>
      </c>
      <c r="BF368">
        <v>1.88</v>
      </c>
      <c r="BG368">
        <v>1.98</v>
      </c>
      <c r="BH368">
        <v>1.91</v>
      </c>
      <c r="BI368">
        <v>1.98</v>
      </c>
      <c r="BJ368">
        <v>1.91</v>
      </c>
      <c r="BK368">
        <v>2.0699999999999998</v>
      </c>
      <c r="BL368">
        <v>1.83</v>
      </c>
      <c r="BM368">
        <v>1.97</v>
      </c>
    </row>
    <row r="369" spans="1:65" s="1" customFormat="1" x14ac:dyDescent="0.25">
      <c r="A369" s="12" t="s">
        <v>217</v>
      </c>
      <c r="B369" s="2">
        <v>45335</v>
      </c>
      <c r="C369" s="3">
        <v>0.82291666666666663</v>
      </c>
      <c r="D369" t="s">
        <v>225</v>
      </c>
      <c r="E369" t="s">
        <v>228</v>
      </c>
      <c r="F369">
        <v>9</v>
      </c>
      <c r="G369">
        <v>2</v>
      </c>
      <c r="H369">
        <v>5</v>
      </c>
      <c r="I369">
        <v>0</v>
      </c>
      <c r="J369" t="s">
        <v>201</v>
      </c>
      <c r="K369">
        <v>23</v>
      </c>
      <c r="L369">
        <v>7</v>
      </c>
      <c r="M369">
        <v>13</v>
      </c>
      <c r="N369">
        <v>3</v>
      </c>
      <c r="O369">
        <v>11</v>
      </c>
      <c r="P369">
        <v>5</v>
      </c>
      <c r="Q369">
        <v>6</v>
      </c>
      <c r="R369">
        <v>3</v>
      </c>
      <c r="S369">
        <v>1</v>
      </c>
      <c r="T369">
        <v>0</v>
      </c>
      <c r="U369">
        <v>0</v>
      </c>
      <c r="V369">
        <v>0</v>
      </c>
      <c r="W369">
        <v>1.44</v>
      </c>
      <c r="X369">
        <v>5</v>
      </c>
      <c r="Y369">
        <v>6</v>
      </c>
      <c r="Z369">
        <v>1.43</v>
      </c>
      <c r="AA369">
        <v>4.5</v>
      </c>
      <c r="AB369">
        <v>1.44</v>
      </c>
      <c r="AC369">
        <v>4.83</v>
      </c>
      <c r="AD369">
        <v>7.27</v>
      </c>
      <c r="AE369">
        <v>1.4</v>
      </c>
      <c r="AF369">
        <v>4.4000000000000004</v>
      </c>
      <c r="AG369">
        <v>1.88</v>
      </c>
      <c r="AH369">
        <v>1.83</v>
      </c>
      <c r="AI369">
        <v>1.53</v>
      </c>
      <c r="AJ369">
        <v>4.33</v>
      </c>
      <c r="AK369">
        <v>5.75</v>
      </c>
      <c r="AL369">
        <v>1.55</v>
      </c>
      <c r="AM369">
        <v>4.0999999999999996</v>
      </c>
      <c r="AN369"/>
      <c r="AO369"/>
      <c r="AP369">
        <v>1.54</v>
      </c>
      <c r="AQ369">
        <v>4.32</v>
      </c>
      <c r="AR369">
        <v>6.3</v>
      </c>
      <c r="AS369">
        <v>1.44</v>
      </c>
      <c r="AT369">
        <v>4.5</v>
      </c>
      <c r="AU369">
        <v>4.24</v>
      </c>
      <c r="AV369">
        <v>5.73</v>
      </c>
      <c r="AW369">
        <v>1.7</v>
      </c>
      <c r="AX369">
        <v>2.1</v>
      </c>
      <c r="AY369">
        <v>1.75</v>
      </c>
      <c r="AZ369">
        <v>2.15</v>
      </c>
      <c r="BA369">
        <v>1.75</v>
      </c>
      <c r="BB369">
        <v>2.17</v>
      </c>
      <c r="BC369">
        <v>1.7</v>
      </c>
      <c r="BD369">
        <v>2.09</v>
      </c>
      <c r="BE369">
        <v>-1</v>
      </c>
      <c r="BF369">
        <v>1.9</v>
      </c>
      <c r="BG369">
        <v>1.95</v>
      </c>
      <c r="BH369">
        <v>1.93</v>
      </c>
      <c r="BI369">
        <v>1.96</v>
      </c>
      <c r="BJ369">
        <v>1.96</v>
      </c>
      <c r="BK369">
        <v>2.02</v>
      </c>
      <c r="BL369">
        <v>1.87</v>
      </c>
      <c r="BM369">
        <v>1.91</v>
      </c>
    </row>
    <row r="370" spans="1:65" s="1" customFormat="1" x14ac:dyDescent="0.25">
      <c r="A370" s="12" t="s">
        <v>217</v>
      </c>
      <c r="B370" s="2">
        <v>45335</v>
      </c>
      <c r="C370" s="3">
        <v>0.82291666666666663</v>
      </c>
      <c r="D370" t="s">
        <v>219</v>
      </c>
      <c r="E370" t="s">
        <v>243</v>
      </c>
      <c r="F370">
        <v>1</v>
      </c>
      <c r="G370">
        <v>3</v>
      </c>
      <c r="H370">
        <v>0</v>
      </c>
      <c r="I370">
        <v>2</v>
      </c>
      <c r="J370" t="s">
        <v>216</v>
      </c>
      <c r="K370">
        <v>11</v>
      </c>
      <c r="L370">
        <v>13</v>
      </c>
      <c r="M370">
        <v>3</v>
      </c>
      <c r="N370">
        <v>8</v>
      </c>
      <c r="O370">
        <v>5</v>
      </c>
      <c r="P370">
        <v>11</v>
      </c>
      <c r="Q370">
        <v>9</v>
      </c>
      <c r="R370">
        <v>6</v>
      </c>
      <c r="S370">
        <v>0</v>
      </c>
      <c r="T370">
        <v>0</v>
      </c>
      <c r="U370">
        <v>0</v>
      </c>
      <c r="V370">
        <v>0</v>
      </c>
      <c r="W370">
        <v>2.5499999999999998</v>
      </c>
      <c r="X370">
        <v>3.8</v>
      </c>
      <c r="Y370">
        <v>2.4500000000000002</v>
      </c>
      <c r="Z370">
        <v>2.6</v>
      </c>
      <c r="AA370">
        <v>3.5</v>
      </c>
      <c r="AB370">
        <v>2.65</v>
      </c>
      <c r="AC370">
        <v>3.87</v>
      </c>
      <c r="AD370">
        <v>2.5099999999999998</v>
      </c>
      <c r="AE370">
        <v>2.6</v>
      </c>
      <c r="AF370">
        <v>3.5</v>
      </c>
      <c r="AG370">
        <v>1.89</v>
      </c>
      <c r="AH370">
        <v>1.85</v>
      </c>
      <c r="AI370">
        <v>2.4</v>
      </c>
      <c r="AJ370">
        <v>3.8</v>
      </c>
      <c r="AK370">
        <v>2.6</v>
      </c>
      <c r="AL370">
        <v>2.5</v>
      </c>
      <c r="AM370">
        <v>3.5</v>
      </c>
      <c r="AN370"/>
      <c r="AO370"/>
      <c r="AP370">
        <v>2.5299999999999998</v>
      </c>
      <c r="AQ370">
        <v>3.9</v>
      </c>
      <c r="AR370">
        <v>2.62</v>
      </c>
      <c r="AS370">
        <v>2.6</v>
      </c>
      <c r="AT370">
        <v>3.5</v>
      </c>
      <c r="AU370">
        <v>3.64</v>
      </c>
      <c r="AV370">
        <v>2.5299999999999998</v>
      </c>
      <c r="AW370">
        <v>1.6</v>
      </c>
      <c r="AX370">
        <v>2.2999999999999998</v>
      </c>
      <c r="AY370">
        <v>1.63</v>
      </c>
      <c r="AZ370">
        <v>2.36</v>
      </c>
      <c r="BA370">
        <v>1.63</v>
      </c>
      <c r="BB370">
        <v>2.36</v>
      </c>
      <c r="BC370">
        <v>1.59</v>
      </c>
      <c r="BD370">
        <v>2.27</v>
      </c>
      <c r="BE370">
        <v>0</v>
      </c>
      <c r="BF370">
        <v>1.9</v>
      </c>
      <c r="BG370">
        <v>1.95</v>
      </c>
      <c r="BH370">
        <v>1.91</v>
      </c>
      <c r="BI370">
        <v>1.98</v>
      </c>
      <c r="BJ370">
        <v>1.96</v>
      </c>
      <c r="BK370">
        <v>2.04</v>
      </c>
      <c r="BL370">
        <v>1.88</v>
      </c>
      <c r="BM370">
        <v>1.91</v>
      </c>
    </row>
    <row r="371" spans="1:65" s="1" customFormat="1" x14ac:dyDescent="0.25">
      <c r="A371" s="12" t="s">
        <v>217</v>
      </c>
      <c r="B371" s="2">
        <v>45335</v>
      </c>
      <c r="C371" s="3">
        <v>0.82291666666666663</v>
      </c>
      <c r="D371" t="s">
        <v>231</v>
      </c>
      <c r="E371" t="s">
        <v>227</v>
      </c>
      <c r="F371">
        <v>2</v>
      </c>
      <c r="G371">
        <v>2</v>
      </c>
      <c r="H371">
        <v>1</v>
      </c>
      <c r="I371">
        <v>1</v>
      </c>
      <c r="J371" t="s">
        <v>220</v>
      </c>
      <c r="K371">
        <v>12</v>
      </c>
      <c r="L371">
        <v>8</v>
      </c>
      <c r="M371">
        <v>6</v>
      </c>
      <c r="N371">
        <v>2</v>
      </c>
      <c r="O371">
        <v>17</v>
      </c>
      <c r="P371">
        <v>18</v>
      </c>
      <c r="Q371">
        <v>3</v>
      </c>
      <c r="R371">
        <v>3</v>
      </c>
      <c r="S371">
        <v>4</v>
      </c>
      <c r="T371">
        <v>2</v>
      </c>
      <c r="U371">
        <v>0</v>
      </c>
      <c r="V371">
        <v>0</v>
      </c>
      <c r="W371">
        <v>1.85</v>
      </c>
      <c r="X371">
        <v>3.8</v>
      </c>
      <c r="Y371">
        <v>4</v>
      </c>
      <c r="Z371">
        <v>1.87</v>
      </c>
      <c r="AA371">
        <v>3.6</v>
      </c>
      <c r="AB371">
        <v>1.88</v>
      </c>
      <c r="AC371">
        <v>3.77</v>
      </c>
      <c r="AD371">
        <v>4.18</v>
      </c>
      <c r="AE371">
        <v>1.83</v>
      </c>
      <c r="AF371">
        <v>3.7</v>
      </c>
      <c r="AG371">
        <v>2.0099999999999998</v>
      </c>
      <c r="AH371">
        <v>1.93</v>
      </c>
      <c r="AI371">
        <v>1.83</v>
      </c>
      <c r="AJ371">
        <v>3.8</v>
      </c>
      <c r="AK371">
        <v>4</v>
      </c>
      <c r="AL371">
        <v>1.82</v>
      </c>
      <c r="AM371">
        <v>3.6</v>
      </c>
      <c r="AN371"/>
      <c r="AO371"/>
      <c r="AP371">
        <v>1.87</v>
      </c>
      <c r="AQ371">
        <v>3.72</v>
      </c>
      <c r="AR371">
        <v>4.3</v>
      </c>
      <c r="AS371">
        <v>1.8</v>
      </c>
      <c r="AT371">
        <v>3.6</v>
      </c>
      <c r="AU371">
        <v>3.67</v>
      </c>
      <c r="AV371">
        <v>4.04</v>
      </c>
      <c r="AW371">
        <v>1.75</v>
      </c>
      <c r="AX371">
        <v>2.0499999999999998</v>
      </c>
      <c r="AY371">
        <v>1.83</v>
      </c>
      <c r="AZ371">
        <v>2.04</v>
      </c>
      <c r="BA371">
        <v>1.83</v>
      </c>
      <c r="BB371">
        <v>2.0699999999999998</v>
      </c>
      <c r="BC371">
        <v>1.76</v>
      </c>
      <c r="BD371">
        <v>2</v>
      </c>
      <c r="BE371">
        <v>-0.5</v>
      </c>
      <c r="BF371">
        <v>1.85</v>
      </c>
      <c r="BG371">
        <v>2</v>
      </c>
      <c r="BH371">
        <v>1.87</v>
      </c>
      <c r="BI371">
        <v>2.02</v>
      </c>
      <c r="BJ371">
        <v>1.87</v>
      </c>
      <c r="BK371">
        <v>2.11</v>
      </c>
      <c r="BL371">
        <v>1.81</v>
      </c>
      <c r="BM371">
        <v>1.99</v>
      </c>
    </row>
    <row r="372" spans="1:65" s="1" customFormat="1" x14ac:dyDescent="0.25">
      <c r="A372" s="12" t="s">
        <v>217</v>
      </c>
      <c r="B372" s="2">
        <v>45335</v>
      </c>
      <c r="C372" s="3">
        <v>0.82291666666666663</v>
      </c>
      <c r="D372" t="s">
        <v>239</v>
      </c>
      <c r="E372" t="s">
        <v>224</v>
      </c>
      <c r="F372">
        <v>1</v>
      </c>
      <c r="G372">
        <v>3</v>
      </c>
      <c r="H372">
        <v>1</v>
      </c>
      <c r="I372">
        <v>2</v>
      </c>
      <c r="J372" t="s">
        <v>673</v>
      </c>
      <c r="K372">
        <v>6</v>
      </c>
      <c r="L372">
        <v>8</v>
      </c>
      <c r="M372">
        <v>2</v>
      </c>
      <c r="N372">
        <v>5</v>
      </c>
      <c r="O372">
        <v>14</v>
      </c>
      <c r="P372">
        <v>17</v>
      </c>
      <c r="Q372">
        <v>4</v>
      </c>
      <c r="R372">
        <v>7</v>
      </c>
      <c r="S372">
        <v>0</v>
      </c>
      <c r="T372">
        <v>1</v>
      </c>
      <c r="U372">
        <v>0</v>
      </c>
      <c r="V372">
        <v>0</v>
      </c>
      <c r="W372">
        <v>1.5</v>
      </c>
      <c r="X372">
        <v>4.75</v>
      </c>
      <c r="Y372">
        <v>6</v>
      </c>
      <c r="Z372">
        <v>1.46</v>
      </c>
      <c r="AA372">
        <v>4.4000000000000004</v>
      </c>
      <c r="AB372">
        <v>1.49</v>
      </c>
      <c r="AC372">
        <v>4.5999999999999996</v>
      </c>
      <c r="AD372">
        <v>6.66</v>
      </c>
      <c r="AE372">
        <v>1.44</v>
      </c>
      <c r="AF372">
        <v>4.4000000000000004</v>
      </c>
      <c r="AG372">
        <v>2.1</v>
      </c>
      <c r="AH372">
        <v>2.02</v>
      </c>
      <c r="AI372">
        <v>1.5</v>
      </c>
      <c r="AJ372">
        <v>4.5</v>
      </c>
      <c r="AK372">
        <v>5.75</v>
      </c>
      <c r="AL372">
        <v>1.5</v>
      </c>
      <c r="AM372">
        <v>4.2</v>
      </c>
      <c r="AN372"/>
      <c r="AO372"/>
      <c r="AP372">
        <v>1.53</v>
      </c>
      <c r="AQ372">
        <v>4.4800000000000004</v>
      </c>
      <c r="AR372">
        <v>6.15</v>
      </c>
      <c r="AS372">
        <v>1.44</v>
      </c>
      <c r="AT372">
        <v>4.33</v>
      </c>
      <c r="AU372">
        <v>4.28</v>
      </c>
      <c r="AV372">
        <v>5.9</v>
      </c>
      <c r="AW372">
        <v>1.75</v>
      </c>
      <c r="AX372">
        <v>2.0499999999999998</v>
      </c>
      <c r="AY372">
        <v>1.79</v>
      </c>
      <c r="AZ372">
        <v>2.09</v>
      </c>
      <c r="BA372">
        <v>1.81</v>
      </c>
      <c r="BB372">
        <v>2.17</v>
      </c>
      <c r="BC372">
        <v>1.72</v>
      </c>
      <c r="BD372">
        <v>2.0699999999999998</v>
      </c>
      <c r="BE372">
        <v>-1</v>
      </c>
      <c r="BF372">
        <v>1.85</v>
      </c>
      <c r="BG372">
        <v>2</v>
      </c>
      <c r="BH372">
        <v>1.89</v>
      </c>
      <c r="BI372">
        <v>2</v>
      </c>
      <c r="BJ372">
        <v>1.89</v>
      </c>
      <c r="BK372">
        <v>2.08</v>
      </c>
      <c r="BL372">
        <v>1.81</v>
      </c>
      <c r="BM372">
        <v>1.97</v>
      </c>
    </row>
    <row r="373" spans="1:65" s="1" customFormat="1" x14ac:dyDescent="0.25">
      <c r="A373" s="12" t="s">
        <v>217</v>
      </c>
      <c r="B373" s="2">
        <v>45335</v>
      </c>
      <c r="C373" s="3">
        <v>0.82291666666666663</v>
      </c>
      <c r="D373" t="s">
        <v>242</v>
      </c>
      <c r="E373" t="s">
        <v>248</v>
      </c>
      <c r="F373">
        <v>1</v>
      </c>
      <c r="G373">
        <v>2</v>
      </c>
      <c r="H373">
        <v>0</v>
      </c>
      <c r="I373">
        <v>1</v>
      </c>
      <c r="J373" t="s">
        <v>232</v>
      </c>
      <c r="K373">
        <v>11</v>
      </c>
      <c r="L373">
        <v>12</v>
      </c>
      <c r="M373">
        <v>6</v>
      </c>
      <c r="N373">
        <v>4</v>
      </c>
      <c r="O373">
        <v>7</v>
      </c>
      <c r="P373">
        <v>9</v>
      </c>
      <c r="Q373">
        <v>10</v>
      </c>
      <c r="R373">
        <v>2</v>
      </c>
      <c r="S373">
        <v>3</v>
      </c>
      <c r="T373">
        <v>0</v>
      </c>
      <c r="U373">
        <v>0</v>
      </c>
      <c r="V373">
        <v>0</v>
      </c>
      <c r="W373">
        <v>3.8</v>
      </c>
      <c r="X373">
        <v>3.6</v>
      </c>
      <c r="Y373">
        <v>1.91</v>
      </c>
      <c r="Z373">
        <v>3.75</v>
      </c>
      <c r="AA373">
        <v>3.6</v>
      </c>
      <c r="AB373">
        <v>4.21</v>
      </c>
      <c r="AC373">
        <v>3.66</v>
      </c>
      <c r="AD373">
        <v>1.91</v>
      </c>
      <c r="AE373">
        <v>3.6</v>
      </c>
      <c r="AF373">
        <v>3.7</v>
      </c>
      <c r="AG373">
        <v>1.91</v>
      </c>
      <c r="AH373">
        <v>1.88</v>
      </c>
      <c r="AI373">
        <v>3.6</v>
      </c>
      <c r="AJ373">
        <v>3.5</v>
      </c>
      <c r="AK373">
        <v>2</v>
      </c>
      <c r="AL373">
        <v>3.4</v>
      </c>
      <c r="AM373">
        <v>3.5</v>
      </c>
      <c r="AN373"/>
      <c r="AO373"/>
      <c r="AP373">
        <v>3.75</v>
      </c>
      <c r="AQ373">
        <v>3.55</v>
      </c>
      <c r="AR373">
        <v>2.06</v>
      </c>
      <c r="AS373">
        <v>3.3</v>
      </c>
      <c r="AT373">
        <v>3.7</v>
      </c>
      <c r="AU373">
        <v>3.48</v>
      </c>
      <c r="AV373">
        <v>2.0099999999999998</v>
      </c>
      <c r="AW373">
        <v>1.83</v>
      </c>
      <c r="AX373">
        <v>2.0299999999999998</v>
      </c>
      <c r="AY373">
        <v>1.87</v>
      </c>
      <c r="AZ373">
        <v>2.0099999999999998</v>
      </c>
      <c r="BA373">
        <v>1.89</v>
      </c>
      <c r="BB373">
        <v>2.09</v>
      </c>
      <c r="BC373">
        <v>1.79</v>
      </c>
      <c r="BD373">
        <v>1.98</v>
      </c>
      <c r="BE373">
        <v>0.5</v>
      </c>
      <c r="BF373">
        <v>1.8</v>
      </c>
      <c r="BG373">
        <v>2.0499999999999998</v>
      </c>
      <c r="BH373">
        <v>1.84</v>
      </c>
      <c r="BI373">
        <v>2.06</v>
      </c>
      <c r="BJ373">
        <v>1.87</v>
      </c>
      <c r="BK373">
        <v>2.12</v>
      </c>
      <c r="BL373">
        <v>1.8</v>
      </c>
      <c r="BM373">
        <v>2</v>
      </c>
    </row>
    <row r="374" spans="1:65" s="1" customFormat="1" x14ac:dyDescent="0.25">
      <c r="A374" s="12" t="s">
        <v>217</v>
      </c>
      <c r="B374" s="2">
        <v>45335</v>
      </c>
      <c r="C374" s="3">
        <v>0.82291666666666663</v>
      </c>
      <c r="D374" t="s">
        <v>245</v>
      </c>
      <c r="E374" t="s">
        <v>236</v>
      </c>
      <c r="F374">
        <v>2</v>
      </c>
      <c r="G374">
        <v>3</v>
      </c>
      <c r="H374">
        <v>2</v>
      </c>
      <c r="I374">
        <v>1</v>
      </c>
      <c r="J374" t="s">
        <v>241</v>
      </c>
      <c r="K374">
        <v>10</v>
      </c>
      <c r="L374">
        <v>18</v>
      </c>
      <c r="M374">
        <v>5</v>
      </c>
      <c r="N374">
        <v>6</v>
      </c>
      <c r="O374">
        <v>12</v>
      </c>
      <c r="P374">
        <v>13</v>
      </c>
      <c r="Q374">
        <v>0</v>
      </c>
      <c r="R374">
        <v>10</v>
      </c>
      <c r="S374">
        <v>5</v>
      </c>
      <c r="T374">
        <v>2</v>
      </c>
      <c r="U374">
        <v>0</v>
      </c>
      <c r="V374">
        <v>0</v>
      </c>
      <c r="W374">
        <v>1.95</v>
      </c>
      <c r="X374">
        <v>3.6</v>
      </c>
      <c r="Y374">
        <v>3.75</v>
      </c>
      <c r="Z374">
        <v>2</v>
      </c>
      <c r="AA374">
        <v>3.5</v>
      </c>
      <c r="AB374">
        <v>2.02</v>
      </c>
      <c r="AC374">
        <v>3.65</v>
      </c>
      <c r="AD374">
        <v>3.77</v>
      </c>
      <c r="AE374">
        <v>1.95</v>
      </c>
      <c r="AF374">
        <v>3.5</v>
      </c>
      <c r="AG374">
        <v>1.87</v>
      </c>
      <c r="AH374">
        <v>1.81</v>
      </c>
      <c r="AI374">
        <v>2</v>
      </c>
      <c r="AJ374">
        <v>3.6</v>
      </c>
      <c r="AK374">
        <v>3.6</v>
      </c>
      <c r="AL374">
        <v>2</v>
      </c>
      <c r="AM374">
        <v>3.5</v>
      </c>
      <c r="AN374"/>
      <c r="AO374"/>
      <c r="AP374">
        <v>1.97</v>
      </c>
      <c r="AQ374">
        <v>3.66</v>
      </c>
      <c r="AR374">
        <v>3.94</v>
      </c>
      <c r="AS374">
        <v>1.95</v>
      </c>
      <c r="AT374">
        <v>3.5</v>
      </c>
      <c r="AU374">
        <v>3.48</v>
      </c>
      <c r="AV374">
        <v>3.57</v>
      </c>
      <c r="AW374">
        <v>1.88</v>
      </c>
      <c r="AX374">
        <v>1.98</v>
      </c>
      <c r="AY374">
        <v>1.92</v>
      </c>
      <c r="AZ374">
        <v>1.95</v>
      </c>
      <c r="BA374">
        <v>1.97</v>
      </c>
      <c r="BB374">
        <v>2.02</v>
      </c>
      <c r="BC374">
        <v>1.87</v>
      </c>
      <c r="BD374">
        <v>1.88</v>
      </c>
      <c r="BE374">
        <v>-0.5</v>
      </c>
      <c r="BF374">
        <v>1.98</v>
      </c>
      <c r="BG374">
        <v>1.88</v>
      </c>
      <c r="BH374">
        <v>1.97</v>
      </c>
      <c r="BI374">
        <v>1.92</v>
      </c>
      <c r="BJ374">
        <v>2.0499999999999998</v>
      </c>
      <c r="BK374">
        <v>1.92</v>
      </c>
      <c r="BL374">
        <v>1.98</v>
      </c>
      <c r="BM374">
        <v>1.82</v>
      </c>
    </row>
    <row r="375" spans="1:65" s="1" customFormat="1" x14ac:dyDescent="0.25">
      <c r="A375" s="9" t="s">
        <v>217</v>
      </c>
      <c r="B375" s="2">
        <v>45339</v>
      </c>
      <c r="C375" s="3">
        <v>0.625</v>
      </c>
      <c r="D375" t="s">
        <v>234</v>
      </c>
      <c r="E375" t="s">
        <v>236</v>
      </c>
      <c r="F375">
        <v>1</v>
      </c>
      <c r="G375">
        <v>1</v>
      </c>
      <c r="H375">
        <v>0</v>
      </c>
      <c r="I375">
        <v>0</v>
      </c>
      <c r="J375" t="s">
        <v>220</v>
      </c>
      <c r="K375">
        <v>15</v>
      </c>
      <c r="L375">
        <v>5</v>
      </c>
      <c r="M375">
        <v>3</v>
      </c>
      <c r="N375">
        <v>1</v>
      </c>
      <c r="O375">
        <v>15</v>
      </c>
      <c r="P375">
        <v>13</v>
      </c>
      <c r="Q375">
        <v>6</v>
      </c>
      <c r="R375">
        <v>3</v>
      </c>
      <c r="S375">
        <v>1</v>
      </c>
      <c r="T375">
        <v>5</v>
      </c>
      <c r="U375">
        <v>0</v>
      </c>
      <c r="V375">
        <v>0</v>
      </c>
      <c r="W375">
        <v>1.6</v>
      </c>
      <c r="X375">
        <v>4.5</v>
      </c>
      <c r="Y375">
        <v>5</v>
      </c>
      <c r="Z375">
        <v>1.57</v>
      </c>
      <c r="AA375">
        <v>4.2</v>
      </c>
      <c r="AB375">
        <v>1.61</v>
      </c>
      <c r="AC375">
        <v>4.18</v>
      </c>
      <c r="AD375">
        <v>5.66</v>
      </c>
      <c r="AE375">
        <v>1.5</v>
      </c>
      <c r="AF375">
        <v>4.2</v>
      </c>
      <c r="AG375">
        <v>1.85</v>
      </c>
      <c r="AH375">
        <v>1.8</v>
      </c>
      <c r="AI375">
        <v>1.73</v>
      </c>
      <c r="AJ375">
        <v>4</v>
      </c>
      <c r="AK375">
        <v>4.33</v>
      </c>
      <c r="AL375">
        <v>1.73</v>
      </c>
      <c r="AM375">
        <v>3.8</v>
      </c>
      <c r="AN375"/>
      <c r="AO375"/>
      <c r="AP375">
        <v>1.75</v>
      </c>
      <c r="AQ375">
        <v>4</v>
      </c>
      <c r="AR375">
        <v>4.62</v>
      </c>
      <c r="AS375">
        <v>1.67</v>
      </c>
      <c r="AT375">
        <v>4</v>
      </c>
      <c r="AU375">
        <v>3.85</v>
      </c>
      <c r="AV375">
        <v>4.37</v>
      </c>
      <c r="AW375">
        <v>1.75</v>
      </c>
      <c r="AX375">
        <v>2.0499999999999998</v>
      </c>
      <c r="AY375">
        <v>1.8</v>
      </c>
      <c r="AZ375">
        <v>2.08</v>
      </c>
      <c r="BA375">
        <v>1.81</v>
      </c>
      <c r="BB375">
        <v>2.08</v>
      </c>
      <c r="BC375">
        <v>1.75</v>
      </c>
      <c r="BD375">
        <v>2.02</v>
      </c>
      <c r="BE375">
        <v>-0.75</v>
      </c>
      <c r="BF375">
        <v>1.98</v>
      </c>
      <c r="BG375">
        <v>1.88</v>
      </c>
      <c r="BH375">
        <v>1.97</v>
      </c>
      <c r="BI375">
        <v>1.92</v>
      </c>
      <c r="BJ375">
        <v>2.02</v>
      </c>
      <c r="BK375">
        <v>1.93</v>
      </c>
      <c r="BL375">
        <v>1.92</v>
      </c>
      <c r="BM375">
        <v>1.87</v>
      </c>
    </row>
    <row r="376" spans="1:65" s="1" customFormat="1" x14ac:dyDescent="0.25">
      <c r="A376" s="9" t="s">
        <v>217</v>
      </c>
      <c r="B376" s="2">
        <v>45339</v>
      </c>
      <c r="C376" s="3">
        <v>0.625</v>
      </c>
      <c r="D376" t="s">
        <v>222</v>
      </c>
      <c r="E376" t="s">
        <v>242</v>
      </c>
      <c r="F376">
        <v>1</v>
      </c>
      <c r="G376">
        <v>0</v>
      </c>
      <c r="H376">
        <v>0</v>
      </c>
      <c r="I376">
        <v>0</v>
      </c>
      <c r="J376" t="s">
        <v>416</v>
      </c>
      <c r="K376">
        <v>11</v>
      </c>
      <c r="L376">
        <v>15</v>
      </c>
      <c r="M376">
        <v>7</v>
      </c>
      <c r="N376">
        <v>3</v>
      </c>
      <c r="O376">
        <v>11</v>
      </c>
      <c r="P376">
        <v>18</v>
      </c>
      <c r="Q376">
        <v>1</v>
      </c>
      <c r="R376">
        <v>6</v>
      </c>
      <c r="S376">
        <v>1</v>
      </c>
      <c r="T376">
        <v>2</v>
      </c>
      <c r="U376">
        <v>0</v>
      </c>
      <c r="V376">
        <v>0</v>
      </c>
      <c r="W376">
        <v>1.62</v>
      </c>
      <c r="X376">
        <v>4</v>
      </c>
      <c r="Y376">
        <v>5.5</v>
      </c>
      <c r="Z376">
        <v>1.61</v>
      </c>
      <c r="AA376">
        <v>3.8</v>
      </c>
      <c r="AB376">
        <v>1.68</v>
      </c>
      <c r="AC376">
        <v>3.91</v>
      </c>
      <c r="AD376">
        <v>5.48</v>
      </c>
      <c r="AE376">
        <v>1.6</v>
      </c>
      <c r="AF376">
        <v>3.75</v>
      </c>
      <c r="AG376">
        <v>2.0299999999999998</v>
      </c>
      <c r="AH376">
        <v>1.98</v>
      </c>
      <c r="AI376">
        <v>1.65</v>
      </c>
      <c r="AJ376">
        <v>4</v>
      </c>
      <c r="AK376">
        <v>5.25</v>
      </c>
      <c r="AL376">
        <v>1.63</v>
      </c>
      <c r="AM376">
        <v>3.8</v>
      </c>
      <c r="AN376"/>
      <c r="AO376"/>
      <c r="AP376">
        <v>1.65</v>
      </c>
      <c r="AQ376">
        <v>3.93</v>
      </c>
      <c r="AR376">
        <v>5.62</v>
      </c>
      <c r="AS376">
        <v>1.6</v>
      </c>
      <c r="AT376">
        <v>3.8</v>
      </c>
      <c r="AU376">
        <v>3.8</v>
      </c>
      <c r="AV376">
        <v>5.14</v>
      </c>
      <c r="AW376">
        <v>1.93</v>
      </c>
      <c r="AX376">
        <v>1.93</v>
      </c>
      <c r="AY376">
        <v>1.97</v>
      </c>
      <c r="AZ376">
        <v>1.9</v>
      </c>
      <c r="BA376">
        <v>2.08</v>
      </c>
      <c r="BB376">
        <v>1.94</v>
      </c>
      <c r="BC376">
        <v>1.91</v>
      </c>
      <c r="BD376">
        <v>1.85</v>
      </c>
      <c r="BE376">
        <v>-0.75</v>
      </c>
      <c r="BF376">
        <v>1.83</v>
      </c>
      <c r="BG376">
        <v>2.0299999999999998</v>
      </c>
      <c r="BH376">
        <v>1.84</v>
      </c>
      <c r="BI376">
        <v>2.06</v>
      </c>
      <c r="BJ376">
        <v>1.85</v>
      </c>
      <c r="BK376">
        <v>2.09</v>
      </c>
      <c r="BL376">
        <v>1.8</v>
      </c>
      <c r="BM376">
        <v>1.99</v>
      </c>
    </row>
    <row r="377" spans="1:65" s="1" customFormat="1" x14ac:dyDescent="0.25">
      <c r="A377" s="9" t="s">
        <v>217</v>
      </c>
      <c r="B377" s="2">
        <v>45339</v>
      </c>
      <c r="C377" s="3">
        <v>0.625</v>
      </c>
      <c r="D377" t="s">
        <v>415</v>
      </c>
      <c r="E377" t="s">
        <v>218</v>
      </c>
      <c r="F377">
        <v>1</v>
      </c>
      <c r="G377">
        <v>1</v>
      </c>
      <c r="H377">
        <v>1</v>
      </c>
      <c r="I377">
        <v>0</v>
      </c>
      <c r="J377" t="s">
        <v>410</v>
      </c>
      <c r="K377">
        <v>17</v>
      </c>
      <c r="L377">
        <v>8</v>
      </c>
      <c r="M377">
        <v>5</v>
      </c>
      <c r="N377">
        <v>1</v>
      </c>
      <c r="O377">
        <v>16</v>
      </c>
      <c r="P377">
        <v>10</v>
      </c>
      <c r="Q377">
        <v>6</v>
      </c>
      <c r="R377">
        <v>4</v>
      </c>
      <c r="S377">
        <v>3</v>
      </c>
      <c r="T377">
        <v>1</v>
      </c>
      <c r="U377">
        <v>0</v>
      </c>
      <c r="V377">
        <v>1</v>
      </c>
      <c r="W377">
        <v>2.38</v>
      </c>
      <c r="X377">
        <v>3.5</v>
      </c>
      <c r="Y377">
        <v>2.88</v>
      </c>
      <c r="Z377">
        <v>2.35</v>
      </c>
      <c r="AA377">
        <v>3.5</v>
      </c>
      <c r="AB377">
        <v>2.42</v>
      </c>
      <c r="AC377">
        <v>3.59</v>
      </c>
      <c r="AD377">
        <v>2.94</v>
      </c>
      <c r="AE377">
        <v>2.25</v>
      </c>
      <c r="AF377">
        <v>3.6</v>
      </c>
      <c r="AG377">
        <v>1.81</v>
      </c>
      <c r="AH377">
        <v>1.75</v>
      </c>
      <c r="AI377">
        <v>2.15</v>
      </c>
      <c r="AJ377">
        <v>3.5</v>
      </c>
      <c r="AK377">
        <v>3.25</v>
      </c>
      <c r="AL377">
        <v>2.15</v>
      </c>
      <c r="AM377">
        <v>3.5</v>
      </c>
      <c r="AN377"/>
      <c r="AO377"/>
      <c r="AP377">
        <v>2.14</v>
      </c>
      <c r="AQ377">
        <v>3.81</v>
      </c>
      <c r="AR377">
        <v>3.28</v>
      </c>
      <c r="AS377">
        <v>2.15</v>
      </c>
      <c r="AT377">
        <v>3.6</v>
      </c>
      <c r="AU377">
        <v>3.56</v>
      </c>
      <c r="AV377">
        <v>3.13</v>
      </c>
      <c r="AW377">
        <v>1.7</v>
      </c>
      <c r="AX377">
        <v>2.1</v>
      </c>
      <c r="AY377">
        <v>1.72</v>
      </c>
      <c r="AZ377">
        <v>2.19</v>
      </c>
      <c r="BA377">
        <v>1.75</v>
      </c>
      <c r="BB377">
        <v>2.19</v>
      </c>
      <c r="BC377">
        <v>1.69</v>
      </c>
      <c r="BD377">
        <v>2.1</v>
      </c>
      <c r="BE377">
        <v>-0.25</v>
      </c>
      <c r="BF377">
        <v>1.88</v>
      </c>
      <c r="BG377">
        <v>1.98</v>
      </c>
      <c r="BH377">
        <v>1.87</v>
      </c>
      <c r="BI377">
        <v>2.02</v>
      </c>
      <c r="BJ377">
        <v>1.94</v>
      </c>
      <c r="BK377">
        <v>2.02</v>
      </c>
      <c r="BL377">
        <v>1.86</v>
      </c>
      <c r="BM377">
        <v>1.92</v>
      </c>
    </row>
    <row r="378" spans="1:65" s="1" customFormat="1" x14ac:dyDescent="0.25">
      <c r="A378" s="9" t="s">
        <v>217</v>
      </c>
      <c r="B378" s="2">
        <v>45339</v>
      </c>
      <c r="C378" s="3">
        <v>0.625</v>
      </c>
      <c r="D378" t="s">
        <v>221</v>
      </c>
      <c r="E378" t="s">
        <v>230</v>
      </c>
      <c r="F378">
        <v>2</v>
      </c>
      <c r="G378">
        <v>0</v>
      </c>
      <c r="H378">
        <v>1</v>
      </c>
      <c r="I378">
        <v>0</v>
      </c>
      <c r="J378" t="s">
        <v>241</v>
      </c>
      <c r="K378">
        <v>18</v>
      </c>
      <c r="L378">
        <v>10</v>
      </c>
      <c r="M378">
        <v>6</v>
      </c>
      <c r="N378">
        <v>4</v>
      </c>
      <c r="O378">
        <v>9</v>
      </c>
      <c r="P378">
        <v>7</v>
      </c>
      <c r="Q378">
        <v>3</v>
      </c>
      <c r="R378">
        <v>3</v>
      </c>
      <c r="S378">
        <v>0</v>
      </c>
      <c r="T378">
        <v>1</v>
      </c>
      <c r="U378">
        <v>0</v>
      </c>
      <c r="V378">
        <v>0</v>
      </c>
      <c r="W378">
        <v>2.4</v>
      </c>
      <c r="X378">
        <v>3.5</v>
      </c>
      <c r="Y378">
        <v>2.88</v>
      </c>
      <c r="Z378">
        <v>2.2999999999999998</v>
      </c>
      <c r="AA378">
        <v>3.6</v>
      </c>
      <c r="AB378">
        <v>2.42</v>
      </c>
      <c r="AC378">
        <v>3.62</v>
      </c>
      <c r="AD378">
        <v>2.91</v>
      </c>
      <c r="AE378">
        <v>2.2999999999999998</v>
      </c>
      <c r="AF378">
        <v>3.6</v>
      </c>
      <c r="AG378">
        <v>1.81</v>
      </c>
      <c r="AH378">
        <v>1.76</v>
      </c>
      <c r="AI378">
        <v>2.2999999999999998</v>
      </c>
      <c r="AJ378">
        <v>3.4</v>
      </c>
      <c r="AK378">
        <v>3</v>
      </c>
      <c r="AL378">
        <v>2.37</v>
      </c>
      <c r="AM378">
        <v>3.4</v>
      </c>
      <c r="AN378"/>
      <c r="AO378"/>
      <c r="AP378">
        <v>2.36</v>
      </c>
      <c r="AQ378">
        <v>3.52</v>
      </c>
      <c r="AR378">
        <v>3.07</v>
      </c>
      <c r="AS378">
        <v>2.2000000000000002</v>
      </c>
      <c r="AT378">
        <v>3.6</v>
      </c>
      <c r="AU378">
        <v>3.42</v>
      </c>
      <c r="AV378">
        <v>2.92</v>
      </c>
      <c r="AW378">
        <v>1.85</v>
      </c>
      <c r="AX378">
        <v>2</v>
      </c>
      <c r="AY378">
        <v>1.84</v>
      </c>
      <c r="AZ378">
        <v>2.04</v>
      </c>
      <c r="BA378">
        <v>1.89</v>
      </c>
      <c r="BB378">
        <v>2.0499999999999998</v>
      </c>
      <c r="BC378">
        <v>1.79</v>
      </c>
      <c r="BD378">
        <v>1.97</v>
      </c>
      <c r="BE378">
        <v>-0.25</v>
      </c>
      <c r="BF378">
        <v>2</v>
      </c>
      <c r="BG378">
        <v>1.85</v>
      </c>
      <c r="BH378">
        <v>2.04</v>
      </c>
      <c r="BI378">
        <v>1.85</v>
      </c>
      <c r="BJ378">
        <v>2.04</v>
      </c>
      <c r="BK378">
        <v>1.88</v>
      </c>
      <c r="BL378">
        <v>1.97</v>
      </c>
      <c r="BM378">
        <v>1.81</v>
      </c>
    </row>
    <row r="379" spans="1:65" s="1" customFormat="1" x14ac:dyDescent="0.25">
      <c r="A379" s="9" t="s">
        <v>217</v>
      </c>
      <c r="B379" s="2">
        <v>45339</v>
      </c>
      <c r="C379" s="3">
        <v>0.625</v>
      </c>
      <c r="D379" t="s">
        <v>224</v>
      </c>
      <c r="E379" t="s">
        <v>228</v>
      </c>
      <c r="F379">
        <v>0</v>
      </c>
      <c r="G379">
        <v>0</v>
      </c>
      <c r="H379">
        <v>0</v>
      </c>
      <c r="I379">
        <v>0</v>
      </c>
      <c r="J379" t="s">
        <v>183</v>
      </c>
      <c r="K379">
        <v>18</v>
      </c>
      <c r="L379">
        <v>1</v>
      </c>
      <c r="M379">
        <v>2</v>
      </c>
      <c r="N379">
        <v>0</v>
      </c>
      <c r="O379">
        <v>11</v>
      </c>
      <c r="P379">
        <v>12</v>
      </c>
      <c r="Q379">
        <v>7</v>
      </c>
      <c r="R379">
        <v>1</v>
      </c>
      <c r="S379">
        <v>0</v>
      </c>
      <c r="T379">
        <v>3</v>
      </c>
      <c r="U379">
        <v>0</v>
      </c>
      <c r="V379">
        <v>0</v>
      </c>
      <c r="W379">
        <v>1.8</v>
      </c>
      <c r="X379">
        <v>3.8</v>
      </c>
      <c r="Y379">
        <v>4.2</v>
      </c>
      <c r="Z379">
        <v>1.78</v>
      </c>
      <c r="AA379">
        <v>3.7</v>
      </c>
      <c r="AB379">
        <v>1.79</v>
      </c>
      <c r="AC379">
        <v>3.88</v>
      </c>
      <c r="AD379">
        <v>4.5599999999999996</v>
      </c>
      <c r="AE379">
        <v>1.8</v>
      </c>
      <c r="AF379">
        <v>3.7</v>
      </c>
      <c r="AG379">
        <v>1.87</v>
      </c>
      <c r="AH379">
        <v>1.78</v>
      </c>
      <c r="AI379">
        <v>1.8</v>
      </c>
      <c r="AJ379">
        <v>3.8</v>
      </c>
      <c r="AK379">
        <v>4.33</v>
      </c>
      <c r="AL379">
        <v>1.8</v>
      </c>
      <c r="AM379">
        <v>3.6</v>
      </c>
      <c r="AN379"/>
      <c r="AO379"/>
      <c r="AP379">
        <v>1.84</v>
      </c>
      <c r="AQ379">
        <v>3.9</v>
      </c>
      <c r="AR379">
        <v>4.2300000000000004</v>
      </c>
      <c r="AS379">
        <v>1.8</v>
      </c>
      <c r="AT379">
        <v>3.8</v>
      </c>
      <c r="AU379">
        <v>3.69</v>
      </c>
      <c r="AV379">
        <v>4.1100000000000003</v>
      </c>
      <c r="AW379">
        <v>1.83</v>
      </c>
      <c r="AX379">
        <v>2.0299999999999998</v>
      </c>
      <c r="AY379">
        <v>1.85</v>
      </c>
      <c r="AZ379">
        <v>2.0299999999999998</v>
      </c>
      <c r="BA379">
        <v>1.93</v>
      </c>
      <c r="BB379">
        <v>2.0699999999999998</v>
      </c>
      <c r="BC379">
        <v>1.81</v>
      </c>
      <c r="BD379">
        <v>1.96</v>
      </c>
      <c r="BE379">
        <v>-0.5</v>
      </c>
      <c r="BF379">
        <v>1.8</v>
      </c>
      <c r="BG379">
        <v>2.0499999999999998</v>
      </c>
      <c r="BH379">
        <v>1.84</v>
      </c>
      <c r="BI379">
        <v>2.0499999999999998</v>
      </c>
      <c r="BJ379">
        <v>1.87</v>
      </c>
      <c r="BK379">
        <v>2.06</v>
      </c>
      <c r="BL379">
        <v>1.79</v>
      </c>
      <c r="BM379">
        <v>2</v>
      </c>
    </row>
    <row r="380" spans="1:65" s="1" customFormat="1" x14ac:dyDescent="0.25">
      <c r="A380" s="9" t="s">
        <v>217</v>
      </c>
      <c r="B380" s="2">
        <v>45339</v>
      </c>
      <c r="C380" s="3">
        <v>0.625</v>
      </c>
      <c r="D380" t="s">
        <v>233</v>
      </c>
      <c r="E380" t="s">
        <v>227</v>
      </c>
      <c r="F380">
        <v>1</v>
      </c>
      <c r="G380">
        <v>5</v>
      </c>
      <c r="H380">
        <v>1</v>
      </c>
      <c r="I380">
        <v>2</v>
      </c>
      <c r="J380" t="s">
        <v>419</v>
      </c>
      <c r="K380">
        <v>12</v>
      </c>
      <c r="L380">
        <v>9</v>
      </c>
      <c r="M380">
        <v>4</v>
      </c>
      <c r="N380">
        <v>4</v>
      </c>
      <c r="O380">
        <v>17</v>
      </c>
      <c r="P380">
        <v>20</v>
      </c>
      <c r="Q380">
        <v>5</v>
      </c>
      <c r="R380">
        <v>6</v>
      </c>
      <c r="S380">
        <v>2</v>
      </c>
      <c r="T380">
        <v>3</v>
      </c>
      <c r="U380">
        <v>0</v>
      </c>
      <c r="V380">
        <v>0</v>
      </c>
      <c r="W380">
        <v>1.95</v>
      </c>
      <c r="X380">
        <v>3.6</v>
      </c>
      <c r="Y380">
        <v>3.8</v>
      </c>
      <c r="Z380">
        <v>1.95</v>
      </c>
      <c r="AA380">
        <v>3.6</v>
      </c>
      <c r="AB380">
        <v>1.96</v>
      </c>
      <c r="AC380">
        <v>3.67</v>
      </c>
      <c r="AD380">
        <v>3.98</v>
      </c>
      <c r="AE380">
        <v>1.91</v>
      </c>
      <c r="AF380">
        <v>3.6</v>
      </c>
      <c r="AG380">
        <v>1.93</v>
      </c>
      <c r="AH380">
        <v>1.86</v>
      </c>
      <c r="AI380">
        <v>2.0499999999999998</v>
      </c>
      <c r="AJ380">
        <v>3.6</v>
      </c>
      <c r="AK380">
        <v>3.5</v>
      </c>
      <c r="AL380">
        <v>2</v>
      </c>
      <c r="AM380">
        <v>3.6</v>
      </c>
      <c r="AN380"/>
      <c r="AO380"/>
      <c r="AP380">
        <v>2.12</v>
      </c>
      <c r="AQ380">
        <v>3.68</v>
      </c>
      <c r="AR380">
        <v>3.44</v>
      </c>
      <c r="AS380">
        <v>2</v>
      </c>
      <c r="AT380">
        <v>3.7</v>
      </c>
      <c r="AU380">
        <v>3.58</v>
      </c>
      <c r="AV380">
        <v>3.34</v>
      </c>
      <c r="AW380">
        <v>1.7</v>
      </c>
      <c r="AX380">
        <v>2.1</v>
      </c>
      <c r="AY380">
        <v>1.77</v>
      </c>
      <c r="AZ380">
        <v>2.12</v>
      </c>
      <c r="BA380">
        <v>1.83</v>
      </c>
      <c r="BB380">
        <v>2.12</v>
      </c>
      <c r="BC380">
        <v>1.73</v>
      </c>
      <c r="BD380">
        <v>2.04</v>
      </c>
      <c r="BE380">
        <v>-0.25</v>
      </c>
      <c r="BF380">
        <v>1.83</v>
      </c>
      <c r="BG380">
        <v>2.0299999999999998</v>
      </c>
      <c r="BH380">
        <v>1.85</v>
      </c>
      <c r="BI380">
        <v>2.0499999999999998</v>
      </c>
      <c r="BJ380">
        <v>1.9</v>
      </c>
      <c r="BK380">
        <v>2.14</v>
      </c>
      <c r="BL380">
        <v>1.78</v>
      </c>
      <c r="BM380">
        <v>2.0099999999999998</v>
      </c>
    </row>
    <row r="381" spans="1:65" s="1" customFormat="1" x14ac:dyDescent="0.25">
      <c r="A381" s="9" t="s">
        <v>217</v>
      </c>
      <c r="B381" s="2">
        <v>45339</v>
      </c>
      <c r="C381" s="3">
        <v>0.625</v>
      </c>
      <c r="D381" t="s">
        <v>219</v>
      </c>
      <c r="E381" t="s">
        <v>240</v>
      </c>
      <c r="F381">
        <v>1</v>
      </c>
      <c r="G381">
        <v>0</v>
      </c>
      <c r="H381">
        <v>0</v>
      </c>
      <c r="I381">
        <v>0</v>
      </c>
      <c r="J381" t="s">
        <v>247</v>
      </c>
      <c r="K381">
        <v>6</v>
      </c>
      <c r="L381">
        <v>18</v>
      </c>
      <c r="M381">
        <v>2</v>
      </c>
      <c r="N381">
        <v>3</v>
      </c>
      <c r="O381">
        <v>11</v>
      </c>
      <c r="P381">
        <v>11</v>
      </c>
      <c r="Q381">
        <v>4</v>
      </c>
      <c r="R381">
        <v>5</v>
      </c>
      <c r="S381">
        <v>2</v>
      </c>
      <c r="T381">
        <v>2</v>
      </c>
      <c r="U381">
        <v>0</v>
      </c>
      <c r="V381">
        <v>0</v>
      </c>
      <c r="W381">
        <v>2.7</v>
      </c>
      <c r="X381">
        <v>3.4</v>
      </c>
      <c r="Y381">
        <v>2.5499999999999998</v>
      </c>
      <c r="Z381">
        <v>2.65</v>
      </c>
      <c r="AA381">
        <v>3.3</v>
      </c>
      <c r="AB381">
        <v>2.85</v>
      </c>
      <c r="AC381">
        <v>3.21</v>
      </c>
      <c r="AD381">
        <v>2.7</v>
      </c>
      <c r="AE381">
        <v>2.6</v>
      </c>
      <c r="AF381">
        <v>3.4</v>
      </c>
      <c r="AG381">
        <v>1.89</v>
      </c>
      <c r="AH381">
        <v>1.84</v>
      </c>
      <c r="AI381">
        <v>2.75</v>
      </c>
      <c r="AJ381">
        <v>3.4</v>
      </c>
      <c r="AK381">
        <v>2.5</v>
      </c>
      <c r="AL381">
        <v>2.75</v>
      </c>
      <c r="AM381">
        <v>3.2</v>
      </c>
      <c r="AN381"/>
      <c r="AO381"/>
      <c r="AP381">
        <v>2.79</v>
      </c>
      <c r="AQ381">
        <v>3.35</v>
      </c>
      <c r="AR381">
        <v>2.66</v>
      </c>
      <c r="AS381">
        <v>2.7</v>
      </c>
      <c r="AT381">
        <v>3.3</v>
      </c>
      <c r="AU381">
        <v>3.25</v>
      </c>
      <c r="AV381">
        <v>2.52</v>
      </c>
      <c r="AW381">
        <v>2.0499999999999998</v>
      </c>
      <c r="AX381">
        <v>1.75</v>
      </c>
      <c r="AY381">
        <v>2.11</v>
      </c>
      <c r="AZ381">
        <v>1.77</v>
      </c>
      <c r="BA381">
        <v>2.12</v>
      </c>
      <c r="BB381">
        <v>1.77</v>
      </c>
      <c r="BC381">
        <v>2.04</v>
      </c>
      <c r="BD381">
        <v>1.72</v>
      </c>
      <c r="BE381">
        <v>0</v>
      </c>
      <c r="BF381">
        <v>2</v>
      </c>
      <c r="BG381">
        <v>1.85</v>
      </c>
      <c r="BH381">
        <v>1.99</v>
      </c>
      <c r="BI381">
        <v>1.89</v>
      </c>
      <c r="BJ381">
        <v>2.09</v>
      </c>
      <c r="BK381">
        <v>1.9</v>
      </c>
      <c r="BL381">
        <v>1.99</v>
      </c>
      <c r="BM381">
        <v>1.81</v>
      </c>
    </row>
    <row r="382" spans="1:65" s="1" customFormat="1" x14ac:dyDescent="0.25">
      <c r="A382" s="9" t="s">
        <v>217</v>
      </c>
      <c r="B382" s="2">
        <v>45339</v>
      </c>
      <c r="C382" s="3">
        <v>0.625</v>
      </c>
      <c r="D382" t="s">
        <v>231</v>
      </c>
      <c r="E382" t="s">
        <v>246</v>
      </c>
      <c r="F382">
        <v>5</v>
      </c>
      <c r="G382">
        <v>3</v>
      </c>
      <c r="H382">
        <v>1</v>
      </c>
      <c r="I382">
        <v>1</v>
      </c>
      <c r="J382" t="s">
        <v>192</v>
      </c>
      <c r="K382">
        <v>29</v>
      </c>
      <c r="L382">
        <v>14</v>
      </c>
      <c r="M382">
        <v>12</v>
      </c>
      <c r="N382">
        <v>8</v>
      </c>
      <c r="O382">
        <v>15</v>
      </c>
      <c r="P382">
        <v>10</v>
      </c>
      <c r="Q382">
        <v>8</v>
      </c>
      <c r="R382">
        <v>6</v>
      </c>
      <c r="S382">
        <v>3</v>
      </c>
      <c r="T382">
        <v>1</v>
      </c>
      <c r="U382">
        <v>0</v>
      </c>
      <c r="V382">
        <v>0</v>
      </c>
      <c r="W382">
        <v>2.63</v>
      </c>
      <c r="X382">
        <v>3.4</v>
      </c>
      <c r="Y382">
        <v>2.63</v>
      </c>
      <c r="Z382">
        <v>2.5499999999999998</v>
      </c>
      <c r="AA382">
        <v>3.4</v>
      </c>
      <c r="AB382">
        <v>2.67</v>
      </c>
      <c r="AC382">
        <v>3.36</v>
      </c>
      <c r="AD382">
        <v>2.77</v>
      </c>
      <c r="AE382">
        <v>2.5</v>
      </c>
      <c r="AF382">
        <v>3.4</v>
      </c>
      <c r="AG382">
        <v>2</v>
      </c>
      <c r="AH382">
        <v>1.91</v>
      </c>
      <c r="AI382">
        <v>2.4</v>
      </c>
      <c r="AJ382">
        <v>3.5</v>
      </c>
      <c r="AK382">
        <v>2.88</v>
      </c>
      <c r="AL382">
        <v>2.35</v>
      </c>
      <c r="AM382">
        <v>3.4</v>
      </c>
      <c r="AN382"/>
      <c r="AO382"/>
      <c r="AP382">
        <v>2.44</v>
      </c>
      <c r="AQ382">
        <v>3.45</v>
      </c>
      <c r="AR382">
        <v>3</v>
      </c>
      <c r="AS382">
        <v>2.2999999999999998</v>
      </c>
      <c r="AT382">
        <v>3.4</v>
      </c>
      <c r="AU382">
        <v>3.36</v>
      </c>
      <c r="AV382">
        <v>2.88</v>
      </c>
      <c r="AW382">
        <v>1.93</v>
      </c>
      <c r="AX382">
        <v>1.93</v>
      </c>
      <c r="AY382">
        <v>1.93</v>
      </c>
      <c r="AZ382">
        <v>1.94</v>
      </c>
      <c r="BA382">
        <v>1.97</v>
      </c>
      <c r="BB382">
        <v>1.98</v>
      </c>
      <c r="BC382">
        <v>1.88</v>
      </c>
      <c r="BD382">
        <v>1.87</v>
      </c>
      <c r="BE382">
        <v>-0.25</v>
      </c>
      <c r="BF382">
        <v>2.0499999999999998</v>
      </c>
      <c r="BG382">
        <v>1.8</v>
      </c>
      <c r="BH382">
        <v>2.1</v>
      </c>
      <c r="BI382">
        <v>1.81</v>
      </c>
      <c r="BJ382">
        <v>2.13</v>
      </c>
      <c r="BK382">
        <v>1.82</v>
      </c>
      <c r="BL382">
        <v>2.0299999999999998</v>
      </c>
      <c r="BM382">
        <v>1.77</v>
      </c>
    </row>
    <row r="383" spans="1:65" s="1" customFormat="1" x14ac:dyDescent="0.25">
      <c r="A383" s="9" t="s">
        <v>217</v>
      </c>
      <c r="B383" s="2">
        <v>45339</v>
      </c>
      <c r="C383" s="3">
        <v>0.625</v>
      </c>
      <c r="D383" t="s">
        <v>421</v>
      </c>
      <c r="E383" t="s">
        <v>249</v>
      </c>
      <c r="F383">
        <v>1</v>
      </c>
      <c r="G383">
        <v>2</v>
      </c>
      <c r="H383">
        <v>0</v>
      </c>
      <c r="I383">
        <v>2</v>
      </c>
      <c r="J383" t="s">
        <v>229</v>
      </c>
      <c r="K383">
        <v>12</v>
      </c>
      <c r="L383">
        <v>9</v>
      </c>
      <c r="M383">
        <v>3</v>
      </c>
      <c r="N383">
        <v>3</v>
      </c>
      <c r="O383">
        <v>13</v>
      </c>
      <c r="P383">
        <v>9</v>
      </c>
      <c r="Q383">
        <v>5</v>
      </c>
      <c r="R383">
        <v>1</v>
      </c>
      <c r="S383">
        <v>2</v>
      </c>
      <c r="T383">
        <v>1</v>
      </c>
      <c r="U383">
        <v>0</v>
      </c>
      <c r="V383">
        <v>0</v>
      </c>
      <c r="W383">
        <v>3.1</v>
      </c>
      <c r="X383">
        <v>3.6</v>
      </c>
      <c r="Y383">
        <v>2.2000000000000002</v>
      </c>
      <c r="Z383">
        <v>3</v>
      </c>
      <c r="AA383">
        <v>3.6</v>
      </c>
      <c r="AB383">
        <v>3.05</v>
      </c>
      <c r="AC383">
        <v>3.71</v>
      </c>
      <c r="AD383">
        <v>2.2999999999999998</v>
      </c>
      <c r="AE383">
        <v>2.8</v>
      </c>
      <c r="AF383">
        <v>3.6</v>
      </c>
      <c r="AG383">
        <v>2</v>
      </c>
      <c r="AH383">
        <v>1.92</v>
      </c>
      <c r="AI383">
        <v>2.8</v>
      </c>
      <c r="AJ383">
        <v>3.6</v>
      </c>
      <c r="AK383">
        <v>2.2999999999999998</v>
      </c>
      <c r="AL383">
        <v>2.75</v>
      </c>
      <c r="AM383">
        <v>3.6</v>
      </c>
      <c r="AN383"/>
      <c r="AO383"/>
      <c r="AP383">
        <v>2.86</v>
      </c>
      <c r="AQ383">
        <v>3.8</v>
      </c>
      <c r="AR383">
        <v>2.38</v>
      </c>
      <c r="AS383">
        <v>2.75</v>
      </c>
      <c r="AT383">
        <v>3.7</v>
      </c>
      <c r="AU383">
        <v>3.63</v>
      </c>
      <c r="AV383">
        <v>2.2999999999999998</v>
      </c>
      <c r="AW383">
        <v>1.57</v>
      </c>
      <c r="AX383">
        <v>2.35</v>
      </c>
      <c r="AY383">
        <v>1.63</v>
      </c>
      <c r="AZ383">
        <v>2.37</v>
      </c>
      <c r="BA383">
        <v>1.63</v>
      </c>
      <c r="BB383">
        <v>2.37</v>
      </c>
      <c r="BC383">
        <v>1.59</v>
      </c>
      <c r="BD383">
        <v>2.2799999999999998</v>
      </c>
      <c r="BE383">
        <v>0.25</v>
      </c>
      <c r="BF383">
        <v>1.8</v>
      </c>
      <c r="BG383">
        <v>2.0499999999999998</v>
      </c>
      <c r="BH383">
        <v>1.82</v>
      </c>
      <c r="BI383">
        <v>2.08</v>
      </c>
      <c r="BJ383">
        <v>1.88</v>
      </c>
      <c r="BK383">
        <v>2.12</v>
      </c>
      <c r="BL383">
        <v>1.79</v>
      </c>
      <c r="BM383">
        <v>2</v>
      </c>
    </row>
    <row r="384" spans="1:65" s="1" customFormat="1" x14ac:dyDescent="0.25">
      <c r="A384" s="9" t="s">
        <v>217</v>
      </c>
      <c r="B384" s="2">
        <v>45339</v>
      </c>
      <c r="C384" s="3">
        <v>0.625</v>
      </c>
      <c r="D384" t="s">
        <v>245</v>
      </c>
      <c r="E384" t="s">
        <v>239</v>
      </c>
      <c r="F384">
        <v>4</v>
      </c>
      <c r="G384">
        <v>0</v>
      </c>
      <c r="H384">
        <v>1</v>
      </c>
      <c r="I384">
        <v>0</v>
      </c>
      <c r="J384" t="s">
        <v>690</v>
      </c>
      <c r="K384">
        <v>16</v>
      </c>
      <c r="L384">
        <v>11</v>
      </c>
      <c r="M384">
        <v>9</v>
      </c>
      <c r="N384">
        <v>3</v>
      </c>
      <c r="O384">
        <v>8</v>
      </c>
      <c r="P384">
        <v>9</v>
      </c>
      <c r="Q384">
        <v>7</v>
      </c>
      <c r="R384">
        <v>6</v>
      </c>
      <c r="S384">
        <v>1</v>
      </c>
      <c r="T384">
        <v>2</v>
      </c>
      <c r="U384">
        <v>0</v>
      </c>
      <c r="V384">
        <v>0</v>
      </c>
      <c r="W384">
        <v>4.5</v>
      </c>
      <c r="X384">
        <v>4</v>
      </c>
      <c r="Y384">
        <v>1.75</v>
      </c>
      <c r="Z384">
        <v>4.33</v>
      </c>
      <c r="AA384">
        <v>3.75</v>
      </c>
      <c r="AB384">
        <v>4.6900000000000004</v>
      </c>
      <c r="AC384">
        <v>3.82</v>
      </c>
      <c r="AD384">
        <v>1.78</v>
      </c>
      <c r="AE384">
        <v>4.5</v>
      </c>
      <c r="AF384">
        <v>3.6</v>
      </c>
      <c r="AG384">
        <v>2.02</v>
      </c>
      <c r="AH384">
        <v>1.94</v>
      </c>
      <c r="AI384">
        <v>4</v>
      </c>
      <c r="AJ384">
        <v>4</v>
      </c>
      <c r="AK384">
        <v>1.8</v>
      </c>
      <c r="AL384">
        <v>4.0999999999999996</v>
      </c>
      <c r="AM384">
        <v>3.7</v>
      </c>
      <c r="AN384"/>
      <c r="AO384"/>
      <c r="AP384">
        <v>4.08</v>
      </c>
      <c r="AQ384">
        <v>3.89</v>
      </c>
      <c r="AR384">
        <v>1.88</v>
      </c>
      <c r="AS384">
        <v>4.2</v>
      </c>
      <c r="AT384">
        <v>3.7</v>
      </c>
      <c r="AU384">
        <v>3.75</v>
      </c>
      <c r="AV384">
        <v>1.78</v>
      </c>
      <c r="AW384">
        <v>1.75</v>
      </c>
      <c r="AX384">
        <v>2.0499999999999998</v>
      </c>
      <c r="AY384">
        <v>1.85</v>
      </c>
      <c r="AZ384">
        <v>2.02</v>
      </c>
      <c r="BA384">
        <v>1.85</v>
      </c>
      <c r="BB384">
        <v>2.06</v>
      </c>
      <c r="BC384">
        <v>1.79</v>
      </c>
      <c r="BD384">
        <v>1.97</v>
      </c>
      <c r="BE384">
        <v>0.75</v>
      </c>
      <c r="BF384">
        <v>1.75</v>
      </c>
      <c r="BG384">
        <v>2.0499999999999998</v>
      </c>
      <c r="BH384">
        <v>1.77</v>
      </c>
      <c r="BI384">
        <v>2.13</v>
      </c>
      <c r="BJ384">
        <v>1.87</v>
      </c>
      <c r="BK384">
        <v>2.13</v>
      </c>
      <c r="BL384">
        <v>1.78</v>
      </c>
      <c r="BM384">
        <v>2.0099999999999998</v>
      </c>
    </row>
    <row r="385" spans="1:65" s="1" customFormat="1" x14ac:dyDescent="0.25">
      <c r="A385" s="9" t="s">
        <v>217</v>
      </c>
      <c r="B385" s="2">
        <v>45339</v>
      </c>
      <c r="C385" s="3">
        <v>0.625</v>
      </c>
      <c r="D385" t="s">
        <v>237</v>
      </c>
      <c r="E385" t="s">
        <v>225</v>
      </c>
      <c r="F385">
        <v>2</v>
      </c>
      <c r="G385">
        <v>1</v>
      </c>
      <c r="H385">
        <v>0</v>
      </c>
      <c r="I385">
        <v>0</v>
      </c>
      <c r="J385" t="s">
        <v>223</v>
      </c>
      <c r="K385">
        <v>15</v>
      </c>
      <c r="L385">
        <v>14</v>
      </c>
      <c r="M385">
        <v>5</v>
      </c>
      <c r="N385">
        <v>7</v>
      </c>
      <c r="O385">
        <v>9</v>
      </c>
      <c r="P385">
        <v>12</v>
      </c>
      <c r="Q385">
        <v>9</v>
      </c>
      <c r="R385">
        <v>6</v>
      </c>
      <c r="S385">
        <v>2</v>
      </c>
      <c r="T385">
        <v>2</v>
      </c>
      <c r="U385">
        <v>0</v>
      </c>
      <c r="V385">
        <v>0</v>
      </c>
      <c r="W385">
        <v>3.5</v>
      </c>
      <c r="X385">
        <v>3.75</v>
      </c>
      <c r="Y385">
        <v>2</v>
      </c>
      <c r="Z385">
        <v>3.4</v>
      </c>
      <c r="AA385">
        <v>3.6</v>
      </c>
      <c r="AB385">
        <v>3.52</v>
      </c>
      <c r="AC385">
        <v>3.72</v>
      </c>
      <c r="AD385">
        <v>2.08</v>
      </c>
      <c r="AE385">
        <v>3.4</v>
      </c>
      <c r="AF385">
        <v>3.6</v>
      </c>
      <c r="AG385">
        <v>1.79</v>
      </c>
      <c r="AH385">
        <v>1.75</v>
      </c>
      <c r="AI385">
        <v>3.6</v>
      </c>
      <c r="AJ385">
        <v>3.75</v>
      </c>
      <c r="AK385">
        <v>1.95</v>
      </c>
      <c r="AL385">
        <v>3.6</v>
      </c>
      <c r="AM385">
        <v>3.5</v>
      </c>
      <c r="AN385"/>
      <c r="AO385"/>
      <c r="AP385">
        <v>4.0599999999999996</v>
      </c>
      <c r="AQ385">
        <v>3.66</v>
      </c>
      <c r="AR385">
        <v>1.94</v>
      </c>
      <c r="AS385">
        <v>3.7</v>
      </c>
      <c r="AT385">
        <v>3.5</v>
      </c>
      <c r="AU385">
        <v>3.54</v>
      </c>
      <c r="AV385">
        <v>1.95</v>
      </c>
      <c r="AW385">
        <v>1.9</v>
      </c>
      <c r="AX385">
        <v>1.95</v>
      </c>
      <c r="AY385">
        <v>1.91</v>
      </c>
      <c r="AZ385">
        <v>1.96</v>
      </c>
      <c r="BA385">
        <v>1.98</v>
      </c>
      <c r="BB385">
        <v>1.96</v>
      </c>
      <c r="BC385">
        <v>1.87</v>
      </c>
      <c r="BD385">
        <v>1.88</v>
      </c>
      <c r="BE385">
        <v>0.5</v>
      </c>
      <c r="BF385">
        <v>1.9</v>
      </c>
      <c r="BG385">
        <v>1.95</v>
      </c>
      <c r="BH385">
        <v>1.94</v>
      </c>
      <c r="BI385">
        <v>1.94</v>
      </c>
      <c r="BJ385">
        <v>1.94</v>
      </c>
      <c r="BK385">
        <v>2.11</v>
      </c>
      <c r="BL385">
        <v>1.85</v>
      </c>
      <c r="BM385">
        <v>1.93</v>
      </c>
    </row>
    <row r="386" spans="1:65" s="1" customFormat="1" x14ac:dyDescent="0.25">
      <c r="A386" s="9" t="s">
        <v>217</v>
      </c>
      <c r="B386" s="2">
        <v>45339</v>
      </c>
      <c r="C386" s="3">
        <v>0.625</v>
      </c>
      <c r="D386" t="s">
        <v>248</v>
      </c>
      <c r="E386" t="s">
        <v>243</v>
      </c>
      <c r="F386">
        <v>1</v>
      </c>
      <c r="G386">
        <v>0</v>
      </c>
      <c r="H386">
        <v>1</v>
      </c>
      <c r="I386">
        <v>0</v>
      </c>
      <c r="J386" t="s">
        <v>407</v>
      </c>
      <c r="K386">
        <v>16</v>
      </c>
      <c r="L386">
        <v>11</v>
      </c>
      <c r="M386">
        <v>4</v>
      </c>
      <c r="N386">
        <v>3</v>
      </c>
      <c r="O386">
        <v>8</v>
      </c>
      <c r="P386">
        <v>7</v>
      </c>
      <c r="Q386">
        <v>7</v>
      </c>
      <c r="R386">
        <v>8</v>
      </c>
      <c r="S386">
        <v>1</v>
      </c>
      <c r="T386">
        <v>2</v>
      </c>
      <c r="U386">
        <v>0</v>
      </c>
      <c r="V386">
        <v>0</v>
      </c>
      <c r="W386">
        <v>1.95</v>
      </c>
      <c r="X386">
        <v>3.8</v>
      </c>
      <c r="Y386">
        <v>3.6</v>
      </c>
      <c r="Z386">
        <v>1.98</v>
      </c>
      <c r="AA386">
        <v>3.75</v>
      </c>
      <c r="AB386">
        <v>2.04</v>
      </c>
      <c r="AC386">
        <v>3.84</v>
      </c>
      <c r="AD386">
        <v>3.52</v>
      </c>
      <c r="AE386">
        <v>1.95</v>
      </c>
      <c r="AF386">
        <v>3.75</v>
      </c>
      <c r="AG386">
        <v>1.85</v>
      </c>
      <c r="AH386">
        <v>1.83</v>
      </c>
      <c r="AI386">
        <v>1.95</v>
      </c>
      <c r="AJ386">
        <v>3.8</v>
      </c>
      <c r="AK386">
        <v>3.6</v>
      </c>
      <c r="AL386">
        <v>1.93</v>
      </c>
      <c r="AM386">
        <v>3.75</v>
      </c>
      <c r="AN386"/>
      <c r="AO386"/>
      <c r="AP386">
        <v>1.96</v>
      </c>
      <c r="AQ386">
        <v>3.9</v>
      </c>
      <c r="AR386">
        <v>3.72</v>
      </c>
      <c r="AS386">
        <v>1.91</v>
      </c>
      <c r="AT386">
        <v>3.9</v>
      </c>
      <c r="AU386">
        <v>3.78</v>
      </c>
      <c r="AV386">
        <v>3.48</v>
      </c>
      <c r="AW386">
        <v>1.5</v>
      </c>
      <c r="AX386">
        <v>2.5</v>
      </c>
      <c r="AY386">
        <v>1.53</v>
      </c>
      <c r="AZ386">
        <v>2.58</v>
      </c>
      <c r="BA386">
        <v>1.53</v>
      </c>
      <c r="BB386">
        <v>2.63</v>
      </c>
      <c r="BC386">
        <v>1.49</v>
      </c>
      <c r="BD386">
        <v>2.5099999999999998</v>
      </c>
      <c r="BE386">
        <v>-0.5</v>
      </c>
      <c r="BF386">
        <v>1.95</v>
      </c>
      <c r="BG386">
        <v>1.9</v>
      </c>
      <c r="BH386">
        <v>1.96</v>
      </c>
      <c r="BI386">
        <v>1.93</v>
      </c>
      <c r="BJ386">
        <v>1.99</v>
      </c>
      <c r="BK386">
        <v>1.96</v>
      </c>
      <c r="BL386">
        <v>1.92</v>
      </c>
      <c r="BM386">
        <v>1.87</v>
      </c>
    </row>
    <row r="387" spans="1:65" s="1" customFormat="1" x14ac:dyDescent="0.25">
      <c r="A387" s="12" t="s">
        <v>217</v>
      </c>
      <c r="B387" s="2">
        <v>45342</v>
      </c>
      <c r="C387" s="3">
        <v>0.82291666666666663</v>
      </c>
      <c r="D387" t="s">
        <v>234</v>
      </c>
      <c r="E387" t="s">
        <v>221</v>
      </c>
      <c r="F387">
        <v>0</v>
      </c>
      <c r="G387">
        <v>1</v>
      </c>
      <c r="H387">
        <v>0</v>
      </c>
      <c r="I387">
        <v>0</v>
      </c>
      <c r="J387" s="8" t="s">
        <v>229</v>
      </c>
      <c r="K387">
        <v>14</v>
      </c>
      <c r="L387">
        <v>15</v>
      </c>
      <c r="M387">
        <v>6</v>
      </c>
      <c r="N387">
        <v>4</v>
      </c>
      <c r="O387">
        <v>10</v>
      </c>
      <c r="P387">
        <v>6</v>
      </c>
      <c r="Q387">
        <v>11</v>
      </c>
      <c r="R387">
        <v>5</v>
      </c>
      <c r="S387">
        <v>1</v>
      </c>
      <c r="T387">
        <v>0</v>
      </c>
      <c r="U387">
        <v>0</v>
      </c>
      <c r="V387">
        <v>0</v>
      </c>
      <c r="W387">
        <v>1.65</v>
      </c>
      <c r="X387">
        <v>4</v>
      </c>
      <c r="Y387">
        <v>5.25</v>
      </c>
      <c r="Z387">
        <v>1.65</v>
      </c>
      <c r="AA387">
        <v>4.0999999999999996</v>
      </c>
      <c r="AB387">
        <v>1.67</v>
      </c>
      <c r="AC387">
        <v>4.16</v>
      </c>
      <c r="AD387">
        <v>5.03</v>
      </c>
      <c r="AE387">
        <v>1.6</v>
      </c>
      <c r="AF387">
        <v>4.2</v>
      </c>
      <c r="AG387">
        <v>2.04</v>
      </c>
      <c r="AH387">
        <v>1.98</v>
      </c>
      <c r="AI387">
        <v>1.75</v>
      </c>
      <c r="AJ387">
        <v>3.8</v>
      </c>
      <c r="AK387">
        <v>4.5</v>
      </c>
      <c r="AL387">
        <v>1.71</v>
      </c>
      <c r="AM387">
        <v>3.9</v>
      </c>
      <c r="AN387"/>
      <c r="AO387"/>
      <c r="AP387">
        <v>1.81</v>
      </c>
      <c r="AQ387">
        <v>3.84</v>
      </c>
      <c r="AR387">
        <v>4.47</v>
      </c>
      <c r="AS387">
        <v>1.65</v>
      </c>
      <c r="AT387">
        <v>4</v>
      </c>
      <c r="AU387">
        <v>3.92</v>
      </c>
      <c r="AV387">
        <v>4.43</v>
      </c>
      <c r="AW387">
        <v>1.67</v>
      </c>
      <c r="AX387">
        <v>2.15</v>
      </c>
      <c r="AY387">
        <v>1.72</v>
      </c>
      <c r="AZ387">
        <v>2.1800000000000002</v>
      </c>
      <c r="BA387">
        <v>1.72</v>
      </c>
      <c r="BB387">
        <v>2.21</v>
      </c>
      <c r="BC387">
        <v>1.66</v>
      </c>
      <c r="BD387">
        <v>2.15</v>
      </c>
      <c r="BE387">
        <v>-0.75</v>
      </c>
      <c r="BF387">
        <v>2.0299999999999998</v>
      </c>
      <c r="BG387">
        <v>1.83</v>
      </c>
      <c r="BH387">
        <v>2.04</v>
      </c>
      <c r="BI387">
        <v>1.85</v>
      </c>
      <c r="BJ387">
        <v>2.0499999999999998</v>
      </c>
      <c r="BK387">
        <v>1.98</v>
      </c>
      <c r="BL387">
        <v>1.9</v>
      </c>
      <c r="BM387">
        <v>1.89</v>
      </c>
    </row>
    <row r="388" spans="1:65" s="1" customFormat="1" x14ac:dyDescent="0.25">
      <c r="A388" s="12" t="s">
        <v>217</v>
      </c>
      <c r="B388" s="2">
        <v>45342</v>
      </c>
      <c r="C388" s="3">
        <v>0.82291666666666663</v>
      </c>
      <c r="D388" t="s">
        <v>240</v>
      </c>
      <c r="E388" t="s">
        <v>239</v>
      </c>
      <c r="F388">
        <v>0</v>
      </c>
      <c r="G388">
        <v>0</v>
      </c>
      <c r="H388">
        <v>0</v>
      </c>
      <c r="I388">
        <v>0</v>
      </c>
      <c r="J388" s="8" t="s">
        <v>411</v>
      </c>
      <c r="K388">
        <v>4</v>
      </c>
      <c r="L388">
        <v>10</v>
      </c>
      <c r="M388">
        <v>1</v>
      </c>
      <c r="N388">
        <v>1</v>
      </c>
      <c r="O388">
        <v>12</v>
      </c>
      <c r="P388">
        <v>16</v>
      </c>
      <c r="Q388">
        <v>0</v>
      </c>
      <c r="R388">
        <v>7</v>
      </c>
      <c r="S388">
        <v>1</v>
      </c>
      <c r="T388">
        <v>2</v>
      </c>
      <c r="U388">
        <v>0</v>
      </c>
      <c r="V388">
        <v>0</v>
      </c>
      <c r="W388">
        <v>3</v>
      </c>
      <c r="X388">
        <v>3.3</v>
      </c>
      <c r="Y388">
        <v>2.38</v>
      </c>
      <c r="Z388">
        <v>2.95</v>
      </c>
      <c r="AA388">
        <v>3.3</v>
      </c>
      <c r="AB388">
        <v>3.05</v>
      </c>
      <c r="AC388">
        <v>3.36</v>
      </c>
      <c r="AD388">
        <v>2.4500000000000002</v>
      </c>
      <c r="AE388">
        <v>2.9</v>
      </c>
      <c r="AF388">
        <v>3.25</v>
      </c>
      <c r="AG388">
        <v>2.1</v>
      </c>
      <c r="AH388">
        <v>2</v>
      </c>
      <c r="AI388">
        <v>2.75</v>
      </c>
      <c r="AJ388">
        <v>3.25</v>
      </c>
      <c r="AK388">
        <v>2.7</v>
      </c>
      <c r="AL388">
        <v>2.7</v>
      </c>
      <c r="AM388">
        <v>3.1</v>
      </c>
      <c r="AN388"/>
      <c r="AO388"/>
      <c r="AP388">
        <v>2.88</v>
      </c>
      <c r="AQ388">
        <v>3.17</v>
      </c>
      <c r="AR388">
        <v>2.7</v>
      </c>
      <c r="AS388">
        <v>2.6</v>
      </c>
      <c r="AT388">
        <v>3.2</v>
      </c>
      <c r="AU388">
        <v>3.16</v>
      </c>
      <c r="AV388">
        <v>2.62</v>
      </c>
      <c r="AW388">
        <v>2.2999999999999998</v>
      </c>
      <c r="AX388">
        <v>1.6</v>
      </c>
      <c r="AY388">
        <v>2.34</v>
      </c>
      <c r="AZ388">
        <v>1.64</v>
      </c>
      <c r="BA388">
        <v>2.34</v>
      </c>
      <c r="BB388">
        <v>1.69</v>
      </c>
      <c r="BC388">
        <v>2.19</v>
      </c>
      <c r="BD388">
        <v>1.64</v>
      </c>
      <c r="BE388">
        <v>0</v>
      </c>
      <c r="BF388">
        <v>1.98</v>
      </c>
      <c r="BG388">
        <v>1.88</v>
      </c>
      <c r="BH388">
        <v>2.0099999999999998</v>
      </c>
      <c r="BI388">
        <v>1.88</v>
      </c>
      <c r="BJ388">
        <v>2.0099999999999998</v>
      </c>
      <c r="BK388">
        <v>1.98</v>
      </c>
      <c r="BL388">
        <v>1.93</v>
      </c>
      <c r="BM388">
        <v>1.86</v>
      </c>
    </row>
    <row r="389" spans="1:65" s="1" customFormat="1" x14ac:dyDescent="0.25">
      <c r="A389" s="12" t="s">
        <v>217</v>
      </c>
      <c r="B389" s="2">
        <v>45342</v>
      </c>
      <c r="C389" s="3">
        <v>0.82291666666666663</v>
      </c>
      <c r="D389" t="s">
        <v>249</v>
      </c>
      <c r="E389" t="s">
        <v>248</v>
      </c>
      <c r="F389">
        <v>1</v>
      </c>
      <c r="G389">
        <v>1</v>
      </c>
      <c r="H389">
        <v>1</v>
      </c>
      <c r="I389">
        <v>1</v>
      </c>
      <c r="J389" s="8" t="s">
        <v>244</v>
      </c>
      <c r="K389">
        <v>11</v>
      </c>
      <c r="L389">
        <v>18</v>
      </c>
      <c r="M389">
        <v>5</v>
      </c>
      <c r="N389">
        <v>5</v>
      </c>
      <c r="O389">
        <v>5</v>
      </c>
      <c r="P389">
        <v>12</v>
      </c>
      <c r="Q389">
        <v>5</v>
      </c>
      <c r="R389">
        <v>6</v>
      </c>
      <c r="S389">
        <v>3</v>
      </c>
      <c r="T389">
        <v>1</v>
      </c>
      <c r="U389">
        <v>1</v>
      </c>
      <c r="V389">
        <v>1</v>
      </c>
      <c r="W389">
        <v>2.2999999999999998</v>
      </c>
      <c r="X389">
        <v>3.5</v>
      </c>
      <c r="Y389">
        <v>3</v>
      </c>
      <c r="Z389">
        <v>2.25</v>
      </c>
      <c r="AA389">
        <v>3.5</v>
      </c>
      <c r="AB389">
        <v>2.33</v>
      </c>
      <c r="AC389">
        <v>3.6</v>
      </c>
      <c r="AD389">
        <v>3.06</v>
      </c>
      <c r="AE389">
        <v>2.2000000000000002</v>
      </c>
      <c r="AF389">
        <v>3.5</v>
      </c>
      <c r="AG389">
        <v>1.87</v>
      </c>
      <c r="AH389">
        <v>1.82</v>
      </c>
      <c r="AI389">
        <v>2.0499999999999998</v>
      </c>
      <c r="AJ389">
        <v>3.6</v>
      </c>
      <c r="AK389">
        <v>3.4</v>
      </c>
      <c r="AL389">
        <v>2.1</v>
      </c>
      <c r="AM389">
        <v>3.6</v>
      </c>
      <c r="AN389"/>
      <c r="AO389"/>
      <c r="AP389">
        <v>2.12</v>
      </c>
      <c r="AQ389">
        <v>3.71</v>
      </c>
      <c r="AR389">
        <v>3.42</v>
      </c>
      <c r="AS389">
        <v>2.2000000000000002</v>
      </c>
      <c r="AT389">
        <v>3.5</v>
      </c>
      <c r="AU389">
        <v>3.55</v>
      </c>
      <c r="AV389">
        <v>3.17</v>
      </c>
      <c r="AW389">
        <v>1.7</v>
      </c>
      <c r="AX389">
        <v>2.1</v>
      </c>
      <c r="AY389">
        <v>1.72</v>
      </c>
      <c r="AZ389">
        <v>2.19</v>
      </c>
      <c r="BA389">
        <v>1.76</v>
      </c>
      <c r="BB389">
        <v>2.23</v>
      </c>
      <c r="BC389">
        <v>1.69</v>
      </c>
      <c r="BD389">
        <v>2.11</v>
      </c>
      <c r="BE389">
        <v>-0.25</v>
      </c>
      <c r="BF389">
        <v>1.8</v>
      </c>
      <c r="BG389">
        <v>2.0499999999999998</v>
      </c>
      <c r="BH389">
        <v>1.85</v>
      </c>
      <c r="BI389">
        <v>2.0499999999999998</v>
      </c>
      <c r="BJ389">
        <v>1.94</v>
      </c>
      <c r="BK389">
        <v>2.0699999999999998</v>
      </c>
      <c r="BL389">
        <v>1.84</v>
      </c>
      <c r="BM389">
        <v>1.94</v>
      </c>
    </row>
    <row r="390" spans="1:65" s="1" customFormat="1" x14ac:dyDescent="0.25">
      <c r="A390" s="12" t="s">
        <v>217</v>
      </c>
      <c r="B390" s="2">
        <v>45342</v>
      </c>
      <c r="C390" s="3">
        <v>0.82291666666666663</v>
      </c>
      <c r="D390" t="s">
        <v>237</v>
      </c>
      <c r="E390" t="s">
        <v>236</v>
      </c>
      <c r="F390">
        <v>3</v>
      </c>
      <c r="G390">
        <v>0</v>
      </c>
      <c r="H390">
        <v>2</v>
      </c>
      <c r="I390">
        <v>0</v>
      </c>
      <c r="J390" s="8" t="s">
        <v>407</v>
      </c>
      <c r="K390">
        <v>13</v>
      </c>
      <c r="L390">
        <v>16</v>
      </c>
      <c r="M390">
        <v>6</v>
      </c>
      <c r="N390">
        <v>1</v>
      </c>
      <c r="O390">
        <v>12</v>
      </c>
      <c r="P390">
        <v>12</v>
      </c>
      <c r="Q390">
        <v>6</v>
      </c>
      <c r="R390">
        <v>8</v>
      </c>
      <c r="S390">
        <v>4</v>
      </c>
      <c r="T390">
        <v>2</v>
      </c>
      <c r="U390">
        <v>0</v>
      </c>
      <c r="V390">
        <v>0</v>
      </c>
      <c r="W390">
        <v>1.95</v>
      </c>
      <c r="X390">
        <v>3.4</v>
      </c>
      <c r="Y390">
        <v>4</v>
      </c>
      <c r="Z390">
        <v>1.93</v>
      </c>
      <c r="AA390">
        <v>3.4</v>
      </c>
      <c r="AB390">
        <v>1.99</v>
      </c>
      <c r="AC390">
        <v>3.54</v>
      </c>
      <c r="AD390">
        <v>4</v>
      </c>
      <c r="AE390">
        <v>1.91</v>
      </c>
      <c r="AF390">
        <v>3.5</v>
      </c>
      <c r="AG390">
        <v>1.89</v>
      </c>
      <c r="AH390">
        <v>1.85</v>
      </c>
      <c r="AI390">
        <v>1.95</v>
      </c>
      <c r="AJ390">
        <v>3.4</v>
      </c>
      <c r="AK390">
        <v>4</v>
      </c>
      <c r="AL390">
        <v>1.98</v>
      </c>
      <c r="AM390">
        <v>3.5</v>
      </c>
      <c r="AN390"/>
      <c r="AO390"/>
      <c r="AP390">
        <v>1.98</v>
      </c>
      <c r="AQ390">
        <v>3.58</v>
      </c>
      <c r="AR390">
        <v>3.74</v>
      </c>
      <c r="AS390">
        <v>1.91</v>
      </c>
      <c r="AT390">
        <v>3.5</v>
      </c>
      <c r="AU390">
        <v>3.48</v>
      </c>
      <c r="AV390">
        <v>3.7</v>
      </c>
      <c r="AW390">
        <v>1.9</v>
      </c>
      <c r="AX390">
        <v>1.95</v>
      </c>
      <c r="AY390">
        <v>1.92</v>
      </c>
      <c r="AZ390">
        <v>1.95</v>
      </c>
      <c r="BA390">
        <v>1.97</v>
      </c>
      <c r="BB390">
        <v>2</v>
      </c>
      <c r="BC390">
        <v>1.86</v>
      </c>
      <c r="BD390">
        <v>1.89</v>
      </c>
      <c r="BE390">
        <v>-0.5</v>
      </c>
      <c r="BF390">
        <v>2</v>
      </c>
      <c r="BG390">
        <v>1.85</v>
      </c>
      <c r="BH390">
        <v>1.98</v>
      </c>
      <c r="BI390">
        <v>1.91</v>
      </c>
      <c r="BJ390">
        <v>2.06</v>
      </c>
      <c r="BK390">
        <v>1.91</v>
      </c>
      <c r="BL390">
        <v>1.95</v>
      </c>
      <c r="BM390">
        <v>1.84</v>
      </c>
    </row>
    <row r="391" spans="1:65" s="1" customFormat="1" x14ac:dyDescent="0.25">
      <c r="A391" s="9" t="s">
        <v>217</v>
      </c>
      <c r="B391" s="2">
        <v>45346</v>
      </c>
      <c r="C391" s="3">
        <v>0.625</v>
      </c>
      <c r="D391" t="s">
        <v>218</v>
      </c>
      <c r="E391" t="s">
        <v>221</v>
      </c>
      <c r="F391">
        <v>0</v>
      </c>
      <c r="G391">
        <v>1</v>
      </c>
      <c r="H391">
        <v>0</v>
      </c>
      <c r="I391">
        <v>0</v>
      </c>
      <c r="J391" s="8" t="s">
        <v>416</v>
      </c>
      <c r="K391">
        <v>23</v>
      </c>
      <c r="L391">
        <v>9</v>
      </c>
      <c r="M391">
        <v>10</v>
      </c>
      <c r="N391">
        <v>4</v>
      </c>
      <c r="O391">
        <v>8</v>
      </c>
      <c r="P391">
        <v>11</v>
      </c>
      <c r="Q391">
        <v>6</v>
      </c>
      <c r="R391">
        <v>5</v>
      </c>
      <c r="S391">
        <v>2</v>
      </c>
      <c r="T391">
        <v>2</v>
      </c>
      <c r="U391">
        <v>0</v>
      </c>
      <c r="V391">
        <v>0</v>
      </c>
      <c r="W391">
        <v>2.2000000000000002</v>
      </c>
      <c r="X391">
        <v>3.4</v>
      </c>
      <c r="Y391">
        <v>3.3</v>
      </c>
      <c r="Z391">
        <v>2.1</v>
      </c>
      <c r="AA391">
        <v>3.5</v>
      </c>
      <c r="AB391">
        <v>2.2400000000000002</v>
      </c>
      <c r="AC391">
        <v>3.48</v>
      </c>
      <c r="AD391">
        <v>3.33</v>
      </c>
      <c r="AE391">
        <v>2.0499999999999998</v>
      </c>
      <c r="AF391">
        <v>3.5</v>
      </c>
      <c r="AG391">
        <v>1.95</v>
      </c>
      <c r="AH391">
        <v>1.94</v>
      </c>
      <c r="AI391">
        <v>2.2000000000000002</v>
      </c>
      <c r="AJ391">
        <v>3.4</v>
      </c>
      <c r="AK391">
        <v>3.2</v>
      </c>
      <c r="AL391">
        <v>2.25</v>
      </c>
      <c r="AM391">
        <v>3.5</v>
      </c>
      <c r="AN391"/>
      <c r="AO391"/>
      <c r="AP391">
        <v>2.35</v>
      </c>
      <c r="AQ391">
        <v>3.49</v>
      </c>
      <c r="AR391">
        <v>3.11</v>
      </c>
      <c r="AS391">
        <v>2.25</v>
      </c>
      <c r="AT391">
        <v>3.5</v>
      </c>
      <c r="AU391">
        <v>3.43</v>
      </c>
      <c r="AV391">
        <v>2.99</v>
      </c>
      <c r="AW391">
        <v>1.83</v>
      </c>
      <c r="AX391">
        <v>2.0299999999999998</v>
      </c>
      <c r="AY391">
        <v>1.84</v>
      </c>
      <c r="AZ391">
        <v>2.04</v>
      </c>
      <c r="BA391">
        <v>1.84</v>
      </c>
      <c r="BB391">
        <v>2.11</v>
      </c>
      <c r="BC391">
        <v>1.77</v>
      </c>
      <c r="BD391">
        <v>2</v>
      </c>
      <c r="BE391">
        <v>-0.25</v>
      </c>
      <c r="BF391">
        <v>1.98</v>
      </c>
      <c r="BG391">
        <v>1.88</v>
      </c>
      <c r="BH391">
        <v>2.0299999999999998</v>
      </c>
      <c r="BI391">
        <v>1.86</v>
      </c>
      <c r="BJ391">
        <v>2.0499999999999998</v>
      </c>
      <c r="BK391">
        <v>1.91</v>
      </c>
      <c r="BL391">
        <v>1.97</v>
      </c>
      <c r="BM391">
        <v>1.83</v>
      </c>
    </row>
    <row r="392" spans="1:65" s="1" customFormat="1" x14ac:dyDescent="0.25">
      <c r="A392" s="9" t="s">
        <v>217</v>
      </c>
      <c r="B392" s="2">
        <v>45346</v>
      </c>
      <c r="C392" s="3">
        <v>0.625</v>
      </c>
      <c r="D392" t="s">
        <v>227</v>
      </c>
      <c r="E392" t="s">
        <v>234</v>
      </c>
      <c r="F392">
        <v>1</v>
      </c>
      <c r="G392">
        <v>0</v>
      </c>
      <c r="H392">
        <v>1</v>
      </c>
      <c r="I392">
        <v>0</v>
      </c>
      <c r="J392" s="8" t="s">
        <v>409</v>
      </c>
      <c r="K392">
        <v>14</v>
      </c>
      <c r="L392">
        <v>4</v>
      </c>
      <c r="M392">
        <v>3</v>
      </c>
      <c r="N392">
        <v>1</v>
      </c>
      <c r="O392">
        <v>5</v>
      </c>
      <c r="P392">
        <v>18</v>
      </c>
      <c r="Q392">
        <v>8</v>
      </c>
      <c r="R392">
        <v>2</v>
      </c>
      <c r="S392">
        <v>0</v>
      </c>
      <c r="T392">
        <v>3</v>
      </c>
      <c r="U392">
        <v>0</v>
      </c>
      <c r="V392">
        <v>0</v>
      </c>
      <c r="W392">
        <v>2.7</v>
      </c>
      <c r="X392">
        <v>3.3</v>
      </c>
      <c r="Y392">
        <v>2.6</v>
      </c>
      <c r="Z392">
        <v>2.7</v>
      </c>
      <c r="AA392">
        <v>3.3</v>
      </c>
      <c r="AB392">
        <v>2.82</v>
      </c>
      <c r="AC392">
        <v>3.37</v>
      </c>
      <c r="AD392">
        <v>2.62</v>
      </c>
      <c r="AE392">
        <v>2.7</v>
      </c>
      <c r="AF392">
        <v>3.25</v>
      </c>
      <c r="AG392">
        <v>1.88</v>
      </c>
      <c r="AH392">
        <v>1.82</v>
      </c>
      <c r="AI392">
        <v>2.88</v>
      </c>
      <c r="AJ392">
        <v>3.3</v>
      </c>
      <c r="AK392">
        <v>2.5</v>
      </c>
      <c r="AL392">
        <v>2.7</v>
      </c>
      <c r="AM392">
        <v>3.2</v>
      </c>
      <c r="AN392"/>
      <c r="AO392"/>
      <c r="AP392">
        <v>2.77</v>
      </c>
      <c r="AQ392">
        <v>3.42</v>
      </c>
      <c r="AR392">
        <v>2.64</v>
      </c>
      <c r="AS392">
        <v>2.7</v>
      </c>
      <c r="AT392">
        <v>3.3</v>
      </c>
      <c r="AU392">
        <v>3.27</v>
      </c>
      <c r="AV392">
        <v>2.5</v>
      </c>
      <c r="AW392">
        <v>2.0499999999999998</v>
      </c>
      <c r="AX392">
        <v>1.8</v>
      </c>
      <c r="AY392">
        <v>2.06</v>
      </c>
      <c r="AZ392">
        <v>1.83</v>
      </c>
      <c r="BA392">
        <v>2.12</v>
      </c>
      <c r="BB392">
        <v>1.83</v>
      </c>
      <c r="BC392">
        <v>2.0099999999999998</v>
      </c>
      <c r="BD392">
        <v>1.76</v>
      </c>
      <c r="BE392">
        <v>0</v>
      </c>
      <c r="BF392">
        <v>2</v>
      </c>
      <c r="BG392">
        <v>1.85</v>
      </c>
      <c r="BH392">
        <v>1.99</v>
      </c>
      <c r="BI392">
        <v>1.89</v>
      </c>
      <c r="BJ392">
        <v>2.11</v>
      </c>
      <c r="BK392">
        <v>1.9</v>
      </c>
      <c r="BL392">
        <v>1.98</v>
      </c>
      <c r="BM392">
        <v>1.82</v>
      </c>
    </row>
    <row r="393" spans="1:65" s="1" customFormat="1" x14ac:dyDescent="0.25">
      <c r="A393" s="9" t="s">
        <v>217</v>
      </c>
      <c r="B393" s="2">
        <v>45346</v>
      </c>
      <c r="C393" s="3">
        <v>0.625</v>
      </c>
      <c r="D393" t="s">
        <v>230</v>
      </c>
      <c r="E393" t="s">
        <v>245</v>
      </c>
      <c r="F393">
        <v>1</v>
      </c>
      <c r="G393">
        <v>0</v>
      </c>
      <c r="H393">
        <v>1</v>
      </c>
      <c r="I393">
        <v>0</v>
      </c>
      <c r="J393" s="8" t="s">
        <v>271</v>
      </c>
      <c r="K393">
        <v>4</v>
      </c>
      <c r="L393">
        <v>20</v>
      </c>
      <c r="M393">
        <v>3</v>
      </c>
      <c r="N393">
        <v>4</v>
      </c>
      <c r="O393">
        <v>9</v>
      </c>
      <c r="P393">
        <v>10</v>
      </c>
      <c r="Q393">
        <v>1</v>
      </c>
      <c r="R393">
        <v>9</v>
      </c>
      <c r="S393">
        <v>1</v>
      </c>
      <c r="T393">
        <v>2</v>
      </c>
      <c r="U393">
        <v>0</v>
      </c>
      <c r="V393">
        <v>1</v>
      </c>
      <c r="W393">
        <v>2.5</v>
      </c>
      <c r="X393">
        <v>3.4</v>
      </c>
      <c r="Y393">
        <v>2.8</v>
      </c>
      <c r="Z393">
        <v>2.4</v>
      </c>
      <c r="AA393">
        <v>3.5</v>
      </c>
      <c r="AB393">
        <v>2.5299999999999998</v>
      </c>
      <c r="AC393">
        <v>3.47</v>
      </c>
      <c r="AD393">
        <v>2.86</v>
      </c>
      <c r="AE393">
        <v>2.38</v>
      </c>
      <c r="AF393">
        <v>3.4</v>
      </c>
      <c r="AG393">
        <v>2.0699999999999998</v>
      </c>
      <c r="AH393">
        <v>2</v>
      </c>
      <c r="AI393">
        <v>2.5</v>
      </c>
      <c r="AJ393">
        <v>3.4</v>
      </c>
      <c r="AK393">
        <v>2.8</v>
      </c>
      <c r="AL393">
        <v>2.4500000000000002</v>
      </c>
      <c r="AM393">
        <v>3.25</v>
      </c>
      <c r="AN393"/>
      <c r="AO393"/>
      <c r="AP393">
        <v>2.69</v>
      </c>
      <c r="AQ393">
        <v>3.32</v>
      </c>
      <c r="AR393">
        <v>2.78</v>
      </c>
      <c r="AS393">
        <v>2.38</v>
      </c>
      <c r="AT393">
        <v>3.4</v>
      </c>
      <c r="AU393">
        <v>3.29</v>
      </c>
      <c r="AV393">
        <v>2.75</v>
      </c>
      <c r="AW393">
        <v>2.0299999999999998</v>
      </c>
      <c r="AX393">
        <v>1.83</v>
      </c>
      <c r="AY393">
        <v>1.98</v>
      </c>
      <c r="AZ393">
        <v>1.89</v>
      </c>
      <c r="BA393">
        <v>2.09</v>
      </c>
      <c r="BB393">
        <v>1.89</v>
      </c>
      <c r="BC393">
        <v>1.94</v>
      </c>
      <c r="BD393">
        <v>1.82</v>
      </c>
      <c r="BE393">
        <v>0</v>
      </c>
      <c r="BF393">
        <v>1.85</v>
      </c>
      <c r="BG393">
        <v>2</v>
      </c>
      <c r="BH393">
        <v>1.91</v>
      </c>
      <c r="BI393">
        <v>1.98</v>
      </c>
      <c r="BJ393">
        <v>1.91</v>
      </c>
      <c r="BK393">
        <v>2.06</v>
      </c>
      <c r="BL393">
        <v>1.81</v>
      </c>
      <c r="BM393">
        <v>1.99</v>
      </c>
    </row>
    <row r="394" spans="1:65" s="1" customFormat="1" x14ac:dyDescent="0.25">
      <c r="A394" s="9" t="s">
        <v>217</v>
      </c>
      <c r="B394" s="2">
        <v>45346</v>
      </c>
      <c r="C394" s="3">
        <v>0.625</v>
      </c>
      <c r="D394" t="s">
        <v>240</v>
      </c>
      <c r="E394" t="s">
        <v>248</v>
      </c>
      <c r="F394">
        <v>1</v>
      </c>
      <c r="G394">
        <v>0</v>
      </c>
      <c r="H394">
        <v>0</v>
      </c>
      <c r="I394">
        <v>0</v>
      </c>
      <c r="J394" s="8" t="s">
        <v>418</v>
      </c>
      <c r="K394">
        <v>14</v>
      </c>
      <c r="L394">
        <v>16</v>
      </c>
      <c r="M394">
        <v>5</v>
      </c>
      <c r="N394">
        <v>3</v>
      </c>
      <c r="O394">
        <v>10</v>
      </c>
      <c r="P394">
        <v>8</v>
      </c>
      <c r="Q394">
        <v>7</v>
      </c>
      <c r="R394">
        <v>11</v>
      </c>
      <c r="S394">
        <v>0</v>
      </c>
      <c r="T394">
        <v>2</v>
      </c>
      <c r="U394">
        <v>0</v>
      </c>
      <c r="V394">
        <v>0</v>
      </c>
      <c r="W394">
        <v>2.88</v>
      </c>
      <c r="X394">
        <v>3.3</v>
      </c>
      <c r="Y394">
        <v>2.5</v>
      </c>
      <c r="Z394">
        <v>2.75</v>
      </c>
      <c r="AA394">
        <v>3.3</v>
      </c>
      <c r="AB394">
        <v>2.81</v>
      </c>
      <c r="AC394">
        <v>3.32</v>
      </c>
      <c r="AD394">
        <v>2.66</v>
      </c>
      <c r="AE394">
        <v>2.7</v>
      </c>
      <c r="AF394">
        <v>3.25</v>
      </c>
      <c r="AG394">
        <v>1.89</v>
      </c>
      <c r="AH394">
        <v>1.8</v>
      </c>
      <c r="AI394">
        <v>2.7</v>
      </c>
      <c r="AJ394">
        <v>3.3</v>
      </c>
      <c r="AK394">
        <v>2.63</v>
      </c>
      <c r="AL394">
        <v>2.65</v>
      </c>
      <c r="AM394">
        <v>3.2</v>
      </c>
      <c r="AN394"/>
      <c r="AO394"/>
      <c r="AP394">
        <v>2.81</v>
      </c>
      <c r="AQ394">
        <v>3.29</v>
      </c>
      <c r="AR394">
        <v>2.68</v>
      </c>
      <c r="AS394">
        <v>2.7</v>
      </c>
      <c r="AT394">
        <v>3.25</v>
      </c>
      <c r="AU394">
        <v>3.23</v>
      </c>
      <c r="AV394">
        <v>2.58</v>
      </c>
      <c r="AW394">
        <v>2.08</v>
      </c>
      <c r="AX394">
        <v>1.73</v>
      </c>
      <c r="AY394">
        <v>2.13</v>
      </c>
      <c r="AZ394">
        <v>1.76</v>
      </c>
      <c r="BA394">
        <v>2.21</v>
      </c>
      <c r="BB394">
        <v>1.83</v>
      </c>
      <c r="BC394">
        <v>2.0299999999999998</v>
      </c>
      <c r="BD394">
        <v>1.73</v>
      </c>
      <c r="BE394">
        <v>0</v>
      </c>
      <c r="BF394">
        <v>1.98</v>
      </c>
      <c r="BG394">
        <v>1.88</v>
      </c>
      <c r="BH394">
        <v>1.99</v>
      </c>
      <c r="BI394">
        <v>1.9</v>
      </c>
      <c r="BJ394">
        <v>2.02</v>
      </c>
      <c r="BK394">
        <v>1.92</v>
      </c>
      <c r="BL394">
        <v>1.94</v>
      </c>
      <c r="BM394">
        <v>1.84</v>
      </c>
    </row>
    <row r="395" spans="1:65" s="1" customFormat="1" x14ac:dyDescent="0.25">
      <c r="A395" s="9" t="s">
        <v>217</v>
      </c>
      <c r="B395" s="2">
        <v>45346</v>
      </c>
      <c r="C395" s="3">
        <v>0.625</v>
      </c>
      <c r="D395" t="s">
        <v>228</v>
      </c>
      <c r="E395" t="s">
        <v>237</v>
      </c>
      <c r="F395">
        <v>0</v>
      </c>
      <c r="G395">
        <v>2</v>
      </c>
      <c r="H395">
        <v>0</v>
      </c>
      <c r="I395">
        <v>0</v>
      </c>
      <c r="J395" s="1" t="s">
        <v>690</v>
      </c>
      <c r="K395" s="1">
        <v>12</v>
      </c>
      <c r="L395" s="1">
        <v>16</v>
      </c>
      <c r="M395" s="1">
        <v>0</v>
      </c>
      <c r="N395" s="1">
        <v>6</v>
      </c>
      <c r="O395" s="1">
        <v>2</v>
      </c>
      <c r="P395" s="1">
        <v>7</v>
      </c>
      <c r="Q395" s="1">
        <v>7</v>
      </c>
      <c r="R395" s="1">
        <v>4</v>
      </c>
      <c r="S395" s="1">
        <v>0</v>
      </c>
      <c r="T395" s="1">
        <v>2</v>
      </c>
      <c r="U395" s="1">
        <v>0</v>
      </c>
      <c r="V395" s="1">
        <v>0</v>
      </c>
      <c r="W395">
        <v>3</v>
      </c>
      <c r="X395">
        <v>3.3</v>
      </c>
      <c r="Y395">
        <v>2.4</v>
      </c>
      <c r="Z395">
        <v>2.8</v>
      </c>
      <c r="AA395">
        <v>3.4</v>
      </c>
      <c r="AB395">
        <v>3.06</v>
      </c>
      <c r="AC395">
        <v>3.35</v>
      </c>
      <c r="AD395">
        <v>2.4500000000000002</v>
      </c>
      <c r="AE395">
        <v>2.75</v>
      </c>
      <c r="AF395">
        <v>3.3</v>
      </c>
      <c r="AG395">
        <v>2.1</v>
      </c>
      <c r="AH395">
        <v>2.02</v>
      </c>
      <c r="AI395">
        <v>2.9</v>
      </c>
      <c r="AJ395">
        <v>3.3</v>
      </c>
      <c r="AK395">
        <v>2.4500000000000002</v>
      </c>
      <c r="AL395">
        <v>2.85</v>
      </c>
      <c r="AM395">
        <v>3.3</v>
      </c>
      <c r="AN395"/>
      <c r="AO395"/>
      <c r="AP395">
        <v>2.91</v>
      </c>
      <c r="AQ395">
        <v>3.51</v>
      </c>
      <c r="AR395">
        <v>2.4700000000000002</v>
      </c>
      <c r="AS395">
        <v>2.88</v>
      </c>
      <c r="AT395">
        <v>3.3</v>
      </c>
      <c r="AU395">
        <v>3.33</v>
      </c>
      <c r="AV395">
        <v>2.39</v>
      </c>
      <c r="AW395">
        <v>1.93</v>
      </c>
      <c r="AX395">
        <v>1.93</v>
      </c>
      <c r="AY395">
        <v>1.91</v>
      </c>
      <c r="AZ395">
        <v>1.96</v>
      </c>
      <c r="BA395">
        <v>1.97</v>
      </c>
      <c r="BB395">
        <v>1.96</v>
      </c>
      <c r="BC395">
        <v>1.89</v>
      </c>
      <c r="BD395">
        <v>1.86</v>
      </c>
      <c r="BE395">
        <v>0.25</v>
      </c>
      <c r="BF395">
        <v>1.73</v>
      </c>
      <c r="BG395">
        <v>2.08</v>
      </c>
      <c r="BH395">
        <v>1.78</v>
      </c>
      <c r="BI395">
        <v>2.12</v>
      </c>
      <c r="BJ395">
        <v>1.83</v>
      </c>
      <c r="BK395">
        <v>2.17</v>
      </c>
      <c r="BL395">
        <v>1.75</v>
      </c>
      <c r="BM395">
        <v>2.06</v>
      </c>
    </row>
    <row r="396" spans="1:65" s="1" customFormat="1" x14ac:dyDescent="0.25">
      <c r="A396" s="9" t="s">
        <v>217</v>
      </c>
      <c r="B396" s="2">
        <v>45346</v>
      </c>
      <c r="C396" s="3">
        <v>0.625</v>
      </c>
      <c r="D396" t="s">
        <v>225</v>
      </c>
      <c r="E396" t="s">
        <v>231</v>
      </c>
      <c r="F396">
        <v>5</v>
      </c>
      <c r="G396">
        <v>1</v>
      </c>
      <c r="H396">
        <v>2</v>
      </c>
      <c r="I396">
        <v>1</v>
      </c>
      <c r="J396" s="8" t="s">
        <v>412</v>
      </c>
      <c r="K396">
        <v>29</v>
      </c>
      <c r="L396">
        <v>14</v>
      </c>
      <c r="M396">
        <v>7</v>
      </c>
      <c r="N396">
        <v>3</v>
      </c>
      <c r="O396">
        <v>11</v>
      </c>
      <c r="P396">
        <v>11</v>
      </c>
      <c r="Q396" s="8">
        <v>9</v>
      </c>
      <c r="R396" s="8">
        <v>8</v>
      </c>
      <c r="S396" s="8">
        <v>2</v>
      </c>
      <c r="T396" s="8">
        <v>3</v>
      </c>
      <c r="U396" s="8">
        <v>0</v>
      </c>
      <c r="V396" s="8">
        <v>1</v>
      </c>
      <c r="W396">
        <v>1.57</v>
      </c>
      <c r="X396">
        <v>4.33</v>
      </c>
      <c r="Y396">
        <v>5.5</v>
      </c>
      <c r="Z396">
        <v>1.55</v>
      </c>
      <c r="AA396">
        <v>4.2</v>
      </c>
      <c r="AB396">
        <v>1.58</v>
      </c>
      <c r="AC396">
        <v>4.38</v>
      </c>
      <c r="AD396">
        <v>5.65</v>
      </c>
      <c r="AE396">
        <v>1.5</v>
      </c>
      <c r="AF396">
        <v>4.2</v>
      </c>
      <c r="AG396">
        <v>1.93</v>
      </c>
      <c r="AH396">
        <v>1.89</v>
      </c>
      <c r="AI396">
        <v>1.65</v>
      </c>
      <c r="AJ396">
        <v>4.33</v>
      </c>
      <c r="AK396">
        <v>4.75</v>
      </c>
      <c r="AL396">
        <v>1.62</v>
      </c>
      <c r="AM396">
        <v>4.0999999999999996</v>
      </c>
      <c r="AN396"/>
      <c r="AO396"/>
      <c r="AP396">
        <v>1.65</v>
      </c>
      <c r="AQ396">
        <v>4.26</v>
      </c>
      <c r="AR396">
        <v>5.05</v>
      </c>
      <c r="AS396">
        <v>1.55</v>
      </c>
      <c r="AT396">
        <v>4.2</v>
      </c>
      <c r="AU396">
        <v>4.1399999999999997</v>
      </c>
      <c r="AV396">
        <v>4.82</v>
      </c>
      <c r="AW396">
        <v>1.53</v>
      </c>
      <c r="AX396">
        <v>2.4</v>
      </c>
      <c r="AY396">
        <v>1.58</v>
      </c>
      <c r="AZ396">
        <v>2.4700000000000002</v>
      </c>
      <c r="BA396">
        <v>1.6</v>
      </c>
      <c r="BB396">
        <v>2.4700000000000002</v>
      </c>
      <c r="BC396">
        <v>1.56</v>
      </c>
      <c r="BD396">
        <v>2.34</v>
      </c>
      <c r="BE396">
        <v>-1</v>
      </c>
      <c r="BF396">
        <v>2.0499999999999998</v>
      </c>
      <c r="BG396">
        <v>1.75</v>
      </c>
      <c r="BH396">
        <v>2.09</v>
      </c>
      <c r="BI396">
        <v>1.8</v>
      </c>
      <c r="BJ396">
        <v>2.12</v>
      </c>
      <c r="BK396">
        <v>1.82</v>
      </c>
      <c r="BL396">
        <v>2.02</v>
      </c>
      <c r="BM396">
        <v>1.77</v>
      </c>
    </row>
    <row r="397" spans="1:65" s="1" customFormat="1" x14ac:dyDescent="0.25">
      <c r="A397" s="9" t="s">
        <v>217</v>
      </c>
      <c r="B397" s="2">
        <v>45346</v>
      </c>
      <c r="C397" s="3">
        <v>0.625</v>
      </c>
      <c r="D397" t="s">
        <v>249</v>
      </c>
      <c r="E397" t="s">
        <v>219</v>
      </c>
      <c r="F397">
        <v>3</v>
      </c>
      <c r="G397">
        <v>0</v>
      </c>
      <c r="H397">
        <v>3</v>
      </c>
      <c r="I397">
        <v>0</v>
      </c>
      <c r="J397" s="8" t="s">
        <v>226</v>
      </c>
      <c r="K397">
        <v>20</v>
      </c>
      <c r="L397">
        <v>4</v>
      </c>
      <c r="M397">
        <v>8</v>
      </c>
      <c r="N397">
        <v>2</v>
      </c>
      <c r="O397">
        <v>9</v>
      </c>
      <c r="P397">
        <v>11</v>
      </c>
      <c r="Q397" s="8">
        <v>9</v>
      </c>
      <c r="R397" s="8">
        <v>5</v>
      </c>
      <c r="S397" s="8">
        <v>2</v>
      </c>
      <c r="T397" s="8">
        <v>3</v>
      </c>
      <c r="U397" s="8">
        <v>0</v>
      </c>
      <c r="V397" s="8">
        <v>0</v>
      </c>
      <c r="W397">
        <v>1.67</v>
      </c>
      <c r="X397">
        <v>4</v>
      </c>
      <c r="Y397">
        <v>5</v>
      </c>
      <c r="Z397">
        <v>1.7</v>
      </c>
      <c r="AA397">
        <v>3.9</v>
      </c>
      <c r="AB397">
        <v>1.73</v>
      </c>
      <c r="AC397">
        <v>3.99</v>
      </c>
      <c r="AD397">
        <v>4.82</v>
      </c>
      <c r="AE397">
        <v>1.65</v>
      </c>
      <c r="AF397">
        <v>3.8</v>
      </c>
      <c r="AG397">
        <v>1.95</v>
      </c>
      <c r="AH397">
        <v>1.89</v>
      </c>
      <c r="AI397">
        <v>1.67</v>
      </c>
      <c r="AJ397">
        <v>4</v>
      </c>
      <c r="AK397">
        <v>5</v>
      </c>
      <c r="AL397">
        <v>1.68</v>
      </c>
      <c r="AM397">
        <v>3.9</v>
      </c>
      <c r="AN397"/>
      <c r="AO397"/>
      <c r="AP397">
        <v>1.7</v>
      </c>
      <c r="AQ397">
        <v>4.05</v>
      </c>
      <c r="AR397">
        <v>5</v>
      </c>
      <c r="AS397">
        <v>1.65</v>
      </c>
      <c r="AT397">
        <v>3.8</v>
      </c>
      <c r="AU397">
        <v>3.91</v>
      </c>
      <c r="AV397">
        <v>4.74</v>
      </c>
      <c r="AW397">
        <v>1.73</v>
      </c>
      <c r="AX397">
        <v>2.08</v>
      </c>
      <c r="AY397">
        <v>1.76</v>
      </c>
      <c r="AZ397">
        <v>2.13</v>
      </c>
      <c r="BA397">
        <v>1.81</v>
      </c>
      <c r="BB397">
        <v>2.13</v>
      </c>
      <c r="BC397">
        <v>1.73</v>
      </c>
      <c r="BD397">
        <v>2.0499999999999998</v>
      </c>
      <c r="BE397">
        <v>-0.75</v>
      </c>
      <c r="BF397">
        <v>1.85</v>
      </c>
      <c r="BG397">
        <v>2</v>
      </c>
      <c r="BH397">
        <v>1.89</v>
      </c>
      <c r="BI397">
        <v>2</v>
      </c>
      <c r="BJ397">
        <v>1.9</v>
      </c>
      <c r="BK397">
        <v>2.06</v>
      </c>
      <c r="BL397">
        <v>1.84</v>
      </c>
      <c r="BM397">
        <v>1.95</v>
      </c>
    </row>
    <row r="398" spans="1:65" s="1" customFormat="1" x14ac:dyDescent="0.25">
      <c r="A398" s="9" t="s">
        <v>217</v>
      </c>
      <c r="B398" s="2">
        <v>45346</v>
      </c>
      <c r="C398" s="3">
        <v>0.625</v>
      </c>
      <c r="D398" t="s">
        <v>236</v>
      </c>
      <c r="E398" t="s">
        <v>233</v>
      </c>
      <c r="F398">
        <v>1</v>
      </c>
      <c r="G398">
        <v>1</v>
      </c>
      <c r="H398">
        <v>0</v>
      </c>
      <c r="I398">
        <v>1</v>
      </c>
      <c r="J398" s="8" t="s">
        <v>189</v>
      </c>
      <c r="K398">
        <v>18</v>
      </c>
      <c r="L398">
        <v>14</v>
      </c>
      <c r="M398">
        <v>5</v>
      </c>
      <c r="N398">
        <v>2</v>
      </c>
      <c r="O398">
        <v>13</v>
      </c>
      <c r="P398">
        <v>12</v>
      </c>
      <c r="Q398" s="8">
        <v>10</v>
      </c>
      <c r="R398" s="8">
        <v>4</v>
      </c>
      <c r="S398" s="8">
        <v>1</v>
      </c>
      <c r="T398" s="8">
        <v>1</v>
      </c>
      <c r="U398" s="8">
        <v>0</v>
      </c>
      <c r="V398" s="8">
        <v>0</v>
      </c>
      <c r="W398">
        <v>2.2999999999999998</v>
      </c>
      <c r="X398">
        <v>3.4</v>
      </c>
      <c r="Y398">
        <v>3.1</v>
      </c>
      <c r="Z398">
        <v>2.25</v>
      </c>
      <c r="AA398">
        <v>3.5</v>
      </c>
      <c r="AB398">
        <v>2.36</v>
      </c>
      <c r="AC398">
        <v>3.54</v>
      </c>
      <c r="AD398">
        <v>3.05</v>
      </c>
      <c r="AE398">
        <v>2.2000000000000002</v>
      </c>
      <c r="AF398">
        <v>3.5</v>
      </c>
      <c r="AG398">
        <v>1.85</v>
      </c>
      <c r="AH398">
        <v>1.82</v>
      </c>
      <c r="AI398">
        <v>2.4500000000000002</v>
      </c>
      <c r="AJ398">
        <v>3.25</v>
      </c>
      <c r="AK398">
        <v>3</v>
      </c>
      <c r="AL398">
        <v>2.37</v>
      </c>
      <c r="AM398">
        <v>3.3</v>
      </c>
      <c r="AN398"/>
      <c r="AO398"/>
      <c r="AP398">
        <v>2.4700000000000002</v>
      </c>
      <c r="AQ398">
        <v>3.34</v>
      </c>
      <c r="AR398">
        <v>3.04</v>
      </c>
      <c r="AS398">
        <v>2.25</v>
      </c>
      <c r="AT398">
        <v>3.4</v>
      </c>
      <c r="AU398">
        <v>3.32</v>
      </c>
      <c r="AV398">
        <v>2.89</v>
      </c>
      <c r="AW398">
        <v>1.93</v>
      </c>
      <c r="AX398">
        <v>1.93</v>
      </c>
      <c r="AY398">
        <v>1.89</v>
      </c>
      <c r="AZ398">
        <v>1.98</v>
      </c>
      <c r="BA398">
        <v>1.97</v>
      </c>
      <c r="BB398">
        <v>1.98</v>
      </c>
      <c r="BC398">
        <v>1.85</v>
      </c>
      <c r="BD398">
        <v>1.91</v>
      </c>
      <c r="BE398">
        <v>-0.25</v>
      </c>
      <c r="BF398">
        <v>2.08</v>
      </c>
      <c r="BG398">
        <v>1.73</v>
      </c>
      <c r="BH398">
        <v>2.12</v>
      </c>
      <c r="BI398">
        <v>1.79</v>
      </c>
      <c r="BJ398">
        <v>2.12</v>
      </c>
      <c r="BK398">
        <v>1.85</v>
      </c>
      <c r="BL398">
        <v>2.0299999999999998</v>
      </c>
      <c r="BM398">
        <v>1.76</v>
      </c>
    </row>
    <row r="399" spans="1:65" s="1" customFormat="1" x14ac:dyDescent="0.25">
      <c r="A399" s="9" t="s">
        <v>217</v>
      </c>
      <c r="B399" s="2">
        <v>45346</v>
      </c>
      <c r="C399" s="3">
        <v>0.625</v>
      </c>
      <c r="D399" t="s">
        <v>243</v>
      </c>
      <c r="E399" t="s">
        <v>224</v>
      </c>
      <c r="F399">
        <v>1</v>
      </c>
      <c r="G399">
        <v>3</v>
      </c>
      <c r="H399">
        <v>0</v>
      </c>
      <c r="I399">
        <v>2</v>
      </c>
      <c r="J399" s="8" t="s">
        <v>413</v>
      </c>
      <c r="K399">
        <v>14</v>
      </c>
      <c r="L399">
        <v>9</v>
      </c>
      <c r="M399">
        <v>6</v>
      </c>
      <c r="N399">
        <v>3</v>
      </c>
      <c r="O399">
        <v>11</v>
      </c>
      <c r="P399">
        <v>7</v>
      </c>
      <c r="Q399" s="8">
        <v>9</v>
      </c>
      <c r="R399" s="8">
        <v>4</v>
      </c>
      <c r="S399" s="8">
        <v>4</v>
      </c>
      <c r="T399" s="8">
        <v>4</v>
      </c>
      <c r="U399" s="8">
        <v>0</v>
      </c>
      <c r="V399" s="8">
        <v>0</v>
      </c>
      <c r="W399">
        <v>1.91</v>
      </c>
      <c r="X399">
        <v>3.75</v>
      </c>
      <c r="Y399">
        <v>4</v>
      </c>
      <c r="Z399">
        <v>1.87</v>
      </c>
      <c r="AA399">
        <v>3.8</v>
      </c>
      <c r="AB399">
        <v>1.92</v>
      </c>
      <c r="AC399">
        <v>3.99</v>
      </c>
      <c r="AD399">
        <v>3.8</v>
      </c>
      <c r="AE399">
        <v>1.85</v>
      </c>
      <c r="AF399">
        <v>3.75</v>
      </c>
      <c r="AG399">
        <v>1.97</v>
      </c>
      <c r="AH399">
        <v>1.92</v>
      </c>
      <c r="AI399">
        <v>2</v>
      </c>
      <c r="AJ399">
        <v>3.6</v>
      </c>
      <c r="AK399">
        <v>3.8</v>
      </c>
      <c r="AL399">
        <v>1.93</v>
      </c>
      <c r="AM399">
        <v>3.75</v>
      </c>
      <c r="AN399"/>
      <c r="AO399"/>
      <c r="AP399">
        <v>1.97</v>
      </c>
      <c r="AQ399">
        <v>3.84</v>
      </c>
      <c r="AR399">
        <v>3.76</v>
      </c>
      <c r="AS399">
        <v>1.91</v>
      </c>
      <c r="AT399">
        <v>3.75</v>
      </c>
      <c r="AU399">
        <v>3.69</v>
      </c>
      <c r="AV399">
        <v>3.56</v>
      </c>
      <c r="AW399">
        <v>1.57</v>
      </c>
      <c r="AX399">
        <v>2.35</v>
      </c>
      <c r="AY399">
        <v>1.59</v>
      </c>
      <c r="AZ399">
        <v>2.44</v>
      </c>
      <c r="BA399">
        <v>1.6</v>
      </c>
      <c r="BB399">
        <v>2.5</v>
      </c>
      <c r="BC399">
        <v>1.54</v>
      </c>
      <c r="BD399">
        <v>2.38</v>
      </c>
      <c r="BE399">
        <v>-0.5</v>
      </c>
      <c r="BF399">
        <v>1.98</v>
      </c>
      <c r="BG399">
        <v>1.88</v>
      </c>
      <c r="BH399">
        <v>1.97</v>
      </c>
      <c r="BI399">
        <v>1.92</v>
      </c>
      <c r="BJ399">
        <v>2</v>
      </c>
      <c r="BK399">
        <v>1.95</v>
      </c>
      <c r="BL399">
        <v>1.92</v>
      </c>
      <c r="BM399">
        <v>1.86</v>
      </c>
    </row>
    <row r="400" spans="1:65" s="1" customFormat="1" x14ac:dyDescent="0.25">
      <c r="A400" s="9" t="s">
        <v>217</v>
      </c>
      <c r="B400" s="2">
        <v>45346</v>
      </c>
      <c r="C400" s="3">
        <v>0.625</v>
      </c>
      <c r="D400" t="s">
        <v>239</v>
      </c>
      <c r="E400" t="s">
        <v>421</v>
      </c>
      <c r="F400">
        <v>0</v>
      </c>
      <c r="G400">
        <v>0</v>
      </c>
      <c r="H400">
        <v>0</v>
      </c>
      <c r="I400">
        <v>0</v>
      </c>
      <c r="J400" s="8" t="s">
        <v>407</v>
      </c>
      <c r="K400">
        <v>20</v>
      </c>
      <c r="L400">
        <v>8</v>
      </c>
      <c r="M400">
        <v>8</v>
      </c>
      <c r="N400">
        <v>2</v>
      </c>
      <c r="O400">
        <v>10</v>
      </c>
      <c r="P400">
        <v>12</v>
      </c>
      <c r="Q400" s="8">
        <v>10</v>
      </c>
      <c r="R400" s="8">
        <v>4</v>
      </c>
      <c r="S400" s="8">
        <v>0</v>
      </c>
      <c r="T400" s="8">
        <v>2</v>
      </c>
      <c r="U400" s="8">
        <v>0</v>
      </c>
      <c r="V400" s="8">
        <v>0</v>
      </c>
      <c r="W400">
        <v>1.45</v>
      </c>
      <c r="X400">
        <v>5</v>
      </c>
      <c r="Y400">
        <v>6</v>
      </c>
      <c r="Z400">
        <v>1.46</v>
      </c>
      <c r="AA400">
        <v>4.5</v>
      </c>
      <c r="AB400">
        <v>1.46</v>
      </c>
      <c r="AC400">
        <v>4.83</v>
      </c>
      <c r="AD400">
        <v>6.8</v>
      </c>
      <c r="AE400">
        <v>1.36</v>
      </c>
      <c r="AF400">
        <v>4.75</v>
      </c>
      <c r="AG400">
        <v>1.88</v>
      </c>
      <c r="AH400">
        <v>1.83</v>
      </c>
      <c r="AI400">
        <v>1.6</v>
      </c>
      <c r="AJ400">
        <v>4.5</v>
      </c>
      <c r="AK400">
        <v>4.75</v>
      </c>
      <c r="AL400">
        <v>1.6</v>
      </c>
      <c r="AM400">
        <v>4.0999999999999996</v>
      </c>
      <c r="AN400"/>
      <c r="AO400"/>
      <c r="AP400">
        <v>1.58</v>
      </c>
      <c r="AQ400">
        <v>4.38</v>
      </c>
      <c r="AR400">
        <v>5.65</v>
      </c>
      <c r="AS400">
        <v>1.53</v>
      </c>
      <c r="AT400">
        <v>4</v>
      </c>
      <c r="AU400">
        <v>4.17</v>
      </c>
      <c r="AV400">
        <v>5.16</v>
      </c>
      <c r="AW400">
        <v>1.6</v>
      </c>
      <c r="AX400">
        <v>2.2999999999999998</v>
      </c>
      <c r="AY400">
        <v>1.65</v>
      </c>
      <c r="AZ400">
        <v>2.31</v>
      </c>
      <c r="BA400">
        <v>1.74</v>
      </c>
      <c r="BB400">
        <v>2.33</v>
      </c>
      <c r="BC400">
        <v>1.63</v>
      </c>
      <c r="BD400">
        <v>2.21</v>
      </c>
      <c r="BE400">
        <v>-1</v>
      </c>
      <c r="BF400">
        <v>2</v>
      </c>
      <c r="BG400">
        <v>1.85</v>
      </c>
      <c r="BH400">
        <v>2.0099999999999998</v>
      </c>
      <c r="BI400">
        <v>1.88</v>
      </c>
      <c r="BJ400">
        <v>2.06</v>
      </c>
      <c r="BK400">
        <v>1.92</v>
      </c>
      <c r="BL400">
        <v>1.97</v>
      </c>
      <c r="BM400">
        <v>1.82</v>
      </c>
    </row>
    <row r="401" spans="1:65" s="1" customFormat="1" x14ac:dyDescent="0.25">
      <c r="A401" s="9" t="s">
        <v>217</v>
      </c>
      <c r="B401" s="2">
        <v>45346</v>
      </c>
      <c r="C401" s="3">
        <v>0.625</v>
      </c>
      <c r="D401" t="s">
        <v>242</v>
      </c>
      <c r="E401" t="s">
        <v>415</v>
      </c>
      <c r="F401">
        <v>1</v>
      </c>
      <c r="G401">
        <v>1</v>
      </c>
      <c r="H401">
        <v>1</v>
      </c>
      <c r="I401">
        <v>1</v>
      </c>
      <c r="J401" s="8" t="s">
        <v>241</v>
      </c>
      <c r="K401">
        <v>16</v>
      </c>
      <c r="L401">
        <v>11</v>
      </c>
      <c r="M401">
        <v>4</v>
      </c>
      <c r="N401">
        <v>4</v>
      </c>
      <c r="O401">
        <v>15</v>
      </c>
      <c r="P401">
        <v>12</v>
      </c>
      <c r="Q401" s="8">
        <v>5</v>
      </c>
      <c r="R401" s="8">
        <v>5</v>
      </c>
      <c r="S401" s="8">
        <v>2</v>
      </c>
      <c r="T401" s="8">
        <v>3</v>
      </c>
      <c r="U401" s="8">
        <v>0</v>
      </c>
      <c r="V401" s="8">
        <v>0</v>
      </c>
      <c r="W401">
        <v>2.38</v>
      </c>
      <c r="X401">
        <v>3.4</v>
      </c>
      <c r="Y401">
        <v>3</v>
      </c>
      <c r="Z401">
        <v>2.2999999999999998</v>
      </c>
      <c r="AA401">
        <v>3.4</v>
      </c>
      <c r="AB401">
        <v>2.52</v>
      </c>
      <c r="AC401">
        <v>3.43</v>
      </c>
      <c r="AD401">
        <v>2.9</v>
      </c>
      <c r="AE401">
        <v>2.2999999999999998</v>
      </c>
      <c r="AF401">
        <v>3.3</v>
      </c>
      <c r="AG401">
        <v>1.75</v>
      </c>
      <c r="AH401">
        <v>1.74</v>
      </c>
      <c r="AI401">
        <v>2.63</v>
      </c>
      <c r="AJ401">
        <v>3.4</v>
      </c>
      <c r="AK401">
        <v>2.7</v>
      </c>
      <c r="AL401">
        <v>2.4500000000000002</v>
      </c>
      <c r="AM401">
        <v>3.4</v>
      </c>
      <c r="AN401"/>
      <c r="AO401"/>
      <c r="AP401">
        <v>2.69</v>
      </c>
      <c r="AQ401">
        <v>3.44</v>
      </c>
      <c r="AR401">
        <v>2.7</v>
      </c>
      <c r="AS401">
        <v>2.38</v>
      </c>
      <c r="AT401">
        <v>3.4</v>
      </c>
      <c r="AU401">
        <v>3.35</v>
      </c>
      <c r="AV401">
        <v>2.69</v>
      </c>
      <c r="AW401">
        <v>1.93</v>
      </c>
      <c r="AX401">
        <v>1.93</v>
      </c>
      <c r="AY401">
        <v>1.9</v>
      </c>
      <c r="AZ401">
        <v>1.97</v>
      </c>
      <c r="BA401">
        <v>1.97</v>
      </c>
      <c r="BB401">
        <v>1.98</v>
      </c>
      <c r="BC401">
        <v>1.86</v>
      </c>
      <c r="BD401">
        <v>1.9</v>
      </c>
      <c r="BE401">
        <v>0</v>
      </c>
      <c r="BF401">
        <v>1.9</v>
      </c>
      <c r="BG401">
        <v>1.95</v>
      </c>
      <c r="BH401">
        <v>1.94</v>
      </c>
      <c r="BI401">
        <v>1.94</v>
      </c>
      <c r="BJ401">
        <v>1.94</v>
      </c>
      <c r="BK401">
        <v>2.06</v>
      </c>
      <c r="BL401">
        <v>1.83</v>
      </c>
      <c r="BM401">
        <v>1.95</v>
      </c>
    </row>
    <row r="402" spans="1:65" s="1" customFormat="1" x14ac:dyDescent="0.25">
      <c r="A402" s="12" t="s">
        <v>217</v>
      </c>
      <c r="B402" s="2">
        <v>45349</v>
      </c>
      <c r="C402" s="3">
        <v>0.82291666666666663</v>
      </c>
      <c r="D402" t="s">
        <v>230</v>
      </c>
      <c r="E402" t="s">
        <v>248</v>
      </c>
      <c r="F402">
        <v>1</v>
      </c>
      <c r="G402">
        <v>1</v>
      </c>
      <c r="H402">
        <v>1</v>
      </c>
      <c r="I402">
        <v>0</v>
      </c>
      <c r="J402" s="8" t="s">
        <v>189</v>
      </c>
      <c r="K402">
        <v>6</v>
      </c>
      <c r="L402">
        <v>19</v>
      </c>
      <c r="M402">
        <v>2</v>
      </c>
      <c r="N402">
        <v>5</v>
      </c>
      <c r="O402">
        <v>8</v>
      </c>
      <c r="P402">
        <v>7</v>
      </c>
      <c r="Q402">
        <v>3</v>
      </c>
      <c r="R402" s="8">
        <v>6</v>
      </c>
      <c r="S402" s="8">
        <v>1</v>
      </c>
      <c r="T402" s="8">
        <v>0</v>
      </c>
      <c r="U402" s="8">
        <v>0</v>
      </c>
      <c r="V402" s="8">
        <v>0</v>
      </c>
      <c r="W402">
        <v>3.8</v>
      </c>
      <c r="X402">
        <v>3.5</v>
      </c>
      <c r="Y402">
        <v>2</v>
      </c>
      <c r="Z402">
        <v>3.6</v>
      </c>
      <c r="AA402">
        <v>3.6</v>
      </c>
      <c r="AB402">
        <v>4.03</v>
      </c>
      <c r="AC402">
        <v>3.7</v>
      </c>
      <c r="AD402">
        <v>1.93</v>
      </c>
      <c r="AE402">
        <v>3.7</v>
      </c>
      <c r="AF402">
        <v>3.6</v>
      </c>
      <c r="AG402">
        <v>1.93</v>
      </c>
      <c r="AH402">
        <v>1.9</v>
      </c>
      <c r="AI402">
        <v>4</v>
      </c>
      <c r="AJ402">
        <v>3.6</v>
      </c>
      <c r="AK402">
        <v>1.91</v>
      </c>
      <c r="AL402">
        <v>3.7</v>
      </c>
      <c r="AM402">
        <v>3.6</v>
      </c>
      <c r="AN402"/>
      <c r="AO402"/>
      <c r="AP402">
        <v>4.05</v>
      </c>
      <c r="AQ402">
        <v>3.68</v>
      </c>
      <c r="AR402">
        <v>1.93</v>
      </c>
      <c r="AS402">
        <v>3.75</v>
      </c>
      <c r="AT402">
        <v>3.6</v>
      </c>
      <c r="AU402">
        <v>3.6</v>
      </c>
      <c r="AV402">
        <v>1.89</v>
      </c>
      <c r="AW402">
        <v>1.88</v>
      </c>
      <c r="AX402">
        <v>1.98</v>
      </c>
      <c r="AY402">
        <v>1.84</v>
      </c>
      <c r="AZ402">
        <v>2.04</v>
      </c>
      <c r="BA402">
        <v>1.9</v>
      </c>
      <c r="BB402">
        <v>2.0499999999999998</v>
      </c>
      <c r="BC402">
        <v>1.79</v>
      </c>
      <c r="BD402">
        <v>1.98</v>
      </c>
      <c r="BE402">
        <v>0.5</v>
      </c>
      <c r="BF402">
        <v>1.93</v>
      </c>
      <c r="BG402">
        <v>1.93</v>
      </c>
      <c r="BH402">
        <v>1.95</v>
      </c>
      <c r="BI402">
        <v>1.93</v>
      </c>
      <c r="BJ402">
        <v>2.11</v>
      </c>
      <c r="BK402">
        <v>1.93</v>
      </c>
      <c r="BL402">
        <v>1.92</v>
      </c>
      <c r="BM402">
        <v>1.86</v>
      </c>
    </row>
    <row r="403" spans="1:65" s="1" customFormat="1" x14ac:dyDescent="0.25">
      <c r="A403" s="12" t="s">
        <v>217</v>
      </c>
      <c r="B403" s="2">
        <v>45349</v>
      </c>
      <c r="C403" s="3">
        <v>0.82291666666666663</v>
      </c>
      <c r="D403" t="s">
        <v>228</v>
      </c>
      <c r="E403" t="s">
        <v>219</v>
      </c>
      <c r="F403">
        <v>1</v>
      </c>
      <c r="G403">
        <v>4</v>
      </c>
      <c r="H403">
        <v>0</v>
      </c>
      <c r="I403">
        <v>2</v>
      </c>
      <c r="J403" s="8" t="s">
        <v>262</v>
      </c>
      <c r="K403">
        <v>7</v>
      </c>
      <c r="L403">
        <v>16</v>
      </c>
      <c r="M403">
        <v>1</v>
      </c>
      <c r="N403">
        <v>6</v>
      </c>
      <c r="O403">
        <v>7</v>
      </c>
      <c r="P403">
        <v>15</v>
      </c>
      <c r="Q403">
        <v>1</v>
      </c>
      <c r="R403" s="8">
        <v>8</v>
      </c>
      <c r="S403" s="8">
        <v>1</v>
      </c>
      <c r="T403" s="8">
        <v>0</v>
      </c>
      <c r="U403" s="8">
        <v>0</v>
      </c>
      <c r="V403" s="8">
        <v>0</v>
      </c>
      <c r="W403">
        <v>2.5499999999999998</v>
      </c>
      <c r="X403">
        <v>3.3</v>
      </c>
      <c r="Y403">
        <v>2.8</v>
      </c>
      <c r="Z403">
        <v>2.5</v>
      </c>
      <c r="AA403">
        <v>3.3</v>
      </c>
      <c r="AB403">
        <v>2.59</v>
      </c>
      <c r="AC403">
        <v>3.43</v>
      </c>
      <c r="AD403">
        <v>2.81</v>
      </c>
      <c r="AE403">
        <v>2.4500000000000002</v>
      </c>
      <c r="AF403">
        <v>3.4</v>
      </c>
      <c r="AG403">
        <v>2.0299999999999998</v>
      </c>
      <c r="AH403">
        <v>1.98</v>
      </c>
      <c r="AI403">
        <v>2.5499999999999998</v>
      </c>
      <c r="AJ403">
        <v>3.3</v>
      </c>
      <c r="AK403">
        <v>2.8</v>
      </c>
      <c r="AL403">
        <v>2.5</v>
      </c>
      <c r="AM403">
        <v>3.3</v>
      </c>
      <c r="AN403"/>
      <c r="AO403"/>
      <c r="AP403">
        <v>2.54</v>
      </c>
      <c r="AQ403">
        <v>3.46</v>
      </c>
      <c r="AR403">
        <v>2.85</v>
      </c>
      <c r="AS403">
        <v>2.5</v>
      </c>
      <c r="AT403">
        <v>3.3</v>
      </c>
      <c r="AU403">
        <v>3.33</v>
      </c>
      <c r="AV403">
        <v>2.75</v>
      </c>
      <c r="AW403">
        <v>1.98</v>
      </c>
      <c r="AX403">
        <v>1.88</v>
      </c>
      <c r="AY403">
        <v>1.95</v>
      </c>
      <c r="AZ403">
        <v>1.92</v>
      </c>
      <c r="BA403">
        <v>2</v>
      </c>
      <c r="BB403">
        <v>1.95</v>
      </c>
      <c r="BC403">
        <v>1.92</v>
      </c>
      <c r="BD403">
        <v>1.84</v>
      </c>
      <c r="BE403">
        <v>0</v>
      </c>
      <c r="BF403">
        <v>1.8</v>
      </c>
      <c r="BG403">
        <v>2.0499999999999998</v>
      </c>
      <c r="BH403">
        <v>1.83</v>
      </c>
      <c r="BI403">
        <v>2.06</v>
      </c>
      <c r="BJ403">
        <v>1.87</v>
      </c>
      <c r="BK403">
        <v>2.09</v>
      </c>
      <c r="BL403">
        <v>1.8</v>
      </c>
      <c r="BM403">
        <v>1.98</v>
      </c>
    </row>
    <row r="404" spans="1:65" s="1" customFormat="1" x14ac:dyDescent="0.25">
      <c r="A404" s="12" t="s">
        <v>217</v>
      </c>
      <c r="B404" s="2">
        <v>45349</v>
      </c>
      <c r="C404" s="3">
        <v>0.82291666666666663</v>
      </c>
      <c r="D404" t="s">
        <v>243</v>
      </c>
      <c r="E404" t="s">
        <v>242</v>
      </c>
      <c r="F404">
        <v>3</v>
      </c>
      <c r="G404">
        <v>4</v>
      </c>
      <c r="H404">
        <v>2</v>
      </c>
      <c r="I404">
        <v>2</v>
      </c>
      <c r="J404" s="8" t="s">
        <v>247</v>
      </c>
      <c r="K404">
        <v>13</v>
      </c>
      <c r="L404">
        <v>17</v>
      </c>
      <c r="M404">
        <v>7</v>
      </c>
      <c r="N404">
        <v>7</v>
      </c>
      <c r="O404">
        <v>7</v>
      </c>
      <c r="P404">
        <v>13</v>
      </c>
      <c r="Q404">
        <v>4</v>
      </c>
      <c r="R404" s="8">
        <v>9</v>
      </c>
      <c r="S404" s="8">
        <v>1</v>
      </c>
      <c r="T404" s="8">
        <v>5</v>
      </c>
      <c r="U404" s="8">
        <v>0</v>
      </c>
      <c r="V404" s="8">
        <v>0</v>
      </c>
      <c r="W404">
        <v>1.7</v>
      </c>
      <c r="X404">
        <v>4.2</v>
      </c>
      <c r="Y404">
        <v>4.5</v>
      </c>
      <c r="Z404">
        <v>1.65</v>
      </c>
      <c r="AA404">
        <v>4.0999999999999996</v>
      </c>
      <c r="AB404">
        <v>1.69</v>
      </c>
      <c r="AC404">
        <v>4.17</v>
      </c>
      <c r="AD404">
        <v>4.8499999999999996</v>
      </c>
      <c r="AE404">
        <v>1.6</v>
      </c>
      <c r="AF404">
        <v>4.2</v>
      </c>
      <c r="AG404">
        <v>2.02</v>
      </c>
      <c r="AH404">
        <v>1.97</v>
      </c>
      <c r="AI404">
        <v>1.7</v>
      </c>
      <c r="AJ404">
        <v>4.2</v>
      </c>
      <c r="AK404">
        <v>4.5</v>
      </c>
      <c r="AL404">
        <v>1.65</v>
      </c>
      <c r="AM404">
        <v>4.0999999999999996</v>
      </c>
      <c r="AN404"/>
      <c r="AO404"/>
      <c r="AP404">
        <v>1.68</v>
      </c>
      <c r="AQ404">
        <v>4.1900000000000004</v>
      </c>
      <c r="AR404">
        <v>4.88</v>
      </c>
      <c r="AS404">
        <v>1.6</v>
      </c>
      <c r="AT404">
        <v>4.2</v>
      </c>
      <c r="AU404">
        <v>4.0599999999999996</v>
      </c>
      <c r="AV404">
        <v>4.45</v>
      </c>
      <c r="AW404">
        <v>1.53</v>
      </c>
      <c r="AX404">
        <v>2.4</v>
      </c>
      <c r="AY404">
        <v>1.58</v>
      </c>
      <c r="AZ404">
        <v>2.46</v>
      </c>
      <c r="BA404">
        <v>1.58</v>
      </c>
      <c r="BB404">
        <v>2.5</v>
      </c>
      <c r="BC404">
        <v>1.54</v>
      </c>
      <c r="BD404">
        <v>2.39</v>
      </c>
      <c r="BE404">
        <v>-0.75</v>
      </c>
      <c r="BF404">
        <v>1.85</v>
      </c>
      <c r="BG404">
        <v>2</v>
      </c>
      <c r="BH404">
        <v>1.86</v>
      </c>
      <c r="BI404">
        <v>2.0299999999999998</v>
      </c>
      <c r="BJ404">
        <v>2</v>
      </c>
      <c r="BK404">
        <v>2.1</v>
      </c>
      <c r="BL404">
        <v>1.84</v>
      </c>
      <c r="BM404">
        <v>1.95</v>
      </c>
    </row>
    <row r="405" spans="1:65" s="1" customFormat="1" x14ac:dyDescent="0.25">
      <c r="A405" s="12" t="s">
        <v>217</v>
      </c>
      <c r="B405" s="2">
        <v>45349</v>
      </c>
      <c r="C405" s="3">
        <v>0.82291666666666663</v>
      </c>
      <c r="D405" t="s">
        <v>231</v>
      </c>
      <c r="E405" t="s">
        <v>415</v>
      </c>
      <c r="F405">
        <v>1</v>
      </c>
      <c r="G405">
        <v>1</v>
      </c>
      <c r="H405">
        <v>1</v>
      </c>
      <c r="I405">
        <v>0</v>
      </c>
      <c r="J405" s="8" t="s">
        <v>656</v>
      </c>
      <c r="K405">
        <v>11</v>
      </c>
      <c r="L405">
        <v>16</v>
      </c>
      <c r="M405">
        <v>5</v>
      </c>
      <c r="N405">
        <v>7</v>
      </c>
      <c r="O405">
        <v>12</v>
      </c>
      <c r="P405">
        <v>15</v>
      </c>
      <c r="Q405">
        <v>2</v>
      </c>
      <c r="R405" s="8">
        <v>4</v>
      </c>
      <c r="S405" s="8">
        <v>4</v>
      </c>
      <c r="T405" s="8">
        <v>2</v>
      </c>
      <c r="U405" s="8">
        <v>0</v>
      </c>
      <c r="V405" s="8">
        <v>0</v>
      </c>
      <c r="W405">
        <v>1.95</v>
      </c>
      <c r="X405">
        <v>3.8</v>
      </c>
      <c r="Y405">
        <v>3.6</v>
      </c>
      <c r="Z405">
        <v>1.95</v>
      </c>
      <c r="AA405">
        <v>3.7</v>
      </c>
      <c r="AB405">
        <v>1.95</v>
      </c>
      <c r="AC405">
        <v>3.96</v>
      </c>
      <c r="AD405">
        <v>3.7</v>
      </c>
      <c r="AE405">
        <v>1.91</v>
      </c>
      <c r="AF405">
        <v>3.75</v>
      </c>
      <c r="AG405">
        <v>1.93</v>
      </c>
      <c r="AH405">
        <v>1.86</v>
      </c>
      <c r="AI405">
        <v>1.95</v>
      </c>
      <c r="AJ405">
        <v>3.8</v>
      </c>
      <c r="AK405">
        <v>3.6</v>
      </c>
      <c r="AL405">
        <v>1.95</v>
      </c>
      <c r="AM405">
        <v>3.7</v>
      </c>
      <c r="AN405"/>
      <c r="AO405"/>
      <c r="AP405">
        <v>1.99</v>
      </c>
      <c r="AQ405">
        <v>3.99</v>
      </c>
      <c r="AR405">
        <v>3.57</v>
      </c>
      <c r="AS405">
        <v>2</v>
      </c>
      <c r="AT405">
        <v>3.75</v>
      </c>
      <c r="AU405">
        <v>3.79</v>
      </c>
      <c r="AV405">
        <v>3.43</v>
      </c>
      <c r="AW405">
        <v>1.57</v>
      </c>
      <c r="AX405">
        <v>2.35</v>
      </c>
      <c r="AY405">
        <v>1.56</v>
      </c>
      <c r="AZ405">
        <v>2.52</v>
      </c>
      <c r="BA405">
        <v>1.57</v>
      </c>
      <c r="BB405">
        <v>2.58</v>
      </c>
      <c r="BC405">
        <v>1.53</v>
      </c>
      <c r="BD405">
        <v>2.42</v>
      </c>
      <c r="BE405">
        <v>-0.5</v>
      </c>
      <c r="BF405">
        <v>1.98</v>
      </c>
      <c r="BG405">
        <v>1.88</v>
      </c>
      <c r="BH405">
        <v>1.99</v>
      </c>
      <c r="BI405">
        <v>1.9</v>
      </c>
      <c r="BJ405">
        <v>2.02</v>
      </c>
      <c r="BK405">
        <v>1.95</v>
      </c>
      <c r="BL405">
        <v>1.94</v>
      </c>
      <c r="BM405">
        <v>1.85</v>
      </c>
    </row>
    <row r="406" spans="1:65" s="1" customFormat="1" x14ac:dyDescent="0.25">
      <c r="A406" s="12" t="s">
        <v>217</v>
      </c>
      <c r="B406" s="2">
        <v>45349</v>
      </c>
      <c r="C406" s="3">
        <v>0.82291666666666663</v>
      </c>
      <c r="D406" t="s">
        <v>421</v>
      </c>
      <c r="E406" t="s">
        <v>245</v>
      </c>
      <c r="F406">
        <v>3</v>
      </c>
      <c r="G406">
        <v>1</v>
      </c>
      <c r="H406">
        <v>2</v>
      </c>
      <c r="I406">
        <v>1</v>
      </c>
      <c r="J406" s="8" t="s">
        <v>220</v>
      </c>
      <c r="K406">
        <v>15</v>
      </c>
      <c r="L406">
        <v>9</v>
      </c>
      <c r="M406">
        <v>7</v>
      </c>
      <c r="N406">
        <v>3</v>
      </c>
      <c r="O406">
        <v>12</v>
      </c>
      <c r="P406">
        <v>12</v>
      </c>
      <c r="Q406">
        <v>9</v>
      </c>
      <c r="R406" s="8">
        <v>5</v>
      </c>
      <c r="S406" s="8">
        <v>2</v>
      </c>
      <c r="T406" s="8">
        <v>1</v>
      </c>
      <c r="U406" s="8">
        <v>0</v>
      </c>
      <c r="V406" s="8">
        <v>0</v>
      </c>
      <c r="W406">
        <v>2.38</v>
      </c>
      <c r="X406">
        <v>3.5</v>
      </c>
      <c r="Y406">
        <v>2.88</v>
      </c>
      <c r="Z406">
        <v>2.35</v>
      </c>
      <c r="AA406">
        <v>3.4</v>
      </c>
      <c r="AB406">
        <v>2.46</v>
      </c>
      <c r="AC406">
        <v>3.52</v>
      </c>
      <c r="AD406">
        <v>2.92</v>
      </c>
      <c r="AE406">
        <v>2.2999999999999998</v>
      </c>
      <c r="AF406">
        <v>3.5</v>
      </c>
      <c r="AG406">
        <v>2.12</v>
      </c>
      <c r="AH406">
        <v>2.0499999999999998</v>
      </c>
      <c r="AI406">
        <v>2.4</v>
      </c>
      <c r="AJ406">
        <v>3.5</v>
      </c>
      <c r="AK406">
        <v>2.8</v>
      </c>
      <c r="AL406">
        <v>2.35</v>
      </c>
      <c r="AM406">
        <v>3.4</v>
      </c>
      <c r="AN406"/>
      <c r="AO406"/>
      <c r="AP406">
        <v>2.5099999999999998</v>
      </c>
      <c r="AQ406">
        <v>3.46</v>
      </c>
      <c r="AR406">
        <v>2.89</v>
      </c>
      <c r="AS406">
        <v>2.38</v>
      </c>
      <c r="AT406">
        <v>3.5</v>
      </c>
      <c r="AU406">
        <v>3.43</v>
      </c>
      <c r="AV406">
        <v>2.82</v>
      </c>
      <c r="AW406">
        <v>1.73</v>
      </c>
      <c r="AX406">
        <v>2.08</v>
      </c>
      <c r="AY406">
        <v>1.78</v>
      </c>
      <c r="AZ406">
        <v>2.11</v>
      </c>
      <c r="BA406">
        <v>1.78</v>
      </c>
      <c r="BB406">
        <v>2.13</v>
      </c>
      <c r="BC406">
        <v>1.73</v>
      </c>
      <c r="BD406">
        <v>2.0499999999999998</v>
      </c>
      <c r="BE406">
        <v>-0.25</v>
      </c>
      <c r="BF406">
        <v>2.08</v>
      </c>
      <c r="BG406">
        <v>1.73</v>
      </c>
      <c r="BH406">
        <v>2.15</v>
      </c>
      <c r="BI406">
        <v>1.75</v>
      </c>
      <c r="BJ406">
        <v>2.15</v>
      </c>
      <c r="BK406">
        <v>1.86</v>
      </c>
      <c r="BL406">
        <v>2.06</v>
      </c>
      <c r="BM406">
        <v>1.74</v>
      </c>
    </row>
    <row r="407" spans="1:65" s="1" customFormat="1" x14ac:dyDescent="0.25">
      <c r="A407" s="12" t="s">
        <v>217</v>
      </c>
      <c r="B407" s="2">
        <v>45349</v>
      </c>
      <c r="C407" s="3">
        <v>0.82291666666666663</v>
      </c>
      <c r="D407" t="s">
        <v>237</v>
      </c>
      <c r="E407" t="s">
        <v>218</v>
      </c>
      <c r="F407">
        <v>2</v>
      </c>
      <c r="G407">
        <v>1</v>
      </c>
      <c r="H407">
        <v>0</v>
      </c>
      <c r="I407">
        <v>0</v>
      </c>
      <c r="J407" s="8" t="s">
        <v>433</v>
      </c>
      <c r="K407">
        <v>26</v>
      </c>
      <c r="L407">
        <v>9</v>
      </c>
      <c r="M407">
        <v>5</v>
      </c>
      <c r="N407">
        <v>2</v>
      </c>
      <c r="O407">
        <v>6</v>
      </c>
      <c r="P407">
        <v>17</v>
      </c>
      <c r="Q407">
        <v>7</v>
      </c>
      <c r="R407" s="8">
        <v>5</v>
      </c>
      <c r="S407" s="8">
        <v>2</v>
      </c>
      <c r="T407" s="8">
        <v>2</v>
      </c>
      <c r="U407" s="8">
        <v>0</v>
      </c>
      <c r="V407" s="8">
        <v>0</v>
      </c>
      <c r="W407">
        <v>1.85</v>
      </c>
      <c r="X407">
        <v>3.75</v>
      </c>
      <c r="Y407">
        <v>4.2</v>
      </c>
      <c r="Z407">
        <v>1.87</v>
      </c>
      <c r="AA407">
        <v>3.5</v>
      </c>
      <c r="AB407">
        <v>1.85</v>
      </c>
      <c r="AC407">
        <v>3.74</v>
      </c>
      <c r="AD407">
        <v>4.3899999999999997</v>
      </c>
      <c r="AE407">
        <v>1.85</v>
      </c>
      <c r="AF407">
        <v>3.5</v>
      </c>
      <c r="AG407">
        <v>2.0499999999999998</v>
      </c>
      <c r="AH407">
        <v>1.97</v>
      </c>
      <c r="AI407">
        <v>1.85</v>
      </c>
      <c r="AJ407">
        <v>3.75</v>
      </c>
      <c r="AK407">
        <v>4.2</v>
      </c>
      <c r="AL407">
        <v>1.82</v>
      </c>
      <c r="AM407">
        <v>3.6</v>
      </c>
      <c r="AN407"/>
      <c r="AO407"/>
      <c r="AP407">
        <v>1.84</v>
      </c>
      <c r="AQ407">
        <v>3.75</v>
      </c>
      <c r="AR407">
        <v>4.43</v>
      </c>
      <c r="AS407">
        <v>1.85</v>
      </c>
      <c r="AT407">
        <v>3.6</v>
      </c>
      <c r="AU407">
        <v>3.6</v>
      </c>
      <c r="AV407">
        <v>4.1900000000000004</v>
      </c>
      <c r="AW407">
        <v>1.93</v>
      </c>
      <c r="AX407">
        <v>1.93</v>
      </c>
      <c r="AY407">
        <v>1.91</v>
      </c>
      <c r="AZ407">
        <v>1.96</v>
      </c>
      <c r="BA407">
        <v>1.95</v>
      </c>
      <c r="BB407">
        <v>1.99</v>
      </c>
      <c r="BC407">
        <v>1.87</v>
      </c>
      <c r="BD407">
        <v>1.89</v>
      </c>
      <c r="BE407">
        <v>-0.75</v>
      </c>
      <c r="BF407">
        <v>2.0499999999999998</v>
      </c>
      <c r="BG407">
        <v>1.75</v>
      </c>
      <c r="BH407">
        <v>2.1</v>
      </c>
      <c r="BI407">
        <v>1.79</v>
      </c>
      <c r="BJ407">
        <v>2.1</v>
      </c>
      <c r="BK407">
        <v>1.93</v>
      </c>
      <c r="BL407">
        <v>2.02</v>
      </c>
      <c r="BM407">
        <v>1.77</v>
      </c>
    </row>
    <row r="408" spans="1:65" s="1" customFormat="1" x14ac:dyDescent="0.25">
      <c r="A408" s="9" t="s">
        <v>217</v>
      </c>
      <c r="B408" s="2">
        <v>45353</v>
      </c>
      <c r="C408" s="3">
        <v>0.52083333333333337</v>
      </c>
      <c r="D408" t="s">
        <v>234</v>
      </c>
      <c r="E408" t="s">
        <v>249</v>
      </c>
      <c r="F408">
        <v>1</v>
      </c>
      <c r="G408">
        <v>0</v>
      </c>
      <c r="H408">
        <v>0</v>
      </c>
      <c r="I408">
        <v>0</v>
      </c>
      <c r="J408" s="8" t="s">
        <v>216</v>
      </c>
      <c r="K408">
        <v>10</v>
      </c>
      <c r="L408">
        <v>10</v>
      </c>
      <c r="M408">
        <v>2</v>
      </c>
      <c r="N408">
        <v>3</v>
      </c>
      <c r="O408">
        <v>21</v>
      </c>
      <c r="P408">
        <v>8</v>
      </c>
      <c r="Q408">
        <v>6</v>
      </c>
      <c r="R408">
        <v>5</v>
      </c>
      <c r="S408">
        <v>6</v>
      </c>
      <c r="T408">
        <v>6</v>
      </c>
      <c r="U408">
        <v>0</v>
      </c>
      <c r="V408">
        <v>0</v>
      </c>
      <c r="W408">
        <v>2.5</v>
      </c>
      <c r="X408">
        <v>3.4</v>
      </c>
      <c r="Y408">
        <v>2.8</v>
      </c>
      <c r="Z408">
        <v>2.4</v>
      </c>
      <c r="AA408">
        <v>3.4</v>
      </c>
      <c r="AB408">
        <v>2.58</v>
      </c>
      <c r="AC408">
        <v>3.42</v>
      </c>
      <c r="AD408">
        <v>2.84</v>
      </c>
      <c r="AE408">
        <v>2.38</v>
      </c>
      <c r="AF408">
        <v>3.4</v>
      </c>
      <c r="AG408">
        <v>2.04</v>
      </c>
      <c r="AH408">
        <v>2</v>
      </c>
      <c r="AI408">
        <v>2.5</v>
      </c>
      <c r="AJ408">
        <v>3.4</v>
      </c>
      <c r="AK408">
        <v>2.8</v>
      </c>
      <c r="AL408">
        <v>2.5</v>
      </c>
      <c r="AM408">
        <v>3.3</v>
      </c>
      <c r="AN408"/>
      <c r="AO408"/>
      <c r="AP408">
        <v>2.61</v>
      </c>
      <c r="AQ408">
        <v>3.49</v>
      </c>
      <c r="AR408">
        <v>2.75</v>
      </c>
      <c r="AS408">
        <v>2.4500000000000002</v>
      </c>
      <c r="AT408">
        <v>3.5</v>
      </c>
      <c r="AU408">
        <v>3.36</v>
      </c>
      <c r="AV408">
        <v>2.71</v>
      </c>
      <c r="AW408">
        <v>1.9</v>
      </c>
      <c r="AX408">
        <v>1.95</v>
      </c>
      <c r="AY408">
        <v>1.9</v>
      </c>
      <c r="AZ408">
        <v>1.96</v>
      </c>
      <c r="BA408">
        <v>1.93</v>
      </c>
      <c r="BB408">
        <v>1.99</v>
      </c>
      <c r="BC408">
        <v>1.86</v>
      </c>
      <c r="BD408">
        <v>1.89</v>
      </c>
      <c r="BE408">
        <v>0</v>
      </c>
      <c r="BF408">
        <v>1.85</v>
      </c>
      <c r="BG408">
        <v>2</v>
      </c>
      <c r="BH408">
        <v>1.89</v>
      </c>
      <c r="BI408">
        <v>2</v>
      </c>
      <c r="BJ408">
        <v>1.89</v>
      </c>
      <c r="BK408">
        <v>2.09</v>
      </c>
      <c r="BL408">
        <v>1.81</v>
      </c>
      <c r="BM408">
        <v>1.98</v>
      </c>
    </row>
    <row r="409" spans="1:65" s="1" customFormat="1" x14ac:dyDescent="0.25">
      <c r="A409" s="9" t="s">
        <v>217</v>
      </c>
      <c r="B409" s="2">
        <v>45353</v>
      </c>
      <c r="C409" s="3">
        <v>0.625</v>
      </c>
      <c r="D409" t="s">
        <v>224</v>
      </c>
      <c r="E409" t="s">
        <v>236</v>
      </c>
      <c r="F409">
        <v>2</v>
      </c>
      <c r="G409">
        <v>3</v>
      </c>
      <c r="H409">
        <v>1</v>
      </c>
      <c r="I409">
        <v>0</v>
      </c>
      <c r="J409" s="8" t="s">
        <v>433</v>
      </c>
      <c r="K409">
        <v>26</v>
      </c>
      <c r="L409">
        <v>6</v>
      </c>
      <c r="M409">
        <v>10</v>
      </c>
      <c r="N409">
        <v>4</v>
      </c>
      <c r="O409">
        <v>8</v>
      </c>
      <c r="P409">
        <v>12</v>
      </c>
      <c r="Q409">
        <v>11</v>
      </c>
      <c r="R409">
        <v>0</v>
      </c>
      <c r="S409">
        <v>2</v>
      </c>
      <c r="T409">
        <v>3</v>
      </c>
      <c r="U409">
        <v>0</v>
      </c>
      <c r="V409">
        <v>0</v>
      </c>
      <c r="W409">
        <v>1.85</v>
      </c>
      <c r="X409">
        <v>3.75</v>
      </c>
      <c r="Y409">
        <v>4</v>
      </c>
      <c r="Z409">
        <v>1.9</v>
      </c>
      <c r="AA409">
        <v>3.6</v>
      </c>
      <c r="AB409">
        <v>1.88</v>
      </c>
      <c r="AC409">
        <v>3.76</v>
      </c>
      <c r="AD409">
        <v>4.21</v>
      </c>
      <c r="AE409">
        <v>1.91</v>
      </c>
      <c r="AF409">
        <v>3.6</v>
      </c>
      <c r="AG409">
        <v>2.0099999999999998</v>
      </c>
      <c r="AH409">
        <v>1.91</v>
      </c>
      <c r="AI409">
        <v>1.85</v>
      </c>
      <c r="AJ409">
        <v>3.6</v>
      </c>
      <c r="AK409">
        <v>4.2</v>
      </c>
      <c r="AL409">
        <v>1.85</v>
      </c>
      <c r="AM409">
        <v>3.5</v>
      </c>
      <c r="AN409"/>
      <c r="AO409"/>
      <c r="AP409">
        <v>1.86</v>
      </c>
      <c r="AQ409">
        <v>3.7</v>
      </c>
      <c r="AR409">
        <v>4.37</v>
      </c>
      <c r="AS409">
        <v>1.91</v>
      </c>
      <c r="AT409">
        <v>3.6</v>
      </c>
      <c r="AU409">
        <v>3.55</v>
      </c>
      <c r="AV409">
        <v>4.01</v>
      </c>
      <c r="AW409">
        <v>1.93</v>
      </c>
      <c r="AX409">
        <v>1.93</v>
      </c>
      <c r="AY409">
        <v>1.93</v>
      </c>
      <c r="AZ409">
        <v>1.93</v>
      </c>
      <c r="BA409">
        <v>1.98</v>
      </c>
      <c r="BB409">
        <v>1.95</v>
      </c>
      <c r="BC409">
        <v>1.89</v>
      </c>
      <c r="BD409">
        <v>1.87</v>
      </c>
      <c r="BE409">
        <v>-0.5</v>
      </c>
      <c r="BF409">
        <v>1.88</v>
      </c>
      <c r="BG409">
        <v>1.98</v>
      </c>
      <c r="BH409">
        <v>1.86</v>
      </c>
      <c r="BI409">
        <v>2.0299999999999998</v>
      </c>
      <c r="BJ409">
        <v>1.93</v>
      </c>
      <c r="BK409">
        <v>2.0299999999999998</v>
      </c>
      <c r="BL409">
        <v>1.86</v>
      </c>
      <c r="BM409">
        <v>1.92</v>
      </c>
    </row>
    <row r="410" spans="1:65" s="1" customFormat="1" x14ac:dyDescent="0.25">
      <c r="A410" s="9" t="s">
        <v>217</v>
      </c>
      <c r="B410" s="2">
        <v>45353</v>
      </c>
      <c r="C410" s="3">
        <v>0.625</v>
      </c>
      <c r="D410" t="s">
        <v>233</v>
      </c>
      <c r="E410" t="s">
        <v>230</v>
      </c>
      <c r="F410">
        <v>1</v>
      </c>
      <c r="G410">
        <v>0</v>
      </c>
      <c r="H410">
        <v>1</v>
      </c>
      <c r="I410">
        <v>0</v>
      </c>
      <c r="J410" s="8" t="s">
        <v>250</v>
      </c>
      <c r="K410">
        <v>7</v>
      </c>
      <c r="L410">
        <v>7</v>
      </c>
      <c r="M410">
        <v>1</v>
      </c>
      <c r="N410">
        <v>0</v>
      </c>
      <c r="O410">
        <v>9</v>
      </c>
      <c r="P410">
        <v>11</v>
      </c>
      <c r="Q410">
        <v>7</v>
      </c>
      <c r="R410">
        <v>7</v>
      </c>
      <c r="S410">
        <v>1</v>
      </c>
      <c r="T410">
        <v>1</v>
      </c>
      <c r="U410">
        <v>0</v>
      </c>
      <c r="V410">
        <v>0</v>
      </c>
      <c r="W410">
        <v>2</v>
      </c>
      <c r="X410">
        <v>3.5</v>
      </c>
      <c r="Y410">
        <v>3.8</v>
      </c>
      <c r="Z410">
        <v>1.98</v>
      </c>
      <c r="AA410">
        <v>3.6</v>
      </c>
      <c r="AB410">
        <v>2.09</v>
      </c>
      <c r="AC410">
        <v>3.59</v>
      </c>
      <c r="AD410">
        <v>3.61</v>
      </c>
      <c r="AE410">
        <v>2</v>
      </c>
      <c r="AF410">
        <v>3.6</v>
      </c>
      <c r="AG410">
        <v>1.81</v>
      </c>
      <c r="AH410">
        <v>1.79</v>
      </c>
      <c r="AI410">
        <v>2.0499999999999998</v>
      </c>
      <c r="AJ410">
        <v>3.5</v>
      </c>
      <c r="AK410">
        <v>3.5</v>
      </c>
      <c r="AL410">
        <v>2.0499999999999998</v>
      </c>
      <c r="AM410">
        <v>3.5</v>
      </c>
      <c r="AN410"/>
      <c r="AO410"/>
      <c r="AP410">
        <v>2.08</v>
      </c>
      <c r="AQ410">
        <v>3.64</v>
      </c>
      <c r="AR410">
        <v>3.58</v>
      </c>
      <c r="AS410">
        <v>2.0499999999999998</v>
      </c>
      <c r="AT410">
        <v>3.6</v>
      </c>
      <c r="AU410">
        <v>3.52</v>
      </c>
      <c r="AV410">
        <v>3.42</v>
      </c>
      <c r="AW410">
        <v>1.83</v>
      </c>
      <c r="AX410">
        <v>2.0299999999999998</v>
      </c>
      <c r="AY410">
        <v>1.85</v>
      </c>
      <c r="AZ410">
        <v>2.0299999999999998</v>
      </c>
      <c r="BA410">
        <v>1.89</v>
      </c>
      <c r="BB410">
        <v>2.08</v>
      </c>
      <c r="BC410">
        <v>1.8</v>
      </c>
      <c r="BD410">
        <v>1.97</v>
      </c>
      <c r="BE410">
        <v>-0.25</v>
      </c>
      <c r="BF410">
        <v>1.75</v>
      </c>
      <c r="BG410">
        <v>2.0499999999999998</v>
      </c>
      <c r="BH410">
        <v>1.8</v>
      </c>
      <c r="BI410">
        <v>2.09</v>
      </c>
      <c r="BJ410">
        <v>1.85</v>
      </c>
      <c r="BK410">
        <v>2.15</v>
      </c>
      <c r="BL410">
        <v>1.77</v>
      </c>
      <c r="BM410">
        <v>2.0299999999999998</v>
      </c>
    </row>
    <row r="411" spans="1:65" s="1" customFormat="1" x14ac:dyDescent="0.25">
      <c r="A411" s="9" t="s">
        <v>217</v>
      </c>
      <c r="B411" s="2">
        <v>45353</v>
      </c>
      <c r="C411" s="3">
        <v>0.625</v>
      </c>
      <c r="D411" t="s">
        <v>219</v>
      </c>
      <c r="E411" t="s">
        <v>225</v>
      </c>
      <c r="F411">
        <v>0</v>
      </c>
      <c r="G411">
        <v>1</v>
      </c>
      <c r="H411">
        <v>0</v>
      </c>
      <c r="I411">
        <v>0</v>
      </c>
      <c r="J411" s="8" t="s">
        <v>409</v>
      </c>
      <c r="K411">
        <v>6</v>
      </c>
      <c r="L411">
        <v>16</v>
      </c>
      <c r="M411">
        <v>0</v>
      </c>
      <c r="N411">
        <v>6</v>
      </c>
      <c r="O411">
        <v>8</v>
      </c>
      <c r="P411">
        <v>7</v>
      </c>
      <c r="Q411">
        <v>4</v>
      </c>
      <c r="R411">
        <v>5</v>
      </c>
      <c r="S411">
        <v>2</v>
      </c>
      <c r="T411">
        <v>0</v>
      </c>
      <c r="U411">
        <v>0</v>
      </c>
      <c r="V411">
        <v>0</v>
      </c>
      <c r="W411">
        <v>4.75</v>
      </c>
      <c r="X411">
        <v>3.75</v>
      </c>
      <c r="Y411">
        <v>1.73</v>
      </c>
      <c r="Z411">
        <v>4</v>
      </c>
      <c r="AA411">
        <v>3.7</v>
      </c>
      <c r="AB411">
        <v>4.5999999999999996</v>
      </c>
      <c r="AC411">
        <v>4.01</v>
      </c>
      <c r="AD411">
        <v>1.76</v>
      </c>
      <c r="AE411">
        <v>4.2</v>
      </c>
      <c r="AF411">
        <v>3.7</v>
      </c>
      <c r="AG411">
        <v>1.97</v>
      </c>
      <c r="AH411">
        <v>1.93</v>
      </c>
      <c r="AI411">
        <v>4.33</v>
      </c>
      <c r="AJ411">
        <v>4</v>
      </c>
      <c r="AK411">
        <v>1.75</v>
      </c>
      <c r="AL411">
        <v>4.0999999999999996</v>
      </c>
      <c r="AM411">
        <v>3.8</v>
      </c>
      <c r="AN411"/>
      <c r="AO411"/>
      <c r="AP411">
        <v>4.57</v>
      </c>
      <c r="AQ411">
        <v>4.09</v>
      </c>
      <c r="AR411">
        <v>1.75</v>
      </c>
      <c r="AS411">
        <v>4.2</v>
      </c>
      <c r="AT411">
        <v>3.8</v>
      </c>
      <c r="AU411">
        <v>3.87</v>
      </c>
      <c r="AV411">
        <v>1.74</v>
      </c>
      <c r="AW411">
        <v>1.73</v>
      </c>
      <c r="AX411">
        <v>2.08</v>
      </c>
      <c r="AY411">
        <v>1.74</v>
      </c>
      <c r="AZ411">
        <v>2.16</v>
      </c>
      <c r="BA411">
        <v>1.81</v>
      </c>
      <c r="BB411">
        <v>2.16</v>
      </c>
      <c r="BC411">
        <v>1.7</v>
      </c>
      <c r="BD411">
        <v>2.08</v>
      </c>
      <c r="BE411">
        <v>0.75</v>
      </c>
      <c r="BF411">
        <v>1.88</v>
      </c>
      <c r="BG411">
        <v>1.98</v>
      </c>
      <c r="BH411">
        <v>1.93</v>
      </c>
      <c r="BI411">
        <v>1.96</v>
      </c>
      <c r="BJ411">
        <v>1.93</v>
      </c>
      <c r="BK411">
        <v>2.02</v>
      </c>
      <c r="BL411">
        <v>1.86</v>
      </c>
      <c r="BM411">
        <v>1.92</v>
      </c>
    </row>
    <row r="412" spans="1:65" s="1" customFormat="1" x14ac:dyDescent="0.25">
      <c r="A412" s="9" t="s">
        <v>217</v>
      </c>
      <c r="B412" s="2">
        <v>45353</v>
      </c>
      <c r="C412" s="3">
        <v>0.625</v>
      </c>
      <c r="D412" t="s">
        <v>231</v>
      </c>
      <c r="E412" t="s">
        <v>240</v>
      </c>
      <c r="F412">
        <v>0</v>
      </c>
      <c r="G412">
        <v>2</v>
      </c>
      <c r="H412">
        <v>0</v>
      </c>
      <c r="I412">
        <v>1</v>
      </c>
      <c r="J412" s="8" t="s">
        <v>413</v>
      </c>
      <c r="K412">
        <v>15</v>
      </c>
      <c r="L412">
        <v>10</v>
      </c>
      <c r="M412">
        <v>4</v>
      </c>
      <c r="N412">
        <v>4</v>
      </c>
      <c r="O412">
        <v>12</v>
      </c>
      <c r="P412">
        <v>8</v>
      </c>
      <c r="Q412">
        <v>9</v>
      </c>
      <c r="R412">
        <v>6</v>
      </c>
      <c r="S412">
        <v>3</v>
      </c>
      <c r="T412">
        <v>1</v>
      </c>
      <c r="U412">
        <v>0</v>
      </c>
      <c r="V412">
        <v>0</v>
      </c>
      <c r="W412">
        <v>2.6</v>
      </c>
      <c r="X412">
        <v>3.5</v>
      </c>
      <c r="Y412">
        <v>2.6</v>
      </c>
      <c r="Z412">
        <v>2.4500000000000002</v>
      </c>
      <c r="AA412">
        <v>3.4</v>
      </c>
      <c r="AB412">
        <v>2.73</v>
      </c>
      <c r="AC412">
        <v>3.4</v>
      </c>
      <c r="AD412">
        <v>2.68</v>
      </c>
      <c r="AE412">
        <v>2.6</v>
      </c>
      <c r="AF412">
        <v>3.4</v>
      </c>
      <c r="AG412">
        <v>1.93</v>
      </c>
      <c r="AH412">
        <v>1.88</v>
      </c>
      <c r="AI412">
        <v>2.6</v>
      </c>
      <c r="AJ412">
        <v>3.5</v>
      </c>
      <c r="AK412">
        <v>2.6</v>
      </c>
      <c r="AL412">
        <v>2.5499999999999998</v>
      </c>
      <c r="AM412">
        <v>3.3</v>
      </c>
      <c r="AN412"/>
      <c r="AO412"/>
      <c r="AP412">
        <v>2.58</v>
      </c>
      <c r="AQ412">
        <v>3.44</v>
      </c>
      <c r="AR412">
        <v>2.82</v>
      </c>
      <c r="AS412">
        <v>2.6</v>
      </c>
      <c r="AT412">
        <v>3.6</v>
      </c>
      <c r="AU412">
        <v>3.37</v>
      </c>
      <c r="AV412">
        <v>2.66</v>
      </c>
      <c r="AW412">
        <v>1.93</v>
      </c>
      <c r="AX412">
        <v>1.93</v>
      </c>
      <c r="AY412">
        <v>1.96</v>
      </c>
      <c r="AZ412">
        <v>1.91</v>
      </c>
      <c r="BA412">
        <v>1.97</v>
      </c>
      <c r="BB412">
        <v>1.96</v>
      </c>
      <c r="BC412">
        <v>1.89</v>
      </c>
      <c r="BD412">
        <v>1.87</v>
      </c>
      <c r="BE412">
        <v>0</v>
      </c>
      <c r="BF412">
        <v>1.88</v>
      </c>
      <c r="BG412">
        <v>1.98</v>
      </c>
      <c r="BH412">
        <v>1.86</v>
      </c>
      <c r="BI412">
        <v>2.0299999999999998</v>
      </c>
      <c r="BJ412">
        <v>1.93</v>
      </c>
      <c r="BK412">
        <v>2.0299999999999998</v>
      </c>
      <c r="BL412">
        <v>1.85</v>
      </c>
      <c r="BM412">
        <v>1.94</v>
      </c>
    </row>
    <row r="413" spans="1:65" s="1" customFormat="1" x14ac:dyDescent="0.25">
      <c r="A413" s="9" t="s">
        <v>217</v>
      </c>
      <c r="B413" s="2">
        <v>45353</v>
      </c>
      <c r="C413" s="3">
        <v>0.625</v>
      </c>
      <c r="D413" t="s">
        <v>421</v>
      </c>
      <c r="E413" t="s">
        <v>228</v>
      </c>
      <c r="F413">
        <v>1</v>
      </c>
      <c r="G413">
        <v>1</v>
      </c>
      <c r="H413">
        <v>0</v>
      </c>
      <c r="I413">
        <v>0</v>
      </c>
      <c r="J413" s="8" t="s">
        <v>417</v>
      </c>
      <c r="K413">
        <v>15</v>
      </c>
      <c r="L413">
        <v>9</v>
      </c>
      <c r="M413">
        <v>3</v>
      </c>
      <c r="N413">
        <v>1</v>
      </c>
      <c r="O413">
        <v>7</v>
      </c>
      <c r="P413">
        <v>10</v>
      </c>
      <c r="Q413">
        <v>11</v>
      </c>
      <c r="R413">
        <v>5</v>
      </c>
      <c r="S413">
        <v>1</v>
      </c>
      <c r="T413">
        <v>1</v>
      </c>
      <c r="U413">
        <v>0</v>
      </c>
      <c r="V413">
        <v>0</v>
      </c>
      <c r="W413">
        <v>1.83</v>
      </c>
      <c r="X413">
        <v>3.9</v>
      </c>
      <c r="Y413">
        <v>4</v>
      </c>
      <c r="Z413">
        <v>1.85</v>
      </c>
      <c r="AA413">
        <v>3.75</v>
      </c>
      <c r="AB413">
        <v>1.83</v>
      </c>
      <c r="AC413">
        <v>3.99</v>
      </c>
      <c r="AD413">
        <v>4.2</v>
      </c>
      <c r="AE413">
        <v>1.83</v>
      </c>
      <c r="AF413">
        <v>3.8</v>
      </c>
      <c r="AG413">
        <v>2.06</v>
      </c>
      <c r="AH413">
        <v>1.96</v>
      </c>
      <c r="AI413">
        <v>1.7</v>
      </c>
      <c r="AJ413">
        <v>4</v>
      </c>
      <c r="AK413">
        <v>4.33</v>
      </c>
      <c r="AL413">
        <v>1.72</v>
      </c>
      <c r="AM413">
        <v>3.9</v>
      </c>
      <c r="AN413"/>
      <c r="AO413"/>
      <c r="AP413">
        <v>1.73</v>
      </c>
      <c r="AQ413">
        <v>4.2</v>
      </c>
      <c r="AR413">
        <v>4.53</v>
      </c>
      <c r="AS413">
        <v>1.73</v>
      </c>
      <c r="AT413">
        <v>3.9</v>
      </c>
      <c r="AU413">
        <v>3.95</v>
      </c>
      <c r="AV413">
        <v>4.32</v>
      </c>
      <c r="AW413">
        <v>1.62</v>
      </c>
      <c r="AX413">
        <v>2.25</v>
      </c>
      <c r="AY413">
        <v>1.61</v>
      </c>
      <c r="AZ413">
        <v>2.39</v>
      </c>
      <c r="BA413">
        <v>1.65</v>
      </c>
      <c r="BB413">
        <v>2.39</v>
      </c>
      <c r="BC413">
        <v>1.61</v>
      </c>
      <c r="BD413">
        <v>2.25</v>
      </c>
      <c r="BE413">
        <v>-0.75</v>
      </c>
      <c r="BF413">
        <v>1.93</v>
      </c>
      <c r="BG413">
        <v>1.93</v>
      </c>
      <c r="BH413">
        <v>1.93</v>
      </c>
      <c r="BI413">
        <v>1.95</v>
      </c>
      <c r="BJ413">
        <v>2</v>
      </c>
      <c r="BK413">
        <v>1.96</v>
      </c>
      <c r="BL413">
        <v>1.9</v>
      </c>
      <c r="BM413">
        <v>1.88</v>
      </c>
    </row>
    <row r="414" spans="1:65" s="1" customFormat="1" x14ac:dyDescent="0.25">
      <c r="A414" s="9" t="s">
        <v>217</v>
      </c>
      <c r="B414" s="2">
        <v>45353</v>
      </c>
      <c r="C414" s="3">
        <v>0.625</v>
      </c>
      <c r="D414" t="s">
        <v>245</v>
      </c>
      <c r="E414" t="s">
        <v>242</v>
      </c>
      <c r="F414">
        <v>1</v>
      </c>
      <c r="G414">
        <v>0</v>
      </c>
      <c r="H414">
        <v>0</v>
      </c>
      <c r="I414">
        <v>0</v>
      </c>
      <c r="J414" s="8" t="s">
        <v>262</v>
      </c>
      <c r="K414">
        <v>24</v>
      </c>
      <c r="L414">
        <v>11</v>
      </c>
      <c r="M414">
        <v>13</v>
      </c>
      <c r="N414">
        <v>6</v>
      </c>
      <c r="O414">
        <v>4</v>
      </c>
      <c r="P414">
        <v>13</v>
      </c>
      <c r="Q414">
        <v>9</v>
      </c>
      <c r="R414">
        <v>8</v>
      </c>
      <c r="S414">
        <v>3</v>
      </c>
      <c r="T414">
        <v>3</v>
      </c>
      <c r="U414">
        <v>0</v>
      </c>
      <c r="V414">
        <v>0</v>
      </c>
      <c r="W414">
        <v>2</v>
      </c>
      <c r="X414">
        <v>3.5</v>
      </c>
      <c r="Y414">
        <v>3.8</v>
      </c>
      <c r="Z414">
        <v>1.93</v>
      </c>
      <c r="AA414">
        <v>3.5</v>
      </c>
      <c r="AB414">
        <v>2.0299999999999998</v>
      </c>
      <c r="AC414">
        <v>3.58</v>
      </c>
      <c r="AD414">
        <v>3.84</v>
      </c>
      <c r="AE414">
        <v>1.95</v>
      </c>
      <c r="AF414">
        <v>3.6</v>
      </c>
      <c r="AG414">
        <v>1.86</v>
      </c>
      <c r="AH414">
        <v>1.82</v>
      </c>
      <c r="AI414">
        <v>2.0499999999999998</v>
      </c>
      <c r="AJ414">
        <v>3.5</v>
      </c>
      <c r="AK414">
        <v>3.6</v>
      </c>
      <c r="AL414">
        <v>2.0499999999999998</v>
      </c>
      <c r="AM414">
        <v>3.4</v>
      </c>
      <c r="AN414"/>
      <c r="AO414"/>
      <c r="AP414">
        <v>2.09</v>
      </c>
      <c r="AQ414">
        <v>3.58</v>
      </c>
      <c r="AR414">
        <v>3.62</v>
      </c>
      <c r="AS414">
        <v>2.0499999999999998</v>
      </c>
      <c r="AT414">
        <v>3.5</v>
      </c>
      <c r="AU414">
        <v>3.43</v>
      </c>
      <c r="AV414">
        <v>3.51</v>
      </c>
      <c r="AW414">
        <v>1.95</v>
      </c>
      <c r="AX414">
        <v>1.9</v>
      </c>
      <c r="AY414">
        <v>1.94</v>
      </c>
      <c r="AZ414">
        <v>1.93</v>
      </c>
      <c r="BA414">
        <v>2</v>
      </c>
      <c r="BB414">
        <v>1.94</v>
      </c>
      <c r="BC414">
        <v>1.9</v>
      </c>
      <c r="BD414">
        <v>1.86</v>
      </c>
      <c r="BE414">
        <v>-0.5</v>
      </c>
      <c r="BF414">
        <v>2.0499999999999998</v>
      </c>
      <c r="BG414">
        <v>1.8</v>
      </c>
      <c r="BH414">
        <v>2.09</v>
      </c>
      <c r="BI414">
        <v>1.81</v>
      </c>
      <c r="BJ414">
        <v>2.09</v>
      </c>
      <c r="BK414">
        <v>1.83</v>
      </c>
      <c r="BL414">
        <v>2.02</v>
      </c>
      <c r="BM414">
        <v>1.78</v>
      </c>
    </row>
    <row r="415" spans="1:65" s="1" customFormat="1" x14ac:dyDescent="0.25">
      <c r="A415" s="9" t="s">
        <v>217</v>
      </c>
      <c r="B415" s="2">
        <v>45353</v>
      </c>
      <c r="C415" s="3">
        <v>0.625</v>
      </c>
      <c r="D415" t="s">
        <v>237</v>
      </c>
      <c r="E415" t="s">
        <v>227</v>
      </c>
      <c r="F415">
        <v>3</v>
      </c>
      <c r="G415">
        <v>1</v>
      </c>
      <c r="H415">
        <v>1</v>
      </c>
      <c r="I415">
        <v>0</v>
      </c>
      <c r="J415" s="8" t="s">
        <v>244</v>
      </c>
      <c r="K415">
        <v>10</v>
      </c>
      <c r="L415">
        <v>6</v>
      </c>
      <c r="M415">
        <v>4</v>
      </c>
      <c r="N415">
        <v>5</v>
      </c>
      <c r="O415">
        <v>8</v>
      </c>
      <c r="P415">
        <v>13</v>
      </c>
      <c r="Q415">
        <v>8</v>
      </c>
      <c r="R415">
        <v>4</v>
      </c>
      <c r="S415">
        <v>0</v>
      </c>
      <c r="T415">
        <v>5</v>
      </c>
      <c r="U415">
        <v>0</v>
      </c>
      <c r="V415">
        <v>0</v>
      </c>
      <c r="W415">
        <v>1.95</v>
      </c>
      <c r="X415">
        <v>3.5</v>
      </c>
      <c r="Y415">
        <v>4</v>
      </c>
      <c r="Z415">
        <v>1.98</v>
      </c>
      <c r="AA415">
        <v>3.5</v>
      </c>
      <c r="AB415">
        <v>1.99</v>
      </c>
      <c r="AC415">
        <v>3.65</v>
      </c>
      <c r="AD415">
        <v>3.9</v>
      </c>
      <c r="AE415">
        <v>2</v>
      </c>
      <c r="AF415">
        <v>3.5</v>
      </c>
      <c r="AG415">
        <v>1.9</v>
      </c>
      <c r="AH415">
        <v>1.81</v>
      </c>
      <c r="AI415">
        <v>1.95</v>
      </c>
      <c r="AJ415">
        <v>3.6</v>
      </c>
      <c r="AK415">
        <v>3.8</v>
      </c>
      <c r="AL415">
        <v>1.98</v>
      </c>
      <c r="AM415">
        <v>3.5</v>
      </c>
      <c r="AN415"/>
      <c r="AO415"/>
      <c r="AP415">
        <v>1.95</v>
      </c>
      <c r="AQ415">
        <v>3.74</v>
      </c>
      <c r="AR415">
        <v>3.91</v>
      </c>
      <c r="AS415">
        <v>1.95</v>
      </c>
      <c r="AT415">
        <v>3.6</v>
      </c>
      <c r="AU415">
        <v>3.54</v>
      </c>
      <c r="AV415">
        <v>3.62</v>
      </c>
      <c r="AW415">
        <v>1.8</v>
      </c>
      <c r="AX415">
        <v>2</v>
      </c>
      <c r="AY415">
        <v>1.85</v>
      </c>
      <c r="AZ415">
        <v>2.02</v>
      </c>
      <c r="BA415">
        <v>1.85</v>
      </c>
      <c r="BB415">
        <v>2.08</v>
      </c>
      <c r="BC415">
        <v>1.79</v>
      </c>
      <c r="BD415">
        <v>1.98</v>
      </c>
      <c r="BE415">
        <v>-0.5</v>
      </c>
      <c r="BF415">
        <v>1.98</v>
      </c>
      <c r="BG415">
        <v>1.88</v>
      </c>
      <c r="BH415">
        <v>1.95</v>
      </c>
      <c r="BI415">
        <v>1.93</v>
      </c>
      <c r="BJ415">
        <v>2.02</v>
      </c>
      <c r="BK415">
        <v>1.93</v>
      </c>
      <c r="BL415">
        <v>1.95</v>
      </c>
      <c r="BM415">
        <v>1.83</v>
      </c>
    </row>
    <row r="416" spans="1:65" s="1" customFormat="1" x14ac:dyDescent="0.25">
      <c r="A416" s="9" t="s">
        <v>217</v>
      </c>
      <c r="B416" s="2">
        <v>45353</v>
      </c>
      <c r="C416" s="3">
        <v>0.625</v>
      </c>
      <c r="D416" t="s">
        <v>248</v>
      </c>
      <c r="E416" t="s">
        <v>218</v>
      </c>
      <c r="F416">
        <v>4</v>
      </c>
      <c r="G416">
        <v>0</v>
      </c>
      <c r="H416">
        <v>4</v>
      </c>
      <c r="I416">
        <v>0</v>
      </c>
      <c r="J416" s="8" t="s">
        <v>226</v>
      </c>
      <c r="K416">
        <v>22</v>
      </c>
      <c r="L416">
        <v>12</v>
      </c>
      <c r="M416">
        <v>11</v>
      </c>
      <c r="N416">
        <v>3</v>
      </c>
      <c r="O416">
        <v>9</v>
      </c>
      <c r="P416">
        <v>20</v>
      </c>
      <c r="Q416">
        <v>6</v>
      </c>
      <c r="R416">
        <v>4</v>
      </c>
      <c r="S416">
        <v>1</v>
      </c>
      <c r="T416">
        <v>1</v>
      </c>
      <c r="U416">
        <v>0</v>
      </c>
      <c r="V416">
        <v>1</v>
      </c>
      <c r="W416">
        <v>1.53</v>
      </c>
      <c r="X416">
        <v>4.5</v>
      </c>
      <c r="Y416">
        <v>5.5</v>
      </c>
      <c r="Z416">
        <v>1.55</v>
      </c>
      <c r="AA416">
        <v>4.2</v>
      </c>
      <c r="AB416">
        <v>1.52</v>
      </c>
      <c r="AC416">
        <v>4.5999999999999996</v>
      </c>
      <c r="AD416">
        <v>6.23</v>
      </c>
      <c r="AE416">
        <v>1.5</v>
      </c>
      <c r="AF416">
        <v>4.33</v>
      </c>
      <c r="AG416">
        <v>2.04</v>
      </c>
      <c r="AH416">
        <v>1.94</v>
      </c>
      <c r="AI416">
        <v>1.45</v>
      </c>
      <c r="AJ416">
        <v>5</v>
      </c>
      <c r="AK416">
        <v>5.5</v>
      </c>
      <c r="AL416">
        <v>1.49</v>
      </c>
      <c r="AM416">
        <v>4.4000000000000004</v>
      </c>
      <c r="AN416"/>
      <c r="AO416"/>
      <c r="AP416">
        <v>1.47</v>
      </c>
      <c r="AQ416">
        <v>4.83</v>
      </c>
      <c r="AR416">
        <v>6.63</v>
      </c>
      <c r="AS416">
        <v>1.5</v>
      </c>
      <c r="AT416">
        <v>4.5</v>
      </c>
      <c r="AU416">
        <v>4.58</v>
      </c>
      <c r="AV416">
        <v>6.09</v>
      </c>
      <c r="AW416">
        <v>1.53</v>
      </c>
      <c r="AX416">
        <v>2.4</v>
      </c>
      <c r="AY416">
        <v>1.59</v>
      </c>
      <c r="AZ416">
        <v>2.44</v>
      </c>
      <c r="BA416">
        <v>1.59</v>
      </c>
      <c r="BB416">
        <v>2.5</v>
      </c>
      <c r="BC416">
        <v>1.55</v>
      </c>
      <c r="BD416">
        <v>2.37</v>
      </c>
      <c r="BE416">
        <v>-1.25</v>
      </c>
      <c r="BF416">
        <v>2.0299999999999998</v>
      </c>
      <c r="BG416">
        <v>1.83</v>
      </c>
      <c r="BH416">
        <v>2.06</v>
      </c>
      <c r="BI416">
        <v>1.84</v>
      </c>
      <c r="BJ416">
        <v>2.08</v>
      </c>
      <c r="BK416">
        <v>1.86</v>
      </c>
      <c r="BL416">
        <v>2</v>
      </c>
      <c r="BM416">
        <v>1.8</v>
      </c>
    </row>
    <row r="417" spans="1:65" s="1" customFormat="1" x14ac:dyDescent="0.25">
      <c r="A417" s="12" t="s">
        <v>217</v>
      </c>
      <c r="B417" s="2">
        <v>45356</v>
      </c>
      <c r="C417" s="3">
        <v>0.82291666666666663</v>
      </c>
      <c r="D417" t="s">
        <v>234</v>
      </c>
      <c r="E417" t="s">
        <v>233</v>
      </c>
      <c r="F417">
        <v>0</v>
      </c>
      <c r="G417">
        <v>0</v>
      </c>
      <c r="H417">
        <v>0</v>
      </c>
      <c r="I417">
        <v>0</v>
      </c>
      <c r="J417" s="8" t="s">
        <v>232</v>
      </c>
      <c r="K417">
        <v>15</v>
      </c>
      <c r="L417">
        <v>9</v>
      </c>
      <c r="M417">
        <v>6</v>
      </c>
      <c r="N417">
        <v>1</v>
      </c>
      <c r="O417">
        <v>8</v>
      </c>
      <c r="P417">
        <v>12</v>
      </c>
      <c r="Q417">
        <v>7</v>
      </c>
      <c r="R417">
        <v>3</v>
      </c>
      <c r="S417">
        <v>1</v>
      </c>
      <c r="T417">
        <v>4</v>
      </c>
      <c r="U417">
        <v>0</v>
      </c>
      <c r="V417">
        <v>0</v>
      </c>
      <c r="W417">
        <v>1.85</v>
      </c>
      <c r="X417">
        <v>3.5</v>
      </c>
      <c r="Y417">
        <v>4.33</v>
      </c>
      <c r="Z417">
        <v>1.82</v>
      </c>
      <c r="AA417">
        <v>3.6</v>
      </c>
      <c r="AB417">
        <v>1.88</v>
      </c>
      <c r="AC417">
        <v>3.71</v>
      </c>
      <c r="AD417">
        <v>4.3099999999999996</v>
      </c>
      <c r="AE417">
        <v>1.85</v>
      </c>
      <c r="AF417">
        <v>3.6</v>
      </c>
      <c r="AG417">
        <v>2.02</v>
      </c>
      <c r="AH417">
        <v>1.96</v>
      </c>
      <c r="AI417">
        <v>1.8</v>
      </c>
      <c r="AJ417">
        <v>3.6</v>
      </c>
      <c r="AK417">
        <v>4.5</v>
      </c>
      <c r="AL417">
        <v>1.8</v>
      </c>
      <c r="AM417">
        <v>3.6</v>
      </c>
      <c r="AN417"/>
      <c r="AO417"/>
      <c r="AP417">
        <v>1.85</v>
      </c>
      <c r="AQ417">
        <v>3.78</v>
      </c>
      <c r="AR417">
        <v>4.3499999999999996</v>
      </c>
      <c r="AS417">
        <v>1.75</v>
      </c>
      <c r="AT417">
        <v>3.7</v>
      </c>
      <c r="AU417">
        <v>3.65</v>
      </c>
      <c r="AV417">
        <v>4.29</v>
      </c>
      <c r="AW417">
        <v>1.93</v>
      </c>
      <c r="AX417">
        <v>1.93</v>
      </c>
      <c r="AY417">
        <v>1.92</v>
      </c>
      <c r="AZ417">
        <v>1.95</v>
      </c>
      <c r="BA417">
        <v>1.97</v>
      </c>
      <c r="BB417">
        <v>1.99</v>
      </c>
      <c r="BC417">
        <v>1.85</v>
      </c>
      <c r="BD417">
        <v>1.91</v>
      </c>
      <c r="BE417">
        <v>-0.75</v>
      </c>
      <c r="BF417">
        <v>2.0499999999999998</v>
      </c>
      <c r="BG417">
        <v>1.8</v>
      </c>
      <c r="BH417">
        <v>2.09</v>
      </c>
      <c r="BI417">
        <v>1.8</v>
      </c>
      <c r="BJ417">
        <v>2.09</v>
      </c>
      <c r="BK417">
        <v>1.88</v>
      </c>
      <c r="BL417">
        <v>2.0099999999999998</v>
      </c>
      <c r="BM417">
        <v>1.79</v>
      </c>
    </row>
    <row r="418" spans="1:65" s="1" customFormat="1" x14ac:dyDescent="0.25">
      <c r="A418" s="12" t="s">
        <v>217</v>
      </c>
      <c r="B418" s="2">
        <v>45356</v>
      </c>
      <c r="C418" s="3">
        <v>0.82291666666666663</v>
      </c>
      <c r="D418" t="s">
        <v>246</v>
      </c>
      <c r="E418" t="s">
        <v>240</v>
      </c>
      <c r="F418">
        <v>2</v>
      </c>
      <c r="G418">
        <v>0</v>
      </c>
      <c r="H418">
        <v>1</v>
      </c>
      <c r="I418">
        <v>0</v>
      </c>
      <c r="J418" s="8" t="s">
        <v>229</v>
      </c>
      <c r="K418">
        <v>10</v>
      </c>
      <c r="L418">
        <v>7</v>
      </c>
      <c r="M418">
        <v>4</v>
      </c>
      <c r="N418">
        <v>2</v>
      </c>
      <c r="O418">
        <v>11</v>
      </c>
      <c r="P418">
        <v>8</v>
      </c>
      <c r="Q418">
        <v>1</v>
      </c>
      <c r="R418">
        <v>8</v>
      </c>
      <c r="S418">
        <v>3</v>
      </c>
      <c r="T418">
        <v>4</v>
      </c>
      <c r="U418">
        <v>0</v>
      </c>
      <c r="V418">
        <v>0</v>
      </c>
      <c r="W418">
        <v>2.2000000000000002</v>
      </c>
      <c r="X418">
        <v>3.3</v>
      </c>
      <c r="Y418">
        <v>3.4</v>
      </c>
      <c r="Z418">
        <v>2.2000000000000002</v>
      </c>
      <c r="AA418">
        <v>3.2</v>
      </c>
      <c r="AB418">
        <v>2.2200000000000002</v>
      </c>
      <c r="AC418">
        <v>3.36</v>
      </c>
      <c r="AD418">
        <v>3.5</v>
      </c>
      <c r="AE418">
        <v>2.2000000000000002</v>
      </c>
      <c r="AF418">
        <v>3.2</v>
      </c>
      <c r="AG418">
        <v>1.99</v>
      </c>
      <c r="AH418">
        <v>1.93</v>
      </c>
      <c r="AI418">
        <v>2.25</v>
      </c>
      <c r="AJ418">
        <v>3.2</v>
      </c>
      <c r="AK418">
        <v>3.4</v>
      </c>
      <c r="AL418">
        <v>2.15</v>
      </c>
      <c r="AM418">
        <v>3.1</v>
      </c>
      <c r="AN418"/>
      <c r="AO418"/>
      <c r="AP418">
        <v>2.27</v>
      </c>
      <c r="AQ418">
        <v>3.21</v>
      </c>
      <c r="AR418">
        <v>3.55</v>
      </c>
      <c r="AS418">
        <v>2.15</v>
      </c>
      <c r="AT418">
        <v>3.2</v>
      </c>
      <c r="AU418">
        <v>3.17</v>
      </c>
      <c r="AV418">
        <v>3.45</v>
      </c>
      <c r="AW418">
        <v>2.4</v>
      </c>
      <c r="AX418">
        <v>1.53</v>
      </c>
      <c r="AY418">
        <v>2.52</v>
      </c>
      <c r="AZ418">
        <v>1.56</v>
      </c>
      <c r="BA418">
        <v>2.52</v>
      </c>
      <c r="BB418">
        <v>1.57</v>
      </c>
      <c r="BC418">
        <v>2.41</v>
      </c>
      <c r="BD418">
        <v>1.54</v>
      </c>
      <c r="BE418">
        <v>-0.25</v>
      </c>
      <c r="BF418">
        <v>1.93</v>
      </c>
      <c r="BG418">
        <v>1.93</v>
      </c>
      <c r="BH418">
        <v>1.93</v>
      </c>
      <c r="BI418">
        <v>1.95</v>
      </c>
      <c r="BJ418">
        <v>1.96</v>
      </c>
      <c r="BK418">
        <v>1.98</v>
      </c>
      <c r="BL418">
        <v>1.86</v>
      </c>
      <c r="BM418">
        <v>1.93</v>
      </c>
    </row>
    <row r="419" spans="1:65" s="1" customFormat="1" x14ac:dyDescent="0.25">
      <c r="A419" s="12" t="s">
        <v>217</v>
      </c>
      <c r="B419" s="2">
        <v>45356</v>
      </c>
      <c r="C419" s="3">
        <v>0.82291666666666663</v>
      </c>
      <c r="D419" t="s">
        <v>222</v>
      </c>
      <c r="E419" t="s">
        <v>227</v>
      </c>
      <c r="F419">
        <v>1</v>
      </c>
      <c r="G419">
        <v>1</v>
      </c>
      <c r="H419">
        <v>0</v>
      </c>
      <c r="I419">
        <v>1</v>
      </c>
      <c r="J419" s="8" t="s">
        <v>417</v>
      </c>
      <c r="K419">
        <v>6</v>
      </c>
      <c r="L419">
        <v>13</v>
      </c>
      <c r="M419">
        <v>3</v>
      </c>
      <c r="N419">
        <v>5</v>
      </c>
      <c r="O419">
        <v>19</v>
      </c>
      <c r="P419">
        <v>10</v>
      </c>
      <c r="Q419">
        <v>1</v>
      </c>
      <c r="R419">
        <v>10</v>
      </c>
      <c r="S419">
        <v>5</v>
      </c>
      <c r="T419">
        <v>4</v>
      </c>
      <c r="U419">
        <v>0</v>
      </c>
      <c r="V419">
        <v>0</v>
      </c>
      <c r="W419">
        <v>1.85</v>
      </c>
      <c r="X419">
        <v>3.5</v>
      </c>
      <c r="Y419">
        <v>4.2</v>
      </c>
      <c r="Z419">
        <v>1.85</v>
      </c>
      <c r="AA419">
        <v>3.4</v>
      </c>
      <c r="AB419">
        <v>1.86</v>
      </c>
      <c r="AC419">
        <v>3.72</v>
      </c>
      <c r="AD419">
        <v>4.37</v>
      </c>
      <c r="AE419">
        <v>1.83</v>
      </c>
      <c r="AF419">
        <v>3.6</v>
      </c>
      <c r="AG419">
        <v>2.0299999999999998</v>
      </c>
      <c r="AH419">
        <v>1.95</v>
      </c>
      <c r="AI419">
        <v>1.95</v>
      </c>
      <c r="AJ419">
        <v>3.3</v>
      </c>
      <c r="AK419">
        <v>4</v>
      </c>
      <c r="AL419">
        <v>1.95</v>
      </c>
      <c r="AM419">
        <v>3.25</v>
      </c>
      <c r="AN419"/>
      <c r="AO419"/>
      <c r="AP419">
        <v>2.0499999999999998</v>
      </c>
      <c r="AQ419">
        <v>3.37</v>
      </c>
      <c r="AR419">
        <v>4</v>
      </c>
      <c r="AS419">
        <v>1.95</v>
      </c>
      <c r="AT419">
        <v>3.4</v>
      </c>
      <c r="AU419">
        <v>3.28</v>
      </c>
      <c r="AV419">
        <v>3.91</v>
      </c>
      <c r="AW419">
        <v>2.25</v>
      </c>
      <c r="AX419">
        <v>1.62</v>
      </c>
      <c r="AY419">
        <v>2.2999999999999998</v>
      </c>
      <c r="AZ419">
        <v>1.66</v>
      </c>
      <c r="BA419">
        <v>2.2999999999999998</v>
      </c>
      <c r="BB419">
        <v>1.7</v>
      </c>
      <c r="BC419">
        <v>2.19</v>
      </c>
      <c r="BD419">
        <v>1.64</v>
      </c>
      <c r="BE419">
        <v>-0.5</v>
      </c>
      <c r="BF419">
        <v>2</v>
      </c>
      <c r="BG419">
        <v>1.85</v>
      </c>
      <c r="BH419">
        <v>2.0499999999999998</v>
      </c>
      <c r="BI419">
        <v>1.85</v>
      </c>
      <c r="BJ419">
        <v>2.0499999999999998</v>
      </c>
      <c r="BK419">
        <v>1.9</v>
      </c>
      <c r="BL419">
        <v>1.96</v>
      </c>
      <c r="BM419">
        <v>1.83</v>
      </c>
    </row>
    <row r="420" spans="1:65" s="1" customFormat="1" x14ac:dyDescent="0.25">
      <c r="A420" s="12" t="s">
        <v>217</v>
      </c>
      <c r="B420" s="2">
        <v>45356</v>
      </c>
      <c r="C420" s="3">
        <v>0.82291666666666663</v>
      </c>
      <c r="D420" t="s">
        <v>225</v>
      </c>
      <c r="E420" t="s">
        <v>249</v>
      </c>
      <c r="F420">
        <v>1</v>
      </c>
      <c r="G420">
        <v>2</v>
      </c>
      <c r="H420">
        <v>1</v>
      </c>
      <c r="I420">
        <v>1</v>
      </c>
      <c r="J420" s="8" t="s">
        <v>411</v>
      </c>
      <c r="K420">
        <v>23</v>
      </c>
      <c r="L420">
        <v>17</v>
      </c>
      <c r="M420">
        <v>11</v>
      </c>
      <c r="N420">
        <v>5</v>
      </c>
      <c r="O420">
        <v>12</v>
      </c>
      <c r="P420">
        <v>9</v>
      </c>
      <c r="Q420">
        <v>5</v>
      </c>
      <c r="R420">
        <v>3</v>
      </c>
      <c r="S420">
        <v>2</v>
      </c>
      <c r="T420">
        <v>1</v>
      </c>
      <c r="U420">
        <v>0</v>
      </c>
      <c r="V420">
        <v>0</v>
      </c>
      <c r="W420">
        <v>1.8</v>
      </c>
      <c r="X420">
        <v>3.75</v>
      </c>
      <c r="Y420">
        <v>4.33</v>
      </c>
      <c r="Z420">
        <v>1.77</v>
      </c>
      <c r="AA420">
        <v>3.75</v>
      </c>
      <c r="AB420">
        <v>1.86</v>
      </c>
      <c r="AC420">
        <v>3.76</v>
      </c>
      <c r="AD420">
        <v>4.3</v>
      </c>
      <c r="AE420">
        <v>1.8</v>
      </c>
      <c r="AF420">
        <v>3.8</v>
      </c>
      <c r="AG420">
        <v>1.79</v>
      </c>
      <c r="AH420">
        <v>1.77</v>
      </c>
      <c r="AI420">
        <v>1.73</v>
      </c>
      <c r="AJ420">
        <v>3.75</v>
      </c>
      <c r="AK420">
        <v>4.75</v>
      </c>
      <c r="AL420">
        <v>1.75</v>
      </c>
      <c r="AM420">
        <v>3.7</v>
      </c>
      <c r="AN420"/>
      <c r="AO420"/>
      <c r="AP420">
        <v>1.78</v>
      </c>
      <c r="AQ420">
        <v>3.9</v>
      </c>
      <c r="AR420">
        <v>4.63</v>
      </c>
      <c r="AS420">
        <v>1.75</v>
      </c>
      <c r="AT420">
        <v>3.75</v>
      </c>
      <c r="AU420">
        <v>3.74</v>
      </c>
      <c r="AV420">
        <v>4.45</v>
      </c>
      <c r="AW420">
        <v>1.73</v>
      </c>
      <c r="AX420">
        <v>2.08</v>
      </c>
      <c r="AY420">
        <v>1.77</v>
      </c>
      <c r="AZ420">
        <v>2.11</v>
      </c>
      <c r="BA420">
        <v>1.84</v>
      </c>
      <c r="BB420">
        <v>2.17</v>
      </c>
      <c r="BC420">
        <v>1.74</v>
      </c>
      <c r="BD420">
        <v>2.04</v>
      </c>
      <c r="BE420">
        <v>-0.75</v>
      </c>
      <c r="BF420">
        <v>2</v>
      </c>
      <c r="BG420">
        <v>1.85</v>
      </c>
      <c r="BH420">
        <v>1.99</v>
      </c>
      <c r="BI420">
        <v>1.89</v>
      </c>
      <c r="BJ420">
        <v>2.0299999999999998</v>
      </c>
      <c r="BK420">
        <v>1.93</v>
      </c>
      <c r="BL420">
        <v>1.96</v>
      </c>
      <c r="BM420">
        <v>1.84</v>
      </c>
    </row>
    <row r="421" spans="1:65" s="1" customFormat="1" x14ac:dyDescent="0.25">
      <c r="A421" s="12" t="s">
        <v>217</v>
      </c>
      <c r="B421" s="2">
        <v>45356</v>
      </c>
      <c r="C421" s="3">
        <v>0.82291666666666663</v>
      </c>
      <c r="D421" t="s">
        <v>236</v>
      </c>
      <c r="E421" t="s">
        <v>221</v>
      </c>
      <c r="F421">
        <v>1</v>
      </c>
      <c r="G421">
        <v>0</v>
      </c>
      <c r="H421">
        <v>0</v>
      </c>
      <c r="I421">
        <v>0</v>
      </c>
      <c r="J421" s="8" t="s">
        <v>235</v>
      </c>
      <c r="K421">
        <v>13</v>
      </c>
      <c r="L421">
        <v>17</v>
      </c>
      <c r="M421">
        <v>5</v>
      </c>
      <c r="N421">
        <v>2</v>
      </c>
      <c r="O421">
        <v>14</v>
      </c>
      <c r="P421">
        <v>17</v>
      </c>
      <c r="Q421">
        <v>2</v>
      </c>
      <c r="R421">
        <v>7</v>
      </c>
      <c r="S421">
        <v>4</v>
      </c>
      <c r="T421">
        <v>4</v>
      </c>
      <c r="U421">
        <v>0</v>
      </c>
      <c r="V421">
        <v>0</v>
      </c>
      <c r="W421">
        <v>2.25</v>
      </c>
      <c r="X421">
        <v>3.4</v>
      </c>
      <c r="Y421">
        <v>3.2</v>
      </c>
      <c r="Z421">
        <v>2.2000000000000002</v>
      </c>
      <c r="AA421">
        <v>3.5</v>
      </c>
      <c r="AB421">
        <v>2.25</v>
      </c>
      <c r="AC421">
        <v>3.61</v>
      </c>
      <c r="AD421">
        <v>3.2</v>
      </c>
      <c r="AE421">
        <v>2.15</v>
      </c>
      <c r="AF421">
        <v>3.6</v>
      </c>
      <c r="AG421">
        <v>1.93</v>
      </c>
      <c r="AH421">
        <v>1.88</v>
      </c>
      <c r="AI421">
        <v>2.38</v>
      </c>
      <c r="AJ421">
        <v>3.3</v>
      </c>
      <c r="AK421">
        <v>3.1</v>
      </c>
      <c r="AL421">
        <v>2.25</v>
      </c>
      <c r="AM421">
        <v>3.4</v>
      </c>
      <c r="AN421"/>
      <c r="AO421"/>
      <c r="AP421">
        <v>2.4</v>
      </c>
      <c r="AQ421">
        <v>3.51</v>
      </c>
      <c r="AR421">
        <v>3.01</v>
      </c>
      <c r="AS421">
        <v>2.2000000000000002</v>
      </c>
      <c r="AT421">
        <v>3.6</v>
      </c>
      <c r="AU421">
        <v>3.46</v>
      </c>
      <c r="AV421">
        <v>2.96</v>
      </c>
      <c r="AW421">
        <v>1.8</v>
      </c>
      <c r="AX421">
        <v>2</v>
      </c>
      <c r="AY421">
        <v>1.79</v>
      </c>
      <c r="AZ421">
        <v>2.09</v>
      </c>
      <c r="BA421">
        <v>1.83</v>
      </c>
      <c r="BB421">
        <v>2.12</v>
      </c>
      <c r="BC421">
        <v>1.75</v>
      </c>
      <c r="BD421">
        <v>2.0299999999999998</v>
      </c>
      <c r="BE421">
        <v>-0.25</v>
      </c>
      <c r="BF421">
        <v>2.0499999999999998</v>
      </c>
      <c r="BG421">
        <v>1.8</v>
      </c>
      <c r="BH421">
        <v>2.08</v>
      </c>
      <c r="BI421">
        <v>1.83</v>
      </c>
      <c r="BJ421">
        <v>2.08</v>
      </c>
      <c r="BK421">
        <v>2.0499999999999998</v>
      </c>
      <c r="BL421">
        <v>1.96</v>
      </c>
      <c r="BM421">
        <v>1.83</v>
      </c>
    </row>
    <row r="422" spans="1:65" s="1" customFormat="1" x14ac:dyDescent="0.25">
      <c r="A422" s="9" t="s">
        <v>217</v>
      </c>
      <c r="B422" s="2">
        <v>45360</v>
      </c>
      <c r="C422" s="3">
        <v>0.625</v>
      </c>
      <c r="D422" t="s">
        <v>218</v>
      </c>
      <c r="E422" t="s">
        <v>222</v>
      </c>
      <c r="F422">
        <v>0</v>
      </c>
      <c r="G422">
        <v>3</v>
      </c>
      <c r="H422">
        <v>0</v>
      </c>
      <c r="I422">
        <v>3</v>
      </c>
      <c r="J422" t="s">
        <v>654</v>
      </c>
      <c r="K422">
        <v>16</v>
      </c>
      <c r="L422">
        <v>17</v>
      </c>
      <c r="M422">
        <v>3</v>
      </c>
      <c r="N422">
        <v>5</v>
      </c>
      <c r="O422">
        <v>15</v>
      </c>
      <c r="P422">
        <v>8</v>
      </c>
      <c r="Q422">
        <v>6</v>
      </c>
      <c r="R422">
        <v>7</v>
      </c>
      <c r="S422">
        <v>1</v>
      </c>
      <c r="T422">
        <v>1</v>
      </c>
      <c r="U422">
        <v>0</v>
      </c>
      <c r="V422">
        <v>0</v>
      </c>
      <c r="W422">
        <v>3.2</v>
      </c>
      <c r="X422">
        <v>3.5</v>
      </c>
      <c r="Y422">
        <v>2.2000000000000002</v>
      </c>
      <c r="Z422">
        <v>3.25</v>
      </c>
      <c r="AA422">
        <v>3.4</v>
      </c>
      <c r="AB422">
        <v>3.39</v>
      </c>
      <c r="AC422">
        <v>3.58</v>
      </c>
      <c r="AD422">
        <v>2.1800000000000002</v>
      </c>
      <c r="AE422">
        <v>3.2</v>
      </c>
      <c r="AF422">
        <v>3.4</v>
      </c>
      <c r="AG422">
        <v>1.88</v>
      </c>
      <c r="AH422">
        <v>1.86</v>
      </c>
      <c r="AI422">
        <v>4.2</v>
      </c>
      <c r="AJ422">
        <v>3.6</v>
      </c>
      <c r="AK422">
        <v>1.85</v>
      </c>
      <c r="AL422">
        <v>4</v>
      </c>
      <c r="AM422">
        <v>3.4</v>
      </c>
      <c r="AN422"/>
      <c r="AO422"/>
      <c r="AP422">
        <v>4.0999999999999996</v>
      </c>
      <c r="AQ422">
        <v>3.65</v>
      </c>
      <c r="AR422">
        <v>1.93</v>
      </c>
      <c r="AS422">
        <v>3.9</v>
      </c>
      <c r="AT422">
        <v>3.5</v>
      </c>
      <c r="AU422">
        <v>3.51</v>
      </c>
      <c r="AV422">
        <v>1.89</v>
      </c>
      <c r="AW422">
        <v>2.0499999999999998</v>
      </c>
      <c r="AX422">
        <v>1.75</v>
      </c>
      <c r="AY422">
        <v>2.06</v>
      </c>
      <c r="AZ422">
        <v>1.83</v>
      </c>
      <c r="BA422">
        <v>2.11</v>
      </c>
      <c r="BB422">
        <v>1.83</v>
      </c>
      <c r="BC422">
        <v>2.02</v>
      </c>
      <c r="BD422">
        <v>1.76</v>
      </c>
      <c r="BE422">
        <v>0.5</v>
      </c>
      <c r="BF422">
        <v>1.93</v>
      </c>
      <c r="BG422">
        <v>1.93</v>
      </c>
      <c r="BH422">
        <v>1.95</v>
      </c>
      <c r="BI422">
        <v>1.93</v>
      </c>
      <c r="BJ422">
        <v>2</v>
      </c>
      <c r="BK422">
        <v>1.95</v>
      </c>
      <c r="BL422">
        <v>1.9</v>
      </c>
      <c r="BM422">
        <v>1.89</v>
      </c>
    </row>
    <row r="423" spans="1:65" s="1" customFormat="1" x14ac:dyDescent="0.25">
      <c r="A423" s="9" t="s">
        <v>217</v>
      </c>
      <c r="B423" s="2">
        <v>45360</v>
      </c>
      <c r="C423" s="3">
        <v>0.625</v>
      </c>
      <c r="D423" t="s">
        <v>246</v>
      </c>
      <c r="E423" t="s">
        <v>415</v>
      </c>
      <c r="F423">
        <v>2</v>
      </c>
      <c r="G423">
        <v>0</v>
      </c>
      <c r="H423">
        <v>1</v>
      </c>
      <c r="I423">
        <v>0</v>
      </c>
      <c r="J423" t="s">
        <v>422</v>
      </c>
      <c r="K423">
        <v>8</v>
      </c>
      <c r="L423">
        <v>9</v>
      </c>
      <c r="M423">
        <v>4</v>
      </c>
      <c r="N423">
        <v>3</v>
      </c>
      <c r="O423">
        <v>10</v>
      </c>
      <c r="P423">
        <v>14</v>
      </c>
      <c r="Q423">
        <v>3</v>
      </c>
      <c r="R423">
        <v>6</v>
      </c>
      <c r="S423">
        <v>1</v>
      </c>
      <c r="T423">
        <v>3</v>
      </c>
      <c r="U423">
        <v>0</v>
      </c>
      <c r="V423">
        <v>0</v>
      </c>
      <c r="W423">
        <v>1.8</v>
      </c>
      <c r="X423">
        <v>4</v>
      </c>
      <c r="Y423">
        <v>4</v>
      </c>
      <c r="Z423">
        <v>1.77</v>
      </c>
      <c r="AA423">
        <v>3.7</v>
      </c>
      <c r="AB423">
        <v>1.88</v>
      </c>
      <c r="AC423">
        <v>3.93</v>
      </c>
      <c r="AD423">
        <v>4.03</v>
      </c>
      <c r="AE423">
        <v>1.8</v>
      </c>
      <c r="AF423">
        <v>3.7</v>
      </c>
      <c r="AG423">
        <v>2.0099999999999998</v>
      </c>
      <c r="AH423">
        <v>1.97</v>
      </c>
      <c r="AI423">
        <v>2.0499999999999998</v>
      </c>
      <c r="AJ423">
        <v>3.6</v>
      </c>
      <c r="AK423">
        <v>3.4</v>
      </c>
      <c r="AL423">
        <v>1.95</v>
      </c>
      <c r="AM423">
        <v>3.4</v>
      </c>
      <c r="AN423"/>
      <c r="AO423"/>
      <c r="AP423">
        <v>2.0699999999999998</v>
      </c>
      <c r="AQ423">
        <v>3.37</v>
      </c>
      <c r="AR423">
        <v>3.94</v>
      </c>
      <c r="AS423">
        <v>1.91</v>
      </c>
      <c r="AT423">
        <v>3.6</v>
      </c>
      <c r="AU423">
        <v>3.44</v>
      </c>
      <c r="AV423">
        <v>3.73</v>
      </c>
      <c r="AW423">
        <v>2</v>
      </c>
      <c r="AX423">
        <v>1.85</v>
      </c>
      <c r="AY423">
        <v>2.0099999999999998</v>
      </c>
      <c r="AZ423">
        <v>1.86</v>
      </c>
      <c r="BA423">
        <v>2.08</v>
      </c>
      <c r="BB423">
        <v>1.87</v>
      </c>
      <c r="BC423">
        <v>1.96</v>
      </c>
      <c r="BD423">
        <v>1.81</v>
      </c>
      <c r="BE423">
        <v>-0.5</v>
      </c>
      <c r="BF423">
        <v>2.0299999999999998</v>
      </c>
      <c r="BG423">
        <v>1.78</v>
      </c>
      <c r="BH423">
        <v>2.0699999999999998</v>
      </c>
      <c r="BI423">
        <v>1.83</v>
      </c>
      <c r="BJ423">
        <v>2.0699999999999998</v>
      </c>
      <c r="BK423">
        <v>1.91</v>
      </c>
      <c r="BL423">
        <v>1.96</v>
      </c>
      <c r="BM423">
        <v>1.83</v>
      </c>
    </row>
    <row r="424" spans="1:65" s="1" customFormat="1" x14ac:dyDescent="0.25">
      <c r="A424" s="9" t="s">
        <v>217</v>
      </c>
      <c r="B424" s="2">
        <v>45360</v>
      </c>
      <c r="C424" s="3">
        <v>0.625</v>
      </c>
      <c r="D424" t="s">
        <v>227</v>
      </c>
      <c r="E424" t="s">
        <v>224</v>
      </c>
      <c r="F424">
        <v>2</v>
      </c>
      <c r="G424">
        <v>0</v>
      </c>
      <c r="H424">
        <v>1</v>
      </c>
      <c r="I424">
        <v>0</v>
      </c>
      <c r="J424" t="s">
        <v>412</v>
      </c>
      <c r="K424">
        <v>14</v>
      </c>
      <c r="L424">
        <v>9</v>
      </c>
      <c r="M424">
        <v>9</v>
      </c>
      <c r="N424">
        <v>2</v>
      </c>
      <c r="O424">
        <v>11</v>
      </c>
      <c r="P424">
        <v>12</v>
      </c>
      <c r="Q424">
        <v>5</v>
      </c>
      <c r="R424">
        <v>7</v>
      </c>
      <c r="S424">
        <v>0</v>
      </c>
      <c r="T424">
        <v>4</v>
      </c>
      <c r="U424">
        <v>0</v>
      </c>
      <c r="V424">
        <v>0</v>
      </c>
      <c r="W424">
        <v>2.4500000000000002</v>
      </c>
      <c r="X424">
        <v>3.6</v>
      </c>
      <c r="Y424">
        <v>2.63</v>
      </c>
      <c r="Z424">
        <v>2.5</v>
      </c>
      <c r="AA424">
        <v>3.4</v>
      </c>
      <c r="AB424">
        <v>2.58</v>
      </c>
      <c r="AC424">
        <v>3.39</v>
      </c>
      <c r="AD424">
        <v>2.85</v>
      </c>
      <c r="AE424">
        <v>2.4500000000000002</v>
      </c>
      <c r="AF424">
        <v>3.4</v>
      </c>
      <c r="AG424">
        <v>2.04</v>
      </c>
      <c r="AH424">
        <v>1.96</v>
      </c>
      <c r="AI424">
        <v>2.4500000000000002</v>
      </c>
      <c r="AJ424">
        <v>3.6</v>
      </c>
      <c r="AK424">
        <v>2.63</v>
      </c>
      <c r="AL424">
        <v>2.5</v>
      </c>
      <c r="AM424">
        <v>3.25</v>
      </c>
      <c r="AN424"/>
      <c r="AO424"/>
      <c r="AP424">
        <v>2.5499999999999998</v>
      </c>
      <c r="AQ424">
        <v>3.34</v>
      </c>
      <c r="AR424">
        <v>2.93</v>
      </c>
      <c r="AS424">
        <v>2.5</v>
      </c>
      <c r="AT424">
        <v>3.4</v>
      </c>
      <c r="AU424">
        <v>3.32</v>
      </c>
      <c r="AV424">
        <v>2.75</v>
      </c>
      <c r="AW424">
        <v>1.98</v>
      </c>
      <c r="AX424">
        <v>1.88</v>
      </c>
      <c r="AY424">
        <v>1.99</v>
      </c>
      <c r="AZ424">
        <v>1.88</v>
      </c>
      <c r="BA424">
        <v>2.04</v>
      </c>
      <c r="BB424">
        <v>1.89</v>
      </c>
      <c r="BC424">
        <v>1.94</v>
      </c>
      <c r="BD424">
        <v>1.83</v>
      </c>
      <c r="BE424">
        <v>0</v>
      </c>
      <c r="BF424">
        <v>1.85</v>
      </c>
      <c r="BG424">
        <v>2</v>
      </c>
      <c r="BH424">
        <v>1.81</v>
      </c>
      <c r="BI424">
        <v>2.09</v>
      </c>
      <c r="BJ424">
        <v>1.89</v>
      </c>
      <c r="BK424">
        <v>2.09</v>
      </c>
      <c r="BL424">
        <v>1.81</v>
      </c>
      <c r="BM424">
        <v>1.99</v>
      </c>
    </row>
    <row r="425" spans="1:65" s="1" customFormat="1" x14ac:dyDescent="0.25">
      <c r="A425" s="9" t="s">
        <v>217</v>
      </c>
      <c r="B425" s="2">
        <v>45360</v>
      </c>
      <c r="C425" s="3">
        <v>0.625</v>
      </c>
      <c r="D425" t="s">
        <v>230</v>
      </c>
      <c r="E425" t="s">
        <v>237</v>
      </c>
      <c r="F425">
        <v>2</v>
      </c>
      <c r="G425">
        <v>0</v>
      </c>
      <c r="H425">
        <v>0</v>
      </c>
      <c r="I425">
        <v>0</v>
      </c>
      <c r="J425" t="s">
        <v>419</v>
      </c>
      <c r="K425">
        <v>5</v>
      </c>
      <c r="L425">
        <v>17</v>
      </c>
      <c r="M425">
        <v>3</v>
      </c>
      <c r="N425">
        <v>4</v>
      </c>
      <c r="O425">
        <v>14</v>
      </c>
      <c r="P425">
        <v>7</v>
      </c>
      <c r="Q425">
        <v>0</v>
      </c>
      <c r="R425">
        <v>7</v>
      </c>
      <c r="S425">
        <v>3</v>
      </c>
      <c r="T425">
        <v>1</v>
      </c>
      <c r="U425">
        <v>0</v>
      </c>
      <c r="V425">
        <v>1</v>
      </c>
      <c r="W425">
        <v>3.25</v>
      </c>
      <c r="X425">
        <v>3.5</v>
      </c>
      <c r="Y425">
        <v>2.2000000000000002</v>
      </c>
      <c r="Z425">
        <v>3.1</v>
      </c>
      <c r="AA425">
        <v>3.5</v>
      </c>
      <c r="AB425">
        <v>3.39</v>
      </c>
      <c r="AC425">
        <v>3.39</v>
      </c>
      <c r="AD425">
        <v>2.25</v>
      </c>
      <c r="AE425">
        <v>3.2</v>
      </c>
      <c r="AF425">
        <v>3.4</v>
      </c>
      <c r="AG425">
        <v>1.93</v>
      </c>
      <c r="AH425">
        <v>1.86</v>
      </c>
      <c r="AI425">
        <v>3.4</v>
      </c>
      <c r="AJ425">
        <v>3.4</v>
      </c>
      <c r="AK425">
        <v>2.2000000000000002</v>
      </c>
      <c r="AL425">
        <v>3.2</v>
      </c>
      <c r="AM425">
        <v>3.3</v>
      </c>
      <c r="AN425"/>
      <c r="AO425"/>
      <c r="AP425">
        <v>3.38</v>
      </c>
      <c r="AQ425">
        <v>3.48</v>
      </c>
      <c r="AR425">
        <v>2.2200000000000002</v>
      </c>
      <c r="AS425">
        <v>3.25</v>
      </c>
      <c r="AT425">
        <v>3.5</v>
      </c>
      <c r="AU425">
        <v>3.36</v>
      </c>
      <c r="AV425">
        <v>2.16</v>
      </c>
      <c r="AW425">
        <v>2.0499999999999998</v>
      </c>
      <c r="AX425">
        <v>1.8</v>
      </c>
      <c r="AY425">
        <v>2.0299999999999998</v>
      </c>
      <c r="AZ425">
        <v>1.85</v>
      </c>
      <c r="BA425">
        <v>2.12</v>
      </c>
      <c r="BB425">
        <v>1.85</v>
      </c>
      <c r="BC425">
        <v>2</v>
      </c>
      <c r="BD425">
        <v>1.77</v>
      </c>
      <c r="BE425">
        <v>0.25</v>
      </c>
      <c r="BF425">
        <v>1.98</v>
      </c>
      <c r="BG425">
        <v>1.88</v>
      </c>
      <c r="BH425">
        <v>1.97</v>
      </c>
      <c r="BI425">
        <v>1.92</v>
      </c>
      <c r="BJ425">
        <v>2.02</v>
      </c>
      <c r="BK425">
        <v>1.94</v>
      </c>
      <c r="BL425">
        <v>1.93</v>
      </c>
      <c r="BM425">
        <v>1.87</v>
      </c>
    </row>
    <row r="426" spans="1:65" s="1" customFormat="1" x14ac:dyDescent="0.25">
      <c r="A426" s="9" t="s">
        <v>217</v>
      </c>
      <c r="B426" s="2">
        <v>45360</v>
      </c>
      <c r="C426" s="3">
        <v>0.625</v>
      </c>
      <c r="D426" t="s">
        <v>240</v>
      </c>
      <c r="E426" t="s">
        <v>245</v>
      </c>
      <c r="F426">
        <v>1</v>
      </c>
      <c r="G426">
        <v>1</v>
      </c>
      <c r="H426">
        <v>0</v>
      </c>
      <c r="I426">
        <v>1</v>
      </c>
      <c r="J426" t="s">
        <v>167</v>
      </c>
      <c r="K426">
        <v>26</v>
      </c>
      <c r="L426">
        <v>10</v>
      </c>
      <c r="M426">
        <v>5</v>
      </c>
      <c r="N426">
        <v>4</v>
      </c>
      <c r="O426">
        <v>11</v>
      </c>
      <c r="P426">
        <v>6</v>
      </c>
      <c r="Q426">
        <v>6</v>
      </c>
      <c r="R426">
        <v>2</v>
      </c>
      <c r="S426">
        <v>1</v>
      </c>
      <c r="T426">
        <v>3</v>
      </c>
      <c r="U426">
        <v>0</v>
      </c>
      <c r="V426">
        <v>0</v>
      </c>
      <c r="W426">
        <v>2</v>
      </c>
      <c r="X426">
        <v>3.5</v>
      </c>
      <c r="Y426">
        <v>3.8</v>
      </c>
      <c r="Z426">
        <v>1.95</v>
      </c>
      <c r="AA426">
        <v>3.4</v>
      </c>
      <c r="AB426">
        <v>2.0699999999999998</v>
      </c>
      <c r="AC426">
        <v>3.42</v>
      </c>
      <c r="AD426">
        <v>3.88</v>
      </c>
      <c r="AE426">
        <v>1.95</v>
      </c>
      <c r="AF426">
        <v>3.4</v>
      </c>
      <c r="AG426">
        <v>1.83</v>
      </c>
      <c r="AH426">
        <v>1.81</v>
      </c>
      <c r="AI426">
        <v>2</v>
      </c>
      <c r="AJ426">
        <v>3.5</v>
      </c>
      <c r="AK426">
        <v>3.8</v>
      </c>
      <c r="AL426">
        <v>1.98</v>
      </c>
      <c r="AM426">
        <v>3.3</v>
      </c>
      <c r="AN426"/>
      <c r="AO426"/>
      <c r="AP426">
        <v>1.97</v>
      </c>
      <c r="AQ426">
        <v>3.43</v>
      </c>
      <c r="AR426">
        <v>4.2300000000000004</v>
      </c>
      <c r="AS426">
        <v>1.95</v>
      </c>
      <c r="AT426">
        <v>3.4</v>
      </c>
      <c r="AU426">
        <v>3.37</v>
      </c>
      <c r="AV426">
        <v>3.87</v>
      </c>
      <c r="AW426">
        <v>2.15</v>
      </c>
      <c r="AX426">
        <v>1.67</v>
      </c>
      <c r="AY426">
        <v>2.2000000000000002</v>
      </c>
      <c r="AZ426">
        <v>1.71</v>
      </c>
      <c r="BA426">
        <v>2.21</v>
      </c>
      <c r="BB426">
        <v>1.73</v>
      </c>
      <c r="BC426">
        <v>2.14</v>
      </c>
      <c r="BD426">
        <v>1.67</v>
      </c>
      <c r="BE426">
        <v>-0.5</v>
      </c>
      <c r="BF426">
        <v>1.98</v>
      </c>
      <c r="BG426">
        <v>1.88</v>
      </c>
      <c r="BH426">
        <v>1.97</v>
      </c>
      <c r="BI426">
        <v>1.92</v>
      </c>
      <c r="BJ426">
        <v>2.02</v>
      </c>
      <c r="BK426">
        <v>1.92</v>
      </c>
      <c r="BL426">
        <v>1.95</v>
      </c>
      <c r="BM426">
        <v>1.84</v>
      </c>
    </row>
    <row r="427" spans="1:65" s="1" customFormat="1" x14ac:dyDescent="0.25">
      <c r="A427" s="9" t="s">
        <v>217</v>
      </c>
      <c r="B427" s="2">
        <v>45360</v>
      </c>
      <c r="C427" s="3">
        <v>0.625</v>
      </c>
      <c r="D427" t="s">
        <v>228</v>
      </c>
      <c r="E427" t="s">
        <v>221</v>
      </c>
      <c r="F427">
        <v>1</v>
      </c>
      <c r="G427">
        <v>2</v>
      </c>
      <c r="H427">
        <v>1</v>
      </c>
      <c r="I427">
        <v>0</v>
      </c>
      <c r="J427" t="s">
        <v>414</v>
      </c>
      <c r="K427">
        <v>17</v>
      </c>
      <c r="L427">
        <v>18</v>
      </c>
      <c r="M427">
        <v>8</v>
      </c>
      <c r="N427">
        <v>5</v>
      </c>
      <c r="O427">
        <v>6</v>
      </c>
      <c r="P427">
        <v>10</v>
      </c>
      <c r="Q427">
        <v>5</v>
      </c>
      <c r="R427">
        <v>7</v>
      </c>
      <c r="S427">
        <v>1</v>
      </c>
      <c r="T427">
        <v>1</v>
      </c>
      <c r="U427">
        <v>0</v>
      </c>
      <c r="V427">
        <v>0</v>
      </c>
      <c r="W427">
        <v>2.6</v>
      </c>
      <c r="X427">
        <v>3.5</v>
      </c>
      <c r="Y427">
        <v>2.6</v>
      </c>
      <c r="Z427">
        <v>2.4500000000000002</v>
      </c>
      <c r="AA427">
        <v>3.5</v>
      </c>
      <c r="AB427">
        <v>2.77</v>
      </c>
      <c r="AC427">
        <v>3.46</v>
      </c>
      <c r="AD427">
        <v>2.62</v>
      </c>
      <c r="AE427">
        <v>2.6</v>
      </c>
      <c r="AF427">
        <v>3.5</v>
      </c>
      <c r="AG427">
        <v>1.89</v>
      </c>
      <c r="AH427">
        <v>1.87</v>
      </c>
      <c r="AI427">
        <v>2.8</v>
      </c>
      <c r="AJ427">
        <v>3.5</v>
      </c>
      <c r="AK427">
        <v>2.38</v>
      </c>
      <c r="AL427">
        <v>2.87</v>
      </c>
      <c r="AM427">
        <v>3.5</v>
      </c>
      <c r="AN427"/>
      <c r="AO427"/>
      <c r="AP427">
        <v>2.93</v>
      </c>
      <c r="AQ427">
        <v>3.53</v>
      </c>
      <c r="AR427">
        <v>2.44</v>
      </c>
      <c r="AS427">
        <v>2.88</v>
      </c>
      <c r="AT427">
        <v>3.5</v>
      </c>
      <c r="AU427">
        <v>3.46</v>
      </c>
      <c r="AV427">
        <v>2.35</v>
      </c>
      <c r="AW427">
        <v>1.73</v>
      </c>
      <c r="AX427">
        <v>2.08</v>
      </c>
      <c r="AY427">
        <v>1.75</v>
      </c>
      <c r="AZ427">
        <v>2.14</v>
      </c>
      <c r="BA427">
        <v>1.81</v>
      </c>
      <c r="BB427">
        <v>2.14</v>
      </c>
      <c r="BC427">
        <v>1.73</v>
      </c>
      <c r="BD427">
        <v>2.0499999999999998</v>
      </c>
      <c r="BE427">
        <v>0.25</v>
      </c>
      <c r="BF427">
        <v>1.78</v>
      </c>
      <c r="BG427">
        <v>2.1</v>
      </c>
      <c r="BH427">
        <v>1.8</v>
      </c>
      <c r="BI427">
        <v>2.11</v>
      </c>
      <c r="BJ427">
        <v>1.81</v>
      </c>
      <c r="BK427">
        <v>2.12</v>
      </c>
      <c r="BL427">
        <v>1.78</v>
      </c>
      <c r="BM427">
        <v>2.02</v>
      </c>
    </row>
    <row r="428" spans="1:65" s="1" customFormat="1" x14ac:dyDescent="0.25">
      <c r="A428" s="9" t="s">
        <v>217</v>
      </c>
      <c r="B428" s="2">
        <v>45360</v>
      </c>
      <c r="C428" s="3">
        <v>0.625</v>
      </c>
      <c r="D428" t="s">
        <v>225</v>
      </c>
      <c r="E428" t="s">
        <v>421</v>
      </c>
      <c r="F428">
        <v>3</v>
      </c>
      <c r="G428">
        <v>2</v>
      </c>
      <c r="H428">
        <v>1</v>
      </c>
      <c r="I428">
        <v>0</v>
      </c>
      <c r="J428" t="s">
        <v>183</v>
      </c>
      <c r="K428">
        <v>22</v>
      </c>
      <c r="L428">
        <v>20</v>
      </c>
      <c r="M428">
        <v>10</v>
      </c>
      <c r="N428">
        <v>8</v>
      </c>
      <c r="O428">
        <v>9</v>
      </c>
      <c r="P428">
        <v>8</v>
      </c>
      <c r="Q428">
        <v>6</v>
      </c>
      <c r="R428">
        <v>3</v>
      </c>
      <c r="S428">
        <v>1</v>
      </c>
      <c r="T428">
        <v>1</v>
      </c>
      <c r="U428">
        <v>0</v>
      </c>
      <c r="V428">
        <v>0</v>
      </c>
      <c r="W428">
        <v>1.53</v>
      </c>
      <c r="X428">
        <v>4.2</v>
      </c>
      <c r="Y428">
        <v>6</v>
      </c>
      <c r="Z428">
        <v>1.49</v>
      </c>
      <c r="AA428">
        <v>4.5</v>
      </c>
      <c r="AB428">
        <v>1.54</v>
      </c>
      <c r="AC428">
        <v>4.51</v>
      </c>
      <c r="AD428">
        <v>6</v>
      </c>
      <c r="AE428">
        <v>1.5</v>
      </c>
      <c r="AF428">
        <v>4.5</v>
      </c>
      <c r="AG428">
        <v>2.0299999999999998</v>
      </c>
      <c r="AH428">
        <v>1.97</v>
      </c>
      <c r="AI428">
        <v>1.45</v>
      </c>
      <c r="AJ428">
        <v>4.5</v>
      </c>
      <c r="AK428">
        <v>6.5</v>
      </c>
      <c r="AL428">
        <v>1.46</v>
      </c>
      <c r="AM428">
        <v>4.75</v>
      </c>
      <c r="AN428"/>
      <c r="AO428"/>
      <c r="AP428">
        <v>1.45</v>
      </c>
      <c r="AQ428">
        <v>4.91</v>
      </c>
      <c r="AR428">
        <v>6.85</v>
      </c>
      <c r="AS428">
        <v>1.44</v>
      </c>
      <c r="AT428">
        <v>4.8</v>
      </c>
      <c r="AU428">
        <v>4.71</v>
      </c>
      <c r="AV428">
        <v>6.16</v>
      </c>
      <c r="AW428">
        <v>1.44</v>
      </c>
      <c r="AX428">
        <v>2.7</v>
      </c>
      <c r="AY428">
        <v>1.44</v>
      </c>
      <c r="AZ428">
        <v>2.87</v>
      </c>
      <c r="BA428">
        <v>1.5</v>
      </c>
      <c r="BB428">
        <v>2.9</v>
      </c>
      <c r="BC428">
        <v>1.43</v>
      </c>
      <c r="BD428">
        <v>2.73</v>
      </c>
      <c r="BE428">
        <v>-1.25</v>
      </c>
      <c r="BF428">
        <v>1.98</v>
      </c>
      <c r="BG428">
        <v>1.88</v>
      </c>
      <c r="BH428">
        <v>1.95</v>
      </c>
      <c r="BI428">
        <v>1.93</v>
      </c>
      <c r="BJ428">
        <v>2.08</v>
      </c>
      <c r="BK428">
        <v>1.93</v>
      </c>
      <c r="BL428">
        <v>1.94</v>
      </c>
      <c r="BM428">
        <v>1.86</v>
      </c>
    </row>
    <row r="429" spans="1:65" s="1" customFormat="1" x14ac:dyDescent="0.25">
      <c r="A429" s="9" t="s">
        <v>217</v>
      </c>
      <c r="B429" s="2">
        <v>45360</v>
      </c>
      <c r="C429" s="3">
        <v>0.625</v>
      </c>
      <c r="D429" t="s">
        <v>249</v>
      </c>
      <c r="E429" t="s">
        <v>231</v>
      </c>
      <c r="F429">
        <v>3</v>
      </c>
      <c r="G429">
        <v>1</v>
      </c>
      <c r="H429">
        <v>3</v>
      </c>
      <c r="I429">
        <v>1</v>
      </c>
      <c r="J429" t="s">
        <v>149</v>
      </c>
      <c r="K429">
        <v>9</v>
      </c>
      <c r="L429">
        <v>9</v>
      </c>
      <c r="M429">
        <v>6</v>
      </c>
      <c r="N429">
        <v>6</v>
      </c>
      <c r="O429">
        <v>10</v>
      </c>
      <c r="P429">
        <v>16</v>
      </c>
      <c r="Q429">
        <v>5</v>
      </c>
      <c r="R429">
        <v>2</v>
      </c>
      <c r="S429">
        <v>2</v>
      </c>
      <c r="T429">
        <v>5</v>
      </c>
      <c r="U429">
        <v>0</v>
      </c>
      <c r="V429">
        <v>0</v>
      </c>
      <c r="W429">
        <v>1.75</v>
      </c>
      <c r="X429">
        <v>4</v>
      </c>
      <c r="Y429">
        <v>4.2</v>
      </c>
      <c r="Z429">
        <v>1.8</v>
      </c>
      <c r="AA429">
        <v>3.8</v>
      </c>
      <c r="AB429">
        <v>1.82</v>
      </c>
      <c r="AC429">
        <v>4.05</v>
      </c>
      <c r="AD429">
        <v>4.1900000000000004</v>
      </c>
      <c r="AE429">
        <v>1.75</v>
      </c>
      <c r="AF429">
        <v>3.9</v>
      </c>
      <c r="AG429">
        <v>1.85</v>
      </c>
      <c r="AH429">
        <v>1.83</v>
      </c>
      <c r="AI429">
        <v>1.75</v>
      </c>
      <c r="AJ429">
        <v>4</v>
      </c>
      <c r="AK429">
        <v>4</v>
      </c>
      <c r="AL429">
        <v>1.77</v>
      </c>
      <c r="AM429">
        <v>3.9</v>
      </c>
      <c r="AN429"/>
      <c r="AO429"/>
      <c r="AP429">
        <v>1.81</v>
      </c>
      <c r="AQ429">
        <v>4.2</v>
      </c>
      <c r="AR429">
        <v>4.08</v>
      </c>
      <c r="AS429">
        <v>1.8</v>
      </c>
      <c r="AT429">
        <v>3.9</v>
      </c>
      <c r="AU429">
        <v>4.01</v>
      </c>
      <c r="AV429">
        <v>3.96</v>
      </c>
      <c r="AW429">
        <v>1.5</v>
      </c>
      <c r="AX429">
        <v>2.5</v>
      </c>
      <c r="AY429">
        <v>1.5</v>
      </c>
      <c r="AZ429">
        <v>2.65</v>
      </c>
      <c r="BA429">
        <v>1.51</v>
      </c>
      <c r="BB429">
        <v>2.65</v>
      </c>
      <c r="BC429">
        <v>1.49</v>
      </c>
      <c r="BD429">
        <v>2.5299999999999998</v>
      </c>
      <c r="BE429">
        <v>-0.75</v>
      </c>
      <c r="BF429">
        <v>2</v>
      </c>
      <c r="BG429">
        <v>1.85</v>
      </c>
      <c r="BH429">
        <v>2.0299999999999998</v>
      </c>
      <c r="BI429">
        <v>1.86</v>
      </c>
      <c r="BJ429">
        <v>2.0499999999999998</v>
      </c>
      <c r="BK429">
        <v>1.88</v>
      </c>
      <c r="BL429">
        <v>1.96</v>
      </c>
      <c r="BM429">
        <v>1.83</v>
      </c>
    </row>
    <row r="430" spans="1:65" s="1" customFormat="1" x14ac:dyDescent="0.25">
      <c r="A430" s="9" t="s">
        <v>217</v>
      </c>
      <c r="B430" s="2">
        <v>45360</v>
      </c>
      <c r="C430" s="3">
        <v>0.625</v>
      </c>
      <c r="D430" t="s">
        <v>236</v>
      </c>
      <c r="E430" t="s">
        <v>248</v>
      </c>
      <c r="F430">
        <v>1</v>
      </c>
      <c r="G430">
        <v>3</v>
      </c>
      <c r="H430">
        <v>1</v>
      </c>
      <c r="I430">
        <v>1</v>
      </c>
      <c r="J430" t="s">
        <v>223</v>
      </c>
      <c r="K430">
        <v>6</v>
      </c>
      <c r="L430">
        <v>20</v>
      </c>
      <c r="M430">
        <v>2</v>
      </c>
      <c r="N430">
        <v>8</v>
      </c>
      <c r="O430">
        <v>13</v>
      </c>
      <c r="P430">
        <v>10</v>
      </c>
      <c r="Q430">
        <v>5</v>
      </c>
      <c r="R430">
        <v>9</v>
      </c>
      <c r="S430">
        <v>2</v>
      </c>
      <c r="T430">
        <v>1</v>
      </c>
      <c r="U430">
        <v>1</v>
      </c>
      <c r="V430">
        <v>0</v>
      </c>
      <c r="W430">
        <v>3.6</v>
      </c>
      <c r="X430">
        <v>3.6</v>
      </c>
      <c r="Y430">
        <v>2</v>
      </c>
      <c r="Z430">
        <v>3.5</v>
      </c>
      <c r="AA430">
        <v>3.6</v>
      </c>
      <c r="AB430">
        <v>3.71</v>
      </c>
      <c r="AC430">
        <v>3.73</v>
      </c>
      <c r="AD430">
        <v>2.0099999999999998</v>
      </c>
      <c r="AE430">
        <v>3.6</v>
      </c>
      <c r="AF430">
        <v>3.6</v>
      </c>
      <c r="AG430">
        <v>2.0099999999999998</v>
      </c>
      <c r="AH430">
        <v>1.96</v>
      </c>
      <c r="AI430">
        <v>4.5</v>
      </c>
      <c r="AJ430">
        <v>3.8</v>
      </c>
      <c r="AK430">
        <v>1.75</v>
      </c>
      <c r="AL430">
        <v>4.33</v>
      </c>
      <c r="AM430">
        <v>3.75</v>
      </c>
      <c r="AN430"/>
      <c r="AO430"/>
      <c r="AP430">
        <v>4.37</v>
      </c>
      <c r="AQ430">
        <v>3.99</v>
      </c>
      <c r="AR430">
        <v>1.79</v>
      </c>
      <c r="AS430">
        <v>4</v>
      </c>
      <c r="AT430">
        <v>3.75</v>
      </c>
      <c r="AU430">
        <v>3.76</v>
      </c>
      <c r="AV430">
        <v>1.79</v>
      </c>
      <c r="AW430">
        <v>1.75</v>
      </c>
      <c r="AX430">
        <v>2.0499999999999998</v>
      </c>
      <c r="AY430">
        <v>1.77</v>
      </c>
      <c r="AZ430">
        <v>2.11</v>
      </c>
      <c r="BA430">
        <v>1.82</v>
      </c>
      <c r="BB430">
        <v>2.11</v>
      </c>
      <c r="BC430">
        <v>1.75</v>
      </c>
      <c r="BD430">
        <v>2.0299999999999998</v>
      </c>
      <c r="BE430">
        <v>0.75</v>
      </c>
      <c r="BF430">
        <v>1.85</v>
      </c>
      <c r="BG430">
        <v>2</v>
      </c>
      <c r="BH430">
        <v>1.86</v>
      </c>
      <c r="BI430">
        <v>2.0299999999999998</v>
      </c>
      <c r="BJ430">
        <v>1.9</v>
      </c>
      <c r="BK430">
        <v>2.08</v>
      </c>
      <c r="BL430">
        <v>1.81</v>
      </c>
      <c r="BM430">
        <v>1.98</v>
      </c>
    </row>
    <row r="431" spans="1:65" s="1" customFormat="1" x14ac:dyDescent="0.25">
      <c r="A431" s="9" t="s">
        <v>217</v>
      </c>
      <c r="B431" s="2">
        <v>45360</v>
      </c>
      <c r="C431" s="3">
        <v>0.625</v>
      </c>
      <c r="D431" t="s">
        <v>243</v>
      </c>
      <c r="E431" t="s">
        <v>234</v>
      </c>
      <c r="F431">
        <v>0</v>
      </c>
      <c r="G431">
        <v>2</v>
      </c>
      <c r="H431">
        <v>0</v>
      </c>
      <c r="I431">
        <v>0</v>
      </c>
      <c r="J431" t="s">
        <v>210</v>
      </c>
      <c r="K431">
        <v>8</v>
      </c>
      <c r="L431">
        <v>8</v>
      </c>
      <c r="M431">
        <v>1</v>
      </c>
      <c r="N431">
        <v>4</v>
      </c>
      <c r="O431">
        <v>8</v>
      </c>
      <c r="P431">
        <v>17</v>
      </c>
      <c r="Q431">
        <v>7</v>
      </c>
      <c r="R431">
        <v>2</v>
      </c>
      <c r="S431">
        <v>2</v>
      </c>
      <c r="T431">
        <v>5</v>
      </c>
      <c r="U431">
        <v>0</v>
      </c>
      <c r="V431">
        <v>0</v>
      </c>
      <c r="W431">
        <v>2.15</v>
      </c>
      <c r="X431">
        <v>3.6</v>
      </c>
      <c r="Y431">
        <v>3.2</v>
      </c>
      <c r="Z431">
        <v>2.2000000000000002</v>
      </c>
      <c r="AA431">
        <v>3.6</v>
      </c>
      <c r="AB431">
        <v>2.2999999999999998</v>
      </c>
      <c r="AC431">
        <v>3.69</v>
      </c>
      <c r="AD431">
        <v>3.05</v>
      </c>
      <c r="AE431">
        <v>2.15</v>
      </c>
      <c r="AF431">
        <v>3.7</v>
      </c>
      <c r="AG431">
        <v>1.89</v>
      </c>
      <c r="AH431">
        <v>1.88</v>
      </c>
      <c r="AI431">
        <v>2.2000000000000002</v>
      </c>
      <c r="AJ431">
        <v>3.6</v>
      </c>
      <c r="AK431">
        <v>3.1</v>
      </c>
      <c r="AL431">
        <v>2.25</v>
      </c>
      <c r="AM431">
        <v>3.6</v>
      </c>
      <c r="AN431"/>
      <c r="AO431"/>
      <c r="AP431">
        <v>2.2799999999999998</v>
      </c>
      <c r="AQ431">
        <v>3.77</v>
      </c>
      <c r="AR431">
        <v>3.04</v>
      </c>
      <c r="AS431">
        <v>2.25</v>
      </c>
      <c r="AT431">
        <v>3.6</v>
      </c>
      <c r="AU431">
        <v>3.63</v>
      </c>
      <c r="AV431">
        <v>2.95</v>
      </c>
      <c r="AW431">
        <v>1.6</v>
      </c>
      <c r="AX431">
        <v>2.2999999999999998</v>
      </c>
      <c r="AY431">
        <v>1.65</v>
      </c>
      <c r="AZ431">
        <v>2.3199999999999998</v>
      </c>
      <c r="BA431">
        <v>1.65</v>
      </c>
      <c r="BB431">
        <v>2.3199999999999998</v>
      </c>
      <c r="BC431">
        <v>1.6</v>
      </c>
      <c r="BD431">
        <v>2.2599999999999998</v>
      </c>
      <c r="BE431">
        <v>-0.25</v>
      </c>
      <c r="BF431">
        <v>1.98</v>
      </c>
      <c r="BG431">
        <v>1.88</v>
      </c>
      <c r="BH431">
        <v>1.99</v>
      </c>
      <c r="BI431">
        <v>1.9</v>
      </c>
      <c r="BJ431">
        <v>2.02</v>
      </c>
      <c r="BK431">
        <v>1.93</v>
      </c>
      <c r="BL431">
        <v>1.93</v>
      </c>
      <c r="BM431">
        <v>1.86</v>
      </c>
    </row>
    <row r="432" spans="1:65" s="1" customFormat="1" x14ac:dyDescent="0.25">
      <c r="A432" s="9" t="s">
        <v>217</v>
      </c>
      <c r="B432" s="2">
        <v>45360</v>
      </c>
      <c r="C432" s="3">
        <v>0.625</v>
      </c>
      <c r="D432" t="s">
        <v>239</v>
      </c>
      <c r="E432" t="s">
        <v>219</v>
      </c>
      <c r="F432">
        <v>1</v>
      </c>
      <c r="G432">
        <v>0</v>
      </c>
      <c r="H432">
        <v>0</v>
      </c>
      <c r="I432">
        <v>0</v>
      </c>
      <c r="J432" t="s">
        <v>250</v>
      </c>
      <c r="K432">
        <v>27</v>
      </c>
      <c r="L432">
        <v>3</v>
      </c>
      <c r="M432">
        <v>14</v>
      </c>
      <c r="N432">
        <v>2</v>
      </c>
      <c r="O432">
        <v>8</v>
      </c>
      <c r="P432">
        <v>15</v>
      </c>
      <c r="Q432">
        <v>11</v>
      </c>
      <c r="R432">
        <v>2</v>
      </c>
      <c r="S432">
        <v>1</v>
      </c>
      <c r="T432">
        <v>4</v>
      </c>
      <c r="U432">
        <v>0</v>
      </c>
      <c r="V432">
        <v>0</v>
      </c>
      <c r="W432">
        <v>1.5</v>
      </c>
      <c r="X432">
        <v>4.75</v>
      </c>
      <c r="Y432">
        <v>5.75</v>
      </c>
      <c r="Z432">
        <v>1.49</v>
      </c>
      <c r="AA432">
        <v>4.33</v>
      </c>
      <c r="AB432">
        <v>1.53</v>
      </c>
      <c r="AC432">
        <v>4.45</v>
      </c>
      <c r="AD432">
        <v>6.31</v>
      </c>
      <c r="AE432">
        <v>1.5</v>
      </c>
      <c r="AF432">
        <v>4.2</v>
      </c>
      <c r="AG432">
        <v>2.0299999999999998</v>
      </c>
      <c r="AH432">
        <v>1.97</v>
      </c>
      <c r="AI432">
        <v>1.4</v>
      </c>
      <c r="AJ432">
        <v>4.75</v>
      </c>
      <c r="AK432">
        <v>7.5</v>
      </c>
      <c r="AL432">
        <v>1.4</v>
      </c>
      <c r="AM432">
        <v>4.5</v>
      </c>
      <c r="AN432"/>
      <c r="AO432"/>
      <c r="AP432">
        <v>1.42</v>
      </c>
      <c r="AQ432">
        <v>4.68</v>
      </c>
      <c r="AR432">
        <v>8.25</v>
      </c>
      <c r="AS432">
        <v>1.4</v>
      </c>
      <c r="AT432">
        <v>4.5</v>
      </c>
      <c r="AU432">
        <v>4.51</v>
      </c>
      <c r="AV432">
        <v>7.77</v>
      </c>
      <c r="AW432">
        <v>1.88</v>
      </c>
      <c r="AX432">
        <v>1.98</v>
      </c>
      <c r="AY432">
        <v>1.86</v>
      </c>
      <c r="AZ432">
        <v>2.0099999999999998</v>
      </c>
      <c r="BA432">
        <v>1.97</v>
      </c>
      <c r="BB432">
        <v>2.0099999999999998</v>
      </c>
      <c r="BC432">
        <v>1.84</v>
      </c>
      <c r="BD432">
        <v>1.93</v>
      </c>
      <c r="BE432">
        <v>-1.25</v>
      </c>
      <c r="BF432">
        <v>1.93</v>
      </c>
      <c r="BG432">
        <v>1.93</v>
      </c>
      <c r="BH432">
        <v>1.96</v>
      </c>
      <c r="BI432">
        <v>1.93</v>
      </c>
      <c r="BJ432">
        <v>2.02</v>
      </c>
      <c r="BK432">
        <v>1.98</v>
      </c>
      <c r="BL432">
        <v>1.91</v>
      </c>
      <c r="BM432">
        <v>1.88</v>
      </c>
    </row>
    <row r="433" spans="1:65" s="1" customFormat="1" x14ac:dyDescent="0.25">
      <c r="A433" s="9" t="s">
        <v>217</v>
      </c>
      <c r="B433" s="2">
        <v>45360</v>
      </c>
      <c r="C433" s="3">
        <v>0.625</v>
      </c>
      <c r="D433" t="s">
        <v>242</v>
      </c>
      <c r="E433" t="s">
        <v>233</v>
      </c>
      <c r="F433">
        <v>1</v>
      </c>
      <c r="G433">
        <v>1</v>
      </c>
      <c r="H433">
        <v>0</v>
      </c>
      <c r="I433">
        <v>1</v>
      </c>
      <c r="J433" s="8" t="s">
        <v>690</v>
      </c>
      <c r="K433">
        <v>9</v>
      </c>
      <c r="L433">
        <v>20</v>
      </c>
      <c r="M433">
        <v>1</v>
      </c>
      <c r="N433">
        <v>9</v>
      </c>
      <c r="O433">
        <v>13</v>
      </c>
      <c r="P433">
        <v>15</v>
      </c>
      <c r="Q433">
        <v>4</v>
      </c>
      <c r="R433">
        <v>7</v>
      </c>
      <c r="S433">
        <v>1</v>
      </c>
      <c r="T433">
        <v>3</v>
      </c>
      <c r="U433">
        <v>0</v>
      </c>
      <c r="V433">
        <v>0</v>
      </c>
      <c r="W433">
        <v>2.2999999999999998</v>
      </c>
      <c r="X433">
        <v>3.6</v>
      </c>
      <c r="Y433">
        <v>3</v>
      </c>
      <c r="Z433">
        <v>2.35</v>
      </c>
      <c r="AA433">
        <v>3.5</v>
      </c>
      <c r="AB433">
        <v>2.35</v>
      </c>
      <c r="AC433">
        <v>3.49</v>
      </c>
      <c r="AD433">
        <v>3.12</v>
      </c>
      <c r="AE433">
        <v>2.2999999999999998</v>
      </c>
      <c r="AF433">
        <v>3.5</v>
      </c>
      <c r="AG433">
        <v>1.86</v>
      </c>
      <c r="AH433">
        <v>1.82</v>
      </c>
      <c r="AI433">
        <v>2.4</v>
      </c>
      <c r="AJ433">
        <v>3.6</v>
      </c>
      <c r="AK433">
        <v>2.88</v>
      </c>
      <c r="AL433">
        <v>2.2999999999999998</v>
      </c>
      <c r="AM433">
        <v>3.4</v>
      </c>
      <c r="AN433"/>
      <c r="AO433"/>
      <c r="AP433">
        <v>2.5099999999999998</v>
      </c>
      <c r="AQ433">
        <v>3.38</v>
      </c>
      <c r="AR433">
        <v>2.94</v>
      </c>
      <c r="AS433">
        <v>2.38</v>
      </c>
      <c r="AT433">
        <v>3.4</v>
      </c>
      <c r="AU433">
        <v>3.39</v>
      </c>
      <c r="AV433">
        <v>2.86</v>
      </c>
      <c r="AW433">
        <v>1.88</v>
      </c>
      <c r="AX433">
        <v>1.98</v>
      </c>
      <c r="AY433">
        <v>1.89</v>
      </c>
      <c r="AZ433">
        <v>1.97</v>
      </c>
      <c r="BA433">
        <v>1.97</v>
      </c>
      <c r="BB433">
        <v>1.99</v>
      </c>
      <c r="BC433">
        <v>1.85</v>
      </c>
      <c r="BD433">
        <v>1.91</v>
      </c>
      <c r="BE433">
        <v>-0.25</v>
      </c>
      <c r="BF433">
        <v>2.08</v>
      </c>
      <c r="BG433">
        <v>1.73</v>
      </c>
      <c r="BH433">
        <v>2.15</v>
      </c>
      <c r="BI433">
        <v>1.76</v>
      </c>
      <c r="BJ433">
        <v>2.15</v>
      </c>
      <c r="BK433">
        <v>1.82</v>
      </c>
      <c r="BL433">
        <v>2.04</v>
      </c>
      <c r="BM433">
        <v>1.75</v>
      </c>
    </row>
    <row r="434" spans="1:65" s="1" customFormat="1" x14ac:dyDescent="0.25">
      <c r="A434" s="12" t="s">
        <v>217</v>
      </c>
      <c r="B434" s="2">
        <v>45363</v>
      </c>
      <c r="C434" s="3">
        <v>0.82291666666666663</v>
      </c>
      <c r="D434" t="s">
        <v>234</v>
      </c>
      <c r="E434" t="s">
        <v>240</v>
      </c>
      <c r="F434">
        <v>2</v>
      </c>
      <c r="G434">
        <v>0</v>
      </c>
      <c r="H434">
        <v>1</v>
      </c>
      <c r="I434">
        <v>0</v>
      </c>
      <c r="J434" t="s">
        <v>419</v>
      </c>
      <c r="K434">
        <v>16</v>
      </c>
      <c r="L434">
        <v>8</v>
      </c>
      <c r="M434">
        <v>9</v>
      </c>
      <c r="N434">
        <v>2</v>
      </c>
      <c r="O434">
        <v>13</v>
      </c>
      <c r="P434">
        <v>10</v>
      </c>
      <c r="Q434">
        <v>7</v>
      </c>
      <c r="R434">
        <v>3</v>
      </c>
      <c r="S434">
        <v>1</v>
      </c>
      <c r="T434">
        <v>2</v>
      </c>
      <c r="U434">
        <v>0</v>
      </c>
      <c r="V434">
        <v>1</v>
      </c>
      <c r="W434">
        <v>2.25</v>
      </c>
      <c r="X434">
        <v>3.3</v>
      </c>
      <c r="Y434">
        <v>3.3</v>
      </c>
      <c r="Z434">
        <v>2.2000000000000002</v>
      </c>
      <c r="AA434">
        <v>3.2</v>
      </c>
      <c r="AB434">
        <v>2.3199999999999998</v>
      </c>
      <c r="AC434">
        <v>3.13</v>
      </c>
      <c r="AD434">
        <v>3.53</v>
      </c>
      <c r="AE434">
        <v>2.25</v>
      </c>
      <c r="AF434">
        <v>3.2</v>
      </c>
      <c r="AG434">
        <v>1.93</v>
      </c>
      <c r="AH434">
        <v>1.88</v>
      </c>
      <c r="AI434">
        <v>2.2999999999999998</v>
      </c>
      <c r="AJ434">
        <v>3.3</v>
      </c>
      <c r="AK434">
        <v>3.25</v>
      </c>
      <c r="AL434">
        <v>2.25</v>
      </c>
      <c r="AM434">
        <v>3.1</v>
      </c>
      <c r="AN434"/>
      <c r="AO434"/>
      <c r="AP434">
        <v>2.29</v>
      </c>
      <c r="AQ434">
        <v>3.23</v>
      </c>
      <c r="AR434">
        <v>3.48</v>
      </c>
      <c r="AS434">
        <v>2.25</v>
      </c>
      <c r="AT434">
        <v>3.2</v>
      </c>
      <c r="AU434">
        <v>3.14</v>
      </c>
      <c r="AV434">
        <v>3.28</v>
      </c>
      <c r="AW434">
        <v>2.25</v>
      </c>
      <c r="AX434">
        <v>1.62</v>
      </c>
      <c r="AY434">
        <v>2.31</v>
      </c>
      <c r="AZ434">
        <v>1.65</v>
      </c>
      <c r="BA434">
        <v>2.38</v>
      </c>
      <c r="BB434">
        <v>1.65</v>
      </c>
      <c r="BC434">
        <v>2.2999999999999998</v>
      </c>
      <c r="BD434">
        <v>1.58</v>
      </c>
      <c r="BE434">
        <v>-0.25</v>
      </c>
      <c r="BF434">
        <v>1.98</v>
      </c>
      <c r="BG434">
        <v>1.88</v>
      </c>
      <c r="BH434">
        <v>1.95</v>
      </c>
      <c r="BI434">
        <v>1.93</v>
      </c>
      <c r="BJ434">
        <v>2</v>
      </c>
      <c r="BK434">
        <v>1.93</v>
      </c>
      <c r="BL434">
        <v>1.92</v>
      </c>
      <c r="BM434">
        <v>1.86</v>
      </c>
    </row>
    <row r="435" spans="1:65" s="1" customFormat="1" x14ac:dyDescent="0.25">
      <c r="A435" s="12" t="s">
        <v>217</v>
      </c>
      <c r="B435" s="2">
        <v>45363</v>
      </c>
      <c r="C435" s="3">
        <v>0.82291666666666663</v>
      </c>
      <c r="D435" t="s">
        <v>222</v>
      </c>
      <c r="E435" t="s">
        <v>230</v>
      </c>
      <c r="F435">
        <v>0</v>
      </c>
      <c r="G435">
        <v>2</v>
      </c>
      <c r="H435">
        <v>0</v>
      </c>
      <c r="I435">
        <v>1</v>
      </c>
      <c r="J435" t="s">
        <v>210</v>
      </c>
      <c r="K435">
        <v>17</v>
      </c>
      <c r="L435">
        <v>8</v>
      </c>
      <c r="M435">
        <v>6</v>
      </c>
      <c r="N435">
        <v>3</v>
      </c>
      <c r="O435">
        <v>6</v>
      </c>
      <c r="P435">
        <v>5</v>
      </c>
      <c r="Q435">
        <v>9</v>
      </c>
      <c r="R435">
        <v>2</v>
      </c>
      <c r="S435">
        <v>1</v>
      </c>
      <c r="T435">
        <v>1</v>
      </c>
      <c r="U435">
        <v>0</v>
      </c>
      <c r="V435">
        <v>0</v>
      </c>
      <c r="W435">
        <v>1.55</v>
      </c>
      <c r="X435">
        <v>4</v>
      </c>
      <c r="Y435">
        <v>7</v>
      </c>
      <c r="Z435">
        <v>1.53</v>
      </c>
      <c r="AA435">
        <v>4</v>
      </c>
      <c r="AB435">
        <v>1.56</v>
      </c>
      <c r="AC435">
        <v>4.0999999999999996</v>
      </c>
      <c r="AD435">
        <v>6.61</v>
      </c>
      <c r="AE435">
        <v>1.5</v>
      </c>
      <c r="AF435">
        <v>4</v>
      </c>
      <c r="AG435">
        <v>1.9</v>
      </c>
      <c r="AH435">
        <v>1.87</v>
      </c>
      <c r="AI435">
        <v>1.65</v>
      </c>
      <c r="AJ435">
        <v>3.75</v>
      </c>
      <c r="AK435">
        <v>5.75</v>
      </c>
      <c r="AL435">
        <v>1.6</v>
      </c>
      <c r="AM435">
        <v>3.8</v>
      </c>
      <c r="AN435"/>
      <c r="AO435"/>
      <c r="AP435">
        <v>1.61</v>
      </c>
      <c r="AQ435">
        <v>3.96</v>
      </c>
      <c r="AR435">
        <v>6.04</v>
      </c>
      <c r="AS435">
        <v>1.6</v>
      </c>
      <c r="AT435">
        <v>3.75</v>
      </c>
      <c r="AU435">
        <v>3.75</v>
      </c>
      <c r="AV435">
        <v>5.63</v>
      </c>
      <c r="AW435">
        <v>2.0499999999999998</v>
      </c>
      <c r="AX435">
        <v>1.75</v>
      </c>
      <c r="AY435">
        <v>2.08</v>
      </c>
      <c r="AZ435">
        <v>1.79</v>
      </c>
      <c r="BA435">
        <v>2.11</v>
      </c>
      <c r="BB435">
        <v>1.84</v>
      </c>
      <c r="BC435">
        <v>2.0299999999999998</v>
      </c>
      <c r="BD435">
        <v>1.75</v>
      </c>
      <c r="BE435">
        <v>-0.75</v>
      </c>
      <c r="BF435">
        <v>1.8</v>
      </c>
      <c r="BG435">
        <v>2.0499999999999998</v>
      </c>
      <c r="BH435">
        <v>1.79</v>
      </c>
      <c r="BI435">
        <v>2.12</v>
      </c>
      <c r="BJ435">
        <v>1.82</v>
      </c>
      <c r="BK435">
        <v>2.12</v>
      </c>
      <c r="BL435">
        <v>1.77</v>
      </c>
      <c r="BM435">
        <v>2.0299999999999998</v>
      </c>
    </row>
    <row r="436" spans="1:65" s="1" customFormat="1" x14ac:dyDescent="0.25">
      <c r="A436" s="12" t="s">
        <v>217</v>
      </c>
      <c r="B436" s="2">
        <v>45363</v>
      </c>
      <c r="C436" s="3">
        <v>0.82291666666666663</v>
      </c>
      <c r="D436" t="s">
        <v>221</v>
      </c>
      <c r="E436" t="s">
        <v>243</v>
      </c>
      <c r="F436">
        <v>2</v>
      </c>
      <c r="G436">
        <v>1</v>
      </c>
      <c r="H436">
        <v>0</v>
      </c>
      <c r="I436">
        <v>1</v>
      </c>
      <c r="J436" t="s">
        <v>158</v>
      </c>
      <c r="K436">
        <v>31</v>
      </c>
      <c r="L436">
        <v>12</v>
      </c>
      <c r="M436">
        <v>14</v>
      </c>
      <c r="N436">
        <v>6</v>
      </c>
      <c r="O436">
        <v>13</v>
      </c>
      <c r="P436">
        <v>4</v>
      </c>
      <c r="Q436">
        <v>9</v>
      </c>
      <c r="R436">
        <v>3</v>
      </c>
      <c r="S436">
        <v>5</v>
      </c>
      <c r="T436">
        <v>2</v>
      </c>
      <c r="U436">
        <v>0</v>
      </c>
      <c r="V436">
        <v>1</v>
      </c>
      <c r="W436">
        <v>2.63</v>
      </c>
      <c r="X436">
        <v>3.8</v>
      </c>
      <c r="Y436">
        <v>2.4</v>
      </c>
      <c r="Z436">
        <v>2.6</v>
      </c>
      <c r="AA436">
        <v>3.7</v>
      </c>
      <c r="AB436">
        <v>2.75</v>
      </c>
      <c r="AC436">
        <v>3.99</v>
      </c>
      <c r="AD436">
        <v>2.39</v>
      </c>
      <c r="AE436">
        <v>2.6</v>
      </c>
      <c r="AF436">
        <v>3.8</v>
      </c>
      <c r="AG436">
        <v>1.81</v>
      </c>
      <c r="AH436">
        <v>1.79</v>
      </c>
      <c r="AI436">
        <v>2.5499999999999998</v>
      </c>
      <c r="AJ436">
        <v>3.8</v>
      </c>
      <c r="AK436">
        <v>2.5</v>
      </c>
      <c r="AL436">
        <v>2.5</v>
      </c>
      <c r="AM436">
        <v>3.7</v>
      </c>
      <c r="AN436"/>
      <c r="AO436"/>
      <c r="AP436">
        <v>2.59</v>
      </c>
      <c r="AQ436">
        <v>3.97</v>
      </c>
      <c r="AR436">
        <v>2.5299999999999998</v>
      </c>
      <c r="AS436">
        <v>2.5</v>
      </c>
      <c r="AT436">
        <v>3.75</v>
      </c>
      <c r="AU436">
        <v>3.77</v>
      </c>
      <c r="AV436">
        <v>2.48</v>
      </c>
      <c r="AW436">
        <v>1.5</v>
      </c>
      <c r="AX436">
        <v>2.5</v>
      </c>
      <c r="AY436">
        <v>1.49</v>
      </c>
      <c r="AZ436">
        <v>2.69</v>
      </c>
      <c r="BA436">
        <v>1.52</v>
      </c>
      <c r="BB436">
        <v>2.75</v>
      </c>
      <c r="BC436">
        <v>1.46</v>
      </c>
      <c r="BD436">
        <v>2.6</v>
      </c>
      <c r="BE436">
        <v>0</v>
      </c>
      <c r="BF436">
        <v>1.93</v>
      </c>
      <c r="BG436">
        <v>1.93</v>
      </c>
      <c r="BH436">
        <v>1.96</v>
      </c>
      <c r="BI436">
        <v>1.92</v>
      </c>
      <c r="BJ436">
        <v>1.96</v>
      </c>
      <c r="BK436">
        <v>1.98</v>
      </c>
      <c r="BL436">
        <v>1.91</v>
      </c>
      <c r="BM436">
        <v>1.88</v>
      </c>
    </row>
    <row r="437" spans="1:65" s="1" customFormat="1" x14ac:dyDescent="0.25">
      <c r="A437" s="12" t="s">
        <v>217</v>
      </c>
      <c r="B437" s="2">
        <v>45363</v>
      </c>
      <c r="C437" s="3">
        <v>0.82291666666666663</v>
      </c>
      <c r="D437" t="s">
        <v>224</v>
      </c>
      <c r="E437" t="s">
        <v>242</v>
      </c>
      <c r="F437">
        <v>1</v>
      </c>
      <c r="G437">
        <v>0</v>
      </c>
      <c r="H437">
        <v>0</v>
      </c>
      <c r="I437">
        <v>0</v>
      </c>
      <c r="J437" t="s">
        <v>283</v>
      </c>
      <c r="K437">
        <v>7</v>
      </c>
      <c r="L437">
        <v>11</v>
      </c>
      <c r="M437">
        <v>3</v>
      </c>
      <c r="N437">
        <v>2</v>
      </c>
      <c r="O437">
        <v>13</v>
      </c>
      <c r="P437">
        <v>12</v>
      </c>
      <c r="Q437">
        <v>5</v>
      </c>
      <c r="R437">
        <v>4</v>
      </c>
      <c r="S437">
        <v>1</v>
      </c>
      <c r="T437">
        <v>4</v>
      </c>
      <c r="U437">
        <v>0</v>
      </c>
      <c r="V437">
        <v>0</v>
      </c>
      <c r="W437">
        <v>1.8</v>
      </c>
      <c r="X437">
        <v>3.75</v>
      </c>
      <c r="Y437">
        <v>4.33</v>
      </c>
      <c r="Z437">
        <v>1.77</v>
      </c>
      <c r="AA437">
        <v>3.8</v>
      </c>
      <c r="AB437">
        <v>1.76</v>
      </c>
      <c r="AC437">
        <v>3.94</v>
      </c>
      <c r="AD437">
        <v>4.66</v>
      </c>
      <c r="AE437">
        <v>1.8</v>
      </c>
      <c r="AF437">
        <v>3.7</v>
      </c>
      <c r="AG437">
        <v>1.91</v>
      </c>
      <c r="AH437">
        <v>1.81</v>
      </c>
      <c r="AI437">
        <v>1.75</v>
      </c>
      <c r="AJ437">
        <v>3.8</v>
      </c>
      <c r="AK437">
        <v>4.75</v>
      </c>
      <c r="AL437">
        <v>1.75</v>
      </c>
      <c r="AM437">
        <v>3.7</v>
      </c>
      <c r="AN437"/>
      <c r="AO437"/>
      <c r="AP437">
        <v>1.78</v>
      </c>
      <c r="AQ437">
        <v>3.91</v>
      </c>
      <c r="AR437">
        <v>4.5599999999999996</v>
      </c>
      <c r="AS437">
        <v>1.73</v>
      </c>
      <c r="AT437">
        <v>3.8</v>
      </c>
      <c r="AU437">
        <v>3.74</v>
      </c>
      <c r="AV437">
        <v>4.42</v>
      </c>
      <c r="AW437">
        <v>1.88</v>
      </c>
      <c r="AX437">
        <v>1.98</v>
      </c>
      <c r="AY437">
        <v>1.86</v>
      </c>
      <c r="AZ437">
        <v>2.0099999999999998</v>
      </c>
      <c r="BA437">
        <v>1.97</v>
      </c>
      <c r="BB437">
        <v>2.0499999999999998</v>
      </c>
      <c r="BC437">
        <v>1.81</v>
      </c>
      <c r="BD437">
        <v>1.95</v>
      </c>
      <c r="BE437">
        <v>-0.75</v>
      </c>
      <c r="BF437">
        <v>2</v>
      </c>
      <c r="BG437">
        <v>1.85</v>
      </c>
      <c r="BH437">
        <v>2.0099999999999998</v>
      </c>
      <c r="BI437">
        <v>1.88</v>
      </c>
      <c r="BJ437">
        <v>2.04</v>
      </c>
      <c r="BK437">
        <v>1.9</v>
      </c>
      <c r="BL437">
        <v>1.95</v>
      </c>
      <c r="BM437">
        <v>1.84</v>
      </c>
    </row>
    <row r="438" spans="1:65" s="1" customFormat="1" x14ac:dyDescent="0.25">
      <c r="A438" s="12" t="s">
        <v>217</v>
      </c>
      <c r="B438" s="2">
        <v>45363</v>
      </c>
      <c r="C438" s="3">
        <v>0.82291666666666663</v>
      </c>
      <c r="D438" t="s">
        <v>233</v>
      </c>
      <c r="E438" t="s">
        <v>249</v>
      </c>
      <c r="F438">
        <v>1</v>
      </c>
      <c r="G438">
        <v>0</v>
      </c>
      <c r="H438">
        <v>1</v>
      </c>
      <c r="I438">
        <v>0</v>
      </c>
      <c r="J438" t="s">
        <v>428</v>
      </c>
      <c r="K438">
        <v>7</v>
      </c>
      <c r="L438">
        <v>6</v>
      </c>
      <c r="M438">
        <v>3</v>
      </c>
      <c r="N438">
        <v>1</v>
      </c>
      <c r="O438">
        <v>17</v>
      </c>
      <c r="P438">
        <v>16</v>
      </c>
      <c r="Q438">
        <v>2</v>
      </c>
      <c r="R438">
        <v>6</v>
      </c>
      <c r="S438">
        <v>5</v>
      </c>
      <c r="T438">
        <v>0</v>
      </c>
      <c r="U438">
        <v>0</v>
      </c>
      <c r="V438">
        <v>0</v>
      </c>
      <c r="W438">
        <v>2.9</v>
      </c>
      <c r="X438">
        <v>3.75</v>
      </c>
      <c r="Y438">
        <v>2.25</v>
      </c>
      <c r="Z438">
        <v>2.85</v>
      </c>
      <c r="AA438">
        <v>3.5</v>
      </c>
      <c r="AB438">
        <v>3.01</v>
      </c>
      <c r="AC438">
        <v>3.64</v>
      </c>
      <c r="AD438">
        <v>2.34</v>
      </c>
      <c r="AE438">
        <v>2.9</v>
      </c>
      <c r="AF438">
        <v>3.6</v>
      </c>
      <c r="AG438">
        <v>2.04</v>
      </c>
      <c r="AH438">
        <v>1.97</v>
      </c>
      <c r="AI438">
        <v>2.8</v>
      </c>
      <c r="AJ438">
        <v>3.6</v>
      </c>
      <c r="AK438">
        <v>2.4</v>
      </c>
      <c r="AL438">
        <v>2.8</v>
      </c>
      <c r="AM438">
        <v>3.4</v>
      </c>
      <c r="AN438"/>
      <c r="AO438"/>
      <c r="AP438">
        <v>2.99</v>
      </c>
      <c r="AQ438">
        <v>3.63</v>
      </c>
      <c r="AR438">
        <v>2.36</v>
      </c>
      <c r="AS438">
        <v>2.88</v>
      </c>
      <c r="AT438">
        <v>3.5</v>
      </c>
      <c r="AU438">
        <v>3.5</v>
      </c>
      <c r="AV438">
        <v>2.33</v>
      </c>
      <c r="AW438">
        <v>1.75</v>
      </c>
      <c r="AX438">
        <v>2.0499999999999998</v>
      </c>
      <c r="AY438">
        <v>1.79</v>
      </c>
      <c r="AZ438">
        <v>2.09</v>
      </c>
      <c r="BA438">
        <v>1.81</v>
      </c>
      <c r="BB438">
        <v>2.23</v>
      </c>
      <c r="BC438">
        <v>1.75</v>
      </c>
      <c r="BD438">
        <v>2.0299999999999998</v>
      </c>
      <c r="BE438">
        <v>0.25</v>
      </c>
      <c r="BF438">
        <v>1.78</v>
      </c>
      <c r="BG438">
        <v>2.1</v>
      </c>
      <c r="BH438">
        <v>1.85</v>
      </c>
      <c r="BI438">
        <v>2.0499999999999998</v>
      </c>
      <c r="BJ438">
        <v>1.85</v>
      </c>
      <c r="BK438">
        <v>2.12</v>
      </c>
      <c r="BL438">
        <v>1.78</v>
      </c>
      <c r="BM438">
        <v>2.0099999999999998</v>
      </c>
    </row>
    <row r="439" spans="1:65" s="1" customFormat="1" x14ac:dyDescent="0.25">
      <c r="A439" s="12" t="s">
        <v>217</v>
      </c>
      <c r="B439" s="2">
        <v>45363</v>
      </c>
      <c r="C439" s="3">
        <v>0.82291666666666663</v>
      </c>
      <c r="D439" t="s">
        <v>219</v>
      </c>
      <c r="E439" t="s">
        <v>236</v>
      </c>
      <c r="F439">
        <v>5</v>
      </c>
      <c r="G439">
        <v>3</v>
      </c>
      <c r="H439">
        <v>2</v>
      </c>
      <c r="I439">
        <v>1</v>
      </c>
      <c r="J439" s="1" t="s">
        <v>418</v>
      </c>
      <c r="K439" s="1">
        <v>19</v>
      </c>
      <c r="L439" s="1">
        <v>23</v>
      </c>
      <c r="M439" s="1">
        <v>9</v>
      </c>
      <c r="N439" s="1">
        <v>7</v>
      </c>
      <c r="O439" s="1">
        <v>12</v>
      </c>
      <c r="P439" s="1">
        <v>8</v>
      </c>
      <c r="Q439" s="1">
        <v>8</v>
      </c>
      <c r="R439" s="1">
        <v>5</v>
      </c>
      <c r="S439" s="1">
        <v>3</v>
      </c>
      <c r="T439" s="1">
        <v>1</v>
      </c>
      <c r="U439" s="1">
        <v>0</v>
      </c>
      <c r="V439" s="1">
        <v>0</v>
      </c>
      <c r="W439">
        <v>2.25</v>
      </c>
      <c r="X439">
        <v>3.5</v>
      </c>
      <c r="Y439">
        <v>3.1</v>
      </c>
      <c r="Z439">
        <v>2.2000000000000002</v>
      </c>
      <c r="AA439">
        <v>3.4</v>
      </c>
      <c r="AB439">
        <v>2.27</v>
      </c>
      <c r="AC439">
        <v>3.45</v>
      </c>
      <c r="AD439">
        <v>3.31</v>
      </c>
      <c r="AE439">
        <v>2.15</v>
      </c>
      <c r="AF439">
        <v>3.4</v>
      </c>
      <c r="AG439">
        <v>1.93</v>
      </c>
      <c r="AH439">
        <v>1.89</v>
      </c>
      <c r="AI439">
        <v>2.2000000000000002</v>
      </c>
      <c r="AJ439">
        <v>3.4</v>
      </c>
      <c r="AK439">
        <v>3.25</v>
      </c>
      <c r="AL439">
        <v>2.25</v>
      </c>
      <c r="AM439">
        <v>3.3</v>
      </c>
      <c r="AN439"/>
      <c r="AO439"/>
      <c r="AP439">
        <v>2.23</v>
      </c>
      <c r="AQ439">
        <v>3.42</v>
      </c>
      <c r="AR439">
        <v>3.41</v>
      </c>
      <c r="AS439">
        <v>2.15</v>
      </c>
      <c r="AT439">
        <v>3.4</v>
      </c>
      <c r="AU439">
        <v>3.33</v>
      </c>
      <c r="AV439">
        <v>3.21</v>
      </c>
      <c r="AW439">
        <v>2.0499999999999998</v>
      </c>
      <c r="AX439">
        <v>1.8</v>
      </c>
      <c r="AY439">
        <v>2.02</v>
      </c>
      <c r="AZ439">
        <v>1.85</v>
      </c>
      <c r="BA439">
        <v>2.06</v>
      </c>
      <c r="BB439">
        <v>1.87</v>
      </c>
      <c r="BC439">
        <v>1.95</v>
      </c>
      <c r="BD439">
        <v>1.81</v>
      </c>
      <c r="BE439">
        <v>-0.25</v>
      </c>
      <c r="BF439">
        <v>1.93</v>
      </c>
      <c r="BG439">
        <v>1.93</v>
      </c>
      <c r="BH439">
        <v>1.92</v>
      </c>
      <c r="BI439">
        <v>1.97</v>
      </c>
      <c r="BJ439">
        <v>2</v>
      </c>
      <c r="BK439">
        <v>1.97</v>
      </c>
      <c r="BL439">
        <v>1.89</v>
      </c>
      <c r="BM439">
        <v>1.89</v>
      </c>
    </row>
    <row r="440" spans="1:65" s="1" customFormat="1" x14ac:dyDescent="0.25">
      <c r="A440" s="12" t="s">
        <v>217</v>
      </c>
      <c r="B440" s="2">
        <v>45363</v>
      </c>
      <c r="C440" s="3">
        <v>0.82291666666666663</v>
      </c>
      <c r="D440" t="s">
        <v>421</v>
      </c>
      <c r="E440" t="s">
        <v>218</v>
      </c>
      <c r="F440">
        <v>1</v>
      </c>
      <c r="G440">
        <v>2</v>
      </c>
      <c r="H440">
        <v>0</v>
      </c>
      <c r="I440">
        <v>0</v>
      </c>
      <c r="J440" t="s">
        <v>223</v>
      </c>
      <c r="K440">
        <v>15</v>
      </c>
      <c r="L440">
        <v>14</v>
      </c>
      <c r="M440">
        <v>5</v>
      </c>
      <c r="N440">
        <v>6</v>
      </c>
      <c r="O440">
        <v>7</v>
      </c>
      <c r="P440">
        <v>14</v>
      </c>
      <c r="Q440">
        <v>6</v>
      </c>
      <c r="R440">
        <v>4</v>
      </c>
      <c r="S440">
        <v>2</v>
      </c>
      <c r="T440">
        <v>2</v>
      </c>
      <c r="U440">
        <v>0</v>
      </c>
      <c r="V440">
        <v>0</v>
      </c>
      <c r="W440">
        <v>1.8</v>
      </c>
      <c r="X440">
        <v>4</v>
      </c>
      <c r="Y440">
        <v>4</v>
      </c>
      <c r="Z440">
        <v>1.82</v>
      </c>
      <c r="AA440">
        <v>3.8</v>
      </c>
      <c r="AB440">
        <v>1.85</v>
      </c>
      <c r="AC440">
        <v>4.07</v>
      </c>
      <c r="AD440">
        <v>4.03</v>
      </c>
      <c r="AE440">
        <v>1.8</v>
      </c>
      <c r="AF440">
        <v>3.9</v>
      </c>
      <c r="AG440">
        <v>2.0499999999999998</v>
      </c>
      <c r="AH440">
        <v>1.99</v>
      </c>
      <c r="AI440">
        <v>1.75</v>
      </c>
      <c r="AJ440">
        <v>4</v>
      </c>
      <c r="AK440">
        <v>4.2</v>
      </c>
      <c r="AL440">
        <v>1.82</v>
      </c>
      <c r="AM440">
        <v>3.75</v>
      </c>
      <c r="AN440"/>
      <c r="AO440"/>
      <c r="AP440">
        <v>1.81</v>
      </c>
      <c r="AQ440">
        <v>4.0999999999999996</v>
      </c>
      <c r="AR440">
        <v>4.17</v>
      </c>
      <c r="AS440">
        <v>1.8</v>
      </c>
      <c r="AT440">
        <v>3.9</v>
      </c>
      <c r="AU440">
        <v>3.85</v>
      </c>
      <c r="AV440">
        <v>4.04</v>
      </c>
      <c r="AW440">
        <v>1.6</v>
      </c>
      <c r="AX440">
        <v>2.2999999999999998</v>
      </c>
      <c r="AY440">
        <v>1.62</v>
      </c>
      <c r="AZ440">
        <v>2.38</v>
      </c>
      <c r="BA440">
        <v>1.62</v>
      </c>
      <c r="BB440">
        <v>2.38</v>
      </c>
      <c r="BC440">
        <v>1.59</v>
      </c>
      <c r="BD440">
        <v>2.2999999999999998</v>
      </c>
      <c r="BE440">
        <v>-0.75</v>
      </c>
      <c r="BF440">
        <v>2.0299999999999998</v>
      </c>
      <c r="BG440">
        <v>1.83</v>
      </c>
      <c r="BH440">
        <v>2.04</v>
      </c>
      <c r="BI440">
        <v>1.85</v>
      </c>
      <c r="BJ440">
        <v>2.06</v>
      </c>
      <c r="BK440">
        <v>1.86</v>
      </c>
      <c r="BL440">
        <v>1.99</v>
      </c>
      <c r="BM440">
        <v>1.81</v>
      </c>
    </row>
    <row r="441" spans="1:65" s="1" customFormat="1" x14ac:dyDescent="0.25">
      <c r="A441" s="12" t="s">
        <v>217</v>
      </c>
      <c r="B441" s="2">
        <v>45363</v>
      </c>
      <c r="C441" s="3">
        <v>0.82291666666666663</v>
      </c>
      <c r="D441" t="s">
        <v>245</v>
      </c>
      <c r="E441" t="s">
        <v>225</v>
      </c>
      <c r="F441">
        <v>2</v>
      </c>
      <c r="G441">
        <v>1</v>
      </c>
      <c r="H441">
        <v>1</v>
      </c>
      <c r="I441">
        <v>1</v>
      </c>
      <c r="J441" t="s">
        <v>573</v>
      </c>
      <c r="K441">
        <v>16</v>
      </c>
      <c r="L441">
        <v>13</v>
      </c>
      <c r="M441">
        <v>7</v>
      </c>
      <c r="N441">
        <v>4</v>
      </c>
      <c r="O441">
        <v>10</v>
      </c>
      <c r="P441">
        <v>15</v>
      </c>
      <c r="Q441">
        <v>6</v>
      </c>
      <c r="R441">
        <v>5</v>
      </c>
      <c r="S441">
        <v>2</v>
      </c>
      <c r="T441">
        <v>4</v>
      </c>
      <c r="U441">
        <v>0</v>
      </c>
      <c r="V441">
        <v>0</v>
      </c>
      <c r="W441">
        <v>4.2</v>
      </c>
      <c r="X441">
        <v>3.6</v>
      </c>
      <c r="Y441">
        <v>1.91</v>
      </c>
      <c r="Z441">
        <v>3.7</v>
      </c>
      <c r="AA441">
        <v>3.7</v>
      </c>
      <c r="AB441">
        <v>4.01</v>
      </c>
      <c r="AC441">
        <v>3.76</v>
      </c>
      <c r="AD441">
        <v>1.93</v>
      </c>
      <c r="AE441">
        <v>3.6</v>
      </c>
      <c r="AF441">
        <v>3.8</v>
      </c>
      <c r="AG441">
        <v>1.93</v>
      </c>
      <c r="AH441">
        <v>1.88</v>
      </c>
      <c r="AI441">
        <v>4</v>
      </c>
      <c r="AJ441">
        <v>3.6</v>
      </c>
      <c r="AK441">
        <v>1.95</v>
      </c>
      <c r="AL441">
        <v>3.4</v>
      </c>
      <c r="AM441">
        <v>3.75</v>
      </c>
      <c r="AN441"/>
      <c r="AO441"/>
      <c r="AP441">
        <v>3.84</v>
      </c>
      <c r="AQ441">
        <v>3.87</v>
      </c>
      <c r="AR441">
        <v>1.93</v>
      </c>
      <c r="AS441">
        <v>3.6</v>
      </c>
      <c r="AT441">
        <v>3.7</v>
      </c>
      <c r="AU441">
        <v>3.7</v>
      </c>
      <c r="AV441">
        <v>1.92</v>
      </c>
      <c r="AW441">
        <v>1.57</v>
      </c>
      <c r="AX441">
        <v>2.35</v>
      </c>
      <c r="AY441">
        <v>1.57</v>
      </c>
      <c r="AZ441">
        <v>2.48</v>
      </c>
      <c r="BA441">
        <v>1.62</v>
      </c>
      <c r="BB441">
        <v>2.5299999999999998</v>
      </c>
      <c r="BC441">
        <v>1.56</v>
      </c>
      <c r="BD441">
        <v>2.35</v>
      </c>
      <c r="BE441">
        <v>0.5</v>
      </c>
      <c r="BF441">
        <v>1.88</v>
      </c>
      <c r="BG441">
        <v>1.98</v>
      </c>
      <c r="BH441">
        <v>1.95</v>
      </c>
      <c r="BI441">
        <v>1.93</v>
      </c>
      <c r="BJ441">
        <v>1.98</v>
      </c>
      <c r="BK441">
        <v>2</v>
      </c>
      <c r="BL441">
        <v>1.88</v>
      </c>
      <c r="BM441">
        <v>1.91</v>
      </c>
    </row>
    <row r="442" spans="1:65" s="1" customFormat="1" x14ac:dyDescent="0.25">
      <c r="A442" s="12" t="s">
        <v>217</v>
      </c>
      <c r="B442" s="2">
        <v>45363</v>
      </c>
      <c r="C442" s="3">
        <v>0.82291666666666663</v>
      </c>
      <c r="D442" t="s">
        <v>237</v>
      </c>
      <c r="E442" t="s">
        <v>246</v>
      </c>
      <c r="F442">
        <v>1</v>
      </c>
      <c r="G442">
        <v>1</v>
      </c>
      <c r="H442">
        <v>1</v>
      </c>
      <c r="I442">
        <v>0</v>
      </c>
      <c r="J442" t="s">
        <v>220</v>
      </c>
      <c r="K442">
        <v>12</v>
      </c>
      <c r="L442">
        <v>12</v>
      </c>
      <c r="M442">
        <v>6</v>
      </c>
      <c r="N442">
        <v>3</v>
      </c>
      <c r="O442">
        <v>11</v>
      </c>
      <c r="P442">
        <v>12</v>
      </c>
      <c r="Q442">
        <v>2</v>
      </c>
      <c r="R442">
        <v>5</v>
      </c>
      <c r="S442">
        <v>2</v>
      </c>
      <c r="T442">
        <v>1</v>
      </c>
      <c r="U442">
        <v>0</v>
      </c>
      <c r="V442">
        <v>0</v>
      </c>
      <c r="W442">
        <v>2.2999999999999998</v>
      </c>
      <c r="X442">
        <v>3.25</v>
      </c>
      <c r="Y442">
        <v>3.25</v>
      </c>
      <c r="Z442">
        <v>2.2999999999999998</v>
      </c>
      <c r="AA442">
        <v>3.25</v>
      </c>
      <c r="AB442">
        <v>2.38</v>
      </c>
      <c r="AC442">
        <v>3.17</v>
      </c>
      <c r="AD442">
        <v>3.35</v>
      </c>
      <c r="AE442">
        <v>2.25</v>
      </c>
      <c r="AF442">
        <v>3.25</v>
      </c>
      <c r="AG442">
        <v>1.87</v>
      </c>
      <c r="AH442">
        <v>1.83</v>
      </c>
      <c r="AI442">
        <v>2.2000000000000002</v>
      </c>
      <c r="AJ442">
        <v>3.4</v>
      </c>
      <c r="AK442">
        <v>3.4</v>
      </c>
      <c r="AL442">
        <v>2.15</v>
      </c>
      <c r="AM442">
        <v>3.3</v>
      </c>
      <c r="AN442"/>
      <c r="AO442"/>
      <c r="AP442">
        <v>2.27</v>
      </c>
      <c r="AQ442">
        <v>3.3</v>
      </c>
      <c r="AR442">
        <v>3.44</v>
      </c>
      <c r="AS442">
        <v>2.2000000000000002</v>
      </c>
      <c r="AT442">
        <v>3.3</v>
      </c>
      <c r="AU442">
        <v>3.28</v>
      </c>
      <c r="AV442">
        <v>3.3</v>
      </c>
      <c r="AW442">
        <v>1.98</v>
      </c>
      <c r="AX442">
        <v>1.88</v>
      </c>
      <c r="AY442">
        <v>2</v>
      </c>
      <c r="AZ442">
        <v>1.88</v>
      </c>
      <c r="BA442">
        <v>2.02</v>
      </c>
      <c r="BB442">
        <v>1.92</v>
      </c>
      <c r="BC442">
        <v>1.95</v>
      </c>
      <c r="BD442">
        <v>1.82</v>
      </c>
      <c r="BE442">
        <v>-0.25</v>
      </c>
      <c r="BF442">
        <v>1.88</v>
      </c>
      <c r="BG442">
        <v>1.98</v>
      </c>
      <c r="BH442">
        <v>1.94</v>
      </c>
      <c r="BI442">
        <v>1.94</v>
      </c>
      <c r="BJ442">
        <v>1.94</v>
      </c>
      <c r="BK442">
        <v>2.02</v>
      </c>
      <c r="BL442">
        <v>1.87</v>
      </c>
      <c r="BM442">
        <v>1.92</v>
      </c>
    </row>
    <row r="443" spans="1:65" s="1" customFormat="1" x14ac:dyDescent="0.25">
      <c r="A443" s="12" t="s">
        <v>217</v>
      </c>
      <c r="B443" s="2">
        <v>45363</v>
      </c>
      <c r="C443" s="3">
        <v>0.82291666666666663</v>
      </c>
      <c r="D443" t="s">
        <v>248</v>
      </c>
      <c r="E443" t="s">
        <v>228</v>
      </c>
      <c r="F443">
        <v>0</v>
      </c>
      <c r="G443">
        <v>0</v>
      </c>
      <c r="H443">
        <v>0</v>
      </c>
      <c r="I443">
        <v>0</v>
      </c>
      <c r="J443" t="s">
        <v>235</v>
      </c>
      <c r="K443">
        <v>16</v>
      </c>
      <c r="L443">
        <v>3</v>
      </c>
      <c r="M443">
        <v>4</v>
      </c>
      <c r="N443">
        <v>0</v>
      </c>
      <c r="O443">
        <v>13</v>
      </c>
      <c r="P443">
        <v>9</v>
      </c>
      <c r="Q443">
        <v>10</v>
      </c>
      <c r="R443">
        <v>3</v>
      </c>
      <c r="S443">
        <v>1</v>
      </c>
      <c r="T443">
        <v>2</v>
      </c>
      <c r="U443">
        <v>0</v>
      </c>
      <c r="V443">
        <v>0</v>
      </c>
      <c r="W443">
        <v>1.33</v>
      </c>
      <c r="X443">
        <v>5.25</v>
      </c>
      <c r="Y443">
        <v>8.5</v>
      </c>
      <c r="Z443">
        <v>1.34</v>
      </c>
      <c r="AA443">
        <v>5.25</v>
      </c>
      <c r="AB443">
        <v>1.34</v>
      </c>
      <c r="AC443">
        <v>5.57</v>
      </c>
      <c r="AD443">
        <v>8.73</v>
      </c>
      <c r="AE443">
        <v>1.3</v>
      </c>
      <c r="AF443">
        <v>5.5</v>
      </c>
      <c r="AG443">
        <v>1.93</v>
      </c>
      <c r="AH443">
        <v>1.87</v>
      </c>
      <c r="AI443">
        <v>1.29</v>
      </c>
      <c r="AJ443">
        <v>5.75</v>
      </c>
      <c r="AK443">
        <v>9</v>
      </c>
      <c r="AL443">
        <v>1.27</v>
      </c>
      <c r="AM443">
        <v>6</v>
      </c>
      <c r="AN443"/>
      <c r="AO443"/>
      <c r="AP443">
        <v>1.25</v>
      </c>
      <c r="AQ443">
        <v>6.56</v>
      </c>
      <c r="AR443">
        <v>11.19</v>
      </c>
      <c r="AS443">
        <v>1.25</v>
      </c>
      <c r="AT443">
        <v>5.8</v>
      </c>
      <c r="AU443">
        <v>5.86</v>
      </c>
      <c r="AV443">
        <v>9.4499999999999993</v>
      </c>
      <c r="AW443">
        <v>1.44</v>
      </c>
      <c r="AX443">
        <v>2.7</v>
      </c>
      <c r="AY443">
        <v>1.4</v>
      </c>
      <c r="AZ443">
        <v>2.99</v>
      </c>
      <c r="BA443">
        <v>1.44</v>
      </c>
      <c r="BB443">
        <v>2.99</v>
      </c>
      <c r="BC443">
        <v>1.41</v>
      </c>
      <c r="BD443">
        <v>2.78</v>
      </c>
      <c r="BE443">
        <v>-1.75</v>
      </c>
      <c r="BF443">
        <v>1.95</v>
      </c>
      <c r="BG443">
        <v>1.9</v>
      </c>
      <c r="BH443">
        <v>1.91</v>
      </c>
      <c r="BI443">
        <v>1.96</v>
      </c>
      <c r="BJ443">
        <v>2.0299999999999998</v>
      </c>
      <c r="BK443">
        <v>1.96</v>
      </c>
      <c r="BL443">
        <v>1.95</v>
      </c>
      <c r="BM443">
        <v>1.84</v>
      </c>
    </row>
    <row r="444" spans="1:65" s="1" customFormat="1" x14ac:dyDescent="0.25">
      <c r="A444" s="12" t="s">
        <v>217</v>
      </c>
      <c r="B444" s="2">
        <v>45365</v>
      </c>
      <c r="C444" s="3">
        <v>0.83333333333333337</v>
      </c>
      <c r="D444" t="s">
        <v>231</v>
      </c>
      <c r="E444" t="s">
        <v>239</v>
      </c>
      <c r="F444">
        <v>2</v>
      </c>
      <c r="G444">
        <v>2</v>
      </c>
      <c r="H444">
        <v>2</v>
      </c>
      <c r="I444">
        <v>0</v>
      </c>
      <c r="J444" t="s">
        <v>247</v>
      </c>
      <c r="K444">
        <v>6</v>
      </c>
      <c r="L444">
        <v>11</v>
      </c>
      <c r="M444">
        <v>4</v>
      </c>
      <c r="N444">
        <v>5</v>
      </c>
      <c r="O444">
        <v>14</v>
      </c>
      <c r="P444">
        <v>15</v>
      </c>
      <c r="Q444">
        <v>2</v>
      </c>
      <c r="R444">
        <v>7</v>
      </c>
      <c r="S444">
        <v>4</v>
      </c>
      <c r="T444">
        <v>2</v>
      </c>
      <c r="U444">
        <v>0</v>
      </c>
      <c r="V444">
        <v>0</v>
      </c>
      <c r="W444">
        <v>4.2</v>
      </c>
      <c r="X444">
        <v>3.5</v>
      </c>
      <c r="Y444">
        <v>1.91</v>
      </c>
      <c r="Z444"/>
      <c r="AA444"/>
      <c r="AB444">
        <v>4.18</v>
      </c>
      <c r="AC444">
        <v>3.87</v>
      </c>
      <c r="AD444">
        <v>1.82</v>
      </c>
      <c r="AE444">
        <v>3.8</v>
      </c>
      <c r="AF444">
        <v>3.75</v>
      </c>
      <c r="AG444">
        <v>1.82</v>
      </c>
      <c r="AH444">
        <v>1.83</v>
      </c>
      <c r="AI444" s="1">
        <v>4.33</v>
      </c>
      <c r="AJ444" s="1">
        <v>3.6</v>
      </c>
      <c r="AK444" s="1">
        <v>1.83</v>
      </c>
      <c r="AL444" s="1">
        <v>4</v>
      </c>
      <c r="AM444" s="1">
        <v>3.7</v>
      </c>
      <c r="AP444" s="1">
        <v>4.3</v>
      </c>
      <c r="AQ444" s="1">
        <v>3.78</v>
      </c>
      <c r="AR444" s="1">
        <v>1.85</v>
      </c>
      <c r="AS444" s="1">
        <v>4</v>
      </c>
      <c r="AT444" s="1">
        <v>3.7</v>
      </c>
      <c r="AU444" s="1">
        <v>3.67</v>
      </c>
      <c r="AV444" s="1">
        <v>1.83</v>
      </c>
      <c r="AW444" s="1">
        <v>1.75</v>
      </c>
      <c r="AX444" s="1">
        <v>2.0499999999999998</v>
      </c>
      <c r="AY444" s="1">
        <v>1.78</v>
      </c>
      <c r="AZ444" s="1">
        <v>2.09</v>
      </c>
      <c r="BA444" s="1">
        <v>1.81</v>
      </c>
      <c r="BB444" s="1">
        <v>2.15</v>
      </c>
      <c r="BC444" s="1">
        <v>1.74</v>
      </c>
      <c r="BD444" s="1">
        <v>2.04</v>
      </c>
      <c r="BE444" s="1">
        <v>0.5</v>
      </c>
      <c r="BF444" s="1">
        <v>2.0299999999999998</v>
      </c>
      <c r="BG444" s="1">
        <v>1.83</v>
      </c>
      <c r="BH444" s="1">
        <v>2.04</v>
      </c>
      <c r="BI444" s="1">
        <v>1.85</v>
      </c>
      <c r="BJ444" s="1">
        <v>2.0699999999999998</v>
      </c>
      <c r="BK444" s="1">
        <v>1.86</v>
      </c>
      <c r="BL444" s="1">
        <v>1.96</v>
      </c>
      <c r="BM444" s="1">
        <v>1.82</v>
      </c>
    </row>
    <row r="445" spans="1:65" s="1" customFormat="1" x14ac:dyDescent="0.25">
      <c r="A445" s="9" t="s">
        <v>217</v>
      </c>
      <c r="B445" s="2">
        <v>45367</v>
      </c>
      <c r="C445" s="3">
        <v>0.625</v>
      </c>
      <c r="D445" t="s">
        <v>218</v>
      </c>
      <c r="E445" t="s">
        <v>243</v>
      </c>
      <c r="F445">
        <v>2</v>
      </c>
      <c r="G445">
        <v>2</v>
      </c>
      <c r="H445">
        <v>1</v>
      </c>
      <c r="I445">
        <v>2</v>
      </c>
      <c r="J445" s="8" t="s">
        <v>192</v>
      </c>
      <c r="K445">
        <v>23</v>
      </c>
      <c r="L445">
        <v>14</v>
      </c>
      <c r="M445">
        <v>6</v>
      </c>
      <c r="N445">
        <v>7</v>
      </c>
      <c r="O445">
        <v>13</v>
      </c>
      <c r="P445">
        <v>11</v>
      </c>
      <c r="Q445">
        <v>6</v>
      </c>
      <c r="R445">
        <v>5</v>
      </c>
      <c r="S445">
        <v>2</v>
      </c>
      <c r="T445">
        <v>1</v>
      </c>
      <c r="U445">
        <v>0</v>
      </c>
      <c r="V445">
        <v>0</v>
      </c>
      <c r="W445">
        <v>2.75</v>
      </c>
      <c r="X445">
        <v>3.8</v>
      </c>
      <c r="Y445">
        <v>2.35</v>
      </c>
      <c r="Z445">
        <v>2.8</v>
      </c>
      <c r="AA445">
        <v>3.7</v>
      </c>
      <c r="AB445">
        <v>2.83</v>
      </c>
      <c r="AC445">
        <v>3.84</v>
      </c>
      <c r="AD445">
        <v>2.38</v>
      </c>
      <c r="AE445">
        <v>2.8</v>
      </c>
      <c r="AF445">
        <v>3.7</v>
      </c>
      <c r="AG445">
        <v>2.09</v>
      </c>
      <c r="AH445">
        <v>1.99</v>
      </c>
      <c r="AI445">
        <v>2.75</v>
      </c>
      <c r="AJ445">
        <v>3.8</v>
      </c>
      <c r="AK445">
        <v>2.38</v>
      </c>
      <c r="AL445">
        <v>2.65</v>
      </c>
      <c r="AM445">
        <v>3.75</v>
      </c>
      <c r="AN445"/>
      <c r="AO445"/>
      <c r="AP445">
        <v>2.75</v>
      </c>
      <c r="AQ445">
        <v>3.75</v>
      </c>
      <c r="AR445">
        <v>2.48</v>
      </c>
      <c r="AS445">
        <v>2.7</v>
      </c>
      <c r="AT445">
        <v>3.75</v>
      </c>
      <c r="AU445">
        <v>3.67</v>
      </c>
      <c r="AV445">
        <v>2.35</v>
      </c>
      <c r="AW445">
        <v>1.53</v>
      </c>
      <c r="AX445">
        <v>2.4</v>
      </c>
      <c r="AY445">
        <v>1.56</v>
      </c>
      <c r="AZ445">
        <v>2.5299999999999998</v>
      </c>
      <c r="BA445">
        <v>1.56</v>
      </c>
      <c r="BB445">
        <v>2.5299999999999998</v>
      </c>
      <c r="BC445">
        <v>1.52</v>
      </c>
      <c r="BD445">
        <v>2.4300000000000002</v>
      </c>
      <c r="BE445">
        <v>0</v>
      </c>
      <c r="BF445">
        <v>2.1</v>
      </c>
      <c r="BG445">
        <v>1.78</v>
      </c>
      <c r="BH445">
        <v>2.0499999999999998</v>
      </c>
      <c r="BI445">
        <v>1.85</v>
      </c>
      <c r="BJ445">
        <v>2.14</v>
      </c>
      <c r="BK445">
        <v>1.85</v>
      </c>
      <c r="BL445">
        <v>2.0499999999999998</v>
      </c>
      <c r="BM445">
        <v>1.77</v>
      </c>
    </row>
    <row r="446" spans="1:65" s="1" customFormat="1" x14ac:dyDescent="0.25">
      <c r="A446" s="9" t="s">
        <v>217</v>
      </c>
      <c r="B446" s="2">
        <v>45367</v>
      </c>
      <c r="C446" s="3">
        <v>0.625</v>
      </c>
      <c r="D446" t="s">
        <v>234</v>
      </c>
      <c r="E446" t="s">
        <v>219</v>
      </c>
      <c r="F446">
        <v>0</v>
      </c>
      <c r="G446">
        <v>2</v>
      </c>
      <c r="H446">
        <v>0</v>
      </c>
      <c r="I446">
        <v>1</v>
      </c>
      <c r="J446" s="8" t="s">
        <v>223</v>
      </c>
      <c r="K446">
        <v>15</v>
      </c>
      <c r="L446">
        <v>8</v>
      </c>
      <c r="M446">
        <v>3</v>
      </c>
      <c r="N446">
        <v>4</v>
      </c>
      <c r="O446">
        <v>17</v>
      </c>
      <c r="P446">
        <v>13</v>
      </c>
      <c r="Q446">
        <v>4</v>
      </c>
      <c r="R446">
        <v>3</v>
      </c>
      <c r="S446">
        <v>1</v>
      </c>
      <c r="T446">
        <v>4</v>
      </c>
      <c r="U446">
        <v>0</v>
      </c>
      <c r="V446">
        <v>0</v>
      </c>
      <c r="W446">
        <v>1.73</v>
      </c>
      <c r="X446">
        <v>3.75</v>
      </c>
      <c r="Y446">
        <v>5</v>
      </c>
      <c r="Z446">
        <v>1.71</v>
      </c>
      <c r="AA446">
        <v>3.7</v>
      </c>
      <c r="AB446">
        <v>1.74</v>
      </c>
      <c r="AC446">
        <v>3.87</v>
      </c>
      <c r="AD446">
        <v>4.9000000000000004</v>
      </c>
      <c r="AE446">
        <v>1.7</v>
      </c>
      <c r="AF446">
        <v>3.75</v>
      </c>
      <c r="AG446">
        <v>1.93</v>
      </c>
      <c r="AH446">
        <v>1.87</v>
      </c>
      <c r="AI446">
        <v>1.57</v>
      </c>
      <c r="AJ446">
        <v>4</v>
      </c>
      <c r="AK446">
        <v>6</v>
      </c>
      <c r="AL446">
        <v>1.6</v>
      </c>
      <c r="AM446">
        <v>3.9</v>
      </c>
      <c r="AN446"/>
      <c r="AO446"/>
      <c r="AP446">
        <v>1.6</v>
      </c>
      <c r="AQ446">
        <v>4.01</v>
      </c>
      <c r="AR446">
        <v>6.14</v>
      </c>
      <c r="AS446">
        <v>1.57</v>
      </c>
      <c r="AT446">
        <v>3.9</v>
      </c>
      <c r="AU446">
        <v>3.89</v>
      </c>
      <c r="AV446">
        <v>5.61</v>
      </c>
      <c r="AW446">
        <v>1.93</v>
      </c>
      <c r="AX446">
        <v>1.93</v>
      </c>
      <c r="AY446">
        <v>1.96</v>
      </c>
      <c r="AZ446">
        <v>1.91</v>
      </c>
      <c r="BA446">
        <v>2</v>
      </c>
      <c r="BB446">
        <v>1.96</v>
      </c>
      <c r="BC446">
        <v>1.89</v>
      </c>
      <c r="BD446">
        <v>1.87</v>
      </c>
      <c r="BE446">
        <v>-1</v>
      </c>
      <c r="BF446">
        <v>2.0299999999999998</v>
      </c>
      <c r="BG446">
        <v>1.83</v>
      </c>
      <c r="BH446">
        <v>2.04</v>
      </c>
      <c r="BI446">
        <v>1.85</v>
      </c>
      <c r="BJ446">
        <v>2.1</v>
      </c>
      <c r="BK446">
        <v>1.88</v>
      </c>
      <c r="BL446">
        <v>2.0099999999999998</v>
      </c>
      <c r="BM446">
        <v>1.79</v>
      </c>
    </row>
    <row r="447" spans="1:65" s="1" customFormat="1" x14ac:dyDescent="0.25">
      <c r="A447" s="9" t="s">
        <v>217</v>
      </c>
      <c r="B447" s="2">
        <v>45367</v>
      </c>
      <c r="C447" s="3">
        <v>0.625</v>
      </c>
      <c r="D447" t="s">
        <v>246</v>
      </c>
      <c r="E447" t="s">
        <v>228</v>
      </c>
      <c r="F447">
        <v>0</v>
      </c>
      <c r="G447">
        <v>0</v>
      </c>
      <c r="H447">
        <v>0</v>
      </c>
      <c r="I447">
        <v>0</v>
      </c>
      <c r="J447" s="8" t="s">
        <v>420</v>
      </c>
      <c r="K447">
        <v>18</v>
      </c>
      <c r="L447">
        <v>8</v>
      </c>
      <c r="M447">
        <v>1</v>
      </c>
      <c r="N447">
        <v>1</v>
      </c>
      <c r="O447">
        <v>9</v>
      </c>
      <c r="P447">
        <v>13</v>
      </c>
      <c r="Q447">
        <v>4</v>
      </c>
      <c r="R447">
        <v>2</v>
      </c>
      <c r="S447">
        <v>1</v>
      </c>
      <c r="T447">
        <v>1</v>
      </c>
      <c r="U447">
        <v>0</v>
      </c>
      <c r="V447">
        <v>0</v>
      </c>
      <c r="W447">
        <v>1.55</v>
      </c>
      <c r="X447">
        <v>4.33</v>
      </c>
      <c r="Y447">
        <v>5.75</v>
      </c>
      <c r="Z447">
        <v>1.53</v>
      </c>
      <c r="AA447">
        <v>4.0999999999999996</v>
      </c>
      <c r="AB447">
        <v>1.58</v>
      </c>
      <c r="AC447">
        <v>4.1500000000000004</v>
      </c>
      <c r="AD447">
        <v>6.09</v>
      </c>
      <c r="AE447">
        <v>1.53</v>
      </c>
      <c r="AF447">
        <v>4</v>
      </c>
      <c r="AG447">
        <v>1.89</v>
      </c>
      <c r="AH447">
        <v>1.85</v>
      </c>
      <c r="AI447">
        <v>1.57</v>
      </c>
      <c r="AJ447">
        <v>4.2</v>
      </c>
      <c r="AK447">
        <v>5.75</v>
      </c>
      <c r="AL447">
        <v>1.58</v>
      </c>
      <c r="AM447">
        <v>3.8</v>
      </c>
      <c r="AN447"/>
      <c r="AO447"/>
      <c r="AP447">
        <v>1.6</v>
      </c>
      <c r="AQ447">
        <v>3.91</v>
      </c>
      <c r="AR447">
        <v>6.36</v>
      </c>
      <c r="AS447">
        <v>1.53</v>
      </c>
      <c r="AT447">
        <v>4</v>
      </c>
      <c r="AU447">
        <v>3.89</v>
      </c>
      <c r="AV447">
        <v>6.02</v>
      </c>
      <c r="AW447">
        <v>2.08</v>
      </c>
      <c r="AX447">
        <v>1.73</v>
      </c>
      <c r="AY447">
        <v>2.14</v>
      </c>
      <c r="AZ447">
        <v>1.75</v>
      </c>
      <c r="BA447">
        <v>2.21</v>
      </c>
      <c r="BB447">
        <v>1.81</v>
      </c>
      <c r="BC447">
        <v>2.0699999999999998</v>
      </c>
      <c r="BD447">
        <v>1.72</v>
      </c>
      <c r="BE447">
        <v>-1</v>
      </c>
      <c r="BF447">
        <v>2.0499999999999998</v>
      </c>
      <c r="BG447">
        <v>1.8</v>
      </c>
      <c r="BH447">
        <v>2.06</v>
      </c>
      <c r="BI447">
        <v>1.84</v>
      </c>
      <c r="BJ447">
        <v>2.08</v>
      </c>
      <c r="BK447">
        <v>1.86</v>
      </c>
      <c r="BL447">
        <v>1.98</v>
      </c>
      <c r="BM447">
        <v>1.8</v>
      </c>
    </row>
    <row r="448" spans="1:65" s="1" customFormat="1" x14ac:dyDescent="0.25">
      <c r="A448" s="9" t="s">
        <v>217</v>
      </c>
      <c r="B448" s="2">
        <v>45367</v>
      </c>
      <c r="C448" s="3">
        <v>0.625</v>
      </c>
      <c r="D448" t="s">
        <v>222</v>
      </c>
      <c r="E448" t="s">
        <v>225</v>
      </c>
      <c r="F448">
        <v>1</v>
      </c>
      <c r="G448">
        <v>5</v>
      </c>
      <c r="H448">
        <v>0</v>
      </c>
      <c r="I448">
        <v>4</v>
      </c>
      <c r="J448" s="8" t="s">
        <v>238</v>
      </c>
      <c r="K448">
        <v>6</v>
      </c>
      <c r="L448">
        <v>27</v>
      </c>
      <c r="M448">
        <v>1</v>
      </c>
      <c r="N448">
        <v>11</v>
      </c>
      <c r="O448">
        <v>10</v>
      </c>
      <c r="P448">
        <v>11</v>
      </c>
      <c r="Q448">
        <v>5</v>
      </c>
      <c r="R448">
        <v>5</v>
      </c>
      <c r="S448">
        <v>2</v>
      </c>
      <c r="T448">
        <v>2</v>
      </c>
      <c r="U448">
        <v>0</v>
      </c>
      <c r="V448">
        <v>0</v>
      </c>
      <c r="W448">
        <v>3.1</v>
      </c>
      <c r="X448">
        <v>3.25</v>
      </c>
      <c r="Y448">
        <v>2.38</v>
      </c>
      <c r="Z448">
        <v>2.9</v>
      </c>
      <c r="AA448">
        <v>3.4</v>
      </c>
      <c r="AB448">
        <v>3.22</v>
      </c>
      <c r="AC448">
        <v>3.21</v>
      </c>
      <c r="AD448">
        <v>2.4300000000000002</v>
      </c>
      <c r="AE448">
        <v>3</v>
      </c>
      <c r="AF448">
        <v>3.4</v>
      </c>
      <c r="AG448">
        <v>2.0699999999999998</v>
      </c>
      <c r="AH448">
        <v>1.98</v>
      </c>
      <c r="AI448">
        <v>2.8</v>
      </c>
      <c r="AJ448">
        <v>3.2</v>
      </c>
      <c r="AK448">
        <v>2.6</v>
      </c>
      <c r="AL448">
        <v>2.65</v>
      </c>
      <c r="AM448">
        <v>3.3</v>
      </c>
      <c r="AN448"/>
      <c r="AO448"/>
      <c r="AP448">
        <v>2.91</v>
      </c>
      <c r="AQ448">
        <v>3.32</v>
      </c>
      <c r="AR448">
        <v>2.58</v>
      </c>
      <c r="AS448">
        <v>2.7</v>
      </c>
      <c r="AT448">
        <v>3.3</v>
      </c>
      <c r="AU448">
        <v>3.22</v>
      </c>
      <c r="AV448">
        <v>2.5499999999999998</v>
      </c>
      <c r="AW448">
        <v>2</v>
      </c>
      <c r="AX448">
        <v>1.85</v>
      </c>
      <c r="AY448">
        <v>1.97</v>
      </c>
      <c r="AZ448">
        <v>1.9</v>
      </c>
      <c r="BA448">
        <v>2.0099999999999998</v>
      </c>
      <c r="BB448">
        <v>1.9</v>
      </c>
      <c r="BC448">
        <v>1.94</v>
      </c>
      <c r="BD448">
        <v>1.83</v>
      </c>
      <c r="BE448">
        <v>0</v>
      </c>
      <c r="BF448">
        <v>2.0499999999999998</v>
      </c>
      <c r="BG448">
        <v>1.8</v>
      </c>
      <c r="BH448">
        <v>2.0699999999999998</v>
      </c>
      <c r="BI448">
        <v>1.83</v>
      </c>
      <c r="BJ448">
        <v>2.08</v>
      </c>
      <c r="BK448">
        <v>1.93</v>
      </c>
      <c r="BL448">
        <v>1.98</v>
      </c>
      <c r="BM448">
        <v>1.82</v>
      </c>
    </row>
    <row r="449" spans="1:65" s="1" customFormat="1" x14ac:dyDescent="0.25">
      <c r="A449" s="9" t="s">
        <v>217</v>
      </c>
      <c r="B449" s="2">
        <v>45367</v>
      </c>
      <c r="C449" s="3">
        <v>0.625</v>
      </c>
      <c r="D449" t="s">
        <v>415</v>
      </c>
      <c r="E449" t="s">
        <v>237</v>
      </c>
      <c r="F449">
        <v>1</v>
      </c>
      <c r="G449">
        <v>1</v>
      </c>
      <c r="H449">
        <v>0</v>
      </c>
      <c r="I449">
        <v>1</v>
      </c>
      <c r="J449" s="8" t="s">
        <v>183</v>
      </c>
      <c r="K449">
        <v>14</v>
      </c>
      <c r="L449">
        <v>13</v>
      </c>
      <c r="M449">
        <v>6</v>
      </c>
      <c r="N449">
        <v>4</v>
      </c>
      <c r="O449">
        <v>14</v>
      </c>
      <c r="P449">
        <v>14</v>
      </c>
      <c r="Q449">
        <v>8</v>
      </c>
      <c r="R449">
        <v>6</v>
      </c>
      <c r="S449">
        <v>1</v>
      </c>
      <c r="T449">
        <v>2</v>
      </c>
      <c r="U449">
        <v>0</v>
      </c>
      <c r="V449">
        <v>0</v>
      </c>
      <c r="W449">
        <v>2.88</v>
      </c>
      <c r="X449">
        <v>3.4</v>
      </c>
      <c r="Y449">
        <v>2.4</v>
      </c>
      <c r="Z449">
        <v>2.75</v>
      </c>
      <c r="AA449">
        <v>3.5</v>
      </c>
      <c r="AB449">
        <v>2.91</v>
      </c>
      <c r="AC449">
        <v>3.58</v>
      </c>
      <c r="AD449">
        <v>2.44</v>
      </c>
      <c r="AE449">
        <v>2.8</v>
      </c>
      <c r="AF449">
        <v>3.4</v>
      </c>
      <c r="AG449">
        <v>1.78</v>
      </c>
      <c r="AH449">
        <v>1.75</v>
      </c>
      <c r="AI449">
        <v>2.5</v>
      </c>
      <c r="AJ449">
        <v>3.3</v>
      </c>
      <c r="AK449">
        <v>2.75</v>
      </c>
      <c r="AL449">
        <v>2.4</v>
      </c>
      <c r="AM449">
        <v>3.4</v>
      </c>
      <c r="AN449"/>
      <c r="AO449"/>
      <c r="AP449">
        <v>2.57</v>
      </c>
      <c r="AQ449">
        <v>3.53</v>
      </c>
      <c r="AR449">
        <v>2.77</v>
      </c>
      <c r="AS449">
        <v>2.6</v>
      </c>
      <c r="AT449">
        <v>3.4</v>
      </c>
      <c r="AU449">
        <v>3.41</v>
      </c>
      <c r="AV449">
        <v>2.67</v>
      </c>
      <c r="AW449">
        <v>1.88</v>
      </c>
      <c r="AX449">
        <v>1.98</v>
      </c>
      <c r="AY449">
        <v>1.85</v>
      </c>
      <c r="AZ449">
        <v>2.02</v>
      </c>
      <c r="BA449">
        <v>1.9</v>
      </c>
      <c r="BB449">
        <v>2.02</v>
      </c>
      <c r="BC449">
        <v>1.81</v>
      </c>
      <c r="BD449">
        <v>1.94</v>
      </c>
      <c r="BE449">
        <v>0</v>
      </c>
      <c r="BF449">
        <v>1.85</v>
      </c>
      <c r="BG449">
        <v>2</v>
      </c>
      <c r="BH449">
        <v>1.87</v>
      </c>
      <c r="BI449">
        <v>2.02</v>
      </c>
      <c r="BJ449">
        <v>1.92</v>
      </c>
      <c r="BK449">
        <v>2.09</v>
      </c>
      <c r="BL449">
        <v>1.85</v>
      </c>
      <c r="BM449">
        <v>1.95</v>
      </c>
    </row>
    <row r="450" spans="1:65" s="1" customFormat="1" x14ac:dyDescent="0.25">
      <c r="A450" s="9" t="s">
        <v>217</v>
      </c>
      <c r="B450" s="2">
        <v>45367</v>
      </c>
      <c r="C450" s="3">
        <v>0.625</v>
      </c>
      <c r="D450" t="s">
        <v>230</v>
      </c>
      <c r="E450" t="s">
        <v>242</v>
      </c>
      <c r="F450">
        <v>0</v>
      </c>
      <c r="G450">
        <v>1</v>
      </c>
      <c r="H450">
        <v>0</v>
      </c>
      <c r="I450">
        <v>1</v>
      </c>
      <c r="J450" s="8" t="s">
        <v>573</v>
      </c>
      <c r="K450">
        <v>5</v>
      </c>
      <c r="L450">
        <v>7</v>
      </c>
      <c r="M450">
        <v>2</v>
      </c>
      <c r="N450">
        <v>2</v>
      </c>
      <c r="O450">
        <v>10</v>
      </c>
      <c r="P450">
        <v>9</v>
      </c>
      <c r="Q450">
        <v>1</v>
      </c>
      <c r="R450">
        <v>3</v>
      </c>
      <c r="S450">
        <v>1</v>
      </c>
      <c r="T450">
        <v>0</v>
      </c>
      <c r="U450">
        <v>0</v>
      </c>
      <c r="V450">
        <v>0</v>
      </c>
      <c r="W450">
        <v>2.2000000000000002</v>
      </c>
      <c r="X450">
        <v>3.4</v>
      </c>
      <c r="Y450">
        <v>3.25</v>
      </c>
      <c r="Z450">
        <v>2.2000000000000002</v>
      </c>
      <c r="AA450">
        <v>3.4</v>
      </c>
      <c r="AB450">
        <v>2.29</v>
      </c>
      <c r="AC450">
        <v>3.49</v>
      </c>
      <c r="AD450">
        <v>3.23</v>
      </c>
      <c r="AE450">
        <v>2.15</v>
      </c>
      <c r="AF450">
        <v>3.4</v>
      </c>
      <c r="AG450">
        <v>1.92</v>
      </c>
      <c r="AH450">
        <v>1.89</v>
      </c>
      <c r="AI450">
        <v>2.5</v>
      </c>
      <c r="AJ450">
        <v>3.1</v>
      </c>
      <c r="AK450">
        <v>3</v>
      </c>
      <c r="AL450">
        <v>2.4500000000000002</v>
      </c>
      <c r="AM450">
        <v>3.1</v>
      </c>
      <c r="AN450"/>
      <c r="AO450"/>
      <c r="AP450">
        <v>2.5499999999999998</v>
      </c>
      <c r="AQ450">
        <v>3.16</v>
      </c>
      <c r="AR450">
        <v>3.09</v>
      </c>
      <c r="AS450">
        <v>2.4</v>
      </c>
      <c r="AT450">
        <v>3.25</v>
      </c>
      <c r="AU450">
        <v>3.1</v>
      </c>
      <c r="AV450">
        <v>2.96</v>
      </c>
      <c r="AW450">
        <v>2.25</v>
      </c>
      <c r="AX450">
        <v>1.62</v>
      </c>
      <c r="AY450">
        <v>2.29</v>
      </c>
      <c r="AZ450">
        <v>1.66</v>
      </c>
      <c r="BA450">
        <v>2.31</v>
      </c>
      <c r="BB450">
        <v>1.7</v>
      </c>
      <c r="BC450">
        <v>2.2000000000000002</v>
      </c>
      <c r="BD450">
        <v>1.64</v>
      </c>
      <c r="BE450">
        <v>0</v>
      </c>
      <c r="BF450">
        <v>1.73</v>
      </c>
      <c r="BG450">
        <v>2.08</v>
      </c>
      <c r="BH450">
        <v>1.77</v>
      </c>
      <c r="BI450">
        <v>2.15</v>
      </c>
      <c r="BJ450">
        <v>1.85</v>
      </c>
      <c r="BK450">
        <v>2.19</v>
      </c>
      <c r="BL450">
        <v>1.74</v>
      </c>
      <c r="BM450">
        <v>2.08</v>
      </c>
    </row>
    <row r="451" spans="1:65" s="1" customFormat="1" x14ac:dyDescent="0.25">
      <c r="A451" s="9" t="s">
        <v>217</v>
      </c>
      <c r="B451" s="2">
        <v>45367</v>
      </c>
      <c r="C451" s="3">
        <v>0.625</v>
      </c>
      <c r="D451" t="s">
        <v>240</v>
      </c>
      <c r="E451" t="s">
        <v>233</v>
      </c>
      <c r="F451">
        <v>1</v>
      </c>
      <c r="G451">
        <v>1</v>
      </c>
      <c r="H451">
        <v>1</v>
      </c>
      <c r="I451">
        <v>1</v>
      </c>
      <c r="J451" s="8" t="s">
        <v>408</v>
      </c>
      <c r="K451">
        <v>15</v>
      </c>
      <c r="L451">
        <v>8</v>
      </c>
      <c r="M451">
        <v>6</v>
      </c>
      <c r="N451">
        <v>3</v>
      </c>
      <c r="O451">
        <v>15</v>
      </c>
      <c r="P451">
        <v>19</v>
      </c>
      <c r="Q451">
        <v>4</v>
      </c>
      <c r="R451">
        <v>2</v>
      </c>
      <c r="S451">
        <v>2</v>
      </c>
      <c r="T451">
        <v>3</v>
      </c>
      <c r="U451">
        <v>0</v>
      </c>
      <c r="V451">
        <v>0</v>
      </c>
      <c r="W451">
        <v>2</v>
      </c>
      <c r="X451">
        <v>3.25</v>
      </c>
      <c r="Y451">
        <v>4</v>
      </c>
      <c r="Z451">
        <v>2</v>
      </c>
      <c r="AA451">
        <v>3.4</v>
      </c>
      <c r="AB451">
        <v>2.0699999999999998</v>
      </c>
      <c r="AC451">
        <v>3.42</v>
      </c>
      <c r="AD451">
        <v>3.88</v>
      </c>
      <c r="AE451">
        <v>2</v>
      </c>
      <c r="AF451">
        <v>3.4</v>
      </c>
      <c r="AG451">
        <v>1.83</v>
      </c>
      <c r="AH451">
        <v>1.79</v>
      </c>
      <c r="AI451">
        <v>2.15</v>
      </c>
      <c r="AJ451">
        <v>3.3</v>
      </c>
      <c r="AK451">
        <v>3.5</v>
      </c>
      <c r="AL451">
        <v>2.15</v>
      </c>
      <c r="AM451">
        <v>3.2</v>
      </c>
      <c r="AN451"/>
      <c r="AO451"/>
      <c r="AP451">
        <v>2.2200000000000002</v>
      </c>
      <c r="AQ451">
        <v>3.23</v>
      </c>
      <c r="AR451">
        <v>3.66</v>
      </c>
      <c r="AS451">
        <v>2.15</v>
      </c>
      <c r="AT451">
        <v>3.25</v>
      </c>
      <c r="AU451">
        <v>3.19</v>
      </c>
      <c r="AV451">
        <v>3.45</v>
      </c>
      <c r="AW451">
        <v>2.25</v>
      </c>
      <c r="AX451">
        <v>1.62</v>
      </c>
      <c r="AY451">
        <v>2.31</v>
      </c>
      <c r="AZ451">
        <v>1.65</v>
      </c>
      <c r="BA451">
        <v>2.31</v>
      </c>
      <c r="BB451">
        <v>1.65</v>
      </c>
      <c r="BC451">
        <v>2.23</v>
      </c>
      <c r="BD451">
        <v>1.62</v>
      </c>
      <c r="BE451">
        <v>-0.25</v>
      </c>
      <c r="BF451">
        <v>1.88</v>
      </c>
      <c r="BG451">
        <v>1.98</v>
      </c>
      <c r="BH451">
        <v>1.88</v>
      </c>
      <c r="BI451">
        <v>2</v>
      </c>
      <c r="BJ451">
        <v>1.94</v>
      </c>
      <c r="BK451">
        <v>2.02</v>
      </c>
      <c r="BL451">
        <v>1.85</v>
      </c>
      <c r="BM451">
        <v>1.94</v>
      </c>
    </row>
    <row r="452" spans="1:65" s="1" customFormat="1" x14ac:dyDescent="0.25">
      <c r="A452" s="9" t="s">
        <v>217</v>
      </c>
      <c r="B452" s="2">
        <v>45367</v>
      </c>
      <c r="C452" s="3">
        <v>0.625</v>
      </c>
      <c r="D452" t="s">
        <v>249</v>
      </c>
      <c r="E452" t="s">
        <v>224</v>
      </c>
      <c r="F452">
        <v>3</v>
      </c>
      <c r="G452">
        <v>1</v>
      </c>
      <c r="H452">
        <v>3</v>
      </c>
      <c r="I452">
        <v>1</v>
      </c>
      <c r="J452" s="8" t="s">
        <v>654</v>
      </c>
      <c r="K452">
        <v>14</v>
      </c>
      <c r="L452">
        <v>15</v>
      </c>
      <c r="M452">
        <v>10</v>
      </c>
      <c r="N452">
        <v>6</v>
      </c>
      <c r="O452">
        <v>14</v>
      </c>
      <c r="P452">
        <v>12</v>
      </c>
      <c r="Q452">
        <v>4</v>
      </c>
      <c r="R452">
        <v>3</v>
      </c>
      <c r="S452">
        <v>3</v>
      </c>
      <c r="T452">
        <v>2</v>
      </c>
      <c r="U452">
        <v>0</v>
      </c>
      <c r="V452">
        <v>0</v>
      </c>
      <c r="W452">
        <v>1.91</v>
      </c>
      <c r="X452">
        <v>3.6</v>
      </c>
      <c r="Y452">
        <v>4</v>
      </c>
      <c r="Z452">
        <v>1.88</v>
      </c>
      <c r="AA452">
        <v>3.7</v>
      </c>
      <c r="AB452">
        <v>1.95</v>
      </c>
      <c r="AC452">
        <v>3.74</v>
      </c>
      <c r="AD452">
        <v>3.9</v>
      </c>
      <c r="AE452">
        <v>1.91</v>
      </c>
      <c r="AF452">
        <v>3.7</v>
      </c>
      <c r="AG452">
        <v>1.93</v>
      </c>
      <c r="AH452">
        <v>1.89</v>
      </c>
      <c r="AI452">
        <v>1.95</v>
      </c>
      <c r="AJ452">
        <v>3.5</v>
      </c>
      <c r="AK452">
        <v>3.8</v>
      </c>
      <c r="AL452">
        <v>1.95</v>
      </c>
      <c r="AM452">
        <v>3.5</v>
      </c>
      <c r="AN452"/>
      <c r="AO452"/>
      <c r="AP452">
        <v>1.95</v>
      </c>
      <c r="AQ452">
        <v>3.73</v>
      </c>
      <c r="AR452">
        <v>3.92</v>
      </c>
      <c r="AS452">
        <v>1.95</v>
      </c>
      <c r="AT452">
        <v>3.6</v>
      </c>
      <c r="AU452">
        <v>3.58</v>
      </c>
      <c r="AV452">
        <v>3.68</v>
      </c>
      <c r="AW452">
        <v>1.75</v>
      </c>
      <c r="AX452">
        <v>2.0499999999999998</v>
      </c>
      <c r="AY452">
        <v>1.78</v>
      </c>
      <c r="AZ452">
        <v>2.1</v>
      </c>
      <c r="BA452">
        <v>1.8</v>
      </c>
      <c r="BB452">
        <v>2.1</v>
      </c>
      <c r="BC452">
        <v>1.76</v>
      </c>
      <c r="BD452">
        <v>2.0099999999999998</v>
      </c>
      <c r="BE452">
        <v>-0.5</v>
      </c>
      <c r="BF452">
        <v>1.93</v>
      </c>
      <c r="BG452">
        <v>1.93</v>
      </c>
      <c r="BH452">
        <v>1.95</v>
      </c>
      <c r="BI452">
        <v>1.93</v>
      </c>
      <c r="BJ452">
        <v>2</v>
      </c>
      <c r="BK452">
        <v>1.95</v>
      </c>
      <c r="BL452">
        <v>1.92</v>
      </c>
      <c r="BM452">
        <v>1.86</v>
      </c>
    </row>
    <row r="453" spans="1:65" s="1" customFormat="1" x14ac:dyDescent="0.25">
      <c r="A453" s="9" t="s">
        <v>217</v>
      </c>
      <c r="B453" s="2">
        <v>45367</v>
      </c>
      <c r="C453" s="3">
        <v>0.625</v>
      </c>
      <c r="D453" t="s">
        <v>421</v>
      </c>
      <c r="E453" t="s">
        <v>227</v>
      </c>
      <c r="F453">
        <v>1</v>
      </c>
      <c r="G453">
        <v>2</v>
      </c>
      <c r="H453">
        <v>0</v>
      </c>
      <c r="I453">
        <v>2</v>
      </c>
      <c r="J453" s="8" t="s">
        <v>433</v>
      </c>
      <c r="K453">
        <v>15</v>
      </c>
      <c r="L453">
        <v>7</v>
      </c>
      <c r="M453">
        <v>4</v>
      </c>
      <c r="N453">
        <v>2</v>
      </c>
      <c r="O453">
        <v>12</v>
      </c>
      <c r="P453">
        <v>13</v>
      </c>
      <c r="Q453">
        <v>7</v>
      </c>
      <c r="R453">
        <v>3</v>
      </c>
      <c r="S453">
        <v>3</v>
      </c>
      <c r="T453">
        <v>3</v>
      </c>
      <c r="U453">
        <v>0</v>
      </c>
      <c r="V453">
        <v>0</v>
      </c>
      <c r="W453">
        <v>2.15</v>
      </c>
      <c r="X453">
        <v>3.75</v>
      </c>
      <c r="Y453">
        <v>3.1</v>
      </c>
      <c r="Z453">
        <v>2.1</v>
      </c>
      <c r="AA453">
        <v>3.5</v>
      </c>
      <c r="AB453">
        <v>2.23</v>
      </c>
      <c r="AC453">
        <v>3.81</v>
      </c>
      <c r="AD453">
        <v>3.1</v>
      </c>
      <c r="AE453">
        <v>2.15</v>
      </c>
      <c r="AF453">
        <v>3.6</v>
      </c>
      <c r="AG453">
        <v>1.93</v>
      </c>
      <c r="AH453">
        <v>1.9</v>
      </c>
      <c r="AI453">
        <v>2.15</v>
      </c>
      <c r="AJ453">
        <v>3.75</v>
      </c>
      <c r="AK453">
        <v>3.2</v>
      </c>
      <c r="AL453">
        <v>2.1</v>
      </c>
      <c r="AM453">
        <v>3.6</v>
      </c>
      <c r="AN453"/>
      <c r="AO453"/>
      <c r="AP453">
        <v>2.21</v>
      </c>
      <c r="AQ453">
        <v>3.6</v>
      </c>
      <c r="AR453">
        <v>3.29</v>
      </c>
      <c r="AS453">
        <v>2.1</v>
      </c>
      <c r="AT453">
        <v>3.6</v>
      </c>
      <c r="AU453">
        <v>3.55</v>
      </c>
      <c r="AV453">
        <v>3.2</v>
      </c>
      <c r="AW453">
        <v>1.65</v>
      </c>
      <c r="AX453">
        <v>2.2000000000000002</v>
      </c>
      <c r="AY453">
        <v>1.68</v>
      </c>
      <c r="AZ453">
        <v>2.2599999999999998</v>
      </c>
      <c r="BA453">
        <v>1.68</v>
      </c>
      <c r="BB453">
        <v>2.2599999999999998</v>
      </c>
      <c r="BC453">
        <v>1.65</v>
      </c>
      <c r="BD453">
        <v>2.1800000000000002</v>
      </c>
      <c r="BE453">
        <v>-0.25</v>
      </c>
      <c r="BF453">
        <v>1.85</v>
      </c>
      <c r="BG453">
        <v>2</v>
      </c>
      <c r="BH453">
        <v>1.92</v>
      </c>
      <c r="BI453">
        <v>1.97</v>
      </c>
      <c r="BJ453">
        <v>1.92</v>
      </c>
      <c r="BK453">
        <v>2.0499999999999998</v>
      </c>
      <c r="BL453">
        <v>1.84</v>
      </c>
      <c r="BM453">
        <v>1.96</v>
      </c>
    </row>
    <row r="454" spans="1:65" s="1" customFormat="1" x14ac:dyDescent="0.25">
      <c r="A454" s="9" t="s">
        <v>217</v>
      </c>
      <c r="B454" s="2">
        <v>45367</v>
      </c>
      <c r="C454" s="3">
        <v>0.625</v>
      </c>
      <c r="D454" t="s">
        <v>248</v>
      </c>
      <c r="E454" t="s">
        <v>245</v>
      </c>
      <c r="F454">
        <v>0</v>
      </c>
      <c r="G454">
        <v>1</v>
      </c>
      <c r="H454">
        <v>0</v>
      </c>
      <c r="I454">
        <v>1</v>
      </c>
      <c r="J454" s="8" t="s">
        <v>201</v>
      </c>
      <c r="K454">
        <v>25</v>
      </c>
      <c r="L454">
        <v>7</v>
      </c>
      <c r="M454">
        <v>4</v>
      </c>
      <c r="N454">
        <v>3</v>
      </c>
      <c r="O454">
        <v>7</v>
      </c>
      <c r="P454">
        <v>10</v>
      </c>
      <c r="Q454">
        <v>9</v>
      </c>
      <c r="R454">
        <v>4</v>
      </c>
      <c r="S454">
        <v>2</v>
      </c>
      <c r="T454">
        <v>2</v>
      </c>
      <c r="U454">
        <v>0</v>
      </c>
      <c r="V454">
        <v>0</v>
      </c>
      <c r="W454">
        <v>1.53</v>
      </c>
      <c r="X454">
        <v>4.2</v>
      </c>
      <c r="Y454">
        <v>6</v>
      </c>
      <c r="Z454">
        <v>1.53</v>
      </c>
      <c r="AA454">
        <v>4.4000000000000004</v>
      </c>
      <c r="AB454">
        <v>1.54</v>
      </c>
      <c r="AC454">
        <v>4.5199999999999996</v>
      </c>
      <c r="AD454">
        <v>5.92</v>
      </c>
      <c r="AE454">
        <v>1.53</v>
      </c>
      <c r="AF454">
        <v>4.2</v>
      </c>
      <c r="AG454">
        <v>1.99</v>
      </c>
      <c r="AH454">
        <v>1.92</v>
      </c>
      <c r="AI454">
        <v>1.62</v>
      </c>
      <c r="AJ454">
        <v>4</v>
      </c>
      <c r="AK454">
        <v>5.5</v>
      </c>
      <c r="AL454">
        <v>1.61</v>
      </c>
      <c r="AM454">
        <v>4.0999999999999996</v>
      </c>
      <c r="AN454"/>
      <c r="AO454"/>
      <c r="AP454">
        <v>1.61</v>
      </c>
      <c r="AQ454">
        <v>4.34</v>
      </c>
      <c r="AR454">
        <v>5.39</v>
      </c>
      <c r="AS454">
        <v>1.57</v>
      </c>
      <c r="AT454">
        <v>4.2</v>
      </c>
      <c r="AU454">
        <v>4.09</v>
      </c>
      <c r="AV454">
        <v>5.09</v>
      </c>
      <c r="AW454">
        <v>1.6</v>
      </c>
      <c r="AX454">
        <v>2.2999999999999998</v>
      </c>
      <c r="AY454">
        <v>1.62</v>
      </c>
      <c r="AZ454">
        <v>2.39</v>
      </c>
      <c r="BA454">
        <v>1.67</v>
      </c>
      <c r="BB454">
        <v>2.39</v>
      </c>
      <c r="BC454">
        <v>1.61</v>
      </c>
      <c r="BD454">
        <v>2.2599999999999998</v>
      </c>
      <c r="BE454">
        <v>-1</v>
      </c>
      <c r="BF454">
        <v>2.0299999999999998</v>
      </c>
      <c r="BG454">
        <v>1.83</v>
      </c>
      <c r="BH454">
        <v>2.0499999999999998</v>
      </c>
      <c r="BI454">
        <v>1.85</v>
      </c>
      <c r="BJ454">
        <v>2.13</v>
      </c>
      <c r="BK454">
        <v>1.86</v>
      </c>
      <c r="BL454">
        <v>2</v>
      </c>
      <c r="BM454">
        <v>1.79</v>
      </c>
    </row>
    <row r="455" spans="1:65" s="1" customFormat="1" x14ac:dyDescent="0.25">
      <c r="A455" s="9" t="s">
        <v>217</v>
      </c>
      <c r="B455" s="2">
        <v>45368</v>
      </c>
      <c r="C455" s="3">
        <v>0.58333333333333337</v>
      </c>
      <c r="D455" t="s">
        <v>231</v>
      </c>
      <c r="E455" t="s">
        <v>236</v>
      </c>
      <c r="F455">
        <v>3</v>
      </c>
      <c r="G455">
        <v>1</v>
      </c>
      <c r="H455">
        <v>1</v>
      </c>
      <c r="I455">
        <v>0</v>
      </c>
      <c r="J455" s="8" t="s">
        <v>244</v>
      </c>
      <c r="K455">
        <v>22</v>
      </c>
      <c r="L455">
        <v>5</v>
      </c>
      <c r="M455">
        <v>7</v>
      </c>
      <c r="N455">
        <v>1</v>
      </c>
      <c r="O455">
        <v>10</v>
      </c>
      <c r="P455">
        <v>8</v>
      </c>
      <c r="Q455">
        <v>8</v>
      </c>
      <c r="R455">
        <v>4</v>
      </c>
      <c r="S455">
        <v>1</v>
      </c>
      <c r="T455">
        <v>1</v>
      </c>
      <c r="U455">
        <v>0</v>
      </c>
      <c r="V455">
        <v>0</v>
      </c>
      <c r="W455">
        <v>1.83</v>
      </c>
      <c r="X455">
        <v>3.6</v>
      </c>
      <c r="Y455">
        <v>4.5</v>
      </c>
      <c r="Z455">
        <v>1.8</v>
      </c>
      <c r="AA455">
        <v>3.7</v>
      </c>
      <c r="AB455">
        <v>1.87</v>
      </c>
      <c r="AC455">
        <v>4</v>
      </c>
      <c r="AD455">
        <v>3.99</v>
      </c>
      <c r="AE455">
        <v>1.83</v>
      </c>
      <c r="AF455">
        <v>3.8</v>
      </c>
      <c r="AG455">
        <v>2.02</v>
      </c>
      <c r="AH455">
        <v>1.96</v>
      </c>
      <c r="AI455">
        <v>1.95</v>
      </c>
      <c r="AJ455">
        <v>3.5</v>
      </c>
      <c r="AK455">
        <v>4</v>
      </c>
      <c r="AL455">
        <v>1.9</v>
      </c>
      <c r="AM455">
        <v>3.7</v>
      </c>
      <c r="AN455"/>
      <c r="AO455"/>
      <c r="AP455">
        <v>1.93</v>
      </c>
      <c r="AQ455">
        <v>3.72</v>
      </c>
      <c r="AR455">
        <v>4.03</v>
      </c>
      <c r="AS455">
        <v>1.91</v>
      </c>
      <c r="AT455">
        <v>3.7</v>
      </c>
      <c r="AU455">
        <v>3.63</v>
      </c>
      <c r="AV455">
        <v>3.76</v>
      </c>
      <c r="AW455">
        <v>1.67</v>
      </c>
      <c r="AX455">
        <v>2.15</v>
      </c>
      <c r="AY455">
        <v>1.68</v>
      </c>
      <c r="AZ455">
        <v>2.2599999999999998</v>
      </c>
      <c r="BA455">
        <v>1.7</v>
      </c>
      <c r="BB455">
        <v>2.2599999999999998</v>
      </c>
      <c r="BC455">
        <v>1.66</v>
      </c>
      <c r="BD455">
        <v>2.16</v>
      </c>
      <c r="BE455">
        <v>-0.5</v>
      </c>
      <c r="BF455">
        <v>1.93</v>
      </c>
      <c r="BG455">
        <v>1.93</v>
      </c>
      <c r="BH455">
        <v>1.93</v>
      </c>
      <c r="BI455">
        <v>1.96</v>
      </c>
      <c r="BJ455">
        <v>1.98</v>
      </c>
      <c r="BK455">
        <v>1.98</v>
      </c>
      <c r="BL455">
        <v>1.89</v>
      </c>
      <c r="BM455">
        <v>1.89</v>
      </c>
    </row>
    <row r="456" spans="1:65" s="1" customFormat="1" x14ac:dyDescent="0.25">
      <c r="A456" s="9" t="s">
        <v>217</v>
      </c>
      <c r="B456" s="2">
        <v>45369</v>
      </c>
      <c r="C456" s="3">
        <v>0.82291666666666663</v>
      </c>
      <c r="D456" t="s">
        <v>221</v>
      </c>
      <c r="E456" t="s">
        <v>239</v>
      </c>
      <c r="F456">
        <v>1</v>
      </c>
      <c r="G456">
        <v>1</v>
      </c>
      <c r="H456">
        <v>0</v>
      </c>
      <c r="I456">
        <v>0</v>
      </c>
      <c r="J456" t="s">
        <v>425</v>
      </c>
      <c r="K456">
        <v>10</v>
      </c>
      <c r="L456">
        <v>14</v>
      </c>
      <c r="M456">
        <v>3</v>
      </c>
      <c r="N456">
        <v>7</v>
      </c>
      <c r="O456">
        <v>12</v>
      </c>
      <c r="P456">
        <v>11</v>
      </c>
      <c r="Q456">
        <v>4</v>
      </c>
      <c r="R456">
        <v>4</v>
      </c>
      <c r="S456">
        <v>1</v>
      </c>
      <c r="T456">
        <v>1</v>
      </c>
      <c r="U456">
        <v>0</v>
      </c>
      <c r="V456">
        <v>0</v>
      </c>
      <c r="W456">
        <v>4</v>
      </c>
      <c r="X456">
        <v>3.6</v>
      </c>
      <c r="Y456">
        <v>1.91</v>
      </c>
      <c r="Z456">
        <v>3.9</v>
      </c>
      <c r="AA456">
        <v>3.6</v>
      </c>
      <c r="AB456">
        <v>4.0199999999999996</v>
      </c>
      <c r="AC456">
        <v>3.66</v>
      </c>
      <c r="AD456">
        <v>1.91</v>
      </c>
      <c r="AE456">
        <v>4</v>
      </c>
      <c r="AF456">
        <v>3.6</v>
      </c>
      <c r="AG456">
        <v>1.91</v>
      </c>
      <c r="AH456">
        <v>1.86</v>
      </c>
      <c r="AI456">
        <v>4.2</v>
      </c>
      <c r="AJ456">
        <v>3.8</v>
      </c>
      <c r="AK456">
        <v>1.8</v>
      </c>
      <c r="AL456">
        <v>3.8</v>
      </c>
      <c r="AM456">
        <v>3.9</v>
      </c>
      <c r="AN456"/>
      <c r="AO456"/>
      <c r="AP456">
        <v>4.25</v>
      </c>
      <c r="AQ456">
        <v>4.05</v>
      </c>
      <c r="AR456">
        <v>1.81</v>
      </c>
      <c r="AS456">
        <v>3.9</v>
      </c>
      <c r="AT456">
        <v>3.9</v>
      </c>
      <c r="AU456">
        <v>3.87</v>
      </c>
      <c r="AV456">
        <v>1.81</v>
      </c>
      <c r="AW456">
        <v>1.53</v>
      </c>
      <c r="AX456">
        <v>2.4</v>
      </c>
      <c r="AY456">
        <v>1.56</v>
      </c>
      <c r="AZ456">
        <v>2.5099999999999998</v>
      </c>
      <c r="BA456">
        <v>1.6</v>
      </c>
      <c r="BB456">
        <v>2.56</v>
      </c>
      <c r="BC456">
        <v>1.55</v>
      </c>
      <c r="BD456">
        <v>2.38</v>
      </c>
      <c r="BE456">
        <v>0.75</v>
      </c>
      <c r="BF456">
        <v>1.88</v>
      </c>
      <c r="BG456">
        <v>1.98</v>
      </c>
      <c r="BH456">
        <v>1.87</v>
      </c>
      <c r="BI456">
        <v>2.0299999999999998</v>
      </c>
      <c r="BJ456">
        <v>1.91</v>
      </c>
      <c r="BK456">
        <v>2.08</v>
      </c>
      <c r="BL456">
        <v>1.8</v>
      </c>
      <c r="BM456">
        <v>2.0099999999999998</v>
      </c>
    </row>
    <row r="457" spans="1:65" s="1" customFormat="1" x14ac:dyDescent="0.25">
      <c r="A457" t="s">
        <v>217</v>
      </c>
      <c r="B457" s="2">
        <v>45370</v>
      </c>
      <c r="C457" s="13">
        <v>0.82291666666666663</v>
      </c>
      <c r="D457" t="s">
        <v>222</v>
      </c>
      <c r="E457" t="s">
        <v>243</v>
      </c>
      <c r="F457">
        <v>0</v>
      </c>
      <c r="G457">
        <v>3</v>
      </c>
      <c r="H457">
        <v>0</v>
      </c>
      <c r="I457">
        <v>1</v>
      </c>
      <c r="J457" s="1" t="s">
        <v>573</v>
      </c>
      <c r="K457" s="1">
        <v>13</v>
      </c>
      <c r="L457" s="1">
        <v>20</v>
      </c>
      <c r="M457" s="1">
        <v>3</v>
      </c>
      <c r="N457" s="1">
        <v>12</v>
      </c>
      <c r="O457" s="1">
        <v>22</v>
      </c>
      <c r="P457" s="1">
        <v>8</v>
      </c>
      <c r="Q457" s="1">
        <v>2</v>
      </c>
      <c r="R457" s="1">
        <v>8</v>
      </c>
      <c r="S457" s="1">
        <v>5</v>
      </c>
      <c r="T457" s="1">
        <v>1</v>
      </c>
      <c r="U457" s="1">
        <v>0</v>
      </c>
      <c r="V457" s="1">
        <v>0</v>
      </c>
      <c r="W457">
        <v>1.85</v>
      </c>
      <c r="X457">
        <v>3.75</v>
      </c>
      <c r="Y457">
        <v>4</v>
      </c>
      <c r="Z457">
        <v>1.93</v>
      </c>
      <c r="AA457">
        <v>3.6</v>
      </c>
      <c r="AB457">
        <v>1.9</v>
      </c>
      <c r="AC457">
        <v>3.8</v>
      </c>
      <c r="AD457">
        <v>4.05</v>
      </c>
      <c r="AE457">
        <v>1.91</v>
      </c>
      <c r="AF457">
        <v>3.7</v>
      </c>
      <c r="AG457">
        <v>1.98</v>
      </c>
      <c r="AH457">
        <v>1.91</v>
      </c>
      <c r="AI457">
        <v>1.91</v>
      </c>
      <c r="AJ457">
        <v>4</v>
      </c>
      <c r="AK457">
        <v>3.6</v>
      </c>
      <c r="AL457">
        <v>1.9</v>
      </c>
      <c r="AM457">
        <v>3.8</v>
      </c>
      <c r="AN457"/>
      <c r="AO457"/>
      <c r="AP457">
        <v>1.93</v>
      </c>
      <c r="AQ457">
        <v>4.04</v>
      </c>
      <c r="AR457">
        <v>3.69</v>
      </c>
      <c r="AS457">
        <v>1.95</v>
      </c>
      <c r="AT457">
        <v>3.8</v>
      </c>
      <c r="AU457">
        <v>3.82</v>
      </c>
      <c r="AV457">
        <v>3.48</v>
      </c>
      <c r="AW457">
        <v>1.53</v>
      </c>
      <c r="AX457">
        <v>2.4</v>
      </c>
      <c r="AY457">
        <v>1.55</v>
      </c>
      <c r="AZ457">
        <v>2.54</v>
      </c>
      <c r="BA457">
        <v>1.56</v>
      </c>
      <c r="BB457">
        <v>2.58</v>
      </c>
      <c r="BC457">
        <v>1.53</v>
      </c>
      <c r="BD457">
        <v>2.4300000000000002</v>
      </c>
      <c r="BE457">
        <v>-0.5</v>
      </c>
      <c r="BF457">
        <v>1.93</v>
      </c>
      <c r="BG457">
        <v>1.93</v>
      </c>
      <c r="BH457">
        <v>1.93</v>
      </c>
      <c r="BI457">
        <v>1.95</v>
      </c>
      <c r="BJ457">
        <v>1.99</v>
      </c>
      <c r="BK457">
        <v>1.97</v>
      </c>
      <c r="BL457">
        <v>1.92</v>
      </c>
      <c r="BM457">
        <v>1.87</v>
      </c>
    </row>
    <row r="458" spans="1:65" s="1" customFormat="1" x14ac:dyDescent="0.25">
      <c r="A458" s="12" t="s">
        <v>217</v>
      </c>
      <c r="B458" s="2">
        <v>45374</v>
      </c>
      <c r="C458" s="3">
        <v>0.52083333333333337</v>
      </c>
      <c r="D458" t="s">
        <v>225</v>
      </c>
      <c r="E458" t="s">
        <v>415</v>
      </c>
      <c r="F458">
        <v>1</v>
      </c>
      <c r="G458">
        <v>1</v>
      </c>
      <c r="H458">
        <v>0</v>
      </c>
      <c r="I458">
        <v>1</v>
      </c>
      <c r="J458" s="8" t="s">
        <v>210</v>
      </c>
      <c r="K458">
        <v>15</v>
      </c>
      <c r="L458">
        <v>10</v>
      </c>
      <c r="M458">
        <v>7</v>
      </c>
      <c r="N458">
        <v>6</v>
      </c>
      <c r="O458">
        <v>8</v>
      </c>
      <c r="P458">
        <v>13</v>
      </c>
      <c r="Q458">
        <v>8</v>
      </c>
      <c r="R458">
        <v>6</v>
      </c>
      <c r="S458">
        <v>1</v>
      </c>
      <c r="T458">
        <v>4</v>
      </c>
      <c r="U458">
        <v>0</v>
      </c>
      <c r="V458">
        <v>0</v>
      </c>
      <c r="W458">
        <v>1.45</v>
      </c>
      <c r="X458">
        <v>4.75</v>
      </c>
      <c r="Y458">
        <v>7</v>
      </c>
      <c r="Z458">
        <v>1.42</v>
      </c>
      <c r="AA458">
        <v>4.8</v>
      </c>
      <c r="AB458">
        <v>1.47</v>
      </c>
      <c r="AC458">
        <v>5.01</v>
      </c>
      <c r="AD458">
        <v>6.39</v>
      </c>
      <c r="AE458">
        <v>1.4</v>
      </c>
      <c r="AF458">
        <v>5</v>
      </c>
      <c r="AG458">
        <v>1.92</v>
      </c>
      <c r="AH458">
        <v>1.87</v>
      </c>
      <c r="AI458">
        <v>1.4</v>
      </c>
      <c r="AJ458">
        <v>5</v>
      </c>
      <c r="AK458">
        <v>7</v>
      </c>
      <c r="AL458">
        <v>1.4</v>
      </c>
      <c r="AM458">
        <v>5</v>
      </c>
      <c r="AN458"/>
      <c r="AO458"/>
      <c r="AP458">
        <v>1.44</v>
      </c>
      <c r="AQ458">
        <v>4.68</v>
      </c>
      <c r="AR458">
        <v>7.24</v>
      </c>
      <c r="AS458">
        <v>1.4</v>
      </c>
      <c r="AT458">
        <v>4.8</v>
      </c>
      <c r="AU458">
        <v>4.8499999999999996</v>
      </c>
      <c r="AV458">
        <v>6.66</v>
      </c>
      <c r="AW458">
        <v>1.44</v>
      </c>
      <c r="AX458">
        <v>2.7</v>
      </c>
      <c r="AY458">
        <v>1.46</v>
      </c>
      <c r="AZ458">
        <v>2.78</v>
      </c>
      <c r="BA458">
        <v>1.47</v>
      </c>
      <c r="BB458">
        <v>2.8</v>
      </c>
      <c r="BC458">
        <v>1.44</v>
      </c>
      <c r="BD458">
        <v>2.69</v>
      </c>
      <c r="BE458">
        <v>-1.25</v>
      </c>
      <c r="BF458">
        <v>1.9</v>
      </c>
      <c r="BG458">
        <v>1.95</v>
      </c>
      <c r="BH458">
        <v>1.93</v>
      </c>
      <c r="BI458">
        <v>1.96</v>
      </c>
      <c r="BJ458">
        <v>1.97</v>
      </c>
      <c r="BK458">
        <v>2.0099999999999998</v>
      </c>
      <c r="BL458">
        <v>1.86</v>
      </c>
      <c r="BM458">
        <v>1.92</v>
      </c>
    </row>
    <row r="459" spans="1:65" s="1" customFormat="1" x14ac:dyDescent="0.25">
      <c r="A459" s="12" t="s">
        <v>217</v>
      </c>
      <c r="B459" s="2">
        <v>45374</v>
      </c>
      <c r="C459" s="3">
        <v>0.54166666666666663</v>
      </c>
      <c r="D459" t="s">
        <v>228</v>
      </c>
      <c r="E459" t="s">
        <v>222</v>
      </c>
      <c r="F459">
        <v>3</v>
      </c>
      <c r="G459">
        <v>0</v>
      </c>
      <c r="H459">
        <v>1</v>
      </c>
      <c r="I459">
        <v>0</v>
      </c>
      <c r="J459" s="8" t="s">
        <v>244</v>
      </c>
      <c r="K459">
        <v>13</v>
      </c>
      <c r="L459">
        <v>10</v>
      </c>
      <c r="M459">
        <v>7</v>
      </c>
      <c r="N459">
        <v>3</v>
      </c>
      <c r="O459">
        <v>12</v>
      </c>
      <c r="P459">
        <v>14</v>
      </c>
      <c r="Q459">
        <v>4</v>
      </c>
      <c r="R459">
        <v>5</v>
      </c>
      <c r="S459">
        <v>1</v>
      </c>
      <c r="T459">
        <v>1</v>
      </c>
      <c r="U459">
        <v>0</v>
      </c>
      <c r="V459">
        <v>0</v>
      </c>
      <c r="W459">
        <v>4</v>
      </c>
      <c r="X459">
        <v>3.5</v>
      </c>
      <c r="Y459">
        <v>1.95</v>
      </c>
      <c r="Z459">
        <v>3.7</v>
      </c>
      <c r="AA459">
        <v>3.5</v>
      </c>
      <c r="AB459">
        <v>3.86</v>
      </c>
      <c r="AC459">
        <v>3.58</v>
      </c>
      <c r="AD459">
        <v>2.02</v>
      </c>
      <c r="AE459">
        <v>3.7</v>
      </c>
      <c r="AF459">
        <v>3.5</v>
      </c>
      <c r="AG459">
        <v>2.02</v>
      </c>
      <c r="AH459">
        <v>1.95</v>
      </c>
      <c r="AI459">
        <v>3.75</v>
      </c>
      <c r="AJ459">
        <v>3.5</v>
      </c>
      <c r="AK459">
        <v>2</v>
      </c>
      <c r="AL459">
        <v>3.5</v>
      </c>
      <c r="AM459">
        <v>3.4</v>
      </c>
      <c r="AN459"/>
      <c r="AO459"/>
      <c r="AP459">
        <v>3.89</v>
      </c>
      <c r="AQ459">
        <v>3.56</v>
      </c>
      <c r="AR459">
        <v>1.99</v>
      </c>
      <c r="AS459">
        <v>3.5</v>
      </c>
      <c r="AT459">
        <v>3.5</v>
      </c>
      <c r="AU459">
        <v>3.47</v>
      </c>
      <c r="AV459">
        <v>2.0099999999999998</v>
      </c>
      <c r="AW459">
        <v>2</v>
      </c>
      <c r="AX459">
        <v>1.85</v>
      </c>
      <c r="AY459">
        <v>1.98</v>
      </c>
      <c r="AZ459">
        <v>1.89</v>
      </c>
      <c r="BA459">
        <v>2.02</v>
      </c>
      <c r="BB459">
        <v>1.9</v>
      </c>
      <c r="BC459">
        <v>1.95</v>
      </c>
      <c r="BD459">
        <v>1.81</v>
      </c>
      <c r="BE459">
        <v>0.5</v>
      </c>
      <c r="BF459">
        <v>1.85</v>
      </c>
      <c r="BG459">
        <v>2</v>
      </c>
      <c r="BH459">
        <v>1.89</v>
      </c>
      <c r="BI459">
        <v>2</v>
      </c>
      <c r="BJ459">
        <v>1.9</v>
      </c>
      <c r="BK459">
        <v>2.08</v>
      </c>
      <c r="BL459">
        <v>1.82</v>
      </c>
      <c r="BM459">
        <v>1.97</v>
      </c>
    </row>
    <row r="460" spans="1:65" s="1" customFormat="1" x14ac:dyDescent="0.25">
      <c r="A460" s="12" t="s">
        <v>217</v>
      </c>
      <c r="B460" s="2">
        <v>45374</v>
      </c>
      <c r="C460" s="3">
        <v>0.625</v>
      </c>
      <c r="D460" t="s">
        <v>246</v>
      </c>
      <c r="E460" t="s">
        <v>219</v>
      </c>
      <c r="F460">
        <v>1</v>
      </c>
      <c r="G460">
        <v>0</v>
      </c>
      <c r="H460">
        <v>1</v>
      </c>
      <c r="I460">
        <v>0</v>
      </c>
      <c r="J460" s="8" t="s">
        <v>241</v>
      </c>
      <c r="K460">
        <v>18</v>
      </c>
      <c r="L460">
        <v>8</v>
      </c>
      <c r="M460">
        <v>3</v>
      </c>
      <c r="N460">
        <v>2</v>
      </c>
      <c r="O460">
        <v>7</v>
      </c>
      <c r="P460">
        <v>12</v>
      </c>
      <c r="Q460">
        <v>5</v>
      </c>
      <c r="R460">
        <v>4</v>
      </c>
      <c r="S460">
        <v>1</v>
      </c>
      <c r="T460">
        <v>2</v>
      </c>
      <c r="U460">
        <v>0</v>
      </c>
      <c r="V460">
        <v>0</v>
      </c>
      <c r="W460">
        <v>1.73</v>
      </c>
      <c r="X460">
        <v>3.6</v>
      </c>
      <c r="Y460">
        <v>5</v>
      </c>
      <c r="Z460">
        <v>1.75</v>
      </c>
      <c r="AA460">
        <v>3.6</v>
      </c>
      <c r="AB460">
        <v>1.79</v>
      </c>
      <c r="AC460">
        <v>3.7</v>
      </c>
      <c r="AD460">
        <v>4.8499999999999996</v>
      </c>
      <c r="AE460">
        <v>1.73</v>
      </c>
      <c r="AF460">
        <v>3.6</v>
      </c>
      <c r="AG460">
        <v>1.86</v>
      </c>
      <c r="AH460">
        <v>1.84</v>
      </c>
      <c r="AI460">
        <v>1.73</v>
      </c>
      <c r="AJ460">
        <v>3.75</v>
      </c>
      <c r="AK460">
        <v>4.75</v>
      </c>
      <c r="AL460">
        <v>1.73</v>
      </c>
      <c r="AM460">
        <v>3.6</v>
      </c>
      <c r="AN460"/>
      <c r="AO460"/>
      <c r="AP460">
        <v>1.76</v>
      </c>
      <c r="AQ460">
        <v>3.76</v>
      </c>
      <c r="AR460">
        <v>4.84</v>
      </c>
      <c r="AS460">
        <v>1.7</v>
      </c>
      <c r="AT460">
        <v>3.7</v>
      </c>
      <c r="AU460">
        <v>3.65</v>
      </c>
      <c r="AV460">
        <v>4.6399999999999997</v>
      </c>
      <c r="AW460">
        <v>1.98</v>
      </c>
      <c r="AX460">
        <v>1.88</v>
      </c>
      <c r="AY460">
        <v>2.02</v>
      </c>
      <c r="AZ460">
        <v>1.85</v>
      </c>
      <c r="BA460">
        <v>2.02</v>
      </c>
      <c r="BB460">
        <v>1.91</v>
      </c>
      <c r="BC460">
        <v>1.95</v>
      </c>
      <c r="BD460">
        <v>1.82</v>
      </c>
      <c r="BE460">
        <v>-0.75</v>
      </c>
      <c r="BF460">
        <v>1.98</v>
      </c>
      <c r="BG460">
        <v>1.88</v>
      </c>
      <c r="BH460">
        <v>1.99</v>
      </c>
      <c r="BI460">
        <v>1.9</v>
      </c>
      <c r="BJ460">
        <v>1.99</v>
      </c>
      <c r="BK460">
        <v>1.95</v>
      </c>
      <c r="BL460">
        <v>1.93</v>
      </c>
      <c r="BM460">
        <v>1.86</v>
      </c>
    </row>
    <row r="461" spans="1:65" s="1" customFormat="1" x14ac:dyDescent="0.25">
      <c r="A461" s="12" t="s">
        <v>217</v>
      </c>
      <c r="B461" s="2">
        <v>45374</v>
      </c>
      <c r="C461" s="3">
        <v>0.625</v>
      </c>
      <c r="D461" t="s">
        <v>224</v>
      </c>
      <c r="E461" t="s">
        <v>234</v>
      </c>
      <c r="F461">
        <v>1</v>
      </c>
      <c r="G461">
        <v>1</v>
      </c>
      <c r="H461">
        <v>1</v>
      </c>
      <c r="I461">
        <v>1</v>
      </c>
      <c r="J461" s="8" t="s">
        <v>414</v>
      </c>
      <c r="K461">
        <v>10</v>
      </c>
      <c r="L461">
        <v>14</v>
      </c>
      <c r="M461">
        <v>3</v>
      </c>
      <c r="N461">
        <v>1</v>
      </c>
      <c r="O461">
        <v>6</v>
      </c>
      <c r="P461">
        <v>11</v>
      </c>
      <c r="Q461">
        <v>4</v>
      </c>
      <c r="R461">
        <v>2</v>
      </c>
      <c r="S461">
        <v>2</v>
      </c>
      <c r="T461">
        <v>2</v>
      </c>
      <c r="U461">
        <v>0</v>
      </c>
      <c r="V461">
        <v>0</v>
      </c>
      <c r="W461">
        <v>2.5499999999999998</v>
      </c>
      <c r="X461">
        <v>3.25</v>
      </c>
      <c r="Y461">
        <v>2.88</v>
      </c>
      <c r="Z461">
        <v>2.5</v>
      </c>
      <c r="AA461">
        <v>3.3</v>
      </c>
      <c r="AB461">
        <v>2.69</v>
      </c>
      <c r="AC461">
        <v>3.2</v>
      </c>
      <c r="AD461">
        <v>2.87</v>
      </c>
      <c r="AE461">
        <v>2.5</v>
      </c>
      <c r="AF461">
        <v>3.3</v>
      </c>
      <c r="AG461">
        <v>2.0099999999999998</v>
      </c>
      <c r="AH461">
        <v>1.97</v>
      </c>
      <c r="AI461">
        <v>2.38</v>
      </c>
      <c r="AJ461">
        <v>3.3</v>
      </c>
      <c r="AK461">
        <v>3.1</v>
      </c>
      <c r="AL461">
        <v>2.2999999999999998</v>
      </c>
      <c r="AM461">
        <v>3.2</v>
      </c>
      <c r="AN461"/>
      <c r="AO461"/>
      <c r="AP461">
        <v>2.41</v>
      </c>
      <c r="AQ461">
        <v>3.25</v>
      </c>
      <c r="AR461">
        <v>3.16</v>
      </c>
      <c r="AS461">
        <v>2.38</v>
      </c>
      <c r="AT461">
        <v>3.25</v>
      </c>
      <c r="AU461">
        <v>3.28</v>
      </c>
      <c r="AV461">
        <v>3.02</v>
      </c>
      <c r="AW461">
        <v>2.15</v>
      </c>
      <c r="AX461">
        <v>1.67</v>
      </c>
      <c r="AY461">
        <v>2.1800000000000002</v>
      </c>
      <c r="AZ461">
        <v>1.72</v>
      </c>
      <c r="BA461">
        <v>2.21</v>
      </c>
      <c r="BB461">
        <v>1.77</v>
      </c>
      <c r="BC461">
        <v>2.1</v>
      </c>
      <c r="BD461">
        <v>1.7</v>
      </c>
      <c r="BE461">
        <v>-0.25</v>
      </c>
      <c r="BF461">
        <v>2.0299999999999998</v>
      </c>
      <c r="BG461">
        <v>1.83</v>
      </c>
      <c r="BH461">
        <v>2.0699999999999998</v>
      </c>
      <c r="BI461">
        <v>1.83</v>
      </c>
      <c r="BJ461">
        <v>2.0699999999999998</v>
      </c>
      <c r="BK461">
        <v>1.9</v>
      </c>
      <c r="BL461">
        <v>2</v>
      </c>
      <c r="BM461">
        <v>1.79</v>
      </c>
    </row>
    <row r="462" spans="1:65" s="1" customFormat="1" x14ac:dyDescent="0.25">
      <c r="A462" s="12" t="s">
        <v>217</v>
      </c>
      <c r="B462" s="2">
        <v>45374</v>
      </c>
      <c r="C462" s="3">
        <v>0.625</v>
      </c>
      <c r="D462" t="s">
        <v>227</v>
      </c>
      <c r="E462" t="s">
        <v>230</v>
      </c>
      <c r="F462">
        <v>2</v>
      </c>
      <c r="G462">
        <v>0</v>
      </c>
      <c r="H462">
        <v>0</v>
      </c>
      <c r="I462">
        <v>0</v>
      </c>
      <c r="J462" s="8" t="s">
        <v>571</v>
      </c>
      <c r="K462">
        <v>14</v>
      </c>
      <c r="L462">
        <v>3</v>
      </c>
      <c r="M462">
        <v>6</v>
      </c>
      <c r="N462">
        <v>0</v>
      </c>
      <c r="O462">
        <v>10</v>
      </c>
      <c r="P462">
        <v>13</v>
      </c>
      <c r="Q462">
        <v>3</v>
      </c>
      <c r="R462">
        <v>0</v>
      </c>
      <c r="S462">
        <v>2</v>
      </c>
      <c r="T462">
        <v>2</v>
      </c>
      <c r="U462">
        <v>0</v>
      </c>
      <c r="V462">
        <v>0</v>
      </c>
      <c r="W462">
        <v>2</v>
      </c>
      <c r="X462">
        <v>3.5</v>
      </c>
      <c r="Y462">
        <v>3.75</v>
      </c>
      <c r="Z462">
        <v>1.98</v>
      </c>
      <c r="AA462">
        <v>3.4</v>
      </c>
      <c r="AB462">
        <v>2.13</v>
      </c>
      <c r="AC462">
        <v>3.42</v>
      </c>
      <c r="AD462">
        <v>3.66</v>
      </c>
      <c r="AE462">
        <v>2</v>
      </c>
      <c r="AF462">
        <v>3.5</v>
      </c>
      <c r="AG462">
        <v>1.78</v>
      </c>
      <c r="AH462">
        <v>1.77</v>
      </c>
      <c r="AI462">
        <v>2.0499999999999998</v>
      </c>
      <c r="AJ462">
        <v>3.4</v>
      </c>
      <c r="AK462">
        <v>3.75</v>
      </c>
      <c r="AL462">
        <v>2</v>
      </c>
      <c r="AM462">
        <v>3.3</v>
      </c>
      <c r="AN462"/>
      <c r="AO462"/>
      <c r="AP462">
        <v>2.1</v>
      </c>
      <c r="AQ462">
        <v>3.39</v>
      </c>
      <c r="AR462">
        <v>3.73</v>
      </c>
      <c r="AS462">
        <v>2.0499999999999998</v>
      </c>
      <c r="AT462">
        <v>3.4</v>
      </c>
      <c r="AU462">
        <v>3.37</v>
      </c>
      <c r="AV462">
        <v>3.56</v>
      </c>
      <c r="AW462">
        <v>2.1</v>
      </c>
      <c r="AX462">
        <v>1.7</v>
      </c>
      <c r="AY462">
        <v>2.14</v>
      </c>
      <c r="AZ462">
        <v>1.75</v>
      </c>
      <c r="BA462">
        <v>2.21</v>
      </c>
      <c r="BB462">
        <v>1.8</v>
      </c>
      <c r="BC462">
        <v>2.0699999999999998</v>
      </c>
      <c r="BD462">
        <v>1.72</v>
      </c>
      <c r="BE462">
        <v>-0.5</v>
      </c>
      <c r="BF462">
        <v>2.0499999999999998</v>
      </c>
      <c r="BG462">
        <v>1.8</v>
      </c>
      <c r="BH462">
        <v>2.1</v>
      </c>
      <c r="BI462">
        <v>1.79</v>
      </c>
      <c r="BJ462">
        <v>2.17</v>
      </c>
      <c r="BK462">
        <v>1.87</v>
      </c>
      <c r="BL462">
        <v>2.0499999999999998</v>
      </c>
      <c r="BM462">
        <v>1.76</v>
      </c>
    </row>
    <row r="463" spans="1:65" s="1" customFormat="1" x14ac:dyDescent="0.25">
      <c r="A463" s="12" t="s">
        <v>217</v>
      </c>
      <c r="B463" s="2">
        <v>45374</v>
      </c>
      <c r="C463" s="3">
        <v>0.625</v>
      </c>
      <c r="D463" t="s">
        <v>233</v>
      </c>
      <c r="E463" t="s">
        <v>248</v>
      </c>
      <c r="F463">
        <v>1</v>
      </c>
      <c r="G463">
        <v>3</v>
      </c>
      <c r="H463">
        <v>0</v>
      </c>
      <c r="I463">
        <v>3</v>
      </c>
      <c r="J463" s="8" t="s">
        <v>247</v>
      </c>
      <c r="K463">
        <v>11</v>
      </c>
      <c r="L463">
        <v>13</v>
      </c>
      <c r="M463">
        <v>2</v>
      </c>
      <c r="N463">
        <v>5</v>
      </c>
      <c r="O463">
        <v>7</v>
      </c>
      <c r="P463">
        <v>15</v>
      </c>
      <c r="Q463">
        <v>2</v>
      </c>
      <c r="R463">
        <v>4</v>
      </c>
      <c r="S463">
        <v>1</v>
      </c>
      <c r="T463">
        <v>1</v>
      </c>
      <c r="U463">
        <v>0</v>
      </c>
      <c r="V463">
        <v>0</v>
      </c>
      <c r="W463">
        <v>4</v>
      </c>
      <c r="X463">
        <v>3.75</v>
      </c>
      <c r="Y463">
        <v>1.91</v>
      </c>
      <c r="Z463">
        <v>3.9</v>
      </c>
      <c r="AA463">
        <v>3.6</v>
      </c>
      <c r="AB463">
        <v>3.91</v>
      </c>
      <c r="AC463">
        <v>3.67</v>
      </c>
      <c r="AD463">
        <v>1.98</v>
      </c>
      <c r="AE463">
        <v>3.8</v>
      </c>
      <c r="AF463">
        <v>3.7</v>
      </c>
      <c r="AG463">
        <v>1.98</v>
      </c>
      <c r="AH463">
        <v>1.89</v>
      </c>
      <c r="AI463">
        <v>3.6</v>
      </c>
      <c r="AJ463">
        <v>3.5</v>
      </c>
      <c r="AK463">
        <v>2.0499999999999998</v>
      </c>
      <c r="AL463">
        <v>3.4</v>
      </c>
      <c r="AM463">
        <v>3.4</v>
      </c>
      <c r="AN463"/>
      <c r="AO463"/>
      <c r="AP463">
        <v>3.73</v>
      </c>
      <c r="AQ463">
        <v>3.48</v>
      </c>
      <c r="AR463">
        <v>2.06</v>
      </c>
      <c r="AS463">
        <v>3.4</v>
      </c>
      <c r="AT463">
        <v>3.5</v>
      </c>
      <c r="AU463">
        <v>3.45</v>
      </c>
      <c r="AV463">
        <v>2.0499999999999998</v>
      </c>
      <c r="AW463">
        <v>1.98</v>
      </c>
      <c r="AX463">
        <v>1.88</v>
      </c>
      <c r="AY463">
        <v>1.99</v>
      </c>
      <c r="AZ463">
        <v>1.88</v>
      </c>
      <c r="BA463">
        <v>2.0099999999999998</v>
      </c>
      <c r="BB463">
        <v>1.92</v>
      </c>
      <c r="BC463">
        <v>1.92</v>
      </c>
      <c r="BD463">
        <v>1.83</v>
      </c>
      <c r="BE463">
        <v>0.5</v>
      </c>
      <c r="BF463">
        <v>1.75</v>
      </c>
      <c r="BG463">
        <v>2.0499999999999998</v>
      </c>
      <c r="BH463">
        <v>1.83</v>
      </c>
      <c r="BI463">
        <v>2.0699999999999998</v>
      </c>
      <c r="BJ463">
        <v>1.83</v>
      </c>
      <c r="BK463">
        <v>2.12</v>
      </c>
      <c r="BL463">
        <v>1.77</v>
      </c>
      <c r="BM463">
        <v>2.0299999999999998</v>
      </c>
    </row>
    <row r="464" spans="1:65" s="1" customFormat="1" x14ac:dyDescent="0.25">
      <c r="A464" s="12" t="s">
        <v>217</v>
      </c>
      <c r="B464" s="2">
        <v>45374</v>
      </c>
      <c r="C464" s="3">
        <v>0.625</v>
      </c>
      <c r="D464" t="s">
        <v>236</v>
      </c>
      <c r="E464" t="s">
        <v>240</v>
      </c>
      <c r="F464">
        <v>2</v>
      </c>
      <c r="G464">
        <v>3</v>
      </c>
      <c r="H464">
        <v>1</v>
      </c>
      <c r="I464">
        <v>1</v>
      </c>
      <c r="J464" s="8" t="s">
        <v>654</v>
      </c>
      <c r="K464">
        <v>14</v>
      </c>
      <c r="L464">
        <v>10</v>
      </c>
      <c r="M464">
        <v>5</v>
      </c>
      <c r="N464">
        <v>3</v>
      </c>
      <c r="O464">
        <v>15</v>
      </c>
      <c r="P464">
        <v>11</v>
      </c>
      <c r="Q464">
        <v>5</v>
      </c>
      <c r="R464">
        <v>7</v>
      </c>
      <c r="S464">
        <v>4</v>
      </c>
      <c r="T464">
        <v>2</v>
      </c>
      <c r="U464">
        <v>0</v>
      </c>
      <c r="V464">
        <v>0</v>
      </c>
      <c r="W464">
        <v>3.1</v>
      </c>
      <c r="X464">
        <v>3.25</v>
      </c>
      <c r="Y464">
        <v>2.38</v>
      </c>
      <c r="Z464">
        <v>3.1</v>
      </c>
      <c r="AA464">
        <v>3.25</v>
      </c>
      <c r="AB464">
        <v>3.32</v>
      </c>
      <c r="AC464">
        <v>3.27</v>
      </c>
      <c r="AD464">
        <v>2.35</v>
      </c>
      <c r="AE464">
        <v>3.2</v>
      </c>
      <c r="AF464">
        <v>3.25</v>
      </c>
      <c r="AG464">
        <v>2</v>
      </c>
      <c r="AH464">
        <v>1.94</v>
      </c>
      <c r="AI464">
        <v>3.4</v>
      </c>
      <c r="AJ464">
        <v>3.3</v>
      </c>
      <c r="AK464">
        <v>2.15</v>
      </c>
      <c r="AL464">
        <v>3.5</v>
      </c>
      <c r="AM464">
        <v>3.2</v>
      </c>
      <c r="AN464"/>
      <c r="AO464"/>
      <c r="AP464">
        <v>3.52</v>
      </c>
      <c r="AQ464">
        <v>3.34</v>
      </c>
      <c r="AR464">
        <v>2.19</v>
      </c>
      <c r="AS464">
        <v>3.4</v>
      </c>
      <c r="AT464">
        <v>3.3</v>
      </c>
      <c r="AU464">
        <v>3.26</v>
      </c>
      <c r="AV464">
        <v>2.16</v>
      </c>
      <c r="AW464">
        <v>2.2000000000000002</v>
      </c>
      <c r="AX464">
        <v>1.65</v>
      </c>
      <c r="AY464">
        <v>2.2200000000000002</v>
      </c>
      <c r="AZ464">
        <v>1.7</v>
      </c>
      <c r="BA464">
        <v>2.25</v>
      </c>
      <c r="BB464">
        <v>1.7</v>
      </c>
      <c r="BC464">
        <v>2.1800000000000002</v>
      </c>
      <c r="BD464">
        <v>1.64</v>
      </c>
      <c r="BE464">
        <v>0.25</v>
      </c>
      <c r="BF464">
        <v>1.98</v>
      </c>
      <c r="BG464">
        <v>1.88</v>
      </c>
      <c r="BH464">
        <v>2</v>
      </c>
      <c r="BI464">
        <v>1.88</v>
      </c>
      <c r="BJ464">
        <v>2.02</v>
      </c>
      <c r="BK464">
        <v>1.94</v>
      </c>
      <c r="BL464">
        <v>1.93</v>
      </c>
      <c r="BM464">
        <v>1.85</v>
      </c>
    </row>
    <row r="465" spans="1:65" s="1" customFormat="1" x14ac:dyDescent="0.25">
      <c r="A465" s="12" t="s">
        <v>217</v>
      </c>
      <c r="B465" s="2">
        <v>45374</v>
      </c>
      <c r="C465" s="3">
        <v>0.625</v>
      </c>
      <c r="D465" t="s">
        <v>243</v>
      </c>
      <c r="E465" t="s">
        <v>231</v>
      </c>
      <c r="F465">
        <v>1</v>
      </c>
      <c r="G465">
        <v>2</v>
      </c>
      <c r="H465">
        <v>0</v>
      </c>
      <c r="I465">
        <v>1</v>
      </c>
      <c r="J465" s="8" t="s">
        <v>409</v>
      </c>
      <c r="K465">
        <v>14</v>
      </c>
      <c r="L465">
        <v>14</v>
      </c>
      <c r="M465">
        <v>2</v>
      </c>
      <c r="N465">
        <v>7</v>
      </c>
      <c r="O465">
        <v>3</v>
      </c>
      <c r="P465">
        <v>20</v>
      </c>
      <c r="Q465">
        <v>5</v>
      </c>
      <c r="R465">
        <v>2</v>
      </c>
      <c r="S465">
        <v>0</v>
      </c>
      <c r="T465">
        <v>3</v>
      </c>
      <c r="U465">
        <v>0</v>
      </c>
      <c r="V465">
        <v>0</v>
      </c>
      <c r="W465">
        <v>2</v>
      </c>
      <c r="X465">
        <v>4.2</v>
      </c>
      <c r="Y465">
        <v>3.2</v>
      </c>
      <c r="Z465">
        <v>2</v>
      </c>
      <c r="AA465">
        <v>3.9</v>
      </c>
      <c r="AB465">
        <v>2.0499999999999998</v>
      </c>
      <c r="AC465">
        <v>4.17</v>
      </c>
      <c r="AD465">
        <v>3.26</v>
      </c>
      <c r="AE465">
        <v>2</v>
      </c>
      <c r="AF465">
        <v>3.9</v>
      </c>
      <c r="AG465">
        <v>1.85</v>
      </c>
      <c r="AH465">
        <v>1.8</v>
      </c>
      <c r="AI465">
        <v>2.0499999999999998</v>
      </c>
      <c r="AJ465">
        <v>4.2</v>
      </c>
      <c r="AK465">
        <v>3.1</v>
      </c>
      <c r="AL465">
        <v>2.0499999999999998</v>
      </c>
      <c r="AM465">
        <v>3.8</v>
      </c>
      <c r="AN465"/>
      <c r="AO465"/>
      <c r="AP465">
        <v>2.1</v>
      </c>
      <c r="AQ465">
        <v>4.18</v>
      </c>
      <c r="AR465">
        <v>3.08</v>
      </c>
      <c r="AS465">
        <v>2.0499999999999998</v>
      </c>
      <c r="AT465">
        <v>3.9</v>
      </c>
      <c r="AU465">
        <v>3.99</v>
      </c>
      <c r="AV465">
        <v>3.06</v>
      </c>
      <c r="AW465">
        <v>1.44</v>
      </c>
      <c r="AX465">
        <v>2.7</v>
      </c>
      <c r="AY465">
        <v>1.46</v>
      </c>
      <c r="AZ465">
        <v>2.8</v>
      </c>
      <c r="BA465">
        <v>1.46</v>
      </c>
      <c r="BB465">
        <v>2.87</v>
      </c>
      <c r="BC465">
        <v>1.42</v>
      </c>
      <c r="BD465">
        <v>2.75</v>
      </c>
      <c r="BE465">
        <v>-0.5</v>
      </c>
      <c r="BF465">
        <v>2.0499999999999998</v>
      </c>
      <c r="BG465">
        <v>1.8</v>
      </c>
      <c r="BH465">
        <v>2.1</v>
      </c>
      <c r="BI465">
        <v>1.79</v>
      </c>
      <c r="BJ465">
        <v>2.1</v>
      </c>
      <c r="BK465">
        <v>1.9</v>
      </c>
      <c r="BL465">
        <v>2.02</v>
      </c>
      <c r="BM465">
        <v>1.78</v>
      </c>
    </row>
    <row r="466" spans="1:65" s="1" customFormat="1" x14ac:dyDescent="0.25">
      <c r="A466" s="12" t="s">
        <v>217</v>
      </c>
      <c r="B466" s="2">
        <v>45374</v>
      </c>
      <c r="C466" s="3">
        <v>0.625</v>
      </c>
      <c r="D466" t="s">
        <v>242</v>
      </c>
      <c r="E466" t="s">
        <v>218</v>
      </c>
      <c r="F466">
        <v>3</v>
      </c>
      <c r="G466">
        <v>1</v>
      </c>
      <c r="H466">
        <v>1</v>
      </c>
      <c r="I466">
        <v>0</v>
      </c>
      <c r="J466" s="8" t="s">
        <v>572</v>
      </c>
      <c r="K466">
        <v>14</v>
      </c>
      <c r="L466">
        <v>11</v>
      </c>
      <c r="M466">
        <v>10</v>
      </c>
      <c r="N466">
        <v>5</v>
      </c>
      <c r="O466">
        <v>12</v>
      </c>
      <c r="P466">
        <v>11</v>
      </c>
      <c r="Q466">
        <v>8</v>
      </c>
      <c r="R466">
        <v>3</v>
      </c>
      <c r="S466">
        <v>1</v>
      </c>
      <c r="T466">
        <v>1</v>
      </c>
      <c r="U466">
        <v>0</v>
      </c>
      <c r="V466">
        <v>0</v>
      </c>
      <c r="W466">
        <v>2.1</v>
      </c>
      <c r="X466">
        <v>3.5</v>
      </c>
      <c r="Y466">
        <v>3.5</v>
      </c>
      <c r="Z466">
        <v>2.0499999999999998</v>
      </c>
      <c r="AA466">
        <v>3.5</v>
      </c>
      <c r="AB466">
        <v>2.17</v>
      </c>
      <c r="AC466">
        <v>3.55</v>
      </c>
      <c r="AD466">
        <v>3.43</v>
      </c>
      <c r="AE466">
        <v>2.0499999999999998</v>
      </c>
      <c r="AF466">
        <v>3.5</v>
      </c>
      <c r="AG466">
        <v>2.0099999999999998</v>
      </c>
      <c r="AH466">
        <v>1.97</v>
      </c>
      <c r="AI466">
        <v>2.1</v>
      </c>
      <c r="AJ466">
        <v>3.6</v>
      </c>
      <c r="AK466">
        <v>3.3</v>
      </c>
      <c r="AL466">
        <v>2.15</v>
      </c>
      <c r="AM466">
        <v>3.4</v>
      </c>
      <c r="AN466"/>
      <c r="AO466"/>
      <c r="AP466">
        <v>2.17</v>
      </c>
      <c r="AQ466">
        <v>3.56</v>
      </c>
      <c r="AR466">
        <v>3.35</v>
      </c>
      <c r="AS466">
        <v>2.15</v>
      </c>
      <c r="AT466">
        <v>3.4</v>
      </c>
      <c r="AU466">
        <v>3.49</v>
      </c>
      <c r="AV466">
        <v>3.25</v>
      </c>
      <c r="AW466">
        <v>1.85</v>
      </c>
      <c r="AX466">
        <v>2</v>
      </c>
      <c r="AY466">
        <v>1.9</v>
      </c>
      <c r="AZ466">
        <v>1.97</v>
      </c>
      <c r="BA466">
        <v>1.97</v>
      </c>
      <c r="BB466">
        <v>2.04</v>
      </c>
      <c r="BC466">
        <v>1.84</v>
      </c>
      <c r="BD466">
        <v>1.92</v>
      </c>
      <c r="BE466">
        <v>-0.25</v>
      </c>
      <c r="BF466">
        <v>1.85</v>
      </c>
      <c r="BG466">
        <v>2</v>
      </c>
      <c r="BH466">
        <v>1.89</v>
      </c>
      <c r="BI466">
        <v>2</v>
      </c>
      <c r="BJ466">
        <v>1.93</v>
      </c>
      <c r="BK466">
        <v>2.04</v>
      </c>
      <c r="BL466">
        <v>1.84</v>
      </c>
      <c r="BM466">
        <v>1.95</v>
      </c>
    </row>
    <row r="467" spans="1:65" s="1" customFormat="1" x14ac:dyDescent="0.25">
      <c r="A467" s="12" t="s">
        <v>217</v>
      </c>
      <c r="B467" s="2">
        <v>45374</v>
      </c>
      <c r="C467" s="3">
        <v>0.625</v>
      </c>
      <c r="D467" t="s">
        <v>245</v>
      </c>
      <c r="E467" t="s">
        <v>221</v>
      </c>
      <c r="F467">
        <v>1</v>
      </c>
      <c r="G467">
        <v>3</v>
      </c>
      <c r="H467">
        <v>1</v>
      </c>
      <c r="I467">
        <v>2</v>
      </c>
      <c r="J467" s="8" t="s">
        <v>575</v>
      </c>
      <c r="K467">
        <v>15</v>
      </c>
      <c r="L467">
        <v>10</v>
      </c>
      <c r="M467">
        <v>5</v>
      </c>
      <c r="N467">
        <v>3</v>
      </c>
      <c r="O467">
        <v>8</v>
      </c>
      <c r="P467">
        <v>10</v>
      </c>
      <c r="Q467">
        <v>6</v>
      </c>
      <c r="R467">
        <v>3</v>
      </c>
      <c r="S467">
        <v>1</v>
      </c>
      <c r="T467">
        <v>1</v>
      </c>
      <c r="U467">
        <v>0</v>
      </c>
      <c r="V467">
        <v>0</v>
      </c>
      <c r="W467">
        <v>2</v>
      </c>
      <c r="X467">
        <v>3.5</v>
      </c>
      <c r="Y467">
        <v>3.75</v>
      </c>
      <c r="Z467">
        <v>1.98</v>
      </c>
      <c r="AA467">
        <v>3.6</v>
      </c>
      <c r="AB467">
        <v>2.02</v>
      </c>
      <c r="AC467">
        <v>3.84</v>
      </c>
      <c r="AD467">
        <v>3.57</v>
      </c>
      <c r="AE467">
        <v>2</v>
      </c>
      <c r="AF467">
        <v>3.6</v>
      </c>
      <c r="AG467">
        <v>1.87</v>
      </c>
      <c r="AH467">
        <v>1.81</v>
      </c>
      <c r="AI467">
        <v>2.0499999999999998</v>
      </c>
      <c r="AJ467">
        <v>3.75</v>
      </c>
      <c r="AK467">
        <v>3.4</v>
      </c>
      <c r="AL467">
        <v>2.0499999999999998</v>
      </c>
      <c r="AM467">
        <v>3.6</v>
      </c>
      <c r="AN467"/>
      <c r="AO467"/>
      <c r="AP467">
        <v>2.0499999999999998</v>
      </c>
      <c r="AQ467">
        <v>3.71</v>
      </c>
      <c r="AR467">
        <v>3.55</v>
      </c>
      <c r="AS467">
        <v>2</v>
      </c>
      <c r="AT467">
        <v>3.7</v>
      </c>
      <c r="AU467">
        <v>3.69</v>
      </c>
      <c r="AV467">
        <v>3.29</v>
      </c>
      <c r="AW467">
        <v>1.62</v>
      </c>
      <c r="AX467">
        <v>2.25</v>
      </c>
      <c r="AY467">
        <v>1.67</v>
      </c>
      <c r="AZ467">
        <v>2.2799999999999998</v>
      </c>
      <c r="BA467">
        <v>1.67</v>
      </c>
      <c r="BB467">
        <v>2.31</v>
      </c>
      <c r="BC467">
        <v>1.62</v>
      </c>
      <c r="BD467">
        <v>2.23</v>
      </c>
      <c r="BE467">
        <v>-0.5</v>
      </c>
      <c r="BF467">
        <v>2.0499999999999998</v>
      </c>
      <c r="BG467">
        <v>1.8</v>
      </c>
      <c r="BH467">
        <v>2.06</v>
      </c>
      <c r="BI467">
        <v>1.84</v>
      </c>
      <c r="BJ467">
        <v>2.11</v>
      </c>
      <c r="BK467">
        <v>1.84</v>
      </c>
      <c r="BL467">
        <v>2.0299999999999998</v>
      </c>
      <c r="BM467">
        <v>1.77</v>
      </c>
    </row>
    <row r="468" spans="1:65" s="1" customFormat="1" x14ac:dyDescent="0.25">
      <c r="A468" s="12" t="s">
        <v>217</v>
      </c>
      <c r="B468" s="2">
        <v>45374</v>
      </c>
      <c r="C468" s="3">
        <v>0.71875</v>
      </c>
      <c r="D468" t="s">
        <v>239</v>
      </c>
      <c r="E468" t="s">
        <v>249</v>
      </c>
      <c r="F468">
        <v>5</v>
      </c>
      <c r="G468">
        <v>0</v>
      </c>
      <c r="H468">
        <v>3</v>
      </c>
      <c r="I468">
        <v>0</v>
      </c>
      <c r="J468" s="8" t="s">
        <v>416</v>
      </c>
      <c r="K468">
        <v>10</v>
      </c>
      <c r="L468">
        <v>13</v>
      </c>
      <c r="M468">
        <v>7</v>
      </c>
      <c r="N468">
        <v>3</v>
      </c>
      <c r="O468">
        <v>17</v>
      </c>
      <c r="P468">
        <v>11</v>
      </c>
      <c r="Q468">
        <v>3</v>
      </c>
      <c r="R468">
        <v>1</v>
      </c>
      <c r="S468">
        <v>1</v>
      </c>
      <c r="T468">
        <v>1</v>
      </c>
      <c r="U468">
        <v>0</v>
      </c>
      <c r="V468">
        <v>0</v>
      </c>
      <c r="W468">
        <v>1.75</v>
      </c>
      <c r="X468">
        <v>3.75</v>
      </c>
      <c r="Y468">
        <v>4.75</v>
      </c>
      <c r="Z468">
        <v>1.75</v>
      </c>
      <c r="AA468">
        <v>3.75</v>
      </c>
      <c r="AB468">
        <v>1.82</v>
      </c>
      <c r="AC468">
        <v>3.71</v>
      </c>
      <c r="AD468">
        <v>4.4800000000000004</v>
      </c>
      <c r="AE468">
        <v>1.75</v>
      </c>
      <c r="AF468">
        <v>3.75</v>
      </c>
      <c r="AG468">
        <v>1.82</v>
      </c>
      <c r="AH468">
        <v>1.8</v>
      </c>
      <c r="AI468">
        <v>1.8</v>
      </c>
      <c r="AJ468">
        <v>3.6</v>
      </c>
      <c r="AK468">
        <v>4.5</v>
      </c>
      <c r="AL468">
        <v>1.83</v>
      </c>
      <c r="AM468">
        <v>3.5</v>
      </c>
      <c r="AN468"/>
      <c r="AO468"/>
      <c r="AP468">
        <v>1.85</v>
      </c>
      <c r="AQ468">
        <v>3.64</v>
      </c>
      <c r="AR468">
        <v>4.4400000000000004</v>
      </c>
      <c r="AS468">
        <v>1.8</v>
      </c>
      <c r="AT468">
        <v>3.6</v>
      </c>
      <c r="AU468">
        <v>3.59</v>
      </c>
      <c r="AV468">
        <v>4.13</v>
      </c>
      <c r="AW468">
        <v>1.9</v>
      </c>
      <c r="AX468">
        <v>1.95</v>
      </c>
      <c r="AY468">
        <v>1.91</v>
      </c>
      <c r="AZ468">
        <v>1.96</v>
      </c>
      <c r="BA468">
        <v>1.97</v>
      </c>
      <c r="BB468">
        <v>2</v>
      </c>
      <c r="BC468">
        <v>1.87</v>
      </c>
      <c r="BD468">
        <v>1.89</v>
      </c>
      <c r="BE468">
        <v>-0.5</v>
      </c>
      <c r="BF468">
        <v>1.83</v>
      </c>
      <c r="BG468">
        <v>2.0299999999999998</v>
      </c>
      <c r="BH468">
        <v>1.85</v>
      </c>
      <c r="BI468">
        <v>2.04</v>
      </c>
      <c r="BJ468">
        <v>1.92</v>
      </c>
      <c r="BK468">
        <v>2.08</v>
      </c>
      <c r="BL468">
        <v>1.83</v>
      </c>
      <c r="BM468">
        <v>1.96</v>
      </c>
    </row>
    <row r="469" spans="1:65" s="1" customFormat="1" x14ac:dyDescent="0.25">
      <c r="A469" s="9" t="s">
        <v>217</v>
      </c>
      <c r="B469" s="2">
        <v>45380</v>
      </c>
      <c r="C469" s="3">
        <v>0.625</v>
      </c>
      <c r="D469" t="s">
        <v>218</v>
      </c>
      <c r="E469" t="s">
        <v>236</v>
      </c>
      <c r="F469">
        <v>1</v>
      </c>
      <c r="G469">
        <v>2</v>
      </c>
      <c r="H469">
        <v>0</v>
      </c>
      <c r="I469">
        <v>0</v>
      </c>
      <c r="J469" s="8" t="s">
        <v>690</v>
      </c>
      <c r="K469">
        <v>17</v>
      </c>
      <c r="L469">
        <v>11</v>
      </c>
      <c r="M469">
        <v>7</v>
      </c>
      <c r="N469">
        <v>5</v>
      </c>
      <c r="O469">
        <v>18</v>
      </c>
      <c r="P469">
        <v>17</v>
      </c>
      <c r="Q469">
        <v>8</v>
      </c>
      <c r="R469">
        <v>3</v>
      </c>
      <c r="S469">
        <v>4</v>
      </c>
      <c r="T469">
        <v>2</v>
      </c>
      <c r="U469">
        <v>0</v>
      </c>
      <c r="V469">
        <v>0</v>
      </c>
      <c r="W469">
        <v>2.1</v>
      </c>
      <c r="X469">
        <v>3.5</v>
      </c>
      <c r="Y469">
        <v>3.1</v>
      </c>
      <c r="Z469">
        <v>2.1</v>
      </c>
      <c r="AA469">
        <v>3.7</v>
      </c>
      <c r="AB469">
        <v>2.14</v>
      </c>
      <c r="AC469">
        <v>3.66</v>
      </c>
      <c r="AD469">
        <v>3.34</v>
      </c>
      <c r="AE469">
        <v>2.0499999999999998</v>
      </c>
      <c r="AF469">
        <v>3.7</v>
      </c>
      <c r="AG469">
        <v>2.02</v>
      </c>
      <c r="AH469">
        <v>1.94</v>
      </c>
      <c r="AI469">
        <v>2.1</v>
      </c>
      <c r="AJ469">
        <v>3.5</v>
      </c>
      <c r="AK469">
        <v>3.1</v>
      </c>
      <c r="AL469">
        <v>2.1</v>
      </c>
      <c r="AM469">
        <v>3.6</v>
      </c>
      <c r="AN469"/>
      <c r="AO469"/>
      <c r="AP469">
        <v>2.14</v>
      </c>
      <c r="AQ469">
        <v>3.78</v>
      </c>
      <c r="AR469">
        <v>3.24</v>
      </c>
      <c r="AS469">
        <v>2.15</v>
      </c>
      <c r="AT469">
        <v>3.5</v>
      </c>
      <c r="AU469">
        <v>3.58</v>
      </c>
      <c r="AV469">
        <v>3.17</v>
      </c>
      <c r="AW469">
        <v>1.62</v>
      </c>
      <c r="AX469">
        <v>2.25</v>
      </c>
      <c r="AY469">
        <v>1.66</v>
      </c>
      <c r="AZ469">
        <v>2.2999999999999998</v>
      </c>
      <c r="BA469">
        <v>1.73</v>
      </c>
      <c r="BB469">
        <v>2.2999999999999998</v>
      </c>
      <c r="BC469">
        <v>1.67</v>
      </c>
      <c r="BD469">
        <v>2.15</v>
      </c>
      <c r="BE469">
        <v>-0.25</v>
      </c>
      <c r="BF469">
        <v>1.88</v>
      </c>
      <c r="BG469">
        <v>1.98</v>
      </c>
      <c r="BH469">
        <v>1.88</v>
      </c>
      <c r="BI469">
        <v>2.0099999999999998</v>
      </c>
      <c r="BJ469">
        <v>1.9</v>
      </c>
      <c r="BK469">
        <v>2.02</v>
      </c>
      <c r="BL469">
        <v>1.85</v>
      </c>
      <c r="BM469">
        <v>1.94</v>
      </c>
    </row>
    <row r="470" spans="1:65" s="1" customFormat="1" x14ac:dyDescent="0.25">
      <c r="A470" s="9" t="s">
        <v>217</v>
      </c>
      <c r="B470" s="2">
        <v>45380</v>
      </c>
      <c r="C470" s="3">
        <v>0.625</v>
      </c>
      <c r="D470" t="s">
        <v>234</v>
      </c>
      <c r="E470" t="s">
        <v>228</v>
      </c>
      <c r="F470">
        <v>1</v>
      </c>
      <c r="G470">
        <v>1</v>
      </c>
      <c r="H470">
        <v>0</v>
      </c>
      <c r="I470">
        <v>1</v>
      </c>
      <c r="J470" s="8" t="s">
        <v>241</v>
      </c>
      <c r="K470">
        <v>16</v>
      </c>
      <c r="L470">
        <v>11</v>
      </c>
      <c r="M470">
        <v>5</v>
      </c>
      <c r="N470">
        <v>1</v>
      </c>
      <c r="O470">
        <v>9</v>
      </c>
      <c r="P470">
        <v>7</v>
      </c>
      <c r="Q470">
        <v>6</v>
      </c>
      <c r="R470">
        <v>4</v>
      </c>
      <c r="S470">
        <v>1</v>
      </c>
      <c r="T470">
        <v>1</v>
      </c>
      <c r="U470">
        <v>1</v>
      </c>
      <c r="V470">
        <v>0</v>
      </c>
      <c r="W470">
        <v>1.62</v>
      </c>
      <c r="X470">
        <v>3.8</v>
      </c>
      <c r="Y470">
        <v>5.75</v>
      </c>
      <c r="Z470">
        <v>1.61</v>
      </c>
      <c r="AA470">
        <v>3.8</v>
      </c>
      <c r="AB470">
        <v>1.65</v>
      </c>
      <c r="AC470">
        <v>3.91</v>
      </c>
      <c r="AD470">
        <v>5.57</v>
      </c>
      <c r="AE470">
        <v>1.57</v>
      </c>
      <c r="AF470">
        <v>3.9</v>
      </c>
      <c r="AG470">
        <v>2.06</v>
      </c>
      <c r="AH470">
        <v>2.0099999999999998</v>
      </c>
      <c r="AI470">
        <v>1.5</v>
      </c>
      <c r="AJ470">
        <v>4.33</v>
      </c>
      <c r="AK470">
        <v>7</v>
      </c>
      <c r="AL470">
        <v>1.51</v>
      </c>
      <c r="AM470">
        <v>4.0999999999999996</v>
      </c>
      <c r="AN470"/>
      <c r="AO470"/>
      <c r="AP470">
        <v>1.5</v>
      </c>
      <c r="AQ470">
        <v>4.3499999999999996</v>
      </c>
      <c r="AR470">
        <v>6.83</v>
      </c>
      <c r="AS470">
        <v>1.44</v>
      </c>
      <c r="AT470">
        <v>4.33</v>
      </c>
      <c r="AU470">
        <v>4.2300000000000004</v>
      </c>
      <c r="AV470">
        <v>6.43</v>
      </c>
      <c r="AW470">
        <v>1.88</v>
      </c>
      <c r="AX470">
        <v>1.98</v>
      </c>
      <c r="AY470">
        <v>1.91</v>
      </c>
      <c r="AZ470">
        <v>1.96</v>
      </c>
      <c r="BA470">
        <v>1.97</v>
      </c>
      <c r="BB470">
        <v>2</v>
      </c>
      <c r="BC470">
        <v>1.85</v>
      </c>
      <c r="BD470">
        <v>1.92</v>
      </c>
      <c r="BE470">
        <v>-1</v>
      </c>
      <c r="BF470">
        <v>1.83</v>
      </c>
      <c r="BG470">
        <v>2.0299999999999998</v>
      </c>
      <c r="BH470">
        <v>1.85</v>
      </c>
      <c r="BI470">
        <v>2.0499999999999998</v>
      </c>
      <c r="BJ470">
        <v>1.97</v>
      </c>
      <c r="BK470">
        <v>2.0499999999999998</v>
      </c>
      <c r="BL470">
        <v>1.81</v>
      </c>
      <c r="BM470">
        <v>1.98</v>
      </c>
    </row>
    <row r="471" spans="1:65" s="1" customFormat="1" x14ac:dyDescent="0.25">
      <c r="A471" s="9" t="s">
        <v>217</v>
      </c>
      <c r="B471" s="2">
        <v>45380</v>
      </c>
      <c r="C471" s="3">
        <v>0.625</v>
      </c>
      <c r="D471" t="s">
        <v>246</v>
      </c>
      <c r="E471" t="s">
        <v>233</v>
      </c>
      <c r="F471">
        <v>3</v>
      </c>
      <c r="G471">
        <v>1</v>
      </c>
      <c r="H471">
        <v>2</v>
      </c>
      <c r="I471">
        <v>0</v>
      </c>
      <c r="J471" s="8" t="s">
        <v>404</v>
      </c>
      <c r="K471">
        <v>14</v>
      </c>
      <c r="L471">
        <v>12</v>
      </c>
      <c r="M471">
        <v>7</v>
      </c>
      <c r="N471">
        <v>2</v>
      </c>
      <c r="O471">
        <v>14</v>
      </c>
      <c r="P471">
        <v>12</v>
      </c>
      <c r="Q471">
        <v>5</v>
      </c>
      <c r="R471">
        <v>7</v>
      </c>
      <c r="S471">
        <v>1</v>
      </c>
      <c r="T471">
        <v>0</v>
      </c>
      <c r="U471">
        <v>0</v>
      </c>
      <c r="V471">
        <v>0</v>
      </c>
      <c r="W471">
        <v>1.91</v>
      </c>
      <c r="X471">
        <v>3.6</v>
      </c>
      <c r="Y471">
        <v>4</v>
      </c>
      <c r="Z471">
        <v>1.9</v>
      </c>
      <c r="AA471">
        <v>3.5</v>
      </c>
      <c r="AB471">
        <v>1.93</v>
      </c>
      <c r="AC471">
        <v>3.39</v>
      </c>
      <c r="AD471">
        <v>4.38</v>
      </c>
      <c r="AE471">
        <v>1.91</v>
      </c>
      <c r="AF471">
        <v>3.5</v>
      </c>
      <c r="AG471">
        <v>1.94</v>
      </c>
      <c r="AH471">
        <v>1.89</v>
      </c>
      <c r="AI471">
        <v>1.85</v>
      </c>
      <c r="AJ471">
        <v>3.6</v>
      </c>
      <c r="AK471">
        <v>4.2</v>
      </c>
      <c r="AL471">
        <v>1.85</v>
      </c>
      <c r="AM471">
        <v>3.5</v>
      </c>
      <c r="AN471"/>
      <c r="AO471"/>
      <c r="AP471">
        <v>1.91</v>
      </c>
      <c r="AQ471">
        <v>3.4</v>
      </c>
      <c r="AR471">
        <v>4.51</v>
      </c>
      <c r="AS471">
        <v>1.85</v>
      </c>
      <c r="AT471">
        <v>3.6</v>
      </c>
      <c r="AU471">
        <v>3.47</v>
      </c>
      <c r="AV471">
        <v>4.2</v>
      </c>
      <c r="AW471">
        <v>2.1</v>
      </c>
      <c r="AX471">
        <v>1.7</v>
      </c>
      <c r="AY471">
        <v>2.14</v>
      </c>
      <c r="AZ471">
        <v>1.75</v>
      </c>
      <c r="BA471">
        <v>2.21</v>
      </c>
      <c r="BB471">
        <v>1.75</v>
      </c>
      <c r="BC471">
        <v>2.08</v>
      </c>
      <c r="BD471">
        <v>1.71</v>
      </c>
      <c r="BE471">
        <v>-0.5</v>
      </c>
      <c r="BF471">
        <v>1.9</v>
      </c>
      <c r="BG471">
        <v>1.95</v>
      </c>
      <c r="BH471">
        <v>1.92</v>
      </c>
      <c r="BI471">
        <v>1.97</v>
      </c>
      <c r="BJ471">
        <v>1.92</v>
      </c>
      <c r="BK471">
        <v>2</v>
      </c>
      <c r="BL471">
        <v>1.85</v>
      </c>
      <c r="BM471">
        <v>1.94</v>
      </c>
    </row>
    <row r="472" spans="1:65" s="1" customFormat="1" x14ac:dyDescent="0.25">
      <c r="A472" s="9" t="s">
        <v>217</v>
      </c>
      <c r="B472" s="2">
        <v>45380</v>
      </c>
      <c r="C472" s="3">
        <v>0.625</v>
      </c>
      <c r="D472" t="s">
        <v>222</v>
      </c>
      <c r="E472" t="s">
        <v>245</v>
      </c>
      <c r="F472">
        <v>2</v>
      </c>
      <c r="G472">
        <v>0</v>
      </c>
      <c r="H472">
        <v>0</v>
      </c>
      <c r="I472">
        <v>0</v>
      </c>
      <c r="J472" s="8" t="s">
        <v>280</v>
      </c>
      <c r="K472">
        <v>21</v>
      </c>
      <c r="L472">
        <v>13</v>
      </c>
      <c r="M472">
        <v>7</v>
      </c>
      <c r="N472">
        <v>3</v>
      </c>
      <c r="O472">
        <v>8</v>
      </c>
      <c r="P472">
        <v>15</v>
      </c>
      <c r="Q472">
        <v>5</v>
      </c>
      <c r="R472">
        <v>9</v>
      </c>
      <c r="S472">
        <v>2</v>
      </c>
      <c r="T472">
        <v>3</v>
      </c>
      <c r="U472">
        <v>0</v>
      </c>
      <c r="V472">
        <v>0</v>
      </c>
      <c r="W472">
        <v>2.1</v>
      </c>
      <c r="X472">
        <v>3.6</v>
      </c>
      <c r="Y472">
        <v>3.3</v>
      </c>
      <c r="Z472">
        <v>2.0499999999999998</v>
      </c>
      <c r="AA472">
        <v>3.4</v>
      </c>
      <c r="AB472">
        <v>2.14</v>
      </c>
      <c r="AC472">
        <v>3.61</v>
      </c>
      <c r="AD472">
        <v>3.39</v>
      </c>
      <c r="AE472">
        <v>2.1</v>
      </c>
      <c r="AF472">
        <v>3.5</v>
      </c>
      <c r="AG472">
        <v>2.0299999999999998</v>
      </c>
      <c r="AH472">
        <v>1.98</v>
      </c>
      <c r="AI472">
        <v>2.15</v>
      </c>
      <c r="AJ472">
        <v>3.6</v>
      </c>
      <c r="AK472">
        <v>3.2</v>
      </c>
      <c r="AL472">
        <v>2.1</v>
      </c>
      <c r="AM472">
        <v>3.4</v>
      </c>
      <c r="AN472"/>
      <c r="AO472"/>
      <c r="AP472">
        <v>2.19</v>
      </c>
      <c r="AQ472">
        <v>3.6</v>
      </c>
      <c r="AR472">
        <v>3.27</v>
      </c>
      <c r="AS472">
        <v>2.2000000000000002</v>
      </c>
      <c r="AT472">
        <v>3.4</v>
      </c>
      <c r="AU472">
        <v>3.48</v>
      </c>
      <c r="AV472">
        <v>3.2</v>
      </c>
      <c r="AW472">
        <v>1.88</v>
      </c>
      <c r="AX472">
        <v>1.98</v>
      </c>
      <c r="AY472">
        <v>1.91</v>
      </c>
      <c r="AZ472">
        <v>1.96</v>
      </c>
      <c r="BA472">
        <v>1.97</v>
      </c>
      <c r="BB472">
        <v>1.99</v>
      </c>
      <c r="BC472">
        <v>1.86</v>
      </c>
      <c r="BD472">
        <v>1.89</v>
      </c>
      <c r="BE472">
        <v>-0.25</v>
      </c>
      <c r="BF472">
        <v>1.85</v>
      </c>
      <c r="BG472">
        <v>2</v>
      </c>
      <c r="BH472">
        <v>1.91</v>
      </c>
      <c r="BI472">
        <v>1.98</v>
      </c>
      <c r="BJ472">
        <v>1.92</v>
      </c>
      <c r="BK472">
        <v>2.04</v>
      </c>
      <c r="BL472">
        <v>1.86</v>
      </c>
      <c r="BM472">
        <v>1.93</v>
      </c>
    </row>
    <row r="473" spans="1:65" s="1" customFormat="1" x14ac:dyDescent="0.25">
      <c r="A473" s="9" t="s">
        <v>217</v>
      </c>
      <c r="B473" s="2">
        <v>45380</v>
      </c>
      <c r="C473" s="3">
        <v>0.625</v>
      </c>
      <c r="D473" t="s">
        <v>415</v>
      </c>
      <c r="E473" t="s">
        <v>219</v>
      </c>
      <c r="F473">
        <v>2</v>
      </c>
      <c r="G473">
        <v>1</v>
      </c>
      <c r="H473">
        <v>0</v>
      </c>
      <c r="I473">
        <v>1</v>
      </c>
      <c r="J473" s="8" t="s">
        <v>192</v>
      </c>
      <c r="K473">
        <v>19</v>
      </c>
      <c r="L473">
        <v>3</v>
      </c>
      <c r="M473">
        <v>7</v>
      </c>
      <c r="N473">
        <v>2</v>
      </c>
      <c r="O473">
        <v>13</v>
      </c>
      <c r="P473">
        <v>15</v>
      </c>
      <c r="Q473">
        <v>10</v>
      </c>
      <c r="R473">
        <v>1</v>
      </c>
      <c r="S473">
        <v>2</v>
      </c>
      <c r="T473">
        <v>2</v>
      </c>
      <c r="U473">
        <v>0</v>
      </c>
      <c r="V473">
        <v>0</v>
      </c>
      <c r="W473">
        <v>1.95</v>
      </c>
      <c r="X473">
        <v>3.6</v>
      </c>
      <c r="Y473">
        <v>3.75</v>
      </c>
      <c r="Z473">
        <v>1.98</v>
      </c>
      <c r="AA473">
        <v>3.6</v>
      </c>
      <c r="AB473">
        <v>2.02</v>
      </c>
      <c r="AC473">
        <v>3.67</v>
      </c>
      <c r="AD473">
        <v>3.68</v>
      </c>
      <c r="AE473">
        <v>1.95</v>
      </c>
      <c r="AF473">
        <v>3.7</v>
      </c>
      <c r="AG473">
        <v>1.86</v>
      </c>
      <c r="AH473">
        <v>1.82</v>
      </c>
      <c r="AI473">
        <v>1.8</v>
      </c>
      <c r="AJ473">
        <v>3.75</v>
      </c>
      <c r="AK473">
        <v>4.2</v>
      </c>
      <c r="AL473">
        <v>1.85</v>
      </c>
      <c r="AM473">
        <v>3.6</v>
      </c>
      <c r="AN473"/>
      <c r="AO473"/>
      <c r="AP473">
        <v>1.81</v>
      </c>
      <c r="AQ473">
        <v>3.87</v>
      </c>
      <c r="AR473">
        <v>4.34</v>
      </c>
      <c r="AS473">
        <v>1.85</v>
      </c>
      <c r="AT473">
        <v>3.6</v>
      </c>
      <c r="AU473">
        <v>3.66</v>
      </c>
      <c r="AV473">
        <v>3.99</v>
      </c>
      <c r="AW473">
        <v>1.75</v>
      </c>
      <c r="AX473">
        <v>2.0499999999999998</v>
      </c>
      <c r="AY473">
        <v>1.77</v>
      </c>
      <c r="AZ473">
        <v>2.11</v>
      </c>
      <c r="BA473">
        <v>1.81</v>
      </c>
      <c r="BB473">
        <v>2.17</v>
      </c>
      <c r="BC473">
        <v>1.75</v>
      </c>
      <c r="BD473">
        <v>2.0299999999999998</v>
      </c>
      <c r="BE473">
        <v>-0.5</v>
      </c>
      <c r="BF473">
        <v>1.75</v>
      </c>
      <c r="BG473">
        <v>2.0499999999999998</v>
      </c>
      <c r="BH473">
        <v>1.81</v>
      </c>
      <c r="BI473">
        <v>2.08</v>
      </c>
      <c r="BJ473">
        <v>1.87</v>
      </c>
      <c r="BK473">
        <v>2.11</v>
      </c>
      <c r="BL473">
        <v>1.83</v>
      </c>
      <c r="BM473">
        <v>1.96</v>
      </c>
    </row>
    <row r="474" spans="1:65" s="1" customFormat="1" x14ac:dyDescent="0.25">
      <c r="A474" s="9" t="s">
        <v>217</v>
      </c>
      <c r="B474" s="2">
        <v>45380</v>
      </c>
      <c r="C474" s="3">
        <v>0.625</v>
      </c>
      <c r="D474" t="s">
        <v>221</v>
      </c>
      <c r="E474" t="s">
        <v>227</v>
      </c>
      <c r="F474">
        <v>0</v>
      </c>
      <c r="G474">
        <v>2</v>
      </c>
      <c r="H474">
        <v>0</v>
      </c>
      <c r="I474">
        <v>0</v>
      </c>
      <c r="J474" s="8" t="s">
        <v>183</v>
      </c>
      <c r="K474">
        <v>19</v>
      </c>
      <c r="L474">
        <v>17</v>
      </c>
      <c r="M474">
        <v>7</v>
      </c>
      <c r="N474">
        <v>8</v>
      </c>
      <c r="O474">
        <v>9</v>
      </c>
      <c r="P474">
        <v>15</v>
      </c>
      <c r="Q474">
        <v>11</v>
      </c>
      <c r="R474">
        <v>8</v>
      </c>
      <c r="S474">
        <v>3</v>
      </c>
      <c r="T474">
        <v>2</v>
      </c>
      <c r="U474">
        <v>0</v>
      </c>
      <c r="V474">
        <v>1</v>
      </c>
      <c r="W474">
        <v>2.2999999999999998</v>
      </c>
      <c r="X474">
        <v>3.4</v>
      </c>
      <c r="Y474">
        <v>3.1</v>
      </c>
      <c r="Z474">
        <v>2.25</v>
      </c>
      <c r="AA474">
        <v>3.5</v>
      </c>
      <c r="AB474">
        <v>2.39</v>
      </c>
      <c r="AC474">
        <v>3.53</v>
      </c>
      <c r="AD474">
        <v>2.97</v>
      </c>
      <c r="AE474">
        <v>2.25</v>
      </c>
      <c r="AF474">
        <v>3.5</v>
      </c>
      <c r="AG474">
        <v>1.83</v>
      </c>
      <c r="AH474">
        <v>1.81</v>
      </c>
      <c r="AI474">
        <v>2.15</v>
      </c>
      <c r="AJ474">
        <v>3.6</v>
      </c>
      <c r="AK474">
        <v>3.2</v>
      </c>
      <c r="AL474">
        <v>2.15</v>
      </c>
      <c r="AM474">
        <v>3.5</v>
      </c>
      <c r="AN474"/>
      <c r="AO474"/>
      <c r="AP474">
        <v>2.2200000000000002</v>
      </c>
      <c r="AQ474">
        <v>3.64</v>
      </c>
      <c r="AR474">
        <v>3.19</v>
      </c>
      <c r="AS474">
        <v>2.15</v>
      </c>
      <c r="AT474">
        <v>3.6</v>
      </c>
      <c r="AU474">
        <v>3.53</v>
      </c>
      <c r="AV474">
        <v>3.09</v>
      </c>
      <c r="AW474">
        <v>1.7</v>
      </c>
      <c r="AX474">
        <v>2.1</v>
      </c>
      <c r="AY474">
        <v>1.75</v>
      </c>
      <c r="AZ474">
        <v>2.14</v>
      </c>
      <c r="BA474">
        <v>1.8</v>
      </c>
      <c r="BB474">
        <v>2.15</v>
      </c>
      <c r="BC474">
        <v>1.71</v>
      </c>
      <c r="BD474">
        <v>2.08</v>
      </c>
      <c r="BE474">
        <v>-0.25</v>
      </c>
      <c r="BF474">
        <v>1.93</v>
      </c>
      <c r="BG474">
        <v>1.93</v>
      </c>
      <c r="BH474">
        <v>1.93</v>
      </c>
      <c r="BI474">
        <v>1.95</v>
      </c>
      <c r="BJ474">
        <v>2.02</v>
      </c>
      <c r="BK474">
        <v>1.97</v>
      </c>
      <c r="BL474">
        <v>1.9</v>
      </c>
      <c r="BM474">
        <v>1.89</v>
      </c>
    </row>
    <row r="475" spans="1:65" s="1" customFormat="1" x14ac:dyDescent="0.25">
      <c r="A475" s="9" t="s">
        <v>217</v>
      </c>
      <c r="B475" s="2">
        <v>45380</v>
      </c>
      <c r="C475" s="3">
        <v>0.625</v>
      </c>
      <c r="D475" t="s">
        <v>230</v>
      </c>
      <c r="E475" t="s">
        <v>239</v>
      </c>
      <c r="F475">
        <v>0</v>
      </c>
      <c r="G475">
        <v>3</v>
      </c>
      <c r="H475">
        <v>0</v>
      </c>
      <c r="I475">
        <v>2</v>
      </c>
      <c r="J475" s="8" t="s">
        <v>216</v>
      </c>
      <c r="K475">
        <v>1</v>
      </c>
      <c r="L475">
        <v>14</v>
      </c>
      <c r="M475">
        <v>0</v>
      </c>
      <c r="N475">
        <v>5</v>
      </c>
      <c r="O475">
        <v>11</v>
      </c>
      <c r="P475">
        <v>8</v>
      </c>
      <c r="Q475">
        <v>2</v>
      </c>
      <c r="R475">
        <v>5</v>
      </c>
      <c r="S475">
        <v>2</v>
      </c>
      <c r="T475">
        <v>0</v>
      </c>
      <c r="U475">
        <v>0</v>
      </c>
      <c r="V475">
        <v>0</v>
      </c>
      <c r="W475">
        <v>6</v>
      </c>
      <c r="X475">
        <v>3.75</v>
      </c>
      <c r="Y475">
        <v>1.65</v>
      </c>
      <c r="Z475">
        <v>5.25</v>
      </c>
      <c r="AA475">
        <v>3.9</v>
      </c>
      <c r="AB475">
        <v>5.79</v>
      </c>
      <c r="AC475">
        <v>3.98</v>
      </c>
      <c r="AD475">
        <v>1.61</v>
      </c>
      <c r="AE475">
        <v>5</v>
      </c>
      <c r="AF475">
        <v>3.9</v>
      </c>
      <c r="AG475">
        <v>1.79</v>
      </c>
      <c r="AH475">
        <v>1.76</v>
      </c>
      <c r="AI475">
        <v>7</v>
      </c>
      <c r="AJ475">
        <v>4</v>
      </c>
      <c r="AK475">
        <v>1.53</v>
      </c>
      <c r="AL475">
        <v>6</v>
      </c>
      <c r="AM475">
        <v>4</v>
      </c>
      <c r="AN475"/>
      <c r="AO475"/>
      <c r="AP475">
        <v>6.53</v>
      </c>
      <c r="AQ475">
        <v>4.09</v>
      </c>
      <c r="AR475">
        <v>1.55</v>
      </c>
      <c r="AS475">
        <v>5.5</v>
      </c>
      <c r="AT475">
        <v>3.9</v>
      </c>
      <c r="AU475">
        <v>3.93</v>
      </c>
      <c r="AV475">
        <v>1.56</v>
      </c>
      <c r="AW475">
        <v>1.95</v>
      </c>
      <c r="AX475">
        <v>1.9</v>
      </c>
      <c r="AY475">
        <v>1.95</v>
      </c>
      <c r="AZ475">
        <v>1.92</v>
      </c>
      <c r="BA475">
        <v>2.0099999999999998</v>
      </c>
      <c r="BB475">
        <v>1.92</v>
      </c>
      <c r="BC475">
        <v>1.9</v>
      </c>
      <c r="BD475">
        <v>1.84</v>
      </c>
      <c r="BE475">
        <v>1</v>
      </c>
      <c r="BF475">
        <v>1.93</v>
      </c>
      <c r="BG475">
        <v>1.93</v>
      </c>
      <c r="BH475">
        <v>1.93</v>
      </c>
      <c r="BI475">
        <v>1.96</v>
      </c>
      <c r="BJ475">
        <v>1.93</v>
      </c>
      <c r="BK475">
        <v>2.1</v>
      </c>
      <c r="BL475">
        <v>1.83</v>
      </c>
      <c r="BM475">
        <v>1.96</v>
      </c>
    </row>
    <row r="476" spans="1:65" s="1" customFormat="1" x14ac:dyDescent="0.25">
      <c r="A476" s="9" t="s">
        <v>217</v>
      </c>
      <c r="B476" s="2">
        <v>45380</v>
      </c>
      <c r="C476" s="3">
        <v>0.625</v>
      </c>
      <c r="D476" t="s">
        <v>240</v>
      </c>
      <c r="E476" t="s">
        <v>224</v>
      </c>
      <c r="F476">
        <v>0</v>
      </c>
      <c r="G476">
        <v>0</v>
      </c>
      <c r="H476">
        <v>0</v>
      </c>
      <c r="I476">
        <v>0</v>
      </c>
      <c r="J476" s="8" t="s">
        <v>250</v>
      </c>
      <c r="K476">
        <v>10</v>
      </c>
      <c r="L476">
        <v>7</v>
      </c>
      <c r="M476">
        <v>2</v>
      </c>
      <c r="N476">
        <v>2</v>
      </c>
      <c r="O476">
        <v>16</v>
      </c>
      <c r="P476">
        <v>12</v>
      </c>
      <c r="Q476">
        <v>3</v>
      </c>
      <c r="R476">
        <v>3</v>
      </c>
      <c r="S476">
        <v>2</v>
      </c>
      <c r="T476">
        <v>3</v>
      </c>
      <c r="U476">
        <v>0</v>
      </c>
      <c r="V476">
        <v>0</v>
      </c>
      <c r="W476">
        <v>2.0499999999999998</v>
      </c>
      <c r="X476">
        <v>3.5</v>
      </c>
      <c r="Y476">
        <v>3.6</v>
      </c>
      <c r="Z476">
        <v>2.0499999999999998</v>
      </c>
      <c r="AA476">
        <v>3.4</v>
      </c>
      <c r="AB476">
        <v>2.0699999999999998</v>
      </c>
      <c r="AC476">
        <v>3.47</v>
      </c>
      <c r="AD476">
        <v>3.74</v>
      </c>
      <c r="AE476">
        <v>2.0499999999999998</v>
      </c>
      <c r="AF476">
        <v>3.4</v>
      </c>
      <c r="AG476">
        <v>1.82</v>
      </c>
      <c r="AH476">
        <v>1.77</v>
      </c>
      <c r="AI476">
        <v>2.0499999999999998</v>
      </c>
      <c r="AJ476">
        <v>3.5</v>
      </c>
      <c r="AK476">
        <v>3.6</v>
      </c>
      <c r="AL476">
        <v>2.0499999999999998</v>
      </c>
      <c r="AM476">
        <v>3.4</v>
      </c>
      <c r="AN476"/>
      <c r="AO476"/>
      <c r="AP476">
        <v>2.09</v>
      </c>
      <c r="AQ476">
        <v>3.46</v>
      </c>
      <c r="AR476">
        <v>3.68</v>
      </c>
      <c r="AS476">
        <v>2.0499999999999998</v>
      </c>
      <c r="AT476">
        <v>3.4</v>
      </c>
      <c r="AU476">
        <v>3.39</v>
      </c>
      <c r="AV476">
        <v>3.53</v>
      </c>
      <c r="AW476">
        <v>2.1</v>
      </c>
      <c r="AX476">
        <v>1.7</v>
      </c>
      <c r="AY476">
        <v>2.16</v>
      </c>
      <c r="AZ476">
        <v>1.74</v>
      </c>
      <c r="BA476">
        <v>2.21</v>
      </c>
      <c r="BB476">
        <v>1.74</v>
      </c>
      <c r="BC476">
        <v>2.1</v>
      </c>
      <c r="BD476">
        <v>1.7</v>
      </c>
      <c r="BE476">
        <v>-0.25</v>
      </c>
      <c r="BF476">
        <v>1.75</v>
      </c>
      <c r="BG476">
        <v>2.0499999999999998</v>
      </c>
      <c r="BH476">
        <v>1.81</v>
      </c>
      <c r="BI476">
        <v>2.1</v>
      </c>
      <c r="BJ476">
        <v>1.85</v>
      </c>
      <c r="BK476">
        <v>2.1</v>
      </c>
      <c r="BL476">
        <v>1.77</v>
      </c>
      <c r="BM476">
        <v>2.02</v>
      </c>
    </row>
    <row r="477" spans="1:65" s="1" customFormat="1" x14ac:dyDescent="0.25">
      <c r="A477" s="9" t="s">
        <v>217</v>
      </c>
      <c r="B477" s="2">
        <v>45380</v>
      </c>
      <c r="C477" s="3">
        <v>0.625</v>
      </c>
      <c r="D477" t="s">
        <v>249</v>
      </c>
      <c r="E477" t="s">
        <v>237</v>
      </c>
      <c r="F477">
        <v>5</v>
      </c>
      <c r="G477">
        <v>0</v>
      </c>
      <c r="H477">
        <v>1</v>
      </c>
      <c r="I477">
        <v>0</v>
      </c>
      <c r="J477" s="8" t="s">
        <v>420</v>
      </c>
      <c r="K477">
        <v>19</v>
      </c>
      <c r="L477">
        <v>4</v>
      </c>
      <c r="M477">
        <v>8</v>
      </c>
      <c r="N477">
        <v>1</v>
      </c>
      <c r="O477">
        <v>6</v>
      </c>
      <c r="P477">
        <v>13</v>
      </c>
      <c r="Q477">
        <v>4</v>
      </c>
      <c r="R477">
        <v>5</v>
      </c>
      <c r="S477">
        <v>0</v>
      </c>
      <c r="T477">
        <v>2</v>
      </c>
      <c r="U477">
        <v>0</v>
      </c>
      <c r="V477">
        <v>0</v>
      </c>
      <c r="W477">
        <v>1.95</v>
      </c>
      <c r="X477">
        <v>3.6</v>
      </c>
      <c r="Y477">
        <v>3.75</v>
      </c>
      <c r="Z477">
        <v>1.93</v>
      </c>
      <c r="AA477">
        <v>3.6</v>
      </c>
      <c r="AB477">
        <v>1.97</v>
      </c>
      <c r="AC477">
        <v>3.66</v>
      </c>
      <c r="AD477">
        <v>3.85</v>
      </c>
      <c r="AE477">
        <v>1.91</v>
      </c>
      <c r="AF477">
        <v>3.7</v>
      </c>
      <c r="AG477">
        <v>1.91</v>
      </c>
      <c r="AH477">
        <v>1.86</v>
      </c>
      <c r="AI477">
        <v>1.91</v>
      </c>
      <c r="AJ477">
        <v>3.75</v>
      </c>
      <c r="AK477">
        <v>3.75</v>
      </c>
      <c r="AL477">
        <v>1.93</v>
      </c>
      <c r="AM477">
        <v>3.6</v>
      </c>
      <c r="AN477"/>
      <c r="AO477"/>
      <c r="AP477">
        <v>1.93</v>
      </c>
      <c r="AQ477">
        <v>3.75</v>
      </c>
      <c r="AR477">
        <v>3.91</v>
      </c>
      <c r="AS477">
        <v>1.91</v>
      </c>
      <c r="AT477">
        <v>3.7</v>
      </c>
      <c r="AU477">
        <v>3.67</v>
      </c>
      <c r="AV477">
        <v>3.7</v>
      </c>
      <c r="AW477">
        <v>1.7</v>
      </c>
      <c r="AX477">
        <v>2.1</v>
      </c>
      <c r="AY477">
        <v>1.78</v>
      </c>
      <c r="AZ477">
        <v>2.1</v>
      </c>
      <c r="BA477">
        <v>1.81</v>
      </c>
      <c r="BB477">
        <v>2.17</v>
      </c>
      <c r="BC477">
        <v>1.73</v>
      </c>
      <c r="BD477">
        <v>2.0499999999999998</v>
      </c>
      <c r="BE477">
        <v>-0.5</v>
      </c>
      <c r="BF477">
        <v>1.93</v>
      </c>
      <c r="BG477">
        <v>1.93</v>
      </c>
      <c r="BH477">
        <v>1.93</v>
      </c>
      <c r="BI477">
        <v>1.95</v>
      </c>
      <c r="BJ477">
        <v>1.95</v>
      </c>
      <c r="BK477">
        <v>1.96</v>
      </c>
      <c r="BL477">
        <v>1.9</v>
      </c>
      <c r="BM477">
        <v>1.89</v>
      </c>
    </row>
    <row r="478" spans="1:65" s="1" customFormat="1" x14ac:dyDescent="0.25">
      <c r="A478" s="9" t="s">
        <v>217</v>
      </c>
      <c r="B478" s="2">
        <v>45380</v>
      </c>
      <c r="C478" s="3">
        <v>0.625</v>
      </c>
      <c r="D478" t="s">
        <v>231</v>
      </c>
      <c r="E478" t="s">
        <v>242</v>
      </c>
      <c r="F478">
        <v>1</v>
      </c>
      <c r="G478">
        <v>2</v>
      </c>
      <c r="H478">
        <v>0</v>
      </c>
      <c r="I478">
        <v>1</v>
      </c>
      <c r="J478" s="8" t="s">
        <v>654</v>
      </c>
      <c r="K478">
        <v>15</v>
      </c>
      <c r="L478">
        <v>8</v>
      </c>
      <c r="M478">
        <v>6</v>
      </c>
      <c r="N478">
        <v>4</v>
      </c>
      <c r="O478">
        <v>9</v>
      </c>
      <c r="P478">
        <v>18</v>
      </c>
      <c r="Q478">
        <v>4</v>
      </c>
      <c r="R478">
        <v>4</v>
      </c>
      <c r="S478">
        <v>1</v>
      </c>
      <c r="T478">
        <v>4</v>
      </c>
      <c r="U478">
        <v>0</v>
      </c>
      <c r="V478">
        <v>0</v>
      </c>
      <c r="W478">
        <v>1.91</v>
      </c>
      <c r="X478">
        <v>3.6</v>
      </c>
      <c r="Y478">
        <v>3.8</v>
      </c>
      <c r="Z478">
        <v>1.9</v>
      </c>
      <c r="AA478">
        <v>3.7</v>
      </c>
      <c r="AB478">
        <v>1.96</v>
      </c>
      <c r="AC478">
        <v>3.78</v>
      </c>
      <c r="AD478">
        <v>3.75</v>
      </c>
      <c r="AE478">
        <v>1.91</v>
      </c>
      <c r="AF478">
        <v>3.7</v>
      </c>
      <c r="AG478">
        <v>1.92</v>
      </c>
      <c r="AH478">
        <v>1.87</v>
      </c>
      <c r="AI478">
        <v>2</v>
      </c>
      <c r="AJ478">
        <v>3.5</v>
      </c>
      <c r="AK478">
        <v>3.5</v>
      </c>
      <c r="AL478">
        <v>1.98</v>
      </c>
      <c r="AM478">
        <v>3.6</v>
      </c>
      <c r="AN478"/>
      <c r="AO478"/>
      <c r="AP478">
        <v>2.09</v>
      </c>
      <c r="AQ478">
        <v>3.49</v>
      </c>
      <c r="AR478">
        <v>3.64</v>
      </c>
      <c r="AS478">
        <v>2</v>
      </c>
      <c r="AT478">
        <v>3.6</v>
      </c>
      <c r="AU478">
        <v>3.5</v>
      </c>
      <c r="AV478">
        <v>3.56</v>
      </c>
      <c r="AW478">
        <v>1.75</v>
      </c>
      <c r="AX478">
        <v>2.0499999999999998</v>
      </c>
      <c r="AY478">
        <v>1.8</v>
      </c>
      <c r="AZ478">
        <v>2.0699999999999998</v>
      </c>
      <c r="BA478">
        <v>1.81</v>
      </c>
      <c r="BB478">
        <v>2.15</v>
      </c>
      <c r="BC478">
        <v>1.74</v>
      </c>
      <c r="BD478">
        <v>2.04</v>
      </c>
      <c r="BE478">
        <v>-0.5</v>
      </c>
      <c r="BF478">
        <v>2.0299999999999998</v>
      </c>
      <c r="BG478">
        <v>1.83</v>
      </c>
      <c r="BH478">
        <v>2.09</v>
      </c>
      <c r="BI478">
        <v>1.8</v>
      </c>
      <c r="BJ478">
        <v>2.09</v>
      </c>
      <c r="BK478">
        <v>1.87</v>
      </c>
      <c r="BL478">
        <v>1.98</v>
      </c>
      <c r="BM478">
        <v>1.81</v>
      </c>
    </row>
    <row r="479" spans="1:65" s="1" customFormat="1" x14ac:dyDescent="0.25">
      <c r="A479" s="9" t="s">
        <v>217</v>
      </c>
      <c r="B479" s="2">
        <v>45380</v>
      </c>
      <c r="C479" s="3">
        <v>0.625</v>
      </c>
      <c r="D479" t="s">
        <v>421</v>
      </c>
      <c r="E479" t="s">
        <v>243</v>
      </c>
      <c r="F479">
        <v>2</v>
      </c>
      <c r="G479">
        <v>1</v>
      </c>
      <c r="H479">
        <v>1</v>
      </c>
      <c r="I479">
        <v>0</v>
      </c>
      <c r="J479" s="8" t="s">
        <v>277</v>
      </c>
      <c r="K479">
        <v>9</v>
      </c>
      <c r="L479">
        <v>8</v>
      </c>
      <c r="M479">
        <v>5</v>
      </c>
      <c r="N479">
        <v>5</v>
      </c>
      <c r="O479">
        <v>10</v>
      </c>
      <c r="P479">
        <v>4</v>
      </c>
      <c r="Q479">
        <v>5</v>
      </c>
      <c r="R479">
        <v>2</v>
      </c>
      <c r="S479">
        <v>3</v>
      </c>
      <c r="T479">
        <v>0</v>
      </c>
      <c r="U479">
        <v>0</v>
      </c>
      <c r="V479">
        <v>0</v>
      </c>
      <c r="W479">
        <v>2.2999999999999998</v>
      </c>
      <c r="X479">
        <v>3.5</v>
      </c>
      <c r="Y479">
        <v>3</v>
      </c>
      <c r="Z479">
        <v>2.35</v>
      </c>
      <c r="AA479">
        <v>3.8</v>
      </c>
      <c r="AB479">
        <v>2.25</v>
      </c>
      <c r="AC479">
        <v>4.01</v>
      </c>
      <c r="AD479">
        <v>2.89</v>
      </c>
      <c r="AE479">
        <v>2.2000000000000002</v>
      </c>
      <c r="AF479">
        <v>3.9</v>
      </c>
      <c r="AG479">
        <v>1.89</v>
      </c>
      <c r="AH479">
        <v>1.83</v>
      </c>
      <c r="AI479">
        <v>2.38</v>
      </c>
      <c r="AJ479">
        <v>3.8</v>
      </c>
      <c r="AK479">
        <v>2.7</v>
      </c>
      <c r="AL479">
        <v>2.25</v>
      </c>
      <c r="AM479">
        <v>3.9</v>
      </c>
      <c r="AN479"/>
      <c r="AO479"/>
      <c r="AP479">
        <v>2.42</v>
      </c>
      <c r="AQ479">
        <v>4.05</v>
      </c>
      <c r="AR479">
        <v>2.63</v>
      </c>
      <c r="AS479">
        <v>2.25</v>
      </c>
      <c r="AT479">
        <v>4</v>
      </c>
      <c r="AU479">
        <v>3.91</v>
      </c>
      <c r="AV479">
        <v>2.66</v>
      </c>
      <c r="AW479">
        <v>1.4</v>
      </c>
      <c r="AX479">
        <v>2.88</v>
      </c>
      <c r="AY479">
        <v>1.4</v>
      </c>
      <c r="AZ479">
        <v>3.02</v>
      </c>
      <c r="BA479">
        <v>1.4</v>
      </c>
      <c r="BB479">
        <v>3.25</v>
      </c>
      <c r="BC479">
        <v>1.36</v>
      </c>
      <c r="BD479">
        <v>3</v>
      </c>
      <c r="BE479">
        <v>-0.25</v>
      </c>
      <c r="BF479">
        <v>2.08</v>
      </c>
      <c r="BG479">
        <v>1.73</v>
      </c>
      <c r="BH479">
        <v>2.14</v>
      </c>
      <c r="BI479">
        <v>1.76</v>
      </c>
      <c r="BJ479">
        <v>2.14</v>
      </c>
      <c r="BK479">
        <v>1.87</v>
      </c>
      <c r="BL479">
        <v>2.0299999999999998</v>
      </c>
      <c r="BM479">
        <v>1.77</v>
      </c>
    </row>
    <row r="480" spans="1:65" s="1" customFormat="1" x14ac:dyDescent="0.25">
      <c r="A480" s="9" t="s">
        <v>217</v>
      </c>
      <c r="B480" s="2">
        <v>45380</v>
      </c>
      <c r="C480" s="3">
        <v>0.625</v>
      </c>
      <c r="D480" t="s">
        <v>248</v>
      </c>
      <c r="E480" t="s">
        <v>225</v>
      </c>
      <c r="F480">
        <v>2</v>
      </c>
      <c r="G480">
        <v>0</v>
      </c>
      <c r="H480">
        <v>1</v>
      </c>
      <c r="I480">
        <v>0</v>
      </c>
      <c r="J480" s="8" t="s">
        <v>204</v>
      </c>
      <c r="K480">
        <v>7</v>
      </c>
      <c r="L480">
        <v>10</v>
      </c>
      <c r="M480">
        <v>4</v>
      </c>
      <c r="N480">
        <v>1</v>
      </c>
      <c r="O480">
        <v>11</v>
      </c>
      <c r="P480">
        <v>13</v>
      </c>
      <c r="Q480">
        <v>1</v>
      </c>
      <c r="R480">
        <v>6</v>
      </c>
      <c r="S480">
        <v>1</v>
      </c>
      <c r="T480">
        <v>3</v>
      </c>
      <c r="U480">
        <v>0</v>
      </c>
      <c r="V480">
        <v>0</v>
      </c>
      <c r="W480">
        <v>2.4500000000000002</v>
      </c>
      <c r="X480">
        <v>3.75</v>
      </c>
      <c r="Y480">
        <v>2.7</v>
      </c>
      <c r="Z480">
        <v>2.2999999999999998</v>
      </c>
      <c r="AA480">
        <v>3.6</v>
      </c>
      <c r="AB480">
        <v>2.52</v>
      </c>
      <c r="AC480">
        <v>3.58</v>
      </c>
      <c r="AD480">
        <v>2.76</v>
      </c>
      <c r="AE480">
        <v>2.38</v>
      </c>
      <c r="AF480">
        <v>3.7</v>
      </c>
      <c r="AG480">
        <v>2.04</v>
      </c>
      <c r="AH480">
        <v>2.0099999999999998</v>
      </c>
      <c r="AI480">
        <v>2.25</v>
      </c>
      <c r="AJ480">
        <v>3.75</v>
      </c>
      <c r="AK480">
        <v>2.9</v>
      </c>
      <c r="AL480">
        <v>2.2999999999999998</v>
      </c>
      <c r="AM480">
        <v>3.5</v>
      </c>
      <c r="AN480"/>
      <c r="AO480"/>
      <c r="AP480">
        <v>2.2599999999999998</v>
      </c>
      <c r="AQ480">
        <v>3.66</v>
      </c>
      <c r="AR480">
        <v>3.1</v>
      </c>
      <c r="AS480">
        <v>2.38</v>
      </c>
      <c r="AT480">
        <v>3.6</v>
      </c>
      <c r="AU480">
        <v>3.57</v>
      </c>
      <c r="AV480">
        <v>2.81</v>
      </c>
      <c r="AW480">
        <v>1.62</v>
      </c>
      <c r="AX480">
        <v>2.25</v>
      </c>
      <c r="AY480">
        <v>1.66</v>
      </c>
      <c r="AZ480">
        <v>2.29</v>
      </c>
      <c r="BA480">
        <v>1.66</v>
      </c>
      <c r="BB480">
        <v>2.29</v>
      </c>
      <c r="BC480">
        <v>1.63</v>
      </c>
      <c r="BD480">
        <v>2.21</v>
      </c>
      <c r="BE480">
        <v>-0.25</v>
      </c>
      <c r="BF480">
        <v>1.98</v>
      </c>
      <c r="BG480">
        <v>1.88</v>
      </c>
      <c r="BH480">
        <v>1.97</v>
      </c>
      <c r="BI480">
        <v>1.92</v>
      </c>
      <c r="BJ480">
        <v>2.16</v>
      </c>
      <c r="BK480">
        <v>1.92</v>
      </c>
      <c r="BL480">
        <v>2.0299999999999998</v>
      </c>
      <c r="BM480">
        <v>1.78</v>
      </c>
    </row>
    <row r="481" spans="1:65" s="1" customFormat="1" x14ac:dyDescent="0.25">
      <c r="A481" s="9" t="s">
        <v>217</v>
      </c>
      <c r="B481" s="2">
        <v>45383</v>
      </c>
      <c r="C481" s="3">
        <v>0.54166666666666663</v>
      </c>
      <c r="D481" t="s">
        <v>233</v>
      </c>
      <c r="E481" t="s">
        <v>222</v>
      </c>
      <c r="F481">
        <v>1</v>
      </c>
      <c r="G481">
        <v>1</v>
      </c>
      <c r="H481">
        <v>0</v>
      </c>
      <c r="I481">
        <v>0</v>
      </c>
      <c r="J481" t="s">
        <v>235</v>
      </c>
      <c r="K481">
        <v>12</v>
      </c>
      <c r="L481">
        <v>11</v>
      </c>
      <c r="M481">
        <v>1</v>
      </c>
      <c r="N481">
        <v>4</v>
      </c>
      <c r="O481">
        <v>16</v>
      </c>
      <c r="P481">
        <v>18</v>
      </c>
      <c r="Q481">
        <v>5</v>
      </c>
      <c r="R481">
        <v>2</v>
      </c>
      <c r="S481">
        <v>2</v>
      </c>
      <c r="T481">
        <v>5</v>
      </c>
      <c r="U481">
        <v>1</v>
      </c>
      <c r="V481">
        <v>0</v>
      </c>
      <c r="W481">
        <v>2.6</v>
      </c>
      <c r="X481">
        <v>3.5</v>
      </c>
      <c r="Y481">
        <v>2.63</v>
      </c>
      <c r="Z481">
        <v>2.5499999999999998</v>
      </c>
      <c r="AA481">
        <v>3.3</v>
      </c>
      <c r="AB481">
        <v>2.65</v>
      </c>
      <c r="AC481">
        <v>3.53</v>
      </c>
      <c r="AD481">
        <v>2.65</v>
      </c>
      <c r="AE481">
        <v>2.6</v>
      </c>
      <c r="AF481">
        <v>3.3</v>
      </c>
      <c r="AG481">
        <v>1.94</v>
      </c>
      <c r="AH481">
        <v>1.9</v>
      </c>
      <c r="AI481">
        <v>2.5</v>
      </c>
      <c r="AJ481">
        <v>3.5</v>
      </c>
      <c r="AK481">
        <v>2.75</v>
      </c>
      <c r="AL481">
        <v>2.4</v>
      </c>
      <c r="AM481">
        <v>3.3</v>
      </c>
      <c r="AN481"/>
      <c r="AO481"/>
      <c r="AP481">
        <v>2.4900000000000002</v>
      </c>
      <c r="AQ481">
        <v>3.38</v>
      </c>
      <c r="AR481">
        <v>2.94</v>
      </c>
      <c r="AS481">
        <v>2.4500000000000002</v>
      </c>
      <c r="AT481">
        <v>3.4</v>
      </c>
      <c r="AU481">
        <v>3.35</v>
      </c>
      <c r="AV481">
        <v>2.77</v>
      </c>
      <c r="AW481">
        <v>1.98</v>
      </c>
      <c r="AX481">
        <v>1.88</v>
      </c>
      <c r="AY481">
        <v>2.02</v>
      </c>
      <c r="AZ481">
        <v>1.86</v>
      </c>
      <c r="BA481">
        <v>2.02</v>
      </c>
      <c r="BB481">
        <v>1.92</v>
      </c>
      <c r="BC481">
        <v>1.93</v>
      </c>
      <c r="BD481">
        <v>1.84</v>
      </c>
      <c r="BE481">
        <v>0</v>
      </c>
      <c r="BF481">
        <v>1.8</v>
      </c>
      <c r="BG481">
        <v>2.0499999999999998</v>
      </c>
      <c r="BH481">
        <v>1.79</v>
      </c>
      <c r="BI481">
        <v>2.12</v>
      </c>
      <c r="BJ481">
        <v>1.91</v>
      </c>
      <c r="BK481">
        <v>2.12</v>
      </c>
      <c r="BL481">
        <v>1.8</v>
      </c>
      <c r="BM481">
        <v>2.02</v>
      </c>
    </row>
    <row r="482" spans="1:65" s="1" customFormat="1" x14ac:dyDescent="0.25">
      <c r="A482" s="9" t="s">
        <v>217</v>
      </c>
      <c r="B482" s="2">
        <v>45383</v>
      </c>
      <c r="C482" s="3">
        <v>0.625</v>
      </c>
      <c r="D482" t="s">
        <v>224</v>
      </c>
      <c r="E482" t="s">
        <v>230</v>
      </c>
      <c r="F482">
        <v>0</v>
      </c>
      <c r="G482">
        <v>3</v>
      </c>
      <c r="H482">
        <v>0</v>
      </c>
      <c r="I482">
        <v>3</v>
      </c>
      <c r="J482" t="s">
        <v>406</v>
      </c>
      <c r="K482">
        <v>22</v>
      </c>
      <c r="L482">
        <v>9</v>
      </c>
      <c r="M482">
        <v>5</v>
      </c>
      <c r="N482">
        <v>6</v>
      </c>
      <c r="O482">
        <v>11</v>
      </c>
      <c r="P482">
        <v>9</v>
      </c>
      <c r="Q482">
        <v>8</v>
      </c>
      <c r="R482">
        <v>2</v>
      </c>
      <c r="S482">
        <v>3</v>
      </c>
      <c r="T482">
        <v>3</v>
      </c>
      <c r="U482">
        <v>0</v>
      </c>
      <c r="V482">
        <v>0</v>
      </c>
      <c r="W482">
        <v>1.75</v>
      </c>
      <c r="X482">
        <v>3.8</v>
      </c>
      <c r="Y482">
        <v>4.75</v>
      </c>
      <c r="Z482">
        <v>1.75</v>
      </c>
      <c r="AA482">
        <v>3.7</v>
      </c>
      <c r="AB482">
        <v>1.78</v>
      </c>
      <c r="AC482">
        <v>3.83</v>
      </c>
      <c r="AD482">
        <v>4.5599999999999996</v>
      </c>
      <c r="AE482">
        <v>1.75</v>
      </c>
      <c r="AF482">
        <v>3.7</v>
      </c>
      <c r="AG482">
        <v>1.87</v>
      </c>
      <c r="AH482">
        <v>1.83</v>
      </c>
      <c r="AI482">
        <v>1.73</v>
      </c>
      <c r="AJ482">
        <v>3.8</v>
      </c>
      <c r="AK482">
        <v>4.75</v>
      </c>
      <c r="AL482">
        <v>1.71</v>
      </c>
      <c r="AM482">
        <v>3.7</v>
      </c>
      <c r="AN482"/>
      <c r="AO482"/>
      <c r="AP482">
        <v>1.75</v>
      </c>
      <c r="AQ482">
        <v>3.77</v>
      </c>
      <c r="AR482">
        <v>4.8899999999999997</v>
      </c>
      <c r="AS482">
        <v>1.7</v>
      </c>
      <c r="AT482">
        <v>3.75</v>
      </c>
      <c r="AU482">
        <v>3.72</v>
      </c>
      <c r="AV482">
        <v>4.62</v>
      </c>
      <c r="AW482">
        <v>1.93</v>
      </c>
      <c r="AX482">
        <v>1.93</v>
      </c>
      <c r="AY482">
        <v>1.93</v>
      </c>
      <c r="AZ482">
        <v>1.93</v>
      </c>
      <c r="BA482">
        <v>1.97</v>
      </c>
      <c r="BB482">
        <v>1.93</v>
      </c>
      <c r="BC482">
        <v>1.88</v>
      </c>
      <c r="BD482">
        <v>1.88</v>
      </c>
      <c r="BE482">
        <v>-0.75</v>
      </c>
      <c r="BF482">
        <v>1.98</v>
      </c>
      <c r="BG482">
        <v>1.88</v>
      </c>
      <c r="BH482">
        <v>1.98</v>
      </c>
      <c r="BI482">
        <v>1.91</v>
      </c>
      <c r="BJ482">
        <v>2.0299999999999998</v>
      </c>
      <c r="BK482">
        <v>1.92</v>
      </c>
      <c r="BL482">
        <v>1.93</v>
      </c>
      <c r="BM482">
        <v>1.86</v>
      </c>
    </row>
    <row r="483" spans="1:65" s="1" customFormat="1" x14ac:dyDescent="0.25">
      <c r="A483" s="9" t="s">
        <v>217</v>
      </c>
      <c r="B483" s="2">
        <v>45383</v>
      </c>
      <c r="C483" s="3">
        <v>0.625</v>
      </c>
      <c r="D483" t="s">
        <v>228</v>
      </c>
      <c r="E483" t="s">
        <v>240</v>
      </c>
      <c r="F483">
        <v>5</v>
      </c>
      <c r="G483">
        <v>1</v>
      </c>
      <c r="H483">
        <v>0</v>
      </c>
      <c r="I483">
        <v>1</v>
      </c>
      <c r="J483" t="s">
        <v>210</v>
      </c>
      <c r="K483">
        <v>17</v>
      </c>
      <c r="L483">
        <v>11</v>
      </c>
      <c r="M483">
        <v>8</v>
      </c>
      <c r="N483">
        <v>5</v>
      </c>
      <c r="O483">
        <v>7</v>
      </c>
      <c r="P483">
        <v>9</v>
      </c>
      <c r="Q483">
        <v>5</v>
      </c>
      <c r="R483">
        <v>2</v>
      </c>
      <c r="S483">
        <v>3</v>
      </c>
      <c r="T483">
        <v>2</v>
      </c>
      <c r="U483">
        <v>0</v>
      </c>
      <c r="V483">
        <v>0</v>
      </c>
      <c r="W483">
        <v>3.75</v>
      </c>
      <c r="X483">
        <v>3.4</v>
      </c>
      <c r="Y483">
        <v>2.0499999999999998</v>
      </c>
      <c r="Z483">
        <v>3.3</v>
      </c>
      <c r="AA483">
        <v>3.4</v>
      </c>
      <c r="AB483">
        <v>3.65</v>
      </c>
      <c r="AC483">
        <v>3.4</v>
      </c>
      <c r="AD483">
        <v>2.13</v>
      </c>
      <c r="AE483">
        <v>3.4</v>
      </c>
      <c r="AF483">
        <v>3.5</v>
      </c>
      <c r="AG483">
        <v>1.83</v>
      </c>
      <c r="AH483">
        <v>1.79</v>
      </c>
      <c r="AI483">
        <v>3.6</v>
      </c>
      <c r="AJ483">
        <v>3.4</v>
      </c>
      <c r="AK483">
        <v>2.1</v>
      </c>
      <c r="AL483">
        <v>3.4</v>
      </c>
      <c r="AM483">
        <v>3.3</v>
      </c>
      <c r="AN483"/>
      <c r="AO483"/>
      <c r="AP483">
        <v>3.65</v>
      </c>
      <c r="AQ483">
        <v>3.44</v>
      </c>
      <c r="AR483">
        <v>2.11</v>
      </c>
      <c r="AS483">
        <v>3.6</v>
      </c>
      <c r="AT483">
        <v>3.3</v>
      </c>
      <c r="AU483">
        <v>3.34</v>
      </c>
      <c r="AV483">
        <v>2.08</v>
      </c>
      <c r="AW483">
        <v>2.15</v>
      </c>
      <c r="AX483">
        <v>1.67</v>
      </c>
      <c r="AY483">
        <v>2.16</v>
      </c>
      <c r="AZ483">
        <v>1.74</v>
      </c>
      <c r="BA483">
        <v>2.21</v>
      </c>
      <c r="BB483">
        <v>1.74</v>
      </c>
      <c r="BC483">
        <v>2.12</v>
      </c>
      <c r="BD483">
        <v>1.69</v>
      </c>
      <c r="BE483">
        <v>0.25</v>
      </c>
      <c r="BF483">
        <v>2.0499999999999998</v>
      </c>
      <c r="BG483">
        <v>1.8</v>
      </c>
      <c r="BH483">
        <v>2.08</v>
      </c>
      <c r="BI483">
        <v>1.82</v>
      </c>
      <c r="BJ483">
        <v>2.08</v>
      </c>
      <c r="BK483">
        <v>1.85</v>
      </c>
      <c r="BL483">
        <v>2.02</v>
      </c>
      <c r="BM483">
        <v>1.78</v>
      </c>
    </row>
    <row r="484" spans="1:65" s="1" customFormat="1" x14ac:dyDescent="0.25">
      <c r="A484" s="9" t="s">
        <v>217</v>
      </c>
      <c r="B484" s="2">
        <v>45383</v>
      </c>
      <c r="C484" s="3">
        <v>0.625</v>
      </c>
      <c r="D484" t="s">
        <v>236</v>
      </c>
      <c r="E484" t="s">
        <v>246</v>
      </c>
      <c r="F484">
        <v>2</v>
      </c>
      <c r="G484">
        <v>1</v>
      </c>
      <c r="H484">
        <v>2</v>
      </c>
      <c r="I484">
        <v>0</v>
      </c>
      <c r="J484" t="s">
        <v>416</v>
      </c>
      <c r="K484">
        <v>8</v>
      </c>
      <c r="L484">
        <v>17</v>
      </c>
      <c r="M484">
        <v>2</v>
      </c>
      <c r="N484">
        <v>4</v>
      </c>
      <c r="O484">
        <v>7</v>
      </c>
      <c r="P484">
        <v>11</v>
      </c>
      <c r="Q484">
        <v>7</v>
      </c>
      <c r="R484">
        <v>6</v>
      </c>
      <c r="S484">
        <v>2</v>
      </c>
      <c r="T484">
        <v>2</v>
      </c>
      <c r="U484">
        <v>0</v>
      </c>
      <c r="V484">
        <v>0</v>
      </c>
      <c r="W484">
        <v>3.6</v>
      </c>
      <c r="X484">
        <v>3.5</v>
      </c>
      <c r="Y484">
        <v>2.0499999999999998</v>
      </c>
      <c r="Z484">
        <v>3.4</v>
      </c>
      <c r="AA484">
        <v>3.4</v>
      </c>
      <c r="AB484">
        <v>3.71</v>
      </c>
      <c r="AC484">
        <v>3.47</v>
      </c>
      <c r="AD484">
        <v>2.08</v>
      </c>
      <c r="AE484">
        <v>3.5</v>
      </c>
      <c r="AF484">
        <v>3.4</v>
      </c>
      <c r="AG484">
        <v>1.78</v>
      </c>
      <c r="AH484">
        <v>1.76</v>
      </c>
      <c r="AI484">
        <v>3.6</v>
      </c>
      <c r="AJ484">
        <v>3.5</v>
      </c>
      <c r="AK484">
        <v>2.1</v>
      </c>
      <c r="AL484">
        <v>3.4</v>
      </c>
      <c r="AM484">
        <v>3.4</v>
      </c>
      <c r="AN484"/>
      <c r="AO484"/>
      <c r="AP484">
        <v>3.56</v>
      </c>
      <c r="AQ484">
        <v>3.49</v>
      </c>
      <c r="AR484">
        <v>2.12</v>
      </c>
      <c r="AS484">
        <v>3.6</v>
      </c>
      <c r="AT484">
        <v>3.4</v>
      </c>
      <c r="AU484">
        <v>3.4</v>
      </c>
      <c r="AV484">
        <v>2.06</v>
      </c>
      <c r="AW484">
        <v>1.98</v>
      </c>
      <c r="AX484">
        <v>1.88</v>
      </c>
      <c r="AY484">
        <v>2.0099999999999998</v>
      </c>
      <c r="AZ484">
        <v>1.87</v>
      </c>
      <c r="BA484">
        <v>2.0099999999999998</v>
      </c>
      <c r="BB484">
        <v>1.92</v>
      </c>
      <c r="BC484">
        <v>1.94</v>
      </c>
      <c r="BD484">
        <v>1.82</v>
      </c>
      <c r="BE484">
        <v>0.25</v>
      </c>
      <c r="BF484">
        <v>2.0299999999999998</v>
      </c>
      <c r="BG484">
        <v>1.83</v>
      </c>
      <c r="BH484">
        <v>2.0699999999999998</v>
      </c>
      <c r="BI484">
        <v>1.83</v>
      </c>
      <c r="BJ484">
        <v>2.0699999999999998</v>
      </c>
      <c r="BK484">
        <v>1.87</v>
      </c>
      <c r="BL484">
        <v>2.02</v>
      </c>
      <c r="BM484">
        <v>1.78</v>
      </c>
    </row>
    <row r="485" spans="1:65" s="1" customFormat="1" x14ac:dyDescent="0.25">
      <c r="A485" s="9" t="s">
        <v>217</v>
      </c>
      <c r="B485" s="2">
        <v>45383</v>
      </c>
      <c r="C485" s="3">
        <v>0.625</v>
      </c>
      <c r="D485" t="s">
        <v>219</v>
      </c>
      <c r="E485" t="s">
        <v>221</v>
      </c>
      <c r="F485">
        <v>0</v>
      </c>
      <c r="G485">
        <v>4</v>
      </c>
      <c r="H485">
        <v>0</v>
      </c>
      <c r="I485">
        <v>2</v>
      </c>
      <c r="J485" t="s">
        <v>220</v>
      </c>
      <c r="K485">
        <v>10</v>
      </c>
      <c r="L485">
        <v>10</v>
      </c>
      <c r="M485">
        <v>4</v>
      </c>
      <c r="N485">
        <v>7</v>
      </c>
      <c r="O485">
        <v>10</v>
      </c>
      <c r="P485">
        <v>15</v>
      </c>
      <c r="Q485">
        <v>6</v>
      </c>
      <c r="R485">
        <v>5</v>
      </c>
      <c r="S485">
        <v>1</v>
      </c>
      <c r="T485">
        <v>3</v>
      </c>
      <c r="U485">
        <v>0</v>
      </c>
      <c r="V485">
        <v>0</v>
      </c>
      <c r="W485">
        <v>2.5</v>
      </c>
      <c r="X485">
        <v>3.5</v>
      </c>
      <c r="Y485">
        <v>2.75</v>
      </c>
      <c r="Z485"/>
      <c r="AA485"/>
      <c r="AB485">
        <v>2.5499999999999998</v>
      </c>
      <c r="AC485">
        <v>3.55</v>
      </c>
      <c r="AD485">
        <v>2.76</v>
      </c>
      <c r="AE485">
        <v>2.4</v>
      </c>
      <c r="AF485">
        <v>3.6</v>
      </c>
      <c r="AG485">
        <v>2.02</v>
      </c>
      <c r="AH485">
        <v>2</v>
      </c>
      <c r="AI485">
        <v>2.63</v>
      </c>
      <c r="AJ485">
        <v>3.5</v>
      </c>
      <c r="AK485">
        <v>2.6</v>
      </c>
      <c r="AL485"/>
      <c r="AM485"/>
      <c r="AN485"/>
      <c r="AO485"/>
      <c r="AP485">
        <v>2.61</v>
      </c>
      <c r="AQ485">
        <v>3.6</v>
      </c>
      <c r="AR485">
        <v>2.65</v>
      </c>
      <c r="AS485">
        <v>2.6</v>
      </c>
      <c r="AT485">
        <v>3.5</v>
      </c>
      <c r="AU485">
        <v>3.46</v>
      </c>
      <c r="AV485">
        <v>2.56</v>
      </c>
      <c r="AW485">
        <v>1.7</v>
      </c>
      <c r="AX485">
        <v>2.1</v>
      </c>
      <c r="AY485">
        <v>1.75</v>
      </c>
      <c r="AZ485">
        <v>2.15</v>
      </c>
      <c r="BA485">
        <v>1.81</v>
      </c>
      <c r="BB485">
        <v>2.15</v>
      </c>
      <c r="BC485">
        <v>1.72</v>
      </c>
      <c r="BD485">
        <v>2.0699999999999998</v>
      </c>
      <c r="BE485">
        <v>0</v>
      </c>
      <c r="BF485">
        <v>1.93</v>
      </c>
      <c r="BG485">
        <v>1.93</v>
      </c>
      <c r="BH485">
        <v>1.93</v>
      </c>
      <c r="BI485">
        <v>1.96</v>
      </c>
      <c r="BJ485">
        <v>1.96</v>
      </c>
      <c r="BK485">
        <v>1.96</v>
      </c>
      <c r="BL485">
        <v>1.91</v>
      </c>
      <c r="BM485">
        <v>1.9</v>
      </c>
    </row>
    <row r="486" spans="1:65" s="1" customFormat="1" x14ac:dyDescent="0.25">
      <c r="A486" s="9" t="s">
        <v>217</v>
      </c>
      <c r="B486" s="2">
        <v>45383</v>
      </c>
      <c r="C486" s="3">
        <v>0.625</v>
      </c>
      <c r="D486" t="s">
        <v>243</v>
      </c>
      <c r="E486" t="s">
        <v>249</v>
      </c>
      <c r="F486">
        <v>3</v>
      </c>
      <c r="G486">
        <v>3</v>
      </c>
      <c r="H486">
        <v>1</v>
      </c>
      <c r="I486">
        <v>1</v>
      </c>
      <c r="J486" t="s">
        <v>418</v>
      </c>
      <c r="K486">
        <v>13</v>
      </c>
      <c r="L486">
        <v>16</v>
      </c>
      <c r="M486">
        <v>4</v>
      </c>
      <c r="N486">
        <v>5</v>
      </c>
      <c r="O486">
        <v>10</v>
      </c>
      <c r="P486">
        <v>13</v>
      </c>
      <c r="Q486">
        <v>6</v>
      </c>
      <c r="R486">
        <v>7</v>
      </c>
      <c r="S486">
        <v>2</v>
      </c>
      <c r="T486">
        <v>3</v>
      </c>
      <c r="U486">
        <v>0</v>
      </c>
      <c r="V486">
        <v>0</v>
      </c>
      <c r="W486">
        <v>2.7</v>
      </c>
      <c r="X486">
        <v>3.6</v>
      </c>
      <c r="Y486">
        <v>2.5</v>
      </c>
      <c r="Z486">
        <v>2.65</v>
      </c>
      <c r="AA486">
        <v>3.75</v>
      </c>
      <c r="AB486">
        <v>2.8</v>
      </c>
      <c r="AC486">
        <v>3.82</v>
      </c>
      <c r="AD486">
        <v>2.38</v>
      </c>
      <c r="AE486">
        <v>2.7</v>
      </c>
      <c r="AF486">
        <v>3.75</v>
      </c>
      <c r="AG486">
        <v>2.09</v>
      </c>
      <c r="AH486">
        <v>2.02</v>
      </c>
      <c r="AI486">
        <v>2.9</v>
      </c>
      <c r="AJ486">
        <v>3.6</v>
      </c>
      <c r="AK486">
        <v>2.2999999999999998</v>
      </c>
      <c r="AL486">
        <v>2.8</v>
      </c>
      <c r="AM486">
        <v>3.7</v>
      </c>
      <c r="AN486"/>
      <c r="AO486"/>
      <c r="AP486">
        <v>2.99</v>
      </c>
      <c r="AQ486">
        <v>3.88</v>
      </c>
      <c r="AR486">
        <v>2.2400000000000002</v>
      </c>
      <c r="AS486">
        <v>2.75</v>
      </c>
      <c r="AT486">
        <v>3.8</v>
      </c>
      <c r="AU486">
        <v>3.7</v>
      </c>
      <c r="AV486">
        <v>2.27</v>
      </c>
      <c r="AW486">
        <v>1.48</v>
      </c>
      <c r="AX486">
        <v>2.6</v>
      </c>
      <c r="AY486">
        <v>1.49</v>
      </c>
      <c r="AZ486">
        <v>2.69</v>
      </c>
      <c r="BA486">
        <v>1.53</v>
      </c>
      <c r="BB486">
        <v>2.69</v>
      </c>
      <c r="BC486">
        <v>1.47</v>
      </c>
      <c r="BD486">
        <v>2.57</v>
      </c>
      <c r="BE486">
        <v>0.25</v>
      </c>
      <c r="BF486">
        <v>1.85</v>
      </c>
      <c r="BG486">
        <v>2</v>
      </c>
      <c r="BH486">
        <v>1.92</v>
      </c>
      <c r="BI486">
        <v>1.97</v>
      </c>
      <c r="BJ486">
        <v>1.92</v>
      </c>
      <c r="BK486">
        <v>2.02</v>
      </c>
      <c r="BL486">
        <v>1.81</v>
      </c>
      <c r="BM486">
        <v>1.98</v>
      </c>
    </row>
    <row r="487" spans="1:65" s="1" customFormat="1" x14ac:dyDescent="0.25">
      <c r="A487" s="9" t="s">
        <v>217</v>
      </c>
      <c r="B487" s="2">
        <v>45383</v>
      </c>
      <c r="C487" s="3">
        <v>0.625</v>
      </c>
      <c r="D487" t="s">
        <v>239</v>
      </c>
      <c r="E487" t="s">
        <v>234</v>
      </c>
      <c r="F487">
        <v>1</v>
      </c>
      <c r="G487">
        <v>0</v>
      </c>
      <c r="H487">
        <v>0</v>
      </c>
      <c r="I487">
        <v>0</v>
      </c>
      <c r="J487" s="8" t="s">
        <v>204</v>
      </c>
      <c r="K487">
        <v>8</v>
      </c>
      <c r="L487">
        <v>2</v>
      </c>
      <c r="M487">
        <v>2</v>
      </c>
      <c r="N487">
        <v>0</v>
      </c>
      <c r="O487">
        <v>10</v>
      </c>
      <c r="P487">
        <v>19</v>
      </c>
      <c r="Q487">
        <v>4</v>
      </c>
      <c r="R487">
        <v>1</v>
      </c>
      <c r="S487">
        <v>0</v>
      </c>
      <c r="T487">
        <v>3</v>
      </c>
      <c r="U487">
        <v>0</v>
      </c>
      <c r="V487">
        <v>0</v>
      </c>
      <c r="W487">
        <v>1.62</v>
      </c>
      <c r="X487">
        <v>3.8</v>
      </c>
      <c r="Y487">
        <v>6</v>
      </c>
      <c r="Z487">
        <v>1.61</v>
      </c>
      <c r="AA487">
        <v>3.9</v>
      </c>
      <c r="AB487">
        <v>1.65</v>
      </c>
      <c r="AC487">
        <v>3.89</v>
      </c>
      <c r="AD487">
        <v>5.54</v>
      </c>
      <c r="AE487">
        <v>1.62</v>
      </c>
      <c r="AF487">
        <v>3.9</v>
      </c>
      <c r="AG487">
        <v>2.04</v>
      </c>
      <c r="AH487">
        <v>2</v>
      </c>
      <c r="AI487">
        <v>1.55</v>
      </c>
      <c r="AJ487">
        <v>3.8</v>
      </c>
      <c r="AK487">
        <v>7</v>
      </c>
      <c r="AL487">
        <v>1.52</v>
      </c>
      <c r="AM487">
        <v>3.9</v>
      </c>
      <c r="AN487"/>
      <c r="AO487"/>
      <c r="AP487">
        <v>1.55</v>
      </c>
      <c r="AQ487">
        <v>3.9</v>
      </c>
      <c r="AR487">
        <v>7.11</v>
      </c>
      <c r="AS487">
        <v>1.5</v>
      </c>
      <c r="AT487">
        <v>3.9</v>
      </c>
      <c r="AU487">
        <v>3.85</v>
      </c>
      <c r="AV487">
        <v>6.67</v>
      </c>
      <c r="AW487">
        <v>2.15</v>
      </c>
      <c r="AX487">
        <v>1.67</v>
      </c>
      <c r="AY487">
        <v>2.19</v>
      </c>
      <c r="AZ487">
        <v>1.72</v>
      </c>
      <c r="BA487">
        <v>2.21</v>
      </c>
      <c r="BB487">
        <v>1.72</v>
      </c>
      <c r="BC487">
        <v>2.13</v>
      </c>
      <c r="BD487">
        <v>1.68</v>
      </c>
      <c r="BE487">
        <v>-1</v>
      </c>
      <c r="BF487">
        <v>1.98</v>
      </c>
      <c r="BG487">
        <v>1.88</v>
      </c>
      <c r="BH487">
        <v>1.99</v>
      </c>
      <c r="BI487">
        <v>1.9</v>
      </c>
      <c r="BJ487">
        <v>2.0299999999999998</v>
      </c>
      <c r="BK487">
        <v>1.91</v>
      </c>
      <c r="BL487">
        <v>1.92</v>
      </c>
      <c r="BM487">
        <v>1.86</v>
      </c>
    </row>
    <row r="488" spans="1:65" s="1" customFormat="1" x14ac:dyDescent="0.25">
      <c r="A488" s="9" t="s">
        <v>217</v>
      </c>
      <c r="B488" s="2">
        <v>45383</v>
      </c>
      <c r="C488" s="3">
        <v>0.625</v>
      </c>
      <c r="D488" t="s">
        <v>242</v>
      </c>
      <c r="E488" t="s">
        <v>421</v>
      </c>
      <c r="F488">
        <v>3</v>
      </c>
      <c r="G488">
        <v>1</v>
      </c>
      <c r="H488">
        <v>1</v>
      </c>
      <c r="I488">
        <v>0</v>
      </c>
      <c r="J488" s="8" t="s">
        <v>419</v>
      </c>
      <c r="K488">
        <v>19</v>
      </c>
      <c r="L488">
        <v>13</v>
      </c>
      <c r="M488">
        <v>8</v>
      </c>
      <c r="N488">
        <v>4</v>
      </c>
      <c r="O488">
        <v>14</v>
      </c>
      <c r="P488">
        <v>9</v>
      </c>
      <c r="Q488">
        <v>8</v>
      </c>
      <c r="R488">
        <v>2</v>
      </c>
      <c r="S488">
        <v>2</v>
      </c>
      <c r="T488">
        <v>1</v>
      </c>
      <c r="U488">
        <v>0</v>
      </c>
      <c r="V488">
        <v>0</v>
      </c>
      <c r="W488">
        <v>2.25</v>
      </c>
      <c r="X488">
        <v>3.5</v>
      </c>
      <c r="Y488">
        <v>3.1</v>
      </c>
      <c r="Z488">
        <v>2.2000000000000002</v>
      </c>
      <c r="AA488">
        <v>3.6</v>
      </c>
      <c r="AB488">
        <v>2.2999999999999998</v>
      </c>
      <c r="AC488">
        <v>3.56</v>
      </c>
      <c r="AD488">
        <v>3.09</v>
      </c>
      <c r="AE488">
        <v>2.2000000000000002</v>
      </c>
      <c r="AF488">
        <v>3.7</v>
      </c>
      <c r="AG488">
        <v>1.89</v>
      </c>
      <c r="AH488">
        <v>1.85</v>
      </c>
      <c r="AI488">
        <v>2.0499999999999998</v>
      </c>
      <c r="AJ488">
        <v>3.5</v>
      </c>
      <c r="AK488">
        <v>3.5</v>
      </c>
      <c r="AL488">
        <v>2.0499999999999998</v>
      </c>
      <c r="AM488">
        <v>3.4</v>
      </c>
      <c r="AN488"/>
      <c r="AO488"/>
      <c r="AP488">
        <v>2.06</v>
      </c>
      <c r="AQ488">
        <v>3.66</v>
      </c>
      <c r="AR488">
        <v>3.56</v>
      </c>
      <c r="AS488">
        <v>2.1</v>
      </c>
      <c r="AT488">
        <v>3.5</v>
      </c>
      <c r="AU488">
        <v>3.49</v>
      </c>
      <c r="AV488">
        <v>3.35</v>
      </c>
      <c r="AW488">
        <v>1.73</v>
      </c>
      <c r="AX488">
        <v>2.08</v>
      </c>
      <c r="AY488">
        <v>1.79</v>
      </c>
      <c r="AZ488">
        <v>2.08</v>
      </c>
      <c r="BA488">
        <v>1.86</v>
      </c>
      <c r="BB488">
        <v>2.08</v>
      </c>
      <c r="BC488">
        <v>1.78</v>
      </c>
      <c r="BD488">
        <v>1.98</v>
      </c>
      <c r="BE488">
        <v>-0.25</v>
      </c>
      <c r="BF488">
        <v>1.8</v>
      </c>
      <c r="BG488">
        <v>2.0499999999999998</v>
      </c>
      <c r="BH488">
        <v>1.79</v>
      </c>
      <c r="BI488">
        <v>2.1</v>
      </c>
      <c r="BJ488">
        <v>1.83</v>
      </c>
      <c r="BK488">
        <v>2.1</v>
      </c>
      <c r="BL488">
        <v>1.79</v>
      </c>
      <c r="BM488">
        <v>2.0099999999999998</v>
      </c>
    </row>
    <row r="489" spans="1:65" s="1" customFormat="1" x14ac:dyDescent="0.25">
      <c r="A489" s="9" t="s">
        <v>217</v>
      </c>
      <c r="B489" s="2">
        <v>45383</v>
      </c>
      <c r="C489" s="3">
        <v>0.625</v>
      </c>
      <c r="D489" t="s">
        <v>245</v>
      </c>
      <c r="E489" t="s">
        <v>415</v>
      </c>
      <c r="F489">
        <v>1</v>
      </c>
      <c r="G489">
        <v>1</v>
      </c>
      <c r="H489">
        <v>1</v>
      </c>
      <c r="I489">
        <v>1</v>
      </c>
      <c r="J489" s="8" t="s">
        <v>229</v>
      </c>
      <c r="K489">
        <v>17</v>
      </c>
      <c r="L489">
        <v>13</v>
      </c>
      <c r="M489">
        <v>5</v>
      </c>
      <c r="N489">
        <v>7</v>
      </c>
      <c r="O489">
        <v>11</v>
      </c>
      <c r="P489">
        <v>14</v>
      </c>
      <c r="Q489">
        <v>6</v>
      </c>
      <c r="R489">
        <v>4</v>
      </c>
      <c r="S489">
        <v>2</v>
      </c>
      <c r="T489">
        <v>4</v>
      </c>
      <c r="U489">
        <v>0</v>
      </c>
      <c r="V489">
        <v>0</v>
      </c>
      <c r="W489">
        <v>2.25</v>
      </c>
      <c r="X489">
        <v>3.5</v>
      </c>
      <c r="Y489">
        <v>3.1</v>
      </c>
      <c r="Z489">
        <v>2.2000000000000002</v>
      </c>
      <c r="AA489">
        <v>3.5</v>
      </c>
      <c r="AB489">
        <v>2.29</v>
      </c>
      <c r="AC489">
        <v>3.56</v>
      </c>
      <c r="AD489">
        <v>3.11</v>
      </c>
      <c r="AE489">
        <v>2.2000000000000002</v>
      </c>
      <c r="AF489">
        <v>3.6</v>
      </c>
      <c r="AG489">
        <v>1.89</v>
      </c>
      <c r="AH489">
        <v>1.86</v>
      </c>
      <c r="AI489">
        <v>2.63</v>
      </c>
      <c r="AJ489">
        <v>3.4</v>
      </c>
      <c r="AK489">
        <v>2.6</v>
      </c>
      <c r="AL489">
        <v>2.5499999999999998</v>
      </c>
      <c r="AM489">
        <v>3.4</v>
      </c>
      <c r="AN489"/>
      <c r="AO489"/>
      <c r="AP489">
        <v>2.79</v>
      </c>
      <c r="AQ489">
        <v>3.46</v>
      </c>
      <c r="AR489">
        <v>2.56</v>
      </c>
      <c r="AS489">
        <v>2.6</v>
      </c>
      <c r="AT489">
        <v>3.5</v>
      </c>
      <c r="AU489">
        <v>3.37</v>
      </c>
      <c r="AV489">
        <v>2.54</v>
      </c>
      <c r="AW489">
        <v>1.75</v>
      </c>
      <c r="AX489">
        <v>2.0499999999999998</v>
      </c>
      <c r="AY489">
        <v>1.79</v>
      </c>
      <c r="AZ489">
        <v>2.08</v>
      </c>
      <c r="BA489">
        <v>1.81</v>
      </c>
      <c r="BB489">
        <v>2.11</v>
      </c>
      <c r="BC489">
        <v>1.76</v>
      </c>
      <c r="BD489">
        <v>2.0099999999999998</v>
      </c>
      <c r="BE489">
        <v>0</v>
      </c>
      <c r="BF489">
        <v>1.98</v>
      </c>
      <c r="BG489">
        <v>1.88</v>
      </c>
      <c r="BH489">
        <v>2.0299999999999998</v>
      </c>
      <c r="BI489">
        <v>1.86</v>
      </c>
      <c r="BJ489">
        <v>2.0299999999999998</v>
      </c>
      <c r="BK489">
        <v>1.94</v>
      </c>
      <c r="BL489">
        <v>1.94</v>
      </c>
      <c r="BM489">
        <v>1.87</v>
      </c>
    </row>
    <row r="490" spans="1:65" s="1" customFormat="1" x14ac:dyDescent="0.25">
      <c r="A490" s="9" t="s">
        <v>217</v>
      </c>
      <c r="B490" s="2">
        <v>45383</v>
      </c>
      <c r="C490" s="3">
        <v>0.625</v>
      </c>
      <c r="D490" t="s">
        <v>237</v>
      </c>
      <c r="E490" t="s">
        <v>231</v>
      </c>
      <c r="F490">
        <v>2</v>
      </c>
      <c r="G490">
        <v>1</v>
      </c>
      <c r="H490">
        <v>1</v>
      </c>
      <c r="I490">
        <v>0</v>
      </c>
      <c r="J490" s="8" t="s">
        <v>232</v>
      </c>
      <c r="K490">
        <v>10</v>
      </c>
      <c r="L490">
        <v>18</v>
      </c>
      <c r="M490">
        <v>5</v>
      </c>
      <c r="N490">
        <v>6</v>
      </c>
      <c r="O490">
        <v>11</v>
      </c>
      <c r="P490">
        <v>15</v>
      </c>
      <c r="Q490">
        <v>4</v>
      </c>
      <c r="R490">
        <v>5</v>
      </c>
      <c r="S490">
        <v>0</v>
      </c>
      <c r="T490">
        <v>2</v>
      </c>
      <c r="U490">
        <v>0</v>
      </c>
      <c r="V490">
        <v>0</v>
      </c>
      <c r="W490">
        <v>2.0499999999999998</v>
      </c>
      <c r="X490">
        <v>3.6</v>
      </c>
      <c r="Y490">
        <v>3.5</v>
      </c>
      <c r="Z490">
        <v>2.0499999999999998</v>
      </c>
      <c r="AA490">
        <v>3.6</v>
      </c>
      <c r="AB490">
        <v>2.1</v>
      </c>
      <c r="AC490">
        <v>3.63</v>
      </c>
      <c r="AD490">
        <v>3.48</v>
      </c>
      <c r="AE490">
        <v>2</v>
      </c>
      <c r="AF490">
        <v>3.7</v>
      </c>
      <c r="AG490">
        <v>2.0699999999999998</v>
      </c>
      <c r="AH490">
        <v>2.0099999999999998</v>
      </c>
      <c r="AI490">
        <v>2.15</v>
      </c>
      <c r="AJ490">
        <v>3.5</v>
      </c>
      <c r="AK490">
        <v>3.3</v>
      </c>
      <c r="AL490">
        <v>2.1</v>
      </c>
      <c r="AM490">
        <v>3.5</v>
      </c>
      <c r="AN490"/>
      <c r="AO490"/>
      <c r="AP490">
        <v>2.09</v>
      </c>
      <c r="AQ490">
        <v>3.69</v>
      </c>
      <c r="AR490">
        <v>3.44</v>
      </c>
      <c r="AS490">
        <v>2.1</v>
      </c>
      <c r="AT490">
        <v>3.6</v>
      </c>
      <c r="AU490">
        <v>3.55</v>
      </c>
      <c r="AV490">
        <v>3.28</v>
      </c>
      <c r="AW490">
        <v>1.7</v>
      </c>
      <c r="AX490">
        <v>2.1</v>
      </c>
      <c r="AY490">
        <v>1.7</v>
      </c>
      <c r="AZ490">
        <v>2.2200000000000002</v>
      </c>
      <c r="BA490">
        <v>1.78</v>
      </c>
      <c r="BB490">
        <v>2.23</v>
      </c>
      <c r="BC490">
        <v>1.69</v>
      </c>
      <c r="BD490">
        <v>2.12</v>
      </c>
      <c r="BE490">
        <v>-0.25</v>
      </c>
      <c r="BF490">
        <v>1.85</v>
      </c>
      <c r="BG490">
        <v>2</v>
      </c>
      <c r="BH490">
        <v>1.83</v>
      </c>
      <c r="BI490">
        <v>2.0699999999999998</v>
      </c>
      <c r="BJ490">
        <v>1.91</v>
      </c>
      <c r="BK490">
        <v>2.0699999999999998</v>
      </c>
      <c r="BL490">
        <v>1.82</v>
      </c>
      <c r="BM490">
        <v>1.98</v>
      </c>
    </row>
    <row r="491" spans="1:65" s="1" customFormat="1" x14ac:dyDescent="0.25">
      <c r="A491" s="9" t="s">
        <v>217</v>
      </c>
      <c r="B491" s="2">
        <v>45384</v>
      </c>
      <c r="C491" s="3">
        <v>0.82291666666666663</v>
      </c>
      <c r="D491" t="s">
        <v>227</v>
      </c>
      <c r="E491" t="s">
        <v>248</v>
      </c>
      <c r="F491">
        <v>1</v>
      </c>
      <c r="G491">
        <v>0</v>
      </c>
      <c r="H491">
        <v>1</v>
      </c>
      <c r="I491">
        <v>0</v>
      </c>
      <c r="J491" s="4" t="s">
        <v>216</v>
      </c>
      <c r="K491" s="4">
        <v>13</v>
      </c>
      <c r="L491" s="4">
        <v>15</v>
      </c>
      <c r="M491" s="4">
        <v>6</v>
      </c>
      <c r="N491" s="4">
        <v>1</v>
      </c>
      <c r="O491" s="4">
        <v>10</v>
      </c>
      <c r="P491" s="4">
        <v>11</v>
      </c>
      <c r="Q491" s="4">
        <v>4</v>
      </c>
      <c r="R491" s="4">
        <v>5</v>
      </c>
      <c r="S491" s="4">
        <v>3</v>
      </c>
      <c r="T491" s="4">
        <v>2</v>
      </c>
      <c r="U491" s="4">
        <v>0</v>
      </c>
      <c r="V491" s="4">
        <v>0</v>
      </c>
      <c r="W491">
        <v>3.75</v>
      </c>
      <c r="X491">
        <v>3.75</v>
      </c>
      <c r="Y491">
        <v>1.95</v>
      </c>
      <c r="Z491">
        <v>3.5</v>
      </c>
      <c r="AA491">
        <v>3.6</v>
      </c>
      <c r="AB491">
        <v>3.68</v>
      </c>
      <c r="AC491">
        <v>3.75</v>
      </c>
      <c r="AD491">
        <v>1.95</v>
      </c>
      <c r="AE491">
        <v>3.7</v>
      </c>
      <c r="AF491">
        <v>3.6</v>
      </c>
      <c r="AG491">
        <v>1.96</v>
      </c>
      <c r="AH491">
        <v>1.92</v>
      </c>
      <c r="AI491">
        <v>3.5</v>
      </c>
      <c r="AJ491">
        <v>3.6</v>
      </c>
      <c r="AK491">
        <v>2.0499999999999998</v>
      </c>
      <c r="AL491">
        <v>3.4</v>
      </c>
      <c r="AM491">
        <v>3.4</v>
      </c>
      <c r="AN491"/>
      <c r="AO491"/>
      <c r="AP491">
        <v>3.76</v>
      </c>
      <c r="AQ491">
        <v>3.66</v>
      </c>
      <c r="AR491">
        <v>2</v>
      </c>
      <c r="AS491">
        <v>3.4</v>
      </c>
      <c r="AT491">
        <v>3.5</v>
      </c>
      <c r="AU491">
        <v>3.5</v>
      </c>
      <c r="AV491">
        <v>2.04</v>
      </c>
      <c r="AW491">
        <v>1.88</v>
      </c>
      <c r="AX491">
        <v>1.98</v>
      </c>
      <c r="AY491">
        <v>1.87</v>
      </c>
      <c r="AZ491">
        <v>2</v>
      </c>
      <c r="BA491">
        <v>1.97</v>
      </c>
      <c r="BB491">
        <v>2</v>
      </c>
      <c r="BC491">
        <v>1.84</v>
      </c>
      <c r="BD491">
        <v>1.92</v>
      </c>
      <c r="BE491">
        <v>0.5</v>
      </c>
      <c r="BF491">
        <v>1.85</v>
      </c>
      <c r="BG491">
        <v>2</v>
      </c>
      <c r="BH491">
        <v>1.88</v>
      </c>
      <c r="BI491">
        <v>2.0099999999999998</v>
      </c>
      <c r="BJ491">
        <v>1.88</v>
      </c>
      <c r="BK491">
        <v>2.1</v>
      </c>
      <c r="BL491">
        <v>1.79</v>
      </c>
      <c r="BM491">
        <v>2.0099999999999998</v>
      </c>
    </row>
    <row r="492" spans="1:65" s="1" customFormat="1" x14ac:dyDescent="0.25">
      <c r="A492" s="9" t="s">
        <v>217</v>
      </c>
      <c r="B492" s="2">
        <v>45388</v>
      </c>
      <c r="C492" s="3">
        <v>0.625</v>
      </c>
      <c r="D492" t="s">
        <v>218</v>
      </c>
      <c r="E492" t="s">
        <v>224</v>
      </c>
      <c r="F492">
        <v>0</v>
      </c>
      <c r="G492">
        <v>0</v>
      </c>
      <c r="H492">
        <v>0</v>
      </c>
      <c r="I492">
        <v>0</v>
      </c>
      <c r="J492" t="s">
        <v>409</v>
      </c>
      <c r="K492">
        <v>11</v>
      </c>
      <c r="L492">
        <v>6</v>
      </c>
      <c r="M492">
        <v>2</v>
      </c>
      <c r="N492">
        <v>2</v>
      </c>
      <c r="O492">
        <v>11</v>
      </c>
      <c r="P492">
        <v>8</v>
      </c>
      <c r="Q492">
        <v>0</v>
      </c>
      <c r="R492">
        <v>7</v>
      </c>
      <c r="S492">
        <v>2</v>
      </c>
      <c r="T492">
        <v>1</v>
      </c>
      <c r="U492">
        <v>0</v>
      </c>
      <c r="V492">
        <v>0</v>
      </c>
      <c r="W492">
        <v>2.7</v>
      </c>
      <c r="X492">
        <v>3.6</v>
      </c>
      <c r="Y492">
        <v>2.5</v>
      </c>
      <c r="Z492">
        <v>2.6</v>
      </c>
      <c r="AA492">
        <v>3.5</v>
      </c>
      <c r="AB492">
        <v>2.7</v>
      </c>
      <c r="AC492">
        <v>3.55</v>
      </c>
      <c r="AD492">
        <v>2.59</v>
      </c>
      <c r="AE492">
        <v>2.62</v>
      </c>
      <c r="AF492">
        <v>3.5</v>
      </c>
      <c r="AG492">
        <v>1.9</v>
      </c>
      <c r="AH492">
        <v>1.83</v>
      </c>
      <c r="AI492">
        <v>2.9</v>
      </c>
      <c r="AJ492">
        <v>3.6</v>
      </c>
      <c r="AK492">
        <v>2.2999999999999998</v>
      </c>
      <c r="AL492">
        <v>2.75</v>
      </c>
      <c r="AM492">
        <v>3.4</v>
      </c>
      <c r="AN492"/>
      <c r="AO492"/>
      <c r="AP492">
        <v>3.01</v>
      </c>
      <c r="AQ492">
        <v>3.5</v>
      </c>
      <c r="AR492">
        <v>2.38</v>
      </c>
      <c r="AS492">
        <v>2.75</v>
      </c>
      <c r="AT492">
        <v>3.5</v>
      </c>
      <c r="AU492">
        <v>3.48</v>
      </c>
      <c r="AV492">
        <v>2.35</v>
      </c>
      <c r="AW492">
        <v>1.73</v>
      </c>
      <c r="AX492">
        <v>2.08</v>
      </c>
      <c r="AY492">
        <v>1.78</v>
      </c>
      <c r="AZ492">
        <v>2.1</v>
      </c>
      <c r="BA492">
        <v>1.81</v>
      </c>
      <c r="BB492">
        <v>2.15</v>
      </c>
      <c r="BC492">
        <v>1.73</v>
      </c>
      <c r="BD492">
        <v>2.0499999999999998</v>
      </c>
      <c r="BE492">
        <v>0.25</v>
      </c>
      <c r="BF492">
        <v>1.83</v>
      </c>
      <c r="BG492">
        <v>2.0299999999999998</v>
      </c>
      <c r="BH492">
        <v>1.83</v>
      </c>
      <c r="BI492">
        <v>2.06</v>
      </c>
      <c r="BJ492">
        <v>1.85</v>
      </c>
      <c r="BK492">
        <v>2.12</v>
      </c>
      <c r="BL492">
        <v>1.77</v>
      </c>
      <c r="BM492">
        <v>2.0299999999999998</v>
      </c>
    </row>
    <row r="493" spans="1:65" s="1" customFormat="1" x14ac:dyDescent="0.25">
      <c r="A493" s="9" t="s">
        <v>217</v>
      </c>
      <c r="B493" s="2">
        <v>45388</v>
      </c>
      <c r="C493" s="3">
        <v>0.625</v>
      </c>
      <c r="D493" t="s">
        <v>234</v>
      </c>
      <c r="E493" t="s">
        <v>231</v>
      </c>
      <c r="F493">
        <v>1</v>
      </c>
      <c r="G493">
        <v>0</v>
      </c>
      <c r="H493">
        <v>0</v>
      </c>
      <c r="I493">
        <v>0</v>
      </c>
      <c r="J493" t="s">
        <v>226</v>
      </c>
      <c r="K493">
        <v>10</v>
      </c>
      <c r="L493">
        <v>12</v>
      </c>
      <c r="M493">
        <v>2</v>
      </c>
      <c r="N493">
        <v>4</v>
      </c>
      <c r="O493">
        <v>10</v>
      </c>
      <c r="P493">
        <v>16</v>
      </c>
      <c r="Q493">
        <v>3</v>
      </c>
      <c r="R493">
        <v>2</v>
      </c>
      <c r="S493">
        <v>2</v>
      </c>
      <c r="T493">
        <v>6</v>
      </c>
      <c r="U493">
        <v>0</v>
      </c>
      <c r="V493">
        <v>2</v>
      </c>
      <c r="W493">
        <v>1.91</v>
      </c>
      <c r="X493">
        <v>3.6</v>
      </c>
      <c r="Y493">
        <v>4.2</v>
      </c>
      <c r="Z493">
        <v>1.87</v>
      </c>
      <c r="AA493">
        <v>3.6</v>
      </c>
      <c r="AB493">
        <v>1.92</v>
      </c>
      <c r="AC493">
        <v>3.73</v>
      </c>
      <c r="AD493">
        <v>3.98</v>
      </c>
      <c r="AE493">
        <v>1.85</v>
      </c>
      <c r="AF493">
        <v>3.6</v>
      </c>
      <c r="AG493">
        <v>1.96</v>
      </c>
      <c r="AH493">
        <v>1.91</v>
      </c>
      <c r="AI493">
        <v>2</v>
      </c>
      <c r="AJ493">
        <v>3.4</v>
      </c>
      <c r="AK493">
        <v>4</v>
      </c>
      <c r="AL493">
        <v>1.98</v>
      </c>
      <c r="AM493">
        <v>3.4</v>
      </c>
      <c r="AN493"/>
      <c r="AO493"/>
      <c r="AP493">
        <v>2.0299999999999998</v>
      </c>
      <c r="AQ493">
        <v>3.54</v>
      </c>
      <c r="AR493">
        <v>3.79</v>
      </c>
      <c r="AS493">
        <v>2</v>
      </c>
      <c r="AT493">
        <v>3.5</v>
      </c>
      <c r="AU493">
        <v>3.47</v>
      </c>
      <c r="AV493">
        <v>3.71</v>
      </c>
      <c r="AW493">
        <v>2.0299999999999998</v>
      </c>
      <c r="AX493">
        <v>1.83</v>
      </c>
      <c r="AY493">
        <v>2.0499999999999998</v>
      </c>
      <c r="AZ493">
        <v>1.83</v>
      </c>
      <c r="BA493">
        <v>2.0499999999999998</v>
      </c>
      <c r="BB493">
        <v>1.91</v>
      </c>
      <c r="BC493">
        <v>1.94</v>
      </c>
      <c r="BD493">
        <v>1.83</v>
      </c>
      <c r="BE493">
        <v>-0.5</v>
      </c>
      <c r="BF493">
        <v>2.0299999999999998</v>
      </c>
      <c r="BG493">
        <v>1.83</v>
      </c>
      <c r="BH493">
        <v>2.04</v>
      </c>
      <c r="BI493">
        <v>1.85</v>
      </c>
      <c r="BJ493">
        <v>2.0699999999999998</v>
      </c>
      <c r="BK493">
        <v>1.9</v>
      </c>
      <c r="BL493">
        <v>1.99</v>
      </c>
      <c r="BM493">
        <v>1.81</v>
      </c>
    </row>
    <row r="494" spans="1:65" s="1" customFormat="1" x14ac:dyDescent="0.25">
      <c r="A494" s="9" t="s">
        <v>217</v>
      </c>
      <c r="B494" s="2">
        <v>45388</v>
      </c>
      <c r="C494" s="3">
        <v>0.625</v>
      </c>
      <c r="D494" t="s">
        <v>246</v>
      </c>
      <c r="E494" t="s">
        <v>421</v>
      </c>
      <c r="F494">
        <v>0</v>
      </c>
      <c r="G494">
        <v>2</v>
      </c>
      <c r="H494">
        <v>0</v>
      </c>
      <c r="I494">
        <v>2</v>
      </c>
      <c r="J494" t="s">
        <v>573</v>
      </c>
      <c r="K494">
        <v>21</v>
      </c>
      <c r="L494">
        <v>13</v>
      </c>
      <c r="M494">
        <v>7</v>
      </c>
      <c r="N494">
        <v>9</v>
      </c>
      <c r="O494">
        <v>12</v>
      </c>
      <c r="P494">
        <v>19</v>
      </c>
      <c r="Q494">
        <v>4</v>
      </c>
      <c r="R494">
        <v>3</v>
      </c>
      <c r="S494">
        <v>3</v>
      </c>
      <c r="T494">
        <v>2</v>
      </c>
      <c r="U494">
        <v>0</v>
      </c>
      <c r="V494">
        <v>0</v>
      </c>
      <c r="W494">
        <v>1.7</v>
      </c>
      <c r="X494">
        <v>4</v>
      </c>
      <c r="Y494">
        <v>4.75</v>
      </c>
      <c r="Z494">
        <v>1.7</v>
      </c>
      <c r="AA494">
        <v>3.9</v>
      </c>
      <c r="AB494">
        <v>1.68</v>
      </c>
      <c r="AC494">
        <v>4.03</v>
      </c>
      <c r="AD494">
        <v>4.97</v>
      </c>
      <c r="AE494">
        <v>1.7</v>
      </c>
      <c r="AF494">
        <v>3.9</v>
      </c>
      <c r="AG494">
        <v>2</v>
      </c>
      <c r="AH494">
        <v>1.92</v>
      </c>
      <c r="AI494">
        <v>1.65</v>
      </c>
      <c r="AJ494">
        <v>4</v>
      </c>
      <c r="AK494">
        <v>4.75</v>
      </c>
      <c r="AL494">
        <v>1.65</v>
      </c>
      <c r="AM494">
        <v>4</v>
      </c>
      <c r="AN494"/>
      <c r="AO494"/>
      <c r="AP494">
        <v>1.66</v>
      </c>
      <c r="AQ494">
        <v>4.16</v>
      </c>
      <c r="AR494">
        <v>4.9800000000000004</v>
      </c>
      <c r="AS494">
        <v>1.62</v>
      </c>
      <c r="AT494">
        <v>4</v>
      </c>
      <c r="AU494">
        <v>4.0199999999999996</v>
      </c>
      <c r="AV494">
        <v>4.8</v>
      </c>
      <c r="AW494">
        <v>1.67</v>
      </c>
      <c r="AX494">
        <v>2.15</v>
      </c>
      <c r="AY494">
        <v>1.71</v>
      </c>
      <c r="AZ494">
        <v>2.2000000000000002</v>
      </c>
      <c r="BA494">
        <v>1.71</v>
      </c>
      <c r="BB494">
        <v>2.21</v>
      </c>
      <c r="BC494">
        <v>1.67</v>
      </c>
      <c r="BD494">
        <v>2.14</v>
      </c>
      <c r="BE494">
        <v>-0.75</v>
      </c>
      <c r="BF494">
        <v>1.85</v>
      </c>
      <c r="BG494">
        <v>2</v>
      </c>
      <c r="BH494">
        <v>1.85</v>
      </c>
      <c r="BI494">
        <v>2.0499999999999998</v>
      </c>
      <c r="BJ494">
        <v>1.91</v>
      </c>
      <c r="BK494">
        <v>2.06</v>
      </c>
      <c r="BL494">
        <v>1.82</v>
      </c>
      <c r="BM494">
        <v>1.98</v>
      </c>
    </row>
    <row r="495" spans="1:65" s="1" customFormat="1" x14ac:dyDescent="0.25">
      <c r="A495" s="9" t="s">
        <v>217</v>
      </c>
      <c r="B495" s="2">
        <v>45388</v>
      </c>
      <c r="C495" s="3">
        <v>0.625</v>
      </c>
      <c r="D495" t="s">
        <v>222</v>
      </c>
      <c r="E495" t="s">
        <v>240</v>
      </c>
      <c r="F495">
        <v>1</v>
      </c>
      <c r="G495">
        <v>0</v>
      </c>
      <c r="H495">
        <v>1</v>
      </c>
      <c r="I495">
        <v>0</v>
      </c>
      <c r="J495" t="s">
        <v>420</v>
      </c>
      <c r="K495">
        <v>16</v>
      </c>
      <c r="L495">
        <v>9</v>
      </c>
      <c r="M495">
        <v>6</v>
      </c>
      <c r="N495">
        <v>3</v>
      </c>
      <c r="O495">
        <v>11</v>
      </c>
      <c r="P495">
        <v>8</v>
      </c>
      <c r="Q495">
        <v>7</v>
      </c>
      <c r="R495">
        <v>4</v>
      </c>
      <c r="S495">
        <v>1</v>
      </c>
      <c r="T495">
        <v>2</v>
      </c>
      <c r="U495">
        <v>0</v>
      </c>
      <c r="V495">
        <v>0</v>
      </c>
      <c r="W495">
        <v>2.25</v>
      </c>
      <c r="X495">
        <v>3.25</v>
      </c>
      <c r="Y495">
        <v>3.3</v>
      </c>
      <c r="Z495">
        <v>2.25</v>
      </c>
      <c r="AA495">
        <v>3.25</v>
      </c>
      <c r="AB495">
        <v>2.3199999999999998</v>
      </c>
      <c r="AC495">
        <v>3.27</v>
      </c>
      <c r="AD495">
        <v>3.32</v>
      </c>
      <c r="AE495">
        <v>2.25</v>
      </c>
      <c r="AF495">
        <v>3.2</v>
      </c>
      <c r="AG495">
        <v>1.9</v>
      </c>
      <c r="AH495">
        <v>1.85</v>
      </c>
      <c r="AI495">
        <v>2.38</v>
      </c>
      <c r="AJ495">
        <v>3.2</v>
      </c>
      <c r="AK495">
        <v>3.1</v>
      </c>
      <c r="AL495">
        <v>2.37</v>
      </c>
      <c r="AM495">
        <v>3.2</v>
      </c>
      <c r="AN495"/>
      <c r="AO495"/>
      <c r="AP495">
        <v>2.42</v>
      </c>
      <c r="AQ495">
        <v>3.23</v>
      </c>
      <c r="AR495">
        <v>3.16</v>
      </c>
      <c r="AS495">
        <v>2.2999999999999998</v>
      </c>
      <c r="AT495">
        <v>3.2</v>
      </c>
      <c r="AU495">
        <v>3.19</v>
      </c>
      <c r="AV495">
        <v>3.06</v>
      </c>
      <c r="AW495">
        <v>2.2000000000000002</v>
      </c>
      <c r="AX495">
        <v>1.65</v>
      </c>
      <c r="AY495">
        <v>2.27</v>
      </c>
      <c r="AZ495">
        <v>1.67</v>
      </c>
      <c r="BA495">
        <v>2.27</v>
      </c>
      <c r="BB495">
        <v>1.67</v>
      </c>
      <c r="BC495">
        <v>2.21</v>
      </c>
      <c r="BD495">
        <v>1.63</v>
      </c>
      <c r="BE495">
        <v>-0.25</v>
      </c>
      <c r="BF495">
        <v>2.1</v>
      </c>
      <c r="BG495">
        <v>1.78</v>
      </c>
      <c r="BH495">
        <v>2.0699999999999998</v>
      </c>
      <c r="BI495">
        <v>1.83</v>
      </c>
      <c r="BJ495">
        <v>2.13</v>
      </c>
      <c r="BK495">
        <v>1.83</v>
      </c>
      <c r="BL495">
        <v>2.0299999999999998</v>
      </c>
      <c r="BM495">
        <v>1.78</v>
      </c>
    </row>
    <row r="496" spans="1:65" s="1" customFormat="1" x14ac:dyDescent="0.25">
      <c r="A496" s="9" t="s">
        <v>217</v>
      </c>
      <c r="B496" s="2">
        <v>45388</v>
      </c>
      <c r="C496" s="3">
        <v>0.625</v>
      </c>
      <c r="D496" t="s">
        <v>415</v>
      </c>
      <c r="E496" t="s">
        <v>248</v>
      </c>
      <c r="F496">
        <v>1</v>
      </c>
      <c r="G496">
        <v>2</v>
      </c>
      <c r="H496">
        <v>0</v>
      </c>
      <c r="I496">
        <v>0</v>
      </c>
      <c r="J496" t="s">
        <v>250</v>
      </c>
      <c r="K496">
        <v>14</v>
      </c>
      <c r="L496">
        <v>12</v>
      </c>
      <c r="M496">
        <v>2</v>
      </c>
      <c r="N496">
        <v>2</v>
      </c>
      <c r="O496">
        <v>7</v>
      </c>
      <c r="P496">
        <v>10</v>
      </c>
      <c r="Q496">
        <v>3</v>
      </c>
      <c r="R496">
        <v>7</v>
      </c>
      <c r="S496">
        <v>0</v>
      </c>
      <c r="T496">
        <v>1</v>
      </c>
      <c r="U496">
        <v>0</v>
      </c>
      <c r="V496">
        <v>0</v>
      </c>
      <c r="W496">
        <v>3.75</v>
      </c>
      <c r="X496">
        <v>3.5</v>
      </c>
      <c r="Y496">
        <v>2</v>
      </c>
      <c r="Z496">
        <v>3.3</v>
      </c>
      <c r="AA496">
        <v>3.6</v>
      </c>
      <c r="AB496">
        <v>3.59</v>
      </c>
      <c r="AC496">
        <v>3.56</v>
      </c>
      <c r="AD496">
        <v>2.08</v>
      </c>
      <c r="AE496">
        <v>3.4</v>
      </c>
      <c r="AF496">
        <v>3.6</v>
      </c>
      <c r="AG496">
        <v>2.09</v>
      </c>
      <c r="AH496">
        <v>2.0099999999999998</v>
      </c>
      <c r="AI496">
        <v>3.3</v>
      </c>
      <c r="AJ496">
        <v>3.4</v>
      </c>
      <c r="AK496">
        <v>2.2000000000000002</v>
      </c>
      <c r="AL496">
        <v>3.1</v>
      </c>
      <c r="AM496">
        <v>3.5</v>
      </c>
      <c r="AN496"/>
      <c r="AO496"/>
      <c r="AP496">
        <v>3.26</v>
      </c>
      <c r="AQ496">
        <v>3.52</v>
      </c>
      <c r="AR496">
        <v>2.23</v>
      </c>
      <c r="AS496">
        <v>3.2</v>
      </c>
      <c r="AT496">
        <v>3.6</v>
      </c>
      <c r="AU496">
        <v>3.5</v>
      </c>
      <c r="AV496">
        <v>2.15</v>
      </c>
      <c r="AW496">
        <v>1.75</v>
      </c>
      <c r="AX496">
        <v>2.0499999999999998</v>
      </c>
      <c r="AY496">
        <v>1.79</v>
      </c>
      <c r="AZ496">
        <v>2.08</v>
      </c>
      <c r="BA496">
        <v>1.81</v>
      </c>
      <c r="BB496">
        <v>2.14</v>
      </c>
      <c r="BC496">
        <v>1.74</v>
      </c>
      <c r="BD496">
        <v>2.04</v>
      </c>
      <c r="BE496">
        <v>0.25</v>
      </c>
      <c r="BF496">
        <v>1.93</v>
      </c>
      <c r="BG496">
        <v>1.93</v>
      </c>
      <c r="BH496">
        <v>1.95</v>
      </c>
      <c r="BI496">
        <v>1.93</v>
      </c>
      <c r="BJ496">
        <v>2.0699999999999998</v>
      </c>
      <c r="BK496">
        <v>1.96</v>
      </c>
      <c r="BL496">
        <v>1.92</v>
      </c>
      <c r="BM496">
        <v>1.87</v>
      </c>
    </row>
    <row r="497" spans="1:65" s="1" customFormat="1" x14ac:dyDescent="0.25">
      <c r="A497" s="9" t="s">
        <v>217</v>
      </c>
      <c r="B497" s="2">
        <v>45388</v>
      </c>
      <c r="C497" s="3">
        <v>0.625</v>
      </c>
      <c r="D497" t="s">
        <v>230</v>
      </c>
      <c r="E497" t="s">
        <v>249</v>
      </c>
      <c r="F497">
        <v>0</v>
      </c>
      <c r="G497">
        <v>2</v>
      </c>
      <c r="H497">
        <v>0</v>
      </c>
      <c r="I497">
        <v>1</v>
      </c>
      <c r="J497" t="s">
        <v>678</v>
      </c>
      <c r="K497">
        <v>3</v>
      </c>
      <c r="L497">
        <v>14</v>
      </c>
      <c r="M497">
        <v>0</v>
      </c>
      <c r="N497">
        <v>4</v>
      </c>
      <c r="O497">
        <v>15</v>
      </c>
      <c r="P497">
        <v>9</v>
      </c>
      <c r="Q497">
        <v>4</v>
      </c>
      <c r="R497">
        <v>6</v>
      </c>
      <c r="S497">
        <v>2</v>
      </c>
      <c r="T497">
        <v>1</v>
      </c>
      <c r="U497">
        <v>0</v>
      </c>
      <c r="V497">
        <v>0</v>
      </c>
      <c r="W497">
        <v>4.5</v>
      </c>
      <c r="X497">
        <v>3.6</v>
      </c>
      <c r="Y497">
        <v>1.8</v>
      </c>
      <c r="Z497">
        <v>4.2</v>
      </c>
      <c r="AA497">
        <v>3.75</v>
      </c>
      <c r="AB497">
        <v>4.58</v>
      </c>
      <c r="AC497">
        <v>3.91</v>
      </c>
      <c r="AD497">
        <v>1.76</v>
      </c>
      <c r="AE497">
        <v>4.2</v>
      </c>
      <c r="AF497">
        <v>3.75</v>
      </c>
      <c r="AG497">
        <v>2</v>
      </c>
      <c r="AH497">
        <v>1.98</v>
      </c>
      <c r="AI497">
        <v>4.5</v>
      </c>
      <c r="AJ497">
        <v>3.6</v>
      </c>
      <c r="AK497">
        <v>1.8</v>
      </c>
      <c r="AL497">
        <v>4.0999999999999996</v>
      </c>
      <c r="AM497">
        <v>3.7</v>
      </c>
      <c r="AN497"/>
      <c r="AO497"/>
      <c r="AP497">
        <v>4.1900000000000004</v>
      </c>
      <c r="AQ497">
        <v>3.82</v>
      </c>
      <c r="AR497">
        <v>1.85</v>
      </c>
      <c r="AS497">
        <v>4.2</v>
      </c>
      <c r="AT497">
        <v>3.75</v>
      </c>
      <c r="AU497">
        <v>3.73</v>
      </c>
      <c r="AV497">
        <v>1.8</v>
      </c>
      <c r="AW497">
        <v>1.8</v>
      </c>
      <c r="AX497">
        <v>2</v>
      </c>
      <c r="AY497">
        <v>1.82</v>
      </c>
      <c r="AZ497">
        <v>2.0499999999999998</v>
      </c>
      <c r="BA497">
        <v>1.85</v>
      </c>
      <c r="BB497">
        <v>2.0499999999999998</v>
      </c>
      <c r="BC497">
        <v>1.78</v>
      </c>
      <c r="BD497">
        <v>1.99</v>
      </c>
      <c r="BE497">
        <v>0.5</v>
      </c>
      <c r="BF497">
        <v>2.0299999999999998</v>
      </c>
      <c r="BG497">
        <v>1.83</v>
      </c>
      <c r="BH497">
        <v>2.04</v>
      </c>
      <c r="BI497">
        <v>1.85</v>
      </c>
      <c r="BJ497">
        <v>2.08</v>
      </c>
      <c r="BK497">
        <v>1.88</v>
      </c>
      <c r="BL497">
        <v>2</v>
      </c>
      <c r="BM497">
        <v>1.8</v>
      </c>
    </row>
    <row r="498" spans="1:65" s="1" customFormat="1" x14ac:dyDescent="0.25">
      <c r="A498" s="9" t="s">
        <v>217</v>
      </c>
      <c r="B498" s="2">
        <v>45388</v>
      </c>
      <c r="C498" s="3">
        <v>0.625</v>
      </c>
      <c r="D498" t="s">
        <v>233</v>
      </c>
      <c r="E498" t="s">
        <v>219</v>
      </c>
      <c r="F498">
        <v>1</v>
      </c>
      <c r="G498">
        <v>0</v>
      </c>
      <c r="H498">
        <v>1</v>
      </c>
      <c r="I498">
        <v>0</v>
      </c>
      <c r="J498" t="s">
        <v>146</v>
      </c>
      <c r="K498">
        <v>17</v>
      </c>
      <c r="L498">
        <v>4</v>
      </c>
      <c r="M498">
        <v>6</v>
      </c>
      <c r="N498">
        <v>2</v>
      </c>
      <c r="O498">
        <v>12</v>
      </c>
      <c r="P498">
        <v>12</v>
      </c>
      <c r="Q498">
        <v>8</v>
      </c>
      <c r="R498">
        <v>1</v>
      </c>
      <c r="S498">
        <v>2</v>
      </c>
      <c r="T498">
        <v>2</v>
      </c>
      <c r="U498">
        <v>0</v>
      </c>
      <c r="V498">
        <v>0</v>
      </c>
      <c r="W498">
        <v>1.8</v>
      </c>
      <c r="X498">
        <v>3.75</v>
      </c>
      <c r="Y498">
        <v>4.33</v>
      </c>
      <c r="Z498">
        <v>1.83</v>
      </c>
      <c r="AA498">
        <v>3.6</v>
      </c>
      <c r="AB498">
        <v>1.87</v>
      </c>
      <c r="AC498">
        <v>3.73</v>
      </c>
      <c r="AD498">
        <v>4.1900000000000004</v>
      </c>
      <c r="AE498">
        <v>1.83</v>
      </c>
      <c r="AF498">
        <v>3.7</v>
      </c>
      <c r="AG498">
        <v>2.0099999999999998</v>
      </c>
      <c r="AH498">
        <v>1.95</v>
      </c>
      <c r="AI498">
        <v>1.73</v>
      </c>
      <c r="AJ498">
        <v>3.8</v>
      </c>
      <c r="AK498">
        <v>4.75</v>
      </c>
      <c r="AL498">
        <v>1.75</v>
      </c>
      <c r="AM498">
        <v>3.7</v>
      </c>
      <c r="AN498"/>
      <c r="AO498"/>
      <c r="AP498">
        <v>1.75</v>
      </c>
      <c r="AQ498">
        <v>3.87</v>
      </c>
      <c r="AR498">
        <v>4.68</v>
      </c>
      <c r="AS498">
        <v>1.7</v>
      </c>
      <c r="AT498">
        <v>3.8</v>
      </c>
      <c r="AU498">
        <v>3.79</v>
      </c>
      <c r="AV498">
        <v>4.49</v>
      </c>
      <c r="AW498">
        <v>1.9</v>
      </c>
      <c r="AX498">
        <v>1.95</v>
      </c>
      <c r="AY498">
        <v>1.92</v>
      </c>
      <c r="AZ498">
        <v>1.95</v>
      </c>
      <c r="BA498">
        <v>1.97</v>
      </c>
      <c r="BB498">
        <v>1.98</v>
      </c>
      <c r="BC498">
        <v>1.86</v>
      </c>
      <c r="BD498">
        <v>1.91</v>
      </c>
      <c r="BE498">
        <v>-0.75</v>
      </c>
      <c r="BF498">
        <v>2</v>
      </c>
      <c r="BG498">
        <v>1.85</v>
      </c>
      <c r="BH498">
        <v>1.98</v>
      </c>
      <c r="BI498">
        <v>1.9</v>
      </c>
      <c r="BJ498">
        <v>2.0499999999999998</v>
      </c>
      <c r="BK498">
        <v>1.92</v>
      </c>
      <c r="BL498">
        <v>1.95</v>
      </c>
      <c r="BM498">
        <v>1.85</v>
      </c>
    </row>
    <row r="499" spans="1:65" s="1" customFormat="1" x14ac:dyDescent="0.25">
      <c r="A499" s="9" t="s">
        <v>217</v>
      </c>
      <c r="B499" s="2">
        <v>45388</v>
      </c>
      <c r="C499" s="3">
        <v>0.625</v>
      </c>
      <c r="D499" t="s">
        <v>225</v>
      </c>
      <c r="E499" t="s">
        <v>221</v>
      </c>
      <c r="F499">
        <v>1</v>
      </c>
      <c r="G499">
        <v>4</v>
      </c>
      <c r="H499">
        <v>0</v>
      </c>
      <c r="I499">
        <v>2</v>
      </c>
      <c r="J499" t="s">
        <v>247</v>
      </c>
      <c r="K499">
        <v>22</v>
      </c>
      <c r="L499">
        <v>12</v>
      </c>
      <c r="M499">
        <v>5</v>
      </c>
      <c r="N499">
        <v>6</v>
      </c>
      <c r="O499">
        <v>9</v>
      </c>
      <c r="P499">
        <v>9</v>
      </c>
      <c r="Q499">
        <v>8</v>
      </c>
      <c r="R499">
        <v>6</v>
      </c>
      <c r="S499">
        <v>0</v>
      </c>
      <c r="T499">
        <v>3</v>
      </c>
      <c r="U499">
        <v>0</v>
      </c>
      <c r="V499">
        <v>0</v>
      </c>
      <c r="W499">
        <v>1.45</v>
      </c>
      <c r="X499">
        <v>4.5</v>
      </c>
      <c r="Y499">
        <v>6.5</v>
      </c>
      <c r="Z499">
        <v>1.47</v>
      </c>
      <c r="AA499">
        <v>4.5999999999999996</v>
      </c>
      <c r="AB499">
        <v>1.47</v>
      </c>
      <c r="AC499">
        <v>4.97</v>
      </c>
      <c r="AD499">
        <v>6.11</v>
      </c>
      <c r="AE499">
        <v>1.44</v>
      </c>
      <c r="AF499">
        <v>4.75</v>
      </c>
      <c r="AG499">
        <v>1.88</v>
      </c>
      <c r="AH499">
        <v>1.82</v>
      </c>
      <c r="AI499">
        <v>1.5</v>
      </c>
      <c r="AJ499">
        <v>4.5</v>
      </c>
      <c r="AK499">
        <v>6.5</v>
      </c>
      <c r="AL499">
        <v>1.44</v>
      </c>
      <c r="AM499">
        <v>4.75</v>
      </c>
      <c r="AN499"/>
      <c r="AO499"/>
      <c r="AP499">
        <v>1.48</v>
      </c>
      <c r="AQ499">
        <v>4.8600000000000003</v>
      </c>
      <c r="AR499">
        <v>6.18</v>
      </c>
      <c r="AS499">
        <v>1.4</v>
      </c>
      <c r="AT499">
        <v>5</v>
      </c>
      <c r="AU499">
        <v>4.6900000000000004</v>
      </c>
      <c r="AV499">
        <v>6.11</v>
      </c>
      <c r="AW499">
        <v>1.44</v>
      </c>
      <c r="AX499">
        <v>2.7</v>
      </c>
      <c r="AY499">
        <v>1.46</v>
      </c>
      <c r="AZ499">
        <v>2.8</v>
      </c>
      <c r="BA499">
        <v>1.48</v>
      </c>
      <c r="BB499">
        <v>2.8</v>
      </c>
      <c r="BC499">
        <v>1.45</v>
      </c>
      <c r="BD499">
        <v>2.65</v>
      </c>
      <c r="BE499">
        <v>-1.25</v>
      </c>
      <c r="BF499">
        <v>1.98</v>
      </c>
      <c r="BG499">
        <v>1.88</v>
      </c>
      <c r="BH499">
        <v>1.99</v>
      </c>
      <c r="BI499">
        <v>1.89</v>
      </c>
      <c r="BJ499">
        <v>2.0299999999999998</v>
      </c>
      <c r="BK499">
        <v>1.95</v>
      </c>
      <c r="BL499">
        <v>1.95</v>
      </c>
      <c r="BM499">
        <v>1.85</v>
      </c>
    </row>
    <row r="500" spans="1:65" s="1" customFormat="1" x14ac:dyDescent="0.25">
      <c r="A500" s="9" t="s">
        <v>217</v>
      </c>
      <c r="B500" s="2">
        <v>45388</v>
      </c>
      <c r="C500" s="3">
        <v>0.625</v>
      </c>
      <c r="D500" t="s">
        <v>236</v>
      </c>
      <c r="E500" t="s">
        <v>227</v>
      </c>
      <c r="F500">
        <v>0</v>
      </c>
      <c r="G500">
        <v>3</v>
      </c>
      <c r="H500">
        <v>0</v>
      </c>
      <c r="I500">
        <v>2</v>
      </c>
      <c r="J500" t="s">
        <v>414</v>
      </c>
      <c r="K500">
        <v>12</v>
      </c>
      <c r="L500">
        <v>14</v>
      </c>
      <c r="M500">
        <v>3</v>
      </c>
      <c r="N500">
        <v>4</v>
      </c>
      <c r="O500">
        <v>8</v>
      </c>
      <c r="P500">
        <v>15</v>
      </c>
      <c r="Q500">
        <v>5</v>
      </c>
      <c r="R500">
        <v>5</v>
      </c>
      <c r="S500">
        <v>2</v>
      </c>
      <c r="T500">
        <v>3</v>
      </c>
      <c r="U500">
        <v>0</v>
      </c>
      <c r="V500">
        <v>0</v>
      </c>
      <c r="W500">
        <v>2.7</v>
      </c>
      <c r="X500">
        <v>3.75</v>
      </c>
      <c r="Y500">
        <v>2.4</v>
      </c>
      <c r="Z500">
        <v>2.6</v>
      </c>
      <c r="AA500">
        <v>3.5</v>
      </c>
      <c r="AB500">
        <v>2.86</v>
      </c>
      <c r="AC500">
        <v>3.69</v>
      </c>
      <c r="AD500">
        <v>2.39</v>
      </c>
      <c r="AE500">
        <v>2.75</v>
      </c>
      <c r="AF500">
        <v>3.5</v>
      </c>
      <c r="AG500">
        <v>1.77</v>
      </c>
      <c r="AH500">
        <v>1.77</v>
      </c>
      <c r="AI500">
        <v>2.9</v>
      </c>
      <c r="AJ500">
        <v>3.75</v>
      </c>
      <c r="AK500">
        <v>2.2999999999999998</v>
      </c>
      <c r="AL500">
        <v>2.87</v>
      </c>
      <c r="AM500">
        <v>3.4</v>
      </c>
      <c r="AN500"/>
      <c r="AO500"/>
      <c r="AP500">
        <v>2.92</v>
      </c>
      <c r="AQ500">
        <v>3.52</v>
      </c>
      <c r="AR500">
        <v>2.39</v>
      </c>
      <c r="AS500">
        <v>2.88</v>
      </c>
      <c r="AT500">
        <v>3.5</v>
      </c>
      <c r="AU500">
        <v>3.48</v>
      </c>
      <c r="AV500">
        <v>2.34</v>
      </c>
      <c r="AW500">
        <v>1.93</v>
      </c>
      <c r="AX500">
        <v>1.93</v>
      </c>
      <c r="AY500">
        <v>1.89</v>
      </c>
      <c r="AZ500">
        <v>1.98</v>
      </c>
      <c r="BA500">
        <v>1.97</v>
      </c>
      <c r="BB500">
        <v>1.98</v>
      </c>
      <c r="BC500">
        <v>1.86</v>
      </c>
      <c r="BD500">
        <v>1.9</v>
      </c>
      <c r="BE500">
        <v>0.25</v>
      </c>
      <c r="BF500">
        <v>1.8</v>
      </c>
      <c r="BG500">
        <v>2.0499999999999998</v>
      </c>
      <c r="BH500">
        <v>1.83</v>
      </c>
      <c r="BI500">
        <v>2.08</v>
      </c>
      <c r="BJ500">
        <v>1.83</v>
      </c>
      <c r="BK500">
        <v>2.11</v>
      </c>
      <c r="BL500">
        <v>1.78</v>
      </c>
      <c r="BM500">
        <v>2.02</v>
      </c>
    </row>
    <row r="501" spans="1:65" s="1" customFormat="1" x14ac:dyDescent="0.25">
      <c r="A501" s="9" t="s">
        <v>217</v>
      </c>
      <c r="B501" s="2">
        <v>45388</v>
      </c>
      <c r="C501" s="3">
        <v>0.625</v>
      </c>
      <c r="D501" t="s">
        <v>243</v>
      </c>
      <c r="E501" t="s">
        <v>228</v>
      </c>
      <c r="F501">
        <v>3</v>
      </c>
      <c r="G501">
        <v>0</v>
      </c>
      <c r="H501">
        <v>1</v>
      </c>
      <c r="I501">
        <v>0</v>
      </c>
      <c r="J501" t="s">
        <v>423</v>
      </c>
      <c r="K501">
        <v>17</v>
      </c>
      <c r="L501">
        <v>16</v>
      </c>
      <c r="M501">
        <v>9</v>
      </c>
      <c r="N501">
        <v>9</v>
      </c>
      <c r="O501">
        <v>11</v>
      </c>
      <c r="P501">
        <v>11</v>
      </c>
      <c r="Q501">
        <v>9</v>
      </c>
      <c r="R501">
        <v>11</v>
      </c>
      <c r="S501">
        <v>3</v>
      </c>
      <c r="T501">
        <v>1</v>
      </c>
      <c r="U501">
        <v>0</v>
      </c>
      <c r="V501">
        <v>0</v>
      </c>
      <c r="W501">
        <v>1.91</v>
      </c>
      <c r="X501">
        <v>4.0999999999999996</v>
      </c>
      <c r="Y501">
        <v>3.5</v>
      </c>
      <c r="Z501">
        <v>1.82</v>
      </c>
      <c r="AA501">
        <v>4</v>
      </c>
      <c r="AB501">
        <v>1.9</v>
      </c>
      <c r="AC501">
        <v>4.3499999999999996</v>
      </c>
      <c r="AD501">
        <v>3.52</v>
      </c>
      <c r="AE501">
        <v>1.8</v>
      </c>
      <c r="AF501">
        <v>4.2</v>
      </c>
      <c r="AG501">
        <v>1.98</v>
      </c>
      <c r="AH501">
        <v>1.95</v>
      </c>
      <c r="AI501">
        <v>1.83</v>
      </c>
      <c r="AJ501">
        <v>4.2</v>
      </c>
      <c r="AK501">
        <v>3.8</v>
      </c>
      <c r="AL501">
        <v>1.83</v>
      </c>
      <c r="AM501">
        <v>3.9</v>
      </c>
      <c r="AN501"/>
      <c r="AO501"/>
      <c r="AP501">
        <v>1.84</v>
      </c>
      <c r="AQ501">
        <v>4.33</v>
      </c>
      <c r="AR501">
        <v>3.75</v>
      </c>
      <c r="AS501">
        <v>1.83</v>
      </c>
      <c r="AT501">
        <v>4</v>
      </c>
      <c r="AU501">
        <v>4.09</v>
      </c>
      <c r="AV501">
        <v>3.66</v>
      </c>
      <c r="AW501">
        <v>1.48</v>
      </c>
      <c r="AX501">
        <v>2.6</v>
      </c>
      <c r="AY501">
        <v>1.52</v>
      </c>
      <c r="AZ501">
        <v>2.6</v>
      </c>
      <c r="BA501">
        <v>1.52</v>
      </c>
      <c r="BB501">
        <v>2.7</v>
      </c>
      <c r="BC501">
        <v>1.47</v>
      </c>
      <c r="BD501">
        <v>2.58</v>
      </c>
      <c r="BE501">
        <v>-0.5</v>
      </c>
      <c r="BF501">
        <v>1.85</v>
      </c>
      <c r="BG501">
        <v>2</v>
      </c>
      <c r="BH501">
        <v>1.85</v>
      </c>
      <c r="BI501">
        <v>2.0499999999999998</v>
      </c>
      <c r="BJ501">
        <v>1.87</v>
      </c>
      <c r="BK501">
        <v>2.0499999999999998</v>
      </c>
      <c r="BL501">
        <v>1.82</v>
      </c>
      <c r="BM501">
        <v>1.97</v>
      </c>
    </row>
    <row r="502" spans="1:65" s="1" customFormat="1" x14ac:dyDescent="0.25">
      <c r="A502" s="9" t="s">
        <v>217</v>
      </c>
      <c r="B502" s="2">
        <v>45388</v>
      </c>
      <c r="C502" s="3">
        <v>0.625</v>
      </c>
      <c r="D502" t="s">
        <v>242</v>
      </c>
      <c r="E502" t="s">
        <v>239</v>
      </c>
      <c r="F502">
        <v>1</v>
      </c>
      <c r="G502">
        <v>3</v>
      </c>
      <c r="H502">
        <v>1</v>
      </c>
      <c r="I502">
        <v>3</v>
      </c>
      <c r="J502" t="s">
        <v>192</v>
      </c>
      <c r="K502">
        <v>4</v>
      </c>
      <c r="L502">
        <v>14</v>
      </c>
      <c r="M502">
        <v>2</v>
      </c>
      <c r="N502">
        <v>5</v>
      </c>
      <c r="O502">
        <v>16</v>
      </c>
      <c r="P502">
        <v>14</v>
      </c>
      <c r="Q502">
        <v>5</v>
      </c>
      <c r="R502">
        <v>2</v>
      </c>
      <c r="S502">
        <v>3</v>
      </c>
      <c r="T502">
        <v>2</v>
      </c>
      <c r="U502">
        <v>0</v>
      </c>
      <c r="V502">
        <v>0</v>
      </c>
      <c r="W502">
        <v>4.75</v>
      </c>
      <c r="X502">
        <v>3.5</v>
      </c>
      <c r="Y502">
        <v>1.8</v>
      </c>
      <c r="Z502">
        <v>4.2</v>
      </c>
      <c r="AA502">
        <v>3.5</v>
      </c>
      <c r="AB502">
        <v>4.5199999999999996</v>
      </c>
      <c r="AC502">
        <v>3.65</v>
      </c>
      <c r="AD502">
        <v>1.83</v>
      </c>
      <c r="AE502">
        <v>4.33</v>
      </c>
      <c r="AF502">
        <v>3.5</v>
      </c>
      <c r="AG502">
        <v>1.84</v>
      </c>
      <c r="AH502">
        <v>1.8</v>
      </c>
      <c r="AI502">
        <v>5</v>
      </c>
      <c r="AJ502">
        <v>3.4</v>
      </c>
      <c r="AK502">
        <v>1.8</v>
      </c>
      <c r="AL502">
        <v>4.4000000000000004</v>
      </c>
      <c r="AM502">
        <v>3.5</v>
      </c>
      <c r="AN502"/>
      <c r="AO502"/>
      <c r="AP502">
        <v>4.5</v>
      </c>
      <c r="AQ502">
        <v>3.59</v>
      </c>
      <c r="AR502">
        <v>1.85</v>
      </c>
      <c r="AS502">
        <v>4.5</v>
      </c>
      <c r="AT502">
        <v>3.6</v>
      </c>
      <c r="AU502">
        <v>3.52</v>
      </c>
      <c r="AV502">
        <v>1.79</v>
      </c>
      <c r="AW502">
        <v>2.1</v>
      </c>
      <c r="AX502">
        <v>1.7</v>
      </c>
      <c r="AY502">
        <v>2.19</v>
      </c>
      <c r="AZ502">
        <v>1.72</v>
      </c>
      <c r="BA502">
        <v>2.21</v>
      </c>
      <c r="BB502">
        <v>1.81</v>
      </c>
      <c r="BC502">
        <v>2.1</v>
      </c>
      <c r="BD502">
        <v>1.7</v>
      </c>
      <c r="BE502">
        <v>0.5</v>
      </c>
      <c r="BF502">
        <v>2.0299999999999998</v>
      </c>
      <c r="BG502">
        <v>1.83</v>
      </c>
      <c r="BH502">
        <v>2.04</v>
      </c>
      <c r="BI502">
        <v>1.85</v>
      </c>
      <c r="BJ502">
        <v>2.11</v>
      </c>
      <c r="BK502">
        <v>1.87</v>
      </c>
      <c r="BL502">
        <v>2.0099999999999998</v>
      </c>
      <c r="BM502">
        <v>1.79</v>
      </c>
    </row>
    <row r="503" spans="1:65" s="1" customFormat="1" x14ac:dyDescent="0.25">
      <c r="A503" s="9" t="s">
        <v>217</v>
      </c>
      <c r="B503" s="2">
        <v>45388</v>
      </c>
      <c r="C503" s="3">
        <v>0.625</v>
      </c>
      <c r="D503" t="s">
        <v>245</v>
      </c>
      <c r="E503" t="s">
        <v>237</v>
      </c>
      <c r="F503">
        <v>1</v>
      </c>
      <c r="G503">
        <v>3</v>
      </c>
      <c r="H503">
        <v>1</v>
      </c>
      <c r="I503">
        <v>1</v>
      </c>
      <c r="J503" t="s">
        <v>186</v>
      </c>
      <c r="K503">
        <v>13</v>
      </c>
      <c r="L503">
        <v>16</v>
      </c>
      <c r="M503">
        <v>3</v>
      </c>
      <c r="N503">
        <v>6</v>
      </c>
      <c r="O503">
        <v>9</v>
      </c>
      <c r="P503">
        <v>11</v>
      </c>
      <c r="Q503">
        <v>11</v>
      </c>
      <c r="R503">
        <v>6</v>
      </c>
      <c r="S503">
        <v>2</v>
      </c>
      <c r="T503">
        <v>2</v>
      </c>
      <c r="U503">
        <v>0</v>
      </c>
      <c r="V503">
        <v>0</v>
      </c>
      <c r="W503">
        <v>2.63</v>
      </c>
      <c r="X503">
        <v>3.5</v>
      </c>
      <c r="Y503">
        <v>2.5499999999999998</v>
      </c>
      <c r="Z503">
        <v>2.6</v>
      </c>
      <c r="AA503">
        <v>3.4</v>
      </c>
      <c r="AB503">
        <v>2.79</v>
      </c>
      <c r="AC503">
        <v>3.51</v>
      </c>
      <c r="AD503">
        <v>2.5299999999999998</v>
      </c>
      <c r="AE503">
        <v>2.62</v>
      </c>
      <c r="AF503">
        <v>3.5</v>
      </c>
      <c r="AG503">
        <v>1.85</v>
      </c>
      <c r="AH503">
        <v>1.85</v>
      </c>
      <c r="AI503">
        <v>2.9</v>
      </c>
      <c r="AJ503">
        <v>3.6</v>
      </c>
      <c r="AK503">
        <v>2.2999999999999998</v>
      </c>
      <c r="AL503">
        <v>2.8</v>
      </c>
      <c r="AM503">
        <v>3.5</v>
      </c>
      <c r="AN503"/>
      <c r="AO503"/>
      <c r="AP503">
        <v>3.13</v>
      </c>
      <c r="AQ503">
        <v>3.45</v>
      </c>
      <c r="AR503">
        <v>2.33</v>
      </c>
      <c r="AS503">
        <v>2.8</v>
      </c>
      <c r="AT503">
        <v>3.4</v>
      </c>
      <c r="AU503">
        <v>3.43</v>
      </c>
      <c r="AV503">
        <v>2.33</v>
      </c>
      <c r="AW503">
        <v>1.8</v>
      </c>
      <c r="AX503">
        <v>2</v>
      </c>
      <c r="AY503">
        <v>1.81</v>
      </c>
      <c r="AZ503">
        <v>2.06</v>
      </c>
      <c r="BA503">
        <v>1.83</v>
      </c>
      <c r="BB503">
        <v>2.09</v>
      </c>
      <c r="BC503">
        <v>1.78</v>
      </c>
      <c r="BD503">
        <v>1.99</v>
      </c>
      <c r="BE503">
        <v>0.25</v>
      </c>
      <c r="BF503">
        <v>1.83</v>
      </c>
      <c r="BG503">
        <v>2.0299999999999998</v>
      </c>
      <c r="BH503">
        <v>1.88</v>
      </c>
      <c r="BI503">
        <v>2.02</v>
      </c>
      <c r="BJ503">
        <v>1.9</v>
      </c>
      <c r="BK503">
        <v>2.0699999999999998</v>
      </c>
      <c r="BL503">
        <v>1.79</v>
      </c>
      <c r="BM503">
        <v>2.0099999999999998</v>
      </c>
    </row>
    <row r="504" spans="1:65" s="1" customFormat="1" x14ac:dyDescent="0.25">
      <c r="A504" t="s">
        <v>217</v>
      </c>
      <c r="B504" s="2">
        <v>45391</v>
      </c>
      <c r="C504" s="3">
        <v>0.82291666666666663</v>
      </c>
      <c r="D504" t="s">
        <v>415</v>
      </c>
      <c r="E504" t="s">
        <v>239</v>
      </c>
      <c r="F504">
        <v>1</v>
      </c>
      <c r="G504">
        <v>2</v>
      </c>
      <c r="H504">
        <v>1</v>
      </c>
      <c r="I504">
        <v>1</v>
      </c>
      <c r="J504" t="s">
        <v>226</v>
      </c>
      <c r="K504">
        <v>8</v>
      </c>
      <c r="L504">
        <v>10</v>
      </c>
      <c r="M504">
        <v>3</v>
      </c>
      <c r="N504">
        <v>3</v>
      </c>
      <c r="O504">
        <v>18</v>
      </c>
      <c r="P504">
        <v>14</v>
      </c>
      <c r="Q504">
        <v>3</v>
      </c>
      <c r="R504">
        <v>4</v>
      </c>
      <c r="S504">
        <v>3</v>
      </c>
      <c r="T504">
        <v>3</v>
      </c>
      <c r="U504">
        <v>0</v>
      </c>
      <c r="V504">
        <v>0</v>
      </c>
      <c r="W504">
        <v>4</v>
      </c>
      <c r="X504">
        <v>3.6</v>
      </c>
      <c r="Y504">
        <v>1.91</v>
      </c>
      <c r="Z504">
        <v>4</v>
      </c>
      <c r="AA504">
        <v>3.6</v>
      </c>
      <c r="AB504">
        <v>4.22</v>
      </c>
      <c r="AC504">
        <v>3.44</v>
      </c>
      <c r="AD504">
        <v>1.95</v>
      </c>
      <c r="AE504">
        <v>3.75</v>
      </c>
      <c r="AF504">
        <v>3.6</v>
      </c>
      <c r="AG504">
        <v>1.96</v>
      </c>
      <c r="AH504">
        <v>1.91</v>
      </c>
      <c r="AI504">
        <v>4</v>
      </c>
      <c r="AJ504">
        <v>3.5</v>
      </c>
      <c r="AK504">
        <v>1.95</v>
      </c>
      <c r="AL504">
        <v>3.8</v>
      </c>
      <c r="AM504">
        <v>3.4</v>
      </c>
      <c r="AN504"/>
      <c r="AO504"/>
      <c r="AP504">
        <v>4.1500000000000004</v>
      </c>
      <c r="AQ504">
        <v>3.41</v>
      </c>
      <c r="AR504">
        <v>1.97</v>
      </c>
      <c r="AS504">
        <v>3.8</v>
      </c>
      <c r="AT504">
        <v>3.5</v>
      </c>
      <c r="AU504">
        <v>3.41</v>
      </c>
      <c r="AV504">
        <v>1.93</v>
      </c>
      <c r="AW504">
        <v>2</v>
      </c>
      <c r="AX504">
        <v>1.85</v>
      </c>
      <c r="AY504">
        <v>2</v>
      </c>
      <c r="AZ504">
        <v>1.88</v>
      </c>
      <c r="BA504">
        <v>2.04</v>
      </c>
      <c r="BB504">
        <v>1.88</v>
      </c>
      <c r="BC504">
        <v>1.95</v>
      </c>
      <c r="BD504">
        <v>1.82</v>
      </c>
      <c r="BE504">
        <v>0.5</v>
      </c>
      <c r="BF504">
        <v>1.88</v>
      </c>
      <c r="BG504">
        <v>1.98</v>
      </c>
      <c r="BH504">
        <v>1.9</v>
      </c>
      <c r="BI504">
        <v>1.98</v>
      </c>
      <c r="BJ504">
        <v>1.96</v>
      </c>
      <c r="BK504">
        <v>2.0099999999999998</v>
      </c>
      <c r="BL504">
        <v>1.88</v>
      </c>
      <c r="BM504">
        <v>1.92</v>
      </c>
    </row>
    <row r="505" spans="1:65" s="1" customFormat="1" x14ac:dyDescent="0.25">
      <c r="A505" t="s">
        <v>217</v>
      </c>
      <c r="B505" s="2">
        <v>45391</v>
      </c>
      <c r="C505" s="3">
        <v>0.82291666666666663</v>
      </c>
      <c r="D505" t="s">
        <v>227</v>
      </c>
      <c r="E505" t="s">
        <v>237</v>
      </c>
      <c r="F505">
        <v>2</v>
      </c>
      <c r="G505">
        <v>1</v>
      </c>
      <c r="H505">
        <v>1</v>
      </c>
      <c r="I505">
        <v>0</v>
      </c>
      <c r="J505" t="s">
        <v>241</v>
      </c>
      <c r="K505">
        <v>11</v>
      </c>
      <c r="L505">
        <v>8</v>
      </c>
      <c r="M505">
        <v>6</v>
      </c>
      <c r="N505">
        <v>4</v>
      </c>
      <c r="O505">
        <v>10</v>
      </c>
      <c r="P505">
        <v>16</v>
      </c>
      <c r="Q505">
        <v>2</v>
      </c>
      <c r="R505">
        <v>6</v>
      </c>
      <c r="S505">
        <v>2</v>
      </c>
      <c r="T505">
        <v>2</v>
      </c>
      <c r="U505">
        <v>0</v>
      </c>
      <c r="V505">
        <v>0</v>
      </c>
      <c r="W505">
        <v>2.2999999999999998</v>
      </c>
      <c r="X505">
        <v>3.5</v>
      </c>
      <c r="Y505">
        <v>3</v>
      </c>
      <c r="Z505">
        <v>2.2999999999999998</v>
      </c>
      <c r="AA505">
        <v>3.4</v>
      </c>
      <c r="AB505">
        <v>2.42</v>
      </c>
      <c r="AC505">
        <v>3.47</v>
      </c>
      <c r="AD505">
        <v>2.96</v>
      </c>
      <c r="AE505">
        <v>2.38</v>
      </c>
      <c r="AF505">
        <v>3.4</v>
      </c>
      <c r="AG505">
        <v>1.81</v>
      </c>
      <c r="AH505">
        <v>1.78</v>
      </c>
      <c r="AI505">
        <v>2.25</v>
      </c>
      <c r="AJ505">
        <v>3.5</v>
      </c>
      <c r="AK505">
        <v>3.1</v>
      </c>
      <c r="AL505">
        <v>2.2999999999999998</v>
      </c>
      <c r="AM505">
        <v>3.4</v>
      </c>
      <c r="AN505"/>
      <c r="AO505"/>
      <c r="AP505">
        <v>2.2400000000000002</v>
      </c>
      <c r="AQ505">
        <v>3.54</v>
      </c>
      <c r="AR505">
        <v>3.22</v>
      </c>
      <c r="AS505">
        <v>2.25</v>
      </c>
      <c r="AT505">
        <v>3.5</v>
      </c>
      <c r="AU505">
        <v>3.42</v>
      </c>
      <c r="AV505">
        <v>3.03</v>
      </c>
      <c r="AW505">
        <v>1.88</v>
      </c>
      <c r="AX505">
        <v>1.98</v>
      </c>
      <c r="AY505">
        <v>1.88</v>
      </c>
      <c r="AZ505">
        <v>1.99</v>
      </c>
      <c r="BA505">
        <v>1.97</v>
      </c>
      <c r="BB505">
        <v>2.02</v>
      </c>
      <c r="BC505">
        <v>1.85</v>
      </c>
      <c r="BD505">
        <v>1.91</v>
      </c>
      <c r="BE505">
        <v>-0.25</v>
      </c>
      <c r="BF505">
        <v>1.93</v>
      </c>
      <c r="BG505">
        <v>1.93</v>
      </c>
      <c r="BH505">
        <v>1.95</v>
      </c>
      <c r="BI505">
        <v>1.93</v>
      </c>
      <c r="BJ505">
        <v>2.02</v>
      </c>
      <c r="BK505">
        <v>1.95</v>
      </c>
      <c r="BL505">
        <v>1.94</v>
      </c>
      <c r="BM505">
        <v>1.85</v>
      </c>
    </row>
    <row r="506" spans="1:65" s="1" customFormat="1" x14ac:dyDescent="0.25">
      <c r="A506" t="s">
        <v>217</v>
      </c>
      <c r="B506" s="2">
        <v>45391</v>
      </c>
      <c r="C506" s="3">
        <v>0.82291666666666663</v>
      </c>
      <c r="D506" t="s">
        <v>228</v>
      </c>
      <c r="E506" t="s">
        <v>233</v>
      </c>
      <c r="F506">
        <v>1</v>
      </c>
      <c r="G506">
        <v>0</v>
      </c>
      <c r="H506">
        <v>0</v>
      </c>
      <c r="I506">
        <v>0</v>
      </c>
      <c r="J506" t="s">
        <v>223</v>
      </c>
      <c r="K506">
        <v>11</v>
      </c>
      <c r="L506">
        <v>11</v>
      </c>
      <c r="M506">
        <v>6</v>
      </c>
      <c r="N506">
        <v>2</v>
      </c>
      <c r="O506">
        <v>13</v>
      </c>
      <c r="P506">
        <v>17</v>
      </c>
      <c r="Q506">
        <v>6</v>
      </c>
      <c r="R506">
        <v>1</v>
      </c>
      <c r="S506">
        <v>1</v>
      </c>
      <c r="T506">
        <v>1</v>
      </c>
      <c r="U506">
        <v>0</v>
      </c>
      <c r="V506">
        <v>0</v>
      </c>
      <c r="W506">
        <v>2.8</v>
      </c>
      <c r="X506">
        <v>3.4</v>
      </c>
      <c r="Y506">
        <v>2.5</v>
      </c>
      <c r="Z506">
        <v>2.6</v>
      </c>
      <c r="AA506">
        <v>3.5</v>
      </c>
      <c r="AB506">
        <v>2.85</v>
      </c>
      <c r="AC506">
        <v>3.61</v>
      </c>
      <c r="AD506">
        <v>2.4300000000000002</v>
      </c>
      <c r="AE506">
        <v>2.7</v>
      </c>
      <c r="AF506">
        <v>3.4</v>
      </c>
      <c r="AG506">
        <v>1.8</v>
      </c>
      <c r="AH506">
        <v>1.79</v>
      </c>
      <c r="AI506">
        <v>3.25</v>
      </c>
      <c r="AJ506">
        <v>3.3</v>
      </c>
      <c r="AK506">
        <v>2.2999999999999998</v>
      </c>
      <c r="AL506">
        <v>2.95</v>
      </c>
      <c r="AM506">
        <v>3.25</v>
      </c>
      <c r="AN506"/>
      <c r="AO506"/>
      <c r="AP506">
        <v>3.16</v>
      </c>
      <c r="AQ506">
        <v>3.39</v>
      </c>
      <c r="AR506">
        <v>2.34</v>
      </c>
      <c r="AS506">
        <v>3.1</v>
      </c>
      <c r="AT506">
        <v>3.3</v>
      </c>
      <c r="AU506">
        <v>3.29</v>
      </c>
      <c r="AV506">
        <v>2.29</v>
      </c>
      <c r="AW506">
        <v>2.0499999999999998</v>
      </c>
      <c r="AX506">
        <v>1.75</v>
      </c>
      <c r="AY506">
        <v>2.0299999999999998</v>
      </c>
      <c r="AZ506">
        <v>1.85</v>
      </c>
      <c r="BA506">
        <v>2.11</v>
      </c>
      <c r="BB506">
        <v>1.85</v>
      </c>
      <c r="BC506">
        <v>1.99</v>
      </c>
      <c r="BD506">
        <v>1.78</v>
      </c>
      <c r="BE506">
        <v>0.25</v>
      </c>
      <c r="BF506">
        <v>1.88</v>
      </c>
      <c r="BG506">
        <v>1.98</v>
      </c>
      <c r="BH506">
        <v>1.88</v>
      </c>
      <c r="BI506">
        <v>2.02</v>
      </c>
      <c r="BJ506">
        <v>1.93</v>
      </c>
      <c r="BK506">
        <v>2.02</v>
      </c>
      <c r="BL506">
        <v>1.83</v>
      </c>
      <c r="BM506">
        <v>1.96</v>
      </c>
    </row>
    <row r="507" spans="1:65" s="1" customFormat="1" x14ac:dyDescent="0.25">
      <c r="A507" t="s">
        <v>217</v>
      </c>
      <c r="B507" s="2">
        <v>45391</v>
      </c>
      <c r="C507" s="3">
        <v>0.82291666666666663</v>
      </c>
      <c r="D507" t="s">
        <v>225</v>
      </c>
      <c r="E507" t="s">
        <v>230</v>
      </c>
      <c r="F507">
        <v>1</v>
      </c>
      <c r="G507">
        <v>0</v>
      </c>
      <c r="H507">
        <v>1</v>
      </c>
      <c r="I507">
        <v>0</v>
      </c>
      <c r="J507" t="s">
        <v>232</v>
      </c>
      <c r="K507">
        <v>18</v>
      </c>
      <c r="L507">
        <v>4</v>
      </c>
      <c r="M507">
        <v>7</v>
      </c>
      <c r="N507">
        <v>2</v>
      </c>
      <c r="O507">
        <v>14</v>
      </c>
      <c r="P507">
        <v>8</v>
      </c>
      <c r="Q507">
        <v>5</v>
      </c>
      <c r="R507">
        <v>6</v>
      </c>
      <c r="S507">
        <v>3</v>
      </c>
      <c r="T507">
        <v>1</v>
      </c>
      <c r="U507">
        <v>0</v>
      </c>
      <c r="V507">
        <v>0</v>
      </c>
      <c r="W507">
        <v>1.33</v>
      </c>
      <c r="X507">
        <v>5</v>
      </c>
      <c r="Y507">
        <v>9.5</v>
      </c>
      <c r="Z507">
        <v>1.32</v>
      </c>
      <c r="AA507">
        <v>5.25</v>
      </c>
      <c r="AB507">
        <v>1.34</v>
      </c>
      <c r="AC507">
        <v>5.48</v>
      </c>
      <c r="AD507">
        <v>8.83</v>
      </c>
      <c r="AE507">
        <v>1.3</v>
      </c>
      <c r="AF507">
        <v>5.5</v>
      </c>
      <c r="AG507">
        <v>1.95</v>
      </c>
      <c r="AH507">
        <v>1.89</v>
      </c>
      <c r="AI507">
        <v>1.36</v>
      </c>
      <c r="AJ507">
        <v>4.75</v>
      </c>
      <c r="AK507">
        <v>9</v>
      </c>
      <c r="AL507">
        <v>1.32</v>
      </c>
      <c r="AM507">
        <v>5.25</v>
      </c>
      <c r="AN507"/>
      <c r="AO507"/>
      <c r="AP507">
        <v>1.34</v>
      </c>
      <c r="AQ507">
        <v>5.37</v>
      </c>
      <c r="AR507">
        <v>9.02</v>
      </c>
      <c r="AS507">
        <v>1.3</v>
      </c>
      <c r="AT507">
        <v>5.5</v>
      </c>
      <c r="AU507">
        <v>5.03</v>
      </c>
      <c r="AV507">
        <v>8.3800000000000008</v>
      </c>
      <c r="AW507">
        <v>1.57</v>
      </c>
      <c r="AX507">
        <v>2.35</v>
      </c>
      <c r="AY507">
        <v>1.58</v>
      </c>
      <c r="AZ507">
        <v>2.4500000000000002</v>
      </c>
      <c r="BA507">
        <v>1.6</v>
      </c>
      <c r="BB507">
        <v>2.5</v>
      </c>
      <c r="BC507">
        <v>1.55</v>
      </c>
      <c r="BD507">
        <v>2.37</v>
      </c>
      <c r="BE507">
        <v>-1.5</v>
      </c>
      <c r="BF507">
        <v>1.98</v>
      </c>
      <c r="BG507">
        <v>1.88</v>
      </c>
      <c r="BH507">
        <v>1.98</v>
      </c>
      <c r="BI507">
        <v>1.91</v>
      </c>
      <c r="BJ507">
        <v>2.02</v>
      </c>
      <c r="BK507">
        <v>1.92</v>
      </c>
      <c r="BL507">
        <v>1.94</v>
      </c>
      <c r="BM507">
        <v>1.84</v>
      </c>
    </row>
    <row r="508" spans="1:65" s="1" customFormat="1" x14ac:dyDescent="0.25">
      <c r="A508" t="s">
        <v>217</v>
      </c>
      <c r="B508" s="2">
        <v>45391</v>
      </c>
      <c r="C508" s="3">
        <v>0.82291666666666663</v>
      </c>
      <c r="D508" t="s">
        <v>236</v>
      </c>
      <c r="E508" t="s">
        <v>224</v>
      </c>
      <c r="F508">
        <v>0</v>
      </c>
      <c r="G508">
        <v>1</v>
      </c>
      <c r="H508">
        <v>0</v>
      </c>
      <c r="I508">
        <v>0</v>
      </c>
      <c r="J508" t="s">
        <v>201</v>
      </c>
      <c r="K508">
        <v>12</v>
      </c>
      <c r="L508">
        <v>11</v>
      </c>
      <c r="M508">
        <v>2</v>
      </c>
      <c r="N508">
        <v>3</v>
      </c>
      <c r="O508">
        <v>8</v>
      </c>
      <c r="P508">
        <v>7</v>
      </c>
      <c r="Q508">
        <v>5</v>
      </c>
      <c r="R508">
        <v>9</v>
      </c>
      <c r="S508">
        <v>1</v>
      </c>
      <c r="T508">
        <v>0</v>
      </c>
      <c r="U508">
        <v>0</v>
      </c>
      <c r="V508">
        <v>1</v>
      </c>
      <c r="W508">
        <v>2.63</v>
      </c>
      <c r="X508">
        <v>3.5</v>
      </c>
      <c r="Y508">
        <v>2.5499999999999998</v>
      </c>
      <c r="Z508">
        <v>2.7</v>
      </c>
      <c r="AA508">
        <v>3.4</v>
      </c>
      <c r="AB508">
        <v>2.72</v>
      </c>
      <c r="AC508">
        <v>3.34</v>
      </c>
      <c r="AD508">
        <v>2.69</v>
      </c>
      <c r="AE508">
        <v>2.6</v>
      </c>
      <c r="AF508">
        <v>3.5</v>
      </c>
      <c r="AG508">
        <v>1.93</v>
      </c>
      <c r="AH508">
        <v>1.89</v>
      </c>
      <c r="AI508">
        <v>2.9</v>
      </c>
      <c r="AJ508">
        <v>3.6</v>
      </c>
      <c r="AK508">
        <v>2.2999999999999998</v>
      </c>
      <c r="AL508">
        <v>2.95</v>
      </c>
      <c r="AM508">
        <v>3.4</v>
      </c>
      <c r="AN508"/>
      <c r="AO508"/>
      <c r="AP508">
        <v>2.99</v>
      </c>
      <c r="AQ508">
        <v>3.47</v>
      </c>
      <c r="AR508">
        <v>2.4</v>
      </c>
      <c r="AS508">
        <v>3</v>
      </c>
      <c r="AT508">
        <v>3.5</v>
      </c>
      <c r="AU508">
        <v>3.41</v>
      </c>
      <c r="AV508">
        <v>2.29</v>
      </c>
      <c r="AW508">
        <v>1.83</v>
      </c>
      <c r="AX508">
        <v>2.0299999999999998</v>
      </c>
      <c r="AY508">
        <v>1.84</v>
      </c>
      <c r="AZ508">
        <v>2.04</v>
      </c>
      <c r="BA508">
        <v>1.89</v>
      </c>
      <c r="BB508">
        <v>2.04</v>
      </c>
      <c r="BC508">
        <v>1.8</v>
      </c>
      <c r="BD508">
        <v>1.96</v>
      </c>
      <c r="BE508">
        <v>0.25</v>
      </c>
      <c r="BF508">
        <v>1.8</v>
      </c>
      <c r="BG508">
        <v>2.0499999999999998</v>
      </c>
      <c r="BH508">
        <v>1.82</v>
      </c>
      <c r="BI508">
        <v>2.08</v>
      </c>
      <c r="BJ508">
        <v>1.9</v>
      </c>
      <c r="BK508">
        <v>2.08</v>
      </c>
      <c r="BL508">
        <v>1.82</v>
      </c>
      <c r="BM508">
        <v>1.98</v>
      </c>
    </row>
    <row r="509" spans="1:65" s="1" customFormat="1" x14ac:dyDescent="0.25">
      <c r="A509" t="s">
        <v>217</v>
      </c>
      <c r="B509" s="2">
        <v>45391</v>
      </c>
      <c r="C509" s="3">
        <v>0.82291666666666663</v>
      </c>
      <c r="D509" t="s">
        <v>219</v>
      </c>
      <c r="E509" t="s">
        <v>218</v>
      </c>
      <c r="F509">
        <v>1</v>
      </c>
      <c r="G509">
        <v>3</v>
      </c>
      <c r="H509">
        <v>1</v>
      </c>
      <c r="I509">
        <v>1</v>
      </c>
      <c r="J509" t="s">
        <v>414</v>
      </c>
      <c r="K509">
        <v>8</v>
      </c>
      <c r="L509">
        <v>18</v>
      </c>
      <c r="M509">
        <v>2</v>
      </c>
      <c r="N509">
        <v>6</v>
      </c>
      <c r="O509">
        <v>12</v>
      </c>
      <c r="P509">
        <v>9</v>
      </c>
      <c r="Q509">
        <v>3</v>
      </c>
      <c r="R509">
        <v>1</v>
      </c>
      <c r="S509">
        <v>2</v>
      </c>
      <c r="T509">
        <v>0</v>
      </c>
      <c r="U509">
        <v>1</v>
      </c>
      <c r="V509">
        <v>0</v>
      </c>
      <c r="W509">
        <v>2.63</v>
      </c>
      <c r="X509">
        <v>3.5</v>
      </c>
      <c r="Y509">
        <v>2.5499999999999998</v>
      </c>
      <c r="Z509">
        <v>2.35</v>
      </c>
      <c r="AA509">
        <v>3.5</v>
      </c>
      <c r="AB509">
        <v>2.77</v>
      </c>
      <c r="AC509">
        <v>3.48</v>
      </c>
      <c r="AD509">
        <v>2.56</v>
      </c>
      <c r="AE509">
        <v>2.62</v>
      </c>
      <c r="AF509">
        <v>3.5</v>
      </c>
      <c r="AG509">
        <v>1.87</v>
      </c>
      <c r="AH509">
        <v>1.84</v>
      </c>
      <c r="AI509">
        <v>2.88</v>
      </c>
      <c r="AJ509">
        <v>3.5</v>
      </c>
      <c r="AK509">
        <v>2.38</v>
      </c>
      <c r="AL509">
        <v>2.75</v>
      </c>
      <c r="AM509">
        <v>3.5</v>
      </c>
      <c r="AN509"/>
      <c r="AO509"/>
      <c r="AP509">
        <v>2.89</v>
      </c>
      <c r="AQ509">
        <v>3.61</v>
      </c>
      <c r="AR509">
        <v>2.41</v>
      </c>
      <c r="AS509">
        <v>2.8</v>
      </c>
      <c r="AT509">
        <v>3.6</v>
      </c>
      <c r="AU509">
        <v>3.47</v>
      </c>
      <c r="AV509">
        <v>2.35</v>
      </c>
      <c r="AW509">
        <v>1.73</v>
      </c>
      <c r="AX509">
        <v>2.08</v>
      </c>
      <c r="AY509">
        <v>1.76</v>
      </c>
      <c r="AZ509">
        <v>2.13</v>
      </c>
      <c r="BA509">
        <v>1.81</v>
      </c>
      <c r="BB509">
        <v>2.13</v>
      </c>
      <c r="BC509">
        <v>1.73</v>
      </c>
      <c r="BD509">
        <v>2.0499999999999998</v>
      </c>
      <c r="BE509">
        <v>0.25</v>
      </c>
      <c r="BF509">
        <v>1.8</v>
      </c>
      <c r="BG509">
        <v>2.0499999999999998</v>
      </c>
      <c r="BH509">
        <v>1.81</v>
      </c>
      <c r="BI509">
        <v>2.1</v>
      </c>
      <c r="BJ509">
        <v>1.83</v>
      </c>
      <c r="BK509">
        <v>2.11</v>
      </c>
      <c r="BL509">
        <v>1.77</v>
      </c>
      <c r="BM509">
        <v>2.0299999999999998</v>
      </c>
    </row>
    <row r="510" spans="1:65" s="1" customFormat="1" x14ac:dyDescent="0.25">
      <c r="A510" t="s">
        <v>217</v>
      </c>
      <c r="B510" s="2">
        <v>45391</v>
      </c>
      <c r="C510" s="3">
        <v>0.82291666666666663</v>
      </c>
      <c r="D510" t="s">
        <v>248</v>
      </c>
      <c r="E510" t="s">
        <v>221</v>
      </c>
      <c r="F510">
        <v>4</v>
      </c>
      <c r="G510">
        <v>1</v>
      </c>
      <c r="H510">
        <v>2</v>
      </c>
      <c r="I510">
        <v>0</v>
      </c>
      <c r="J510" t="s">
        <v>420</v>
      </c>
      <c r="K510">
        <v>14</v>
      </c>
      <c r="L510">
        <v>15</v>
      </c>
      <c r="M510">
        <v>7</v>
      </c>
      <c r="N510">
        <v>8</v>
      </c>
      <c r="O510">
        <v>6</v>
      </c>
      <c r="P510">
        <v>6</v>
      </c>
      <c r="Q510">
        <v>5</v>
      </c>
      <c r="R510">
        <v>9</v>
      </c>
      <c r="S510">
        <v>1</v>
      </c>
      <c r="T510">
        <v>1</v>
      </c>
      <c r="U510">
        <v>0</v>
      </c>
      <c r="V510">
        <v>0</v>
      </c>
      <c r="W510">
        <v>1.6</v>
      </c>
      <c r="X510">
        <v>4.33</v>
      </c>
      <c r="Y510">
        <v>5</v>
      </c>
      <c r="Z510">
        <v>1.58</v>
      </c>
      <c r="AA510">
        <v>4.2</v>
      </c>
      <c r="AB510">
        <v>1.6</v>
      </c>
      <c r="AC510">
        <v>4.4800000000000004</v>
      </c>
      <c r="AD510">
        <v>5.14</v>
      </c>
      <c r="AE510">
        <v>1.57</v>
      </c>
      <c r="AF510">
        <v>4.2</v>
      </c>
      <c r="AG510">
        <v>1.89</v>
      </c>
      <c r="AH510">
        <v>1.85</v>
      </c>
      <c r="AI510">
        <v>1.62</v>
      </c>
      <c r="AJ510">
        <v>4.2</v>
      </c>
      <c r="AK510">
        <v>5</v>
      </c>
      <c r="AL510">
        <v>1.63</v>
      </c>
      <c r="AM510">
        <v>4.0999999999999996</v>
      </c>
      <c r="AN510"/>
      <c r="AO510"/>
      <c r="AP510">
        <v>1.62</v>
      </c>
      <c r="AQ510">
        <v>4.3499999999999996</v>
      </c>
      <c r="AR510">
        <v>5.13</v>
      </c>
      <c r="AS510">
        <v>1.62</v>
      </c>
      <c r="AT510">
        <v>4.2</v>
      </c>
      <c r="AU510">
        <v>4.13</v>
      </c>
      <c r="AV510">
        <v>4.78</v>
      </c>
      <c r="AW510">
        <v>1.57</v>
      </c>
      <c r="AX510">
        <v>2.35</v>
      </c>
      <c r="AY510">
        <v>1.59</v>
      </c>
      <c r="AZ510">
        <v>2.44</v>
      </c>
      <c r="BA510">
        <v>1.59</v>
      </c>
      <c r="BB510">
        <v>2.5</v>
      </c>
      <c r="BC510">
        <v>1.55</v>
      </c>
      <c r="BD510">
        <v>2.38</v>
      </c>
      <c r="BE510">
        <v>-1</v>
      </c>
      <c r="BF510">
        <v>2.0499999999999998</v>
      </c>
      <c r="BG510">
        <v>1.8</v>
      </c>
      <c r="BH510">
        <v>2.04</v>
      </c>
      <c r="BI510">
        <v>1.85</v>
      </c>
      <c r="BJ510">
        <v>2.12</v>
      </c>
      <c r="BK510">
        <v>1.85</v>
      </c>
      <c r="BL510">
        <v>2.0299999999999998</v>
      </c>
      <c r="BM510">
        <v>1.77</v>
      </c>
    </row>
    <row r="511" spans="1:65" s="1" customFormat="1" x14ac:dyDescent="0.25">
      <c r="A511" s="9" t="s">
        <v>217</v>
      </c>
      <c r="B511" s="2">
        <v>45395</v>
      </c>
      <c r="C511" s="3">
        <v>0.625</v>
      </c>
      <c r="D511" t="s">
        <v>221</v>
      </c>
      <c r="E511" t="s">
        <v>415</v>
      </c>
      <c r="F511">
        <v>2</v>
      </c>
      <c r="G511">
        <v>3</v>
      </c>
      <c r="H511">
        <v>1</v>
      </c>
      <c r="I511">
        <v>2</v>
      </c>
      <c r="J511" t="s">
        <v>201</v>
      </c>
      <c r="K511">
        <v>23</v>
      </c>
      <c r="L511">
        <v>11</v>
      </c>
      <c r="M511">
        <v>4</v>
      </c>
      <c r="N511">
        <v>6</v>
      </c>
      <c r="O511">
        <v>8</v>
      </c>
      <c r="P511">
        <v>14</v>
      </c>
      <c r="Q511">
        <v>13</v>
      </c>
      <c r="R511">
        <v>5</v>
      </c>
      <c r="S511">
        <v>0</v>
      </c>
      <c r="T511">
        <v>3</v>
      </c>
      <c r="U511">
        <v>0</v>
      </c>
      <c r="V511">
        <v>1</v>
      </c>
      <c r="W511">
        <v>2.2000000000000002</v>
      </c>
      <c r="X511">
        <v>3.5</v>
      </c>
      <c r="Y511">
        <v>3.2</v>
      </c>
      <c r="Z511">
        <v>2.15</v>
      </c>
      <c r="AA511">
        <v>3.5</v>
      </c>
      <c r="AB511">
        <v>2.23</v>
      </c>
      <c r="AC511">
        <v>3.61</v>
      </c>
      <c r="AD511">
        <v>3.19</v>
      </c>
      <c r="AE511">
        <v>2.15</v>
      </c>
      <c r="AF511">
        <v>3.7</v>
      </c>
      <c r="AG511">
        <v>1.94</v>
      </c>
      <c r="AH511">
        <v>1.89</v>
      </c>
      <c r="AI511">
        <v>2.15</v>
      </c>
      <c r="AJ511">
        <v>3.6</v>
      </c>
      <c r="AK511">
        <v>3.3</v>
      </c>
      <c r="AL511">
        <v>2.1</v>
      </c>
      <c r="AM511">
        <v>3.6</v>
      </c>
      <c r="AN511"/>
      <c r="AO511"/>
      <c r="AP511">
        <v>2.14</v>
      </c>
      <c r="AQ511">
        <v>3.72</v>
      </c>
      <c r="AR511">
        <v>3.3</v>
      </c>
      <c r="AS511">
        <v>2.15</v>
      </c>
      <c r="AT511">
        <v>3.6</v>
      </c>
      <c r="AU511">
        <v>3.6</v>
      </c>
      <c r="AV511">
        <v>3.15</v>
      </c>
      <c r="AW511">
        <v>1.65</v>
      </c>
      <c r="AX511">
        <v>2.2000000000000002</v>
      </c>
      <c r="AY511">
        <v>1.68</v>
      </c>
      <c r="AZ511">
        <v>2.25</v>
      </c>
      <c r="BA511">
        <v>1.68</v>
      </c>
      <c r="BB511">
        <v>2.2799999999999998</v>
      </c>
      <c r="BC511">
        <v>1.65</v>
      </c>
      <c r="BD511">
        <v>2.1800000000000002</v>
      </c>
      <c r="BE511">
        <v>-0.25</v>
      </c>
      <c r="BF511">
        <v>1.85</v>
      </c>
      <c r="BG511">
        <v>2</v>
      </c>
      <c r="BH511">
        <v>1.88</v>
      </c>
      <c r="BI511">
        <v>2.02</v>
      </c>
      <c r="BJ511">
        <v>1.93</v>
      </c>
      <c r="BK511">
        <v>2.02</v>
      </c>
      <c r="BL511">
        <v>1.86</v>
      </c>
      <c r="BM511">
        <v>1.94</v>
      </c>
    </row>
    <row r="512" spans="1:65" s="1" customFormat="1" x14ac:dyDescent="0.25">
      <c r="A512" s="9" t="s">
        <v>217</v>
      </c>
      <c r="B512" s="2">
        <v>45395</v>
      </c>
      <c r="C512" s="3">
        <v>0.625</v>
      </c>
      <c r="D512" t="s">
        <v>224</v>
      </c>
      <c r="E512" t="s">
        <v>233</v>
      </c>
      <c r="F512">
        <v>0</v>
      </c>
      <c r="G512">
        <v>3</v>
      </c>
      <c r="H512">
        <v>0</v>
      </c>
      <c r="I512">
        <v>1</v>
      </c>
      <c r="J512" t="s">
        <v>210</v>
      </c>
      <c r="K512">
        <v>5</v>
      </c>
      <c r="L512">
        <v>21</v>
      </c>
      <c r="M512">
        <v>2</v>
      </c>
      <c r="N512">
        <v>5</v>
      </c>
      <c r="O512">
        <v>11</v>
      </c>
      <c r="P512">
        <v>9</v>
      </c>
      <c r="Q512">
        <v>4</v>
      </c>
      <c r="R512">
        <v>13</v>
      </c>
      <c r="S512">
        <v>2</v>
      </c>
      <c r="T512">
        <v>1</v>
      </c>
      <c r="U512">
        <v>0</v>
      </c>
      <c r="V512">
        <v>0</v>
      </c>
      <c r="W512">
        <v>2.2000000000000002</v>
      </c>
      <c r="X512">
        <v>3.4</v>
      </c>
      <c r="Y512">
        <v>3.3</v>
      </c>
      <c r="Z512">
        <v>2.1</v>
      </c>
      <c r="AA512">
        <v>3.4</v>
      </c>
      <c r="AB512">
        <v>2.23</v>
      </c>
      <c r="AC512">
        <v>3.41</v>
      </c>
      <c r="AD512">
        <v>3.37</v>
      </c>
      <c r="AE512">
        <v>2.1</v>
      </c>
      <c r="AF512">
        <v>3.5</v>
      </c>
      <c r="AG512">
        <v>1.96</v>
      </c>
      <c r="AH512">
        <v>1.93</v>
      </c>
      <c r="AI512">
        <v>2.2000000000000002</v>
      </c>
      <c r="AJ512">
        <v>3.4</v>
      </c>
      <c r="AK512">
        <v>3.4</v>
      </c>
      <c r="AL512">
        <v>2.2000000000000002</v>
      </c>
      <c r="AM512">
        <v>3.3</v>
      </c>
      <c r="AN512"/>
      <c r="AO512"/>
      <c r="AP512">
        <v>2.25</v>
      </c>
      <c r="AQ512">
        <v>3.43</v>
      </c>
      <c r="AR512">
        <v>3.29</v>
      </c>
      <c r="AS512">
        <v>2.2000000000000002</v>
      </c>
      <c r="AT512">
        <v>3.4</v>
      </c>
      <c r="AU512">
        <v>3.36</v>
      </c>
      <c r="AV512">
        <v>3.22</v>
      </c>
      <c r="AW512">
        <v>1.98</v>
      </c>
      <c r="AX512">
        <v>1.88</v>
      </c>
      <c r="AY512">
        <v>1.99</v>
      </c>
      <c r="AZ512">
        <v>1.88</v>
      </c>
      <c r="BA512">
        <v>2</v>
      </c>
      <c r="BB512">
        <v>1.92</v>
      </c>
      <c r="BC512">
        <v>1.93</v>
      </c>
      <c r="BD512">
        <v>1.84</v>
      </c>
      <c r="BE512">
        <v>-0.25</v>
      </c>
      <c r="BF512">
        <v>1.9</v>
      </c>
      <c r="BG512">
        <v>1.95</v>
      </c>
      <c r="BH512">
        <v>1.94</v>
      </c>
      <c r="BI512">
        <v>1.94</v>
      </c>
      <c r="BJ512">
        <v>1.96</v>
      </c>
      <c r="BK512">
        <v>2</v>
      </c>
      <c r="BL512">
        <v>1.88</v>
      </c>
      <c r="BM512">
        <v>1.91</v>
      </c>
    </row>
    <row r="513" spans="1:65" s="1" customFormat="1" x14ac:dyDescent="0.25">
      <c r="A513" s="9" t="s">
        <v>217</v>
      </c>
      <c r="B513" s="2">
        <v>45395</v>
      </c>
      <c r="C513" s="3">
        <v>0.625</v>
      </c>
      <c r="D513" t="s">
        <v>227</v>
      </c>
      <c r="E513" t="s">
        <v>218</v>
      </c>
      <c r="F513">
        <v>4</v>
      </c>
      <c r="G513">
        <v>0</v>
      </c>
      <c r="H513">
        <v>2</v>
      </c>
      <c r="I513">
        <v>0</v>
      </c>
      <c r="J513" t="s">
        <v>413</v>
      </c>
      <c r="K513">
        <v>19</v>
      </c>
      <c r="L513">
        <v>9</v>
      </c>
      <c r="M513">
        <v>8</v>
      </c>
      <c r="N513">
        <v>2</v>
      </c>
      <c r="O513">
        <v>7</v>
      </c>
      <c r="P513">
        <v>16</v>
      </c>
      <c r="Q513">
        <v>7</v>
      </c>
      <c r="R513">
        <v>3</v>
      </c>
      <c r="S513">
        <v>1</v>
      </c>
      <c r="T513">
        <v>2</v>
      </c>
      <c r="U513">
        <v>0</v>
      </c>
      <c r="V513">
        <v>0</v>
      </c>
      <c r="W513">
        <v>1.75</v>
      </c>
      <c r="X513">
        <v>3.8</v>
      </c>
      <c r="Y513">
        <v>4.5</v>
      </c>
      <c r="Z513">
        <v>1.75</v>
      </c>
      <c r="AA513">
        <v>3.8</v>
      </c>
      <c r="AB513">
        <v>1.71</v>
      </c>
      <c r="AC513">
        <v>3.99</v>
      </c>
      <c r="AD513">
        <v>4.83</v>
      </c>
      <c r="AE513">
        <v>1.7</v>
      </c>
      <c r="AF513">
        <v>3.8</v>
      </c>
      <c r="AG513">
        <v>1.97</v>
      </c>
      <c r="AH513">
        <v>1.86</v>
      </c>
      <c r="AI513">
        <v>1.67</v>
      </c>
      <c r="AJ513">
        <v>4</v>
      </c>
      <c r="AK513">
        <v>4.75</v>
      </c>
      <c r="AL513">
        <v>1.68</v>
      </c>
      <c r="AM513">
        <v>3.9</v>
      </c>
      <c r="AN513"/>
      <c r="AO513"/>
      <c r="AP513">
        <v>1.68</v>
      </c>
      <c r="AQ513">
        <v>4.12</v>
      </c>
      <c r="AR513">
        <v>4.88</v>
      </c>
      <c r="AS513">
        <v>1.65</v>
      </c>
      <c r="AT513">
        <v>3.9</v>
      </c>
      <c r="AU513">
        <v>3.96</v>
      </c>
      <c r="AV513">
        <v>4.7699999999999996</v>
      </c>
      <c r="AW513">
        <v>1.7</v>
      </c>
      <c r="AX513">
        <v>2.1</v>
      </c>
      <c r="AY513">
        <v>1.76</v>
      </c>
      <c r="AZ513">
        <v>2.13</v>
      </c>
      <c r="BA513">
        <v>1.76</v>
      </c>
      <c r="BB513">
        <v>2.21</v>
      </c>
      <c r="BC513">
        <v>1.71</v>
      </c>
      <c r="BD513">
        <v>2.0699999999999998</v>
      </c>
      <c r="BE513">
        <v>-0.75</v>
      </c>
      <c r="BF513">
        <v>1.85</v>
      </c>
      <c r="BG513">
        <v>2</v>
      </c>
      <c r="BH513">
        <v>1.88</v>
      </c>
      <c r="BI513">
        <v>2.0099999999999998</v>
      </c>
      <c r="BJ513">
        <v>1.9</v>
      </c>
      <c r="BK513">
        <v>2.06</v>
      </c>
      <c r="BL513">
        <v>1.83</v>
      </c>
      <c r="BM513">
        <v>1.97</v>
      </c>
    </row>
    <row r="514" spans="1:65" s="1" customFormat="1" x14ac:dyDescent="0.25">
      <c r="A514" s="9" t="s">
        <v>217</v>
      </c>
      <c r="B514" s="2">
        <v>45395</v>
      </c>
      <c r="C514" s="3">
        <v>0.625</v>
      </c>
      <c r="D514" t="s">
        <v>240</v>
      </c>
      <c r="E514" t="s">
        <v>246</v>
      </c>
      <c r="F514">
        <v>3</v>
      </c>
      <c r="G514">
        <v>0</v>
      </c>
      <c r="H514">
        <v>1</v>
      </c>
      <c r="I514">
        <v>0</v>
      </c>
      <c r="J514" t="s">
        <v>149</v>
      </c>
      <c r="K514">
        <v>11</v>
      </c>
      <c r="L514">
        <v>8</v>
      </c>
      <c r="M514">
        <v>7</v>
      </c>
      <c r="N514">
        <v>3</v>
      </c>
      <c r="O514">
        <v>13</v>
      </c>
      <c r="P514">
        <v>7</v>
      </c>
      <c r="Q514">
        <v>6</v>
      </c>
      <c r="R514">
        <v>6</v>
      </c>
      <c r="S514">
        <v>0</v>
      </c>
      <c r="T514">
        <v>0</v>
      </c>
      <c r="U514">
        <v>0</v>
      </c>
      <c r="V514">
        <v>1</v>
      </c>
      <c r="W514">
        <v>2.6</v>
      </c>
      <c r="X514">
        <v>3.4</v>
      </c>
      <c r="Y514">
        <v>2.7</v>
      </c>
      <c r="Z514">
        <v>2.5</v>
      </c>
      <c r="AA514">
        <v>3.3</v>
      </c>
      <c r="AB514">
        <v>2.64</v>
      </c>
      <c r="AC514">
        <v>3.36</v>
      </c>
      <c r="AD514">
        <v>2.77</v>
      </c>
      <c r="AE514">
        <v>2.6</v>
      </c>
      <c r="AF514">
        <v>3.3</v>
      </c>
      <c r="AG514">
        <v>1.99</v>
      </c>
      <c r="AH514">
        <v>1.93</v>
      </c>
      <c r="AI514">
        <v>2.7</v>
      </c>
      <c r="AJ514">
        <v>3.3</v>
      </c>
      <c r="AK514">
        <v>2.7</v>
      </c>
      <c r="AL514">
        <v>2.6</v>
      </c>
      <c r="AM514">
        <v>3.1</v>
      </c>
      <c r="AN514"/>
      <c r="AO514"/>
      <c r="AP514">
        <v>2.69</v>
      </c>
      <c r="AQ514">
        <v>3.12</v>
      </c>
      <c r="AR514">
        <v>2.88</v>
      </c>
      <c r="AS514">
        <v>2.6</v>
      </c>
      <c r="AT514">
        <v>3.2</v>
      </c>
      <c r="AU514">
        <v>3.13</v>
      </c>
      <c r="AV514">
        <v>2.74</v>
      </c>
      <c r="AW514">
        <v>2.25</v>
      </c>
      <c r="AX514">
        <v>1.62</v>
      </c>
      <c r="AY514">
        <v>2.25</v>
      </c>
      <c r="AZ514">
        <v>1.68</v>
      </c>
      <c r="BA514">
        <v>2.25</v>
      </c>
      <c r="BB514">
        <v>1.68</v>
      </c>
      <c r="BC514">
        <v>2.19</v>
      </c>
      <c r="BD514">
        <v>1.63</v>
      </c>
      <c r="BE514">
        <v>0</v>
      </c>
      <c r="BF514">
        <v>1.88</v>
      </c>
      <c r="BG514">
        <v>1.98</v>
      </c>
      <c r="BH514">
        <v>1.88</v>
      </c>
      <c r="BI514">
        <v>2.0099999999999998</v>
      </c>
      <c r="BJ514">
        <v>1.92</v>
      </c>
      <c r="BK514">
        <v>2.02</v>
      </c>
      <c r="BL514">
        <v>1.86</v>
      </c>
      <c r="BM514">
        <v>1.95</v>
      </c>
    </row>
    <row r="515" spans="1:65" s="1" customFormat="1" x14ac:dyDescent="0.25">
      <c r="A515" s="9" t="s">
        <v>217</v>
      </c>
      <c r="B515" s="2">
        <v>45395</v>
      </c>
      <c r="C515" s="3">
        <v>0.625</v>
      </c>
      <c r="D515" t="s">
        <v>228</v>
      </c>
      <c r="E515" t="s">
        <v>242</v>
      </c>
      <c r="F515">
        <v>2</v>
      </c>
      <c r="G515">
        <v>2</v>
      </c>
      <c r="H515">
        <v>0</v>
      </c>
      <c r="I515">
        <v>1</v>
      </c>
      <c r="J515" t="s">
        <v>409</v>
      </c>
      <c r="K515">
        <v>8</v>
      </c>
      <c r="L515">
        <v>18</v>
      </c>
      <c r="M515">
        <v>4</v>
      </c>
      <c r="N515">
        <v>5</v>
      </c>
      <c r="O515">
        <v>10</v>
      </c>
      <c r="P515">
        <v>14</v>
      </c>
      <c r="Q515">
        <v>1</v>
      </c>
      <c r="R515">
        <v>6</v>
      </c>
      <c r="S515">
        <v>1</v>
      </c>
      <c r="T515">
        <v>2</v>
      </c>
      <c r="U515">
        <v>0</v>
      </c>
      <c r="V515">
        <v>0</v>
      </c>
      <c r="W515">
        <v>2.63</v>
      </c>
      <c r="X515">
        <v>3.4</v>
      </c>
      <c r="Y515">
        <v>2.63</v>
      </c>
      <c r="Z515">
        <v>2.6</v>
      </c>
      <c r="AA515">
        <v>3.4</v>
      </c>
      <c r="AB515">
        <v>2.6</v>
      </c>
      <c r="AC515">
        <v>3.52</v>
      </c>
      <c r="AD515">
        <v>2.7</v>
      </c>
      <c r="AE515">
        <v>2.6</v>
      </c>
      <c r="AF515">
        <v>3.4</v>
      </c>
      <c r="AG515">
        <v>1.98</v>
      </c>
      <c r="AH515">
        <v>1.91</v>
      </c>
      <c r="AI515">
        <v>2.63</v>
      </c>
      <c r="AJ515">
        <v>3.4</v>
      </c>
      <c r="AK515">
        <v>2.63</v>
      </c>
      <c r="AL515">
        <v>2.6</v>
      </c>
      <c r="AM515">
        <v>3.3</v>
      </c>
      <c r="AN515"/>
      <c r="AO515"/>
      <c r="AP515">
        <v>2.68</v>
      </c>
      <c r="AQ515">
        <v>3.43</v>
      </c>
      <c r="AR515">
        <v>2.67</v>
      </c>
      <c r="AS515">
        <v>2.7</v>
      </c>
      <c r="AT515">
        <v>3.4</v>
      </c>
      <c r="AU515">
        <v>3.35</v>
      </c>
      <c r="AV515">
        <v>2.6</v>
      </c>
      <c r="AW515">
        <v>1.93</v>
      </c>
      <c r="AX515">
        <v>1.93</v>
      </c>
      <c r="AY515">
        <v>1.96</v>
      </c>
      <c r="AZ515">
        <v>1.91</v>
      </c>
      <c r="BA515">
        <v>1.97</v>
      </c>
      <c r="BB515">
        <v>1.94</v>
      </c>
      <c r="BC515">
        <v>1.9</v>
      </c>
      <c r="BD515">
        <v>1.86</v>
      </c>
      <c r="BE515">
        <v>0</v>
      </c>
      <c r="BF515">
        <v>1.93</v>
      </c>
      <c r="BG515">
        <v>1.93</v>
      </c>
      <c r="BH515">
        <v>1.94</v>
      </c>
      <c r="BI515">
        <v>1.94</v>
      </c>
      <c r="BJ515">
        <v>2</v>
      </c>
      <c r="BK515">
        <v>1.99</v>
      </c>
      <c r="BL515">
        <v>1.91</v>
      </c>
      <c r="BM515">
        <v>1.91</v>
      </c>
    </row>
    <row r="516" spans="1:65" s="1" customFormat="1" x14ac:dyDescent="0.25">
      <c r="A516" s="9" t="s">
        <v>217</v>
      </c>
      <c r="B516" s="2">
        <v>45395</v>
      </c>
      <c r="C516" s="3">
        <v>0.625</v>
      </c>
      <c r="D516" t="s">
        <v>249</v>
      </c>
      <c r="E516" t="s">
        <v>225</v>
      </c>
      <c r="F516">
        <v>1</v>
      </c>
      <c r="G516">
        <v>4</v>
      </c>
      <c r="H516">
        <v>1</v>
      </c>
      <c r="I516">
        <v>1</v>
      </c>
      <c r="J516" t="s">
        <v>241</v>
      </c>
      <c r="K516">
        <v>12</v>
      </c>
      <c r="L516">
        <v>11</v>
      </c>
      <c r="M516">
        <v>2</v>
      </c>
      <c r="N516">
        <v>7</v>
      </c>
      <c r="O516">
        <v>10</v>
      </c>
      <c r="P516">
        <v>15</v>
      </c>
      <c r="Q516">
        <v>3</v>
      </c>
      <c r="R516">
        <v>2</v>
      </c>
      <c r="S516">
        <v>3</v>
      </c>
      <c r="T516">
        <v>5</v>
      </c>
      <c r="U516">
        <v>0</v>
      </c>
      <c r="V516">
        <v>0</v>
      </c>
      <c r="W516">
        <v>2.5</v>
      </c>
      <c r="X516">
        <v>3.4</v>
      </c>
      <c r="Y516">
        <v>2.8</v>
      </c>
      <c r="Z516">
        <v>2.4500000000000002</v>
      </c>
      <c r="AA516">
        <v>3.6</v>
      </c>
      <c r="AB516">
        <v>2.6</v>
      </c>
      <c r="AC516">
        <v>3.41</v>
      </c>
      <c r="AD516">
        <v>2.78</v>
      </c>
      <c r="AE516">
        <v>2.4</v>
      </c>
      <c r="AF516">
        <v>3.7</v>
      </c>
      <c r="AG516">
        <v>2.0099999999999998</v>
      </c>
      <c r="AH516">
        <v>1.96</v>
      </c>
      <c r="AI516">
        <v>2.38</v>
      </c>
      <c r="AJ516">
        <v>3.4</v>
      </c>
      <c r="AK516">
        <v>3</v>
      </c>
      <c r="AL516">
        <v>2.37</v>
      </c>
      <c r="AM516">
        <v>3.5</v>
      </c>
      <c r="AN516"/>
      <c r="AO516"/>
      <c r="AP516">
        <v>2.4</v>
      </c>
      <c r="AQ516">
        <v>3.48</v>
      </c>
      <c r="AR516">
        <v>2.99</v>
      </c>
      <c r="AS516">
        <v>2.38</v>
      </c>
      <c r="AT516">
        <v>3.5</v>
      </c>
      <c r="AU516">
        <v>3.47</v>
      </c>
      <c r="AV516">
        <v>2.83</v>
      </c>
      <c r="AW516">
        <v>1.7</v>
      </c>
      <c r="AX516">
        <v>2.1</v>
      </c>
      <c r="AY516">
        <v>1.71</v>
      </c>
      <c r="AZ516">
        <v>2.2000000000000002</v>
      </c>
      <c r="BA516">
        <v>1.72</v>
      </c>
      <c r="BB516">
        <v>2.27</v>
      </c>
      <c r="BC516">
        <v>1.67</v>
      </c>
      <c r="BD516">
        <v>2.13</v>
      </c>
      <c r="BE516">
        <v>-0.25</v>
      </c>
      <c r="BF516">
        <v>2</v>
      </c>
      <c r="BG516">
        <v>1.85</v>
      </c>
      <c r="BH516">
        <v>2.08</v>
      </c>
      <c r="BI516">
        <v>1.83</v>
      </c>
      <c r="BJ516">
        <v>2.15</v>
      </c>
      <c r="BK516">
        <v>1.89</v>
      </c>
      <c r="BL516">
        <v>2.0499999999999998</v>
      </c>
      <c r="BM516">
        <v>1.76</v>
      </c>
    </row>
    <row r="517" spans="1:65" s="1" customFormat="1" x14ac:dyDescent="0.25">
      <c r="A517" s="9" t="s">
        <v>217</v>
      </c>
      <c r="B517" s="2">
        <v>45395</v>
      </c>
      <c r="C517" s="3">
        <v>0.625</v>
      </c>
      <c r="D517" t="s">
        <v>219</v>
      </c>
      <c r="E517" t="s">
        <v>245</v>
      </c>
      <c r="F517">
        <v>1</v>
      </c>
      <c r="G517">
        <v>2</v>
      </c>
      <c r="H517">
        <v>1</v>
      </c>
      <c r="I517">
        <v>2</v>
      </c>
      <c r="J517" t="s">
        <v>412</v>
      </c>
      <c r="K517">
        <v>10</v>
      </c>
      <c r="L517">
        <v>15</v>
      </c>
      <c r="M517">
        <v>4</v>
      </c>
      <c r="N517">
        <v>5</v>
      </c>
      <c r="O517">
        <v>12</v>
      </c>
      <c r="P517">
        <v>14</v>
      </c>
      <c r="Q517">
        <v>0</v>
      </c>
      <c r="R517">
        <v>10</v>
      </c>
      <c r="S517">
        <v>2</v>
      </c>
      <c r="T517">
        <v>2</v>
      </c>
      <c r="U517">
        <v>0</v>
      </c>
      <c r="V517">
        <v>0</v>
      </c>
      <c r="W517">
        <v>2.88</v>
      </c>
      <c r="X517">
        <v>3.6</v>
      </c>
      <c r="Y517">
        <v>2.2999999999999998</v>
      </c>
      <c r="Z517">
        <v>2.85</v>
      </c>
      <c r="AA517">
        <v>3.6</v>
      </c>
      <c r="AB517">
        <v>3</v>
      </c>
      <c r="AC517">
        <v>3.63</v>
      </c>
      <c r="AD517">
        <v>2.33</v>
      </c>
      <c r="AE517">
        <v>2.88</v>
      </c>
      <c r="AF517">
        <v>3.6</v>
      </c>
      <c r="AG517">
        <v>2.0299999999999998</v>
      </c>
      <c r="AH517">
        <v>1.96</v>
      </c>
      <c r="AI517">
        <v>3</v>
      </c>
      <c r="AJ517">
        <v>3.5</v>
      </c>
      <c r="AK517">
        <v>2.2999999999999998</v>
      </c>
      <c r="AL517">
        <v>2.95</v>
      </c>
      <c r="AM517">
        <v>3.4</v>
      </c>
      <c r="AN517"/>
      <c r="AO517"/>
      <c r="AP517">
        <v>2.83</v>
      </c>
      <c r="AQ517">
        <v>3.57</v>
      </c>
      <c r="AR517">
        <v>2.46</v>
      </c>
      <c r="AS517">
        <v>3</v>
      </c>
      <c r="AT517">
        <v>3.5</v>
      </c>
      <c r="AU517">
        <v>3.48</v>
      </c>
      <c r="AV517">
        <v>2.3199999999999998</v>
      </c>
      <c r="AW517">
        <v>1.83</v>
      </c>
      <c r="AX517">
        <v>2.0299999999999998</v>
      </c>
      <c r="AY517">
        <v>1.83</v>
      </c>
      <c r="AZ517">
        <v>2.04</v>
      </c>
      <c r="BA517">
        <v>1.9</v>
      </c>
      <c r="BB517">
        <v>2.08</v>
      </c>
      <c r="BC517">
        <v>1.77</v>
      </c>
      <c r="BD517">
        <v>2.0099999999999998</v>
      </c>
      <c r="BE517">
        <v>0.25</v>
      </c>
      <c r="BF517">
        <v>1.8</v>
      </c>
      <c r="BG517">
        <v>2.0499999999999998</v>
      </c>
      <c r="BH517">
        <v>1.77</v>
      </c>
      <c r="BI517">
        <v>2.14</v>
      </c>
      <c r="BJ517">
        <v>1.87</v>
      </c>
      <c r="BK517">
        <v>2.14</v>
      </c>
      <c r="BL517">
        <v>1.81</v>
      </c>
      <c r="BM517">
        <v>2</v>
      </c>
    </row>
    <row r="518" spans="1:65" s="1" customFormat="1" x14ac:dyDescent="0.25">
      <c r="A518" s="9" t="s">
        <v>217</v>
      </c>
      <c r="B518" s="2">
        <v>45395</v>
      </c>
      <c r="C518" s="3">
        <v>0.625</v>
      </c>
      <c r="D518" t="s">
        <v>231</v>
      </c>
      <c r="E518" t="s">
        <v>222</v>
      </c>
      <c r="F518">
        <v>1</v>
      </c>
      <c r="G518">
        <v>2</v>
      </c>
      <c r="H518">
        <v>1</v>
      </c>
      <c r="I518">
        <v>1</v>
      </c>
      <c r="J518" t="s">
        <v>423</v>
      </c>
      <c r="K518">
        <v>11</v>
      </c>
      <c r="L518">
        <v>22</v>
      </c>
      <c r="M518">
        <v>4</v>
      </c>
      <c r="N518">
        <v>10</v>
      </c>
      <c r="O518">
        <v>16</v>
      </c>
      <c r="P518">
        <v>15</v>
      </c>
      <c r="Q518">
        <v>1</v>
      </c>
      <c r="R518">
        <v>6</v>
      </c>
      <c r="S518">
        <v>3</v>
      </c>
      <c r="T518">
        <v>3</v>
      </c>
      <c r="U518">
        <v>0</v>
      </c>
      <c r="V518">
        <v>0</v>
      </c>
      <c r="W518">
        <v>2.5</v>
      </c>
      <c r="X518">
        <v>3.5</v>
      </c>
      <c r="Y518">
        <v>2.75</v>
      </c>
      <c r="Z518">
        <v>2.4</v>
      </c>
      <c r="AA518">
        <v>3.5</v>
      </c>
      <c r="AB518">
        <v>2.56</v>
      </c>
      <c r="AC518">
        <v>3.52</v>
      </c>
      <c r="AD518">
        <v>2.78</v>
      </c>
      <c r="AE518">
        <v>2.4500000000000002</v>
      </c>
      <c r="AF518">
        <v>3.5</v>
      </c>
      <c r="AG518">
        <v>2.04</v>
      </c>
      <c r="AH518">
        <v>1.99</v>
      </c>
      <c r="AI518">
        <v>2.6</v>
      </c>
      <c r="AJ518">
        <v>3.5</v>
      </c>
      <c r="AK518">
        <v>2.63</v>
      </c>
      <c r="AL518">
        <v>2.5</v>
      </c>
      <c r="AM518">
        <v>3.4</v>
      </c>
      <c r="AN518"/>
      <c r="AO518"/>
      <c r="AP518">
        <v>2.6</v>
      </c>
      <c r="AQ518">
        <v>3.48</v>
      </c>
      <c r="AR518">
        <v>2.73</v>
      </c>
      <c r="AS518">
        <v>2.4500000000000002</v>
      </c>
      <c r="AT518">
        <v>3.5</v>
      </c>
      <c r="AU518">
        <v>3.43</v>
      </c>
      <c r="AV518">
        <v>2.67</v>
      </c>
      <c r="AW518">
        <v>1.8</v>
      </c>
      <c r="AX518">
        <v>2</v>
      </c>
      <c r="AY518">
        <v>1.81</v>
      </c>
      <c r="AZ518">
        <v>2.06</v>
      </c>
      <c r="BA518">
        <v>1.81</v>
      </c>
      <c r="BB518">
        <v>2.15</v>
      </c>
      <c r="BC518">
        <v>1.76</v>
      </c>
      <c r="BD518">
        <v>2</v>
      </c>
      <c r="BE518">
        <v>0</v>
      </c>
      <c r="BF518">
        <v>1.9</v>
      </c>
      <c r="BG518">
        <v>1.95</v>
      </c>
      <c r="BH518">
        <v>1.89</v>
      </c>
      <c r="BI518">
        <v>2</v>
      </c>
      <c r="BJ518">
        <v>1.92</v>
      </c>
      <c r="BK518">
        <v>2</v>
      </c>
      <c r="BL518">
        <v>1.85</v>
      </c>
      <c r="BM518">
        <v>1.96</v>
      </c>
    </row>
    <row r="519" spans="1:65" s="1" customFormat="1" x14ac:dyDescent="0.25">
      <c r="A519" s="9" t="s">
        <v>217</v>
      </c>
      <c r="B519" s="2">
        <v>45395</v>
      </c>
      <c r="C519" s="3">
        <v>0.625</v>
      </c>
      <c r="D519" t="s">
        <v>239</v>
      </c>
      <c r="E519" t="s">
        <v>236</v>
      </c>
      <c r="F519">
        <v>2</v>
      </c>
      <c r="G519">
        <v>0</v>
      </c>
      <c r="H519">
        <v>2</v>
      </c>
      <c r="I519">
        <v>0</v>
      </c>
      <c r="J519" t="s">
        <v>411</v>
      </c>
      <c r="K519">
        <v>10</v>
      </c>
      <c r="L519">
        <v>1</v>
      </c>
      <c r="M519">
        <v>4</v>
      </c>
      <c r="N519">
        <v>0</v>
      </c>
      <c r="O519">
        <v>7</v>
      </c>
      <c r="P519">
        <v>15</v>
      </c>
      <c r="Q519">
        <v>3</v>
      </c>
      <c r="R519">
        <v>2</v>
      </c>
      <c r="S519">
        <v>1</v>
      </c>
      <c r="T519">
        <v>3</v>
      </c>
      <c r="U519">
        <v>0</v>
      </c>
      <c r="V519">
        <v>0</v>
      </c>
      <c r="W519">
        <v>1.3</v>
      </c>
      <c r="X519">
        <v>5.5</v>
      </c>
      <c r="Y519">
        <v>9.5</v>
      </c>
      <c r="Z519">
        <v>1.29</v>
      </c>
      <c r="AA519">
        <v>5.5</v>
      </c>
      <c r="AB519">
        <v>1.29</v>
      </c>
      <c r="AC519">
        <v>5.72</v>
      </c>
      <c r="AD519">
        <v>10.9</v>
      </c>
      <c r="AE519">
        <v>1.29</v>
      </c>
      <c r="AF519">
        <v>5.5</v>
      </c>
      <c r="AG519">
        <v>1.98</v>
      </c>
      <c r="AH519">
        <v>1.93</v>
      </c>
      <c r="AI519">
        <v>1.36</v>
      </c>
      <c r="AJ519">
        <v>5.25</v>
      </c>
      <c r="AK519">
        <v>8</v>
      </c>
      <c r="AL519">
        <v>1.37</v>
      </c>
      <c r="AM519">
        <v>4.8</v>
      </c>
      <c r="AN519"/>
      <c r="AO519"/>
      <c r="AP519">
        <v>1.34</v>
      </c>
      <c r="AQ519">
        <v>5.41</v>
      </c>
      <c r="AR519">
        <v>8.9499999999999993</v>
      </c>
      <c r="AS519">
        <v>1.33</v>
      </c>
      <c r="AT519">
        <v>5</v>
      </c>
      <c r="AU519">
        <v>5.0599999999999996</v>
      </c>
      <c r="AV519">
        <v>8.06</v>
      </c>
      <c r="AW519">
        <v>1.57</v>
      </c>
      <c r="AX519">
        <v>2.35</v>
      </c>
      <c r="AY519">
        <v>1.56</v>
      </c>
      <c r="AZ519">
        <v>2.5</v>
      </c>
      <c r="BA519">
        <v>1.6</v>
      </c>
      <c r="BB519">
        <v>2.5</v>
      </c>
      <c r="BC519">
        <v>1.57</v>
      </c>
      <c r="BD519">
        <v>2.33</v>
      </c>
      <c r="BE519">
        <v>-1.25</v>
      </c>
      <c r="BF519">
        <v>1.8</v>
      </c>
      <c r="BG519">
        <v>2.0499999999999998</v>
      </c>
      <c r="BH519">
        <v>1.77</v>
      </c>
      <c r="BI519">
        <v>2.13</v>
      </c>
      <c r="BJ519">
        <v>1.86</v>
      </c>
      <c r="BK519">
        <v>2.13</v>
      </c>
      <c r="BL519">
        <v>1.77</v>
      </c>
      <c r="BM519">
        <v>2.0299999999999998</v>
      </c>
    </row>
    <row r="520" spans="1:65" s="1" customFormat="1" x14ac:dyDescent="0.25">
      <c r="A520" s="9" t="s">
        <v>217</v>
      </c>
      <c r="B520" s="2">
        <v>45395</v>
      </c>
      <c r="C520" s="3">
        <v>0.625</v>
      </c>
      <c r="D520" t="s">
        <v>421</v>
      </c>
      <c r="E520" t="s">
        <v>234</v>
      </c>
      <c r="F520">
        <v>3</v>
      </c>
      <c r="G520">
        <v>2</v>
      </c>
      <c r="H520">
        <v>0</v>
      </c>
      <c r="I520">
        <v>1</v>
      </c>
      <c r="J520" t="s">
        <v>247</v>
      </c>
      <c r="K520">
        <v>9</v>
      </c>
      <c r="L520">
        <v>12</v>
      </c>
      <c r="M520">
        <v>5</v>
      </c>
      <c r="N520">
        <v>5</v>
      </c>
      <c r="O520">
        <v>6</v>
      </c>
      <c r="P520">
        <v>15</v>
      </c>
      <c r="Q520">
        <v>2</v>
      </c>
      <c r="R520">
        <v>3</v>
      </c>
      <c r="S520">
        <v>1</v>
      </c>
      <c r="T520">
        <v>0</v>
      </c>
      <c r="U520">
        <v>1</v>
      </c>
      <c r="V520">
        <v>0</v>
      </c>
      <c r="W520">
        <v>2.88</v>
      </c>
      <c r="X520">
        <v>3.6</v>
      </c>
      <c r="Y520">
        <v>2.38</v>
      </c>
      <c r="Z520">
        <v>2.8</v>
      </c>
      <c r="AA520">
        <v>3.5</v>
      </c>
      <c r="AB520">
        <v>3.01</v>
      </c>
      <c r="AC520">
        <v>3.4</v>
      </c>
      <c r="AD520">
        <v>2.42</v>
      </c>
      <c r="AE520">
        <v>2.8</v>
      </c>
      <c r="AF520">
        <v>3.5</v>
      </c>
      <c r="AG520">
        <v>2.09</v>
      </c>
      <c r="AH520">
        <v>2.0299999999999998</v>
      </c>
      <c r="AI520">
        <v>3.1</v>
      </c>
      <c r="AJ520">
        <v>3.6</v>
      </c>
      <c r="AK520">
        <v>2.25</v>
      </c>
      <c r="AL520">
        <v>2.95</v>
      </c>
      <c r="AM520">
        <v>3.4</v>
      </c>
      <c r="AN520"/>
      <c r="AO520"/>
      <c r="AP520">
        <v>3.15</v>
      </c>
      <c r="AQ520">
        <v>3.41</v>
      </c>
      <c r="AR520">
        <v>2.34</v>
      </c>
      <c r="AS520">
        <v>3</v>
      </c>
      <c r="AT520">
        <v>3.4</v>
      </c>
      <c r="AU520">
        <v>3.4</v>
      </c>
      <c r="AV520">
        <v>2.2799999999999998</v>
      </c>
      <c r="AW520">
        <v>1.88</v>
      </c>
      <c r="AX520">
        <v>1.98</v>
      </c>
      <c r="AY520">
        <v>1.88</v>
      </c>
      <c r="AZ520">
        <v>1.99</v>
      </c>
      <c r="BA520">
        <v>1.97</v>
      </c>
      <c r="BB520">
        <v>2</v>
      </c>
      <c r="BC520">
        <v>1.85</v>
      </c>
      <c r="BD520">
        <v>1.91</v>
      </c>
      <c r="BE520">
        <v>0.25</v>
      </c>
      <c r="BF520">
        <v>1.88</v>
      </c>
      <c r="BG520">
        <v>1.98</v>
      </c>
      <c r="BH520">
        <v>1.88</v>
      </c>
      <c r="BI520">
        <v>2.02</v>
      </c>
      <c r="BJ520">
        <v>1.91</v>
      </c>
      <c r="BK520">
        <v>2.02</v>
      </c>
      <c r="BL520">
        <v>1.83</v>
      </c>
      <c r="BM520">
        <v>1.97</v>
      </c>
    </row>
    <row r="521" spans="1:65" s="1" customFormat="1" x14ac:dyDescent="0.25">
      <c r="A521" s="9" t="s">
        <v>217</v>
      </c>
      <c r="B521" s="2">
        <v>45395</v>
      </c>
      <c r="C521" s="3">
        <v>0.625</v>
      </c>
      <c r="D521" t="s">
        <v>237</v>
      </c>
      <c r="E521" t="s">
        <v>243</v>
      </c>
      <c r="F521">
        <v>1</v>
      </c>
      <c r="G521">
        <v>3</v>
      </c>
      <c r="H521">
        <v>0</v>
      </c>
      <c r="I521">
        <v>2</v>
      </c>
      <c r="J521" t="s">
        <v>229</v>
      </c>
      <c r="K521">
        <v>21</v>
      </c>
      <c r="L521">
        <v>6</v>
      </c>
      <c r="M521">
        <v>3</v>
      </c>
      <c r="N521">
        <v>3</v>
      </c>
      <c r="O521">
        <v>14</v>
      </c>
      <c r="P521">
        <v>5</v>
      </c>
      <c r="Q521">
        <v>8</v>
      </c>
      <c r="R521">
        <v>1</v>
      </c>
      <c r="S521">
        <v>4</v>
      </c>
      <c r="T521">
        <v>2</v>
      </c>
      <c r="U521">
        <v>1</v>
      </c>
      <c r="V521">
        <v>0</v>
      </c>
      <c r="W521">
        <v>2.1</v>
      </c>
      <c r="X521">
        <v>3.5</v>
      </c>
      <c r="Y521">
        <v>3.4</v>
      </c>
      <c r="Z521">
        <v>2</v>
      </c>
      <c r="AA521">
        <v>3.6</v>
      </c>
      <c r="AB521">
        <v>2.09</v>
      </c>
      <c r="AC521">
        <v>3.64</v>
      </c>
      <c r="AD521">
        <v>3.49</v>
      </c>
      <c r="AE521">
        <v>2.0499999999999998</v>
      </c>
      <c r="AF521">
        <v>3.6</v>
      </c>
      <c r="AG521">
        <v>1.8</v>
      </c>
      <c r="AH521">
        <v>1.77</v>
      </c>
      <c r="AI521">
        <v>2</v>
      </c>
      <c r="AJ521">
        <v>3.8</v>
      </c>
      <c r="AK521">
        <v>3.5</v>
      </c>
      <c r="AL521">
        <v>2</v>
      </c>
      <c r="AM521">
        <v>3.7</v>
      </c>
      <c r="AN521"/>
      <c r="AO521"/>
      <c r="AP521">
        <v>2.0099999999999998</v>
      </c>
      <c r="AQ521">
        <v>3.9</v>
      </c>
      <c r="AR521">
        <v>3.48</v>
      </c>
      <c r="AS521">
        <v>2</v>
      </c>
      <c r="AT521">
        <v>3.7</v>
      </c>
      <c r="AU521">
        <v>3.74</v>
      </c>
      <c r="AV521">
        <v>3.34</v>
      </c>
      <c r="AW521">
        <v>1.53</v>
      </c>
      <c r="AX521">
        <v>2.4</v>
      </c>
      <c r="AY521">
        <v>1.56</v>
      </c>
      <c r="AZ521">
        <v>2.5099999999999998</v>
      </c>
      <c r="BA521">
        <v>1.62</v>
      </c>
      <c r="BB521">
        <v>2.5099999999999998</v>
      </c>
      <c r="BC521">
        <v>1.54</v>
      </c>
      <c r="BD521">
        <v>2.39</v>
      </c>
      <c r="BE521">
        <v>-0.5</v>
      </c>
      <c r="BF521">
        <v>2</v>
      </c>
      <c r="BG521">
        <v>1.85</v>
      </c>
      <c r="BH521">
        <v>2.02</v>
      </c>
      <c r="BI521">
        <v>1.87</v>
      </c>
      <c r="BJ521">
        <v>2.0499999999999998</v>
      </c>
      <c r="BK521">
        <v>1.87</v>
      </c>
      <c r="BL521">
        <v>2</v>
      </c>
      <c r="BM521">
        <v>1.8</v>
      </c>
    </row>
    <row r="522" spans="1:65" s="1" customFormat="1" x14ac:dyDescent="0.25">
      <c r="A522" s="9" t="s">
        <v>217</v>
      </c>
      <c r="B522" s="2">
        <v>45395</v>
      </c>
      <c r="C522" s="3">
        <v>0.625</v>
      </c>
      <c r="D522" t="s">
        <v>248</v>
      </c>
      <c r="E522" t="s">
        <v>230</v>
      </c>
      <c r="F522">
        <v>6</v>
      </c>
      <c r="G522">
        <v>0</v>
      </c>
      <c r="H522">
        <v>4</v>
      </c>
      <c r="I522">
        <v>0</v>
      </c>
      <c r="J522" t="s">
        <v>192</v>
      </c>
      <c r="K522">
        <v>21</v>
      </c>
      <c r="L522">
        <v>4</v>
      </c>
      <c r="M522">
        <v>8</v>
      </c>
      <c r="N522">
        <v>4</v>
      </c>
      <c r="O522">
        <v>9</v>
      </c>
      <c r="P522">
        <v>12</v>
      </c>
      <c r="Q522">
        <v>6</v>
      </c>
      <c r="R522">
        <v>0</v>
      </c>
      <c r="S522">
        <v>0</v>
      </c>
      <c r="T522">
        <v>2</v>
      </c>
      <c r="U522">
        <v>0</v>
      </c>
      <c r="V522">
        <v>0</v>
      </c>
      <c r="W522">
        <v>1.4</v>
      </c>
      <c r="X522">
        <v>5</v>
      </c>
      <c r="Y522">
        <v>7.5</v>
      </c>
      <c r="Z522">
        <v>1.36</v>
      </c>
      <c r="AA522">
        <v>5</v>
      </c>
      <c r="AB522">
        <v>1.36</v>
      </c>
      <c r="AC522">
        <v>5.3</v>
      </c>
      <c r="AD522">
        <v>8.32</v>
      </c>
      <c r="AE522">
        <v>1.35</v>
      </c>
      <c r="AF522">
        <v>4.8</v>
      </c>
      <c r="AG522">
        <v>1.8</v>
      </c>
      <c r="AH522">
        <v>1.77</v>
      </c>
      <c r="AI522">
        <v>1.36</v>
      </c>
      <c r="AJ522">
        <v>5</v>
      </c>
      <c r="AK522">
        <v>8.5</v>
      </c>
      <c r="AL522">
        <v>1.35</v>
      </c>
      <c r="AM522">
        <v>5</v>
      </c>
      <c r="AN522"/>
      <c r="AO522"/>
      <c r="AP522">
        <v>1.35</v>
      </c>
      <c r="AQ522">
        <v>5.31</v>
      </c>
      <c r="AR522">
        <v>8.84</v>
      </c>
      <c r="AS522">
        <v>1.33</v>
      </c>
      <c r="AT522">
        <v>5</v>
      </c>
      <c r="AU522">
        <v>5.08</v>
      </c>
      <c r="AV522">
        <v>8.4700000000000006</v>
      </c>
      <c r="AW522">
        <v>1.7</v>
      </c>
      <c r="AX522">
        <v>2.1</v>
      </c>
      <c r="AY522">
        <v>1.71</v>
      </c>
      <c r="AZ522">
        <v>2.2000000000000002</v>
      </c>
      <c r="BA522">
        <v>1.74</v>
      </c>
      <c r="BB522">
        <v>2.25</v>
      </c>
      <c r="BC522">
        <v>1.65</v>
      </c>
      <c r="BD522">
        <v>2.17</v>
      </c>
      <c r="BE522">
        <v>-1.5</v>
      </c>
      <c r="BF522">
        <v>2.0499999999999998</v>
      </c>
      <c r="BG522">
        <v>1.8</v>
      </c>
      <c r="BH522">
        <v>2.09</v>
      </c>
      <c r="BI522">
        <v>1.8</v>
      </c>
      <c r="BJ522">
        <v>2.09</v>
      </c>
      <c r="BK522">
        <v>1.85</v>
      </c>
      <c r="BL522">
        <v>2.0099999999999998</v>
      </c>
      <c r="BM522">
        <v>1.78</v>
      </c>
    </row>
    <row r="523" spans="1:65" s="1" customFormat="1" x14ac:dyDescent="0.25">
      <c r="A523" s="12" t="s">
        <v>217</v>
      </c>
      <c r="B523" s="2">
        <v>45398</v>
      </c>
      <c r="C523" s="3">
        <v>0.82291666666666663</v>
      </c>
      <c r="D523" t="s">
        <v>415</v>
      </c>
      <c r="E523" t="s">
        <v>233</v>
      </c>
      <c r="F523">
        <v>2</v>
      </c>
      <c r="G523">
        <v>0</v>
      </c>
      <c r="H523">
        <v>1</v>
      </c>
      <c r="I523">
        <v>0</v>
      </c>
      <c r="J523" t="s">
        <v>407</v>
      </c>
      <c r="K523">
        <v>8</v>
      </c>
      <c r="L523">
        <v>15</v>
      </c>
      <c r="M523">
        <v>3</v>
      </c>
      <c r="N523">
        <v>4</v>
      </c>
      <c r="O523">
        <v>12</v>
      </c>
      <c r="P523">
        <v>13</v>
      </c>
      <c r="Q523">
        <v>5</v>
      </c>
      <c r="R523">
        <v>5</v>
      </c>
      <c r="S523">
        <v>2</v>
      </c>
      <c r="T523">
        <v>2</v>
      </c>
      <c r="U523">
        <v>1</v>
      </c>
      <c r="V523">
        <v>0</v>
      </c>
      <c r="W523">
        <v>2.2000000000000002</v>
      </c>
      <c r="X523">
        <v>3.4</v>
      </c>
      <c r="Y523">
        <v>3.3</v>
      </c>
      <c r="Z523">
        <v>2.15</v>
      </c>
      <c r="AA523">
        <v>3.4</v>
      </c>
      <c r="AB523">
        <v>2.25</v>
      </c>
      <c r="AC523">
        <v>3.24</v>
      </c>
      <c r="AD523">
        <v>3.49</v>
      </c>
      <c r="AE523">
        <v>2.15</v>
      </c>
      <c r="AF523">
        <v>3.4</v>
      </c>
      <c r="AG523">
        <v>1.96</v>
      </c>
      <c r="AH523">
        <v>1.92</v>
      </c>
      <c r="AI523">
        <v>2.15</v>
      </c>
      <c r="AJ523">
        <v>3.4</v>
      </c>
      <c r="AK523">
        <v>3.4</v>
      </c>
      <c r="AL523">
        <v>2.15</v>
      </c>
      <c r="AM523">
        <v>3.4</v>
      </c>
      <c r="AN523"/>
      <c r="AO523"/>
      <c r="AP523">
        <v>2.1800000000000002</v>
      </c>
      <c r="AQ523">
        <v>3.29</v>
      </c>
      <c r="AR523">
        <v>3.6</v>
      </c>
      <c r="AS523">
        <v>2.15</v>
      </c>
      <c r="AT523">
        <v>3.5</v>
      </c>
      <c r="AU523">
        <v>3.33</v>
      </c>
      <c r="AV523">
        <v>3.29</v>
      </c>
      <c r="AW523">
        <v>1.98</v>
      </c>
      <c r="AX523">
        <v>1.88</v>
      </c>
      <c r="AY523">
        <v>1.94</v>
      </c>
      <c r="AZ523">
        <v>1.93</v>
      </c>
      <c r="BA523">
        <v>2</v>
      </c>
      <c r="BB523">
        <v>1.95</v>
      </c>
      <c r="BC523">
        <v>1.9</v>
      </c>
      <c r="BD523">
        <v>1.86</v>
      </c>
      <c r="BE523">
        <v>-0.25</v>
      </c>
      <c r="BF523">
        <v>1.85</v>
      </c>
      <c r="BG523">
        <v>2</v>
      </c>
      <c r="BH523">
        <v>1.88</v>
      </c>
      <c r="BI523">
        <v>2.02</v>
      </c>
      <c r="BJ523">
        <v>1.92</v>
      </c>
      <c r="BK523">
        <v>2.02</v>
      </c>
      <c r="BL523">
        <v>1.87</v>
      </c>
      <c r="BM523">
        <v>1.92</v>
      </c>
    </row>
    <row r="524" spans="1:65" s="1" customFormat="1" x14ac:dyDescent="0.25">
      <c r="A524" s="12" t="s">
        <v>217</v>
      </c>
      <c r="B524" s="2">
        <v>45398</v>
      </c>
      <c r="C524" s="3">
        <v>0.82291666666666663</v>
      </c>
      <c r="D524" t="s">
        <v>221</v>
      </c>
      <c r="E524" t="s">
        <v>246</v>
      </c>
      <c r="F524">
        <v>1</v>
      </c>
      <c r="G524">
        <v>1</v>
      </c>
      <c r="H524">
        <v>0</v>
      </c>
      <c r="I524">
        <v>1</v>
      </c>
      <c r="J524" t="s">
        <v>244</v>
      </c>
      <c r="K524">
        <v>12</v>
      </c>
      <c r="L524">
        <v>13</v>
      </c>
      <c r="M524">
        <v>4</v>
      </c>
      <c r="N524">
        <v>7</v>
      </c>
      <c r="O524">
        <v>11</v>
      </c>
      <c r="P524">
        <v>6</v>
      </c>
      <c r="Q524">
        <v>5</v>
      </c>
      <c r="R524">
        <v>4</v>
      </c>
      <c r="S524">
        <v>2</v>
      </c>
      <c r="T524">
        <v>3</v>
      </c>
      <c r="U524">
        <v>0</v>
      </c>
      <c r="V524">
        <v>0</v>
      </c>
      <c r="W524">
        <v>2.2999999999999998</v>
      </c>
      <c r="X524">
        <v>3.5</v>
      </c>
      <c r="Y524">
        <v>2.9</v>
      </c>
      <c r="Z524">
        <v>2.2999999999999998</v>
      </c>
      <c r="AA524">
        <v>3.5</v>
      </c>
      <c r="AB524">
        <v>2.3199999999999998</v>
      </c>
      <c r="AC524">
        <v>3.5</v>
      </c>
      <c r="AD524">
        <v>3.11</v>
      </c>
      <c r="AE524">
        <v>2.25</v>
      </c>
      <c r="AF524">
        <v>3.5</v>
      </c>
      <c r="AG524">
        <v>1.88</v>
      </c>
      <c r="AH524">
        <v>1.83</v>
      </c>
      <c r="AI524">
        <v>2.2999999999999998</v>
      </c>
      <c r="AJ524">
        <v>3.5</v>
      </c>
      <c r="AK524">
        <v>2.9</v>
      </c>
      <c r="AL524">
        <v>2.25</v>
      </c>
      <c r="AM524">
        <v>3.5</v>
      </c>
      <c r="AN524"/>
      <c r="AO524"/>
      <c r="AP524">
        <v>2.42</v>
      </c>
      <c r="AQ524">
        <v>3.32</v>
      </c>
      <c r="AR524">
        <v>3.09</v>
      </c>
      <c r="AS524">
        <v>2.25</v>
      </c>
      <c r="AT524">
        <v>3.6</v>
      </c>
      <c r="AU524">
        <v>3.42</v>
      </c>
      <c r="AV524">
        <v>2.97</v>
      </c>
      <c r="AW524">
        <v>1.93</v>
      </c>
      <c r="AX524">
        <v>1.93</v>
      </c>
      <c r="AY524">
        <v>1.93</v>
      </c>
      <c r="AZ524">
        <v>1.94</v>
      </c>
      <c r="BA524">
        <v>1.97</v>
      </c>
      <c r="BB524">
        <v>1.98</v>
      </c>
      <c r="BC524">
        <v>1.87</v>
      </c>
      <c r="BD524">
        <v>1.89</v>
      </c>
      <c r="BE524">
        <v>-0.25</v>
      </c>
      <c r="BF524">
        <v>2.0299999999999998</v>
      </c>
      <c r="BG524">
        <v>1.83</v>
      </c>
      <c r="BH524">
        <v>2.08</v>
      </c>
      <c r="BI524">
        <v>1.83</v>
      </c>
      <c r="BJ524">
        <v>2.08</v>
      </c>
      <c r="BK524">
        <v>1.88</v>
      </c>
      <c r="BL524">
        <v>1.99</v>
      </c>
      <c r="BM524">
        <v>1.81</v>
      </c>
    </row>
    <row r="525" spans="1:65" s="1" customFormat="1" x14ac:dyDescent="0.25">
      <c r="A525" s="12" t="s">
        <v>217</v>
      </c>
      <c r="B525" s="2">
        <v>45398</v>
      </c>
      <c r="C525" s="3">
        <v>0.82291666666666663</v>
      </c>
      <c r="D525" t="s">
        <v>225</v>
      </c>
      <c r="E525" t="s">
        <v>218</v>
      </c>
      <c r="F525">
        <v>2</v>
      </c>
      <c r="G525">
        <v>1</v>
      </c>
      <c r="H525">
        <v>1</v>
      </c>
      <c r="I525">
        <v>0</v>
      </c>
      <c r="J525" t="s">
        <v>216</v>
      </c>
      <c r="K525">
        <v>14</v>
      </c>
      <c r="L525">
        <v>5</v>
      </c>
      <c r="M525">
        <v>5</v>
      </c>
      <c r="N525">
        <v>3</v>
      </c>
      <c r="O525">
        <v>15</v>
      </c>
      <c r="P525">
        <v>16</v>
      </c>
      <c r="Q525">
        <v>4</v>
      </c>
      <c r="R525">
        <v>1</v>
      </c>
      <c r="S525">
        <v>0</v>
      </c>
      <c r="T525">
        <v>2</v>
      </c>
      <c r="U525">
        <v>0</v>
      </c>
      <c r="V525">
        <v>0</v>
      </c>
      <c r="W525">
        <v>1.36</v>
      </c>
      <c r="X525">
        <v>5.25</v>
      </c>
      <c r="Y525">
        <v>8.5</v>
      </c>
      <c r="Z525">
        <v>1.34</v>
      </c>
      <c r="AA525">
        <v>5.25</v>
      </c>
      <c r="AB525">
        <v>1.34</v>
      </c>
      <c r="AC525">
        <v>5.51</v>
      </c>
      <c r="AD525">
        <v>8.74</v>
      </c>
      <c r="AE525">
        <v>1.33</v>
      </c>
      <c r="AF525">
        <v>5.5</v>
      </c>
      <c r="AG525">
        <v>1.9</v>
      </c>
      <c r="AH525">
        <v>1.86</v>
      </c>
      <c r="AI525">
        <v>1.36</v>
      </c>
      <c r="AJ525">
        <v>5.25</v>
      </c>
      <c r="AK525">
        <v>8</v>
      </c>
      <c r="AL525">
        <v>1.34</v>
      </c>
      <c r="AM525">
        <v>5.25</v>
      </c>
      <c r="AN525"/>
      <c r="AO525"/>
      <c r="AP525">
        <v>1.35</v>
      </c>
      <c r="AQ525">
        <v>5.53</v>
      </c>
      <c r="AR525">
        <v>8.24</v>
      </c>
      <c r="AS525">
        <v>1.33</v>
      </c>
      <c r="AT525">
        <v>5.5</v>
      </c>
      <c r="AU525">
        <v>5.28</v>
      </c>
      <c r="AV525">
        <v>7.92</v>
      </c>
      <c r="AW525">
        <v>1.44</v>
      </c>
      <c r="AX525">
        <v>2.7</v>
      </c>
      <c r="AY525">
        <v>1.45</v>
      </c>
      <c r="AZ525">
        <v>2.82</v>
      </c>
      <c r="BA525">
        <v>1.45</v>
      </c>
      <c r="BB525">
        <v>2.82</v>
      </c>
      <c r="BC525">
        <v>1.43</v>
      </c>
      <c r="BD525">
        <v>2.7</v>
      </c>
      <c r="BE525">
        <v>-1.5</v>
      </c>
      <c r="BF525">
        <v>1.98</v>
      </c>
      <c r="BG525">
        <v>1.88</v>
      </c>
      <c r="BH525">
        <v>2</v>
      </c>
      <c r="BI525">
        <v>1.88</v>
      </c>
      <c r="BJ525">
        <v>2.02</v>
      </c>
      <c r="BK525">
        <v>1.98</v>
      </c>
      <c r="BL525">
        <v>1.93</v>
      </c>
      <c r="BM525">
        <v>1.86</v>
      </c>
    </row>
    <row r="526" spans="1:65" s="1" customFormat="1" x14ac:dyDescent="0.25">
      <c r="A526" s="12" t="s">
        <v>217</v>
      </c>
      <c r="B526" s="2">
        <v>45398</v>
      </c>
      <c r="C526" s="3">
        <v>0.82291666666666663</v>
      </c>
      <c r="D526" t="s">
        <v>243</v>
      </c>
      <c r="E526" t="s">
        <v>239</v>
      </c>
      <c r="F526">
        <v>2</v>
      </c>
      <c r="G526">
        <v>5</v>
      </c>
      <c r="H526">
        <v>0</v>
      </c>
      <c r="I526">
        <v>3</v>
      </c>
      <c r="J526" t="s">
        <v>690</v>
      </c>
      <c r="K526">
        <v>13</v>
      </c>
      <c r="L526">
        <v>22</v>
      </c>
      <c r="M526">
        <v>7</v>
      </c>
      <c r="N526">
        <v>9</v>
      </c>
      <c r="O526">
        <v>6</v>
      </c>
      <c r="P526">
        <v>8</v>
      </c>
      <c r="Q526">
        <v>2</v>
      </c>
      <c r="R526">
        <v>9</v>
      </c>
      <c r="S526">
        <v>2</v>
      </c>
      <c r="T526">
        <v>2</v>
      </c>
      <c r="U526">
        <v>0</v>
      </c>
      <c r="V526">
        <v>0</v>
      </c>
      <c r="W526">
        <v>3.8</v>
      </c>
      <c r="X526">
        <v>3.8</v>
      </c>
      <c r="Y526">
        <v>1.85</v>
      </c>
      <c r="Z526">
        <v>3.7</v>
      </c>
      <c r="AA526">
        <v>3.8</v>
      </c>
      <c r="AB526">
        <v>3.85</v>
      </c>
      <c r="AC526">
        <v>4.07</v>
      </c>
      <c r="AD526">
        <v>1.86</v>
      </c>
      <c r="AE526">
        <v>3.6</v>
      </c>
      <c r="AF526">
        <v>3.9</v>
      </c>
      <c r="AG526">
        <v>1.88</v>
      </c>
      <c r="AH526">
        <v>1.86</v>
      </c>
      <c r="AI526">
        <v>3.8</v>
      </c>
      <c r="AJ526">
        <v>3.8</v>
      </c>
      <c r="AK526">
        <v>1.85</v>
      </c>
      <c r="AL526">
        <v>3.7</v>
      </c>
      <c r="AM526">
        <v>3.8</v>
      </c>
      <c r="AN526"/>
      <c r="AO526"/>
      <c r="AP526">
        <v>3.74</v>
      </c>
      <c r="AQ526">
        <v>4.09</v>
      </c>
      <c r="AR526">
        <v>1.89</v>
      </c>
      <c r="AS526">
        <v>3.7</v>
      </c>
      <c r="AT526">
        <v>3.8</v>
      </c>
      <c r="AU526">
        <v>3.86</v>
      </c>
      <c r="AV526">
        <v>1.86</v>
      </c>
      <c r="AW526">
        <v>1.57</v>
      </c>
      <c r="AX526">
        <v>2.35</v>
      </c>
      <c r="AY526">
        <v>1.6</v>
      </c>
      <c r="AZ526">
        <v>2.42</v>
      </c>
      <c r="BA526">
        <v>1.6</v>
      </c>
      <c r="BB526">
        <v>2.42</v>
      </c>
      <c r="BC526">
        <v>1.57</v>
      </c>
      <c r="BD526">
        <v>2.3199999999999998</v>
      </c>
      <c r="BE526">
        <v>0.5</v>
      </c>
      <c r="BF526">
        <v>2</v>
      </c>
      <c r="BG526">
        <v>1.85</v>
      </c>
      <c r="BH526">
        <v>1.99</v>
      </c>
      <c r="BI526">
        <v>1.9</v>
      </c>
      <c r="BJ526">
        <v>2.04</v>
      </c>
      <c r="BK526">
        <v>1.9</v>
      </c>
      <c r="BL526">
        <v>1.94</v>
      </c>
      <c r="BM526">
        <v>1.85</v>
      </c>
    </row>
    <row r="527" spans="1:65" s="1" customFormat="1" x14ac:dyDescent="0.25">
      <c r="A527" s="12" t="s">
        <v>217</v>
      </c>
      <c r="B527" s="2">
        <v>45398</v>
      </c>
      <c r="C527" s="3">
        <v>0.82291666666666663</v>
      </c>
      <c r="D527" t="s">
        <v>237</v>
      </c>
      <c r="E527" t="s">
        <v>421</v>
      </c>
      <c r="F527">
        <v>2</v>
      </c>
      <c r="G527">
        <v>1</v>
      </c>
      <c r="H527">
        <v>1</v>
      </c>
      <c r="I527">
        <v>0</v>
      </c>
      <c r="J527" t="s">
        <v>235</v>
      </c>
      <c r="K527">
        <v>15</v>
      </c>
      <c r="L527">
        <v>14</v>
      </c>
      <c r="M527">
        <v>4</v>
      </c>
      <c r="N527">
        <v>4</v>
      </c>
      <c r="O527">
        <v>7</v>
      </c>
      <c r="P527">
        <v>6</v>
      </c>
      <c r="Q527">
        <v>5</v>
      </c>
      <c r="R527">
        <v>7</v>
      </c>
      <c r="S527">
        <v>1</v>
      </c>
      <c r="T527">
        <v>0</v>
      </c>
      <c r="U527">
        <v>0</v>
      </c>
      <c r="V527">
        <v>0</v>
      </c>
      <c r="W527">
        <v>1.91</v>
      </c>
      <c r="X527">
        <v>3.75</v>
      </c>
      <c r="Y527">
        <v>3.75</v>
      </c>
      <c r="Z527">
        <v>1.93</v>
      </c>
      <c r="AA527">
        <v>3.7</v>
      </c>
      <c r="AB527">
        <v>1.91</v>
      </c>
      <c r="AC527">
        <v>3.79</v>
      </c>
      <c r="AD527">
        <v>3.93</v>
      </c>
      <c r="AE527">
        <v>1.91</v>
      </c>
      <c r="AF527">
        <v>3.7</v>
      </c>
      <c r="AG527">
        <v>1.96</v>
      </c>
      <c r="AH527">
        <v>1.89</v>
      </c>
      <c r="AI527">
        <v>1.91</v>
      </c>
      <c r="AJ527">
        <v>3.75</v>
      </c>
      <c r="AK527">
        <v>3.8</v>
      </c>
      <c r="AL527">
        <v>1.93</v>
      </c>
      <c r="AM527">
        <v>3.8</v>
      </c>
      <c r="AN527"/>
      <c r="AO527"/>
      <c r="AP527">
        <v>1.93</v>
      </c>
      <c r="AQ527">
        <v>3.9</v>
      </c>
      <c r="AR527">
        <v>3.77</v>
      </c>
      <c r="AS527">
        <v>1.91</v>
      </c>
      <c r="AT527">
        <v>3.75</v>
      </c>
      <c r="AU527">
        <v>3.75</v>
      </c>
      <c r="AV527">
        <v>3.65</v>
      </c>
      <c r="AW527">
        <v>1.57</v>
      </c>
      <c r="AX527">
        <v>2.35</v>
      </c>
      <c r="AY527">
        <v>1.58</v>
      </c>
      <c r="AZ527">
        <v>2.46</v>
      </c>
      <c r="BA527">
        <v>1.6</v>
      </c>
      <c r="BB527">
        <v>2.46</v>
      </c>
      <c r="BC527">
        <v>1.56</v>
      </c>
      <c r="BD527">
        <v>2.35</v>
      </c>
      <c r="BE527">
        <v>-0.5</v>
      </c>
      <c r="BF527">
        <v>1.93</v>
      </c>
      <c r="BG527">
        <v>1.93</v>
      </c>
      <c r="BH527">
        <v>1.93</v>
      </c>
      <c r="BI527">
        <v>1.95</v>
      </c>
      <c r="BJ527">
        <v>1.98</v>
      </c>
      <c r="BK527">
        <v>1.97</v>
      </c>
      <c r="BL527">
        <v>1.91</v>
      </c>
      <c r="BM527">
        <v>1.89</v>
      </c>
    </row>
    <row r="528" spans="1:65" s="1" customFormat="1" x14ac:dyDescent="0.25">
      <c r="A528" s="9" t="s">
        <v>217</v>
      </c>
      <c r="B528" s="2">
        <v>45402</v>
      </c>
      <c r="C528" s="3">
        <v>0.52083333333333337</v>
      </c>
      <c r="D528" t="s">
        <v>224</v>
      </c>
      <c r="E528" t="s">
        <v>248</v>
      </c>
      <c r="F528">
        <v>0</v>
      </c>
      <c r="G528">
        <v>3</v>
      </c>
      <c r="H528">
        <v>0</v>
      </c>
      <c r="I528">
        <v>2</v>
      </c>
      <c r="J528" s="8" t="s">
        <v>186</v>
      </c>
      <c r="K528">
        <v>7</v>
      </c>
      <c r="L528">
        <v>25</v>
      </c>
      <c r="M528">
        <v>2</v>
      </c>
      <c r="N528">
        <v>10</v>
      </c>
      <c r="O528">
        <v>10</v>
      </c>
      <c r="P528">
        <v>10</v>
      </c>
      <c r="Q528">
        <v>3</v>
      </c>
      <c r="R528" s="8">
        <v>6</v>
      </c>
      <c r="S528" s="8">
        <v>3</v>
      </c>
      <c r="T528" s="8">
        <v>1</v>
      </c>
      <c r="U528" s="8">
        <v>1</v>
      </c>
      <c r="V528" s="8">
        <v>0</v>
      </c>
      <c r="W528">
        <v>3.1</v>
      </c>
      <c r="X528">
        <v>3.6</v>
      </c>
      <c r="Y528">
        <v>2.2000000000000002</v>
      </c>
      <c r="Z528">
        <v>2.87</v>
      </c>
      <c r="AA528">
        <v>3.6</v>
      </c>
      <c r="AB528">
        <v>2.99</v>
      </c>
      <c r="AC528">
        <v>3.82</v>
      </c>
      <c r="AD528">
        <v>2.2599999999999998</v>
      </c>
      <c r="AE528">
        <v>2.9</v>
      </c>
      <c r="AF528">
        <v>3.6</v>
      </c>
      <c r="AG528">
        <v>1.98</v>
      </c>
      <c r="AH528">
        <v>1.94</v>
      </c>
      <c r="AI528">
        <v>3.5</v>
      </c>
      <c r="AJ528">
        <v>3.5</v>
      </c>
      <c r="AK528">
        <v>2.0499999999999998</v>
      </c>
      <c r="AL528">
        <v>3.2</v>
      </c>
      <c r="AM528">
        <v>3.4</v>
      </c>
      <c r="AN528"/>
      <c r="AO528"/>
      <c r="AP528">
        <v>3.32</v>
      </c>
      <c r="AQ528">
        <v>3.56</v>
      </c>
      <c r="AR528">
        <v>2.13</v>
      </c>
      <c r="AS528">
        <v>3.25</v>
      </c>
      <c r="AT528">
        <v>3.5</v>
      </c>
      <c r="AU528">
        <v>3.51</v>
      </c>
      <c r="AV528">
        <v>2.11</v>
      </c>
      <c r="AW528">
        <v>1.98</v>
      </c>
      <c r="AX528">
        <v>1.88</v>
      </c>
      <c r="AY528">
        <v>1.98</v>
      </c>
      <c r="AZ528">
        <v>1.86</v>
      </c>
      <c r="BA528">
        <v>1.99</v>
      </c>
      <c r="BB528">
        <v>2.0099999999999998</v>
      </c>
      <c r="BC528">
        <v>1.87</v>
      </c>
      <c r="BD528">
        <v>1.89</v>
      </c>
      <c r="BE528">
        <v>0.25</v>
      </c>
      <c r="BF528">
        <v>2.0499999999999998</v>
      </c>
      <c r="BG528">
        <v>1.8</v>
      </c>
      <c r="BH528">
        <v>2</v>
      </c>
      <c r="BI528">
        <v>1.86</v>
      </c>
      <c r="BJ528">
        <v>2.06</v>
      </c>
      <c r="BK528">
        <v>1.95</v>
      </c>
      <c r="BL528">
        <v>1.96</v>
      </c>
      <c r="BM528">
        <v>1.83</v>
      </c>
    </row>
    <row r="529" spans="1:65" s="1" customFormat="1" x14ac:dyDescent="0.25">
      <c r="A529" s="9" t="s">
        <v>217</v>
      </c>
      <c r="B529" s="2">
        <v>45402</v>
      </c>
      <c r="C529" s="3">
        <v>0.625</v>
      </c>
      <c r="D529" t="s">
        <v>227</v>
      </c>
      <c r="E529" t="s">
        <v>246</v>
      </c>
      <c r="F529">
        <v>4</v>
      </c>
      <c r="G529">
        <v>2</v>
      </c>
      <c r="H529">
        <v>0</v>
      </c>
      <c r="I529">
        <v>2</v>
      </c>
      <c r="J529" s="8" t="s">
        <v>407</v>
      </c>
      <c r="K529">
        <v>11</v>
      </c>
      <c r="L529">
        <v>4</v>
      </c>
      <c r="M529">
        <v>8</v>
      </c>
      <c r="N529">
        <v>2</v>
      </c>
      <c r="O529">
        <v>12</v>
      </c>
      <c r="P529">
        <v>6</v>
      </c>
      <c r="Q529">
        <v>3</v>
      </c>
      <c r="R529" s="8">
        <v>3</v>
      </c>
      <c r="S529" s="8">
        <v>3</v>
      </c>
      <c r="T529" s="8">
        <v>1</v>
      </c>
      <c r="U529" s="8">
        <v>0</v>
      </c>
      <c r="V529" s="8">
        <v>0</v>
      </c>
      <c r="W529">
        <v>2.1</v>
      </c>
      <c r="X529">
        <v>3.5</v>
      </c>
      <c r="Y529">
        <v>3.5</v>
      </c>
      <c r="Z529">
        <v>1.95</v>
      </c>
      <c r="AA529">
        <v>3.5</v>
      </c>
      <c r="AB529">
        <v>2.12</v>
      </c>
      <c r="AC529">
        <v>3.53</v>
      </c>
      <c r="AD529">
        <v>3.52</v>
      </c>
      <c r="AE529">
        <v>2.0499999999999998</v>
      </c>
      <c r="AF529">
        <v>3.5</v>
      </c>
      <c r="AG529">
        <v>2.06</v>
      </c>
      <c r="AH529">
        <v>2</v>
      </c>
      <c r="AI529">
        <v>2.2000000000000002</v>
      </c>
      <c r="AJ529">
        <v>3.5</v>
      </c>
      <c r="AK529">
        <v>3.25</v>
      </c>
      <c r="AL529">
        <v>2</v>
      </c>
      <c r="AM529">
        <v>3.4</v>
      </c>
      <c r="AN529"/>
      <c r="AO529"/>
      <c r="AP529">
        <v>2.2000000000000002</v>
      </c>
      <c r="AQ529">
        <v>3.35</v>
      </c>
      <c r="AR529">
        <v>3.42</v>
      </c>
      <c r="AS529">
        <v>2.1</v>
      </c>
      <c r="AT529">
        <v>3.4</v>
      </c>
      <c r="AU529">
        <v>3.37</v>
      </c>
      <c r="AV529">
        <v>3.29</v>
      </c>
      <c r="AW529">
        <v>1.95</v>
      </c>
      <c r="AX529">
        <v>1.9</v>
      </c>
      <c r="AY529">
        <v>1.97</v>
      </c>
      <c r="AZ529">
        <v>1.89</v>
      </c>
      <c r="BA529">
        <v>1.98</v>
      </c>
      <c r="BB529">
        <v>1.96</v>
      </c>
      <c r="BC529">
        <v>1.89</v>
      </c>
      <c r="BD529">
        <v>1.87</v>
      </c>
      <c r="BE529">
        <v>-0.25</v>
      </c>
      <c r="BF529">
        <v>1.88</v>
      </c>
      <c r="BG529">
        <v>1.98</v>
      </c>
      <c r="BH529">
        <v>1.9</v>
      </c>
      <c r="BI529">
        <v>1.99</v>
      </c>
      <c r="BJ529">
        <v>1.93</v>
      </c>
      <c r="BK529">
        <v>2.02</v>
      </c>
      <c r="BL529">
        <v>1.85</v>
      </c>
      <c r="BM529">
        <v>1.94</v>
      </c>
    </row>
    <row r="530" spans="1:65" s="1" customFormat="1" x14ac:dyDescent="0.25">
      <c r="A530" s="9" t="s">
        <v>217</v>
      </c>
      <c r="B530" s="2">
        <v>45402</v>
      </c>
      <c r="C530" s="3">
        <v>0.625</v>
      </c>
      <c r="D530" t="s">
        <v>233</v>
      </c>
      <c r="E530" t="s">
        <v>421</v>
      </c>
      <c r="F530">
        <v>2</v>
      </c>
      <c r="G530">
        <v>0</v>
      </c>
      <c r="H530">
        <v>0</v>
      </c>
      <c r="I530">
        <v>0</v>
      </c>
      <c r="J530" s="8" t="s">
        <v>238</v>
      </c>
      <c r="K530">
        <v>17</v>
      </c>
      <c r="L530">
        <v>6</v>
      </c>
      <c r="M530">
        <v>5</v>
      </c>
      <c r="N530">
        <v>0</v>
      </c>
      <c r="O530">
        <v>11</v>
      </c>
      <c r="P530">
        <v>12</v>
      </c>
      <c r="Q530">
        <v>2</v>
      </c>
      <c r="R530" s="8">
        <v>2</v>
      </c>
      <c r="S530" s="8">
        <v>1</v>
      </c>
      <c r="T530" s="8">
        <v>0</v>
      </c>
      <c r="U530" s="8">
        <v>0</v>
      </c>
      <c r="V530" s="8">
        <v>0</v>
      </c>
      <c r="W530">
        <v>1.95</v>
      </c>
      <c r="X530">
        <v>3.6</v>
      </c>
      <c r="Y530">
        <v>3.8</v>
      </c>
      <c r="Z530">
        <v>2</v>
      </c>
      <c r="AA530">
        <v>3.7</v>
      </c>
      <c r="AB530">
        <v>1.94</v>
      </c>
      <c r="AC530">
        <v>3.75</v>
      </c>
      <c r="AD530">
        <v>3.87</v>
      </c>
      <c r="AE530">
        <v>1.95</v>
      </c>
      <c r="AF530">
        <v>3.7</v>
      </c>
      <c r="AG530">
        <v>1.93</v>
      </c>
      <c r="AH530">
        <v>1.85</v>
      </c>
      <c r="AI530">
        <v>1.95</v>
      </c>
      <c r="AJ530">
        <v>3.6</v>
      </c>
      <c r="AK530">
        <v>3.8</v>
      </c>
      <c r="AL530">
        <v>1.98</v>
      </c>
      <c r="AM530">
        <v>3.6</v>
      </c>
      <c r="AN530"/>
      <c r="AO530"/>
      <c r="AP530">
        <v>1.97</v>
      </c>
      <c r="AQ530">
        <v>3.77</v>
      </c>
      <c r="AR530">
        <v>3.73</v>
      </c>
      <c r="AS530">
        <v>1.95</v>
      </c>
      <c r="AT530">
        <v>3.7</v>
      </c>
      <c r="AU530">
        <v>3.66</v>
      </c>
      <c r="AV530">
        <v>3.57</v>
      </c>
      <c r="AW530">
        <v>1.65</v>
      </c>
      <c r="AX530">
        <v>2.2000000000000002</v>
      </c>
      <c r="AY530">
        <v>1.66</v>
      </c>
      <c r="AZ530">
        <v>2.29</v>
      </c>
      <c r="BA530">
        <v>1.69</v>
      </c>
      <c r="BB530">
        <v>2.29</v>
      </c>
      <c r="BC530">
        <v>1.64</v>
      </c>
      <c r="BD530">
        <v>2.2000000000000002</v>
      </c>
      <c r="BE530">
        <v>-0.5</v>
      </c>
      <c r="BF530">
        <v>1.98</v>
      </c>
      <c r="BG530">
        <v>1.88</v>
      </c>
      <c r="BH530">
        <v>1.98</v>
      </c>
      <c r="BI530">
        <v>1.91</v>
      </c>
      <c r="BJ530">
        <v>2.04</v>
      </c>
      <c r="BK530">
        <v>1.91</v>
      </c>
      <c r="BL530">
        <v>1.96</v>
      </c>
      <c r="BM530">
        <v>1.84</v>
      </c>
    </row>
    <row r="531" spans="1:65" s="1" customFormat="1" x14ac:dyDescent="0.25">
      <c r="A531" s="9" t="s">
        <v>217</v>
      </c>
      <c r="B531" s="2">
        <v>45402</v>
      </c>
      <c r="C531" s="3">
        <v>0.625</v>
      </c>
      <c r="D531" t="s">
        <v>228</v>
      </c>
      <c r="E531" t="s">
        <v>249</v>
      </c>
      <c r="F531">
        <v>3</v>
      </c>
      <c r="G531">
        <v>5</v>
      </c>
      <c r="H531">
        <v>2</v>
      </c>
      <c r="I531">
        <v>2</v>
      </c>
      <c r="J531" s="8" t="s">
        <v>152</v>
      </c>
      <c r="K531">
        <v>16</v>
      </c>
      <c r="L531">
        <v>17</v>
      </c>
      <c r="M531">
        <v>8</v>
      </c>
      <c r="N531">
        <v>9</v>
      </c>
      <c r="O531">
        <v>9</v>
      </c>
      <c r="P531">
        <v>10</v>
      </c>
      <c r="Q531">
        <v>4</v>
      </c>
      <c r="R531" s="8">
        <v>5</v>
      </c>
      <c r="S531" s="8">
        <v>0</v>
      </c>
      <c r="T531" s="8">
        <v>0</v>
      </c>
      <c r="U531" s="8">
        <v>0</v>
      </c>
      <c r="V531" s="8">
        <v>0</v>
      </c>
      <c r="W531">
        <v>3.25</v>
      </c>
      <c r="X531">
        <v>3.6</v>
      </c>
      <c r="Y531">
        <v>2.1</v>
      </c>
      <c r="Z531">
        <v>3.2</v>
      </c>
      <c r="AA531">
        <v>3.6</v>
      </c>
      <c r="AB531">
        <v>3.27</v>
      </c>
      <c r="AC531">
        <v>3.73</v>
      </c>
      <c r="AD531">
        <v>2.15</v>
      </c>
      <c r="AE531">
        <v>3.1</v>
      </c>
      <c r="AF531">
        <v>3.7</v>
      </c>
      <c r="AG531">
        <v>1.88</v>
      </c>
      <c r="AH531">
        <v>1.83</v>
      </c>
      <c r="AI531">
        <v>3.1</v>
      </c>
      <c r="AJ531">
        <v>3.75</v>
      </c>
      <c r="AK531">
        <v>2.2000000000000002</v>
      </c>
      <c r="AL531">
        <v>3</v>
      </c>
      <c r="AM531">
        <v>3.6</v>
      </c>
      <c r="AN531"/>
      <c r="AO531"/>
      <c r="AP531">
        <v>3.1</v>
      </c>
      <c r="AQ531">
        <v>3.77</v>
      </c>
      <c r="AR531">
        <v>2.21</v>
      </c>
      <c r="AS531">
        <v>3.1</v>
      </c>
      <c r="AT531">
        <v>3.7</v>
      </c>
      <c r="AU531">
        <v>3.65</v>
      </c>
      <c r="AV531">
        <v>2.14</v>
      </c>
      <c r="AW531">
        <v>1.62</v>
      </c>
      <c r="AX531">
        <v>2.25</v>
      </c>
      <c r="AY531">
        <v>1.65</v>
      </c>
      <c r="AZ531">
        <v>2.31</v>
      </c>
      <c r="BA531">
        <v>1.67</v>
      </c>
      <c r="BB531">
        <v>2.31</v>
      </c>
      <c r="BC531">
        <v>1.64</v>
      </c>
      <c r="BD531">
        <v>2.2000000000000002</v>
      </c>
      <c r="BE531">
        <v>0.25</v>
      </c>
      <c r="BF531">
        <v>1.93</v>
      </c>
      <c r="BG531">
        <v>1.93</v>
      </c>
      <c r="BH531">
        <v>1.94</v>
      </c>
      <c r="BI531">
        <v>1.94</v>
      </c>
      <c r="BJ531">
        <v>2.02</v>
      </c>
      <c r="BK531">
        <v>1.94</v>
      </c>
      <c r="BL531">
        <v>1.93</v>
      </c>
      <c r="BM531">
        <v>1.87</v>
      </c>
    </row>
    <row r="532" spans="1:65" s="1" customFormat="1" x14ac:dyDescent="0.25">
      <c r="A532" s="9" t="s">
        <v>217</v>
      </c>
      <c r="B532" s="2">
        <v>45402</v>
      </c>
      <c r="C532" s="3">
        <v>0.625</v>
      </c>
      <c r="D532" t="s">
        <v>225</v>
      </c>
      <c r="E532" t="s">
        <v>240</v>
      </c>
      <c r="F532">
        <v>2</v>
      </c>
      <c r="G532">
        <v>1</v>
      </c>
      <c r="H532">
        <v>0</v>
      </c>
      <c r="I532">
        <v>1</v>
      </c>
      <c r="J532" s="8" t="s">
        <v>244</v>
      </c>
      <c r="K532">
        <v>22</v>
      </c>
      <c r="L532">
        <v>7</v>
      </c>
      <c r="M532">
        <v>7</v>
      </c>
      <c r="N532">
        <v>2</v>
      </c>
      <c r="O532">
        <v>4</v>
      </c>
      <c r="P532">
        <v>13</v>
      </c>
      <c r="Q532">
        <v>8</v>
      </c>
      <c r="R532" s="8">
        <v>5</v>
      </c>
      <c r="S532" s="8">
        <v>1</v>
      </c>
      <c r="T532" s="8">
        <v>2</v>
      </c>
      <c r="U532" s="8">
        <v>0</v>
      </c>
      <c r="V532" s="8">
        <v>0</v>
      </c>
      <c r="W532">
        <v>1.95</v>
      </c>
      <c r="X532">
        <v>3.6</v>
      </c>
      <c r="Y532">
        <v>3.8</v>
      </c>
      <c r="Z532">
        <v>1.9</v>
      </c>
      <c r="AA532">
        <v>3.6</v>
      </c>
      <c r="AB532">
        <v>2</v>
      </c>
      <c r="AC532">
        <v>3.82</v>
      </c>
      <c r="AD532">
        <v>3.59</v>
      </c>
      <c r="AE532">
        <v>1.91</v>
      </c>
      <c r="AF532">
        <v>3.7</v>
      </c>
      <c r="AG532">
        <v>1.88</v>
      </c>
      <c r="AH532">
        <v>1.86</v>
      </c>
      <c r="AI532">
        <v>1.85</v>
      </c>
      <c r="AJ532">
        <v>3.6</v>
      </c>
      <c r="AK532">
        <v>4.2</v>
      </c>
      <c r="AL532">
        <v>1.9</v>
      </c>
      <c r="AM532">
        <v>3.5</v>
      </c>
      <c r="AN532"/>
      <c r="AO532"/>
      <c r="AP532">
        <v>1.9</v>
      </c>
      <c r="AQ532">
        <v>3.59</v>
      </c>
      <c r="AR532">
        <v>4.03</v>
      </c>
      <c r="AS532">
        <v>1.91</v>
      </c>
      <c r="AT532">
        <v>3.6</v>
      </c>
      <c r="AU532">
        <v>3.58</v>
      </c>
      <c r="AV532">
        <v>3.9</v>
      </c>
      <c r="AW532">
        <v>1.85</v>
      </c>
      <c r="AX532">
        <v>2</v>
      </c>
      <c r="AY532">
        <v>1.86</v>
      </c>
      <c r="AZ532">
        <v>1.98</v>
      </c>
      <c r="BA532">
        <v>1.89</v>
      </c>
      <c r="BB532">
        <v>2.02</v>
      </c>
      <c r="BC532">
        <v>1.82</v>
      </c>
      <c r="BD532">
        <v>1.94</v>
      </c>
      <c r="BE532">
        <v>-0.5</v>
      </c>
      <c r="BF532">
        <v>1.9</v>
      </c>
      <c r="BG532">
        <v>1.95</v>
      </c>
      <c r="BH532">
        <v>1.91</v>
      </c>
      <c r="BI532">
        <v>1.94</v>
      </c>
      <c r="BJ532">
        <v>1.95</v>
      </c>
      <c r="BK532">
        <v>1.98</v>
      </c>
      <c r="BL532">
        <v>1.89</v>
      </c>
      <c r="BM532">
        <v>1.9</v>
      </c>
    </row>
    <row r="533" spans="1:65" s="1" customFormat="1" x14ac:dyDescent="0.25">
      <c r="A533" s="9" t="s">
        <v>217</v>
      </c>
      <c r="B533" s="2">
        <v>45402</v>
      </c>
      <c r="C533" s="3">
        <v>0.625</v>
      </c>
      <c r="D533" t="s">
        <v>236</v>
      </c>
      <c r="E533" t="s">
        <v>230</v>
      </c>
      <c r="F533">
        <v>1</v>
      </c>
      <c r="G533">
        <v>2</v>
      </c>
      <c r="H533">
        <v>1</v>
      </c>
      <c r="I533">
        <v>2</v>
      </c>
      <c r="J533" s="8" t="s">
        <v>413</v>
      </c>
      <c r="K533">
        <v>9</v>
      </c>
      <c r="L533">
        <v>15</v>
      </c>
      <c r="M533">
        <v>3</v>
      </c>
      <c r="N533">
        <v>5</v>
      </c>
      <c r="O533">
        <v>7</v>
      </c>
      <c r="P533">
        <v>13</v>
      </c>
      <c r="Q533">
        <v>10</v>
      </c>
      <c r="R533" s="8">
        <v>7</v>
      </c>
      <c r="S533" s="8">
        <v>1</v>
      </c>
      <c r="T533" s="8">
        <v>3</v>
      </c>
      <c r="U533" s="8">
        <v>0</v>
      </c>
      <c r="V533" s="8">
        <v>0</v>
      </c>
      <c r="W533">
        <v>2.1</v>
      </c>
      <c r="X533">
        <v>3.6</v>
      </c>
      <c r="Y533">
        <v>3.4</v>
      </c>
      <c r="Z533">
        <v>2.1</v>
      </c>
      <c r="AA533">
        <v>3.5</v>
      </c>
      <c r="AB533">
        <v>2.13</v>
      </c>
      <c r="AC533">
        <v>3.58</v>
      </c>
      <c r="AD533">
        <v>3.45</v>
      </c>
      <c r="AE533">
        <v>2.15</v>
      </c>
      <c r="AF533">
        <v>3.4</v>
      </c>
      <c r="AG533">
        <v>2.04</v>
      </c>
      <c r="AH533">
        <v>1.96</v>
      </c>
      <c r="AI533">
        <v>2.1</v>
      </c>
      <c r="AJ533">
        <v>3.5</v>
      </c>
      <c r="AK533">
        <v>3.5</v>
      </c>
      <c r="AL533">
        <v>2.1</v>
      </c>
      <c r="AM533">
        <v>3.3</v>
      </c>
      <c r="AN533"/>
      <c r="AO533"/>
      <c r="AP533">
        <v>2.09</v>
      </c>
      <c r="AQ533">
        <v>3.45</v>
      </c>
      <c r="AR533">
        <v>3.55</v>
      </c>
      <c r="AS533">
        <v>2.1</v>
      </c>
      <c r="AT533">
        <v>3.4</v>
      </c>
      <c r="AU533">
        <v>3.39</v>
      </c>
      <c r="AV533">
        <v>3.42</v>
      </c>
      <c r="AW533">
        <v>2.0299999999999998</v>
      </c>
      <c r="AX533">
        <v>1.83</v>
      </c>
      <c r="AY533">
        <v>2.02</v>
      </c>
      <c r="AZ533">
        <v>1.83</v>
      </c>
      <c r="BA533">
        <v>2.08</v>
      </c>
      <c r="BB533">
        <v>1.85</v>
      </c>
      <c r="BC533">
        <v>1.98</v>
      </c>
      <c r="BD533">
        <v>1.78</v>
      </c>
      <c r="BE533">
        <v>-0.25</v>
      </c>
      <c r="BF533">
        <v>1.83</v>
      </c>
      <c r="BG533">
        <v>2.0299999999999998</v>
      </c>
      <c r="BH533">
        <v>1.81</v>
      </c>
      <c r="BI533">
        <v>2.06</v>
      </c>
      <c r="BJ533">
        <v>1.88</v>
      </c>
      <c r="BK533">
        <v>2.06</v>
      </c>
      <c r="BL533">
        <v>1.81</v>
      </c>
      <c r="BM533">
        <v>1.99</v>
      </c>
    </row>
    <row r="534" spans="1:65" s="1" customFormat="1" x14ac:dyDescent="0.25">
      <c r="A534" s="9" t="s">
        <v>217</v>
      </c>
      <c r="B534" s="2">
        <v>45402</v>
      </c>
      <c r="C534" s="3">
        <v>0.625</v>
      </c>
      <c r="D534" t="s">
        <v>219</v>
      </c>
      <c r="E534" t="s">
        <v>231</v>
      </c>
      <c r="F534">
        <v>0</v>
      </c>
      <c r="G534">
        <v>1</v>
      </c>
      <c r="H534">
        <v>0</v>
      </c>
      <c r="I534">
        <v>0</v>
      </c>
      <c r="J534" s="8" t="s">
        <v>420</v>
      </c>
      <c r="K534">
        <v>6</v>
      </c>
      <c r="L534">
        <v>19</v>
      </c>
      <c r="M534">
        <v>2</v>
      </c>
      <c r="N534">
        <v>8</v>
      </c>
      <c r="O534">
        <v>13</v>
      </c>
      <c r="P534">
        <v>11</v>
      </c>
      <c r="Q534">
        <v>2</v>
      </c>
      <c r="R534" s="8">
        <v>7</v>
      </c>
      <c r="S534" s="8">
        <v>2</v>
      </c>
      <c r="T534" s="8">
        <v>3</v>
      </c>
      <c r="U534" s="8">
        <v>0</v>
      </c>
      <c r="V534" s="8">
        <v>0</v>
      </c>
      <c r="W534">
        <v>3.5</v>
      </c>
      <c r="X534">
        <v>3.75</v>
      </c>
      <c r="Y534">
        <v>2</v>
      </c>
      <c r="Z534">
        <v>3.4</v>
      </c>
      <c r="AA534">
        <v>3.6</v>
      </c>
      <c r="AB534">
        <v>3.7</v>
      </c>
      <c r="AC534">
        <v>3.61</v>
      </c>
      <c r="AD534">
        <v>2.0299999999999998</v>
      </c>
      <c r="AE534">
        <v>3.5</v>
      </c>
      <c r="AF534">
        <v>3.7</v>
      </c>
      <c r="AG534">
        <v>2.04</v>
      </c>
      <c r="AH534">
        <v>2</v>
      </c>
      <c r="AI534">
        <v>3.75</v>
      </c>
      <c r="AJ534">
        <v>3.8</v>
      </c>
      <c r="AK534">
        <v>1.91</v>
      </c>
      <c r="AL534">
        <v>3.7</v>
      </c>
      <c r="AM534">
        <v>3.7</v>
      </c>
      <c r="AN534"/>
      <c r="AO534"/>
      <c r="AP534">
        <v>3.83</v>
      </c>
      <c r="AQ534">
        <v>3.89</v>
      </c>
      <c r="AR534">
        <v>1.91</v>
      </c>
      <c r="AS534">
        <v>3.7</v>
      </c>
      <c r="AT534">
        <v>3.8</v>
      </c>
      <c r="AU534">
        <v>3.76</v>
      </c>
      <c r="AV534">
        <v>1.89</v>
      </c>
      <c r="AW534">
        <v>1.67</v>
      </c>
      <c r="AX534">
        <v>2.15</v>
      </c>
      <c r="AY534">
        <v>1.69</v>
      </c>
      <c r="AZ534">
        <v>2.2400000000000002</v>
      </c>
      <c r="BA534">
        <v>1.69</v>
      </c>
      <c r="BB534">
        <v>2.2400000000000002</v>
      </c>
      <c r="BC534">
        <v>1.66</v>
      </c>
      <c r="BD534">
        <v>2.16</v>
      </c>
      <c r="BE534">
        <v>0.5</v>
      </c>
      <c r="BF534">
        <v>1.93</v>
      </c>
      <c r="BG534">
        <v>1.93</v>
      </c>
      <c r="BH534">
        <v>1.97</v>
      </c>
      <c r="BI534">
        <v>1.92</v>
      </c>
      <c r="BJ534">
        <v>2.02</v>
      </c>
      <c r="BK534">
        <v>1.94</v>
      </c>
      <c r="BL534">
        <v>1.91</v>
      </c>
      <c r="BM534">
        <v>1.88</v>
      </c>
    </row>
    <row r="535" spans="1:65" s="1" customFormat="1" x14ac:dyDescent="0.25">
      <c r="A535" s="9" t="s">
        <v>217</v>
      </c>
      <c r="B535" s="2">
        <v>45402</v>
      </c>
      <c r="C535" s="3">
        <v>0.625</v>
      </c>
      <c r="D535" t="s">
        <v>243</v>
      </c>
      <c r="E535" t="s">
        <v>415</v>
      </c>
      <c r="F535">
        <v>1</v>
      </c>
      <c r="G535">
        <v>0</v>
      </c>
      <c r="H535">
        <v>0</v>
      </c>
      <c r="I535">
        <v>0</v>
      </c>
      <c r="J535" s="8" t="s">
        <v>414</v>
      </c>
      <c r="K535">
        <v>19</v>
      </c>
      <c r="L535">
        <v>10</v>
      </c>
      <c r="M535">
        <v>6</v>
      </c>
      <c r="N535">
        <v>5</v>
      </c>
      <c r="O535">
        <v>8</v>
      </c>
      <c r="P535">
        <v>9</v>
      </c>
      <c r="Q535">
        <v>9</v>
      </c>
      <c r="R535" s="8">
        <v>2</v>
      </c>
      <c r="S535" s="8">
        <v>1</v>
      </c>
      <c r="T535" s="8">
        <v>3</v>
      </c>
      <c r="U535" s="8">
        <v>0</v>
      </c>
      <c r="V535" s="8">
        <v>0</v>
      </c>
      <c r="W535">
        <v>2.2999999999999998</v>
      </c>
      <c r="X535">
        <v>3.8</v>
      </c>
      <c r="Y535">
        <v>2.75</v>
      </c>
      <c r="Z535">
        <v>2.25</v>
      </c>
      <c r="AA535">
        <v>3.8</v>
      </c>
      <c r="AB535">
        <v>2.4500000000000002</v>
      </c>
      <c r="AC535">
        <v>3.75</v>
      </c>
      <c r="AD535">
        <v>2.74</v>
      </c>
      <c r="AE535">
        <v>2.2999999999999998</v>
      </c>
      <c r="AF535">
        <v>3.9</v>
      </c>
      <c r="AG535">
        <v>1.76</v>
      </c>
      <c r="AH535">
        <v>1.77</v>
      </c>
      <c r="AI535">
        <v>2.4500000000000002</v>
      </c>
      <c r="AJ535">
        <v>4</v>
      </c>
      <c r="AK535">
        <v>2.5499999999999998</v>
      </c>
      <c r="AL535">
        <v>2.37</v>
      </c>
      <c r="AM535">
        <v>3.9</v>
      </c>
      <c r="AN535"/>
      <c r="AO535"/>
      <c r="AP535">
        <v>2.4500000000000002</v>
      </c>
      <c r="AQ535">
        <v>4.0199999999999996</v>
      </c>
      <c r="AR535">
        <v>2.61</v>
      </c>
      <c r="AS535">
        <v>2.4</v>
      </c>
      <c r="AT535">
        <v>4</v>
      </c>
      <c r="AU535">
        <v>3.93</v>
      </c>
      <c r="AV535">
        <v>2.5499999999999998</v>
      </c>
      <c r="AW535">
        <v>1.36</v>
      </c>
      <c r="AX535">
        <v>3.1</v>
      </c>
      <c r="AY535">
        <v>1.4</v>
      </c>
      <c r="AZ535">
        <v>3.03</v>
      </c>
      <c r="BA535">
        <v>1.4</v>
      </c>
      <c r="BB535">
        <v>3.1</v>
      </c>
      <c r="BC535">
        <v>1.37</v>
      </c>
      <c r="BD535">
        <v>2.97</v>
      </c>
      <c r="BE535">
        <v>0</v>
      </c>
      <c r="BF535">
        <v>1.85</v>
      </c>
      <c r="BG535">
        <v>2</v>
      </c>
      <c r="BH535">
        <v>1.88</v>
      </c>
      <c r="BI535">
        <v>2.0099999999999998</v>
      </c>
      <c r="BJ535">
        <v>1.88</v>
      </c>
      <c r="BK535">
        <v>2.0499999999999998</v>
      </c>
      <c r="BL535">
        <v>1.83</v>
      </c>
      <c r="BM535">
        <v>1.97</v>
      </c>
    </row>
    <row r="536" spans="1:65" s="1" customFormat="1" x14ac:dyDescent="0.25">
      <c r="A536" s="9" t="s">
        <v>217</v>
      </c>
      <c r="B536" s="2">
        <v>45402</v>
      </c>
      <c r="C536" s="3">
        <v>0.625</v>
      </c>
      <c r="D536" t="s">
        <v>239</v>
      </c>
      <c r="E536" t="s">
        <v>218</v>
      </c>
      <c r="F536">
        <v>4</v>
      </c>
      <c r="G536">
        <v>2</v>
      </c>
      <c r="H536">
        <v>2</v>
      </c>
      <c r="I536">
        <v>1</v>
      </c>
      <c r="J536" s="8" t="s">
        <v>210</v>
      </c>
      <c r="K536">
        <v>17</v>
      </c>
      <c r="L536">
        <v>9</v>
      </c>
      <c r="M536">
        <v>7</v>
      </c>
      <c r="N536">
        <v>3</v>
      </c>
      <c r="O536">
        <v>4</v>
      </c>
      <c r="P536">
        <v>15</v>
      </c>
      <c r="Q536">
        <v>4</v>
      </c>
      <c r="R536" s="8">
        <v>3</v>
      </c>
      <c r="S536" s="8">
        <v>2</v>
      </c>
      <c r="T536" s="8">
        <v>3</v>
      </c>
      <c r="U536" s="8">
        <v>0</v>
      </c>
      <c r="V536" s="8">
        <v>0</v>
      </c>
      <c r="W536">
        <v>1.33</v>
      </c>
      <c r="X536">
        <v>5.5</v>
      </c>
      <c r="Y536">
        <v>8.5</v>
      </c>
      <c r="Z536">
        <v>1.33</v>
      </c>
      <c r="AA536">
        <v>5.25</v>
      </c>
      <c r="AB536">
        <v>1.3</v>
      </c>
      <c r="AC536">
        <v>5.91</v>
      </c>
      <c r="AD536">
        <v>9.44</v>
      </c>
      <c r="AE536">
        <v>1.3</v>
      </c>
      <c r="AF536">
        <v>5</v>
      </c>
      <c r="AG536">
        <v>2</v>
      </c>
      <c r="AH536">
        <v>1.89</v>
      </c>
      <c r="AI536">
        <v>1.36</v>
      </c>
      <c r="AJ536">
        <v>5.25</v>
      </c>
      <c r="AK536">
        <v>8</v>
      </c>
      <c r="AL536">
        <v>1.35</v>
      </c>
      <c r="AM536">
        <v>5</v>
      </c>
      <c r="AN536"/>
      <c r="AO536"/>
      <c r="AP536">
        <v>1.35</v>
      </c>
      <c r="AQ536">
        <v>5.24</v>
      </c>
      <c r="AR536">
        <v>7.82</v>
      </c>
      <c r="AS536">
        <v>1.3</v>
      </c>
      <c r="AT536">
        <v>5</v>
      </c>
      <c r="AU536">
        <v>5.0999999999999996</v>
      </c>
      <c r="AV536">
        <v>8.1</v>
      </c>
      <c r="AW536">
        <v>1.65</v>
      </c>
      <c r="AX536">
        <v>2.2000000000000002</v>
      </c>
      <c r="AY536">
        <v>1.67</v>
      </c>
      <c r="AZ536">
        <v>2.23</v>
      </c>
      <c r="BA536">
        <v>1.67</v>
      </c>
      <c r="BB536">
        <v>2.35</v>
      </c>
      <c r="BC536">
        <v>1.6</v>
      </c>
      <c r="BD536">
        <v>2.27</v>
      </c>
      <c r="BE536">
        <v>-1.5</v>
      </c>
      <c r="BF536">
        <v>2.0299999999999998</v>
      </c>
      <c r="BG536">
        <v>1.78</v>
      </c>
      <c r="BH536">
        <v>2.0499999999999998</v>
      </c>
      <c r="BI536">
        <v>1.81</v>
      </c>
      <c r="BJ536">
        <v>2.11</v>
      </c>
      <c r="BK536">
        <v>1.9</v>
      </c>
      <c r="BL536">
        <v>1.97</v>
      </c>
      <c r="BM536">
        <v>1.82</v>
      </c>
    </row>
    <row r="537" spans="1:65" s="1" customFormat="1" x14ac:dyDescent="0.25">
      <c r="A537" s="9" t="s">
        <v>217</v>
      </c>
      <c r="B537" s="2">
        <v>45402</v>
      </c>
      <c r="C537" s="3">
        <v>0.625</v>
      </c>
      <c r="D537" t="s">
        <v>242</v>
      </c>
      <c r="E537" t="s">
        <v>221</v>
      </c>
      <c r="F537">
        <v>2</v>
      </c>
      <c r="G537">
        <v>2</v>
      </c>
      <c r="H537">
        <v>0</v>
      </c>
      <c r="I537">
        <v>1</v>
      </c>
      <c r="J537" s="8" t="s">
        <v>204</v>
      </c>
      <c r="K537">
        <v>16</v>
      </c>
      <c r="L537">
        <v>20</v>
      </c>
      <c r="M537">
        <v>7</v>
      </c>
      <c r="N537">
        <v>10</v>
      </c>
      <c r="O537">
        <v>15</v>
      </c>
      <c r="P537">
        <v>10</v>
      </c>
      <c r="Q537">
        <v>3</v>
      </c>
      <c r="R537" s="8">
        <v>7</v>
      </c>
      <c r="S537" s="8">
        <v>2</v>
      </c>
      <c r="T537" s="8">
        <v>1</v>
      </c>
      <c r="U537" s="8">
        <v>0</v>
      </c>
      <c r="V537" s="8">
        <v>0</v>
      </c>
      <c r="W537">
        <v>2.2999999999999998</v>
      </c>
      <c r="X537">
        <v>3.6</v>
      </c>
      <c r="Y537">
        <v>3</v>
      </c>
      <c r="Z537">
        <v>2.25</v>
      </c>
      <c r="AA537">
        <v>3.7</v>
      </c>
      <c r="AB537">
        <v>2.36</v>
      </c>
      <c r="AC537">
        <v>3.64</v>
      </c>
      <c r="AD537">
        <v>2.93</v>
      </c>
      <c r="AE537">
        <v>2.25</v>
      </c>
      <c r="AF537">
        <v>3.7</v>
      </c>
      <c r="AG537">
        <v>1.83</v>
      </c>
      <c r="AH537">
        <v>1.81</v>
      </c>
      <c r="AI537">
        <v>2.25</v>
      </c>
      <c r="AJ537">
        <v>3.6</v>
      </c>
      <c r="AK537">
        <v>3</v>
      </c>
      <c r="AL537">
        <v>2.25</v>
      </c>
      <c r="AM537">
        <v>3.6</v>
      </c>
      <c r="AN537"/>
      <c r="AO537"/>
      <c r="AP537">
        <v>2.31</v>
      </c>
      <c r="AQ537">
        <v>3.75</v>
      </c>
      <c r="AR537">
        <v>2.95</v>
      </c>
      <c r="AS537">
        <v>2.25</v>
      </c>
      <c r="AT537">
        <v>3.75</v>
      </c>
      <c r="AU537">
        <v>3.64</v>
      </c>
      <c r="AV537">
        <v>2.87</v>
      </c>
      <c r="AW537">
        <v>1.57</v>
      </c>
      <c r="AX537">
        <v>2.35</v>
      </c>
      <c r="AY537">
        <v>1.61</v>
      </c>
      <c r="AZ537">
        <v>2.39</v>
      </c>
      <c r="BA537">
        <v>1.62</v>
      </c>
      <c r="BB537">
        <v>2.39</v>
      </c>
      <c r="BC537">
        <v>1.58</v>
      </c>
      <c r="BD537">
        <v>2.29</v>
      </c>
      <c r="BE537">
        <v>-0.25</v>
      </c>
      <c r="BF537">
        <v>2</v>
      </c>
      <c r="BG537">
        <v>1.85</v>
      </c>
      <c r="BH537">
        <v>2.02</v>
      </c>
      <c r="BI537">
        <v>1.87</v>
      </c>
      <c r="BJ537">
        <v>2.0299999999999998</v>
      </c>
      <c r="BK537">
        <v>1.89</v>
      </c>
      <c r="BL537">
        <v>1.96</v>
      </c>
      <c r="BM537">
        <v>1.83</v>
      </c>
    </row>
    <row r="538" spans="1:65" s="1" customFormat="1" x14ac:dyDescent="0.25">
      <c r="A538" s="9" t="s">
        <v>217</v>
      </c>
      <c r="B538" s="2">
        <v>45402</v>
      </c>
      <c r="C538" s="3">
        <v>0.625</v>
      </c>
      <c r="D538" t="s">
        <v>245</v>
      </c>
      <c r="E538" t="s">
        <v>234</v>
      </c>
      <c r="F538">
        <v>3</v>
      </c>
      <c r="G538">
        <v>2</v>
      </c>
      <c r="H538">
        <v>2</v>
      </c>
      <c r="I538">
        <v>0</v>
      </c>
      <c r="J538" s="8" t="s">
        <v>183</v>
      </c>
      <c r="K538">
        <v>20</v>
      </c>
      <c r="L538">
        <v>13</v>
      </c>
      <c r="M538">
        <v>6</v>
      </c>
      <c r="N538">
        <v>4</v>
      </c>
      <c r="O538">
        <v>5</v>
      </c>
      <c r="P538">
        <v>15</v>
      </c>
      <c r="Q538">
        <v>11</v>
      </c>
      <c r="R538" s="8">
        <v>3</v>
      </c>
      <c r="S538" s="8">
        <v>0</v>
      </c>
      <c r="T538" s="8">
        <v>1</v>
      </c>
      <c r="U538" s="8">
        <v>0</v>
      </c>
      <c r="V538" s="8">
        <v>1</v>
      </c>
      <c r="W538">
        <v>3</v>
      </c>
      <c r="X538">
        <v>3.4</v>
      </c>
      <c r="Y538">
        <v>2.38</v>
      </c>
      <c r="Z538">
        <v>2.9</v>
      </c>
      <c r="AA538">
        <v>3.4</v>
      </c>
      <c r="AB538">
        <v>3.09</v>
      </c>
      <c r="AC538">
        <v>3.24</v>
      </c>
      <c r="AD538">
        <v>2.46</v>
      </c>
      <c r="AE538">
        <v>3</v>
      </c>
      <c r="AF538">
        <v>3.3</v>
      </c>
      <c r="AG538">
        <v>2.11</v>
      </c>
      <c r="AH538">
        <v>2.0099999999999998</v>
      </c>
      <c r="AI538">
        <v>2.88</v>
      </c>
      <c r="AJ538">
        <v>3.4</v>
      </c>
      <c r="AK538">
        <v>2.4500000000000002</v>
      </c>
      <c r="AL538">
        <v>2.85</v>
      </c>
      <c r="AM538">
        <v>3.3</v>
      </c>
      <c r="AN538"/>
      <c r="AO538"/>
      <c r="AP538">
        <v>3.01</v>
      </c>
      <c r="AQ538">
        <v>3.29</v>
      </c>
      <c r="AR538">
        <v>2.48</v>
      </c>
      <c r="AS538">
        <v>2.75</v>
      </c>
      <c r="AT538">
        <v>3.3</v>
      </c>
      <c r="AU538">
        <v>3.27</v>
      </c>
      <c r="AV538">
        <v>2.4500000000000002</v>
      </c>
      <c r="AW538">
        <v>2.0499999999999998</v>
      </c>
      <c r="AX538">
        <v>1.8</v>
      </c>
      <c r="AY538">
        <v>2.06</v>
      </c>
      <c r="AZ538">
        <v>1.83</v>
      </c>
      <c r="BA538">
        <v>2.11</v>
      </c>
      <c r="BB538">
        <v>1.83</v>
      </c>
      <c r="BC538">
        <v>1.99</v>
      </c>
      <c r="BD538">
        <v>1.77</v>
      </c>
      <c r="BE538">
        <v>0</v>
      </c>
      <c r="BF538">
        <v>2.1</v>
      </c>
      <c r="BG538">
        <v>1.78</v>
      </c>
      <c r="BH538">
        <v>2.14</v>
      </c>
      <c r="BI538">
        <v>1.76</v>
      </c>
      <c r="BJ538">
        <v>2.14</v>
      </c>
      <c r="BK538">
        <v>1.83</v>
      </c>
      <c r="BL538">
        <v>2.0499999999999998</v>
      </c>
      <c r="BM538">
        <v>1.76</v>
      </c>
    </row>
    <row r="539" spans="1:65" s="1" customFormat="1" x14ac:dyDescent="0.25">
      <c r="A539" s="9" t="s">
        <v>217</v>
      </c>
      <c r="B539" s="2">
        <v>45402</v>
      </c>
      <c r="C539" s="3">
        <v>0.625</v>
      </c>
      <c r="D539" t="s">
        <v>237</v>
      </c>
      <c r="E539" t="s">
        <v>222</v>
      </c>
      <c r="F539">
        <v>2</v>
      </c>
      <c r="G539">
        <v>3</v>
      </c>
      <c r="H539">
        <v>2</v>
      </c>
      <c r="I539">
        <v>2</v>
      </c>
      <c r="J539" s="8" t="s">
        <v>409</v>
      </c>
      <c r="K539">
        <v>22</v>
      </c>
      <c r="L539">
        <v>11</v>
      </c>
      <c r="M539">
        <v>8</v>
      </c>
      <c r="N539">
        <v>5</v>
      </c>
      <c r="O539">
        <v>13</v>
      </c>
      <c r="P539">
        <v>14</v>
      </c>
      <c r="Q539">
        <v>9</v>
      </c>
      <c r="R539" s="8">
        <v>4</v>
      </c>
      <c r="S539" s="8">
        <v>2</v>
      </c>
      <c r="T539" s="8">
        <v>3</v>
      </c>
      <c r="U539" s="8">
        <v>0</v>
      </c>
      <c r="V539" s="8">
        <v>1</v>
      </c>
      <c r="W539">
        <v>2.25</v>
      </c>
      <c r="X539">
        <v>3.6</v>
      </c>
      <c r="Y539">
        <v>3</v>
      </c>
      <c r="Z539">
        <v>2.25</v>
      </c>
      <c r="AA539">
        <v>3.5</v>
      </c>
      <c r="AB539">
        <v>2.29</v>
      </c>
      <c r="AC539">
        <v>3.57</v>
      </c>
      <c r="AD539">
        <v>3.1</v>
      </c>
      <c r="AE539">
        <v>2.2000000000000002</v>
      </c>
      <c r="AF539">
        <v>3.5</v>
      </c>
      <c r="AG539">
        <v>1.89</v>
      </c>
      <c r="AH539">
        <v>1.86</v>
      </c>
      <c r="AI539">
        <v>2.25</v>
      </c>
      <c r="AJ539">
        <v>3.75</v>
      </c>
      <c r="AK539">
        <v>3</v>
      </c>
      <c r="AL539">
        <v>2.15</v>
      </c>
      <c r="AM539">
        <v>3.5</v>
      </c>
      <c r="AN539"/>
      <c r="AO539"/>
      <c r="AP539">
        <v>2.25</v>
      </c>
      <c r="AQ539">
        <v>3.6</v>
      </c>
      <c r="AR539">
        <v>3.15</v>
      </c>
      <c r="AS539">
        <v>2.15</v>
      </c>
      <c r="AT539">
        <v>3.5</v>
      </c>
      <c r="AU539">
        <v>3.51</v>
      </c>
      <c r="AV539">
        <v>3.07</v>
      </c>
      <c r="AW539">
        <v>1.75</v>
      </c>
      <c r="AX539">
        <v>2.0499999999999998</v>
      </c>
      <c r="AY539">
        <v>1.82</v>
      </c>
      <c r="AZ539">
        <v>2.0499999999999998</v>
      </c>
      <c r="BA539">
        <v>1.85</v>
      </c>
      <c r="BB539">
        <v>2.06</v>
      </c>
      <c r="BC539">
        <v>1.78</v>
      </c>
      <c r="BD539">
        <v>1.98</v>
      </c>
      <c r="BE539">
        <v>-0.25</v>
      </c>
      <c r="BF539">
        <v>1.98</v>
      </c>
      <c r="BG539">
        <v>1.88</v>
      </c>
      <c r="BH539">
        <v>1.96</v>
      </c>
      <c r="BI539">
        <v>1.93</v>
      </c>
      <c r="BJ539">
        <v>2</v>
      </c>
      <c r="BK539">
        <v>1.95</v>
      </c>
      <c r="BL539">
        <v>1.92</v>
      </c>
      <c r="BM539">
        <v>1.88</v>
      </c>
    </row>
    <row r="540" spans="1:65" s="1" customFormat="1" x14ac:dyDescent="0.25">
      <c r="A540" s="12" t="s">
        <v>217</v>
      </c>
      <c r="B540" s="2">
        <v>45405</v>
      </c>
      <c r="C540" s="3">
        <v>0.82291666666666663</v>
      </c>
      <c r="D540" t="s">
        <v>246</v>
      </c>
      <c r="E540" t="s">
        <v>222</v>
      </c>
      <c r="F540">
        <v>1</v>
      </c>
      <c r="G540">
        <v>2</v>
      </c>
      <c r="H540">
        <v>0</v>
      </c>
      <c r="I540">
        <v>1</v>
      </c>
      <c r="J540" t="s">
        <v>413</v>
      </c>
      <c r="K540">
        <v>9</v>
      </c>
      <c r="L540">
        <v>9</v>
      </c>
      <c r="M540">
        <v>4</v>
      </c>
      <c r="N540">
        <v>5</v>
      </c>
      <c r="O540">
        <v>15</v>
      </c>
      <c r="P540">
        <v>13</v>
      </c>
      <c r="Q540">
        <v>1</v>
      </c>
      <c r="R540">
        <v>8</v>
      </c>
      <c r="S540">
        <v>3</v>
      </c>
      <c r="T540">
        <v>3</v>
      </c>
      <c r="U540">
        <v>0</v>
      </c>
      <c r="V540">
        <v>0</v>
      </c>
      <c r="W540">
        <v>2.38</v>
      </c>
      <c r="X540">
        <v>3.3</v>
      </c>
      <c r="Y540">
        <v>3</v>
      </c>
      <c r="Z540">
        <v>2.35</v>
      </c>
      <c r="AA540">
        <v>3.3</v>
      </c>
      <c r="AB540">
        <v>2.44</v>
      </c>
      <c r="AC540">
        <v>3.32</v>
      </c>
      <c r="AD540">
        <v>3.05</v>
      </c>
      <c r="AE540">
        <v>2.38</v>
      </c>
      <c r="AF540">
        <v>3.3</v>
      </c>
      <c r="AG540">
        <v>1.81</v>
      </c>
      <c r="AH540">
        <v>1.78</v>
      </c>
      <c r="AI540">
        <v>2.38</v>
      </c>
      <c r="AJ540">
        <v>3.3</v>
      </c>
      <c r="AK540">
        <v>3</v>
      </c>
      <c r="AL540">
        <v>2.35</v>
      </c>
      <c r="AM540">
        <v>3.3</v>
      </c>
      <c r="AN540"/>
      <c r="AO540"/>
      <c r="AP540">
        <v>2.39</v>
      </c>
      <c r="AQ540">
        <v>3.35</v>
      </c>
      <c r="AR540">
        <v>3.1</v>
      </c>
      <c r="AS540">
        <v>2.38</v>
      </c>
      <c r="AT540">
        <v>3.3</v>
      </c>
      <c r="AU540">
        <v>3.27</v>
      </c>
      <c r="AV540">
        <v>2.97</v>
      </c>
      <c r="AW540">
        <v>2.0499999999999998</v>
      </c>
      <c r="AX540">
        <v>1.75</v>
      </c>
      <c r="AY540">
        <v>2.0699999999999998</v>
      </c>
      <c r="AZ540">
        <v>1.8</v>
      </c>
      <c r="BA540">
        <v>2.14</v>
      </c>
      <c r="BB540">
        <v>1.83</v>
      </c>
      <c r="BC540">
        <v>2.0099999999999998</v>
      </c>
      <c r="BD540">
        <v>1.76</v>
      </c>
      <c r="BE540">
        <v>-0.25</v>
      </c>
      <c r="BF540">
        <v>2.0499999999999998</v>
      </c>
      <c r="BG540">
        <v>1.8</v>
      </c>
      <c r="BH540">
        <v>2.06</v>
      </c>
      <c r="BI540">
        <v>1.84</v>
      </c>
      <c r="BJ540">
        <v>2.09</v>
      </c>
      <c r="BK540">
        <v>1.86</v>
      </c>
      <c r="BL540">
        <v>2.02</v>
      </c>
      <c r="BM540">
        <v>1.78</v>
      </c>
    </row>
    <row r="541" spans="1:65" s="1" customFormat="1" x14ac:dyDescent="0.25">
      <c r="A541" s="12" t="s">
        <v>217</v>
      </c>
      <c r="B541" s="2">
        <v>45405</v>
      </c>
      <c r="C541" s="3">
        <v>0.82291666666666663</v>
      </c>
      <c r="D541" t="s">
        <v>415</v>
      </c>
      <c r="E541" t="s">
        <v>227</v>
      </c>
      <c r="F541">
        <v>1</v>
      </c>
      <c r="G541">
        <v>4</v>
      </c>
      <c r="H541">
        <v>1</v>
      </c>
      <c r="I541">
        <v>2</v>
      </c>
      <c r="J541" t="s">
        <v>654</v>
      </c>
      <c r="K541">
        <v>9</v>
      </c>
      <c r="L541">
        <v>11</v>
      </c>
      <c r="M541">
        <v>3</v>
      </c>
      <c r="N541">
        <v>9</v>
      </c>
      <c r="O541">
        <v>14</v>
      </c>
      <c r="P541">
        <v>9</v>
      </c>
      <c r="Q541">
        <v>6</v>
      </c>
      <c r="R541">
        <v>2</v>
      </c>
      <c r="S541">
        <v>2</v>
      </c>
      <c r="T541">
        <v>3</v>
      </c>
      <c r="U541">
        <v>0</v>
      </c>
      <c r="V541">
        <v>0</v>
      </c>
      <c r="W541">
        <v>3.25</v>
      </c>
      <c r="X541">
        <v>3.6</v>
      </c>
      <c r="Y541">
        <v>2.0499999999999998</v>
      </c>
      <c r="Z541">
        <v>3.1</v>
      </c>
      <c r="AA541">
        <v>3.4</v>
      </c>
      <c r="AB541">
        <v>3.41</v>
      </c>
      <c r="AC541">
        <v>3.72</v>
      </c>
      <c r="AD541">
        <v>2.09</v>
      </c>
      <c r="AE541">
        <v>3.2</v>
      </c>
      <c r="AF541">
        <v>3.4</v>
      </c>
      <c r="AG541">
        <v>1.83</v>
      </c>
      <c r="AH541">
        <v>1.83</v>
      </c>
      <c r="AI541">
        <v>3.75</v>
      </c>
      <c r="AJ541">
        <v>3.75</v>
      </c>
      <c r="AK541">
        <v>1.91</v>
      </c>
      <c r="AL541">
        <v>3.6</v>
      </c>
      <c r="AM541">
        <v>3.5</v>
      </c>
      <c r="AN541"/>
      <c r="AO541"/>
      <c r="AP541">
        <v>3.78</v>
      </c>
      <c r="AQ541">
        <v>3.73</v>
      </c>
      <c r="AR541">
        <v>1.97</v>
      </c>
      <c r="AS541">
        <v>3.9</v>
      </c>
      <c r="AT541">
        <v>3.75</v>
      </c>
      <c r="AU541">
        <v>3.61</v>
      </c>
      <c r="AV541">
        <v>1.93</v>
      </c>
      <c r="AW541">
        <v>1.8</v>
      </c>
      <c r="AX541">
        <v>2</v>
      </c>
      <c r="AY541">
        <v>1.81</v>
      </c>
      <c r="AZ541">
        <v>2.06</v>
      </c>
      <c r="BA541">
        <v>1.83</v>
      </c>
      <c r="BB541">
        <v>2.16</v>
      </c>
      <c r="BC541">
        <v>1.76</v>
      </c>
      <c r="BD541">
        <v>2.0099999999999998</v>
      </c>
      <c r="BE541">
        <v>0.5</v>
      </c>
      <c r="BF541">
        <v>1.9</v>
      </c>
      <c r="BG541">
        <v>1.95</v>
      </c>
      <c r="BH541">
        <v>1.91</v>
      </c>
      <c r="BI541">
        <v>1.98</v>
      </c>
      <c r="BJ541">
        <v>1.93</v>
      </c>
      <c r="BK541">
        <v>1.99</v>
      </c>
      <c r="BL541">
        <v>1.86</v>
      </c>
      <c r="BM541">
        <v>1.93</v>
      </c>
    </row>
    <row r="542" spans="1:65" s="1" customFormat="1" x14ac:dyDescent="0.25">
      <c r="A542" s="9" t="s">
        <v>217</v>
      </c>
      <c r="B542" s="2">
        <v>45409</v>
      </c>
      <c r="C542" s="3">
        <v>0.625</v>
      </c>
      <c r="D542" t="s">
        <v>218</v>
      </c>
      <c r="E542" t="s">
        <v>245</v>
      </c>
      <c r="F542">
        <v>4</v>
      </c>
      <c r="G542">
        <v>1</v>
      </c>
      <c r="H542">
        <v>1</v>
      </c>
      <c r="I542">
        <v>1</v>
      </c>
      <c r="J542" t="s">
        <v>220</v>
      </c>
      <c r="K542">
        <v>20</v>
      </c>
      <c r="L542">
        <v>10</v>
      </c>
      <c r="M542">
        <v>7</v>
      </c>
      <c r="N542">
        <v>2</v>
      </c>
      <c r="O542">
        <v>13</v>
      </c>
      <c r="P542">
        <v>10</v>
      </c>
      <c r="Q542">
        <v>9</v>
      </c>
      <c r="R542">
        <v>7</v>
      </c>
      <c r="S542">
        <v>2</v>
      </c>
      <c r="T542">
        <v>0</v>
      </c>
      <c r="U542">
        <v>0</v>
      </c>
      <c r="V542">
        <v>0</v>
      </c>
      <c r="W542">
        <v>2.5</v>
      </c>
      <c r="X542">
        <v>3.6</v>
      </c>
      <c r="Y542">
        <v>2.7</v>
      </c>
      <c r="Z542">
        <v>2.4</v>
      </c>
      <c r="AA542">
        <v>3.6</v>
      </c>
      <c r="AB542">
        <v>2.48</v>
      </c>
      <c r="AC542">
        <v>3.7</v>
      </c>
      <c r="AD542">
        <v>2.74</v>
      </c>
      <c r="AE542">
        <v>2.4</v>
      </c>
      <c r="AF542">
        <v>3.7</v>
      </c>
      <c r="AG542">
        <v>2.0499999999999998</v>
      </c>
      <c r="AH542">
        <v>1.98</v>
      </c>
      <c r="AI542">
        <v>2.4500000000000002</v>
      </c>
      <c r="AJ542">
        <v>3.75</v>
      </c>
      <c r="AK542">
        <v>2.63</v>
      </c>
      <c r="AL542">
        <v>2.4</v>
      </c>
      <c r="AM542">
        <v>3.6</v>
      </c>
      <c r="AN542"/>
      <c r="AO542"/>
      <c r="AP542">
        <v>2.4300000000000002</v>
      </c>
      <c r="AQ542">
        <v>3.84</v>
      </c>
      <c r="AR542">
        <v>2.72</v>
      </c>
      <c r="AS542">
        <v>2.5</v>
      </c>
      <c r="AT542">
        <v>3.7</v>
      </c>
      <c r="AU542">
        <v>3.68</v>
      </c>
      <c r="AV542">
        <v>2.64</v>
      </c>
      <c r="AW542">
        <v>1.53</v>
      </c>
      <c r="AX542">
        <v>2.4</v>
      </c>
      <c r="AY542">
        <v>1.58</v>
      </c>
      <c r="AZ542">
        <v>2.46</v>
      </c>
      <c r="BA542">
        <v>1.66</v>
      </c>
      <c r="BB542">
        <v>2.46</v>
      </c>
      <c r="BC542">
        <v>1.56</v>
      </c>
      <c r="BD542">
        <v>2.34</v>
      </c>
      <c r="BE542">
        <v>0</v>
      </c>
      <c r="BF542">
        <v>1.85</v>
      </c>
      <c r="BG542">
        <v>2</v>
      </c>
      <c r="BH542">
        <v>1.84</v>
      </c>
      <c r="BI542">
        <v>2.06</v>
      </c>
      <c r="BJ542">
        <v>1.88</v>
      </c>
      <c r="BK542">
        <v>2.0699999999999998</v>
      </c>
      <c r="BL542">
        <v>1.83</v>
      </c>
      <c r="BM542">
        <v>1.98</v>
      </c>
    </row>
    <row r="543" spans="1:65" s="1" customFormat="1" x14ac:dyDescent="0.25">
      <c r="A543" s="9" t="s">
        <v>217</v>
      </c>
      <c r="B543" s="2">
        <v>45409</v>
      </c>
      <c r="C543" s="3">
        <v>0.625</v>
      </c>
      <c r="D543" t="s">
        <v>234</v>
      </c>
      <c r="E543" t="s">
        <v>237</v>
      </c>
      <c r="F543">
        <v>5</v>
      </c>
      <c r="G543">
        <v>1</v>
      </c>
      <c r="H543">
        <v>2</v>
      </c>
      <c r="I543">
        <v>1</v>
      </c>
      <c r="J543" t="s">
        <v>201</v>
      </c>
      <c r="K543">
        <v>6</v>
      </c>
      <c r="L543">
        <v>17</v>
      </c>
      <c r="M543">
        <v>5</v>
      </c>
      <c r="N543">
        <v>3</v>
      </c>
      <c r="O543">
        <v>8</v>
      </c>
      <c r="P543">
        <v>10</v>
      </c>
      <c r="Q543">
        <v>2</v>
      </c>
      <c r="R543">
        <v>3</v>
      </c>
      <c r="S543">
        <v>0</v>
      </c>
      <c r="T543">
        <v>1</v>
      </c>
      <c r="U543">
        <v>0</v>
      </c>
      <c r="V543">
        <v>0</v>
      </c>
      <c r="W543">
        <v>2.2999999999999998</v>
      </c>
      <c r="X543">
        <v>3.6</v>
      </c>
      <c r="Y543">
        <v>2.9</v>
      </c>
      <c r="Z543">
        <v>2.25</v>
      </c>
      <c r="AA543">
        <v>3.6</v>
      </c>
      <c r="AB543">
        <v>2.36</v>
      </c>
      <c r="AC543">
        <v>3.7</v>
      </c>
      <c r="AD543">
        <v>2.9</v>
      </c>
      <c r="AE543">
        <v>2.25</v>
      </c>
      <c r="AF543">
        <v>3.7</v>
      </c>
      <c r="AG543">
        <v>1.83</v>
      </c>
      <c r="AH543">
        <v>1.8</v>
      </c>
      <c r="AI543">
        <v>2.5</v>
      </c>
      <c r="AJ543">
        <v>3.6</v>
      </c>
      <c r="AK543">
        <v>2.7</v>
      </c>
      <c r="AL543">
        <v>2.37</v>
      </c>
      <c r="AM543">
        <v>3.6</v>
      </c>
      <c r="AN543"/>
      <c r="AO543"/>
      <c r="AP543">
        <v>2.5099999999999998</v>
      </c>
      <c r="AQ543">
        <v>3.69</v>
      </c>
      <c r="AR543">
        <v>2.71</v>
      </c>
      <c r="AS543">
        <v>2.38</v>
      </c>
      <c r="AT543">
        <v>3.6</v>
      </c>
      <c r="AU543">
        <v>3.58</v>
      </c>
      <c r="AV543">
        <v>2.67</v>
      </c>
      <c r="AW543">
        <v>1.62</v>
      </c>
      <c r="AX543">
        <v>2.25</v>
      </c>
      <c r="AY543">
        <v>1.65</v>
      </c>
      <c r="AZ543">
        <v>2.31</v>
      </c>
      <c r="BA543">
        <v>1.78</v>
      </c>
      <c r="BB543">
        <v>2.31</v>
      </c>
      <c r="BC543">
        <v>1.63</v>
      </c>
      <c r="BD543">
        <v>2.21</v>
      </c>
      <c r="BE543">
        <v>0</v>
      </c>
      <c r="BF543">
        <v>1.85</v>
      </c>
      <c r="BG543">
        <v>2</v>
      </c>
      <c r="BH543">
        <v>1.87</v>
      </c>
      <c r="BI543">
        <v>2.02</v>
      </c>
      <c r="BJ543">
        <v>1.87</v>
      </c>
      <c r="BK543">
        <v>2.08</v>
      </c>
      <c r="BL543">
        <v>1.8</v>
      </c>
      <c r="BM543">
        <v>2.0099999999999998</v>
      </c>
    </row>
    <row r="544" spans="1:65" s="1" customFormat="1" x14ac:dyDescent="0.25">
      <c r="A544" s="9" t="s">
        <v>217</v>
      </c>
      <c r="B544" s="2">
        <v>45409</v>
      </c>
      <c r="C544" s="3">
        <v>0.625</v>
      </c>
      <c r="D544" t="s">
        <v>246</v>
      </c>
      <c r="E544" t="s">
        <v>225</v>
      </c>
      <c r="F544">
        <v>1</v>
      </c>
      <c r="G544">
        <v>1</v>
      </c>
      <c r="H544">
        <v>0</v>
      </c>
      <c r="I544">
        <v>1</v>
      </c>
      <c r="J544" t="s">
        <v>158</v>
      </c>
      <c r="K544">
        <v>19</v>
      </c>
      <c r="L544">
        <v>6</v>
      </c>
      <c r="M544">
        <v>6</v>
      </c>
      <c r="N544">
        <v>1</v>
      </c>
      <c r="O544">
        <v>12</v>
      </c>
      <c r="P544">
        <v>15</v>
      </c>
      <c r="Q544">
        <v>5</v>
      </c>
      <c r="R544">
        <v>1</v>
      </c>
      <c r="S544">
        <v>1</v>
      </c>
      <c r="T544">
        <v>3</v>
      </c>
      <c r="U544">
        <v>0</v>
      </c>
      <c r="V544">
        <v>0</v>
      </c>
      <c r="W544">
        <v>2.5</v>
      </c>
      <c r="X544">
        <v>3.5</v>
      </c>
      <c r="Y544">
        <v>2.75</v>
      </c>
      <c r="Z544">
        <v>2.35</v>
      </c>
      <c r="AA544">
        <v>3.5</v>
      </c>
      <c r="AB544">
        <v>2.4500000000000002</v>
      </c>
      <c r="AC544">
        <v>3.64</v>
      </c>
      <c r="AD544">
        <v>2.72</v>
      </c>
      <c r="AE544">
        <v>2.38</v>
      </c>
      <c r="AF544">
        <v>3.5</v>
      </c>
      <c r="AG544">
        <v>2.0299999999999998</v>
      </c>
      <c r="AH544">
        <v>2.0099999999999998</v>
      </c>
      <c r="AI544">
        <v>2.4</v>
      </c>
      <c r="AJ544">
        <v>3.5</v>
      </c>
      <c r="AK544">
        <v>2.88</v>
      </c>
      <c r="AL544">
        <v>2.4</v>
      </c>
      <c r="AM544">
        <v>3.4</v>
      </c>
      <c r="AN544"/>
      <c r="AO544"/>
      <c r="AP544">
        <v>2.42</v>
      </c>
      <c r="AQ544">
        <v>3.57</v>
      </c>
      <c r="AR544">
        <v>2.8</v>
      </c>
      <c r="AS544">
        <v>2.38</v>
      </c>
      <c r="AT544">
        <v>3.5</v>
      </c>
      <c r="AU544">
        <v>3.47</v>
      </c>
      <c r="AV544">
        <v>2.78</v>
      </c>
      <c r="AW544">
        <v>1.83</v>
      </c>
      <c r="AX544">
        <v>2.0299999999999998</v>
      </c>
      <c r="AY544">
        <v>1.85</v>
      </c>
      <c r="AZ544">
        <v>1.99</v>
      </c>
      <c r="BA544">
        <v>1.89</v>
      </c>
      <c r="BB544">
        <v>2.1</v>
      </c>
      <c r="BC544">
        <v>1.79</v>
      </c>
      <c r="BD544">
        <v>1.97</v>
      </c>
      <c r="BE544">
        <v>-0.25</v>
      </c>
      <c r="BF544">
        <v>2.1</v>
      </c>
      <c r="BG544">
        <v>1.78</v>
      </c>
      <c r="BH544">
        <v>2.11</v>
      </c>
      <c r="BI544">
        <v>1.76</v>
      </c>
      <c r="BJ544">
        <v>2.2000000000000002</v>
      </c>
      <c r="BK544">
        <v>1.78</v>
      </c>
      <c r="BL544">
        <v>2.08</v>
      </c>
      <c r="BM544">
        <v>1.74</v>
      </c>
    </row>
    <row r="545" spans="1:65" s="1" customFormat="1" x14ac:dyDescent="0.25">
      <c r="A545" s="9" t="s">
        <v>217</v>
      </c>
      <c r="B545" s="2">
        <v>45409</v>
      </c>
      <c r="C545" s="3">
        <v>0.625</v>
      </c>
      <c r="D545" t="s">
        <v>222</v>
      </c>
      <c r="E545" t="s">
        <v>219</v>
      </c>
      <c r="F545">
        <v>4</v>
      </c>
      <c r="G545">
        <v>1</v>
      </c>
      <c r="H545">
        <v>2</v>
      </c>
      <c r="I545">
        <v>0</v>
      </c>
      <c r="J545" t="s">
        <v>419</v>
      </c>
      <c r="K545">
        <v>17</v>
      </c>
      <c r="L545">
        <v>16</v>
      </c>
      <c r="M545">
        <v>6</v>
      </c>
      <c r="N545">
        <v>2</v>
      </c>
      <c r="O545">
        <v>8</v>
      </c>
      <c r="P545">
        <v>12</v>
      </c>
      <c r="Q545">
        <v>7</v>
      </c>
      <c r="R545">
        <v>2</v>
      </c>
      <c r="S545">
        <v>0</v>
      </c>
      <c r="T545">
        <v>1</v>
      </c>
      <c r="U545">
        <v>0</v>
      </c>
      <c r="V545">
        <v>0</v>
      </c>
      <c r="W545">
        <v>1.3</v>
      </c>
      <c r="X545">
        <v>5</v>
      </c>
      <c r="Y545">
        <v>10</v>
      </c>
      <c r="Z545">
        <v>1.31</v>
      </c>
      <c r="AA545">
        <v>5.5</v>
      </c>
      <c r="AB545">
        <v>1.32</v>
      </c>
      <c r="AC545">
        <v>5.64</v>
      </c>
      <c r="AD545">
        <v>9.26</v>
      </c>
      <c r="AE545">
        <v>1.29</v>
      </c>
      <c r="AF545">
        <v>5.5</v>
      </c>
      <c r="AG545">
        <v>1.98</v>
      </c>
      <c r="AH545">
        <v>1.9</v>
      </c>
      <c r="AI545">
        <v>1.29</v>
      </c>
      <c r="AJ545">
        <v>5.5</v>
      </c>
      <c r="AK545">
        <v>11</v>
      </c>
      <c r="AL545">
        <v>1.28</v>
      </c>
      <c r="AM545">
        <v>5.5</v>
      </c>
      <c r="AN545"/>
      <c r="AO545"/>
      <c r="AP545">
        <v>1.28</v>
      </c>
      <c r="AQ545">
        <v>5.88</v>
      </c>
      <c r="AR545">
        <v>10.199999999999999</v>
      </c>
      <c r="AS545">
        <v>1.29</v>
      </c>
      <c r="AT545">
        <v>5.5</v>
      </c>
      <c r="AU545">
        <v>5.55</v>
      </c>
      <c r="AV545">
        <v>9.89</v>
      </c>
      <c r="AW545">
        <v>1.57</v>
      </c>
      <c r="AX545">
        <v>2.35</v>
      </c>
      <c r="AY545">
        <v>1.58</v>
      </c>
      <c r="AZ545">
        <v>2.4500000000000002</v>
      </c>
      <c r="BA545">
        <v>1.58</v>
      </c>
      <c r="BB545">
        <v>2.4500000000000002</v>
      </c>
      <c r="BC545">
        <v>1.55</v>
      </c>
      <c r="BD545">
        <v>2.36</v>
      </c>
      <c r="BE545">
        <v>-1.5</v>
      </c>
      <c r="BF545">
        <v>1.83</v>
      </c>
      <c r="BG545">
        <v>2.0299999999999998</v>
      </c>
      <c r="BH545">
        <v>1.81</v>
      </c>
      <c r="BI545">
        <v>2.0499999999999998</v>
      </c>
      <c r="BJ545">
        <v>1.95</v>
      </c>
      <c r="BK545">
        <v>2.0499999999999998</v>
      </c>
      <c r="BL545">
        <v>1.83</v>
      </c>
      <c r="BM545">
        <v>1.96</v>
      </c>
    </row>
    <row r="546" spans="1:65" s="1" customFormat="1" x14ac:dyDescent="0.25">
      <c r="A546" s="9" t="s">
        <v>217</v>
      </c>
      <c r="B546" s="2">
        <v>45409</v>
      </c>
      <c r="C546" s="3">
        <v>0.625</v>
      </c>
      <c r="D546" t="s">
        <v>415</v>
      </c>
      <c r="E546" t="s">
        <v>224</v>
      </c>
      <c r="F546">
        <v>1</v>
      </c>
      <c r="G546">
        <v>1</v>
      </c>
      <c r="H546">
        <v>1</v>
      </c>
      <c r="I546">
        <v>0</v>
      </c>
      <c r="J546" t="s">
        <v>204</v>
      </c>
      <c r="K546">
        <v>15</v>
      </c>
      <c r="L546">
        <v>9</v>
      </c>
      <c r="M546">
        <v>5</v>
      </c>
      <c r="N546">
        <v>5</v>
      </c>
      <c r="O546">
        <v>7</v>
      </c>
      <c r="P546">
        <v>12</v>
      </c>
      <c r="Q546">
        <v>2</v>
      </c>
      <c r="R546">
        <v>3</v>
      </c>
      <c r="S546">
        <v>1</v>
      </c>
      <c r="T546">
        <v>1</v>
      </c>
      <c r="U546">
        <v>0</v>
      </c>
      <c r="V546">
        <v>0</v>
      </c>
      <c r="W546">
        <v>2.75</v>
      </c>
      <c r="X546">
        <v>2.5499999999999998</v>
      </c>
      <c r="Y546">
        <v>3.3</v>
      </c>
      <c r="Z546">
        <v>2.65</v>
      </c>
      <c r="AA546">
        <v>2.4</v>
      </c>
      <c r="AB546">
        <v>2.74</v>
      </c>
      <c r="AC546">
        <v>2.46</v>
      </c>
      <c r="AD546">
        <v>3.59</v>
      </c>
      <c r="AE546">
        <v>2.5</v>
      </c>
      <c r="AF546">
        <v>2.62</v>
      </c>
      <c r="AG546">
        <v>1.7</v>
      </c>
      <c r="AH546">
        <v>1.68</v>
      </c>
      <c r="AI546">
        <v>2.63</v>
      </c>
      <c r="AJ546">
        <v>2.63</v>
      </c>
      <c r="AK546">
        <v>3.4</v>
      </c>
      <c r="AL546">
        <v>2.65</v>
      </c>
      <c r="AM546">
        <v>2.4</v>
      </c>
      <c r="AN546"/>
      <c r="AO546"/>
      <c r="AP546">
        <v>2.44</v>
      </c>
      <c r="AQ546">
        <v>2.63</v>
      </c>
      <c r="AR546">
        <v>3.7</v>
      </c>
      <c r="AS546">
        <v>2.5</v>
      </c>
      <c r="AT546">
        <v>2.62</v>
      </c>
      <c r="AU546">
        <v>2.5499999999999998</v>
      </c>
      <c r="AV546">
        <v>3.41</v>
      </c>
      <c r="AW546">
        <v>2.35</v>
      </c>
      <c r="AX546">
        <v>1.57</v>
      </c>
      <c r="AY546">
        <v>2.23</v>
      </c>
      <c r="AZ546">
        <v>1.65</v>
      </c>
      <c r="BA546">
        <v>2.35</v>
      </c>
      <c r="BB546">
        <v>1.7</v>
      </c>
      <c r="BC546">
        <v>2.2599999999999998</v>
      </c>
      <c r="BD546">
        <v>1.6</v>
      </c>
      <c r="BE546">
        <v>-0.25</v>
      </c>
      <c r="BF546">
        <v>2.2000000000000002</v>
      </c>
      <c r="BG546">
        <v>1.65</v>
      </c>
      <c r="BH546">
        <v>2.02</v>
      </c>
      <c r="BI546">
        <v>1.81</v>
      </c>
      <c r="BJ546">
        <v>2.2000000000000002</v>
      </c>
      <c r="BK546">
        <v>1.81</v>
      </c>
      <c r="BL546">
        <v>2.12</v>
      </c>
      <c r="BM546">
        <v>1.7</v>
      </c>
    </row>
    <row r="547" spans="1:65" s="1" customFormat="1" x14ac:dyDescent="0.25">
      <c r="A547" s="9" t="s">
        <v>217</v>
      </c>
      <c r="B547" s="2">
        <v>45409</v>
      </c>
      <c r="C547" s="3">
        <v>0.625</v>
      </c>
      <c r="D547" t="s">
        <v>221</v>
      </c>
      <c r="E547" t="s">
        <v>233</v>
      </c>
      <c r="F547">
        <v>2</v>
      </c>
      <c r="G547">
        <v>0</v>
      </c>
      <c r="H547">
        <v>2</v>
      </c>
      <c r="I547">
        <v>0</v>
      </c>
      <c r="J547" t="s">
        <v>654</v>
      </c>
      <c r="K547">
        <v>9</v>
      </c>
      <c r="L547">
        <v>10</v>
      </c>
      <c r="M547">
        <v>5</v>
      </c>
      <c r="N547">
        <v>2</v>
      </c>
      <c r="O547">
        <v>7</v>
      </c>
      <c r="P547">
        <v>9</v>
      </c>
      <c r="Q547">
        <v>5</v>
      </c>
      <c r="R547">
        <v>7</v>
      </c>
      <c r="S547">
        <v>0</v>
      </c>
      <c r="T547">
        <v>0</v>
      </c>
      <c r="U547">
        <v>0</v>
      </c>
      <c r="V547">
        <v>0</v>
      </c>
      <c r="W547">
        <v>1.7</v>
      </c>
      <c r="X547">
        <v>3.8</v>
      </c>
      <c r="Y547">
        <v>5</v>
      </c>
      <c r="Z547">
        <v>1.7</v>
      </c>
      <c r="AA547">
        <v>4</v>
      </c>
      <c r="AB547">
        <v>1.7</v>
      </c>
      <c r="AC547">
        <v>4.2300000000000004</v>
      </c>
      <c r="AD547">
        <v>4.55</v>
      </c>
      <c r="AE547">
        <v>1.7</v>
      </c>
      <c r="AF547">
        <v>4</v>
      </c>
      <c r="AG547">
        <v>1.99</v>
      </c>
      <c r="AH547">
        <v>1.92</v>
      </c>
      <c r="AI547">
        <v>1.45</v>
      </c>
      <c r="AJ547">
        <v>4.5</v>
      </c>
      <c r="AK547">
        <v>6.5</v>
      </c>
      <c r="AL547">
        <v>1.47</v>
      </c>
      <c r="AM547">
        <v>4.5</v>
      </c>
      <c r="AN547"/>
      <c r="AO547"/>
      <c r="AP547">
        <v>1.48</v>
      </c>
      <c r="AQ547">
        <v>4.75</v>
      </c>
      <c r="AR547">
        <v>6.29</v>
      </c>
      <c r="AS547">
        <v>1.5</v>
      </c>
      <c r="AT547">
        <v>4.5</v>
      </c>
      <c r="AU547">
        <v>4.5</v>
      </c>
      <c r="AV547">
        <v>5.78</v>
      </c>
      <c r="AW547">
        <v>1.5</v>
      </c>
      <c r="AX547">
        <v>2.5</v>
      </c>
      <c r="AY547">
        <v>1.53</v>
      </c>
      <c r="AZ547">
        <v>2.59</v>
      </c>
      <c r="BA547">
        <v>1.65</v>
      </c>
      <c r="BB547">
        <v>2.59</v>
      </c>
      <c r="BC547">
        <v>1.52</v>
      </c>
      <c r="BD547">
        <v>2.4300000000000002</v>
      </c>
      <c r="BE547">
        <v>-1</v>
      </c>
      <c r="BF547">
        <v>1.7</v>
      </c>
      <c r="BG547">
        <v>2.1</v>
      </c>
      <c r="BH547">
        <v>1.77</v>
      </c>
      <c r="BI547">
        <v>2.13</v>
      </c>
      <c r="BJ547">
        <v>2.25</v>
      </c>
      <c r="BK547">
        <v>2.19</v>
      </c>
      <c r="BL547">
        <v>1.8</v>
      </c>
      <c r="BM547">
        <v>2.0099999999999998</v>
      </c>
    </row>
    <row r="548" spans="1:65" s="1" customFormat="1" x14ac:dyDescent="0.25">
      <c r="A548" s="9" t="s">
        <v>217</v>
      </c>
      <c r="B548" s="2">
        <v>45409</v>
      </c>
      <c r="C548" s="3">
        <v>0.625</v>
      </c>
      <c r="D548" t="s">
        <v>230</v>
      </c>
      <c r="E548" t="s">
        <v>243</v>
      </c>
      <c r="F548">
        <v>1</v>
      </c>
      <c r="G548">
        <v>0</v>
      </c>
      <c r="H548">
        <v>0</v>
      </c>
      <c r="I548">
        <v>0</v>
      </c>
      <c r="J548" t="s">
        <v>189</v>
      </c>
      <c r="K548">
        <v>15</v>
      </c>
      <c r="L548">
        <v>10</v>
      </c>
      <c r="M548">
        <v>3</v>
      </c>
      <c r="N548">
        <v>1</v>
      </c>
      <c r="O548">
        <v>18</v>
      </c>
      <c r="P548">
        <v>9</v>
      </c>
      <c r="Q548">
        <v>7</v>
      </c>
      <c r="R548">
        <v>7</v>
      </c>
      <c r="S548">
        <v>1</v>
      </c>
      <c r="T548">
        <v>2</v>
      </c>
      <c r="U548">
        <v>0</v>
      </c>
      <c r="V548">
        <v>0</v>
      </c>
      <c r="W548">
        <v>3.2</v>
      </c>
      <c r="X548">
        <v>3.8</v>
      </c>
      <c r="Y548">
        <v>2.1</v>
      </c>
      <c r="Z548">
        <v>3.1</v>
      </c>
      <c r="AA548">
        <v>3.75</v>
      </c>
      <c r="AB548">
        <v>3.23</v>
      </c>
      <c r="AC548">
        <v>3.88</v>
      </c>
      <c r="AD548">
        <v>2.0699999999999998</v>
      </c>
      <c r="AE548">
        <v>3.1</v>
      </c>
      <c r="AF548">
        <v>3.8</v>
      </c>
      <c r="AG548">
        <v>1.83</v>
      </c>
      <c r="AH548">
        <v>1.8</v>
      </c>
      <c r="AI548">
        <v>3</v>
      </c>
      <c r="AJ548">
        <v>4</v>
      </c>
      <c r="AK548">
        <v>2.15</v>
      </c>
      <c r="AL548">
        <v>3</v>
      </c>
      <c r="AM548">
        <v>3.8</v>
      </c>
      <c r="AN548"/>
      <c r="AO548"/>
      <c r="AP548">
        <v>2.96</v>
      </c>
      <c r="AQ548">
        <v>4.17</v>
      </c>
      <c r="AR548">
        <v>2.11</v>
      </c>
      <c r="AS548">
        <v>3</v>
      </c>
      <c r="AT548">
        <v>3.9</v>
      </c>
      <c r="AU548">
        <v>3.98</v>
      </c>
      <c r="AV548">
        <v>2.09</v>
      </c>
      <c r="AW548">
        <v>1.44</v>
      </c>
      <c r="AX548">
        <v>2.7</v>
      </c>
      <c r="AY548">
        <v>1.45</v>
      </c>
      <c r="AZ548">
        <v>2.76</v>
      </c>
      <c r="BA548">
        <v>1.52</v>
      </c>
      <c r="BB548">
        <v>2.8</v>
      </c>
      <c r="BC548">
        <v>1.43</v>
      </c>
      <c r="BD548">
        <v>2.69</v>
      </c>
      <c r="BE548">
        <v>0.25</v>
      </c>
      <c r="BF548">
        <v>1.98</v>
      </c>
      <c r="BG548">
        <v>1.88</v>
      </c>
      <c r="BH548">
        <v>1.97</v>
      </c>
      <c r="BI548">
        <v>1.88</v>
      </c>
      <c r="BJ548">
        <v>2.0499999999999998</v>
      </c>
      <c r="BK548">
        <v>1.94</v>
      </c>
      <c r="BL548">
        <v>1.95</v>
      </c>
      <c r="BM548">
        <v>1.85</v>
      </c>
    </row>
    <row r="549" spans="1:65" s="1" customFormat="1" x14ac:dyDescent="0.25">
      <c r="A549" s="9" t="s">
        <v>217</v>
      </c>
      <c r="B549" s="2">
        <v>45409</v>
      </c>
      <c r="C549" s="3">
        <v>0.625</v>
      </c>
      <c r="D549" t="s">
        <v>240</v>
      </c>
      <c r="E549" t="s">
        <v>227</v>
      </c>
      <c r="F549">
        <v>2</v>
      </c>
      <c r="G549">
        <v>2</v>
      </c>
      <c r="H549">
        <v>0</v>
      </c>
      <c r="I549">
        <v>2</v>
      </c>
      <c r="J549" t="s">
        <v>690</v>
      </c>
      <c r="K549">
        <v>17</v>
      </c>
      <c r="L549">
        <v>12</v>
      </c>
      <c r="M549">
        <v>7</v>
      </c>
      <c r="N549">
        <v>4</v>
      </c>
      <c r="O549">
        <v>11</v>
      </c>
      <c r="P549">
        <v>12</v>
      </c>
      <c r="Q549">
        <v>7</v>
      </c>
      <c r="R549">
        <v>5</v>
      </c>
      <c r="S549">
        <v>2</v>
      </c>
      <c r="T549">
        <v>1</v>
      </c>
      <c r="U549">
        <v>0</v>
      </c>
      <c r="V549">
        <v>1</v>
      </c>
      <c r="W549">
        <v>3.75</v>
      </c>
      <c r="X549">
        <v>3.6</v>
      </c>
      <c r="Y549">
        <v>1.95</v>
      </c>
      <c r="Z549">
        <v>3.6</v>
      </c>
      <c r="AA549">
        <v>3.6</v>
      </c>
      <c r="AB549">
        <v>3.66</v>
      </c>
      <c r="AC549">
        <v>3.72</v>
      </c>
      <c r="AD549">
        <v>2.0099999999999998</v>
      </c>
      <c r="AE549">
        <v>3.75</v>
      </c>
      <c r="AF549">
        <v>3.4</v>
      </c>
      <c r="AG549">
        <v>2.02</v>
      </c>
      <c r="AH549">
        <v>1.94</v>
      </c>
      <c r="AI549">
        <v>3</v>
      </c>
      <c r="AJ549">
        <v>3.6</v>
      </c>
      <c r="AK549">
        <v>2.2999999999999998</v>
      </c>
      <c r="AL549">
        <v>3</v>
      </c>
      <c r="AM549">
        <v>3.5</v>
      </c>
      <c r="AN549"/>
      <c r="AO549"/>
      <c r="AP549">
        <v>3.05</v>
      </c>
      <c r="AQ549">
        <v>3.48</v>
      </c>
      <c r="AR549">
        <v>2.36</v>
      </c>
      <c r="AS549">
        <v>2.88</v>
      </c>
      <c r="AT549">
        <v>3.6</v>
      </c>
      <c r="AU549">
        <v>3.5</v>
      </c>
      <c r="AV549">
        <v>2.25</v>
      </c>
      <c r="AW549">
        <v>1.7</v>
      </c>
      <c r="AX549">
        <v>2.1</v>
      </c>
      <c r="AY549">
        <v>1.72</v>
      </c>
      <c r="AZ549">
        <v>2.1800000000000002</v>
      </c>
      <c r="BA549">
        <v>1.9</v>
      </c>
      <c r="BB549">
        <v>2.1800000000000002</v>
      </c>
      <c r="BC549">
        <v>1.69</v>
      </c>
      <c r="BD549">
        <v>2.11</v>
      </c>
      <c r="BE549">
        <v>0.25</v>
      </c>
      <c r="BF549">
        <v>1.83</v>
      </c>
      <c r="BG549">
        <v>2.0299999999999998</v>
      </c>
      <c r="BH549">
        <v>1.85</v>
      </c>
      <c r="BI549">
        <v>2.0499999999999998</v>
      </c>
      <c r="BJ549">
        <v>2</v>
      </c>
      <c r="BK549">
        <v>2.06</v>
      </c>
      <c r="BL549">
        <v>1.85</v>
      </c>
      <c r="BM549">
        <v>1.95</v>
      </c>
    </row>
    <row r="550" spans="1:65" s="1" customFormat="1" x14ac:dyDescent="0.25">
      <c r="A550" s="9" t="s">
        <v>217</v>
      </c>
      <c r="B550" s="2">
        <v>45409</v>
      </c>
      <c r="C550" s="3">
        <v>0.625</v>
      </c>
      <c r="D550" t="s">
        <v>249</v>
      </c>
      <c r="E550" t="s">
        <v>242</v>
      </c>
      <c r="F550">
        <v>4</v>
      </c>
      <c r="G550">
        <v>4</v>
      </c>
      <c r="H550">
        <v>2</v>
      </c>
      <c r="I550">
        <v>0</v>
      </c>
      <c r="J550" t="s">
        <v>223</v>
      </c>
      <c r="K550">
        <v>18</v>
      </c>
      <c r="L550">
        <v>17</v>
      </c>
      <c r="M550">
        <v>8</v>
      </c>
      <c r="N550">
        <v>12</v>
      </c>
      <c r="O550">
        <v>10</v>
      </c>
      <c r="P550">
        <v>13</v>
      </c>
      <c r="Q550">
        <v>3</v>
      </c>
      <c r="R550">
        <v>9</v>
      </c>
      <c r="S550">
        <v>2</v>
      </c>
      <c r="T550">
        <v>2</v>
      </c>
      <c r="U550">
        <v>0</v>
      </c>
      <c r="V550">
        <v>0</v>
      </c>
      <c r="W550">
        <v>2.15</v>
      </c>
      <c r="X550">
        <v>3.8</v>
      </c>
      <c r="Y550">
        <v>3.1</v>
      </c>
      <c r="Z550">
        <v>2.1</v>
      </c>
      <c r="AA550">
        <v>3.8</v>
      </c>
      <c r="AB550">
        <v>2.19</v>
      </c>
      <c r="AC550">
        <v>4.03</v>
      </c>
      <c r="AD550">
        <v>2.99</v>
      </c>
      <c r="AE550">
        <v>2.1</v>
      </c>
      <c r="AF550">
        <v>3.8</v>
      </c>
      <c r="AG550">
        <v>1.95</v>
      </c>
      <c r="AH550">
        <v>1.93</v>
      </c>
      <c r="AI550">
        <v>2.0499999999999998</v>
      </c>
      <c r="AJ550">
        <v>4</v>
      </c>
      <c r="AK550">
        <v>3.2</v>
      </c>
      <c r="AL550">
        <v>2</v>
      </c>
      <c r="AM550">
        <v>3.9</v>
      </c>
      <c r="AN550"/>
      <c r="AO550"/>
      <c r="AP550">
        <v>2.04</v>
      </c>
      <c r="AQ550">
        <v>4.4000000000000004</v>
      </c>
      <c r="AR550">
        <v>3.11</v>
      </c>
      <c r="AS550">
        <v>2.0499999999999998</v>
      </c>
      <c r="AT550">
        <v>3.8</v>
      </c>
      <c r="AU550">
        <v>4.01</v>
      </c>
      <c r="AV550">
        <v>3.08</v>
      </c>
      <c r="AW550">
        <v>1.44</v>
      </c>
      <c r="AX550">
        <v>2.7</v>
      </c>
      <c r="AY550">
        <v>1.43</v>
      </c>
      <c r="AZ550">
        <v>2.91</v>
      </c>
      <c r="BA550">
        <v>1.66</v>
      </c>
      <c r="BB550">
        <v>2.91</v>
      </c>
      <c r="BC550">
        <v>1.44</v>
      </c>
      <c r="BD550">
        <v>2.68</v>
      </c>
      <c r="BE550">
        <v>-0.25</v>
      </c>
      <c r="BF550">
        <v>1.75</v>
      </c>
      <c r="BG550">
        <v>2.0499999999999998</v>
      </c>
      <c r="BH550">
        <v>1.82</v>
      </c>
      <c r="BI550">
        <v>2.0699999999999998</v>
      </c>
      <c r="BJ550">
        <v>1.83</v>
      </c>
      <c r="BK550">
        <v>2.14</v>
      </c>
      <c r="BL550">
        <v>1.8</v>
      </c>
      <c r="BM550">
        <v>2.0099999999999998</v>
      </c>
    </row>
    <row r="551" spans="1:65" s="1" customFormat="1" x14ac:dyDescent="0.25">
      <c r="A551" s="9" t="s">
        <v>217</v>
      </c>
      <c r="B551" s="2">
        <v>45409</v>
      </c>
      <c r="C551" s="3">
        <v>0.625</v>
      </c>
      <c r="D551" t="s">
        <v>231</v>
      </c>
      <c r="E551" t="s">
        <v>228</v>
      </c>
      <c r="F551">
        <v>2</v>
      </c>
      <c r="G551">
        <v>2</v>
      </c>
      <c r="H551">
        <v>2</v>
      </c>
      <c r="I551">
        <v>2</v>
      </c>
      <c r="J551" t="s">
        <v>183</v>
      </c>
      <c r="K551">
        <v>15</v>
      </c>
      <c r="L551">
        <v>14</v>
      </c>
      <c r="M551">
        <v>4</v>
      </c>
      <c r="N551">
        <v>4</v>
      </c>
      <c r="O551">
        <v>13</v>
      </c>
      <c r="P551">
        <v>9</v>
      </c>
      <c r="Q551">
        <v>2</v>
      </c>
      <c r="R551">
        <v>8</v>
      </c>
      <c r="S551">
        <v>0</v>
      </c>
      <c r="T551">
        <v>2</v>
      </c>
      <c r="U551">
        <v>0</v>
      </c>
      <c r="V551">
        <v>0</v>
      </c>
      <c r="W551">
        <v>1.73</v>
      </c>
      <c r="X551">
        <v>3.8</v>
      </c>
      <c r="Y551">
        <v>4.75</v>
      </c>
      <c r="Z551">
        <v>1.73</v>
      </c>
      <c r="AA551">
        <v>3.8</v>
      </c>
      <c r="AB551">
        <v>1.74</v>
      </c>
      <c r="AC551">
        <v>4.2</v>
      </c>
      <c r="AD551">
        <v>4.3899999999999997</v>
      </c>
      <c r="AE551">
        <v>1.7</v>
      </c>
      <c r="AF551">
        <v>3.9</v>
      </c>
      <c r="AG551">
        <v>1.94</v>
      </c>
      <c r="AH551">
        <v>1.89</v>
      </c>
      <c r="AI551">
        <v>1.73</v>
      </c>
      <c r="AJ551">
        <v>3.8</v>
      </c>
      <c r="AK551">
        <v>4.5</v>
      </c>
      <c r="AL551">
        <v>1.7</v>
      </c>
      <c r="AM551">
        <v>4</v>
      </c>
      <c r="AN551"/>
      <c r="AO551"/>
      <c r="AP551">
        <v>1.77</v>
      </c>
      <c r="AQ551">
        <v>4.25</v>
      </c>
      <c r="AR551">
        <v>4.1399999999999997</v>
      </c>
      <c r="AS551">
        <v>1.67</v>
      </c>
      <c r="AT551">
        <v>4.2</v>
      </c>
      <c r="AU551">
        <v>4.04</v>
      </c>
      <c r="AV551">
        <v>4.2300000000000004</v>
      </c>
      <c r="AW551">
        <v>1.53</v>
      </c>
      <c r="AX551">
        <v>2.4</v>
      </c>
      <c r="AY551">
        <v>1.54</v>
      </c>
      <c r="AZ551">
        <v>2.57</v>
      </c>
      <c r="BA551">
        <v>1.65</v>
      </c>
      <c r="BB551">
        <v>2.62</v>
      </c>
      <c r="BC551">
        <v>1.52</v>
      </c>
      <c r="BD551">
        <v>2.46</v>
      </c>
      <c r="BE551">
        <v>-0.75</v>
      </c>
      <c r="BF551">
        <v>1.93</v>
      </c>
      <c r="BG551">
        <v>1.93</v>
      </c>
      <c r="BH551">
        <v>1.98</v>
      </c>
      <c r="BI551">
        <v>1.91</v>
      </c>
      <c r="BJ551">
        <v>2.02</v>
      </c>
      <c r="BK551">
        <v>1.97</v>
      </c>
      <c r="BL551">
        <v>1.9</v>
      </c>
      <c r="BM551">
        <v>1.9</v>
      </c>
    </row>
    <row r="552" spans="1:65" s="1" customFormat="1" x14ac:dyDescent="0.25">
      <c r="A552" s="9" t="s">
        <v>217</v>
      </c>
      <c r="B552" s="2">
        <v>45409</v>
      </c>
      <c r="C552" s="3">
        <v>0.625</v>
      </c>
      <c r="D552" t="s">
        <v>421</v>
      </c>
      <c r="E552" t="s">
        <v>236</v>
      </c>
      <c r="F552">
        <v>3</v>
      </c>
      <c r="G552">
        <v>3</v>
      </c>
      <c r="H552">
        <v>2</v>
      </c>
      <c r="I552">
        <v>2</v>
      </c>
      <c r="J552" t="s">
        <v>412</v>
      </c>
      <c r="K552">
        <v>13</v>
      </c>
      <c r="L552">
        <v>17</v>
      </c>
      <c r="M552">
        <v>5</v>
      </c>
      <c r="N552">
        <v>6</v>
      </c>
      <c r="O552">
        <v>5</v>
      </c>
      <c r="P552">
        <v>12</v>
      </c>
      <c r="Q552">
        <v>7</v>
      </c>
      <c r="R552">
        <v>7</v>
      </c>
      <c r="S552">
        <v>1</v>
      </c>
      <c r="T552">
        <v>0</v>
      </c>
      <c r="U552">
        <v>0</v>
      </c>
      <c r="V552">
        <v>0</v>
      </c>
      <c r="W552">
        <v>1.8</v>
      </c>
      <c r="X552">
        <v>4.2</v>
      </c>
      <c r="Y552">
        <v>3.8</v>
      </c>
      <c r="Z552">
        <v>1.78</v>
      </c>
      <c r="AA552">
        <v>4</v>
      </c>
      <c r="AB552">
        <v>1.86</v>
      </c>
      <c r="AC552">
        <v>4.13</v>
      </c>
      <c r="AD552">
        <v>3.83</v>
      </c>
      <c r="AE552">
        <v>1.8</v>
      </c>
      <c r="AF552">
        <v>4</v>
      </c>
      <c r="AG552">
        <v>2.0299999999999998</v>
      </c>
      <c r="AH552">
        <v>1.98</v>
      </c>
      <c r="AI552">
        <v>1.5</v>
      </c>
      <c r="AJ552">
        <v>4.75</v>
      </c>
      <c r="AK552">
        <v>5.25</v>
      </c>
      <c r="AL552">
        <v>1.49</v>
      </c>
      <c r="AM552">
        <v>4.5999999999999996</v>
      </c>
      <c r="AN552"/>
      <c r="AO552"/>
      <c r="AP552">
        <v>1.51</v>
      </c>
      <c r="AQ552">
        <v>5.07</v>
      </c>
      <c r="AR552">
        <v>5.46</v>
      </c>
      <c r="AS552">
        <v>1.44</v>
      </c>
      <c r="AT552">
        <v>4.75</v>
      </c>
      <c r="AU552">
        <v>4.7699999999999996</v>
      </c>
      <c r="AV552">
        <v>5.3</v>
      </c>
      <c r="AW552">
        <v>1.36</v>
      </c>
      <c r="AX552">
        <v>3.1</v>
      </c>
      <c r="AY552">
        <v>1.4</v>
      </c>
      <c r="AZ552">
        <v>3.02</v>
      </c>
      <c r="BA552">
        <v>1.5</v>
      </c>
      <c r="BB552">
        <v>3.1</v>
      </c>
      <c r="BC552">
        <v>1.4</v>
      </c>
      <c r="BD552">
        <v>2.84</v>
      </c>
      <c r="BE552">
        <v>-1.25</v>
      </c>
      <c r="BF552">
        <v>2.0299999999999998</v>
      </c>
      <c r="BG552">
        <v>1.83</v>
      </c>
      <c r="BH552">
        <v>2.04</v>
      </c>
      <c r="BI552">
        <v>1.85</v>
      </c>
      <c r="BJ552">
        <v>2.04</v>
      </c>
      <c r="BK552">
        <v>1.85</v>
      </c>
      <c r="BL552">
        <v>1.99</v>
      </c>
      <c r="BM552">
        <v>1.8</v>
      </c>
    </row>
    <row r="553" spans="1:65" s="1" customFormat="1" x14ac:dyDescent="0.25">
      <c r="A553" s="9" t="s">
        <v>217</v>
      </c>
      <c r="B553" s="2">
        <v>45409</v>
      </c>
      <c r="C553" s="3">
        <v>0.625</v>
      </c>
      <c r="D553" t="s">
        <v>248</v>
      </c>
      <c r="E553" t="s">
        <v>239</v>
      </c>
      <c r="F553">
        <v>2</v>
      </c>
      <c r="G553">
        <v>1</v>
      </c>
      <c r="H553">
        <v>0</v>
      </c>
      <c r="I553">
        <v>1</v>
      </c>
      <c r="J553" t="s">
        <v>653</v>
      </c>
      <c r="K553">
        <v>9</v>
      </c>
      <c r="L553">
        <v>10</v>
      </c>
      <c r="M553">
        <v>4</v>
      </c>
      <c r="N553">
        <v>1</v>
      </c>
      <c r="O553">
        <v>14</v>
      </c>
      <c r="P553">
        <v>14</v>
      </c>
      <c r="Q553">
        <v>3</v>
      </c>
      <c r="R553">
        <v>5</v>
      </c>
      <c r="S553">
        <v>0</v>
      </c>
      <c r="T553">
        <v>3</v>
      </c>
      <c r="U553">
        <v>0</v>
      </c>
      <c r="V553">
        <v>0</v>
      </c>
      <c r="W553">
        <v>2.4</v>
      </c>
      <c r="X553">
        <v>3.75</v>
      </c>
      <c r="Y553">
        <v>2.7</v>
      </c>
      <c r="Z553">
        <v>2.35</v>
      </c>
      <c r="AA553">
        <v>3.6</v>
      </c>
      <c r="AB553">
        <v>2.44</v>
      </c>
      <c r="AC553">
        <v>3.48</v>
      </c>
      <c r="AD553">
        <v>2.83</v>
      </c>
      <c r="AE553">
        <v>2.4</v>
      </c>
      <c r="AF553">
        <v>3.6</v>
      </c>
      <c r="AG553">
        <v>1.75</v>
      </c>
      <c r="AH553">
        <v>1.73</v>
      </c>
      <c r="AI553">
        <v>2.2000000000000002</v>
      </c>
      <c r="AJ553">
        <v>3.8</v>
      </c>
      <c r="AK553">
        <v>2.9</v>
      </c>
      <c r="AL553">
        <v>2.2000000000000002</v>
      </c>
      <c r="AM553">
        <v>3.7</v>
      </c>
      <c r="AN553"/>
      <c r="AO553"/>
      <c r="AP553">
        <v>2.2400000000000002</v>
      </c>
      <c r="AQ553">
        <v>3.63</v>
      </c>
      <c r="AR553">
        <v>3.05</v>
      </c>
      <c r="AS553">
        <v>2.2000000000000002</v>
      </c>
      <c r="AT553">
        <v>3.7</v>
      </c>
      <c r="AU553">
        <v>3.66</v>
      </c>
      <c r="AV553">
        <v>2.92</v>
      </c>
      <c r="AW553">
        <v>1.6</v>
      </c>
      <c r="AX553">
        <v>2.2999999999999998</v>
      </c>
      <c r="AY553">
        <v>1.59</v>
      </c>
      <c r="AZ553">
        <v>2.39</v>
      </c>
      <c r="BA553">
        <v>1.8</v>
      </c>
      <c r="BB553">
        <v>2.4</v>
      </c>
      <c r="BC553">
        <v>1.57</v>
      </c>
      <c r="BD553">
        <v>2.33</v>
      </c>
      <c r="BE553">
        <v>-0.25</v>
      </c>
      <c r="BF553">
        <v>1.95</v>
      </c>
      <c r="BG553">
        <v>1.9</v>
      </c>
      <c r="BH553">
        <v>1.96</v>
      </c>
      <c r="BI553">
        <v>1.89</v>
      </c>
      <c r="BJ553">
        <v>2.1</v>
      </c>
      <c r="BK553">
        <v>1.95</v>
      </c>
      <c r="BL553">
        <v>1.93</v>
      </c>
      <c r="BM553">
        <v>1.86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1DB0B1-D155-4796-AAFD-1B231942D2E0}">
  <sheetPr codeName="Planilha5"/>
  <dimension ref="A1:BE553"/>
  <sheetViews>
    <sheetView workbookViewId="0">
      <pane xSplit="5" ySplit="1" topLeftCell="F530" activePane="bottomRight" state="frozen"/>
      <selection pane="topRight" activeCell="F1" sqref="F1"/>
      <selection pane="bottomLeft" activeCell="A2" sqref="A2"/>
      <selection pane="bottomRight" activeCell="A542" sqref="A542:XFD553"/>
    </sheetView>
  </sheetViews>
  <sheetFormatPr defaultRowHeight="15" x14ac:dyDescent="0.25"/>
  <cols>
    <col min="1" max="1" width="3.42578125" bestFit="1" customWidth="1"/>
    <col min="2" max="2" width="10.42578125" bestFit="1" customWidth="1"/>
    <col min="3" max="3" width="5.42578125" bestFit="1" customWidth="1"/>
    <col min="4" max="5" width="14.140625" bestFit="1" customWidth="1"/>
    <col min="6" max="6" width="5.85546875" bestFit="1" customWidth="1"/>
    <col min="7" max="7" width="5.7109375" bestFit="1" customWidth="1"/>
    <col min="8" max="8" width="6" bestFit="1" customWidth="1"/>
    <col min="9" max="9" width="5.85546875" bestFit="1" customWidth="1"/>
    <col min="10" max="10" width="11.5703125" bestFit="1" customWidth="1"/>
    <col min="11" max="11" width="3.28515625" bestFit="1" customWidth="1"/>
    <col min="12" max="12" width="3.140625" bestFit="1" customWidth="1"/>
    <col min="13" max="13" width="3.42578125" bestFit="1" customWidth="1"/>
    <col min="14" max="14" width="3.28515625" bestFit="1" customWidth="1"/>
    <col min="15" max="16" width="6.42578125" bestFit="1" customWidth="1"/>
    <col min="17" max="17" width="6.28515625" bestFit="1" customWidth="1"/>
    <col min="18" max="19" width="5.140625" bestFit="1" customWidth="1"/>
    <col min="20" max="20" width="5" bestFit="1" customWidth="1"/>
    <col min="21" max="25" width="4.85546875" bestFit="1" customWidth="1"/>
    <col min="26" max="26" width="5.85546875" bestFit="1" customWidth="1"/>
    <col min="27" max="27" width="5.140625" bestFit="1" customWidth="1"/>
    <col min="28" max="28" width="4.85546875" bestFit="1" customWidth="1"/>
    <col min="29" max="31" width="5.5703125" bestFit="1" customWidth="1"/>
    <col min="32" max="32" width="5.42578125" bestFit="1" customWidth="1"/>
    <col min="33" max="33" width="6.42578125" bestFit="1" customWidth="1"/>
    <col min="34" max="34" width="5.5703125" bestFit="1" customWidth="1"/>
    <col min="35" max="35" width="5.42578125" bestFit="1" customWidth="1"/>
    <col min="36" max="37" width="5.7109375" bestFit="1" customWidth="1"/>
    <col min="38" max="38" width="5.85546875" bestFit="1" customWidth="1"/>
    <col min="39" max="39" width="6.42578125" bestFit="1" customWidth="1"/>
    <col min="40" max="41" width="5.85546875" bestFit="1" customWidth="1"/>
    <col min="42" max="42" width="5.7109375" bestFit="1" customWidth="1"/>
    <col min="43" max="45" width="6.85546875" bestFit="1" customWidth="1"/>
    <col min="46" max="46" width="6.5703125" bestFit="1" customWidth="1"/>
    <col min="47" max="48" width="9" bestFit="1" customWidth="1"/>
    <col min="49" max="49" width="5.5703125" bestFit="1" customWidth="1"/>
    <col min="50" max="50" width="10.140625" bestFit="1" customWidth="1"/>
    <col min="51" max="51" width="10" bestFit="1" customWidth="1"/>
    <col min="52" max="52" width="7" bestFit="1" customWidth="1"/>
    <col min="53" max="53" width="6.85546875" bestFit="1" customWidth="1"/>
    <col min="54" max="54" width="9.42578125" bestFit="1" customWidth="1"/>
    <col min="55" max="55" width="9.28515625" bestFit="1" customWidth="1"/>
    <col min="56" max="56" width="9.140625" bestFit="1" customWidth="1"/>
    <col min="57" max="57" width="9" bestFit="1" customWidth="1"/>
  </cols>
  <sheetData>
    <row r="1" spans="1:57" s="8" customFormat="1" x14ac:dyDescent="0.25">
      <c r="A1" s="7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8</v>
      </c>
      <c r="I1" s="5" t="s">
        <v>9</v>
      </c>
      <c r="J1" s="5" t="s">
        <v>142</v>
      </c>
      <c r="K1" s="6" t="s">
        <v>19</v>
      </c>
      <c r="L1" s="6" t="s">
        <v>20</v>
      </c>
      <c r="M1" s="6" t="s">
        <v>21</v>
      </c>
      <c r="N1" s="6" t="s">
        <v>22</v>
      </c>
      <c r="O1" s="5" t="s">
        <v>23</v>
      </c>
      <c r="P1" s="5" t="s">
        <v>24</v>
      </c>
      <c r="Q1" s="5" t="s">
        <v>25</v>
      </c>
      <c r="R1" s="5" t="s">
        <v>26</v>
      </c>
      <c r="S1" s="5" t="s">
        <v>27</v>
      </c>
      <c r="T1" s="5" t="s">
        <v>28</v>
      </c>
      <c r="U1" s="5" t="s">
        <v>29</v>
      </c>
      <c r="V1" s="5" t="s">
        <v>30</v>
      </c>
      <c r="W1" s="5" t="s">
        <v>31</v>
      </c>
      <c r="X1" s="5" t="s">
        <v>32</v>
      </c>
      <c r="Y1" s="5" t="s">
        <v>33</v>
      </c>
      <c r="Z1" s="5" t="s">
        <v>34</v>
      </c>
      <c r="AA1" s="5" t="s">
        <v>35</v>
      </c>
      <c r="AB1" s="5" t="s">
        <v>40</v>
      </c>
      <c r="AC1" s="5" t="s">
        <v>41</v>
      </c>
      <c r="AD1" s="5" t="s">
        <v>42</v>
      </c>
      <c r="AE1" s="5" t="s">
        <v>43</v>
      </c>
      <c r="AF1" s="5" t="s">
        <v>44</v>
      </c>
      <c r="AG1" s="5" t="s">
        <v>67</v>
      </c>
      <c r="AH1" s="5" t="s">
        <v>71</v>
      </c>
      <c r="AI1" s="5" t="s">
        <v>72</v>
      </c>
      <c r="AJ1" s="5" t="s">
        <v>73</v>
      </c>
      <c r="AK1" s="5" t="s">
        <v>74</v>
      </c>
      <c r="AL1" s="5" t="s">
        <v>75</v>
      </c>
      <c r="AM1" s="5" t="s">
        <v>76</v>
      </c>
      <c r="AN1" s="5" t="s">
        <v>79</v>
      </c>
      <c r="AO1" s="5" t="s">
        <v>80</v>
      </c>
      <c r="AP1" s="5" t="s">
        <v>81</v>
      </c>
      <c r="AQ1" s="5" t="s">
        <v>82</v>
      </c>
      <c r="AR1" s="5" t="s">
        <v>83</v>
      </c>
      <c r="AS1" s="5" t="s">
        <v>84</v>
      </c>
      <c r="AT1" s="5" t="s">
        <v>85</v>
      </c>
      <c r="AU1" s="5" t="s">
        <v>94</v>
      </c>
      <c r="AV1" s="5" t="s">
        <v>95</v>
      </c>
      <c r="AW1" s="5" t="s">
        <v>96</v>
      </c>
      <c r="AX1" s="5" t="s">
        <v>97</v>
      </c>
      <c r="AY1" s="5" t="s">
        <v>98</v>
      </c>
      <c r="AZ1" s="5" t="s">
        <v>99</v>
      </c>
      <c r="BA1" s="5" t="s">
        <v>100</v>
      </c>
      <c r="BB1" s="5" t="s">
        <v>101</v>
      </c>
      <c r="BC1" s="5" t="s">
        <v>102</v>
      </c>
      <c r="BD1" s="5" t="s">
        <v>103</v>
      </c>
      <c r="BE1" s="5" t="s">
        <v>104</v>
      </c>
    </row>
    <row r="2" spans="1:57" s="1" customFormat="1" x14ac:dyDescent="0.25">
      <c r="A2" s="9" t="s">
        <v>141</v>
      </c>
      <c r="B2" s="2">
        <v>45143</v>
      </c>
      <c r="C2" s="3">
        <v>0.625</v>
      </c>
      <c r="D2" t="s">
        <v>251</v>
      </c>
      <c r="E2" t="s">
        <v>252</v>
      </c>
      <c r="F2">
        <v>5</v>
      </c>
      <c r="G2">
        <v>2</v>
      </c>
      <c r="H2">
        <v>3</v>
      </c>
      <c r="I2">
        <v>1</v>
      </c>
      <c r="J2" s="8" t="s">
        <v>253</v>
      </c>
      <c r="K2">
        <v>2</v>
      </c>
      <c r="L2">
        <v>1</v>
      </c>
      <c r="M2">
        <v>0</v>
      </c>
      <c r="N2">
        <v>0</v>
      </c>
      <c r="O2">
        <v>2</v>
      </c>
      <c r="P2">
        <v>3.5</v>
      </c>
      <c r="Q2">
        <v>3.6</v>
      </c>
      <c r="R2">
        <v>1.98</v>
      </c>
      <c r="S2">
        <v>3.5</v>
      </c>
      <c r="T2">
        <v>3</v>
      </c>
      <c r="U2">
        <v>2.0499999999999998</v>
      </c>
      <c r="V2">
        <v>3.45</v>
      </c>
      <c r="W2">
        <v>3.25</v>
      </c>
      <c r="X2">
        <v>1.99</v>
      </c>
      <c r="Y2">
        <v>3.68</v>
      </c>
      <c r="Z2">
        <v>3.69</v>
      </c>
      <c r="AA2">
        <v>2</v>
      </c>
      <c r="AB2">
        <v>3.2</v>
      </c>
      <c r="AC2">
        <v>2.0499999999999998</v>
      </c>
      <c r="AD2">
        <v>3.78</v>
      </c>
      <c r="AE2">
        <v>3.69</v>
      </c>
      <c r="AF2">
        <v>1.97</v>
      </c>
      <c r="AG2">
        <v>1.73</v>
      </c>
      <c r="AH2">
        <v>3.6</v>
      </c>
      <c r="AI2">
        <v>3.7</v>
      </c>
      <c r="AJ2">
        <v>1.83</v>
      </c>
      <c r="AK2">
        <v>3.82</v>
      </c>
      <c r="AL2">
        <v>4.21</v>
      </c>
      <c r="AM2">
        <v>2</v>
      </c>
      <c r="AN2">
        <v>1.75</v>
      </c>
      <c r="AO2">
        <v>3.8</v>
      </c>
      <c r="AP2">
        <v>4.0999999999999996</v>
      </c>
      <c r="AQ2">
        <v>1.83</v>
      </c>
      <c r="AR2">
        <v>3.82</v>
      </c>
      <c r="AS2">
        <v>4.33</v>
      </c>
      <c r="AT2">
        <v>1.79</v>
      </c>
      <c r="AU2">
        <v>1.66</v>
      </c>
      <c r="AV2">
        <v>2.13</v>
      </c>
      <c r="AW2">
        <v>-0.75</v>
      </c>
      <c r="AX2">
        <v>2</v>
      </c>
      <c r="AY2">
        <v>1.8</v>
      </c>
      <c r="AZ2">
        <v>2.06</v>
      </c>
      <c r="BA2">
        <v>1.79</v>
      </c>
      <c r="BB2">
        <v>2.08</v>
      </c>
      <c r="BC2">
        <v>1.85</v>
      </c>
      <c r="BD2">
        <v>1.99</v>
      </c>
      <c r="BE2">
        <v>1.77</v>
      </c>
    </row>
    <row r="3" spans="1:57" s="1" customFormat="1" x14ac:dyDescent="0.25">
      <c r="A3" s="9" t="s">
        <v>141</v>
      </c>
      <c r="B3" s="2">
        <v>45143</v>
      </c>
      <c r="C3" s="3">
        <v>0.625</v>
      </c>
      <c r="D3" t="s">
        <v>254</v>
      </c>
      <c r="E3" t="s">
        <v>255</v>
      </c>
      <c r="F3">
        <v>1</v>
      </c>
      <c r="G3">
        <v>1</v>
      </c>
      <c r="H3">
        <v>0</v>
      </c>
      <c r="I3">
        <v>0</v>
      </c>
      <c r="J3" s="8" t="s">
        <v>256</v>
      </c>
      <c r="K3">
        <v>2</v>
      </c>
      <c r="L3">
        <v>2</v>
      </c>
      <c r="M3">
        <v>0</v>
      </c>
      <c r="N3">
        <v>0</v>
      </c>
      <c r="O3">
        <v>2.25</v>
      </c>
      <c r="P3">
        <v>3.4</v>
      </c>
      <c r="Q3">
        <v>3.1</v>
      </c>
      <c r="R3">
        <v>2.15</v>
      </c>
      <c r="S3">
        <v>3.3</v>
      </c>
      <c r="T3">
        <v>2.8</v>
      </c>
      <c r="U3">
        <v>2.25</v>
      </c>
      <c r="V3">
        <v>3.25</v>
      </c>
      <c r="W3">
        <v>2.95</v>
      </c>
      <c r="X3">
        <v>2.25</v>
      </c>
      <c r="Y3">
        <v>3.43</v>
      </c>
      <c r="Z3">
        <v>3.23</v>
      </c>
      <c r="AA3">
        <v>2.15</v>
      </c>
      <c r="AB3">
        <v>2.9</v>
      </c>
      <c r="AC3">
        <v>2.25</v>
      </c>
      <c r="AD3">
        <v>3.5</v>
      </c>
      <c r="AE3">
        <v>3.23</v>
      </c>
      <c r="AF3">
        <v>2.19</v>
      </c>
      <c r="AG3">
        <v>1.93</v>
      </c>
      <c r="AH3">
        <v>3.35</v>
      </c>
      <c r="AI3">
        <v>3.4</v>
      </c>
      <c r="AJ3">
        <v>2.0299999999999998</v>
      </c>
      <c r="AK3">
        <v>3.56</v>
      </c>
      <c r="AL3">
        <v>3.67</v>
      </c>
      <c r="AM3">
        <v>2.15</v>
      </c>
      <c r="AN3">
        <v>2.0499999999999998</v>
      </c>
      <c r="AO3">
        <v>3.3</v>
      </c>
      <c r="AP3">
        <v>3.5</v>
      </c>
      <c r="AQ3">
        <v>2.2000000000000002</v>
      </c>
      <c r="AR3">
        <v>3.6</v>
      </c>
      <c r="AS3">
        <v>3.8</v>
      </c>
      <c r="AT3">
        <v>2.02</v>
      </c>
      <c r="AU3">
        <v>1.8</v>
      </c>
      <c r="AV3">
        <v>1.94</v>
      </c>
      <c r="AW3">
        <v>-0.25</v>
      </c>
      <c r="AX3">
        <v>1.68</v>
      </c>
      <c r="AY3">
        <v>2.15</v>
      </c>
      <c r="AZ3">
        <v>1.75</v>
      </c>
      <c r="BA3">
        <v>2.12</v>
      </c>
      <c r="BB3">
        <v>1.96</v>
      </c>
      <c r="BC3">
        <v>2.19</v>
      </c>
      <c r="BD3">
        <v>1.73</v>
      </c>
      <c r="BE3">
        <v>2.0499999999999998</v>
      </c>
    </row>
    <row r="4" spans="1:57" s="1" customFormat="1" x14ac:dyDescent="0.25">
      <c r="A4" s="9" t="s">
        <v>141</v>
      </c>
      <c r="B4" s="2">
        <v>45143</v>
      </c>
      <c r="C4" s="3">
        <v>0.625</v>
      </c>
      <c r="D4" t="s">
        <v>257</v>
      </c>
      <c r="E4" t="s">
        <v>258</v>
      </c>
      <c r="F4">
        <v>3</v>
      </c>
      <c r="G4">
        <v>2</v>
      </c>
      <c r="H4">
        <v>1</v>
      </c>
      <c r="I4">
        <v>0</v>
      </c>
      <c r="J4" s="8" t="s">
        <v>259</v>
      </c>
      <c r="K4">
        <v>1</v>
      </c>
      <c r="L4">
        <v>3</v>
      </c>
      <c r="M4">
        <v>0</v>
      </c>
      <c r="N4">
        <v>0</v>
      </c>
      <c r="O4">
        <v>2.2000000000000002</v>
      </c>
      <c r="P4">
        <v>3.4</v>
      </c>
      <c r="Q4">
        <v>3.25</v>
      </c>
      <c r="R4">
        <v>2</v>
      </c>
      <c r="S4">
        <v>3.4</v>
      </c>
      <c r="T4">
        <v>3</v>
      </c>
      <c r="U4">
        <v>2.15</v>
      </c>
      <c r="V4">
        <v>3.35</v>
      </c>
      <c r="W4">
        <v>3.1</v>
      </c>
      <c r="X4">
        <v>2.09</v>
      </c>
      <c r="Y4">
        <v>3.65</v>
      </c>
      <c r="Z4">
        <v>3.35</v>
      </c>
      <c r="AA4">
        <v>2</v>
      </c>
      <c r="AB4">
        <v>3.1</v>
      </c>
      <c r="AC4">
        <v>2.2000000000000002</v>
      </c>
      <c r="AD4">
        <v>3.65</v>
      </c>
      <c r="AE4">
        <v>3.35</v>
      </c>
      <c r="AF4">
        <v>2.08</v>
      </c>
      <c r="AG4">
        <v>1.98</v>
      </c>
      <c r="AH4">
        <v>3.35</v>
      </c>
      <c r="AI4">
        <v>3.1</v>
      </c>
      <c r="AJ4">
        <v>2.15</v>
      </c>
      <c r="AK4">
        <v>3.66</v>
      </c>
      <c r="AL4">
        <v>3.27</v>
      </c>
      <c r="AM4">
        <v>2</v>
      </c>
      <c r="AN4">
        <v>2.1</v>
      </c>
      <c r="AO4">
        <v>3.5</v>
      </c>
      <c r="AP4">
        <v>3.2</v>
      </c>
      <c r="AQ4">
        <v>2.15</v>
      </c>
      <c r="AR4">
        <v>3.66</v>
      </c>
      <c r="AS4">
        <v>3.3</v>
      </c>
      <c r="AT4">
        <v>2.08</v>
      </c>
      <c r="AU4">
        <v>1.71</v>
      </c>
      <c r="AV4">
        <v>2.0499999999999998</v>
      </c>
      <c r="AW4">
        <v>-0.25</v>
      </c>
      <c r="AX4">
        <v>1.8</v>
      </c>
      <c r="AY4">
        <v>2</v>
      </c>
      <c r="AZ4">
        <v>1.87</v>
      </c>
      <c r="BA4">
        <v>1.99</v>
      </c>
      <c r="BB4">
        <v>1.87</v>
      </c>
      <c r="BC4">
        <v>2.04</v>
      </c>
      <c r="BD4">
        <v>1.81</v>
      </c>
      <c r="BE4">
        <v>1.94</v>
      </c>
    </row>
    <row r="5" spans="1:57" s="1" customFormat="1" x14ac:dyDescent="0.25">
      <c r="A5" s="9" t="s">
        <v>141</v>
      </c>
      <c r="B5" s="2">
        <v>45143</v>
      </c>
      <c r="C5" s="3">
        <v>0.625</v>
      </c>
      <c r="D5" t="s">
        <v>260</v>
      </c>
      <c r="E5" t="s">
        <v>261</v>
      </c>
      <c r="F5">
        <v>4</v>
      </c>
      <c r="G5">
        <v>3</v>
      </c>
      <c r="H5">
        <v>1</v>
      </c>
      <c r="I5">
        <v>1</v>
      </c>
      <c r="J5" s="8" t="s">
        <v>262</v>
      </c>
      <c r="K5">
        <v>2</v>
      </c>
      <c r="L5">
        <v>3</v>
      </c>
      <c r="M5">
        <v>0</v>
      </c>
      <c r="N5">
        <v>1</v>
      </c>
      <c r="O5">
        <v>1.25</v>
      </c>
      <c r="P5">
        <v>5.25</v>
      </c>
      <c r="Q5">
        <v>11</v>
      </c>
      <c r="R5">
        <v>1.24</v>
      </c>
      <c r="S5">
        <v>5.5</v>
      </c>
      <c r="T5">
        <v>8.75</v>
      </c>
      <c r="U5">
        <v>1.25</v>
      </c>
      <c r="V5">
        <v>5.75</v>
      </c>
      <c r="W5">
        <v>9</v>
      </c>
      <c r="X5">
        <v>1.25</v>
      </c>
      <c r="Y5">
        <v>6.07</v>
      </c>
      <c r="Z5">
        <v>10.66</v>
      </c>
      <c r="AA5">
        <v>1.25</v>
      </c>
      <c r="AB5">
        <v>9</v>
      </c>
      <c r="AC5">
        <v>1.26</v>
      </c>
      <c r="AD5">
        <v>6.07</v>
      </c>
      <c r="AE5">
        <v>11</v>
      </c>
      <c r="AF5">
        <v>1.24</v>
      </c>
      <c r="AG5">
        <v>1.17</v>
      </c>
      <c r="AH5">
        <v>6.5</v>
      </c>
      <c r="AI5">
        <v>12</v>
      </c>
      <c r="AJ5">
        <v>1.2</v>
      </c>
      <c r="AK5">
        <v>7.27</v>
      </c>
      <c r="AL5">
        <v>12.33</v>
      </c>
      <c r="AM5">
        <v>1.25</v>
      </c>
      <c r="AN5">
        <v>1.17</v>
      </c>
      <c r="AO5">
        <v>6.5</v>
      </c>
      <c r="AP5">
        <v>15</v>
      </c>
      <c r="AQ5">
        <v>1.23</v>
      </c>
      <c r="AR5">
        <v>7.27</v>
      </c>
      <c r="AS5">
        <v>17</v>
      </c>
      <c r="AT5">
        <v>1.18</v>
      </c>
      <c r="AU5">
        <v>1.43</v>
      </c>
      <c r="AV5">
        <v>2.65</v>
      </c>
      <c r="AW5">
        <v>-2</v>
      </c>
      <c r="AX5">
        <v>1.88</v>
      </c>
      <c r="AY5">
        <v>1.93</v>
      </c>
      <c r="AZ5">
        <v>1.98</v>
      </c>
      <c r="BA5">
        <v>1.86</v>
      </c>
      <c r="BB5">
        <v>1.98</v>
      </c>
      <c r="BC5">
        <v>1.93</v>
      </c>
      <c r="BD5">
        <v>1.9</v>
      </c>
      <c r="BE5">
        <v>1.84</v>
      </c>
    </row>
    <row r="6" spans="1:57" s="1" customFormat="1" x14ac:dyDescent="0.25">
      <c r="A6" s="9" t="s">
        <v>141</v>
      </c>
      <c r="B6" s="2">
        <v>45143</v>
      </c>
      <c r="C6" s="3">
        <v>0.625</v>
      </c>
      <c r="D6" t="s">
        <v>263</v>
      </c>
      <c r="E6" t="s">
        <v>264</v>
      </c>
      <c r="F6">
        <v>2</v>
      </c>
      <c r="G6">
        <v>2</v>
      </c>
      <c r="H6">
        <v>2</v>
      </c>
      <c r="I6">
        <v>0</v>
      </c>
      <c r="J6" s="8" t="s">
        <v>265</v>
      </c>
      <c r="K6">
        <v>1</v>
      </c>
      <c r="L6">
        <v>3</v>
      </c>
      <c r="M6">
        <v>0</v>
      </c>
      <c r="N6">
        <v>1</v>
      </c>
      <c r="O6">
        <v>2.1</v>
      </c>
      <c r="P6">
        <v>3.3</v>
      </c>
      <c r="Q6">
        <v>3.5</v>
      </c>
      <c r="R6">
        <v>1.98</v>
      </c>
      <c r="S6">
        <v>3.25</v>
      </c>
      <c r="T6">
        <v>3.25</v>
      </c>
      <c r="U6">
        <v>2.1</v>
      </c>
      <c r="V6">
        <v>3.2</v>
      </c>
      <c r="W6">
        <v>3.35</v>
      </c>
      <c r="X6">
        <v>2.12</v>
      </c>
      <c r="Y6">
        <v>3.37</v>
      </c>
      <c r="Z6">
        <v>3.63</v>
      </c>
      <c r="AA6">
        <v>2.0499999999999998</v>
      </c>
      <c r="AB6">
        <v>3.25</v>
      </c>
      <c r="AC6">
        <v>2.12</v>
      </c>
      <c r="AD6">
        <v>3.5</v>
      </c>
      <c r="AE6">
        <v>3.63</v>
      </c>
      <c r="AF6">
        <v>2.0499999999999998</v>
      </c>
      <c r="AG6">
        <v>1.83</v>
      </c>
      <c r="AH6">
        <v>3.35</v>
      </c>
      <c r="AI6">
        <v>3.7</v>
      </c>
      <c r="AJ6">
        <v>1.93</v>
      </c>
      <c r="AK6">
        <v>3.48</v>
      </c>
      <c r="AL6">
        <v>4.1500000000000004</v>
      </c>
      <c r="AM6">
        <v>2.0499999999999998</v>
      </c>
      <c r="AN6">
        <v>1.87</v>
      </c>
      <c r="AO6">
        <v>3.4</v>
      </c>
      <c r="AP6">
        <v>4</v>
      </c>
      <c r="AQ6">
        <v>1.95</v>
      </c>
      <c r="AR6">
        <v>3.52</v>
      </c>
      <c r="AS6">
        <v>4.1500000000000004</v>
      </c>
      <c r="AT6">
        <v>1.89</v>
      </c>
      <c r="AU6">
        <v>1.97</v>
      </c>
      <c r="AV6">
        <v>1.78</v>
      </c>
      <c r="AW6">
        <v>-0.5</v>
      </c>
      <c r="AX6">
        <v>1.88</v>
      </c>
      <c r="AY6">
        <v>1.93</v>
      </c>
      <c r="AZ6">
        <v>1.93</v>
      </c>
      <c r="BA6">
        <v>1.93</v>
      </c>
      <c r="BB6">
        <v>1.93</v>
      </c>
      <c r="BC6">
        <v>1.99</v>
      </c>
      <c r="BD6">
        <v>1.86</v>
      </c>
      <c r="BE6">
        <v>1.89</v>
      </c>
    </row>
    <row r="7" spans="1:57" s="1" customFormat="1" x14ac:dyDescent="0.25">
      <c r="A7" s="9" t="s">
        <v>141</v>
      </c>
      <c r="B7" s="2">
        <v>45143</v>
      </c>
      <c r="C7" s="3">
        <v>0.625</v>
      </c>
      <c r="D7" t="s">
        <v>266</v>
      </c>
      <c r="E7" t="s">
        <v>267</v>
      </c>
      <c r="F7">
        <v>2</v>
      </c>
      <c r="G7">
        <v>0</v>
      </c>
      <c r="H7">
        <v>0</v>
      </c>
      <c r="I7">
        <v>0</v>
      </c>
      <c r="J7" s="8" t="s">
        <v>268</v>
      </c>
      <c r="K7">
        <v>3</v>
      </c>
      <c r="L7">
        <v>2</v>
      </c>
      <c r="M7">
        <v>0</v>
      </c>
      <c r="N7">
        <v>0</v>
      </c>
      <c r="O7">
        <v>2.7</v>
      </c>
      <c r="P7">
        <v>3.2</v>
      </c>
      <c r="Q7">
        <v>2.7</v>
      </c>
      <c r="R7">
        <v>2.37</v>
      </c>
      <c r="S7">
        <v>3.1</v>
      </c>
      <c r="T7">
        <v>2.6</v>
      </c>
      <c r="U7">
        <v>2.5499999999999998</v>
      </c>
      <c r="V7">
        <v>3.05</v>
      </c>
      <c r="W7">
        <v>2.65</v>
      </c>
      <c r="X7">
        <v>2.79</v>
      </c>
      <c r="Y7">
        <v>3.24</v>
      </c>
      <c r="Z7">
        <v>2.61</v>
      </c>
      <c r="AA7">
        <v>2.4</v>
      </c>
      <c r="AB7">
        <v>2.5</v>
      </c>
      <c r="AC7">
        <v>2.79</v>
      </c>
      <c r="AD7">
        <v>3.3</v>
      </c>
      <c r="AE7">
        <v>2.7</v>
      </c>
      <c r="AF7">
        <v>2.62</v>
      </c>
      <c r="AG7">
        <v>2.37</v>
      </c>
      <c r="AH7">
        <v>3</v>
      </c>
      <c r="AI7">
        <v>2.8</v>
      </c>
      <c r="AJ7">
        <v>2.61</v>
      </c>
      <c r="AK7">
        <v>3.15</v>
      </c>
      <c r="AL7">
        <v>2.92</v>
      </c>
      <c r="AM7">
        <v>2.4</v>
      </c>
      <c r="AN7">
        <v>2.5</v>
      </c>
      <c r="AO7">
        <v>3.1</v>
      </c>
      <c r="AP7">
        <v>2.8</v>
      </c>
      <c r="AQ7">
        <v>2.61</v>
      </c>
      <c r="AR7">
        <v>3.28</v>
      </c>
      <c r="AS7">
        <v>3</v>
      </c>
      <c r="AT7">
        <v>2.46</v>
      </c>
      <c r="AU7">
        <v>2.14</v>
      </c>
      <c r="AV7">
        <v>1.65</v>
      </c>
      <c r="AW7">
        <v>0</v>
      </c>
      <c r="AX7">
        <v>1.75</v>
      </c>
      <c r="AY7">
        <v>2.0499999999999998</v>
      </c>
      <c r="AZ7">
        <v>1.82</v>
      </c>
      <c r="BA7">
        <v>2.04</v>
      </c>
      <c r="BB7">
        <v>1.83</v>
      </c>
      <c r="BC7">
        <v>2.09</v>
      </c>
      <c r="BD7">
        <v>1.76</v>
      </c>
      <c r="BE7">
        <v>2</v>
      </c>
    </row>
    <row r="8" spans="1:57" s="1" customFormat="1" x14ac:dyDescent="0.25">
      <c r="A8" s="9" t="s">
        <v>141</v>
      </c>
      <c r="B8" s="2">
        <v>45143</v>
      </c>
      <c r="C8" s="3">
        <v>0.625</v>
      </c>
      <c r="D8" t="s">
        <v>269</v>
      </c>
      <c r="E8" t="s">
        <v>270</v>
      </c>
      <c r="F8">
        <v>0</v>
      </c>
      <c r="G8">
        <v>0</v>
      </c>
      <c r="H8">
        <v>0</v>
      </c>
      <c r="I8">
        <v>0</v>
      </c>
      <c r="J8" s="8" t="s">
        <v>271</v>
      </c>
      <c r="K8">
        <v>3</v>
      </c>
      <c r="L8">
        <v>2</v>
      </c>
      <c r="M8">
        <v>0</v>
      </c>
      <c r="N8">
        <v>0</v>
      </c>
      <c r="O8">
        <v>2.88</v>
      </c>
      <c r="P8">
        <v>3.2</v>
      </c>
      <c r="Q8">
        <v>2.5</v>
      </c>
      <c r="R8">
        <v>2.5</v>
      </c>
      <c r="S8">
        <v>3.25</v>
      </c>
      <c r="T8">
        <v>2.4</v>
      </c>
      <c r="U8">
        <v>2.7</v>
      </c>
      <c r="V8">
        <v>3.15</v>
      </c>
      <c r="W8">
        <v>2.4500000000000002</v>
      </c>
      <c r="X8">
        <v>2.96</v>
      </c>
      <c r="Y8">
        <v>3.29</v>
      </c>
      <c r="Z8">
        <v>2.4900000000000002</v>
      </c>
      <c r="AA8">
        <v>2.62</v>
      </c>
      <c r="AB8">
        <v>2.38</v>
      </c>
      <c r="AC8">
        <v>2.96</v>
      </c>
      <c r="AD8">
        <v>3.4</v>
      </c>
      <c r="AE8">
        <v>2.5</v>
      </c>
      <c r="AF8">
        <v>2.77</v>
      </c>
      <c r="AG8">
        <v>3.4</v>
      </c>
      <c r="AH8">
        <v>3.25</v>
      </c>
      <c r="AI8">
        <v>2.0499999999999998</v>
      </c>
      <c r="AJ8">
        <v>3.75</v>
      </c>
      <c r="AK8">
        <v>3.46</v>
      </c>
      <c r="AL8">
        <v>2.04</v>
      </c>
      <c r="AM8">
        <v>2.62</v>
      </c>
      <c r="AN8">
        <v>3.6</v>
      </c>
      <c r="AO8">
        <v>3.4</v>
      </c>
      <c r="AP8">
        <v>2</v>
      </c>
      <c r="AQ8">
        <v>3.75</v>
      </c>
      <c r="AR8">
        <v>3.48</v>
      </c>
      <c r="AS8">
        <v>2.0499999999999998</v>
      </c>
      <c r="AT8">
        <v>3.56</v>
      </c>
      <c r="AU8">
        <v>1.95</v>
      </c>
      <c r="AV8">
        <v>1.79</v>
      </c>
      <c r="AW8">
        <v>0.5</v>
      </c>
      <c r="AX8">
        <v>1.8</v>
      </c>
      <c r="AY8">
        <v>2</v>
      </c>
      <c r="AZ8">
        <v>1.82</v>
      </c>
      <c r="BA8">
        <v>2.04</v>
      </c>
      <c r="BB8">
        <v>1.87</v>
      </c>
      <c r="BC8">
        <v>2.04</v>
      </c>
      <c r="BD8">
        <v>1.78</v>
      </c>
      <c r="BE8">
        <v>1.98</v>
      </c>
    </row>
    <row r="9" spans="1:57" s="1" customFormat="1" x14ac:dyDescent="0.25">
      <c r="A9" s="9" t="s">
        <v>141</v>
      </c>
      <c r="B9" s="2">
        <v>45143</v>
      </c>
      <c r="C9" s="3">
        <v>0.625</v>
      </c>
      <c r="D9" t="s">
        <v>272</v>
      </c>
      <c r="E9" t="s">
        <v>273</v>
      </c>
      <c r="F9">
        <v>2</v>
      </c>
      <c r="G9">
        <v>2</v>
      </c>
      <c r="H9">
        <v>2</v>
      </c>
      <c r="I9">
        <v>1</v>
      </c>
      <c r="J9" s="8" t="s">
        <v>274</v>
      </c>
      <c r="K9">
        <v>3</v>
      </c>
      <c r="L9">
        <v>1</v>
      </c>
      <c r="M9">
        <v>0</v>
      </c>
      <c r="N9">
        <v>1</v>
      </c>
      <c r="O9">
        <v>2.4500000000000002</v>
      </c>
      <c r="P9">
        <v>3.4</v>
      </c>
      <c r="Q9">
        <v>2.8</v>
      </c>
      <c r="R9">
        <v>2.2999999999999998</v>
      </c>
      <c r="S9">
        <v>3.25</v>
      </c>
      <c r="T9">
        <v>2.6</v>
      </c>
      <c r="U9">
        <v>2.4500000000000002</v>
      </c>
      <c r="V9">
        <v>3.25</v>
      </c>
      <c r="W9">
        <v>2.65</v>
      </c>
      <c r="X9">
        <v>2.46</v>
      </c>
      <c r="Y9">
        <v>3.33</v>
      </c>
      <c r="Z9">
        <v>2.9</v>
      </c>
      <c r="AA9">
        <v>2.2999999999999998</v>
      </c>
      <c r="AB9">
        <v>2.6</v>
      </c>
      <c r="AC9">
        <v>2.5</v>
      </c>
      <c r="AD9">
        <v>3.5</v>
      </c>
      <c r="AE9">
        <v>2.9</v>
      </c>
      <c r="AF9">
        <v>2.41</v>
      </c>
      <c r="AG9">
        <v>3.1</v>
      </c>
      <c r="AH9">
        <v>3.25</v>
      </c>
      <c r="AI9">
        <v>2.1</v>
      </c>
      <c r="AJ9">
        <v>3.58</v>
      </c>
      <c r="AK9">
        <v>3.4</v>
      </c>
      <c r="AL9">
        <v>2.12</v>
      </c>
      <c r="AM9">
        <v>2.2999999999999998</v>
      </c>
      <c r="AN9">
        <v>3.13</v>
      </c>
      <c r="AO9">
        <v>3.3</v>
      </c>
      <c r="AP9">
        <v>2.2000000000000002</v>
      </c>
      <c r="AQ9">
        <v>3.58</v>
      </c>
      <c r="AR9">
        <v>3.5</v>
      </c>
      <c r="AS9">
        <v>2.2999999999999998</v>
      </c>
      <c r="AT9">
        <v>3.28</v>
      </c>
      <c r="AU9">
        <v>1.88</v>
      </c>
      <c r="AV9">
        <v>1.86</v>
      </c>
      <c r="AW9">
        <v>0.25</v>
      </c>
      <c r="AX9">
        <v>2.0299999999999998</v>
      </c>
      <c r="AY9">
        <v>1.78</v>
      </c>
      <c r="AZ9">
        <v>2.04</v>
      </c>
      <c r="BA9">
        <v>1.83</v>
      </c>
      <c r="BB9">
        <v>2.06</v>
      </c>
      <c r="BC9">
        <v>2.0099999999999998</v>
      </c>
      <c r="BD9">
        <v>1.95</v>
      </c>
      <c r="BE9">
        <v>1.81</v>
      </c>
    </row>
    <row r="10" spans="1:57" s="1" customFormat="1" x14ac:dyDescent="0.25">
      <c r="A10" s="9" t="s">
        <v>141</v>
      </c>
      <c r="B10" s="2">
        <v>45143</v>
      </c>
      <c r="C10" s="3">
        <v>0.625</v>
      </c>
      <c r="D10" t="s">
        <v>275</v>
      </c>
      <c r="E10" t="s">
        <v>276</v>
      </c>
      <c r="F10">
        <v>1</v>
      </c>
      <c r="G10">
        <v>1</v>
      </c>
      <c r="H10">
        <v>0</v>
      </c>
      <c r="I10">
        <v>0</v>
      </c>
      <c r="J10" s="8" t="s">
        <v>277</v>
      </c>
      <c r="K10">
        <v>1</v>
      </c>
      <c r="L10">
        <v>2</v>
      </c>
      <c r="M10">
        <v>1</v>
      </c>
      <c r="N10">
        <v>0</v>
      </c>
      <c r="O10">
        <v>2.7</v>
      </c>
      <c r="P10">
        <v>3.4</v>
      </c>
      <c r="Q10">
        <v>2.5499999999999998</v>
      </c>
      <c r="R10">
        <v>2.37</v>
      </c>
      <c r="S10">
        <v>3.4</v>
      </c>
      <c r="T10">
        <v>2.4500000000000002</v>
      </c>
      <c r="U10">
        <v>2.5</v>
      </c>
      <c r="V10">
        <v>3.3</v>
      </c>
      <c r="W10">
        <v>2.5499999999999998</v>
      </c>
      <c r="X10">
        <v>2.6</v>
      </c>
      <c r="Y10">
        <v>3.76</v>
      </c>
      <c r="Z10">
        <v>2.5299999999999998</v>
      </c>
      <c r="AA10">
        <v>2.2000000000000002</v>
      </c>
      <c r="AB10">
        <v>2.4</v>
      </c>
      <c r="AC10">
        <v>2.7</v>
      </c>
      <c r="AD10">
        <v>3.76</v>
      </c>
      <c r="AE10">
        <v>2.6</v>
      </c>
      <c r="AF10">
        <v>2.5499999999999998</v>
      </c>
      <c r="AG10">
        <v>2.35</v>
      </c>
      <c r="AH10">
        <v>3.3</v>
      </c>
      <c r="AI10">
        <v>2.5499999999999998</v>
      </c>
      <c r="AJ10">
        <v>2.4700000000000002</v>
      </c>
      <c r="AK10">
        <v>3.77</v>
      </c>
      <c r="AL10">
        <v>2.67</v>
      </c>
      <c r="AM10">
        <v>2.2000000000000002</v>
      </c>
      <c r="AN10">
        <v>2.4500000000000002</v>
      </c>
      <c r="AO10">
        <v>3.5</v>
      </c>
      <c r="AP10">
        <v>2.6</v>
      </c>
      <c r="AQ10">
        <v>2.5499999999999998</v>
      </c>
      <c r="AR10">
        <v>3.77</v>
      </c>
      <c r="AS10">
        <v>2.7</v>
      </c>
      <c r="AT10">
        <v>2.4300000000000002</v>
      </c>
      <c r="AU10">
        <v>1.71</v>
      </c>
      <c r="AV10">
        <v>2.0499999999999998</v>
      </c>
      <c r="AW10">
        <v>0</v>
      </c>
      <c r="AX10">
        <v>1.83</v>
      </c>
      <c r="AY10">
        <v>1.98</v>
      </c>
      <c r="AZ10">
        <v>1.85</v>
      </c>
      <c r="BA10">
        <v>2.0099999999999998</v>
      </c>
      <c r="BB10">
        <v>1.9</v>
      </c>
      <c r="BC10">
        <v>2.04</v>
      </c>
      <c r="BD10">
        <v>1.82</v>
      </c>
      <c r="BE10">
        <v>1.95</v>
      </c>
    </row>
    <row r="11" spans="1:57" s="1" customFormat="1" x14ac:dyDescent="0.25">
      <c r="A11" s="9" t="s">
        <v>141</v>
      </c>
      <c r="B11" s="2">
        <v>45143</v>
      </c>
      <c r="C11" s="3">
        <v>0.625</v>
      </c>
      <c r="D11" t="s">
        <v>278</v>
      </c>
      <c r="E11" t="s">
        <v>279</v>
      </c>
      <c r="F11">
        <v>4</v>
      </c>
      <c r="G11">
        <v>0</v>
      </c>
      <c r="H11">
        <v>1</v>
      </c>
      <c r="I11">
        <v>0</v>
      </c>
      <c r="J11" s="8" t="s">
        <v>280</v>
      </c>
      <c r="K11">
        <v>2</v>
      </c>
      <c r="L11">
        <v>5</v>
      </c>
      <c r="M11">
        <v>0</v>
      </c>
      <c r="N11">
        <v>1</v>
      </c>
      <c r="O11">
        <v>3</v>
      </c>
      <c r="P11">
        <v>3.4</v>
      </c>
      <c r="Q11">
        <v>2.2999999999999998</v>
      </c>
      <c r="R11">
        <v>2.75</v>
      </c>
      <c r="S11">
        <v>3.2</v>
      </c>
      <c r="T11">
        <v>2.2000000000000002</v>
      </c>
      <c r="U11">
        <v>2.5499999999999998</v>
      </c>
      <c r="V11">
        <v>3.25</v>
      </c>
      <c r="W11">
        <v>2.5499999999999998</v>
      </c>
      <c r="X11">
        <v>3.1</v>
      </c>
      <c r="Y11">
        <v>3.37</v>
      </c>
      <c r="Z11">
        <v>2.35</v>
      </c>
      <c r="AA11">
        <v>2.1</v>
      </c>
      <c r="AB11">
        <v>2.25</v>
      </c>
      <c r="AC11">
        <v>3.1</v>
      </c>
      <c r="AD11">
        <v>3.4</v>
      </c>
      <c r="AE11">
        <v>2.39</v>
      </c>
      <c r="AF11">
        <v>2.9</v>
      </c>
      <c r="AG11">
        <v>3.4</v>
      </c>
      <c r="AH11">
        <v>3.3</v>
      </c>
      <c r="AI11">
        <v>2</v>
      </c>
      <c r="AJ11">
        <v>3.83</v>
      </c>
      <c r="AK11">
        <v>3.4</v>
      </c>
      <c r="AL11">
        <v>2.04</v>
      </c>
      <c r="AM11">
        <v>2.1</v>
      </c>
      <c r="AN11">
        <v>3.75</v>
      </c>
      <c r="AO11">
        <v>3.3</v>
      </c>
      <c r="AP11">
        <v>1.95</v>
      </c>
      <c r="AQ11">
        <v>3.83</v>
      </c>
      <c r="AR11">
        <v>3.53</v>
      </c>
      <c r="AS11">
        <v>2.04</v>
      </c>
      <c r="AT11">
        <v>3.59</v>
      </c>
      <c r="AU11">
        <v>2.0299999999999998</v>
      </c>
      <c r="AV11">
        <v>1.72</v>
      </c>
      <c r="AW11">
        <v>0.5</v>
      </c>
      <c r="AX11">
        <v>1.8</v>
      </c>
      <c r="AY11">
        <v>2</v>
      </c>
      <c r="AZ11">
        <v>1.83</v>
      </c>
      <c r="BA11">
        <v>2.04</v>
      </c>
      <c r="BB11">
        <v>1.86</v>
      </c>
      <c r="BC11">
        <v>2.04</v>
      </c>
      <c r="BD11">
        <v>1.8</v>
      </c>
      <c r="BE11">
        <v>1.95</v>
      </c>
    </row>
    <row r="12" spans="1:57" s="1" customFormat="1" x14ac:dyDescent="0.25">
      <c r="A12" s="9" t="s">
        <v>141</v>
      </c>
      <c r="B12" s="2">
        <v>45143</v>
      </c>
      <c r="C12" s="3">
        <v>0.625</v>
      </c>
      <c r="D12" t="s">
        <v>281</v>
      </c>
      <c r="E12" t="s">
        <v>282</v>
      </c>
      <c r="F12">
        <v>2</v>
      </c>
      <c r="G12">
        <v>1</v>
      </c>
      <c r="H12">
        <v>0</v>
      </c>
      <c r="I12">
        <v>1</v>
      </c>
      <c r="J12" s="8" t="s">
        <v>283</v>
      </c>
      <c r="K12">
        <v>3</v>
      </c>
      <c r="L12">
        <v>1</v>
      </c>
      <c r="M12">
        <v>0</v>
      </c>
      <c r="N12">
        <v>1</v>
      </c>
      <c r="O12">
        <v>2.63</v>
      </c>
      <c r="P12">
        <v>3.25</v>
      </c>
      <c r="Q12">
        <v>2.63</v>
      </c>
      <c r="R12">
        <v>2.4500000000000002</v>
      </c>
      <c r="S12">
        <v>3.25</v>
      </c>
      <c r="T12">
        <v>2.4500000000000002</v>
      </c>
      <c r="U12">
        <v>2.5</v>
      </c>
      <c r="V12">
        <v>3.2</v>
      </c>
      <c r="W12">
        <v>2.6</v>
      </c>
      <c r="X12">
        <v>2.68</v>
      </c>
      <c r="Y12">
        <v>3.54</v>
      </c>
      <c r="Z12">
        <v>2.58</v>
      </c>
      <c r="AA12">
        <v>2.25</v>
      </c>
      <c r="AB12">
        <v>2.4500000000000002</v>
      </c>
      <c r="AC12">
        <v>2.68</v>
      </c>
      <c r="AD12">
        <v>3.54</v>
      </c>
      <c r="AE12">
        <v>2.63</v>
      </c>
      <c r="AF12">
        <v>2.54</v>
      </c>
      <c r="AG12">
        <v>3</v>
      </c>
      <c r="AH12">
        <v>3.15</v>
      </c>
      <c r="AI12">
        <v>2.2000000000000002</v>
      </c>
      <c r="AJ12">
        <v>3.38</v>
      </c>
      <c r="AK12">
        <v>3.49</v>
      </c>
      <c r="AL12">
        <v>2.16</v>
      </c>
      <c r="AM12">
        <v>2.25</v>
      </c>
      <c r="AN12">
        <v>3.2</v>
      </c>
      <c r="AO12">
        <v>3.4</v>
      </c>
      <c r="AP12">
        <v>2.1</v>
      </c>
      <c r="AQ12">
        <v>3.38</v>
      </c>
      <c r="AR12">
        <v>3.49</v>
      </c>
      <c r="AS12">
        <v>2.25</v>
      </c>
      <c r="AT12">
        <v>3.15</v>
      </c>
      <c r="AU12">
        <v>1.9</v>
      </c>
      <c r="AV12">
        <v>1.84</v>
      </c>
      <c r="AW12">
        <v>0.25</v>
      </c>
      <c r="AX12">
        <v>1.95</v>
      </c>
      <c r="AY12">
        <v>1.85</v>
      </c>
      <c r="AZ12">
        <v>1.99</v>
      </c>
      <c r="BA12">
        <v>1.87</v>
      </c>
      <c r="BB12">
        <v>1.99</v>
      </c>
      <c r="BC12">
        <v>1.95</v>
      </c>
      <c r="BD12">
        <v>1.9</v>
      </c>
      <c r="BE12">
        <v>1.85</v>
      </c>
    </row>
    <row r="13" spans="1:57" s="1" customFormat="1" x14ac:dyDescent="0.25">
      <c r="A13" s="9" t="s">
        <v>141</v>
      </c>
      <c r="B13" s="2">
        <v>45143</v>
      </c>
      <c r="C13" s="3">
        <v>0.72916666666666663</v>
      </c>
      <c r="D13" t="s">
        <v>284</v>
      </c>
      <c r="E13" t="s">
        <v>285</v>
      </c>
      <c r="F13">
        <v>0</v>
      </c>
      <c r="G13">
        <v>1</v>
      </c>
      <c r="H13">
        <v>0</v>
      </c>
      <c r="I13">
        <v>1</v>
      </c>
      <c r="J13" s="8" t="s">
        <v>286</v>
      </c>
      <c r="K13">
        <v>2</v>
      </c>
      <c r="L13">
        <v>5</v>
      </c>
      <c r="M13">
        <v>0</v>
      </c>
      <c r="N13">
        <v>0</v>
      </c>
      <c r="O13">
        <v>1.65</v>
      </c>
      <c r="P13">
        <v>3.75</v>
      </c>
      <c r="Q13">
        <v>4.5</v>
      </c>
      <c r="R13">
        <v>1.66</v>
      </c>
      <c r="S13">
        <v>3.6</v>
      </c>
      <c r="T13">
        <v>4.0999999999999996</v>
      </c>
      <c r="U13">
        <v>1.7</v>
      </c>
      <c r="V13">
        <v>3.7</v>
      </c>
      <c r="W13">
        <v>4.0999999999999996</v>
      </c>
      <c r="X13">
        <v>1.69</v>
      </c>
      <c r="Y13">
        <v>4.25</v>
      </c>
      <c r="Z13">
        <v>4.37</v>
      </c>
      <c r="AA13">
        <v>1.67</v>
      </c>
      <c r="AB13">
        <v>4.33</v>
      </c>
      <c r="AC13">
        <v>1.73</v>
      </c>
      <c r="AD13">
        <v>4.25</v>
      </c>
      <c r="AE13">
        <v>4.5</v>
      </c>
      <c r="AF13">
        <v>1.68</v>
      </c>
      <c r="AG13">
        <v>2.2999999999999998</v>
      </c>
      <c r="AH13">
        <v>3.2</v>
      </c>
      <c r="AI13">
        <v>2.6</v>
      </c>
      <c r="AJ13">
        <v>2.5299999999999998</v>
      </c>
      <c r="AK13">
        <v>3.6</v>
      </c>
      <c r="AL13">
        <v>2.69</v>
      </c>
      <c r="AM13">
        <v>1.67</v>
      </c>
      <c r="AN13">
        <v>2.5</v>
      </c>
      <c r="AO13">
        <v>3.4</v>
      </c>
      <c r="AP13">
        <v>2.6</v>
      </c>
      <c r="AQ13">
        <v>2.6</v>
      </c>
      <c r="AR13">
        <v>3.6</v>
      </c>
      <c r="AS13">
        <v>2.69</v>
      </c>
      <c r="AT13">
        <v>2.48</v>
      </c>
      <c r="AU13">
        <v>1.71</v>
      </c>
      <c r="AV13">
        <v>2.06</v>
      </c>
      <c r="AW13">
        <v>0</v>
      </c>
      <c r="AX13">
        <v>1.88</v>
      </c>
      <c r="AY13">
        <v>1.93</v>
      </c>
      <c r="AZ13">
        <v>1.87</v>
      </c>
      <c r="BA13">
        <v>1.99</v>
      </c>
      <c r="BB13">
        <v>1.94</v>
      </c>
      <c r="BC13">
        <v>2</v>
      </c>
      <c r="BD13">
        <v>1.84</v>
      </c>
      <c r="BE13">
        <v>1.92</v>
      </c>
    </row>
    <row r="14" spans="1:57" s="1" customFormat="1" x14ac:dyDescent="0.25">
      <c r="A14" s="9" t="s">
        <v>141</v>
      </c>
      <c r="B14" s="2">
        <v>45150</v>
      </c>
      <c r="C14" s="3">
        <v>0.625</v>
      </c>
      <c r="D14" t="s">
        <v>264</v>
      </c>
      <c r="E14" t="s">
        <v>266</v>
      </c>
      <c r="F14">
        <v>2</v>
      </c>
      <c r="G14">
        <v>0</v>
      </c>
      <c r="H14">
        <v>0</v>
      </c>
      <c r="I14">
        <v>0</v>
      </c>
      <c r="J14" t="s">
        <v>424</v>
      </c>
      <c r="K14">
        <v>1</v>
      </c>
      <c r="L14">
        <v>2</v>
      </c>
      <c r="M14">
        <v>0</v>
      </c>
      <c r="N14">
        <v>0</v>
      </c>
      <c r="O14">
        <v>2.1</v>
      </c>
      <c r="P14">
        <v>3.2</v>
      </c>
      <c r="Q14">
        <v>3.6</v>
      </c>
      <c r="R14">
        <v>1.98</v>
      </c>
      <c r="S14">
        <v>3.1</v>
      </c>
      <c r="T14">
        <v>3.4</v>
      </c>
      <c r="U14">
        <v>2.1</v>
      </c>
      <c r="V14">
        <v>3.05</v>
      </c>
      <c r="W14">
        <v>3.35</v>
      </c>
      <c r="X14">
        <v>2.23</v>
      </c>
      <c r="Y14">
        <v>3.13</v>
      </c>
      <c r="Z14">
        <v>3.63</v>
      </c>
      <c r="AA14">
        <v>1.95</v>
      </c>
      <c r="AB14">
        <v>3.4</v>
      </c>
      <c r="AC14">
        <v>2.23</v>
      </c>
      <c r="AD14">
        <v>3.23</v>
      </c>
      <c r="AE14">
        <v>3.63</v>
      </c>
      <c r="AF14">
        <v>2.11</v>
      </c>
      <c r="AG14">
        <v>2</v>
      </c>
      <c r="AH14">
        <v>3.05</v>
      </c>
      <c r="AI14">
        <v>3.35</v>
      </c>
      <c r="AJ14">
        <v>2.09</v>
      </c>
      <c r="AK14">
        <v>3.15</v>
      </c>
      <c r="AL14">
        <v>4</v>
      </c>
      <c r="AM14">
        <v>1.95</v>
      </c>
      <c r="AN14">
        <v>2.1</v>
      </c>
      <c r="AO14">
        <v>3.1</v>
      </c>
      <c r="AP14">
        <v>3.6</v>
      </c>
      <c r="AQ14">
        <v>2.16</v>
      </c>
      <c r="AR14">
        <v>3.2</v>
      </c>
      <c r="AS14">
        <v>4</v>
      </c>
      <c r="AT14">
        <v>2.08</v>
      </c>
      <c r="AU14">
        <v>2.42</v>
      </c>
      <c r="AV14">
        <v>1.51</v>
      </c>
      <c r="AW14">
        <v>-0.25</v>
      </c>
      <c r="AX14">
        <v>1.75</v>
      </c>
      <c r="AY14">
        <v>2.0499999999999998</v>
      </c>
      <c r="AZ14">
        <v>1.76</v>
      </c>
      <c r="BA14">
        <v>2.1</v>
      </c>
      <c r="BB14">
        <v>1.83</v>
      </c>
      <c r="BC14">
        <v>2.1</v>
      </c>
      <c r="BD14">
        <v>1.76</v>
      </c>
      <c r="BE14">
        <v>2</v>
      </c>
    </row>
    <row r="15" spans="1:57" s="1" customFormat="1" x14ac:dyDescent="0.25">
      <c r="A15" s="9" t="s">
        <v>141</v>
      </c>
      <c r="B15" s="2">
        <v>45150</v>
      </c>
      <c r="C15" s="3">
        <v>0.625</v>
      </c>
      <c r="D15" t="s">
        <v>255</v>
      </c>
      <c r="E15" t="s">
        <v>278</v>
      </c>
      <c r="F15">
        <v>0</v>
      </c>
      <c r="G15">
        <v>2</v>
      </c>
      <c r="H15">
        <v>0</v>
      </c>
      <c r="I15">
        <v>1</v>
      </c>
      <c r="J15" t="s">
        <v>425</v>
      </c>
      <c r="K15">
        <v>3</v>
      </c>
      <c r="L15">
        <v>1</v>
      </c>
      <c r="M15">
        <v>0</v>
      </c>
      <c r="N15">
        <v>0</v>
      </c>
      <c r="O15">
        <v>2.7</v>
      </c>
      <c r="P15">
        <v>3.25</v>
      </c>
      <c r="Q15">
        <v>2.5499999999999998</v>
      </c>
      <c r="R15">
        <v>2.6</v>
      </c>
      <c r="S15">
        <v>3.1</v>
      </c>
      <c r="T15">
        <v>2.37</v>
      </c>
      <c r="U15">
        <v>2.7</v>
      </c>
      <c r="V15">
        <v>3.1</v>
      </c>
      <c r="W15">
        <v>2.5</v>
      </c>
      <c r="X15">
        <v>2.68</v>
      </c>
      <c r="Y15">
        <v>3.47</v>
      </c>
      <c r="Z15">
        <v>2.61</v>
      </c>
      <c r="AA15">
        <v>2.8</v>
      </c>
      <c r="AB15">
        <v>2.4500000000000002</v>
      </c>
      <c r="AC15">
        <v>2.75</v>
      </c>
      <c r="AD15">
        <v>3.51</v>
      </c>
      <c r="AE15">
        <v>2.61</v>
      </c>
      <c r="AF15">
        <v>2.67</v>
      </c>
      <c r="AG15">
        <v>2.7</v>
      </c>
      <c r="AH15">
        <v>3.1</v>
      </c>
      <c r="AI15">
        <v>2.4500000000000002</v>
      </c>
      <c r="AJ15">
        <v>2.79</v>
      </c>
      <c r="AK15">
        <v>3.45</v>
      </c>
      <c r="AL15">
        <v>2.5299999999999998</v>
      </c>
      <c r="AM15">
        <v>2.8</v>
      </c>
      <c r="AN15">
        <v>2.75</v>
      </c>
      <c r="AO15">
        <v>3.25</v>
      </c>
      <c r="AP15">
        <v>2.4500000000000002</v>
      </c>
      <c r="AQ15">
        <v>2.8</v>
      </c>
      <c r="AR15">
        <v>3.45</v>
      </c>
      <c r="AS15">
        <v>2.5499999999999998</v>
      </c>
      <c r="AT15">
        <v>2.74</v>
      </c>
      <c r="AU15">
        <v>1.98</v>
      </c>
      <c r="AV15">
        <v>1.76</v>
      </c>
      <c r="AW15">
        <v>0</v>
      </c>
      <c r="AX15">
        <v>1.98</v>
      </c>
      <c r="AY15">
        <v>1.83</v>
      </c>
      <c r="AZ15">
        <v>2.0299999999999998</v>
      </c>
      <c r="BA15">
        <v>1.83</v>
      </c>
      <c r="BB15">
        <v>2.0699999999999998</v>
      </c>
      <c r="BC15">
        <v>1.88</v>
      </c>
      <c r="BD15">
        <v>1.99</v>
      </c>
      <c r="BE15">
        <v>1.78</v>
      </c>
    </row>
    <row r="16" spans="1:57" s="1" customFormat="1" x14ac:dyDescent="0.25">
      <c r="A16" s="9" t="s">
        <v>141</v>
      </c>
      <c r="B16" s="2">
        <v>45150</v>
      </c>
      <c r="C16" s="3">
        <v>0.625</v>
      </c>
      <c r="D16" t="s">
        <v>261</v>
      </c>
      <c r="E16" t="s">
        <v>272</v>
      </c>
      <c r="F16">
        <v>0</v>
      </c>
      <c r="G16">
        <v>2</v>
      </c>
      <c r="H16">
        <v>0</v>
      </c>
      <c r="I16">
        <v>0</v>
      </c>
      <c r="J16" t="s">
        <v>426</v>
      </c>
      <c r="K16">
        <v>5</v>
      </c>
      <c r="L16">
        <v>1</v>
      </c>
      <c r="M16">
        <v>0</v>
      </c>
      <c r="N16">
        <v>1</v>
      </c>
      <c r="O16">
        <v>2.15</v>
      </c>
      <c r="P16">
        <v>3.4</v>
      </c>
      <c r="Q16">
        <v>3.2</v>
      </c>
      <c r="R16">
        <v>1.98</v>
      </c>
      <c r="S16">
        <v>3.4</v>
      </c>
      <c r="T16">
        <v>3</v>
      </c>
      <c r="U16">
        <v>2.1</v>
      </c>
      <c r="V16">
        <v>3.35</v>
      </c>
      <c r="W16">
        <v>3.15</v>
      </c>
      <c r="X16">
        <v>2.0499999999999998</v>
      </c>
      <c r="Y16">
        <v>3.69</v>
      </c>
      <c r="Z16">
        <v>3.49</v>
      </c>
      <c r="AA16">
        <v>2</v>
      </c>
      <c r="AB16">
        <v>3.1</v>
      </c>
      <c r="AC16">
        <v>2.15</v>
      </c>
      <c r="AD16">
        <v>3.75</v>
      </c>
      <c r="AE16">
        <v>3.49</v>
      </c>
      <c r="AF16">
        <v>2.0299999999999998</v>
      </c>
      <c r="AG16">
        <v>2.0499999999999998</v>
      </c>
      <c r="AH16">
        <v>3.35</v>
      </c>
      <c r="AI16">
        <v>3.1</v>
      </c>
      <c r="AJ16">
        <v>2.21</v>
      </c>
      <c r="AK16">
        <v>3.68</v>
      </c>
      <c r="AL16">
        <v>3.11</v>
      </c>
      <c r="AM16">
        <v>2</v>
      </c>
      <c r="AN16">
        <v>2.1</v>
      </c>
      <c r="AO16">
        <v>3.5</v>
      </c>
      <c r="AP16">
        <v>3.1</v>
      </c>
      <c r="AQ16">
        <v>2.21</v>
      </c>
      <c r="AR16">
        <v>3.75</v>
      </c>
      <c r="AS16">
        <v>3.3</v>
      </c>
      <c r="AT16">
        <v>2.12</v>
      </c>
      <c r="AU16">
        <v>1.62</v>
      </c>
      <c r="AV16">
        <v>2.1800000000000002</v>
      </c>
      <c r="AW16">
        <v>-0.25</v>
      </c>
      <c r="AX16">
        <v>1.88</v>
      </c>
      <c r="AY16">
        <v>1.93</v>
      </c>
      <c r="AZ16">
        <v>1.93</v>
      </c>
      <c r="BA16">
        <v>1.93</v>
      </c>
      <c r="BB16">
        <v>1.93</v>
      </c>
      <c r="BC16">
        <v>1.97</v>
      </c>
      <c r="BD16">
        <v>1.86</v>
      </c>
      <c r="BE16">
        <v>1.89</v>
      </c>
    </row>
    <row r="17" spans="1:57" s="1" customFormat="1" x14ac:dyDescent="0.25">
      <c r="A17" s="9" t="s">
        <v>141</v>
      </c>
      <c r="B17" s="2">
        <v>45150</v>
      </c>
      <c r="C17" s="3">
        <v>0.625</v>
      </c>
      <c r="D17" t="s">
        <v>276</v>
      </c>
      <c r="E17" t="s">
        <v>281</v>
      </c>
      <c r="F17">
        <v>0</v>
      </c>
      <c r="G17">
        <v>0</v>
      </c>
      <c r="H17">
        <v>0</v>
      </c>
      <c r="I17">
        <v>0</v>
      </c>
      <c r="J17" t="s">
        <v>427</v>
      </c>
      <c r="K17">
        <v>5</v>
      </c>
      <c r="L17">
        <v>3</v>
      </c>
      <c r="M17">
        <v>0</v>
      </c>
      <c r="N17">
        <v>0</v>
      </c>
      <c r="O17">
        <v>1.62</v>
      </c>
      <c r="P17">
        <v>3.8</v>
      </c>
      <c r="Q17">
        <v>5.5</v>
      </c>
      <c r="R17">
        <v>1.65</v>
      </c>
      <c r="S17">
        <v>3.5</v>
      </c>
      <c r="T17">
        <v>4.33</v>
      </c>
      <c r="U17">
        <v>1.7</v>
      </c>
      <c r="V17">
        <v>3.55</v>
      </c>
      <c r="W17">
        <v>4.4000000000000004</v>
      </c>
      <c r="X17">
        <v>1.7</v>
      </c>
      <c r="Y17">
        <v>3.93</v>
      </c>
      <c r="Z17">
        <v>4.68</v>
      </c>
      <c r="AA17">
        <v>1.67</v>
      </c>
      <c r="AB17">
        <v>4.4000000000000004</v>
      </c>
      <c r="AC17">
        <v>1.78</v>
      </c>
      <c r="AD17">
        <v>3.93</v>
      </c>
      <c r="AE17">
        <v>5.5</v>
      </c>
      <c r="AF17">
        <v>1.7</v>
      </c>
      <c r="AG17">
        <v>1.61</v>
      </c>
      <c r="AH17">
        <v>3.75</v>
      </c>
      <c r="AI17">
        <v>4.8</v>
      </c>
      <c r="AJ17">
        <v>1.63</v>
      </c>
      <c r="AK17">
        <v>4.05</v>
      </c>
      <c r="AL17">
        <v>5.33</v>
      </c>
      <c r="AM17">
        <v>1.67</v>
      </c>
      <c r="AN17">
        <v>1.6</v>
      </c>
      <c r="AO17">
        <v>3.8</v>
      </c>
      <c r="AP17">
        <v>5.25</v>
      </c>
      <c r="AQ17">
        <v>1.67</v>
      </c>
      <c r="AR17">
        <v>4.05</v>
      </c>
      <c r="AS17">
        <v>5.33</v>
      </c>
      <c r="AT17">
        <v>1.61</v>
      </c>
      <c r="AU17">
        <v>1.73</v>
      </c>
      <c r="AV17">
        <v>2.02</v>
      </c>
      <c r="AW17">
        <v>-0.75</v>
      </c>
      <c r="AX17">
        <v>1.78</v>
      </c>
      <c r="AY17">
        <v>2.0299999999999998</v>
      </c>
      <c r="AZ17">
        <v>1.8</v>
      </c>
      <c r="BA17">
        <v>2.0699999999999998</v>
      </c>
      <c r="BB17">
        <v>1.84</v>
      </c>
      <c r="BC17">
        <v>2.16</v>
      </c>
      <c r="BD17">
        <v>1.76</v>
      </c>
      <c r="BE17">
        <v>2</v>
      </c>
    </row>
    <row r="18" spans="1:57" s="1" customFormat="1" x14ac:dyDescent="0.25">
      <c r="A18" s="9" t="s">
        <v>141</v>
      </c>
      <c r="B18" s="2">
        <v>45150</v>
      </c>
      <c r="C18" s="3">
        <v>0.625</v>
      </c>
      <c r="D18" t="s">
        <v>285</v>
      </c>
      <c r="E18" t="s">
        <v>275</v>
      </c>
      <c r="F18">
        <v>1</v>
      </c>
      <c r="G18">
        <v>2</v>
      </c>
      <c r="H18">
        <v>0</v>
      </c>
      <c r="I18">
        <v>1</v>
      </c>
      <c r="J18" t="s">
        <v>428</v>
      </c>
      <c r="K18">
        <v>3</v>
      </c>
      <c r="L18">
        <v>5</v>
      </c>
      <c r="M18">
        <v>0</v>
      </c>
      <c r="N18">
        <v>0</v>
      </c>
      <c r="O18">
        <v>2.2000000000000002</v>
      </c>
      <c r="P18">
        <v>3.25</v>
      </c>
      <c r="Q18">
        <v>3.25</v>
      </c>
      <c r="R18">
        <v>2.15</v>
      </c>
      <c r="S18">
        <v>3.2</v>
      </c>
      <c r="T18">
        <v>2.85</v>
      </c>
      <c r="U18">
        <v>2.2000000000000002</v>
      </c>
      <c r="V18">
        <v>3.15</v>
      </c>
      <c r="W18">
        <v>3.1</v>
      </c>
      <c r="X18">
        <v>2.17</v>
      </c>
      <c r="Y18">
        <v>3.51</v>
      </c>
      <c r="Z18">
        <v>3.34</v>
      </c>
      <c r="AA18">
        <v>2.15</v>
      </c>
      <c r="AB18">
        <v>3</v>
      </c>
      <c r="AC18">
        <v>2.23</v>
      </c>
      <c r="AD18">
        <v>3.62</v>
      </c>
      <c r="AE18">
        <v>3.34</v>
      </c>
      <c r="AF18">
        <v>2.15</v>
      </c>
      <c r="AG18">
        <v>1.93</v>
      </c>
      <c r="AH18">
        <v>3.35</v>
      </c>
      <c r="AI18">
        <v>3.45</v>
      </c>
      <c r="AJ18">
        <v>1.96</v>
      </c>
      <c r="AK18">
        <v>3.77</v>
      </c>
      <c r="AL18">
        <v>3.7</v>
      </c>
      <c r="AM18">
        <v>2.15</v>
      </c>
      <c r="AN18">
        <v>1.93</v>
      </c>
      <c r="AO18">
        <v>3.5</v>
      </c>
      <c r="AP18">
        <v>3.6</v>
      </c>
      <c r="AQ18">
        <v>2.06</v>
      </c>
      <c r="AR18">
        <v>3.77</v>
      </c>
      <c r="AS18">
        <v>4</v>
      </c>
      <c r="AT18">
        <v>1.94</v>
      </c>
      <c r="AU18">
        <v>1.7</v>
      </c>
      <c r="AV18">
        <v>2.0699999999999998</v>
      </c>
      <c r="AW18">
        <v>-0.5</v>
      </c>
      <c r="AX18">
        <v>1.95</v>
      </c>
      <c r="AY18">
        <v>1.85</v>
      </c>
      <c r="AZ18">
        <v>1.96</v>
      </c>
      <c r="BA18">
        <v>1.89</v>
      </c>
      <c r="BB18">
        <v>2</v>
      </c>
      <c r="BC18">
        <v>1.93</v>
      </c>
      <c r="BD18">
        <v>1.93</v>
      </c>
      <c r="BE18">
        <v>1.82</v>
      </c>
    </row>
    <row r="19" spans="1:57" s="1" customFormat="1" x14ac:dyDescent="0.25">
      <c r="A19" s="9" t="s">
        <v>141</v>
      </c>
      <c r="B19" s="2">
        <v>45150</v>
      </c>
      <c r="C19" s="3">
        <v>0.625</v>
      </c>
      <c r="D19" t="s">
        <v>273</v>
      </c>
      <c r="E19" t="s">
        <v>260</v>
      </c>
      <c r="F19">
        <v>2</v>
      </c>
      <c r="G19">
        <v>4</v>
      </c>
      <c r="H19">
        <v>0</v>
      </c>
      <c r="I19">
        <v>3</v>
      </c>
      <c r="J19" t="s">
        <v>429</v>
      </c>
      <c r="K19">
        <v>3</v>
      </c>
      <c r="L19">
        <v>3</v>
      </c>
      <c r="M19">
        <v>1</v>
      </c>
      <c r="N19">
        <v>0</v>
      </c>
      <c r="O19">
        <v>4.33</v>
      </c>
      <c r="P19">
        <v>3.5</v>
      </c>
      <c r="Q19">
        <v>1.83</v>
      </c>
      <c r="R19">
        <v>3.9</v>
      </c>
      <c r="S19">
        <v>3.6</v>
      </c>
      <c r="T19">
        <v>1.7</v>
      </c>
      <c r="U19">
        <v>3.9</v>
      </c>
      <c r="V19">
        <v>3.6</v>
      </c>
      <c r="W19">
        <v>1.8</v>
      </c>
      <c r="X19">
        <v>3.94</v>
      </c>
      <c r="Y19">
        <v>3.92</v>
      </c>
      <c r="Z19">
        <v>1.86</v>
      </c>
      <c r="AA19">
        <v>3.8</v>
      </c>
      <c r="AB19">
        <v>1.73</v>
      </c>
      <c r="AC19">
        <v>4.33</v>
      </c>
      <c r="AD19">
        <v>4</v>
      </c>
      <c r="AE19">
        <v>1.86</v>
      </c>
      <c r="AF19">
        <v>3.83</v>
      </c>
      <c r="AG19">
        <v>3.5</v>
      </c>
      <c r="AH19">
        <v>3.55</v>
      </c>
      <c r="AI19">
        <v>1.85</v>
      </c>
      <c r="AJ19">
        <v>3.89</v>
      </c>
      <c r="AK19">
        <v>4.04</v>
      </c>
      <c r="AL19">
        <v>1.85</v>
      </c>
      <c r="AM19">
        <v>3.8</v>
      </c>
      <c r="AN19">
        <v>4.0999999999999996</v>
      </c>
      <c r="AO19">
        <v>3.75</v>
      </c>
      <c r="AP19">
        <v>1.75</v>
      </c>
      <c r="AQ19">
        <v>4.33</v>
      </c>
      <c r="AR19">
        <v>4.04</v>
      </c>
      <c r="AS19">
        <v>1.87</v>
      </c>
      <c r="AT19">
        <v>3.87</v>
      </c>
      <c r="AU19">
        <v>1.63</v>
      </c>
      <c r="AV19">
        <v>2.17</v>
      </c>
      <c r="AW19">
        <v>0.5</v>
      </c>
      <c r="AX19">
        <v>2</v>
      </c>
      <c r="AY19">
        <v>1.8</v>
      </c>
      <c r="AZ19">
        <v>2.02</v>
      </c>
      <c r="BA19">
        <v>1.85</v>
      </c>
      <c r="BB19">
        <v>2.04</v>
      </c>
      <c r="BC19">
        <v>1.85</v>
      </c>
      <c r="BD19">
        <v>1.97</v>
      </c>
      <c r="BE19">
        <v>1.77</v>
      </c>
    </row>
    <row r="20" spans="1:57" s="1" customFormat="1" x14ac:dyDescent="0.25">
      <c r="A20" s="9" t="s">
        <v>141</v>
      </c>
      <c r="B20" s="2">
        <v>45150</v>
      </c>
      <c r="C20" s="3">
        <v>0.625</v>
      </c>
      <c r="D20" t="s">
        <v>258</v>
      </c>
      <c r="E20" t="s">
        <v>263</v>
      </c>
      <c r="F20">
        <v>2</v>
      </c>
      <c r="G20">
        <v>1</v>
      </c>
      <c r="H20">
        <v>1</v>
      </c>
      <c r="I20">
        <v>0</v>
      </c>
      <c r="J20" t="s">
        <v>430</v>
      </c>
      <c r="K20">
        <v>2</v>
      </c>
      <c r="L20">
        <v>2</v>
      </c>
      <c r="M20">
        <v>1</v>
      </c>
      <c r="N20">
        <v>0</v>
      </c>
      <c r="O20">
        <v>2.4</v>
      </c>
      <c r="P20">
        <v>3.3</v>
      </c>
      <c r="Q20">
        <v>2.8</v>
      </c>
      <c r="R20">
        <v>2.25</v>
      </c>
      <c r="S20">
        <v>3.4</v>
      </c>
      <c r="T20">
        <v>2.5499999999999998</v>
      </c>
      <c r="U20">
        <v>2.4</v>
      </c>
      <c r="V20">
        <v>3.3</v>
      </c>
      <c r="W20">
        <v>2.65</v>
      </c>
      <c r="X20">
        <v>2.54</v>
      </c>
      <c r="Y20">
        <v>3.6</v>
      </c>
      <c r="Z20">
        <v>2.69</v>
      </c>
      <c r="AA20">
        <v>2.25</v>
      </c>
      <c r="AB20">
        <v>2.6</v>
      </c>
      <c r="AC20">
        <v>2.54</v>
      </c>
      <c r="AD20">
        <v>3.6</v>
      </c>
      <c r="AE20">
        <v>2.8</v>
      </c>
      <c r="AF20">
        <v>2.41</v>
      </c>
      <c r="AG20">
        <v>2.65</v>
      </c>
      <c r="AH20">
        <v>3.2</v>
      </c>
      <c r="AI20">
        <v>2.25</v>
      </c>
      <c r="AJ20">
        <v>2.84</v>
      </c>
      <c r="AK20">
        <v>3.56</v>
      </c>
      <c r="AL20">
        <v>2.4300000000000002</v>
      </c>
      <c r="AM20">
        <v>2.25</v>
      </c>
      <c r="AN20">
        <v>2.9</v>
      </c>
      <c r="AO20">
        <v>3.4</v>
      </c>
      <c r="AP20">
        <v>2.25</v>
      </c>
      <c r="AQ20">
        <v>3.01</v>
      </c>
      <c r="AR20">
        <v>3.6</v>
      </c>
      <c r="AS20">
        <v>2.4300000000000002</v>
      </c>
      <c r="AT20">
        <v>2.85</v>
      </c>
      <c r="AU20">
        <v>1.72</v>
      </c>
      <c r="AV20">
        <v>2.02</v>
      </c>
      <c r="AW20">
        <v>0</v>
      </c>
      <c r="AX20">
        <v>2.1</v>
      </c>
      <c r="AY20">
        <v>1.7</v>
      </c>
      <c r="AZ20">
        <v>2.09</v>
      </c>
      <c r="BA20">
        <v>1.79</v>
      </c>
      <c r="BB20">
        <v>2.2000000000000002</v>
      </c>
      <c r="BC20">
        <v>1.79</v>
      </c>
      <c r="BD20">
        <v>2.1</v>
      </c>
      <c r="BE20">
        <v>1.69</v>
      </c>
    </row>
    <row r="21" spans="1:57" s="1" customFormat="1" x14ac:dyDescent="0.25">
      <c r="A21" s="9" t="s">
        <v>141</v>
      </c>
      <c r="B21" s="2">
        <v>45150</v>
      </c>
      <c r="C21" s="3">
        <v>0.625</v>
      </c>
      <c r="D21" t="s">
        <v>279</v>
      </c>
      <c r="E21" t="s">
        <v>251</v>
      </c>
      <c r="F21">
        <v>5</v>
      </c>
      <c r="G21">
        <v>1</v>
      </c>
      <c r="H21">
        <v>3</v>
      </c>
      <c r="I21">
        <v>0</v>
      </c>
      <c r="J21" t="s">
        <v>259</v>
      </c>
      <c r="K21">
        <v>2</v>
      </c>
      <c r="L21">
        <v>1</v>
      </c>
      <c r="M21">
        <v>0</v>
      </c>
      <c r="N21">
        <v>1</v>
      </c>
      <c r="O21">
        <v>1.95</v>
      </c>
      <c r="P21">
        <v>3.4</v>
      </c>
      <c r="Q21">
        <v>3.8</v>
      </c>
      <c r="R21">
        <v>1.88</v>
      </c>
      <c r="S21">
        <v>3.3</v>
      </c>
      <c r="T21">
        <v>3.4</v>
      </c>
      <c r="U21">
        <v>1.97</v>
      </c>
      <c r="V21">
        <v>3.25</v>
      </c>
      <c r="W21">
        <v>3.55</v>
      </c>
      <c r="X21">
        <v>2.0699999999999998</v>
      </c>
      <c r="Y21">
        <v>3.41</v>
      </c>
      <c r="Z21">
        <v>3.7</v>
      </c>
      <c r="AA21">
        <v>1.91</v>
      </c>
      <c r="AB21">
        <v>3.4</v>
      </c>
      <c r="AC21">
        <v>2.0699999999999998</v>
      </c>
      <c r="AD21">
        <v>3.57</v>
      </c>
      <c r="AE21">
        <v>3.85</v>
      </c>
      <c r="AF21">
        <v>1.97</v>
      </c>
      <c r="AG21">
        <v>1.88</v>
      </c>
      <c r="AH21">
        <v>3.25</v>
      </c>
      <c r="AI21">
        <v>3.55</v>
      </c>
      <c r="AJ21">
        <v>1.93</v>
      </c>
      <c r="AK21">
        <v>3.55</v>
      </c>
      <c r="AL21">
        <v>4.0599999999999996</v>
      </c>
      <c r="AM21">
        <v>1.91</v>
      </c>
      <c r="AN21">
        <v>1.95</v>
      </c>
      <c r="AO21">
        <v>3.4</v>
      </c>
      <c r="AP21">
        <v>3.7</v>
      </c>
      <c r="AQ21">
        <v>2</v>
      </c>
      <c r="AR21">
        <v>3.55</v>
      </c>
      <c r="AS21">
        <v>4.0599999999999996</v>
      </c>
      <c r="AT21">
        <v>1.93</v>
      </c>
      <c r="AU21">
        <v>1.9</v>
      </c>
      <c r="AV21">
        <v>1.83</v>
      </c>
      <c r="AW21">
        <v>-0.5</v>
      </c>
      <c r="AX21">
        <v>1.93</v>
      </c>
      <c r="AY21">
        <v>1.88</v>
      </c>
      <c r="AZ21">
        <v>1.93</v>
      </c>
      <c r="BA21">
        <v>1.92</v>
      </c>
      <c r="BB21">
        <v>2</v>
      </c>
      <c r="BC21">
        <v>1.92</v>
      </c>
      <c r="BD21">
        <v>1.92</v>
      </c>
      <c r="BE21">
        <v>1.83</v>
      </c>
    </row>
    <row r="22" spans="1:57" s="1" customFormat="1" x14ac:dyDescent="0.25">
      <c r="A22" s="9" t="s">
        <v>141</v>
      </c>
      <c r="B22" s="2">
        <v>45150</v>
      </c>
      <c r="C22" s="3">
        <v>0.625</v>
      </c>
      <c r="D22" t="s">
        <v>252</v>
      </c>
      <c r="E22" t="s">
        <v>284</v>
      </c>
      <c r="F22">
        <v>0</v>
      </c>
      <c r="G22">
        <v>1</v>
      </c>
      <c r="H22">
        <v>0</v>
      </c>
      <c r="I22">
        <v>0</v>
      </c>
      <c r="J22" t="s">
        <v>431</v>
      </c>
      <c r="K22">
        <v>2</v>
      </c>
      <c r="L22">
        <v>1</v>
      </c>
      <c r="M22">
        <v>0</v>
      </c>
      <c r="N22">
        <v>0</v>
      </c>
      <c r="O22">
        <v>3.3</v>
      </c>
      <c r="P22">
        <v>3.4</v>
      </c>
      <c r="Q22">
        <v>2.15</v>
      </c>
      <c r="R22">
        <v>2.8</v>
      </c>
      <c r="S22">
        <v>3.3</v>
      </c>
      <c r="T22">
        <v>2.15</v>
      </c>
      <c r="U22">
        <v>3</v>
      </c>
      <c r="V22">
        <v>3.25</v>
      </c>
      <c r="W22">
        <v>2.15</v>
      </c>
      <c r="X22">
        <v>3.15</v>
      </c>
      <c r="Y22">
        <v>3.64</v>
      </c>
      <c r="Z22">
        <v>2.21</v>
      </c>
      <c r="AA22">
        <v>3.1</v>
      </c>
      <c r="AB22">
        <v>2.1</v>
      </c>
      <c r="AC22">
        <v>3.3</v>
      </c>
      <c r="AD22">
        <v>3.72</v>
      </c>
      <c r="AE22">
        <v>2.25</v>
      </c>
      <c r="AF22">
        <v>3.02</v>
      </c>
      <c r="AG22">
        <v>3.4</v>
      </c>
      <c r="AH22">
        <v>3.5</v>
      </c>
      <c r="AI22">
        <v>1.97</v>
      </c>
      <c r="AJ22">
        <v>3.51</v>
      </c>
      <c r="AK22">
        <v>3.7</v>
      </c>
      <c r="AL22">
        <v>2.04</v>
      </c>
      <c r="AM22">
        <v>3.1</v>
      </c>
      <c r="AN22">
        <v>3.5</v>
      </c>
      <c r="AO22">
        <v>3.6</v>
      </c>
      <c r="AP22">
        <v>1.95</v>
      </c>
      <c r="AQ22">
        <v>3.6</v>
      </c>
      <c r="AR22">
        <v>3.75</v>
      </c>
      <c r="AS22">
        <v>2.04</v>
      </c>
      <c r="AT22">
        <v>3.4</v>
      </c>
      <c r="AU22">
        <v>1.69</v>
      </c>
      <c r="AV22">
        <v>2.0699999999999998</v>
      </c>
      <c r="AW22">
        <v>0.5</v>
      </c>
      <c r="AX22">
        <v>1.85</v>
      </c>
      <c r="AY22">
        <v>1.95</v>
      </c>
      <c r="AZ22">
        <v>1.83</v>
      </c>
      <c r="BA22">
        <v>2.04</v>
      </c>
      <c r="BB22">
        <v>1.91</v>
      </c>
      <c r="BC22">
        <v>2.04</v>
      </c>
      <c r="BD22">
        <v>1.8</v>
      </c>
      <c r="BE22">
        <v>1.95</v>
      </c>
    </row>
    <row r="23" spans="1:57" s="1" customFormat="1" x14ac:dyDescent="0.25">
      <c r="A23" s="9" t="s">
        <v>141</v>
      </c>
      <c r="B23" s="2">
        <v>45150</v>
      </c>
      <c r="C23" s="3">
        <v>0.625</v>
      </c>
      <c r="D23" t="s">
        <v>270</v>
      </c>
      <c r="E23" t="s">
        <v>254</v>
      </c>
      <c r="F23">
        <v>2</v>
      </c>
      <c r="G23">
        <v>3</v>
      </c>
      <c r="H23">
        <v>2</v>
      </c>
      <c r="I23">
        <v>2</v>
      </c>
      <c r="J23" s="8" t="s">
        <v>432</v>
      </c>
      <c r="K23">
        <v>1</v>
      </c>
      <c r="L23">
        <v>4</v>
      </c>
      <c r="M23">
        <v>0</v>
      </c>
      <c r="N23">
        <v>0</v>
      </c>
      <c r="O23">
        <v>1.57</v>
      </c>
      <c r="P23">
        <v>4</v>
      </c>
      <c r="Q23">
        <v>5.75</v>
      </c>
      <c r="R23">
        <v>1.55</v>
      </c>
      <c r="S23">
        <v>3.8</v>
      </c>
      <c r="T23">
        <v>4.8</v>
      </c>
      <c r="U23">
        <v>1.57</v>
      </c>
      <c r="V23">
        <v>3.85</v>
      </c>
      <c r="W23">
        <v>5</v>
      </c>
      <c r="X23">
        <v>1.59</v>
      </c>
      <c r="Y23">
        <v>4.37</v>
      </c>
      <c r="Z23">
        <v>5.24</v>
      </c>
      <c r="AA23">
        <v>1.53</v>
      </c>
      <c r="AB23">
        <v>5</v>
      </c>
      <c r="AC23">
        <v>1.62</v>
      </c>
      <c r="AD23">
        <v>4.37</v>
      </c>
      <c r="AE23">
        <v>5.75</v>
      </c>
      <c r="AF23">
        <v>1.56</v>
      </c>
      <c r="AG23">
        <v>1.71</v>
      </c>
      <c r="AH23">
        <v>3.5</v>
      </c>
      <c r="AI23">
        <v>4</v>
      </c>
      <c r="AJ23">
        <v>1.83</v>
      </c>
      <c r="AK23">
        <v>3.77</v>
      </c>
      <c r="AL23">
        <v>4.24</v>
      </c>
      <c r="AM23">
        <v>1.53</v>
      </c>
      <c r="AN23">
        <v>1.75</v>
      </c>
      <c r="AO23">
        <v>3.7</v>
      </c>
      <c r="AP23">
        <v>4.2</v>
      </c>
      <c r="AQ23">
        <v>1.85</v>
      </c>
      <c r="AR23">
        <v>3.77</v>
      </c>
      <c r="AS23">
        <v>4.34</v>
      </c>
      <c r="AT23">
        <v>1.79</v>
      </c>
      <c r="AU23">
        <v>1.8</v>
      </c>
      <c r="AV23">
        <v>1.93</v>
      </c>
      <c r="AW23">
        <v>-0.5</v>
      </c>
      <c r="AX23">
        <v>1.8</v>
      </c>
      <c r="AY23">
        <v>2</v>
      </c>
      <c r="AZ23">
        <v>1.83</v>
      </c>
      <c r="BA23">
        <v>2.0299999999999998</v>
      </c>
      <c r="BB23">
        <v>1.87</v>
      </c>
      <c r="BC23">
        <v>2.0499999999999998</v>
      </c>
      <c r="BD23">
        <v>1.77</v>
      </c>
      <c r="BE23">
        <v>1.97</v>
      </c>
    </row>
    <row r="24" spans="1:57" s="1" customFormat="1" x14ac:dyDescent="0.25">
      <c r="A24" s="9" t="s">
        <v>141</v>
      </c>
      <c r="B24" s="2">
        <v>45150</v>
      </c>
      <c r="C24" s="3">
        <v>0.625</v>
      </c>
      <c r="D24" t="s">
        <v>282</v>
      </c>
      <c r="E24" t="s">
        <v>269</v>
      </c>
      <c r="F24">
        <v>0</v>
      </c>
      <c r="G24">
        <v>1</v>
      </c>
      <c r="H24">
        <v>0</v>
      </c>
      <c r="I24">
        <v>0</v>
      </c>
      <c r="J24" t="s">
        <v>433</v>
      </c>
      <c r="K24">
        <v>2</v>
      </c>
      <c r="L24">
        <v>2</v>
      </c>
      <c r="M24">
        <v>0</v>
      </c>
      <c r="N24">
        <v>0</v>
      </c>
      <c r="O24">
        <v>1.8</v>
      </c>
      <c r="P24">
        <v>3.6</v>
      </c>
      <c r="Q24">
        <v>4.33</v>
      </c>
      <c r="R24">
        <v>1.77</v>
      </c>
      <c r="S24">
        <v>3.4</v>
      </c>
      <c r="T24">
        <v>3.9</v>
      </c>
      <c r="U24">
        <v>1.83</v>
      </c>
      <c r="V24">
        <v>3.35</v>
      </c>
      <c r="W24">
        <v>3.9</v>
      </c>
      <c r="X24">
        <v>1.94</v>
      </c>
      <c r="Y24">
        <v>3.57</v>
      </c>
      <c r="Z24">
        <v>3.97</v>
      </c>
      <c r="AA24">
        <v>1.8</v>
      </c>
      <c r="AB24">
        <v>3.9</v>
      </c>
      <c r="AC24">
        <v>1.98</v>
      </c>
      <c r="AD24">
        <v>3.6</v>
      </c>
      <c r="AE24">
        <v>4.33</v>
      </c>
      <c r="AF24">
        <v>1.87</v>
      </c>
      <c r="AG24">
        <v>1.9</v>
      </c>
      <c r="AH24">
        <v>3.3</v>
      </c>
      <c r="AI24">
        <v>3.55</v>
      </c>
      <c r="AJ24">
        <v>1.95</v>
      </c>
      <c r="AK24">
        <v>3.65</v>
      </c>
      <c r="AL24">
        <v>3.85</v>
      </c>
      <c r="AM24">
        <v>1.8</v>
      </c>
      <c r="AN24">
        <v>1.9</v>
      </c>
      <c r="AO24">
        <v>3.4</v>
      </c>
      <c r="AP24">
        <v>3.9</v>
      </c>
      <c r="AQ24">
        <v>1.96</v>
      </c>
      <c r="AR24">
        <v>3.65</v>
      </c>
      <c r="AS24">
        <v>4</v>
      </c>
      <c r="AT24">
        <v>1.92</v>
      </c>
      <c r="AU24">
        <v>1.99</v>
      </c>
      <c r="AV24">
        <v>1.75</v>
      </c>
      <c r="AW24">
        <v>-0.5</v>
      </c>
      <c r="AX24">
        <v>1.93</v>
      </c>
      <c r="AY24">
        <v>1.88</v>
      </c>
      <c r="AZ24">
        <v>1.95</v>
      </c>
      <c r="BA24">
        <v>1.9</v>
      </c>
      <c r="BB24">
        <v>1.96</v>
      </c>
      <c r="BC24">
        <v>1.93</v>
      </c>
      <c r="BD24">
        <v>1.89</v>
      </c>
      <c r="BE24">
        <v>1.85</v>
      </c>
    </row>
    <row r="25" spans="1:57" s="1" customFormat="1" x14ac:dyDescent="0.25">
      <c r="A25" s="9" t="s">
        <v>141</v>
      </c>
      <c r="B25" s="2">
        <v>45150</v>
      </c>
      <c r="C25" s="3">
        <v>0.72916666666666663</v>
      </c>
      <c r="D25" t="s">
        <v>267</v>
      </c>
      <c r="E25" t="s">
        <v>257</v>
      </c>
      <c r="F25">
        <v>0</v>
      </c>
      <c r="G25">
        <v>2</v>
      </c>
      <c r="H25">
        <v>0</v>
      </c>
      <c r="I25">
        <v>1</v>
      </c>
      <c r="J25" t="s">
        <v>262</v>
      </c>
      <c r="K25">
        <v>2</v>
      </c>
      <c r="L25">
        <v>0</v>
      </c>
      <c r="M25">
        <v>0</v>
      </c>
      <c r="N25">
        <v>0</v>
      </c>
      <c r="O25">
        <v>2.1</v>
      </c>
      <c r="P25">
        <v>3.6</v>
      </c>
      <c r="Q25">
        <v>3.2</v>
      </c>
      <c r="R25">
        <v>2</v>
      </c>
      <c r="S25">
        <v>3.4</v>
      </c>
      <c r="T25">
        <v>3</v>
      </c>
      <c r="U25">
        <v>2.1</v>
      </c>
      <c r="V25">
        <v>3.4</v>
      </c>
      <c r="W25">
        <v>3.1</v>
      </c>
      <c r="X25">
        <v>2.25</v>
      </c>
      <c r="Y25">
        <v>3.74</v>
      </c>
      <c r="Z25">
        <v>3.01</v>
      </c>
      <c r="AA25">
        <v>1.95</v>
      </c>
      <c r="AB25">
        <v>2.88</v>
      </c>
      <c r="AC25">
        <v>2.25</v>
      </c>
      <c r="AD25">
        <v>3.74</v>
      </c>
      <c r="AE25">
        <v>3.2</v>
      </c>
      <c r="AF25">
        <v>2.15</v>
      </c>
      <c r="AG25">
        <v>2.37</v>
      </c>
      <c r="AH25">
        <v>3.3</v>
      </c>
      <c r="AI25">
        <v>2.5499999999999998</v>
      </c>
      <c r="AJ25">
        <v>2.6</v>
      </c>
      <c r="AK25">
        <v>3.73</v>
      </c>
      <c r="AL25">
        <v>2.5499999999999998</v>
      </c>
      <c r="AM25">
        <v>1.95</v>
      </c>
      <c r="AN25">
        <v>2.5499999999999998</v>
      </c>
      <c r="AO25">
        <v>3.4</v>
      </c>
      <c r="AP25">
        <v>2.5499999999999998</v>
      </c>
      <c r="AQ25">
        <v>2.6</v>
      </c>
      <c r="AR25">
        <v>3.73</v>
      </c>
      <c r="AS25">
        <v>2.65</v>
      </c>
      <c r="AT25">
        <v>2.5099999999999998</v>
      </c>
      <c r="AU25">
        <v>1.71</v>
      </c>
      <c r="AV25">
        <v>2.04</v>
      </c>
      <c r="AW25">
        <v>0</v>
      </c>
      <c r="AX25">
        <v>1.93</v>
      </c>
      <c r="AY25">
        <v>1.88</v>
      </c>
      <c r="AZ25">
        <v>1.94</v>
      </c>
      <c r="BA25">
        <v>1.91</v>
      </c>
      <c r="BB25">
        <v>1.96</v>
      </c>
      <c r="BC25">
        <v>1.93</v>
      </c>
      <c r="BD25">
        <v>1.88</v>
      </c>
      <c r="BE25">
        <v>1.87</v>
      </c>
    </row>
    <row r="26" spans="1:57" s="1" customFormat="1" x14ac:dyDescent="0.25">
      <c r="A26" t="s">
        <v>141</v>
      </c>
      <c r="B26" s="2">
        <v>45153</v>
      </c>
      <c r="C26" s="3">
        <v>0.82291666666666663</v>
      </c>
      <c r="D26" t="s">
        <v>267</v>
      </c>
      <c r="E26" t="s">
        <v>281</v>
      </c>
      <c r="F26">
        <v>1</v>
      </c>
      <c r="G26">
        <v>1</v>
      </c>
      <c r="H26">
        <v>0</v>
      </c>
      <c r="I26">
        <v>1</v>
      </c>
      <c r="J26" s="8" t="s">
        <v>253</v>
      </c>
      <c r="K26">
        <v>5</v>
      </c>
      <c r="L26">
        <v>2</v>
      </c>
      <c r="M26">
        <v>0</v>
      </c>
      <c r="N26">
        <v>0</v>
      </c>
      <c r="O26">
        <v>1.67</v>
      </c>
      <c r="P26">
        <v>3.8</v>
      </c>
      <c r="Q26">
        <v>4.33</v>
      </c>
      <c r="R26">
        <v>1.62</v>
      </c>
      <c r="S26">
        <v>3.7</v>
      </c>
      <c r="T26">
        <v>4.33</v>
      </c>
      <c r="U26">
        <v>1.67</v>
      </c>
      <c r="V26">
        <v>3.75</v>
      </c>
      <c r="W26">
        <v>4.3</v>
      </c>
      <c r="X26">
        <v>1.71</v>
      </c>
      <c r="Y26">
        <v>4.01</v>
      </c>
      <c r="Z26">
        <v>4.63</v>
      </c>
      <c r="AA26">
        <v>1.62</v>
      </c>
      <c r="AB26">
        <v>4.5</v>
      </c>
      <c r="AC26">
        <v>1.73</v>
      </c>
      <c r="AD26">
        <v>4.01</v>
      </c>
      <c r="AE26">
        <v>4.75</v>
      </c>
      <c r="AF26">
        <v>1.67</v>
      </c>
      <c r="AG26">
        <v>1.78</v>
      </c>
      <c r="AH26">
        <v>3.55</v>
      </c>
      <c r="AI26">
        <v>3.7</v>
      </c>
      <c r="AJ26">
        <v>1.86</v>
      </c>
      <c r="AK26">
        <v>3.89</v>
      </c>
      <c r="AL26">
        <v>3.94</v>
      </c>
      <c r="AM26">
        <v>1.62</v>
      </c>
      <c r="AN26">
        <v>1.83</v>
      </c>
      <c r="AO26">
        <v>3.6</v>
      </c>
      <c r="AP26">
        <v>3.9</v>
      </c>
      <c r="AQ26">
        <v>1.91</v>
      </c>
      <c r="AR26">
        <v>3.89</v>
      </c>
      <c r="AS26">
        <v>4.75</v>
      </c>
      <c r="AT26">
        <v>1.81</v>
      </c>
      <c r="AU26">
        <v>1.74</v>
      </c>
      <c r="AV26">
        <v>2</v>
      </c>
      <c r="AW26">
        <v>-0.75</v>
      </c>
      <c r="AX26">
        <v>2.1</v>
      </c>
      <c r="AY26">
        <v>1.7</v>
      </c>
      <c r="AZ26">
        <v>2.11</v>
      </c>
      <c r="BA26">
        <v>1.76</v>
      </c>
      <c r="BB26">
        <v>2.11</v>
      </c>
      <c r="BC26">
        <v>1.85</v>
      </c>
      <c r="BD26">
        <v>2.0299999999999998</v>
      </c>
      <c r="BE26">
        <v>1.74</v>
      </c>
    </row>
    <row r="27" spans="1:57" s="1" customFormat="1" x14ac:dyDescent="0.25">
      <c r="A27" t="s">
        <v>141</v>
      </c>
      <c r="B27" s="2">
        <v>45153</v>
      </c>
      <c r="C27" s="3">
        <v>0.82291666666666663</v>
      </c>
      <c r="D27" t="s">
        <v>255</v>
      </c>
      <c r="E27" t="s">
        <v>263</v>
      </c>
      <c r="F27">
        <v>2</v>
      </c>
      <c r="G27">
        <v>4</v>
      </c>
      <c r="H27">
        <v>0</v>
      </c>
      <c r="I27">
        <v>1</v>
      </c>
      <c r="J27" s="8" t="s">
        <v>283</v>
      </c>
      <c r="K27">
        <v>4</v>
      </c>
      <c r="L27">
        <v>3</v>
      </c>
      <c r="M27">
        <v>0</v>
      </c>
      <c r="N27">
        <v>0</v>
      </c>
      <c r="O27">
        <v>3.5</v>
      </c>
      <c r="P27">
        <v>3.5</v>
      </c>
      <c r="Q27">
        <v>1.91</v>
      </c>
      <c r="R27">
        <v>3.3</v>
      </c>
      <c r="S27">
        <v>3.4</v>
      </c>
      <c r="T27">
        <v>1.9</v>
      </c>
      <c r="U27">
        <v>3.35</v>
      </c>
      <c r="V27">
        <v>3.4</v>
      </c>
      <c r="W27">
        <v>2</v>
      </c>
      <c r="X27">
        <v>3.64</v>
      </c>
      <c r="Y27">
        <v>3.73</v>
      </c>
      <c r="Z27">
        <v>1.99</v>
      </c>
      <c r="AA27">
        <v>3.2</v>
      </c>
      <c r="AB27">
        <v>1.95</v>
      </c>
      <c r="AC27">
        <v>3.75</v>
      </c>
      <c r="AD27">
        <v>3.73</v>
      </c>
      <c r="AE27">
        <v>2.04</v>
      </c>
      <c r="AF27">
        <v>3.49</v>
      </c>
      <c r="AG27">
        <v>3.25</v>
      </c>
      <c r="AH27">
        <v>3.5</v>
      </c>
      <c r="AI27">
        <v>1.97</v>
      </c>
      <c r="AJ27">
        <v>3.54</v>
      </c>
      <c r="AK27">
        <v>3.76</v>
      </c>
      <c r="AL27">
        <v>2.0099999999999998</v>
      </c>
      <c r="AM27">
        <v>3.2</v>
      </c>
      <c r="AN27">
        <v>3.4</v>
      </c>
      <c r="AO27">
        <v>3.6</v>
      </c>
      <c r="AP27">
        <v>1.95</v>
      </c>
      <c r="AQ27">
        <v>3.54</v>
      </c>
      <c r="AR27">
        <v>3.76</v>
      </c>
      <c r="AS27">
        <v>2.0099999999999998</v>
      </c>
      <c r="AT27">
        <v>3.39</v>
      </c>
      <c r="AU27">
        <v>1.72</v>
      </c>
      <c r="AV27">
        <v>2.0299999999999998</v>
      </c>
      <c r="AW27">
        <v>0.5</v>
      </c>
      <c r="AX27">
        <v>1.83</v>
      </c>
      <c r="AY27">
        <v>1.98</v>
      </c>
      <c r="AZ27">
        <v>1.85</v>
      </c>
      <c r="BA27">
        <v>2.0099999999999998</v>
      </c>
      <c r="BB27">
        <v>1.86</v>
      </c>
      <c r="BC27">
        <v>2.02</v>
      </c>
      <c r="BD27">
        <v>1.8</v>
      </c>
      <c r="BE27">
        <v>1.95</v>
      </c>
    </row>
    <row r="28" spans="1:57" s="1" customFormat="1" x14ac:dyDescent="0.25">
      <c r="A28" t="s">
        <v>141</v>
      </c>
      <c r="B28" s="2">
        <v>45153</v>
      </c>
      <c r="C28" s="3">
        <v>0.82291666666666663</v>
      </c>
      <c r="D28" t="s">
        <v>261</v>
      </c>
      <c r="E28" t="s">
        <v>278</v>
      </c>
      <c r="F28">
        <v>2</v>
      </c>
      <c r="G28">
        <v>1</v>
      </c>
      <c r="H28">
        <v>1</v>
      </c>
      <c r="I28">
        <v>1</v>
      </c>
      <c r="J28" s="8" t="s">
        <v>274</v>
      </c>
      <c r="K28">
        <v>1</v>
      </c>
      <c r="L28">
        <v>1</v>
      </c>
      <c r="M28">
        <v>0</v>
      </c>
      <c r="N28">
        <v>0</v>
      </c>
      <c r="O28">
        <v>3.8</v>
      </c>
      <c r="P28">
        <v>3.75</v>
      </c>
      <c r="Q28">
        <v>1.8</v>
      </c>
      <c r="R28">
        <v>3.6</v>
      </c>
      <c r="S28">
        <v>3.5</v>
      </c>
      <c r="T28">
        <v>1.78</v>
      </c>
      <c r="U28">
        <v>3.6</v>
      </c>
      <c r="V28">
        <v>3.6</v>
      </c>
      <c r="W28">
        <v>1.9</v>
      </c>
      <c r="X28">
        <v>4.21</v>
      </c>
      <c r="Y28">
        <v>3.82</v>
      </c>
      <c r="Z28">
        <v>1.83</v>
      </c>
      <c r="AA28">
        <v>3.4</v>
      </c>
      <c r="AB28">
        <v>1.8</v>
      </c>
      <c r="AC28">
        <v>4.21</v>
      </c>
      <c r="AD28">
        <v>3.82</v>
      </c>
      <c r="AE28">
        <v>1.9</v>
      </c>
      <c r="AF28">
        <v>3.82</v>
      </c>
      <c r="AG28">
        <v>3.4</v>
      </c>
      <c r="AH28">
        <v>3.5</v>
      </c>
      <c r="AI28">
        <v>1.9</v>
      </c>
      <c r="AJ28">
        <v>4</v>
      </c>
      <c r="AK28">
        <v>3.72</v>
      </c>
      <c r="AL28">
        <v>1.89</v>
      </c>
      <c r="AM28">
        <v>3.4</v>
      </c>
      <c r="AN28">
        <v>3.75</v>
      </c>
      <c r="AO28">
        <v>3.7</v>
      </c>
      <c r="AP28">
        <v>1.85</v>
      </c>
      <c r="AQ28">
        <v>4</v>
      </c>
      <c r="AR28">
        <v>3.75</v>
      </c>
      <c r="AS28">
        <v>1.93</v>
      </c>
      <c r="AT28">
        <v>3.7</v>
      </c>
      <c r="AU28">
        <v>1.72</v>
      </c>
      <c r="AV28">
        <v>2.0299999999999998</v>
      </c>
      <c r="AW28">
        <v>0.5</v>
      </c>
      <c r="AX28">
        <v>1.93</v>
      </c>
      <c r="AY28">
        <v>1.88</v>
      </c>
      <c r="AZ28">
        <v>1.96</v>
      </c>
      <c r="BA28">
        <v>1.89</v>
      </c>
      <c r="BB28">
        <v>2.04</v>
      </c>
      <c r="BC28">
        <v>1.93</v>
      </c>
      <c r="BD28">
        <v>1.9</v>
      </c>
      <c r="BE28">
        <v>1.85</v>
      </c>
    </row>
    <row r="29" spans="1:57" s="1" customFormat="1" x14ac:dyDescent="0.25">
      <c r="A29" t="s">
        <v>141</v>
      </c>
      <c r="B29" s="2">
        <v>45153</v>
      </c>
      <c r="C29" s="3">
        <v>0.82291666666666663</v>
      </c>
      <c r="D29" t="s">
        <v>276</v>
      </c>
      <c r="E29" t="s">
        <v>257</v>
      </c>
      <c r="F29">
        <v>3</v>
      </c>
      <c r="G29">
        <v>3</v>
      </c>
      <c r="H29">
        <v>1</v>
      </c>
      <c r="I29">
        <v>3</v>
      </c>
      <c r="J29" s="8" t="s">
        <v>280</v>
      </c>
      <c r="K29">
        <v>3</v>
      </c>
      <c r="L29">
        <v>3</v>
      </c>
      <c r="M29">
        <v>0</v>
      </c>
      <c r="N29">
        <v>0</v>
      </c>
      <c r="O29">
        <v>2.5499999999999998</v>
      </c>
      <c r="P29">
        <v>3.2</v>
      </c>
      <c r="Q29">
        <v>2.6</v>
      </c>
      <c r="R29">
        <v>2.37</v>
      </c>
      <c r="S29">
        <v>3.2</v>
      </c>
      <c r="T29">
        <v>2.5499999999999998</v>
      </c>
      <c r="U29">
        <v>2.5</v>
      </c>
      <c r="V29">
        <v>3.2</v>
      </c>
      <c r="W29">
        <v>2.65</v>
      </c>
      <c r="X29">
        <v>2.58</v>
      </c>
      <c r="Y29">
        <v>3.55</v>
      </c>
      <c r="Z29">
        <v>2.67</v>
      </c>
      <c r="AA29">
        <v>2.2999999999999998</v>
      </c>
      <c r="AB29">
        <v>2.5</v>
      </c>
      <c r="AC29">
        <v>2.6</v>
      </c>
      <c r="AD29">
        <v>3.55</v>
      </c>
      <c r="AE29">
        <v>2.67</v>
      </c>
      <c r="AF29">
        <v>2.5099999999999998</v>
      </c>
      <c r="AG29">
        <v>2.5</v>
      </c>
      <c r="AH29">
        <v>3.2</v>
      </c>
      <c r="AI29">
        <v>2.5499999999999998</v>
      </c>
      <c r="AJ29">
        <v>2.67</v>
      </c>
      <c r="AK29">
        <v>3.55</v>
      </c>
      <c r="AL29">
        <v>2.58</v>
      </c>
      <c r="AM29">
        <v>2.2999999999999998</v>
      </c>
      <c r="AN29">
        <v>2.7</v>
      </c>
      <c r="AO29">
        <v>3.5</v>
      </c>
      <c r="AP29">
        <v>2.38</v>
      </c>
      <c r="AQ29">
        <v>2.7</v>
      </c>
      <c r="AR29">
        <v>3.55</v>
      </c>
      <c r="AS29">
        <v>2.6</v>
      </c>
      <c r="AT29">
        <v>2.59</v>
      </c>
      <c r="AU29">
        <v>1.85</v>
      </c>
      <c r="AV29">
        <v>1.89</v>
      </c>
      <c r="AW29">
        <v>0</v>
      </c>
      <c r="AX29">
        <v>1.95</v>
      </c>
      <c r="AY29">
        <v>1.85</v>
      </c>
      <c r="AZ29">
        <v>1.96</v>
      </c>
      <c r="BA29">
        <v>1.89</v>
      </c>
      <c r="BB29">
        <v>2</v>
      </c>
      <c r="BC29">
        <v>1.92</v>
      </c>
      <c r="BD29">
        <v>1.91</v>
      </c>
      <c r="BE29">
        <v>1.85</v>
      </c>
    </row>
    <row r="30" spans="1:57" s="1" customFormat="1" x14ac:dyDescent="0.25">
      <c r="A30" t="s">
        <v>141</v>
      </c>
      <c r="B30" s="2">
        <v>45153</v>
      </c>
      <c r="C30" s="3">
        <v>0.82291666666666663</v>
      </c>
      <c r="D30" t="s">
        <v>285</v>
      </c>
      <c r="E30" t="s">
        <v>251</v>
      </c>
      <c r="F30">
        <v>2</v>
      </c>
      <c r="G30">
        <v>0</v>
      </c>
      <c r="H30">
        <v>1</v>
      </c>
      <c r="I30">
        <v>0</v>
      </c>
      <c r="J30" s="8" t="s">
        <v>277</v>
      </c>
      <c r="K30">
        <v>3</v>
      </c>
      <c r="L30">
        <v>3</v>
      </c>
      <c r="M30">
        <v>0</v>
      </c>
      <c r="N30">
        <v>0</v>
      </c>
      <c r="O30">
        <v>1.95</v>
      </c>
      <c r="P30">
        <v>3.5</v>
      </c>
      <c r="Q30">
        <v>3.5</v>
      </c>
      <c r="R30">
        <v>1.9</v>
      </c>
      <c r="S30">
        <v>3.3</v>
      </c>
      <c r="T30">
        <v>3.3</v>
      </c>
      <c r="U30">
        <v>1.97</v>
      </c>
      <c r="V30">
        <v>3.45</v>
      </c>
      <c r="W30">
        <v>3.3</v>
      </c>
      <c r="X30">
        <v>1.99</v>
      </c>
      <c r="Y30">
        <v>3.66</v>
      </c>
      <c r="Z30">
        <v>3.71</v>
      </c>
      <c r="AA30">
        <v>1.85</v>
      </c>
      <c r="AB30">
        <v>3.3</v>
      </c>
      <c r="AC30">
        <v>2</v>
      </c>
      <c r="AD30">
        <v>3.66</v>
      </c>
      <c r="AE30">
        <v>3.71</v>
      </c>
      <c r="AF30">
        <v>1.96</v>
      </c>
      <c r="AG30">
        <v>1.93</v>
      </c>
      <c r="AH30">
        <v>3.45</v>
      </c>
      <c r="AI30">
        <v>3.15</v>
      </c>
      <c r="AJ30">
        <v>1.94</v>
      </c>
      <c r="AK30">
        <v>3.75</v>
      </c>
      <c r="AL30">
        <v>3.78</v>
      </c>
      <c r="AM30">
        <v>1.85</v>
      </c>
      <c r="AN30">
        <v>1.95</v>
      </c>
      <c r="AO30">
        <v>3.6</v>
      </c>
      <c r="AP30">
        <v>3.5</v>
      </c>
      <c r="AQ30">
        <v>2.02</v>
      </c>
      <c r="AR30">
        <v>3.75</v>
      </c>
      <c r="AS30">
        <v>3.78</v>
      </c>
      <c r="AT30">
        <v>1.94</v>
      </c>
      <c r="AU30">
        <v>1.68</v>
      </c>
      <c r="AV30">
        <v>2.0699999999999998</v>
      </c>
      <c r="AW30">
        <v>-0.5</v>
      </c>
      <c r="AX30">
        <v>1.95</v>
      </c>
      <c r="AY30">
        <v>1.85</v>
      </c>
      <c r="AZ30">
        <v>1.94</v>
      </c>
      <c r="BA30">
        <v>1.91</v>
      </c>
      <c r="BB30">
        <v>2.04</v>
      </c>
      <c r="BC30">
        <v>1.91</v>
      </c>
      <c r="BD30">
        <v>1.94</v>
      </c>
      <c r="BE30">
        <v>1.81</v>
      </c>
    </row>
    <row r="31" spans="1:57" s="1" customFormat="1" x14ac:dyDescent="0.25">
      <c r="A31" t="s">
        <v>141</v>
      </c>
      <c r="B31" s="2">
        <v>45153</v>
      </c>
      <c r="C31" s="3">
        <v>0.82291666666666663</v>
      </c>
      <c r="D31" t="s">
        <v>273</v>
      </c>
      <c r="E31" t="s">
        <v>269</v>
      </c>
      <c r="F31">
        <v>2</v>
      </c>
      <c r="G31">
        <v>1</v>
      </c>
      <c r="H31">
        <v>0</v>
      </c>
      <c r="I31">
        <v>0</v>
      </c>
      <c r="J31" s="4" t="s">
        <v>268</v>
      </c>
      <c r="K31" s="4">
        <v>3</v>
      </c>
      <c r="L31" s="4">
        <v>2</v>
      </c>
      <c r="M31">
        <v>0</v>
      </c>
      <c r="N31">
        <v>0</v>
      </c>
      <c r="O31">
        <v>2.0499999999999998</v>
      </c>
      <c r="P31">
        <v>3.3</v>
      </c>
      <c r="Q31">
        <v>3.25</v>
      </c>
      <c r="R31">
        <v>2</v>
      </c>
      <c r="S31">
        <v>3.25</v>
      </c>
      <c r="T31">
        <v>3.1</v>
      </c>
      <c r="U31">
        <v>2.1</v>
      </c>
      <c r="V31">
        <v>3.35</v>
      </c>
      <c r="W31">
        <v>3.15</v>
      </c>
      <c r="X31">
        <v>2.1800000000000002</v>
      </c>
      <c r="Y31">
        <v>3.53</v>
      </c>
      <c r="Z31">
        <v>3.31</v>
      </c>
      <c r="AA31">
        <v>2.0499999999999998</v>
      </c>
      <c r="AB31">
        <v>3.1</v>
      </c>
      <c r="AC31">
        <v>2.1800000000000002</v>
      </c>
      <c r="AD31">
        <v>3.53</v>
      </c>
      <c r="AE31">
        <v>3.4</v>
      </c>
      <c r="AF31">
        <v>2.1</v>
      </c>
      <c r="AG31">
        <v>2</v>
      </c>
      <c r="AH31">
        <v>3.35</v>
      </c>
      <c r="AI31">
        <v>3.1</v>
      </c>
      <c r="AJ31">
        <v>2.1800000000000002</v>
      </c>
      <c r="AK31">
        <v>3.53</v>
      </c>
      <c r="AL31">
        <v>3.31</v>
      </c>
      <c r="AM31">
        <v>2.0499999999999998</v>
      </c>
      <c r="AN31">
        <v>2.1</v>
      </c>
      <c r="AO31">
        <v>3.4</v>
      </c>
      <c r="AP31">
        <v>3.25</v>
      </c>
      <c r="AQ31">
        <v>2.1800000000000002</v>
      </c>
      <c r="AR31">
        <v>3.53</v>
      </c>
      <c r="AS31">
        <v>3.4</v>
      </c>
      <c r="AT31">
        <v>2.09</v>
      </c>
      <c r="AU31">
        <v>1.91</v>
      </c>
      <c r="AV31">
        <v>1.82</v>
      </c>
      <c r="AW31">
        <v>-0.25</v>
      </c>
      <c r="AX31">
        <v>1.83</v>
      </c>
      <c r="AY31">
        <v>1.98</v>
      </c>
      <c r="AZ31">
        <v>1.88</v>
      </c>
      <c r="BA31">
        <v>1.97</v>
      </c>
      <c r="BB31">
        <v>1.88</v>
      </c>
      <c r="BC31">
        <v>2.0499999999999998</v>
      </c>
      <c r="BD31">
        <v>1.81</v>
      </c>
      <c r="BE31">
        <v>1.94</v>
      </c>
    </row>
    <row r="32" spans="1:57" s="1" customFormat="1" x14ac:dyDescent="0.25">
      <c r="A32" t="s">
        <v>141</v>
      </c>
      <c r="B32" s="2">
        <v>45153</v>
      </c>
      <c r="C32" s="3">
        <v>0.82291666666666663</v>
      </c>
      <c r="D32" t="s">
        <v>258</v>
      </c>
      <c r="E32" t="s">
        <v>272</v>
      </c>
      <c r="F32">
        <v>3</v>
      </c>
      <c r="G32">
        <v>1</v>
      </c>
      <c r="H32">
        <v>0</v>
      </c>
      <c r="I32">
        <v>0</v>
      </c>
      <c r="J32" s="8" t="s">
        <v>574</v>
      </c>
      <c r="K32">
        <v>4</v>
      </c>
      <c r="L32">
        <v>2</v>
      </c>
      <c r="M32">
        <v>0</v>
      </c>
      <c r="N32">
        <v>0</v>
      </c>
      <c r="O32">
        <v>1.75</v>
      </c>
      <c r="P32">
        <v>3.6</v>
      </c>
      <c r="Q32">
        <v>4</v>
      </c>
      <c r="R32">
        <v>1.75</v>
      </c>
      <c r="S32">
        <v>3.5</v>
      </c>
      <c r="T32">
        <v>3.8</v>
      </c>
      <c r="U32">
        <v>1.8</v>
      </c>
      <c r="V32">
        <v>3.6</v>
      </c>
      <c r="W32">
        <v>3.8</v>
      </c>
      <c r="X32">
        <v>1.85</v>
      </c>
      <c r="Y32">
        <v>3.79</v>
      </c>
      <c r="Z32">
        <v>4.1399999999999997</v>
      </c>
      <c r="AA32">
        <v>1.75</v>
      </c>
      <c r="AB32">
        <v>3.8</v>
      </c>
      <c r="AC32">
        <v>1.85</v>
      </c>
      <c r="AD32">
        <v>3.8</v>
      </c>
      <c r="AE32">
        <v>4.2</v>
      </c>
      <c r="AF32">
        <v>1.79</v>
      </c>
      <c r="AG32">
        <v>1.75</v>
      </c>
      <c r="AH32">
        <v>3.6</v>
      </c>
      <c r="AI32">
        <v>3.8</v>
      </c>
      <c r="AJ32">
        <v>1.78</v>
      </c>
      <c r="AK32">
        <v>3.87</v>
      </c>
      <c r="AL32">
        <v>4.3899999999999997</v>
      </c>
      <c r="AM32">
        <v>1.75</v>
      </c>
      <c r="AN32">
        <v>1.75</v>
      </c>
      <c r="AO32">
        <v>3.75</v>
      </c>
      <c r="AP32">
        <v>4.2</v>
      </c>
      <c r="AQ32">
        <v>1.81</v>
      </c>
      <c r="AR32">
        <v>3.87</v>
      </c>
      <c r="AS32">
        <v>4.5999999999999996</v>
      </c>
      <c r="AT32">
        <v>1.76</v>
      </c>
      <c r="AU32">
        <v>1.73</v>
      </c>
      <c r="AV32">
        <v>2.0099999999999998</v>
      </c>
      <c r="AW32">
        <v>-0.75</v>
      </c>
      <c r="AX32">
        <v>2</v>
      </c>
      <c r="AY32">
        <v>1.8</v>
      </c>
      <c r="AZ32">
        <v>2.0099999999999998</v>
      </c>
      <c r="BA32">
        <v>1.85</v>
      </c>
      <c r="BB32">
        <v>2.04</v>
      </c>
      <c r="BC32">
        <v>1.85</v>
      </c>
      <c r="BD32">
        <v>1.97</v>
      </c>
      <c r="BE32">
        <v>1.79</v>
      </c>
    </row>
    <row r="33" spans="1:57" s="1" customFormat="1" x14ac:dyDescent="0.25">
      <c r="A33" t="s">
        <v>141</v>
      </c>
      <c r="B33" s="2">
        <v>45153</v>
      </c>
      <c r="C33" s="3">
        <v>0.82291666666666663</v>
      </c>
      <c r="D33" t="s">
        <v>279</v>
      </c>
      <c r="E33" t="s">
        <v>266</v>
      </c>
      <c r="F33">
        <v>1</v>
      </c>
      <c r="G33">
        <v>2</v>
      </c>
      <c r="H33">
        <v>1</v>
      </c>
      <c r="I33">
        <v>1</v>
      </c>
      <c r="J33" s="8" t="s">
        <v>431</v>
      </c>
      <c r="K33">
        <v>4</v>
      </c>
      <c r="L33">
        <v>3</v>
      </c>
      <c r="M33">
        <v>0</v>
      </c>
      <c r="N33">
        <v>0</v>
      </c>
      <c r="O33">
        <v>1.85</v>
      </c>
      <c r="P33">
        <v>3.2</v>
      </c>
      <c r="Q33">
        <v>4.2</v>
      </c>
      <c r="R33">
        <v>1.88</v>
      </c>
      <c r="S33">
        <v>3.2</v>
      </c>
      <c r="T33">
        <v>3.5</v>
      </c>
      <c r="U33">
        <v>1.95</v>
      </c>
      <c r="V33">
        <v>3.3</v>
      </c>
      <c r="W33">
        <v>3.6</v>
      </c>
      <c r="X33">
        <v>1.93</v>
      </c>
      <c r="Y33">
        <v>3.27</v>
      </c>
      <c r="Z33">
        <v>4.4800000000000004</v>
      </c>
      <c r="AA33">
        <v>1.91</v>
      </c>
      <c r="AB33">
        <v>3.75</v>
      </c>
      <c r="AC33">
        <v>1.98</v>
      </c>
      <c r="AD33">
        <v>3.45</v>
      </c>
      <c r="AE33">
        <v>4.4800000000000004</v>
      </c>
      <c r="AF33">
        <v>1.9</v>
      </c>
      <c r="AG33">
        <v>1.88</v>
      </c>
      <c r="AH33">
        <v>3.3</v>
      </c>
      <c r="AI33">
        <v>3.6</v>
      </c>
      <c r="AJ33">
        <v>1.9</v>
      </c>
      <c r="AK33">
        <v>3.34</v>
      </c>
      <c r="AL33">
        <v>4.51</v>
      </c>
      <c r="AM33">
        <v>1.91</v>
      </c>
      <c r="AN33">
        <v>1.93</v>
      </c>
      <c r="AO33">
        <v>3.3</v>
      </c>
      <c r="AP33">
        <v>3.9</v>
      </c>
      <c r="AQ33">
        <v>2</v>
      </c>
      <c r="AR33">
        <v>3.5</v>
      </c>
      <c r="AS33">
        <v>4.51</v>
      </c>
      <c r="AT33">
        <v>1.91</v>
      </c>
      <c r="AU33">
        <v>2.11</v>
      </c>
      <c r="AV33">
        <v>1.67</v>
      </c>
      <c r="AW33">
        <v>-0.5</v>
      </c>
      <c r="AX33">
        <v>1.9</v>
      </c>
      <c r="AY33">
        <v>1.9</v>
      </c>
      <c r="AZ33">
        <v>1.9</v>
      </c>
      <c r="BA33">
        <v>1.95</v>
      </c>
      <c r="BB33">
        <v>1.98</v>
      </c>
      <c r="BC33">
        <v>1.95</v>
      </c>
      <c r="BD33">
        <v>1.89</v>
      </c>
      <c r="BE33">
        <v>1.86</v>
      </c>
    </row>
    <row r="34" spans="1:57" s="1" customFormat="1" x14ac:dyDescent="0.25">
      <c r="A34" t="s">
        <v>141</v>
      </c>
      <c r="B34" s="2">
        <v>45153</v>
      </c>
      <c r="C34" s="3">
        <v>0.82291666666666663</v>
      </c>
      <c r="D34" t="s">
        <v>252</v>
      </c>
      <c r="E34" t="s">
        <v>260</v>
      </c>
      <c r="F34">
        <v>1</v>
      </c>
      <c r="G34">
        <v>2</v>
      </c>
      <c r="H34">
        <v>0</v>
      </c>
      <c r="I34">
        <v>1</v>
      </c>
      <c r="J34" s="8" t="s">
        <v>433</v>
      </c>
      <c r="K34">
        <v>2</v>
      </c>
      <c r="L34">
        <v>1</v>
      </c>
      <c r="M34">
        <v>0</v>
      </c>
      <c r="N34">
        <v>0</v>
      </c>
      <c r="O34">
        <v>6</v>
      </c>
      <c r="P34">
        <v>4.75</v>
      </c>
      <c r="Q34">
        <v>1.4</v>
      </c>
      <c r="R34">
        <v>5.5</v>
      </c>
      <c r="S34">
        <v>4.5</v>
      </c>
      <c r="T34">
        <v>1.4</v>
      </c>
      <c r="U34">
        <v>6.25</v>
      </c>
      <c r="V34">
        <v>4.7</v>
      </c>
      <c r="W34">
        <v>1.4</v>
      </c>
      <c r="X34">
        <v>6.35</v>
      </c>
      <c r="Y34">
        <v>5.09</v>
      </c>
      <c r="Z34">
        <v>1.43</v>
      </c>
      <c r="AA34">
        <v>5</v>
      </c>
      <c r="AB34">
        <v>1.36</v>
      </c>
      <c r="AC34">
        <v>7</v>
      </c>
      <c r="AD34">
        <v>5.09</v>
      </c>
      <c r="AE34">
        <v>1.48</v>
      </c>
      <c r="AF34">
        <v>6.34</v>
      </c>
      <c r="AG34">
        <v>5.75</v>
      </c>
      <c r="AH34">
        <v>4.7</v>
      </c>
      <c r="AI34">
        <v>1.4</v>
      </c>
      <c r="AJ34">
        <v>6.52</v>
      </c>
      <c r="AK34">
        <v>5.15</v>
      </c>
      <c r="AL34">
        <v>1.42</v>
      </c>
      <c r="AM34">
        <v>5</v>
      </c>
      <c r="AN34">
        <v>7</v>
      </c>
      <c r="AO34">
        <v>5</v>
      </c>
      <c r="AP34">
        <v>1.36</v>
      </c>
      <c r="AQ34">
        <v>7.5</v>
      </c>
      <c r="AR34">
        <v>5.15</v>
      </c>
      <c r="AS34">
        <v>1.43</v>
      </c>
      <c r="AT34">
        <v>6.44</v>
      </c>
      <c r="AU34">
        <v>1.47</v>
      </c>
      <c r="AV34">
        <v>2.5299999999999998</v>
      </c>
      <c r="AW34">
        <v>1.25</v>
      </c>
      <c r="AX34">
        <v>2</v>
      </c>
      <c r="AY34">
        <v>1.8</v>
      </c>
      <c r="AZ34">
        <v>2</v>
      </c>
      <c r="BA34">
        <v>1.85</v>
      </c>
      <c r="BB34">
        <v>2.04</v>
      </c>
      <c r="BC34">
        <v>1.88</v>
      </c>
      <c r="BD34">
        <v>1.93</v>
      </c>
      <c r="BE34">
        <v>1.82</v>
      </c>
    </row>
    <row r="35" spans="1:57" s="1" customFormat="1" x14ac:dyDescent="0.25">
      <c r="A35" t="s">
        <v>141</v>
      </c>
      <c r="B35" s="2">
        <v>45153</v>
      </c>
      <c r="C35" s="3">
        <v>0.82291666666666663</v>
      </c>
      <c r="D35" t="s">
        <v>270</v>
      </c>
      <c r="E35" t="s">
        <v>284</v>
      </c>
      <c r="F35">
        <v>3</v>
      </c>
      <c r="G35">
        <v>2</v>
      </c>
      <c r="H35">
        <v>0</v>
      </c>
      <c r="I35">
        <v>1</v>
      </c>
      <c r="J35" s="8" t="s">
        <v>575</v>
      </c>
      <c r="K35">
        <v>5</v>
      </c>
      <c r="L35">
        <v>4</v>
      </c>
      <c r="M35">
        <v>0</v>
      </c>
      <c r="N35">
        <v>0</v>
      </c>
      <c r="O35">
        <v>1.95</v>
      </c>
      <c r="P35">
        <v>3.6</v>
      </c>
      <c r="Q35">
        <v>3.3</v>
      </c>
      <c r="R35">
        <v>1.95</v>
      </c>
      <c r="S35">
        <v>3.25</v>
      </c>
      <c r="T35">
        <v>3.25</v>
      </c>
      <c r="U35">
        <v>2.0499999999999998</v>
      </c>
      <c r="V35">
        <v>3.4</v>
      </c>
      <c r="W35">
        <v>3.3</v>
      </c>
      <c r="X35">
        <v>2.04</v>
      </c>
      <c r="Y35">
        <v>3.54</v>
      </c>
      <c r="Z35">
        <v>3.67</v>
      </c>
      <c r="AA35">
        <v>1.85</v>
      </c>
      <c r="AB35">
        <v>3.5</v>
      </c>
      <c r="AC35">
        <v>2.0499999999999998</v>
      </c>
      <c r="AD35">
        <v>3.65</v>
      </c>
      <c r="AE35">
        <v>3.67</v>
      </c>
      <c r="AF35">
        <v>1.98</v>
      </c>
      <c r="AG35">
        <v>2</v>
      </c>
      <c r="AH35">
        <v>3.25</v>
      </c>
      <c r="AI35">
        <v>3.4</v>
      </c>
      <c r="AJ35">
        <v>2.0099999999999998</v>
      </c>
      <c r="AK35">
        <v>3.47</v>
      </c>
      <c r="AL35">
        <v>3.85</v>
      </c>
      <c r="AM35">
        <v>1.85</v>
      </c>
      <c r="AN35">
        <v>1.95</v>
      </c>
      <c r="AO35">
        <v>3.3</v>
      </c>
      <c r="AP35">
        <v>3.7</v>
      </c>
      <c r="AQ35">
        <v>2.0499999999999998</v>
      </c>
      <c r="AR35">
        <v>3.58</v>
      </c>
      <c r="AS35">
        <v>3.85</v>
      </c>
      <c r="AT35">
        <v>1.99</v>
      </c>
      <c r="AU35">
        <v>2.08</v>
      </c>
      <c r="AV35">
        <v>1.68</v>
      </c>
      <c r="AW35">
        <v>-0.5</v>
      </c>
      <c r="AX35">
        <v>2</v>
      </c>
      <c r="AY35">
        <v>1.8</v>
      </c>
      <c r="AZ35">
        <v>2.0099999999999998</v>
      </c>
      <c r="BA35">
        <v>1.85</v>
      </c>
      <c r="BB35">
        <v>2.08</v>
      </c>
      <c r="BC35">
        <v>1.85</v>
      </c>
      <c r="BD35">
        <v>1.97</v>
      </c>
      <c r="BE35">
        <v>1.78</v>
      </c>
    </row>
    <row r="36" spans="1:57" s="1" customFormat="1" x14ac:dyDescent="0.25">
      <c r="A36" t="s">
        <v>141</v>
      </c>
      <c r="B36" s="2">
        <v>45153</v>
      </c>
      <c r="C36" s="3">
        <v>0.82291666666666663</v>
      </c>
      <c r="D36" t="s">
        <v>282</v>
      </c>
      <c r="E36" t="s">
        <v>254</v>
      </c>
      <c r="F36">
        <v>2</v>
      </c>
      <c r="G36">
        <v>2</v>
      </c>
      <c r="H36">
        <v>2</v>
      </c>
      <c r="I36">
        <v>1</v>
      </c>
      <c r="J36" s="8" t="s">
        <v>576</v>
      </c>
      <c r="K36">
        <v>5</v>
      </c>
      <c r="L36">
        <v>3</v>
      </c>
      <c r="M36">
        <v>0</v>
      </c>
      <c r="N36">
        <v>0</v>
      </c>
      <c r="O36">
        <v>2.15</v>
      </c>
      <c r="P36">
        <v>3.3</v>
      </c>
      <c r="Q36">
        <v>3</v>
      </c>
      <c r="R36">
        <v>2.15</v>
      </c>
      <c r="S36">
        <v>3.3</v>
      </c>
      <c r="T36">
        <v>2.85</v>
      </c>
      <c r="U36">
        <v>2.2000000000000002</v>
      </c>
      <c r="V36">
        <v>3.25</v>
      </c>
      <c r="W36">
        <v>3</v>
      </c>
      <c r="X36">
        <v>2.16</v>
      </c>
      <c r="Y36">
        <v>3.77</v>
      </c>
      <c r="Z36">
        <v>3.16</v>
      </c>
      <c r="AA36">
        <v>2.1</v>
      </c>
      <c r="AB36">
        <v>3</v>
      </c>
      <c r="AC36">
        <v>2.25</v>
      </c>
      <c r="AD36">
        <v>3.79</v>
      </c>
      <c r="AE36">
        <v>3.2</v>
      </c>
      <c r="AF36">
        <v>2.16</v>
      </c>
      <c r="AG36">
        <v>2.2000000000000002</v>
      </c>
      <c r="AH36">
        <v>3.25</v>
      </c>
      <c r="AI36">
        <v>2.8</v>
      </c>
      <c r="AJ36">
        <v>2.27</v>
      </c>
      <c r="AK36">
        <v>3.7</v>
      </c>
      <c r="AL36">
        <v>3.01</v>
      </c>
      <c r="AM36">
        <v>2.1</v>
      </c>
      <c r="AN36">
        <v>2.25</v>
      </c>
      <c r="AO36">
        <v>3.5</v>
      </c>
      <c r="AP36">
        <v>2.9</v>
      </c>
      <c r="AQ36">
        <v>2.33</v>
      </c>
      <c r="AR36">
        <v>3.7</v>
      </c>
      <c r="AS36">
        <v>3.01</v>
      </c>
      <c r="AT36">
        <v>2.25</v>
      </c>
      <c r="AU36">
        <v>1.71</v>
      </c>
      <c r="AV36">
        <v>2.04</v>
      </c>
      <c r="AW36">
        <v>-0.25</v>
      </c>
      <c r="AX36">
        <v>2</v>
      </c>
      <c r="AY36">
        <v>1.8</v>
      </c>
      <c r="AZ36">
        <v>1.98</v>
      </c>
      <c r="BA36">
        <v>1.88</v>
      </c>
      <c r="BB36">
        <v>2.06</v>
      </c>
      <c r="BC36">
        <v>1.88</v>
      </c>
      <c r="BD36">
        <v>1.95</v>
      </c>
      <c r="BE36">
        <v>1.8</v>
      </c>
    </row>
    <row r="37" spans="1:57" s="1" customFormat="1" x14ac:dyDescent="0.25">
      <c r="A37" t="s">
        <v>141</v>
      </c>
      <c r="B37" s="2">
        <v>45154</v>
      </c>
      <c r="C37" s="3">
        <v>0.82291666666666663</v>
      </c>
      <c r="D37" t="s">
        <v>264</v>
      </c>
      <c r="E37" t="s">
        <v>275</v>
      </c>
      <c r="F37">
        <v>1</v>
      </c>
      <c r="G37">
        <v>2</v>
      </c>
      <c r="H37">
        <v>0</v>
      </c>
      <c r="I37">
        <v>1</v>
      </c>
      <c r="J37" s="8" t="s">
        <v>426</v>
      </c>
      <c r="K37">
        <v>2</v>
      </c>
      <c r="L37">
        <v>1</v>
      </c>
      <c r="M37">
        <v>0</v>
      </c>
      <c r="N37">
        <v>0</v>
      </c>
      <c r="O37">
        <v>1.91</v>
      </c>
      <c r="P37">
        <v>3.3</v>
      </c>
      <c r="Q37">
        <v>3.6</v>
      </c>
      <c r="R37">
        <v>1.83</v>
      </c>
      <c r="S37">
        <v>3.3</v>
      </c>
      <c r="T37">
        <v>3.6</v>
      </c>
      <c r="U37">
        <v>1.95</v>
      </c>
      <c r="V37">
        <v>3.3</v>
      </c>
      <c r="W37">
        <v>3.6</v>
      </c>
      <c r="X37">
        <v>2</v>
      </c>
      <c r="Y37">
        <v>3.33</v>
      </c>
      <c r="Z37">
        <v>4.0599999999999996</v>
      </c>
      <c r="AA37">
        <v>1.8</v>
      </c>
      <c r="AB37">
        <v>3.5</v>
      </c>
      <c r="AC37">
        <v>2</v>
      </c>
      <c r="AD37">
        <v>3.5</v>
      </c>
      <c r="AE37">
        <v>4.0599999999999996</v>
      </c>
      <c r="AF37">
        <v>1.93</v>
      </c>
      <c r="AG37">
        <v>1.03</v>
      </c>
      <c r="AH37">
        <v>3.3</v>
      </c>
      <c r="AI37">
        <v>3.25</v>
      </c>
      <c r="AJ37">
        <v>1.97</v>
      </c>
      <c r="AK37">
        <v>3.7</v>
      </c>
      <c r="AL37">
        <v>3.73</v>
      </c>
      <c r="AM37">
        <v>1.91</v>
      </c>
      <c r="AN37">
        <v>1.94</v>
      </c>
      <c r="AO37">
        <v>3.4</v>
      </c>
      <c r="AP37">
        <v>3.6</v>
      </c>
      <c r="AQ37">
        <v>2.0499999999999998</v>
      </c>
      <c r="AR37">
        <v>3.7</v>
      </c>
      <c r="AS37">
        <v>3.73</v>
      </c>
      <c r="AT37">
        <v>1.96</v>
      </c>
      <c r="AU37">
        <v>1.9</v>
      </c>
      <c r="AV37">
        <v>1.83</v>
      </c>
      <c r="AW37">
        <v>-0.5</v>
      </c>
      <c r="AX37">
        <v>1.95</v>
      </c>
      <c r="AY37">
        <v>1.85</v>
      </c>
      <c r="AZ37">
        <v>1.97</v>
      </c>
      <c r="BA37">
        <v>1.88</v>
      </c>
      <c r="BB37">
        <v>2</v>
      </c>
      <c r="BC37">
        <v>1.89</v>
      </c>
      <c r="BD37">
        <v>1.93</v>
      </c>
      <c r="BE37">
        <v>1.82</v>
      </c>
    </row>
    <row r="38" spans="1:57" s="1" customFormat="1" x14ac:dyDescent="0.25">
      <c r="A38" s="9" t="s">
        <v>141</v>
      </c>
      <c r="B38" s="2">
        <v>45157</v>
      </c>
      <c r="C38" s="3">
        <v>0.52083333333333337</v>
      </c>
      <c r="D38" t="s">
        <v>260</v>
      </c>
      <c r="E38" t="s">
        <v>279</v>
      </c>
      <c r="F38">
        <v>1</v>
      </c>
      <c r="G38">
        <v>1</v>
      </c>
      <c r="H38">
        <v>0</v>
      </c>
      <c r="I38">
        <v>0</v>
      </c>
      <c r="J38" s="8" t="s">
        <v>425</v>
      </c>
      <c r="K38">
        <v>0</v>
      </c>
      <c r="L38">
        <v>3</v>
      </c>
      <c r="M38">
        <v>0</v>
      </c>
      <c r="N38">
        <v>0</v>
      </c>
      <c r="O38">
        <v>1.57</v>
      </c>
      <c r="P38">
        <v>4</v>
      </c>
      <c r="Q38">
        <v>4.5</v>
      </c>
      <c r="R38">
        <v>1.58</v>
      </c>
      <c r="S38">
        <v>3.8</v>
      </c>
      <c r="T38">
        <v>4.4000000000000004</v>
      </c>
      <c r="U38">
        <v>1.6</v>
      </c>
      <c r="V38">
        <v>3.9</v>
      </c>
      <c r="W38">
        <v>4.5999999999999996</v>
      </c>
      <c r="X38">
        <v>1.6</v>
      </c>
      <c r="Y38">
        <v>4.29</v>
      </c>
      <c r="Z38">
        <v>5.27</v>
      </c>
      <c r="AA38">
        <v>1.67</v>
      </c>
      <c r="AB38">
        <v>5</v>
      </c>
      <c r="AC38">
        <v>1.67</v>
      </c>
      <c r="AD38">
        <v>4.29</v>
      </c>
      <c r="AE38">
        <v>5.27</v>
      </c>
      <c r="AF38">
        <v>1.6</v>
      </c>
      <c r="AG38">
        <v>1.57</v>
      </c>
      <c r="AH38">
        <v>3.9</v>
      </c>
      <c r="AI38">
        <v>4.5999999999999996</v>
      </c>
      <c r="AJ38">
        <v>1.64</v>
      </c>
      <c r="AK38">
        <v>4.18</v>
      </c>
      <c r="AL38">
        <v>5.01</v>
      </c>
      <c r="AM38">
        <v>1.67</v>
      </c>
      <c r="AN38">
        <v>1.6</v>
      </c>
      <c r="AO38">
        <v>3.9</v>
      </c>
      <c r="AP38">
        <v>5</v>
      </c>
      <c r="AQ38">
        <v>1.66</v>
      </c>
      <c r="AR38">
        <v>4.18</v>
      </c>
      <c r="AS38">
        <v>5.01</v>
      </c>
      <c r="AT38">
        <v>1.61</v>
      </c>
      <c r="AU38">
        <v>1.67</v>
      </c>
      <c r="AV38">
        <v>2.09</v>
      </c>
      <c r="AW38">
        <v>-0.75</v>
      </c>
      <c r="AX38">
        <v>1.8</v>
      </c>
      <c r="AY38">
        <v>2</v>
      </c>
      <c r="AZ38">
        <v>1.81</v>
      </c>
      <c r="BA38">
        <v>2.0499999999999998</v>
      </c>
      <c r="BB38">
        <v>1.85</v>
      </c>
      <c r="BC38">
        <v>2.11</v>
      </c>
      <c r="BD38">
        <v>1.77</v>
      </c>
      <c r="BE38">
        <v>2</v>
      </c>
    </row>
    <row r="39" spans="1:57" s="1" customFormat="1" x14ac:dyDescent="0.25">
      <c r="A39" s="9" t="s">
        <v>141</v>
      </c>
      <c r="B39" s="2">
        <v>45157</v>
      </c>
      <c r="C39" s="3">
        <v>0.625</v>
      </c>
      <c r="D39" t="s">
        <v>251</v>
      </c>
      <c r="E39" t="s">
        <v>282</v>
      </c>
      <c r="F39">
        <v>1</v>
      </c>
      <c r="G39">
        <v>1</v>
      </c>
      <c r="H39">
        <v>1</v>
      </c>
      <c r="I39">
        <v>0</v>
      </c>
      <c r="J39" s="8" t="s">
        <v>265</v>
      </c>
      <c r="K39">
        <v>4</v>
      </c>
      <c r="L39">
        <v>2</v>
      </c>
      <c r="M39">
        <v>0</v>
      </c>
      <c r="N39">
        <v>0</v>
      </c>
      <c r="O39">
        <v>2.38</v>
      </c>
      <c r="P39">
        <v>3.5</v>
      </c>
      <c r="Q39">
        <v>2.6</v>
      </c>
      <c r="R39">
        <v>2.2999999999999998</v>
      </c>
      <c r="S39">
        <v>3.25</v>
      </c>
      <c r="T39">
        <v>2.6</v>
      </c>
      <c r="U39">
        <v>2.35</v>
      </c>
      <c r="V39">
        <v>3.3</v>
      </c>
      <c r="W39">
        <v>2.65</v>
      </c>
      <c r="X39">
        <v>2.4700000000000002</v>
      </c>
      <c r="Y39">
        <v>3.5</v>
      </c>
      <c r="Z39">
        <v>2.83</v>
      </c>
      <c r="AA39">
        <v>2.38</v>
      </c>
      <c r="AB39">
        <v>2.6</v>
      </c>
      <c r="AC39">
        <v>2.4700000000000002</v>
      </c>
      <c r="AD39">
        <v>3.5</v>
      </c>
      <c r="AE39">
        <v>2.83</v>
      </c>
      <c r="AF39">
        <v>2.38</v>
      </c>
      <c r="AG39">
        <v>2.35</v>
      </c>
      <c r="AH39">
        <v>3.3</v>
      </c>
      <c r="AI39">
        <v>2.65</v>
      </c>
      <c r="AJ39">
        <v>2.5099999999999998</v>
      </c>
      <c r="AK39">
        <v>3.54</v>
      </c>
      <c r="AL39">
        <v>2.76</v>
      </c>
      <c r="AM39">
        <v>2.38</v>
      </c>
      <c r="AN39">
        <v>2.4500000000000002</v>
      </c>
      <c r="AO39">
        <v>3.3</v>
      </c>
      <c r="AP39">
        <v>2.7</v>
      </c>
      <c r="AQ39">
        <v>2.5099999999999998</v>
      </c>
      <c r="AR39">
        <v>3.57</v>
      </c>
      <c r="AS39">
        <v>2.8</v>
      </c>
      <c r="AT39">
        <v>2.41</v>
      </c>
      <c r="AU39">
        <v>1.76</v>
      </c>
      <c r="AV39">
        <v>1.98</v>
      </c>
      <c r="AW39">
        <v>0</v>
      </c>
      <c r="AX39">
        <v>1.83</v>
      </c>
      <c r="AY39">
        <v>1.98</v>
      </c>
      <c r="AZ39">
        <v>1.84</v>
      </c>
      <c r="BA39">
        <v>2.02</v>
      </c>
      <c r="BB39">
        <v>1.86</v>
      </c>
      <c r="BC39">
        <v>2.04</v>
      </c>
      <c r="BD39">
        <v>1.79</v>
      </c>
      <c r="BE39">
        <v>1.97</v>
      </c>
    </row>
    <row r="40" spans="1:57" s="1" customFormat="1" x14ac:dyDescent="0.25">
      <c r="A40" s="9" t="s">
        <v>141</v>
      </c>
      <c r="B40" s="2">
        <v>45157</v>
      </c>
      <c r="C40" s="3">
        <v>0.625</v>
      </c>
      <c r="D40" t="s">
        <v>254</v>
      </c>
      <c r="E40" t="s">
        <v>264</v>
      </c>
      <c r="F40">
        <v>1</v>
      </c>
      <c r="G40">
        <v>1</v>
      </c>
      <c r="H40">
        <v>1</v>
      </c>
      <c r="I40">
        <v>0</v>
      </c>
      <c r="J40" s="8" t="s">
        <v>428</v>
      </c>
      <c r="K40">
        <v>3</v>
      </c>
      <c r="L40">
        <v>2</v>
      </c>
      <c r="M40">
        <v>0</v>
      </c>
      <c r="N40">
        <v>0</v>
      </c>
      <c r="O40">
        <v>2.38</v>
      </c>
      <c r="P40">
        <v>3.2</v>
      </c>
      <c r="Q40">
        <v>2.7</v>
      </c>
      <c r="R40">
        <v>2.35</v>
      </c>
      <c r="S40">
        <v>3.25</v>
      </c>
      <c r="T40">
        <v>2.5499999999999998</v>
      </c>
      <c r="U40">
        <v>2.4</v>
      </c>
      <c r="V40">
        <v>3.2</v>
      </c>
      <c r="W40">
        <v>2.65</v>
      </c>
      <c r="X40">
        <v>2.44</v>
      </c>
      <c r="Y40">
        <v>3.45</v>
      </c>
      <c r="Z40">
        <v>2.91</v>
      </c>
      <c r="AA40">
        <v>2.4500000000000002</v>
      </c>
      <c r="AB40">
        <v>2.7</v>
      </c>
      <c r="AC40">
        <v>2.5</v>
      </c>
      <c r="AD40">
        <v>3.45</v>
      </c>
      <c r="AE40">
        <v>2.91</v>
      </c>
      <c r="AF40">
        <v>2.38</v>
      </c>
      <c r="AG40">
        <v>2.25</v>
      </c>
      <c r="AH40">
        <v>3.15</v>
      </c>
      <c r="AI40">
        <v>2.75</v>
      </c>
      <c r="AJ40">
        <v>2.42</v>
      </c>
      <c r="AK40">
        <v>3.42</v>
      </c>
      <c r="AL40">
        <v>2.95</v>
      </c>
      <c r="AM40">
        <v>2.4500000000000002</v>
      </c>
      <c r="AN40">
        <v>2.38</v>
      </c>
      <c r="AO40">
        <v>3.25</v>
      </c>
      <c r="AP40">
        <v>2.9</v>
      </c>
      <c r="AQ40">
        <v>2.4500000000000002</v>
      </c>
      <c r="AR40">
        <v>3.42</v>
      </c>
      <c r="AS40">
        <v>2.95</v>
      </c>
      <c r="AT40">
        <v>2.36</v>
      </c>
      <c r="AU40">
        <v>1.91</v>
      </c>
      <c r="AV40">
        <v>1.82</v>
      </c>
      <c r="AW40">
        <v>0</v>
      </c>
      <c r="AX40">
        <v>1.73</v>
      </c>
      <c r="AY40">
        <v>2.08</v>
      </c>
      <c r="AZ40">
        <v>1.74</v>
      </c>
      <c r="BA40">
        <v>2.13</v>
      </c>
      <c r="BB40">
        <v>1.81</v>
      </c>
      <c r="BC40">
        <v>2.14</v>
      </c>
      <c r="BD40">
        <v>1.72</v>
      </c>
      <c r="BE40">
        <v>2.06</v>
      </c>
    </row>
    <row r="41" spans="1:57" s="1" customFormat="1" x14ac:dyDescent="0.25">
      <c r="A41" s="9" t="s">
        <v>141</v>
      </c>
      <c r="B41" s="2">
        <v>45157</v>
      </c>
      <c r="C41" s="3">
        <v>0.625</v>
      </c>
      <c r="D41" t="s">
        <v>257</v>
      </c>
      <c r="E41" t="s">
        <v>270</v>
      </c>
      <c r="F41">
        <v>2</v>
      </c>
      <c r="G41">
        <v>0</v>
      </c>
      <c r="H41">
        <v>1</v>
      </c>
      <c r="I41">
        <v>0</v>
      </c>
      <c r="J41" s="8" t="s">
        <v>579</v>
      </c>
      <c r="K41">
        <v>1</v>
      </c>
      <c r="L41">
        <v>1</v>
      </c>
      <c r="M41">
        <v>0</v>
      </c>
      <c r="N41">
        <v>0</v>
      </c>
      <c r="O41">
        <v>2.2999999999999998</v>
      </c>
      <c r="P41">
        <v>3.3</v>
      </c>
      <c r="Q41">
        <v>2.7</v>
      </c>
      <c r="R41">
        <v>2.2999999999999998</v>
      </c>
      <c r="S41">
        <v>3.2</v>
      </c>
      <c r="T41">
        <v>2.7</v>
      </c>
      <c r="U41">
        <v>2.35</v>
      </c>
      <c r="V41">
        <v>3.25</v>
      </c>
      <c r="W41">
        <v>2.7</v>
      </c>
      <c r="X41">
        <v>2.35</v>
      </c>
      <c r="Y41">
        <v>3.48</v>
      </c>
      <c r="Z41">
        <v>3.02</v>
      </c>
      <c r="AA41">
        <v>2.2000000000000002</v>
      </c>
      <c r="AB41">
        <v>2.75</v>
      </c>
      <c r="AC41">
        <v>2.39</v>
      </c>
      <c r="AD41">
        <v>3.48</v>
      </c>
      <c r="AE41">
        <v>3.02</v>
      </c>
      <c r="AF41">
        <v>2.31</v>
      </c>
      <c r="AG41">
        <v>2.35</v>
      </c>
      <c r="AH41">
        <v>3.3</v>
      </c>
      <c r="AI41">
        <v>2.6</v>
      </c>
      <c r="AJ41">
        <v>2.42</v>
      </c>
      <c r="AK41">
        <v>3.52</v>
      </c>
      <c r="AL41">
        <v>2.89</v>
      </c>
      <c r="AM41">
        <v>2.2000000000000002</v>
      </c>
      <c r="AN41">
        <v>2.4500000000000002</v>
      </c>
      <c r="AO41">
        <v>3.3</v>
      </c>
      <c r="AP41">
        <v>2.7</v>
      </c>
      <c r="AQ41">
        <v>2.48</v>
      </c>
      <c r="AR41">
        <v>3.52</v>
      </c>
      <c r="AS41">
        <v>2.89</v>
      </c>
      <c r="AT41">
        <v>2.4</v>
      </c>
      <c r="AU41">
        <v>1.79</v>
      </c>
      <c r="AV41">
        <v>1.94</v>
      </c>
      <c r="AW41">
        <v>0</v>
      </c>
      <c r="AX41">
        <v>1.83</v>
      </c>
      <c r="AY41">
        <v>1.98</v>
      </c>
      <c r="AZ41">
        <v>1.76</v>
      </c>
      <c r="BA41">
        <v>2.11</v>
      </c>
      <c r="BB41">
        <v>1.88</v>
      </c>
      <c r="BC41">
        <v>2.11</v>
      </c>
      <c r="BD41">
        <v>1.78</v>
      </c>
      <c r="BE41">
        <v>1.99</v>
      </c>
    </row>
    <row r="42" spans="1:57" s="1" customFormat="1" x14ac:dyDescent="0.25">
      <c r="A42" s="9" t="s">
        <v>141</v>
      </c>
      <c r="B42" s="2">
        <v>45157</v>
      </c>
      <c r="C42" s="3">
        <v>0.625</v>
      </c>
      <c r="D42" t="s">
        <v>263</v>
      </c>
      <c r="E42" t="s">
        <v>285</v>
      </c>
      <c r="F42">
        <v>4</v>
      </c>
      <c r="G42">
        <v>1</v>
      </c>
      <c r="H42">
        <v>1</v>
      </c>
      <c r="I42">
        <v>1</v>
      </c>
      <c r="J42" s="8" t="s">
        <v>576</v>
      </c>
      <c r="K42">
        <v>3</v>
      </c>
      <c r="L42">
        <v>3</v>
      </c>
      <c r="M42">
        <v>0</v>
      </c>
      <c r="N42">
        <v>0</v>
      </c>
      <c r="O42">
        <v>1.85</v>
      </c>
      <c r="P42">
        <v>3.6</v>
      </c>
      <c r="Q42">
        <v>3.4</v>
      </c>
      <c r="R42">
        <v>1.8</v>
      </c>
      <c r="S42">
        <v>3.6</v>
      </c>
      <c r="T42">
        <v>3.5</v>
      </c>
      <c r="U42">
        <v>1.9</v>
      </c>
      <c r="V42">
        <v>3.6</v>
      </c>
      <c r="W42">
        <v>3.45</v>
      </c>
      <c r="X42">
        <v>1.9</v>
      </c>
      <c r="Y42">
        <v>3.91</v>
      </c>
      <c r="Z42">
        <v>3.78</v>
      </c>
      <c r="AA42">
        <v>1.75</v>
      </c>
      <c r="AB42">
        <v>3.3</v>
      </c>
      <c r="AC42">
        <v>1.94</v>
      </c>
      <c r="AD42">
        <v>3.91</v>
      </c>
      <c r="AE42">
        <v>3.78</v>
      </c>
      <c r="AF42">
        <v>1.87</v>
      </c>
      <c r="AG42">
        <v>1.88</v>
      </c>
      <c r="AH42">
        <v>3.6</v>
      </c>
      <c r="AI42">
        <v>3.25</v>
      </c>
      <c r="AJ42">
        <v>1.99</v>
      </c>
      <c r="AK42">
        <v>3.95</v>
      </c>
      <c r="AL42">
        <v>3.44</v>
      </c>
      <c r="AM42">
        <v>1.75</v>
      </c>
      <c r="AN42">
        <v>1.93</v>
      </c>
      <c r="AO42">
        <v>3.6</v>
      </c>
      <c r="AP42">
        <v>3.5</v>
      </c>
      <c r="AQ42">
        <v>2</v>
      </c>
      <c r="AR42">
        <v>3.95</v>
      </c>
      <c r="AS42">
        <v>3.55</v>
      </c>
      <c r="AT42">
        <v>1.92</v>
      </c>
      <c r="AU42">
        <v>1.6</v>
      </c>
      <c r="AV42">
        <v>2.23</v>
      </c>
      <c r="AW42">
        <v>-0.5</v>
      </c>
      <c r="AX42">
        <v>1.95</v>
      </c>
      <c r="AY42">
        <v>1.85</v>
      </c>
      <c r="AZ42">
        <v>1.99</v>
      </c>
      <c r="BA42">
        <v>1.86</v>
      </c>
      <c r="BB42">
        <v>1.99</v>
      </c>
      <c r="BC42">
        <v>1.92</v>
      </c>
      <c r="BD42">
        <v>1.92</v>
      </c>
      <c r="BE42">
        <v>1.83</v>
      </c>
    </row>
    <row r="43" spans="1:57" s="1" customFormat="1" x14ac:dyDescent="0.25">
      <c r="A43" s="9" t="s">
        <v>141</v>
      </c>
      <c r="B43" s="2">
        <v>45157</v>
      </c>
      <c r="C43" s="3">
        <v>0.625</v>
      </c>
      <c r="D43" t="s">
        <v>266</v>
      </c>
      <c r="E43" t="s">
        <v>252</v>
      </c>
      <c r="F43">
        <v>1</v>
      </c>
      <c r="G43">
        <v>1</v>
      </c>
      <c r="H43">
        <v>1</v>
      </c>
      <c r="I43">
        <v>0</v>
      </c>
      <c r="J43" s="8" t="s">
        <v>256</v>
      </c>
      <c r="K43">
        <v>2</v>
      </c>
      <c r="L43">
        <v>1</v>
      </c>
      <c r="M43">
        <v>0</v>
      </c>
      <c r="N43">
        <v>0</v>
      </c>
      <c r="O43">
        <v>1.62</v>
      </c>
      <c r="P43">
        <v>3.75</v>
      </c>
      <c r="Q43">
        <v>4.5</v>
      </c>
      <c r="R43">
        <v>1.63</v>
      </c>
      <c r="S43">
        <v>3.5</v>
      </c>
      <c r="T43">
        <v>4.5</v>
      </c>
      <c r="U43">
        <v>1.65</v>
      </c>
      <c r="V43">
        <v>3.65</v>
      </c>
      <c r="W43">
        <v>4.7</v>
      </c>
      <c r="X43">
        <v>1.66</v>
      </c>
      <c r="Y43">
        <v>3.91</v>
      </c>
      <c r="Z43">
        <v>5.22</v>
      </c>
      <c r="AA43">
        <v>1.7</v>
      </c>
      <c r="AB43">
        <v>4.5999999999999996</v>
      </c>
      <c r="AC43">
        <v>1.73</v>
      </c>
      <c r="AD43">
        <v>3.91</v>
      </c>
      <c r="AE43">
        <v>5.22</v>
      </c>
      <c r="AF43">
        <v>1.66</v>
      </c>
      <c r="AG43">
        <v>1.57</v>
      </c>
      <c r="AH43">
        <v>3.65</v>
      </c>
      <c r="AI43">
        <v>5.25</v>
      </c>
      <c r="AJ43">
        <v>1.67</v>
      </c>
      <c r="AK43">
        <v>3.67</v>
      </c>
      <c r="AL43">
        <v>5.68</v>
      </c>
      <c r="AM43">
        <v>1.7</v>
      </c>
      <c r="AN43">
        <v>1.62</v>
      </c>
      <c r="AO43">
        <v>3.7</v>
      </c>
      <c r="AP43">
        <v>5.25</v>
      </c>
      <c r="AQ43">
        <v>1.68</v>
      </c>
      <c r="AR43">
        <v>3.91</v>
      </c>
      <c r="AS43">
        <v>5.95</v>
      </c>
      <c r="AT43">
        <v>1.61</v>
      </c>
      <c r="AU43">
        <v>2.02</v>
      </c>
      <c r="AV43">
        <v>1.72</v>
      </c>
      <c r="AW43">
        <v>-0.75</v>
      </c>
      <c r="AX43">
        <v>1.75</v>
      </c>
      <c r="AY43">
        <v>2.0499999999999998</v>
      </c>
      <c r="AZ43">
        <v>1.87</v>
      </c>
      <c r="BA43">
        <v>1.98</v>
      </c>
      <c r="BB43">
        <v>1.87</v>
      </c>
      <c r="BC43">
        <v>2.13</v>
      </c>
      <c r="BD43">
        <v>1.78</v>
      </c>
      <c r="BE43">
        <v>1.98</v>
      </c>
    </row>
    <row r="44" spans="1:57" s="1" customFormat="1" x14ac:dyDescent="0.25">
      <c r="A44" s="9" t="s">
        <v>141</v>
      </c>
      <c r="B44" s="2">
        <v>45157</v>
      </c>
      <c r="C44" s="3">
        <v>0.625</v>
      </c>
      <c r="D44" t="s">
        <v>269</v>
      </c>
      <c r="E44" t="s">
        <v>267</v>
      </c>
      <c r="F44">
        <v>0</v>
      </c>
      <c r="G44">
        <v>0</v>
      </c>
      <c r="H44">
        <v>0</v>
      </c>
      <c r="I44">
        <v>0</v>
      </c>
      <c r="J44" s="8" t="s">
        <v>286</v>
      </c>
      <c r="K44">
        <v>1</v>
      </c>
      <c r="L44">
        <v>2</v>
      </c>
      <c r="M44">
        <v>1</v>
      </c>
      <c r="N44">
        <v>1</v>
      </c>
      <c r="O44">
        <v>2.2000000000000002</v>
      </c>
      <c r="P44">
        <v>3.4</v>
      </c>
      <c r="Q44">
        <v>2.8</v>
      </c>
      <c r="R44">
        <v>2.15</v>
      </c>
      <c r="S44">
        <v>3.2</v>
      </c>
      <c r="T44">
        <v>2.9</v>
      </c>
      <c r="U44">
        <v>2.25</v>
      </c>
      <c r="V44">
        <v>3.25</v>
      </c>
      <c r="W44">
        <v>2.9</v>
      </c>
      <c r="X44">
        <v>2.2999999999999998</v>
      </c>
      <c r="Y44">
        <v>3.34</v>
      </c>
      <c r="Z44">
        <v>3.22</v>
      </c>
      <c r="AA44">
        <v>2.15</v>
      </c>
      <c r="AB44">
        <v>2.9</v>
      </c>
      <c r="AC44">
        <v>2.35</v>
      </c>
      <c r="AD44">
        <v>3.5</v>
      </c>
      <c r="AE44">
        <v>3.22</v>
      </c>
      <c r="AF44">
        <v>2.2200000000000002</v>
      </c>
      <c r="AG44">
        <v>2.0499999999999998</v>
      </c>
      <c r="AH44">
        <v>3.15</v>
      </c>
      <c r="AI44">
        <v>3.15</v>
      </c>
      <c r="AJ44">
        <v>2.1800000000000002</v>
      </c>
      <c r="AK44">
        <v>3.34</v>
      </c>
      <c r="AL44">
        <v>3.49</v>
      </c>
      <c r="AM44">
        <v>2.15</v>
      </c>
      <c r="AN44">
        <v>2.15</v>
      </c>
      <c r="AO44">
        <v>3.2</v>
      </c>
      <c r="AP44">
        <v>3.3</v>
      </c>
      <c r="AQ44">
        <v>2.2000000000000002</v>
      </c>
      <c r="AR44">
        <v>3.51</v>
      </c>
      <c r="AS44">
        <v>3.49</v>
      </c>
      <c r="AT44">
        <v>2.13</v>
      </c>
      <c r="AU44">
        <v>2.0099999999999998</v>
      </c>
      <c r="AV44">
        <v>1.73</v>
      </c>
      <c r="AW44">
        <v>-0.25</v>
      </c>
      <c r="AX44">
        <v>1.88</v>
      </c>
      <c r="AY44">
        <v>1.93</v>
      </c>
      <c r="AZ44">
        <v>1.87</v>
      </c>
      <c r="BA44">
        <v>1.99</v>
      </c>
      <c r="BB44">
        <v>1.95</v>
      </c>
      <c r="BC44">
        <v>2.02</v>
      </c>
      <c r="BD44">
        <v>1.84</v>
      </c>
      <c r="BE44">
        <v>1.91</v>
      </c>
    </row>
    <row r="45" spans="1:57" s="1" customFormat="1" x14ac:dyDescent="0.25">
      <c r="A45" s="9" t="s">
        <v>141</v>
      </c>
      <c r="B45" s="2">
        <v>45157</v>
      </c>
      <c r="C45" s="3">
        <v>0.625</v>
      </c>
      <c r="D45" t="s">
        <v>272</v>
      </c>
      <c r="E45" t="s">
        <v>255</v>
      </c>
      <c r="F45">
        <v>1</v>
      </c>
      <c r="G45">
        <v>0</v>
      </c>
      <c r="H45">
        <v>0</v>
      </c>
      <c r="I45">
        <v>0</v>
      </c>
      <c r="J45" s="8" t="s">
        <v>271</v>
      </c>
      <c r="K45">
        <v>1</v>
      </c>
      <c r="L45">
        <v>1</v>
      </c>
      <c r="M45">
        <v>0</v>
      </c>
      <c r="N45">
        <v>0</v>
      </c>
      <c r="O45">
        <v>2.2999999999999998</v>
      </c>
      <c r="P45">
        <v>3.2</v>
      </c>
      <c r="Q45">
        <v>2.75</v>
      </c>
      <c r="R45">
        <v>2.25</v>
      </c>
      <c r="S45">
        <v>3.1</v>
      </c>
      <c r="T45">
        <v>2.75</v>
      </c>
      <c r="U45">
        <v>2.2999999999999998</v>
      </c>
      <c r="V45">
        <v>3.15</v>
      </c>
      <c r="W45">
        <v>2.8</v>
      </c>
      <c r="X45">
        <v>2.4500000000000002</v>
      </c>
      <c r="Y45">
        <v>3.32</v>
      </c>
      <c r="Z45">
        <v>2.98</v>
      </c>
      <c r="AA45">
        <v>2.2999999999999998</v>
      </c>
      <c r="AB45">
        <v>2.75</v>
      </c>
      <c r="AC45">
        <v>2.4500000000000002</v>
      </c>
      <c r="AD45">
        <v>3.4</v>
      </c>
      <c r="AE45">
        <v>2.98</v>
      </c>
      <c r="AF45">
        <v>2.34</v>
      </c>
      <c r="AG45">
        <v>2.37</v>
      </c>
      <c r="AH45">
        <v>3.15</v>
      </c>
      <c r="AI45">
        <v>2.65</v>
      </c>
      <c r="AJ45">
        <v>2.5499999999999998</v>
      </c>
      <c r="AK45">
        <v>3.37</v>
      </c>
      <c r="AL45">
        <v>2.81</v>
      </c>
      <c r="AM45">
        <v>2.2999999999999998</v>
      </c>
      <c r="AN45">
        <v>2.5499999999999998</v>
      </c>
      <c r="AO45">
        <v>3.25</v>
      </c>
      <c r="AP45">
        <v>2.63</v>
      </c>
      <c r="AQ45">
        <v>2.58</v>
      </c>
      <c r="AR45">
        <v>3.37</v>
      </c>
      <c r="AS45">
        <v>2.85</v>
      </c>
      <c r="AT45">
        <v>2.4900000000000002</v>
      </c>
      <c r="AU45">
        <v>1.92</v>
      </c>
      <c r="AV45">
        <v>1.81</v>
      </c>
      <c r="AW45">
        <v>0</v>
      </c>
      <c r="AX45">
        <v>1.8</v>
      </c>
      <c r="AY45">
        <v>2</v>
      </c>
      <c r="AZ45">
        <v>1.83</v>
      </c>
      <c r="BA45">
        <v>2.0299999999999998</v>
      </c>
      <c r="BB45">
        <v>1.87</v>
      </c>
      <c r="BC45">
        <v>2.0299999999999998</v>
      </c>
      <c r="BD45">
        <v>1.81</v>
      </c>
      <c r="BE45">
        <v>1.94</v>
      </c>
    </row>
    <row r="46" spans="1:57" s="1" customFormat="1" x14ac:dyDescent="0.25">
      <c r="A46" s="9" t="s">
        <v>141</v>
      </c>
      <c r="B46" s="2">
        <v>45157</v>
      </c>
      <c r="C46" s="3">
        <v>0.625</v>
      </c>
      <c r="D46" t="s">
        <v>284</v>
      </c>
      <c r="E46" t="s">
        <v>276</v>
      </c>
      <c r="F46">
        <v>2</v>
      </c>
      <c r="G46">
        <v>0</v>
      </c>
      <c r="H46">
        <v>2</v>
      </c>
      <c r="I46">
        <v>0</v>
      </c>
      <c r="J46" s="8" t="s">
        <v>432</v>
      </c>
      <c r="K46">
        <v>2</v>
      </c>
      <c r="L46">
        <v>5</v>
      </c>
      <c r="M46">
        <v>0</v>
      </c>
      <c r="N46">
        <v>0</v>
      </c>
      <c r="O46">
        <v>2</v>
      </c>
      <c r="P46">
        <v>3.4</v>
      </c>
      <c r="Q46">
        <v>3.2</v>
      </c>
      <c r="R46">
        <v>2</v>
      </c>
      <c r="S46">
        <v>3.3</v>
      </c>
      <c r="T46">
        <v>3.1</v>
      </c>
      <c r="U46">
        <v>2.0499999999999998</v>
      </c>
      <c r="V46">
        <v>3.35</v>
      </c>
      <c r="W46">
        <v>3.25</v>
      </c>
      <c r="X46">
        <v>2.0299999999999998</v>
      </c>
      <c r="Y46">
        <v>3.69</v>
      </c>
      <c r="Z46">
        <v>3.54</v>
      </c>
      <c r="AA46">
        <v>2.1</v>
      </c>
      <c r="AB46">
        <v>3.25</v>
      </c>
      <c r="AC46">
        <v>2.06</v>
      </c>
      <c r="AD46">
        <v>3.69</v>
      </c>
      <c r="AE46">
        <v>3.54</v>
      </c>
      <c r="AF46">
        <v>2.0099999999999998</v>
      </c>
      <c r="AG46">
        <v>1.9</v>
      </c>
      <c r="AH46">
        <v>3.4</v>
      </c>
      <c r="AI46">
        <v>3.4</v>
      </c>
      <c r="AJ46">
        <v>2.02</v>
      </c>
      <c r="AK46">
        <v>3.58</v>
      </c>
      <c r="AL46">
        <v>3.69</v>
      </c>
      <c r="AM46">
        <v>2.1</v>
      </c>
      <c r="AN46">
        <v>1.95</v>
      </c>
      <c r="AO46">
        <v>3.5</v>
      </c>
      <c r="AP46">
        <v>3.6</v>
      </c>
      <c r="AQ46">
        <v>2.02</v>
      </c>
      <c r="AR46">
        <v>3.61</v>
      </c>
      <c r="AS46">
        <v>3.69</v>
      </c>
      <c r="AT46">
        <v>1.96</v>
      </c>
      <c r="AU46">
        <v>1.84</v>
      </c>
      <c r="AV46">
        <v>1.89</v>
      </c>
      <c r="AW46">
        <v>-0.5</v>
      </c>
      <c r="AX46">
        <v>1.95</v>
      </c>
      <c r="AY46">
        <v>1.85</v>
      </c>
      <c r="AZ46">
        <v>2.02</v>
      </c>
      <c r="BA46">
        <v>1.84</v>
      </c>
      <c r="BB46">
        <v>2.02</v>
      </c>
      <c r="BC46">
        <v>1.93</v>
      </c>
      <c r="BD46">
        <v>1.95</v>
      </c>
      <c r="BE46">
        <v>1.8</v>
      </c>
    </row>
    <row r="47" spans="1:57" s="1" customFormat="1" x14ac:dyDescent="0.25">
      <c r="A47" s="9" t="s">
        <v>141</v>
      </c>
      <c r="B47" s="2">
        <v>45157</v>
      </c>
      <c r="C47" s="3">
        <v>0.625</v>
      </c>
      <c r="D47" t="s">
        <v>275</v>
      </c>
      <c r="E47" t="s">
        <v>261</v>
      </c>
      <c r="F47">
        <v>3</v>
      </c>
      <c r="G47">
        <v>0</v>
      </c>
      <c r="H47">
        <v>2</v>
      </c>
      <c r="I47">
        <v>0</v>
      </c>
      <c r="J47" s="8" t="s">
        <v>580</v>
      </c>
      <c r="K47">
        <v>0</v>
      </c>
      <c r="L47">
        <v>3</v>
      </c>
      <c r="M47">
        <v>0</v>
      </c>
      <c r="N47">
        <v>1</v>
      </c>
      <c r="O47">
        <v>1.75</v>
      </c>
      <c r="P47">
        <v>3.6</v>
      </c>
      <c r="Q47">
        <v>4</v>
      </c>
      <c r="R47">
        <v>1.73</v>
      </c>
      <c r="S47">
        <v>3.7</v>
      </c>
      <c r="T47">
        <v>3.7</v>
      </c>
      <c r="U47">
        <v>1.77</v>
      </c>
      <c r="V47">
        <v>3.7</v>
      </c>
      <c r="W47">
        <v>3.95</v>
      </c>
      <c r="X47">
        <v>1.76</v>
      </c>
      <c r="Y47">
        <v>4.16</v>
      </c>
      <c r="Z47">
        <v>4.16</v>
      </c>
      <c r="AA47">
        <v>1.73</v>
      </c>
      <c r="AB47">
        <v>3.8</v>
      </c>
      <c r="AC47">
        <v>1.85</v>
      </c>
      <c r="AD47">
        <v>4.16</v>
      </c>
      <c r="AE47">
        <v>4.33</v>
      </c>
      <c r="AF47">
        <v>1.74</v>
      </c>
      <c r="AG47">
        <v>1.75</v>
      </c>
      <c r="AH47">
        <v>3.85</v>
      </c>
      <c r="AI47">
        <v>3.5</v>
      </c>
      <c r="AJ47">
        <v>1.88</v>
      </c>
      <c r="AK47">
        <v>4.3600000000000003</v>
      </c>
      <c r="AL47">
        <v>3.48</v>
      </c>
      <c r="AM47">
        <v>1.73</v>
      </c>
      <c r="AN47">
        <v>1.73</v>
      </c>
      <c r="AO47">
        <v>4</v>
      </c>
      <c r="AP47">
        <v>4</v>
      </c>
      <c r="AQ47">
        <v>1.88</v>
      </c>
      <c r="AR47">
        <v>4.3600000000000003</v>
      </c>
      <c r="AS47">
        <v>4</v>
      </c>
      <c r="AT47">
        <v>1.79</v>
      </c>
      <c r="AU47">
        <v>1.43</v>
      </c>
      <c r="AV47">
        <v>2.66</v>
      </c>
      <c r="AW47">
        <v>-0.75</v>
      </c>
      <c r="AX47">
        <v>2.0299999999999998</v>
      </c>
      <c r="AY47">
        <v>1.78</v>
      </c>
      <c r="AZ47">
        <v>2.12</v>
      </c>
      <c r="BA47">
        <v>1.75</v>
      </c>
      <c r="BB47">
        <v>2.12</v>
      </c>
      <c r="BC47">
        <v>1.87</v>
      </c>
      <c r="BD47">
        <v>2.0099999999999998</v>
      </c>
      <c r="BE47">
        <v>1.76</v>
      </c>
    </row>
    <row r="48" spans="1:57" s="1" customFormat="1" x14ac:dyDescent="0.25">
      <c r="A48" s="9" t="s">
        <v>141</v>
      </c>
      <c r="B48" s="2">
        <v>45157</v>
      </c>
      <c r="C48" s="3">
        <v>0.625</v>
      </c>
      <c r="D48" t="s">
        <v>278</v>
      </c>
      <c r="E48" t="s">
        <v>258</v>
      </c>
      <c r="F48">
        <v>2</v>
      </c>
      <c r="G48">
        <v>3</v>
      </c>
      <c r="H48">
        <v>1</v>
      </c>
      <c r="I48">
        <v>1</v>
      </c>
      <c r="J48" s="8" t="s">
        <v>262</v>
      </c>
      <c r="K48">
        <v>0</v>
      </c>
      <c r="L48">
        <v>0</v>
      </c>
      <c r="M48">
        <v>0</v>
      </c>
      <c r="N48">
        <v>0</v>
      </c>
      <c r="O48">
        <v>1.85</v>
      </c>
      <c r="P48">
        <v>3.5</v>
      </c>
      <c r="Q48">
        <v>3.5</v>
      </c>
      <c r="R48">
        <v>1.87</v>
      </c>
      <c r="S48">
        <v>3.4</v>
      </c>
      <c r="T48">
        <v>3.5</v>
      </c>
      <c r="U48">
        <v>1.95</v>
      </c>
      <c r="V48">
        <v>3.4</v>
      </c>
      <c r="W48">
        <v>3.5</v>
      </c>
      <c r="X48">
        <v>1.99</v>
      </c>
      <c r="Y48">
        <v>3.6</v>
      </c>
      <c r="Z48">
        <v>3.75</v>
      </c>
      <c r="AA48">
        <v>1.73</v>
      </c>
      <c r="AB48">
        <v>3.6</v>
      </c>
      <c r="AC48">
        <v>1.99</v>
      </c>
      <c r="AD48">
        <v>3.6</v>
      </c>
      <c r="AE48">
        <v>3.8</v>
      </c>
      <c r="AF48">
        <v>1.92</v>
      </c>
      <c r="AG48">
        <v>2.0499999999999998</v>
      </c>
      <c r="AH48">
        <v>3.3</v>
      </c>
      <c r="AI48">
        <v>3.1</v>
      </c>
      <c r="AJ48">
        <v>2.1800000000000002</v>
      </c>
      <c r="AK48">
        <v>3.41</v>
      </c>
      <c r="AL48">
        <v>3.42</v>
      </c>
      <c r="AM48">
        <v>1.73</v>
      </c>
      <c r="AN48">
        <v>2.1</v>
      </c>
      <c r="AO48">
        <v>3.3</v>
      </c>
      <c r="AP48">
        <v>3.3</v>
      </c>
      <c r="AQ48">
        <v>2.1800000000000002</v>
      </c>
      <c r="AR48">
        <v>3.51</v>
      </c>
      <c r="AS48">
        <v>3.46</v>
      </c>
      <c r="AT48">
        <v>2.1</v>
      </c>
      <c r="AU48">
        <v>1.99</v>
      </c>
      <c r="AV48">
        <v>1.75</v>
      </c>
      <c r="AW48">
        <v>-0.25</v>
      </c>
      <c r="AX48">
        <v>1.83</v>
      </c>
      <c r="AY48">
        <v>1.98</v>
      </c>
      <c r="AZ48">
        <v>1.88</v>
      </c>
      <c r="BA48">
        <v>1.98</v>
      </c>
      <c r="BB48">
        <v>1.89</v>
      </c>
      <c r="BC48">
        <v>2.02</v>
      </c>
      <c r="BD48">
        <v>1.82</v>
      </c>
      <c r="BE48">
        <v>1.93</v>
      </c>
    </row>
    <row r="49" spans="1:57" s="1" customFormat="1" x14ac:dyDescent="0.25">
      <c r="A49" s="9" t="s">
        <v>141</v>
      </c>
      <c r="B49" s="2">
        <v>45157</v>
      </c>
      <c r="C49" s="3">
        <v>0.625</v>
      </c>
      <c r="D49" t="s">
        <v>281</v>
      </c>
      <c r="E49" t="s">
        <v>273</v>
      </c>
      <c r="F49">
        <v>3</v>
      </c>
      <c r="G49">
        <v>2</v>
      </c>
      <c r="H49">
        <v>1</v>
      </c>
      <c r="I49">
        <v>1</v>
      </c>
      <c r="J49" s="8" t="s">
        <v>575</v>
      </c>
      <c r="K49">
        <v>1</v>
      </c>
      <c r="L49">
        <v>2</v>
      </c>
      <c r="M49">
        <v>0</v>
      </c>
      <c r="N49">
        <v>1</v>
      </c>
      <c r="O49">
        <v>2.4500000000000002</v>
      </c>
      <c r="P49">
        <v>3.5</v>
      </c>
      <c r="Q49">
        <v>2.4500000000000002</v>
      </c>
      <c r="R49">
        <v>2.4</v>
      </c>
      <c r="S49">
        <v>3.4</v>
      </c>
      <c r="T49">
        <v>2.4</v>
      </c>
      <c r="U49">
        <v>2.5499999999999998</v>
      </c>
      <c r="V49">
        <v>3.4</v>
      </c>
      <c r="W49">
        <v>2.5</v>
      </c>
      <c r="X49">
        <v>2.66</v>
      </c>
      <c r="Y49">
        <v>3.73</v>
      </c>
      <c r="Z49">
        <v>2.5</v>
      </c>
      <c r="AA49">
        <v>2.8</v>
      </c>
      <c r="AB49">
        <v>2.4500000000000002</v>
      </c>
      <c r="AC49">
        <v>2.66</v>
      </c>
      <c r="AD49">
        <v>3.73</v>
      </c>
      <c r="AE49">
        <v>2.6</v>
      </c>
      <c r="AF49">
        <v>2.5099999999999998</v>
      </c>
      <c r="AG49">
        <v>2.6</v>
      </c>
      <c r="AH49">
        <v>3.45</v>
      </c>
      <c r="AI49">
        <v>2.35</v>
      </c>
      <c r="AJ49">
        <v>2.69</v>
      </c>
      <c r="AK49">
        <v>3.83</v>
      </c>
      <c r="AL49">
        <v>2.4300000000000002</v>
      </c>
      <c r="AM49">
        <v>2.8</v>
      </c>
      <c r="AN49">
        <v>2.63</v>
      </c>
      <c r="AO49">
        <v>3.5</v>
      </c>
      <c r="AP49">
        <v>2.4</v>
      </c>
      <c r="AQ49">
        <v>2.7</v>
      </c>
      <c r="AR49">
        <v>3.83</v>
      </c>
      <c r="AS49">
        <v>2.54</v>
      </c>
      <c r="AT49">
        <v>2.59</v>
      </c>
      <c r="AU49">
        <v>1.64</v>
      </c>
      <c r="AV49">
        <v>2.14</v>
      </c>
      <c r="AW49">
        <v>0</v>
      </c>
      <c r="AX49">
        <v>1.98</v>
      </c>
      <c r="AY49">
        <v>1.83</v>
      </c>
      <c r="AZ49">
        <v>2.0299999999999998</v>
      </c>
      <c r="BA49">
        <v>1.83</v>
      </c>
      <c r="BB49">
        <v>2.0499999999999998</v>
      </c>
      <c r="BC49">
        <v>1.9</v>
      </c>
      <c r="BD49">
        <v>1.94</v>
      </c>
      <c r="BE49">
        <v>1.82</v>
      </c>
    </row>
    <row r="50" spans="1:57" s="1" customFormat="1" x14ac:dyDescent="0.25">
      <c r="A50" s="9" t="s">
        <v>141</v>
      </c>
      <c r="B50" s="2">
        <v>45163</v>
      </c>
      <c r="C50" s="3">
        <v>0.82291666666666663</v>
      </c>
      <c r="D50" t="s">
        <v>284</v>
      </c>
      <c r="E50" t="s">
        <v>267</v>
      </c>
      <c r="F50">
        <v>2</v>
      </c>
      <c r="G50">
        <v>2</v>
      </c>
      <c r="H50">
        <v>1</v>
      </c>
      <c r="I50">
        <v>1</v>
      </c>
      <c r="J50" t="s">
        <v>430</v>
      </c>
      <c r="K50">
        <v>0</v>
      </c>
      <c r="L50">
        <v>1</v>
      </c>
      <c r="M50">
        <v>1</v>
      </c>
      <c r="N50">
        <v>1</v>
      </c>
      <c r="O50">
        <v>1.83</v>
      </c>
      <c r="P50">
        <v>3.6</v>
      </c>
      <c r="Q50">
        <v>4.2</v>
      </c>
      <c r="R50"/>
      <c r="S50"/>
      <c r="T50"/>
      <c r="U50">
        <v>1.85</v>
      </c>
      <c r="V50">
        <v>3.4</v>
      </c>
      <c r="W50">
        <v>3.85</v>
      </c>
      <c r="X50">
        <v>1.88</v>
      </c>
      <c r="Y50">
        <v>3.64</v>
      </c>
      <c r="Z50">
        <v>4.1399999999999997</v>
      </c>
      <c r="AA50">
        <v>1.91</v>
      </c>
      <c r="AB50">
        <v>3.75</v>
      </c>
      <c r="AC50">
        <v>1.9</v>
      </c>
      <c r="AD50">
        <v>3.75</v>
      </c>
      <c r="AE50">
        <v>4.2</v>
      </c>
      <c r="AF50">
        <v>1.84</v>
      </c>
      <c r="AG50"/>
      <c r="AH50">
        <v>3.6</v>
      </c>
      <c r="AI50">
        <v>4.5</v>
      </c>
      <c r="AJ50">
        <v>1.71</v>
      </c>
      <c r="AK50">
        <v>3.77</v>
      </c>
      <c r="AL50">
        <v>5.05</v>
      </c>
      <c r="AM50">
        <v>1.91</v>
      </c>
      <c r="AN50">
        <v>1.67</v>
      </c>
      <c r="AO50">
        <v>3.7</v>
      </c>
      <c r="AP50">
        <v>4.75</v>
      </c>
      <c r="AQ50">
        <v>1.8</v>
      </c>
      <c r="AR50">
        <v>3.84</v>
      </c>
      <c r="AS50">
        <v>5.05</v>
      </c>
      <c r="AT50">
        <v>1.68</v>
      </c>
      <c r="AU50">
        <v>1.84</v>
      </c>
      <c r="AV50">
        <v>1.9</v>
      </c>
      <c r="AW50">
        <v>-0.75</v>
      </c>
      <c r="AX50">
        <v>1.88</v>
      </c>
      <c r="AY50">
        <v>1.93</v>
      </c>
      <c r="AZ50">
        <v>1.91</v>
      </c>
      <c r="BA50">
        <v>1.93</v>
      </c>
      <c r="BB50">
        <v>1.93</v>
      </c>
      <c r="BC50">
        <v>2</v>
      </c>
      <c r="BD50">
        <v>1.86</v>
      </c>
      <c r="BE50">
        <v>1.9</v>
      </c>
    </row>
    <row r="51" spans="1:57" s="1" customFormat="1" x14ac:dyDescent="0.25">
      <c r="A51" s="9" t="s">
        <v>141</v>
      </c>
      <c r="B51" s="2">
        <v>45163</v>
      </c>
      <c r="C51" s="3">
        <v>0.82291666666666663</v>
      </c>
      <c r="D51" t="s">
        <v>275</v>
      </c>
      <c r="E51" t="s">
        <v>266</v>
      </c>
      <c r="F51">
        <v>1</v>
      </c>
      <c r="G51">
        <v>1</v>
      </c>
      <c r="H51">
        <v>1</v>
      </c>
      <c r="I51">
        <v>0</v>
      </c>
      <c r="J51" t="s">
        <v>574</v>
      </c>
      <c r="K51">
        <v>1</v>
      </c>
      <c r="L51">
        <v>1</v>
      </c>
      <c r="M51">
        <v>0</v>
      </c>
      <c r="N51">
        <v>0</v>
      </c>
      <c r="O51">
        <v>2.2999999999999998</v>
      </c>
      <c r="P51">
        <v>3.3</v>
      </c>
      <c r="Q51">
        <v>3.1</v>
      </c>
      <c r="R51"/>
      <c r="S51"/>
      <c r="T51"/>
      <c r="U51">
        <v>2.25</v>
      </c>
      <c r="V51">
        <v>3.15</v>
      </c>
      <c r="W51">
        <v>2.95</v>
      </c>
      <c r="X51">
        <v>2.34</v>
      </c>
      <c r="Y51">
        <v>3.34</v>
      </c>
      <c r="Z51">
        <v>3.15</v>
      </c>
      <c r="AA51">
        <v>2.0499999999999998</v>
      </c>
      <c r="AB51">
        <v>4.0999999999999996</v>
      </c>
      <c r="AC51">
        <v>2.34</v>
      </c>
      <c r="AD51">
        <v>3.4</v>
      </c>
      <c r="AE51">
        <v>3.15</v>
      </c>
      <c r="AF51">
        <v>2.2599999999999998</v>
      </c>
      <c r="AG51"/>
      <c r="AH51">
        <v>3.05</v>
      </c>
      <c r="AI51">
        <v>2.85</v>
      </c>
      <c r="AJ51">
        <v>2.46</v>
      </c>
      <c r="AK51">
        <v>3.4</v>
      </c>
      <c r="AL51">
        <v>2.91</v>
      </c>
      <c r="AM51">
        <v>2.0499999999999998</v>
      </c>
      <c r="AN51">
        <v>1.73</v>
      </c>
      <c r="AO51">
        <v>3.4</v>
      </c>
      <c r="AP51">
        <v>4.0999999999999996</v>
      </c>
      <c r="AQ51">
        <v>2.46</v>
      </c>
      <c r="AR51">
        <v>3.4</v>
      </c>
      <c r="AS51">
        <v>3</v>
      </c>
      <c r="AT51">
        <v>2.39</v>
      </c>
      <c r="AU51">
        <v>2.0099999999999998</v>
      </c>
      <c r="AV51">
        <v>1.74</v>
      </c>
      <c r="AW51">
        <v>-0.25</v>
      </c>
      <c r="AX51">
        <v>2.08</v>
      </c>
      <c r="AY51">
        <v>1.73</v>
      </c>
      <c r="AZ51">
        <v>2.11</v>
      </c>
      <c r="BA51">
        <v>1.76</v>
      </c>
      <c r="BB51">
        <v>2.14</v>
      </c>
      <c r="BC51">
        <v>1.8</v>
      </c>
      <c r="BD51">
        <v>2.04</v>
      </c>
      <c r="BE51">
        <v>1.73</v>
      </c>
    </row>
    <row r="52" spans="1:57" s="1" customFormat="1" x14ac:dyDescent="0.25">
      <c r="A52" s="9" t="s">
        <v>141</v>
      </c>
      <c r="B52" s="2">
        <v>45163</v>
      </c>
      <c r="C52" s="3">
        <v>0.82291666666666663</v>
      </c>
      <c r="D52" t="s">
        <v>278</v>
      </c>
      <c r="E52" t="s">
        <v>276</v>
      </c>
      <c r="F52">
        <v>2</v>
      </c>
      <c r="G52">
        <v>0</v>
      </c>
      <c r="H52">
        <v>2</v>
      </c>
      <c r="I52">
        <v>0</v>
      </c>
      <c r="J52" t="s">
        <v>283</v>
      </c>
      <c r="K52">
        <v>1</v>
      </c>
      <c r="L52">
        <v>1</v>
      </c>
      <c r="M52">
        <v>0</v>
      </c>
      <c r="N52">
        <v>0</v>
      </c>
      <c r="O52">
        <v>1.75</v>
      </c>
      <c r="P52">
        <v>3.6</v>
      </c>
      <c r="Q52">
        <v>4.5</v>
      </c>
      <c r="R52"/>
      <c r="S52"/>
      <c r="T52"/>
      <c r="U52">
        <v>1.8</v>
      </c>
      <c r="V52">
        <v>3.4</v>
      </c>
      <c r="W52">
        <v>4.0999999999999996</v>
      </c>
      <c r="X52">
        <v>1.84</v>
      </c>
      <c r="Y52">
        <v>3.79</v>
      </c>
      <c r="Z52">
        <v>4.18</v>
      </c>
      <c r="AA52">
        <v>1.73</v>
      </c>
      <c r="AB52">
        <v>3.8</v>
      </c>
      <c r="AC52">
        <v>1.84</v>
      </c>
      <c r="AD52">
        <v>3.79</v>
      </c>
      <c r="AE52">
        <v>4.5</v>
      </c>
      <c r="AF52">
        <v>1.8</v>
      </c>
      <c r="AG52"/>
      <c r="AH52">
        <v>3.4</v>
      </c>
      <c r="AI52">
        <v>4.0999999999999996</v>
      </c>
      <c r="AJ52">
        <v>1.76</v>
      </c>
      <c r="AK52">
        <v>3.9</v>
      </c>
      <c r="AL52">
        <v>4.5</v>
      </c>
      <c r="AM52">
        <v>1.73</v>
      </c>
      <c r="AN52">
        <v>1.87</v>
      </c>
      <c r="AO52">
        <v>3.5</v>
      </c>
      <c r="AP52">
        <v>3.9</v>
      </c>
      <c r="AQ52">
        <v>1.87</v>
      </c>
      <c r="AR52">
        <v>3.9</v>
      </c>
      <c r="AS52">
        <v>4.5</v>
      </c>
      <c r="AT52">
        <v>1.81</v>
      </c>
      <c r="AU52">
        <v>1.93</v>
      </c>
      <c r="AV52">
        <v>1.81</v>
      </c>
      <c r="AW52">
        <v>-0.5</v>
      </c>
      <c r="AX52">
        <v>1.8</v>
      </c>
      <c r="AY52">
        <v>2</v>
      </c>
      <c r="AZ52">
        <v>1.75</v>
      </c>
      <c r="BA52">
        <v>2.12</v>
      </c>
      <c r="BB52">
        <v>1.85</v>
      </c>
      <c r="BC52">
        <v>2.12</v>
      </c>
      <c r="BD52">
        <v>1.79</v>
      </c>
      <c r="BE52">
        <v>1.96</v>
      </c>
    </row>
    <row r="53" spans="1:57" s="1" customFormat="1" x14ac:dyDescent="0.25">
      <c r="A53" s="9" t="s">
        <v>141</v>
      </c>
      <c r="B53" s="2">
        <v>45164</v>
      </c>
      <c r="C53" s="3">
        <v>0.625</v>
      </c>
      <c r="D53" t="s">
        <v>251</v>
      </c>
      <c r="E53" t="s">
        <v>281</v>
      </c>
      <c r="F53">
        <v>3</v>
      </c>
      <c r="G53">
        <v>1</v>
      </c>
      <c r="H53">
        <v>1</v>
      </c>
      <c r="I53">
        <v>0</v>
      </c>
      <c r="J53" t="s">
        <v>274</v>
      </c>
      <c r="K53">
        <v>3</v>
      </c>
      <c r="L53">
        <v>2</v>
      </c>
      <c r="M53">
        <v>0</v>
      </c>
      <c r="N53">
        <v>0</v>
      </c>
      <c r="O53">
        <v>2.25</v>
      </c>
      <c r="P53">
        <v>3.5</v>
      </c>
      <c r="Q53">
        <v>3</v>
      </c>
      <c r="R53"/>
      <c r="S53"/>
      <c r="T53"/>
      <c r="U53">
        <v>2.2000000000000002</v>
      </c>
      <c r="V53">
        <v>3.3</v>
      </c>
      <c r="W53">
        <v>2.85</v>
      </c>
      <c r="X53">
        <v>2.3199999999999998</v>
      </c>
      <c r="Y53">
        <v>3.82</v>
      </c>
      <c r="Z53">
        <v>2.85</v>
      </c>
      <c r="AA53">
        <v>1.91</v>
      </c>
      <c r="AB53">
        <v>2.8</v>
      </c>
      <c r="AC53">
        <v>2.3199999999999998</v>
      </c>
      <c r="AD53">
        <v>3.82</v>
      </c>
      <c r="AE53">
        <v>3</v>
      </c>
      <c r="AF53">
        <v>2.25</v>
      </c>
      <c r="AG53"/>
      <c r="AH53">
        <v>3.45</v>
      </c>
      <c r="AI53">
        <v>2.95</v>
      </c>
      <c r="AJ53">
        <v>2.13</v>
      </c>
      <c r="AK53">
        <v>3.83</v>
      </c>
      <c r="AL53">
        <v>3.18</v>
      </c>
      <c r="AM53">
        <v>1.91</v>
      </c>
      <c r="AN53">
        <v>2.15</v>
      </c>
      <c r="AO53">
        <v>3.6</v>
      </c>
      <c r="AP53">
        <v>3</v>
      </c>
      <c r="AQ53">
        <v>2.2000000000000002</v>
      </c>
      <c r="AR53">
        <v>3.83</v>
      </c>
      <c r="AS53">
        <v>3.25</v>
      </c>
      <c r="AT53">
        <v>2.1</v>
      </c>
      <c r="AU53">
        <v>1.66</v>
      </c>
      <c r="AV53">
        <v>2.12</v>
      </c>
      <c r="AW53">
        <v>-0.25</v>
      </c>
      <c r="AX53">
        <v>1.88</v>
      </c>
      <c r="AY53">
        <v>1.93</v>
      </c>
      <c r="AZ53">
        <v>1.87</v>
      </c>
      <c r="BA53">
        <v>1.99</v>
      </c>
      <c r="BB53">
        <v>1.94</v>
      </c>
      <c r="BC53">
        <v>1.99</v>
      </c>
      <c r="BD53">
        <v>1.83</v>
      </c>
      <c r="BE53">
        <v>1.93</v>
      </c>
    </row>
    <row r="54" spans="1:57" s="1" customFormat="1" x14ac:dyDescent="0.25">
      <c r="A54" s="9" t="s">
        <v>141</v>
      </c>
      <c r="B54" s="2">
        <v>45164</v>
      </c>
      <c r="C54" s="3">
        <v>0.625</v>
      </c>
      <c r="D54" t="s">
        <v>254</v>
      </c>
      <c r="E54" t="s">
        <v>260</v>
      </c>
      <c r="F54">
        <v>2</v>
      </c>
      <c r="G54">
        <v>1</v>
      </c>
      <c r="H54">
        <v>0</v>
      </c>
      <c r="I54">
        <v>1</v>
      </c>
      <c r="J54" t="s">
        <v>424</v>
      </c>
      <c r="K54">
        <v>1</v>
      </c>
      <c r="L54">
        <v>4</v>
      </c>
      <c r="M54">
        <v>0</v>
      </c>
      <c r="N54">
        <v>0</v>
      </c>
      <c r="O54">
        <v>4.5</v>
      </c>
      <c r="P54">
        <v>3.5</v>
      </c>
      <c r="Q54">
        <v>1.75</v>
      </c>
      <c r="R54"/>
      <c r="S54"/>
      <c r="T54"/>
      <c r="U54">
        <v>4.2</v>
      </c>
      <c r="V54">
        <v>3.6</v>
      </c>
      <c r="W54">
        <v>1.73</v>
      </c>
      <c r="X54">
        <v>4.03</v>
      </c>
      <c r="Y54">
        <v>4.25</v>
      </c>
      <c r="Z54">
        <v>1.78</v>
      </c>
      <c r="AA54">
        <v>3.7</v>
      </c>
      <c r="AB54">
        <v>1.75</v>
      </c>
      <c r="AC54">
        <v>4.5</v>
      </c>
      <c r="AD54">
        <v>4.25</v>
      </c>
      <c r="AE54">
        <v>1.78</v>
      </c>
      <c r="AF54">
        <v>4</v>
      </c>
      <c r="AG54"/>
      <c r="AH54">
        <v>3.35</v>
      </c>
      <c r="AI54">
        <v>2</v>
      </c>
      <c r="AJ54">
        <v>3.44</v>
      </c>
      <c r="AK54">
        <v>3.87</v>
      </c>
      <c r="AL54">
        <v>2.0099999999999998</v>
      </c>
      <c r="AM54">
        <v>3.7</v>
      </c>
      <c r="AN54">
        <v>3.6</v>
      </c>
      <c r="AO54">
        <v>3.7</v>
      </c>
      <c r="AP54">
        <v>1.87</v>
      </c>
      <c r="AQ54">
        <v>3.8</v>
      </c>
      <c r="AR54">
        <v>3.87</v>
      </c>
      <c r="AS54">
        <v>2.0299999999999998</v>
      </c>
      <c r="AT54">
        <v>3.42</v>
      </c>
      <c r="AU54">
        <v>1.66</v>
      </c>
      <c r="AV54">
        <v>2.12</v>
      </c>
      <c r="AW54">
        <v>0.5</v>
      </c>
      <c r="AX54">
        <v>1.83</v>
      </c>
      <c r="AY54">
        <v>1.98</v>
      </c>
      <c r="AZ54">
        <v>1.85</v>
      </c>
      <c r="BA54">
        <v>2.0099999999999998</v>
      </c>
      <c r="BB54">
        <v>1.93</v>
      </c>
      <c r="BC54">
        <v>2.0299999999999998</v>
      </c>
      <c r="BD54">
        <v>1.82</v>
      </c>
      <c r="BE54">
        <v>1.93</v>
      </c>
    </row>
    <row r="55" spans="1:57" s="1" customFormat="1" x14ac:dyDescent="0.25">
      <c r="A55" s="9" t="s">
        <v>141</v>
      </c>
      <c r="B55" s="2">
        <v>45164</v>
      </c>
      <c r="C55" s="3">
        <v>0.625</v>
      </c>
      <c r="D55" t="s">
        <v>264</v>
      </c>
      <c r="E55" t="s">
        <v>279</v>
      </c>
      <c r="F55">
        <v>0</v>
      </c>
      <c r="G55">
        <v>0</v>
      </c>
      <c r="H55">
        <v>0</v>
      </c>
      <c r="I55">
        <v>0</v>
      </c>
      <c r="J55" t="s">
        <v>253</v>
      </c>
      <c r="K55">
        <v>2</v>
      </c>
      <c r="L55">
        <v>0</v>
      </c>
      <c r="M55">
        <v>0</v>
      </c>
      <c r="N55">
        <v>0</v>
      </c>
      <c r="O55">
        <v>2.25</v>
      </c>
      <c r="P55">
        <v>3.3</v>
      </c>
      <c r="Q55">
        <v>2.75</v>
      </c>
      <c r="R55"/>
      <c r="S55"/>
      <c r="T55"/>
      <c r="U55">
        <v>2.2999999999999998</v>
      </c>
      <c r="V55">
        <v>3.2</v>
      </c>
      <c r="W55">
        <v>2.75</v>
      </c>
      <c r="X55">
        <v>2.62</v>
      </c>
      <c r="Y55">
        <v>3.37</v>
      </c>
      <c r="Z55">
        <v>2.73</v>
      </c>
      <c r="AA55">
        <v>2.2999999999999998</v>
      </c>
      <c r="AB55">
        <v>2.7</v>
      </c>
      <c r="AC55">
        <v>2.62</v>
      </c>
      <c r="AD55">
        <v>3.4</v>
      </c>
      <c r="AE55">
        <v>2.85</v>
      </c>
      <c r="AF55">
        <v>2.44</v>
      </c>
      <c r="AG55"/>
      <c r="AH55">
        <v>3.05</v>
      </c>
      <c r="AI55">
        <v>2.5499999999999998</v>
      </c>
      <c r="AJ55">
        <v>2.68</v>
      </c>
      <c r="AK55">
        <v>3.3</v>
      </c>
      <c r="AL55">
        <v>2.72</v>
      </c>
      <c r="AM55">
        <v>2.2999999999999998</v>
      </c>
      <c r="AN55">
        <v>2.5</v>
      </c>
      <c r="AO55">
        <v>3.13</v>
      </c>
      <c r="AP55">
        <v>2.75</v>
      </c>
      <c r="AQ55">
        <v>2.7</v>
      </c>
      <c r="AR55">
        <v>3.3</v>
      </c>
      <c r="AS55">
        <v>2.8</v>
      </c>
      <c r="AT55">
        <v>2.58</v>
      </c>
      <c r="AU55">
        <v>2.15</v>
      </c>
      <c r="AV55">
        <v>1.65</v>
      </c>
      <c r="AW55">
        <v>0</v>
      </c>
      <c r="AX55">
        <v>1.9</v>
      </c>
      <c r="AY55">
        <v>1.9</v>
      </c>
      <c r="AZ55">
        <v>1.91</v>
      </c>
      <c r="BA55">
        <v>1.94</v>
      </c>
      <c r="BB55">
        <v>1.96</v>
      </c>
      <c r="BC55">
        <v>1.94</v>
      </c>
      <c r="BD55">
        <v>1.87</v>
      </c>
      <c r="BE55">
        <v>1.89</v>
      </c>
    </row>
    <row r="56" spans="1:57" s="1" customFormat="1" x14ac:dyDescent="0.25">
      <c r="A56" s="9" t="s">
        <v>141</v>
      </c>
      <c r="B56" s="2">
        <v>45164</v>
      </c>
      <c r="C56" s="3">
        <v>0.625</v>
      </c>
      <c r="D56" t="s">
        <v>255</v>
      </c>
      <c r="E56" t="s">
        <v>257</v>
      </c>
      <c r="F56">
        <v>1</v>
      </c>
      <c r="G56">
        <v>0</v>
      </c>
      <c r="H56">
        <v>0</v>
      </c>
      <c r="I56">
        <v>0</v>
      </c>
      <c r="J56" t="s">
        <v>428</v>
      </c>
      <c r="K56">
        <v>4</v>
      </c>
      <c r="L56">
        <v>0</v>
      </c>
      <c r="M56">
        <v>0</v>
      </c>
      <c r="N56">
        <v>0</v>
      </c>
      <c r="O56">
        <v>4</v>
      </c>
      <c r="P56">
        <v>3.4</v>
      </c>
      <c r="Q56">
        <v>1.91</v>
      </c>
      <c r="R56"/>
      <c r="S56"/>
      <c r="T56"/>
      <c r="U56">
        <v>3.55</v>
      </c>
      <c r="V56">
        <v>3.35</v>
      </c>
      <c r="W56">
        <v>1.95</v>
      </c>
      <c r="X56">
        <v>3.83</v>
      </c>
      <c r="Y56">
        <v>3.83</v>
      </c>
      <c r="Z56">
        <v>1.91</v>
      </c>
      <c r="AA56">
        <v>3.7</v>
      </c>
      <c r="AB56">
        <v>2</v>
      </c>
      <c r="AC56">
        <v>4</v>
      </c>
      <c r="AD56">
        <v>3.83</v>
      </c>
      <c r="AE56">
        <v>2</v>
      </c>
      <c r="AF56">
        <v>3.65</v>
      </c>
      <c r="AG56"/>
      <c r="AH56">
        <v>3.25</v>
      </c>
      <c r="AI56">
        <v>2.0499999999999998</v>
      </c>
      <c r="AJ56">
        <v>3.6</v>
      </c>
      <c r="AK56">
        <v>3.6</v>
      </c>
      <c r="AL56">
        <v>2.04</v>
      </c>
      <c r="AM56">
        <v>3.7</v>
      </c>
      <c r="AN56">
        <v>3.3</v>
      </c>
      <c r="AO56">
        <v>3.4</v>
      </c>
      <c r="AP56">
        <v>2.0499999999999998</v>
      </c>
      <c r="AQ56">
        <v>3.85</v>
      </c>
      <c r="AR56">
        <v>3.6</v>
      </c>
      <c r="AS56">
        <v>2.1</v>
      </c>
      <c r="AT56">
        <v>3.44</v>
      </c>
      <c r="AU56">
        <v>1.87</v>
      </c>
      <c r="AV56">
        <v>1.87</v>
      </c>
      <c r="AW56">
        <v>0.5</v>
      </c>
      <c r="AX56">
        <v>1.78</v>
      </c>
      <c r="AY56">
        <v>2.0299999999999998</v>
      </c>
      <c r="AZ56">
        <v>1.82</v>
      </c>
      <c r="BA56">
        <v>2.04</v>
      </c>
      <c r="BB56">
        <v>1.89</v>
      </c>
      <c r="BC56">
        <v>2.06</v>
      </c>
      <c r="BD56">
        <v>1.78</v>
      </c>
      <c r="BE56">
        <v>1.99</v>
      </c>
    </row>
    <row r="57" spans="1:57" s="1" customFormat="1" x14ac:dyDescent="0.25">
      <c r="A57" s="9" t="s">
        <v>141</v>
      </c>
      <c r="B57" s="2">
        <v>45164</v>
      </c>
      <c r="C57" s="3">
        <v>0.625</v>
      </c>
      <c r="D57" t="s">
        <v>261</v>
      </c>
      <c r="E57" t="s">
        <v>282</v>
      </c>
      <c r="F57">
        <v>2</v>
      </c>
      <c r="G57">
        <v>2</v>
      </c>
      <c r="H57">
        <v>1</v>
      </c>
      <c r="I57">
        <v>0</v>
      </c>
      <c r="J57" t="s">
        <v>579</v>
      </c>
      <c r="K57">
        <v>1</v>
      </c>
      <c r="L57">
        <v>1</v>
      </c>
      <c r="M57">
        <v>0</v>
      </c>
      <c r="N57">
        <v>1</v>
      </c>
      <c r="O57">
        <v>2.88</v>
      </c>
      <c r="P57">
        <v>3.3</v>
      </c>
      <c r="Q57">
        <v>2.38</v>
      </c>
      <c r="R57"/>
      <c r="S57"/>
      <c r="T57"/>
      <c r="U57">
        <v>2.75</v>
      </c>
      <c r="V57">
        <v>3.3</v>
      </c>
      <c r="W57">
        <v>2.2999999999999998</v>
      </c>
      <c r="X57">
        <v>3.09</v>
      </c>
      <c r="Y57">
        <v>3.64</v>
      </c>
      <c r="Z57">
        <v>2.2400000000000002</v>
      </c>
      <c r="AA57">
        <v>2.7</v>
      </c>
      <c r="AB57">
        <v>2.1</v>
      </c>
      <c r="AC57">
        <v>3.09</v>
      </c>
      <c r="AD57">
        <v>3.75</v>
      </c>
      <c r="AE57">
        <v>2.38</v>
      </c>
      <c r="AF57">
        <v>2.91</v>
      </c>
      <c r="AG57"/>
      <c r="AH57">
        <v>3.55</v>
      </c>
      <c r="AI57">
        <v>1.9</v>
      </c>
      <c r="AJ57">
        <v>3.38</v>
      </c>
      <c r="AK57">
        <v>3.91</v>
      </c>
      <c r="AL57">
        <v>2.02</v>
      </c>
      <c r="AM57">
        <v>2.7</v>
      </c>
      <c r="AN57">
        <v>3.25</v>
      </c>
      <c r="AO57">
        <v>3.7</v>
      </c>
      <c r="AP57">
        <v>2</v>
      </c>
      <c r="AQ57">
        <v>3.75</v>
      </c>
      <c r="AR57">
        <v>3.91</v>
      </c>
      <c r="AS57">
        <v>2.04</v>
      </c>
      <c r="AT57">
        <v>3.37</v>
      </c>
      <c r="AU57">
        <v>1.56</v>
      </c>
      <c r="AV57">
        <v>2.3199999999999998</v>
      </c>
      <c r="AW57">
        <v>0.5</v>
      </c>
      <c r="AX57">
        <v>1.88</v>
      </c>
      <c r="AY57">
        <v>1.93</v>
      </c>
      <c r="AZ57">
        <v>1.83</v>
      </c>
      <c r="BA57">
        <v>2.02</v>
      </c>
      <c r="BB57">
        <v>1.88</v>
      </c>
      <c r="BC57">
        <v>2.02</v>
      </c>
      <c r="BD57">
        <v>1.81</v>
      </c>
      <c r="BE57">
        <v>1.93</v>
      </c>
    </row>
    <row r="58" spans="1:57" s="1" customFormat="1" x14ac:dyDescent="0.25">
      <c r="A58" s="9" t="s">
        <v>141</v>
      </c>
      <c r="B58" s="2">
        <v>45164</v>
      </c>
      <c r="C58" s="3">
        <v>0.625</v>
      </c>
      <c r="D58" t="s">
        <v>285</v>
      </c>
      <c r="E58" t="s">
        <v>269</v>
      </c>
      <c r="F58">
        <v>3</v>
      </c>
      <c r="G58">
        <v>0</v>
      </c>
      <c r="H58">
        <v>3</v>
      </c>
      <c r="I58">
        <v>0</v>
      </c>
      <c r="J58" t="s">
        <v>259</v>
      </c>
      <c r="K58">
        <v>1</v>
      </c>
      <c r="L58">
        <v>0</v>
      </c>
      <c r="M58">
        <v>0</v>
      </c>
      <c r="N58">
        <v>1</v>
      </c>
      <c r="O58">
        <v>2.4</v>
      </c>
      <c r="P58">
        <v>3.25</v>
      </c>
      <c r="Q58">
        <v>2.9</v>
      </c>
      <c r="R58"/>
      <c r="S58"/>
      <c r="T58"/>
      <c r="U58">
        <v>2.2999999999999998</v>
      </c>
      <c r="V58">
        <v>3.15</v>
      </c>
      <c r="W58">
        <v>2.85</v>
      </c>
      <c r="X58">
        <v>2.57</v>
      </c>
      <c r="Y58">
        <v>3.53</v>
      </c>
      <c r="Z58">
        <v>2.69</v>
      </c>
      <c r="AA58">
        <v>2</v>
      </c>
      <c r="AB58">
        <v>2.7</v>
      </c>
      <c r="AC58">
        <v>2.57</v>
      </c>
      <c r="AD58">
        <v>3.53</v>
      </c>
      <c r="AE58">
        <v>2.9</v>
      </c>
      <c r="AF58">
        <v>2.44</v>
      </c>
      <c r="AG58"/>
      <c r="AH58">
        <v>3.2</v>
      </c>
      <c r="AI58">
        <v>2.95</v>
      </c>
      <c r="AJ58">
        <v>2.31</v>
      </c>
      <c r="AK58">
        <v>3.55</v>
      </c>
      <c r="AL58">
        <v>3.03</v>
      </c>
      <c r="AM58">
        <v>2</v>
      </c>
      <c r="AN58">
        <v>2.2999999999999998</v>
      </c>
      <c r="AO58">
        <v>3.3</v>
      </c>
      <c r="AP58">
        <v>2.9</v>
      </c>
      <c r="AQ58">
        <v>2.31</v>
      </c>
      <c r="AR58">
        <v>3.55</v>
      </c>
      <c r="AS58">
        <v>3.2</v>
      </c>
      <c r="AT58">
        <v>2.23</v>
      </c>
      <c r="AU58">
        <v>1.88</v>
      </c>
      <c r="AV58">
        <v>1.85</v>
      </c>
      <c r="AW58">
        <v>-0.25</v>
      </c>
      <c r="AX58">
        <v>1.95</v>
      </c>
      <c r="AY58">
        <v>1.85</v>
      </c>
      <c r="AZ58">
        <v>2</v>
      </c>
      <c r="BA58">
        <v>1.85</v>
      </c>
      <c r="BB58">
        <v>2</v>
      </c>
      <c r="BC58">
        <v>1.91</v>
      </c>
      <c r="BD58">
        <v>1.92</v>
      </c>
      <c r="BE58">
        <v>1.83</v>
      </c>
    </row>
    <row r="59" spans="1:57" s="1" customFormat="1" x14ac:dyDescent="0.25">
      <c r="A59" s="9" t="s">
        <v>141</v>
      </c>
      <c r="B59" s="2">
        <v>45164</v>
      </c>
      <c r="C59" s="3">
        <v>0.625</v>
      </c>
      <c r="D59" t="s">
        <v>263</v>
      </c>
      <c r="E59" t="s">
        <v>270</v>
      </c>
      <c r="F59">
        <v>1</v>
      </c>
      <c r="G59">
        <v>3</v>
      </c>
      <c r="H59">
        <v>1</v>
      </c>
      <c r="I59">
        <v>0</v>
      </c>
      <c r="J59" t="s">
        <v>655</v>
      </c>
      <c r="K59">
        <v>1</v>
      </c>
      <c r="L59">
        <v>4</v>
      </c>
      <c r="M59">
        <v>0</v>
      </c>
      <c r="N59">
        <v>0</v>
      </c>
      <c r="O59">
        <v>2.15</v>
      </c>
      <c r="P59">
        <v>3.4</v>
      </c>
      <c r="Q59">
        <v>3.3</v>
      </c>
      <c r="R59"/>
      <c r="S59"/>
      <c r="T59"/>
      <c r="U59">
        <v>2.15</v>
      </c>
      <c r="V59">
        <v>3.3</v>
      </c>
      <c r="W59">
        <v>3.05</v>
      </c>
      <c r="X59">
        <v>2.08</v>
      </c>
      <c r="Y59">
        <v>3.61</v>
      </c>
      <c r="Z59">
        <v>3.48</v>
      </c>
      <c r="AA59">
        <v>2.2000000000000002</v>
      </c>
      <c r="AB59">
        <v>3</v>
      </c>
      <c r="AC59">
        <v>2.2000000000000002</v>
      </c>
      <c r="AD59">
        <v>3.61</v>
      </c>
      <c r="AE59">
        <v>3.48</v>
      </c>
      <c r="AF59">
        <v>2.0699999999999998</v>
      </c>
      <c r="AG59"/>
      <c r="AH59">
        <v>3.35</v>
      </c>
      <c r="AI59">
        <v>3.6</v>
      </c>
      <c r="AJ59">
        <v>2.02</v>
      </c>
      <c r="AK59">
        <v>3.69</v>
      </c>
      <c r="AL59">
        <v>3.57</v>
      </c>
      <c r="AM59">
        <v>2.2000000000000002</v>
      </c>
      <c r="AN59">
        <v>2.1</v>
      </c>
      <c r="AO59">
        <v>3.4</v>
      </c>
      <c r="AP59">
        <v>3.25</v>
      </c>
      <c r="AQ59">
        <v>2.1</v>
      </c>
      <c r="AR59">
        <v>3.69</v>
      </c>
      <c r="AS59">
        <v>3.8</v>
      </c>
      <c r="AT59">
        <v>1.97</v>
      </c>
      <c r="AU59">
        <v>1.79</v>
      </c>
      <c r="AV59">
        <v>1.95</v>
      </c>
      <c r="AW59">
        <v>-0.5</v>
      </c>
      <c r="AX59">
        <v>1.95</v>
      </c>
      <c r="AY59">
        <v>1.85</v>
      </c>
      <c r="AZ59">
        <v>2.02</v>
      </c>
      <c r="BA59">
        <v>1.84</v>
      </c>
      <c r="BB59">
        <v>2.02</v>
      </c>
      <c r="BC59">
        <v>1.85</v>
      </c>
      <c r="BD59">
        <v>1.96</v>
      </c>
      <c r="BE59">
        <v>1.78</v>
      </c>
    </row>
    <row r="60" spans="1:57" s="1" customFormat="1" x14ac:dyDescent="0.25">
      <c r="A60" s="9" t="s">
        <v>141</v>
      </c>
      <c r="B60" s="2">
        <v>45164</v>
      </c>
      <c r="C60" s="3">
        <v>0.625</v>
      </c>
      <c r="D60" t="s">
        <v>272</v>
      </c>
      <c r="E60" t="s">
        <v>252</v>
      </c>
      <c r="F60">
        <v>0</v>
      </c>
      <c r="G60">
        <v>0</v>
      </c>
      <c r="H60">
        <v>0</v>
      </c>
      <c r="I60">
        <v>0</v>
      </c>
      <c r="J60" t="s">
        <v>656</v>
      </c>
      <c r="K60">
        <v>3</v>
      </c>
      <c r="L60">
        <v>2</v>
      </c>
      <c r="M60">
        <v>0</v>
      </c>
      <c r="N60">
        <v>0</v>
      </c>
      <c r="O60">
        <v>2</v>
      </c>
      <c r="P60">
        <v>3.5</v>
      </c>
      <c r="Q60">
        <v>3.4</v>
      </c>
      <c r="R60"/>
      <c r="S60"/>
      <c r="T60"/>
      <c r="U60">
        <v>2.0499999999999998</v>
      </c>
      <c r="V60">
        <v>3.4</v>
      </c>
      <c r="W60">
        <v>3.15</v>
      </c>
      <c r="X60">
        <v>2.2000000000000002</v>
      </c>
      <c r="Y60">
        <v>3.79</v>
      </c>
      <c r="Z60">
        <v>3.06</v>
      </c>
      <c r="AA60">
        <v>1.75</v>
      </c>
      <c r="AB60">
        <v>3</v>
      </c>
      <c r="AC60">
        <v>2.2000000000000002</v>
      </c>
      <c r="AD60">
        <v>3.79</v>
      </c>
      <c r="AE60">
        <v>3.4</v>
      </c>
      <c r="AF60">
        <v>2.11</v>
      </c>
      <c r="AG60"/>
      <c r="AH60">
        <v>3.15</v>
      </c>
      <c r="AI60">
        <v>3</v>
      </c>
      <c r="AJ60">
        <v>2.25</v>
      </c>
      <c r="AK60">
        <v>3.41</v>
      </c>
      <c r="AL60">
        <v>3.25</v>
      </c>
      <c r="AM60">
        <v>1.75</v>
      </c>
      <c r="AN60">
        <v>2.2000000000000002</v>
      </c>
      <c r="AO60">
        <v>3.4</v>
      </c>
      <c r="AP60">
        <v>3</v>
      </c>
      <c r="AQ60">
        <v>2.25</v>
      </c>
      <c r="AR60">
        <v>3.6</v>
      </c>
      <c r="AS60">
        <v>3.26</v>
      </c>
      <c r="AT60">
        <v>2.19</v>
      </c>
      <c r="AU60">
        <v>1.99</v>
      </c>
      <c r="AV60">
        <v>1.76</v>
      </c>
      <c r="AW60">
        <v>-0.25</v>
      </c>
      <c r="AX60">
        <v>1.93</v>
      </c>
      <c r="AY60">
        <v>1.88</v>
      </c>
      <c r="AZ60">
        <v>1.94</v>
      </c>
      <c r="BA60">
        <v>1.91</v>
      </c>
      <c r="BB60">
        <v>1.98</v>
      </c>
      <c r="BC60">
        <v>1.94</v>
      </c>
      <c r="BD60">
        <v>1.9</v>
      </c>
      <c r="BE60">
        <v>1.85</v>
      </c>
    </row>
    <row r="61" spans="1:57" s="1" customFormat="1" x14ac:dyDescent="0.25">
      <c r="A61" s="9" t="s">
        <v>141</v>
      </c>
      <c r="B61" s="2">
        <v>45164</v>
      </c>
      <c r="C61" s="3">
        <v>0.72916666666666663</v>
      </c>
      <c r="D61" t="s">
        <v>258</v>
      </c>
      <c r="E61" t="s">
        <v>273</v>
      </c>
      <c r="F61">
        <v>3</v>
      </c>
      <c r="G61">
        <v>1</v>
      </c>
      <c r="H61">
        <v>2</v>
      </c>
      <c r="I61">
        <v>1</v>
      </c>
      <c r="J61" t="s">
        <v>431</v>
      </c>
      <c r="K61">
        <v>2</v>
      </c>
      <c r="L61">
        <v>1</v>
      </c>
      <c r="M61">
        <v>0</v>
      </c>
      <c r="N61">
        <v>0</v>
      </c>
      <c r="O61">
        <v>1.95</v>
      </c>
      <c r="P61">
        <v>3.3</v>
      </c>
      <c r="Q61">
        <v>3.8</v>
      </c>
      <c r="R61"/>
      <c r="S61"/>
      <c r="T61"/>
      <c r="U61">
        <v>2.0499999999999998</v>
      </c>
      <c r="V61">
        <v>3.3</v>
      </c>
      <c r="W61">
        <v>3.35</v>
      </c>
      <c r="X61">
        <v>2.12</v>
      </c>
      <c r="Y61">
        <v>3.67</v>
      </c>
      <c r="Z61">
        <v>3.33</v>
      </c>
      <c r="AA61">
        <v>1.91</v>
      </c>
      <c r="AB61">
        <v>3.13</v>
      </c>
      <c r="AC61">
        <v>2.12</v>
      </c>
      <c r="AD61">
        <v>3.67</v>
      </c>
      <c r="AE61">
        <v>3.8</v>
      </c>
      <c r="AF61">
        <v>2.04</v>
      </c>
      <c r="AG61"/>
      <c r="AH61">
        <v>3.4</v>
      </c>
      <c r="AI61">
        <v>3.5</v>
      </c>
      <c r="AJ61">
        <v>1.92</v>
      </c>
      <c r="AK61">
        <v>3.89</v>
      </c>
      <c r="AL61">
        <v>3.73</v>
      </c>
      <c r="AM61">
        <v>1.91</v>
      </c>
      <c r="AN61">
        <v>1.93</v>
      </c>
      <c r="AO61">
        <v>3.5</v>
      </c>
      <c r="AP61">
        <v>3.6</v>
      </c>
      <c r="AQ61">
        <v>1.95</v>
      </c>
      <c r="AR61">
        <v>3.89</v>
      </c>
      <c r="AS61">
        <v>4</v>
      </c>
      <c r="AT61">
        <v>1.9</v>
      </c>
      <c r="AU61">
        <v>1.64</v>
      </c>
      <c r="AV61">
        <v>2.16</v>
      </c>
      <c r="AW61">
        <v>-0.5</v>
      </c>
      <c r="AX61">
        <v>1.88</v>
      </c>
      <c r="AY61">
        <v>1.93</v>
      </c>
      <c r="AZ61">
        <v>1.92</v>
      </c>
      <c r="BA61">
        <v>1.93</v>
      </c>
      <c r="BB61">
        <v>1.96</v>
      </c>
      <c r="BC61">
        <v>1.97</v>
      </c>
      <c r="BD61">
        <v>1.89</v>
      </c>
      <c r="BE61">
        <v>1.86</v>
      </c>
    </row>
    <row r="62" spans="1:57" s="1" customFormat="1" x14ac:dyDescent="0.25">
      <c r="A62" t="s">
        <v>141</v>
      </c>
      <c r="B62" s="2">
        <v>45166</v>
      </c>
      <c r="C62" s="3">
        <v>0.625</v>
      </c>
      <c r="D62" t="s">
        <v>257</v>
      </c>
      <c r="E62" t="s">
        <v>285</v>
      </c>
      <c r="F62">
        <v>3</v>
      </c>
      <c r="G62">
        <v>2</v>
      </c>
      <c r="H62">
        <v>1</v>
      </c>
      <c r="I62">
        <v>1</v>
      </c>
      <c r="J62" s="4" t="s">
        <v>256</v>
      </c>
      <c r="K62" s="4">
        <v>2</v>
      </c>
      <c r="L62" s="4">
        <v>3</v>
      </c>
      <c r="M62" s="4">
        <v>0</v>
      </c>
      <c r="N62" s="4">
        <v>0</v>
      </c>
      <c r="O62">
        <v>1.95</v>
      </c>
      <c r="P62">
        <v>3.6</v>
      </c>
      <c r="Q62">
        <v>3.6</v>
      </c>
      <c r="R62">
        <v>1.88</v>
      </c>
      <c r="S62">
        <v>3.4</v>
      </c>
      <c r="T62">
        <v>3.3</v>
      </c>
      <c r="U62">
        <v>1.95</v>
      </c>
      <c r="V62">
        <v>3.45</v>
      </c>
      <c r="W62">
        <v>3.4</v>
      </c>
      <c r="X62">
        <v>2.0099999999999998</v>
      </c>
      <c r="Y62">
        <v>3.81</v>
      </c>
      <c r="Z62">
        <v>3.5</v>
      </c>
      <c r="AA62">
        <v>1.91</v>
      </c>
      <c r="AB62">
        <v>3.4</v>
      </c>
      <c r="AC62">
        <v>2.0099999999999998</v>
      </c>
      <c r="AD62">
        <v>3.9</v>
      </c>
      <c r="AE62">
        <v>3.6</v>
      </c>
      <c r="AF62">
        <v>1.95</v>
      </c>
      <c r="AG62">
        <v>1.9</v>
      </c>
      <c r="AH62">
        <v>3.4</v>
      </c>
      <c r="AI62">
        <v>3.45</v>
      </c>
      <c r="AJ62">
        <v>2.02</v>
      </c>
      <c r="AK62">
        <v>3.79</v>
      </c>
      <c r="AL62">
        <v>3.48</v>
      </c>
      <c r="AM62">
        <v>1.91</v>
      </c>
      <c r="AN62">
        <v>1.93</v>
      </c>
      <c r="AO62">
        <v>3.6</v>
      </c>
      <c r="AP62">
        <v>3.5</v>
      </c>
      <c r="AQ62">
        <v>2.0499999999999998</v>
      </c>
      <c r="AR62">
        <v>3.9</v>
      </c>
      <c r="AS62">
        <v>3.6</v>
      </c>
      <c r="AT62">
        <v>1.97</v>
      </c>
      <c r="AU62">
        <v>1.7</v>
      </c>
      <c r="AV62">
        <v>2.0699999999999998</v>
      </c>
      <c r="AW62">
        <v>-0.5</v>
      </c>
      <c r="AX62">
        <v>2</v>
      </c>
      <c r="AY62">
        <v>1.8</v>
      </c>
      <c r="AZ62">
        <v>2.02</v>
      </c>
      <c r="BA62">
        <v>1.84</v>
      </c>
      <c r="BB62">
        <v>2.04</v>
      </c>
      <c r="BC62">
        <v>1.92</v>
      </c>
      <c r="BD62">
        <v>1.96</v>
      </c>
      <c r="BE62">
        <v>1.8</v>
      </c>
    </row>
    <row r="63" spans="1:57" s="1" customFormat="1" x14ac:dyDescent="0.25">
      <c r="A63" t="s">
        <v>141</v>
      </c>
      <c r="B63" s="2">
        <v>45166</v>
      </c>
      <c r="C63" s="3">
        <v>0.625</v>
      </c>
      <c r="D63" t="s">
        <v>267</v>
      </c>
      <c r="E63" t="s">
        <v>278</v>
      </c>
      <c r="F63">
        <v>2</v>
      </c>
      <c r="G63">
        <v>1</v>
      </c>
      <c r="H63">
        <v>1</v>
      </c>
      <c r="I63">
        <v>0</v>
      </c>
      <c r="J63" s="4" t="s">
        <v>656</v>
      </c>
      <c r="K63" s="4">
        <v>3</v>
      </c>
      <c r="L63" s="4">
        <v>1</v>
      </c>
      <c r="M63" s="4">
        <v>0</v>
      </c>
      <c r="N63" s="4">
        <v>0</v>
      </c>
      <c r="O63">
        <v>3.75</v>
      </c>
      <c r="P63">
        <v>3.5</v>
      </c>
      <c r="Q63">
        <v>1.95</v>
      </c>
      <c r="R63">
        <v>3.2</v>
      </c>
      <c r="S63">
        <v>3.2</v>
      </c>
      <c r="T63">
        <v>2</v>
      </c>
      <c r="U63">
        <v>3.4</v>
      </c>
      <c r="V63">
        <v>3.25</v>
      </c>
      <c r="W63">
        <v>2.0499999999999998</v>
      </c>
      <c r="X63">
        <v>3.75</v>
      </c>
      <c r="Y63">
        <v>3.48</v>
      </c>
      <c r="Z63">
        <v>2.0299999999999998</v>
      </c>
      <c r="AA63">
        <v>3.2</v>
      </c>
      <c r="AB63">
        <v>1.95</v>
      </c>
      <c r="AC63">
        <v>3.75</v>
      </c>
      <c r="AD63">
        <v>3.5</v>
      </c>
      <c r="AE63">
        <v>2.15</v>
      </c>
      <c r="AF63">
        <v>3.48</v>
      </c>
      <c r="AG63">
        <v>3.4</v>
      </c>
      <c r="AH63">
        <v>3.25</v>
      </c>
      <c r="AI63">
        <v>2</v>
      </c>
      <c r="AJ63">
        <v>3.9</v>
      </c>
      <c r="AK63">
        <v>3.57</v>
      </c>
      <c r="AL63">
        <v>1.96</v>
      </c>
      <c r="AM63">
        <v>3.2</v>
      </c>
      <c r="AN63">
        <v>3.75</v>
      </c>
      <c r="AO63">
        <v>3.4</v>
      </c>
      <c r="AP63">
        <v>1.93</v>
      </c>
      <c r="AQ63">
        <v>3.94</v>
      </c>
      <c r="AR63">
        <v>3.6</v>
      </c>
      <c r="AS63">
        <v>2</v>
      </c>
      <c r="AT63">
        <v>3.66</v>
      </c>
      <c r="AU63">
        <v>1.92</v>
      </c>
      <c r="AV63">
        <v>1.82</v>
      </c>
      <c r="AW63">
        <v>0.5</v>
      </c>
      <c r="AX63">
        <v>1.9</v>
      </c>
      <c r="AY63">
        <v>1.9</v>
      </c>
      <c r="AZ63">
        <v>1.89</v>
      </c>
      <c r="BA63">
        <v>1.96</v>
      </c>
      <c r="BB63">
        <v>1.95</v>
      </c>
      <c r="BC63">
        <v>1.97</v>
      </c>
      <c r="BD63">
        <v>1.83</v>
      </c>
      <c r="BE63">
        <v>1.92</v>
      </c>
    </row>
    <row r="64" spans="1:57" s="1" customFormat="1" x14ac:dyDescent="0.25">
      <c r="A64" t="s">
        <v>141</v>
      </c>
      <c r="B64" s="2">
        <v>45166</v>
      </c>
      <c r="C64" s="3">
        <v>0.625</v>
      </c>
      <c r="D64" t="s">
        <v>260</v>
      </c>
      <c r="E64" t="s">
        <v>258</v>
      </c>
      <c r="F64">
        <v>3</v>
      </c>
      <c r="G64">
        <v>2</v>
      </c>
      <c r="H64">
        <v>1</v>
      </c>
      <c r="I64">
        <v>2</v>
      </c>
      <c r="J64" s="4" t="s">
        <v>286</v>
      </c>
      <c r="K64" s="4">
        <v>3</v>
      </c>
      <c r="L64" s="4">
        <v>4</v>
      </c>
      <c r="M64" s="4">
        <v>0</v>
      </c>
      <c r="N64" s="4">
        <v>0</v>
      </c>
      <c r="O64">
        <v>1.75</v>
      </c>
      <c r="P64">
        <v>3.8</v>
      </c>
      <c r="Q64">
        <v>4.2</v>
      </c>
      <c r="R64">
        <v>1.73</v>
      </c>
      <c r="S64">
        <v>3.6</v>
      </c>
      <c r="T64">
        <v>3.75</v>
      </c>
      <c r="U64">
        <v>1.77</v>
      </c>
      <c r="V64">
        <v>3.65</v>
      </c>
      <c r="W64">
        <v>4</v>
      </c>
      <c r="X64">
        <v>1.76</v>
      </c>
      <c r="Y64">
        <v>4.22</v>
      </c>
      <c r="Z64">
        <v>4.0999999999999996</v>
      </c>
      <c r="AA64">
        <v>1.67</v>
      </c>
      <c r="AB64">
        <v>3.8</v>
      </c>
      <c r="AC64">
        <v>1.8</v>
      </c>
      <c r="AD64">
        <v>4.22</v>
      </c>
      <c r="AE64">
        <v>4.25</v>
      </c>
      <c r="AF64">
        <v>1.75</v>
      </c>
      <c r="AG64">
        <v>1.75</v>
      </c>
      <c r="AH64">
        <v>3.65</v>
      </c>
      <c r="AI64">
        <v>3.65</v>
      </c>
      <c r="AJ64">
        <v>1.83</v>
      </c>
      <c r="AK64">
        <v>4.28</v>
      </c>
      <c r="AL64">
        <v>3.72</v>
      </c>
      <c r="AM64">
        <v>1.67</v>
      </c>
      <c r="AN64">
        <v>1.83</v>
      </c>
      <c r="AO64">
        <v>3.8</v>
      </c>
      <c r="AP64">
        <v>3.6</v>
      </c>
      <c r="AQ64">
        <v>1.91</v>
      </c>
      <c r="AR64">
        <v>4.28</v>
      </c>
      <c r="AS64">
        <v>4.33</v>
      </c>
      <c r="AT64">
        <v>1.79</v>
      </c>
      <c r="AU64">
        <v>1.53</v>
      </c>
      <c r="AV64">
        <v>2.37</v>
      </c>
      <c r="AW64">
        <v>-0.5</v>
      </c>
      <c r="AX64">
        <v>1.8</v>
      </c>
      <c r="AY64">
        <v>2</v>
      </c>
      <c r="AZ64">
        <v>1.83</v>
      </c>
      <c r="BA64">
        <v>2.0299999999999998</v>
      </c>
      <c r="BB64">
        <v>1.92</v>
      </c>
      <c r="BC64">
        <v>2.04</v>
      </c>
      <c r="BD64">
        <v>1.8</v>
      </c>
      <c r="BE64">
        <v>1.96</v>
      </c>
    </row>
    <row r="65" spans="1:57" s="1" customFormat="1" x14ac:dyDescent="0.25">
      <c r="A65" t="s">
        <v>141</v>
      </c>
      <c r="B65" s="2">
        <v>45166</v>
      </c>
      <c r="C65" s="3">
        <v>0.625</v>
      </c>
      <c r="D65" t="s">
        <v>276</v>
      </c>
      <c r="E65" t="s">
        <v>251</v>
      </c>
      <c r="F65">
        <v>3</v>
      </c>
      <c r="G65">
        <v>0</v>
      </c>
      <c r="H65">
        <v>1</v>
      </c>
      <c r="I65">
        <v>0</v>
      </c>
      <c r="J65" s="4" t="s">
        <v>433</v>
      </c>
      <c r="K65" s="4">
        <v>0</v>
      </c>
      <c r="L65" s="4">
        <v>1</v>
      </c>
      <c r="M65" s="4">
        <v>0</v>
      </c>
      <c r="N65" s="4">
        <v>1</v>
      </c>
      <c r="O65">
        <v>2.4500000000000002</v>
      </c>
      <c r="P65">
        <v>3.4</v>
      </c>
      <c r="Q65">
        <v>2.8</v>
      </c>
      <c r="R65">
        <v>2.2999999999999998</v>
      </c>
      <c r="S65">
        <v>3.2</v>
      </c>
      <c r="T65">
        <v>2.6</v>
      </c>
      <c r="U65">
        <v>2.35</v>
      </c>
      <c r="V65">
        <v>3.2</v>
      </c>
      <c r="W65">
        <v>2.7</v>
      </c>
      <c r="X65">
        <v>2.4700000000000002</v>
      </c>
      <c r="Y65">
        <v>3.51</v>
      </c>
      <c r="Z65">
        <v>2.82</v>
      </c>
      <c r="AA65">
        <v>2.38</v>
      </c>
      <c r="AB65">
        <v>2.63</v>
      </c>
      <c r="AC65">
        <v>2.4700000000000002</v>
      </c>
      <c r="AD65">
        <v>3.51</v>
      </c>
      <c r="AE65">
        <v>2.82</v>
      </c>
      <c r="AF65">
        <v>2.38</v>
      </c>
      <c r="AG65">
        <v>2.25</v>
      </c>
      <c r="AH65">
        <v>3.2</v>
      </c>
      <c r="AI65">
        <v>2.8</v>
      </c>
      <c r="AJ65">
        <v>2.36</v>
      </c>
      <c r="AK65">
        <v>3.6</v>
      </c>
      <c r="AL65">
        <v>2.92</v>
      </c>
      <c r="AM65">
        <v>2.38</v>
      </c>
      <c r="AN65">
        <v>2.2999999999999998</v>
      </c>
      <c r="AO65">
        <v>3.3</v>
      </c>
      <c r="AP65">
        <v>2.88</v>
      </c>
      <c r="AQ65">
        <v>2.4</v>
      </c>
      <c r="AR65">
        <v>3.6</v>
      </c>
      <c r="AS65">
        <v>3</v>
      </c>
      <c r="AT65">
        <v>2.31</v>
      </c>
      <c r="AU65">
        <v>1.78</v>
      </c>
      <c r="AV65">
        <v>1.96</v>
      </c>
      <c r="AW65">
        <v>-0.25</v>
      </c>
      <c r="AX65">
        <v>2</v>
      </c>
      <c r="AY65">
        <v>1.8</v>
      </c>
      <c r="AZ65">
        <v>2.0499999999999998</v>
      </c>
      <c r="BA65">
        <v>1.82</v>
      </c>
      <c r="BB65">
        <v>2.06</v>
      </c>
      <c r="BC65">
        <v>1.86</v>
      </c>
      <c r="BD65">
        <v>1.99</v>
      </c>
      <c r="BE65">
        <v>1.77</v>
      </c>
    </row>
    <row r="66" spans="1:57" s="1" customFormat="1" x14ac:dyDescent="0.25">
      <c r="A66" t="s">
        <v>141</v>
      </c>
      <c r="B66" s="2">
        <v>45166</v>
      </c>
      <c r="C66" s="3">
        <v>0.625</v>
      </c>
      <c r="D66" t="s">
        <v>273</v>
      </c>
      <c r="E66" t="s">
        <v>254</v>
      </c>
      <c r="F66">
        <v>3</v>
      </c>
      <c r="G66">
        <v>3</v>
      </c>
      <c r="H66">
        <v>0</v>
      </c>
      <c r="I66">
        <v>2</v>
      </c>
      <c r="J66" s="4" t="s">
        <v>574</v>
      </c>
      <c r="K66" s="4">
        <v>4</v>
      </c>
      <c r="L66" s="4">
        <v>1</v>
      </c>
      <c r="M66" s="4">
        <v>0</v>
      </c>
      <c r="N66" s="4">
        <v>0</v>
      </c>
      <c r="O66">
        <v>2.4500000000000002</v>
      </c>
      <c r="P66">
        <v>3.6</v>
      </c>
      <c r="Q66">
        <v>2.7</v>
      </c>
      <c r="R66">
        <v>2.25</v>
      </c>
      <c r="S66">
        <v>3.4</v>
      </c>
      <c r="T66">
        <v>2.6</v>
      </c>
      <c r="U66">
        <v>2.35</v>
      </c>
      <c r="V66">
        <v>3.45</v>
      </c>
      <c r="W66">
        <v>2.6</v>
      </c>
      <c r="X66">
        <v>2.4500000000000002</v>
      </c>
      <c r="Y66">
        <v>3.73</v>
      </c>
      <c r="Z66">
        <v>2.72</v>
      </c>
      <c r="AA66">
        <v>2.0499999999999998</v>
      </c>
      <c r="AB66">
        <v>2.6</v>
      </c>
      <c r="AC66">
        <v>2.4500000000000002</v>
      </c>
      <c r="AD66">
        <v>3.73</v>
      </c>
      <c r="AE66">
        <v>2.75</v>
      </c>
      <c r="AF66">
        <v>2.36</v>
      </c>
      <c r="AG66">
        <v>2.25</v>
      </c>
      <c r="AH66">
        <v>3.5</v>
      </c>
      <c r="AI66">
        <v>2.65</v>
      </c>
      <c r="AJ66">
        <v>2.37</v>
      </c>
      <c r="AK66">
        <v>4.01</v>
      </c>
      <c r="AL66">
        <v>2.67</v>
      </c>
      <c r="AM66">
        <v>2.0499999999999998</v>
      </c>
      <c r="AN66">
        <v>2.2999999999999998</v>
      </c>
      <c r="AO66">
        <v>3.6</v>
      </c>
      <c r="AP66">
        <v>2.7</v>
      </c>
      <c r="AQ66">
        <v>2.4</v>
      </c>
      <c r="AR66">
        <v>4.01</v>
      </c>
      <c r="AS66">
        <v>2.8</v>
      </c>
      <c r="AT66">
        <v>2.2799999999999998</v>
      </c>
      <c r="AU66">
        <v>1.54</v>
      </c>
      <c r="AV66">
        <v>2.36</v>
      </c>
      <c r="AW66">
        <v>-0.25</v>
      </c>
      <c r="AX66">
        <v>2.0499999999999998</v>
      </c>
      <c r="AY66">
        <v>1.75</v>
      </c>
      <c r="AZ66">
        <v>2.09</v>
      </c>
      <c r="BA66">
        <v>1.78</v>
      </c>
      <c r="BB66">
        <v>2.09</v>
      </c>
      <c r="BC66">
        <v>1.86</v>
      </c>
      <c r="BD66">
        <v>1.98</v>
      </c>
      <c r="BE66">
        <v>1.77</v>
      </c>
    </row>
    <row r="67" spans="1:57" s="1" customFormat="1" x14ac:dyDescent="0.25">
      <c r="A67" t="s">
        <v>141</v>
      </c>
      <c r="B67" s="2">
        <v>45166</v>
      </c>
      <c r="C67" s="3">
        <v>0.625</v>
      </c>
      <c r="D67" t="s">
        <v>266</v>
      </c>
      <c r="E67" t="s">
        <v>263</v>
      </c>
      <c r="F67">
        <v>0</v>
      </c>
      <c r="G67">
        <v>0</v>
      </c>
      <c r="H67">
        <v>0</v>
      </c>
      <c r="I67">
        <v>0</v>
      </c>
      <c r="J67" s="4" t="s">
        <v>580</v>
      </c>
      <c r="K67" s="4">
        <v>4</v>
      </c>
      <c r="L67" s="4">
        <v>3</v>
      </c>
      <c r="M67" s="4">
        <v>0</v>
      </c>
      <c r="N67" s="4">
        <v>1</v>
      </c>
      <c r="O67">
        <v>2.7</v>
      </c>
      <c r="P67">
        <v>3.5</v>
      </c>
      <c r="Q67">
        <v>2.4500000000000002</v>
      </c>
      <c r="R67">
        <v>2.5499999999999998</v>
      </c>
      <c r="S67">
        <v>3.2</v>
      </c>
      <c r="T67">
        <v>2.4</v>
      </c>
      <c r="U67">
        <v>2.65</v>
      </c>
      <c r="V67">
        <v>3.25</v>
      </c>
      <c r="W67">
        <v>2.4</v>
      </c>
      <c r="X67">
        <v>2.79</v>
      </c>
      <c r="Y67">
        <v>3.51</v>
      </c>
      <c r="Z67">
        <v>2.4900000000000002</v>
      </c>
      <c r="AA67">
        <v>2.62</v>
      </c>
      <c r="AB67">
        <v>2.2999999999999998</v>
      </c>
      <c r="AC67">
        <v>2.8</v>
      </c>
      <c r="AD67">
        <v>3.53</v>
      </c>
      <c r="AE67">
        <v>2.5</v>
      </c>
      <c r="AF67">
        <v>2.71</v>
      </c>
      <c r="AG67">
        <v>2.9</v>
      </c>
      <c r="AH67">
        <v>3.25</v>
      </c>
      <c r="AI67">
        <v>2.2000000000000002</v>
      </c>
      <c r="AJ67">
        <v>3.24</v>
      </c>
      <c r="AK67">
        <v>3.43</v>
      </c>
      <c r="AL67">
        <v>2.25</v>
      </c>
      <c r="AM67">
        <v>2.62</v>
      </c>
      <c r="AN67">
        <v>3.13</v>
      </c>
      <c r="AO67">
        <v>3.4</v>
      </c>
      <c r="AP67">
        <v>2.15</v>
      </c>
      <c r="AQ67">
        <v>3.24</v>
      </c>
      <c r="AR67">
        <v>3.5</v>
      </c>
      <c r="AS67">
        <v>2.3199999999999998</v>
      </c>
      <c r="AT67">
        <v>3.04</v>
      </c>
      <c r="AU67">
        <v>1.85</v>
      </c>
      <c r="AV67">
        <v>1.89</v>
      </c>
      <c r="AW67">
        <v>0.25</v>
      </c>
      <c r="AX67">
        <v>1.88</v>
      </c>
      <c r="AY67">
        <v>1.93</v>
      </c>
      <c r="AZ67">
        <v>1.91</v>
      </c>
      <c r="BA67">
        <v>1.94</v>
      </c>
      <c r="BB67">
        <v>1.92</v>
      </c>
      <c r="BC67">
        <v>1.99</v>
      </c>
      <c r="BD67">
        <v>1.85</v>
      </c>
      <c r="BE67">
        <v>1.9</v>
      </c>
    </row>
    <row r="68" spans="1:57" s="1" customFormat="1" x14ac:dyDescent="0.25">
      <c r="A68" t="s">
        <v>141</v>
      </c>
      <c r="B68" s="2">
        <v>45166</v>
      </c>
      <c r="C68" s="3">
        <v>0.625</v>
      </c>
      <c r="D68" t="s">
        <v>269</v>
      </c>
      <c r="E68" t="s">
        <v>272</v>
      </c>
      <c r="F68">
        <v>0</v>
      </c>
      <c r="G68">
        <v>0</v>
      </c>
      <c r="H68">
        <v>0</v>
      </c>
      <c r="I68">
        <v>0</v>
      </c>
      <c r="J68" s="4" t="s">
        <v>576</v>
      </c>
      <c r="K68" s="4">
        <v>2</v>
      </c>
      <c r="L68" s="4">
        <v>2</v>
      </c>
      <c r="M68" s="4">
        <v>0</v>
      </c>
      <c r="N68" s="4">
        <v>0</v>
      </c>
      <c r="O68">
        <v>1.91</v>
      </c>
      <c r="P68">
        <v>3.75</v>
      </c>
      <c r="Q68">
        <v>3.75</v>
      </c>
      <c r="R68">
        <v>1.93</v>
      </c>
      <c r="S68">
        <v>3.2</v>
      </c>
      <c r="T68">
        <v>3.4</v>
      </c>
      <c r="U68">
        <v>2</v>
      </c>
      <c r="V68">
        <v>3.3</v>
      </c>
      <c r="W68">
        <v>3.45</v>
      </c>
      <c r="X68">
        <v>1.98</v>
      </c>
      <c r="Y68">
        <v>3.5</v>
      </c>
      <c r="Z68">
        <v>3.93</v>
      </c>
      <c r="AA68">
        <v>2.1</v>
      </c>
      <c r="AB68">
        <v>3.4</v>
      </c>
      <c r="AC68">
        <v>2.1</v>
      </c>
      <c r="AD68">
        <v>3.75</v>
      </c>
      <c r="AE68">
        <v>3.93</v>
      </c>
      <c r="AF68">
        <v>1.98</v>
      </c>
      <c r="AG68">
        <v>1.66</v>
      </c>
      <c r="AH68">
        <v>3.55</v>
      </c>
      <c r="AI68">
        <v>4.2</v>
      </c>
      <c r="AJ68">
        <v>1.75</v>
      </c>
      <c r="AK68">
        <v>3.69</v>
      </c>
      <c r="AL68">
        <v>4.8499999999999996</v>
      </c>
      <c r="AM68">
        <v>2.1</v>
      </c>
      <c r="AN68">
        <v>1.7</v>
      </c>
      <c r="AO68">
        <v>3.5</v>
      </c>
      <c r="AP68">
        <v>4.8</v>
      </c>
      <c r="AQ68">
        <v>1.75</v>
      </c>
      <c r="AR68">
        <v>4</v>
      </c>
      <c r="AS68">
        <v>4.8499999999999996</v>
      </c>
      <c r="AT68">
        <v>1.71</v>
      </c>
      <c r="AU68">
        <v>2.0299999999999998</v>
      </c>
      <c r="AV68">
        <v>1.73</v>
      </c>
      <c r="AW68">
        <v>-0.75</v>
      </c>
      <c r="AX68">
        <v>1.93</v>
      </c>
      <c r="AY68">
        <v>1.88</v>
      </c>
      <c r="AZ68">
        <v>1.98</v>
      </c>
      <c r="BA68">
        <v>1.87</v>
      </c>
      <c r="BB68">
        <v>1.98</v>
      </c>
      <c r="BC68">
        <v>1.93</v>
      </c>
      <c r="BD68">
        <v>1.91</v>
      </c>
      <c r="BE68">
        <v>1.84</v>
      </c>
    </row>
    <row r="69" spans="1:57" s="1" customFormat="1" x14ac:dyDescent="0.25">
      <c r="A69" t="s">
        <v>141</v>
      </c>
      <c r="B69" s="2">
        <v>45166</v>
      </c>
      <c r="C69" s="3">
        <v>0.625</v>
      </c>
      <c r="D69" t="s">
        <v>279</v>
      </c>
      <c r="E69" t="s">
        <v>275</v>
      </c>
      <c r="F69">
        <v>0</v>
      </c>
      <c r="G69">
        <v>2</v>
      </c>
      <c r="H69">
        <v>0</v>
      </c>
      <c r="I69">
        <v>0</v>
      </c>
      <c r="J69" s="4" t="s">
        <v>429</v>
      </c>
      <c r="K69" s="4">
        <v>4</v>
      </c>
      <c r="L69" s="4">
        <v>0</v>
      </c>
      <c r="M69" s="4">
        <v>1</v>
      </c>
      <c r="N69" s="4">
        <v>0</v>
      </c>
      <c r="O69">
        <v>1.95</v>
      </c>
      <c r="P69">
        <v>3.6</v>
      </c>
      <c r="Q69">
        <v>3.6</v>
      </c>
      <c r="R69">
        <v>1.87</v>
      </c>
      <c r="S69">
        <v>3.4</v>
      </c>
      <c r="T69">
        <v>3.3</v>
      </c>
      <c r="U69">
        <v>1.97</v>
      </c>
      <c r="V69">
        <v>3.45</v>
      </c>
      <c r="W69">
        <v>3.3</v>
      </c>
      <c r="X69">
        <v>1.9</v>
      </c>
      <c r="Y69">
        <v>3.98</v>
      </c>
      <c r="Z69">
        <v>3.72</v>
      </c>
      <c r="AA69">
        <v>1.95</v>
      </c>
      <c r="AB69">
        <v>3.5</v>
      </c>
      <c r="AC69">
        <v>1.97</v>
      </c>
      <c r="AD69">
        <v>3.98</v>
      </c>
      <c r="AE69">
        <v>3.72</v>
      </c>
      <c r="AF69">
        <v>1.9</v>
      </c>
      <c r="AG69">
        <v>1.9</v>
      </c>
      <c r="AH69">
        <v>3.45</v>
      </c>
      <c r="AI69">
        <v>3.2</v>
      </c>
      <c r="AJ69">
        <v>2.02</v>
      </c>
      <c r="AK69">
        <v>4.0199999999999996</v>
      </c>
      <c r="AL69">
        <v>3.31</v>
      </c>
      <c r="AM69">
        <v>1.95</v>
      </c>
      <c r="AN69">
        <v>2</v>
      </c>
      <c r="AO69">
        <v>3.6</v>
      </c>
      <c r="AP69">
        <v>3.3</v>
      </c>
      <c r="AQ69">
        <v>2.0499999999999998</v>
      </c>
      <c r="AR69">
        <v>4.0199999999999996</v>
      </c>
      <c r="AS69">
        <v>3.52</v>
      </c>
      <c r="AT69">
        <v>1.98</v>
      </c>
      <c r="AU69">
        <v>1.66</v>
      </c>
      <c r="AV69">
        <v>2.13</v>
      </c>
      <c r="AW69">
        <v>-0.5</v>
      </c>
      <c r="AX69">
        <v>2</v>
      </c>
      <c r="AY69">
        <v>1.8</v>
      </c>
      <c r="AZ69">
        <v>2.02</v>
      </c>
      <c r="BA69">
        <v>1.84</v>
      </c>
      <c r="BB69">
        <v>2.02</v>
      </c>
      <c r="BC69">
        <v>1.85</v>
      </c>
      <c r="BD69">
        <v>1.96</v>
      </c>
      <c r="BE69">
        <v>1.78</v>
      </c>
    </row>
    <row r="70" spans="1:57" s="1" customFormat="1" x14ac:dyDescent="0.25">
      <c r="A70" t="s">
        <v>141</v>
      </c>
      <c r="B70" s="2">
        <v>45166</v>
      </c>
      <c r="C70" s="3">
        <v>0.625</v>
      </c>
      <c r="D70" t="s">
        <v>252</v>
      </c>
      <c r="E70" t="s">
        <v>264</v>
      </c>
      <c r="F70">
        <v>4</v>
      </c>
      <c r="G70">
        <v>0</v>
      </c>
      <c r="H70">
        <v>0</v>
      </c>
      <c r="I70">
        <v>0</v>
      </c>
      <c r="J70" s="4" t="s">
        <v>277</v>
      </c>
      <c r="K70" s="4">
        <v>2</v>
      </c>
      <c r="L70" s="4">
        <v>2</v>
      </c>
      <c r="M70" s="4">
        <v>0</v>
      </c>
      <c r="N70" s="4">
        <v>0</v>
      </c>
      <c r="O70">
        <v>3.75</v>
      </c>
      <c r="P70">
        <v>3.4</v>
      </c>
      <c r="Q70">
        <v>2</v>
      </c>
      <c r="R70">
        <v>3.2</v>
      </c>
      <c r="S70">
        <v>3.1</v>
      </c>
      <c r="T70">
        <v>2.0499999999999998</v>
      </c>
      <c r="U70">
        <v>3.25</v>
      </c>
      <c r="V70">
        <v>3.2</v>
      </c>
      <c r="W70">
        <v>2.0499999999999998</v>
      </c>
      <c r="X70">
        <v>3.48</v>
      </c>
      <c r="Y70">
        <v>3.47</v>
      </c>
      <c r="Z70">
        <v>2.13</v>
      </c>
      <c r="AA70">
        <v>3.2</v>
      </c>
      <c r="AB70">
        <v>2</v>
      </c>
      <c r="AC70">
        <v>3.75</v>
      </c>
      <c r="AD70">
        <v>3.47</v>
      </c>
      <c r="AE70">
        <v>2.13</v>
      </c>
      <c r="AF70">
        <v>3.37</v>
      </c>
      <c r="AG70">
        <v>3.5</v>
      </c>
      <c r="AH70">
        <v>3.25</v>
      </c>
      <c r="AI70">
        <v>1.95</v>
      </c>
      <c r="AJ70">
        <v>3.81</v>
      </c>
      <c r="AK70">
        <v>3.53</v>
      </c>
      <c r="AL70">
        <v>2</v>
      </c>
      <c r="AM70">
        <v>3.2</v>
      </c>
      <c r="AN70">
        <v>3.75</v>
      </c>
      <c r="AO70">
        <v>3.4</v>
      </c>
      <c r="AP70">
        <v>1.93</v>
      </c>
      <c r="AQ70">
        <v>3.82</v>
      </c>
      <c r="AR70">
        <v>3.53</v>
      </c>
      <c r="AS70">
        <v>2</v>
      </c>
      <c r="AT70">
        <v>3.67</v>
      </c>
      <c r="AU70">
        <v>1.99</v>
      </c>
      <c r="AV70">
        <v>1.76</v>
      </c>
      <c r="AW70">
        <v>0.5</v>
      </c>
      <c r="AX70">
        <v>1.85</v>
      </c>
      <c r="AY70">
        <v>1.95</v>
      </c>
      <c r="AZ70">
        <v>1.85</v>
      </c>
      <c r="BA70">
        <v>2</v>
      </c>
      <c r="BB70">
        <v>1.93</v>
      </c>
      <c r="BC70">
        <v>2</v>
      </c>
      <c r="BD70">
        <v>1.82</v>
      </c>
      <c r="BE70">
        <v>1.93</v>
      </c>
    </row>
    <row r="71" spans="1:57" s="1" customFormat="1" x14ac:dyDescent="0.25">
      <c r="A71" t="s">
        <v>141</v>
      </c>
      <c r="B71" s="2">
        <v>45166</v>
      </c>
      <c r="C71" s="3">
        <v>0.625</v>
      </c>
      <c r="D71" t="s">
        <v>281</v>
      </c>
      <c r="E71" t="s">
        <v>255</v>
      </c>
      <c r="F71">
        <v>0</v>
      </c>
      <c r="G71">
        <v>2</v>
      </c>
      <c r="H71">
        <v>0</v>
      </c>
      <c r="I71">
        <v>0</v>
      </c>
      <c r="J71" s="4" t="s">
        <v>426</v>
      </c>
      <c r="K71" s="4">
        <v>1</v>
      </c>
      <c r="L71" s="4">
        <v>0</v>
      </c>
      <c r="M71" s="4">
        <v>0</v>
      </c>
      <c r="N71" s="4">
        <v>0</v>
      </c>
      <c r="O71">
        <v>2.25</v>
      </c>
      <c r="P71">
        <v>3.4</v>
      </c>
      <c r="Q71">
        <v>3.1</v>
      </c>
      <c r="R71">
        <v>2.15</v>
      </c>
      <c r="S71">
        <v>3.3</v>
      </c>
      <c r="T71">
        <v>2.8</v>
      </c>
      <c r="U71">
        <v>2.25</v>
      </c>
      <c r="V71">
        <v>3.3</v>
      </c>
      <c r="W71">
        <v>2.9</v>
      </c>
      <c r="X71">
        <v>2.25</v>
      </c>
      <c r="Y71">
        <v>3.77</v>
      </c>
      <c r="Z71">
        <v>2.98</v>
      </c>
      <c r="AA71">
        <v>2.15</v>
      </c>
      <c r="AB71">
        <v>2.9</v>
      </c>
      <c r="AC71">
        <v>2.25</v>
      </c>
      <c r="AD71">
        <v>3.77</v>
      </c>
      <c r="AE71">
        <v>3.1</v>
      </c>
      <c r="AF71">
        <v>2.2000000000000002</v>
      </c>
      <c r="AG71">
        <v>2.25</v>
      </c>
      <c r="AH71">
        <v>3.3</v>
      </c>
      <c r="AI71">
        <v>2.85</v>
      </c>
      <c r="AJ71">
        <v>2.33</v>
      </c>
      <c r="AK71">
        <v>3.73</v>
      </c>
      <c r="AL71">
        <v>2.88</v>
      </c>
      <c r="AM71">
        <v>2.15</v>
      </c>
      <c r="AN71">
        <v>2.25</v>
      </c>
      <c r="AO71">
        <v>3.5</v>
      </c>
      <c r="AP71">
        <v>2.88</v>
      </c>
      <c r="AQ71">
        <v>2.38</v>
      </c>
      <c r="AR71">
        <v>3.73</v>
      </c>
      <c r="AS71">
        <v>3.05</v>
      </c>
      <c r="AT71">
        <v>2.2599999999999998</v>
      </c>
      <c r="AU71">
        <v>1.73</v>
      </c>
      <c r="AV71">
        <v>2.02</v>
      </c>
      <c r="AW71">
        <v>-0.25</v>
      </c>
      <c r="AX71">
        <v>2.0299999999999998</v>
      </c>
      <c r="AY71">
        <v>1.78</v>
      </c>
      <c r="AZ71">
        <v>2.04</v>
      </c>
      <c r="BA71">
        <v>1.83</v>
      </c>
      <c r="BB71">
        <v>2.09</v>
      </c>
      <c r="BC71">
        <v>1.85</v>
      </c>
      <c r="BD71">
        <v>1.97</v>
      </c>
      <c r="BE71">
        <v>1.79</v>
      </c>
    </row>
    <row r="72" spans="1:57" s="1" customFormat="1" x14ac:dyDescent="0.25">
      <c r="A72" t="s">
        <v>141</v>
      </c>
      <c r="B72" s="2">
        <v>45166</v>
      </c>
      <c r="C72" s="3">
        <v>0.625</v>
      </c>
      <c r="D72" t="s">
        <v>270</v>
      </c>
      <c r="E72" t="s">
        <v>261</v>
      </c>
      <c r="F72">
        <v>2</v>
      </c>
      <c r="G72">
        <v>0</v>
      </c>
      <c r="H72">
        <v>1</v>
      </c>
      <c r="I72">
        <v>0</v>
      </c>
      <c r="J72" s="4" t="s">
        <v>280</v>
      </c>
      <c r="K72" s="4">
        <v>2</v>
      </c>
      <c r="L72" s="4">
        <v>0</v>
      </c>
      <c r="M72" s="4">
        <v>0</v>
      </c>
      <c r="N72" s="4">
        <v>0</v>
      </c>
      <c r="O72">
        <v>1.57</v>
      </c>
      <c r="P72">
        <v>4.5</v>
      </c>
      <c r="Q72">
        <v>5</v>
      </c>
      <c r="R72">
        <v>1.55</v>
      </c>
      <c r="S72">
        <v>3.9</v>
      </c>
      <c r="T72">
        <v>4.5</v>
      </c>
      <c r="U72">
        <v>1.57</v>
      </c>
      <c r="V72">
        <v>4</v>
      </c>
      <c r="W72">
        <v>4.9000000000000004</v>
      </c>
      <c r="X72">
        <v>1.58</v>
      </c>
      <c r="Y72">
        <v>4.38</v>
      </c>
      <c r="Z72">
        <v>5.25</v>
      </c>
      <c r="AA72">
        <v>1.57</v>
      </c>
      <c r="AB72">
        <v>4.75</v>
      </c>
      <c r="AC72">
        <v>1.6</v>
      </c>
      <c r="AD72">
        <v>4.5</v>
      </c>
      <c r="AE72">
        <v>5.25</v>
      </c>
      <c r="AF72">
        <v>1.56</v>
      </c>
      <c r="AG72">
        <v>1.44</v>
      </c>
      <c r="AH72">
        <v>4.4000000000000004</v>
      </c>
      <c r="AI72">
        <v>5.5</v>
      </c>
      <c r="AJ72">
        <v>1.49</v>
      </c>
      <c r="AK72">
        <v>4.71</v>
      </c>
      <c r="AL72">
        <v>6.02</v>
      </c>
      <c r="AM72">
        <v>1.57</v>
      </c>
      <c r="AN72">
        <v>1.45</v>
      </c>
      <c r="AO72">
        <v>4.4000000000000004</v>
      </c>
      <c r="AP72">
        <v>5.75</v>
      </c>
      <c r="AQ72">
        <v>1.5</v>
      </c>
      <c r="AR72">
        <v>4.75</v>
      </c>
      <c r="AS72">
        <v>6.02</v>
      </c>
      <c r="AT72">
        <v>1.47</v>
      </c>
      <c r="AU72">
        <v>1.47</v>
      </c>
      <c r="AV72">
        <v>2.52</v>
      </c>
      <c r="AW72">
        <v>-1.25</v>
      </c>
      <c r="AX72">
        <v>1.98</v>
      </c>
      <c r="AY72">
        <v>1.83</v>
      </c>
      <c r="AZ72">
        <v>2.0299999999999998</v>
      </c>
      <c r="BA72">
        <v>1.83</v>
      </c>
      <c r="BB72">
        <v>2.11</v>
      </c>
      <c r="BC72">
        <v>1.86</v>
      </c>
      <c r="BD72">
        <v>1.99</v>
      </c>
      <c r="BE72">
        <v>1.78</v>
      </c>
    </row>
    <row r="73" spans="1:57" s="1" customFormat="1" x14ac:dyDescent="0.25">
      <c r="A73" t="s">
        <v>141</v>
      </c>
      <c r="B73" s="2">
        <v>45166</v>
      </c>
      <c r="C73" s="3">
        <v>0.625</v>
      </c>
      <c r="D73" t="s">
        <v>282</v>
      </c>
      <c r="E73" t="s">
        <v>284</v>
      </c>
      <c r="F73">
        <v>1</v>
      </c>
      <c r="G73">
        <v>3</v>
      </c>
      <c r="H73">
        <v>1</v>
      </c>
      <c r="I73">
        <v>1</v>
      </c>
      <c r="J73" s="4" t="s">
        <v>655</v>
      </c>
      <c r="K73" s="4">
        <v>5</v>
      </c>
      <c r="L73" s="4">
        <v>4</v>
      </c>
      <c r="M73" s="4">
        <v>1</v>
      </c>
      <c r="N73" s="4">
        <v>0</v>
      </c>
      <c r="O73">
        <v>2.63</v>
      </c>
      <c r="P73">
        <v>3.4</v>
      </c>
      <c r="Q73">
        <v>2.6</v>
      </c>
      <c r="R73">
        <v>2.5</v>
      </c>
      <c r="S73">
        <v>3.1</v>
      </c>
      <c r="T73">
        <v>2.4500000000000002</v>
      </c>
      <c r="U73">
        <v>2.5</v>
      </c>
      <c r="V73">
        <v>3.2</v>
      </c>
      <c r="W73">
        <v>2.5</v>
      </c>
      <c r="X73">
        <v>2.67</v>
      </c>
      <c r="Y73">
        <v>3.41</v>
      </c>
      <c r="Z73">
        <v>2.66</v>
      </c>
      <c r="AA73">
        <v>2.6</v>
      </c>
      <c r="AB73">
        <v>2.4500000000000002</v>
      </c>
      <c r="AC73">
        <v>2.67</v>
      </c>
      <c r="AD73">
        <v>3.45</v>
      </c>
      <c r="AE73">
        <v>2.66</v>
      </c>
      <c r="AF73">
        <v>2.58</v>
      </c>
      <c r="AG73">
        <v>2.6</v>
      </c>
      <c r="AH73">
        <v>3.25</v>
      </c>
      <c r="AI73">
        <v>2.4</v>
      </c>
      <c r="AJ73">
        <v>2.85</v>
      </c>
      <c r="AK73">
        <v>3.46</v>
      </c>
      <c r="AL73">
        <v>2.4700000000000002</v>
      </c>
      <c r="AM73">
        <v>2.6</v>
      </c>
      <c r="AN73">
        <v>2.75</v>
      </c>
      <c r="AO73">
        <v>3.3</v>
      </c>
      <c r="AP73">
        <v>2.4</v>
      </c>
      <c r="AQ73">
        <v>2.85</v>
      </c>
      <c r="AR73">
        <v>3.5</v>
      </c>
      <c r="AS73">
        <v>2.5499999999999998</v>
      </c>
      <c r="AT73">
        <v>2.71</v>
      </c>
      <c r="AU73">
        <v>1.83</v>
      </c>
      <c r="AV73">
        <v>1.9</v>
      </c>
      <c r="AW73">
        <v>0</v>
      </c>
      <c r="AX73">
        <v>2.0299999999999998</v>
      </c>
      <c r="AY73">
        <v>1.78</v>
      </c>
      <c r="AZ73">
        <v>2.08</v>
      </c>
      <c r="BA73">
        <v>1.79</v>
      </c>
      <c r="BB73">
        <v>2.08</v>
      </c>
      <c r="BC73">
        <v>1.81</v>
      </c>
      <c r="BD73">
        <v>2</v>
      </c>
      <c r="BE73">
        <v>1.76</v>
      </c>
    </row>
    <row r="74" spans="1:57" s="1" customFormat="1" x14ac:dyDescent="0.25">
      <c r="A74" s="9" t="s">
        <v>141</v>
      </c>
      <c r="B74" s="2">
        <v>45171</v>
      </c>
      <c r="C74" s="3">
        <v>0.625</v>
      </c>
      <c r="D74" t="s">
        <v>251</v>
      </c>
      <c r="E74" t="s">
        <v>260</v>
      </c>
      <c r="F74" s="10">
        <v>3</v>
      </c>
      <c r="G74" s="10">
        <v>4</v>
      </c>
      <c r="H74" s="10">
        <v>1</v>
      </c>
      <c r="I74" s="10">
        <v>1</v>
      </c>
      <c r="J74" s="8" t="s">
        <v>283</v>
      </c>
      <c r="K74">
        <v>1</v>
      </c>
      <c r="L74">
        <v>3</v>
      </c>
      <c r="M74">
        <v>1</v>
      </c>
      <c r="N74">
        <v>0</v>
      </c>
      <c r="O74">
        <v>4</v>
      </c>
      <c r="P74">
        <v>3.75</v>
      </c>
      <c r="Q74">
        <v>1.67</v>
      </c>
      <c r="R74">
        <v>3.8</v>
      </c>
      <c r="S74">
        <v>3.7</v>
      </c>
      <c r="T74">
        <v>1.7</v>
      </c>
      <c r="U74">
        <v>4</v>
      </c>
      <c r="V74">
        <v>3.7</v>
      </c>
      <c r="W74">
        <v>1.73</v>
      </c>
      <c r="X74">
        <v>4.25</v>
      </c>
      <c r="Y74">
        <v>3.97</v>
      </c>
      <c r="Z74">
        <v>1.79</v>
      </c>
      <c r="AA74">
        <v>4</v>
      </c>
      <c r="AB74">
        <v>1.7</v>
      </c>
      <c r="AC74">
        <v>4.33</v>
      </c>
      <c r="AD74">
        <v>4</v>
      </c>
      <c r="AE74">
        <v>1.79</v>
      </c>
      <c r="AF74">
        <v>4.07</v>
      </c>
      <c r="AG74" s="11">
        <v>4.2</v>
      </c>
      <c r="AH74" s="11">
        <v>4.0999999999999996</v>
      </c>
      <c r="AI74" s="11">
        <v>1.6</v>
      </c>
      <c r="AJ74" s="11">
        <v>5.03</v>
      </c>
      <c r="AK74" s="11">
        <v>4.46</v>
      </c>
      <c r="AL74" s="11">
        <v>1.6</v>
      </c>
      <c r="AM74" s="11">
        <v>4</v>
      </c>
      <c r="AN74" s="11">
        <v>5</v>
      </c>
      <c r="AO74" s="11">
        <v>4.2</v>
      </c>
      <c r="AP74" s="11">
        <v>1.55</v>
      </c>
      <c r="AQ74" s="11">
        <v>5.03</v>
      </c>
      <c r="AR74" s="11">
        <v>4.46</v>
      </c>
      <c r="AS74" s="11">
        <v>1.64</v>
      </c>
      <c r="AT74" s="11">
        <v>4.7699999999999996</v>
      </c>
      <c r="AU74" s="11">
        <v>1.52</v>
      </c>
      <c r="AV74" s="11">
        <v>2.38</v>
      </c>
      <c r="AW74" s="11">
        <v>1</v>
      </c>
      <c r="AX74" s="11">
        <v>1.85</v>
      </c>
      <c r="AY74" s="11">
        <v>1.95</v>
      </c>
      <c r="AZ74" s="11">
        <v>1.86</v>
      </c>
      <c r="BA74" s="11">
        <v>1.99</v>
      </c>
      <c r="BB74" s="11">
        <v>1.88</v>
      </c>
      <c r="BC74" s="11">
        <v>2</v>
      </c>
      <c r="BD74" s="11">
        <v>1.81</v>
      </c>
      <c r="BE74" s="11">
        <v>1.94</v>
      </c>
    </row>
    <row r="75" spans="1:57" s="1" customFormat="1" x14ac:dyDescent="0.25">
      <c r="A75" s="9" t="s">
        <v>141</v>
      </c>
      <c r="B75" s="2">
        <v>45171</v>
      </c>
      <c r="C75" s="3">
        <v>0.625</v>
      </c>
      <c r="D75" t="s">
        <v>254</v>
      </c>
      <c r="E75" t="s">
        <v>267</v>
      </c>
      <c r="F75" s="10">
        <v>1</v>
      </c>
      <c r="G75" s="10">
        <v>2</v>
      </c>
      <c r="H75" s="10">
        <v>1</v>
      </c>
      <c r="I75" s="10">
        <v>1</v>
      </c>
      <c r="J75" s="8" t="s">
        <v>274</v>
      </c>
      <c r="K75">
        <v>2</v>
      </c>
      <c r="L75">
        <v>1</v>
      </c>
      <c r="M75">
        <v>0</v>
      </c>
      <c r="N75">
        <v>0</v>
      </c>
      <c r="O75">
        <v>1.73</v>
      </c>
      <c r="P75">
        <v>3.6</v>
      </c>
      <c r="Q75">
        <v>3.8</v>
      </c>
      <c r="R75">
        <v>1.77</v>
      </c>
      <c r="S75">
        <v>3.5</v>
      </c>
      <c r="T75">
        <v>3.7</v>
      </c>
      <c r="U75">
        <v>1.8</v>
      </c>
      <c r="V75">
        <v>3.55</v>
      </c>
      <c r="W75">
        <v>3.95</v>
      </c>
      <c r="X75">
        <v>1.74</v>
      </c>
      <c r="Y75">
        <v>4</v>
      </c>
      <c r="Z75">
        <v>4.3499999999999996</v>
      </c>
      <c r="AA75">
        <v>1.95</v>
      </c>
      <c r="AB75">
        <v>4.0999999999999996</v>
      </c>
      <c r="AC75">
        <v>1.8</v>
      </c>
      <c r="AD75">
        <v>4</v>
      </c>
      <c r="AE75">
        <v>4.3499999999999996</v>
      </c>
      <c r="AF75">
        <v>1.74</v>
      </c>
      <c r="AG75" s="11">
        <v>1.77</v>
      </c>
      <c r="AH75" s="11">
        <v>3.6</v>
      </c>
      <c r="AI75" s="11">
        <v>3.75</v>
      </c>
      <c r="AJ75" s="11">
        <v>1.82</v>
      </c>
      <c r="AK75" s="11">
        <v>3.96</v>
      </c>
      <c r="AL75" s="11">
        <v>4.08</v>
      </c>
      <c r="AM75" s="11">
        <v>1.95</v>
      </c>
      <c r="AN75" s="11">
        <v>1.8</v>
      </c>
      <c r="AO75" s="11">
        <v>3.6</v>
      </c>
      <c r="AP75" s="11">
        <v>4.0999999999999996</v>
      </c>
      <c r="AQ75" s="11">
        <v>1.85</v>
      </c>
      <c r="AR75" s="11">
        <v>3.96</v>
      </c>
      <c r="AS75" s="11">
        <v>4.0999999999999996</v>
      </c>
      <c r="AT75" s="11">
        <v>1.79</v>
      </c>
      <c r="AU75" s="11">
        <v>1.74</v>
      </c>
      <c r="AV75" s="11">
        <v>2.0099999999999998</v>
      </c>
      <c r="AW75" s="11">
        <v>-0.5</v>
      </c>
      <c r="AX75" s="11">
        <v>1.8</v>
      </c>
      <c r="AY75" s="11">
        <v>2</v>
      </c>
      <c r="AZ75" s="11">
        <v>1.82</v>
      </c>
      <c r="BA75" s="11">
        <v>2.0499999999999998</v>
      </c>
      <c r="BB75" s="11">
        <v>1.85</v>
      </c>
      <c r="BC75" s="11">
        <v>2.0499999999999998</v>
      </c>
      <c r="BD75" s="11">
        <v>1.78</v>
      </c>
      <c r="BE75" s="11">
        <v>1.97</v>
      </c>
    </row>
    <row r="76" spans="1:57" s="1" customFormat="1" x14ac:dyDescent="0.25">
      <c r="A76" s="9" t="s">
        <v>141</v>
      </c>
      <c r="B76" s="2">
        <v>45171</v>
      </c>
      <c r="C76" s="3">
        <v>0.625</v>
      </c>
      <c r="D76" t="s">
        <v>264</v>
      </c>
      <c r="E76" t="s">
        <v>257</v>
      </c>
      <c r="F76" s="10">
        <v>0</v>
      </c>
      <c r="G76" s="10">
        <v>1</v>
      </c>
      <c r="H76" s="10">
        <v>0</v>
      </c>
      <c r="I76" s="10">
        <v>0</v>
      </c>
      <c r="J76" s="8" t="s">
        <v>433</v>
      </c>
      <c r="K76">
        <v>3</v>
      </c>
      <c r="L76">
        <v>2</v>
      </c>
      <c r="M76">
        <v>0</v>
      </c>
      <c r="N76">
        <v>0</v>
      </c>
      <c r="O76">
        <v>2.5499999999999998</v>
      </c>
      <c r="P76">
        <v>3.25</v>
      </c>
      <c r="Q76">
        <v>2.4500000000000002</v>
      </c>
      <c r="R76">
        <v>2.4500000000000002</v>
      </c>
      <c r="S76">
        <v>3.1</v>
      </c>
      <c r="T76">
        <v>2.5</v>
      </c>
      <c r="U76">
        <v>2.5</v>
      </c>
      <c r="V76">
        <v>3.15</v>
      </c>
      <c r="W76">
        <v>2.5499999999999998</v>
      </c>
      <c r="X76">
        <v>2.67</v>
      </c>
      <c r="Y76">
        <v>3.42</v>
      </c>
      <c r="Z76">
        <v>2.65</v>
      </c>
      <c r="AA76">
        <v>2.2999999999999998</v>
      </c>
      <c r="AB76">
        <v>2.5499999999999998</v>
      </c>
      <c r="AC76">
        <v>2.67</v>
      </c>
      <c r="AD76">
        <v>3.42</v>
      </c>
      <c r="AE76">
        <v>2.7</v>
      </c>
      <c r="AF76">
        <v>2.54</v>
      </c>
      <c r="AG76" s="11">
        <v>2.87</v>
      </c>
      <c r="AH76" s="11">
        <v>3.2</v>
      </c>
      <c r="AI76" s="11">
        <v>2.2999999999999998</v>
      </c>
      <c r="AJ76" s="11">
        <v>3.05</v>
      </c>
      <c r="AK76" s="11">
        <v>3.42</v>
      </c>
      <c r="AL76" s="11">
        <v>2.36</v>
      </c>
      <c r="AM76" s="11">
        <v>2.2999999999999998</v>
      </c>
      <c r="AN76" s="11">
        <v>3</v>
      </c>
      <c r="AO76" s="11">
        <v>3.25</v>
      </c>
      <c r="AP76" s="11">
        <v>2.2999999999999998</v>
      </c>
      <c r="AQ76" s="11">
        <v>3.05</v>
      </c>
      <c r="AR76" s="11">
        <v>3.42</v>
      </c>
      <c r="AS76" s="11">
        <v>2.36</v>
      </c>
      <c r="AT76" s="11">
        <v>2.94</v>
      </c>
      <c r="AU76" s="11">
        <v>1.98</v>
      </c>
      <c r="AV76" s="11">
        <v>1.77</v>
      </c>
      <c r="AW76" s="11">
        <v>0.25</v>
      </c>
      <c r="AX76" s="11">
        <v>1.8</v>
      </c>
      <c r="AY76" s="11">
        <v>2</v>
      </c>
      <c r="AZ76" s="11">
        <v>1.83</v>
      </c>
      <c r="BA76" s="11">
        <v>2.0299999999999998</v>
      </c>
      <c r="BB76" s="11">
        <v>1.9</v>
      </c>
      <c r="BC76" s="11">
        <v>2.0299999999999998</v>
      </c>
      <c r="BD76" s="11">
        <v>1.79</v>
      </c>
      <c r="BE76" s="11">
        <v>1.97</v>
      </c>
    </row>
    <row r="77" spans="1:57" s="1" customFormat="1" x14ac:dyDescent="0.25">
      <c r="A77" s="9" t="s">
        <v>141</v>
      </c>
      <c r="B77" s="2">
        <v>45171</v>
      </c>
      <c r="C77" s="3">
        <v>0.625</v>
      </c>
      <c r="D77" t="s">
        <v>255</v>
      </c>
      <c r="E77" t="s">
        <v>273</v>
      </c>
      <c r="F77" s="10">
        <v>3</v>
      </c>
      <c r="G77" s="10">
        <v>1</v>
      </c>
      <c r="H77" s="10">
        <v>2</v>
      </c>
      <c r="I77" s="10">
        <v>1</v>
      </c>
      <c r="J77" s="8" t="s">
        <v>656</v>
      </c>
      <c r="K77">
        <v>1</v>
      </c>
      <c r="L77">
        <v>3</v>
      </c>
      <c r="M77">
        <v>0</v>
      </c>
      <c r="N77">
        <v>0</v>
      </c>
      <c r="O77">
        <v>2.5</v>
      </c>
      <c r="P77">
        <v>3.4</v>
      </c>
      <c r="Q77">
        <v>2.4</v>
      </c>
      <c r="R77">
        <v>2.4</v>
      </c>
      <c r="S77">
        <v>3.4</v>
      </c>
      <c r="T77">
        <v>2.4</v>
      </c>
      <c r="U77">
        <v>2.5</v>
      </c>
      <c r="V77">
        <v>3.35</v>
      </c>
      <c r="W77">
        <v>2.5</v>
      </c>
      <c r="X77">
        <v>2.5499999999999998</v>
      </c>
      <c r="Y77">
        <v>3.49</v>
      </c>
      <c r="Z77">
        <v>2.69</v>
      </c>
      <c r="AA77">
        <v>2.5</v>
      </c>
      <c r="AB77">
        <v>2.5</v>
      </c>
      <c r="AC77">
        <v>2.5499999999999998</v>
      </c>
      <c r="AD77">
        <v>3.5</v>
      </c>
      <c r="AE77">
        <v>2.69</v>
      </c>
      <c r="AF77">
        <v>2.4900000000000002</v>
      </c>
      <c r="AG77" s="11">
        <v>2.7</v>
      </c>
      <c r="AH77" s="11">
        <v>3.3</v>
      </c>
      <c r="AI77" s="11">
        <v>2.25</v>
      </c>
      <c r="AJ77" s="11">
        <v>2.97</v>
      </c>
      <c r="AK77" s="11">
        <v>3.38</v>
      </c>
      <c r="AL77" s="11">
        <v>2.4300000000000002</v>
      </c>
      <c r="AM77" s="11">
        <v>2.5</v>
      </c>
      <c r="AN77" s="11">
        <v>2.88</v>
      </c>
      <c r="AO77" s="11">
        <v>3.3</v>
      </c>
      <c r="AP77" s="11">
        <v>2.2999999999999998</v>
      </c>
      <c r="AQ77" s="11">
        <v>2.97</v>
      </c>
      <c r="AR77" s="11">
        <v>3.45</v>
      </c>
      <c r="AS77" s="11">
        <v>2.6</v>
      </c>
      <c r="AT77" s="11">
        <v>2.81</v>
      </c>
      <c r="AU77" s="11">
        <v>1.82</v>
      </c>
      <c r="AV77" s="11">
        <v>1.92</v>
      </c>
      <c r="AW77" s="11">
        <v>0.25</v>
      </c>
      <c r="AX77" s="11">
        <v>1.78</v>
      </c>
      <c r="AY77" s="11">
        <v>2.0299999999999998</v>
      </c>
      <c r="AZ77" s="11">
        <v>1.78</v>
      </c>
      <c r="BA77" s="11">
        <v>2.09</v>
      </c>
      <c r="BB77" s="11">
        <v>1.84</v>
      </c>
      <c r="BC77" s="11">
        <v>2.09</v>
      </c>
      <c r="BD77" s="11">
        <v>1.75</v>
      </c>
      <c r="BE77" s="11">
        <v>2.0099999999999998</v>
      </c>
    </row>
    <row r="78" spans="1:57" s="1" customFormat="1" x14ac:dyDescent="0.25">
      <c r="A78" s="9" t="s">
        <v>141</v>
      </c>
      <c r="B78" s="2">
        <v>45171</v>
      </c>
      <c r="C78" s="3">
        <v>0.625</v>
      </c>
      <c r="D78" t="s">
        <v>261</v>
      </c>
      <c r="E78" t="s">
        <v>276</v>
      </c>
      <c r="F78" s="10">
        <v>0</v>
      </c>
      <c r="G78" s="10">
        <v>0</v>
      </c>
      <c r="H78" s="10">
        <v>0</v>
      </c>
      <c r="I78" s="10">
        <v>0</v>
      </c>
      <c r="J78" s="8" t="s">
        <v>271</v>
      </c>
      <c r="K78">
        <v>1</v>
      </c>
      <c r="L78">
        <v>2</v>
      </c>
      <c r="M78">
        <v>0</v>
      </c>
      <c r="N78">
        <v>0</v>
      </c>
      <c r="O78">
        <v>2.88</v>
      </c>
      <c r="P78">
        <v>3.4</v>
      </c>
      <c r="Q78">
        <v>2.15</v>
      </c>
      <c r="R78">
        <v>2.6</v>
      </c>
      <c r="S78">
        <v>3.4</v>
      </c>
      <c r="T78">
        <v>2.25</v>
      </c>
      <c r="U78">
        <v>2.75</v>
      </c>
      <c r="V78">
        <v>3.35</v>
      </c>
      <c r="W78">
        <v>2.2999999999999998</v>
      </c>
      <c r="X78">
        <v>3.03</v>
      </c>
      <c r="Y78">
        <v>3.64</v>
      </c>
      <c r="Z78">
        <v>2.27</v>
      </c>
      <c r="AA78">
        <v>2.7</v>
      </c>
      <c r="AB78">
        <v>2.2000000000000002</v>
      </c>
      <c r="AC78">
        <v>3.03</v>
      </c>
      <c r="AD78">
        <v>3.64</v>
      </c>
      <c r="AE78">
        <v>2.31</v>
      </c>
      <c r="AF78">
        <v>2.83</v>
      </c>
      <c r="AG78" s="11">
        <v>2.65</v>
      </c>
      <c r="AH78" s="11">
        <v>3.35</v>
      </c>
      <c r="AI78" s="11">
        <v>2.2999999999999998</v>
      </c>
      <c r="AJ78" s="11">
        <v>2.91</v>
      </c>
      <c r="AK78" s="11">
        <v>3.55</v>
      </c>
      <c r="AL78" s="11">
        <v>2.39</v>
      </c>
      <c r="AM78" s="11">
        <v>2.7</v>
      </c>
      <c r="AN78" s="11">
        <v>2.88</v>
      </c>
      <c r="AO78" s="11">
        <v>3.5</v>
      </c>
      <c r="AP78" s="11">
        <v>2.25</v>
      </c>
      <c r="AQ78" s="11">
        <v>3.05</v>
      </c>
      <c r="AR78" s="11">
        <v>3.6</v>
      </c>
      <c r="AS78" s="11">
        <v>2.6</v>
      </c>
      <c r="AT78" s="11">
        <v>2.81</v>
      </c>
      <c r="AU78" s="11">
        <v>1.7</v>
      </c>
      <c r="AV78" s="11">
        <v>2.06</v>
      </c>
      <c r="AW78" s="11">
        <v>0.25</v>
      </c>
      <c r="AX78" s="11">
        <v>1.85</v>
      </c>
      <c r="AY78" s="11">
        <v>1.95</v>
      </c>
      <c r="AZ78" s="11">
        <v>1.8</v>
      </c>
      <c r="BA78" s="11">
        <v>2.0699999999999998</v>
      </c>
      <c r="BB78" s="11">
        <v>2.13</v>
      </c>
      <c r="BC78" s="11">
        <v>2.12</v>
      </c>
      <c r="BD78" s="11">
        <v>1.81</v>
      </c>
      <c r="BE78" s="11">
        <v>1.95</v>
      </c>
    </row>
    <row r="79" spans="1:57" s="1" customFormat="1" x14ac:dyDescent="0.25">
      <c r="A79" s="9" t="s">
        <v>141</v>
      </c>
      <c r="B79" s="2">
        <v>45171</v>
      </c>
      <c r="C79" s="3">
        <v>0.625</v>
      </c>
      <c r="D79" t="s">
        <v>285</v>
      </c>
      <c r="E79" t="s">
        <v>282</v>
      </c>
      <c r="F79" s="10">
        <v>4</v>
      </c>
      <c r="G79" s="10">
        <v>1</v>
      </c>
      <c r="H79" s="10">
        <v>2</v>
      </c>
      <c r="I79" s="10">
        <v>1</v>
      </c>
      <c r="J79" s="8" t="s">
        <v>425</v>
      </c>
      <c r="K79">
        <v>1</v>
      </c>
      <c r="L79">
        <v>3</v>
      </c>
      <c r="M79">
        <v>0</v>
      </c>
      <c r="N79">
        <v>0</v>
      </c>
      <c r="O79">
        <v>2</v>
      </c>
      <c r="P79">
        <v>3.4</v>
      </c>
      <c r="Q79">
        <v>3</v>
      </c>
      <c r="R79">
        <v>2.0499999999999998</v>
      </c>
      <c r="S79">
        <v>3.4</v>
      </c>
      <c r="T79">
        <v>2.95</v>
      </c>
      <c r="U79">
        <v>2.0499999999999998</v>
      </c>
      <c r="V79">
        <v>3.4</v>
      </c>
      <c r="W79">
        <v>3.05</v>
      </c>
      <c r="X79">
        <v>2.06</v>
      </c>
      <c r="Y79">
        <v>3.64</v>
      </c>
      <c r="Z79">
        <v>3.49</v>
      </c>
      <c r="AA79">
        <v>2.25</v>
      </c>
      <c r="AB79">
        <v>3.1</v>
      </c>
      <c r="AC79">
        <v>2.15</v>
      </c>
      <c r="AD79">
        <v>3.64</v>
      </c>
      <c r="AE79">
        <v>3.49</v>
      </c>
      <c r="AF79">
        <v>2.0499999999999998</v>
      </c>
      <c r="AG79" s="11">
        <v>2</v>
      </c>
      <c r="AH79" s="11">
        <v>3.55</v>
      </c>
      <c r="AI79" s="11">
        <v>3.05</v>
      </c>
      <c r="AJ79" s="11">
        <v>2.0699999999999998</v>
      </c>
      <c r="AK79" s="11">
        <v>3.8</v>
      </c>
      <c r="AL79" s="11">
        <v>3.34</v>
      </c>
      <c r="AM79" s="11">
        <v>2.25</v>
      </c>
      <c r="AN79" s="11">
        <v>2</v>
      </c>
      <c r="AO79" s="11">
        <v>3.5</v>
      </c>
      <c r="AP79" s="11">
        <v>3</v>
      </c>
      <c r="AQ79" s="11">
        <v>2.1</v>
      </c>
      <c r="AR79" s="11">
        <v>3.8</v>
      </c>
      <c r="AS79" s="11">
        <v>3.34</v>
      </c>
      <c r="AT79" s="11">
        <v>2.0299999999999998</v>
      </c>
      <c r="AU79" s="11">
        <v>1.57</v>
      </c>
      <c r="AV79" s="11">
        <v>2.2999999999999998</v>
      </c>
      <c r="AW79" s="11">
        <v>-0.25</v>
      </c>
      <c r="AX79" s="11">
        <v>1.78</v>
      </c>
      <c r="AY79" s="11">
        <v>2.0299999999999998</v>
      </c>
      <c r="AZ79" s="11">
        <v>1.81</v>
      </c>
      <c r="BA79" s="11">
        <v>2.06</v>
      </c>
      <c r="BB79" s="11">
        <v>1.86</v>
      </c>
      <c r="BC79" s="11">
        <v>2.06</v>
      </c>
      <c r="BD79" s="11">
        <v>1.79</v>
      </c>
      <c r="BE79" s="11">
        <v>1.97</v>
      </c>
    </row>
    <row r="80" spans="1:57" s="1" customFormat="1" x14ac:dyDescent="0.25">
      <c r="A80" s="9" t="s">
        <v>141</v>
      </c>
      <c r="B80" s="2">
        <v>45171</v>
      </c>
      <c r="C80" s="3">
        <v>0.625</v>
      </c>
      <c r="D80" t="s">
        <v>258</v>
      </c>
      <c r="E80" t="s">
        <v>281</v>
      </c>
      <c r="F80" s="10">
        <v>2</v>
      </c>
      <c r="G80" s="10">
        <v>1</v>
      </c>
      <c r="H80" s="10">
        <v>1</v>
      </c>
      <c r="I80" s="10">
        <v>0</v>
      </c>
      <c r="J80" s="8" t="s">
        <v>428</v>
      </c>
      <c r="K80">
        <v>1</v>
      </c>
      <c r="L80">
        <v>0</v>
      </c>
      <c r="M80">
        <v>0</v>
      </c>
      <c r="N80">
        <v>0</v>
      </c>
      <c r="O80">
        <v>1.67</v>
      </c>
      <c r="P80">
        <v>3.6</v>
      </c>
      <c r="Q80">
        <v>4.2</v>
      </c>
      <c r="R80">
        <v>1.68</v>
      </c>
      <c r="S80">
        <v>3.6</v>
      </c>
      <c r="T80">
        <v>3.9</v>
      </c>
      <c r="U80">
        <v>1.75</v>
      </c>
      <c r="V80">
        <v>3.65</v>
      </c>
      <c r="W80">
        <v>4.0999999999999996</v>
      </c>
      <c r="X80">
        <v>1.7</v>
      </c>
      <c r="Y80">
        <v>4.12</v>
      </c>
      <c r="Z80">
        <v>4.57</v>
      </c>
      <c r="AA80">
        <v>1.73</v>
      </c>
      <c r="AB80">
        <v>4</v>
      </c>
      <c r="AC80">
        <v>1.75</v>
      </c>
      <c r="AD80">
        <v>4.2</v>
      </c>
      <c r="AE80">
        <v>4.57</v>
      </c>
      <c r="AF80">
        <v>1.69</v>
      </c>
      <c r="AG80" s="11">
        <v>1.52</v>
      </c>
      <c r="AH80" s="11">
        <v>4.2</v>
      </c>
      <c r="AI80" s="11">
        <v>4.7</v>
      </c>
      <c r="AJ80" s="11">
        <v>1.59</v>
      </c>
      <c r="AK80" s="11">
        <v>4.4800000000000004</v>
      </c>
      <c r="AL80" s="11">
        <v>5.0599999999999996</v>
      </c>
      <c r="AM80" s="11">
        <v>1.73</v>
      </c>
      <c r="AN80" s="11">
        <v>1.53</v>
      </c>
      <c r="AO80" s="11">
        <v>4.2</v>
      </c>
      <c r="AP80" s="11">
        <v>5.25</v>
      </c>
      <c r="AQ80" s="11">
        <v>1.63</v>
      </c>
      <c r="AR80" s="11">
        <v>4.5</v>
      </c>
      <c r="AS80" s="11">
        <v>5.25</v>
      </c>
      <c r="AT80" s="11">
        <v>1.55</v>
      </c>
      <c r="AU80" s="11">
        <v>1.45</v>
      </c>
      <c r="AV80" s="11">
        <v>2.58</v>
      </c>
      <c r="AW80" s="11">
        <v>-1</v>
      </c>
      <c r="AX80" s="11">
        <v>1.93</v>
      </c>
      <c r="AY80" s="11">
        <v>1.88</v>
      </c>
      <c r="AZ80" s="11">
        <v>1.96</v>
      </c>
      <c r="BA80" s="11">
        <v>1.89</v>
      </c>
      <c r="BB80" s="11">
        <v>1.98</v>
      </c>
      <c r="BC80" s="11">
        <v>1.9</v>
      </c>
      <c r="BD80" s="11">
        <v>1.9</v>
      </c>
      <c r="BE80" s="11">
        <v>1.86</v>
      </c>
    </row>
    <row r="81" spans="1:57" s="1" customFormat="1" x14ac:dyDescent="0.25">
      <c r="A81" s="9" t="s">
        <v>141</v>
      </c>
      <c r="B81" s="2">
        <v>45171</v>
      </c>
      <c r="C81" s="3">
        <v>0.625</v>
      </c>
      <c r="D81" t="s">
        <v>272</v>
      </c>
      <c r="E81" t="s">
        <v>270</v>
      </c>
      <c r="F81" s="10">
        <v>0</v>
      </c>
      <c r="G81" s="10">
        <v>0</v>
      </c>
      <c r="H81" s="10">
        <v>0</v>
      </c>
      <c r="I81" s="10">
        <v>0</v>
      </c>
      <c r="J81" s="8" t="s">
        <v>580</v>
      </c>
      <c r="K81">
        <v>1</v>
      </c>
      <c r="L81">
        <v>2</v>
      </c>
      <c r="M81">
        <v>0</v>
      </c>
      <c r="N81">
        <v>0</v>
      </c>
      <c r="O81">
        <v>3.6</v>
      </c>
      <c r="P81">
        <v>3.5</v>
      </c>
      <c r="Q81">
        <v>1.8</v>
      </c>
      <c r="R81">
        <v>3.6</v>
      </c>
      <c r="S81">
        <v>3.3</v>
      </c>
      <c r="T81">
        <v>1.83</v>
      </c>
      <c r="U81">
        <v>3.55</v>
      </c>
      <c r="V81">
        <v>3.35</v>
      </c>
      <c r="W81">
        <v>1.95</v>
      </c>
      <c r="X81">
        <v>3.79</v>
      </c>
      <c r="Y81">
        <v>3.37</v>
      </c>
      <c r="Z81">
        <v>2.06</v>
      </c>
      <c r="AA81">
        <v>3.2</v>
      </c>
      <c r="AB81">
        <v>1.9</v>
      </c>
      <c r="AC81">
        <v>3.8</v>
      </c>
      <c r="AD81">
        <v>3.6</v>
      </c>
      <c r="AE81">
        <v>2.06</v>
      </c>
      <c r="AF81">
        <v>3.62</v>
      </c>
      <c r="AG81" s="11">
        <v>4.2</v>
      </c>
      <c r="AH81" s="11">
        <v>3.4</v>
      </c>
      <c r="AI81" s="11">
        <v>1.75</v>
      </c>
      <c r="AJ81" s="11">
        <v>4.84</v>
      </c>
      <c r="AK81" s="11">
        <v>3.52</v>
      </c>
      <c r="AL81" s="11">
        <v>1.79</v>
      </c>
      <c r="AM81" s="11">
        <v>3.2</v>
      </c>
      <c r="AN81" s="11">
        <v>4.5999999999999996</v>
      </c>
      <c r="AO81" s="11">
        <v>3.4</v>
      </c>
      <c r="AP81" s="11">
        <v>1.75</v>
      </c>
      <c r="AQ81" s="11">
        <v>4.84</v>
      </c>
      <c r="AR81" s="11">
        <v>3.6</v>
      </c>
      <c r="AS81" s="11">
        <v>1.82</v>
      </c>
      <c r="AT81" s="11">
        <v>4.43</v>
      </c>
      <c r="AU81" s="11">
        <v>2.13</v>
      </c>
      <c r="AV81" s="11">
        <v>1.66</v>
      </c>
      <c r="AW81" s="11">
        <v>0.75</v>
      </c>
      <c r="AX81" s="11">
        <v>1.83</v>
      </c>
      <c r="AY81" s="11">
        <v>1.98</v>
      </c>
      <c r="AZ81" s="11">
        <v>1.81</v>
      </c>
      <c r="BA81" s="11">
        <v>2.06</v>
      </c>
      <c r="BB81" s="11">
        <v>1.83</v>
      </c>
      <c r="BC81" s="11">
        <v>2.06</v>
      </c>
      <c r="BD81" s="11">
        <v>1.77</v>
      </c>
      <c r="BE81" s="11">
        <v>1.99</v>
      </c>
    </row>
    <row r="82" spans="1:57" s="1" customFormat="1" x14ac:dyDescent="0.25">
      <c r="A82" s="9" t="s">
        <v>141</v>
      </c>
      <c r="B82" s="2">
        <v>45171</v>
      </c>
      <c r="C82" s="3">
        <v>0.625</v>
      </c>
      <c r="D82" t="s">
        <v>284</v>
      </c>
      <c r="E82" t="s">
        <v>266</v>
      </c>
      <c r="F82" s="10">
        <v>0</v>
      </c>
      <c r="G82" s="10">
        <v>1</v>
      </c>
      <c r="H82" s="10">
        <v>0</v>
      </c>
      <c r="I82" s="10">
        <v>1</v>
      </c>
      <c r="J82" s="8" t="s">
        <v>667</v>
      </c>
      <c r="K82">
        <v>4</v>
      </c>
      <c r="L82">
        <v>1</v>
      </c>
      <c r="M82">
        <v>0</v>
      </c>
      <c r="N82">
        <v>0</v>
      </c>
      <c r="O82">
        <v>1.91</v>
      </c>
      <c r="P82">
        <v>3.3</v>
      </c>
      <c r="Q82">
        <v>3.6</v>
      </c>
      <c r="R82">
        <v>1.82</v>
      </c>
      <c r="S82">
        <v>3.3</v>
      </c>
      <c r="T82">
        <v>3.7</v>
      </c>
      <c r="U82">
        <v>1.9</v>
      </c>
      <c r="V82">
        <v>3.3</v>
      </c>
      <c r="W82">
        <v>3.75</v>
      </c>
      <c r="X82">
        <v>1.96</v>
      </c>
      <c r="Y82">
        <v>3.53</v>
      </c>
      <c r="Z82">
        <v>3.96</v>
      </c>
      <c r="AA82">
        <v>1.85</v>
      </c>
      <c r="AB82">
        <v>3.8</v>
      </c>
      <c r="AC82">
        <v>1.96</v>
      </c>
      <c r="AD82">
        <v>3.53</v>
      </c>
      <c r="AE82">
        <v>4</v>
      </c>
      <c r="AF82">
        <v>1.9</v>
      </c>
      <c r="AG82" s="11">
        <v>1.9</v>
      </c>
      <c r="AH82" s="11">
        <v>3.2</v>
      </c>
      <c r="AI82" s="11">
        <v>3.7</v>
      </c>
      <c r="AJ82" s="11">
        <v>2.04</v>
      </c>
      <c r="AK82" s="11">
        <v>3.28</v>
      </c>
      <c r="AL82" s="11">
        <v>4</v>
      </c>
      <c r="AM82" s="11">
        <v>1.85</v>
      </c>
      <c r="AN82" s="11">
        <v>1.95</v>
      </c>
      <c r="AO82" s="11">
        <v>3.3</v>
      </c>
      <c r="AP82" s="11">
        <v>3.8</v>
      </c>
      <c r="AQ82" s="11">
        <v>2.04</v>
      </c>
      <c r="AR82" s="11">
        <v>3.4</v>
      </c>
      <c r="AS82" s="11">
        <v>4</v>
      </c>
      <c r="AT82" s="11">
        <v>1.95</v>
      </c>
      <c r="AU82" s="11">
        <v>2.08</v>
      </c>
      <c r="AV82" s="11">
        <v>1.69</v>
      </c>
      <c r="AW82" s="11">
        <v>-0.5</v>
      </c>
      <c r="AX82" s="11">
        <v>1.95</v>
      </c>
      <c r="AY82" s="11">
        <v>1.85</v>
      </c>
      <c r="AZ82" s="11">
        <v>2.04</v>
      </c>
      <c r="BA82" s="11">
        <v>1.83</v>
      </c>
      <c r="BB82" s="11">
        <v>2.04</v>
      </c>
      <c r="BC82" s="11">
        <v>1.9</v>
      </c>
      <c r="BD82" s="11">
        <v>1.93</v>
      </c>
      <c r="BE82" s="11">
        <v>1.81</v>
      </c>
    </row>
    <row r="83" spans="1:57" s="1" customFormat="1" x14ac:dyDescent="0.25">
      <c r="A83" s="9" t="s">
        <v>141</v>
      </c>
      <c r="B83" s="2">
        <v>45171</v>
      </c>
      <c r="C83" s="3">
        <v>0.625</v>
      </c>
      <c r="D83" t="s">
        <v>275</v>
      </c>
      <c r="E83" t="s">
        <v>252</v>
      </c>
      <c r="F83" s="10">
        <v>3</v>
      </c>
      <c r="G83" s="10">
        <v>3</v>
      </c>
      <c r="H83" s="10">
        <v>2</v>
      </c>
      <c r="I83" s="10">
        <v>1</v>
      </c>
      <c r="J83" s="8" t="s">
        <v>265</v>
      </c>
      <c r="K83">
        <v>0</v>
      </c>
      <c r="L83">
        <v>3</v>
      </c>
      <c r="M83">
        <v>0</v>
      </c>
      <c r="N83">
        <v>0</v>
      </c>
      <c r="O83">
        <v>1.75</v>
      </c>
      <c r="P83">
        <v>3.6</v>
      </c>
      <c r="Q83">
        <v>3.75</v>
      </c>
      <c r="R83">
        <v>1.75</v>
      </c>
      <c r="S83">
        <v>3.6</v>
      </c>
      <c r="T83">
        <v>3.6</v>
      </c>
      <c r="U83">
        <v>1.8</v>
      </c>
      <c r="V83">
        <v>3.65</v>
      </c>
      <c r="W83">
        <v>3.85</v>
      </c>
      <c r="X83">
        <v>1.8</v>
      </c>
      <c r="Y83">
        <v>4.0599999999999996</v>
      </c>
      <c r="Z83">
        <v>4.0599999999999996</v>
      </c>
      <c r="AA83">
        <v>1.75</v>
      </c>
      <c r="AB83">
        <v>3.9</v>
      </c>
      <c r="AC83">
        <v>1.86</v>
      </c>
      <c r="AD83">
        <v>4.0599999999999996</v>
      </c>
      <c r="AE83">
        <v>4.0599999999999996</v>
      </c>
      <c r="AF83">
        <v>1.78</v>
      </c>
      <c r="AG83" s="11">
        <v>1.66</v>
      </c>
      <c r="AH83" s="11">
        <v>3.8</v>
      </c>
      <c r="AI83" s="11">
        <v>4.0999999999999996</v>
      </c>
      <c r="AJ83" s="11">
        <v>1.76</v>
      </c>
      <c r="AK83" s="11">
        <v>4.03</v>
      </c>
      <c r="AL83" s="11">
        <v>4.32</v>
      </c>
      <c r="AM83" s="11">
        <v>1.75</v>
      </c>
      <c r="AN83" s="11">
        <v>1.67</v>
      </c>
      <c r="AO83" s="11">
        <v>3.9</v>
      </c>
      <c r="AP83" s="11">
        <v>4.4000000000000004</v>
      </c>
      <c r="AQ83" s="11">
        <v>1.79</v>
      </c>
      <c r="AR83" s="11">
        <v>4.0999999999999996</v>
      </c>
      <c r="AS83" s="11">
        <v>4.4000000000000004</v>
      </c>
      <c r="AT83" s="11">
        <v>1.7</v>
      </c>
      <c r="AU83" s="11">
        <v>1.6</v>
      </c>
      <c r="AV83" s="11">
        <v>2.23</v>
      </c>
      <c r="AW83" s="11">
        <v>-0.75</v>
      </c>
      <c r="AX83" s="11">
        <v>1.9</v>
      </c>
      <c r="AY83" s="11">
        <v>1.9</v>
      </c>
      <c r="AZ83" s="11">
        <v>1.98</v>
      </c>
      <c r="BA83" s="11">
        <v>1.88</v>
      </c>
      <c r="BB83" s="11">
        <v>1.98</v>
      </c>
      <c r="BC83" s="11">
        <v>1.96</v>
      </c>
      <c r="BD83" s="11">
        <v>1.89</v>
      </c>
      <c r="BE83" s="11">
        <v>1.86</v>
      </c>
    </row>
    <row r="84" spans="1:57" s="1" customFormat="1" x14ac:dyDescent="0.25">
      <c r="A84" s="9" t="s">
        <v>141</v>
      </c>
      <c r="B84" s="2">
        <v>45171</v>
      </c>
      <c r="C84" s="3">
        <v>0.625</v>
      </c>
      <c r="D84" t="s">
        <v>278</v>
      </c>
      <c r="E84" t="s">
        <v>269</v>
      </c>
      <c r="F84" s="10">
        <v>2</v>
      </c>
      <c r="G84" s="10">
        <v>1</v>
      </c>
      <c r="H84" s="10">
        <v>0</v>
      </c>
      <c r="I84" s="10">
        <v>0</v>
      </c>
      <c r="J84" s="8" t="s">
        <v>574</v>
      </c>
      <c r="K84">
        <v>1</v>
      </c>
      <c r="L84">
        <v>2</v>
      </c>
      <c r="M84">
        <v>0</v>
      </c>
      <c r="N84">
        <v>0</v>
      </c>
      <c r="O84">
        <v>1.85</v>
      </c>
      <c r="P84">
        <v>3.3</v>
      </c>
      <c r="Q84">
        <v>3.8</v>
      </c>
      <c r="R84">
        <v>1.85</v>
      </c>
      <c r="S84">
        <v>3.2</v>
      </c>
      <c r="T84">
        <v>3.7</v>
      </c>
      <c r="U84">
        <v>1.95</v>
      </c>
      <c r="V84">
        <v>3.2</v>
      </c>
      <c r="W84">
        <v>3.8</v>
      </c>
      <c r="X84">
        <v>1.88</v>
      </c>
      <c r="Y84">
        <v>3.41</v>
      </c>
      <c r="Z84">
        <v>4.53</v>
      </c>
      <c r="AA84">
        <v>1.91</v>
      </c>
      <c r="AB84">
        <v>3.9</v>
      </c>
      <c r="AC84">
        <v>1.96</v>
      </c>
      <c r="AD84">
        <v>3.41</v>
      </c>
      <c r="AE84">
        <v>4.53</v>
      </c>
      <c r="AF84">
        <v>1.89</v>
      </c>
      <c r="AG84" s="11">
        <v>1.88</v>
      </c>
      <c r="AH84" s="11">
        <v>3.25</v>
      </c>
      <c r="AI84" s="11">
        <v>3.85</v>
      </c>
      <c r="AJ84" s="11">
        <v>1.92</v>
      </c>
      <c r="AK84" s="11">
        <v>3.48</v>
      </c>
      <c r="AL84" s="11">
        <v>4.1900000000000004</v>
      </c>
      <c r="AM84" s="11">
        <v>1.91</v>
      </c>
      <c r="AN84" s="11">
        <v>1.87</v>
      </c>
      <c r="AO84" s="11">
        <v>3.3</v>
      </c>
      <c r="AP84" s="11">
        <v>4.0999999999999996</v>
      </c>
      <c r="AQ84" s="11">
        <v>1.95</v>
      </c>
      <c r="AR84" s="11">
        <v>3.52</v>
      </c>
      <c r="AS84" s="11">
        <v>4.2</v>
      </c>
      <c r="AT84" s="11">
        <v>1.88</v>
      </c>
      <c r="AU84" s="11">
        <v>2.13</v>
      </c>
      <c r="AV84" s="11">
        <v>1.67</v>
      </c>
      <c r="AW84" s="11">
        <v>-0.5</v>
      </c>
      <c r="AX84" s="11">
        <v>1.85</v>
      </c>
      <c r="AY84" s="11">
        <v>1.95</v>
      </c>
      <c r="AZ84" s="11">
        <v>1.92</v>
      </c>
      <c r="BA84" s="11">
        <v>1.93</v>
      </c>
      <c r="BB84" s="11">
        <v>1.92</v>
      </c>
      <c r="BC84" s="11">
        <v>1.98</v>
      </c>
      <c r="BD84" s="11">
        <v>1.85</v>
      </c>
      <c r="BE84" s="11">
        <v>1.89</v>
      </c>
    </row>
    <row r="85" spans="1:57" s="1" customFormat="1" x14ac:dyDescent="0.25">
      <c r="A85" s="9" t="s">
        <v>141</v>
      </c>
      <c r="B85" s="2">
        <v>45171</v>
      </c>
      <c r="C85" s="3">
        <v>0.72916666666666663</v>
      </c>
      <c r="D85" t="s">
        <v>263</v>
      </c>
      <c r="E85" t="s">
        <v>279</v>
      </c>
      <c r="F85" s="10">
        <v>2</v>
      </c>
      <c r="G85" s="10">
        <v>2</v>
      </c>
      <c r="H85" s="10">
        <v>0</v>
      </c>
      <c r="I85" s="10">
        <v>1</v>
      </c>
      <c r="J85" s="8" t="s">
        <v>286</v>
      </c>
      <c r="K85">
        <v>2</v>
      </c>
      <c r="L85">
        <v>4</v>
      </c>
      <c r="M85">
        <v>0</v>
      </c>
      <c r="N85">
        <v>1</v>
      </c>
      <c r="O85">
        <v>1.83</v>
      </c>
      <c r="P85">
        <v>3.5</v>
      </c>
      <c r="Q85">
        <v>3.5</v>
      </c>
      <c r="R85">
        <v>1.85</v>
      </c>
      <c r="S85">
        <v>3.5</v>
      </c>
      <c r="T85">
        <v>3.4</v>
      </c>
      <c r="U85">
        <v>1.95</v>
      </c>
      <c r="V85">
        <v>3.45</v>
      </c>
      <c r="W85">
        <v>3.45</v>
      </c>
      <c r="X85">
        <v>1.88</v>
      </c>
      <c r="Y85">
        <v>3.89</v>
      </c>
      <c r="Z85">
        <v>3.86</v>
      </c>
      <c r="AA85">
        <v>2.0499999999999998</v>
      </c>
      <c r="AB85">
        <v>3.5</v>
      </c>
      <c r="AC85">
        <v>1.95</v>
      </c>
      <c r="AD85">
        <v>3.89</v>
      </c>
      <c r="AE85">
        <v>4</v>
      </c>
      <c r="AF85">
        <v>1.86</v>
      </c>
      <c r="AG85" s="11">
        <v>1.83</v>
      </c>
      <c r="AH85" s="11">
        <v>3.6</v>
      </c>
      <c r="AI85" s="11">
        <v>3.45</v>
      </c>
      <c r="AJ85" s="11">
        <v>1.97</v>
      </c>
      <c r="AK85" s="11">
        <v>3.93</v>
      </c>
      <c r="AL85" s="11">
        <v>3.52</v>
      </c>
      <c r="AM85" s="11">
        <v>2.0499999999999998</v>
      </c>
      <c r="AN85" s="11">
        <v>1.85</v>
      </c>
      <c r="AO85" s="11">
        <v>3.7</v>
      </c>
      <c r="AP85" s="11">
        <v>3.7</v>
      </c>
      <c r="AQ85" s="11">
        <v>1.97</v>
      </c>
      <c r="AR85" s="11">
        <v>3.93</v>
      </c>
      <c r="AS85" s="11">
        <v>3.75</v>
      </c>
      <c r="AT85" s="11">
        <v>1.89</v>
      </c>
      <c r="AU85" s="11">
        <v>1.62</v>
      </c>
      <c r="AV85" s="11">
        <v>2.19</v>
      </c>
      <c r="AW85" s="11">
        <v>-0.5</v>
      </c>
      <c r="AX85" s="11">
        <v>1.93</v>
      </c>
      <c r="AY85" s="11">
        <v>1.88</v>
      </c>
      <c r="AZ85" s="11">
        <v>1.97</v>
      </c>
      <c r="BA85" s="11">
        <v>1.88</v>
      </c>
      <c r="BB85" s="11">
        <v>1.97</v>
      </c>
      <c r="BC85" s="11">
        <v>1.98</v>
      </c>
      <c r="BD85" s="11">
        <v>1.88</v>
      </c>
      <c r="BE85" s="11">
        <v>1.86</v>
      </c>
    </row>
    <row r="86" spans="1:57" s="1" customFormat="1" x14ac:dyDescent="0.25">
      <c r="A86" t="s">
        <v>141</v>
      </c>
      <c r="B86" s="2">
        <v>45178</v>
      </c>
      <c r="C86" s="3">
        <v>0.52083333333333337</v>
      </c>
      <c r="D86" t="s">
        <v>266</v>
      </c>
      <c r="E86" t="s">
        <v>278</v>
      </c>
      <c r="F86">
        <v>1</v>
      </c>
      <c r="G86">
        <v>1</v>
      </c>
      <c r="H86">
        <v>0</v>
      </c>
      <c r="I86">
        <v>0</v>
      </c>
      <c r="J86" t="s">
        <v>576</v>
      </c>
      <c r="K86">
        <v>2</v>
      </c>
      <c r="L86">
        <v>2</v>
      </c>
      <c r="M86">
        <v>1</v>
      </c>
      <c r="N86">
        <v>0</v>
      </c>
      <c r="O86">
        <v>2.5499999999999998</v>
      </c>
      <c r="P86">
        <v>3.2</v>
      </c>
      <c r="Q86">
        <v>2.5499999999999998</v>
      </c>
      <c r="R86">
        <v>2.4500000000000002</v>
      </c>
      <c r="S86">
        <v>3</v>
      </c>
      <c r="T86">
        <v>2.6</v>
      </c>
      <c r="U86">
        <v>2.5499999999999998</v>
      </c>
      <c r="V86">
        <v>3</v>
      </c>
      <c r="W86">
        <v>2.7</v>
      </c>
      <c r="X86">
        <v>2.66</v>
      </c>
      <c r="Y86">
        <v>3.25</v>
      </c>
      <c r="Z86">
        <v>2.78</v>
      </c>
      <c r="AA86">
        <v>2.4</v>
      </c>
      <c r="AB86">
        <v>2.63</v>
      </c>
      <c r="AC86">
        <v>2.66</v>
      </c>
      <c r="AD86">
        <v>3.25</v>
      </c>
      <c r="AE86">
        <v>2.78</v>
      </c>
      <c r="AF86">
        <v>2.54</v>
      </c>
      <c r="AG86">
        <v>2.75</v>
      </c>
      <c r="AH86">
        <v>2.9</v>
      </c>
      <c r="AI86">
        <v>2.5</v>
      </c>
      <c r="AJ86">
        <v>2.98</v>
      </c>
      <c r="AK86">
        <v>3.03</v>
      </c>
      <c r="AL86">
        <v>2.64</v>
      </c>
      <c r="AM86">
        <v>2.5</v>
      </c>
      <c r="AN86">
        <v>2.88</v>
      </c>
      <c r="AO86">
        <v>3</v>
      </c>
      <c r="AP86">
        <v>2.5</v>
      </c>
      <c r="AQ86">
        <v>2.98</v>
      </c>
      <c r="AR86">
        <v>3.2</v>
      </c>
      <c r="AS86">
        <v>2.64</v>
      </c>
      <c r="AT86">
        <v>2.86</v>
      </c>
      <c r="AU86">
        <v>2.36</v>
      </c>
      <c r="AV86">
        <v>1.54</v>
      </c>
      <c r="AW86">
        <v>0</v>
      </c>
      <c r="AX86">
        <v>2.0499999999999998</v>
      </c>
      <c r="AY86">
        <v>1.75</v>
      </c>
      <c r="AZ86">
        <v>2.0499999999999998</v>
      </c>
      <c r="BA86">
        <v>1.81</v>
      </c>
      <c r="BB86">
        <v>2.11</v>
      </c>
      <c r="BC86">
        <v>1.81</v>
      </c>
      <c r="BD86">
        <v>2.0099999999999998</v>
      </c>
      <c r="BE86">
        <v>1.75</v>
      </c>
    </row>
    <row r="87" spans="1:57" s="1" customFormat="1" x14ac:dyDescent="0.25">
      <c r="A87" t="s">
        <v>141</v>
      </c>
      <c r="B87" s="2">
        <v>45178</v>
      </c>
      <c r="C87" s="3">
        <v>0.625</v>
      </c>
      <c r="D87" t="s">
        <v>257</v>
      </c>
      <c r="E87" t="s">
        <v>254</v>
      </c>
      <c r="F87">
        <v>3</v>
      </c>
      <c r="G87">
        <v>0</v>
      </c>
      <c r="H87">
        <v>1</v>
      </c>
      <c r="I87">
        <v>0</v>
      </c>
      <c r="J87" t="s">
        <v>575</v>
      </c>
      <c r="K87">
        <v>2</v>
      </c>
      <c r="L87">
        <v>3</v>
      </c>
      <c r="M87">
        <v>0</v>
      </c>
      <c r="N87">
        <v>0</v>
      </c>
      <c r="O87">
        <v>1.83</v>
      </c>
      <c r="P87">
        <v>3.5</v>
      </c>
      <c r="Q87">
        <v>3.6</v>
      </c>
      <c r="R87">
        <v>1.83</v>
      </c>
      <c r="S87">
        <v>3.6</v>
      </c>
      <c r="T87">
        <v>3.4</v>
      </c>
      <c r="U87">
        <v>1.9</v>
      </c>
      <c r="V87">
        <v>3.6</v>
      </c>
      <c r="W87">
        <v>3.6</v>
      </c>
      <c r="X87">
        <v>1.92</v>
      </c>
      <c r="Y87">
        <v>3.81</v>
      </c>
      <c r="Z87">
        <v>3.81</v>
      </c>
      <c r="AA87">
        <v>1.85</v>
      </c>
      <c r="AB87">
        <v>3.5</v>
      </c>
      <c r="AC87">
        <v>1.92</v>
      </c>
      <c r="AD87">
        <v>3.81</v>
      </c>
      <c r="AE87">
        <v>3.9</v>
      </c>
      <c r="AF87">
        <v>1.86</v>
      </c>
      <c r="AG87">
        <v>1.75</v>
      </c>
      <c r="AH87">
        <v>3.7</v>
      </c>
      <c r="AI87">
        <v>3.85</v>
      </c>
      <c r="AJ87">
        <v>1.8</v>
      </c>
      <c r="AK87">
        <v>3.98</v>
      </c>
      <c r="AL87">
        <v>4.17</v>
      </c>
      <c r="AM87">
        <v>1.67</v>
      </c>
      <c r="AN87">
        <v>1.75</v>
      </c>
      <c r="AO87">
        <v>3.8</v>
      </c>
      <c r="AP87">
        <v>4.0999999999999996</v>
      </c>
      <c r="AQ87">
        <v>1.85</v>
      </c>
      <c r="AR87">
        <v>4</v>
      </c>
      <c r="AS87">
        <v>4.17</v>
      </c>
      <c r="AT87">
        <v>1.78</v>
      </c>
      <c r="AU87">
        <v>1.61</v>
      </c>
      <c r="AV87">
        <v>2.21</v>
      </c>
      <c r="AW87">
        <v>-0.75</v>
      </c>
      <c r="AX87">
        <v>1.98</v>
      </c>
      <c r="AY87">
        <v>1.83</v>
      </c>
      <c r="AZ87">
        <v>2.0299999999999998</v>
      </c>
      <c r="BA87">
        <v>1.83</v>
      </c>
      <c r="BB87">
        <v>2.04</v>
      </c>
      <c r="BC87">
        <v>1.86</v>
      </c>
      <c r="BD87">
        <v>1.98</v>
      </c>
      <c r="BE87">
        <v>1.79</v>
      </c>
    </row>
    <row r="88" spans="1:57" s="1" customFormat="1" x14ac:dyDescent="0.25">
      <c r="A88" t="s">
        <v>141</v>
      </c>
      <c r="B88" s="2">
        <v>45178</v>
      </c>
      <c r="C88" s="3">
        <v>0.625</v>
      </c>
      <c r="D88" t="s">
        <v>267</v>
      </c>
      <c r="E88" t="s">
        <v>272</v>
      </c>
      <c r="F88">
        <v>4</v>
      </c>
      <c r="G88">
        <v>1</v>
      </c>
      <c r="H88">
        <v>3</v>
      </c>
      <c r="I88">
        <v>0</v>
      </c>
      <c r="J88" t="s">
        <v>433</v>
      </c>
      <c r="K88">
        <v>1</v>
      </c>
      <c r="L88">
        <v>0</v>
      </c>
      <c r="M88">
        <v>0</v>
      </c>
      <c r="N88">
        <v>0</v>
      </c>
      <c r="O88">
        <v>2.15</v>
      </c>
      <c r="P88">
        <v>3.4</v>
      </c>
      <c r="Q88">
        <v>3</v>
      </c>
      <c r="R88">
        <v>2</v>
      </c>
      <c r="S88">
        <v>3.2</v>
      </c>
      <c r="T88">
        <v>3.2</v>
      </c>
      <c r="U88">
        <v>2.1</v>
      </c>
      <c r="V88">
        <v>3.2</v>
      </c>
      <c r="W88">
        <v>3.1</v>
      </c>
      <c r="X88">
        <v>2.2000000000000002</v>
      </c>
      <c r="Y88">
        <v>3.49</v>
      </c>
      <c r="Z88">
        <v>3.3</v>
      </c>
      <c r="AA88">
        <v>2</v>
      </c>
      <c r="AB88">
        <v>3.1</v>
      </c>
      <c r="AC88">
        <v>2.2000000000000002</v>
      </c>
      <c r="AD88">
        <v>3.49</v>
      </c>
      <c r="AE88">
        <v>3.3</v>
      </c>
      <c r="AF88">
        <v>2.12</v>
      </c>
      <c r="AG88">
        <v>2.25</v>
      </c>
      <c r="AH88">
        <v>3.2</v>
      </c>
      <c r="AI88">
        <v>2.8</v>
      </c>
      <c r="AJ88">
        <v>2.38</v>
      </c>
      <c r="AK88">
        <v>3.48</v>
      </c>
      <c r="AL88">
        <v>2.98</v>
      </c>
      <c r="AM88">
        <v>2</v>
      </c>
      <c r="AN88">
        <v>2.2999999999999998</v>
      </c>
      <c r="AO88">
        <v>3.3</v>
      </c>
      <c r="AP88">
        <v>2.9</v>
      </c>
      <c r="AQ88">
        <v>2.4</v>
      </c>
      <c r="AR88">
        <v>3.48</v>
      </c>
      <c r="AS88">
        <v>3</v>
      </c>
      <c r="AT88">
        <v>2.3199999999999998</v>
      </c>
      <c r="AU88">
        <v>1.94</v>
      </c>
      <c r="AV88">
        <v>1.79</v>
      </c>
      <c r="AW88">
        <v>-0.25</v>
      </c>
      <c r="AX88">
        <v>2.0499999999999998</v>
      </c>
      <c r="AY88">
        <v>1.75</v>
      </c>
      <c r="AZ88">
        <v>2.0499999999999998</v>
      </c>
      <c r="BA88">
        <v>1.81</v>
      </c>
      <c r="BB88">
        <v>2.08</v>
      </c>
      <c r="BC88">
        <v>1.81</v>
      </c>
      <c r="BD88">
        <v>2</v>
      </c>
      <c r="BE88">
        <v>1.76</v>
      </c>
    </row>
    <row r="89" spans="1:57" s="1" customFormat="1" x14ac:dyDescent="0.25">
      <c r="A89" t="s">
        <v>141</v>
      </c>
      <c r="B89" s="2">
        <v>45178</v>
      </c>
      <c r="C89" s="3">
        <v>0.625</v>
      </c>
      <c r="D89" t="s">
        <v>260</v>
      </c>
      <c r="E89" t="s">
        <v>255</v>
      </c>
      <c r="F89">
        <v>3</v>
      </c>
      <c r="G89">
        <v>1</v>
      </c>
      <c r="H89">
        <v>0</v>
      </c>
      <c r="I89">
        <v>1</v>
      </c>
      <c r="J89" t="s">
        <v>431</v>
      </c>
      <c r="K89">
        <v>0</v>
      </c>
      <c r="L89">
        <v>2</v>
      </c>
      <c r="M89">
        <v>0</v>
      </c>
      <c r="N89">
        <v>1</v>
      </c>
      <c r="O89">
        <v>1.44</v>
      </c>
      <c r="P89">
        <v>4.2</v>
      </c>
      <c r="Q89">
        <v>6</v>
      </c>
      <c r="R89">
        <v>1.44</v>
      </c>
      <c r="S89">
        <v>4.2</v>
      </c>
      <c r="T89">
        <v>5.5</v>
      </c>
      <c r="U89">
        <v>1.45</v>
      </c>
      <c r="V89">
        <v>4.3</v>
      </c>
      <c r="W89">
        <v>6</v>
      </c>
      <c r="X89">
        <v>1.47</v>
      </c>
      <c r="Y89">
        <v>4.78</v>
      </c>
      <c r="Z89">
        <v>6.23</v>
      </c>
      <c r="AA89">
        <v>1.44</v>
      </c>
      <c r="AB89">
        <v>5.75</v>
      </c>
      <c r="AC89">
        <v>1.47</v>
      </c>
      <c r="AD89">
        <v>4.78</v>
      </c>
      <c r="AE89">
        <v>6.5</v>
      </c>
      <c r="AF89">
        <v>1.44</v>
      </c>
      <c r="AG89">
        <v>1.43</v>
      </c>
      <c r="AH89">
        <v>4.4000000000000004</v>
      </c>
      <c r="AI89">
        <v>5.75</v>
      </c>
      <c r="AJ89">
        <v>1.47</v>
      </c>
      <c r="AK89">
        <v>4.83</v>
      </c>
      <c r="AL89">
        <v>6.06</v>
      </c>
      <c r="AM89">
        <v>1.44</v>
      </c>
      <c r="AN89">
        <v>1.4</v>
      </c>
      <c r="AO89">
        <v>4.33</v>
      </c>
      <c r="AP89">
        <v>5.75</v>
      </c>
      <c r="AQ89">
        <v>1.48</v>
      </c>
      <c r="AR89">
        <v>4.83</v>
      </c>
      <c r="AS89">
        <v>6.5</v>
      </c>
      <c r="AT89">
        <v>1.44</v>
      </c>
      <c r="AU89">
        <v>1.51</v>
      </c>
      <c r="AV89">
        <v>2.4</v>
      </c>
      <c r="AW89">
        <v>-1.25</v>
      </c>
      <c r="AX89">
        <v>1.98</v>
      </c>
      <c r="AY89">
        <v>1.83</v>
      </c>
      <c r="AZ89">
        <v>2</v>
      </c>
      <c r="BA89">
        <v>1.86</v>
      </c>
      <c r="BB89">
        <v>2.0499999999999998</v>
      </c>
      <c r="BC89">
        <v>1.87</v>
      </c>
      <c r="BD89">
        <v>1.95</v>
      </c>
      <c r="BE89">
        <v>1.8</v>
      </c>
    </row>
    <row r="90" spans="1:57" s="1" customFormat="1" x14ac:dyDescent="0.25">
      <c r="A90" t="s">
        <v>141</v>
      </c>
      <c r="B90" s="2">
        <v>45178</v>
      </c>
      <c r="C90" s="3">
        <v>0.625</v>
      </c>
      <c r="D90" t="s">
        <v>276</v>
      </c>
      <c r="E90" t="s">
        <v>263</v>
      </c>
      <c r="F90">
        <v>0</v>
      </c>
      <c r="G90">
        <v>6</v>
      </c>
      <c r="H90">
        <v>0</v>
      </c>
      <c r="I90">
        <v>4</v>
      </c>
      <c r="J90" t="s">
        <v>256</v>
      </c>
      <c r="K90">
        <v>4</v>
      </c>
      <c r="L90">
        <v>3</v>
      </c>
      <c r="M90">
        <v>0</v>
      </c>
      <c r="N90">
        <v>0</v>
      </c>
      <c r="O90">
        <v>2.9</v>
      </c>
      <c r="P90">
        <v>3.2</v>
      </c>
      <c r="Q90">
        <v>2.2000000000000002</v>
      </c>
      <c r="R90">
        <v>2.65</v>
      </c>
      <c r="S90">
        <v>3.4</v>
      </c>
      <c r="T90">
        <v>2.2000000000000002</v>
      </c>
      <c r="U90">
        <v>2.7</v>
      </c>
      <c r="V90">
        <v>3.4</v>
      </c>
      <c r="W90">
        <v>2.25</v>
      </c>
      <c r="X90">
        <v>2.95</v>
      </c>
      <c r="Y90">
        <v>3.45</v>
      </c>
      <c r="Z90">
        <v>2.37</v>
      </c>
      <c r="AA90">
        <v>2.8</v>
      </c>
      <c r="AB90">
        <v>2.2000000000000002</v>
      </c>
      <c r="AC90">
        <v>3</v>
      </c>
      <c r="AD90">
        <v>3.6</v>
      </c>
      <c r="AE90">
        <v>2.37</v>
      </c>
      <c r="AF90">
        <v>2.82</v>
      </c>
      <c r="AG90">
        <v>2.8</v>
      </c>
      <c r="AH90">
        <v>3.4</v>
      </c>
      <c r="AI90">
        <v>2.2999999999999998</v>
      </c>
      <c r="AJ90">
        <v>2.89</v>
      </c>
      <c r="AK90">
        <v>3.48</v>
      </c>
      <c r="AL90">
        <v>2.4300000000000002</v>
      </c>
      <c r="AM90">
        <v>2.9</v>
      </c>
      <c r="AN90">
        <v>2.8</v>
      </c>
      <c r="AO90">
        <v>3.5</v>
      </c>
      <c r="AP90">
        <v>2.2999999999999998</v>
      </c>
      <c r="AQ90">
        <v>2.89</v>
      </c>
      <c r="AR90">
        <v>3.6</v>
      </c>
      <c r="AS90">
        <v>2.4300000000000002</v>
      </c>
      <c r="AT90">
        <v>2.8</v>
      </c>
      <c r="AU90">
        <v>1.7</v>
      </c>
      <c r="AV90">
        <v>2.06</v>
      </c>
      <c r="AW90">
        <v>0.25</v>
      </c>
      <c r="AX90">
        <v>1.78</v>
      </c>
      <c r="AY90">
        <v>2.0299999999999998</v>
      </c>
      <c r="AZ90">
        <v>1.78</v>
      </c>
      <c r="BA90">
        <v>2.1</v>
      </c>
      <c r="BB90">
        <v>1.85</v>
      </c>
      <c r="BC90">
        <v>2.1</v>
      </c>
      <c r="BD90">
        <v>1.77</v>
      </c>
      <c r="BE90">
        <v>2</v>
      </c>
    </row>
    <row r="91" spans="1:57" s="1" customFormat="1" x14ac:dyDescent="0.25">
      <c r="A91" t="s">
        <v>141</v>
      </c>
      <c r="B91" s="2">
        <v>45178</v>
      </c>
      <c r="C91" s="3">
        <v>0.625</v>
      </c>
      <c r="D91" t="s">
        <v>273</v>
      </c>
      <c r="E91" t="s">
        <v>251</v>
      </c>
      <c r="F91">
        <v>0</v>
      </c>
      <c r="G91">
        <v>2</v>
      </c>
      <c r="H91">
        <v>0</v>
      </c>
      <c r="I91">
        <v>0</v>
      </c>
      <c r="J91" t="s">
        <v>675</v>
      </c>
      <c r="K91">
        <v>1</v>
      </c>
      <c r="L91">
        <v>1</v>
      </c>
      <c r="M91">
        <v>0</v>
      </c>
      <c r="N91">
        <v>0</v>
      </c>
      <c r="O91">
        <v>1.85</v>
      </c>
      <c r="P91">
        <v>3.5</v>
      </c>
      <c r="Q91">
        <v>3.6</v>
      </c>
      <c r="R91">
        <v>1.87</v>
      </c>
      <c r="S91">
        <v>3.6</v>
      </c>
      <c r="T91">
        <v>3.25</v>
      </c>
      <c r="U91">
        <v>1.95</v>
      </c>
      <c r="V91">
        <v>3.6</v>
      </c>
      <c r="W91">
        <v>3.25</v>
      </c>
      <c r="X91">
        <v>1.95</v>
      </c>
      <c r="Y91">
        <v>4.0599999999999996</v>
      </c>
      <c r="Z91">
        <v>3.46</v>
      </c>
      <c r="AA91">
        <v>1.85</v>
      </c>
      <c r="AB91">
        <v>3.4</v>
      </c>
      <c r="AC91">
        <v>1.95</v>
      </c>
      <c r="AD91">
        <v>4.0599999999999996</v>
      </c>
      <c r="AE91">
        <v>3.75</v>
      </c>
      <c r="AF91">
        <v>1.89</v>
      </c>
      <c r="AG91">
        <v>1.75</v>
      </c>
      <c r="AH91">
        <v>3.85</v>
      </c>
      <c r="AI91">
        <v>3.6</v>
      </c>
      <c r="AJ91">
        <v>1.81</v>
      </c>
      <c r="AK91">
        <v>4.2699999999999996</v>
      </c>
      <c r="AL91">
        <v>3.86</v>
      </c>
      <c r="AM91">
        <v>1.85</v>
      </c>
      <c r="AN91">
        <v>1.73</v>
      </c>
      <c r="AO91">
        <v>3.9</v>
      </c>
      <c r="AP91">
        <v>4</v>
      </c>
      <c r="AQ91">
        <v>1.91</v>
      </c>
      <c r="AR91">
        <v>4.2699999999999996</v>
      </c>
      <c r="AS91">
        <v>4.13</v>
      </c>
      <c r="AT91">
        <v>1.78</v>
      </c>
      <c r="AU91">
        <v>1.49</v>
      </c>
      <c r="AV91">
        <v>2.4700000000000002</v>
      </c>
      <c r="AW91">
        <v>-0.75</v>
      </c>
      <c r="AX91">
        <v>2</v>
      </c>
      <c r="AY91">
        <v>1.8</v>
      </c>
      <c r="AZ91">
        <v>2.0299999999999998</v>
      </c>
      <c r="BA91">
        <v>1.83</v>
      </c>
      <c r="BB91">
        <v>2.0299999999999998</v>
      </c>
      <c r="BC91">
        <v>1.9</v>
      </c>
      <c r="BD91">
        <v>1.96</v>
      </c>
      <c r="BE91">
        <v>1.8</v>
      </c>
    </row>
    <row r="92" spans="1:57" s="1" customFormat="1" x14ac:dyDescent="0.25">
      <c r="A92" t="s">
        <v>141</v>
      </c>
      <c r="B92" s="2">
        <v>45178</v>
      </c>
      <c r="C92" s="3">
        <v>0.625</v>
      </c>
      <c r="D92" t="s">
        <v>269</v>
      </c>
      <c r="E92" t="s">
        <v>284</v>
      </c>
      <c r="F92">
        <v>1</v>
      </c>
      <c r="G92">
        <v>1</v>
      </c>
      <c r="H92">
        <v>1</v>
      </c>
      <c r="I92">
        <v>0</v>
      </c>
      <c r="J92" t="s">
        <v>427</v>
      </c>
      <c r="K92">
        <v>4</v>
      </c>
      <c r="L92">
        <v>1</v>
      </c>
      <c r="M92">
        <v>0</v>
      </c>
      <c r="N92">
        <v>0</v>
      </c>
      <c r="O92">
        <v>2.4</v>
      </c>
      <c r="P92">
        <v>3</v>
      </c>
      <c r="Q92">
        <v>2.8</v>
      </c>
      <c r="R92">
        <v>2.2999999999999998</v>
      </c>
      <c r="S92">
        <v>3</v>
      </c>
      <c r="T92">
        <v>2.75</v>
      </c>
      <c r="U92">
        <v>2.4</v>
      </c>
      <c r="V92">
        <v>3</v>
      </c>
      <c r="W92">
        <v>2.85</v>
      </c>
      <c r="X92">
        <v>2.59</v>
      </c>
      <c r="Y92">
        <v>3.14</v>
      </c>
      <c r="Z92">
        <v>2.94</v>
      </c>
      <c r="AA92">
        <v>2.4</v>
      </c>
      <c r="AB92">
        <v>2.7</v>
      </c>
      <c r="AC92">
        <v>2.59</v>
      </c>
      <c r="AD92">
        <v>3.22</v>
      </c>
      <c r="AE92">
        <v>2.94</v>
      </c>
      <c r="AF92">
        <v>2.44</v>
      </c>
      <c r="AG92">
        <v>2.4500000000000002</v>
      </c>
      <c r="AH92">
        <v>3</v>
      </c>
      <c r="AI92">
        <v>2.7</v>
      </c>
      <c r="AJ92">
        <v>2.7</v>
      </c>
      <c r="AK92">
        <v>3.09</v>
      </c>
      <c r="AL92">
        <v>2.86</v>
      </c>
      <c r="AM92">
        <v>2.15</v>
      </c>
      <c r="AN92">
        <v>2.5499999999999998</v>
      </c>
      <c r="AO92">
        <v>3</v>
      </c>
      <c r="AP92">
        <v>2.8</v>
      </c>
      <c r="AQ92">
        <v>2.7</v>
      </c>
      <c r="AR92">
        <v>3.2</v>
      </c>
      <c r="AS92">
        <v>2.86</v>
      </c>
      <c r="AT92">
        <v>2.56</v>
      </c>
      <c r="AU92">
        <v>2.15</v>
      </c>
      <c r="AV92">
        <v>1.64</v>
      </c>
      <c r="AW92">
        <v>0</v>
      </c>
      <c r="AX92">
        <v>1.85</v>
      </c>
      <c r="AY92">
        <v>1.95</v>
      </c>
      <c r="AZ92">
        <v>1.87</v>
      </c>
      <c r="BA92">
        <v>1.98</v>
      </c>
      <c r="BB92">
        <v>1.89</v>
      </c>
      <c r="BC92">
        <v>2.0699999999999998</v>
      </c>
      <c r="BD92">
        <v>1.82</v>
      </c>
      <c r="BE92">
        <v>1.94</v>
      </c>
    </row>
    <row r="93" spans="1:57" s="1" customFormat="1" x14ac:dyDescent="0.25">
      <c r="A93" t="s">
        <v>141</v>
      </c>
      <c r="B93" s="2">
        <v>45178</v>
      </c>
      <c r="C93" s="3">
        <v>0.625</v>
      </c>
      <c r="D93" t="s">
        <v>279</v>
      </c>
      <c r="E93" t="s">
        <v>261</v>
      </c>
      <c r="F93">
        <v>0</v>
      </c>
      <c r="G93">
        <v>0</v>
      </c>
      <c r="H93">
        <v>0</v>
      </c>
      <c r="I93">
        <v>0</v>
      </c>
      <c r="J93" t="s">
        <v>655</v>
      </c>
      <c r="K93">
        <v>2</v>
      </c>
      <c r="L93">
        <v>2</v>
      </c>
      <c r="M93">
        <v>0</v>
      </c>
      <c r="N93">
        <v>0</v>
      </c>
      <c r="O93">
        <v>1.6</v>
      </c>
      <c r="P93">
        <v>4</v>
      </c>
      <c r="Q93">
        <v>4.5</v>
      </c>
      <c r="R93">
        <v>1.58</v>
      </c>
      <c r="S93">
        <v>3.9</v>
      </c>
      <c r="T93">
        <v>4.33</v>
      </c>
      <c r="U93">
        <v>1.63</v>
      </c>
      <c r="V93">
        <v>3.9</v>
      </c>
      <c r="W93">
        <v>4.5999999999999996</v>
      </c>
      <c r="X93">
        <v>1.58</v>
      </c>
      <c r="Y93">
        <v>4.3499999999999996</v>
      </c>
      <c r="Z93">
        <v>5.14</v>
      </c>
      <c r="AA93">
        <v>1.57</v>
      </c>
      <c r="AB93">
        <v>4.5999999999999996</v>
      </c>
      <c r="AC93">
        <v>1.63</v>
      </c>
      <c r="AD93">
        <v>4.3499999999999996</v>
      </c>
      <c r="AE93">
        <v>5.14</v>
      </c>
      <c r="AF93">
        <v>1.57</v>
      </c>
      <c r="AG93">
        <v>1.37</v>
      </c>
      <c r="AH93">
        <v>4.8</v>
      </c>
      <c r="AI93">
        <v>6.75</v>
      </c>
      <c r="AJ93">
        <v>1.4</v>
      </c>
      <c r="AK93">
        <v>5.04</v>
      </c>
      <c r="AL93">
        <v>7.27</v>
      </c>
      <c r="AM93">
        <v>1.5</v>
      </c>
      <c r="AN93">
        <v>1.36</v>
      </c>
      <c r="AO93">
        <v>4.8</v>
      </c>
      <c r="AP93">
        <v>7</v>
      </c>
      <c r="AQ93">
        <v>1.47</v>
      </c>
      <c r="AR93">
        <v>5.0999999999999996</v>
      </c>
      <c r="AS93">
        <v>7.5</v>
      </c>
      <c r="AT93">
        <v>1.37</v>
      </c>
      <c r="AU93">
        <v>1.46</v>
      </c>
      <c r="AV93">
        <v>2.5499999999999998</v>
      </c>
      <c r="AW93">
        <v>-1.25</v>
      </c>
      <c r="AX93">
        <v>1.75</v>
      </c>
      <c r="AY93">
        <v>2.0499999999999998</v>
      </c>
      <c r="AZ93">
        <v>1.88</v>
      </c>
      <c r="BA93">
        <v>1.98</v>
      </c>
      <c r="BB93">
        <v>1.95</v>
      </c>
      <c r="BC93">
        <v>2.0499999999999998</v>
      </c>
      <c r="BD93">
        <v>1.81</v>
      </c>
      <c r="BE93">
        <v>1.94</v>
      </c>
    </row>
    <row r="94" spans="1:57" s="1" customFormat="1" x14ac:dyDescent="0.25">
      <c r="A94" t="s">
        <v>141</v>
      </c>
      <c r="B94" s="2">
        <v>45178</v>
      </c>
      <c r="C94" s="3">
        <v>0.625</v>
      </c>
      <c r="D94" t="s">
        <v>252</v>
      </c>
      <c r="E94" t="s">
        <v>258</v>
      </c>
      <c r="F94">
        <v>5</v>
      </c>
      <c r="G94">
        <v>2</v>
      </c>
      <c r="H94">
        <v>1</v>
      </c>
      <c r="I94">
        <v>2</v>
      </c>
      <c r="J94" t="s">
        <v>424</v>
      </c>
      <c r="K94">
        <v>4</v>
      </c>
      <c r="L94">
        <v>0</v>
      </c>
      <c r="M94">
        <v>0</v>
      </c>
      <c r="N94">
        <v>0</v>
      </c>
      <c r="O94">
        <v>3.6</v>
      </c>
      <c r="P94">
        <v>3.5</v>
      </c>
      <c r="Q94">
        <v>1.83</v>
      </c>
      <c r="R94">
        <v>3.4</v>
      </c>
      <c r="S94">
        <v>3.6</v>
      </c>
      <c r="T94">
        <v>1.82</v>
      </c>
      <c r="U94">
        <v>3.6</v>
      </c>
      <c r="V94">
        <v>3.6</v>
      </c>
      <c r="W94">
        <v>1.9</v>
      </c>
      <c r="X94">
        <v>3.71</v>
      </c>
      <c r="Y94">
        <v>3.93</v>
      </c>
      <c r="Z94">
        <v>1.92</v>
      </c>
      <c r="AA94">
        <v>3.4</v>
      </c>
      <c r="AB94">
        <v>1.8</v>
      </c>
      <c r="AC94">
        <v>3.75</v>
      </c>
      <c r="AD94">
        <v>3.93</v>
      </c>
      <c r="AE94">
        <v>1.92</v>
      </c>
      <c r="AF94">
        <v>3.61</v>
      </c>
      <c r="AG94">
        <v>3.7</v>
      </c>
      <c r="AH94">
        <v>3.7</v>
      </c>
      <c r="AI94">
        <v>1.83</v>
      </c>
      <c r="AJ94">
        <v>3.94</v>
      </c>
      <c r="AK94">
        <v>4.13</v>
      </c>
      <c r="AL94">
        <v>1.81</v>
      </c>
      <c r="AM94">
        <v>3.4</v>
      </c>
      <c r="AN94">
        <v>4.0999999999999996</v>
      </c>
      <c r="AO94">
        <v>3.8</v>
      </c>
      <c r="AP94">
        <v>1.75</v>
      </c>
      <c r="AQ94">
        <v>4.1100000000000003</v>
      </c>
      <c r="AR94">
        <v>4.13</v>
      </c>
      <c r="AS94">
        <v>1.83</v>
      </c>
      <c r="AT94">
        <v>3.86</v>
      </c>
      <c r="AU94">
        <v>1.59</v>
      </c>
      <c r="AV94">
        <v>2.25</v>
      </c>
      <c r="AW94">
        <v>0.75</v>
      </c>
      <c r="AX94">
        <v>1.8</v>
      </c>
      <c r="AY94">
        <v>2</v>
      </c>
      <c r="AZ94">
        <v>1.81</v>
      </c>
      <c r="BA94">
        <v>2.0499999999999998</v>
      </c>
      <c r="BB94">
        <v>1.85</v>
      </c>
      <c r="BC94">
        <v>2.0499999999999998</v>
      </c>
      <c r="BD94">
        <v>1.78</v>
      </c>
      <c r="BE94">
        <v>1.98</v>
      </c>
    </row>
    <row r="95" spans="1:57" s="1" customFormat="1" x14ac:dyDescent="0.25">
      <c r="A95" t="s">
        <v>141</v>
      </c>
      <c r="B95" s="2">
        <v>45178</v>
      </c>
      <c r="C95" s="3">
        <v>0.625</v>
      </c>
      <c r="D95" t="s">
        <v>281</v>
      </c>
      <c r="E95" t="s">
        <v>285</v>
      </c>
      <c r="F95">
        <v>2</v>
      </c>
      <c r="G95">
        <v>1</v>
      </c>
      <c r="H95">
        <v>0</v>
      </c>
      <c r="I95">
        <v>0</v>
      </c>
      <c r="J95" t="s">
        <v>429</v>
      </c>
      <c r="K95">
        <v>4</v>
      </c>
      <c r="L95">
        <v>5</v>
      </c>
      <c r="M95">
        <v>1</v>
      </c>
      <c r="N95">
        <v>1</v>
      </c>
      <c r="O95">
        <v>2.7</v>
      </c>
      <c r="P95">
        <v>3.25</v>
      </c>
      <c r="Q95">
        <v>2.2999999999999998</v>
      </c>
      <c r="R95">
        <v>2.6</v>
      </c>
      <c r="S95">
        <v>3.4</v>
      </c>
      <c r="T95">
        <v>2.25</v>
      </c>
      <c r="U95">
        <v>2.7</v>
      </c>
      <c r="V95">
        <v>3.4</v>
      </c>
      <c r="W95">
        <v>2.2999999999999998</v>
      </c>
      <c r="X95">
        <v>2.79</v>
      </c>
      <c r="Y95">
        <v>3.89</v>
      </c>
      <c r="Z95">
        <v>2.29</v>
      </c>
      <c r="AA95">
        <v>2.8</v>
      </c>
      <c r="AB95">
        <v>2.25</v>
      </c>
      <c r="AC95">
        <v>2.8</v>
      </c>
      <c r="AD95">
        <v>3.89</v>
      </c>
      <c r="AE95">
        <v>2.36</v>
      </c>
      <c r="AF95">
        <v>2.72</v>
      </c>
      <c r="AG95">
        <v>2.5</v>
      </c>
      <c r="AH95">
        <v>3.55</v>
      </c>
      <c r="AI95">
        <v>2.2999999999999998</v>
      </c>
      <c r="AJ95">
        <v>2.62</v>
      </c>
      <c r="AK95">
        <v>3.95</v>
      </c>
      <c r="AL95">
        <v>2.44</v>
      </c>
      <c r="AM95">
        <v>2.8</v>
      </c>
      <c r="AN95">
        <v>2.5499999999999998</v>
      </c>
      <c r="AO95">
        <v>3.7</v>
      </c>
      <c r="AP95">
        <v>2.4</v>
      </c>
      <c r="AQ95">
        <v>2.8</v>
      </c>
      <c r="AR95">
        <v>3.95</v>
      </c>
      <c r="AS95">
        <v>2.52</v>
      </c>
      <c r="AT95">
        <v>2.57</v>
      </c>
      <c r="AU95">
        <v>1.53</v>
      </c>
      <c r="AV95">
        <v>2.38</v>
      </c>
      <c r="AW95">
        <v>0</v>
      </c>
      <c r="AX95">
        <v>1.98</v>
      </c>
      <c r="AY95">
        <v>1.83</v>
      </c>
      <c r="AZ95">
        <v>2</v>
      </c>
      <c r="BA95">
        <v>1.86</v>
      </c>
      <c r="BB95">
        <v>2.04</v>
      </c>
      <c r="BC95">
        <v>1.88</v>
      </c>
      <c r="BD95">
        <v>1.96</v>
      </c>
      <c r="BE95">
        <v>1.8</v>
      </c>
    </row>
    <row r="96" spans="1:57" s="1" customFormat="1" x14ac:dyDescent="0.25">
      <c r="A96" t="s">
        <v>141</v>
      </c>
      <c r="B96" s="2">
        <v>45178</v>
      </c>
      <c r="C96" s="3">
        <v>0.625</v>
      </c>
      <c r="D96" t="s">
        <v>270</v>
      </c>
      <c r="E96" t="s">
        <v>275</v>
      </c>
      <c r="F96">
        <v>1</v>
      </c>
      <c r="G96">
        <v>1</v>
      </c>
      <c r="H96">
        <v>0</v>
      </c>
      <c r="I96">
        <v>1</v>
      </c>
      <c r="J96" t="s">
        <v>253</v>
      </c>
      <c r="K96">
        <v>4</v>
      </c>
      <c r="L96">
        <v>3</v>
      </c>
      <c r="M96">
        <v>0</v>
      </c>
      <c r="N96">
        <v>0</v>
      </c>
      <c r="O96">
        <v>1.67</v>
      </c>
      <c r="P96">
        <v>3.6</v>
      </c>
      <c r="Q96">
        <v>4.33</v>
      </c>
      <c r="R96">
        <v>1.7</v>
      </c>
      <c r="S96">
        <v>3.6</v>
      </c>
      <c r="T96">
        <v>3.9</v>
      </c>
      <c r="U96">
        <v>1.73</v>
      </c>
      <c r="V96">
        <v>3.6</v>
      </c>
      <c r="W96">
        <v>4.0999999999999996</v>
      </c>
      <c r="X96">
        <v>1.68</v>
      </c>
      <c r="Y96">
        <v>4.08</v>
      </c>
      <c r="Z96">
        <v>4.62</v>
      </c>
      <c r="AA96">
        <v>1.7</v>
      </c>
      <c r="AB96">
        <v>4.2</v>
      </c>
      <c r="AC96">
        <v>1.75</v>
      </c>
      <c r="AD96">
        <v>4.08</v>
      </c>
      <c r="AE96">
        <v>4.62</v>
      </c>
      <c r="AF96">
        <v>1.69</v>
      </c>
      <c r="AG96">
        <v>1.9</v>
      </c>
      <c r="AH96">
        <v>3.45</v>
      </c>
      <c r="AI96">
        <v>3.1</v>
      </c>
      <c r="AJ96">
        <v>1.98</v>
      </c>
      <c r="AK96">
        <v>3.91</v>
      </c>
      <c r="AL96">
        <v>3.52</v>
      </c>
      <c r="AM96">
        <v>1.67</v>
      </c>
      <c r="AN96">
        <v>1.93</v>
      </c>
      <c r="AO96">
        <v>3.6</v>
      </c>
      <c r="AP96">
        <v>3.5</v>
      </c>
      <c r="AQ96">
        <v>2.06</v>
      </c>
      <c r="AR96">
        <v>3.91</v>
      </c>
      <c r="AS96">
        <v>4.33</v>
      </c>
      <c r="AT96">
        <v>1.95</v>
      </c>
      <c r="AU96">
        <v>1.72</v>
      </c>
      <c r="AV96">
        <v>2.04</v>
      </c>
      <c r="AW96">
        <v>-0.5</v>
      </c>
      <c r="AX96">
        <v>2</v>
      </c>
      <c r="AY96">
        <v>1.8</v>
      </c>
      <c r="AZ96">
        <v>1.98</v>
      </c>
      <c r="BA96">
        <v>1.88</v>
      </c>
      <c r="BB96">
        <v>2.06</v>
      </c>
      <c r="BC96">
        <v>1.88</v>
      </c>
      <c r="BD96">
        <v>1.95</v>
      </c>
      <c r="BE96">
        <v>1.81</v>
      </c>
    </row>
    <row r="97" spans="1:57" s="1" customFormat="1" x14ac:dyDescent="0.25">
      <c r="A97" t="s">
        <v>141</v>
      </c>
      <c r="B97" s="2">
        <v>45178</v>
      </c>
      <c r="C97" s="3">
        <v>0.625</v>
      </c>
      <c r="D97" t="s">
        <v>282</v>
      </c>
      <c r="E97" t="s">
        <v>264</v>
      </c>
      <c r="F97">
        <v>2</v>
      </c>
      <c r="G97">
        <v>2</v>
      </c>
      <c r="H97">
        <v>1</v>
      </c>
      <c r="I97">
        <v>0</v>
      </c>
      <c r="J97" t="s">
        <v>268</v>
      </c>
      <c r="K97">
        <v>1</v>
      </c>
      <c r="L97">
        <v>4</v>
      </c>
      <c r="M97">
        <v>0</v>
      </c>
      <c r="N97">
        <v>0</v>
      </c>
      <c r="O97">
        <v>2.4</v>
      </c>
      <c r="P97">
        <v>3.25</v>
      </c>
      <c r="Q97">
        <v>2.63</v>
      </c>
      <c r="R97">
        <v>2.35</v>
      </c>
      <c r="S97">
        <v>3.1</v>
      </c>
      <c r="T97">
        <v>2.65</v>
      </c>
      <c r="U97">
        <v>2.4500000000000002</v>
      </c>
      <c r="V97">
        <v>3.15</v>
      </c>
      <c r="W97">
        <v>2.65</v>
      </c>
      <c r="X97">
        <v>2.58</v>
      </c>
      <c r="Y97">
        <v>3.34</v>
      </c>
      <c r="Z97">
        <v>2.81</v>
      </c>
      <c r="AA97">
        <v>2.38</v>
      </c>
      <c r="AB97">
        <v>2.6</v>
      </c>
      <c r="AC97">
        <v>2.58</v>
      </c>
      <c r="AD97">
        <v>3.34</v>
      </c>
      <c r="AE97">
        <v>2.81</v>
      </c>
      <c r="AF97">
        <v>2.4700000000000002</v>
      </c>
      <c r="AG97">
        <v>2.1</v>
      </c>
      <c r="AH97">
        <v>3.2</v>
      </c>
      <c r="AI97">
        <v>3.1</v>
      </c>
      <c r="AJ97">
        <v>2.2200000000000002</v>
      </c>
      <c r="AK97">
        <v>3.36</v>
      </c>
      <c r="AL97">
        <v>3.38</v>
      </c>
      <c r="AM97">
        <v>2.1</v>
      </c>
      <c r="AN97">
        <v>2.2000000000000002</v>
      </c>
      <c r="AO97">
        <v>3.3</v>
      </c>
      <c r="AP97">
        <v>3.1</v>
      </c>
      <c r="AQ97">
        <v>2.31</v>
      </c>
      <c r="AR97">
        <v>3.43</v>
      </c>
      <c r="AS97">
        <v>3.38</v>
      </c>
      <c r="AT97">
        <v>2.15</v>
      </c>
      <c r="AU97">
        <v>1.94</v>
      </c>
      <c r="AV97">
        <v>1.8</v>
      </c>
      <c r="AW97">
        <v>-0.25</v>
      </c>
      <c r="AX97">
        <v>1.85</v>
      </c>
      <c r="AY97">
        <v>1.95</v>
      </c>
      <c r="AZ97">
        <v>1.9</v>
      </c>
      <c r="BA97">
        <v>1.95</v>
      </c>
      <c r="BB97">
        <v>1.98</v>
      </c>
      <c r="BC97">
        <v>1.99</v>
      </c>
      <c r="BD97">
        <v>1.86</v>
      </c>
      <c r="BE97">
        <v>1.9</v>
      </c>
    </row>
    <row r="98" spans="1:57" s="1" customFormat="1" x14ac:dyDescent="0.25">
      <c r="A98" s="9" t="s">
        <v>141</v>
      </c>
      <c r="B98" s="2">
        <v>45185</v>
      </c>
      <c r="C98" s="3">
        <v>0.625</v>
      </c>
      <c r="D98" t="s">
        <v>251</v>
      </c>
      <c r="E98" t="s">
        <v>263</v>
      </c>
      <c r="F98">
        <v>1</v>
      </c>
      <c r="G98">
        <v>1</v>
      </c>
      <c r="H98">
        <v>0</v>
      </c>
      <c r="I98">
        <v>0</v>
      </c>
      <c r="J98" t="s">
        <v>579</v>
      </c>
      <c r="K98">
        <v>2</v>
      </c>
      <c r="L98">
        <v>0</v>
      </c>
      <c r="M98">
        <v>0</v>
      </c>
      <c r="N98">
        <v>0</v>
      </c>
      <c r="O98">
        <v>3.3</v>
      </c>
      <c r="P98">
        <v>3.5</v>
      </c>
      <c r="Q98">
        <v>2.0499999999999998</v>
      </c>
      <c r="R98">
        <v>3</v>
      </c>
      <c r="S98">
        <v>3.5</v>
      </c>
      <c r="T98">
        <v>1.98</v>
      </c>
      <c r="U98">
        <v>3.2</v>
      </c>
      <c r="V98">
        <v>3.55</v>
      </c>
      <c r="W98">
        <v>1.97</v>
      </c>
      <c r="X98">
        <v>3.28</v>
      </c>
      <c r="Y98">
        <v>3.85</v>
      </c>
      <c r="Z98">
        <v>2.0499999999999998</v>
      </c>
      <c r="AA98">
        <v>3</v>
      </c>
      <c r="AB98">
        <v>1.95</v>
      </c>
      <c r="AC98">
        <v>3.3</v>
      </c>
      <c r="AD98">
        <v>3.85</v>
      </c>
      <c r="AE98">
        <v>2.15</v>
      </c>
      <c r="AF98">
        <v>3.17</v>
      </c>
      <c r="AG98">
        <v>3.2</v>
      </c>
      <c r="AH98">
        <v>3.7</v>
      </c>
      <c r="AI98">
        <v>2</v>
      </c>
      <c r="AJ98">
        <v>3.31</v>
      </c>
      <c r="AK98">
        <v>4.09</v>
      </c>
      <c r="AL98">
        <v>2</v>
      </c>
      <c r="AM98">
        <v>3</v>
      </c>
      <c r="AN98">
        <v>3.4</v>
      </c>
      <c r="AO98">
        <v>3.75</v>
      </c>
      <c r="AP98">
        <v>1.93</v>
      </c>
      <c r="AQ98">
        <v>3.52</v>
      </c>
      <c r="AR98">
        <v>4.09</v>
      </c>
      <c r="AS98">
        <v>2</v>
      </c>
      <c r="AT98">
        <v>3.33</v>
      </c>
      <c r="AU98">
        <v>1.49</v>
      </c>
      <c r="AV98">
        <v>2.48</v>
      </c>
      <c r="AW98">
        <v>0.5</v>
      </c>
      <c r="AX98">
        <v>1.85</v>
      </c>
      <c r="AY98">
        <v>1.95</v>
      </c>
      <c r="AZ98">
        <v>1.85</v>
      </c>
      <c r="BA98">
        <v>2</v>
      </c>
      <c r="BB98">
        <v>1.92</v>
      </c>
      <c r="BC98">
        <v>2</v>
      </c>
      <c r="BD98">
        <v>1.84</v>
      </c>
      <c r="BE98">
        <v>1.91</v>
      </c>
    </row>
    <row r="99" spans="1:57" s="1" customFormat="1" x14ac:dyDescent="0.25">
      <c r="A99" s="9" t="s">
        <v>141</v>
      </c>
      <c r="B99" s="2">
        <v>45185</v>
      </c>
      <c r="C99" s="3">
        <v>0.625</v>
      </c>
      <c r="D99" t="s">
        <v>267</v>
      </c>
      <c r="E99" t="s">
        <v>279</v>
      </c>
      <c r="F99">
        <v>3</v>
      </c>
      <c r="G99">
        <v>0</v>
      </c>
      <c r="H99">
        <v>2</v>
      </c>
      <c r="I99">
        <v>0</v>
      </c>
      <c r="J99" t="s">
        <v>667</v>
      </c>
      <c r="K99">
        <v>1</v>
      </c>
      <c r="L99">
        <v>1</v>
      </c>
      <c r="M99">
        <v>0</v>
      </c>
      <c r="N99">
        <v>0</v>
      </c>
      <c r="O99">
        <v>2.9</v>
      </c>
      <c r="P99">
        <v>3.1</v>
      </c>
      <c r="Q99">
        <v>2.2999999999999998</v>
      </c>
      <c r="R99">
        <v>2.75</v>
      </c>
      <c r="S99">
        <v>3.2</v>
      </c>
      <c r="T99">
        <v>2.2000000000000002</v>
      </c>
      <c r="U99">
        <v>2.95</v>
      </c>
      <c r="V99">
        <v>3.25</v>
      </c>
      <c r="W99">
        <v>2.2000000000000002</v>
      </c>
      <c r="X99">
        <v>2.92</v>
      </c>
      <c r="Y99">
        <v>3.69</v>
      </c>
      <c r="Z99">
        <v>2.3199999999999998</v>
      </c>
      <c r="AA99">
        <v>2.6</v>
      </c>
      <c r="AB99">
        <v>2.2000000000000002</v>
      </c>
      <c r="AC99">
        <v>3</v>
      </c>
      <c r="AD99">
        <v>3.69</v>
      </c>
      <c r="AE99">
        <v>2.35</v>
      </c>
      <c r="AF99">
        <v>2.91</v>
      </c>
      <c r="AG99">
        <v>2.65</v>
      </c>
      <c r="AH99">
        <v>3.25</v>
      </c>
      <c r="AI99">
        <v>2.35</v>
      </c>
      <c r="AJ99">
        <v>2.72</v>
      </c>
      <c r="AK99">
        <v>3.38</v>
      </c>
      <c r="AL99">
        <v>2.63</v>
      </c>
      <c r="AM99">
        <v>2.6</v>
      </c>
      <c r="AN99">
        <v>2.75</v>
      </c>
      <c r="AO99">
        <v>3.3</v>
      </c>
      <c r="AP99">
        <v>2.4</v>
      </c>
      <c r="AQ99">
        <v>2.9</v>
      </c>
      <c r="AR99">
        <v>3.5</v>
      </c>
      <c r="AS99">
        <v>2.63</v>
      </c>
      <c r="AT99">
        <v>2.73</v>
      </c>
      <c r="AU99">
        <v>1.88</v>
      </c>
      <c r="AV99">
        <v>1.85</v>
      </c>
      <c r="AW99">
        <v>0</v>
      </c>
      <c r="AX99">
        <v>1.95</v>
      </c>
      <c r="AY99">
        <v>1.85</v>
      </c>
      <c r="AZ99">
        <v>1.96</v>
      </c>
      <c r="BA99">
        <v>1.89</v>
      </c>
      <c r="BB99">
        <v>2.12</v>
      </c>
      <c r="BC99">
        <v>1.9</v>
      </c>
      <c r="BD99">
        <v>1.99</v>
      </c>
      <c r="BE99">
        <v>1.78</v>
      </c>
    </row>
    <row r="100" spans="1:57" s="1" customFormat="1" x14ac:dyDescent="0.25">
      <c r="A100" s="9" t="s">
        <v>141</v>
      </c>
      <c r="B100" s="2">
        <v>45185</v>
      </c>
      <c r="C100" s="3">
        <v>0.625</v>
      </c>
      <c r="D100" t="s">
        <v>285</v>
      </c>
      <c r="E100" t="s">
        <v>260</v>
      </c>
      <c r="F100">
        <v>0</v>
      </c>
      <c r="G100">
        <v>1</v>
      </c>
      <c r="H100">
        <v>0</v>
      </c>
      <c r="I100">
        <v>0</v>
      </c>
      <c r="J100" t="s">
        <v>427</v>
      </c>
      <c r="K100">
        <v>4</v>
      </c>
      <c r="L100">
        <v>3</v>
      </c>
      <c r="M100">
        <v>0</v>
      </c>
      <c r="N100">
        <v>1</v>
      </c>
      <c r="O100">
        <v>3.6</v>
      </c>
      <c r="P100">
        <v>3.5</v>
      </c>
      <c r="Q100">
        <v>1.91</v>
      </c>
      <c r="R100"/>
      <c r="S100"/>
      <c r="T100"/>
      <c r="U100">
        <v>3.25</v>
      </c>
      <c r="V100">
        <v>3.6</v>
      </c>
      <c r="W100">
        <v>1.95</v>
      </c>
      <c r="X100">
        <v>3.26</v>
      </c>
      <c r="Y100">
        <v>4.09</v>
      </c>
      <c r="Z100">
        <v>2.02</v>
      </c>
      <c r="AA100">
        <v>3.1</v>
      </c>
      <c r="AB100">
        <v>1.9</v>
      </c>
      <c r="AC100">
        <v>3.6</v>
      </c>
      <c r="AD100">
        <v>4.09</v>
      </c>
      <c r="AE100">
        <v>2.02</v>
      </c>
      <c r="AF100">
        <v>3.28</v>
      </c>
      <c r="AG100"/>
      <c r="AH100">
        <v>3.7</v>
      </c>
      <c r="AI100">
        <v>2.0499999999999998</v>
      </c>
      <c r="AJ100">
        <v>3.09</v>
      </c>
      <c r="AK100">
        <v>4.18</v>
      </c>
      <c r="AL100">
        <v>2.0699999999999998</v>
      </c>
      <c r="AM100">
        <v>3.1</v>
      </c>
      <c r="AN100">
        <v>3.3</v>
      </c>
      <c r="AO100">
        <v>3.9</v>
      </c>
      <c r="AP100">
        <v>1.91</v>
      </c>
      <c r="AQ100">
        <v>3.6</v>
      </c>
      <c r="AR100">
        <v>4.18</v>
      </c>
      <c r="AS100">
        <v>2.0699999999999998</v>
      </c>
      <c r="AT100">
        <v>3.17</v>
      </c>
      <c r="AU100">
        <v>1.42</v>
      </c>
      <c r="AV100">
        <v>2.68</v>
      </c>
      <c r="AW100">
        <v>0.25</v>
      </c>
      <c r="AX100">
        <v>1.98</v>
      </c>
      <c r="AY100">
        <v>1.83</v>
      </c>
      <c r="AZ100">
        <v>2.02</v>
      </c>
      <c r="BA100">
        <v>1.84</v>
      </c>
      <c r="BB100">
        <v>2.0699999999999998</v>
      </c>
      <c r="BC100">
        <v>1.88</v>
      </c>
      <c r="BD100">
        <v>2.0099999999999998</v>
      </c>
      <c r="BE100">
        <v>1.75</v>
      </c>
    </row>
    <row r="101" spans="1:57" s="1" customFormat="1" x14ac:dyDescent="0.25">
      <c r="A101" s="9" t="s">
        <v>141</v>
      </c>
      <c r="B101" s="2">
        <v>45185</v>
      </c>
      <c r="C101" s="3">
        <v>0.625</v>
      </c>
      <c r="D101" t="s">
        <v>273</v>
      </c>
      <c r="E101" t="s">
        <v>276</v>
      </c>
      <c r="F101">
        <v>1</v>
      </c>
      <c r="G101">
        <v>2</v>
      </c>
      <c r="H101">
        <v>0</v>
      </c>
      <c r="I101">
        <v>1</v>
      </c>
      <c r="J101" t="s">
        <v>679</v>
      </c>
      <c r="K101">
        <v>1</v>
      </c>
      <c r="L101">
        <v>2</v>
      </c>
      <c r="M101">
        <v>1</v>
      </c>
      <c r="N101">
        <v>0</v>
      </c>
      <c r="O101">
        <v>2.0499999999999998</v>
      </c>
      <c r="P101">
        <v>3.2</v>
      </c>
      <c r="Q101">
        <v>3.5</v>
      </c>
      <c r="R101">
        <v>1.98</v>
      </c>
      <c r="S101">
        <v>3.4</v>
      </c>
      <c r="T101">
        <v>3.1</v>
      </c>
      <c r="U101">
        <v>2.1</v>
      </c>
      <c r="V101">
        <v>3.4</v>
      </c>
      <c r="W101">
        <v>3.1</v>
      </c>
      <c r="X101">
        <v>2.09</v>
      </c>
      <c r="Y101">
        <v>3.68</v>
      </c>
      <c r="Z101">
        <v>3.39</v>
      </c>
      <c r="AA101">
        <v>1.85</v>
      </c>
      <c r="AB101">
        <v>3.25</v>
      </c>
      <c r="AC101">
        <v>2.1</v>
      </c>
      <c r="AD101">
        <v>3.68</v>
      </c>
      <c r="AE101">
        <v>3.5</v>
      </c>
      <c r="AF101">
        <v>2.0299999999999998</v>
      </c>
      <c r="AG101">
        <v>1.8</v>
      </c>
      <c r="AH101">
        <v>3.45</v>
      </c>
      <c r="AI101">
        <v>3.6</v>
      </c>
      <c r="AJ101">
        <v>1.89</v>
      </c>
      <c r="AK101">
        <v>3.89</v>
      </c>
      <c r="AL101">
        <v>3.82</v>
      </c>
      <c r="AM101">
        <v>1.85</v>
      </c>
      <c r="AN101">
        <v>1.87</v>
      </c>
      <c r="AO101">
        <v>3.5</v>
      </c>
      <c r="AP101">
        <v>3.9</v>
      </c>
      <c r="AQ101">
        <v>2.02</v>
      </c>
      <c r="AR101">
        <v>3.89</v>
      </c>
      <c r="AS101">
        <v>4.3099999999999996</v>
      </c>
      <c r="AT101">
        <v>1.87</v>
      </c>
      <c r="AU101">
        <v>1.68</v>
      </c>
      <c r="AV101">
        <v>2.09</v>
      </c>
      <c r="AW101">
        <v>-0.5</v>
      </c>
      <c r="AX101">
        <v>1.85</v>
      </c>
      <c r="AY101">
        <v>1.95</v>
      </c>
      <c r="AZ101">
        <v>1.89</v>
      </c>
      <c r="BA101">
        <v>1.96</v>
      </c>
      <c r="BB101">
        <v>1.92</v>
      </c>
      <c r="BC101">
        <v>2.0299999999999998</v>
      </c>
      <c r="BD101">
        <v>1.84</v>
      </c>
      <c r="BE101">
        <v>1.9</v>
      </c>
    </row>
    <row r="102" spans="1:57" s="1" customFormat="1" x14ac:dyDescent="0.25">
      <c r="A102" s="9" t="s">
        <v>141</v>
      </c>
      <c r="B102" s="2">
        <v>45185</v>
      </c>
      <c r="C102" s="3">
        <v>0.625</v>
      </c>
      <c r="D102" t="s">
        <v>266</v>
      </c>
      <c r="E102" t="s">
        <v>261</v>
      </c>
      <c r="F102">
        <v>0</v>
      </c>
      <c r="G102">
        <v>1</v>
      </c>
      <c r="H102">
        <v>0</v>
      </c>
      <c r="I102">
        <v>1</v>
      </c>
      <c r="J102" t="s">
        <v>283</v>
      </c>
      <c r="K102">
        <v>1</v>
      </c>
      <c r="L102">
        <v>4</v>
      </c>
      <c r="M102">
        <v>0</v>
      </c>
      <c r="N102">
        <v>0</v>
      </c>
      <c r="O102">
        <v>1.67</v>
      </c>
      <c r="P102">
        <v>3.5</v>
      </c>
      <c r="Q102">
        <v>4.75</v>
      </c>
      <c r="R102">
        <v>1.63</v>
      </c>
      <c r="S102">
        <v>3.75</v>
      </c>
      <c r="T102">
        <v>4.2</v>
      </c>
      <c r="U102">
        <v>1.67</v>
      </c>
      <c r="V102">
        <v>3.75</v>
      </c>
      <c r="W102">
        <v>4.3</v>
      </c>
      <c r="X102">
        <v>1.71</v>
      </c>
      <c r="Y102">
        <v>4.04</v>
      </c>
      <c r="Z102">
        <v>4.47</v>
      </c>
      <c r="AA102">
        <v>1.55</v>
      </c>
      <c r="AB102">
        <v>3.9</v>
      </c>
      <c r="AC102">
        <v>1.74</v>
      </c>
      <c r="AD102">
        <v>4.04</v>
      </c>
      <c r="AE102">
        <v>4.75</v>
      </c>
      <c r="AF102">
        <v>1.68</v>
      </c>
      <c r="AG102">
        <v>1.7</v>
      </c>
      <c r="AH102">
        <v>3.7</v>
      </c>
      <c r="AI102">
        <v>4.0999999999999996</v>
      </c>
      <c r="AJ102">
        <v>1.76</v>
      </c>
      <c r="AK102">
        <v>3.89</v>
      </c>
      <c r="AL102">
        <v>4.4800000000000004</v>
      </c>
      <c r="AM102">
        <v>1.55</v>
      </c>
      <c r="AN102">
        <v>1.75</v>
      </c>
      <c r="AO102">
        <v>3.7</v>
      </c>
      <c r="AP102">
        <v>4.2</v>
      </c>
      <c r="AQ102">
        <v>1.78</v>
      </c>
      <c r="AR102">
        <v>4</v>
      </c>
      <c r="AS102">
        <v>4.6100000000000003</v>
      </c>
      <c r="AT102">
        <v>1.72</v>
      </c>
      <c r="AU102">
        <v>1.69</v>
      </c>
      <c r="AV102">
        <v>2.0699999999999998</v>
      </c>
      <c r="AW102">
        <v>-0.75</v>
      </c>
      <c r="AX102">
        <v>1.98</v>
      </c>
      <c r="AY102">
        <v>1.83</v>
      </c>
      <c r="AZ102">
        <v>1.98</v>
      </c>
      <c r="BA102">
        <v>1.88</v>
      </c>
      <c r="BB102">
        <v>2.02</v>
      </c>
      <c r="BC102">
        <v>1.9</v>
      </c>
      <c r="BD102">
        <v>1.92</v>
      </c>
      <c r="BE102">
        <v>1.83</v>
      </c>
    </row>
    <row r="103" spans="1:57" s="1" customFormat="1" x14ac:dyDescent="0.25">
      <c r="A103" s="9" t="s">
        <v>141</v>
      </c>
      <c r="B103" s="2">
        <v>45185</v>
      </c>
      <c r="C103" s="3">
        <v>0.625</v>
      </c>
      <c r="D103" t="s">
        <v>258</v>
      </c>
      <c r="E103" t="s">
        <v>270</v>
      </c>
      <c r="F103">
        <v>0</v>
      </c>
      <c r="G103">
        <v>2</v>
      </c>
      <c r="H103">
        <v>0</v>
      </c>
      <c r="I103">
        <v>0</v>
      </c>
      <c r="J103" t="s">
        <v>268</v>
      </c>
      <c r="K103">
        <v>1</v>
      </c>
      <c r="L103">
        <v>1</v>
      </c>
      <c r="M103">
        <v>0</v>
      </c>
      <c r="N103">
        <v>0</v>
      </c>
      <c r="O103">
        <v>2.15</v>
      </c>
      <c r="P103">
        <v>3.4</v>
      </c>
      <c r="Q103">
        <v>3</v>
      </c>
      <c r="R103">
        <v>2.1</v>
      </c>
      <c r="S103">
        <v>3.4</v>
      </c>
      <c r="T103">
        <v>2.8</v>
      </c>
      <c r="U103">
        <v>2.2000000000000002</v>
      </c>
      <c r="V103">
        <v>3.35</v>
      </c>
      <c r="W103">
        <v>2.85</v>
      </c>
      <c r="X103">
        <v>2.2799999999999998</v>
      </c>
      <c r="Y103">
        <v>3.53</v>
      </c>
      <c r="Z103">
        <v>3.11</v>
      </c>
      <c r="AA103">
        <v>2.0499999999999998</v>
      </c>
      <c r="AB103">
        <v>2.88</v>
      </c>
      <c r="AC103">
        <v>2.2799999999999998</v>
      </c>
      <c r="AD103">
        <v>3.75</v>
      </c>
      <c r="AE103">
        <v>3.11</v>
      </c>
      <c r="AF103">
        <v>2.1800000000000002</v>
      </c>
      <c r="AG103">
        <v>1.98</v>
      </c>
      <c r="AH103">
        <v>3.4</v>
      </c>
      <c r="AI103">
        <v>3.1</v>
      </c>
      <c r="AJ103">
        <v>2.21</v>
      </c>
      <c r="AK103">
        <v>3.61</v>
      </c>
      <c r="AL103">
        <v>3.18</v>
      </c>
      <c r="AM103">
        <v>2.0499999999999998</v>
      </c>
      <c r="AN103">
        <v>2.1</v>
      </c>
      <c r="AO103">
        <v>3.4</v>
      </c>
      <c r="AP103">
        <v>3.25</v>
      </c>
      <c r="AQ103">
        <v>2.23</v>
      </c>
      <c r="AR103">
        <v>3.62</v>
      </c>
      <c r="AS103">
        <v>3.31</v>
      </c>
      <c r="AT103">
        <v>2.09</v>
      </c>
      <c r="AU103">
        <v>1.67</v>
      </c>
      <c r="AV103">
        <v>2.1</v>
      </c>
      <c r="AW103">
        <v>-0.25</v>
      </c>
      <c r="AX103">
        <v>1.83</v>
      </c>
      <c r="AY103">
        <v>1.98</v>
      </c>
      <c r="AZ103">
        <v>1.92</v>
      </c>
      <c r="BA103">
        <v>1.93</v>
      </c>
      <c r="BB103">
        <v>1.92</v>
      </c>
      <c r="BC103">
        <v>2.04</v>
      </c>
      <c r="BD103">
        <v>1.82</v>
      </c>
      <c r="BE103">
        <v>1.93</v>
      </c>
    </row>
    <row r="104" spans="1:57" s="1" customFormat="1" x14ac:dyDescent="0.25">
      <c r="A104" s="9" t="s">
        <v>141</v>
      </c>
      <c r="B104" s="2">
        <v>45185</v>
      </c>
      <c r="C104" s="3">
        <v>0.625</v>
      </c>
      <c r="D104" t="s">
        <v>272</v>
      </c>
      <c r="E104" t="s">
        <v>264</v>
      </c>
      <c r="F104">
        <v>0</v>
      </c>
      <c r="G104">
        <v>1</v>
      </c>
      <c r="H104">
        <v>0</v>
      </c>
      <c r="I104">
        <v>0</v>
      </c>
      <c r="J104" s="4" t="s">
        <v>431</v>
      </c>
      <c r="K104">
        <v>0</v>
      </c>
      <c r="L104">
        <v>3</v>
      </c>
      <c r="M104">
        <v>0</v>
      </c>
      <c r="N104">
        <v>0</v>
      </c>
      <c r="O104">
        <v>2.75</v>
      </c>
      <c r="P104">
        <v>3.2</v>
      </c>
      <c r="Q104">
        <v>2.38</v>
      </c>
      <c r="R104">
        <v>2.75</v>
      </c>
      <c r="S104">
        <v>3.1</v>
      </c>
      <c r="T104">
        <v>2.2999999999999998</v>
      </c>
      <c r="U104">
        <v>2.85</v>
      </c>
      <c r="V104">
        <v>3.1</v>
      </c>
      <c r="W104">
        <v>2.4</v>
      </c>
      <c r="X104">
        <v>2.95</v>
      </c>
      <c r="Y104">
        <v>3.21</v>
      </c>
      <c r="Z104">
        <v>2.5</v>
      </c>
      <c r="AA104">
        <v>2.9</v>
      </c>
      <c r="AB104">
        <v>2.38</v>
      </c>
      <c r="AC104">
        <v>2.95</v>
      </c>
      <c r="AD104">
        <v>3.25</v>
      </c>
      <c r="AE104">
        <v>2.5</v>
      </c>
      <c r="AF104">
        <v>2.86</v>
      </c>
      <c r="AG104">
        <v>2.95</v>
      </c>
      <c r="AH104">
        <v>3.1</v>
      </c>
      <c r="AI104">
        <v>2.2000000000000002</v>
      </c>
      <c r="AJ104">
        <v>3.2</v>
      </c>
      <c r="AK104">
        <v>3.17</v>
      </c>
      <c r="AL104">
        <v>2.4</v>
      </c>
      <c r="AM104">
        <v>2.9</v>
      </c>
      <c r="AN104">
        <v>3.2</v>
      </c>
      <c r="AO104">
        <v>3.1</v>
      </c>
      <c r="AP104">
        <v>2.25</v>
      </c>
      <c r="AQ104">
        <v>3.26</v>
      </c>
      <c r="AR104">
        <v>3.29</v>
      </c>
      <c r="AS104">
        <v>2.4300000000000002</v>
      </c>
      <c r="AT104">
        <v>3.11</v>
      </c>
      <c r="AU104">
        <v>2.2000000000000002</v>
      </c>
      <c r="AV104">
        <v>1.62</v>
      </c>
      <c r="AW104">
        <v>0.25</v>
      </c>
      <c r="AX104">
        <v>1.8</v>
      </c>
      <c r="AY104">
        <v>2</v>
      </c>
      <c r="AZ104">
        <v>1.82</v>
      </c>
      <c r="BA104">
        <v>2.04</v>
      </c>
      <c r="BB104">
        <v>1.91</v>
      </c>
      <c r="BC104">
        <v>2.04</v>
      </c>
      <c r="BD104">
        <v>1.82</v>
      </c>
      <c r="BE104">
        <v>1.93</v>
      </c>
    </row>
    <row r="105" spans="1:57" s="1" customFormat="1" x14ac:dyDescent="0.25">
      <c r="A105" s="9" t="s">
        <v>141</v>
      </c>
      <c r="B105" s="2">
        <v>45185</v>
      </c>
      <c r="C105" s="3">
        <v>0.625</v>
      </c>
      <c r="D105" t="s">
        <v>252</v>
      </c>
      <c r="E105" t="s">
        <v>255</v>
      </c>
      <c r="F105">
        <v>0</v>
      </c>
      <c r="G105">
        <v>0</v>
      </c>
      <c r="H105">
        <v>0</v>
      </c>
      <c r="I105">
        <v>0</v>
      </c>
      <c r="J105" s="8" t="s">
        <v>280</v>
      </c>
      <c r="K105">
        <v>2</v>
      </c>
      <c r="L105">
        <v>1</v>
      </c>
      <c r="M105">
        <v>0</v>
      </c>
      <c r="N105">
        <v>0</v>
      </c>
      <c r="O105">
        <v>2.38</v>
      </c>
      <c r="P105">
        <v>3.4</v>
      </c>
      <c r="Q105">
        <v>2.63</v>
      </c>
      <c r="R105"/>
      <c r="S105"/>
      <c r="T105"/>
      <c r="U105">
        <v>2.4500000000000002</v>
      </c>
      <c r="V105">
        <v>3.3</v>
      </c>
      <c r="W105">
        <v>2.65</v>
      </c>
      <c r="X105">
        <v>2.52</v>
      </c>
      <c r="Y105">
        <v>3.5</v>
      </c>
      <c r="Z105">
        <v>2.72</v>
      </c>
      <c r="AA105">
        <v>2.4</v>
      </c>
      <c r="AB105">
        <v>2.5499999999999998</v>
      </c>
      <c r="AC105">
        <v>2.52</v>
      </c>
      <c r="AD105">
        <v>3.5</v>
      </c>
      <c r="AE105">
        <v>2.72</v>
      </c>
      <c r="AF105">
        <v>2.42</v>
      </c>
      <c r="AG105"/>
      <c r="AH105">
        <v>3.2</v>
      </c>
      <c r="AI105">
        <v>2.65</v>
      </c>
      <c r="AJ105">
        <v>2.52</v>
      </c>
      <c r="AK105">
        <v>3.44</v>
      </c>
      <c r="AL105">
        <v>2.8</v>
      </c>
      <c r="AM105">
        <v>2.4</v>
      </c>
      <c r="AN105">
        <v>2.5</v>
      </c>
      <c r="AO105">
        <v>3.3</v>
      </c>
      <c r="AP105">
        <v>2.63</v>
      </c>
      <c r="AQ105">
        <v>2.52</v>
      </c>
      <c r="AR105">
        <v>3.44</v>
      </c>
      <c r="AS105">
        <v>2.8</v>
      </c>
      <c r="AT105">
        <v>2.4500000000000002</v>
      </c>
      <c r="AU105">
        <v>1.9</v>
      </c>
      <c r="AV105">
        <v>1.83</v>
      </c>
      <c r="AW105">
        <v>0</v>
      </c>
      <c r="AX105">
        <v>1.8</v>
      </c>
      <c r="AY105">
        <v>2</v>
      </c>
      <c r="AZ105">
        <v>1.83</v>
      </c>
      <c r="BA105">
        <v>2.0299999999999998</v>
      </c>
      <c r="BB105">
        <v>1.83</v>
      </c>
      <c r="BC105">
        <v>2.0499999999999998</v>
      </c>
      <c r="BD105">
        <v>1.79</v>
      </c>
      <c r="BE105">
        <v>1.97</v>
      </c>
    </row>
    <row r="106" spans="1:57" s="1" customFormat="1" x14ac:dyDescent="0.25">
      <c r="A106" s="9" t="s">
        <v>141</v>
      </c>
      <c r="B106" s="2">
        <v>45185</v>
      </c>
      <c r="C106" s="3">
        <v>0.625</v>
      </c>
      <c r="D106" t="s">
        <v>284</v>
      </c>
      <c r="E106" t="s">
        <v>257</v>
      </c>
      <c r="F106">
        <v>4</v>
      </c>
      <c r="G106">
        <v>2</v>
      </c>
      <c r="H106">
        <v>2</v>
      </c>
      <c r="I106">
        <v>1</v>
      </c>
      <c r="J106" s="8" t="s">
        <v>277</v>
      </c>
      <c r="K106">
        <v>2</v>
      </c>
      <c r="L106">
        <v>1</v>
      </c>
      <c r="M106">
        <v>0</v>
      </c>
      <c r="N106">
        <v>0</v>
      </c>
      <c r="O106">
        <v>3.1</v>
      </c>
      <c r="P106">
        <v>3.2</v>
      </c>
      <c r="Q106">
        <v>2.2000000000000002</v>
      </c>
      <c r="R106"/>
      <c r="S106"/>
      <c r="T106"/>
      <c r="U106">
        <v>2.8</v>
      </c>
      <c r="V106">
        <v>3.2</v>
      </c>
      <c r="W106">
        <v>2.35</v>
      </c>
      <c r="X106">
        <v>2.9</v>
      </c>
      <c r="Y106">
        <v>3.49</v>
      </c>
      <c r="Z106">
        <v>2.4300000000000002</v>
      </c>
      <c r="AA106">
        <v>2.4</v>
      </c>
      <c r="AB106">
        <v>2.25</v>
      </c>
      <c r="AC106">
        <v>3.1</v>
      </c>
      <c r="AD106">
        <v>3.5</v>
      </c>
      <c r="AE106">
        <v>2.4300000000000002</v>
      </c>
      <c r="AF106">
        <v>2.84</v>
      </c>
      <c r="AG106"/>
      <c r="AH106">
        <v>3.25</v>
      </c>
      <c r="AI106">
        <v>2.35</v>
      </c>
      <c r="AJ106">
        <v>2.91</v>
      </c>
      <c r="AK106">
        <v>3.41</v>
      </c>
      <c r="AL106">
        <v>2.46</v>
      </c>
      <c r="AM106">
        <v>2.4</v>
      </c>
      <c r="AN106">
        <v>2.9</v>
      </c>
      <c r="AO106">
        <v>3.3</v>
      </c>
      <c r="AP106">
        <v>2.2999999999999998</v>
      </c>
      <c r="AQ106">
        <v>3.16</v>
      </c>
      <c r="AR106">
        <v>3.42</v>
      </c>
      <c r="AS106">
        <v>2.46</v>
      </c>
      <c r="AT106">
        <v>2.87</v>
      </c>
      <c r="AU106">
        <v>1.88</v>
      </c>
      <c r="AV106">
        <v>1.86</v>
      </c>
      <c r="AW106">
        <v>0.25</v>
      </c>
      <c r="AX106">
        <v>1.85</v>
      </c>
      <c r="AY106">
        <v>1.95</v>
      </c>
      <c r="AZ106">
        <v>1.76</v>
      </c>
      <c r="BA106">
        <v>2.11</v>
      </c>
      <c r="BB106">
        <v>1.85</v>
      </c>
      <c r="BC106">
        <v>2.11</v>
      </c>
      <c r="BD106">
        <v>1.76</v>
      </c>
      <c r="BE106">
        <v>2</v>
      </c>
    </row>
    <row r="107" spans="1:57" s="1" customFormat="1" x14ac:dyDescent="0.25">
      <c r="A107" s="9" t="s">
        <v>141</v>
      </c>
      <c r="B107" s="2">
        <v>45185</v>
      </c>
      <c r="C107" s="3">
        <v>0.625</v>
      </c>
      <c r="D107" t="s">
        <v>281</v>
      </c>
      <c r="E107" t="s">
        <v>254</v>
      </c>
      <c r="F107">
        <v>0</v>
      </c>
      <c r="G107">
        <v>0</v>
      </c>
      <c r="H107">
        <v>0</v>
      </c>
      <c r="I107">
        <v>0</v>
      </c>
      <c r="J107" s="8" t="s">
        <v>433</v>
      </c>
      <c r="K107">
        <v>1</v>
      </c>
      <c r="L107">
        <v>1</v>
      </c>
      <c r="M107">
        <v>0</v>
      </c>
      <c r="N107">
        <v>0</v>
      </c>
      <c r="O107">
        <v>2.75</v>
      </c>
      <c r="P107">
        <v>3.5</v>
      </c>
      <c r="Q107">
        <v>2.2999999999999998</v>
      </c>
      <c r="R107"/>
      <c r="S107"/>
      <c r="T107"/>
      <c r="U107">
        <v>2.7</v>
      </c>
      <c r="V107">
        <v>3.45</v>
      </c>
      <c r="W107">
        <v>2.2999999999999998</v>
      </c>
      <c r="X107">
        <v>2.66</v>
      </c>
      <c r="Y107">
        <v>3.8</v>
      </c>
      <c r="Z107">
        <v>2.4700000000000002</v>
      </c>
      <c r="AA107">
        <v>2.5</v>
      </c>
      <c r="AB107">
        <v>2.2000000000000002</v>
      </c>
      <c r="AC107">
        <v>2.8</v>
      </c>
      <c r="AD107">
        <v>3.85</v>
      </c>
      <c r="AE107">
        <v>2.4700000000000002</v>
      </c>
      <c r="AF107">
        <v>2.69</v>
      </c>
      <c r="AG107"/>
      <c r="AH107">
        <v>3.55</v>
      </c>
      <c r="AI107">
        <v>3.05</v>
      </c>
      <c r="AJ107">
        <v>2.0699999999999998</v>
      </c>
      <c r="AK107">
        <v>3.84</v>
      </c>
      <c r="AL107">
        <v>3.31</v>
      </c>
      <c r="AM107">
        <v>2.5</v>
      </c>
      <c r="AN107">
        <v>2.0499999999999998</v>
      </c>
      <c r="AO107">
        <v>3.7</v>
      </c>
      <c r="AP107">
        <v>3.13</v>
      </c>
      <c r="AQ107">
        <v>2.1</v>
      </c>
      <c r="AR107">
        <v>3.97</v>
      </c>
      <c r="AS107">
        <v>3.34</v>
      </c>
      <c r="AT107">
        <v>2.0299999999999998</v>
      </c>
      <c r="AU107">
        <v>1.5</v>
      </c>
      <c r="AV107">
        <v>2.4500000000000002</v>
      </c>
      <c r="AW107">
        <v>-0.25</v>
      </c>
      <c r="AX107">
        <v>1.78</v>
      </c>
      <c r="AY107">
        <v>2.0299999999999998</v>
      </c>
      <c r="AZ107">
        <v>1.81</v>
      </c>
      <c r="BA107">
        <v>2.0499999999999998</v>
      </c>
      <c r="BB107">
        <v>1.93</v>
      </c>
      <c r="BC107">
        <v>2.09</v>
      </c>
      <c r="BD107">
        <v>1.78</v>
      </c>
      <c r="BE107">
        <v>1.98</v>
      </c>
    </row>
    <row r="108" spans="1:57" s="1" customFormat="1" x14ac:dyDescent="0.25">
      <c r="A108" s="9" t="s">
        <v>141</v>
      </c>
      <c r="B108" s="2">
        <v>45185</v>
      </c>
      <c r="C108" s="3">
        <v>0.625</v>
      </c>
      <c r="D108" t="s">
        <v>282</v>
      </c>
      <c r="E108" t="s">
        <v>278</v>
      </c>
      <c r="F108">
        <v>3</v>
      </c>
      <c r="G108">
        <v>0</v>
      </c>
      <c r="H108">
        <v>1</v>
      </c>
      <c r="I108">
        <v>0</v>
      </c>
      <c r="J108" s="8" t="s">
        <v>429</v>
      </c>
      <c r="K108">
        <v>2</v>
      </c>
      <c r="L108">
        <v>2</v>
      </c>
      <c r="M108">
        <v>0</v>
      </c>
      <c r="N108">
        <v>2</v>
      </c>
      <c r="O108">
        <v>3.3</v>
      </c>
      <c r="P108">
        <v>3.5</v>
      </c>
      <c r="Q108">
        <v>2</v>
      </c>
      <c r="R108">
        <v>3.3</v>
      </c>
      <c r="S108">
        <v>3.3</v>
      </c>
      <c r="T108">
        <v>1.93</v>
      </c>
      <c r="U108">
        <v>3.55</v>
      </c>
      <c r="V108">
        <v>3.35</v>
      </c>
      <c r="W108">
        <v>1.95</v>
      </c>
      <c r="X108">
        <v>3.57</v>
      </c>
      <c r="Y108">
        <v>3.69</v>
      </c>
      <c r="Z108">
        <v>2.02</v>
      </c>
      <c r="AA108">
        <v>2.9</v>
      </c>
      <c r="AB108">
        <v>1.95</v>
      </c>
      <c r="AC108">
        <v>3.57</v>
      </c>
      <c r="AD108">
        <v>3.69</v>
      </c>
      <c r="AE108">
        <v>2.02</v>
      </c>
      <c r="AF108">
        <v>3.45</v>
      </c>
      <c r="AG108">
        <v>2.87</v>
      </c>
      <c r="AH108">
        <v>3.25</v>
      </c>
      <c r="AI108">
        <v>2.25</v>
      </c>
      <c r="AJ108">
        <v>3.13</v>
      </c>
      <c r="AK108">
        <v>3.57</v>
      </c>
      <c r="AL108">
        <v>2.25</v>
      </c>
      <c r="AM108">
        <v>2.9</v>
      </c>
      <c r="AN108">
        <v>3</v>
      </c>
      <c r="AO108">
        <v>3.4</v>
      </c>
      <c r="AP108">
        <v>2.2000000000000002</v>
      </c>
      <c r="AQ108">
        <v>3.13</v>
      </c>
      <c r="AR108">
        <v>3.57</v>
      </c>
      <c r="AS108">
        <v>2.27</v>
      </c>
      <c r="AT108">
        <v>3</v>
      </c>
      <c r="AU108">
        <v>1.86</v>
      </c>
      <c r="AV108">
        <v>1.87</v>
      </c>
      <c r="AW108">
        <v>0.25</v>
      </c>
      <c r="AX108">
        <v>1.85</v>
      </c>
      <c r="AY108">
        <v>1.95</v>
      </c>
      <c r="AZ108">
        <v>1.9</v>
      </c>
      <c r="BA108">
        <v>1.95</v>
      </c>
      <c r="BB108">
        <v>1.9</v>
      </c>
      <c r="BC108">
        <v>2.02</v>
      </c>
      <c r="BD108">
        <v>1.85</v>
      </c>
      <c r="BE108">
        <v>1.91</v>
      </c>
    </row>
    <row r="109" spans="1:57" s="1" customFormat="1" x14ac:dyDescent="0.25">
      <c r="A109" s="9" t="s">
        <v>141</v>
      </c>
      <c r="B109" s="2">
        <v>45185</v>
      </c>
      <c r="C109" s="3">
        <v>0.72916666666666663</v>
      </c>
      <c r="D109" t="s">
        <v>269</v>
      </c>
      <c r="E109" t="s">
        <v>275</v>
      </c>
      <c r="F109">
        <v>0</v>
      </c>
      <c r="G109">
        <v>1</v>
      </c>
      <c r="H109">
        <v>0</v>
      </c>
      <c r="I109">
        <v>1</v>
      </c>
      <c r="J109" t="s">
        <v>430</v>
      </c>
      <c r="K109">
        <v>1</v>
      </c>
      <c r="L109">
        <v>2</v>
      </c>
      <c r="M109">
        <v>0</v>
      </c>
      <c r="N109">
        <v>0</v>
      </c>
      <c r="O109">
        <v>2.0499999999999998</v>
      </c>
      <c r="P109">
        <v>3.6</v>
      </c>
      <c r="Q109">
        <v>2.88</v>
      </c>
      <c r="R109">
        <v>2.15</v>
      </c>
      <c r="S109">
        <v>3.2</v>
      </c>
      <c r="T109">
        <v>2.87</v>
      </c>
      <c r="U109">
        <v>2.2000000000000002</v>
      </c>
      <c r="V109">
        <v>3.25</v>
      </c>
      <c r="W109">
        <v>2.9</v>
      </c>
      <c r="X109">
        <v>2.2200000000000002</v>
      </c>
      <c r="Y109">
        <v>3.45</v>
      </c>
      <c r="Z109">
        <v>3.28</v>
      </c>
      <c r="AA109">
        <v>2.4</v>
      </c>
      <c r="AB109">
        <v>3</v>
      </c>
      <c r="AC109">
        <v>2.2200000000000002</v>
      </c>
      <c r="AD109">
        <v>3.6</v>
      </c>
      <c r="AE109">
        <v>3.28</v>
      </c>
      <c r="AF109">
        <v>2.16</v>
      </c>
      <c r="AG109">
        <v>2.0499999999999998</v>
      </c>
      <c r="AH109">
        <v>3.2</v>
      </c>
      <c r="AI109">
        <v>3.1</v>
      </c>
      <c r="AJ109">
        <v>2.25</v>
      </c>
      <c r="AK109">
        <v>3.47</v>
      </c>
      <c r="AL109">
        <v>3.21</v>
      </c>
      <c r="AM109">
        <v>2.4</v>
      </c>
      <c r="AN109">
        <v>2.15</v>
      </c>
      <c r="AO109">
        <v>3.3</v>
      </c>
      <c r="AP109">
        <v>3.2</v>
      </c>
      <c r="AQ109">
        <v>2.25</v>
      </c>
      <c r="AR109">
        <v>3.66</v>
      </c>
      <c r="AS109">
        <v>3.38</v>
      </c>
      <c r="AT109">
        <v>2.12</v>
      </c>
      <c r="AU109">
        <v>1.98</v>
      </c>
      <c r="AV109">
        <v>1.76</v>
      </c>
      <c r="AW109">
        <v>-0.25</v>
      </c>
      <c r="AX109">
        <v>1.9</v>
      </c>
      <c r="AY109">
        <v>1.9</v>
      </c>
      <c r="AZ109">
        <v>1.94</v>
      </c>
      <c r="BA109">
        <v>1.91</v>
      </c>
      <c r="BB109">
        <v>1.95</v>
      </c>
      <c r="BC109">
        <v>1.99</v>
      </c>
      <c r="BD109">
        <v>1.85</v>
      </c>
      <c r="BE109">
        <v>1.9</v>
      </c>
    </row>
    <row r="110" spans="1:57" s="1" customFormat="1" x14ac:dyDescent="0.25">
      <c r="A110" t="s">
        <v>141</v>
      </c>
      <c r="B110" s="2">
        <v>45188</v>
      </c>
      <c r="C110" s="3">
        <v>0.82291666666666663</v>
      </c>
      <c r="D110" t="s">
        <v>254</v>
      </c>
      <c r="E110" t="s">
        <v>258</v>
      </c>
      <c r="F110">
        <v>2</v>
      </c>
      <c r="G110">
        <v>2</v>
      </c>
      <c r="H110">
        <v>2</v>
      </c>
      <c r="I110">
        <v>1</v>
      </c>
      <c r="J110" s="8" t="s">
        <v>259</v>
      </c>
      <c r="K110">
        <v>2</v>
      </c>
      <c r="L110">
        <v>5</v>
      </c>
      <c r="M110">
        <v>0</v>
      </c>
      <c r="N110">
        <v>0</v>
      </c>
      <c r="O110">
        <v>2.8</v>
      </c>
      <c r="P110">
        <v>3.5</v>
      </c>
      <c r="Q110">
        <v>2.2999999999999998</v>
      </c>
      <c r="R110">
        <v>2.7</v>
      </c>
      <c r="S110">
        <v>3.4</v>
      </c>
      <c r="T110">
        <v>2.2000000000000002</v>
      </c>
      <c r="U110">
        <v>2.7</v>
      </c>
      <c r="V110">
        <v>3.4</v>
      </c>
      <c r="W110">
        <v>2.2999999999999998</v>
      </c>
      <c r="X110">
        <v>2.9</v>
      </c>
      <c r="Y110">
        <v>3.76</v>
      </c>
      <c r="Z110">
        <v>2.2999999999999998</v>
      </c>
      <c r="AA110">
        <v>2.2999999999999998</v>
      </c>
      <c r="AB110">
        <v>2.2000000000000002</v>
      </c>
      <c r="AC110">
        <v>2.9</v>
      </c>
      <c r="AD110">
        <v>3.76</v>
      </c>
      <c r="AE110">
        <v>2.31</v>
      </c>
      <c r="AF110">
        <v>2.77</v>
      </c>
      <c r="AG110">
        <v>2.7</v>
      </c>
      <c r="AH110">
        <v>3.45</v>
      </c>
      <c r="AI110">
        <v>2.2999999999999998</v>
      </c>
      <c r="AJ110">
        <v>2.96</v>
      </c>
      <c r="AK110">
        <v>3.77</v>
      </c>
      <c r="AL110">
        <v>2.27</v>
      </c>
      <c r="AM110">
        <v>2.2999999999999998</v>
      </c>
      <c r="AN110">
        <v>2.8</v>
      </c>
      <c r="AO110">
        <v>3.6</v>
      </c>
      <c r="AP110">
        <v>2.25</v>
      </c>
      <c r="AQ110">
        <v>2.97</v>
      </c>
      <c r="AR110">
        <v>3.77</v>
      </c>
      <c r="AS110">
        <v>2.46</v>
      </c>
      <c r="AT110">
        <v>2.81</v>
      </c>
      <c r="AU110">
        <v>1.57</v>
      </c>
      <c r="AV110">
        <v>2.2999999999999998</v>
      </c>
      <c r="AW110">
        <v>0.25</v>
      </c>
      <c r="AX110">
        <v>1.7</v>
      </c>
      <c r="AY110">
        <v>2.1</v>
      </c>
      <c r="AZ110">
        <v>1.87</v>
      </c>
      <c r="BA110">
        <v>1.98</v>
      </c>
      <c r="BB110">
        <v>1.92</v>
      </c>
      <c r="BC110">
        <v>2.1</v>
      </c>
      <c r="BD110">
        <v>1.79</v>
      </c>
      <c r="BE110">
        <v>1.96</v>
      </c>
    </row>
    <row r="111" spans="1:57" s="1" customFormat="1" x14ac:dyDescent="0.25">
      <c r="A111" t="s">
        <v>141</v>
      </c>
      <c r="B111" s="2">
        <v>45188</v>
      </c>
      <c r="C111" s="3">
        <v>0.82291666666666663</v>
      </c>
      <c r="D111" t="s">
        <v>257</v>
      </c>
      <c r="E111" t="s">
        <v>251</v>
      </c>
      <c r="F111">
        <v>2</v>
      </c>
      <c r="G111">
        <v>1</v>
      </c>
      <c r="H111">
        <v>1</v>
      </c>
      <c r="I111">
        <v>0</v>
      </c>
      <c r="J111" s="8" t="s">
        <v>253</v>
      </c>
      <c r="K111">
        <v>3</v>
      </c>
      <c r="L111">
        <v>3</v>
      </c>
      <c r="M111">
        <v>0</v>
      </c>
      <c r="N111">
        <v>0</v>
      </c>
      <c r="O111">
        <v>1.65</v>
      </c>
      <c r="P111">
        <v>4</v>
      </c>
      <c r="Q111">
        <v>4.75</v>
      </c>
      <c r="R111">
        <v>1.53</v>
      </c>
      <c r="S111">
        <v>3.9</v>
      </c>
      <c r="T111">
        <v>4.8</v>
      </c>
      <c r="U111">
        <v>1.57</v>
      </c>
      <c r="V111">
        <v>3.95</v>
      </c>
      <c r="W111">
        <v>5</v>
      </c>
      <c r="X111">
        <v>1.58</v>
      </c>
      <c r="Y111">
        <v>4.4000000000000004</v>
      </c>
      <c r="Z111">
        <v>5.25</v>
      </c>
      <c r="AA111">
        <v>1.57</v>
      </c>
      <c r="AB111">
        <v>5</v>
      </c>
      <c r="AC111">
        <v>1.65</v>
      </c>
      <c r="AD111">
        <v>4.4000000000000004</v>
      </c>
      <c r="AE111">
        <v>5.25</v>
      </c>
      <c r="AF111">
        <v>1.55</v>
      </c>
      <c r="AG111">
        <v>1.51</v>
      </c>
      <c r="AH111">
        <v>4</v>
      </c>
      <c r="AI111">
        <v>5</v>
      </c>
      <c r="AJ111">
        <v>1.56</v>
      </c>
      <c r="AK111">
        <v>4.49</v>
      </c>
      <c r="AL111">
        <v>5.38</v>
      </c>
      <c r="AM111">
        <v>1.57</v>
      </c>
      <c r="AN111">
        <v>1.5</v>
      </c>
      <c r="AO111">
        <v>4.2</v>
      </c>
      <c r="AP111">
        <v>5.5</v>
      </c>
      <c r="AQ111">
        <v>1.57</v>
      </c>
      <c r="AR111">
        <v>4.49</v>
      </c>
      <c r="AS111">
        <v>6.01</v>
      </c>
      <c r="AT111">
        <v>1.53</v>
      </c>
      <c r="AU111">
        <v>1.56</v>
      </c>
      <c r="AV111">
        <v>2.3199999999999998</v>
      </c>
      <c r="AW111">
        <v>-1</v>
      </c>
      <c r="AX111">
        <v>1.83</v>
      </c>
      <c r="AY111">
        <v>1.98</v>
      </c>
      <c r="AZ111">
        <v>1.88</v>
      </c>
      <c r="BA111">
        <v>1.97</v>
      </c>
      <c r="BB111">
        <v>1.95</v>
      </c>
      <c r="BC111">
        <v>2</v>
      </c>
      <c r="BD111">
        <v>1.84</v>
      </c>
      <c r="BE111">
        <v>1.91</v>
      </c>
    </row>
    <row r="112" spans="1:57" s="1" customFormat="1" x14ac:dyDescent="0.25">
      <c r="A112" t="s">
        <v>141</v>
      </c>
      <c r="B112" s="2">
        <v>45188</v>
      </c>
      <c r="C112" s="3">
        <v>0.82291666666666663</v>
      </c>
      <c r="D112" t="s">
        <v>264</v>
      </c>
      <c r="E112" t="s">
        <v>284</v>
      </c>
      <c r="F112">
        <v>1</v>
      </c>
      <c r="G112">
        <v>1</v>
      </c>
      <c r="H112">
        <v>0</v>
      </c>
      <c r="I112">
        <v>0</v>
      </c>
      <c r="J112" s="8" t="s">
        <v>280</v>
      </c>
      <c r="K112">
        <v>1</v>
      </c>
      <c r="L112">
        <v>0</v>
      </c>
      <c r="M112">
        <v>0</v>
      </c>
      <c r="N112">
        <v>0</v>
      </c>
      <c r="O112">
        <v>2.5499999999999998</v>
      </c>
      <c r="P112">
        <v>3.2</v>
      </c>
      <c r="Q112">
        <v>2.8</v>
      </c>
      <c r="R112">
        <v>2.4</v>
      </c>
      <c r="S112">
        <v>3.1</v>
      </c>
      <c r="T112">
        <v>2.6</v>
      </c>
      <c r="U112">
        <v>2.4</v>
      </c>
      <c r="V112">
        <v>3.2</v>
      </c>
      <c r="W112">
        <v>2.7</v>
      </c>
      <c r="X112">
        <v>2.65</v>
      </c>
      <c r="Y112">
        <v>3.18</v>
      </c>
      <c r="Z112">
        <v>2.84</v>
      </c>
      <c r="AA112">
        <v>2.4</v>
      </c>
      <c r="AB112">
        <v>2.5499999999999998</v>
      </c>
      <c r="AC112">
        <v>2.65</v>
      </c>
      <c r="AD112">
        <v>3.35</v>
      </c>
      <c r="AE112">
        <v>2.84</v>
      </c>
      <c r="AF112">
        <v>2.5099999999999998</v>
      </c>
      <c r="AG112">
        <v>2.2000000000000002</v>
      </c>
      <c r="AH112">
        <v>3.2</v>
      </c>
      <c r="AI112">
        <v>2.85</v>
      </c>
      <c r="AJ112">
        <v>2.4300000000000002</v>
      </c>
      <c r="AK112">
        <v>3.17</v>
      </c>
      <c r="AL112">
        <v>3.16</v>
      </c>
      <c r="AM112">
        <v>2.4</v>
      </c>
      <c r="AN112">
        <v>2.38</v>
      </c>
      <c r="AO112">
        <v>3.2</v>
      </c>
      <c r="AP112">
        <v>2.9</v>
      </c>
      <c r="AQ112">
        <v>2.5</v>
      </c>
      <c r="AR112">
        <v>3.3</v>
      </c>
      <c r="AS112">
        <v>3.16</v>
      </c>
      <c r="AT112">
        <v>2.34</v>
      </c>
      <c r="AU112">
        <v>2.04</v>
      </c>
      <c r="AV112">
        <v>1.72</v>
      </c>
      <c r="AW112">
        <v>-0.25</v>
      </c>
      <c r="AX112">
        <v>2</v>
      </c>
      <c r="AY112">
        <v>1.8</v>
      </c>
      <c r="AZ112">
        <v>2.06</v>
      </c>
      <c r="BA112">
        <v>1.81</v>
      </c>
      <c r="BB112">
        <v>2.09</v>
      </c>
      <c r="BC112">
        <v>1.84</v>
      </c>
      <c r="BD112">
        <v>2</v>
      </c>
      <c r="BE112">
        <v>1.77</v>
      </c>
    </row>
    <row r="113" spans="1:57" s="1" customFormat="1" x14ac:dyDescent="0.25">
      <c r="A113" t="s">
        <v>141</v>
      </c>
      <c r="B113" s="2">
        <v>45188</v>
      </c>
      <c r="C113" s="3">
        <v>0.82291666666666663</v>
      </c>
      <c r="D113" t="s">
        <v>260</v>
      </c>
      <c r="E113" t="s">
        <v>266</v>
      </c>
      <c r="F113">
        <v>3</v>
      </c>
      <c r="G113">
        <v>2</v>
      </c>
      <c r="H113">
        <v>2</v>
      </c>
      <c r="I113">
        <v>1</v>
      </c>
      <c r="J113" s="8" t="s">
        <v>430</v>
      </c>
      <c r="K113">
        <v>4</v>
      </c>
      <c r="L113">
        <v>3</v>
      </c>
      <c r="M113">
        <v>1</v>
      </c>
      <c r="N113">
        <v>1</v>
      </c>
      <c r="O113">
        <v>1.44</v>
      </c>
      <c r="P113">
        <v>4.33</v>
      </c>
      <c r="Q113">
        <v>7</v>
      </c>
      <c r="R113">
        <v>1.42</v>
      </c>
      <c r="S113">
        <v>4</v>
      </c>
      <c r="T113">
        <v>6.5</v>
      </c>
      <c r="U113">
        <v>1.45</v>
      </c>
      <c r="V113">
        <v>3.95</v>
      </c>
      <c r="W113">
        <v>6.75</v>
      </c>
      <c r="X113">
        <v>1.46</v>
      </c>
      <c r="Y113">
        <v>4.46</v>
      </c>
      <c r="Z113">
        <v>7.03</v>
      </c>
      <c r="AA113">
        <v>1.55</v>
      </c>
      <c r="AB113">
        <v>6.5</v>
      </c>
      <c r="AC113">
        <v>1.46</v>
      </c>
      <c r="AD113">
        <v>4.46</v>
      </c>
      <c r="AE113">
        <v>7.03</v>
      </c>
      <c r="AF113">
        <v>1.44</v>
      </c>
      <c r="AG113">
        <v>1.49</v>
      </c>
      <c r="AH113">
        <v>3.85</v>
      </c>
      <c r="AI113">
        <v>5.75</v>
      </c>
      <c r="AJ113">
        <v>1.51</v>
      </c>
      <c r="AK113">
        <v>4.25</v>
      </c>
      <c r="AL113">
        <v>6.55</v>
      </c>
      <c r="AM113">
        <v>1.55</v>
      </c>
      <c r="AN113">
        <v>1.5</v>
      </c>
      <c r="AO113">
        <v>4</v>
      </c>
      <c r="AP113">
        <v>6</v>
      </c>
      <c r="AQ113">
        <v>1.53</v>
      </c>
      <c r="AR113">
        <v>4.3</v>
      </c>
      <c r="AS113">
        <v>6.55</v>
      </c>
      <c r="AT113">
        <v>1.5</v>
      </c>
      <c r="AU113">
        <v>1.86</v>
      </c>
      <c r="AV113">
        <v>1.87</v>
      </c>
      <c r="AW113">
        <v>-1</v>
      </c>
      <c r="AX113">
        <v>1.85</v>
      </c>
      <c r="AY113">
        <v>1.95</v>
      </c>
      <c r="AZ113">
        <v>1.89</v>
      </c>
      <c r="BA113">
        <v>1.96</v>
      </c>
      <c r="BB113">
        <v>1.99</v>
      </c>
      <c r="BC113">
        <v>1.99</v>
      </c>
      <c r="BD113">
        <v>1.85</v>
      </c>
      <c r="BE113">
        <v>1.9</v>
      </c>
    </row>
    <row r="114" spans="1:57" s="1" customFormat="1" x14ac:dyDescent="0.25">
      <c r="A114" t="s">
        <v>141</v>
      </c>
      <c r="B114" s="2">
        <v>45188</v>
      </c>
      <c r="C114" s="3">
        <v>0.82291666666666663</v>
      </c>
      <c r="D114" t="s">
        <v>255</v>
      </c>
      <c r="E114" t="s">
        <v>267</v>
      </c>
      <c r="F114">
        <v>0</v>
      </c>
      <c r="G114">
        <v>1</v>
      </c>
      <c r="H114">
        <v>0</v>
      </c>
      <c r="I114">
        <v>0</v>
      </c>
      <c r="J114" s="8" t="s">
        <v>271</v>
      </c>
      <c r="K114">
        <v>2</v>
      </c>
      <c r="L114">
        <v>2</v>
      </c>
      <c r="M114">
        <v>0</v>
      </c>
      <c r="N114">
        <v>0</v>
      </c>
      <c r="O114">
        <v>2.5499999999999998</v>
      </c>
      <c r="P114">
        <v>3.3</v>
      </c>
      <c r="Q114">
        <v>2.7</v>
      </c>
      <c r="R114">
        <v>2.37</v>
      </c>
      <c r="S114">
        <v>3.1</v>
      </c>
      <c r="T114">
        <v>2.65</v>
      </c>
      <c r="U114">
        <v>2.5</v>
      </c>
      <c r="V114">
        <v>3.05</v>
      </c>
      <c r="W114">
        <v>2.75</v>
      </c>
      <c r="X114">
        <v>2.66</v>
      </c>
      <c r="Y114">
        <v>3.11</v>
      </c>
      <c r="Z114">
        <v>2.89</v>
      </c>
      <c r="AA114">
        <v>2.4500000000000002</v>
      </c>
      <c r="AB114">
        <v>2.63</v>
      </c>
      <c r="AC114">
        <v>2.7</v>
      </c>
      <c r="AD114">
        <v>3.3</v>
      </c>
      <c r="AE114">
        <v>2.89</v>
      </c>
      <c r="AF114">
        <v>2.52</v>
      </c>
      <c r="AG114">
        <v>2.35</v>
      </c>
      <c r="AH114">
        <v>3</v>
      </c>
      <c r="AI114">
        <v>2.75</v>
      </c>
      <c r="AJ114">
        <v>2.62</v>
      </c>
      <c r="AK114">
        <v>3.1</v>
      </c>
      <c r="AL114">
        <v>2.94</v>
      </c>
      <c r="AM114">
        <v>2.4500000000000002</v>
      </c>
      <c r="AN114">
        <v>2.5</v>
      </c>
      <c r="AO114">
        <v>3.1</v>
      </c>
      <c r="AP114">
        <v>2.75</v>
      </c>
      <c r="AQ114">
        <v>2.64</v>
      </c>
      <c r="AR114">
        <v>3.32</v>
      </c>
      <c r="AS114">
        <v>2.94</v>
      </c>
      <c r="AT114">
        <v>2.5099999999999998</v>
      </c>
      <c r="AU114">
        <v>2.02</v>
      </c>
      <c r="AV114">
        <v>1.73</v>
      </c>
      <c r="AW114">
        <v>0</v>
      </c>
      <c r="AX114">
        <v>1.85</v>
      </c>
      <c r="AY114">
        <v>1.95</v>
      </c>
      <c r="AZ114">
        <v>1.82</v>
      </c>
      <c r="BA114">
        <v>2.0499999999999998</v>
      </c>
      <c r="BB114">
        <v>1.85</v>
      </c>
      <c r="BC114">
        <v>2.08</v>
      </c>
      <c r="BD114">
        <v>1.78</v>
      </c>
      <c r="BE114">
        <v>1.98</v>
      </c>
    </row>
    <row r="115" spans="1:57" s="1" customFormat="1" x14ac:dyDescent="0.25">
      <c r="A115" t="s">
        <v>141</v>
      </c>
      <c r="B115" s="2">
        <v>45188</v>
      </c>
      <c r="C115" s="3">
        <v>0.82291666666666663</v>
      </c>
      <c r="D115" t="s">
        <v>261</v>
      </c>
      <c r="E115" t="s">
        <v>281</v>
      </c>
      <c r="F115">
        <v>3</v>
      </c>
      <c r="G115">
        <v>1</v>
      </c>
      <c r="H115">
        <v>3</v>
      </c>
      <c r="I115">
        <v>0</v>
      </c>
      <c r="J115" s="8" t="s">
        <v>424</v>
      </c>
      <c r="K115">
        <v>3</v>
      </c>
      <c r="L115">
        <v>2</v>
      </c>
      <c r="M115">
        <v>0</v>
      </c>
      <c r="N115">
        <v>0</v>
      </c>
      <c r="O115">
        <v>3.25</v>
      </c>
      <c r="P115">
        <v>3.4</v>
      </c>
      <c r="Q115">
        <v>2.1</v>
      </c>
      <c r="R115">
        <v>2.87</v>
      </c>
      <c r="S115">
        <v>3.5</v>
      </c>
      <c r="T115">
        <v>2.0499999999999998</v>
      </c>
      <c r="U115">
        <v>2.85</v>
      </c>
      <c r="V115">
        <v>3.55</v>
      </c>
      <c r="W115">
        <v>2.1</v>
      </c>
      <c r="X115">
        <v>3.27</v>
      </c>
      <c r="Y115">
        <v>3.85</v>
      </c>
      <c r="Z115">
        <v>2.08</v>
      </c>
      <c r="AA115">
        <v>2.5</v>
      </c>
      <c r="AB115">
        <v>2</v>
      </c>
      <c r="AC115">
        <v>3.27</v>
      </c>
      <c r="AD115">
        <v>3.9</v>
      </c>
      <c r="AE115">
        <v>2.2000000000000002</v>
      </c>
      <c r="AF115">
        <v>3.07</v>
      </c>
      <c r="AG115">
        <v>2.85</v>
      </c>
      <c r="AH115">
        <v>3.55</v>
      </c>
      <c r="AI115">
        <v>2.15</v>
      </c>
      <c r="AJ115">
        <v>2.91</v>
      </c>
      <c r="AK115">
        <v>3.86</v>
      </c>
      <c r="AL115">
        <v>2.2599999999999998</v>
      </c>
      <c r="AM115">
        <v>2.5</v>
      </c>
      <c r="AN115">
        <v>2.9</v>
      </c>
      <c r="AO115">
        <v>3.7</v>
      </c>
      <c r="AP115">
        <v>2.15</v>
      </c>
      <c r="AQ115">
        <v>3.1</v>
      </c>
      <c r="AR115">
        <v>3.9</v>
      </c>
      <c r="AS115">
        <v>2.2599999999999998</v>
      </c>
      <c r="AT115">
        <v>2.92</v>
      </c>
      <c r="AU115">
        <v>1.56</v>
      </c>
      <c r="AV115">
        <v>2.29</v>
      </c>
      <c r="AW115">
        <v>0.25</v>
      </c>
      <c r="AX115">
        <v>1.88</v>
      </c>
      <c r="AY115">
        <v>1.93</v>
      </c>
      <c r="AZ115">
        <v>1.87</v>
      </c>
      <c r="BA115">
        <v>1.99</v>
      </c>
      <c r="BB115">
        <v>1.95</v>
      </c>
      <c r="BC115">
        <v>1.99</v>
      </c>
      <c r="BD115">
        <v>1.86</v>
      </c>
      <c r="BE115">
        <v>1.88</v>
      </c>
    </row>
    <row r="116" spans="1:57" s="1" customFormat="1" x14ac:dyDescent="0.25">
      <c r="A116" t="s">
        <v>141</v>
      </c>
      <c r="B116" s="2">
        <v>45188</v>
      </c>
      <c r="C116" s="3">
        <v>0.82291666666666663</v>
      </c>
      <c r="D116" t="s">
        <v>276</v>
      </c>
      <c r="E116" t="s">
        <v>252</v>
      </c>
      <c r="F116">
        <v>2</v>
      </c>
      <c r="G116">
        <v>2</v>
      </c>
      <c r="H116">
        <v>1</v>
      </c>
      <c r="I116">
        <v>0</v>
      </c>
      <c r="J116" s="8" t="s">
        <v>579</v>
      </c>
      <c r="K116">
        <v>1</v>
      </c>
      <c r="L116">
        <v>2</v>
      </c>
      <c r="M116">
        <v>0</v>
      </c>
      <c r="N116">
        <v>0</v>
      </c>
      <c r="O116">
        <v>2.2000000000000002</v>
      </c>
      <c r="P116">
        <v>3.5</v>
      </c>
      <c r="Q116">
        <v>3.1</v>
      </c>
      <c r="R116">
        <v>2.0499999999999998</v>
      </c>
      <c r="S116">
        <v>3.3</v>
      </c>
      <c r="T116">
        <v>2.95</v>
      </c>
      <c r="U116">
        <v>2.15</v>
      </c>
      <c r="V116">
        <v>3.35</v>
      </c>
      <c r="W116">
        <v>3</v>
      </c>
      <c r="X116">
        <v>2.16</v>
      </c>
      <c r="Y116">
        <v>3.78</v>
      </c>
      <c r="Z116">
        <v>3.15</v>
      </c>
      <c r="AA116">
        <v>2.1</v>
      </c>
      <c r="AB116">
        <v>3</v>
      </c>
      <c r="AC116">
        <v>2.21</v>
      </c>
      <c r="AD116">
        <v>3.78</v>
      </c>
      <c r="AE116">
        <v>3.2</v>
      </c>
      <c r="AF116">
        <v>2.12</v>
      </c>
      <c r="AG116">
        <v>2.0499999999999998</v>
      </c>
      <c r="AH116">
        <v>3.3</v>
      </c>
      <c r="AI116">
        <v>3</v>
      </c>
      <c r="AJ116">
        <v>2.14</v>
      </c>
      <c r="AK116">
        <v>3.7</v>
      </c>
      <c r="AL116">
        <v>3.24</v>
      </c>
      <c r="AM116">
        <v>2.1</v>
      </c>
      <c r="AN116">
        <v>2.15</v>
      </c>
      <c r="AO116">
        <v>3.4</v>
      </c>
      <c r="AP116">
        <v>3.13</v>
      </c>
      <c r="AQ116">
        <v>2.19</v>
      </c>
      <c r="AR116">
        <v>3.7</v>
      </c>
      <c r="AS116">
        <v>3.35</v>
      </c>
      <c r="AT116">
        <v>2.12</v>
      </c>
      <c r="AU116">
        <v>1.83</v>
      </c>
      <c r="AV116">
        <v>1.91</v>
      </c>
      <c r="AW116">
        <v>-0.25</v>
      </c>
      <c r="AX116">
        <v>1.8</v>
      </c>
      <c r="AY116">
        <v>2</v>
      </c>
      <c r="AZ116">
        <v>1.87</v>
      </c>
      <c r="BA116">
        <v>1.98</v>
      </c>
      <c r="BB116">
        <v>1.89</v>
      </c>
      <c r="BC116">
        <v>2.06</v>
      </c>
      <c r="BD116">
        <v>1.83</v>
      </c>
      <c r="BE116">
        <v>1.92</v>
      </c>
    </row>
    <row r="117" spans="1:57" s="1" customFormat="1" x14ac:dyDescent="0.25">
      <c r="A117" t="s">
        <v>141</v>
      </c>
      <c r="B117" s="2">
        <v>45188</v>
      </c>
      <c r="C117" s="3">
        <v>0.82291666666666663</v>
      </c>
      <c r="D117" t="s">
        <v>263</v>
      </c>
      <c r="E117" t="s">
        <v>269</v>
      </c>
      <c r="F117">
        <v>3</v>
      </c>
      <c r="G117">
        <v>0</v>
      </c>
      <c r="H117">
        <v>2</v>
      </c>
      <c r="I117">
        <v>0</v>
      </c>
      <c r="J117" s="8" t="s">
        <v>679</v>
      </c>
      <c r="K117">
        <v>0</v>
      </c>
      <c r="L117">
        <v>1</v>
      </c>
      <c r="M117">
        <v>0</v>
      </c>
      <c r="N117">
        <v>0</v>
      </c>
      <c r="O117">
        <v>1.8</v>
      </c>
      <c r="P117">
        <v>3.75</v>
      </c>
      <c r="Q117">
        <v>4.2</v>
      </c>
      <c r="R117">
        <v>1.77</v>
      </c>
      <c r="S117">
        <v>3.4</v>
      </c>
      <c r="T117">
        <v>3.8</v>
      </c>
      <c r="U117">
        <v>1.85</v>
      </c>
      <c r="V117">
        <v>3.5</v>
      </c>
      <c r="W117">
        <v>3.8</v>
      </c>
      <c r="X117">
        <v>1.76</v>
      </c>
      <c r="Y117">
        <v>3.96</v>
      </c>
      <c r="Z117">
        <v>4.37</v>
      </c>
      <c r="AA117">
        <v>1.8</v>
      </c>
      <c r="AB117">
        <v>4</v>
      </c>
      <c r="AC117">
        <v>1.85</v>
      </c>
      <c r="AD117">
        <v>3.96</v>
      </c>
      <c r="AE117">
        <v>4.37</v>
      </c>
      <c r="AF117">
        <v>1.78</v>
      </c>
      <c r="AG117">
        <v>1.71</v>
      </c>
      <c r="AH117">
        <v>3.55</v>
      </c>
      <c r="AI117">
        <v>3.85</v>
      </c>
      <c r="AJ117">
        <v>1.78</v>
      </c>
      <c r="AK117">
        <v>3.9</v>
      </c>
      <c r="AL117">
        <v>4.3600000000000003</v>
      </c>
      <c r="AM117">
        <v>1.8</v>
      </c>
      <c r="AN117">
        <v>1.73</v>
      </c>
      <c r="AO117">
        <v>3.7</v>
      </c>
      <c r="AP117">
        <v>4.33</v>
      </c>
      <c r="AQ117">
        <v>1.83</v>
      </c>
      <c r="AR117">
        <v>3.9</v>
      </c>
      <c r="AS117">
        <v>4.5</v>
      </c>
      <c r="AT117">
        <v>1.75</v>
      </c>
      <c r="AU117">
        <v>1.79</v>
      </c>
      <c r="AV117">
        <v>1.95</v>
      </c>
      <c r="AW117">
        <v>-0.75</v>
      </c>
      <c r="AX117">
        <v>1.98</v>
      </c>
      <c r="AY117">
        <v>1.83</v>
      </c>
      <c r="AZ117">
        <v>2.0099999999999998</v>
      </c>
      <c r="BA117">
        <v>1.85</v>
      </c>
      <c r="BB117">
        <v>2.02</v>
      </c>
      <c r="BC117">
        <v>1.88</v>
      </c>
      <c r="BD117">
        <v>1.96</v>
      </c>
      <c r="BE117">
        <v>1.8</v>
      </c>
    </row>
    <row r="118" spans="1:57" s="1" customFormat="1" x14ac:dyDescent="0.25">
      <c r="A118" t="s">
        <v>141</v>
      </c>
      <c r="B118" s="2">
        <v>45188</v>
      </c>
      <c r="C118" s="3">
        <v>0.82291666666666663</v>
      </c>
      <c r="D118" t="s">
        <v>279</v>
      </c>
      <c r="E118" t="s">
        <v>282</v>
      </c>
      <c r="F118">
        <v>2</v>
      </c>
      <c r="G118">
        <v>0</v>
      </c>
      <c r="H118">
        <v>1</v>
      </c>
      <c r="I118">
        <v>0</v>
      </c>
      <c r="J118" s="8" t="s">
        <v>256</v>
      </c>
      <c r="K118">
        <v>3</v>
      </c>
      <c r="L118">
        <v>1</v>
      </c>
      <c r="M118">
        <v>0</v>
      </c>
      <c r="N118">
        <v>0</v>
      </c>
      <c r="O118">
        <v>1.91</v>
      </c>
      <c r="P118">
        <v>3.6</v>
      </c>
      <c r="Q118">
        <v>3.6</v>
      </c>
      <c r="R118">
        <v>1.98</v>
      </c>
      <c r="S118">
        <v>3.4</v>
      </c>
      <c r="T118">
        <v>3.1</v>
      </c>
      <c r="U118">
        <v>2.0499999999999998</v>
      </c>
      <c r="V118">
        <v>3.4</v>
      </c>
      <c r="W118">
        <v>3.1</v>
      </c>
      <c r="X118">
        <v>2.0099999999999998</v>
      </c>
      <c r="Y118">
        <v>3.84</v>
      </c>
      <c r="Z118">
        <v>3.47</v>
      </c>
      <c r="AA118">
        <v>1.95</v>
      </c>
      <c r="AB118">
        <v>3.3</v>
      </c>
      <c r="AC118">
        <v>2.1</v>
      </c>
      <c r="AD118">
        <v>3.84</v>
      </c>
      <c r="AE118">
        <v>3.6</v>
      </c>
      <c r="AF118">
        <v>1.98</v>
      </c>
      <c r="AG118">
        <v>1.98</v>
      </c>
      <c r="AH118">
        <v>3.45</v>
      </c>
      <c r="AI118">
        <v>3.05</v>
      </c>
      <c r="AJ118">
        <v>2.08</v>
      </c>
      <c r="AK118">
        <v>3.79</v>
      </c>
      <c r="AL118">
        <v>3.32</v>
      </c>
      <c r="AM118">
        <v>1.95</v>
      </c>
      <c r="AN118">
        <v>2.0499999999999998</v>
      </c>
      <c r="AO118">
        <v>3.4</v>
      </c>
      <c r="AP118">
        <v>3.4</v>
      </c>
      <c r="AQ118">
        <v>2.1</v>
      </c>
      <c r="AR118">
        <v>3.79</v>
      </c>
      <c r="AS118">
        <v>3.55</v>
      </c>
      <c r="AT118">
        <v>2.02</v>
      </c>
      <c r="AU118">
        <v>1.69</v>
      </c>
      <c r="AV118">
        <v>2.0699999999999998</v>
      </c>
      <c r="AW118">
        <v>-0.25</v>
      </c>
      <c r="AX118">
        <v>1.8</v>
      </c>
      <c r="AY118">
        <v>2</v>
      </c>
      <c r="AZ118">
        <v>1.82</v>
      </c>
      <c r="BA118">
        <v>2.04</v>
      </c>
      <c r="BB118">
        <v>1.83</v>
      </c>
      <c r="BC118">
        <v>2.0499999999999998</v>
      </c>
      <c r="BD118">
        <v>1.77</v>
      </c>
      <c r="BE118">
        <v>2</v>
      </c>
    </row>
    <row r="119" spans="1:57" s="1" customFormat="1" x14ac:dyDescent="0.25">
      <c r="A119" t="s">
        <v>141</v>
      </c>
      <c r="B119" s="2">
        <v>45188</v>
      </c>
      <c r="C119" s="3">
        <v>0.82291666666666663</v>
      </c>
      <c r="D119" t="s">
        <v>275</v>
      </c>
      <c r="E119" t="s">
        <v>273</v>
      </c>
      <c r="F119">
        <v>2</v>
      </c>
      <c r="G119">
        <v>1</v>
      </c>
      <c r="H119">
        <v>2</v>
      </c>
      <c r="I119">
        <v>1</v>
      </c>
      <c r="J119" s="8" t="s">
        <v>283</v>
      </c>
      <c r="K119">
        <v>2</v>
      </c>
      <c r="L119">
        <v>3</v>
      </c>
      <c r="M119">
        <v>0</v>
      </c>
      <c r="N119">
        <v>0</v>
      </c>
      <c r="O119">
        <v>2.38</v>
      </c>
      <c r="P119">
        <v>3.4</v>
      </c>
      <c r="Q119">
        <v>2.88</v>
      </c>
      <c r="R119">
        <v>2.25</v>
      </c>
      <c r="S119">
        <v>3.4</v>
      </c>
      <c r="T119">
        <v>2.65</v>
      </c>
      <c r="U119">
        <v>2.35</v>
      </c>
      <c r="V119">
        <v>3.45</v>
      </c>
      <c r="W119">
        <v>2.7</v>
      </c>
      <c r="X119">
        <v>2.4</v>
      </c>
      <c r="Y119">
        <v>3.76</v>
      </c>
      <c r="Z119">
        <v>2.76</v>
      </c>
      <c r="AA119">
        <v>1.95</v>
      </c>
      <c r="AB119">
        <v>2.63</v>
      </c>
      <c r="AC119">
        <v>2.4</v>
      </c>
      <c r="AD119">
        <v>3.76</v>
      </c>
      <c r="AE119">
        <v>2.88</v>
      </c>
      <c r="AF119">
        <v>2.3199999999999998</v>
      </c>
      <c r="AG119">
        <v>2.15</v>
      </c>
      <c r="AH119">
        <v>3.4</v>
      </c>
      <c r="AI119">
        <v>2.85</v>
      </c>
      <c r="AJ119">
        <v>2.2000000000000002</v>
      </c>
      <c r="AK119">
        <v>3.91</v>
      </c>
      <c r="AL119">
        <v>2.99</v>
      </c>
      <c r="AM119">
        <v>1.95</v>
      </c>
      <c r="AN119">
        <v>2.15</v>
      </c>
      <c r="AO119">
        <v>3.6</v>
      </c>
      <c r="AP119">
        <v>3</v>
      </c>
      <c r="AQ119">
        <v>2.2799999999999998</v>
      </c>
      <c r="AR119">
        <v>3.91</v>
      </c>
      <c r="AS119">
        <v>3.2</v>
      </c>
      <c r="AT119">
        <v>2.16</v>
      </c>
      <c r="AU119">
        <v>1.62</v>
      </c>
      <c r="AV119">
        <v>2.2000000000000002</v>
      </c>
      <c r="AW119">
        <v>-0.25</v>
      </c>
      <c r="AX119">
        <v>1.88</v>
      </c>
      <c r="AY119">
        <v>1.93</v>
      </c>
      <c r="AZ119">
        <v>1.93</v>
      </c>
      <c r="BA119">
        <v>1.92</v>
      </c>
      <c r="BB119">
        <v>1.94</v>
      </c>
      <c r="BC119">
        <v>1.99</v>
      </c>
      <c r="BD119">
        <v>1.86</v>
      </c>
      <c r="BE119">
        <v>1.89</v>
      </c>
    </row>
    <row r="120" spans="1:57" s="1" customFormat="1" x14ac:dyDescent="0.25">
      <c r="A120" t="s">
        <v>141</v>
      </c>
      <c r="B120" s="2">
        <v>45188</v>
      </c>
      <c r="C120" s="3">
        <v>0.82291666666666663</v>
      </c>
      <c r="D120" t="s">
        <v>278</v>
      </c>
      <c r="E120" t="s">
        <v>272</v>
      </c>
      <c r="F120">
        <v>2</v>
      </c>
      <c r="G120">
        <v>0</v>
      </c>
      <c r="H120">
        <v>0</v>
      </c>
      <c r="I120">
        <v>0</v>
      </c>
      <c r="J120" s="8" t="s">
        <v>575</v>
      </c>
      <c r="K120">
        <v>1</v>
      </c>
      <c r="L120">
        <v>1</v>
      </c>
      <c r="M120">
        <v>0</v>
      </c>
      <c r="N120">
        <v>0</v>
      </c>
      <c r="O120">
        <v>2.1</v>
      </c>
      <c r="P120">
        <v>3.3</v>
      </c>
      <c r="Q120">
        <v>3.4</v>
      </c>
      <c r="R120">
        <v>2.0499999999999998</v>
      </c>
      <c r="S120">
        <v>3.1</v>
      </c>
      <c r="T120">
        <v>3.2</v>
      </c>
      <c r="U120">
        <v>2.0499999999999998</v>
      </c>
      <c r="V120">
        <v>3.2</v>
      </c>
      <c r="W120">
        <v>3.45</v>
      </c>
      <c r="X120">
        <v>2.15</v>
      </c>
      <c r="Y120">
        <v>3.32</v>
      </c>
      <c r="Z120">
        <v>3.59</v>
      </c>
      <c r="AA120">
        <v>2.1</v>
      </c>
      <c r="AB120">
        <v>3.3</v>
      </c>
      <c r="AC120">
        <v>2.15</v>
      </c>
      <c r="AD120">
        <v>3.4</v>
      </c>
      <c r="AE120">
        <v>3.6</v>
      </c>
      <c r="AF120">
        <v>2.06</v>
      </c>
      <c r="AG120">
        <v>2</v>
      </c>
      <c r="AH120">
        <v>3.15</v>
      </c>
      <c r="AI120">
        <v>3.1</v>
      </c>
      <c r="AJ120">
        <v>2.2400000000000002</v>
      </c>
      <c r="AK120">
        <v>3.28</v>
      </c>
      <c r="AL120">
        <v>3.4</v>
      </c>
      <c r="AM120">
        <v>2.1</v>
      </c>
      <c r="AN120">
        <v>2.1</v>
      </c>
      <c r="AO120">
        <v>3.25</v>
      </c>
      <c r="AP120">
        <v>3.4</v>
      </c>
      <c r="AQ120">
        <v>2.2400000000000002</v>
      </c>
      <c r="AR120">
        <v>3.4</v>
      </c>
      <c r="AS120">
        <v>3.7</v>
      </c>
      <c r="AT120">
        <v>2.1</v>
      </c>
      <c r="AU120">
        <v>2.0699999999999998</v>
      </c>
      <c r="AV120">
        <v>1.7</v>
      </c>
      <c r="AW120">
        <v>-0.25</v>
      </c>
      <c r="AX120">
        <v>1.85</v>
      </c>
      <c r="AY120">
        <v>1.95</v>
      </c>
      <c r="AZ120">
        <v>1.92</v>
      </c>
      <c r="BA120">
        <v>1.93</v>
      </c>
      <c r="BB120">
        <v>1.92</v>
      </c>
      <c r="BC120">
        <v>2.11</v>
      </c>
      <c r="BD120">
        <v>1.8</v>
      </c>
      <c r="BE120">
        <v>1.95</v>
      </c>
    </row>
    <row r="121" spans="1:57" s="1" customFormat="1" x14ac:dyDescent="0.25">
      <c r="A121" t="s">
        <v>141</v>
      </c>
      <c r="B121" s="2">
        <v>45188</v>
      </c>
      <c r="C121" s="3">
        <v>0.82291666666666663</v>
      </c>
      <c r="D121" t="s">
        <v>270</v>
      </c>
      <c r="E121" t="s">
        <v>285</v>
      </c>
      <c r="F121">
        <v>1</v>
      </c>
      <c r="G121">
        <v>1</v>
      </c>
      <c r="H121">
        <v>1</v>
      </c>
      <c r="I121">
        <v>0</v>
      </c>
      <c r="J121" s="8" t="s">
        <v>274</v>
      </c>
      <c r="K121">
        <v>3</v>
      </c>
      <c r="L121">
        <v>1</v>
      </c>
      <c r="M121">
        <v>0</v>
      </c>
      <c r="N121">
        <v>0</v>
      </c>
      <c r="O121">
        <v>1.73</v>
      </c>
      <c r="P121">
        <v>3.75</v>
      </c>
      <c r="Q121">
        <v>4.5</v>
      </c>
      <c r="R121">
        <v>1.73</v>
      </c>
      <c r="S121">
        <v>3.5</v>
      </c>
      <c r="T121">
        <v>3.8</v>
      </c>
      <c r="U121">
        <v>1.77</v>
      </c>
      <c r="V121">
        <v>3.5</v>
      </c>
      <c r="W121">
        <v>4</v>
      </c>
      <c r="X121">
        <v>1.72</v>
      </c>
      <c r="Y121">
        <v>3.89</v>
      </c>
      <c r="Z121">
        <v>4.76</v>
      </c>
      <c r="AA121">
        <v>1.75</v>
      </c>
      <c r="AB121">
        <v>3.9</v>
      </c>
      <c r="AC121">
        <v>1.8</v>
      </c>
      <c r="AD121">
        <v>3.89</v>
      </c>
      <c r="AE121">
        <v>4.76</v>
      </c>
      <c r="AF121">
        <v>1.73</v>
      </c>
      <c r="AG121">
        <v>1.66</v>
      </c>
      <c r="AH121">
        <v>3.7</v>
      </c>
      <c r="AI121">
        <v>4.0999999999999996</v>
      </c>
      <c r="AJ121">
        <v>1.74</v>
      </c>
      <c r="AK121">
        <v>3.89</v>
      </c>
      <c r="AL121">
        <v>4.63</v>
      </c>
      <c r="AM121">
        <v>1.75</v>
      </c>
      <c r="AN121">
        <v>1.67</v>
      </c>
      <c r="AO121">
        <v>3.8</v>
      </c>
      <c r="AP121">
        <v>4.5999999999999996</v>
      </c>
      <c r="AQ121">
        <v>1.74</v>
      </c>
      <c r="AR121">
        <v>4</v>
      </c>
      <c r="AS121">
        <v>4.7699999999999996</v>
      </c>
      <c r="AT121">
        <v>1.68</v>
      </c>
      <c r="AU121">
        <v>1.61</v>
      </c>
      <c r="AV121">
        <v>2.21</v>
      </c>
      <c r="AW121">
        <v>-0.75</v>
      </c>
      <c r="AX121">
        <v>1.88</v>
      </c>
      <c r="AY121">
        <v>1.93</v>
      </c>
      <c r="AZ121">
        <v>1.94</v>
      </c>
      <c r="BA121">
        <v>1.91</v>
      </c>
      <c r="BB121">
        <v>1.94</v>
      </c>
      <c r="BC121">
        <v>1.99</v>
      </c>
      <c r="BD121">
        <v>1.85</v>
      </c>
      <c r="BE121">
        <v>1.9</v>
      </c>
    </row>
    <row r="122" spans="1:57" s="1" customFormat="1" x14ac:dyDescent="0.25">
      <c r="A122" s="9" t="s">
        <v>141</v>
      </c>
      <c r="B122" s="2">
        <v>45192</v>
      </c>
      <c r="C122" s="3">
        <v>0.52083333333333337</v>
      </c>
      <c r="D122" t="s">
        <v>270</v>
      </c>
      <c r="E122" t="s">
        <v>282</v>
      </c>
      <c r="F122">
        <v>1</v>
      </c>
      <c r="G122">
        <v>2</v>
      </c>
      <c r="H122">
        <v>0</v>
      </c>
      <c r="I122">
        <v>1</v>
      </c>
      <c r="J122" s="8" t="s">
        <v>667</v>
      </c>
      <c r="K122">
        <v>1</v>
      </c>
      <c r="L122">
        <v>1</v>
      </c>
      <c r="M122">
        <v>0</v>
      </c>
      <c r="N122">
        <v>0</v>
      </c>
      <c r="O122">
        <v>1.8</v>
      </c>
      <c r="P122">
        <v>3.6</v>
      </c>
      <c r="Q122">
        <v>4.33</v>
      </c>
      <c r="R122">
        <v>1.68</v>
      </c>
      <c r="S122">
        <v>3.6</v>
      </c>
      <c r="T122">
        <v>4</v>
      </c>
      <c r="U122">
        <v>1.73</v>
      </c>
      <c r="V122">
        <v>3.6</v>
      </c>
      <c r="W122">
        <v>4.2</v>
      </c>
      <c r="X122">
        <v>1.82</v>
      </c>
      <c r="Y122">
        <v>3.82</v>
      </c>
      <c r="Z122">
        <v>4.24</v>
      </c>
      <c r="AA122">
        <v>1.75</v>
      </c>
      <c r="AB122">
        <v>3.9</v>
      </c>
      <c r="AC122">
        <v>1.83</v>
      </c>
      <c r="AD122">
        <v>4</v>
      </c>
      <c r="AE122">
        <v>4.33</v>
      </c>
      <c r="AF122">
        <v>1.76</v>
      </c>
      <c r="AG122">
        <v>1.72</v>
      </c>
      <c r="AH122">
        <v>3.65</v>
      </c>
      <c r="AI122">
        <v>4.2</v>
      </c>
      <c r="AJ122">
        <v>1.73</v>
      </c>
      <c r="AK122">
        <v>3.86</v>
      </c>
      <c r="AL122">
        <v>4.75</v>
      </c>
      <c r="AM122">
        <v>1.75</v>
      </c>
      <c r="AN122">
        <v>1.7</v>
      </c>
      <c r="AO122">
        <v>3.75</v>
      </c>
      <c r="AP122">
        <v>4.4000000000000004</v>
      </c>
      <c r="AQ122">
        <v>1.76</v>
      </c>
      <c r="AR122">
        <v>4</v>
      </c>
      <c r="AS122">
        <v>4.75</v>
      </c>
      <c r="AT122">
        <v>1.71</v>
      </c>
      <c r="AU122">
        <v>1.7</v>
      </c>
      <c r="AV122">
        <v>2.0699999999999998</v>
      </c>
      <c r="AW122">
        <v>-0.75</v>
      </c>
      <c r="AX122">
        <v>1.93</v>
      </c>
      <c r="AY122">
        <v>1.88</v>
      </c>
      <c r="AZ122">
        <v>1.93</v>
      </c>
      <c r="BA122">
        <v>1.92</v>
      </c>
      <c r="BB122">
        <v>1.99</v>
      </c>
      <c r="BC122">
        <v>1.94</v>
      </c>
      <c r="BD122">
        <v>1.9</v>
      </c>
      <c r="BE122">
        <v>1.85</v>
      </c>
    </row>
    <row r="123" spans="1:57" s="1" customFormat="1" x14ac:dyDescent="0.25">
      <c r="A123" s="9" t="s">
        <v>141</v>
      </c>
      <c r="B123" s="2">
        <v>45192</v>
      </c>
      <c r="C123" s="3">
        <v>0.625</v>
      </c>
      <c r="D123" t="s">
        <v>254</v>
      </c>
      <c r="E123" t="s">
        <v>285</v>
      </c>
      <c r="F123">
        <v>6</v>
      </c>
      <c r="G123">
        <v>1</v>
      </c>
      <c r="H123">
        <v>4</v>
      </c>
      <c r="I123">
        <v>1</v>
      </c>
      <c r="J123" s="8" t="s">
        <v>262</v>
      </c>
      <c r="K123">
        <v>2</v>
      </c>
      <c r="L123">
        <v>1</v>
      </c>
      <c r="M123">
        <v>0</v>
      </c>
      <c r="N123">
        <v>0</v>
      </c>
      <c r="O123">
        <v>1.95</v>
      </c>
      <c r="P123">
        <v>3.4</v>
      </c>
      <c r="Q123">
        <v>3.75</v>
      </c>
      <c r="R123">
        <v>1.95</v>
      </c>
      <c r="S123">
        <v>3.3</v>
      </c>
      <c r="T123">
        <v>3.25</v>
      </c>
      <c r="U123">
        <v>2</v>
      </c>
      <c r="V123">
        <v>3.35</v>
      </c>
      <c r="W123">
        <v>3.45</v>
      </c>
      <c r="X123">
        <v>2.1</v>
      </c>
      <c r="Y123">
        <v>3.49</v>
      </c>
      <c r="Z123">
        <v>3.55</v>
      </c>
      <c r="AA123">
        <v>2.0499999999999998</v>
      </c>
      <c r="AB123">
        <v>3.2</v>
      </c>
      <c r="AC123">
        <v>2.1</v>
      </c>
      <c r="AD123">
        <v>3.6</v>
      </c>
      <c r="AE123">
        <v>3.75</v>
      </c>
      <c r="AF123">
        <v>2</v>
      </c>
      <c r="AG123">
        <v>1.93</v>
      </c>
      <c r="AH123">
        <v>3.7</v>
      </c>
      <c r="AI123">
        <v>3.45</v>
      </c>
      <c r="AJ123">
        <v>1.91</v>
      </c>
      <c r="AK123">
        <v>4.03</v>
      </c>
      <c r="AL123">
        <v>3.65</v>
      </c>
      <c r="AM123">
        <v>2.0499999999999998</v>
      </c>
      <c r="AN123">
        <v>1.85</v>
      </c>
      <c r="AO123">
        <v>3.8</v>
      </c>
      <c r="AP123">
        <v>3.6</v>
      </c>
      <c r="AQ123">
        <v>1.95</v>
      </c>
      <c r="AR123">
        <v>4.03</v>
      </c>
      <c r="AS123">
        <v>4.01</v>
      </c>
      <c r="AT123">
        <v>1.86</v>
      </c>
      <c r="AU123">
        <v>1.55</v>
      </c>
      <c r="AV123">
        <v>2.34</v>
      </c>
      <c r="AW123">
        <v>-0.5</v>
      </c>
      <c r="AX123">
        <v>1.83</v>
      </c>
      <c r="AY123">
        <v>1.98</v>
      </c>
      <c r="AZ123">
        <v>1.91</v>
      </c>
      <c r="BA123">
        <v>1.94</v>
      </c>
      <c r="BB123">
        <v>1.91</v>
      </c>
      <c r="BC123">
        <v>2.06</v>
      </c>
      <c r="BD123">
        <v>1.84</v>
      </c>
      <c r="BE123">
        <v>1.91</v>
      </c>
    </row>
    <row r="124" spans="1:57" s="1" customFormat="1" x14ac:dyDescent="0.25">
      <c r="A124" s="9" t="s">
        <v>141</v>
      </c>
      <c r="B124" s="2">
        <v>45192</v>
      </c>
      <c r="C124" s="3">
        <v>0.625</v>
      </c>
      <c r="D124" t="s">
        <v>257</v>
      </c>
      <c r="E124" t="s">
        <v>266</v>
      </c>
      <c r="F124">
        <v>0</v>
      </c>
      <c r="G124">
        <v>0</v>
      </c>
      <c r="H124">
        <v>0</v>
      </c>
      <c r="I124">
        <v>0</v>
      </c>
      <c r="J124" s="8" t="s">
        <v>679</v>
      </c>
      <c r="K124">
        <v>3</v>
      </c>
      <c r="L124">
        <v>1</v>
      </c>
      <c r="M124">
        <v>0</v>
      </c>
      <c r="N124">
        <v>0</v>
      </c>
      <c r="O124">
        <v>1.75</v>
      </c>
      <c r="P124">
        <v>3.4</v>
      </c>
      <c r="Q124">
        <v>4.75</v>
      </c>
      <c r="R124">
        <v>1.68</v>
      </c>
      <c r="S124">
        <v>3.5</v>
      </c>
      <c r="T124">
        <v>4.2</v>
      </c>
      <c r="U124">
        <v>1.73</v>
      </c>
      <c r="V124">
        <v>3.5</v>
      </c>
      <c r="W124">
        <v>4.4000000000000004</v>
      </c>
      <c r="X124">
        <v>1.79</v>
      </c>
      <c r="Y124">
        <v>3.5</v>
      </c>
      <c r="Z124">
        <v>4.92</v>
      </c>
      <c r="AA124">
        <v>1.73</v>
      </c>
      <c r="AB124">
        <v>4.2</v>
      </c>
      <c r="AC124">
        <v>1.79</v>
      </c>
      <c r="AD124">
        <v>3.68</v>
      </c>
      <c r="AE124">
        <v>4.92</v>
      </c>
      <c r="AF124">
        <v>1.73</v>
      </c>
      <c r="AG124">
        <v>1.68</v>
      </c>
      <c r="AH124">
        <v>3.45</v>
      </c>
      <c r="AI124">
        <v>4.3</v>
      </c>
      <c r="AJ124">
        <v>1.75</v>
      </c>
      <c r="AK124">
        <v>3.55</v>
      </c>
      <c r="AL124">
        <v>5.15</v>
      </c>
      <c r="AM124">
        <v>1.73</v>
      </c>
      <c r="AN124">
        <v>1.73</v>
      </c>
      <c r="AO124">
        <v>3.5</v>
      </c>
      <c r="AP124">
        <v>4.5999999999999996</v>
      </c>
      <c r="AQ124">
        <v>1.75</v>
      </c>
      <c r="AR124">
        <v>3.75</v>
      </c>
      <c r="AS124">
        <v>5.25</v>
      </c>
      <c r="AT124">
        <v>1.71</v>
      </c>
      <c r="AU124">
        <v>1.92</v>
      </c>
      <c r="AV124">
        <v>1.82</v>
      </c>
      <c r="AW124">
        <v>-0.75</v>
      </c>
      <c r="AX124">
        <v>1.93</v>
      </c>
      <c r="AY124">
        <v>1.88</v>
      </c>
      <c r="AZ124">
        <v>1.98</v>
      </c>
      <c r="BA124">
        <v>1.88</v>
      </c>
      <c r="BB124">
        <v>2</v>
      </c>
      <c r="BC124">
        <v>1.92</v>
      </c>
      <c r="BD124">
        <v>1.92</v>
      </c>
      <c r="BE124">
        <v>1.83</v>
      </c>
    </row>
    <row r="125" spans="1:57" s="1" customFormat="1" x14ac:dyDescent="0.25">
      <c r="A125" s="9" t="s">
        <v>141</v>
      </c>
      <c r="B125" s="2">
        <v>45192</v>
      </c>
      <c r="C125" s="3">
        <v>0.625</v>
      </c>
      <c r="D125" t="s">
        <v>264</v>
      </c>
      <c r="E125" t="s">
        <v>251</v>
      </c>
      <c r="F125">
        <v>1</v>
      </c>
      <c r="G125">
        <v>2</v>
      </c>
      <c r="H125">
        <v>0</v>
      </c>
      <c r="I125">
        <v>1</v>
      </c>
      <c r="J125" s="8" t="s">
        <v>271</v>
      </c>
      <c r="K125">
        <v>2</v>
      </c>
      <c r="L125">
        <v>0</v>
      </c>
      <c r="M125">
        <v>0</v>
      </c>
      <c r="N125">
        <v>0</v>
      </c>
      <c r="O125">
        <v>1.91</v>
      </c>
      <c r="P125">
        <v>3.4</v>
      </c>
      <c r="Q125">
        <v>4</v>
      </c>
      <c r="R125">
        <v>1.85</v>
      </c>
      <c r="S125">
        <v>3.3</v>
      </c>
      <c r="T125">
        <v>3.6</v>
      </c>
      <c r="U125">
        <v>1.95</v>
      </c>
      <c r="V125">
        <v>3.35</v>
      </c>
      <c r="W125">
        <v>3.65</v>
      </c>
      <c r="X125">
        <v>1.9</v>
      </c>
      <c r="Y125">
        <v>3.69</v>
      </c>
      <c r="Z125">
        <v>3.91</v>
      </c>
      <c r="AA125">
        <v>1.8</v>
      </c>
      <c r="AB125">
        <v>3.6</v>
      </c>
      <c r="AC125">
        <v>1.92</v>
      </c>
      <c r="AD125">
        <v>3.69</v>
      </c>
      <c r="AE125">
        <v>4</v>
      </c>
      <c r="AF125">
        <v>1.88</v>
      </c>
      <c r="AG125">
        <v>1.85</v>
      </c>
      <c r="AH125">
        <v>3.4</v>
      </c>
      <c r="AI125">
        <v>3.6</v>
      </c>
      <c r="AJ125">
        <v>1.87</v>
      </c>
      <c r="AK125">
        <v>3.69</v>
      </c>
      <c r="AL125">
        <v>4.1500000000000004</v>
      </c>
      <c r="AM125">
        <v>1.8</v>
      </c>
      <c r="AN125">
        <v>1.85</v>
      </c>
      <c r="AO125">
        <v>3.5</v>
      </c>
      <c r="AP125">
        <v>3.9</v>
      </c>
      <c r="AQ125">
        <v>1.91</v>
      </c>
      <c r="AR125">
        <v>3.69</v>
      </c>
      <c r="AS125">
        <v>4.2</v>
      </c>
      <c r="AT125">
        <v>1.85</v>
      </c>
      <c r="AU125">
        <v>1.88</v>
      </c>
      <c r="AV125">
        <v>1.85</v>
      </c>
      <c r="AW125">
        <v>-0.5</v>
      </c>
      <c r="AX125">
        <v>1.83</v>
      </c>
      <c r="AY125">
        <v>1.98</v>
      </c>
      <c r="AZ125">
        <v>1.87</v>
      </c>
      <c r="BA125">
        <v>1.99</v>
      </c>
      <c r="BB125">
        <v>1.92</v>
      </c>
      <c r="BC125">
        <v>2.02</v>
      </c>
      <c r="BD125">
        <v>1.84</v>
      </c>
      <c r="BE125">
        <v>1.91</v>
      </c>
    </row>
    <row r="126" spans="1:57" s="1" customFormat="1" x14ac:dyDescent="0.25">
      <c r="A126" s="9" t="s">
        <v>141</v>
      </c>
      <c r="B126" s="2">
        <v>45192</v>
      </c>
      <c r="C126" s="3">
        <v>0.625</v>
      </c>
      <c r="D126" t="s">
        <v>260</v>
      </c>
      <c r="E126" t="s">
        <v>281</v>
      </c>
      <c r="F126">
        <v>3</v>
      </c>
      <c r="G126">
        <v>2</v>
      </c>
      <c r="H126">
        <v>0</v>
      </c>
      <c r="I126">
        <v>1</v>
      </c>
      <c r="J126" s="8" t="s">
        <v>574</v>
      </c>
      <c r="K126">
        <v>2</v>
      </c>
      <c r="L126">
        <v>5</v>
      </c>
      <c r="M126">
        <v>0</v>
      </c>
      <c r="N126">
        <v>0</v>
      </c>
      <c r="O126">
        <v>1.44</v>
      </c>
      <c r="P126">
        <v>4.5</v>
      </c>
      <c r="Q126">
        <v>6.5</v>
      </c>
      <c r="R126">
        <v>1.36</v>
      </c>
      <c r="S126">
        <v>4.75</v>
      </c>
      <c r="T126">
        <v>6</v>
      </c>
      <c r="U126">
        <v>1.4</v>
      </c>
      <c r="V126">
        <v>4.9000000000000004</v>
      </c>
      <c r="W126">
        <v>6.25</v>
      </c>
      <c r="X126">
        <v>1.42</v>
      </c>
      <c r="Y126">
        <v>5.39</v>
      </c>
      <c r="Z126">
        <v>6.12</v>
      </c>
      <c r="AA126">
        <v>1.3</v>
      </c>
      <c r="AB126">
        <v>5.75</v>
      </c>
      <c r="AC126">
        <v>1.44</v>
      </c>
      <c r="AD126">
        <v>5.4</v>
      </c>
      <c r="AE126">
        <v>7</v>
      </c>
      <c r="AF126">
        <v>1.38</v>
      </c>
      <c r="AG126">
        <v>1.36</v>
      </c>
      <c r="AH126">
        <v>5.25</v>
      </c>
      <c r="AI126">
        <v>7.5</v>
      </c>
      <c r="AJ126">
        <v>1.33</v>
      </c>
      <c r="AK126">
        <v>5.84</v>
      </c>
      <c r="AL126">
        <v>7.68</v>
      </c>
      <c r="AM126">
        <v>1.3</v>
      </c>
      <c r="AN126">
        <v>1.3</v>
      </c>
      <c r="AO126">
        <v>5.25</v>
      </c>
      <c r="AP126">
        <v>8.5</v>
      </c>
      <c r="AQ126">
        <v>1.33</v>
      </c>
      <c r="AR126">
        <v>5.9</v>
      </c>
      <c r="AS126">
        <v>9</v>
      </c>
      <c r="AT126">
        <v>1.31</v>
      </c>
      <c r="AU126">
        <v>1.38</v>
      </c>
      <c r="AV126">
        <v>2.83</v>
      </c>
      <c r="AW126">
        <v>-1.5</v>
      </c>
      <c r="AX126">
        <v>1.88</v>
      </c>
      <c r="AY126">
        <v>1.93</v>
      </c>
      <c r="AZ126">
        <v>1.92</v>
      </c>
      <c r="BA126">
        <v>1.93</v>
      </c>
      <c r="BB126">
        <v>1.93</v>
      </c>
      <c r="BC126">
        <v>2.02</v>
      </c>
      <c r="BD126">
        <v>1.85</v>
      </c>
      <c r="BE126">
        <v>1.9</v>
      </c>
    </row>
    <row r="127" spans="1:57" s="1" customFormat="1" x14ac:dyDescent="0.25">
      <c r="A127" s="9" t="s">
        <v>141</v>
      </c>
      <c r="B127" s="2">
        <v>45192</v>
      </c>
      <c r="C127" s="3">
        <v>0.625</v>
      </c>
      <c r="D127" t="s">
        <v>255</v>
      </c>
      <c r="E127" t="s">
        <v>258</v>
      </c>
      <c r="F127">
        <v>0</v>
      </c>
      <c r="G127">
        <v>1</v>
      </c>
      <c r="H127">
        <v>0</v>
      </c>
      <c r="I127">
        <v>1</v>
      </c>
      <c r="J127" s="8" t="s">
        <v>579</v>
      </c>
      <c r="K127">
        <v>1</v>
      </c>
      <c r="L127">
        <v>3</v>
      </c>
      <c r="M127">
        <v>0</v>
      </c>
      <c r="N127">
        <v>0</v>
      </c>
      <c r="O127">
        <v>3.2</v>
      </c>
      <c r="P127">
        <v>3.4</v>
      </c>
      <c r="Q127">
        <v>2.2000000000000002</v>
      </c>
      <c r="R127">
        <v>3.1</v>
      </c>
      <c r="S127">
        <v>3.4</v>
      </c>
      <c r="T127">
        <v>2</v>
      </c>
      <c r="U127">
        <v>3</v>
      </c>
      <c r="V127">
        <v>3.35</v>
      </c>
      <c r="W127">
        <v>2.15</v>
      </c>
      <c r="X127">
        <v>3.19</v>
      </c>
      <c r="Y127">
        <v>3.57</v>
      </c>
      <c r="Z127">
        <v>2.2200000000000002</v>
      </c>
      <c r="AA127">
        <v>3.2</v>
      </c>
      <c r="AB127">
        <v>2.0499999999999998</v>
      </c>
      <c r="AC127">
        <v>3.2</v>
      </c>
      <c r="AD127">
        <v>3.62</v>
      </c>
      <c r="AE127">
        <v>2.2200000000000002</v>
      </c>
      <c r="AF127">
        <v>3.08</v>
      </c>
      <c r="AG127">
        <v>3.1</v>
      </c>
      <c r="AH127">
        <v>3.25</v>
      </c>
      <c r="AI127">
        <v>2.25</v>
      </c>
      <c r="AJ127">
        <v>3.13</v>
      </c>
      <c r="AK127">
        <v>3.38</v>
      </c>
      <c r="AL127">
        <v>2.33</v>
      </c>
      <c r="AM127">
        <v>3.2</v>
      </c>
      <c r="AN127">
        <v>3.1</v>
      </c>
      <c r="AO127">
        <v>3.4</v>
      </c>
      <c r="AP127">
        <v>2.15</v>
      </c>
      <c r="AQ127">
        <v>3.25</v>
      </c>
      <c r="AR127">
        <v>3.55</v>
      </c>
      <c r="AS127">
        <v>2.33</v>
      </c>
      <c r="AT127">
        <v>3.06</v>
      </c>
      <c r="AU127">
        <v>1.77</v>
      </c>
      <c r="AV127">
        <v>1.97</v>
      </c>
      <c r="AW127">
        <v>0.25</v>
      </c>
      <c r="AX127">
        <v>1.85</v>
      </c>
      <c r="AY127">
        <v>1.95</v>
      </c>
      <c r="AZ127">
        <v>1.85</v>
      </c>
      <c r="BA127">
        <v>2</v>
      </c>
      <c r="BB127">
        <v>1.94</v>
      </c>
      <c r="BC127">
        <v>2</v>
      </c>
      <c r="BD127">
        <v>1.85</v>
      </c>
      <c r="BE127">
        <v>1.9</v>
      </c>
    </row>
    <row r="128" spans="1:57" s="1" customFormat="1" x14ac:dyDescent="0.25">
      <c r="A128" s="9" t="s">
        <v>141</v>
      </c>
      <c r="B128" s="2">
        <v>45192</v>
      </c>
      <c r="C128" s="3">
        <v>0.625</v>
      </c>
      <c r="D128" t="s">
        <v>261</v>
      </c>
      <c r="E128" t="s">
        <v>284</v>
      </c>
      <c r="F128">
        <v>1</v>
      </c>
      <c r="G128">
        <v>2</v>
      </c>
      <c r="H128">
        <v>0</v>
      </c>
      <c r="I128">
        <v>0</v>
      </c>
      <c r="J128" s="8" t="s">
        <v>253</v>
      </c>
      <c r="K128">
        <v>3</v>
      </c>
      <c r="L128">
        <v>1</v>
      </c>
      <c r="M128">
        <v>1</v>
      </c>
      <c r="N128">
        <v>0</v>
      </c>
      <c r="O128">
        <v>3.8</v>
      </c>
      <c r="P128">
        <v>3.6</v>
      </c>
      <c r="Q128">
        <v>1.91</v>
      </c>
      <c r="R128">
        <v>3.4</v>
      </c>
      <c r="S128">
        <v>3.7</v>
      </c>
      <c r="T128">
        <v>1.8</v>
      </c>
      <c r="U128">
        <v>3.25</v>
      </c>
      <c r="V128">
        <v>3.7</v>
      </c>
      <c r="W128">
        <v>1.95</v>
      </c>
      <c r="X128">
        <v>3.81</v>
      </c>
      <c r="Y128">
        <v>3.82</v>
      </c>
      <c r="Z128">
        <v>1.88</v>
      </c>
      <c r="AA128">
        <v>3.7</v>
      </c>
      <c r="AB128">
        <v>1.85</v>
      </c>
      <c r="AC128">
        <v>3.81</v>
      </c>
      <c r="AD128">
        <v>3.85</v>
      </c>
      <c r="AE128">
        <v>1.95</v>
      </c>
      <c r="AF128">
        <v>3.62</v>
      </c>
      <c r="AG128">
        <v>3.4</v>
      </c>
      <c r="AH128">
        <v>3.65</v>
      </c>
      <c r="AI128">
        <v>1.95</v>
      </c>
      <c r="AJ128">
        <v>3.84</v>
      </c>
      <c r="AK128">
        <v>3.82</v>
      </c>
      <c r="AL128">
        <v>1.91</v>
      </c>
      <c r="AM128">
        <v>3.7</v>
      </c>
      <c r="AN128">
        <v>3.6</v>
      </c>
      <c r="AO128">
        <v>3.7</v>
      </c>
      <c r="AP128">
        <v>1.87</v>
      </c>
      <c r="AQ128">
        <v>3.92</v>
      </c>
      <c r="AR128">
        <v>3.82</v>
      </c>
      <c r="AS128">
        <v>1.95</v>
      </c>
      <c r="AT128">
        <v>3.64</v>
      </c>
      <c r="AU128">
        <v>1.64</v>
      </c>
      <c r="AV128">
        <v>2.17</v>
      </c>
      <c r="AW128">
        <v>0.5</v>
      </c>
      <c r="AX128">
        <v>1.9</v>
      </c>
      <c r="AY128">
        <v>1.9</v>
      </c>
      <c r="AZ128">
        <v>1.94</v>
      </c>
      <c r="BA128">
        <v>1.91</v>
      </c>
      <c r="BB128">
        <v>1.96</v>
      </c>
      <c r="BC128">
        <v>1.96</v>
      </c>
      <c r="BD128">
        <v>1.88</v>
      </c>
      <c r="BE128">
        <v>1.86</v>
      </c>
    </row>
    <row r="129" spans="1:57" s="1" customFormat="1" x14ac:dyDescent="0.25">
      <c r="A129" s="9" t="s">
        <v>141</v>
      </c>
      <c r="B129" s="2">
        <v>45192</v>
      </c>
      <c r="C129" s="3">
        <v>0.625</v>
      </c>
      <c r="D129" t="s">
        <v>276</v>
      </c>
      <c r="E129" t="s">
        <v>269</v>
      </c>
      <c r="F129">
        <v>2</v>
      </c>
      <c r="G129">
        <v>1</v>
      </c>
      <c r="H129">
        <v>2</v>
      </c>
      <c r="I129">
        <v>1</v>
      </c>
      <c r="J129" s="8" t="s">
        <v>426</v>
      </c>
      <c r="K129">
        <v>2</v>
      </c>
      <c r="L129">
        <v>1</v>
      </c>
      <c r="M129">
        <v>0</v>
      </c>
      <c r="N129">
        <v>0</v>
      </c>
      <c r="O129">
        <v>2.38</v>
      </c>
      <c r="P129">
        <v>3.25</v>
      </c>
      <c r="Q129">
        <v>2.9</v>
      </c>
      <c r="R129">
        <v>2.25</v>
      </c>
      <c r="S129">
        <v>3.2</v>
      </c>
      <c r="T129">
        <v>2.75</v>
      </c>
      <c r="U129">
        <v>2.2999999999999998</v>
      </c>
      <c r="V129">
        <v>3.15</v>
      </c>
      <c r="W129">
        <v>2.8</v>
      </c>
      <c r="X129">
        <v>2.5099999999999998</v>
      </c>
      <c r="Y129">
        <v>3.36</v>
      </c>
      <c r="Z129">
        <v>2.87</v>
      </c>
      <c r="AA129">
        <v>2.25</v>
      </c>
      <c r="AB129">
        <v>2.75</v>
      </c>
      <c r="AC129">
        <v>2.5099999999999998</v>
      </c>
      <c r="AD129">
        <v>3.36</v>
      </c>
      <c r="AE129">
        <v>2.95</v>
      </c>
      <c r="AF129">
        <v>2.39</v>
      </c>
      <c r="AG129">
        <v>2.25</v>
      </c>
      <c r="AH129">
        <v>3.2</v>
      </c>
      <c r="AI129">
        <v>2.5499999999999998</v>
      </c>
      <c r="AJ129">
        <v>2.68</v>
      </c>
      <c r="AK129">
        <v>3.32</v>
      </c>
      <c r="AL129">
        <v>2.71</v>
      </c>
      <c r="AM129">
        <v>2.25</v>
      </c>
      <c r="AN129">
        <v>2.5499999999999998</v>
      </c>
      <c r="AO129">
        <v>3.2</v>
      </c>
      <c r="AP129">
        <v>2.63</v>
      </c>
      <c r="AQ129">
        <v>2.68</v>
      </c>
      <c r="AR129">
        <v>3.5</v>
      </c>
      <c r="AS129">
        <v>2.71</v>
      </c>
      <c r="AT129">
        <v>2.56</v>
      </c>
      <c r="AU129">
        <v>2.1</v>
      </c>
      <c r="AV129">
        <v>1.68</v>
      </c>
      <c r="AW129">
        <v>0</v>
      </c>
      <c r="AX129">
        <v>1.88</v>
      </c>
      <c r="AY129">
        <v>1.93</v>
      </c>
      <c r="AZ129">
        <v>1.92</v>
      </c>
      <c r="BA129">
        <v>1.93</v>
      </c>
      <c r="BB129">
        <v>1.97</v>
      </c>
      <c r="BC129">
        <v>2</v>
      </c>
      <c r="BD129">
        <v>1.86</v>
      </c>
      <c r="BE129">
        <v>1.9</v>
      </c>
    </row>
    <row r="130" spans="1:57" s="1" customFormat="1" x14ac:dyDescent="0.25">
      <c r="A130" s="9" t="s">
        <v>141</v>
      </c>
      <c r="B130" s="2">
        <v>45192</v>
      </c>
      <c r="C130" s="3">
        <v>0.625</v>
      </c>
      <c r="D130" t="s">
        <v>263</v>
      </c>
      <c r="E130" t="s">
        <v>272</v>
      </c>
      <c r="F130">
        <v>3</v>
      </c>
      <c r="G130">
        <v>0</v>
      </c>
      <c r="H130">
        <v>0</v>
      </c>
      <c r="I130">
        <v>0</v>
      </c>
      <c r="J130" s="8" t="s">
        <v>280</v>
      </c>
      <c r="K130">
        <v>0</v>
      </c>
      <c r="L130">
        <v>1</v>
      </c>
      <c r="M130">
        <v>0</v>
      </c>
      <c r="N130">
        <v>0</v>
      </c>
      <c r="O130">
        <v>1.45</v>
      </c>
      <c r="P130">
        <v>4.2</v>
      </c>
      <c r="Q130">
        <v>6.5</v>
      </c>
      <c r="R130">
        <v>1.37</v>
      </c>
      <c r="S130">
        <v>4.4000000000000004</v>
      </c>
      <c r="T130">
        <v>6.5</v>
      </c>
      <c r="U130">
        <v>1.4</v>
      </c>
      <c r="V130">
        <v>4.4000000000000004</v>
      </c>
      <c r="W130">
        <v>6.75</v>
      </c>
      <c r="X130">
        <v>1.47</v>
      </c>
      <c r="Y130">
        <v>4.6399999999999997</v>
      </c>
      <c r="Z130">
        <v>6.53</v>
      </c>
      <c r="AA130">
        <v>1.3</v>
      </c>
      <c r="AB130">
        <v>5.75</v>
      </c>
      <c r="AC130">
        <v>1.47</v>
      </c>
      <c r="AD130">
        <v>4.84</v>
      </c>
      <c r="AE130">
        <v>7.5</v>
      </c>
      <c r="AF130">
        <v>1.39</v>
      </c>
      <c r="AG130">
        <v>1.37</v>
      </c>
      <c r="AH130">
        <v>4.9000000000000004</v>
      </c>
      <c r="AI130">
        <v>8.25</v>
      </c>
      <c r="AJ130">
        <v>1.32</v>
      </c>
      <c r="AK130">
        <v>5.4</v>
      </c>
      <c r="AL130">
        <v>9.19</v>
      </c>
      <c r="AM130">
        <v>1.3</v>
      </c>
      <c r="AN130">
        <v>1.33</v>
      </c>
      <c r="AO130">
        <v>4.75</v>
      </c>
      <c r="AP130">
        <v>8</v>
      </c>
      <c r="AQ130">
        <v>1.4</v>
      </c>
      <c r="AR130">
        <v>5.4</v>
      </c>
      <c r="AS130">
        <v>9.5399999999999991</v>
      </c>
      <c r="AT130">
        <v>1.31</v>
      </c>
      <c r="AU130">
        <v>1.58</v>
      </c>
      <c r="AV130">
        <v>2.2599999999999998</v>
      </c>
      <c r="AW130">
        <v>-1.5</v>
      </c>
      <c r="AX130">
        <v>1.93</v>
      </c>
      <c r="AY130">
        <v>1.88</v>
      </c>
      <c r="AZ130">
        <v>1.93</v>
      </c>
      <c r="BA130">
        <v>1.92</v>
      </c>
      <c r="BB130">
        <v>1.99</v>
      </c>
      <c r="BC130">
        <v>1.94</v>
      </c>
      <c r="BD130">
        <v>1.91</v>
      </c>
      <c r="BE130">
        <v>1.84</v>
      </c>
    </row>
    <row r="131" spans="1:57" s="1" customFormat="1" x14ac:dyDescent="0.25">
      <c r="A131" s="9" t="s">
        <v>141</v>
      </c>
      <c r="B131" s="2">
        <v>45192</v>
      </c>
      <c r="C131" s="3">
        <v>0.625</v>
      </c>
      <c r="D131" t="s">
        <v>279</v>
      </c>
      <c r="E131" t="s">
        <v>252</v>
      </c>
      <c r="F131">
        <v>4</v>
      </c>
      <c r="G131">
        <v>0</v>
      </c>
      <c r="H131">
        <v>2</v>
      </c>
      <c r="I131">
        <v>0</v>
      </c>
      <c r="J131" s="8" t="s">
        <v>576</v>
      </c>
      <c r="K131">
        <v>1</v>
      </c>
      <c r="L131">
        <v>2</v>
      </c>
      <c r="M131">
        <v>0</v>
      </c>
      <c r="N131">
        <v>0</v>
      </c>
      <c r="O131">
        <v>1.65</v>
      </c>
      <c r="P131">
        <v>3.6</v>
      </c>
      <c r="Q131">
        <v>5.5</v>
      </c>
      <c r="R131">
        <v>1.6</v>
      </c>
      <c r="S131">
        <v>3.8</v>
      </c>
      <c r="T131">
        <v>4.33</v>
      </c>
      <c r="U131">
        <v>1.65</v>
      </c>
      <c r="V131">
        <v>3.85</v>
      </c>
      <c r="W131">
        <v>4.4000000000000004</v>
      </c>
      <c r="X131">
        <v>1.66</v>
      </c>
      <c r="Y131">
        <v>4.09</v>
      </c>
      <c r="Z131">
        <v>4.9400000000000004</v>
      </c>
      <c r="AA131">
        <v>1.5</v>
      </c>
      <c r="AB131">
        <v>4.33</v>
      </c>
      <c r="AC131">
        <v>1.66</v>
      </c>
      <c r="AD131">
        <v>4.09</v>
      </c>
      <c r="AE131">
        <v>5.5</v>
      </c>
      <c r="AF131">
        <v>1.63</v>
      </c>
      <c r="AG131">
        <v>1.6</v>
      </c>
      <c r="AH131">
        <v>4.4000000000000004</v>
      </c>
      <c r="AI131">
        <v>6.5</v>
      </c>
      <c r="AJ131">
        <v>1.44</v>
      </c>
      <c r="AK131">
        <v>4.75</v>
      </c>
      <c r="AL131">
        <v>6.92</v>
      </c>
      <c r="AM131">
        <v>1.5</v>
      </c>
      <c r="AN131">
        <v>1.5</v>
      </c>
      <c r="AO131">
        <v>4</v>
      </c>
      <c r="AP131">
        <v>6.5</v>
      </c>
      <c r="AQ131">
        <v>1.57</v>
      </c>
      <c r="AR131">
        <v>4.75</v>
      </c>
      <c r="AS131">
        <v>8.06</v>
      </c>
      <c r="AT131">
        <v>1.42</v>
      </c>
      <c r="AU131">
        <v>1.64</v>
      </c>
      <c r="AV131">
        <v>2.15</v>
      </c>
      <c r="AW131">
        <v>-1</v>
      </c>
      <c r="AX131">
        <v>1.65</v>
      </c>
      <c r="AY131">
        <v>2.2000000000000002</v>
      </c>
      <c r="AZ131">
        <v>1.68</v>
      </c>
      <c r="BA131">
        <v>2.23</v>
      </c>
      <c r="BB131">
        <v>1.95</v>
      </c>
      <c r="BC131">
        <v>2.2799999999999998</v>
      </c>
      <c r="BD131">
        <v>1.7</v>
      </c>
      <c r="BE131">
        <v>2.09</v>
      </c>
    </row>
    <row r="132" spans="1:57" s="1" customFormat="1" x14ac:dyDescent="0.25">
      <c r="A132" s="9" t="s">
        <v>141</v>
      </c>
      <c r="B132" s="2">
        <v>45192</v>
      </c>
      <c r="C132" s="3">
        <v>0.625</v>
      </c>
      <c r="D132" t="s">
        <v>275</v>
      </c>
      <c r="E132" t="s">
        <v>267</v>
      </c>
      <c r="F132">
        <v>1</v>
      </c>
      <c r="G132">
        <v>1</v>
      </c>
      <c r="H132">
        <v>0</v>
      </c>
      <c r="I132">
        <v>0</v>
      </c>
      <c r="J132" s="8" t="s">
        <v>425</v>
      </c>
      <c r="K132">
        <v>1</v>
      </c>
      <c r="L132">
        <v>2</v>
      </c>
      <c r="M132">
        <v>0</v>
      </c>
      <c r="N132">
        <v>0</v>
      </c>
      <c r="O132">
        <v>2.0499999999999998</v>
      </c>
      <c r="P132">
        <v>3.5</v>
      </c>
      <c r="Q132">
        <v>3.5</v>
      </c>
      <c r="R132">
        <v>2</v>
      </c>
      <c r="S132">
        <v>3.4</v>
      </c>
      <c r="T132">
        <v>3</v>
      </c>
      <c r="U132">
        <v>2.1</v>
      </c>
      <c r="V132">
        <v>3.4</v>
      </c>
      <c r="W132">
        <v>3</v>
      </c>
      <c r="X132">
        <v>2.13</v>
      </c>
      <c r="Y132">
        <v>3.75</v>
      </c>
      <c r="Z132">
        <v>3.24</v>
      </c>
      <c r="AA132">
        <v>1.85</v>
      </c>
      <c r="AB132">
        <v>3.1</v>
      </c>
      <c r="AC132">
        <v>2.13</v>
      </c>
      <c r="AD132">
        <v>3.75</v>
      </c>
      <c r="AE132">
        <v>3.5</v>
      </c>
      <c r="AF132">
        <v>2.06</v>
      </c>
      <c r="AG132">
        <v>2</v>
      </c>
      <c r="AH132">
        <v>3.4</v>
      </c>
      <c r="AI132">
        <v>3.05</v>
      </c>
      <c r="AJ132">
        <v>2.1</v>
      </c>
      <c r="AK132">
        <v>3.48</v>
      </c>
      <c r="AL132">
        <v>3.55</v>
      </c>
      <c r="AM132">
        <v>1.85</v>
      </c>
      <c r="AN132">
        <v>2.0499999999999998</v>
      </c>
      <c r="AO132">
        <v>3.5</v>
      </c>
      <c r="AP132">
        <v>3.25</v>
      </c>
      <c r="AQ132">
        <v>2.1</v>
      </c>
      <c r="AR132">
        <v>3.6</v>
      </c>
      <c r="AS132">
        <v>3.61</v>
      </c>
      <c r="AT132">
        <v>2.04</v>
      </c>
      <c r="AU132">
        <v>1.78</v>
      </c>
      <c r="AV132">
        <v>1.96</v>
      </c>
      <c r="AW132">
        <v>-0.5</v>
      </c>
      <c r="AX132">
        <v>2</v>
      </c>
      <c r="AY132">
        <v>1.8</v>
      </c>
      <c r="AZ132">
        <v>2.09</v>
      </c>
      <c r="BA132">
        <v>1.77</v>
      </c>
      <c r="BB132">
        <v>2.09</v>
      </c>
      <c r="BC132">
        <v>1.85</v>
      </c>
      <c r="BD132">
        <v>2.0099999999999998</v>
      </c>
      <c r="BE132">
        <v>1.75</v>
      </c>
    </row>
    <row r="133" spans="1:57" s="1" customFormat="1" x14ac:dyDescent="0.25">
      <c r="A133" s="9" t="s">
        <v>141</v>
      </c>
      <c r="B133" s="2">
        <v>45192</v>
      </c>
      <c r="C133" s="3">
        <v>0.625</v>
      </c>
      <c r="D133" t="s">
        <v>278</v>
      </c>
      <c r="E133" t="s">
        <v>273</v>
      </c>
      <c r="F133">
        <v>1</v>
      </c>
      <c r="G133">
        <v>2</v>
      </c>
      <c r="H133">
        <v>0</v>
      </c>
      <c r="I133">
        <v>1</v>
      </c>
      <c r="J133" s="8" t="s">
        <v>428</v>
      </c>
      <c r="K133">
        <v>0</v>
      </c>
      <c r="L133">
        <v>1</v>
      </c>
      <c r="M133">
        <v>0</v>
      </c>
      <c r="N133">
        <v>0</v>
      </c>
      <c r="O133">
        <v>1.75</v>
      </c>
      <c r="P133">
        <v>3.8</v>
      </c>
      <c r="Q133">
        <v>4.33</v>
      </c>
      <c r="R133">
        <v>1.72</v>
      </c>
      <c r="S133">
        <v>3.6</v>
      </c>
      <c r="T133">
        <v>3.9</v>
      </c>
      <c r="U133">
        <v>1.8</v>
      </c>
      <c r="V133">
        <v>3.55</v>
      </c>
      <c r="W133">
        <v>3.9</v>
      </c>
      <c r="X133">
        <v>1.83</v>
      </c>
      <c r="Y133">
        <v>3.81</v>
      </c>
      <c r="Z133">
        <v>4.21</v>
      </c>
      <c r="AA133">
        <v>1.8</v>
      </c>
      <c r="AB133">
        <v>3.8</v>
      </c>
      <c r="AC133">
        <v>1.87</v>
      </c>
      <c r="AD133">
        <v>3.81</v>
      </c>
      <c r="AE133">
        <v>4.33</v>
      </c>
      <c r="AF133">
        <v>1.78</v>
      </c>
      <c r="AG133">
        <v>1.72</v>
      </c>
      <c r="AH133">
        <v>3.65</v>
      </c>
      <c r="AI133">
        <v>3.9</v>
      </c>
      <c r="AJ133">
        <v>1.73</v>
      </c>
      <c r="AK133">
        <v>3.91</v>
      </c>
      <c r="AL133">
        <v>4.6500000000000004</v>
      </c>
      <c r="AM133">
        <v>1.8</v>
      </c>
      <c r="AN133">
        <v>1.7</v>
      </c>
      <c r="AO133">
        <v>3.75</v>
      </c>
      <c r="AP133">
        <v>4.4000000000000004</v>
      </c>
      <c r="AQ133">
        <v>1.8</v>
      </c>
      <c r="AR133">
        <v>4</v>
      </c>
      <c r="AS133">
        <v>4.6500000000000004</v>
      </c>
      <c r="AT133">
        <v>1.71</v>
      </c>
      <c r="AU133">
        <v>1.71</v>
      </c>
      <c r="AV133">
        <v>2.04</v>
      </c>
      <c r="AW133">
        <v>-0.75</v>
      </c>
      <c r="AX133">
        <v>1.88</v>
      </c>
      <c r="AY133">
        <v>1.93</v>
      </c>
      <c r="AZ133">
        <v>1.94</v>
      </c>
      <c r="BA133">
        <v>1.91</v>
      </c>
      <c r="BB133">
        <v>1.97</v>
      </c>
      <c r="BC133">
        <v>1.98</v>
      </c>
      <c r="BD133">
        <v>1.88</v>
      </c>
      <c r="BE133">
        <v>1.87</v>
      </c>
    </row>
    <row r="134" spans="1:57" s="1" customFormat="1" x14ac:dyDescent="0.25">
      <c r="A134" s="12" t="s">
        <v>141</v>
      </c>
      <c r="B134" s="2">
        <v>45195</v>
      </c>
      <c r="C134" s="3">
        <v>0.82291666666666663</v>
      </c>
      <c r="D134" t="s">
        <v>251</v>
      </c>
      <c r="E134" t="s">
        <v>278</v>
      </c>
      <c r="F134">
        <v>1</v>
      </c>
      <c r="G134">
        <v>1</v>
      </c>
      <c r="H134">
        <v>1</v>
      </c>
      <c r="I134">
        <v>0</v>
      </c>
      <c r="J134" s="8" t="s">
        <v>256</v>
      </c>
      <c r="K134">
        <v>2</v>
      </c>
      <c r="L134">
        <v>3</v>
      </c>
      <c r="M134">
        <v>0</v>
      </c>
      <c r="N134">
        <v>0</v>
      </c>
      <c r="O134">
        <v>2.8</v>
      </c>
      <c r="P134">
        <v>3.5</v>
      </c>
      <c r="Q134">
        <v>2.2000000000000002</v>
      </c>
      <c r="R134">
        <v>2.65</v>
      </c>
      <c r="S134">
        <v>3.25</v>
      </c>
      <c r="T134">
        <v>2.25</v>
      </c>
      <c r="U134">
        <v>2.8</v>
      </c>
      <c r="V134">
        <v>3.35</v>
      </c>
      <c r="W134">
        <v>2.25</v>
      </c>
      <c r="X134">
        <v>2.96</v>
      </c>
      <c r="Y134">
        <v>3.56</v>
      </c>
      <c r="Z134">
        <v>2.35</v>
      </c>
      <c r="AA134">
        <v>2.88</v>
      </c>
      <c r="AB134">
        <v>2.25</v>
      </c>
      <c r="AC134">
        <v>2.96</v>
      </c>
      <c r="AD134">
        <v>3.56</v>
      </c>
      <c r="AE134">
        <v>2.35</v>
      </c>
      <c r="AF134">
        <v>2.82</v>
      </c>
      <c r="AG134">
        <v>2.5499999999999998</v>
      </c>
      <c r="AH134">
        <v>3.3</v>
      </c>
      <c r="AI134">
        <v>2.5</v>
      </c>
      <c r="AJ134">
        <v>2.68</v>
      </c>
      <c r="AK134">
        <v>3.66</v>
      </c>
      <c r="AL134">
        <v>2.52</v>
      </c>
      <c r="AM134">
        <v>2.88</v>
      </c>
      <c r="AN134">
        <v>2.7</v>
      </c>
      <c r="AO134">
        <v>3.4</v>
      </c>
      <c r="AP134">
        <v>2.4</v>
      </c>
      <c r="AQ134">
        <v>2.9</v>
      </c>
      <c r="AR134">
        <v>3.67</v>
      </c>
      <c r="AS134">
        <v>2.52</v>
      </c>
      <c r="AT134">
        <v>2.66</v>
      </c>
      <c r="AU134">
        <v>1.77</v>
      </c>
      <c r="AV134">
        <v>1.96</v>
      </c>
      <c r="AW134">
        <v>0</v>
      </c>
      <c r="AX134">
        <v>1.95</v>
      </c>
      <c r="AY134">
        <v>1.85</v>
      </c>
      <c r="AZ134">
        <v>1.99</v>
      </c>
      <c r="BA134">
        <v>1.87</v>
      </c>
      <c r="BB134">
        <v>2.0699999999999998</v>
      </c>
      <c r="BC134">
        <v>1.91</v>
      </c>
      <c r="BD134">
        <v>1.96</v>
      </c>
      <c r="BE134">
        <v>1.8</v>
      </c>
    </row>
    <row r="135" spans="1:57" s="1" customFormat="1" x14ac:dyDescent="0.25">
      <c r="A135" s="12" t="s">
        <v>141</v>
      </c>
      <c r="B135" s="2">
        <v>45195</v>
      </c>
      <c r="C135" s="3">
        <v>0.82291666666666663</v>
      </c>
      <c r="D135" t="s">
        <v>267</v>
      </c>
      <c r="E135" t="s">
        <v>276</v>
      </c>
      <c r="F135">
        <v>1</v>
      </c>
      <c r="G135">
        <v>0</v>
      </c>
      <c r="H135">
        <v>1</v>
      </c>
      <c r="I135">
        <v>0</v>
      </c>
      <c r="J135" s="8" t="s">
        <v>575</v>
      </c>
      <c r="K135">
        <v>1</v>
      </c>
      <c r="L135">
        <v>2</v>
      </c>
      <c r="M135">
        <v>0</v>
      </c>
      <c r="N135">
        <v>0</v>
      </c>
      <c r="O135">
        <v>2.0499999999999998</v>
      </c>
      <c r="P135">
        <v>3.3</v>
      </c>
      <c r="Q135">
        <v>3.25</v>
      </c>
      <c r="R135">
        <v>1.98</v>
      </c>
      <c r="S135">
        <v>3.3</v>
      </c>
      <c r="T135">
        <v>3.1</v>
      </c>
      <c r="U135">
        <v>2.15</v>
      </c>
      <c r="V135">
        <v>3.35</v>
      </c>
      <c r="W135">
        <v>3</v>
      </c>
      <c r="X135">
        <v>2.1800000000000002</v>
      </c>
      <c r="Y135">
        <v>3.49</v>
      </c>
      <c r="Z135">
        <v>3.34</v>
      </c>
      <c r="AA135">
        <v>1.91</v>
      </c>
      <c r="AB135">
        <v>3.25</v>
      </c>
      <c r="AC135">
        <v>2.1800000000000002</v>
      </c>
      <c r="AD135">
        <v>3.5</v>
      </c>
      <c r="AE135">
        <v>3.5</v>
      </c>
      <c r="AF135">
        <v>2.08</v>
      </c>
      <c r="AG135">
        <v>2.25</v>
      </c>
      <c r="AH135">
        <v>3.3</v>
      </c>
      <c r="AI135">
        <v>2.8</v>
      </c>
      <c r="AJ135">
        <v>2.4</v>
      </c>
      <c r="AK135">
        <v>3.42</v>
      </c>
      <c r="AL135">
        <v>2.98</v>
      </c>
      <c r="AM135">
        <v>1.91</v>
      </c>
      <c r="AN135">
        <v>2.25</v>
      </c>
      <c r="AO135">
        <v>3.3</v>
      </c>
      <c r="AP135">
        <v>3</v>
      </c>
      <c r="AQ135">
        <v>2.4</v>
      </c>
      <c r="AR135">
        <v>3.45</v>
      </c>
      <c r="AS135">
        <v>3.13</v>
      </c>
      <c r="AT135">
        <v>2.27</v>
      </c>
      <c r="AU135">
        <v>1.86</v>
      </c>
      <c r="AV135">
        <v>1.87</v>
      </c>
      <c r="AW135">
        <v>-0.25</v>
      </c>
      <c r="AX135">
        <v>1.95</v>
      </c>
      <c r="AY135">
        <v>1.85</v>
      </c>
      <c r="AZ135">
        <v>2.0699999999999998</v>
      </c>
      <c r="BA135">
        <v>1.8</v>
      </c>
      <c r="BB135">
        <v>2.08</v>
      </c>
      <c r="BC135">
        <v>1.85</v>
      </c>
      <c r="BD135">
        <v>1.97</v>
      </c>
      <c r="BE135">
        <v>1.78</v>
      </c>
    </row>
    <row r="136" spans="1:57" s="1" customFormat="1" x14ac:dyDescent="0.25">
      <c r="A136" s="12" t="s">
        <v>141</v>
      </c>
      <c r="B136" s="2">
        <v>45195</v>
      </c>
      <c r="C136" s="3">
        <v>0.82291666666666663</v>
      </c>
      <c r="D136" t="s">
        <v>285</v>
      </c>
      <c r="E136" t="s">
        <v>261</v>
      </c>
      <c r="F136">
        <v>0</v>
      </c>
      <c r="G136">
        <v>1</v>
      </c>
      <c r="H136">
        <v>0</v>
      </c>
      <c r="I136">
        <v>0</v>
      </c>
      <c r="J136" s="8" t="s">
        <v>433</v>
      </c>
      <c r="K136">
        <v>0</v>
      </c>
      <c r="L136">
        <v>4</v>
      </c>
      <c r="M136">
        <v>0</v>
      </c>
      <c r="N136">
        <v>0</v>
      </c>
      <c r="O136">
        <v>1.62</v>
      </c>
      <c r="P136">
        <v>3.8</v>
      </c>
      <c r="Q136">
        <v>4.5</v>
      </c>
      <c r="R136">
        <v>1.61</v>
      </c>
      <c r="S136">
        <v>4</v>
      </c>
      <c r="T136">
        <v>4</v>
      </c>
      <c r="U136">
        <v>1.63</v>
      </c>
      <c r="V136">
        <v>4.0999999999999996</v>
      </c>
      <c r="W136">
        <v>4.2</v>
      </c>
      <c r="X136">
        <v>1.63</v>
      </c>
      <c r="Y136">
        <v>4.38</v>
      </c>
      <c r="Z136">
        <v>4.79</v>
      </c>
      <c r="AA136">
        <v>1.62</v>
      </c>
      <c r="AB136">
        <v>4.33</v>
      </c>
      <c r="AC136">
        <v>1.66</v>
      </c>
      <c r="AD136">
        <v>4.38</v>
      </c>
      <c r="AE136">
        <v>5.0599999999999996</v>
      </c>
      <c r="AF136">
        <v>1.61</v>
      </c>
      <c r="AG136">
        <v>1.77</v>
      </c>
      <c r="AH136">
        <v>3.9</v>
      </c>
      <c r="AI136">
        <v>3.25</v>
      </c>
      <c r="AJ136">
        <v>1.87</v>
      </c>
      <c r="AK136">
        <v>4.13</v>
      </c>
      <c r="AL136">
        <v>3.72</v>
      </c>
      <c r="AM136">
        <v>1.62</v>
      </c>
      <c r="AN136">
        <v>1.8</v>
      </c>
      <c r="AO136">
        <v>3.9</v>
      </c>
      <c r="AP136">
        <v>3.7</v>
      </c>
      <c r="AQ136">
        <v>1.9</v>
      </c>
      <c r="AR136">
        <v>4.1500000000000004</v>
      </c>
      <c r="AS136">
        <v>4.5</v>
      </c>
      <c r="AT136">
        <v>1.81</v>
      </c>
      <c r="AU136">
        <v>1.46</v>
      </c>
      <c r="AV136">
        <v>2.56</v>
      </c>
      <c r="AW136">
        <v>-0.75</v>
      </c>
      <c r="AX136">
        <v>2.0499999999999998</v>
      </c>
      <c r="AY136">
        <v>1.75</v>
      </c>
      <c r="AZ136">
        <v>2.1</v>
      </c>
      <c r="BA136">
        <v>1.76</v>
      </c>
      <c r="BB136">
        <v>2.1</v>
      </c>
      <c r="BC136">
        <v>1.8</v>
      </c>
      <c r="BD136">
        <v>2.0299999999999998</v>
      </c>
      <c r="BE136">
        <v>1.74</v>
      </c>
    </row>
    <row r="137" spans="1:57" s="1" customFormat="1" x14ac:dyDescent="0.25">
      <c r="A137" s="12" t="s">
        <v>141</v>
      </c>
      <c r="B137" s="2">
        <v>45195</v>
      </c>
      <c r="C137" s="3">
        <v>0.82291666666666663</v>
      </c>
      <c r="D137" t="s">
        <v>273</v>
      </c>
      <c r="E137" t="s">
        <v>264</v>
      </c>
      <c r="F137">
        <v>2</v>
      </c>
      <c r="G137">
        <v>2</v>
      </c>
      <c r="H137">
        <v>1</v>
      </c>
      <c r="I137">
        <v>1</v>
      </c>
      <c r="J137" s="8" t="s">
        <v>286</v>
      </c>
      <c r="K137">
        <v>1</v>
      </c>
      <c r="L137">
        <v>2</v>
      </c>
      <c r="M137">
        <v>0</v>
      </c>
      <c r="N137">
        <v>0</v>
      </c>
      <c r="O137">
        <v>2.25</v>
      </c>
      <c r="P137">
        <v>3.25</v>
      </c>
      <c r="Q137">
        <v>2.9</v>
      </c>
      <c r="R137">
        <v>2.2000000000000002</v>
      </c>
      <c r="S137">
        <v>3.2</v>
      </c>
      <c r="T137">
        <v>2.8</v>
      </c>
      <c r="U137">
        <v>2.2000000000000002</v>
      </c>
      <c r="V137">
        <v>3.25</v>
      </c>
      <c r="W137">
        <v>2.9</v>
      </c>
      <c r="X137">
        <v>2.4300000000000002</v>
      </c>
      <c r="Y137">
        <v>3.44</v>
      </c>
      <c r="Z137">
        <v>2.93</v>
      </c>
      <c r="AA137">
        <v>2.15</v>
      </c>
      <c r="AB137">
        <v>2.8</v>
      </c>
      <c r="AC137">
        <v>2.4300000000000002</v>
      </c>
      <c r="AD137">
        <v>3.45</v>
      </c>
      <c r="AE137">
        <v>3.02</v>
      </c>
      <c r="AF137">
        <v>2.29</v>
      </c>
      <c r="AG137">
        <v>2.2000000000000002</v>
      </c>
      <c r="AH137">
        <v>3.25</v>
      </c>
      <c r="AI137">
        <v>2.85</v>
      </c>
      <c r="AJ137">
        <v>2.34</v>
      </c>
      <c r="AK137">
        <v>3.58</v>
      </c>
      <c r="AL137">
        <v>2.96</v>
      </c>
      <c r="AM137">
        <v>2.15</v>
      </c>
      <c r="AN137">
        <v>2.2999999999999998</v>
      </c>
      <c r="AO137">
        <v>3.25</v>
      </c>
      <c r="AP137">
        <v>3</v>
      </c>
      <c r="AQ137">
        <v>2.35</v>
      </c>
      <c r="AR137">
        <v>3.58</v>
      </c>
      <c r="AS137">
        <v>3</v>
      </c>
      <c r="AT137">
        <v>2.2799999999999998</v>
      </c>
      <c r="AU137">
        <v>1.87</v>
      </c>
      <c r="AV137">
        <v>1.86</v>
      </c>
      <c r="AW137">
        <v>-0.25</v>
      </c>
      <c r="AX137">
        <v>2</v>
      </c>
      <c r="AY137">
        <v>1.8</v>
      </c>
      <c r="AZ137">
        <v>2.0299999999999998</v>
      </c>
      <c r="BA137">
        <v>1.83</v>
      </c>
      <c r="BB137">
        <v>2.09</v>
      </c>
      <c r="BC137">
        <v>1.83</v>
      </c>
      <c r="BD137">
        <v>1.98</v>
      </c>
      <c r="BE137">
        <v>1.77</v>
      </c>
    </row>
    <row r="138" spans="1:57" s="1" customFormat="1" x14ac:dyDescent="0.25">
      <c r="A138" s="12" t="s">
        <v>141</v>
      </c>
      <c r="B138" s="2">
        <v>45195</v>
      </c>
      <c r="C138" s="3">
        <v>0.82291666666666663</v>
      </c>
      <c r="D138" t="s">
        <v>266</v>
      </c>
      <c r="E138" t="s">
        <v>255</v>
      </c>
      <c r="F138">
        <v>0</v>
      </c>
      <c r="G138">
        <v>0</v>
      </c>
      <c r="H138">
        <v>0</v>
      </c>
      <c r="I138">
        <v>0</v>
      </c>
      <c r="J138" s="8" t="s">
        <v>655</v>
      </c>
      <c r="K138">
        <v>3</v>
      </c>
      <c r="L138">
        <v>4</v>
      </c>
      <c r="M138">
        <v>0</v>
      </c>
      <c r="N138">
        <v>0</v>
      </c>
      <c r="O138">
        <v>2</v>
      </c>
      <c r="P138">
        <v>3.3</v>
      </c>
      <c r="Q138">
        <v>3.5</v>
      </c>
      <c r="R138">
        <v>2</v>
      </c>
      <c r="S138">
        <v>3</v>
      </c>
      <c r="T138">
        <v>3.4</v>
      </c>
      <c r="U138">
        <v>2.15</v>
      </c>
      <c r="V138">
        <v>3.05</v>
      </c>
      <c r="W138">
        <v>3.4</v>
      </c>
      <c r="X138">
        <v>2.14</v>
      </c>
      <c r="Y138">
        <v>3.25</v>
      </c>
      <c r="Z138">
        <v>3.68</v>
      </c>
      <c r="AA138">
        <v>1.95</v>
      </c>
      <c r="AB138">
        <v>3.5</v>
      </c>
      <c r="AC138">
        <v>2.15</v>
      </c>
      <c r="AD138">
        <v>3.3</v>
      </c>
      <c r="AE138">
        <v>3.68</v>
      </c>
      <c r="AF138">
        <v>2.06</v>
      </c>
      <c r="AG138">
        <v>2</v>
      </c>
      <c r="AH138">
        <v>3.05</v>
      </c>
      <c r="AI138">
        <v>3.4</v>
      </c>
      <c r="AJ138">
        <v>2.13</v>
      </c>
      <c r="AK138">
        <v>3.28</v>
      </c>
      <c r="AL138">
        <v>3.69</v>
      </c>
      <c r="AM138">
        <v>1.95</v>
      </c>
      <c r="AN138">
        <v>2.0499999999999998</v>
      </c>
      <c r="AO138">
        <v>3.2</v>
      </c>
      <c r="AP138">
        <v>3.6</v>
      </c>
      <c r="AQ138">
        <v>2.15</v>
      </c>
      <c r="AR138">
        <v>3.35</v>
      </c>
      <c r="AS138">
        <v>3.69</v>
      </c>
      <c r="AT138">
        <v>2.0699999999999998</v>
      </c>
      <c r="AU138">
        <v>2.2799999999999998</v>
      </c>
      <c r="AV138">
        <v>1.57</v>
      </c>
      <c r="AW138">
        <v>-0.25</v>
      </c>
      <c r="AX138">
        <v>1.8</v>
      </c>
      <c r="AY138">
        <v>2</v>
      </c>
      <c r="AZ138">
        <v>1.82</v>
      </c>
      <c r="BA138">
        <v>2.04</v>
      </c>
      <c r="BB138">
        <v>1.85</v>
      </c>
      <c r="BC138">
        <v>2.06</v>
      </c>
      <c r="BD138">
        <v>1.78</v>
      </c>
      <c r="BE138">
        <v>1.97</v>
      </c>
    </row>
    <row r="139" spans="1:57" s="1" customFormat="1" x14ac:dyDescent="0.25">
      <c r="A139" s="12" t="s">
        <v>141</v>
      </c>
      <c r="B139" s="2">
        <v>45195</v>
      </c>
      <c r="C139" s="3">
        <v>0.82291666666666663</v>
      </c>
      <c r="D139" t="s">
        <v>258</v>
      </c>
      <c r="E139" t="s">
        <v>275</v>
      </c>
      <c r="F139">
        <v>0</v>
      </c>
      <c r="G139">
        <v>2</v>
      </c>
      <c r="H139">
        <v>0</v>
      </c>
      <c r="I139">
        <v>2</v>
      </c>
      <c r="J139" s="8" t="s">
        <v>576</v>
      </c>
      <c r="K139">
        <v>3</v>
      </c>
      <c r="L139">
        <v>3</v>
      </c>
      <c r="M139">
        <v>0</v>
      </c>
      <c r="N139">
        <v>0</v>
      </c>
      <c r="O139">
        <v>2.0499999999999998</v>
      </c>
      <c r="P139">
        <v>3.3</v>
      </c>
      <c r="Q139">
        <v>3.4</v>
      </c>
      <c r="R139">
        <v>1.95</v>
      </c>
      <c r="S139">
        <v>3.5</v>
      </c>
      <c r="T139">
        <v>3.1</v>
      </c>
      <c r="U139">
        <v>2.0499999999999998</v>
      </c>
      <c r="V139">
        <v>3.5</v>
      </c>
      <c r="W139">
        <v>3</v>
      </c>
      <c r="X139">
        <v>2.0099999999999998</v>
      </c>
      <c r="Y139">
        <v>3.78</v>
      </c>
      <c r="Z139">
        <v>3.52</v>
      </c>
      <c r="AA139">
        <v>1.91</v>
      </c>
      <c r="AB139">
        <v>3.5</v>
      </c>
      <c r="AC139">
        <v>2.08</v>
      </c>
      <c r="AD139">
        <v>3.78</v>
      </c>
      <c r="AE139">
        <v>3.52</v>
      </c>
      <c r="AF139">
        <v>2</v>
      </c>
      <c r="AG139">
        <v>1.9</v>
      </c>
      <c r="AH139">
        <v>3.55</v>
      </c>
      <c r="AI139">
        <v>3.2</v>
      </c>
      <c r="AJ139">
        <v>1.96</v>
      </c>
      <c r="AK139">
        <v>3.82</v>
      </c>
      <c r="AL139">
        <v>3.63</v>
      </c>
      <c r="AM139">
        <v>1.91</v>
      </c>
      <c r="AN139">
        <v>1.83</v>
      </c>
      <c r="AO139">
        <v>3.6</v>
      </c>
      <c r="AP139">
        <v>3.6</v>
      </c>
      <c r="AQ139">
        <v>2</v>
      </c>
      <c r="AR139">
        <v>3.82</v>
      </c>
      <c r="AS139">
        <v>3.8</v>
      </c>
      <c r="AT139">
        <v>1.94</v>
      </c>
      <c r="AU139">
        <v>1.65</v>
      </c>
      <c r="AV139">
        <v>2.14</v>
      </c>
      <c r="AW139">
        <v>-0.5</v>
      </c>
      <c r="AX139">
        <v>1.93</v>
      </c>
      <c r="AY139">
        <v>1.88</v>
      </c>
      <c r="AZ139">
        <v>1.96</v>
      </c>
      <c r="BA139">
        <v>1.88</v>
      </c>
      <c r="BB139">
        <v>1.99</v>
      </c>
      <c r="BC139">
        <v>1.93</v>
      </c>
      <c r="BD139">
        <v>1.92</v>
      </c>
      <c r="BE139">
        <v>1.83</v>
      </c>
    </row>
    <row r="140" spans="1:57" s="1" customFormat="1" x14ac:dyDescent="0.25">
      <c r="A140" s="12" t="s">
        <v>141</v>
      </c>
      <c r="B140" s="2">
        <v>45195</v>
      </c>
      <c r="C140" s="3">
        <v>0.82291666666666663</v>
      </c>
      <c r="D140" t="s">
        <v>269</v>
      </c>
      <c r="E140" t="s">
        <v>279</v>
      </c>
      <c r="F140">
        <v>1</v>
      </c>
      <c r="G140">
        <v>2</v>
      </c>
      <c r="H140">
        <v>0</v>
      </c>
      <c r="I140">
        <v>1</v>
      </c>
      <c r="J140" s="8" t="s">
        <v>265</v>
      </c>
      <c r="K140">
        <v>1</v>
      </c>
      <c r="L140">
        <v>1</v>
      </c>
      <c r="M140">
        <v>0</v>
      </c>
      <c r="N140">
        <v>0</v>
      </c>
      <c r="O140">
        <v>2.9</v>
      </c>
      <c r="P140">
        <v>3.2</v>
      </c>
      <c r="Q140">
        <v>2.25</v>
      </c>
      <c r="R140">
        <v>2.75</v>
      </c>
      <c r="S140">
        <v>3.1</v>
      </c>
      <c r="T140">
        <v>2.25</v>
      </c>
      <c r="U140">
        <v>2.9</v>
      </c>
      <c r="V140">
        <v>3.1</v>
      </c>
      <c r="W140">
        <v>2.2999999999999998</v>
      </c>
      <c r="X140">
        <v>2.98</v>
      </c>
      <c r="Y140">
        <v>3.31</v>
      </c>
      <c r="Z140">
        <v>2.46</v>
      </c>
      <c r="AA140">
        <v>2.5</v>
      </c>
      <c r="AB140">
        <v>2.25</v>
      </c>
      <c r="AC140">
        <v>2.98</v>
      </c>
      <c r="AD140">
        <v>3.35</v>
      </c>
      <c r="AE140">
        <v>2.5299999999999998</v>
      </c>
      <c r="AF140">
        <v>2.87</v>
      </c>
      <c r="AG140">
        <v>2.85</v>
      </c>
      <c r="AH140">
        <v>3.1</v>
      </c>
      <c r="AI140">
        <v>2.2999999999999998</v>
      </c>
      <c r="AJ140">
        <v>3.06</v>
      </c>
      <c r="AK140">
        <v>3.41</v>
      </c>
      <c r="AL140">
        <v>2.36</v>
      </c>
      <c r="AM140">
        <v>2.5</v>
      </c>
      <c r="AN140">
        <v>3.1</v>
      </c>
      <c r="AO140">
        <v>3.2</v>
      </c>
      <c r="AP140">
        <v>2.25</v>
      </c>
      <c r="AQ140">
        <v>3.1</v>
      </c>
      <c r="AR140">
        <v>3.41</v>
      </c>
      <c r="AS140">
        <v>2.4300000000000002</v>
      </c>
      <c r="AT140">
        <v>2.95</v>
      </c>
      <c r="AU140">
        <v>2.04</v>
      </c>
      <c r="AV140">
        <v>1.72</v>
      </c>
      <c r="AW140">
        <v>0.25</v>
      </c>
      <c r="AX140">
        <v>1.9</v>
      </c>
      <c r="AY140">
        <v>1.9</v>
      </c>
      <c r="AZ140">
        <v>1.83</v>
      </c>
      <c r="BA140">
        <v>2.0299999999999998</v>
      </c>
      <c r="BB140">
        <v>1.9</v>
      </c>
      <c r="BC140">
        <v>2.0499999999999998</v>
      </c>
      <c r="BD140">
        <v>1.79</v>
      </c>
      <c r="BE140">
        <v>1.95</v>
      </c>
    </row>
    <row r="141" spans="1:57" s="1" customFormat="1" x14ac:dyDescent="0.25">
      <c r="A141" s="12" t="s">
        <v>141</v>
      </c>
      <c r="B141" s="2">
        <v>45195</v>
      </c>
      <c r="C141" s="3">
        <v>0.82291666666666663</v>
      </c>
      <c r="D141" t="s">
        <v>272</v>
      </c>
      <c r="E141" t="s">
        <v>254</v>
      </c>
      <c r="F141">
        <v>0</v>
      </c>
      <c r="G141">
        <v>1</v>
      </c>
      <c r="H141">
        <v>0</v>
      </c>
      <c r="I141">
        <v>0</v>
      </c>
      <c r="J141" s="8" t="s">
        <v>283</v>
      </c>
      <c r="K141">
        <v>2</v>
      </c>
      <c r="L141">
        <v>1</v>
      </c>
      <c r="M141">
        <v>0</v>
      </c>
      <c r="N141">
        <v>0</v>
      </c>
      <c r="O141">
        <v>3</v>
      </c>
      <c r="P141">
        <v>3.4</v>
      </c>
      <c r="Q141">
        <v>2.1</v>
      </c>
      <c r="R141">
        <v>2.9</v>
      </c>
      <c r="S141">
        <v>3.25</v>
      </c>
      <c r="T141">
        <v>2.1</v>
      </c>
      <c r="U141">
        <v>2.95</v>
      </c>
      <c r="V141">
        <v>3.35</v>
      </c>
      <c r="W141">
        <v>2.2000000000000002</v>
      </c>
      <c r="X141">
        <v>3.11</v>
      </c>
      <c r="Y141">
        <v>3.52</v>
      </c>
      <c r="Z141">
        <v>2.2799999999999998</v>
      </c>
      <c r="AA141">
        <v>2.8</v>
      </c>
      <c r="AB141">
        <v>2.1</v>
      </c>
      <c r="AC141">
        <v>3.2</v>
      </c>
      <c r="AD141">
        <v>3.55</v>
      </c>
      <c r="AE141">
        <v>2.2799999999999998</v>
      </c>
      <c r="AF141">
        <v>3.03</v>
      </c>
      <c r="AG141">
        <v>3</v>
      </c>
      <c r="AH141">
        <v>3.25</v>
      </c>
      <c r="AI141">
        <v>2.1</v>
      </c>
      <c r="AJ141">
        <v>3.26</v>
      </c>
      <c r="AK141">
        <v>3.53</v>
      </c>
      <c r="AL141">
        <v>2.2000000000000002</v>
      </c>
      <c r="AM141">
        <v>2.8</v>
      </c>
      <c r="AN141">
        <v>3.2</v>
      </c>
      <c r="AO141">
        <v>3.4</v>
      </c>
      <c r="AP141">
        <v>2.1</v>
      </c>
      <c r="AQ141">
        <v>3.32</v>
      </c>
      <c r="AR141">
        <v>3.55</v>
      </c>
      <c r="AS141">
        <v>2.2000000000000002</v>
      </c>
      <c r="AT141">
        <v>3.17</v>
      </c>
      <c r="AU141">
        <v>1.92</v>
      </c>
      <c r="AV141">
        <v>1.81</v>
      </c>
      <c r="AW141">
        <v>0.25</v>
      </c>
      <c r="AX141">
        <v>1.93</v>
      </c>
      <c r="AY141">
        <v>1.88</v>
      </c>
      <c r="AZ141">
        <v>1.95</v>
      </c>
      <c r="BA141">
        <v>1.9</v>
      </c>
      <c r="BB141">
        <v>1.99</v>
      </c>
      <c r="BC141">
        <v>1.92</v>
      </c>
      <c r="BD141">
        <v>1.91</v>
      </c>
      <c r="BE141">
        <v>1.83</v>
      </c>
    </row>
    <row r="142" spans="1:57" s="1" customFormat="1" x14ac:dyDescent="0.25">
      <c r="A142" s="12" t="s">
        <v>141</v>
      </c>
      <c r="B142" s="2">
        <v>45195</v>
      </c>
      <c r="C142" s="3">
        <v>0.82291666666666663</v>
      </c>
      <c r="D142" t="s">
        <v>252</v>
      </c>
      <c r="E142" t="s">
        <v>263</v>
      </c>
      <c r="F142">
        <v>0</v>
      </c>
      <c r="G142">
        <v>4</v>
      </c>
      <c r="H142">
        <v>0</v>
      </c>
      <c r="I142">
        <v>1</v>
      </c>
      <c r="J142" s="8" t="s">
        <v>426</v>
      </c>
      <c r="K142">
        <v>1</v>
      </c>
      <c r="L142">
        <v>3</v>
      </c>
      <c r="M142">
        <v>0</v>
      </c>
      <c r="N142">
        <v>0</v>
      </c>
      <c r="O142">
        <v>5</v>
      </c>
      <c r="P142">
        <v>4</v>
      </c>
      <c r="Q142">
        <v>1.55</v>
      </c>
      <c r="R142">
        <v>4.5999999999999996</v>
      </c>
      <c r="S142">
        <v>4.0999999999999996</v>
      </c>
      <c r="T142">
        <v>1.52</v>
      </c>
      <c r="U142">
        <v>5</v>
      </c>
      <c r="V142">
        <v>4.2</v>
      </c>
      <c r="W142">
        <v>1.53</v>
      </c>
      <c r="X142">
        <v>4.9400000000000004</v>
      </c>
      <c r="Y142">
        <v>4.43</v>
      </c>
      <c r="Z142">
        <v>1.61</v>
      </c>
      <c r="AA142">
        <v>4</v>
      </c>
      <c r="AB142">
        <v>1.53</v>
      </c>
      <c r="AC142">
        <v>5</v>
      </c>
      <c r="AD142">
        <v>4.43</v>
      </c>
      <c r="AE142">
        <v>1.62</v>
      </c>
      <c r="AF142">
        <v>4.8499999999999996</v>
      </c>
      <c r="AG142">
        <v>4.5999999999999996</v>
      </c>
      <c r="AH142">
        <v>4.0999999999999996</v>
      </c>
      <c r="AI142">
        <v>1.6</v>
      </c>
      <c r="AJ142">
        <v>5.18</v>
      </c>
      <c r="AK142">
        <v>4.55</v>
      </c>
      <c r="AL142">
        <v>1.57</v>
      </c>
      <c r="AM142">
        <v>4</v>
      </c>
      <c r="AN142">
        <v>5.25</v>
      </c>
      <c r="AO142">
        <v>4.2</v>
      </c>
      <c r="AP142">
        <v>1.53</v>
      </c>
      <c r="AQ142">
        <v>5.3</v>
      </c>
      <c r="AR142">
        <v>4.55</v>
      </c>
      <c r="AS142">
        <v>1.6</v>
      </c>
      <c r="AT142">
        <v>5.03</v>
      </c>
      <c r="AU142">
        <v>1.52</v>
      </c>
      <c r="AV142">
        <v>2.39</v>
      </c>
      <c r="AW142">
        <v>1</v>
      </c>
      <c r="AX142">
        <v>1.9</v>
      </c>
      <c r="AY142">
        <v>1.9</v>
      </c>
      <c r="AZ142">
        <v>1.91</v>
      </c>
      <c r="BA142">
        <v>1.94</v>
      </c>
      <c r="BB142">
        <v>1.95</v>
      </c>
      <c r="BC142">
        <v>2</v>
      </c>
      <c r="BD142">
        <v>1.86</v>
      </c>
      <c r="BE142">
        <v>1.89</v>
      </c>
    </row>
    <row r="143" spans="1:57" s="1" customFormat="1" x14ac:dyDescent="0.25">
      <c r="A143" s="12" t="s">
        <v>141</v>
      </c>
      <c r="B143" s="2">
        <v>45195</v>
      </c>
      <c r="C143" s="3">
        <v>0.82291666666666663</v>
      </c>
      <c r="D143" t="s">
        <v>281</v>
      </c>
      <c r="E143" t="s">
        <v>270</v>
      </c>
      <c r="F143">
        <v>1</v>
      </c>
      <c r="G143">
        <v>0</v>
      </c>
      <c r="H143">
        <v>1</v>
      </c>
      <c r="I143">
        <v>0</v>
      </c>
      <c r="J143" s="8" t="s">
        <v>425</v>
      </c>
      <c r="K143">
        <v>2</v>
      </c>
      <c r="L143">
        <v>0</v>
      </c>
      <c r="M143">
        <v>0</v>
      </c>
      <c r="N143">
        <v>0</v>
      </c>
      <c r="O143">
        <v>3.3</v>
      </c>
      <c r="P143">
        <v>3.4</v>
      </c>
      <c r="Q143">
        <v>2.0499999999999998</v>
      </c>
      <c r="R143">
        <v>3</v>
      </c>
      <c r="S143">
        <v>3.5</v>
      </c>
      <c r="T143">
        <v>1.98</v>
      </c>
      <c r="U143">
        <v>2.95</v>
      </c>
      <c r="V143">
        <v>3.5</v>
      </c>
      <c r="W143">
        <v>2.1</v>
      </c>
      <c r="X143">
        <v>3.26</v>
      </c>
      <c r="Y143">
        <v>3.85</v>
      </c>
      <c r="Z143">
        <v>2.09</v>
      </c>
      <c r="AA143">
        <v>3.4</v>
      </c>
      <c r="AB143">
        <v>1.95</v>
      </c>
      <c r="AC143">
        <v>3.4</v>
      </c>
      <c r="AD143">
        <v>3.85</v>
      </c>
      <c r="AE143">
        <v>2.09</v>
      </c>
      <c r="AF143">
        <v>3.22</v>
      </c>
      <c r="AG143">
        <v>2.8</v>
      </c>
      <c r="AH143">
        <v>3.4</v>
      </c>
      <c r="AI143">
        <v>2.15</v>
      </c>
      <c r="AJ143">
        <v>2.97</v>
      </c>
      <c r="AK143">
        <v>3.81</v>
      </c>
      <c r="AL143">
        <v>2.2400000000000002</v>
      </c>
      <c r="AM143">
        <v>3.4</v>
      </c>
      <c r="AN143">
        <v>3</v>
      </c>
      <c r="AO143">
        <v>3.5</v>
      </c>
      <c r="AP143">
        <v>2.15</v>
      </c>
      <c r="AQ143">
        <v>3.3</v>
      </c>
      <c r="AR143">
        <v>3.81</v>
      </c>
      <c r="AS143">
        <v>2.2400000000000002</v>
      </c>
      <c r="AT143">
        <v>2.99</v>
      </c>
      <c r="AU143">
        <v>1.67</v>
      </c>
      <c r="AV143">
        <v>2.1</v>
      </c>
      <c r="AW143">
        <v>0.25</v>
      </c>
      <c r="AX143">
        <v>1.85</v>
      </c>
      <c r="AY143">
        <v>1.95</v>
      </c>
      <c r="AZ143">
        <v>1.88</v>
      </c>
      <c r="BA143">
        <v>1.97</v>
      </c>
      <c r="BB143">
        <v>1.95</v>
      </c>
      <c r="BC143">
        <v>2</v>
      </c>
      <c r="BD143">
        <v>1.86</v>
      </c>
      <c r="BE143">
        <v>1.9</v>
      </c>
    </row>
    <row r="144" spans="1:57" s="1" customFormat="1" x14ac:dyDescent="0.25">
      <c r="A144" s="12" t="s">
        <v>141</v>
      </c>
      <c r="B144" s="2">
        <v>45195</v>
      </c>
      <c r="C144" s="3">
        <v>0.82291666666666663</v>
      </c>
      <c r="D144" t="s">
        <v>282</v>
      </c>
      <c r="E144" t="s">
        <v>257</v>
      </c>
      <c r="F144">
        <v>2</v>
      </c>
      <c r="G144">
        <v>4</v>
      </c>
      <c r="H144">
        <v>1</v>
      </c>
      <c r="I144">
        <v>1</v>
      </c>
      <c r="J144" s="8" t="s">
        <v>431</v>
      </c>
      <c r="K144">
        <v>0</v>
      </c>
      <c r="L144">
        <v>2</v>
      </c>
      <c r="M144">
        <v>0</v>
      </c>
      <c r="N144">
        <v>0</v>
      </c>
      <c r="O144">
        <v>3</v>
      </c>
      <c r="P144">
        <v>3.4</v>
      </c>
      <c r="Q144">
        <v>2.15</v>
      </c>
      <c r="R144">
        <v>2.85</v>
      </c>
      <c r="S144">
        <v>3.4</v>
      </c>
      <c r="T144">
        <v>2.1</v>
      </c>
      <c r="U144">
        <v>2.8</v>
      </c>
      <c r="V144">
        <v>3.45</v>
      </c>
      <c r="W144">
        <v>2.25</v>
      </c>
      <c r="X144">
        <v>3.1</v>
      </c>
      <c r="Y144">
        <v>3.61</v>
      </c>
      <c r="Z144">
        <v>2.25</v>
      </c>
      <c r="AA144">
        <v>2.75</v>
      </c>
      <c r="AB144">
        <v>2.1</v>
      </c>
      <c r="AC144">
        <v>3.1</v>
      </c>
      <c r="AD144">
        <v>3.61</v>
      </c>
      <c r="AE144">
        <v>2.25</v>
      </c>
      <c r="AF144">
        <v>2.96</v>
      </c>
      <c r="AG144">
        <v>2.85</v>
      </c>
      <c r="AH144">
        <v>3.45</v>
      </c>
      <c r="AI144">
        <v>2.25</v>
      </c>
      <c r="AJ144">
        <v>3.13</v>
      </c>
      <c r="AK144">
        <v>3.64</v>
      </c>
      <c r="AL144">
        <v>2.2200000000000002</v>
      </c>
      <c r="AM144">
        <v>2.75</v>
      </c>
      <c r="AN144">
        <v>3</v>
      </c>
      <c r="AO144">
        <v>3.4</v>
      </c>
      <c r="AP144">
        <v>2.2000000000000002</v>
      </c>
      <c r="AQ144">
        <v>3.13</v>
      </c>
      <c r="AR144">
        <v>3.64</v>
      </c>
      <c r="AS144">
        <v>2.25</v>
      </c>
      <c r="AT144">
        <v>2.99</v>
      </c>
      <c r="AU144">
        <v>1.69</v>
      </c>
      <c r="AV144">
        <v>2.0699999999999998</v>
      </c>
      <c r="AW144">
        <v>0.25</v>
      </c>
      <c r="AX144">
        <v>1.9</v>
      </c>
      <c r="AY144">
        <v>1.9</v>
      </c>
      <c r="AZ144">
        <v>1.92</v>
      </c>
      <c r="BA144">
        <v>1.93</v>
      </c>
      <c r="BB144">
        <v>1.93</v>
      </c>
      <c r="BC144">
        <v>1.96</v>
      </c>
      <c r="BD144">
        <v>1.86</v>
      </c>
      <c r="BE144">
        <v>1.88</v>
      </c>
    </row>
    <row r="145" spans="1:57" s="1" customFormat="1" x14ac:dyDescent="0.25">
      <c r="A145" s="12" t="s">
        <v>141</v>
      </c>
      <c r="B145" s="2">
        <v>45195</v>
      </c>
      <c r="C145" s="3">
        <v>0.83333333333333337</v>
      </c>
      <c r="D145" t="s">
        <v>284</v>
      </c>
      <c r="E145" t="s">
        <v>260</v>
      </c>
      <c r="F145">
        <v>1</v>
      </c>
      <c r="G145">
        <v>2</v>
      </c>
      <c r="H145">
        <v>1</v>
      </c>
      <c r="I145">
        <v>2</v>
      </c>
      <c r="J145" s="8" t="s">
        <v>268</v>
      </c>
      <c r="K145">
        <v>3</v>
      </c>
      <c r="L145">
        <v>3</v>
      </c>
      <c r="M145">
        <v>0</v>
      </c>
      <c r="N145">
        <v>0</v>
      </c>
      <c r="O145">
        <v>3.3</v>
      </c>
      <c r="P145">
        <v>3.4</v>
      </c>
      <c r="Q145">
        <v>2</v>
      </c>
      <c r="R145">
        <v>2.95</v>
      </c>
      <c r="S145">
        <v>3.4</v>
      </c>
      <c r="T145">
        <v>2</v>
      </c>
      <c r="U145">
        <v>2.95</v>
      </c>
      <c r="V145">
        <v>3.45</v>
      </c>
      <c r="W145">
        <v>2.1</v>
      </c>
      <c r="X145">
        <v>3.46</v>
      </c>
      <c r="Y145">
        <v>3.73</v>
      </c>
      <c r="Z145">
        <v>2.0499999999999998</v>
      </c>
      <c r="AA145">
        <v>3</v>
      </c>
      <c r="AB145">
        <v>1.95</v>
      </c>
      <c r="AC145">
        <v>3.46</v>
      </c>
      <c r="AD145">
        <v>3.73</v>
      </c>
      <c r="AE145">
        <v>2.11</v>
      </c>
      <c r="AF145">
        <v>3.22</v>
      </c>
      <c r="AG145">
        <v>3.3</v>
      </c>
      <c r="AH145">
        <v>3.55</v>
      </c>
      <c r="AI145">
        <v>1.97</v>
      </c>
      <c r="AJ145">
        <v>3.72</v>
      </c>
      <c r="AK145">
        <v>3.88</v>
      </c>
      <c r="AL145">
        <v>1.93</v>
      </c>
      <c r="AM145">
        <v>3</v>
      </c>
      <c r="AN145">
        <v>3.7</v>
      </c>
      <c r="AO145">
        <v>3.6</v>
      </c>
      <c r="AP145">
        <v>1.87</v>
      </c>
      <c r="AQ145">
        <v>3.8</v>
      </c>
      <c r="AR145">
        <v>3.88</v>
      </c>
      <c r="AS145">
        <v>2.04</v>
      </c>
      <c r="AT145">
        <v>3.54</v>
      </c>
      <c r="AU145">
        <v>1.64</v>
      </c>
      <c r="AV145">
        <v>2.16</v>
      </c>
      <c r="AW145">
        <v>0.5</v>
      </c>
      <c r="AX145">
        <v>1.9</v>
      </c>
      <c r="AY145">
        <v>1.9</v>
      </c>
      <c r="AZ145">
        <v>1.93</v>
      </c>
      <c r="BA145">
        <v>1.93</v>
      </c>
      <c r="BB145">
        <v>1.96</v>
      </c>
      <c r="BC145">
        <v>1.95</v>
      </c>
      <c r="BD145">
        <v>1.87</v>
      </c>
      <c r="BE145">
        <v>1.88</v>
      </c>
    </row>
    <row r="146" spans="1:57" s="1" customFormat="1" x14ac:dyDescent="0.25">
      <c r="A146" s="9" t="s">
        <v>141</v>
      </c>
      <c r="B146" s="2">
        <v>45199</v>
      </c>
      <c r="C146" s="3">
        <v>0.625</v>
      </c>
      <c r="D146" t="s">
        <v>251</v>
      </c>
      <c r="E146" t="s">
        <v>255</v>
      </c>
      <c r="F146">
        <v>3</v>
      </c>
      <c r="G146">
        <v>2</v>
      </c>
      <c r="H146">
        <v>1</v>
      </c>
      <c r="I146">
        <v>1</v>
      </c>
      <c r="J146" s="8" t="s">
        <v>424</v>
      </c>
      <c r="K146">
        <v>1</v>
      </c>
      <c r="L146">
        <v>5</v>
      </c>
      <c r="M146">
        <v>0</v>
      </c>
      <c r="N146">
        <v>1</v>
      </c>
      <c r="O146">
        <v>2.15</v>
      </c>
      <c r="P146">
        <v>3.5</v>
      </c>
      <c r="Q146">
        <v>2.9</v>
      </c>
      <c r="R146">
        <v>2.15</v>
      </c>
      <c r="S146">
        <v>3.4</v>
      </c>
      <c r="T146">
        <v>2.75</v>
      </c>
      <c r="U146">
        <v>2.2000000000000002</v>
      </c>
      <c r="V146">
        <v>3.4</v>
      </c>
      <c r="W146">
        <v>2.85</v>
      </c>
      <c r="X146">
        <v>2.33</v>
      </c>
      <c r="Y146">
        <v>3.6</v>
      </c>
      <c r="Z146">
        <v>2.97</v>
      </c>
      <c r="AA146">
        <v>2.15</v>
      </c>
      <c r="AB146">
        <v>2.8</v>
      </c>
      <c r="AC146">
        <v>2.33</v>
      </c>
      <c r="AD146">
        <v>3.6</v>
      </c>
      <c r="AE146">
        <v>2.97</v>
      </c>
      <c r="AF146">
        <v>2.2200000000000002</v>
      </c>
      <c r="AG146">
        <v>2.2999999999999998</v>
      </c>
      <c r="AH146">
        <v>3.35</v>
      </c>
      <c r="AI146">
        <v>2.65</v>
      </c>
      <c r="AJ146">
        <v>2.52</v>
      </c>
      <c r="AK146">
        <v>3.51</v>
      </c>
      <c r="AL146">
        <v>2.76</v>
      </c>
      <c r="AM146">
        <v>2.15</v>
      </c>
      <c r="AN146">
        <v>2.38</v>
      </c>
      <c r="AO146">
        <v>3.4</v>
      </c>
      <c r="AP146">
        <v>2.75</v>
      </c>
      <c r="AQ146">
        <v>2.52</v>
      </c>
      <c r="AR146">
        <v>3.51</v>
      </c>
      <c r="AS146">
        <v>2.85</v>
      </c>
      <c r="AT146">
        <v>2.37</v>
      </c>
      <c r="AU146">
        <v>1.76</v>
      </c>
      <c r="AV146">
        <v>1.98</v>
      </c>
      <c r="AW146">
        <v>0</v>
      </c>
      <c r="AX146">
        <v>1.78</v>
      </c>
      <c r="AY146">
        <v>2.0299999999999998</v>
      </c>
      <c r="AZ146">
        <v>1.84</v>
      </c>
      <c r="BA146">
        <v>2.02</v>
      </c>
      <c r="BB146">
        <v>1.84</v>
      </c>
      <c r="BC146">
        <v>2.0699999999999998</v>
      </c>
      <c r="BD146">
        <v>1.77</v>
      </c>
      <c r="BE146">
        <v>1.99</v>
      </c>
    </row>
    <row r="147" spans="1:57" s="1" customFormat="1" x14ac:dyDescent="0.25">
      <c r="A147" s="9" t="s">
        <v>141</v>
      </c>
      <c r="B147" s="2">
        <v>45199</v>
      </c>
      <c r="C147" s="3">
        <v>0.625</v>
      </c>
      <c r="D147" t="s">
        <v>267</v>
      </c>
      <c r="E147" t="s">
        <v>263</v>
      </c>
      <c r="F147">
        <v>3</v>
      </c>
      <c r="G147">
        <v>1</v>
      </c>
      <c r="H147">
        <v>0</v>
      </c>
      <c r="I147">
        <v>0</v>
      </c>
      <c r="J147" s="8" t="s">
        <v>277</v>
      </c>
      <c r="K147">
        <v>4</v>
      </c>
      <c r="L147">
        <v>2</v>
      </c>
      <c r="M147">
        <v>1</v>
      </c>
      <c r="N147">
        <v>0</v>
      </c>
      <c r="O147">
        <v>3.4</v>
      </c>
      <c r="P147">
        <v>3.75</v>
      </c>
      <c r="Q147">
        <v>1.85</v>
      </c>
      <c r="R147">
        <v>3.3</v>
      </c>
      <c r="S147">
        <v>3.4</v>
      </c>
      <c r="T147">
        <v>1.88</v>
      </c>
      <c r="U147">
        <v>3.55</v>
      </c>
      <c r="V147">
        <v>3.45</v>
      </c>
      <c r="W147">
        <v>1.95</v>
      </c>
      <c r="X147">
        <v>3.72</v>
      </c>
      <c r="Y147">
        <v>3.57</v>
      </c>
      <c r="Z147">
        <v>2.0099999999999998</v>
      </c>
      <c r="AA147">
        <v>3.6</v>
      </c>
      <c r="AB147">
        <v>1.9</v>
      </c>
      <c r="AC147">
        <v>3.72</v>
      </c>
      <c r="AD147">
        <v>3.75</v>
      </c>
      <c r="AE147">
        <v>2.0099999999999998</v>
      </c>
      <c r="AF147">
        <v>3.51</v>
      </c>
      <c r="AG147">
        <v>3.7</v>
      </c>
      <c r="AH147">
        <v>3.65</v>
      </c>
      <c r="AI147">
        <v>1.83</v>
      </c>
      <c r="AJ147">
        <v>4.1500000000000004</v>
      </c>
      <c r="AK147">
        <v>3.85</v>
      </c>
      <c r="AL147">
        <v>1.83</v>
      </c>
      <c r="AM147">
        <v>3.6</v>
      </c>
      <c r="AN147">
        <v>4.0999999999999996</v>
      </c>
      <c r="AO147">
        <v>3.6</v>
      </c>
      <c r="AP147">
        <v>1.8</v>
      </c>
      <c r="AQ147">
        <v>4.1500000000000004</v>
      </c>
      <c r="AR147">
        <v>4.0999999999999996</v>
      </c>
      <c r="AS147">
        <v>1.9</v>
      </c>
      <c r="AT147">
        <v>3.9</v>
      </c>
      <c r="AU147">
        <v>1.7</v>
      </c>
      <c r="AV147">
        <v>2.06</v>
      </c>
      <c r="AW147">
        <v>0.5</v>
      </c>
      <c r="AX147">
        <v>2.0499999999999998</v>
      </c>
      <c r="AY147">
        <v>1.75</v>
      </c>
      <c r="AZ147">
        <v>2.0299999999999998</v>
      </c>
      <c r="BA147">
        <v>1.83</v>
      </c>
      <c r="BB147">
        <v>2.13</v>
      </c>
      <c r="BC147">
        <v>1.84</v>
      </c>
      <c r="BD147">
        <v>1.99</v>
      </c>
      <c r="BE147">
        <v>1.76</v>
      </c>
    </row>
    <row r="148" spans="1:57" s="1" customFormat="1" x14ac:dyDescent="0.25">
      <c r="A148" s="9" t="s">
        <v>141</v>
      </c>
      <c r="B148" s="2">
        <v>45199</v>
      </c>
      <c r="C148" s="3">
        <v>0.625</v>
      </c>
      <c r="D148" t="s">
        <v>285</v>
      </c>
      <c r="E148" t="s">
        <v>264</v>
      </c>
      <c r="F148">
        <v>3</v>
      </c>
      <c r="G148">
        <v>1</v>
      </c>
      <c r="H148">
        <v>2</v>
      </c>
      <c r="I148">
        <v>1</v>
      </c>
      <c r="J148" s="8" t="s">
        <v>655</v>
      </c>
      <c r="K148">
        <v>2</v>
      </c>
      <c r="L148">
        <v>6</v>
      </c>
      <c r="M148">
        <v>0</v>
      </c>
      <c r="N148">
        <v>1</v>
      </c>
      <c r="O148">
        <v>2.4500000000000002</v>
      </c>
      <c r="P148">
        <v>3.6</v>
      </c>
      <c r="Q148">
        <v>2.4500000000000002</v>
      </c>
      <c r="R148">
        <v>2.2999999999999998</v>
      </c>
      <c r="S148">
        <v>3.4</v>
      </c>
      <c r="T148">
        <v>2.5499999999999998</v>
      </c>
      <c r="U148">
        <v>2.4500000000000002</v>
      </c>
      <c r="V148">
        <v>3.35</v>
      </c>
      <c r="W148">
        <v>2.5</v>
      </c>
      <c r="X148">
        <v>2.56</v>
      </c>
      <c r="Y148">
        <v>3.65</v>
      </c>
      <c r="Z148">
        <v>2.63</v>
      </c>
      <c r="AA148">
        <v>2.38</v>
      </c>
      <c r="AB148">
        <v>2.5</v>
      </c>
      <c r="AC148">
        <v>2.56</v>
      </c>
      <c r="AD148">
        <v>3.65</v>
      </c>
      <c r="AE148">
        <v>2.63</v>
      </c>
      <c r="AF148">
        <v>2.46</v>
      </c>
      <c r="AG148">
        <v>2.5499999999999998</v>
      </c>
      <c r="AH148">
        <v>3.45</v>
      </c>
      <c r="AI148">
        <v>2.35</v>
      </c>
      <c r="AJ148">
        <v>2.65</v>
      </c>
      <c r="AK148">
        <v>3.77</v>
      </c>
      <c r="AL148">
        <v>2.4900000000000002</v>
      </c>
      <c r="AM148">
        <v>2.38</v>
      </c>
      <c r="AN148">
        <v>2.63</v>
      </c>
      <c r="AO148">
        <v>3.5</v>
      </c>
      <c r="AP148">
        <v>2.4</v>
      </c>
      <c r="AQ148">
        <v>2.7</v>
      </c>
      <c r="AR148">
        <v>3.77</v>
      </c>
      <c r="AS148">
        <v>2.5499999999999998</v>
      </c>
      <c r="AT148">
        <v>2.61</v>
      </c>
      <c r="AU148">
        <v>1.69</v>
      </c>
      <c r="AV148">
        <v>2.0699999999999998</v>
      </c>
      <c r="AW148">
        <v>0</v>
      </c>
      <c r="AX148">
        <v>2</v>
      </c>
      <c r="AY148">
        <v>1.8</v>
      </c>
      <c r="AZ148">
        <v>1.99</v>
      </c>
      <c r="BA148">
        <v>1.87</v>
      </c>
      <c r="BB148">
        <v>2.04</v>
      </c>
      <c r="BC148">
        <v>1.87</v>
      </c>
      <c r="BD148">
        <v>1.96</v>
      </c>
      <c r="BE148">
        <v>1.8</v>
      </c>
    </row>
    <row r="149" spans="1:57" s="1" customFormat="1" x14ac:dyDescent="0.25">
      <c r="A149" s="9" t="s">
        <v>141</v>
      </c>
      <c r="B149" s="2">
        <v>45199</v>
      </c>
      <c r="C149" s="3">
        <v>0.625</v>
      </c>
      <c r="D149" t="s">
        <v>273</v>
      </c>
      <c r="E149" t="s">
        <v>270</v>
      </c>
      <c r="F149">
        <v>0</v>
      </c>
      <c r="G149">
        <v>2</v>
      </c>
      <c r="H149">
        <v>0</v>
      </c>
      <c r="I149">
        <v>1</v>
      </c>
      <c r="J149" s="8" t="s">
        <v>430</v>
      </c>
      <c r="K149">
        <v>1</v>
      </c>
      <c r="L149">
        <v>3</v>
      </c>
      <c r="M149">
        <v>0</v>
      </c>
      <c r="N149">
        <v>0</v>
      </c>
      <c r="O149">
        <v>2.7</v>
      </c>
      <c r="P149">
        <v>3.3</v>
      </c>
      <c r="Q149">
        <v>2.38</v>
      </c>
      <c r="R149">
        <v>2.65</v>
      </c>
      <c r="S149">
        <v>3.4</v>
      </c>
      <c r="T149">
        <v>2.25</v>
      </c>
      <c r="U149">
        <v>2.7</v>
      </c>
      <c r="V149">
        <v>3.35</v>
      </c>
      <c r="W149">
        <v>2.2999999999999998</v>
      </c>
      <c r="X149">
        <v>2.86</v>
      </c>
      <c r="Y149">
        <v>3.55</v>
      </c>
      <c r="Z149">
        <v>2.42</v>
      </c>
      <c r="AA149">
        <v>2.8</v>
      </c>
      <c r="AB149">
        <v>2.25</v>
      </c>
      <c r="AC149">
        <v>2.86</v>
      </c>
      <c r="AD149">
        <v>3.6</v>
      </c>
      <c r="AE149">
        <v>2.42</v>
      </c>
      <c r="AF149">
        <v>2.75</v>
      </c>
      <c r="AG149">
        <v>3.3</v>
      </c>
      <c r="AH149">
        <v>3.5</v>
      </c>
      <c r="AI149">
        <v>2</v>
      </c>
      <c r="AJ149">
        <v>3.54</v>
      </c>
      <c r="AK149">
        <v>3.87</v>
      </c>
      <c r="AL149">
        <v>1.98</v>
      </c>
      <c r="AM149">
        <v>2.8</v>
      </c>
      <c r="AN149">
        <v>3.4</v>
      </c>
      <c r="AO149">
        <v>3.4</v>
      </c>
      <c r="AP149">
        <v>2.0499999999999998</v>
      </c>
      <c r="AQ149">
        <v>3.75</v>
      </c>
      <c r="AR149">
        <v>3.87</v>
      </c>
      <c r="AS149">
        <v>2.35</v>
      </c>
      <c r="AT149">
        <v>3.31</v>
      </c>
      <c r="AU149">
        <v>1.73</v>
      </c>
      <c r="AV149">
        <v>2.0099999999999998</v>
      </c>
      <c r="AW149">
        <v>0.5</v>
      </c>
      <c r="AX149">
        <v>1.88</v>
      </c>
      <c r="AY149">
        <v>1.93</v>
      </c>
      <c r="AZ149">
        <v>1.87</v>
      </c>
      <c r="BA149">
        <v>1.98</v>
      </c>
      <c r="BB149">
        <v>1.91</v>
      </c>
      <c r="BC149">
        <v>1.99</v>
      </c>
      <c r="BD149">
        <v>1.83</v>
      </c>
      <c r="BE149">
        <v>1.92</v>
      </c>
    </row>
    <row r="150" spans="1:57" s="1" customFormat="1" x14ac:dyDescent="0.25">
      <c r="A150" s="9" t="s">
        <v>141</v>
      </c>
      <c r="B150" s="2">
        <v>45199</v>
      </c>
      <c r="C150" s="3">
        <v>0.625</v>
      </c>
      <c r="D150" t="s">
        <v>266</v>
      </c>
      <c r="E150" t="s">
        <v>276</v>
      </c>
      <c r="F150">
        <v>2</v>
      </c>
      <c r="G150">
        <v>3</v>
      </c>
      <c r="H150">
        <v>0</v>
      </c>
      <c r="I150">
        <v>1</v>
      </c>
      <c r="J150" s="8" t="s">
        <v>429</v>
      </c>
      <c r="K150">
        <v>1</v>
      </c>
      <c r="L150">
        <v>2</v>
      </c>
      <c r="M150">
        <v>0</v>
      </c>
      <c r="N150">
        <v>0</v>
      </c>
      <c r="O150">
        <v>1.95</v>
      </c>
      <c r="P150">
        <v>3.6</v>
      </c>
      <c r="Q150">
        <v>3.3</v>
      </c>
      <c r="R150">
        <v>1.93</v>
      </c>
      <c r="S150">
        <v>3.2</v>
      </c>
      <c r="T150">
        <v>3.4</v>
      </c>
      <c r="U150">
        <v>1.97</v>
      </c>
      <c r="V150">
        <v>3.25</v>
      </c>
      <c r="W150">
        <v>3.55</v>
      </c>
      <c r="X150">
        <v>1.99</v>
      </c>
      <c r="Y150">
        <v>3.44</v>
      </c>
      <c r="Z150">
        <v>3.95</v>
      </c>
      <c r="AA150">
        <v>1.95</v>
      </c>
      <c r="AB150">
        <v>3.6</v>
      </c>
      <c r="AC150">
        <v>2</v>
      </c>
      <c r="AD150">
        <v>3.6</v>
      </c>
      <c r="AE150">
        <v>3.95</v>
      </c>
      <c r="AF150">
        <v>1.95</v>
      </c>
      <c r="AG150">
        <v>2.25</v>
      </c>
      <c r="AH150">
        <v>3.2</v>
      </c>
      <c r="AI150">
        <v>2.85</v>
      </c>
      <c r="AJ150">
        <v>2.31</v>
      </c>
      <c r="AK150">
        <v>3.31</v>
      </c>
      <c r="AL150">
        <v>3.24</v>
      </c>
      <c r="AM150">
        <v>1.95</v>
      </c>
      <c r="AN150">
        <v>2.25</v>
      </c>
      <c r="AO150">
        <v>3.2</v>
      </c>
      <c r="AP150">
        <v>3.1</v>
      </c>
      <c r="AQ150">
        <v>2.35</v>
      </c>
      <c r="AR150">
        <v>3.6</v>
      </c>
      <c r="AS150">
        <v>3.63</v>
      </c>
      <c r="AT150">
        <v>2.23</v>
      </c>
      <c r="AU150">
        <v>2.0299999999999998</v>
      </c>
      <c r="AV150">
        <v>1.72</v>
      </c>
      <c r="AW150">
        <v>-0.25</v>
      </c>
      <c r="AX150">
        <v>2</v>
      </c>
      <c r="AY150">
        <v>1.8</v>
      </c>
      <c r="AZ150">
        <v>1.98</v>
      </c>
      <c r="BA150">
        <v>1.88</v>
      </c>
      <c r="BB150">
        <v>2.06</v>
      </c>
      <c r="BC150">
        <v>1.88</v>
      </c>
      <c r="BD150">
        <v>1.95</v>
      </c>
      <c r="BE150">
        <v>1.8</v>
      </c>
    </row>
    <row r="151" spans="1:57" s="1" customFormat="1" x14ac:dyDescent="0.25">
      <c r="A151" s="9" t="s">
        <v>141</v>
      </c>
      <c r="B151" s="2">
        <v>45199</v>
      </c>
      <c r="C151" s="3">
        <v>0.625</v>
      </c>
      <c r="D151" t="s">
        <v>258</v>
      </c>
      <c r="E151" t="s">
        <v>261</v>
      </c>
      <c r="F151">
        <v>0</v>
      </c>
      <c r="G151">
        <v>2</v>
      </c>
      <c r="H151">
        <v>0</v>
      </c>
      <c r="I151">
        <v>0</v>
      </c>
      <c r="J151" s="8" t="s">
        <v>431</v>
      </c>
      <c r="K151">
        <v>1</v>
      </c>
      <c r="L151">
        <v>1</v>
      </c>
      <c r="M151">
        <v>0</v>
      </c>
      <c r="N151">
        <v>0</v>
      </c>
      <c r="O151">
        <v>1.53</v>
      </c>
      <c r="P151">
        <v>3.8</v>
      </c>
      <c r="Q151">
        <v>5.5</v>
      </c>
      <c r="R151">
        <v>1.47</v>
      </c>
      <c r="S151">
        <v>4.33</v>
      </c>
      <c r="T151">
        <v>4.8</v>
      </c>
      <c r="U151">
        <v>1.55</v>
      </c>
      <c r="V151">
        <v>4.3</v>
      </c>
      <c r="W151">
        <v>4.8</v>
      </c>
      <c r="X151">
        <v>1.56</v>
      </c>
      <c r="Y151">
        <v>4.5999999999999996</v>
      </c>
      <c r="Z151">
        <v>5.22</v>
      </c>
      <c r="AA151">
        <v>1.4</v>
      </c>
      <c r="AB151">
        <v>4.8</v>
      </c>
      <c r="AC151">
        <v>1.56</v>
      </c>
      <c r="AD151">
        <v>4.5999999999999996</v>
      </c>
      <c r="AE151">
        <v>5.5</v>
      </c>
      <c r="AF151">
        <v>1.52</v>
      </c>
      <c r="AG151">
        <v>1.53</v>
      </c>
      <c r="AH151">
        <v>4.2</v>
      </c>
      <c r="AI151">
        <v>4.5999999999999996</v>
      </c>
      <c r="AJ151">
        <v>1.62</v>
      </c>
      <c r="AK151">
        <v>4.45</v>
      </c>
      <c r="AL151">
        <v>4.8499999999999996</v>
      </c>
      <c r="AM151">
        <v>1.4</v>
      </c>
      <c r="AN151">
        <v>1.5</v>
      </c>
      <c r="AO151">
        <v>4.33</v>
      </c>
      <c r="AP151">
        <v>5.5</v>
      </c>
      <c r="AQ151">
        <v>1.62</v>
      </c>
      <c r="AR151">
        <v>4.55</v>
      </c>
      <c r="AS151">
        <v>5.5</v>
      </c>
      <c r="AT151">
        <v>1.55</v>
      </c>
      <c r="AU151">
        <v>1.48</v>
      </c>
      <c r="AV151">
        <v>2.5099999999999998</v>
      </c>
      <c r="AW151">
        <v>-1</v>
      </c>
      <c r="AX151">
        <v>1.95</v>
      </c>
      <c r="AY151">
        <v>1.85</v>
      </c>
      <c r="AZ151">
        <v>2.02</v>
      </c>
      <c r="BA151">
        <v>1.84</v>
      </c>
      <c r="BB151">
        <v>2.04</v>
      </c>
      <c r="BC151">
        <v>1.97</v>
      </c>
      <c r="BD151">
        <v>1.89</v>
      </c>
      <c r="BE151">
        <v>1.86</v>
      </c>
    </row>
    <row r="152" spans="1:57" s="1" customFormat="1" x14ac:dyDescent="0.25">
      <c r="A152" s="9" t="s">
        <v>141</v>
      </c>
      <c r="B152" s="2">
        <v>45199</v>
      </c>
      <c r="C152" s="3">
        <v>0.625</v>
      </c>
      <c r="D152" t="s">
        <v>269</v>
      </c>
      <c r="E152" t="s">
        <v>257</v>
      </c>
      <c r="F152">
        <v>1</v>
      </c>
      <c r="G152">
        <v>2</v>
      </c>
      <c r="H152">
        <v>0</v>
      </c>
      <c r="I152">
        <v>2</v>
      </c>
      <c r="J152" s="8" t="s">
        <v>274</v>
      </c>
      <c r="K152">
        <v>2</v>
      </c>
      <c r="L152">
        <v>3</v>
      </c>
      <c r="M152">
        <v>0</v>
      </c>
      <c r="N152">
        <v>0</v>
      </c>
      <c r="O152">
        <v>3</v>
      </c>
      <c r="P152">
        <v>3.6</v>
      </c>
      <c r="Q152">
        <v>2.1</v>
      </c>
      <c r="R152"/>
      <c r="S152"/>
      <c r="T152"/>
      <c r="U152">
        <v>3.15</v>
      </c>
      <c r="V152">
        <v>3.3</v>
      </c>
      <c r="W152">
        <v>2.0499999999999998</v>
      </c>
      <c r="X152">
        <v>3.2</v>
      </c>
      <c r="Y152">
        <v>3.61</v>
      </c>
      <c r="Z152">
        <v>2.16</v>
      </c>
      <c r="AA152">
        <v>3.1</v>
      </c>
      <c r="AB152">
        <v>2.0499999999999998</v>
      </c>
      <c r="AC152">
        <v>3.27</v>
      </c>
      <c r="AD152">
        <v>3.61</v>
      </c>
      <c r="AE152">
        <v>2.16</v>
      </c>
      <c r="AF152">
        <v>3.13</v>
      </c>
      <c r="AG152"/>
      <c r="AH152">
        <v>3.3</v>
      </c>
      <c r="AI152">
        <v>2.0499999999999998</v>
      </c>
      <c r="AJ152">
        <v>3.48</v>
      </c>
      <c r="AK152">
        <v>3.53</v>
      </c>
      <c r="AL152">
        <v>2.11</v>
      </c>
      <c r="AM152">
        <v>3.1</v>
      </c>
      <c r="AN152">
        <v>3.5</v>
      </c>
      <c r="AO152">
        <v>3.3</v>
      </c>
      <c r="AP152">
        <v>2</v>
      </c>
      <c r="AQ152">
        <v>3.5</v>
      </c>
      <c r="AR152">
        <v>3.59</v>
      </c>
      <c r="AS152">
        <v>2.12</v>
      </c>
      <c r="AT152">
        <v>3.36</v>
      </c>
      <c r="AU152">
        <v>1.97</v>
      </c>
      <c r="AV152">
        <v>1.76</v>
      </c>
      <c r="AW152">
        <v>0.25</v>
      </c>
      <c r="AX152">
        <v>2</v>
      </c>
      <c r="AY152">
        <v>1.8</v>
      </c>
      <c r="AZ152">
        <v>2.04</v>
      </c>
      <c r="BA152">
        <v>1.83</v>
      </c>
      <c r="BB152">
        <v>2.13</v>
      </c>
      <c r="BC152">
        <v>1.88</v>
      </c>
      <c r="BD152">
        <v>1.99</v>
      </c>
      <c r="BE152">
        <v>1.78</v>
      </c>
    </row>
    <row r="153" spans="1:57" s="1" customFormat="1" x14ac:dyDescent="0.25">
      <c r="A153" s="9" t="s">
        <v>141</v>
      </c>
      <c r="B153" s="2">
        <v>45199</v>
      </c>
      <c r="C153" s="3">
        <v>0.625</v>
      </c>
      <c r="D153" t="s">
        <v>272</v>
      </c>
      <c r="E153" t="s">
        <v>260</v>
      </c>
      <c r="F153">
        <v>1</v>
      </c>
      <c r="G153">
        <v>1</v>
      </c>
      <c r="H153">
        <v>1</v>
      </c>
      <c r="I153">
        <v>0</v>
      </c>
      <c r="J153" s="8" t="s">
        <v>432</v>
      </c>
      <c r="K153">
        <v>3</v>
      </c>
      <c r="L153">
        <v>3</v>
      </c>
      <c r="M153">
        <v>0</v>
      </c>
      <c r="N153">
        <v>0</v>
      </c>
      <c r="O153">
        <v>5.5</v>
      </c>
      <c r="P153">
        <v>4</v>
      </c>
      <c r="Q153">
        <v>1.5</v>
      </c>
      <c r="R153">
        <v>4.75</v>
      </c>
      <c r="S153">
        <v>3.9</v>
      </c>
      <c r="T153">
        <v>1.53</v>
      </c>
      <c r="U153">
        <v>5.25</v>
      </c>
      <c r="V153">
        <v>4</v>
      </c>
      <c r="W153">
        <v>1.53</v>
      </c>
      <c r="X153">
        <v>6.46</v>
      </c>
      <c r="Y153">
        <v>4.21</v>
      </c>
      <c r="Z153">
        <v>1.52</v>
      </c>
      <c r="AA153">
        <v>5</v>
      </c>
      <c r="AB153">
        <v>1.5</v>
      </c>
      <c r="AC153">
        <v>6.46</v>
      </c>
      <c r="AD153">
        <v>4.21</v>
      </c>
      <c r="AE153">
        <v>1.54</v>
      </c>
      <c r="AF153">
        <v>5.59</v>
      </c>
      <c r="AG153">
        <v>6</v>
      </c>
      <c r="AH153">
        <v>4.3</v>
      </c>
      <c r="AI153">
        <v>1.43</v>
      </c>
      <c r="AJ153">
        <v>7.26</v>
      </c>
      <c r="AK153">
        <v>4.45</v>
      </c>
      <c r="AL153">
        <v>1.45</v>
      </c>
      <c r="AM153">
        <v>5</v>
      </c>
      <c r="AN153">
        <v>7</v>
      </c>
      <c r="AO153">
        <v>4.33</v>
      </c>
      <c r="AP153">
        <v>1.4</v>
      </c>
      <c r="AQ153">
        <v>7.26</v>
      </c>
      <c r="AR153">
        <v>4.55</v>
      </c>
      <c r="AS153">
        <v>1.49</v>
      </c>
      <c r="AT153">
        <v>6.53</v>
      </c>
      <c r="AU153">
        <v>1.66</v>
      </c>
      <c r="AV153">
        <v>2.12</v>
      </c>
      <c r="AW153">
        <v>1.25</v>
      </c>
      <c r="AX153">
        <v>1.85</v>
      </c>
      <c r="AY153">
        <v>1.95</v>
      </c>
      <c r="AZ153">
        <v>1.85</v>
      </c>
      <c r="BA153">
        <v>2.0099999999999998</v>
      </c>
      <c r="BB153">
        <v>1.89</v>
      </c>
      <c r="BC153">
        <v>2.0099999999999998</v>
      </c>
      <c r="BD153">
        <v>1.8</v>
      </c>
      <c r="BE153">
        <v>1.94</v>
      </c>
    </row>
    <row r="154" spans="1:57" s="1" customFormat="1" x14ac:dyDescent="0.25">
      <c r="A154" s="9" t="s">
        <v>141</v>
      </c>
      <c r="B154" s="2">
        <v>45199</v>
      </c>
      <c r="C154" s="3">
        <v>0.625</v>
      </c>
      <c r="D154" t="s">
        <v>284</v>
      </c>
      <c r="E154" t="s">
        <v>278</v>
      </c>
      <c r="F154">
        <v>2</v>
      </c>
      <c r="G154">
        <v>2</v>
      </c>
      <c r="H154">
        <v>2</v>
      </c>
      <c r="I154">
        <v>1</v>
      </c>
      <c r="J154" s="8" t="s">
        <v>426</v>
      </c>
      <c r="K154">
        <v>0</v>
      </c>
      <c r="L154">
        <v>4</v>
      </c>
      <c r="M154">
        <v>0</v>
      </c>
      <c r="N154">
        <v>0</v>
      </c>
      <c r="O154">
        <v>2.25</v>
      </c>
      <c r="P154">
        <v>3.4</v>
      </c>
      <c r="Q154">
        <v>2.75</v>
      </c>
      <c r="R154">
        <v>2.2000000000000002</v>
      </c>
      <c r="S154">
        <v>3.2</v>
      </c>
      <c r="T154">
        <v>2.8</v>
      </c>
      <c r="U154">
        <v>2.25</v>
      </c>
      <c r="V154">
        <v>3.2</v>
      </c>
      <c r="W154">
        <v>2.85</v>
      </c>
      <c r="X154">
        <v>2.36</v>
      </c>
      <c r="Y154">
        <v>3.39</v>
      </c>
      <c r="Z154">
        <v>3</v>
      </c>
      <c r="AA154">
        <v>2.2000000000000002</v>
      </c>
      <c r="AB154">
        <v>2.8</v>
      </c>
      <c r="AC154">
        <v>2.36</v>
      </c>
      <c r="AD154">
        <v>3.4</v>
      </c>
      <c r="AE154">
        <v>3</v>
      </c>
      <c r="AF154">
        <v>2.2799999999999998</v>
      </c>
      <c r="AG154">
        <v>2.25</v>
      </c>
      <c r="AH154">
        <v>3.2</v>
      </c>
      <c r="AI154">
        <v>2.8</v>
      </c>
      <c r="AJ154">
        <v>2.37</v>
      </c>
      <c r="AK154">
        <v>3.45</v>
      </c>
      <c r="AL154">
        <v>3</v>
      </c>
      <c r="AM154">
        <v>2.2000000000000002</v>
      </c>
      <c r="AN154">
        <v>2.2999999999999998</v>
      </c>
      <c r="AO154">
        <v>3.25</v>
      </c>
      <c r="AP154">
        <v>2.9</v>
      </c>
      <c r="AQ154">
        <v>2.4</v>
      </c>
      <c r="AR154">
        <v>3.5</v>
      </c>
      <c r="AS154">
        <v>3</v>
      </c>
      <c r="AT154">
        <v>2.2999999999999998</v>
      </c>
      <c r="AU154">
        <v>1.91</v>
      </c>
      <c r="AV154">
        <v>1.82</v>
      </c>
      <c r="AW154">
        <v>-0.25</v>
      </c>
      <c r="AX154">
        <v>2.0299999999999998</v>
      </c>
      <c r="AY154">
        <v>1.78</v>
      </c>
      <c r="AZ154">
        <v>2.0499999999999998</v>
      </c>
      <c r="BA154">
        <v>1.82</v>
      </c>
      <c r="BB154">
        <v>2.08</v>
      </c>
      <c r="BC154">
        <v>1.82</v>
      </c>
      <c r="BD154">
        <v>2</v>
      </c>
      <c r="BE154">
        <v>1.76</v>
      </c>
    </row>
    <row r="155" spans="1:57" s="1" customFormat="1" x14ac:dyDescent="0.25">
      <c r="A155" s="9" t="s">
        <v>141</v>
      </c>
      <c r="B155" s="2">
        <v>45199</v>
      </c>
      <c r="C155" s="3">
        <v>0.625</v>
      </c>
      <c r="D155" t="s">
        <v>281</v>
      </c>
      <c r="E155" t="s">
        <v>279</v>
      </c>
      <c r="F155">
        <v>1</v>
      </c>
      <c r="G155">
        <v>1</v>
      </c>
      <c r="H155">
        <v>1</v>
      </c>
      <c r="I155">
        <v>1</v>
      </c>
      <c r="J155" s="8" t="s">
        <v>680</v>
      </c>
      <c r="K155">
        <v>1</v>
      </c>
      <c r="L155">
        <v>1</v>
      </c>
      <c r="M155">
        <v>0</v>
      </c>
      <c r="N155">
        <v>0</v>
      </c>
      <c r="O155">
        <v>3.1</v>
      </c>
      <c r="P155">
        <v>3.6</v>
      </c>
      <c r="Q155">
        <v>2</v>
      </c>
      <c r="R155">
        <v>3</v>
      </c>
      <c r="S155">
        <v>3.5</v>
      </c>
      <c r="T155">
        <v>1.98</v>
      </c>
      <c r="U155">
        <v>3.15</v>
      </c>
      <c r="V155">
        <v>3.55</v>
      </c>
      <c r="W155">
        <v>2</v>
      </c>
      <c r="X155">
        <v>3.3</v>
      </c>
      <c r="Y155">
        <v>3.7</v>
      </c>
      <c r="Z155">
        <v>2.08</v>
      </c>
      <c r="AA155">
        <v>3.1</v>
      </c>
      <c r="AB155">
        <v>1.95</v>
      </c>
      <c r="AC155">
        <v>3.3</v>
      </c>
      <c r="AD155">
        <v>3.75</v>
      </c>
      <c r="AE155">
        <v>2.08</v>
      </c>
      <c r="AF155">
        <v>3.19</v>
      </c>
      <c r="AG155">
        <v>2.6</v>
      </c>
      <c r="AH155">
        <v>3.5</v>
      </c>
      <c r="AI155">
        <v>2.35</v>
      </c>
      <c r="AJ155">
        <v>2.67</v>
      </c>
      <c r="AK155">
        <v>3.7</v>
      </c>
      <c r="AL155">
        <v>2.5</v>
      </c>
      <c r="AM155">
        <v>3.1</v>
      </c>
      <c r="AN155">
        <v>2.8</v>
      </c>
      <c r="AO155">
        <v>3.5</v>
      </c>
      <c r="AP155">
        <v>2.2999999999999998</v>
      </c>
      <c r="AQ155">
        <v>2.93</v>
      </c>
      <c r="AR155">
        <v>3.7</v>
      </c>
      <c r="AS155">
        <v>2.5</v>
      </c>
      <c r="AT155">
        <v>2.62</v>
      </c>
      <c r="AU155">
        <v>1.63</v>
      </c>
      <c r="AV155">
        <v>2.1800000000000002</v>
      </c>
      <c r="AW155">
        <v>0</v>
      </c>
      <c r="AX155">
        <v>1.95</v>
      </c>
      <c r="AY155">
        <v>1.85</v>
      </c>
      <c r="AZ155">
        <v>2</v>
      </c>
      <c r="BA155">
        <v>1.86</v>
      </c>
      <c r="BB155">
        <v>2.02</v>
      </c>
      <c r="BC155">
        <v>1.91</v>
      </c>
      <c r="BD155">
        <v>1.94</v>
      </c>
      <c r="BE155">
        <v>1.82</v>
      </c>
    </row>
    <row r="156" spans="1:57" s="1" customFormat="1" x14ac:dyDescent="0.25">
      <c r="A156" s="9" t="s">
        <v>141</v>
      </c>
      <c r="B156" s="2">
        <v>45199</v>
      </c>
      <c r="C156" s="3">
        <v>0.625</v>
      </c>
      <c r="D156" t="s">
        <v>282</v>
      </c>
      <c r="E156" t="s">
        <v>275</v>
      </c>
      <c r="F156">
        <v>2</v>
      </c>
      <c r="G156">
        <v>2</v>
      </c>
      <c r="H156">
        <v>1</v>
      </c>
      <c r="I156">
        <v>0</v>
      </c>
      <c r="J156" s="8" t="s">
        <v>271</v>
      </c>
      <c r="K156">
        <v>2</v>
      </c>
      <c r="L156">
        <v>1</v>
      </c>
      <c r="M156">
        <v>0</v>
      </c>
      <c r="N156">
        <v>0</v>
      </c>
      <c r="O156">
        <v>2.4500000000000002</v>
      </c>
      <c r="P156">
        <v>3.4</v>
      </c>
      <c r="Q156">
        <v>2.6</v>
      </c>
      <c r="R156">
        <v>2.2999999999999998</v>
      </c>
      <c r="S156">
        <v>3.4</v>
      </c>
      <c r="T156">
        <v>2.5499999999999998</v>
      </c>
      <c r="U156">
        <v>2.4</v>
      </c>
      <c r="V156">
        <v>3.4</v>
      </c>
      <c r="W156">
        <v>2.5499999999999998</v>
      </c>
      <c r="X156">
        <v>2.44</v>
      </c>
      <c r="Y156">
        <v>3.69</v>
      </c>
      <c r="Z156">
        <v>2.7</v>
      </c>
      <c r="AA156">
        <v>2.2999999999999998</v>
      </c>
      <c r="AB156">
        <v>2.5499999999999998</v>
      </c>
      <c r="AC156">
        <v>2.5</v>
      </c>
      <c r="AD156">
        <v>3.69</v>
      </c>
      <c r="AE156">
        <v>2.7</v>
      </c>
      <c r="AF156">
        <v>2.4</v>
      </c>
      <c r="AG156">
        <v>2.37</v>
      </c>
      <c r="AH156">
        <v>3.35</v>
      </c>
      <c r="AI156">
        <v>2.6</v>
      </c>
      <c r="AJ156">
        <v>2.62</v>
      </c>
      <c r="AK156">
        <v>3.53</v>
      </c>
      <c r="AL156">
        <v>2.63</v>
      </c>
      <c r="AM156">
        <v>2.2999999999999998</v>
      </c>
      <c r="AN156">
        <v>2.5</v>
      </c>
      <c r="AO156">
        <v>3.5</v>
      </c>
      <c r="AP156">
        <v>2.5499999999999998</v>
      </c>
      <c r="AQ156">
        <v>2.62</v>
      </c>
      <c r="AR156">
        <v>3.6</v>
      </c>
      <c r="AS156">
        <v>2.65</v>
      </c>
      <c r="AT156">
        <v>2.4700000000000002</v>
      </c>
      <c r="AU156">
        <v>1.75</v>
      </c>
      <c r="AV156">
        <v>1.99</v>
      </c>
      <c r="AW156">
        <v>0</v>
      </c>
      <c r="AX156">
        <v>1.88</v>
      </c>
      <c r="AY156">
        <v>1.93</v>
      </c>
      <c r="AZ156">
        <v>1.93</v>
      </c>
      <c r="BA156">
        <v>1.93</v>
      </c>
      <c r="BB156">
        <v>1.93</v>
      </c>
      <c r="BC156">
        <v>2.0299999999999998</v>
      </c>
      <c r="BD156">
        <v>1.85</v>
      </c>
      <c r="BE156">
        <v>1.91</v>
      </c>
    </row>
    <row r="157" spans="1:57" s="1" customFormat="1" x14ac:dyDescent="0.25">
      <c r="A157" s="9" t="s">
        <v>141</v>
      </c>
      <c r="B157" s="2">
        <v>45199</v>
      </c>
      <c r="C157" s="3">
        <v>0.72916666666666663</v>
      </c>
      <c r="D157" t="s">
        <v>252</v>
      </c>
      <c r="E157" t="s">
        <v>254</v>
      </c>
      <c r="F157">
        <v>1</v>
      </c>
      <c r="G157">
        <v>2</v>
      </c>
      <c r="H157">
        <v>0</v>
      </c>
      <c r="I157">
        <v>1</v>
      </c>
      <c r="J157" s="8" t="s">
        <v>425</v>
      </c>
      <c r="K157">
        <v>1</v>
      </c>
      <c r="L157">
        <v>0</v>
      </c>
      <c r="M157">
        <v>0</v>
      </c>
      <c r="N157">
        <v>0</v>
      </c>
      <c r="O157">
        <v>3</v>
      </c>
      <c r="P157">
        <v>3.6</v>
      </c>
      <c r="Q157">
        <v>2.1</v>
      </c>
      <c r="R157">
        <v>2.87</v>
      </c>
      <c r="S157">
        <v>3.5</v>
      </c>
      <c r="T157">
        <v>2.0499999999999998</v>
      </c>
      <c r="U157">
        <v>3</v>
      </c>
      <c r="V157">
        <v>3.55</v>
      </c>
      <c r="W157">
        <v>2.1</v>
      </c>
      <c r="X157">
        <v>3.21</v>
      </c>
      <c r="Y157">
        <v>3.86</v>
      </c>
      <c r="Z157">
        <v>2.11</v>
      </c>
      <c r="AA157">
        <v>2.9</v>
      </c>
      <c r="AB157">
        <v>2.1</v>
      </c>
      <c r="AC157">
        <v>3.21</v>
      </c>
      <c r="AD157">
        <v>3.86</v>
      </c>
      <c r="AE157">
        <v>2.15</v>
      </c>
      <c r="AF157">
        <v>3.07</v>
      </c>
      <c r="AG157">
        <v>3.25</v>
      </c>
      <c r="AH157">
        <v>3.55</v>
      </c>
      <c r="AI157">
        <v>1.97</v>
      </c>
      <c r="AJ157">
        <v>3.7</v>
      </c>
      <c r="AK157">
        <v>3.89</v>
      </c>
      <c r="AL157">
        <v>1.93</v>
      </c>
      <c r="AM157">
        <v>2.9</v>
      </c>
      <c r="AN157">
        <v>3.5</v>
      </c>
      <c r="AO157">
        <v>3.6</v>
      </c>
      <c r="AP157">
        <v>1.95</v>
      </c>
      <c r="AQ157">
        <v>3.75</v>
      </c>
      <c r="AR157">
        <v>3.89</v>
      </c>
      <c r="AS157">
        <v>2.02</v>
      </c>
      <c r="AT157">
        <v>3.44</v>
      </c>
      <c r="AU157">
        <v>1.7</v>
      </c>
      <c r="AV157">
        <v>2.0499999999999998</v>
      </c>
      <c r="AW157">
        <v>0.5</v>
      </c>
      <c r="AX157">
        <v>1.9</v>
      </c>
      <c r="AY157">
        <v>1.9</v>
      </c>
      <c r="AZ157">
        <v>1.93</v>
      </c>
      <c r="BA157">
        <v>1.93</v>
      </c>
      <c r="BB157">
        <v>1.95</v>
      </c>
      <c r="BC157">
        <v>2.04</v>
      </c>
      <c r="BD157">
        <v>1.84</v>
      </c>
      <c r="BE157">
        <v>1.91</v>
      </c>
    </row>
    <row r="158" spans="1:57" s="1" customFormat="1" x14ac:dyDescent="0.25">
      <c r="A158" t="s">
        <v>141</v>
      </c>
      <c r="B158" s="2">
        <v>45202</v>
      </c>
      <c r="C158" s="3">
        <v>0.82291666666666663</v>
      </c>
      <c r="D158" t="s">
        <v>254</v>
      </c>
      <c r="E158" t="s">
        <v>251</v>
      </c>
      <c r="F158">
        <v>2</v>
      </c>
      <c r="G158">
        <v>1</v>
      </c>
      <c r="H158">
        <v>1</v>
      </c>
      <c r="I158">
        <v>0</v>
      </c>
      <c r="J158" s="8" t="s">
        <v>655</v>
      </c>
      <c r="K158">
        <v>2</v>
      </c>
      <c r="L158">
        <v>2</v>
      </c>
      <c r="M158">
        <v>0</v>
      </c>
      <c r="N158">
        <v>0</v>
      </c>
      <c r="O158">
        <v>1.75</v>
      </c>
      <c r="P158">
        <v>3.6</v>
      </c>
      <c r="Q158">
        <v>3.8</v>
      </c>
      <c r="R158">
        <v>1.75</v>
      </c>
      <c r="S158">
        <v>3.7</v>
      </c>
      <c r="T158">
        <v>3.6</v>
      </c>
      <c r="U158">
        <v>1.85</v>
      </c>
      <c r="V158">
        <v>3.7</v>
      </c>
      <c r="W158">
        <v>3.6</v>
      </c>
      <c r="X158">
        <v>1.81</v>
      </c>
      <c r="Y158">
        <v>3.96</v>
      </c>
      <c r="Z158">
        <v>4.0999999999999996</v>
      </c>
      <c r="AA158">
        <v>1.75</v>
      </c>
      <c r="AB158">
        <v>3.7</v>
      </c>
      <c r="AC158">
        <v>1.84</v>
      </c>
      <c r="AD158">
        <v>3.96</v>
      </c>
      <c r="AE158">
        <v>4.2</v>
      </c>
      <c r="AF158">
        <v>1.77</v>
      </c>
      <c r="AG158">
        <v>1.73</v>
      </c>
      <c r="AH158">
        <v>3.7</v>
      </c>
      <c r="AI158">
        <v>3.6</v>
      </c>
      <c r="AJ158">
        <v>1.77</v>
      </c>
      <c r="AK158">
        <v>4.04</v>
      </c>
      <c r="AL158">
        <v>4.2699999999999996</v>
      </c>
      <c r="AM158">
        <v>1.75</v>
      </c>
      <c r="AN158">
        <v>1.75</v>
      </c>
      <c r="AO158">
        <v>3.9</v>
      </c>
      <c r="AP158">
        <v>4</v>
      </c>
      <c r="AQ158">
        <v>1.85</v>
      </c>
      <c r="AR158">
        <v>4.04</v>
      </c>
      <c r="AS158">
        <v>4.2699999999999996</v>
      </c>
      <c r="AT158">
        <v>1.75</v>
      </c>
      <c r="AU158">
        <v>1.57</v>
      </c>
      <c r="AV158">
        <v>2.29</v>
      </c>
      <c r="AW158">
        <v>-0.75</v>
      </c>
      <c r="AX158">
        <v>1.98</v>
      </c>
      <c r="AY158">
        <v>1.83</v>
      </c>
      <c r="AZ158">
        <v>1.98</v>
      </c>
      <c r="BA158">
        <v>1.87</v>
      </c>
      <c r="BB158">
        <v>2.04</v>
      </c>
      <c r="BC158">
        <v>1.87</v>
      </c>
      <c r="BD158">
        <v>1.94</v>
      </c>
      <c r="BE158">
        <v>1.8</v>
      </c>
    </row>
    <row r="159" spans="1:57" s="1" customFormat="1" x14ac:dyDescent="0.25">
      <c r="A159" t="s">
        <v>141</v>
      </c>
      <c r="B159" s="2">
        <v>45202</v>
      </c>
      <c r="C159" s="3">
        <v>0.82291666666666663</v>
      </c>
      <c r="D159" t="s">
        <v>257</v>
      </c>
      <c r="E159" t="s">
        <v>273</v>
      </c>
      <c r="F159">
        <v>2</v>
      </c>
      <c r="G159">
        <v>1</v>
      </c>
      <c r="H159">
        <v>0</v>
      </c>
      <c r="I159">
        <v>1</v>
      </c>
      <c r="J159" s="8" t="s">
        <v>262</v>
      </c>
      <c r="K159">
        <v>1</v>
      </c>
      <c r="L159">
        <v>6</v>
      </c>
      <c r="M159">
        <v>0</v>
      </c>
      <c r="N159">
        <v>1</v>
      </c>
      <c r="O159">
        <v>1.5</v>
      </c>
      <c r="P159">
        <v>4</v>
      </c>
      <c r="Q159">
        <v>6</v>
      </c>
      <c r="R159">
        <v>1.52</v>
      </c>
      <c r="S159">
        <v>4.0999999999999996</v>
      </c>
      <c r="T159">
        <v>4.5999999999999996</v>
      </c>
      <c r="U159">
        <v>1.55</v>
      </c>
      <c r="V159">
        <v>4.0999999999999996</v>
      </c>
      <c r="W159">
        <v>4.9000000000000004</v>
      </c>
      <c r="X159">
        <v>1.51</v>
      </c>
      <c r="Y159">
        <v>4.5599999999999996</v>
      </c>
      <c r="Z159">
        <v>6.01</v>
      </c>
      <c r="AA159">
        <v>1.5</v>
      </c>
      <c r="AB159">
        <v>5</v>
      </c>
      <c r="AC159">
        <v>1.55</v>
      </c>
      <c r="AD159">
        <v>4.5599999999999996</v>
      </c>
      <c r="AE159">
        <v>6.01</v>
      </c>
      <c r="AF159">
        <v>1.5</v>
      </c>
      <c r="AG159">
        <v>1.44</v>
      </c>
      <c r="AH159">
        <v>4.4000000000000004</v>
      </c>
      <c r="AI159">
        <v>5.25</v>
      </c>
      <c r="AJ159">
        <v>1.46</v>
      </c>
      <c r="AK159">
        <v>4.76</v>
      </c>
      <c r="AL159">
        <v>6.39</v>
      </c>
      <c r="AM159">
        <v>1.5</v>
      </c>
      <c r="AN159">
        <v>1.45</v>
      </c>
      <c r="AO159">
        <v>4.4000000000000004</v>
      </c>
      <c r="AP159">
        <v>6</v>
      </c>
      <c r="AQ159">
        <v>1.5</v>
      </c>
      <c r="AR159">
        <v>4.76</v>
      </c>
      <c r="AS159">
        <v>6.39</v>
      </c>
      <c r="AT159">
        <v>1.46</v>
      </c>
      <c r="AU159">
        <v>1.5</v>
      </c>
      <c r="AV159">
        <v>2.44</v>
      </c>
      <c r="AW159">
        <v>-1</v>
      </c>
      <c r="AX159">
        <v>1.75</v>
      </c>
      <c r="AY159">
        <v>2.0499999999999998</v>
      </c>
      <c r="AZ159">
        <v>1.75</v>
      </c>
      <c r="BA159">
        <v>2.12</v>
      </c>
      <c r="BB159">
        <v>1.81</v>
      </c>
      <c r="BC159">
        <v>2.12</v>
      </c>
      <c r="BD159">
        <v>1.73</v>
      </c>
      <c r="BE159">
        <v>2.0299999999999998</v>
      </c>
    </row>
    <row r="160" spans="1:57" s="1" customFormat="1" x14ac:dyDescent="0.25">
      <c r="A160" t="s">
        <v>141</v>
      </c>
      <c r="B160" s="2">
        <v>45202</v>
      </c>
      <c r="C160" s="3">
        <v>0.82291666666666663</v>
      </c>
      <c r="D160" t="s">
        <v>260</v>
      </c>
      <c r="E160" t="s">
        <v>267</v>
      </c>
      <c r="F160">
        <v>2</v>
      </c>
      <c r="G160">
        <v>0</v>
      </c>
      <c r="H160">
        <v>0</v>
      </c>
      <c r="I160">
        <v>0</v>
      </c>
      <c r="J160" s="8" t="s">
        <v>576</v>
      </c>
      <c r="K160">
        <v>2</v>
      </c>
      <c r="L160">
        <v>2</v>
      </c>
      <c r="M160">
        <v>0</v>
      </c>
      <c r="N160">
        <v>0</v>
      </c>
      <c r="O160">
        <v>1.4</v>
      </c>
      <c r="P160">
        <v>4.75</v>
      </c>
      <c r="Q160">
        <v>6</v>
      </c>
      <c r="R160">
        <v>1.4</v>
      </c>
      <c r="S160">
        <v>4.4000000000000004</v>
      </c>
      <c r="T160">
        <v>5.75</v>
      </c>
      <c r="U160">
        <v>1.43</v>
      </c>
      <c r="V160">
        <v>4.5</v>
      </c>
      <c r="W160">
        <v>6</v>
      </c>
      <c r="X160">
        <v>1.41</v>
      </c>
      <c r="Y160">
        <v>5.0199999999999996</v>
      </c>
      <c r="Z160">
        <v>7.1</v>
      </c>
      <c r="AA160">
        <v>1.4</v>
      </c>
      <c r="AB160">
        <v>6.5</v>
      </c>
      <c r="AC160">
        <v>1.44</v>
      </c>
      <c r="AD160">
        <v>5.0199999999999996</v>
      </c>
      <c r="AE160">
        <v>7.1</v>
      </c>
      <c r="AF160">
        <v>1.39</v>
      </c>
      <c r="AG160">
        <v>1.44</v>
      </c>
      <c r="AH160">
        <v>4.3</v>
      </c>
      <c r="AI160">
        <v>5.75</v>
      </c>
      <c r="AJ160">
        <v>1.49</v>
      </c>
      <c r="AK160">
        <v>4.6399999999999997</v>
      </c>
      <c r="AL160">
        <v>6.15</v>
      </c>
      <c r="AM160">
        <v>1.4</v>
      </c>
      <c r="AN160">
        <v>1.44</v>
      </c>
      <c r="AO160">
        <v>4.5</v>
      </c>
      <c r="AP160">
        <v>6</v>
      </c>
      <c r="AQ160">
        <v>1.5</v>
      </c>
      <c r="AR160">
        <v>4.6399999999999997</v>
      </c>
      <c r="AS160">
        <v>6.5</v>
      </c>
      <c r="AT160">
        <v>1.45</v>
      </c>
      <c r="AU160">
        <v>1.56</v>
      </c>
      <c r="AV160">
        <v>2.31</v>
      </c>
      <c r="AW160">
        <v>-1.25</v>
      </c>
      <c r="AX160">
        <v>2</v>
      </c>
      <c r="AY160">
        <v>1.8</v>
      </c>
      <c r="AZ160">
        <v>2.06</v>
      </c>
      <c r="BA160">
        <v>1.81</v>
      </c>
      <c r="BB160">
        <v>2.06</v>
      </c>
      <c r="BC160">
        <v>1.81</v>
      </c>
      <c r="BD160">
        <v>1.98</v>
      </c>
      <c r="BE160">
        <v>1.76</v>
      </c>
    </row>
    <row r="161" spans="1:57" s="1" customFormat="1" x14ac:dyDescent="0.25">
      <c r="A161" t="s">
        <v>141</v>
      </c>
      <c r="B161" s="2">
        <v>45202</v>
      </c>
      <c r="C161" s="3">
        <v>0.82291666666666663</v>
      </c>
      <c r="D161" t="s">
        <v>255</v>
      </c>
      <c r="E161" t="s">
        <v>282</v>
      </c>
      <c r="F161">
        <v>1</v>
      </c>
      <c r="G161">
        <v>2</v>
      </c>
      <c r="H161">
        <v>0</v>
      </c>
      <c r="I161">
        <v>0</v>
      </c>
      <c r="J161" s="8" t="s">
        <v>253</v>
      </c>
      <c r="K161">
        <v>2</v>
      </c>
      <c r="L161">
        <v>1</v>
      </c>
      <c r="M161">
        <v>0</v>
      </c>
      <c r="N161">
        <v>0</v>
      </c>
      <c r="O161">
        <v>2.38</v>
      </c>
      <c r="P161">
        <v>3.4</v>
      </c>
      <c r="Q161">
        <v>2.7</v>
      </c>
      <c r="R161">
        <v>2.2999999999999998</v>
      </c>
      <c r="S161">
        <v>3.1</v>
      </c>
      <c r="T161">
        <v>2.75</v>
      </c>
      <c r="U161">
        <v>2.35</v>
      </c>
      <c r="V161">
        <v>3.1</v>
      </c>
      <c r="W161">
        <v>2.8</v>
      </c>
      <c r="X161">
        <v>2.5</v>
      </c>
      <c r="Y161">
        <v>3.13</v>
      </c>
      <c r="Z161">
        <v>3.08</v>
      </c>
      <c r="AA161">
        <v>2.2999999999999998</v>
      </c>
      <c r="AB161">
        <v>2.75</v>
      </c>
      <c r="AC161">
        <v>2.5</v>
      </c>
      <c r="AD161">
        <v>3.4</v>
      </c>
      <c r="AE161">
        <v>3.08</v>
      </c>
      <c r="AF161">
        <v>2.39</v>
      </c>
      <c r="AG161">
        <v>2.0499999999999998</v>
      </c>
      <c r="AH161">
        <v>3.2</v>
      </c>
      <c r="AI161">
        <v>3.1</v>
      </c>
      <c r="AJ161">
        <v>2.21</v>
      </c>
      <c r="AK161">
        <v>3.34</v>
      </c>
      <c r="AL161">
        <v>3.4</v>
      </c>
      <c r="AM161">
        <v>2.2999999999999998</v>
      </c>
      <c r="AN161">
        <v>2.1</v>
      </c>
      <c r="AO161">
        <v>3.3</v>
      </c>
      <c r="AP161">
        <v>3.25</v>
      </c>
      <c r="AQ161">
        <v>2.33</v>
      </c>
      <c r="AR161">
        <v>3.62</v>
      </c>
      <c r="AS161">
        <v>3.5</v>
      </c>
      <c r="AT161">
        <v>2.12</v>
      </c>
      <c r="AU161">
        <v>1.91</v>
      </c>
      <c r="AV161">
        <v>1.82</v>
      </c>
      <c r="AW161">
        <v>-0.25</v>
      </c>
      <c r="AX161">
        <v>1.88</v>
      </c>
      <c r="AY161">
        <v>1.93</v>
      </c>
      <c r="AZ161">
        <v>1.9</v>
      </c>
      <c r="BA161">
        <v>1.95</v>
      </c>
      <c r="BB161">
        <v>1.9</v>
      </c>
      <c r="BC161">
        <v>1.95</v>
      </c>
      <c r="BD161">
        <v>1.84</v>
      </c>
      <c r="BE161">
        <v>1.9</v>
      </c>
    </row>
    <row r="162" spans="1:57" s="1" customFormat="1" x14ac:dyDescent="0.25">
      <c r="A162" t="s">
        <v>141</v>
      </c>
      <c r="B162" s="2">
        <v>45202</v>
      </c>
      <c r="C162" s="3">
        <v>0.82291666666666663</v>
      </c>
      <c r="D162" t="s">
        <v>261</v>
      </c>
      <c r="E162" t="s">
        <v>269</v>
      </c>
      <c r="F162">
        <v>0</v>
      </c>
      <c r="G162">
        <v>1</v>
      </c>
      <c r="H162">
        <v>0</v>
      </c>
      <c r="I162">
        <v>1</v>
      </c>
      <c r="J162" s="8" t="s">
        <v>575</v>
      </c>
      <c r="K162">
        <v>2</v>
      </c>
      <c r="L162">
        <v>1</v>
      </c>
      <c r="M162">
        <v>0</v>
      </c>
      <c r="N162">
        <v>0</v>
      </c>
      <c r="O162">
        <v>2.5</v>
      </c>
      <c r="P162">
        <v>3.25</v>
      </c>
      <c r="Q162">
        <v>2.63</v>
      </c>
      <c r="R162">
        <v>2.4500000000000002</v>
      </c>
      <c r="S162">
        <v>3.2</v>
      </c>
      <c r="T162">
        <v>2.5</v>
      </c>
      <c r="U162">
        <v>2.4500000000000002</v>
      </c>
      <c r="V162">
        <v>3.25</v>
      </c>
      <c r="W162">
        <v>2.5499999999999998</v>
      </c>
      <c r="X162">
        <v>2.63</v>
      </c>
      <c r="Y162">
        <v>3.52</v>
      </c>
      <c r="Z162">
        <v>2.63</v>
      </c>
      <c r="AA162">
        <v>2.1</v>
      </c>
      <c r="AB162">
        <v>2.5</v>
      </c>
      <c r="AC162">
        <v>2.63</v>
      </c>
      <c r="AD162">
        <v>3.52</v>
      </c>
      <c r="AE162">
        <v>3.03</v>
      </c>
      <c r="AF162">
        <v>2.48</v>
      </c>
      <c r="AG162">
        <v>2.25</v>
      </c>
      <c r="AH162">
        <v>3.15</v>
      </c>
      <c r="AI162">
        <v>2.85</v>
      </c>
      <c r="AJ162">
        <v>2.35</v>
      </c>
      <c r="AK162">
        <v>3.51</v>
      </c>
      <c r="AL162">
        <v>2.99</v>
      </c>
      <c r="AM162">
        <v>2.1</v>
      </c>
      <c r="AN162">
        <v>2.2999999999999998</v>
      </c>
      <c r="AO162">
        <v>3.3</v>
      </c>
      <c r="AP162">
        <v>2.9</v>
      </c>
      <c r="AQ162">
        <v>2.44</v>
      </c>
      <c r="AR162">
        <v>3.51</v>
      </c>
      <c r="AS162">
        <v>3.03</v>
      </c>
      <c r="AT162">
        <v>2.2999999999999998</v>
      </c>
      <c r="AU162">
        <v>1.96</v>
      </c>
      <c r="AV162">
        <v>1.77</v>
      </c>
      <c r="AW162">
        <v>-0.25</v>
      </c>
      <c r="AX162">
        <v>2</v>
      </c>
      <c r="AY162">
        <v>1.8</v>
      </c>
      <c r="AZ162">
        <v>2.04</v>
      </c>
      <c r="BA162">
        <v>1.83</v>
      </c>
      <c r="BB162">
        <v>2.04</v>
      </c>
      <c r="BC162">
        <v>1.83</v>
      </c>
      <c r="BD162">
        <v>1.98</v>
      </c>
      <c r="BE162">
        <v>1.77</v>
      </c>
    </row>
    <row r="163" spans="1:57" s="1" customFormat="1" x14ac:dyDescent="0.25">
      <c r="A163" t="s">
        <v>141</v>
      </c>
      <c r="B163" s="2">
        <v>45202</v>
      </c>
      <c r="C163" s="3">
        <v>0.82291666666666663</v>
      </c>
      <c r="D163" t="s">
        <v>276</v>
      </c>
      <c r="E163" t="s">
        <v>285</v>
      </c>
      <c r="F163">
        <v>5</v>
      </c>
      <c r="G163">
        <v>2</v>
      </c>
      <c r="H163">
        <v>2</v>
      </c>
      <c r="I163">
        <v>1</v>
      </c>
      <c r="J163" s="8" t="s">
        <v>277</v>
      </c>
      <c r="K163">
        <v>4</v>
      </c>
      <c r="L163">
        <v>3</v>
      </c>
      <c r="M163">
        <v>0</v>
      </c>
      <c r="N163">
        <v>1</v>
      </c>
      <c r="O163">
        <v>2</v>
      </c>
      <c r="P163">
        <v>3.75</v>
      </c>
      <c r="Q163">
        <v>3.1</v>
      </c>
      <c r="R163">
        <v>2</v>
      </c>
      <c r="S163">
        <v>3.5</v>
      </c>
      <c r="T163">
        <v>3</v>
      </c>
      <c r="U163">
        <v>2.15</v>
      </c>
      <c r="V163">
        <v>3.45</v>
      </c>
      <c r="W163">
        <v>2.95</v>
      </c>
      <c r="X163">
        <v>2.1</v>
      </c>
      <c r="Y163">
        <v>3.88</v>
      </c>
      <c r="Z163">
        <v>3.21</v>
      </c>
      <c r="AA163">
        <v>2.0499999999999998</v>
      </c>
      <c r="AB163">
        <v>3</v>
      </c>
      <c r="AC163">
        <v>2.15</v>
      </c>
      <c r="AD163">
        <v>3.88</v>
      </c>
      <c r="AE163">
        <v>3.25</v>
      </c>
      <c r="AF163">
        <v>2.0499999999999998</v>
      </c>
      <c r="AG163">
        <v>2.1</v>
      </c>
      <c r="AH163">
        <v>3.5</v>
      </c>
      <c r="AI163">
        <v>2.8</v>
      </c>
      <c r="AJ163">
        <v>2.15</v>
      </c>
      <c r="AK163">
        <v>3.94</v>
      </c>
      <c r="AL163">
        <v>3.07</v>
      </c>
      <c r="AM163">
        <v>2.0499999999999998</v>
      </c>
      <c r="AN163">
        <v>2.15</v>
      </c>
      <c r="AO163">
        <v>3.6</v>
      </c>
      <c r="AP163">
        <v>3</v>
      </c>
      <c r="AQ163">
        <v>2.2000000000000002</v>
      </c>
      <c r="AR163">
        <v>3.94</v>
      </c>
      <c r="AS163">
        <v>3.14</v>
      </c>
      <c r="AT163">
        <v>2.11</v>
      </c>
      <c r="AU163">
        <v>1.52</v>
      </c>
      <c r="AV163">
        <v>2.39</v>
      </c>
      <c r="AW163">
        <v>-0.25</v>
      </c>
      <c r="AX163">
        <v>1.9</v>
      </c>
      <c r="AY163">
        <v>1.9</v>
      </c>
      <c r="AZ163">
        <v>1.89</v>
      </c>
      <c r="BA163">
        <v>1.96</v>
      </c>
      <c r="BB163">
        <v>1.93</v>
      </c>
      <c r="BC163">
        <v>1.96</v>
      </c>
      <c r="BD163">
        <v>1.85</v>
      </c>
      <c r="BE163">
        <v>1.88</v>
      </c>
    </row>
    <row r="164" spans="1:57" s="1" customFormat="1" x14ac:dyDescent="0.25">
      <c r="A164" t="s">
        <v>141</v>
      </c>
      <c r="B164" s="2">
        <v>45202</v>
      </c>
      <c r="C164" s="3">
        <v>0.82291666666666663</v>
      </c>
      <c r="D164" t="s">
        <v>263</v>
      </c>
      <c r="E164" t="s">
        <v>281</v>
      </c>
      <c r="F164">
        <v>2</v>
      </c>
      <c r="G164">
        <v>1</v>
      </c>
      <c r="H164">
        <v>0</v>
      </c>
      <c r="I164">
        <v>0</v>
      </c>
      <c r="J164" s="8" t="s">
        <v>265</v>
      </c>
      <c r="K164">
        <v>1</v>
      </c>
      <c r="L164">
        <v>2</v>
      </c>
      <c r="M164">
        <v>0</v>
      </c>
      <c r="N164">
        <v>0</v>
      </c>
      <c r="O164">
        <v>1.4</v>
      </c>
      <c r="P164">
        <v>4.2</v>
      </c>
      <c r="Q164">
        <v>6.5</v>
      </c>
      <c r="R164">
        <v>1.4</v>
      </c>
      <c r="S164">
        <v>4.5</v>
      </c>
      <c r="T164">
        <v>5.5</v>
      </c>
      <c r="U164">
        <v>1.43</v>
      </c>
      <c r="V164">
        <v>4.7</v>
      </c>
      <c r="W164">
        <v>5.75</v>
      </c>
      <c r="X164">
        <v>1.44</v>
      </c>
      <c r="Y164">
        <v>4.92</v>
      </c>
      <c r="Z164">
        <v>6.53</v>
      </c>
      <c r="AA164">
        <v>1.4</v>
      </c>
      <c r="AB164">
        <v>5.75</v>
      </c>
      <c r="AC164">
        <v>1.44</v>
      </c>
      <c r="AD164">
        <v>5</v>
      </c>
      <c r="AE164">
        <v>6.53</v>
      </c>
      <c r="AF164">
        <v>1.41</v>
      </c>
      <c r="AG164">
        <v>1.39</v>
      </c>
      <c r="AH164">
        <v>4.7</v>
      </c>
      <c r="AI164">
        <v>5.75</v>
      </c>
      <c r="AJ164">
        <v>1.44</v>
      </c>
      <c r="AK164">
        <v>4.93</v>
      </c>
      <c r="AL164">
        <v>6.49</v>
      </c>
      <c r="AM164">
        <v>1.4</v>
      </c>
      <c r="AN164">
        <v>1.4</v>
      </c>
      <c r="AO164">
        <v>4.8</v>
      </c>
      <c r="AP164">
        <v>6.5</v>
      </c>
      <c r="AQ164">
        <v>1.45</v>
      </c>
      <c r="AR164">
        <v>5</v>
      </c>
      <c r="AS164">
        <v>7</v>
      </c>
      <c r="AT164">
        <v>1.41</v>
      </c>
      <c r="AU164">
        <v>1.37</v>
      </c>
      <c r="AV164">
        <v>2.86</v>
      </c>
      <c r="AW164">
        <v>-1.25</v>
      </c>
      <c r="AX164">
        <v>1.88</v>
      </c>
      <c r="AY164">
        <v>1.93</v>
      </c>
      <c r="AZ164">
        <v>1.88</v>
      </c>
      <c r="BA164">
        <v>1.97</v>
      </c>
      <c r="BB164">
        <v>1.88</v>
      </c>
      <c r="BC164">
        <v>2</v>
      </c>
      <c r="BD164">
        <v>1.83</v>
      </c>
      <c r="BE164">
        <v>1.91</v>
      </c>
    </row>
    <row r="165" spans="1:57" s="1" customFormat="1" x14ac:dyDescent="0.25">
      <c r="A165" t="s">
        <v>141</v>
      </c>
      <c r="B165" s="2">
        <v>45202</v>
      </c>
      <c r="C165" s="3">
        <v>0.82291666666666663</v>
      </c>
      <c r="D165" t="s">
        <v>279</v>
      </c>
      <c r="E165" t="s">
        <v>272</v>
      </c>
      <c r="F165">
        <v>1</v>
      </c>
      <c r="G165">
        <v>1</v>
      </c>
      <c r="H165">
        <v>1</v>
      </c>
      <c r="I165">
        <v>0</v>
      </c>
      <c r="J165" s="8" t="s">
        <v>679</v>
      </c>
      <c r="K165">
        <v>2</v>
      </c>
      <c r="L165">
        <v>2</v>
      </c>
      <c r="M165">
        <v>0</v>
      </c>
      <c r="N165">
        <v>0</v>
      </c>
      <c r="O165">
        <v>1.62</v>
      </c>
      <c r="P165">
        <v>3.8</v>
      </c>
      <c r="Q165">
        <v>4.75</v>
      </c>
      <c r="R165">
        <v>1.55</v>
      </c>
      <c r="S165">
        <v>3.8</v>
      </c>
      <c r="T165">
        <v>4.75</v>
      </c>
      <c r="U165">
        <v>1.65</v>
      </c>
      <c r="V165">
        <v>3.75</v>
      </c>
      <c r="W165">
        <v>4.5999999999999996</v>
      </c>
      <c r="X165">
        <v>1.62</v>
      </c>
      <c r="Y165">
        <v>4.22</v>
      </c>
      <c r="Z165">
        <v>5.1100000000000003</v>
      </c>
      <c r="AA165">
        <v>1.57</v>
      </c>
      <c r="AB165">
        <v>4.8</v>
      </c>
      <c r="AC165">
        <v>1.65</v>
      </c>
      <c r="AD165">
        <v>4.22</v>
      </c>
      <c r="AE165">
        <v>5.1100000000000003</v>
      </c>
      <c r="AF165">
        <v>1.6</v>
      </c>
      <c r="AG165">
        <v>1.55</v>
      </c>
      <c r="AH165">
        <v>3.75</v>
      </c>
      <c r="AI165">
        <v>4.9000000000000004</v>
      </c>
      <c r="AJ165">
        <v>1.62</v>
      </c>
      <c r="AK165">
        <v>4.1100000000000003</v>
      </c>
      <c r="AL165">
        <v>5.32</v>
      </c>
      <c r="AM165">
        <v>1.57</v>
      </c>
      <c r="AN165">
        <v>1.55</v>
      </c>
      <c r="AO165">
        <v>3.9</v>
      </c>
      <c r="AP165">
        <v>5.5</v>
      </c>
      <c r="AQ165">
        <v>1.63</v>
      </c>
      <c r="AR165">
        <v>4.1100000000000003</v>
      </c>
      <c r="AS165">
        <v>5.5</v>
      </c>
      <c r="AT165">
        <v>1.57</v>
      </c>
      <c r="AU165">
        <v>1.84</v>
      </c>
      <c r="AV165">
        <v>1.88</v>
      </c>
      <c r="AW165">
        <v>-1</v>
      </c>
      <c r="AX165">
        <v>2</v>
      </c>
      <c r="AY165">
        <v>1.8</v>
      </c>
      <c r="AZ165">
        <v>2.09</v>
      </c>
      <c r="BA165">
        <v>1.78</v>
      </c>
      <c r="BB165">
        <v>2.09</v>
      </c>
      <c r="BC165">
        <v>1.82</v>
      </c>
      <c r="BD165">
        <v>2</v>
      </c>
      <c r="BE165">
        <v>1.75</v>
      </c>
    </row>
    <row r="166" spans="1:57" s="1" customFormat="1" x14ac:dyDescent="0.25">
      <c r="A166" t="s">
        <v>141</v>
      </c>
      <c r="B166" s="2">
        <v>45202</v>
      </c>
      <c r="C166" s="3">
        <v>0.82291666666666663</v>
      </c>
      <c r="D166" t="s">
        <v>275</v>
      </c>
      <c r="E166" t="s">
        <v>284</v>
      </c>
      <c r="F166">
        <v>2</v>
      </c>
      <c r="G166">
        <v>0</v>
      </c>
      <c r="H166">
        <v>0</v>
      </c>
      <c r="I166">
        <v>0</v>
      </c>
      <c r="J166" s="8" t="s">
        <v>259</v>
      </c>
      <c r="K166">
        <v>0</v>
      </c>
      <c r="L166">
        <v>3</v>
      </c>
      <c r="M166">
        <v>0</v>
      </c>
      <c r="N166">
        <v>0</v>
      </c>
      <c r="O166">
        <v>2.2999999999999998</v>
      </c>
      <c r="P166">
        <v>3.5</v>
      </c>
      <c r="Q166">
        <v>2.7</v>
      </c>
      <c r="R166">
        <v>2.2999999999999998</v>
      </c>
      <c r="S166">
        <v>3.2</v>
      </c>
      <c r="T166">
        <v>2.65</v>
      </c>
      <c r="U166">
        <v>2.2999999999999998</v>
      </c>
      <c r="V166">
        <v>3.3</v>
      </c>
      <c r="W166">
        <v>2.7</v>
      </c>
      <c r="X166">
        <v>2.46</v>
      </c>
      <c r="Y166">
        <v>3.44</v>
      </c>
      <c r="Z166">
        <v>2.89</v>
      </c>
      <c r="AA166">
        <v>2.25</v>
      </c>
      <c r="AB166">
        <v>2.63</v>
      </c>
      <c r="AC166">
        <v>2.46</v>
      </c>
      <c r="AD166">
        <v>3.5</v>
      </c>
      <c r="AE166">
        <v>2.89</v>
      </c>
      <c r="AF166">
        <v>2.35</v>
      </c>
      <c r="AG166">
        <v>2.1</v>
      </c>
      <c r="AH166">
        <v>3.2</v>
      </c>
      <c r="AI166">
        <v>3.1</v>
      </c>
      <c r="AJ166">
        <v>2.2200000000000002</v>
      </c>
      <c r="AK166">
        <v>3.39</v>
      </c>
      <c r="AL166">
        <v>3.36</v>
      </c>
      <c r="AM166">
        <v>2.25</v>
      </c>
      <c r="AN166">
        <v>2.15</v>
      </c>
      <c r="AO166">
        <v>3.3</v>
      </c>
      <c r="AP166">
        <v>3.2</v>
      </c>
      <c r="AQ166">
        <v>2.33</v>
      </c>
      <c r="AR166">
        <v>3.48</v>
      </c>
      <c r="AS166">
        <v>3.36</v>
      </c>
      <c r="AT166">
        <v>2.16</v>
      </c>
      <c r="AU166">
        <v>1.84</v>
      </c>
      <c r="AV166">
        <v>1.88</v>
      </c>
      <c r="AW166">
        <v>-0.25</v>
      </c>
      <c r="AX166">
        <v>1.93</v>
      </c>
      <c r="AY166">
        <v>1.88</v>
      </c>
      <c r="AZ166">
        <v>1.9</v>
      </c>
      <c r="BA166">
        <v>1.94</v>
      </c>
      <c r="BB166">
        <v>1.93</v>
      </c>
      <c r="BC166">
        <v>1.95</v>
      </c>
      <c r="BD166">
        <v>1.86</v>
      </c>
      <c r="BE166">
        <v>1.88</v>
      </c>
    </row>
    <row r="167" spans="1:57" s="1" customFormat="1" x14ac:dyDescent="0.25">
      <c r="A167" t="s">
        <v>141</v>
      </c>
      <c r="B167" s="2">
        <v>45202</v>
      </c>
      <c r="C167" s="3">
        <v>0.82291666666666663</v>
      </c>
      <c r="D167" t="s">
        <v>278</v>
      </c>
      <c r="E167" t="s">
        <v>252</v>
      </c>
      <c r="F167">
        <v>2</v>
      </c>
      <c r="G167">
        <v>0</v>
      </c>
      <c r="H167">
        <v>2</v>
      </c>
      <c r="I167">
        <v>0</v>
      </c>
      <c r="J167" s="8" t="s">
        <v>656</v>
      </c>
      <c r="K167">
        <v>2</v>
      </c>
      <c r="L167">
        <v>1</v>
      </c>
      <c r="M167">
        <v>0</v>
      </c>
      <c r="N167">
        <v>0</v>
      </c>
      <c r="O167">
        <v>1.45</v>
      </c>
      <c r="P167">
        <v>4</v>
      </c>
      <c r="Q167">
        <v>5.75</v>
      </c>
      <c r="R167">
        <v>1.47</v>
      </c>
      <c r="S167">
        <v>4</v>
      </c>
      <c r="T167">
        <v>5.25</v>
      </c>
      <c r="U167">
        <v>1.53</v>
      </c>
      <c r="V167">
        <v>4.0999999999999996</v>
      </c>
      <c r="W167">
        <v>5.5</v>
      </c>
      <c r="X167">
        <v>1.52</v>
      </c>
      <c r="Y167">
        <v>4.3899999999999997</v>
      </c>
      <c r="Z167">
        <v>6.12</v>
      </c>
      <c r="AA167">
        <v>1.5</v>
      </c>
      <c r="AB167">
        <v>5.75</v>
      </c>
      <c r="AC167">
        <v>1.53</v>
      </c>
      <c r="AD167">
        <v>4.4000000000000004</v>
      </c>
      <c r="AE167">
        <v>6.12</v>
      </c>
      <c r="AF167">
        <v>1.48</v>
      </c>
      <c r="AG167">
        <v>1.5</v>
      </c>
      <c r="AH167">
        <v>4</v>
      </c>
      <c r="AI167">
        <v>5.25</v>
      </c>
      <c r="AJ167">
        <v>1.54</v>
      </c>
      <c r="AK167">
        <v>4.33</v>
      </c>
      <c r="AL167">
        <v>5.84</v>
      </c>
      <c r="AM167">
        <v>1.5</v>
      </c>
      <c r="AN167">
        <v>1.5</v>
      </c>
      <c r="AO167">
        <v>4.0999999999999996</v>
      </c>
      <c r="AP167">
        <v>6</v>
      </c>
      <c r="AQ167">
        <v>1.54</v>
      </c>
      <c r="AR167">
        <v>4.4000000000000004</v>
      </c>
      <c r="AS167">
        <v>6</v>
      </c>
      <c r="AT167">
        <v>1.5</v>
      </c>
      <c r="AU167">
        <v>1.7</v>
      </c>
      <c r="AV167">
        <v>2.0499999999999998</v>
      </c>
      <c r="AW167">
        <v>-1</v>
      </c>
      <c r="AX167">
        <v>1.9</v>
      </c>
      <c r="AY167">
        <v>1.9</v>
      </c>
      <c r="AZ167">
        <v>1.92</v>
      </c>
      <c r="BA167">
        <v>1.93</v>
      </c>
      <c r="BB167">
        <v>1.92</v>
      </c>
      <c r="BC167">
        <v>1.94</v>
      </c>
      <c r="BD167">
        <v>1.86</v>
      </c>
      <c r="BE167">
        <v>1.88</v>
      </c>
    </row>
    <row r="168" spans="1:57" s="1" customFormat="1" x14ac:dyDescent="0.25">
      <c r="A168" t="s">
        <v>141</v>
      </c>
      <c r="B168" s="2">
        <v>45202</v>
      </c>
      <c r="C168" s="3">
        <v>0.82291666666666663</v>
      </c>
      <c r="D168" t="s">
        <v>270</v>
      </c>
      <c r="E168" t="s">
        <v>266</v>
      </c>
      <c r="F168">
        <v>1</v>
      </c>
      <c r="G168">
        <v>2</v>
      </c>
      <c r="H168">
        <v>1</v>
      </c>
      <c r="I168">
        <v>0</v>
      </c>
      <c r="J168" s="8" t="s">
        <v>579</v>
      </c>
      <c r="K168">
        <v>4</v>
      </c>
      <c r="L168">
        <v>0</v>
      </c>
      <c r="M168">
        <v>0</v>
      </c>
      <c r="N168">
        <v>0</v>
      </c>
      <c r="O168">
        <v>1.85</v>
      </c>
      <c r="P168">
        <v>3.5</v>
      </c>
      <c r="Q168">
        <v>3.8</v>
      </c>
      <c r="R168">
        <v>1.83</v>
      </c>
      <c r="S168">
        <v>3.2</v>
      </c>
      <c r="T168">
        <v>3.75</v>
      </c>
      <c r="U168">
        <v>1.95</v>
      </c>
      <c r="V168">
        <v>3.2</v>
      </c>
      <c r="W168">
        <v>3.8</v>
      </c>
      <c r="X168">
        <v>1.88</v>
      </c>
      <c r="Y168">
        <v>3.47</v>
      </c>
      <c r="Z168">
        <v>4.3899999999999997</v>
      </c>
      <c r="AA168">
        <v>1.83</v>
      </c>
      <c r="AB168">
        <v>3.9</v>
      </c>
      <c r="AC168">
        <v>1.93</v>
      </c>
      <c r="AD168">
        <v>3.5</v>
      </c>
      <c r="AE168">
        <v>4.5</v>
      </c>
      <c r="AF168">
        <v>1.85</v>
      </c>
      <c r="AG168">
        <v>1.93</v>
      </c>
      <c r="AH168">
        <v>3.2</v>
      </c>
      <c r="AI168">
        <v>3.4</v>
      </c>
      <c r="AJ168">
        <v>2.0099999999999998</v>
      </c>
      <c r="AK168">
        <v>3.4</v>
      </c>
      <c r="AL168">
        <v>3.94</v>
      </c>
      <c r="AM168">
        <v>1.83</v>
      </c>
      <c r="AN168">
        <v>1.95</v>
      </c>
      <c r="AO168">
        <v>3.3</v>
      </c>
      <c r="AP168">
        <v>3.75</v>
      </c>
      <c r="AQ168">
        <v>2.0499999999999998</v>
      </c>
      <c r="AR168">
        <v>3.55</v>
      </c>
      <c r="AS168">
        <v>4.13</v>
      </c>
      <c r="AT168">
        <v>1.96</v>
      </c>
      <c r="AU168">
        <v>2.0099999999999998</v>
      </c>
      <c r="AV168">
        <v>1.72</v>
      </c>
      <c r="AW168">
        <v>-0.5</v>
      </c>
      <c r="AX168">
        <v>1.98</v>
      </c>
      <c r="AY168">
        <v>1.83</v>
      </c>
      <c r="AZ168">
        <v>2.0099999999999998</v>
      </c>
      <c r="BA168">
        <v>1.85</v>
      </c>
      <c r="BB168">
        <v>2.0099999999999998</v>
      </c>
      <c r="BC168">
        <v>1.85</v>
      </c>
      <c r="BD168">
        <v>1.95</v>
      </c>
      <c r="BE168">
        <v>1.79</v>
      </c>
    </row>
    <row r="169" spans="1:57" s="1" customFormat="1" x14ac:dyDescent="0.25">
      <c r="A169" t="s">
        <v>141</v>
      </c>
      <c r="B169" s="2">
        <v>45203</v>
      </c>
      <c r="C169" s="3">
        <v>0.82291666666666663</v>
      </c>
      <c r="D169" t="s">
        <v>264</v>
      </c>
      <c r="E169" t="s">
        <v>258</v>
      </c>
      <c r="F169">
        <v>1</v>
      </c>
      <c r="G169">
        <v>0</v>
      </c>
      <c r="H169">
        <v>0</v>
      </c>
      <c r="I169">
        <v>0</v>
      </c>
      <c r="J169" s="8" t="s">
        <v>283</v>
      </c>
      <c r="K169">
        <v>2</v>
      </c>
      <c r="L169">
        <v>1</v>
      </c>
      <c r="M169">
        <v>0</v>
      </c>
      <c r="N169">
        <v>0</v>
      </c>
      <c r="O169">
        <v>2.4</v>
      </c>
      <c r="P169">
        <v>3.4</v>
      </c>
      <c r="Q169">
        <v>2.6</v>
      </c>
      <c r="R169">
        <v>2.35</v>
      </c>
      <c r="S169">
        <v>3.25</v>
      </c>
      <c r="T169">
        <v>2.5499999999999998</v>
      </c>
      <c r="U169">
        <v>2.35</v>
      </c>
      <c r="V169">
        <v>3.3</v>
      </c>
      <c r="W169">
        <v>2.65</v>
      </c>
      <c r="X169">
        <v>2.56</v>
      </c>
      <c r="Y169">
        <v>3.45</v>
      </c>
      <c r="Z169">
        <v>2.75</v>
      </c>
      <c r="AA169">
        <v>2.38</v>
      </c>
      <c r="AB169">
        <v>2.5499999999999998</v>
      </c>
      <c r="AC169">
        <v>2.56</v>
      </c>
      <c r="AD169">
        <v>3.5</v>
      </c>
      <c r="AE169">
        <v>2.75</v>
      </c>
      <c r="AF169">
        <v>2.42</v>
      </c>
      <c r="AG169">
        <v>2.2999999999999998</v>
      </c>
      <c r="AH169">
        <v>3.3</v>
      </c>
      <c r="AI169">
        <v>2.8</v>
      </c>
      <c r="AJ169">
        <v>2.46</v>
      </c>
      <c r="AK169">
        <v>3.5</v>
      </c>
      <c r="AL169">
        <v>2.84</v>
      </c>
      <c r="AM169">
        <v>2.38</v>
      </c>
      <c r="AN169">
        <v>2.38</v>
      </c>
      <c r="AO169">
        <v>3.4</v>
      </c>
      <c r="AP169">
        <v>2.75</v>
      </c>
      <c r="AQ169">
        <v>2.46</v>
      </c>
      <c r="AR169">
        <v>3.57</v>
      </c>
      <c r="AS169">
        <v>2.88</v>
      </c>
      <c r="AT169">
        <v>2.34</v>
      </c>
      <c r="AU169">
        <v>1.73</v>
      </c>
      <c r="AV169">
        <v>2.02</v>
      </c>
      <c r="AW169">
        <v>0</v>
      </c>
      <c r="AX169">
        <v>1.73</v>
      </c>
      <c r="AY169">
        <v>2.08</v>
      </c>
      <c r="AZ169">
        <v>1.79</v>
      </c>
      <c r="BA169">
        <v>2.0699999999999998</v>
      </c>
      <c r="BB169">
        <v>1.79</v>
      </c>
      <c r="BC169">
        <v>2.11</v>
      </c>
      <c r="BD169">
        <v>1.73</v>
      </c>
      <c r="BE169">
        <v>2.0299999999999998</v>
      </c>
    </row>
    <row r="170" spans="1:57" s="1" customFormat="1" x14ac:dyDescent="0.25">
      <c r="A170" s="9" t="s">
        <v>141</v>
      </c>
      <c r="B170" s="2">
        <v>45206</v>
      </c>
      <c r="C170" s="3">
        <v>0.625</v>
      </c>
      <c r="D170" t="s">
        <v>264</v>
      </c>
      <c r="E170" t="s">
        <v>260</v>
      </c>
      <c r="F170">
        <v>0</v>
      </c>
      <c r="G170">
        <v>2</v>
      </c>
      <c r="H170">
        <v>0</v>
      </c>
      <c r="I170">
        <v>1</v>
      </c>
      <c r="J170" t="s">
        <v>426</v>
      </c>
      <c r="K170">
        <v>1</v>
      </c>
      <c r="L170">
        <v>0</v>
      </c>
      <c r="M170">
        <v>0</v>
      </c>
      <c r="N170">
        <v>0</v>
      </c>
      <c r="O170">
        <v>3.6</v>
      </c>
      <c r="P170">
        <v>3.6</v>
      </c>
      <c r="Q170">
        <v>1.85</v>
      </c>
      <c r="R170">
        <v>3.4</v>
      </c>
      <c r="S170">
        <v>3.4</v>
      </c>
      <c r="T170">
        <v>1.85</v>
      </c>
      <c r="U170">
        <v>3.5</v>
      </c>
      <c r="V170">
        <v>3.45</v>
      </c>
      <c r="W170">
        <v>1.95</v>
      </c>
      <c r="X170">
        <v>3.87</v>
      </c>
      <c r="Y170">
        <v>3.67</v>
      </c>
      <c r="Z170">
        <v>1.93</v>
      </c>
      <c r="AA170">
        <v>3.5</v>
      </c>
      <c r="AB170">
        <v>1.83</v>
      </c>
      <c r="AC170">
        <v>3.87</v>
      </c>
      <c r="AD170">
        <v>3.75</v>
      </c>
      <c r="AE170">
        <v>1.93</v>
      </c>
      <c r="AF170">
        <v>3.62</v>
      </c>
      <c r="AG170">
        <v>3.7</v>
      </c>
      <c r="AH170">
        <v>3.5</v>
      </c>
      <c r="AI170">
        <v>1.9</v>
      </c>
      <c r="AJ170">
        <v>4.1900000000000004</v>
      </c>
      <c r="AK170">
        <v>3.72</v>
      </c>
      <c r="AL170">
        <v>1.85</v>
      </c>
      <c r="AM170">
        <v>3.6</v>
      </c>
      <c r="AN170">
        <v>4</v>
      </c>
      <c r="AO170">
        <v>3.6</v>
      </c>
      <c r="AP170">
        <v>1.8</v>
      </c>
      <c r="AQ170">
        <v>4.2</v>
      </c>
      <c r="AR170">
        <v>3.81</v>
      </c>
      <c r="AS170">
        <v>1.9</v>
      </c>
      <c r="AT170">
        <v>3.86</v>
      </c>
      <c r="AU170">
        <v>1.75</v>
      </c>
      <c r="AV170">
        <v>1.98</v>
      </c>
      <c r="AW170">
        <v>0.5</v>
      </c>
      <c r="AX170">
        <v>1.98</v>
      </c>
      <c r="AY170">
        <v>1.83</v>
      </c>
      <c r="AZ170">
        <v>2</v>
      </c>
      <c r="BA170">
        <v>1.85</v>
      </c>
      <c r="BB170">
        <v>2</v>
      </c>
      <c r="BC170">
        <v>1.85</v>
      </c>
      <c r="BD170">
        <v>1.95</v>
      </c>
      <c r="BE170">
        <v>1.79</v>
      </c>
    </row>
    <row r="171" spans="1:57" s="1" customFormat="1" x14ac:dyDescent="0.25">
      <c r="A171" s="9" t="s">
        <v>141</v>
      </c>
      <c r="B171" s="2">
        <v>45206</v>
      </c>
      <c r="C171" s="3">
        <v>0.625</v>
      </c>
      <c r="D171" t="s">
        <v>285</v>
      </c>
      <c r="E171" t="s">
        <v>266</v>
      </c>
      <c r="F171">
        <v>0</v>
      </c>
      <c r="G171">
        <v>2</v>
      </c>
      <c r="H171">
        <v>0</v>
      </c>
      <c r="I171">
        <v>1</v>
      </c>
      <c r="J171" t="s">
        <v>675</v>
      </c>
      <c r="K171">
        <v>2</v>
      </c>
      <c r="L171">
        <v>2</v>
      </c>
      <c r="M171">
        <v>0</v>
      </c>
      <c r="N171">
        <v>0</v>
      </c>
      <c r="O171">
        <v>2.4</v>
      </c>
      <c r="P171">
        <v>3.4</v>
      </c>
      <c r="Q171">
        <v>2.7</v>
      </c>
      <c r="R171">
        <v>2.2999999999999998</v>
      </c>
      <c r="S171">
        <v>3.2</v>
      </c>
      <c r="T171">
        <v>2.6</v>
      </c>
      <c r="U171">
        <v>2.2999999999999998</v>
      </c>
      <c r="V171">
        <v>3.25</v>
      </c>
      <c r="W171">
        <v>2.75</v>
      </c>
      <c r="X171">
        <v>2.48</v>
      </c>
      <c r="Y171">
        <v>3.54</v>
      </c>
      <c r="Z171">
        <v>2.79</v>
      </c>
      <c r="AA171">
        <v>2.38</v>
      </c>
      <c r="AB171">
        <v>2.63</v>
      </c>
      <c r="AC171">
        <v>2.48</v>
      </c>
      <c r="AD171">
        <v>3.54</v>
      </c>
      <c r="AE171">
        <v>2.79</v>
      </c>
      <c r="AF171">
        <v>2.38</v>
      </c>
      <c r="AG171">
        <v>2.4500000000000002</v>
      </c>
      <c r="AH171">
        <v>3.4</v>
      </c>
      <c r="AI171">
        <v>2.5</v>
      </c>
      <c r="AJ171">
        <v>2.65</v>
      </c>
      <c r="AK171">
        <v>3.74</v>
      </c>
      <c r="AL171">
        <v>2.5</v>
      </c>
      <c r="AM171">
        <v>2.38</v>
      </c>
      <c r="AN171">
        <v>2.5</v>
      </c>
      <c r="AO171">
        <v>3.5</v>
      </c>
      <c r="AP171">
        <v>2.5</v>
      </c>
      <c r="AQ171">
        <v>2.65</v>
      </c>
      <c r="AR171">
        <v>3.74</v>
      </c>
      <c r="AS171">
        <v>2.6</v>
      </c>
      <c r="AT171">
        <v>2.5099999999999998</v>
      </c>
      <c r="AU171">
        <v>1.7</v>
      </c>
      <c r="AV171">
        <v>2.06</v>
      </c>
      <c r="AW171">
        <v>0</v>
      </c>
      <c r="AX171">
        <v>1.93</v>
      </c>
      <c r="AY171">
        <v>1.88</v>
      </c>
      <c r="AZ171">
        <v>1.98</v>
      </c>
      <c r="BA171">
        <v>1.87</v>
      </c>
      <c r="BB171">
        <v>1.98</v>
      </c>
      <c r="BC171">
        <v>1.9</v>
      </c>
      <c r="BD171">
        <v>1.89</v>
      </c>
      <c r="BE171">
        <v>1.85</v>
      </c>
    </row>
    <row r="172" spans="1:57" s="1" customFormat="1" x14ac:dyDescent="0.25">
      <c r="A172" s="9" t="s">
        <v>141</v>
      </c>
      <c r="B172" s="2">
        <v>45206</v>
      </c>
      <c r="C172" s="3">
        <v>0.625</v>
      </c>
      <c r="D172" t="s">
        <v>263</v>
      </c>
      <c r="E172" t="s">
        <v>254</v>
      </c>
      <c r="F172">
        <v>0</v>
      </c>
      <c r="G172">
        <v>2</v>
      </c>
      <c r="H172">
        <v>0</v>
      </c>
      <c r="I172">
        <v>0</v>
      </c>
      <c r="J172" t="s">
        <v>576</v>
      </c>
      <c r="K172">
        <v>5</v>
      </c>
      <c r="L172">
        <v>2</v>
      </c>
      <c r="M172">
        <v>0</v>
      </c>
      <c r="N172">
        <v>0</v>
      </c>
      <c r="O172">
        <v>1.53</v>
      </c>
      <c r="P172">
        <v>4</v>
      </c>
      <c r="Q172">
        <v>5.25</v>
      </c>
      <c r="R172">
        <v>1.53</v>
      </c>
      <c r="S172">
        <v>4</v>
      </c>
      <c r="T172">
        <v>4.5999999999999996</v>
      </c>
      <c r="U172">
        <v>1.55</v>
      </c>
      <c r="V172">
        <v>4.0999999999999996</v>
      </c>
      <c r="W172">
        <v>4.8</v>
      </c>
      <c r="X172">
        <v>1.59</v>
      </c>
      <c r="Y172">
        <v>4.4000000000000004</v>
      </c>
      <c r="Z172">
        <v>5.18</v>
      </c>
      <c r="AA172">
        <v>1.5</v>
      </c>
      <c r="AB172">
        <v>4.75</v>
      </c>
      <c r="AC172">
        <v>1.59</v>
      </c>
      <c r="AD172">
        <v>4.4000000000000004</v>
      </c>
      <c r="AE172">
        <v>5.25</v>
      </c>
      <c r="AF172">
        <v>1.55</v>
      </c>
      <c r="AG172">
        <v>1.47</v>
      </c>
      <c r="AH172">
        <v>4.4000000000000004</v>
      </c>
      <c r="AI172">
        <v>5</v>
      </c>
      <c r="AJ172">
        <v>1.55</v>
      </c>
      <c r="AK172">
        <v>4.74</v>
      </c>
      <c r="AL172">
        <v>5.22</v>
      </c>
      <c r="AM172">
        <v>1.55</v>
      </c>
      <c r="AN172">
        <v>1.5</v>
      </c>
      <c r="AO172">
        <v>4.33</v>
      </c>
      <c r="AP172">
        <v>5.5</v>
      </c>
      <c r="AQ172">
        <v>1.55</v>
      </c>
      <c r="AR172">
        <v>4.8</v>
      </c>
      <c r="AS172">
        <v>5.55</v>
      </c>
      <c r="AT172">
        <v>1.49</v>
      </c>
      <c r="AU172">
        <v>1.4</v>
      </c>
      <c r="AV172">
        <v>2.75</v>
      </c>
      <c r="AW172">
        <v>-1</v>
      </c>
      <c r="AX172">
        <v>1.8</v>
      </c>
      <c r="AY172">
        <v>2</v>
      </c>
      <c r="AZ172">
        <v>1.86</v>
      </c>
      <c r="BA172">
        <v>1.99</v>
      </c>
      <c r="BB172">
        <v>1.86</v>
      </c>
      <c r="BC172">
        <v>2.09</v>
      </c>
      <c r="BD172">
        <v>1.77</v>
      </c>
      <c r="BE172">
        <v>1.97</v>
      </c>
    </row>
    <row r="173" spans="1:57" s="1" customFormat="1" x14ac:dyDescent="0.25">
      <c r="A173" s="9" t="s">
        <v>141</v>
      </c>
      <c r="B173" s="2">
        <v>45206</v>
      </c>
      <c r="C173" s="3">
        <v>0.625</v>
      </c>
      <c r="D173" t="s">
        <v>258</v>
      </c>
      <c r="E173" t="s">
        <v>276</v>
      </c>
      <c r="F173">
        <v>3</v>
      </c>
      <c r="G173">
        <v>1</v>
      </c>
      <c r="H173">
        <v>1</v>
      </c>
      <c r="I173">
        <v>1</v>
      </c>
      <c r="J173" t="s">
        <v>253</v>
      </c>
      <c r="K173">
        <v>1</v>
      </c>
      <c r="L173">
        <v>2</v>
      </c>
      <c r="M173">
        <v>0</v>
      </c>
      <c r="N173">
        <v>0</v>
      </c>
      <c r="O173">
        <v>2</v>
      </c>
      <c r="P173">
        <v>3.6</v>
      </c>
      <c r="Q173">
        <v>3.2</v>
      </c>
      <c r="R173">
        <v>1.98</v>
      </c>
      <c r="S173">
        <v>3.5</v>
      </c>
      <c r="T173">
        <v>3.1</v>
      </c>
      <c r="U173">
        <v>2.0499999999999998</v>
      </c>
      <c r="V173">
        <v>3.5</v>
      </c>
      <c r="W173">
        <v>3</v>
      </c>
      <c r="X173">
        <v>2.0699999999999998</v>
      </c>
      <c r="Y173">
        <v>3.92</v>
      </c>
      <c r="Z173">
        <v>3.19</v>
      </c>
      <c r="AA173">
        <v>1.95</v>
      </c>
      <c r="AB173">
        <v>3.1</v>
      </c>
      <c r="AC173">
        <v>2.1</v>
      </c>
      <c r="AD173">
        <v>3.92</v>
      </c>
      <c r="AE173">
        <v>3.3</v>
      </c>
      <c r="AF173">
        <v>2.0299999999999998</v>
      </c>
      <c r="AG173">
        <v>1.77</v>
      </c>
      <c r="AH173">
        <v>3.65</v>
      </c>
      <c r="AI173">
        <v>3.65</v>
      </c>
      <c r="AJ173">
        <v>1.81</v>
      </c>
      <c r="AK173">
        <v>4.13</v>
      </c>
      <c r="AL173">
        <v>3.97</v>
      </c>
      <c r="AM173">
        <v>1.95</v>
      </c>
      <c r="AN173">
        <v>1.83</v>
      </c>
      <c r="AO173">
        <v>3.6</v>
      </c>
      <c r="AP173">
        <v>3.9</v>
      </c>
      <c r="AQ173">
        <v>1.95</v>
      </c>
      <c r="AR173">
        <v>4.13</v>
      </c>
      <c r="AS173">
        <v>4.08</v>
      </c>
      <c r="AT173">
        <v>1.8</v>
      </c>
      <c r="AU173">
        <v>1.64</v>
      </c>
      <c r="AV173">
        <v>2.15</v>
      </c>
      <c r="AW173">
        <v>-0.75</v>
      </c>
      <c r="AX173">
        <v>1.98</v>
      </c>
      <c r="AY173">
        <v>1.83</v>
      </c>
      <c r="AZ173">
        <v>2.0299999999999998</v>
      </c>
      <c r="BA173">
        <v>1.83</v>
      </c>
      <c r="BB173">
        <v>2.0299999999999998</v>
      </c>
      <c r="BC173">
        <v>1.83</v>
      </c>
      <c r="BD173">
        <v>1.99</v>
      </c>
      <c r="BE173">
        <v>1.76</v>
      </c>
    </row>
    <row r="174" spans="1:57" s="1" customFormat="1" x14ac:dyDescent="0.25">
      <c r="A174" s="9" t="s">
        <v>141</v>
      </c>
      <c r="B174" s="2">
        <v>45206</v>
      </c>
      <c r="C174" s="3">
        <v>0.625</v>
      </c>
      <c r="D174" t="s">
        <v>269</v>
      </c>
      <c r="E174" t="s">
        <v>281</v>
      </c>
      <c r="F174">
        <v>1</v>
      </c>
      <c r="G174">
        <v>0</v>
      </c>
      <c r="H174">
        <v>0</v>
      </c>
      <c r="I174">
        <v>0</v>
      </c>
      <c r="J174" t="s">
        <v>579</v>
      </c>
      <c r="K174">
        <v>1</v>
      </c>
      <c r="L174">
        <v>2</v>
      </c>
      <c r="M174">
        <v>0</v>
      </c>
      <c r="N174">
        <v>0</v>
      </c>
      <c r="O174">
        <v>2.1</v>
      </c>
      <c r="P174">
        <v>3.25</v>
      </c>
      <c r="Q174">
        <v>3.2</v>
      </c>
      <c r="R174">
        <v>2.0499999999999998</v>
      </c>
      <c r="S174">
        <v>3.25</v>
      </c>
      <c r="T174">
        <v>3</v>
      </c>
      <c r="U174">
        <v>2.1</v>
      </c>
      <c r="V174">
        <v>3.3</v>
      </c>
      <c r="W174">
        <v>3.05</v>
      </c>
      <c r="X174">
        <v>2.21</v>
      </c>
      <c r="Y174">
        <v>3.61</v>
      </c>
      <c r="Z174">
        <v>3.18</v>
      </c>
      <c r="AA174">
        <v>2</v>
      </c>
      <c r="AB174">
        <v>3</v>
      </c>
      <c r="AC174">
        <v>2.21</v>
      </c>
      <c r="AD174">
        <v>3.7</v>
      </c>
      <c r="AE174">
        <v>3.28</v>
      </c>
      <c r="AF174">
        <v>2.11</v>
      </c>
      <c r="AG174">
        <v>2.2000000000000002</v>
      </c>
      <c r="AH174">
        <v>3.25</v>
      </c>
      <c r="AI174">
        <v>2.8</v>
      </c>
      <c r="AJ174">
        <v>2.3199999999999998</v>
      </c>
      <c r="AK174">
        <v>3.43</v>
      </c>
      <c r="AL174">
        <v>3.11</v>
      </c>
      <c r="AM174">
        <v>2.15</v>
      </c>
      <c r="AN174">
        <v>2.25</v>
      </c>
      <c r="AO174">
        <v>3.3</v>
      </c>
      <c r="AP174">
        <v>3</v>
      </c>
      <c r="AQ174">
        <v>2.3199999999999998</v>
      </c>
      <c r="AR174">
        <v>3.6</v>
      </c>
      <c r="AS174">
        <v>3.2</v>
      </c>
      <c r="AT174">
        <v>2.23</v>
      </c>
      <c r="AU174">
        <v>1.9</v>
      </c>
      <c r="AV174">
        <v>1.82</v>
      </c>
      <c r="AW174">
        <v>-0.25</v>
      </c>
      <c r="AX174">
        <v>2</v>
      </c>
      <c r="AY174">
        <v>1.8</v>
      </c>
      <c r="AZ174">
        <v>2</v>
      </c>
      <c r="BA174">
        <v>1.86</v>
      </c>
      <c r="BB174">
        <v>2.0499999999999998</v>
      </c>
      <c r="BC174">
        <v>1.86</v>
      </c>
      <c r="BD174">
        <v>1.93</v>
      </c>
      <c r="BE174">
        <v>1.81</v>
      </c>
    </row>
    <row r="175" spans="1:57" s="1" customFormat="1" x14ac:dyDescent="0.25">
      <c r="A175" s="9" t="s">
        <v>141</v>
      </c>
      <c r="B175" s="2">
        <v>45206</v>
      </c>
      <c r="C175" s="3">
        <v>0.625</v>
      </c>
      <c r="D175" t="s">
        <v>272</v>
      </c>
      <c r="E175" t="s">
        <v>284</v>
      </c>
      <c r="F175">
        <v>2</v>
      </c>
      <c r="G175">
        <v>2</v>
      </c>
      <c r="H175">
        <v>0</v>
      </c>
      <c r="I175">
        <v>1</v>
      </c>
      <c r="J175" t="s">
        <v>262</v>
      </c>
      <c r="K175">
        <v>3</v>
      </c>
      <c r="L175">
        <v>3</v>
      </c>
      <c r="M175">
        <v>0</v>
      </c>
      <c r="N175">
        <v>0</v>
      </c>
      <c r="O175">
        <v>3.25</v>
      </c>
      <c r="P175">
        <v>3.25</v>
      </c>
      <c r="Q175">
        <v>2.1</v>
      </c>
      <c r="R175">
        <v>3.1</v>
      </c>
      <c r="S175">
        <v>3.1</v>
      </c>
      <c r="T175">
        <v>2.0499999999999998</v>
      </c>
      <c r="U175">
        <v>3.15</v>
      </c>
      <c r="V175">
        <v>3.2</v>
      </c>
      <c r="W175">
        <v>2.15</v>
      </c>
      <c r="X175">
        <v>3.37</v>
      </c>
      <c r="Y175">
        <v>3.43</v>
      </c>
      <c r="Z175">
        <v>2.19</v>
      </c>
      <c r="AA175">
        <v>3.3</v>
      </c>
      <c r="AB175">
        <v>2.0499999999999998</v>
      </c>
      <c r="AC175">
        <v>3.4</v>
      </c>
      <c r="AD175">
        <v>3.43</v>
      </c>
      <c r="AE175">
        <v>2.19</v>
      </c>
      <c r="AF175">
        <v>3.24</v>
      </c>
      <c r="AG175">
        <v>3.1</v>
      </c>
      <c r="AH175">
        <v>3.15</v>
      </c>
      <c r="AI175">
        <v>2.2000000000000002</v>
      </c>
      <c r="AJ175">
        <v>3.26</v>
      </c>
      <c r="AK175">
        <v>3.46</v>
      </c>
      <c r="AL175">
        <v>2.23</v>
      </c>
      <c r="AM175">
        <v>3.3</v>
      </c>
      <c r="AN175">
        <v>3.3</v>
      </c>
      <c r="AO175">
        <v>3.3</v>
      </c>
      <c r="AP175">
        <v>2.1</v>
      </c>
      <c r="AQ175">
        <v>3.4</v>
      </c>
      <c r="AR175">
        <v>3.46</v>
      </c>
      <c r="AS175">
        <v>2.23</v>
      </c>
      <c r="AT175">
        <v>3.21</v>
      </c>
      <c r="AU175">
        <v>2</v>
      </c>
      <c r="AV175">
        <v>1.74</v>
      </c>
      <c r="AW175">
        <v>0.25</v>
      </c>
      <c r="AX175">
        <v>1.95</v>
      </c>
      <c r="AY175">
        <v>1.85</v>
      </c>
      <c r="AZ175">
        <v>1.93</v>
      </c>
      <c r="BA175">
        <v>1.93</v>
      </c>
      <c r="BB175">
        <v>2</v>
      </c>
      <c r="BC175">
        <v>1.93</v>
      </c>
      <c r="BD175">
        <v>1.91</v>
      </c>
      <c r="BE175">
        <v>1.82</v>
      </c>
    </row>
    <row r="176" spans="1:57" s="1" customFormat="1" x14ac:dyDescent="0.25">
      <c r="A176" s="9" t="s">
        <v>141</v>
      </c>
      <c r="B176" s="2">
        <v>45206</v>
      </c>
      <c r="C176" s="3">
        <v>0.625</v>
      </c>
      <c r="D176" t="s">
        <v>279</v>
      </c>
      <c r="E176" t="s">
        <v>255</v>
      </c>
      <c r="F176">
        <v>1</v>
      </c>
      <c r="G176">
        <v>1</v>
      </c>
      <c r="H176">
        <v>1</v>
      </c>
      <c r="I176">
        <v>0</v>
      </c>
      <c r="J176" t="s">
        <v>283</v>
      </c>
      <c r="K176">
        <v>0</v>
      </c>
      <c r="L176">
        <v>1</v>
      </c>
      <c r="M176">
        <v>0</v>
      </c>
      <c r="N176">
        <v>0</v>
      </c>
      <c r="O176">
        <v>1.73</v>
      </c>
      <c r="P176">
        <v>3.4</v>
      </c>
      <c r="Q176">
        <v>4.5</v>
      </c>
      <c r="R176">
        <v>1.75</v>
      </c>
      <c r="S176">
        <v>3.3</v>
      </c>
      <c r="T176">
        <v>4</v>
      </c>
      <c r="U176">
        <v>1.77</v>
      </c>
      <c r="V176">
        <v>3.4</v>
      </c>
      <c r="W176">
        <v>4.2</v>
      </c>
      <c r="X176">
        <v>1.8</v>
      </c>
      <c r="Y176">
        <v>3.69</v>
      </c>
      <c r="Z176">
        <v>4.51</v>
      </c>
      <c r="AA176">
        <v>1.73</v>
      </c>
      <c r="AB176">
        <v>4.2</v>
      </c>
      <c r="AC176">
        <v>1.83</v>
      </c>
      <c r="AD176">
        <v>3.69</v>
      </c>
      <c r="AE176">
        <v>4.51</v>
      </c>
      <c r="AF176">
        <v>1.76</v>
      </c>
      <c r="AG176">
        <v>1.63</v>
      </c>
      <c r="AH176">
        <v>3.55</v>
      </c>
      <c r="AI176">
        <v>4.8</v>
      </c>
      <c r="AJ176">
        <v>1.74</v>
      </c>
      <c r="AK176">
        <v>3.7</v>
      </c>
      <c r="AL176">
        <v>4.9800000000000004</v>
      </c>
      <c r="AM176">
        <v>1.83</v>
      </c>
      <c r="AN176">
        <v>1.7</v>
      </c>
      <c r="AO176">
        <v>3.4</v>
      </c>
      <c r="AP176">
        <v>4.4000000000000004</v>
      </c>
      <c r="AQ176">
        <v>1.91</v>
      </c>
      <c r="AR176">
        <v>3.75</v>
      </c>
      <c r="AS176">
        <v>5.4</v>
      </c>
      <c r="AT176">
        <v>1.69</v>
      </c>
      <c r="AU176">
        <v>1.99</v>
      </c>
      <c r="AV176">
        <v>1.74</v>
      </c>
      <c r="AW176">
        <v>-0.75</v>
      </c>
      <c r="AX176">
        <v>1.93</v>
      </c>
      <c r="AY176">
        <v>1.88</v>
      </c>
      <c r="AZ176">
        <v>1.95</v>
      </c>
      <c r="BA176">
        <v>1.9</v>
      </c>
      <c r="BB176">
        <v>2.21</v>
      </c>
      <c r="BC176">
        <v>1.94</v>
      </c>
      <c r="BD176">
        <v>1.93</v>
      </c>
      <c r="BE176">
        <v>1.83</v>
      </c>
    </row>
    <row r="177" spans="1:57" s="1" customFormat="1" x14ac:dyDescent="0.25">
      <c r="A177" s="9" t="s">
        <v>141</v>
      </c>
      <c r="B177" s="2">
        <v>45206</v>
      </c>
      <c r="C177" s="3">
        <v>0.625</v>
      </c>
      <c r="D177" t="s">
        <v>252</v>
      </c>
      <c r="E177" t="s">
        <v>273</v>
      </c>
      <c r="F177">
        <v>3</v>
      </c>
      <c r="G177">
        <v>0</v>
      </c>
      <c r="H177">
        <v>1</v>
      </c>
      <c r="I177">
        <v>0</v>
      </c>
      <c r="J177" t="s">
        <v>667</v>
      </c>
      <c r="K177">
        <v>2</v>
      </c>
      <c r="L177">
        <v>2</v>
      </c>
      <c r="M177">
        <v>0</v>
      </c>
      <c r="N177">
        <v>0</v>
      </c>
      <c r="O177">
        <v>2.6</v>
      </c>
      <c r="P177">
        <v>3.8</v>
      </c>
      <c r="Q177">
        <v>2.15</v>
      </c>
      <c r="R177">
        <v>2.65</v>
      </c>
      <c r="S177">
        <v>3.3</v>
      </c>
      <c r="T177">
        <v>2.2000000000000002</v>
      </c>
      <c r="U177">
        <v>2.75</v>
      </c>
      <c r="V177">
        <v>3.35</v>
      </c>
      <c r="W177">
        <v>2.2999999999999998</v>
      </c>
      <c r="X177">
        <v>3.01</v>
      </c>
      <c r="Y177">
        <v>3.32</v>
      </c>
      <c r="Z177">
        <v>2.44</v>
      </c>
      <c r="AA177">
        <v>2.88</v>
      </c>
      <c r="AB177">
        <v>2.25</v>
      </c>
      <c r="AC177">
        <v>3.01</v>
      </c>
      <c r="AD177">
        <v>3.8</v>
      </c>
      <c r="AE177">
        <v>2.44</v>
      </c>
      <c r="AF177">
        <v>2.79</v>
      </c>
      <c r="AG177">
        <v>2.8</v>
      </c>
      <c r="AH177">
        <v>3.35</v>
      </c>
      <c r="AI177">
        <v>2.25</v>
      </c>
      <c r="AJ177">
        <v>2.99</v>
      </c>
      <c r="AK177">
        <v>3.41</v>
      </c>
      <c r="AL177">
        <v>2.4</v>
      </c>
      <c r="AM177">
        <v>2.88</v>
      </c>
      <c r="AN177">
        <v>2.88</v>
      </c>
      <c r="AO177">
        <v>3.5</v>
      </c>
      <c r="AP177">
        <v>2.25</v>
      </c>
      <c r="AQ177">
        <v>3.01</v>
      </c>
      <c r="AR177">
        <v>3.94</v>
      </c>
      <c r="AS177">
        <v>2.4</v>
      </c>
      <c r="AT177">
        <v>2.85</v>
      </c>
      <c r="AU177">
        <v>1.7</v>
      </c>
      <c r="AV177">
        <v>2.06</v>
      </c>
      <c r="AW177">
        <v>0.25</v>
      </c>
      <c r="AX177">
        <v>1.83</v>
      </c>
      <c r="AY177">
        <v>1.98</v>
      </c>
      <c r="AZ177">
        <v>1.81</v>
      </c>
      <c r="BA177">
        <v>2.06</v>
      </c>
      <c r="BB177">
        <v>1.85</v>
      </c>
      <c r="BC177">
        <v>2.06</v>
      </c>
      <c r="BD177">
        <v>1.79</v>
      </c>
      <c r="BE177">
        <v>1.95</v>
      </c>
    </row>
    <row r="178" spans="1:57" s="1" customFormat="1" x14ac:dyDescent="0.25">
      <c r="A178" s="9" t="s">
        <v>141</v>
      </c>
      <c r="B178" s="2">
        <v>45206</v>
      </c>
      <c r="C178" s="3">
        <v>0.625</v>
      </c>
      <c r="D178" t="s">
        <v>275</v>
      </c>
      <c r="E178" t="s">
        <v>251</v>
      </c>
      <c r="F178">
        <v>0</v>
      </c>
      <c r="G178">
        <v>1</v>
      </c>
      <c r="H178">
        <v>0</v>
      </c>
      <c r="I178">
        <v>0</v>
      </c>
      <c r="J178" t="s">
        <v>274</v>
      </c>
      <c r="K178">
        <v>1</v>
      </c>
      <c r="L178">
        <v>4</v>
      </c>
      <c r="M178">
        <v>0</v>
      </c>
      <c r="N178">
        <v>0</v>
      </c>
      <c r="O178">
        <v>1.8</v>
      </c>
      <c r="P178">
        <v>3.75</v>
      </c>
      <c r="Q178">
        <v>3.8</v>
      </c>
      <c r="R178">
        <v>1.77</v>
      </c>
      <c r="S178">
        <v>3.6</v>
      </c>
      <c r="T178">
        <v>3.5</v>
      </c>
      <c r="U178">
        <v>1.9</v>
      </c>
      <c r="V178">
        <v>3.65</v>
      </c>
      <c r="W178">
        <v>3.5</v>
      </c>
      <c r="X178">
        <v>1.89</v>
      </c>
      <c r="Y178">
        <v>3.9</v>
      </c>
      <c r="Z178">
        <v>3.82</v>
      </c>
      <c r="AA178">
        <v>1.75</v>
      </c>
      <c r="AB178">
        <v>3.5</v>
      </c>
      <c r="AC178">
        <v>1.89</v>
      </c>
      <c r="AD178">
        <v>3.9</v>
      </c>
      <c r="AE178">
        <v>3.9</v>
      </c>
      <c r="AF178">
        <v>1.83</v>
      </c>
      <c r="AG178">
        <v>1.77</v>
      </c>
      <c r="AH178">
        <v>3.6</v>
      </c>
      <c r="AI178">
        <v>3.5</v>
      </c>
      <c r="AJ178">
        <v>1.91</v>
      </c>
      <c r="AK178">
        <v>3.79</v>
      </c>
      <c r="AL178">
        <v>3.88</v>
      </c>
      <c r="AM178">
        <v>1.8</v>
      </c>
      <c r="AN178">
        <v>1.83</v>
      </c>
      <c r="AO178">
        <v>3.6</v>
      </c>
      <c r="AP178">
        <v>3.9</v>
      </c>
      <c r="AQ178">
        <v>1.91</v>
      </c>
      <c r="AR178">
        <v>3.83</v>
      </c>
      <c r="AS178">
        <v>4.05</v>
      </c>
      <c r="AT178">
        <v>1.82</v>
      </c>
      <c r="AU178">
        <v>1.62</v>
      </c>
      <c r="AV178">
        <v>2.19</v>
      </c>
      <c r="AW178">
        <v>-0.5</v>
      </c>
      <c r="AX178">
        <v>1.83</v>
      </c>
      <c r="AY178">
        <v>1.98</v>
      </c>
      <c r="AZ178">
        <v>1.91</v>
      </c>
      <c r="BA178">
        <v>1.94</v>
      </c>
      <c r="BB178">
        <v>1.91</v>
      </c>
      <c r="BC178">
        <v>1.99</v>
      </c>
      <c r="BD178">
        <v>1.8</v>
      </c>
      <c r="BE178">
        <v>1.94</v>
      </c>
    </row>
    <row r="179" spans="1:57" s="1" customFormat="1" x14ac:dyDescent="0.25">
      <c r="A179" s="9" t="s">
        <v>141</v>
      </c>
      <c r="B179" s="2">
        <v>45206</v>
      </c>
      <c r="C179" s="3">
        <v>0.625</v>
      </c>
      <c r="D179" t="s">
        <v>270</v>
      </c>
      <c r="E179" t="s">
        <v>278</v>
      </c>
      <c r="F179">
        <v>0</v>
      </c>
      <c r="G179">
        <v>2</v>
      </c>
      <c r="H179">
        <v>0</v>
      </c>
      <c r="I179">
        <v>1</v>
      </c>
      <c r="J179" t="s">
        <v>680</v>
      </c>
      <c r="K179">
        <v>2</v>
      </c>
      <c r="L179">
        <v>1</v>
      </c>
      <c r="M179">
        <v>0</v>
      </c>
      <c r="N179">
        <v>0</v>
      </c>
      <c r="O179">
        <v>2.1</v>
      </c>
      <c r="P179">
        <v>3.4</v>
      </c>
      <c r="Q179">
        <v>3.1</v>
      </c>
      <c r="R179">
        <v>2.0499999999999998</v>
      </c>
      <c r="S179">
        <v>3.2</v>
      </c>
      <c r="T179">
        <v>3.1</v>
      </c>
      <c r="U179">
        <v>2.1</v>
      </c>
      <c r="V179">
        <v>3.2</v>
      </c>
      <c r="W179">
        <v>3.25</v>
      </c>
      <c r="X179">
        <v>2.13</v>
      </c>
      <c r="Y179">
        <v>3.59</v>
      </c>
      <c r="Z179">
        <v>3.29</v>
      </c>
      <c r="AA179">
        <v>2.0499999999999998</v>
      </c>
      <c r="AB179">
        <v>3.13</v>
      </c>
      <c r="AC179">
        <v>2.13</v>
      </c>
      <c r="AD179">
        <v>3.59</v>
      </c>
      <c r="AE179">
        <v>3.35</v>
      </c>
      <c r="AF179">
        <v>2.0699999999999998</v>
      </c>
      <c r="AG179">
        <v>2.0499999999999998</v>
      </c>
      <c r="AH179">
        <v>3.2</v>
      </c>
      <c r="AI179">
        <v>3.15</v>
      </c>
      <c r="AJ179">
        <v>2.2000000000000002</v>
      </c>
      <c r="AK179">
        <v>3.52</v>
      </c>
      <c r="AL179">
        <v>3.28</v>
      </c>
      <c r="AM179">
        <v>2.2000000000000002</v>
      </c>
      <c r="AN179">
        <v>2.15</v>
      </c>
      <c r="AO179">
        <v>3.3</v>
      </c>
      <c r="AP179">
        <v>3.25</v>
      </c>
      <c r="AQ179">
        <v>2.2000000000000002</v>
      </c>
      <c r="AR179">
        <v>3.52</v>
      </c>
      <c r="AS179">
        <v>3.4</v>
      </c>
      <c r="AT179">
        <v>2.11</v>
      </c>
      <c r="AU179">
        <v>1.95</v>
      </c>
      <c r="AV179">
        <v>1.77</v>
      </c>
      <c r="AW179">
        <v>-0.25</v>
      </c>
      <c r="AX179">
        <v>1.85</v>
      </c>
      <c r="AY179">
        <v>1.95</v>
      </c>
      <c r="AZ179">
        <v>1.9</v>
      </c>
      <c r="BA179">
        <v>1.95</v>
      </c>
      <c r="BB179">
        <v>1.92</v>
      </c>
      <c r="BC179">
        <v>1.95</v>
      </c>
      <c r="BD179">
        <v>1.84</v>
      </c>
      <c r="BE179">
        <v>1.9</v>
      </c>
    </row>
    <row r="180" spans="1:57" s="1" customFormat="1" x14ac:dyDescent="0.25">
      <c r="A180" s="9" t="s">
        <v>141</v>
      </c>
      <c r="B180" s="2">
        <v>45206</v>
      </c>
      <c r="C180" s="3">
        <v>0.625</v>
      </c>
      <c r="D180" t="s">
        <v>282</v>
      </c>
      <c r="E180" t="s">
        <v>267</v>
      </c>
      <c r="F180">
        <v>2</v>
      </c>
      <c r="G180">
        <v>2</v>
      </c>
      <c r="H180">
        <v>1</v>
      </c>
      <c r="I180">
        <v>0</v>
      </c>
      <c r="J180" t="s">
        <v>430</v>
      </c>
      <c r="K180">
        <v>2</v>
      </c>
      <c r="L180">
        <v>2</v>
      </c>
      <c r="M180">
        <v>0</v>
      </c>
      <c r="N180">
        <v>0</v>
      </c>
      <c r="O180">
        <v>2.2000000000000002</v>
      </c>
      <c r="P180">
        <v>3.6</v>
      </c>
      <c r="Q180">
        <v>2.7</v>
      </c>
      <c r="R180">
        <v>2.2000000000000002</v>
      </c>
      <c r="S180">
        <v>3.3</v>
      </c>
      <c r="T180">
        <v>2.75</v>
      </c>
      <c r="U180">
        <v>2.25</v>
      </c>
      <c r="V180">
        <v>3.2</v>
      </c>
      <c r="W180">
        <v>2.85</v>
      </c>
      <c r="X180">
        <v>2.34</v>
      </c>
      <c r="Y180">
        <v>3.43</v>
      </c>
      <c r="Z180">
        <v>3.02</v>
      </c>
      <c r="AA180">
        <v>2.2000000000000002</v>
      </c>
      <c r="AB180">
        <v>2.8</v>
      </c>
      <c r="AC180">
        <v>2.37</v>
      </c>
      <c r="AD180">
        <v>3.6</v>
      </c>
      <c r="AE180">
        <v>3.02</v>
      </c>
      <c r="AF180">
        <v>2.27</v>
      </c>
      <c r="AG180">
        <v>2.2000000000000002</v>
      </c>
      <c r="AH180">
        <v>3.2</v>
      </c>
      <c r="AI180">
        <v>2.85</v>
      </c>
      <c r="AJ180">
        <v>2.41</v>
      </c>
      <c r="AK180">
        <v>3.36</v>
      </c>
      <c r="AL180">
        <v>3.01</v>
      </c>
      <c r="AM180">
        <v>2.2000000000000002</v>
      </c>
      <c r="AN180">
        <v>2.25</v>
      </c>
      <c r="AO180">
        <v>3.3</v>
      </c>
      <c r="AP180">
        <v>3</v>
      </c>
      <c r="AQ180">
        <v>2.41</v>
      </c>
      <c r="AR180">
        <v>3.82</v>
      </c>
      <c r="AS180">
        <v>3.05</v>
      </c>
      <c r="AT180">
        <v>2.2599999999999998</v>
      </c>
      <c r="AU180">
        <v>1.87</v>
      </c>
      <c r="AV180">
        <v>1.85</v>
      </c>
      <c r="AW180">
        <v>-0.25</v>
      </c>
      <c r="AX180">
        <v>2</v>
      </c>
      <c r="AY180">
        <v>1.8</v>
      </c>
      <c r="AZ180">
        <v>2.0699999999999998</v>
      </c>
      <c r="BA180">
        <v>1.8</v>
      </c>
      <c r="BB180">
        <v>2.0699999999999998</v>
      </c>
      <c r="BC180">
        <v>1.85</v>
      </c>
      <c r="BD180">
        <v>1.96</v>
      </c>
      <c r="BE180">
        <v>1.78</v>
      </c>
    </row>
    <row r="181" spans="1:57" s="1" customFormat="1" x14ac:dyDescent="0.25">
      <c r="A181" s="9" t="s">
        <v>141</v>
      </c>
      <c r="B181" s="2">
        <v>45206</v>
      </c>
      <c r="C181" s="3">
        <v>0.72916666666666663</v>
      </c>
      <c r="D181" t="s">
        <v>261</v>
      </c>
      <c r="E181" t="s">
        <v>257</v>
      </c>
      <c r="F181">
        <v>2</v>
      </c>
      <c r="G181">
        <v>3</v>
      </c>
      <c r="H181">
        <v>2</v>
      </c>
      <c r="I181">
        <v>0</v>
      </c>
      <c r="J181" t="s">
        <v>259</v>
      </c>
      <c r="K181">
        <v>3</v>
      </c>
      <c r="L181">
        <v>1</v>
      </c>
      <c r="M181">
        <v>0</v>
      </c>
      <c r="N181">
        <v>0</v>
      </c>
      <c r="O181">
        <v>4.33</v>
      </c>
      <c r="P181">
        <v>3.75</v>
      </c>
      <c r="Q181">
        <v>1.67</v>
      </c>
      <c r="R181">
        <v>4.0999999999999996</v>
      </c>
      <c r="S181">
        <v>3.75</v>
      </c>
      <c r="T181">
        <v>1.65</v>
      </c>
      <c r="U181">
        <v>4.2</v>
      </c>
      <c r="V181">
        <v>3.75</v>
      </c>
      <c r="W181">
        <v>1.67</v>
      </c>
      <c r="X181">
        <v>4.8600000000000003</v>
      </c>
      <c r="Y181">
        <v>3.95</v>
      </c>
      <c r="Z181">
        <v>1.69</v>
      </c>
      <c r="AA181">
        <v>4.5</v>
      </c>
      <c r="AB181">
        <v>1.62</v>
      </c>
      <c r="AC181">
        <v>4.8600000000000003</v>
      </c>
      <c r="AD181">
        <v>4</v>
      </c>
      <c r="AE181">
        <v>1.7</v>
      </c>
      <c r="AF181">
        <v>4.3899999999999997</v>
      </c>
      <c r="AG181">
        <v>4.75</v>
      </c>
      <c r="AH181">
        <v>4.0999999999999996</v>
      </c>
      <c r="AI181">
        <v>1.55</v>
      </c>
      <c r="AJ181">
        <v>5.65</v>
      </c>
      <c r="AK181">
        <v>4.37</v>
      </c>
      <c r="AL181">
        <v>1.55</v>
      </c>
      <c r="AM181">
        <v>4.33</v>
      </c>
      <c r="AN181">
        <v>5.5</v>
      </c>
      <c r="AO181">
        <v>4.2</v>
      </c>
      <c r="AP181">
        <v>1.5</v>
      </c>
      <c r="AQ181">
        <v>5.65</v>
      </c>
      <c r="AR181">
        <v>4.37</v>
      </c>
      <c r="AS181">
        <v>1.57</v>
      </c>
      <c r="AT181">
        <v>5.24</v>
      </c>
      <c r="AU181">
        <v>1.58</v>
      </c>
      <c r="AV181">
        <v>2.2599999999999998</v>
      </c>
      <c r="AW181">
        <v>1</v>
      </c>
      <c r="AX181">
        <v>1.93</v>
      </c>
      <c r="AY181">
        <v>1.88</v>
      </c>
      <c r="AZ181">
        <v>1.93</v>
      </c>
      <c r="BA181">
        <v>1.92</v>
      </c>
      <c r="BB181">
        <v>1.95</v>
      </c>
      <c r="BC181">
        <v>1.93</v>
      </c>
      <c r="BD181">
        <v>1.86</v>
      </c>
      <c r="BE181">
        <v>1.87</v>
      </c>
    </row>
    <row r="182" spans="1:57" s="1" customFormat="1" x14ac:dyDescent="0.25">
      <c r="A182" s="9" t="s">
        <v>141</v>
      </c>
      <c r="B182" s="2">
        <v>45220</v>
      </c>
      <c r="C182" s="3">
        <v>0.625</v>
      </c>
      <c r="D182" t="s">
        <v>251</v>
      </c>
      <c r="E182" t="s">
        <v>258</v>
      </c>
      <c r="F182">
        <v>2</v>
      </c>
      <c r="G182">
        <v>1</v>
      </c>
      <c r="H182">
        <v>0</v>
      </c>
      <c r="I182">
        <v>0</v>
      </c>
      <c r="J182" t="s">
        <v>656</v>
      </c>
      <c r="K182">
        <v>3</v>
      </c>
      <c r="L182">
        <v>2</v>
      </c>
      <c r="M182">
        <v>0</v>
      </c>
      <c r="N182">
        <v>0</v>
      </c>
      <c r="O182">
        <v>2.63</v>
      </c>
      <c r="P182">
        <v>3.6</v>
      </c>
      <c r="Q182">
        <v>2.2999999999999998</v>
      </c>
      <c r="R182">
        <v>2.5499999999999998</v>
      </c>
      <c r="S182">
        <v>3.5</v>
      </c>
      <c r="T182">
        <v>2.2000000000000002</v>
      </c>
      <c r="U182">
        <v>2.65</v>
      </c>
      <c r="V182">
        <v>3.55</v>
      </c>
      <c r="W182">
        <v>2.25</v>
      </c>
      <c r="X182">
        <v>2.82</v>
      </c>
      <c r="Y182">
        <v>3.78</v>
      </c>
      <c r="Z182">
        <v>2.35</v>
      </c>
      <c r="AA182">
        <v>2.7</v>
      </c>
      <c r="AB182">
        <v>2.2000000000000002</v>
      </c>
      <c r="AC182">
        <v>2.82</v>
      </c>
      <c r="AD182">
        <v>3.78</v>
      </c>
      <c r="AE182">
        <v>2.35</v>
      </c>
      <c r="AF182">
        <v>2.7</v>
      </c>
      <c r="AG182">
        <v>2.8</v>
      </c>
      <c r="AH182">
        <v>3.55</v>
      </c>
      <c r="AI182">
        <v>2.1</v>
      </c>
      <c r="AJ182">
        <v>3.02</v>
      </c>
      <c r="AK182">
        <v>3.7</v>
      </c>
      <c r="AL182">
        <v>2.25</v>
      </c>
      <c r="AM182">
        <v>2.62</v>
      </c>
      <c r="AN182">
        <v>3</v>
      </c>
      <c r="AO182">
        <v>3.6</v>
      </c>
      <c r="AP182">
        <v>2.15</v>
      </c>
      <c r="AQ182">
        <v>3.1</v>
      </c>
      <c r="AR182">
        <v>3.75</v>
      </c>
      <c r="AS182">
        <v>2.2999999999999998</v>
      </c>
      <c r="AT182">
        <v>2.91</v>
      </c>
      <c r="AU182">
        <v>1.62</v>
      </c>
      <c r="AV182">
        <v>2.19</v>
      </c>
      <c r="AW182">
        <v>0.25</v>
      </c>
      <c r="AX182">
        <v>1.9</v>
      </c>
      <c r="AY182">
        <v>1.9</v>
      </c>
      <c r="AZ182">
        <v>1.88</v>
      </c>
      <c r="BA182">
        <v>1.96</v>
      </c>
      <c r="BB182">
        <v>2</v>
      </c>
      <c r="BC182">
        <v>1.97</v>
      </c>
      <c r="BD182">
        <v>1.87</v>
      </c>
      <c r="BE182">
        <v>1.88</v>
      </c>
    </row>
    <row r="183" spans="1:57" s="1" customFormat="1" x14ac:dyDescent="0.25">
      <c r="A183" s="9" t="s">
        <v>141</v>
      </c>
      <c r="B183" s="2">
        <v>45220</v>
      </c>
      <c r="C183" s="3">
        <v>0.625</v>
      </c>
      <c r="D183" t="s">
        <v>257</v>
      </c>
      <c r="E183" t="s">
        <v>272</v>
      </c>
      <c r="F183">
        <v>3</v>
      </c>
      <c r="G183">
        <v>2</v>
      </c>
      <c r="H183">
        <v>1</v>
      </c>
      <c r="I183">
        <v>2</v>
      </c>
      <c r="J183" t="s">
        <v>277</v>
      </c>
      <c r="K183">
        <v>2</v>
      </c>
      <c r="L183">
        <v>5</v>
      </c>
      <c r="M183">
        <v>0</v>
      </c>
      <c r="N183">
        <v>1</v>
      </c>
      <c r="O183">
        <v>1.4</v>
      </c>
      <c r="P183">
        <v>4.33</v>
      </c>
      <c r="Q183">
        <v>7</v>
      </c>
      <c r="R183">
        <v>1.4</v>
      </c>
      <c r="S183">
        <v>4.4000000000000004</v>
      </c>
      <c r="T183">
        <v>5.75</v>
      </c>
      <c r="U183">
        <v>1.4</v>
      </c>
      <c r="V183">
        <v>4.5</v>
      </c>
      <c r="W183">
        <v>6.75</v>
      </c>
      <c r="X183">
        <v>1.41</v>
      </c>
      <c r="Y183">
        <v>4.7699999999999996</v>
      </c>
      <c r="Z183">
        <v>7.54</v>
      </c>
      <c r="AA183">
        <v>1.36</v>
      </c>
      <c r="AB183">
        <v>6.5</v>
      </c>
      <c r="AC183">
        <v>1.41</v>
      </c>
      <c r="AD183">
        <v>4.7699999999999996</v>
      </c>
      <c r="AE183">
        <v>8.5</v>
      </c>
      <c r="AF183">
        <v>1.39</v>
      </c>
      <c r="AG183">
        <v>1.37</v>
      </c>
      <c r="AH183">
        <v>4.5999999999999996</v>
      </c>
      <c r="AI183">
        <v>6.5</v>
      </c>
      <c r="AJ183">
        <v>1.4</v>
      </c>
      <c r="AK183">
        <v>4.96</v>
      </c>
      <c r="AL183">
        <v>7.46</v>
      </c>
      <c r="AM183">
        <v>1.36</v>
      </c>
      <c r="AN183">
        <v>1.36</v>
      </c>
      <c r="AO183">
        <v>4.5999999999999996</v>
      </c>
      <c r="AP183">
        <v>7.5</v>
      </c>
      <c r="AQ183">
        <v>1.44</v>
      </c>
      <c r="AR183">
        <v>5</v>
      </c>
      <c r="AS183">
        <v>7.5</v>
      </c>
      <c r="AT183">
        <v>1.38</v>
      </c>
      <c r="AU183">
        <v>1.6</v>
      </c>
      <c r="AV183">
        <v>2.2200000000000002</v>
      </c>
      <c r="AW183">
        <v>-1.25</v>
      </c>
      <c r="AX183">
        <v>1.88</v>
      </c>
      <c r="AY183">
        <v>1.93</v>
      </c>
      <c r="AZ183">
        <v>1.91</v>
      </c>
      <c r="BA183">
        <v>1.94</v>
      </c>
      <c r="BB183">
        <v>1.94</v>
      </c>
      <c r="BC183">
        <v>1.94</v>
      </c>
      <c r="BD183">
        <v>1.86</v>
      </c>
      <c r="BE183">
        <v>1.89</v>
      </c>
    </row>
    <row r="184" spans="1:57" s="1" customFormat="1" x14ac:dyDescent="0.25">
      <c r="A184" s="9" t="s">
        <v>141</v>
      </c>
      <c r="B184" s="2">
        <v>45220</v>
      </c>
      <c r="C184" s="3">
        <v>0.625</v>
      </c>
      <c r="D184" t="s">
        <v>267</v>
      </c>
      <c r="E184" t="s">
        <v>252</v>
      </c>
      <c r="F184">
        <v>3</v>
      </c>
      <c r="G184">
        <v>1</v>
      </c>
      <c r="H184">
        <v>1</v>
      </c>
      <c r="I184">
        <v>1</v>
      </c>
      <c r="J184" t="s">
        <v>268</v>
      </c>
      <c r="K184">
        <v>2</v>
      </c>
      <c r="L184">
        <v>0</v>
      </c>
      <c r="M184">
        <v>0</v>
      </c>
      <c r="N184">
        <v>0</v>
      </c>
      <c r="O184">
        <v>1.7</v>
      </c>
      <c r="P184">
        <v>3.4</v>
      </c>
      <c r="Q184">
        <v>4.75</v>
      </c>
      <c r="R184">
        <v>1.63</v>
      </c>
      <c r="S184">
        <v>3.8</v>
      </c>
      <c r="T184">
        <v>4</v>
      </c>
      <c r="U184">
        <v>1.67</v>
      </c>
      <c r="V184">
        <v>3.85</v>
      </c>
      <c r="W184">
        <v>4.2</v>
      </c>
      <c r="X184">
        <v>1.71</v>
      </c>
      <c r="Y184">
        <v>4.25</v>
      </c>
      <c r="Z184">
        <v>4.3600000000000003</v>
      </c>
      <c r="AA184">
        <v>1.6</v>
      </c>
      <c r="AB184">
        <v>4.4000000000000004</v>
      </c>
      <c r="AC184">
        <v>1.71</v>
      </c>
      <c r="AD184">
        <v>4.25</v>
      </c>
      <c r="AE184">
        <v>5</v>
      </c>
      <c r="AF184">
        <v>1.66</v>
      </c>
      <c r="AG184">
        <v>1.42</v>
      </c>
      <c r="AH184">
        <v>4.4000000000000004</v>
      </c>
      <c r="AI184">
        <v>6</v>
      </c>
      <c r="AJ184">
        <v>1.45</v>
      </c>
      <c r="AK184">
        <v>4.91</v>
      </c>
      <c r="AL184">
        <v>6.3</v>
      </c>
      <c r="AM184">
        <v>1.55</v>
      </c>
      <c r="AN184">
        <v>1.45</v>
      </c>
      <c r="AO184">
        <v>4.2</v>
      </c>
      <c r="AP184">
        <v>6.5</v>
      </c>
      <c r="AQ184">
        <v>1.6</v>
      </c>
      <c r="AR184">
        <v>4.91</v>
      </c>
      <c r="AS184">
        <v>7.1</v>
      </c>
      <c r="AT184">
        <v>1.45</v>
      </c>
      <c r="AU184">
        <v>1.64</v>
      </c>
      <c r="AV184">
        <v>2.15</v>
      </c>
      <c r="AW184">
        <v>-1.25</v>
      </c>
      <c r="AX184">
        <v>1.98</v>
      </c>
      <c r="AY184">
        <v>1.83</v>
      </c>
      <c r="AZ184">
        <v>2.02</v>
      </c>
      <c r="BA184">
        <v>1.84</v>
      </c>
      <c r="BB184">
        <v>2.02</v>
      </c>
      <c r="BC184">
        <v>1.86</v>
      </c>
      <c r="BD184">
        <v>1.97</v>
      </c>
      <c r="BE184">
        <v>1.79</v>
      </c>
    </row>
    <row r="185" spans="1:57" s="1" customFormat="1" x14ac:dyDescent="0.25">
      <c r="A185" s="9" t="s">
        <v>141</v>
      </c>
      <c r="B185" s="2">
        <v>45220</v>
      </c>
      <c r="C185" s="3">
        <v>0.625</v>
      </c>
      <c r="D185" t="s">
        <v>255</v>
      </c>
      <c r="E185" t="s">
        <v>270</v>
      </c>
      <c r="F185">
        <v>2</v>
      </c>
      <c r="G185">
        <v>1</v>
      </c>
      <c r="H185">
        <v>1</v>
      </c>
      <c r="I185">
        <v>1</v>
      </c>
      <c r="J185" t="s">
        <v>426</v>
      </c>
      <c r="K185">
        <v>3</v>
      </c>
      <c r="L185">
        <v>1</v>
      </c>
      <c r="M185">
        <v>0</v>
      </c>
      <c r="N185">
        <v>1</v>
      </c>
      <c r="O185">
        <v>2.75</v>
      </c>
      <c r="P185">
        <v>3</v>
      </c>
      <c r="Q185">
        <v>2.5</v>
      </c>
      <c r="R185">
        <v>2.6</v>
      </c>
      <c r="S185">
        <v>3.25</v>
      </c>
      <c r="T185">
        <v>2.2999999999999998</v>
      </c>
      <c r="U185">
        <v>2.75</v>
      </c>
      <c r="V185">
        <v>3.25</v>
      </c>
      <c r="W185">
        <v>2.2999999999999998</v>
      </c>
      <c r="X185">
        <v>2.92</v>
      </c>
      <c r="Y185">
        <v>3.32</v>
      </c>
      <c r="Z185">
        <v>2.5</v>
      </c>
      <c r="AA185">
        <v>2.8</v>
      </c>
      <c r="AB185">
        <v>2.38</v>
      </c>
      <c r="AC185">
        <v>2.92</v>
      </c>
      <c r="AD185">
        <v>3.35</v>
      </c>
      <c r="AE185">
        <v>2.5</v>
      </c>
      <c r="AF185">
        <v>2.74</v>
      </c>
      <c r="AG185">
        <v>2.95</v>
      </c>
      <c r="AH185">
        <v>3.2</v>
      </c>
      <c r="AI185">
        <v>2.1</v>
      </c>
      <c r="AJ185">
        <v>3.38</v>
      </c>
      <c r="AK185">
        <v>3.34</v>
      </c>
      <c r="AL185">
        <v>2.23</v>
      </c>
      <c r="AM185">
        <v>2.75</v>
      </c>
      <c r="AN185">
        <v>3.2</v>
      </c>
      <c r="AO185">
        <v>3.2</v>
      </c>
      <c r="AP185">
        <v>2.2000000000000002</v>
      </c>
      <c r="AQ185">
        <v>3.38</v>
      </c>
      <c r="AR185">
        <v>3.4</v>
      </c>
      <c r="AS185">
        <v>2.38</v>
      </c>
      <c r="AT185">
        <v>3.13</v>
      </c>
      <c r="AU185">
        <v>1.96</v>
      </c>
      <c r="AV185">
        <v>1.77</v>
      </c>
      <c r="AW185">
        <v>0.25</v>
      </c>
      <c r="AX185">
        <v>1.93</v>
      </c>
      <c r="AY185">
        <v>1.88</v>
      </c>
      <c r="AZ185">
        <v>1.94</v>
      </c>
      <c r="BA185">
        <v>1.91</v>
      </c>
      <c r="BB185">
        <v>1.97</v>
      </c>
      <c r="BC185">
        <v>1.95</v>
      </c>
      <c r="BD185">
        <v>1.88</v>
      </c>
      <c r="BE185">
        <v>1.88</v>
      </c>
    </row>
    <row r="186" spans="1:57" s="1" customFormat="1" x14ac:dyDescent="0.25">
      <c r="A186" s="9" t="s">
        <v>141</v>
      </c>
      <c r="B186" s="2">
        <v>45220</v>
      </c>
      <c r="C186" s="3">
        <v>0.625</v>
      </c>
      <c r="D186" t="s">
        <v>276</v>
      </c>
      <c r="E186" t="s">
        <v>282</v>
      </c>
      <c r="F186">
        <v>3</v>
      </c>
      <c r="G186">
        <v>1</v>
      </c>
      <c r="H186">
        <v>1</v>
      </c>
      <c r="I186">
        <v>0</v>
      </c>
      <c r="J186" t="s">
        <v>280</v>
      </c>
      <c r="K186">
        <v>1</v>
      </c>
      <c r="L186">
        <v>2</v>
      </c>
      <c r="M186">
        <v>0</v>
      </c>
      <c r="N186">
        <v>0</v>
      </c>
      <c r="O186">
        <v>2</v>
      </c>
      <c r="P186">
        <v>3.4</v>
      </c>
      <c r="Q186">
        <v>3.3</v>
      </c>
      <c r="R186">
        <v>1.98</v>
      </c>
      <c r="S186">
        <v>3.4</v>
      </c>
      <c r="T186">
        <v>3</v>
      </c>
      <c r="U186">
        <v>2.0499999999999998</v>
      </c>
      <c r="V186">
        <v>3.45</v>
      </c>
      <c r="W186">
        <v>3.1</v>
      </c>
      <c r="X186">
        <v>2.0699999999999998</v>
      </c>
      <c r="Y186">
        <v>3.78</v>
      </c>
      <c r="Z186">
        <v>3.36</v>
      </c>
      <c r="AA186">
        <v>2.0499999999999998</v>
      </c>
      <c r="AB186">
        <v>3.1</v>
      </c>
      <c r="AC186">
        <v>2.1</v>
      </c>
      <c r="AD186">
        <v>3.78</v>
      </c>
      <c r="AE186">
        <v>3.36</v>
      </c>
      <c r="AF186">
        <v>2.0299999999999998</v>
      </c>
      <c r="AG186">
        <v>1.95</v>
      </c>
      <c r="AH186">
        <v>3.55</v>
      </c>
      <c r="AI186">
        <v>3.1</v>
      </c>
      <c r="AJ186">
        <v>2.0099999999999998</v>
      </c>
      <c r="AK186">
        <v>3.79</v>
      </c>
      <c r="AL186">
        <v>3.52</v>
      </c>
      <c r="AM186">
        <v>1.95</v>
      </c>
      <c r="AN186">
        <v>1.95</v>
      </c>
      <c r="AO186">
        <v>3.5</v>
      </c>
      <c r="AP186">
        <v>3.5</v>
      </c>
      <c r="AQ186">
        <v>2.0499999999999998</v>
      </c>
      <c r="AR186">
        <v>3.79</v>
      </c>
      <c r="AS186">
        <v>3.58</v>
      </c>
      <c r="AT186">
        <v>1.97</v>
      </c>
      <c r="AU186">
        <v>1.62</v>
      </c>
      <c r="AV186">
        <v>2.2000000000000002</v>
      </c>
      <c r="AW186">
        <v>-0.5</v>
      </c>
      <c r="AX186">
        <v>1.95</v>
      </c>
      <c r="AY186">
        <v>1.85</v>
      </c>
      <c r="AZ186">
        <v>2.0099999999999998</v>
      </c>
      <c r="BA186">
        <v>1.85</v>
      </c>
      <c r="BB186">
        <v>2.0099999999999998</v>
      </c>
      <c r="BC186">
        <v>1.89</v>
      </c>
      <c r="BD186">
        <v>1.95</v>
      </c>
      <c r="BE186">
        <v>1.81</v>
      </c>
    </row>
    <row r="187" spans="1:57" s="1" customFormat="1" x14ac:dyDescent="0.25">
      <c r="A187" s="9" t="s">
        <v>141</v>
      </c>
      <c r="B187" s="2">
        <v>45220</v>
      </c>
      <c r="C187" s="3">
        <v>0.625</v>
      </c>
      <c r="D187" t="s">
        <v>273</v>
      </c>
      <c r="E187" t="s">
        <v>285</v>
      </c>
      <c r="F187">
        <v>1</v>
      </c>
      <c r="G187">
        <v>1</v>
      </c>
      <c r="H187">
        <v>0</v>
      </c>
      <c r="I187">
        <v>1</v>
      </c>
      <c r="J187" t="s">
        <v>265</v>
      </c>
      <c r="K187">
        <v>1</v>
      </c>
      <c r="L187">
        <v>1</v>
      </c>
      <c r="M187">
        <v>0</v>
      </c>
      <c r="N187">
        <v>1</v>
      </c>
      <c r="O187">
        <v>2.0499999999999998</v>
      </c>
      <c r="P187">
        <v>3.6</v>
      </c>
      <c r="Q187">
        <v>3</v>
      </c>
      <c r="R187">
        <v>1.98</v>
      </c>
      <c r="S187">
        <v>3.7</v>
      </c>
      <c r="T187">
        <v>2.9</v>
      </c>
      <c r="U187">
        <v>2</v>
      </c>
      <c r="V187">
        <v>3.75</v>
      </c>
      <c r="W187">
        <v>3</v>
      </c>
      <c r="X187">
        <v>2.1</v>
      </c>
      <c r="Y187">
        <v>4.0199999999999996</v>
      </c>
      <c r="Z187">
        <v>3.12</v>
      </c>
      <c r="AA187">
        <v>2.0499999999999998</v>
      </c>
      <c r="AB187">
        <v>3</v>
      </c>
      <c r="AC187">
        <v>2.1</v>
      </c>
      <c r="AD187">
        <v>4.0199999999999996</v>
      </c>
      <c r="AE187">
        <v>3.12</v>
      </c>
      <c r="AF187">
        <v>2.04</v>
      </c>
      <c r="AG187">
        <v>1.98</v>
      </c>
      <c r="AH187">
        <v>3.8</v>
      </c>
      <c r="AI187">
        <v>2.8</v>
      </c>
      <c r="AJ187">
        <v>2.12</v>
      </c>
      <c r="AK187">
        <v>4.04</v>
      </c>
      <c r="AL187">
        <v>3.07</v>
      </c>
      <c r="AM187">
        <v>2.0499999999999998</v>
      </c>
      <c r="AN187">
        <v>2.0499999999999998</v>
      </c>
      <c r="AO187">
        <v>3.75</v>
      </c>
      <c r="AP187">
        <v>3.1</v>
      </c>
      <c r="AQ187">
        <v>2.16</v>
      </c>
      <c r="AR187">
        <v>4.0999999999999996</v>
      </c>
      <c r="AS187">
        <v>3.4</v>
      </c>
      <c r="AT187">
        <v>2.04</v>
      </c>
      <c r="AU187">
        <v>1.49</v>
      </c>
      <c r="AV187">
        <v>2.46</v>
      </c>
      <c r="AW187">
        <v>-0.25</v>
      </c>
      <c r="AX187">
        <v>1.85</v>
      </c>
      <c r="AY187">
        <v>1.95</v>
      </c>
      <c r="AZ187">
        <v>1.87</v>
      </c>
      <c r="BA187">
        <v>1.99</v>
      </c>
      <c r="BB187">
        <v>1.87</v>
      </c>
      <c r="BC187">
        <v>1.99</v>
      </c>
      <c r="BD187">
        <v>1.82</v>
      </c>
      <c r="BE187">
        <v>1.92</v>
      </c>
    </row>
    <row r="188" spans="1:57" s="1" customFormat="1" x14ac:dyDescent="0.25">
      <c r="A188" s="9" t="s">
        <v>141</v>
      </c>
      <c r="B188" s="2">
        <v>45220</v>
      </c>
      <c r="C188" s="3">
        <v>0.625</v>
      </c>
      <c r="D188" t="s">
        <v>266</v>
      </c>
      <c r="E188" t="s">
        <v>269</v>
      </c>
      <c r="F188">
        <v>2</v>
      </c>
      <c r="G188">
        <v>1</v>
      </c>
      <c r="H188">
        <v>1</v>
      </c>
      <c r="I188">
        <v>1</v>
      </c>
      <c r="J188" t="s">
        <v>286</v>
      </c>
      <c r="K188">
        <v>1</v>
      </c>
      <c r="L188">
        <v>2</v>
      </c>
      <c r="M188">
        <v>0</v>
      </c>
      <c r="N188">
        <v>0</v>
      </c>
      <c r="O188">
        <v>2</v>
      </c>
      <c r="P188">
        <v>3</v>
      </c>
      <c r="Q188">
        <v>3.8</v>
      </c>
      <c r="R188">
        <v>2</v>
      </c>
      <c r="S188">
        <v>3.2</v>
      </c>
      <c r="T188">
        <v>3.2</v>
      </c>
      <c r="U188">
        <v>2.0499999999999998</v>
      </c>
      <c r="V188">
        <v>3.25</v>
      </c>
      <c r="W188">
        <v>3.25</v>
      </c>
      <c r="X188">
        <v>2.13</v>
      </c>
      <c r="Y188">
        <v>3.26</v>
      </c>
      <c r="Z188">
        <v>3.71</v>
      </c>
      <c r="AA188">
        <v>2.0499999999999998</v>
      </c>
      <c r="AB188">
        <v>3.4</v>
      </c>
      <c r="AC188">
        <v>2.13</v>
      </c>
      <c r="AD188">
        <v>3.35</v>
      </c>
      <c r="AE188">
        <v>3.8</v>
      </c>
      <c r="AF188">
        <v>2.06</v>
      </c>
      <c r="AG188">
        <v>2.2999999999999998</v>
      </c>
      <c r="AH188">
        <v>3</v>
      </c>
      <c r="AI188">
        <v>2.85</v>
      </c>
      <c r="AJ188">
        <v>2.48</v>
      </c>
      <c r="AK188">
        <v>3.07</v>
      </c>
      <c r="AL188">
        <v>3.18</v>
      </c>
      <c r="AM188">
        <v>2.0499999999999998</v>
      </c>
      <c r="AN188">
        <v>2.38</v>
      </c>
      <c r="AO188">
        <v>3</v>
      </c>
      <c r="AP188">
        <v>3.1</v>
      </c>
      <c r="AQ188">
        <v>2.5</v>
      </c>
      <c r="AR188">
        <v>3.1</v>
      </c>
      <c r="AS188">
        <v>3.4</v>
      </c>
      <c r="AT188">
        <v>2.36</v>
      </c>
      <c r="AU188">
        <v>2.37</v>
      </c>
      <c r="AV188">
        <v>1.53</v>
      </c>
      <c r="AW188">
        <v>-0.25</v>
      </c>
      <c r="AX188">
        <v>2.08</v>
      </c>
      <c r="AY188">
        <v>1.73</v>
      </c>
      <c r="AZ188">
        <v>2.1</v>
      </c>
      <c r="BA188">
        <v>1.78</v>
      </c>
      <c r="BB188">
        <v>2.16</v>
      </c>
      <c r="BC188">
        <v>1.8</v>
      </c>
      <c r="BD188">
        <v>2.0299999999999998</v>
      </c>
      <c r="BE188">
        <v>1.74</v>
      </c>
    </row>
    <row r="189" spans="1:57" s="1" customFormat="1" x14ac:dyDescent="0.25">
      <c r="A189" s="9" t="s">
        <v>141</v>
      </c>
      <c r="B189" s="2">
        <v>45220</v>
      </c>
      <c r="C189" s="3">
        <v>0.625</v>
      </c>
      <c r="D189" t="s">
        <v>284</v>
      </c>
      <c r="E189" t="s">
        <v>279</v>
      </c>
      <c r="F189">
        <v>3</v>
      </c>
      <c r="G189">
        <v>4</v>
      </c>
      <c r="H189">
        <v>0</v>
      </c>
      <c r="I189">
        <v>1</v>
      </c>
      <c r="J189" t="s">
        <v>574</v>
      </c>
      <c r="K189">
        <v>0</v>
      </c>
      <c r="L189">
        <v>2</v>
      </c>
      <c r="M189">
        <v>0</v>
      </c>
      <c r="N189">
        <v>0</v>
      </c>
      <c r="O189">
        <v>2.2000000000000002</v>
      </c>
      <c r="P189">
        <v>3.2</v>
      </c>
      <c r="Q189">
        <v>3</v>
      </c>
      <c r="R189">
        <v>2.25</v>
      </c>
      <c r="S189">
        <v>3.3</v>
      </c>
      <c r="T189">
        <v>2.7</v>
      </c>
      <c r="U189">
        <v>2.25</v>
      </c>
      <c r="V189">
        <v>3.3</v>
      </c>
      <c r="W189">
        <v>2.8</v>
      </c>
      <c r="X189">
        <v>2.29</v>
      </c>
      <c r="Y189">
        <v>3.66</v>
      </c>
      <c r="Z189">
        <v>2.99</v>
      </c>
      <c r="AA189">
        <v>2.15</v>
      </c>
      <c r="AB189">
        <v>2.88</v>
      </c>
      <c r="AC189">
        <v>2.29</v>
      </c>
      <c r="AD189">
        <v>3.66</v>
      </c>
      <c r="AE189">
        <v>3</v>
      </c>
      <c r="AF189">
        <v>2.21</v>
      </c>
      <c r="AG189">
        <v>2.35</v>
      </c>
      <c r="AH189">
        <v>3.3</v>
      </c>
      <c r="AI189">
        <v>2.5499999999999998</v>
      </c>
      <c r="AJ189">
        <v>2.5099999999999998</v>
      </c>
      <c r="AK189">
        <v>3.46</v>
      </c>
      <c r="AL189">
        <v>2.81</v>
      </c>
      <c r="AM189">
        <v>2.2000000000000002</v>
      </c>
      <c r="AN189">
        <v>2.2999999999999998</v>
      </c>
      <c r="AO189">
        <v>3.3</v>
      </c>
      <c r="AP189">
        <v>2.88</v>
      </c>
      <c r="AQ189">
        <v>2.54</v>
      </c>
      <c r="AR189">
        <v>3.5</v>
      </c>
      <c r="AS189">
        <v>2.88</v>
      </c>
      <c r="AT189">
        <v>2.4</v>
      </c>
      <c r="AU189">
        <v>1.86</v>
      </c>
      <c r="AV189">
        <v>1.86</v>
      </c>
      <c r="AW189">
        <v>0</v>
      </c>
      <c r="AX189">
        <v>1.83</v>
      </c>
      <c r="AY189">
        <v>1.98</v>
      </c>
      <c r="AZ189">
        <v>1.82</v>
      </c>
      <c r="BA189">
        <v>2.0499999999999998</v>
      </c>
      <c r="BB189">
        <v>1.85</v>
      </c>
      <c r="BC189">
        <v>2.0499999999999998</v>
      </c>
      <c r="BD189">
        <v>1.78</v>
      </c>
      <c r="BE189">
        <v>1.97</v>
      </c>
    </row>
    <row r="190" spans="1:57" s="1" customFormat="1" x14ac:dyDescent="0.25">
      <c r="A190" s="9" t="s">
        <v>141</v>
      </c>
      <c r="B190" s="2">
        <v>45220</v>
      </c>
      <c r="C190" s="3">
        <v>0.625</v>
      </c>
      <c r="D190" t="s">
        <v>278</v>
      </c>
      <c r="E190" t="s">
        <v>275</v>
      </c>
      <c r="F190">
        <v>5</v>
      </c>
      <c r="G190">
        <v>0</v>
      </c>
      <c r="H190">
        <v>2</v>
      </c>
      <c r="I190">
        <v>0</v>
      </c>
      <c r="J190" t="s">
        <v>427</v>
      </c>
      <c r="K190">
        <v>2</v>
      </c>
      <c r="L190">
        <v>5</v>
      </c>
      <c r="M190">
        <v>0</v>
      </c>
      <c r="N190">
        <v>0</v>
      </c>
      <c r="O190">
        <v>1.85</v>
      </c>
      <c r="P190">
        <v>3.5</v>
      </c>
      <c r="Q190">
        <v>3.8</v>
      </c>
      <c r="R190">
        <v>1.83</v>
      </c>
      <c r="S190">
        <v>3.4</v>
      </c>
      <c r="T190">
        <v>3.6</v>
      </c>
      <c r="U190">
        <v>1.95</v>
      </c>
      <c r="V190">
        <v>3.35</v>
      </c>
      <c r="W190">
        <v>3.6</v>
      </c>
      <c r="X190">
        <v>1.93</v>
      </c>
      <c r="Y190">
        <v>3.49</v>
      </c>
      <c r="Z190">
        <v>4.1399999999999997</v>
      </c>
      <c r="AA190">
        <v>1.83</v>
      </c>
      <c r="AB190">
        <v>3.8</v>
      </c>
      <c r="AC190">
        <v>1.95</v>
      </c>
      <c r="AD190">
        <v>3.5</v>
      </c>
      <c r="AE190">
        <v>4.1399999999999997</v>
      </c>
      <c r="AF190">
        <v>1.88</v>
      </c>
      <c r="AG190">
        <v>1.87</v>
      </c>
      <c r="AH190">
        <v>3.3</v>
      </c>
      <c r="AI190">
        <v>3.55</v>
      </c>
      <c r="AJ190">
        <v>1.92</v>
      </c>
      <c r="AK190">
        <v>3.46</v>
      </c>
      <c r="AL190">
        <v>4.22</v>
      </c>
      <c r="AM190">
        <v>1.83</v>
      </c>
      <c r="AN190">
        <v>1.9</v>
      </c>
      <c r="AO190">
        <v>3.25</v>
      </c>
      <c r="AP190">
        <v>4.0999999999999996</v>
      </c>
      <c r="AQ190">
        <v>1.97</v>
      </c>
      <c r="AR190">
        <v>3.49</v>
      </c>
      <c r="AS190">
        <v>4.26</v>
      </c>
      <c r="AT190">
        <v>1.89</v>
      </c>
      <c r="AU190">
        <v>2.09</v>
      </c>
      <c r="AV190">
        <v>1.68</v>
      </c>
      <c r="AW190">
        <v>-0.5</v>
      </c>
      <c r="AX190">
        <v>1.9</v>
      </c>
      <c r="AY190">
        <v>1.9</v>
      </c>
      <c r="AZ190">
        <v>1.92</v>
      </c>
      <c r="BA190">
        <v>1.93</v>
      </c>
      <c r="BB190">
        <v>1.95</v>
      </c>
      <c r="BC190">
        <v>1.95</v>
      </c>
      <c r="BD190">
        <v>1.88</v>
      </c>
      <c r="BE190">
        <v>1.87</v>
      </c>
    </row>
    <row r="191" spans="1:57" s="1" customFormat="1" x14ac:dyDescent="0.25">
      <c r="A191" s="9" t="s">
        <v>141</v>
      </c>
      <c r="B191" s="2">
        <v>45220</v>
      </c>
      <c r="C191" s="3">
        <v>0.72916666666666663</v>
      </c>
      <c r="D191" t="s">
        <v>281</v>
      </c>
      <c r="E191" t="s">
        <v>264</v>
      </c>
      <c r="F191">
        <v>1</v>
      </c>
      <c r="G191">
        <v>1</v>
      </c>
      <c r="H191">
        <v>1</v>
      </c>
      <c r="I191">
        <v>1</v>
      </c>
      <c r="J191" t="s">
        <v>262</v>
      </c>
      <c r="K191">
        <v>1</v>
      </c>
      <c r="L191">
        <v>4</v>
      </c>
      <c r="M191">
        <v>1</v>
      </c>
      <c r="N191">
        <v>0</v>
      </c>
      <c r="O191">
        <v>2.2999999999999998</v>
      </c>
      <c r="P191">
        <v>3.25</v>
      </c>
      <c r="Q191">
        <v>2.88</v>
      </c>
      <c r="R191">
        <v>2.25</v>
      </c>
      <c r="S191">
        <v>3.3</v>
      </c>
      <c r="T191">
        <v>2.65</v>
      </c>
      <c r="U191">
        <v>2.2999999999999998</v>
      </c>
      <c r="V191">
        <v>3.3</v>
      </c>
      <c r="W191">
        <v>2.7</v>
      </c>
      <c r="X191">
        <v>2.6</v>
      </c>
      <c r="Y191">
        <v>3.35</v>
      </c>
      <c r="Z191">
        <v>2.77</v>
      </c>
      <c r="AA191">
        <v>2.4</v>
      </c>
      <c r="AB191">
        <v>2.6</v>
      </c>
      <c r="AC191">
        <v>2.6</v>
      </c>
      <c r="AD191">
        <v>3.4</v>
      </c>
      <c r="AE191">
        <v>2.88</v>
      </c>
      <c r="AF191">
        <v>2.42</v>
      </c>
      <c r="AG191">
        <v>2.1</v>
      </c>
      <c r="AH191">
        <v>3.35</v>
      </c>
      <c r="AI191">
        <v>3</v>
      </c>
      <c r="AJ191">
        <v>2.29</v>
      </c>
      <c r="AK191">
        <v>3.44</v>
      </c>
      <c r="AL191">
        <v>3.15</v>
      </c>
      <c r="AM191">
        <v>2.38</v>
      </c>
      <c r="AN191">
        <v>2.2000000000000002</v>
      </c>
      <c r="AO191">
        <v>3.3</v>
      </c>
      <c r="AP191">
        <v>3.1</v>
      </c>
      <c r="AQ191">
        <v>2.4</v>
      </c>
      <c r="AR191">
        <v>3.45</v>
      </c>
      <c r="AS191">
        <v>3.16</v>
      </c>
      <c r="AT191">
        <v>2.2200000000000002</v>
      </c>
      <c r="AU191">
        <v>1.85</v>
      </c>
      <c r="AV191">
        <v>1.88</v>
      </c>
      <c r="AW191">
        <v>-0.25</v>
      </c>
      <c r="AX191">
        <v>1.9</v>
      </c>
      <c r="AY191">
        <v>1.9</v>
      </c>
      <c r="AZ191">
        <v>1.98</v>
      </c>
      <c r="BA191">
        <v>1.88</v>
      </c>
      <c r="BB191">
        <v>2</v>
      </c>
      <c r="BC191">
        <v>1.95</v>
      </c>
      <c r="BD191">
        <v>1.91</v>
      </c>
      <c r="BE191">
        <v>1.85</v>
      </c>
    </row>
    <row r="192" spans="1:57" s="1" customFormat="1" x14ac:dyDescent="0.25">
      <c r="A192" t="s">
        <v>141</v>
      </c>
      <c r="B192" s="2">
        <v>45223</v>
      </c>
      <c r="C192" s="3">
        <v>0.82291666666666663</v>
      </c>
      <c r="D192" t="s">
        <v>251</v>
      </c>
      <c r="E192" t="s">
        <v>272</v>
      </c>
      <c r="F192">
        <v>4</v>
      </c>
      <c r="G192">
        <v>2</v>
      </c>
      <c r="H192">
        <v>2</v>
      </c>
      <c r="I192">
        <v>2</v>
      </c>
      <c r="J192" t="s">
        <v>425</v>
      </c>
      <c r="K192">
        <v>2</v>
      </c>
      <c r="L192">
        <v>3</v>
      </c>
      <c r="M192">
        <v>0</v>
      </c>
      <c r="N192">
        <v>0</v>
      </c>
      <c r="O192">
        <v>1.85</v>
      </c>
      <c r="P192">
        <v>3.6</v>
      </c>
      <c r="Q192">
        <v>4</v>
      </c>
      <c r="R192">
        <v>1.87</v>
      </c>
      <c r="S192">
        <v>3.4</v>
      </c>
      <c r="T192">
        <v>3.4</v>
      </c>
      <c r="U192">
        <v>2</v>
      </c>
      <c r="V192">
        <v>3.45</v>
      </c>
      <c r="W192">
        <v>3.3</v>
      </c>
      <c r="X192">
        <v>1.91</v>
      </c>
      <c r="Y192">
        <v>3.77</v>
      </c>
      <c r="Z192">
        <v>3.87</v>
      </c>
      <c r="AA192">
        <v>1.95</v>
      </c>
      <c r="AB192">
        <v>3.4</v>
      </c>
      <c r="AC192">
        <v>2</v>
      </c>
      <c r="AD192">
        <v>3.77</v>
      </c>
      <c r="AE192">
        <v>4</v>
      </c>
      <c r="AF192">
        <v>1.9</v>
      </c>
      <c r="AG192">
        <v>1.85</v>
      </c>
      <c r="AH192">
        <v>3.45</v>
      </c>
      <c r="AI192">
        <v>3.45</v>
      </c>
      <c r="AJ192">
        <v>1.95</v>
      </c>
      <c r="AK192">
        <v>3.77</v>
      </c>
      <c r="AL192">
        <v>3.72</v>
      </c>
      <c r="AM192">
        <v>1.85</v>
      </c>
      <c r="AN192">
        <v>1.87</v>
      </c>
      <c r="AO192">
        <v>3.5</v>
      </c>
      <c r="AP192">
        <v>3.9</v>
      </c>
      <c r="AQ192">
        <v>2.04</v>
      </c>
      <c r="AR192">
        <v>3.77</v>
      </c>
      <c r="AS192">
        <v>4</v>
      </c>
      <c r="AT192">
        <v>1.9</v>
      </c>
      <c r="AU192">
        <v>1.74</v>
      </c>
      <c r="AV192">
        <v>2</v>
      </c>
      <c r="AW192">
        <v>-0.5</v>
      </c>
      <c r="AX192">
        <v>1.9</v>
      </c>
      <c r="AY192">
        <v>1.9</v>
      </c>
      <c r="AZ192">
        <v>1.95</v>
      </c>
      <c r="BA192">
        <v>1.9</v>
      </c>
      <c r="BB192">
        <v>1.95</v>
      </c>
      <c r="BC192">
        <v>2.02</v>
      </c>
      <c r="BD192">
        <v>1.89</v>
      </c>
      <c r="BE192">
        <v>1.86</v>
      </c>
    </row>
    <row r="193" spans="1:57" s="1" customFormat="1" x14ac:dyDescent="0.25">
      <c r="A193" t="s">
        <v>141</v>
      </c>
      <c r="B193" s="2">
        <v>45223</v>
      </c>
      <c r="C193" s="3">
        <v>0.82291666666666663</v>
      </c>
      <c r="D193" t="s">
        <v>254</v>
      </c>
      <c r="E193" t="s">
        <v>269</v>
      </c>
      <c r="F193">
        <v>1</v>
      </c>
      <c r="G193">
        <v>1</v>
      </c>
      <c r="H193">
        <v>1</v>
      </c>
      <c r="I193">
        <v>1</v>
      </c>
      <c r="J193" t="s">
        <v>574</v>
      </c>
      <c r="K193">
        <v>1</v>
      </c>
      <c r="L193">
        <v>3</v>
      </c>
      <c r="M193">
        <v>0</v>
      </c>
      <c r="N193">
        <v>0</v>
      </c>
      <c r="O193">
        <v>2.15</v>
      </c>
      <c r="P193">
        <v>3.5</v>
      </c>
      <c r="Q193">
        <v>3.25</v>
      </c>
      <c r="R193">
        <v>2.1</v>
      </c>
      <c r="S193">
        <v>3.2</v>
      </c>
      <c r="T193">
        <v>3</v>
      </c>
      <c r="U193">
        <v>2.15</v>
      </c>
      <c r="V193">
        <v>3.25</v>
      </c>
      <c r="W193">
        <v>3.05</v>
      </c>
      <c r="X193">
        <v>2.08</v>
      </c>
      <c r="Y193">
        <v>3.55</v>
      </c>
      <c r="Z193">
        <v>3.53</v>
      </c>
      <c r="AA193">
        <v>2.1</v>
      </c>
      <c r="AB193">
        <v>3.2</v>
      </c>
      <c r="AC193">
        <v>2.21</v>
      </c>
      <c r="AD193">
        <v>3.57</v>
      </c>
      <c r="AE193">
        <v>3.87</v>
      </c>
      <c r="AF193">
        <v>2.08</v>
      </c>
      <c r="AG193">
        <v>2.15</v>
      </c>
      <c r="AH193">
        <v>3.2</v>
      </c>
      <c r="AI193">
        <v>3.05</v>
      </c>
      <c r="AJ193">
        <v>2.23</v>
      </c>
      <c r="AK193">
        <v>3.44</v>
      </c>
      <c r="AL193">
        <v>3.27</v>
      </c>
      <c r="AM193">
        <v>2.1</v>
      </c>
      <c r="AN193">
        <v>2.2000000000000002</v>
      </c>
      <c r="AO193">
        <v>3.3</v>
      </c>
      <c r="AP193">
        <v>3.13</v>
      </c>
      <c r="AQ193">
        <v>2.23</v>
      </c>
      <c r="AR193">
        <v>3.47</v>
      </c>
      <c r="AS193">
        <v>3.75</v>
      </c>
      <c r="AT193">
        <v>2.15</v>
      </c>
      <c r="AU193">
        <v>1.94</v>
      </c>
      <c r="AV193">
        <v>1.79</v>
      </c>
      <c r="AW193">
        <v>-0.25</v>
      </c>
      <c r="AX193">
        <v>1.9</v>
      </c>
      <c r="AY193">
        <v>1.9</v>
      </c>
      <c r="AZ193">
        <v>1.93</v>
      </c>
      <c r="BA193">
        <v>1.93</v>
      </c>
      <c r="BB193">
        <v>1.97</v>
      </c>
      <c r="BC193">
        <v>1.95</v>
      </c>
      <c r="BD193">
        <v>1.88</v>
      </c>
      <c r="BE193">
        <v>1.87</v>
      </c>
    </row>
    <row r="194" spans="1:57" s="1" customFormat="1" x14ac:dyDescent="0.25">
      <c r="A194" t="s">
        <v>141</v>
      </c>
      <c r="B194" s="2">
        <v>45223</v>
      </c>
      <c r="C194" s="3">
        <v>0.82291666666666663</v>
      </c>
      <c r="D194" t="s">
        <v>257</v>
      </c>
      <c r="E194" t="s">
        <v>275</v>
      </c>
      <c r="F194">
        <v>1</v>
      </c>
      <c r="G194">
        <v>1</v>
      </c>
      <c r="H194">
        <v>0</v>
      </c>
      <c r="I194">
        <v>0</v>
      </c>
      <c r="J194" t="s">
        <v>667</v>
      </c>
      <c r="K194">
        <v>3</v>
      </c>
      <c r="L194">
        <v>3</v>
      </c>
      <c r="M194">
        <v>0</v>
      </c>
      <c r="N194">
        <v>0</v>
      </c>
      <c r="O194">
        <v>1.53</v>
      </c>
      <c r="P194">
        <v>4.2</v>
      </c>
      <c r="Q194">
        <v>6</v>
      </c>
      <c r="R194">
        <v>1.53</v>
      </c>
      <c r="S194">
        <v>4</v>
      </c>
      <c r="T194">
        <v>4.5999999999999996</v>
      </c>
      <c r="U194">
        <v>1.55</v>
      </c>
      <c r="V194">
        <v>4.0999999999999996</v>
      </c>
      <c r="W194">
        <v>5</v>
      </c>
      <c r="X194">
        <v>1.56</v>
      </c>
      <c r="Y194">
        <v>4.33</v>
      </c>
      <c r="Z194">
        <v>5.59</v>
      </c>
      <c r="AA194">
        <v>1.5</v>
      </c>
      <c r="AB194">
        <v>5</v>
      </c>
      <c r="AC194">
        <v>1.57</v>
      </c>
      <c r="AD194">
        <v>4.33</v>
      </c>
      <c r="AE194">
        <v>6</v>
      </c>
      <c r="AF194">
        <v>1.53</v>
      </c>
      <c r="AG194">
        <v>1.53</v>
      </c>
      <c r="AH194">
        <v>4.0999999999999996</v>
      </c>
      <c r="AI194">
        <v>5</v>
      </c>
      <c r="AJ194">
        <v>1.6</v>
      </c>
      <c r="AK194">
        <v>4.32</v>
      </c>
      <c r="AL194">
        <v>5.25</v>
      </c>
      <c r="AM194">
        <v>1.5</v>
      </c>
      <c r="AN194">
        <v>1.53</v>
      </c>
      <c r="AO194">
        <v>4.0999999999999996</v>
      </c>
      <c r="AP194">
        <v>5.25</v>
      </c>
      <c r="AQ194">
        <v>1.6</v>
      </c>
      <c r="AR194">
        <v>4.33</v>
      </c>
      <c r="AS194">
        <v>5.93</v>
      </c>
      <c r="AT194">
        <v>1.54</v>
      </c>
      <c r="AU194">
        <v>1.6</v>
      </c>
      <c r="AV194">
        <v>2.2200000000000002</v>
      </c>
      <c r="AW194">
        <v>-1</v>
      </c>
      <c r="AX194">
        <v>1.95</v>
      </c>
      <c r="AY194">
        <v>1.85</v>
      </c>
      <c r="AZ194">
        <v>2.0099999999999998</v>
      </c>
      <c r="BA194">
        <v>1.85</v>
      </c>
      <c r="BB194">
        <v>2.0099999999999998</v>
      </c>
      <c r="BC194">
        <v>1.93</v>
      </c>
      <c r="BD194">
        <v>1.91</v>
      </c>
      <c r="BE194">
        <v>1.84</v>
      </c>
    </row>
    <row r="195" spans="1:57" s="1" customFormat="1" x14ac:dyDescent="0.25">
      <c r="A195" t="s">
        <v>141</v>
      </c>
      <c r="B195" s="2">
        <v>45223</v>
      </c>
      <c r="C195" s="3">
        <v>0.82291666666666663</v>
      </c>
      <c r="D195" t="s">
        <v>267</v>
      </c>
      <c r="E195" t="s">
        <v>261</v>
      </c>
      <c r="F195">
        <v>2</v>
      </c>
      <c r="G195">
        <v>1</v>
      </c>
      <c r="H195">
        <v>1</v>
      </c>
      <c r="I195">
        <v>1</v>
      </c>
      <c r="J195" t="s">
        <v>432</v>
      </c>
      <c r="K195">
        <v>3</v>
      </c>
      <c r="L195">
        <v>3</v>
      </c>
      <c r="M195">
        <v>0</v>
      </c>
      <c r="N195">
        <v>0</v>
      </c>
      <c r="O195">
        <v>1.6</v>
      </c>
      <c r="P195">
        <v>4</v>
      </c>
      <c r="Q195">
        <v>5.5</v>
      </c>
      <c r="R195">
        <v>1.58</v>
      </c>
      <c r="S195">
        <v>3.9</v>
      </c>
      <c r="T195">
        <v>4.4000000000000004</v>
      </c>
      <c r="U195">
        <v>1.6</v>
      </c>
      <c r="V195">
        <v>4</v>
      </c>
      <c r="W195">
        <v>4.5</v>
      </c>
      <c r="X195">
        <v>1.64</v>
      </c>
      <c r="Y195">
        <v>4.29</v>
      </c>
      <c r="Z195">
        <v>4.87</v>
      </c>
      <c r="AA195">
        <v>1.6</v>
      </c>
      <c r="AB195">
        <v>4.5999999999999996</v>
      </c>
      <c r="AC195">
        <v>1.7</v>
      </c>
      <c r="AD195">
        <v>4.29</v>
      </c>
      <c r="AE195">
        <v>5.5</v>
      </c>
      <c r="AF195">
        <v>1.61</v>
      </c>
      <c r="AG195">
        <v>1.58</v>
      </c>
      <c r="AH195">
        <v>4.0999999999999996</v>
      </c>
      <c r="AI195">
        <v>4.5999999999999996</v>
      </c>
      <c r="AJ195">
        <v>1.57</v>
      </c>
      <c r="AK195">
        <v>4.2699999999999996</v>
      </c>
      <c r="AL195">
        <v>5.58</v>
      </c>
      <c r="AM195">
        <v>1.53</v>
      </c>
      <c r="AN195">
        <v>1.57</v>
      </c>
      <c r="AO195">
        <v>4</v>
      </c>
      <c r="AP195">
        <v>5.25</v>
      </c>
      <c r="AQ195">
        <v>1.67</v>
      </c>
      <c r="AR195">
        <v>4.33</v>
      </c>
      <c r="AS195">
        <v>5.75</v>
      </c>
      <c r="AT195">
        <v>1.57</v>
      </c>
      <c r="AU195">
        <v>1.59</v>
      </c>
      <c r="AV195">
        <v>2.2400000000000002</v>
      </c>
      <c r="AW195">
        <v>-1</v>
      </c>
      <c r="AX195">
        <v>1.95</v>
      </c>
      <c r="AY195">
        <v>1.85</v>
      </c>
      <c r="AZ195">
        <v>1.94</v>
      </c>
      <c r="BA195">
        <v>1.9</v>
      </c>
      <c r="BB195">
        <v>2.06</v>
      </c>
      <c r="BC195">
        <v>1.9</v>
      </c>
      <c r="BD195">
        <v>1.95</v>
      </c>
      <c r="BE195">
        <v>1.79</v>
      </c>
    </row>
    <row r="196" spans="1:57" s="1" customFormat="1" x14ac:dyDescent="0.25">
      <c r="A196" t="s">
        <v>141</v>
      </c>
      <c r="B196" s="2">
        <v>45223</v>
      </c>
      <c r="C196" s="3">
        <v>0.82291666666666663</v>
      </c>
      <c r="D196" t="s">
        <v>260</v>
      </c>
      <c r="E196" t="s">
        <v>282</v>
      </c>
      <c r="F196">
        <v>4</v>
      </c>
      <c r="G196">
        <v>0</v>
      </c>
      <c r="H196">
        <v>0</v>
      </c>
      <c r="I196">
        <v>0</v>
      </c>
      <c r="J196" t="s">
        <v>682</v>
      </c>
      <c r="K196">
        <v>1</v>
      </c>
      <c r="L196">
        <v>1</v>
      </c>
      <c r="M196">
        <v>0</v>
      </c>
      <c r="N196">
        <v>0</v>
      </c>
      <c r="O196">
        <v>1.33</v>
      </c>
      <c r="P196">
        <v>4.75</v>
      </c>
      <c r="Q196">
        <v>9.5</v>
      </c>
      <c r="R196">
        <v>1.31</v>
      </c>
      <c r="S196">
        <v>4.8</v>
      </c>
      <c r="T196">
        <v>7</v>
      </c>
      <c r="U196">
        <v>1.33</v>
      </c>
      <c r="V196">
        <v>5</v>
      </c>
      <c r="W196">
        <v>7.5</v>
      </c>
      <c r="X196">
        <v>1.31</v>
      </c>
      <c r="Y196">
        <v>5.71</v>
      </c>
      <c r="Z196">
        <v>8.83</v>
      </c>
      <c r="AA196">
        <v>1.3</v>
      </c>
      <c r="AB196">
        <v>7.5</v>
      </c>
      <c r="AC196">
        <v>1.35</v>
      </c>
      <c r="AD196">
        <v>5.71</v>
      </c>
      <c r="AE196">
        <v>9.5</v>
      </c>
      <c r="AF196">
        <v>1.31</v>
      </c>
      <c r="AG196">
        <v>1.24</v>
      </c>
      <c r="AH196">
        <v>5.75</v>
      </c>
      <c r="AI196">
        <v>9.5</v>
      </c>
      <c r="AJ196">
        <v>1.26</v>
      </c>
      <c r="AK196">
        <v>5.79</v>
      </c>
      <c r="AL196">
        <v>9.6999999999999993</v>
      </c>
      <c r="AM196">
        <v>1.2</v>
      </c>
      <c r="AN196">
        <v>1.22</v>
      </c>
      <c r="AO196">
        <v>5.75</v>
      </c>
      <c r="AP196">
        <v>11</v>
      </c>
      <c r="AQ196">
        <v>1.29</v>
      </c>
      <c r="AR196">
        <v>6</v>
      </c>
      <c r="AS196">
        <v>12</v>
      </c>
      <c r="AT196">
        <v>1.25</v>
      </c>
      <c r="AU196">
        <v>1.44</v>
      </c>
      <c r="AV196">
        <v>2.6</v>
      </c>
      <c r="AW196">
        <v>-1.75</v>
      </c>
      <c r="AX196">
        <v>1.95</v>
      </c>
      <c r="AY196">
        <v>1.85</v>
      </c>
      <c r="AZ196">
        <v>2.02</v>
      </c>
      <c r="BA196">
        <v>1.82</v>
      </c>
      <c r="BB196">
        <v>2.02</v>
      </c>
      <c r="BC196">
        <v>1.93</v>
      </c>
      <c r="BD196">
        <v>1.92</v>
      </c>
      <c r="BE196">
        <v>1.83</v>
      </c>
    </row>
    <row r="197" spans="1:57" s="1" customFormat="1" x14ac:dyDescent="0.25">
      <c r="A197" t="s">
        <v>141</v>
      </c>
      <c r="B197" s="2">
        <v>45223</v>
      </c>
      <c r="C197" s="3">
        <v>0.82291666666666663</v>
      </c>
      <c r="D197" t="s">
        <v>255</v>
      </c>
      <c r="E197" t="s">
        <v>264</v>
      </c>
      <c r="F197">
        <v>1</v>
      </c>
      <c r="G197">
        <v>3</v>
      </c>
      <c r="H197">
        <v>1</v>
      </c>
      <c r="I197">
        <v>1</v>
      </c>
      <c r="J197" t="s">
        <v>675</v>
      </c>
      <c r="K197">
        <v>0</v>
      </c>
      <c r="L197">
        <v>1</v>
      </c>
      <c r="M197">
        <v>0</v>
      </c>
      <c r="N197">
        <v>0</v>
      </c>
      <c r="O197">
        <v>2.4</v>
      </c>
      <c r="P197">
        <v>3.25</v>
      </c>
      <c r="Q197">
        <v>2.9</v>
      </c>
      <c r="R197">
        <v>2.2999999999999998</v>
      </c>
      <c r="S197">
        <v>3</v>
      </c>
      <c r="T197">
        <v>2.8</v>
      </c>
      <c r="U197">
        <v>2.35</v>
      </c>
      <c r="V197">
        <v>3</v>
      </c>
      <c r="W197">
        <v>2.85</v>
      </c>
      <c r="X197">
        <v>2.44</v>
      </c>
      <c r="Y197">
        <v>3.21</v>
      </c>
      <c r="Z197">
        <v>3.09</v>
      </c>
      <c r="AA197">
        <v>2.2999999999999998</v>
      </c>
      <c r="AB197">
        <v>2.88</v>
      </c>
      <c r="AC197">
        <v>2.44</v>
      </c>
      <c r="AD197">
        <v>3.25</v>
      </c>
      <c r="AE197">
        <v>3.09</v>
      </c>
      <c r="AF197">
        <v>2.36</v>
      </c>
      <c r="AG197">
        <v>2.2000000000000002</v>
      </c>
      <c r="AH197">
        <v>3.05</v>
      </c>
      <c r="AI197">
        <v>2.95</v>
      </c>
      <c r="AJ197">
        <v>2.46</v>
      </c>
      <c r="AK197">
        <v>3.16</v>
      </c>
      <c r="AL197">
        <v>3.12</v>
      </c>
      <c r="AM197">
        <v>2.2999999999999998</v>
      </c>
      <c r="AN197">
        <v>2.38</v>
      </c>
      <c r="AO197">
        <v>3.1</v>
      </c>
      <c r="AP197">
        <v>3</v>
      </c>
      <c r="AQ197">
        <v>2.46</v>
      </c>
      <c r="AR197">
        <v>3.3</v>
      </c>
      <c r="AS197">
        <v>3.12</v>
      </c>
      <c r="AT197">
        <v>2.3199999999999998</v>
      </c>
      <c r="AU197">
        <v>2.16</v>
      </c>
      <c r="AV197">
        <v>1.63</v>
      </c>
      <c r="AW197">
        <v>-0.25</v>
      </c>
      <c r="AX197">
        <v>2.0499999999999998</v>
      </c>
      <c r="AY197">
        <v>1.75</v>
      </c>
      <c r="AZ197">
        <v>2.09</v>
      </c>
      <c r="BA197">
        <v>1.79</v>
      </c>
      <c r="BB197">
        <v>2.09</v>
      </c>
      <c r="BC197">
        <v>1.87</v>
      </c>
      <c r="BD197">
        <v>2</v>
      </c>
      <c r="BE197">
        <v>1.76</v>
      </c>
    </row>
    <row r="198" spans="1:57" s="1" customFormat="1" x14ac:dyDescent="0.25">
      <c r="A198" t="s">
        <v>141</v>
      </c>
      <c r="B198" s="2">
        <v>45223</v>
      </c>
      <c r="C198" s="3">
        <v>0.82291666666666663</v>
      </c>
      <c r="D198" t="s">
        <v>276</v>
      </c>
      <c r="E198" t="s">
        <v>270</v>
      </c>
      <c r="F198">
        <v>0</v>
      </c>
      <c r="G198">
        <v>1</v>
      </c>
      <c r="H198">
        <v>0</v>
      </c>
      <c r="I198">
        <v>1</v>
      </c>
      <c r="J198" t="s">
        <v>433</v>
      </c>
      <c r="K198">
        <v>0</v>
      </c>
      <c r="L198">
        <v>3</v>
      </c>
      <c r="M198">
        <v>0</v>
      </c>
      <c r="N198">
        <v>0</v>
      </c>
      <c r="O198">
        <v>3.2</v>
      </c>
      <c r="P198">
        <v>3.3</v>
      </c>
      <c r="Q198">
        <v>2.2000000000000002</v>
      </c>
      <c r="R198">
        <v>2.8</v>
      </c>
      <c r="S198">
        <v>3.4</v>
      </c>
      <c r="T198">
        <v>2.15</v>
      </c>
      <c r="U198">
        <v>2.85</v>
      </c>
      <c r="V198">
        <v>3.4</v>
      </c>
      <c r="W198">
        <v>2.2000000000000002</v>
      </c>
      <c r="X198">
        <v>3.08</v>
      </c>
      <c r="Y198">
        <v>3.58</v>
      </c>
      <c r="Z198">
        <v>2.27</v>
      </c>
      <c r="AA198">
        <v>2.8</v>
      </c>
      <c r="AB198">
        <v>2.1</v>
      </c>
      <c r="AC198">
        <v>3.2</v>
      </c>
      <c r="AD198">
        <v>3.6</v>
      </c>
      <c r="AE198">
        <v>2.38</v>
      </c>
      <c r="AF198">
        <v>2.94</v>
      </c>
      <c r="AG198">
        <v>2.7</v>
      </c>
      <c r="AH198">
        <v>3.35</v>
      </c>
      <c r="AI198">
        <v>2.2000000000000002</v>
      </c>
      <c r="AJ198">
        <v>2.87</v>
      </c>
      <c r="AK198">
        <v>3.64</v>
      </c>
      <c r="AL198">
        <v>2.37</v>
      </c>
      <c r="AM198">
        <v>2.8</v>
      </c>
      <c r="AN198">
        <v>2.88</v>
      </c>
      <c r="AO198">
        <v>3.4</v>
      </c>
      <c r="AP198">
        <v>2.2999999999999998</v>
      </c>
      <c r="AQ198">
        <v>3.01</v>
      </c>
      <c r="AR198">
        <v>3.64</v>
      </c>
      <c r="AS198">
        <v>2.38</v>
      </c>
      <c r="AT198">
        <v>2.83</v>
      </c>
      <c r="AU198">
        <v>1.68</v>
      </c>
      <c r="AV198">
        <v>2.09</v>
      </c>
      <c r="AW198">
        <v>0.25</v>
      </c>
      <c r="AX198">
        <v>1.8</v>
      </c>
      <c r="AY198">
        <v>2</v>
      </c>
      <c r="AZ198">
        <v>1.81</v>
      </c>
      <c r="BA198">
        <v>2.06</v>
      </c>
      <c r="BB198">
        <v>1.83</v>
      </c>
      <c r="BC198">
        <v>2.06</v>
      </c>
      <c r="BD198">
        <v>1.78</v>
      </c>
      <c r="BE198">
        <v>1.97</v>
      </c>
    </row>
    <row r="199" spans="1:57" s="1" customFormat="1" x14ac:dyDescent="0.25">
      <c r="A199" t="s">
        <v>141</v>
      </c>
      <c r="B199" s="2">
        <v>45223</v>
      </c>
      <c r="C199" s="3">
        <v>0.82291666666666663</v>
      </c>
      <c r="D199" t="s">
        <v>273</v>
      </c>
      <c r="E199" t="s">
        <v>279</v>
      </c>
      <c r="F199">
        <v>3</v>
      </c>
      <c r="G199">
        <v>0</v>
      </c>
      <c r="H199">
        <v>2</v>
      </c>
      <c r="I199">
        <v>0</v>
      </c>
      <c r="J199" t="s">
        <v>268</v>
      </c>
      <c r="K199">
        <v>2</v>
      </c>
      <c r="L199">
        <v>1</v>
      </c>
      <c r="M199">
        <v>0</v>
      </c>
      <c r="N199">
        <v>1</v>
      </c>
      <c r="O199">
        <v>2.88</v>
      </c>
      <c r="P199">
        <v>3.3</v>
      </c>
      <c r="Q199">
        <v>2.38</v>
      </c>
      <c r="R199">
        <v>2.75</v>
      </c>
      <c r="S199">
        <v>3.4</v>
      </c>
      <c r="T199">
        <v>2.15</v>
      </c>
      <c r="U199">
        <v>2.8</v>
      </c>
      <c r="V199">
        <v>3.45</v>
      </c>
      <c r="W199">
        <v>2.25</v>
      </c>
      <c r="X199">
        <v>2.86</v>
      </c>
      <c r="Y199">
        <v>3.72</v>
      </c>
      <c r="Z199">
        <v>2.35</v>
      </c>
      <c r="AA199">
        <v>2.88</v>
      </c>
      <c r="AB199">
        <v>2.2000000000000002</v>
      </c>
      <c r="AC199">
        <v>3.29</v>
      </c>
      <c r="AD199">
        <v>3.72</v>
      </c>
      <c r="AE199">
        <v>2.4</v>
      </c>
      <c r="AF199">
        <v>2.82</v>
      </c>
      <c r="AG199">
        <v>2.65</v>
      </c>
      <c r="AH199">
        <v>3.45</v>
      </c>
      <c r="AI199">
        <v>2.2999999999999998</v>
      </c>
      <c r="AJ199">
        <v>2.82</v>
      </c>
      <c r="AK199">
        <v>3.71</v>
      </c>
      <c r="AL199">
        <v>2.38</v>
      </c>
      <c r="AM199">
        <v>2.7</v>
      </c>
      <c r="AN199">
        <v>2.8</v>
      </c>
      <c r="AO199">
        <v>3.5</v>
      </c>
      <c r="AP199">
        <v>2.2999999999999998</v>
      </c>
      <c r="AQ199">
        <v>3.25</v>
      </c>
      <c r="AR199">
        <v>3.71</v>
      </c>
      <c r="AS199">
        <v>2.42</v>
      </c>
      <c r="AT199">
        <v>2.75</v>
      </c>
      <c r="AU199">
        <v>1.65</v>
      </c>
      <c r="AV199">
        <v>2.14</v>
      </c>
      <c r="AW199">
        <v>0</v>
      </c>
      <c r="AX199">
        <v>2.08</v>
      </c>
      <c r="AY199">
        <v>1.73</v>
      </c>
      <c r="AZ199">
        <v>2.1</v>
      </c>
      <c r="BA199">
        <v>1.77</v>
      </c>
      <c r="BB199">
        <v>2.13</v>
      </c>
      <c r="BC199">
        <v>1.78</v>
      </c>
      <c r="BD199">
        <v>2.0299999999999998</v>
      </c>
      <c r="BE199">
        <v>1.74</v>
      </c>
    </row>
    <row r="200" spans="1:57" s="1" customFormat="1" x14ac:dyDescent="0.25">
      <c r="A200" t="s">
        <v>141</v>
      </c>
      <c r="B200" s="2">
        <v>45223</v>
      </c>
      <c r="C200" s="3">
        <v>0.82291666666666663</v>
      </c>
      <c r="D200" t="s">
        <v>266</v>
      </c>
      <c r="E200" t="s">
        <v>258</v>
      </c>
      <c r="F200">
        <v>2</v>
      </c>
      <c r="G200">
        <v>1</v>
      </c>
      <c r="H200">
        <v>1</v>
      </c>
      <c r="I200">
        <v>1</v>
      </c>
      <c r="J200" t="s">
        <v>256</v>
      </c>
      <c r="K200">
        <v>2</v>
      </c>
      <c r="L200">
        <v>5</v>
      </c>
      <c r="M200">
        <v>0</v>
      </c>
      <c r="N200">
        <v>0</v>
      </c>
      <c r="O200">
        <v>2.5</v>
      </c>
      <c r="P200">
        <v>3.3</v>
      </c>
      <c r="Q200">
        <v>2.8</v>
      </c>
      <c r="R200">
        <v>2.2999999999999998</v>
      </c>
      <c r="S200">
        <v>3.25</v>
      </c>
      <c r="T200">
        <v>2.6</v>
      </c>
      <c r="U200">
        <v>2.35</v>
      </c>
      <c r="V200">
        <v>3.25</v>
      </c>
      <c r="W200">
        <v>2.7</v>
      </c>
      <c r="X200">
        <v>2.5099999999999998</v>
      </c>
      <c r="Y200">
        <v>3.34</v>
      </c>
      <c r="Z200">
        <v>2.88</v>
      </c>
      <c r="AA200">
        <v>2.38</v>
      </c>
      <c r="AB200">
        <v>2.63</v>
      </c>
      <c r="AC200">
        <v>2.5099999999999998</v>
      </c>
      <c r="AD200">
        <v>3.5</v>
      </c>
      <c r="AE200">
        <v>2.88</v>
      </c>
      <c r="AF200">
        <v>2.4</v>
      </c>
      <c r="AG200">
        <v>2.4</v>
      </c>
      <c r="AH200">
        <v>3.2</v>
      </c>
      <c r="AI200">
        <v>2.6</v>
      </c>
      <c r="AJ200">
        <v>2.63</v>
      </c>
      <c r="AK200">
        <v>3.35</v>
      </c>
      <c r="AL200">
        <v>2.73</v>
      </c>
      <c r="AM200">
        <v>2.4</v>
      </c>
      <c r="AN200">
        <v>2.5</v>
      </c>
      <c r="AO200">
        <v>3.3</v>
      </c>
      <c r="AP200">
        <v>2.63</v>
      </c>
      <c r="AQ200">
        <v>2.63</v>
      </c>
      <c r="AR200">
        <v>3.5</v>
      </c>
      <c r="AS200">
        <v>2.75</v>
      </c>
      <c r="AT200">
        <v>2.48</v>
      </c>
      <c r="AU200">
        <v>1.87</v>
      </c>
      <c r="AV200">
        <v>1.86</v>
      </c>
      <c r="AW200">
        <v>0</v>
      </c>
      <c r="AX200">
        <v>1.88</v>
      </c>
      <c r="AY200">
        <v>1.93</v>
      </c>
      <c r="AZ200">
        <v>1.89</v>
      </c>
      <c r="BA200">
        <v>1.96</v>
      </c>
      <c r="BB200">
        <v>1.91</v>
      </c>
      <c r="BC200">
        <v>2.06</v>
      </c>
      <c r="BD200">
        <v>1.83</v>
      </c>
      <c r="BE200">
        <v>1.93</v>
      </c>
    </row>
    <row r="201" spans="1:57" s="1" customFormat="1" x14ac:dyDescent="0.25">
      <c r="A201" t="s">
        <v>141</v>
      </c>
      <c r="B201" s="2">
        <v>45223</v>
      </c>
      <c r="C201" s="3">
        <v>0.82291666666666663</v>
      </c>
      <c r="D201" t="s">
        <v>284</v>
      </c>
      <c r="E201" t="s">
        <v>263</v>
      </c>
      <c r="F201">
        <v>2</v>
      </c>
      <c r="G201">
        <v>2</v>
      </c>
      <c r="H201">
        <v>2</v>
      </c>
      <c r="I201">
        <v>0</v>
      </c>
      <c r="J201" t="s">
        <v>431</v>
      </c>
      <c r="K201">
        <v>2</v>
      </c>
      <c r="L201">
        <v>3</v>
      </c>
      <c r="M201">
        <v>0</v>
      </c>
      <c r="N201">
        <v>1</v>
      </c>
      <c r="O201">
        <v>3.5</v>
      </c>
      <c r="P201">
        <v>3.6</v>
      </c>
      <c r="Q201">
        <v>2</v>
      </c>
      <c r="R201">
        <v>3.1</v>
      </c>
      <c r="S201">
        <v>3.6</v>
      </c>
      <c r="T201">
        <v>1.9</v>
      </c>
      <c r="U201">
        <v>3.05</v>
      </c>
      <c r="V201">
        <v>3.6</v>
      </c>
      <c r="W201">
        <v>2.0499999999999998</v>
      </c>
      <c r="X201">
        <v>3.44</v>
      </c>
      <c r="Y201">
        <v>3.78</v>
      </c>
      <c r="Z201">
        <v>2.04</v>
      </c>
      <c r="AA201">
        <v>3.2</v>
      </c>
      <c r="AB201">
        <v>1.91</v>
      </c>
      <c r="AC201">
        <v>3.5</v>
      </c>
      <c r="AD201">
        <v>3.78</v>
      </c>
      <c r="AE201">
        <v>2.0499999999999998</v>
      </c>
      <c r="AF201">
        <v>3.25</v>
      </c>
      <c r="AG201">
        <v>3.1</v>
      </c>
      <c r="AH201">
        <v>3.6</v>
      </c>
      <c r="AI201">
        <v>2.0499999999999998</v>
      </c>
      <c r="AJ201">
        <v>3.41</v>
      </c>
      <c r="AK201">
        <v>3.88</v>
      </c>
      <c r="AL201">
        <v>2.02</v>
      </c>
      <c r="AM201">
        <v>3.2</v>
      </c>
      <c r="AN201">
        <v>3.3</v>
      </c>
      <c r="AO201">
        <v>3.6</v>
      </c>
      <c r="AP201">
        <v>2</v>
      </c>
      <c r="AQ201">
        <v>3.41</v>
      </c>
      <c r="AR201">
        <v>3.88</v>
      </c>
      <c r="AS201">
        <v>2.0499999999999998</v>
      </c>
      <c r="AT201">
        <v>3.22</v>
      </c>
      <c r="AU201">
        <v>1.53</v>
      </c>
      <c r="AV201">
        <v>2.36</v>
      </c>
      <c r="AW201">
        <v>0.5</v>
      </c>
      <c r="AX201">
        <v>1.8</v>
      </c>
      <c r="AY201">
        <v>2</v>
      </c>
      <c r="AZ201">
        <v>1.84</v>
      </c>
      <c r="BA201">
        <v>2.02</v>
      </c>
      <c r="BB201">
        <v>1.87</v>
      </c>
      <c r="BC201">
        <v>2.06</v>
      </c>
      <c r="BD201">
        <v>1.78</v>
      </c>
      <c r="BE201">
        <v>1.98</v>
      </c>
    </row>
    <row r="202" spans="1:57" s="1" customFormat="1" x14ac:dyDescent="0.25">
      <c r="A202" t="s">
        <v>141</v>
      </c>
      <c r="B202" s="2">
        <v>45223</v>
      </c>
      <c r="C202" s="3">
        <v>0.82291666666666663</v>
      </c>
      <c r="D202" t="s">
        <v>278</v>
      </c>
      <c r="E202" t="s">
        <v>285</v>
      </c>
      <c r="F202">
        <v>3</v>
      </c>
      <c r="G202">
        <v>0</v>
      </c>
      <c r="H202">
        <v>1</v>
      </c>
      <c r="I202">
        <v>0</v>
      </c>
      <c r="J202" t="s">
        <v>280</v>
      </c>
      <c r="K202">
        <v>0</v>
      </c>
      <c r="L202">
        <v>3</v>
      </c>
      <c r="M202">
        <v>0</v>
      </c>
      <c r="N202">
        <v>0</v>
      </c>
      <c r="O202">
        <v>1.5</v>
      </c>
      <c r="P202">
        <v>4.33</v>
      </c>
      <c r="Q202">
        <v>6.5</v>
      </c>
      <c r="R202">
        <v>1.44</v>
      </c>
      <c r="S202">
        <v>4.2</v>
      </c>
      <c r="T202">
        <v>5.5</v>
      </c>
      <c r="U202">
        <v>1.5</v>
      </c>
      <c r="V202">
        <v>4.3</v>
      </c>
      <c r="W202">
        <v>5.5</v>
      </c>
      <c r="X202">
        <v>1.47</v>
      </c>
      <c r="Y202">
        <v>4.72</v>
      </c>
      <c r="Z202">
        <v>6.27</v>
      </c>
      <c r="AA202">
        <v>1.44</v>
      </c>
      <c r="AB202">
        <v>5.75</v>
      </c>
      <c r="AC202">
        <v>1.5</v>
      </c>
      <c r="AD202">
        <v>4.72</v>
      </c>
      <c r="AE202">
        <v>6.67</v>
      </c>
      <c r="AF202">
        <v>1.46</v>
      </c>
      <c r="AG202">
        <v>1.44</v>
      </c>
      <c r="AH202">
        <v>4.4000000000000004</v>
      </c>
      <c r="AI202">
        <v>5.5</v>
      </c>
      <c r="AJ202">
        <v>1.51</v>
      </c>
      <c r="AK202">
        <v>4.67</v>
      </c>
      <c r="AL202">
        <v>5.78</v>
      </c>
      <c r="AM202">
        <v>1.4</v>
      </c>
      <c r="AN202">
        <v>1.45</v>
      </c>
      <c r="AO202">
        <v>4.5</v>
      </c>
      <c r="AP202">
        <v>6</v>
      </c>
      <c r="AQ202">
        <v>1.51</v>
      </c>
      <c r="AR202">
        <v>4.75</v>
      </c>
      <c r="AS202">
        <v>6.5</v>
      </c>
      <c r="AT202">
        <v>1.46</v>
      </c>
      <c r="AU202">
        <v>1.48</v>
      </c>
      <c r="AV202">
        <v>2.4900000000000002</v>
      </c>
      <c r="AW202">
        <v>-1.25</v>
      </c>
      <c r="AX202">
        <v>2.0499999999999998</v>
      </c>
      <c r="AY202">
        <v>1.75</v>
      </c>
      <c r="AZ202">
        <v>2.08</v>
      </c>
      <c r="BA202">
        <v>1.78</v>
      </c>
      <c r="BB202">
        <v>2.09</v>
      </c>
      <c r="BC202">
        <v>1.82</v>
      </c>
      <c r="BD202">
        <v>1.98</v>
      </c>
      <c r="BE202">
        <v>1.77</v>
      </c>
    </row>
    <row r="203" spans="1:57" s="1" customFormat="1" x14ac:dyDescent="0.25">
      <c r="A203" t="s">
        <v>141</v>
      </c>
      <c r="B203" s="2">
        <v>45223</v>
      </c>
      <c r="C203" s="3">
        <v>0.82291666666666663</v>
      </c>
      <c r="D203" t="s">
        <v>281</v>
      </c>
      <c r="E203" t="s">
        <v>252</v>
      </c>
      <c r="F203">
        <v>3</v>
      </c>
      <c r="G203">
        <v>1</v>
      </c>
      <c r="H203">
        <v>1</v>
      </c>
      <c r="I203">
        <v>1</v>
      </c>
      <c r="J203" t="s">
        <v>253</v>
      </c>
      <c r="K203">
        <v>2</v>
      </c>
      <c r="L203">
        <v>0</v>
      </c>
      <c r="M203">
        <v>0</v>
      </c>
      <c r="N203">
        <v>0</v>
      </c>
      <c r="O203">
        <v>1.67</v>
      </c>
      <c r="P203">
        <v>3.8</v>
      </c>
      <c r="Q203">
        <v>5</v>
      </c>
      <c r="R203">
        <v>1.6</v>
      </c>
      <c r="S203">
        <v>3.8</v>
      </c>
      <c r="T203">
        <v>4.33</v>
      </c>
      <c r="U203">
        <v>1.63</v>
      </c>
      <c r="V203">
        <v>3.9</v>
      </c>
      <c r="W203">
        <v>4.4000000000000004</v>
      </c>
      <c r="X203">
        <v>1.64</v>
      </c>
      <c r="Y203">
        <v>4.2300000000000004</v>
      </c>
      <c r="Z203">
        <v>4.9400000000000004</v>
      </c>
      <c r="AA203">
        <v>1.62</v>
      </c>
      <c r="AB203">
        <v>4.4000000000000004</v>
      </c>
      <c r="AC203">
        <v>1.68</v>
      </c>
      <c r="AD203">
        <v>4.2300000000000004</v>
      </c>
      <c r="AE203">
        <v>5</v>
      </c>
      <c r="AF203">
        <v>1.63</v>
      </c>
      <c r="AG203">
        <v>1.58</v>
      </c>
      <c r="AH203">
        <v>3.9</v>
      </c>
      <c r="AI203">
        <v>4.4000000000000004</v>
      </c>
      <c r="AJ203">
        <v>1.63</v>
      </c>
      <c r="AK203">
        <v>4.3499999999999996</v>
      </c>
      <c r="AL203">
        <v>4.84</v>
      </c>
      <c r="AM203">
        <v>1.6</v>
      </c>
      <c r="AN203">
        <v>1.62</v>
      </c>
      <c r="AO203">
        <v>4</v>
      </c>
      <c r="AP203">
        <v>4.75</v>
      </c>
      <c r="AQ203">
        <v>1.68</v>
      </c>
      <c r="AR203">
        <v>4.3499999999999996</v>
      </c>
      <c r="AS203">
        <v>5</v>
      </c>
      <c r="AT203">
        <v>1.63</v>
      </c>
      <c r="AU203">
        <v>1.59</v>
      </c>
      <c r="AV203">
        <v>2.25</v>
      </c>
      <c r="AW203">
        <v>-0.75</v>
      </c>
      <c r="AX203">
        <v>1.8</v>
      </c>
      <c r="AY203">
        <v>2</v>
      </c>
      <c r="AZ203">
        <v>1.79</v>
      </c>
      <c r="BA203">
        <v>2.0699999999999998</v>
      </c>
      <c r="BB203">
        <v>1.84</v>
      </c>
      <c r="BC203">
        <v>2.08</v>
      </c>
      <c r="BD203">
        <v>1.78</v>
      </c>
      <c r="BE203">
        <v>1.98</v>
      </c>
    </row>
    <row r="204" spans="1:57" s="1" customFormat="1" x14ac:dyDescent="0.25">
      <c r="A204" s="9" t="s">
        <v>141</v>
      </c>
      <c r="B204" s="2">
        <v>45227</v>
      </c>
      <c r="C204" s="3">
        <v>0.625</v>
      </c>
      <c r="D204" t="s">
        <v>264</v>
      </c>
      <c r="E204" t="s">
        <v>278</v>
      </c>
      <c r="F204">
        <v>1</v>
      </c>
      <c r="G204">
        <v>1</v>
      </c>
      <c r="H204">
        <v>0</v>
      </c>
      <c r="I204">
        <v>1</v>
      </c>
      <c r="J204" t="s">
        <v>683</v>
      </c>
      <c r="K204">
        <v>4</v>
      </c>
      <c r="L204">
        <v>3</v>
      </c>
      <c r="M204">
        <v>0</v>
      </c>
      <c r="N204">
        <v>0</v>
      </c>
      <c r="O204">
        <v>3.5</v>
      </c>
      <c r="P204">
        <v>3.6</v>
      </c>
      <c r="Q204">
        <v>2</v>
      </c>
      <c r="R204">
        <v>3.2</v>
      </c>
      <c r="S204">
        <v>3.5</v>
      </c>
      <c r="T204">
        <v>1.93</v>
      </c>
      <c r="U204">
        <v>3.5</v>
      </c>
      <c r="V204">
        <v>3.25</v>
      </c>
      <c r="W204">
        <v>2</v>
      </c>
      <c r="X204">
        <v>3.57</v>
      </c>
      <c r="Y204">
        <v>3.66</v>
      </c>
      <c r="Z204">
        <v>2.0299999999999998</v>
      </c>
      <c r="AA204">
        <v>3.4</v>
      </c>
      <c r="AB204">
        <v>1.95</v>
      </c>
      <c r="AC204">
        <v>3.57</v>
      </c>
      <c r="AD204">
        <v>3.66</v>
      </c>
      <c r="AE204">
        <v>2.0299999999999998</v>
      </c>
      <c r="AF204">
        <v>3.44</v>
      </c>
      <c r="AG204">
        <v>3.4</v>
      </c>
      <c r="AH204">
        <v>3.2</v>
      </c>
      <c r="AI204">
        <v>1.97</v>
      </c>
      <c r="AJ204">
        <v>3.67</v>
      </c>
      <c r="AK204">
        <v>3.44</v>
      </c>
      <c r="AL204">
        <v>2.08</v>
      </c>
      <c r="AM204">
        <v>3.4</v>
      </c>
      <c r="AN204">
        <v>3.7</v>
      </c>
      <c r="AO204">
        <v>3.3</v>
      </c>
      <c r="AP204">
        <v>1.95</v>
      </c>
      <c r="AQ204">
        <v>3.7</v>
      </c>
      <c r="AR204">
        <v>3.6</v>
      </c>
      <c r="AS204">
        <v>2.08</v>
      </c>
      <c r="AT204">
        <v>3.56</v>
      </c>
      <c r="AU204">
        <v>2.02</v>
      </c>
      <c r="AV204">
        <v>1.72</v>
      </c>
      <c r="AW204">
        <v>0.5</v>
      </c>
      <c r="AX204">
        <v>1.8</v>
      </c>
      <c r="AY204">
        <v>2</v>
      </c>
      <c r="AZ204">
        <v>1.79</v>
      </c>
      <c r="BA204">
        <v>2.08</v>
      </c>
      <c r="BB204">
        <v>1.8</v>
      </c>
      <c r="BC204">
        <v>2.08</v>
      </c>
      <c r="BD204">
        <v>1.77</v>
      </c>
      <c r="BE204">
        <v>1.97</v>
      </c>
    </row>
    <row r="205" spans="1:57" s="1" customFormat="1" x14ac:dyDescent="0.25">
      <c r="A205" s="9" t="s">
        <v>141</v>
      </c>
      <c r="B205" s="2">
        <v>45227</v>
      </c>
      <c r="C205" s="3">
        <v>0.625</v>
      </c>
      <c r="D205" t="s">
        <v>261</v>
      </c>
      <c r="E205" t="s">
        <v>251</v>
      </c>
      <c r="F205">
        <v>2</v>
      </c>
      <c r="G205">
        <v>1</v>
      </c>
      <c r="H205">
        <v>1</v>
      </c>
      <c r="I205">
        <v>0</v>
      </c>
      <c r="J205" t="s">
        <v>680</v>
      </c>
      <c r="K205">
        <v>6</v>
      </c>
      <c r="L205">
        <v>2</v>
      </c>
      <c r="M205">
        <v>0</v>
      </c>
      <c r="N205">
        <v>0</v>
      </c>
      <c r="O205">
        <v>2.8</v>
      </c>
      <c r="P205">
        <v>3.6</v>
      </c>
      <c r="Q205">
        <v>2.2999999999999998</v>
      </c>
      <c r="R205">
        <v>2.5499999999999998</v>
      </c>
      <c r="S205">
        <v>3.4</v>
      </c>
      <c r="T205">
        <v>2.2999999999999998</v>
      </c>
      <c r="U205">
        <v>2.6</v>
      </c>
      <c r="V205">
        <v>3.5</v>
      </c>
      <c r="W205">
        <v>2.2999999999999998</v>
      </c>
      <c r="X205">
        <v>2.82</v>
      </c>
      <c r="Y205">
        <v>3.79</v>
      </c>
      <c r="Z205">
        <v>2.35</v>
      </c>
      <c r="AA205">
        <v>2.62</v>
      </c>
      <c r="AB205">
        <v>2.2000000000000002</v>
      </c>
      <c r="AC205">
        <v>2.82</v>
      </c>
      <c r="AD205">
        <v>3.79</v>
      </c>
      <c r="AE205">
        <v>2.38</v>
      </c>
      <c r="AF205">
        <v>2.69</v>
      </c>
      <c r="AG205">
        <v>3.3</v>
      </c>
      <c r="AH205">
        <v>3.6</v>
      </c>
      <c r="AI205">
        <v>1.95</v>
      </c>
      <c r="AJ205">
        <v>3.33</v>
      </c>
      <c r="AK205">
        <v>4.07</v>
      </c>
      <c r="AL205">
        <v>2</v>
      </c>
      <c r="AM205">
        <v>2.62</v>
      </c>
      <c r="AN205">
        <v>3.1</v>
      </c>
      <c r="AO205">
        <v>3.6</v>
      </c>
      <c r="AP205">
        <v>2.1</v>
      </c>
      <c r="AQ205">
        <v>3.6</v>
      </c>
      <c r="AR205">
        <v>4.07</v>
      </c>
      <c r="AS205">
        <v>2.1800000000000002</v>
      </c>
      <c r="AT205">
        <v>3.28</v>
      </c>
      <c r="AU205">
        <v>1.52</v>
      </c>
      <c r="AV205">
        <v>2.39</v>
      </c>
      <c r="AW205">
        <v>0.5</v>
      </c>
      <c r="AX205">
        <v>1.88</v>
      </c>
      <c r="AY205">
        <v>1.93</v>
      </c>
      <c r="AZ205">
        <v>1.85</v>
      </c>
      <c r="BA205">
        <v>2</v>
      </c>
      <c r="BB205">
        <v>1.88</v>
      </c>
      <c r="BC205">
        <v>2</v>
      </c>
      <c r="BD205">
        <v>1.83</v>
      </c>
      <c r="BE205">
        <v>1.91</v>
      </c>
    </row>
    <row r="206" spans="1:57" s="1" customFormat="1" x14ac:dyDescent="0.25">
      <c r="A206" s="9" t="s">
        <v>141</v>
      </c>
      <c r="B206" s="2">
        <v>45227</v>
      </c>
      <c r="C206" s="3">
        <v>0.625</v>
      </c>
      <c r="D206" t="s">
        <v>285</v>
      </c>
      <c r="E206" t="s">
        <v>255</v>
      </c>
      <c r="F206">
        <v>0</v>
      </c>
      <c r="G206">
        <v>1</v>
      </c>
      <c r="H206">
        <v>0</v>
      </c>
      <c r="I206">
        <v>0</v>
      </c>
      <c r="J206" t="s">
        <v>286</v>
      </c>
      <c r="K206">
        <v>1</v>
      </c>
      <c r="L206">
        <v>4</v>
      </c>
      <c r="M206">
        <v>0</v>
      </c>
      <c r="N206">
        <v>0</v>
      </c>
      <c r="O206">
        <v>2.2999999999999998</v>
      </c>
      <c r="P206">
        <v>3.5</v>
      </c>
      <c r="Q206">
        <v>2.9</v>
      </c>
      <c r="R206">
        <v>2.2000000000000002</v>
      </c>
      <c r="S206">
        <v>3.4</v>
      </c>
      <c r="T206">
        <v>2.7</v>
      </c>
      <c r="U206">
        <v>2.2999999999999998</v>
      </c>
      <c r="V206">
        <v>3.4</v>
      </c>
      <c r="W206">
        <v>2.75</v>
      </c>
      <c r="X206">
        <v>2.27</v>
      </c>
      <c r="Y206">
        <v>3.74</v>
      </c>
      <c r="Z206">
        <v>2.83</v>
      </c>
      <c r="AA206">
        <v>2.2000000000000002</v>
      </c>
      <c r="AB206">
        <v>2.7</v>
      </c>
      <c r="AC206">
        <v>2.2999999999999998</v>
      </c>
      <c r="AD206">
        <v>3.75</v>
      </c>
      <c r="AE206">
        <v>2.9</v>
      </c>
      <c r="AF206">
        <v>2.2400000000000002</v>
      </c>
      <c r="AG206">
        <v>2.2999999999999998</v>
      </c>
      <c r="AH206">
        <v>3.4</v>
      </c>
      <c r="AI206">
        <v>2.6</v>
      </c>
      <c r="AJ206">
        <v>2.63</v>
      </c>
      <c r="AK206">
        <v>3.77</v>
      </c>
      <c r="AL206">
        <v>2.5099999999999998</v>
      </c>
      <c r="AM206">
        <v>2.2000000000000002</v>
      </c>
      <c r="AN206">
        <v>2.5</v>
      </c>
      <c r="AO206">
        <v>3.5</v>
      </c>
      <c r="AP206">
        <v>2.5499999999999998</v>
      </c>
      <c r="AQ206">
        <v>2.63</v>
      </c>
      <c r="AR206">
        <v>3.77</v>
      </c>
      <c r="AS206">
        <v>2.75</v>
      </c>
      <c r="AT206">
        <v>2.4300000000000002</v>
      </c>
      <c r="AU206">
        <v>1.64</v>
      </c>
      <c r="AV206">
        <v>2.15</v>
      </c>
      <c r="AW206">
        <v>0</v>
      </c>
      <c r="AX206">
        <v>1.8</v>
      </c>
      <c r="AY206">
        <v>2</v>
      </c>
      <c r="AZ206">
        <v>1.97</v>
      </c>
      <c r="BA206">
        <v>1.88</v>
      </c>
      <c r="BB206">
        <v>1.97</v>
      </c>
      <c r="BC206">
        <v>2.0099999999999998</v>
      </c>
      <c r="BD206">
        <v>1.86</v>
      </c>
      <c r="BE206">
        <v>1.88</v>
      </c>
    </row>
    <row r="207" spans="1:57" s="1" customFormat="1" x14ac:dyDescent="0.25">
      <c r="A207" s="9" t="s">
        <v>141</v>
      </c>
      <c r="B207" s="2">
        <v>45227</v>
      </c>
      <c r="C207" s="3">
        <v>0.625</v>
      </c>
      <c r="D207" t="s">
        <v>263</v>
      </c>
      <c r="E207" t="s">
        <v>273</v>
      </c>
      <c r="F207">
        <v>0</v>
      </c>
      <c r="G207">
        <v>4</v>
      </c>
      <c r="H207">
        <v>0</v>
      </c>
      <c r="I207">
        <v>2</v>
      </c>
      <c r="J207" t="s">
        <v>429</v>
      </c>
      <c r="K207">
        <v>1</v>
      </c>
      <c r="L207">
        <v>2</v>
      </c>
      <c r="M207">
        <v>0</v>
      </c>
      <c r="N207">
        <v>0</v>
      </c>
      <c r="O207">
        <v>1.45</v>
      </c>
      <c r="P207">
        <v>4.33</v>
      </c>
      <c r="Q207">
        <v>6.5</v>
      </c>
      <c r="R207">
        <v>1.43</v>
      </c>
      <c r="S207">
        <v>4.5</v>
      </c>
      <c r="T207">
        <v>5.25</v>
      </c>
      <c r="U207">
        <v>1.47</v>
      </c>
      <c r="V207">
        <v>4.4000000000000004</v>
      </c>
      <c r="W207">
        <v>5.5</v>
      </c>
      <c r="X207">
        <v>1.5</v>
      </c>
      <c r="Y207">
        <v>4.79</v>
      </c>
      <c r="Z207">
        <v>5.79</v>
      </c>
      <c r="AA207">
        <v>1.44</v>
      </c>
      <c r="AB207">
        <v>5.5</v>
      </c>
      <c r="AC207">
        <v>1.5</v>
      </c>
      <c r="AD207">
        <v>4.79</v>
      </c>
      <c r="AE207">
        <v>6.5</v>
      </c>
      <c r="AF207">
        <v>1.46</v>
      </c>
      <c r="AG207">
        <v>1.41</v>
      </c>
      <c r="AH207">
        <v>4.5</v>
      </c>
      <c r="AI207">
        <v>5.75</v>
      </c>
      <c r="AJ207">
        <v>1.52</v>
      </c>
      <c r="AK207">
        <v>4.6399999999999997</v>
      </c>
      <c r="AL207">
        <v>5.69</v>
      </c>
      <c r="AM207">
        <v>1.44</v>
      </c>
      <c r="AN207">
        <v>1.44</v>
      </c>
      <c r="AO207">
        <v>4.5</v>
      </c>
      <c r="AP207">
        <v>6</v>
      </c>
      <c r="AQ207">
        <v>1.52</v>
      </c>
      <c r="AR207">
        <v>4.75</v>
      </c>
      <c r="AS207">
        <v>6.5</v>
      </c>
      <c r="AT207">
        <v>1.45</v>
      </c>
      <c r="AU207">
        <v>1.45</v>
      </c>
      <c r="AV207">
        <v>2.58</v>
      </c>
      <c r="AW207">
        <v>-1.25</v>
      </c>
      <c r="AX207">
        <v>1.95</v>
      </c>
      <c r="AY207">
        <v>1.85</v>
      </c>
      <c r="AZ207">
        <v>2.09</v>
      </c>
      <c r="BA207">
        <v>1.78</v>
      </c>
      <c r="BB207">
        <v>2.09</v>
      </c>
      <c r="BC207">
        <v>1.89</v>
      </c>
      <c r="BD207">
        <v>1.95</v>
      </c>
      <c r="BE207">
        <v>1.8</v>
      </c>
    </row>
    <row r="208" spans="1:57" s="1" customFormat="1" x14ac:dyDescent="0.25">
      <c r="A208" s="9" t="s">
        <v>141</v>
      </c>
      <c r="B208" s="2">
        <v>45227</v>
      </c>
      <c r="C208" s="3">
        <v>0.625</v>
      </c>
      <c r="D208" t="s">
        <v>258</v>
      </c>
      <c r="E208" t="s">
        <v>284</v>
      </c>
      <c r="F208">
        <v>2</v>
      </c>
      <c r="G208">
        <v>3</v>
      </c>
      <c r="H208">
        <v>1</v>
      </c>
      <c r="I208">
        <v>3</v>
      </c>
      <c r="J208" t="s">
        <v>271</v>
      </c>
      <c r="K208">
        <v>1</v>
      </c>
      <c r="L208">
        <v>0</v>
      </c>
      <c r="M208">
        <v>0</v>
      </c>
      <c r="N208">
        <v>0</v>
      </c>
      <c r="O208">
        <v>2.2000000000000002</v>
      </c>
      <c r="P208">
        <v>3.6</v>
      </c>
      <c r="Q208">
        <v>3</v>
      </c>
      <c r="R208">
        <v>2.0499999999999998</v>
      </c>
      <c r="S208">
        <v>3.4</v>
      </c>
      <c r="T208">
        <v>2.87</v>
      </c>
      <c r="U208">
        <v>2.2000000000000002</v>
      </c>
      <c r="V208">
        <v>3.5</v>
      </c>
      <c r="W208">
        <v>2.8</v>
      </c>
      <c r="X208">
        <v>2.23</v>
      </c>
      <c r="Y208">
        <v>4.01</v>
      </c>
      <c r="Z208">
        <v>2.88</v>
      </c>
      <c r="AA208">
        <v>2.15</v>
      </c>
      <c r="AB208">
        <v>2.8</v>
      </c>
      <c r="AC208">
        <v>2.23</v>
      </c>
      <c r="AD208">
        <v>4.01</v>
      </c>
      <c r="AE208">
        <v>3</v>
      </c>
      <c r="AF208">
        <v>2.1800000000000002</v>
      </c>
      <c r="AG208">
        <v>2.2000000000000002</v>
      </c>
      <c r="AH208">
        <v>3.45</v>
      </c>
      <c r="AI208">
        <v>2.65</v>
      </c>
      <c r="AJ208">
        <v>2.46</v>
      </c>
      <c r="AK208">
        <v>3.86</v>
      </c>
      <c r="AL208">
        <v>2.64</v>
      </c>
      <c r="AM208">
        <v>2.15</v>
      </c>
      <c r="AN208">
        <v>2.38</v>
      </c>
      <c r="AO208">
        <v>3.5</v>
      </c>
      <c r="AP208">
        <v>2.7</v>
      </c>
      <c r="AQ208">
        <v>2.46</v>
      </c>
      <c r="AR208">
        <v>3.86</v>
      </c>
      <c r="AS208">
        <v>2.8</v>
      </c>
      <c r="AT208">
        <v>2.3199999999999998</v>
      </c>
      <c r="AU208">
        <v>1.64</v>
      </c>
      <c r="AV208">
        <v>2.15</v>
      </c>
      <c r="AW208">
        <v>0</v>
      </c>
      <c r="AX208">
        <v>1.8</v>
      </c>
      <c r="AY208">
        <v>2</v>
      </c>
      <c r="AZ208">
        <v>1.86</v>
      </c>
      <c r="BA208">
        <v>2</v>
      </c>
      <c r="BB208">
        <v>1.86</v>
      </c>
      <c r="BC208">
        <v>2.09</v>
      </c>
      <c r="BD208">
        <v>1.79</v>
      </c>
      <c r="BE208">
        <v>1.96</v>
      </c>
    </row>
    <row r="209" spans="1:57" s="1" customFormat="1" x14ac:dyDescent="0.25">
      <c r="A209" s="9" t="s">
        <v>141</v>
      </c>
      <c r="B209" s="2">
        <v>45227</v>
      </c>
      <c r="C209" s="3">
        <v>0.625</v>
      </c>
      <c r="D209" t="s">
        <v>269</v>
      </c>
      <c r="E209" t="s">
        <v>260</v>
      </c>
      <c r="F209">
        <v>1</v>
      </c>
      <c r="G209">
        <v>3</v>
      </c>
      <c r="H209">
        <v>1</v>
      </c>
      <c r="I209">
        <v>1</v>
      </c>
      <c r="J209" t="s">
        <v>256</v>
      </c>
      <c r="K209">
        <v>2</v>
      </c>
      <c r="L209">
        <v>2</v>
      </c>
      <c r="M209">
        <v>1</v>
      </c>
      <c r="N209">
        <v>0</v>
      </c>
      <c r="O209">
        <v>4.75</v>
      </c>
      <c r="P209">
        <v>4</v>
      </c>
      <c r="Q209">
        <v>1.67</v>
      </c>
      <c r="R209">
        <v>4</v>
      </c>
      <c r="S209">
        <v>3.6</v>
      </c>
      <c r="T209">
        <v>1.68</v>
      </c>
      <c r="U209">
        <v>4.3</v>
      </c>
      <c r="V209">
        <v>3.65</v>
      </c>
      <c r="W209">
        <v>1.7</v>
      </c>
      <c r="X209">
        <v>4.53</v>
      </c>
      <c r="Y209">
        <v>3.83</v>
      </c>
      <c r="Z209">
        <v>1.77</v>
      </c>
      <c r="AA209">
        <v>4.5</v>
      </c>
      <c r="AB209">
        <v>1.67</v>
      </c>
      <c r="AC209">
        <v>4.75</v>
      </c>
      <c r="AD209">
        <v>4</v>
      </c>
      <c r="AE209">
        <v>1.77</v>
      </c>
      <c r="AF209">
        <v>4.32</v>
      </c>
      <c r="AG209">
        <v>5.75</v>
      </c>
      <c r="AH209">
        <v>4.0999999999999996</v>
      </c>
      <c r="AI209">
        <v>1.43</v>
      </c>
      <c r="AJ209">
        <v>6.98</v>
      </c>
      <c r="AK209">
        <v>4.0999999999999996</v>
      </c>
      <c r="AL209">
        <v>1.51</v>
      </c>
      <c r="AM209">
        <v>4.5</v>
      </c>
      <c r="AN209">
        <v>7</v>
      </c>
      <c r="AO209">
        <v>4</v>
      </c>
      <c r="AP209">
        <v>1.45</v>
      </c>
      <c r="AQ209">
        <v>7</v>
      </c>
      <c r="AR209">
        <v>4.33</v>
      </c>
      <c r="AS209">
        <v>1.61</v>
      </c>
      <c r="AT209">
        <v>6.21</v>
      </c>
      <c r="AU209">
        <v>1.88</v>
      </c>
      <c r="AV209">
        <v>1.83</v>
      </c>
      <c r="AW209">
        <v>1</v>
      </c>
      <c r="AX209">
        <v>2</v>
      </c>
      <c r="AY209">
        <v>1.8</v>
      </c>
      <c r="AZ209">
        <v>1.95</v>
      </c>
      <c r="BA209">
        <v>1.9</v>
      </c>
      <c r="BB209">
        <v>2.04</v>
      </c>
      <c r="BC209">
        <v>2.0299999999999998</v>
      </c>
      <c r="BD209">
        <v>1.93</v>
      </c>
      <c r="BE209">
        <v>1.82</v>
      </c>
    </row>
    <row r="210" spans="1:57" s="1" customFormat="1" x14ac:dyDescent="0.25">
      <c r="A210" s="9" t="s">
        <v>141</v>
      </c>
      <c r="B210" s="2">
        <v>45227</v>
      </c>
      <c r="C210" s="3">
        <v>0.625</v>
      </c>
      <c r="D210" t="s">
        <v>272</v>
      </c>
      <c r="E210" t="s">
        <v>276</v>
      </c>
      <c r="F210">
        <v>3</v>
      </c>
      <c r="G210">
        <v>2</v>
      </c>
      <c r="H210">
        <v>2</v>
      </c>
      <c r="I210">
        <v>0</v>
      </c>
      <c r="J210" t="s">
        <v>274</v>
      </c>
      <c r="K210">
        <v>2</v>
      </c>
      <c r="L210">
        <v>6</v>
      </c>
      <c r="M210">
        <v>0</v>
      </c>
      <c r="N210">
        <v>0</v>
      </c>
      <c r="O210">
        <v>3</v>
      </c>
      <c r="P210">
        <v>3.5</v>
      </c>
      <c r="Q210">
        <v>2.25</v>
      </c>
      <c r="R210">
        <v>2.87</v>
      </c>
      <c r="S210">
        <v>3.3</v>
      </c>
      <c r="T210">
        <v>2.1</v>
      </c>
      <c r="U210">
        <v>2.85</v>
      </c>
      <c r="V210">
        <v>3.3</v>
      </c>
      <c r="W210">
        <v>2.2000000000000002</v>
      </c>
      <c r="X210">
        <v>2.93</v>
      </c>
      <c r="Y210">
        <v>3.68</v>
      </c>
      <c r="Z210">
        <v>2.3199999999999998</v>
      </c>
      <c r="AA210">
        <v>2.9</v>
      </c>
      <c r="AB210">
        <v>2.15</v>
      </c>
      <c r="AC210">
        <v>3.02</v>
      </c>
      <c r="AD210">
        <v>3.68</v>
      </c>
      <c r="AE210">
        <v>2.3199999999999998</v>
      </c>
      <c r="AF210">
        <v>2.9</v>
      </c>
      <c r="AG210">
        <v>2.4</v>
      </c>
      <c r="AH210">
        <v>3.3</v>
      </c>
      <c r="AI210">
        <v>2.5499999999999998</v>
      </c>
      <c r="AJ210">
        <v>2.4700000000000002</v>
      </c>
      <c r="AK210">
        <v>3.58</v>
      </c>
      <c r="AL210">
        <v>2.78</v>
      </c>
      <c r="AM210">
        <v>2.9</v>
      </c>
      <c r="AN210">
        <v>2.4500000000000002</v>
      </c>
      <c r="AO210">
        <v>3.3</v>
      </c>
      <c r="AP210">
        <v>2.7</v>
      </c>
      <c r="AQ210">
        <v>2.5</v>
      </c>
      <c r="AR210">
        <v>3.58</v>
      </c>
      <c r="AS210">
        <v>2.78</v>
      </c>
      <c r="AT210">
        <v>2.4300000000000002</v>
      </c>
      <c r="AU210">
        <v>1.83</v>
      </c>
      <c r="AV210">
        <v>1.89</v>
      </c>
      <c r="AW210">
        <v>0</v>
      </c>
      <c r="AX210">
        <v>1.83</v>
      </c>
      <c r="AY210">
        <v>1.98</v>
      </c>
      <c r="AZ210">
        <v>1.82</v>
      </c>
      <c r="BA210">
        <v>2.0499999999999998</v>
      </c>
      <c r="BB210">
        <v>1.88</v>
      </c>
      <c r="BC210">
        <v>2.0499999999999998</v>
      </c>
      <c r="BD210">
        <v>1.8</v>
      </c>
      <c r="BE210">
        <v>1.96</v>
      </c>
    </row>
    <row r="211" spans="1:57" s="1" customFormat="1" x14ac:dyDescent="0.25">
      <c r="A211" s="9" t="s">
        <v>141</v>
      </c>
      <c r="B211" s="2">
        <v>45227</v>
      </c>
      <c r="C211" s="3">
        <v>0.625</v>
      </c>
      <c r="D211" t="s">
        <v>279</v>
      </c>
      <c r="E211" t="s">
        <v>254</v>
      </c>
      <c r="F211">
        <v>2</v>
      </c>
      <c r="G211">
        <v>2</v>
      </c>
      <c r="H211">
        <v>1</v>
      </c>
      <c r="I211">
        <v>2</v>
      </c>
      <c r="J211" t="s">
        <v>430</v>
      </c>
      <c r="K211">
        <v>2</v>
      </c>
      <c r="L211">
        <v>1</v>
      </c>
      <c r="M211">
        <v>0</v>
      </c>
      <c r="N211">
        <v>0</v>
      </c>
      <c r="O211">
        <v>2.2000000000000002</v>
      </c>
      <c r="P211">
        <v>3.5</v>
      </c>
      <c r="Q211">
        <v>3.1</v>
      </c>
      <c r="R211">
        <v>2.15</v>
      </c>
      <c r="S211">
        <v>3.4</v>
      </c>
      <c r="T211">
        <v>2.75</v>
      </c>
      <c r="U211">
        <v>2.15</v>
      </c>
      <c r="V211">
        <v>3.45</v>
      </c>
      <c r="W211">
        <v>2.85</v>
      </c>
      <c r="X211">
        <v>2.25</v>
      </c>
      <c r="Y211">
        <v>3.86</v>
      </c>
      <c r="Z211">
        <v>2.93</v>
      </c>
      <c r="AA211">
        <v>2.1</v>
      </c>
      <c r="AB211">
        <v>2.88</v>
      </c>
      <c r="AC211">
        <v>2.25</v>
      </c>
      <c r="AD211">
        <v>3.86</v>
      </c>
      <c r="AE211">
        <v>3.1</v>
      </c>
      <c r="AF211">
        <v>2.16</v>
      </c>
      <c r="AG211">
        <v>2.4</v>
      </c>
      <c r="AH211">
        <v>3.4</v>
      </c>
      <c r="AI211">
        <v>2.5</v>
      </c>
      <c r="AJ211">
        <v>2.54</v>
      </c>
      <c r="AK211">
        <v>3.83</v>
      </c>
      <c r="AL211">
        <v>2.57</v>
      </c>
      <c r="AM211">
        <v>2.1</v>
      </c>
      <c r="AN211">
        <v>2.5</v>
      </c>
      <c r="AO211">
        <v>3.5</v>
      </c>
      <c r="AP211">
        <v>2.5499999999999998</v>
      </c>
      <c r="AQ211">
        <v>2.6</v>
      </c>
      <c r="AR211">
        <v>3.83</v>
      </c>
      <c r="AS211">
        <v>2.75</v>
      </c>
      <c r="AT211">
        <v>2.44</v>
      </c>
      <c r="AU211">
        <v>1.67</v>
      </c>
      <c r="AV211">
        <v>2.09</v>
      </c>
      <c r="AW211">
        <v>0</v>
      </c>
      <c r="AX211">
        <v>1.9</v>
      </c>
      <c r="AY211">
        <v>1.9</v>
      </c>
      <c r="AZ211">
        <v>1.91</v>
      </c>
      <c r="BA211">
        <v>1.94</v>
      </c>
      <c r="BB211">
        <v>1.91</v>
      </c>
      <c r="BC211">
        <v>1.94</v>
      </c>
      <c r="BD211">
        <v>1.86</v>
      </c>
      <c r="BE211">
        <v>1.88</v>
      </c>
    </row>
    <row r="212" spans="1:57" s="1" customFormat="1" x14ac:dyDescent="0.25">
      <c r="A212" s="9" t="s">
        <v>141</v>
      </c>
      <c r="B212" s="2">
        <v>45227</v>
      </c>
      <c r="C212" s="3">
        <v>0.625</v>
      </c>
      <c r="D212" t="s">
        <v>252</v>
      </c>
      <c r="E212" t="s">
        <v>257</v>
      </c>
      <c r="F212">
        <v>0</v>
      </c>
      <c r="G212">
        <v>2</v>
      </c>
      <c r="H212">
        <v>0</v>
      </c>
      <c r="I212">
        <v>2</v>
      </c>
      <c r="J212" t="s">
        <v>433</v>
      </c>
      <c r="K212">
        <v>1</v>
      </c>
      <c r="L212">
        <v>1</v>
      </c>
      <c r="M212">
        <v>0</v>
      </c>
      <c r="N212">
        <v>0</v>
      </c>
      <c r="O212">
        <v>6</v>
      </c>
      <c r="P212">
        <v>4.5</v>
      </c>
      <c r="Q212">
        <v>1.5</v>
      </c>
      <c r="R212">
        <v>5</v>
      </c>
      <c r="S212">
        <v>4.2</v>
      </c>
      <c r="T212">
        <v>1.46</v>
      </c>
      <c r="U212">
        <v>5.5</v>
      </c>
      <c r="V212">
        <v>4.3</v>
      </c>
      <c r="W212">
        <v>1.5</v>
      </c>
      <c r="X212">
        <v>6.08</v>
      </c>
      <c r="Y212">
        <v>4.59</v>
      </c>
      <c r="Z212">
        <v>1.5</v>
      </c>
      <c r="AA212">
        <v>5.5</v>
      </c>
      <c r="AB212">
        <v>1.44</v>
      </c>
      <c r="AC212">
        <v>6.08</v>
      </c>
      <c r="AD212">
        <v>4.59</v>
      </c>
      <c r="AE212">
        <v>1.5</v>
      </c>
      <c r="AF212">
        <v>5.55</v>
      </c>
      <c r="AG212">
        <v>5.75</v>
      </c>
      <c r="AH212">
        <v>4.5999999999999996</v>
      </c>
      <c r="AI212">
        <v>1.43</v>
      </c>
      <c r="AJ212">
        <v>6.39</v>
      </c>
      <c r="AK212">
        <v>5.14</v>
      </c>
      <c r="AL212">
        <v>1.43</v>
      </c>
      <c r="AM212">
        <v>5.5</v>
      </c>
      <c r="AN212">
        <v>7</v>
      </c>
      <c r="AO212">
        <v>4.5999999999999996</v>
      </c>
      <c r="AP212">
        <v>1.4</v>
      </c>
      <c r="AQ212">
        <v>7</v>
      </c>
      <c r="AR212">
        <v>5.14</v>
      </c>
      <c r="AS212">
        <v>1.48</v>
      </c>
      <c r="AT212">
        <v>5.93</v>
      </c>
      <c r="AU212">
        <v>1.44</v>
      </c>
      <c r="AV212">
        <v>2.61</v>
      </c>
      <c r="AW212">
        <v>1.25</v>
      </c>
      <c r="AX212">
        <v>1.9</v>
      </c>
      <c r="AY212">
        <v>1.9</v>
      </c>
      <c r="AZ212">
        <v>1.93</v>
      </c>
      <c r="BA212">
        <v>1.93</v>
      </c>
      <c r="BB212">
        <v>1.93</v>
      </c>
      <c r="BC212">
        <v>1.95</v>
      </c>
      <c r="BD212">
        <v>1.85</v>
      </c>
      <c r="BE212">
        <v>1.88</v>
      </c>
    </row>
    <row r="213" spans="1:57" s="1" customFormat="1" x14ac:dyDescent="0.25">
      <c r="A213" s="9" t="s">
        <v>141</v>
      </c>
      <c r="B213" s="2">
        <v>45227</v>
      </c>
      <c r="C213" s="3">
        <v>0.625</v>
      </c>
      <c r="D213" t="s">
        <v>275</v>
      </c>
      <c r="E213" t="s">
        <v>281</v>
      </c>
      <c r="F213">
        <v>1</v>
      </c>
      <c r="G213">
        <v>0</v>
      </c>
      <c r="H213">
        <v>0</v>
      </c>
      <c r="I213">
        <v>0</v>
      </c>
      <c r="J213" t="s">
        <v>431</v>
      </c>
      <c r="K213">
        <v>1</v>
      </c>
      <c r="L213">
        <v>1</v>
      </c>
      <c r="M213">
        <v>0</v>
      </c>
      <c r="N213">
        <v>1</v>
      </c>
      <c r="O213">
        <v>2.1</v>
      </c>
      <c r="P213">
        <v>3.6</v>
      </c>
      <c r="Q213">
        <v>3.25</v>
      </c>
      <c r="R213">
        <v>2</v>
      </c>
      <c r="S213">
        <v>3.4</v>
      </c>
      <c r="T213">
        <v>3</v>
      </c>
      <c r="U213">
        <v>2.1</v>
      </c>
      <c r="V213">
        <v>3.4</v>
      </c>
      <c r="W213">
        <v>3</v>
      </c>
      <c r="X213">
        <v>2.12</v>
      </c>
      <c r="Y213">
        <v>3.82</v>
      </c>
      <c r="Z213">
        <v>3.2</v>
      </c>
      <c r="AA213">
        <v>2.0499999999999998</v>
      </c>
      <c r="AB213">
        <v>3.1</v>
      </c>
      <c r="AC213">
        <v>2.15</v>
      </c>
      <c r="AD213">
        <v>3.82</v>
      </c>
      <c r="AE213">
        <v>3.25</v>
      </c>
      <c r="AF213">
        <v>2.0699999999999998</v>
      </c>
      <c r="AG213">
        <v>2.1</v>
      </c>
      <c r="AH213">
        <v>3.35</v>
      </c>
      <c r="AI213">
        <v>2.9</v>
      </c>
      <c r="AJ213">
        <v>2.2400000000000002</v>
      </c>
      <c r="AK213">
        <v>3.64</v>
      </c>
      <c r="AL213">
        <v>3.08</v>
      </c>
      <c r="AM213">
        <v>2.0499999999999998</v>
      </c>
      <c r="AN213">
        <v>2.15</v>
      </c>
      <c r="AO213">
        <v>3.4</v>
      </c>
      <c r="AP213">
        <v>3.13</v>
      </c>
      <c r="AQ213">
        <v>2.2400000000000002</v>
      </c>
      <c r="AR213">
        <v>3.64</v>
      </c>
      <c r="AS213">
        <v>3.21</v>
      </c>
      <c r="AT213">
        <v>2.14</v>
      </c>
      <c r="AU213">
        <v>1.75</v>
      </c>
      <c r="AV213">
        <v>1.98</v>
      </c>
      <c r="AW213">
        <v>-0.25</v>
      </c>
      <c r="AX213">
        <v>1.9</v>
      </c>
      <c r="AY213">
        <v>1.9</v>
      </c>
      <c r="AZ213">
        <v>1.95</v>
      </c>
      <c r="BA213">
        <v>1.9</v>
      </c>
      <c r="BB213">
        <v>1.95</v>
      </c>
      <c r="BC213">
        <v>1.9</v>
      </c>
      <c r="BD213">
        <v>1.86</v>
      </c>
      <c r="BE213">
        <v>1.87</v>
      </c>
    </row>
    <row r="214" spans="1:57" s="1" customFormat="1" x14ac:dyDescent="0.25">
      <c r="A214" s="9" t="s">
        <v>141</v>
      </c>
      <c r="B214" s="2">
        <v>45227</v>
      </c>
      <c r="C214" s="3">
        <v>0.625</v>
      </c>
      <c r="D214" t="s">
        <v>270</v>
      </c>
      <c r="E214" t="s">
        <v>267</v>
      </c>
      <c r="F214">
        <v>0</v>
      </c>
      <c r="G214">
        <v>1</v>
      </c>
      <c r="H214">
        <v>0</v>
      </c>
      <c r="I214">
        <v>0</v>
      </c>
      <c r="J214" t="s">
        <v>425</v>
      </c>
      <c r="K214">
        <v>2</v>
      </c>
      <c r="L214">
        <v>0</v>
      </c>
      <c r="M214">
        <v>0</v>
      </c>
      <c r="N214">
        <v>0</v>
      </c>
      <c r="O214">
        <v>2.0499999999999998</v>
      </c>
      <c r="P214">
        <v>3.5</v>
      </c>
      <c r="Q214">
        <v>3.5</v>
      </c>
      <c r="R214">
        <v>1.93</v>
      </c>
      <c r="S214">
        <v>3.3</v>
      </c>
      <c r="T214">
        <v>3.3</v>
      </c>
      <c r="U214">
        <v>2</v>
      </c>
      <c r="V214">
        <v>3.3</v>
      </c>
      <c r="W214">
        <v>3.5</v>
      </c>
      <c r="X214">
        <v>2.0499999999999998</v>
      </c>
      <c r="Y214">
        <v>3.57</v>
      </c>
      <c r="Z214">
        <v>3.59</v>
      </c>
      <c r="AA214">
        <v>1.91</v>
      </c>
      <c r="AB214">
        <v>3.4</v>
      </c>
      <c r="AC214">
        <v>2.0499999999999998</v>
      </c>
      <c r="AD214">
        <v>3.57</v>
      </c>
      <c r="AE214">
        <v>3.6</v>
      </c>
      <c r="AF214">
        <v>1.97</v>
      </c>
      <c r="AG214">
        <v>2.0499999999999998</v>
      </c>
      <c r="AH214">
        <v>3.15</v>
      </c>
      <c r="AI214">
        <v>3.15</v>
      </c>
      <c r="AJ214">
        <v>2.16</v>
      </c>
      <c r="AK214">
        <v>3.26</v>
      </c>
      <c r="AL214">
        <v>3.64</v>
      </c>
      <c r="AM214">
        <v>1.91</v>
      </c>
      <c r="AN214">
        <v>2.1</v>
      </c>
      <c r="AO214">
        <v>3.2</v>
      </c>
      <c r="AP214">
        <v>3.4</v>
      </c>
      <c r="AQ214">
        <v>2.16</v>
      </c>
      <c r="AR214">
        <v>3.35</v>
      </c>
      <c r="AS214">
        <v>3.64</v>
      </c>
      <c r="AT214">
        <v>2.09</v>
      </c>
      <c r="AU214">
        <v>2.11</v>
      </c>
      <c r="AV214">
        <v>1.66</v>
      </c>
      <c r="AW214">
        <v>-0.25</v>
      </c>
      <c r="AX214">
        <v>1.8</v>
      </c>
      <c r="AY214">
        <v>2</v>
      </c>
      <c r="AZ214">
        <v>1.84</v>
      </c>
      <c r="BA214">
        <v>2.02</v>
      </c>
      <c r="BB214">
        <v>1.84</v>
      </c>
      <c r="BC214">
        <v>2.02</v>
      </c>
      <c r="BD214">
        <v>1.79</v>
      </c>
      <c r="BE214">
        <v>1.95</v>
      </c>
    </row>
    <row r="215" spans="1:57" s="1" customFormat="1" x14ac:dyDescent="0.25">
      <c r="A215" s="9" t="s">
        <v>141</v>
      </c>
      <c r="B215" s="2">
        <v>45227</v>
      </c>
      <c r="C215" s="3">
        <v>0.72916666666666663</v>
      </c>
      <c r="D215" t="s">
        <v>282</v>
      </c>
      <c r="E215" t="s">
        <v>266</v>
      </c>
      <c r="F215">
        <v>1</v>
      </c>
      <c r="G215">
        <v>1</v>
      </c>
      <c r="H215">
        <v>0</v>
      </c>
      <c r="I215">
        <v>0</v>
      </c>
      <c r="J215" t="s">
        <v>575</v>
      </c>
      <c r="K215">
        <v>2</v>
      </c>
      <c r="L215">
        <v>1</v>
      </c>
      <c r="M215">
        <v>0</v>
      </c>
      <c r="N215">
        <v>0</v>
      </c>
      <c r="O215">
        <v>3.1</v>
      </c>
      <c r="P215">
        <v>3.4</v>
      </c>
      <c r="Q215">
        <v>2.2999999999999998</v>
      </c>
      <c r="R215">
        <v>2.85</v>
      </c>
      <c r="S215">
        <v>3.25</v>
      </c>
      <c r="T215">
        <v>2.15</v>
      </c>
      <c r="U215">
        <v>2.9</v>
      </c>
      <c r="V215">
        <v>3.25</v>
      </c>
      <c r="W215">
        <v>2.2000000000000002</v>
      </c>
      <c r="X215">
        <v>2.98</v>
      </c>
      <c r="Y215">
        <v>3.65</v>
      </c>
      <c r="Z215">
        <v>2.2999999999999998</v>
      </c>
      <c r="AA215">
        <v>2.88</v>
      </c>
      <c r="AB215">
        <v>2.2000000000000002</v>
      </c>
      <c r="AC215">
        <v>3.1</v>
      </c>
      <c r="AD215">
        <v>3.65</v>
      </c>
      <c r="AE215">
        <v>2.2999999999999998</v>
      </c>
      <c r="AF215">
        <v>2.91</v>
      </c>
      <c r="AG215">
        <v>2.75</v>
      </c>
      <c r="AH215">
        <v>3.25</v>
      </c>
      <c r="AI215">
        <v>2.25</v>
      </c>
      <c r="AJ215">
        <v>3.17</v>
      </c>
      <c r="AK215">
        <v>3.44</v>
      </c>
      <c r="AL215">
        <v>2.2999999999999998</v>
      </c>
      <c r="AM215">
        <v>2.88</v>
      </c>
      <c r="AN215">
        <v>3</v>
      </c>
      <c r="AO215">
        <v>3.25</v>
      </c>
      <c r="AP215">
        <v>2.2999999999999998</v>
      </c>
      <c r="AQ215">
        <v>3.21</v>
      </c>
      <c r="AR215">
        <v>3.44</v>
      </c>
      <c r="AS215">
        <v>2.35</v>
      </c>
      <c r="AT215">
        <v>2.96</v>
      </c>
      <c r="AU215">
        <v>1.84</v>
      </c>
      <c r="AV215">
        <v>1.88</v>
      </c>
      <c r="AW215">
        <v>0.25</v>
      </c>
      <c r="AX215">
        <v>1.8</v>
      </c>
      <c r="AY215">
        <v>2</v>
      </c>
      <c r="AZ215">
        <v>1.87</v>
      </c>
      <c r="BA215">
        <v>1.98</v>
      </c>
      <c r="BB215">
        <v>1.87</v>
      </c>
      <c r="BC215">
        <v>2.04</v>
      </c>
      <c r="BD215">
        <v>1.8</v>
      </c>
      <c r="BE215">
        <v>1.95</v>
      </c>
    </row>
    <row r="216" spans="1:57" s="1" customFormat="1" x14ac:dyDescent="0.25">
      <c r="A216" s="9" t="s">
        <v>141</v>
      </c>
      <c r="B216" s="2">
        <v>45234</v>
      </c>
      <c r="C216" s="3">
        <v>0.625</v>
      </c>
      <c r="D216" t="s">
        <v>261</v>
      </c>
      <c r="E216" t="s">
        <v>255</v>
      </c>
      <c r="F216">
        <v>1</v>
      </c>
      <c r="G216">
        <v>3</v>
      </c>
      <c r="H216">
        <v>1</v>
      </c>
      <c r="I216">
        <v>2</v>
      </c>
      <c r="J216" s="8" t="s">
        <v>265</v>
      </c>
      <c r="K216">
        <v>3</v>
      </c>
      <c r="L216">
        <v>1</v>
      </c>
      <c r="M216">
        <v>0</v>
      </c>
      <c r="N216">
        <v>0</v>
      </c>
      <c r="O216">
        <v>3</v>
      </c>
      <c r="P216">
        <v>3.4</v>
      </c>
      <c r="Q216">
        <v>2.2999999999999998</v>
      </c>
      <c r="R216">
        <v>2.65</v>
      </c>
      <c r="S216">
        <v>3.4</v>
      </c>
      <c r="T216">
        <v>2.2000000000000002</v>
      </c>
      <c r="U216">
        <v>2.7</v>
      </c>
      <c r="V216">
        <v>3.45</v>
      </c>
      <c r="W216">
        <v>2.25</v>
      </c>
      <c r="X216">
        <v>2.85</v>
      </c>
      <c r="Y216">
        <v>3.57</v>
      </c>
      <c r="Z216">
        <v>2.42</v>
      </c>
      <c r="AA216">
        <v>2.7</v>
      </c>
      <c r="AB216">
        <v>2.25</v>
      </c>
      <c r="AC216">
        <v>3</v>
      </c>
      <c r="AD216">
        <v>3.6</v>
      </c>
      <c r="AE216">
        <v>2.4500000000000002</v>
      </c>
      <c r="AF216">
        <v>2.75</v>
      </c>
      <c r="AG216">
        <v>2.87</v>
      </c>
      <c r="AH216">
        <v>3.35</v>
      </c>
      <c r="AI216">
        <v>2.2000000000000002</v>
      </c>
      <c r="AJ216">
        <v>3.16</v>
      </c>
      <c r="AK216">
        <v>3.52</v>
      </c>
      <c r="AL216">
        <v>2.25</v>
      </c>
      <c r="AM216">
        <v>2.7</v>
      </c>
      <c r="AN216">
        <v>3.1</v>
      </c>
      <c r="AO216">
        <v>3.4</v>
      </c>
      <c r="AP216">
        <v>2.15</v>
      </c>
      <c r="AQ216">
        <v>3.2</v>
      </c>
      <c r="AR216">
        <v>3.6</v>
      </c>
      <c r="AS216">
        <v>2.4500000000000002</v>
      </c>
      <c r="AT216">
        <v>2.99</v>
      </c>
      <c r="AU216">
        <v>1.79</v>
      </c>
      <c r="AV216">
        <v>1.94</v>
      </c>
      <c r="AW216">
        <v>0.25</v>
      </c>
      <c r="AX216">
        <v>1.9</v>
      </c>
      <c r="AY216">
        <v>1.9</v>
      </c>
      <c r="AZ216">
        <v>1.9</v>
      </c>
      <c r="BA216">
        <v>1.95</v>
      </c>
      <c r="BB216">
        <v>1.95</v>
      </c>
      <c r="BC216">
        <v>1.96</v>
      </c>
      <c r="BD216">
        <v>1.86</v>
      </c>
      <c r="BE216">
        <v>1.88</v>
      </c>
    </row>
    <row r="217" spans="1:57" s="1" customFormat="1" x14ac:dyDescent="0.25">
      <c r="A217" s="9" t="s">
        <v>141</v>
      </c>
      <c r="B217" s="2">
        <v>45241</v>
      </c>
      <c r="C217" s="3">
        <v>0.625</v>
      </c>
      <c r="D217" t="s">
        <v>251</v>
      </c>
      <c r="E217" t="s">
        <v>269</v>
      </c>
      <c r="F217">
        <v>1</v>
      </c>
      <c r="G217">
        <v>0</v>
      </c>
      <c r="H217">
        <v>1</v>
      </c>
      <c r="I217">
        <v>0</v>
      </c>
      <c r="J217" s="8" t="s">
        <v>427</v>
      </c>
      <c r="K217">
        <v>0</v>
      </c>
      <c r="L217">
        <v>1</v>
      </c>
      <c r="M217">
        <v>0</v>
      </c>
      <c r="N217">
        <v>0</v>
      </c>
      <c r="O217">
        <v>2.15</v>
      </c>
      <c r="P217">
        <v>3.5</v>
      </c>
      <c r="Q217">
        <v>3.2</v>
      </c>
      <c r="R217">
        <v>2.0499999999999998</v>
      </c>
      <c r="S217">
        <v>3.3</v>
      </c>
      <c r="T217">
        <v>3</v>
      </c>
      <c r="U217">
        <v>2.1</v>
      </c>
      <c r="V217">
        <v>3.3</v>
      </c>
      <c r="W217">
        <v>3.1</v>
      </c>
      <c r="X217">
        <v>2.16</v>
      </c>
      <c r="Y217">
        <v>3.74</v>
      </c>
      <c r="Z217">
        <v>3.17</v>
      </c>
      <c r="AA217">
        <v>2.1</v>
      </c>
      <c r="AB217">
        <v>3</v>
      </c>
      <c r="AC217">
        <v>2.16</v>
      </c>
      <c r="AD217">
        <v>3.74</v>
      </c>
      <c r="AE217">
        <v>3.25</v>
      </c>
      <c r="AF217">
        <v>2.1</v>
      </c>
      <c r="AG217">
        <v>2</v>
      </c>
      <c r="AH217">
        <v>3.35</v>
      </c>
      <c r="AI217">
        <v>3.05</v>
      </c>
      <c r="AJ217">
        <v>2.1800000000000002</v>
      </c>
      <c r="AK217">
        <v>3.47</v>
      </c>
      <c r="AL217">
        <v>3.36</v>
      </c>
      <c r="AM217">
        <v>1.85</v>
      </c>
      <c r="AN217">
        <v>2.0499999999999998</v>
      </c>
      <c r="AO217">
        <v>3.5</v>
      </c>
      <c r="AP217">
        <v>3.3</v>
      </c>
      <c r="AQ217">
        <v>2.2000000000000002</v>
      </c>
      <c r="AR217">
        <v>3.65</v>
      </c>
      <c r="AS217">
        <v>3.36</v>
      </c>
      <c r="AT217">
        <v>2.09</v>
      </c>
      <c r="AU217">
        <v>1.81</v>
      </c>
      <c r="AV217">
        <v>1.92</v>
      </c>
      <c r="AW217">
        <v>-0.25</v>
      </c>
      <c r="AX217">
        <v>1.88</v>
      </c>
      <c r="AY217">
        <v>1.93</v>
      </c>
      <c r="AZ217">
        <v>1.88</v>
      </c>
      <c r="BA217">
        <v>1.97</v>
      </c>
      <c r="BB217">
        <v>1.96</v>
      </c>
      <c r="BC217">
        <v>2.02</v>
      </c>
      <c r="BD217">
        <v>1.82</v>
      </c>
      <c r="BE217">
        <v>1.93</v>
      </c>
    </row>
    <row r="218" spans="1:57" s="1" customFormat="1" x14ac:dyDescent="0.25">
      <c r="A218" s="9" t="s">
        <v>141</v>
      </c>
      <c r="B218" s="2">
        <v>45241</v>
      </c>
      <c r="C218" s="3">
        <v>0.625</v>
      </c>
      <c r="D218" t="s">
        <v>254</v>
      </c>
      <c r="E218" t="s">
        <v>278</v>
      </c>
      <c r="F218">
        <v>2</v>
      </c>
      <c r="G218">
        <v>0</v>
      </c>
      <c r="H218">
        <v>0</v>
      </c>
      <c r="I218">
        <v>0</v>
      </c>
      <c r="J218" s="8" t="s">
        <v>675</v>
      </c>
      <c r="K218">
        <v>0</v>
      </c>
      <c r="L218">
        <v>0</v>
      </c>
      <c r="M218">
        <v>0</v>
      </c>
      <c r="N218">
        <v>0</v>
      </c>
      <c r="O218">
        <v>2.63</v>
      </c>
      <c r="P218">
        <v>3.4</v>
      </c>
      <c r="Q218">
        <v>2.6</v>
      </c>
      <c r="R218">
        <v>2.37</v>
      </c>
      <c r="S218">
        <v>3.3</v>
      </c>
      <c r="T218">
        <v>2.5</v>
      </c>
      <c r="U218">
        <v>2.5499999999999998</v>
      </c>
      <c r="V218">
        <v>3.3</v>
      </c>
      <c r="W218">
        <v>2.5</v>
      </c>
      <c r="X218">
        <v>2.69</v>
      </c>
      <c r="Y218">
        <v>3.59</v>
      </c>
      <c r="Z218">
        <v>2.54</v>
      </c>
      <c r="AA218">
        <v>2.4500000000000002</v>
      </c>
      <c r="AB218">
        <v>2.4500000000000002</v>
      </c>
      <c r="AC218">
        <v>2.69</v>
      </c>
      <c r="AD218">
        <v>3.59</v>
      </c>
      <c r="AE218">
        <v>2.6</v>
      </c>
      <c r="AF218">
        <v>2.56</v>
      </c>
      <c r="AG218">
        <v>2.5499999999999998</v>
      </c>
      <c r="AH218">
        <v>3.2</v>
      </c>
      <c r="AI218">
        <v>2.35</v>
      </c>
      <c r="AJ218">
        <v>2.71</v>
      </c>
      <c r="AK218">
        <v>3.44</v>
      </c>
      <c r="AL218">
        <v>2.6</v>
      </c>
      <c r="AM218">
        <v>2.4500000000000002</v>
      </c>
      <c r="AN218">
        <v>2.63</v>
      </c>
      <c r="AO218">
        <v>3.3</v>
      </c>
      <c r="AP218">
        <v>2.5</v>
      </c>
      <c r="AQ218">
        <v>2.75</v>
      </c>
      <c r="AR218">
        <v>3.44</v>
      </c>
      <c r="AS218">
        <v>2.6</v>
      </c>
      <c r="AT218">
        <v>2.66</v>
      </c>
      <c r="AU218">
        <v>1.85</v>
      </c>
      <c r="AV218">
        <v>1.87</v>
      </c>
      <c r="AW218">
        <v>0</v>
      </c>
      <c r="AX218">
        <v>1.98</v>
      </c>
      <c r="AY218">
        <v>1.83</v>
      </c>
      <c r="AZ218">
        <v>1.97</v>
      </c>
      <c r="BA218">
        <v>1.88</v>
      </c>
      <c r="BB218">
        <v>2.0699999999999998</v>
      </c>
      <c r="BC218">
        <v>1.88</v>
      </c>
      <c r="BD218">
        <v>1.95</v>
      </c>
      <c r="BE218">
        <v>1.81</v>
      </c>
    </row>
    <row r="219" spans="1:57" s="1" customFormat="1" x14ac:dyDescent="0.25">
      <c r="A219" s="9" t="s">
        <v>141</v>
      </c>
      <c r="B219" s="2">
        <v>45241</v>
      </c>
      <c r="C219" s="3">
        <v>0.625</v>
      </c>
      <c r="D219" t="s">
        <v>264</v>
      </c>
      <c r="E219" t="s">
        <v>267</v>
      </c>
      <c r="F219">
        <v>1</v>
      </c>
      <c r="G219">
        <v>1</v>
      </c>
      <c r="H219">
        <v>0</v>
      </c>
      <c r="I219">
        <v>1</v>
      </c>
      <c r="J219" s="8" t="s">
        <v>579</v>
      </c>
      <c r="K219">
        <v>0</v>
      </c>
      <c r="L219">
        <v>2</v>
      </c>
      <c r="M219">
        <v>1</v>
      </c>
      <c r="N219">
        <v>0</v>
      </c>
      <c r="O219">
        <v>2.5</v>
      </c>
      <c r="P219">
        <v>3.5</v>
      </c>
      <c r="Q219">
        <v>2.7</v>
      </c>
      <c r="R219">
        <v>2.4</v>
      </c>
      <c r="S219">
        <v>3.2</v>
      </c>
      <c r="T219">
        <v>2.5499999999999998</v>
      </c>
      <c r="U219">
        <v>2.5</v>
      </c>
      <c r="V219">
        <v>3.1</v>
      </c>
      <c r="W219">
        <v>2.7</v>
      </c>
      <c r="X219">
        <v>2.6</v>
      </c>
      <c r="Y219">
        <v>3.27</v>
      </c>
      <c r="Z219">
        <v>2.83</v>
      </c>
      <c r="AA219">
        <v>2.4</v>
      </c>
      <c r="AB219">
        <v>2.5499999999999998</v>
      </c>
      <c r="AC219">
        <v>2.6</v>
      </c>
      <c r="AD219">
        <v>3.5</v>
      </c>
      <c r="AE219">
        <v>2.83</v>
      </c>
      <c r="AF219">
        <v>2.4900000000000002</v>
      </c>
      <c r="AG219">
        <v>2.2999999999999998</v>
      </c>
      <c r="AH219">
        <v>3.15</v>
      </c>
      <c r="AI219">
        <v>2.75</v>
      </c>
      <c r="AJ219">
        <v>2.34</v>
      </c>
      <c r="AK219">
        <v>3.42</v>
      </c>
      <c r="AL219">
        <v>3.07</v>
      </c>
      <c r="AM219">
        <v>2.4</v>
      </c>
      <c r="AN219">
        <v>2.2999999999999998</v>
      </c>
      <c r="AO219">
        <v>3.2</v>
      </c>
      <c r="AP219">
        <v>3</v>
      </c>
      <c r="AQ219">
        <v>2.5</v>
      </c>
      <c r="AR219">
        <v>3.5</v>
      </c>
      <c r="AS219">
        <v>3.07</v>
      </c>
      <c r="AT219">
        <v>2.31</v>
      </c>
      <c r="AU219">
        <v>1.96</v>
      </c>
      <c r="AV219">
        <v>1.78</v>
      </c>
      <c r="AW219">
        <v>-0.25</v>
      </c>
      <c r="AX219">
        <v>2.0499999999999998</v>
      </c>
      <c r="AY219">
        <v>1.75</v>
      </c>
      <c r="AZ219">
        <v>2.02</v>
      </c>
      <c r="BA219">
        <v>1.84</v>
      </c>
      <c r="BB219">
        <v>2.0499999999999998</v>
      </c>
      <c r="BC219">
        <v>1.85</v>
      </c>
      <c r="BD219">
        <v>1.98</v>
      </c>
      <c r="BE219">
        <v>1.77</v>
      </c>
    </row>
    <row r="220" spans="1:57" s="1" customFormat="1" x14ac:dyDescent="0.25">
      <c r="A220" s="9" t="s">
        <v>141</v>
      </c>
      <c r="B220" s="2">
        <v>45241</v>
      </c>
      <c r="C220" s="3">
        <v>0.625</v>
      </c>
      <c r="D220" t="s">
        <v>260</v>
      </c>
      <c r="E220" t="s">
        <v>257</v>
      </c>
      <c r="F220">
        <v>4</v>
      </c>
      <c r="G220">
        <v>2</v>
      </c>
      <c r="H220">
        <v>0</v>
      </c>
      <c r="I220">
        <v>0</v>
      </c>
      <c r="J220" s="8" t="s">
        <v>425</v>
      </c>
      <c r="K220">
        <v>1</v>
      </c>
      <c r="L220">
        <v>2</v>
      </c>
      <c r="M220">
        <v>0</v>
      </c>
      <c r="N220">
        <v>0</v>
      </c>
      <c r="O220">
        <v>1.91</v>
      </c>
      <c r="P220">
        <v>3.6</v>
      </c>
      <c r="Q220">
        <v>4</v>
      </c>
      <c r="R220">
        <v>1.87</v>
      </c>
      <c r="S220">
        <v>3.5</v>
      </c>
      <c r="T220">
        <v>3.25</v>
      </c>
      <c r="U220">
        <v>1.9</v>
      </c>
      <c r="V220">
        <v>3.55</v>
      </c>
      <c r="W220">
        <v>3.4</v>
      </c>
      <c r="X220">
        <v>1.9</v>
      </c>
      <c r="Y220">
        <v>3.9</v>
      </c>
      <c r="Z220">
        <v>3.8</v>
      </c>
      <c r="AA220">
        <v>1.83</v>
      </c>
      <c r="AB220">
        <v>3.4</v>
      </c>
      <c r="AC220">
        <v>1.93</v>
      </c>
      <c r="AD220">
        <v>3.9</v>
      </c>
      <c r="AE220">
        <v>4</v>
      </c>
      <c r="AF220">
        <v>1.88</v>
      </c>
      <c r="AG220">
        <v>1.65</v>
      </c>
      <c r="AH220">
        <v>3.9</v>
      </c>
      <c r="AI220">
        <v>4</v>
      </c>
      <c r="AJ220">
        <v>1.66</v>
      </c>
      <c r="AK220">
        <v>4.47</v>
      </c>
      <c r="AL220">
        <v>4.51</v>
      </c>
      <c r="AM220">
        <v>1.75</v>
      </c>
      <c r="AN220">
        <v>1.65</v>
      </c>
      <c r="AO220">
        <v>4.0999999999999996</v>
      </c>
      <c r="AP220">
        <v>4.4000000000000004</v>
      </c>
      <c r="AQ220">
        <v>1.7</v>
      </c>
      <c r="AR220">
        <v>4.47</v>
      </c>
      <c r="AS220">
        <v>4.75</v>
      </c>
      <c r="AT220">
        <v>1.65</v>
      </c>
      <c r="AU220">
        <v>1.48</v>
      </c>
      <c r="AV220">
        <v>2.5</v>
      </c>
      <c r="AW220">
        <v>-0.75</v>
      </c>
      <c r="AX220">
        <v>1.83</v>
      </c>
      <c r="AY220">
        <v>1.98</v>
      </c>
      <c r="AZ220">
        <v>1.83</v>
      </c>
      <c r="BA220">
        <v>2.0299999999999998</v>
      </c>
      <c r="BB220">
        <v>1.87</v>
      </c>
      <c r="BC220">
        <v>2.04</v>
      </c>
      <c r="BD220">
        <v>1.81</v>
      </c>
      <c r="BE220">
        <v>1.94</v>
      </c>
    </row>
    <row r="221" spans="1:57" s="1" customFormat="1" x14ac:dyDescent="0.25">
      <c r="A221" s="9" t="s">
        <v>141</v>
      </c>
      <c r="B221" s="2">
        <v>45241</v>
      </c>
      <c r="C221" s="3">
        <v>0.625</v>
      </c>
      <c r="D221" t="s">
        <v>273</v>
      </c>
      <c r="E221" t="s">
        <v>282</v>
      </c>
      <c r="F221">
        <v>0</v>
      </c>
      <c r="G221">
        <v>2</v>
      </c>
      <c r="H221">
        <v>0</v>
      </c>
      <c r="I221">
        <v>2</v>
      </c>
      <c r="J221" s="8" t="s">
        <v>667</v>
      </c>
      <c r="K221">
        <v>0</v>
      </c>
      <c r="L221">
        <v>1</v>
      </c>
      <c r="M221">
        <v>0</v>
      </c>
      <c r="N221">
        <v>0</v>
      </c>
      <c r="O221">
        <v>1.91</v>
      </c>
      <c r="P221">
        <v>3.6</v>
      </c>
      <c r="Q221">
        <v>4</v>
      </c>
      <c r="R221">
        <v>1.83</v>
      </c>
      <c r="S221">
        <v>3.5</v>
      </c>
      <c r="T221">
        <v>3.4</v>
      </c>
      <c r="U221">
        <v>1.9</v>
      </c>
      <c r="V221">
        <v>3.55</v>
      </c>
      <c r="W221">
        <v>3.5</v>
      </c>
      <c r="X221">
        <v>1.89</v>
      </c>
      <c r="Y221">
        <v>3.85</v>
      </c>
      <c r="Z221">
        <v>3.88</v>
      </c>
      <c r="AA221">
        <v>1.83</v>
      </c>
      <c r="AB221">
        <v>3.4</v>
      </c>
      <c r="AC221">
        <v>1.92</v>
      </c>
      <c r="AD221">
        <v>3.85</v>
      </c>
      <c r="AE221">
        <v>4</v>
      </c>
      <c r="AF221">
        <v>1.87</v>
      </c>
      <c r="AG221">
        <v>1.6</v>
      </c>
      <c r="AH221">
        <v>3.85</v>
      </c>
      <c r="AI221">
        <v>4.2</v>
      </c>
      <c r="AJ221">
        <v>1.62</v>
      </c>
      <c r="AK221">
        <v>4.29</v>
      </c>
      <c r="AL221">
        <v>5.04</v>
      </c>
      <c r="AM221">
        <v>1.73</v>
      </c>
      <c r="AN221">
        <v>1.62</v>
      </c>
      <c r="AO221">
        <v>4</v>
      </c>
      <c r="AP221">
        <v>4.5999999999999996</v>
      </c>
      <c r="AQ221">
        <v>1.78</v>
      </c>
      <c r="AR221">
        <v>4.41</v>
      </c>
      <c r="AS221">
        <v>5.25</v>
      </c>
      <c r="AT221">
        <v>1.62</v>
      </c>
      <c r="AU221">
        <v>1.57</v>
      </c>
      <c r="AV221">
        <v>2.2799999999999998</v>
      </c>
      <c r="AW221">
        <v>-0.75</v>
      </c>
      <c r="AX221">
        <v>1.73</v>
      </c>
      <c r="AY221">
        <v>2.08</v>
      </c>
      <c r="AZ221">
        <v>1.78</v>
      </c>
      <c r="BA221">
        <v>2.09</v>
      </c>
      <c r="BB221">
        <v>1.96</v>
      </c>
      <c r="BC221">
        <v>2.12</v>
      </c>
      <c r="BD221">
        <v>1.78</v>
      </c>
      <c r="BE221">
        <v>1.97</v>
      </c>
    </row>
    <row r="222" spans="1:57" s="1" customFormat="1" x14ac:dyDescent="0.25">
      <c r="A222" s="9" t="s">
        <v>141</v>
      </c>
      <c r="B222" s="2">
        <v>45241</v>
      </c>
      <c r="C222" s="3">
        <v>0.625</v>
      </c>
      <c r="D222" t="s">
        <v>263</v>
      </c>
      <c r="E222" t="s">
        <v>261</v>
      </c>
      <c r="F222">
        <v>6</v>
      </c>
      <c r="G222">
        <v>0</v>
      </c>
      <c r="H222">
        <v>3</v>
      </c>
      <c r="I222">
        <v>0</v>
      </c>
      <c r="J222" s="8" t="s">
        <v>684</v>
      </c>
      <c r="K222">
        <v>1</v>
      </c>
      <c r="L222">
        <v>3</v>
      </c>
      <c r="M222">
        <v>0</v>
      </c>
      <c r="N222">
        <v>0</v>
      </c>
      <c r="O222">
        <v>1.4</v>
      </c>
      <c r="P222">
        <v>4.5</v>
      </c>
      <c r="Q222">
        <v>8</v>
      </c>
      <c r="R222">
        <v>1.33</v>
      </c>
      <c r="S222">
        <v>4.75</v>
      </c>
      <c r="T222">
        <v>7</v>
      </c>
      <c r="U222">
        <v>1.35</v>
      </c>
      <c r="V222">
        <v>4.8</v>
      </c>
      <c r="W222">
        <v>7</v>
      </c>
      <c r="X222">
        <v>1.37</v>
      </c>
      <c r="Y222">
        <v>5.18</v>
      </c>
      <c r="Z222">
        <v>7.75</v>
      </c>
      <c r="AA222">
        <v>1.29</v>
      </c>
      <c r="AB222">
        <v>6.5</v>
      </c>
      <c r="AC222">
        <v>1.51</v>
      </c>
      <c r="AD222">
        <v>5.18</v>
      </c>
      <c r="AE222">
        <v>8</v>
      </c>
      <c r="AF222">
        <v>1.36</v>
      </c>
      <c r="AG222">
        <v>1.32</v>
      </c>
      <c r="AH222">
        <v>5</v>
      </c>
      <c r="AI222">
        <v>7</v>
      </c>
      <c r="AJ222">
        <v>1.38</v>
      </c>
      <c r="AK222">
        <v>5.77</v>
      </c>
      <c r="AL222">
        <v>6.62</v>
      </c>
      <c r="AM222">
        <v>1.33</v>
      </c>
      <c r="AN222">
        <v>1.3</v>
      </c>
      <c r="AO222">
        <v>5.25</v>
      </c>
      <c r="AP222">
        <v>8.5</v>
      </c>
      <c r="AQ222">
        <v>1.51</v>
      </c>
      <c r="AR222">
        <v>5.8</v>
      </c>
      <c r="AS222">
        <v>8</v>
      </c>
      <c r="AT222">
        <v>1.35</v>
      </c>
      <c r="AU222">
        <v>1.38</v>
      </c>
      <c r="AV222">
        <v>2.86</v>
      </c>
      <c r="AW222">
        <v>-1.5</v>
      </c>
      <c r="AX222">
        <v>1.93</v>
      </c>
      <c r="AY222">
        <v>1.88</v>
      </c>
      <c r="AZ222">
        <v>1.95</v>
      </c>
      <c r="BA222">
        <v>1.9</v>
      </c>
      <c r="BB222">
        <v>2.41</v>
      </c>
      <c r="BC222">
        <v>1.92</v>
      </c>
      <c r="BD222">
        <v>1.96</v>
      </c>
      <c r="BE222">
        <v>1.81</v>
      </c>
    </row>
    <row r="223" spans="1:57" s="1" customFormat="1" x14ac:dyDescent="0.25">
      <c r="A223" s="9" t="s">
        <v>141</v>
      </c>
      <c r="B223" s="2">
        <v>45241</v>
      </c>
      <c r="C223" s="3">
        <v>0.625</v>
      </c>
      <c r="D223" t="s">
        <v>258</v>
      </c>
      <c r="E223" t="s">
        <v>285</v>
      </c>
      <c r="F223">
        <v>2</v>
      </c>
      <c r="G223">
        <v>2</v>
      </c>
      <c r="H223">
        <v>1</v>
      </c>
      <c r="I223">
        <v>1</v>
      </c>
      <c r="J223" s="8" t="s">
        <v>683</v>
      </c>
      <c r="K223">
        <v>2</v>
      </c>
      <c r="L223">
        <v>2</v>
      </c>
      <c r="M223">
        <v>0</v>
      </c>
      <c r="N223">
        <v>0</v>
      </c>
      <c r="O223">
        <v>1.7</v>
      </c>
      <c r="P223">
        <v>3.75</v>
      </c>
      <c r="Q223">
        <v>4.5</v>
      </c>
      <c r="R223">
        <v>1.71</v>
      </c>
      <c r="S223">
        <v>3.8</v>
      </c>
      <c r="T223">
        <v>3.7</v>
      </c>
      <c r="U223">
        <v>1.7</v>
      </c>
      <c r="V223">
        <v>3.9</v>
      </c>
      <c r="W223">
        <v>3.95</v>
      </c>
      <c r="X223">
        <v>1.71</v>
      </c>
      <c r="Y223">
        <v>4.45</v>
      </c>
      <c r="Z223">
        <v>4.1500000000000004</v>
      </c>
      <c r="AA223">
        <v>1.7</v>
      </c>
      <c r="AB223">
        <v>3.9</v>
      </c>
      <c r="AC223">
        <v>1.78</v>
      </c>
      <c r="AD223">
        <v>4.45</v>
      </c>
      <c r="AE223">
        <v>4.5</v>
      </c>
      <c r="AF223">
        <v>1.7</v>
      </c>
      <c r="AG223">
        <v>1.66</v>
      </c>
      <c r="AH223">
        <v>4</v>
      </c>
      <c r="AI223">
        <v>3.9</v>
      </c>
      <c r="AJ223">
        <v>1.74</v>
      </c>
      <c r="AK223">
        <v>4.51</v>
      </c>
      <c r="AL223">
        <v>4.01</v>
      </c>
      <c r="AM223">
        <v>1.65</v>
      </c>
      <c r="AN223">
        <v>1.67</v>
      </c>
      <c r="AO223">
        <v>4.2</v>
      </c>
      <c r="AP223">
        <v>4.0999999999999996</v>
      </c>
      <c r="AQ223">
        <v>1.74</v>
      </c>
      <c r="AR223">
        <v>4.5999999999999996</v>
      </c>
      <c r="AS223">
        <v>4.33</v>
      </c>
      <c r="AT223">
        <v>1.68</v>
      </c>
      <c r="AU223">
        <v>1.37</v>
      </c>
      <c r="AV223">
        <v>2.87</v>
      </c>
      <c r="AW223">
        <v>-0.75</v>
      </c>
      <c r="AX223">
        <v>1.88</v>
      </c>
      <c r="AY223">
        <v>1.93</v>
      </c>
      <c r="AZ223">
        <v>1.92</v>
      </c>
      <c r="BA223">
        <v>1.93</v>
      </c>
      <c r="BB223">
        <v>1.92</v>
      </c>
      <c r="BC223">
        <v>1.99</v>
      </c>
      <c r="BD223">
        <v>1.85</v>
      </c>
      <c r="BE223">
        <v>1.9</v>
      </c>
    </row>
    <row r="224" spans="1:57" s="1" customFormat="1" x14ac:dyDescent="0.25">
      <c r="A224" s="9" t="s">
        <v>141</v>
      </c>
      <c r="B224" s="2">
        <v>45241</v>
      </c>
      <c r="C224" s="3">
        <v>0.625</v>
      </c>
      <c r="D224" t="s">
        <v>272</v>
      </c>
      <c r="E224" t="s">
        <v>266</v>
      </c>
      <c r="F224">
        <v>1</v>
      </c>
      <c r="G224">
        <v>0</v>
      </c>
      <c r="H224">
        <v>1</v>
      </c>
      <c r="I224">
        <v>0</v>
      </c>
      <c r="J224" s="8" t="s">
        <v>430</v>
      </c>
      <c r="K224">
        <v>2</v>
      </c>
      <c r="L224">
        <v>1</v>
      </c>
      <c r="M224">
        <v>1</v>
      </c>
      <c r="N224">
        <v>0</v>
      </c>
      <c r="O224">
        <v>2.75</v>
      </c>
      <c r="P224">
        <v>3.3</v>
      </c>
      <c r="Q224">
        <v>2.5499999999999998</v>
      </c>
      <c r="R224">
        <v>2.6</v>
      </c>
      <c r="S224">
        <v>3.2</v>
      </c>
      <c r="T224">
        <v>2.37</v>
      </c>
      <c r="U224">
        <v>2.6</v>
      </c>
      <c r="V224">
        <v>3.15</v>
      </c>
      <c r="W224">
        <v>2.5</v>
      </c>
      <c r="X224">
        <v>2.65</v>
      </c>
      <c r="Y224">
        <v>3.41</v>
      </c>
      <c r="Z224">
        <v>2.64</v>
      </c>
      <c r="AA224">
        <v>2.4500000000000002</v>
      </c>
      <c r="AB224">
        <v>2.5</v>
      </c>
      <c r="AC224">
        <v>2.75</v>
      </c>
      <c r="AD224">
        <v>3.41</v>
      </c>
      <c r="AE224">
        <v>2.64</v>
      </c>
      <c r="AF224">
        <v>2.58</v>
      </c>
      <c r="AG224">
        <v>2.4</v>
      </c>
      <c r="AH224">
        <v>3.1</v>
      </c>
      <c r="AI224">
        <v>2.6</v>
      </c>
      <c r="AJ224">
        <v>2.65</v>
      </c>
      <c r="AK224">
        <v>3.21</v>
      </c>
      <c r="AL224">
        <v>2.82</v>
      </c>
      <c r="AM224">
        <v>2.4500000000000002</v>
      </c>
      <c r="AN224">
        <v>2.5499999999999998</v>
      </c>
      <c r="AO224">
        <v>3.13</v>
      </c>
      <c r="AP224">
        <v>2.7</v>
      </c>
      <c r="AQ224">
        <v>2.65</v>
      </c>
      <c r="AR224">
        <v>3.25</v>
      </c>
      <c r="AS224">
        <v>2.82</v>
      </c>
      <c r="AT224">
        <v>2.5299999999999998</v>
      </c>
      <c r="AU224">
        <v>2.06</v>
      </c>
      <c r="AV224">
        <v>1.7</v>
      </c>
      <c r="AW224">
        <v>0</v>
      </c>
      <c r="AX224">
        <v>1.83</v>
      </c>
      <c r="AY224">
        <v>1.98</v>
      </c>
      <c r="AZ224">
        <v>1.87</v>
      </c>
      <c r="BA224">
        <v>1.99</v>
      </c>
      <c r="BB224">
        <v>1.94</v>
      </c>
      <c r="BC224">
        <v>2.0299999999999998</v>
      </c>
      <c r="BD224">
        <v>1.82</v>
      </c>
      <c r="BE224">
        <v>1.94</v>
      </c>
    </row>
    <row r="225" spans="1:57" s="1" customFormat="1" x14ac:dyDescent="0.25">
      <c r="A225" s="9" t="s">
        <v>141</v>
      </c>
      <c r="B225" s="2">
        <v>45241</v>
      </c>
      <c r="C225" s="3">
        <v>0.625</v>
      </c>
      <c r="D225" t="s">
        <v>279</v>
      </c>
      <c r="E225" t="s">
        <v>276</v>
      </c>
      <c r="F225">
        <v>1</v>
      </c>
      <c r="G225">
        <v>1</v>
      </c>
      <c r="H225">
        <v>0</v>
      </c>
      <c r="I225">
        <v>1</v>
      </c>
      <c r="J225" s="8" t="s">
        <v>253</v>
      </c>
      <c r="K225">
        <v>4</v>
      </c>
      <c r="L225">
        <v>1</v>
      </c>
      <c r="M225">
        <v>0</v>
      </c>
      <c r="N225">
        <v>0</v>
      </c>
      <c r="O225">
        <v>1.67</v>
      </c>
      <c r="P225">
        <v>3.75</v>
      </c>
      <c r="Q225">
        <v>5</v>
      </c>
      <c r="R225">
        <v>1.61</v>
      </c>
      <c r="S225">
        <v>3.8</v>
      </c>
      <c r="T225">
        <v>4.2</v>
      </c>
      <c r="U225">
        <v>1.63</v>
      </c>
      <c r="V225">
        <v>3.9</v>
      </c>
      <c r="W225">
        <v>4.5999999999999996</v>
      </c>
      <c r="X225">
        <v>1.56</v>
      </c>
      <c r="Y225">
        <v>4.0999999999999996</v>
      </c>
      <c r="Z225">
        <v>4.71</v>
      </c>
      <c r="AA225">
        <v>1.57</v>
      </c>
      <c r="AB225">
        <v>4.4000000000000004</v>
      </c>
      <c r="AC225">
        <v>1.75</v>
      </c>
      <c r="AD225">
        <v>4.3</v>
      </c>
      <c r="AE225">
        <v>5</v>
      </c>
      <c r="AF225">
        <v>1.62</v>
      </c>
      <c r="AG225">
        <v>1.73</v>
      </c>
      <c r="AH225">
        <v>3.6</v>
      </c>
      <c r="AI225">
        <v>3.85</v>
      </c>
      <c r="AJ225">
        <v>1.86</v>
      </c>
      <c r="AK225">
        <v>3.93</v>
      </c>
      <c r="AL225">
        <v>3.9</v>
      </c>
      <c r="AM225">
        <v>1.62</v>
      </c>
      <c r="AN225">
        <v>1.8</v>
      </c>
      <c r="AO225">
        <v>3.75</v>
      </c>
      <c r="AP225">
        <v>3.9</v>
      </c>
      <c r="AQ225">
        <v>1.86</v>
      </c>
      <c r="AR225">
        <v>4</v>
      </c>
      <c r="AS225">
        <v>4.33</v>
      </c>
      <c r="AT225">
        <v>1.78</v>
      </c>
      <c r="AU225">
        <v>1.63</v>
      </c>
      <c r="AV225">
        <v>2.17</v>
      </c>
      <c r="AW225">
        <v>-0.5</v>
      </c>
      <c r="AX225">
        <v>1.8</v>
      </c>
      <c r="AY225">
        <v>2</v>
      </c>
      <c r="AZ225">
        <v>1.86</v>
      </c>
      <c r="BA225">
        <v>1.99</v>
      </c>
      <c r="BB225">
        <v>1.86</v>
      </c>
      <c r="BC225">
        <v>2.08</v>
      </c>
      <c r="BD225">
        <v>1.78</v>
      </c>
      <c r="BE225">
        <v>1.97</v>
      </c>
    </row>
    <row r="226" spans="1:57" s="1" customFormat="1" x14ac:dyDescent="0.25">
      <c r="A226" s="9" t="s">
        <v>141</v>
      </c>
      <c r="B226" s="2">
        <v>45241</v>
      </c>
      <c r="C226" s="3">
        <v>0.625</v>
      </c>
      <c r="D226" t="s">
        <v>252</v>
      </c>
      <c r="E226" t="s">
        <v>270</v>
      </c>
      <c r="F226">
        <v>3</v>
      </c>
      <c r="G226">
        <v>2</v>
      </c>
      <c r="H226">
        <v>2</v>
      </c>
      <c r="I226">
        <v>0</v>
      </c>
      <c r="J226" s="8" t="s">
        <v>424</v>
      </c>
      <c r="K226">
        <v>4</v>
      </c>
      <c r="L226">
        <v>1</v>
      </c>
      <c r="M226">
        <v>0</v>
      </c>
      <c r="N226">
        <v>0</v>
      </c>
      <c r="O226">
        <v>4.5</v>
      </c>
      <c r="P226">
        <v>4</v>
      </c>
      <c r="Q226">
        <v>1.7</v>
      </c>
      <c r="R226">
        <v>3.9</v>
      </c>
      <c r="S226">
        <v>3.75</v>
      </c>
      <c r="T226">
        <v>1.66</v>
      </c>
      <c r="U226">
        <v>3.95</v>
      </c>
      <c r="V226">
        <v>3.75</v>
      </c>
      <c r="W226">
        <v>1.73</v>
      </c>
      <c r="X226">
        <v>4.26</v>
      </c>
      <c r="Y226">
        <v>4.09</v>
      </c>
      <c r="Z226">
        <v>1.76</v>
      </c>
      <c r="AA226">
        <v>4.33</v>
      </c>
      <c r="AB226">
        <v>1.67</v>
      </c>
      <c r="AC226">
        <v>4.5999999999999996</v>
      </c>
      <c r="AD226">
        <v>4.0999999999999996</v>
      </c>
      <c r="AE226">
        <v>1.76</v>
      </c>
      <c r="AF226">
        <v>4.1500000000000004</v>
      </c>
      <c r="AG226">
        <v>3.9</v>
      </c>
      <c r="AH226">
        <v>3.75</v>
      </c>
      <c r="AI226">
        <v>1.73</v>
      </c>
      <c r="AJ226">
        <v>4.6500000000000004</v>
      </c>
      <c r="AK226">
        <v>4.21</v>
      </c>
      <c r="AL226">
        <v>1.68</v>
      </c>
      <c r="AM226">
        <v>4.2</v>
      </c>
      <c r="AN226">
        <v>4.5</v>
      </c>
      <c r="AO226">
        <v>3.9</v>
      </c>
      <c r="AP226">
        <v>1.67</v>
      </c>
      <c r="AQ226">
        <v>4.75</v>
      </c>
      <c r="AR226">
        <v>4.21</v>
      </c>
      <c r="AS226">
        <v>1.73</v>
      </c>
      <c r="AT226">
        <v>4.3499999999999996</v>
      </c>
      <c r="AU226">
        <v>1.63</v>
      </c>
      <c r="AV226">
        <v>2.17</v>
      </c>
      <c r="AW226">
        <v>0.75</v>
      </c>
      <c r="AX226">
        <v>1.93</v>
      </c>
      <c r="AY226">
        <v>1.88</v>
      </c>
      <c r="AZ226">
        <v>1.99</v>
      </c>
      <c r="BA226">
        <v>1.87</v>
      </c>
      <c r="BB226">
        <v>1.99</v>
      </c>
      <c r="BC226">
        <v>1.93</v>
      </c>
      <c r="BD226">
        <v>1.9</v>
      </c>
      <c r="BE226">
        <v>1.84</v>
      </c>
    </row>
    <row r="227" spans="1:57" s="1" customFormat="1" x14ac:dyDescent="0.25">
      <c r="A227" s="9" t="s">
        <v>141</v>
      </c>
      <c r="B227" s="2">
        <v>45241</v>
      </c>
      <c r="C227" s="3">
        <v>0.625</v>
      </c>
      <c r="D227" t="s">
        <v>281</v>
      </c>
      <c r="E227" t="s">
        <v>284</v>
      </c>
      <c r="F227">
        <v>3</v>
      </c>
      <c r="G227">
        <v>2</v>
      </c>
      <c r="H227">
        <v>1</v>
      </c>
      <c r="I227">
        <v>1</v>
      </c>
      <c r="J227" s="8" t="s">
        <v>259</v>
      </c>
      <c r="K227">
        <v>4</v>
      </c>
      <c r="L227">
        <v>1</v>
      </c>
      <c r="M227">
        <v>0</v>
      </c>
      <c r="N227">
        <v>0</v>
      </c>
      <c r="O227">
        <v>2.75</v>
      </c>
      <c r="P227">
        <v>3.5</v>
      </c>
      <c r="Q227">
        <v>2.5</v>
      </c>
      <c r="R227">
        <v>2.5</v>
      </c>
      <c r="S227">
        <v>3.4</v>
      </c>
      <c r="T227">
        <v>2.2999999999999998</v>
      </c>
      <c r="U227">
        <v>2.5499999999999998</v>
      </c>
      <c r="V227">
        <v>3.4</v>
      </c>
      <c r="W227">
        <v>2.4</v>
      </c>
      <c r="X227">
        <v>2.74</v>
      </c>
      <c r="Y227">
        <v>3.54</v>
      </c>
      <c r="Z227">
        <v>2.48</v>
      </c>
      <c r="AA227">
        <v>2.5</v>
      </c>
      <c r="AB227">
        <v>2.2999999999999998</v>
      </c>
      <c r="AC227">
        <v>2.75</v>
      </c>
      <c r="AD227">
        <v>3.6</v>
      </c>
      <c r="AE227">
        <v>2.5</v>
      </c>
      <c r="AF227">
        <v>2.62</v>
      </c>
      <c r="AG227">
        <v>2.5</v>
      </c>
      <c r="AH227">
        <v>3.4</v>
      </c>
      <c r="AI227">
        <v>2.4</v>
      </c>
      <c r="AJ227">
        <v>2.93</v>
      </c>
      <c r="AK227">
        <v>3.5</v>
      </c>
      <c r="AL227">
        <v>2.4</v>
      </c>
      <c r="AM227">
        <v>2.5</v>
      </c>
      <c r="AN227">
        <v>2.63</v>
      </c>
      <c r="AO227">
        <v>3.4</v>
      </c>
      <c r="AP227">
        <v>2.4500000000000002</v>
      </c>
      <c r="AQ227">
        <v>2.93</v>
      </c>
      <c r="AR227">
        <v>3.6</v>
      </c>
      <c r="AS227">
        <v>2.5</v>
      </c>
      <c r="AT227">
        <v>2.68</v>
      </c>
      <c r="AU227">
        <v>1.65</v>
      </c>
      <c r="AV227">
        <v>2.13</v>
      </c>
      <c r="AW227">
        <v>0</v>
      </c>
      <c r="AX227">
        <v>2</v>
      </c>
      <c r="AY227">
        <v>1.8</v>
      </c>
      <c r="AZ227">
        <v>2.13</v>
      </c>
      <c r="BA227">
        <v>1.74</v>
      </c>
      <c r="BB227">
        <v>2.13</v>
      </c>
      <c r="BC227">
        <v>1.85</v>
      </c>
      <c r="BD227">
        <v>2.02</v>
      </c>
      <c r="BE227">
        <v>1.76</v>
      </c>
    </row>
    <row r="228" spans="1:57" s="1" customFormat="1" x14ac:dyDescent="0.25">
      <c r="A228" s="9" t="s">
        <v>141</v>
      </c>
      <c r="B228" s="2">
        <v>45241</v>
      </c>
      <c r="C228" s="3">
        <v>0.72916666666666663</v>
      </c>
      <c r="D228" t="s">
        <v>255</v>
      </c>
      <c r="E228" t="s">
        <v>275</v>
      </c>
      <c r="F228">
        <v>1</v>
      </c>
      <c r="G228">
        <v>2</v>
      </c>
      <c r="H228">
        <v>1</v>
      </c>
      <c r="I228">
        <v>1</v>
      </c>
      <c r="J228" s="8" t="s">
        <v>277</v>
      </c>
      <c r="K228">
        <v>2</v>
      </c>
      <c r="L228">
        <v>4</v>
      </c>
      <c r="M228">
        <v>0</v>
      </c>
      <c r="N228">
        <v>0</v>
      </c>
      <c r="O228">
        <v>2.38</v>
      </c>
      <c r="P228">
        <v>3.5</v>
      </c>
      <c r="Q228">
        <v>2.9</v>
      </c>
      <c r="R228">
        <v>2.2999999999999998</v>
      </c>
      <c r="S228">
        <v>3.2</v>
      </c>
      <c r="T228">
        <v>2.65</v>
      </c>
      <c r="U228">
        <v>2.35</v>
      </c>
      <c r="V228">
        <v>3.2</v>
      </c>
      <c r="W228">
        <v>2.8</v>
      </c>
      <c r="X228">
        <v>2.41</v>
      </c>
      <c r="Y228">
        <v>3.27</v>
      </c>
      <c r="Z228">
        <v>3.08</v>
      </c>
      <c r="AA228">
        <v>2.2999999999999998</v>
      </c>
      <c r="AB228">
        <v>2.8</v>
      </c>
      <c r="AC228">
        <v>2.41</v>
      </c>
      <c r="AD228">
        <v>3.5</v>
      </c>
      <c r="AE228">
        <v>3.08</v>
      </c>
      <c r="AF228">
        <v>2.3199999999999998</v>
      </c>
      <c r="AG228">
        <v>2.1</v>
      </c>
      <c r="AH228">
        <v>3.15</v>
      </c>
      <c r="AI228">
        <v>3.1</v>
      </c>
      <c r="AJ228">
        <v>2.14</v>
      </c>
      <c r="AK228">
        <v>3.37</v>
      </c>
      <c r="AL228">
        <v>3.55</v>
      </c>
      <c r="AM228">
        <v>2.1</v>
      </c>
      <c r="AN228">
        <v>2.25</v>
      </c>
      <c r="AO228">
        <v>3.2</v>
      </c>
      <c r="AP228">
        <v>3.13</v>
      </c>
      <c r="AQ228">
        <v>2.25</v>
      </c>
      <c r="AR228">
        <v>3.5</v>
      </c>
      <c r="AS228">
        <v>3.55</v>
      </c>
      <c r="AT228">
        <v>2.13</v>
      </c>
      <c r="AU228">
        <v>1.99</v>
      </c>
      <c r="AV228">
        <v>1.75</v>
      </c>
      <c r="AW228">
        <v>-0.25</v>
      </c>
      <c r="AX228">
        <v>1.83</v>
      </c>
      <c r="AY228">
        <v>1.98</v>
      </c>
      <c r="AZ228">
        <v>1.84</v>
      </c>
      <c r="BA228">
        <v>2.02</v>
      </c>
      <c r="BB228">
        <v>1.97</v>
      </c>
      <c r="BC228">
        <v>2.02</v>
      </c>
      <c r="BD228">
        <v>1.84</v>
      </c>
      <c r="BE228">
        <v>1.91</v>
      </c>
    </row>
    <row r="229" spans="1:57" s="1" customFormat="1" x14ac:dyDescent="0.25">
      <c r="A229" t="s">
        <v>141</v>
      </c>
      <c r="B229" s="2">
        <v>45248</v>
      </c>
      <c r="C229" s="3">
        <v>0.625</v>
      </c>
      <c r="D229" t="s">
        <v>257</v>
      </c>
      <c r="E229" t="s">
        <v>263</v>
      </c>
      <c r="F229">
        <v>0</v>
      </c>
      <c r="G229">
        <v>2</v>
      </c>
      <c r="H229">
        <v>0</v>
      </c>
      <c r="I229">
        <v>0</v>
      </c>
      <c r="J229" s="8" t="s">
        <v>280</v>
      </c>
      <c r="K229">
        <v>1</v>
      </c>
      <c r="L229">
        <v>2</v>
      </c>
      <c r="M229">
        <v>0</v>
      </c>
      <c r="N229">
        <v>0</v>
      </c>
      <c r="O229">
        <v>2</v>
      </c>
      <c r="P229">
        <v>3.6</v>
      </c>
      <c r="Q229">
        <v>3.6</v>
      </c>
      <c r="R229">
        <v>1.87</v>
      </c>
      <c r="S229">
        <v>3.6</v>
      </c>
      <c r="T229">
        <v>3.2</v>
      </c>
      <c r="U229">
        <v>1.97</v>
      </c>
      <c r="V229">
        <v>3.65</v>
      </c>
      <c r="W229">
        <v>3.2</v>
      </c>
      <c r="X229">
        <v>2.0499999999999998</v>
      </c>
      <c r="Y229">
        <v>3.99</v>
      </c>
      <c r="Z229">
        <v>3.26</v>
      </c>
      <c r="AA229">
        <v>1.91</v>
      </c>
      <c r="AB229">
        <v>3.2</v>
      </c>
      <c r="AC229">
        <v>2.0499999999999998</v>
      </c>
      <c r="AD229">
        <v>3.99</v>
      </c>
      <c r="AE229">
        <v>3.6</v>
      </c>
      <c r="AF229">
        <v>1.95</v>
      </c>
      <c r="AG229">
        <v>2</v>
      </c>
      <c r="AH229">
        <v>3.6</v>
      </c>
      <c r="AI229">
        <v>2.85</v>
      </c>
      <c r="AJ229">
        <v>2.14</v>
      </c>
      <c r="AK229">
        <v>4.0199999999999996</v>
      </c>
      <c r="AL229">
        <v>3.03</v>
      </c>
      <c r="AM229">
        <v>2</v>
      </c>
      <c r="AN229">
        <v>2.15</v>
      </c>
      <c r="AO229">
        <v>3.6</v>
      </c>
      <c r="AP229">
        <v>3</v>
      </c>
      <c r="AQ229">
        <v>2.15</v>
      </c>
      <c r="AR229">
        <v>4.0199999999999996</v>
      </c>
      <c r="AS229">
        <v>3.2</v>
      </c>
      <c r="AT229">
        <v>2.1</v>
      </c>
      <c r="AU229">
        <v>1.48</v>
      </c>
      <c r="AV229">
        <v>2.48</v>
      </c>
      <c r="AW229">
        <v>-0.25</v>
      </c>
      <c r="AX229">
        <v>1.88</v>
      </c>
      <c r="AY229">
        <v>1.93</v>
      </c>
      <c r="AZ229">
        <v>1.89</v>
      </c>
      <c r="BA229">
        <v>1.96</v>
      </c>
      <c r="BB229">
        <v>1.92</v>
      </c>
      <c r="BC229">
        <v>1.96</v>
      </c>
      <c r="BD229">
        <v>1.85</v>
      </c>
      <c r="BE229">
        <v>1.9</v>
      </c>
    </row>
    <row r="230" spans="1:57" s="1" customFormat="1" x14ac:dyDescent="0.25">
      <c r="A230" t="s">
        <v>141</v>
      </c>
      <c r="B230" s="2">
        <v>45248</v>
      </c>
      <c r="C230" s="3">
        <v>0.625</v>
      </c>
      <c r="D230" t="s">
        <v>267</v>
      </c>
      <c r="E230" t="s">
        <v>273</v>
      </c>
      <c r="F230">
        <v>1</v>
      </c>
      <c r="G230">
        <v>0</v>
      </c>
      <c r="H230">
        <v>0</v>
      </c>
      <c r="I230">
        <v>0</v>
      </c>
      <c r="J230" s="8" t="s">
        <v>680</v>
      </c>
      <c r="K230">
        <v>2</v>
      </c>
      <c r="L230">
        <v>1</v>
      </c>
      <c r="M230">
        <v>0</v>
      </c>
      <c r="N230">
        <v>0</v>
      </c>
      <c r="O230">
        <v>1.75</v>
      </c>
      <c r="P230">
        <v>3.75</v>
      </c>
      <c r="Q230">
        <v>4.5</v>
      </c>
      <c r="R230">
        <v>1.73</v>
      </c>
      <c r="S230">
        <v>3.6</v>
      </c>
      <c r="T230">
        <v>3.7</v>
      </c>
      <c r="U230">
        <v>1.8</v>
      </c>
      <c r="V230">
        <v>3.65</v>
      </c>
      <c r="W230">
        <v>3.85</v>
      </c>
      <c r="X230">
        <v>1.75</v>
      </c>
      <c r="Y230">
        <v>4.07</v>
      </c>
      <c r="Z230">
        <v>4.32</v>
      </c>
      <c r="AA230">
        <v>1.7</v>
      </c>
      <c r="AB230">
        <v>4.0999999999999996</v>
      </c>
      <c r="AC230">
        <v>1.85</v>
      </c>
      <c r="AD230">
        <v>4.07</v>
      </c>
      <c r="AE230">
        <v>4.5</v>
      </c>
      <c r="AF230">
        <v>1.75</v>
      </c>
      <c r="AG230">
        <v>1.75</v>
      </c>
      <c r="AH230">
        <v>3.5</v>
      </c>
      <c r="AI230">
        <v>4</v>
      </c>
      <c r="AJ230">
        <v>1.75</v>
      </c>
      <c r="AK230">
        <v>3.92</v>
      </c>
      <c r="AL230">
        <v>4.5199999999999996</v>
      </c>
      <c r="AM230">
        <v>1.65</v>
      </c>
      <c r="AN230">
        <v>1.75</v>
      </c>
      <c r="AO230">
        <v>3.6</v>
      </c>
      <c r="AP230">
        <v>4.33</v>
      </c>
      <c r="AQ230">
        <v>1.9</v>
      </c>
      <c r="AR230">
        <v>3.92</v>
      </c>
      <c r="AS230">
        <v>4.75</v>
      </c>
      <c r="AT230">
        <v>1.78</v>
      </c>
      <c r="AU230">
        <v>1.74</v>
      </c>
      <c r="AV230">
        <v>1.99</v>
      </c>
      <c r="AW230">
        <v>-0.75</v>
      </c>
      <c r="AX230">
        <v>2</v>
      </c>
      <c r="AY230">
        <v>1.8</v>
      </c>
      <c r="AZ230">
        <v>1.96</v>
      </c>
      <c r="BA230">
        <v>1.89</v>
      </c>
      <c r="BB230">
        <v>2.13</v>
      </c>
      <c r="BC230">
        <v>1.89</v>
      </c>
      <c r="BD230">
        <v>1.98</v>
      </c>
      <c r="BE230">
        <v>1.78</v>
      </c>
    </row>
    <row r="231" spans="1:57" s="1" customFormat="1" x14ac:dyDescent="0.25">
      <c r="A231" t="s">
        <v>141</v>
      </c>
      <c r="B231" s="2">
        <v>45248</v>
      </c>
      <c r="C231" s="3">
        <v>0.625</v>
      </c>
      <c r="D231" t="s">
        <v>261</v>
      </c>
      <c r="E231" t="s">
        <v>264</v>
      </c>
      <c r="F231">
        <v>2</v>
      </c>
      <c r="G231">
        <v>1</v>
      </c>
      <c r="H231">
        <v>1</v>
      </c>
      <c r="I231">
        <v>0</v>
      </c>
      <c r="J231" s="8" t="s">
        <v>268</v>
      </c>
      <c r="K231">
        <v>0</v>
      </c>
      <c r="L231">
        <v>0</v>
      </c>
      <c r="M231">
        <v>0</v>
      </c>
      <c r="N231">
        <v>0</v>
      </c>
      <c r="O231">
        <v>4.2</v>
      </c>
      <c r="P231">
        <v>3.6</v>
      </c>
      <c r="Q231">
        <v>1.83</v>
      </c>
      <c r="R231">
        <v>3.4</v>
      </c>
      <c r="S231">
        <v>3.5</v>
      </c>
      <c r="T231">
        <v>1.85</v>
      </c>
      <c r="U231">
        <v>3.6</v>
      </c>
      <c r="V231">
        <v>3.6</v>
      </c>
      <c r="W231">
        <v>1.9</v>
      </c>
      <c r="X231">
        <v>3.83</v>
      </c>
      <c r="Y231">
        <v>3.79</v>
      </c>
      <c r="Z231">
        <v>1.92</v>
      </c>
      <c r="AA231">
        <v>3.5</v>
      </c>
      <c r="AB231">
        <v>1.8</v>
      </c>
      <c r="AC231">
        <v>4.2</v>
      </c>
      <c r="AD231">
        <v>3.8</v>
      </c>
      <c r="AE231">
        <v>1.92</v>
      </c>
      <c r="AF231">
        <v>3.68</v>
      </c>
      <c r="AG231">
        <v>3.7</v>
      </c>
      <c r="AH231">
        <v>3.55</v>
      </c>
      <c r="AI231">
        <v>1.9</v>
      </c>
      <c r="AJ231">
        <v>4.1900000000000004</v>
      </c>
      <c r="AK231">
        <v>3.86</v>
      </c>
      <c r="AL231">
        <v>1.82</v>
      </c>
      <c r="AM231">
        <v>3.4</v>
      </c>
      <c r="AN231">
        <v>4.0999999999999996</v>
      </c>
      <c r="AO231">
        <v>3.75</v>
      </c>
      <c r="AP231">
        <v>1.75</v>
      </c>
      <c r="AQ231">
        <v>4.5</v>
      </c>
      <c r="AR231">
        <v>3.9</v>
      </c>
      <c r="AS231">
        <v>1.9</v>
      </c>
      <c r="AT231">
        <v>4.01</v>
      </c>
      <c r="AU231">
        <v>1.69</v>
      </c>
      <c r="AV231">
        <v>2.08</v>
      </c>
      <c r="AW231">
        <v>0.5</v>
      </c>
      <c r="AX231">
        <v>2.0299999999999998</v>
      </c>
      <c r="AY231">
        <v>1.78</v>
      </c>
      <c r="AZ231">
        <v>2.0499999999999998</v>
      </c>
      <c r="BA231">
        <v>1.82</v>
      </c>
      <c r="BB231">
        <v>2.11</v>
      </c>
      <c r="BC231">
        <v>1.87</v>
      </c>
      <c r="BD231">
        <v>2.02</v>
      </c>
      <c r="BE231">
        <v>1.76</v>
      </c>
    </row>
    <row r="232" spans="1:57" s="1" customFormat="1" x14ac:dyDescent="0.25">
      <c r="A232" t="s">
        <v>141</v>
      </c>
      <c r="B232" s="2">
        <v>45248</v>
      </c>
      <c r="C232" s="3">
        <v>0.625</v>
      </c>
      <c r="D232" t="s">
        <v>276</v>
      </c>
      <c r="E232" t="s">
        <v>254</v>
      </c>
      <c r="F232">
        <v>2</v>
      </c>
      <c r="G232">
        <v>1</v>
      </c>
      <c r="H232">
        <v>1</v>
      </c>
      <c r="I232">
        <v>0</v>
      </c>
      <c r="J232" s="8" t="s">
        <v>683</v>
      </c>
      <c r="K232">
        <v>5</v>
      </c>
      <c r="L232">
        <v>0</v>
      </c>
      <c r="M232">
        <v>0</v>
      </c>
      <c r="N232">
        <v>0</v>
      </c>
      <c r="O232">
        <v>3.1</v>
      </c>
      <c r="P232">
        <v>3.4</v>
      </c>
      <c r="Q232">
        <v>2.2000000000000002</v>
      </c>
      <c r="R232">
        <v>2.7</v>
      </c>
      <c r="S232">
        <v>3.5</v>
      </c>
      <c r="T232">
        <v>2.15</v>
      </c>
      <c r="U232">
        <v>2.85</v>
      </c>
      <c r="V232">
        <v>3.5</v>
      </c>
      <c r="W232">
        <v>2.15</v>
      </c>
      <c r="X232">
        <v>3.07</v>
      </c>
      <c r="Y232">
        <v>3.8</v>
      </c>
      <c r="Z232">
        <v>2.19</v>
      </c>
      <c r="AA232">
        <v>2.7</v>
      </c>
      <c r="AB232">
        <v>2.15</v>
      </c>
      <c r="AC232">
        <v>3.1</v>
      </c>
      <c r="AD232">
        <v>3.8</v>
      </c>
      <c r="AE232">
        <v>2.31</v>
      </c>
      <c r="AF232">
        <v>2.89</v>
      </c>
      <c r="AG232">
        <v>2.7</v>
      </c>
      <c r="AH232">
        <v>3.5</v>
      </c>
      <c r="AI232">
        <v>2.2000000000000002</v>
      </c>
      <c r="AJ232">
        <v>3.02</v>
      </c>
      <c r="AK232">
        <v>3.76</v>
      </c>
      <c r="AL232">
        <v>2.23</v>
      </c>
      <c r="AM232">
        <v>2.75</v>
      </c>
      <c r="AN232">
        <v>2.9</v>
      </c>
      <c r="AO232">
        <v>3.6</v>
      </c>
      <c r="AP232">
        <v>2.2000000000000002</v>
      </c>
      <c r="AQ232">
        <v>3.02</v>
      </c>
      <c r="AR232">
        <v>3.76</v>
      </c>
      <c r="AS232">
        <v>2.2999999999999998</v>
      </c>
      <c r="AT232">
        <v>2.86</v>
      </c>
      <c r="AU232">
        <v>1.64</v>
      </c>
      <c r="AV232">
        <v>2.15</v>
      </c>
      <c r="AW232">
        <v>0.25</v>
      </c>
      <c r="AX232">
        <v>1.85</v>
      </c>
      <c r="AY232">
        <v>1.95</v>
      </c>
      <c r="AZ232">
        <v>1.9</v>
      </c>
      <c r="BA232">
        <v>1.95</v>
      </c>
      <c r="BB232">
        <v>1.9</v>
      </c>
      <c r="BC232">
        <v>2.04</v>
      </c>
      <c r="BD232">
        <v>1.84</v>
      </c>
      <c r="BE232">
        <v>1.91</v>
      </c>
    </row>
    <row r="233" spans="1:57" s="1" customFormat="1" x14ac:dyDescent="0.25">
      <c r="A233" t="s">
        <v>141</v>
      </c>
      <c r="B233" s="2">
        <v>45248</v>
      </c>
      <c r="C233" s="3">
        <v>0.625</v>
      </c>
      <c r="D233" t="s">
        <v>285</v>
      </c>
      <c r="E233" t="s">
        <v>252</v>
      </c>
      <c r="F233">
        <v>0</v>
      </c>
      <c r="G233">
        <v>4</v>
      </c>
      <c r="H233">
        <v>0</v>
      </c>
      <c r="I233">
        <v>2</v>
      </c>
      <c r="J233" s="8" t="s">
        <v>262</v>
      </c>
      <c r="K233">
        <v>4</v>
      </c>
      <c r="L233">
        <v>2</v>
      </c>
      <c r="M233">
        <v>1</v>
      </c>
      <c r="N233">
        <v>0</v>
      </c>
      <c r="O233">
        <v>1.8</v>
      </c>
      <c r="P233">
        <v>3.75</v>
      </c>
      <c r="Q233">
        <v>4.2</v>
      </c>
      <c r="R233">
        <v>1.77</v>
      </c>
      <c r="S233">
        <v>3.6</v>
      </c>
      <c r="T233">
        <v>3.6</v>
      </c>
      <c r="U233">
        <v>1.85</v>
      </c>
      <c r="V233">
        <v>3.65</v>
      </c>
      <c r="W233">
        <v>3.65</v>
      </c>
      <c r="X233">
        <v>1.81</v>
      </c>
      <c r="Y233">
        <v>4.12</v>
      </c>
      <c r="Z233">
        <v>3.97</v>
      </c>
      <c r="AA233">
        <v>1.73</v>
      </c>
      <c r="AB233">
        <v>3.6</v>
      </c>
      <c r="AC233">
        <v>1.85</v>
      </c>
      <c r="AD233">
        <v>4.12</v>
      </c>
      <c r="AE233">
        <v>4.2</v>
      </c>
      <c r="AF233">
        <v>1.78</v>
      </c>
      <c r="AG233">
        <v>1.46</v>
      </c>
      <c r="AH233">
        <v>4.5</v>
      </c>
      <c r="AI233">
        <v>5.25</v>
      </c>
      <c r="AJ233">
        <v>1.48</v>
      </c>
      <c r="AK233">
        <v>5.07</v>
      </c>
      <c r="AL233">
        <v>5.6</v>
      </c>
      <c r="AM233">
        <v>1.73</v>
      </c>
      <c r="AN233">
        <v>1.5</v>
      </c>
      <c r="AO233">
        <v>4.5</v>
      </c>
      <c r="AP233">
        <v>5.25</v>
      </c>
      <c r="AQ233">
        <v>1.68</v>
      </c>
      <c r="AR233">
        <v>5.07</v>
      </c>
      <c r="AS233">
        <v>6.5</v>
      </c>
      <c r="AT233">
        <v>1.49</v>
      </c>
      <c r="AU233">
        <v>1.37</v>
      </c>
      <c r="AV233">
        <v>2.87</v>
      </c>
      <c r="AW233">
        <v>-1</v>
      </c>
      <c r="AX233">
        <v>1.7</v>
      </c>
      <c r="AY233">
        <v>2.1</v>
      </c>
      <c r="AZ233">
        <v>1.73</v>
      </c>
      <c r="BA233">
        <v>2.15</v>
      </c>
      <c r="BB233">
        <v>2.1</v>
      </c>
      <c r="BC233">
        <v>2.17</v>
      </c>
      <c r="BD233">
        <v>1.79</v>
      </c>
      <c r="BE233">
        <v>1.98</v>
      </c>
    </row>
    <row r="234" spans="1:57" s="1" customFormat="1" x14ac:dyDescent="0.25">
      <c r="A234" t="s">
        <v>141</v>
      </c>
      <c r="B234" s="2">
        <v>45248</v>
      </c>
      <c r="C234" s="3">
        <v>0.625</v>
      </c>
      <c r="D234" t="s">
        <v>266</v>
      </c>
      <c r="E234" t="s">
        <v>281</v>
      </c>
      <c r="F234">
        <v>1</v>
      </c>
      <c r="G234">
        <v>0</v>
      </c>
      <c r="H234">
        <v>0</v>
      </c>
      <c r="I234">
        <v>0</v>
      </c>
      <c r="J234" s="8" t="s">
        <v>655</v>
      </c>
      <c r="K234">
        <v>2</v>
      </c>
      <c r="L234">
        <v>1</v>
      </c>
      <c r="M234">
        <v>0</v>
      </c>
      <c r="N234">
        <v>0</v>
      </c>
      <c r="O234">
        <v>2.1</v>
      </c>
      <c r="P234">
        <v>3.4</v>
      </c>
      <c r="Q234">
        <v>3.4</v>
      </c>
      <c r="R234">
        <v>2</v>
      </c>
      <c r="S234">
        <v>3.4</v>
      </c>
      <c r="T234">
        <v>3</v>
      </c>
      <c r="U234">
        <v>2.0499999999999998</v>
      </c>
      <c r="V234">
        <v>3.4</v>
      </c>
      <c r="W234">
        <v>3.1</v>
      </c>
      <c r="X234">
        <v>2.08</v>
      </c>
      <c r="Y234">
        <v>3.77</v>
      </c>
      <c r="Z234">
        <v>3.35</v>
      </c>
      <c r="AA234">
        <v>2</v>
      </c>
      <c r="AB234">
        <v>3.1</v>
      </c>
      <c r="AC234">
        <v>2.15</v>
      </c>
      <c r="AD234">
        <v>3.77</v>
      </c>
      <c r="AE234">
        <v>3.4</v>
      </c>
      <c r="AF234">
        <v>2.04</v>
      </c>
      <c r="AG234">
        <v>1.63</v>
      </c>
      <c r="AH234">
        <v>3.7</v>
      </c>
      <c r="AI234">
        <v>4.4000000000000004</v>
      </c>
      <c r="AJ234">
        <v>1.68</v>
      </c>
      <c r="AK234">
        <v>4.01</v>
      </c>
      <c r="AL234">
        <v>4.87</v>
      </c>
      <c r="AM234">
        <v>1.95</v>
      </c>
      <c r="AN234">
        <v>1.65</v>
      </c>
      <c r="AO234">
        <v>3.8</v>
      </c>
      <c r="AP234">
        <v>4.75</v>
      </c>
      <c r="AQ234">
        <v>2.0099999999999998</v>
      </c>
      <c r="AR234">
        <v>4.01</v>
      </c>
      <c r="AS234">
        <v>4.87</v>
      </c>
      <c r="AT234">
        <v>1.69</v>
      </c>
      <c r="AU234">
        <v>1.78</v>
      </c>
      <c r="AV234">
        <v>1.95</v>
      </c>
      <c r="AW234">
        <v>-0.75</v>
      </c>
      <c r="AX234">
        <v>1.9</v>
      </c>
      <c r="AY234">
        <v>1.9</v>
      </c>
      <c r="AZ234">
        <v>1.87</v>
      </c>
      <c r="BA234">
        <v>1.98</v>
      </c>
      <c r="BB234">
        <v>2.15</v>
      </c>
      <c r="BC234">
        <v>1.98</v>
      </c>
      <c r="BD234">
        <v>1.88</v>
      </c>
      <c r="BE234">
        <v>1.85</v>
      </c>
    </row>
    <row r="235" spans="1:57" s="1" customFormat="1" x14ac:dyDescent="0.25">
      <c r="A235" t="s">
        <v>141</v>
      </c>
      <c r="B235" s="2">
        <v>45248</v>
      </c>
      <c r="C235" s="3">
        <v>0.625</v>
      </c>
      <c r="D235" t="s">
        <v>269</v>
      </c>
      <c r="E235" t="s">
        <v>255</v>
      </c>
      <c r="F235">
        <v>0</v>
      </c>
      <c r="G235">
        <v>1</v>
      </c>
      <c r="H235">
        <v>0</v>
      </c>
      <c r="I235">
        <v>0</v>
      </c>
      <c r="J235" s="8" t="s">
        <v>679</v>
      </c>
      <c r="K235">
        <v>2</v>
      </c>
      <c r="L235">
        <v>2</v>
      </c>
      <c r="M235">
        <v>0</v>
      </c>
      <c r="N235">
        <v>0</v>
      </c>
      <c r="O235">
        <v>2.4500000000000002</v>
      </c>
      <c r="P235">
        <v>3.2</v>
      </c>
      <c r="Q235">
        <v>2.9</v>
      </c>
      <c r="R235">
        <v>2.35</v>
      </c>
      <c r="S235">
        <v>3.1</v>
      </c>
      <c r="T235">
        <v>2.65</v>
      </c>
      <c r="U235">
        <v>2.4</v>
      </c>
      <c r="V235">
        <v>3.05</v>
      </c>
      <c r="W235">
        <v>2.75</v>
      </c>
      <c r="X235">
        <v>2.7</v>
      </c>
      <c r="Y235">
        <v>3</v>
      </c>
      <c r="Z235">
        <v>2.94</v>
      </c>
      <c r="AA235">
        <v>2.38</v>
      </c>
      <c r="AB235">
        <v>2.7</v>
      </c>
      <c r="AC235">
        <v>2.7</v>
      </c>
      <c r="AD235">
        <v>3.2</v>
      </c>
      <c r="AE235">
        <v>3</v>
      </c>
      <c r="AF235">
        <v>2.48</v>
      </c>
      <c r="AG235">
        <v>2.8</v>
      </c>
      <c r="AH235">
        <v>3.05</v>
      </c>
      <c r="AI235">
        <v>2.35</v>
      </c>
      <c r="AJ235">
        <v>3.14</v>
      </c>
      <c r="AK235">
        <v>3</v>
      </c>
      <c r="AL235">
        <v>2.5499999999999998</v>
      </c>
      <c r="AM235">
        <v>2.6</v>
      </c>
      <c r="AN235">
        <v>3</v>
      </c>
      <c r="AO235">
        <v>3</v>
      </c>
      <c r="AP235">
        <v>2.4</v>
      </c>
      <c r="AQ235">
        <v>3.14</v>
      </c>
      <c r="AR235">
        <v>3.2</v>
      </c>
      <c r="AS235">
        <v>2.5499999999999998</v>
      </c>
      <c r="AT235">
        <v>2.96</v>
      </c>
      <c r="AU235">
        <v>2.2000000000000002</v>
      </c>
      <c r="AV235">
        <v>1.61</v>
      </c>
      <c r="AW235">
        <v>0</v>
      </c>
      <c r="AX235">
        <v>2.0499999999999998</v>
      </c>
      <c r="AY235">
        <v>1.75</v>
      </c>
      <c r="AZ235">
        <v>2.14</v>
      </c>
      <c r="BA235">
        <v>1.74</v>
      </c>
      <c r="BB235">
        <v>2.14</v>
      </c>
      <c r="BC235">
        <v>1.77</v>
      </c>
      <c r="BD235">
        <v>2.08</v>
      </c>
      <c r="BE235">
        <v>1.7</v>
      </c>
    </row>
    <row r="236" spans="1:57" s="1" customFormat="1" x14ac:dyDescent="0.25">
      <c r="A236" t="s">
        <v>141</v>
      </c>
      <c r="B236" s="2">
        <v>45248</v>
      </c>
      <c r="C236" s="3">
        <v>0.625</v>
      </c>
      <c r="D236" t="s">
        <v>284</v>
      </c>
      <c r="E236" t="s">
        <v>251</v>
      </c>
      <c r="F236">
        <v>2</v>
      </c>
      <c r="G236">
        <v>1</v>
      </c>
      <c r="H236">
        <v>1</v>
      </c>
      <c r="I236">
        <v>1</v>
      </c>
      <c r="J236" s="8" t="s">
        <v>428</v>
      </c>
      <c r="K236">
        <v>1</v>
      </c>
      <c r="L236">
        <v>0</v>
      </c>
      <c r="M236">
        <v>0</v>
      </c>
      <c r="N236">
        <v>0</v>
      </c>
      <c r="O236">
        <v>1.91</v>
      </c>
      <c r="P236">
        <v>3.5</v>
      </c>
      <c r="Q236">
        <v>4</v>
      </c>
      <c r="R236">
        <v>1.73</v>
      </c>
      <c r="S236">
        <v>3.75</v>
      </c>
      <c r="T236">
        <v>3.6</v>
      </c>
      <c r="U236">
        <v>1.8</v>
      </c>
      <c r="V236">
        <v>3.75</v>
      </c>
      <c r="W236">
        <v>3.75</v>
      </c>
      <c r="X236">
        <v>1.76</v>
      </c>
      <c r="Y236">
        <v>4.17</v>
      </c>
      <c r="Z236">
        <v>4.17</v>
      </c>
      <c r="AA236">
        <v>1.73</v>
      </c>
      <c r="AB236">
        <v>3.7</v>
      </c>
      <c r="AC236">
        <v>1.91</v>
      </c>
      <c r="AD236">
        <v>4.17</v>
      </c>
      <c r="AE236">
        <v>4.17</v>
      </c>
      <c r="AF236">
        <v>1.77</v>
      </c>
      <c r="AG236">
        <v>1.77</v>
      </c>
      <c r="AH236">
        <v>3.8</v>
      </c>
      <c r="AI236">
        <v>3.5</v>
      </c>
      <c r="AJ236">
        <v>1.82</v>
      </c>
      <c r="AK236">
        <v>4.18</v>
      </c>
      <c r="AL236">
        <v>3.87</v>
      </c>
      <c r="AM236">
        <v>1.73</v>
      </c>
      <c r="AN236">
        <v>1.75</v>
      </c>
      <c r="AO236">
        <v>3.9</v>
      </c>
      <c r="AP236">
        <v>3.9</v>
      </c>
      <c r="AQ236">
        <v>1.85</v>
      </c>
      <c r="AR236">
        <v>4.18</v>
      </c>
      <c r="AS236">
        <v>4</v>
      </c>
      <c r="AT236">
        <v>1.78</v>
      </c>
      <c r="AU236">
        <v>1.52</v>
      </c>
      <c r="AV236">
        <v>2.38</v>
      </c>
      <c r="AW236">
        <v>-0.5</v>
      </c>
      <c r="AX236">
        <v>1.83</v>
      </c>
      <c r="AY236">
        <v>1.98</v>
      </c>
      <c r="AZ236">
        <v>1.82</v>
      </c>
      <c r="BA236">
        <v>2.04</v>
      </c>
      <c r="BB236">
        <v>1.83</v>
      </c>
      <c r="BC236">
        <v>2.11</v>
      </c>
      <c r="BD236">
        <v>1.77</v>
      </c>
      <c r="BE236">
        <v>1.99</v>
      </c>
    </row>
    <row r="237" spans="1:57" s="1" customFormat="1" x14ac:dyDescent="0.25">
      <c r="A237" t="s">
        <v>141</v>
      </c>
      <c r="B237" s="2">
        <v>45248</v>
      </c>
      <c r="C237" s="3">
        <v>0.625</v>
      </c>
      <c r="D237" t="s">
        <v>275</v>
      </c>
      <c r="E237" t="s">
        <v>272</v>
      </c>
      <c r="F237">
        <v>1</v>
      </c>
      <c r="G237">
        <v>2</v>
      </c>
      <c r="H237">
        <v>0</v>
      </c>
      <c r="I237">
        <v>1</v>
      </c>
      <c r="J237" s="1" t="s">
        <v>256</v>
      </c>
      <c r="K237" s="1">
        <v>5</v>
      </c>
      <c r="L237" s="1">
        <v>2</v>
      </c>
      <c r="M237">
        <v>0</v>
      </c>
      <c r="N237">
        <v>0</v>
      </c>
      <c r="O237">
        <v>1.95</v>
      </c>
      <c r="P237">
        <v>3.5</v>
      </c>
      <c r="Q237">
        <v>3.75</v>
      </c>
      <c r="R237">
        <v>1.8</v>
      </c>
      <c r="S237">
        <v>3.4</v>
      </c>
      <c r="T237">
        <v>3.6</v>
      </c>
      <c r="U237">
        <v>1.9</v>
      </c>
      <c r="V237">
        <v>3.4</v>
      </c>
      <c r="W237">
        <v>3.65</v>
      </c>
      <c r="X237">
        <v>1.93</v>
      </c>
      <c r="Y237">
        <v>3.73</v>
      </c>
      <c r="Z237">
        <v>3.88</v>
      </c>
      <c r="AA237">
        <v>1.85</v>
      </c>
      <c r="AB237">
        <v>3.6</v>
      </c>
      <c r="AC237">
        <v>1.95</v>
      </c>
      <c r="AD237">
        <v>3.73</v>
      </c>
      <c r="AE237">
        <v>3.88</v>
      </c>
      <c r="AF237">
        <v>1.89</v>
      </c>
      <c r="AG237">
        <v>1.93</v>
      </c>
      <c r="AH237">
        <v>3.2</v>
      </c>
      <c r="AI237">
        <v>3.55</v>
      </c>
      <c r="AJ237">
        <v>1.99</v>
      </c>
      <c r="AK237">
        <v>3.39</v>
      </c>
      <c r="AL237">
        <v>4.04</v>
      </c>
      <c r="AM237">
        <v>1.83</v>
      </c>
      <c r="AN237">
        <v>1.95</v>
      </c>
      <c r="AO237">
        <v>3.3</v>
      </c>
      <c r="AP237">
        <v>3.75</v>
      </c>
      <c r="AQ237">
        <v>2.02</v>
      </c>
      <c r="AR237">
        <v>3.5</v>
      </c>
      <c r="AS237">
        <v>4.0999999999999996</v>
      </c>
      <c r="AT237">
        <v>1.95</v>
      </c>
      <c r="AU237">
        <v>2.0499999999999998</v>
      </c>
      <c r="AV237">
        <v>1.7</v>
      </c>
      <c r="AW237">
        <v>-0.5</v>
      </c>
      <c r="AX237">
        <v>1.95</v>
      </c>
      <c r="AY237">
        <v>1.85</v>
      </c>
      <c r="AZ237">
        <v>1.99</v>
      </c>
      <c r="BA237">
        <v>1.87</v>
      </c>
      <c r="BB237">
        <v>2.02</v>
      </c>
      <c r="BC237">
        <v>1.93</v>
      </c>
      <c r="BD237">
        <v>1.94</v>
      </c>
      <c r="BE237">
        <v>1.82</v>
      </c>
    </row>
    <row r="238" spans="1:57" s="1" customFormat="1" x14ac:dyDescent="0.25">
      <c r="A238" t="s">
        <v>141</v>
      </c>
      <c r="B238" s="2">
        <v>45248</v>
      </c>
      <c r="C238" s="3">
        <v>0.625</v>
      </c>
      <c r="D238" t="s">
        <v>278</v>
      </c>
      <c r="E238" t="s">
        <v>260</v>
      </c>
      <c r="F238">
        <v>2</v>
      </c>
      <c r="G238">
        <v>1</v>
      </c>
      <c r="H238">
        <v>0</v>
      </c>
      <c r="I238">
        <v>1</v>
      </c>
      <c r="J238" s="8" t="s">
        <v>575</v>
      </c>
      <c r="K238">
        <v>0</v>
      </c>
      <c r="L238">
        <v>1</v>
      </c>
      <c r="M238">
        <v>0</v>
      </c>
      <c r="N238">
        <v>0</v>
      </c>
      <c r="O238">
        <v>3.75</v>
      </c>
      <c r="P238">
        <v>4</v>
      </c>
      <c r="Q238">
        <v>1.85</v>
      </c>
      <c r="R238">
        <v>3.6</v>
      </c>
      <c r="S238">
        <v>3.6</v>
      </c>
      <c r="T238">
        <v>1.75</v>
      </c>
      <c r="U238">
        <v>3.7</v>
      </c>
      <c r="V238">
        <v>3.65</v>
      </c>
      <c r="W238">
        <v>1.83</v>
      </c>
      <c r="X238">
        <v>4.0999999999999996</v>
      </c>
      <c r="Y238">
        <v>4.24</v>
      </c>
      <c r="Z238">
        <v>1.76</v>
      </c>
      <c r="AA238">
        <v>3.9</v>
      </c>
      <c r="AB238">
        <v>1.7</v>
      </c>
      <c r="AC238">
        <v>4.2</v>
      </c>
      <c r="AD238">
        <v>4.24</v>
      </c>
      <c r="AE238">
        <v>1.85</v>
      </c>
      <c r="AF238">
        <v>3.9</v>
      </c>
      <c r="AG238">
        <v>3.9</v>
      </c>
      <c r="AH238">
        <v>3.65</v>
      </c>
      <c r="AI238">
        <v>1.8</v>
      </c>
      <c r="AJ238">
        <v>4.12</v>
      </c>
      <c r="AK238">
        <v>4.09</v>
      </c>
      <c r="AL238">
        <v>1.79</v>
      </c>
      <c r="AM238">
        <v>3.9</v>
      </c>
      <c r="AN238">
        <v>4.4000000000000004</v>
      </c>
      <c r="AO238">
        <v>3.75</v>
      </c>
      <c r="AP238">
        <v>1.7</v>
      </c>
      <c r="AQ238">
        <v>4.4000000000000004</v>
      </c>
      <c r="AR238">
        <v>4.09</v>
      </c>
      <c r="AS238">
        <v>1.8</v>
      </c>
      <c r="AT238">
        <v>4.05</v>
      </c>
      <c r="AU238">
        <v>1.68</v>
      </c>
      <c r="AV238">
        <v>2.08</v>
      </c>
      <c r="AW238">
        <v>0.75</v>
      </c>
      <c r="AX238">
        <v>1.8</v>
      </c>
      <c r="AY238">
        <v>2</v>
      </c>
      <c r="AZ238">
        <v>1.85</v>
      </c>
      <c r="BA238">
        <v>2.0099999999999998</v>
      </c>
      <c r="BB238">
        <v>1.88</v>
      </c>
      <c r="BC238">
        <v>2.04</v>
      </c>
      <c r="BD238">
        <v>1.81</v>
      </c>
      <c r="BE238">
        <v>1.93</v>
      </c>
    </row>
    <row r="239" spans="1:57" s="1" customFormat="1" x14ac:dyDescent="0.25">
      <c r="A239" t="s">
        <v>141</v>
      </c>
      <c r="B239" s="2">
        <v>45248</v>
      </c>
      <c r="C239" s="3">
        <v>0.625</v>
      </c>
      <c r="D239" t="s">
        <v>270</v>
      </c>
      <c r="E239" t="s">
        <v>279</v>
      </c>
      <c r="F239">
        <v>0</v>
      </c>
      <c r="G239">
        <v>1</v>
      </c>
      <c r="H239">
        <v>0</v>
      </c>
      <c r="I239">
        <v>0</v>
      </c>
      <c r="J239" s="8" t="s">
        <v>259</v>
      </c>
      <c r="K239">
        <v>2</v>
      </c>
      <c r="L239">
        <v>1</v>
      </c>
      <c r="M239">
        <v>0</v>
      </c>
      <c r="N239">
        <v>0</v>
      </c>
      <c r="O239">
        <v>2.15</v>
      </c>
      <c r="P239">
        <v>3.3</v>
      </c>
      <c r="Q239">
        <v>3.4</v>
      </c>
      <c r="R239">
        <v>2</v>
      </c>
      <c r="S239">
        <v>3.25</v>
      </c>
      <c r="T239">
        <v>3.1</v>
      </c>
      <c r="U239">
        <v>2.0499999999999998</v>
      </c>
      <c r="V239">
        <v>3.3</v>
      </c>
      <c r="W239">
        <v>3.4</v>
      </c>
      <c r="X239">
        <v>2.0499999999999998</v>
      </c>
      <c r="Y239">
        <v>3.57</v>
      </c>
      <c r="Z239">
        <v>3.6</v>
      </c>
      <c r="AA239">
        <v>2</v>
      </c>
      <c r="AB239">
        <v>3.2</v>
      </c>
      <c r="AC239">
        <v>2.15</v>
      </c>
      <c r="AD239">
        <v>3.57</v>
      </c>
      <c r="AE239">
        <v>3.6</v>
      </c>
      <c r="AF239">
        <v>2.0299999999999998</v>
      </c>
      <c r="AG239">
        <v>2.15</v>
      </c>
      <c r="AH239">
        <v>3.25</v>
      </c>
      <c r="AI239">
        <v>2.95</v>
      </c>
      <c r="AJ239">
        <v>2.27</v>
      </c>
      <c r="AK239">
        <v>3.54</v>
      </c>
      <c r="AL239">
        <v>3.11</v>
      </c>
      <c r="AM239">
        <v>2.0499999999999998</v>
      </c>
      <c r="AN239">
        <v>2.2000000000000002</v>
      </c>
      <c r="AO239">
        <v>3.3</v>
      </c>
      <c r="AP239">
        <v>3.1</v>
      </c>
      <c r="AQ239">
        <v>2.27</v>
      </c>
      <c r="AR239">
        <v>3.54</v>
      </c>
      <c r="AS239">
        <v>3.2</v>
      </c>
      <c r="AT239">
        <v>2.1800000000000002</v>
      </c>
      <c r="AU239">
        <v>1.88</v>
      </c>
      <c r="AV239">
        <v>1.85</v>
      </c>
      <c r="AW239">
        <v>-0.25</v>
      </c>
      <c r="AX239">
        <v>1.95</v>
      </c>
      <c r="AY239">
        <v>1.85</v>
      </c>
      <c r="AZ239">
        <v>1.97</v>
      </c>
      <c r="BA239">
        <v>1.88</v>
      </c>
      <c r="BB239">
        <v>1.98</v>
      </c>
      <c r="BC239">
        <v>1.89</v>
      </c>
      <c r="BD239">
        <v>1.9</v>
      </c>
      <c r="BE239">
        <v>1.84</v>
      </c>
    </row>
    <row r="240" spans="1:57" s="1" customFormat="1" x14ac:dyDescent="0.25">
      <c r="A240" t="s">
        <v>141</v>
      </c>
      <c r="B240" s="2">
        <v>45248</v>
      </c>
      <c r="C240" s="3">
        <v>0.625</v>
      </c>
      <c r="D240" t="s">
        <v>282</v>
      </c>
      <c r="E240" t="s">
        <v>258</v>
      </c>
      <c r="F240">
        <v>1</v>
      </c>
      <c r="G240">
        <v>3</v>
      </c>
      <c r="H240">
        <v>0</v>
      </c>
      <c r="I240">
        <v>2</v>
      </c>
      <c r="J240" s="8" t="s">
        <v>576</v>
      </c>
      <c r="K240">
        <v>1</v>
      </c>
      <c r="L240">
        <v>0</v>
      </c>
      <c r="M240">
        <v>0</v>
      </c>
      <c r="N240">
        <v>0</v>
      </c>
      <c r="O240">
        <v>2.7</v>
      </c>
      <c r="P240">
        <v>3.5</v>
      </c>
      <c r="Q240">
        <v>2.4500000000000002</v>
      </c>
      <c r="R240">
        <v>2.65</v>
      </c>
      <c r="S240">
        <v>3.4</v>
      </c>
      <c r="T240">
        <v>2.2000000000000002</v>
      </c>
      <c r="U240">
        <v>2.7</v>
      </c>
      <c r="V240">
        <v>3.4</v>
      </c>
      <c r="W240">
        <v>2.2999999999999998</v>
      </c>
      <c r="X240">
        <v>2.75</v>
      </c>
      <c r="Y240">
        <v>3.68</v>
      </c>
      <c r="Z240">
        <v>2.44</v>
      </c>
      <c r="AA240">
        <v>2.6</v>
      </c>
      <c r="AB240">
        <v>2.2999999999999998</v>
      </c>
      <c r="AC240">
        <v>2.75</v>
      </c>
      <c r="AD240">
        <v>3.68</v>
      </c>
      <c r="AE240">
        <v>2.4500000000000002</v>
      </c>
      <c r="AF240">
        <v>2.67</v>
      </c>
      <c r="AG240">
        <v>2.1</v>
      </c>
      <c r="AH240">
        <v>3.45</v>
      </c>
      <c r="AI240">
        <v>2.9</v>
      </c>
      <c r="AJ240">
        <v>2.11</v>
      </c>
      <c r="AK240">
        <v>3.84</v>
      </c>
      <c r="AL240">
        <v>3.21</v>
      </c>
      <c r="AM240">
        <v>2.2000000000000002</v>
      </c>
      <c r="AN240">
        <v>2.1</v>
      </c>
      <c r="AO240">
        <v>3.6</v>
      </c>
      <c r="AP240">
        <v>3.1</v>
      </c>
      <c r="AQ240">
        <v>2.2000000000000002</v>
      </c>
      <c r="AR240">
        <v>3.84</v>
      </c>
      <c r="AS240">
        <v>3.21</v>
      </c>
      <c r="AT240">
        <v>2.11</v>
      </c>
      <c r="AU240">
        <v>1.61</v>
      </c>
      <c r="AV240">
        <v>2.21</v>
      </c>
      <c r="AW240">
        <v>-0.25</v>
      </c>
      <c r="AX240">
        <v>1.88</v>
      </c>
      <c r="AY240">
        <v>1.93</v>
      </c>
      <c r="AZ240">
        <v>1.85</v>
      </c>
      <c r="BA240">
        <v>2</v>
      </c>
      <c r="BB240">
        <v>1.93</v>
      </c>
      <c r="BC240">
        <v>2</v>
      </c>
      <c r="BD240">
        <v>1.85</v>
      </c>
      <c r="BE240">
        <v>1.9</v>
      </c>
    </row>
    <row r="241" spans="1:57" s="1" customFormat="1" x14ac:dyDescent="0.25">
      <c r="A241" t="s">
        <v>141</v>
      </c>
      <c r="B241" s="2">
        <v>45251</v>
      </c>
      <c r="C241" s="3">
        <v>0.82291666666666663</v>
      </c>
      <c r="D241" t="s">
        <v>267</v>
      </c>
      <c r="E241" t="s">
        <v>251</v>
      </c>
      <c r="F241">
        <v>2</v>
      </c>
      <c r="G241">
        <v>3</v>
      </c>
      <c r="H241">
        <v>2</v>
      </c>
      <c r="I241">
        <v>0</v>
      </c>
      <c r="J241" s="8" t="s">
        <v>277</v>
      </c>
      <c r="K241">
        <v>1</v>
      </c>
      <c r="L241">
        <v>5</v>
      </c>
      <c r="M241">
        <v>1</v>
      </c>
      <c r="N241">
        <v>0</v>
      </c>
      <c r="O241">
        <v>1.75</v>
      </c>
      <c r="P241">
        <v>3.4</v>
      </c>
      <c r="Q241">
        <v>4</v>
      </c>
      <c r="R241">
        <v>1.85</v>
      </c>
      <c r="S241">
        <v>3.5</v>
      </c>
      <c r="T241">
        <v>3.4</v>
      </c>
      <c r="U241">
        <v>1.9</v>
      </c>
      <c r="V241">
        <v>3.45</v>
      </c>
      <c r="W241">
        <v>3.65</v>
      </c>
      <c r="X241">
        <v>1.85</v>
      </c>
      <c r="Y241">
        <v>3.75</v>
      </c>
      <c r="Z241">
        <v>4.18</v>
      </c>
      <c r="AA241">
        <v>1.85</v>
      </c>
      <c r="AB241">
        <v>3.7</v>
      </c>
      <c r="AC241">
        <v>1.9</v>
      </c>
      <c r="AD241">
        <v>3.75</v>
      </c>
      <c r="AE241">
        <v>4.18</v>
      </c>
      <c r="AF241">
        <v>1.84</v>
      </c>
      <c r="AG241">
        <v>1.68</v>
      </c>
      <c r="AH241">
        <v>3.6</v>
      </c>
      <c r="AI241">
        <v>4.2</v>
      </c>
      <c r="AJ241">
        <v>1.72</v>
      </c>
      <c r="AK241">
        <v>3.96</v>
      </c>
      <c r="AL241">
        <v>4.62</v>
      </c>
      <c r="AM241">
        <v>1.85</v>
      </c>
      <c r="AN241">
        <v>1.7</v>
      </c>
      <c r="AO241">
        <v>3.75</v>
      </c>
      <c r="AP241">
        <v>4.5</v>
      </c>
      <c r="AQ241">
        <v>1.75</v>
      </c>
      <c r="AR241">
        <v>3.96</v>
      </c>
      <c r="AS241">
        <v>4.62</v>
      </c>
      <c r="AT241">
        <v>1.7</v>
      </c>
      <c r="AU241">
        <v>1.7</v>
      </c>
      <c r="AV241">
        <v>2.06</v>
      </c>
      <c r="AW241">
        <v>-0.75</v>
      </c>
      <c r="AX241">
        <v>1.9</v>
      </c>
      <c r="AY241">
        <v>1.9</v>
      </c>
      <c r="AZ241">
        <v>1.93</v>
      </c>
      <c r="BA241">
        <v>1.92</v>
      </c>
      <c r="BB241">
        <v>1.98</v>
      </c>
      <c r="BC241">
        <v>2</v>
      </c>
      <c r="BD241">
        <v>1.88</v>
      </c>
      <c r="BE241">
        <v>1.87</v>
      </c>
    </row>
    <row r="242" spans="1:57" s="1" customFormat="1" x14ac:dyDescent="0.25">
      <c r="A242" t="s">
        <v>141</v>
      </c>
      <c r="B242" s="2">
        <v>45251</v>
      </c>
      <c r="C242" s="3">
        <v>0.82291666666666663</v>
      </c>
      <c r="D242" t="s">
        <v>276</v>
      </c>
      <c r="E242" t="s">
        <v>264</v>
      </c>
      <c r="F242">
        <v>2</v>
      </c>
      <c r="G242">
        <v>1</v>
      </c>
      <c r="H242">
        <v>1</v>
      </c>
      <c r="I242">
        <v>1</v>
      </c>
      <c r="J242" s="8" t="s">
        <v>575</v>
      </c>
      <c r="K242">
        <v>1</v>
      </c>
      <c r="L242">
        <v>4</v>
      </c>
      <c r="M242">
        <v>0</v>
      </c>
      <c r="N242">
        <v>0</v>
      </c>
      <c r="O242">
        <v>2.5499999999999998</v>
      </c>
      <c r="P242">
        <v>3.2</v>
      </c>
      <c r="Q242">
        <v>2.6</v>
      </c>
      <c r="R242">
        <v>2.35</v>
      </c>
      <c r="S242">
        <v>3.3</v>
      </c>
      <c r="T242">
        <v>2.5</v>
      </c>
      <c r="U242">
        <v>2.5</v>
      </c>
      <c r="V242">
        <v>3.25</v>
      </c>
      <c r="W242">
        <v>2.5499999999999998</v>
      </c>
      <c r="X242">
        <v>2.66</v>
      </c>
      <c r="Y242">
        <v>3.55</v>
      </c>
      <c r="Z242">
        <v>2.59</v>
      </c>
      <c r="AA242">
        <v>2.4</v>
      </c>
      <c r="AB242">
        <v>2.4500000000000002</v>
      </c>
      <c r="AC242">
        <v>2.66</v>
      </c>
      <c r="AD242">
        <v>3.55</v>
      </c>
      <c r="AE242">
        <v>2.6</v>
      </c>
      <c r="AF242">
        <v>2.5299999999999998</v>
      </c>
      <c r="AG242">
        <v>2.7</v>
      </c>
      <c r="AH242">
        <v>3.25</v>
      </c>
      <c r="AI242">
        <v>2.25</v>
      </c>
      <c r="AJ242">
        <v>2.89</v>
      </c>
      <c r="AK242">
        <v>3.61</v>
      </c>
      <c r="AL242">
        <v>2.37</v>
      </c>
      <c r="AM242">
        <v>2.4</v>
      </c>
      <c r="AN242">
        <v>2.9</v>
      </c>
      <c r="AO242">
        <v>3.3</v>
      </c>
      <c r="AP242">
        <v>2.2999999999999998</v>
      </c>
      <c r="AQ242">
        <v>2.9</v>
      </c>
      <c r="AR242">
        <v>3.61</v>
      </c>
      <c r="AS242">
        <v>2.37</v>
      </c>
      <c r="AT242">
        <v>2.82</v>
      </c>
      <c r="AU242">
        <v>1.77</v>
      </c>
      <c r="AV242">
        <v>1.96</v>
      </c>
      <c r="AW242">
        <v>0.25</v>
      </c>
      <c r="AX242">
        <v>1.8</v>
      </c>
      <c r="AY242">
        <v>2</v>
      </c>
      <c r="AZ242">
        <v>1.81</v>
      </c>
      <c r="BA242">
        <v>2.06</v>
      </c>
      <c r="BB242">
        <v>1.81</v>
      </c>
      <c r="BC242">
        <v>2.06</v>
      </c>
      <c r="BD242">
        <v>1.77</v>
      </c>
      <c r="BE242">
        <v>1.98</v>
      </c>
    </row>
    <row r="243" spans="1:57" s="1" customFormat="1" x14ac:dyDescent="0.25">
      <c r="A243" t="s">
        <v>141</v>
      </c>
      <c r="B243" s="2">
        <v>45251</v>
      </c>
      <c r="C243" s="3">
        <v>0.82291666666666663</v>
      </c>
      <c r="D243" t="s">
        <v>285</v>
      </c>
      <c r="E243" t="s">
        <v>272</v>
      </c>
      <c r="F243">
        <v>1</v>
      </c>
      <c r="G243">
        <v>1</v>
      </c>
      <c r="H243">
        <v>0</v>
      </c>
      <c r="I243">
        <v>0</v>
      </c>
      <c r="J243" s="8" t="s">
        <v>253</v>
      </c>
      <c r="K243">
        <v>0</v>
      </c>
      <c r="L243">
        <v>3</v>
      </c>
      <c r="M243">
        <v>0</v>
      </c>
      <c r="N243">
        <v>0</v>
      </c>
      <c r="O243">
        <v>2.15</v>
      </c>
      <c r="P243">
        <v>3.3</v>
      </c>
      <c r="Q243">
        <v>3</v>
      </c>
      <c r="R243">
        <v>2.15</v>
      </c>
      <c r="S243">
        <v>3.4</v>
      </c>
      <c r="T243">
        <v>2.75</v>
      </c>
      <c r="U243">
        <v>2.2000000000000002</v>
      </c>
      <c r="V243">
        <v>3.4</v>
      </c>
      <c r="W243">
        <v>2.8</v>
      </c>
      <c r="X243">
        <v>2.2400000000000002</v>
      </c>
      <c r="Y243">
        <v>3.68</v>
      </c>
      <c r="Z243">
        <v>3.05</v>
      </c>
      <c r="AA243">
        <v>2.15</v>
      </c>
      <c r="AB243">
        <v>2.88</v>
      </c>
      <c r="AC243">
        <v>2.2400000000000002</v>
      </c>
      <c r="AD243">
        <v>3.68</v>
      </c>
      <c r="AE243">
        <v>3.05</v>
      </c>
      <c r="AF243">
        <v>2.17</v>
      </c>
      <c r="AG243">
        <v>2.15</v>
      </c>
      <c r="AH243">
        <v>3.35</v>
      </c>
      <c r="AI243">
        <v>2.75</v>
      </c>
      <c r="AJ243">
        <v>2.42</v>
      </c>
      <c r="AK243">
        <v>3.62</v>
      </c>
      <c r="AL243">
        <v>2.82</v>
      </c>
      <c r="AM243">
        <v>2.15</v>
      </c>
      <c r="AN243">
        <v>2.38</v>
      </c>
      <c r="AO243">
        <v>3.4</v>
      </c>
      <c r="AP243">
        <v>2.8</v>
      </c>
      <c r="AQ243">
        <v>2.42</v>
      </c>
      <c r="AR243">
        <v>3.65</v>
      </c>
      <c r="AS243">
        <v>2.95</v>
      </c>
      <c r="AT243">
        <v>2.2999999999999998</v>
      </c>
      <c r="AU243">
        <v>1.65</v>
      </c>
      <c r="AV243">
        <v>2.14</v>
      </c>
      <c r="AW243">
        <v>0</v>
      </c>
      <c r="AX243">
        <v>1.8</v>
      </c>
      <c r="AY243">
        <v>2</v>
      </c>
      <c r="AZ243">
        <v>1.79</v>
      </c>
      <c r="BA243">
        <v>2.09</v>
      </c>
      <c r="BB243">
        <v>1.8</v>
      </c>
      <c r="BC243">
        <v>2.16</v>
      </c>
      <c r="BD243">
        <v>1.72</v>
      </c>
      <c r="BE243">
        <v>2.04</v>
      </c>
    </row>
    <row r="244" spans="1:57" s="1" customFormat="1" x14ac:dyDescent="0.25">
      <c r="A244" t="s">
        <v>141</v>
      </c>
      <c r="B244" s="2">
        <v>45251</v>
      </c>
      <c r="C244" s="3">
        <v>0.82291666666666663</v>
      </c>
      <c r="D244" t="s">
        <v>266</v>
      </c>
      <c r="E244" t="s">
        <v>273</v>
      </c>
      <c r="F244">
        <v>2</v>
      </c>
      <c r="G244">
        <v>2</v>
      </c>
      <c r="H244">
        <v>0</v>
      </c>
      <c r="I244">
        <v>1</v>
      </c>
      <c r="J244" s="8" t="s">
        <v>431</v>
      </c>
      <c r="K244">
        <v>2</v>
      </c>
      <c r="L244">
        <v>3</v>
      </c>
      <c r="M244">
        <v>0</v>
      </c>
      <c r="N244">
        <v>1</v>
      </c>
      <c r="O244">
        <v>1.95</v>
      </c>
      <c r="P244">
        <v>3.25</v>
      </c>
      <c r="Q244">
        <v>3.6</v>
      </c>
      <c r="R244">
        <v>1.93</v>
      </c>
      <c r="S244">
        <v>3.3</v>
      </c>
      <c r="T244">
        <v>3.25</v>
      </c>
      <c r="U244">
        <v>2.0499999999999998</v>
      </c>
      <c r="V244">
        <v>3.35</v>
      </c>
      <c r="W244">
        <v>3.25</v>
      </c>
      <c r="X244">
        <v>1.95</v>
      </c>
      <c r="Y244">
        <v>3.69</v>
      </c>
      <c r="Z244">
        <v>3.81</v>
      </c>
      <c r="AA244">
        <v>1.91</v>
      </c>
      <c r="AB244">
        <v>3.4</v>
      </c>
      <c r="AC244">
        <v>2.06</v>
      </c>
      <c r="AD244">
        <v>3.69</v>
      </c>
      <c r="AE244">
        <v>3.81</v>
      </c>
      <c r="AF244">
        <v>1.96</v>
      </c>
      <c r="AG244">
        <v>1.75</v>
      </c>
      <c r="AH244">
        <v>3.4</v>
      </c>
      <c r="AI244">
        <v>3.95</v>
      </c>
      <c r="AJ244">
        <v>1.83</v>
      </c>
      <c r="AK244">
        <v>3.8</v>
      </c>
      <c r="AL244">
        <v>4.24</v>
      </c>
      <c r="AM244">
        <v>1.91</v>
      </c>
      <c r="AN244">
        <v>1.75</v>
      </c>
      <c r="AO244">
        <v>3.5</v>
      </c>
      <c r="AP244">
        <v>4.33</v>
      </c>
      <c r="AQ244">
        <v>1.95</v>
      </c>
      <c r="AR244">
        <v>3.84</v>
      </c>
      <c r="AS244">
        <v>4.33</v>
      </c>
      <c r="AT244">
        <v>1.8</v>
      </c>
      <c r="AU244">
        <v>1.8</v>
      </c>
      <c r="AV244">
        <v>1.93</v>
      </c>
      <c r="AW244">
        <v>-0.5</v>
      </c>
      <c r="AX244">
        <v>1.78</v>
      </c>
      <c r="AY244">
        <v>2.0299999999999998</v>
      </c>
      <c r="AZ244">
        <v>1.83</v>
      </c>
      <c r="BA244">
        <v>2.04</v>
      </c>
      <c r="BB244">
        <v>1.85</v>
      </c>
      <c r="BC244">
        <v>2.11</v>
      </c>
      <c r="BD244">
        <v>1.79</v>
      </c>
      <c r="BE244">
        <v>1.97</v>
      </c>
    </row>
    <row r="245" spans="1:57" s="1" customFormat="1" x14ac:dyDescent="0.25">
      <c r="A245" t="s">
        <v>141</v>
      </c>
      <c r="B245" s="2">
        <v>45251</v>
      </c>
      <c r="C245" s="3">
        <v>0.82291666666666663</v>
      </c>
      <c r="D245" t="s">
        <v>269</v>
      </c>
      <c r="E245" t="s">
        <v>258</v>
      </c>
      <c r="F245">
        <v>1</v>
      </c>
      <c r="G245">
        <v>1</v>
      </c>
      <c r="H245">
        <v>1</v>
      </c>
      <c r="I245">
        <v>1</v>
      </c>
      <c r="J245" s="8" t="s">
        <v>259</v>
      </c>
      <c r="K245">
        <v>1</v>
      </c>
      <c r="L245">
        <v>2</v>
      </c>
      <c r="M245">
        <v>0</v>
      </c>
      <c r="N245">
        <v>0</v>
      </c>
      <c r="O245">
        <v>2.63</v>
      </c>
      <c r="P245">
        <v>3.1</v>
      </c>
      <c r="Q245">
        <v>2.5499999999999998</v>
      </c>
      <c r="R245">
        <v>2.5499999999999998</v>
      </c>
      <c r="S245">
        <v>3.1</v>
      </c>
      <c r="T245">
        <v>2.4500000000000002</v>
      </c>
      <c r="U245">
        <v>2.65</v>
      </c>
      <c r="V245">
        <v>3.15</v>
      </c>
      <c r="W245">
        <v>2.5</v>
      </c>
      <c r="X245">
        <v>2.73</v>
      </c>
      <c r="Y245">
        <v>3.36</v>
      </c>
      <c r="Z245">
        <v>2.64</v>
      </c>
      <c r="AA245">
        <v>2.6</v>
      </c>
      <c r="AB245">
        <v>2.4500000000000002</v>
      </c>
      <c r="AC245">
        <v>2.73</v>
      </c>
      <c r="AD245">
        <v>3.45</v>
      </c>
      <c r="AE245">
        <v>2.64</v>
      </c>
      <c r="AF245">
        <v>2.63</v>
      </c>
      <c r="AG245">
        <v>2.4500000000000002</v>
      </c>
      <c r="AH245">
        <v>3.05</v>
      </c>
      <c r="AI245">
        <v>2.65</v>
      </c>
      <c r="AJ245">
        <v>2.59</v>
      </c>
      <c r="AK245">
        <v>3.4</v>
      </c>
      <c r="AL245">
        <v>2.76</v>
      </c>
      <c r="AM245">
        <v>2.6</v>
      </c>
      <c r="AN245">
        <v>2.6</v>
      </c>
      <c r="AO245">
        <v>3.2</v>
      </c>
      <c r="AP245">
        <v>2.63</v>
      </c>
      <c r="AQ245">
        <v>2.63</v>
      </c>
      <c r="AR245">
        <v>3.41</v>
      </c>
      <c r="AS245">
        <v>2.76</v>
      </c>
      <c r="AT245">
        <v>2.54</v>
      </c>
      <c r="AU245">
        <v>1.98</v>
      </c>
      <c r="AV245">
        <v>1.75</v>
      </c>
      <c r="AW245">
        <v>0</v>
      </c>
      <c r="AX245">
        <v>1.88</v>
      </c>
      <c r="AY245">
        <v>1.93</v>
      </c>
      <c r="AZ245">
        <v>1.86</v>
      </c>
      <c r="BA245">
        <v>1.99</v>
      </c>
      <c r="BB245">
        <v>1.91</v>
      </c>
      <c r="BC245">
        <v>1.99</v>
      </c>
      <c r="BD245">
        <v>1.86</v>
      </c>
      <c r="BE245">
        <v>1.9</v>
      </c>
    </row>
    <row r="246" spans="1:57" s="1" customFormat="1" x14ac:dyDescent="0.25">
      <c r="A246" t="s">
        <v>141</v>
      </c>
      <c r="B246" s="2">
        <v>45251</v>
      </c>
      <c r="C246" s="3">
        <v>0.82291666666666663</v>
      </c>
      <c r="D246" t="s">
        <v>284</v>
      </c>
      <c r="E246" t="s">
        <v>254</v>
      </c>
      <c r="F246">
        <v>3</v>
      </c>
      <c r="G246">
        <v>0</v>
      </c>
      <c r="H246">
        <v>1</v>
      </c>
      <c r="I246">
        <v>0</v>
      </c>
      <c r="J246" s="8" t="s">
        <v>684</v>
      </c>
      <c r="K246">
        <v>2</v>
      </c>
      <c r="L246">
        <v>2</v>
      </c>
      <c r="M246">
        <v>0</v>
      </c>
      <c r="N246">
        <v>0</v>
      </c>
      <c r="O246">
        <v>2.15</v>
      </c>
      <c r="P246">
        <v>3.5</v>
      </c>
      <c r="Q246">
        <v>2.88</v>
      </c>
      <c r="R246">
        <v>2.1</v>
      </c>
      <c r="S246">
        <v>3.5</v>
      </c>
      <c r="T246">
        <v>2.75</v>
      </c>
      <c r="U246">
        <v>2.2000000000000002</v>
      </c>
      <c r="V246">
        <v>3.4</v>
      </c>
      <c r="W246">
        <v>2.85</v>
      </c>
      <c r="X246">
        <v>2.2799999999999998</v>
      </c>
      <c r="Y246">
        <v>3.62</v>
      </c>
      <c r="Z246">
        <v>3.03</v>
      </c>
      <c r="AA246">
        <v>2.1</v>
      </c>
      <c r="AB246">
        <v>2.8</v>
      </c>
      <c r="AC246">
        <v>2.2799999999999998</v>
      </c>
      <c r="AD246">
        <v>3.7</v>
      </c>
      <c r="AE246">
        <v>3.03</v>
      </c>
      <c r="AF246">
        <v>2.1800000000000002</v>
      </c>
      <c r="AG246">
        <v>2.35</v>
      </c>
      <c r="AH246">
        <v>3.4</v>
      </c>
      <c r="AI246">
        <v>2.5</v>
      </c>
      <c r="AJ246">
        <v>2.59</v>
      </c>
      <c r="AK246">
        <v>3.69</v>
      </c>
      <c r="AL246">
        <v>2.59</v>
      </c>
      <c r="AM246">
        <v>2.1</v>
      </c>
      <c r="AN246">
        <v>2.4500000000000002</v>
      </c>
      <c r="AO246">
        <v>3.6</v>
      </c>
      <c r="AP246">
        <v>2.5499999999999998</v>
      </c>
      <c r="AQ246">
        <v>2.59</v>
      </c>
      <c r="AR246">
        <v>3.7</v>
      </c>
      <c r="AS246">
        <v>2.6</v>
      </c>
      <c r="AT246">
        <v>2.46</v>
      </c>
      <c r="AU246">
        <v>1.61</v>
      </c>
      <c r="AV246">
        <v>2.2200000000000002</v>
      </c>
      <c r="AW246">
        <v>0</v>
      </c>
      <c r="AX246">
        <v>1.9</v>
      </c>
      <c r="AY246">
        <v>1.9</v>
      </c>
      <c r="AZ246">
        <v>1.93</v>
      </c>
      <c r="BA246">
        <v>1.93</v>
      </c>
      <c r="BB246">
        <v>1.95</v>
      </c>
      <c r="BC246">
        <v>1.98</v>
      </c>
      <c r="BD246">
        <v>1.86</v>
      </c>
      <c r="BE246">
        <v>1.89</v>
      </c>
    </row>
    <row r="247" spans="1:57" s="1" customFormat="1" x14ac:dyDescent="0.25">
      <c r="A247" t="s">
        <v>141</v>
      </c>
      <c r="B247" s="2">
        <v>45251</v>
      </c>
      <c r="C247" s="3">
        <v>0.82291666666666663</v>
      </c>
      <c r="D247" t="s">
        <v>275</v>
      </c>
      <c r="E247" t="s">
        <v>263</v>
      </c>
      <c r="F247">
        <v>1</v>
      </c>
      <c r="G247">
        <v>2</v>
      </c>
      <c r="H247">
        <v>0</v>
      </c>
      <c r="I247">
        <v>2</v>
      </c>
      <c r="J247" s="8" t="s">
        <v>283</v>
      </c>
      <c r="K247">
        <v>1</v>
      </c>
      <c r="L247">
        <v>4</v>
      </c>
      <c r="M247">
        <v>0</v>
      </c>
      <c r="N247">
        <v>0</v>
      </c>
      <c r="O247">
        <v>3.8</v>
      </c>
      <c r="P247">
        <v>3.4</v>
      </c>
      <c r="Q247">
        <v>1.83</v>
      </c>
      <c r="R247">
        <v>3.4</v>
      </c>
      <c r="S247">
        <v>3.5</v>
      </c>
      <c r="T247">
        <v>1.83</v>
      </c>
      <c r="U247">
        <v>3.4</v>
      </c>
      <c r="V247">
        <v>3.55</v>
      </c>
      <c r="W247">
        <v>1.95</v>
      </c>
      <c r="X247">
        <v>3.86</v>
      </c>
      <c r="Y247">
        <v>3.85</v>
      </c>
      <c r="Z247">
        <v>1.89</v>
      </c>
      <c r="AA247">
        <v>3.4</v>
      </c>
      <c r="AB247">
        <v>1.83</v>
      </c>
      <c r="AC247">
        <v>3.86</v>
      </c>
      <c r="AD247">
        <v>3.85</v>
      </c>
      <c r="AE247">
        <v>1.94</v>
      </c>
      <c r="AF247">
        <v>3.57</v>
      </c>
      <c r="AG247">
        <v>3.6</v>
      </c>
      <c r="AH247">
        <v>3.55</v>
      </c>
      <c r="AI247">
        <v>1.8</v>
      </c>
      <c r="AJ247">
        <v>4.04</v>
      </c>
      <c r="AK247">
        <v>3.93</v>
      </c>
      <c r="AL247">
        <v>1.83</v>
      </c>
      <c r="AM247">
        <v>3.4</v>
      </c>
      <c r="AN247">
        <v>3.9</v>
      </c>
      <c r="AO247">
        <v>3.75</v>
      </c>
      <c r="AP247">
        <v>1.8</v>
      </c>
      <c r="AQ247">
        <v>4.2</v>
      </c>
      <c r="AR247">
        <v>3.93</v>
      </c>
      <c r="AS247">
        <v>1.84</v>
      </c>
      <c r="AT247">
        <v>3.87</v>
      </c>
      <c r="AU247">
        <v>1.58</v>
      </c>
      <c r="AV247">
        <v>2.25</v>
      </c>
      <c r="AW247">
        <v>0.5</v>
      </c>
      <c r="AX247">
        <v>2</v>
      </c>
      <c r="AY247">
        <v>1.8</v>
      </c>
      <c r="AZ247">
        <v>2.0299999999999998</v>
      </c>
      <c r="BA247">
        <v>1.83</v>
      </c>
      <c r="BB247">
        <v>2.08</v>
      </c>
      <c r="BC247">
        <v>1.83</v>
      </c>
      <c r="BD247">
        <v>1.97</v>
      </c>
      <c r="BE247">
        <v>1.78</v>
      </c>
    </row>
    <row r="248" spans="1:57" s="1" customFormat="1" x14ac:dyDescent="0.25">
      <c r="A248" t="s">
        <v>141</v>
      </c>
      <c r="B248" s="2">
        <v>45251</v>
      </c>
      <c r="C248" s="3">
        <v>0.82291666666666663</v>
      </c>
      <c r="D248" t="s">
        <v>270</v>
      </c>
      <c r="E248" t="s">
        <v>260</v>
      </c>
      <c r="F248">
        <v>0</v>
      </c>
      <c r="G248">
        <v>2</v>
      </c>
      <c r="H248">
        <v>0</v>
      </c>
      <c r="I248">
        <v>1</v>
      </c>
      <c r="J248" s="8" t="s">
        <v>667</v>
      </c>
      <c r="K248">
        <v>2</v>
      </c>
      <c r="L248">
        <v>1</v>
      </c>
      <c r="M248">
        <v>0</v>
      </c>
      <c r="N248">
        <v>0</v>
      </c>
      <c r="O248">
        <v>5.25</v>
      </c>
      <c r="P248">
        <v>3.8</v>
      </c>
      <c r="Q248">
        <v>1.55</v>
      </c>
      <c r="R248">
        <v>4.5999999999999996</v>
      </c>
      <c r="S248">
        <v>3.9</v>
      </c>
      <c r="T248">
        <v>1.53</v>
      </c>
      <c r="U248">
        <v>4.9000000000000004</v>
      </c>
      <c r="V248">
        <v>4</v>
      </c>
      <c r="W248">
        <v>1.55</v>
      </c>
      <c r="X248">
        <v>5.57</v>
      </c>
      <c r="Y248">
        <v>4.34</v>
      </c>
      <c r="Z248">
        <v>1.56</v>
      </c>
      <c r="AA248">
        <v>4.5999999999999996</v>
      </c>
      <c r="AB248">
        <v>1.5</v>
      </c>
      <c r="AC248">
        <v>5.57</v>
      </c>
      <c r="AD248">
        <v>4.5</v>
      </c>
      <c r="AE248">
        <v>1.57</v>
      </c>
      <c r="AF248">
        <v>5.07</v>
      </c>
      <c r="AG248">
        <v>5.25</v>
      </c>
      <c r="AH248">
        <v>4</v>
      </c>
      <c r="AI248">
        <v>1.5</v>
      </c>
      <c r="AJ248">
        <v>6.23</v>
      </c>
      <c r="AK248">
        <v>4.43</v>
      </c>
      <c r="AL248">
        <v>1.51</v>
      </c>
      <c r="AM248">
        <v>4.5999999999999996</v>
      </c>
      <c r="AN248">
        <v>5.75</v>
      </c>
      <c r="AO248">
        <v>4.2</v>
      </c>
      <c r="AP248">
        <v>1.5</v>
      </c>
      <c r="AQ248">
        <v>6.23</v>
      </c>
      <c r="AR248">
        <v>4.43</v>
      </c>
      <c r="AS248">
        <v>1.55</v>
      </c>
      <c r="AT248">
        <v>5.64</v>
      </c>
      <c r="AU248">
        <v>1.62</v>
      </c>
      <c r="AV248">
        <v>2.1800000000000002</v>
      </c>
      <c r="AW248">
        <v>1</v>
      </c>
      <c r="AX248">
        <v>1.95</v>
      </c>
      <c r="AY248">
        <v>1.85</v>
      </c>
      <c r="AZ248">
        <v>2</v>
      </c>
      <c r="BA248">
        <v>1.85</v>
      </c>
      <c r="BB248">
        <v>2</v>
      </c>
      <c r="BC248">
        <v>1.91</v>
      </c>
      <c r="BD248">
        <v>1.91</v>
      </c>
      <c r="BE248">
        <v>1.84</v>
      </c>
    </row>
    <row r="249" spans="1:57" s="1" customFormat="1" x14ac:dyDescent="0.25">
      <c r="A249" t="s">
        <v>141</v>
      </c>
      <c r="B249" s="2">
        <v>45251</v>
      </c>
      <c r="C249" s="3">
        <v>0.82291666666666663</v>
      </c>
      <c r="D249" t="s">
        <v>282</v>
      </c>
      <c r="E249" t="s">
        <v>252</v>
      </c>
      <c r="F249">
        <v>2</v>
      </c>
      <c r="G249">
        <v>0</v>
      </c>
      <c r="H249">
        <v>2</v>
      </c>
      <c r="I249">
        <v>0</v>
      </c>
      <c r="J249" s="8" t="s">
        <v>268</v>
      </c>
      <c r="K249">
        <v>1</v>
      </c>
      <c r="L249">
        <v>0</v>
      </c>
      <c r="M249">
        <v>0</v>
      </c>
      <c r="N249">
        <v>0</v>
      </c>
      <c r="O249">
        <v>1.7</v>
      </c>
      <c r="P249">
        <v>3.8</v>
      </c>
      <c r="Q249">
        <v>4</v>
      </c>
      <c r="R249">
        <v>1.66</v>
      </c>
      <c r="S249">
        <v>3.7</v>
      </c>
      <c r="T249">
        <v>4.0999999999999996</v>
      </c>
      <c r="U249">
        <v>1.75</v>
      </c>
      <c r="V249">
        <v>3.7</v>
      </c>
      <c r="W249">
        <v>4.0999999999999996</v>
      </c>
      <c r="X249">
        <v>1.78</v>
      </c>
      <c r="Y249">
        <v>4.03</v>
      </c>
      <c r="Z249">
        <v>4.2300000000000004</v>
      </c>
      <c r="AA249">
        <v>1.65</v>
      </c>
      <c r="AB249">
        <v>4</v>
      </c>
      <c r="AC249">
        <v>1.78</v>
      </c>
      <c r="AD249">
        <v>4.03</v>
      </c>
      <c r="AE249">
        <v>4.33</v>
      </c>
      <c r="AF249">
        <v>1.72</v>
      </c>
      <c r="AG249">
        <v>1.9</v>
      </c>
      <c r="AH249">
        <v>3.45</v>
      </c>
      <c r="AI249">
        <v>3.25</v>
      </c>
      <c r="AJ249">
        <v>2.02</v>
      </c>
      <c r="AK249">
        <v>3.91</v>
      </c>
      <c r="AL249">
        <v>3.38</v>
      </c>
      <c r="AM249">
        <v>1.65</v>
      </c>
      <c r="AN249">
        <v>1.95</v>
      </c>
      <c r="AO249">
        <v>3.6</v>
      </c>
      <c r="AP249">
        <v>3.4</v>
      </c>
      <c r="AQ249">
        <v>2.02</v>
      </c>
      <c r="AR249">
        <v>3.91</v>
      </c>
      <c r="AS249">
        <v>3.5</v>
      </c>
      <c r="AT249">
        <v>1.95</v>
      </c>
      <c r="AU249">
        <v>1.61</v>
      </c>
      <c r="AV249">
        <v>2.21</v>
      </c>
      <c r="AW249">
        <v>-0.5</v>
      </c>
      <c r="AX249">
        <v>1.98</v>
      </c>
      <c r="AY249">
        <v>1.83</v>
      </c>
      <c r="AZ249">
        <v>2.02</v>
      </c>
      <c r="BA249">
        <v>1.84</v>
      </c>
      <c r="BB249">
        <v>2.02</v>
      </c>
      <c r="BC249">
        <v>1.9</v>
      </c>
      <c r="BD249">
        <v>1.95</v>
      </c>
      <c r="BE249">
        <v>1.81</v>
      </c>
    </row>
    <row r="250" spans="1:57" s="1" customFormat="1" x14ac:dyDescent="0.25">
      <c r="A250" t="s">
        <v>141</v>
      </c>
      <c r="B250" s="2">
        <v>45252</v>
      </c>
      <c r="C250" s="3">
        <v>0.83333333333333337</v>
      </c>
      <c r="D250" t="s">
        <v>257</v>
      </c>
      <c r="E250" t="s">
        <v>279</v>
      </c>
      <c r="F250">
        <v>1</v>
      </c>
      <c r="G250">
        <v>4</v>
      </c>
      <c r="H250">
        <v>0</v>
      </c>
      <c r="I250">
        <v>1</v>
      </c>
      <c r="J250" s="8" t="s">
        <v>427</v>
      </c>
      <c r="K250">
        <v>2</v>
      </c>
      <c r="L250">
        <v>3</v>
      </c>
      <c r="M250">
        <v>0</v>
      </c>
      <c r="N250">
        <v>0</v>
      </c>
      <c r="O250">
        <v>1.75</v>
      </c>
      <c r="P250">
        <v>3.4</v>
      </c>
      <c r="Q250">
        <v>4.2</v>
      </c>
      <c r="R250">
        <v>1.85</v>
      </c>
      <c r="S250">
        <v>3.6</v>
      </c>
      <c r="T250">
        <v>3.3</v>
      </c>
      <c r="U250">
        <v>1.95</v>
      </c>
      <c r="V250">
        <v>3.5</v>
      </c>
      <c r="W250">
        <v>3.45</v>
      </c>
      <c r="X250">
        <v>1.87</v>
      </c>
      <c r="Y250">
        <v>3.86</v>
      </c>
      <c r="Z250">
        <v>3.95</v>
      </c>
      <c r="AA250">
        <v>1.8</v>
      </c>
      <c r="AB250">
        <v>3.6</v>
      </c>
      <c r="AC250">
        <v>1.95</v>
      </c>
      <c r="AD250">
        <v>3.86</v>
      </c>
      <c r="AE250">
        <v>4.2</v>
      </c>
      <c r="AF250">
        <v>1.87</v>
      </c>
      <c r="AG250">
        <v>1.57</v>
      </c>
      <c r="AH250">
        <v>3.95</v>
      </c>
      <c r="AI250">
        <v>4.7</v>
      </c>
      <c r="AJ250">
        <v>1.65</v>
      </c>
      <c r="AK250">
        <v>4.2699999999999996</v>
      </c>
      <c r="AL250">
        <v>4.83</v>
      </c>
      <c r="AM250">
        <v>1.75</v>
      </c>
      <c r="AN250">
        <v>1.6</v>
      </c>
      <c r="AO250">
        <v>4</v>
      </c>
      <c r="AP250">
        <v>5</v>
      </c>
      <c r="AQ250">
        <v>1.67</v>
      </c>
      <c r="AR250">
        <v>4.3</v>
      </c>
      <c r="AS250">
        <v>5.25</v>
      </c>
      <c r="AT250">
        <v>1.6</v>
      </c>
      <c r="AU250">
        <v>1.57</v>
      </c>
      <c r="AV250">
        <v>2.29</v>
      </c>
      <c r="AW250">
        <v>-1</v>
      </c>
      <c r="AX250">
        <v>1.98</v>
      </c>
      <c r="AY250">
        <v>1.83</v>
      </c>
      <c r="AZ250">
        <v>2.08</v>
      </c>
      <c r="BA250">
        <v>1.78</v>
      </c>
      <c r="BB250">
        <v>2.09</v>
      </c>
      <c r="BC250">
        <v>1.83</v>
      </c>
      <c r="BD250">
        <v>2.0099999999999998</v>
      </c>
      <c r="BE250">
        <v>1.75</v>
      </c>
    </row>
    <row r="251" spans="1:57" s="1" customFormat="1" x14ac:dyDescent="0.25">
      <c r="A251" s="9" t="s">
        <v>141</v>
      </c>
      <c r="B251" s="2">
        <v>45255</v>
      </c>
      <c r="C251" s="3">
        <v>0.5</v>
      </c>
      <c r="D251" t="s">
        <v>273</v>
      </c>
      <c r="E251" t="s">
        <v>261</v>
      </c>
      <c r="F251">
        <v>3</v>
      </c>
      <c r="G251">
        <v>3</v>
      </c>
      <c r="H251">
        <v>3</v>
      </c>
      <c r="I251">
        <v>1</v>
      </c>
      <c r="J251" s="8" t="s">
        <v>271</v>
      </c>
      <c r="K251">
        <v>1</v>
      </c>
      <c r="L251">
        <v>1</v>
      </c>
      <c r="M251">
        <v>0</v>
      </c>
      <c r="N251">
        <v>0</v>
      </c>
      <c r="O251">
        <v>1.57</v>
      </c>
      <c r="P251">
        <v>4</v>
      </c>
      <c r="Q251">
        <v>4.5</v>
      </c>
      <c r="R251">
        <v>1.6</v>
      </c>
      <c r="S251">
        <v>3.8</v>
      </c>
      <c r="T251">
        <v>4.33</v>
      </c>
      <c r="U251">
        <v>1.6</v>
      </c>
      <c r="V251">
        <v>3.95</v>
      </c>
      <c r="W251">
        <v>4.7</v>
      </c>
      <c r="X251">
        <v>1.62</v>
      </c>
      <c r="Y251">
        <v>4.4800000000000004</v>
      </c>
      <c r="Z251">
        <v>4.7699999999999996</v>
      </c>
      <c r="AA251">
        <v>1.55</v>
      </c>
      <c r="AB251">
        <v>4.5999999999999996</v>
      </c>
      <c r="AC251">
        <v>1.64</v>
      </c>
      <c r="AD251">
        <v>4.5</v>
      </c>
      <c r="AE251">
        <v>4.7699999999999996</v>
      </c>
      <c r="AF251">
        <v>1.58</v>
      </c>
      <c r="AG251">
        <v>1.51</v>
      </c>
      <c r="AH251">
        <v>4.0999999999999996</v>
      </c>
      <c r="AI251">
        <v>5</v>
      </c>
      <c r="AJ251">
        <v>1.58</v>
      </c>
      <c r="AK251">
        <v>4.54</v>
      </c>
      <c r="AL251">
        <v>5.03</v>
      </c>
      <c r="AM251">
        <v>1.55</v>
      </c>
      <c r="AN251">
        <v>1.53</v>
      </c>
      <c r="AO251">
        <v>4.2</v>
      </c>
      <c r="AP251">
        <v>5.25</v>
      </c>
      <c r="AQ251">
        <v>1.58</v>
      </c>
      <c r="AR251">
        <v>4.5999999999999996</v>
      </c>
      <c r="AS251">
        <v>5.3</v>
      </c>
      <c r="AT251">
        <v>1.53</v>
      </c>
      <c r="AU251">
        <v>1.51</v>
      </c>
      <c r="AV251">
        <v>2.41</v>
      </c>
      <c r="AW251">
        <v>-1</v>
      </c>
      <c r="AX251">
        <v>1.9</v>
      </c>
      <c r="AY251">
        <v>1.9</v>
      </c>
      <c r="AZ251">
        <v>1.97</v>
      </c>
      <c r="BA251">
        <v>1.88</v>
      </c>
      <c r="BB251">
        <v>1.97</v>
      </c>
      <c r="BC251">
        <v>1.95</v>
      </c>
      <c r="BD251">
        <v>1.89</v>
      </c>
      <c r="BE251">
        <v>1.87</v>
      </c>
    </row>
    <row r="252" spans="1:57" s="1" customFormat="1" x14ac:dyDescent="0.25">
      <c r="A252" s="9" t="s">
        <v>141</v>
      </c>
      <c r="B252" s="2">
        <v>45255</v>
      </c>
      <c r="C252" s="3">
        <v>0.625</v>
      </c>
      <c r="D252" t="s">
        <v>251</v>
      </c>
      <c r="E252" t="s">
        <v>266</v>
      </c>
      <c r="F252">
        <v>1</v>
      </c>
      <c r="G252">
        <v>0</v>
      </c>
      <c r="H252">
        <v>0</v>
      </c>
      <c r="I252">
        <v>0</v>
      </c>
      <c r="J252" s="8" t="s">
        <v>424</v>
      </c>
      <c r="K252">
        <v>7</v>
      </c>
      <c r="L252">
        <v>2</v>
      </c>
      <c r="M252">
        <v>0</v>
      </c>
      <c r="N252">
        <v>0</v>
      </c>
      <c r="O252">
        <v>1.95</v>
      </c>
      <c r="P252">
        <v>3.6</v>
      </c>
      <c r="Q252">
        <v>3.3</v>
      </c>
      <c r="R252">
        <v>1.98</v>
      </c>
      <c r="S252">
        <v>3.3</v>
      </c>
      <c r="T252">
        <v>3.1</v>
      </c>
      <c r="U252">
        <v>1.97</v>
      </c>
      <c r="V252">
        <v>3.45</v>
      </c>
      <c r="W252">
        <v>3.4</v>
      </c>
      <c r="X252">
        <v>2.0099999999999998</v>
      </c>
      <c r="Y252">
        <v>3.85</v>
      </c>
      <c r="Z252">
        <v>3.46</v>
      </c>
      <c r="AA252">
        <v>2.2000000000000002</v>
      </c>
      <c r="AB252">
        <v>3.3</v>
      </c>
      <c r="AC252">
        <v>2.02</v>
      </c>
      <c r="AD252">
        <v>3.85</v>
      </c>
      <c r="AE252">
        <v>3.46</v>
      </c>
      <c r="AF252">
        <v>1.96</v>
      </c>
      <c r="AG252">
        <v>1.9</v>
      </c>
      <c r="AH252">
        <v>3.45</v>
      </c>
      <c r="AI252">
        <v>3.2</v>
      </c>
      <c r="AJ252">
        <v>1.95</v>
      </c>
      <c r="AK252">
        <v>3.95</v>
      </c>
      <c r="AL252">
        <v>3.56</v>
      </c>
      <c r="AM252">
        <v>2.2000000000000002</v>
      </c>
      <c r="AN252">
        <v>2.15</v>
      </c>
      <c r="AO252">
        <v>3.4</v>
      </c>
      <c r="AP252">
        <v>3.1</v>
      </c>
      <c r="AQ252">
        <v>2.33</v>
      </c>
      <c r="AR252">
        <v>3.95</v>
      </c>
      <c r="AS252">
        <v>4</v>
      </c>
      <c r="AT252">
        <v>1.95</v>
      </c>
      <c r="AU252">
        <v>1.77</v>
      </c>
      <c r="AV252">
        <v>1.97</v>
      </c>
      <c r="AW252">
        <v>-0.5</v>
      </c>
      <c r="AX252">
        <v>1.9</v>
      </c>
      <c r="AY252">
        <v>1.9</v>
      </c>
      <c r="AZ252">
        <v>1.95</v>
      </c>
      <c r="BA252">
        <v>1.9</v>
      </c>
      <c r="BB252">
        <v>2.08</v>
      </c>
      <c r="BC252">
        <v>1.98</v>
      </c>
      <c r="BD252">
        <v>1.9</v>
      </c>
      <c r="BE252">
        <v>1.86</v>
      </c>
    </row>
    <row r="253" spans="1:57" s="1" customFormat="1" x14ac:dyDescent="0.25">
      <c r="A253" s="9" t="s">
        <v>141</v>
      </c>
      <c r="B253" s="2">
        <v>45255</v>
      </c>
      <c r="C253" s="3">
        <v>0.625</v>
      </c>
      <c r="D253" t="s">
        <v>254</v>
      </c>
      <c r="E253" t="s">
        <v>275</v>
      </c>
      <c r="F253">
        <v>6</v>
      </c>
      <c r="G253">
        <v>1</v>
      </c>
      <c r="H253">
        <v>3</v>
      </c>
      <c r="I253">
        <v>0</v>
      </c>
      <c r="J253" s="8" t="s">
        <v>656</v>
      </c>
      <c r="K253">
        <v>0</v>
      </c>
      <c r="L253">
        <v>1</v>
      </c>
      <c r="M253">
        <v>0</v>
      </c>
      <c r="N253">
        <v>0</v>
      </c>
      <c r="O253">
        <v>1.73</v>
      </c>
      <c r="P253">
        <v>3.8</v>
      </c>
      <c r="Q253">
        <v>4</v>
      </c>
      <c r="R253">
        <v>1.78</v>
      </c>
      <c r="S253">
        <v>3.6</v>
      </c>
      <c r="T253">
        <v>3.5</v>
      </c>
      <c r="U253">
        <v>1.8</v>
      </c>
      <c r="V253">
        <v>3.65</v>
      </c>
      <c r="W253">
        <v>3.85</v>
      </c>
      <c r="X253">
        <v>1.75</v>
      </c>
      <c r="Y253">
        <v>4.0999999999999996</v>
      </c>
      <c r="Z253">
        <v>4.28</v>
      </c>
      <c r="AA253">
        <v>1.8</v>
      </c>
      <c r="AB253">
        <v>3.9</v>
      </c>
      <c r="AC253">
        <v>1.81</v>
      </c>
      <c r="AD253">
        <v>4.0999999999999996</v>
      </c>
      <c r="AE253">
        <v>4.28</v>
      </c>
      <c r="AF253">
        <v>1.75</v>
      </c>
      <c r="AG253">
        <v>1.8</v>
      </c>
      <c r="AH253">
        <v>3.45</v>
      </c>
      <c r="AI253">
        <v>3.65</v>
      </c>
      <c r="AJ253">
        <v>1.88</v>
      </c>
      <c r="AK253">
        <v>3.82</v>
      </c>
      <c r="AL253">
        <v>3.92</v>
      </c>
      <c r="AM253">
        <v>1.8</v>
      </c>
      <c r="AN253">
        <v>1.85</v>
      </c>
      <c r="AO253">
        <v>3.5</v>
      </c>
      <c r="AP253">
        <v>3.9</v>
      </c>
      <c r="AQ253">
        <v>1.9</v>
      </c>
      <c r="AR253">
        <v>3.85</v>
      </c>
      <c r="AS253">
        <v>4.0999999999999996</v>
      </c>
      <c r="AT253">
        <v>1.84</v>
      </c>
      <c r="AU253">
        <v>1.78</v>
      </c>
      <c r="AV253">
        <v>1.95</v>
      </c>
      <c r="AW253">
        <v>-0.5</v>
      </c>
      <c r="AX253">
        <v>1.88</v>
      </c>
      <c r="AY253">
        <v>1.93</v>
      </c>
      <c r="AZ253">
        <v>1.88</v>
      </c>
      <c r="BA253">
        <v>1.97</v>
      </c>
      <c r="BB253">
        <v>1.91</v>
      </c>
      <c r="BC253">
        <v>1.97</v>
      </c>
      <c r="BD253">
        <v>1.84</v>
      </c>
      <c r="BE253">
        <v>1.91</v>
      </c>
    </row>
    <row r="254" spans="1:57" s="1" customFormat="1" x14ac:dyDescent="0.25">
      <c r="A254" s="9" t="s">
        <v>141</v>
      </c>
      <c r="B254" s="2">
        <v>45255</v>
      </c>
      <c r="C254" s="3">
        <v>0.625</v>
      </c>
      <c r="D254" t="s">
        <v>264</v>
      </c>
      <c r="E254" t="s">
        <v>270</v>
      </c>
      <c r="F254">
        <v>4</v>
      </c>
      <c r="G254">
        <v>2</v>
      </c>
      <c r="H254">
        <v>1</v>
      </c>
      <c r="I254">
        <v>2</v>
      </c>
      <c r="J254" s="8" t="s">
        <v>684</v>
      </c>
      <c r="K254">
        <v>0</v>
      </c>
      <c r="L254">
        <v>3</v>
      </c>
      <c r="M254">
        <v>0</v>
      </c>
      <c r="N254">
        <v>0</v>
      </c>
      <c r="O254">
        <v>2.15</v>
      </c>
      <c r="P254">
        <v>3.4</v>
      </c>
      <c r="Q254">
        <v>2.9</v>
      </c>
      <c r="R254">
        <v>2.2000000000000002</v>
      </c>
      <c r="S254">
        <v>3.2</v>
      </c>
      <c r="T254">
        <v>2.75</v>
      </c>
      <c r="U254">
        <v>2.2000000000000002</v>
      </c>
      <c r="V254">
        <v>3.25</v>
      </c>
      <c r="W254">
        <v>2.9</v>
      </c>
      <c r="X254">
        <v>2.35</v>
      </c>
      <c r="Y254">
        <v>3.31</v>
      </c>
      <c r="Z254">
        <v>3.16</v>
      </c>
      <c r="AA254">
        <v>2.25</v>
      </c>
      <c r="AB254">
        <v>2.9</v>
      </c>
      <c r="AC254">
        <v>2.35</v>
      </c>
      <c r="AD254">
        <v>3.4</v>
      </c>
      <c r="AE254">
        <v>3.16</v>
      </c>
      <c r="AF254">
        <v>2.2599999999999998</v>
      </c>
      <c r="AG254">
        <v>2.0499999999999998</v>
      </c>
      <c r="AH254">
        <v>3.2</v>
      </c>
      <c r="AI254">
        <v>3.2</v>
      </c>
      <c r="AJ254">
        <v>2.13</v>
      </c>
      <c r="AK254">
        <v>3.37</v>
      </c>
      <c r="AL254">
        <v>3.58</v>
      </c>
      <c r="AM254">
        <v>2.25</v>
      </c>
      <c r="AN254">
        <v>2.1</v>
      </c>
      <c r="AO254">
        <v>3.25</v>
      </c>
      <c r="AP254">
        <v>3.4</v>
      </c>
      <c r="AQ254">
        <v>2.23</v>
      </c>
      <c r="AR254">
        <v>3.4</v>
      </c>
      <c r="AS254">
        <v>3.58</v>
      </c>
      <c r="AT254">
        <v>2.11</v>
      </c>
      <c r="AU254">
        <v>2.0499999999999998</v>
      </c>
      <c r="AV254">
        <v>1.7</v>
      </c>
      <c r="AW254">
        <v>-0.25</v>
      </c>
      <c r="AX254">
        <v>1.8</v>
      </c>
      <c r="AY254">
        <v>2</v>
      </c>
      <c r="AZ254">
        <v>1.83</v>
      </c>
      <c r="BA254">
        <v>2.0299999999999998</v>
      </c>
      <c r="BB254">
        <v>1.92</v>
      </c>
      <c r="BC254">
        <v>2.0299999999999998</v>
      </c>
      <c r="BD254">
        <v>1.81</v>
      </c>
      <c r="BE254">
        <v>1.95</v>
      </c>
    </row>
    <row r="255" spans="1:57" s="1" customFormat="1" x14ac:dyDescent="0.25">
      <c r="A255" s="9" t="s">
        <v>141</v>
      </c>
      <c r="B255" s="2">
        <v>45255</v>
      </c>
      <c r="C255" s="3">
        <v>0.625</v>
      </c>
      <c r="D255" t="s">
        <v>260</v>
      </c>
      <c r="E255" t="s">
        <v>276</v>
      </c>
      <c r="F255">
        <v>3</v>
      </c>
      <c r="G255">
        <v>2</v>
      </c>
      <c r="H255">
        <v>0</v>
      </c>
      <c r="I255">
        <v>0</v>
      </c>
      <c r="J255" s="8" t="s">
        <v>265</v>
      </c>
      <c r="K255">
        <v>0</v>
      </c>
      <c r="L255">
        <v>0</v>
      </c>
      <c r="M255">
        <v>0</v>
      </c>
      <c r="N255">
        <v>0</v>
      </c>
      <c r="O255">
        <v>1.25</v>
      </c>
      <c r="P255">
        <v>5.25</v>
      </c>
      <c r="Q255">
        <v>10</v>
      </c>
      <c r="R255">
        <v>1.25</v>
      </c>
      <c r="S255">
        <v>5.5</v>
      </c>
      <c r="T255">
        <v>8.5</v>
      </c>
      <c r="U255">
        <v>1.25</v>
      </c>
      <c r="V255">
        <v>5.75</v>
      </c>
      <c r="W255">
        <v>9</v>
      </c>
      <c r="X255">
        <v>1.26</v>
      </c>
      <c r="Y255">
        <v>6.25</v>
      </c>
      <c r="Z255">
        <v>9.92</v>
      </c>
      <c r="AA255">
        <v>1.22</v>
      </c>
      <c r="AB255">
        <v>9</v>
      </c>
      <c r="AC255">
        <v>1.26</v>
      </c>
      <c r="AD255">
        <v>6.25</v>
      </c>
      <c r="AE255">
        <v>10</v>
      </c>
      <c r="AF255">
        <v>1.24</v>
      </c>
      <c r="AG255">
        <v>1.22</v>
      </c>
      <c r="AH255">
        <v>6</v>
      </c>
      <c r="AI255">
        <v>9.5</v>
      </c>
      <c r="AJ255">
        <v>1.23</v>
      </c>
      <c r="AK255">
        <v>6.48</v>
      </c>
      <c r="AL255">
        <v>10.95</v>
      </c>
      <c r="AM255">
        <v>1.22</v>
      </c>
      <c r="AN255">
        <v>1.22</v>
      </c>
      <c r="AO255">
        <v>6</v>
      </c>
      <c r="AP255">
        <v>10.5</v>
      </c>
      <c r="AQ255">
        <v>1.25</v>
      </c>
      <c r="AR255">
        <v>6.5</v>
      </c>
      <c r="AS255">
        <v>11.08</v>
      </c>
      <c r="AT255">
        <v>1.22</v>
      </c>
      <c r="AU255">
        <v>1.36</v>
      </c>
      <c r="AV255">
        <v>2.92</v>
      </c>
      <c r="AW255">
        <v>-1.75</v>
      </c>
      <c r="AX255">
        <v>1.85</v>
      </c>
      <c r="AY255">
        <v>1.95</v>
      </c>
      <c r="AZ255">
        <v>1.87</v>
      </c>
      <c r="BA255">
        <v>1.97</v>
      </c>
      <c r="BB255">
        <v>1.87</v>
      </c>
      <c r="BC255">
        <v>2.06</v>
      </c>
      <c r="BD255">
        <v>1.81</v>
      </c>
      <c r="BE255">
        <v>1.95</v>
      </c>
    </row>
    <row r="256" spans="1:57" s="1" customFormat="1" x14ac:dyDescent="0.25">
      <c r="A256" s="9" t="s">
        <v>141</v>
      </c>
      <c r="B256" s="2">
        <v>45255</v>
      </c>
      <c r="C256" s="3">
        <v>0.625</v>
      </c>
      <c r="D256" t="s">
        <v>255</v>
      </c>
      <c r="E256" t="s">
        <v>284</v>
      </c>
      <c r="F256">
        <v>1</v>
      </c>
      <c r="G256">
        <v>2</v>
      </c>
      <c r="H256">
        <v>0</v>
      </c>
      <c r="I256">
        <v>1</v>
      </c>
      <c r="J256" s="8" t="s">
        <v>430</v>
      </c>
      <c r="K256">
        <v>2</v>
      </c>
      <c r="L256">
        <v>0</v>
      </c>
      <c r="M256">
        <v>0</v>
      </c>
      <c r="N256">
        <v>0</v>
      </c>
      <c r="O256">
        <v>2.5</v>
      </c>
      <c r="P256">
        <v>3.4</v>
      </c>
      <c r="Q256">
        <v>2.5</v>
      </c>
      <c r="R256">
        <v>2.37</v>
      </c>
      <c r="S256">
        <v>3.3</v>
      </c>
      <c r="T256">
        <v>2.5</v>
      </c>
      <c r="U256">
        <v>2.5499999999999998</v>
      </c>
      <c r="V256">
        <v>3.3</v>
      </c>
      <c r="W256">
        <v>2.5499999999999998</v>
      </c>
      <c r="X256">
        <v>2.7</v>
      </c>
      <c r="Y256">
        <v>3.66</v>
      </c>
      <c r="Z256">
        <v>2.4900000000000002</v>
      </c>
      <c r="AA256">
        <v>2.4500000000000002</v>
      </c>
      <c r="AB256">
        <v>2.4500000000000002</v>
      </c>
      <c r="AC256">
        <v>2.7</v>
      </c>
      <c r="AD256">
        <v>3.66</v>
      </c>
      <c r="AE256">
        <v>2.5499999999999998</v>
      </c>
      <c r="AF256">
        <v>2.56</v>
      </c>
      <c r="AG256">
        <v>2.4500000000000002</v>
      </c>
      <c r="AH256">
        <v>3.2</v>
      </c>
      <c r="AI256">
        <v>2.5</v>
      </c>
      <c r="AJ256">
        <v>2.6</v>
      </c>
      <c r="AK256">
        <v>3.48</v>
      </c>
      <c r="AL256">
        <v>2.69</v>
      </c>
      <c r="AM256">
        <v>2.4500000000000002</v>
      </c>
      <c r="AN256">
        <v>2.5499999999999998</v>
      </c>
      <c r="AO256">
        <v>3.3</v>
      </c>
      <c r="AP256">
        <v>2.6</v>
      </c>
      <c r="AQ256">
        <v>2.65</v>
      </c>
      <c r="AR256">
        <v>3.5</v>
      </c>
      <c r="AS256">
        <v>2.69</v>
      </c>
      <c r="AT256">
        <v>2.5299999999999998</v>
      </c>
      <c r="AU256">
        <v>1.88</v>
      </c>
      <c r="AV256">
        <v>1.85</v>
      </c>
      <c r="AW256">
        <v>0</v>
      </c>
      <c r="AX256">
        <v>1.88</v>
      </c>
      <c r="AY256">
        <v>1.93</v>
      </c>
      <c r="AZ256">
        <v>1.89</v>
      </c>
      <c r="BA256">
        <v>1.96</v>
      </c>
      <c r="BB256">
        <v>1.94</v>
      </c>
      <c r="BC256">
        <v>1.96</v>
      </c>
      <c r="BD256">
        <v>1.86</v>
      </c>
      <c r="BE256">
        <v>1.9</v>
      </c>
    </row>
    <row r="257" spans="1:57" s="1" customFormat="1" x14ac:dyDescent="0.25">
      <c r="A257" s="9" t="s">
        <v>141</v>
      </c>
      <c r="B257" s="2">
        <v>45255</v>
      </c>
      <c r="C257" s="3">
        <v>0.625</v>
      </c>
      <c r="D257" t="s">
        <v>263</v>
      </c>
      <c r="E257" t="s">
        <v>278</v>
      </c>
      <c r="F257">
        <v>1</v>
      </c>
      <c r="G257">
        <v>1</v>
      </c>
      <c r="H257">
        <v>1</v>
      </c>
      <c r="I257">
        <v>0</v>
      </c>
      <c r="J257" s="8" t="s">
        <v>574</v>
      </c>
      <c r="K257">
        <v>1</v>
      </c>
      <c r="L257">
        <v>0</v>
      </c>
      <c r="M257">
        <v>0</v>
      </c>
      <c r="N257">
        <v>0</v>
      </c>
      <c r="O257">
        <v>1.91</v>
      </c>
      <c r="P257">
        <v>3.6</v>
      </c>
      <c r="Q257">
        <v>3.5</v>
      </c>
      <c r="R257">
        <v>1.85</v>
      </c>
      <c r="S257">
        <v>3.5</v>
      </c>
      <c r="T257">
        <v>3.4</v>
      </c>
      <c r="U257">
        <v>1.95</v>
      </c>
      <c r="V257">
        <v>3.5</v>
      </c>
      <c r="W257">
        <v>3.4</v>
      </c>
      <c r="X257">
        <v>1.93</v>
      </c>
      <c r="Y257">
        <v>3.8</v>
      </c>
      <c r="Z257">
        <v>3.79</v>
      </c>
      <c r="AA257">
        <v>1.8</v>
      </c>
      <c r="AB257">
        <v>3.5</v>
      </c>
      <c r="AC257">
        <v>1.94</v>
      </c>
      <c r="AD257">
        <v>3.8</v>
      </c>
      <c r="AE257">
        <v>3.79</v>
      </c>
      <c r="AF257">
        <v>1.88</v>
      </c>
      <c r="AG257">
        <v>1.85</v>
      </c>
      <c r="AH257">
        <v>3.5</v>
      </c>
      <c r="AI257">
        <v>3.4</v>
      </c>
      <c r="AJ257">
        <v>1.97</v>
      </c>
      <c r="AK257">
        <v>3.72</v>
      </c>
      <c r="AL257">
        <v>3.7</v>
      </c>
      <c r="AM257">
        <v>1.8</v>
      </c>
      <c r="AN257">
        <v>1.91</v>
      </c>
      <c r="AO257">
        <v>3.6</v>
      </c>
      <c r="AP257">
        <v>3.6</v>
      </c>
      <c r="AQ257">
        <v>1.97</v>
      </c>
      <c r="AR257">
        <v>3.75</v>
      </c>
      <c r="AS257">
        <v>3.7</v>
      </c>
      <c r="AT257">
        <v>1.9</v>
      </c>
      <c r="AU257">
        <v>1.66</v>
      </c>
      <c r="AV257">
        <v>2.11</v>
      </c>
      <c r="AW257">
        <v>-0.5</v>
      </c>
      <c r="AX257">
        <v>1.93</v>
      </c>
      <c r="AY257">
        <v>1.88</v>
      </c>
      <c r="AZ257">
        <v>1.97</v>
      </c>
      <c r="BA257">
        <v>1.88</v>
      </c>
      <c r="BB257">
        <v>1.97</v>
      </c>
      <c r="BC257">
        <v>1.92</v>
      </c>
      <c r="BD257">
        <v>1.91</v>
      </c>
      <c r="BE257">
        <v>1.85</v>
      </c>
    </row>
    <row r="258" spans="1:57" s="1" customFormat="1" x14ac:dyDescent="0.25">
      <c r="A258" s="9" t="s">
        <v>141</v>
      </c>
      <c r="B258" s="2">
        <v>45255</v>
      </c>
      <c r="C258" s="3">
        <v>0.625</v>
      </c>
      <c r="D258" t="s">
        <v>258</v>
      </c>
      <c r="E258" t="s">
        <v>267</v>
      </c>
      <c r="F258">
        <v>1</v>
      </c>
      <c r="G258">
        <v>4</v>
      </c>
      <c r="H258">
        <v>0</v>
      </c>
      <c r="I258">
        <v>2</v>
      </c>
      <c r="J258" s="8" t="s">
        <v>431</v>
      </c>
      <c r="K258">
        <v>2</v>
      </c>
      <c r="L258">
        <v>3</v>
      </c>
      <c r="M258">
        <v>0</v>
      </c>
      <c r="N258">
        <v>0</v>
      </c>
      <c r="O258">
        <v>2.4</v>
      </c>
      <c r="P258">
        <v>3.5</v>
      </c>
      <c r="Q258">
        <v>2.5499999999999998</v>
      </c>
      <c r="R258">
        <v>2.2999999999999998</v>
      </c>
      <c r="S258">
        <v>3.4</v>
      </c>
      <c r="T258">
        <v>2.5</v>
      </c>
      <c r="U258">
        <v>2.4</v>
      </c>
      <c r="V258">
        <v>3.35</v>
      </c>
      <c r="W258">
        <v>2.6</v>
      </c>
      <c r="X258">
        <v>2.4900000000000002</v>
      </c>
      <c r="Y258">
        <v>3.78</v>
      </c>
      <c r="Z258">
        <v>2.65</v>
      </c>
      <c r="AA258">
        <v>2.38</v>
      </c>
      <c r="AB258">
        <v>2.5</v>
      </c>
      <c r="AC258">
        <v>2.4900000000000002</v>
      </c>
      <c r="AD258">
        <v>3.78</v>
      </c>
      <c r="AE258">
        <v>2.65</v>
      </c>
      <c r="AF258">
        <v>2.39</v>
      </c>
      <c r="AG258">
        <v>2</v>
      </c>
      <c r="AH258">
        <v>3.5</v>
      </c>
      <c r="AI258">
        <v>3.15</v>
      </c>
      <c r="AJ258">
        <v>1.98</v>
      </c>
      <c r="AK258">
        <v>4.0999999999999996</v>
      </c>
      <c r="AL258">
        <v>3.37</v>
      </c>
      <c r="AM258">
        <v>2.38</v>
      </c>
      <c r="AN258">
        <v>1.93</v>
      </c>
      <c r="AO258">
        <v>3.6</v>
      </c>
      <c r="AP258">
        <v>3.5</v>
      </c>
      <c r="AQ258">
        <v>2.38</v>
      </c>
      <c r="AR258">
        <v>4.0999999999999996</v>
      </c>
      <c r="AS258">
        <v>3.6</v>
      </c>
      <c r="AT258">
        <v>1.99</v>
      </c>
      <c r="AU258">
        <v>1.68</v>
      </c>
      <c r="AV258">
        <v>2.09</v>
      </c>
      <c r="AW258">
        <v>-0.25</v>
      </c>
      <c r="AX258">
        <v>1.73</v>
      </c>
      <c r="AY258">
        <v>2.08</v>
      </c>
      <c r="AZ258">
        <v>1.74</v>
      </c>
      <c r="BA258">
        <v>2.13</v>
      </c>
      <c r="BB258">
        <v>1.95</v>
      </c>
      <c r="BC258">
        <v>2.13</v>
      </c>
      <c r="BD258">
        <v>1.75</v>
      </c>
      <c r="BE258">
        <v>2.02</v>
      </c>
    </row>
    <row r="259" spans="1:57" s="1" customFormat="1" x14ac:dyDescent="0.25">
      <c r="A259" s="9" t="s">
        <v>141</v>
      </c>
      <c r="B259" s="2">
        <v>45255</v>
      </c>
      <c r="C259" s="3">
        <v>0.625</v>
      </c>
      <c r="D259" t="s">
        <v>272</v>
      </c>
      <c r="E259" t="s">
        <v>282</v>
      </c>
      <c r="F259">
        <v>1</v>
      </c>
      <c r="G259">
        <v>1</v>
      </c>
      <c r="H259">
        <v>0</v>
      </c>
      <c r="I259">
        <v>0</v>
      </c>
      <c r="J259" s="8" t="s">
        <v>655</v>
      </c>
      <c r="K259">
        <v>2</v>
      </c>
      <c r="L259">
        <v>1</v>
      </c>
      <c r="M259">
        <v>0</v>
      </c>
      <c r="N259">
        <v>1</v>
      </c>
      <c r="O259">
        <v>2.0499999999999998</v>
      </c>
      <c r="P259">
        <v>3.6</v>
      </c>
      <c r="Q259">
        <v>2.9</v>
      </c>
      <c r="R259">
        <v>2.0499999999999998</v>
      </c>
      <c r="S259">
        <v>3.4</v>
      </c>
      <c r="T259">
        <v>2.95</v>
      </c>
      <c r="U259">
        <v>2.1</v>
      </c>
      <c r="V259">
        <v>3.4</v>
      </c>
      <c r="W259">
        <v>3.05</v>
      </c>
      <c r="X259">
        <v>2.13</v>
      </c>
      <c r="Y259">
        <v>3.49</v>
      </c>
      <c r="Z259">
        <v>3.26</v>
      </c>
      <c r="AA259">
        <v>2.0499999999999998</v>
      </c>
      <c r="AB259">
        <v>3</v>
      </c>
      <c r="AC259">
        <v>2.15</v>
      </c>
      <c r="AD259">
        <v>3.6</v>
      </c>
      <c r="AE259">
        <v>3.28</v>
      </c>
      <c r="AF259">
        <v>2.08</v>
      </c>
      <c r="AG259">
        <v>2.15</v>
      </c>
      <c r="AH259">
        <v>3.3</v>
      </c>
      <c r="AI259">
        <v>2.9</v>
      </c>
      <c r="AJ259">
        <v>2.29</v>
      </c>
      <c r="AK259">
        <v>3.35</v>
      </c>
      <c r="AL259">
        <v>3.24</v>
      </c>
      <c r="AM259">
        <v>2.0499999999999998</v>
      </c>
      <c r="AN259">
        <v>2.25</v>
      </c>
      <c r="AO259">
        <v>3.3</v>
      </c>
      <c r="AP259">
        <v>3</v>
      </c>
      <c r="AQ259">
        <v>2.29</v>
      </c>
      <c r="AR259">
        <v>3.5</v>
      </c>
      <c r="AS259">
        <v>3.24</v>
      </c>
      <c r="AT259">
        <v>2.2000000000000002</v>
      </c>
      <c r="AU259">
        <v>1.88</v>
      </c>
      <c r="AV259">
        <v>1.85</v>
      </c>
      <c r="AW259">
        <v>-0.25</v>
      </c>
      <c r="AX259">
        <v>1.95</v>
      </c>
      <c r="AY259">
        <v>1.85</v>
      </c>
      <c r="AZ259">
        <v>1.96</v>
      </c>
      <c r="BA259">
        <v>1.89</v>
      </c>
      <c r="BB259">
        <v>1.98</v>
      </c>
      <c r="BC259">
        <v>1.9</v>
      </c>
      <c r="BD259">
        <v>1.92</v>
      </c>
      <c r="BE259">
        <v>1.84</v>
      </c>
    </row>
    <row r="260" spans="1:57" s="1" customFormat="1" x14ac:dyDescent="0.25">
      <c r="A260" s="9" t="s">
        <v>141</v>
      </c>
      <c r="B260" s="2">
        <v>45255</v>
      </c>
      <c r="C260" s="3">
        <v>0.625</v>
      </c>
      <c r="D260" t="s">
        <v>279</v>
      </c>
      <c r="E260" t="s">
        <v>285</v>
      </c>
      <c r="F260">
        <v>1</v>
      </c>
      <c r="G260">
        <v>4</v>
      </c>
      <c r="H260">
        <v>0</v>
      </c>
      <c r="I260">
        <v>1</v>
      </c>
      <c r="J260" s="8" t="s">
        <v>433</v>
      </c>
      <c r="K260">
        <v>0</v>
      </c>
      <c r="L260">
        <v>3</v>
      </c>
      <c r="M260">
        <v>0</v>
      </c>
      <c r="N260">
        <v>0</v>
      </c>
      <c r="O260">
        <v>1.65</v>
      </c>
      <c r="P260">
        <v>3.8</v>
      </c>
      <c r="Q260">
        <v>4.5</v>
      </c>
      <c r="R260">
        <v>1.63</v>
      </c>
      <c r="S260">
        <v>3.9</v>
      </c>
      <c r="T260">
        <v>4</v>
      </c>
      <c r="U260">
        <v>1.65</v>
      </c>
      <c r="V260">
        <v>3.75</v>
      </c>
      <c r="W260">
        <v>4.4000000000000004</v>
      </c>
      <c r="X260">
        <v>1.68</v>
      </c>
      <c r="Y260">
        <v>4.22</v>
      </c>
      <c r="Z260">
        <v>4.63</v>
      </c>
      <c r="AA260">
        <v>1.6</v>
      </c>
      <c r="AB260">
        <v>4.2</v>
      </c>
      <c r="AC260">
        <v>1.68</v>
      </c>
      <c r="AD260">
        <v>4.22</v>
      </c>
      <c r="AE260">
        <v>4.63</v>
      </c>
      <c r="AF260">
        <v>1.65</v>
      </c>
      <c r="AG260">
        <v>1.47</v>
      </c>
      <c r="AH260">
        <v>4.2</v>
      </c>
      <c r="AI260">
        <v>5.25</v>
      </c>
      <c r="AJ260">
        <v>1.48</v>
      </c>
      <c r="AK260">
        <v>4.6399999999999997</v>
      </c>
      <c r="AL260">
        <v>6.33</v>
      </c>
      <c r="AM260">
        <v>1.6</v>
      </c>
      <c r="AN260">
        <v>1.5</v>
      </c>
      <c r="AO260">
        <v>4.33</v>
      </c>
      <c r="AP260">
        <v>5.5</v>
      </c>
      <c r="AQ260">
        <v>1.65</v>
      </c>
      <c r="AR260">
        <v>4.6399999999999997</v>
      </c>
      <c r="AS260">
        <v>6.33</v>
      </c>
      <c r="AT260">
        <v>1.51</v>
      </c>
      <c r="AU260">
        <v>1.51</v>
      </c>
      <c r="AV260">
        <v>2.42</v>
      </c>
      <c r="AW260">
        <v>-1</v>
      </c>
      <c r="AX260">
        <v>1.83</v>
      </c>
      <c r="AY260">
        <v>1.98</v>
      </c>
      <c r="AZ260">
        <v>1.76</v>
      </c>
      <c r="BA260">
        <v>2.11</v>
      </c>
      <c r="BB260">
        <v>2.0499999999999998</v>
      </c>
      <c r="BC260">
        <v>2.11</v>
      </c>
      <c r="BD260">
        <v>1.82</v>
      </c>
      <c r="BE260">
        <v>1.94</v>
      </c>
    </row>
    <row r="261" spans="1:57" s="1" customFormat="1" x14ac:dyDescent="0.25">
      <c r="A261" s="9" t="s">
        <v>141</v>
      </c>
      <c r="B261" s="2">
        <v>45255</v>
      </c>
      <c r="C261" s="3">
        <v>0.625</v>
      </c>
      <c r="D261" t="s">
        <v>252</v>
      </c>
      <c r="E261" t="s">
        <v>269</v>
      </c>
      <c r="F261">
        <v>2</v>
      </c>
      <c r="G261">
        <v>2</v>
      </c>
      <c r="H261">
        <v>2</v>
      </c>
      <c r="I261">
        <v>1</v>
      </c>
      <c r="J261" s="8" t="s">
        <v>274</v>
      </c>
      <c r="K261">
        <v>4</v>
      </c>
      <c r="L261">
        <v>2</v>
      </c>
      <c r="M261">
        <v>0</v>
      </c>
      <c r="N261">
        <v>0</v>
      </c>
      <c r="O261">
        <v>2.6</v>
      </c>
      <c r="P261">
        <v>3.4</v>
      </c>
      <c r="Q261">
        <v>2.4</v>
      </c>
      <c r="R261">
        <v>2.5499999999999998</v>
      </c>
      <c r="S261">
        <v>3.3</v>
      </c>
      <c r="T261">
        <v>2.2999999999999998</v>
      </c>
      <c r="U261">
        <v>2.5499999999999998</v>
      </c>
      <c r="V261">
        <v>3.3</v>
      </c>
      <c r="W261">
        <v>2.4500000000000002</v>
      </c>
      <c r="X261">
        <v>2.82</v>
      </c>
      <c r="Y261">
        <v>3.44</v>
      </c>
      <c r="Z261">
        <v>2.5099999999999998</v>
      </c>
      <c r="AA261">
        <v>2.6</v>
      </c>
      <c r="AB261">
        <v>2.38</v>
      </c>
      <c r="AC261">
        <v>2.82</v>
      </c>
      <c r="AD261">
        <v>3.45</v>
      </c>
      <c r="AE261">
        <v>2.5099999999999998</v>
      </c>
      <c r="AF261">
        <v>2.65</v>
      </c>
      <c r="AG261">
        <v>2.75</v>
      </c>
      <c r="AH261">
        <v>3.2</v>
      </c>
      <c r="AI261">
        <v>2.2999999999999998</v>
      </c>
      <c r="AJ261">
        <v>2.97</v>
      </c>
      <c r="AK261">
        <v>3.31</v>
      </c>
      <c r="AL261">
        <v>2.4700000000000002</v>
      </c>
      <c r="AM261">
        <v>2.6</v>
      </c>
      <c r="AN261">
        <v>2.88</v>
      </c>
      <c r="AO261">
        <v>3.25</v>
      </c>
      <c r="AP261">
        <v>2.38</v>
      </c>
      <c r="AQ261">
        <v>2.98</v>
      </c>
      <c r="AR261">
        <v>3.4</v>
      </c>
      <c r="AS261">
        <v>2.4700000000000002</v>
      </c>
      <c r="AT261">
        <v>2.85</v>
      </c>
      <c r="AU261">
        <v>1.95</v>
      </c>
      <c r="AV261">
        <v>1.78</v>
      </c>
      <c r="AW261">
        <v>0</v>
      </c>
      <c r="AX261">
        <v>2</v>
      </c>
      <c r="AY261">
        <v>1.8</v>
      </c>
      <c r="AZ261">
        <v>2.12</v>
      </c>
      <c r="BA261">
        <v>1.75</v>
      </c>
      <c r="BB261">
        <v>2.13</v>
      </c>
      <c r="BC261">
        <v>1.75</v>
      </c>
      <c r="BD261">
        <v>2.08</v>
      </c>
      <c r="BE261">
        <v>1.69</v>
      </c>
    </row>
    <row r="262" spans="1:57" s="1" customFormat="1" x14ac:dyDescent="0.25">
      <c r="A262" s="9" t="s">
        <v>141</v>
      </c>
      <c r="B262" s="2">
        <v>45255</v>
      </c>
      <c r="C262" s="3">
        <v>0.625</v>
      </c>
      <c r="D262" t="s">
        <v>281</v>
      </c>
      <c r="E262" t="s">
        <v>257</v>
      </c>
      <c r="F262">
        <v>3</v>
      </c>
      <c r="G262">
        <v>2</v>
      </c>
      <c r="H262">
        <v>1</v>
      </c>
      <c r="I262">
        <v>2</v>
      </c>
      <c r="J262" s="8" t="s">
        <v>426</v>
      </c>
      <c r="K262">
        <v>2</v>
      </c>
      <c r="L262">
        <v>3</v>
      </c>
      <c r="M262">
        <v>0</v>
      </c>
      <c r="N262">
        <v>0</v>
      </c>
      <c r="O262">
        <v>3.2</v>
      </c>
      <c r="P262">
        <v>3.5</v>
      </c>
      <c r="Q262">
        <v>1.95</v>
      </c>
      <c r="R262">
        <v>3.2</v>
      </c>
      <c r="S262">
        <v>3.5</v>
      </c>
      <c r="T262">
        <v>1.9</v>
      </c>
      <c r="U262">
        <v>3.25</v>
      </c>
      <c r="V262">
        <v>3.45</v>
      </c>
      <c r="W262">
        <v>2</v>
      </c>
      <c r="X262">
        <v>3.74</v>
      </c>
      <c r="Y262">
        <v>3.83</v>
      </c>
      <c r="Z262">
        <v>1.93</v>
      </c>
      <c r="AA262">
        <v>3.25</v>
      </c>
      <c r="AB262">
        <v>1.87</v>
      </c>
      <c r="AC262">
        <v>3.74</v>
      </c>
      <c r="AD262">
        <v>3.83</v>
      </c>
      <c r="AE262">
        <v>2.02</v>
      </c>
      <c r="AF262">
        <v>3.46</v>
      </c>
      <c r="AG262">
        <v>3.4</v>
      </c>
      <c r="AH262">
        <v>3.6</v>
      </c>
      <c r="AI262">
        <v>1.9</v>
      </c>
      <c r="AJ262">
        <v>4.01</v>
      </c>
      <c r="AK262">
        <v>3.96</v>
      </c>
      <c r="AL262">
        <v>1.83</v>
      </c>
      <c r="AM262">
        <v>3.25</v>
      </c>
      <c r="AN262">
        <v>3.7</v>
      </c>
      <c r="AO262">
        <v>3.7</v>
      </c>
      <c r="AP262">
        <v>1.85</v>
      </c>
      <c r="AQ262">
        <v>4.01</v>
      </c>
      <c r="AR262">
        <v>3.96</v>
      </c>
      <c r="AS262">
        <v>1.91</v>
      </c>
      <c r="AT262">
        <v>3.62</v>
      </c>
      <c r="AU262">
        <v>1.57</v>
      </c>
      <c r="AV262">
        <v>2.29</v>
      </c>
      <c r="AW262">
        <v>0.5</v>
      </c>
      <c r="AX262">
        <v>1.95</v>
      </c>
      <c r="AY262">
        <v>1.85</v>
      </c>
      <c r="AZ262">
        <v>2.0299999999999998</v>
      </c>
      <c r="BA262">
        <v>1.83</v>
      </c>
      <c r="BB262">
        <v>2.0299999999999998</v>
      </c>
      <c r="BC262">
        <v>1.92</v>
      </c>
      <c r="BD262">
        <v>1.93</v>
      </c>
      <c r="BE262">
        <v>1.84</v>
      </c>
    </row>
    <row r="263" spans="1:57" s="1" customFormat="1" x14ac:dyDescent="0.25">
      <c r="A263" s="9" t="s">
        <v>141</v>
      </c>
      <c r="B263" s="2">
        <v>45262</v>
      </c>
      <c r="C263" s="3">
        <v>0.625</v>
      </c>
      <c r="D263" t="s">
        <v>267</v>
      </c>
      <c r="E263" t="s">
        <v>284</v>
      </c>
      <c r="F263">
        <v>1</v>
      </c>
      <c r="G263">
        <v>0</v>
      </c>
      <c r="H263">
        <v>0</v>
      </c>
      <c r="I263">
        <v>0</v>
      </c>
      <c r="J263" s="8" t="s">
        <v>280</v>
      </c>
      <c r="K263">
        <v>0</v>
      </c>
      <c r="L263">
        <v>2</v>
      </c>
      <c r="M263">
        <v>0</v>
      </c>
      <c r="N263">
        <v>0</v>
      </c>
      <c r="O263">
        <v>2.38</v>
      </c>
      <c r="P263">
        <v>3.4</v>
      </c>
      <c r="Q263">
        <v>2.63</v>
      </c>
      <c r="R263">
        <v>2.2000000000000002</v>
      </c>
      <c r="S263">
        <v>3.3</v>
      </c>
      <c r="T263">
        <v>2.65</v>
      </c>
      <c r="U263">
        <v>2.4</v>
      </c>
      <c r="V263">
        <v>3.3</v>
      </c>
      <c r="W263">
        <v>2.7</v>
      </c>
      <c r="X263">
        <v>2.44</v>
      </c>
      <c r="Y263">
        <v>3.52</v>
      </c>
      <c r="Z263">
        <v>2.85</v>
      </c>
      <c r="AA263">
        <v>2.2000000000000002</v>
      </c>
      <c r="AB263">
        <v>2.63</v>
      </c>
      <c r="AC263">
        <v>2.44</v>
      </c>
      <c r="AD263">
        <v>3.52</v>
      </c>
      <c r="AE263">
        <v>2.85</v>
      </c>
      <c r="AF263">
        <v>2.34</v>
      </c>
      <c r="AG263">
        <v>1.98</v>
      </c>
      <c r="AH263">
        <v>3.45</v>
      </c>
      <c r="AI263">
        <v>3.15</v>
      </c>
      <c r="AJ263">
        <v>2.0499999999999998</v>
      </c>
      <c r="AK263">
        <v>3.77</v>
      </c>
      <c r="AL263">
        <v>3.41</v>
      </c>
      <c r="AM263">
        <v>2.25</v>
      </c>
      <c r="AN263">
        <v>2.0499999999999998</v>
      </c>
      <c r="AO263">
        <v>3.5</v>
      </c>
      <c r="AP263">
        <v>3.25</v>
      </c>
      <c r="AQ263">
        <v>2.15</v>
      </c>
      <c r="AR263">
        <v>3.81</v>
      </c>
      <c r="AS263">
        <v>3.41</v>
      </c>
      <c r="AT263">
        <v>2.02</v>
      </c>
      <c r="AU263">
        <v>1.59</v>
      </c>
      <c r="AV263">
        <v>2.2400000000000002</v>
      </c>
      <c r="AW263">
        <v>-0.25</v>
      </c>
      <c r="AX263">
        <v>1.78</v>
      </c>
      <c r="AY263">
        <v>2.0299999999999998</v>
      </c>
      <c r="AZ263">
        <v>1.79</v>
      </c>
      <c r="BA263">
        <v>2.0699999999999998</v>
      </c>
      <c r="BB263">
        <v>1.83</v>
      </c>
      <c r="BC263">
        <v>2.0699999999999998</v>
      </c>
      <c r="BD263">
        <v>1.76</v>
      </c>
      <c r="BE263">
        <v>1.99</v>
      </c>
    </row>
    <row r="264" spans="1:57" s="1" customFormat="1" x14ac:dyDescent="0.25">
      <c r="A264" s="9" t="s">
        <v>141</v>
      </c>
      <c r="B264" s="2">
        <v>45262</v>
      </c>
      <c r="C264" s="3">
        <v>0.625</v>
      </c>
      <c r="D264" t="s">
        <v>269</v>
      </c>
      <c r="E264" t="s">
        <v>285</v>
      </c>
      <c r="F264">
        <v>2</v>
      </c>
      <c r="G264">
        <v>0</v>
      </c>
      <c r="H264">
        <v>2</v>
      </c>
      <c r="I264">
        <v>0</v>
      </c>
      <c r="J264" s="8" t="s">
        <v>685</v>
      </c>
      <c r="K264">
        <v>3</v>
      </c>
      <c r="L264">
        <v>4</v>
      </c>
      <c r="M264">
        <v>0</v>
      </c>
      <c r="N264">
        <v>0</v>
      </c>
      <c r="O264">
        <v>2.0499999999999998</v>
      </c>
      <c r="P264">
        <v>3.3</v>
      </c>
      <c r="Q264">
        <v>3.3</v>
      </c>
      <c r="R264">
        <v>2</v>
      </c>
      <c r="S264">
        <v>3.3</v>
      </c>
      <c r="T264">
        <v>3.1</v>
      </c>
      <c r="U264">
        <v>2.0499999999999998</v>
      </c>
      <c r="V264">
        <v>3.3</v>
      </c>
      <c r="W264">
        <v>3.2</v>
      </c>
      <c r="X264">
        <v>2.11</v>
      </c>
      <c r="Y264">
        <v>3.52</v>
      </c>
      <c r="Z264">
        <v>3.49</v>
      </c>
      <c r="AA264">
        <v>1.95</v>
      </c>
      <c r="AB264">
        <v>3.2</v>
      </c>
      <c r="AC264">
        <v>2.11</v>
      </c>
      <c r="AD264">
        <v>3.6</v>
      </c>
      <c r="AE264">
        <v>3.49</v>
      </c>
      <c r="AF264">
        <v>2.04</v>
      </c>
      <c r="AG264">
        <v>2</v>
      </c>
      <c r="AH264">
        <v>3.25</v>
      </c>
      <c r="AI264">
        <v>3</v>
      </c>
      <c r="AJ264">
        <v>2.23</v>
      </c>
      <c r="AK264">
        <v>3.52</v>
      </c>
      <c r="AL264">
        <v>3.19</v>
      </c>
      <c r="AM264">
        <v>1.95</v>
      </c>
      <c r="AN264">
        <v>2.1</v>
      </c>
      <c r="AO264">
        <v>3.4</v>
      </c>
      <c r="AP264">
        <v>3.2</v>
      </c>
      <c r="AQ264">
        <v>2.34</v>
      </c>
      <c r="AR264">
        <v>3.52</v>
      </c>
      <c r="AS264">
        <v>3.35</v>
      </c>
      <c r="AT264">
        <v>2.14</v>
      </c>
      <c r="AU264">
        <v>1.82</v>
      </c>
      <c r="AV264">
        <v>1.92</v>
      </c>
      <c r="AW264">
        <v>-0.25</v>
      </c>
      <c r="AX264">
        <v>1.85</v>
      </c>
      <c r="AY264">
        <v>1.95</v>
      </c>
      <c r="AZ264">
        <v>1.93</v>
      </c>
      <c r="BA264">
        <v>1.92</v>
      </c>
      <c r="BB264">
        <v>1.93</v>
      </c>
      <c r="BC264">
        <v>1.99</v>
      </c>
      <c r="BD264">
        <v>1.85</v>
      </c>
      <c r="BE264">
        <v>1.89</v>
      </c>
    </row>
    <row r="265" spans="1:57" s="1" customFormat="1" x14ac:dyDescent="0.25">
      <c r="A265" s="9" t="s">
        <v>141</v>
      </c>
      <c r="B265" s="2">
        <v>45262</v>
      </c>
      <c r="C265" s="3">
        <v>0.625</v>
      </c>
      <c r="D265" t="s">
        <v>252</v>
      </c>
      <c r="E265" t="s">
        <v>272</v>
      </c>
      <c r="F265">
        <v>1</v>
      </c>
      <c r="G265">
        <v>4</v>
      </c>
      <c r="H265">
        <v>0</v>
      </c>
      <c r="I265">
        <v>3</v>
      </c>
      <c r="J265" s="8" t="s">
        <v>686</v>
      </c>
      <c r="K265">
        <v>0</v>
      </c>
      <c r="L265">
        <v>1</v>
      </c>
      <c r="M265">
        <v>0</v>
      </c>
      <c r="N265">
        <v>0</v>
      </c>
      <c r="O265">
        <v>2.9</v>
      </c>
      <c r="P265">
        <v>3.5</v>
      </c>
      <c r="Q265">
        <v>2.15</v>
      </c>
      <c r="R265">
        <v>2.75</v>
      </c>
      <c r="S265">
        <v>3.3</v>
      </c>
      <c r="T265">
        <v>2.15</v>
      </c>
      <c r="U265">
        <v>2.85</v>
      </c>
      <c r="V265">
        <v>3.35</v>
      </c>
      <c r="W265">
        <v>2.2000000000000002</v>
      </c>
      <c r="X265">
        <v>3.18</v>
      </c>
      <c r="Y265">
        <v>3.58</v>
      </c>
      <c r="Z265">
        <v>2.2200000000000002</v>
      </c>
      <c r="AA265">
        <v>2.8</v>
      </c>
      <c r="AB265">
        <v>2.1</v>
      </c>
      <c r="AC265">
        <v>3.18</v>
      </c>
      <c r="AD265">
        <v>3.6</v>
      </c>
      <c r="AE265">
        <v>2.2200000000000002</v>
      </c>
      <c r="AF265">
        <v>2.99</v>
      </c>
      <c r="AG265">
        <v>3.1</v>
      </c>
      <c r="AH265">
        <v>3.6</v>
      </c>
      <c r="AI265">
        <v>1.97</v>
      </c>
      <c r="AJ265">
        <v>3.32</v>
      </c>
      <c r="AK265">
        <v>3.98</v>
      </c>
      <c r="AL265">
        <v>2.0299999999999998</v>
      </c>
      <c r="AM265">
        <v>3</v>
      </c>
      <c r="AN265">
        <v>3.5</v>
      </c>
      <c r="AO265">
        <v>3.6</v>
      </c>
      <c r="AP265">
        <v>1.93</v>
      </c>
      <c r="AQ265">
        <v>3.5</v>
      </c>
      <c r="AR265">
        <v>3.98</v>
      </c>
      <c r="AS265">
        <v>2.06</v>
      </c>
      <c r="AT265">
        <v>3.29</v>
      </c>
      <c r="AU265">
        <v>1.62</v>
      </c>
      <c r="AV265">
        <v>2.2000000000000002</v>
      </c>
      <c r="AW265">
        <v>0.5</v>
      </c>
      <c r="AX265">
        <v>1.83</v>
      </c>
      <c r="AY265">
        <v>1.98</v>
      </c>
      <c r="AZ265">
        <v>1.83</v>
      </c>
      <c r="BA265">
        <v>2.0299999999999998</v>
      </c>
      <c r="BB265">
        <v>1.88</v>
      </c>
      <c r="BC265">
        <v>2.0299999999999998</v>
      </c>
      <c r="BD265">
        <v>1.8</v>
      </c>
      <c r="BE265">
        <v>1.95</v>
      </c>
    </row>
    <row r="266" spans="1:57" s="1" customFormat="1" x14ac:dyDescent="0.25">
      <c r="A266" s="9" t="s">
        <v>141</v>
      </c>
      <c r="B266" s="2">
        <v>45276</v>
      </c>
      <c r="C266" s="3">
        <v>0.52083333333333337</v>
      </c>
      <c r="D266" t="s">
        <v>263</v>
      </c>
      <c r="E266" t="s">
        <v>266</v>
      </c>
      <c r="F266">
        <v>0</v>
      </c>
      <c r="G266">
        <v>2</v>
      </c>
      <c r="H266">
        <v>0</v>
      </c>
      <c r="I266">
        <v>1</v>
      </c>
      <c r="J266" t="s">
        <v>286</v>
      </c>
      <c r="K266">
        <v>0</v>
      </c>
      <c r="L266">
        <v>1</v>
      </c>
      <c r="M266">
        <v>0</v>
      </c>
      <c r="N266">
        <v>0</v>
      </c>
      <c r="O266">
        <v>1.55</v>
      </c>
      <c r="P266">
        <v>3.6</v>
      </c>
      <c r="Q266">
        <v>5.75</v>
      </c>
      <c r="R266">
        <v>1.55</v>
      </c>
      <c r="S266">
        <v>3.9</v>
      </c>
      <c r="T266">
        <v>4.5999999999999996</v>
      </c>
      <c r="U266">
        <v>1.57</v>
      </c>
      <c r="V266">
        <v>3.8</v>
      </c>
      <c r="W266">
        <v>5</v>
      </c>
      <c r="X266">
        <v>1.62</v>
      </c>
      <c r="Y266">
        <v>4.1399999999999997</v>
      </c>
      <c r="Z266">
        <v>5.23</v>
      </c>
      <c r="AA266">
        <v>1.53</v>
      </c>
      <c r="AB266">
        <v>5</v>
      </c>
      <c r="AC266">
        <v>1.62</v>
      </c>
      <c r="AD266">
        <v>4.2</v>
      </c>
      <c r="AE266">
        <v>5.75</v>
      </c>
      <c r="AF266">
        <v>1.57</v>
      </c>
      <c r="AG266">
        <v>1.57</v>
      </c>
      <c r="AH266">
        <v>3.8</v>
      </c>
      <c r="AI266">
        <v>4.8</v>
      </c>
      <c r="AJ266">
        <v>1.66</v>
      </c>
      <c r="AK266">
        <v>3.96</v>
      </c>
      <c r="AL266">
        <v>5.12</v>
      </c>
      <c r="AM266">
        <v>1.5</v>
      </c>
      <c r="AN266">
        <v>1.57</v>
      </c>
      <c r="AO266">
        <v>4</v>
      </c>
      <c r="AP266">
        <v>5.25</v>
      </c>
      <c r="AQ266">
        <v>1.66</v>
      </c>
      <c r="AR266">
        <v>4.2</v>
      </c>
      <c r="AS266">
        <v>5.5</v>
      </c>
      <c r="AT266">
        <v>1.6</v>
      </c>
      <c r="AU266">
        <v>1.7</v>
      </c>
      <c r="AV266">
        <v>2.06</v>
      </c>
      <c r="AW266">
        <v>-1</v>
      </c>
      <c r="AX266">
        <v>2.0499999999999998</v>
      </c>
      <c r="AY266">
        <v>1.75</v>
      </c>
      <c r="AZ266">
        <v>2.14</v>
      </c>
      <c r="BA266">
        <v>1.74</v>
      </c>
      <c r="BB266">
        <v>2.14</v>
      </c>
      <c r="BC266">
        <v>1.87</v>
      </c>
      <c r="BD266">
        <v>2.0299999999999998</v>
      </c>
      <c r="BE266">
        <v>1.75</v>
      </c>
    </row>
    <row r="267" spans="1:57" s="1" customFormat="1" x14ac:dyDescent="0.25">
      <c r="A267" s="9" t="s">
        <v>141</v>
      </c>
      <c r="B267" s="2">
        <v>45276</v>
      </c>
      <c r="C267" s="3">
        <v>0.625</v>
      </c>
      <c r="D267" t="s">
        <v>251</v>
      </c>
      <c r="E267" t="s">
        <v>276</v>
      </c>
      <c r="F267">
        <v>3</v>
      </c>
      <c r="G267">
        <v>5</v>
      </c>
      <c r="H267">
        <v>0</v>
      </c>
      <c r="I267">
        <v>3</v>
      </c>
      <c r="J267" t="s">
        <v>579</v>
      </c>
      <c r="K267">
        <v>3</v>
      </c>
      <c r="L267">
        <v>4</v>
      </c>
      <c r="M267">
        <v>0</v>
      </c>
      <c r="N267">
        <v>1</v>
      </c>
      <c r="O267">
        <v>1.73</v>
      </c>
      <c r="P267">
        <v>4</v>
      </c>
      <c r="Q267">
        <v>3.8</v>
      </c>
      <c r="R267">
        <v>1.7</v>
      </c>
      <c r="S267">
        <v>3.7</v>
      </c>
      <c r="T267">
        <v>3.8</v>
      </c>
      <c r="U267">
        <v>1.75</v>
      </c>
      <c r="V267">
        <v>3.8</v>
      </c>
      <c r="W267">
        <v>3.8</v>
      </c>
      <c r="X267">
        <v>1.79</v>
      </c>
      <c r="Y267">
        <v>4.33</v>
      </c>
      <c r="Z267">
        <v>3.86</v>
      </c>
      <c r="AA267">
        <v>1.67</v>
      </c>
      <c r="AB267">
        <v>4</v>
      </c>
      <c r="AC267">
        <v>1.79</v>
      </c>
      <c r="AD267">
        <v>4.33</v>
      </c>
      <c r="AE267">
        <v>4.2</v>
      </c>
      <c r="AF267">
        <v>1.73</v>
      </c>
      <c r="AG267">
        <v>1.93</v>
      </c>
      <c r="AH267">
        <v>3.65</v>
      </c>
      <c r="AI267">
        <v>3.15</v>
      </c>
      <c r="AJ267">
        <v>2.02</v>
      </c>
      <c r="AK267">
        <v>4.16</v>
      </c>
      <c r="AL267">
        <v>3.22</v>
      </c>
      <c r="AM267">
        <v>1.73</v>
      </c>
      <c r="AN267">
        <v>1.95</v>
      </c>
      <c r="AO267">
        <v>3.7</v>
      </c>
      <c r="AP267">
        <v>3.4</v>
      </c>
      <c r="AQ267">
        <v>2.02</v>
      </c>
      <c r="AR267">
        <v>4.16</v>
      </c>
      <c r="AS267">
        <v>3.57</v>
      </c>
      <c r="AT267">
        <v>1.96</v>
      </c>
      <c r="AU267">
        <v>1.57</v>
      </c>
      <c r="AV267">
        <v>2.29</v>
      </c>
      <c r="AW267">
        <v>-0.5</v>
      </c>
      <c r="AX267">
        <v>1.98</v>
      </c>
      <c r="AY267">
        <v>1.83</v>
      </c>
      <c r="AZ267">
        <v>2.02</v>
      </c>
      <c r="BA267">
        <v>1.84</v>
      </c>
      <c r="BB267">
        <v>2.02</v>
      </c>
      <c r="BC267">
        <v>1.88</v>
      </c>
      <c r="BD267">
        <v>1.94</v>
      </c>
      <c r="BE267">
        <v>1.81</v>
      </c>
    </row>
    <row r="268" spans="1:57" s="1" customFormat="1" x14ac:dyDescent="0.25">
      <c r="A268" s="9" t="s">
        <v>141</v>
      </c>
      <c r="B268" s="2">
        <v>45276</v>
      </c>
      <c r="C268" s="3">
        <v>0.625</v>
      </c>
      <c r="D268" t="s">
        <v>254</v>
      </c>
      <c r="E268" t="s">
        <v>273</v>
      </c>
      <c r="F268">
        <v>2</v>
      </c>
      <c r="G268">
        <v>1</v>
      </c>
      <c r="H268">
        <v>0</v>
      </c>
      <c r="I268">
        <v>1</v>
      </c>
      <c r="J268" t="s">
        <v>687</v>
      </c>
      <c r="K268">
        <v>3</v>
      </c>
      <c r="L268">
        <v>3</v>
      </c>
      <c r="M268">
        <v>0</v>
      </c>
      <c r="N268">
        <v>0</v>
      </c>
      <c r="O268">
        <v>1.8</v>
      </c>
      <c r="P268">
        <v>3.6</v>
      </c>
      <c r="Q268">
        <v>3.8</v>
      </c>
      <c r="R268">
        <v>1.77</v>
      </c>
      <c r="S268">
        <v>3.6</v>
      </c>
      <c r="T268">
        <v>3.6</v>
      </c>
      <c r="U268">
        <v>1.85</v>
      </c>
      <c r="V268">
        <v>3.55</v>
      </c>
      <c r="W268">
        <v>3.7</v>
      </c>
      <c r="X268">
        <v>1.88</v>
      </c>
      <c r="Y268">
        <v>3.95</v>
      </c>
      <c r="Z268">
        <v>3.84</v>
      </c>
      <c r="AA268">
        <v>1.75</v>
      </c>
      <c r="AB268">
        <v>3.5</v>
      </c>
      <c r="AC268">
        <v>1.88</v>
      </c>
      <c r="AD268">
        <v>3.95</v>
      </c>
      <c r="AE268">
        <v>3.84</v>
      </c>
      <c r="AF268">
        <v>1.82</v>
      </c>
      <c r="AG268">
        <v>1.75</v>
      </c>
      <c r="AH268">
        <v>3.6</v>
      </c>
      <c r="AI268">
        <v>3.75</v>
      </c>
      <c r="AJ268">
        <v>1.83</v>
      </c>
      <c r="AK268">
        <v>4.07</v>
      </c>
      <c r="AL268">
        <v>3.9</v>
      </c>
      <c r="AM268">
        <v>1.75</v>
      </c>
      <c r="AN268">
        <v>1.83</v>
      </c>
      <c r="AO268">
        <v>3.8</v>
      </c>
      <c r="AP268">
        <v>3.75</v>
      </c>
      <c r="AQ268">
        <v>1.84</v>
      </c>
      <c r="AR268">
        <v>4.07</v>
      </c>
      <c r="AS268">
        <v>4.1100000000000003</v>
      </c>
      <c r="AT268">
        <v>1.8</v>
      </c>
      <c r="AU268">
        <v>1.51</v>
      </c>
      <c r="AV268">
        <v>2.42</v>
      </c>
      <c r="AW268">
        <v>-0.5</v>
      </c>
      <c r="AX268">
        <v>1.8</v>
      </c>
      <c r="AY268">
        <v>2</v>
      </c>
      <c r="AZ268">
        <v>1.83</v>
      </c>
      <c r="BA268">
        <v>2.0299999999999998</v>
      </c>
      <c r="BB268">
        <v>1.83</v>
      </c>
      <c r="BC268">
        <v>2.0299999999999998</v>
      </c>
      <c r="BD268">
        <v>1.78</v>
      </c>
      <c r="BE268">
        <v>1.96</v>
      </c>
    </row>
    <row r="269" spans="1:57" s="1" customFormat="1" x14ac:dyDescent="0.25">
      <c r="A269" s="9" t="s">
        <v>141</v>
      </c>
      <c r="B269" s="2">
        <v>45276</v>
      </c>
      <c r="C269" s="3">
        <v>0.625</v>
      </c>
      <c r="D269" t="s">
        <v>264</v>
      </c>
      <c r="E269" t="s">
        <v>252</v>
      </c>
      <c r="F269">
        <v>2</v>
      </c>
      <c r="G269">
        <v>1</v>
      </c>
      <c r="H269">
        <v>2</v>
      </c>
      <c r="I269">
        <v>1</v>
      </c>
      <c r="J269" t="s">
        <v>280</v>
      </c>
      <c r="K269">
        <v>3</v>
      </c>
      <c r="L269">
        <v>1</v>
      </c>
      <c r="M269">
        <v>0</v>
      </c>
      <c r="N269">
        <v>0</v>
      </c>
      <c r="O269">
        <v>1.36</v>
      </c>
      <c r="P269">
        <v>4.33</v>
      </c>
      <c r="Q269">
        <v>7.5</v>
      </c>
      <c r="R269">
        <v>1.36</v>
      </c>
      <c r="S269">
        <v>4.5999999999999996</v>
      </c>
      <c r="T269">
        <v>6.25</v>
      </c>
      <c r="U269">
        <v>1.37</v>
      </c>
      <c r="V269">
        <v>4.5999999999999996</v>
      </c>
      <c r="W269">
        <v>7</v>
      </c>
      <c r="X269">
        <v>1.41</v>
      </c>
      <c r="Y269">
        <v>4.8899999999999997</v>
      </c>
      <c r="Z269">
        <v>7.31</v>
      </c>
      <c r="AA269">
        <v>1.3</v>
      </c>
      <c r="AB269">
        <v>7</v>
      </c>
      <c r="AC269">
        <v>1.41</v>
      </c>
      <c r="AD269">
        <v>4.93</v>
      </c>
      <c r="AE269">
        <v>8</v>
      </c>
      <c r="AF269">
        <v>1.36</v>
      </c>
      <c r="AG269">
        <v>1.41</v>
      </c>
      <c r="AH269">
        <v>4.4000000000000004</v>
      </c>
      <c r="AI269">
        <v>6</v>
      </c>
      <c r="AJ269">
        <v>1.51</v>
      </c>
      <c r="AK269">
        <v>4.4800000000000004</v>
      </c>
      <c r="AL269">
        <v>6.12</v>
      </c>
      <c r="AM269">
        <v>1.33</v>
      </c>
      <c r="AN269">
        <v>1.4</v>
      </c>
      <c r="AO269">
        <v>4.5</v>
      </c>
      <c r="AP269">
        <v>6.5</v>
      </c>
      <c r="AQ269">
        <v>1.51</v>
      </c>
      <c r="AR269">
        <v>4.7699999999999996</v>
      </c>
      <c r="AS269">
        <v>7</v>
      </c>
      <c r="AT269">
        <v>1.44</v>
      </c>
      <c r="AU269">
        <v>1.58</v>
      </c>
      <c r="AV269">
        <v>2.27</v>
      </c>
      <c r="AW269">
        <v>-1.25</v>
      </c>
      <c r="AX269">
        <v>1.98</v>
      </c>
      <c r="AY269">
        <v>1.83</v>
      </c>
      <c r="AZ269">
        <v>2.0699999999999998</v>
      </c>
      <c r="BA269">
        <v>1.79</v>
      </c>
      <c r="BB269">
        <v>2.0699999999999998</v>
      </c>
      <c r="BC269">
        <v>1.88</v>
      </c>
      <c r="BD269">
        <v>1.97</v>
      </c>
      <c r="BE269">
        <v>1.79</v>
      </c>
    </row>
    <row r="270" spans="1:57" s="1" customFormat="1" x14ac:dyDescent="0.25">
      <c r="A270" s="9" t="s">
        <v>141</v>
      </c>
      <c r="B270" s="2">
        <v>45276</v>
      </c>
      <c r="C270" s="3">
        <v>0.625</v>
      </c>
      <c r="D270" t="s">
        <v>255</v>
      </c>
      <c r="E270" t="s">
        <v>281</v>
      </c>
      <c r="F270">
        <v>0</v>
      </c>
      <c r="G270">
        <v>2</v>
      </c>
      <c r="H270">
        <v>0</v>
      </c>
      <c r="I270">
        <v>0</v>
      </c>
      <c r="J270" t="s">
        <v>432</v>
      </c>
      <c r="K270">
        <v>3</v>
      </c>
      <c r="L270">
        <v>4</v>
      </c>
      <c r="M270">
        <v>0</v>
      </c>
      <c r="N270">
        <v>0</v>
      </c>
      <c r="O270">
        <v>2.2999999999999998</v>
      </c>
      <c r="P270">
        <v>3.2</v>
      </c>
      <c r="Q270">
        <v>2.88</v>
      </c>
      <c r="R270">
        <v>2.15</v>
      </c>
      <c r="S270">
        <v>3.2</v>
      </c>
      <c r="T270">
        <v>2.85</v>
      </c>
      <c r="U270">
        <v>2.2999999999999998</v>
      </c>
      <c r="V270">
        <v>3.15</v>
      </c>
      <c r="W270">
        <v>2.9</v>
      </c>
      <c r="X270">
        <v>2.2999999999999998</v>
      </c>
      <c r="Y270">
        <v>3.37</v>
      </c>
      <c r="Z270">
        <v>3.19</v>
      </c>
      <c r="AA270">
        <v>2.2000000000000002</v>
      </c>
      <c r="AB270">
        <v>2.9</v>
      </c>
      <c r="AC270">
        <v>2.2999999999999998</v>
      </c>
      <c r="AD270">
        <v>3.37</v>
      </c>
      <c r="AE270">
        <v>3.19</v>
      </c>
      <c r="AF270">
        <v>2.25</v>
      </c>
      <c r="AG270">
        <v>2.15</v>
      </c>
      <c r="AH270">
        <v>3.25</v>
      </c>
      <c r="AI270">
        <v>2.9</v>
      </c>
      <c r="AJ270">
        <v>2.2799999999999998</v>
      </c>
      <c r="AK270">
        <v>3.47</v>
      </c>
      <c r="AL270">
        <v>3.14</v>
      </c>
      <c r="AM270">
        <v>2.2000000000000002</v>
      </c>
      <c r="AN270">
        <v>2.25</v>
      </c>
      <c r="AO270">
        <v>3.3</v>
      </c>
      <c r="AP270">
        <v>3</v>
      </c>
      <c r="AQ270">
        <v>2.4</v>
      </c>
      <c r="AR270">
        <v>3.5</v>
      </c>
      <c r="AS270">
        <v>3.14</v>
      </c>
      <c r="AT270">
        <v>2.2400000000000002</v>
      </c>
      <c r="AU270">
        <v>1.95</v>
      </c>
      <c r="AV270">
        <v>1.79</v>
      </c>
      <c r="AW270">
        <v>-0.25</v>
      </c>
      <c r="AX270">
        <v>1.95</v>
      </c>
      <c r="AY270">
        <v>1.85</v>
      </c>
      <c r="AZ270">
        <v>1.97</v>
      </c>
      <c r="BA270">
        <v>1.88</v>
      </c>
      <c r="BB270">
        <v>2.06</v>
      </c>
      <c r="BC270">
        <v>1.88</v>
      </c>
      <c r="BD270">
        <v>1.94</v>
      </c>
      <c r="BE270">
        <v>1.82</v>
      </c>
    </row>
    <row r="271" spans="1:57" s="1" customFormat="1" x14ac:dyDescent="0.25">
      <c r="A271" s="9" t="s">
        <v>141</v>
      </c>
      <c r="B271" s="2">
        <v>45276</v>
      </c>
      <c r="C271" s="3">
        <v>0.625</v>
      </c>
      <c r="D271" t="s">
        <v>261</v>
      </c>
      <c r="E271" t="s">
        <v>270</v>
      </c>
      <c r="F271">
        <v>1</v>
      </c>
      <c r="G271">
        <v>2</v>
      </c>
      <c r="H271">
        <v>1</v>
      </c>
      <c r="I271">
        <v>1</v>
      </c>
      <c r="J271" t="s">
        <v>283</v>
      </c>
      <c r="K271">
        <v>1</v>
      </c>
      <c r="L271">
        <v>2</v>
      </c>
      <c r="M271">
        <v>0</v>
      </c>
      <c r="N271">
        <v>0</v>
      </c>
      <c r="O271">
        <v>3.3</v>
      </c>
      <c r="P271">
        <v>3.5</v>
      </c>
      <c r="Q271">
        <v>1.91</v>
      </c>
      <c r="R271">
        <v>3.25</v>
      </c>
      <c r="S271">
        <v>3.4</v>
      </c>
      <c r="T271">
        <v>1.93</v>
      </c>
      <c r="U271">
        <v>3.2</v>
      </c>
      <c r="V271">
        <v>3.45</v>
      </c>
      <c r="W271">
        <v>2</v>
      </c>
      <c r="X271">
        <v>3.5</v>
      </c>
      <c r="Y271">
        <v>3.77</v>
      </c>
      <c r="Z271">
        <v>2.02</v>
      </c>
      <c r="AA271">
        <v>3.3</v>
      </c>
      <c r="AB271">
        <v>1.91</v>
      </c>
      <c r="AC271">
        <v>3.52</v>
      </c>
      <c r="AD271">
        <v>3.77</v>
      </c>
      <c r="AE271">
        <v>2.02</v>
      </c>
      <c r="AF271">
        <v>3.37</v>
      </c>
      <c r="AG271">
        <v>3.5</v>
      </c>
      <c r="AH271">
        <v>3.5</v>
      </c>
      <c r="AI271">
        <v>1.9</v>
      </c>
      <c r="AJ271">
        <v>3.43</v>
      </c>
      <c r="AK271">
        <v>4.0199999999999996</v>
      </c>
      <c r="AL271">
        <v>1.98</v>
      </c>
      <c r="AM271">
        <v>3</v>
      </c>
      <c r="AN271">
        <v>3.7</v>
      </c>
      <c r="AO271">
        <v>3.6</v>
      </c>
      <c r="AP271">
        <v>1.87</v>
      </c>
      <c r="AQ271">
        <v>4.0199999999999996</v>
      </c>
      <c r="AR271">
        <v>4.0199999999999996</v>
      </c>
      <c r="AS271">
        <v>1.98</v>
      </c>
      <c r="AT271">
        <v>3.53</v>
      </c>
      <c r="AU271">
        <v>1.73</v>
      </c>
      <c r="AV271">
        <v>2.0099999999999998</v>
      </c>
      <c r="AW271">
        <v>0.5</v>
      </c>
      <c r="AX271">
        <v>1.88</v>
      </c>
      <c r="AY271">
        <v>1.93</v>
      </c>
      <c r="AZ271">
        <v>1.88</v>
      </c>
      <c r="BA271">
        <v>1.98</v>
      </c>
      <c r="BB271">
        <v>1.97</v>
      </c>
      <c r="BC271">
        <v>1.98</v>
      </c>
      <c r="BD271">
        <v>1.87</v>
      </c>
      <c r="BE271">
        <v>1.89</v>
      </c>
    </row>
    <row r="272" spans="1:57" s="1" customFormat="1" x14ac:dyDescent="0.25">
      <c r="A272" s="9" t="s">
        <v>141</v>
      </c>
      <c r="B272" s="2">
        <v>45276</v>
      </c>
      <c r="C272" s="3">
        <v>0.625</v>
      </c>
      <c r="D272" t="s">
        <v>285</v>
      </c>
      <c r="E272" t="s">
        <v>257</v>
      </c>
      <c r="F272">
        <v>1</v>
      </c>
      <c r="G272">
        <v>1</v>
      </c>
      <c r="H272">
        <v>0</v>
      </c>
      <c r="I272">
        <v>0</v>
      </c>
      <c r="J272" t="s">
        <v>688</v>
      </c>
      <c r="K272">
        <v>3</v>
      </c>
      <c r="L272">
        <v>1</v>
      </c>
      <c r="M272">
        <v>0</v>
      </c>
      <c r="N272">
        <v>0</v>
      </c>
      <c r="O272">
        <v>3.8</v>
      </c>
      <c r="P272">
        <v>3.8</v>
      </c>
      <c r="Q272">
        <v>1.75</v>
      </c>
      <c r="R272">
        <v>3.6</v>
      </c>
      <c r="S272">
        <v>3.9</v>
      </c>
      <c r="T272">
        <v>1.72</v>
      </c>
      <c r="U272">
        <v>3.7</v>
      </c>
      <c r="V272">
        <v>3.9</v>
      </c>
      <c r="W272">
        <v>1.75</v>
      </c>
      <c r="X272">
        <v>3.8</v>
      </c>
      <c r="Y272">
        <v>4.29</v>
      </c>
      <c r="Z272">
        <v>1.81</v>
      </c>
      <c r="AA272">
        <v>3.7</v>
      </c>
      <c r="AB272">
        <v>1.7</v>
      </c>
      <c r="AC272">
        <v>3.8</v>
      </c>
      <c r="AD272">
        <v>4.29</v>
      </c>
      <c r="AE272">
        <v>1.81</v>
      </c>
      <c r="AF272">
        <v>3.69</v>
      </c>
      <c r="AG272">
        <v>3.6</v>
      </c>
      <c r="AH272">
        <v>3.8</v>
      </c>
      <c r="AI272">
        <v>1.83</v>
      </c>
      <c r="AJ272">
        <v>3.79</v>
      </c>
      <c r="AK272">
        <v>4.47</v>
      </c>
      <c r="AL272">
        <v>1.79</v>
      </c>
      <c r="AM272">
        <v>3.7</v>
      </c>
      <c r="AN272">
        <v>3.9</v>
      </c>
      <c r="AO272">
        <v>4</v>
      </c>
      <c r="AP272">
        <v>1.75</v>
      </c>
      <c r="AQ272">
        <v>3.9</v>
      </c>
      <c r="AR272">
        <v>4.47</v>
      </c>
      <c r="AS272">
        <v>1.85</v>
      </c>
      <c r="AT272">
        <v>3.67</v>
      </c>
      <c r="AU272">
        <v>1.39</v>
      </c>
      <c r="AV272">
        <v>2.79</v>
      </c>
      <c r="AW272">
        <v>0.75</v>
      </c>
      <c r="AX272">
        <v>1.78</v>
      </c>
      <c r="AY272">
        <v>2.0299999999999998</v>
      </c>
      <c r="AZ272">
        <v>1.86</v>
      </c>
      <c r="BA272">
        <v>1.99</v>
      </c>
      <c r="BB272">
        <v>1.86</v>
      </c>
      <c r="BC272">
        <v>2.0699999999999998</v>
      </c>
      <c r="BD272">
        <v>1.8</v>
      </c>
      <c r="BE272">
        <v>1.95</v>
      </c>
    </row>
    <row r="273" spans="1:57" s="1" customFormat="1" x14ac:dyDescent="0.25">
      <c r="A273" s="9" t="s">
        <v>141</v>
      </c>
      <c r="B273" s="2">
        <v>45276</v>
      </c>
      <c r="C273" s="3">
        <v>0.625</v>
      </c>
      <c r="D273" t="s">
        <v>258</v>
      </c>
      <c r="E273" t="s">
        <v>260</v>
      </c>
      <c r="F273">
        <v>0</v>
      </c>
      <c r="G273">
        <v>1</v>
      </c>
      <c r="H273">
        <v>0</v>
      </c>
      <c r="I273">
        <v>1</v>
      </c>
      <c r="J273" t="s">
        <v>428</v>
      </c>
      <c r="K273">
        <v>5</v>
      </c>
      <c r="L273">
        <v>5</v>
      </c>
      <c r="M273">
        <v>0</v>
      </c>
      <c r="N273">
        <v>0</v>
      </c>
      <c r="O273">
        <v>5</v>
      </c>
      <c r="P273">
        <v>4</v>
      </c>
      <c r="Q273">
        <v>1.55</v>
      </c>
      <c r="R273">
        <v>4.8</v>
      </c>
      <c r="S273">
        <v>4.33</v>
      </c>
      <c r="T273">
        <v>1.49</v>
      </c>
      <c r="U273">
        <v>4.9000000000000004</v>
      </c>
      <c r="V273">
        <v>4.2</v>
      </c>
      <c r="W273">
        <v>1.53</v>
      </c>
      <c r="X273">
        <v>5.42</v>
      </c>
      <c r="Y273">
        <v>4.3099999999999996</v>
      </c>
      <c r="Z273">
        <v>1.58</v>
      </c>
      <c r="AA273">
        <v>5</v>
      </c>
      <c r="AB273">
        <v>1.5</v>
      </c>
      <c r="AC273">
        <v>5.5</v>
      </c>
      <c r="AD273">
        <v>4.5</v>
      </c>
      <c r="AE273">
        <v>1.58</v>
      </c>
      <c r="AF273">
        <v>5.05</v>
      </c>
      <c r="AG273">
        <v>6</v>
      </c>
      <c r="AH273">
        <v>4.8</v>
      </c>
      <c r="AI273">
        <v>1.4</v>
      </c>
      <c r="AJ273">
        <v>7.33</v>
      </c>
      <c r="AK273">
        <v>5.51</v>
      </c>
      <c r="AL273">
        <v>1.36</v>
      </c>
      <c r="AM273">
        <v>5</v>
      </c>
      <c r="AN273">
        <v>7</v>
      </c>
      <c r="AO273">
        <v>4.5999999999999996</v>
      </c>
      <c r="AP273">
        <v>1.4</v>
      </c>
      <c r="AQ273">
        <v>7.5</v>
      </c>
      <c r="AR273">
        <v>5.51</v>
      </c>
      <c r="AS273">
        <v>1.5</v>
      </c>
      <c r="AT273">
        <v>6.52</v>
      </c>
      <c r="AU273">
        <v>1.4</v>
      </c>
      <c r="AV273">
        <v>2.78</v>
      </c>
      <c r="AW273">
        <v>1.25</v>
      </c>
      <c r="AX273">
        <v>2.0499999999999998</v>
      </c>
      <c r="AY273">
        <v>1.75</v>
      </c>
      <c r="AZ273">
        <v>2.13</v>
      </c>
      <c r="BA273">
        <v>1.75</v>
      </c>
      <c r="BB273">
        <v>2.13</v>
      </c>
      <c r="BC273">
        <v>1.83</v>
      </c>
      <c r="BD273">
        <v>2.0099999999999998</v>
      </c>
      <c r="BE273">
        <v>1.76</v>
      </c>
    </row>
    <row r="274" spans="1:57" s="1" customFormat="1" x14ac:dyDescent="0.25">
      <c r="A274" s="9" t="s">
        <v>141</v>
      </c>
      <c r="B274" s="2">
        <v>45276</v>
      </c>
      <c r="C274" s="3">
        <v>0.625</v>
      </c>
      <c r="D274" t="s">
        <v>272</v>
      </c>
      <c r="E274" t="s">
        <v>269</v>
      </c>
      <c r="F274">
        <v>1</v>
      </c>
      <c r="G274">
        <v>0</v>
      </c>
      <c r="H274">
        <v>0</v>
      </c>
      <c r="I274">
        <v>0</v>
      </c>
      <c r="J274" t="s">
        <v>689</v>
      </c>
      <c r="K274">
        <v>1</v>
      </c>
      <c r="L274">
        <v>1</v>
      </c>
      <c r="M274">
        <v>0</v>
      </c>
      <c r="N274">
        <v>0</v>
      </c>
      <c r="O274">
        <v>2.4500000000000002</v>
      </c>
      <c r="P274">
        <v>3.1</v>
      </c>
      <c r="Q274">
        <v>2.7</v>
      </c>
      <c r="R274">
        <v>2.4500000000000002</v>
      </c>
      <c r="S274">
        <v>3.1</v>
      </c>
      <c r="T274">
        <v>2.5499999999999998</v>
      </c>
      <c r="U274">
        <v>2.4500000000000002</v>
      </c>
      <c r="V274">
        <v>3.05</v>
      </c>
      <c r="W274">
        <v>2.7</v>
      </c>
      <c r="X274">
        <v>2.58</v>
      </c>
      <c r="Y274">
        <v>3.17</v>
      </c>
      <c r="Z274">
        <v>2.93</v>
      </c>
      <c r="AA274">
        <v>2.4500000000000002</v>
      </c>
      <c r="AB274">
        <v>2.7</v>
      </c>
      <c r="AC274">
        <v>2.58</v>
      </c>
      <c r="AD274">
        <v>3.2</v>
      </c>
      <c r="AE274">
        <v>2.93</v>
      </c>
      <c r="AF274">
        <v>2.48</v>
      </c>
      <c r="AG274">
        <v>2.15</v>
      </c>
      <c r="AH274">
        <v>3.05</v>
      </c>
      <c r="AI274">
        <v>3</v>
      </c>
      <c r="AJ274">
        <v>2.4300000000000002</v>
      </c>
      <c r="AK274">
        <v>3.2</v>
      </c>
      <c r="AL274">
        <v>3.12</v>
      </c>
      <c r="AM274">
        <v>2.4500000000000002</v>
      </c>
      <c r="AN274">
        <v>2.2999999999999998</v>
      </c>
      <c r="AO274">
        <v>3.1</v>
      </c>
      <c r="AP274">
        <v>3.1</v>
      </c>
      <c r="AQ274">
        <v>2.4300000000000002</v>
      </c>
      <c r="AR274">
        <v>3.25</v>
      </c>
      <c r="AS274">
        <v>3.19</v>
      </c>
      <c r="AT274">
        <v>2.29</v>
      </c>
      <c r="AU274">
        <v>2.23</v>
      </c>
      <c r="AV274">
        <v>1.6</v>
      </c>
      <c r="AW274">
        <v>-0.25</v>
      </c>
      <c r="AX274">
        <v>2</v>
      </c>
      <c r="AY274">
        <v>1.8</v>
      </c>
      <c r="AZ274">
        <v>2.0699999999999998</v>
      </c>
      <c r="BA274">
        <v>1.8</v>
      </c>
      <c r="BB274">
        <v>2.0699999999999998</v>
      </c>
      <c r="BC274">
        <v>1.9</v>
      </c>
      <c r="BD274">
        <v>1.96</v>
      </c>
      <c r="BE274">
        <v>1.8</v>
      </c>
    </row>
    <row r="275" spans="1:57" s="1" customFormat="1" x14ac:dyDescent="0.25">
      <c r="A275" s="9" t="s">
        <v>141</v>
      </c>
      <c r="B275" s="2">
        <v>45276</v>
      </c>
      <c r="C275" s="3">
        <v>0.625</v>
      </c>
      <c r="D275" t="s">
        <v>284</v>
      </c>
      <c r="E275" t="s">
        <v>282</v>
      </c>
      <c r="F275">
        <v>0</v>
      </c>
      <c r="G275">
        <v>0</v>
      </c>
      <c r="H275">
        <v>0</v>
      </c>
      <c r="I275">
        <v>0</v>
      </c>
      <c r="J275" t="s">
        <v>256</v>
      </c>
      <c r="K275">
        <v>2</v>
      </c>
      <c r="L275">
        <v>1</v>
      </c>
      <c r="M275">
        <v>0</v>
      </c>
      <c r="N275">
        <v>0</v>
      </c>
      <c r="O275">
        <v>1.67</v>
      </c>
      <c r="P275">
        <v>3.6</v>
      </c>
      <c r="Q275">
        <v>4.75</v>
      </c>
      <c r="R275">
        <v>1.63</v>
      </c>
      <c r="S275">
        <v>3.75</v>
      </c>
      <c r="T275">
        <v>4.0999999999999996</v>
      </c>
      <c r="U275">
        <v>1.67</v>
      </c>
      <c r="V275">
        <v>3.65</v>
      </c>
      <c r="W275">
        <v>4.5</v>
      </c>
      <c r="X275">
        <v>1.74</v>
      </c>
      <c r="Y275">
        <v>4.05</v>
      </c>
      <c r="Z275">
        <v>4.4000000000000004</v>
      </c>
      <c r="AA275">
        <v>1.6</v>
      </c>
      <c r="AB275">
        <v>4.0999999999999996</v>
      </c>
      <c r="AC275">
        <v>1.74</v>
      </c>
      <c r="AD275">
        <v>4.05</v>
      </c>
      <c r="AE275">
        <v>4.75</v>
      </c>
      <c r="AF275">
        <v>1.68</v>
      </c>
      <c r="AG275">
        <v>1.75</v>
      </c>
      <c r="AH275">
        <v>3.45</v>
      </c>
      <c r="AI275">
        <v>4</v>
      </c>
      <c r="AJ275">
        <v>1.85</v>
      </c>
      <c r="AK275">
        <v>3.82</v>
      </c>
      <c r="AL275">
        <v>4.1100000000000003</v>
      </c>
      <c r="AM275">
        <v>1.6</v>
      </c>
      <c r="AN275">
        <v>1.8</v>
      </c>
      <c r="AO275">
        <v>3.8</v>
      </c>
      <c r="AP275">
        <v>3.8</v>
      </c>
      <c r="AQ275">
        <v>1.85</v>
      </c>
      <c r="AR275">
        <v>3.9</v>
      </c>
      <c r="AS275">
        <v>4.4400000000000004</v>
      </c>
      <c r="AT275">
        <v>1.78</v>
      </c>
      <c r="AU275">
        <v>1.66</v>
      </c>
      <c r="AV275">
        <v>2.13</v>
      </c>
      <c r="AW275">
        <v>-0.75</v>
      </c>
      <c r="AX275">
        <v>2.0299999999999998</v>
      </c>
      <c r="AY275">
        <v>1.78</v>
      </c>
      <c r="AZ275">
        <v>2.08</v>
      </c>
      <c r="BA275">
        <v>1.78</v>
      </c>
      <c r="BB275">
        <v>2.08</v>
      </c>
      <c r="BC275">
        <v>1.81</v>
      </c>
      <c r="BD275">
        <v>1.99</v>
      </c>
      <c r="BE275">
        <v>1.76</v>
      </c>
    </row>
    <row r="276" spans="1:57" s="1" customFormat="1" x14ac:dyDescent="0.25">
      <c r="A276" s="9" t="s">
        <v>141</v>
      </c>
      <c r="B276" s="2">
        <v>45276</v>
      </c>
      <c r="C276" s="3">
        <v>0.625</v>
      </c>
      <c r="D276" t="s">
        <v>275</v>
      </c>
      <c r="E276" t="s">
        <v>279</v>
      </c>
      <c r="F276">
        <v>2</v>
      </c>
      <c r="G276">
        <v>3</v>
      </c>
      <c r="H276">
        <v>1</v>
      </c>
      <c r="I276">
        <v>0</v>
      </c>
      <c r="J276" t="s">
        <v>265</v>
      </c>
      <c r="K276">
        <v>1</v>
      </c>
      <c r="L276">
        <v>4</v>
      </c>
      <c r="M276">
        <v>0</v>
      </c>
      <c r="N276">
        <v>0</v>
      </c>
      <c r="O276">
        <v>2.7</v>
      </c>
      <c r="P276">
        <v>3.3</v>
      </c>
      <c r="Q276">
        <v>2.38</v>
      </c>
      <c r="R276">
        <v>2.6</v>
      </c>
      <c r="S276">
        <v>3.3</v>
      </c>
      <c r="T276">
        <v>2.2999999999999998</v>
      </c>
      <c r="U276">
        <v>2.65</v>
      </c>
      <c r="V276">
        <v>3.25</v>
      </c>
      <c r="W276">
        <v>2.4</v>
      </c>
      <c r="X276">
        <v>2.89</v>
      </c>
      <c r="Y276">
        <v>3.61</v>
      </c>
      <c r="Z276">
        <v>2.38</v>
      </c>
      <c r="AA276">
        <v>2.7</v>
      </c>
      <c r="AB276">
        <v>2.25</v>
      </c>
      <c r="AC276">
        <v>2.89</v>
      </c>
      <c r="AD276">
        <v>3.61</v>
      </c>
      <c r="AE276">
        <v>2.4</v>
      </c>
      <c r="AF276">
        <v>2.73</v>
      </c>
      <c r="AG276">
        <v>2.6</v>
      </c>
      <c r="AH276">
        <v>3.15</v>
      </c>
      <c r="AI276">
        <v>2.4500000000000002</v>
      </c>
      <c r="AJ276">
        <v>2.81</v>
      </c>
      <c r="AK276">
        <v>3.47</v>
      </c>
      <c r="AL276">
        <v>2.5</v>
      </c>
      <c r="AM276">
        <v>2.7</v>
      </c>
      <c r="AN276">
        <v>2.75</v>
      </c>
      <c r="AO276">
        <v>3.25</v>
      </c>
      <c r="AP276">
        <v>2.4500000000000002</v>
      </c>
      <c r="AQ276">
        <v>2.81</v>
      </c>
      <c r="AR276">
        <v>3.47</v>
      </c>
      <c r="AS276">
        <v>2.5</v>
      </c>
      <c r="AT276">
        <v>2.72</v>
      </c>
      <c r="AU276">
        <v>1.95</v>
      </c>
      <c r="AV276">
        <v>1.79</v>
      </c>
      <c r="AW276">
        <v>0</v>
      </c>
      <c r="AX276">
        <v>2.0299999999999998</v>
      </c>
      <c r="AY276">
        <v>1.78</v>
      </c>
      <c r="AZ276">
        <v>2.0499999999999998</v>
      </c>
      <c r="BA276">
        <v>1.82</v>
      </c>
      <c r="BB276">
        <v>2.08</v>
      </c>
      <c r="BC276">
        <v>1.82</v>
      </c>
      <c r="BD276">
        <v>2</v>
      </c>
      <c r="BE276">
        <v>1.77</v>
      </c>
    </row>
    <row r="277" spans="1:57" s="1" customFormat="1" x14ac:dyDescent="0.25">
      <c r="A277" s="9" t="s">
        <v>141</v>
      </c>
      <c r="B277" s="2">
        <v>45276</v>
      </c>
      <c r="C277" s="3">
        <v>0.625</v>
      </c>
      <c r="D277" t="s">
        <v>278</v>
      </c>
      <c r="E277" t="s">
        <v>267</v>
      </c>
      <c r="F277">
        <v>1</v>
      </c>
      <c r="G277">
        <v>2</v>
      </c>
      <c r="H277">
        <v>0</v>
      </c>
      <c r="I277">
        <v>1</v>
      </c>
      <c r="J277" t="s">
        <v>667</v>
      </c>
      <c r="K277">
        <v>3</v>
      </c>
      <c r="L277">
        <v>1</v>
      </c>
      <c r="M277">
        <v>0</v>
      </c>
      <c r="N277">
        <v>0</v>
      </c>
      <c r="O277">
        <v>2.2000000000000002</v>
      </c>
      <c r="P277">
        <v>3.4</v>
      </c>
      <c r="Q277">
        <v>2.9</v>
      </c>
      <c r="R277">
        <v>2.0499999999999998</v>
      </c>
      <c r="S277">
        <v>3.3</v>
      </c>
      <c r="T277">
        <v>3</v>
      </c>
      <c r="U277">
        <v>2.2000000000000002</v>
      </c>
      <c r="V277">
        <v>3.3</v>
      </c>
      <c r="W277">
        <v>2.95</v>
      </c>
      <c r="X277">
        <v>2.23</v>
      </c>
      <c r="Y277">
        <v>3.67</v>
      </c>
      <c r="Z277">
        <v>3.09</v>
      </c>
      <c r="AA277">
        <v>2</v>
      </c>
      <c r="AB277">
        <v>3</v>
      </c>
      <c r="AC277">
        <v>2.23</v>
      </c>
      <c r="AD277">
        <v>3.67</v>
      </c>
      <c r="AE277">
        <v>3.2</v>
      </c>
      <c r="AF277">
        <v>2.14</v>
      </c>
      <c r="AG277">
        <v>1.87</v>
      </c>
      <c r="AH277">
        <v>3.35</v>
      </c>
      <c r="AI277">
        <v>3.4</v>
      </c>
      <c r="AJ277">
        <v>2.04</v>
      </c>
      <c r="AK277">
        <v>3.59</v>
      </c>
      <c r="AL277">
        <v>3.62</v>
      </c>
      <c r="AM277">
        <v>2.0499999999999998</v>
      </c>
      <c r="AN277">
        <v>1.9</v>
      </c>
      <c r="AO277">
        <v>3.5</v>
      </c>
      <c r="AP277">
        <v>3.75</v>
      </c>
      <c r="AQ277">
        <v>2.04</v>
      </c>
      <c r="AR277">
        <v>3.65</v>
      </c>
      <c r="AS277">
        <v>3.85</v>
      </c>
      <c r="AT277">
        <v>1.94</v>
      </c>
      <c r="AU277">
        <v>1.88</v>
      </c>
      <c r="AV277">
        <v>1.85</v>
      </c>
      <c r="AW277">
        <v>-0.5</v>
      </c>
      <c r="AX277">
        <v>1.95</v>
      </c>
      <c r="AY277">
        <v>1.85</v>
      </c>
      <c r="AZ277">
        <v>2.04</v>
      </c>
      <c r="BA277">
        <v>1.83</v>
      </c>
      <c r="BB277">
        <v>2.04</v>
      </c>
      <c r="BC277">
        <v>1.91</v>
      </c>
      <c r="BD277">
        <v>1.93</v>
      </c>
      <c r="BE277">
        <v>1.82</v>
      </c>
    </row>
    <row r="278" spans="1:57" s="1" customFormat="1" x14ac:dyDescent="0.25">
      <c r="A278" s="9" t="s">
        <v>141</v>
      </c>
      <c r="B278" s="2">
        <v>45283</v>
      </c>
      <c r="C278" s="3">
        <v>0.625</v>
      </c>
      <c r="D278" t="s">
        <v>257</v>
      </c>
      <c r="E278" t="s">
        <v>264</v>
      </c>
      <c r="F278">
        <v>6</v>
      </c>
      <c r="G278">
        <v>0</v>
      </c>
      <c r="H278">
        <v>3</v>
      </c>
      <c r="I278">
        <v>0</v>
      </c>
      <c r="J278" s="8" t="s">
        <v>265</v>
      </c>
      <c r="K278" s="8">
        <v>1</v>
      </c>
      <c r="L278" s="8">
        <v>2</v>
      </c>
      <c r="M278" s="8">
        <v>0</v>
      </c>
      <c r="N278" s="8">
        <v>1</v>
      </c>
      <c r="O278">
        <v>1.83</v>
      </c>
      <c r="P278">
        <v>3.6</v>
      </c>
      <c r="Q278">
        <v>3.5</v>
      </c>
      <c r="R278">
        <v>1.8</v>
      </c>
      <c r="S278">
        <v>3.5</v>
      </c>
      <c r="T278">
        <v>3.5</v>
      </c>
      <c r="U278">
        <v>1.9</v>
      </c>
      <c r="V278">
        <v>3.55</v>
      </c>
      <c r="W278">
        <v>3.6</v>
      </c>
      <c r="X278">
        <v>1.93</v>
      </c>
      <c r="Y278">
        <v>4</v>
      </c>
      <c r="Z278">
        <v>3.59</v>
      </c>
      <c r="AA278">
        <v>1.8</v>
      </c>
      <c r="AB278">
        <v>3.6</v>
      </c>
      <c r="AC278">
        <v>1.93</v>
      </c>
      <c r="AD278">
        <v>4</v>
      </c>
      <c r="AE278">
        <v>3.76</v>
      </c>
      <c r="AF278">
        <v>1.86</v>
      </c>
      <c r="AG278">
        <v>2.0499999999999998</v>
      </c>
      <c r="AH278">
        <v>3.45</v>
      </c>
      <c r="AI278">
        <v>2.95</v>
      </c>
      <c r="AJ278">
        <v>2.11</v>
      </c>
      <c r="AK278">
        <v>3.75</v>
      </c>
      <c r="AL278">
        <v>3.29</v>
      </c>
      <c r="AM278">
        <v>1.95</v>
      </c>
      <c r="AN278">
        <v>2.1</v>
      </c>
      <c r="AO278">
        <v>3.5</v>
      </c>
      <c r="AP278">
        <v>3.2</v>
      </c>
      <c r="AQ278">
        <v>2.15</v>
      </c>
      <c r="AR278">
        <v>3.9</v>
      </c>
      <c r="AS278">
        <v>3.32</v>
      </c>
      <c r="AT278">
        <v>2.06</v>
      </c>
      <c r="AU278">
        <v>1.72</v>
      </c>
      <c r="AV278">
        <v>2.0299999999999998</v>
      </c>
      <c r="AW278">
        <v>-0.25</v>
      </c>
      <c r="AX278">
        <v>1.85</v>
      </c>
      <c r="AY278">
        <v>1.95</v>
      </c>
      <c r="AZ278">
        <v>1.84</v>
      </c>
      <c r="BA278">
        <v>2.02</v>
      </c>
      <c r="BB278">
        <v>1.91</v>
      </c>
      <c r="BC278">
        <v>2.02</v>
      </c>
      <c r="BD278">
        <v>1.8</v>
      </c>
      <c r="BE278">
        <v>1.96</v>
      </c>
    </row>
    <row r="279" spans="1:57" s="1" customFormat="1" x14ac:dyDescent="0.25">
      <c r="A279" s="9" t="s">
        <v>141</v>
      </c>
      <c r="B279" s="2">
        <v>45283</v>
      </c>
      <c r="C279" s="3">
        <v>0.625</v>
      </c>
      <c r="D279" t="s">
        <v>260</v>
      </c>
      <c r="E279" t="s">
        <v>251</v>
      </c>
      <c r="F279">
        <v>4</v>
      </c>
      <c r="G279">
        <v>1</v>
      </c>
      <c r="H279">
        <v>1</v>
      </c>
      <c r="I279">
        <v>1</v>
      </c>
      <c r="J279" s="8" t="s">
        <v>262</v>
      </c>
      <c r="K279" s="8">
        <v>0</v>
      </c>
      <c r="L279" s="8">
        <v>2</v>
      </c>
      <c r="M279" s="8">
        <v>0</v>
      </c>
      <c r="N279" s="8">
        <v>0</v>
      </c>
      <c r="O279">
        <v>1.25</v>
      </c>
      <c r="P279">
        <v>5.25</v>
      </c>
      <c r="Q279">
        <v>9.5</v>
      </c>
      <c r="R279">
        <v>1.26</v>
      </c>
      <c r="S279">
        <v>5.5</v>
      </c>
      <c r="T279">
        <v>7.75</v>
      </c>
      <c r="U279">
        <v>1.27</v>
      </c>
      <c r="V279">
        <v>5.75</v>
      </c>
      <c r="W279">
        <v>8</v>
      </c>
      <c r="X279">
        <v>1.29</v>
      </c>
      <c r="Y279">
        <v>5.74</v>
      </c>
      <c r="Z279">
        <v>9.31</v>
      </c>
      <c r="AA279">
        <v>1.22</v>
      </c>
      <c r="AB279">
        <v>8.5</v>
      </c>
      <c r="AC279">
        <v>1.29</v>
      </c>
      <c r="AD279">
        <v>6</v>
      </c>
      <c r="AE279">
        <v>10</v>
      </c>
      <c r="AF279">
        <v>1.26</v>
      </c>
      <c r="AG279">
        <v>1.27</v>
      </c>
      <c r="AH279">
        <v>5.5</v>
      </c>
      <c r="AI279">
        <v>7.25</v>
      </c>
      <c r="AJ279">
        <v>1.32</v>
      </c>
      <c r="AK279">
        <v>5.66</v>
      </c>
      <c r="AL279">
        <v>8.4600000000000009</v>
      </c>
      <c r="AM279">
        <v>1.25</v>
      </c>
      <c r="AN279">
        <v>1.29</v>
      </c>
      <c r="AO279">
        <v>5.5</v>
      </c>
      <c r="AP279">
        <v>8.5</v>
      </c>
      <c r="AQ279">
        <v>1.37</v>
      </c>
      <c r="AR279">
        <v>5.66</v>
      </c>
      <c r="AS279">
        <v>8.5</v>
      </c>
      <c r="AT279">
        <v>1.3</v>
      </c>
      <c r="AU279">
        <v>1.35</v>
      </c>
      <c r="AV279">
        <v>2.97</v>
      </c>
      <c r="AW279">
        <v>-1.5</v>
      </c>
      <c r="AX279">
        <v>1.83</v>
      </c>
      <c r="AY279">
        <v>1.98</v>
      </c>
      <c r="AZ279">
        <v>1.83</v>
      </c>
      <c r="BA279">
        <v>2.0299999999999998</v>
      </c>
      <c r="BB279">
        <v>1.87</v>
      </c>
      <c r="BC279">
        <v>2.08</v>
      </c>
      <c r="BD279">
        <v>1.81</v>
      </c>
      <c r="BE279">
        <v>1.95</v>
      </c>
    </row>
    <row r="280" spans="1:57" s="1" customFormat="1" x14ac:dyDescent="0.25">
      <c r="A280" s="9" t="s">
        <v>141</v>
      </c>
      <c r="B280" s="2">
        <v>45283</v>
      </c>
      <c r="C280" s="3">
        <v>0.625</v>
      </c>
      <c r="D280" t="s">
        <v>276</v>
      </c>
      <c r="E280" t="s">
        <v>261</v>
      </c>
      <c r="F280">
        <v>2</v>
      </c>
      <c r="G280">
        <v>1</v>
      </c>
      <c r="H280">
        <v>1</v>
      </c>
      <c r="I280">
        <v>0</v>
      </c>
      <c r="J280" s="8" t="s">
        <v>426</v>
      </c>
      <c r="K280" s="8">
        <v>1</v>
      </c>
      <c r="L280" s="8">
        <v>0</v>
      </c>
      <c r="M280" s="8">
        <v>0</v>
      </c>
      <c r="N280" s="8">
        <v>0</v>
      </c>
      <c r="O280">
        <v>1.65</v>
      </c>
      <c r="P280">
        <v>3.8</v>
      </c>
      <c r="Q280">
        <v>4.33</v>
      </c>
      <c r="R280">
        <v>1.65</v>
      </c>
      <c r="S280">
        <v>3.7</v>
      </c>
      <c r="T280">
        <v>4.0999999999999996</v>
      </c>
      <c r="U280">
        <v>1.67</v>
      </c>
      <c r="V280">
        <v>3.8</v>
      </c>
      <c r="W280">
        <v>4.3</v>
      </c>
      <c r="X280">
        <v>1.69</v>
      </c>
      <c r="Y280">
        <v>4.2</v>
      </c>
      <c r="Z280">
        <v>4.57</v>
      </c>
      <c r="AA280">
        <v>1.6</v>
      </c>
      <c r="AB280">
        <v>4.2</v>
      </c>
      <c r="AC280">
        <v>1.69</v>
      </c>
      <c r="AD280">
        <v>4.2</v>
      </c>
      <c r="AE280">
        <v>4.57</v>
      </c>
      <c r="AF280">
        <v>1.65</v>
      </c>
      <c r="AG280">
        <v>1.44</v>
      </c>
      <c r="AH280">
        <v>4.5</v>
      </c>
      <c r="AI280">
        <v>5.5</v>
      </c>
      <c r="AJ280">
        <v>1.45</v>
      </c>
      <c r="AK280">
        <v>4.84</v>
      </c>
      <c r="AL280">
        <v>6.42</v>
      </c>
      <c r="AM280">
        <v>1.4</v>
      </c>
      <c r="AN280">
        <v>1.5</v>
      </c>
      <c r="AO280">
        <v>4.2</v>
      </c>
      <c r="AP280">
        <v>5.5</v>
      </c>
      <c r="AQ280">
        <v>1.55</v>
      </c>
      <c r="AR280">
        <v>4.84</v>
      </c>
      <c r="AS280">
        <v>6.42</v>
      </c>
      <c r="AT280">
        <v>1.45</v>
      </c>
      <c r="AU280">
        <v>1.44</v>
      </c>
      <c r="AV280">
        <v>2.64</v>
      </c>
      <c r="AW280">
        <v>-1.25</v>
      </c>
      <c r="AX280">
        <v>1.95</v>
      </c>
      <c r="AY280">
        <v>1.85</v>
      </c>
      <c r="AZ280">
        <v>1.99</v>
      </c>
      <c r="BA280">
        <v>1.86</v>
      </c>
      <c r="BB280">
        <v>2</v>
      </c>
      <c r="BC280">
        <v>1.86</v>
      </c>
      <c r="BD280">
        <v>1.93</v>
      </c>
      <c r="BE280">
        <v>1.82</v>
      </c>
    </row>
    <row r="281" spans="1:57" s="1" customFormat="1" x14ac:dyDescent="0.25">
      <c r="A281" s="9" t="s">
        <v>141</v>
      </c>
      <c r="B281" s="2">
        <v>45283</v>
      </c>
      <c r="C281" s="3">
        <v>0.625</v>
      </c>
      <c r="D281" t="s">
        <v>273</v>
      </c>
      <c r="E281" t="s">
        <v>255</v>
      </c>
      <c r="F281">
        <v>1</v>
      </c>
      <c r="G281">
        <v>1</v>
      </c>
      <c r="H281">
        <v>0</v>
      </c>
      <c r="I281">
        <v>1</v>
      </c>
      <c r="J281" s="8" t="s">
        <v>580</v>
      </c>
      <c r="K281">
        <v>1</v>
      </c>
      <c r="L281">
        <v>2</v>
      </c>
      <c r="M281" s="8">
        <v>0</v>
      </c>
      <c r="N281" s="8">
        <v>0</v>
      </c>
      <c r="O281">
        <v>2.1</v>
      </c>
      <c r="P281">
        <v>3.6</v>
      </c>
      <c r="Q281">
        <v>3</v>
      </c>
      <c r="R281">
        <v>2.1</v>
      </c>
      <c r="S281">
        <v>3.3</v>
      </c>
      <c r="T281">
        <v>2.9</v>
      </c>
      <c r="U281">
        <v>2.15</v>
      </c>
      <c r="V281">
        <v>3.35</v>
      </c>
      <c r="W281">
        <v>2.95</v>
      </c>
      <c r="X281">
        <v>2.2599999999999998</v>
      </c>
      <c r="Y281">
        <v>3.57</v>
      </c>
      <c r="Z281">
        <v>3.1</v>
      </c>
      <c r="AA281">
        <v>2.15</v>
      </c>
      <c r="AB281">
        <v>2.9</v>
      </c>
      <c r="AC281">
        <v>2.2599999999999998</v>
      </c>
      <c r="AD281">
        <v>3.6</v>
      </c>
      <c r="AE281">
        <v>3.1</v>
      </c>
      <c r="AF281">
        <v>2.16</v>
      </c>
      <c r="AG281">
        <v>1.82</v>
      </c>
      <c r="AH281">
        <v>3.55</v>
      </c>
      <c r="AI281">
        <v>3.6</v>
      </c>
      <c r="AJ281">
        <v>1.91</v>
      </c>
      <c r="AK281">
        <v>4.07</v>
      </c>
      <c r="AL281">
        <v>3.61</v>
      </c>
      <c r="AM281">
        <v>1.8</v>
      </c>
      <c r="AN281">
        <v>1.8</v>
      </c>
      <c r="AO281">
        <v>3.6</v>
      </c>
      <c r="AP281">
        <v>4</v>
      </c>
      <c r="AQ281">
        <v>2.38</v>
      </c>
      <c r="AR281">
        <v>4.0999999999999996</v>
      </c>
      <c r="AS281">
        <v>4.1500000000000004</v>
      </c>
      <c r="AT281">
        <v>1.87</v>
      </c>
      <c r="AU281">
        <v>1.75</v>
      </c>
      <c r="AV281">
        <v>1.99</v>
      </c>
      <c r="AW281">
        <v>-0.5</v>
      </c>
      <c r="AX281">
        <v>1.85</v>
      </c>
      <c r="AY281">
        <v>1.95</v>
      </c>
      <c r="AZ281">
        <v>1.91</v>
      </c>
      <c r="BA281">
        <v>1.94</v>
      </c>
      <c r="BB281">
        <v>1.92</v>
      </c>
      <c r="BC281">
        <v>2.0699999999999998</v>
      </c>
      <c r="BD281">
        <v>1.84</v>
      </c>
      <c r="BE281">
        <v>1.92</v>
      </c>
    </row>
    <row r="282" spans="1:57" s="1" customFormat="1" x14ac:dyDescent="0.25">
      <c r="A282" s="9" t="s">
        <v>141</v>
      </c>
      <c r="B282" s="2">
        <v>45283</v>
      </c>
      <c r="C282" s="3">
        <v>0.625</v>
      </c>
      <c r="D282" t="s">
        <v>266</v>
      </c>
      <c r="E282" t="s">
        <v>284</v>
      </c>
      <c r="F282">
        <v>2</v>
      </c>
      <c r="G282">
        <v>2</v>
      </c>
      <c r="H282">
        <v>2</v>
      </c>
      <c r="I282">
        <v>1</v>
      </c>
      <c r="J282" s="8" t="s">
        <v>274</v>
      </c>
      <c r="K282">
        <v>2</v>
      </c>
      <c r="L282">
        <v>3</v>
      </c>
      <c r="M282" s="8">
        <v>0</v>
      </c>
      <c r="N282" s="8">
        <v>0</v>
      </c>
      <c r="O282">
        <v>2.2999999999999998</v>
      </c>
      <c r="P282">
        <v>3.4</v>
      </c>
      <c r="Q282">
        <v>2.75</v>
      </c>
      <c r="R282">
        <v>2.2000000000000002</v>
      </c>
      <c r="S282">
        <v>3.2</v>
      </c>
      <c r="T282">
        <v>2.8</v>
      </c>
      <c r="U282">
        <v>2.2999999999999998</v>
      </c>
      <c r="V282">
        <v>3.25</v>
      </c>
      <c r="W282">
        <v>2.85</v>
      </c>
      <c r="X282">
        <v>2.5099999999999998</v>
      </c>
      <c r="Y282">
        <v>3.19</v>
      </c>
      <c r="Z282">
        <v>3</v>
      </c>
      <c r="AA282">
        <v>2.25</v>
      </c>
      <c r="AB282">
        <v>2.8</v>
      </c>
      <c r="AC282">
        <v>2.5099999999999998</v>
      </c>
      <c r="AD282">
        <v>3.4</v>
      </c>
      <c r="AE282">
        <v>3</v>
      </c>
      <c r="AF282">
        <v>2.34</v>
      </c>
      <c r="AG282">
        <v>2.2000000000000002</v>
      </c>
      <c r="AH282">
        <v>3.2</v>
      </c>
      <c r="AI282">
        <v>2.75</v>
      </c>
      <c r="AJ282">
        <v>2.4700000000000002</v>
      </c>
      <c r="AK282">
        <v>3.07</v>
      </c>
      <c r="AL282">
        <v>3.19</v>
      </c>
      <c r="AM282">
        <v>2.2000000000000002</v>
      </c>
      <c r="AN282">
        <v>2.38</v>
      </c>
      <c r="AO282">
        <v>3.2</v>
      </c>
      <c r="AP282">
        <v>2.9</v>
      </c>
      <c r="AQ282">
        <v>2.4700000000000002</v>
      </c>
      <c r="AR282">
        <v>3.48</v>
      </c>
      <c r="AS282">
        <v>3.19</v>
      </c>
      <c r="AT282">
        <v>2.34</v>
      </c>
      <c r="AU282">
        <v>2.0699999999999998</v>
      </c>
      <c r="AV282">
        <v>1.7</v>
      </c>
      <c r="AW282">
        <v>0</v>
      </c>
      <c r="AX282">
        <v>1.75</v>
      </c>
      <c r="AY282">
        <v>2.0499999999999998</v>
      </c>
      <c r="AZ282">
        <v>1.7</v>
      </c>
      <c r="BA282">
        <v>2.2000000000000002</v>
      </c>
      <c r="BB282">
        <v>1.79</v>
      </c>
      <c r="BC282">
        <v>2.2000000000000002</v>
      </c>
      <c r="BD282">
        <v>1.69</v>
      </c>
      <c r="BE282">
        <v>2.12</v>
      </c>
    </row>
    <row r="283" spans="1:57" s="1" customFormat="1" x14ac:dyDescent="0.25">
      <c r="A283" s="9" t="s">
        <v>141</v>
      </c>
      <c r="B283" s="2">
        <v>45283</v>
      </c>
      <c r="C283" s="3">
        <v>0.625</v>
      </c>
      <c r="D283" t="s">
        <v>269</v>
      </c>
      <c r="E283" t="s">
        <v>278</v>
      </c>
      <c r="F283">
        <v>1</v>
      </c>
      <c r="G283">
        <v>2</v>
      </c>
      <c r="H283">
        <v>1</v>
      </c>
      <c r="I283">
        <v>2</v>
      </c>
      <c r="J283" s="8" t="s">
        <v>271</v>
      </c>
      <c r="K283">
        <v>0</v>
      </c>
      <c r="L283">
        <v>2</v>
      </c>
      <c r="M283" s="8">
        <v>0</v>
      </c>
      <c r="N283" s="8">
        <v>0</v>
      </c>
      <c r="O283">
        <v>2.6</v>
      </c>
      <c r="P283">
        <v>3.2</v>
      </c>
      <c r="Q283">
        <v>2.6</v>
      </c>
      <c r="R283">
        <v>2.4500000000000002</v>
      </c>
      <c r="S283">
        <v>3</v>
      </c>
      <c r="T283">
        <v>2.6</v>
      </c>
      <c r="U283">
        <v>2.5499999999999998</v>
      </c>
      <c r="V283">
        <v>3</v>
      </c>
      <c r="W283">
        <v>2.6</v>
      </c>
      <c r="X283">
        <v>2.75</v>
      </c>
      <c r="Y283">
        <v>3.24</v>
      </c>
      <c r="Z283">
        <v>2.69</v>
      </c>
      <c r="AA283">
        <v>2.5</v>
      </c>
      <c r="AB283">
        <v>2.5499999999999998</v>
      </c>
      <c r="AC283">
        <v>2.75</v>
      </c>
      <c r="AD283">
        <v>3.25</v>
      </c>
      <c r="AE283">
        <v>2.69</v>
      </c>
      <c r="AF283">
        <v>2.59</v>
      </c>
      <c r="AG283">
        <v>2.5499999999999998</v>
      </c>
      <c r="AH283">
        <v>3.05</v>
      </c>
      <c r="AI283">
        <v>2.6</v>
      </c>
      <c r="AJ283">
        <v>2.67</v>
      </c>
      <c r="AK283">
        <v>3.2</v>
      </c>
      <c r="AL283">
        <v>2.81</v>
      </c>
      <c r="AM283">
        <v>2.6</v>
      </c>
      <c r="AN283">
        <v>2.6</v>
      </c>
      <c r="AO283">
        <v>3.1</v>
      </c>
      <c r="AP283">
        <v>2.7</v>
      </c>
      <c r="AQ283">
        <v>2.85</v>
      </c>
      <c r="AR283">
        <v>3.24</v>
      </c>
      <c r="AS283">
        <v>2.81</v>
      </c>
      <c r="AT283">
        <v>2.59</v>
      </c>
      <c r="AU283">
        <v>2.2200000000000002</v>
      </c>
      <c r="AV283">
        <v>1.6</v>
      </c>
      <c r="AW283">
        <v>0</v>
      </c>
      <c r="AX283">
        <v>1.85</v>
      </c>
      <c r="AY283">
        <v>1.95</v>
      </c>
      <c r="AZ283">
        <v>1.88</v>
      </c>
      <c r="BA283">
        <v>1.98</v>
      </c>
      <c r="BB283">
        <v>1.99</v>
      </c>
      <c r="BC283">
        <v>2</v>
      </c>
      <c r="BD283">
        <v>1.85</v>
      </c>
      <c r="BE283">
        <v>1.91</v>
      </c>
    </row>
    <row r="284" spans="1:57" s="1" customFormat="1" x14ac:dyDescent="0.25">
      <c r="A284" s="9" t="s">
        <v>141</v>
      </c>
      <c r="B284" s="2">
        <v>45283</v>
      </c>
      <c r="C284" s="3">
        <v>0.625</v>
      </c>
      <c r="D284" t="s">
        <v>279</v>
      </c>
      <c r="E284" t="s">
        <v>263</v>
      </c>
      <c r="F284">
        <v>1</v>
      </c>
      <c r="G284">
        <v>2</v>
      </c>
      <c r="H284">
        <v>1</v>
      </c>
      <c r="I284">
        <v>0</v>
      </c>
      <c r="J284" s="8" t="s">
        <v>655</v>
      </c>
      <c r="K284">
        <v>3</v>
      </c>
      <c r="L284">
        <v>2</v>
      </c>
      <c r="M284" s="8">
        <v>0</v>
      </c>
      <c r="N284" s="8">
        <v>0</v>
      </c>
      <c r="O284">
        <v>2.8</v>
      </c>
      <c r="P284">
        <v>3.6</v>
      </c>
      <c r="Q284">
        <v>2.2000000000000002</v>
      </c>
      <c r="R284">
        <v>2.7</v>
      </c>
      <c r="S284">
        <v>3.4</v>
      </c>
      <c r="T284">
        <v>2.15</v>
      </c>
      <c r="U284">
        <v>2.8</v>
      </c>
      <c r="V284">
        <v>3.45</v>
      </c>
      <c r="W284">
        <v>2.25</v>
      </c>
      <c r="X284">
        <v>3.15</v>
      </c>
      <c r="Y284">
        <v>3.68</v>
      </c>
      <c r="Z284">
        <v>2.2000000000000002</v>
      </c>
      <c r="AA284">
        <v>2.8</v>
      </c>
      <c r="AB284">
        <v>2.1</v>
      </c>
      <c r="AC284">
        <v>3.15</v>
      </c>
      <c r="AD284">
        <v>3.75</v>
      </c>
      <c r="AE284">
        <v>2.25</v>
      </c>
      <c r="AF284">
        <v>2.89</v>
      </c>
      <c r="AG284">
        <v>3.3</v>
      </c>
      <c r="AH284">
        <v>3.55</v>
      </c>
      <c r="AI284">
        <v>2</v>
      </c>
      <c r="AJ284">
        <v>3.37</v>
      </c>
      <c r="AK284">
        <v>3.99</v>
      </c>
      <c r="AL284">
        <v>2.0099999999999998</v>
      </c>
      <c r="AM284">
        <v>3.25</v>
      </c>
      <c r="AN284">
        <v>3.3</v>
      </c>
      <c r="AO284">
        <v>3.75</v>
      </c>
      <c r="AP284">
        <v>1.95</v>
      </c>
      <c r="AQ284">
        <v>3.77</v>
      </c>
      <c r="AR284">
        <v>3.99</v>
      </c>
      <c r="AS284">
        <v>2.0099999999999998</v>
      </c>
      <c r="AT284">
        <v>3.3</v>
      </c>
      <c r="AU284">
        <v>1.57</v>
      </c>
      <c r="AV284">
        <v>2.31</v>
      </c>
      <c r="AW284">
        <v>0.5</v>
      </c>
      <c r="AX284">
        <v>1.83</v>
      </c>
      <c r="AY284">
        <v>1.98</v>
      </c>
      <c r="AZ284">
        <v>1.85</v>
      </c>
      <c r="BA284">
        <v>2.0099999999999998</v>
      </c>
      <c r="BB284">
        <v>1.91</v>
      </c>
      <c r="BC284">
        <v>2.0099999999999998</v>
      </c>
      <c r="BD284">
        <v>1.81</v>
      </c>
      <c r="BE284">
        <v>1.94</v>
      </c>
    </row>
    <row r="285" spans="1:57" s="1" customFormat="1" x14ac:dyDescent="0.25">
      <c r="A285" s="9" t="s">
        <v>141</v>
      </c>
      <c r="B285" s="2">
        <v>45283</v>
      </c>
      <c r="C285" s="3">
        <v>0.625</v>
      </c>
      <c r="D285" t="s">
        <v>252</v>
      </c>
      <c r="E285" t="s">
        <v>275</v>
      </c>
      <c r="F285">
        <v>1</v>
      </c>
      <c r="G285">
        <v>2</v>
      </c>
      <c r="H285">
        <v>0</v>
      </c>
      <c r="I285">
        <v>0</v>
      </c>
      <c r="J285" s="8" t="s">
        <v>428</v>
      </c>
      <c r="K285">
        <v>2</v>
      </c>
      <c r="L285">
        <v>0</v>
      </c>
      <c r="M285" s="8">
        <v>0</v>
      </c>
      <c r="N285" s="8">
        <v>0</v>
      </c>
      <c r="O285">
        <v>3</v>
      </c>
      <c r="P285">
        <v>3.6</v>
      </c>
      <c r="Q285">
        <v>2.0499999999999998</v>
      </c>
      <c r="R285">
        <v>3</v>
      </c>
      <c r="S285">
        <v>3.5</v>
      </c>
      <c r="T285">
        <v>1.98</v>
      </c>
      <c r="U285">
        <v>3.05</v>
      </c>
      <c r="V285">
        <v>3.45</v>
      </c>
      <c r="W285">
        <v>2.0499999999999998</v>
      </c>
      <c r="X285">
        <v>3.1</v>
      </c>
      <c r="Y285">
        <v>3.71</v>
      </c>
      <c r="Z285">
        <v>2.21</v>
      </c>
      <c r="AA285">
        <v>2.9</v>
      </c>
      <c r="AB285">
        <v>2.0499999999999998</v>
      </c>
      <c r="AC285">
        <v>3.2</v>
      </c>
      <c r="AD285">
        <v>3.71</v>
      </c>
      <c r="AE285">
        <v>2.21</v>
      </c>
      <c r="AF285">
        <v>3.06</v>
      </c>
      <c r="AG285">
        <v>2.75</v>
      </c>
      <c r="AH285">
        <v>3.35</v>
      </c>
      <c r="AI285">
        <v>2.25</v>
      </c>
      <c r="AJ285">
        <v>2.99</v>
      </c>
      <c r="AK285">
        <v>3.69</v>
      </c>
      <c r="AL285">
        <v>2.2799999999999998</v>
      </c>
      <c r="AM285">
        <v>2.8</v>
      </c>
      <c r="AN285">
        <v>2.9</v>
      </c>
      <c r="AO285">
        <v>3.5</v>
      </c>
      <c r="AP285">
        <v>2.25</v>
      </c>
      <c r="AQ285">
        <v>3</v>
      </c>
      <c r="AR285">
        <v>3.69</v>
      </c>
      <c r="AS285">
        <v>2.2999999999999998</v>
      </c>
      <c r="AT285">
        <v>2.88</v>
      </c>
      <c r="AU285">
        <v>1.74</v>
      </c>
      <c r="AV285">
        <v>2</v>
      </c>
      <c r="AW285">
        <v>0.25</v>
      </c>
      <c r="AX285">
        <v>1.83</v>
      </c>
      <c r="AY285">
        <v>1.98</v>
      </c>
      <c r="AZ285">
        <v>1.87</v>
      </c>
      <c r="BA285">
        <v>1.99</v>
      </c>
      <c r="BB285">
        <v>1.91</v>
      </c>
      <c r="BC285">
        <v>2.02</v>
      </c>
      <c r="BD285">
        <v>1.82</v>
      </c>
      <c r="BE285">
        <v>1.92</v>
      </c>
    </row>
    <row r="286" spans="1:57" s="1" customFormat="1" x14ac:dyDescent="0.25">
      <c r="A286" s="9" t="s">
        <v>141</v>
      </c>
      <c r="B286" s="2">
        <v>45283</v>
      </c>
      <c r="C286" s="3">
        <v>0.625</v>
      </c>
      <c r="D286" t="s">
        <v>281</v>
      </c>
      <c r="E286" t="s">
        <v>258</v>
      </c>
      <c r="F286">
        <v>4</v>
      </c>
      <c r="G286">
        <v>4</v>
      </c>
      <c r="H286">
        <v>3</v>
      </c>
      <c r="I286">
        <v>2</v>
      </c>
      <c r="J286" s="8" t="s">
        <v>286</v>
      </c>
      <c r="K286">
        <v>0</v>
      </c>
      <c r="L286">
        <v>2</v>
      </c>
      <c r="M286" s="8">
        <v>0</v>
      </c>
      <c r="N286" s="8">
        <v>0</v>
      </c>
      <c r="O286">
        <v>2.2999999999999998</v>
      </c>
      <c r="P286">
        <v>3.5</v>
      </c>
      <c r="Q286">
        <v>2.7</v>
      </c>
      <c r="R286">
        <v>2.25</v>
      </c>
      <c r="S286">
        <v>3.5</v>
      </c>
      <c r="T286">
        <v>2.5499999999999998</v>
      </c>
      <c r="U286">
        <v>2.2999999999999998</v>
      </c>
      <c r="V286">
        <v>3.45</v>
      </c>
      <c r="W286">
        <v>2.65</v>
      </c>
      <c r="X286">
        <v>2.3199999999999998</v>
      </c>
      <c r="Y286">
        <v>3.74</v>
      </c>
      <c r="Z286">
        <v>2.89</v>
      </c>
      <c r="AA286">
        <v>2.2000000000000002</v>
      </c>
      <c r="AB286">
        <v>2.63</v>
      </c>
      <c r="AC286">
        <v>2.33</v>
      </c>
      <c r="AD286">
        <v>3.75</v>
      </c>
      <c r="AE286">
        <v>2.89</v>
      </c>
      <c r="AF286">
        <v>2.2599999999999998</v>
      </c>
      <c r="AG286">
        <v>1.98</v>
      </c>
      <c r="AH286">
        <v>3.45</v>
      </c>
      <c r="AI286">
        <v>3.05</v>
      </c>
      <c r="AJ286">
        <v>2.14</v>
      </c>
      <c r="AK286">
        <v>3.9</v>
      </c>
      <c r="AL286">
        <v>3.12</v>
      </c>
      <c r="AM286">
        <v>1.95</v>
      </c>
      <c r="AN286">
        <v>2.0499999999999998</v>
      </c>
      <c r="AO286">
        <v>3.7</v>
      </c>
      <c r="AP286">
        <v>3.13</v>
      </c>
      <c r="AQ286">
        <v>2.14</v>
      </c>
      <c r="AR286">
        <v>3.9</v>
      </c>
      <c r="AS286">
        <v>3.3</v>
      </c>
      <c r="AT286">
        <v>2.04</v>
      </c>
      <c r="AU286">
        <v>1.58</v>
      </c>
      <c r="AV286">
        <v>2.2599999999999998</v>
      </c>
      <c r="AW286">
        <v>-0.25</v>
      </c>
      <c r="AX286">
        <v>1.85</v>
      </c>
      <c r="AY286">
        <v>1.95</v>
      </c>
      <c r="AZ286">
        <v>1.88</v>
      </c>
      <c r="BA286">
        <v>1.98</v>
      </c>
      <c r="BB286">
        <v>1.88</v>
      </c>
      <c r="BC286">
        <v>2.0099999999999998</v>
      </c>
      <c r="BD286">
        <v>1.79</v>
      </c>
      <c r="BE286">
        <v>1.96</v>
      </c>
    </row>
    <row r="287" spans="1:57" s="1" customFormat="1" x14ac:dyDescent="0.25">
      <c r="A287" s="9" t="s">
        <v>141</v>
      </c>
      <c r="B287" s="2">
        <v>45283</v>
      </c>
      <c r="C287" s="3">
        <v>0.625</v>
      </c>
      <c r="D287" t="s">
        <v>270</v>
      </c>
      <c r="E287" t="s">
        <v>272</v>
      </c>
      <c r="F287">
        <v>0</v>
      </c>
      <c r="G287">
        <v>0</v>
      </c>
      <c r="H287">
        <v>0</v>
      </c>
      <c r="I287">
        <v>0</v>
      </c>
      <c r="J287" s="8" t="s">
        <v>424</v>
      </c>
      <c r="K287">
        <v>2</v>
      </c>
      <c r="L287">
        <v>4</v>
      </c>
      <c r="M287" s="8">
        <v>0</v>
      </c>
      <c r="N287" s="8">
        <v>0</v>
      </c>
      <c r="O287">
        <v>2</v>
      </c>
      <c r="P287">
        <v>3.3</v>
      </c>
      <c r="Q287">
        <v>3.3</v>
      </c>
      <c r="R287">
        <v>1.98</v>
      </c>
      <c r="S287">
        <v>3.3</v>
      </c>
      <c r="T287">
        <v>3.2</v>
      </c>
      <c r="U287">
        <v>2.0499999999999998</v>
      </c>
      <c r="V287">
        <v>3.25</v>
      </c>
      <c r="W287">
        <v>3.4</v>
      </c>
      <c r="X287">
        <v>2.02</v>
      </c>
      <c r="Y287">
        <v>3.57</v>
      </c>
      <c r="Z287">
        <v>3.68</v>
      </c>
      <c r="AA287">
        <v>1.95</v>
      </c>
      <c r="AB287">
        <v>3.5</v>
      </c>
      <c r="AC287">
        <v>2.0499999999999998</v>
      </c>
      <c r="AD287">
        <v>3.57</v>
      </c>
      <c r="AE287">
        <v>3.68</v>
      </c>
      <c r="AF287">
        <v>2</v>
      </c>
      <c r="AG287">
        <v>2.35</v>
      </c>
      <c r="AH287">
        <v>3</v>
      </c>
      <c r="AI287">
        <v>2.85</v>
      </c>
      <c r="AJ287">
        <v>2.48</v>
      </c>
      <c r="AK287">
        <v>3.2</v>
      </c>
      <c r="AL287">
        <v>3.05</v>
      </c>
      <c r="AM287">
        <v>2.2999999999999998</v>
      </c>
      <c r="AN287">
        <v>2.5</v>
      </c>
      <c r="AO287">
        <v>3.1</v>
      </c>
      <c r="AP287">
        <v>2.8</v>
      </c>
      <c r="AQ287">
        <v>2.5499999999999998</v>
      </c>
      <c r="AR287">
        <v>3.35</v>
      </c>
      <c r="AS287">
        <v>3.11</v>
      </c>
      <c r="AT287">
        <v>2.41</v>
      </c>
      <c r="AU287">
        <v>2.21</v>
      </c>
      <c r="AV287">
        <v>1.61</v>
      </c>
      <c r="AW287">
        <v>0</v>
      </c>
      <c r="AX287">
        <v>1.78</v>
      </c>
      <c r="AY287">
        <v>2.0299999999999998</v>
      </c>
      <c r="AZ287">
        <v>1.74</v>
      </c>
      <c r="BA287">
        <v>2.14</v>
      </c>
      <c r="BB287">
        <v>1.85</v>
      </c>
      <c r="BC287">
        <v>2.14</v>
      </c>
      <c r="BD287">
        <v>1.73</v>
      </c>
      <c r="BE287">
        <v>2.06</v>
      </c>
    </row>
    <row r="288" spans="1:57" s="1" customFormat="1" x14ac:dyDescent="0.25">
      <c r="A288" s="9" t="s">
        <v>141</v>
      </c>
      <c r="B288" s="2">
        <v>45283</v>
      </c>
      <c r="C288" s="3">
        <v>0.625</v>
      </c>
      <c r="D288" t="s">
        <v>282</v>
      </c>
      <c r="E288" t="s">
        <v>285</v>
      </c>
      <c r="F288">
        <v>1</v>
      </c>
      <c r="G288">
        <v>1</v>
      </c>
      <c r="H288">
        <v>1</v>
      </c>
      <c r="I288">
        <v>0</v>
      </c>
      <c r="J288" s="8" t="s">
        <v>679</v>
      </c>
      <c r="K288">
        <v>1</v>
      </c>
      <c r="L288">
        <v>1</v>
      </c>
      <c r="M288" s="8">
        <v>0</v>
      </c>
      <c r="N288" s="8">
        <v>0</v>
      </c>
      <c r="O288">
        <v>2.15</v>
      </c>
      <c r="P288">
        <v>3.6</v>
      </c>
      <c r="Q288">
        <v>2.88</v>
      </c>
      <c r="R288">
        <v>2.1</v>
      </c>
      <c r="S288">
        <v>3.5</v>
      </c>
      <c r="T288">
        <v>2.75</v>
      </c>
      <c r="U288">
        <v>2.15</v>
      </c>
      <c r="V288">
        <v>3.5</v>
      </c>
      <c r="W288">
        <v>2.85</v>
      </c>
      <c r="X288">
        <v>2.27</v>
      </c>
      <c r="Y288">
        <v>3.59</v>
      </c>
      <c r="Z288">
        <v>3.08</v>
      </c>
      <c r="AA288">
        <v>2.1</v>
      </c>
      <c r="AB288">
        <v>2.8</v>
      </c>
      <c r="AC288">
        <v>2.27</v>
      </c>
      <c r="AD288">
        <v>3.75</v>
      </c>
      <c r="AE288">
        <v>3.08</v>
      </c>
      <c r="AF288">
        <v>2.16</v>
      </c>
      <c r="AG288">
        <v>2.15</v>
      </c>
      <c r="AH288">
        <v>3.3</v>
      </c>
      <c r="AI288">
        <v>2.9</v>
      </c>
      <c r="AJ288">
        <v>2.4</v>
      </c>
      <c r="AK288">
        <v>3.53</v>
      </c>
      <c r="AL288">
        <v>2.9</v>
      </c>
      <c r="AM288">
        <v>2.15</v>
      </c>
      <c r="AN288">
        <v>2.2999999999999998</v>
      </c>
      <c r="AO288">
        <v>3.5</v>
      </c>
      <c r="AP288">
        <v>2.8</v>
      </c>
      <c r="AQ288">
        <v>2.4</v>
      </c>
      <c r="AR288">
        <v>3.6</v>
      </c>
      <c r="AS288">
        <v>3.05</v>
      </c>
      <c r="AT288">
        <v>2.2599999999999998</v>
      </c>
      <c r="AU288">
        <v>1.73</v>
      </c>
      <c r="AV288">
        <v>2.02</v>
      </c>
      <c r="AW288">
        <v>-0.25</v>
      </c>
      <c r="AX288">
        <v>2.0299999999999998</v>
      </c>
      <c r="AY288">
        <v>1.78</v>
      </c>
      <c r="AZ288">
        <v>2.08</v>
      </c>
      <c r="BA288">
        <v>1.79</v>
      </c>
      <c r="BB288">
        <v>2.08</v>
      </c>
      <c r="BC288">
        <v>1.85</v>
      </c>
      <c r="BD288">
        <v>1.99</v>
      </c>
      <c r="BE288">
        <v>1.78</v>
      </c>
    </row>
    <row r="289" spans="1:57" s="1" customFormat="1" x14ac:dyDescent="0.25">
      <c r="A289" s="9" t="s">
        <v>141</v>
      </c>
      <c r="B289" s="2">
        <v>45283</v>
      </c>
      <c r="C289" s="3">
        <v>0.72916666666666663</v>
      </c>
      <c r="D289" t="s">
        <v>267</v>
      </c>
      <c r="E289" t="s">
        <v>254</v>
      </c>
      <c r="F289">
        <v>2</v>
      </c>
      <c r="G289">
        <v>2</v>
      </c>
      <c r="H289">
        <v>0</v>
      </c>
      <c r="I289">
        <v>1</v>
      </c>
      <c r="J289" s="8" t="s">
        <v>268</v>
      </c>
      <c r="K289">
        <v>2</v>
      </c>
      <c r="L289">
        <v>2</v>
      </c>
      <c r="M289" s="8">
        <v>1</v>
      </c>
      <c r="N289" s="8">
        <v>1</v>
      </c>
      <c r="O289">
        <v>2</v>
      </c>
      <c r="P289">
        <v>3.6</v>
      </c>
      <c r="Q289">
        <v>3.1</v>
      </c>
      <c r="R289">
        <v>2.1</v>
      </c>
      <c r="S289">
        <v>3.4</v>
      </c>
      <c r="T289">
        <v>2.87</v>
      </c>
      <c r="U289">
        <v>2.0499999999999998</v>
      </c>
      <c r="V289">
        <v>3.45</v>
      </c>
      <c r="W289">
        <v>3.1</v>
      </c>
      <c r="X289">
        <v>2.13</v>
      </c>
      <c r="Y289">
        <v>3.9</v>
      </c>
      <c r="Z289">
        <v>3.14</v>
      </c>
      <c r="AA289">
        <v>2</v>
      </c>
      <c r="AB289">
        <v>3</v>
      </c>
      <c r="AC289">
        <v>2.13</v>
      </c>
      <c r="AD289">
        <v>3.9</v>
      </c>
      <c r="AE289">
        <v>3.2</v>
      </c>
      <c r="AF289">
        <v>2.0499999999999998</v>
      </c>
      <c r="AG289">
        <v>1.9</v>
      </c>
      <c r="AH289">
        <v>3.6</v>
      </c>
      <c r="AI289">
        <v>3.25</v>
      </c>
      <c r="AJ289">
        <v>1.98</v>
      </c>
      <c r="AK289">
        <v>3.76</v>
      </c>
      <c r="AL289">
        <v>3.64</v>
      </c>
      <c r="AM289">
        <v>1.91</v>
      </c>
      <c r="AN289">
        <v>2.0499999999999998</v>
      </c>
      <c r="AO289">
        <v>3.6</v>
      </c>
      <c r="AP289">
        <v>3.2</v>
      </c>
      <c r="AQ289">
        <v>2.2799999999999998</v>
      </c>
      <c r="AR289">
        <v>3.8</v>
      </c>
      <c r="AS289">
        <v>3.64</v>
      </c>
      <c r="AT289">
        <v>2.0299999999999998</v>
      </c>
      <c r="AU289">
        <v>1.62</v>
      </c>
      <c r="AV289">
        <v>2.2000000000000002</v>
      </c>
      <c r="AW289">
        <v>-0.25</v>
      </c>
      <c r="AX289">
        <v>1.7</v>
      </c>
      <c r="AY289">
        <v>2.1</v>
      </c>
      <c r="AZ289">
        <v>1.72</v>
      </c>
      <c r="BA289">
        <v>2.16</v>
      </c>
      <c r="BB289">
        <v>1.87</v>
      </c>
      <c r="BC289">
        <v>2.16</v>
      </c>
      <c r="BD289">
        <v>1.77</v>
      </c>
      <c r="BE289">
        <v>1.99</v>
      </c>
    </row>
    <row r="290" spans="1:57" s="1" customFormat="1" x14ac:dyDescent="0.25">
      <c r="A290" s="9" t="s">
        <v>141</v>
      </c>
      <c r="B290" s="2">
        <v>45286</v>
      </c>
      <c r="C290" s="3">
        <v>0.625</v>
      </c>
      <c r="D290" t="s">
        <v>251</v>
      </c>
      <c r="E290" t="s">
        <v>270</v>
      </c>
      <c r="F290">
        <v>0</v>
      </c>
      <c r="G290">
        <v>0</v>
      </c>
      <c r="H290">
        <v>0</v>
      </c>
      <c r="I290">
        <v>0</v>
      </c>
      <c r="J290" s="8" t="s">
        <v>575</v>
      </c>
      <c r="K290" s="8">
        <v>3</v>
      </c>
      <c r="L290" s="8">
        <v>0</v>
      </c>
      <c r="M290" s="8">
        <v>0</v>
      </c>
      <c r="N290" s="8">
        <v>0</v>
      </c>
      <c r="O290">
        <v>2</v>
      </c>
      <c r="P290">
        <v>3.75</v>
      </c>
      <c r="Q290">
        <v>3.3</v>
      </c>
      <c r="R290">
        <v>2.0499999999999998</v>
      </c>
      <c r="S290">
        <v>3.5</v>
      </c>
      <c r="T290">
        <v>2.87</v>
      </c>
      <c r="U290">
        <v>2.1</v>
      </c>
      <c r="V290">
        <v>3.5</v>
      </c>
      <c r="W290">
        <v>3</v>
      </c>
      <c r="X290">
        <v>2.23</v>
      </c>
      <c r="Y290">
        <v>3.71</v>
      </c>
      <c r="Z290">
        <v>3.07</v>
      </c>
      <c r="AA290">
        <v>2.0499999999999998</v>
      </c>
      <c r="AB290">
        <v>3</v>
      </c>
      <c r="AC290">
        <v>2.23</v>
      </c>
      <c r="AD290">
        <v>3.75</v>
      </c>
      <c r="AE290">
        <v>3.3</v>
      </c>
      <c r="AF290">
        <v>2.1</v>
      </c>
      <c r="AG290">
        <v>2.1</v>
      </c>
      <c r="AH290">
        <v>3.35</v>
      </c>
      <c r="AI290">
        <v>3</v>
      </c>
      <c r="AJ290">
        <v>2.17</v>
      </c>
      <c r="AK290">
        <v>3.7</v>
      </c>
      <c r="AL290">
        <v>3.18</v>
      </c>
      <c r="AM290">
        <v>2.1</v>
      </c>
      <c r="AN290">
        <v>2.15</v>
      </c>
      <c r="AO290">
        <v>3.4</v>
      </c>
      <c r="AP290">
        <v>3.13</v>
      </c>
      <c r="AQ290">
        <v>2.23</v>
      </c>
      <c r="AR290">
        <v>3.77</v>
      </c>
      <c r="AS290">
        <v>3.26</v>
      </c>
      <c r="AT290">
        <v>2.13</v>
      </c>
      <c r="AU290">
        <v>1.82</v>
      </c>
      <c r="AV290">
        <v>1.91</v>
      </c>
      <c r="AW290">
        <v>-0.25</v>
      </c>
      <c r="AX290">
        <v>1.78</v>
      </c>
      <c r="AY290">
        <v>2.0299999999999998</v>
      </c>
      <c r="AZ290">
        <v>1.89</v>
      </c>
      <c r="BA290">
        <v>1.95</v>
      </c>
      <c r="BB290">
        <v>2.02</v>
      </c>
      <c r="BC290">
        <v>2.0299999999999998</v>
      </c>
      <c r="BD290">
        <v>1.86</v>
      </c>
      <c r="BE290">
        <v>1.89</v>
      </c>
    </row>
    <row r="291" spans="1:57" s="1" customFormat="1" x14ac:dyDescent="0.25">
      <c r="A291" s="9" t="s">
        <v>141</v>
      </c>
      <c r="B291" s="2">
        <v>45286</v>
      </c>
      <c r="C291" s="3">
        <v>0.625</v>
      </c>
      <c r="D291" t="s">
        <v>254</v>
      </c>
      <c r="E291" t="s">
        <v>266</v>
      </c>
      <c r="F291">
        <v>1</v>
      </c>
      <c r="G291">
        <v>2</v>
      </c>
      <c r="H291">
        <v>0</v>
      </c>
      <c r="I291">
        <v>1</v>
      </c>
      <c r="J291" s="8" t="s">
        <v>574</v>
      </c>
      <c r="K291" s="8">
        <v>2</v>
      </c>
      <c r="L291" s="8">
        <v>0</v>
      </c>
      <c r="M291" s="8">
        <v>0</v>
      </c>
      <c r="N291" s="8">
        <v>0</v>
      </c>
      <c r="O291">
        <v>1.91</v>
      </c>
      <c r="P291">
        <v>3.5</v>
      </c>
      <c r="Q291">
        <v>3.8</v>
      </c>
      <c r="R291">
        <v>1.83</v>
      </c>
      <c r="S291">
        <v>3.3</v>
      </c>
      <c r="T291">
        <v>3.6</v>
      </c>
      <c r="U291">
        <v>1.95</v>
      </c>
      <c r="V291">
        <v>3.25</v>
      </c>
      <c r="W291">
        <v>3.65</v>
      </c>
      <c r="X291">
        <v>1.94</v>
      </c>
      <c r="Y291">
        <v>3.65</v>
      </c>
      <c r="Z291">
        <v>3.87</v>
      </c>
      <c r="AA291">
        <v>1.83</v>
      </c>
      <c r="AB291">
        <v>3.7</v>
      </c>
      <c r="AC291">
        <v>1.95</v>
      </c>
      <c r="AD291">
        <v>3.65</v>
      </c>
      <c r="AE291">
        <v>3.88</v>
      </c>
      <c r="AF291">
        <v>1.9</v>
      </c>
      <c r="AG291">
        <v>1.95</v>
      </c>
      <c r="AH291">
        <v>3.25</v>
      </c>
      <c r="AI291">
        <v>3.5</v>
      </c>
      <c r="AJ291">
        <v>2.0099999999999998</v>
      </c>
      <c r="AK291">
        <v>3.55</v>
      </c>
      <c r="AL291">
        <v>3.76</v>
      </c>
      <c r="AM291">
        <v>1.91</v>
      </c>
      <c r="AN291">
        <v>1.95</v>
      </c>
      <c r="AO291">
        <v>3.4</v>
      </c>
      <c r="AP291">
        <v>3.7</v>
      </c>
      <c r="AQ291">
        <v>2.09</v>
      </c>
      <c r="AR291">
        <v>3.55</v>
      </c>
      <c r="AS291">
        <v>4</v>
      </c>
      <c r="AT291">
        <v>1.95</v>
      </c>
      <c r="AU291">
        <v>1.93</v>
      </c>
      <c r="AV291">
        <v>1.81</v>
      </c>
      <c r="AW291">
        <v>-0.5</v>
      </c>
      <c r="AX291">
        <v>1.98</v>
      </c>
      <c r="AY291">
        <v>1.83</v>
      </c>
      <c r="AZ291">
        <v>2.0099999999999998</v>
      </c>
      <c r="BA291">
        <v>1.85</v>
      </c>
      <c r="BB291">
        <v>2.09</v>
      </c>
      <c r="BC291">
        <v>1.91</v>
      </c>
      <c r="BD291">
        <v>1.95</v>
      </c>
      <c r="BE291">
        <v>1.8</v>
      </c>
    </row>
    <row r="292" spans="1:57" s="1" customFormat="1" x14ac:dyDescent="0.25">
      <c r="A292" s="9" t="s">
        <v>141</v>
      </c>
      <c r="B292" s="2">
        <v>45286</v>
      </c>
      <c r="C292" s="3">
        <v>0.625</v>
      </c>
      <c r="D292" t="s">
        <v>264</v>
      </c>
      <c r="E292" t="s">
        <v>269</v>
      </c>
      <c r="F292">
        <v>1</v>
      </c>
      <c r="G292">
        <v>1</v>
      </c>
      <c r="H292">
        <v>0</v>
      </c>
      <c r="I292">
        <v>0</v>
      </c>
      <c r="J292" s="8" t="s">
        <v>680</v>
      </c>
      <c r="K292" s="8">
        <v>3</v>
      </c>
      <c r="L292" s="8">
        <v>0</v>
      </c>
      <c r="M292" s="8">
        <v>0</v>
      </c>
      <c r="N292" s="8">
        <v>0</v>
      </c>
      <c r="O292">
        <v>1.95</v>
      </c>
      <c r="P292">
        <v>3.6</v>
      </c>
      <c r="Q292">
        <v>3.75</v>
      </c>
      <c r="R292">
        <v>2</v>
      </c>
      <c r="S292">
        <v>3.25</v>
      </c>
      <c r="T292">
        <v>3.2</v>
      </c>
      <c r="U292">
        <v>2</v>
      </c>
      <c r="V292">
        <v>3.25</v>
      </c>
      <c r="W292">
        <v>3.3</v>
      </c>
      <c r="X292">
        <v>2.16</v>
      </c>
      <c r="Y292">
        <v>3.48</v>
      </c>
      <c r="Z292">
        <v>3.39</v>
      </c>
      <c r="AA292">
        <v>2</v>
      </c>
      <c r="AB292">
        <v>3.3</v>
      </c>
      <c r="AC292">
        <v>2.16</v>
      </c>
      <c r="AD292">
        <v>3.6</v>
      </c>
      <c r="AE292">
        <v>3.75</v>
      </c>
      <c r="AF292">
        <v>2.04</v>
      </c>
      <c r="AG292">
        <v>2</v>
      </c>
      <c r="AH292">
        <v>3.25</v>
      </c>
      <c r="AI292">
        <v>3.15</v>
      </c>
      <c r="AJ292">
        <v>2.08</v>
      </c>
      <c r="AK292">
        <v>3.31</v>
      </c>
      <c r="AL292">
        <v>3.82</v>
      </c>
      <c r="AM292">
        <v>1.95</v>
      </c>
      <c r="AN292">
        <v>2</v>
      </c>
      <c r="AO292">
        <v>3.3</v>
      </c>
      <c r="AP292">
        <v>3.6</v>
      </c>
      <c r="AQ292">
        <v>2.12</v>
      </c>
      <c r="AR292">
        <v>3.5</v>
      </c>
      <c r="AS292">
        <v>3.82</v>
      </c>
      <c r="AT292">
        <v>2.0299999999999998</v>
      </c>
      <c r="AU292">
        <v>2.0699999999999998</v>
      </c>
      <c r="AV292">
        <v>1.7</v>
      </c>
      <c r="AW292">
        <v>-0.5</v>
      </c>
      <c r="AX292">
        <v>2.0299999999999998</v>
      </c>
      <c r="AY292">
        <v>1.78</v>
      </c>
      <c r="AZ292">
        <v>2.08</v>
      </c>
      <c r="BA292">
        <v>1.79</v>
      </c>
      <c r="BB292">
        <v>2.12</v>
      </c>
      <c r="BC292">
        <v>1.83</v>
      </c>
      <c r="BD292">
        <v>2.02</v>
      </c>
      <c r="BE292">
        <v>1.75</v>
      </c>
    </row>
    <row r="293" spans="1:57" s="1" customFormat="1" x14ac:dyDescent="0.25">
      <c r="A293" s="9" t="s">
        <v>141</v>
      </c>
      <c r="B293" s="2">
        <v>45286</v>
      </c>
      <c r="C293" s="3">
        <v>0.625</v>
      </c>
      <c r="D293" t="s">
        <v>255</v>
      </c>
      <c r="E293" t="s">
        <v>276</v>
      </c>
      <c r="F293">
        <v>4</v>
      </c>
      <c r="G293">
        <v>1</v>
      </c>
      <c r="H293">
        <v>1</v>
      </c>
      <c r="I293">
        <v>0</v>
      </c>
      <c r="J293" s="8" t="s">
        <v>283</v>
      </c>
      <c r="K293" s="8">
        <v>1</v>
      </c>
      <c r="L293" s="8">
        <v>4</v>
      </c>
      <c r="M293" s="8">
        <v>0</v>
      </c>
      <c r="N293" s="8">
        <v>0</v>
      </c>
      <c r="O293">
        <v>2.15</v>
      </c>
      <c r="P293">
        <v>3.5</v>
      </c>
      <c r="Q293">
        <v>3.2</v>
      </c>
      <c r="R293">
        <v>2.0499999999999998</v>
      </c>
      <c r="S293">
        <v>3.4</v>
      </c>
      <c r="T293">
        <v>3</v>
      </c>
      <c r="U293">
        <v>2.15</v>
      </c>
      <c r="V293">
        <v>3.35</v>
      </c>
      <c r="W293">
        <v>3</v>
      </c>
      <c r="X293">
        <v>2.14</v>
      </c>
      <c r="Y293">
        <v>3.79</v>
      </c>
      <c r="Z293">
        <v>3.19</v>
      </c>
      <c r="AA293">
        <v>2.0499999999999998</v>
      </c>
      <c r="AB293">
        <v>3</v>
      </c>
      <c r="AC293">
        <v>2.15</v>
      </c>
      <c r="AD293">
        <v>3.79</v>
      </c>
      <c r="AE293">
        <v>3.2</v>
      </c>
      <c r="AF293">
        <v>2.1</v>
      </c>
      <c r="AG293">
        <v>1.88</v>
      </c>
      <c r="AH293">
        <v>3.5</v>
      </c>
      <c r="AI293">
        <v>3.4</v>
      </c>
      <c r="AJ293">
        <v>1.91</v>
      </c>
      <c r="AK293">
        <v>3.94</v>
      </c>
      <c r="AL293">
        <v>3.72</v>
      </c>
      <c r="AM293">
        <v>1.85</v>
      </c>
      <c r="AN293">
        <v>1.85</v>
      </c>
      <c r="AO293">
        <v>3.7</v>
      </c>
      <c r="AP293">
        <v>3.7</v>
      </c>
      <c r="AQ293">
        <v>2.0699999999999998</v>
      </c>
      <c r="AR293">
        <v>3.94</v>
      </c>
      <c r="AS293">
        <v>3.72</v>
      </c>
      <c r="AT293">
        <v>1.91</v>
      </c>
      <c r="AU293">
        <v>1.69</v>
      </c>
      <c r="AV293">
        <v>2.08</v>
      </c>
      <c r="AW293">
        <v>-0.5</v>
      </c>
      <c r="AX293">
        <v>1.9</v>
      </c>
      <c r="AY293">
        <v>1.9</v>
      </c>
      <c r="AZ293">
        <v>1.91</v>
      </c>
      <c r="BA293">
        <v>1.94</v>
      </c>
      <c r="BB293">
        <v>2.0699999999999998</v>
      </c>
      <c r="BC293">
        <v>1.94</v>
      </c>
      <c r="BD293">
        <v>1.9</v>
      </c>
      <c r="BE293">
        <v>1.85</v>
      </c>
    </row>
    <row r="294" spans="1:57" s="1" customFormat="1" x14ac:dyDescent="0.25">
      <c r="A294" s="9" t="s">
        <v>141</v>
      </c>
      <c r="B294" s="2">
        <v>45286</v>
      </c>
      <c r="C294" s="3">
        <v>0.625</v>
      </c>
      <c r="D294" t="s">
        <v>261</v>
      </c>
      <c r="E294" t="s">
        <v>252</v>
      </c>
      <c r="F294">
        <v>0</v>
      </c>
      <c r="G294">
        <v>2</v>
      </c>
      <c r="H294">
        <v>0</v>
      </c>
      <c r="I294">
        <v>0</v>
      </c>
      <c r="J294" s="8" t="s">
        <v>433</v>
      </c>
      <c r="K294" s="8">
        <v>0</v>
      </c>
      <c r="L294" s="8">
        <v>1</v>
      </c>
      <c r="M294" s="8">
        <v>0</v>
      </c>
      <c r="N294" s="8">
        <v>0</v>
      </c>
      <c r="O294">
        <v>2.0499999999999998</v>
      </c>
      <c r="P294">
        <v>3.6</v>
      </c>
      <c r="Q294">
        <v>3.3</v>
      </c>
      <c r="R294">
        <v>2</v>
      </c>
      <c r="S294">
        <v>3.5</v>
      </c>
      <c r="T294">
        <v>2.9</v>
      </c>
      <c r="U294">
        <v>2.0499999999999998</v>
      </c>
      <c r="V294">
        <v>3.45</v>
      </c>
      <c r="W294">
        <v>3</v>
      </c>
      <c r="X294">
        <v>2.21</v>
      </c>
      <c r="Y294">
        <v>3.84</v>
      </c>
      <c r="Z294">
        <v>3.05</v>
      </c>
      <c r="AA294">
        <v>2.0499999999999998</v>
      </c>
      <c r="AB294">
        <v>2.9</v>
      </c>
      <c r="AC294">
        <v>2.21</v>
      </c>
      <c r="AD294">
        <v>3.84</v>
      </c>
      <c r="AE294">
        <v>3.3</v>
      </c>
      <c r="AF294">
        <v>2.1</v>
      </c>
      <c r="AG294">
        <v>2.15</v>
      </c>
      <c r="AH294">
        <v>3.45</v>
      </c>
      <c r="AI294">
        <v>2.8</v>
      </c>
      <c r="AJ294">
        <v>2.21</v>
      </c>
      <c r="AK294">
        <v>3.98</v>
      </c>
      <c r="AL294">
        <v>2.93</v>
      </c>
      <c r="AM294">
        <v>2.15</v>
      </c>
      <c r="AN294">
        <v>2.2000000000000002</v>
      </c>
      <c r="AO294">
        <v>3.6</v>
      </c>
      <c r="AP294">
        <v>2.88</v>
      </c>
      <c r="AQ294">
        <v>2.25</v>
      </c>
      <c r="AR294">
        <v>3.98</v>
      </c>
      <c r="AS294">
        <v>3.1</v>
      </c>
      <c r="AT294">
        <v>2.19</v>
      </c>
      <c r="AU294">
        <v>1.54</v>
      </c>
      <c r="AV294">
        <v>2.36</v>
      </c>
      <c r="AW294">
        <v>-0.25</v>
      </c>
      <c r="AX294">
        <v>1.85</v>
      </c>
      <c r="AY294">
        <v>1.95</v>
      </c>
      <c r="AZ294">
        <v>1.94</v>
      </c>
      <c r="BA294">
        <v>1.9</v>
      </c>
      <c r="BB294">
        <v>2.08</v>
      </c>
      <c r="BC294">
        <v>1.95</v>
      </c>
      <c r="BD294">
        <v>1.92</v>
      </c>
      <c r="BE294">
        <v>1.83</v>
      </c>
    </row>
    <row r="295" spans="1:57" s="1" customFormat="1" x14ac:dyDescent="0.25">
      <c r="A295" s="9" t="s">
        <v>141</v>
      </c>
      <c r="B295" s="2">
        <v>45286</v>
      </c>
      <c r="C295" s="3">
        <v>0.625</v>
      </c>
      <c r="D295" t="s">
        <v>285</v>
      </c>
      <c r="E295" t="s">
        <v>267</v>
      </c>
      <c r="F295">
        <v>2</v>
      </c>
      <c r="G295">
        <v>3</v>
      </c>
      <c r="H295">
        <v>0</v>
      </c>
      <c r="I295">
        <v>1</v>
      </c>
      <c r="J295" s="8" t="s">
        <v>427</v>
      </c>
      <c r="K295" s="8">
        <v>2</v>
      </c>
      <c r="L295" s="8">
        <v>1</v>
      </c>
      <c r="M295" s="8">
        <v>0</v>
      </c>
      <c r="N295" s="8">
        <v>0</v>
      </c>
      <c r="O295">
        <v>3.2</v>
      </c>
      <c r="P295">
        <v>3.6</v>
      </c>
      <c r="Q295">
        <v>2.15</v>
      </c>
      <c r="R295">
        <v>2.9</v>
      </c>
      <c r="S295">
        <v>3.4</v>
      </c>
      <c r="T295">
        <v>2.0499999999999998</v>
      </c>
      <c r="U295">
        <v>3.05</v>
      </c>
      <c r="V295">
        <v>3.4</v>
      </c>
      <c r="W295">
        <v>2.0499999999999998</v>
      </c>
      <c r="X295">
        <v>3.38</v>
      </c>
      <c r="Y295">
        <v>3.72</v>
      </c>
      <c r="Z295">
        <v>2.08</v>
      </c>
      <c r="AA295">
        <v>3</v>
      </c>
      <c r="AB295">
        <v>2</v>
      </c>
      <c r="AC295">
        <v>3.38</v>
      </c>
      <c r="AD295">
        <v>3.72</v>
      </c>
      <c r="AE295">
        <v>2.15</v>
      </c>
      <c r="AF295">
        <v>3.16</v>
      </c>
      <c r="AG295">
        <v>2.87</v>
      </c>
      <c r="AH295">
        <v>3.4</v>
      </c>
      <c r="AI295">
        <v>2.1</v>
      </c>
      <c r="AJ295">
        <v>3.05</v>
      </c>
      <c r="AK295">
        <v>3.84</v>
      </c>
      <c r="AL295">
        <v>2.19</v>
      </c>
      <c r="AM295">
        <v>3</v>
      </c>
      <c r="AN295">
        <v>3.13</v>
      </c>
      <c r="AO295">
        <v>3.5</v>
      </c>
      <c r="AP295">
        <v>2.1</v>
      </c>
      <c r="AQ295">
        <v>3.37</v>
      </c>
      <c r="AR295">
        <v>3.84</v>
      </c>
      <c r="AS295">
        <v>2.19</v>
      </c>
      <c r="AT295">
        <v>3.07</v>
      </c>
      <c r="AU295">
        <v>1.65</v>
      </c>
      <c r="AV295">
        <v>2.14</v>
      </c>
      <c r="AW295">
        <v>0.25</v>
      </c>
      <c r="AX295">
        <v>1.95</v>
      </c>
      <c r="AY295">
        <v>1.85</v>
      </c>
      <c r="AZ295">
        <v>1.93</v>
      </c>
      <c r="BA295">
        <v>1.92</v>
      </c>
      <c r="BB295">
        <v>2</v>
      </c>
      <c r="BC295">
        <v>1.92</v>
      </c>
      <c r="BD295">
        <v>1.92</v>
      </c>
      <c r="BE295">
        <v>1.83</v>
      </c>
    </row>
    <row r="296" spans="1:57" s="1" customFormat="1" x14ac:dyDescent="0.25">
      <c r="A296" s="9" t="s">
        <v>141</v>
      </c>
      <c r="B296" s="2">
        <v>45286</v>
      </c>
      <c r="C296" s="3">
        <v>0.625</v>
      </c>
      <c r="D296" t="s">
        <v>263</v>
      </c>
      <c r="E296" t="s">
        <v>282</v>
      </c>
      <c r="F296">
        <v>1</v>
      </c>
      <c r="G296">
        <v>1</v>
      </c>
      <c r="H296">
        <v>0</v>
      </c>
      <c r="I296">
        <v>1</v>
      </c>
      <c r="J296" s="8" t="s">
        <v>689</v>
      </c>
      <c r="K296" s="8">
        <v>2</v>
      </c>
      <c r="L296" s="8">
        <v>2</v>
      </c>
      <c r="M296" s="8">
        <v>0</v>
      </c>
      <c r="N296" s="8">
        <v>0</v>
      </c>
      <c r="O296">
        <v>1.44</v>
      </c>
      <c r="P296">
        <v>4.33</v>
      </c>
      <c r="Q296">
        <v>7.5</v>
      </c>
      <c r="R296">
        <v>1.39</v>
      </c>
      <c r="S296">
        <v>4.33</v>
      </c>
      <c r="T296">
        <v>6</v>
      </c>
      <c r="U296">
        <v>1.43</v>
      </c>
      <c r="V296">
        <v>4.3</v>
      </c>
      <c r="W296">
        <v>6.25</v>
      </c>
      <c r="X296">
        <v>1.44</v>
      </c>
      <c r="Y296">
        <v>4.7699999999999996</v>
      </c>
      <c r="Z296">
        <v>6.8</v>
      </c>
      <c r="AA296">
        <v>1.36</v>
      </c>
      <c r="AB296">
        <v>6.5</v>
      </c>
      <c r="AC296">
        <v>1.44</v>
      </c>
      <c r="AD296">
        <v>4.7699999999999996</v>
      </c>
      <c r="AE296">
        <v>7.5</v>
      </c>
      <c r="AF296">
        <v>1.41</v>
      </c>
      <c r="AG296">
        <v>1.27</v>
      </c>
      <c r="AH296">
        <v>5.25</v>
      </c>
      <c r="AI296">
        <v>8</v>
      </c>
      <c r="AJ296">
        <v>1.33</v>
      </c>
      <c r="AK296">
        <v>5.56</v>
      </c>
      <c r="AL296">
        <v>8.4600000000000009</v>
      </c>
      <c r="AM296">
        <v>1.25</v>
      </c>
      <c r="AN296">
        <v>1.3</v>
      </c>
      <c r="AO296">
        <v>5.25</v>
      </c>
      <c r="AP296">
        <v>8</v>
      </c>
      <c r="AQ296">
        <v>1.34</v>
      </c>
      <c r="AR296">
        <v>5.7</v>
      </c>
      <c r="AS296">
        <v>9.5</v>
      </c>
      <c r="AT296">
        <v>1.29</v>
      </c>
      <c r="AU296">
        <v>1.46</v>
      </c>
      <c r="AV296">
        <v>2.57</v>
      </c>
      <c r="AW296">
        <v>-1.5</v>
      </c>
      <c r="AX296">
        <v>1.85</v>
      </c>
      <c r="AY296">
        <v>1.95</v>
      </c>
      <c r="AZ296">
        <v>1.89</v>
      </c>
      <c r="BA296">
        <v>1.96</v>
      </c>
      <c r="BB296">
        <v>2.0099999999999998</v>
      </c>
      <c r="BC296">
        <v>2</v>
      </c>
      <c r="BD296">
        <v>1.84</v>
      </c>
      <c r="BE296">
        <v>1.92</v>
      </c>
    </row>
    <row r="297" spans="1:57" s="1" customFormat="1" x14ac:dyDescent="0.25">
      <c r="A297" s="9" t="s">
        <v>141</v>
      </c>
      <c r="B297" s="2">
        <v>45286</v>
      </c>
      <c r="C297" s="3">
        <v>0.625</v>
      </c>
      <c r="D297" t="s">
        <v>258</v>
      </c>
      <c r="E297" t="s">
        <v>279</v>
      </c>
      <c r="F297">
        <v>1</v>
      </c>
      <c r="G297">
        <v>3</v>
      </c>
      <c r="H297">
        <v>1</v>
      </c>
      <c r="I297">
        <v>2</v>
      </c>
      <c r="J297" s="8" t="s">
        <v>268</v>
      </c>
      <c r="K297" s="8">
        <v>1</v>
      </c>
      <c r="L297" s="8">
        <v>4</v>
      </c>
      <c r="M297" s="8">
        <v>0</v>
      </c>
      <c r="N297" s="8">
        <v>0</v>
      </c>
      <c r="O297">
        <v>2.7</v>
      </c>
      <c r="P297">
        <v>3.5</v>
      </c>
      <c r="Q297">
        <v>2.4500000000000002</v>
      </c>
      <c r="R297">
        <v>2.5</v>
      </c>
      <c r="S297">
        <v>3.4</v>
      </c>
      <c r="T297">
        <v>2.35</v>
      </c>
      <c r="U297">
        <v>2.5</v>
      </c>
      <c r="V297">
        <v>3.35</v>
      </c>
      <c r="W297">
        <v>2.4500000000000002</v>
      </c>
      <c r="X297">
        <v>2.63</v>
      </c>
      <c r="Y297">
        <v>3.53</v>
      </c>
      <c r="Z297">
        <v>2.66</v>
      </c>
      <c r="AA297">
        <v>2.4500000000000002</v>
      </c>
      <c r="AB297">
        <v>2.4</v>
      </c>
      <c r="AC297">
        <v>2.7</v>
      </c>
      <c r="AD297">
        <v>3.6</v>
      </c>
      <c r="AE297">
        <v>2.66</v>
      </c>
      <c r="AF297">
        <v>2.54</v>
      </c>
      <c r="AG297">
        <v>2.2000000000000002</v>
      </c>
      <c r="AH297">
        <v>3.4</v>
      </c>
      <c r="AI297">
        <v>2.75</v>
      </c>
      <c r="AJ297">
        <v>2.4300000000000002</v>
      </c>
      <c r="AK297">
        <v>3.67</v>
      </c>
      <c r="AL297">
        <v>2.78</v>
      </c>
      <c r="AM297">
        <v>2.2000000000000002</v>
      </c>
      <c r="AN297">
        <v>2.38</v>
      </c>
      <c r="AO297">
        <v>3.5</v>
      </c>
      <c r="AP297">
        <v>2.7</v>
      </c>
      <c r="AQ297">
        <v>2.4500000000000002</v>
      </c>
      <c r="AR297">
        <v>3.67</v>
      </c>
      <c r="AS297">
        <v>2.88</v>
      </c>
      <c r="AT297">
        <v>2.2999999999999998</v>
      </c>
      <c r="AU297">
        <v>1.6</v>
      </c>
      <c r="AV297">
        <v>2.23</v>
      </c>
      <c r="AW297">
        <v>0</v>
      </c>
      <c r="AX297">
        <v>1.7</v>
      </c>
      <c r="AY297">
        <v>2.1</v>
      </c>
      <c r="AZ297">
        <v>1.8</v>
      </c>
      <c r="BA297">
        <v>2.0699999999999998</v>
      </c>
      <c r="BB297">
        <v>1.8</v>
      </c>
      <c r="BC297">
        <v>2.17</v>
      </c>
      <c r="BD297">
        <v>1.73</v>
      </c>
      <c r="BE297">
        <v>2.06</v>
      </c>
    </row>
    <row r="298" spans="1:57" s="1" customFormat="1" x14ac:dyDescent="0.25">
      <c r="A298" s="9" t="s">
        <v>141</v>
      </c>
      <c r="B298" s="2">
        <v>45286</v>
      </c>
      <c r="C298" s="3">
        <v>0.625</v>
      </c>
      <c r="D298" t="s">
        <v>272</v>
      </c>
      <c r="E298" t="s">
        <v>281</v>
      </c>
      <c r="F298">
        <v>0</v>
      </c>
      <c r="G298">
        <v>2</v>
      </c>
      <c r="H298">
        <v>0</v>
      </c>
      <c r="I298">
        <v>2</v>
      </c>
      <c r="J298" s="8" t="s">
        <v>259</v>
      </c>
      <c r="K298" s="8">
        <v>2</v>
      </c>
      <c r="L298" s="8">
        <v>1</v>
      </c>
      <c r="M298" s="8">
        <v>0</v>
      </c>
      <c r="N298" s="8">
        <v>0</v>
      </c>
      <c r="O298">
        <v>2.2999999999999998</v>
      </c>
      <c r="P298">
        <v>3.2</v>
      </c>
      <c r="Q298">
        <v>3</v>
      </c>
      <c r="R298">
        <v>2.2999999999999998</v>
      </c>
      <c r="S298">
        <v>3.1</v>
      </c>
      <c r="T298">
        <v>2.65</v>
      </c>
      <c r="U298">
        <v>2.4</v>
      </c>
      <c r="V298">
        <v>3.1</v>
      </c>
      <c r="W298">
        <v>2.85</v>
      </c>
      <c r="X298">
        <v>2.64</v>
      </c>
      <c r="Y298">
        <v>3.22</v>
      </c>
      <c r="Z298">
        <v>2.82</v>
      </c>
      <c r="AA298">
        <v>2.4</v>
      </c>
      <c r="AB298">
        <v>2.7</v>
      </c>
      <c r="AC298">
        <v>2.64</v>
      </c>
      <c r="AD298">
        <v>3.3</v>
      </c>
      <c r="AE298">
        <v>3</v>
      </c>
      <c r="AF298">
        <v>2.46</v>
      </c>
      <c r="AG298">
        <v>2.4</v>
      </c>
      <c r="AH298">
        <v>3.1</v>
      </c>
      <c r="AI298">
        <v>2.65</v>
      </c>
      <c r="AJ298">
        <v>2.5299999999999998</v>
      </c>
      <c r="AK298">
        <v>3.39</v>
      </c>
      <c r="AL298">
        <v>2.83</v>
      </c>
      <c r="AM298">
        <v>2.38</v>
      </c>
      <c r="AN298">
        <v>2.5</v>
      </c>
      <c r="AO298">
        <v>3.25</v>
      </c>
      <c r="AP298">
        <v>2.7</v>
      </c>
      <c r="AQ298">
        <v>2.5299999999999998</v>
      </c>
      <c r="AR298">
        <v>3.39</v>
      </c>
      <c r="AS298">
        <v>3</v>
      </c>
      <c r="AT298">
        <v>2.4300000000000002</v>
      </c>
      <c r="AU298">
        <v>1.98</v>
      </c>
      <c r="AV298">
        <v>1.76</v>
      </c>
      <c r="AW298">
        <v>0</v>
      </c>
      <c r="AX298">
        <v>1.68</v>
      </c>
      <c r="AY298">
        <v>2.15</v>
      </c>
      <c r="AZ298">
        <v>1.83</v>
      </c>
      <c r="BA298">
        <v>2.04</v>
      </c>
      <c r="BB298">
        <v>1.9</v>
      </c>
      <c r="BC298">
        <v>2.15</v>
      </c>
      <c r="BD298">
        <v>1.78</v>
      </c>
      <c r="BE298">
        <v>1.99</v>
      </c>
    </row>
    <row r="299" spans="1:57" s="1" customFormat="1" x14ac:dyDescent="0.25">
      <c r="A299" s="9" t="s">
        <v>141</v>
      </c>
      <c r="B299" s="2">
        <v>45286</v>
      </c>
      <c r="C299" s="3">
        <v>0.625</v>
      </c>
      <c r="D299" t="s">
        <v>284</v>
      </c>
      <c r="E299" t="s">
        <v>273</v>
      </c>
      <c r="F299">
        <v>2</v>
      </c>
      <c r="G299">
        <v>0</v>
      </c>
      <c r="H299">
        <v>1</v>
      </c>
      <c r="I299">
        <v>0</v>
      </c>
      <c r="J299" s="8" t="s">
        <v>679</v>
      </c>
      <c r="K299" s="8">
        <v>2</v>
      </c>
      <c r="L299" s="8">
        <v>1</v>
      </c>
      <c r="M299" s="8">
        <v>0</v>
      </c>
      <c r="N299" s="8">
        <v>0</v>
      </c>
      <c r="O299">
        <v>1.91</v>
      </c>
      <c r="P299">
        <v>3.6</v>
      </c>
      <c r="Q299">
        <v>3.8</v>
      </c>
      <c r="R299">
        <v>1.88</v>
      </c>
      <c r="S299">
        <v>3.5</v>
      </c>
      <c r="T299">
        <v>3.3</v>
      </c>
      <c r="U299">
        <v>1.97</v>
      </c>
      <c r="V299">
        <v>3.45</v>
      </c>
      <c r="W299">
        <v>3.4</v>
      </c>
      <c r="X299">
        <v>1.97</v>
      </c>
      <c r="Y299">
        <v>3.82</v>
      </c>
      <c r="Z299">
        <v>3.64</v>
      </c>
      <c r="AA299">
        <v>1.91</v>
      </c>
      <c r="AB299">
        <v>3.3</v>
      </c>
      <c r="AC299">
        <v>2</v>
      </c>
      <c r="AD299">
        <v>3.82</v>
      </c>
      <c r="AE299">
        <v>3.8</v>
      </c>
      <c r="AF299">
        <v>1.93</v>
      </c>
      <c r="AG299">
        <v>1.93</v>
      </c>
      <c r="AH299">
        <v>3.5</v>
      </c>
      <c r="AI299">
        <v>3.2</v>
      </c>
      <c r="AJ299">
        <v>2.02</v>
      </c>
      <c r="AK299">
        <v>3.82</v>
      </c>
      <c r="AL299">
        <v>3.46</v>
      </c>
      <c r="AM299">
        <v>1.91</v>
      </c>
      <c r="AN299">
        <v>1.95</v>
      </c>
      <c r="AO299">
        <v>3.6</v>
      </c>
      <c r="AP299">
        <v>3.4</v>
      </c>
      <c r="AQ299">
        <v>2.06</v>
      </c>
      <c r="AR299">
        <v>3.82</v>
      </c>
      <c r="AS299">
        <v>3.6</v>
      </c>
      <c r="AT299">
        <v>1.98</v>
      </c>
      <c r="AU299">
        <v>1.59</v>
      </c>
      <c r="AV299">
        <v>2.25</v>
      </c>
      <c r="AW299">
        <v>-0.25</v>
      </c>
      <c r="AX299">
        <v>1.75</v>
      </c>
      <c r="AY299">
        <v>2.0499999999999998</v>
      </c>
      <c r="AZ299">
        <v>1.76</v>
      </c>
      <c r="BA299">
        <v>2.1</v>
      </c>
      <c r="BB299">
        <v>1.81</v>
      </c>
      <c r="BC299">
        <v>2.1</v>
      </c>
      <c r="BD299">
        <v>1.74</v>
      </c>
      <c r="BE299">
        <v>2.0299999999999998</v>
      </c>
    </row>
    <row r="300" spans="1:57" s="1" customFormat="1" x14ac:dyDescent="0.25">
      <c r="A300" s="9" t="s">
        <v>141</v>
      </c>
      <c r="B300" s="2">
        <v>45286</v>
      </c>
      <c r="C300" s="3">
        <v>0.625</v>
      </c>
      <c r="D300" t="s">
        <v>275</v>
      </c>
      <c r="E300" t="s">
        <v>260</v>
      </c>
      <c r="F300">
        <v>2</v>
      </c>
      <c r="G300">
        <v>0</v>
      </c>
      <c r="H300">
        <v>2</v>
      </c>
      <c r="I300">
        <v>0</v>
      </c>
      <c r="J300" s="8" t="s">
        <v>277</v>
      </c>
      <c r="K300" s="8">
        <v>1</v>
      </c>
      <c r="L300" s="8">
        <v>2</v>
      </c>
      <c r="M300" s="8">
        <v>0</v>
      </c>
      <c r="N300" s="8">
        <v>1</v>
      </c>
      <c r="O300">
        <v>5.75</v>
      </c>
      <c r="P300">
        <v>4.5</v>
      </c>
      <c r="Q300">
        <v>1.53</v>
      </c>
      <c r="R300">
        <v>5.5</v>
      </c>
      <c r="S300">
        <v>4.0999999999999996</v>
      </c>
      <c r="T300">
        <v>1.44</v>
      </c>
      <c r="U300">
        <v>5.5</v>
      </c>
      <c r="V300">
        <v>4.3</v>
      </c>
      <c r="W300">
        <v>1.47</v>
      </c>
      <c r="X300">
        <v>5.8</v>
      </c>
      <c r="Y300">
        <v>4.5</v>
      </c>
      <c r="Z300">
        <v>1.53</v>
      </c>
      <c r="AA300">
        <v>5.8</v>
      </c>
      <c r="AB300">
        <v>1.45</v>
      </c>
      <c r="AC300">
        <v>6</v>
      </c>
      <c r="AD300">
        <v>4.5</v>
      </c>
      <c r="AE300">
        <v>1.53</v>
      </c>
      <c r="AF300">
        <v>5.65</v>
      </c>
      <c r="AG300">
        <v>5.25</v>
      </c>
      <c r="AH300">
        <v>4.2</v>
      </c>
      <c r="AI300">
        <v>1.5</v>
      </c>
      <c r="AJ300">
        <v>5.38</v>
      </c>
      <c r="AK300">
        <v>4.4800000000000004</v>
      </c>
      <c r="AL300">
        <v>1.56</v>
      </c>
      <c r="AM300">
        <v>5.5</v>
      </c>
      <c r="AN300">
        <v>5.5</v>
      </c>
      <c r="AO300">
        <v>4.33</v>
      </c>
      <c r="AP300">
        <v>1.5</v>
      </c>
      <c r="AQ300">
        <v>6.5</v>
      </c>
      <c r="AR300">
        <v>4.6500000000000004</v>
      </c>
      <c r="AS300">
        <v>1.56</v>
      </c>
      <c r="AT300">
        <v>5.5</v>
      </c>
      <c r="AU300">
        <v>1.52</v>
      </c>
      <c r="AV300">
        <v>2.4</v>
      </c>
      <c r="AW300">
        <v>1</v>
      </c>
      <c r="AX300">
        <v>1.98</v>
      </c>
      <c r="AY300">
        <v>1.83</v>
      </c>
      <c r="AZ300">
        <v>1.93</v>
      </c>
      <c r="BA300">
        <v>1.92</v>
      </c>
      <c r="BB300">
        <v>2.06</v>
      </c>
      <c r="BC300">
        <v>1.92</v>
      </c>
      <c r="BD300">
        <v>1.96</v>
      </c>
      <c r="BE300">
        <v>1.8</v>
      </c>
    </row>
    <row r="301" spans="1:57" s="1" customFormat="1" x14ac:dyDescent="0.25">
      <c r="A301" s="9" t="s">
        <v>141</v>
      </c>
      <c r="B301" s="2">
        <v>45286</v>
      </c>
      <c r="C301" s="3">
        <v>0.625</v>
      </c>
      <c r="D301" t="s">
        <v>278</v>
      </c>
      <c r="E301" t="s">
        <v>257</v>
      </c>
      <c r="F301">
        <v>0</v>
      </c>
      <c r="G301">
        <v>2</v>
      </c>
      <c r="H301">
        <v>0</v>
      </c>
      <c r="I301">
        <v>1</v>
      </c>
      <c r="J301" s="8" t="s">
        <v>656</v>
      </c>
      <c r="K301" s="8">
        <v>2</v>
      </c>
      <c r="L301" s="8">
        <v>2</v>
      </c>
      <c r="M301" s="8">
        <v>0</v>
      </c>
      <c r="N301" s="8">
        <v>0</v>
      </c>
      <c r="O301">
        <v>2.5</v>
      </c>
      <c r="P301">
        <v>3.8</v>
      </c>
      <c r="Q301">
        <v>2.5</v>
      </c>
      <c r="R301">
        <v>2.25</v>
      </c>
      <c r="S301">
        <v>3.3</v>
      </c>
      <c r="T301">
        <v>2.6</v>
      </c>
      <c r="U301">
        <v>2.4</v>
      </c>
      <c r="V301">
        <v>3.4</v>
      </c>
      <c r="W301">
        <v>2.5499999999999998</v>
      </c>
      <c r="X301">
        <v>2.42</v>
      </c>
      <c r="Y301">
        <v>3.65</v>
      </c>
      <c r="Z301">
        <v>2.8</v>
      </c>
      <c r="AA301">
        <v>2.25</v>
      </c>
      <c r="AB301">
        <v>2.63</v>
      </c>
      <c r="AC301">
        <v>2.5</v>
      </c>
      <c r="AD301">
        <v>3.8</v>
      </c>
      <c r="AE301">
        <v>2.8</v>
      </c>
      <c r="AF301">
        <v>2.36</v>
      </c>
      <c r="AG301">
        <v>2.2999999999999998</v>
      </c>
      <c r="AH301">
        <v>3.5</v>
      </c>
      <c r="AI301">
        <v>2.5</v>
      </c>
      <c r="AJ301">
        <v>2.5299999999999998</v>
      </c>
      <c r="AK301">
        <v>3.79</v>
      </c>
      <c r="AL301">
        <v>2.6</v>
      </c>
      <c r="AM301">
        <v>2.2999999999999998</v>
      </c>
      <c r="AN301">
        <v>2.4</v>
      </c>
      <c r="AO301">
        <v>3.5</v>
      </c>
      <c r="AP301">
        <v>2.63</v>
      </c>
      <c r="AQ301">
        <v>2.56</v>
      </c>
      <c r="AR301">
        <v>3.95</v>
      </c>
      <c r="AS301">
        <v>2.63</v>
      </c>
      <c r="AT301">
        <v>2.39</v>
      </c>
      <c r="AU301">
        <v>1.65</v>
      </c>
      <c r="AV301">
        <v>2.15</v>
      </c>
      <c r="AW301">
        <v>0</v>
      </c>
      <c r="AX301">
        <v>1.9</v>
      </c>
      <c r="AY301">
        <v>1.9</v>
      </c>
      <c r="AZ301">
        <v>1.9</v>
      </c>
      <c r="BA301">
        <v>1.95</v>
      </c>
      <c r="BB301">
        <v>1.91</v>
      </c>
      <c r="BC301">
        <v>2.0499999999999998</v>
      </c>
      <c r="BD301">
        <v>1.83</v>
      </c>
      <c r="BE301">
        <v>1.94</v>
      </c>
    </row>
    <row r="302" spans="1:57" s="1" customFormat="1" x14ac:dyDescent="0.25">
      <c r="A302" s="9" t="s">
        <v>141</v>
      </c>
      <c r="B302" s="2">
        <v>45290</v>
      </c>
      <c r="C302" s="3">
        <v>0.625</v>
      </c>
      <c r="D302" t="s">
        <v>257</v>
      </c>
      <c r="E302" t="s">
        <v>278</v>
      </c>
      <c r="F302">
        <v>1</v>
      </c>
      <c r="G302">
        <v>0</v>
      </c>
      <c r="H302">
        <v>0</v>
      </c>
      <c r="I302">
        <v>0</v>
      </c>
      <c r="J302" s="8" t="s">
        <v>424</v>
      </c>
      <c r="K302">
        <v>4</v>
      </c>
      <c r="L302">
        <v>4</v>
      </c>
      <c r="M302">
        <v>0</v>
      </c>
      <c r="N302">
        <v>0</v>
      </c>
      <c r="O302">
        <v>2</v>
      </c>
      <c r="P302">
        <v>3.5</v>
      </c>
      <c r="Q302">
        <v>3.2</v>
      </c>
      <c r="R302">
        <v>1.9</v>
      </c>
      <c r="S302">
        <v>3.5</v>
      </c>
      <c r="T302">
        <v>3.25</v>
      </c>
      <c r="U302">
        <v>2</v>
      </c>
      <c r="V302">
        <v>3.45</v>
      </c>
      <c r="W302">
        <v>3.2</v>
      </c>
      <c r="X302">
        <v>2.1</v>
      </c>
      <c r="Y302">
        <v>3.86</v>
      </c>
      <c r="Z302">
        <v>3.23</v>
      </c>
      <c r="AA302">
        <v>1.95</v>
      </c>
      <c r="AB302">
        <v>3.1</v>
      </c>
      <c r="AC302">
        <v>2.1</v>
      </c>
      <c r="AD302">
        <v>3.86</v>
      </c>
      <c r="AE302">
        <v>3.5</v>
      </c>
      <c r="AF302">
        <v>2</v>
      </c>
      <c r="AG302">
        <v>2.1</v>
      </c>
      <c r="AH302">
        <v>3.45</v>
      </c>
      <c r="AI302">
        <v>2.85</v>
      </c>
      <c r="AJ302">
        <v>2.12</v>
      </c>
      <c r="AK302">
        <v>3.94</v>
      </c>
      <c r="AL302">
        <v>3.14</v>
      </c>
      <c r="AM302">
        <v>2.1</v>
      </c>
      <c r="AN302">
        <v>2.2000000000000002</v>
      </c>
      <c r="AO302">
        <v>3.6</v>
      </c>
      <c r="AP302">
        <v>2.9</v>
      </c>
      <c r="AQ302">
        <v>2.2000000000000002</v>
      </c>
      <c r="AR302">
        <v>3.94</v>
      </c>
      <c r="AS302">
        <v>3.2</v>
      </c>
      <c r="AT302">
        <v>2.14</v>
      </c>
      <c r="AU302">
        <v>1.69</v>
      </c>
      <c r="AV302">
        <v>2.06</v>
      </c>
      <c r="AW302">
        <v>-0.25</v>
      </c>
      <c r="AX302">
        <v>1.9</v>
      </c>
      <c r="AY302">
        <v>1.9</v>
      </c>
      <c r="AZ302">
        <v>1.86</v>
      </c>
      <c r="BA302">
        <v>1.99</v>
      </c>
      <c r="BB302">
        <v>1.96</v>
      </c>
      <c r="BC302">
        <v>1.99</v>
      </c>
      <c r="BD302">
        <v>1.88</v>
      </c>
      <c r="BE302">
        <v>1.87</v>
      </c>
    </row>
    <row r="303" spans="1:57" s="1" customFormat="1" x14ac:dyDescent="0.25">
      <c r="A303" s="9" t="s">
        <v>141</v>
      </c>
      <c r="B303" s="2">
        <v>45290</v>
      </c>
      <c r="C303" s="3">
        <v>0.625</v>
      </c>
      <c r="D303" t="s">
        <v>267</v>
      </c>
      <c r="E303" t="s">
        <v>285</v>
      </c>
      <c r="F303">
        <v>5</v>
      </c>
      <c r="G303">
        <v>1</v>
      </c>
      <c r="H303">
        <v>2</v>
      </c>
      <c r="I303">
        <v>1</v>
      </c>
      <c r="J303" s="8" t="s">
        <v>425</v>
      </c>
      <c r="K303">
        <v>1</v>
      </c>
      <c r="L303">
        <v>2</v>
      </c>
      <c r="M303">
        <v>0</v>
      </c>
      <c r="N303">
        <v>0</v>
      </c>
      <c r="O303">
        <v>1.55</v>
      </c>
      <c r="P303">
        <v>4.2</v>
      </c>
      <c r="Q303">
        <v>4.75</v>
      </c>
      <c r="R303">
        <v>1.5</v>
      </c>
      <c r="S303">
        <v>4.0999999999999996</v>
      </c>
      <c r="T303">
        <v>4.8</v>
      </c>
      <c r="U303">
        <v>1.55</v>
      </c>
      <c r="V303">
        <v>4.0999999999999996</v>
      </c>
      <c r="W303">
        <v>4.9000000000000004</v>
      </c>
      <c r="X303">
        <v>1.56</v>
      </c>
      <c r="Y303">
        <v>4.4000000000000004</v>
      </c>
      <c r="Z303">
        <v>5.49</v>
      </c>
      <c r="AA303">
        <v>1.5</v>
      </c>
      <c r="AB303">
        <v>5</v>
      </c>
      <c r="AC303">
        <v>1.57</v>
      </c>
      <c r="AD303">
        <v>4.5</v>
      </c>
      <c r="AE303">
        <v>5.5</v>
      </c>
      <c r="AF303">
        <v>1.53</v>
      </c>
      <c r="AG303">
        <v>1.51</v>
      </c>
      <c r="AH303">
        <v>4.2</v>
      </c>
      <c r="AI303">
        <v>5</v>
      </c>
      <c r="AJ303">
        <v>1.56</v>
      </c>
      <c r="AK303">
        <v>4.5</v>
      </c>
      <c r="AL303">
        <v>5.34</v>
      </c>
      <c r="AM303">
        <v>1.5</v>
      </c>
      <c r="AN303">
        <v>1.53</v>
      </c>
      <c r="AO303">
        <v>4.2</v>
      </c>
      <c r="AP303">
        <v>5.25</v>
      </c>
      <c r="AQ303">
        <v>1.6</v>
      </c>
      <c r="AR303">
        <v>4.75</v>
      </c>
      <c r="AS303">
        <v>5.75</v>
      </c>
      <c r="AT303">
        <v>1.53</v>
      </c>
      <c r="AU303">
        <v>1.49</v>
      </c>
      <c r="AV303">
        <v>2.48</v>
      </c>
      <c r="AW303">
        <v>-1</v>
      </c>
      <c r="AX303">
        <v>1.75</v>
      </c>
      <c r="AY303">
        <v>2.0499999999999998</v>
      </c>
      <c r="AZ303">
        <v>1.93</v>
      </c>
      <c r="BA303">
        <v>1.92</v>
      </c>
      <c r="BB303">
        <v>1.95</v>
      </c>
      <c r="BC303">
        <v>2.0499999999999998</v>
      </c>
      <c r="BD303">
        <v>1.87</v>
      </c>
      <c r="BE303">
        <v>1.88</v>
      </c>
    </row>
    <row r="304" spans="1:57" s="1" customFormat="1" x14ac:dyDescent="0.25">
      <c r="A304" s="9" t="s">
        <v>141</v>
      </c>
      <c r="B304" s="2">
        <v>45290</v>
      </c>
      <c r="C304" s="3">
        <v>0.625</v>
      </c>
      <c r="D304" t="s">
        <v>269</v>
      </c>
      <c r="E304" t="s">
        <v>264</v>
      </c>
      <c r="F304">
        <v>1</v>
      </c>
      <c r="G304">
        <v>2</v>
      </c>
      <c r="H304">
        <v>1</v>
      </c>
      <c r="I304">
        <v>2</v>
      </c>
      <c r="J304" s="8" t="s">
        <v>675</v>
      </c>
      <c r="K304">
        <v>1</v>
      </c>
      <c r="L304">
        <v>2</v>
      </c>
      <c r="M304">
        <v>0</v>
      </c>
      <c r="N304">
        <v>0</v>
      </c>
      <c r="O304">
        <v>2.5499999999999998</v>
      </c>
      <c r="P304">
        <v>3</v>
      </c>
      <c r="Q304">
        <v>2.63</v>
      </c>
      <c r="R304">
        <v>2.4500000000000002</v>
      </c>
      <c r="S304">
        <v>3.1</v>
      </c>
      <c r="T304">
        <v>2.5</v>
      </c>
      <c r="U304">
        <v>2.5499999999999998</v>
      </c>
      <c r="V304">
        <v>3.05</v>
      </c>
      <c r="W304">
        <v>2.65</v>
      </c>
      <c r="X304">
        <v>2.5299999999999998</v>
      </c>
      <c r="Y304">
        <v>3.39</v>
      </c>
      <c r="Z304">
        <v>2.82</v>
      </c>
      <c r="AA304">
        <v>2.4500000000000002</v>
      </c>
      <c r="AB304">
        <v>2.63</v>
      </c>
      <c r="AC304">
        <v>2.6</v>
      </c>
      <c r="AD304">
        <v>3.39</v>
      </c>
      <c r="AE304">
        <v>2.82</v>
      </c>
      <c r="AF304">
        <v>2.5</v>
      </c>
      <c r="AG304">
        <v>2.35</v>
      </c>
      <c r="AH304">
        <v>2.9</v>
      </c>
      <c r="AI304">
        <v>2.8</v>
      </c>
      <c r="AJ304">
        <v>2.71</v>
      </c>
      <c r="AK304">
        <v>3.09</v>
      </c>
      <c r="AL304">
        <v>2.84</v>
      </c>
      <c r="AM304">
        <v>2.4500000000000002</v>
      </c>
      <c r="AN304">
        <v>2.5499999999999998</v>
      </c>
      <c r="AO304">
        <v>3</v>
      </c>
      <c r="AP304">
        <v>2.8</v>
      </c>
      <c r="AQ304">
        <v>2.71</v>
      </c>
      <c r="AR304">
        <v>3.1</v>
      </c>
      <c r="AS304">
        <v>3.03</v>
      </c>
      <c r="AT304">
        <v>2.5299999999999998</v>
      </c>
      <c r="AU304">
        <v>2.36</v>
      </c>
      <c r="AV304">
        <v>1.54</v>
      </c>
      <c r="AW304">
        <v>0</v>
      </c>
      <c r="AX304">
        <v>1.83</v>
      </c>
      <c r="AY304">
        <v>1.98</v>
      </c>
      <c r="AZ304">
        <v>1.88</v>
      </c>
      <c r="BA304">
        <v>1.97</v>
      </c>
      <c r="BB304">
        <v>1.88</v>
      </c>
      <c r="BC304">
        <v>2.0499999999999998</v>
      </c>
      <c r="BD304">
        <v>1.81</v>
      </c>
      <c r="BE304">
        <v>1.96</v>
      </c>
    </row>
    <row r="305" spans="1:57" s="1" customFormat="1" x14ac:dyDescent="0.25">
      <c r="A305" s="9" t="s">
        <v>141</v>
      </c>
      <c r="B305" s="2">
        <v>45290</v>
      </c>
      <c r="C305" s="3">
        <v>0.625</v>
      </c>
      <c r="D305" t="s">
        <v>279</v>
      </c>
      <c r="E305" t="s">
        <v>258</v>
      </c>
      <c r="F305">
        <v>2</v>
      </c>
      <c r="G305">
        <v>0</v>
      </c>
      <c r="H305">
        <v>1</v>
      </c>
      <c r="I305">
        <v>0</v>
      </c>
      <c r="J305" s="8" t="s">
        <v>426</v>
      </c>
      <c r="K305">
        <v>1</v>
      </c>
      <c r="L305">
        <v>1</v>
      </c>
      <c r="M305">
        <v>0</v>
      </c>
      <c r="N305">
        <v>0</v>
      </c>
      <c r="O305">
        <v>1.95</v>
      </c>
      <c r="P305">
        <v>3.5</v>
      </c>
      <c r="Q305">
        <v>3.3</v>
      </c>
      <c r="R305">
        <v>1.95</v>
      </c>
      <c r="S305">
        <v>3.5</v>
      </c>
      <c r="T305">
        <v>3.1</v>
      </c>
      <c r="U305">
        <v>2.0499999999999998</v>
      </c>
      <c r="V305">
        <v>3.5</v>
      </c>
      <c r="W305">
        <v>3.15</v>
      </c>
      <c r="X305">
        <v>2</v>
      </c>
      <c r="Y305">
        <v>3.77</v>
      </c>
      <c r="Z305">
        <v>3.56</v>
      </c>
      <c r="AA305">
        <v>1.91</v>
      </c>
      <c r="AB305">
        <v>3.2</v>
      </c>
      <c r="AC305">
        <v>2.0499999999999998</v>
      </c>
      <c r="AD305">
        <v>3.77</v>
      </c>
      <c r="AE305">
        <v>3.56</v>
      </c>
      <c r="AF305">
        <v>1.97</v>
      </c>
      <c r="AG305">
        <v>1.71</v>
      </c>
      <c r="AH305">
        <v>3.65</v>
      </c>
      <c r="AI305">
        <v>4</v>
      </c>
      <c r="AJ305">
        <v>1.73</v>
      </c>
      <c r="AK305">
        <v>4.05</v>
      </c>
      <c r="AL305">
        <v>4.4800000000000004</v>
      </c>
      <c r="AM305">
        <v>1.67</v>
      </c>
      <c r="AN305">
        <v>1.73</v>
      </c>
      <c r="AO305">
        <v>3.75</v>
      </c>
      <c r="AP305">
        <v>4.33</v>
      </c>
      <c r="AQ305">
        <v>1.89</v>
      </c>
      <c r="AR305">
        <v>4.05</v>
      </c>
      <c r="AS305">
        <v>4.5</v>
      </c>
      <c r="AT305">
        <v>1.73</v>
      </c>
      <c r="AU305">
        <v>1.6</v>
      </c>
      <c r="AV305">
        <v>2.23</v>
      </c>
      <c r="AW305">
        <v>-0.75</v>
      </c>
      <c r="AX305">
        <v>1.95</v>
      </c>
      <c r="AY305">
        <v>1.85</v>
      </c>
      <c r="AZ305">
        <v>1.92</v>
      </c>
      <c r="BA305">
        <v>1.93</v>
      </c>
      <c r="BB305">
        <v>2.06</v>
      </c>
      <c r="BC305">
        <v>1.93</v>
      </c>
      <c r="BD305">
        <v>1.91</v>
      </c>
      <c r="BE305">
        <v>1.84</v>
      </c>
    </row>
    <row r="306" spans="1:57" s="1" customFormat="1" x14ac:dyDescent="0.25">
      <c r="A306" s="9" t="s">
        <v>141</v>
      </c>
      <c r="B306" s="2">
        <v>45292</v>
      </c>
      <c r="C306" s="3">
        <v>0.625</v>
      </c>
      <c r="D306" t="s">
        <v>260</v>
      </c>
      <c r="E306" t="s">
        <v>275</v>
      </c>
      <c r="F306">
        <v>3</v>
      </c>
      <c r="G306">
        <v>2</v>
      </c>
      <c r="H306">
        <v>0</v>
      </c>
      <c r="I306">
        <v>1</v>
      </c>
      <c r="J306" s="1" t="s">
        <v>280</v>
      </c>
      <c r="K306" s="1">
        <v>0</v>
      </c>
      <c r="L306" s="1">
        <v>1</v>
      </c>
      <c r="M306" s="1">
        <v>0</v>
      </c>
      <c r="N306" s="1">
        <v>0</v>
      </c>
      <c r="O306">
        <v>1.3</v>
      </c>
      <c r="P306">
        <v>6</v>
      </c>
      <c r="Q306">
        <v>8</v>
      </c>
      <c r="R306">
        <v>1.26</v>
      </c>
      <c r="S306">
        <v>5.5</v>
      </c>
      <c r="T306">
        <v>7.75</v>
      </c>
      <c r="U306">
        <v>1.3</v>
      </c>
      <c r="V306">
        <v>5.5</v>
      </c>
      <c r="W306">
        <v>8</v>
      </c>
      <c r="X306">
        <v>1.32</v>
      </c>
      <c r="Y306">
        <v>5.95</v>
      </c>
      <c r="Z306">
        <v>8.0500000000000007</v>
      </c>
      <c r="AA306">
        <v>1.25</v>
      </c>
      <c r="AB306">
        <v>8.5</v>
      </c>
      <c r="AC306">
        <v>1.32</v>
      </c>
      <c r="AD306">
        <v>6</v>
      </c>
      <c r="AE306">
        <v>10</v>
      </c>
      <c r="AF306">
        <v>1.28</v>
      </c>
      <c r="AG306">
        <v>1.24</v>
      </c>
      <c r="AH306">
        <v>5.75</v>
      </c>
      <c r="AI306">
        <v>8.25</v>
      </c>
      <c r="AJ306">
        <v>1.32</v>
      </c>
      <c r="AK306">
        <v>5.77</v>
      </c>
      <c r="AL306">
        <v>8.44</v>
      </c>
      <c r="AM306">
        <v>1.2</v>
      </c>
      <c r="AN306">
        <v>1.25</v>
      </c>
      <c r="AO306">
        <v>5.75</v>
      </c>
      <c r="AP306">
        <v>9.5</v>
      </c>
      <c r="AQ306">
        <v>1.32</v>
      </c>
      <c r="AR306">
        <v>6.01</v>
      </c>
      <c r="AS306">
        <v>11</v>
      </c>
      <c r="AT306">
        <v>1.26</v>
      </c>
      <c r="AU306">
        <v>1.43</v>
      </c>
      <c r="AV306">
        <v>2.68</v>
      </c>
      <c r="AW306">
        <v>-1.75</v>
      </c>
      <c r="AX306">
        <v>2</v>
      </c>
      <c r="AY306">
        <v>1.8</v>
      </c>
      <c r="AZ306">
        <v>2.0499999999999998</v>
      </c>
      <c r="BA306">
        <v>1.81</v>
      </c>
      <c r="BB306">
        <v>2.0499999999999998</v>
      </c>
      <c r="BC306">
        <v>1.92</v>
      </c>
      <c r="BD306">
        <v>1.96</v>
      </c>
      <c r="BE306">
        <v>1.81</v>
      </c>
    </row>
    <row r="307" spans="1:57" s="1" customFormat="1" x14ac:dyDescent="0.25">
      <c r="A307" s="9" t="s">
        <v>141</v>
      </c>
      <c r="B307" s="2">
        <v>45292</v>
      </c>
      <c r="C307" s="3">
        <v>0.625</v>
      </c>
      <c r="D307" t="s">
        <v>276</v>
      </c>
      <c r="E307" t="s">
        <v>255</v>
      </c>
      <c r="F307">
        <v>4</v>
      </c>
      <c r="G307">
        <v>4</v>
      </c>
      <c r="H307">
        <v>2</v>
      </c>
      <c r="I307">
        <v>2</v>
      </c>
      <c r="J307" s="1" t="s">
        <v>667</v>
      </c>
      <c r="K307" s="1">
        <v>3</v>
      </c>
      <c r="L307" s="1">
        <v>2</v>
      </c>
      <c r="M307" s="1">
        <v>0</v>
      </c>
      <c r="N307" s="1">
        <v>0</v>
      </c>
      <c r="O307">
        <v>2.63</v>
      </c>
      <c r="P307">
        <v>3.75</v>
      </c>
      <c r="Q307">
        <v>2.38</v>
      </c>
      <c r="R307">
        <v>2.7</v>
      </c>
      <c r="S307">
        <v>3.3</v>
      </c>
      <c r="T307">
        <v>2.2000000000000002</v>
      </c>
      <c r="U307">
        <v>2.7</v>
      </c>
      <c r="V307">
        <v>3.4</v>
      </c>
      <c r="W307">
        <v>2.2999999999999998</v>
      </c>
      <c r="X307">
        <v>2.83</v>
      </c>
      <c r="Y307">
        <v>3.9</v>
      </c>
      <c r="Z307">
        <v>2.2999999999999998</v>
      </c>
      <c r="AA307">
        <v>2.7</v>
      </c>
      <c r="AB307">
        <v>2.2000000000000002</v>
      </c>
      <c r="AC307">
        <v>2.85</v>
      </c>
      <c r="AD307">
        <v>3.9</v>
      </c>
      <c r="AE307">
        <v>2.38</v>
      </c>
      <c r="AF307">
        <v>2.75</v>
      </c>
      <c r="AG307">
        <v>2.87</v>
      </c>
      <c r="AH307">
        <v>3.35</v>
      </c>
      <c r="AI307">
        <v>2.2000000000000002</v>
      </c>
      <c r="AJ307">
        <v>2.91</v>
      </c>
      <c r="AK307">
        <v>3.69</v>
      </c>
      <c r="AL307">
        <v>2.33</v>
      </c>
      <c r="AM307">
        <v>3</v>
      </c>
      <c r="AN307">
        <v>3</v>
      </c>
      <c r="AO307">
        <v>3.4</v>
      </c>
      <c r="AP307">
        <v>2.2000000000000002</v>
      </c>
      <c r="AQ307">
        <v>3.13</v>
      </c>
      <c r="AR307">
        <v>3.75</v>
      </c>
      <c r="AS307">
        <v>2.33</v>
      </c>
      <c r="AT307">
        <v>2.95</v>
      </c>
      <c r="AU307">
        <v>1.8</v>
      </c>
      <c r="AV307">
        <v>1.94</v>
      </c>
      <c r="AW307">
        <v>0.25</v>
      </c>
      <c r="AX307">
        <v>1.83</v>
      </c>
      <c r="AY307">
        <v>1.98</v>
      </c>
      <c r="AZ307">
        <v>1.83</v>
      </c>
      <c r="BA307">
        <v>2.0299999999999998</v>
      </c>
      <c r="BB307">
        <v>1.9</v>
      </c>
      <c r="BC307">
        <v>2.04</v>
      </c>
      <c r="BD307">
        <v>1.86</v>
      </c>
      <c r="BE307">
        <v>1.91</v>
      </c>
    </row>
    <row r="308" spans="1:57" s="1" customFormat="1" x14ac:dyDescent="0.25">
      <c r="A308" s="9" t="s">
        <v>141</v>
      </c>
      <c r="B308" s="2">
        <v>45292</v>
      </c>
      <c r="C308" s="3">
        <v>0.625</v>
      </c>
      <c r="D308" t="s">
        <v>273</v>
      </c>
      <c r="E308" t="s">
        <v>284</v>
      </c>
      <c r="F308">
        <v>2</v>
      </c>
      <c r="G308">
        <v>0</v>
      </c>
      <c r="H308">
        <v>0</v>
      </c>
      <c r="I308">
        <v>0</v>
      </c>
      <c r="J308" s="1" t="s">
        <v>684</v>
      </c>
      <c r="K308" s="1">
        <v>0</v>
      </c>
      <c r="L308" s="1">
        <v>2</v>
      </c>
      <c r="M308" s="1">
        <v>0</v>
      </c>
      <c r="N308" s="1">
        <v>0</v>
      </c>
      <c r="O308">
        <v>2.4500000000000002</v>
      </c>
      <c r="P308">
        <v>3.6</v>
      </c>
      <c r="Q308">
        <v>2.63</v>
      </c>
      <c r="R308">
        <v>2.2000000000000002</v>
      </c>
      <c r="S308">
        <v>3.5</v>
      </c>
      <c r="T308">
        <v>2.6</v>
      </c>
      <c r="U308">
        <v>2.2999999999999998</v>
      </c>
      <c r="V308">
        <v>3.45</v>
      </c>
      <c r="W308">
        <v>2.65</v>
      </c>
      <c r="X308">
        <v>2.33</v>
      </c>
      <c r="Y308">
        <v>4.01</v>
      </c>
      <c r="Z308">
        <v>2.73</v>
      </c>
      <c r="AA308">
        <v>2.25</v>
      </c>
      <c r="AB308">
        <v>2.5499999999999998</v>
      </c>
      <c r="AC308">
        <v>2.4500000000000002</v>
      </c>
      <c r="AD308">
        <v>4.01</v>
      </c>
      <c r="AE308">
        <v>2.78</v>
      </c>
      <c r="AF308">
        <v>2.2999999999999998</v>
      </c>
      <c r="AG308">
        <v>2.1</v>
      </c>
      <c r="AH308">
        <v>3.45</v>
      </c>
      <c r="AI308">
        <v>2.7</v>
      </c>
      <c r="AJ308">
        <v>2.1</v>
      </c>
      <c r="AK308">
        <v>4.0599999999999996</v>
      </c>
      <c r="AL308">
        <v>3.1</v>
      </c>
      <c r="AM308">
        <v>2.1</v>
      </c>
      <c r="AN308">
        <v>2.25</v>
      </c>
      <c r="AO308">
        <v>3.5</v>
      </c>
      <c r="AP308">
        <v>2.9</v>
      </c>
      <c r="AQ308">
        <v>2.38</v>
      </c>
      <c r="AR308">
        <v>4.0599999999999996</v>
      </c>
      <c r="AS308">
        <v>3.1</v>
      </c>
      <c r="AT308">
        <v>2.1800000000000002</v>
      </c>
      <c r="AU308">
        <v>1.58</v>
      </c>
      <c r="AV308">
        <v>2.27</v>
      </c>
      <c r="AW308">
        <v>-0.25</v>
      </c>
      <c r="AX308">
        <v>2.0499999999999998</v>
      </c>
      <c r="AY308">
        <v>1.75</v>
      </c>
      <c r="AZ308">
        <v>1.85</v>
      </c>
      <c r="BA308">
        <v>2</v>
      </c>
      <c r="BB308">
        <v>2.0499999999999998</v>
      </c>
      <c r="BC308">
        <v>2</v>
      </c>
      <c r="BD308">
        <v>1.91</v>
      </c>
      <c r="BE308">
        <v>1.86</v>
      </c>
    </row>
    <row r="309" spans="1:57" s="1" customFormat="1" x14ac:dyDescent="0.25">
      <c r="A309" s="9" t="s">
        <v>141</v>
      </c>
      <c r="B309" s="2">
        <v>45292</v>
      </c>
      <c r="C309" s="3">
        <v>0.625</v>
      </c>
      <c r="D309" t="s">
        <v>266</v>
      </c>
      <c r="E309" t="s">
        <v>254</v>
      </c>
      <c r="F309">
        <v>0</v>
      </c>
      <c r="G309">
        <v>0</v>
      </c>
      <c r="H309">
        <v>0</v>
      </c>
      <c r="I309">
        <v>0</v>
      </c>
      <c r="J309" s="1" t="s">
        <v>262</v>
      </c>
      <c r="K309" s="1">
        <v>4</v>
      </c>
      <c r="L309" s="1">
        <v>2</v>
      </c>
      <c r="M309" s="1">
        <v>0</v>
      </c>
      <c r="N309" s="1">
        <v>1</v>
      </c>
      <c r="O309">
        <v>2.1</v>
      </c>
      <c r="P309">
        <v>3.5</v>
      </c>
      <c r="Q309">
        <v>3.3</v>
      </c>
      <c r="R309">
        <v>2.0499999999999998</v>
      </c>
      <c r="S309">
        <v>3.25</v>
      </c>
      <c r="T309">
        <v>3</v>
      </c>
      <c r="U309">
        <v>2.0499999999999998</v>
      </c>
      <c r="V309">
        <v>3.25</v>
      </c>
      <c r="W309">
        <v>3.2</v>
      </c>
      <c r="X309">
        <v>2.2000000000000002</v>
      </c>
      <c r="Y309">
        <v>3.36</v>
      </c>
      <c r="Z309">
        <v>3.4</v>
      </c>
      <c r="AA309">
        <v>2.0499999999999998</v>
      </c>
      <c r="AB309">
        <v>3.13</v>
      </c>
      <c r="AC309">
        <v>2.2000000000000002</v>
      </c>
      <c r="AD309">
        <v>3.5</v>
      </c>
      <c r="AE309">
        <v>3.4</v>
      </c>
      <c r="AF309">
        <v>2.11</v>
      </c>
      <c r="AG309">
        <v>1.95</v>
      </c>
      <c r="AH309">
        <v>3.2</v>
      </c>
      <c r="AI309">
        <v>3.3</v>
      </c>
      <c r="AJ309">
        <v>2.15</v>
      </c>
      <c r="AK309">
        <v>3.2</v>
      </c>
      <c r="AL309">
        <v>3.72</v>
      </c>
      <c r="AM309">
        <v>1.95</v>
      </c>
      <c r="AN309">
        <v>2</v>
      </c>
      <c r="AO309">
        <v>3.3</v>
      </c>
      <c r="AP309">
        <v>3.6</v>
      </c>
      <c r="AQ309">
        <v>2.15</v>
      </c>
      <c r="AR309">
        <v>3.44</v>
      </c>
      <c r="AS309">
        <v>3.72</v>
      </c>
      <c r="AT309">
        <v>2.04</v>
      </c>
      <c r="AU309">
        <v>1.99</v>
      </c>
      <c r="AV309">
        <v>1.75</v>
      </c>
      <c r="AW309">
        <v>-0.25</v>
      </c>
      <c r="AX309">
        <v>1.78</v>
      </c>
      <c r="AY309">
        <v>2.0299999999999998</v>
      </c>
      <c r="AZ309">
        <v>1.83</v>
      </c>
      <c r="BA309">
        <v>2.0299999999999998</v>
      </c>
      <c r="BB309">
        <v>1.83</v>
      </c>
      <c r="BC309">
        <v>2.13</v>
      </c>
      <c r="BD309">
        <v>1.77</v>
      </c>
      <c r="BE309">
        <v>2</v>
      </c>
    </row>
    <row r="310" spans="1:57" s="1" customFormat="1" x14ac:dyDescent="0.25">
      <c r="A310" s="9" t="s">
        <v>141</v>
      </c>
      <c r="B310" s="2">
        <v>45292</v>
      </c>
      <c r="C310" s="3">
        <v>0.625</v>
      </c>
      <c r="D310" t="s">
        <v>252</v>
      </c>
      <c r="E310" t="s">
        <v>261</v>
      </c>
      <c r="F310">
        <v>1</v>
      </c>
      <c r="G310">
        <v>2</v>
      </c>
      <c r="H310">
        <v>0</v>
      </c>
      <c r="I310">
        <v>0</v>
      </c>
      <c r="J310" s="1" t="s">
        <v>274</v>
      </c>
      <c r="K310" s="1">
        <v>3</v>
      </c>
      <c r="L310" s="1">
        <v>4</v>
      </c>
      <c r="M310" s="1">
        <v>0</v>
      </c>
      <c r="N310" s="1">
        <v>0</v>
      </c>
      <c r="O310">
        <v>2.0499999999999998</v>
      </c>
      <c r="P310">
        <v>3.6</v>
      </c>
      <c r="Q310">
        <v>3.3</v>
      </c>
      <c r="R310">
        <v>2</v>
      </c>
      <c r="S310">
        <v>3.4</v>
      </c>
      <c r="T310">
        <v>2.95</v>
      </c>
      <c r="U310">
        <v>2.0499999999999998</v>
      </c>
      <c r="V310">
        <v>3.4</v>
      </c>
      <c r="W310">
        <v>3.1</v>
      </c>
      <c r="X310">
        <v>2.0699999999999998</v>
      </c>
      <c r="Y310">
        <v>3.82</v>
      </c>
      <c r="Z310">
        <v>3.33</v>
      </c>
      <c r="AA310">
        <v>2</v>
      </c>
      <c r="AB310">
        <v>3</v>
      </c>
      <c r="AC310">
        <v>2.17</v>
      </c>
      <c r="AD310">
        <v>3.82</v>
      </c>
      <c r="AE310">
        <v>3.33</v>
      </c>
      <c r="AF310">
        <v>2.0499999999999998</v>
      </c>
      <c r="AG310">
        <v>2.1</v>
      </c>
      <c r="AH310">
        <v>3.35</v>
      </c>
      <c r="AI310">
        <v>2.85</v>
      </c>
      <c r="AJ310">
        <v>2.31</v>
      </c>
      <c r="AK310">
        <v>3.99</v>
      </c>
      <c r="AL310">
        <v>2.77</v>
      </c>
      <c r="AM310">
        <v>2.1</v>
      </c>
      <c r="AN310">
        <v>2.2000000000000002</v>
      </c>
      <c r="AO310">
        <v>3.6</v>
      </c>
      <c r="AP310">
        <v>2.88</v>
      </c>
      <c r="AQ310">
        <v>2.31</v>
      </c>
      <c r="AR310">
        <v>3.99</v>
      </c>
      <c r="AS310">
        <v>3.01</v>
      </c>
      <c r="AT310">
        <v>2.2000000000000002</v>
      </c>
      <c r="AU310">
        <v>1.57</v>
      </c>
      <c r="AV310">
        <v>2.2999999999999998</v>
      </c>
      <c r="AW310">
        <v>-0.25</v>
      </c>
      <c r="AX310">
        <v>1.95</v>
      </c>
      <c r="AY310">
        <v>1.85</v>
      </c>
      <c r="AZ310">
        <v>2.04</v>
      </c>
      <c r="BA310">
        <v>1.83</v>
      </c>
      <c r="BB310">
        <v>2.04</v>
      </c>
      <c r="BC310">
        <v>1.89</v>
      </c>
      <c r="BD310">
        <v>1.95</v>
      </c>
      <c r="BE310">
        <v>1.81</v>
      </c>
    </row>
    <row r="311" spans="1:57" s="1" customFormat="1" x14ac:dyDescent="0.25">
      <c r="A311" s="9" t="s">
        <v>141</v>
      </c>
      <c r="B311" s="2">
        <v>45292</v>
      </c>
      <c r="C311" s="3">
        <v>0.625</v>
      </c>
      <c r="D311" t="s">
        <v>270</v>
      </c>
      <c r="E311" t="s">
        <v>251</v>
      </c>
      <c r="F311">
        <v>2</v>
      </c>
      <c r="G311">
        <v>3</v>
      </c>
      <c r="H311">
        <v>1</v>
      </c>
      <c r="I311">
        <v>2</v>
      </c>
      <c r="J311" s="1" t="s">
        <v>253</v>
      </c>
      <c r="K311" s="1">
        <v>3</v>
      </c>
      <c r="L311" s="1">
        <v>3</v>
      </c>
      <c r="M311" s="1">
        <v>0</v>
      </c>
      <c r="N311" s="1">
        <v>1</v>
      </c>
      <c r="O311">
        <v>2.25</v>
      </c>
      <c r="P311">
        <v>3.5</v>
      </c>
      <c r="Q311">
        <v>3</v>
      </c>
      <c r="R311">
        <v>2.25</v>
      </c>
      <c r="S311">
        <v>3.3</v>
      </c>
      <c r="T311">
        <v>2.65</v>
      </c>
      <c r="U311">
        <v>2.25</v>
      </c>
      <c r="V311">
        <v>3.3</v>
      </c>
      <c r="W311">
        <v>2.85</v>
      </c>
      <c r="X311">
        <v>2.2999999999999998</v>
      </c>
      <c r="Y311">
        <v>3.79</v>
      </c>
      <c r="Z311">
        <v>2.9</v>
      </c>
      <c r="AA311">
        <v>2.2000000000000002</v>
      </c>
      <c r="AB311">
        <v>2.8</v>
      </c>
      <c r="AC311">
        <v>2.38</v>
      </c>
      <c r="AD311">
        <v>3.79</v>
      </c>
      <c r="AE311">
        <v>3</v>
      </c>
      <c r="AF311">
        <v>2.25</v>
      </c>
      <c r="AG311">
        <v>2.15</v>
      </c>
      <c r="AH311">
        <v>3.3</v>
      </c>
      <c r="AI311">
        <v>2.9</v>
      </c>
      <c r="AJ311">
        <v>2.2799999999999998</v>
      </c>
      <c r="AK311">
        <v>3.72</v>
      </c>
      <c r="AL311">
        <v>2.97</v>
      </c>
      <c r="AM311">
        <v>2.1</v>
      </c>
      <c r="AN311">
        <v>2.2000000000000002</v>
      </c>
      <c r="AO311">
        <v>3.4</v>
      </c>
      <c r="AP311">
        <v>3</v>
      </c>
      <c r="AQ311">
        <v>2.2799999999999998</v>
      </c>
      <c r="AR311">
        <v>3.72</v>
      </c>
      <c r="AS311">
        <v>3.1</v>
      </c>
      <c r="AT311">
        <v>2.2000000000000002</v>
      </c>
      <c r="AU311">
        <v>1.83</v>
      </c>
      <c r="AV311">
        <v>1.9</v>
      </c>
      <c r="AW311">
        <v>-0.25</v>
      </c>
      <c r="AX311">
        <v>1.95</v>
      </c>
      <c r="AY311">
        <v>1.85</v>
      </c>
      <c r="AZ311">
        <v>1.99</v>
      </c>
      <c r="BA311">
        <v>1.86</v>
      </c>
      <c r="BB311">
        <v>1.99</v>
      </c>
      <c r="BC311">
        <v>1.94</v>
      </c>
      <c r="BD311">
        <v>1.92</v>
      </c>
      <c r="BE311">
        <v>1.84</v>
      </c>
    </row>
    <row r="312" spans="1:57" s="1" customFormat="1" x14ac:dyDescent="0.25">
      <c r="A312" s="9" t="s">
        <v>141</v>
      </c>
      <c r="B312" s="2">
        <v>45292</v>
      </c>
      <c r="C312" s="3">
        <v>0.625</v>
      </c>
      <c r="D312" t="s">
        <v>282</v>
      </c>
      <c r="E312" t="s">
        <v>263</v>
      </c>
      <c r="F312">
        <v>2</v>
      </c>
      <c r="G312">
        <v>0</v>
      </c>
      <c r="H312">
        <v>1</v>
      </c>
      <c r="I312">
        <v>0</v>
      </c>
      <c r="J312" s="1" t="s">
        <v>430</v>
      </c>
      <c r="K312" s="1">
        <v>2</v>
      </c>
      <c r="L312" s="1">
        <v>1</v>
      </c>
      <c r="M312" s="1">
        <v>0</v>
      </c>
      <c r="N312" s="1">
        <v>0</v>
      </c>
      <c r="O312">
        <v>4.75</v>
      </c>
      <c r="P312">
        <v>4</v>
      </c>
      <c r="Q312">
        <v>1.62</v>
      </c>
      <c r="R312">
        <v>4.5</v>
      </c>
      <c r="S312">
        <v>3.9</v>
      </c>
      <c r="T312">
        <v>1.55</v>
      </c>
      <c r="U312">
        <v>4.5999999999999996</v>
      </c>
      <c r="V312">
        <v>3.95</v>
      </c>
      <c r="W312">
        <v>1.6</v>
      </c>
      <c r="X312">
        <v>4.8099999999999996</v>
      </c>
      <c r="Y312">
        <v>4.4800000000000004</v>
      </c>
      <c r="Z312">
        <v>1.62</v>
      </c>
      <c r="AA312">
        <v>4.5999999999999996</v>
      </c>
      <c r="AB312">
        <v>1.55</v>
      </c>
      <c r="AC312">
        <v>5</v>
      </c>
      <c r="AD312">
        <v>4.4800000000000004</v>
      </c>
      <c r="AE312">
        <v>1.62</v>
      </c>
      <c r="AF312">
        <v>4.6900000000000004</v>
      </c>
      <c r="AG312">
        <v>5.25</v>
      </c>
      <c r="AH312">
        <v>4</v>
      </c>
      <c r="AI312">
        <v>1.55</v>
      </c>
      <c r="AJ312">
        <v>5.92</v>
      </c>
      <c r="AK312">
        <v>4.6500000000000004</v>
      </c>
      <c r="AL312">
        <v>1.5</v>
      </c>
      <c r="AM312">
        <v>5.8</v>
      </c>
      <c r="AN312">
        <v>5.75</v>
      </c>
      <c r="AO312">
        <v>4.2</v>
      </c>
      <c r="AP312">
        <v>1.5</v>
      </c>
      <c r="AQ312">
        <v>6.5</v>
      </c>
      <c r="AR312">
        <v>4.6500000000000004</v>
      </c>
      <c r="AS312">
        <v>1.58</v>
      </c>
      <c r="AT312">
        <v>5.54</v>
      </c>
      <c r="AU312">
        <v>1.61</v>
      </c>
      <c r="AV312">
        <v>2.2200000000000002</v>
      </c>
      <c r="AW312">
        <v>1</v>
      </c>
      <c r="AX312">
        <v>1.85</v>
      </c>
      <c r="AY312">
        <v>1.95</v>
      </c>
      <c r="AZ312">
        <v>2.0299999999999998</v>
      </c>
      <c r="BA312">
        <v>1.83</v>
      </c>
      <c r="BB312">
        <v>2.0299999999999998</v>
      </c>
      <c r="BC312">
        <v>1.99</v>
      </c>
      <c r="BD312">
        <v>1.95</v>
      </c>
      <c r="BE312">
        <v>1.83</v>
      </c>
    </row>
    <row r="313" spans="1:57" s="1" customFormat="1" x14ac:dyDescent="0.25">
      <c r="A313" s="9" t="s">
        <v>141</v>
      </c>
      <c r="B313" s="2">
        <v>45297</v>
      </c>
      <c r="C313" s="3">
        <v>0.625</v>
      </c>
      <c r="D313" t="s">
        <v>254</v>
      </c>
      <c r="E313" t="s">
        <v>257</v>
      </c>
      <c r="F313">
        <v>3</v>
      </c>
      <c r="G313">
        <v>2</v>
      </c>
      <c r="H313">
        <v>2</v>
      </c>
      <c r="I313">
        <v>0</v>
      </c>
      <c r="J313" s="1" t="s">
        <v>277</v>
      </c>
      <c r="K313" s="1">
        <v>2</v>
      </c>
      <c r="L313" s="1">
        <v>1</v>
      </c>
      <c r="M313" s="1">
        <v>0</v>
      </c>
      <c r="N313" s="1">
        <v>0</v>
      </c>
      <c r="O313">
        <v>2.8</v>
      </c>
      <c r="P313">
        <v>3.5</v>
      </c>
      <c r="Q313">
        <v>2.38</v>
      </c>
      <c r="R313">
        <v>2.6</v>
      </c>
      <c r="S313">
        <v>3.4</v>
      </c>
      <c r="T313">
        <v>2.2000000000000002</v>
      </c>
      <c r="U313"/>
      <c r="V313"/>
      <c r="W313"/>
      <c r="X313">
        <v>2.97</v>
      </c>
      <c r="Y313">
        <v>3.66</v>
      </c>
      <c r="Z313">
        <v>2.2999999999999998</v>
      </c>
      <c r="AA313">
        <v>2.7</v>
      </c>
      <c r="AB313">
        <v>2.2000000000000002</v>
      </c>
      <c r="AC313">
        <v>2.97</v>
      </c>
      <c r="AD313">
        <v>3.66</v>
      </c>
      <c r="AE313">
        <v>2.39</v>
      </c>
      <c r="AF313">
        <v>2.79</v>
      </c>
      <c r="AG313">
        <v>2.75</v>
      </c>
      <c r="AH313"/>
      <c r="AI313"/>
      <c r="AJ313">
        <v>2.81</v>
      </c>
      <c r="AK313">
        <v>3.57</v>
      </c>
      <c r="AL313">
        <v>2.4500000000000002</v>
      </c>
      <c r="AM313">
        <v>2.7</v>
      </c>
      <c r="AN313">
        <v>2.8</v>
      </c>
      <c r="AO313">
        <v>3.5</v>
      </c>
      <c r="AP313">
        <v>2.2999999999999998</v>
      </c>
      <c r="AQ313">
        <v>2.92</v>
      </c>
      <c r="AR313">
        <v>3.62</v>
      </c>
      <c r="AS313">
        <v>2.4500000000000002</v>
      </c>
      <c r="AT313">
        <v>2.79</v>
      </c>
      <c r="AU313">
        <v>1.59</v>
      </c>
      <c r="AV313">
        <v>2.25</v>
      </c>
      <c r="AW313">
        <v>0.25</v>
      </c>
      <c r="AX313">
        <v>1.78</v>
      </c>
      <c r="AY313">
        <v>2.0299999999999998</v>
      </c>
      <c r="AZ313">
        <v>1.75</v>
      </c>
      <c r="BA313">
        <v>2.11</v>
      </c>
      <c r="BB313">
        <v>1.85</v>
      </c>
      <c r="BC313">
        <v>2.11</v>
      </c>
      <c r="BD313">
        <v>1.77</v>
      </c>
      <c r="BE313">
        <v>2</v>
      </c>
    </row>
    <row r="314" spans="1:57" s="1" customFormat="1" x14ac:dyDescent="0.25">
      <c r="A314" s="9" t="s">
        <v>141</v>
      </c>
      <c r="B314" s="2">
        <v>45297</v>
      </c>
      <c r="C314" s="3">
        <v>0.625</v>
      </c>
      <c r="D314" t="s">
        <v>261</v>
      </c>
      <c r="E314" t="s">
        <v>279</v>
      </c>
      <c r="F314">
        <v>0</v>
      </c>
      <c r="G314">
        <v>1</v>
      </c>
      <c r="H314">
        <v>0</v>
      </c>
      <c r="I314">
        <v>1</v>
      </c>
      <c r="J314" s="1" t="s">
        <v>685</v>
      </c>
      <c r="K314" s="1">
        <v>0</v>
      </c>
      <c r="L314" s="1">
        <v>2</v>
      </c>
      <c r="M314" s="1">
        <v>0</v>
      </c>
      <c r="N314" s="1">
        <v>0</v>
      </c>
      <c r="O314">
        <v>5</v>
      </c>
      <c r="P314">
        <v>3.6</v>
      </c>
      <c r="Q314">
        <v>1.7</v>
      </c>
      <c r="R314">
        <v>4.0999999999999996</v>
      </c>
      <c r="S314">
        <v>3.8</v>
      </c>
      <c r="T314">
        <v>1.62</v>
      </c>
      <c r="U314"/>
      <c r="V314"/>
      <c r="W314"/>
      <c r="X314">
        <v>4.16</v>
      </c>
      <c r="Y314">
        <v>4.3099999999999996</v>
      </c>
      <c r="Z314">
        <v>1.74</v>
      </c>
      <c r="AA314">
        <v>4.4000000000000004</v>
      </c>
      <c r="AB314">
        <v>1.62</v>
      </c>
      <c r="AC314">
        <v>5</v>
      </c>
      <c r="AD314">
        <v>4.3099999999999996</v>
      </c>
      <c r="AE314">
        <v>1.74</v>
      </c>
      <c r="AF314">
        <v>4.3499999999999996</v>
      </c>
      <c r="AG314">
        <v>5.75</v>
      </c>
      <c r="AH314"/>
      <c r="AI314"/>
      <c r="AJ314">
        <v>6.15</v>
      </c>
      <c r="AK314">
        <v>4.3899999999999997</v>
      </c>
      <c r="AL314">
        <v>1.52</v>
      </c>
      <c r="AM314">
        <v>6.5</v>
      </c>
      <c r="AN314">
        <v>7</v>
      </c>
      <c r="AO314">
        <v>4.5</v>
      </c>
      <c r="AP314">
        <v>1.4</v>
      </c>
      <c r="AQ314">
        <v>7.46</v>
      </c>
      <c r="AR314">
        <v>4.8499999999999996</v>
      </c>
      <c r="AS314">
        <v>1.65</v>
      </c>
      <c r="AT314">
        <v>6.25</v>
      </c>
      <c r="AU314">
        <v>1.62</v>
      </c>
      <c r="AV314">
        <v>2.19</v>
      </c>
      <c r="AW314">
        <v>1.25</v>
      </c>
      <c r="AX314">
        <v>1.78</v>
      </c>
      <c r="AY314">
        <v>2.0299999999999998</v>
      </c>
      <c r="AZ314">
        <v>1.74</v>
      </c>
      <c r="BA314">
        <v>2.13</v>
      </c>
      <c r="BB314">
        <v>1.88</v>
      </c>
      <c r="BC314">
        <v>2.13</v>
      </c>
      <c r="BD314">
        <v>1.77</v>
      </c>
      <c r="BE314">
        <v>1.99</v>
      </c>
    </row>
    <row r="315" spans="1:57" s="1" customFormat="1" x14ac:dyDescent="0.25">
      <c r="A315" s="9" t="s">
        <v>141</v>
      </c>
      <c r="B315" s="2">
        <v>45297</v>
      </c>
      <c r="C315" s="3">
        <v>0.625</v>
      </c>
      <c r="D315" t="s">
        <v>285</v>
      </c>
      <c r="E315" t="s">
        <v>281</v>
      </c>
      <c r="F315">
        <v>2</v>
      </c>
      <c r="G315">
        <v>0</v>
      </c>
      <c r="H315">
        <v>1</v>
      </c>
      <c r="I315">
        <v>0</v>
      </c>
      <c r="J315" s="1" t="s">
        <v>575</v>
      </c>
      <c r="K315" s="1">
        <v>0</v>
      </c>
      <c r="L315" s="1">
        <v>2</v>
      </c>
      <c r="M315" s="1">
        <v>0</v>
      </c>
      <c r="N315" s="1">
        <v>0</v>
      </c>
      <c r="O315">
        <v>2.75</v>
      </c>
      <c r="P315">
        <v>3.5</v>
      </c>
      <c r="Q315">
        <v>2.4</v>
      </c>
      <c r="R315">
        <v>2.5</v>
      </c>
      <c r="S315">
        <v>3.5</v>
      </c>
      <c r="T315">
        <v>2.2999999999999998</v>
      </c>
      <c r="U315"/>
      <c r="V315"/>
      <c r="W315"/>
      <c r="X315">
        <v>2.64</v>
      </c>
      <c r="Y315">
        <v>3.81</v>
      </c>
      <c r="Z315">
        <v>2.48</v>
      </c>
      <c r="AA315">
        <v>2.5</v>
      </c>
      <c r="AB315">
        <v>2.2999999999999998</v>
      </c>
      <c r="AC315">
        <v>2.75</v>
      </c>
      <c r="AD315">
        <v>3.81</v>
      </c>
      <c r="AE315">
        <v>2.48</v>
      </c>
      <c r="AF315">
        <v>2.6</v>
      </c>
      <c r="AG315">
        <v>2.7</v>
      </c>
      <c r="AH315"/>
      <c r="AI315"/>
      <c r="AJ315">
        <v>2.89</v>
      </c>
      <c r="AK315">
        <v>4.13</v>
      </c>
      <c r="AL315">
        <v>2.19</v>
      </c>
      <c r="AM315">
        <v>2.88</v>
      </c>
      <c r="AN315">
        <v>3</v>
      </c>
      <c r="AO315">
        <v>3.8</v>
      </c>
      <c r="AP315">
        <v>2.0499999999999998</v>
      </c>
      <c r="AQ315">
        <v>3.02</v>
      </c>
      <c r="AR315">
        <v>4.2</v>
      </c>
      <c r="AS315">
        <v>2.2599999999999998</v>
      </c>
      <c r="AT315">
        <v>2.89</v>
      </c>
      <c r="AU315">
        <v>1.47</v>
      </c>
      <c r="AV315">
        <v>2.54</v>
      </c>
      <c r="AW315">
        <v>0.25</v>
      </c>
      <c r="AX315">
        <v>1.9</v>
      </c>
      <c r="AY315">
        <v>1.9</v>
      </c>
      <c r="AZ315">
        <v>1.91</v>
      </c>
      <c r="BA315">
        <v>1.94</v>
      </c>
      <c r="BB315">
        <v>1.98</v>
      </c>
      <c r="BC315">
        <v>1.95</v>
      </c>
      <c r="BD315">
        <v>1.9</v>
      </c>
      <c r="BE315">
        <v>1.86</v>
      </c>
    </row>
    <row r="316" spans="1:57" s="1" customFormat="1" x14ac:dyDescent="0.25">
      <c r="A316" s="9" t="s">
        <v>141</v>
      </c>
      <c r="B316" s="2">
        <v>45297</v>
      </c>
      <c r="C316" s="3">
        <v>0.625</v>
      </c>
      <c r="D316" t="s">
        <v>258</v>
      </c>
      <c r="E316" t="s">
        <v>252</v>
      </c>
      <c r="F316">
        <v>2</v>
      </c>
      <c r="G316">
        <v>1</v>
      </c>
      <c r="H316">
        <v>0</v>
      </c>
      <c r="I316">
        <v>0</v>
      </c>
      <c r="J316" s="1" t="s">
        <v>655</v>
      </c>
      <c r="K316" s="1">
        <v>1</v>
      </c>
      <c r="L316" s="1">
        <v>1</v>
      </c>
      <c r="M316" s="1">
        <v>0</v>
      </c>
      <c r="N316" s="1">
        <v>0</v>
      </c>
      <c r="O316">
        <v>1.62</v>
      </c>
      <c r="P316">
        <v>4</v>
      </c>
      <c r="Q316">
        <v>5</v>
      </c>
      <c r="R316">
        <v>1.57</v>
      </c>
      <c r="S316">
        <v>4</v>
      </c>
      <c r="T316">
        <v>4.33</v>
      </c>
      <c r="U316"/>
      <c r="V316"/>
      <c r="W316"/>
      <c r="X316">
        <v>1.64</v>
      </c>
      <c r="Y316">
        <v>4.4800000000000004</v>
      </c>
      <c r="Z316">
        <v>4.68</v>
      </c>
      <c r="AA316">
        <v>1.53</v>
      </c>
      <c r="AB316">
        <v>4.4000000000000004</v>
      </c>
      <c r="AC316">
        <v>1.65</v>
      </c>
      <c r="AD316">
        <v>4.4800000000000004</v>
      </c>
      <c r="AE316">
        <v>5</v>
      </c>
      <c r="AF316">
        <v>1.6</v>
      </c>
      <c r="AG316">
        <v>1.57</v>
      </c>
      <c r="AH316"/>
      <c r="AI316"/>
      <c r="AJ316">
        <v>1.64</v>
      </c>
      <c r="AK316">
        <v>4.55</v>
      </c>
      <c r="AL316">
        <v>4.55</v>
      </c>
      <c r="AM316">
        <v>1.53</v>
      </c>
      <c r="AN316">
        <v>1.57</v>
      </c>
      <c r="AO316">
        <v>4.2</v>
      </c>
      <c r="AP316">
        <v>4.75</v>
      </c>
      <c r="AQ316">
        <v>1.65</v>
      </c>
      <c r="AR316">
        <v>4.55</v>
      </c>
      <c r="AS316">
        <v>5</v>
      </c>
      <c r="AT316">
        <v>1.6</v>
      </c>
      <c r="AU316">
        <v>1.46</v>
      </c>
      <c r="AV316">
        <v>2.58</v>
      </c>
      <c r="AW316">
        <v>-1</v>
      </c>
      <c r="AX316">
        <v>2</v>
      </c>
      <c r="AY316">
        <v>1.8</v>
      </c>
      <c r="AZ316">
        <v>2.0499999999999998</v>
      </c>
      <c r="BA316">
        <v>1.81</v>
      </c>
      <c r="BB316">
        <v>2.06</v>
      </c>
      <c r="BC316">
        <v>1.83</v>
      </c>
      <c r="BD316">
        <v>1.99</v>
      </c>
      <c r="BE316">
        <v>1.77</v>
      </c>
    </row>
    <row r="317" spans="1:57" s="1" customFormat="1" x14ac:dyDescent="0.25">
      <c r="A317" s="9" t="s">
        <v>141</v>
      </c>
      <c r="B317" s="2">
        <v>45297</v>
      </c>
      <c r="C317" s="3">
        <v>0.625</v>
      </c>
      <c r="D317" t="s">
        <v>272</v>
      </c>
      <c r="E317" t="s">
        <v>267</v>
      </c>
      <c r="F317">
        <v>0</v>
      </c>
      <c r="G317">
        <v>0</v>
      </c>
      <c r="H317">
        <v>0</v>
      </c>
      <c r="I317">
        <v>0</v>
      </c>
      <c r="J317" s="1" t="s">
        <v>680</v>
      </c>
      <c r="K317" s="1">
        <v>0</v>
      </c>
      <c r="L317" s="1">
        <v>2</v>
      </c>
      <c r="M317" s="1">
        <v>0</v>
      </c>
      <c r="N317" s="1">
        <v>0</v>
      </c>
      <c r="O317">
        <v>3.5</v>
      </c>
      <c r="P317">
        <v>3.5</v>
      </c>
      <c r="Q317">
        <v>2.0499999999999998</v>
      </c>
      <c r="R317">
        <v>3.2</v>
      </c>
      <c r="S317">
        <v>3.3</v>
      </c>
      <c r="T317">
        <v>1.98</v>
      </c>
      <c r="U317"/>
      <c r="V317"/>
      <c r="W317"/>
      <c r="X317">
        <v>3.3</v>
      </c>
      <c r="Y317">
        <v>3.59</v>
      </c>
      <c r="Z317">
        <v>2.16</v>
      </c>
      <c r="AA317">
        <v>3.2</v>
      </c>
      <c r="AB317">
        <v>2</v>
      </c>
      <c r="AC317">
        <v>3.5</v>
      </c>
      <c r="AD317">
        <v>3.59</v>
      </c>
      <c r="AE317">
        <v>2.16</v>
      </c>
      <c r="AF317">
        <v>3.27</v>
      </c>
      <c r="AG317">
        <v>3.4</v>
      </c>
      <c r="AH317"/>
      <c r="AI317"/>
      <c r="AJ317">
        <v>3.69</v>
      </c>
      <c r="AK317">
        <v>3.59</v>
      </c>
      <c r="AL317">
        <v>2.02</v>
      </c>
      <c r="AM317">
        <v>3.4</v>
      </c>
      <c r="AN317">
        <v>3.9</v>
      </c>
      <c r="AO317">
        <v>3.4</v>
      </c>
      <c r="AP317">
        <v>1.9</v>
      </c>
      <c r="AQ317">
        <v>4</v>
      </c>
      <c r="AR317">
        <v>3.59</v>
      </c>
      <c r="AS317">
        <v>2.0299999999999998</v>
      </c>
      <c r="AT317">
        <v>3.67</v>
      </c>
      <c r="AU317">
        <v>1.98</v>
      </c>
      <c r="AV317">
        <v>1.76</v>
      </c>
      <c r="AW317">
        <v>0.5</v>
      </c>
      <c r="AX317">
        <v>1.83</v>
      </c>
      <c r="AY317">
        <v>1.98</v>
      </c>
      <c r="AZ317">
        <v>1.84</v>
      </c>
      <c r="BA317">
        <v>2.02</v>
      </c>
      <c r="BB317">
        <v>1.93</v>
      </c>
      <c r="BC317">
        <v>2.02</v>
      </c>
      <c r="BD317">
        <v>1.83</v>
      </c>
      <c r="BE317">
        <v>1.93</v>
      </c>
    </row>
    <row r="318" spans="1:57" s="1" customFormat="1" x14ac:dyDescent="0.25">
      <c r="A318" s="9" t="s">
        <v>141</v>
      </c>
      <c r="B318" s="2">
        <v>45297</v>
      </c>
      <c r="C318" s="3">
        <v>0.625</v>
      </c>
      <c r="D318" t="s">
        <v>284</v>
      </c>
      <c r="E318" t="s">
        <v>269</v>
      </c>
      <c r="F318">
        <v>2</v>
      </c>
      <c r="G318">
        <v>0</v>
      </c>
      <c r="H318">
        <v>0</v>
      </c>
      <c r="I318">
        <v>0</v>
      </c>
      <c r="J318" s="1" t="s">
        <v>286</v>
      </c>
      <c r="K318" s="1">
        <v>2</v>
      </c>
      <c r="L318" s="1">
        <v>2</v>
      </c>
      <c r="M318" s="1">
        <v>0</v>
      </c>
      <c r="N318" s="1">
        <v>0</v>
      </c>
      <c r="O318">
        <v>2.15</v>
      </c>
      <c r="P318">
        <v>3.3</v>
      </c>
      <c r="Q318">
        <v>3.4</v>
      </c>
      <c r="R318">
        <v>2</v>
      </c>
      <c r="S318">
        <v>3.3</v>
      </c>
      <c r="T318">
        <v>3.1</v>
      </c>
      <c r="U318"/>
      <c r="V318"/>
      <c r="W318"/>
      <c r="X318">
        <v>2.14</v>
      </c>
      <c r="Y318">
        <v>3.53</v>
      </c>
      <c r="Z318">
        <v>3.4</v>
      </c>
      <c r="AA318">
        <v>2</v>
      </c>
      <c r="AB318">
        <v>3.2</v>
      </c>
      <c r="AC318">
        <v>2.19</v>
      </c>
      <c r="AD318">
        <v>3.53</v>
      </c>
      <c r="AE318">
        <v>3.4</v>
      </c>
      <c r="AF318">
        <v>2.09</v>
      </c>
      <c r="AG318">
        <v>2.6</v>
      </c>
      <c r="AH318"/>
      <c r="AI318"/>
      <c r="AJ318">
        <v>2.8</v>
      </c>
      <c r="AK318">
        <v>3.36</v>
      </c>
      <c r="AL318">
        <v>2.57</v>
      </c>
      <c r="AM318">
        <v>2.6</v>
      </c>
      <c r="AN318">
        <v>2.75</v>
      </c>
      <c r="AO318">
        <v>3.25</v>
      </c>
      <c r="AP318">
        <v>2.4500000000000002</v>
      </c>
      <c r="AQ318">
        <v>2.8</v>
      </c>
      <c r="AR318">
        <v>3.45</v>
      </c>
      <c r="AS318">
        <v>2.92</v>
      </c>
      <c r="AT318">
        <v>2.68</v>
      </c>
      <c r="AU318">
        <v>1.93</v>
      </c>
      <c r="AV318">
        <v>1.81</v>
      </c>
      <c r="AW318">
        <v>0</v>
      </c>
      <c r="AX318">
        <v>2</v>
      </c>
      <c r="AY318">
        <v>1.8</v>
      </c>
      <c r="AZ318">
        <v>2.0099999999999998</v>
      </c>
      <c r="BA318">
        <v>1.85</v>
      </c>
      <c r="BB318">
        <v>2.0699999999999998</v>
      </c>
      <c r="BC318">
        <v>1.85</v>
      </c>
      <c r="BD318">
        <v>1.97</v>
      </c>
      <c r="BE318">
        <v>1.8</v>
      </c>
    </row>
    <row r="319" spans="1:57" s="1" customFormat="1" x14ac:dyDescent="0.25">
      <c r="A319" s="9" t="s">
        <v>141</v>
      </c>
      <c r="B319" s="2">
        <v>45297</v>
      </c>
      <c r="C319" s="3">
        <v>0.625</v>
      </c>
      <c r="D319" t="s">
        <v>275</v>
      </c>
      <c r="E319" t="s">
        <v>270</v>
      </c>
      <c r="F319">
        <v>3</v>
      </c>
      <c r="G319">
        <v>0</v>
      </c>
      <c r="H319">
        <v>1</v>
      </c>
      <c r="I319">
        <v>0</v>
      </c>
      <c r="J319" s="1" t="s">
        <v>686</v>
      </c>
      <c r="K319" s="1">
        <v>1</v>
      </c>
      <c r="L319" s="1">
        <v>1</v>
      </c>
      <c r="M319" s="1">
        <v>0</v>
      </c>
      <c r="N319" s="1">
        <v>0</v>
      </c>
      <c r="O319">
        <v>2.2999999999999998</v>
      </c>
      <c r="P319">
        <v>3.3</v>
      </c>
      <c r="Q319">
        <v>3.1</v>
      </c>
      <c r="R319">
        <v>2.25</v>
      </c>
      <c r="S319">
        <v>3.25</v>
      </c>
      <c r="T319">
        <v>2.65</v>
      </c>
      <c r="U319"/>
      <c r="V319"/>
      <c r="W319"/>
      <c r="X319">
        <v>2.4900000000000002</v>
      </c>
      <c r="Y319">
        <v>3.39</v>
      </c>
      <c r="Z319">
        <v>2.88</v>
      </c>
      <c r="AA319">
        <v>2.25</v>
      </c>
      <c r="AB319">
        <v>2.7</v>
      </c>
      <c r="AC319">
        <v>2.4900000000000002</v>
      </c>
      <c r="AD319">
        <v>3.4</v>
      </c>
      <c r="AE319">
        <v>3.1</v>
      </c>
      <c r="AF319">
        <v>2.36</v>
      </c>
      <c r="AG319">
        <v>2.2999999999999998</v>
      </c>
      <c r="AH319"/>
      <c r="AI319"/>
      <c r="AJ319">
        <v>2.41</v>
      </c>
      <c r="AK319">
        <v>3.37</v>
      </c>
      <c r="AL319">
        <v>3.01</v>
      </c>
      <c r="AM319">
        <v>2.2999999999999998</v>
      </c>
      <c r="AN319">
        <v>2.5</v>
      </c>
      <c r="AO319">
        <v>3.2</v>
      </c>
      <c r="AP319">
        <v>2.75</v>
      </c>
      <c r="AQ319">
        <v>2.54</v>
      </c>
      <c r="AR319">
        <v>3.37</v>
      </c>
      <c r="AS319">
        <v>3.1</v>
      </c>
      <c r="AT319">
        <v>2.39</v>
      </c>
      <c r="AU319">
        <v>2.02</v>
      </c>
      <c r="AV319">
        <v>1.73</v>
      </c>
      <c r="AW319">
        <v>-0.25</v>
      </c>
      <c r="AX319">
        <v>2.0499999999999998</v>
      </c>
      <c r="AY319">
        <v>1.75</v>
      </c>
      <c r="AZ319">
        <v>2.0699999999999998</v>
      </c>
      <c r="BA319">
        <v>1.8</v>
      </c>
      <c r="BB319">
        <v>2.13</v>
      </c>
      <c r="BC319">
        <v>1.8</v>
      </c>
      <c r="BD319">
        <v>2.0499999999999998</v>
      </c>
      <c r="BE319">
        <v>1.73</v>
      </c>
    </row>
    <row r="320" spans="1:57" s="1" customFormat="1" x14ac:dyDescent="0.25">
      <c r="A320" s="9" t="s">
        <v>141</v>
      </c>
      <c r="B320" s="2">
        <v>45297</v>
      </c>
      <c r="C320" s="3">
        <v>0.625</v>
      </c>
      <c r="D320" t="s">
        <v>278</v>
      </c>
      <c r="E320" t="s">
        <v>266</v>
      </c>
      <c r="F320">
        <v>3</v>
      </c>
      <c r="G320">
        <v>0</v>
      </c>
      <c r="H320">
        <v>1</v>
      </c>
      <c r="I320">
        <v>0</v>
      </c>
      <c r="J320" s="1" t="s">
        <v>427</v>
      </c>
      <c r="K320" s="1">
        <v>0</v>
      </c>
      <c r="L320" s="1">
        <v>0</v>
      </c>
      <c r="M320" s="1">
        <v>0</v>
      </c>
      <c r="N320" s="1">
        <v>0</v>
      </c>
      <c r="O320">
        <v>2.0499999999999998</v>
      </c>
      <c r="P320">
        <v>3.4</v>
      </c>
      <c r="Q320">
        <v>3.6</v>
      </c>
      <c r="R320">
        <v>1.95</v>
      </c>
      <c r="S320">
        <v>3.2</v>
      </c>
      <c r="T320">
        <v>3.4</v>
      </c>
      <c r="U320"/>
      <c r="V320"/>
      <c r="W320"/>
      <c r="X320">
        <v>2.08</v>
      </c>
      <c r="Y320">
        <v>3.29</v>
      </c>
      <c r="Z320">
        <v>3.85</v>
      </c>
      <c r="AA320">
        <v>1.95</v>
      </c>
      <c r="AB320">
        <v>3.5</v>
      </c>
      <c r="AC320">
        <v>2.08</v>
      </c>
      <c r="AD320">
        <v>3.4</v>
      </c>
      <c r="AE320">
        <v>3.85</v>
      </c>
      <c r="AF320">
        <v>2.02</v>
      </c>
      <c r="AG320">
        <v>1.95</v>
      </c>
      <c r="AH320"/>
      <c r="AI320"/>
      <c r="AJ320">
        <v>2.12</v>
      </c>
      <c r="AK320">
        <v>2.99</v>
      </c>
      <c r="AL320">
        <v>4.1900000000000004</v>
      </c>
      <c r="AM320">
        <v>1.95</v>
      </c>
      <c r="AN320">
        <v>2</v>
      </c>
      <c r="AO320">
        <v>3.2</v>
      </c>
      <c r="AP320">
        <v>3.75</v>
      </c>
      <c r="AQ320">
        <v>2.12</v>
      </c>
      <c r="AR320">
        <v>3.4</v>
      </c>
      <c r="AS320">
        <v>4.1900000000000004</v>
      </c>
      <c r="AT320">
        <v>2.02</v>
      </c>
      <c r="AU320">
        <v>2.27</v>
      </c>
      <c r="AV320">
        <v>1.59</v>
      </c>
      <c r="AW320">
        <v>-0.5</v>
      </c>
      <c r="AX320">
        <v>2.0299999999999998</v>
      </c>
      <c r="AY320">
        <v>1.78</v>
      </c>
      <c r="AZ320">
        <v>2.11</v>
      </c>
      <c r="BA320">
        <v>1.76</v>
      </c>
      <c r="BB320">
        <v>2.11</v>
      </c>
      <c r="BC320">
        <v>1.81</v>
      </c>
      <c r="BD320">
        <v>2.0099999999999998</v>
      </c>
      <c r="BE320">
        <v>1.75</v>
      </c>
    </row>
    <row r="321" spans="1:57" s="1" customFormat="1" x14ac:dyDescent="0.25">
      <c r="A321" s="9" t="s">
        <v>141</v>
      </c>
      <c r="B321" s="2">
        <v>45298</v>
      </c>
      <c r="C321" s="3">
        <v>0.58333333333333337</v>
      </c>
      <c r="D321" t="s">
        <v>264</v>
      </c>
      <c r="E321" t="s">
        <v>282</v>
      </c>
      <c r="F321">
        <v>1</v>
      </c>
      <c r="G321">
        <v>1</v>
      </c>
      <c r="H321">
        <v>0</v>
      </c>
      <c r="I321">
        <v>0</v>
      </c>
      <c r="J321" s="1" t="s">
        <v>667</v>
      </c>
      <c r="K321" s="1">
        <v>2</v>
      </c>
      <c r="L321" s="1">
        <v>3</v>
      </c>
      <c r="M321" s="1">
        <v>0</v>
      </c>
      <c r="N321" s="1">
        <v>0</v>
      </c>
      <c r="O321">
        <v>2.0499999999999998</v>
      </c>
      <c r="P321">
        <v>3.3</v>
      </c>
      <c r="Q321">
        <v>3.75</v>
      </c>
      <c r="R321">
        <v>1.98</v>
      </c>
      <c r="S321">
        <v>3.2</v>
      </c>
      <c r="T321">
        <v>3.25</v>
      </c>
      <c r="U321"/>
      <c r="V321"/>
      <c r="W321"/>
      <c r="X321">
        <v>2.06</v>
      </c>
      <c r="Y321">
        <v>3.25</v>
      </c>
      <c r="Z321">
        <v>3.78</v>
      </c>
      <c r="AA321">
        <v>1.95</v>
      </c>
      <c r="AB321">
        <v>3.4</v>
      </c>
      <c r="AC321">
        <v>2.06</v>
      </c>
      <c r="AD321">
        <v>3.42</v>
      </c>
      <c r="AE321">
        <v>3.78</v>
      </c>
      <c r="AF321">
        <v>1.99</v>
      </c>
      <c r="AG321">
        <v>1.83</v>
      </c>
      <c r="AH321"/>
      <c r="AI321"/>
      <c r="AJ321">
        <v>1.93</v>
      </c>
      <c r="AK321">
        <v>3.59</v>
      </c>
      <c r="AL321">
        <v>4.0199999999999996</v>
      </c>
      <c r="AM321">
        <v>1.67</v>
      </c>
      <c r="AN321">
        <v>1.75</v>
      </c>
      <c r="AO321">
        <v>3.5</v>
      </c>
      <c r="AP321">
        <v>4.5</v>
      </c>
      <c r="AQ321">
        <v>2</v>
      </c>
      <c r="AR321">
        <v>3.75</v>
      </c>
      <c r="AS321">
        <v>5</v>
      </c>
      <c r="AT321">
        <v>1.83</v>
      </c>
      <c r="AU321">
        <v>1.91</v>
      </c>
      <c r="AV321">
        <v>1.82</v>
      </c>
      <c r="AW321">
        <v>-0.5</v>
      </c>
      <c r="AX321">
        <v>1.95</v>
      </c>
      <c r="AY321">
        <v>1.85</v>
      </c>
      <c r="AZ321">
        <v>1.93</v>
      </c>
      <c r="BA321">
        <v>1.93</v>
      </c>
      <c r="BB321">
        <v>2</v>
      </c>
      <c r="BC321">
        <v>2.06</v>
      </c>
      <c r="BD321">
        <v>1.87</v>
      </c>
      <c r="BE321">
        <v>1.9</v>
      </c>
    </row>
    <row r="322" spans="1:57" s="1" customFormat="1" x14ac:dyDescent="0.25">
      <c r="A322" t="s">
        <v>141</v>
      </c>
      <c r="B322" s="2">
        <v>45300</v>
      </c>
      <c r="C322" s="3">
        <v>0.82291666666666663</v>
      </c>
      <c r="D322" t="s">
        <v>257</v>
      </c>
      <c r="E322" t="s">
        <v>255</v>
      </c>
      <c r="F322">
        <v>2</v>
      </c>
      <c r="G322">
        <v>1</v>
      </c>
      <c r="H322">
        <v>1</v>
      </c>
      <c r="I322">
        <v>1</v>
      </c>
      <c r="J322" s="1" t="s">
        <v>253</v>
      </c>
      <c r="K322" s="1">
        <v>2</v>
      </c>
      <c r="L322" s="1">
        <v>1</v>
      </c>
      <c r="M322" s="1">
        <v>0</v>
      </c>
      <c r="N322" s="1">
        <v>0</v>
      </c>
      <c r="O322">
        <v>1.73</v>
      </c>
      <c r="P322">
        <v>3.6</v>
      </c>
      <c r="Q322">
        <v>4.33</v>
      </c>
      <c r="R322">
        <v>1.72</v>
      </c>
      <c r="S322">
        <v>3.6</v>
      </c>
      <c r="T322">
        <v>3.75</v>
      </c>
      <c r="U322"/>
      <c r="V322"/>
      <c r="W322"/>
      <c r="X322">
        <v>1.76</v>
      </c>
      <c r="Y322">
        <v>4.24</v>
      </c>
      <c r="Z322">
        <v>4.1100000000000003</v>
      </c>
      <c r="AA322">
        <v>1.7</v>
      </c>
      <c r="AB322">
        <v>3.9</v>
      </c>
      <c r="AC322">
        <v>1.79</v>
      </c>
      <c r="AD322">
        <v>4.24</v>
      </c>
      <c r="AE322">
        <v>4.33</v>
      </c>
      <c r="AF322">
        <v>1.74</v>
      </c>
      <c r="AG322">
        <v>1.8</v>
      </c>
      <c r="AH322"/>
      <c r="AI322"/>
      <c r="AJ322">
        <v>1.95</v>
      </c>
      <c r="AK322">
        <v>4.0199999999999996</v>
      </c>
      <c r="AL322">
        <v>3.5</v>
      </c>
      <c r="AM322">
        <v>1.83</v>
      </c>
      <c r="AN322">
        <v>1.85</v>
      </c>
      <c r="AO322">
        <v>3.7</v>
      </c>
      <c r="AP322">
        <v>3.7</v>
      </c>
      <c r="AQ322">
        <v>1.95</v>
      </c>
      <c r="AR322">
        <v>4.0199999999999996</v>
      </c>
      <c r="AS322">
        <v>4.0599999999999996</v>
      </c>
      <c r="AT322">
        <v>1.87</v>
      </c>
      <c r="AU322">
        <v>1.62</v>
      </c>
      <c r="AV322">
        <v>2.2000000000000002</v>
      </c>
      <c r="AW322">
        <v>-0.5</v>
      </c>
      <c r="AX322">
        <v>1.9</v>
      </c>
      <c r="AY322">
        <v>1.9</v>
      </c>
      <c r="AZ322">
        <v>1.95</v>
      </c>
      <c r="BA322">
        <v>1.9</v>
      </c>
      <c r="BB322">
        <v>1.95</v>
      </c>
      <c r="BC322">
        <v>1.95</v>
      </c>
      <c r="BD322">
        <v>1.88</v>
      </c>
      <c r="BE322">
        <v>1.87</v>
      </c>
    </row>
    <row r="323" spans="1:57" s="1" customFormat="1" x14ac:dyDescent="0.25">
      <c r="A323" t="s">
        <v>141</v>
      </c>
      <c r="B323" s="2">
        <v>45300</v>
      </c>
      <c r="C323" s="3">
        <v>0.82291666666666663</v>
      </c>
      <c r="D323" t="s">
        <v>273</v>
      </c>
      <c r="E323" t="s">
        <v>258</v>
      </c>
      <c r="F323">
        <v>2</v>
      </c>
      <c r="G323">
        <v>1</v>
      </c>
      <c r="H323">
        <v>2</v>
      </c>
      <c r="I323">
        <v>0</v>
      </c>
      <c r="J323" s="1" t="s">
        <v>675</v>
      </c>
      <c r="K323" s="1">
        <v>0</v>
      </c>
      <c r="L323" s="1">
        <v>2</v>
      </c>
      <c r="M323" s="1">
        <v>0</v>
      </c>
      <c r="N323" s="1">
        <v>0</v>
      </c>
      <c r="O323">
        <v>1.83</v>
      </c>
      <c r="P323">
        <v>3.5</v>
      </c>
      <c r="Q323">
        <v>3.8</v>
      </c>
      <c r="R323">
        <v>1.85</v>
      </c>
      <c r="S323">
        <v>3.6</v>
      </c>
      <c r="T323">
        <v>3.25</v>
      </c>
      <c r="U323"/>
      <c r="V323"/>
      <c r="W323"/>
      <c r="X323">
        <v>1.93</v>
      </c>
      <c r="Y323">
        <v>3.92</v>
      </c>
      <c r="Z323">
        <v>3.64</v>
      </c>
      <c r="AA323">
        <v>1.85</v>
      </c>
      <c r="AB323">
        <v>3.3</v>
      </c>
      <c r="AC323">
        <v>1.96</v>
      </c>
      <c r="AD323">
        <v>4</v>
      </c>
      <c r="AE323">
        <v>3.8</v>
      </c>
      <c r="AF323">
        <v>1.89</v>
      </c>
      <c r="AG323">
        <v>1.95</v>
      </c>
      <c r="AH323"/>
      <c r="AI323"/>
      <c r="AJ323">
        <v>2.0499999999999998</v>
      </c>
      <c r="AK323">
        <v>4.1900000000000004</v>
      </c>
      <c r="AL323">
        <v>3.14</v>
      </c>
      <c r="AM323">
        <v>2</v>
      </c>
      <c r="AN323">
        <v>2</v>
      </c>
      <c r="AO323">
        <v>3.75</v>
      </c>
      <c r="AP323">
        <v>3.2</v>
      </c>
      <c r="AQ323">
        <v>2.11</v>
      </c>
      <c r="AR323">
        <v>4.1900000000000004</v>
      </c>
      <c r="AS323">
        <v>3.4</v>
      </c>
      <c r="AT323">
        <v>2.0099999999999998</v>
      </c>
      <c r="AU323">
        <v>1.46</v>
      </c>
      <c r="AV323">
        <v>2.59</v>
      </c>
      <c r="AW323">
        <v>-0.25</v>
      </c>
      <c r="AX323">
        <v>1.8</v>
      </c>
      <c r="AY323">
        <v>2</v>
      </c>
      <c r="AZ323">
        <v>1.81</v>
      </c>
      <c r="BA323">
        <v>2.04</v>
      </c>
      <c r="BB323">
        <v>1.81</v>
      </c>
      <c r="BC323">
        <v>2.09</v>
      </c>
      <c r="BD323">
        <v>1.77</v>
      </c>
      <c r="BE323">
        <v>2</v>
      </c>
    </row>
    <row r="324" spans="1:57" s="1" customFormat="1" x14ac:dyDescent="0.25">
      <c r="A324" t="s">
        <v>141</v>
      </c>
      <c r="B324" s="2">
        <v>45301</v>
      </c>
      <c r="C324" s="3">
        <v>0.82291666666666663</v>
      </c>
      <c r="D324" t="s">
        <v>260</v>
      </c>
      <c r="E324" t="s">
        <v>263</v>
      </c>
      <c r="F324">
        <v>5</v>
      </c>
      <c r="G324">
        <v>0</v>
      </c>
      <c r="H324">
        <v>4</v>
      </c>
      <c r="I324">
        <v>0</v>
      </c>
      <c r="J324" s="1" t="s">
        <v>283</v>
      </c>
      <c r="K324" s="1">
        <v>1</v>
      </c>
      <c r="L324" s="1">
        <v>1</v>
      </c>
      <c r="M324" s="1">
        <v>0</v>
      </c>
      <c r="N324" s="1">
        <v>0</v>
      </c>
      <c r="O324">
        <v>1.5</v>
      </c>
      <c r="P324">
        <v>4</v>
      </c>
      <c r="Q324">
        <v>6</v>
      </c>
      <c r="R324">
        <v>1.5</v>
      </c>
      <c r="S324">
        <v>4.0999999999999996</v>
      </c>
      <c r="T324">
        <v>4.8</v>
      </c>
      <c r="U324"/>
      <c r="V324"/>
      <c r="W324"/>
      <c r="X324">
        <v>1.52</v>
      </c>
      <c r="Y324">
        <v>4.49</v>
      </c>
      <c r="Z324">
        <v>5.87</v>
      </c>
      <c r="AA324">
        <v>1.5</v>
      </c>
      <c r="AB324">
        <v>5.25</v>
      </c>
      <c r="AC324">
        <v>1.55</v>
      </c>
      <c r="AD324">
        <v>4.5</v>
      </c>
      <c r="AE324">
        <v>6</v>
      </c>
      <c r="AF324">
        <v>1.5</v>
      </c>
      <c r="AG324">
        <v>1.28</v>
      </c>
      <c r="AH324"/>
      <c r="AI324"/>
      <c r="AJ324">
        <v>1.27</v>
      </c>
      <c r="AK324">
        <v>6.09</v>
      </c>
      <c r="AL324">
        <v>9.93</v>
      </c>
      <c r="AM324">
        <v>1.25</v>
      </c>
      <c r="AN324">
        <v>1.29</v>
      </c>
      <c r="AO324">
        <v>5.5</v>
      </c>
      <c r="AP324">
        <v>8.5</v>
      </c>
      <c r="AQ324">
        <v>1.42</v>
      </c>
      <c r="AR324">
        <v>6.09</v>
      </c>
      <c r="AS324">
        <v>9.93</v>
      </c>
      <c r="AT324">
        <v>1.29</v>
      </c>
      <c r="AU324">
        <v>1.42</v>
      </c>
      <c r="AV324">
        <v>2.72</v>
      </c>
      <c r="AW324">
        <v>-1.5</v>
      </c>
      <c r="AX324">
        <v>1.78</v>
      </c>
      <c r="AY324">
        <v>2.0299999999999998</v>
      </c>
      <c r="AZ324">
        <v>1.79</v>
      </c>
      <c r="BA324">
        <v>2.06</v>
      </c>
      <c r="BB324">
        <v>2.0299999999999998</v>
      </c>
      <c r="BC324">
        <v>2.06</v>
      </c>
      <c r="BD324">
        <v>1.83</v>
      </c>
      <c r="BE324">
        <v>1.92</v>
      </c>
    </row>
    <row r="325" spans="1:57" s="1" customFormat="1" x14ac:dyDescent="0.25">
      <c r="A325" s="9" t="s">
        <v>141</v>
      </c>
      <c r="B325" s="2">
        <v>45304</v>
      </c>
      <c r="C325" s="3">
        <v>0.625</v>
      </c>
      <c r="D325" t="s">
        <v>276</v>
      </c>
      <c r="E325" t="s">
        <v>278</v>
      </c>
      <c r="F325">
        <v>0</v>
      </c>
      <c r="G325">
        <v>1</v>
      </c>
      <c r="H325">
        <v>0</v>
      </c>
      <c r="I325">
        <v>0</v>
      </c>
      <c r="J325" s="8" t="s">
        <v>574</v>
      </c>
      <c r="K325">
        <v>2</v>
      </c>
      <c r="L325">
        <v>4</v>
      </c>
      <c r="M325">
        <v>0</v>
      </c>
      <c r="N325">
        <v>0</v>
      </c>
      <c r="O325">
        <v>3.8</v>
      </c>
      <c r="P325">
        <v>3.8</v>
      </c>
      <c r="Q325">
        <v>1.75</v>
      </c>
      <c r="R325">
        <v>3.75</v>
      </c>
      <c r="S325">
        <v>3.5</v>
      </c>
      <c r="T325">
        <v>1.75</v>
      </c>
      <c r="U325"/>
      <c r="V325"/>
      <c r="W325"/>
      <c r="X325">
        <v>4.1100000000000003</v>
      </c>
      <c r="Y325">
        <v>4.01</v>
      </c>
      <c r="Z325">
        <v>1.8</v>
      </c>
      <c r="AA325">
        <v>3.7</v>
      </c>
      <c r="AB325">
        <v>1.75</v>
      </c>
      <c r="AC325">
        <v>4.2</v>
      </c>
      <c r="AD325">
        <v>4.01</v>
      </c>
      <c r="AE325">
        <v>1.92</v>
      </c>
      <c r="AF325">
        <v>3.87</v>
      </c>
      <c r="AG325">
        <v>4.2</v>
      </c>
      <c r="AH325"/>
      <c r="AI325"/>
      <c r="AJ325">
        <v>4.46</v>
      </c>
      <c r="AK325">
        <v>4.09</v>
      </c>
      <c r="AL325">
        <v>1.72</v>
      </c>
      <c r="AM325">
        <v>4.2</v>
      </c>
      <c r="AN325">
        <v>4.75</v>
      </c>
      <c r="AO325">
        <v>3.8</v>
      </c>
      <c r="AP325">
        <v>1.65</v>
      </c>
      <c r="AQ325">
        <v>4.75</v>
      </c>
      <c r="AR325">
        <v>4.2300000000000004</v>
      </c>
      <c r="AS325">
        <v>1.86</v>
      </c>
      <c r="AT325">
        <v>4.25</v>
      </c>
      <c r="AU325">
        <v>1.67</v>
      </c>
      <c r="AV325">
        <v>2.12</v>
      </c>
      <c r="AW325">
        <v>0.75</v>
      </c>
      <c r="AX325">
        <v>1.95</v>
      </c>
      <c r="AY325">
        <v>1.85</v>
      </c>
      <c r="AZ325">
        <v>1.93</v>
      </c>
      <c r="BA325">
        <v>1.93</v>
      </c>
      <c r="BB325">
        <v>2.02</v>
      </c>
      <c r="BC325">
        <v>2.0499999999999998</v>
      </c>
      <c r="BD325">
        <v>1.89</v>
      </c>
      <c r="BE325">
        <v>1.89</v>
      </c>
    </row>
    <row r="326" spans="1:57" s="1" customFormat="1" x14ac:dyDescent="0.25">
      <c r="A326" t="s">
        <v>141</v>
      </c>
      <c r="B326" s="2">
        <v>45307</v>
      </c>
      <c r="C326" s="3">
        <v>0.82291666666666663</v>
      </c>
      <c r="D326" t="s">
        <v>260</v>
      </c>
      <c r="E326" t="s">
        <v>254</v>
      </c>
      <c r="F326" s="1">
        <v>2</v>
      </c>
      <c r="G326" s="1">
        <v>1</v>
      </c>
      <c r="H326" s="1">
        <v>1</v>
      </c>
      <c r="I326" s="1">
        <v>1</v>
      </c>
      <c r="J326" s="4" t="s">
        <v>271</v>
      </c>
      <c r="K326" s="4">
        <v>2</v>
      </c>
      <c r="L326" s="4">
        <v>1</v>
      </c>
      <c r="M326" s="4">
        <v>0</v>
      </c>
      <c r="N326" s="4">
        <v>0</v>
      </c>
      <c r="O326">
        <v>1.3</v>
      </c>
      <c r="P326">
        <v>5.25</v>
      </c>
      <c r="Q326">
        <v>9.5</v>
      </c>
      <c r="R326">
        <v>1.27</v>
      </c>
      <c r="S326">
        <v>5.25</v>
      </c>
      <c r="T326">
        <v>7.25</v>
      </c>
      <c r="U326"/>
      <c r="V326"/>
      <c r="W326"/>
      <c r="X326">
        <v>1.28</v>
      </c>
      <c r="Y326">
        <v>5.79</v>
      </c>
      <c r="Z326">
        <v>8.77</v>
      </c>
      <c r="AA326">
        <v>1.22</v>
      </c>
      <c r="AB326">
        <v>8</v>
      </c>
      <c r="AC326">
        <v>1.3</v>
      </c>
      <c r="AD326">
        <v>5.8</v>
      </c>
      <c r="AE326">
        <v>9.5</v>
      </c>
      <c r="AF326">
        <v>1.28</v>
      </c>
      <c r="AG326">
        <v>1.4</v>
      </c>
      <c r="AH326"/>
      <c r="AI326"/>
      <c r="AJ326">
        <v>1.41</v>
      </c>
      <c r="AK326">
        <v>5.04</v>
      </c>
      <c r="AL326">
        <v>6.63</v>
      </c>
      <c r="AM326">
        <v>1.33</v>
      </c>
      <c r="AN326">
        <v>1.4</v>
      </c>
      <c r="AO326">
        <v>4.8</v>
      </c>
      <c r="AP326">
        <v>6.5</v>
      </c>
      <c r="AQ326">
        <v>1.41</v>
      </c>
      <c r="AR326">
        <v>5.04</v>
      </c>
      <c r="AS326">
        <v>7.5</v>
      </c>
      <c r="AT326">
        <v>1.38</v>
      </c>
      <c r="AU326">
        <v>1.41</v>
      </c>
      <c r="AV326">
        <v>2.74</v>
      </c>
      <c r="AW326">
        <v>-1.25</v>
      </c>
      <c r="AX326">
        <v>1.85</v>
      </c>
      <c r="AY326">
        <v>1.95</v>
      </c>
      <c r="AZ326">
        <v>1.88</v>
      </c>
      <c r="BA326">
        <v>1.95</v>
      </c>
      <c r="BB326">
        <v>1.95</v>
      </c>
      <c r="BC326">
        <v>1.99</v>
      </c>
      <c r="BD326">
        <v>1.82</v>
      </c>
      <c r="BE326">
        <v>1.93</v>
      </c>
    </row>
    <row r="327" spans="1:57" s="1" customFormat="1" x14ac:dyDescent="0.25">
      <c r="A327" s="9" t="s">
        <v>141</v>
      </c>
      <c r="B327" s="2">
        <v>45311</v>
      </c>
      <c r="C327" s="3">
        <v>0.625</v>
      </c>
      <c r="D327" t="s">
        <v>267</v>
      </c>
      <c r="E327" t="s">
        <v>264</v>
      </c>
      <c r="F327">
        <v>2</v>
      </c>
      <c r="G327">
        <v>2</v>
      </c>
      <c r="H327">
        <v>1</v>
      </c>
      <c r="I327">
        <v>1</v>
      </c>
      <c r="J327" s="1" t="s">
        <v>688</v>
      </c>
      <c r="K327" s="1">
        <v>3</v>
      </c>
      <c r="L327" s="1">
        <v>0</v>
      </c>
      <c r="M327" s="1">
        <v>0</v>
      </c>
      <c r="N327" s="1">
        <v>0</v>
      </c>
      <c r="O327">
        <v>1.75</v>
      </c>
      <c r="P327">
        <v>3.6</v>
      </c>
      <c r="Q327">
        <v>4</v>
      </c>
      <c r="R327">
        <v>1.75</v>
      </c>
      <c r="S327">
        <v>3.4</v>
      </c>
      <c r="T327">
        <v>3.9</v>
      </c>
      <c r="U327"/>
      <c r="V327"/>
      <c r="W327"/>
      <c r="X327">
        <v>1.84</v>
      </c>
      <c r="Y327">
        <v>3.72</v>
      </c>
      <c r="Z327">
        <v>4.25</v>
      </c>
      <c r="AA327">
        <v>1.75</v>
      </c>
      <c r="AB327">
        <v>3.9</v>
      </c>
      <c r="AC327">
        <v>1.84</v>
      </c>
      <c r="AD327">
        <v>3.72</v>
      </c>
      <c r="AE327">
        <v>4.25</v>
      </c>
      <c r="AF327">
        <v>1.8</v>
      </c>
      <c r="AG327">
        <v>1.73</v>
      </c>
      <c r="AH327"/>
      <c r="AI327"/>
      <c r="AJ327">
        <v>1.79</v>
      </c>
      <c r="AK327">
        <v>3.58</v>
      </c>
      <c r="AL327">
        <v>4.7300000000000004</v>
      </c>
      <c r="AM327">
        <v>1.67</v>
      </c>
      <c r="AN327">
        <v>1.75</v>
      </c>
      <c r="AO327">
        <v>3.5</v>
      </c>
      <c r="AP327">
        <v>4.5</v>
      </c>
      <c r="AQ327">
        <v>1.82</v>
      </c>
      <c r="AR327">
        <v>3.75</v>
      </c>
      <c r="AS327">
        <v>4.7300000000000004</v>
      </c>
      <c r="AT327">
        <v>1.75</v>
      </c>
      <c r="AU327">
        <v>1.87</v>
      </c>
      <c r="AV327">
        <v>1.85</v>
      </c>
      <c r="AW327">
        <v>-0.75</v>
      </c>
      <c r="AX327">
        <v>2</v>
      </c>
      <c r="AY327">
        <v>1.8</v>
      </c>
      <c r="AZ327">
        <v>2.04</v>
      </c>
      <c r="BA327">
        <v>1.83</v>
      </c>
      <c r="BB327">
        <v>2.04</v>
      </c>
      <c r="BC327">
        <v>1.85</v>
      </c>
      <c r="BD327">
        <v>1.97</v>
      </c>
      <c r="BE327">
        <v>1.78</v>
      </c>
    </row>
    <row r="328" spans="1:57" s="1" customFormat="1" x14ac:dyDescent="0.25">
      <c r="A328" s="9" t="s">
        <v>141</v>
      </c>
      <c r="B328" s="2">
        <v>45311</v>
      </c>
      <c r="C328" s="3">
        <v>0.625</v>
      </c>
      <c r="D328" t="s">
        <v>261</v>
      </c>
      <c r="E328" t="s">
        <v>263</v>
      </c>
      <c r="F328">
        <v>1</v>
      </c>
      <c r="G328">
        <v>0</v>
      </c>
      <c r="H328">
        <v>1</v>
      </c>
      <c r="I328">
        <v>0</v>
      </c>
      <c r="J328" s="1" t="s">
        <v>253</v>
      </c>
      <c r="K328" s="1">
        <v>3</v>
      </c>
      <c r="L328" s="1">
        <v>2</v>
      </c>
      <c r="M328" s="1">
        <v>0</v>
      </c>
      <c r="N328" s="1">
        <v>1</v>
      </c>
      <c r="O328">
        <v>4</v>
      </c>
      <c r="P328">
        <v>4</v>
      </c>
      <c r="Q328">
        <v>1.65</v>
      </c>
      <c r="R328">
        <v>3.9</v>
      </c>
      <c r="S328">
        <v>3.8</v>
      </c>
      <c r="T328">
        <v>1.65</v>
      </c>
      <c r="U328"/>
      <c r="V328"/>
      <c r="W328"/>
      <c r="X328">
        <v>4.0999999999999996</v>
      </c>
      <c r="Y328">
        <v>4.5</v>
      </c>
      <c r="Z328">
        <v>1.72</v>
      </c>
      <c r="AA328">
        <v>4</v>
      </c>
      <c r="AB328">
        <v>1.62</v>
      </c>
      <c r="AC328">
        <v>4.33</v>
      </c>
      <c r="AD328">
        <v>4.5</v>
      </c>
      <c r="AE328">
        <v>1.72</v>
      </c>
      <c r="AF328">
        <v>4.09</v>
      </c>
      <c r="AG328">
        <v>3.25</v>
      </c>
      <c r="AH328"/>
      <c r="AI328"/>
      <c r="AJ328">
        <v>3.27</v>
      </c>
      <c r="AK328">
        <v>4.3099999999999996</v>
      </c>
      <c r="AL328">
        <v>1.97</v>
      </c>
      <c r="AM328">
        <v>3.4</v>
      </c>
      <c r="AN328">
        <v>3.5</v>
      </c>
      <c r="AO328">
        <v>3.8</v>
      </c>
      <c r="AP328">
        <v>1.87</v>
      </c>
      <c r="AQ328">
        <v>4.4000000000000004</v>
      </c>
      <c r="AR328">
        <v>4.4000000000000004</v>
      </c>
      <c r="AS328">
        <v>1.97</v>
      </c>
      <c r="AT328">
        <v>3.41</v>
      </c>
      <c r="AU328">
        <v>1.51</v>
      </c>
      <c r="AV328">
        <v>2.4300000000000002</v>
      </c>
      <c r="AW328">
        <v>0.5</v>
      </c>
      <c r="AX328">
        <v>1.85</v>
      </c>
      <c r="AY328">
        <v>1.95</v>
      </c>
      <c r="AZ328">
        <v>1.88</v>
      </c>
      <c r="BA328">
        <v>1.97</v>
      </c>
      <c r="BB328">
        <v>1.9</v>
      </c>
      <c r="BC328">
        <v>1.97</v>
      </c>
      <c r="BD328">
        <v>1.86</v>
      </c>
      <c r="BE328">
        <v>1.89</v>
      </c>
    </row>
    <row r="329" spans="1:57" s="1" customFormat="1" x14ac:dyDescent="0.25">
      <c r="A329" s="9" t="s">
        <v>141</v>
      </c>
      <c r="B329" s="2">
        <v>45311</v>
      </c>
      <c r="C329" s="3">
        <v>0.625</v>
      </c>
      <c r="D329" t="s">
        <v>285</v>
      </c>
      <c r="E329" t="s">
        <v>258</v>
      </c>
      <c r="F329">
        <v>0</v>
      </c>
      <c r="G329">
        <v>1</v>
      </c>
      <c r="H329">
        <v>0</v>
      </c>
      <c r="I329">
        <v>0</v>
      </c>
      <c r="J329" s="1" t="s">
        <v>667</v>
      </c>
      <c r="K329" s="1">
        <v>1</v>
      </c>
      <c r="L329" s="1">
        <v>2</v>
      </c>
      <c r="M329" s="1">
        <v>0</v>
      </c>
      <c r="N329" s="1">
        <v>0</v>
      </c>
      <c r="O329">
        <v>2.5</v>
      </c>
      <c r="P329">
        <v>3.4</v>
      </c>
      <c r="Q329">
        <v>2.7</v>
      </c>
      <c r="R329">
        <v>2.37</v>
      </c>
      <c r="S329">
        <v>3.5</v>
      </c>
      <c r="T329">
        <v>2.4</v>
      </c>
      <c r="U329"/>
      <c r="V329"/>
      <c r="W329"/>
      <c r="X329">
        <v>2.36</v>
      </c>
      <c r="Y329">
        <v>3.83</v>
      </c>
      <c r="Z329">
        <v>2.78</v>
      </c>
      <c r="AA329">
        <v>2.38</v>
      </c>
      <c r="AB329">
        <v>2.5</v>
      </c>
      <c r="AC329">
        <v>2.5</v>
      </c>
      <c r="AD329">
        <v>3.83</v>
      </c>
      <c r="AE329">
        <v>2.78</v>
      </c>
      <c r="AF329">
        <v>2.36</v>
      </c>
      <c r="AG329">
        <v>2.0499999999999998</v>
      </c>
      <c r="AH329"/>
      <c r="AI329"/>
      <c r="AJ329">
        <v>2.14</v>
      </c>
      <c r="AK329">
        <v>3.97</v>
      </c>
      <c r="AL329">
        <v>3.06</v>
      </c>
      <c r="AM329">
        <v>1.95</v>
      </c>
      <c r="AN329">
        <v>2.1</v>
      </c>
      <c r="AO329">
        <v>3.6</v>
      </c>
      <c r="AP329">
        <v>3.1</v>
      </c>
      <c r="AQ329">
        <v>2.2400000000000002</v>
      </c>
      <c r="AR329">
        <v>3.97</v>
      </c>
      <c r="AS329">
        <v>3.25</v>
      </c>
      <c r="AT329">
        <v>2.0699999999999998</v>
      </c>
      <c r="AU329">
        <v>1.47</v>
      </c>
      <c r="AV329">
        <v>2.56</v>
      </c>
      <c r="AW329">
        <v>-0.25</v>
      </c>
      <c r="AX329">
        <v>1.83</v>
      </c>
      <c r="AY329">
        <v>1.98</v>
      </c>
      <c r="AZ329">
        <v>1.88</v>
      </c>
      <c r="BA329">
        <v>1.96</v>
      </c>
      <c r="BB329">
        <v>1.88</v>
      </c>
      <c r="BC329">
        <v>2.0099999999999998</v>
      </c>
      <c r="BD329">
        <v>1.82</v>
      </c>
      <c r="BE329">
        <v>1.93</v>
      </c>
    </row>
    <row r="330" spans="1:57" s="1" customFormat="1" x14ac:dyDescent="0.25">
      <c r="A330" s="9" t="s">
        <v>141</v>
      </c>
      <c r="B330" s="2">
        <v>45311</v>
      </c>
      <c r="C330" s="3">
        <v>0.625</v>
      </c>
      <c r="D330" t="s">
        <v>269</v>
      </c>
      <c r="E330" t="s">
        <v>251</v>
      </c>
      <c r="F330">
        <v>4</v>
      </c>
      <c r="G330">
        <v>2</v>
      </c>
      <c r="H330">
        <v>2</v>
      </c>
      <c r="I330">
        <v>2</v>
      </c>
      <c r="J330" s="1" t="s">
        <v>431</v>
      </c>
      <c r="K330" s="1">
        <v>1</v>
      </c>
      <c r="L330" s="1">
        <v>2</v>
      </c>
      <c r="M330" s="1">
        <v>0</v>
      </c>
      <c r="N330" s="1">
        <v>0</v>
      </c>
      <c r="O330">
        <v>2.1</v>
      </c>
      <c r="P330">
        <v>3.6</v>
      </c>
      <c r="Q330">
        <v>3.1</v>
      </c>
      <c r="R330">
        <v>2.0499999999999998</v>
      </c>
      <c r="S330">
        <v>3.4</v>
      </c>
      <c r="T330">
        <v>2.95</v>
      </c>
      <c r="U330"/>
      <c r="V330"/>
      <c r="W330"/>
      <c r="X330">
        <v>2.17</v>
      </c>
      <c r="Y330">
        <v>3.55</v>
      </c>
      <c r="Z330">
        <v>3.31</v>
      </c>
      <c r="AA330">
        <v>2</v>
      </c>
      <c r="AB330">
        <v>3.1</v>
      </c>
      <c r="AC330">
        <v>2.17</v>
      </c>
      <c r="AD330">
        <v>3.6</v>
      </c>
      <c r="AE330">
        <v>3.31</v>
      </c>
      <c r="AF330">
        <v>2.09</v>
      </c>
      <c r="AG330">
        <v>2.1</v>
      </c>
      <c r="AH330"/>
      <c r="AI330"/>
      <c r="AJ330">
        <v>2.2599999999999998</v>
      </c>
      <c r="AK330">
        <v>3.52</v>
      </c>
      <c r="AL330">
        <v>3.14</v>
      </c>
      <c r="AM330">
        <v>2.0499999999999998</v>
      </c>
      <c r="AN330">
        <v>2.2000000000000002</v>
      </c>
      <c r="AO330">
        <v>3.3</v>
      </c>
      <c r="AP330">
        <v>3.1</v>
      </c>
      <c r="AQ330">
        <v>2.2599999999999998</v>
      </c>
      <c r="AR330">
        <v>3.62</v>
      </c>
      <c r="AS330">
        <v>3.25</v>
      </c>
      <c r="AT330">
        <v>2.13</v>
      </c>
      <c r="AU330">
        <v>1.82</v>
      </c>
      <c r="AV330">
        <v>1.91</v>
      </c>
      <c r="AW330">
        <v>-0.25</v>
      </c>
      <c r="AX330">
        <v>1.9</v>
      </c>
      <c r="AY330">
        <v>1.9</v>
      </c>
      <c r="AZ330">
        <v>1.95</v>
      </c>
      <c r="BA330">
        <v>1.89</v>
      </c>
      <c r="BB330">
        <v>1.95</v>
      </c>
      <c r="BC330">
        <v>1.94</v>
      </c>
      <c r="BD330">
        <v>1.87</v>
      </c>
      <c r="BE330">
        <v>1.88</v>
      </c>
    </row>
    <row r="331" spans="1:57" s="1" customFormat="1" x14ac:dyDescent="0.25">
      <c r="A331" t="s">
        <v>141</v>
      </c>
      <c r="B331" s="2">
        <v>45314</v>
      </c>
      <c r="C331" s="3">
        <v>0.82291666666666663</v>
      </c>
      <c r="D331" t="s">
        <v>251</v>
      </c>
      <c r="E331" t="s">
        <v>267</v>
      </c>
      <c r="F331">
        <v>1</v>
      </c>
      <c r="G331">
        <v>1</v>
      </c>
      <c r="H331">
        <v>1</v>
      </c>
      <c r="I331">
        <v>0</v>
      </c>
      <c r="J331" s="8" t="s">
        <v>262</v>
      </c>
      <c r="K331">
        <v>0</v>
      </c>
      <c r="L331">
        <v>3</v>
      </c>
      <c r="M331">
        <v>0</v>
      </c>
      <c r="N331">
        <v>0</v>
      </c>
      <c r="O331">
        <v>2.63</v>
      </c>
      <c r="P331">
        <v>3.75</v>
      </c>
      <c r="Q331">
        <v>2.38</v>
      </c>
      <c r="R331">
        <v>2.5499999999999998</v>
      </c>
      <c r="S331">
        <v>3.4</v>
      </c>
      <c r="T331">
        <v>2.2999999999999998</v>
      </c>
      <c r="U331"/>
      <c r="V331"/>
      <c r="W331"/>
      <c r="X331">
        <v>2.8</v>
      </c>
      <c r="Y331">
        <v>3.57</v>
      </c>
      <c r="Z331">
        <v>2.46</v>
      </c>
      <c r="AA331">
        <v>2.5</v>
      </c>
      <c r="AB331">
        <v>2.38</v>
      </c>
      <c r="AC331">
        <v>2.8</v>
      </c>
      <c r="AD331">
        <v>3.75</v>
      </c>
      <c r="AE331">
        <v>2.46</v>
      </c>
      <c r="AF331">
        <v>2.63</v>
      </c>
      <c r="AG331">
        <v>2.8</v>
      </c>
      <c r="AH331"/>
      <c r="AI331"/>
      <c r="AJ331">
        <v>2.96</v>
      </c>
      <c r="AK331">
        <v>3.84</v>
      </c>
      <c r="AL331">
        <v>2.2400000000000002</v>
      </c>
      <c r="AM331">
        <v>2.9</v>
      </c>
      <c r="AN331">
        <v>3</v>
      </c>
      <c r="AO331">
        <v>3.6</v>
      </c>
      <c r="AP331">
        <v>2.15</v>
      </c>
      <c r="AQ331">
        <v>3.05</v>
      </c>
      <c r="AR331">
        <v>4</v>
      </c>
      <c r="AS331">
        <v>2.2400000000000002</v>
      </c>
      <c r="AT331">
        <v>2.89</v>
      </c>
      <c r="AU331">
        <v>1.56</v>
      </c>
      <c r="AV331">
        <v>2.3199999999999998</v>
      </c>
      <c r="AW331">
        <v>0.25</v>
      </c>
      <c r="AX331">
        <v>1.88</v>
      </c>
      <c r="AY331">
        <v>1.93</v>
      </c>
      <c r="AZ331">
        <v>1.88</v>
      </c>
      <c r="BA331">
        <v>1.97</v>
      </c>
      <c r="BB331">
        <v>1.9</v>
      </c>
      <c r="BC331">
        <v>1.97</v>
      </c>
      <c r="BD331">
        <v>1.86</v>
      </c>
      <c r="BE331">
        <v>1.89</v>
      </c>
    </row>
    <row r="332" spans="1:57" s="1" customFormat="1" x14ac:dyDescent="0.25">
      <c r="A332" t="s">
        <v>141</v>
      </c>
      <c r="B332" s="2">
        <v>45314</v>
      </c>
      <c r="C332" s="3">
        <v>0.82291666666666663</v>
      </c>
      <c r="D332" t="s">
        <v>260</v>
      </c>
      <c r="E332" t="s">
        <v>270</v>
      </c>
      <c r="F332">
        <v>1</v>
      </c>
      <c r="G332">
        <v>0</v>
      </c>
      <c r="H332">
        <v>1</v>
      </c>
      <c r="I332">
        <v>0</v>
      </c>
      <c r="J332" s="8" t="s">
        <v>683</v>
      </c>
      <c r="K332">
        <v>2</v>
      </c>
      <c r="L332">
        <v>2</v>
      </c>
      <c r="M332">
        <v>0</v>
      </c>
      <c r="N332">
        <v>0</v>
      </c>
      <c r="O332">
        <v>1.29</v>
      </c>
      <c r="P332">
        <v>5.75</v>
      </c>
      <c r="Q332">
        <v>9</v>
      </c>
      <c r="R332">
        <v>1.24</v>
      </c>
      <c r="S332">
        <v>5.5</v>
      </c>
      <c r="T332">
        <v>9</v>
      </c>
      <c r="U332"/>
      <c r="V332"/>
      <c r="W332"/>
      <c r="X332">
        <v>1.25</v>
      </c>
      <c r="Y332">
        <v>6.21</v>
      </c>
      <c r="Z332">
        <v>10.28</v>
      </c>
      <c r="AA332">
        <v>1.22</v>
      </c>
      <c r="AB332">
        <v>9.5</v>
      </c>
      <c r="AC332">
        <v>1.29</v>
      </c>
      <c r="AD332">
        <v>6.21</v>
      </c>
      <c r="AE332">
        <v>11</v>
      </c>
      <c r="AF332">
        <v>1.24</v>
      </c>
      <c r="AG332">
        <v>1.2</v>
      </c>
      <c r="AH332"/>
      <c r="AI332"/>
      <c r="AJ332">
        <v>1.23</v>
      </c>
      <c r="AK332">
        <v>6.31</v>
      </c>
      <c r="AL332">
        <v>11.9</v>
      </c>
      <c r="AM332">
        <v>1.17</v>
      </c>
      <c r="AN332">
        <v>1.2</v>
      </c>
      <c r="AO332">
        <v>6</v>
      </c>
      <c r="AP332">
        <v>12</v>
      </c>
      <c r="AQ332">
        <v>1.27</v>
      </c>
      <c r="AR332">
        <v>6.5</v>
      </c>
      <c r="AS332">
        <v>13</v>
      </c>
      <c r="AT332">
        <v>1.22</v>
      </c>
      <c r="AU332">
        <v>1.45</v>
      </c>
      <c r="AV332">
        <v>2.59</v>
      </c>
      <c r="AW332">
        <v>-1.75</v>
      </c>
      <c r="AX332">
        <v>1.8</v>
      </c>
      <c r="AY332">
        <v>2</v>
      </c>
      <c r="AZ332">
        <v>1.83</v>
      </c>
      <c r="BA332">
        <v>2.0099999999999998</v>
      </c>
      <c r="BB332">
        <v>1.88</v>
      </c>
      <c r="BC332">
        <v>2.0699999999999998</v>
      </c>
      <c r="BD332">
        <v>1.82</v>
      </c>
      <c r="BE332">
        <v>1.92</v>
      </c>
    </row>
    <row r="333" spans="1:57" s="1" customFormat="1" x14ac:dyDescent="0.25">
      <c r="A333" t="s">
        <v>141</v>
      </c>
      <c r="B333" s="2">
        <v>45314</v>
      </c>
      <c r="C333" s="3">
        <v>0.82291666666666663</v>
      </c>
      <c r="D333" t="s">
        <v>255</v>
      </c>
      <c r="E333" t="s">
        <v>261</v>
      </c>
      <c r="F333">
        <v>2</v>
      </c>
      <c r="G333">
        <v>1</v>
      </c>
      <c r="H333">
        <v>0</v>
      </c>
      <c r="I333">
        <v>0</v>
      </c>
      <c r="J333" s="8" t="s">
        <v>256</v>
      </c>
      <c r="K333">
        <v>1</v>
      </c>
      <c r="L333">
        <v>1</v>
      </c>
      <c r="M333">
        <v>0</v>
      </c>
      <c r="N333">
        <v>0</v>
      </c>
      <c r="O333">
        <v>1.67</v>
      </c>
      <c r="P333">
        <v>3.8</v>
      </c>
      <c r="Q333">
        <v>5</v>
      </c>
      <c r="R333">
        <v>1.63</v>
      </c>
      <c r="S333">
        <v>3.75</v>
      </c>
      <c r="T333">
        <v>4.0999999999999996</v>
      </c>
      <c r="U333"/>
      <c r="V333"/>
      <c r="W333"/>
      <c r="X333">
        <v>1.74</v>
      </c>
      <c r="Y333">
        <v>3.99</v>
      </c>
      <c r="Z333">
        <v>4.5199999999999996</v>
      </c>
      <c r="AA333">
        <v>1.6</v>
      </c>
      <c r="AB333">
        <v>4.33</v>
      </c>
      <c r="AC333">
        <v>1.74</v>
      </c>
      <c r="AD333">
        <v>4.0999999999999996</v>
      </c>
      <c r="AE333">
        <v>5</v>
      </c>
      <c r="AF333">
        <v>1.66</v>
      </c>
      <c r="AG333">
        <v>1.63</v>
      </c>
      <c r="AH333"/>
      <c r="AI333"/>
      <c r="AJ333">
        <v>1.73</v>
      </c>
      <c r="AK333">
        <v>3.83</v>
      </c>
      <c r="AL333">
        <v>4.78</v>
      </c>
      <c r="AM333">
        <v>1.57</v>
      </c>
      <c r="AN333">
        <v>1.62</v>
      </c>
      <c r="AO333">
        <v>4</v>
      </c>
      <c r="AP333">
        <v>4.75</v>
      </c>
      <c r="AQ333">
        <v>1.73</v>
      </c>
      <c r="AR333">
        <v>4.0999999999999996</v>
      </c>
      <c r="AS333">
        <v>5.0199999999999996</v>
      </c>
      <c r="AT333">
        <v>1.65</v>
      </c>
      <c r="AU333">
        <v>1.64</v>
      </c>
      <c r="AV333">
        <v>2.17</v>
      </c>
      <c r="AW333">
        <v>-0.75</v>
      </c>
      <c r="AX333">
        <v>1.9</v>
      </c>
      <c r="AY333">
        <v>1.9</v>
      </c>
      <c r="AZ333">
        <v>1.93</v>
      </c>
      <c r="BA333">
        <v>1.93</v>
      </c>
      <c r="BB333">
        <v>1.93</v>
      </c>
      <c r="BC333">
        <v>1.97</v>
      </c>
      <c r="BD333">
        <v>1.84</v>
      </c>
      <c r="BE333">
        <v>1.91</v>
      </c>
    </row>
    <row r="334" spans="1:57" s="1" customFormat="1" x14ac:dyDescent="0.25">
      <c r="A334" t="s">
        <v>141</v>
      </c>
      <c r="B334" s="2">
        <v>45314</v>
      </c>
      <c r="C334" s="3">
        <v>0.82291666666666663</v>
      </c>
      <c r="D334" t="s">
        <v>273</v>
      </c>
      <c r="E334" t="s">
        <v>266</v>
      </c>
      <c r="F334">
        <v>2</v>
      </c>
      <c r="G334">
        <v>2</v>
      </c>
      <c r="H334">
        <v>2</v>
      </c>
      <c r="I334">
        <v>0</v>
      </c>
      <c r="J334" t="s">
        <v>580</v>
      </c>
      <c r="K334">
        <v>1</v>
      </c>
      <c r="L334">
        <v>2</v>
      </c>
      <c r="M334">
        <v>0</v>
      </c>
      <c r="N334">
        <v>0</v>
      </c>
      <c r="O334">
        <v>2.5</v>
      </c>
      <c r="P334">
        <v>3</v>
      </c>
      <c r="Q334">
        <v>3</v>
      </c>
      <c r="R334">
        <v>2.2999999999999998</v>
      </c>
      <c r="S334">
        <v>3.1</v>
      </c>
      <c r="T334">
        <v>2.7</v>
      </c>
      <c r="U334"/>
      <c r="V334"/>
      <c r="W334"/>
      <c r="X334">
        <v>2.4500000000000002</v>
      </c>
      <c r="Y334">
        <v>3.26</v>
      </c>
      <c r="Z334">
        <v>3.03</v>
      </c>
      <c r="AA334">
        <v>2.25</v>
      </c>
      <c r="AB334">
        <v>2.75</v>
      </c>
      <c r="AC334">
        <v>2.5</v>
      </c>
      <c r="AD334">
        <v>3.4</v>
      </c>
      <c r="AE334">
        <v>3.03</v>
      </c>
      <c r="AF334">
        <v>2.35</v>
      </c>
      <c r="AG334">
        <v>2.2999999999999998</v>
      </c>
      <c r="AH334"/>
      <c r="AI334"/>
      <c r="AJ334">
        <v>2.5299999999999998</v>
      </c>
      <c r="AK334">
        <v>3.28</v>
      </c>
      <c r="AL334">
        <v>2.9</v>
      </c>
      <c r="AM334">
        <v>2.25</v>
      </c>
      <c r="AN334">
        <v>2.4</v>
      </c>
      <c r="AO334">
        <v>3.25</v>
      </c>
      <c r="AP334">
        <v>2.8</v>
      </c>
      <c r="AQ334">
        <v>2.5299999999999998</v>
      </c>
      <c r="AR334">
        <v>3.3</v>
      </c>
      <c r="AS334">
        <v>3</v>
      </c>
      <c r="AT334">
        <v>2.4</v>
      </c>
      <c r="AU334">
        <v>1.95</v>
      </c>
      <c r="AV334">
        <v>1.79</v>
      </c>
      <c r="AW334">
        <v>0</v>
      </c>
      <c r="AX334">
        <v>1.73</v>
      </c>
      <c r="AY334">
        <v>2.08</v>
      </c>
      <c r="AZ334">
        <v>1.8</v>
      </c>
      <c r="BA334">
        <v>2.0699999999999998</v>
      </c>
      <c r="BB334">
        <v>1.8</v>
      </c>
      <c r="BC334">
        <v>2.12</v>
      </c>
      <c r="BD334">
        <v>1.74</v>
      </c>
      <c r="BE334">
        <v>2.0299999999999998</v>
      </c>
    </row>
    <row r="335" spans="1:57" s="1" customFormat="1" x14ac:dyDescent="0.25">
      <c r="A335" t="s">
        <v>141</v>
      </c>
      <c r="B335" s="2">
        <v>45314</v>
      </c>
      <c r="C335" s="3">
        <v>0.82291666666666663</v>
      </c>
      <c r="D335" t="s">
        <v>258</v>
      </c>
      <c r="E335" t="s">
        <v>269</v>
      </c>
      <c r="F335">
        <v>0</v>
      </c>
      <c r="G335">
        <v>1</v>
      </c>
      <c r="H335">
        <v>0</v>
      </c>
      <c r="I335">
        <v>0</v>
      </c>
      <c r="J335" s="8" t="s">
        <v>679</v>
      </c>
      <c r="K335">
        <v>1</v>
      </c>
      <c r="L335">
        <v>2</v>
      </c>
      <c r="M335">
        <v>0</v>
      </c>
      <c r="N335">
        <v>0</v>
      </c>
      <c r="O335">
        <v>2.38</v>
      </c>
      <c r="P335">
        <v>3.5</v>
      </c>
      <c r="Q335">
        <v>2.8</v>
      </c>
      <c r="R335">
        <v>2.2000000000000002</v>
      </c>
      <c r="S335">
        <v>3.3</v>
      </c>
      <c r="T335">
        <v>2.7</v>
      </c>
      <c r="U335"/>
      <c r="V335"/>
      <c r="W335"/>
      <c r="X335">
        <v>2.5</v>
      </c>
      <c r="Y335">
        <v>3.43</v>
      </c>
      <c r="Z335">
        <v>2.83</v>
      </c>
      <c r="AA335">
        <v>2.25</v>
      </c>
      <c r="AB335">
        <v>2.63</v>
      </c>
      <c r="AC335">
        <v>2.5</v>
      </c>
      <c r="AD335">
        <v>3.5</v>
      </c>
      <c r="AE335">
        <v>2.88</v>
      </c>
      <c r="AF335">
        <v>2.35</v>
      </c>
      <c r="AG335">
        <v>2.2999999999999998</v>
      </c>
      <c r="AH335"/>
      <c r="AI335"/>
      <c r="AJ335">
        <v>2.34</v>
      </c>
      <c r="AK335">
        <v>3.37</v>
      </c>
      <c r="AL335">
        <v>3.13</v>
      </c>
      <c r="AM335">
        <v>2.2999999999999998</v>
      </c>
      <c r="AN335">
        <v>2.4</v>
      </c>
      <c r="AO335">
        <v>3.25</v>
      </c>
      <c r="AP335">
        <v>2.8</v>
      </c>
      <c r="AQ335">
        <v>2.48</v>
      </c>
      <c r="AR335">
        <v>3.45</v>
      </c>
      <c r="AS335">
        <v>3.13</v>
      </c>
      <c r="AT335">
        <v>2.34</v>
      </c>
      <c r="AU335">
        <v>2.0099999999999998</v>
      </c>
      <c r="AV335">
        <v>1.74</v>
      </c>
      <c r="AW335">
        <v>-0.25</v>
      </c>
      <c r="AX335">
        <v>1.98</v>
      </c>
      <c r="AY335">
        <v>1.83</v>
      </c>
      <c r="AZ335">
        <v>2.0099999999999998</v>
      </c>
      <c r="BA335">
        <v>1.85</v>
      </c>
      <c r="BB335">
        <v>2.0699999999999998</v>
      </c>
      <c r="BC335">
        <v>1.85</v>
      </c>
      <c r="BD335">
        <v>1.99</v>
      </c>
      <c r="BE335">
        <v>1.77</v>
      </c>
    </row>
    <row r="336" spans="1:57" s="1" customFormat="1" x14ac:dyDescent="0.25">
      <c r="A336" t="s">
        <v>141</v>
      </c>
      <c r="B336" s="2">
        <v>45314</v>
      </c>
      <c r="C336" s="3">
        <v>0.82291666666666663</v>
      </c>
      <c r="D336" t="s">
        <v>272</v>
      </c>
      <c r="E336" t="s">
        <v>285</v>
      </c>
      <c r="F336">
        <v>0</v>
      </c>
      <c r="G336">
        <v>1</v>
      </c>
      <c r="H336">
        <v>0</v>
      </c>
      <c r="I336">
        <v>0</v>
      </c>
      <c r="J336" s="8" t="s">
        <v>693</v>
      </c>
      <c r="K336">
        <v>2</v>
      </c>
      <c r="L336">
        <v>2</v>
      </c>
      <c r="M336">
        <v>0</v>
      </c>
      <c r="N336">
        <v>0</v>
      </c>
      <c r="O336">
        <v>2.0499999999999998</v>
      </c>
      <c r="P336">
        <v>3.4</v>
      </c>
      <c r="Q336">
        <v>3.5</v>
      </c>
      <c r="R336">
        <v>1.98</v>
      </c>
      <c r="S336">
        <v>3.3</v>
      </c>
      <c r="T336">
        <v>3.2</v>
      </c>
      <c r="U336"/>
      <c r="V336"/>
      <c r="W336"/>
      <c r="X336">
        <v>2.1800000000000002</v>
      </c>
      <c r="Y336">
        <v>3.5</v>
      </c>
      <c r="Z336">
        <v>3.33</v>
      </c>
      <c r="AA336">
        <v>2</v>
      </c>
      <c r="AB336">
        <v>3.13</v>
      </c>
      <c r="AC336">
        <v>2.1800000000000002</v>
      </c>
      <c r="AD336">
        <v>3.6</v>
      </c>
      <c r="AE336">
        <v>3.5</v>
      </c>
      <c r="AF336">
        <v>2.0499999999999998</v>
      </c>
      <c r="AG336">
        <v>2.15</v>
      </c>
      <c r="AH336"/>
      <c r="AI336"/>
      <c r="AJ336">
        <v>2.2400000000000002</v>
      </c>
      <c r="AK336">
        <v>3.4</v>
      </c>
      <c r="AL336">
        <v>3.28</v>
      </c>
      <c r="AM336">
        <v>2.0499999999999998</v>
      </c>
      <c r="AN336">
        <v>2.2000000000000002</v>
      </c>
      <c r="AO336">
        <v>3.25</v>
      </c>
      <c r="AP336">
        <v>3.1</v>
      </c>
      <c r="AQ336">
        <v>2.2799999999999998</v>
      </c>
      <c r="AR336">
        <v>3.4</v>
      </c>
      <c r="AS336">
        <v>3.28</v>
      </c>
      <c r="AT336">
        <v>2.2000000000000002</v>
      </c>
      <c r="AU336">
        <v>1.99</v>
      </c>
      <c r="AV336">
        <v>1.75</v>
      </c>
      <c r="AW336">
        <v>-0.25</v>
      </c>
      <c r="AX336">
        <v>1.95</v>
      </c>
      <c r="AY336">
        <v>1.85</v>
      </c>
      <c r="AZ336">
        <v>1.93</v>
      </c>
      <c r="BA336">
        <v>1.92</v>
      </c>
      <c r="BB336">
        <v>2</v>
      </c>
      <c r="BC336">
        <v>1.92</v>
      </c>
      <c r="BD336">
        <v>1.91</v>
      </c>
      <c r="BE336">
        <v>1.84</v>
      </c>
    </row>
    <row r="337" spans="1:57" s="1" customFormat="1" x14ac:dyDescent="0.25">
      <c r="A337" t="s">
        <v>141</v>
      </c>
      <c r="B337" s="2">
        <v>45314</v>
      </c>
      <c r="C337" s="3">
        <v>0.82291666666666663</v>
      </c>
      <c r="D337" t="s">
        <v>279</v>
      </c>
      <c r="E337" t="s">
        <v>257</v>
      </c>
      <c r="F337">
        <v>2</v>
      </c>
      <c r="G337">
        <v>0</v>
      </c>
      <c r="H337">
        <v>1</v>
      </c>
      <c r="I337">
        <v>0</v>
      </c>
      <c r="J337" s="8" t="s">
        <v>684</v>
      </c>
      <c r="K337">
        <v>4</v>
      </c>
      <c r="L337">
        <v>2</v>
      </c>
      <c r="M337">
        <v>0</v>
      </c>
      <c r="N337">
        <v>0</v>
      </c>
      <c r="O337">
        <v>2.5</v>
      </c>
      <c r="P337">
        <v>3.5</v>
      </c>
      <c r="Q337">
        <v>2.7</v>
      </c>
      <c r="R337">
        <v>2.4</v>
      </c>
      <c r="S337">
        <v>3.4</v>
      </c>
      <c r="T337">
        <v>2.4</v>
      </c>
      <c r="U337"/>
      <c r="V337"/>
      <c r="W337"/>
      <c r="X337">
        <v>2.52</v>
      </c>
      <c r="Y337">
        <v>3.49</v>
      </c>
      <c r="Z337">
        <v>2.78</v>
      </c>
      <c r="AA337">
        <v>2.38</v>
      </c>
      <c r="AB337">
        <v>2.5</v>
      </c>
      <c r="AC337">
        <v>2.52</v>
      </c>
      <c r="AD337">
        <v>3.6</v>
      </c>
      <c r="AE337">
        <v>2.78</v>
      </c>
      <c r="AF337">
        <v>2.44</v>
      </c>
      <c r="AG337">
        <v>2.37</v>
      </c>
      <c r="AH337"/>
      <c r="AI337"/>
      <c r="AJ337">
        <v>2.5299999999999998</v>
      </c>
      <c r="AK337">
        <v>3.45</v>
      </c>
      <c r="AL337">
        <v>2.78</v>
      </c>
      <c r="AM337">
        <v>2.2999999999999998</v>
      </c>
      <c r="AN337">
        <v>2.5</v>
      </c>
      <c r="AO337">
        <v>3.3</v>
      </c>
      <c r="AP337">
        <v>2.7</v>
      </c>
      <c r="AQ337">
        <v>2.57</v>
      </c>
      <c r="AR337">
        <v>3.56</v>
      </c>
      <c r="AS337">
        <v>2.78</v>
      </c>
      <c r="AT337">
        <v>2.4500000000000002</v>
      </c>
      <c r="AU337">
        <v>1.7</v>
      </c>
      <c r="AV337">
        <v>2.08</v>
      </c>
      <c r="AW337">
        <v>0</v>
      </c>
      <c r="AX337">
        <v>1.8</v>
      </c>
      <c r="AY337">
        <v>2</v>
      </c>
      <c r="AZ337">
        <v>1.84</v>
      </c>
      <c r="BA337">
        <v>2.02</v>
      </c>
      <c r="BB337">
        <v>1.86</v>
      </c>
      <c r="BC337">
        <v>2.02</v>
      </c>
      <c r="BD337">
        <v>1.8</v>
      </c>
      <c r="BE337">
        <v>1.95</v>
      </c>
    </row>
    <row r="338" spans="1:57" s="1" customFormat="1" x14ac:dyDescent="0.25">
      <c r="A338" t="s">
        <v>141</v>
      </c>
      <c r="B338" s="2">
        <v>45314</v>
      </c>
      <c r="C338" s="3">
        <v>0.82291666666666663</v>
      </c>
      <c r="D338" t="s">
        <v>252</v>
      </c>
      <c r="E338" t="s">
        <v>282</v>
      </c>
      <c r="F338">
        <v>1</v>
      </c>
      <c r="G338">
        <v>2</v>
      </c>
      <c r="H338">
        <v>0</v>
      </c>
      <c r="I338">
        <v>1</v>
      </c>
      <c r="J338" s="8" t="s">
        <v>425</v>
      </c>
      <c r="K338">
        <v>1</v>
      </c>
      <c r="L338">
        <v>0</v>
      </c>
      <c r="M338">
        <v>0</v>
      </c>
      <c r="N338">
        <v>0</v>
      </c>
      <c r="O338">
        <v>3.1</v>
      </c>
      <c r="P338">
        <v>3.4</v>
      </c>
      <c r="Q338">
        <v>2.25</v>
      </c>
      <c r="R338">
        <v>2.8</v>
      </c>
      <c r="S338">
        <v>3.4</v>
      </c>
      <c r="T338">
        <v>2.1</v>
      </c>
      <c r="U338"/>
      <c r="V338"/>
      <c r="W338"/>
      <c r="X338">
        <v>3.02</v>
      </c>
      <c r="Y338">
        <v>3.8</v>
      </c>
      <c r="Z338">
        <v>2.2200000000000002</v>
      </c>
      <c r="AA338">
        <v>2.8</v>
      </c>
      <c r="AB338">
        <v>2.1</v>
      </c>
      <c r="AC338">
        <v>3.1</v>
      </c>
      <c r="AD338">
        <v>3.8</v>
      </c>
      <c r="AE338">
        <v>2.25</v>
      </c>
      <c r="AF338">
        <v>2.96</v>
      </c>
      <c r="AG338">
        <v>3</v>
      </c>
      <c r="AH338"/>
      <c r="AI338"/>
      <c r="AJ338">
        <v>3.56</v>
      </c>
      <c r="AK338">
        <v>3.68</v>
      </c>
      <c r="AL338">
        <v>2.0299999999999998</v>
      </c>
      <c r="AM338">
        <v>3.2</v>
      </c>
      <c r="AN338">
        <v>3.5</v>
      </c>
      <c r="AO338">
        <v>3.4</v>
      </c>
      <c r="AP338">
        <v>2</v>
      </c>
      <c r="AQ338">
        <v>3.6</v>
      </c>
      <c r="AR338">
        <v>3.68</v>
      </c>
      <c r="AS338">
        <v>2.14</v>
      </c>
      <c r="AT338">
        <v>3.33</v>
      </c>
      <c r="AU338">
        <v>1.76</v>
      </c>
      <c r="AV338">
        <v>1.98</v>
      </c>
      <c r="AW338">
        <v>0.25</v>
      </c>
      <c r="AX338">
        <v>2.08</v>
      </c>
      <c r="AY338">
        <v>1.73</v>
      </c>
      <c r="AZ338">
        <v>2.11</v>
      </c>
      <c r="BA338">
        <v>1.76</v>
      </c>
      <c r="BB338">
        <v>2.11</v>
      </c>
      <c r="BC338">
        <v>1.8</v>
      </c>
      <c r="BD338">
        <v>2.02</v>
      </c>
      <c r="BE338">
        <v>1.74</v>
      </c>
    </row>
    <row r="339" spans="1:57" s="1" customFormat="1" x14ac:dyDescent="0.25">
      <c r="A339" t="s">
        <v>141</v>
      </c>
      <c r="B339" s="2">
        <v>45315</v>
      </c>
      <c r="C339" s="3">
        <v>0.82291666666666663</v>
      </c>
      <c r="D339" t="s">
        <v>264</v>
      </c>
      <c r="E339" t="s">
        <v>276</v>
      </c>
      <c r="F339">
        <v>4</v>
      </c>
      <c r="G339">
        <v>4</v>
      </c>
      <c r="H339">
        <v>0</v>
      </c>
      <c r="I339">
        <v>2</v>
      </c>
      <c r="J339" s="8" t="s">
        <v>424</v>
      </c>
      <c r="K339">
        <v>3</v>
      </c>
      <c r="L339">
        <v>2</v>
      </c>
      <c r="M339">
        <v>0</v>
      </c>
      <c r="N339">
        <v>0</v>
      </c>
      <c r="O339">
        <v>1.95</v>
      </c>
      <c r="P339">
        <v>3.5</v>
      </c>
      <c r="Q339">
        <v>4</v>
      </c>
      <c r="R339">
        <v>1.85</v>
      </c>
      <c r="S339">
        <v>3.4</v>
      </c>
      <c r="T339">
        <v>3.4</v>
      </c>
      <c r="U339"/>
      <c r="V339"/>
      <c r="W339"/>
      <c r="X339">
        <v>1.88</v>
      </c>
      <c r="Y339">
        <v>3.92</v>
      </c>
      <c r="Z339">
        <v>3.84</v>
      </c>
      <c r="AA339">
        <v>1.83</v>
      </c>
      <c r="AB339">
        <v>3.5</v>
      </c>
      <c r="AC339">
        <v>1.95</v>
      </c>
      <c r="AD339">
        <v>3.92</v>
      </c>
      <c r="AE339">
        <v>4</v>
      </c>
      <c r="AF339">
        <v>1.87</v>
      </c>
      <c r="AG339">
        <v>1.66</v>
      </c>
      <c r="AH339"/>
      <c r="AI339"/>
      <c r="AJ339">
        <v>1.68</v>
      </c>
      <c r="AK339">
        <v>4.32</v>
      </c>
      <c r="AL339">
        <v>4.46</v>
      </c>
      <c r="AM339">
        <v>1.6</v>
      </c>
      <c r="AN339">
        <v>1.67</v>
      </c>
      <c r="AO339">
        <v>3.9</v>
      </c>
      <c r="AP339">
        <v>4.4000000000000004</v>
      </c>
      <c r="AQ339">
        <v>1.73</v>
      </c>
      <c r="AR339">
        <v>4.32</v>
      </c>
      <c r="AS339">
        <v>4.5</v>
      </c>
      <c r="AT339">
        <v>1.67</v>
      </c>
      <c r="AU339">
        <v>1.63</v>
      </c>
      <c r="AV339">
        <v>2.19</v>
      </c>
      <c r="AW339">
        <v>-0.75</v>
      </c>
      <c r="AX339">
        <v>1.88</v>
      </c>
      <c r="AY339">
        <v>1.93</v>
      </c>
      <c r="AZ339">
        <v>1.87</v>
      </c>
      <c r="BA339">
        <v>1.98</v>
      </c>
      <c r="BB339">
        <v>1.88</v>
      </c>
      <c r="BC339">
        <v>1.98</v>
      </c>
      <c r="BD339">
        <v>1.85</v>
      </c>
      <c r="BE339">
        <v>1.9</v>
      </c>
    </row>
    <row r="340" spans="1:57" s="1" customFormat="1" x14ac:dyDescent="0.25">
      <c r="A340" s="9" t="s">
        <v>141</v>
      </c>
      <c r="B340" s="2">
        <v>45318</v>
      </c>
      <c r="C340" s="3">
        <v>0.625</v>
      </c>
      <c r="D340" t="s">
        <v>251</v>
      </c>
      <c r="E340" t="s">
        <v>284</v>
      </c>
      <c r="F340">
        <v>3</v>
      </c>
      <c r="G340">
        <v>1</v>
      </c>
      <c r="H340">
        <v>2</v>
      </c>
      <c r="I340">
        <v>1</v>
      </c>
      <c r="J340" s="8" t="s">
        <v>274</v>
      </c>
      <c r="K340">
        <v>0</v>
      </c>
      <c r="L340">
        <v>2</v>
      </c>
      <c r="M340">
        <v>0</v>
      </c>
      <c r="N340">
        <v>0</v>
      </c>
      <c r="O340">
        <v>2.1</v>
      </c>
      <c r="P340">
        <v>3.5</v>
      </c>
      <c r="Q340">
        <v>3</v>
      </c>
      <c r="R340">
        <v>2.0499999999999998</v>
      </c>
      <c r="S340">
        <v>3.5</v>
      </c>
      <c r="T340">
        <v>2.9</v>
      </c>
      <c r="U340"/>
      <c r="V340"/>
      <c r="W340"/>
      <c r="X340">
        <v>2.23</v>
      </c>
      <c r="Y340">
        <v>3.71</v>
      </c>
      <c r="Z340">
        <v>3.06</v>
      </c>
      <c r="AA340">
        <v>2</v>
      </c>
      <c r="AB340">
        <v>2.88</v>
      </c>
      <c r="AC340">
        <v>2.23</v>
      </c>
      <c r="AD340">
        <v>3.75</v>
      </c>
      <c r="AE340">
        <v>3.15</v>
      </c>
      <c r="AF340">
        <v>2.1</v>
      </c>
      <c r="AG340">
        <v>2.0499999999999998</v>
      </c>
      <c r="AH340"/>
      <c r="AI340"/>
      <c r="AJ340">
        <v>2.2599999999999998</v>
      </c>
      <c r="AK340">
        <v>3.67</v>
      </c>
      <c r="AL340">
        <v>3.04</v>
      </c>
      <c r="AM340">
        <v>2.0499999999999998</v>
      </c>
      <c r="AN340">
        <v>2.2000000000000002</v>
      </c>
      <c r="AO340">
        <v>3.5</v>
      </c>
      <c r="AP340">
        <v>2.9</v>
      </c>
      <c r="AQ340">
        <v>2.2599999999999998</v>
      </c>
      <c r="AR340">
        <v>3.75</v>
      </c>
      <c r="AS340">
        <v>3.1</v>
      </c>
      <c r="AT340">
        <v>2.16</v>
      </c>
      <c r="AU340">
        <v>1.63</v>
      </c>
      <c r="AV340">
        <v>2.19</v>
      </c>
      <c r="AW340">
        <v>-0.25</v>
      </c>
      <c r="AX340">
        <v>1.95</v>
      </c>
      <c r="AY340">
        <v>1.85</v>
      </c>
      <c r="AZ340">
        <v>1.97</v>
      </c>
      <c r="BA340">
        <v>1.88</v>
      </c>
      <c r="BB340">
        <v>1.97</v>
      </c>
      <c r="BC340">
        <v>1.9</v>
      </c>
      <c r="BD340">
        <v>1.91</v>
      </c>
      <c r="BE340">
        <v>1.85</v>
      </c>
    </row>
    <row r="341" spans="1:57" s="1" customFormat="1" x14ac:dyDescent="0.25">
      <c r="A341" s="9" t="s">
        <v>141</v>
      </c>
      <c r="B341" s="2">
        <v>45318</v>
      </c>
      <c r="C341" s="3">
        <v>0.625</v>
      </c>
      <c r="D341" t="s">
        <v>254</v>
      </c>
      <c r="E341" t="s">
        <v>276</v>
      </c>
      <c r="F341">
        <v>4</v>
      </c>
      <c r="G341">
        <v>0</v>
      </c>
      <c r="H341">
        <v>2</v>
      </c>
      <c r="I341">
        <v>0</v>
      </c>
      <c r="J341" s="8" t="s">
        <v>679</v>
      </c>
      <c r="K341">
        <v>0</v>
      </c>
      <c r="L341">
        <v>2</v>
      </c>
      <c r="M341">
        <v>0</v>
      </c>
      <c r="N341">
        <v>0</v>
      </c>
      <c r="O341">
        <v>1.62</v>
      </c>
      <c r="P341">
        <v>4</v>
      </c>
      <c r="Q341">
        <v>4.75</v>
      </c>
      <c r="R341">
        <v>1.62</v>
      </c>
      <c r="S341">
        <v>3.75</v>
      </c>
      <c r="T341">
        <v>4.2</v>
      </c>
      <c r="U341"/>
      <c r="V341"/>
      <c r="W341"/>
      <c r="X341">
        <v>1.64</v>
      </c>
      <c r="Y341">
        <v>4.24</v>
      </c>
      <c r="Z341">
        <v>4.91</v>
      </c>
      <c r="AA341">
        <v>1.57</v>
      </c>
      <c r="AB341">
        <v>4.5</v>
      </c>
      <c r="AC341">
        <v>1.66</v>
      </c>
      <c r="AD341">
        <v>4.24</v>
      </c>
      <c r="AE341">
        <v>4.91</v>
      </c>
      <c r="AF341">
        <v>1.62</v>
      </c>
      <c r="AG341">
        <v>1.32</v>
      </c>
      <c r="AH341"/>
      <c r="AI341"/>
      <c r="AJ341">
        <v>1.38</v>
      </c>
      <c r="AK341">
        <v>5.32</v>
      </c>
      <c r="AL341">
        <v>7.25</v>
      </c>
      <c r="AM341">
        <v>1.44</v>
      </c>
      <c r="AN341">
        <v>1.36</v>
      </c>
      <c r="AO341">
        <v>4.5999999999999996</v>
      </c>
      <c r="AP341">
        <v>8</v>
      </c>
      <c r="AQ341">
        <v>1.49</v>
      </c>
      <c r="AR341">
        <v>5.5</v>
      </c>
      <c r="AS341">
        <v>8</v>
      </c>
      <c r="AT341">
        <v>1.36</v>
      </c>
      <c r="AU341">
        <v>1.48</v>
      </c>
      <c r="AV341">
        <v>2.5299999999999998</v>
      </c>
      <c r="AW341">
        <v>-1.25</v>
      </c>
      <c r="AX341">
        <v>1.78</v>
      </c>
      <c r="AY341">
        <v>2.0299999999999998</v>
      </c>
      <c r="AZ341">
        <v>1.84</v>
      </c>
      <c r="BA341">
        <v>2.02</v>
      </c>
      <c r="BB341">
        <v>1.84</v>
      </c>
      <c r="BC341">
        <v>2.0499999999999998</v>
      </c>
      <c r="BD341">
        <v>1.75</v>
      </c>
      <c r="BE341">
        <v>2.0099999999999998</v>
      </c>
    </row>
    <row r="342" spans="1:57" s="1" customFormat="1" x14ac:dyDescent="0.25">
      <c r="A342" s="9" t="s">
        <v>141</v>
      </c>
      <c r="B342" s="2">
        <v>45318</v>
      </c>
      <c r="C342" s="3">
        <v>0.625</v>
      </c>
      <c r="D342" t="s">
        <v>264</v>
      </c>
      <c r="E342" t="s">
        <v>261</v>
      </c>
      <c r="F342">
        <v>0</v>
      </c>
      <c r="G342">
        <v>3</v>
      </c>
      <c r="H342">
        <v>0</v>
      </c>
      <c r="I342">
        <v>2</v>
      </c>
      <c r="J342" s="8" t="s">
        <v>580</v>
      </c>
      <c r="K342">
        <v>2</v>
      </c>
      <c r="L342">
        <v>0</v>
      </c>
      <c r="M342">
        <v>0</v>
      </c>
      <c r="N342">
        <v>1</v>
      </c>
      <c r="O342">
        <v>1.6</v>
      </c>
      <c r="P342">
        <v>4</v>
      </c>
      <c r="Q342">
        <v>4.75</v>
      </c>
      <c r="R342"/>
      <c r="S342"/>
      <c r="T342"/>
      <c r="U342"/>
      <c r="V342"/>
      <c r="W342"/>
      <c r="X342">
        <v>1.62</v>
      </c>
      <c r="Y342">
        <v>4.26</v>
      </c>
      <c r="Z342">
        <v>5.1100000000000003</v>
      </c>
      <c r="AA342">
        <v>1.53</v>
      </c>
      <c r="AB342">
        <v>4.75</v>
      </c>
      <c r="AC342">
        <v>1.62</v>
      </c>
      <c r="AD342">
        <v>4.26</v>
      </c>
      <c r="AE342">
        <v>5.1100000000000003</v>
      </c>
      <c r="AF342">
        <v>1.58</v>
      </c>
      <c r="AG342"/>
      <c r="AH342"/>
      <c r="AI342"/>
      <c r="AJ342">
        <v>1.53</v>
      </c>
      <c r="AK342">
        <v>4.46</v>
      </c>
      <c r="AL342">
        <v>5.78</v>
      </c>
      <c r="AM342">
        <v>1.44</v>
      </c>
      <c r="AN342">
        <v>1.5</v>
      </c>
      <c r="AO342">
        <v>4.2</v>
      </c>
      <c r="AP342">
        <v>5.75</v>
      </c>
      <c r="AQ342">
        <v>1.55</v>
      </c>
      <c r="AR342">
        <v>4.46</v>
      </c>
      <c r="AS342">
        <v>5.78</v>
      </c>
      <c r="AT342">
        <v>1.51</v>
      </c>
      <c r="AU342">
        <v>1.64</v>
      </c>
      <c r="AV342">
        <v>2.17</v>
      </c>
      <c r="AW342">
        <v>-1</v>
      </c>
      <c r="AX342">
        <v>1.85</v>
      </c>
      <c r="AY342">
        <v>1.95</v>
      </c>
      <c r="AZ342">
        <v>1.88</v>
      </c>
      <c r="BA342">
        <v>1.98</v>
      </c>
      <c r="BB342">
        <v>1.92</v>
      </c>
      <c r="BC342">
        <v>1.98</v>
      </c>
      <c r="BD342">
        <v>1.84</v>
      </c>
      <c r="BE342">
        <v>1.92</v>
      </c>
    </row>
    <row r="343" spans="1:57" s="1" customFormat="1" x14ac:dyDescent="0.25">
      <c r="A343" s="9" t="s">
        <v>141</v>
      </c>
      <c r="B343" s="2">
        <v>45318</v>
      </c>
      <c r="C343" s="3">
        <v>0.625</v>
      </c>
      <c r="D343" t="s">
        <v>260</v>
      </c>
      <c r="E343" t="s">
        <v>278</v>
      </c>
      <c r="F343">
        <v>3</v>
      </c>
      <c r="G343">
        <v>0</v>
      </c>
      <c r="H343">
        <v>1</v>
      </c>
      <c r="I343">
        <v>0</v>
      </c>
      <c r="J343" s="8" t="s">
        <v>286</v>
      </c>
      <c r="K343">
        <v>2</v>
      </c>
      <c r="L343">
        <v>1</v>
      </c>
      <c r="M343">
        <v>0</v>
      </c>
      <c r="N343">
        <v>0</v>
      </c>
      <c r="O343">
        <v>1.5</v>
      </c>
      <c r="P343">
        <v>4</v>
      </c>
      <c r="Q343">
        <v>6</v>
      </c>
      <c r="R343">
        <v>1.46</v>
      </c>
      <c r="S343">
        <v>4.0999999999999996</v>
      </c>
      <c r="T343">
        <v>5.25</v>
      </c>
      <c r="U343"/>
      <c r="V343"/>
      <c r="W343"/>
      <c r="X343">
        <v>1.49</v>
      </c>
      <c r="Y343">
        <v>4.51</v>
      </c>
      <c r="Z343">
        <v>6.34</v>
      </c>
      <c r="AA343">
        <v>1.44</v>
      </c>
      <c r="AB343">
        <v>5.75</v>
      </c>
      <c r="AC343">
        <v>1.5</v>
      </c>
      <c r="AD343">
        <v>4.51</v>
      </c>
      <c r="AE343">
        <v>6.34</v>
      </c>
      <c r="AF343">
        <v>1.47</v>
      </c>
      <c r="AG343">
        <v>1.47</v>
      </c>
      <c r="AH343"/>
      <c r="AI343"/>
      <c r="AJ343">
        <v>1.6</v>
      </c>
      <c r="AK343">
        <v>4.22</v>
      </c>
      <c r="AL343">
        <v>5.39</v>
      </c>
      <c r="AM343">
        <v>1.44</v>
      </c>
      <c r="AN343">
        <v>1.5</v>
      </c>
      <c r="AO343">
        <v>4.0999999999999996</v>
      </c>
      <c r="AP343">
        <v>6</v>
      </c>
      <c r="AQ343">
        <v>1.6</v>
      </c>
      <c r="AR343">
        <v>4.33</v>
      </c>
      <c r="AS343">
        <v>6.09</v>
      </c>
      <c r="AT343">
        <v>1.51</v>
      </c>
      <c r="AU343">
        <v>1.72</v>
      </c>
      <c r="AV343">
        <v>2.04</v>
      </c>
      <c r="AW343">
        <v>-1</v>
      </c>
      <c r="AX343">
        <v>1.93</v>
      </c>
      <c r="AY343">
        <v>1.88</v>
      </c>
      <c r="AZ343">
        <v>2.0099999999999998</v>
      </c>
      <c r="BA343">
        <v>1.83</v>
      </c>
      <c r="BB343">
        <v>2.0099999999999998</v>
      </c>
      <c r="BC343">
        <v>2.02</v>
      </c>
      <c r="BD343">
        <v>1.87</v>
      </c>
      <c r="BE343">
        <v>1.89</v>
      </c>
    </row>
    <row r="344" spans="1:57" s="1" customFormat="1" x14ac:dyDescent="0.25">
      <c r="A344" s="9" t="s">
        <v>141</v>
      </c>
      <c r="B344" s="2">
        <v>45318</v>
      </c>
      <c r="C344" s="3">
        <v>0.625</v>
      </c>
      <c r="D344" t="s">
        <v>255</v>
      </c>
      <c r="E344" t="s">
        <v>269</v>
      </c>
      <c r="F344">
        <v>0</v>
      </c>
      <c r="G344">
        <v>1</v>
      </c>
      <c r="H344">
        <v>0</v>
      </c>
      <c r="I344">
        <v>0</v>
      </c>
      <c r="J344" s="8" t="s">
        <v>262</v>
      </c>
      <c r="K344">
        <v>0</v>
      </c>
      <c r="L344">
        <v>2</v>
      </c>
      <c r="M344">
        <v>0</v>
      </c>
      <c r="N344">
        <v>0</v>
      </c>
      <c r="O344">
        <v>2.15</v>
      </c>
      <c r="P344">
        <v>3.2</v>
      </c>
      <c r="Q344">
        <v>3.2</v>
      </c>
      <c r="R344">
        <v>2.1</v>
      </c>
      <c r="S344">
        <v>3.1</v>
      </c>
      <c r="T344">
        <v>3</v>
      </c>
      <c r="U344"/>
      <c r="V344"/>
      <c r="W344"/>
      <c r="X344">
        <v>2.2799999999999998</v>
      </c>
      <c r="Y344">
        <v>3.25</v>
      </c>
      <c r="Z344">
        <v>3.35</v>
      </c>
      <c r="AA344">
        <v>2.1</v>
      </c>
      <c r="AB344">
        <v>3.1</v>
      </c>
      <c r="AC344">
        <v>2.2799999999999998</v>
      </c>
      <c r="AD344">
        <v>3.3</v>
      </c>
      <c r="AE344">
        <v>3.35</v>
      </c>
      <c r="AF344">
        <v>2.17</v>
      </c>
      <c r="AG344">
        <v>2.25</v>
      </c>
      <c r="AH344"/>
      <c r="AI344"/>
      <c r="AJ344">
        <v>2.35</v>
      </c>
      <c r="AK344">
        <v>3.15</v>
      </c>
      <c r="AL344">
        <v>3.32</v>
      </c>
      <c r="AM344">
        <v>2.15</v>
      </c>
      <c r="AN344">
        <v>2.38</v>
      </c>
      <c r="AO344">
        <v>3.1</v>
      </c>
      <c r="AP344">
        <v>3</v>
      </c>
      <c r="AQ344">
        <v>2.41</v>
      </c>
      <c r="AR344">
        <v>3.23</v>
      </c>
      <c r="AS344">
        <v>3.32</v>
      </c>
      <c r="AT344">
        <v>2.2999999999999998</v>
      </c>
      <c r="AU344">
        <v>2.2599999999999998</v>
      </c>
      <c r="AV344">
        <v>1.59</v>
      </c>
      <c r="AW344">
        <v>-0.25</v>
      </c>
      <c r="AX344">
        <v>2</v>
      </c>
      <c r="AY344">
        <v>1.8</v>
      </c>
      <c r="AZ344">
        <v>2</v>
      </c>
      <c r="BA344">
        <v>1.86</v>
      </c>
      <c r="BB344">
        <v>2.0699999999999998</v>
      </c>
      <c r="BC344">
        <v>1.86</v>
      </c>
      <c r="BD344">
        <v>1.99</v>
      </c>
      <c r="BE344">
        <v>1.78</v>
      </c>
    </row>
    <row r="345" spans="1:57" s="1" customFormat="1" x14ac:dyDescent="0.25">
      <c r="A345" s="9" t="s">
        <v>141</v>
      </c>
      <c r="B345" s="2">
        <v>45318</v>
      </c>
      <c r="C345" s="3">
        <v>0.625</v>
      </c>
      <c r="D345" t="s">
        <v>273</v>
      </c>
      <c r="E345" t="s">
        <v>267</v>
      </c>
      <c r="F345">
        <v>1</v>
      </c>
      <c r="G345">
        <v>0</v>
      </c>
      <c r="H345">
        <v>1</v>
      </c>
      <c r="I345">
        <v>0</v>
      </c>
      <c r="J345" s="8" t="s">
        <v>265</v>
      </c>
      <c r="K345">
        <v>1</v>
      </c>
      <c r="L345">
        <v>1</v>
      </c>
      <c r="M345">
        <v>0</v>
      </c>
      <c r="N345">
        <v>0</v>
      </c>
      <c r="O345">
        <v>2.5</v>
      </c>
      <c r="P345">
        <v>3.4</v>
      </c>
      <c r="Q345">
        <v>2.5</v>
      </c>
      <c r="R345">
        <v>2.4500000000000002</v>
      </c>
      <c r="S345">
        <v>3.4</v>
      </c>
      <c r="T345">
        <v>2.37</v>
      </c>
      <c r="U345"/>
      <c r="V345"/>
      <c r="W345"/>
      <c r="X345">
        <v>2.57</v>
      </c>
      <c r="Y345">
        <v>3.47</v>
      </c>
      <c r="Z345">
        <v>2.73</v>
      </c>
      <c r="AA345">
        <v>2.5</v>
      </c>
      <c r="AB345">
        <v>2.4500000000000002</v>
      </c>
      <c r="AC345">
        <v>2.6</v>
      </c>
      <c r="AD345">
        <v>3.6</v>
      </c>
      <c r="AE345">
        <v>2.73</v>
      </c>
      <c r="AF345">
        <v>2.5</v>
      </c>
      <c r="AG345">
        <v>2.4</v>
      </c>
      <c r="AH345"/>
      <c r="AI345"/>
      <c r="AJ345">
        <v>2.56</v>
      </c>
      <c r="AK345">
        <v>3.76</v>
      </c>
      <c r="AL345">
        <v>2.58</v>
      </c>
      <c r="AM345">
        <v>2.5</v>
      </c>
      <c r="AN345">
        <v>2.4</v>
      </c>
      <c r="AO345">
        <v>3.5</v>
      </c>
      <c r="AP345">
        <v>2.63</v>
      </c>
      <c r="AQ345">
        <v>2.56</v>
      </c>
      <c r="AR345">
        <v>3.76</v>
      </c>
      <c r="AS345">
        <v>2.67</v>
      </c>
      <c r="AT345">
        <v>2.4300000000000002</v>
      </c>
      <c r="AU345">
        <v>1.63</v>
      </c>
      <c r="AV345">
        <v>2.19</v>
      </c>
      <c r="AW345">
        <v>0</v>
      </c>
      <c r="AX345">
        <v>1.88</v>
      </c>
      <c r="AY345">
        <v>1.93</v>
      </c>
      <c r="AZ345">
        <v>1.92</v>
      </c>
      <c r="BA345">
        <v>1.93</v>
      </c>
      <c r="BB345">
        <v>1.92</v>
      </c>
      <c r="BC345">
        <v>2.0099999999999998</v>
      </c>
      <c r="BD345">
        <v>1.83</v>
      </c>
      <c r="BE345">
        <v>1.94</v>
      </c>
    </row>
    <row r="346" spans="1:57" s="1" customFormat="1" x14ac:dyDescent="0.25">
      <c r="A346" s="9" t="s">
        <v>141</v>
      </c>
      <c r="B346" s="2">
        <v>45318</v>
      </c>
      <c r="C346" s="3">
        <v>0.625</v>
      </c>
      <c r="D346" t="s">
        <v>263</v>
      </c>
      <c r="E346" t="s">
        <v>257</v>
      </c>
      <c r="F346">
        <v>2</v>
      </c>
      <c r="G346">
        <v>1</v>
      </c>
      <c r="H346">
        <v>0</v>
      </c>
      <c r="I346">
        <v>1</v>
      </c>
      <c r="J346" s="8" t="s">
        <v>656</v>
      </c>
      <c r="K346">
        <v>2</v>
      </c>
      <c r="L346">
        <v>3</v>
      </c>
      <c r="M346">
        <v>0</v>
      </c>
      <c r="N346">
        <v>0</v>
      </c>
      <c r="O346">
        <v>2.4</v>
      </c>
      <c r="P346">
        <v>3.75</v>
      </c>
      <c r="Q346">
        <v>2.4500000000000002</v>
      </c>
      <c r="R346">
        <v>2.4</v>
      </c>
      <c r="S346">
        <v>3.5</v>
      </c>
      <c r="T346">
        <v>2.35</v>
      </c>
      <c r="U346"/>
      <c r="V346"/>
      <c r="W346"/>
      <c r="X346">
        <v>2.56</v>
      </c>
      <c r="Y346">
        <v>3.93</v>
      </c>
      <c r="Z346">
        <v>2.5</v>
      </c>
      <c r="AA346">
        <v>2.38</v>
      </c>
      <c r="AB346">
        <v>2.38</v>
      </c>
      <c r="AC346">
        <v>2.56</v>
      </c>
      <c r="AD346">
        <v>3.93</v>
      </c>
      <c r="AE346">
        <v>2.5</v>
      </c>
      <c r="AF346">
        <v>2.44</v>
      </c>
      <c r="AG346">
        <v>2.65</v>
      </c>
      <c r="AH346"/>
      <c r="AI346"/>
      <c r="AJ346">
        <v>2.9</v>
      </c>
      <c r="AK346">
        <v>4.07</v>
      </c>
      <c r="AL346">
        <v>2.2000000000000002</v>
      </c>
      <c r="AM346">
        <v>2.7</v>
      </c>
      <c r="AN346">
        <v>3</v>
      </c>
      <c r="AO346">
        <v>3.7</v>
      </c>
      <c r="AP346">
        <v>2.1</v>
      </c>
      <c r="AQ346">
        <v>3</v>
      </c>
      <c r="AR346">
        <v>4.07</v>
      </c>
      <c r="AS346">
        <v>2.2000000000000002</v>
      </c>
      <c r="AT346">
        <v>2.85</v>
      </c>
      <c r="AU346">
        <v>1.49</v>
      </c>
      <c r="AV346">
        <v>2.48</v>
      </c>
      <c r="AW346">
        <v>0.25</v>
      </c>
      <c r="AX346">
        <v>1.9</v>
      </c>
      <c r="AY346">
        <v>1.9</v>
      </c>
      <c r="AZ346">
        <v>1.91</v>
      </c>
      <c r="BA346">
        <v>1.94</v>
      </c>
      <c r="BB346">
        <v>1.97</v>
      </c>
      <c r="BC346">
        <v>1.94</v>
      </c>
      <c r="BD346">
        <v>1.88</v>
      </c>
      <c r="BE346">
        <v>1.88</v>
      </c>
    </row>
    <row r="347" spans="1:57" s="1" customFormat="1" x14ac:dyDescent="0.25">
      <c r="A347" s="9" t="s">
        <v>141</v>
      </c>
      <c r="B347" s="2">
        <v>45318</v>
      </c>
      <c r="C347" s="3">
        <v>0.625</v>
      </c>
      <c r="D347" t="s">
        <v>258</v>
      </c>
      <c r="E347" t="s">
        <v>282</v>
      </c>
      <c r="F347">
        <v>2</v>
      </c>
      <c r="G347">
        <v>1</v>
      </c>
      <c r="H347">
        <v>0</v>
      </c>
      <c r="I347">
        <v>0</v>
      </c>
      <c r="J347" s="8" t="s">
        <v>259</v>
      </c>
      <c r="K347">
        <v>1</v>
      </c>
      <c r="L347">
        <v>4</v>
      </c>
      <c r="M347">
        <v>0</v>
      </c>
      <c r="N347">
        <v>0</v>
      </c>
      <c r="O347">
        <v>1.95</v>
      </c>
      <c r="P347">
        <v>3.5</v>
      </c>
      <c r="Q347">
        <v>3.4</v>
      </c>
      <c r="R347">
        <v>1.93</v>
      </c>
      <c r="S347">
        <v>3.4</v>
      </c>
      <c r="T347">
        <v>3.2</v>
      </c>
      <c r="U347"/>
      <c r="V347"/>
      <c r="W347"/>
      <c r="X347">
        <v>2.04</v>
      </c>
      <c r="Y347">
        <v>3.59</v>
      </c>
      <c r="Z347">
        <v>3.62</v>
      </c>
      <c r="AA347">
        <v>1.91</v>
      </c>
      <c r="AB347">
        <v>3.25</v>
      </c>
      <c r="AC347">
        <v>2.0499999999999998</v>
      </c>
      <c r="AD347">
        <v>3.61</v>
      </c>
      <c r="AE347">
        <v>3.62</v>
      </c>
      <c r="AF347">
        <v>1.97</v>
      </c>
      <c r="AG347">
        <v>1.93</v>
      </c>
      <c r="AH347"/>
      <c r="AI347"/>
      <c r="AJ347">
        <v>2.1</v>
      </c>
      <c r="AK347">
        <v>3.68</v>
      </c>
      <c r="AL347">
        <v>3.35</v>
      </c>
      <c r="AM347">
        <v>1.95</v>
      </c>
      <c r="AN347">
        <v>2.0499999999999998</v>
      </c>
      <c r="AO347">
        <v>3.5</v>
      </c>
      <c r="AP347">
        <v>3.3</v>
      </c>
      <c r="AQ347">
        <v>2.1</v>
      </c>
      <c r="AR347">
        <v>3.68</v>
      </c>
      <c r="AS347">
        <v>3.5</v>
      </c>
      <c r="AT347">
        <v>2.0099999999999998</v>
      </c>
      <c r="AU347">
        <v>1.76</v>
      </c>
      <c r="AV347">
        <v>1.99</v>
      </c>
      <c r="AW347">
        <v>-0.25</v>
      </c>
      <c r="AX347">
        <v>1.78</v>
      </c>
      <c r="AY347">
        <v>2.0299999999999998</v>
      </c>
      <c r="AZ347">
        <v>1.83</v>
      </c>
      <c r="BA347">
        <v>2.0299999999999998</v>
      </c>
      <c r="BB347">
        <v>1.83</v>
      </c>
      <c r="BC347">
        <v>2.0299999999999998</v>
      </c>
      <c r="BD347">
        <v>1.78</v>
      </c>
      <c r="BE347">
        <v>1.99</v>
      </c>
    </row>
    <row r="348" spans="1:57" s="1" customFormat="1" x14ac:dyDescent="0.25">
      <c r="A348" s="9" t="s">
        <v>141</v>
      </c>
      <c r="B348" s="2">
        <v>45318</v>
      </c>
      <c r="C348" s="3">
        <v>0.625</v>
      </c>
      <c r="D348" t="s">
        <v>272</v>
      </c>
      <c r="E348" t="s">
        <v>275</v>
      </c>
      <c r="F348">
        <v>2</v>
      </c>
      <c r="G348">
        <v>1</v>
      </c>
      <c r="H348">
        <v>1</v>
      </c>
      <c r="I348">
        <v>1</v>
      </c>
      <c r="J348" s="8" t="s">
        <v>432</v>
      </c>
      <c r="K348">
        <v>4</v>
      </c>
      <c r="L348">
        <v>2</v>
      </c>
      <c r="M348">
        <v>0</v>
      </c>
      <c r="N348">
        <v>0</v>
      </c>
      <c r="O348">
        <v>2.5499999999999998</v>
      </c>
      <c r="P348">
        <v>3.1</v>
      </c>
      <c r="Q348">
        <v>2.7</v>
      </c>
      <c r="R348">
        <v>2.37</v>
      </c>
      <c r="S348">
        <v>3.1</v>
      </c>
      <c r="T348">
        <v>2.6</v>
      </c>
      <c r="U348"/>
      <c r="V348"/>
      <c r="W348"/>
      <c r="X348">
        <v>2.67</v>
      </c>
      <c r="Y348">
        <v>3.28</v>
      </c>
      <c r="Z348">
        <v>2.74</v>
      </c>
      <c r="AA348">
        <v>2.4500000000000002</v>
      </c>
      <c r="AB348">
        <v>2.5499999999999998</v>
      </c>
      <c r="AC348">
        <v>2.67</v>
      </c>
      <c r="AD348">
        <v>3.3</v>
      </c>
      <c r="AE348">
        <v>2.75</v>
      </c>
      <c r="AF348">
        <v>2.52</v>
      </c>
      <c r="AG348">
        <v>2.4500000000000002</v>
      </c>
      <c r="AH348"/>
      <c r="AI348"/>
      <c r="AJ348">
        <v>2.63</v>
      </c>
      <c r="AK348">
        <v>3.33</v>
      </c>
      <c r="AL348">
        <v>2.76</v>
      </c>
      <c r="AM348">
        <v>2.38</v>
      </c>
      <c r="AN348">
        <v>2.6</v>
      </c>
      <c r="AO348">
        <v>3.2</v>
      </c>
      <c r="AP348">
        <v>2.6</v>
      </c>
      <c r="AQ348">
        <v>2.63</v>
      </c>
      <c r="AR348">
        <v>3.33</v>
      </c>
      <c r="AS348">
        <v>2.76</v>
      </c>
      <c r="AT348">
        <v>2.54</v>
      </c>
      <c r="AU348">
        <v>1.99</v>
      </c>
      <c r="AV348">
        <v>1.76</v>
      </c>
      <c r="AW348">
        <v>0</v>
      </c>
      <c r="AX348">
        <v>1.83</v>
      </c>
      <c r="AY348">
        <v>1.98</v>
      </c>
      <c r="AZ348">
        <v>1.88</v>
      </c>
      <c r="BA348">
        <v>1.98</v>
      </c>
      <c r="BB348">
        <v>1.96</v>
      </c>
      <c r="BC348">
        <v>2.02</v>
      </c>
      <c r="BD348">
        <v>1.84</v>
      </c>
      <c r="BE348">
        <v>1.93</v>
      </c>
    </row>
    <row r="349" spans="1:57" s="1" customFormat="1" x14ac:dyDescent="0.25">
      <c r="A349" s="9" t="s">
        <v>141</v>
      </c>
      <c r="B349" s="2">
        <v>45318</v>
      </c>
      <c r="C349" s="3">
        <v>0.625</v>
      </c>
      <c r="D349" t="s">
        <v>279</v>
      </c>
      <c r="E349" t="s">
        <v>270</v>
      </c>
      <c r="F349">
        <v>0</v>
      </c>
      <c r="G349">
        <v>1</v>
      </c>
      <c r="H349">
        <v>0</v>
      </c>
      <c r="I349">
        <v>0</v>
      </c>
      <c r="J349" s="8" t="s">
        <v>256</v>
      </c>
      <c r="K349">
        <v>0</v>
      </c>
      <c r="L349">
        <v>2</v>
      </c>
      <c r="M349">
        <v>0</v>
      </c>
      <c r="N349">
        <v>0</v>
      </c>
      <c r="O349">
        <v>1.75</v>
      </c>
      <c r="P349">
        <v>3.6</v>
      </c>
      <c r="Q349">
        <v>4.2</v>
      </c>
      <c r="R349">
        <v>1.82</v>
      </c>
      <c r="S349">
        <v>3.4</v>
      </c>
      <c r="T349">
        <v>3.5</v>
      </c>
      <c r="U349"/>
      <c r="V349"/>
      <c r="W349"/>
      <c r="X349">
        <v>1.93</v>
      </c>
      <c r="Y349">
        <v>3.67</v>
      </c>
      <c r="Z349">
        <v>3.92</v>
      </c>
      <c r="AA349">
        <v>1.8</v>
      </c>
      <c r="AB349">
        <v>3.75</v>
      </c>
      <c r="AC349">
        <v>1.93</v>
      </c>
      <c r="AD349">
        <v>3.67</v>
      </c>
      <c r="AE349">
        <v>4.2</v>
      </c>
      <c r="AF349">
        <v>1.85</v>
      </c>
      <c r="AG349">
        <v>1.75</v>
      </c>
      <c r="AH349"/>
      <c r="AI349"/>
      <c r="AJ349">
        <v>1.77</v>
      </c>
      <c r="AK349">
        <v>3.78</v>
      </c>
      <c r="AL349">
        <v>4.58</v>
      </c>
      <c r="AM349">
        <v>1.55</v>
      </c>
      <c r="AN349">
        <v>1.73</v>
      </c>
      <c r="AO349">
        <v>3.5</v>
      </c>
      <c r="AP349">
        <v>4.5999999999999996</v>
      </c>
      <c r="AQ349">
        <v>1.85</v>
      </c>
      <c r="AR349">
        <v>3.82</v>
      </c>
      <c r="AS349">
        <v>4.6900000000000004</v>
      </c>
      <c r="AT349">
        <v>1.75</v>
      </c>
      <c r="AU349">
        <v>1.95</v>
      </c>
      <c r="AV349">
        <v>1.79</v>
      </c>
      <c r="AW349">
        <v>-0.75</v>
      </c>
      <c r="AX349">
        <v>1.88</v>
      </c>
      <c r="AY349">
        <v>1.93</v>
      </c>
      <c r="AZ349">
        <v>2.02</v>
      </c>
      <c r="BA349">
        <v>1.85</v>
      </c>
      <c r="BB349">
        <v>2.04</v>
      </c>
      <c r="BC349">
        <v>1.93</v>
      </c>
      <c r="BD349">
        <v>1.94</v>
      </c>
      <c r="BE349">
        <v>1.82</v>
      </c>
    </row>
    <row r="350" spans="1:57" s="1" customFormat="1" x14ac:dyDescent="0.25">
      <c r="A350" s="9" t="s">
        <v>141</v>
      </c>
      <c r="B350" s="2">
        <v>45318</v>
      </c>
      <c r="C350" s="3">
        <v>0.625</v>
      </c>
      <c r="D350" t="s">
        <v>252</v>
      </c>
      <c r="E350" t="s">
        <v>285</v>
      </c>
      <c r="F350">
        <v>1</v>
      </c>
      <c r="G350">
        <v>0</v>
      </c>
      <c r="H350">
        <v>1</v>
      </c>
      <c r="I350">
        <v>0</v>
      </c>
      <c r="J350" s="8" t="s">
        <v>430</v>
      </c>
      <c r="K350">
        <v>2</v>
      </c>
      <c r="L350">
        <v>3</v>
      </c>
      <c r="M350">
        <v>0</v>
      </c>
      <c r="N350">
        <v>0</v>
      </c>
      <c r="O350">
        <v>3</v>
      </c>
      <c r="P350">
        <v>3.75</v>
      </c>
      <c r="Q350">
        <v>2.0499999999999998</v>
      </c>
      <c r="R350">
        <v>2.9</v>
      </c>
      <c r="S350">
        <v>3.6</v>
      </c>
      <c r="T350">
        <v>2</v>
      </c>
      <c r="U350"/>
      <c r="V350"/>
      <c r="W350"/>
      <c r="X350">
        <v>3.25</v>
      </c>
      <c r="Y350">
        <v>3.88</v>
      </c>
      <c r="Z350">
        <v>2.08</v>
      </c>
      <c r="AA350">
        <v>2.9</v>
      </c>
      <c r="AB350">
        <v>2</v>
      </c>
      <c r="AC350">
        <v>3.25</v>
      </c>
      <c r="AD350">
        <v>3.93</v>
      </c>
      <c r="AE350">
        <v>2.1</v>
      </c>
      <c r="AF350">
        <v>3.04</v>
      </c>
      <c r="AG350">
        <v>3.3</v>
      </c>
      <c r="AH350"/>
      <c r="AI350"/>
      <c r="AJ350">
        <v>3.63</v>
      </c>
      <c r="AK350">
        <v>4.04</v>
      </c>
      <c r="AL350">
        <v>1.91</v>
      </c>
      <c r="AM350">
        <v>3.4</v>
      </c>
      <c r="AN350">
        <v>3.6</v>
      </c>
      <c r="AO350">
        <v>3.8</v>
      </c>
      <c r="AP350">
        <v>1.85</v>
      </c>
      <c r="AQ350">
        <v>3.75</v>
      </c>
      <c r="AR350">
        <v>4.04</v>
      </c>
      <c r="AS350">
        <v>1.91</v>
      </c>
      <c r="AT350">
        <v>3.51</v>
      </c>
      <c r="AU350">
        <v>1.55</v>
      </c>
      <c r="AV350">
        <v>2.34</v>
      </c>
      <c r="AW350">
        <v>0.5</v>
      </c>
      <c r="AX350">
        <v>1.95</v>
      </c>
      <c r="AY350">
        <v>1.85</v>
      </c>
      <c r="AZ350">
        <v>1.94</v>
      </c>
      <c r="BA350">
        <v>1.91</v>
      </c>
      <c r="BB350">
        <v>1.99</v>
      </c>
      <c r="BC350">
        <v>1.91</v>
      </c>
      <c r="BD350">
        <v>1.91</v>
      </c>
      <c r="BE350">
        <v>1.84</v>
      </c>
    </row>
    <row r="351" spans="1:57" s="1" customFormat="1" x14ac:dyDescent="0.25">
      <c r="A351" s="9" t="s">
        <v>141</v>
      </c>
      <c r="B351" s="2">
        <v>45318</v>
      </c>
      <c r="C351" s="3">
        <v>0.625</v>
      </c>
      <c r="D351" t="s">
        <v>281</v>
      </c>
      <c r="E351" t="s">
        <v>266</v>
      </c>
      <c r="F351">
        <v>2</v>
      </c>
      <c r="G351">
        <v>0</v>
      </c>
      <c r="H351">
        <v>1</v>
      </c>
      <c r="I351">
        <v>0</v>
      </c>
      <c r="J351" s="8" t="s">
        <v>675</v>
      </c>
      <c r="K351">
        <v>0</v>
      </c>
      <c r="L351">
        <v>3</v>
      </c>
      <c r="M351">
        <v>0</v>
      </c>
      <c r="N351">
        <v>0</v>
      </c>
      <c r="O351">
        <v>2.38</v>
      </c>
      <c r="P351">
        <v>3.2</v>
      </c>
      <c r="Q351">
        <v>2.88</v>
      </c>
      <c r="R351">
        <v>2.25</v>
      </c>
      <c r="S351">
        <v>3.1</v>
      </c>
      <c r="T351">
        <v>2.75</v>
      </c>
      <c r="U351"/>
      <c r="V351"/>
      <c r="W351"/>
      <c r="X351">
        <v>2.4900000000000002</v>
      </c>
      <c r="Y351">
        <v>3.26</v>
      </c>
      <c r="Z351">
        <v>3</v>
      </c>
      <c r="AA351">
        <v>2.25</v>
      </c>
      <c r="AB351">
        <v>2.75</v>
      </c>
      <c r="AC351">
        <v>2.4900000000000002</v>
      </c>
      <c r="AD351">
        <v>3.3</v>
      </c>
      <c r="AE351">
        <v>3</v>
      </c>
      <c r="AF351">
        <v>2.36</v>
      </c>
      <c r="AG351">
        <v>2.15</v>
      </c>
      <c r="AH351"/>
      <c r="AI351"/>
      <c r="AJ351">
        <v>2.37</v>
      </c>
      <c r="AK351">
        <v>3.18</v>
      </c>
      <c r="AL351">
        <v>3.25</v>
      </c>
      <c r="AM351">
        <v>2.25</v>
      </c>
      <c r="AN351">
        <v>2.2000000000000002</v>
      </c>
      <c r="AO351">
        <v>3.25</v>
      </c>
      <c r="AP351">
        <v>3.13</v>
      </c>
      <c r="AQ351">
        <v>2.37</v>
      </c>
      <c r="AR351">
        <v>3.4</v>
      </c>
      <c r="AS351">
        <v>3.25</v>
      </c>
      <c r="AT351">
        <v>2.21</v>
      </c>
      <c r="AU351">
        <v>1.99</v>
      </c>
      <c r="AV351">
        <v>1.76</v>
      </c>
      <c r="AW351">
        <v>-0.25</v>
      </c>
      <c r="AX351">
        <v>1.95</v>
      </c>
      <c r="AY351">
        <v>1.85</v>
      </c>
      <c r="AZ351">
        <v>2.02</v>
      </c>
      <c r="BA351">
        <v>1.84</v>
      </c>
      <c r="BB351">
        <v>2.02</v>
      </c>
      <c r="BC351">
        <v>1.98</v>
      </c>
      <c r="BD351">
        <v>1.92</v>
      </c>
      <c r="BE351">
        <v>1.86</v>
      </c>
    </row>
    <row r="352" spans="1:57" s="1" customFormat="1" x14ac:dyDescent="0.25">
      <c r="A352" s="12" t="s">
        <v>141</v>
      </c>
      <c r="B352" s="2">
        <v>45321</v>
      </c>
      <c r="C352" s="3">
        <v>0.82291666666666663</v>
      </c>
      <c r="D352" t="s">
        <v>275</v>
      </c>
      <c r="E352" t="s">
        <v>255</v>
      </c>
      <c r="F352">
        <v>1</v>
      </c>
      <c r="G352">
        <v>1</v>
      </c>
      <c r="H352">
        <v>0</v>
      </c>
      <c r="I352">
        <v>0</v>
      </c>
      <c r="J352" t="s">
        <v>268</v>
      </c>
      <c r="K352">
        <v>2</v>
      </c>
      <c r="L352">
        <v>2</v>
      </c>
      <c r="M352">
        <v>0</v>
      </c>
      <c r="N352">
        <v>0</v>
      </c>
      <c r="O352">
        <v>2.2999999999999998</v>
      </c>
      <c r="P352">
        <v>3.4</v>
      </c>
      <c r="Q352">
        <v>2.63</v>
      </c>
      <c r="R352">
        <v>2.25</v>
      </c>
      <c r="S352">
        <v>3.25</v>
      </c>
      <c r="T352">
        <v>2.65</v>
      </c>
      <c r="U352"/>
      <c r="V352"/>
      <c r="W352"/>
      <c r="X352">
        <v>2.36</v>
      </c>
      <c r="Y352">
        <v>3.65</v>
      </c>
      <c r="Z352">
        <v>2.89</v>
      </c>
      <c r="AA352">
        <v>2.25</v>
      </c>
      <c r="AB352">
        <v>2.75</v>
      </c>
      <c r="AC352">
        <v>2.38</v>
      </c>
      <c r="AD352">
        <v>3.57</v>
      </c>
      <c r="AE352">
        <v>2.9</v>
      </c>
      <c r="AF352">
        <v>2.2999999999999998</v>
      </c>
      <c r="AG352">
        <v>2.4500000000000002</v>
      </c>
      <c r="AH352"/>
      <c r="AI352"/>
      <c r="AJ352">
        <v>2.54</v>
      </c>
      <c r="AK352">
        <v>3.68</v>
      </c>
      <c r="AL352">
        <v>2.64</v>
      </c>
      <c r="AM352">
        <v>2.4500000000000002</v>
      </c>
      <c r="AN352">
        <v>2.5499999999999998</v>
      </c>
      <c r="AO352">
        <v>3.4</v>
      </c>
      <c r="AP352">
        <v>2.5499999999999998</v>
      </c>
      <c r="AQ352">
        <v>2.67</v>
      </c>
      <c r="AR352">
        <v>3.68</v>
      </c>
      <c r="AS352">
        <v>2.64</v>
      </c>
      <c r="AT352">
        <v>2.5299999999999998</v>
      </c>
      <c r="AU352">
        <v>1.84</v>
      </c>
      <c r="AV352">
        <v>1.89</v>
      </c>
      <c r="AW352">
        <v>0</v>
      </c>
      <c r="AX352">
        <v>1.9</v>
      </c>
      <c r="AY352">
        <v>1.9</v>
      </c>
      <c r="AZ352">
        <v>1.89</v>
      </c>
      <c r="BA352">
        <v>1.96</v>
      </c>
      <c r="BB352">
        <v>1.99</v>
      </c>
      <c r="BC352">
        <v>1.96</v>
      </c>
      <c r="BD352">
        <v>1.91</v>
      </c>
      <c r="BE352">
        <v>1.86</v>
      </c>
    </row>
    <row r="353" spans="1:57" s="1" customFormat="1" x14ac:dyDescent="0.25">
      <c r="A353" s="12" t="s">
        <v>141</v>
      </c>
      <c r="B353" s="2">
        <v>45321</v>
      </c>
      <c r="C353" s="3">
        <v>0.82291666666666663</v>
      </c>
      <c r="D353" t="s">
        <v>281</v>
      </c>
      <c r="E353" t="s">
        <v>251</v>
      </c>
      <c r="F353">
        <v>3</v>
      </c>
      <c r="G353">
        <v>3</v>
      </c>
      <c r="H353">
        <v>2</v>
      </c>
      <c r="I353">
        <v>2</v>
      </c>
      <c r="J353" t="s">
        <v>425</v>
      </c>
      <c r="K353">
        <v>2</v>
      </c>
      <c r="L353">
        <v>2</v>
      </c>
      <c r="M353">
        <v>2</v>
      </c>
      <c r="N353">
        <v>0</v>
      </c>
      <c r="O353">
        <v>2</v>
      </c>
      <c r="P353">
        <v>3.6</v>
      </c>
      <c r="Q353">
        <v>3.25</v>
      </c>
      <c r="R353">
        <v>1.98</v>
      </c>
      <c r="S353">
        <v>3.4</v>
      </c>
      <c r="T353">
        <v>3.1</v>
      </c>
      <c r="U353"/>
      <c r="V353"/>
      <c r="W353"/>
      <c r="X353">
        <v>2.0299999999999998</v>
      </c>
      <c r="Y353">
        <v>3.82</v>
      </c>
      <c r="Z353">
        <v>3.44</v>
      </c>
      <c r="AA353">
        <v>2</v>
      </c>
      <c r="AB353">
        <v>3.13</v>
      </c>
      <c r="AC353">
        <v>2.13</v>
      </c>
      <c r="AD353">
        <v>3.82</v>
      </c>
      <c r="AE353">
        <v>3.44</v>
      </c>
      <c r="AF353">
        <v>2.0099999999999998</v>
      </c>
      <c r="AG353">
        <v>2</v>
      </c>
      <c r="AH353"/>
      <c r="AI353"/>
      <c r="AJ353">
        <v>2.2000000000000002</v>
      </c>
      <c r="AK353">
        <v>4.01</v>
      </c>
      <c r="AL353">
        <v>2.94</v>
      </c>
      <c r="AM353">
        <v>2.0499999999999998</v>
      </c>
      <c r="AN353">
        <v>2.1</v>
      </c>
      <c r="AO353">
        <v>3.6</v>
      </c>
      <c r="AP353">
        <v>3.1</v>
      </c>
      <c r="AQ353">
        <v>2.2000000000000002</v>
      </c>
      <c r="AR353">
        <v>4.01</v>
      </c>
      <c r="AS353">
        <v>3.3</v>
      </c>
      <c r="AT353">
        <v>2.0699999999999998</v>
      </c>
      <c r="AU353">
        <v>1.6</v>
      </c>
      <c r="AV353">
        <v>2.2400000000000002</v>
      </c>
      <c r="AW353">
        <v>-0.25</v>
      </c>
      <c r="AX353">
        <v>1.85</v>
      </c>
      <c r="AY353">
        <v>1.95</v>
      </c>
      <c r="AZ353">
        <v>1.93</v>
      </c>
      <c r="BA353">
        <v>1.92</v>
      </c>
      <c r="BB353">
        <v>1.93</v>
      </c>
      <c r="BC353">
        <v>2</v>
      </c>
      <c r="BD353">
        <v>1.83</v>
      </c>
      <c r="BE353">
        <v>1.94</v>
      </c>
    </row>
    <row r="354" spans="1:57" s="1" customFormat="1" x14ac:dyDescent="0.25">
      <c r="A354" s="9" t="s">
        <v>141</v>
      </c>
      <c r="B354" s="2">
        <v>45325</v>
      </c>
      <c r="C354" s="3">
        <v>0.625</v>
      </c>
      <c r="D354" t="s">
        <v>257</v>
      </c>
      <c r="E354" t="s">
        <v>281</v>
      </c>
      <c r="F354">
        <v>1</v>
      </c>
      <c r="G354">
        <v>1</v>
      </c>
      <c r="H354">
        <v>1</v>
      </c>
      <c r="I354">
        <v>0</v>
      </c>
      <c r="J354" t="s">
        <v>271</v>
      </c>
      <c r="K354">
        <v>1</v>
      </c>
      <c r="L354">
        <v>1</v>
      </c>
      <c r="M354">
        <v>0</v>
      </c>
      <c r="N354">
        <v>0</v>
      </c>
      <c r="O354">
        <v>1.55</v>
      </c>
      <c r="P354">
        <v>3.8</v>
      </c>
      <c r="Q354">
        <v>5.5</v>
      </c>
      <c r="R354">
        <v>1.57</v>
      </c>
      <c r="S354">
        <v>4</v>
      </c>
      <c r="T354">
        <v>4.4000000000000004</v>
      </c>
      <c r="U354"/>
      <c r="V354"/>
      <c r="W354"/>
      <c r="X354">
        <v>1.63</v>
      </c>
      <c r="Y354">
        <v>4.3499999999999996</v>
      </c>
      <c r="Z354">
        <v>4.92</v>
      </c>
      <c r="AA354">
        <v>1.5</v>
      </c>
      <c r="AB354">
        <v>4.75</v>
      </c>
      <c r="AC354">
        <v>1.63</v>
      </c>
      <c r="AD354">
        <v>4.3499999999999996</v>
      </c>
      <c r="AE354">
        <v>5.5</v>
      </c>
      <c r="AF354">
        <v>1.56</v>
      </c>
      <c r="AG354">
        <v>1.46</v>
      </c>
      <c r="AH354"/>
      <c r="AI354"/>
      <c r="AJ354">
        <v>1.55</v>
      </c>
      <c r="AK354">
        <v>4.32</v>
      </c>
      <c r="AL354">
        <v>5.8</v>
      </c>
      <c r="AM354">
        <v>1.5</v>
      </c>
      <c r="AN354">
        <v>1.45</v>
      </c>
      <c r="AO354">
        <v>4.5999999999999996</v>
      </c>
      <c r="AP354">
        <v>5.75</v>
      </c>
      <c r="AQ354">
        <v>1.55</v>
      </c>
      <c r="AR354">
        <v>4.8</v>
      </c>
      <c r="AS354">
        <v>5.8</v>
      </c>
      <c r="AT354">
        <v>1.47</v>
      </c>
      <c r="AU354">
        <v>1.44</v>
      </c>
      <c r="AV354">
        <v>2.64</v>
      </c>
      <c r="AW354">
        <v>-1</v>
      </c>
      <c r="AX354">
        <v>1.78</v>
      </c>
      <c r="AY354">
        <v>2.0299999999999998</v>
      </c>
      <c r="AZ354">
        <v>1.87</v>
      </c>
      <c r="BA354">
        <v>1.99</v>
      </c>
      <c r="BB354">
        <v>1.87</v>
      </c>
      <c r="BC354">
        <v>2.08</v>
      </c>
      <c r="BD354">
        <v>1.77</v>
      </c>
      <c r="BE354">
        <v>2.0099999999999998</v>
      </c>
    </row>
    <row r="355" spans="1:57" s="1" customFormat="1" x14ac:dyDescent="0.25">
      <c r="A355" s="9" t="s">
        <v>141</v>
      </c>
      <c r="B355" s="2">
        <v>45325</v>
      </c>
      <c r="C355" s="3">
        <v>0.625</v>
      </c>
      <c r="D355" t="s">
        <v>267</v>
      </c>
      <c r="E355" t="s">
        <v>258</v>
      </c>
      <c r="F355">
        <v>1</v>
      </c>
      <c r="G355">
        <v>2</v>
      </c>
      <c r="H355">
        <v>1</v>
      </c>
      <c r="I355">
        <v>1</v>
      </c>
      <c r="J355" t="s">
        <v>432</v>
      </c>
      <c r="K355">
        <v>2</v>
      </c>
      <c r="L355">
        <v>0</v>
      </c>
      <c r="M355">
        <v>0</v>
      </c>
      <c r="N355">
        <v>0</v>
      </c>
      <c r="O355">
        <v>1.75</v>
      </c>
      <c r="P355">
        <v>3.6</v>
      </c>
      <c r="Q355">
        <v>4</v>
      </c>
      <c r="R355">
        <v>1.75</v>
      </c>
      <c r="S355">
        <v>3.6</v>
      </c>
      <c r="T355">
        <v>3.7</v>
      </c>
      <c r="U355"/>
      <c r="V355"/>
      <c r="W355"/>
      <c r="X355">
        <v>1.81</v>
      </c>
      <c r="Y355">
        <v>3.92</v>
      </c>
      <c r="Z355">
        <v>4.21</v>
      </c>
      <c r="AA355">
        <v>1.73</v>
      </c>
      <c r="AB355">
        <v>3.8</v>
      </c>
      <c r="AC355">
        <v>1.83</v>
      </c>
      <c r="AD355">
        <v>3.92</v>
      </c>
      <c r="AE355">
        <v>4.21</v>
      </c>
      <c r="AF355">
        <v>1.77</v>
      </c>
      <c r="AG355">
        <v>1.85</v>
      </c>
      <c r="AH355"/>
      <c r="AI355"/>
      <c r="AJ355">
        <v>1.93</v>
      </c>
      <c r="AK355">
        <v>3.98</v>
      </c>
      <c r="AL355">
        <v>3.63</v>
      </c>
      <c r="AM355">
        <v>1.73</v>
      </c>
      <c r="AN355">
        <v>1.83</v>
      </c>
      <c r="AO355">
        <v>3.7</v>
      </c>
      <c r="AP355">
        <v>3.8</v>
      </c>
      <c r="AQ355">
        <v>1.93</v>
      </c>
      <c r="AR355">
        <v>3.98</v>
      </c>
      <c r="AS355">
        <v>4.2</v>
      </c>
      <c r="AT355">
        <v>1.85</v>
      </c>
      <c r="AU355">
        <v>1.66</v>
      </c>
      <c r="AV355">
        <v>2.13</v>
      </c>
      <c r="AW355">
        <v>-0.5</v>
      </c>
      <c r="AX355">
        <v>1.9</v>
      </c>
      <c r="AY355">
        <v>1.9</v>
      </c>
      <c r="AZ355">
        <v>1.93</v>
      </c>
      <c r="BA355">
        <v>1.93</v>
      </c>
      <c r="BB355">
        <v>1.93</v>
      </c>
      <c r="BC355">
        <v>1.96</v>
      </c>
      <c r="BD355">
        <v>1.87</v>
      </c>
      <c r="BE355">
        <v>1.9</v>
      </c>
    </row>
    <row r="356" spans="1:57" s="1" customFormat="1" x14ac:dyDescent="0.25">
      <c r="A356" s="9" t="s">
        <v>141</v>
      </c>
      <c r="B356" s="2">
        <v>45325</v>
      </c>
      <c r="C356" s="3">
        <v>0.625</v>
      </c>
      <c r="D356" t="s">
        <v>261</v>
      </c>
      <c r="E356" t="s">
        <v>273</v>
      </c>
      <c r="F356">
        <v>1</v>
      </c>
      <c r="G356">
        <v>3</v>
      </c>
      <c r="H356">
        <v>0</v>
      </c>
      <c r="I356">
        <v>2</v>
      </c>
      <c r="J356" t="s">
        <v>579</v>
      </c>
      <c r="K356">
        <v>2</v>
      </c>
      <c r="L356">
        <v>2</v>
      </c>
      <c r="M356">
        <v>0</v>
      </c>
      <c r="N356">
        <v>0</v>
      </c>
      <c r="O356">
        <v>3.2</v>
      </c>
      <c r="P356">
        <v>3.3</v>
      </c>
      <c r="Q356">
        <v>2</v>
      </c>
      <c r="R356">
        <v>3.1</v>
      </c>
      <c r="S356">
        <v>3.5</v>
      </c>
      <c r="T356">
        <v>1.93</v>
      </c>
      <c r="U356"/>
      <c r="V356"/>
      <c r="W356"/>
      <c r="X356">
        <v>3.09</v>
      </c>
      <c r="Y356">
        <v>3.87</v>
      </c>
      <c r="Z356">
        <v>2.16</v>
      </c>
      <c r="AA356">
        <v>3.25</v>
      </c>
      <c r="AB356">
        <v>2</v>
      </c>
      <c r="AC356">
        <v>3.35</v>
      </c>
      <c r="AD356">
        <v>3.87</v>
      </c>
      <c r="AE356">
        <v>2.16</v>
      </c>
      <c r="AF356">
        <v>3.1</v>
      </c>
      <c r="AG356">
        <v>2.8</v>
      </c>
      <c r="AH356"/>
      <c r="AI356"/>
      <c r="AJ356">
        <v>2.83</v>
      </c>
      <c r="AK356">
        <v>3.83</v>
      </c>
      <c r="AL356">
        <v>2.33</v>
      </c>
      <c r="AM356">
        <v>3</v>
      </c>
      <c r="AN356">
        <v>2.8</v>
      </c>
      <c r="AO356">
        <v>3.6</v>
      </c>
      <c r="AP356">
        <v>2.25</v>
      </c>
      <c r="AQ356">
        <v>3.03</v>
      </c>
      <c r="AR356">
        <v>3.83</v>
      </c>
      <c r="AS356">
        <v>2.33</v>
      </c>
      <c r="AT356">
        <v>2.84</v>
      </c>
      <c r="AU356">
        <v>1.55</v>
      </c>
      <c r="AV356">
        <v>2.35</v>
      </c>
      <c r="AW356">
        <v>0.25</v>
      </c>
      <c r="AX356">
        <v>1.85</v>
      </c>
      <c r="AY356">
        <v>1.95</v>
      </c>
      <c r="AZ356">
        <v>1.82</v>
      </c>
      <c r="BA356">
        <v>2.04</v>
      </c>
      <c r="BB356">
        <v>1.91</v>
      </c>
      <c r="BC356">
        <v>2.04</v>
      </c>
      <c r="BD356">
        <v>1.83</v>
      </c>
      <c r="BE356">
        <v>1.94</v>
      </c>
    </row>
    <row r="357" spans="1:57" s="1" customFormat="1" x14ac:dyDescent="0.25">
      <c r="A357" s="9" t="s">
        <v>141</v>
      </c>
      <c r="B357" s="2">
        <v>45325</v>
      </c>
      <c r="C357" s="3">
        <v>0.625</v>
      </c>
      <c r="D357" t="s">
        <v>276</v>
      </c>
      <c r="E357" t="s">
        <v>260</v>
      </c>
      <c r="F357">
        <v>1</v>
      </c>
      <c r="G357">
        <v>3</v>
      </c>
      <c r="H357">
        <v>0</v>
      </c>
      <c r="I357">
        <v>1</v>
      </c>
      <c r="J357" t="s">
        <v>685</v>
      </c>
      <c r="K357">
        <v>1</v>
      </c>
      <c r="L357">
        <v>0</v>
      </c>
      <c r="M357">
        <v>1</v>
      </c>
      <c r="N357">
        <v>0</v>
      </c>
      <c r="O357">
        <v>8.5</v>
      </c>
      <c r="P357">
        <v>4</v>
      </c>
      <c r="Q357">
        <v>1.36</v>
      </c>
      <c r="R357">
        <v>6.75</v>
      </c>
      <c r="S357">
        <v>4.75</v>
      </c>
      <c r="T357">
        <v>1.33</v>
      </c>
      <c r="U357"/>
      <c r="V357"/>
      <c r="W357"/>
      <c r="X357">
        <v>8.02</v>
      </c>
      <c r="Y357">
        <v>5.25</v>
      </c>
      <c r="Z357">
        <v>1.36</v>
      </c>
      <c r="AA357">
        <v>7.5</v>
      </c>
      <c r="AB357">
        <v>1.3</v>
      </c>
      <c r="AC357">
        <v>8.5</v>
      </c>
      <c r="AD357">
        <v>5.3</v>
      </c>
      <c r="AE357">
        <v>1.37</v>
      </c>
      <c r="AF357">
        <v>7.49</v>
      </c>
      <c r="AG357">
        <v>7.75</v>
      </c>
      <c r="AH357"/>
      <c r="AI357"/>
      <c r="AJ357">
        <v>9.7899999999999991</v>
      </c>
      <c r="AK357">
        <v>5.58</v>
      </c>
      <c r="AL357">
        <v>1.3</v>
      </c>
      <c r="AM357">
        <v>7.5</v>
      </c>
      <c r="AN357">
        <v>9</v>
      </c>
      <c r="AO357">
        <v>5.25</v>
      </c>
      <c r="AP357">
        <v>1.29</v>
      </c>
      <c r="AQ357">
        <v>9.7899999999999991</v>
      </c>
      <c r="AR357">
        <v>5.6</v>
      </c>
      <c r="AS357">
        <v>1.37</v>
      </c>
      <c r="AT357">
        <v>8.56</v>
      </c>
      <c r="AU357">
        <v>1.49</v>
      </c>
      <c r="AV357">
        <v>2.5099999999999998</v>
      </c>
      <c r="AW357">
        <v>1.5</v>
      </c>
      <c r="AX357">
        <v>1.88</v>
      </c>
      <c r="AY357">
        <v>1.93</v>
      </c>
      <c r="AZ357">
        <v>1.98</v>
      </c>
      <c r="BA357">
        <v>1.88</v>
      </c>
      <c r="BB357">
        <v>1.98</v>
      </c>
      <c r="BC357">
        <v>1.94</v>
      </c>
      <c r="BD357">
        <v>1.91</v>
      </c>
      <c r="BE357">
        <v>1.86</v>
      </c>
    </row>
    <row r="358" spans="1:57" s="1" customFormat="1" x14ac:dyDescent="0.25">
      <c r="A358" s="9" t="s">
        <v>141</v>
      </c>
      <c r="B358" s="2">
        <v>45325</v>
      </c>
      <c r="C358" s="3">
        <v>0.625</v>
      </c>
      <c r="D358" t="s">
        <v>266</v>
      </c>
      <c r="E358" t="s">
        <v>251</v>
      </c>
      <c r="F358">
        <v>1</v>
      </c>
      <c r="G358">
        <v>2</v>
      </c>
      <c r="H358">
        <v>1</v>
      </c>
      <c r="I358">
        <v>0</v>
      </c>
      <c r="J358" t="s">
        <v>684</v>
      </c>
      <c r="K358">
        <v>0</v>
      </c>
      <c r="L358">
        <v>2</v>
      </c>
      <c r="M358">
        <v>0</v>
      </c>
      <c r="N358">
        <v>0</v>
      </c>
      <c r="O358">
        <v>2</v>
      </c>
      <c r="P358">
        <v>3.6</v>
      </c>
      <c r="Q358">
        <v>3.2</v>
      </c>
      <c r="R358">
        <v>2</v>
      </c>
      <c r="S358">
        <v>3.25</v>
      </c>
      <c r="T358">
        <v>3.1</v>
      </c>
      <c r="U358"/>
      <c r="V358"/>
      <c r="W358"/>
      <c r="X358">
        <v>2.0699999999999998</v>
      </c>
      <c r="Y358">
        <v>3.51</v>
      </c>
      <c r="Z358">
        <v>3.59</v>
      </c>
      <c r="AA358">
        <v>2</v>
      </c>
      <c r="AB358">
        <v>3.2</v>
      </c>
      <c r="AC358">
        <v>2.1</v>
      </c>
      <c r="AD358">
        <v>3.6</v>
      </c>
      <c r="AE358">
        <v>3.59</v>
      </c>
      <c r="AF358">
        <v>2.0299999999999998</v>
      </c>
      <c r="AG358">
        <v>2.0499999999999998</v>
      </c>
      <c r="AH358"/>
      <c r="AI358"/>
      <c r="AJ358">
        <v>2.1800000000000002</v>
      </c>
      <c r="AK358">
        <v>3.59</v>
      </c>
      <c r="AL358">
        <v>3.24</v>
      </c>
      <c r="AM358">
        <v>2</v>
      </c>
      <c r="AN358">
        <v>2.1</v>
      </c>
      <c r="AO358">
        <v>3.4</v>
      </c>
      <c r="AP358">
        <v>3.2</v>
      </c>
      <c r="AQ358">
        <v>2.1800000000000002</v>
      </c>
      <c r="AR358">
        <v>3.6</v>
      </c>
      <c r="AS358">
        <v>3.4</v>
      </c>
      <c r="AT358">
        <v>2.1</v>
      </c>
      <c r="AU358">
        <v>1.86</v>
      </c>
      <c r="AV358">
        <v>1.88</v>
      </c>
      <c r="AW358">
        <v>-0.25</v>
      </c>
      <c r="AX358">
        <v>1.9</v>
      </c>
      <c r="AY358">
        <v>1.9</v>
      </c>
      <c r="AZ358">
        <v>1.89</v>
      </c>
      <c r="BA358">
        <v>1.96</v>
      </c>
      <c r="BB358">
        <v>1.9</v>
      </c>
      <c r="BC358">
        <v>2</v>
      </c>
      <c r="BD358">
        <v>1.85</v>
      </c>
      <c r="BE358">
        <v>1.92</v>
      </c>
    </row>
    <row r="359" spans="1:57" s="1" customFormat="1" x14ac:dyDescent="0.25">
      <c r="A359" s="9" t="s">
        <v>141</v>
      </c>
      <c r="B359" s="2">
        <v>45325</v>
      </c>
      <c r="C359" s="3">
        <v>0.625</v>
      </c>
      <c r="D359" t="s">
        <v>269</v>
      </c>
      <c r="E359" t="s">
        <v>252</v>
      </c>
      <c r="F359">
        <v>3</v>
      </c>
      <c r="G359">
        <v>2</v>
      </c>
      <c r="H359">
        <v>0</v>
      </c>
      <c r="I359">
        <v>2</v>
      </c>
      <c r="J359" t="s">
        <v>667</v>
      </c>
      <c r="K359">
        <v>3</v>
      </c>
      <c r="L359">
        <v>4</v>
      </c>
      <c r="M359">
        <v>0</v>
      </c>
      <c r="N359">
        <v>0</v>
      </c>
      <c r="O359">
        <v>1.53</v>
      </c>
      <c r="P359">
        <v>4</v>
      </c>
      <c r="Q359">
        <v>5</v>
      </c>
      <c r="R359">
        <v>1.53</v>
      </c>
      <c r="S359">
        <v>3.8</v>
      </c>
      <c r="T359">
        <v>5</v>
      </c>
      <c r="U359"/>
      <c r="V359"/>
      <c r="W359"/>
      <c r="X359">
        <v>1.56</v>
      </c>
      <c r="Y359">
        <v>4.0999999999999996</v>
      </c>
      <c r="Z359">
        <v>5.98</v>
      </c>
      <c r="AA359">
        <v>1.53</v>
      </c>
      <c r="AB359">
        <v>5.25</v>
      </c>
      <c r="AC359">
        <v>1.58</v>
      </c>
      <c r="AD359">
        <v>4.0999999999999996</v>
      </c>
      <c r="AE359">
        <v>5.98</v>
      </c>
      <c r="AF359">
        <v>1.54</v>
      </c>
      <c r="AG359">
        <v>1.49</v>
      </c>
      <c r="AH359"/>
      <c r="AI359"/>
      <c r="AJ359">
        <v>1.56</v>
      </c>
      <c r="AK359">
        <v>4.16</v>
      </c>
      <c r="AL359">
        <v>5.93</v>
      </c>
      <c r="AM359">
        <v>1.53</v>
      </c>
      <c r="AN359">
        <v>1.53</v>
      </c>
      <c r="AO359">
        <v>3.9</v>
      </c>
      <c r="AP359">
        <v>6</v>
      </c>
      <c r="AQ359">
        <v>1.56</v>
      </c>
      <c r="AR359">
        <v>4.2</v>
      </c>
      <c r="AS359">
        <v>6.11</v>
      </c>
      <c r="AT359">
        <v>1.53</v>
      </c>
      <c r="AU359">
        <v>1.87</v>
      </c>
      <c r="AV359">
        <v>1.87</v>
      </c>
      <c r="AW359">
        <v>-1</v>
      </c>
      <c r="AX359">
        <v>1.98</v>
      </c>
      <c r="AY359">
        <v>1.83</v>
      </c>
      <c r="AZ359">
        <v>2</v>
      </c>
      <c r="BA359">
        <v>1.86</v>
      </c>
      <c r="BB359">
        <v>2.0099999999999998</v>
      </c>
      <c r="BC359">
        <v>1.95</v>
      </c>
      <c r="BD359">
        <v>1.93</v>
      </c>
      <c r="BE359">
        <v>1.84</v>
      </c>
    </row>
    <row r="360" spans="1:57" s="1" customFormat="1" x14ac:dyDescent="0.25">
      <c r="A360" s="9" t="s">
        <v>141</v>
      </c>
      <c r="B360" s="2">
        <v>45325</v>
      </c>
      <c r="C360" s="3">
        <v>0.625</v>
      </c>
      <c r="D360" t="s">
        <v>284</v>
      </c>
      <c r="E360" t="s">
        <v>255</v>
      </c>
      <c r="F360">
        <v>1</v>
      </c>
      <c r="G360">
        <v>2</v>
      </c>
      <c r="H360">
        <v>1</v>
      </c>
      <c r="I360">
        <v>2</v>
      </c>
      <c r="J360" t="s">
        <v>424</v>
      </c>
      <c r="K360">
        <v>2</v>
      </c>
      <c r="L360">
        <v>2</v>
      </c>
      <c r="M360">
        <v>0</v>
      </c>
      <c r="N360">
        <v>0</v>
      </c>
      <c r="O360">
        <v>2.2999999999999998</v>
      </c>
      <c r="P360">
        <v>3.4</v>
      </c>
      <c r="Q360">
        <v>2.7</v>
      </c>
      <c r="R360"/>
      <c r="S360"/>
      <c r="T360"/>
      <c r="U360"/>
      <c r="V360"/>
      <c r="W360"/>
      <c r="X360">
        <v>2.5299999999999998</v>
      </c>
      <c r="Y360">
        <v>3.52</v>
      </c>
      <c r="Z360">
        <v>2.76</v>
      </c>
      <c r="AA360">
        <v>2.2999999999999998</v>
      </c>
      <c r="AB360">
        <v>2.6</v>
      </c>
      <c r="AC360">
        <v>2.5299999999999998</v>
      </c>
      <c r="AD360">
        <v>3.52</v>
      </c>
      <c r="AE360">
        <v>2.8</v>
      </c>
      <c r="AF360">
        <v>2.39</v>
      </c>
      <c r="AG360"/>
      <c r="AH360"/>
      <c r="AI360"/>
      <c r="AJ360">
        <v>2.83</v>
      </c>
      <c r="AK360">
        <v>3.34</v>
      </c>
      <c r="AL360">
        <v>2.56</v>
      </c>
      <c r="AM360">
        <v>2.25</v>
      </c>
      <c r="AN360">
        <v>2.6</v>
      </c>
      <c r="AO360">
        <v>3.2</v>
      </c>
      <c r="AP360">
        <v>2.6</v>
      </c>
      <c r="AQ360">
        <v>2.83</v>
      </c>
      <c r="AR360">
        <v>3.41</v>
      </c>
      <c r="AS360">
        <v>2.6</v>
      </c>
      <c r="AT360">
        <v>2.63</v>
      </c>
      <c r="AU360">
        <v>1.96</v>
      </c>
      <c r="AV360">
        <v>1.79</v>
      </c>
      <c r="AW360">
        <v>0</v>
      </c>
      <c r="AX360">
        <v>1.98</v>
      </c>
      <c r="AY360">
        <v>1.83</v>
      </c>
      <c r="AZ360">
        <v>2.0299999999999998</v>
      </c>
      <c r="BA360">
        <v>1.83</v>
      </c>
      <c r="BB360">
        <v>2.0299999999999998</v>
      </c>
      <c r="BC360">
        <v>1.94</v>
      </c>
      <c r="BD360">
        <v>1.94</v>
      </c>
      <c r="BE360">
        <v>1.83</v>
      </c>
    </row>
    <row r="361" spans="1:57" s="1" customFormat="1" x14ac:dyDescent="0.25">
      <c r="A361" s="9" t="s">
        <v>141</v>
      </c>
      <c r="B361" s="2">
        <v>45325</v>
      </c>
      <c r="C361" s="3">
        <v>0.625</v>
      </c>
      <c r="D361" t="s">
        <v>275</v>
      </c>
      <c r="E361" t="s">
        <v>254</v>
      </c>
      <c r="F361">
        <v>0</v>
      </c>
      <c r="G361">
        <v>1</v>
      </c>
      <c r="H361">
        <v>0</v>
      </c>
      <c r="I361">
        <v>1</v>
      </c>
      <c r="J361" t="s">
        <v>656</v>
      </c>
      <c r="K361">
        <v>1</v>
      </c>
      <c r="L361">
        <v>1</v>
      </c>
      <c r="M361">
        <v>0</v>
      </c>
      <c r="N361">
        <v>0</v>
      </c>
      <c r="O361">
        <v>2.6</v>
      </c>
      <c r="P361">
        <v>3.6</v>
      </c>
      <c r="Q361">
        <v>2.2999999999999998</v>
      </c>
      <c r="R361"/>
      <c r="S361"/>
      <c r="T361"/>
      <c r="U361"/>
      <c r="V361"/>
      <c r="W361"/>
      <c r="X361">
        <v>2.64</v>
      </c>
      <c r="Y361">
        <v>3.79</v>
      </c>
      <c r="Z361">
        <v>2.4900000000000002</v>
      </c>
      <c r="AA361">
        <v>2.9</v>
      </c>
      <c r="AB361">
        <v>2.38</v>
      </c>
      <c r="AC361">
        <v>2.8</v>
      </c>
      <c r="AD361">
        <v>3.79</v>
      </c>
      <c r="AE361">
        <v>2.4900000000000002</v>
      </c>
      <c r="AF361">
        <v>2.65</v>
      </c>
      <c r="AG361"/>
      <c r="AH361"/>
      <c r="AI361"/>
      <c r="AJ361">
        <v>2.81</v>
      </c>
      <c r="AK361">
        <v>3.72</v>
      </c>
      <c r="AL361">
        <v>2.38</v>
      </c>
      <c r="AM361">
        <v>2.6</v>
      </c>
      <c r="AN361">
        <v>2.8</v>
      </c>
      <c r="AO361">
        <v>3.4</v>
      </c>
      <c r="AP361">
        <v>2.2999999999999998</v>
      </c>
      <c r="AQ361">
        <v>2.81</v>
      </c>
      <c r="AR361">
        <v>3.72</v>
      </c>
      <c r="AS361">
        <v>2.38</v>
      </c>
      <c r="AT361">
        <v>2.74</v>
      </c>
      <c r="AU361">
        <v>1.75</v>
      </c>
      <c r="AV361">
        <v>1.99</v>
      </c>
      <c r="AW361">
        <v>0</v>
      </c>
      <c r="AX361">
        <v>2.0299999999999998</v>
      </c>
      <c r="AY361">
        <v>1.78</v>
      </c>
      <c r="AZ361">
        <v>2.09</v>
      </c>
      <c r="BA361">
        <v>1.77</v>
      </c>
      <c r="BB361">
        <v>2.09</v>
      </c>
      <c r="BC361">
        <v>1.78</v>
      </c>
      <c r="BD361">
        <v>2.0499999999999998</v>
      </c>
      <c r="BE361">
        <v>1.74</v>
      </c>
    </row>
    <row r="362" spans="1:57" s="1" customFormat="1" x14ac:dyDescent="0.25">
      <c r="A362" s="9" t="s">
        <v>141</v>
      </c>
      <c r="B362" s="2">
        <v>45325</v>
      </c>
      <c r="C362" s="3">
        <v>0.625</v>
      </c>
      <c r="D362" t="s">
        <v>278</v>
      </c>
      <c r="E362" t="s">
        <v>263</v>
      </c>
      <c r="F362">
        <v>0</v>
      </c>
      <c r="G362">
        <v>1</v>
      </c>
      <c r="H362">
        <v>0</v>
      </c>
      <c r="I362">
        <v>0</v>
      </c>
      <c r="J362" t="s">
        <v>428</v>
      </c>
      <c r="K362">
        <v>1</v>
      </c>
      <c r="L362">
        <v>2</v>
      </c>
      <c r="M362">
        <v>0</v>
      </c>
      <c r="N362">
        <v>0</v>
      </c>
      <c r="O362">
        <v>1.75</v>
      </c>
      <c r="P362">
        <v>3.75</v>
      </c>
      <c r="Q362">
        <v>3.8</v>
      </c>
      <c r="R362">
        <v>1.71</v>
      </c>
      <c r="S362">
        <v>3.6</v>
      </c>
      <c r="T362">
        <v>3.9</v>
      </c>
      <c r="U362"/>
      <c r="V362"/>
      <c r="W362"/>
      <c r="X362">
        <v>1.77</v>
      </c>
      <c r="Y362">
        <v>3.94</v>
      </c>
      <c r="Z362">
        <v>4.3899999999999997</v>
      </c>
      <c r="AA362">
        <v>1.75</v>
      </c>
      <c r="AB362">
        <v>4</v>
      </c>
      <c r="AC362">
        <v>1.81</v>
      </c>
      <c r="AD362">
        <v>3.94</v>
      </c>
      <c r="AE362">
        <v>4.3899999999999997</v>
      </c>
      <c r="AF362">
        <v>1.75</v>
      </c>
      <c r="AG362">
        <v>1.35</v>
      </c>
      <c r="AH362"/>
      <c r="AI362"/>
      <c r="AJ362">
        <v>1.35</v>
      </c>
      <c r="AK362">
        <v>4.7699999999999996</v>
      </c>
      <c r="AL362">
        <v>6.86</v>
      </c>
      <c r="AM362">
        <v>1.62</v>
      </c>
      <c r="AN362">
        <v>1.36</v>
      </c>
      <c r="AO362">
        <v>4.75</v>
      </c>
      <c r="AP362">
        <v>7.5</v>
      </c>
      <c r="AQ362">
        <v>1.51</v>
      </c>
      <c r="AR362">
        <v>5.6</v>
      </c>
      <c r="AS362">
        <v>7.5</v>
      </c>
      <c r="AT362">
        <v>1.37</v>
      </c>
      <c r="AU362">
        <v>1.6</v>
      </c>
      <c r="AV362">
        <v>2.2400000000000002</v>
      </c>
      <c r="AW362">
        <v>-1.25</v>
      </c>
      <c r="AX362">
        <v>1.83</v>
      </c>
      <c r="AY362">
        <v>1.98</v>
      </c>
      <c r="AZ362">
        <v>1.81</v>
      </c>
      <c r="BA362">
        <v>1.93</v>
      </c>
      <c r="BB362">
        <v>1.83</v>
      </c>
      <c r="BC362">
        <v>1.98</v>
      </c>
      <c r="BD362">
        <v>1.8</v>
      </c>
      <c r="BE362">
        <v>1.93</v>
      </c>
    </row>
    <row r="363" spans="1:57" s="1" customFormat="1" x14ac:dyDescent="0.25">
      <c r="A363" s="9" t="s">
        <v>141</v>
      </c>
      <c r="B363" s="2">
        <v>45325</v>
      </c>
      <c r="C363" s="3">
        <v>0.625</v>
      </c>
      <c r="D363" t="s">
        <v>270</v>
      </c>
      <c r="E363" t="s">
        <v>264</v>
      </c>
      <c r="F363">
        <v>0</v>
      </c>
      <c r="G363">
        <v>1</v>
      </c>
      <c r="H363">
        <v>0</v>
      </c>
      <c r="I363">
        <v>1</v>
      </c>
      <c r="J363" t="s">
        <v>274</v>
      </c>
      <c r="K363">
        <v>4</v>
      </c>
      <c r="L363">
        <v>3</v>
      </c>
      <c r="M363">
        <v>0</v>
      </c>
      <c r="N363">
        <v>1</v>
      </c>
      <c r="O363">
        <v>2.2000000000000002</v>
      </c>
      <c r="P363">
        <v>3.5</v>
      </c>
      <c r="Q363">
        <v>2.8</v>
      </c>
      <c r="R363">
        <v>2.15</v>
      </c>
      <c r="S363">
        <v>3.2</v>
      </c>
      <c r="T363">
        <v>2.85</v>
      </c>
      <c r="U363"/>
      <c r="V363"/>
      <c r="W363"/>
      <c r="X363">
        <v>2.23</v>
      </c>
      <c r="Y363">
        <v>3.5</v>
      </c>
      <c r="Z363">
        <v>3.23</v>
      </c>
      <c r="AA363">
        <v>2.2999999999999998</v>
      </c>
      <c r="AB363">
        <v>2.9</v>
      </c>
      <c r="AC363">
        <v>2.35</v>
      </c>
      <c r="AD363">
        <v>3.5</v>
      </c>
      <c r="AE363">
        <v>3.23</v>
      </c>
      <c r="AF363">
        <v>2.2000000000000002</v>
      </c>
      <c r="AG363">
        <v>1.66</v>
      </c>
      <c r="AH363"/>
      <c r="AI363"/>
      <c r="AJ363">
        <v>1.76</v>
      </c>
      <c r="AK363">
        <v>3.8</v>
      </c>
      <c r="AL363">
        <v>4.59</v>
      </c>
      <c r="AM363">
        <v>2.15</v>
      </c>
      <c r="AN363">
        <v>1.65</v>
      </c>
      <c r="AO363">
        <v>3.7</v>
      </c>
      <c r="AP363">
        <v>5</v>
      </c>
      <c r="AQ363">
        <v>2.04</v>
      </c>
      <c r="AR363">
        <v>3.91</v>
      </c>
      <c r="AS363">
        <v>5.5</v>
      </c>
      <c r="AT363">
        <v>1.69</v>
      </c>
      <c r="AU363">
        <v>1.92</v>
      </c>
      <c r="AV363">
        <v>1.83</v>
      </c>
      <c r="AW363">
        <v>-0.75</v>
      </c>
      <c r="AX363">
        <v>1.9</v>
      </c>
      <c r="AY363">
        <v>1.9</v>
      </c>
      <c r="AZ363">
        <v>1.99</v>
      </c>
      <c r="BA363">
        <v>1.86</v>
      </c>
      <c r="BB363">
        <v>1.99</v>
      </c>
      <c r="BC363">
        <v>1.93</v>
      </c>
      <c r="BD363">
        <v>1.88</v>
      </c>
      <c r="BE363">
        <v>1.88</v>
      </c>
    </row>
    <row r="364" spans="1:57" s="1" customFormat="1" x14ac:dyDescent="0.25">
      <c r="A364" s="9" t="s">
        <v>141</v>
      </c>
      <c r="B364" s="2">
        <v>45325</v>
      </c>
      <c r="C364" s="3">
        <v>0.625</v>
      </c>
      <c r="D364" t="s">
        <v>282</v>
      </c>
      <c r="E364" t="s">
        <v>272</v>
      </c>
      <c r="F364">
        <v>1</v>
      </c>
      <c r="G364">
        <v>1</v>
      </c>
      <c r="H364">
        <v>1</v>
      </c>
      <c r="I364">
        <v>1</v>
      </c>
      <c r="J364" t="s">
        <v>683</v>
      </c>
      <c r="K364">
        <v>0</v>
      </c>
      <c r="L364">
        <v>0</v>
      </c>
      <c r="M364">
        <v>0</v>
      </c>
      <c r="N364">
        <v>0</v>
      </c>
      <c r="O364">
        <v>2.15</v>
      </c>
      <c r="P364">
        <v>3.4</v>
      </c>
      <c r="Q364">
        <v>2.88</v>
      </c>
      <c r="R364">
        <v>2.15</v>
      </c>
      <c r="S364">
        <v>3.2</v>
      </c>
      <c r="T364">
        <v>2.85</v>
      </c>
      <c r="U364"/>
      <c r="V364"/>
      <c r="W364"/>
      <c r="X364">
        <v>2.33</v>
      </c>
      <c r="Y364">
        <v>3.27</v>
      </c>
      <c r="Z364">
        <v>3.23</v>
      </c>
      <c r="AA364">
        <v>2.1</v>
      </c>
      <c r="AB364">
        <v>2.9</v>
      </c>
      <c r="AC364">
        <v>2.33</v>
      </c>
      <c r="AD364">
        <v>3.4</v>
      </c>
      <c r="AE364">
        <v>3.23</v>
      </c>
      <c r="AF364">
        <v>2.21</v>
      </c>
      <c r="AG364">
        <v>2.1</v>
      </c>
      <c r="AH364"/>
      <c r="AI364"/>
      <c r="AJ364">
        <v>2.2000000000000002</v>
      </c>
      <c r="AK364">
        <v>3.29</v>
      </c>
      <c r="AL364">
        <v>3.49</v>
      </c>
      <c r="AM364">
        <v>2.1</v>
      </c>
      <c r="AN364">
        <v>2.2999999999999998</v>
      </c>
      <c r="AO364">
        <v>3.2</v>
      </c>
      <c r="AP364">
        <v>3</v>
      </c>
      <c r="AQ364">
        <v>2.34</v>
      </c>
      <c r="AR364">
        <v>3.52</v>
      </c>
      <c r="AS364">
        <v>3.49</v>
      </c>
      <c r="AT364">
        <v>2.23</v>
      </c>
      <c r="AU364">
        <v>1.98</v>
      </c>
      <c r="AV364">
        <v>1.77</v>
      </c>
      <c r="AW364">
        <v>-0.25</v>
      </c>
      <c r="AX364">
        <v>1.9</v>
      </c>
      <c r="AY364">
        <v>1.9</v>
      </c>
      <c r="AZ364">
        <v>1.88</v>
      </c>
      <c r="BA364">
        <v>1.97</v>
      </c>
      <c r="BB364">
        <v>2.0299999999999998</v>
      </c>
      <c r="BC364">
        <v>1.97</v>
      </c>
      <c r="BD364">
        <v>1.93</v>
      </c>
      <c r="BE364">
        <v>1.84</v>
      </c>
    </row>
    <row r="365" spans="1:57" s="1" customFormat="1" x14ac:dyDescent="0.25">
      <c r="A365" s="9" t="s">
        <v>141</v>
      </c>
      <c r="B365" s="2">
        <v>45325</v>
      </c>
      <c r="C365" s="3">
        <v>0.72916666666666663</v>
      </c>
      <c r="D365" t="s">
        <v>285</v>
      </c>
      <c r="E365" t="s">
        <v>279</v>
      </c>
      <c r="F365">
        <v>0</v>
      </c>
      <c r="G365">
        <v>0</v>
      </c>
      <c r="H365">
        <v>0</v>
      </c>
      <c r="I365">
        <v>0</v>
      </c>
      <c r="J365" t="s">
        <v>262</v>
      </c>
      <c r="K365">
        <v>2</v>
      </c>
      <c r="L365">
        <v>3</v>
      </c>
      <c r="M365">
        <v>0</v>
      </c>
      <c r="N365">
        <v>0</v>
      </c>
      <c r="O365">
        <v>2.88</v>
      </c>
      <c r="P365">
        <v>3.4</v>
      </c>
      <c r="Q365">
        <v>2.2000000000000002</v>
      </c>
      <c r="R365">
        <v>2.75</v>
      </c>
      <c r="S365">
        <v>3.4</v>
      </c>
      <c r="T365">
        <v>2.15</v>
      </c>
      <c r="U365"/>
      <c r="V365"/>
      <c r="W365"/>
      <c r="X365">
        <v>2.93</v>
      </c>
      <c r="Y365">
        <v>3.79</v>
      </c>
      <c r="Z365">
        <v>2.27</v>
      </c>
      <c r="AA365">
        <v>2.62</v>
      </c>
      <c r="AB365">
        <v>2.15</v>
      </c>
      <c r="AC365">
        <v>2.93</v>
      </c>
      <c r="AD365">
        <v>3.79</v>
      </c>
      <c r="AE365">
        <v>2.33</v>
      </c>
      <c r="AF365">
        <v>2.79</v>
      </c>
      <c r="AG365">
        <v>3.75</v>
      </c>
      <c r="AH365"/>
      <c r="AI365"/>
      <c r="AJ365">
        <v>3.81</v>
      </c>
      <c r="AK365">
        <v>4.2</v>
      </c>
      <c r="AL365">
        <v>1.83</v>
      </c>
      <c r="AM365">
        <v>3.9</v>
      </c>
      <c r="AN365">
        <v>4.2</v>
      </c>
      <c r="AO365">
        <v>3.75</v>
      </c>
      <c r="AP365">
        <v>1.73</v>
      </c>
      <c r="AQ365">
        <v>4.24</v>
      </c>
      <c r="AR365">
        <v>4.2</v>
      </c>
      <c r="AS365">
        <v>2.2000000000000002</v>
      </c>
      <c r="AT365">
        <v>3.86</v>
      </c>
      <c r="AU365">
        <v>1.63</v>
      </c>
      <c r="AV365">
        <v>2.2000000000000002</v>
      </c>
      <c r="AW365">
        <v>0.5</v>
      </c>
      <c r="AX365">
        <v>2.0499999999999998</v>
      </c>
      <c r="AY365">
        <v>1.75</v>
      </c>
      <c r="AZ365">
        <v>2.0299999999999998</v>
      </c>
      <c r="BA365">
        <v>1.83</v>
      </c>
      <c r="BB365">
        <v>2.12</v>
      </c>
      <c r="BC365">
        <v>1.83</v>
      </c>
      <c r="BD365">
        <v>2.0099999999999998</v>
      </c>
      <c r="BE365">
        <v>1.76</v>
      </c>
    </row>
    <row r="366" spans="1:57" s="1" customFormat="1" x14ac:dyDescent="0.25">
      <c r="A366" s="12" t="s">
        <v>141</v>
      </c>
      <c r="B366" s="2">
        <v>45328</v>
      </c>
      <c r="C366" s="3">
        <v>0.82291666666666663</v>
      </c>
      <c r="D366" t="s">
        <v>255</v>
      </c>
      <c r="E366" t="s">
        <v>260</v>
      </c>
      <c r="F366">
        <v>1</v>
      </c>
      <c r="G366">
        <v>2</v>
      </c>
      <c r="H366">
        <v>0</v>
      </c>
      <c r="I366">
        <v>1</v>
      </c>
      <c r="J366" t="s">
        <v>575</v>
      </c>
      <c r="K366">
        <v>3</v>
      </c>
      <c r="L366">
        <v>0</v>
      </c>
      <c r="M366">
        <v>0</v>
      </c>
      <c r="N366">
        <v>0</v>
      </c>
      <c r="O366">
        <v>4.5</v>
      </c>
      <c r="P366">
        <v>4</v>
      </c>
      <c r="Q366">
        <v>1.67</v>
      </c>
      <c r="R366">
        <v>4.5</v>
      </c>
      <c r="S366">
        <v>3.7</v>
      </c>
      <c r="T366">
        <v>1.6</v>
      </c>
      <c r="U366"/>
      <c r="V366"/>
      <c r="W366"/>
      <c r="X366">
        <v>4.8099999999999996</v>
      </c>
      <c r="Y366">
        <v>4.0199999999999996</v>
      </c>
      <c r="Z366">
        <v>1.69</v>
      </c>
      <c r="AA366">
        <v>4.8</v>
      </c>
      <c r="AB366">
        <v>1.62</v>
      </c>
      <c r="AC366">
        <v>5.12</v>
      </c>
      <c r="AD366">
        <v>4.21</v>
      </c>
      <c r="AE366">
        <v>1.69</v>
      </c>
      <c r="AF366">
        <v>4.6500000000000004</v>
      </c>
      <c r="AG366">
        <v>3.9</v>
      </c>
      <c r="AH366"/>
      <c r="AI366"/>
      <c r="AJ366">
        <v>4.18</v>
      </c>
      <c r="AK366">
        <v>3.63</v>
      </c>
      <c r="AL366">
        <v>1.88</v>
      </c>
      <c r="AM366">
        <v>4.8</v>
      </c>
      <c r="AN366">
        <v>4.2</v>
      </c>
      <c r="AO366">
        <v>3.7</v>
      </c>
      <c r="AP366">
        <v>1.75</v>
      </c>
      <c r="AQ366">
        <v>4.45</v>
      </c>
      <c r="AR366">
        <v>3.95</v>
      </c>
      <c r="AS366">
        <v>1.88</v>
      </c>
      <c r="AT366">
        <v>4.0599999999999996</v>
      </c>
      <c r="AU366">
        <v>1.79</v>
      </c>
      <c r="AV366">
        <v>1.96</v>
      </c>
      <c r="AW366">
        <v>0.75</v>
      </c>
      <c r="AX366">
        <v>1.73</v>
      </c>
      <c r="AY366">
        <v>2.08</v>
      </c>
      <c r="AZ366">
        <v>1.74</v>
      </c>
      <c r="BA366">
        <v>2.14</v>
      </c>
      <c r="BB366">
        <v>1.89</v>
      </c>
      <c r="BC366">
        <v>2.14</v>
      </c>
      <c r="BD366">
        <v>1.77</v>
      </c>
      <c r="BE366">
        <v>2.0099999999999998</v>
      </c>
    </row>
    <row r="367" spans="1:57" s="1" customFormat="1" x14ac:dyDescent="0.25">
      <c r="A367" s="12" t="s">
        <v>141</v>
      </c>
      <c r="B367" s="2">
        <v>45328</v>
      </c>
      <c r="C367" s="3">
        <v>0.82291666666666663</v>
      </c>
      <c r="D367" t="s">
        <v>263</v>
      </c>
      <c r="E367" t="s">
        <v>276</v>
      </c>
      <c r="F367">
        <v>1</v>
      </c>
      <c r="G367">
        <v>1</v>
      </c>
      <c r="H367">
        <v>0</v>
      </c>
      <c r="I367">
        <v>0</v>
      </c>
      <c r="J367" t="s">
        <v>655</v>
      </c>
      <c r="K367">
        <v>1</v>
      </c>
      <c r="L367">
        <v>2</v>
      </c>
      <c r="M367">
        <v>0</v>
      </c>
      <c r="N367">
        <v>0</v>
      </c>
      <c r="O367">
        <v>1.5</v>
      </c>
      <c r="P367">
        <v>4.75</v>
      </c>
      <c r="Q367">
        <v>5.5</v>
      </c>
      <c r="R367">
        <v>1.44</v>
      </c>
      <c r="S367">
        <v>4.33</v>
      </c>
      <c r="T367">
        <v>5.25</v>
      </c>
      <c r="U367"/>
      <c r="V367"/>
      <c r="W367"/>
      <c r="X367">
        <v>1.46</v>
      </c>
      <c r="Y367">
        <v>4.99</v>
      </c>
      <c r="Z367">
        <v>6</v>
      </c>
      <c r="AA367">
        <v>1.44</v>
      </c>
      <c r="AB367">
        <v>5.75</v>
      </c>
      <c r="AC367">
        <v>1.57</v>
      </c>
      <c r="AD367">
        <v>4.99</v>
      </c>
      <c r="AE367">
        <v>6</v>
      </c>
      <c r="AF367">
        <v>1.45</v>
      </c>
      <c r="AG367">
        <v>1.46</v>
      </c>
      <c r="AH367"/>
      <c r="AI367"/>
      <c r="AJ367">
        <v>1.59</v>
      </c>
      <c r="AK367">
        <v>4.7300000000000004</v>
      </c>
      <c r="AL367">
        <v>4.79</v>
      </c>
      <c r="AM367">
        <v>1.44</v>
      </c>
      <c r="AN367">
        <v>1.45</v>
      </c>
      <c r="AO367">
        <v>4.5999999999999996</v>
      </c>
      <c r="AP367">
        <v>5.75</v>
      </c>
      <c r="AQ367">
        <v>1.59</v>
      </c>
      <c r="AR367">
        <v>4.8</v>
      </c>
      <c r="AS367">
        <v>5.96</v>
      </c>
      <c r="AT367">
        <v>1.47</v>
      </c>
      <c r="AU367">
        <v>1.46</v>
      </c>
      <c r="AV367">
        <v>2.6</v>
      </c>
      <c r="AW367">
        <v>-1</v>
      </c>
      <c r="AX367">
        <v>1.83</v>
      </c>
      <c r="AY367">
        <v>1.98</v>
      </c>
      <c r="AZ367">
        <v>1.93</v>
      </c>
      <c r="BA367">
        <v>1.93</v>
      </c>
      <c r="BB367">
        <v>1.93</v>
      </c>
      <c r="BC367">
        <v>2.16</v>
      </c>
      <c r="BD367">
        <v>1.76</v>
      </c>
      <c r="BE367">
        <v>2.0299999999999998</v>
      </c>
    </row>
    <row r="368" spans="1:57" s="1" customFormat="1" x14ac:dyDescent="0.25">
      <c r="A368" s="12" t="s">
        <v>141</v>
      </c>
      <c r="B368" s="2">
        <v>45328</v>
      </c>
      <c r="C368" s="3">
        <v>0.82291666666666663</v>
      </c>
      <c r="D368" t="s">
        <v>266</v>
      </c>
      <c r="E368" t="s">
        <v>275</v>
      </c>
      <c r="F368">
        <v>1</v>
      </c>
      <c r="G368">
        <v>3</v>
      </c>
      <c r="H368">
        <v>0</v>
      </c>
      <c r="I368">
        <v>2</v>
      </c>
      <c r="J368" t="s">
        <v>683</v>
      </c>
      <c r="K368">
        <v>3</v>
      </c>
      <c r="L368">
        <v>4</v>
      </c>
      <c r="M368">
        <v>0</v>
      </c>
      <c r="N368">
        <v>0</v>
      </c>
      <c r="O368">
        <v>2.15</v>
      </c>
      <c r="P368">
        <v>3.5</v>
      </c>
      <c r="Q368">
        <v>3.25</v>
      </c>
      <c r="R368">
        <v>2.0499999999999998</v>
      </c>
      <c r="S368">
        <v>3.1</v>
      </c>
      <c r="T368">
        <v>3.2</v>
      </c>
      <c r="U368"/>
      <c r="V368"/>
      <c r="W368"/>
      <c r="X368">
        <v>2.12</v>
      </c>
      <c r="Y368">
        <v>3.38</v>
      </c>
      <c r="Z368">
        <v>3.59</v>
      </c>
      <c r="AA368">
        <v>2.0499999999999998</v>
      </c>
      <c r="AB368">
        <v>3.3</v>
      </c>
      <c r="AC368">
        <v>2.1800000000000002</v>
      </c>
      <c r="AD368">
        <v>3.5</v>
      </c>
      <c r="AE368">
        <v>3.6</v>
      </c>
      <c r="AF368">
        <v>2.09</v>
      </c>
      <c r="AG368">
        <v>2.15</v>
      </c>
      <c r="AH368"/>
      <c r="AI368"/>
      <c r="AJ368">
        <v>2.39</v>
      </c>
      <c r="AK368">
        <v>3.14</v>
      </c>
      <c r="AL368">
        <v>3.25</v>
      </c>
      <c r="AM368">
        <v>2.0499999999999998</v>
      </c>
      <c r="AN368">
        <v>2.2000000000000002</v>
      </c>
      <c r="AO368">
        <v>3.13</v>
      </c>
      <c r="AP368">
        <v>3.25</v>
      </c>
      <c r="AQ368">
        <v>2.39</v>
      </c>
      <c r="AR368">
        <v>3.5</v>
      </c>
      <c r="AS368">
        <v>3.4</v>
      </c>
      <c r="AT368">
        <v>2.21</v>
      </c>
      <c r="AU368">
        <v>2.1800000000000002</v>
      </c>
      <c r="AV368">
        <v>1.63</v>
      </c>
      <c r="AW368">
        <v>-0.25</v>
      </c>
      <c r="AX368">
        <v>2</v>
      </c>
      <c r="AY368">
        <v>1.8</v>
      </c>
      <c r="AZ368">
        <v>2.0299999999999998</v>
      </c>
      <c r="BA368">
        <v>1.83</v>
      </c>
      <c r="BB368">
        <v>2.0299999999999998</v>
      </c>
      <c r="BC368">
        <v>1.96</v>
      </c>
      <c r="BD368">
        <v>1.92</v>
      </c>
      <c r="BE368">
        <v>1.85</v>
      </c>
    </row>
    <row r="369" spans="1:57" s="1" customFormat="1" x14ac:dyDescent="0.25">
      <c r="A369" s="12" t="s">
        <v>141</v>
      </c>
      <c r="B369" s="2">
        <v>45328</v>
      </c>
      <c r="C369" s="3">
        <v>0.82291666666666663</v>
      </c>
      <c r="D369" t="s">
        <v>281</v>
      </c>
      <c r="E369" t="s">
        <v>272</v>
      </c>
      <c r="F369">
        <v>0</v>
      </c>
      <c r="G369">
        <v>1</v>
      </c>
      <c r="H369">
        <v>0</v>
      </c>
      <c r="I369">
        <v>0</v>
      </c>
      <c r="J369" t="s">
        <v>253</v>
      </c>
      <c r="K369">
        <v>2</v>
      </c>
      <c r="L369">
        <v>2</v>
      </c>
      <c r="M369">
        <v>1</v>
      </c>
      <c r="N369">
        <v>0</v>
      </c>
      <c r="O369">
        <v>1.95</v>
      </c>
      <c r="P369">
        <v>3.5</v>
      </c>
      <c r="Q369">
        <v>3.6</v>
      </c>
      <c r="R369">
        <v>1.93</v>
      </c>
      <c r="S369">
        <v>3.3</v>
      </c>
      <c r="T369">
        <v>3.3</v>
      </c>
      <c r="U369"/>
      <c r="V369"/>
      <c r="W369"/>
      <c r="X369">
        <v>2.0299999999999998</v>
      </c>
      <c r="Y369">
        <v>3.59</v>
      </c>
      <c r="Z369">
        <v>3.65</v>
      </c>
      <c r="AA369">
        <v>2.0499999999999998</v>
      </c>
      <c r="AB369">
        <v>3.4</v>
      </c>
      <c r="AC369">
        <v>2.16</v>
      </c>
      <c r="AD369">
        <v>3.6</v>
      </c>
      <c r="AE369">
        <v>3.65</v>
      </c>
      <c r="AF369">
        <v>2</v>
      </c>
      <c r="AG369">
        <v>1.93</v>
      </c>
      <c r="AH369"/>
      <c r="AI369"/>
      <c r="AJ369">
        <v>2.08</v>
      </c>
      <c r="AK369">
        <v>3.54</v>
      </c>
      <c r="AL369">
        <v>3.54</v>
      </c>
      <c r="AM369">
        <v>2.0499999999999998</v>
      </c>
      <c r="AN369">
        <v>1.93</v>
      </c>
      <c r="AO369">
        <v>3.5</v>
      </c>
      <c r="AP369">
        <v>3.6</v>
      </c>
      <c r="AQ369">
        <v>2.08</v>
      </c>
      <c r="AR369">
        <v>3.75</v>
      </c>
      <c r="AS369">
        <v>3.6</v>
      </c>
      <c r="AT369">
        <v>1.99</v>
      </c>
      <c r="AU369">
        <v>1.65</v>
      </c>
      <c r="AV369">
        <v>2.16</v>
      </c>
      <c r="AW369">
        <v>-0.5</v>
      </c>
      <c r="AX369">
        <v>2.0299999999999998</v>
      </c>
      <c r="AY369">
        <v>1.78</v>
      </c>
      <c r="AZ369">
        <v>2.0699999999999998</v>
      </c>
      <c r="BA369">
        <v>1.78</v>
      </c>
      <c r="BB369">
        <v>2.0699999999999998</v>
      </c>
      <c r="BC369">
        <v>1.91</v>
      </c>
      <c r="BD369">
        <v>1.97</v>
      </c>
      <c r="BE369">
        <v>1.79</v>
      </c>
    </row>
    <row r="370" spans="1:57" s="1" customFormat="1" x14ac:dyDescent="0.25">
      <c r="A370" s="12" t="s">
        <v>141</v>
      </c>
      <c r="B370" s="2">
        <v>45328</v>
      </c>
      <c r="C370" s="3">
        <v>0.82291666666666663</v>
      </c>
      <c r="D370" t="s">
        <v>270</v>
      </c>
      <c r="E370" t="s">
        <v>252</v>
      </c>
      <c r="F370">
        <v>2</v>
      </c>
      <c r="G370">
        <v>0</v>
      </c>
      <c r="H370">
        <v>1</v>
      </c>
      <c r="I370">
        <v>0</v>
      </c>
      <c r="J370" t="s">
        <v>685</v>
      </c>
      <c r="K370">
        <v>1</v>
      </c>
      <c r="L370">
        <v>4</v>
      </c>
      <c r="M370">
        <v>0</v>
      </c>
      <c r="N370">
        <v>0</v>
      </c>
      <c r="O370">
        <v>1.57</v>
      </c>
      <c r="P370">
        <v>4.75</v>
      </c>
      <c r="Q370">
        <v>4.5</v>
      </c>
      <c r="R370">
        <v>1.55</v>
      </c>
      <c r="S370">
        <v>3.9</v>
      </c>
      <c r="T370">
        <v>4.5999999999999996</v>
      </c>
      <c r="U370"/>
      <c r="V370"/>
      <c r="W370"/>
      <c r="X370">
        <v>1.59</v>
      </c>
      <c r="Y370">
        <v>4.18</v>
      </c>
      <c r="Z370">
        <v>5.53</v>
      </c>
      <c r="AA370">
        <v>1.5</v>
      </c>
      <c r="AB370">
        <v>5</v>
      </c>
      <c r="AC370">
        <v>1.59</v>
      </c>
      <c r="AD370">
        <v>4.75</v>
      </c>
      <c r="AE370">
        <v>5.53</v>
      </c>
      <c r="AF370">
        <v>1.55</v>
      </c>
      <c r="AG370">
        <v>1.6</v>
      </c>
      <c r="AH370"/>
      <c r="AI370"/>
      <c r="AJ370">
        <v>1.62</v>
      </c>
      <c r="AK370">
        <v>4.1100000000000003</v>
      </c>
      <c r="AL370">
        <v>5.27</v>
      </c>
      <c r="AM370">
        <v>1.5</v>
      </c>
      <c r="AN370">
        <v>1.62</v>
      </c>
      <c r="AO370">
        <v>3.9</v>
      </c>
      <c r="AP370">
        <v>5</v>
      </c>
      <c r="AQ370">
        <v>1.67</v>
      </c>
      <c r="AR370">
        <v>4.51</v>
      </c>
      <c r="AS370">
        <v>5.4</v>
      </c>
      <c r="AT370">
        <v>1.6</v>
      </c>
      <c r="AU370">
        <v>1.76</v>
      </c>
      <c r="AV370">
        <v>1.99</v>
      </c>
      <c r="AW370">
        <v>-0.75</v>
      </c>
      <c r="AX370">
        <v>1.83</v>
      </c>
      <c r="AY370">
        <v>1.98</v>
      </c>
      <c r="AZ370">
        <v>1.79</v>
      </c>
      <c r="BA370">
        <v>2.0699999999999998</v>
      </c>
      <c r="BB370">
        <v>1.85</v>
      </c>
      <c r="BC370">
        <v>2.0699999999999998</v>
      </c>
      <c r="BD370">
        <v>1.77</v>
      </c>
      <c r="BE370">
        <v>2.0099999999999998</v>
      </c>
    </row>
    <row r="371" spans="1:57" s="1" customFormat="1" x14ac:dyDescent="0.25">
      <c r="A371" s="9" t="s">
        <v>141</v>
      </c>
      <c r="B371" s="2">
        <v>45332</v>
      </c>
      <c r="C371" s="3">
        <v>0.625</v>
      </c>
      <c r="D371" t="s">
        <v>254</v>
      </c>
      <c r="E371" t="s">
        <v>284</v>
      </c>
      <c r="F371">
        <v>3</v>
      </c>
      <c r="G371">
        <v>0</v>
      </c>
      <c r="H371">
        <v>1</v>
      </c>
      <c r="I371">
        <v>0</v>
      </c>
      <c r="J371" s="8" t="s">
        <v>431</v>
      </c>
      <c r="K371">
        <v>3</v>
      </c>
      <c r="L371">
        <v>0</v>
      </c>
      <c r="M371">
        <v>0</v>
      </c>
      <c r="N371">
        <v>0</v>
      </c>
      <c r="O371">
        <v>1.95</v>
      </c>
      <c r="P371">
        <v>3.6</v>
      </c>
      <c r="Q371">
        <v>3.4</v>
      </c>
      <c r="R371">
        <v>1.88</v>
      </c>
      <c r="S371">
        <v>3.5</v>
      </c>
      <c r="T371">
        <v>3.25</v>
      </c>
      <c r="U371"/>
      <c r="V371"/>
      <c r="W371"/>
      <c r="X371">
        <v>2.06</v>
      </c>
      <c r="Y371">
        <v>3.62</v>
      </c>
      <c r="Z371">
        <v>3.51</v>
      </c>
      <c r="AA371">
        <v>1.7</v>
      </c>
      <c r="AB371">
        <v>3.25</v>
      </c>
      <c r="AC371">
        <v>2.06</v>
      </c>
      <c r="AD371">
        <v>3.75</v>
      </c>
      <c r="AE371">
        <v>3.95</v>
      </c>
      <c r="AF371">
        <v>1.96</v>
      </c>
      <c r="AG371">
        <v>1.58</v>
      </c>
      <c r="AH371"/>
      <c r="AI371"/>
      <c r="AJ371">
        <v>1.6</v>
      </c>
      <c r="AK371">
        <v>4.0199999999999996</v>
      </c>
      <c r="AL371">
        <v>5.65</v>
      </c>
      <c r="AM371">
        <v>1.8</v>
      </c>
      <c r="AN371">
        <v>1.57</v>
      </c>
      <c r="AO371">
        <v>3.8</v>
      </c>
      <c r="AP371">
        <v>5.5</v>
      </c>
      <c r="AQ371">
        <v>1.81</v>
      </c>
      <c r="AR371">
        <v>4.0199999999999996</v>
      </c>
      <c r="AS371">
        <v>5.65</v>
      </c>
      <c r="AT371">
        <v>1.61</v>
      </c>
      <c r="AU371">
        <v>1.69</v>
      </c>
      <c r="AV371">
        <v>2.09</v>
      </c>
      <c r="AW371">
        <v>-0.75</v>
      </c>
      <c r="AX371">
        <v>1.75</v>
      </c>
      <c r="AY371">
        <v>2.0499999999999998</v>
      </c>
      <c r="AZ371">
        <v>1.75</v>
      </c>
      <c r="BA371">
        <v>2.11</v>
      </c>
      <c r="BB371">
        <v>1.96</v>
      </c>
      <c r="BC371">
        <v>2.11</v>
      </c>
      <c r="BD371">
        <v>1.77</v>
      </c>
      <c r="BE371">
        <v>2</v>
      </c>
    </row>
    <row r="372" spans="1:57" s="1" customFormat="1" x14ac:dyDescent="0.25">
      <c r="A372" s="9" t="s">
        <v>141</v>
      </c>
      <c r="B372" s="2">
        <v>45332</v>
      </c>
      <c r="C372" s="3">
        <v>0.625</v>
      </c>
      <c r="D372" t="s">
        <v>264</v>
      </c>
      <c r="E372" t="s">
        <v>272</v>
      </c>
      <c r="F372">
        <v>1</v>
      </c>
      <c r="G372">
        <v>0</v>
      </c>
      <c r="H372">
        <v>1</v>
      </c>
      <c r="I372">
        <v>0</v>
      </c>
      <c r="J372" s="8" t="s">
        <v>695</v>
      </c>
      <c r="K372">
        <v>3</v>
      </c>
      <c r="L372">
        <v>1</v>
      </c>
      <c r="M372">
        <v>0</v>
      </c>
      <c r="N372">
        <v>0</v>
      </c>
      <c r="O372">
        <v>1.91</v>
      </c>
      <c r="P372">
        <v>3.5</v>
      </c>
      <c r="Q372">
        <v>3.4</v>
      </c>
      <c r="R372">
        <v>1.95</v>
      </c>
      <c r="S372">
        <v>3.25</v>
      </c>
      <c r="T372">
        <v>3.25</v>
      </c>
      <c r="U372"/>
      <c r="V372"/>
      <c r="W372"/>
      <c r="X372">
        <v>2.08</v>
      </c>
      <c r="Y372">
        <v>3.57</v>
      </c>
      <c r="Z372">
        <v>3.51</v>
      </c>
      <c r="AA372">
        <v>1.91</v>
      </c>
      <c r="AB372">
        <v>3.3</v>
      </c>
      <c r="AC372">
        <v>2.08</v>
      </c>
      <c r="AD372">
        <v>3.57</v>
      </c>
      <c r="AE372">
        <v>3.51</v>
      </c>
      <c r="AF372">
        <v>1.99</v>
      </c>
      <c r="AG372">
        <v>2.1</v>
      </c>
      <c r="AH372"/>
      <c r="AI372"/>
      <c r="AJ372">
        <v>2.21</v>
      </c>
      <c r="AK372">
        <v>3.35</v>
      </c>
      <c r="AL372">
        <v>3.41</v>
      </c>
      <c r="AM372">
        <v>1.95</v>
      </c>
      <c r="AN372">
        <v>2.15</v>
      </c>
      <c r="AO372">
        <v>3.3</v>
      </c>
      <c r="AP372">
        <v>3.2</v>
      </c>
      <c r="AQ372">
        <v>2.21</v>
      </c>
      <c r="AR372">
        <v>3.48</v>
      </c>
      <c r="AS372">
        <v>3.41</v>
      </c>
      <c r="AT372">
        <v>2.12</v>
      </c>
      <c r="AU372">
        <v>2.0299999999999998</v>
      </c>
      <c r="AV372">
        <v>1.73</v>
      </c>
      <c r="AW372">
        <v>-0.25</v>
      </c>
      <c r="AX372">
        <v>1.9</v>
      </c>
      <c r="AY372">
        <v>1.9</v>
      </c>
      <c r="AZ372">
        <v>1.89</v>
      </c>
      <c r="BA372">
        <v>1.96</v>
      </c>
      <c r="BB372">
        <v>1.92</v>
      </c>
      <c r="BC372">
        <v>1.97</v>
      </c>
      <c r="BD372">
        <v>1.86</v>
      </c>
      <c r="BE372">
        <v>1.91</v>
      </c>
    </row>
    <row r="373" spans="1:57" s="1" customFormat="1" x14ac:dyDescent="0.25">
      <c r="A373" s="9" t="s">
        <v>141</v>
      </c>
      <c r="B373" s="2">
        <v>45332</v>
      </c>
      <c r="C373" s="3">
        <v>0.625</v>
      </c>
      <c r="D373" t="s">
        <v>260</v>
      </c>
      <c r="E373" t="s">
        <v>285</v>
      </c>
      <c r="F373">
        <v>2</v>
      </c>
      <c r="G373">
        <v>2</v>
      </c>
      <c r="H373">
        <v>2</v>
      </c>
      <c r="I373">
        <v>1</v>
      </c>
      <c r="J373" s="8" t="s">
        <v>580</v>
      </c>
      <c r="K373">
        <v>2</v>
      </c>
      <c r="L373">
        <v>1</v>
      </c>
      <c r="M373">
        <v>0</v>
      </c>
      <c r="N373">
        <v>0</v>
      </c>
      <c r="O373">
        <v>1.18</v>
      </c>
      <c r="P373">
        <v>6.5</v>
      </c>
      <c r="Q373">
        <v>10</v>
      </c>
      <c r="R373">
        <v>1.17</v>
      </c>
      <c r="S373">
        <v>6.75</v>
      </c>
      <c r="T373">
        <v>10.5</v>
      </c>
      <c r="U373"/>
      <c r="V373"/>
      <c r="W373"/>
      <c r="X373">
        <v>1.21</v>
      </c>
      <c r="Y373">
        <v>7.45</v>
      </c>
      <c r="Z373">
        <v>10.8</v>
      </c>
      <c r="AA373">
        <v>1.1200000000000001</v>
      </c>
      <c r="AB373">
        <v>10.5</v>
      </c>
      <c r="AC373">
        <v>1.21</v>
      </c>
      <c r="AD373">
        <v>7.5</v>
      </c>
      <c r="AE373">
        <v>13</v>
      </c>
      <c r="AF373">
        <v>1.18</v>
      </c>
      <c r="AG373">
        <v>1.2</v>
      </c>
      <c r="AH373"/>
      <c r="AI373"/>
      <c r="AJ373">
        <v>1.22</v>
      </c>
      <c r="AK373">
        <v>6.95</v>
      </c>
      <c r="AL373">
        <v>10.61</v>
      </c>
      <c r="AM373">
        <v>1.1200000000000001</v>
      </c>
      <c r="AN373">
        <v>1.22</v>
      </c>
      <c r="AO373">
        <v>6</v>
      </c>
      <c r="AP373">
        <v>10.5</v>
      </c>
      <c r="AQ373">
        <v>1.25</v>
      </c>
      <c r="AR373">
        <v>7</v>
      </c>
      <c r="AS373">
        <v>12</v>
      </c>
      <c r="AT373">
        <v>1.21</v>
      </c>
      <c r="AU373">
        <v>1.44</v>
      </c>
      <c r="AV373">
        <v>2.68</v>
      </c>
      <c r="AW373">
        <v>-1.75</v>
      </c>
      <c r="AX373">
        <v>1.85</v>
      </c>
      <c r="AY373">
        <v>1.95</v>
      </c>
      <c r="AZ373">
        <v>1.88</v>
      </c>
      <c r="BA373">
        <v>1.96</v>
      </c>
      <c r="BB373">
        <v>1.88</v>
      </c>
      <c r="BC373">
        <v>1.99</v>
      </c>
      <c r="BD373">
        <v>1.84</v>
      </c>
      <c r="BE373">
        <v>1.92</v>
      </c>
    </row>
    <row r="374" spans="1:57" s="1" customFormat="1" x14ac:dyDescent="0.25">
      <c r="A374" s="9" t="s">
        <v>141</v>
      </c>
      <c r="B374" s="2">
        <v>45332</v>
      </c>
      <c r="C374" s="3">
        <v>0.625</v>
      </c>
      <c r="D374" t="s">
        <v>255</v>
      </c>
      <c r="E374" t="s">
        <v>252</v>
      </c>
      <c r="F374">
        <v>7</v>
      </c>
      <c r="G374">
        <v>1</v>
      </c>
      <c r="H374">
        <v>3</v>
      </c>
      <c r="I374">
        <v>0</v>
      </c>
      <c r="J374" s="8" t="s">
        <v>693</v>
      </c>
      <c r="K374">
        <v>1</v>
      </c>
      <c r="L374">
        <v>1</v>
      </c>
      <c r="M374">
        <v>0</v>
      </c>
      <c r="N374">
        <v>0</v>
      </c>
      <c r="O374">
        <v>1.5</v>
      </c>
      <c r="P374">
        <v>4.5</v>
      </c>
      <c r="Q374">
        <v>5</v>
      </c>
      <c r="R374">
        <v>1.47</v>
      </c>
      <c r="S374">
        <v>4.0999999999999996</v>
      </c>
      <c r="T374">
        <v>5.25</v>
      </c>
      <c r="U374"/>
      <c r="V374"/>
      <c r="W374"/>
      <c r="X374">
        <v>1.54</v>
      </c>
      <c r="Y374">
        <v>4.33</v>
      </c>
      <c r="Z374">
        <v>5.83</v>
      </c>
      <c r="AA374">
        <v>1.44</v>
      </c>
      <c r="AB374">
        <v>5.5</v>
      </c>
      <c r="AC374">
        <v>1.54</v>
      </c>
      <c r="AD374">
        <v>4.5</v>
      </c>
      <c r="AE374">
        <v>5.83</v>
      </c>
      <c r="AF374">
        <v>1.5</v>
      </c>
      <c r="AG374">
        <v>1.29</v>
      </c>
      <c r="AH374"/>
      <c r="AI374"/>
      <c r="AJ374">
        <v>1.31</v>
      </c>
      <c r="AK374">
        <v>5.34</v>
      </c>
      <c r="AL374">
        <v>9.94</v>
      </c>
      <c r="AM374">
        <v>1.44</v>
      </c>
      <c r="AN374">
        <v>1.29</v>
      </c>
      <c r="AO374">
        <v>5</v>
      </c>
      <c r="AP374">
        <v>10</v>
      </c>
      <c r="AQ374">
        <v>1.42</v>
      </c>
      <c r="AR374">
        <v>5.51</v>
      </c>
      <c r="AS374">
        <v>10</v>
      </c>
      <c r="AT374">
        <v>1.31</v>
      </c>
      <c r="AU374">
        <v>1.65</v>
      </c>
      <c r="AV374">
        <v>2.13</v>
      </c>
      <c r="AW374">
        <v>-1.5</v>
      </c>
      <c r="AX374">
        <v>1.9</v>
      </c>
      <c r="AY374">
        <v>1.9</v>
      </c>
      <c r="AZ374">
        <v>1.94</v>
      </c>
      <c r="BA374">
        <v>1.91</v>
      </c>
      <c r="BB374">
        <v>2.11</v>
      </c>
      <c r="BC374">
        <v>1.92</v>
      </c>
      <c r="BD374">
        <v>1.93</v>
      </c>
      <c r="BE374">
        <v>1.84</v>
      </c>
    </row>
    <row r="375" spans="1:57" s="1" customFormat="1" x14ac:dyDescent="0.25">
      <c r="A375" s="9" t="s">
        <v>141</v>
      </c>
      <c r="B375" s="2">
        <v>45332</v>
      </c>
      <c r="C375" s="3">
        <v>0.625</v>
      </c>
      <c r="D375" t="s">
        <v>261</v>
      </c>
      <c r="E375" t="s">
        <v>266</v>
      </c>
      <c r="F375">
        <v>1</v>
      </c>
      <c r="G375">
        <v>3</v>
      </c>
      <c r="H375">
        <v>1</v>
      </c>
      <c r="I375">
        <v>2</v>
      </c>
      <c r="J375" s="8" t="s">
        <v>696</v>
      </c>
      <c r="K375">
        <v>3</v>
      </c>
      <c r="L375">
        <v>1</v>
      </c>
      <c r="M375">
        <v>0</v>
      </c>
      <c r="N375">
        <v>0</v>
      </c>
      <c r="O375">
        <v>3</v>
      </c>
      <c r="P375">
        <v>3.6</v>
      </c>
      <c r="Q375">
        <v>2</v>
      </c>
      <c r="R375">
        <v>3.5</v>
      </c>
      <c r="S375">
        <v>3.2</v>
      </c>
      <c r="T375">
        <v>1.9</v>
      </c>
      <c r="U375"/>
      <c r="V375"/>
      <c r="W375"/>
      <c r="X375">
        <v>3.24</v>
      </c>
      <c r="Y375">
        <v>3.46</v>
      </c>
      <c r="Z375">
        <v>2.2400000000000002</v>
      </c>
      <c r="AA375">
        <v>3.5</v>
      </c>
      <c r="AB375">
        <v>2.1</v>
      </c>
      <c r="AC375">
        <v>3.5</v>
      </c>
      <c r="AD375">
        <v>3.6</v>
      </c>
      <c r="AE375">
        <v>2.2400000000000002</v>
      </c>
      <c r="AF375">
        <v>3.27</v>
      </c>
      <c r="AG375">
        <v>2.7</v>
      </c>
      <c r="AH375"/>
      <c r="AI375"/>
      <c r="AJ375">
        <v>2.9</v>
      </c>
      <c r="AK375">
        <v>3.37</v>
      </c>
      <c r="AL375">
        <v>2.48</v>
      </c>
      <c r="AM375">
        <v>3</v>
      </c>
      <c r="AN375">
        <v>2.8</v>
      </c>
      <c r="AO375">
        <v>3.2</v>
      </c>
      <c r="AP375">
        <v>2.4500000000000002</v>
      </c>
      <c r="AQ375">
        <v>2.92</v>
      </c>
      <c r="AR375">
        <v>3.62</v>
      </c>
      <c r="AS375">
        <v>2.4900000000000002</v>
      </c>
      <c r="AT375">
        <v>2.77</v>
      </c>
      <c r="AU375">
        <v>2.0499999999999998</v>
      </c>
      <c r="AV375">
        <v>1.71</v>
      </c>
      <c r="AW375">
        <v>0</v>
      </c>
      <c r="AX375">
        <v>2.0299999999999998</v>
      </c>
      <c r="AY375">
        <v>1.78</v>
      </c>
      <c r="AZ375">
        <v>2.09</v>
      </c>
      <c r="BA375">
        <v>1.78</v>
      </c>
      <c r="BB375">
        <v>2.19</v>
      </c>
      <c r="BC375">
        <v>1.81</v>
      </c>
      <c r="BD375">
        <v>2.04</v>
      </c>
      <c r="BE375">
        <v>1.75</v>
      </c>
    </row>
    <row r="376" spans="1:57" s="1" customFormat="1" x14ac:dyDescent="0.25">
      <c r="A376" s="9" t="s">
        <v>141</v>
      </c>
      <c r="B376" s="2">
        <v>45332</v>
      </c>
      <c r="C376" s="3">
        <v>0.625</v>
      </c>
      <c r="D376" t="s">
        <v>276</v>
      </c>
      <c r="E376" t="s">
        <v>273</v>
      </c>
      <c r="F376">
        <v>1</v>
      </c>
      <c r="G376">
        <v>2</v>
      </c>
      <c r="H376">
        <v>0</v>
      </c>
      <c r="I376">
        <v>1</v>
      </c>
      <c r="J376" s="8" t="s">
        <v>283</v>
      </c>
      <c r="K376">
        <v>3</v>
      </c>
      <c r="L376">
        <v>3</v>
      </c>
      <c r="M376">
        <v>0</v>
      </c>
      <c r="N376">
        <v>0</v>
      </c>
      <c r="O376">
        <v>2.8</v>
      </c>
      <c r="P376">
        <v>3.6</v>
      </c>
      <c r="Q376">
        <v>2.15</v>
      </c>
      <c r="R376">
        <v>2.8</v>
      </c>
      <c r="S376">
        <v>3.6</v>
      </c>
      <c r="T376">
        <v>2.0499999999999998</v>
      </c>
      <c r="U376"/>
      <c r="V376"/>
      <c r="W376"/>
      <c r="X376">
        <v>2.88</v>
      </c>
      <c r="Y376">
        <v>3.94</v>
      </c>
      <c r="Z376">
        <v>2.25</v>
      </c>
      <c r="AA376">
        <v>2.75</v>
      </c>
      <c r="AB376">
        <v>2.15</v>
      </c>
      <c r="AC376">
        <v>2.95</v>
      </c>
      <c r="AD376">
        <v>3.94</v>
      </c>
      <c r="AE376">
        <v>2.25</v>
      </c>
      <c r="AF376">
        <v>2.82</v>
      </c>
      <c r="AG376">
        <v>3.6</v>
      </c>
      <c r="AH376"/>
      <c r="AI376"/>
      <c r="AJ376">
        <v>4</v>
      </c>
      <c r="AK376">
        <v>4.3499999999999996</v>
      </c>
      <c r="AL376">
        <v>1.76</v>
      </c>
      <c r="AM376">
        <v>2.8</v>
      </c>
      <c r="AN376">
        <v>4</v>
      </c>
      <c r="AO376">
        <v>3.8</v>
      </c>
      <c r="AP376">
        <v>1.75</v>
      </c>
      <c r="AQ376">
        <v>4</v>
      </c>
      <c r="AR376">
        <v>4.3499999999999996</v>
      </c>
      <c r="AS376">
        <v>2.0699999999999998</v>
      </c>
      <c r="AT376">
        <v>3.68</v>
      </c>
      <c r="AU376">
        <v>1.51</v>
      </c>
      <c r="AV376">
        <v>2.4500000000000002</v>
      </c>
      <c r="AW376">
        <v>0.5</v>
      </c>
      <c r="AX376">
        <v>2.0499999999999998</v>
      </c>
      <c r="AY376">
        <v>1.75</v>
      </c>
      <c r="AZ376">
        <v>2.11</v>
      </c>
      <c r="BA376">
        <v>1.75</v>
      </c>
      <c r="BB376">
        <v>2.11</v>
      </c>
      <c r="BC376">
        <v>1.81</v>
      </c>
      <c r="BD376">
        <v>2</v>
      </c>
      <c r="BE376">
        <v>1.76</v>
      </c>
    </row>
    <row r="377" spans="1:57" s="1" customFormat="1" x14ac:dyDescent="0.25">
      <c r="A377" s="9" t="s">
        <v>141</v>
      </c>
      <c r="B377" s="2">
        <v>45332</v>
      </c>
      <c r="C377" s="3">
        <v>0.625</v>
      </c>
      <c r="D377" t="s">
        <v>278</v>
      </c>
      <c r="E377" t="s">
        <v>282</v>
      </c>
      <c r="F377">
        <v>0</v>
      </c>
      <c r="G377">
        <v>1</v>
      </c>
      <c r="H377">
        <v>0</v>
      </c>
      <c r="I377">
        <v>0</v>
      </c>
      <c r="J377" s="8" t="s">
        <v>680</v>
      </c>
      <c r="K377">
        <v>1</v>
      </c>
      <c r="L377">
        <v>3</v>
      </c>
      <c r="M377">
        <v>0</v>
      </c>
      <c r="N377">
        <v>0</v>
      </c>
      <c r="O377">
        <v>1.6</v>
      </c>
      <c r="P377">
        <v>3.8</v>
      </c>
      <c r="Q377">
        <v>4.75</v>
      </c>
      <c r="R377">
        <v>1.57</v>
      </c>
      <c r="S377">
        <v>3.7</v>
      </c>
      <c r="T377">
        <v>4.75</v>
      </c>
      <c r="U377"/>
      <c r="V377"/>
      <c r="W377"/>
      <c r="X377">
        <v>1.62</v>
      </c>
      <c r="Y377">
        <v>3.94</v>
      </c>
      <c r="Z377">
        <v>5.61</v>
      </c>
      <c r="AA377">
        <v>1.53</v>
      </c>
      <c r="AB377">
        <v>5</v>
      </c>
      <c r="AC377">
        <v>1.65</v>
      </c>
      <c r="AD377">
        <v>4</v>
      </c>
      <c r="AE377">
        <v>5.61</v>
      </c>
      <c r="AF377">
        <v>1.6</v>
      </c>
      <c r="AG377">
        <v>1.62</v>
      </c>
      <c r="AH377"/>
      <c r="AI377"/>
      <c r="AJ377">
        <v>1.7</v>
      </c>
      <c r="AK377">
        <v>3.74</v>
      </c>
      <c r="AL377">
        <v>5.16</v>
      </c>
      <c r="AM377">
        <v>1.53</v>
      </c>
      <c r="AN377">
        <v>1.62</v>
      </c>
      <c r="AO377">
        <v>3.75</v>
      </c>
      <c r="AP377">
        <v>5.25</v>
      </c>
      <c r="AQ377">
        <v>1.7</v>
      </c>
      <c r="AR377">
        <v>3.84</v>
      </c>
      <c r="AS377">
        <v>5.25</v>
      </c>
      <c r="AT377">
        <v>1.64</v>
      </c>
      <c r="AU377">
        <v>1.91</v>
      </c>
      <c r="AV377">
        <v>1.83</v>
      </c>
      <c r="AW377">
        <v>-0.75</v>
      </c>
      <c r="AX377">
        <v>1.85</v>
      </c>
      <c r="AY377">
        <v>1.95</v>
      </c>
      <c r="AZ377">
        <v>1.92</v>
      </c>
      <c r="BA377">
        <v>1.93</v>
      </c>
      <c r="BB377">
        <v>1.92</v>
      </c>
      <c r="BC377">
        <v>2</v>
      </c>
      <c r="BD377">
        <v>1.83</v>
      </c>
      <c r="BE377">
        <v>1.94</v>
      </c>
    </row>
    <row r="378" spans="1:57" s="1" customFormat="1" x14ac:dyDescent="0.25">
      <c r="A378" s="9" t="s">
        <v>141</v>
      </c>
      <c r="B378" s="2">
        <v>45332</v>
      </c>
      <c r="C378" s="3">
        <v>0.72916666666666663</v>
      </c>
      <c r="D378" t="s">
        <v>270</v>
      </c>
      <c r="E378" t="s">
        <v>258</v>
      </c>
      <c r="F378">
        <v>1</v>
      </c>
      <c r="G378">
        <v>1</v>
      </c>
      <c r="H378">
        <v>0</v>
      </c>
      <c r="I378">
        <v>1</v>
      </c>
      <c r="J378" s="8" t="s">
        <v>268</v>
      </c>
      <c r="K378">
        <v>0</v>
      </c>
      <c r="L378">
        <v>1</v>
      </c>
      <c r="M378">
        <v>0</v>
      </c>
      <c r="N378">
        <v>0</v>
      </c>
      <c r="O378">
        <v>2.15</v>
      </c>
      <c r="P378">
        <v>3.4</v>
      </c>
      <c r="Q378">
        <v>3</v>
      </c>
      <c r="R378">
        <v>2.0499999999999998</v>
      </c>
      <c r="S378">
        <v>3.4</v>
      </c>
      <c r="T378">
        <v>2.95</v>
      </c>
      <c r="U378"/>
      <c r="V378"/>
      <c r="W378"/>
      <c r="X378">
        <v>2.29</v>
      </c>
      <c r="Y378">
        <v>3.59</v>
      </c>
      <c r="Z378">
        <v>3.03</v>
      </c>
      <c r="AA378">
        <v>2.15</v>
      </c>
      <c r="AB378">
        <v>2.88</v>
      </c>
      <c r="AC378">
        <v>2.29</v>
      </c>
      <c r="AD378">
        <v>3.6</v>
      </c>
      <c r="AE378">
        <v>3.1</v>
      </c>
      <c r="AF378">
        <v>2.17</v>
      </c>
      <c r="AG378">
        <v>2.35</v>
      </c>
      <c r="AH378"/>
      <c r="AI378"/>
      <c r="AJ378">
        <v>2.42</v>
      </c>
      <c r="AK378">
        <v>3.51</v>
      </c>
      <c r="AL378">
        <v>2.89</v>
      </c>
      <c r="AM378">
        <v>2.25</v>
      </c>
      <c r="AN378">
        <v>2.4500000000000002</v>
      </c>
      <c r="AO378">
        <v>3.4</v>
      </c>
      <c r="AP378">
        <v>2.63</v>
      </c>
      <c r="AQ378">
        <v>2.5299999999999998</v>
      </c>
      <c r="AR378">
        <v>3.57</v>
      </c>
      <c r="AS378">
        <v>2.89</v>
      </c>
      <c r="AT378">
        <v>2.41</v>
      </c>
      <c r="AU378">
        <v>1.75</v>
      </c>
      <c r="AV378">
        <v>1.99</v>
      </c>
      <c r="AW378">
        <v>0</v>
      </c>
      <c r="AX378">
        <v>1.7</v>
      </c>
      <c r="AY378">
        <v>2.1</v>
      </c>
      <c r="AZ378">
        <v>1.76</v>
      </c>
      <c r="BA378">
        <v>2.1</v>
      </c>
      <c r="BB378">
        <v>1.91</v>
      </c>
      <c r="BC378">
        <v>2.1</v>
      </c>
      <c r="BD378">
        <v>1.79</v>
      </c>
      <c r="BE378">
        <v>1.97</v>
      </c>
    </row>
    <row r="379" spans="1:57" s="1" customFormat="1" x14ac:dyDescent="0.25">
      <c r="A379" s="12" t="s">
        <v>141</v>
      </c>
      <c r="B379" s="2">
        <v>45335</v>
      </c>
      <c r="C379" s="3">
        <v>0.82291666666666663</v>
      </c>
      <c r="D379" t="s">
        <v>251</v>
      </c>
      <c r="E379" t="s">
        <v>273</v>
      </c>
      <c r="F379">
        <v>0</v>
      </c>
      <c r="G379">
        <v>5</v>
      </c>
      <c r="H379">
        <v>0</v>
      </c>
      <c r="I379">
        <v>3</v>
      </c>
      <c r="J379" t="s">
        <v>432</v>
      </c>
      <c r="K379">
        <v>2</v>
      </c>
      <c r="L379">
        <v>3</v>
      </c>
      <c r="M379">
        <v>1</v>
      </c>
      <c r="N379">
        <v>0</v>
      </c>
      <c r="O379">
        <v>2.4500000000000002</v>
      </c>
      <c r="P379">
        <v>3.4</v>
      </c>
      <c r="Q379">
        <v>2.5</v>
      </c>
      <c r="R379">
        <v>2.2999999999999998</v>
      </c>
      <c r="S379">
        <v>3.6</v>
      </c>
      <c r="T379">
        <v>2.4500000000000002</v>
      </c>
      <c r="U379"/>
      <c r="V379"/>
      <c r="W379"/>
      <c r="X379">
        <v>2.4300000000000002</v>
      </c>
      <c r="Y379">
        <v>4.05</v>
      </c>
      <c r="Z379">
        <v>2.59</v>
      </c>
      <c r="AA379">
        <v>2.38</v>
      </c>
      <c r="AB379">
        <v>2.4500000000000002</v>
      </c>
      <c r="AC379">
        <v>2.5</v>
      </c>
      <c r="AD379">
        <v>4.05</v>
      </c>
      <c r="AE379">
        <v>2.6</v>
      </c>
      <c r="AF379">
        <v>2.4</v>
      </c>
      <c r="AG379">
        <v>2.1</v>
      </c>
      <c r="AH379"/>
      <c r="AI379"/>
      <c r="AJ379">
        <v>2.23</v>
      </c>
      <c r="AK379">
        <v>4</v>
      </c>
      <c r="AL379">
        <v>2.88</v>
      </c>
      <c r="AM379">
        <v>2.15</v>
      </c>
      <c r="AN379">
        <v>2.25</v>
      </c>
      <c r="AO379">
        <v>3.5</v>
      </c>
      <c r="AP379">
        <v>2.9</v>
      </c>
      <c r="AQ379">
        <v>2.25</v>
      </c>
      <c r="AR379">
        <v>4</v>
      </c>
      <c r="AS379">
        <v>2.95</v>
      </c>
      <c r="AT379">
        <v>2.19</v>
      </c>
      <c r="AU379">
        <v>1.5</v>
      </c>
      <c r="AV379">
        <v>2.4700000000000002</v>
      </c>
      <c r="AW379">
        <v>-0.25</v>
      </c>
      <c r="AX379">
        <v>2</v>
      </c>
      <c r="AY379">
        <v>1.8</v>
      </c>
      <c r="AZ379">
        <v>1.97</v>
      </c>
      <c r="BA379">
        <v>1.88</v>
      </c>
      <c r="BB379">
        <v>2.0699999999999998</v>
      </c>
      <c r="BC379">
        <v>1.96</v>
      </c>
      <c r="BD379">
        <v>1.94</v>
      </c>
      <c r="BE379">
        <v>1.83</v>
      </c>
    </row>
    <row r="380" spans="1:57" s="1" customFormat="1" x14ac:dyDescent="0.25">
      <c r="A380" s="12" t="s">
        <v>141</v>
      </c>
      <c r="B380" s="2">
        <v>45335</v>
      </c>
      <c r="C380" s="3">
        <v>0.82291666666666663</v>
      </c>
      <c r="D380" t="s">
        <v>266</v>
      </c>
      <c r="E380" t="s">
        <v>272</v>
      </c>
      <c r="F380">
        <v>2</v>
      </c>
      <c r="G380">
        <v>1</v>
      </c>
      <c r="H380">
        <v>1</v>
      </c>
      <c r="I380">
        <v>0</v>
      </c>
      <c r="J380" t="s">
        <v>256</v>
      </c>
      <c r="K380">
        <v>3</v>
      </c>
      <c r="L380">
        <v>2</v>
      </c>
      <c r="M380">
        <v>0</v>
      </c>
      <c r="N380">
        <v>0</v>
      </c>
      <c r="O380">
        <v>2</v>
      </c>
      <c r="P380">
        <v>3.25</v>
      </c>
      <c r="Q380">
        <v>3.4</v>
      </c>
      <c r="R380">
        <v>2</v>
      </c>
      <c r="S380">
        <v>2.95</v>
      </c>
      <c r="T380">
        <v>3.4</v>
      </c>
      <c r="U380"/>
      <c r="V380"/>
      <c r="W380"/>
      <c r="X380">
        <v>2.11</v>
      </c>
      <c r="Y380">
        <v>3.2</v>
      </c>
      <c r="Z380">
        <v>3.87</v>
      </c>
      <c r="AA380">
        <v>2</v>
      </c>
      <c r="AB380">
        <v>3.5</v>
      </c>
      <c r="AC380">
        <v>2.16</v>
      </c>
      <c r="AD380">
        <v>3.25</v>
      </c>
      <c r="AE380">
        <v>3.8</v>
      </c>
      <c r="AF380">
        <v>2.0699999999999998</v>
      </c>
      <c r="AG380">
        <v>2.1</v>
      </c>
      <c r="AH380"/>
      <c r="AI380"/>
      <c r="AJ380">
        <v>2.42</v>
      </c>
      <c r="AK380">
        <v>2.98</v>
      </c>
      <c r="AL380">
        <v>3.38</v>
      </c>
      <c r="AM380">
        <v>2.15</v>
      </c>
      <c r="AN380">
        <v>2.25</v>
      </c>
      <c r="AO380">
        <v>3</v>
      </c>
      <c r="AP380">
        <v>3.3</v>
      </c>
      <c r="AQ380">
        <v>2.4300000000000002</v>
      </c>
      <c r="AR380">
        <v>3.25</v>
      </c>
      <c r="AS380">
        <v>3.7</v>
      </c>
      <c r="AT380">
        <v>2.2200000000000002</v>
      </c>
      <c r="AU380">
        <v>2.39</v>
      </c>
      <c r="AV380">
        <v>1.53</v>
      </c>
      <c r="AW380">
        <v>-0.25</v>
      </c>
      <c r="AX380">
        <v>1.98</v>
      </c>
      <c r="AY380">
        <v>1.83</v>
      </c>
      <c r="AZ380">
        <v>2.04</v>
      </c>
      <c r="BA380">
        <v>1.83</v>
      </c>
      <c r="BB380">
        <v>2.04</v>
      </c>
      <c r="BC380">
        <v>1.91</v>
      </c>
      <c r="BD380">
        <v>1.93</v>
      </c>
      <c r="BE380">
        <v>1.84</v>
      </c>
    </row>
    <row r="381" spans="1:57" s="1" customFormat="1" x14ac:dyDescent="0.25">
      <c r="A381" s="12" t="s">
        <v>141</v>
      </c>
      <c r="B381" s="2">
        <v>45335</v>
      </c>
      <c r="C381" s="3">
        <v>0.82291666666666663</v>
      </c>
      <c r="D381" t="s">
        <v>279</v>
      </c>
      <c r="E381" t="s">
        <v>264</v>
      </c>
      <c r="F381">
        <v>2</v>
      </c>
      <c r="G381">
        <v>1</v>
      </c>
      <c r="H381">
        <v>0</v>
      </c>
      <c r="I381">
        <v>1</v>
      </c>
      <c r="J381" t="s">
        <v>679</v>
      </c>
      <c r="K381">
        <v>3</v>
      </c>
      <c r="L381">
        <v>3</v>
      </c>
      <c r="M381">
        <v>0</v>
      </c>
      <c r="N381">
        <v>0</v>
      </c>
      <c r="O381">
        <v>1.8</v>
      </c>
      <c r="P381">
        <v>3.4</v>
      </c>
      <c r="Q381">
        <v>4</v>
      </c>
      <c r="R381">
        <v>1.82</v>
      </c>
      <c r="S381">
        <v>3.4</v>
      </c>
      <c r="T381">
        <v>3.6</v>
      </c>
      <c r="U381"/>
      <c r="V381"/>
      <c r="W381"/>
      <c r="X381">
        <v>1.85</v>
      </c>
      <c r="Y381">
        <v>3.7</v>
      </c>
      <c r="Z381">
        <v>4.25</v>
      </c>
      <c r="AA381">
        <v>1.8</v>
      </c>
      <c r="AB381">
        <v>3.75</v>
      </c>
      <c r="AC381">
        <v>1.91</v>
      </c>
      <c r="AD381">
        <v>3.7</v>
      </c>
      <c r="AE381">
        <v>4.25</v>
      </c>
      <c r="AF381">
        <v>1.84</v>
      </c>
      <c r="AG381">
        <v>1.85</v>
      </c>
      <c r="AH381"/>
      <c r="AI381"/>
      <c r="AJ381">
        <v>2.0499999999999998</v>
      </c>
      <c r="AK381">
        <v>3.36</v>
      </c>
      <c r="AL381">
        <v>3.84</v>
      </c>
      <c r="AM381">
        <v>1.8</v>
      </c>
      <c r="AN381">
        <v>1.87</v>
      </c>
      <c r="AO381">
        <v>3.4</v>
      </c>
      <c r="AP381">
        <v>3.9</v>
      </c>
      <c r="AQ381">
        <v>2.0499999999999998</v>
      </c>
      <c r="AR381">
        <v>3.6</v>
      </c>
      <c r="AS381">
        <v>4</v>
      </c>
      <c r="AT381">
        <v>1.91</v>
      </c>
      <c r="AU381">
        <v>1.94</v>
      </c>
      <c r="AV381">
        <v>1.8</v>
      </c>
      <c r="AW381">
        <v>-0.5</v>
      </c>
      <c r="AX381">
        <v>1.98</v>
      </c>
      <c r="AY381">
        <v>1.83</v>
      </c>
      <c r="AZ381">
        <v>2.0499999999999998</v>
      </c>
      <c r="BA381">
        <v>1.81</v>
      </c>
      <c r="BB381">
        <v>2.0499999999999998</v>
      </c>
      <c r="BC381">
        <v>1.9</v>
      </c>
      <c r="BD381">
        <v>1.93</v>
      </c>
      <c r="BE381">
        <v>1.82</v>
      </c>
    </row>
    <row r="382" spans="1:57" s="1" customFormat="1" x14ac:dyDescent="0.25">
      <c r="A382" s="12" t="s">
        <v>141</v>
      </c>
      <c r="B382" s="2">
        <v>45335</v>
      </c>
      <c r="C382" s="3">
        <v>0.82291666666666663</v>
      </c>
      <c r="D382" t="s">
        <v>282</v>
      </c>
      <c r="E382" t="s">
        <v>261</v>
      </c>
      <c r="F382">
        <v>0</v>
      </c>
      <c r="G382">
        <v>1</v>
      </c>
      <c r="H382">
        <v>0</v>
      </c>
      <c r="I382">
        <v>0</v>
      </c>
      <c r="J382" t="s">
        <v>688</v>
      </c>
      <c r="K382">
        <v>1</v>
      </c>
      <c r="L382">
        <v>2</v>
      </c>
      <c r="M382">
        <v>0</v>
      </c>
      <c r="N382">
        <v>0</v>
      </c>
      <c r="O382">
        <v>1.83</v>
      </c>
      <c r="P382">
        <v>3.3</v>
      </c>
      <c r="Q382">
        <v>4</v>
      </c>
      <c r="R382">
        <v>1.82</v>
      </c>
      <c r="S382">
        <v>3.5</v>
      </c>
      <c r="T382">
        <v>3.5</v>
      </c>
      <c r="U382"/>
      <c r="V382"/>
      <c r="W382"/>
      <c r="X382">
        <v>1.94</v>
      </c>
      <c r="Y382">
        <v>3.75</v>
      </c>
      <c r="Z382">
        <v>3.77</v>
      </c>
      <c r="AA382">
        <v>1.83</v>
      </c>
      <c r="AB382">
        <v>3.6</v>
      </c>
      <c r="AC382">
        <v>1.94</v>
      </c>
      <c r="AD382">
        <v>3.75</v>
      </c>
      <c r="AE382">
        <v>4</v>
      </c>
      <c r="AF382">
        <v>1.88</v>
      </c>
      <c r="AG382">
        <v>1.75</v>
      </c>
      <c r="AH382"/>
      <c r="AI382"/>
      <c r="AJ382">
        <v>1.81</v>
      </c>
      <c r="AK382">
        <v>3.85</v>
      </c>
      <c r="AL382">
        <v>4.24</v>
      </c>
      <c r="AM382">
        <v>1.75</v>
      </c>
      <c r="AN382">
        <v>1.75</v>
      </c>
      <c r="AO382">
        <v>3.6</v>
      </c>
      <c r="AP382">
        <v>4.33</v>
      </c>
      <c r="AQ382">
        <v>1.84</v>
      </c>
      <c r="AR382">
        <v>3.92</v>
      </c>
      <c r="AS382">
        <v>4.5</v>
      </c>
      <c r="AT382">
        <v>1.77</v>
      </c>
      <c r="AU382">
        <v>1.71</v>
      </c>
      <c r="AV382">
        <v>2.0499999999999998</v>
      </c>
      <c r="AW382">
        <v>-0.75</v>
      </c>
      <c r="AX382">
        <v>2.0299999999999998</v>
      </c>
      <c r="AY382">
        <v>1.78</v>
      </c>
      <c r="AZ382">
        <v>2.0499999999999998</v>
      </c>
      <c r="BA382">
        <v>1.8</v>
      </c>
      <c r="BB382">
        <v>2.06</v>
      </c>
      <c r="BC382">
        <v>1.83</v>
      </c>
      <c r="BD382">
        <v>1.99</v>
      </c>
      <c r="BE382">
        <v>1.79</v>
      </c>
    </row>
    <row r="383" spans="1:57" s="1" customFormat="1" x14ac:dyDescent="0.25">
      <c r="A383" s="9" t="s">
        <v>141</v>
      </c>
      <c r="B383" s="2">
        <v>45339</v>
      </c>
      <c r="C383" s="3">
        <v>0.625</v>
      </c>
      <c r="D383" t="s">
        <v>267</v>
      </c>
      <c r="E383" t="s">
        <v>260</v>
      </c>
      <c r="F383">
        <v>4</v>
      </c>
      <c r="G383">
        <v>3</v>
      </c>
      <c r="H383">
        <v>0</v>
      </c>
      <c r="I383">
        <v>1</v>
      </c>
      <c r="J383" t="s">
        <v>277</v>
      </c>
      <c r="K383">
        <v>1</v>
      </c>
      <c r="L383">
        <v>1</v>
      </c>
      <c r="M383">
        <v>0</v>
      </c>
      <c r="N383">
        <v>0</v>
      </c>
      <c r="O383">
        <v>3.6</v>
      </c>
      <c r="P383">
        <v>4</v>
      </c>
      <c r="Q383">
        <v>1.91</v>
      </c>
      <c r="R383">
        <v>3.25</v>
      </c>
      <c r="S383">
        <v>3.5</v>
      </c>
      <c r="T383">
        <v>1.88</v>
      </c>
      <c r="U383"/>
      <c r="V383"/>
      <c r="W383"/>
      <c r="X383">
        <v>3.74</v>
      </c>
      <c r="Y383">
        <v>3.78</v>
      </c>
      <c r="Z383">
        <v>1.94</v>
      </c>
      <c r="AA383">
        <v>3.6</v>
      </c>
      <c r="AB383">
        <v>1.85</v>
      </c>
      <c r="AC383">
        <v>3.74</v>
      </c>
      <c r="AD383">
        <v>4</v>
      </c>
      <c r="AE383">
        <v>1.95</v>
      </c>
      <c r="AF383">
        <v>3.47</v>
      </c>
      <c r="AG383">
        <v>4.4000000000000004</v>
      </c>
      <c r="AH383"/>
      <c r="AI383"/>
      <c r="AJ383">
        <v>5.24</v>
      </c>
      <c r="AK383">
        <v>4.34</v>
      </c>
      <c r="AL383">
        <v>1.59</v>
      </c>
      <c r="AM383">
        <v>3.6</v>
      </c>
      <c r="AN383">
        <v>5.25</v>
      </c>
      <c r="AO383">
        <v>4.0999999999999996</v>
      </c>
      <c r="AP383">
        <v>1.55</v>
      </c>
      <c r="AQ383">
        <v>5.25</v>
      </c>
      <c r="AR383">
        <v>4.3600000000000003</v>
      </c>
      <c r="AS383">
        <v>1.84</v>
      </c>
      <c r="AT383">
        <v>4.75</v>
      </c>
      <c r="AU383">
        <v>1.63</v>
      </c>
      <c r="AV383">
        <v>2.2000000000000002</v>
      </c>
      <c r="AW383">
        <v>0.75</v>
      </c>
      <c r="AX383">
        <v>2.08</v>
      </c>
      <c r="AY383">
        <v>1.73</v>
      </c>
      <c r="AZ383">
        <v>2.14</v>
      </c>
      <c r="BA383">
        <v>1.74</v>
      </c>
      <c r="BB383">
        <v>2.17</v>
      </c>
      <c r="BC383">
        <v>1.95</v>
      </c>
      <c r="BD383">
        <v>2.06</v>
      </c>
      <c r="BE383">
        <v>1.73</v>
      </c>
    </row>
    <row r="384" spans="1:57" s="1" customFormat="1" x14ac:dyDescent="0.25">
      <c r="A384" s="9" t="s">
        <v>141</v>
      </c>
      <c r="B384" s="2">
        <v>45339</v>
      </c>
      <c r="C384" s="3">
        <v>0.625</v>
      </c>
      <c r="D384" t="s">
        <v>285</v>
      </c>
      <c r="E384" t="s">
        <v>276</v>
      </c>
      <c r="F384">
        <v>3</v>
      </c>
      <c r="G384">
        <v>0</v>
      </c>
      <c r="H384">
        <v>0</v>
      </c>
      <c r="I384">
        <v>0</v>
      </c>
      <c r="J384" t="s">
        <v>286</v>
      </c>
      <c r="K384">
        <v>0</v>
      </c>
      <c r="L384">
        <v>4</v>
      </c>
      <c r="M384">
        <v>0</v>
      </c>
      <c r="N384">
        <v>0</v>
      </c>
      <c r="O384">
        <v>1.8</v>
      </c>
      <c r="P384">
        <v>3.8</v>
      </c>
      <c r="Q384">
        <v>4</v>
      </c>
      <c r="R384">
        <v>1.8</v>
      </c>
      <c r="S384">
        <v>3.6</v>
      </c>
      <c r="T384">
        <v>3.4</v>
      </c>
      <c r="U384"/>
      <c r="V384"/>
      <c r="W384"/>
      <c r="X384">
        <v>1.78</v>
      </c>
      <c r="Y384">
        <v>4.1900000000000004</v>
      </c>
      <c r="Z384">
        <v>4.07</v>
      </c>
      <c r="AA384">
        <v>1.8</v>
      </c>
      <c r="AB384">
        <v>3.6</v>
      </c>
      <c r="AC384">
        <v>1.87</v>
      </c>
      <c r="AD384">
        <v>4.1900000000000004</v>
      </c>
      <c r="AE384">
        <v>4.07</v>
      </c>
      <c r="AF384">
        <v>1.79</v>
      </c>
      <c r="AG384">
        <v>1.47</v>
      </c>
      <c r="AH384"/>
      <c r="AI384"/>
      <c r="AJ384">
        <v>1.45</v>
      </c>
      <c r="AK384">
        <v>4.8899999999999997</v>
      </c>
      <c r="AL384">
        <v>6.38</v>
      </c>
      <c r="AM384">
        <v>1.8</v>
      </c>
      <c r="AN384">
        <v>1.44</v>
      </c>
      <c r="AO384">
        <v>4.33</v>
      </c>
      <c r="AP384">
        <v>6.5</v>
      </c>
      <c r="AQ384">
        <v>1.65</v>
      </c>
      <c r="AR384">
        <v>4.8899999999999997</v>
      </c>
      <c r="AS384">
        <v>6.5</v>
      </c>
      <c r="AT384">
        <v>1.47</v>
      </c>
      <c r="AU384">
        <v>1.45</v>
      </c>
      <c r="AV384">
        <v>2.61</v>
      </c>
      <c r="AW384">
        <v>-1</v>
      </c>
      <c r="AX384">
        <v>1.73</v>
      </c>
      <c r="AY384">
        <v>2.08</v>
      </c>
      <c r="AZ384">
        <v>1.71</v>
      </c>
      <c r="BA384">
        <v>2.1800000000000002</v>
      </c>
      <c r="BB384">
        <v>1.99</v>
      </c>
      <c r="BC384">
        <v>2.1800000000000002</v>
      </c>
      <c r="BD384">
        <v>1.75</v>
      </c>
      <c r="BE384">
        <v>2.04</v>
      </c>
    </row>
    <row r="385" spans="1:57" s="1" customFormat="1" x14ac:dyDescent="0.25">
      <c r="A385" s="9" t="s">
        <v>141</v>
      </c>
      <c r="B385" s="2">
        <v>45339</v>
      </c>
      <c r="C385" s="3">
        <v>0.625</v>
      </c>
      <c r="D385" t="s">
        <v>273</v>
      </c>
      <c r="E385" t="s">
        <v>257</v>
      </c>
      <c r="F385">
        <v>2</v>
      </c>
      <c r="G385">
        <v>4</v>
      </c>
      <c r="H385">
        <v>2</v>
      </c>
      <c r="I385">
        <v>2</v>
      </c>
      <c r="J385" t="s">
        <v>259</v>
      </c>
      <c r="K385">
        <v>3</v>
      </c>
      <c r="L385">
        <v>1</v>
      </c>
      <c r="M385">
        <v>0</v>
      </c>
      <c r="N385">
        <v>0</v>
      </c>
      <c r="O385">
        <v>2.5499999999999998</v>
      </c>
      <c r="P385">
        <v>3.75</v>
      </c>
      <c r="Q385">
        <v>2.4500000000000002</v>
      </c>
      <c r="R385">
        <v>2.5</v>
      </c>
      <c r="S385">
        <v>3.5</v>
      </c>
      <c r="T385">
        <v>2.2999999999999998</v>
      </c>
      <c r="U385"/>
      <c r="V385"/>
      <c r="W385"/>
      <c r="X385">
        <v>2.44</v>
      </c>
      <c r="Y385">
        <v>4.16</v>
      </c>
      <c r="Z385">
        <v>2.5299999999999998</v>
      </c>
      <c r="AA385">
        <v>2.62</v>
      </c>
      <c r="AB385">
        <v>2.38</v>
      </c>
      <c r="AC385">
        <v>2.68</v>
      </c>
      <c r="AD385">
        <v>4.16</v>
      </c>
      <c r="AE385">
        <v>2.5299999999999998</v>
      </c>
      <c r="AF385">
        <v>2.48</v>
      </c>
      <c r="AG385">
        <v>2.8</v>
      </c>
      <c r="AH385"/>
      <c r="AI385"/>
      <c r="AJ385">
        <v>2.86</v>
      </c>
      <c r="AK385">
        <v>4.2699999999999996</v>
      </c>
      <c r="AL385">
        <v>2.17</v>
      </c>
      <c r="AM385">
        <v>2.62</v>
      </c>
      <c r="AN385">
        <v>3</v>
      </c>
      <c r="AO385">
        <v>3.7</v>
      </c>
      <c r="AP385">
        <v>2.1</v>
      </c>
      <c r="AQ385">
        <v>3.08</v>
      </c>
      <c r="AR385">
        <v>4.2699999999999996</v>
      </c>
      <c r="AS385">
        <v>2.1800000000000002</v>
      </c>
      <c r="AT385">
        <v>2.87</v>
      </c>
      <c r="AU385">
        <v>1.51</v>
      </c>
      <c r="AV385">
        <v>2.44</v>
      </c>
      <c r="AW385">
        <v>0.25</v>
      </c>
      <c r="AX385">
        <v>1.9</v>
      </c>
      <c r="AY385">
        <v>1.9</v>
      </c>
      <c r="AZ385">
        <v>1.93</v>
      </c>
      <c r="BA385">
        <v>1.93</v>
      </c>
      <c r="BB385">
        <v>2</v>
      </c>
      <c r="BC385">
        <v>1.93</v>
      </c>
      <c r="BD385">
        <v>1.89</v>
      </c>
      <c r="BE385">
        <v>1.87</v>
      </c>
    </row>
    <row r="386" spans="1:57" s="1" customFormat="1" x14ac:dyDescent="0.25">
      <c r="A386" s="9" t="s">
        <v>141</v>
      </c>
      <c r="B386" s="2">
        <v>45339</v>
      </c>
      <c r="C386" s="3">
        <v>0.625</v>
      </c>
      <c r="D386" t="s">
        <v>266</v>
      </c>
      <c r="E386" t="s">
        <v>270</v>
      </c>
      <c r="F386">
        <v>2</v>
      </c>
      <c r="G386">
        <v>1</v>
      </c>
      <c r="H386">
        <v>2</v>
      </c>
      <c r="I386">
        <v>0</v>
      </c>
      <c r="J386" t="s">
        <v>430</v>
      </c>
      <c r="K386">
        <v>2</v>
      </c>
      <c r="L386">
        <v>2</v>
      </c>
      <c r="M386">
        <v>0</v>
      </c>
      <c r="N386">
        <v>0</v>
      </c>
      <c r="O386">
        <v>2.25</v>
      </c>
      <c r="P386">
        <v>3.2</v>
      </c>
      <c r="Q386">
        <v>3.25</v>
      </c>
      <c r="R386">
        <v>2.15</v>
      </c>
      <c r="S386">
        <v>3</v>
      </c>
      <c r="T386">
        <v>3.1</v>
      </c>
      <c r="U386"/>
      <c r="V386"/>
      <c r="W386"/>
      <c r="X386">
        <v>2.2999999999999998</v>
      </c>
      <c r="Y386">
        <v>3.16</v>
      </c>
      <c r="Z386">
        <v>3.41</v>
      </c>
      <c r="AA386">
        <v>2.1</v>
      </c>
      <c r="AB386">
        <v>3.1</v>
      </c>
      <c r="AC386">
        <v>2.2999999999999998</v>
      </c>
      <c r="AD386">
        <v>3.25</v>
      </c>
      <c r="AE386">
        <v>3.41</v>
      </c>
      <c r="AF386">
        <v>2.21</v>
      </c>
      <c r="AG386">
        <v>2.25</v>
      </c>
      <c r="AH386"/>
      <c r="AI386"/>
      <c r="AJ386">
        <v>2.41</v>
      </c>
      <c r="AK386">
        <v>3.07</v>
      </c>
      <c r="AL386">
        <v>3.29</v>
      </c>
      <c r="AM386">
        <v>2.1</v>
      </c>
      <c r="AN386">
        <v>2.2999999999999998</v>
      </c>
      <c r="AO386">
        <v>3.1</v>
      </c>
      <c r="AP386">
        <v>3.1</v>
      </c>
      <c r="AQ386">
        <v>2.41</v>
      </c>
      <c r="AR386">
        <v>3.2</v>
      </c>
      <c r="AS386">
        <v>3.29</v>
      </c>
      <c r="AT386">
        <v>2.31</v>
      </c>
      <c r="AU386">
        <v>2.25</v>
      </c>
      <c r="AV386">
        <v>1.6</v>
      </c>
      <c r="AW386">
        <v>-0.25</v>
      </c>
      <c r="AX386">
        <v>2.0299999999999998</v>
      </c>
      <c r="AY386">
        <v>1.78</v>
      </c>
      <c r="AZ386">
        <v>2.04</v>
      </c>
      <c r="BA386">
        <v>1.83</v>
      </c>
      <c r="BB386">
        <v>2.0499999999999998</v>
      </c>
      <c r="BC386">
        <v>1.88</v>
      </c>
      <c r="BD386">
        <v>1.98</v>
      </c>
      <c r="BE386">
        <v>1.79</v>
      </c>
    </row>
    <row r="387" spans="1:57" s="1" customFormat="1" x14ac:dyDescent="0.25">
      <c r="A387" s="9" t="s">
        <v>141</v>
      </c>
      <c r="B387" s="2">
        <v>45339</v>
      </c>
      <c r="C387" s="3">
        <v>0.625</v>
      </c>
      <c r="D387" t="s">
        <v>258</v>
      </c>
      <c r="E387" t="s">
        <v>264</v>
      </c>
      <c r="F387">
        <v>3</v>
      </c>
      <c r="G387">
        <v>1</v>
      </c>
      <c r="H387">
        <v>1</v>
      </c>
      <c r="I387">
        <v>1</v>
      </c>
      <c r="J387" t="s">
        <v>697</v>
      </c>
      <c r="K387">
        <v>4</v>
      </c>
      <c r="L387">
        <v>1</v>
      </c>
      <c r="M387">
        <v>0</v>
      </c>
      <c r="N387">
        <v>0</v>
      </c>
      <c r="O387">
        <v>2.63</v>
      </c>
      <c r="P387">
        <v>3.4</v>
      </c>
      <c r="Q387">
        <v>2.6</v>
      </c>
      <c r="R387">
        <v>2.37</v>
      </c>
      <c r="S387">
        <v>3.4</v>
      </c>
      <c r="T387">
        <v>2.4500000000000002</v>
      </c>
      <c r="U387"/>
      <c r="V387"/>
      <c r="W387"/>
      <c r="X387">
        <v>2.46</v>
      </c>
      <c r="Y387">
        <v>3.77</v>
      </c>
      <c r="Z387">
        <v>2.68</v>
      </c>
      <c r="AA387">
        <v>2.38</v>
      </c>
      <c r="AB387">
        <v>2.5</v>
      </c>
      <c r="AC387">
        <v>2.63</v>
      </c>
      <c r="AD387">
        <v>3.77</v>
      </c>
      <c r="AE387">
        <v>2.68</v>
      </c>
      <c r="AF387">
        <v>2.4300000000000002</v>
      </c>
      <c r="AG387">
        <v>2.4</v>
      </c>
      <c r="AH387"/>
      <c r="AI387"/>
      <c r="AJ387">
        <v>2.5499999999999998</v>
      </c>
      <c r="AK387">
        <v>3.43</v>
      </c>
      <c r="AL387">
        <v>2.77</v>
      </c>
      <c r="AM387">
        <v>2.38</v>
      </c>
      <c r="AN387">
        <v>2.5</v>
      </c>
      <c r="AO387">
        <v>3.3</v>
      </c>
      <c r="AP387">
        <v>2.63</v>
      </c>
      <c r="AQ387">
        <v>2.6</v>
      </c>
      <c r="AR387">
        <v>3.65</v>
      </c>
      <c r="AS387">
        <v>2.77</v>
      </c>
      <c r="AT387">
        <v>2.4700000000000002</v>
      </c>
      <c r="AU387">
        <v>1.86</v>
      </c>
      <c r="AV387">
        <v>1.87</v>
      </c>
      <c r="AW387">
        <v>0</v>
      </c>
      <c r="AX387">
        <v>1.85</v>
      </c>
      <c r="AY387">
        <v>1.95</v>
      </c>
      <c r="AZ387">
        <v>1.85</v>
      </c>
      <c r="BA387">
        <v>2.0099999999999998</v>
      </c>
      <c r="BB387">
        <v>1.93</v>
      </c>
      <c r="BC387">
        <v>2.0099999999999998</v>
      </c>
      <c r="BD387">
        <v>1.83</v>
      </c>
      <c r="BE387">
        <v>1.94</v>
      </c>
    </row>
    <row r="388" spans="1:57" s="1" customFormat="1" x14ac:dyDescent="0.25">
      <c r="A388" s="9" t="s">
        <v>141</v>
      </c>
      <c r="B388" s="2">
        <v>45339</v>
      </c>
      <c r="C388" s="3">
        <v>0.625</v>
      </c>
      <c r="D388" t="s">
        <v>269</v>
      </c>
      <c r="E388" t="s">
        <v>261</v>
      </c>
      <c r="F388">
        <v>0</v>
      </c>
      <c r="G388">
        <v>0</v>
      </c>
      <c r="H388">
        <v>0</v>
      </c>
      <c r="I388">
        <v>0</v>
      </c>
      <c r="J388" t="s">
        <v>689</v>
      </c>
      <c r="K388">
        <v>1</v>
      </c>
      <c r="L388">
        <v>3</v>
      </c>
      <c r="M388">
        <v>0</v>
      </c>
      <c r="N388">
        <v>0</v>
      </c>
      <c r="O388">
        <v>1.7</v>
      </c>
      <c r="P388">
        <v>3.75</v>
      </c>
      <c r="Q388">
        <v>5</v>
      </c>
      <c r="R388">
        <v>1.65</v>
      </c>
      <c r="S388">
        <v>3.5</v>
      </c>
      <c r="T388">
        <v>4.33</v>
      </c>
      <c r="U388"/>
      <c r="V388"/>
      <c r="W388"/>
      <c r="X388">
        <v>1.71</v>
      </c>
      <c r="Y388">
        <v>3.9</v>
      </c>
      <c r="Z388">
        <v>4.79</v>
      </c>
      <c r="AA388">
        <v>1.6</v>
      </c>
      <c r="AB388">
        <v>4.4000000000000004</v>
      </c>
      <c r="AC388">
        <v>1.73</v>
      </c>
      <c r="AD388">
        <v>3.9</v>
      </c>
      <c r="AE388">
        <v>5</v>
      </c>
      <c r="AF388">
        <v>1.69</v>
      </c>
      <c r="AG388">
        <v>1.61</v>
      </c>
      <c r="AH388"/>
      <c r="AI388"/>
      <c r="AJ388">
        <v>1.72</v>
      </c>
      <c r="AK388">
        <v>3.67</v>
      </c>
      <c r="AL388">
        <v>5.16</v>
      </c>
      <c r="AM388">
        <v>1.6</v>
      </c>
      <c r="AN388">
        <v>1.6</v>
      </c>
      <c r="AO388">
        <v>3.8</v>
      </c>
      <c r="AP388">
        <v>5.25</v>
      </c>
      <c r="AQ388">
        <v>1.73</v>
      </c>
      <c r="AR388">
        <v>3.8</v>
      </c>
      <c r="AS388">
        <v>5.25</v>
      </c>
      <c r="AT388">
        <v>1.66</v>
      </c>
      <c r="AU388">
        <v>1.87</v>
      </c>
      <c r="AV388">
        <v>1.86</v>
      </c>
      <c r="AW388">
        <v>-0.75</v>
      </c>
      <c r="AX388">
        <v>1.9</v>
      </c>
      <c r="AY388">
        <v>1.9</v>
      </c>
      <c r="AZ388">
        <v>1.93</v>
      </c>
      <c r="BA388">
        <v>1.93</v>
      </c>
      <c r="BB388">
        <v>1.93</v>
      </c>
      <c r="BC388">
        <v>2.0499999999999998</v>
      </c>
      <c r="BD388">
        <v>1.83</v>
      </c>
      <c r="BE388">
        <v>1.95</v>
      </c>
    </row>
    <row r="389" spans="1:57" s="1" customFormat="1" x14ac:dyDescent="0.25">
      <c r="A389" s="9" t="s">
        <v>141</v>
      </c>
      <c r="B389" s="2">
        <v>45339</v>
      </c>
      <c r="C389" s="3">
        <v>0.625</v>
      </c>
      <c r="D389" t="s">
        <v>272</v>
      </c>
      <c r="E389" t="s">
        <v>279</v>
      </c>
      <c r="F389">
        <v>1</v>
      </c>
      <c r="G389">
        <v>3</v>
      </c>
      <c r="H389">
        <v>0</v>
      </c>
      <c r="I389">
        <v>1</v>
      </c>
      <c r="J389" t="s">
        <v>698</v>
      </c>
      <c r="K389">
        <v>2</v>
      </c>
      <c r="L389">
        <v>1</v>
      </c>
      <c r="M389">
        <v>0</v>
      </c>
      <c r="N389">
        <v>0</v>
      </c>
      <c r="O389">
        <v>2.8</v>
      </c>
      <c r="P389">
        <v>3.3</v>
      </c>
      <c r="Q389">
        <v>2.4</v>
      </c>
      <c r="R389">
        <v>2.75</v>
      </c>
      <c r="S389">
        <v>3</v>
      </c>
      <c r="T389">
        <v>2.35</v>
      </c>
      <c r="U389"/>
      <c r="V389"/>
      <c r="W389"/>
      <c r="X389">
        <v>2.86</v>
      </c>
      <c r="Y389">
        <v>3.29</v>
      </c>
      <c r="Z389">
        <v>2.56</v>
      </c>
      <c r="AA389">
        <v>2.7</v>
      </c>
      <c r="AB389">
        <v>2.4</v>
      </c>
      <c r="AC389">
        <v>2.9</v>
      </c>
      <c r="AD389">
        <v>3.3</v>
      </c>
      <c r="AE389">
        <v>2.56</v>
      </c>
      <c r="AF389">
        <v>2.79</v>
      </c>
      <c r="AG389">
        <v>2.2999999999999998</v>
      </c>
      <c r="AH389"/>
      <c r="AI389"/>
      <c r="AJ389">
        <v>2.39</v>
      </c>
      <c r="AK389">
        <v>3.15</v>
      </c>
      <c r="AL389">
        <v>3.25</v>
      </c>
      <c r="AM389">
        <v>2.7</v>
      </c>
      <c r="AN389">
        <v>2.38</v>
      </c>
      <c r="AO389">
        <v>3</v>
      </c>
      <c r="AP389">
        <v>3.1</v>
      </c>
      <c r="AQ389">
        <v>2.48</v>
      </c>
      <c r="AR389">
        <v>3.26</v>
      </c>
      <c r="AS389">
        <v>3.25</v>
      </c>
      <c r="AT389">
        <v>2.34</v>
      </c>
      <c r="AU389">
        <v>2.31</v>
      </c>
      <c r="AV389">
        <v>1.57</v>
      </c>
      <c r="AW389">
        <v>-0.25</v>
      </c>
      <c r="AX389">
        <v>2</v>
      </c>
      <c r="AY389">
        <v>1.8</v>
      </c>
      <c r="AZ389">
        <v>2.0299999999999998</v>
      </c>
      <c r="BA389">
        <v>1.83</v>
      </c>
      <c r="BB389">
        <v>2.06</v>
      </c>
      <c r="BC389">
        <v>1.89</v>
      </c>
      <c r="BD389">
        <v>1.99</v>
      </c>
      <c r="BE389">
        <v>1.79</v>
      </c>
    </row>
    <row r="390" spans="1:57" s="1" customFormat="1" x14ac:dyDescent="0.25">
      <c r="A390" s="9" t="s">
        <v>141</v>
      </c>
      <c r="B390" s="2">
        <v>45339</v>
      </c>
      <c r="C390" s="3">
        <v>0.625</v>
      </c>
      <c r="D390" t="s">
        <v>252</v>
      </c>
      <c r="E390" t="s">
        <v>278</v>
      </c>
      <c r="F390">
        <v>0</v>
      </c>
      <c r="G390">
        <v>0</v>
      </c>
      <c r="H390">
        <v>0</v>
      </c>
      <c r="I390">
        <v>0</v>
      </c>
      <c r="J390" t="s">
        <v>679</v>
      </c>
      <c r="K390">
        <v>2</v>
      </c>
      <c r="L390">
        <v>1</v>
      </c>
      <c r="M390">
        <v>0</v>
      </c>
      <c r="N390">
        <v>1</v>
      </c>
      <c r="O390">
        <v>7</v>
      </c>
      <c r="P390">
        <v>4.5</v>
      </c>
      <c r="Q390">
        <v>1.44</v>
      </c>
      <c r="R390">
        <v>5.5</v>
      </c>
      <c r="S390">
        <v>4.2</v>
      </c>
      <c r="T390">
        <v>1.44</v>
      </c>
      <c r="U390"/>
      <c r="V390"/>
      <c r="W390"/>
      <c r="X390">
        <v>6.01</v>
      </c>
      <c r="Y390">
        <v>4.5599999999999996</v>
      </c>
      <c r="Z390">
        <v>1.51</v>
      </c>
      <c r="AA390">
        <v>6</v>
      </c>
      <c r="AB390">
        <v>1.44</v>
      </c>
      <c r="AC390">
        <v>7</v>
      </c>
      <c r="AD390">
        <v>4.5599999999999996</v>
      </c>
      <c r="AE390">
        <v>1.52</v>
      </c>
      <c r="AF390">
        <v>5.78</v>
      </c>
      <c r="AG390">
        <v>8</v>
      </c>
      <c r="AH390"/>
      <c r="AI390"/>
      <c r="AJ390">
        <v>9.83</v>
      </c>
      <c r="AK390">
        <v>5.53</v>
      </c>
      <c r="AL390">
        <v>1.3</v>
      </c>
      <c r="AM390">
        <v>6</v>
      </c>
      <c r="AN390">
        <v>9.5</v>
      </c>
      <c r="AO390">
        <v>5</v>
      </c>
      <c r="AP390">
        <v>1.29</v>
      </c>
      <c r="AQ390">
        <v>9.83</v>
      </c>
      <c r="AR390">
        <v>5.53</v>
      </c>
      <c r="AS390">
        <v>1.45</v>
      </c>
      <c r="AT390">
        <v>8.61</v>
      </c>
      <c r="AU390">
        <v>1.59</v>
      </c>
      <c r="AV390">
        <v>2.27</v>
      </c>
      <c r="AW390">
        <v>1.5</v>
      </c>
      <c r="AX390">
        <v>1.9</v>
      </c>
      <c r="AY390">
        <v>1.9</v>
      </c>
      <c r="AZ390">
        <v>1.92</v>
      </c>
      <c r="BA390">
        <v>1.93</v>
      </c>
      <c r="BB390">
        <v>1.92</v>
      </c>
      <c r="BC390">
        <v>2.17</v>
      </c>
      <c r="BD390">
        <v>1.87</v>
      </c>
      <c r="BE390">
        <v>1.9</v>
      </c>
    </row>
    <row r="391" spans="1:57" s="1" customFormat="1" x14ac:dyDescent="0.25">
      <c r="A391" s="9" t="s">
        <v>141</v>
      </c>
      <c r="B391" s="2">
        <v>45339</v>
      </c>
      <c r="C391" s="3">
        <v>0.625</v>
      </c>
      <c r="D391" t="s">
        <v>284</v>
      </c>
      <c r="E391" t="s">
        <v>275</v>
      </c>
      <c r="F391">
        <v>1</v>
      </c>
      <c r="G391">
        <v>2</v>
      </c>
      <c r="H391">
        <v>1</v>
      </c>
      <c r="I391">
        <v>1</v>
      </c>
      <c r="J391" t="s">
        <v>576</v>
      </c>
      <c r="K391">
        <v>2</v>
      </c>
      <c r="L391">
        <v>1</v>
      </c>
      <c r="M391">
        <v>0</v>
      </c>
      <c r="N391">
        <v>0</v>
      </c>
      <c r="O391">
        <v>2.4</v>
      </c>
      <c r="P391">
        <v>3.6</v>
      </c>
      <c r="Q391">
        <v>2.63</v>
      </c>
      <c r="R391">
        <v>2.2999999999999998</v>
      </c>
      <c r="S391">
        <v>3.4</v>
      </c>
      <c r="T391">
        <v>2.5499999999999998</v>
      </c>
      <c r="U391"/>
      <c r="V391"/>
      <c r="W391"/>
      <c r="X391">
        <v>2.54</v>
      </c>
      <c r="Y391">
        <v>3.55</v>
      </c>
      <c r="Z391">
        <v>2.71</v>
      </c>
      <c r="AA391">
        <v>2.25</v>
      </c>
      <c r="AB391">
        <v>2.5499999999999998</v>
      </c>
      <c r="AC391">
        <v>2.54</v>
      </c>
      <c r="AD391">
        <v>3.6</v>
      </c>
      <c r="AE391">
        <v>2.71</v>
      </c>
      <c r="AF391">
        <v>2.4</v>
      </c>
      <c r="AG391">
        <v>2.2999999999999998</v>
      </c>
      <c r="AH391"/>
      <c r="AI391"/>
      <c r="AJ391">
        <v>2.4500000000000002</v>
      </c>
      <c r="AK391">
        <v>3.65</v>
      </c>
      <c r="AL391">
        <v>2.76</v>
      </c>
      <c r="AM391">
        <v>2.25</v>
      </c>
      <c r="AN391">
        <v>2.2999999999999998</v>
      </c>
      <c r="AO391">
        <v>3.4</v>
      </c>
      <c r="AP391">
        <v>2.88</v>
      </c>
      <c r="AQ391">
        <v>2.48</v>
      </c>
      <c r="AR391">
        <v>3.65</v>
      </c>
      <c r="AS391">
        <v>2.88</v>
      </c>
      <c r="AT391">
        <v>2.31</v>
      </c>
      <c r="AU391">
        <v>1.73</v>
      </c>
      <c r="AV391">
        <v>2.02</v>
      </c>
      <c r="AW391">
        <v>-0.25</v>
      </c>
      <c r="AX391">
        <v>2.0299999999999998</v>
      </c>
      <c r="AY391">
        <v>1.78</v>
      </c>
      <c r="AZ391">
        <v>2.13</v>
      </c>
      <c r="BA391">
        <v>1.75</v>
      </c>
      <c r="BB391">
        <v>2.13</v>
      </c>
      <c r="BC391">
        <v>1.81</v>
      </c>
      <c r="BD391">
        <v>2.0099999999999998</v>
      </c>
      <c r="BE391">
        <v>1.77</v>
      </c>
    </row>
    <row r="392" spans="1:57" s="1" customFormat="1" x14ac:dyDescent="0.25">
      <c r="A392" s="9" t="s">
        <v>141</v>
      </c>
      <c r="B392" s="2">
        <v>45339</v>
      </c>
      <c r="C392" s="3">
        <v>0.625</v>
      </c>
      <c r="D392" t="s">
        <v>281</v>
      </c>
      <c r="E392" t="s">
        <v>263</v>
      </c>
      <c r="F392">
        <v>2</v>
      </c>
      <c r="G392">
        <v>4</v>
      </c>
      <c r="H392">
        <v>1</v>
      </c>
      <c r="I392">
        <v>3</v>
      </c>
      <c r="J392" t="s">
        <v>427</v>
      </c>
      <c r="K392">
        <v>1</v>
      </c>
      <c r="L392">
        <v>1</v>
      </c>
      <c r="M392">
        <v>0</v>
      </c>
      <c r="N392">
        <v>0</v>
      </c>
      <c r="O392">
        <v>2.2000000000000002</v>
      </c>
      <c r="P392">
        <v>3.4</v>
      </c>
      <c r="Q392">
        <v>3.1</v>
      </c>
      <c r="R392">
        <v>2.1</v>
      </c>
      <c r="S392">
        <v>3.5</v>
      </c>
      <c r="T392">
        <v>2.75</v>
      </c>
      <c r="U392"/>
      <c r="V392"/>
      <c r="W392"/>
      <c r="X392">
        <v>2.19</v>
      </c>
      <c r="Y392">
        <v>4.01</v>
      </c>
      <c r="Z392">
        <v>2.95</v>
      </c>
      <c r="AA392">
        <v>2.2000000000000002</v>
      </c>
      <c r="AB392">
        <v>2.8</v>
      </c>
      <c r="AC392">
        <v>2.31</v>
      </c>
      <c r="AD392">
        <v>4.01</v>
      </c>
      <c r="AE392">
        <v>3.1</v>
      </c>
      <c r="AF392">
        <v>2.15</v>
      </c>
      <c r="AG392">
        <v>2.5</v>
      </c>
      <c r="AH392"/>
      <c r="AI392"/>
      <c r="AJ392">
        <v>2.76</v>
      </c>
      <c r="AK392">
        <v>3.88</v>
      </c>
      <c r="AL392">
        <v>2.35</v>
      </c>
      <c r="AM392">
        <v>2.2000000000000002</v>
      </c>
      <c r="AN392">
        <v>2.7</v>
      </c>
      <c r="AO392">
        <v>3.7</v>
      </c>
      <c r="AP392">
        <v>2.2999999999999998</v>
      </c>
      <c r="AQ392">
        <v>2.85</v>
      </c>
      <c r="AR392">
        <v>3.88</v>
      </c>
      <c r="AS392">
        <v>2.38</v>
      </c>
      <c r="AT392">
        <v>2.7</v>
      </c>
      <c r="AU392">
        <v>1.51</v>
      </c>
      <c r="AV392">
        <v>2.44</v>
      </c>
      <c r="AW392">
        <v>0.25</v>
      </c>
      <c r="AX392">
        <v>1.8</v>
      </c>
      <c r="AY392">
        <v>2</v>
      </c>
      <c r="AZ392">
        <v>1.8</v>
      </c>
      <c r="BA392">
        <v>2.0699999999999998</v>
      </c>
      <c r="BB392">
        <v>1.81</v>
      </c>
      <c r="BC392">
        <v>2.0699999999999998</v>
      </c>
      <c r="BD392">
        <v>1.77</v>
      </c>
      <c r="BE392">
        <v>2</v>
      </c>
    </row>
    <row r="393" spans="1:57" s="1" customFormat="1" x14ac:dyDescent="0.25">
      <c r="A393" s="9" t="s">
        <v>141</v>
      </c>
      <c r="B393" s="2">
        <v>45339</v>
      </c>
      <c r="C393" s="3">
        <v>0.625</v>
      </c>
      <c r="D393" t="s">
        <v>282</v>
      </c>
      <c r="E393" t="s">
        <v>255</v>
      </c>
      <c r="F393">
        <v>1</v>
      </c>
      <c r="G393">
        <v>1</v>
      </c>
      <c r="H393">
        <v>1</v>
      </c>
      <c r="I393">
        <v>1</v>
      </c>
      <c r="J393" t="s">
        <v>580</v>
      </c>
      <c r="K393">
        <v>4</v>
      </c>
      <c r="L393">
        <v>1</v>
      </c>
      <c r="M393">
        <v>0</v>
      </c>
      <c r="N393">
        <v>0</v>
      </c>
      <c r="O393">
        <v>2.63</v>
      </c>
      <c r="P393">
        <v>3.1</v>
      </c>
      <c r="Q393">
        <v>2.7</v>
      </c>
      <c r="R393">
        <v>2.4</v>
      </c>
      <c r="S393">
        <v>3.2</v>
      </c>
      <c r="T393">
        <v>2.5</v>
      </c>
      <c r="U393"/>
      <c r="V393"/>
      <c r="W393"/>
      <c r="X393">
        <v>2.56</v>
      </c>
      <c r="Y393">
        <v>3.43</v>
      </c>
      <c r="Z393">
        <v>2.76</v>
      </c>
      <c r="AA393">
        <v>2.5</v>
      </c>
      <c r="AB393">
        <v>2.5499999999999998</v>
      </c>
      <c r="AC393">
        <v>2.66</v>
      </c>
      <c r="AD393">
        <v>3.43</v>
      </c>
      <c r="AE393">
        <v>2.76</v>
      </c>
      <c r="AF393">
        <v>2.5</v>
      </c>
      <c r="AG393">
        <v>2.8</v>
      </c>
      <c r="AH393"/>
      <c r="AI393"/>
      <c r="AJ393">
        <v>2.92</v>
      </c>
      <c r="AK393">
        <v>3.21</v>
      </c>
      <c r="AL393">
        <v>2.57</v>
      </c>
      <c r="AM393">
        <v>2.5</v>
      </c>
      <c r="AN393">
        <v>2.9</v>
      </c>
      <c r="AO393">
        <v>3.25</v>
      </c>
      <c r="AP393">
        <v>2.38</v>
      </c>
      <c r="AQ393">
        <v>3.1</v>
      </c>
      <c r="AR393">
        <v>3.3</v>
      </c>
      <c r="AS393">
        <v>2.63</v>
      </c>
      <c r="AT393">
        <v>2.9</v>
      </c>
      <c r="AU393">
        <v>1.94</v>
      </c>
      <c r="AV393">
        <v>1.8</v>
      </c>
      <c r="AW393">
        <v>0.25</v>
      </c>
      <c r="AX393">
        <v>1.78</v>
      </c>
      <c r="AY393">
        <v>2.0299999999999998</v>
      </c>
      <c r="AZ393">
        <v>1.71</v>
      </c>
      <c r="BA393">
        <v>2.1800000000000002</v>
      </c>
      <c r="BB393">
        <v>1.81</v>
      </c>
      <c r="BC393">
        <v>2.1800000000000002</v>
      </c>
      <c r="BD393">
        <v>1.75</v>
      </c>
      <c r="BE393">
        <v>2.02</v>
      </c>
    </row>
    <row r="394" spans="1:57" s="1" customFormat="1" x14ac:dyDescent="0.25">
      <c r="A394" s="9" t="s">
        <v>141</v>
      </c>
      <c r="B394" s="2">
        <v>45339</v>
      </c>
      <c r="C394" s="3">
        <v>0.72916666666666663</v>
      </c>
      <c r="D394" t="s">
        <v>251</v>
      </c>
      <c r="E394" t="s">
        <v>254</v>
      </c>
      <c r="F394">
        <v>2</v>
      </c>
      <c r="G394">
        <v>0</v>
      </c>
      <c r="H394">
        <v>2</v>
      </c>
      <c r="I394">
        <v>0</v>
      </c>
      <c r="J394" t="s">
        <v>688</v>
      </c>
      <c r="K394">
        <v>2</v>
      </c>
      <c r="L394">
        <v>1</v>
      </c>
      <c r="M394">
        <v>0</v>
      </c>
      <c r="N394">
        <v>0</v>
      </c>
      <c r="O394">
        <v>2.9</v>
      </c>
      <c r="P394">
        <v>3.6</v>
      </c>
      <c r="Q394">
        <v>2.2000000000000002</v>
      </c>
      <c r="R394">
        <v>2.75</v>
      </c>
      <c r="S394">
        <v>3.5</v>
      </c>
      <c r="T394">
        <v>2.1</v>
      </c>
      <c r="U394"/>
      <c r="V394"/>
      <c r="W394"/>
      <c r="X394">
        <v>2.67</v>
      </c>
      <c r="Y394">
        <v>3.97</v>
      </c>
      <c r="Z394">
        <v>2.39</v>
      </c>
      <c r="AA394">
        <v>2.6</v>
      </c>
      <c r="AB394">
        <v>2.2000000000000002</v>
      </c>
      <c r="AC394">
        <v>2.9</v>
      </c>
      <c r="AD394">
        <v>3.97</v>
      </c>
      <c r="AE394">
        <v>2.39</v>
      </c>
      <c r="AF394">
        <v>2.68</v>
      </c>
      <c r="AG394">
        <v>2.6</v>
      </c>
      <c r="AH394"/>
      <c r="AI394"/>
      <c r="AJ394">
        <v>2.62</v>
      </c>
      <c r="AK394">
        <v>4.0599999999999996</v>
      </c>
      <c r="AL394">
        <v>2.4</v>
      </c>
      <c r="AM394">
        <v>2.6</v>
      </c>
      <c r="AN394">
        <v>2.7</v>
      </c>
      <c r="AO394">
        <v>3.75</v>
      </c>
      <c r="AP394">
        <v>2.25</v>
      </c>
      <c r="AQ394">
        <v>2.92</v>
      </c>
      <c r="AR394">
        <v>4.0599999999999996</v>
      </c>
      <c r="AS394">
        <v>2.4</v>
      </c>
      <c r="AT394">
        <v>2.69</v>
      </c>
      <c r="AU394">
        <v>1.49</v>
      </c>
      <c r="AV394">
        <v>2.5</v>
      </c>
      <c r="AW394">
        <v>0.25</v>
      </c>
      <c r="AX394">
        <v>1.85</v>
      </c>
      <c r="AY394">
        <v>1.95</v>
      </c>
      <c r="AZ394">
        <v>1.75</v>
      </c>
      <c r="BA394">
        <v>2.11</v>
      </c>
      <c r="BB394">
        <v>1.88</v>
      </c>
      <c r="BC394">
        <v>2.11</v>
      </c>
      <c r="BD394">
        <v>1.77</v>
      </c>
      <c r="BE394">
        <v>2</v>
      </c>
    </row>
    <row r="395" spans="1:57" s="1" customFormat="1" x14ac:dyDescent="0.25">
      <c r="A395" s="12" t="s">
        <v>141</v>
      </c>
      <c r="B395" s="2">
        <v>45342</v>
      </c>
      <c r="C395" s="3">
        <v>0.82291666666666663</v>
      </c>
      <c r="D395" t="s">
        <v>251</v>
      </c>
      <c r="E395" t="s">
        <v>257</v>
      </c>
      <c r="F395">
        <v>1</v>
      </c>
      <c r="G395">
        <v>0</v>
      </c>
      <c r="H395">
        <v>0</v>
      </c>
      <c r="I395">
        <v>0</v>
      </c>
      <c r="J395" s="8" t="s">
        <v>579</v>
      </c>
      <c r="K395">
        <v>4</v>
      </c>
      <c r="L395">
        <v>3</v>
      </c>
      <c r="M395">
        <v>0</v>
      </c>
      <c r="N395">
        <v>0</v>
      </c>
      <c r="O395">
        <v>3.1</v>
      </c>
      <c r="P395">
        <v>3.6</v>
      </c>
      <c r="Q395">
        <v>2.15</v>
      </c>
      <c r="R395">
        <v>2.9</v>
      </c>
      <c r="S395">
        <v>3.5</v>
      </c>
      <c r="T395">
        <v>2</v>
      </c>
      <c r="U395"/>
      <c r="V395"/>
      <c r="W395"/>
      <c r="X395">
        <v>3.1</v>
      </c>
      <c r="Y395">
        <v>4.08</v>
      </c>
      <c r="Z395">
        <v>2.09</v>
      </c>
      <c r="AA395"/>
      <c r="AB395">
        <v>2</v>
      </c>
      <c r="AC395">
        <v>3.2</v>
      </c>
      <c r="AD395">
        <v>4.08</v>
      </c>
      <c r="AE395">
        <v>2.15</v>
      </c>
      <c r="AF395">
        <v>3.04</v>
      </c>
      <c r="AG395">
        <v>2.85</v>
      </c>
      <c r="AH395"/>
      <c r="AI395"/>
      <c r="AJ395">
        <v>3.07</v>
      </c>
      <c r="AK395">
        <v>4.05</v>
      </c>
      <c r="AL395">
        <v>2.11</v>
      </c>
      <c r="AM395"/>
      <c r="AN395">
        <v>3.1</v>
      </c>
      <c r="AO395">
        <v>3.8</v>
      </c>
      <c r="AP395">
        <v>2</v>
      </c>
      <c r="AQ395">
        <v>3.3</v>
      </c>
      <c r="AR395">
        <v>4.05</v>
      </c>
      <c r="AS395">
        <v>2.11</v>
      </c>
      <c r="AT395">
        <v>3.03</v>
      </c>
      <c r="AU395">
        <v>1.47</v>
      </c>
      <c r="AV395">
        <v>2.54</v>
      </c>
      <c r="AW395">
        <v>0.25</v>
      </c>
      <c r="AX395">
        <v>1.98</v>
      </c>
      <c r="AY395">
        <v>1.83</v>
      </c>
      <c r="AZ395">
        <v>1.99</v>
      </c>
      <c r="BA395">
        <v>1.87</v>
      </c>
      <c r="BB395">
        <v>2.08</v>
      </c>
      <c r="BC395">
        <v>1.87</v>
      </c>
      <c r="BD395">
        <v>1.97</v>
      </c>
      <c r="BE395">
        <v>1.8</v>
      </c>
    </row>
    <row r="396" spans="1:57" s="1" customFormat="1" x14ac:dyDescent="0.25">
      <c r="A396" s="12" t="s">
        <v>141</v>
      </c>
      <c r="B396" s="2">
        <v>45342</v>
      </c>
      <c r="C396" s="3">
        <v>0.82291666666666663</v>
      </c>
      <c r="D396" t="s">
        <v>267</v>
      </c>
      <c r="E396" t="s">
        <v>255</v>
      </c>
      <c r="F396">
        <v>2</v>
      </c>
      <c r="G396">
        <v>2</v>
      </c>
      <c r="H396">
        <v>2</v>
      </c>
      <c r="I396">
        <v>0</v>
      </c>
      <c r="J396" s="8" t="s">
        <v>425</v>
      </c>
      <c r="K396">
        <v>3</v>
      </c>
      <c r="L396">
        <v>1</v>
      </c>
      <c r="M396">
        <v>0</v>
      </c>
      <c r="N396">
        <v>0</v>
      </c>
      <c r="O396">
        <v>2.0499999999999998</v>
      </c>
      <c r="P396">
        <v>3.6</v>
      </c>
      <c r="Q396">
        <v>3.4</v>
      </c>
      <c r="R396">
        <v>2.0499999999999998</v>
      </c>
      <c r="S396">
        <v>3.3</v>
      </c>
      <c r="T396">
        <v>3</v>
      </c>
      <c r="U396"/>
      <c r="V396"/>
      <c r="W396"/>
      <c r="X396">
        <v>2.0499999999999998</v>
      </c>
      <c r="Y396">
        <v>3.75</v>
      </c>
      <c r="Z396">
        <v>3.44</v>
      </c>
      <c r="AA396"/>
      <c r="AB396">
        <v>3.13</v>
      </c>
      <c r="AC396">
        <v>2.14</v>
      </c>
      <c r="AD396">
        <v>3.75</v>
      </c>
      <c r="AE396">
        <v>3.45</v>
      </c>
      <c r="AF396">
        <v>2.0499999999999998</v>
      </c>
      <c r="AG396">
        <v>2.1</v>
      </c>
      <c r="AH396"/>
      <c r="AI396"/>
      <c r="AJ396">
        <v>2.2200000000000002</v>
      </c>
      <c r="AK396">
        <v>3.54</v>
      </c>
      <c r="AL396">
        <v>3.2</v>
      </c>
      <c r="AM396"/>
      <c r="AN396">
        <v>2.15</v>
      </c>
      <c r="AO396">
        <v>3.4</v>
      </c>
      <c r="AP396">
        <v>3.13</v>
      </c>
      <c r="AQ396">
        <v>2.2200000000000002</v>
      </c>
      <c r="AR396">
        <v>3.6</v>
      </c>
      <c r="AS396">
        <v>3.2</v>
      </c>
      <c r="AT396">
        <v>2.16</v>
      </c>
      <c r="AU396">
        <v>1.82</v>
      </c>
      <c r="AV396">
        <v>1.91</v>
      </c>
      <c r="AW396">
        <v>-0.25</v>
      </c>
      <c r="AX396">
        <v>1.95</v>
      </c>
      <c r="AY396">
        <v>1.85</v>
      </c>
      <c r="AZ396">
        <v>1.93</v>
      </c>
      <c r="BA396">
        <v>1.93</v>
      </c>
      <c r="BB396">
        <v>1.98</v>
      </c>
      <c r="BC396">
        <v>1.98</v>
      </c>
      <c r="BD396">
        <v>1.9</v>
      </c>
      <c r="BE396">
        <v>1.87</v>
      </c>
    </row>
    <row r="397" spans="1:57" s="1" customFormat="1" x14ac:dyDescent="0.25">
      <c r="A397" s="12" t="s">
        <v>141</v>
      </c>
      <c r="B397" s="2">
        <v>45342</v>
      </c>
      <c r="C397" s="3">
        <v>0.82291666666666663</v>
      </c>
      <c r="D397" t="s">
        <v>285</v>
      </c>
      <c r="E397" t="s">
        <v>270</v>
      </c>
      <c r="F397">
        <v>1</v>
      </c>
      <c r="G397">
        <v>0</v>
      </c>
      <c r="H397">
        <v>1</v>
      </c>
      <c r="I397">
        <v>0</v>
      </c>
      <c r="J397" s="8" t="s">
        <v>432</v>
      </c>
      <c r="K397">
        <v>4</v>
      </c>
      <c r="L397">
        <v>2</v>
      </c>
      <c r="M397">
        <v>0</v>
      </c>
      <c r="N397">
        <v>0</v>
      </c>
      <c r="O397">
        <v>2.25</v>
      </c>
      <c r="P397">
        <v>3.75</v>
      </c>
      <c r="Q397">
        <v>2.88</v>
      </c>
      <c r="R397">
        <v>2.2000000000000002</v>
      </c>
      <c r="S397">
        <v>3.25</v>
      </c>
      <c r="T397">
        <v>2.75</v>
      </c>
      <c r="U397"/>
      <c r="V397"/>
      <c r="W397"/>
      <c r="X397">
        <v>2.36</v>
      </c>
      <c r="Y397">
        <v>3.48</v>
      </c>
      <c r="Z397">
        <v>3</v>
      </c>
      <c r="AA397"/>
      <c r="AB397">
        <v>2.75</v>
      </c>
      <c r="AC397">
        <v>2.33</v>
      </c>
      <c r="AD397">
        <v>3.75</v>
      </c>
      <c r="AE397">
        <v>2.95</v>
      </c>
      <c r="AF397">
        <v>2.25</v>
      </c>
      <c r="AG397">
        <v>2.15</v>
      </c>
      <c r="AH397"/>
      <c r="AI397"/>
      <c r="AJ397">
        <v>2.33</v>
      </c>
      <c r="AK397">
        <v>3.47</v>
      </c>
      <c r="AL397">
        <v>3.06</v>
      </c>
      <c r="AM397"/>
      <c r="AN397">
        <v>2.25</v>
      </c>
      <c r="AO397">
        <v>3.3</v>
      </c>
      <c r="AP397">
        <v>3</v>
      </c>
      <c r="AQ397">
        <v>2.33</v>
      </c>
      <c r="AR397">
        <v>3.6</v>
      </c>
      <c r="AS397">
        <v>3.06</v>
      </c>
      <c r="AT397">
        <v>2.2400000000000002</v>
      </c>
      <c r="AU397">
        <v>1.89</v>
      </c>
      <c r="AV397">
        <v>1.84</v>
      </c>
      <c r="AW397">
        <v>-0.25</v>
      </c>
      <c r="AX397">
        <v>2</v>
      </c>
      <c r="AY397">
        <v>1.8</v>
      </c>
      <c r="AZ397">
        <v>2.0099999999999998</v>
      </c>
      <c r="BA397">
        <v>1.85</v>
      </c>
      <c r="BB397">
        <v>2.02</v>
      </c>
      <c r="BC397">
        <v>1.95</v>
      </c>
      <c r="BD397">
        <v>1.96</v>
      </c>
      <c r="BE397">
        <v>1.82</v>
      </c>
    </row>
    <row r="398" spans="1:57" s="1" customFormat="1" x14ac:dyDescent="0.25">
      <c r="A398" s="12" t="s">
        <v>141</v>
      </c>
      <c r="B398" s="2">
        <v>45342</v>
      </c>
      <c r="C398" s="3">
        <v>0.82291666666666663</v>
      </c>
      <c r="D398" t="s">
        <v>273</v>
      </c>
      <c r="E398" t="s">
        <v>275</v>
      </c>
      <c r="F398">
        <v>2</v>
      </c>
      <c r="G398">
        <v>2</v>
      </c>
      <c r="H398">
        <v>2</v>
      </c>
      <c r="I398">
        <v>1</v>
      </c>
      <c r="J398" s="8" t="s">
        <v>431</v>
      </c>
      <c r="K398">
        <v>1</v>
      </c>
      <c r="L398">
        <v>3</v>
      </c>
      <c r="M398">
        <v>0</v>
      </c>
      <c r="N398">
        <v>0</v>
      </c>
      <c r="O398">
        <v>2.0499999999999998</v>
      </c>
      <c r="P398">
        <v>3.6</v>
      </c>
      <c r="Q398">
        <v>3.4</v>
      </c>
      <c r="R398">
        <v>2</v>
      </c>
      <c r="S398">
        <v>3.4</v>
      </c>
      <c r="T398">
        <v>3</v>
      </c>
      <c r="U398"/>
      <c r="V398"/>
      <c r="W398"/>
      <c r="X398">
        <v>2.02</v>
      </c>
      <c r="Y398">
        <v>3.87</v>
      </c>
      <c r="Z398">
        <v>3.44</v>
      </c>
      <c r="AA398"/>
      <c r="AB398">
        <v>3.1</v>
      </c>
      <c r="AC398">
        <v>2.13</v>
      </c>
      <c r="AD398">
        <v>3.87</v>
      </c>
      <c r="AE398">
        <v>3.44</v>
      </c>
      <c r="AF398">
        <v>2.0099999999999998</v>
      </c>
      <c r="AG398">
        <v>1.98</v>
      </c>
      <c r="AH398"/>
      <c r="AI398"/>
      <c r="AJ398">
        <v>2.15</v>
      </c>
      <c r="AK398">
        <v>3.84</v>
      </c>
      <c r="AL398">
        <v>3.12</v>
      </c>
      <c r="AM398"/>
      <c r="AN398">
        <v>2</v>
      </c>
      <c r="AO398">
        <v>3.6</v>
      </c>
      <c r="AP398">
        <v>3.3</v>
      </c>
      <c r="AQ398">
        <v>2.15</v>
      </c>
      <c r="AR398">
        <v>4</v>
      </c>
      <c r="AS398">
        <v>3.6</v>
      </c>
      <c r="AT398">
        <v>2.0299999999999998</v>
      </c>
      <c r="AU398">
        <v>1.58</v>
      </c>
      <c r="AV398">
        <v>2.2799999999999998</v>
      </c>
      <c r="AW398">
        <v>-0.25</v>
      </c>
      <c r="AX398">
        <v>1.85</v>
      </c>
      <c r="AY398">
        <v>1.95</v>
      </c>
      <c r="AZ398">
        <v>1.88</v>
      </c>
      <c r="BA398">
        <v>1.96</v>
      </c>
      <c r="BB398">
        <v>1.88</v>
      </c>
      <c r="BC398">
        <v>2.0699999999999998</v>
      </c>
      <c r="BD398">
        <v>1.78</v>
      </c>
      <c r="BE398">
        <v>2.0099999999999998</v>
      </c>
    </row>
    <row r="399" spans="1:57" s="1" customFormat="1" x14ac:dyDescent="0.25">
      <c r="A399" s="12" t="s">
        <v>141</v>
      </c>
      <c r="B399" s="2">
        <v>45342</v>
      </c>
      <c r="C399" s="3">
        <v>0.82291666666666663</v>
      </c>
      <c r="D399" t="s">
        <v>258</v>
      </c>
      <c r="E399" t="s">
        <v>254</v>
      </c>
      <c r="F399">
        <v>3</v>
      </c>
      <c r="G399">
        <v>2</v>
      </c>
      <c r="H399">
        <v>0</v>
      </c>
      <c r="I399">
        <v>1</v>
      </c>
      <c r="J399" s="8" t="s">
        <v>430</v>
      </c>
      <c r="K399">
        <v>3</v>
      </c>
      <c r="L399">
        <v>2</v>
      </c>
      <c r="M399">
        <v>0</v>
      </c>
      <c r="N399">
        <v>0</v>
      </c>
      <c r="O399">
        <v>2.2999999999999998</v>
      </c>
      <c r="P399">
        <v>3.4</v>
      </c>
      <c r="Q399">
        <v>2.9</v>
      </c>
      <c r="R399">
        <v>2.2000000000000002</v>
      </c>
      <c r="S399">
        <v>3.5</v>
      </c>
      <c r="T399">
        <v>2.65</v>
      </c>
      <c r="U399"/>
      <c r="V399"/>
      <c r="W399"/>
      <c r="X399">
        <v>2.37</v>
      </c>
      <c r="Y399">
        <v>3.61</v>
      </c>
      <c r="Z399">
        <v>2.89</v>
      </c>
      <c r="AA399"/>
      <c r="AB399">
        <v>2.63</v>
      </c>
      <c r="AC399">
        <v>2.38</v>
      </c>
      <c r="AD399">
        <v>3.7</v>
      </c>
      <c r="AE399">
        <v>2.9</v>
      </c>
      <c r="AF399">
        <v>2.29</v>
      </c>
      <c r="AG399">
        <v>2.0499999999999998</v>
      </c>
      <c r="AH399"/>
      <c r="AI399"/>
      <c r="AJ399">
        <v>2.2599999999999998</v>
      </c>
      <c r="AK399">
        <v>3.73</v>
      </c>
      <c r="AL399">
        <v>3</v>
      </c>
      <c r="AM399"/>
      <c r="AN399">
        <v>2.15</v>
      </c>
      <c r="AO399">
        <v>3.5</v>
      </c>
      <c r="AP399">
        <v>3</v>
      </c>
      <c r="AQ399">
        <v>2.2799999999999998</v>
      </c>
      <c r="AR399">
        <v>3.75</v>
      </c>
      <c r="AS399">
        <v>3.3</v>
      </c>
      <c r="AT399">
        <v>2.14</v>
      </c>
      <c r="AU399">
        <v>1.61</v>
      </c>
      <c r="AV399">
        <v>2.23</v>
      </c>
      <c r="AW399">
        <v>-0.25</v>
      </c>
      <c r="AX399">
        <v>1.8</v>
      </c>
      <c r="AY399">
        <v>2</v>
      </c>
      <c r="AZ399">
        <v>1.97</v>
      </c>
      <c r="BA399">
        <v>1.88</v>
      </c>
      <c r="BB399">
        <v>1.97</v>
      </c>
      <c r="BC399">
        <v>2.0099999999999998</v>
      </c>
      <c r="BD399">
        <v>1.88</v>
      </c>
      <c r="BE399">
        <v>1.9</v>
      </c>
    </row>
    <row r="400" spans="1:57" s="1" customFormat="1" x14ac:dyDescent="0.25">
      <c r="A400" s="12" t="s">
        <v>141</v>
      </c>
      <c r="B400" s="2">
        <v>45342</v>
      </c>
      <c r="C400" s="3">
        <v>0.82291666666666663</v>
      </c>
      <c r="D400" t="s">
        <v>269</v>
      </c>
      <c r="E400" t="s">
        <v>263</v>
      </c>
      <c r="F400">
        <v>0</v>
      </c>
      <c r="G400">
        <v>2</v>
      </c>
      <c r="H400">
        <v>0</v>
      </c>
      <c r="I400">
        <v>1</v>
      </c>
      <c r="J400" s="8" t="s">
        <v>433</v>
      </c>
      <c r="K400">
        <v>2</v>
      </c>
      <c r="L400">
        <v>1</v>
      </c>
      <c r="M400">
        <v>0</v>
      </c>
      <c r="N400">
        <v>0</v>
      </c>
      <c r="O400">
        <v>2.5499999999999998</v>
      </c>
      <c r="P400">
        <v>3.5</v>
      </c>
      <c r="Q400">
        <v>2.63</v>
      </c>
      <c r="R400">
        <v>2.4500000000000002</v>
      </c>
      <c r="S400">
        <v>3.1</v>
      </c>
      <c r="T400">
        <v>2.5</v>
      </c>
      <c r="U400"/>
      <c r="V400"/>
      <c r="W400"/>
      <c r="X400">
        <v>2.59</v>
      </c>
      <c r="Y400">
        <v>3.46</v>
      </c>
      <c r="Z400">
        <v>2.71</v>
      </c>
      <c r="AA400"/>
      <c r="AB400">
        <v>2.5499999999999998</v>
      </c>
      <c r="AC400">
        <v>2.6</v>
      </c>
      <c r="AD400">
        <v>3.5</v>
      </c>
      <c r="AE400">
        <v>2.71</v>
      </c>
      <c r="AF400">
        <v>2.5</v>
      </c>
      <c r="AG400">
        <v>2.4</v>
      </c>
      <c r="AH400"/>
      <c r="AI400"/>
      <c r="AJ400">
        <v>2.74</v>
      </c>
      <c r="AK400">
        <v>3.24</v>
      </c>
      <c r="AL400">
        <v>2.7</v>
      </c>
      <c r="AM400"/>
      <c r="AN400">
        <v>2.63</v>
      </c>
      <c r="AO400">
        <v>3.13</v>
      </c>
      <c r="AP400">
        <v>2.63</v>
      </c>
      <c r="AQ400">
        <v>2.74</v>
      </c>
      <c r="AR400">
        <v>3.4</v>
      </c>
      <c r="AS400">
        <v>2.74</v>
      </c>
      <c r="AT400">
        <v>2.56</v>
      </c>
      <c r="AU400">
        <v>2.08</v>
      </c>
      <c r="AV400">
        <v>1.7</v>
      </c>
      <c r="AW400">
        <v>0</v>
      </c>
      <c r="AX400">
        <v>1.95</v>
      </c>
      <c r="AY400">
        <v>1.85</v>
      </c>
      <c r="AZ400">
        <v>1.94</v>
      </c>
      <c r="BA400">
        <v>1.91</v>
      </c>
      <c r="BB400">
        <v>2</v>
      </c>
      <c r="BC400">
        <v>1.97</v>
      </c>
      <c r="BD400">
        <v>1.88</v>
      </c>
      <c r="BE400">
        <v>1.89</v>
      </c>
    </row>
    <row r="401" spans="1:57" s="1" customFormat="1" x14ac:dyDescent="0.25">
      <c r="A401" s="12" t="s">
        <v>141</v>
      </c>
      <c r="B401" s="2">
        <v>45342</v>
      </c>
      <c r="C401" s="3">
        <v>0.82291666666666663</v>
      </c>
      <c r="D401" t="s">
        <v>272</v>
      </c>
      <c r="E401" t="s">
        <v>278</v>
      </c>
      <c r="F401">
        <v>1</v>
      </c>
      <c r="G401">
        <v>2</v>
      </c>
      <c r="H401">
        <v>1</v>
      </c>
      <c r="I401">
        <v>1</v>
      </c>
      <c r="J401" s="8" t="s">
        <v>686</v>
      </c>
      <c r="K401">
        <v>3</v>
      </c>
      <c r="L401">
        <v>1</v>
      </c>
      <c r="M401">
        <v>0</v>
      </c>
      <c r="N401">
        <v>0</v>
      </c>
      <c r="O401">
        <v>3.5</v>
      </c>
      <c r="P401">
        <v>3.5</v>
      </c>
      <c r="Q401">
        <v>2.0499999999999998</v>
      </c>
      <c r="R401">
        <v>3.2</v>
      </c>
      <c r="S401">
        <v>3.1</v>
      </c>
      <c r="T401">
        <v>2.0499999999999998</v>
      </c>
      <c r="U401"/>
      <c r="V401"/>
      <c r="W401"/>
      <c r="X401">
        <v>3.55</v>
      </c>
      <c r="Y401">
        <v>3.43</v>
      </c>
      <c r="Z401">
        <v>2.12</v>
      </c>
      <c r="AA401"/>
      <c r="AB401">
        <v>2.0499999999999998</v>
      </c>
      <c r="AC401">
        <v>3.55</v>
      </c>
      <c r="AD401">
        <v>3.5</v>
      </c>
      <c r="AE401">
        <v>2.23</v>
      </c>
      <c r="AF401">
        <v>3.36</v>
      </c>
      <c r="AG401">
        <v>2.95</v>
      </c>
      <c r="AH401"/>
      <c r="AI401"/>
      <c r="AJ401">
        <v>3.07</v>
      </c>
      <c r="AK401">
        <v>3.3</v>
      </c>
      <c r="AL401">
        <v>2.4</v>
      </c>
      <c r="AM401"/>
      <c r="AN401">
        <v>3</v>
      </c>
      <c r="AO401">
        <v>3.2</v>
      </c>
      <c r="AP401">
        <v>2.2999999999999998</v>
      </c>
      <c r="AQ401">
        <v>3.2</v>
      </c>
      <c r="AR401">
        <v>3.4</v>
      </c>
      <c r="AS401">
        <v>2.4</v>
      </c>
      <c r="AT401">
        <v>3.01</v>
      </c>
      <c r="AU401">
        <v>2.15</v>
      </c>
      <c r="AV401">
        <v>1.65</v>
      </c>
      <c r="AW401">
        <v>0.25</v>
      </c>
      <c r="AX401">
        <v>1.78</v>
      </c>
      <c r="AY401">
        <v>2.0299999999999998</v>
      </c>
      <c r="AZ401">
        <v>1.81</v>
      </c>
      <c r="BA401">
        <v>2.06</v>
      </c>
      <c r="BB401">
        <v>1.88</v>
      </c>
      <c r="BC401">
        <v>2.06</v>
      </c>
      <c r="BD401">
        <v>1.8</v>
      </c>
      <c r="BE401">
        <v>1.97</v>
      </c>
    </row>
    <row r="402" spans="1:57" s="1" customFormat="1" x14ac:dyDescent="0.25">
      <c r="A402" s="12" t="s">
        <v>141</v>
      </c>
      <c r="B402" s="2">
        <v>45342</v>
      </c>
      <c r="C402" s="3">
        <v>0.82291666666666663</v>
      </c>
      <c r="D402" t="s">
        <v>252</v>
      </c>
      <c r="E402" t="s">
        <v>276</v>
      </c>
      <c r="F402">
        <v>2</v>
      </c>
      <c r="G402">
        <v>5</v>
      </c>
      <c r="H402">
        <v>0</v>
      </c>
      <c r="I402">
        <v>4</v>
      </c>
      <c r="J402" s="8" t="s">
        <v>277</v>
      </c>
      <c r="K402">
        <v>4</v>
      </c>
      <c r="L402">
        <v>1</v>
      </c>
      <c r="M402">
        <v>0</v>
      </c>
      <c r="N402">
        <v>0</v>
      </c>
      <c r="O402">
        <v>2.6</v>
      </c>
      <c r="P402">
        <v>3.8</v>
      </c>
      <c r="Q402">
        <v>2.4</v>
      </c>
      <c r="R402">
        <v>2.5</v>
      </c>
      <c r="S402">
        <v>3.5</v>
      </c>
      <c r="T402">
        <v>2.25</v>
      </c>
      <c r="U402"/>
      <c r="V402"/>
      <c r="W402"/>
      <c r="X402">
        <v>2.58</v>
      </c>
      <c r="Y402">
        <v>3.98</v>
      </c>
      <c r="Z402">
        <v>2.4700000000000002</v>
      </c>
      <c r="AA402"/>
      <c r="AB402">
        <v>2.2999999999999998</v>
      </c>
      <c r="AC402">
        <v>2.65</v>
      </c>
      <c r="AD402">
        <v>3.98</v>
      </c>
      <c r="AE402">
        <v>2.4700000000000002</v>
      </c>
      <c r="AF402">
        <v>2.5499999999999998</v>
      </c>
      <c r="AG402">
        <v>2.65</v>
      </c>
      <c r="AH402"/>
      <c r="AI402"/>
      <c r="AJ402">
        <v>2.94</v>
      </c>
      <c r="AK402">
        <v>3.76</v>
      </c>
      <c r="AL402">
        <v>2.2799999999999998</v>
      </c>
      <c r="AM402"/>
      <c r="AN402">
        <v>2.88</v>
      </c>
      <c r="AO402">
        <v>3.6</v>
      </c>
      <c r="AP402">
        <v>2.2000000000000002</v>
      </c>
      <c r="AQ402">
        <v>2.94</v>
      </c>
      <c r="AR402">
        <v>3.86</v>
      </c>
      <c r="AS402">
        <v>2.3199999999999998</v>
      </c>
      <c r="AT402">
        <v>2.8</v>
      </c>
      <c r="AU402">
        <v>1.56</v>
      </c>
      <c r="AV402">
        <v>2.3199999999999998</v>
      </c>
      <c r="AW402">
        <v>0.25</v>
      </c>
      <c r="AX402">
        <v>1.83</v>
      </c>
      <c r="AY402">
        <v>1.98</v>
      </c>
      <c r="AZ402">
        <v>1.86</v>
      </c>
      <c r="BA402">
        <v>1.99</v>
      </c>
      <c r="BB402">
        <v>1.88</v>
      </c>
      <c r="BC402">
        <v>2</v>
      </c>
      <c r="BD402">
        <v>1.83</v>
      </c>
      <c r="BE402">
        <v>1.94</v>
      </c>
    </row>
    <row r="403" spans="1:57" s="1" customFormat="1" x14ac:dyDescent="0.25">
      <c r="A403" s="12" t="s">
        <v>141</v>
      </c>
      <c r="B403" s="2">
        <v>45342</v>
      </c>
      <c r="C403" s="3">
        <v>0.82291666666666663</v>
      </c>
      <c r="D403" t="s">
        <v>282</v>
      </c>
      <c r="E403" t="s">
        <v>279</v>
      </c>
      <c r="F403">
        <v>1</v>
      </c>
      <c r="G403">
        <v>1</v>
      </c>
      <c r="H403">
        <v>0</v>
      </c>
      <c r="I403">
        <v>0</v>
      </c>
      <c r="J403" s="8" t="s">
        <v>574</v>
      </c>
      <c r="K403">
        <v>1</v>
      </c>
      <c r="L403">
        <v>1</v>
      </c>
      <c r="M403">
        <v>0</v>
      </c>
      <c r="N403">
        <v>0</v>
      </c>
      <c r="O403">
        <v>2.7</v>
      </c>
      <c r="P403">
        <v>3.2</v>
      </c>
      <c r="Q403">
        <v>2.6</v>
      </c>
      <c r="R403">
        <v>2.6</v>
      </c>
      <c r="S403">
        <v>3</v>
      </c>
      <c r="T403">
        <v>2.4500000000000002</v>
      </c>
      <c r="U403"/>
      <c r="V403"/>
      <c r="W403"/>
      <c r="X403">
        <v>2.79</v>
      </c>
      <c r="Y403">
        <v>3.32</v>
      </c>
      <c r="Z403">
        <v>2.6</v>
      </c>
      <c r="AA403"/>
      <c r="AB403">
        <v>2.4500000000000002</v>
      </c>
      <c r="AC403">
        <v>2.79</v>
      </c>
      <c r="AD403">
        <v>3.32</v>
      </c>
      <c r="AE403">
        <v>2.6</v>
      </c>
      <c r="AF403">
        <v>2.7</v>
      </c>
      <c r="AG403">
        <v>2.7</v>
      </c>
      <c r="AH403"/>
      <c r="AI403"/>
      <c r="AJ403">
        <v>2.96</v>
      </c>
      <c r="AK403">
        <v>3.22</v>
      </c>
      <c r="AL403">
        <v>2.5299999999999998</v>
      </c>
      <c r="AM403"/>
      <c r="AN403">
        <v>3</v>
      </c>
      <c r="AO403">
        <v>3.13</v>
      </c>
      <c r="AP403">
        <v>2.38</v>
      </c>
      <c r="AQ403">
        <v>3</v>
      </c>
      <c r="AR403">
        <v>3.3</v>
      </c>
      <c r="AS403">
        <v>2.5299999999999998</v>
      </c>
      <c r="AT403">
        <v>2.86</v>
      </c>
      <c r="AU403">
        <v>2.14</v>
      </c>
      <c r="AV403">
        <v>1.65</v>
      </c>
      <c r="AW403">
        <v>0.25</v>
      </c>
      <c r="AX403">
        <v>1.7</v>
      </c>
      <c r="AY403">
        <v>2.1</v>
      </c>
      <c r="AZ403">
        <v>1.73</v>
      </c>
      <c r="BA403">
        <v>2.15</v>
      </c>
      <c r="BB403">
        <v>1.83</v>
      </c>
      <c r="BC403">
        <v>2.15</v>
      </c>
      <c r="BD403">
        <v>1.73</v>
      </c>
      <c r="BE403">
        <v>2.06</v>
      </c>
    </row>
    <row r="404" spans="1:57" s="1" customFormat="1" x14ac:dyDescent="0.25">
      <c r="A404" s="9" t="s">
        <v>141</v>
      </c>
      <c r="B404" s="2">
        <v>45346</v>
      </c>
      <c r="C404" s="3">
        <v>0.52083333333333337</v>
      </c>
      <c r="D404" t="s">
        <v>276</v>
      </c>
      <c r="E404" t="s">
        <v>267</v>
      </c>
      <c r="F404">
        <v>2</v>
      </c>
      <c r="G404">
        <v>0</v>
      </c>
      <c r="H404">
        <v>0</v>
      </c>
      <c r="I404">
        <v>0</v>
      </c>
      <c r="J404" s="8" t="s">
        <v>433</v>
      </c>
      <c r="K404" s="8">
        <v>1</v>
      </c>
      <c r="L404" s="8">
        <v>0</v>
      </c>
      <c r="M404" s="8">
        <v>0</v>
      </c>
      <c r="N404" s="8">
        <v>0</v>
      </c>
      <c r="O404">
        <v>4</v>
      </c>
      <c r="P404">
        <v>3.6</v>
      </c>
      <c r="Q404">
        <v>1.83</v>
      </c>
      <c r="R404">
        <v>3.5</v>
      </c>
      <c r="S404">
        <v>3.8</v>
      </c>
      <c r="T404">
        <v>1.75</v>
      </c>
      <c r="U404"/>
      <c r="V404"/>
      <c r="W404"/>
      <c r="X404">
        <v>3.51</v>
      </c>
      <c r="Y404">
        <v>4.04</v>
      </c>
      <c r="Z404">
        <v>1.95</v>
      </c>
      <c r="AA404">
        <v>4.5</v>
      </c>
      <c r="AB404">
        <v>1.83</v>
      </c>
      <c r="AC404">
        <v>4</v>
      </c>
      <c r="AD404">
        <v>4.04</v>
      </c>
      <c r="AE404">
        <v>1.95</v>
      </c>
      <c r="AF404">
        <v>3.57</v>
      </c>
      <c r="AG404">
        <v>3</v>
      </c>
      <c r="AH404"/>
      <c r="AI404"/>
      <c r="AJ404">
        <v>3.16</v>
      </c>
      <c r="AK404">
        <v>3.95</v>
      </c>
      <c r="AL404">
        <v>2.1</v>
      </c>
      <c r="AM404">
        <v>4.5</v>
      </c>
      <c r="AN404">
        <v>3.2</v>
      </c>
      <c r="AO404">
        <v>3.75</v>
      </c>
      <c r="AP404">
        <v>2</v>
      </c>
      <c r="AQ404">
        <v>3.39</v>
      </c>
      <c r="AR404">
        <v>3.95</v>
      </c>
      <c r="AS404">
        <v>2.16</v>
      </c>
      <c r="AT404">
        <v>3.08</v>
      </c>
      <c r="AU404">
        <v>1.55</v>
      </c>
      <c r="AV404">
        <v>2.36</v>
      </c>
      <c r="AW404">
        <v>0.25</v>
      </c>
      <c r="AX404">
        <v>2</v>
      </c>
      <c r="AY404">
        <v>1.8</v>
      </c>
      <c r="AZ404">
        <v>2.0099999999999998</v>
      </c>
      <c r="BA404">
        <v>1.85</v>
      </c>
      <c r="BB404">
        <v>2.0299999999999998</v>
      </c>
      <c r="BC404">
        <v>1.87</v>
      </c>
      <c r="BD404">
        <v>1.97</v>
      </c>
      <c r="BE404">
        <v>1.79</v>
      </c>
    </row>
    <row r="405" spans="1:57" s="1" customFormat="1" x14ac:dyDescent="0.25">
      <c r="A405" s="9" t="s">
        <v>141</v>
      </c>
      <c r="B405" s="2">
        <v>45346</v>
      </c>
      <c r="C405" s="3">
        <v>0.625</v>
      </c>
      <c r="D405" t="s">
        <v>254</v>
      </c>
      <c r="E405" t="s">
        <v>272</v>
      </c>
      <c r="F405">
        <v>1</v>
      </c>
      <c r="G405">
        <v>3</v>
      </c>
      <c r="H405">
        <v>1</v>
      </c>
      <c r="I405">
        <v>2</v>
      </c>
      <c r="J405" s="8" t="s">
        <v>574</v>
      </c>
      <c r="K405" s="8">
        <v>3</v>
      </c>
      <c r="L405" s="8">
        <v>1</v>
      </c>
      <c r="M405" s="8">
        <v>0</v>
      </c>
      <c r="N405" s="8">
        <v>0</v>
      </c>
      <c r="O405">
        <v>1.8</v>
      </c>
      <c r="P405">
        <v>3.6</v>
      </c>
      <c r="Q405">
        <v>4.33</v>
      </c>
      <c r="R405">
        <v>1.73</v>
      </c>
      <c r="S405">
        <v>3.5</v>
      </c>
      <c r="T405">
        <v>3.9</v>
      </c>
      <c r="U405"/>
      <c r="V405"/>
      <c r="W405"/>
      <c r="X405">
        <v>1.79</v>
      </c>
      <c r="Y405">
        <v>3.79</v>
      </c>
      <c r="Z405">
        <v>4.47</v>
      </c>
      <c r="AA405">
        <v>1.67</v>
      </c>
      <c r="AB405">
        <v>4</v>
      </c>
      <c r="AC405">
        <v>1.85</v>
      </c>
      <c r="AD405">
        <v>3.79</v>
      </c>
      <c r="AE405">
        <v>4.47</v>
      </c>
      <c r="AF405">
        <v>1.77</v>
      </c>
      <c r="AG405">
        <v>1.36</v>
      </c>
      <c r="AH405"/>
      <c r="AI405"/>
      <c r="AJ405">
        <v>1.4</v>
      </c>
      <c r="AK405">
        <v>4.72</v>
      </c>
      <c r="AL405">
        <v>8.09</v>
      </c>
      <c r="AM405">
        <v>1.67</v>
      </c>
      <c r="AN405">
        <v>1.36</v>
      </c>
      <c r="AO405">
        <v>4.5999999999999996</v>
      </c>
      <c r="AP405">
        <v>7.5</v>
      </c>
      <c r="AQ405">
        <v>1.4</v>
      </c>
      <c r="AR405">
        <v>4.8</v>
      </c>
      <c r="AS405">
        <v>8.09</v>
      </c>
      <c r="AT405">
        <v>1.37</v>
      </c>
      <c r="AU405">
        <v>1.7</v>
      </c>
      <c r="AV405">
        <v>2.0699999999999998</v>
      </c>
      <c r="AW405">
        <v>-1.25</v>
      </c>
      <c r="AX405">
        <v>1.9</v>
      </c>
      <c r="AY405">
        <v>1.9</v>
      </c>
      <c r="AZ405">
        <v>1.95</v>
      </c>
      <c r="BA405">
        <v>1.9</v>
      </c>
      <c r="BB405">
        <v>1.95</v>
      </c>
      <c r="BC405">
        <v>1.94</v>
      </c>
      <c r="BD405">
        <v>1.88</v>
      </c>
      <c r="BE405">
        <v>1.88</v>
      </c>
    </row>
    <row r="406" spans="1:57" s="1" customFormat="1" x14ac:dyDescent="0.25">
      <c r="A406" s="9" t="s">
        <v>141</v>
      </c>
      <c r="B406" s="2">
        <v>45346</v>
      </c>
      <c r="C406" s="3">
        <v>0.625</v>
      </c>
      <c r="D406" t="s">
        <v>257</v>
      </c>
      <c r="E406" t="s">
        <v>282</v>
      </c>
      <c r="F406">
        <v>2</v>
      </c>
      <c r="G406">
        <v>0</v>
      </c>
      <c r="H406">
        <v>1</v>
      </c>
      <c r="I406">
        <v>0</v>
      </c>
      <c r="J406" s="8" t="s">
        <v>280</v>
      </c>
      <c r="K406" s="8">
        <v>0</v>
      </c>
      <c r="L406" s="8">
        <v>0</v>
      </c>
      <c r="M406" s="8">
        <v>0</v>
      </c>
      <c r="N406" s="8">
        <v>0</v>
      </c>
      <c r="O406">
        <v>1.6</v>
      </c>
      <c r="P406">
        <v>3.8</v>
      </c>
      <c r="Q406">
        <v>5.5</v>
      </c>
      <c r="R406">
        <v>1.55</v>
      </c>
      <c r="S406">
        <v>4</v>
      </c>
      <c r="T406">
        <v>4.5</v>
      </c>
      <c r="U406"/>
      <c r="V406"/>
      <c r="W406"/>
      <c r="X406">
        <v>1.62</v>
      </c>
      <c r="Y406">
        <v>4.21</v>
      </c>
      <c r="Z406">
        <v>5.13</v>
      </c>
      <c r="AA406">
        <v>1.44</v>
      </c>
      <c r="AB406">
        <v>4.75</v>
      </c>
      <c r="AC406">
        <v>1.62</v>
      </c>
      <c r="AD406">
        <v>4.33</v>
      </c>
      <c r="AE406">
        <v>5.5</v>
      </c>
      <c r="AF406">
        <v>1.57</v>
      </c>
      <c r="AG406">
        <v>1.57</v>
      </c>
      <c r="AH406"/>
      <c r="AI406"/>
      <c r="AJ406">
        <v>1.6</v>
      </c>
      <c r="AK406">
        <v>4.22</v>
      </c>
      <c r="AL406">
        <v>5.29</v>
      </c>
      <c r="AM406">
        <v>1.44</v>
      </c>
      <c r="AN406">
        <v>1.57</v>
      </c>
      <c r="AO406">
        <v>4</v>
      </c>
      <c r="AP406">
        <v>5.25</v>
      </c>
      <c r="AQ406">
        <v>1.63</v>
      </c>
      <c r="AR406">
        <v>4.22</v>
      </c>
      <c r="AS406">
        <v>5.75</v>
      </c>
      <c r="AT406">
        <v>1.58</v>
      </c>
      <c r="AU406">
        <v>1.67</v>
      </c>
      <c r="AV406">
        <v>2.1</v>
      </c>
      <c r="AW406">
        <v>-1</v>
      </c>
      <c r="AX406">
        <v>2.0299999999999998</v>
      </c>
      <c r="AY406">
        <v>1.78</v>
      </c>
      <c r="AZ406">
        <v>2.04</v>
      </c>
      <c r="BA406">
        <v>1.83</v>
      </c>
      <c r="BB406">
        <v>2.08</v>
      </c>
      <c r="BC406">
        <v>1.83</v>
      </c>
      <c r="BD406">
        <v>2</v>
      </c>
      <c r="BE406">
        <v>1.77</v>
      </c>
    </row>
    <row r="407" spans="1:57" s="1" customFormat="1" x14ac:dyDescent="0.25">
      <c r="A407" s="9" t="s">
        <v>141</v>
      </c>
      <c r="B407" s="2">
        <v>45346</v>
      </c>
      <c r="C407" s="3">
        <v>0.625</v>
      </c>
      <c r="D407" t="s">
        <v>264</v>
      </c>
      <c r="E407" t="s">
        <v>273</v>
      </c>
      <c r="F407">
        <v>4</v>
      </c>
      <c r="G407">
        <v>0</v>
      </c>
      <c r="H407">
        <v>3</v>
      </c>
      <c r="I407">
        <v>0</v>
      </c>
      <c r="J407" s="8" t="s">
        <v>262</v>
      </c>
      <c r="K407" s="8">
        <v>0</v>
      </c>
      <c r="L407" s="8">
        <v>2</v>
      </c>
      <c r="M407" s="8">
        <v>0</v>
      </c>
      <c r="N407" s="8">
        <v>0</v>
      </c>
      <c r="O407">
        <v>2.25</v>
      </c>
      <c r="P407">
        <v>3.6</v>
      </c>
      <c r="Q407">
        <v>2.88</v>
      </c>
      <c r="R407">
        <v>2.15</v>
      </c>
      <c r="S407">
        <v>3.4</v>
      </c>
      <c r="T407">
        <v>2.7</v>
      </c>
      <c r="U407"/>
      <c r="V407"/>
      <c r="W407"/>
      <c r="X407">
        <v>2.36</v>
      </c>
      <c r="Y407">
        <v>3.77</v>
      </c>
      <c r="Z407">
        <v>2.81</v>
      </c>
      <c r="AA407">
        <v>2</v>
      </c>
      <c r="AB407">
        <v>2.7</v>
      </c>
      <c r="AC407">
        <v>2.36</v>
      </c>
      <c r="AD407">
        <v>3.77</v>
      </c>
      <c r="AE407">
        <v>2.9</v>
      </c>
      <c r="AF407">
        <v>2.2400000000000002</v>
      </c>
      <c r="AG407">
        <v>2.2000000000000002</v>
      </c>
      <c r="AH407"/>
      <c r="AI407"/>
      <c r="AJ407">
        <v>2.4</v>
      </c>
      <c r="AK407">
        <v>3.79</v>
      </c>
      <c r="AL407">
        <v>2.75</v>
      </c>
      <c r="AM407">
        <v>2</v>
      </c>
      <c r="AN407">
        <v>2.2999999999999998</v>
      </c>
      <c r="AO407">
        <v>3.5</v>
      </c>
      <c r="AP407">
        <v>2.8</v>
      </c>
      <c r="AQ407">
        <v>2.41</v>
      </c>
      <c r="AR407">
        <v>3.79</v>
      </c>
      <c r="AS407">
        <v>2.8</v>
      </c>
      <c r="AT407">
        <v>2.33</v>
      </c>
      <c r="AU407">
        <v>1.67</v>
      </c>
      <c r="AV407">
        <v>2.11</v>
      </c>
      <c r="AW407">
        <v>0</v>
      </c>
      <c r="AX407">
        <v>1.78</v>
      </c>
      <c r="AY407">
        <v>2.0299999999999998</v>
      </c>
      <c r="AZ407">
        <v>1.8</v>
      </c>
      <c r="BA407">
        <v>2.0699999999999998</v>
      </c>
      <c r="BB407">
        <v>1.81</v>
      </c>
      <c r="BC407">
        <v>2.0699999999999998</v>
      </c>
      <c r="BD407">
        <v>1.77</v>
      </c>
      <c r="BE407">
        <v>2</v>
      </c>
    </row>
    <row r="408" spans="1:57" s="1" customFormat="1" x14ac:dyDescent="0.25">
      <c r="A408" s="9" t="s">
        <v>141</v>
      </c>
      <c r="B408" s="2">
        <v>45346</v>
      </c>
      <c r="C408" s="3">
        <v>0.625</v>
      </c>
      <c r="D408" t="s">
        <v>260</v>
      </c>
      <c r="E408" t="s">
        <v>284</v>
      </c>
      <c r="F408">
        <v>2</v>
      </c>
      <c r="G408">
        <v>2</v>
      </c>
      <c r="H408">
        <v>0</v>
      </c>
      <c r="I408">
        <v>0</v>
      </c>
      <c r="J408" s="8" t="s">
        <v>684</v>
      </c>
      <c r="K408" s="8">
        <v>3</v>
      </c>
      <c r="L408" s="8">
        <v>3</v>
      </c>
      <c r="M408" s="8">
        <v>0</v>
      </c>
      <c r="N408" s="8">
        <v>0</v>
      </c>
      <c r="O408">
        <v>1.2</v>
      </c>
      <c r="P408">
        <v>6</v>
      </c>
      <c r="Q408">
        <v>12</v>
      </c>
      <c r="R408">
        <v>1.19</v>
      </c>
      <c r="S408">
        <v>6.25</v>
      </c>
      <c r="T408">
        <v>9.75</v>
      </c>
      <c r="U408"/>
      <c r="V408"/>
      <c r="W408"/>
      <c r="X408">
        <v>1.23</v>
      </c>
      <c r="Y408">
        <v>6.26</v>
      </c>
      <c r="Z408">
        <v>12.13</v>
      </c>
      <c r="AA408">
        <v>1.29</v>
      </c>
      <c r="AB408">
        <v>10.5</v>
      </c>
      <c r="AC408">
        <v>1.23</v>
      </c>
      <c r="AD408">
        <v>6.6</v>
      </c>
      <c r="AE408">
        <v>13</v>
      </c>
      <c r="AF408">
        <v>1.2</v>
      </c>
      <c r="AG408">
        <v>1.23</v>
      </c>
      <c r="AH408"/>
      <c r="AI408"/>
      <c r="AJ408">
        <v>1.28</v>
      </c>
      <c r="AK408">
        <v>5.51</v>
      </c>
      <c r="AL408">
        <v>10.55</v>
      </c>
      <c r="AM408">
        <v>1.29</v>
      </c>
      <c r="AN408">
        <v>1.22</v>
      </c>
      <c r="AO408">
        <v>6</v>
      </c>
      <c r="AP408">
        <v>10.5</v>
      </c>
      <c r="AQ408">
        <v>1.29</v>
      </c>
      <c r="AR408">
        <v>6.5</v>
      </c>
      <c r="AS408">
        <v>11.1</v>
      </c>
      <c r="AT408">
        <v>1.24</v>
      </c>
      <c r="AU408">
        <v>1.43</v>
      </c>
      <c r="AV408">
        <v>2.67</v>
      </c>
      <c r="AW408">
        <v>-1.75</v>
      </c>
      <c r="AX408">
        <v>1.9</v>
      </c>
      <c r="AY408">
        <v>1.9</v>
      </c>
      <c r="AZ408">
        <v>1.94</v>
      </c>
      <c r="BA408">
        <v>1.89</v>
      </c>
      <c r="BB408">
        <v>1.94</v>
      </c>
      <c r="BC408">
        <v>1.96</v>
      </c>
      <c r="BD408">
        <v>1.87</v>
      </c>
      <c r="BE408">
        <v>1.89</v>
      </c>
    </row>
    <row r="409" spans="1:57" s="1" customFormat="1" x14ac:dyDescent="0.25">
      <c r="A409" s="9" t="s">
        <v>141</v>
      </c>
      <c r="B409" s="2">
        <v>45346</v>
      </c>
      <c r="C409" s="3">
        <v>0.625</v>
      </c>
      <c r="D409" t="s">
        <v>255</v>
      </c>
      <c r="E409" t="s">
        <v>266</v>
      </c>
      <c r="F409">
        <v>0</v>
      </c>
      <c r="G409">
        <v>1</v>
      </c>
      <c r="H409">
        <v>0</v>
      </c>
      <c r="I409">
        <v>0</v>
      </c>
      <c r="J409" s="8" t="s">
        <v>655</v>
      </c>
      <c r="K409" s="8">
        <v>1</v>
      </c>
      <c r="L409" s="8">
        <v>1</v>
      </c>
      <c r="M409" s="8">
        <v>0</v>
      </c>
      <c r="N409" s="8">
        <v>0</v>
      </c>
      <c r="O409">
        <v>1.8</v>
      </c>
      <c r="P409">
        <v>3.8</v>
      </c>
      <c r="Q409">
        <v>4</v>
      </c>
      <c r="R409">
        <v>1.77</v>
      </c>
      <c r="S409">
        <v>3.3</v>
      </c>
      <c r="T409">
        <v>3.9</v>
      </c>
      <c r="U409"/>
      <c r="V409"/>
      <c r="W409"/>
      <c r="X409">
        <v>1.81</v>
      </c>
      <c r="Y409">
        <v>3.66</v>
      </c>
      <c r="Z409">
        <v>4.51</v>
      </c>
      <c r="AA409"/>
      <c r="AB409">
        <v>4.2</v>
      </c>
      <c r="AC409">
        <v>1.88</v>
      </c>
      <c r="AD409">
        <v>3.8</v>
      </c>
      <c r="AE409">
        <v>4.51</v>
      </c>
      <c r="AF409">
        <v>1.78</v>
      </c>
      <c r="AG409">
        <v>1.88</v>
      </c>
      <c r="AH409"/>
      <c r="AI409"/>
      <c r="AJ409">
        <v>1.97</v>
      </c>
      <c r="AK409">
        <v>3.58</v>
      </c>
      <c r="AL409">
        <v>3.84</v>
      </c>
      <c r="AM409"/>
      <c r="AN409">
        <v>1.87</v>
      </c>
      <c r="AO409">
        <v>3.4</v>
      </c>
      <c r="AP409">
        <v>4</v>
      </c>
      <c r="AQ409">
        <v>2</v>
      </c>
      <c r="AR409">
        <v>3.8</v>
      </c>
      <c r="AS409">
        <v>4</v>
      </c>
      <c r="AT409">
        <v>1.91</v>
      </c>
      <c r="AU409">
        <v>2.0099999999999998</v>
      </c>
      <c r="AV409">
        <v>1.75</v>
      </c>
      <c r="AW409">
        <v>-0.5</v>
      </c>
      <c r="AX409">
        <v>1.95</v>
      </c>
      <c r="AY409">
        <v>1.85</v>
      </c>
      <c r="AZ409">
        <v>1.97</v>
      </c>
      <c r="BA409">
        <v>1.88</v>
      </c>
      <c r="BB409">
        <v>2</v>
      </c>
      <c r="BC409">
        <v>1.88</v>
      </c>
      <c r="BD409">
        <v>1.91</v>
      </c>
      <c r="BE409">
        <v>1.84</v>
      </c>
    </row>
    <row r="410" spans="1:57" s="1" customFormat="1" x14ac:dyDescent="0.25">
      <c r="A410" s="9" t="s">
        <v>141</v>
      </c>
      <c r="B410" s="2">
        <v>45346</v>
      </c>
      <c r="C410" s="3">
        <v>0.625</v>
      </c>
      <c r="D410" t="s">
        <v>261</v>
      </c>
      <c r="E410" t="s">
        <v>285</v>
      </c>
      <c r="F410">
        <v>1</v>
      </c>
      <c r="G410">
        <v>4</v>
      </c>
      <c r="H410">
        <v>1</v>
      </c>
      <c r="I410">
        <v>2</v>
      </c>
      <c r="J410" s="8" t="s">
        <v>424</v>
      </c>
      <c r="K410" s="8">
        <v>2</v>
      </c>
      <c r="L410" s="8">
        <v>2</v>
      </c>
      <c r="M410" s="8">
        <v>1</v>
      </c>
      <c r="N410" s="8">
        <v>0</v>
      </c>
      <c r="O410">
        <v>2.63</v>
      </c>
      <c r="P410">
        <v>3.5</v>
      </c>
      <c r="Q410">
        <v>2.4500000000000002</v>
      </c>
      <c r="R410">
        <v>2.4</v>
      </c>
      <c r="S410">
        <v>3.5</v>
      </c>
      <c r="T410">
        <v>2.37</v>
      </c>
      <c r="U410"/>
      <c r="V410"/>
      <c r="W410"/>
      <c r="X410">
        <v>2.69</v>
      </c>
      <c r="Y410">
        <v>3.5</v>
      </c>
      <c r="Z410">
        <v>2.58</v>
      </c>
      <c r="AA410">
        <v>2.5</v>
      </c>
      <c r="AB410">
        <v>2.38</v>
      </c>
      <c r="AC410">
        <v>2.69</v>
      </c>
      <c r="AD410">
        <v>3.65</v>
      </c>
      <c r="AE410">
        <v>2.58</v>
      </c>
      <c r="AF410">
        <v>2.5499999999999998</v>
      </c>
      <c r="AG410">
        <v>3.3</v>
      </c>
      <c r="AH410"/>
      <c r="AI410"/>
      <c r="AJ410">
        <v>3.55</v>
      </c>
      <c r="AK410">
        <v>4.08</v>
      </c>
      <c r="AL410">
        <v>1.93</v>
      </c>
      <c r="AM410">
        <v>2.5</v>
      </c>
      <c r="AN410">
        <v>3.9</v>
      </c>
      <c r="AO410">
        <v>3.5</v>
      </c>
      <c r="AP410">
        <v>1.83</v>
      </c>
      <c r="AQ410">
        <v>3.9</v>
      </c>
      <c r="AR410">
        <v>4.08</v>
      </c>
      <c r="AS410">
        <v>2.1</v>
      </c>
      <c r="AT410">
        <v>3.5</v>
      </c>
      <c r="AU410">
        <v>1.6</v>
      </c>
      <c r="AV410">
        <v>2.25</v>
      </c>
      <c r="AW410">
        <v>0.5</v>
      </c>
      <c r="AX410">
        <v>1.9</v>
      </c>
      <c r="AY410">
        <v>1.9</v>
      </c>
      <c r="AZ410">
        <v>1.93</v>
      </c>
      <c r="BA410">
        <v>1.93</v>
      </c>
      <c r="BB410">
        <v>2.02</v>
      </c>
      <c r="BC410">
        <v>1.96</v>
      </c>
      <c r="BD410">
        <v>1.89</v>
      </c>
      <c r="BE410">
        <v>1.85</v>
      </c>
    </row>
    <row r="411" spans="1:57" s="1" customFormat="1" x14ac:dyDescent="0.25">
      <c r="A411" s="9" t="s">
        <v>141</v>
      </c>
      <c r="B411" s="2">
        <v>45346</v>
      </c>
      <c r="C411" s="3">
        <v>0.625</v>
      </c>
      <c r="D411" t="s">
        <v>263</v>
      </c>
      <c r="E411" t="s">
        <v>252</v>
      </c>
      <c r="F411">
        <v>4</v>
      </c>
      <c r="G411">
        <v>0</v>
      </c>
      <c r="H411">
        <v>1</v>
      </c>
      <c r="I411">
        <v>0</v>
      </c>
      <c r="J411" s="8" t="s">
        <v>675</v>
      </c>
      <c r="K411" s="8">
        <v>1</v>
      </c>
      <c r="L411" s="8">
        <v>1</v>
      </c>
      <c r="M411" s="8">
        <v>0</v>
      </c>
      <c r="N411" s="8">
        <v>1</v>
      </c>
      <c r="O411">
        <v>1.22</v>
      </c>
      <c r="P411">
        <v>7</v>
      </c>
      <c r="Q411">
        <v>9</v>
      </c>
      <c r="R411">
        <v>1.19</v>
      </c>
      <c r="S411">
        <v>6.25</v>
      </c>
      <c r="T411">
        <v>9.75</v>
      </c>
      <c r="U411"/>
      <c r="V411"/>
      <c r="W411"/>
      <c r="X411">
        <v>1.23</v>
      </c>
      <c r="Y411">
        <v>6.77</v>
      </c>
      <c r="Z411">
        <v>10.78</v>
      </c>
      <c r="AA411">
        <v>1.25</v>
      </c>
      <c r="AB411">
        <v>10.5</v>
      </c>
      <c r="AC411">
        <v>1.23</v>
      </c>
      <c r="AD411">
        <v>7</v>
      </c>
      <c r="AE411">
        <v>12</v>
      </c>
      <c r="AF411">
        <v>1.2</v>
      </c>
      <c r="AG411">
        <v>1.17</v>
      </c>
      <c r="AH411"/>
      <c r="AI411"/>
      <c r="AJ411">
        <v>1.19</v>
      </c>
      <c r="AK411">
        <v>7.35</v>
      </c>
      <c r="AL411">
        <v>12.75</v>
      </c>
      <c r="AM411">
        <v>1.25</v>
      </c>
      <c r="AN411">
        <v>1.17</v>
      </c>
      <c r="AO411">
        <v>7</v>
      </c>
      <c r="AP411">
        <v>13</v>
      </c>
      <c r="AQ411">
        <v>1.2</v>
      </c>
      <c r="AR411">
        <v>7.5</v>
      </c>
      <c r="AS411">
        <v>13</v>
      </c>
      <c r="AT411">
        <v>1.18</v>
      </c>
      <c r="AU411">
        <v>1.3</v>
      </c>
      <c r="AV411">
        <v>3.29</v>
      </c>
      <c r="AW411">
        <v>-2</v>
      </c>
      <c r="AX411">
        <v>1.8</v>
      </c>
      <c r="AY411">
        <v>2</v>
      </c>
      <c r="AZ411">
        <v>1.83</v>
      </c>
      <c r="BA411">
        <v>2.02</v>
      </c>
      <c r="BB411">
        <v>1.88</v>
      </c>
      <c r="BC411">
        <v>2.04</v>
      </c>
      <c r="BD411">
        <v>1.82</v>
      </c>
      <c r="BE411">
        <v>1.94</v>
      </c>
    </row>
    <row r="412" spans="1:57" s="1" customFormat="1" x14ac:dyDescent="0.25">
      <c r="A412" s="9" t="s">
        <v>141</v>
      </c>
      <c r="B412" s="2">
        <v>45346</v>
      </c>
      <c r="C412" s="3">
        <v>0.625</v>
      </c>
      <c r="D412" t="s">
        <v>279</v>
      </c>
      <c r="E412" t="s">
        <v>269</v>
      </c>
      <c r="F412">
        <v>1</v>
      </c>
      <c r="G412">
        <v>2</v>
      </c>
      <c r="H412">
        <v>0</v>
      </c>
      <c r="I412">
        <v>1</v>
      </c>
      <c r="J412" s="8" t="s">
        <v>699</v>
      </c>
      <c r="K412" s="8">
        <v>2</v>
      </c>
      <c r="L412" s="8">
        <v>1</v>
      </c>
      <c r="M412" s="8">
        <v>0</v>
      </c>
      <c r="N412" s="8">
        <v>0</v>
      </c>
      <c r="O412">
        <v>2.1</v>
      </c>
      <c r="P412">
        <v>3.2</v>
      </c>
      <c r="Q412">
        <v>3.6</v>
      </c>
      <c r="R412">
        <v>2</v>
      </c>
      <c r="S412">
        <v>3.1</v>
      </c>
      <c r="T412">
        <v>3.3</v>
      </c>
      <c r="U412"/>
      <c r="V412"/>
      <c r="W412"/>
      <c r="X412">
        <v>2.08</v>
      </c>
      <c r="Y412">
        <v>3.37</v>
      </c>
      <c r="Z412">
        <v>3.74</v>
      </c>
      <c r="AA412"/>
      <c r="AB412">
        <v>3.5</v>
      </c>
      <c r="AC412">
        <v>2.1</v>
      </c>
      <c r="AD412">
        <v>3.37</v>
      </c>
      <c r="AE412">
        <v>3.74</v>
      </c>
      <c r="AF412">
        <v>2.04</v>
      </c>
      <c r="AG412">
        <v>2.0499999999999998</v>
      </c>
      <c r="AH412"/>
      <c r="AI412"/>
      <c r="AJ412">
        <v>2.0699999999999998</v>
      </c>
      <c r="AK412">
        <v>3.24</v>
      </c>
      <c r="AL412">
        <v>3.93</v>
      </c>
      <c r="AM412"/>
      <c r="AN412">
        <v>2.0499999999999998</v>
      </c>
      <c r="AO412">
        <v>3.1</v>
      </c>
      <c r="AP412">
        <v>3.7</v>
      </c>
      <c r="AQ412">
        <v>2.11</v>
      </c>
      <c r="AR412">
        <v>3.25</v>
      </c>
      <c r="AS412">
        <v>3.93</v>
      </c>
      <c r="AT412">
        <v>2.04</v>
      </c>
      <c r="AU412">
        <v>2.34</v>
      </c>
      <c r="AV412">
        <v>1.55</v>
      </c>
      <c r="AW412">
        <v>-0.5</v>
      </c>
      <c r="AX412">
        <v>2.08</v>
      </c>
      <c r="AY412">
        <v>1.73</v>
      </c>
      <c r="AZ412">
        <v>2.0699999999999998</v>
      </c>
      <c r="BA412">
        <v>1.79</v>
      </c>
      <c r="BB412">
        <v>2.11</v>
      </c>
      <c r="BC412">
        <v>1.8</v>
      </c>
      <c r="BD412">
        <v>2.02</v>
      </c>
      <c r="BE412">
        <v>1.74</v>
      </c>
    </row>
    <row r="413" spans="1:57" s="1" customFormat="1" x14ac:dyDescent="0.25">
      <c r="A413" s="9" t="s">
        <v>141</v>
      </c>
      <c r="B413" s="2">
        <v>45346</v>
      </c>
      <c r="C413" s="3">
        <v>0.625</v>
      </c>
      <c r="D413" t="s">
        <v>275</v>
      </c>
      <c r="E413" t="s">
        <v>258</v>
      </c>
      <c r="F413">
        <v>2</v>
      </c>
      <c r="G413">
        <v>1</v>
      </c>
      <c r="H413">
        <v>1</v>
      </c>
      <c r="I413">
        <v>0</v>
      </c>
      <c r="J413" s="8" t="s">
        <v>274</v>
      </c>
      <c r="K413" s="8">
        <v>0</v>
      </c>
      <c r="L413" s="8">
        <v>2</v>
      </c>
      <c r="M413" s="8">
        <v>0</v>
      </c>
      <c r="N413" s="8">
        <v>0</v>
      </c>
      <c r="O413">
        <v>2.25</v>
      </c>
      <c r="P413">
        <v>3.5</v>
      </c>
      <c r="Q413">
        <v>3</v>
      </c>
      <c r="R413">
        <v>2.15</v>
      </c>
      <c r="S413">
        <v>3.4</v>
      </c>
      <c r="T413">
        <v>2.75</v>
      </c>
      <c r="U413"/>
      <c r="V413"/>
      <c r="W413"/>
      <c r="X413">
        <v>2.37</v>
      </c>
      <c r="Y413">
        <v>3.51</v>
      </c>
      <c r="Z413">
        <v>2.96</v>
      </c>
      <c r="AA413">
        <v>2.1</v>
      </c>
      <c r="AB413">
        <v>2.7</v>
      </c>
      <c r="AC413">
        <v>2.37</v>
      </c>
      <c r="AD413">
        <v>3.6</v>
      </c>
      <c r="AE413">
        <v>3</v>
      </c>
      <c r="AF413">
        <v>2.2599999999999998</v>
      </c>
      <c r="AG413">
        <v>2.15</v>
      </c>
      <c r="AH413"/>
      <c r="AI413"/>
      <c r="AJ413">
        <v>2.2999999999999998</v>
      </c>
      <c r="AK413">
        <v>3.53</v>
      </c>
      <c r="AL413">
        <v>3.06</v>
      </c>
      <c r="AM413">
        <v>2.1</v>
      </c>
      <c r="AN413">
        <v>2.25</v>
      </c>
      <c r="AO413">
        <v>3.4</v>
      </c>
      <c r="AP413">
        <v>2.9</v>
      </c>
      <c r="AQ413">
        <v>2.2999999999999998</v>
      </c>
      <c r="AR413">
        <v>3.6</v>
      </c>
      <c r="AS413">
        <v>3.06</v>
      </c>
      <c r="AT413">
        <v>2.23</v>
      </c>
      <c r="AU413">
        <v>1.7</v>
      </c>
      <c r="AV413">
        <v>2.0699999999999998</v>
      </c>
      <c r="AW413">
        <v>-0.25</v>
      </c>
      <c r="AX413">
        <v>1.98</v>
      </c>
      <c r="AY413">
        <v>1.83</v>
      </c>
      <c r="AZ413">
        <v>1.99</v>
      </c>
      <c r="BA413">
        <v>1.86</v>
      </c>
      <c r="BB413">
        <v>2.02</v>
      </c>
      <c r="BC413">
        <v>1.86</v>
      </c>
      <c r="BD413">
        <v>1.95</v>
      </c>
      <c r="BE413">
        <v>1.82</v>
      </c>
    </row>
    <row r="414" spans="1:57" s="1" customFormat="1" x14ac:dyDescent="0.25">
      <c r="A414" s="9" t="s">
        <v>141</v>
      </c>
      <c r="B414" s="2">
        <v>45346</v>
      </c>
      <c r="C414" s="3">
        <v>0.625</v>
      </c>
      <c r="D414" t="s">
        <v>278</v>
      </c>
      <c r="E414" t="s">
        <v>251</v>
      </c>
      <c r="F414">
        <v>4</v>
      </c>
      <c r="G414">
        <v>1</v>
      </c>
      <c r="H414">
        <v>0</v>
      </c>
      <c r="I414">
        <v>1</v>
      </c>
      <c r="J414" s="8" t="s">
        <v>265</v>
      </c>
      <c r="K414" s="8">
        <v>0</v>
      </c>
      <c r="L414" s="8">
        <v>2</v>
      </c>
      <c r="M414" s="8">
        <v>0</v>
      </c>
      <c r="N414" s="8">
        <v>1</v>
      </c>
      <c r="O414">
        <v>1.7</v>
      </c>
      <c r="P414">
        <v>3.75</v>
      </c>
      <c r="Q414">
        <v>4.33</v>
      </c>
      <c r="R414">
        <v>1.7</v>
      </c>
      <c r="S414">
        <v>3.6</v>
      </c>
      <c r="T414">
        <v>3.9</v>
      </c>
      <c r="U414"/>
      <c r="V414"/>
      <c r="W414"/>
      <c r="X414">
        <v>1.82</v>
      </c>
      <c r="Y414">
        <v>3.87</v>
      </c>
      <c r="Z414">
        <v>4.17</v>
      </c>
      <c r="AA414">
        <v>1.62</v>
      </c>
      <c r="AB414">
        <v>4</v>
      </c>
      <c r="AC414">
        <v>1.82</v>
      </c>
      <c r="AD414">
        <v>3.9</v>
      </c>
      <c r="AE414">
        <v>4.5999999999999996</v>
      </c>
      <c r="AF414">
        <v>1.73</v>
      </c>
      <c r="AG414">
        <v>1.75</v>
      </c>
      <c r="AH414"/>
      <c r="AI414"/>
      <c r="AJ414">
        <v>1.87</v>
      </c>
      <c r="AK414">
        <v>3.94</v>
      </c>
      <c r="AL414">
        <v>3.88</v>
      </c>
      <c r="AM414">
        <v>1.62</v>
      </c>
      <c r="AN414">
        <v>1.83</v>
      </c>
      <c r="AO414">
        <v>3.6</v>
      </c>
      <c r="AP414">
        <v>3.9</v>
      </c>
      <c r="AQ414">
        <v>1.87</v>
      </c>
      <c r="AR414">
        <v>3.94</v>
      </c>
      <c r="AS414">
        <v>4.2699999999999996</v>
      </c>
      <c r="AT414">
        <v>1.8</v>
      </c>
      <c r="AU414">
        <v>1.69</v>
      </c>
      <c r="AV414">
        <v>2.08</v>
      </c>
      <c r="AW414">
        <v>-0.5</v>
      </c>
      <c r="AX414">
        <v>1.78</v>
      </c>
      <c r="AY414">
        <v>2.0299999999999998</v>
      </c>
      <c r="AZ414">
        <v>1.87</v>
      </c>
      <c r="BA414">
        <v>1.99</v>
      </c>
      <c r="BB414">
        <v>1.87</v>
      </c>
      <c r="BC414">
        <v>2.0299999999999998</v>
      </c>
      <c r="BD414">
        <v>1.8</v>
      </c>
      <c r="BE414">
        <v>1.95</v>
      </c>
    </row>
    <row r="415" spans="1:57" s="1" customFormat="1" x14ac:dyDescent="0.25">
      <c r="A415" s="9" t="s">
        <v>141</v>
      </c>
      <c r="B415" s="2">
        <v>45346</v>
      </c>
      <c r="C415" s="3">
        <v>0.625</v>
      </c>
      <c r="D415" t="s">
        <v>270</v>
      </c>
      <c r="E415" t="s">
        <v>281</v>
      </c>
      <c r="F415">
        <v>1</v>
      </c>
      <c r="G415">
        <v>1</v>
      </c>
      <c r="H415">
        <v>0</v>
      </c>
      <c r="I415">
        <v>0</v>
      </c>
      <c r="J415" s="8" t="s">
        <v>667</v>
      </c>
      <c r="K415" s="8">
        <v>3</v>
      </c>
      <c r="L415" s="8">
        <v>3</v>
      </c>
      <c r="M415" s="8">
        <v>0</v>
      </c>
      <c r="N415" s="8">
        <v>0</v>
      </c>
      <c r="O415">
        <v>1.85</v>
      </c>
      <c r="P415">
        <v>3.6</v>
      </c>
      <c r="Q415">
        <v>3.8</v>
      </c>
      <c r="R415">
        <v>1.78</v>
      </c>
      <c r="S415">
        <v>3.4</v>
      </c>
      <c r="T415">
        <v>3.75</v>
      </c>
      <c r="U415"/>
      <c r="V415"/>
      <c r="W415"/>
      <c r="X415">
        <v>1.9</v>
      </c>
      <c r="Y415">
        <v>3.78</v>
      </c>
      <c r="Z415">
        <v>3.91</v>
      </c>
      <c r="AA415">
        <v>1.95</v>
      </c>
      <c r="AB415">
        <v>3.7</v>
      </c>
      <c r="AC415">
        <v>1.91</v>
      </c>
      <c r="AD415">
        <v>3.78</v>
      </c>
      <c r="AE415">
        <v>3.95</v>
      </c>
      <c r="AF415">
        <v>1.85</v>
      </c>
      <c r="AG415">
        <v>1.62</v>
      </c>
      <c r="AH415"/>
      <c r="AI415"/>
      <c r="AJ415">
        <v>1.69</v>
      </c>
      <c r="AK415">
        <v>4.0599999999999996</v>
      </c>
      <c r="AL415">
        <v>4.7300000000000004</v>
      </c>
      <c r="AM415">
        <v>1.95</v>
      </c>
      <c r="AN415">
        <v>1.67</v>
      </c>
      <c r="AO415">
        <v>3.8</v>
      </c>
      <c r="AP415">
        <v>3.9</v>
      </c>
      <c r="AQ415">
        <v>1.72</v>
      </c>
      <c r="AR415">
        <v>4.0599999999999996</v>
      </c>
      <c r="AS415">
        <v>5</v>
      </c>
      <c r="AT415">
        <v>1.63</v>
      </c>
      <c r="AU415">
        <v>1.74</v>
      </c>
      <c r="AV415">
        <v>2.02</v>
      </c>
      <c r="AW415">
        <v>-0.75</v>
      </c>
      <c r="AX415">
        <v>1.8</v>
      </c>
      <c r="AY415">
        <v>2</v>
      </c>
      <c r="AZ415">
        <v>1.88</v>
      </c>
      <c r="BA415">
        <v>1.97</v>
      </c>
      <c r="BB415">
        <v>2.13</v>
      </c>
      <c r="BC415">
        <v>2.08</v>
      </c>
      <c r="BD415">
        <v>1.85</v>
      </c>
      <c r="BE415">
        <v>1.93</v>
      </c>
    </row>
    <row r="416" spans="1:57" s="1" customFormat="1" x14ac:dyDescent="0.25">
      <c r="A416" s="12" t="s">
        <v>141</v>
      </c>
      <c r="B416" s="2">
        <v>45349</v>
      </c>
      <c r="C416" s="3">
        <v>0.82291666666666663</v>
      </c>
      <c r="D416" t="s">
        <v>257</v>
      </c>
      <c r="E416" t="s">
        <v>260</v>
      </c>
      <c r="F416">
        <v>0</v>
      </c>
      <c r="G416">
        <v>2</v>
      </c>
      <c r="H416">
        <v>0</v>
      </c>
      <c r="I416">
        <v>1</v>
      </c>
      <c r="J416" s="8" t="s">
        <v>283</v>
      </c>
      <c r="K416" s="8">
        <v>0</v>
      </c>
      <c r="L416" s="8">
        <v>1</v>
      </c>
      <c r="M416" s="8">
        <v>0</v>
      </c>
      <c r="N416" s="8">
        <v>0</v>
      </c>
      <c r="O416">
        <v>3.1</v>
      </c>
      <c r="P416">
        <v>3.6</v>
      </c>
      <c r="Q416">
        <v>2</v>
      </c>
      <c r="R416">
        <v>3</v>
      </c>
      <c r="S416">
        <v>3.4</v>
      </c>
      <c r="T416">
        <v>1.98</v>
      </c>
      <c r="U416"/>
      <c r="V416"/>
      <c r="W416"/>
      <c r="X416">
        <v>3.42</v>
      </c>
      <c r="Y416">
        <v>3.77</v>
      </c>
      <c r="Z416">
        <v>2.0499999999999998</v>
      </c>
      <c r="AA416">
        <v>3.3</v>
      </c>
      <c r="AB416">
        <v>1.95</v>
      </c>
      <c r="AC416">
        <v>3.45</v>
      </c>
      <c r="AD416">
        <v>3.77</v>
      </c>
      <c r="AE416">
        <v>2.12</v>
      </c>
      <c r="AF416">
        <v>3.2</v>
      </c>
      <c r="AG416">
        <v>2.95</v>
      </c>
      <c r="AH416"/>
      <c r="AI416"/>
      <c r="AJ416">
        <v>3.27</v>
      </c>
      <c r="AK416">
        <v>3.85</v>
      </c>
      <c r="AL416">
        <v>2.08</v>
      </c>
      <c r="AM416">
        <v>3.3</v>
      </c>
      <c r="AN416">
        <v>3.25</v>
      </c>
      <c r="AO416">
        <v>3.6</v>
      </c>
      <c r="AP416">
        <v>2</v>
      </c>
      <c r="AQ416">
        <v>3.34</v>
      </c>
      <c r="AR416">
        <v>3.85</v>
      </c>
      <c r="AS416">
        <v>2.16</v>
      </c>
      <c r="AT416">
        <v>3.14</v>
      </c>
      <c r="AU416">
        <v>1.55</v>
      </c>
      <c r="AV416">
        <v>2.35</v>
      </c>
      <c r="AW416">
        <v>0.25</v>
      </c>
      <c r="AX416">
        <v>2.0299999999999998</v>
      </c>
      <c r="AY416">
        <v>1.78</v>
      </c>
      <c r="AZ416">
        <v>2.04</v>
      </c>
      <c r="BA416">
        <v>1.83</v>
      </c>
      <c r="BB416">
        <v>2.08</v>
      </c>
      <c r="BC416">
        <v>1.94</v>
      </c>
      <c r="BD416">
        <v>2</v>
      </c>
      <c r="BE416">
        <v>1.77</v>
      </c>
    </row>
    <row r="417" spans="1:57" s="1" customFormat="1" x14ac:dyDescent="0.25">
      <c r="A417" s="12" t="s">
        <v>141</v>
      </c>
      <c r="B417" s="2">
        <v>45349</v>
      </c>
      <c r="C417" s="3">
        <v>0.82291666666666663</v>
      </c>
      <c r="D417" t="s">
        <v>276</v>
      </c>
      <c r="E417" t="s">
        <v>279</v>
      </c>
      <c r="F417">
        <v>1</v>
      </c>
      <c r="G417">
        <v>2</v>
      </c>
      <c r="H417">
        <v>0</v>
      </c>
      <c r="I417">
        <v>1</v>
      </c>
      <c r="J417" s="8" t="s">
        <v>424</v>
      </c>
      <c r="K417" s="8">
        <v>2</v>
      </c>
      <c r="L417" s="8">
        <v>2</v>
      </c>
      <c r="M417" s="8">
        <v>1</v>
      </c>
      <c r="N417" s="8">
        <v>0</v>
      </c>
      <c r="O417">
        <v>2.88</v>
      </c>
      <c r="P417">
        <v>3.6</v>
      </c>
      <c r="Q417">
        <v>2.1</v>
      </c>
      <c r="R417">
        <v>2.75</v>
      </c>
      <c r="S417">
        <v>3.5</v>
      </c>
      <c r="T417">
        <v>2.1</v>
      </c>
      <c r="U417"/>
      <c r="V417"/>
      <c r="W417"/>
      <c r="X417">
        <v>3.13</v>
      </c>
      <c r="Y417">
        <v>3.6</v>
      </c>
      <c r="Z417">
        <v>2.23</v>
      </c>
      <c r="AA417">
        <v>2.8</v>
      </c>
      <c r="AB417">
        <v>2.1</v>
      </c>
      <c r="AC417">
        <v>3.13</v>
      </c>
      <c r="AD417">
        <v>3.8</v>
      </c>
      <c r="AE417">
        <v>2.25</v>
      </c>
      <c r="AF417">
        <v>2.94</v>
      </c>
      <c r="AG417">
        <v>2.75</v>
      </c>
      <c r="AH417"/>
      <c r="AI417"/>
      <c r="AJ417">
        <v>2.99</v>
      </c>
      <c r="AK417">
        <v>3.65</v>
      </c>
      <c r="AL417">
        <v>2.29</v>
      </c>
      <c r="AM417">
        <v>2.8</v>
      </c>
      <c r="AN417">
        <v>2.9</v>
      </c>
      <c r="AO417">
        <v>3.5</v>
      </c>
      <c r="AP417">
        <v>2.25</v>
      </c>
      <c r="AQ417">
        <v>3</v>
      </c>
      <c r="AR417">
        <v>3.8</v>
      </c>
      <c r="AS417">
        <v>2.38</v>
      </c>
      <c r="AT417">
        <v>2.83</v>
      </c>
      <c r="AU417">
        <v>1.68</v>
      </c>
      <c r="AV417">
        <v>2.1</v>
      </c>
      <c r="AW417">
        <v>0.25</v>
      </c>
      <c r="AX417">
        <v>1.83</v>
      </c>
      <c r="AY417">
        <v>1.98</v>
      </c>
      <c r="AZ417">
        <v>1.86</v>
      </c>
      <c r="BA417">
        <v>2</v>
      </c>
      <c r="BB417">
        <v>1.86</v>
      </c>
      <c r="BC417">
        <v>2.14</v>
      </c>
      <c r="BD417">
        <v>1.81</v>
      </c>
      <c r="BE417">
        <v>1.95</v>
      </c>
    </row>
    <row r="418" spans="1:57" s="1" customFormat="1" x14ac:dyDescent="0.25">
      <c r="A418" s="12" t="s">
        <v>141</v>
      </c>
      <c r="B418" s="2">
        <v>45349</v>
      </c>
      <c r="C418" s="3">
        <v>0.82291666666666663</v>
      </c>
      <c r="D418" t="s">
        <v>284</v>
      </c>
      <c r="E418" t="s">
        <v>281</v>
      </c>
      <c r="F418">
        <v>3</v>
      </c>
      <c r="G418">
        <v>0</v>
      </c>
      <c r="H418">
        <v>3</v>
      </c>
      <c r="I418">
        <v>0</v>
      </c>
      <c r="J418" s="8" t="s">
        <v>256</v>
      </c>
      <c r="K418" s="8">
        <v>1</v>
      </c>
      <c r="L418" s="8">
        <v>4</v>
      </c>
      <c r="M418" s="8">
        <v>0</v>
      </c>
      <c r="N418" s="8">
        <v>0</v>
      </c>
      <c r="O418">
        <v>2.1</v>
      </c>
      <c r="P418">
        <v>3.4</v>
      </c>
      <c r="Q418">
        <v>3.1</v>
      </c>
      <c r="R418">
        <v>2.0499999999999998</v>
      </c>
      <c r="S418">
        <v>3.5</v>
      </c>
      <c r="T418">
        <v>2.8</v>
      </c>
      <c r="U418"/>
      <c r="V418"/>
      <c r="W418"/>
      <c r="X418">
        <v>2.17</v>
      </c>
      <c r="Y418">
        <v>4.01</v>
      </c>
      <c r="Z418">
        <v>2.98</v>
      </c>
      <c r="AA418">
        <v>2.2999999999999998</v>
      </c>
      <c r="AB418">
        <v>2.9</v>
      </c>
      <c r="AC418">
        <v>2.2000000000000002</v>
      </c>
      <c r="AD418">
        <v>4.01</v>
      </c>
      <c r="AE418">
        <v>3.1</v>
      </c>
      <c r="AF418">
        <v>2.1</v>
      </c>
      <c r="AG418">
        <v>2.0499999999999998</v>
      </c>
      <c r="AH418"/>
      <c r="AI418"/>
      <c r="AJ418">
        <v>2.1</v>
      </c>
      <c r="AK418">
        <v>4.05</v>
      </c>
      <c r="AL418">
        <v>3.1</v>
      </c>
      <c r="AM418">
        <v>2.2999999999999998</v>
      </c>
      <c r="AN418">
        <v>2.0499999999999998</v>
      </c>
      <c r="AO418">
        <v>3.7</v>
      </c>
      <c r="AP418">
        <v>3.13</v>
      </c>
      <c r="AQ418">
        <v>2.16</v>
      </c>
      <c r="AR418">
        <v>4.05</v>
      </c>
      <c r="AS418">
        <v>3.3</v>
      </c>
      <c r="AT418">
        <v>2.06</v>
      </c>
      <c r="AU418">
        <v>1.59</v>
      </c>
      <c r="AV418">
        <v>2.2599999999999998</v>
      </c>
      <c r="AW418">
        <v>-0.25</v>
      </c>
      <c r="AX418">
        <v>1.8</v>
      </c>
      <c r="AY418">
        <v>2</v>
      </c>
      <c r="AZ418">
        <v>1.85</v>
      </c>
      <c r="BA418">
        <v>2</v>
      </c>
      <c r="BB418">
        <v>1.85</v>
      </c>
      <c r="BC418">
        <v>2.12</v>
      </c>
      <c r="BD418">
        <v>1.8</v>
      </c>
      <c r="BE418">
        <v>1.97</v>
      </c>
    </row>
    <row r="419" spans="1:57" s="1" customFormat="1" x14ac:dyDescent="0.25">
      <c r="A419" s="12" t="s">
        <v>141</v>
      </c>
      <c r="B419" s="2">
        <v>45349</v>
      </c>
      <c r="C419" s="3">
        <v>0.82291666666666663</v>
      </c>
      <c r="D419" t="s">
        <v>275</v>
      </c>
      <c r="E419" t="s">
        <v>269</v>
      </c>
      <c r="F419">
        <v>0</v>
      </c>
      <c r="G419">
        <v>1</v>
      </c>
      <c r="H419">
        <v>0</v>
      </c>
      <c r="I419">
        <v>0</v>
      </c>
      <c r="J419" s="8" t="s">
        <v>259</v>
      </c>
      <c r="K419" s="8">
        <v>1</v>
      </c>
      <c r="L419" s="8">
        <v>2</v>
      </c>
      <c r="M419" s="8">
        <v>0</v>
      </c>
      <c r="N419" s="8">
        <v>1</v>
      </c>
      <c r="O419">
        <v>2.25</v>
      </c>
      <c r="P419">
        <v>3.2</v>
      </c>
      <c r="Q419">
        <v>2.9</v>
      </c>
      <c r="R419">
        <v>2.15</v>
      </c>
      <c r="S419">
        <v>3</v>
      </c>
      <c r="T419">
        <v>3.1</v>
      </c>
      <c r="U419"/>
      <c r="V419"/>
      <c r="W419"/>
      <c r="X419">
        <v>2.4300000000000002</v>
      </c>
      <c r="Y419">
        <v>3.14</v>
      </c>
      <c r="Z419">
        <v>3.19</v>
      </c>
      <c r="AA419">
        <v>2.15</v>
      </c>
      <c r="AB419">
        <v>3</v>
      </c>
      <c r="AC419">
        <v>2.4300000000000002</v>
      </c>
      <c r="AD419">
        <v>3.3</v>
      </c>
      <c r="AE419">
        <v>3.19</v>
      </c>
      <c r="AF419">
        <v>2.27</v>
      </c>
      <c r="AG419">
        <v>2.2000000000000002</v>
      </c>
      <c r="AH419"/>
      <c r="AI419"/>
      <c r="AJ419">
        <v>2.44</v>
      </c>
      <c r="AK419">
        <v>3.1</v>
      </c>
      <c r="AL419">
        <v>3.21</v>
      </c>
      <c r="AM419">
        <v>2.15</v>
      </c>
      <c r="AN419">
        <v>2.38</v>
      </c>
      <c r="AO419">
        <v>3.1</v>
      </c>
      <c r="AP419">
        <v>3</v>
      </c>
      <c r="AQ419">
        <v>2.44</v>
      </c>
      <c r="AR419">
        <v>3.3</v>
      </c>
      <c r="AS419">
        <v>3.21</v>
      </c>
      <c r="AT419">
        <v>2.31</v>
      </c>
      <c r="AU419">
        <v>2.16</v>
      </c>
      <c r="AV419">
        <v>1.64</v>
      </c>
      <c r="AW419">
        <v>-0.25</v>
      </c>
      <c r="AX419">
        <v>2.0299999999999998</v>
      </c>
      <c r="AY419">
        <v>1.78</v>
      </c>
      <c r="AZ419">
        <v>2.0699999999999998</v>
      </c>
      <c r="BA419">
        <v>1.8</v>
      </c>
      <c r="BB419">
        <v>2.0699999999999998</v>
      </c>
      <c r="BC419">
        <v>1.83</v>
      </c>
      <c r="BD419">
        <v>1.99</v>
      </c>
      <c r="BE419">
        <v>1.78</v>
      </c>
    </row>
    <row r="420" spans="1:57" s="1" customFormat="1" x14ac:dyDescent="0.25">
      <c r="A420" s="12" t="s">
        <v>141</v>
      </c>
      <c r="B420" s="2">
        <v>45349</v>
      </c>
      <c r="C420" s="3">
        <v>0.82291666666666663</v>
      </c>
      <c r="D420" t="s">
        <v>278</v>
      </c>
      <c r="E420" t="s">
        <v>254</v>
      </c>
      <c r="F420">
        <v>2</v>
      </c>
      <c r="G420">
        <v>1</v>
      </c>
      <c r="H420">
        <v>2</v>
      </c>
      <c r="I420">
        <v>1</v>
      </c>
      <c r="J420" s="8" t="s">
        <v>432</v>
      </c>
      <c r="K420" s="8">
        <v>2</v>
      </c>
      <c r="L420" s="8">
        <v>1</v>
      </c>
      <c r="M420" s="8">
        <v>0</v>
      </c>
      <c r="N420" s="8">
        <v>0</v>
      </c>
      <c r="O420">
        <v>1.75</v>
      </c>
      <c r="P420">
        <v>3.5</v>
      </c>
      <c r="Q420">
        <v>3.8</v>
      </c>
      <c r="R420">
        <v>1.8</v>
      </c>
      <c r="S420">
        <v>3.4</v>
      </c>
      <c r="T420">
        <v>3.7</v>
      </c>
      <c r="U420"/>
      <c r="V420"/>
      <c r="W420"/>
      <c r="X420">
        <v>1.86</v>
      </c>
      <c r="Y420">
        <v>3.72</v>
      </c>
      <c r="Z420">
        <v>4.1399999999999997</v>
      </c>
      <c r="AA420">
        <v>1.95</v>
      </c>
      <c r="AB420">
        <v>3.8</v>
      </c>
      <c r="AC420">
        <v>1.9</v>
      </c>
      <c r="AD420">
        <v>3.72</v>
      </c>
      <c r="AE420">
        <v>4.2</v>
      </c>
      <c r="AF420">
        <v>1.82</v>
      </c>
      <c r="AG420">
        <v>1.75</v>
      </c>
      <c r="AH420"/>
      <c r="AI420"/>
      <c r="AJ420">
        <v>1.82</v>
      </c>
      <c r="AK420">
        <v>3.73</v>
      </c>
      <c r="AL420">
        <v>4.3600000000000003</v>
      </c>
      <c r="AM420">
        <v>1.95</v>
      </c>
      <c r="AN420">
        <v>1.75</v>
      </c>
      <c r="AO420">
        <v>3.6</v>
      </c>
      <c r="AP420">
        <v>4.2</v>
      </c>
      <c r="AQ420">
        <v>1.82</v>
      </c>
      <c r="AR420">
        <v>3.75</v>
      </c>
      <c r="AS420">
        <v>4.3600000000000003</v>
      </c>
      <c r="AT420">
        <v>1.76</v>
      </c>
      <c r="AU420">
        <v>1.83</v>
      </c>
      <c r="AV420">
        <v>1.91</v>
      </c>
      <c r="AW420">
        <v>-0.75</v>
      </c>
      <c r="AX420">
        <v>2</v>
      </c>
      <c r="AY420">
        <v>1.8</v>
      </c>
      <c r="AZ420">
        <v>2.06</v>
      </c>
      <c r="BA420">
        <v>1.79</v>
      </c>
      <c r="BB420">
        <v>2.06</v>
      </c>
      <c r="BC420">
        <v>1.83</v>
      </c>
      <c r="BD420">
        <v>2</v>
      </c>
      <c r="BE420">
        <v>1.77</v>
      </c>
    </row>
    <row r="421" spans="1:57" s="1" customFormat="1" x14ac:dyDescent="0.25">
      <c r="A421" s="12" t="s">
        <v>141</v>
      </c>
      <c r="B421" s="2">
        <v>45349</v>
      </c>
      <c r="C421" s="3">
        <v>0.82291666666666663</v>
      </c>
      <c r="D421" t="s">
        <v>270</v>
      </c>
      <c r="E421" t="s">
        <v>263</v>
      </c>
      <c r="F421">
        <v>3</v>
      </c>
      <c r="G421">
        <v>2</v>
      </c>
      <c r="H421">
        <v>1</v>
      </c>
      <c r="I421">
        <v>2</v>
      </c>
      <c r="J421" s="8" t="s">
        <v>253</v>
      </c>
      <c r="K421" s="8">
        <v>3</v>
      </c>
      <c r="L421" s="8">
        <v>3</v>
      </c>
      <c r="M421" s="8">
        <v>1</v>
      </c>
      <c r="N421" s="8">
        <v>0</v>
      </c>
      <c r="O421">
        <v>3.3</v>
      </c>
      <c r="P421">
        <v>3.4</v>
      </c>
      <c r="Q421">
        <v>2</v>
      </c>
      <c r="R421">
        <v>3</v>
      </c>
      <c r="S421">
        <v>3.4</v>
      </c>
      <c r="T421">
        <v>2.0499999999999998</v>
      </c>
      <c r="U421"/>
      <c r="V421"/>
      <c r="W421"/>
      <c r="X421">
        <v>3.57</v>
      </c>
      <c r="Y421">
        <v>3.68</v>
      </c>
      <c r="Z421">
        <v>2.02</v>
      </c>
      <c r="AA421">
        <v>3</v>
      </c>
      <c r="AB421">
        <v>1.95</v>
      </c>
      <c r="AC421">
        <v>3.57</v>
      </c>
      <c r="AD421">
        <v>3.68</v>
      </c>
      <c r="AE421">
        <v>2.13</v>
      </c>
      <c r="AF421">
        <v>3.29</v>
      </c>
      <c r="AG421">
        <v>3</v>
      </c>
      <c r="AH421"/>
      <c r="AI421"/>
      <c r="AJ421">
        <v>3.32</v>
      </c>
      <c r="AK421">
        <v>3.65</v>
      </c>
      <c r="AL421">
        <v>2.13</v>
      </c>
      <c r="AM421">
        <v>3</v>
      </c>
      <c r="AN421">
        <v>3.2</v>
      </c>
      <c r="AO421">
        <v>3.4</v>
      </c>
      <c r="AP421">
        <v>2.1</v>
      </c>
      <c r="AQ421">
        <v>3.35</v>
      </c>
      <c r="AR421">
        <v>3.65</v>
      </c>
      <c r="AS421">
        <v>2.17</v>
      </c>
      <c r="AT421">
        <v>3.18</v>
      </c>
      <c r="AU421">
        <v>1.76</v>
      </c>
      <c r="AV421">
        <v>1.99</v>
      </c>
      <c r="AW421">
        <v>0.25</v>
      </c>
      <c r="AX421">
        <v>1.95</v>
      </c>
      <c r="AY421">
        <v>1.85</v>
      </c>
      <c r="AZ421">
        <v>2</v>
      </c>
      <c r="BA421">
        <v>1.85</v>
      </c>
      <c r="BB421">
        <v>2</v>
      </c>
      <c r="BC421">
        <v>1.87</v>
      </c>
      <c r="BD421">
        <v>1.94</v>
      </c>
      <c r="BE421">
        <v>1.81</v>
      </c>
    </row>
    <row r="422" spans="1:57" s="1" customFormat="1" x14ac:dyDescent="0.25">
      <c r="A422" s="9" t="s">
        <v>141</v>
      </c>
      <c r="B422" s="2">
        <v>45353</v>
      </c>
      <c r="C422" s="3">
        <v>0.52083333333333337</v>
      </c>
      <c r="D422" t="s">
        <v>261</v>
      </c>
      <c r="E422" t="s">
        <v>260</v>
      </c>
      <c r="F422">
        <v>4</v>
      </c>
      <c r="G422">
        <v>1</v>
      </c>
      <c r="H422">
        <v>2</v>
      </c>
      <c r="I422">
        <v>1</v>
      </c>
      <c r="J422" s="8" t="s">
        <v>271</v>
      </c>
      <c r="K422">
        <v>3</v>
      </c>
      <c r="L422">
        <v>1</v>
      </c>
      <c r="M422">
        <v>0</v>
      </c>
      <c r="N422">
        <v>0</v>
      </c>
      <c r="O422">
        <v>7</v>
      </c>
      <c r="P422">
        <v>5</v>
      </c>
      <c r="Q422">
        <v>1.3</v>
      </c>
      <c r="R422">
        <v>7.25</v>
      </c>
      <c r="S422">
        <v>5</v>
      </c>
      <c r="T422">
        <v>1.3</v>
      </c>
      <c r="U422"/>
      <c r="V422"/>
      <c r="W422"/>
      <c r="X422">
        <v>7.75</v>
      </c>
      <c r="Y422">
        <v>5.9</v>
      </c>
      <c r="Z422">
        <v>1.33</v>
      </c>
      <c r="AA422"/>
      <c r="AB422">
        <v>1.29</v>
      </c>
      <c r="AC422">
        <v>8.5</v>
      </c>
      <c r="AD422">
        <v>5.9</v>
      </c>
      <c r="AE422">
        <v>1.34</v>
      </c>
      <c r="AF422">
        <v>7.69</v>
      </c>
      <c r="AG422">
        <v>6</v>
      </c>
      <c r="AH422"/>
      <c r="AI422"/>
      <c r="AJ422">
        <v>6.87</v>
      </c>
      <c r="AK422">
        <v>5.23</v>
      </c>
      <c r="AL422">
        <v>1.37</v>
      </c>
      <c r="AM422"/>
      <c r="AN422">
        <v>7</v>
      </c>
      <c r="AO422">
        <v>5</v>
      </c>
      <c r="AP422">
        <v>1.36</v>
      </c>
      <c r="AQ422">
        <v>7</v>
      </c>
      <c r="AR422">
        <v>5.6</v>
      </c>
      <c r="AS422">
        <v>1.4</v>
      </c>
      <c r="AT422">
        <v>6.5</v>
      </c>
      <c r="AU422">
        <v>1.46</v>
      </c>
      <c r="AV422">
        <v>2.57</v>
      </c>
      <c r="AW422">
        <v>1.25</v>
      </c>
      <c r="AX422">
        <v>1.98</v>
      </c>
      <c r="AY422">
        <v>1.83</v>
      </c>
      <c r="AZ422">
        <v>1.99</v>
      </c>
      <c r="BA422">
        <v>1.86</v>
      </c>
      <c r="BB422">
        <v>2.02</v>
      </c>
      <c r="BC422">
        <v>1.86</v>
      </c>
      <c r="BD422">
        <v>1.97</v>
      </c>
      <c r="BE422">
        <v>1.78</v>
      </c>
    </row>
    <row r="423" spans="1:57" s="1" customFormat="1" x14ac:dyDescent="0.25">
      <c r="A423" s="9" t="s">
        <v>141</v>
      </c>
      <c r="B423" s="2">
        <v>45353</v>
      </c>
      <c r="C423" s="3">
        <v>0.625</v>
      </c>
      <c r="D423" t="s">
        <v>264</v>
      </c>
      <c r="E423" t="s">
        <v>263</v>
      </c>
      <c r="F423">
        <v>1</v>
      </c>
      <c r="G423">
        <v>1</v>
      </c>
      <c r="H423">
        <v>1</v>
      </c>
      <c r="I423">
        <v>0</v>
      </c>
      <c r="J423" s="8" t="s">
        <v>698</v>
      </c>
      <c r="K423">
        <v>0</v>
      </c>
      <c r="L423">
        <v>1</v>
      </c>
      <c r="M423">
        <v>0</v>
      </c>
      <c r="N423">
        <v>0</v>
      </c>
      <c r="O423">
        <v>2.4500000000000002</v>
      </c>
      <c r="P423">
        <v>3.4</v>
      </c>
      <c r="Q423">
        <v>2.5499999999999998</v>
      </c>
      <c r="R423">
        <v>2.37</v>
      </c>
      <c r="S423">
        <v>3.3</v>
      </c>
      <c r="T423">
        <v>2.5</v>
      </c>
      <c r="U423"/>
      <c r="V423"/>
      <c r="W423"/>
      <c r="X423">
        <v>2.7</v>
      </c>
      <c r="Y423">
        <v>3.45</v>
      </c>
      <c r="Z423">
        <v>2.62</v>
      </c>
      <c r="AA423"/>
      <c r="AB423">
        <v>2.4500000000000002</v>
      </c>
      <c r="AC423">
        <v>2.7</v>
      </c>
      <c r="AD423">
        <v>3.55</v>
      </c>
      <c r="AE423">
        <v>2.65</v>
      </c>
      <c r="AF423">
        <v>2.52</v>
      </c>
      <c r="AG423">
        <v>2.35</v>
      </c>
      <c r="AH423"/>
      <c r="AI423"/>
      <c r="AJ423">
        <v>2.5299999999999998</v>
      </c>
      <c r="AK423">
        <v>3.4</v>
      </c>
      <c r="AL423">
        <v>2.82</v>
      </c>
      <c r="AM423"/>
      <c r="AN423">
        <v>2.6</v>
      </c>
      <c r="AO423">
        <v>3.3</v>
      </c>
      <c r="AP423">
        <v>2.5499999999999998</v>
      </c>
      <c r="AQ423">
        <v>2.65</v>
      </c>
      <c r="AR423">
        <v>3.5</v>
      </c>
      <c r="AS423">
        <v>2.82</v>
      </c>
      <c r="AT423">
        <v>2.5</v>
      </c>
      <c r="AU423">
        <v>1.74</v>
      </c>
      <c r="AV423">
        <v>2.02</v>
      </c>
      <c r="AW423">
        <v>0</v>
      </c>
      <c r="AX423">
        <v>1.8</v>
      </c>
      <c r="AY423">
        <v>2</v>
      </c>
      <c r="AZ423">
        <v>1.82</v>
      </c>
      <c r="BA423">
        <v>2.04</v>
      </c>
      <c r="BB423">
        <v>2.02</v>
      </c>
      <c r="BC423">
        <v>2.04</v>
      </c>
      <c r="BD423">
        <v>1.84</v>
      </c>
      <c r="BE423">
        <v>1.93</v>
      </c>
    </row>
    <row r="424" spans="1:57" s="1" customFormat="1" x14ac:dyDescent="0.25">
      <c r="A424" s="9" t="s">
        <v>141</v>
      </c>
      <c r="B424" s="2">
        <v>45353</v>
      </c>
      <c r="C424" s="3">
        <v>0.625</v>
      </c>
      <c r="D424" t="s">
        <v>267</v>
      </c>
      <c r="E424" t="s">
        <v>266</v>
      </c>
      <c r="F424">
        <v>2</v>
      </c>
      <c r="G424">
        <v>0</v>
      </c>
      <c r="H424">
        <v>1</v>
      </c>
      <c r="I424">
        <v>0</v>
      </c>
      <c r="J424" s="8" t="s">
        <v>680</v>
      </c>
      <c r="K424">
        <v>3</v>
      </c>
      <c r="L424">
        <v>2</v>
      </c>
      <c r="M424">
        <v>1</v>
      </c>
      <c r="N424">
        <v>1</v>
      </c>
      <c r="O424">
        <v>1.91</v>
      </c>
      <c r="P424">
        <v>3.5</v>
      </c>
      <c r="Q424">
        <v>3.4</v>
      </c>
      <c r="R424">
        <v>1.87</v>
      </c>
      <c r="S424">
        <v>3.3</v>
      </c>
      <c r="T424">
        <v>3.5</v>
      </c>
      <c r="U424"/>
      <c r="V424"/>
      <c r="W424"/>
      <c r="X424">
        <v>2.0299999999999998</v>
      </c>
      <c r="Y424">
        <v>3.4</v>
      </c>
      <c r="Z424">
        <v>3.88</v>
      </c>
      <c r="AA424">
        <v>1.8</v>
      </c>
      <c r="AB424">
        <v>3.6</v>
      </c>
      <c r="AC424">
        <v>2.0299999999999998</v>
      </c>
      <c r="AD424">
        <v>3.6</v>
      </c>
      <c r="AE424">
        <v>3.88</v>
      </c>
      <c r="AF424">
        <v>1.95</v>
      </c>
      <c r="AG424">
        <v>1.95</v>
      </c>
      <c r="AH424"/>
      <c r="AI424"/>
      <c r="AJ424">
        <v>1.97</v>
      </c>
      <c r="AK424">
        <v>3.54</v>
      </c>
      <c r="AL424">
        <v>3.89</v>
      </c>
      <c r="AM424">
        <v>1.8</v>
      </c>
      <c r="AN424">
        <v>2</v>
      </c>
      <c r="AO424">
        <v>3.3</v>
      </c>
      <c r="AP424">
        <v>3.6</v>
      </c>
      <c r="AQ424">
        <v>2.06</v>
      </c>
      <c r="AR424">
        <v>3.59</v>
      </c>
      <c r="AS424">
        <v>3.89</v>
      </c>
      <c r="AT424">
        <v>2</v>
      </c>
      <c r="AU424">
        <v>2.0099999999999998</v>
      </c>
      <c r="AV424">
        <v>1.74</v>
      </c>
      <c r="AW424">
        <v>-0.5</v>
      </c>
      <c r="AX424">
        <v>1.98</v>
      </c>
      <c r="AY424">
        <v>1.83</v>
      </c>
      <c r="AZ424">
        <v>1.97</v>
      </c>
      <c r="BA424">
        <v>1.88</v>
      </c>
      <c r="BB424">
        <v>2.0499999999999998</v>
      </c>
      <c r="BC424">
        <v>1.88</v>
      </c>
      <c r="BD424">
        <v>1.98</v>
      </c>
      <c r="BE424">
        <v>1.78</v>
      </c>
    </row>
    <row r="425" spans="1:57" s="1" customFormat="1" x14ac:dyDescent="0.25">
      <c r="A425" s="9" t="s">
        <v>141</v>
      </c>
      <c r="B425" s="2">
        <v>45353</v>
      </c>
      <c r="C425" s="3">
        <v>0.625</v>
      </c>
      <c r="D425" t="s">
        <v>255</v>
      </c>
      <c r="E425" t="s">
        <v>254</v>
      </c>
      <c r="F425">
        <v>3</v>
      </c>
      <c r="G425">
        <v>1</v>
      </c>
      <c r="H425">
        <v>1</v>
      </c>
      <c r="I425">
        <v>1</v>
      </c>
      <c r="J425" s="8" t="s">
        <v>427</v>
      </c>
      <c r="K425">
        <v>2</v>
      </c>
      <c r="L425">
        <v>1</v>
      </c>
      <c r="M425">
        <v>0</v>
      </c>
      <c r="N425">
        <v>0</v>
      </c>
      <c r="O425">
        <v>2.1</v>
      </c>
      <c r="P425">
        <v>3.6</v>
      </c>
      <c r="Q425">
        <v>2.9</v>
      </c>
      <c r="R425">
        <v>2.0499999999999998</v>
      </c>
      <c r="S425">
        <v>3.4</v>
      </c>
      <c r="T425">
        <v>2.95</v>
      </c>
      <c r="U425"/>
      <c r="V425"/>
      <c r="W425"/>
      <c r="X425">
        <v>2.25</v>
      </c>
      <c r="Y425">
        <v>3.55</v>
      </c>
      <c r="Z425">
        <v>3.14</v>
      </c>
      <c r="AA425"/>
      <c r="AB425">
        <v>2.9</v>
      </c>
      <c r="AC425">
        <v>2.25</v>
      </c>
      <c r="AD425">
        <v>3.65</v>
      </c>
      <c r="AE425">
        <v>3.2</v>
      </c>
      <c r="AF425">
        <v>2.13</v>
      </c>
      <c r="AG425">
        <v>2.15</v>
      </c>
      <c r="AH425"/>
      <c r="AI425"/>
      <c r="AJ425">
        <v>2.2999999999999998</v>
      </c>
      <c r="AK425">
        <v>3.3</v>
      </c>
      <c r="AL425">
        <v>3.25</v>
      </c>
      <c r="AM425"/>
      <c r="AN425">
        <v>2.2000000000000002</v>
      </c>
      <c r="AO425">
        <v>3.4</v>
      </c>
      <c r="AP425">
        <v>3</v>
      </c>
      <c r="AQ425">
        <v>2.2999999999999998</v>
      </c>
      <c r="AR425">
        <v>3.59</v>
      </c>
      <c r="AS425">
        <v>3.25</v>
      </c>
      <c r="AT425">
        <v>2.17</v>
      </c>
      <c r="AU425">
        <v>1.81</v>
      </c>
      <c r="AV425">
        <v>1.94</v>
      </c>
      <c r="AW425">
        <v>-0.25</v>
      </c>
      <c r="AX425">
        <v>1.95</v>
      </c>
      <c r="AY425">
        <v>1.85</v>
      </c>
      <c r="AZ425">
        <v>1.97</v>
      </c>
      <c r="BA425">
        <v>1.88</v>
      </c>
      <c r="BB425">
        <v>1.98</v>
      </c>
      <c r="BC425">
        <v>1.93</v>
      </c>
      <c r="BD425">
        <v>1.9</v>
      </c>
      <c r="BE425">
        <v>1.87</v>
      </c>
    </row>
    <row r="426" spans="1:57" s="1" customFormat="1" x14ac:dyDescent="0.25">
      <c r="A426" s="9" t="s">
        <v>141</v>
      </c>
      <c r="B426" s="2">
        <v>45353</v>
      </c>
      <c r="C426" s="3">
        <v>0.625</v>
      </c>
      <c r="D426" t="s">
        <v>276</v>
      </c>
      <c r="E426" t="s">
        <v>275</v>
      </c>
      <c r="F426">
        <v>3</v>
      </c>
      <c r="G426">
        <v>3</v>
      </c>
      <c r="H426">
        <v>2</v>
      </c>
      <c r="I426">
        <v>0</v>
      </c>
      <c r="J426" s="8" t="s">
        <v>280</v>
      </c>
      <c r="K426">
        <v>3</v>
      </c>
      <c r="L426">
        <v>3</v>
      </c>
      <c r="M426">
        <v>0</v>
      </c>
      <c r="N426">
        <v>0</v>
      </c>
      <c r="O426">
        <v>2.5499999999999998</v>
      </c>
      <c r="P426">
        <v>3.6</v>
      </c>
      <c r="Q426">
        <v>2.2999999999999998</v>
      </c>
      <c r="R426">
        <v>2.5499999999999998</v>
      </c>
      <c r="S426">
        <v>3.5</v>
      </c>
      <c r="T426">
        <v>2.25</v>
      </c>
      <c r="U426"/>
      <c r="V426"/>
      <c r="W426"/>
      <c r="X426">
        <v>2.74</v>
      </c>
      <c r="Y426">
        <v>3.59</v>
      </c>
      <c r="Z426">
        <v>2.5</v>
      </c>
      <c r="AA426"/>
      <c r="AB426">
        <v>2.2999999999999998</v>
      </c>
      <c r="AC426">
        <v>2.74</v>
      </c>
      <c r="AD426">
        <v>3.75</v>
      </c>
      <c r="AE426">
        <v>2.5</v>
      </c>
      <c r="AF426">
        <v>2.61</v>
      </c>
      <c r="AG426">
        <v>2.7</v>
      </c>
      <c r="AH426"/>
      <c r="AI426"/>
      <c r="AJ426">
        <v>3.04</v>
      </c>
      <c r="AK426">
        <v>3.75</v>
      </c>
      <c r="AL426">
        <v>2.23</v>
      </c>
      <c r="AM426"/>
      <c r="AN426">
        <v>2.8</v>
      </c>
      <c r="AO426">
        <v>3.6</v>
      </c>
      <c r="AP426">
        <v>2.25</v>
      </c>
      <c r="AQ426">
        <v>3.04</v>
      </c>
      <c r="AR426">
        <v>3.75</v>
      </c>
      <c r="AS426">
        <v>2.2999999999999998</v>
      </c>
      <c r="AT426">
        <v>2.83</v>
      </c>
      <c r="AU426">
        <v>1.61</v>
      </c>
      <c r="AV426">
        <v>2.23</v>
      </c>
      <c r="AW426">
        <v>0.25</v>
      </c>
      <c r="AX426">
        <v>1.85</v>
      </c>
      <c r="AY426">
        <v>1.95</v>
      </c>
      <c r="AZ426">
        <v>1.91</v>
      </c>
      <c r="BA426">
        <v>1.94</v>
      </c>
      <c r="BB426">
        <v>1.93</v>
      </c>
      <c r="BC426">
        <v>2.0099999999999998</v>
      </c>
      <c r="BD426">
        <v>1.83</v>
      </c>
      <c r="BE426">
        <v>1.93</v>
      </c>
    </row>
    <row r="427" spans="1:57" s="1" customFormat="1" x14ac:dyDescent="0.25">
      <c r="A427" s="9" t="s">
        <v>141</v>
      </c>
      <c r="B427" s="2">
        <v>45353</v>
      </c>
      <c r="C427" s="3">
        <v>0.625</v>
      </c>
      <c r="D427" t="s">
        <v>285</v>
      </c>
      <c r="E427" t="s">
        <v>284</v>
      </c>
      <c r="F427">
        <v>2</v>
      </c>
      <c r="G427">
        <v>1</v>
      </c>
      <c r="H427">
        <v>1</v>
      </c>
      <c r="I427">
        <v>1</v>
      </c>
      <c r="J427" s="8" t="s">
        <v>574</v>
      </c>
      <c r="K427">
        <v>0</v>
      </c>
      <c r="L427">
        <v>2</v>
      </c>
      <c r="M427">
        <v>0</v>
      </c>
      <c r="N427">
        <v>0</v>
      </c>
      <c r="O427">
        <v>2</v>
      </c>
      <c r="P427">
        <v>3.6</v>
      </c>
      <c r="Q427">
        <v>3</v>
      </c>
      <c r="R427">
        <v>1.98</v>
      </c>
      <c r="S427">
        <v>3.5</v>
      </c>
      <c r="T427">
        <v>3</v>
      </c>
      <c r="U427"/>
      <c r="V427"/>
      <c r="W427"/>
      <c r="X427">
        <v>2.09</v>
      </c>
      <c r="Y427">
        <v>3.76</v>
      </c>
      <c r="Z427">
        <v>3.32</v>
      </c>
      <c r="AA427"/>
      <c r="AB427">
        <v>3</v>
      </c>
      <c r="AC427">
        <v>2.1</v>
      </c>
      <c r="AD427">
        <v>3.8</v>
      </c>
      <c r="AE427">
        <v>3.32</v>
      </c>
      <c r="AF427">
        <v>2.0299999999999998</v>
      </c>
      <c r="AG427">
        <v>1.9</v>
      </c>
      <c r="AH427"/>
      <c r="AI427"/>
      <c r="AJ427">
        <v>1.82</v>
      </c>
      <c r="AK427">
        <v>3.97</v>
      </c>
      <c r="AL427">
        <v>4.05</v>
      </c>
      <c r="AM427"/>
      <c r="AN427">
        <v>1.85</v>
      </c>
      <c r="AO427">
        <v>3.7</v>
      </c>
      <c r="AP427">
        <v>3.7</v>
      </c>
      <c r="AQ427">
        <v>2.15</v>
      </c>
      <c r="AR427">
        <v>3.99</v>
      </c>
      <c r="AS427">
        <v>4.05</v>
      </c>
      <c r="AT427">
        <v>1.87</v>
      </c>
      <c r="AU427">
        <v>1.62</v>
      </c>
      <c r="AV427">
        <v>2.21</v>
      </c>
      <c r="AW427">
        <v>-0.5</v>
      </c>
      <c r="AX427">
        <v>1.85</v>
      </c>
      <c r="AY427">
        <v>1.95</v>
      </c>
      <c r="AZ427">
        <v>1.82</v>
      </c>
      <c r="BA427">
        <v>2.04</v>
      </c>
      <c r="BB427">
        <v>1.94</v>
      </c>
      <c r="BC427">
        <v>2.04</v>
      </c>
      <c r="BD427">
        <v>1.84</v>
      </c>
      <c r="BE427">
        <v>1.91</v>
      </c>
    </row>
    <row r="428" spans="1:57" s="1" customFormat="1" x14ac:dyDescent="0.25">
      <c r="A428" s="9" t="s">
        <v>141</v>
      </c>
      <c r="B428" s="2">
        <v>45353</v>
      </c>
      <c r="C428" s="3">
        <v>0.625</v>
      </c>
      <c r="D428" t="s">
        <v>273</v>
      </c>
      <c r="E428" t="s">
        <v>272</v>
      </c>
      <c r="F428">
        <v>4</v>
      </c>
      <c r="G428">
        <v>1</v>
      </c>
      <c r="H428">
        <v>1</v>
      </c>
      <c r="I428">
        <v>0</v>
      </c>
      <c r="J428" s="8" t="s">
        <v>265</v>
      </c>
      <c r="K428">
        <v>1</v>
      </c>
      <c r="L428">
        <v>2</v>
      </c>
      <c r="M428">
        <v>0</v>
      </c>
      <c r="N428">
        <v>0</v>
      </c>
      <c r="O428">
        <v>1.75</v>
      </c>
      <c r="P428">
        <v>3.75</v>
      </c>
      <c r="Q428">
        <v>3.75</v>
      </c>
      <c r="R428">
        <v>1.75</v>
      </c>
      <c r="S428">
        <v>3.6</v>
      </c>
      <c r="T428">
        <v>3.7</v>
      </c>
      <c r="U428"/>
      <c r="V428"/>
      <c r="W428"/>
      <c r="X428">
        <v>1.85</v>
      </c>
      <c r="Y428">
        <v>3.79</v>
      </c>
      <c r="Z428">
        <v>4.09</v>
      </c>
      <c r="AA428">
        <v>1.8</v>
      </c>
      <c r="AB428">
        <v>3.7</v>
      </c>
      <c r="AC428">
        <v>1.85</v>
      </c>
      <c r="AD428">
        <v>3.9</v>
      </c>
      <c r="AE428">
        <v>4.0999999999999996</v>
      </c>
      <c r="AF428">
        <v>1.8</v>
      </c>
      <c r="AG428">
        <v>1.72</v>
      </c>
      <c r="AH428"/>
      <c r="AI428"/>
      <c r="AJ428">
        <v>1.88</v>
      </c>
      <c r="AK428">
        <v>3.76</v>
      </c>
      <c r="AL428">
        <v>4.0199999999999996</v>
      </c>
      <c r="AM428">
        <v>1.8</v>
      </c>
      <c r="AN428">
        <v>1.83</v>
      </c>
      <c r="AO428">
        <v>3.6</v>
      </c>
      <c r="AP428">
        <v>3.9</v>
      </c>
      <c r="AQ428">
        <v>1.88</v>
      </c>
      <c r="AR428">
        <v>3.95</v>
      </c>
      <c r="AS428">
        <v>4.0999999999999996</v>
      </c>
      <c r="AT428">
        <v>1.8</v>
      </c>
      <c r="AU428">
        <v>1.7</v>
      </c>
      <c r="AV428">
        <v>2.06</v>
      </c>
      <c r="AW428">
        <v>-0.5</v>
      </c>
      <c r="AX428">
        <v>1.78</v>
      </c>
      <c r="AY428">
        <v>2.0299999999999998</v>
      </c>
      <c r="AZ428">
        <v>1.88</v>
      </c>
      <c r="BA428">
        <v>1.97</v>
      </c>
      <c r="BB428">
        <v>1.88</v>
      </c>
      <c r="BC428">
        <v>2.11</v>
      </c>
      <c r="BD428">
        <v>1.77</v>
      </c>
      <c r="BE428">
        <v>1.99</v>
      </c>
    </row>
    <row r="429" spans="1:57" s="1" customFormat="1" x14ac:dyDescent="0.25">
      <c r="A429" s="9" t="s">
        <v>141</v>
      </c>
      <c r="B429" s="2">
        <v>45353</v>
      </c>
      <c r="C429" s="3">
        <v>0.625</v>
      </c>
      <c r="D429" t="s">
        <v>258</v>
      </c>
      <c r="E429" t="s">
        <v>257</v>
      </c>
      <c r="F429">
        <v>1</v>
      </c>
      <c r="G429">
        <v>2</v>
      </c>
      <c r="H429">
        <v>0</v>
      </c>
      <c r="I429">
        <v>2</v>
      </c>
      <c r="J429" s="8" t="s">
        <v>428</v>
      </c>
      <c r="K429">
        <v>2</v>
      </c>
      <c r="L429">
        <v>2</v>
      </c>
      <c r="M429">
        <v>0</v>
      </c>
      <c r="N429">
        <v>0</v>
      </c>
      <c r="O429">
        <v>2.5</v>
      </c>
      <c r="P429">
        <v>3.6</v>
      </c>
      <c r="Q429">
        <v>2.38</v>
      </c>
      <c r="R429">
        <v>2.5</v>
      </c>
      <c r="S429">
        <v>3.5</v>
      </c>
      <c r="T429">
        <v>2.2999999999999998</v>
      </c>
      <c r="U429"/>
      <c r="V429"/>
      <c r="W429"/>
      <c r="X429">
        <v>2.56</v>
      </c>
      <c r="Y429">
        <v>3.73</v>
      </c>
      <c r="Z429">
        <v>2.59</v>
      </c>
      <c r="AA429"/>
      <c r="AB429">
        <v>2.4</v>
      </c>
      <c r="AC429">
        <v>2.65</v>
      </c>
      <c r="AD429">
        <v>3.75</v>
      </c>
      <c r="AE429">
        <v>2.59</v>
      </c>
      <c r="AF429">
        <v>2.5</v>
      </c>
      <c r="AG429">
        <v>3.1</v>
      </c>
      <c r="AH429"/>
      <c r="AI429"/>
      <c r="AJ429">
        <v>3.49</v>
      </c>
      <c r="AK429">
        <v>3.74</v>
      </c>
      <c r="AL429">
        <v>2.0299999999999998</v>
      </c>
      <c r="AM429"/>
      <c r="AN429">
        <v>3.4</v>
      </c>
      <c r="AO429">
        <v>3.6</v>
      </c>
      <c r="AP429">
        <v>1.95</v>
      </c>
      <c r="AQ429">
        <v>3.5</v>
      </c>
      <c r="AR429">
        <v>3.87</v>
      </c>
      <c r="AS429">
        <v>2.25</v>
      </c>
      <c r="AT429">
        <v>3.3</v>
      </c>
      <c r="AU429">
        <v>1.6</v>
      </c>
      <c r="AV429">
        <v>2.2400000000000002</v>
      </c>
      <c r="AW429">
        <v>0.5</v>
      </c>
      <c r="AX429">
        <v>1.83</v>
      </c>
      <c r="AY429">
        <v>1.98</v>
      </c>
      <c r="AZ429">
        <v>1.83</v>
      </c>
      <c r="BA429">
        <v>2.0299999999999998</v>
      </c>
      <c r="BB429">
        <v>1.92</v>
      </c>
      <c r="BC429">
        <v>2.0299999999999998</v>
      </c>
      <c r="BD429">
        <v>1.82</v>
      </c>
      <c r="BE429">
        <v>1.94</v>
      </c>
    </row>
    <row r="430" spans="1:57" s="1" customFormat="1" x14ac:dyDescent="0.25">
      <c r="A430" s="9" t="s">
        <v>141</v>
      </c>
      <c r="B430" s="2">
        <v>45353</v>
      </c>
      <c r="C430" s="3">
        <v>0.625</v>
      </c>
      <c r="D430" t="s">
        <v>279</v>
      </c>
      <c r="E430" t="s">
        <v>278</v>
      </c>
      <c r="F430">
        <v>1</v>
      </c>
      <c r="G430">
        <v>1</v>
      </c>
      <c r="H430">
        <v>0</v>
      </c>
      <c r="I430">
        <v>0</v>
      </c>
      <c r="J430" s="8" t="s">
        <v>283</v>
      </c>
      <c r="K430">
        <v>1</v>
      </c>
      <c r="L430">
        <v>1</v>
      </c>
      <c r="M430">
        <v>0</v>
      </c>
      <c r="N430">
        <v>0</v>
      </c>
      <c r="O430">
        <v>2.2999999999999998</v>
      </c>
      <c r="P430">
        <v>3.4</v>
      </c>
      <c r="Q430">
        <v>2.7</v>
      </c>
      <c r="R430">
        <v>2.2999999999999998</v>
      </c>
      <c r="S430">
        <v>3.2</v>
      </c>
      <c r="T430">
        <v>2.65</v>
      </c>
      <c r="U430"/>
      <c r="V430"/>
      <c r="W430"/>
      <c r="X430">
        <v>2.5499999999999998</v>
      </c>
      <c r="Y430">
        <v>3.36</v>
      </c>
      <c r="Z430">
        <v>2.82</v>
      </c>
      <c r="AA430"/>
      <c r="AB430">
        <v>2.8</v>
      </c>
      <c r="AC430">
        <v>2.5499999999999998</v>
      </c>
      <c r="AD430">
        <v>3.45</v>
      </c>
      <c r="AE430">
        <v>2.9</v>
      </c>
      <c r="AF430">
        <v>2.37</v>
      </c>
      <c r="AG430">
        <v>2.6</v>
      </c>
      <c r="AH430"/>
      <c r="AI430"/>
      <c r="AJ430">
        <v>2.95</v>
      </c>
      <c r="AK430">
        <v>3.17</v>
      </c>
      <c r="AL430">
        <v>2.56</v>
      </c>
      <c r="AM430"/>
      <c r="AN430">
        <v>2.75</v>
      </c>
      <c r="AO430">
        <v>3.1</v>
      </c>
      <c r="AP430">
        <v>2.5499999999999998</v>
      </c>
      <c r="AQ430">
        <v>2.95</v>
      </c>
      <c r="AR430">
        <v>3.32</v>
      </c>
      <c r="AS430">
        <v>2.61</v>
      </c>
      <c r="AT430">
        <v>2.74</v>
      </c>
      <c r="AU430">
        <v>2.12</v>
      </c>
      <c r="AV430">
        <v>1.67</v>
      </c>
      <c r="AW430">
        <v>0</v>
      </c>
      <c r="AX430">
        <v>1.9</v>
      </c>
      <c r="AY430">
        <v>1.9</v>
      </c>
      <c r="AZ430">
        <v>2.0699999999999998</v>
      </c>
      <c r="BA430">
        <v>1.79</v>
      </c>
      <c r="BB430">
        <v>2.0699999999999998</v>
      </c>
      <c r="BC430">
        <v>1.9</v>
      </c>
      <c r="BD430">
        <v>1.97</v>
      </c>
      <c r="BE430">
        <v>1.8</v>
      </c>
    </row>
    <row r="431" spans="1:57" s="1" customFormat="1" x14ac:dyDescent="0.25">
      <c r="A431" s="9" t="s">
        <v>141</v>
      </c>
      <c r="B431" s="2">
        <v>45353</v>
      </c>
      <c r="C431" s="3">
        <v>0.625</v>
      </c>
      <c r="D431" t="s">
        <v>252</v>
      </c>
      <c r="E431" t="s">
        <v>251</v>
      </c>
      <c r="F431">
        <v>1</v>
      </c>
      <c r="G431">
        <v>2</v>
      </c>
      <c r="H431">
        <v>1</v>
      </c>
      <c r="I431">
        <v>2</v>
      </c>
      <c r="J431" s="8" t="s">
        <v>253</v>
      </c>
      <c r="K431">
        <v>1</v>
      </c>
      <c r="L431">
        <v>2</v>
      </c>
      <c r="M431">
        <v>0</v>
      </c>
      <c r="N431">
        <v>0</v>
      </c>
      <c r="O431">
        <v>4</v>
      </c>
      <c r="P431">
        <v>4</v>
      </c>
      <c r="Q431">
        <v>1.67</v>
      </c>
      <c r="R431">
        <v>3.7</v>
      </c>
      <c r="S431">
        <v>3.9</v>
      </c>
      <c r="T431">
        <v>1.68</v>
      </c>
      <c r="U431"/>
      <c r="V431"/>
      <c r="W431"/>
      <c r="X431">
        <v>4.29</v>
      </c>
      <c r="Y431">
        <v>4.3</v>
      </c>
      <c r="Z431">
        <v>1.71</v>
      </c>
      <c r="AA431">
        <v>4.2</v>
      </c>
      <c r="AB431">
        <v>1.73</v>
      </c>
      <c r="AC431">
        <v>4.29</v>
      </c>
      <c r="AD431">
        <v>4.3</v>
      </c>
      <c r="AE431">
        <v>1.78</v>
      </c>
      <c r="AF431">
        <v>3.86</v>
      </c>
      <c r="AG431">
        <v>4.5</v>
      </c>
      <c r="AH431"/>
      <c r="AI431"/>
      <c r="AJ431">
        <v>5.2</v>
      </c>
      <c r="AK431">
        <v>4.57</v>
      </c>
      <c r="AL431">
        <v>1.56</v>
      </c>
      <c r="AM431">
        <v>4.2</v>
      </c>
      <c r="AN431">
        <v>5</v>
      </c>
      <c r="AO431">
        <v>4.33</v>
      </c>
      <c r="AP431">
        <v>1.53</v>
      </c>
      <c r="AQ431">
        <v>5.2</v>
      </c>
      <c r="AR431">
        <v>4.7</v>
      </c>
      <c r="AS431">
        <v>1.6</v>
      </c>
      <c r="AT431">
        <v>4.79</v>
      </c>
      <c r="AU431">
        <v>1.42</v>
      </c>
      <c r="AV431">
        <v>2.7</v>
      </c>
      <c r="AW431">
        <v>1</v>
      </c>
      <c r="AX431">
        <v>1.9</v>
      </c>
      <c r="AY431">
        <v>1.9</v>
      </c>
      <c r="AZ431">
        <v>1.94</v>
      </c>
      <c r="BA431">
        <v>1.91</v>
      </c>
      <c r="BB431">
        <v>1.97</v>
      </c>
      <c r="BC431">
        <v>1.92</v>
      </c>
      <c r="BD431">
        <v>1.89</v>
      </c>
      <c r="BE431">
        <v>1.86</v>
      </c>
    </row>
    <row r="432" spans="1:57" s="1" customFormat="1" x14ac:dyDescent="0.25">
      <c r="A432" s="9" t="s">
        <v>141</v>
      </c>
      <c r="B432" s="2">
        <v>45353</v>
      </c>
      <c r="C432" s="3">
        <v>0.625</v>
      </c>
      <c r="D432" t="s">
        <v>282</v>
      </c>
      <c r="E432" t="s">
        <v>281</v>
      </c>
      <c r="F432">
        <v>2</v>
      </c>
      <c r="G432">
        <v>3</v>
      </c>
      <c r="H432">
        <v>1</v>
      </c>
      <c r="I432">
        <v>1</v>
      </c>
      <c r="J432" s="8" t="s">
        <v>697</v>
      </c>
      <c r="K432">
        <v>1</v>
      </c>
      <c r="L432">
        <v>2</v>
      </c>
      <c r="M432">
        <v>0</v>
      </c>
      <c r="N432">
        <v>0</v>
      </c>
      <c r="O432">
        <v>2</v>
      </c>
      <c r="P432">
        <v>3.6</v>
      </c>
      <c r="Q432">
        <v>3.1</v>
      </c>
      <c r="R432">
        <v>1.9</v>
      </c>
      <c r="S432">
        <v>3.4</v>
      </c>
      <c r="T432">
        <v>3.3</v>
      </c>
      <c r="U432"/>
      <c r="V432"/>
      <c r="W432"/>
      <c r="X432">
        <v>1.94</v>
      </c>
      <c r="Y432">
        <v>3.73</v>
      </c>
      <c r="Z432">
        <v>3.79</v>
      </c>
      <c r="AA432"/>
      <c r="AB432">
        <v>3.4</v>
      </c>
      <c r="AC432">
        <v>2</v>
      </c>
      <c r="AD432">
        <v>3.73</v>
      </c>
      <c r="AE432">
        <v>3.79</v>
      </c>
      <c r="AF432">
        <v>1.94</v>
      </c>
      <c r="AG432">
        <v>1.6</v>
      </c>
      <c r="AH432"/>
      <c r="AI432"/>
      <c r="AJ432">
        <v>1.66</v>
      </c>
      <c r="AK432">
        <v>4.1399999999999997</v>
      </c>
      <c r="AL432">
        <v>4.8899999999999997</v>
      </c>
      <c r="AM432"/>
      <c r="AN432">
        <v>1.6</v>
      </c>
      <c r="AO432">
        <v>3.8</v>
      </c>
      <c r="AP432">
        <v>5.25</v>
      </c>
      <c r="AQ432">
        <v>1.67</v>
      </c>
      <c r="AR432">
        <v>4.3099999999999996</v>
      </c>
      <c r="AS432">
        <v>5.25</v>
      </c>
      <c r="AT432">
        <v>1.6</v>
      </c>
      <c r="AU432">
        <v>1.69</v>
      </c>
      <c r="AV432">
        <v>2.1</v>
      </c>
      <c r="AW432">
        <v>-1</v>
      </c>
      <c r="AX432">
        <v>2.0499999999999998</v>
      </c>
      <c r="AY432">
        <v>1.75</v>
      </c>
      <c r="AZ432">
        <v>2.13</v>
      </c>
      <c r="BA432">
        <v>1.74</v>
      </c>
      <c r="BB432">
        <v>2.13</v>
      </c>
      <c r="BC432">
        <v>1.81</v>
      </c>
      <c r="BD432">
        <v>2</v>
      </c>
      <c r="BE432">
        <v>1.77</v>
      </c>
    </row>
    <row r="433" spans="1:57" s="1" customFormat="1" x14ac:dyDescent="0.25">
      <c r="A433" s="12" t="s">
        <v>141</v>
      </c>
      <c r="B433" s="2">
        <v>45356</v>
      </c>
      <c r="C433" s="3">
        <v>0.82291666666666663</v>
      </c>
      <c r="D433" t="s">
        <v>254</v>
      </c>
      <c r="E433" t="s">
        <v>261</v>
      </c>
      <c r="F433">
        <v>2</v>
      </c>
      <c r="G433">
        <v>1</v>
      </c>
      <c r="H433">
        <v>2</v>
      </c>
      <c r="I433">
        <v>0</v>
      </c>
      <c r="J433" s="8" t="s">
        <v>700</v>
      </c>
      <c r="K433">
        <v>3</v>
      </c>
      <c r="L433">
        <v>2</v>
      </c>
      <c r="M433">
        <v>1</v>
      </c>
      <c r="N433">
        <v>0</v>
      </c>
      <c r="O433">
        <v>1.53</v>
      </c>
      <c r="P433">
        <v>3.75</v>
      </c>
      <c r="Q433">
        <v>5.5</v>
      </c>
      <c r="R433">
        <v>1.5</v>
      </c>
      <c r="S433">
        <v>4.0999999999999996</v>
      </c>
      <c r="T433">
        <v>4.8</v>
      </c>
      <c r="U433"/>
      <c r="V433"/>
      <c r="W433"/>
      <c r="X433">
        <v>1.54</v>
      </c>
      <c r="Y433">
        <v>4.5599999999999996</v>
      </c>
      <c r="Z433">
        <v>5.5</v>
      </c>
      <c r="AA433">
        <v>1.44</v>
      </c>
      <c r="AB433">
        <v>5</v>
      </c>
      <c r="AC433">
        <v>1.55</v>
      </c>
      <c r="AD433">
        <v>4.5599999999999996</v>
      </c>
      <c r="AE433">
        <v>5.5</v>
      </c>
      <c r="AF433">
        <v>1.51</v>
      </c>
      <c r="AG433">
        <v>1.6</v>
      </c>
      <c r="AH433"/>
      <c r="AI433"/>
      <c r="AJ433">
        <v>1.74</v>
      </c>
      <c r="AK433">
        <v>4.28</v>
      </c>
      <c r="AL433">
        <v>4.17</v>
      </c>
      <c r="AM433">
        <v>1.44</v>
      </c>
      <c r="AN433">
        <v>1.67</v>
      </c>
      <c r="AO433">
        <v>4</v>
      </c>
      <c r="AP433">
        <v>4.33</v>
      </c>
      <c r="AQ433">
        <v>1.78</v>
      </c>
      <c r="AR433">
        <v>4.4000000000000004</v>
      </c>
      <c r="AS433">
        <v>5</v>
      </c>
      <c r="AT433">
        <v>1.67</v>
      </c>
      <c r="AU433">
        <v>1.51</v>
      </c>
      <c r="AV433">
        <v>2.44</v>
      </c>
      <c r="AW433">
        <v>-0.75</v>
      </c>
      <c r="AX433">
        <v>1.9</v>
      </c>
      <c r="AY433">
        <v>1.9</v>
      </c>
      <c r="AZ433">
        <v>1.93</v>
      </c>
      <c r="BA433">
        <v>1.93</v>
      </c>
      <c r="BB433">
        <v>1.99</v>
      </c>
      <c r="BC433">
        <v>2</v>
      </c>
      <c r="BD433">
        <v>1.85</v>
      </c>
      <c r="BE433">
        <v>1.92</v>
      </c>
    </row>
    <row r="434" spans="1:57" s="1" customFormat="1" x14ac:dyDescent="0.25">
      <c r="A434" s="12" t="s">
        <v>141</v>
      </c>
      <c r="B434" s="2">
        <v>45356</v>
      </c>
      <c r="C434" s="3">
        <v>0.82291666666666663</v>
      </c>
      <c r="D434" t="s">
        <v>257</v>
      </c>
      <c r="E434" t="s">
        <v>284</v>
      </c>
      <c r="F434">
        <v>2</v>
      </c>
      <c r="G434">
        <v>0</v>
      </c>
      <c r="H434">
        <v>1</v>
      </c>
      <c r="I434">
        <v>0</v>
      </c>
      <c r="J434" s="8" t="s">
        <v>432</v>
      </c>
      <c r="K434">
        <v>1</v>
      </c>
      <c r="L434">
        <v>3</v>
      </c>
      <c r="M434">
        <v>0</v>
      </c>
      <c r="N434">
        <v>0</v>
      </c>
      <c r="O434">
        <v>1.55</v>
      </c>
      <c r="P434">
        <v>3.6</v>
      </c>
      <c r="Q434">
        <v>5.25</v>
      </c>
      <c r="R434">
        <v>1.55</v>
      </c>
      <c r="S434">
        <v>4</v>
      </c>
      <c r="T434">
        <v>4.5</v>
      </c>
      <c r="U434"/>
      <c r="V434"/>
      <c r="W434"/>
      <c r="X434">
        <v>1.59</v>
      </c>
      <c r="Y434">
        <v>4.45</v>
      </c>
      <c r="Z434">
        <v>5.08</v>
      </c>
      <c r="AA434">
        <v>1.53</v>
      </c>
      <c r="AB434">
        <v>4.75</v>
      </c>
      <c r="AC434">
        <v>1.62</v>
      </c>
      <c r="AD434">
        <v>4.45</v>
      </c>
      <c r="AE434">
        <v>5.25</v>
      </c>
      <c r="AF434">
        <v>1.57</v>
      </c>
      <c r="AG434">
        <v>1.55</v>
      </c>
      <c r="AH434"/>
      <c r="AI434"/>
      <c r="AJ434">
        <v>1.65</v>
      </c>
      <c r="AK434">
        <v>4.3600000000000003</v>
      </c>
      <c r="AL434">
        <v>4.6900000000000004</v>
      </c>
      <c r="AM434">
        <v>1.53</v>
      </c>
      <c r="AN434">
        <v>1.57</v>
      </c>
      <c r="AO434">
        <v>4.0999999999999996</v>
      </c>
      <c r="AP434">
        <v>5</v>
      </c>
      <c r="AQ434">
        <v>1.65</v>
      </c>
      <c r="AR434">
        <v>4.3600000000000003</v>
      </c>
      <c r="AS434">
        <v>5.5</v>
      </c>
      <c r="AT434">
        <v>1.59</v>
      </c>
      <c r="AU434">
        <v>1.54</v>
      </c>
      <c r="AV434">
        <v>2.37</v>
      </c>
      <c r="AW434">
        <v>-1</v>
      </c>
      <c r="AX434">
        <v>2.0299999999999998</v>
      </c>
      <c r="AY434">
        <v>1.78</v>
      </c>
      <c r="AZ434">
        <v>2.09</v>
      </c>
      <c r="BA434">
        <v>1.78</v>
      </c>
      <c r="BB434">
        <v>2.09</v>
      </c>
      <c r="BC434">
        <v>1.87</v>
      </c>
      <c r="BD434">
        <v>1.98</v>
      </c>
      <c r="BE434">
        <v>1.79</v>
      </c>
    </row>
    <row r="435" spans="1:57" s="1" customFormat="1" x14ac:dyDescent="0.25">
      <c r="A435" s="12" t="s">
        <v>141</v>
      </c>
      <c r="B435" s="2">
        <v>45356</v>
      </c>
      <c r="C435" s="3">
        <v>0.82291666666666663</v>
      </c>
      <c r="D435" t="s">
        <v>263</v>
      </c>
      <c r="E435" t="s">
        <v>275</v>
      </c>
      <c r="F435">
        <v>2</v>
      </c>
      <c r="G435">
        <v>3</v>
      </c>
      <c r="H435">
        <v>1</v>
      </c>
      <c r="I435">
        <v>2</v>
      </c>
      <c r="J435" s="8" t="s">
        <v>684</v>
      </c>
      <c r="K435">
        <v>1</v>
      </c>
      <c r="L435">
        <v>3</v>
      </c>
      <c r="M435">
        <v>0</v>
      </c>
      <c r="N435">
        <v>0</v>
      </c>
      <c r="O435">
        <v>1.8</v>
      </c>
      <c r="P435">
        <v>3.5</v>
      </c>
      <c r="Q435">
        <v>4.2</v>
      </c>
      <c r="R435">
        <v>1.75</v>
      </c>
      <c r="S435">
        <v>3.6</v>
      </c>
      <c r="T435">
        <v>3.7</v>
      </c>
      <c r="U435"/>
      <c r="V435"/>
      <c r="W435"/>
      <c r="X435">
        <v>1.82</v>
      </c>
      <c r="Y435">
        <v>3.96</v>
      </c>
      <c r="Z435">
        <v>4.09</v>
      </c>
      <c r="AA435">
        <v>1.73</v>
      </c>
      <c r="AB435">
        <v>3.7</v>
      </c>
      <c r="AC435">
        <v>1.83</v>
      </c>
      <c r="AD435">
        <v>4</v>
      </c>
      <c r="AE435">
        <v>4.2</v>
      </c>
      <c r="AF435">
        <v>1.79</v>
      </c>
      <c r="AG435">
        <v>1.72</v>
      </c>
      <c r="AH435"/>
      <c r="AI435"/>
      <c r="AJ435">
        <v>1.85</v>
      </c>
      <c r="AK435">
        <v>3.73</v>
      </c>
      <c r="AL435">
        <v>4.16</v>
      </c>
      <c r="AM435">
        <v>1.73</v>
      </c>
      <c r="AN435">
        <v>1.75</v>
      </c>
      <c r="AO435">
        <v>3.75</v>
      </c>
      <c r="AP435">
        <v>4.0999999999999996</v>
      </c>
      <c r="AQ435">
        <v>1.85</v>
      </c>
      <c r="AR435">
        <v>4</v>
      </c>
      <c r="AS435">
        <v>4.41</v>
      </c>
      <c r="AT435">
        <v>1.76</v>
      </c>
      <c r="AU435">
        <v>1.56</v>
      </c>
      <c r="AV435">
        <v>2.3199999999999998</v>
      </c>
      <c r="AW435">
        <v>-0.75</v>
      </c>
      <c r="AX435">
        <v>2.0299999999999998</v>
      </c>
      <c r="AY435">
        <v>1.78</v>
      </c>
      <c r="AZ435">
        <v>2.09</v>
      </c>
      <c r="BA435">
        <v>1.77</v>
      </c>
      <c r="BB435">
        <v>2.09</v>
      </c>
      <c r="BC435">
        <v>1.87</v>
      </c>
      <c r="BD435">
        <v>1.96</v>
      </c>
      <c r="BE435">
        <v>1.81</v>
      </c>
    </row>
    <row r="436" spans="1:57" s="1" customFormat="1" x14ac:dyDescent="0.25">
      <c r="A436" s="12" t="s">
        <v>141</v>
      </c>
      <c r="B436" s="2">
        <v>45356</v>
      </c>
      <c r="C436" s="3">
        <v>0.82291666666666663</v>
      </c>
      <c r="D436" t="s">
        <v>279</v>
      </c>
      <c r="E436" t="s">
        <v>267</v>
      </c>
      <c r="F436">
        <v>0</v>
      </c>
      <c r="G436">
        <v>0</v>
      </c>
      <c r="H436">
        <v>0</v>
      </c>
      <c r="I436">
        <v>0</v>
      </c>
      <c r="J436" s="8" t="s">
        <v>268</v>
      </c>
      <c r="K436">
        <v>1</v>
      </c>
      <c r="L436">
        <v>2</v>
      </c>
      <c r="M436">
        <v>0</v>
      </c>
      <c r="N436">
        <v>0</v>
      </c>
      <c r="O436">
        <v>2.2000000000000002</v>
      </c>
      <c r="P436">
        <v>3.3</v>
      </c>
      <c r="Q436">
        <v>2.9</v>
      </c>
      <c r="R436">
        <v>2.15</v>
      </c>
      <c r="S436">
        <v>3.2</v>
      </c>
      <c r="T436">
        <v>2.87</v>
      </c>
      <c r="U436"/>
      <c r="V436"/>
      <c r="W436"/>
      <c r="X436">
        <v>2.33</v>
      </c>
      <c r="Y436">
        <v>3.26</v>
      </c>
      <c r="Z436">
        <v>3.23</v>
      </c>
      <c r="AA436">
        <v>2.1</v>
      </c>
      <c r="AB436">
        <v>2.9</v>
      </c>
      <c r="AC436">
        <v>2.33</v>
      </c>
      <c r="AD436">
        <v>3.35</v>
      </c>
      <c r="AE436">
        <v>3.23</v>
      </c>
      <c r="AF436">
        <v>2.2400000000000002</v>
      </c>
      <c r="AG436">
        <v>2.2000000000000002</v>
      </c>
      <c r="AH436"/>
      <c r="AI436"/>
      <c r="AJ436">
        <v>2.4</v>
      </c>
      <c r="AK436">
        <v>3.1</v>
      </c>
      <c r="AL436">
        <v>3.27</v>
      </c>
      <c r="AM436">
        <v>2.1</v>
      </c>
      <c r="AN436">
        <v>2.2999999999999998</v>
      </c>
      <c r="AO436">
        <v>3.2</v>
      </c>
      <c r="AP436">
        <v>3</v>
      </c>
      <c r="AQ436">
        <v>2.4</v>
      </c>
      <c r="AR436">
        <v>3.4</v>
      </c>
      <c r="AS436">
        <v>3.27</v>
      </c>
      <c r="AT436">
        <v>2.2799999999999998</v>
      </c>
      <c r="AU436">
        <v>2.16</v>
      </c>
      <c r="AV436">
        <v>1.65</v>
      </c>
      <c r="AW436">
        <v>-0.25</v>
      </c>
      <c r="AX436">
        <v>2</v>
      </c>
      <c r="AY436">
        <v>1.8</v>
      </c>
      <c r="AZ436">
        <v>2.0299999999999998</v>
      </c>
      <c r="BA436">
        <v>1.83</v>
      </c>
      <c r="BB436">
        <v>2.11</v>
      </c>
      <c r="BC436">
        <v>1.91</v>
      </c>
      <c r="BD436">
        <v>1.97</v>
      </c>
      <c r="BE436">
        <v>1.81</v>
      </c>
    </row>
    <row r="437" spans="1:57" s="1" customFormat="1" x14ac:dyDescent="0.25">
      <c r="A437" s="12" t="s">
        <v>141</v>
      </c>
      <c r="B437" s="2">
        <v>45356</v>
      </c>
      <c r="C437" s="3">
        <v>0.82291666666666663</v>
      </c>
      <c r="D437" t="s">
        <v>278</v>
      </c>
      <c r="E437" t="s">
        <v>281</v>
      </c>
      <c r="F437">
        <v>1</v>
      </c>
      <c r="G437">
        <v>1</v>
      </c>
      <c r="H437">
        <v>0</v>
      </c>
      <c r="I437">
        <v>1</v>
      </c>
      <c r="J437" s="8" t="s">
        <v>575</v>
      </c>
      <c r="K437">
        <v>2</v>
      </c>
      <c r="L437">
        <v>3</v>
      </c>
      <c r="M437">
        <v>0</v>
      </c>
      <c r="N437">
        <v>0</v>
      </c>
      <c r="O437">
        <v>1.33</v>
      </c>
      <c r="P437">
        <v>4.5</v>
      </c>
      <c r="Q437">
        <v>8.5</v>
      </c>
      <c r="R437">
        <v>1.35</v>
      </c>
      <c r="S437">
        <v>4.5</v>
      </c>
      <c r="T437">
        <v>6.75</v>
      </c>
      <c r="U437"/>
      <c r="V437"/>
      <c r="W437"/>
      <c r="X437">
        <v>1.37</v>
      </c>
      <c r="Y437">
        <v>4.96</v>
      </c>
      <c r="Z437">
        <v>8.4600000000000009</v>
      </c>
      <c r="AA437">
        <v>1.4</v>
      </c>
      <c r="AB437">
        <v>7.5</v>
      </c>
      <c r="AC437">
        <v>1.39</v>
      </c>
      <c r="AD437">
        <v>5</v>
      </c>
      <c r="AE437">
        <v>8.5</v>
      </c>
      <c r="AF437">
        <v>1.35</v>
      </c>
      <c r="AG437">
        <v>1.35</v>
      </c>
      <c r="AH437"/>
      <c r="AI437"/>
      <c r="AJ437">
        <v>1.43</v>
      </c>
      <c r="AK437">
        <v>4.76</v>
      </c>
      <c r="AL437">
        <v>7.06</v>
      </c>
      <c r="AM437">
        <v>1.4</v>
      </c>
      <c r="AN437">
        <v>1.36</v>
      </c>
      <c r="AO437">
        <v>4.8</v>
      </c>
      <c r="AP437">
        <v>7</v>
      </c>
      <c r="AQ437">
        <v>1.43</v>
      </c>
      <c r="AR437">
        <v>5</v>
      </c>
      <c r="AS437">
        <v>7.9</v>
      </c>
      <c r="AT437">
        <v>1.37</v>
      </c>
      <c r="AU437">
        <v>1.52</v>
      </c>
      <c r="AV437">
        <v>2.41</v>
      </c>
      <c r="AW437">
        <v>-1.25</v>
      </c>
      <c r="AX437">
        <v>1.8</v>
      </c>
      <c r="AY437">
        <v>2</v>
      </c>
      <c r="AZ437">
        <v>1.88</v>
      </c>
      <c r="BA437">
        <v>1.98</v>
      </c>
      <c r="BB437">
        <v>1.88</v>
      </c>
      <c r="BC437">
        <v>2.08</v>
      </c>
      <c r="BD437">
        <v>1.79</v>
      </c>
      <c r="BE437">
        <v>1.98</v>
      </c>
    </row>
    <row r="438" spans="1:57" s="1" customFormat="1" x14ac:dyDescent="0.25">
      <c r="A438" s="12" t="s">
        <v>141</v>
      </c>
      <c r="B438" s="2">
        <v>45356</v>
      </c>
      <c r="C438" s="3">
        <v>0.82291666666666663</v>
      </c>
      <c r="D438" t="s">
        <v>270</v>
      </c>
      <c r="E438" t="s">
        <v>269</v>
      </c>
      <c r="F438">
        <v>2</v>
      </c>
      <c r="G438">
        <v>1</v>
      </c>
      <c r="H438">
        <v>0</v>
      </c>
      <c r="I438">
        <v>1</v>
      </c>
      <c r="J438" s="8" t="s">
        <v>274</v>
      </c>
      <c r="K438">
        <v>4</v>
      </c>
      <c r="L438">
        <v>2</v>
      </c>
      <c r="M438">
        <v>0</v>
      </c>
      <c r="N438">
        <v>0</v>
      </c>
      <c r="O438">
        <v>2.4500000000000002</v>
      </c>
      <c r="P438">
        <v>3.2</v>
      </c>
      <c r="Q438">
        <v>2.9</v>
      </c>
      <c r="R438">
        <v>2.35</v>
      </c>
      <c r="S438">
        <v>3</v>
      </c>
      <c r="T438">
        <v>2.75</v>
      </c>
      <c r="U438"/>
      <c r="V438"/>
      <c r="W438"/>
      <c r="X438">
        <v>2.5499999999999998</v>
      </c>
      <c r="Y438">
        <v>3.06</v>
      </c>
      <c r="Z438">
        <v>3.07</v>
      </c>
      <c r="AA438">
        <v>2.38</v>
      </c>
      <c r="AB438">
        <v>2.8</v>
      </c>
      <c r="AC438">
        <v>2.5499999999999998</v>
      </c>
      <c r="AD438">
        <v>3.25</v>
      </c>
      <c r="AE438">
        <v>3.07</v>
      </c>
      <c r="AF438">
        <v>2.4300000000000002</v>
      </c>
      <c r="AG438">
        <v>2.35</v>
      </c>
      <c r="AH438"/>
      <c r="AI438"/>
      <c r="AJ438">
        <v>2.58</v>
      </c>
      <c r="AK438">
        <v>3</v>
      </c>
      <c r="AL438">
        <v>3.1</v>
      </c>
      <c r="AM438">
        <v>2.38</v>
      </c>
      <c r="AN438">
        <v>2.5</v>
      </c>
      <c r="AO438">
        <v>3</v>
      </c>
      <c r="AP438">
        <v>2.9</v>
      </c>
      <c r="AQ438">
        <v>2.58</v>
      </c>
      <c r="AR438">
        <v>3.2</v>
      </c>
      <c r="AS438">
        <v>3.1</v>
      </c>
      <c r="AT438">
        <v>2.4500000000000002</v>
      </c>
      <c r="AU438">
        <v>2.29</v>
      </c>
      <c r="AV438">
        <v>1.57</v>
      </c>
      <c r="AW438">
        <v>0</v>
      </c>
      <c r="AX438">
        <v>1.75</v>
      </c>
      <c r="AY438">
        <v>2.0499999999999998</v>
      </c>
      <c r="AZ438">
        <v>1.76</v>
      </c>
      <c r="BA438">
        <v>2.12</v>
      </c>
      <c r="BB438">
        <v>1.81</v>
      </c>
      <c r="BC438">
        <v>2.12</v>
      </c>
      <c r="BD438">
        <v>1.74</v>
      </c>
      <c r="BE438">
        <v>2.0499999999999998</v>
      </c>
    </row>
    <row r="439" spans="1:57" s="1" customFormat="1" x14ac:dyDescent="0.25">
      <c r="A439" s="12" t="s">
        <v>141</v>
      </c>
      <c r="B439" s="2">
        <v>45356</v>
      </c>
      <c r="C439" s="3">
        <v>0.82291666666666663</v>
      </c>
      <c r="D439" t="s">
        <v>282</v>
      </c>
      <c r="E439" t="s">
        <v>273</v>
      </c>
      <c r="F439">
        <v>1</v>
      </c>
      <c r="G439">
        <v>3</v>
      </c>
      <c r="H439">
        <v>1</v>
      </c>
      <c r="I439">
        <v>1</v>
      </c>
      <c r="J439" s="8" t="s">
        <v>699</v>
      </c>
      <c r="K439">
        <v>0</v>
      </c>
      <c r="L439">
        <v>1</v>
      </c>
      <c r="M439">
        <v>0</v>
      </c>
      <c r="N439">
        <v>0</v>
      </c>
      <c r="O439">
        <v>2.25</v>
      </c>
      <c r="P439">
        <v>3.4</v>
      </c>
      <c r="Q439">
        <v>2.75</v>
      </c>
      <c r="R439">
        <v>2.25</v>
      </c>
      <c r="S439">
        <v>3.4</v>
      </c>
      <c r="T439">
        <v>2.6</v>
      </c>
      <c r="U439"/>
      <c r="V439"/>
      <c r="W439"/>
      <c r="X439">
        <v>2.2599999999999998</v>
      </c>
      <c r="Y439">
        <v>3.65</v>
      </c>
      <c r="Z439">
        <v>3.04</v>
      </c>
      <c r="AA439">
        <v>2.4500000000000002</v>
      </c>
      <c r="AB439">
        <v>2.8</v>
      </c>
      <c r="AC439">
        <v>2.3199999999999998</v>
      </c>
      <c r="AD439">
        <v>3.65</v>
      </c>
      <c r="AE439">
        <v>3.04</v>
      </c>
      <c r="AF439">
        <v>2.23</v>
      </c>
      <c r="AG439">
        <v>2.0499999999999998</v>
      </c>
      <c r="AH439"/>
      <c r="AI439"/>
      <c r="AJ439">
        <v>2.13</v>
      </c>
      <c r="AK439">
        <v>3.66</v>
      </c>
      <c r="AL439">
        <v>3.3</v>
      </c>
      <c r="AM439">
        <v>2.4500000000000002</v>
      </c>
      <c r="AN439">
        <v>2.1</v>
      </c>
      <c r="AO439">
        <v>3.4</v>
      </c>
      <c r="AP439">
        <v>3.25</v>
      </c>
      <c r="AQ439">
        <v>2.17</v>
      </c>
      <c r="AR439">
        <v>3.66</v>
      </c>
      <c r="AS439">
        <v>3.3</v>
      </c>
      <c r="AT439">
        <v>2.09</v>
      </c>
      <c r="AU439">
        <v>1.74</v>
      </c>
      <c r="AV439">
        <v>2.02</v>
      </c>
      <c r="AW439">
        <v>-0.25</v>
      </c>
      <c r="AX439">
        <v>1.85</v>
      </c>
      <c r="AY439">
        <v>1.95</v>
      </c>
      <c r="AZ439">
        <v>1.85</v>
      </c>
      <c r="BA439">
        <v>2</v>
      </c>
      <c r="BB439">
        <v>1.94</v>
      </c>
      <c r="BC439">
        <v>2.0099999999999998</v>
      </c>
      <c r="BD439">
        <v>1.83</v>
      </c>
      <c r="BE439">
        <v>1.94</v>
      </c>
    </row>
    <row r="440" spans="1:57" s="1" customFormat="1" x14ac:dyDescent="0.25">
      <c r="A440" s="9" t="s">
        <v>141</v>
      </c>
      <c r="B440" s="2">
        <v>45360</v>
      </c>
      <c r="C440" s="3">
        <v>0.625</v>
      </c>
      <c r="D440" t="s">
        <v>251</v>
      </c>
      <c r="E440" t="s">
        <v>279</v>
      </c>
      <c r="F440">
        <v>2</v>
      </c>
      <c r="G440">
        <v>0</v>
      </c>
      <c r="H440">
        <v>1</v>
      </c>
      <c r="I440">
        <v>0</v>
      </c>
      <c r="J440" s="8" t="s">
        <v>428</v>
      </c>
      <c r="K440">
        <v>2</v>
      </c>
      <c r="L440">
        <v>4</v>
      </c>
      <c r="M440">
        <v>0</v>
      </c>
      <c r="N440">
        <v>0</v>
      </c>
      <c r="O440">
        <v>2.4</v>
      </c>
      <c r="P440">
        <v>3.4</v>
      </c>
      <c r="Q440">
        <v>2.6</v>
      </c>
      <c r="R440">
        <v>2.2999999999999998</v>
      </c>
      <c r="S440">
        <v>3.4</v>
      </c>
      <c r="T440">
        <v>2.5499999999999998</v>
      </c>
      <c r="U440"/>
      <c r="V440"/>
      <c r="W440"/>
      <c r="X440">
        <v>2.42</v>
      </c>
      <c r="Y440">
        <v>3.57</v>
      </c>
      <c r="Z440">
        <v>2.85</v>
      </c>
      <c r="AA440"/>
      <c r="AB440">
        <v>2.6</v>
      </c>
      <c r="AC440">
        <v>2.42</v>
      </c>
      <c r="AD440">
        <v>3.6</v>
      </c>
      <c r="AE440">
        <v>2.85</v>
      </c>
      <c r="AF440">
        <v>2.36</v>
      </c>
      <c r="AG440">
        <v>1.78</v>
      </c>
      <c r="AH440"/>
      <c r="AI440"/>
      <c r="AJ440">
        <v>1.85</v>
      </c>
      <c r="AK440">
        <v>3.64</v>
      </c>
      <c r="AL440">
        <v>4.29</v>
      </c>
      <c r="AM440"/>
      <c r="AN440">
        <v>1.87</v>
      </c>
      <c r="AO440">
        <v>3.5</v>
      </c>
      <c r="AP440">
        <v>3.5</v>
      </c>
      <c r="AQ440">
        <v>1.9</v>
      </c>
      <c r="AR440">
        <v>3.7</v>
      </c>
      <c r="AS440">
        <v>4.3</v>
      </c>
      <c r="AT440">
        <v>1.81</v>
      </c>
      <c r="AU440">
        <v>1.8</v>
      </c>
      <c r="AV440">
        <v>1.96</v>
      </c>
      <c r="AW440">
        <v>-0.5</v>
      </c>
      <c r="AX440">
        <v>1.8</v>
      </c>
      <c r="AY440">
        <v>2</v>
      </c>
      <c r="AZ440">
        <v>1.85</v>
      </c>
      <c r="BA440">
        <v>2</v>
      </c>
      <c r="BB440">
        <v>1.85</v>
      </c>
      <c r="BC440">
        <v>2.0699999999999998</v>
      </c>
      <c r="BD440">
        <v>1.79</v>
      </c>
      <c r="BE440">
        <v>1.98</v>
      </c>
    </row>
    <row r="441" spans="1:57" s="1" customFormat="1" x14ac:dyDescent="0.25">
      <c r="A441" s="9" t="s">
        <v>141</v>
      </c>
      <c r="B441" s="2">
        <v>45360</v>
      </c>
      <c r="C441" s="3">
        <v>0.625</v>
      </c>
      <c r="D441" t="s">
        <v>254</v>
      </c>
      <c r="E441" t="s">
        <v>270</v>
      </c>
      <c r="F441">
        <v>0</v>
      </c>
      <c r="G441">
        <v>1</v>
      </c>
      <c r="H441">
        <v>0</v>
      </c>
      <c r="I441">
        <v>0</v>
      </c>
      <c r="J441" s="8" t="s">
        <v>697</v>
      </c>
      <c r="K441">
        <v>2</v>
      </c>
      <c r="L441">
        <v>2</v>
      </c>
      <c r="M441">
        <v>0</v>
      </c>
      <c r="N441">
        <v>0</v>
      </c>
      <c r="O441">
        <v>1.91</v>
      </c>
      <c r="P441">
        <v>3.75</v>
      </c>
      <c r="Q441">
        <v>3.2</v>
      </c>
      <c r="R441">
        <v>1.95</v>
      </c>
      <c r="S441">
        <v>3.4</v>
      </c>
      <c r="T441">
        <v>3.2</v>
      </c>
      <c r="U441"/>
      <c r="V441"/>
      <c r="W441"/>
      <c r="X441">
        <v>2.14</v>
      </c>
      <c r="Y441">
        <v>3.75</v>
      </c>
      <c r="Z441">
        <v>3.23</v>
      </c>
      <c r="AA441"/>
      <c r="AB441">
        <v>3.13</v>
      </c>
      <c r="AC441">
        <v>2.14</v>
      </c>
      <c r="AD441">
        <v>3.75</v>
      </c>
      <c r="AE441">
        <v>3.35</v>
      </c>
      <c r="AF441">
        <v>2.0299999999999998</v>
      </c>
      <c r="AG441">
        <v>1.65</v>
      </c>
      <c r="AH441"/>
      <c r="AI441"/>
      <c r="AJ441">
        <v>1.74</v>
      </c>
      <c r="AK441">
        <v>4.09</v>
      </c>
      <c r="AL441">
        <v>4.41</v>
      </c>
      <c r="AM441"/>
      <c r="AN441">
        <v>1.65</v>
      </c>
      <c r="AO441">
        <v>3.7</v>
      </c>
      <c r="AP441">
        <v>5</v>
      </c>
      <c r="AQ441">
        <v>1.75</v>
      </c>
      <c r="AR441">
        <v>4.09</v>
      </c>
      <c r="AS441">
        <v>5</v>
      </c>
      <c r="AT441">
        <v>1.68</v>
      </c>
      <c r="AU441">
        <v>1.81</v>
      </c>
      <c r="AV441">
        <v>1.93</v>
      </c>
      <c r="AW441">
        <v>-0.75</v>
      </c>
      <c r="AX441">
        <v>1.93</v>
      </c>
      <c r="AY441">
        <v>1.88</v>
      </c>
      <c r="AZ441">
        <v>1.95</v>
      </c>
      <c r="BA441">
        <v>1.9</v>
      </c>
      <c r="BB441">
        <v>1.97</v>
      </c>
      <c r="BC441">
        <v>2</v>
      </c>
      <c r="BD441">
        <v>1.88</v>
      </c>
      <c r="BE441">
        <v>1.9</v>
      </c>
    </row>
    <row r="442" spans="1:57" s="1" customFormat="1" x14ac:dyDescent="0.25">
      <c r="A442" s="9" t="s">
        <v>141</v>
      </c>
      <c r="B442" s="2">
        <v>45360</v>
      </c>
      <c r="C442" s="3">
        <v>0.625</v>
      </c>
      <c r="D442" t="s">
        <v>260</v>
      </c>
      <c r="E442" t="s">
        <v>273</v>
      </c>
      <c r="F442">
        <v>4</v>
      </c>
      <c r="G442">
        <v>1</v>
      </c>
      <c r="H442">
        <v>1</v>
      </c>
      <c r="I442">
        <v>0</v>
      </c>
      <c r="J442" t="s">
        <v>675</v>
      </c>
      <c r="K442">
        <v>2</v>
      </c>
      <c r="L442">
        <v>3</v>
      </c>
      <c r="M442">
        <v>0</v>
      </c>
      <c r="N442">
        <v>0</v>
      </c>
      <c r="O442">
        <v>1.36</v>
      </c>
      <c r="P442">
        <v>4.75</v>
      </c>
      <c r="Q442">
        <v>6.5</v>
      </c>
      <c r="R442">
        <v>1.36</v>
      </c>
      <c r="S442">
        <v>4.75</v>
      </c>
      <c r="T442">
        <v>6</v>
      </c>
      <c r="U442"/>
      <c r="V442"/>
      <c r="W442"/>
      <c r="X442">
        <v>1.43</v>
      </c>
      <c r="Y442">
        <v>5.38</v>
      </c>
      <c r="Z442">
        <v>6.04</v>
      </c>
      <c r="AA442"/>
      <c r="AB442">
        <v>6</v>
      </c>
      <c r="AC442">
        <v>1.43</v>
      </c>
      <c r="AD442">
        <v>5.38</v>
      </c>
      <c r="AE442">
        <v>6.5</v>
      </c>
      <c r="AF442">
        <v>1.39</v>
      </c>
      <c r="AG442">
        <v>1.37</v>
      </c>
      <c r="AH442"/>
      <c r="AI442"/>
      <c r="AJ442">
        <v>1.41</v>
      </c>
      <c r="AK442">
        <v>5.4</v>
      </c>
      <c r="AL442">
        <v>6.4</v>
      </c>
      <c r="AM442"/>
      <c r="AN442">
        <v>1.4</v>
      </c>
      <c r="AO442">
        <v>4.8</v>
      </c>
      <c r="AP442">
        <v>6.5</v>
      </c>
      <c r="AQ442">
        <v>1.44</v>
      </c>
      <c r="AR442">
        <v>5.4</v>
      </c>
      <c r="AS442">
        <v>6.5</v>
      </c>
      <c r="AT442">
        <v>1.4</v>
      </c>
      <c r="AU442">
        <v>1.37</v>
      </c>
      <c r="AV442">
        <v>2.95</v>
      </c>
      <c r="AW442">
        <v>-1.5</v>
      </c>
      <c r="AX442">
        <v>2.0499999999999998</v>
      </c>
      <c r="AY442">
        <v>1.75</v>
      </c>
      <c r="AZ442">
        <v>2.04</v>
      </c>
      <c r="BA442">
        <v>1.81</v>
      </c>
      <c r="BB442">
        <v>2.0699999999999998</v>
      </c>
      <c r="BC442">
        <v>1.81</v>
      </c>
      <c r="BD442">
        <v>2.02</v>
      </c>
      <c r="BE442">
        <v>1.75</v>
      </c>
    </row>
    <row r="443" spans="1:57" s="1" customFormat="1" x14ac:dyDescent="0.25">
      <c r="A443" s="9" t="s">
        <v>141</v>
      </c>
      <c r="B443" s="2">
        <v>45360</v>
      </c>
      <c r="C443" s="3">
        <v>0.625</v>
      </c>
      <c r="D443" t="s">
        <v>266</v>
      </c>
      <c r="E443" t="s">
        <v>264</v>
      </c>
      <c r="F443">
        <v>2</v>
      </c>
      <c r="G443">
        <v>1</v>
      </c>
      <c r="H443">
        <v>1</v>
      </c>
      <c r="I443">
        <v>0</v>
      </c>
      <c r="J443" t="s">
        <v>667</v>
      </c>
      <c r="K443">
        <v>1</v>
      </c>
      <c r="L443">
        <v>2</v>
      </c>
      <c r="M443">
        <v>0</v>
      </c>
      <c r="N443">
        <v>0</v>
      </c>
      <c r="O443">
        <v>2.25</v>
      </c>
      <c r="P443">
        <v>3.4</v>
      </c>
      <c r="Q443">
        <v>2.8</v>
      </c>
      <c r="R443">
        <v>2.2000000000000002</v>
      </c>
      <c r="S443">
        <v>3.1</v>
      </c>
      <c r="T443">
        <v>2.95</v>
      </c>
      <c r="U443"/>
      <c r="V443"/>
      <c r="W443"/>
      <c r="X443">
        <v>2.34</v>
      </c>
      <c r="Y443">
        <v>3.3</v>
      </c>
      <c r="Z443">
        <v>3.19</v>
      </c>
      <c r="AA443">
        <v>2.25</v>
      </c>
      <c r="AB443">
        <v>2.9</v>
      </c>
      <c r="AC443">
        <v>2.34</v>
      </c>
      <c r="AD443">
        <v>3.4</v>
      </c>
      <c r="AE443">
        <v>3.19</v>
      </c>
      <c r="AF443">
        <v>2.2599999999999998</v>
      </c>
      <c r="AG443">
        <v>2.2000000000000002</v>
      </c>
      <c r="AH443"/>
      <c r="AI443"/>
      <c r="AJ443">
        <v>2.56</v>
      </c>
      <c r="AK443">
        <v>3.27</v>
      </c>
      <c r="AL443">
        <v>2.88</v>
      </c>
      <c r="AM443">
        <v>2.25</v>
      </c>
      <c r="AN443">
        <v>2.2999999999999998</v>
      </c>
      <c r="AO443">
        <v>3.2</v>
      </c>
      <c r="AP443">
        <v>3</v>
      </c>
      <c r="AQ443">
        <v>2.56</v>
      </c>
      <c r="AR443">
        <v>3.5</v>
      </c>
      <c r="AS443">
        <v>3.05</v>
      </c>
      <c r="AT443">
        <v>2.37</v>
      </c>
      <c r="AU443">
        <v>2.1</v>
      </c>
      <c r="AV443">
        <v>1.68</v>
      </c>
      <c r="AW443">
        <v>-0.25</v>
      </c>
      <c r="AX443">
        <v>2.08</v>
      </c>
      <c r="AY443">
        <v>1.73</v>
      </c>
      <c r="AZ443">
        <v>2.1800000000000002</v>
      </c>
      <c r="BA443">
        <v>1.71</v>
      </c>
      <c r="BB443">
        <v>2.1800000000000002</v>
      </c>
      <c r="BC443">
        <v>1.9</v>
      </c>
      <c r="BD443">
        <v>2.06</v>
      </c>
      <c r="BE443">
        <v>1.74</v>
      </c>
    </row>
    <row r="444" spans="1:57" s="1" customFormat="1" x14ac:dyDescent="0.25">
      <c r="A444" s="9" t="s">
        <v>141</v>
      </c>
      <c r="B444" s="2">
        <v>45360</v>
      </c>
      <c r="C444" s="3">
        <v>0.625</v>
      </c>
      <c r="D444" t="s">
        <v>269</v>
      </c>
      <c r="E444" t="s">
        <v>282</v>
      </c>
      <c r="F444">
        <v>0</v>
      </c>
      <c r="G444">
        <v>0</v>
      </c>
      <c r="H444">
        <v>0</v>
      </c>
      <c r="I444">
        <v>0</v>
      </c>
      <c r="J444" t="s">
        <v>424</v>
      </c>
      <c r="K444">
        <v>1</v>
      </c>
      <c r="L444">
        <v>4</v>
      </c>
      <c r="M444">
        <v>0</v>
      </c>
      <c r="N444">
        <v>0</v>
      </c>
      <c r="O444">
        <v>2</v>
      </c>
      <c r="P444">
        <v>3.75</v>
      </c>
      <c r="Q444">
        <v>3.1</v>
      </c>
      <c r="R444">
        <v>2</v>
      </c>
      <c r="S444">
        <v>3.25</v>
      </c>
      <c r="T444">
        <v>3.2</v>
      </c>
      <c r="U444"/>
      <c r="V444"/>
      <c r="W444"/>
      <c r="X444">
        <v>2.06</v>
      </c>
      <c r="Y444">
        <v>3.38</v>
      </c>
      <c r="Z444">
        <v>3.8</v>
      </c>
      <c r="AA444"/>
      <c r="AB444">
        <v>3.5</v>
      </c>
      <c r="AC444">
        <v>2.06</v>
      </c>
      <c r="AD444">
        <v>3.75</v>
      </c>
      <c r="AE444">
        <v>3.8</v>
      </c>
      <c r="AF444">
        <v>2.0099999999999998</v>
      </c>
      <c r="AG444">
        <v>2</v>
      </c>
      <c r="AH444"/>
      <c r="AI444"/>
      <c r="AJ444">
        <v>2.2200000000000002</v>
      </c>
      <c r="AK444">
        <v>3.24</v>
      </c>
      <c r="AL444">
        <v>3.49</v>
      </c>
      <c r="AM444"/>
      <c r="AN444">
        <v>2.1</v>
      </c>
      <c r="AO444">
        <v>3.2</v>
      </c>
      <c r="AP444">
        <v>3.4</v>
      </c>
      <c r="AQ444">
        <v>2.2200000000000002</v>
      </c>
      <c r="AR444">
        <v>3.7</v>
      </c>
      <c r="AS444">
        <v>3.7</v>
      </c>
      <c r="AT444">
        <v>2.1</v>
      </c>
      <c r="AU444">
        <v>2.15</v>
      </c>
      <c r="AV444">
        <v>1.65</v>
      </c>
      <c r="AW444">
        <v>-0.25</v>
      </c>
      <c r="AX444">
        <v>1.88</v>
      </c>
      <c r="AY444">
        <v>1.93</v>
      </c>
      <c r="AZ444">
        <v>1.9</v>
      </c>
      <c r="BA444">
        <v>1.95</v>
      </c>
      <c r="BB444">
        <v>1.9</v>
      </c>
      <c r="BC444">
        <v>2</v>
      </c>
      <c r="BD444">
        <v>1.84</v>
      </c>
      <c r="BE444">
        <v>1.94</v>
      </c>
    </row>
    <row r="445" spans="1:57" s="1" customFormat="1" x14ac:dyDescent="0.25">
      <c r="A445" s="9" t="s">
        <v>141</v>
      </c>
      <c r="B445" s="2">
        <v>45360</v>
      </c>
      <c r="C445" s="3">
        <v>0.625</v>
      </c>
      <c r="D445" t="s">
        <v>272</v>
      </c>
      <c r="E445" t="s">
        <v>261</v>
      </c>
      <c r="F445">
        <v>4</v>
      </c>
      <c r="G445">
        <v>2</v>
      </c>
      <c r="H445">
        <v>3</v>
      </c>
      <c r="I445">
        <v>1</v>
      </c>
      <c r="J445" t="s">
        <v>575</v>
      </c>
      <c r="K445">
        <v>3</v>
      </c>
      <c r="L445">
        <v>2</v>
      </c>
      <c r="M445">
        <v>0</v>
      </c>
      <c r="N445">
        <v>0</v>
      </c>
      <c r="O445">
        <v>1.8</v>
      </c>
      <c r="P445">
        <v>3.6</v>
      </c>
      <c r="Q445">
        <v>3.75</v>
      </c>
      <c r="R445">
        <v>1.8</v>
      </c>
      <c r="S445">
        <v>3.5</v>
      </c>
      <c r="T445">
        <v>3.6</v>
      </c>
      <c r="U445"/>
      <c r="V445"/>
      <c r="W445"/>
      <c r="X445">
        <v>1.84</v>
      </c>
      <c r="Y445">
        <v>3.87</v>
      </c>
      <c r="Z445">
        <v>4.08</v>
      </c>
      <c r="AA445"/>
      <c r="AB445">
        <v>3.7</v>
      </c>
      <c r="AC445">
        <v>1.9</v>
      </c>
      <c r="AD445">
        <v>3.87</v>
      </c>
      <c r="AE445">
        <v>4.08</v>
      </c>
      <c r="AF445">
        <v>1.82</v>
      </c>
      <c r="AG445">
        <v>2.1</v>
      </c>
      <c r="AH445"/>
      <c r="AI445"/>
      <c r="AJ445">
        <v>2.31</v>
      </c>
      <c r="AK445">
        <v>3.41</v>
      </c>
      <c r="AL445">
        <v>3.13</v>
      </c>
      <c r="AM445"/>
      <c r="AN445">
        <v>2.15</v>
      </c>
      <c r="AO445">
        <v>3.4</v>
      </c>
      <c r="AP445">
        <v>3.1</v>
      </c>
      <c r="AQ445">
        <v>2.31</v>
      </c>
      <c r="AR445">
        <v>3.6</v>
      </c>
      <c r="AS445">
        <v>3.3</v>
      </c>
      <c r="AT445">
        <v>2.1800000000000002</v>
      </c>
      <c r="AU445">
        <v>1.79</v>
      </c>
      <c r="AV445">
        <v>1.96</v>
      </c>
      <c r="AW445">
        <v>-0.25</v>
      </c>
      <c r="AX445">
        <v>1.93</v>
      </c>
      <c r="AY445">
        <v>1.88</v>
      </c>
      <c r="AZ445">
        <v>1.99</v>
      </c>
      <c r="BA445">
        <v>1.86</v>
      </c>
      <c r="BB445">
        <v>1.99</v>
      </c>
      <c r="BC445">
        <v>1.96</v>
      </c>
      <c r="BD445">
        <v>1.9</v>
      </c>
      <c r="BE445">
        <v>1.87</v>
      </c>
    </row>
    <row r="446" spans="1:57" s="1" customFormat="1" x14ac:dyDescent="0.25">
      <c r="A446" s="9" t="s">
        <v>141</v>
      </c>
      <c r="B446" s="2">
        <v>45360</v>
      </c>
      <c r="C446" s="3">
        <v>0.625</v>
      </c>
      <c r="D446" t="s">
        <v>284</v>
      </c>
      <c r="E446" t="s">
        <v>252</v>
      </c>
      <c r="F446">
        <v>2</v>
      </c>
      <c r="G446">
        <v>2</v>
      </c>
      <c r="H446">
        <v>1</v>
      </c>
      <c r="I446">
        <v>2</v>
      </c>
      <c r="J446" t="s">
        <v>286</v>
      </c>
      <c r="K446">
        <v>1</v>
      </c>
      <c r="L446">
        <v>4</v>
      </c>
      <c r="M446">
        <v>0</v>
      </c>
      <c r="N446">
        <v>0</v>
      </c>
      <c r="O446">
        <v>1.36</v>
      </c>
      <c r="P446">
        <v>4.33</v>
      </c>
      <c r="Q446">
        <v>8</v>
      </c>
      <c r="R446">
        <v>1.33</v>
      </c>
      <c r="S446">
        <v>4.5999999999999996</v>
      </c>
      <c r="T446">
        <v>7</v>
      </c>
      <c r="U446"/>
      <c r="V446"/>
      <c r="W446"/>
      <c r="X446">
        <v>1.39</v>
      </c>
      <c r="Y446">
        <v>4.9800000000000004</v>
      </c>
      <c r="Z446">
        <v>7.53</v>
      </c>
      <c r="AA446"/>
      <c r="AB446">
        <v>7</v>
      </c>
      <c r="AC446">
        <v>1.39</v>
      </c>
      <c r="AD446">
        <v>5</v>
      </c>
      <c r="AE446">
        <v>8</v>
      </c>
      <c r="AF446">
        <v>1.36</v>
      </c>
      <c r="AG446">
        <v>1.25</v>
      </c>
      <c r="AH446"/>
      <c r="AI446"/>
      <c r="AJ446">
        <v>1.28</v>
      </c>
      <c r="AK446">
        <v>5.74</v>
      </c>
      <c r="AL446">
        <v>9.56</v>
      </c>
      <c r="AM446"/>
      <c r="AN446">
        <v>1.25</v>
      </c>
      <c r="AO446">
        <v>5.5</v>
      </c>
      <c r="AP446">
        <v>10.5</v>
      </c>
      <c r="AQ446">
        <v>1.3</v>
      </c>
      <c r="AR446">
        <v>5.74</v>
      </c>
      <c r="AS446">
        <v>11</v>
      </c>
      <c r="AT446">
        <v>1.26</v>
      </c>
      <c r="AU446">
        <v>1.49</v>
      </c>
      <c r="AV446">
        <v>2.4900000000000002</v>
      </c>
      <c r="AW446">
        <v>-1.75</v>
      </c>
      <c r="AX446">
        <v>2</v>
      </c>
      <c r="AY446">
        <v>1.8</v>
      </c>
      <c r="AZ446">
        <v>2.0099999999999998</v>
      </c>
      <c r="BA446">
        <v>1.83</v>
      </c>
      <c r="BB446">
        <v>2.0099999999999998</v>
      </c>
      <c r="BC446">
        <v>1.89</v>
      </c>
      <c r="BD446">
        <v>1.97</v>
      </c>
      <c r="BE446">
        <v>1.8</v>
      </c>
    </row>
    <row r="447" spans="1:57" s="1" customFormat="1" x14ac:dyDescent="0.25">
      <c r="A447" s="9" t="s">
        <v>141</v>
      </c>
      <c r="B447" s="2">
        <v>45360</v>
      </c>
      <c r="C447" s="3">
        <v>0.72916666666666663</v>
      </c>
      <c r="D447" t="s">
        <v>278</v>
      </c>
      <c r="E447" t="s">
        <v>255</v>
      </c>
      <c r="F447">
        <v>1</v>
      </c>
      <c r="G447">
        <v>1</v>
      </c>
      <c r="H447">
        <v>0</v>
      </c>
      <c r="I447">
        <v>1</v>
      </c>
      <c r="J447" t="s">
        <v>689</v>
      </c>
      <c r="K447">
        <v>3</v>
      </c>
      <c r="L447">
        <v>0</v>
      </c>
      <c r="M447">
        <v>0</v>
      </c>
      <c r="N447">
        <v>0</v>
      </c>
      <c r="O447">
        <v>1.73</v>
      </c>
      <c r="P447">
        <v>3.8</v>
      </c>
      <c r="Q447">
        <v>3.8</v>
      </c>
      <c r="R447">
        <v>1.71</v>
      </c>
      <c r="S447">
        <v>3.5</v>
      </c>
      <c r="T447">
        <v>4</v>
      </c>
      <c r="U447"/>
      <c r="V447"/>
      <c r="W447"/>
      <c r="X447">
        <v>1.82</v>
      </c>
      <c r="Y447">
        <v>3.68</v>
      </c>
      <c r="Z447">
        <v>4.42</v>
      </c>
      <c r="AA447"/>
      <c r="AB447">
        <v>4.0999999999999996</v>
      </c>
      <c r="AC447">
        <v>1.85</v>
      </c>
      <c r="AD447">
        <v>3.85</v>
      </c>
      <c r="AE447">
        <v>4.42</v>
      </c>
      <c r="AF447">
        <v>1.76</v>
      </c>
      <c r="AG447">
        <v>1.78</v>
      </c>
      <c r="AH447"/>
      <c r="AI447"/>
      <c r="AJ447">
        <v>1.95</v>
      </c>
      <c r="AK447">
        <v>3.31</v>
      </c>
      <c r="AL447">
        <v>4.3099999999999996</v>
      </c>
      <c r="AM447"/>
      <c r="AN447">
        <v>1.85</v>
      </c>
      <c r="AO447">
        <v>3.5</v>
      </c>
      <c r="AP447">
        <v>4</v>
      </c>
      <c r="AQ447">
        <v>1.95</v>
      </c>
      <c r="AR447">
        <v>3.71</v>
      </c>
      <c r="AS447">
        <v>4.3499999999999996</v>
      </c>
      <c r="AT447">
        <v>1.85</v>
      </c>
      <c r="AU447">
        <v>1.99</v>
      </c>
      <c r="AV447">
        <v>1.77</v>
      </c>
      <c r="AW447">
        <v>-0.5</v>
      </c>
      <c r="AX447">
        <v>1.88</v>
      </c>
      <c r="AY447">
        <v>1.93</v>
      </c>
      <c r="AZ447">
        <v>1.95</v>
      </c>
      <c r="BA447">
        <v>1.9</v>
      </c>
      <c r="BB447">
        <v>1.95</v>
      </c>
      <c r="BC447">
        <v>1.98</v>
      </c>
      <c r="BD447">
        <v>1.87</v>
      </c>
      <c r="BE447">
        <v>1.89</v>
      </c>
    </row>
    <row r="448" spans="1:57" s="1" customFormat="1" x14ac:dyDescent="0.25">
      <c r="A448" s="12" t="s">
        <v>141</v>
      </c>
      <c r="B448" s="2">
        <v>45363</v>
      </c>
      <c r="C448" s="3">
        <v>0.82291666666666663</v>
      </c>
      <c r="D448" t="s">
        <v>251</v>
      </c>
      <c r="E448" t="s">
        <v>285</v>
      </c>
      <c r="F448">
        <v>4</v>
      </c>
      <c r="G448">
        <v>1</v>
      </c>
      <c r="H448">
        <v>2</v>
      </c>
      <c r="I448">
        <v>1</v>
      </c>
      <c r="J448" t="s">
        <v>686</v>
      </c>
      <c r="K448">
        <v>1</v>
      </c>
      <c r="L448">
        <v>2</v>
      </c>
      <c r="M448">
        <v>1</v>
      </c>
      <c r="N448">
        <v>0</v>
      </c>
      <c r="O448">
        <v>2.1</v>
      </c>
      <c r="P448">
        <v>3.4</v>
      </c>
      <c r="Q448">
        <v>3.1</v>
      </c>
      <c r="R448">
        <v>2.0499999999999998</v>
      </c>
      <c r="S448">
        <v>3.4</v>
      </c>
      <c r="T448">
        <v>2.87</v>
      </c>
      <c r="U448"/>
      <c r="V448"/>
      <c r="W448"/>
      <c r="X448">
        <v>2.1800000000000002</v>
      </c>
      <c r="Y448">
        <v>3.69</v>
      </c>
      <c r="Z448">
        <v>3.18</v>
      </c>
      <c r="AA448"/>
      <c r="AB448">
        <v>2.9</v>
      </c>
      <c r="AC448">
        <v>2.1800000000000002</v>
      </c>
      <c r="AD448">
        <v>3.75</v>
      </c>
      <c r="AE448">
        <v>3.18</v>
      </c>
      <c r="AF448">
        <v>2.11</v>
      </c>
      <c r="AG448">
        <v>1.93</v>
      </c>
      <c r="AH448"/>
      <c r="AI448"/>
      <c r="AJ448">
        <v>2.0699999999999998</v>
      </c>
      <c r="AK448">
        <v>3.83</v>
      </c>
      <c r="AL448">
        <v>3.32</v>
      </c>
      <c r="AM448"/>
      <c r="AN448">
        <v>1.9</v>
      </c>
      <c r="AO448">
        <v>3.75</v>
      </c>
      <c r="AP448">
        <v>3.5</v>
      </c>
      <c r="AQ448">
        <v>2.0699999999999998</v>
      </c>
      <c r="AR448">
        <v>3.83</v>
      </c>
      <c r="AS448">
        <v>3.53</v>
      </c>
      <c r="AT448">
        <v>1.97</v>
      </c>
      <c r="AU448">
        <v>1.55</v>
      </c>
      <c r="AV448">
        <v>2.36</v>
      </c>
      <c r="AW448">
        <v>-0.5</v>
      </c>
      <c r="AX448">
        <v>1.95</v>
      </c>
      <c r="AY448">
        <v>1.85</v>
      </c>
      <c r="AZ448">
        <v>2.06</v>
      </c>
      <c r="BA448">
        <v>1.79</v>
      </c>
      <c r="BB448">
        <v>2.06</v>
      </c>
      <c r="BC448">
        <v>1.98</v>
      </c>
      <c r="BD448">
        <v>1.95</v>
      </c>
      <c r="BE448">
        <v>1.81</v>
      </c>
    </row>
    <row r="449" spans="1:57" s="1" customFormat="1" x14ac:dyDescent="0.25">
      <c r="A449" s="12" t="s">
        <v>141</v>
      </c>
      <c r="B449" s="2">
        <v>45363</v>
      </c>
      <c r="C449" s="3">
        <v>0.82291666666666663</v>
      </c>
      <c r="D449" t="s">
        <v>254</v>
      </c>
      <c r="E449" t="s">
        <v>282</v>
      </c>
      <c r="F449">
        <v>6</v>
      </c>
      <c r="G449">
        <v>1</v>
      </c>
      <c r="H449">
        <v>3</v>
      </c>
      <c r="I449">
        <v>0</v>
      </c>
      <c r="J449" t="s">
        <v>265</v>
      </c>
      <c r="K449">
        <v>2</v>
      </c>
      <c r="L449">
        <v>0</v>
      </c>
      <c r="M449">
        <v>0</v>
      </c>
      <c r="N449">
        <v>0</v>
      </c>
      <c r="O449">
        <v>2.0499999999999998</v>
      </c>
      <c r="P449">
        <v>3.5</v>
      </c>
      <c r="Q449">
        <v>3.1</v>
      </c>
      <c r="R449">
        <v>2.1</v>
      </c>
      <c r="S449">
        <v>3.4</v>
      </c>
      <c r="T449">
        <v>2.8</v>
      </c>
      <c r="U449"/>
      <c r="V449"/>
      <c r="W449"/>
      <c r="X449">
        <v>2.1</v>
      </c>
      <c r="Y449">
        <v>3.79</v>
      </c>
      <c r="Z449">
        <v>3.27</v>
      </c>
      <c r="AA449"/>
      <c r="AB449">
        <v>3</v>
      </c>
      <c r="AC449">
        <v>2.2000000000000002</v>
      </c>
      <c r="AD449">
        <v>3.79</v>
      </c>
      <c r="AE449">
        <v>3.27</v>
      </c>
      <c r="AF449">
        <v>2.11</v>
      </c>
      <c r="AG449">
        <v>2.1</v>
      </c>
      <c r="AH449"/>
      <c r="AI449"/>
      <c r="AJ449">
        <v>2.2999999999999998</v>
      </c>
      <c r="AK449">
        <v>3.53</v>
      </c>
      <c r="AL449">
        <v>3.07</v>
      </c>
      <c r="AM449"/>
      <c r="AN449">
        <v>2.15</v>
      </c>
      <c r="AO449">
        <v>3.5</v>
      </c>
      <c r="AP449">
        <v>3</v>
      </c>
      <c r="AQ449">
        <v>2.2999999999999998</v>
      </c>
      <c r="AR449">
        <v>3.7</v>
      </c>
      <c r="AS449">
        <v>3.3</v>
      </c>
      <c r="AT449">
        <v>2.17</v>
      </c>
      <c r="AU449">
        <v>1.73</v>
      </c>
      <c r="AV449">
        <v>2.04</v>
      </c>
      <c r="AW449">
        <v>-0.25</v>
      </c>
      <c r="AX449">
        <v>1.93</v>
      </c>
      <c r="AY449">
        <v>1.88</v>
      </c>
      <c r="AZ449">
        <v>1.99</v>
      </c>
      <c r="BA449">
        <v>1.87</v>
      </c>
      <c r="BB449">
        <v>1.99</v>
      </c>
      <c r="BC449">
        <v>1.95</v>
      </c>
      <c r="BD449">
        <v>1.91</v>
      </c>
      <c r="BE449">
        <v>1.86</v>
      </c>
    </row>
    <row r="450" spans="1:57" s="1" customFormat="1" x14ac:dyDescent="0.25">
      <c r="A450" s="12" t="s">
        <v>141</v>
      </c>
      <c r="B450" s="2">
        <v>45363</v>
      </c>
      <c r="C450" s="3">
        <v>0.82291666666666663</v>
      </c>
      <c r="D450" t="s">
        <v>260</v>
      </c>
      <c r="E450" t="s">
        <v>252</v>
      </c>
      <c r="F450">
        <v>2</v>
      </c>
      <c r="G450">
        <v>0</v>
      </c>
      <c r="H450">
        <v>1</v>
      </c>
      <c r="I450">
        <v>0</v>
      </c>
      <c r="J450" t="s">
        <v>580</v>
      </c>
      <c r="K450">
        <v>3</v>
      </c>
      <c r="L450">
        <v>4</v>
      </c>
      <c r="M450">
        <v>0</v>
      </c>
      <c r="N450">
        <v>0</v>
      </c>
      <c r="O450">
        <v>1.08</v>
      </c>
      <c r="P450">
        <v>9</v>
      </c>
      <c r="Q450">
        <v>21</v>
      </c>
      <c r="R450">
        <v>1.0900000000000001</v>
      </c>
      <c r="S450">
        <v>9.75</v>
      </c>
      <c r="T450">
        <v>15.5</v>
      </c>
      <c r="U450"/>
      <c r="V450"/>
      <c r="W450"/>
      <c r="X450">
        <v>1.0900000000000001</v>
      </c>
      <c r="Y450">
        <v>12.35</v>
      </c>
      <c r="Z450">
        <v>19.57</v>
      </c>
      <c r="AA450"/>
      <c r="AB450">
        <v>18</v>
      </c>
      <c r="AC450">
        <v>1.1000000000000001</v>
      </c>
      <c r="AD450">
        <v>12.35</v>
      </c>
      <c r="AE450">
        <v>26</v>
      </c>
      <c r="AF450">
        <v>1.08</v>
      </c>
      <c r="AG450">
        <v>1.07</v>
      </c>
      <c r="AH450"/>
      <c r="AI450"/>
      <c r="AJ450">
        <v>1.08</v>
      </c>
      <c r="AK450">
        <v>11.81</v>
      </c>
      <c r="AL450">
        <v>18.829999999999998</v>
      </c>
      <c r="AM450"/>
      <c r="AN450">
        <v>1.06</v>
      </c>
      <c r="AO450">
        <v>10.5</v>
      </c>
      <c r="AP450">
        <v>23</v>
      </c>
      <c r="AQ450">
        <v>1.0900000000000001</v>
      </c>
      <c r="AR450">
        <v>11.81</v>
      </c>
      <c r="AS450">
        <v>29</v>
      </c>
      <c r="AT450">
        <v>1.07</v>
      </c>
      <c r="AU450">
        <v>1.21</v>
      </c>
      <c r="AV450">
        <v>4.09</v>
      </c>
      <c r="AW450">
        <v>-2.75</v>
      </c>
      <c r="AX450">
        <v>1.85</v>
      </c>
      <c r="AY450">
        <v>1.95</v>
      </c>
      <c r="AZ450">
        <v>1.88</v>
      </c>
      <c r="BA450">
        <v>1.94</v>
      </c>
      <c r="BB450">
        <v>1.9</v>
      </c>
      <c r="BC450">
        <v>2.02</v>
      </c>
      <c r="BD450">
        <v>1.83</v>
      </c>
      <c r="BE450">
        <v>1.93</v>
      </c>
    </row>
    <row r="451" spans="1:57" s="1" customFormat="1" x14ac:dyDescent="0.25">
      <c r="A451" s="12" t="s">
        <v>141</v>
      </c>
      <c r="B451" s="2">
        <v>45363</v>
      </c>
      <c r="C451" s="3">
        <v>0.82291666666666663</v>
      </c>
      <c r="D451" t="s">
        <v>263</v>
      </c>
      <c r="E451" t="s">
        <v>255</v>
      </c>
      <c r="F451">
        <v>1</v>
      </c>
      <c r="G451">
        <v>0</v>
      </c>
      <c r="H451">
        <v>0</v>
      </c>
      <c r="I451">
        <v>0</v>
      </c>
      <c r="J451" t="s">
        <v>286</v>
      </c>
      <c r="K451">
        <v>1</v>
      </c>
      <c r="L451">
        <v>3</v>
      </c>
      <c r="M451">
        <v>0</v>
      </c>
      <c r="N451">
        <v>0</v>
      </c>
      <c r="O451">
        <v>1.8</v>
      </c>
      <c r="P451">
        <v>3.75</v>
      </c>
      <c r="Q451">
        <v>3.75</v>
      </c>
      <c r="R451">
        <v>1.78</v>
      </c>
      <c r="S451">
        <v>3.5</v>
      </c>
      <c r="T451">
        <v>3.6</v>
      </c>
      <c r="U451"/>
      <c r="V451"/>
      <c r="W451"/>
      <c r="X451">
        <v>1.85</v>
      </c>
      <c r="Y451">
        <v>3.76</v>
      </c>
      <c r="Z451">
        <v>4.1399999999999997</v>
      </c>
      <c r="AA451"/>
      <c r="AB451">
        <v>3.7</v>
      </c>
      <c r="AC451">
        <v>1.98</v>
      </c>
      <c r="AD451">
        <v>3.85</v>
      </c>
      <c r="AE451">
        <v>4.1399999999999997</v>
      </c>
      <c r="AF451">
        <v>1.83</v>
      </c>
      <c r="AG451">
        <v>1.88</v>
      </c>
      <c r="AH451"/>
      <c r="AI451"/>
      <c r="AJ451">
        <v>1.93</v>
      </c>
      <c r="AK451">
        <v>3.78</v>
      </c>
      <c r="AL451">
        <v>3.79</v>
      </c>
      <c r="AM451"/>
      <c r="AN451">
        <v>1.93</v>
      </c>
      <c r="AO451">
        <v>3.6</v>
      </c>
      <c r="AP451">
        <v>3.5</v>
      </c>
      <c r="AQ451">
        <v>2.06</v>
      </c>
      <c r="AR451">
        <v>3.86</v>
      </c>
      <c r="AS451">
        <v>3.95</v>
      </c>
      <c r="AT451">
        <v>1.9</v>
      </c>
      <c r="AU451">
        <v>1.6</v>
      </c>
      <c r="AV451">
        <v>2.2400000000000002</v>
      </c>
      <c r="AW451">
        <v>-0.5</v>
      </c>
      <c r="AX451">
        <v>1.93</v>
      </c>
      <c r="AY451">
        <v>1.88</v>
      </c>
      <c r="AZ451">
        <v>1.93</v>
      </c>
      <c r="BA451">
        <v>1.92</v>
      </c>
      <c r="BB451">
        <v>2.06</v>
      </c>
      <c r="BC451">
        <v>1.92</v>
      </c>
      <c r="BD451">
        <v>1.91</v>
      </c>
      <c r="BE451">
        <v>1.86</v>
      </c>
    </row>
    <row r="452" spans="1:57" s="1" customFormat="1" x14ac:dyDescent="0.25">
      <c r="A452" s="12" t="s">
        <v>141</v>
      </c>
      <c r="B452" s="2">
        <v>45363</v>
      </c>
      <c r="C452" s="3">
        <v>0.82291666666666663</v>
      </c>
      <c r="D452" t="s">
        <v>269</v>
      </c>
      <c r="E452" t="s">
        <v>273</v>
      </c>
      <c r="F452">
        <v>1</v>
      </c>
      <c r="G452">
        <v>1</v>
      </c>
      <c r="H452">
        <v>0</v>
      </c>
      <c r="I452">
        <v>1</v>
      </c>
      <c r="J452" t="s">
        <v>430</v>
      </c>
      <c r="K452">
        <v>4</v>
      </c>
      <c r="L452">
        <v>1</v>
      </c>
      <c r="M452">
        <v>0</v>
      </c>
      <c r="N452">
        <v>0</v>
      </c>
      <c r="O452">
        <v>2.2000000000000002</v>
      </c>
      <c r="P452">
        <v>3.5</v>
      </c>
      <c r="Q452">
        <v>2.8</v>
      </c>
      <c r="R452"/>
      <c r="S452"/>
      <c r="T452"/>
      <c r="U452"/>
      <c r="V452"/>
      <c r="W452"/>
      <c r="X452">
        <v>2.35</v>
      </c>
      <c r="Y452">
        <v>3.43</v>
      </c>
      <c r="Z452">
        <v>3.06</v>
      </c>
      <c r="AA452"/>
      <c r="AB452">
        <v>2.8</v>
      </c>
      <c r="AC452">
        <v>2.38</v>
      </c>
      <c r="AD452">
        <v>3.5</v>
      </c>
      <c r="AE452">
        <v>3.06</v>
      </c>
      <c r="AF452">
        <v>2.2799999999999998</v>
      </c>
      <c r="AG452"/>
      <c r="AH452"/>
      <c r="AI452"/>
      <c r="AJ452">
        <v>2.48</v>
      </c>
      <c r="AK452">
        <v>3.2</v>
      </c>
      <c r="AL452">
        <v>3.05</v>
      </c>
      <c r="AM452"/>
      <c r="AN452">
        <v>2.38</v>
      </c>
      <c r="AO452">
        <v>3.25</v>
      </c>
      <c r="AP452">
        <v>2.88</v>
      </c>
      <c r="AQ452">
        <v>2.48</v>
      </c>
      <c r="AR452">
        <v>3.5</v>
      </c>
      <c r="AS452">
        <v>3.05</v>
      </c>
      <c r="AT452">
        <v>2.34</v>
      </c>
      <c r="AU452">
        <v>1.84</v>
      </c>
      <c r="AV452">
        <v>1.9</v>
      </c>
      <c r="AW452">
        <v>0</v>
      </c>
      <c r="AX452">
        <v>1.75</v>
      </c>
      <c r="AY452">
        <v>2.0499999999999998</v>
      </c>
      <c r="AZ452">
        <v>1.74</v>
      </c>
      <c r="BA452">
        <v>2.14</v>
      </c>
      <c r="BB452">
        <v>1.81</v>
      </c>
      <c r="BC452">
        <v>2.16</v>
      </c>
      <c r="BD452">
        <v>1.72</v>
      </c>
      <c r="BE452">
        <v>2.0699999999999998</v>
      </c>
    </row>
    <row r="453" spans="1:57" s="1" customFormat="1" x14ac:dyDescent="0.25">
      <c r="A453" s="12" t="s">
        <v>141</v>
      </c>
      <c r="B453" s="2">
        <v>45363</v>
      </c>
      <c r="C453" s="3">
        <v>0.82291666666666663</v>
      </c>
      <c r="D453" t="s">
        <v>284</v>
      </c>
      <c r="E453" t="s">
        <v>270</v>
      </c>
      <c r="F453">
        <v>2</v>
      </c>
      <c r="G453">
        <v>1</v>
      </c>
      <c r="H453">
        <v>1</v>
      </c>
      <c r="I453">
        <v>1</v>
      </c>
      <c r="J453" t="s">
        <v>268</v>
      </c>
      <c r="K453">
        <v>1</v>
      </c>
      <c r="L453">
        <v>3</v>
      </c>
      <c r="M453">
        <v>1</v>
      </c>
      <c r="N453">
        <v>1</v>
      </c>
      <c r="O453">
        <v>2.2999999999999998</v>
      </c>
      <c r="P453">
        <v>3.25</v>
      </c>
      <c r="Q453">
        <v>2.8</v>
      </c>
      <c r="R453">
        <v>2.35</v>
      </c>
      <c r="S453">
        <v>3.1</v>
      </c>
      <c r="T453">
        <v>2.65</v>
      </c>
      <c r="U453"/>
      <c r="V453"/>
      <c r="W453"/>
      <c r="X453">
        <v>2.65</v>
      </c>
      <c r="Y453">
        <v>3.31</v>
      </c>
      <c r="Z453">
        <v>2.74</v>
      </c>
      <c r="AA453"/>
      <c r="AB453">
        <v>2.63</v>
      </c>
      <c r="AC453">
        <v>2.65</v>
      </c>
      <c r="AD453">
        <v>3.31</v>
      </c>
      <c r="AE453">
        <v>2.8</v>
      </c>
      <c r="AF453">
        <v>2.4900000000000002</v>
      </c>
      <c r="AG453">
        <v>2.5</v>
      </c>
      <c r="AH453"/>
      <c r="AI453"/>
      <c r="AJ453">
        <v>2.78</v>
      </c>
      <c r="AK453">
        <v>3.29</v>
      </c>
      <c r="AL453">
        <v>2.63</v>
      </c>
      <c r="AM453"/>
      <c r="AN453">
        <v>2.7</v>
      </c>
      <c r="AO453">
        <v>3.2</v>
      </c>
      <c r="AP453">
        <v>2.5499999999999998</v>
      </c>
      <c r="AQ453">
        <v>2.78</v>
      </c>
      <c r="AR453">
        <v>3.4</v>
      </c>
      <c r="AS453">
        <v>2.75</v>
      </c>
      <c r="AT453">
        <v>2.58</v>
      </c>
      <c r="AU453">
        <v>1.99</v>
      </c>
      <c r="AV453">
        <v>1.76</v>
      </c>
      <c r="AW453">
        <v>0</v>
      </c>
      <c r="AX453">
        <v>1.9</v>
      </c>
      <c r="AY453">
        <v>1.9</v>
      </c>
      <c r="AZ453">
        <v>1.98</v>
      </c>
      <c r="BA453">
        <v>1.88</v>
      </c>
      <c r="BB453">
        <v>1.98</v>
      </c>
      <c r="BC453">
        <v>1.93</v>
      </c>
      <c r="BD453">
        <v>1.9</v>
      </c>
      <c r="BE453">
        <v>1.87</v>
      </c>
    </row>
    <row r="454" spans="1:57" s="1" customFormat="1" x14ac:dyDescent="0.25">
      <c r="A454" s="12" t="s">
        <v>141</v>
      </c>
      <c r="B454" s="2">
        <v>45363</v>
      </c>
      <c r="C454" s="3">
        <v>0.82291666666666663</v>
      </c>
      <c r="D454" t="s">
        <v>275</v>
      </c>
      <c r="E454" t="s">
        <v>264</v>
      </c>
      <c r="F454">
        <v>2</v>
      </c>
      <c r="G454">
        <v>0</v>
      </c>
      <c r="H454">
        <v>0</v>
      </c>
      <c r="I454">
        <v>0</v>
      </c>
      <c r="J454" t="s">
        <v>655</v>
      </c>
      <c r="K454">
        <v>2</v>
      </c>
      <c r="L454">
        <v>1</v>
      </c>
      <c r="M454">
        <v>0</v>
      </c>
      <c r="N454">
        <v>0</v>
      </c>
      <c r="O454">
        <v>2.2999999999999998</v>
      </c>
      <c r="P454">
        <v>3.5</v>
      </c>
      <c r="Q454">
        <v>2.8</v>
      </c>
      <c r="R454">
        <v>2.15</v>
      </c>
      <c r="S454">
        <v>3.3</v>
      </c>
      <c r="T454">
        <v>2.8</v>
      </c>
      <c r="U454"/>
      <c r="V454"/>
      <c r="W454"/>
      <c r="X454">
        <v>2.3199999999999998</v>
      </c>
      <c r="Y454">
        <v>3.45</v>
      </c>
      <c r="Z454">
        <v>3.09</v>
      </c>
      <c r="AA454"/>
      <c r="AB454">
        <v>2.75</v>
      </c>
      <c r="AC454">
        <v>2.35</v>
      </c>
      <c r="AD454">
        <v>3.5</v>
      </c>
      <c r="AE454">
        <v>3.09</v>
      </c>
      <c r="AF454">
        <v>2.27</v>
      </c>
      <c r="AG454">
        <v>2.0499999999999998</v>
      </c>
      <c r="AH454"/>
      <c r="AI454"/>
      <c r="AJ454">
        <v>2.34</v>
      </c>
      <c r="AK454">
        <v>3.36</v>
      </c>
      <c r="AL454">
        <v>3.13</v>
      </c>
      <c r="AM454"/>
      <c r="AN454">
        <v>2.1</v>
      </c>
      <c r="AO454">
        <v>3.4</v>
      </c>
      <c r="AP454">
        <v>3.25</v>
      </c>
      <c r="AQ454">
        <v>2.34</v>
      </c>
      <c r="AR454">
        <v>3.52</v>
      </c>
      <c r="AS454">
        <v>3.25</v>
      </c>
      <c r="AT454">
        <v>2.17</v>
      </c>
      <c r="AU454">
        <v>1.8</v>
      </c>
      <c r="AV454">
        <v>1.94</v>
      </c>
      <c r="AW454">
        <v>-0.25</v>
      </c>
      <c r="AX454">
        <v>1.9</v>
      </c>
      <c r="AY454">
        <v>1.9</v>
      </c>
      <c r="AZ454">
        <v>2.0099999999999998</v>
      </c>
      <c r="BA454">
        <v>1.85</v>
      </c>
      <c r="BB454">
        <v>2.0099999999999998</v>
      </c>
      <c r="BC454">
        <v>1.95</v>
      </c>
      <c r="BD454">
        <v>1.88</v>
      </c>
      <c r="BE454">
        <v>1.89</v>
      </c>
    </row>
    <row r="455" spans="1:57" s="1" customFormat="1" x14ac:dyDescent="0.25">
      <c r="A455" s="12" t="s">
        <v>141</v>
      </c>
      <c r="B455" s="2">
        <v>45363</v>
      </c>
      <c r="C455" s="3">
        <v>0.82291666666666663</v>
      </c>
      <c r="D455" t="s">
        <v>278</v>
      </c>
      <c r="E455" t="s">
        <v>261</v>
      </c>
      <c r="F455">
        <v>2</v>
      </c>
      <c r="G455">
        <v>0</v>
      </c>
      <c r="H455">
        <v>1</v>
      </c>
      <c r="I455">
        <v>0</v>
      </c>
      <c r="J455" t="s">
        <v>274</v>
      </c>
      <c r="K455">
        <v>2</v>
      </c>
      <c r="L455">
        <v>1</v>
      </c>
      <c r="M455">
        <v>0</v>
      </c>
      <c r="N455">
        <v>0</v>
      </c>
      <c r="O455">
        <v>1.44</v>
      </c>
      <c r="P455">
        <v>4.33</v>
      </c>
      <c r="Q455">
        <v>6</v>
      </c>
      <c r="R455">
        <v>1.4</v>
      </c>
      <c r="S455">
        <v>4.5</v>
      </c>
      <c r="T455">
        <v>5.5</v>
      </c>
      <c r="U455"/>
      <c r="V455"/>
      <c r="W455"/>
      <c r="X455">
        <v>1.45</v>
      </c>
      <c r="Y455">
        <v>5.1100000000000003</v>
      </c>
      <c r="Z455">
        <v>5.95</v>
      </c>
      <c r="AA455"/>
      <c r="AB455">
        <v>6</v>
      </c>
      <c r="AC455">
        <v>1.45</v>
      </c>
      <c r="AD455">
        <v>5.1100000000000003</v>
      </c>
      <c r="AE455">
        <v>6.5</v>
      </c>
      <c r="AF455">
        <v>1.42</v>
      </c>
      <c r="AG455">
        <v>1.41</v>
      </c>
      <c r="AH455"/>
      <c r="AI455"/>
      <c r="AJ455">
        <v>1.52</v>
      </c>
      <c r="AK455">
        <v>4.58</v>
      </c>
      <c r="AL455">
        <v>5.7</v>
      </c>
      <c r="AM455"/>
      <c r="AN455">
        <v>1.4</v>
      </c>
      <c r="AO455">
        <v>4.5</v>
      </c>
      <c r="AP455">
        <v>6.5</v>
      </c>
      <c r="AQ455">
        <v>1.52</v>
      </c>
      <c r="AR455">
        <v>4.87</v>
      </c>
      <c r="AS455">
        <v>6.5</v>
      </c>
      <c r="AT455">
        <v>1.44</v>
      </c>
      <c r="AU455">
        <v>1.55</v>
      </c>
      <c r="AV455">
        <v>2.34</v>
      </c>
      <c r="AW455">
        <v>-1.25</v>
      </c>
      <c r="AX455">
        <v>1.95</v>
      </c>
      <c r="AY455">
        <v>1.85</v>
      </c>
      <c r="AZ455">
        <v>2.06</v>
      </c>
      <c r="BA455">
        <v>1.79</v>
      </c>
      <c r="BB455">
        <v>2.06</v>
      </c>
      <c r="BC455">
        <v>1.88</v>
      </c>
      <c r="BD455">
        <v>1.94</v>
      </c>
      <c r="BE455">
        <v>1.81</v>
      </c>
    </row>
    <row r="456" spans="1:57" s="1" customFormat="1" x14ac:dyDescent="0.25">
      <c r="A456" s="9" t="s">
        <v>141</v>
      </c>
      <c r="B456" s="2">
        <v>45367</v>
      </c>
      <c r="C456" s="3">
        <v>0.52083333333333337</v>
      </c>
      <c r="D456" t="s">
        <v>279</v>
      </c>
      <c r="E456" t="s">
        <v>260</v>
      </c>
      <c r="F456">
        <v>2</v>
      </c>
      <c r="G456">
        <v>2</v>
      </c>
      <c r="H456">
        <v>2</v>
      </c>
      <c r="I456">
        <v>1</v>
      </c>
      <c r="J456" s="8" t="s">
        <v>286</v>
      </c>
      <c r="K456">
        <v>3</v>
      </c>
      <c r="L456">
        <v>4</v>
      </c>
      <c r="M456">
        <v>0</v>
      </c>
      <c r="N456">
        <v>0</v>
      </c>
      <c r="O456">
        <v>4</v>
      </c>
      <c r="P456">
        <v>3.75</v>
      </c>
      <c r="Q456">
        <v>1.75</v>
      </c>
      <c r="R456">
        <v>3.8</v>
      </c>
      <c r="S456">
        <v>3.5</v>
      </c>
      <c r="T456">
        <v>1.75</v>
      </c>
      <c r="U456"/>
      <c r="V456"/>
      <c r="W456"/>
      <c r="X456">
        <v>4.16</v>
      </c>
      <c r="Y456">
        <v>3.73</v>
      </c>
      <c r="Z456">
        <v>1.85</v>
      </c>
      <c r="AA456"/>
      <c r="AB456">
        <v>1.73</v>
      </c>
      <c r="AC456">
        <v>4.2</v>
      </c>
      <c r="AD456">
        <v>3.8</v>
      </c>
      <c r="AE456">
        <v>1.85</v>
      </c>
      <c r="AF456">
        <v>4.0199999999999996</v>
      </c>
      <c r="AG456">
        <v>3.4</v>
      </c>
      <c r="AH456"/>
      <c r="AI456"/>
      <c r="AJ456">
        <v>3.65</v>
      </c>
      <c r="AK456">
        <v>3.66</v>
      </c>
      <c r="AL456">
        <v>2.0099999999999998</v>
      </c>
      <c r="AM456"/>
      <c r="AN456">
        <v>4</v>
      </c>
      <c r="AO456">
        <v>3.5</v>
      </c>
      <c r="AP456">
        <v>1.83</v>
      </c>
      <c r="AQ456">
        <v>4</v>
      </c>
      <c r="AR456">
        <v>3.72</v>
      </c>
      <c r="AS456">
        <v>2.0099999999999998</v>
      </c>
      <c r="AT456">
        <v>3.65</v>
      </c>
      <c r="AU456">
        <v>1.85</v>
      </c>
      <c r="AV456">
        <v>1.9</v>
      </c>
      <c r="AW456">
        <v>0.5</v>
      </c>
      <c r="AX456">
        <v>1.83</v>
      </c>
      <c r="AY456">
        <v>1.98</v>
      </c>
      <c r="AZ456">
        <v>1.85</v>
      </c>
      <c r="BA456">
        <v>2.0099999999999998</v>
      </c>
      <c r="BB456">
        <v>1.95</v>
      </c>
      <c r="BC456">
        <v>2.0099999999999998</v>
      </c>
      <c r="BD456">
        <v>1.86</v>
      </c>
      <c r="BE456">
        <v>1.89</v>
      </c>
    </row>
    <row r="457" spans="1:57" s="1" customFormat="1" x14ac:dyDescent="0.25">
      <c r="A457" s="9" t="s">
        <v>141</v>
      </c>
      <c r="B457" s="2">
        <v>45367</v>
      </c>
      <c r="C457" s="3">
        <v>0.625</v>
      </c>
      <c r="D457" t="s">
        <v>264</v>
      </c>
      <c r="E457" t="s">
        <v>254</v>
      </c>
      <c r="F457">
        <v>0</v>
      </c>
      <c r="G457">
        <v>1</v>
      </c>
      <c r="H457">
        <v>0</v>
      </c>
      <c r="I457">
        <v>0</v>
      </c>
      <c r="J457" s="8" t="s">
        <v>277</v>
      </c>
      <c r="K457">
        <v>1</v>
      </c>
      <c r="L457">
        <v>1</v>
      </c>
      <c r="M457">
        <v>1</v>
      </c>
      <c r="N457">
        <v>0</v>
      </c>
      <c r="O457">
        <v>2.15</v>
      </c>
      <c r="P457">
        <v>3.5</v>
      </c>
      <c r="Q457">
        <v>2.88</v>
      </c>
      <c r="R457">
        <v>2.15</v>
      </c>
      <c r="S457">
        <v>3.25</v>
      </c>
      <c r="T457">
        <v>2.85</v>
      </c>
      <c r="U457"/>
      <c r="V457"/>
      <c r="W457"/>
      <c r="X457">
        <v>2.27</v>
      </c>
      <c r="Y457">
        <v>3.44</v>
      </c>
      <c r="Z457">
        <v>3.19</v>
      </c>
      <c r="AA457"/>
      <c r="AB457">
        <v>2.88</v>
      </c>
      <c r="AC457">
        <v>2.27</v>
      </c>
      <c r="AD457">
        <v>3.5</v>
      </c>
      <c r="AE457">
        <v>3.19</v>
      </c>
      <c r="AF457">
        <v>2.19</v>
      </c>
      <c r="AG457">
        <v>2.2000000000000002</v>
      </c>
      <c r="AH457"/>
      <c r="AI457"/>
      <c r="AJ457">
        <v>2.27</v>
      </c>
      <c r="AK457">
        <v>3.49</v>
      </c>
      <c r="AL457">
        <v>3.15</v>
      </c>
      <c r="AM457"/>
      <c r="AN457">
        <v>2.2999999999999998</v>
      </c>
      <c r="AO457">
        <v>3.25</v>
      </c>
      <c r="AP457">
        <v>3</v>
      </c>
      <c r="AQ457">
        <v>2.2999999999999998</v>
      </c>
      <c r="AR457">
        <v>3.59</v>
      </c>
      <c r="AS457">
        <v>3.15</v>
      </c>
      <c r="AT457">
        <v>2.21</v>
      </c>
      <c r="AU457">
        <v>1.82</v>
      </c>
      <c r="AV457">
        <v>1.93</v>
      </c>
      <c r="AW457">
        <v>-0.25</v>
      </c>
      <c r="AX457">
        <v>1.95</v>
      </c>
      <c r="AY457">
        <v>1.85</v>
      </c>
      <c r="AZ457">
        <v>1.96</v>
      </c>
      <c r="BA457">
        <v>1.89</v>
      </c>
      <c r="BB457">
        <v>2.0699999999999998</v>
      </c>
      <c r="BC457">
        <v>1.89</v>
      </c>
      <c r="BD457">
        <v>1.93</v>
      </c>
      <c r="BE457">
        <v>1.84</v>
      </c>
    </row>
    <row r="458" spans="1:57" s="1" customFormat="1" x14ac:dyDescent="0.25">
      <c r="A458" s="9" t="s">
        <v>141</v>
      </c>
      <c r="B458" s="2">
        <v>45367</v>
      </c>
      <c r="C458" s="3">
        <v>0.625</v>
      </c>
      <c r="D458" t="s">
        <v>267</v>
      </c>
      <c r="E458" t="s">
        <v>269</v>
      </c>
      <c r="F458">
        <v>0</v>
      </c>
      <c r="G458">
        <v>0</v>
      </c>
      <c r="H458">
        <v>0</v>
      </c>
      <c r="I458">
        <v>0</v>
      </c>
      <c r="J458" s="8" t="s">
        <v>283</v>
      </c>
      <c r="K458">
        <v>1</v>
      </c>
      <c r="L458">
        <v>2</v>
      </c>
      <c r="M458">
        <v>0</v>
      </c>
      <c r="N458">
        <v>0</v>
      </c>
      <c r="O458">
        <v>1.8</v>
      </c>
      <c r="P458">
        <v>3.5</v>
      </c>
      <c r="Q458">
        <v>4</v>
      </c>
      <c r="R458">
        <v>1.78</v>
      </c>
      <c r="S458">
        <v>3.3</v>
      </c>
      <c r="T458">
        <v>3.9</v>
      </c>
      <c r="U458"/>
      <c r="V458"/>
      <c r="W458"/>
      <c r="X458">
        <v>1.85</v>
      </c>
      <c r="Y458">
        <v>3.61</v>
      </c>
      <c r="Z458">
        <v>4.3499999999999996</v>
      </c>
      <c r="AA458"/>
      <c r="AB458">
        <v>4</v>
      </c>
      <c r="AC458">
        <v>1.9</v>
      </c>
      <c r="AD458">
        <v>3.61</v>
      </c>
      <c r="AE458">
        <v>4.3499999999999996</v>
      </c>
      <c r="AF458">
        <v>1.81</v>
      </c>
      <c r="AG458">
        <v>1.98</v>
      </c>
      <c r="AH458"/>
      <c r="AI458"/>
      <c r="AJ458">
        <v>2.14</v>
      </c>
      <c r="AK458">
        <v>3.39</v>
      </c>
      <c r="AL458">
        <v>3.54</v>
      </c>
      <c r="AM458"/>
      <c r="AN458">
        <v>1.93</v>
      </c>
      <c r="AO458">
        <v>3.3</v>
      </c>
      <c r="AP458">
        <v>3.9</v>
      </c>
      <c r="AQ458">
        <v>2.14</v>
      </c>
      <c r="AR458">
        <v>3.4</v>
      </c>
      <c r="AS458">
        <v>3.91</v>
      </c>
      <c r="AT458">
        <v>2</v>
      </c>
      <c r="AU458">
        <v>2.13</v>
      </c>
      <c r="AV458">
        <v>1.66</v>
      </c>
      <c r="AW458">
        <v>-0.5</v>
      </c>
      <c r="AX458">
        <v>2.0499999999999998</v>
      </c>
      <c r="AY458">
        <v>1.75</v>
      </c>
      <c r="AZ458">
        <v>2.13</v>
      </c>
      <c r="BA458">
        <v>1.74</v>
      </c>
      <c r="BB458">
        <v>2.13</v>
      </c>
      <c r="BC458">
        <v>1.89</v>
      </c>
      <c r="BD458">
        <v>1.99</v>
      </c>
      <c r="BE458">
        <v>1.78</v>
      </c>
    </row>
    <row r="459" spans="1:57" s="1" customFormat="1" x14ac:dyDescent="0.25">
      <c r="A459" s="9" t="s">
        <v>141</v>
      </c>
      <c r="B459" s="2">
        <v>45367</v>
      </c>
      <c r="C459" s="3">
        <v>0.625</v>
      </c>
      <c r="D459" t="s">
        <v>255</v>
      </c>
      <c r="E459" t="s">
        <v>272</v>
      </c>
      <c r="F459">
        <v>4</v>
      </c>
      <c r="G459">
        <v>1</v>
      </c>
      <c r="H459">
        <v>2</v>
      </c>
      <c r="I459">
        <v>0</v>
      </c>
      <c r="J459" s="8" t="s">
        <v>424</v>
      </c>
      <c r="K459">
        <v>3</v>
      </c>
      <c r="L459">
        <v>5</v>
      </c>
      <c r="M459">
        <v>0</v>
      </c>
      <c r="N459">
        <v>0</v>
      </c>
      <c r="O459">
        <v>1.85</v>
      </c>
      <c r="P459">
        <v>3.5</v>
      </c>
      <c r="Q459">
        <v>3.75</v>
      </c>
      <c r="R459">
        <v>1.8</v>
      </c>
      <c r="S459">
        <v>3.3</v>
      </c>
      <c r="T459">
        <v>3.75</v>
      </c>
      <c r="U459"/>
      <c r="V459"/>
      <c r="W459"/>
      <c r="X459">
        <v>1.9</v>
      </c>
      <c r="Y459">
        <v>3.63</v>
      </c>
      <c r="Z459">
        <v>4.07</v>
      </c>
      <c r="AA459"/>
      <c r="AB459">
        <v>3.9</v>
      </c>
      <c r="AC459">
        <v>1.91</v>
      </c>
      <c r="AD459">
        <v>3.63</v>
      </c>
      <c r="AE459">
        <v>4.33</v>
      </c>
      <c r="AF459">
        <v>1.85</v>
      </c>
      <c r="AG459">
        <v>1.93</v>
      </c>
      <c r="AH459"/>
      <c r="AI459"/>
      <c r="AJ459">
        <v>2.0499999999999998</v>
      </c>
      <c r="AK459">
        <v>3.37</v>
      </c>
      <c r="AL459">
        <v>3.84</v>
      </c>
      <c r="AM459"/>
      <c r="AN459">
        <v>1.87</v>
      </c>
      <c r="AO459">
        <v>3.4</v>
      </c>
      <c r="AP459">
        <v>3.9</v>
      </c>
      <c r="AQ459">
        <v>2.0499999999999998</v>
      </c>
      <c r="AR459">
        <v>3.69</v>
      </c>
      <c r="AS459">
        <v>4.0999999999999996</v>
      </c>
      <c r="AT459">
        <v>1.92</v>
      </c>
      <c r="AU459">
        <v>1.95</v>
      </c>
      <c r="AV459">
        <v>1.8</v>
      </c>
      <c r="AW459">
        <v>-0.5</v>
      </c>
      <c r="AX459">
        <v>2</v>
      </c>
      <c r="AY459">
        <v>1.8</v>
      </c>
      <c r="AZ459">
        <v>2.0499999999999998</v>
      </c>
      <c r="BA459">
        <v>1.82</v>
      </c>
      <c r="BB459">
        <v>2.0499999999999998</v>
      </c>
      <c r="BC459">
        <v>1.92</v>
      </c>
      <c r="BD459">
        <v>1.92</v>
      </c>
      <c r="BE459">
        <v>1.84</v>
      </c>
    </row>
    <row r="460" spans="1:57" s="1" customFormat="1" x14ac:dyDescent="0.25">
      <c r="A460" s="9" t="s">
        <v>141</v>
      </c>
      <c r="B460" s="2">
        <v>45367</v>
      </c>
      <c r="C460" s="3">
        <v>0.625</v>
      </c>
      <c r="D460" t="s">
        <v>261</v>
      </c>
      <c r="E460" t="s">
        <v>275</v>
      </c>
      <c r="F460">
        <v>1</v>
      </c>
      <c r="G460">
        <v>1</v>
      </c>
      <c r="H460">
        <v>0</v>
      </c>
      <c r="I460">
        <v>0</v>
      </c>
      <c r="J460" s="8" t="s">
        <v>656</v>
      </c>
      <c r="K460">
        <v>3</v>
      </c>
      <c r="L460">
        <v>2</v>
      </c>
      <c r="M460">
        <v>0</v>
      </c>
      <c r="N460">
        <v>0</v>
      </c>
      <c r="O460">
        <v>2.7</v>
      </c>
      <c r="P460">
        <v>3.6</v>
      </c>
      <c r="Q460">
        <v>2.2000000000000002</v>
      </c>
      <c r="R460">
        <v>2.6</v>
      </c>
      <c r="S460">
        <v>3.5</v>
      </c>
      <c r="T460">
        <v>2.2000000000000002</v>
      </c>
      <c r="U460"/>
      <c r="V460"/>
      <c r="W460"/>
      <c r="X460">
        <v>2.98</v>
      </c>
      <c r="Y460">
        <v>3.8</v>
      </c>
      <c r="Z460">
        <v>2.2400000000000002</v>
      </c>
      <c r="AA460"/>
      <c r="AB460">
        <v>2.15</v>
      </c>
      <c r="AC460">
        <v>2.98</v>
      </c>
      <c r="AD460">
        <v>3.8</v>
      </c>
      <c r="AE460">
        <v>2.31</v>
      </c>
      <c r="AF460">
        <v>2.82</v>
      </c>
      <c r="AG460">
        <v>2.65</v>
      </c>
      <c r="AH460"/>
      <c r="AI460"/>
      <c r="AJ460">
        <v>2.92</v>
      </c>
      <c r="AK460">
        <v>3.74</v>
      </c>
      <c r="AL460">
        <v>2.2999999999999998</v>
      </c>
      <c r="AM460"/>
      <c r="AN460">
        <v>2.88</v>
      </c>
      <c r="AO460">
        <v>3.6</v>
      </c>
      <c r="AP460">
        <v>2.2000000000000002</v>
      </c>
      <c r="AQ460">
        <v>2.93</v>
      </c>
      <c r="AR460">
        <v>3.84</v>
      </c>
      <c r="AS460">
        <v>2.2999999999999998</v>
      </c>
      <c r="AT460">
        <v>2.8</v>
      </c>
      <c r="AU460">
        <v>1.59</v>
      </c>
      <c r="AV460">
        <v>2.2599999999999998</v>
      </c>
      <c r="AW460">
        <v>0.25</v>
      </c>
      <c r="AX460">
        <v>1.78</v>
      </c>
      <c r="AY460">
        <v>2.0299999999999998</v>
      </c>
      <c r="AZ460">
        <v>1.85</v>
      </c>
      <c r="BA460">
        <v>2.0099999999999998</v>
      </c>
      <c r="BB460">
        <v>1.97</v>
      </c>
      <c r="BC460">
        <v>2.0499999999999998</v>
      </c>
      <c r="BD460">
        <v>1.82</v>
      </c>
      <c r="BE460">
        <v>1.96</v>
      </c>
    </row>
    <row r="461" spans="1:57" s="1" customFormat="1" x14ac:dyDescent="0.25">
      <c r="A461" s="9" t="s">
        <v>141</v>
      </c>
      <c r="B461" s="2">
        <v>45367</v>
      </c>
      <c r="C461" s="3">
        <v>0.625</v>
      </c>
      <c r="D461" t="s">
        <v>276</v>
      </c>
      <c r="E461" t="s">
        <v>284</v>
      </c>
      <c r="F461">
        <v>1</v>
      </c>
      <c r="G461">
        <v>4</v>
      </c>
      <c r="H461">
        <v>1</v>
      </c>
      <c r="I461">
        <v>2</v>
      </c>
      <c r="J461" s="8" t="s">
        <v>427</v>
      </c>
      <c r="K461">
        <v>1</v>
      </c>
      <c r="L461">
        <v>0</v>
      </c>
      <c r="M461">
        <v>0</v>
      </c>
      <c r="N461">
        <v>0</v>
      </c>
      <c r="O461">
        <v>2.38</v>
      </c>
      <c r="P461">
        <v>3.6</v>
      </c>
      <c r="Q461">
        <v>2.5499999999999998</v>
      </c>
      <c r="R461">
        <v>2.35</v>
      </c>
      <c r="S461">
        <v>3.5</v>
      </c>
      <c r="T461">
        <v>2.4500000000000002</v>
      </c>
      <c r="U461"/>
      <c r="V461"/>
      <c r="W461"/>
      <c r="X461">
        <v>2.6</v>
      </c>
      <c r="Y461">
        <v>3.69</v>
      </c>
      <c r="Z461">
        <v>2.57</v>
      </c>
      <c r="AA461"/>
      <c r="AB461">
        <v>2.4500000000000002</v>
      </c>
      <c r="AC461">
        <v>2.6</v>
      </c>
      <c r="AD461">
        <v>3.72</v>
      </c>
      <c r="AE461">
        <v>2.65</v>
      </c>
      <c r="AF461">
        <v>2.4700000000000002</v>
      </c>
      <c r="AG461">
        <v>2</v>
      </c>
      <c r="AH461"/>
      <c r="AI461"/>
      <c r="AJ461">
        <v>2.0499999999999998</v>
      </c>
      <c r="AK461">
        <v>4.05</v>
      </c>
      <c r="AL461">
        <v>3.21</v>
      </c>
      <c r="AM461"/>
      <c r="AN461">
        <v>2.2000000000000002</v>
      </c>
      <c r="AO461">
        <v>3.6</v>
      </c>
      <c r="AP461">
        <v>2.88</v>
      </c>
      <c r="AQ461">
        <v>2.2000000000000002</v>
      </c>
      <c r="AR461">
        <v>4.05</v>
      </c>
      <c r="AS461">
        <v>3.21</v>
      </c>
      <c r="AT461">
        <v>2.06</v>
      </c>
      <c r="AU461">
        <v>1.59</v>
      </c>
      <c r="AV461">
        <v>2.27</v>
      </c>
      <c r="AW461">
        <v>-0.25</v>
      </c>
      <c r="AX461">
        <v>1.78</v>
      </c>
      <c r="AY461">
        <v>2.0299999999999998</v>
      </c>
      <c r="AZ461">
        <v>1.81</v>
      </c>
      <c r="BA461">
        <v>2.04</v>
      </c>
      <c r="BB461">
        <v>1.89</v>
      </c>
      <c r="BC461">
        <v>2.04</v>
      </c>
      <c r="BD461">
        <v>1.81</v>
      </c>
      <c r="BE461">
        <v>1.95</v>
      </c>
    </row>
    <row r="462" spans="1:57" s="1" customFormat="1" x14ac:dyDescent="0.25">
      <c r="A462" s="9" t="s">
        <v>141</v>
      </c>
      <c r="B462" s="2">
        <v>45367</v>
      </c>
      <c r="C462" s="3">
        <v>0.625</v>
      </c>
      <c r="D462" t="s">
        <v>285</v>
      </c>
      <c r="E462" t="s">
        <v>263</v>
      </c>
      <c r="F462">
        <v>4</v>
      </c>
      <c r="G462">
        <v>2</v>
      </c>
      <c r="H462">
        <v>1</v>
      </c>
      <c r="I462">
        <v>2</v>
      </c>
      <c r="J462" s="8" t="s">
        <v>259</v>
      </c>
      <c r="K462">
        <v>2</v>
      </c>
      <c r="L462">
        <v>3</v>
      </c>
      <c r="M462">
        <v>0</v>
      </c>
      <c r="N462">
        <v>1</v>
      </c>
      <c r="O462">
        <v>2.7</v>
      </c>
      <c r="P462">
        <v>3.6</v>
      </c>
      <c r="Q462">
        <v>2.25</v>
      </c>
      <c r="R462">
        <v>2.5</v>
      </c>
      <c r="S462">
        <v>3.6</v>
      </c>
      <c r="T462">
        <v>2.25</v>
      </c>
      <c r="U462"/>
      <c r="V462"/>
      <c r="W462"/>
      <c r="X462">
        <v>2.79</v>
      </c>
      <c r="Y462">
        <v>3.67</v>
      </c>
      <c r="Z462">
        <v>2.42</v>
      </c>
      <c r="AA462"/>
      <c r="AB462">
        <v>2.2000000000000002</v>
      </c>
      <c r="AC462">
        <v>2.79</v>
      </c>
      <c r="AD462">
        <v>3.8</v>
      </c>
      <c r="AE462">
        <v>2.42</v>
      </c>
      <c r="AF462">
        <v>2.65</v>
      </c>
      <c r="AG462">
        <v>2.8</v>
      </c>
      <c r="AH462"/>
      <c r="AI462"/>
      <c r="AJ462">
        <v>2.85</v>
      </c>
      <c r="AK462">
        <v>3.75</v>
      </c>
      <c r="AL462">
        <v>2.34</v>
      </c>
      <c r="AM462"/>
      <c r="AN462">
        <v>2.88</v>
      </c>
      <c r="AO462">
        <v>3.5</v>
      </c>
      <c r="AP462">
        <v>2.25</v>
      </c>
      <c r="AQ462">
        <v>3</v>
      </c>
      <c r="AR462">
        <v>3.84</v>
      </c>
      <c r="AS462">
        <v>2.35</v>
      </c>
      <c r="AT462">
        <v>2.85</v>
      </c>
      <c r="AU462">
        <v>1.57</v>
      </c>
      <c r="AV462">
        <v>2.2999999999999998</v>
      </c>
      <c r="AW462">
        <v>0.25</v>
      </c>
      <c r="AX462">
        <v>1.8</v>
      </c>
      <c r="AY462">
        <v>2</v>
      </c>
      <c r="AZ462">
        <v>1.81</v>
      </c>
      <c r="BA462">
        <v>2.0499999999999998</v>
      </c>
      <c r="BB462">
        <v>1.9</v>
      </c>
      <c r="BC462">
        <v>2.08</v>
      </c>
      <c r="BD462">
        <v>1.83</v>
      </c>
      <c r="BE462">
        <v>1.94</v>
      </c>
    </row>
    <row r="463" spans="1:57" s="1" customFormat="1" x14ac:dyDescent="0.25">
      <c r="A463" s="9" t="s">
        <v>141</v>
      </c>
      <c r="B463" s="2">
        <v>45367</v>
      </c>
      <c r="C463" s="3">
        <v>0.625</v>
      </c>
      <c r="D463" t="s">
        <v>273</v>
      </c>
      <c r="E463" t="s">
        <v>281</v>
      </c>
      <c r="F463">
        <v>1</v>
      </c>
      <c r="G463">
        <v>2</v>
      </c>
      <c r="H463">
        <v>0</v>
      </c>
      <c r="I463">
        <v>1</v>
      </c>
      <c r="J463" s="8" t="s">
        <v>426</v>
      </c>
      <c r="K463">
        <v>3</v>
      </c>
      <c r="L463">
        <v>2</v>
      </c>
      <c r="M463">
        <v>0</v>
      </c>
      <c r="N463">
        <v>0</v>
      </c>
      <c r="O463">
        <v>1.7</v>
      </c>
      <c r="P463">
        <v>3.8</v>
      </c>
      <c r="Q463">
        <v>4.2</v>
      </c>
      <c r="R463">
        <v>1.63</v>
      </c>
      <c r="S463">
        <v>4</v>
      </c>
      <c r="T463">
        <v>3.9</v>
      </c>
      <c r="U463"/>
      <c r="V463"/>
      <c r="W463"/>
      <c r="X463">
        <v>1.78</v>
      </c>
      <c r="Y463">
        <v>4.32</v>
      </c>
      <c r="Z463">
        <v>3.93</v>
      </c>
      <c r="AA463"/>
      <c r="AB463">
        <v>3.8</v>
      </c>
      <c r="AC463">
        <v>1.78</v>
      </c>
      <c r="AD463">
        <v>4.33</v>
      </c>
      <c r="AE463">
        <v>4.3</v>
      </c>
      <c r="AF463">
        <v>1.71</v>
      </c>
      <c r="AG463">
        <v>1.71</v>
      </c>
      <c r="AH463"/>
      <c r="AI463"/>
      <c r="AJ463">
        <v>1.79</v>
      </c>
      <c r="AK463">
        <v>4.21</v>
      </c>
      <c r="AL463">
        <v>3.97</v>
      </c>
      <c r="AM463"/>
      <c r="AN463">
        <v>1.73</v>
      </c>
      <c r="AO463">
        <v>4</v>
      </c>
      <c r="AP463">
        <v>4</v>
      </c>
      <c r="AQ463">
        <v>1.81</v>
      </c>
      <c r="AR463">
        <v>4.25</v>
      </c>
      <c r="AS463">
        <v>4</v>
      </c>
      <c r="AT463">
        <v>1.75</v>
      </c>
      <c r="AU463">
        <v>1.48</v>
      </c>
      <c r="AV463">
        <v>2.52</v>
      </c>
      <c r="AW463">
        <v>-0.75</v>
      </c>
      <c r="AX463">
        <v>1.95</v>
      </c>
      <c r="AY463">
        <v>1.85</v>
      </c>
      <c r="AZ463">
        <v>2</v>
      </c>
      <c r="BA463">
        <v>1.85</v>
      </c>
      <c r="BB463">
        <v>2</v>
      </c>
      <c r="BC463">
        <v>1.91</v>
      </c>
      <c r="BD463">
        <v>1.95</v>
      </c>
      <c r="BE463">
        <v>1.81</v>
      </c>
    </row>
    <row r="464" spans="1:57" s="1" customFormat="1" x14ac:dyDescent="0.25">
      <c r="A464" s="9" t="s">
        <v>141</v>
      </c>
      <c r="B464" s="2">
        <v>45367</v>
      </c>
      <c r="C464" s="3">
        <v>0.625</v>
      </c>
      <c r="D464" t="s">
        <v>258</v>
      </c>
      <c r="E464" t="s">
        <v>278</v>
      </c>
      <c r="F464">
        <v>0</v>
      </c>
      <c r="G464">
        <v>0</v>
      </c>
      <c r="H464">
        <v>0</v>
      </c>
      <c r="I464">
        <v>0</v>
      </c>
      <c r="J464" s="8" t="s">
        <v>655</v>
      </c>
      <c r="K464">
        <v>3</v>
      </c>
      <c r="L464">
        <v>2</v>
      </c>
      <c r="M464">
        <v>0</v>
      </c>
      <c r="N464">
        <v>0</v>
      </c>
      <c r="O464">
        <v>2.8</v>
      </c>
      <c r="P464">
        <v>3.8</v>
      </c>
      <c r="Q464">
        <v>2.1</v>
      </c>
      <c r="R464">
        <v>3</v>
      </c>
      <c r="S464">
        <v>3.4</v>
      </c>
      <c r="T464">
        <v>2</v>
      </c>
      <c r="U464"/>
      <c r="V464"/>
      <c r="W464"/>
      <c r="X464">
        <v>3.31</v>
      </c>
      <c r="Y464">
        <v>3.58</v>
      </c>
      <c r="Z464">
        <v>2.16</v>
      </c>
      <c r="AA464"/>
      <c r="AB464">
        <v>2.0499999999999998</v>
      </c>
      <c r="AC464">
        <v>3.31</v>
      </c>
      <c r="AD464">
        <v>3.8</v>
      </c>
      <c r="AE464">
        <v>2.16</v>
      </c>
      <c r="AF464">
        <v>3.14</v>
      </c>
      <c r="AG464">
        <v>2.75</v>
      </c>
      <c r="AH464"/>
      <c r="AI464"/>
      <c r="AJ464">
        <v>2.87</v>
      </c>
      <c r="AK464">
        <v>3.56</v>
      </c>
      <c r="AL464">
        <v>2.41</v>
      </c>
      <c r="AM464"/>
      <c r="AN464">
        <v>3</v>
      </c>
      <c r="AO464">
        <v>3.4</v>
      </c>
      <c r="AP464">
        <v>2.25</v>
      </c>
      <c r="AQ464">
        <v>3.2</v>
      </c>
      <c r="AR464">
        <v>3.88</v>
      </c>
      <c r="AS464">
        <v>2.41</v>
      </c>
      <c r="AT464">
        <v>2.88</v>
      </c>
      <c r="AU464">
        <v>1.75</v>
      </c>
      <c r="AV464">
        <v>2</v>
      </c>
      <c r="AW464">
        <v>0.25</v>
      </c>
      <c r="AX464">
        <v>1.75</v>
      </c>
      <c r="AY464">
        <v>2.0499999999999998</v>
      </c>
      <c r="AZ464">
        <v>1.78</v>
      </c>
      <c r="BA464">
        <v>2.09</v>
      </c>
      <c r="BB464">
        <v>1.9</v>
      </c>
      <c r="BC464">
        <v>2.09</v>
      </c>
      <c r="BD464">
        <v>1.81</v>
      </c>
      <c r="BE464">
        <v>1.97</v>
      </c>
    </row>
    <row r="465" spans="1:57" s="1" customFormat="1" x14ac:dyDescent="0.25">
      <c r="A465" s="9" t="s">
        <v>141</v>
      </c>
      <c r="B465" s="2">
        <v>45367</v>
      </c>
      <c r="C465" s="3">
        <v>0.625</v>
      </c>
      <c r="D465" t="s">
        <v>270</v>
      </c>
      <c r="E465" t="s">
        <v>257</v>
      </c>
      <c r="F465">
        <v>1</v>
      </c>
      <c r="G465">
        <v>0</v>
      </c>
      <c r="H465">
        <v>0</v>
      </c>
      <c r="I465">
        <v>0</v>
      </c>
      <c r="J465" s="8" t="s">
        <v>576</v>
      </c>
      <c r="K465">
        <v>5</v>
      </c>
      <c r="L465">
        <v>2</v>
      </c>
      <c r="M465">
        <v>0</v>
      </c>
      <c r="N465">
        <v>0</v>
      </c>
      <c r="O465">
        <v>2.7</v>
      </c>
      <c r="P465">
        <v>3.5</v>
      </c>
      <c r="Q465">
        <v>2.2999999999999998</v>
      </c>
      <c r="R465">
        <v>2.75</v>
      </c>
      <c r="S465">
        <v>3.4</v>
      </c>
      <c r="T465">
        <v>2.15</v>
      </c>
      <c r="U465"/>
      <c r="V465"/>
      <c r="W465"/>
      <c r="X465">
        <v>2.96</v>
      </c>
      <c r="Y465">
        <v>3.68</v>
      </c>
      <c r="Z465">
        <v>2.29</v>
      </c>
      <c r="AA465"/>
      <c r="AB465">
        <v>2.2000000000000002</v>
      </c>
      <c r="AC465">
        <v>2.96</v>
      </c>
      <c r="AD465">
        <v>3.68</v>
      </c>
      <c r="AE465">
        <v>2.38</v>
      </c>
      <c r="AF465">
        <v>2.82</v>
      </c>
      <c r="AG465">
        <v>3.2</v>
      </c>
      <c r="AH465"/>
      <c r="AI465"/>
      <c r="AJ465">
        <v>3.52</v>
      </c>
      <c r="AK465">
        <v>3.6</v>
      </c>
      <c r="AL465">
        <v>2.0699999999999998</v>
      </c>
      <c r="AM465"/>
      <c r="AN465">
        <v>3.5</v>
      </c>
      <c r="AO465">
        <v>3.4</v>
      </c>
      <c r="AP465">
        <v>2</v>
      </c>
      <c r="AQ465">
        <v>3.52</v>
      </c>
      <c r="AR465">
        <v>3.6</v>
      </c>
      <c r="AS465">
        <v>2.16</v>
      </c>
      <c r="AT465">
        <v>3.29</v>
      </c>
      <c r="AU465">
        <v>1.83</v>
      </c>
      <c r="AV465">
        <v>1.91</v>
      </c>
      <c r="AW465">
        <v>0.25</v>
      </c>
      <c r="AX465">
        <v>2.0299999999999998</v>
      </c>
      <c r="AY465">
        <v>1.78</v>
      </c>
      <c r="AZ465">
        <v>2.0699999999999998</v>
      </c>
      <c r="BA465">
        <v>1.79</v>
      </c>
      <c r="BB465">
        <v>2.0699999999999998</v>
      </c>
      <c r="BC465">
        <v>1.8</v>
      </c>
      <c r="BD465">
        <v>2.0099999999999998</v>
      </c>
      <c r="BE465">
        <v>1.76</v>
      </c>
    </row>
    <row r="466" spans="1:57" s="1" customFormat="1" x14ac:dyDescent="0.25">
      <c r="A466" s="9" t="s">
        <v>141</v>
      </c>
      <c r="B466" s="2">
        <v>45367</v>
      </c>
      <c r="C466" s="3">
        <v>0.625</v>
      </c>
      <c r="D466" t="s">
        <v>282</v>
      </c>
      <c r="E466" t="s">
        <v>251</v>
      </c>
      <c r="F466">
        <v>1</v>
      </c>
      <c r="G466">
        <v>0</v>
      </c>
      <c r="H466">
        <v>0</v>
      </c>
      <c r="I466">
        <v>0</v>
      </c>
      <c r="J466" s="8" t="s">
        <v>684</v>
      </c>
      <c r="K466">
        <v>2</v>
      </c>
      <c r="L466">
        <v>4</v>
      </c>
      <c r="M466">
        <v>0</v>
      </c>
      <c r="N466">
        <v>0</v>
      </c>
      <c r="O466">
        <v>2.2000000000000002</v>
      </c>
      <c r="P466">
        <v>3.4</v>
      </c>
      <c r="Q466">
        <v>2.9</v>
      </c>
      <c r="R466">
        <v>2.2000000000000002</v>
      </c>
      <c r="S466">
        <v>3.4</v>
      </c>
      <c r="T466">
        <v>2.7</v>
      </c>
      <c r="U466"/>
      <c r="V466"/>
      <c r="W466"/>
      <c r="X466">
        <v>2.27</v>
      </c>
      <c r="Y466">
        <v>3.85</v>
      </c>
      <c r="Z466">
        <v>2.9</v>
      </c>
      <c r="AA466"/>
      <c r="AB466">
        <v>2.8</v>
      </c>
      <c r="AC466">
        <v>2.27</v>
      </c>
      <c r="AD466">
        <v>3.85</v>
      </c>
      <c r="AE466">
        <v>3</v>
      </c>
      <c r="AF466">
        <v>2.2000000000000002</v>
      </c>
      <c r="AG466">
        <v>3.7</v>
      </c>
      <c r="AH466"/>
      <c r="AI466"/>
      <c r="AJ466">
        <v>4.32</v>
      </c>
      <c r="AK466">
        <v>3.99</v>
      </c>
      <c r="AL466">
        <v>1.77</v>
      </c>
      <c r="AM466"/>
      <c r="AN466">
        <v>3.9</v>
      </c>
      <c r="AO466">
        <v>3.6</v>
      </c>
      <c r="AP466">
        <v>1.83</v>
      </c>
      <c r="AQ466">
        <v>4.4000000000000004</v>
      </c>
      <c r="AR466">
        <v>3.99</v>
      </c>
      <c r="AS466">
        <v>1.84</v>
      </c>
      <c r="AT466">
        <v>4.04</v>
      </c>
      <c r="AU466">
        <v>1.65</v>
      </c>
      <c r="AV466">
        <v>2.15</v>
      </c>
      <c r="AW466">
        <v>0.5</v>
      </c>
      <c r="AX466">
        <v>2.0499999999999998</v>
      </c>
      <c r="AY466">
        <v>1.75</v>
      </c>
      <c r="AZ466">
        <v>2.1</v>
      </c>
      <c r="BA466">
        <v>1.76</v>
      </c>
      <c r="BB466">
        <v>2.11</v>
      </c>
      <c r="BC466">
        <v>1.95</v>
      </c>
      <c r="BD466">
        <v>2.0099999999999998</v>
      </c>
      <c r="BE466">
        <v>1.76</v>
      </c>
    </row>
    <row r="467" spans="1:57" s="1" customFormat="1" x14ac:dyDescent="0.25">
      <c r="A467" s="9" t="s">
        <v>141</v>
      </c>
      <c r="B467" s="2">
        <v>45368</v>
      </c>
      <c r="C467" s="3">
        <v>0.51041666666666663</v>
      </c>
      <c r="D467" t="s">
        <v>252</v>
      </c>
      <c r="E467" t="s">
        <v>266</v>
      </c>
      <c r="F467">
        <v>0</v>
      </c>
      <c r="G467">
        <v>2</v>
      </c>
      <c r="H467">
        <v>0</v>
      </c>
      <c r="I467">
        <v>2</v>
      </c>
      <c r="J467" s="8" t="s">
        <v>271</v>
      </c>
      <c r="K467">
        <v>0</v>
      </c>
      <c r="L467">
        <v>0</v>
      </c>
      <c r="M467">
        <v>0</v>
      </c>
      <c r="N467">
        <v>0</v>
      </c>
      <c r="O467">
        <v>4</v>
      </c>
      <c r="P467">
        <v>3.8</v>
      </c>
      <c r="Q467">
        <v>1.75</v>
      </c>
      <c r="R467">
        <v>3.9</v>
      </c>
      <c r="S467">
        <v>3.5</v>
      </c>
      <c r="T467">
        <v>1.73</v>
      </c>
      <c r="U467"/>
      <c r="V467"/>
      <c r="W467"/>
      <c r="X467">
        <v>4.8099999999999996</v>
      </c>
      <c r="Y467">
        <v>3.79</v>
      </c>
      <c r="Z467">
        <v>1.74</v>
      </c>
      <c r="AA467"/>
      <c r="AB467">
        <v>1.67</v>
      </c>
      <c r="AC467">
        <v>4.8099999999999996</v>
      </c>
      <c r="AD467">
        <v>3.85</v>
      </c>
      <c r="AE467">
        <v>1.79</v>
      </c>
      <c r="AF467">
        <v>4.34</v>
      </c>
      <c r="AG467">
        <v>4.2</v>
      </c>
      <c r="AH467"/>
      <c r="AI467"/>
      <c r="AJ467">
        <v>4.7300000000000004</v>
      </c>
      <c r="AK467">
        <v>3.76</v>
      </c>
      <c r="AL467">
        <v>1.75</v>
      </c>
      <c r="AM467"/>
      <c r="AN467">
        <v>4.5</v>
      </c>
      <c r="AO467">
        <v>3.7</v>
      </c>
      <c r="AP467">
        <v>1.7</v>
      </c>
      <c r="AQ467">
        <v>4.7300000000000004</v>
      </c>
      <c r="AR467">
        <v>3.91</v>
      </c>
      <c r="AS467">
        <v>1.8</v>
      </c>
      <c r="AT467">
        <v>4.37</v>
      </c>
      <c r="AU467">
        <v>1.81</v>
      </c>
      <c r="AV467">
        <v>1.93</v>
      </c>
      <c r="AW467">
        <v>0.75</v>
      </c>
      <c r="AX467">
        <v>1.88</v>
      </c>
      <c r="AY467">
        <v>1.93</v>
      </c>
      <c r="AZ467">
        <v>1.88</v>
      </c>
      <c r="BA467">
        <v>1.97</v>
      </c>
      <c r="BB467">
        <v>1.98</v>
      </c>
      <c r="BC467">
        <v>2</v>
      </c>
      <c r="BD467">
        <v>1.85</v>
      </c>
      <c r="BE467">
        <v>1.93</v>
      </c>
    </row>
    <row r="468" spans="1:57" s="1" customFormat="1" x14ac:dyDescent="0.25">
      <c r="A468" t="s">
        <v>141</v>
      </c>
      <c r="B468" s="2">
        <v>45370</v>
      </c>
      <c r="C468" s="13">
        <v>0.82291666666666663</v>
      </c>
      <c r="D468" t="s">
        <v>257</v>
      </c>
      <c r="E468" t="s">
        <v>276</v>
      </c>
      <c r="F468">
        <v>2</v>
      </c>
      <c r="G468">
        <v>1</v>
      </c>
      <c r="H468">
        <v>2</v>
      </c>
      <c r="I468">
        <v>1</v>
      </c>
      <c r="J468" s="1" t="s">
        <v>698</v>
      </c>
      <c r="K468" s="1">
        <v>3</v>
      </c>
      <c r="L468" s="1">
        <v>1</v>
      </c>
      <c r="M468" s="1">
        <v>0</v>
      </c>
      <c r="N468" s="1">
        <v>0</v>
      </c>
      <c r="O468">
        <v>1.29</v>
      </c>
      <c r="P468">
        <v>5.5</v>
      </c>
      <c r="Q468">
        <v>8</v>
      </c>
      <c r="R468">
        <v>1.26</v>
      </c>
      <c r="S468">
        <v>5.5</v>
      </c>
      <c r="T468">
        <v>7.75</v>
      </c>
      <c r="U468"/>
      <c r="V468"/>
      <c r="W468"/>
      <c r="X468">
        <v>1.28</v>
      </c>
      <c r="Y468">
        <v>5.91</v>
      </c>
      <c r="Z468">
        <v>9.24</v>
      </c>
      <c r="AA468">
        <v>1.25</v>
      </c>
      <c r="AB468">
        <v>8.5</v>
      </c>
      <c r="AC468">
        <v>1.3</v>
      </c>
      <c r="AD468">
        <v>5.91</v>
      </c>
      <c r="AE468">
        <v>11</v>
      </c>
      <c r="AF468">
        <v>1.27</v>
      </c>
      <c r="AG468">
        <v>1.2</v>
      </c>
      <c r="AH468"/>
      <c r="AI468"/>
      <c r="AJ468">
        <v>1.26</v>
      </c>
      <c r="AK468">
        <v>6.08</v>
      </c>
      <c r="AL468">
        <v>10.43</v>
      </c>
      <c r="AM468">
        <v>1.17</v>
      </c>
      <c r="AN468">
        <v>1.2</v>
      </c>
      <c r="AO468">
        <v>6.5</v>
      </c>
      <c r="AP468">
        <v>11</v>
      </c>
      <c r="AQ468">
        <v>1.26</v>
      </c>
      <c r="AR468">
        <v>6.8</v>
      </c>
      <c r="AS468">
        <v>12</v>
      </c>
      <c r="AT468">
        <v>1.22</v>
      </c>
      <c r="AU468">
        <v>1.35</v>
      </c>
      <c r="AV468">
        <v>3.05</v>
      </c>
      <c r="AW468">
        <v>-2</v>
      </c>
      <c r="AX468">
        <v>2</v>
      </c>
      <c r="AY468">
        <v>1.8</v>
      </c>
      <c r="AZ468">
        <v>2.0699999999999998</v>
      </c>
      <c r="BA468">
        <v>1.77</v>
      </c>
      <c r="BB468">
        <v>2.11</v>
      </c>
      <c r="BC468">
        <v>1.85</v>
      </c>
      <c r="BD468">
        <v>2</v>
      </c>
      <c r="BE468">
        <v>1.77</v>
      </c>
    </row>
    <row r="469" spans="1:57" s="1" customFormat="1" x14ac:dyDescent="0.25">
      <c r="A469" t="s">
        <v>141</v>
      </c>
      <c r="B469" s="2">
        <v>45371</v>
      </c>
      <c r="C469" s="13">
        <v>0.82291666666666663</v>
      </c>
      <c r="D469" t="s">
        <v>266</v>
      </c>
      <c r="E469" t="s">
        <v>260</v>
      </c>
      <c r="F469">
        <v>4</v>
      </c>
      <c r="G469">
        <v>2</v>
      </c>
      <c r="H469">
        <v>3</v>
      </c>
      <c r="I469">
        <v>1</v>
      </c>
      <c r="J469" s="1" t="s">
        <v>574</v>
      </c>
      <c r="K469" s="1">
        <v>2</v>
      </c>
      <c r="L469" s="1">
        <v>1</v>
      </c>
      <c r="M469" s="1">
        <v>0</v>
      </c>
      <c r="N469" s="1">
        <v>0</v>
      </c>
      <c r="O469">
        <v>3.4</v>
      </c>
      <c r="P469">
        <v>3.5</v>
      </c>
      <c r="Q469">
        <v>1.95</v>
      </c>
      <c r="R469">
        <v>3.3</v>
      </c>
      <c r="S469">
        <v>3.4</v>
      </c>
      <c r="T469">
        <v>1.9</v>
      </c>
      <c r="U469"/>
      <c r="V469"/>
      <c r="W469"/>
      <c r="X469">
        <v>3.78</v>
      </c>
      <c r="Y469">
        <v>3.58</v>
      </c>
      <c r="Z469">
        <v>1.99</v>
      </c>
      <c r="AA469">
        <v>3.5</v>
      </c>
      <c r="AB469">
        <v>1.91</v>
      </c>
      <c r="AC469">
        <v>3.78</v>
      </c>
      <c r="AD469">
        <v>3.62</v>
      </c>
      <c r="AE469">
        <v>2.02</v>
      </c>
      <c r="AF469">
        <v>3.56</v>
      </c>
      <c r="AG469">
        <v>3.3</v>
      </c>
      <c r="AH469"/>
      <c r="AI469"/>
      <c r="AJ469">
        <v>3.94</v>
      </c>
      <c r="AK469">
        <v>3.71</v>
      </c>
      <c r="AL469">
        <v>1.91</v>
      </c>
      <c r="AM469">
        <v>3.3</v>
      </c>
      <c r="AN469">
        <v>3.5</v>
      </c>
      <c r="AO469">
        <v>3.6</v>
      </c>
      <c r="AP469">
        <v>1.93</v>
      </c>
      <c r="AQ469">
        <v>3.94</v>
      </c>
      <c r="AR469">
        <v>3.8</v>
      </c>
      <c r="AS469">
        <v>1.98</v>
      </c>
      <c r="AT469">
        <v>3.6</v>
      </c>
      <c r="AU469">
        <v>1.62</v>
      </c>
      <c r="AV469">
        <v>2.2000000000000002</v>
      </c>
      <c r="AW469">
        <v>0.5</v>
      </c>
      <c r="AX469">
        <v>1.9</v>
      </c>
      <c r="AY469">
        <v>1.9</v>
      </c>
      <c r="AZ469">
        <v>1.94</v>
      </c>
      <c r="BA469">
        <v>1.91</v>
      </c>
      <c r="BB469">
        <v>1.94</v>
      </c>
      <c r="BC469">
        <v>2</v>
      </c>
      <c r="BD469">
        <v>1.86</v>
      </c>
      <c r="BE469">
        <v>1.9</v>
      </c>
    </row>
    <row r="470" spans="1:57" s="1" customFormat="1" x14ac:dyDescent="0.25">
      <c r="A470" t="s">
        <v>141</v>
      </c>
      <c r="B470" s="2">
        <v>45371</v>
      </c>
      <c r="C470" s="13">
        <v>0.82291666666666663</v>
      </c>
      <c r="D470" t="s">
        <v>281</v>
      </c>
      <c r="E470" t="s">
        <v>267</v>
      </c>
      <c r="F470">
        <v>0</v>
      </c>
      <c r="G470">
        <v>1</v>
      </c>
      <c r="H470">
        <v>0</v>
      </c>
      <c r="I470">
        <v>0</v>
      </c>
      <c r="J470" s="1" t="s">
        <v>424</v>
      </c>
      <c r="K470" s="1">
        <v>3</v>
      </c>
      <c r="L470" s="1">
        <v>2</v>
      </c>
      <c r="M470" s="1">
        <v>0</v>
      </c>
      <c r="N470" s="1">
        <v>1</v>
      </c>
      <c r="O470">
        <v>2.8</v>
      </c>
      <c r="P470">
        <v>3.6</v>
      </c>
      <c r="Q470">
        <v>2.2000000000000002</v>
      </c>
      <c r="R470">
        <v>2.7</v>
      </c>
      <c r="S470">
        <v>3.3</v>
      </c>
      <c r="T470">
        <v>2.2000000000000002</v>
      </c>
      <c r="U470"/>
      <c r="V470"/>
      <c r="W470"/>
      <c r="X470">
        <v>2.97</v>
      </c>
      <c r="Y470">
        <v>3.5</v>
      </c>
      <c r="Z470">
        <v>2.37</v>
      </c>
      <c r="AA470">
        <v>2.8</v>
      </c>
      <c r="AB470">
        <v>2.15</v>
      </c>
      <c r="AC470">
        <v>2.97</v>
      </c>
      <c r="AD470">
        <v>3.65</v>
      </c>
      <c r="AE470">
        <v>2.37</v>
      </c>
      <c r="AF470">
        <v>2.84</v>
      </c>
      <c r="AG470">
        <v>2.75</v>
      </c>
      <c r="AH470"/>
      <c r="AI470"/>
      <c r="AJ470">
        <v>3.23</v>
      </c>
      <c r="AK470">
        <v>3.57</v>
      </c>
      <c r="AL470">
        <v>2.2000000000000002</v>
      </c>
      <c r="AM470">
        <v>2.9</v>
      </c>
      <c r="AN470">
        <v>3</v>
      </c>
      <c r="AO470">
        <v>3.5</v>
      </c>
      <c r="AP470">
        <v>2.15</v>
      </c>
      <c r="AQ470">
        <v>3.23</v>
      </c>
      <c r="AR470">
        <v>3.75</v>
      </c>
      <c r="AS470">
        <v>2.2799999999999998</v>
      </c>
      <c r="AT470">
        <v>2.97</v>
      </c>
      <c r="AU470">
        <v>1.73</v>
      </c>
      <c r="AV470">
        <v>2.0299999999999998</v>
      </c>
      <c r="AW470">
        <v>0.25</v>
      </c>
      <c r="AX470">
        <v>1.93</v>
      </c>
      <c r="AY470">
        <v>1.88</v>
      </c>
      <c r="AZ470">
        <v>1.94</v>
      </c>
      <c r="BA470">
        <v>1.91</v>
      </c>
      <c r="BB470">
        <v>1.98</v>
      </c>
      <c r="BC470">
        <v>1.93</v>
      </c>
      <c r="BD470">
        <v>1.88</v>
      </c>
      <c r="BE470">
        <v>1.89</v>
      </c>
    </row>
    <row r="471" spans="1:57" s="1" customFormat="1" x14ac:dyDescent="0.25">
      <c r="A471" s="12" t="s">
        <v>141</v>
      </c>
      <c r="B471" s="2">
        <v>45374</v>
      </c>
      <c r="C471" s="3">
        <v>0.625</v>
      </c>
      <c r="D471" t="s">
        <v>251</v>
      </c>
      <c r="E471" t="s">
        <v>275</v>
      </c>
      <c r="F471">
        <v>1</v>
      </c>
      <c r="G471">
        <v>1</v>
      </c>
      <c r="H471">
        <v>0</v>
      </c>
      <c r="I471">
        <v>0</v>
      </c>
      <c r="J471" s="8" t="s">
        <v>277</v>
      </c>
      <c r="K471">
        <v>1</v>
      </c>
      <c r="L471">
        <v>0</v>
      </c>
      <c r="M471">
        <v>0</v>
      </c>
      <c r="N471">
        <v>1</v>
      </c>
      <c r="O471">
        <v>1.83</v>
      </c>
      <c r="P471">
        <v>3.6</v>
      </c>
      <c r="Q471">
        <v>3.5</v>
      </c>
      <c r="R471">
        <v>1.83</v>
      </c>
      <c r="S471">
        <v>3.5</v>
      </c>
      <c r="T471">
        <v>3.4</v>
      </c>
      <c r="U471"/>
      <c r="V471"/>
      <c r="W471"/>
      <c r="X471">
        <v>1.93</v>
      </c>
      <c r="Y471">
        <v>4.03</v>
      </c>
      <c r="Z471">
        <v>3.59</v>
      </c>
      <c r="AA471">
        <v>1.91</v>
      </c>
      <c r="AB471">
        <v>3.4</v>
      </c>
      <c r="AC471">
        <v>1.95</v>
      </c>
      <c r="AD471">
        <v>4.03</v>
      </c>
      <c r="AE471">
        <v>3.62</v>
      </c>
      <c r="AF471">
        <v>1.88</v>
      </c>
      <c r="AG471">
        <v>1.77</v>
      </c>
      <c r="AH471"/>
      <c r="AI471"/>
      <c r="AJ471">
        <v>1.88</v>
      </c>
      <c r="AK471">
        <v>4.2</v>
      </c>
      <c r="AL471">
        <v>3.55</v>
      </c>
      <c r="AM471">
        <v>1.91</v>
      </c>
      <c r="AN471">
        <v>1.9</v>
      </c>
      <c r="AO471">
        <v>3.4</v>
      </c>
      <c r="AP471">
        <v>3.9</v>
      </c>
      <c r="AQ471">
        <v>1.9</v>
      </c>
      <c r="AR471">
        <v>4.2</v>
      </c>
      <c r="AS471">
        <v>3.98</v>
      </c>
      <c r="AT471">
        <v>1.82</v>
      </c>
      <c r="AU471">
        <v>1.59</v>
      </c>
      <c r="AV471">
        <v>2.2799999999999998</v>
      </c>
      <c r="AW471">
        <v>-0.5</v>
      </c>
      <c r="AX471">
        <v>1.78</v>
      </c>
      <c r="AY471">
        <v>2.0299999999999998</v>
      </c>
      <c r="AZ471">
        <v>1.88</v>
      </c>
      <c r="BA471">
        <v>1.97</v>
      </c>
      <c r="BB471">
        <v>1.88</v>
      </c>
      <c r="BC471">
        <v>2.06</v>
      </c>
      <c r="BD471">
        <v>1.81</v>
      </c>
      <c r="BE471">
        <v>1.95</v>
      </c>
    </row>
    <row r="472" spans="1:57" s="1" customFormat="1" x14ac:dyDescent="0.25">
      <c r="A472" s="12" t="s">
        <v>141</v>
      </c>
      <c r="B472" s="2">
        <v>45374</v>
      </c>
      <c r="C472" s="3">
        <v>0.625</v>
      </c>
      <c r="D472" t="s">
        <v>254</v>
      </c>
      <c r="E472" t="s">
        <v>263</v>
      </c>
      <c r="F472">
        <v>2</v>
      </c>
      <c r="G472">
        <v>3</v>
      </c>
      <c r="H472">
        <v>1</v>
      </c>
      <c r="I472">
        <v>0</v>
      </c>
      <c r="J472" s="8" t="s">
        <v>262</v>
      </c>
      <c r="K472">
        <v>2</v>
      </c>
      <c r="L472">
        <v>3</v>
      </c>
      <c r="M472">
        <v>0</v>
      </c>
      <c r="N472">
        <v>0</v>
      </c>
      <c r="O472">
        <v>2.5</v>
      </c>
      <c r="P472">
        <v>3.4</v>
      </c>
      <c r="Q472">
        <v>2.5499999999999998</v>
      </c>
      <c r="R472">
        <v>2.37</v>
      </c>
      <c r="S472">
        <v>3.5</v>
      </c>
      <c r="T472">
        <v>2.4</v>
      </c>
      <c r="U472"/>
      <c r="V472"/>
      <c r="W472"/>
      <c r="X472">
        <v>2.57</v>
      </c>
      <c r="Y472">
        <v>3.57</v>
      </c>
      <c r="Z472">
        <v>2.67</v>
      </c>
      <c r="AA472">
        <v>2.4</v>
      </c>
      <c r="AB472">
        <v>2.4500000000000002</v>
      </c>
      <c r="AC472">
        <v>2.57</v>
      </c>
      <c r="AD472">
        <v>3.65</v>
      </c>
      <c r="AE472">
        <v>2.67</v>
      </c>
      <c r="AF472">
        <v>2.48</v>
      </c>
      <c r="AG472">
        <v>2.4500000000000002</v>
      </c>
      <c r="AH472"/>
      <c r="AI472"/>
      <c r="AJ472">
        <v>2.66</v>
      </c>
      <c r="AK472">
        <v>3.6</v>
      </c>
      <c r="AL472">
        <v>2.5299999999999998</v>
      </c>
      <c r="AM472">
        <v>2.4</v>
      </c>
      <c r="AN472">
        <v>2.5499999999999998</v>
      </c>
      <c r="AO472">
        <v>3.5</v>
      </c>
      <c r="AP472">
        <v>2.5</v>
      </c>
      <c r="AQ472">
        <v>2.66</v>
      </c>
      <c r="AR472">
        <v>3.92</v>
      </c>
      <c r="AS472">
        <v>2.5499999999999998</v>
      </c>
      <c r="AT472">
        <v>2.54</v>
      </c>
      <c r="AU472">
        <v>1.55</v>
      </c>
      <c r="AV472">
        <v>2.35</v>
      </c>
      <c r="AW472">
        <v>0</v>
      </c>
      <c r="AX472">
        <v>1.95</v>
      </c>
      <c r="AY472">
        <v>1.85</v>
      </c>
      <c r="AZ472">
        <v>1.98</v>
      </c>
      <c r="BA472">
        <v>1.88</v>
      </c>
      <c r="BB472">
        <v>2</v>
      </c>
      <c r="BC472">
        <v>1.95</v>
      </c>
      <c r="BD472">
        <v>1.95</v>
      </c>
      <c r="BE472">
        <v>1.85</v>
      </c>
    </row>
    <row r="473" spans="1:57" s="1" customFormat="1" x14ac:dyDescent="0.25">
      <c r="A473" s="12" t="s">
        <v>141</v>
      </c>
      <c r="B473" s="2">
        <v>45374</v>
      </c>
      <c r="C473" s="3">
        <v>0.625</v>
      </c>
      <c r="D473" t="s">
        <v>257</v>
      </c>
      <c r="E473" t="s">
        <v>261</v>
      </c>
      <c r="F473">
        <v>6</v>
      </c>
      <c r="G473">
        <v>0</v>
      </c>
      <c r="H473">
        <v>4</v>
      </c>
      <c r="I473">
        <v>0</v>
      </c>
      <c r="J473" s="8" t="s">
        <v>680</v>
      </c>
      <c r="K473">
        <v>3</v>
      </c>
      <c r="L473">
        <v>3</v>
      </c>
      <c r="M473">
        <v>0</v>
      </c>
      <c r="N473">
        <v>0</v>
      </c>
      <c r="O473">
        <v>1.36</v>
      </c>
      <c r="P473">
        <v>4.5</v>
      </c>
      <c r="Q473">
        <v>7.5</v>
      </c>
      <c r="R473">
        <v>1.35</v>
      </c>
      <c r="S473">
        <v>4.5999999999999996</v>
      </c>
      <c r="T473">
        <v>6.5</v>
      </c>
      <c r="U473"/>
      <c r="V473"/>
      <c r="W473"/>
      <c r="X473">
        <v>1.42</v>
      </c>
      <c r="Y473">
        <v>5.14</v>
      </c>
      <c r="Z473">
        <v>6.65</v>
      </c>
      <c r="AA473">
        <v>1.33</v>
      </c>
      <c r="AB473">
        <v>6.5</v>
      </c>
      <c r="AC473">
        <v>1.42</v>
      </c>
      <c r="AD473">
        <v>5.14</v>
      </c>
      <c r="AE473">
        <v>7.5</v>
      </c>
      <c r="AF473">
        <v>1.37</v>
      </c>
      <c r="AG473">
        <v>1.36</v>
      </c>
      <c r="AH473"/>
      <c r="AI473"/>
      <c r="AJ473">
        <v>1.43</v>
      </c>
      <c r="AK473">
        <v>4.8600000000000003</v>
      </c>
      <c r="AL473">
        <v>6.61</v>
      </c>
      <c r="AM473">
        <v>1.33</v>
      </c>
      <c r="AN473">
        <v>1.36</v>
      </c>
      <c r="AO473">
        <v>4.8</v>
      </c>
      <c r="AP473">
        <v>7.5</v>
      </c>
      <c r="AQ473">
        <v>1.46</v>
      </c>
      <c r="AR473">
        <v>5.0999999999999996</v>
      </c>
      <c r="AS473">
        <v>7.5</v>
      </c>
      <c r="AT473">
        <v>1.39</v>
      </c>
      <c r="AU473">
        <v>1.47</v>
      </c>
      <c r="AV473">
        <v>2.5499999999999998</v>
      </c>
      <c r="AW473">
        <v>-1.25</v>
      </c>
      <c r="AX473">
        <v>1.9</v>
      </c>
      <c r="AY473">
        <v>1.9</v>
      </c>
      <c r="AZ473">
        <v>1.89</v>
      </c>
      <c r="BA473">
        <v>1.96</v>
      </c>
      <c r="BB473">
        <v>1.9</v>
      </c>
      <c r="BC473">
        <v>2.0299999999999998</v>
      </c>
      <c r="BD473">
        <v>1.84</v>
      </c>
      <c r="BE473">
        <v>1.93</v>
      </c>
    </row>
    <row r="474" spans="1:57" s="1" customFormat="1" x14ac:dyDescent="0.25">
      <c r="A474" s="12" t="s">
        <v>141</v>
      </c>
      <c r="B474" s="2">
        <v>45374</v>
      </c>
      <c r="C474" s="3">
        <v>0.625</v>
      </c>
      <c r="D474" t="s">
        <v>267</v>
      </c>
      <c r="E474" t="s">
        <v>282</v>
      </c>
      <c r="F474">
        <v>0</v>
      </c>
      <c r="G474">
        <v>2</v>
      </c>
      <c r="H474">
        <v>0</v>
      </c>
      <c r="I474">
        <v>1</v>
      </c>
      <c r="J474" s="8" t="s">
        <v>700</v>
      </c>
      <c r="K474">
        <v>0</v>
      </c>
      <c r="L474">
        <v>1</v>
      </c>
      <c r="M474">
        <v>0</v>
      </c>
      <c r="N474">
        <v>0</v>
      </c>
      <c r="O474">
        <v>1.83</v>
      </c>
      <c r="P474">
        <v>3.6</v>
      </c>
      <c r="Q474">
        <v>3.6</v>
      </c>
      <c r="R474">
        <v>1.82</v>
      </c>
      <c r="S474">
        <v>3.3</v>
      </c>
      <c r="T474">
        <v>3.7</v>
      </c>
      <c r="U474"/>
      <c r="V474"/>
      <c r="W474"/>
      <c r="X474">
        <v>1.95</v>
      </c>
      <c r="Y474">
        <v>3.39</v>
      </c>
      <c r="Z474">
        <v>4.18</v>
      </c>
      <c r="AA474">
        <v>1.85</v>
      </c>
      <c r="AB474">
        <v>3.7</v>
      </c>
      <c r="AC474">
        <v>1.95</v>
      </c>
      <c r="AD474">
        <v>3.65</v>
      </c>
      <c r="AE474">
        <v>4.18</v>
      </c>
      <c r="AF474">
        <v>1.88</v>
      </c>
      <c r="AG474">
        <v>1.8</v>
      </c>
      <c r="AH474"/>
      <c r="AI474"/>
      <c r="AJ474">
        <v>1.76</v>
      </c>
      <c r="AK474">
        <v>3.61</v>
      </c>
      <c r="AL474">
        <v>4.82</v>
      </c>
      <c r="AM474">
        <v>1.83</v>
      </c>
      <c r="AN474">
        <v>1.91</v>
      </c>
      <c r="AO474">
        <v>3.2</v>
      </c>
      <c r="AP474">
        <v>4.0999999999999996</v>
      </c>
      <c r="AQ474">
        <v>1.91</v>
      </c>
      <c r="AR474">
        <v>3.7</v>
      </c>
      <c r="AS474">
        <v>4.82</v>
      </c>
      <c r="AT474">
        <v>1.81</v>
      </c>
      <c r="AU474">
        <v>1.93</v>
      </c>
      <c r="AV474">
        <v>1.82</v>
      </c>
      <c r="AW474">
        <v>-0.5</v>
      </c>
      <c r="AX474">
        <v>1.75</v>
      </c>
      <c r="AY474">
        <v>2.0499999999999998</v>
      </c>
      <c r="AZ474">
        <v>1.76</v>
      </c>
      <c r="BA474">
        <v>2.11</v>
      </c>
      <c r="BB474">
        <v>1.91</v>
      </c>
      <c r="BC474">
        <v>2.11</v>
      </c>
      <c r="BD474">
        <v>1.82</v>
      </c>
      <c r="BE474">
        <v>1.95</v>
      </c>
    </row>
    <row r="475" spans="1:57" s="1" customFormat="1" x14ac:dyDescent="0.25">
      <c r="A475" s="12" t="s">
        <v>141</v>
      </c>
      <c r="B475" s="2">
        <v>45374</v>
      </c>
      <c r="C475" s="3">
        <v>0.625</v>
      </c>
      <c r="D475" t="s">
        <v>260</v>
      </c>
      <c r="E475" t="s">
        <v>264</v>
      </c>
      <c r="F475">
        <v>3</v>
      </c>
      <c r="G475">
        <v>0</v>
      </c>
      <c r="H475">
        <v>1</v>
      </c>
      <c r="I475">
        <v>0</v>
      </c>
      <c r="J475" s="8" t="s">
        <v>431</v>
      </c>
      <c r="K475">
        <v>1</v>
      </c>
      <c r="L475">
        <v>1</v>
      </c>
      <c r="M475">
        <v>0</v>
      </c>
      <c r="N475">
        <v>0</v>
      </c>
      <c r="O475">
        <v>1.4</v>
      </c>
      <c r="P475">
        <v>4.5</v>
      </c>
      <c r="Q475">
        <v>6</v>
      </c>
      <c r="R475">
        <v>1.38</v>
      </c>
      <c r="S475">
        <v>4.4000000000000004</v>
      </c>
      <c r="T475">
        <v>6</v>
      </c>
      <c r="U475"/>
      <c r="V475"/>
      <c r="W475"/>
      <c r="X475">
        <v>1.47</v>
      </c>
      <c r="Y475">
        <v>4.3899999999999997</v>
      </c>
      <c r="Z475">
        <v>7.06</v>
      </c>
      <c r="AA475">
        <v>1.33</v>
      </c>
      <c r="AB475">
        <v>6.5</v>
      </c>
      <c r="AC475">
        <v>1.47</v>
      </c>
      <c r="AD475">
        <v>4.9000000000000004</v>
      </c>
      <c r="AE475">
        <v>7.06</v>
      </c>
      <c r="AF475">
        <v>1.41</v>
      </c>
      <c r="AG475">
        <v>1.4</v>
      </c>
      <c r="AH475"/>
      <c r="AI475"/>
      <c r="AJ475">
        <v>1.46</v>
      </c>
      <c r="AK475">
        <v>4.13</v>
      </c>
      <c r="AL475">
        <v>7.71</v>
      </c>
      <c r="AM475">
        <v>1.4</v>
      </c>
      <c r="AN475">
        <v>1.45</v>
      </c>
      <c r="AO475">
        <v>4.2</v>
      </c>
      <c r="AP475">
        <v>6.5</v>
      </c>
      <c r="AQ475">
        <v>1.5</v>
      </c>
      <c r="AR475">
        <v>4.8</v>
      </c>
      <c r="AS475">
        <v>7.71</v>
      </c>
      <c r="AT475">
        <v>1.44</v>
      </c>
      <c r="AU475">
        <v>1.59</v>
      </c>
      <c r="AV475">
        <v>2.2599999999999998</v>
      </c>
      <c r="AW475">
        <v>-1.25</v>
      </c>
      <c r="AX475">
        <v>1.93</v>
      </c>
      <c r="AY475">
        <v>1.88</v>
      </c>
      <c r="AZ475">
        <v>2.0099999999999998</v>
      </c>
      <c r="BA475">
        <v>1.85</v>
      </c>
      <c r="BB475">
        <v>2.13</v>
      </c>
      <c r="BC475">
        <v>1.92</v>
      </c>
      <c r="BD475">
        <v>1.97</v>
      </c>
      <c r="BE475">
        <v>1.82</v>
      </c>
    </row>
    <row r="476" spans="1:57" s="1" customFormat="1" x14ac:dyDescent="0.25">
      <c r="A476" s="12" t="s">
        <v>141</v>
      </c>
      <c r="B476" s="2">
        <v>45374</v>
      </c>
      <c r="C476" s="3">
        <v>0.625</v>
      </c>
      <c r="D476" t="s">
        <v>255</v>
      </c>
      <c r="E476" t="s">
        <v>279</v>
      </c>
      <c r="F476">
        <v>0</v>
      </c>
      <c r="G476">
        <v>0</v>
      </c>
      <c r="H476">
        <v>0</v>
      </c>
      <c r="I476">
        <v>0</v>
      </c>
      <c r="J476" s="8" t="s">
        <v>702</v>
      </c>
      <c r="K476">
        <v>1</v>
      </c>
      <c r="L476">
        <v>1</v>
      </c>
      <c r="M476">
        <v>0</v>
      </c>
      <c r="N476">
        <v>0</v>
      </c>
      <c r="O476">
        <v>2.15</v>
      </c>
      <c r="P476">
        <v>3.6</v>
      </c>
      <c r="Q476">
        <v>2.88</v>
      </c>
      <c r="R476">
        <v>2.15</v>
      </c>
      <c r="S476">
        <v>3.2</v>
      </c>
      <c r="T476">
        <v>2.9</v>
      </c>
      <c r="U476"/>
      <c r="V476"/>
      <c r="W476"/>
      <c r="X476">
        <v>2.2200000000000002</v>
      </c>
      <c r="Y476">
        <v>3.65</v>
      </c>
      <c r="Z476">
        <v>3.12</v>
      </c>
      <c r="AA476">
        <v>2.2000000000000002</v>
      </c>
      <c r="AB476">
        <v>3</v>
      </c>
      <c r="AC476">
        <v>2.2799999999999998</v>
      </c>
      <c r="AD476">
        <v>3.65</v>
      </c>
      <c r="AE476">
        <v>3.12</v>
      </c>
      <c r="AF476">
        <v>2.17</v>
      </c>
      <c r="AG476">
        <v>2.0499999999999998</v>
      </c>
      <c r="AH476"/>
      <c r="AI476"/>
      <c r="AJ476">
        <v>2.27</v>
      </c>
      <c r="AK476">
        <v>3.33</v>
      </c>
      <c r="AL476">
        <v>3.25</v>
      </c>
      <c r="AM476">
        <v>2.15</v>
      </c>
      <c r="AN476">
        <v>2.15</v>
      </c>
      <c r="AO476">
        <v>3.2</v>
      </c>
      <c r="AP476">
        <v>3.3</v>
      </c>
      <c r="AQ476">
        <v>2.27</v>
      </c>
      <c r="AR476">
        <v>3.6</v>
      </c>
      <c r="AS476">
        <v>3.45</v>
      </c>
      <c r="AT476">
        <v>2.12</v>
      </c>
      <c r="AU476">
        <v>2.11</v>
      </c>
      <c r="AV476">
        <v>1.68</v>
      </c>
      <c r="AW476">
        <v>-0.25</v>
      </c>
      <c r="AX476">
        <v>1.93</v>
      </c>
      <c r="AY476">
        <v>1.88</v>
      </c>
      <c r="AZ476">
        <v>1.95</v>
      </c>
      <c r="BA476">
        <v>1.9</v>
      </c>
      <c r="BB476">
        <v>1.95</v>
      </c>
      <c r="BC476">
        <v>2.02</v>
      </c>
      <c r="BD476">
        <v>1.85</v>
      </c>
      <c r="BE476">
        <v>1.92</v>
      </c>
    </row>
    <row r="477" spans="1:57" s="1" customFormat="1" x14ac:dyDescent="0.25">
      <c r="A477" s="12" t="s">
        <v>141</v>
      </c>
      <c r="B477" s="2">
        <v>45374</v>
      </c>
      <c r="C477" s="3">
        <v>0.625</v>
      </c>
      <c r="D477" t="s">
        <v>276</v>
      </c>
      <c r="E477" t="s">
        <v>258</v>
      </c>
      <c r="F477">
        <v>1</v>
      </c>
      <c r="G477">
        <v>1</v>
      </c>
      <c r="H477">
        <v>0</v>
      </c>
      <c r="I477">
        <v>1</v>
      </c>
      <c r="J477" s="8" t="s">
        <v>430</v>
      </c>
      <c r="K477">
        <v>2</v>
      </c>
      <c r="L477">
        <v>1</v>
      </c>
      <c r="M477">
        <v>0</v>
      </c>
      <c r="N477">
        <v>0</v>
      </c>
      <c r="O477">
        <v>2.75</v>
      </c>
      <c r="P477">
        <v>3.6</v>
      </c>
      <c r="Q477">
        <v>2.25</v>
      </c>
      <c r="R477">
        <v>2.5499999999999998</v>
      </c>
      <c r="S477">
        <v>3.4</v>
      </c>
      <c r="T477">
        <v>2.2999999999999998</v>
      </c>
      <c r="U477"/>
      <c r="V477"/>
      <c r="W477"/>
      <c r="X477">
        <v>2.84</v>
      </c>
      <c r="Y477">
        <v>3.95</v>
      </c>
      <c r="Z477">
        <v>2.2799999999999998</v>
      </c>
      <c r="AA477">
        <v>2.62</v>
      </c>
      <c r="AB477">
        <v>2.2000000000000002</v>
      </c>
      <c r="AC477">
        <v>2.84</v>
      </c>
      <c r="AD477">
        <v>3.95</v>
      </c>
      <c r="AE477">
        <v>2.38</v>
      </c>
      <c r="AF477">
        <v>2.71</v>
      </c>
      <c r="AG477">
        <v>3.5</v>
      </c>
      <c r="AH477"/>
      <c r="AI477"/>
      <c r="AJ477">
        <v>3.79</v>
      </c>
      <c r="AK477">
        <v>3.88</v>
      </c>
      <c r="AL477">
        <v>1.88</v>
      </c>
      <c r="AM477">
        <v>2.62</v>
      </c>
      <c r="AN477">
        <v>3.6</v>
      </c>
      <c r="AO477">
        <v>3.3</v>
      </c>
      <c r="AP477">
        <v>2</v>
      </c>
      <c r="AQ477">
        <v>3.86</v>
      </c>
      <c r="AR477">
        <v>3.88</v>
      </c>
      <c r="AS477">
        <v>2</v>
      </c>
      <c r="AT477">
        <v>3.62</v>
      </c>
      <c r="AU477">
        <v>1.66</v>
      </c>
      <c r="AV477">
        <v>2.15</v>
      </c>
      <c r="AW477">
        <v>0.5</v>
      </c>
      <c r="AX477">
        <v>1.95</v>
      </c>
      <c r="AY477">
        <v>1.85</v>
      </c>
      <c r="AZ477">
        <v>1.96</v>
      </c>
      <c r="BA477">
        <v>1.89</v>
      </c>
      <c r="BB477">
        <v>2</v>
      </c>
      <c r="BC477">
        <v>1.95</v>
      </c>
      <c r="BD477">
        <v>1.91</v>
      </c>
      <c r="BE477">
        <v>1.85</v>
      </c>
    </row>
    <row r="478" spans="1:57" s="1" customFormat="1" x14ac:dyDescent="0.25">
      <c r="A478" s="12" t="s">
        <v>141</v>
      </c>
      <c r="B478" s="2">
        <v>45374</v>
      </c>
      <c r="C478" s="3">
        <v>0.625</v>
      </c>
      <c r="D478" t="s">
        <v>273</v>
      </c>
      <c r="E478" t="s">
        <v>252</v>
      </c>
      <c r="F478">
        <v>2</v>
      </c>
      <c r="G478">
        <v>1</v>
      </c>
      <c r="H478">
        <v>0</v>
      </c>
      <c r="I478">
        <v>1</v>
      </c>
      <c r="J478" s="8" t="s">
        <v>688</v>
      </c>
      <c r="K478">
        <v>1</v>
      </c>
      <c r="L478">
        <v>5</v>
      </c>
      <c r="M478">
        <v>0</v>
      </c>
      <c r="N478">
        <v>0</v>
      </c>
      <c r="O478">
        <v>1.29</v>
      </c>
      <c r="P478">
        <v>4.75</v>
      </c>
      <c r="Q478">
        <v>10</v>
      </c>
      <c r="R478">
        <v>1.23</v>
      </c>
      <c r="S478">
        <v>5.75</v>
      </c>
      <c r="T478">
        <v>8.5</v>
      </c>
      <c r="U478"/>
      <c r="V478"/>
      <c r="W478"/>
      <c r="X478">
        <v>1.26</v>
      </c>
      <c r="Y478">
        <v>6.24</v>
      </c>
      <c r="Z478">
        <v>9.64</v>
      </c>
      <c r="AA478">
        <v>1.2</v>
      </c>
      <c r="AB478">
        <v>8.5</v>
      </c>
      <c r="AC478">
        <v>1.29</v>
      </c>
      <c r="AD478">
        <v>6.24</v>
      </c>
      <c r="AE478">
        <v>10</v>
      </c>
      <c r="AF478">
        <v>1.25</v>
      </c>
      <c r="AG478">
        <v>1.32</v>
      </c>
      <c r="AH478"/>
      <c r="AI478"/>
      <c r="AJ478">
        <v>1.31</v>
      </c>
      <c r="AK478">
        <v>5.8</v>
      </c>
      <c r="AL478">
        <v>8.31</v>
      </c>
      <c r="AM478">
        <v>1.22</v>
      </c>
      <c r="AN478">
        <v>1.33</v>
      </c>
      <c r="AO478">
        <v>5</v>
      </c>
      <c r="AP478">
        <v>7.5</v>
      </c>
      <c r="AQ478">
        <v>1.37</v>
      </c>
      <c r="AR478">
        <v>5.8</v>
      </c>
      <c r="AS478">
        <v>8.5299999999999994</v>
      </c>
      <c r="AT478">
        <v>1.32</v>
      </c>
      <c r="AU478">
        <v>1.39</v>
      </c>
      <c r="AV478">
        <v>2.83</v>
      </c>
      <c r="AW478">
        <v>-1.5</v>
      </c>
      <c r="AX478">
        <v>1.88</v>
      </c>
      <c r="AY478">
        <v>1.93</v>
      </c>
      <c r="AZ478">
        <v>1.87</v>
      </c>
      <c r="BA478">
        <v>1.98</v>
      </c>
      <c r="BB478">
        <v>1.96</v>
      </c>
      <c r="BC478">
        <v>1.98</v>
      </c>
      <c r="BD478">
        <v>1.88</v>
      </c>
      <c r="BE478">
        <v>1.88</v>
      </c>
    </row>
    <row r="479" spans="1:57" s="1" customFormat="1" x14ac:dyDescent="0.25">
      <c r="A479" s="12" t="s">
        <v>141</v>
      </c>
      <c r="B479" s="2">
        <v>45374</v>
      </c>
      <c r="C479" s="3">
        <v>0.625</v>
      </c>
      <c r="D479" t="s">
        <v>284</v>
      </c>
      <c r="E479" t="s">
        <v>272</v>
      </c>
      <c r="F479">
        <v>1</v>
      </c>
      <c r="G479">
        <v>0</v>
      </c>
      <c r="H479">
        <v>1</v>
      </c>
      <c r="I479">
        <v>0</v>
      </c>
      <c r="J479" s="8" t="s">
        <v>271</v>
      </c>
      <c r="K479">
        <v>2</v>
      </c>
      <c r="L479">
        <v>0</v>
      </c>
      <c r="M479">
        <v>0</v>
      </c>
      <c r="N479">
        <v>0</v>
      </c>
      <c r="O479">
        <v>2.1</v>
      </c>
      <c r="P479">
        <v>3.5</v>
      </c>
      <c r="Q479">
        <v>3</v>
      </c>
      <c r="R479">
        <v>2.1</v>
      </c>
      <c r="S479">
        <v>3.3</v>
      </c>
      <c r="T479">
        <v>2.9</v>
      </c>
      <c r="U479"/>
      <c r="V479"/>
      <c r="W479"/>
      <c r="X479">
        <v>2.2000000000000002</v>
      </c>
      <c r="Y479">
        <v>3.62</v>
      </c>
      <c r="Z479">
        <v>3.18</v>
      </c>
      <c r="AA479">
        <v>2.1</v>
      </c>
      <c r="AB479">
        <v>2.9</v>
      </c>
      <c r="AC479">
        <v>2.2000000000000002</v>
      </c>
      <c r="AD479">
        <v>3.62</v>
      </c>
      <c r="AE479">
        <v>3.2</v>
      </c>
      <c r="AF479">
        <v>2.14</v>
      </c>
      <c r="AG479">
        <v>2.0499999999999998</v>
      </c>
      <c r="AH479"/>
      <c r="AI479"/>
      <c r="AJ479">
        <v>2.27</v>
      </c>
      <c r="AK479">
        <v>3.43</v>
      </c>
      <c r="AL479">
        <v>3.14</v>
      </c>
      <c r="AM479">
        <v>2.1</v>
      </c>
      <c r="AN479">
        <v>2.2000000000000002</v>
      </c>
      <c r="AO479">
        <v>3.25</v>
      </c>
      <c r="AP479">
        <v>3.2</v>
      </c>
      <c r="AQ479">
        <v>2.27</v>
      </c>
      <c r="AR479">
        <v>3.48</v>
      </c>
      <c r="AS479">
        <v>3.24</v>
      </c>
      <c r="AT479">
        <v>2.16</v>
      </c>
      <c r="AU479">
        <v>2.0099999999999998</v>
      </c>
      <c r="AV479">
        <v>1.75</v>
      </c>
      <c r="AW479">
        <v>-0.25</v>
      </c>
      <c r="AX479">
        <v>1.95</v>
      </c>
      <c r="AY479">
        <v>1.85</v>
      </c>
      <c r="AZ479">
        <v>1.97</v>
      </c>
      <c r="BA479">
        <v>1.88</v>
      </c>
      <c r="BB479">
        <v>1.98</v>
      </c>
      <c r="BC479">
        <v>1.95</v>
      </c>
      <c r="BD479">
        <v>1.89</v>
      </c>
      <c r="BE479">
        <v>1.88</v>
      </c>
    </row>
    <row r="480" spans="1:57" s="1" customFormat="1" x14ac:dyDescent="0.25">
      <c r="A480" s="12" t="s">
        <v>141</v>
      </c>
      <c r="B480" s="2">
        <v>45374</v>
      </c>
      <c r="C480" s="3">
        <v>0.625</v>
      </c>
      <c r="D480" t="s">
        <v>278</v>
      </c>
      <c r="E480" t="s">
        <v>270</v>
      </c>
      <c r="F480">
        <v>0</v>
      </c>
      <c r="G480">
        <v>0</v>
      </c>
      <c r="H480">
        <v>0</v>
      </c>
      <c r="I480">
        <v>0</v>
      </c>
      <c r="J480" s="8" t="s">
        <v>699</v>
      </c>
      <c r="K480">
        <v>2</v>
      </c>
      <c r="L480">
        <v>1</v>
      </c>
      <c r="M480">
        <v>0</v>
      </c>
      <c r="N480">
        <v>0</v>
      </c>
      <c r="O480">
        <v>1.7</v>
      </c>
      <c r="P480">
        <v>3.6</v>
      </c>
      <c r="Q480">
        <v>4.33</v>
      </c>
      <c r="R480">
        <v>1.68</v>
      </c>
      <c r="S480">
        <v>3.4</v>
      </c>
      <c r="T480">
        <v>4.33</v>
      </c>
      <c r="U480"/>
      <c r="V480"/>
      <c r="W480"/>
      <c r="X480">
        <v>1.71</v>
      </c>
      <c r="Y480">
        <v>3.85</v>
      </c>
      <c r="Z480">
        <v>4.8899999999999997</v>
      </c>
      <c r="AA480">
        <v>1.67</v>
      </c>
      <c r="AB480">
        <v>4.5999999999999996</v>
      </c>
      <c r="AC480">
        <v>1.77</v>
      </c>
      <c r="AD480">
        <v>3.85</v>
      </c>
      <c r="AE480">
        <v>4.8899999999999997</v>
      </c>
      <c r="AF480">
        <v>1.71</v>
      </c>
      <c r="AG480">
        <v>1.9</v>
      </c>
      <c r="AH480"/>
      <c r="AI480"/>
      <c r="AJ480">
        <v>1.91</v>
      </c>
      <c r="AK480">
        <v>3.5</v>
      </c>
      <c r="AL480">
        <v>4.1399999999999997</v>
      </c>
      <c r="AM480">
        <v>1.73</v>
      </c>
      <c r="AN480">
        <v>2.1</v>
      </c>
      <c r="AO480">
        <v>2.88</v>
      </c>
      <c r="AP480">
        <v>3.9</v>
      </c>
      <c r="AQ480">
        <v>2.1</v>
      </c>
      <c r="AR480">
        <v>3.5</v>
      </c>
      <c r="AS480">
        <v>4.1399999999999997</v>
      </c>
      <c r="AT480">
        <v>1.98</v>
      </c>
      <c r="AU480">
        <v>2.16</v>
      </c>
      <c r="AV480">
        <v>1.63</v>
      </c>
      <c r="AW480">
        <v>-0.5</v>
      </c>
      <c r="AX480">
        <v>1.93</v>
      </c>
      <c r="AY480">
        <v>1.88</v>
      </c>
      <c r="AZ480">
        <v>1.92</v>
      </c>
      <c r="BA480">
        <v>1.93</v>
      </c>
      <c r="BB480">
        <v>2.1</v>
      </c>
      <c r="BC480">
        <v>1.93</v>
      </c>
      <c r="BD480">
        <v>1.96</v>
      </c>
      <c r="BE480">
        <v>1.81</v>
      </c>
    </row>
    <row r="481" spans="1:57" s="1" customFormat="1" x14ac:dyDescent="0.25">
      <c r="A481" s="12" t="s">
        <v>141</v>
      </c>
      <c r="B481" s="2">
        <v>45374</v>
      </c>
      <c r="C481" s="3">
        <v>0.625</v>
      </c>
      <c r="D481" t="s">
        <v>281</v>
      </c>
      <c r="E481" t="s">
        <v>269</v>
      </c>
      <c r="F481">
        <v>1</v>
      </c>
      <c r="G481">
        <v>1</v>
      </c>
      <c r="H481">
        <v>1</v>
      </c>
      <c r="I481">
        <v>0</v>
      </c>
      <c r="J481" s="8" t="s">
        <v>679</v>
      </c>
      <c r="K481">
        <v>2</v>
      </c>
      <c r="L481">
        <v>4</v>
      </c>
      <c r="M481">
        <v>0</v>
      </c>
      <c r="N481">
        <v>0</v>
      </c>
      <c r="O481">
        <v>2.4</v>
      </c>
      <c r="P481">
        <v>3.4</v>
      </c>
      <c r="Q481">
        <v>2.6</v>
      </c>
      <c r="R481">
        <v>2.35</v>
      </c>
      <c r="S481">
        <v>3.2</v>
      </c>
      <c r="T481">
        <v>2.6</v>
      </c>
      <c r="U481"/>
      <c r="V481"/>
      <c r="W481"/>
      <c r="X481">
        <v>2.44</v>
      </c>
      <c r="Y481">
        <v>3.34</v>
      </c>
      <c r="Z481">
        <v>2.98</v>
      </c>
      <c r="AA481">
        <v>2.38</v>
      </c>
      <c r="AB481">
        <v>2.6</v>
      </c>
      <c r="AC481">
        <v>2.5</v>
      </c>
      <c r="AD481">
        <v>3.45</v>
      </c>
      <c r="AE481">
        <v>2.98</v>
      </c>
      <c r="AF481">
        <v>2.4</v>
      </c>
      <c r="AG481">
        <v>2.5499999999999998</v>
      </c>
      <c r="AH481"/>
      <c r="AI481"/>
      <c r="AJ481">
        <v>2.82</v>
      </c>
      <c r="AK481">
        <v>3.36</v>
      </c>
      <c r="AL481">
        <v>2.52</v>
      </c>
      <c r="AM481">
        <v>2.4</v>
      </c>
      <c r="AN481">
        <v>2.7</v>
      </c>
      <c r="AO481">
        <v>3.3</v>
      </c>
      <c r="AP481">
        <v>2.4500000000000002</v>
      </c>
      <c r="AQ481">
        <v>2.82</v>
      </c>
      <c r="AR481">
        <v>3.55</v>
      </c>
      <c r="AS481">
        <v>2.52</v>
      </c>
      <c r="AT481">
        <v>2.69</v>
      </c>
      <c r="AU481">
        <v>1.91</v>
      </c>
      <c r="AV481">
        <v>1.83</v>
      </c>
      <c r="AW481">
        <v>0</v>
      </c>
      <c r="AX481">
        <v>2.0299999999999998</v>
      </c>
      <c r="AY481">
        <v>1.78</v>
      </c>
      <c r="AZ481">
        <v>2.04</v>
      </c>
      <c r="BA481">
        <v>1.82</v>
      </c>
      <c r="BB481">
        <v>2.09</v>
      </c>
      <c r="BC481">
        <v>1.85</v>
      </c>
      <c r="BD481">
        <v>2.0099999999999998</v>
      </c>
      <c r="BE481">
        <v>1.78</v>
      </c>
    </row>
    <row r="482" spans="1:57" s="1" customFormat="1" x14ac:dyDescent="0.25">
      <c r="A482" t="s">
        <v>141</v>
      </c>
      <c r="B482" s="2">
        <v>45377</v>
      </c>
      <c r="C482" s="3">
        <v>0.82291666666666663</v>
      </c>
      <c r="D482" t="s">
        <v>254</v>
      </c>
      <c r="E482" t="s">
        <v>281</v>
      </c>
      <c r="F482">
        <v>4</v>
      </c>
      <c r="G482">
        <v>1</v>
      </c>
      <c r="H482">
        <v>1</v>
      </c>
      <c r="I482">
        <v>1</v>
      </c>
      <c r="J482" s="4" t="s">
        <v>683</v>
      </c>
      <c r="K482" s="4">
        <v>0</v>
      </c>
      <c r="L482" s="4">
        <v>0</v>
      </c>
      <c r="M482" s="4">
        <v>0</v>
      </c>
      <c r="N482" s="4">
        <v>0</v>
      </c>
      <c r="O482">
        <v>1.8</v>
      </c>
      <c r="P482">
        <v>3.8</v>
      </c>
      <c r="Q482">
        <v>4.2</v>
      </c>
      <c r="R482">
        <v>1.68</v>
      </c>
      <c r="S482">
        <v>3.8</v>
      </c>
      <c r="T482">
        <v>3.8</v>
      </c>
      <c r="U482"/>
      <c r="V482"/>
      <c r="W482"/>
      <c r="X482">
        <v>1.81</v>
      </c>
      <c r="Y482">
        <v>4</v>
      </c>
      <c r="Z482">
        <v>3.97</v>
      </c>
      <c r="AA482">
        <v>1.67</v>
      </c>
      <c r="AB482">
        <v>3.7</v>
      </c>
      <c r="AC482">
        <v>1.81</v>
      </c>
      <c r="AD482">
        <v>4</v>
      </c>
      <c r="AE482">
        <v>4.2</v>
      </c>
      <c r="AF482">
        <v>1.77</v>
      </c>
      <c r="AG482">
        <v>1.78</v>
      </c>
      <c r="AH482"/>
      <c r="AI482"/>
      <c r="AJ482">
        <v>1.83</v>
      </c>
      <c r="AK482">
        <v>4.0199999999999996</v>
      </c>
      <c r="AL482">
        <v>3.93</v>
      </c>
      <c r="AM482">
        <v>1.83</v>
      </c>
      <c r="AN482">
        <v>1.85</v>
      </c>
      <c r="AO482">
        <v>3.7</v>
      </c>
      <c r="AP482">
        <v>3.7</v>
      </c>
      <c r="AQ482">
        <v>1.91</v>
      </c>
      <c r="AR482">
        <v>4.0199999999999996</v>
      </c>
      <c r="AS482">
        <v>4</v>
      </c>
      <c r="AT482">
        <v>1.81</v>
      </c>
      <c r="AU482">
        <v>1.53</v>
      </c>
      <c r="AV482">
        <v>2.39</v>
      </c>
      <c r="AW482">
        <v>-0.5</v>
      </c>
      <c r="AX482">
        <v>1.8</v>
      </c>
      <c r="AY482">
        <v>2</v>
      </c>
      <c r="AZ482">
        <v>1.83</v>
      </c>
      <c r="BA482">
        <v>2.0299999999999998</v>
      </c>
      <c r="BB482">
        <v>1.93</v>
      </c>
      <c r="BC482">
        <v>2.0299999999999998</v>
      </c>
      <c r="BD482">
        <v>1.81</v>
      </c>
      <c r="BE482">
        <v>1.95</v>
      </c>
    </row>
    <row r="483" spans="1:57" s="1" customFormat="1" x14ac:dyDescent="0.25">
      <c r="A483" t="s">
        <v>141</v>
      </c>
      <c r="B483" s="2">
        <v>45377</v>
      </c>
      <c r="C483" s="3">
        <v>0.82291666666666663</v>
      </c>
      <c r="D483" t="s">
        <v>263</v>
      </c>
      <c r="E483" t="s">
        <v>258</v>
      </c>
      <c r="F483">
        <v>7</v>
      </c>
      <c r="G483">
        <v>1</v>
      </c>
      <c r="H483">
        <v>1</v>
      </c>
      <c r="I483">
        <v>1</v>
      </c>
      <c r="J483" s="4" t="s">
        <v>271</v>
      </c>
      <c r="K483" s="4">
        <v>1</v>
      </c>
      <c r="L483" s="4">
        <v>0</v>
      </c>
      <c r="M483" s="4">
        <v>0</v>
      </c>
      <c r="N483" s="4">
        <v>0</v>
      </c>
      <c r="O483">
        <v>1.8</v>
      </c>
      <c r="P483">
        <v>4</v>
      </c>
      <c r="Q483">
        <v>4</v>
      </c>
      <c r="R483">
        <v>1.73</v>
      </c>
      <c r="S483">
        <v>3.8</v>
      </c>
      <c r="T483">
        <v>3.5</v>
      </c>
      <c r="U483"/>
      <c r="V483"/>
      <c r="W483"/>
      <c r="X483">
        <v>1.83</v>
      </c>
      <c r="Y483">
        <v>3.97</v>
      </c>
      <c r="Z483">
        <v>3.92</v>
      </c>
      <c r="AA483">
        <v>1.75</v>
      </c>
      <c r="AB483">
        <v>3.7</v>
      </c>
      <c r="AC483">
        <v>1.83</v>
      </c>
      <c r="AD483">
        <v>4.0999999999999996</v>
      </c>
      <c r="AE483">
        <v>4</v>
      </c>
      <c r="AF483">
        <v>1.78</v>
      </c>
      <c r="AG483">
        <v>1.73</v>
      </c>
      <c r="AH483"/>
      <c r="AI483"/>
      <c r="AJ483">
        <v>1.79</v>
      </c>
      <c r="AK483">
        <v>4.0599999999999996</v>
      </c>
      <c r="AL483">
        <v>4.0199999999999996</v>
      </c>
      <c r="AM483">
        <v>1.75</v>
      </c>
      <c r="AN483">
        <v>1.73</v>
      </c>
      <c r="AO483">
        <v>3.9</v>
      </c>
      <c r="AP483">
        <v>4.0999999999999996</v>
      </c>
      <c r="AQ483">
        <v>1.81</v>
      </c>
      <c r="AR483">
        <v>4.0599999999999996</v>
      </c>
      <c r="AS483">
        <v>4.0999999999999996</v>
      </c>
      <c r="AT483">
        <v>1.76</v>
      </c>
      <c r="AU483">
        <v>1.53</v>
      </c>
      <c r="AV483">
        <v>2.41</v>
      </c>
      <c r="AW483">
        <v>-0.75</v>
      </c>
      <c r="AX483">
        <v>1.98</v>
      </c>
      <c r="AY483">
        <v>1.83</v>
      </c>
      <c r="AZ483">
        <v>2.02</v>
      </c>
      <c r="BA483">
        <v>1.84</v>
      </c>
      <c r="BB483">
        <v>2.02</v>
      </c>
      <c r="BC483">
        <v>1.95</v>
      </c>
      <c r="BD483">
        <v>1.97</v>
      </c>
      <c r="BE483">
        <v>1.81</v>
      </c>
    </row>
    <row r="484" spans="1:57" s="1" customFormat="1" x14ac:dyDescent="0.25">
      <c r="A484" t="s">
        <v>141</v>
      </c>
      <c r="B484" s="2">
        <v>45377</v>
      </c>
      <c r="C484" s="3">
        <v>0.82291666666666663</v>
      </c>
      <c r="D484" t="s">
        <v>275</v>
      </c>
      <c r="E484" t="s">
        <v>278</v>
      </c>
      <c r="F484">
        <v>0</v>
      </c>
      <c r="G484">
        <v>3</v>
      </c>
      <c r="H484">
        <v>0</v>
      </c>
      <c r="I484">
        <v>2</v>
      </c>
      <c r="J484" s="4" t="s">
        <v>426</v>
      </c>
      <c r="K484" s="4">
        <v>1</v>
      </c>
      <c r="L484" s="4">
        <v>1</v>
      </c>
      <c r="M484" s="4">
        <v>0</v>
      </c>
      <c r="N484" s="4">
        <v>0</v>
      </c>
      <c r="O484">
        <v>2.8</v>
      </c>
      <c r="P484">
        <v>3.4</v>
      </c>
      <c r="Q484">
        <v>2.4</v>
      </c>
      <c r="R484">
        <v>2.65</v>
      </c>
      <c r="S484">
        <v>3.2</v>
      </c>
      <c r="T484">
        <v>2.2999999999999998</v>
      </c>
      <c r="U484"/>
      <c r="V484"/>
      <c r="W484"/>
      <c r="X484">
        <v>2.95</v>
      </c>
      <c r="Y484">
        <v>3.3</v>
      </c>
      <c r="Z484">
        <v>2.46</v>
      </c>
      <c r="AA484">
        <v>2.75</v>
      </c>
      <c r="AB484">
        <v>2.38</v>
      </c>
      <c r="AC484">
        <v>2.95</v>
      </c>
      <c r="AD484">
        <v>3.4</v>
      </c>
      <c r="AE484">
        <v>2.48</v>
      </c>
      <c r="AF484">
        <v>2.78</v>
      </c>
      <c r="AG484">
        <v>2.8</v>
      </c>
      <c r="AH484"/>
      <c r="AI484"/>
      <c r="AJ484">
        <v>3.18</v>
      </c>
      <c r="AK484">
        <v>3.29</v>
      </c>
      <c r="AL484">
        <v>2.3199999999999998</v>
      </c>
      <c r="AM484">
        <v>2.9</v>
      </c>
      <c r="AN484">
        <v>2.9</v>
      </c>
      <c r="AO484">
        <v>3.25</v>
      </c>
      <c r="AP484">
        <v>2.38</v>
      </c>
      <c r="AQ484">
        <v>3.18</v>
      </c>
      <c r="AR484">
        <v>3.4</v>
      </c>
      <c r="AS484">
        <v>2.4300000000000002</v>
      </c>
      <c r="AT484">
        <v>2.92</v>
      </c>
      <c r="AU484">
        <v>1.98</v>
      </c>
      <c r="AV484">
        <v>1.77</v>
      </c>
      <c r="AW484">
        <v>0.25</v>
      </c>
      <c r="AX484">
        <v>1.8</v>
      </c>
      <c r="AY484">
        <v>2</v>
      </c>
      <c r="AZ484">
        <v>1.86</v>
      </c>
      <c r="BA484">
        <v>2</v>
      </c>
      <c r="BB484">
        <v>1.86</v>
      </c>
      <c r="BC484">
        <v>2.09</v>
      </c>
      <c r="BD484">
        <v>1.77</v>
      </c>
      <c r="BE484">
        <v>2</v>
      </c>
    </row>
    <row r="485" spans="1:57" s="1" customFormat="1" x14ac:dyDescent="0.25">
      <c r="A485" s="9" t="s">
        <v>141</v>
      </c>
      <c r="B485" s="2">
        <v>45380</v>
      </c>
      <c r="C485" s="3">
        <v>0.625</v>
      </c>
      <c r="D485" t="s">
        <v>264</v>
      </c>
      <c r="E485" t="s">
        <v>255</v>
      </c>
      <c r="F485">
        <v>1</v>
      </c>
      <c r="G485">
        <v>4</v>
      </c>
      <c r="H485">
        <v>1</v>
      </c>
      <c r="I485">
        <v>4</v>
      </c>
      <c r="J485" s="8" t="s">
        <v>274</v>
      </c>
      <c r="K485">
        <v>3</v>
      </c>
      <c r="L485">
        <v>0</v>
      </c>
      <c r="M485">
        <v>0</v>
      </c>
      <c r="N485">
        <v>0</v>
      </c>
      <c r="O485">
        <v>2.7</v>
      </c>
      <c r="P485">
        <v>3.5</v>
      </c>
      <c r="Q485">
        <v>2.4</v>
      </c>
      <c r="R485">
        <v>2.5499999999999998</v>
      </c>
      <c r="S485">
        <v>3.2</v>
      </c>
      <c r="T485">
        <v>2.37</v>
      </c>
      <c r="U485"/>
      <c r="V485"/>
      <c r="W485"/>
      <c r="X485">
        <v>2.81</v>
      </c>
      <c r="Y485">
        <v>3.46</v>
      </c>
      <c r="Z485">
        <v>2.4700000000000002</v>
      </c>
      <c r="AA485">
        <v>2.4</v>
      </c>
      <c r="AB485">
        <v>2.38</v>
      </c>
      <c r="AC485">
        <v>2.81</v>
      </c>
      <c r="AD485">
        <v>3.5</v>
      </c>
      <c r="AE485">
        <v>2.4700000000000002</v>
      </c>
      <c r="AF485">
        <v>2.71</v>
      </c>
      <c r="AG485">
        <v>2.7</v>
      </c>
      <c r="AH485"/>
      <c r="AI485"/>
      <c r="AJ485">
        <v>2.77</v>
      </c>
      <c r="AK485">
        <v>3.12</v>
      </c>
      <c r="AL485">
        <v>2.72</v>
      </c>
      <c r="AM485">
        <v>2.4</v>
      </c>
      <c r="AN485">
        <v>2.88</v>
      </c>
      <c r="AO485">
        <v>3.2</v>
      </c>
      <c r="AP485">
        <v>2.38</v>
      </c>
      <c r="AQ485">
        <v>2.89</v>
      </c>
      <c r="AR485">
        <v>3.41</v>
      </c>
      <c r="AS485">
        <v>2.72</v>
      </c>
      <c r="AT485">
        <v>2.78</v>
      </c>
      <c r="AU485">
        <v>2.09</v>
      </c>
      <c r="AV485">
        <v>1.7</v>
      </c>
      <c r="AW485">
        <v>0</v>
      </c>
      <c r="AX485">
        <v>1.98</v>
      </c>
      <c r="AY485">
        <v>1.83</v>
      </c>
      <c r="AZ485">
        <v>1.94</v>
      </c>
      <c r="BA485">
        <v>1.91</v>
      </c>
      <c r="BB485">
        <v>2.11</v>
      </c>
      <c r="BC485">
        <v>1.91</v>
      </c>
      <c r="BD485">
        <v>2.0299999999999998</v>
      </c>
      <c r="BE485">
        <v>1.8</v>
      </c>
    </row>
    <row r="486" spans="1:57" s="1" customFormat="1" x14ac:dyDescent="0.25">
      <c r="A486" s="9" t="s">
        <v>141</v>
      </c>
      <c r="B486" s="2">
        <v>45380</v>
      </c>
      <c r="C486" s="3">
        <v>0.625</v>
      </c>
      <c r="D486" t="s">
        <v>261</v>
      </c>
      <c r="E486" t="s">
        <v>267</v>
      </c>
      <c r="F486">
        <v>0</v>
      </c>
      <c r="G486">
        <v>2</v>
      </c>
      <c r="H486">
        <v>0</v>
      </c>
      <c r="I486">
        <v>1</v>
      </c>
      <c r="J486" s="8" t="s">
        <v>253</v>
      </c>
      <c r="K486">
        <v>1</v>
      </c>
      <c r="L486">
        <v>4</v>
      </c>
      <c r="M486">
        <v>0</v>
      </c>
      <c r="N486">
        <v>0</v>
      </c>
      <c r="O486">
        <v>3.5</v>
      </c>
      <c r="P486">
        <v>3.6</v>
      </c>
      <c r="Q486">
        <v>2</v>
      </c>
      <c r="R486">
        <v>3.1</v>
      </c>
      <c r="S486">
        <v>3.5</v>
      </c>
      <c r="T486">
        <v>1.95</v>
      </c>
      <c r="U486"/>
      <c r="V486"/>
      <c r="W486"/>
      <c r="X486">
        <v>3.23</v>
      </c>
      <c r="Y486">
        <v>3.78</v>
      </c>
      <c r="Z486">
        <v>2.1</v>
      </c>
      <c r="AA486">
        <v>3.1</v>
      </c>
      <c r="AB486">
        <v>1.93</v>
      </c>
      <c r="AC486">
        <v>3.5</v>
      </c>
      <c r="AD486">
        <v>3.8</v>
      </c>
      <c r="AE486">
        <v>2.1</v>
      </c>
      <c r="AF486">
        <v>3.22</v>
      </c>
      <c r="AG486">
        <v>2.85</v>
      </c>
      <c r="AH486"/>
      <c r="AI486"/>
      <c r="AJ486">
        <v>3.06</v>
      </c>
      <c r="AK486">
        <v>3.61</v>
      </c>
      <c r="AL486">
        <v>2.2400000000000002</v>
      </c>
      <c r="AM486">
        <v>3.1</v>
      </c>
      <c r="AN486">
        <v>3</v>
      </c>
      <c r="AO486">
        <v>3.5</v>
      </c>
      <c r="AP486">
        <v>2.15</v>
      </c>
      <c r="AQ486">
        <v>3.1</v>
      </c>
      <c r="AR486">
        <v>3.62</v>
      </c>
      <c r="AS486">
        <v>2.2400000000000002</v>
      </c>
      <c r="AT486">
        <v>2.96</v>
      </c>
      <c r="AU486">
        <v>1.73</v>
      </c>
      <c r="AV486">
        <v>2.04</v>
      </c>
      <c r="AW486">
        <v>0.25</v>
      </c>
      <c r="AX486">
        <v>1.85</v>
      </c>
      <c r="AY486">
        <v>1.95</v>
      </c>
      <c r="AZ486">
        <v>1.89</v>
      </c>
      <c r="BA486">
        <v>1.96</v>
      </c>
      <c r="BB486">
        <v>1.93</v>
      </c>
      <c r="BC486">
        <v>1.96</v>
      </c>
      <c r="BD486">
        <v>1.86</v>
      </c>
      <c r="BE486">
        <v>1.91</v>
      </c>
    </row>
    <row r="487" spans="1:57" s="1" customFormat="1" x14ac:dyDescent="0.25">
      <c r="A487" s="9" t="s">
        <v>141</v>
      </c>
      <c r="B487" s="2">
        <v>45380</v>
      </c>
      <c r="C487" s="3">
        <v>0.625</v>
      </c>
      <c r="D487" t="s">
        <v>285</v>
      </c>
      <c r="E487" t="s">
        <v>278</v>
      </c>
      <c r="F487">
        <v>1</v>
      </c>
      <c r="G487">
        <v>1</v>
      </c>
      <c r="H487">
        <v>0</v>
      </c>
      <c r="I487">
        <v>1</v>
      </c>
      <c r="J487" s="8" t="s">
        <v>695</v>
      </c>
      <c r="K487">
        <v>0</v>
      </c>
      <c r="L487">
        <v>2</v>
      </c>
      <c r="M487">
        <v>0</v>
      </c>
      <c r="N487">
        <v>0</v>
      </c>
      <c r="O487">
        <v>3</v>
      </c>
      <c r="P487">
        <v>3.6</v>
      </c>
      <c r="Q487">
        <v>2.2000000000000002</v>
      </c>
      <c r="R487">
        <v>2.85</v>
      </c>
      <c r="S487">
        <v>3.4</v>
      </c>
      <c r="T487">
        <v>2.1</v>
      </c>
      <c r="U487"/>
      <c r="V487"/>
      <c r="W487"/>
      <c r="X487">
        <v>2.99</v>
      </c>
      <c r="Y487">
        <v>3.44</v>
      </c>
      <c r="Z487">
        <v>2.36</v>
      </c>
      <c r="AA487">
        <v>2.9</v>
      </c>
      <c r="AB487">
        <v>2.2000000000000002</v>
      </c>
      <c r="AC487">
        <v>3</v>
      </c>
      <c r="AD487">
        <v>3.6</v>
      </c>
      <c r="AE487">
        <v>2.36</v>
      </c>
      <c r="AF487">
        <v>2.9</v>
      </c>
      <c r="AG487">
        <v>2.7</v>
      </c>
      <c r="AH487"/>
      <c r="AI487"/>
      <c r="AJ487">
        <v>3.07</v>
      </c>
      <c r="AK487">
        <v>3.44</v>
      </c>
      <c r="AL487">
        <v>2.31</v>
      </c>
      <c r="AM487">
        <v>2.9</v>
      </c>
      <c r="AN487">
        <v>2.9</v>
      </c>
      <c r="AO487">
        <v>3.3</v>
      </c>
      <c r="AP487">
        <v>2.2999999999999998</v>
      </c>
      <c r="AQ487">
        <v>3.07</v>
      </c>
      <c r="AR487">
        <v>3.5</v>
      </c>
      <c r="AS487">
        <v>2.35</v>
      </c>
      <c r="AT487">
        <v>2.9</v>
      </c>
      <c r="AU487">
        <v>1.83</v>
      </c>
      <c r="AV487">
        <v>1.92</v>
      </c>
      <c r="AW487">
        <v>0.25</v>
      </c>
      <c r="AX487">
        <v>1.8</v>
      </c>
      <c r="AY487">
        <v>2</v>
      </c>
      <c r="AZ487">
        <v>1.85</v>
      </c>
      <c r="BA487">
        <v>2</v>
      </c>
      <c r="BB487">
        <v>1.86</v>
      </c>
      <c r="BC487">
        <v>2.06</v>
      </c>
      <c r="BD487">
        <v>1.8</v>
      </c>
      <c r="BE487">
        <v>1.97</v>
      </c>
    </row>
    <row r="488" spans="1:57" s="1" customFormat="1" x14ac:dyDescent="0.25">
      <c r="A488" s="9" t="s">
        <v>141</v>
      </c>
      <c r="B488" s="2">
        <v>45380</v>
      </c>
      <c r="C488" s="3">
        <v>0.625</v>
      </c>
      <c r="D488" t="s">
        <v>263</v>
      </c>
      <c r="E488" t="s">
        <v>284</v>
      </c>
      <c r="F488">
        <v>1</v>
      </c>
      <c r="G488">
        <v>0</v>
      </c>
      <c r="H488">
        <v>1</v>
      </c>
      <c r="I488">
        <v>0</v>
      </c>
      <c r="J488" s="8" t="s">
        <v>689</v>
      </c>
      <c r="K488">
        <v>5</v>
      </c>
      <c r="L488">
        <v>2</v>
      </c>
      <c r="M488">
        <v>0</v>
      </c>
      <c r="N488">
        <v>0</v>
      </c>
      <c r="O488">
        <v>1.62</v>
      </c>
      <c r="P488">
        <v>4.2</v>
      </c>
      <c r="Q488">
        <v>4.75</v>
      </c>
      <c r="R488">
        <v>1.58</v>
      </c>
      <c r="S488">
        <v>4</v>
      </c>
      <c r="T488">
        <v>4.2</v>
      </c>
      <c r="U488"/>
      <c r="V488"/>
      <c r="W488"/>
      <c r="X488">
        <v>1.65</v>
      </c>
      <c r="Y488">
        <v>4.2699999999999996</v>
      </c>
      <c r="Z488">
        <v>4.66</v>
      </c>
      <c r="AA488">
        <v>1.6</v>
      </c>
      <c r="AB488">
        <v>4.33</v>
      </c>
      <c r="AC488">
        <v>1.65</v>
      </c>
      <c r="AD488">
        <v>4.3</v>
      </c>
      <c r="AE488">
        <v>4.75</v>
      </c>
      <c r="AF488">
        <v>1.62</v>
      </c>
      <c r="AG488">
        <v>1.39</v>
      </c>
      <c r="AH488"/>
      <c r="AI488"/>
      <c r="AJ488">
        <v>1.46</v>
      </c>
      <c r="AK488">
        <v>4.5999999999999996</v>
      </c>
      <c r="AL488">
        <v>6.55</v>
      </c>
      <c r="AM488">
        <v>1.6</v>
      </c>
      <c r="AN488">
        <v>1.4</v>
      </c>
      <c r="AO488">
        <v>4.5</v>
      </c>
      <c r="AP488">
        <v>6.5</v>
      </c>
      <c r="AQ488">
        <v>1.49</v>
      </c>
      <c r="AR488">
        <v>4.8</v>
      </c>
      <c r="AS488">
        <v>7</v>
      </c>
      <c r="AT488">
        <v>1.42</v>
      </c>
      <c r="AU488">
        <v>1.47</v>
      </c>
      <c r="AV488">
        <v>2.56</v>
      </c>
      <c r="AW488">
        <v>-1.25</v>
      </c>
      <c r="AX488">
        <v>1.95</v>
      </c>
      <c r="AY488">
        <v>1.85</v>
      </c>
      <c r="AZ488">
        <v>2</v>
      </c>
      <c r="BA488">
        <v>1.85</v>
      </c>
      <c r="BB488">
        <v>2.0099999999999998</v>
      </c>
      <c r="BC488">
        <v>1.93</v>
      </c>
      <c r="BD488">
        <v>1.91</v>
      </c>
      <c r="BE488">
        <v>1.86</v>
      </c>
    </row>
    <row r="489" spans="1:57" s="1" customFormat="1" x14ac:dyDescent="0.25">
      <c r="A489" s="9" t="s">
        <v>141</v>
      </c>
      <c r="B489" s="2">
        <v>45380</v>
      </c>
      <c r="C489" s="3">
        <v>0.625</v>
      </c>
      <c r="D489" t="s">
        <v>258</v>
      </c>
      <c r="E489" t="s">
        <v>266</v>
      </c>
      <c r="F489">
        <v>1</v>
      </c>
      <c r="G489">
        <v>0</v>
      </c>
      <c r="H489">
        <v>0</v>
      </c>
      <c r="I489">
        <v>0</v>
      </c>
      <c r="J489" s="8" t="s">
        <v>259</v>
      </c>
      <c r="K489">
        <v>1</v>
      </c>
      <c r="L489">
        <v>2</v>
      </c>
      <c r="M489">
        <v>0</v>
      </c>
      <c r="N489">
        <v>0</v>
      </c>
      <c r="O489">
        <v>2.25</v>
      </c>
      <c r="P489">
        <v>3.6</v>
      </c>
      <c r="Q489">
        <v>3</v>
      </c>
      <c r="R489">
        <v>2.15</v>
      </c>
      <c r="S489">
        <v>3.25</v>
      </c>
      <c r="T489">
        <v>2.87</v>
      </c>
      <c r="U489"/>
      <c r="V489"/>
      <c r="W489"/>
      <c r="X489">
        <v>2.35</v>
      </c>
      <c r="Y489">
        <v>3.5</v>
      </c>
      <c r="Z489">
        <v>2.95</v>
      </c>
      <c r="AA489">
        <v>2.2000000000000002</v>
      </c>
      <c r="AB489">
        <v>2.8</v>
      </c>
      <c r="AC489">
        <v>2.35</v>
      </c>
      <c r="AD489">
        <v>3.6</v>
      </c>
      <c r="AE489">
        <v>3</v>
      </c>
      <c r="AF489">
        <v>2.2599999999999998</v>
      </c>
      <c r="AG489">
        <v>2.4</v>
      </c>
      <c r="AH489"/>
      <c r="AI489"/>
      <c r="AJ489">
        <v>2.85</v>
      </c>
      <c r="AK489">
        <v>3.36</v>
      </c>
      <c r="AL489">
        <v>2.4900000000000002</v>
      </c>
      <c r="AM489">
        <v>2.2000000000000002</v>
      </c>
      <c r="AN489">
        <v>2.6</v>
      </c>
      <c r="AO489">
        <v>3.3</v>
      </c>
      <c r="AP489">
        <v>2.5499999999999998</v>
      </c>
      <c r="AQ489">
        <v>2.86</v>
      </c>
      <c r="AR489">
        <v>3.5</v>
      </c>
      <c r="AS489">
        <v>2.8</v>
      </c>
      <c r="AT489">
        <v>2.58</v>
      </c>
      <c r="AU489">
        <v>1.89</v>
      </c>
      <c r="AV489">
        <v>1.85</v>
      </c>
      <c r="AW489">
        <v>0</v>
      </c>
      <c r="AX489">
        <v>2</v>
      </c>
      <c r="AY489">
        <v>1.8</v>
      </c>
      <c r="AZ489">
        <v>2.0699999999999998</v>
      </c>
      <c r="BA489">
        <v>1.81</v>
      </c>
      <c r="BB489">
        <v>2.08</v>
      </c>
      <c r="BC489">
        <v>1.9</v>
      </c>
      <c r="BD489">
        <v>1.96</v>
      </c>
      <c r="BE489">
        <v>1.85</v>
      </c>
    </row>
    <row r="490" spans="1:57" s="1" customFormat="1" x14ac:dyDescent="0.25">
      <c r="A490" s="9" t="s">
        <v>141</v>
      </c>
      <c r="B490" s="2">
        <v>45380</v>
      </c>
      <c r="C490" s="3">
        <v>0.625</v>
      </c>
      <c r="D490" t="s">
        <v>269</v>
      </c>
      <c r="E490" t="s">
        <v>254</v>
      </c>
      <c r="F490">
        <v>1</v>
      </c>
      <c r="G490">
        <v>3</v>
      </c>
      <c r="H490">
        <v>1</v>
      </c>
      <c r="I490">
        <v>1</v>
      </c>
      <c r="J490" s="8" t="s">
        <v>698</v>
      </c>
      <c r="K490">
        <v>1</v>
      </c>
      <c r="L490">
        <v>1</v>
      </c>
      <c r="M490">
        <v>0</v>
      </c>
      <c r="N490">
        <v>0</v>
      </c>
      <c r="O490">
        <v>2.25</v>
      </c>
      <c r="P490">
        <v>3.5</v>
      </c>
      <c r="Q490">
        <v>3</v>
      </c>
      <c r="R490">
        <v>2.15</v>
      </c>
      <c r="S490">
        <v>3.2</v>
      </c>
      <c r="T490">
        <v>2.87</v>
      </c>
      <c r="U490"/>
      <c r="V490"/>
      <c r="W490"/>
      <c r="X490">
        <v>2.2799999999999998</v>
      </c>
      <c r="Y490">
        <v>3.4</v>
      </c>
      <c r="Z490">
        <v>3.14</v>
      </c>
      <c r="AA490">
        <v>2.25</v>
      </c>
      <c r="AB490">
        <v>2.9</v>
      </c>
      <c r="AC490">
        <v>2.2999999999999998</v>
      </c>
      <c r="AD490">
        <v>3.5</v>
      </c>
      <c r="AE490">
        <v>3.14</v>
      </c>
      <c r="AF490">
        <v>2.23</v>
      </c>
      <c r="AG490">
        <v>2.2000000000000002</v>
      </c>
      <c r="AH490"/>
      <c r="AI490"/>
      <c r="AJ490">
        <v>2.46</v>
      </c>
      <c r="AK490">
        <v>3.24</v>
      </c>
      <c r="AL490">
        <v>3</v>
      </c>
      <c r="AM490">
        <v>2.25</v>
      </c>
      <c r="AN490">
        <v>2.2999999999999998</v>
      </c>
      <c r="AO490">
        <v>3.2</v>
      </c>
      <c r="AP490">
        <v>3</v>
      </c>
      <c r="AQ490">
        <v>2.46</v>
      </c>
      <c r="AR490">
        <v>3.3</v>
      </c>
      <c r="AS490">
        <v>3.1</v>
      </c>
      <c r="AT490">
        <v>2.3199999999999998</v>
      </c>
      <c r="AU490">
        <v>2.09</v>
      </c>
      <c r="AV490">
        <v>1.69</v>
      </c>
      <c r="AW490">
        <v>-0.25</v>
      </c>
      <c r="AX490">
        <v>2.0499999999999998</v>
      </c>
      <c r="AY490">
        <v>1.75</v>
      </c>
      <c r="AZ490">
        <v>2.11</v>
      </c>
      <c r="BA490">
        <v>1.77</v>
      </c>
      <c r="BB490">
        <v>2.11</v>
      </c>
      <c r="BC490">
        <v>1.81</v>
      </c>
      <c r="BD490">
        <v>2.0099999999999998</v>
      </c>
      <c r="BE490">
        <v>1.77</v>
      </c>
    </row>
    <row r="491" spans="1:57" s="1" customFormat="1" x14ac:dyDescent="0.25">
      <c r="A491" s="9" t="s">
        <v>141</v>
      </c>
      <c r="B491" s="2">
        <v>45380</v>
      </c>
      <c r="C491" s="3">
        <v>0.625</v>
      </c>
      <c r="D491" t="s">
        <v>272</v>
      </c>
      <c r="E491" t="s">
        <v>251</v>
      </c>
      <c r="F491">
        <v>4</v>
      </c>
      <c r="G491">
        <v>0</v>
      </c>
      <c r="H491">
        <v>2</v>
      </c>
      <c r="I491">
        <v>0</v>
      </c>
      <c r="J491" s="8" t="s">
        <v>427</v>
      </c>
      <c r="K491">
        <v>2</v>
      </c>
      <c r="L491">
        <v>3</v>
      </c>
      <c r="M491">
        <v>0</v>
      </c>
      <c r="N491">
        <v>2</v>
      </c>
      <c r="O491">
        <v>3.25</v>
      </c>
      <c r="P491">
        <v>3.4</v>
      </c>
      <c r="Q491">
        <v>2.2000000000000002</v>
      </c>
      <c r="R491">
        <v>2.87</v>
      </c>
      <c r="S491">
        <v>3.4</v>
      </c>
      <c r="T491">
        <v>2.1</v>
      </c>
      <c r="U491"/>
      <c r="V491"/>
      <c r="W491"/>
      <c r="X491">
        <v>3.27</v>
      </c>
      <c r="Y491">
        <v>3.79</v>
      </c>
      <c r="Z491">
        <v>2.08</v>
      </c>
      <c r="AA491">
        <v>2.62</v>
      </c>
      <c r="AB491">
        <v>2.0499999999999998</v>
      </c>
      <c r="AC491">
        <v>3.27</v>
      </c>
      <c r="AD491">
        <v>3.79</v>
      </c>
      <c r="AE491">
        <v>2.2000000000000002</v>
      </c>
      <c r="AF491">
        <v>3.1</v>
      </c>
      <c r="AG491">
        <v>3.7</v>
      </c>
      <c r="AH491"/>
      <c r="AI491"/>
      <c r="AJ491">
        <v>3.51</v>
      </c>
      <c r="AK491">
        <v>3.73</v>
      </c>
      <c r="AL491">
        <v>2.0099999999999998</v>
      </c>
      <c r="AM491">
        <v>2.62</v>
      </c>
      <c r="AN491">
        <v>4</v>
      </c>
      <c r="AO491">
        <v>3.7</v>
      </c>
      <c r="AP491">
        <v>1.8</v>
      </c>
      <c r="AQ491">
        <v>4.2</v>
      </c>
      <c r="AR491">
        <v>3.75</v>
      </c>
      <c r="AS491">
        <v>2.0099999999999998</v>
      </c>
      <c r="AT491">
        <v>3.8</v>
      </c>
      <c r="AU491">
        <v>1.72</v>
      </c>
      <c r="AV491">
        <v>2.06</v>
      </c>
      <c r="AW491">
        <v>0.5</v>
      </c>
      <c r="AX491">
        <v>1.88</v>
      </c>
      <c r="AY491">
        <v>1.93</v>
      </c>
      <c r="AZ491">
        <v>1.84</v>
      </c>
      <c r="BA491">
        <v>2.02</v>
      </c>
      <c r="BB491">
        <v>2.02</v>
      </c>
      <c r="BC491">
        <v>2.02</v>
      </c>
      <c r="BD491">
        <v>1.93</v>
      </c>
      <c r="BE491">
        <v>1.84</v>
      </c>
    </row>
    <row r="492" spans="1:57" s="1" customFormat="1" x14ac:dyDescent="0.25">
      <c r="A492" s="9" t="s">
        <v>141</v>
      </c>
      <c r="B492" s="2">
        <v>45380</v>
      </c>
      <c r="C492" s="3">
        <v>0.625</v>
      </c>
      <c r="D492" t="s">
        <v>279</v>
      </c>
      <c r="E492" t="s">
        <v>273</v>
      </c>
      <c r="F492">
        <v>1</v>
      </c>
      <c r="G492">
        <v>3</v>
      </c>
      <c r="H492">
        <v>1</v>
      </c>
      <c r="I492">
        <v>3</v>
      </c>
      <c r="J492" s="8" t="s">
        <v>700</v>
      </c>
      <c r="K492">
        <v>4</v>
      </c>
      <c r="L492">
        <v>1</v>
      </c>
      <c r="M492">
        <v>1</v>
      </c>
      <c r="N492">
        <v>0</v>
      </c>
      <c r="O492">
        <v>2.2000000000000002</v>
      </c>
      <c r="P492">
        <v>3.6</v>
      </c>
      <c r="Q492">
        <v>3</v>
      </c>
      <c r="R492">
        <v>2.1</v>
      </c>
      <c r="S492">
        <v>3.4</v>
      </c>
      <c r="T492">
        <v>2.85</v>
      </c>
      <c r="U492"/>
      <c r="V492"/>
      <c r="W492"/>
      <c r="X492">
        <v>2.23</v>
      </c>
      <c r="Y492">
        <v>3.58</v>
      </c>
      <c r="Z492">
        <v>3.1</v>
      </c>
      <c r="AA492">
        <v>2.15</v>
      </c>
      <c r="AB492">
        <v>2.9</v>
      </c>
      <c r="AC492">
        <v>2.23</v>
      </c>
      <c r="AD492">
        <v>3.65</v>
      </c>
      <c r="AE492">
        <v>3.1</v>
      </c>
      <c r="AF492">
        <v>2.16</v>
      </c>
      <c r="AG492">
        <v>2.15</v>
      </c>
      <c r="AH492"/>
      <c r="AI492"/>
      <c r="AJ492">
        <v>2.31</v>
      </c>
      <c r="AK492">
        <v>3.33</v>
      </c>
      <c r="AL492">
        <v>3.17</v>
      </c>
      <c r="AM492">
        <v>2.15</v>
      </c>
      <c r="AN492">
        <v>2.25</v>
      </c>
      <c r="AO492">
        <v>3.3</v>
      </c>
      <c r="AP492">
        <v>3</v>
      </c>
      <c r="AQ492">
        <v>2.31</v>
      </c>
      <c r="AR492">
        <v>3.48</v>
      </c>
      <c r="AS492">
        <v>3.17</v>
      </c>
      <c r="AT492">
        <v>2.23</v>
      </c>
      <c r="AU492">
        <v>1.93</v>
      </c>
      <c r="AV492">
        <v>1.81</v>
      </c>
      <c r="AW492">
        <v>-0.25</v>
      </c>
      <c r="AX492">
        <v>1.98</v>
      </c>
      <c r="AY492">
        <v>1.83</v>
      </c>
      <c r="AZ492">
        <v>1.99</v>
      </c>
      <c r="BA492">
        <v>1.87</v>
      </c>
      <c r="BB492">
        <v>2.06</v>
      </c>
      <c r="BC492">
        <v>1.87</v>
      </c>
      <c r="BD492">
        <v>1.94</v>
      </c>
      <c r="BE492">
        <v>1.83</v>
      </c>
    </row>
    <row r="493" spans="1:57" s="1" customFormat="1" x14ac:dyDescent="0.25">
      <c r="A493" s="9" t="s">
        <v>141</v>
      </c>
      <c r="B493" s="2">
        <v>45380</v>
      </c>
      <c r="C493" s="3">
        <v>0.625</v>
      </c>
      <c r="D493" t="s">
        <v>252</v>
      </c>
      <c r="E493" t="s">
        <v>281</v>
      </c>
      <c r="F493">
        <v>1</v>
      </c>
      <c r="G493">
        <v>0</v>
      </c>
      <c r="H493">
        <v>1</v>
      </c>
      <c r="I493">
        <v>0</v>
      </c>
      <c r="J493" s="8" t="s">
        <v>696</v>
      </c>
      <c r="K493">
        <v>2</v>
      </c>
      <c r="L493">
        <v>0</v>
      </c>
      <c r="M493">
        <v>0</v>
      </c>
      <c r="N493">
        <v>0</v>
      </c>
      <c r="O493">
        <v>4</v>
      </c>
      <c r="P493">
        <v>3.75</v>
      </c>
      <c r="Q493">
        <v>1.83</v>
      </c>
      <c r="R493">
        <v>3.8</v>
      </c>
      <c r="S493">
        <v>3.7</v>
      </c>
      <c r="T493">
        <v>1.71</v>
      </c>
      <c r="U493"/>
      <c r="V493"/>
      <c r="W493"/>
      <c r="X493">
        <v>4.29</v>
      </c>
      <c r="Y493">
        <v>4.07</v>
      </c>
      <c r="Z493">
        <v>1.74</v>
      </c>
      <c r="AA493">
        <v>3.9</v>
      </c>
      <c r="AB493">
        <v>1.7</v>
      </c>
      <c r="AC493">
        <v>4.29</v>
      </c>
      <c r="AD493">
        <v>4.0999999999999996</v>
      </c>
      <c r="AE493">
        <v>1.83</v>
      </c>
      <c r="AF493">
        <v>4.0199999999999996</v>
      </c>
      <c r="AG493">
        <v>4.75</v>
      </c>
      <c r="AH493"/>
      <c r="AI493"/>
      <c r="AJ493">
        <v>4.8499999999999996</v>
      </c>
      <c r="AK493">
        <v>4.29</v>
      </c>
      <c r="AL493">
        <v>1.63</v>
      </c>
      <c r="AM493">
        <v>3.9</v>
      </c>
      <c r="AN493">
        <v>5.5</v>
      </c>
      <c r="AO493">
        <v>4</v>
      </c>
      <c r="AP493">
        <v>1.55</v>
      </c>
      <c r="AQ493">
        <v>5.5</v>
      </c>
      <c r="AR493">
        <v>4.33</v>
      </c>
      <c r="AS493">
        <v>1.73</v>
      </c>
      <c r="AT493">
        <v>5.09</v>
      </c>
      <c r="AU493">
        <v>1.58</v>
      </c>
      <c r="AV493">
        <v>2.2799999999999998</v>
      </c>
      <c r="AW493">
        <v>1</v>
      </c>
      <c r="AX493">
        <v>1.8</v>
      </c>
      <c r="AY493">
        <v>2</v>
      </c>
      <c r="AZ493">
        <v>1.78</v>
      </c>
      <c r="BA493">
        <v>2.09</v>
      </c>
      <c r="BB493">
        <v>1.9</v>
      </c>
      <c r="BC493">
        <v>2.09</v>
      </c>
      <c r="BD493">
        <v>1.83</v>
      </c>
      <c r="BE493">
        <v>1.94</v>
      </c>
    </row>
    <row r="494" spans="1:57" s="1" customFormat="1" x14ac:dyDescent="0.25">
      <c r="A494" s="9" t="s">
        <v>141</v>
      </c>
      <c r="B494" s="2">
        <v>45380</v>
      </c>
      <c r="C494" s="3">
        <v>0.625</v>
      </c>
      <c r="D494" t="s">
        <v>275</v>
      </c>
      <c r="E494" t="s">
        <v>257</v>
      </c>
      <c r="F494">
        <v>2</v>
      </c>
      <c r="G494">
        <v>2</v>
      </c>
      <c r="H494">
        <v>1</v>
      </c>
      <c r="I494">
        <v>2</v>
      </c>
      <c r="J494" s="8" t="s">
        <v>575</v>
      </c>
      <c r="K494">
        <v>0</v>
      </c>
      <c r="L494">
        <v>3</v>
      </c>
      <c r="M494">
        <v>0</v>
      </c>
      <c r="N494">
        <v>0</v>
      </c>
      <c r="O494">
        <v>3.8</v>
      </c>
      <c r="P494">
        <v>3.75</v>
      </c>
      <c r="Q494">
        <v>1.91</v>
      </c>
      <c r="R494">
        <v>3.5</v>
      </c>
      <c r="S494">
        <v>3.5</v>
      </c>
      <c r="T494">
        <v>1.83</v>
      </c>
      <c r="U494"/>
      <c r="V494"/>
      <c r="W494"/>
      <c r="X494">
        <v>3.73</v>
      </c>
      <c r="Y494">
        <v>3.7</v>
      </c>
      <c r="Z494">
        <v>1.95</v>
      </c>
      <c r="AA494">
        <v>3.2</v>
      </c>
      <c r="AB494">
        <v>1.83</v>
      </c>
      <c r="AC494">
        <v>3.8</v>
      </c>
      <c r="AD494">
        <v>3.75</v>
      </c>
      <c r="AE494">
        <v>1.95</v>
      </c>
      <c r="AF494">
        <v>3.62</v>
      </c>
      <c r="AG494">
        <v>4</v>
      </c>
      <c r="AH494"/>
      <c r="AI494"/>
      <c r="AJ494">
        <v>4.03</v>
      </c>
      <c r="AK494">
        <v>3.77</v>
      </c>
      <c r="AL494">
        <v>1.85</v>
      </c>
      <c r="AM494">
        <v>3.2</v>
      </c>
      <c r="AN494">
        <v>4.5</v>
      </c>
      <c r="AO494">
        <v>3.75</v>
      </c>
      <c r="AP494">
        <v>1.7</v>
      </c>
      <c r="AQ494">
        <v>5</v>
      </c>
      <c r="AR494">
        <v>4</v>
      </c>
      <c r="AS494">
        <v>1.85</v>
      </c>
      <c r="AT494">
        <v>4.3099999999999996</v>
      </c>
      <c r="AU494">
        <v>1.66</v>
      </c>
      <c r="AV494">
        <v>2.14</v>
      </c>
      <c r="AW494">
        <v>0.75</v>
      </c>
      <c r="AX494">
        <v>2</v>
      </c>
      <c r="AY494">
        <v>1.8</v>
      </c>
      <c r="AZ494">
        <v>1.75</v>
      </c>
      <c r="BA494">
        <v>2.11</v>
      </c>
      <c r="BB494">
        <v>2.0099999999999998</v>
      </c>
      <c r="BC494">
        <v>2.11</v>
      </c>
      <c r="BD494">
        <v>1.89</v>
      </c>
      <c r="BE494">
        <v>1.89</v>
      </c>
    </row>
    <row r="495" spans="1:57" s="1" customFormat="1" x14ac:dyDescent="0.25">
      <c r="A495" s="9" t="s">
        <v>141</v>
      </c>
      <c r="B495" s="2">
        <v>45380</v>
      </c>
      <c r="C495" s="3">
        <v>0.625</v>
      </c>
      <c r="D495" t="s">
        <v>270</v>
      </c>
      <c r="E495" t="s">
        <v>276</v>
      </c>
      <c r="F495">
        <v>0</v>
      </c>
      <c r="G495">
        <v>1</v>
      </c>
      <c r="H495">
        <v>0</v>
      </c>
      <c r="I495">
        <v>1</v>
      </c>
      <c r="J495" s="8" t="s">
        <v>656</v>
      </c>
      <c r="K495">
        <v>0</v>
      </c>
      <c r="L495">
        <v>3</v>
      </c>
      <c r="M495">
        <v>0</v>
      </c>
      <c r="N495">
        <v>0</v>
      </c>
      <c r="O495">
        <v>1.73</v>
      </c>
      <c r="P495">
        <v>3.8</v>
      </c>
      <c r="Q495">
        <v>4.5</v>
      </c>
      <c r="R495">
        <v>1.66</v>
      </c>
      <c r="S495">
        <v>3.6</v>
      </c>
      <c r="T495">
        <v>4.0999999999999996</v>
      </c>
      <c r="U495"/>
      <c r="V495"/>
      <c r="W495"/>
      <c r="X495">
        <v>1.78</v>
      </c>
      <c r="Y495">
        <v>3.81</v>
      </c>
      <c r="Z495">
        <v>4.3600000000000003</v>
      </c>
      <c r="AA495">
        <v>1.67</v>
      </c>
      <c r="AB495">
        <v>4.0999999999999996</v>
      </c>
      <c r="AC495">
        <v>1.78</v>
      </c>
      <c r="AD495">
        <v>3.9</v>
      </c>
      <c r="AE495">
        <v>4.5</v>
      </c>
      <c r="AF495">
        <v>1.72</v>
      </c>
      <c r="AG495">
        <v>1.66</v>
      </c>
      <c r="AH495"/>
      <c r="AI495"/>
      <c r="AJ495">
        <v>1.79</v>
      </c>
      <c r="AK495">
        <v>3.55</v>
      </c>
      <c r="AL495">
        <v>4.68</v>
      </c>
      <c r="AM495">
        <v>1.67</v>
      </c>
      <c r="AN495">
        <v>1.67</v>
      </c>
      <c r="AO495">
        <v>3.75</v>
      </c>
      <c r="AP495">
        <v>4.75</v>
      </c>
      <c r="AQ495">
        <v>1.79</v>
      </c>
      <c r="AR495">
        <v>3.9</v>
      </c>
      <c r="AS495">
        <v>4.75</v>
      </c>
      <c r="AT495">
        <v>1.71</v>
      </c>
      <c r="AU495">
        <v>1.75</v>
      </c>
      <c r="AV495">
        <v>2.0099999999999998</v>
      </c>
      <c r="AW495">
        <v>-0.75</v>
      </c>
      <c r="AX495">
        <v>2</v>
      </c>
      <c r="AY495">
        <v>1.8</v>
      </c>
      <c r="AZ495">
        <v>2.0299999999999998</v>
      </c>
      <c r="BA495">
        <v>1.83</v>
      </c>
      <c r="BB495">
        <v>2.0299999999999998</v>
      </c>
      <c r="BC495">
        <v>1.94</v>
      </c>
      <c r="BD495">
        <v>1.92</v>
      </c>
      <c r="BE495">
        <v>1.85</v>
      </c>
    </row>
    <row r="496" spans="1:57" s="1" customFormat="1" x14ac:dyDescent="0.25">
      <c r="A496" s="9" t="s">
        <v>141</v>
      </c>
      <c r="B496" s="2">
        <v>45380</v>
      </c>
      <c r="C496" s="3">
        <v>0.625</v>
      </c>
      <c r="D496" t="s">
        <v>282</v>
      </c>
      <c r="E496" t="s">
        <v>260</v>
      </c>
      <c r="F496">
        <v>2</v>
      </c>
      <c r="G496">
        <v>1</v>
      </c>
      <c r="H496">
        <v>0</v>
      </c>
      <c r="I496">
        <v>1</v>
      </c>
      <c r="J496" s="8" t="s">
        <v>687</v>
      </c>
      <c r="K496">
        <v>1</v>
      </c>
      <c r="L496">
        <v>2</v>
      </c>
      <c r="M496">
        <v>0</v>
      </c>
      <c r="N496">
        <v>0</v>
      </c>
      <c r="O496">
        <v>2.8</v>
      </c>
      <c r="P496">
        <v>3.6</v>
      </c>
      <c r="Q496">
        <v>2.2999999999999998</v>
      </c>
      <c r="R496">
        <v>2.7</v>
      </c>
      <c r="S496">
        <v>3.3</v>
      </c>
      <c r="T496">
        <v>2.2000000000000002</v>
      </c>
      <c r="U496"/>
      <c r="V496"/>
      <c r="W496"/>
      <c r="X496">
        <v>2.96</v>
      </c>
      <c r="Y496">
        <v>3.57</v>
      </c>
      <c r="Z496">
        <v>2.31</v>
      </c>
      <c r="AA496">
        <v>2.8</v>
      </c>
      <c r="AB496">
        <v>2.2000000000000002</v>
      </c>
      <c r="AC496">
        <v>2.96</v>
      </c>
      <c r="AD496">
        <v>3.6</v>
      </c>
      <c r="AE496">
        <v>2.31</v>
      </c>
      <c r="AF496">
        <v>2.85</v>
      </c>
      <c r="AG496">
        <v>2.7</v>
      </c>
      <c r="AH496"/>
      <c r="AI496"/>
      <c r="AJ496">
        <v>2.83</v>
      </c>
      <c r="AK496">
        <v>3.74</v>
      </c>
      <c r="AL496">
        <v>2.33</v>
      </c>
      <c r="AM496">
        <v>2.8</v>
      </c>
      <c r="AN496">
        <v>2.88</v>
      </c>
      <c r="AO496">
        <v>3.5</v>
      </c>
      <c r="AP496">
        <v>2.25</v>
      </c>
      <c r="AQ496">
        <v>2.9</v>
      </c>
      <c r="AR496">
        <v>3.75</v>
      </c>
      <c r="AS496">
        <v>2.33</v>
      </c>
      <c r="AT496">
        <v>2.8</v>
      </c>
      <c r="AU496">
        <v>1.63</v>
      </c>
      <c r="AV496">
        <v>2.1800000000000002</v>
      </c>
      <c r="AW496">
        <v>0.25</v>
      </c>
      <c r="AX496">
        <v>1.78</v>
      </c>
      <c r="AY496">
        <v>2.0299999999999998</v>
      </c>
      <c r="AZ496">
        <v>1.82</v>
      </c>
      <c r="BA496">
        <v>2.04</v>
      </c>
      <c r="BB496">
        <v>1.93</v>
      </c>
      <c r="BC496">
        <v>2.04</v>
      </c>
      <c r="BD496">
        <v>1.81</v>
      </c>
      <c r="BE496">
        <v>1.97</v>
      </c>
    </row>
    <row r="497" spans="1:57" s="1" customFormat="1" x14ac:dyDescent="0.25">
      <c r="A497" s="9" t="s">
        <v>141</v>
      </c>
      <c r="B497" s="2">
        <v>45383</v>
      </c>
      <c r="C497" s="3">
        <v>0.625</v>
      </c>
      <c r="D497" t="s">
        <v>251</v>
      </c>
      <c r="E497" t="s">
        <v>261</v>
      </c>
      <c r="F497">
        <v>1</v>
      </c>
      <c r="G497">
        <v>1</v>
      </c>
      <c r="H497">
        <v>1</v>
      </c>
      <c r="I497">
        <v>0</v>
      </c>
      <c r="J497" s="8" t="s">
        <v>280</v>
      </c>
      <c r="K497">
        <v>2</v>
      </c>
      <c r="L497">
        <v>2</v>
      </c>
      <c r="M497">
        <v>0</v>
      </c>
      <c r="N497">
        <v>0</v>
      </c>
      <c r="O497">
        <v>1.67</v>
      </c>
      <c r="P497">
        <v>3.8</v>
      </c>
      <c r="Q497">
        <v>4.2</v>
      </c>
      <c r="R497">
        <v>1.66</v>
      </c>
      <c r="S497">
        <v>3.8</v>
      </c>
      <c r="T497">
        <v>3.9</v>
      </c>
      <c r="U497"/>
      <c r="V497"/>
      <c r="W497"/>
      <c r="X497">
        <v>1.75</v>
      </c>
      <c r="Y497">
        <v>4.2699999999999996</v>
      </c>
      <c r="Z497">
        <v>4.04</v>
      </c>
      <c r="AA497"/>
      <c r="AB497">
        <v>3.9</v>
      </c>
      <c r="AC497">
        <v>1.75</v>
      </c>
      <c r="AD497">
        <v>4.2699999999999996</v>
      </c>
      <c r="AE497">
        <v>4.3</v>
      </c>
      <c r="AF497">
        <v>1.7</v>
      </c>
      <c r="AG497">
        <v>1.47</v>
      </c>
      <c r="AH497"/>
      <c r="AI497"/>
      <c r="AJ497">
        <v>1.6</v>
      </c>
      <c r="AK497">
        <v>4.45</v>
      </c>
      <c r="AL497">
        <v>4.91</v>
      </c>
      <c r="AM497">
        <v>1.44</v>
      </c>
      <c r="AN497">
        <v>1.5</v>
      </c>
      <c r="AO497">
        <v>4.5</v>
      </c>
      <c r="AP497">
        <v>5.25</v>
      </c>
      <c r="AQ497">
        <v>1.6</v>
      </c>
      <c r="AR497">
        <v>4.75</v>
      </c>
      <c r="AS497">
        <v>5.5</v>
      </c>
      <c r="AT497">
        <v>1.51</v>
      </c>
      <c r="AU497">
        <v>1.4</v>
      </c>
      <c r="AV497">
        <v>2.78</v>
      </c>
      <c r="AW497">
        <v>-1</v>
      </c>
      <c r="AX497">
        <v>1.85</v>
      </c>
      <c r="AY497">
        <v>1.95</v>
      </c>
      <c r="AZ497">
        <v>1.96</v>
      </c>
      <c r="BA497">
        <v>1.88</v>
      </c>
      <c r="BB497">
        <v>1.96</v>
      </c>
      <c r="BC497">
        <v>2.25</v>
      </c>
      <c r="BD497">
        <v>1.82</v>
      </c>
      <c r="BE497">
        <v>1.96</v>
      </c>
    </row>
    <row r="498" spans="1:57" s="1" customFormat="1" x14ac:dyDescent="0.25">
      <c r="A498" s="9" t="s">
        <v>141</v>
      </c>
      <c r="B498" s="2">
        <v>45383</v>
      </c>
      <c r="C498" s="3">
        <v>0.625</v>
      </c>
      <c r="D498" t="s">
        <v>254</v>
      </c>
      <c r="E498" t="s">
        <v>279</v>
      </c>
      <c r="F498">
        <v>1</v>
      </c>
      <c r="G498">
        <v>0</v>
      </c>
      <c r="H498">
        <v>1</v>
      </c>
      <c r="I498">
        <v>0</v>
      </c>
      <c r="J498" s="8" t="s">
        <v>576</v>
      </c>
      <c r="K498">
        <v>3</v>
      </c>
      <c r="L498">
        <v>1</v>
      </c>
      <c r="M498">
        <v>0</v>
      </c>
      <c r="N498">
        <v>0</v>
      </c>
      <c r="O498">
        <v>2.1</v>
      </c>
      <c r="P498">
        <v>3.4</v>
      </c>
      <c r="Q498">
        <v>3.1</v>
      </c>
      <c r="R498">
        <v>2.0499999999999998</v>
      </c>
      <c r="S498">
        <v>3.3</v>
      </c>
      <c r="T498">
        <v>3</v>
      </c>
      <c r="U498"/>
      <c r="V498"/>
      <c r="W498"/>
      <c r="X498">
        <v>2.23</v>
      </c>
      <c r="Y498">
        <v>3.37</v>
      </c>
      <c r="Z498">
        <v>3.29</v>
      </c>
      <c r="AA498"/>
      <c r="AB498">
        <v>3</v>
      </c>
      <c r="AC498">
        <v>2.23</v>
      </c>
      <c r="AD498">
        <v>3.5</v>
      </c>
      <c r="AE498">
        <v>3.3</v>
      </c>
      <c r="AF498">
        <v>2.12</v>
      </c>
      <c r="AG498">
        <v>2.1</v>
      </c>
      <c r="AH498"/>
      <c r="AI498"/>
      <c r="AJ498">
        <v>2.23</v>
      </c>
      <c r="AK498">
        <v>3.32</v>
      </c>
      <c r="AL498">
        <v>3.32</v>
      </c>
      <c r="AM498">
        <v>2.1</v>
      </c>
      <c r="AN498">
        <v>2.15</v>
      </c>
      <c r="AO498">
        <v>3.4</v>
      </c>
      <c r="AP498">
        <v>3.13</v>
      </c>
      <c r="AQ498">
        <v>2.23</v>
      </c>
      <c r="AR498">
        <v>3.5</v>
      </c>
      <c r="AS498">
        <v>3.32</v>
      </c>
      <c r="AT498">
        <v>2.16</v>
      </c>
      <c r="AU498">
        <v>1.87</v>
      </c>
      <c r="AV498">
        <v>1.87</v>
      </c>
      <c r="AW498">
        <v>-0.25</v>
      </c>
      <c r="AX498">
        <v>1.9</v>
      </c>
      <c r="AY498">
        <v>1.9</v>
      </c>
      <c r="AZ498">
        <v>1.93</v>
      </c>
      <c r="BA498">
        <v>1.93</v>
      </c>
      <c r="BB498">
        <v>1.96</v>
      </c>
      <c r="BC498">
        <v>1.93</v>
      </c>
      <c r="BD498">
        <v>1.87</v>
      </c>
      <c r="BE498">
        <v>1.89</v>
      </c>
    </row>
    <row r="499" spans="1:57" s="1" customFormat="1" x14ac:dyDescent="0.25">
      <c r="A499" s="9" t="s">
        <v>141</v>
      </c>
      <c r="B499" s="2">
        <v>45383</v>
      </c>
      <c r="C499" s="3">
        <v>0.625</v>
      </c>
      <c r="D499" t="s">
        <v>257</v>
      </c>
      <c r="E499" t="s">
        <v>252</v>
      </c>
      <c r="F499">
        <v>3</v>
      </c>
      <c r="G499">
        <v>1</v>
      </c>
      <c r="H499">
        <v>1</v>
      </c>
      <c r="I499">
        <v>0</v>
      </c>
      <c r="J499" s="8" t="s">
        <v>686</v>
      </c>
      <c r="K499">
        <v>4</v>
      </c>
      <c r="L499">
        <v>2</v>
      </c>
      <c r="M499">
        <v>0</v>
      </c>
      <c r="N499">
        <v>0</v>
      </c>
      <c r="O499">
        <v>1.1399999999999999</v>
      </c>
      <c r="P499">
        <v>8.5</v>
      </c>
      <c r="Q499">
        <v>10</v>
      </c>
      <c r="R499">
        <v>1.1399999999999999</v>
      </c>
      <c r="S499">
        <v>7.75</v>
      </c>
      <c r="T499">
        <v>11.5</v>
      </c>
      <c r="U499"/>
      <c r="V499"/>
      <c r="W499"/>
      <c r="X499">
        <v>1.1499999999999999</v>
      </c>
      <c r="Y499">
        <v>8.6999999999999993</v>
      </c>
      <c r="Z499">
        <v>14</v>
      </c>
      <c r="AA499"/>
      <c r="AB499">
        <v>13</v>
      </c>
      <c r="AC499">
        <v>1.1599999999999999</v>
      </c>
      <c r="AD499">
        <v>8.6999999999999993</v>
      </c>
      <c r="AE499">
        <v>15</v>
      </c>
      <c r="AF499">
        <v>1.1299999999999999</v>
      </c>
      <c r="AG499">
        <v>1.1399999999999999</v>
      </c>
      <c r="AH499"/>
      <c r="AI499"/>
      <c r="AJ499">
        <v>1.1599999999999999</v>
      </c>
      <c r="AK499">
        <v>7.64</v>
      </c>
      <c r="AL499">
        <v>15.06</v>
      </c>
      <c r="AM499">
        <v>1.1000000000000001</v>
      </c>
      <c r="AN499">
        <v>1.1200000000000001</v>
      </c>
      <c r="AO499">
        <v>8</v>
      </c>
      <c r="AP499">
        <v>17</v>
      </c>
      <c r="AQ499">
        <v>1.17</v>
      </c>
      <c r="AR499">
        <v>9</v>
      </c>
      <c r="AS499">
        <v>17</v>
      </c>
      <c r="AT499">
        <v>1.1399999999999999</v>
      </c>
      <c r="AU499">
        <v>1.33</v>
      </c>
      <c r="AV499">
        <v>3.17</v>
      </c>
      <c r="AW499">
        <v>-2.25</v>
      </c>
      <c r="AX499">
        <v>1.95</v>
      </c>
      <c r="AY499">
        <v>1.85</v>
      </c>
      <c r="AZ499">
        <v>1.98</v>
      </c>
      <c r="BA499">
        <v>1.85</v>
      </c>
      <c r="BB499">
        <v>2.0099999999999998</v>
      </c>
      <c r="BC499">
        <v>1.92</v>
      </c>
      <c r="BD499">
        <v>1.93</v>
      </c>
      <c r="BE499">
        <v>1.84</v>
      </c>
    </row>
    <row r="500" spans="1:57" s="1" customFormat="1" x14ac:dyDescent="0.25">
      <c r="A500" s="9" t="s">
        <v>141</v>
      </c>
      <c r="B500" s="2">
        <v>45383</v>
      </c>
      <c r="C500" s="3">
        <v>0.625</v>
      </c>
      <c r="D500" t="s">
        <v>267</v>
      </c>
      <c r="E500" t="s">
        <v>270</v>
      </c>
      <c r="F500">
        <v>1</v>
      </c>
      <c r="G500">
        <v>1</v>
      </c>
      <c r="H500">
        <v>0</v>
      </c>
      <c r="I500">
        <v>1</v>
      </c>
      <c r="J500" s="8" t="s">
        <v>426</v>
      </c>
      <c r="K500">
        <v>2</v>
      </c>
      <c r="L500">
        <v>5</v>
      </c>
      <c r="M500">
        <v>0</v>
      </c>
      <c r="N500">
        <v>0</v>
      </c>
      <c r="O500">
        <v>2.15</v>
      </c>
      <c r="P500">
        <v>3.25</v>
      </c>
      <c r="Q500">
        <v>3.2</v>
      </c>
      <c r="R500">
        <v>2.0499999999999998</v>
      </c>
      <c r="S500">
        <v>3.2</v>
      </c>
      <c r="T500">
        <v>3.1</v>
      </c>
      <c r="U500"/>
      <c r="V500"/>
      <c r="W500"/>
      <c r="X500">
        <v>2.21</v>
      </c>
      <c r="Y500">
        <v>3.41</v>
      </c>
      <c r="Z500">
        <v>3.28</v>
      </c>
      <c r="AA500"/>
      <c r="AB500">
        <v>3.1</v>
      </c>
      <c r="AC500">
        <v>2.21</v>
      </c>
      <c r="AD500">
        <v>3.41</v>
      </c>
      <c r="AE500">
        <v>3.3</v>
      </c>
      <c r="AF500">
        <v>2.15</v>
      </c>
      <c r="AG500">
        <v>2.2999999999999998</v>
      </c>
      <c r="AH500"/>
      <c r="AI500"/>
      <c r="AJ500">
        <v>2.48</v>
      </c>
      <c r="AK500">
        <v>3.3</v>
      </c>
      <c r="AL500">
        <v>2.92</v>
      </c>
      <c r="AM500">
        <v>2.2000000000000002</v>
      </c>
      <c r="AN500">
        <v>2.38</v>
      </c>
      <c r="AO500">
        <v>3.2</v>
      </c>
      <c r="AP500">
        <v>2.88</v>
      </c>
      <c r="AQ500">
        <v>2.4900000000000002</v>
      </c>
      <c r="AR500">
        <v>3.3</v>
      </c>
      <c r="AS500">
        <v>3.05</v>
      </c>
      <c r="AT500">
        <v>2.39</v>
      </c>
      <c r="AU500">
        <v>2.0499999999999998</v>
      </c>
      <c r="AV500">
        <v>1.72</v>
      </c>
      <c r="AW500">
        <v>-0.25</v>
      </c>
      <c r="AX500">
        <v>2</v>
      </c>
      <c r="AY500">
        <v>1.8</v>
      </c>
      <c r="AZ500">
        <v>2.13</v>
      </c>
      <c r="BA500">
        <v>1.75</v>
      </c>
      <c r="BB500">
        <v>2.13</v>
      </c>
      <c r="BC500">
        <v>1.8</v>
      </c>
      <c r="BD500">
        <v>2.0499999999999998</v>
      </c>
      <c r="BE500">
        <v>1.74</v>
      </c>
    </row>
    <row r="501" spans="1:57" s="1" customFormat="1" x14ac:dyDescent="0.25">
      <c r="A501" s="9" t="s">
        <v>141</v>
      </c>
      <c r="B501" s="2">
        <v>45383</v>
      </c>
      <c r="C501" s="3">
        <v>0.625</v>
      </c>
      <c r="D501" t="s">
        <v>260</v>
      </c>
      <c r="E501" t="s">
        <v>269</v>
      </c>
      <c r="F501">
        <v>1</v>
      </c>
      <c r="G501">
        <v>3</v>
      </c>
      <c r="H501">
        <v>1</v>
      </c>
      <c r="I501">
        <v>1</v>
      </c>
      <c r="J501" s="8" t="s">
        <v>683</v>
      </c>
      <c r="K501">
        <v>2</v>
      </c>
      <c r="L501">
        <v>3</v>
      </c>
      <c r="M501">
        <v>0</v>
      </c>
      <c r="N501">
        <v>0</v>
      </c>
      <c r="O501">
        <v>1.44</v>
      </c>
      <c r="P501">
        <v>4.5</v>
      </c>
      <c r="Q501">
        <v>5.75</v>
      </c>
      <c r="R501">
        <v>1.42</v>
      </c>
      <c r="S501">
        <v>4.33</v>
      </c>
      <c r="T501">
        <v>5.5</v>
      </c>
      <c r="U501"/>
      <c r="V501"/>
      <c r="W501"/>
      <c r="X501">
        <v>1.46</v>
      </c>
      <c r="Y501">
        <v>4.8600000000000003</v>
      </c>
      <c r="Z501">
        <v>6</v>
      </c>
      <c r="AA501"/>
      <c r="AB501">
        <v>6</v>
      </c>
      <c r="AC501">
        <v>1.47</v>
      </c>
      <c r="AD501">
        <v>4.9000000000000004</v>
      </c>
      <c r="AE501">
        <v>6.5</v>
      </c>
      <c r="AF501">
        <v>1.43</v>
      </c>
      <c r="AG501">
        <v>1.44</v>
      </c>
      <c r="AH501"/>
      <c r="AI501"/>
      <c r="AJ501">
        <v>1.51</v>
      </c>
      <c r="AK501">
        <v>4.3899999999999997</v>
      </c>
      <c r="AL501">
        <v>6.07</v>
      </c>
      <c r="AM501">
        <v>1.4</v>
      </c>
      <c r="AN501">
        <v>1.45</v>
      </c>
      <c r="AO501">
        <v>4.33</v>
      </c>
      <c r="AP501">
        <v>6</v>
      </c>
      <c r="AQ501">
        <v>1.51</v>
      </c>
      <c r="AR501">
        <v>4.5999999999999996</v>
      </c>
      <c r="AS501">
        <v>6.4</v>
      </c>
      <c r="AT501">
        <v>1.46</v>
      </c>
      <c r="AU501">
        <v>1.65</v>
      </c>
      <c r="AV501">
        <v>2.16</v>
      </c>
      <c r="AW501">
        <v>-1</v>
      </c>
      <c r="AX501">
        <v>1.8</v>
      </c>
      <c r="AY501">
        <v>2</v>
      </c>
      <c r="AZ501">
        <v>1.85</v>
      </c>
      <c r="BA501">
        <v>2.0099999999999998</v>
      </c>
      <c r="BB501">
        <v>1.85</v>
      </c>
      <c r="BC501">
        <v>2.08</v>
      </c>
      <c r="BD501">
        <v>1.78</v>
      </c>
      <c r="BE501">
        <v>1.99</v>
      </c>
    </row>
    <row r="502" spans="1:57" s="1" customFormat="1" x14ac:dyDescent="0.25">
      <c r="A502" s="9" t="s">
        <v>141</v>
      </c>
      <c r="B502" s="2">
        <v>45383</v>
      </c>
      <c r="C502" s="3">
        <v>0.625</v>
      </c>
      <c r="D502" t="s">
        <v>255</v>
      </c>
      <c r="E502" t="s">
        <v>285</v>
      </c>
      <c r="F502">
        <v>1</v>
      </c>
      <c r="G502">
        <v>1</v>
      </c>
      <c r="H502">
        <v>0</v>
      </c>
      <c r="I502">
        <v>0</v>
      </c>
      <c r="J502" s="8" t="s">
        <v>433</v>
      </c>
      <c r="K502">
        <v>3</v>
      </c>
      <c r="L502">
        <v>1</v>
      </c>
      <c r="M502">
        <v>0</v>
      </c>
      <c r="N502">
        <v>0</v>
      </c>
      <c r="O502">
        <v>2</v>
      </c>
      <c r="P502">
        <v>3.4</v>
      </c>
      <c r="Q502">
        <v>3.2</v>
      </c>
      <c r="R502">
        <v>1.95</v>
      </c>
      <c r="S502">
        <v>3.4</v>
      </c>
      <c r="T502">
        <v>3.2</v>
      </c>
      <c r="U502"/>
      <c r="V502"/>
      <c r="W502"/>
      <c r="X502">
        <v>2.16</v>
      </c>
      <c r="Y502">
        <v>3.57</v>
      </c>
      <c r="Z502">
        <v>3.25</v>
      </c>
      <c r="AA502"/>
      <c r="AB502">
        <v>3.1</v>
      </c>
      <c r="AC502">
        <v>2.16</v>
      </c>
      <c r="AD502">
        <v>3.6</v>
      </c>
      <c r="AE502">
        <v>3.4</v>
      </c>
      <c r="AF502">
        <v>2.0499999999999998</v>
      </c>
      <c r="AG502">
        <v>2</v>
      </c>
      <c r="AH502"/>
      <c r="AI502"/>
      <c r="AJ502">
        <v>2.19</v>
      </c>
      <c r="AK502">
        <v>3.72</v>
      </c>
      <c r="AL502">
        <v>3.07</v>
      </c>
      <c r="AM502">
        <v>2.0499999999999998</v>
      </c>
      <c r="AN502">
        <v>2.0499999999999998</v>
      </c>
      <c r="AO502">
        <v>3.4</v>
      </c>
      <c r="AP502">
        <v>3.3</v>
      </c>
      <c r="AQ502">
        <v>2.19</v>
      </c>
      <c r="AR502">
        <v>3.72</v>
      </c>
      <c r="AS502">
        <v>3.35</v>
      </c>
      <c r="AT502">
        <v>2.0699999999999998</v>
      </c>
      <c r="AU502">
        <v>1.71</v>
      </c>
      <c r="AV502">
        <v>2.0699999999999998</v>
      </c>
      <c r="AW502">
        <v>-0.25</v>
      </c>
      <c r="AX502">
        <v>1.9</v>
      </c>
      <c r="AY502">
        <v>1.9</v>
      </c>
      <c r="AZ502">
        <v>1.93</v>
      </c>
      <c r="BA502">
        <v>1.93</v>
      </c>
      <c r="BB502">
        <v>1.93</v>
      </c>
      <c r="BC502">
        <v>2.0499999999999998</v>
      </c>
      <c r="BD502">
        <v>1.83</v>
      </c>
      <c r="BE502">
        <v>1.94</v>
      </c>
    </row>
    <row r="503" spans="1:57" s="1" customFormat="1" x14ac:dyDescent="0.25">
      <c r="A503" s="9" t="s">
        <v>141</v>
      </c>
      <c r="B503" s="2">
        <v>45383</v>
      </c>
      <c r="C503" s="3">
        <v>0.625</v>
      </c>
      <c r="D503" t="s">
        <v>276</v>
      </c>
      <c r="E503" t="s">
        <v>272</v>
      </c>
      <c r="F503">
        <v>2</v>
      </c>
      <c r="G503">
        <v>3</v>
      </c>
      <c r="H503">
        <v>2</v>
      </c>
      <c r="I503">
        <v>0</v>
      </c>
      <c r="J503" s="8" t="s">
        <v>667</v>
      </c>
      <c r="K503">
        <v>3</v>
      </c>
      <c r="L503">
        <v>1</v>
      </c>
      <c r="M503">
        <v>0</v>
      </c>
      <c r="N503">
        <v>0</v>
      </c>
      <c r="O503">
        <v>2.4500000000000002</v>
      </c>
      <c r="P503">
        <v>3.3</v>
      </c>
      <c r="Q503">
        <v>2.6</v>
      </c>
      <c r="R503">
        <v>2.35</v>
      </c>
      <c r="S503">
        <v>3.2</v>
      </c>
      <c r="T503">
        <v>2.6</v>
      </c>
      <c r="U503"/>
      <c r="V503"/>
      <c r="W503"/>
      <c r="X503">
        <v>2.62</v>
      </c>
      <c r="Y503">
        <v>3.32</v>
      </c>
      <c r="Z503">
        <v>2.73</v>
      </c>
      <c r="AA503"/>
      <c r="AB503">
        <v>2.5499999999999998</v>
      </c>
      <c r="AC503">
        <v>2.62</v>
      </c>
      <c r="AD503">
        <v>3.4</v>
      </c>
      <c r="AE503">
        <v>2.73</v>
      </c>
      <c r="AF503">
        <v>2.5</v>
      </c>
      <c r="AG503">
        <v>2.4500000000000002</v>
      </c>
      <c r="AH503"/>
      <c r="AI503"/>
      <c r="AJ503">
        <v>2.74</v>
      </c>
      <c r="AK503">
        <v>3.15</v>
      </c>
      <c r="AL503">
        <v>2.73</v>
      </c>
      <c r="AM503">
        <v>2.4500000000000002</v>
      </c>
      <c r="AN503">
        <v>2.5499999999999998</v>
      </c>
      <c r="AO503">
        <v>3.2</v>
      </c>
      <c r="AP503">
        <v>2.7</v>
      </c>
      <c r="AQ503">
        <v>2.74</v>
      </c>
      <c r="AR503">
        <v>3.35</v>
      </c>
      <c r="AS503">
        <v>2.73</v>
      </c>
      <c r="AT503">
        <v>2.57</v>
      </c>
      <c r="AU503">
        <v>1.92</v>
      </c>
      <c r="AV503">
        <v>1.83</v>
      </c>
      <c r="AW503">
        <v>0</v>
      </c>
      <c r="AX503">
        <v>1.88</v>
      </c>
      <c r="AY503">
        <v>1.93</v>
      </c>
      <c r="AZ503">
        <v>1.93</v>
      </c>
      <c r="BA503">
        <v>1.93</v>
      </c>
      <c r="BB503">
        <v>1.93</v>
      </c>
      <c r="BC503">
        <v>1.99</v>
      </c>
      <c r="BD503">
        <v>1.87</v>
      </c>
      <c r="BE503">
        <v>1.93</v>
      </c>
    </row>
    <row r="504" spans="1:57" s="1" customFormat="1" x14ac:dyDescent="0.25">
      <c r="A504" s="9" t="s">
        <v>141</v>
      </c>
      <c r="B504" s="2">
        <v>45383</v>
      </c>
      <c r="C504" s="3">
        <v>0.625</v>
      </c>
      <c r="D504" t="s">
        <v>284</v>
      </c>
      <c r="E504" t="s">
        <v>258</v>
      </c>
      <c r="F504">
        <v>1</v>
      </c>
      <c r="G504">
        <v>1</v>
      </c>
      <c r="H504">
        <v>0</v>
      </c>
      <c r="I504">
        <v>0</v>
      </c>
      <c r="J504" s="8" t="s">
        <v>699</v>
      </c>
      <c r="K504">
        <v>1</v>
      </c>
      <c r="L504">
        <v>3</v>
      </c>
      <c r="M504">
        <v>1</v>
      </c>
      <c r="N504">
        <v>0</v>
      </c>
      <c r="O504">
        <v>2.1</v>
      </c>
      <c r="P504">
        <v>3.5</v>
      </c>
      <c r="Q504">
        <v>3</v>
      </c>
      <c r="R504">
        <v>2.0499999999999998</v>
      </c>
      <c r="S504">
        <v>3.4</v>
      </c>
      <c r="T504">
        <v>2.95</v>
      </c>
      <c r="U504"/>
      <c r="V504"/>
      <c r="W504"/>
      <c r="X504">
        <v>2.1800000000000002</v>
      </c>
      <c r="Y504">
        <v>3.64</v>
      </c>
      <c r="Z504">
        <v>3.15</v>
      </c>
      <c r="AA504"/>
      <c r="AB504">
        <v>2.9</v>
      </c>
      <c r="AC504">
        <v>2.2000000000000002</v>
      </c>
      <c r="AD504">
        <v>3.65</v>
      </c>
      <c r="AE504">
        <v>3.2</v>
      </c>
      <c r="AF504">
        <v>2.12</v>
      </c>
      <c r="AG504">
        <v>1.78</v>
      </c>
      <c r="AH504"/>
      <c r="AI504"/>
      <c r="AJ504">
        <v>1.79</v>
      </c>
      <c r="AK504">
        <v>3.86</v>
      </c>
      <c r="AL504">
        <v>4.24</v>
      </c>
      <c r="AM504">
        <v>1.95</v>
      </c>
      <c r="AN504">
        <v>1.8</v>
      </c>
      <c r="AO504">
        <v>3.6</v>
      </c>
      <c r="AP504">
        <v>4</v>
      </c>
      <c r="AQ504">
        <v>1.83</v>
      </c>
      <c r="AR504">
        <v>3.9</v>
      </c>
      <c r="AS504">
        <v>4.24</v>
      </c>
      <c r="AT504">
        <v>1.77</v>
      </c>
      <c r="AU504">
        <v>1.68</v>
      </c>
      <c r="AV504">
        <v>2.11</v>
      </c>
      <c r="AW504">
        <v>-0.75</v>
      </c>
      <c r="AX504">
        <v>2</v>
      </c>
      <c r="AY504">
        <v>1.8</v>
      </c>
      <c r="AZ504">
        <v>2.0299999999999998</v>
      </c>
      <c r="BA504">
        <v>1.83</v>
      </c>
      <c r="BB504">
        <v>2.04</v>
      </c>
      <c r="BC504">
        <v>1.85</v>
      </c>
      <c r="BD504">
        <v>1.98</v>
      </c>
      <c r="BE504">
        <v>1.8</v>
      </c>
    </row>
    <row r="505" spans="1:57" s="1" customFormat="1" x14ac:dyDescent="0.25">
      <c r="A505" s="9" t="s">
        <v>141</v>
      </c>
      <c r="B505" s="2">
        <v>45383</v>
      </c>
      <c r="C505" s="3">
        <v>0.625</v>
      </c>
      <c r="D505" t="s">
        <v>278</v>
      </c>
      <c r="E505" t="s">
        <v>264</v>
      </c>
      <c r="F505">
        <v>4</v>
      </c>
      <c r="G505">
        <v>2</v>
      </c>
      <c r="H505">
        <v>3</v>
      </c>
      <c r="I505">
        <v>0</v>
      </c>
      <c r="J505" s="8" t="s">
        <v>693</v>
      </c>
      <c r="K505">
        <v>2</v>
      </c>
      <c r="L505">
        <v>1</v>
      </c>
      <c r="M505">
        <v>0</v>
      </c>
      <c r="N505">
        <v>0</v>
      </c>
      <c r="O505">
        <v>1.57</v>
      </c>
      <c r="P505">
        <v>3.8</v>
      </c>
      <c r="Q505">
        <v>4.75</v>
      </c>
      <c r="R505">
        <v>1.57</v>
      </c>
      <c r="S505">
        <v>3.75</v>
      </c>
      <c r="T505">
        <v>4.75</v>
      </c>
      <c r="U505"/>
      <c r="V505"/>
      <c r="W505"/>
      <c r="X505">
        <v>1.62</v>
      </c>
      <c r="Y505">
        <v>4.0999999999999996</v>
      </c>
      <c r="Z505">
        <v>5.19</v>
      </c>
      <c r="AA505"/>
      <c r="AB505">
        <v>5</v>
      </c>
      <c r="AC505">
        <v>1.63</v>
      </c>
      <c r="AD505">
        <v>4.0999999999999996</v>
      </c>
      <c r="AE505">
        <v>5.19</v>
      </c>
      <c r="AF505">
        <v>1.59</v>
      </c>
      <c r="AG505">
        <v>1.55</v>
      </c>
      <c r="AH505"/>
      <c r="AI505"/>
      <c r="AJ505">
        <v>1.64</v>
      </c>
      <c r="AK505">
        <v>3.95</v>
      </c>
      <c r="AL505">
        <v>5.21</v>
      </c>
      <c r="AM505">
        <v>1.53</v>
      </c>
      <c r="AN505">
        <v>1.57</v>
      </c>
      <c r="AO505">
        <v>3.8</v>
      </c>
      <c r="AP505">
        <v>5.5</v>
      </c>
      <c r="AQ505">
        <v>1.64</v>
      </c>
      <c r="AR505">
        <v>4.2</v>
      </c>
      <c r="AS505">
        <v>5.5</v>
      </c>
      <c r="AT505">
        <v>1.57</v>
      </c>
      <c r="AU505">
        <v>1.91</v>
      </c>
      <c r="AV505">
        <v>1.83</v>
      </c>
      <c r="AW505">
        <v>-0.75</v>
      </c>
      <c r="AX505">
        <v>1.78</v>
      </c>
      <c r="AY505">
        <v>2.0299999999999998</v>
      </c>
      <c r="AZ505">
        <v>1.84</v>
      </c>
      <c r="BA505">
        <v>2.02</v>
      </c>
      <c r="BB505">
        <v>1.84</v>
      </c>
      <c r="BC505">
        <v>2.13</v>
      </c>
      <c r="BD505">
        <v>1.75</v>
      </c>
      <c r="BE505">
        <v>2.0299999999999998</v>
      </c>
    </row>
    <row r="506" spans="1:57" s="1" customFormat="1" x14ac:dyDescent="0.25">
      <c r="A506" s="9" t="s">
        <v>141</v>
      </c>
      <c r="B506" s="2">
        <v>45383</v>
      </c>
      <c r="C506" s="3">
        <v>0.625</v>
      </c>
      <c r="D506" t="s">
        <v>281</v>
      </c>
      <c r="E506" t="s">
        <v>275</v>
      </c>
      <c r="F506">
        <v>0</v>
      </c>
      <c r="G506">
        <v>1</v>
      </c>
      <c r="H506">
        <v>0</v>
      </c>
      <c r="I506">
        <v>0</v>
      </c>
      <c r="J506" s="8" t="s">
        <v>432</v>
      </c>
      <c r="K506">
        <v>2</v>
      </c>
      <c r="L506">
        <v>2</v>
      </c>
      <c r="M506">
        <v>0</v>
      </c>
      <c r="N506">
        <v>0</v>
      </c>
      <c r="O506">
        <v>2.6</v>
      </c>
      <c r="P506">
        <v>3.4</v>
      </c>
      <c r="Q506">
        <v>2.4</v>
      </c>
      <c r="R506">
        <v>2.5</v>
      </c>
      <c r="S506">
        <v>3.3</v>
      </c>
      <c r="T506">
        <v>2.35</v>
      </c>
      <c r="U506"/>
      <c r="V506"/>
      <c r="W506"/>
      <c r="X506">
        <v>2.69</v>
      </c>
      <c r="Y506">
        <v>3.55</v>
      </c>
      <c r="Z506">
        <v>2.5499999999999998</v>
      </c>
      <c r="AA506"/>
      <c r="AB506">
        <v>2.38</v>
      </c>
      <c r="AC506">
        <v>2.69</v>
      </c>
      <c r="AD506">
        <v>3.7</v>
      </c>
      <c r="AE506">
        <v>2.5499999999999998</v>
      </c>
      <c r="AF506">
        <v>2.58</v>
      </c>
      <c r="AG506">
        <v>2.35</v>
      </c>
      <c r="AH506"/>
      <c r="AI506"/>
      <c r="AJ506">
        <v>2.62</v>
      </c>
      <c r="AK506">
        <v>3.37</v>
      </c>
      <c r="AL506">
        <v>2.7</v>
      </c>
      <c r="AM506">
        <v>2.4</v>
      </c>
      <c r="AN506">
        <v>2.5</v>
      </c>
      <c r="AO506">
        <v>3.5</v>
      </c>
      <c r="AP506">
        <v>2.5499999999999998</v>
      </c>
      <c r="AQ506">
        <v>2.65</v>
      </c>
      <c r="AR506">
        <v>3.65</v>
      </c>
      <c r="AS506">
        <v>2.7</v>
      </c>
      <c r="AT506">
        <v>2.4900000000000002</v>
      </c>
      <c r="AU506">
        <v>1.61</v>
      </c>
      <c r="AV506">
        <v>2.23</v>
      </c>
      <c r="AW506">
        <v>0</v>
      </c>
      <c r="AX506">
        <v>1.85</v>
      </c>
      <c r="AY506">
        <v>1.95</v>
      </c>
      <c r="AZ506">
        <v>1.9</v>
      </c>
      <c r="BA506">
        <v>1.95</v>
      </c>
      <c r="BB506">
        <v>1.91</v>
      </c>
      <c r="BC506">
        <v>2</v>
      </c>
      <c r="BD506">
        <v>1.87</v>
      </c>
      <c r="BE506">
        <v>1.94</v>
      </c>
    </row>
    <row r="507" spans="1:57" s="1" customFormat="1" x14ac:dyDescent="0.25">
      <c r="A507" s="12" t="s">
        <v>141</v>
      </c>
      <c r="B507" s="2">
        <v>45384</v>
      </c>
      <c r="C507" s="3">
        <v>0.82291666666666663</v>
      </c>
      <c r="D507" t="s">
        <v>266</v>
      </c>
      <c r="E507" t="s">
        <v>282</v>
      </c>
      <c r="F507">
        <v>1</v>
      </c>
      <c r="G507">
        <v>1</v>
      </c>
      <c r="H507">
        <v>0</v>
      </c>
      <c r="I507">
        <v>0</v>
      </c>
      <c r="J507" t="s">
        <v>675</v>
      </c>
      <c r="K507">
        <v>1</v>
      </c>
      <c r="L507">
        <v>0</v>
      </c>
      <c r="M507">
        <v>0</v>
      </c>
      <c r="N507">
        <v>0</v>
      </c>
      <c r="O507">
        <v>2</v>
      </c>
      <c r="P507">
        <v>3.4</v>
      </c>
      <c r="Q507">
        <v>3.3</v>
      </c>
      <c r="R507">
        <v>1.98</v>
      </c>
      <c r="S507">
        <v>3.1</v>
      </c>
      <c r="T507">
        <v>3.3</v>
      </c>
      <c r="U507"/>
      <c r="V507"/>
      <c r="W507"/>
      <c r="X507">
        <v>2.0699999999999998</v>
      </c>
      <c r="Y507">
        <v>3.33</v>
      </c>
      <c r="Z507">
        <v>3.72</v>
      </c>
      <c r="AA507">
        <v>2</v>
      </c>
      <c r="AB507">
        <v>3.5</v>
      </c>
      <c r="AC507">
        <v>2.0699999999999998</v>
      </c>
      <c r="AD507">
        <v>3.55</v>
      </c>
      <c r="AE507">
        <v>3.72</v>
      </c>
      <c r="AF507">
        <v>2.02</v>
      </c>
      <c r="AG507">
        <v>1.98</v>
      </c>
      <c r="AH507"/>
      <c r="AI507"/>
      <c r="AJ507">
        <v>2.16</v>
      </c>
      <c r="AK507">
        <v>3.01</v>
      </c>
      <c r="AL507">
        <v>3.9</v>
      </c>
      <c r="AM507">
        <v>2</v>
      </c>
      <c r="AN507">
        <v>2.0499999999999998</v>
      </c>
      <c r="AO507">
        <v>3.25</v>
      </c>
      <c r="AP507">
        <v>3.5</v>
      </c>
      <c r="AQ507">
        <v>2.16</v>
      </c>
      <c r="AR507">
        <v>3.5</v>
      </c>
      <c r="AS507">
        <v>3.9</v>
      </c>
      <c r="AT507">
        <v>2.0299999999999998</v>
      </c>
      <c r="AU507">
        <v>2.06</v>
      </c>
      <c r="AV507">
        <v>1.71</v>
      </c>
      <c r="AW507">
        <v>-0.25</v>
      </c>
      <c r="AX507">
        <v>1.78</v>
      </c>
      <c r="AY507">
        <v>2.0299999999999998</v>
      </c>
      <c r="AZ507">
        <v>1.83</v>
      </c>
      <c r="BA507">
        <v>2.0299999999999998</v>
      </c>
      <c r="BB507">
        <v>1.83</v>
      </c>
      <c r="BC507">
        <v>2.0299999999999998</v>
      </c>
      <c r="BD507">
        <v>1.79</v>
      </c>
      <c r="BE507">
        <v>2</v>
      </c>
    </row>
    <row r="508" spans="1:57" s="1" customFormat="1" x14ac:dyDescent="0.25">
      <c r="A508" s="9" t="s">
        <v>141</v>
      </c>
      <c r="B508" s="2">
        <v>45388</v>
      </c>
      <c r="C508" s="3">
        <v>0.52083333333333337</v>
      </c>
      <c r="D508" t="s">
        <v>279</v>
      </c>
      <c r="E508" t="s">
        <v>284</v>
      </c>
      <c r="F508">
        <v>1</v>
      </c>
      <c r="G508">
        <v>1</v>
      </c>
      <c r="H508">
        <v>1</v>
      </c>
      <c r="I508">
        <v>1</v>
      </c>
      <c r="J508" t="s">
        <v>262</v>
      </c>
      <c r="K508">
        <v>2</v>
      </c>
      <c r="L508">
        <v>1</v>
      </c>
      <c r="M508">
        <v>0</v>
      </c>
      <c r="N508">
        <v>0</v>
      </c>
      <c r="O508">
        <v>2</v>
      </c>
      <c r="P508">
        <v>3.4</v>
      </c>
      <c r="Q508">
        <v>3.3</v>
      </c>
      <c r="R508">
        <v>1.98</v>
      </c>
      <c r="S508">
        <v>3.2</v>
      </c>
      <c r="T508">
        <v>3.3</v>
      </c>
      <c r="U508"/>
      <c r="V508"/>
      <c r="W508"/>
      <c r="X508">
        <v>2.1</v>
      </c>
      <c r="Y508">
        <v>3.4</v>
      </c>
      <c r="Z508">
        <v>3.55</v>
      </c>
      <c r="AA508">
        <v>2</v>
      </c>
      <c r="AB508">
        <v>3.25</v>
      </c>
      <c r="AC508">
        <v>2.1</v>
      </c>
      <c r="AD508">
        <v>3.5</v>
      </c>
      <c r="AE508">
        <v>3.55</v>
      </c>
      <c r="AF508">
        <v>2.0299999999999998</v>
      </c>
      <c r="AG508">
        <v>2.25</v>
      </c>
      <c r="AH508"/>
      <c r="AI508"/>
      <c r="AJ508">
        <v>2.35</v>
      </c>
      <c r="AK508">
        <v>3.47</v>
      </c>
      <c r="AL508">
        <v>2.97</v>
      </c>
      <c r="AM508">
        <v>2</v>
      </c>
      <c r="AN508">
        <v>2.2000000000000002</v>
      </c>
      <c r="AO508">
        <v>3.25</v>
      </c>
      <c r="AP508">
        <v>3.2</v>
      </c>
      <c r="AQ508">
        <v>2.35</v>
      </c>
      <c r="AR508">
        <v>3.48</v>
      </c>
      <c r="AS508">
        <v>3.35</v>
      </c>
      <c r="AT508">
        <v>2.2000000000000002</v>
      </c>
      <c r="AU508">
        <v>1.95</v>
      </c>
      <c r="AV508">
        <v>1.8</v>
      </c>
      <c r="AW508">
        <v>-0.25</v>
      </c>
      <c r="AX508">
        <v>2.0499999999999998</v>
      </c>
      <c r="AY508">
        <v>1.75</v>
      </c>
      <c r="AZ508">
        <v>2.0499999999999998</v>
      </c>
      <c r="BA508">
        <v>1.82</v>
      </c>
      <c r="BB508">
        <v>2.11</v>
      </c>
      <c r="BC508">
        <v>1.9</v>
      </c>
      <c r="BD508">
        <v>1.96</v>
      </c>
      <c r="BE508">
        <v>1.81</v>
      </c>
    </row>
    <row r="509" spans="1:57" s="1" customFormat="1" x14ac:dyDescent="0.25">
      <c r="A509" s="9" t="s">
        <v>141</v>
      </c>
      <c r="B509" s="2">
        <v>45388</v>
      </c>
      <c r="C509" s="3">
        <v>0.625</v>
      </c>
      <c r="D509" t="s">
        <v>264</v>
      </c>
      <c r="E509" t="s">
        <v>281</v>
      </c>
      <c r="F509">
        <v>4</v>
      </c>
      <c r="G509">
        <v>0</v>
      </c>
      <c r="H509">
        <v>1</v>
      </c>
      <c r="I509">
        <v>0</v>
      </c>
      <c r="J509" t="s">
        <v>433</v>
      </c>
      <c r="K509">
        <v>1</v>
      </c>
      <c r="L509">
        <v>1</v>
      </c>
      <c r="M509">
        <v>0</v>
      </c>
      <c r="N509">
        <v>0</v>
      </c>
      <c r="O509">
        <v>1.91</v>
      </c>
      <c r="P509">
        <v>3.6</v>
      </c>
      <c r="Q509">
        <v>3.4</v>
      </c>
      <c r="R509">
        <v>1.85</v>
      </c>
      <c r="S509">
        <v>3.5</v>
      </c>
      <c r="T509">
        <v>3.4</v>
      </c>
      <c r="U509"/>
      <c r="V509"/>
      <c r="W509"/>
      <c r="X509">
        <v>2.02</v>
      </c>
      <c r="Y509">
        <v>3.7</v>
      </c>
      <c r="Z509">
        <v>3.51</v>
      </c>
      <c r="AA509">
        <v>1.91</v>
      </c>
      <c r="AB509">
        <v>3.3</v>
      </c>
      <c r="AC509">
        <v>2.02</v>
      </c>
      <c r="AD509">
        <v>3.75</v>
      </c>
      <c r="AE509">
        <v>3.51</v>
      </c>
      <c r="AF509">
        <v>1.95</v>
      </c>
      <c r="AG509">
        <v>1.95</v>
      </c>
      <c r="AH509"/>
      <c r="AI509"/>
      <c r="AJ509">
        <v>2.04</v>
      </c>
      <c r="AK509">
        <v>3.69</v>
      </c>
      <c r="AL509">
        <v>3.44</v>
      </c>
      <c r="AM509">
        <v>1.91</v>
      </c>
      <c r="AN509">
        <v>2.0499999999999998</v>
      </c>
      <c r="AO509">
        <v>3.5</v>
      </c>
      <c r="AP509">
        <v>3.25</v>
      </c>
      <c r="AQ509">
        <v>2.1</v>
      </c>
      <c r="AR509">
        <v>3.69</v>
      </c>
      <c r="AS509">
        <v>3.44</v>
      </c>
      <c r="AT509">
        <v>2.02</v>
      </c>
      <c r="AU509">
        <v>1.74</v>
      </c>
      <c r="AV509">
        <v>2.0299999999999998</v>
      </c>
      <c r="AW509">
        <v>-0.25</v>
      </c>
      <c r="AX509">
        <v>1.8</v>
      </c>
      <c r="AY509">
        <v>2</v>
      </c>
      <c r="AZ509">
        <v>1.78</v>
      </c>
      <c r="BA509">
        <v>2.08</v>
      </c>
      <c r="BB509">
        <v>1.85</v>
      </c>
      <c r="BC509">
        <v>2.08</v>
      </c>
      <c r="BD509">
        <v>1.79</v>
      </c>
      <c r="BE509">
        <v>2</v>
      </c>
    </row>
    <row r="510" spans="1:57" s="1" customFormat="1" x14ac:dyDescent="0.25">
      <c r="A510" s="9" t="s">
        <v>141</v>
      </c>
      <c r="B510" s="2">
        <v>45388</v>
      </c>
      <c r="C510" s="3">
        <v>0.625</v>
      </c>
      <c r="D510" t="s">
        <v>261</v>
      </c>
      <c r="E510" t="s">
        <v>254</v>
      </c>
      <c r="F510">
        <v>0</v>
      </c>
      <c r="G510">
        <v>0</v>
      </c>
      <c r="H510">
        <v>0</v>
      </c>
      <c r="I510">
        <v>0</v>
      </c>
      <c r="J510" t="s">
        <v>693</v>
      </c>
      <c r="K510">
        <v>1</v>
      </c>
      <c r="L510">
        <v>2</v>
      </c>
      <c r="M510">
        <v>0</v>
      </c>
      <c r="N510">
        <v>1</v>
      </c>
      <c r="O510">
        <v>3.4</v>
      </c>
      <c r="P510">
        <v>3.6</v>
      </c>
      <c r="Q510">
        <v>1.91</v>
      </c>
      <c r="R510">
        <v>3.25</v>
      </c>
      <c r="S510">
        <v>3.6</v>
      </c>
      <c r="T510">
        <v>1.88</v>
      </c>
      <c r="U510"/>
      <c r="V510"/>
      <c r="W510"/>
      <c r="X510">
        <v>3.53</v>
      </c>
      <c r="Y510">
        <v>4.16</v>
      </c>
      <c r="Z510">
        <v>1.89</v>
      </c>
      <c r="AA510">
        <v>2.88</v>
      </c>
      <c r="AB510">
        <v>1.85</v>
      </c>
      <c r="AC510">
        <v>3.55</v>
      </c>
      <c r="AD510">
        <v>4.16</v>
      </c>
      <c r="AE510">
        <v>1.95</v>
      </c>
      <c r="AF510">
        <v>3.39</v>
      </c>
      <c r="AG510">
        <v>3.3</v>
      </c>
      <c r="AH510"/>
      <c r="AI510"/>
      <c r="AJ510">
        <v>3.38</v>
      </c>
      <c r="AK510">
        <v>4.18</v>
      </c>
      <c r="AL510">
        <v>1.93</v>
      </c>
      <c r="AM510">
        <v>2.88</v>
      </c>
      <c r="AN510">
        <v>3.4</v>
      </c>
      <c r="AO510">
        <v>4</v>
      </c>
      <c r="AP510">
        <v>1.87</v>
      </c>
      <c r="AQ510">
        <v>3.5</v>
      </c>
      <c r="AR510">
        <v>4.2</v>
      </c>
      <c r="AS510">
        <v>1.94</v>
      </c>
      <c r="AT510">
        <v>3.35</v>
      </c>
      <c r="AU510">
        <v>1.44</v>
      </c>
      <c r="AV510">
        <v>2.63</v>
      </c>
      <c r="AW510">
        <v>0.5</v>
      </c>
      <c r="AX510">
        <v>1.9</v>
      </c>
      <c r="AY510">
        <v>1.9</v>
      </c>
      <c r="AZ510">
        <v>1.91</v>
      </c>
      <c r="BA510">
        <v>1.94</v>
      </c>
      <c r="BB510">
        <v>1.98</v>
      </c>
      <c r="BC510">
        <v>1.95</v>
      </c>
      <c r="BD510">
        <v>1.87</v>
      </c>
      <c r="BE510">
        <v>1.89</v>
      </c>
    </row>
    <row r="511" spans="1:57" s="1" customFormat="1" x14ac:dyDescent="0.25">
      <c r="A511" s="9" t="s">
        <v>141</v>
      </c>
      <c r="B511" s="2">
        <v>45388</v>
      </c>
      <c r="C511" s="3">
        <v>0.625</v>
      </c>
      <c r="D511" t="s">
        <v>285</v>
      </c>
      <c r="E511" t="s">
        <v>273</v>
      </c>
      <c r="F511">
        <v>2</v>
      </c>
      <c r="G511">
        <v>1</v>
      </c>
      <c r="H511">
        <v>1</v>
      </c>
      <c r="I511">
        <v>0</v>
      </c>
      <c r="J511" t="s">
        <v>277</v>
      </c>
      <c r="K511">
        <v>3</v>
      </c>
      <c r="L511">
        <v>1</v>
      </c>
      <c r="M511">
        <v>0</v>
      </c>
      <c r="N511">
        <v>1</v>
      </c>
      <c r="O511">
        <v>2</v>
      </c>
      <c r="P511">
        <v>3.75</v>
      </c>
      <c r="Q511">
        <v>3</v>
      </c>
      <c r="R511">
        <v>1.95</v>
      </c>
      <c r="S511">
        <v>3.6</v>
      </c>
      <c r="T511">
        <v>3</v>
      </c>
      <c r="U511"/>
      <c r="V511"/>
      <c r="W511"/>
      <c r="X511">
        <v>2.13</v>
      </c>
      <c r="Y511">
        <v>3.44</v>
      </c>
      <c r="Z511">
        <v>3.45</v>
      </c>
      <c r="AA511">
        <v>2</v>
      </c>
      <c r="AB511">
        <v>2.9</v>
      </c>
      <c r="AC511">
        <v>2.13</v>
      </c>
      <c r="AD511">
        <v>3.85</v>
      </c>
      <c r="AE511">
        <v>3.45</v>
      </c>
      <c r="AF511">
        <v>2.0499999999999998</v>
      </c>
      <c r="AG511">
        <v>1.6</v>
      </c>
      <c r="AH511"/>
      <c r="AI511"/>
      <c r="AJ511">
        <v>1.75</v>
      </c>
      <c r="AK511">
        <v>3.82</v>
      </c>
      <c r="AL511">
        <v>4.5599999999999996</v>
      </c>
      <c r="AM511">
        <v>2</v>
      </c>
      <c r="AN511">
        <v>1.65</v>
      </c>
      <c r="AO511">
        <v>3.9</v>
      </c>
      <c r="AP511">
        <v>4.5999999999999996</v>
      </c>
      <c r="AQ511">
        <v>1.75</v>
      </c>
      <c r="AR511">
        <v>4.2</v>
      </c>
      <c r="AS511">
        <v>4.7300000000000004</v>
      </c>
      <c r="AT511">
        <v>1.66</v>
      </c>
      <c r="AU511">
        <v>1.51</v>
      </c>
      <c r="AV511">
        <v>2.4500000000000002</v>
      </c>
      <c r="AW511">
        <v>-0.75</v>
      </c>
      <c r="AX511">
        <v>1.85</v>
      </c>
      <c r="AY511">
        <v>1.95</v>
      </c>
      <c r="AZ511">
        <v>1.95</v>
      </c>
      <c r="BA511">
        <v>1.9</v>
      </c>
      <c r="BB511">
        <v>1.95</v>
      </c>
      <c r="BC511">
        <v>2.0499999999999998</v>
      </c>
      <c r="BD511">
        <v>1.83</v>
      </c>
      <c r="BE511">
        <v>1.94</v>
      </c>
    </row>
    <row r="512" spans="1:57" s="1" customFormat="1" x14ac:dyDescent="0.25">
      <c r="A512" s="9" t="s">
        <v>141</v>
      </c>
      <c r="B512" s="2">
        <v>45388</v>
      </c>
      <c r="C512" s="3">
        <v>0.625</v>
      </c>
      <c r="D512" t="s">
        <v>258</v>
      </c>
      <c r="E512" t="s">
        <v>251</v>
      </c>
      <c r="F512">
        <v>2</v>
      </c>
      <c r="G512">
        <v>0</v>
      </c>
      <c r="H512">
        <v>1</v>
      </c>
      <c r="I512">
        <v>0</v>
      </c>
      <c r="J512" t="s">
        <v>580</v>
      </c>
      <c r="K512">
        <v>3</v>
      </c>
      <c r="L512">
        <v>2</v>
      </c>
      <c r="M512">
        <v>0</v>
      </c>
      <c r="N512">
        <v>0</v>
      </c>
      <c r="O512">
        <v>3</v>
      </c>
      <c r="P512">
        <v>3.6</v>
      </c>
      <c r="Q512">
        <v>2.0499999999999998</v>
      </c>
      <c r="R512">
        <v>2.95</v>
      </c>
      <c r="S512">
        <v>3.5</v>
      </c>
      <c r="T512">
        <v>2</v>
      </c>
      <c r="U512"/>
      <c r="V512"/>
      <c r="W512"/>
      <c r="X512">
        <v>3.09</v>
      </c>
      <c r="Y512">
        <v>4.13</v>
      </c>
      <c r="Z512">
        <v>2.0699999999999998</v>
      </c>
      <c r="AA512">
        <v>2.9</v>
      </c>
      <c r="AB512">
        <v>2</v>
      </c>
      <c r="AC512">
        <v>3.15</v>
      </c>
      <c r="AD512">
        <v>4.13</v>
      </c>
      <c r="AE512">
        <v>2.11</v>
      </c>
      <c r="AF512">
        <v>3.03</v>
      </c>
      <c r="AG512">
        <v>2.95</v>
      </c>
      <c r="AH512"/>
      <c r="AI512"/>
      <c r="AJ512">
        <v>3.07</v>
      </c>
      <c r="AK512">
        <v>3.88</v>
      </c>
      <c r="AL512">
        <v>2.14</v>
      </c>
      <c r="AM512">
        <v>2.9</v>
      </c>
      <c r="AN512">
        <v>3</v>
      </c>
      <c r="AO512">
        <v>3.7</v>
      </c>
      <c r="AP512">
        <v>2.1</v>
      </c>
      <c r="AQ512">
        <v>3.1</v>
      </c>
      <c r="AR512">
        <v>3.9</v>
      </c>
      <c r="AS512">
        <v>2.2000000000000002</v>
      </c>
      <c r="AT512">
        <v>2.95</v>
      </c>
      <c r="AU512">
        <v>1.52</v>
      </c>
      <c r="AV512">
        <v>2.41</v>
      </c>
      <c r="AW512">
        <v>0.25</v>
      </c>
      <c r="AX512">
        <v>1.93</v>
      </c>
      <c r="AY512">
        <v>1.88</v>
      </c>
      <c r="AZ512">
        <v>1.96</v>
      </c>
      <c r="BA512">
        <v>1.89</v>
      </c>
      <c r="BB512">
        <v>1.96</v>
      </c>
      <c r="BC512">
        <v>1.96</v>
      </c>
      <c r="BD512">
        <v>1.9</v>
      </c>
      <c r="BE512">
        <v>1.86</v>
      </c>
    </row>
    <row r="513" spans="1:57" s="1" customFormat="1" x14ac:dyDescent="0.25">
      <c r="A513" s="9" t="s">
        <v>141</v>
      </c>
      <c r="B513" s="2">
        <v>45388</v>
      </c>
      <c r="C513" s="3">
        <v>0.625</v>
      </c>
      <c r="D513" t="s">
        <v>272</v>
      </c>
      <c r="E513" t="s">
        <v>257</v>
      </c>
      <c r="F513">
        <v>2</v>
      </c>
      <c r="G513">
        <v>2</v>
      </c>
      <c r="H513">
        <v>1</v>
      </c>
      <c r="I513">
        <v>0</v>
      </c>
      <c r="J513" t="s">
        <v>430</v>
      </c>
      <c r="K513">
        <v>6</v>
      </c>
      <c r="L513">
        <v>1</v>
      </c>
      <c r="M513">
        <v>0</v>
      </c>
      <c r="N513">
        <v>0</v>
      </c>
      <c r="O513">
        <v>4.2</v>
      </c>
      <c r="P513">
        <v>4</v>
      </c>
      <c r="Q513">
        <v>1.65</v>
      </c>
      <c r="R513">
        <v>4.0999999999999996</v>
      </c>
      <c r="S513">
        <v>3.7</v>
      </c>
      <c r="T513">
        <v>1.65</v>
      </c>
      <c r="U513"/>
      <c r="V513"/>
      <c r="W513"/>
      <c r="X513">
        <v>4.6500000000000004</v>
      </c>
      <c r="Y513">
        <v>4.09</v>
      </c>
      <c r="Z513">
        <v>1.68</v>
      </c>
      <c r="AA513">
        <v>4.2</v>
      </c>
      <c r="AB513">
        <v>1.62</v>
      </c>
      <c r="AC513">
        <v>5</v>
      </c>
      <c r="AD513">
        <v>4.0999999999999996</v>
      </c>
      <c r="AE513">
        <v>1.7</v>
      </c>
      <c r="AF513">
        <v>4.49</v>
      </c>
      <c r="AG513">
        <v>4.0999999999999996</v>
      </c>
      <c r="AH513"/>
      <c r="AI513"/>
      <c r="AJ513">
        <v>4.29</v>
      </c>
      <c r="AK513">
        <v>3.96</v>
      </c>
      <c r="AL513">
        <v>1.76</v>
      </c>
      <c r="AM513">
        <v>4.2</v>
      </c>
      <c r="AN513">
        <v>4.4000000000000004</v>
      </c>
      <c r="AO513">
        <v>3.75</v>
      </c>
      <c r="AP513">
        <v>1.7</v>
      </c>
      <c r="AQ513">
        <v>4.5</v>
      </c>
      <c r="AR513">
        <v>4</v>
      </c>
      <c r="AS513">
        <v>1.79</v>
      </c>
      <c r="AT513">
        <v>4.25</v>
      </c>
      <c r="AU513">
        <v>1.75</v>
      </c>
      <c r="AV513">
        <v>2.0099999999999998</v>
      </c>
      <c r="AW513">
        <v>0.75</v>
      </c>
      <c r="AX513">
        <v>1.83</v>
      </c>
      <c r="AY513">
        <v>1.98</v>
      </c>
      <c r="AZ513">
        <v>1.86</v>
      </c>
      <c r="BA513">
        <v>2</v>
      </c>
      <c r="BB513">
        <v>1.9</v>
      </c>
      <c r="BC513">
        <v>2.02</v>
      </c>
      <c r="BD513">
        <v>1.84</v>
      </c>
      <c r="BE513">
        <v>1.92</v>
      </c>
    </row>
    <row r="514" spans="1:57" s="1" customFormat="1" x14ac:dyDescent="0.25">
      <c r="A514" s="9" t="s">
        <v>141</v>
      </c>
      <c r="B514" s="2">
        <v>45388</v>
      </c>
      <c r="C514" s="3">
        <v>0.625</v>
      </c>
      <c r="D514" t="s">
        <v>270</v>
      </c>
      <c r="E514" t="s">
        <v>255</v>
      </c>
      <c r="F514">
        <v>3</v>
      </c>
      <c r="G514">
        <v>2</v>
      </c>
      <c r="H514">
        <v>1</v>
      </c>
      <c r="I514">
        <v>1</v>
      </c>
      <c r="J514" t="s">
        <v>698</v>
      </c>
      <c r="K514">
        <v>1</v>
      </c>
      <c r="L514">
        <v>1</v>
      </c>
      <c r="M514">
        <v>0</v>
      </c>
      <c r="N514">
        <v>0</v>
      </c>
      <c r="O514">
        <v>2.15</v>
      </c>
      <c r="P514">
        <v>3.3</v>
      </c>
      <c r="Q514">
        <v>3.1</v>
      </c>
      <c r="R514">
        <v>2.1</v>
      </c>
      <c r="S514">
        <v>3.2</v>
      </c>
      <c r="T514">
        <v>3</v>
      </c>
      <c r="U514"/>
      <c r="V514"/>
      <c r="W514"/>
      <c r="X514">
        <v>2.1800000000000002</v>
      </c>
      <c r="Y514">
        <v>3.38</v>
      </c>
      <c r="Z514">
        <v>3.38</v>
      </c>
      <c r="AA514">
        <v>2.0499999999999998</v>
      </c>
      <c r="AB514">
        <v>3.13</v>
      </c>
      <c r="AC514">
        <v>2.1800000000000002</v>
      </c>
      <c r="AD514">
        <v>3.45</v>
      </c>
      <c r="AE514">
        <v>3.4</v>
      </c>
      <c r="AF514">
        <v>2.11</v>
      </c>
      <c r="AG514">
        <v>1.98</v>
      </c>
      <c r="AH514"/>
      <c r="AI514"/>
      <c r="AJ514">
        <v>2.13</v>
      </c>
      <c r="AK514">
        <v>3.37</v>
      </c>
      <c r="AL514">
        <v>3.52</v>
      </c>
      <c r="AM514">
        <v>2.0499999999999998</v>
      </c>
      <c r="AN514">
        <v>2.1</v>
      </c>
      <c r="AO514">
        <v>3.25</v>
      </c>
      <c r="AP514">
        <v>3.4</v>
      </c>
      <c r="AQ514">
        <v>2.15</v>
      </c>
      <c r="AR514">
        <v>3.45</v>
      </c>
      <c r="AS514">
        <v>3.55</v>
      </c>
      <c r="AT514">
        <v>2.0699999999999998</v>
      </c>
      <c r="AU514">
        <v>2.06</v>
      </c>
      <c r="AV514">
        <v>1.71</v>
      </c>
      <c r="AW514">
        <v>-0.25</v>
      </c>
      <c r="AX514">
        <v>1.83</v>
      </c>
      <c r="AY514">
        <v>1.98</v>
      </c>
      <c r="AZ514">
        <v>1.84</v>
      </c>
      <c r="BA514">
        <v>2.02</v>
      </c>
      <c r="BB514">
        <v>1.89</v>
      </c>
      <c r="BC514">
        <v>2.02</v>
      </c>
      <c r="BD514">
        <v>1.8</v>
      </c>
      <c r="BE514">
        <v>1.97</v>
      </c>
    </row>
    <row r="515" spans="1:57" s="1" customFormat="1" x14ac:dyDescent="0.25">
      <c r="A515" s="9" t="s">
        <v>141</v>
      </c>
      <c r="B515" s="2">
        <v>45388</v>
      </c>
      <c r="C515" s="3">
        <v>0.625</v>
      </c>
      <c r="D515" t="s">
        <v>282</v>
      </c>
      <c r="E515" t="s">
        <v>276</v>
      </c>
      <c r="F515">
        <v>0</v>
      </c>
      <c r="G515">
        <v>1</v>
      </c>
      <c r="H515">
        <v>0</v>
      </c>
      <c r="I515">
        <v>0</v>
      </c>
      <c r="J515" t="s">
        <v>683</v>
      </c>
      <c r="K515">
        <v>3</v>
      </c>
      <c r="L515">
        <v>1</v>
      </c>
      <c r="M515">
        <v>2</v>
      </c>
      <c r="N515">
        <v>0</v>
      </c>
      <c r="O515">
        <v>1.85</v>
      </c>
      <c r="P515">
        <v>3.6</v>
      </c>
      <c r="Q515">
        <v>3.6</v>
      </c>
      <c r="R515">
        <v>1.83</v>
      </c>
      <c r="S515">
        <v>3.5</v>
      </c>
      <c r="T515">
        <v>3.5</v>
      </c>
      <c r="U515"/>
      <c r="V515"/>
      <c r="W515"/>
      <c r="X515">
        <v>1.95</v>
      </c>
      <c r="Y515">
        <v>3.54</v>
      </c>
      <c r="Z515">
        <v>3.89</v>
      </c>
      <c r="AA515">
        <v>1.8</v>
      </c>
      <c r="AB515">
        <v>3.6</v>
      </c>
      <c r="AC515">
        <v>1.95</v>
      </c>
      <c r="AD515">
        <v>3.75</v>
      </c>
      <c r="AE515">
        <v>3.89</v>
      </c>
      <c r="AF515">
        <v>1.88</v>
      </c>
      <c r="AG515">
        <v>1.75</v>
      </c>
      <c r="AH515"/>
      <c r="AI515"/>
      <c r="AJ515">
        <v>1.74</v>
      </c>
      <c r="AK515">
        <v>3.67</v>
      </c>
      <c r="AL515">
        <v>4.82</v>
      </c>
      <c r="AM515">
        <v>1.8</v>
      </c>
      <c r="AN515">
        <v>1.75</v>
      </c>
      <c r="AO515">
        <v>3.6</v>
      </c>
      <c r="AP515">
        <v>4.4000000000000004</v>
      </c>
      <c r="AQ515">
        <v>1.79</v>
      </c>
      <c r="AR515">
        <v>3.83</v>
      </c>
      <c r="AS515">
        <v>4.9000000000000004</v>
      </c>
      <c r="AT515">
        <v>1.73</v>
      </c>
      <c r="AU515">
        <v>1.8</v>
      </c>
      <c r="AV515">
        <v>1.94</v>
      </c>
      <c r="AW515">
        <v>-0.75</v>
      </c>
      <c r="AX515">
        <v>2</v>
      </c>
      <c r="AY515">
        <v>1.8</v>
      </c>
      <c r="AZ515">
        <v>1.96</v>
      </c>
      <c r="BA515">
        <v>1.89</v>
      </c>
      <c r="BB515">
        <v>2.06</v>
      </c>
      <c r="BC515">
        <v>1.89</v>
      </c>
      <c r="BD515">
        <v>1.97</v>
      </c>
      <c r="BE515">
        <v>1.81</v>
      </c>
    </row>
    <row r="516" spans="1:57" s="1" customFormat="1" x14ac:dyDescent="0.25">
      <c r="A516" s="9" t="s">
        <v>141</v>
      </c>
      <c r="B516" s="2">
        <v>45388</v>
      </c>
      <c r="C516" s="3">
        <v>0.72916666666666663</v>
      </c>
      <c r="D516" t="s">
        <v>269</v>
      </c>
      <c r="E516" t="s">
        <v>266</v>
      </c>
      <c r="F516">
        <v>0</v>
      </c>
      <c r="G516">
        <v>2</v>
      </c>
      <c r="H516">
        <v>0</v>
      </c>
      <c r="I516">
        <v>0</v>
      </c>
      <c r="J516" t="s">
        <v>684</v>
      </c>
      <c r="K516">
        <v>3</v>
      </c>
      <c r="L516">
        <v>3</v>
      </c>
      <c r="M516">
        <v>0</v>
      </c>
      <c r="N516">
        <v>0</v>
      </c>
      <c r="O516">
        <v>2.15</v>
      </c>
      <c r="P516">
        <v>3.2</v>
      </c>
      <c r="Q516">
        <v>3.1</v>
      </c>
      <c r="R516">
        <v>2.1</v>
      </c>
      <c r="S516">
        <v>3.1</v>
      </c>
      <c r="T516">
        <v>3.1</v>
      </c>
      <c r="U516"/>
      <c r="V516"/>
      <c r="W516"/>
      <c r="X516">
        <v>2.36</v>
      </c>
      <c r="Y516">
        <v>3.22</v>
      </c>
      <c r="Z516">
        <v>3.18</v>
      </c>
      <c r="AA516">
        <v>2.1</v>
      </c>
      <c r="AB516">
        <v>3.1</v>
      </c>
      <c r="AC516">
        <v>2.36</v>
      </c>
      <c r="AD516">
        <v>3.3</v>
      </c>
      <c r="AE516">
        <v>3.3</v>
      </c>
      <c r="AF516">
        <v>2.21</v>
      </c>
      <c r="AG516">
        <v>2.37</v>
      </c>
      <c r="AH516"/>
      <c r="AI516"/>
      <c r="AJ516">
        <v>2.71</v>
      </c>
      <c r="AK516">
        <v>2.82</v>
      </c>
      <c r="AL516">
        <v>3.08</v>
      </c>
      <c r="AM516">
        <v>2.1</v>
      </c>
      <c r="AN516">
        <v>2.38</v>
      </c>
      <c r="AO516">
        <v>3.1</v>
      </c>
      <c r="AP516">
        <v>3</v>
      </c>
      <c r="AQ516">
        <v>2.71</v>
      </c>
      <c r="AR516">
        <v>3.2</v>
      </c>
      <c r="AS516">
        <v>3.27</v>
      </c>
      <c r="AT516">
        <v>2.4</v>
      </c>
      <c r="AU516">
        <v>2.39</v>
      </c>
      <c r="AV516">
        <v>1.53</v>
      </c>
      <c r="AW516">
        <v>-0.25</v>
      </c>
      <c r="AX516">
        <v>2.15</v>
      </c>
      <c r="AY516">
        <v>1.68</v>
      </c>
      <c r="AZ516">
        <v>2.2599999999999998</v>
      </c>
      <c r="BA516">
        <v>1.67</v>
      </c>
      <c r="BB516">
        <v>2.2599999999999998</v>
      </c>
      <c r="BC516">
        <v>1.8</v>
      </c>
      <c r="BD516">
        <v>2.0699999999999998</v>
      </c>
      <c r="BE516">
        <v>1.72</v>
      </c>
    </row>
    <row r="517" spans="1:57" s="1" customFormat="1" x14ac:dyDescent="0.25">
      <c r="A517" t="s">
        <v>141</v>
      </c>
      <c r="B517" s="2">
        <v>45391</v>
      </c>
      <c r="C517" s="3">
        <v>0.82291666666666663</v>
      </c>
      <c r="D517" t="s">
        <v>257</v>
      </c>
      <c r="E517" t="s">
        <v>267</v>
      </c>
      <c r="F517">
        <v>1</v>
      </c>
      <c r="G517">
        <v>1</v>
      </c>
      <c r="H517">
        <v>0</v>
      </c>
      <c r="I517">
        <v>0</v>
      </c>
      <c r="J517" s="8" t="s">
        <v>704</v>
      </c>
      <c r="K517">
        <v>1</v>
      </c>
      <c r="L517">
        <v>1</v>
      </c>
      <c r="M517">
        <v>0</v>
      </c>
      <c r="N517">
        <v>0</v>
      </c>
      <c r="O517">
        <v>1.75</v>
      </c>
      <c r="P517">
        <v>3.6</v>
      </c>
      <c r="Q517">
        <v>3.8</v>
      </c>
      <c r="R517">
        <v>1.75</v>
      </c>
      <c r="S517">
        <v>3.6</v>
      </c>
      <c r="T517">
        <v>3.75</v>
      </c>
      <c r="U517"/>
      <c r="V517"/>
      <c r="W517"/>
      <c r="X517">
        <v>1.88</v>
      </c>
      <c r="Y517">
        <v>3.64</v>
      </c>
      <c r="Z517">
        <v>4.0599999999999996</v>
      </c>
      <c r="AA517">
        <v>1.67</v>
      </c>
      <c r="AB517">
        <v>3.75</v>
      </c>
      <c r="AC517">
        <v>1.88</v>
      </c>
      <c r="AD517">
        <v>3.85</v>
      </c>
      <c r="AE517">
        <v>4.3</v>
      </c>
      <c r="AF517">
        <v>1.8</v>
      </c>
      <c r="AG517">
        <v>1.88</v>
      </c>
      <c r="AH517"/>
      <c r="AI517"/>
      <c r="AJ517">
        <v>1.95</v>
      </c>
      <c r="AK517">
        <v>3.72</v>
      </c>
      <c r="AL517">
        <v>3.7</v>
      </c>
      <c r="AM517">
        <v>1.67</v>
      </c>
      <c r="AN517">
        <v>1.95</v>
      </c>
      <c r="AO517">
        <v>3.5</v>
      </c>
      <c r="AP517">
        <v>3.6</v>
      </c>
      <c r="AQ517">
        <v>2.0299999999999998</v>
      </c>
      <c r="AR517">
        <v>3.72</v>
      </c>
      <c r="AS517">
        <v>3.8</v>
      </c>
      <c r="AT517">
        <v>1.95</v>
      </c>
      <c r="AU517">
        <v>1.66</v>
      </c>
      <c r="AV517">
        <v>2.14</v>
      </c>
      <c r="AW517">
        <v>-0.5</v>
      </c>
      <c r="AX517">
        <v>1.98</v>
      </c>
      <c r="AY517">
        <v>1.83</v>
      </c>
      <c r="AZ517">
        <v>1.96</v>
      </c>
      <c r="BA517">
        <v>1.89</v>
      </c>
      <c r="BB517">
        <v>2.0299999999999998</v>
      </c>
      <c r="BC517">
        <v>1.89</v>
      </c>
      <c r="BD517">
        <v>1.93</v>
      </c>
      <c r="BE517">
        <v>1.82</v>
      </c>
    </row>
    <row r="518" spans="1:57" s="1" customFormat="1" x14ac:dyDescent="0.25">
      <c r="A518" t="s">
        <v>141</v>
      </c>
      <c r="B518" s="2">
        <v>45391</v>
      </c>
      <c r="C518" s="3">
        <v>0.82291666666666663</v>
      </c>
      <c r="D518" t="s">
        <v>272</v>
      </c>
      <c r="E518" t="s">
        <v>258</v>
      </c>
      <c r="F518">
        <v>3</v>
      </c>
      <c r="G518">
        <v>1</v>
      </c>
      <c r="H518">
        <v>1</v>
      </c>
      <c r="I518">
        <v>0</v>
      </c>
      <c r="J518" t="s">
        <v>693</v>
      </c>
      <c r="K518">
        <v>2</v>
      </c>
      <c r="L518">
        <v>2</v>
      </c>
      <c r="M518">
        <v>0</v>
      </c>
      <c r="N518">
        <v>0</v>
      </c>
      <c r="O518">
        <v>2.15</v>
      </c>
      <c r="P518">
        <v>3.4</v>
      </c>
      <c r="Q518">
        <v>3</v>
      </c>
      <c r="R518">
        <v>2.1</v>
      </c>
      <c r="S518">
        <v>3.2</v>
      </c>
      <c r="T518">
        <v>2.95</v>
      </c>
      <c r="U518"/>
      <c r="V518"/>
      <c r="W518"/>
      <c r="X518">
        <v>2.27</v>
      </c>
      <c r="Y518">
        <v>3.26</v>
      </c>
      <c r="Z518">
        <v>3.3</v>
      </c>
      <c r="AA518">
        <v>2.1</v>
      </c>
      <c r="AB518">
        <v>3</v>
      </c>
      <c r="AC518">
        <v>2.27</v>
      </c>
      <c r="AD518">
        <v>3.4</v>
      </c>
      <c r="AE518">
        <v>3.3</v>
      </c>
      <c r="AF518">
        <v>2.19</v>
      </c>
      <c r="AG518">
        <v>2.1</v>
      </c>
      <c r="AH518"/>
      <c r="AI518"/>
      <c r="AJ518">
        <v>2.14</v>
      </c>
      <c r="AK518">
        <v>3.46</v>
      </c>
      <c r="AL518">
        <v>3.39</v>
      </c>
      <c r="AM518">
        <v>2.1</v>
      </c>
      <c r="AN518">
        <v>2.2000000000000002</v>
      </c>
      <c r="AO518">
        <v>3.3</v>
      </c>
      <c r="AP518">
        <v>3.13</v>
      </c>
      <c r="AQ518">
        <v>2.25</v>
      </c>
      <c r="AR518">
        <v>3.6</v>
      </c>
      <c r="AS518">
        <v>3.39</v>
      </c>
      <c r="AT518">
        <v>2.17</v>
      </c>
      <c r="AU518">
        <v>1.85</v>
      </c>
      <c r="AV518">
        <v>1.89</v>
      </c>
      <c r="AW518">
        <v>-0.25</v>
      </c>
      <c r="AX518">
        <v>1.85</v>
      </c>
      <c r="AY518">
        <v>1.95</v>
      </c>
      <c r="AZ518">
        <v>1.86</v>
      </c>
      <c r="BA518">
        <v>2</v>
      </c>
      <c r="BB518">
        <v>1.91</v>
      </c>
      <c r="BC518">
        <v>2.0099999999999998</v>
      </c>
      <c r="BD518">
        <v>1.86</v>
      </c>
      <c r="BE518">
        <v>1.9</v>
      </c>
    </row>
    <row r="519" spans="1:57" s="1" customFormat="1" x14ac:dyDescent="0.25">
      <c r="A519" t="s">
        <v>141</v>
      </c>
      <c r="B519" s="2">
        <v>45391</v>
      </c>
      <c r="C519" s="3">
        <v>0.82291666666666663</v>
      </c>
      <c r="D519" t="s">
        <v>275</v>
      </c>
      <c r="E519" t="s">
        <v>285</v>
      </c>
      <c r="F519">
        <v>3</v>
      </c>
      <c r="G519">
        <v>0</v>
      </c>
      <c r="H519">
        <v>1</v>
      </c>
      <c r="I519">
        <v>0</v>
      </c>
      <c r="J519" t="s">
        <v>696</v>
      </c>
      <c r="K519">
        <v>2</v>
      </c>
      <c r="L519">
        <v>1</v>
      </c>
      <c r="M519">
        <v>0</v>
      </c>
      <c r="N519">
        <v>0</v>
      </c>
      <c r="O519">
        <v>2.4</v>
      </c>
      <c r="P519">
        <v>3.5</v>
      </c>
      <c r="Q519">
        <v>2.6</v>
      </c>
      <c r="R519">
        <v>2.4</v>
      </c>
      <c r="S519">
        <v>3.4</v>
      </c>
      <c r="T519">
        <v>2.4500000000000002</v>
      </c>
      <c r="U519"/>
      <c r="V519"/>
      <c r="W519"/>
      <c r="X519">
        <v>2.4500000000000002</v>
      </c>
      <c r="Y519">
        <v>3.79</v>
      </c>
      <c r="Z519">
        <v>2.64</v>
      </c>
      <c r="AA519">
        <v>2.2000000000000002</v>
      </c>
      <c r="AB519">
        <v>2.5</v>
      </c>
      <c r="AC519">
        <v>2.5</v>
      </c>
      <c r="AD519">
        <v>3.79</v>
      </c>
      <c r="AE519">
        <v>2.65</v>
      </c>
      <c r="AF519">
        <v>2.41</v>
      </c>
      <c r="AG519">
        <v>2.4</v>
      </c>
      <c r="AH519"/>
      <c r="AI519"/>
      <c r="AJ519">
        <v>2.39</v>
      </c>
      <c r="AK519">
        <v>3.6</v>
      </c>
      <c r="AL519">
        <v>2.82</v>
      </c>
      <c r="AM519">
        <v>2.2000000000000002</v>
      </c>
      <c r="AN519">
        <v>2.4500000000000002</v>
      </c>
      <c r="AO519">
        <v>3.6</v>
      </c>
      <c r="AP519">
        <v>2.5499999999999998</v>
      </c>
      <c r="AQ519">
        <v>2.4900000000000002</v>
      </c>
      <c r="AR519">
        <v>3.7</v>
      </c>
      <c r="AS519">
        <v>2.82</v>
      </c>
      <c r="AT519">
        <v>2.39</v>
      </c>
      <c r="AU519">
        <v>1.6</v>
      </c>
      <c r="AV519">
        <v>2.23</v>
      </c>
      <c r="AW519">
        <v>0</v>
      </c>
      <c r="AX519">
        <v>1.8</v>
      </c>
      <c r="AY519">
        <v>2</v>
      </c>
      <c r="AZ519">
        <v>1.77</v>
      </c>
      <c r="BA519">
        <v>2.09</v>
      </c>
      <c r="BB519">
        <v>1.83</v>
      </c>
      <c r="BC519">
        <v>2.09</v>
      </c>
      <c r="BD519">
        <v>1.8</v>
      </c>
      <c r="BE519">
        <v>2</v>
      </c>
    </row>
    <row r="520" spans="1:57" s="1" customFormat="1" x14ac:dyDescent="0.25">
      <c r="A520" t="s">
        <v>141</v>
      </c>
      <c r="B520" s="2">
        <v>45391</v>
      </c>
      <c r="C520" s="3">
        <v>0.82291666666666663</v>
      </c>
      <c r="D520" t="s">
        <v>281</v>
      </c>
      <c r="E520" t="s">
        <v>278</v>
      </c>
      <c r="F520">
        <v>1</v>
      </c>
      <c r="G520">
        <v>2</v>
      </c>
      <c r="H520">
        <v>1</v>
      </c>
      <c r="I520">
        <v>1</v>
      </c>
      <c r="J520" t="s">
        <v>700</v>
      </c>
      <c r="K520">
        <v>0</v>
      </c>
      <c r="L520">
        <v>2</v>
      </c>
      <c r="M520">
        <v>0</v>
      </c>
      <c r="N520">
        <v>0</v>
      </c>
      <c r="O520">
        <v>4</v>
      </c>
      <c r="P520">
        <v>3.6</v>
      </c>
      <c r="Q520">
        <v>1.75</v>
      </c>
      <c r="R520">
        <v>4</v>
      </c>
      <c r="S520">
        <v>3.6</v>
      </c>
      <c r="T520">
        <v>1.68</v>
      </c>
      <c r="U520"/>
      <c r="V520"/>
      <c r="W520"/>
      <c r="X520">
        <v>4.8</v>
      </c>
      <c r="Y520">
        <v>3.54</v>
      </c>
      <c r="Z520">
        <v>1.78</v>
      </c>
      <c r="AA520">
        <v>4.33</v>
      </c>
      <c r="AB520">
        <v>1.7</v>
      </c>
      <c r="AC520">
        <v>4.8</v>
      </c>
      <c r="AD520">
        <v>3.83</v>
      </c>
      <c r="AE520">
        <v>1.8</v>
      </c>
      <c r="AF520">
        <v>4.34</v>
      </c>
      <c r="AG520">
        <v>3.9</v>
      </c>
      <c r="AH520"/>
      <c r="AI520"/>
      <c r="AJ520">
        <v>4.34</v>
      </c>
      <c r="AK520">
        <v>3.73</v>
      </c>
      <c r="AL520">
        <v>1.8</v>
      </c>
      <c r="AM520">
        <v>4.33</v>
      </c>
      <c r="AN520">
        <v>4.33</v>
      </c>
      <c r="AO520">
        <v>3.75</v>
      </c>
      <c r="AP520">
        <v>1.73</v>
      </c>
      <c r="AQ520">
        <v>4.75</v>
      </c>
      <c r="AR520">
        <v>3.91</v>
      </c>
      <c r="AS520">
        <v>1.8</v>
      </c>
      <c r="AT520">
        <v>4.22</v>
      </c>
      <c r="AU520">
        <v>1.7</v>
      </c>
      <c r="AV520">
        <v>2.08</v>
      </c>
      <c r="AW520">
        <v>0.75</v>
      </c>
      <c r="AX520">
        <v>1.8</v>
      </c>
      <c r="AY520">
        <v>2</v>
      </c>
      <c r="AZ520">
        <v>1.82</v>
      </c>
      <c r="BA520">
        <v>2.0499999999999998</v>
      </c>
      <c r="BB520">
        <v>1.94</v>
      </c>
      <c r="BC520">
        <v>2.0499999999999998</v>
      </c>
      <c r="BD520">
        <v>1.82</v>
      </c>
      <c r="BE520">
        <v>1.96</v>
      </c>
    </row>
    <row r="521" spans="1:57" s="1" customFormat="1" x14ac:dyDescent="0.25">
      <c r="A521" t="s">
        <v>141</v>
      </c>
      <c r="B521" s="2">
        <v>45393</v>
      </c>
      <c r="C521" s="3">
        <v>0.82291666666666663</v>
      </c>
      <c r="D521" t="s">
        <v>273</v>
      </c>
      <c r="E521" t="s">
        <v>263</v>
      </c>
      <c r="F521">
        <v>2</v>
      </c>
      <c r="G521">
        <v>0</v>
      </c>
      <c r="H521">
        <v>0</v>
      </c>
      <c r="I521">
        <v>0</v>
      </c>
      <c r="J521" s="8" t="s">
        <v>259</v>
      </c>
      <c r="K521">
        <v>2</v>
      </c>
      <c r="L521">
        <v>0</v>
      </c>
      <c r="M521">
        <v>0</v>
      </c>
      <c r="N521">
        <v>0</v>
      </c>
      <c r="O521">
        <v>3.4</v>
      </c>
      <c r="P521">
        <v>3.6</v>
      </c>
      <c r="Q521">
        <v>1.91</v>
      </c>
      <c r="R521">
        <v>3.1</v>
      </c>
      <c r="S521">
        <v>3.6</v>
      </c>
      <c r="T521">
        <v>1.93</v>
      </c>
      <c r="U521"/>
      <c r="V521"/>
      <c r="W521"/>
      <c r="X521">
        <v>3.52</v>
      </c>
      <c r="Y521">
        <v>4.0199999999999996</v>
      </c>
      <c r="Z521">
        <v>1.93</v>
      </c>
      <c r="AA521">
        <v>3.25</v>
      </c>
      <c r="AB521">
        <v>1.95</v>
      </c>
      <c r="AC521">
        <v>3.52</v>
      </c>
      <c r="AD521">
        <v>4.0199999999999996</v>
      </c>
      <c r="AE521">
        <v>2.0099999999999998</v>
      </c>
      <c r="AF521">
        <v>3.25</v>
      </c>
      <c r="AG521">
        <v>3</v>
      </c>
      <c r="AH521"/>
      <c r="AI521"/>
      <c r="AJ521">
        <v>3.14</v>
      </c>
      <c r="AK521">
        <v>3.78</v>
      </c>
      <c r="AL521">
        <v>2.14</v>
      </c>
      <c r="AM521">
        <v>3.1</v>
      </c>
      <c r="AN521">
        <v>3.1</v>
      </c>
      <c r="AO521">
        <v>3.6</v>
      </c>
      <c r="AP521">
        <v>2.1</v>
      </c>
      <c r="AQ521">
        <v>3.3</v>
      </c>
      <c r="AR521">
        <v>3.8</v>
      </c>
      <c r="AS521">
        <v>2.14</v>
      </c>
      <c r="AT521">
        <v>3.11</v>
      </c>
      <c r="AU521">
        <v>1.51</v>
      </c>
      <c r="AV521">
        <v>2.4500000000000002</v>
      </c>
      <c r="AW521">
        <v>0.25</v>
      </c>
      <c r="AX521">
        <v>1.98</v>
      </c>
      <c r="AY521">
        <v>1.83</v>
      </c>
      <c r="AZ521">
        <v>1.97</v>
      </c>
      <c r="BA521">
        <v>1.88</v>
      </c>
      <c r="BB521">
        <v>2.0499999999999998</v>
      </c>
      <c r="BC521">
        <v>1.88</v>
      </c>
      <c r="BD521">
        <v>1.94</v>
      </c>
      <c r="BE521">
        <v>1.82</v>
      </c>
    </row>
    <row r="522" spans="1:57" s="1" customFormat="1" x14ac:dyDescent="0.25">
      <c r="A522" t="s">
        <v>141</v>
      </c>
      <c r="B522" s="2">
        <v>45393</v>
      </c>
      <c r="C522" s="3">
        <v>0.82291666666666663</v>
      </c>
      <c r="D522" t="s">
        <v>281</v>
      </c>
      <c r="E522" t="s">
        <v>261</v>
      </c>
      <c r="F522">
        <v>4</v>
      </c>
      <c r="G522">
        <v>2</v>
      </c>
      <c r="H522">
        <v>0</v>
      </c>
      <c r="I522">
        <v>0</v>
      </c>
      <c r="J522" s="8" t="s">
        <v>427</v>
      </c>
      <c r="K522">
        <v>3</v>
      </c>
      <c r="L522">
        <v>1</v>
      </c>
      <c r="M522">
        <v>0</v>
      </c>
      <c r="N522">
        <v>0</v>
      </c>
      <c r="O522">
        <v>2.1</v>
      </c>
      <c r="P522">
        <v>3.5</v>
      </c>
      <c r="Q522">
        <v>2.95</v>
      </c>
      <c r="R522"/>
      <c r="S522"/>
      <c r="T522"/>
      <c r="U522"/>
      <c r="V522"/>
      <c r="W522"/>
      <c r="X522"/>
      <c r="Y522"/>
      <c r="Z522"/>
      <c r="AA522"/>
      <c r="AB522">
        <v>2.88</v>
      </c>
      <c r="AC522">
        <v>2.2000000000000002</v>
      </c>
      <c r="AD522">
        <v>3.66</v>
      </c>
      <c r="AE522">
        <v>3.07</v>
      </c>
      <c r="AF522">
        <v>2.14</v>
      </c>
      <c r="AG522">
        <v>2.2999999999999998</v>
      </c>
      <c r="AH522"/>
      <c r="AI522"/>
      <c r="AJ522">
        <v>2.4</v>
      </c>
      <c r="AK522">
        <v>3.85</v>
      </c>
      <c r="AL522">
        <v>2.68</v>
      </c>
      <c r="AM522">
        <v>2.25</v>
      </c>
      <c r="AN522">
        <v>2.38</v>
      </c>
      <c r="AO522">
        <v>3.6</v>
      </c>
      <c r="AP522">
        <v>2.63</v>
      </c>
      <c r="AQ522">
        <v>2.5</v>
      </c>
      <c r="AR522">
        <v>3.85</v>
      </c>
      <c r="AS522">
        <v>2.75</v>
      </c>
      <c r="AT522">
        <v>2.37</v>
      </c>
      <c r="AU522">
        <v>1.6</v>
      </c>
      <c r="AV522">
        <v>2.25</v>
      </c>
      <c r="AW522">
        <v>0</v>
      </c>
      <c r="AX522">
        <v>1.8</v>
      </c>
      <c r="AY522">
        <v>2</v>
      </c>
      <c r="AZ522">
        <v>1.83</v>
      </c>
      <c r="BA522">
        <v>2.04</v>
      </c>
      <c r="BB522">
        <v>1.89</v>
      </c>
      <c r="BC522">
        <v>2.06</v>
      </c>
      <c r="BD522">
        <v>1.81</v>
      </c>
      <c r="BE522">
        <v>2</v>
      </c>
    </row>
    <row r="523" spans="1:57" s="1" customFormat="1" x14ac:dyDescent="0.25">
      <c r="A523" s="9" t="s">
        <v>141</v>
      </c>
      <c r="B523" s="2">
        <v>45395</v>
      </c>
      <c r="C523" s="3">
        <v>0.625</v>
      </c>
      <c r="D523" t="s">
        <v>267</v>
      </c>
      <c r="E523" t="s">
        <v>275</v>
      </c>
      <c r="F523">
        <v>3</v>
      </c>
      <c r="G523">
        <v>0</v>
      </c>
      <c r="H523">
        <v>2</v>
      </c>
      <c r="I523">
        <v>0</v>
      </c>
      <c r="J523" t="s">
        <v>271</v>
      </c>
      <c r="K523">
        <v>3</v>
      </c>
      <c r="L523">
        <v>2</v>
      </c>
      <c r="M523">
        <v>0</v>
      </c>
      <c r="N523">
        <v>0</v>
      </c>
      <c r="O523">
        <v>1.95</v>
      </c>
      <c r="P523">
        <v>3.5</v>
      </c>
      <c r="Q523">
        <v>3.4</v>
      </c>
      <c r="R523">
        <v>1.93</v>
      </c>
      <c r="S523">
        <v>3.4</v>
      </c>
      <c r="T523">
        <v>3.3</v>
      </c>
      <c r="U523"/>
      <c r="V523"/>
      <c r="W523"/>
      <c r="X523">
        <v>2.02</v>
      </c>
      <c r="Y523">
        <v>3.58</v>
      </c>
      <c r="Z523">
        <v>3.6</v>
      </c>
      <c r="AA523">
        <v>1.91</v>
      </c>
      <c r="AB523">
        <v>3.4</v>
      </c>
      <c r="AC523">
        <v>2.02</v>
      </c>
      <c r="AD523">
        <v>3.65</v>
      </c>
      <c r="AE523">
        <v>3.6</v>
      </c>
      <c r="AF523">
        <v>1.96</v>
      </c>
      <c r="AG523">
        <v>2.15</v>
      </c>
      <c r="AH523"/>
      <c r="AI523"/>
      <c r="AJ523">
        <v>2.21</v>
      </c>
      <c r="AK523">
        <v>3.47</v>
      </c>
      <c r="AL523">
        <v>3.23</v>
      </c>
      <c r="AM523">
        <v>1.91</v>
      </c>
      <c r="AN523">
        <v>2.2000000000000002</v>
      </c>
      <c r="AO523">
        <v>3.4</v>
      </c>
      <c r="AP523">
        <v>3</v>
      </c>
      <c r="AQ523">
        <v>2.2999999999999998</v>
      </c>
      <c r="AR523">
        <v>3.5</v>
      </c>
      <c r="AS523">
        <v>3.25</v>
      </c>
      <c r="AT523">
        <v>2.1800000000000002</v>
      </c>
      <c r="AU523">
        <v>1.81</v>
      </c>
      <c r="AV523">
        <v>1.93</v>
      </c>
      <c r="AW523">
        <v>-0.25</v>
      </c>
      <c r="AX523">
        <v>1.98</v>
      </c>
      <c r="AY523">
        <v>1.83</v>
      </c>
      <c r="AZ523">
        <v>1.92</v>
      </c>
      <c r="BA523">
        <v>1.93</v>
      </c>
      <c r="BB523">
        <v>2.02</v>
      </c>
      <c r="BC523">
        <v>1.93</v>
      </c>
      <c r="BD523">
        <v>1.92</v>
      </c>
      <c r="BE523">
        <v>1.85</v>
      </c>
    </row>
    <row r="524" spans="1:57" s="1" customFormat="1" x14ac:dyDescent="0.25">
      <c r="A524" s="9" t="s">
        <v>141</v>
      </c>
      <c r="B524" s="2">
        <v>45395</v>
      </c>
      <c r="C524" s="3">
        <v>0.625</v>
      </c>
      <c r="D524" t="s">
        <v>285</v>
      </c>
      <c r="E524" t="s">
        <v>254</v>
      </c>
      <c r="F524">
        <v>0</v>
      </c>
      <c r="G524">
        <v>2</v>
      </c>
      <c r="H524">
        <v>0</v>
      </c>
      <c r="I524">
        <v>2</v>
      </c>
      <c r="J524" t="s">
        <v>667</v>
      </c>
      <c r="K524">
        <v>2</v>
      </c>
      <c r="L524">
        <v>0</v>
      </c>
      <c r="M524">
        <v>0</v>
      </c>
      <c r="N524">
        <v>0</v>
      </c>
      <c r="O524">
        <v>2.25</v>
      </c>
      <c r="P524">
        <v>3.6</v>
      </c>
      <c r="Q524">
        <v>2.7</v>
      </c>
      <c r="R524">
        <v>2.2000000000000002</v>
      </c>
      <c r="S524">
        <v>3.5</v>
      </c>
      <c r="T524">
        <v>2.6</v>
      </c>
      <c r="U524"/>
      <c r="V524"/>
      <c r="W524"/>
      <c r="X524">
        <v>2.36</v>
      </c>
      <c r="Y524">
        <v>3.56</v>
      </c>
      <c r="Z524">
        <v>2.9</v>
      </c>
      <c r="AA524">
        <v>2.1</v>
      </c>
      <c r="AB524">
        <v>2.63</v>
      </c>
      <c r="AC524">
        <v>2.36</v>
      </c>
      <c r="AD524">
        <v>3.75</v>
      </c>
      <c r="AE524">
        <v>2.95</v>
      </c>
      <c r="AF524">
        <v>2.27</v>
      </c>
      <c r="AG524">
        <v>2</v>
      </c>
      <c r="AH524"/>
      <c r="AI524"/>
      <c r="AJ524">
        <v>2.2000000000000002</v>
      </c>
      <c r="AK524">
        <v>3.6</v>
      </c>
      <c r="AL524">
        <v>3.14</v>
      </c>
      <c r="AM524">
        <v>2.1</v>
      </c>
      <c r="AN524">
        <v>2.1</v>
      </c>
      <c r="AO524">
        <v>3.5</v>
      </c>
      <c r="AP524">
        <v>3.1</v>
      </c>
      <c r="AQ524">
        <v>2.2000000000000002</v>
      </c>
      <c r="AR524">
        <v>3.81</v>
      </c>
      <c r="AS524">
        <v>3.14</v>
      </c>
      <c r="AT524">
        <v>2.11</v>
      </c>
      <c r="AU524">
        <v>1.51</v>
      </c>
      <c r="AV524">
        <v>2.4500000000000002</v>
      </c>
      <c r="AW524">
        <v>-0.25</v>
      </c>
      <c r="AX524">
        <v>1.83</v>
      </c>
      <c r="AY524">
        <v>1.98</v>
      </c>
      <c r="AZ524">
        <v>1.93</v>
      </c>
      <c r="BA524">
        <v>1.93</v>
      </c>
      <c r="BB524">
        <v>1.98</v>
      </c>
      <c r="BC524">
        <v>2.02</v>
      </c>
      <c r="BD524">
        <v>1.85</v>
      </c>
      <c r="BE524">
        <v>1.93</v>
      </c>
    </row>
    <row r="525" spans="1:57" s="1" customFormat="1" x14ac:dyDescent="0.25">
      <c r="A525" s="9" t="s">
        <v>141</v>
      </c>
      <c r="B525" s="2">
        <v>45395</v>
      </c>
      <c r="C525" s="3">
        <v>0.625</v>
      </c>
      <c r="D525" t="s">
        <v>273</v>
      </c>
      <c r="E525" t="s">
        <v>278</v>
      </c>
      <c r="F525">
        <v>0</v>
      </c>
      <c r="G525">
        <v>2</v>
      </c>
      <c r="H525">
        <v>0</v>
      </c>
      <c r="I525">
        <v>0</v>
      </c>
      <c r="J525" t="s">
        <v>697</v>
      </c>
      <c r="K525">
        <v>1</v>
      </c>
      <c r="L525">
        <v>1</v>
      </c>
      <c r="M525">
        <v>0</v>
      </c>
      <c r="N525">
        <v>0</v>
      </c>
      <c r="O525">
        <v>3</v>
      </c>
      <c r="P525">
        <v>3.6</v>
      </c>
      <c r="Q525">
        <v>2.1</v>
      </c>
      <c r="R525">
        <v>2.95</v>
      </c>
      <c r="S525">
        <v>3.4</v>
      </c>
      <c r="T525">
        <v>2</v>
      </c>
      <c r="U525"/>
      <c r="V525"/>
      <c r="W525"/>
      <c r="X525">
        <v>3.19</v>
      </c>
      <c r="Y525">
        <v>3.61</v>
      </c>
      <c r="Z525">
        <v>2.1800000000000002</v>
      </c>
      <c r="AA525"/>
      <c r="AB525">
        <v>2.0499999999999998</v>
      </c>
      <c r="AC525">
        <v>3.19</v>
      </c>
      <c r="AD525">
        <v>3.7</v>
      </c>
      <c r="AE525">
        <v>2.1800000000000002</v>
      </c>
      <c r="AF525">
        <v>3.07</v>
      </c>
      <c r="AG525">
        <v>3.4</v>
      </c>
      <c r="AH525"/>
      <c r="AI525"/>
      <c r="AJ525">
        <v>3.55</v>
      </c>
      <c r="AK525">
        <v>3.31</v>
      </c>
      <c r="AL525">
        <v>2.14</v>
      </c>
      <c r="AM525"/>
      <c r="AN525">
        <v>3.4</v>
      </c>
      <c r="AO525">
        <v>3.4</v>
      </c>
      <c r="AP525">
        <v>2.0499999999999998</v>
      </c>
      <c r="AQ525">
        <v>3.55</v>
      </c>
      <c r="AR525">
        <v>3.53</v>
      </c>
      <c r="AS525">
        <v>2.17</v>
      </c>
      <c r="AT525">
        <v>3.38</v>
      </c>
      <c r="AU525">
        <v>1.86</v>
      </c>
      <c r="AV525">
        <v>1.88</v>
      </c>
      <c r="AW525">
        <v>0.25</v>
      </c>
      <c r="AX525">
        <v>2.0299999999999998</v>
      </c>
      <c r="AY525">
        <v>1.78</v>
      </c>
      <c r="AZ525">
        <v>2.0099999999999998</v>
      </c>
      <c r="BA525">
        <v>1.85</v>
      </c>
      <c r="BB525">
        <v>2.13</v>
      </c>
      <c r="BC525">
        <v>1.86</v>
      </c>
      <c r="BD525">
        <v>1.99</v>
      </c>
      <c r="BE525">
        <v>1.8</v>
      </c>
    </row>
    <row r="526" spans="1:57" s="1" customFormat="1" x14ac:dyDescent="0.25">
      <c r="A526" s="9" t="s">
        <v>141</v>
      </c>
      <c r="B526" s="2">
        <v>45395</v>
      </c>
      <c r="C526" s="3">
        <v>0.625</v>
      </c>
      <c r="D526" t="s">
        <v>266</v>
      </c>
      <c r="E526" t="s">
        <v>257</v>
      </c>
      <c r="F526">
        <v>0</v>
      </c>
      <c r="G526">
        <v>2</v>
      </c>
      <c r="H526">
        <v>0</v>
      </c>
      <c r="I526">
        <v>2</v>
      </c>
      <c r="J526" t="s">
        <v>268</v>
      </c>
      <c r="K526">
        <v>1</v>
      </c>
      <c r="L526">
        <v>2</v>
      </c>
      <c r="M526">
        <v>0</v>
      </c>
      <c r="N526">
        <v>0</v>
      </c>
      <c r="O526">
        <v>2.75</v>
      </c>
      <c r="P526">
        <v>3.5</v>
      </c>
      <c r="Q526">
        <v>2.15</v>
      </c>
      <c r="R526">
        <v>2.8</v>
      </c>
      <c r="S526">
        <v>3.4</v>
      </c>
      <c r="T526">
        <v>2.1</v>
      </c>
      <c r="U526"/>
      <c r="V526"/>
      <c r="W526"/>
      <c r="X526">
        <v>2.92</v>
      </c>
      <c r="Y526">
        <v>3.39</v>
      </c>
      <c r="Z526">
        <v>2.42</v>
      </c>
      <c r="AA526"/>
      <c r="AB526">
        <v>2.2000000000000002</v>
      </c>
      <c r="AC526">
        <v>3</v>
      </c>
      <c r="AD526">
        <v>3.6</v>
      </c>
      <c r="AE526">
        <v>2.4300000000000002</v>
      </c>
      <c r="AF526">
        <v>2.83</v>
      </c>
      <c r="AG526">
        <v>2.15</v>
      </c>
      <c r="AH526"/>
      <c r="AI526"/>
      <c r="AJ526">
        <v>2.34</v>
      </c>
      <c r="AK526">
        <v>3.53</v>
      </c>
      <c r="AL526">
        <v>2.94</v>
      </c>
      <c r="AM526"/>
      <c r="AN526">
        <v>2.25</v>
      </c>
      <c r="AO526">
        <v>3.4</v>
      </c>
      <c r="AP526">
        <v>2.9</v>
      </c>
      <c r="AQ526">
        <v>2.34</v>
      </c>
      <c r="AR526">
        <v>3.7</v>
      </c>
      <c r="AS526">
        <v>3.45</v>
      </c>
      <c r="AT526">
        <v>2.23</v>
      </c>
      <c r="AU526">
        <v>1.76</v>
      </c>
      <c r="AV526">
        <v>1.99</v>
      </c>
      <c r="AW526">
        <v>-0.25</v>
      </c>
      <c r="AX526">
        <v>2</v>
      </c>
      <c r="AY526">
        <v>1.8</v>
      </c>
      <c r="AZ526">
        <v>2.04</v>
      </c>
      <c r="BA526">
        <v>1.83</v>
      </c>
      <c r="BB526">
        <v>2.08</v>
      </c>
      <c r="BC526">
        <v>2.04</v>
      </c>
      <c r="BD526">
        <v>1.94</v>
      </c>
      <c r="BE526">
        <v>1.83</v>
      </c>
    </row>
    <row r="527" spans="1:57" s="1" customFormat="1" x14ac:dyDescent="0.25">
      <c r="A527" s="9" t="s">
        <v>141</v>
      </c>
      <c r="B527" s="2">
        <v>45395</v>
      </c>
      <c r="C527" s="3">
        <v>0.625</v>
      </c>
      <c r="D527" t="s">
        <v>258</v>
      </c>
      <c r="E527" t="s">
        <v>255</v>
      </c>
      <c r="F527">
        <v>1</v>
      </c>
      <c r="G527">
        <v>1</v>
      </c>
      <c r="H527">
        <v>0</v>
      </c>
      <c r="I527">
        <v>1</v>
      </c>
      <c r="J527" t="s">
        <v>426</v>
      </c>
      <c r="K527">
        <v>1</v>
      </c>
      <c r="L527">
        <v>0</v>
      </c>
      <c r="M527">
        <v>0</v>
      </c>
      <c r="N527">
        <v>0</v>
      </c>
      <c r="O527">
        <v>2.7</v>
      </c>
      <c r="P527">
        <v>3.4</v>
      </c>
      <c r="Q527">
        <v>2.38</v>
      </c>
      <c r="R527">
        <v>2.6</v>
      </c>
      <c r="S527">
        <v>3.25</v>
      </c>
      <c r="T527">
        <v>2.2999999999999998</v>
      </c>
      <c r="U527"/>
      <c r="V527"/>
      <c r="W527"/>
      <c r="X527">
        <v>2.88</v>
      </c>
      <c r="Y527">
        <v>3.37</v>
      </c>
      <c r="Z527">
        <v>2.46</v>
      </c>
      <c r="AA527">
        <v>2.88</v>
      </c>
      <c r="AB527">
        <v>2.38</v>
      </c>
      <c r="AC527">
        <v>3</v>
      </c>
      <c r="AD527">
        <v>3.5</v>
      </c>
      <c r="AE527">
        <v>2.46</v>
      </c>
      <c r="AF527">
        <v>2.76</v>
      </c>
      <c r="AG527">
        <v>3.1</v>
      </c>
      <c r="AH527"/>
      <c r="AI527"/>
      <c r="AJ527">
        <v>3.25</v>
      </c>
      <c r="AK527">
        <v>3.69</v>
      </c>
      <c r="AL527">
        <v>2.12</v>
      </c>
      <c r="AM527">
        <v>2.88</v>
      </c>
      <c r="AN527">
        <v>3.25</v>
      </c>
      <c r="AO527">
        <v>3.5</v>
      </c>
      <c r="AP527">
        <v>2.0499999999999998</v>
      </c>
      <c r="AQ527">
        <v>3.3</v>
      </c>
      <c r="AR527">
        <v>3.69</v>
      </c>
      <c r="AS527">
        <v>2.12</v>
      </c>
      <c r="AT527">
        <v>3.17</v>
      </c>
      <c r="AU527">
        <v>1.73</v>
      </c>
      <c r="AV527">
        <v>2.0299999999999998</v>
      </c>
      <c r="AW527">
        <v>0.25</v>
      </c>
      <c r="AX527">
        <v>2</v>
      </c>
      <c r="AY527">
        <v>1.8</v>
      </c>
      <c r="AZ527">
        <v>2</v>
      </c>
      <c r="BA527">
        <v>1.86</v>
      </c>
      <c r="BB527">
        <v>2.06</v>
      </c>
      <c r="BC527">
        <v>1.86</v>
      </c>
      <c r="BD527">
        <v>1.98</v>
      </c>
      <c r="BE527">
        <v>1.79</v>
      </c>
    </row>
    <row r="528" spans="1:57" s="1" customFormat="1" x14ac:dyDescent="0.25">
      <c r="A528" s="9" t="s">
        <v>141</v>
      </c>
      <c r="B528" s="2">
        <v>45395</v>
      </c>
      <c r="C528" s="3">
        <v>0.625</v>
      </c>
      <c r="D528" t="s">
        <v>269</v>
      </c>
      <c r="E528" t="s">
        <v>276</v>
      </c>
      <c r="F528">
        <v>0</v>
      </c>
      <c r="G528">
        <v>1</v>
      </c>
      <c r="H528">
        <v>0</v>
      </c>
      <c r="I528">
        <v>1</v>
      </c>
      <c r="J528" t="s">
        <v>680</v>
      </c>
      <c r="K528">
        <v>2</v>
      </c>
      <c r="L528">
        <v>1</v>
      </c>
      <c r="M528">
        <v>0</v>
      </c>
      <c r="N528">
        <v>0</v>
      </c>
      <c r="O528">
        <v>1.8</v>
      </c>
      <c r="P528">
        <v>3.6</v>
      </c>
      <c r="Q528">
        <v>3.75</v>
      </c>
      <c r="R528">
        <v>1.8</v>
      </c>
      <c r="S528">
        <v>3.4</v>
      </c>
      <c r="T528">
        <v>3.7</v>
      </c>
      <c r="U528"/>
      <c r="V528"/>
      <c r="W528"/>
      <c r="X528">
        <v>1.83</v>
      </c>
      <c r="Y528">
        <v>3.66</v>
      </c>
      <c r="Z528">
        <v>4.28</v>
      </c>
      <c r="AA528">
        <v>1.8</v>
      </c>
      <c r="AB528">
        <v>3.9</v>
      </c>
      <c r="AC528">
        <v>1.89</v>
      </c>
      <c r="AD528">
        <v>3.74</v>
      </c>
      <c r="AE528">
        <v>4.28</v>
      </c>
      <c r="AF528">
        <v>1.8</v>
      </c>
      <c r="AG528">
        <v>1.78</v>
      </c>
      <c r="AH528"/>
      <c r="AI528"/>
      <c r="AJ528">
        <v>1.88</v>
      </c>
      <c r="AK528">
        <v>3.58</v>
      </c>
      <c r="AL528">
        <v>4.1399999999999997</v>
      </c>
      <c r="AM528">
        <v>1.8</v>
      </c>
      <c r="AN528">
        <v>1.83</v>
      </c>
      <c r="AO528">
        <v>3.5</v>
      </c>
      <c r="AP528">
        <v>4.0999999999999996</v>
      </c>
      <c r="AQ528">
        <v>1.88</v>
      </c>
      <c r="AR528">
        <v>3.74</v>
      </c>
      <c r="AS528">
        <v>4.1399999999999997</v>
      </c>
      <c r="AT528">
        <v>1.82</v>
      </c>
      <c r="AU528">
        <v>1.97</v>
      </c>
      <c r="AV528">
        <v>1.78</v>
      </c>
      <c r="AW528">
        <v>-0.5</v>
      </c>
      <c r="AX528">
        <v>1.83</v>
      </c>
      <c r="AY528">
        <v>1.98</v>
      </c>
      <c r="AZ528">
        <v>1.89</v>
      </c>
      <c r="BA528">
        <v>1.96</v>
      </c>
      <c r="BB528">
        <v>1.89</v>
      </c>
      <c r="BC528">
        <v>2.04</v>
      </c>
      <c r="BD528">
        <v>1.82</v>
      </c>
      <c r="BE528">
        <v>1.94</v>
      </c>
    </row>
    <row r="529" spans="1:57" s="1" customFormat="1" x14ac:dyDescent="0.25">
      <c r="A529" s="9" t="s">
        <v>141</v>
      </c>
      <c r="B529" s="2">
        <v>45395</v>
      </c>
      <c r="C529" s="3">
        <v>0.625</v>
      </c>
      <c r="D529" t="s">
        <v>272</v>
      </c>
      <c r="E529" t="s">
        <v>263</v>
      </c>
      <c r="F529">
        <v>2</v>
      </c>
      <c r="G529">
        <v>1</v>
      </c>
      <c r="H529">
        <v>0</v>
      </c>
      <c r="I529">
        <v>0</v>
      </c>
      <c r="J529" t="s">
        <v>698</v>
      </c>
      <c r="K529">
        <v>0</v>
      </c>
      <c r="L529">
        <v>2</v>
      </c>
      <c r="M529">
        <v>0</v>
      </c>
      <c r="N529">
        <v>0</v>
      </c>
      <c r="O529">
        <v>3</v>
      </c>
      <c r="P529">
        <v>3.5</v>
      </c>
      <c r="Q529">
        <v>2</v>
      </c>
      <c r="R529">
        <v>3.1</v>
      </c>
      <c r="S529">
        <v>3.4</v>
      </c>
      <c r="T529">
        <v>1.93</v>
      </c>
      <c r="U529"/>
      <c r="V529"/>
      <c r="W529"/>
      <c r="X529">
        <v>3.27</v>
      </c>
      <c r="Y529">
        <v>3.62</v>
      </c>
      <c r="Z529">
        <v>2.14</v>
      </c>
      <c r="AA529"/>
      <c r="AB529">
        <v>2</v>
      </c>
      <c r="AC529">
        <v>3.4</v>
      </c>
      <c r="AD529">
        <v>3.7</v>
      </c>
      <c r="AE529">
        <v>2.14</v>
      </c>
      <c r="AF529">
        <v>3.2</v>
      </c>
      <c r="AG529">
        <v>2.65</v>
      </c>
      <c r="AH529"/>
      <c r="AI529"/>
      <c r="AJ529">
        <v>2.67</v>
      </c>
      <c r="AK529">
        <v>3.51</v>
      </c>
      <c r="AL529">
        <v>2.57</v>
      </c>
      <c r="AM529"/>
      <c r="AN529">
        <v>2.8</v>
      </c>
      <c r="AO529">
        <v>3.3</v>
      </c>
      <c r="AP529">
        <v>2.4</v>
      </c>
      <c r="AQ529">
        <v>2.8</v>
      </c>
      <c r="AR529">
        <v>3.52</v>
      </c>
      <c r="AS529">
        <v>2.57</v>
      </c>
      <c r="AT529">
        <v>2.69</v>
      </c>
      <c r="AU529">
        <v>1.83</v>
      </c>
      <c r="AV529">
        <v>1.92</v>
      </c>
      <c r="AW529">
        <v>0</v>
      </c>
      <c r="AX529">
        <v>2</v>
      </c>
      <c r="AY529">
        <v>1.8</v>
      </c>
      <c r="AZ529">
        <v>1.96</v>
      </c>
      <c r="BA529">
        <v>1.88</v>
      </c>
      <c r="BB529">
        <v>2.09</v>
      </c>
      <c r="BC529">
        <v>1.88</v>
      </c>
      <c r="BD529">
        <v>2</v>
      </c>
      <c r="BE529">
        <v>1.79</v>
      </c>
    </row>
    <row r="530" spans="1:57" s="1" customFormat="1" x14ac:dyDescent="0.25">
      <c r="A530" s="9" t="s">
        <v>141</v>
      </c>
      <c r="B530" s="2">
        <v>45395</v>
      </c>
      <c r="C530" s="3">
        <v>0.625</v>
      </c>
      <c r="D530" t="s">
        <v>252</v>
      </c>
      <c r="E530" t="s">
        <v>279</v>
      </c>
      <c r="F530">
        <v>0</v>
      </c>
      <c r="G530">
        <v>0</v>
      </c>
      <c r="H530">
        <v>0</v>
      </c>
      <c r="I530">
        <v>0</v>
      </c>
      <c r="J530" t="s">
        <v>424</v>
      </c>
      <c r="K530">
        <v>1</v>
      </c>
      <c r="L530">
        <v>0</v>
      </c>
      <c r="M530">
        <v>0</v>
      </c>
      <c r="N530">
        <v>0</v>
      </c>
      <c r="O530">
        <v>4.75</v>
      </c>
      <c r="P530">
        <v>4.2</v>
      </c>
      <c r="Q530">
        <v>1.53</v>
      </c>
      <c r="R530">
        <v>4.8</v>
      </c>
      <c r="S530">
        <v>4.0999999999999996</v>
      </c>
      <c r="T530">
        <v>1.5</v>
      </c>
      <c r="U530"/>
      <c r="V530"/>
      <c r="W530"/>
      <c r="X530">
        <v>5.24</v>
      </c>
      <c r="Y530">
        <v>4.37</v>
      </c>
      <c r="Z530">
        <v>1.57</v>
      </c>
      <c r="AA530"/>
      <c r="AB530">
        <v>1.5</v>
      </c>
      <c r="AC530">
        <v>5.6</v>
      </c>
      <c r="AD530">
        <v>4.4000000000000004</v>
      </c>
      <c r="AE530">
        <v>1.57</v>
      </c>
      <c r="AF530">
        <v>5.13</v>
      </c>
      <c r="AG530">
        <v>6.25</v>
      </c>
      <c r="AH530"/>
      <c r="AI530"/>
      <c r="AJ530">
        <v>6.64</v>
      </c>
      <c r="AK530">
        <v>4.55</v>
      </c>
      <c r="AL530">
        <v>1.46</v>
      </c>
      <c r="AM530"/>
      <c r="AN530">
        <v>7</v>
      </c>
      <c r="AO530">
        <v>4.5</v>
      </c>
      <c r="AP530">
        <v>1.4</v>
      </c>
      <c r="AQ530">
        <v>7</v>
      </c>
      <c r="AR530">
        <v>4.75</v>
      </c>
      <c r="AS530">
        <v>1.47</v>
      </c>
      <c r="AT530">
        <v>6.46</v>
      </c>
      <c r="AU530">
        <v>1.63</v>
      </c>
      <c r="AV530">
        <v>2.19</v>
      </c>
      <c r="AW530">
        <v>1.25</v>
      </c>
      <c r="AX530">
        <v>1.85</v>
      </c>
      <c r="AY530">
        <v>1.95</v>
      </c>
      <c r="AZ530">
        <v>1.77</v>
      </c>
      <c r="BA530">
        <v>2.09</v>
      </c>
      <c r="BB530">
        <v>1.95</v>
      </c>
      <c r="BC530">
        <v>2.09</v>
      </c>
      <c r="BD530">
        <v>1.83</v>
      </c>
      <c r="BE530">
        <v>1.96</v>
      </c>
    </row>
    <row r="531" spans="1:57" s="1" customFormat="1" x14ac:dyDescent="0.25">
      <c r="A531" s="9" t="s">
        <v>141</v>
      </c>
      <c r="B531" s="2">
        <v>45395</v>
      </c>
      <c r="C531" s="3">
        <v>0.625</v>
      </c>
      <c r="D531" t="s">
        <v>284</v>
      </c>
      <c r="E531" t="s">
        <v>261</v>
      </c>
      <c r="F531">
        <v>1</v>
      </c>
      <c r="G531">
        <v>1</v>
      </c>
      <c r="H531">
        <v>0</v>
      </c>
      <c r="I531">
        <v>0</v>
      </c>
      <c r="J531" t="s">
        <v>679</v>
      </c>
      <c r="K531">
        <v>1</v>
      </c>
      <c r="L531">
        <v>4</v>
      </c>
      <c r="M531">
        <v>0</v>
      </c>
      <c r="N531">
        <v>0</v>
      </c>
      <c r="O531">
        <v>1.65</v>
      </c>
      <c r="P531">
        <v>4</v>
      </c>
      <c r="Q531">
        <v>4.5</v>
      </c>
      <c r="R531">
        <v>1.61</v>
      </c>
      <c r="S531">
        <v>3.8</v>
      </c>
      <c r="T531">
        <v>4.2</v>
      </c>
      <c r="U531"/>
      <c r="V531"/>
      <c r="W531"/>
      <c r="X531">
        <v>1.7</v>
      </c>
      <c r="Y531">
        <v>4.03</v>
      </c>
      <c r="Z531">
        <v>4.5999999999999996</v>
      </c>
      <c r="AA531"/>
      <c r="AB531">
        <v>4.2</v>
      </c>
      <c r="AC531">
        <v>1.7</v>
      </c>
      <c r="AD531">
        <v>4.2</v>
      </c>
      <c r="AE531">
        <v>4.5999999999999996</v>
      </c>
      <c r="AF531">
        <v>1.65</v>
      </c>
      <c r="AG531">
        <v>1.6</v>
      </c>
      <c r="AH531"/>
      <c r="AI531"/>
      <c r="AJ531">
        <v>1.62</v>
      </c>
      <c r="AK531">
        <v>4.17</v>
      </c>
      <c r="AL531">
        <v>5.04</v>
      </c>
      <c r="AM531"/>
      <c r="AN531">
        <v>1.62</v>
      </c>
      <c r="AO531">
        <v>3.9</v>
      </c>
      <c r="AP531">
        <v>4.8</v>
      </c>
      <c r="AQ531">
        <v>1.63</v>
      </c>
      <c r="AR531">
        <v>4.17</v>
      </c>
      <c r="AS531">
        <v>5.04</v>
      </c>
      <c r="AT531">
        <v>1.6</v>
      </c>
      <c r="AU531">
        <v>1.56</v>
      </c>
      <c r="AV531">
        <v>2.3199999999999998</v>
      </c>
      <c r="AW531">
        <v>-1</v>
      </c>
      <c r="AX531">
        <v>2.0299999999999998</v>
      </c>
      <c r="AY531">
        <v>1.78</v>
      </c>
      <c r="AZ531">
        <v>2.0699999999999998</v>
      </c>
      <c r="BA531">
        <v>1.8</v>
      </c>
      <c r="BB531">
        <v>2.14</v>
      </c>
      <c r="BC531">
        <v>1.82</v>
      </c>
      <c r="BD531">
        <v>2.02</v>
      </c>
      <c r="BE531">
        <v>1.76</v>
      </c>
    </row>
    <row r="532" spans="1:57" s="1" customFormat="1" x14ac:dyDescent="0.25">
      <c r="A532" s="9" t="s">
        <v>141</v>
      </c>
      <c r="B532" s="2">
        <v>45395</v>
      </c>
      <c r="C532" s="3">
        <v>0.625</v>
      </c>
      <c r="D532" t="s">
        <v>281</v>
      </c>
      <c r="E532" t="s">
        <v>260</v>
      </c>
      <c r="F532">
        <v>1</v>
      </c>
      <c r="G532">
        <v>0</v>
      </c>
      <c r="H532">
        <v>0</v>
      </c>
      <c r="I532">
        <v>0</v>
      </c>
      <c r="J532" t="s">
        <v>274</v>
      </c>
      <c r="K532">
        <v>1</v>
      </c>
      <c r="L532">
        <v>2</v>
      </c>
      <c r="M532">
        <v>0</v>
      </c>
      <c r="N532">
        <v>0</v>
      </c>
      <c r="O532">
        <v>3.4</v>
      </c>
      <c r="P532">
        <v>3.6</v>
      </c>
      <c r="Q532">
        <v>1.8</v>
      </c>
      <c r="R532">
        <v>3.3</v>
      </c>
      <c r="S532">
        <v>3.6</v>
      </c>
      <c r="T532">
        <v>1.82</v>
      </c>
      <c r="U532"/>
      <c r="V532"/>
      <c r="W532"/>
      <c r="X532">
        <v>3.8</v>
      </c>
      <c r="Y532">
        <v>3.83</v>
      </c>
      <c r="Z532">
        <v>1.89</v>
      </c>
      <c r="AA532"/>
      <c r="AB532">
        <v>1.8</v>
      </c>
      <c r="AC532">
        <v>3.8</v>
      </c>
      <c r="AD532">
        <v>4</v>
      </c>
      <c r="AE532">
        <v>1.89</v>
      </c>
      <c r="AF532">
        <v>3.59</v>
      </c>
      <c r="AG532">
        <v>3.8</v>
      </c>
      <c r="AH532"/>
      <c r="AI532"/>
      <c r="AJ532">
        <v>4.37</v>
      </c>
      <c r="AK532">
        <v>4.08</v>
      </c>
      <c r="AL532">
        <v>1.72</v>
      </c>
      <c r="AM532"/>
      <c r="AN532">
        <v>4</v>
      </c>
      <c r="AO532">
        <v>3.75</v>
      </c>
      <c r="AP532">
        <v>1.75</v>
      </c>
      <c r="AQ532">
        <v>4.4000000000000004</v>
      </c>
      <c r="AR532">
        <v>4.08</v>
      </c>
      <c r="AS532">
        <v>1.88</v>
      </c>
      <c r="AT532">
        <v>4.07</v>
      </c>
      <c r="AU532">
        <v>1.49</v>
      </c>
      <c r="AV532">
        <v>2.4900000000000002</v>
      </c>
      <c r="AW532">
        <v>0.75</v>
      </c>
      <c r="AX532">
        <v>1.95</v>
      </c>
      <c r="AY532">
        <v>1.85</v>
      </c>
      <c r="AZ532">
        <v>1.92</v>
      </c>
      <c r="BA532">
        <v>1.93</v>
      </c>
      <c r="BB532">
        <v>1.95</v>
      </c>
      <c r="BC532">
        <v>2.0699999999999998</v>
      </c>
      <c r="BD532">
        <v>1.88</v>
      </c>
      <c r="BE532">
        <v>1.89</v>
      </c>
    </row>
    <row r="533" spans="1:57" s="1" customFormat="1" x14ac:dyDescent="0.25">
      <c r="A533" s="9" t="s">
        <v>141</v>
      </c>
      <c r="B533" s="2">
        <v>45395</v>
      </c>
      <c r="C533" s="3">
        <v>0.625</v>
      </c>
      <c r="D533" t="s">
        <v>282</v>
      </c>
      <c r="E533" t="s">
        <v>270</v>
      </c>
      <c r="F533">
        <v>2</v>
      </c>
      <c r="G533">
        <v>0</v>
      </c>
      <c r="H533">
        <v>0</v>
      </c>
      <c r="I533">
        <v>0</v>
      </c>
      <c r="J533" t="s">
        <v>688</v>
      </c>
      <c r="K533">
        <v>1</v>
      </c>
      <c r="L533">
        <v>1</v>
      </c>
      <c r="M533">
        <v>0</v>
      </c>
      <c r="N533">
        <v>0</v>
      </c>
      <c r="O533">
        <v>2.5499999999999998</v>
      </c>
      <c r="P533">
        <v>3.3</v>
      </c>
      <c r="Q533">
        <v>2.5499999999999998</v>
      </c>
      <c r="R533">
        <v>2.4500000000000002</v>
      </c>
      <c r="S533">
        <v>3.2</v>
      </c>
      <c r="T533">
        <v>2.5</v>
      </c>
      <c r="U533"/>
      <c r="V533"/>
      <c r="W533"/>
      <c r="X533">
        <v>2.7</v>
      </c>
      <c r="Y533">
        <v>3.37</v>
      </c>
      <c r="Z533">
        <v>2.61</v>
      </c>
      <c r="AA533">
        <v>2.5</v>
      </c>
      <c r="AB533">
        <v>2.5</v>
      </c>
      <c r="AC533">
        <v>2.7</v>
      </c>
      <c r="AD533">
        <v>3.4</v>
      </c>
      <c r="AE533">
        <v>2.65</v>
      </c>
      <c r="AF533">
        <v>2.56</v>
      </c>
      <c r="AG533">
        <v>2.5</v>
      </c>
      <c r="AH533"/>
      <c r="AI533"/>
      <c r="AJ533">
        <v>2.77</v>
      </c>
      <c r="AK533">
        <v>3.21</v>
      </c>
      <c r="AL533">
        <v>2.65</v>
      </c>
      <c r="AM533">
        <v>2.5</v>
      </c>
      <c r="AN533">
        <v>2.6</v>
      </c>
      <c r="AO533">
        <v>3.2</v>
      </c>
      <c r="AP533">
        <v>2.6</v>
      </c>
      <c r="AQ533">
        <v>2.77</v>
      </c>
      <c r="AR533">
        <v>3.36</v>
      </c>
      <c r="AS533">
        <v>2.74</v>
      </c>
      <c r="AT533">
        <v>2.6</v>
      </c>
      <c r="AU533">
        <v>2.0299999999999998</v>
      </c>
      <c r="AV533">
        <v>1.74</v>
      </c>
      <c r="AW533">
        <v>0</v>
      </c>
      <c r="AX533">
        <v>1.93</v>
      </c>
      <c r="AY533">
        <v>1.88</v>
      </c>
      <c r="AZ533">
        <v>1.97</v>
      </c>
      <c r="BA533">
        <v>1.88</v>
      </c>
      <c r="BB533">
        <v>1.97</v>
      </c>
      <c r="BC533">
        <v>1.95</v>
      </c>
      <c r="BD533">
        <v>1.91</v>
      </c>
      <c r="BE533">
        <v>1.88</v>
      </c>
    </row>
    <row r="534" spans="1:57" s="1" customFormat="1" x14ac:dyDescent="0.25">
      <c r="A534" s="9" t="s">
        <v>141</v>
      </c>
      <c r="B534" s="2">
        <v>45395</v>
      </c>
      <c r="C534" s="3">
        <v>0.72916666666666663</v>
      </c>
      <c r="D534" t="s">
        <v>251</v>
      </c>
      <c r="E534" t="s">
        <v>264</v>
      </c>
      <c r="F534">
        <v>0</v>
      </c>
      <c r="G534">
        <v>3</v>
      </c>
      <c r="H534">
        <v>0</v>
      </c>
      <c r="I534">
        <v>2</v>
      </c>
      <c r="J534" t="s">
        <v>286</v>
      </c>
      <c r="K534">
        <v>3</v>
      </c>
      <c r="L534">
        <v>3</v>
      </c>
      <c r="M534">
        <v>0</v>
      </c>
      <c r="N534">
        <v>0</v>
      </c>
      <c r="O534">
        <v>2</v>
      </c>
      <c r="P534">
        <v>3.6</v>
      </c>
      <c r="Q534">
        <v>3.2</v>
      </c>
      <c r="R534">
        <v>1.87</v>
      </c>
      <c r="S534">
        <v>3.5</v>
      </c>
      <c r="T534">
        <v>3.3</v>
      </c>
      <c r="U534"/>
      <c r="V534"/>
      <c r="W534"/>
      <c r="X534">
        <v>2.11</v>
      </c>
      <c r="Y534">
        <v>3.92</v>
      </c>
      <c r="Z534">
        <v>3.11</v>
      </c>
      <c r="AA534">
        <v>1.83</v>
      </c>
      <c r="AB534">
        <v>3.2</v>
      </c>
      <c r="AC534">
        <v>2.11</v>
      </c>
      <c r="AD534">
        <v>3.95</v>
      </c>
      <c r="AE534">
        <v>3.4</v>
      </c>
      <c r="AF534">
        <v>1.98</v>
      </c>
      <c r="AG534">
        <v>1.98</v>
      </c>
      <c r="AH534"/>
      <c r="AI534"/>
      <c r="AJ534">
        <v>2.16</v>
      </c>
      <c r="AK534">
        <v>3.95</v>
      </c>
      <c r="AL534">
        <v>2.99</v>
      </c>
      <c r="AM534">
        <v>1.83</v>
      </c>
      <c r="AN534">
        <v>2</v>
      </c>
      <c r="AO534">
        <v>3.6</v>
      </c>
      <c r="AP534">
        <v>3.3</v>
      </c>
      <c r="AQ534">
        <v>2.16</v>
      </c>
      <c r="AR534">
        <v>3.95</v>
      </c>
      <c r="AS534">
        <v>3.34</v>
      </c>
      <c r="AT534">
        <v>2.04</v>
      </c>
      <c r="AU534">
        <v>1.67</v>
      </c>
      <c r="AV534">
        <v>2.12</v>
      </c>
      <c r="AW534">
        <v>-0.25</v>
      </c>
      <c r="AX534">
        <v>1.83</v>
      </c>
      <c r="AY534">
        <v>1.98</v>
      </c>
      <c r="AZ534">
        <v>1.91</v>
      </c>
      <c r="BA534">
        <v>1.94</v>
      </c>
      <c r="BB534">
        <v>1.91</v>
      </c>
      <c r="BC534">
        <v>2.0699999999999998</v>
      </c>
      <c r="BD534">
        <v>1.81</v>
      </c>
      <c r="BE534">
        <v>1.95</v>
      </c>
    </row>
    <row r="535" spans="1:57" s="1" customFormat="1" x14ac:dyDescent="0.25">
      <c r="A535" s="9" t="s">
        <v>141</v>
      </c>
      <c r="B535" s="2">
        <v>45397</v>
      </c>
      <c r="C535" s="3">
        <v>0.82291666666666663</v>
      </c>
      <c r="D535" s="1" t="s">
        <v>263</v>
      </c>
      <c r="E535" s="1" t="s">
        <v>260</v>
      </c>
      <c r="F535">
        <v>2</v>
      </c>
      <c r="G535">
        <v>1</v>
      </c>
      <c r="H535">
        <v>2</v>
      </c>
      <c r="I535">
        <v>0</v>
      </c>
      <c r="J535" s="1" t="s">
        <v>706</v>
      </c>
      <c r="K535" s="1">
        <v>2</v>
      </c>
      <c r="L535" s="1">
        <v>3</v>
      </c>
      <c r="M535" s="1">
        <v>0</v>
      </c>
      <c r="N535" s="1">
        <v>0</v>
      </c>
      <c r="AG535">
        <v>2.15</v>
      </c>
      <c r="AH535"/>
      <c r="AI535"/>
      <c r="AJ535">
        <v>2.19</v>
      </c>
      <c r="AK535">
        <v>3.85</v>
      </c>
      <c r="AL535">
        <v>2.99</v>
      </c>
      <c r="AM535">
        <v>2.2000000000000002</v>
      </c>
      <c r="AN535">
        <v>2.2000000000000002</v>
      </c>
      <c r="AO535">
        <v>3.6</v>
      </c>
      <c r="AP535">
        <v>2.88</v>
      </c>
      <c r="AQ535">
        <v>2.2599999999999998</v>
      </c>
      <c r="AR535">
        <v>3.94</v>
      </c>
      <c r="AS535">
        <v>2.99</v>
      </c>
      <c r="AT535">
        <v>2.1800000000000002</v>
      </c>
      <c r="AU535">
        <v>1.5</v>
      </c>
      <c r="AV535">
        <v>2.46</v>
      </c>
      <c r="AW535">
        <v>-0.25</v>
      </c>
      <c r="AX535">
        <v>1.9</v>
      </c>
      <c r="AY535">
        <v>1.9</v>
      </c>
      <c r="AZ535">
        <v>1.93</v>
      </c>
      <c r="BA535">
        <v>1.92</v>
      </c>
      <c r="BB535">
        <v>2</v>
      </c>
      <c r="BC535">
        <v>1.96</v>
      </c>
      <c r="BD535">
        <v>1.92</v>
      </c>
      <c r="BE535">
        <v>1.85</v>
      </c>
    </row>
    <row r="536" spans="1:57" s="1" customFormat="1" x14ac:dyDescent="0.25">
      <c r="A536" s="12" t="s">
        <v>141</v>
      </c>
      <c r="B536" s="2">
        <v>45398</v>
      </c>
      <c r="C536" s="3">
        <v>0.82291666666666663</v>
      </c>
      <c r="D536" t="s">
        <v>266</v>
      </c>
      <c r="E536" t="s">
        <v>285</v>
      </c>
      <c r="F536">
        <v>0</v>
      </c>
      <c r="G536">
        <v>0</v>
      </c>
      <c r="H536">
        <v>0</v>
      </c>
      <c r="I536">
        <v>0</v>
      </c>
      <c r="J536" t="s">
        <v>286</v>
      </c>
      <c r="K536">
        <v>1</v>
      </c>
      <c r="L536">
        <v>2</v>
      </c>
      <c r="M536">
        <v>0</v>
      </c>
      <c r="N536">
        <v>0</v>
      </c>
      <c r="O536">
        <v>2.1</v>
      </c>
      <c r="P536">
        <v>3.4</v>
      </c>
      <c r="Q536">
        <v>2.9</v>
      </c>
      <c r="R536">
        <v>2.1</v>
      </c>
      <c r="S536">
        <v>3.3</v>
      </c>
      <c r="T536">
        <v>2.87</v>
      </c>
      <c r="U536"/>
      <c r="V536"/>
      <c r="W536"/>
      <c r="X536">
        <v>2.23</v>
      </c>
      <c r="Y536">
        <v>3.49</v>
      </c>
      <c r="Z536">
        <v>3.18</v>
      </c>
      <c r="AA536">
        <v>2.1</v>
      </c>
      <c r="AB536">
        <v>3.13</v>
      </c>
      <c r="AC536">
        <v>2.23</v>
      </c>
      <c r="AD536">
        <v>3.69</v>
      </c>
      <c r="AE536">
        <v>3.22</v>
      </c>
      <c r="AF536">
        <v>2.16</v>
      </c>
      <c r="AG536">
        <v>2.2000000000000002</v>
      </c>
      <c r="AH536"/>
      <c r="AI536"/>
      <c r="AJ536">
        <v>2.44</v>
      </c>
      <c r="AK536">
        <v>3.45</v>
      </c>
      <c r="AL536">
        <v>2.85</v>
      </c>
      <c r="AM536">
        <v>2.1</v>
      </c>
      <c r="AN536">
        <v>2.4</v>
      </c>
      <c r="AO536">
        <v>3.3</v>
      </c>
      <c r="AP536">
        <v>2.75</v>
      </c>
      <c r="AQ536">
        <v>2.4500000000000002</v>
      </c>
      <c r="AR536">
        <v>3.5</v>
      </c>
      <c r="AS536">
        <v>2.85</v>
      </c>
      <c r="AT536">
        <v>2.35</v>
      </c>
      <c r="AU536">
        <v>1.79</v>
      </c>
      <c r="AV536">
        <v>1.96</v>
      </c>
      <c r="AW536">
        <v>-0.25</v>
      </c>
      <c r="AX536">
        <v>2.08</v>
      </c>
      <c r="AY536">
        <v>1.73</v>
      </c>
      <c r="AZ536">
        <v>2.11</v>
      </c>
      <c r="BA536">
        <v>1.76</v>
      </c>
      <c r="BB536">
        <v>2.11</v>
      </c>
      <c r="BC536">
        <v>1.78</v>
      </c>
      <c r="BD536">
        <v>2.0499999999999998</v>
      </c>
      <c r="BE536">
        <v>1.73</v>
      </c>
    </row>
    <row r="537" spans="1:57" s="1" customFormat="1" x14ac:dyDescent="0.25">
      <c r="A537" s="12" t="s">
        <v>141</v>
      </c>
      <c r="B537" s="2">
        <v>45398</v>
      </c>
      <c r="C537" s="3">
        <v>0.82291666666666663</v>
      </c>
      <c r="D537" t="s">
        <v>252</v>
      </c>
      <c r="E537" t="s">
        <v>267</v>
      </c>
      <c r="F537">
        <v>1</v>
      </c>
      <c r="G537">
        <v>3</v>
      </c>
      <c r="H537">
        <v>0</v>
      </c>
      <c r="I537">
        <v>2</v>
      </c>
      <c r="J537" t="s">
        <v>575</v>
      </c>
      <c r="K537">
        <v>2</v>
      </c>
      <c r="L537">
        <v>1</v>
      </c>
      <c r="M537">
        <v>0</v>
      </c>
      <c r="N537">
        <v>0</v>
      </c>
      <c r="O537">
        <v>5.25</v>
      </c>
      <c r="P537">
        <v>4.33</v>
      </c>
      <c r="Q537">
        <v>1.44</v>
      </c>
      <c r="R537">
        <v>5.75</v>
      </c>
      <c r="S537">
        <v>4.2</v>
      </c>
      <c r="T537">
        <v>1.43</v>
      </c>
      <c r="U537"/>
      <c r="V537"/>
      <c r="W537"/>
      <c r="X537">
        <v>6.78</v>
      </c>
      <c r="Y537">
        <v>4.57</v>
      </c>
      <c r="Z537">
        <v>1.45</v>
      </c>
      <c r="AA537">
        <v>7</v>
      </c>
      <c r="AB537">
        <v>1.44</v>
      </c>
      <c r="AC537">
        <v>6.78</v>
      </c>
      <c r="AD537">
        <v>4.5999999999999996</v>
      </c>
      <c r="AE537">
        <v>1.48</v>
      </c>
      <c r="AF537">
        <v>6.28</v>
      </c>
      <c r="AG537">
        <v>7.75</v>
      </c>
      <c r="AH537"/>
      <c r="AI537"/>
      <c r="AJ537">
        <v>8.64</v>
      </c>
      <c r="AK537">
        <v>5.21</v>
      </c>
      <c r="AL537">
        <v>1.33</v>
      </c>
      <c r="AM537">
        <v>7</v>
      </c>
      <c r="AN537">
        <v>8.5</v>
      </c>
      <c r="AO537">
        <v>4.8</v>
      </c>
      <c r="AP537">
        <v>1.33</v>
      </c>
      <c r="AQ537">
        <v>8.75</v>
      </c>
      <c r="AR537">
        <v>5.51</v>
      </c>
      <c r="AS537">
        <v>1.37</v>
      </c>
      <c r="AT537">
        <v>8.06</v>
      </c>
      <c r="AU537">
        <v>1.56</v>
      </c>
      <c r="AV537">
        <v>2.3199999999999998</v>
      </c>
      <c r="AW537">
        <v>1.5</v>
      </c>
      <c r="AX537">
        <v>1.88</v>
      </c>
      <c r="AY537">
        <v>1.93</v>
      </c>
      <c r="AZ537">
        <v>1.88</v>
      </c>
      <c r="BA537">
        <v>1.97</v>
      </c>
      <c r="BB537">
        <v>1.9</v>
      </c>
      <c r="BC537">
        <v>1.97</v>
      </c>
      <c r="BD537">
        <v>1.85</v>
      </c>
      <c r="BE537">
        <v>1.9</v>
      </c>
    </row>
    <row r="538" spans="1:57" s="1" customFormat="1" x14ac:dyDescent="0.25">
      <c r="A538" s="12" t="s">
        <v>141</v>
      </c>
      <c r="B538" s="2">
        <v>45398</v>
      </c>
      <c r="C538" s="3">
        <v>0.82291666666666663</v>
      </c>
      <c r="D538" t="s">
        <v>284</v>
      </c>
      <c r="E538" t="s">
        <v>264</v>
      </c>
      <c r="F538">
        <v>0</v>
      </c>
      <c r="G538">
        <v>0</v>
      </c>
      <c r="H538">
        <v>0</v>
      </c>
      <c r="I538">
        <v>0</v>
      </c>
      <c r="J538" t="s">
        <v>702</v>
      </c>
      <c r="K538">
        <v>0</v>
      </c>
      <c r="L538">
        <v>1</v>
      </c>
      <c r="M538">
        <v>0</v>
      </c>
      <c r="N538">
        <v>0</v>
      </c>
      <c r="O538">
        <v>2.9</v>
      </c>
      <c r="P538">
        <v>3.4</v>
      </c>
      <c r="Q538">
        <v>2.0499999999999998</v>
      </c>
      <c r="R538">
        <v>2.95</v>
      </c>
      <c r="S538">
        <v>3.4</v>
      </c>
      <c r="T538">
        <v>2.0499999999999998</v>
      </c>
      <c r="U538"/>
      <c r="V538"/>
      <c r="W538"/>
      <c r="X538">
        <v>3.01</v>
      </c>
      <c r="Y538">
        <v>3.82</v>
      </c>
      <c r="Z538">
        <v>2.19</v>
      </c>
      <c r="AA538">
        <v>2.75</v>
      </c>
      <c r="AB538">
        <v>2.15</v>
      </c>
      <c r="AC538">
        <v>3.2</v>
      </c>
      <c r="AD538">
        <v>3.82</v>
      </c>
      <c r="AE538">
        <v>2.21</v>
      </c>
      <c r="AF538">
        <v>2.95</v>
      </c>
      <c r="AG538">
        <v>2.95</v>
      </c>
      <c r="AH538"/>
      <c r="AI538"/>
      <c r="AJ538">
        <v>3.25</v>
      </c>
      <c r="AK538">
        <v>3.9</v>
      </c>
      <c r="AL538">
        <v>2.06</v>
      </c>
      <c r="AM538">
        <v>2.75</v>
      </c>
      <c r="AN538">
        <v>3.2</v>
      </c>
      <c r="AO538">
        <v>3.5</v>
      </c>
      <c r="AP538">
        <v>2.1</v>
      </c>
      <c r="AQ538">
        <v>3.3</v>
      </c>
      <c r="AR538">
        <v>3.9</v>
      </c>
      <c r="AS538">
        <v>2.2000000000000002</v>
      </c>
      <c r="AT538">
        <v>3.1</v>
      </c>
      <c r="AU538">
        <v>1.72</v>
      </c>
      <c r="AV538">
        <v>2.0499999999999998</v>
      </c>
      <c r="AW538">
        <v>0.25</v>
      </c>
      <c r="AX538">
        <v>2.0299999999999998</v>
      </c>
      <c r="AY538">
        <v>1.78</v>
      </c>
      <c r="AZ538">
        <v>2.0499999999999998</v>
      </c>
      <c r="BA538">
        <v>1.81</v>
      </c>
      <c r="BB538">
        <v>2.08</v>
      </c>
      <c r="BC538">
        <v>1.86</v>
      </c>
      <c r="BD538">
        <v>1.96</v>
      </c>
      <c r="BE538">
        <v>1.81</v>
      </c>
    </row>
    <row r="539" spans="1:57" s="1" customFormat="1" x14ac:dyDescent="0.25">
      <c r="A539" s="12" t="s">
        <v>141</v>
      </c>
      <c r="B539" s="2">
        <v>45398</v>
      </c>
      <c r="C539" s="3">
        <v>0.82291666666666663</v>
      </c>
      <c r="D539" t="s">
        <v>281</v>
      </c>
      <c r="E539" t="s">
        <v>276</v>
      </c>
      <c r="F539">
        <v>0</v>
      </c>
      <c r="G539">
        <v>1</v>
      </c>
      <c r="H539">
        <v>0</v>
      </c>
      <c r="I539">
        <v>0</v>
      </c>
      <c r="J539" t="s">
        <v>695</v>
      </c>
      <c r="K539">
        <v>1</v>
      </c>
      <c r="L539">
        <v>0</v>
      </c>
      <c r="M539">
        <v>0</v>
      </c>
      <c r="N539">
        <v>0</v>
      </c>
      <c r="O539">
        <v>1.8</v>
      </c>
      <c r="P539">
        <v>3.8</v>
      </c>
      <c r="Q539">
        <v>3.5</v>
      </c>
      <c r="R539">
        <v>1.78</v>
      </c>
      <c r="S539">
        <v>3.6</v>
      </c>
      <c r="T539">
        <v>3.5</v>
      </c>
      <c r="U539"/>
      <c r="V539"/>
      <c r="W539"/>
      <c r="X539">
        <v>1.85</v>
      </c>
      <c r="Y539">
        <v>4.05</v>
      </c>
      <c r="Z539">
        <v>3.76</v>
      </c>
      <c r="AA539">
        <v>1.83</v>
      </c>
      <c r="AB539">
        <v>3.8</v>
      </c>
      <c r="AC539">
        <v>1.88</v>
      </c>
      <c r="AD539">
        <v>4.05</v>
      </c>
      <c r="AE539">
        <v>3.8</v>
      </c>
      <c r="AF539">
        <v>1.82</v>
      </c>
      <c r="AG539">
        <v>1.78</v>
      </c>
      <c r="AH539"/>
      <c r="AI539"/>
      <c r="AJ539">
        <v>1.87</v>
      </c>
      <c r="AK539">
        <v>3.96</v>
      </c>
      <c r="AL539">
        <v>3.76</v>
      </c>
      <c r="AM539">
        <v>1.83</v>
      </c>
      <c r="AN539">
        <v>1.8</v>
      </c>
      <c r="AO539">
        <v>3.8</v>
      </c>
      <c r="AP539">
        <v>3.8</v>
      </c>
      <c r="AQ539">
        <v>1.88</v>
      </c>
      <c r="AR539">
        <v>4</v>
      </c>
      <c r="AS539">
        <v>3.87</v>
      </c>
      <c r="AT539">
        <v>1.82</v>
      </c>
      <c r="AU539">
        <v>1.56</v>
      </c>
      <c r="AV539">
        <v>2.34</v>
      </c>
      <c r="AW539">
        <v>-0.5</v>
      </c>
      <c r="AX539">
        <v>1.85</v>
      </c>
      <c r="AY539">
        <v>1.95</v>
      </c>
      <c r="AZ539">
        <v>1.88</v>
      </c>
      <c r="BA539">
        <v>1.97</v>
      </c>
      <c r="BB539">
        <v>1.88</v>
      </c>
      <c r="BC539">
        <v>2.0699999999999998</v>
      </c>
      <c r="BD539">
        <v>1.83</v>
      </c>
      <c r="BE539">
        <v>1.93</v>
      </c>
    </row>
    <row r="540" spans="1:57" s="1" customFormat="1" x14ac:dyDescent="0.25">
      <c r="A540" s="12" t="s">
        <v>141</v>
      </c>
      <c r="B540" s="2">
        <v>45399</v>
      </c>
      <c r="C540" s="3">
        <v>0.82291666666666663</v>
      </c>
      <c r="D540" t="s">
        <v>263</v>
      </c>
      <c r="E540" t="s">
        <v>251</v>
      </c>
      <c r="F540">
        <v>0</v>
      </c>
      <c r="G540">
        <v>1</v>
      </c>
      <c r="H540">
        <v>0</v>
      </c>
      <c r="I540">
        <v>0</v>
      </c>
      <c r="J540" t="s">
        <v>689</v>
      </c>
      <c r="K540">
        <v>2</v>
      </c>
      <c r="L540">
        <v>1</v>
      </c>
      <c r="M540">
        <v>1</v>
      </c>
      <c r="N540">
        <v>0</v>
      </c>
      <c r="O540">
        <v>1.7</v>
      </c>
      <c r="P540">
        <v>4</v>
      </c>
      <c r="Q540">
        <v>3.8</v>
      </c>
      <c r="R540">
        <v>1.66</v>
      </c>
      <c r="S540">
        <v>4</v>
      </c>
      <c r="T540">
        <v>3.8</v>
      </c>
      <c r="U540"/>
      <c r="V540"/>
      <c r="W540"/>
      <c r="X540">
        <v>1.75</v>
      </c>
      <c r="Y540">
        <v>4.28</v>
      </c>
      <c r="Z540">
        <v>4.03</v>
      </c>
      <c r="AA540">
        <v>1.65</v>
      </c>
      <c r="AB540">
        <v>4.0999999999999996</v>
      </c>
      <c r="AC540">
        <v>1.75</v>
      </c>
      <c r="AD540">
        <v>4.33</v>
      </c>
      <c r="AE540">
        <v>4.03</v>
      </c>
      <c r="AF540">
        <v>1.72</v>
      </c>
      <c r="AG540">
        <v>2.2000000000000002</v>
      </c>
      <c r="AH540"/>
      <c r="AI540"/>
      <c r="AJ540">
        <v>2.23</v>
      </c>
      <c r="AK540">
        <v>3.97</v>
      </c>
      <c r="AL540">
        <v>2.86</v>
      </c>
      <c r="AM540">
        <v>1.75</v>
      </c>
      <c r="AN540">
        <v>2.25</v>
      </c>
      <c r="AO540">
        <v>3.75</v>
      </c>
      <c r="AP540">
        <v>2.7</v>
      </c>
      <c r="AQ540">
        <v>2.29</v>
      </c>
      <c r="AR540">
        <v>3.97</v>
      </c>
      <c r="AS540">
        <v>3.4</v>
      </c>
      <c r="AT540">
        <v>2.19</v>
      </c>
      <c r="AU540">
        <v>1.44</v>
      </c>
      <c r="AV540">
        <v>2.65</v>
      </c>
      <c r="AW540">
        <v>-0.25</v>
      </c>
      <c r="AX540">
        <v>1.98</v>
      </c>
      <c r="AY540">
        <v>1.83</v>
      </c>
      <c r="AZ540">
        <v>1.97</v>
      </c>
      <c r="BA540">
        <v>1.88</v>
      </c>
      <c r="BB540">
        <v>2.0499999999999998</v>
      </c>
      <c r="BC540">
        <v>1.88</v>
      </c>
      <c r="BD540">
        <v>1.96</v>
      </c>
      <c r="BE540">
        <v>1.81</v>
      </c>
    </row>
    <row r="541" spans="1:57" s="1" customFormat="1" x14ac:dyDescent="0.25">
      <c r="A541" t="s">
        <v>141</v>
      </c>
      <c r="B541" s="2">
        <v>45400</v>
      </c>
      <c r="C541" s="3">
        <v>0.82291666666666663</v>
      </c>
      <c r="D541" t="s">
        <v>266</v>
      </c>
      <c r="E541" t="s">
        <v>279</v>
      </c>
      <c r="F541" s="1">
        <v>2</v>
      </c>
      <c r="G541" s="1">
        <v>2</v>
      </c>
      <c r="H541" s="1">
        <v>1</v>
      </c>
      <c r="I541" s="1">
        <v>1</v>
      </c>
      <c r="J541" t="s">
        <v>580</v>
      </c>
      <c r="K541" s="8">
        <v>3</v>
      </c>
      <c r="L541" s="8">
        <v>3</v>
      </c>
      <c r="M541" s="8">
        <v>0</v>
      </c>
      <c r="N541" s="8">
        <v>0</v>
      </c>
      <c r="O541" s="8">
        <v>2.1</v>
      </c>
      <c r="P541" s="8">
        <v>3.1</v>
      </c>
      <c r="Q541" s="8">
        <v>3.25</v>
      </c>
      <c r="R541" s="8">
        <v>2.0499999999999998</v>
      </c>
      <c r="S541" s="8">
        <v>3.2</v>
      </c>
      <c r="T541" s="8">
        <v>3.1</v>
      </c>
      <c r="U541" s="8"/>
      <c r="V541" s="8"/>
      <c r="W541" s="8"/>
      <c r="X541" s="8">
        <v>2.17</v>
      </c>
      <c r="Y541" s="8">
        <v>3.29</v>
      </c>
      <c r="Z541" s="8">
        <v>3.5</v>
      </c>
      <c r="AA541" s="8">
        <v>2.15</v>
      </c>
      <c r="AB541" s="8">
        <v>3</v>
      </c>
      <c r="AC541" s="8">
        <v>2.1800000000000002</v>
      </c>
      <c r="AD541" s="8">
        <v>3.35</v>
      </c>
      <c r="AE541" s="8">
        <v>3.5</v>
      </c>
      <c r="AF541" s="8">
        <v>2.12</v>
      </c>
      <c r="AG541" s="8">
        <v>2.25</v>
      </c>
      <c r="AJ541" s="1">
        <v>2.31</v>
      </c>
      <c r="AK541" s="1">
        <v>3.13</v>
      </c>
      <c r="AL541" s="1">
        <v>3.37</v>
      </c>
      <c r="AM541" s="1">
        <v>2.0499999999999998</v>
      </c>
      <c r="AN541" s="1">
        <v>2.2999999999999998</v>
      </c>
      <c r="AO541" s="1">
        <v>3.1</v>
      </c>
      <c r="AP541" s="1">
        <v>3.1</v>
      </c>
      <c r="AQ541" s="1">
        <v>2.5</v>
      </c>
      <c r="AR541" s="1">
        <v>3.25</v>
      </c>
      <c r="AS541" s="1">
        <v>3.37</v>
      </c>
      <c r="AT541" s="1">
        <v>2.29</v>
      </c>
      <c r="AU541" s="1">
        <v>2.17</v>
      </c>
      <c r="AV541" s="1">
        <v>1.64</v>
      </c>
      <c r="AW541" s="1">
        <v>-0.25</v>
      </c>
      <c r="AX541" s="1">
        <v>1.98</v>
      </c>
      <c r="AY541" s="1">
        <v>1.83</v>
      </c>
      <c r="AZ541" s="1">
        <v>1.97</v>
      </c>
      <c r="BA541" s="1">
        <v>1.88</v>
      </c>
      <c r="BB541" s="1">
        <v>2.0699999999999998</v>
      </c>
      <c r="BC541" s="1">
        <v>1.88</v>
      </c>
      <c r="BD541" s="1">
        <v>1.96</v>
      </c>
      <c r="BE541" s="1">
        <v>1.82</v>
      </c>
    </row>
    <row r="542" spans="1:57" s="1" customFormat="1" x14ac:dyDescent="0.25">
      <c r="A542" s="9" t="s">
        <v>141</v>
      </c>
      <c r="B542" s="2">
        <v>45402</v>
      </c>
      <c r="C542" s="3">
        <v>0.51041666666666663</v>
      </c>
      <c r="D542" t="s">
        <v>254</v>
      </c>
      <c r="E542" t="s">
        <v>252</v>
      </c>
      <c r="F542">
        <v>1</v>
      </c>
      <c r="G542">
        <v>0</v>
      </c>
      <c r="H542">
        <v>1</v>
      </c>
      <c r="I542">
        <v>0</v>
      </c>
      <c r="J542" t="s">
        <v>684</v>
      </c>
      <c r="K542">
        <v>0</v>
      </c>
      <c r="L542">
        <v>1</v>
      </c>
      <c r="M542">
        <v>0</v>
      </c>
      <c r="N542">
        <v>0</v>
      </c>
      <c r="O542">
        <v>1.29</v>
      </c>
      <c r="P542">
        <v>5.5</v>
      </c>
      <c r="Q542">
        <v>6.5</v>
      </c>
      <c r="R542">
        <v>1.29</v>
      </c>
      <c r="S542">
        <v>5</v>
      </c>
      <c r="T542">
        <v>7.5</v>
      </c>
      <c r="U542"/>
      <c r="V542"/>
      <c r="W542"/>
      <c r="X542">
        <v>1.28</v>
      </c>
      <c r="Y542">
        <v>5.77</v>
      </c>
      <c r="Z542">
        <v>9.67</v>
      </c>
      <c r="AA542">
        <v>1.29</v>
      </c>
      <c r="AB542">
        <v>8.5</v>
      </c>
      <c r="AC542">
        <v>1.32</v>
      </c>
      <c r="AD542">
        <v>5.77</v>
      </c>
      <c r="AE542">
        <v>9.67</v>
      </c>
      <c r="AF542">
        <v>1.28</v>
      </c>
      <c r="AG542">
        <v>1.27</v>
      </c>
      <c r="AH542"/>
      <c r="AI542"/>
      <c r="AJ542">
        <v>1.28</v>
      </c>
      <c r="AK542">
        <v>5.7</v>
      </c>
      <c r="AL542">
        <v>8.73</v>
      </c>
      <c r="AM542">
        <v>1.29</v>
      </c>
      <c r="AN542">
        <v>1.29</v>
      </c>
      <c r="AO542">
        <v>5.5</v>
      </c>
      <c r="AP542">
        <v>8.5</v>
      </c>
      <c r="AQ542">
        <v>1.32</v>
      </c>
      <c r="AR542">
        <v>5.98</v>
      </c>
      <c r="AS542">
        <v>9</v>
      </c>
      <c r="AT542">
        <v>1.28</v>
      </c>
      <c r="AU542">
        <v>1.44</v>
      </c>
      <c r="AV542">
        <v>2.65</v>
      </c>
      <c r="AW542">
        <v>-1.5</v>
      </c>
      <c r="AX542">
        <v>1.83</v>
      </c>
      <c r="AY542">
        <v>1.98</v>
      </c>
      <c r="AZ542">
        <v>1.82</v>
      </c>
      <c r="BA542">
        <v>2.0099999999999998</v>
      </c>
      <c r="BB542">
        <v>1.89</v>
      </c>
      <c r="BC542">
        <v>2.0099999999999998</v>
      </c>
      <c r="BD542">
        <v>1.82</v>
      </c>
      <c r="BE542">
        <v>1.94</v>
      </c>
    </row>
    <row r="543" spans="1:57" s="1" customFormat="1" x14ac:dyDescent="0.25">
      <c r="A543" s="9" t="s">
        <v>141</v>
      </c>
      <c r="B543" s="2">
        <v>45402</v>
      </c>
      <c r="C543" s="3">
        <v>0.51041666666666663</v>
      </c>
      <c r="D543" t="s">
        <v>257</v>
      </c>
      <c r="E543" t="s">
        <v>269</v>
      </c>
      <c r="F543">
        <v>4</v>
      </c>
      <c r="G543">
        <v>1</v>
      </c>
      <c r="H543">
        <v>2</v>
      </c>
      <c r="I543">
        <v>0</v>
      </c>
      <c r="J543" s="8" t="s">
        <v>699</v>
      </c>
      <c r="K543">
        <v>0</v>
      </c>
      <c r="L543">
        <v>1</v>
      </c>
      <c r="M543">
        <v>0</v>
      </c>
      <c r="N543">
        <v>0</v>
      </c>
      <c r="O543">
        <v>1.53</v>
      </c>
      <c r="P543">
        <v>4.2</v>
      </c>
      <c r="Q543">
        <v>4.75</v>
      </c>
      <c r="R543">
        <v>1.52</v>
      </c>
      <c r="S543">
        <v>4</v>
      </c>
      <c r="T543">
        <v>4.8</v>
      </c>
      <c r="U543"/>
      <c r="V543"/>
      <c r="W543"/>
      <c r="X543">
        <v>1.58</v>
      </c>
      <c r="Y543">
        <v>4.1500000000000004</v>
      </c>
      <c r="Z543">
        <v>5.42</v>
      </c>
      <c r="AA543">
        <v>1.5</v>
      </c>
      <c r="AB543">
        <v>5.25</v>
      </c>
      <c r="AC543">
        <v>1.59</v>
      </c>
      <c r="AD543">
        <v>4.33</v>
      </c>
      <c r="AE543">
        <v>5.42</v>
      </c>
      <c r="AF543">
        <v>1.55</v>
      </c>
      <c r="AG543">
        <v>1.39</v>
      </c>
      <c r="AH543"/>
      <c r="AI543"/>
      <c r="AJ543">
        <v>1.4</v>
      </c>
      <c r="AK543">
        <v>4.63</v>
      </c>
      <c r="AL543">
        <v>7.06</v>
      </c>
      <c r="AM543">
        <v>1.5</v>
      </c>
      <c r="AN543">
        <v>1.4</v>
      </c>
      <c r="AO543">
        <v>4.5</v>
      </c>
      <c r="AP543">
        <v>7</v>
      </c>
      <c r="AQ543">
        <v>1.45</v>
      </c>
      <c r="AR543">
        <v>4.97</v>
      </c>
      <c r="AS543">
        <v>7.2</v>
      </c>
      <c r="AT543">
        <v>1.39</v>
      </c>
      <c r="AU543">
        <v>1.62</v>
      </c>
      <c r="AV543">
        <v>2.19</v>
      </c>
      <c r="AW543">
        <v>-1.25</v>
      </c>
      <c r="AX543">
        <v>1.95</v>
      </c>
      <c r="AY543">
        <v>1.85</v>
      </c>
      <c r="AZ543">
        <v>1.98</v>
      </c>
      <c r="BA543">
        <v>1.85</v>
      </c>
      <c r="BB543">
        <v>2</v>
      </c>
      <c r="BC543">
        <v>1.95</v>
      </c>
      <c r="BD543">
        <v>1.93</v>
      </c>
      <c r="BE543">
        <v>1.84</v>
      </c>
    </row>
    <row r="544" spans="1:57" s="1" customFormat="1" x14ac:dyDescent="0.25">
      <c r="A544" s="9" t="s">
        <v>141</v>
      </c>
      <c r="B544" s="2">
        <v>45402</v>
      </c>
      <c r="C544" s="3">
        <v>0.51041666666666663</v>
      </c>
      <c r="D544" t="s">
        <v>264</v>
      </c>
      <c r="E544" t="s">
        <v>285</v>
      </c>
      <c r="F544">
        <v>0</v>
      </c>
      <c r="G544">
        <v>0</v>
      </c>
      <c r="H544">
        <v>0</v>
      </c>
      <c r="I544">
        <v>0</v>
      </c>
      <c r="J544" t="s">
        <v>700</v>
      </c>
      <c r="K544">
        <v>0</v>
      </c>
      <c r="L544">
        <v>1</v>
      </c>
      <c r="M544">
        <v>0</v>
      </c>
      <c r="N544">
        <v>0</v>
      </c>
      <c r="O544">
        <v>2.1</v>
      </c>
      <c r="P544">
        <v>3.5</v>
      </c>
      <c r="Q544">
        <v>3</v>
      </c>
      <c r="R544">
        <v>2.15</v>
      </c>
      <c r="S544">
        <v>3.4</v>
      </c>
      <c r="T544">
        <v>2.7</v>
      </c>
      <c r="U544"/>
      <c r="V544"/>
      <c r="W544"/>
      <c r="X544">
        <v>2.3199999999999998</v>
      </c>
      <c r="Y544">
        <v>3.53</v>
      </c>
      <c r="Z544">
        <v>2.99</v>
      </c>
      <c r="AA544">
        <v>2.2000000000000002</v>
      </c>
      <c r="AB544">
        <v>2.8</v>
      </c>
      <c r="AC544">
        <v>2.3199999999999998</v>
      </c>
      <c r="AD544">
        <v>3.65</v>
      </c>
      <c r="AE544">
        <v>3.05</v>
      </c>
      <c r="AF544">
        <v>2.23</v>
      </c>
      <c r="AG544">
        <v>1.88</v>
      </c>
      <c r="AH544"/>
      <c r="AI544"/>
      <c r="AJ544">
        <v>1.98</v>
      </c>
      <c r="AK544">
        <v>3.58</v>
      </c>
      <c r="AL544">
        <v>3.75</v>
      </c>
      <c r="AM544">
        <v>2.2000000000000002</v>
      </c>
      <c r="AN544">
        <v>1.9</v>
      </c>
      <c r="AO544">
        <v>3.5</v>
      </c>
      <c r="AP544">
        <v>3.75</v>
      </c>
      <c r="AQ544">
        <v>1.99</v>
      </c>
      <c r="AR544">
        <v>3.75</v>
      </c>
      <c r="AS544">
        <v>3.9</v>
      </c>
      <c r="AT544">
        <v>1.92</v>
      </c>
      <c r="AU544">
        <v>1.67</v>
      </c>
      <c r="AV544">
        <v>2.12</v>
      </c>
      <c r="AW544">
        <v>-0.5</v>
      </c>
      <c r="AX544">
        <v>1.95</v>
      </c>
      <c r="AY544">
        <v>1.85</v>
      </c>
      <c r="AZ544">
        <v>1.99</v>
      </c>
      <c r="BA544">
        <v>1.87</v>
      </c>
      <c r="BB544">
        <v>2</v>
      </c>
      <c r="BC544">
        <v>1.9</v>
      </c>
      <c r="BD544">
        <v>1.92</v>
      </c>
      <c r="BE544">
        <v>1.83</v>
      </c>
    </row>
    <row r="545" spans="1:57" s="1" customFormat="1" x14ac:dyDescent="0.25">
      <c r="A545" s="9" t="s">
        <v>141</v>
      </c>
      <c r="B545" s="2">
        <v>45402</v>
      </c>
      <c r="C545" s="3">
        <v>0.51041666666666663</v>
      </c>
      <c r="D545" t="s">
        <v>260</v>
      </c>
      <c r="E545" t="s">
        <v>272</v>
      </c>
      <c r="F545">
        <v>3</v>
      </c>
      <c r="G545">
        <v>2</v>
      </c>
      <c r="H545">
        <v>2</v>
      </c>
      <c r="I545">
        <v>0</v>
      </c>
      <c r="J545" s="8" t="s">
        <v>424</v>
      </c>
      <c r="K545">
        <v>0</v>
      </c>
      <c r="L545">
        <v>1</v>
      </c>
      <c r="M545">
        <v>0</v>
      </c>
      <c r="N545">
        <v>0</v>
      </c>
      <c r="O545">
        <v>1.5</v>
      </c>
      <c r="P545">
        <v>4.33</v>
      </c>
      <c r="Q545">
        <v>4.5</v>
      </c>
      <c r="R545">
        <v>1.51</v>
      </c>
      <c r="S545">
        <v>4</v>
      </c>
      <c r="T545">
        <v>4.8</v>
      </c>
      <c r="U545"/>
      <c r="V545"/>
      <c r="W545"/>
      <c r="X545">
        <v>1.53</v>
      </c>
      <c r="Y545">
        <v>4.54</v>
      </c>
      <c r="Z545">
        <v>5.52</v>
      </c>
      <c r="AA545">
        <v>1.5</v>
      </c>
      <c r="AB545">
        <v>5</v>
      </c>
      <c r="AC545">
        <v>1.55</v>
      </c>
      <c r="AD545">
        <v>4.54</v>
      </c>
      <c r="AE545">
        <v>5.52</v>
      </c>
      <c r="AF545">
        <v>1.52</v>
      </c>
      <c r="AG545">
        <v>1.5</v>
      </c>
      <c r="AH545"/>
      <c r="AI545"/>
      <c r="AJ545">
        <v>1.53</v>
      </c>
      <c r="AK545">
        <v>4.55</v>
      </c>
      <c r="AL545">
        <v>5.12</v>
      </c>
      <c r="AM545">
        <v>1.5</v>
      </c>
      <c r="AN545">
        <v>1.5</v>
      </c>
      <c r="AO545">
        <v>4.2</v>
      </c>
      <c r="AP545">
        <v>5.75</v>
      </c>
      <c r="AQ545">
        <v>1.57</v>
      </c>
      <c r="AR545">
        <v>4.71</v>
      </c>
      <c r="AS545">
        <v>5.75</v>
      </c>
      <c r="AT545">
        <v>1.52</v>
      </c>
      <c r="AU545">
        <v>1.55</v>
      </c>
      <c r="AV545">
        <v>2.36</v>
      </c>
      <c r="AW545">
        <v>-1</v>
      </c>
      <c r="AX545">
        <v>1.88</v>
      </c>
      <c r="AY545">
        <v>1.93</v>
      </c>
      <c r="AZ545">
        <v>1.88</v>
      </c>
      <c r="BA545">
        <v>1.93</v>
      </c>
      <c r="BB545">
        <v>1.98</v>
      </c>
      <c r="BC545">
        <v>2</v>
      </c>
      <c r="BD545">
        <v>1.85</v>
      </c>
      <c r="BE545">
        <v>1.91</v>
      </c>
    </row>
    <row r="546" spans="1:57" s="1" customFormat="1" x14ac:dyDescent="0.25">
      <c r="A546" s="9" t="s">
        <v>141</v>
      </c>
      <c r="B546" s="2">
        <v>45402</v>
      </c>
      <c r="C546" s="3">
        <v>0.51041666666666663</v>
      </c>
      <c r="D546" t="s">
        <v>255</v>
      </c>
      <c r="E546" t="s">
        <v>251</v>
      </c>
      <c r="F546">
        <v>3</v>
      </c>
      <c r="G546">
        <v>3</v>
      </c>
      <c r="H546">
        <v>1</v>
      </c>
      <c r="I546">
        <v>0</v>
      </c>
      <c r="J546" s="8" t="s">
        <v>430</v>
      </c>
      <c r="K546">
        <v>1</v>
      </c>
      <c r="L546">
        <v>3</v>
      </c>
      <c r="M546">
        <v>0</v>
      </c>
      <c r="N546">
        <v>0</v>
      </c>
      <c r="O546">
        <v>2.7</v>
      </c>
      <c r="P546">
        <v>3.6</v>
      </c>
      <c r="Q546">
        <v>2.2000000000000002</v>
      </c>
      <c r="R546">
        <v>2.7</v>
      </c>
      <c r="S546">
        <v>3.4</v>
      </c>
      <c r="T546">
        <v>2.2000000000000002</v>
      </c>
      <c r="U546"/>
      <c r="V546"/>
      <c r="W546"/>
      <c r="X546">
        <v>2.81</v>
      </c>
      <c r="Y546">
        <v>3.79</v>
      </c>
      <c r="Z546">
        <v>2.33</v>
      </c>
      <c r="AA546">
        <v>2.62</v>
      </c>
      <c r="AB546">
        <v>2.25</v>
      </c>
      <c r="AC546">
        <v>2.85</v>
      </c>
      <c r="AD546">
        <v>3.82</v>
      </c>
      <c r="AE546">
        <v>2.35</v>
      </c>
      <c r="AF546">
        <v>2.73</v>
      </c>
      <c r="AG546">
        <v>2.8</v>
      </c>
      <c r="AH546"/>
      <c r="AI546"/>
      <c r="AJ546">
        <v>2.78</v>
      </c>
      <c r="AK546">
        <v>3.67</v>
      </c>
      <c r="AL546">
        <v>2.39</v>
      </c>
      <c r="AM546">
        <v>2.62</v>
      </c>
      <c r="AN546">
        <v>2.9</v>
      </c>
      <c r="AO546">
        <v>3.5</v>
      </c>
      <c r="AP546">
        <v>2.2000000000000002</v>
      </c>
      <c r="AQ546">
        <v>2.97</v>
      </c>
      <c r="AR546">
        <v>3.7</v>
      </c>
      <c r="AS546">
        <v>2.39</v>
      </c>
      <c r="AT546">
        <v>2.79</v>
      </c>
      <c r="AU546">
        <v>1.7</v>
      </c>
      <c r="AV546">
        <v>2.08</v>
      </c>
      <c r="AW546">
        <v>0.25</v>
      </c>
      <c r="AX546">
        <v>1.8</v>
      </c>
      <c r="AY546">
        <v>2</v>
      </c>
      <c r="AZ546">
        <v>1.77</v>
      </c>
      <c r="BA546">
        <v>2.09</v>
      </c>
      <c r="BB546">
        <v>1.97</v>
      </c>
      <c r="BC546">
        <v>2.09</v>
      </c>
      <c r="BD546">
        <v>1.8</v>
      </c>
      <c r="BE546">
        <v>1.99</v>
      </c>
    </row>
    <row r="547" spans="1:57" s="1" customFormat="1" x14ac:dyDescent="0.25">
      <c r="A547" s="9" t="s">
        <v>141</v>
      </c>
      <c r="B547" s="2">
        <v>45402</v>
      </c>
      <c r="C547" s="3">
        <v>0.51041666666666663</v>
      </c>
      <c r="D547" t="s">
        <v>261</v>
      </c>
      <c r="E547" t="s">
        <v>258</v>
      </c>
      <c r="F547">
        <v>3</v>
      </c>
      <c r="G547">
        <v>4</v>
      </c>
      <c r="H547">
        <v>1</v>
      </c>
      <c r="I547">
        <v>3</v>
      </c>
      <c r="J547" s="8" t="s">
        <v>675</v>
      </c>
      <c r="K547">
        <v>1</v>
      </c>
      <c r="L547">
        <v>0</v>
      </c>
      <c r="M547">
        <v>0</v>
      </c>
      <c r="N547">
        <v>0</v>
      </c>
      <c r="O547">
        <v>2.38</v>
      </c>
      <c r="P547">
        <v>3.75</v>
      </c>
      <c r="Q547">
        <v>2.38</v>
      </c>
      <c r="R547">
        <v>2.35</v>
      </c>
      <c r="S547">
        <v>3.6</v>
      </c>
      <c r="T547">
        <v>2.37</v>
      </c>
      <c r="U547"/>
      <c r="V547"/>
      <c r="W547"/>
      <c r="X547">
        <v>2.57</v>
      </c>
      <c r="Y547">
        <v>3.63</v>
      </c>
      <c r="Z547">
        <v>2.61</v>
      </c>
      <c r="AA547">
        <v>2.38</v>
      </c>
      <c r="AB547">
        <v>2.4</v>
      </c>
      <c r="AC547">
        <v>2.57</v>
      </c>
      <c r="AD547">
        <v>3.85</v>
      </c>
      <c r="AE547">
        <v>2.61</v>
      </c>
      <c r="AF547">
        <v>2.4500000000000002</v>
      </c>
      <c r="AG547">
        <v>2.2000000000000002</v>
      </c>
      <c r="AH547"/>
      <c r="AI547"/>
      <c r="AJ547">
        <v>2.29</v>
      </c>
      <c r="AK547">
        <v>3.68</v>
      </c>
      <c r="AL547">
        <v>2.84</v>
      </c>
      <c r="AM547">
        <v>2.38</v>
      </c>
      <c r="AN547">
        <v>2.2999999999999998</v>
      </c>
      <c r="AO547">
        <v>3.6</v>
      </c>
      <c r="AP547">
        <v>2.7</v>
      </c>
      <c r="AQ547">
        <v>2.48</v>
      </c>
      <c r="AR547">
        <v>3.95</v>
      </c>
      <c r="AS547">
        <v>2.84</v>
      </c>
      <c r="AT547">
        <v>2.27</v>
      </c>
      <c r="AU547">
        <v>1.44</v>
      </c>
      <c r="AV547">
        <v>2.65</v>
      </c>
      <c r="AW547">
        <v>-0.25</v>
      </c>
      <c r="AX547">
        <v>1.98</v>
      </c>
      <c r="AY547">
        <v>1.83</v>
      </c>
      <c r="AZ547">
        <v>2.0099999999999998</v>
      </c>
      <c r="BA547">
        <v>1.82</v>
      </c>
      <c r="BB547">
        <v>2.02</v>
      </c>
      <c r="BC547">
        <v>1.88</v>
      </c>
      <c r="BD547">
        <v>1.98</v>
      </c>
      <c r="BE547">
        <v>1.79</v>
      </c>
    </row>
    <row r="548" spans="1:57" s="1" customFormat="1" x14ac:dyDescent="0.25">
      <c r="A548" s="9" t="s">
        <v>141</v>
      </c>
      <c r="B548" s="2">
        <v>45402</v>
      </c>
      <c r="C548" s="3">
        <v>0.51041666666666663</v>
      </c>
      <c r="D548" t="s">
        <v>276</v>
      </c>
      <c r="E548" t="s">
        <v>266</v>
      </c>
      <c r="F548">
        <v>0</v>
      </c>
      <c r="G548">
        <v>3</v>
      </c>
      <c r="H548">
        <v>0</v>
      </c>
      <c r="I548">
        <v>1</v>
      </c>
      <c r="J548" s="8" t="s">
        <v>575</v>
      </c>
      <c r="K548">
        <v>2</v>
      </c>
      <c r="L548">
        <v>1</v>
      </c>
      <c r="M548">
        <v>0</v>
      </c>
      <c r="N548">
        <v>0</v>
      </c>
      <c r="O548">
        <v>3.2</v>
      </c>
      <c r="P548">
        <v>3.8</v>
      </c>
      <c r="Q548">
        <v>1.91</v>
      </c>
      <c r="R548">
        <v>3.25</v>
      </c>
      <c r="S548">
        <v>3.5</v>
      </c>
      <c r="T548">
        <v>1.88</v>
      </c>
      <c r="U548"/>
      <c r="V548"/>
      <c r="W548"/>
      <c r="X548">
        <v>3.52</v>
      </c>
      <c r="Y548">
        <v>3.73</v>
      </c>
      <c r="Z548">
        <v>2</v>
      </c>
      <c r="AA548">
        <v>3.3</v>
      </c>
      <c r="AB548">
        <v>1.87</v>
      </c>
      <c r="AC548">
        <v>3.52</v>
      </c>
      <c r="AD548">
        <v>3.85</v>
      </c>
      <c r="AE548">
        <v>2</v>
      </c>
      <c r="AF548">
        <v>3.37</v>
      </c>
      <c r="AG548">
        <v>2.95</v>
      </c>
      <c r="AH548"/>
      <c r="AI548"/>
      <c r="AJ548">
        <v>3.1</v>
      </c>
      <c r="AK548">
        <v>3.75</v>
      </c>
      <c r="AL548">
        <v>2.17</v>
      </c>
      <c r="AM548">
        <v>3.3</v>
      </c>
      <c r="AN548">
        <v>3.2</v>
      </c>
      <c r="AO548">
        <v>3.5</v>
      </c>
      <c r="AP548">
        <v>2.1</v>
      </c>
      <c r="AQ548">
        <v>3.2</v>
      </c>
      <c r="AR548">
        <v>3.82</v>
      </c>
      <c r="AS548">
        <v>2.17</v>
      </c>
      <c r="AT548">
        <v>3.03</v>
      </c>
      <c r="AU548">
        <v>1.69</v>
      </c>
      <c r="AV548">
        <v>2.09</v>
      </c>
      <c r="AW548">
        <v>0.25</v>
      </c>
      <c r="AX548">
        <v>1.95</v>
      </c>
      <c r="AY548">
        <v>1.85</v>
      </c>
      <c r="AZ548">
        <v>1.95</v>
      </c>
      <c r="BA548">
        <v>1.9</v>
      </c>
      <c r="BB548">
        <v>1.96</v>
      </c>
      <c r="BC548">
        <v>1.9</v>
      </c>
      <c r="BD548">
        <v>1.92</v>
      </c>
      <c r="BE548">
        <v>1.84</v>
      </c>
    </row>
    <row r="549" spans="1:57" s="1" customFormat="1" x14ac:dyDescent="0.25">
      <c r="A549" s="9" t="s">
        <v>141</v>
      </c>
      <c r="B549" s="2">
        <v>45402</v>
      </c>
      <c r="C549" s="3">
        <v>0.51041666666666663</v>
      </c>
      <c r="D549" t="s">
        <v>263</v>
      </c>
      <c r="E549" t="s">
        <v>267</v>
      </c>
      <c r="F549">
        <v>2</v>
      </c>
      <c r="G549">
        <v>1</v>
      </c>
      <c r="H549">
        <v>0</v>
      </c>
      <c r="I549">
        <v>1</v>
      </c>
      <c r="J549" s="8" t="s">
        <v>579</v>
      </c>
      <c r="K549">
        <v>0</v>
      </c>
      <c r="L549">
        <v>1</v>
      </c>
      <c r="M549">
        <v>0</v>
      </c>
      <c r="N549">
        <v>0</v>
      </c>
      <c r="O549">
        <v>2.0499999999999998</v>
      </c>
      <c r="P549">
        <v>3.6</v>
      </c>
      <c r="Q549">
        <v>3.1</v>
      </c>
      <c r="R549">
        <v>1.98</v>
      </c>
      <c r="S549">
        <v>3.4</v>
      </c>
      <c r="T549">
        <v>3</v>
      </c>
      <c r="U549"/>
      <c r="V549"/>
      <c r="W549"/>
      <c r="X549">
        <v>2.13</v>
      </c>
      <c r="Y549">
        <v>3.68</v>
      </c>
      <c r="Z549">
        <v>3.24</v>
      </c>
      <c r="AA549">
        <v>2</v>
      </c>
      <c r="AB549">
        <v>3.1</v>
      </c>
      <c r="AC549">
        <v>2.13</v>
      </c>
      <c r="AD549">
        <v>3.7</v>
      </c>
      <c r="AE549">
        <v>3.24</v>
      </c>
      <c r="AF549">
        <v>2.06</v>
      </c>
      <c r="AG549">
        <v>2.0499999999999998</v>
      </c>
      <c r="AH549"/>
      <c r="AI549"/>
      <c r="AJ549">
        <v>2.12</v>
      </c>
      <c r="AK549">
        <v>3.77</v>
      </c>
      <c r="AL549">
        <v>3.18</v>
      </c>
      <c r="AM549">
        <v>2</v>
      </c>
      <c r="AN549">
        <v>2.15</v>
      </c>
      <c r="AO549">
        <v>3.4</v>
      </c>
      <c r="AP549">
        <v>3.1</v>
      </c>
      <c r="AQ549">
        <v>2.2000000000000002</v>
      </c>
      <c r="AR549">
        <v>3.77</v>
      </c>
      <c r="AS549">
        <v>3.18</v>
      </c>
      <c r="AT549">
        <v>2.12</v>
      </c>
      <c r="AU549">
        <v>1.7</v>
      </c>
      <c r="AV549">
        <v>2.0699999999999998</v>
      </c>
      <c r="AW549">
        <v>-0.25</v>
      </c>
      <c r="AX549">
        <v>1.85</v>
      </c>
      <c r="AY549">
        <v>1.95</v>
      </c>
      <c r="AZ549">
        <v>1.87</v>
      </c>
      <c r="BA549">
        <v>1.99</v>
      </c>
      <c r="BB549">
        <v>1.93</v>
      </c>
      <c r="BC549">
        <v>2</v>
      </c>
      <c r="BD549">
        <v>1.84</v>
      </c>
      <c r="BE549">
        <v>1.93</v>
      </c>
    </row>
    <row r="550" spans="1:57" s="1" customFormat="1" x14ac:dyDescent="0.25">
      <c r="A550" s="9" t="s">
        <v>141</v>
      </c>
      <c r="B550" s="2">
        <v>45402</v>
      </c>
      <c r="C550" s="3">
        <v>0.51041666666666663</v>
      </c>
      <c r="D550" t="s">
        <v>279</v>
      </c>
      <c r="E550" t="s">
        <v>281</v>
      </c>
      <c r="F550">
        <v>2</v>
      </c>
      <c r="G550">
        <v>3</v>
      </c>
      <c r="H550">
        <v>1</v>
      </c>
      <c r="I550">
        <v>0</v>
      </c>
      <c r="J550" s="8" t="s">
        <v>687</v>
      </c>
      <c r="K550">
        <v>4</v>
      </c>
      <c r="L550">
        <v>2</v>
      </c>
      <c r="M550">
        <v>0</v>
      </c>
      <c r="N550">
        <v>0</v>
      </c>
      <c r="O550">
        <v>1.75</v>
      </c>
      <c r="P550">
        <v>3.6</v>
      </c>
      <c r="Q550">
        <v>3.75</v>
      </c>
      <c r="R550">
        <v>1.78</v>
      </c>
      <c r="S550">
        <v>3.5</v>
      </c>
      <c r="T550">
        <v>3.7</v>
      </c>
      <c r="U550"/>
      <c r="V550"/>
      <c r="W550"/>
      <c r="X550">
        <v>1.83</v>
      </c>
      <c r="Y550">
        <v>3.69</v>
      </c>
      <c r="Z550">
        <v>4.22</v>
      </c>
      <c r="AA550">
        <v>1.75</v>
      </c>
      <c r="AB550">
        <v>3.7</v>
      </c>
      <c r="AC550">
        <v>1.88</v>
      </c>
      <c r="AD550">
        <v>3.75</v>
      </c>
      <c r="AE550">
        <v>4.22</v>
      </c>
      <c r="AF550">
        <v>1.81</v>
      </c>
      <c r="AG550">
        <v>1.98</v>
      </c>
      <c r="AH550"/>
      <c r="AI550"/>
      <c r="AJ550">
        <v>2.06</v>
      </c>
      <c r="AK550">
        <v>3.69</v>
      </c>
      <c r="AL550">
        <v>3.39</v>
      </c>
      <c r="AM550">
        <v>1.75</v>
      </c>
      <c r="AN550">
        <v>1.95</v>
      </c>
      <c r="AO550">
        <v>3.5</v>
      </c>
      <c r="AP550">
        <v>3.5</v>
      </c>
      <c r="AQ550">
        <v>2.14</v>
      </c>
      <c r="AR550">
        <v>3.76</v>
      </c>
      <c r="AS550">
        <v>3.55</v>
      </c>
      <c r="AT550">
        <v>2.0099999999999998</v>
      </c>
      <c r="AU550">
        <v>1.78</v>
      </c>
      <c r="AV550">
        <v>1.96</v>
      </c>
      <c r="AW550">
        <v>-0.5</v>
      </c>
      <c r="AX550">
        <v>2</v>
      </c>
      <c r="AY550">
        <v>1.8</v>
      </c>
      <c r="AZ550">
        <v>2.06</v>
      </c>
      <c r="BA550">
        <v>1.79</v>
      </c>
      <c r="BB550">
        <v>2.0699999999999998</v>
      </c>
      <c r="BC550">
        <v>1.94</v>
      </c>
      <c r="BD550">
        <v>1.99</v>
      </c>
      <c r="BE550">
        <v>1.77</v>
      </c>
    </row>
    <row r="551" spans="1:57" s="1" customFormat="1" x14ac:dyDescent="0.25">
      <c r="A551" s="9" t="s">
        <v>141</v>
      </c>
      <c r="B551" s="2">
        <v>45402</v>
      </c>
      <c r="C551" s="3">
        <v>0.51041666666666663</v>
      </c>
      <c r="D551" t="s">
        <v>275</v>
      </c>
      <c r="E551" t="s">
        <v>282</v>
      </c>
      <c r="F551">
        <v>1</v>
      </c>
      <c r="G551">
        <v>0</v>
      </c>
      <c r="H551">
        <v>0</v>
      </c>
      <c r="I551">
        <v>0</v>
      </c>
      <c r="J551" s="8" t="s">
        <v>576</v>
      </c>
      <c r="K551">
        <v>1</v>
      </c>
      <c r="L551">
        <v>2</v>
      </c>
      <c r="M551">
        <v>0</v>
      </c>
      <c r="N551">
        <v>0</v>
      </c>
      <c r="O551">
        <v>2</v>
      </c>
      <c r="P551">
        <v>3.5</v>
      </c>
      <c r="Q551">
        <v>3</v>
      </c>
      <c r="R551">
        <v>1.98</v>
      </c>
      <c r="S551">
        <v>3.3</v>
      </c>
      <c r="T551">
        <v>3.2</v>
      </c>
      <c r="U551"/>
      <c r="V551"/>
      <c r="W551"/>
      <c r="X551">
        <v>2.1800000000000002</v>
      </c>
      <c r="Y551">
        <v>3.13</v>
      </c>
      <c r="Z551">
        <v>3.68</v>
      </c>
      <c r="AA551">
        <v>1.95</v>
      </c>
      <c r="AB551">
        <v>3.2</v>
      </c>
      <c r="AC551">
        <v>2.1800000000000002</v>
      </c>
      <c r="AD551">
        <v>3.55</v>
      </c>
      <c r="AE551">
        <v>3.74</v>
      </c>
      <c r="AF551">
        <v>2.06</v>
      </c>
      <c r="AG551">
        <v>2.15</v>
      </c>
      <c r="AH551"/>
      <c r="AI551"/>
      <c r="AJ551">
        <v>2.33</v>
      </c>
      <c r="AK551">
        <v>3.27</v>
      </c>
      <c r="AL551">
        <v>3.18</v>
      </c>
      <c r="AM551">
        <v>1.95</v>
      </c>
      <c r="AN551">
        <v>2.1</v>
      </c>
      <c r="AO551">
        <v>3.3</v>
      </c>
      <c r="AP551">
        <v>3.3</v>
      </c>
      <c r="AQ551">
        <v>2.33</v>
      </c>
      <c r="AR551">
        <v>3.57</v>
      </c>
      <c r="AS551">
        <v>3.6</v>
      </c>
      <c r="AT551">
        <v>2.1800000000000002</v>
      </c>
      <c r="AU551">
        <v>1.88</v>
      </c>
      <c r="AV551">
        <v>1.86</v>
      </c>
      <c r="AW551">
        <v>-0.25</v>
      </c>
      <c r="AX551">
        <v>1.98</v>
      </c>
      <c r="AY551">
        <v>1.83</v>
      </c>
      <c r="AZ551">
        <v>2</v>
      </c>
      <c r="BA551">
        <v>1.85</v>
      </c>
      <c r="BB551">
        <v>2.04</v>
      </c>
      <c r="BC551">
        <v>2.02</v>
      </c>
      <c r="BD551">
        <v>1.92</v>
      </c>
      <c r="BE551">
        <v>1.86</v>
      </c>
    </row>
    <row r="552" spans="1:57" s="1" customFormat="1" x14ac:dyDescent="0.25">
      <c r="A552" s="9" t="s">
        <v>141</v>
      </c>
      <c r="B552" s="2">
        <v>45402</v>
      </c>
      <c r="C552" s="3">
        <v>0.51041666666666663</v>
      </c>
      <c r="D552" t="s">
        <v>278</v>
      </c>
      <c r="E552" t="s">
        <v>284</v>
      </c>
      <c r="F552">
        <v>1</v>
      </c>
      <c r="G552">
        <v>2</v>
      </c>
      <c r="H552">
        <v>1</v>
      </c>
      <c r="I552">
        <v>1</v>
      </c>
      <c r="J552" s="8" t="s">
        <v>427</v>
      </c>
      <c r="K552">
        <v>1</v>
      </c>
      <c r="L552">
        <v>2</v>
      </c>
      <c r="M552">
        <v>0</v>
      </c>
      <c r="N552">
        <v>0</v>
      </c>
      <c r="O552">
        <v>1.57</v>
      </c>
      <c r="P552">
        <v>4</v>
      </c>
      <c r="Q552">
        <v>4.33</v>
      </c>
      <c r="R552">
        <v>1.58</v>
      </c>
      <c r="S552">
        <v>3.8</v>
      </c>
      <c r="T552">
        <v>4.5</v>
      </c>
      <c r="U552"/>
      <c r="V552"/>
      <c r="W552"/>
      <c r="X552">
        <v>1.58</v>
      </c>
      <c r="Y552">
        <v>4.0999999999999996</v>
      </c>
      <c r="Z552">
        <v>5.61</v>
      </c>
      <c r="AA552">
        <v>1.53</v>
      </c>
      <c r="AB552">
        <v>5</v>
      </c>
      <c r="AC552">
        <v>1.63</v>
      </c>
      <c r="AD552">
        <v>4.0999999999999996</v>
      </c>
      <c r="AE552">
        <v>5.61</v>
      </c>
      <c r="AF552">
        <v>1.58</v>
      </c>
      <c r="AG552">
        <v>1.37</v>
      </c>
      <c r="AH552"/>
      <c r="AI552"/>
      <c r="AJ552">
        <v>1.43</v>
      </c>
      <c r="AK552">
        <v>4.63</v>
      </c>
      <c r="AL552">
        <v>7</v>
      </c>
      <c r="AM552">
        <v>1.53</v>
      </c>
      <c r="AN552">
        <v>1.36</v>
      </c>
      <c r="AO552">
        <v>4.5</v>
      </c>
      <c r="AP552">
        <v>8</v>
      </c>
      <c r="AQ552">
        <v>1.44</v>
      </c>
      <c r="AR552">
        <v>4.8</v>
      </c>
      <c r="AS552">
        <v>8</v>
      </c>
      <c r="AT552">
        <v>1.39</v>
      </c>
      <c r="AU552">
        <v>1.72</v>
      </c>
      <c r="AV552">
        <v>2.06</v>
      </c>
      <c r="AW552">
        <v>-1.25</v>
      </c>
      <c r="AX552">
        <v>1.98</v>
      </c>
      <c r="AY552">
        <v>1.83</v>
      </c>
      <c r="AZ552">
        <v>2.08</v>
      </c>
      <c r="BA552">
        <v>1.79</v>
      </c>
      <c r="BB552">
        <v>2.08</v>
      </c>
      <c r="BC552">
        <v>1.98</v>
      </c>
      <c r="BD552">
        <v>1.95</v>
      </c>
      <c r="BE552">
        <v>1.82</v>
      </c>
    </row>
    <row r="553" spans="1:57" s="1" customFormat="1" x14ac:dyDescent="0.25">
      <c r="A553" s="9" t="s">
        <v>141</v>
      </c>
      <c r="B553" s="2">
        <v>45402</v>
      </c>
      <c r="C553" s="3">
        <v>0.51041666666666663</v>
      </c>
      <c r="D553" t="s">
        <v>270</v>
      </c>
      <c r="E553" t="s">
        <v>273</v>
      </c>
      <c r="F553">
        <v>3</v>
      </c>
      <c r="G553">
        <v>0</v>
      </c>
      <c r="H553">
        <v>1</v>
      </c>
      <c r="I553">
        <v>0</v>
      </c>
      <c r="J553" s="8" t="s">
        <v>280</v>
      </c>
      <c r="K553">
        <v>1</v>
      </c>
      <c r="L553">
        <v>3</v>
      </c>
      <c r="M553">
        <v>0</v>
      </c>
      <c r="N553">
        <v>0</v>
      </c>
      <c r="O553">
        <v>1.67</v>
      </c>
      <c r="P553">
        <v>4</v>
      </c>
      <c r="Q553">
        <v>3.8</v>
      </c>
      <c r="R553">
        <v>1.63</v>
      </c>
      <c r="S553">
        <v>3.75</v>
      </c>
      <c r="T553">
        <v>4.0999999999999996</v>
      </c>
      <c r="U553"/>
      <c r="V553"/>
      <c r="W553"/>
      <c r="X553">
        <v>1.69</v>
      </c>
      <c r="Y553">
        <v>3.9</v>
      </c>
      <c r="Z553">
        <v>4.8499999999999996</v>
      </c>
      <c r="AA553">
        <v>1.67</v>
      </c>
      <c r="AB553">
        <v>4.33</v>
      </c>
      <c r="AC553">
        <v>1.7</v>
      </c>
      <c r="AD553">
        <v>4.0999999999999996</v>
      </c>
      <c r="AE553">
        <v>4.8499999999999996</v>
      </c>
      <c r="AF553">
        <v>1.67</v>
      </c>
      <c r="AG553">
        <v>1.61</v>
      </c>
      <c r="AH553"/>
      <c r="AI553"/>
      <c r="AJ553">
        <v>1.66</v>
      </c>
      <c r="AK553">
        <v>3.79</v>
      </c>
      <c r="AL553">
        <v>5.34</v>
      </c>
      <c r="AM553">
        <v>1.67</v>
      </c>
      <c r="AN553">
        <v>1.62</v>
      </c>
      <c r="AO553">
        <v>3.8</v>
      </c>
      <c r="AP553">
        <v>5</v>
      </c>
      <c r="AQ553">
        <v>1.75</v>
      </c>
      <c r="AR553">
        <v>3.9</v>
      </c>
      <c r="AS553">
        <v>5.4</v>
      </c>
      <c r="AT553">
        <v>1.65</v>
      </c>
      <c r="AU553">
        <v>1.76</v>
      </c>
      <c r="AV553">
        <v>1.99</v>
      </c>
      <c r="AW553">
        <v>-0.75</v>
      </c>
      <c r="AX553">
        <v>1.83</v>
      </c>
      <c r="AY553">
        <v>1.98</v>
      </c>
      <c r="AZ553">
        <v>1.85</v>
      </c>
      <c r="BA553">
        <v>2.0099999999999998</v>
      </c>
      <c r="BB553">
        <v>1.89</v>
      </c>
      <c r="BC553">
        <v>2.0499999999999998</v>
      </c>
      <c r="BD553">
        <v>1.82</v>
      </c>
      <c r="BE553">
        <v>1.95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7E051B-0456-4B2A-97A1-5ECB44F8E435}">
  <sheetPr codeName="Planilha6"/>
  <dimension ref="A1:BM229"/>
  <sheetViews>
    <sheetView workbookViewId="0">
      <pane xSplit="5" ySplit="1" topLeftCell="F209" activePane="bottomRight" state="frozen"/>
      <selection pane="topRight" activeCell="F1" sqref="F1"/>
      <selection pane="bottomLeft" activeCell="A2" sqref="A2"/>
      <selection pane="bottomRight" activeCell="A224" sqref="A224:XFD229"/>
    </sheetView>
  </sheetViews>
  <sheetFormatPr defaultRowHeight="15" x14ac:dyDescent="0.25"/>
  <cols>
    <col min="1" max="1" width="4.28515625" bestFit="1" customWidth="1"/>
    <col min="2" max="2" width="10.42578125" bestFit="1" customWidth="1"/>
    <col min="3" max="3" width="5.42578125" bestFit="1" customWidth="1"/>
    <col min="4" max="5" width="11.42578125" bestFit="1" customWidth="1"/>
    <col min="6" max="6" width="5.85546875" bestFit="1" customWidth="1"/>
    <col min="7" max="7" width="5.7109375" bestFit="1" customWidth="1"/>
    <col min="8" max="8" width="6" bestFit="1" customWidth="1"/>
    <col min="9" max="9" width="5.85546875" bestFit="1" customWidth="1"/>
    <col min="10" max="10" width="12.7109375" bestFit="1" customWidth="1"/>
    <col min="11" max="11" width="3.28515625" bestFit="1" customWidth="1"/>
    <col min="12" max="12" width="3.140625" bestFit="1" customWidth="1"/>
    <col min="13" max="14" width="4.42578125" bestFit="1" customWidth="1"/>
    <col min="15" max="16" width="3.140625" bestFit="1" customWidth="1"/>
    <col min="17" max="17" width="3.42578125" bestFit="1" customWidth="1"/>
    <col min="18" max="19" width="3.28515625" bestFit="1" customWidth="1"/>
    <col min="20" max="20" width="3.140625" bestFit="1" customWidth="1"/>
    <col min="21" max="21" width="3.42578125" bestFit="1" customWidth="1"/>
    <col min="22" max="22" width="3.28515625" bestFit="1" customWidth="1"/>
    <col min="23" max="24" width="6.42578125" bestFit="1" customWidth="1"/>
    <col min="25" max="25" width="6.28515625" bestFit="1" customWidth="1"/>
    <col min="26" max="27" width="5.140625" bestFit="1" customWidth="1"/>
    <col min="28" max="29" width="4.85546875" bestFit="1" customWidth="1"/>
    <col min="30" max="30" width="5.85546875" bestFit="1" customWidth="1"/>
    <col min="31" max="32" width="5.140625" bestFit="1" customWidth="1"/>
    <col min="33" max="33" width="5.5703125" bestFit="1" customWidth="1"/>
    <col min="34" max="34" width="7.7109375" bestFit="1" customWidth="1"/>
    <col min="35" max="37" width="7.5703125" bestFit="1" customWidth="1"/>
    <col min="38" max="39" width="6.42578125" bestFit="1" customWidth="1"/>
    <col min="40" max="40" width="5.5703125" bestFit="1" customWidth="1"/>
    <col min="41" max="41" width="5.42578125" bestFit="1" customWidth="1"/>
    <col min="42" max="42" width="5.7109375" bestFit="1" customWidth="1"/>
    <col min="43" max="44" width="5.85546875" bestFit="1" customWidth="1"/>
    <col min="45" max="46" width="6.42578125" bestFit="1" customWidth="1"/>
    <col min="47" max="48" width="6.5703125" bestFit="1" customWidth="1"/>
    <col min="49" max="50" width="10" bestFit="1" customWidth="1"/>
    <col min="51" max="52" width="6.85546875" bestFit="1" customWidth="1"/>
    <col min="53" max="54" width="9.28515625" bestFit="1" customWidth="1"/>
    <col min="55" max="56" width="9" bestFit="1" customWidth="1"/>
    <col min="57" max="57" width="5.5703125" bestFit="1" customWidth="1"/>
    <col min="58" max="58" width="10.140625" bestFit="1" customWidth="1"/>
    <col min="59" max="59" width="10" bestFit="1" customWidth="1"/>
    <col min="60" max="60" width="7" bestFit="1" customWidth="1"/>
    <col min="61" max="61" width="6.85546875" bestFit="1" customWidth="1"/>
    <col min="62" max="62" width="9.42578125" bestFit="1" customWidth="1"/>
    <col min="63" max="63" width="9.28515625" bestFit="1" customWidth="1"/>
    <col min="64" max="64" width="9.140625" bestFit="1" customWidth="1"/>
    <col min="65" max="65" width="9" bestFit="1" customWidth="1"/>
  </cols>
  <sheetData>
    <row r="1" spans="1:65" s="5" customFormat="1" ht="12.75" x14ac:dyDescent="0.2">
      <c r="A1" s="5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8</v>
      </c>
      <c r="I1" s="5" t="s">
        <v>9</v>
      </c>
      <c r="J1" s="5" t="s">
        <v>142</v>
      </c>
      <c r="K1" s="6" t="s">
        <v>11</v>
      </c>
      <c r="L1" s="6" t="s">
        <v>12</v>
      </c>
      <c r="M1" s="6" t="s">
        <v>13</v>
      </c>
      <c r="N1" s="6" t="s">
        <v>14</v>
      </c>
      <c r="O1" s="6" t="s">
        <v>15</v>
      </c>
      <c r="P1" s="6" t="s">
        <v>16</v>
      </c>
      <c r="Q1" s="6" t="s">
        <v>17</v>
      </c>
      <c r="R1" s="6" t="s">
        <v>18</v>
      </c>
      <c r="S1" s="6" t="s">
        <v>19</v>
      </c>
      <c r="T1" s="6" t="s">
        <v>20</v>
      </c>
      <c r="U1" s="6" t="s">
        <v>21</v>
      </c>
      <c r="V1" s="6" t="s">
        <v>22</v>
      </c>
      <c r="W1" s="5" t="s">
        <v>23</v>
      </c>
      <c r="X1" s="5" t="s">
        <v>24</v>
      </c>
      <c r="Y1" s="5" t="s">
        <v>25</v>
      </c>
      <c r="Z1" s="5" t="s">
        <v>26</v>
      </c>
      <c r="AA1" s="5" t="s">
        <v>27</v>
      </c>
      <c r="AB1" s="5" t="s">
        <v>32</v>
      </c>
      <c r="AC1" s="5" t="s">
        <v>33</v>
      </c>
      <c r="AD1" s="5" t="s">
        <v>34</v>
      </c>
      <c r="AE1" s="5" t="s">
        <v>35</v>
      </c>
      <c r="AF1" s="5" t="s">
        <v>36</v>
      </c>
      <c r="AG1" s="5" t="s">
        <v>59</v>
      </c>
      <c r="AH1" s="5" t="s">
        <v>63</v>
      </c>
      <c r="AI1" s="5" t="s">
        <v>64</v>
      </c>
      <c r="AJ1" s="5" t="s">
        <v>65</v>
      </c>
      <c r="AK1" s="5" t="s">
        <v>66</v>
      </c>
      <c r="AL1" s="5" t="s">
        <v>67</v>
      </c>
      <c r="AM1" s="5" t="s">
        <v>68</v>
      </c>
      <c r="AN1" s="5" t="s">
        <v>71</v>
      </c>
      <c r="AO1" s="5" t="s">
        <v>72</v>
      </c>
      <c r="AP1" s="5" t="s">
        <v>73</v>
      </c>
      <c r="AQ1" s="5" t="s">
        <v>74</v>
      </c>
      <c r="AR1" s="5" t="s">
        <v>75</v>
      </c>
      <c r="AS1" s="5" t="s">
        <v>76</v>
      </c>
      <c r="AT1" s="5" t="s">
        <v>77</v>
      </c>
      <c r="AU1" s="5" t="s">
        <v>86</v>
      </c>
      <c r="AV1" s="5" t="s">
        <v>87</v>
      </c>
      <c r="AW1" s="5" t="s">
        <v>88</v>
      </c>
      <c r="AX1" s="5" t="s">
        <v>89</v>
      </c>
      <c r="AY1" s="5" t="s">
        <v>90</v>
      </c>
      <c r="AZ1" s="5" t="s">
        <v>91</v>
      </c>
      <c r="BA1" s="5" t="s">
        <v>92</v>
      </c>
      <c r="BB1" s="5" t="s">
        <v>93</v>
      </c>
      <c r="BC1" s="5" t="s">
        <v>94</v>
      </c>
      <c r="BD1" s="5" t="s">
        <v>95</v>
      </c>
      <c r="BE1" s="5" t="s">
        <v>96</v>
      </c>
      <c r="BF1" s="5" t="s">
        <v>97</v>
      </c>
      <c r="BG1" s="5" t="s">
        <v>98</v>
      </c>
      <c r="BH1" s="5" t="s">
        <v>99</v>
      </c>
      <c r="BI1" s="5" t="s">
        <v>100</v>
      </c>
      <c r="BJ1" s="5" t="s">
        <v>101</v>
      </c>
      <c r="BK1" s="5" t="s">
        <v>102</v>
      </c>
      <c r="BL1" s="5" t="s">
        <v>103</v>
      </c>
      <c r="BM1" s="5" t="s">
        <v>104</v>
      </c>
    </row>
    <row r="2" spans="1:65" s="1" customFormat="1" x14ac:dyDescent="0.25">
      <c r="A2" s="9" t="s">
        <v>287</v>
      </c>
      <c r="B2" s="2">
        <v>45143</v>
      </c>
      <c r="C2" s="3">
        <v>0.52083333333333337</v>
      </c>
      <c r="D2" t="s">
        <v>288</v>
      </c>
      <c r="E2" t="s">
        <v>289</v>
      </c>
      <c r="F2">
        <v>4</v>
      </c>
      <c r="G2">
        <v>2</v>
      </c>
      <c r="H2">
        <v>3</v>
      </c>
      <c r="I2">
        <v>0</v>
      </c>
      <c r="J2" s="8" t="s">
        <v>290</v>
      </c>
      <c r="K2">
        <v>18</v>
      </c>
      <c r="L2">
        <v>7</v>
      </c>
      <c r="M2">
        <v>12</v>
      </c>
      <c r="N2">
        <v>2</v>
      </c>
      <c r="O2">
        <v>6</v>
      </c>
      <c r="P2">
        <v>14</v>
      </c>
      <c r="Q2">
        <v>4</v>
      </c>
      <c r="R2">
        <v>8</v>
      </c>
      <c r="S2">
        <v>0</v>
      </c>
      <c r="T2">
        <v>4</v>
      </c>
      <c r="U2">
        <v>0</v>
      </c>
      <c r="V2">
        <v>0</v>
      </c>
      <c r="W2">
        <v>1.1000000000000001</v>
      </c>
      <c r="X2">
        <v>10</v>
      </c>
      <c r="Y2">
        <v>21</v>
      </c>
      <c r="Z2">
        <v>1.1200000000000001</v>
      </c>
      <c r="AA2">
        <v>10</v>
      </c>
      <c r="AB2">
        <v>1.1200000000000001</v>
      </c>
      <c r="AC2">
        <v>11.1</v>
      </c>
      <c r="AD2">
        <v>20.81</v>
      </c>
      <c r="AE2">
        <v>1.06</v>
      </c>
      <c r="AF2">
        <v>8</v>
      </c>
      <c r="AG2">
        <v>1.94</v>
      </c>
      <c r="AH2">
        <v>1.89</v>
      </c>
      <c r="AI2">
        <v>1.06</v>
      </c>
      <c r="AJ2">
        <v>15</v>
      </c>
      <c r="AK2">
        <v>21</v>
      </c>
      <c r="AL2">
        <v>1.07</v>
      </c>
      <c r="AM2">
        <v>13.5</v>
      </c>
      <c r="AN2">
        <v>11</v>
      </c>
      <c r="AO2">
        <v>24</v>
      </c>
      <c r="AP2">
        <v>1.0900000000000001</v>
      </c>
      <c r="AQ2">
        <v>15.85</v>
      </c>
      <c r="AR2">
        <v>26.14</v>
      </c>
      <c r="AS2">
        <v>1.03</v>
      </c>
      <c r="AT2">
        <v>10</v>
      </c>
      <c r="AU2">
        <v>12.96</v>
      </c>
      <c r="AV2">
        <v>25.73</v>
      </c>
      <c r="AW2">
        <v>1.22</v>
      </c>
      <c r="AX2">
        <v>4.33</v>
      </c>
      <c r="AY2">
        <v>1.2</v>
      </c>
      <c r="AZ2">
        <v>4.6900000000000004</v>
      </c>
      <c r="BA2">
        <v>1.25</v>
      </c>
      <c r="BB2">
        <v>4.72</v>
      </c>
      <c r="BC2">
        <v>1.22</v>
      </c>
      <c r="BD2">
        <v>4.18</v>
      </c>
      <c r="BE2">
        <v>-3</v>
      </c>
      <c r="BF2">
        <v>1.93</v>
      </c>
      <c r="BG2">
        <v>1.93</v>
      </c>
      <c r="BH2">
        <v>1.96</v>
      </c>
      <c r="BI2">
        <v>1.91</v>
      </c>
      <c r="BJ2">
        <v>2.19</v>
      </c>
      <c r="BK2">
        <v>1.95</v>
      </c>
      <c r="BL2">
        <v>1.97</v>
      </c>
      <c r="BM2">
        <v>1.84</v>
      </c>
    </row>
    <row r="3" spans="1:65" s="1" customFormat="1" x14ac:dyDescent="0.25">
      <c r="A3" s="9" t="s">
        <v>287</v>
      </c>
      <c r="B3" s="2">
        <v>45143</v>
      </c>
      <c r="C3" s="3">
        <v>0.625</v>
      </c>
      <c r="D3" t="s">
        <v>291</v>
      </c>
      <c r="E3" t="s">
        <v>292</v>
      </c>
      <c r="F3">
        <v>1</v>
      </c>
      <c r="G3">
        <v>1</v>
      </c>
      <c r="H3">
        <v>0</v>
      </c>
      <c r="I3">
        <v>1</v>
      </c>
      <c r="J3" s="8" t="s">
        <v>293</v>
      </c>
      <c r="K3">
        <v>17</v>
      </c>
      <c r="L3">
        <v>13</v>
      </c>
      <c r="M3">
        <v>2</v>
      </c>
      <c r="N3">
        <v>3</v>
      </c>
      <c r="O3">
        <v>12</v>
      </c>
      <c r="P3">
        <v>12</v>
      </c>
      <c r="Q3">
        <v>7</v>
      </c>
      <c r="R3">
        <v>12</v>
      </c>
      <c r="S3">
        <v>0</v>
      </c>
      <c r="T3">
        <v>2</v>
      </c>
      <c r="U3">
        <v>0</v>
      </c>
      <c r="V3">
        <v>0</v>
      </c>
      <c r="W3">
        <v>2.5499999999999998</v>
      </c>
      <c r="X3">
        <v>3.3</v>
      </c>
      <c r="Y3">
        <v>2.75</v>
      </c>
      <c r="Z3">
        <v>2.5499999999999998</v>
      </c>
      <c r="AA3">
        <v>3.3</v>
      </c>
      <c r="AB3">
        <v>2.65</v>
      </c>
      <c r="AC3">
        <v>3.38</v>
      </c>
      <c r="AD3">
        <v>2.82</v>
      </c>
      <c r="AE3">
        <v>2.4500000000000002</v>
      </c>
      <c r="AF3">
        <v>3.1</v>
      </c>
      <c r="AG3">
        <v>2.02</v>
      </c>
      <c r="AH3">
        <v>1.97</v>
      </c>
      <c r="AI3">
        <v>2.2999999999999998</v>
      </c>
      <c r="AJ3">
        <v>3.3</v>
      </c>
      <c r="AK3">
        <v>3.2</v>
      </c>
      <c r="AL3">
        <v>2.2999999999999998</v>
      </c>
      <c r="AM3">
        <v>3.1</v>
      </c>
      <c r="AN3">
        <v>3.25</v>
      </c>
      <c r="AO3">
        <v>3.15</v>
      </c>
      <c r="AP3">
        <v>2.39</v>
      </c>
      <c r="AQ3">
        <v>3.29</v>
      </c>
      <c r="AR3">
        <v>3.28</v>
      </c>
      <c r="AS3">
        <v>2.2000000000000002</v>
      </c>
      <c r="AT3">
        <v>3.1</v>
      </c>
      <c r="AU3">
        <v>3.22</v>
      </c>
      <c r="AV3">
        <v>3.18</v>
      </c>
      <c r="AW3">
        <v>2.2000000000000002</v>
      </c>
      <c r="AX3">
        <v>1.67</v>
      </c>
      <c r="AY3">
        <v>2.2599999999999998</v>
      </c>
      <c r="AZ3">
        <v>1.69</v>
      </c>
      <c r="BA3">
        <v>2.35</v>
      </c>
      <c r="BB3">
        <v>1.75</v>
      </c>
      <c r="BC3">
        <v>2.19</v>
      </c>
      <c r="BD3">
        <v>1.66</v>
      </c>
      <c r="BE3">
        <v>-0.25</v>
      </c>
      <c r="BF3">
        <v>1.98</v>
      </c>
      <c r="BG3">
        <v>1.88</v>
      </c>
      <c r="BH3">
        <v>2.04</v>
      </c>
      <c r="BI3">
        <v>1.88</v>
      </c>
      <c r="BJ3">
        <v>2.0699999999999998</v>
      </c>
      <c r="BK3">
        <v>1.93</v>
      </c>
      <c r="BL3">
        <v>1.97</v>
      </c>
      <c r="BM3">
        <v>1.85</v>
      </c>
    </row>
    <row r="4" spans="1:65" s="1" customFormat="1" x14ac:dyDescent="0.25">
      <c r="A4" s="9" t="s">
        <v>287</v>
      </c>
      <c r="B4" s="2">
        <v>45143</v>
      </c>
      <c r="C4" s="3">
        <v>0.625</v>
      </c>
      <c r="D4" t="s">
        <v>294</v>
      </c>
      <c r="E4" t="s">
        <v>295</v>
      </c>
      <c r="F4">
        <v>0</v>
      </c>
      <c r="G4">
        <v>0</v>
      </c>
      <c r="H4">
        <v>0</v>
      </c>
      <c r="I4">
        <v>0</v>
      </c>
      <c r="J4" s="8" t="s">
        <v>296</v>
      </c>
      <c r="K4">
        <v>12</v>
      </c>
      <c r="L4">
        <v>11</v>
      </c>
      <c r="M4">
        <v>2</v>
      </c>
      <c r="N4">
        <v>0</v>
      </c>
      <c r="O4">
        <v>22</v>
      </c>
      <c r="P4">
        <v>13</v>
      </c>
      <c r="Q4">
        <v>7</v>
      </c>
      <c r="R4">
        <v>7</v>
      </c>
      <c r="S4">
        <v>3</v>
      </c>
      <c r="T4">
        <v>4</v>
      </c>
      <c r="U4">
        <v>0</v>
      </c>
      <c r="V4">
        <v>0</v>
      </c>
      <c r="W4">
        <v>2.8</v>
      </c>
      <c r="X4">
        <v>3.25</v>
      </c>
      <c r="Y4">
        <v>2.5499999999999998</v>
      </c>
      <c r="Z4">
        <v>2.85</v>
      </c>
      <c r="AA4">
        <v>3.3</v>
      </c>
      <c r="AB4">
        <v>2.99</v>
      </c>
      <c r="AC4">
        <v>3.32</v>
      </c>
      <c r="AD4">
        <v>2.5499999999999998</v>
      </c>
      <c r="AE4">
        <v>2.8</v>
      </c>
      <c r="AF4">
        <v>3.2</v>
      </c>
      <c r="AG4">
        <v>1.81</v>
      </c>
      <c r="AH4">
        <v>1.77</v>
      </c>
      <c r="AI4">
        <v>2.75</v>
      </c>
      <c r="AJ4">
        <v>3.25</v>
      </c>
      <c r="AK4">
        <v>2.63</v>
      </c>
      <c r="AL4">
        <v>2.7</v>
      </c>
      <c r="AM4">
        <v>3.1</v>
      </c>
      <c r="AN4">
        <v>3.2</v>
      </c>
      <c r="AO4">
        <v>2.6</v>
      </c>
      <c r="AP4">
        <v>2.89</v>
      </c>
      <c r="AQ4">
        <v>3.23</v>
      </c>
      <c r="AR4">
        <v>2.69</v>
      </c>
      <c r="AS4">
        <v>2.7</v>
      </c>
      <c r="AT4">
        <v>3</v>
      </c>
      <c r="AU4">
        <v>3.18</v>
      </c>
      <c r="AV4">
        <v>2.59</v>
      </c>
      <c r="AW4">
        <v>2.1</v>
      </c>
      <c r="AX4">
        <v>1.73</v>
      </c>
      <c r="AY4">
        <v>2.2400000000000002</v>
      </c>
      <c r="AZ4">
        <v>1.7</v>
      </c>
      <c r="BA4">
        <v>2.2400000000000002</v>
      </c>
      <c r="BB4">
        <v>1.81</v>
      </c>
      <c r="BC4">
        <v>2.13</v>
      </c>
      <c r="BD4">
        <v>1.69</v>
      </c>
      <c r="BE4">
        <v>0</v>
      </c>
      <c r="BF4">
        <v>1.95</v>
      </c>
      <c r="BG4">
        <v>1.9</v>
      </c>
      <c r="BH4">
        <v>2.0299999999999998</v>
      </c>
      <c r="BI4">
        <v>1.88</v>
      </c>
      <c r="BJ4">
        <v>2.04</v>
      </c>
      <c r="BK4">
        <v>1.95</v>
      </c>
      <c r="BL4">
        <v>1.97</v>
      </c>
      <c r="BM4">
        <v>1.85</v>
      </c>
    </row>
    <row r="5" spans="1:65" s="1" customFormat="1" x14ac:dyDescent="0.25">
      <c r="A5" s="9" t="s">
        <v>287</v>
      </c>
      <c r="B5" s="2">
        <v>45143</v>
      </c>
      <c r="C5" s="3">
        <v>0.625</v>
      </c>
      <c r="D5" t="s">
        <v>297</v>
      </c>
      <c r="E5" t="s">
        <v>298</v>
      </c>
      <c r="F5">
        <v>0</v>
      </c>
      <c r="G5">
        <v>2</v>
      </c>
      <c r="H5">
        <v>0</v>
      </c>
      <c r="I5">
        <v>0</v>
      </c>
      <c r="J5" s="8" t="s">
        <v>299</v>
      </c>
      <c r="K5">
        <v>9</v>
      </c>
      <c r="L5">
        <v>16</v>
      </c>
      <c r="M5">
        <v>3</v>
      </c>
      <c r="N5">
        <v>9</v>
      </c>
      <c r="O5">
        <v>14</v>
      </c>
      <c r="P5">
        <v>13</v>
      </c>
      <c r="Q5">
        <v>6</v>
      </c>
      <c r="R5">
        <v>9</v>
      </c>
      <c r="S5">
        <v>2</v>
      </c>
      <c r="T5">
        <v>3</v>
      </c>
      <c r="U5">
        <v>0</v>
      </c>
      <c r="V5">
        <v>0</v>
      </c>
      <c r="W5">
        <v>3.25</v>
      </c>
      <c r="X5">
        <v>3.5</v>
      </c>
      <c r="Y5">
        <v>2.2000000000000002</v>
      </c>
      <c r="Z5">
        <v>2.95</v>
      </c>
      <c r="AA5">
        <v>3.5</v>
      </c>
      <c r="AB5">
        <v>3.27</v>
      </c>
      <c r="AC5">
        <v>3.68</v>
      </c>
      <c r="AD5">
        <v>2.2200000000000002</v>
      </c>
      <c r="AE5">
        <v>2.8</v>
      </c>
      <c r="AF5">
        <v>3.2</v>
      </c>
      <c r="AG5">
        <v>1.93</v>
      </c>
      <c r="AH5">
        <v>1.88</v>
      </c>
      <c r="AI5">
        <v>3.5</v>
      </c>
      <c r="AJ5">
        <v>3.5</v>
      </c>
      <c r="AK5">
        <v>2.1</v>
      </c>
      <c r="AL5">
        <v>3.5</v>
      </c>
      <c r="AM5">
        <v>3.25</v>
      </c>
      <c r="AN5">
        <v>3.4</v>
      </c>
      <c r="AO5">
        <v>2.15</v>
      </c>
      <c r="AP5">
        <v>3.54</v>
      </c>
      <c r="AQ5">
        <v>3.48</v>
      </c>
      <c r="AR5">
        <v>2.19</v>
      </c>
      <c r="AS5">
        <v>3</v>
      </c>
      <c r="AT5">
        <v>3.25</v>
      </c>
      <c r="AU5">
        <v>3.35</v>
      </c>
      <c r="AV5">
        <v>2.11</v>
      </c>
      <c r="AW5">
        <v>2.1</v>
      </c>
      <c r="AX5">
        <v>1.78</v>
      </c>
      <c r="AY5">
        <v>2.0699999999999998</v>
      </c>
      <c r="AZ5">
        <v>1.83</v>
      </c>
      <c r="BA5">
        <v>2.25</v>
      </c>
      <c r="BB5">
        <v>1.83</v>
      </c>
      <c r="BC5">
        <v>2.09</v>
      </c>
      <c r="BD5">
        <v>1.73</v>
      </c>
      <c r="BE5">
        <v>0.25</v>
      </c>
      <c r="BF5">
        <v>2.0299999999999998</v>
      </c>
      <c r="BG5">
        <v>1.83</v>
      </c>
      <c r="BH5">
        <v>2.0299999999999998</v>
      </c>
      <c r="BI5">
        <v>1.88</v>
      </c>
      <c r="BJ5">
        <v>2.11</v>
      </c>
      <c r="BK5">
        <v>1.88</v>
      </c>
      <c r="BL5">
        <v>2.0099999999999998</v>
      </c>
      <c r="BM5">
        <v>1.8</v>
      </c>
    </row>
    <row r="6" spans="1:65" s="1" customFormat="1" x14ac:dyDescent="0.25">
      <c r="A6" s="9" t="s">
        <v>287</v>
      </c>
      <c r="B6" s="2">
        <v>45143</v>
      </c>
      <c r="C6" s="3">
        <v>0.71875</v>
      </c>
      <c r="D6" t="s">
        <v>300</v>
      </c>
      <c r="E6" t="s">
        <v>301</v>
      </c>
      <c r="F6">
        <v>1</v>
      </c>
      <c r="G6">
        <v>0</v>
      </c>
      <c r="H6">
        <v>0</v>
      </c>
      <c r="I6">
        <v>0</v>
      </c>
      <c r="J6" s="8" t="s">
        <v>302</v>
      </c>
      <c r="K6">
        <v>10</v>
      </c>
      <c r="L6">
        <v>18</v>
      </c>
      <c r="M6">
        <v>3</v>
      </c>
      <c r="N6">
        <v>4</v>
      </c>
      <c r="O6">
        <v>7</v>
      </c>
      <c r="P6">
        <v>10</v>
      </c>
      <c r="Q6">
        <v>2</v>
      </c>
      <c r="R6">
        <v>8</v>
      </c>
      <c r="S6">
        <v>0</v>
      </c>
      <c r="T6">
        <v>0</v>
      </c>
      <c r="U6">
        <v>0</v>
      </c>
      <c r="V6">
        <v>0</v>
      </c>
      <c r="W6">
        <v>7</v>
      </c>
      <c r="X6">
        <v>5</v>
      </c>
      <c r="Y6">
        <v>1.4</v>
      </c>
      <c r="Z6">
        <v>6.25</v>
      </c>
      <c r="AA6">
        <v>4.75</v>
      </c>
      <c r="AB6">
        <v>7.25</v>
      </c>
      <c r="AC6">
        <v>4.9800000000000004</v>
      </c>
      <c r="AD6">
        <v>1.44</v>
      </c>
      <c r="AE6">
        <v>6.5</v>
      </c>
      <c r="AF6">
        <v>4.4000000000000004</v>
      </c>
      <c r="AG6">
        <v>1.95</v>
      </c>
      <c r="AH6">
        <v>1.89</v>
      </c>
      <c r="AI6">
        <v>7</v>
      </c>
      <c r="AJ6">
        <v>5.25</v>
      </c>
      <c r="AK6">
        <v>1.4</v>
      </c>
      <c r="AL6">
        <v>7.5</v>
      </c>
      <c r="AM6">
        <v>4.8</v>
      </c>
      <c r="AN6">
        <v>4.8</v>
      </c>
      <c r="AO6">
        <v>1.4</v>
      </c>
      <c r="AP6">
        <v>9.01</v>
      </c>
      <c r="AQ6">
        <v>5.0599999999999996</v>
      </c>
      <c r="AR6">
        <v>1.38</v>
      </c>
      <c r="AS6">
        <v>6.5</v>
      </c>
      <c r="AT6">
        <v>4.4000000000000004</v>
      </c>
      <c r="AU6">
        <v>4.88</v>
      </c>
      <c r="AV6">
        <v>1.38</v>
      </c>
      <c r="AW6">
        <v>1.67</v>
      </c>
      <c r="AX6">
        <v>2.2000000000000002</v>
      </c>
      <c r="AY6">
        <v>1.7</v>
      </c>
      <c r="AZ6">
        <v>2.25</v>
      </c>
      <c r="BA6">
        <v>1.7</v>
      </c>
      <c r="BB6">
        <v>2.4</v>
      </c>
      <c r="BC6">
        <v>1.64</v>
      </c>
      <c r="BD6">
        <v>2.21</v>
      </c>
      <c r="BE6">
        <v>1.25</v>
      </c>
      <c r="BF6">
        <v>2.0299999999999998</v>
      </c>
      <c r="BG6">
        <v>1.83</v>
      </c>
      <c r="BH6">
        <v>2.04</v>
      </c>
      <c r="BI6">
        <v>1.87</v>
      </c>
      <c r="BJ6">
        <v>2.09</v>
      </c>
      <c r="BK6">
        <v>1.9</v>
      </c>
      <c r="BL6">
        <v>1.97</v>
      </c>
      <c r="BM6">
        <v>1.84</v>
      </c>
    </row>
    <row r="7" spans="1:65" s="1" customFormat="1" x14ac:dyDescent="0.25">
      <c r="A7" s="9" t="s">
        <v>287</v>
      </c>
      <c r="B7" s="2">
        <v>45144</v>
      </c>
      <c r="C7" s="3">
        <v>0.625</v>
      </c>
      <c r="D7" t="s">
        <v>303</v>
      </c>
      <c r="E7" t="s">
        <v>304</v>
      </c>
      <c r="F7">
        <v>2</v>
      </c>
      <c r="G7">
        <v>3</v>
      </c>
      <c r="H7">
        <v>0</v>
      </c>
      <c r="I7">
        <v>2</v>
      </c>
      <c r="J7" s="8" t="s">
        <v>305</v>
      </c>
      <c r="K7">
        <v>14</v>
      </c>
      <c r="L7">
        <v>8</v>
      </c>
      <c r="M7">
        <v>7</v>
      </c>
      <c r="N7">
        <v>4</v>
      </c>
      <c r="O7">
        <v>14</v>
      </c>
      <c r="P7">
        <v>7</v>
      </c>
      <c r="Q7">
        <v>2</v>
      </c>
      <c r="R7">
        <v>7</v>
      </c>
      <c r="S7">
        <v>2</v>
      </c>
      <c r="T7">
        <v>2</v>
      </c>
      <c r="U7">
        <v>0</v>
      </c>
      <c r="V7">
        <v>0</v>
      </c>
      <c r="W7">
        <v>1.91</v>
      </c>
      <c r="X7">
        <v>3.4</v>
      </c>
      <c r="Y7">
        <v>4.2</v>
      </c>
      <c r="Z7">
        <v>1.88</v>
      </c>
      <c r="AA7">
        <v>3.5</v>
      </c>
      <c r="AB7">
        <v>1.93</v>
      </c>
      <c r="AC7">
        <v>3.65</v>
      </c>
      <c r="AD7">
        <v>4.17</v>
      </c>
      <c r="AE7">
        <v>1.8</v>
      </c>
      <c r="AF7">
        <v>3.3</v>
      </c>
      <c r="AG7">
        <v>1.97</v>
      </c>
      <c r="AH7">
        <v>1.92</v>
      </c>
      <c r="AI7">
        <v>2</v>
      </c>
      <c r="AJ7">
        <v>3.4</v>
      </c>
      <c r="AK7">
        <v>3.8</v>
      </c>
      <c r="AL7">
        <v>2</v>
      </c>
      <c r="AM7">
        <v>3.3</v>
      </c>
      <c r="AN7">
        <v>3.4</v>
      </c>
      <c r="AO7">
        <v>3.65</v>
      </c>
      <c r="AP7">
        <v>2.04</v>
      </c>
      <c r="AQ7">
        <v>3.44</v>
      </c>
      <c r="AR7">
        <v>4.01</v>
      </c>
      <c r="AS7">
        <v>1.91</v>
      </c>
      <c r="AT7">
        <v>3.2</v>
      </c>
      <c r="AU7">
        <v>3.37</v>
      </c>
      <c r="AV7">
        <v>3.76</v>
      </c>
      <c r="AW7">
        <v>2.1</v>
      </c>
      <c r="AX7">
        <v>1.73</v>
      </c>
      <c r="AY7">
        <v>2.11</v>
      </c>
      <c r="AZ7">
        <v>1.78</v>
      </c>
      <c r="BA7">
        <v>2.2400000000000002</v>
      </c>
      <c r="BB7">
        <v>1.81</v>
      </c>
      <c r="BC7">
        <v>2.06</v>
      </c>
      <c r="BD7">
        <v>1.74</v>
      </c>
      <c r="BE7">
        <v>-0.5</v>
      </c>
      <c r="BF7">
        <v>2</v>
      </c>
      <c r="BG7">
        <v>1.85</v>
      </c>
      <c r="BH7">
        <v>2.04</v>
      </c>
      <c r="BI7">
        <v>1.87</v>
      </c>
      <c r="BJ7">
        <v>2.1</v>
      </c>
      <c r="BK7">
        <v>1.9</v>
      </c>
      <c r="BL7">
        <v>1.99</v>
      </c>
      <c r="BM7">
        <v>1.82</v>
      </c>
    </row>
    <row r="8" spans="1:65" s="1" customFormat="1" x14ac:dyDescent="0.25">
      <c r="A8" s="9" t="s">
        <v>287</v>
      </c>
      <c r="B8" s="2">
        <v>45150</v>
      </c>
      <c r="C8" s="3">
        <v>0.625</v>
      </c>
      <c r="D8" t="s">
        <v>301</v>
      </c>
      <c r="E8" t="s">
        <v>294</v>
      </c>
      <c r="F8">
        <v>4</v>
      </c>
      <c r="G8">
        <v>0</v>
      </c>
      <c r="H8">
        <v>1</v>
      </c>
      <c r="I8">
        <v>0</v>
      </c>
      <c r="J8" t="s">
        <v>309</v>
      </c>
      <c r="K8">
        <v>21</v>
      </c>
      <c r="L8">
        <v>6</v>
      </c>
      <c r="M8">
        <v>9</v>
      </c>
      <c r="N8">
        <v>2</v>
      </c>
      <c r="O8">
        <v>9</v>
      </c>
      <c r="P8">
        <v>9</v>
      </c>
      <c r="Q8">
        <v>5</v>
      </c>
      <c r="R8">
        <v>4</v>
      </c>
      <c r="S8">
        <v>1</v>
      </c>
      <c r="T8">
        <v>1</v>
      </c>
      <c r="U8">
        <v>0</v>
      </c>
      <c r="V8">
        <v>0</v>
      </c>
      <c r="W8">
        <v>1.3</v>
      </c>
      <c r="X8">
        <v>6</v>
      </c>
      <c r="Y8">
        <v>8</v>
      </c>
      <c r="Z8">
        <v>1.29</v>
      </c>
      <c r="AA8">
        <v>5.5</v>
      </c>
      <c r="AB8">
        <v>1.28</v>
      </c>
      <c r="AC8">
        <v>6.16</v>
      </c>
      <c r="AD8">
        <v>10.41</v>
      </c>
      <c r="AE8">
        <v>1.22</v>
      </c>
      <c r="AF8">
        <v>5.5</v>
      </c>
      <c r="AG8">
        <v>2.09</v>
      </c>
      <c r="AH8">
        <v>2</v>
      </c>
      <c r="AI8">
        <v>1.17</v>
      </c>
      <c r="AJ8">
        <v>8.5</v>
      </c>
      <c r="AK8">
        <v>13</v>
      </c>
      <c r="AL8">
        <v>1.17</v>
      </c>
      <c r="AM8">
        <v>7.25</v>
      </c>
      <c r="AN8">
        <v>7.25</v>
      </c>
      <c r="AO8">
        <v>14</v>
      </c>
      <c r="AP8">
        <v>1.17</v>
      </c>
      <c r="AQ8">
        <v>8.36</v>
      </c>
      <c r="AR8">
        <v>15.52</v>
      </c>
      <c r="AS8">
        <v>1.1100000000000001</v>
      </c>
      <c r="AT8">
        <v>7</v>
      </c>
      <c r="AU8">
        <v>7.67</v>
      </c>
      <c r="AV8">
        <v>14.85</v>
      </c>
      <c r="AW8">
        <v>1.4</v>
      </c>
      <c r="AX8">
        <v>3</v>
      </c>
      <c r="AY8">
        <v>1.43</v>
      </c>
      <c r="AZ8">
        <v>2.89</v>
      </c>
      <c r="BA8">
        <v>1.46</v>
      </c>
      <c r="BB8">
        <v>3.04</v>
      </c>
      <c r="BC8">
        <v>1.4</v>
      </c>
      <c r="BD8">
        <v>2.87</v>
      </c>
      <c r="BE8">
        <v>-2</v>
      </c>
      <c r="BF8">
        <v>1.78</v>
      </c>
      <c r="BG8">
        <v>2.0299999999999998</v>
      </c>
      <c r="BH8">
        <v>1.86</v>
      </c>
      <c r="BI8">
        <v>2.0299999999999998</v>
      </c>
      <c r="BJ8">
        <v>1.97</v>
      </c>
      <c r="BK8">
        <v>2.12</v>
      </c>
      <c r="BL8">
        <v>1.8</v>
      </c>
      <c r="BM8">
        <v>2.02</v>
      </c>
    </row>
    <row r="9" spans="1:65" s="1" customFormat="1" x14ac:dyDescent="0.25">
      <c r="A9" s="9" t="s">
        <v>287</v>
      </c>
      <c r="B9" s="2">
        <v>45150</v>
      </c>
      <c r="C9" s="3">
        <v>0.625</v>
      </c>
      <c r="D9" t="s">
        <v>289</v>
      </c>
      <c r="E9" t="s">
        <v>297</v>
      </c>
      <c r="F9">
        <v>2</v>
      </c>
      <c r="G9">
        <v>0</v>
      </c>
      <c r="H9">
        <v>1</v>
      </c>
      <c r="I9">
        <v>0</v>
      </c>
      <c r="J9" t="s">
        <v>302</v>
      </c>
      <c r="K9">
        <v>19</v>
      </c>
      <c r="L9">
        <v>12</v>
      </c>
      <c r="M9">
        <v>8</v>
      </c>
      <c r="N9">
        <v>3</v>
      </c>
      <c r="O9">
        <v>11</v>
      </c>
      <c r="P9">
        <v>14</v>
      </c>
      <c r="Q9">
        <v>6</v>
      </c>
      <c r="R9">
        <v>7</v>
      </c>
      <c r="S9">
        <v>2</v>
      </c>
      <c r="T9">
        <v>2</v>
      </c>
      <c r="U9">
        <v>0</v>
      </c>
      <c r="V9">
        <v>0</v>
      </c>
      <c r="W9">
        <v>2.0499999999999998</v>
      </c>
      <c r="X9">
        <v>3.3</v>
      </c>
      <c r="Y9">
        <v>3.8</v>
      </c>
      <c r="Z9">
        <v>2.0499999999999998</v>
      </c>
      <c r="AA9">
        <v>3.2</v>
      </c>
      <c r="AB9">
        <v>2.2000000000000002</v>
      </c>
      <c r="AC9">
        <v>3.34</v>
      </c>
      <c r="AD9">
        <v>3.64</v>
      </c>
      <c r="AE9">
        <v>1.95</v>
      </c>
      <c r="AF9">
        <v>3.1</v>
      </c>
      <c r="AG9">
        <v>2.0299999999999998</v>
      </c>
      <c r="AH9">
        <v>2</v>
      </c>
      <c r="AI9">
        <v>1.85</v>
      </c>
      <c r="AJ9">
        <v>3.5</v>
      </c>
      <c r="AK9">
        <v>4.2</v>
      </c>
      <c r="AL9">
        <v>1.87</v>
      </c>
      <c r="AM9">
        <v>3.4</v>
      </c>
      <c r="AN9">
        <v>3.45</v>
      </c>
      <c r="AO9">
        <v>4.0999999999999996</v>
      </c>
      <c r="AP9">
        <v>1.91</v>
      </c>
      <c r="AQ9">
        <v>3.59</v>
      </c>
      <c r="AR9">
        <v>4.41</v>
      </c>
      <c r="AS9">
        <v>1.85</v>
      </c>
      <c r="AT9">
        <v>3.1</v>
      </c>
      <c r="AU9">
        <v>3.43</v>
      </c>
      <c r="AV9">
        <v>4.21</v>
      </c>
      <c r="AW9">
        <v>2.1</v>
      </c>
      <c r="AX9">
        <v>1.73</v>
      </c>
      <c r="AY9">
        <v>2.17</v>
      </c>
      <c r="AZ9">
        <v>1.75</v>
      </c>
      <c r="BA9">
        <v>2.25</v>
      </c>
      <c r="BB9">
        <v>1.81</v>
      </c>
      <c r="BC9">
        <v>2.11</v>
      </c>
      <c r="BD9">
        <v>1.71</v>
      </c>
      <c r="BE9">
        <v>-0.5</v>
      </c>
      <c r="BF9">
        <v>1.85</v>
      </c>
      <c r="BG9">
        <v>2</v>
      </c>
      <c r="BH9">
        <v>1.91</v>
      </c>
      <c r="BI9">
        <v>2</v>
      </c>
      <c r="BJ9">
        <v>1.91</v>
      </c>
      <c r="BK9">
        <v>2.0499999999999998</v>
      </c>
      <c r="BL9">
        <v>1.87</v>
      </c>
      <c r="BM9">
        <v>1.94</v>
      </c>
    </row>
    <row r="10" spans="1:65" s="1" customFormat="1" x14ac:dyDescent="0.25">
      <c r="A10" s="9" t="s">
        <v>287</v>
      </c>
      <c r="B10" s="2">
        <v>45150</v>
      </c>
      <c r="C10" s="3">
        <v>0.625</v>
      </c>
      <c r="D10" t="s">
        <v>304</v>
      </c>
      <c r="E10" t="s">
        <v>291</v>
      </c>
      <c r="F10">
        <v>2</v>
      </c>
      <c r="G10">
        <v>1</v>
      </c>
      <c r="H10">
        <v>2</v>
      </c>
      <c r="I10">
        <v>0</v>
      </c>
      <c r="J10" t="s">
        <v>434</v>
      </c>
      <c r="K10">
        <v>15</v>
      </c>
      <c r="L10">
        <v>7</v>
      </c>
      <c r="M10">
        <v>2</v>
      </c>
      <c r="N10">
        <v>4</v>
      </c>
      <c r="O10">
        <v>8</v>
      </c>
      <c r="P10">
        <v>8</v>
      </c>
      <c r="Q10">
        <v>4</v>
      </c>
      <c r="R10">
        <v>3</v>
      </c>
      <c r="S10">
        <v>2</v>
      </c>
      <c r="T10">
        <v>3</v>
      </c>
      <c r="U10">
        <v>0</v>
      </c>
      <c r="V10">
        <v>0</v>
      </c>
      <c r="W10">
        <v>2</v>
      </c>
      <c r="X10">
        <v>3.4</v>
      </c>
      <c r="Y10">
        <v>3.8</v>
      </c>
      <c r="Z10">
        <v>2.0499999999999998</v>
      </c>
      <c r="AA10">
        <v>3.3</v>
      </c>
      <c r="AB10">
        <v>2.09</v>
      </c>
      <c r="AC10">
        <v>3.45</v>
      </c>
      <c r="AD10">
        <v>3.83</v>
      </c>
      <c r="AE10">
        <v>1.95</v>
      </c>
      <c r="AF10">
        <v>3.2</v>
      </c>
      <c r="AG10">
        <v>2.12</v>
      </c>
      <c r="AH10">
        <v>2.0299999999999998</v>
      </c>
      <c r="AI10">
        <v>2.25</v>
      </c>
      <c r="AJ10">
        <v>3.3</v>
      </c>
      <c r="AK10">
        <v>3.2</v>
      </c>
      <c r="AL10">
        <v>2.25</v>
      </c>
      <c r="AM10">
        <v>3.1</v>
      </c>
      <c r="AN10">
        <v>3.2</v>
      </c>
      <c r="AO10">
        <v>3.25</v>
      </c>
      <c r="AP10">
        <v>2.34</v>
      </c>
      <c r="AQ10">
        <v>3.3</v>
      </c>
      <c r="AR10">
        <v>3.37</v>
      </c>
      <c r="AS10">
        <v>2.0499999999999998</v>
      </c>
      <c r="AT10">
        <v>3</v>
      </c>
      <c r="AU10">
        <v>3.21</v>
      </c>
      <c r="AV10">
        <v>3.27</v>
      </c>
      <c r="AW10">
        <v>2.2000000000000002</v>
      </c>
      <c r="AX10">
        <v>1.67</v>
      </c>
      <c r="AY10">
        <v>2.25</v>
      </c>
      <c r="AZ10">
        <v>1.69</v>
      </c>
      <c r="BA10">
        <v>2.35</v>
      </c>
      <c r="BB10">
        <v>1.73</v>
      </c>
      <c r="BC10">
        <v>2.16</v>
      </c>
      <c r="BD10">
        <v>1.67</v>
      </c>
      <c r="BE10">
        <v>-0.25</v>
      </c>
      <c r="BF10">
        <v>1.95</v>
      </c>
      <c r="BG10">
        <v>1.9</v>
      </c>
      <c r="BH10">
        <v>1.99</v>
      </c>
      <c r="BI10">
        <v>1.91</v>
      </c>
      <c r="BJ10">
        <v>1.99</v>
      </c>
      <c r="BK10">
        <v>1.98</v>
      </c>
      <c r="BL10">
        <v>1.92</v>
      </c>
      <c r="BM10">
        <v>1.89</v>
      </c>
    </row>
    <row r="11" spans="1:65" s="1" customFormat="1" x14ac:dyDescent="0.25">
      <c r="A11" s="9" t="s">
        <v>287</v>
      </c>
      <c r="B11" s="2">
        <v>45151</v>
      </c>
      <c r="C11" s="3">
        <v>0.5</v>
      </c>
      <c r="D11" t="s">
        <v>295</v>
      </c>
      <c r="E11" t="s">
        <v>288</v>
      </c>
      <c r="F11">
        <v>1</v>
      </c>
      <c r="G11">
        <v>3</v>
      </c>
      <c r="H11">
        <v>1</v>
      </c>
      <c r="I11">
        <v>2</v>
      </c>
      <c r="J11" s="8" t="s">
        <v>435</v>
      </c>
      <c r="K11">
        <v>11</v>
      </c>
      <c r="L11">
        <v>15</v>
      </c>
      <c r="M11">
        <v>2</v>
      </c>
      <c r="N11">
        <v>10</v>
      </c>
      <c r="O11">
        <v>12</v>
      </c>
      <c r="P11">
        <v>11</v>
      </c>
      <c r="Q11">
        <v>9</v>
      </c>
      <c r="R11">
        <v>9</v>
      </c>
      <c r="S11">
        <v>0</v>
      </c>
      <c r="T11">
        <v>2</v>
      </c>
      <c r="U11">
        <v>0</v>
      </c>
      <c r="V11">
        <v>0</v>
      </c>
      <c r="W11">
        <v>7.5</v>
      </c>
      <c r="X11">
        <v>5.5</v>
      </c>
      <c r="Y11">
        <v>1.33</v>
      </c>
      <c r="Z11">
        <v>8</v>
      </c>
      <c r="AA11">
        <v>5.25</v>
      </c>
      <c r="AB11">
        <v>8.1</v>
      </c>
      <c r="AC11">
        <v>5.6</v>
      </c>
      <c r="AD11">
        <v>1.37</v>
      </c>
      <c r="AE11">
        <v>7</v>
      </c>
      <c r="AF11">
        <v>4.75</v>
      </c>
      <c r="AG11">
        <v>1.95</v>
      </c>
      <c r="AH11">
        <v>1.9</v>
      </c>
      <c r="AI11">
        <v>9.5</v>
      </c>
      <c r="AJ11">
        <v>6.5</v>
      </c>
      <c r="AK11">
        <v>1.25</v>
      </c>
      <c r="AL11">
        <v>9.5</v>
      </c>
      <c r="AM11">
        <v>5.75</v>
      </c>
      <c r="AN11">
        <v>5.75</v>
      </c>
      <c r="AO11">
        <v>1.3</v>
      </c>
      <c r="AP11">
        <v>10.56</v>
      </c>
      <c r="AQ11">
        <v>6.21</v>
      </c>
      <c r="AR11">
        <v>1.28</v>
      </c>
      <c r="AS11">
        <v>8.5</v>
      </c>
      <c r="AT11">
        <v>5</v>
      </c>
      <c r="AU11">
        <v>5.89</v>
      </c>
      <c r="AV11">
        <v>1.27</v>
      </c>
      <c r="AW11">
        <v>1.44</v>
      </c>
      <c r="AX11">
        <v>2.75</v>
      </c>
      <c r="AY11">
        <v>1.45</v>
      </c>
      <c r="AZ11">
        <v>2.84</v>
      </c>
      <c r="BA11">
        <v>1.47</v>
      </c>
      <c r="BB11">
        <v>2.93</v>
      </c>
      <c r="BC11">
        <v>1.44</v>
      </c>
      <c r="BD11">
        <v>2.74</v>
      </c>
      <c r="BE11">
        <v>1.75</v>
      </c>
      <c r="BF11">
        <v>1.85</v>
      </c>
      <c r="BG11">
        <v>2</v>
      </c>
      <c r="BH11">
        <v>1.89</v>
      </c>
      <c r="BI11">
        <v>2</v>
      </c>
      <c r="BJ11">
        <v>1.93</v>
      </c>
      <c r="BK11">
        <v>2.0699999999999998</v>
      </c>
      <c r="BL11">
        <v>1.84</v>
      </c>
      <c r="BM11">
        <v>1.97</v>
      </c>
    </row>
    <row r="12" spans="1:65" s="1" customFormat="1" x14ac:dyDescent="0.25">
      <c r="A12" s="9" t="s">
        <v>287</v>
      </c>
      <c r="B12" s="2">
        <v>45151</v>
      </c>
      <c r="C12" s="3">
        <v>0.625</v>
      </c>
      <c r="D12" t="s">
        <v>298</v>
      </c>
      <c r="E12" t="s">
        <v>300</v>
      </c>
      <c r="F12">
        <v>0</v>
      </c>
      <c r="G12">
        <v>0</v>
      </c>
      <c r="H12">
        <v>0</v>
      </c>
      <c r="I12">
        <v>0</v>
      </c>
      <c r="J12" s="8" t="s">
        <v>293</v>
      </c>
      <c r="K12">
        <v>8</v>
      </c>
      <c r="L12">
        <v>15</v>
      </c>
      <c r="M12">
        <v>1</v>
      </c>
      <c r="N12">
        <v>5</v>
      </c>
      <c r="O12">
        <v>12</v>
      </c>
      <c r="P12">
        <v>15</v>
      </c>
      <c r="Q12">
        <v>6</v>
      </c>
      <c r="R12">
        <v>5</v>
      </c>
      <c r="S12">
        <v>3</v>
      </c>
      <c r="T12">
        <v>4</v>
      </c>
      <c r="U12">
        <v>0</v>
      </c>
      <c r="V12">
        <v>0</v>
      </c>
      <c r="W12">
        <v>1.83</v>
      </c>
      <c r="X12">
        <v>3.5</v>
      </c>
      <c r="Y12">
        <v>4.5</v>
      </c>
      <c r="Z12">
        <v>1.82</v>
      </c>
      <c r="AA12">
        <v>3.5</v>
      </c>
      <c r="AB12">
        <v>1.89</v>
      </c>
      <c r="AC12">
        <v>3.73</v>
      </c>
      <c r="AD12">
        <v>4.3099999999999996</v>
      </c>
      <c r="AE12">
        <v>1.73</v>
      </c>
      <c r="AF12">
        <v>3.4</v>
      </c>
      <c r="AG12">
        <v>2.02</v>
      </c>
      <c r="AH12">
        <v>1.98</v>
      </c>
      <c r="AI12">
        <v>1.8</v>
      </c>
      <c r="AJ12">
        <v>3.5</v>
      </c>
      <c r="AK12">
        <v>4.5</v>
      </c>
      <c r="AL12">
        <v>1.85</v>
      </c>
      <c r="AM12">
        <v>3.5</v>
      </c>
      <c r="AN12">
        <v>3.45</v>
      </c>
      <c r="AO12">
        <v>4.2</v>
      </c>
      <c r="AP12">
        <v>1.88</v>
      </c>
      <c r="AQ12">
        <v>3.75</v>
      </c>
      <c r="AR12">
        <v>4.3</v>
      </c>
      <c r="AS12">
        <v>1.85</v>
      </c>
      <c r="AT12">
        <v>3.3</v>
      </c>
      <c r="AU12">
        <v>3.55</v>
      </c>
      <c r="AV12">
        <v>4.0599999999999996</v>
      </c>
      <c r="AW12">
        <v>1.88</v>
      </c>
      <c r="AX12">
        <v>1.98</v>
      </c>
      <c r="AY12">
        <v>1.89</v>
      </c>
      <c r="AZ12">
        <v>1.99</v>
      </c>
      <c r="BA12">
        <v>1.99</v>
      </c>
      <c r="BB12">
        <v>2</v>
      </c>
      <c r="BC12">
        <v>1.86</v>
      </c>
      <c r="BD12">
        <v>1.92</v>
      </c>
      <c r="BE12">
        <v>-0.5</v>
      </c>
      <c r="BF12">
        <v>1.85</v>
      </c>
      <c r="BG12">
        <v>2</v>
      </c>
      <c r="BH12">
        <v>1.88</v>
      </c>
      <c r="BI12">
        <v>2.02</v>
      </c>
      <c r="BJ12">
        <v>1.92</v>
      </c>
      <c r="BK12">
        <v>2.0699999999999998</v>
      </c>
      <c r="BL12">
        <v>1.87</v>
      </c>
      <c r="BM12">
        <v>1.94</v>
      </c>
    </row>
    <row r="13" spans="1:65" s="1" customFormat="1" x14ac:dyDescent="0.25">
      <c r="A13" s="9" t="s">
        <v>287</v>
      </c>
      <c r="B13" s="2">
        <v>45151</v>
      </c>
      <c r="C13" s="3">
        <v>0.625</v>
      </c>
      <c r="D13" t="s">
        <v>292</v>
      </c>
      <c r="E13" t="s">
        <v>303</v>
      </c>
      <c r="F13">
        <v>2</v>
      </c>
      <c r="G13">
        <v>1</v>
      </c>
      <c r="H13">
        <v>0</v>
      </c>
      <c r="I13">
        <v>0</v>
      </c>
      <c r="J13" s="8" t="s">
        <v>318</v>
      </c>
      <c r="K13">
        <v>10</v>
      </c>
      <c r="L13">
        <v>4</v>
      </c>
      <c r="M13">
        <v>3</v>
      </c>
      <c r="N13">
        <v>1</v>
      </c>
      <c r="O13">
        <v>14</v>
      </c>
      <c r="P13">
        <v>16</v>
      </c>
      <c r="Q13">
        <v>5</v>
      </c>
      <c r="R13">
        <v>2</v>
      </c>
      <c r="S13">
        <v>1</v>
      </c>
      <c r="T13">
        <v>4</v>
      </c>
      <c r="U13">
        <v>0</v>
      </c>
      <c r="V13">
        <v>0</v>
      </c>
      <c r="W13">
        <v>2.63</v>
      </c>
      <c r="X13">
        <v>3.4</v>
      </c>
      <c r="Y13">
        <v>2.63</v>
      </c>
      <c r="Z13">
        <v>2.5</v>
      </c>
      <c r="AA13">
        <v>3.3</v>
      </c>
      <c r="AB13">
        <v>2.69</v>
      </c>
      <c r="AC13">
        <v>3.32</v>
      </c>
      <c r="AD13">
        <v>2.82</v>
      </c>
      <c r="AE13">
        <v>2.4</v>
      </c>
      <c r="AF13">
        <v>3.1</v>
      </c>
      <c r="AG13">
        <v>2</v>
      </c>
      <c r="AH13">
        <v>1.96</v>
      </c>
      <c r="AI13">
        <v>2.7</v>
      </c>
      <c r="AJ13">
        <v>3.2</v>
      </c>
      <c r="AK13">
        <v>2.63</v>
      </c>
      <c r="AL13">
        <v>2.65</v>
      </c>
      <c r="AM13">
        <v>3.2</v>
      </c>
      <c r="AN13">
        <v>3.25</v>
      </c>
      <c r="AO13">
        <v>2.65</v>
      </c>
      <c r="AP13">
        <v>2.83</v>
      </c>
      <c r="AQ13">
        <v>3.28</v>
      </c>
      <c r="AR13">
        <v>2.71</v>
      </c>
      <c r="AS13">
        <v>2.6</v>
      </c>
      <c r="AT13">
        <v>3.1</v>
      </c>
      <c r="AU13">
        <v>3.24</v>
      </c>
      <c r="AV13">
        <v>2.63</v>
      </c>
      <c r="AW13">
        <v>2.1</v>
      </c>
      <c r="AX13">
        <v>1.73</v>
      </c>
      <c r="AY13">
        <v>2.12</v>
      </c>
      <c r="AZ13">
        <v>1.78</v>
      </c>
      <c r="BA13">
        <v>2.19</v>
      </c>
      <c r="BB13">
        <v>1.82</v>
      </c>
      <c r="BC13">
        <v>2.0499999999999998</v>
      </c>
      <c r="BD13">
        <v>1.76</v>
      </c>
      <c r="BE13">
        <v>0</v>
      </c>
      <c r="BF13">
        <v>1.95</v>
      </c>
      <c r="BG13">
        <v>1.9</v>
      </c>
      <c r="BH13">
        <v>1.99</v>
      </c>
      <c r="BI13">
        <v>1.92</v>
      </c>
      <c r="BJ13">
        <v>2</v>
      </c>
      <c r="BK13">
        <v>1.98</v>
      </c>
      <c r="BL13">
        <v>1.93</v>
      </c>
      <c r="BM13">
        <v>1.88</v>
      </c>
    </row>
    <row r="14" spans="1:65" s="1" customFormat="1" x14ac:dyDescent="0.25">
      <c r="A14" s="9" t="s">
        <v>287</v>
      </c>
      <c r="B14" s="2">
        <v>45164</v>
      </c>
      <c r="C14" s="3">
        <v>0.52083333333333337</v>
      </c>
      <c r="D14" t="s">
        <v>289</v>
      </c>
      <c r="E14" t="s">
        <v>301</v>
      </c>
      <c r="F14">
        <v>0</v>
      </c>
      <c r="G14">
        <v>2</v>
      </c>
      <c r="H14">
        <v>0</v>
      </c>
      <c r="I14">
        <v>2</v>
      </c>
      <c r="J14" t="s">
        <v>437</v>
      </c>
      <c r="K14">
        <v>8</v>
      </c>
      <c r="L14">
        <v>24</v>
      </c>
      <c r="M14">
        <v>2</v>
      </c>
      <c r="N14">
        <v>9</v>
      </c>
      <c r="O14">
        <v>10</v>
      </c>
      <c r="P14">
        <v>11</v>
      </c>
      <c r="Q14">
        <v>4</v>
      </c>
      <c r="R14">
        <v>8</v>
      </c>
      <c r="S14">
        <v>3</v>
      </c>
      <c r="T14">
        <v>1</v>
      </c>
      <c r="U14">
        <v>0</v>
      </c>
      <c r="V14">
        <v>0</v>
      </c>
      <c r="W14">
        <v>7.5</v>
      </c>
      <c r="X14">
        <v>5.5</v>
      </c>
      <c r="Y14">
        <v>1.36</v>
      </c>
      <c r="Z14"/>
      <c r="AA14"/>
      <c r="AB14">
        <v>8.67</v>
      </c>
      <c r="AC14">
        <v>5.53</v>
      </c>
      <c r="AD14">
        <v>1.36</v>
      </c>
      <c r="AE14">
        <v>8.5</v>
      </c>
      <c r="AF14">
        <v>4.8</v>
      </c>
      <c r="AG14">
        <v>2.0099999999999998</v>
      </c>
      <c r="AH14">
        <v>1.95</v>
      </c>
      <c r="AI14">
        <v>9.5</v>
      </c>
      <c r="AJ14">
        <v>6</v>
      </c>
      <c r="AK14">
        <v>1.29</v>
      </c>
      <c r="AL14"/>
      <c r="AM14"/>
      <c r="AN14">
        <v>6</v>
      </c>
      <c r="AO14">
        <v>1.3</v>
      </c>
      <c r="AP14">
        <v>10.41</v>
      </c>
      <c r="AQ14">
        <v>6.29</v>
      </c>
      <c r="AR14">
        <v>1.28</v>
      </c>
      <c r="AS14">
        <v>8.5</v>
      </c>
      <c r="AT14">
        <v>5</v>
      </c>
      <c r="AU14">
        <v>5.87</v>
      </c>
      <c r="AV14">
        <v>1.27</v>
      </c>
      <c r="AW14">
        <v>1.5</v>
      </c>
      <c r="AX14">
        <v>2.63</v>
      </c>
      <c r="AY14">
        <v>1.49</v>
      </c>
      <c r="AZ14">
        <v>2.69</v>
      </c>
      <c r="BA14">
        <v>1.53</v>
      </c>
      <c r="BB14">
        <v>2.79</v>
      </c>
      <c r="BC14">
        <v>1.49</v>
      </c>
      <c r="BD14">
        <v>2.58</v>
      </c>
      <c r="BE14">
        <v>1.75</v>
      </c>
      <c r="BF14">
        <v>1.88</v>
      </c>
      <c r="BG14">
        <v>1.98</v>
      </c>
      <c r="BH14">
        <v>1.9</v>
      </c>
      <c r="BI14">
        <v>1.99</v>
      </c>
      <c r="BJ14">
        <v>1.93</v>
      </c>
      <c r="BK14">
        <v>2.1800000000000002</v>
      </c>
      <c r="BL14">
        <v>1.83</v>
      </c>
      <c r="BM14">
        <v>1.98</v>
      </c>
    </row>
    <row r="15" spans="1:65" s="1" customFormat="1" x14ac:dyDescent="0.25">
      <c r="A15" s="9" t="s">
        <v>287</v>
      </c>
      <c r="B15" s="2">
        <v>45164</v>
      </c>
      <c r="C15" s="3">
        <v>0.625</v>
      </c>
      <c r="D15" t="s">
        <v>288</v>
      </c>
      <c r="E15" t="s">
        <v>297</v>
      </c>
      <c r="F15">
        <v>0</v>
      </c>
      <c r="G15">
        <v>0</v>
      </c>
      <c r="H15">
        <v>0</v>
      </c>
      <c r="I15">
        <v>0</v>
      </c>
      <c r="J15" t="s">
        <v>318</v>
      </c>
      <c r="K15">
        <v>19</v>
      </c>
      <c r="L15">
        <v>5</v>
      </c>
      <c r="M15">
        <v>5</v>
      </c>
      <c r="N15">
        <v>2</v>
      </c>
      <c r="O15">
        <v>9</v>
      </c>
      <c r="P15">
        <v>12</v>
      </c>
      <c r="Q15">
        <v>19</v>
      </c>
      <c r="R15">
        <v>1</v>
      </c>
      <c r="S15">
        <v>1</v>
      </c>
      <c r="T15">
        <v>3</v>
      </c>
      <c r="U15">
        <v>0</v>
      </c>
      <c r="V15">
        <v>0</v>
      </c>
      <c r="W15">
        <v>1.05</v>
      </c>
      <c r="X15">
        <v>15</v>
      </c>
      <c r="Y15">
        <v>29</v>
      </c>
      <c r="Z15"/>
      <c r="AA15"/>
      <c r="AB15">
        <v>1.05</v>
      </c>
      <c r="AC15">
        <v>19.420000000000002</v>
      </c>
      <c r="AD15">
        <v>39.840000000000003</v>
      </c>
      <c r="AE15">
        <v>1.02</v>
      </c>
      <c r="AF15">
        <v>12</v>
      </c>
      <c r="AG15">
        <v>1.88</v>
      </c>
      <c r="AH15">
        <v>1.86</v>
      </c>
      <c r="AI15">
        <v>1.07</v>
      </c>
      <c r="AJ15">
        <v>13</v>
      </c>
      <c r="AK15">
        <v>21</v>
      </c>
      <c r="AL15"/>
      <c r="AM15"/>
      <c r="AN15">
        <v>13</v>
      </c>
      <c r="AO15">
        <v>21</v>
      </c>
      <c r="AP15">
        <v>1.07</v>
      </c>
      <c r="AQ15">
        <v>14.9</v>
      </c>
      <c r="AR15">
        <v>31.91</v>
      </c>
      <c r="AS15">
        <v>1.02</v>
      </c>
      <c r="AT15">
        <v>10</v>
      </c>
      <c r="AU15">
        <v>12.87</v>
      </c>
      <c r="AV15">
        <v>28.03</v>
      </c>
      <c r="AW15">
        <v>1.29</v>
      </c>
      <c r="AX15">
        <v>3.75</v>
      </c>
      <c r="AY15">
        <v>1.26</v>
      </c>
      <c r="AZ15">
        <v>3.95</v>
      </c>
      <c r="BA15">
        <v>1.3</v>
      </c>
      <c r="BB15">
        <v>3.95</v>
      </c>
      <c r="BC15">
        <v>1.27</v>
      </c>
      <c r="BD15">
        <v>3.66</v>
      </c>
      <c r="BE15">
        <v>-2.75</v>
      </c>
      <c r="BF15">
        <v>1.9</v>
      </c>
      <c r="BG15">
        <v>1.95</v>
      </c>
      <c r="BH15">
        <v>1.88</v>
      </c>
      <c r="BI15">
        <v>1.99</v>
      </c>
      <c r="BJ15">
        <v>1.97</v>
      </c>
      <c r="BK15">
        <v>1.99</v>
      </c>
      <c r="BL15">
        <v>1.87</v>
      </c>
      <c r="BM15">
        <v>1.94</v>
      </c>
    </row>
    <row r="16" spans="1:65" s="1" customFormat="1" x14ac:dyDescent="0.25">
      <c r="A16" s="9" t="s">
        <v>287</v>
      </c>
      <c r="B16" s="2">
        <v>45164</v>
      </c>
      <c r="C16" s="3">
        <v>0.625</v>
      </c>
      <c r="D16" t="s">
        <v>303</v>
      </c>
      <c r="E16" t="s">
        <v>294</v>
      </c>
      <c r="F16">
        <v>2</v>
      </c>
      <c r="G16">
        <v>3</v>
      </c>
      <c r="H16">
        <v>0</v>
      </c>
      <c r="I16">
        <v>1</v>
      </c>
      <c r="J16" t="s">
        <v>436</v>
      </c>
      <c r="K16">
        <v>13</v>
      </c>
      <c r="L16">
        <v>8</v>
      </c>
      <c r="M16">
        <v>3</v>
      </c>
      <c r="N16">
        <v>4</v>
      </c>
      <c r="O16">
        <v>12</v>
      </c>
      <c r="P16">
        <v>10</v>
      </c>
      <c r="Q16">
        <v>9</v>
      </c>
      <c r="R16">
        <v>3</v>
      </c>
      <c r="S16">
        <v>2</v>
      </c>
      <c r="T16">
        <v>4</v>
      </c>
      <c r="U16">
        <v>0</v>
      </c>
      <c r="V16">
        <v>0</v>
      </c>
      <c r="W16">
        <v>1.83</v>
      </c>
      <c r="X16">
        <v>3.75</v>
      </c>
      <c r="Y16">
        <v>4.2</v>
      </c>
      <c r="Z16"/>
      <c r="AA16"/>
      <c r="AB16">
        <v>1.88</v>
      </c>
      <c r="AC16">
        <v>3.82</v>
      </c>
      <c r="AD16">
        <v>4.25</v>
      </c>
      <c r="AE16">
        <v>1.67</v>
      </c>
      <c r="AF16">
        <v>3.3</v>
      </c>
      <c r="AG16">
        <v>1.79</v>
      </c>
      <c r="AH16">
        <v>1.78</v>
      </c>
      <c r="AI16">
        <v>1.8</v>
      </c>
      <c r="AJ16">
        <v>3.75</v>
      </c>
      <c r="AK16">
        <v>4.5</v>
      </c>
      <c r="AL16"/>
      <c r="AM16"/>
      <c r="AN16">
        <v>3.65</v>
      </c>
      <c r="AO16">
        <v>4.4000000000000004</v>
      </c>
      <c r="AP16">
        <v>1.83</v>
      </c>
      <c r="AQ16">
        <v>3.73</v>
      </c>
      <c r="AR16">
        <v>4.6500000000000004</v>
      </c>
      <c r="AS16">
        <v>1.67</v>
      </c>
      <c r="AT16">
        <v>3.3</v>
      </c>
      <c r="AU16">
        <v>3.63</v>
      </c>
      <c r="AV16">
        <v>4.41</v>
      </c>
      <c r="AW16">
        <v>2.0299999999999998</v>
      </c>
      <c r="AX16">
        <v>1.83</v>
      </c>
      <c r="AY16">
        <v>2.0299999999999998</v>
      </c>
      <c r="AZ16">
        <v>1.86</v>
      </c>
      <c r="BA16">
        <v>2.13</v>
      </c>
      <c r="BB16">
        <v>1.9</v>
      </c>
      <c r="BC16">
        <v>1.98</v>
      </c>
      <c r="BD16">
        <v>1.82</v>
      </c>
      <c r="BE16">
        <v>-0.75</v>
      </c>
      <c r="BF16">
        <v>2.0499999999999998</v>
      </c>
      <c r="BG16">
        <v>1.8</v>
      </c>
      <c r="BH16">
        <v>2.08</v>
      </c>
      <c r="BI16">
        <v>1.84</v>
      </c>
      <c r="BJ16">
        <v>2.13</v>
      </c>
      <c r="BK16">
        <v>1.86</v>
      </c>
      <c r="BL16">
        <v>2.0299999999999998</v>
      </c>
      <c r="BM16">
        <v>1.79</v>
      </c>
    </row>
    <row r="17" spans="1:65" s="1" customFormat="1" x14ac:dyDescent="0.25">
      <c r="A17" s="9" t="s">
        <v>287</v>
      </c>
      <c r="B17" s="2">
        <v>45164</v>
      </c>
      <c r="C17" s="3">
        <v>0.625</v>
      </c>
      <c r="D17" t="s">
        <v>292</v>
      </c>
      <c r="E17" t="s">
        <v>300</v>
      </c>
      <c r="F17">
        <v>2</v>
      </c>
      <c r="G17">
        <v>1</v>
      </c>
      <c r="H17">
        <v>0</v>
      </c>
      <c r="I17">
        <v>1</v>
      </c>
      <c r="J17" t="s">
        <v>645</v>
      </c>
      <c r="K17">
        <v>13</v>
      </c>
      <c r="L17">
        <v>12</v>
      </c>
      <c r="M17">
        <v>7</v>
      </c>
      <c r="N17">
        <v>3</v>
      </c>
      <c r="O17">
        <v>15</v>
      </c>
      <c r="P17">
        <v>19</v>
      </c>
      <c r="Q17">
        <v>1</v>
      </c>
      <c r="R17">
        <v>6</v>
      </c>
      <c r="S17">
        <v>6</v>
      </c>
      <c r="T17">
        <v>3</v>
      </c>
      <c r="U17">
        <v>0</v>
      </c>
      <c r="V17">
        <v>0</v>
      </c>
      <c r="W17">
        <v>2.4500000000000002</v>
      </c>
      <c r="X17">
        <v>3.2</v>
      </c>
      <c r="Y17">
        <v>3</v>
      </c>
      <c r="Z17"/>
      <c r="AA17"/>
      <c r="AB17">
        <v>2.52</v>
      </c>
      <c r="AC17">
        <v>3.28</v>
      </c>
      <c r="AD17">
        <v>3.07</v>
      </c>
      <c r="AE17">
        <v>2.15</v>
      </c>
      <c r="AF17">
        <v>3</v>
      </c>
      <c r="AG17">
        <v>1.79</v>
      </c>
      <c r="AH17">
        <v>1.77</v>
      </c>
      <c r="AI17">
        <v>2.7</v>
      </c>
      <c r="AJ17">
        <v>3.1</v>
      </c>
      <c r="AK17">
        <v>2.75</v>
      </c>
      <c r="AL17"/>
      <c r="AM17"/>
      <c r="AN17">
        <v>3.15</v>
      </c>
      <c r="AO17">
        <v>2.8</v>
      </c>
      <c r="AP17">
        <v>2.78</v>
      </c>
      <c r="AQ17">
        <v>3.2</v>
      </c>
      <c r="AR17">
        <v>2.82</v>
      </c>
      <c r="AS17">
        <v>2.4500000000000002</v>
      </c>
      <c r="AT17">
        <v>2.9</v>
      </c>
      <c r="AU17">
        <v>3.14</v>
      </c>
      <c r="AV17">
        <v>2.79</v>
      </c>
      <c r="AW17">
        <v>2.2000000000000002</v>
      </c>
      <c r="AX17">
        <v>1.67</v>
      </c>
      <c r="AY17">
        <v>2.31</v>
      </c>
      <c r="AZ17">
        <v>1.66</v>
      </c>
      <c r="BA17">
        <v>2.37</v>
      </c>
      <c r="BB17">
        <v>1.7</v>
      </c>
      <c r="BC17">
        <v>2.23</v>
      </c>
      <c r="BD17">
        <v>1.65</v>
      </c>
      <c r="BE17">
        <v>0</v>
      </c>
      <c r="BF17">
        <v>1.88</v>
      </c>
      <c r="BG17">
        <v>1.98</v>
      </c>
      <c r="BH17">
        <v>1.93</v>
      </c>
      <c r="BI17">
        <v>1.96</v>
      </c>
      <c r="BJ17">
        <v>1.96</v>
      </c>
      <c r="BK17">
        <v>2.14</v>
      </c>
      <c r="BL17">
        <v>1.86</v>
      </c>
      <c r="BM17">
        <v>1.96</v>
      </c>
    </row>
    <row r="18" spans="1:65" s="1" customFormat="1" x14ac:dyDescent="0.25">
      <c r="A18" s="9" t="s">
        <v>287</v>
      </c>
      <c r="B18" s="2">
        <v>45165</v>
      </c>
      <c r="C18" s="3">
        <v>0.625</v>
      </c>
      <c r="D18" t="s">
        <v>291</v>
      </c>
      <c r="E18" t="s">
        <v>298</v>
      </c>
      <c r="F18">
        <v>1</v>
      </c>
      <c r="G18">
        <v>0</v>
      </c>
      <c r="H18">
        <v>0</v>
      </c>
      <c r="I18">
        <v>0</v>
      </c>
      <c r="J18" s="8" t="s">
        <v>438</v>
      </c>
      <c r="K18">
        <v>12</v>
      </c>
      <c r="L18">
        <v>10</v>
      </c>
      <c r="M18">
        <v>4</v>
      </c>
      <c r="N18">
        <v>5</v>
      </c>
      <c r="O18">
        <v>16</v>
      </c>
      <c r="P18">
        <v>10</v>
      </c>
      <c r="Q18">
        <v>3</v>
      </c>
      <c r="R18">
        <v>8</v>
      </c>
      <c r="S18">
        <v>1</v>
      </c>
      <c r="T18">
        <v>1</v>
      </c>
      <c r="U18">
        <v>0</v>
      </c>
      <c r="V18">
        <v>0</v>
      </c>
      <c r="W18">
        <v>2.9</v>
      </c>
      <c r="X18">
        <v>3.4</v>
      </c>
      <c r="Y18">
        <v>2.4</v>
      </c>
      <c r="Z18"/>
      <c r="AA18"/>
      <c r="AB18">
        <v>2.93</v>
      </c>
      <c r="AC18">
        <v>3.49</v>
      </c>
      <c r="AD18">
        <v>2.4700000000000002</v>
      </c>
      <c r="AE18">
        <v>3</v>
      </c>
      <c r="AF18">
        <v>3.2</v>
      </c>
      <c r="AG18">
        <v>2.12</v>
      </c>
      <c r="AH18">
        <v>2.04</v>
      </c>
      <c r="AI18">
        <v>2.9</v>
      </c>
      <c r="AJ18">
        <v>3.4</v>
      </c>
      <c r="AK18">
        <v>2.4</v>
      </c>
      <c r="AL18"/>
      <c r="AM18"/>
      <c r="AN18">
        <v>3.4</v>
      </c>
      <c r="AO18">
        <v>2.4500000000000002</v>
      </c>
      <c r="AP18">
        <v>2.93</v>
      </c>
      <c r="AQ18">
        <v>3.48</v>
      </c>
      <c r="AR18">
        <v>2.5099999999999998</v>
      </c>
      <c r="AS18">
        <v>2.8</v>
      </c>
      <c r="AT18">
        <v>3.1</v>
      </c>
      <c r="AU18">
        <v>3.39</v>
      </c>
      <c r="AV18">
        <v>2.4300000000000002</v>
      </c>
      <c r="AW18">
        <v>1.9</v>
      </c>
      <c r="AX18">
        <v>1.95</v>
      </c>
      <c r="AY18">
        <v>1.95</v>
      </c>
      <c r="AZ18">
        <v>1.93</v>
      </c>
      <c r="BA18">
        <v>1.99</v>
      </c>
      <c r="BB18">
        <v>1.99</v>
      </c>
      <c r="BC18">
        <v>1.91</v>
      </c>
      <c r="BD18">
        <v>1.89</v>
      </c>
      <c r="BE18">
        <v>0</v>
      </c>
      <c r="BF18">
        <v>2.1</v>
      </c>
      <c r="BG18">
        <v>1.78</v>
      </c>
      <c r="BH18">
        <v>2.12</v>
      </c>
      <c r="BI18">
        <v>1.81</v>
      </c>
      <c r="BJ18">
        <v>2.16</v>
      </c>
      <c r="BK18">
        <v>1.83</v>
      </c>
      <c r="BL18">
        <v>2.06</v>
      </c>
      <c r="BM18">
        <v>1.78</v>
      </c>
    </row>
    <row r="19" spans="1:65" s="1" customFormat="1" x14ac:dyDescent="0.25">
      <c r="A19" s="9" t="s">
        <v>287</v>
      </c>
      <c r="B19" s="2">
        <v>45165</v>
      </c>
      <c r="C19" s="3">
        <v>0.625</v>
      </c>
      <c r="D19" t="s">
        <v>304</v>
      </c>
      <c r="E19" t="s">
        <v>295</v>
      </c>
      <c r="F19">
        <v>2</v>
      </c>
      <c r="G19">
        <v>2</v>
      </c>
      <c r="H19">
        <v>0</v>
      </c>
      <c r="I19">
        <v>1</v>
      </c>
      <c r="J19" s="8" t="s">
        <v>296</v>
      </c>
      <c r="K19">
        <v>13</v>
      </c>
      <c r="L19">
        <v>4</v>
      </c>
      <c r="M19">
        <v>6</v>
      </c>
      <c r="N19">
        <v>2</v>
      </c>
      <c r="O19">
        <v>9</v>
      </c>
      <c r="P19">
        <v>14</v>
      </c>
      <c r="Q19">
        <v>4</v>
      </c>
      <c r="R19">
        <v>3</v>
      </c>
      <c r="S19">
        <v>2</v>
      </c>
      <c r="T19">
        <v>2</v>
      </c>
      <c r="U19">
        <v>0</v>
      </c>
      <c r="V19">
        <v>0</v>
      </c>
      <c r="W19">
        <v>2.2999999999999998</v>
      </c>
      <c r="X19">
        <v>3.2</v>
      </c>
      <c r="Y19">
        <v>3.25</v>
      </c>
      <c r="Z19"/>
      <c r="AA19"/>
      <c r="AB19">
        <v>2.35</v>
      </c>
      <c r="AC19">
        <v>3.33</v>
      </c>
      <c r="AD19">
        <v>3.32</v>
      </c>
      <c r="AE19">
        <v>2.2999999999999998</v>
      </c>
      <c r="AF19">
        <v>3</v>
      </c>
      <c r="AG19">
        <v>1.9</v>
      </c>
      <c r="AH19">
        <v>1.83</v>
      </c>
      <c r="AI19">
        <v>2.4500000000000002</v>
      </c>
      <c r="AJ19">
        <v>3</v>
      </c>
      <c r="AK19">
        <v>3.2</v>
      </c>
      <c r="AL19"/>
      <c r="AM19"/>
      <c r="AN19">
        <v>3.1</v>
      </c>
      <c r="AO19">
        <v>3</v>
      </c>
      <c r="AP19">
        <v>2.52</v>
      </c>
      <c r="AQ19">
        <v>3.19</v>
      </c>
      <c r="AR19">
        <v>3.15</v>
      </c>
      <c r="AS19">
        <v>2.2999999999999998</v>
      </c>
      <c r="AT19">
        <v>3.1</v>
      </c>
      <c r="AU19">
        <v>3.11</v>
      </c>
      <c r="AV19">
        <v>3.06</v>
      </c>
      <c r="AW19">
        <v>2.2999999999999998</v>
      </c>
      <c r="AX19">
        <v>1.62</v>
      </c>
      <c r="AY19">
        <v>2.33</v>
      </c>
      <c r="AZ19">
        <v>1.65</v>
      </c>
      <c r="BA19">
        <v>2.4</v>
      </c>
      <c r="BB19">
        <v>1.67</v>
      </c>
      <c r="BC19">
        <v>2.27</v>
      </c>
      <c r="BD19">
        <v>1.62</v>
      </c>
      <c r="BE19">
        <v>-0.25</v>
      </c>
      <c r="BF19">
        <v>2.1</v>
      </c>
      <c r="BG19">
        <v>1.78</v>
      </c>
      <c r="BH19">
        <v>2.14</v>
      </c>
      <c r="BI19">
        <v>1.79</v>
      </c>
      <c r="BJ19">
        <v>2.16</v>
      </c>
      <c r="BK19">
        <v>1.88</v>
      </c>
      <c r="BL19">
        <v>2.06</v>
      </c>
      <c r="BM19">
        <v>1.77</v>
      </c>
    </row>
    <row r="20" spans="1:65" s="1" customFormat="1" x14ac:dyDescent="0.25">
      <c r="A20" s="9" t="s">
        <v>287</v>
      </c>
      <c r="B20" s="2">
        <v>45171</v>
      </c>
      <c r="C20" s="3">
        <v>0.625</v>
      </c>
      <c r="D20" t="s">
        <v>300</v>
      </c>
      <c r="E20" t="s">
        <v>289</v>
      </c>
      <c r="F20" s="10">
        <v>0</v>
      </c>
      <c r="G20" s="10">
        <v>1</v>
      </c>
      <c r="H20" s="10">
        <v>0</v>
      </c>
      <c r="I20" s="10">
        <v>0</v>
      </c>
      <c r="J20" s="8" t="s">
        <v>435</v>
      </c>
      <c r="K20">
        <v>15</v>
      </c>
      <c r="L20">
        <v>9</v>
      </c>
      <c r="M20">
        <v>4</v>
      </c>
      <c r="N20">
        <v>4</v>
      </c>
      <c r="O20">
        <v>9</v>
      </c>
      <c r="P20">
        <v>17</v>
      </c>
      <c r="Q20">
        <v>14</v>
      </c>
      <c r="R20">
        <v>2</v>
      </c>
      <c r="S20">
        <v>0</v>
      </c>
      <c r="T20">
        <v>5</v>
      </c>
      <c r="U20">
        <v>0</v>
      </c>
      <c r="V20">
        <v>0</v>
      </c>
      <c r="W20">
        <v>1.85</v>
      </c>
      <c r="X20">
        <v>3.6</v>
      </c>
      <c r="Y20">
        <v>4.2</v>
      </c>
      <c r="Z20">
        <v>1.82</v>
      </c>
      <c r="AA20">
        <v>3.6</v>
      </c>
      <c r="AB20">
        <v>1.93</v>
      </c>
      <c r="AC20">
        <v>3.6</v>
      </c>
      <c r="AD20">
        <v>4.33</v>
      </c>
      <c r="AE20">
        <v>1.75</v>
      </c>
      <c r="AF20">
        <v>3.3</v>
      </c>
      <c r="AG20">
        <v>1.98</v>
      </c>
      <c r="AH20">
        <v>1.95</v>
      </c>
      <c r="AI20" s="11">
        <v>1.83</v>
      </c>
      <c r="AJ20" s="11">
        <v>3.6</v>
      </c>
      <c r="AK20" s="11">
        <v>4.33</v>
      </c>
      <c r="AL20" s="11">
        <v>1.85</v>
      </c>
      <c r="AM20" s="11">
        <v>3.5</v>
      </c>
      <c r="AN20" s="11">
        <v>3.55</v>
      </c>
      <c r="AO20" s="11">
        <v>4.2</v>
      </c>
      <c r="AP20" s="11">
        <v>1.88</v>
      </c>
      <c r="AQ20" s="11">
        <v>3.45</v>
      </c>
      <c r="AR20" s="11">
        <v>4.76</v>
      </c>
      <c r="AS20" s="11">
        <v>1.75</v>
      </c>
      <c r="AT20" s="11">
        <v>3.25</v>
      </c>
      <c r="AU20" s="11">
        <v>3.47</v>
      </c>
      <c r="AV20" s="11">
        <v>4.38</v>
      </c>
      <c r="AW20" s="11">
        <v>2.1</v>
      </c>
      <c r="AX20" s="11">
        <v>1.73</v>
      </c>
      <c r="AY20" s="11">
        <v>2.15</v>
      </c>
      <c r="AZ20" s="11">
        <v>1.76</v>
      </c>
      <c r="BA20" s="11">
        <v>2.16</v>
      </c>
      <c r="BB20" s="11">
        <v>1.8</v>
      </c>
      <c r="BC20" s="11">
        <v>2.06</v>
      </c>
      <c r="BD20" s="11">
        <v>1.74</v>
      </c>
      <c r="BE20" s="11">
        <v>-0.5</v>
      </c>
      <c r="BF20" s="11">
        <v>1.88</v>
      </c>
      <c r="BG20" s="11">
        <v>1.98</v>
      </c>
      <c r="BH20" s="11">
        <v>1.88</v>
      </c>
      <c r="BI20" s="11">
        <v>2.02</v>
      </c>
      <c r="BJ20" s="11">
        <v>1.94</v>
      </c>
      <c r="BK20" s="11">
        <v>2.14</v>
      </c>
      <c r="BL20" s="11">
        <v>1.84</v>
      </c>
      <c r="BM20" s="11">
        <v>1.97</v>
      </c>
    </row>
    <row r="21" spans="1:65" s="1" customFormat="1" x14ac:dyDescent="0.25">
      <c r="A21" s="9" t="s">
        <v>287</v>
      </c>
      <c r="B21" s="2">
        <v>45171</v>
      </c>
      <c r="C21" s="3">
        <v>0.625</v>
      </c>
      <c r="D21" t="s">
        <v>294</v>
      </c>
      <c r="E21" t="s">
        <v>304</v>
      </c>
      <c r="F21" s="10">
        <v>1</v>
      </c>
      <c r="G21" s="10">
        <v>1</v>
      </c>
      <c r="H21" s="10">
        <v>0</v>
      </c>
      <c r="I21" s="10">
        <v>0</v>
      </c>
      <c r="J21" s="8" t="s">
        <v>290</v>
      </c>
      <c r="K21">
        <v>13</v>
      </c>
      <c r="L21">
        <v>8</v>
      </c>
      <c r="M21">
        <v>2</v>
      </c>
      <c r="N21">
        <v>4</v>
      </c>
      <c r="O21">
        <v>17</v>
      </c>
      <c r="P21">
        <v>13</v>
      </c>
      <c r="Q21">
        <v>6</v>
      </c>
      <c r="R21">
        <v>2</v>
      </c>
      <c r="S21">
        <v>3</v>
      </c>
      <c r="T21">
        <v>1</v>
      </c>
      <c r="U21">
        <v>0</v>
      </c>
      <c r="V21">
        <v>0</v>
      </c>
      <c r="W21">
        <v>2.7</v>
      </c>
      <c r="X21">
        <v>3.2</v>
      </c>
      <c r="Y21">
        <v>2.7</v>
      </c>
      <c r="Z21">
        <v>2.7</v>
      </c>
      <c r="AA21">
        <v>3.1</v>
      </c>
      <c r="AB21">
        <v>2.97</v>
      </c>
      <c r="AC21">
        <v>3.06</v>
      </c>
      <c r="AD21">
        <v>2.75</v>
      </c>
      <c r="AE21">
        <v>2.62</v>
      </c>
      <c r="AF21">
        <v>3</v>
      </c>
      <c r="AG21">
        <v>1.88</v>
      </c>
      <c r="AH21">
        <v>1.83</v>
      </c>
      <c r="AI21" s="11">
        <v>3</v>
      </c>
      <c r="AJ21" s="11">
        <v>3.1</v>
      </c>
      <c r="AK21" s="11">
        <v>2.6</v>
      </c>
      <c r="AL21" s="11">
        <v>2.9</v>
      </c>
      <c r="AM21" s="11">
        <v>2.95</v>
      </c>
      <c r="AN21" s="11">
        <v>3.05</v>
      </c>
      <c r="AO21" s="11">
        <v>2.5499999999999998</v>
      </c>
      <c r="AP21" s="11">
        <v>3.12</v>
      </c>
      <c r="AQ21" s="11">
        <v>3.06</v>
      </c>
      <c r="AR21" s="11">
        <v>2.64</v>
      </c>
      <c r="AS21" s="11">
        <v>2.8</v>
      </c>
      <c r="AT21" s="11">
        <v>2.88</v>
      </c>
      <c r="AU21" s="11">
        <v>3.01</v>
      </c>
      <c r="AV21" s="11">
        <v>2.56</v>
      </c>
      <c r="AW21" s="11">
        <v>2.5</v>
      </c>
      <c r="AX21" s="11">
        <v>1.53</v>
      </c>
      <c r="AY21" s="11">
        <v>2.56</v>
      </c>
      <c r="AZ21" s="11">
        <v>1.56</v>
      </c>
      <c r="BA21" s="11">
        <v>2.56</v>
      </c>
      <c r="BB21" s="11">
        <v>1.57</v>
      </c>
      <c r="BC21" s="11">
        <v>2.44</v>
      </c>
      <c r="BD21" s="11">
        <v>1.54</v>
      </c>
      <c r="BE21" s="11">
        <v>0</v>
      </c>
      <c r="BF21" s="11">
        <v>2.1</v>
      </c>
      <c r="BG21" s="11">
        <v>1.78</v>
      </c>
      <c r="BH21" s="11">
        <v>2.13</v>
      </c>
      <c r="BI21" s="11">
        <v>1.8</v>
      </c>
      <c r="BJ21" s="11">
        <v>2.14</v>
      </c>
      <c r="BK21" s="11">
        <v>1.85</v>
      </c>
      <c r="BL21" s="11">
        <v>2.06</v>
      </c>
      <c r="BM21" s="11">
        <v>1.77</v>
      </c>
    </row>
    <row r="22" spans="1:65" s="1" customFormat="1" x14ac:dyDescent="0.25">
      <c r="A22" s="9" t="s">
        <v>287</v>
      </c>
      <c r="B22" s="2">
        <v>45171</v>
      </c>
      <c r="C22" s="3">
        <v>0.625</v>
      </c>
      <c r="D22" t="s">
        <v>297</v>
      </c>
      <c r="E22" t="s">
        <v>291</v>
      </c>
      <c r="F22" s="10">
        <v>2</v>
      </c>
      <c r="G22" s="10">
        <v>2</v>
      </c>
      <c r="H22" s="10">
        <v>0</v>
      </c>
      <c r="I22" s="10">
        <v>1</v>
      </c>
      <c r="J22" s="8" t="s">
        <v>302</v>
      </c>
      <c r="K22">
        <v>8</v>
      </c>
      <c r="L22">
        <v>12</v>
      </c>
      <c r="M22">
        <v>3</v>
      </c>
      <c r="N22">
        <v>4</v>
      </c>
      <c r="O22">
        <v>13</v>
      </c>
      <c r="P22">
        <v>11</v>
      </c>
      <c r="Q22">
        <v>4</v>
      </c>
      <c r="R22">
        <v>6</v>
      </c>
      <c r="S22">
        <v>3</v>
      </c>
      <c r="T22">
        <v>0</v>
      </c>
      <c r="U22">
        <v>0</v>
      </c>
      <c r="V22">
        <v>0</v>
      </c>
      <c r="W22">
        <v>2.7</v>
      </c>
      <c r="X22">
        <v>3.25</v>
      </c>
      <c r="Y22">
        <v>2.7</v>
      </c>
      <c r="Z22">
        <v>2.6</v>
      </c>
      <c r="AA22">
        <v>3.2</v>
      </c>
      <c r="AB22">
        <v>2.72</v>
      </c>
      <c r="AC22">
        <v>3.34</v>
      </c>
      <c r="AD22">
        <v>2.77</v>
      </c>
      <c r="AE22">
        <v>2.5</v>
      </c>
      <c r="AF22">
        <v>3</v>
      </c>
      <c r="AG22">
        <v>1.97</v>
      </c>
      <c r="AH22">
        <v>1.9</v>
      </c>
      <c r="AI22" s="11">
        <v>3.1</v>
      </c>
      <c r="AJ22" s="11">
        <v>3.25</v>
      </c>
      <c r="AK22" s="11">
        <v>2.4</v>
      </c>
      <c r="AL22" s="11">
        <v>2.87</v>
      </c>
      <c r="AM22" s="11">
        <v>3.1</v>
      </c>
      <c r="AN22" s="11">
        <v>3.2</v>
      </c>
      <c r="AO22" s="11">
        <v>2.4500000000000002</v>
      </c>
      <c r="AP22" s="11">
        <v>3.25</v>
      </c>
      <c r="AQ22" s="11">
        <v>3.21</v>
      </c>
      <c r="AR22" s="11">
        <v>2.4500000000000002</v>
      </c>
      <c r="AS22" s="11">
        <v>2.88</v>
      </c>
      <c r="AT22" s="11">
        <v>2.9</v>
      </c>
      <c r="AU22" s="11">
        <v>3.16</v>
      </c>
      <c r="AV22" s="11">
        <v>2.41</v>
      </c>
      <c r="AW22" s="11">
        <v>2.2000000000000002</v>
      </c>
      <c r="AX22" s="11">
        <v>1.67</v>
      </c>
      <c r="AY22" s="11">
        <v>2.23</v>
      </c>
      <c r="AZ22" s="11">
        <v>1.71</v>
      </c>
      <c r="BA22" s="11">
        <v>2.35</v>
      </c>
      <c r="BB22" s="11">
        <v>1.73</v>
      </c>
      <c r="BC22" s="11">
        <v>2.17</v>
      </c>
      <c r="BD22" s="11">
        <v>1.68</v>
      </c>
      <c r="BE22" s="11">
        <v>0.25</v>
      </c>
      <c r="BF22" s="11">
        <v>1.83</v>
      </c>
      <c r="BG22" s="11">
        <v>2.0299999999999998</v>
      </c>
      <c r="BH22" s="11">
        <v>1.84</v>
      </c>
      <c r="BI22" s="11">
        <v>2.08</v>
      </c>
      <c r="BJ22" s="11">
        <v>1.87</v>
      </c>
      <c r="BK22" s="11">
        <v>2.11</v>
      </c>
      <c r="BL22" s="11">
        <v>1.79</v>
      </c>
      <c r="BM22" s="11">
        <v>2.0299999999999998</v>
      </c>
    </row>
    <row r="23" spans="1:65" s="1" customFormat="1" x14ac:dyDescent="0.25">
      <c r="A23" s="9" t="s">
        <v>287</v>
      </c>
      <c r="B23" s="2">
        <v>45172</v>
      </c>
      <c r="C23" s="3">
        <v>0.5</v>
      </c>
      <c r="D23" t="s">
        <v>301</v>
      </c>
      <c r="E23" t="s">
        <v>288</v>
      </c>
      <c r="F23" s="10">
        <v>0</v>
      </c>
      <c r="G23" s="10">
        <v>1</v>
      </c>
      <c r="H23" s="10">
        <v>0</v>
      </c>
      <c r="I23" s="10">
        <v>1</v>
      </c>
      <c r="J23" s="8" t="s">
        <v>309</v>
      </c>
      <c r="K23">
        <v>17</v>
      </c>
      <c r="L23">
        <v>7</v>
      </c>
      <c r="M23">
        <v>3</v>
      </c>
      <c r="N23">
        <v>5</v>
      </c>
      <c r="O23">
        <v>15</v>
      </c>
      <c r="P23">
        <v>15</v>
      </c>
      <c r="Q23">
        <v>6</v>
      </c>
      <c r="R23">
        <v>2</v>
      </c>
      <c r="S23">
        <v>1</v>
      </c>
      <c r="T23">
        <v>1</v>
      </c>
      <c r="U23">
        <v>0</v>
      </c>
      <c r="V23">
        <v>0</v>
      </c>
      <c r="W23">
        <v>2.4</v>
      </c>
      <c r="X23">
        <v>3.75</v>
      </c>
      <c r="Y23">
        <v>2.7</v>
      </c>
      <c r="Z23">
        <v>2.35</v>
      </c>
      <c r="AA23">
        <v>3.5</v>
      </c>
      <c r="AB23">
        <v>2.4300000000000002</v>
      </c>
      <c r="AC23">
        <v>3.78</v>
      </c>
      <c r="AD23">
        <v>2.84</v>
      </c>
      <c r="AE23">
        <v>2.25</v>
      </c>
      <c r="AF23">
        <v>3.25</v>
      </c>
      <c r="AG23">
        <v>1.8</v>
      </c>
      <c r="AH23">
        <v>1.76</v>
      </c>
      <c r="AI23" s="11">
        <v>2.15</v>
      </c>
      <c r="AJ23" s="11">
        <v>3.8</v>
      </c>
      <c r="AK23" s="11">
        <v>3</v>
      </c>
      <c r="AL23" s="11">
        <v>2.2000000000000002</v>
      </c>
      <c r="AM23" s="11">
        <v>3.6</v>
      </c>
      <c r="AN23" s="11">
        <v>3.75</v>
      </c>
      <c r="AO23" s="11">
        <v>2.95</v>
      </c>
      <c r="AP23" s="11">
        <v>2.2599999999999998</v>
      </c>
      <c r="AQ23" s="11">
        <v>3.87</v>
      </c>
      <c r="AR23" s="11">
        <v>3.05</v>
      </c>
      <c r="AS23" s="11">
        <v>2.1</v>
      </c>
      <c r="AT23" s="11">
        <v>3.4</v>
      </c>
      <c r="AU23" s="11">
        <v>3.75</v>
      </c>
      <c r="AV23" s="11">
        <v>2.96</v>
      </c>
      <c r="AW23" s="11">
        <v>1.57</v>
      </c>
      <c r="AX23" s="11">
        <v>2.38</v>
      </c>
      <c r="AY23" s="11">
        <v>1.62</v>
      </c>
      <c r="AZ23" s="11">
        <v>2.41</v>
      </c>
      <c r="BA23" s="11">
        <v>1.62</v>
      </c>
      <c r="BB23" s="11">
        <v>2.63</v>
      </c>
      <c r="BC23" s="11">
        <v>1.55</v>
      </c>
      <c r="BD23" s="11">
        <v>2.42</v>
      </c>
      <c r="BE23" s="11">
        <v>-0.25</v>
      </c>
      <c r="BF23" s="11">
        <v>1.93</v>
      </c>
      <c r="BG23" s="11">
        <v>1.93</v>
      </c>
      <c r="BH23" s="11">
        <v>1.98</v>
      </c>
      <c r="BI23" s="11">
        <v>1.93</v>
      </c>
      <c r="BJ23" s="11">
        <v>2.0099999999999998</v>
      </c>
      <c r="BK23" s="11">
        <v>2</v>
      </c>
      <c r="BL23" s="11">
        <v>1.92</v>
      </c>
      <c r="BM23" s="11">
        <v>1.89</v>
      </c>
    </row>
    <row r="24" spans="1:65" s="1" customFormat="1" x14ac:dyDescent="0.25">
      <c r="A24" s="9" t="s">
        <v>287</v>
      </c>
      <c r="B24" s="2">
        <v>45172</v>
      </c>
      <c r="C24" s="3">
        <v>0.625</v>
      </c>
      <c r="D24" t="s">
        <v>295</v>
      </c>
      <c r="E24" t="s">
        <v>303</v>
      </c>
      <c r="F24" s="10">
        <v>0</v>
      </c>
      <c r="G24" s="10">
        <v>2</v>
      </c>
      <c r="H24" s="10">
        <v>0</v>
      </c>
      <c r="I24" s="10">
        <v>0</v>
      </c>
      <c r="J24" s="8" t="s">
        <v>437</v>
      </c>
      <c r="K24">
        <v>10</v>
      </c>
      <c r="L24">
        <v>15</v>
      </c>
      <c r="M24">
        <v>3</v>
      </c>
      <c r="N24">
        <v>7</v>
      </c>
      <c r="O24">
        <v>15</v>
      </c>
      <c r="P24">
        <v>11</v>
      </c>
      <c r="Q24">
        <v>7</v>
      </c>
      <c r="R24">
        <v>5</v>
      </c>
      <c r="S24">
        <v>2</v>
      </c>
      <c r="T24">
        <v>4</v>
      </c>
      <c r="U24">
        <v>0</v>
      </c>
      <c r="V24">
        <v>0</v>
      </c>
      <c r="W24">
        <v>2.2999999999999998</v>
      </c>
      <c r="X24">
        <v>3.4</v>
      </c>
      <c r="Y24">
        <v>3.1</v>
      </c>
      <c r="Z24">
        <v>2.25</v>
      </c>
      <c r="AA24">
        <v>3.4</v>
      </c>
      <c r="AB24">
        <v>2.34</v>
      </c>
      <c r="AC24">
        <v>3.47</v>
      </c>
      <c r="AD24">
        <v>3.19</v>
      </c>
      <c r="AE24">
        <v>2.2000000000000002</v>
      </c>
      <c r="AF24">
        <v>3</v>
      </c>
      <c r="AG24">
        <v>1.89</v>
      </c>
      <c r="AH24">
        <v>1.86</v>
      </c>
      <c r="AI24" s="11">
        <v>2.2999999999999998</v>
      </c>
      <c r="AJ24" s="11">
        <v>3.4</v>
      </c>
      <c r="AK24" s="11">
        <v>3.1</v>
      </c>
      <c r="AL24" s="11">
        <v>2.2999999999999998</v>
      </c>
      <c r="AM24" s="11">
        <v>3.3</v>
      </c>
      <c r="AN24" s="11">
        <v>3.4</v>
      </c>
      <c r="AO24" s="11">
        <v>3</v>
      </c>
      <c r="AP24" s="11">
        <v>2.4300000000000002</v>
      </c>
      <c r="AQ24" s="11">
        <v>3.5</v>
      </c>
      <c r="AR24" s="11">
        <v>3.03</v>
      </c>
      <c r="AS24" s="11">
        <v>2.25</v>
      </c>
      <c r="AT24" s="11">
        <v>3.1</v>
      </c>
      <c r="AU24" s="11">
        <v>3.39</v>
      </c>
      <c r="AV24" s="11">
        <v>2.98</v>
      </c>
      <c r="AW24" s="11">
        <v>1.9</v>
      </c>
      <c r="AX24" s="11">
        <v>1.95</v>
      </c>
      <c r="AY24" s="11">
        <v>1.92</v>
      </c>
      <c r="AZ24" s="11">
        <v>1.97</v>
      </c>
      <c r="BA24" s="11">
        <v>1.96</v>
      </c>
      <c r="BB24" s="11">
        <v>1.99</v>
      </c>
      <c r="BC24" s="11">
        <v>1.88</v>
      </c>
      <c r="BD24" s="11">
        <v>1.9</v>
      </c>
      <c r="BE24" s="11">
        <v>-0.25</v>
      </c>
      <c r="BF24" s="11">
        <v>2.0499999999999998</v>
      </c>
      <c r="BG24" s="11">
        <v>1.8</v>
      </c>
      <c r="BH24" s="11">
        <v>2.09</v>
      </c>
      <c r="BI24" s="11">
        <v>1.83</v>
      </c>
      <c r="BJ24" s="11">
        <v>2.09</v>
      </c>
      <c r="BK24" s="11">
        <v>1.91</v>
      </c>
      <c r="BL24" s="11">
        <v>2</v>
      </c>
      <c r="BM24" s="11">
        <v>1.81</v>
      </c>
    </row>
    <row r="25" spans="1:65" s="1" customFormat="1" x14ac:dyDescent="0.25">
      <c r="A25" s="9" t="s">
        <v>287</v>
      </c>
      <c r="B25" s="2">
        <v>45172</v>
      </c>
      <c r="C25" s="3">
        <v>0.625</v>
      </c>
      <c r="D25" t="s">
        <v>298</v>
      </c>
      <c r="E25" t="s">
        <v>292</v>
      </c>
      <c r="F25" s="10">
        <v>0</v>
      </c>
      <c r="G25" s="10">
        <v>1</v>
      </c>
      <c r="H25" s="10">
        <v>0</v>
      </c>
      <c r="I25" s="10">
        <v>1</v>
      </c>
      <c r="J25" s="8" t="s">
        <v>312</v>
      </c>
      <c r="K25">
        <v>18</v>
      </c>
      <c r="L25">
        <v>8</v>
      </c>
      <c r="M25">
        <v>1</v>
      </c>
      <c r="N25">
        <v>4</v>
      </c>
      <c r="O25">
        <v>10</v>
      </c>
      <c r="P25">
        <v>16</v>
      </c>
      <c r="Q25">
        <v>16</v>
      </c>
      <c r="R25">
        <v>5</v>
      </c>
      <c r="S25">
        <v>1</v>
      </c>
      <c r="T25">
        <v>2</v>
      </c>
      <c r="U25">
        <v>0</v>
      </c>
      <c r="V25">
        <v>1</v>
      </c>
      <c r="W25">
        <v>2</v>
      </c>
      <c r="X25">
        <v>3.5</v>
      </c>
      <c r="Y25">
        <v>3.75</v>
      </c>
      <c r="Z25">
        <v>2</v>
      </c>
      <c r="AA25">
        <v>3.5</v>
      </c>
      <c r="AB25">
        <v>2.0099999999999998</v>
      </c>
      <c r="AC25">
        <v>3.69</v>
      </c>
      <c r="AD25">
        <v>3.8</v>
      </c>
      <c r="AE25">
        <v>2</v>
      </c>
      <c r="AF25">
        <v>3.2</v>
      </c>
      <c r="AG25">
        <v>1.89</v>
      </c>
      <c r="AH25">
        <v>1.83</v>
      </c>
      <c r="AI25" s="11">
        <v>1.75</v>
      </c>
      <c r="AJ25" s="11">
        <v>3.75</v>
      </c>
      <c r="AK25" s="11">
        <v>4.75</v>
      </c>
      <c r="AL25" s="11">
        <v>1.73</v>
      </c>
      <c r="AM25" s="11">
        <v>3.7</v>
      </c>
      <c r="AN25" s="11">
        <v>3.75</v>
      </c>
      <c r="AO25" s="11">
        <v>4.5</v>
      </c>
      <c r="AP25" s="11">
        <v>1.75</v>
      </c>
      <c r="AQ25" s="11">
        <v>3.93</v>
      </c>
      <c r="AR25" s="11">
        <v>4.8600000000000003</v>
      </c>
      <c r="AS25" s="11">
        <v>1.67</v>
      </c>
      <c r="AT25" s="11">
        <v>3.4</v>
      </c>
      <c r="AU25" s="11">
        <v>3.76</v>
      </c>
      <c r="AV25" s="11">
        <v>4.55</v>
      </c>
      <c r="AW25" s="11">
        <v>1.85</v>
      </c>
      <c r="AX25" s="11">
        <v>2</v>
      </c>
      <c r="AY25" s="11">
        <v>1.88</v>
      </c>
      <c r="AZ25" s="11">
        <v>2.02</v>
      </c>
      <c r="BA25" s="11">
        <v>1.9</v>
      </c>
      <c r="BB25" s="11">
        <v>2.04</v>
      </c>
      <c r="BC25" s="11">
        <v>1.84</v>
      </c>
      <c r="BD25" s="11">
        <v>1.95</v>
      </c>
      <c r="BE25" s="11">
        <v>-0.75</v>
      </c>
      <c r="BF25" s="11">
        <v>1.95</v>
      </c>
      <c r="BG25" s="11">
        <v>1.9</v>
      </c>
      <c r="BH25" s="11">
        <v>1.98</v>
      </c>
      <c r="BI25" s="11">
        <v>1.93</v>
      </c>
      <c r="BJ25" s="11">
        <v>2.08</v>
      </c>
      <c r="BK25" s="11">
        <v>1.96</v>
      </c>
      <c r="BL25" s="11">
        <v>1.95</v>
      </c>
      <c r="BM25" s="11">
        <v>1.86</v>
      </c>
    </row>
    <row r="26" spans="1:65" s="1" customFormat="1" x14ac:dyDescent="0.25">
      <c r="A26" s="9" t="s">
        <v>287</v>
      </c>
      <c r="B26" s="2">
        <v>45185</v>
      </c>
      <c r="C26" s="3">
        <v>0.52083333333333337</v>
      </c>
      <c r="D26" t="s">
        <v>297</v>
      </c>
      <c r="E26" t="s">
        <v>301</v>
      </c>
      <c r="F26">
        <v>0</v>
      </c>
      <c r="G26">
        <v>2</v>
      </c>
      <c r="H26">
        <v>0</v>
      </c>
      <c r="I26">
        <v>1</v>
      </c>
      <c r="J26" s="8" t="s">
        <v>290</v>
      </c>
      <c r="K26">
        <v>3</v>
      </c>
      <c r="L26">
        <v>20</v>
      </c>
      <c r="M26">
        <v>0</v>
      </c>
      <c r="N26">
        <v>6</v>
      </c>
      <c r="O26">
        <v>13</v>
      </c>
      <c r="P26">
        <v>13</v>
      </c>
      <c r="Q26">
        <v>3</v>
      </c>
      <c r="R26">
        <v>5</v>
      </c>
      <c r="S26">
        <v>5</v>
      </c>
      <c r="T26">
        <v>2</v>
      </c>
      <c r="U26">
        <v>0</v>
      </c>
      <c r="V26">
        <v>0</v>
      </c>
      <c r="W26">
        <v>12</v>
      </c>
      <c r="X26">
        <v>6.5</v>
      </c>
      <c r="Y26">
        <v>1.22</v>
      </c>
      <c r="Z26">
        <v>11</v>
      </c>
      <c r="AA26">
        <v>5.75</v>
      </c>
      <c r="AB26">
        <v>12.28</v>
      </c>
      <c r="AC26">
        <v>6.42</v>
      </c>
      <c r="AD26">
        <v>1.25</v>
      </c>
      <c r="AE26">
        <v>9.5</v>
      </c>
      <c r="AF26">
        <v>5.5</v>
      </c>
      <c r="AG26">
        <v>1.92</v>
      </c>
      <c r="AH26">
        <v>1.89</v>
      </c>
      <c r="AI26">
        <v>11</v>
      </c>
      <c r="AJ26">
        <v>6.5</v>
      </c>
      <c r="AK26">
        <v>1.25</v>
      </c>
      <c r="AL26">
        <v>11.5</v>
      </c>
      <c r="AM26">
        <v>6</v>
      </c>
      <c r="AN26">
        <v>6.25</v>
      </c>
      <c r="AO26">
        <v>1.25</v>
      </c>
      <c r="AP26">
        <v>12.71</v>
      </c>
      <c r="AQ26">
        <v>6.39</v>
      </c>
      <c r="AR26">
        <v>1.25</v>
      </c>
      <c r="AS26">
        <v>11</v>
      </c>
      <c r="AT26">
        <v>5.8</v>
      </c>
      <c r="AU26">
        <v>6.1</v>
      </c>
      <c r="AV26">
        <v>1.23</v>
      </c>
      <c r="AW26">
        <v>1.53</v>
      </c>
      <c r="AX26">
        <v>2.5</v>
      </c>
      <c r="AY26">
        <v>1.55</v>
      </c>
      <c r="AZ26">
        <v>2.54</v>
      </c>
      <c r="BA26">
        <v>1.6</v>
      </c>
      <c r="BB26">
        <v>2.54</v>
      </c>
      <c r="BC26">
        <v>1.54</v>
      </c>
      <c r="BD26">
        <v>2.4</v>
      </c>
      <c r="BE26">
        <v>1.75</v>
      </c>
      <c r="BF26">
        <v>1.93</v>
      </c>
      <c r="BG26">
        <v>1.93</v>
      </c>
      <c r="BH26">
        <v>1.95</v>
      </c>
      <c r="BI26">
        <v>1.93</v>
      </c>
      <c r="BJ26">
        <v>1.98</v>
      </c>
      <c r="BK26">
        <v>2</v>
      </c>
      <c r="BL26">
        <v>1.9</v>
      </c>
      <c r="BM26">
        <v>1.9</v>
      </c>
    </row>
    <row r="27" spans="1:65" s="1" customFormat="1" x14ac:dyDescent="0.25">
      <c r="A27" s="9" t="s">
        <v>287</v>
      </c>
      <c r="B27" s="2">
        <v>45185</v>
      </c>
      <c r="C27" s="3">
        <v>0.625</v>
      </c>
      <c r="D27" t="s">
        <v>288</v>
      </c>
      <c r="E27" t="s">
        <v>291</v>
      </c>
      <c r="F27">
        <v>3</v>
      </c>
      <c r="G27">
        <v>0</v>
      </c>
      <c r="H27">
        <v>0</v>
      </c>
      <c r="I27">
        <v>0</v>
      </c>
      <c r="J27" s="8" t="s">
        <v>312</v>
      </c>
      <c r="K27">
        <v>19</v>
      </c>
      <c r="L27">
        <v>4</v>
      </c>
      <c r="M27">
        <v>7</v>
      </c>
      <c r="N27">
        <v>1</v>
      </c>
      <c r="O27">
        <v>6</v>
      </c>
      <c r="P27">
        <v>7</v>
      </c>
      <c r="Q27">
        <v>9</v>
      </c>
      <c r="R27">
        <v>1</v>
      </c>
      <c r="S27">
        <v>0</v>
      </c>
      <c r="T27">
        <v>0</v>
      </c>
      <c r="U27">
        <v>0</v>
      </c>
      <c r="V27">
        <v>0</v>
      </c>
      <c r="W27">
        <v>1.1100000000000001</v>
      </c>
      <c r="X27">
        <v>9</v>
      </c>
      <c r="Y27">
        <v>21</v>
      </c>
      <c r="Z27">
        <v>1.1299999999999999</v>
      </c>
      <c r="AA27">
        <v>9</v>
      </c>
      <c r="AB27">
        <v>1.1299999999999999</v>
      </c>
      <c r="AC27">
        <v>10.55</v>
      </c>
      <c r="AD27">
        <v>19.28</v>
      </c>
      <c r="AE27">
        <v>1.07</v>
      </c>
      <c r="AF27">
        <v>8</v>
      </c>
      <c r="AG27">
        <v>1.81</v>
      </c>
      <c r="AH27">
        <v>1.79</v>
      </c>
      <c r="AI27">
        <v>1.2</v>
      </c>
      <c r="AJ27">
        <v>7.5</v>
      </c>
      <c r="AK27">
        <v>11</v>
      </c>
      <c r="AL27">
        <v>1.21</v>
      </c>
      <c r="AM27">
        <v>7</v>
      </c>
      <c r="AN27">
        <v>7</v>
      </c>
      <c r="AO27">
        <v>12</v>
      </c>
      <c r="AP27">
        <v>1.2</v>
      </c>
      <c r="AQ27">
        <v>7.91</v>
      </c>
      <c r="AR27">
        <v>12.91</v>
      </c>
      <c r="AS27">
        <v>1.1200000000000001</v>
      </c>
      <c r="AT27">
        <v>6.5</v>
      </c>
      <c r="AU27">
        <v>7.2</v>
      </c>
      <c r="AV27">
        <v>12.17</v>
      </c>
      <c r="AW27">
        <v>1.36</v>
      </c>
      <c r="AX27">
        <v>3.2</v>
      </c>
      <c r="AY27">
        <v>1.38</v>
      </c>
      <c r="AZ27">
        <v>3.12</v>
      </c>
      <c r="BA27">
        <v>1.39</v>
      </c>
      <c r="BB27">
        <v>3.3</v>
      </c>
      <c r="BC27">
        <v>1.36</v>
      </c>
      <c r="BD27">
        <v>3.07</v>
      </c>
      <c r="BE27">
        <v>-2</v>
      </c>
      <c r="BF27">
        <v>1.98</v>
      </c>
      <c r="BG27">
        <v>1.88</v>
      </c>
      <c r="BH27">
        <v>1.94</v>
      </c>
      <c r="BI27">
        <v>1.94</v>
      </c>
      <c r="BJ27">
        <v>2.04</v>
      </c>
      <c r="BK27">
        <v>1.96</v>
      </c>
      <c r="BL27">
        <v>1.92</v>
      </c>
      <c r="BM27">
        <v>1.89</v>
      </c>
    </row>
    <row r="28" spans="1:65" s="1" customFormat="1" x14ac:dyDescent="0.25">
      <c r="A28" s="9" t="s">
        <v>287</v>
      </c>
      <c r="B28" s="2">
        <v>45185</v>
      </c>
      <c r="C28" s="3">
        <v>0.625</v>
      </c>
      <c r="D28" t="s">
        <v>298</v>
      </c>
      <c r="E28" t="s">
        <v>295</v>
      </c>
      <c r="F28">
        <v>2</v>
      </c>
      <c r="G28">
        <v>0</v>
      </c>
      <c r="H28">
        <v>1</v>
      </c>
      <c r="I28">
        <v>0</v>
      </c>
      <c r="J28" s="8" t="s">
        <v>435</v>
      </c>
      <c r="K28">
        <v>12</v>
      </c>
      <c r="L28">
        <v>11</v>
      </c>
      <c r="M28">
        <v>4</v>
      </c>
      <c r="N28">
        <v>5</v>
      </c>
      <c r="O28">
        <v>11</v>
      </c>
      <c r="P28">
        <v>12</v>
      </c>
      <c r="Q28">
        <v>9</v>
      </c>
      <c r="R28">
        <v>3</v>
      </c>
      <c r="S28">
        <v>4</v>
      </c>
      <c r="T28">
        <v>2</v>
      </c>
      <c r="U28">
        <v>0</v>
      </c>
      <c r="V28">
        <v>0</v>
      </c>
      <c r="W28">
        <v>2.1</v>
      </c>
      <c r="X28">
        <v>3.5</v>
      </c>
      <c r="Y28">
        <v>3.4</v>
      </c>
      <c r="Z28">
        <v>2.1</v>
      </c>
      <c r="AA28">
        <v>3.5</v>
      </c>
      <c r="AB28">
        <v>2.15</v>
      </c>
      <c r="AC28">
        <v>3.65</v>
      </c>
      <c r="AD28">
        <v>3.45</v>
      </c>
      <c r="AE28">
        <v>1.91</v>
      </c>
      <c r="AF28">
        <v>3.5</v>
      </c>
      <c r="AG28">
        <v>2.04</v>
      </c>
      <c r="AH28">
        <v>1.99</v>
      </c>
      <c r="AI28">
        <v>2.1</v>
      </c>
      <c r="AJ28">
        <v>3.5</v>
      </c>
      <c r="AK28">
        <v>3.4</v>
      </c>
      <c r="AL28">
        <v>2.0499999999999998</v>
      </c>
      <c r="AM28">
        <v>3.6</v>
      </c>
      <c r="AN28">
        <v>3.6</v>
      </c>
      <c r="AO28">
        <v>3.25</v>
      </c>
      <c r="AP28">
        <v>2.13</v>
      </c>
      <c r="AQ28">
        <v>3.7</v>
      </c>
      <c r="AR28">
        <v>3.46</v>
      </c>
      <c r="AS28">
        <v>2</v>
      </c>
      <c r="AT28">
        <v>3.25</v>
      </c>
      <c r="AU28">
        <v>3.58</v>
      </c>
      <c r="AV28">
        <v>3.35</v>
      </c>
      <c r="AW28">
        <v>1.73</v>
      </c>
      <c r="AX28">
        <v>2.1</v>
      </c>
      <c r="AY28">
        <v>1.76</v>
      </c>
      <c r="AZ28">
        <v>2.15</v>
      </c>
      <c r="BA28">
        <v>1.82</v>
      </c>
      <c r="BB28">
        <v>2.17</v>
      </c>
      <c r="BC28">
        <v>1.74</v>
      </c>
      <c r="BD28">
        <v>2.0699999999999998</v>
      </c>
      <c r="BE28">
        <v>-0.25</v>
      </c>
      <c r="BF28">
        <v>1.8</v>
      </c>
      <c r="BG28">
        <v>2.0499999999999998</v>
      </c>
      <c r="BH28">
        <v>1.85</v>
      </c>
      <c r="BI28">
        <v>2.06</v>
      </c>
      <c r="BJ28">
        <v>1.86</v>
      </c>
      <c r="BK28">
        <v>2.09</v>
      </c>
      <c r="BL28">
        <v>1.8</v>
      </c>
      <c r="BM28">
        <v>2.02</v>
      </c>
    </row>
    <row r="29" spans="1:65" s="1" customFormat="1" x14ac:dyDescent="0.25">
      <c r="A29" s="9" t="s">
        <v>287</v>
      </c>
      <c r="B29" s="2">
        <v>45185</v>
      </c>
      <c r="C29" s="3">
        <v>0.625</v>
      </c>
      <c r="D29" t="s">
        <v>300</v>
      </c>
      <c r="E29" t="s">
        <v>303</v>
      </c>
      <c r="F29">
        <v>2</v>
      </c>
      <c r="G29">
        <v>2</v>
      </c>
      <c r="H29">
        <v>0</v>
      </c>
      <c r="I29">
        <v>1</v>
      </c>
      <c r="J29" s="8" t="s">
        <v>293</v>
      </c>
      <c r="K29">
        <v>16</v>
      </c>
      <c r="L29">
        <v>11</v>
      </c>
      <c r="M29">
        <v>5</v>
      </c>
      <c r="N29">
        <v>4</v>
      </c>
      <c r="O29">
        <v>16</v>
      </c>
      <c r="P29">
        <v>8</v>
      </c>
      <c r="Q29">
        <v>4</v>
      </c>
      <c r="R29">
        <v>4</v>
      </c>
      <c r="S29">
        <v>5</v>
      </c>
      <c r="T29">
        <v>4</v>
      </c>
      <c r="U29">
        <v>0</v>
      </c>
      <c r="V29">
        <v>0</v>
      </c>
      <c r="W29">
        <v>2.5499999999999998</v>
      </c>
      <c r="X29">
        <v>3.3</v>
      </c>
      <c r="Y29">
        <v>2.75</v>
      </c>
      <c r="Z29">
        <v>2.4500000000000002</v>
      </c>
      <c r="AA29">
        <v>3.3</v>
      </c>
      <c r="AB29">
        <v>2.65</v>
      </c>
      <c r="AC29">
        <v>3.27</v>
      </c>
      <c r="AD29">
        <v>2.91</v>
      </c>
      <c r="AE29">
        <v>2.4</v>
      </c>
      <c r="AF29">
        <v>3.1</v>
      </c>
      <c r="AG29">
        <v>2.0499999999999998</v>
      </c>
      <c r="AH29">
        <v>1.98</v>
      </c>
      <c r="AI29">
        <v>2.5499999999999998</v>
      </c>
      <c r="AJ29">
        <v>3.2</v>
      </c>
      <c r="AK29">
        <v>2.8</v>
      </c>
      <c r="AL29">
        <v>2.5499999999999998</v>
      </c>
      <c r="AM29">
        <v>3.1</v>
      </c>
      <c r="AN29">
        <v>3.15</v>
      </c>
      <c r="AO29">
        <v>2.8</v>
      </c>
      <c r="AP29">
        <v>2.72</v>
      </c>
      <c r="AQ29">
        <v>3.21</v>
      </c>
      <c r="AR29">
        <v>2.86</v>
      </c>
      <c r="AS29">
        <v>2.2999999999999998</v>
      </c>
      <c r="AT29">
        <v>3</v>
      </c>
      <c r="AU29">
        <v>3.16</v>
      </c>
      <c r="AV29">
        <v>2.84</v>
      </c>
      <c r="AW29">
        <v>2.2000000000000002</v>
      </c>
      <c r="AX29">
        <v>1.67</v>
      </c>
      <c r="AY29">
        <v>2.31</v>
      </c>
      <c r="AZ29">
        <v>1.67</v>
      </c>
      <c r="BA29">
        <v>2.37</v>
      </c>
      <c r="BB29">
        <v>1.72</v>
      </c>
      <c r="BC29">
        <v>2.23</v>
      </c>
      <c r="BD29">
        <v>1.64</v>
      </c>
      <c r="BE29">
        <v>0</v>
      </c>
      <c r="BF29">
        <v>1.88</v>
      </c>
      <c r="BG29">
        <v>1.98</v>
      </c>
      <c r="BH29">
        <v>1.9</v>
      </c>
      <c r="BI29">
        <v>2</v>
      </c>
      <c r="BJ29">
        <v>1.93</v>
      </c>
      <c r="BK29">
        <v>2.1</v>
      </c>
      <c r="BL29">
        <v>1.83</v>
      </c>
      <c r="BM29">
        <v>1.99</v>
      </c>
    </row>
    <row r="30" spans="1:65" s="1" customFormat="1" x14ac:dyDescent="0.25">
      <c r="A30" s="9" t="s">
        <v>287</v>
      </c>
      <c r="B30" s="2">
        <v>45185</v>
      </c>
      <c r="C30" s="3">
        <v>0.625</v>
      </c>
      <c r="D30" t="s">
        <v>292</v>
      </c>
      <c r="E30" t="s">
        <v>304</v>
      </c>
      <c r="F30">
        <v>0</v>
      </c>
      <c r="G30">
        <v>1</v>
      </c>
      <c r="H30">
        <v>0</v>
      </c>
      <c r="I30">
        <v>0</v>
      </c>
      <c r="J30" s="8" t="s">
        <v>318</v>
      </c>
      <c r="K30">
        <v>20</v>
      </c>
      <c r="L30">
        <v>9</v>
      </c>
      <c r="M30">
        <v>7</v>
      </c>
      <c r="N30">
        <v>3</v>
      </c>
      <c r="O30">
        <v>6</v>
      </c>
      <c r="P30">
        <v>18</v>
      </c>
      <c r="Q30">
        <v>8</v>
      </c>
      <c r="R30">
        <v>3</v>
      </c>
      <c r="S30">
        <v>0</v>
      </c>
      <c r="T30">
        <v>5</v>
      </c>
      <c r="U30">
        <v>0</v>
      </c>
      <c r="V30">
        <v>0</v>
      </c>
      <c r="W30">
        <v>2.25</v>
      </c>
      <c r="X30">
        <v>3.25</v>
      </c>
      <c r="Y30">
        <v>3.3</v>
      </c>
      <c r="Z30">
        <v>2.25</v>
      </c>
      <c r="AA30">
        <v>3.2</v>
      </c>
      <c r="AB30">
        <v>2.41</v>
      </c>
      <c r="AC30">
        <v>3.19</v>
      </c>
      <c r="AD30">
        <v>3.34</v>
      </c>
      <c r="AE30">
        <v>2.2000000000000002</v>
      </c>
      <c r="AF30">
        <v>3</v>
      </c>
      <c r="AG30">
        <v>1.87</v>
      </c>
      <c r="AH30">
        <v>1.84</v>
      </c>
      <c r="AI30">
        <v>2.75</v>
      </c>
      <c r="AJ30">
        <v>3.25</v>
      </c>
      <c r="AK30">
        <v>2.63</v>
      </c>
      <c r="AL30">
        <v>2.7</v>
      </c>
      <c r="AM30">
        <v>3</v>
      </c>
      <c r="AN30">
        <v>3.15</v>
      </c>
      <c r="AO30">
        <v>2.7</v>
      </c>
      <c r="AP30">
        <v>2.84</v>
      </c>
      <c r="AQ30">
        <v>3.17</v>
      </c>
      <c r="AR30">
        <v>2.78</v>
      </c>
      <c r="AS30">
        <v>2.4500000000000002</v>
      </c>
      <c r="AT30">
        <v>2.9</v>
      </c>
      <c r="AU30">
        <v>3.1</v>
      </c>
      <c r="AV30">
        <v>2.72</v>
      </c>
      <c r="AW30">
        <v>2.2999999999999998</v>
      </c>
      <c r="AX30">
        <v>1.62</v>
      </c>
      <c r="AY30">
        <v>2.41</v>
      </c>
      <c r="AZ30">
        <v>1.62</v>
      </c>
      <c r="BA30">
        <v>2.41</v>
      </c>
      <c r="BB30">
        <v>1.64</v>
      </c>
      <c r="BC30">
        <v>2.3199999999999998</v>
      </c>
      <c r="BD30">
        <v>1.59</v>
      </c>
      <c r="BE30">
        <v>0</v>
      </c>
      <c r="BF30">
        <v>1.98</v>
      </c>
      <c r="BG30">
        <v>1.88</v>
      </c>
      <c r="BH30">
        <v>1.97</v>
      </c>
      <c r="BI30">
        <v>1.93</v>
      </c>
      <c r="BJ30">
        <v>2.0099999999999998</v>
      </c>
      <c r="BK30">
        <v>2.02</v>
      </c>
      <c r="BL30">
        <v>1.92</v>
      </c>
      <c r="BM30">
        <v>1.89</v>
      </c>
    </row>
    <row r="31" spans="1:65" s="1" customFormat="1" x14ac:dyDescent="0.25">
      <c r="A31" s="9" t="s">
        <v>287</v>
      </c>
      <c r="B31" s="2">
        <v>45185</v>
      </c>
      <c r="C31" s="3">
        <v>0.625</v>
      </c>
      <c r="D31" t="s">
        <v>289</v>
      </c>
      <c r="E31" t="s">
        <v>294</v>
      </c>
      <c r="F31">
        <v>1</v>
      </c>
      <c r="G31">
        <v>1</v>
      </c>
      <c r="H31">
        <v>0</v>
      </c>
      <c r="I31">
        <v>0</v>
      </c>
      <c r="J31" s="8" t="s">
        <v>305</v>
      </c>
      <c r="K31">
        <v>16</v>
      </c>
      <c r="L31">
        <v>5</v>
      </c>
      <c r="M31">
        <v>5</v>
      </c>
      <c r="N31">
        <v>2</v>
      </c>
      <c r="O31">
        <v>14</v>
      </c>
      <c r="P31">
        <v>13</v>
      </c>
      <c r="Q31">
        <v>6</v>
      </c>
      <c r="R31">
        <v>2</v>
      </c>
      <c r="S31">
        <v>0</v>
      </c>
      <c r="T31">
        <v>3</v>
      </c>
      <c r="U31">
        <v>0</v>
      </c>
      <c r="V31">
        <v>0</v>
      </c>
      <c r="W31">
        <v>2.38</v>
      </c>
      <c r="X31">
        <v>3.2</v>
      </c>
      <c r="Y31">
        <v>3.1</v>
      </c>
      <c r="Z31">
        <v>2.37</v>
      </c>
      <c r="AA31">
        <v>3.4</v>
      </c>
      <c r="AB31">
        <v>2.44</v>
      </c>
      <c r="AC31">
        <v>3.34</v>
      </c>
      <c r="AD31">
        <v>3.14</v>
      </c>
      <c r="AE31">
        <v>2.2999999999999998</v>
      </c>
      <c r="AF31">
        <v>3</v>
      </c>
      <c r="AG31">
        <v>1.83</v>
      </c>
      <c r="AH31">
        <v>1.79</v>
      </c>
      <c r="AI31">
        <v>2.2000000000000002</v>
      </c>
      <c r="AJ31">
        <v>3.2</v>
      </c>
      <c r="AK31">
        <v>3.5</v>
      </c>
      <c r="AL31">
        <v>2.2000000000000002</v>
      </c>
      <c r="AM31">
        <v>3.2</v>
      </c>
      <c r="AN31">
        <v>3.2</v>
      </c>
      <c r="AO31">
        <v>3.4</v>
      </c>
      <c r="AP31">
        <v>2.25</v>
      </c>
      <c r="AQ31">
        <v>3.24</v>
      </c>
      <c r="AR31">
        <v>3.64</v>
      </c>
      <c r="AS31">
        <v>2.15</v>
      </c>
      <c r="AT31">
        <v>3</v>
      </c>
      <c r="AU31">
        <v>3.2</v>
      </c>
      <c r="AV31">
        <v>3.42</v>
      </c>
      <c r="AW31">
        <v>2.2999999999999998</v>
      </c>
      <c r="AX31">
        <v>1.62</v>
      </c>
      <c r="AY31">
        <v>2.33</v>
      </c>
      <c r="AZ31">
        <v>1.65</v>
      </c>
      <c r="BA31">
        <v>2.37</v>
      </c>
      <c r="BB31">
        <v>1.73</v>
      </c>
      <c r="BC31">
        <v>2.23</v>
      </c>
      <c r="BD31">
        <v>1.64</v>
      </c>
      <c r="BE31">
        <v>-0.25</v>
      </c>
      <c r="BF31">
        <v>1.88</v>
      </c>
      <c r="BG31">
        <v>1.98</v>
      </c>
      <c r="BH31">
        <v>1.91</v>
      </c>
      <c r="BI31">
        <v>1.99</v>
      </c>
      <c r="BJ31">
        <v>2.06</v>
      </c>
      <c r="BK31">
        <v>2.09</v>
      </c>
      <c r="BL31">
        <v>1.87</v>
      </c>
      <c r="BM31">
        <v>1.95</v>
      </c>
    </row>
    <row r="32" spans="1:65" s="1" customFormat="1" x14ac:dyDescent="0.25">
      <c r="A32" s="9" t="s">
        <v>287</v>
      </c>
      <c r="B32" s="2">
        <v>45192</v>
      </c>
      <c r="C32" s="3">
        <v>0.52083333333333337</v>
      </c>
      <c r="D32" t="s">
        <v>294</v>
      </c>
      <c r="E32" t="s">
        <v>288</v>
      </c>
      <c r="F32">
        <v>0</v>
      </c>
      <c r="G32">
        <v>3</v>
      </c>
      <c r="H32">
        <v>0</v>
      </c>
      <c r="I32">
        <v>1</v>
      </c>
      <c r="J32" s="8" t="s">
        <v>296</v>
      </c>
      <c r="K32">
        <v>15</v>
      </c>
      <c r="L32">
        <v>14</v>
      </c>
      <c r="M32">
        <v>4</v>
      </c>
      <c r="N32">
        <v>7</v>
      </c>
      <c r="O32">
        <v>17</v>
      </c>
      <c r="P32">
        <v>6</v>
      </c>
      <c r="Q32">
        <v>2</v>
      </c>
      <c r="R32">
        <v>4</v>
      </c>
      <c r="S32">
        <v>5</v>
      </c>
      <c r="T32">
        <v>2</v>
      </c>
      <c r="U32">
        <v>0</v>
      </c>
      <c r="V32">
        <v>1</v>
      </c>
      <c r="W32">
        <v>9.5</v>
      </c>
      <c r="X32">
        <v>6.5</v>
      </c>
      <c r="Y32">
        <v>1.25</v>
      </c>
      <c r="Z32">
        <v>10</v>
      </c>
      <c r="AA32">
        <v>5.75</v>
      </c>
      <c r="AB32">
        <v>10.91</v>
      </c>
      <c r="AC32">
        <v>6.27</v>
      </c>
      <c r="AD32">
        <v>1.27</v>
      </c>
      <c r="AE32">
        <v>8</v>
      </c>
      <c r="AF32">
        <v>5.5</v>
      </c>
      <c r="AG32">
        <v>1.99</v>
      </c>
      <c r="AH32">
        <v>1.95</v>
      </c>
      <c r="AI32">
        <v>9.5</v>
      </c>
      <c r="AJ32">
        <v>6</v>
      </c>
      <c r="AK32">
        <v>1.29</v>
      </c>
      <c r="AL32">
        <v>10</v>
      </c>
      <c r="AM32">
        <v>5.75</v>
      </c>
      <c r="AN32">
        <v>5.75</v>
      </c>
      <c r="AO32">
        <v>1.3</v>
      </c>
      <c r="AP32">
        <v>11.53</v>
      </c>
      <c r="AQ32">
        <v>6.12</v>
      </c>
      <c r="AR32">
        <v>1.28</v>
      </c>
      <c r="AS32">
        <v>9.5</v>
      </c>
      <c r="AT32">
        <v>5.5</v>
      </c>
      <c r="AU32">
        <v>5.74</v>
      </c>
      <c r="AV32">
        <v>1.27</v>
      </c>
      <c r="AW32">
        <v>1.62</v>
      </c>
      <c r="AX32">
        <v>2.2999999999999998</v>
      </c>
      <c r="AY32">
        <v>1.62</v>
      </c>
      <c r="AZ32">
        <v>2.41</v>
      </c>
      <c r="BA32">
        <v>1.65</v>
      </c>
      <c r="BB32">
        <v>2.5</v>
      </c>
      <c r="BC32">
        <v>1.58</v>
      </c>
      <c r="BD32">
        <v>2.35</v>
      </c>
      <c r="BE32">
        <v>1.5</v>
      </c>
      <c r="BF32">
        <v>2</v>
      </c>
      <c r="BG32">
        <v>1.85</v>
      </c>
      <c r="BH32">
        <v>2.04</v>
      </c>
      <c r="BI32">
        <v>1.88</v>
      </c>
      <c r="BJ32">
        <v>2.09</v>
      </c>
      <c r="BK32">
        <v>1.92</v>
      </c>
      <c r="BL32">
        <v>1.98</v>
      </c>
      <c r="BM32">
        <v>1.83</v>
      </c>
    </row>
    <row r="33" spans="1:65" s="1" customFormat="1" x14ac:dyDescent="0.25">
      <c r="A33" s="9" t="s">
        <v>287</v>
      </c>
      <c r="B33" s="2">
        <v>45192</v>
      </c>
      <c r="C33" s="3">
        <v>0.625</v>
      </c>
      <c r="D33" t="s">
        <v>291</v>
      </c>
      <c r="E33" t="s">
        <v>300</v>
      </c>
      <c r="F33">
        <v>2</v>
      </c>
      <c r="G33">
        <v>2</v>
      </c>
      <c r="H33">
        <v>1</v>
      </c>
      <c r="I33">
        <v>1</v>
      </c>
      <c r="J33" s="8" t="s">
        <v>437</v>
      </c>
      <c r="K33">
        <v>10</v>
      </c>
      <c r="L33">
        <v>23</v>
      </c>
      <c r="M33">
        <v>3</v>
      </c>
      <c r="N33">
        <v>3</v>
      </c>
      <c r="O33">
        <v>8</v>
      </c>
      <c r="P33">
        <v>12</v>
      </c>
      <c r="Q33">
        <v>4</v>
      </c>
      <c r="R33">
        <v>7</v>
      </c>
      <c r="S33">
        <v>1</v>
      </c>
      <c r="T33">
        <v>3</v>
      </c>
      <c r="U33">
        <v>1</v>
      </c>
      <c r="V33">
        <v>0</v>
      </c>
      <c r="W33">
        <v>2.5499999999999998</v>
      </c>
      <c r="X33">
        <v>3.3</v>
      </c>
      <c r="Y33">
        <v>2.8</v>
      </c>
      <c r="Z33">
        <v>2.4500000000000002</v>
      </c>
      <c r="AA33">
        <v>3.25</v>
      </c>
      <c r="AB33">
        <v>2.56</v>
      </c>
      <c r="AC33">
        <v>3.29</v>
      </c>
      <c r="AD33">
        <v>3.01</v>
      </c>
      <c r="AE33">
        <v>2.4</v>
      </c>
      <c r="AF33">
        <v>3</v>
      </c>
      <c r="AG33">
        <v>2.13</v>
      </c>
      <c r="AH33">
        <v>2.04</v>
      </c>
      <c r="AI33">
        <v>2.4</v>
      </c>
      <c r="AJ33">
        <v>3.3</v>
      </c>
      <c r="AK33">
        <v>3</v>
      </c>
      <c r="AL33">
        <v>2.4500000000000002</v>
      </c>
      <c r="AM33">
        <v>3.25</v>
      </c>
      <c r="AN33">
        <v>3.25</v>
      </c>
      <c r="AO33">
        <v>2.95</v>
      </c>
      <c r="AP33">
        <v>2.46</v>
      </c>
      <c r="AQ33">
        <v>3.3</v>
      </c>
      <c r="AR33">
        <v>3.15</v>
      </c>
      <c r="AS33">
        <v>2.4</v>
      </c>
      <c r="AT33">
        <v>3</v>
      </c>
      <c r="AU33">
        <v>3.22</v>
      </c>
      <c r="AV33">
        <v>2.94</v>
      </c>
      <c r="AW33">
        <v>2.2000000000000002</v>
      </c>
      <c r="AX33">
        <v>1.67</v>
      </c>
      <c r="AY33">
        <v>2.19</v>
      </c>
      <c r="AZ33">
        <v>1.73</v>
      </c>
      <c r="BA33">
        <v>2.21</v>
      </c>
      <c r="BB33">
        <v>1.74</v>
      </c>
      <c r="BC33">
        <v>2.14</v>
      </c>
      <c r="BD33">
        <v>1.7</v>
      </c>
      <c r="BE33">
        <v>-0.25</v>
      </c>
      <c r="BF33">
        <v>2.0499999999999998</v>
      </c>
      <c r="BG33">
        <v>1.8</v>
      </c>
      <c r="BH33">
        <v>2.1</v>
      </c>
      <c r="BI33">
        <v>1.83</v>
      </c>
      <c r="BJ33">
        <v>2.25</v>
      </c>
      <c r="BK33">
        <v>1.85</v>
      </c>
      <c r="BL33">
        <v>2.0699999999999998</v>
      </c>
      <c r="BM33">
        <v>1.76</v>
      </c>
    </row>
    <row r="34" spans="1:65" s="1" customFormat="1" x14ac:dyDescent="0.25">
      <c r="A34" s="9" t="s">
        <v>287</v>
      </c>
      <c r="B34" s="2">
        <v>45192</v>
      </c>
      <c r="C34" s="3">
        <v>0.625</v>
      </c>
      <c r="D34" t="s">
        <v>303</v>
      </c>
      <c r="E34" t="s">
        <v>297</v>
      </c>
      <c r="F34">
        <v>2</v>
      </c>
      <c r="G34">
        <v>0</v>
      </c>
      <c r="H34">
        <v>1</v>
      </c>
      <c r="I34">
        <v>0</v>
      </c>
      <c r="J34" s="8" t="s">
        <v>435</v>
      </c>
      <c r="K34">
        <v>17</v>
      </c>
      <c r="L34">
        <v>12</v>
      </c>
      <c r="M34">
        <v>8</v>
      </c>
      <c r="N34">
        <v>1</v>
      </c>
      <c r="O34">
        <v>9</v>
      </c>
      <c r="P34">
        <v>10</v>
      </c>
      <c r="Q34">
        <v>4</v>
      </c>
      <c r="R34">
        <v>4</v>
      </c>
      <c r="S34">
        <v>1</v>
      </c>
      <c r="T34">
        <v>3</v>
      </c>
      <c r="U34">
        <v>0</v>
      </c>
      <c r="V34">
        <v>0</v>
      </c>
      <c r="W34">
        <v>1.6</v>
      </c>
      <c r="X34">
        <v>4</v>
      </c>
      <c r="Y34">
        <v>5.75</v>
      </c>
      <c r="Z34">
        <v>1.6</v>
      </c>
      <c r="AA34">
        <v>3.9</v>
      </c>
      <c r="AB34">
        <v>1.61</v>
      </c>
      <c r="AC34">
        <v>4.29</v>
      </c>
      <c r="AD34">
        <v>5.5</v>
      </c>
      <c r="AE34">
        <v>1.5</v>
      </c>
      <c r="AF34">
        <v>3.7</v>
      </c>
      <c r="AG34">
        <v>1.84</v>
      </c>
      <c r="AH34">
        <v>1.8</v>
      </c>
      <c r="AI34">
        <v>1.55</v>
      </c>
      <c r="AJ34">
        <v>4.2</v>
      </c>
      <c r="AK34">
        <v>5.75</v>
      </c>
      <c r="AL34">
        <v>1.6</v>
      </c>
      <c r="AM34">
        <v>3.9</v>
      </c>
      <c r="AN34">
        <v>4</v>
      </c>
      <c r="AO34">
        <v>5.75</v>
      </c>
      <c r="AP34">
        <v>1.61</v>
      </c>
      <c r="AQ34">
        <v>4.2</v>
      </c>
      <c r="AR34">
        <v>5.85</v>
      </c>
      <c r="AS34">
        <v>1.5</v>
      </c>
      <c r="AT34">
        <v>3.7</v>
      </c>
      <c r="AU34">
        <v>4.04</v>
      </c>
      <c r="AV34">
        <v>5.68</v>
      </c>
      <c r="AW34">
        <v>1.9</v>
      </c>
      <c r="AX34">
        <v>1.95</v>
      </c>
      <c r="AY34">
        <v>1.93</v>
      </c>
      <c r="AZ34">
        <v>1.96</v>
      </c>
      <c r="BA34">
        <v>1.93</v>
      </c>
      <c r="BB34">
        <v>2</v>
      </c>
      <c r="BC34">
        <v>1.88</v>
      </c>
      <c r="BD34">
        <v>1.91</v>
      </c>
      <c r="BE34">
        <v>-1</v>
      </c>
      <c r="BF34">
        <v>2.0299999999999998</v>
      </c>
      <c r="BG34">
        <v>1.83</v>
      </c>
      <c r="BH34">
        <v>2.0499999999999998</v>
      </c>
      <c r="BI34">
        <v>1.86</v>
      </c>
      <c r="BJ34">
        <v>2.0699999999999998</v>
      </c>
      <c r="BK34">
        <v>1.89</v>
      </c>
      <c r="BL34">
        <v>1.98</v>
      </c>
      <c r="BM34">
        <v>1.82</v>
      </c>
    </row>
    <row r="35" spans="1:65" s="1" customFormat="1" x14ac:dyDescent="0.25">
      <c r="A35" s="9" t="s">
        <v>287</v>
      </c>
      <c r="B35" s="2">
        <v>45192</v>
      </c>
      <c r="C35" s="3">
        <v>0.625</v>
      </c>
      <c r="D35" t="s">
        <v>304</v>
      </c>
      <c r="E35" t="s">
        <v>298</v>
      </c>
      <c r="F35">
        <v>1</v>
      </c>
      <c r="G35">
        <v>0</v>
      </c>
      <c r="H35">
        <v>1</v>
      </c>
      <c r="I35">
        <v>0</v>
      </c>
      <c r="J35" s="8" t="s">
        <v>290</v>
      </c>
      <c r="K35">
        <v>13</v>
      </c>
      <c r="L35">
        <v>11</v>
      </c>
      <c r="M35">
        <v>5</v>
      </c>
      <c r="N35">
        <v>3</v>
      </c>
      <c r="O35">
        <v>13</v>
      </c>
      <c r="P35">
        <v>12</v>
      </c>
      <c r="Q35">
        <v>4</v>
      </c>
      <c r="R35">
        <v>8</v>
      </c>
      <c r="S35">
        <v>2</v>
      </c>
      <c r="T35">
        <v>1</v>
      </c>
      <c r="U35">
        <v>0</v>
      </c>
      <c r="V35">
        <v>0</v>
      </c>
      <c r="W35">
        <v>2.7</v>
      </c>
      <c r="X35">
        <v>3.3</v>
      </c>
      <c r="Y35">
        <v>2.7</v>
      </c>
      <c r="Z35">
        <v>2.6</v>
      </c>
      <c r="AA35">
        <v>3.2</v>
      </c>
      <c r="AB35">
        <v>2.74</v>
      </c>
      <c r="AC35">
        <v>3.2</v>
      </c>
      <c r="AD35">
        <v>2.86</v>
      </c>
      <c r="AE35">
        <v>2.4500000000000002</v>
      </c>
      <c r="AF35">
        <v>3</v>
      </c>
      <c r="AG35">
        <v>2</v>
      </c>
      <c r="AH35">
        <v>1.94</v>
      </c>
      <c r="AI35">
        <v>2.75</v>
      </c>
      <c r="AJ35">
        <v>3.3</v>
      </c>
      <c r="AK35">
        <v>2.6</v>
      </c>
      <c r="AL35">
        <v>2.6</v>
      </c>
      <c r="AM35">
        <v>3.2</v>
      </c>
      <c r="AN35">
        <v>3.2</v>
      </c>
      <c r="AO35">
        <v>2.6</v>
      </c>
      <c r="AP35">
        <v>2.94</v>
      </c>
      <c r="AQ35">
        <v>3.14</v>
      </c>
      <c r="AR35">
        <v>2.72</v>
      </c>
      <c r="AS35">
        <v>2.62</v>
      </c>
      <c r="AT35">
        <v>3</v>
      </c>
      <c r="AU35">
        <v>3.13</v>
      </c>
      <c r="AV35">
        <v>2.62</v>
      </c>
      <c r="AW35">
        <v>2.2000000000000002</v>
      </c>
      <c r="AX35">
        <v>1.67</v>
      </c>
      <c r="AY35">
        <v>2.29</v>
      </c>
      <c r="AZ35">
        <v>1.68</v>
      </c>
      <c r="BA35">
        <v>2.35</v>
      </c>
      <c r="BB35">
        <v>1.71</v>
      </c>
      <c r="BC35">
        <v>2.21</v>
      </c>
      <c r="BD35">
        <v>1.66</v>
      </c>
      <c r="BE35">
        <v>0</v>
      </c>
      <c r="BF35">
        <v>2</v>
      </c>
      <c r="BG35">
        <v>1.85</v>
      </c>
      <c r="BH35">
        <v>2.0299999999999998</v>
      </c>
      <c r="BI35">
        <v>1.88</v>
      </c>
      <c r="BJ35">
        <v>2.09</v>
      </c>
      <c r="BK35">
        <v>1.98</v>
      </c>
      <c r="BL35">
        <v>1.97</v>
      </c>
      <c r="BM35">
        <v>1.85</v>
      </c>
    </row>
    <row r="36" spans="1:65" s="1" customFormat="1" x14ac:dyDescent="0.25">
      <c r="A36" s="9" t="s">
        <v>287</v>
      </c>
      <c r="B36" s="2">
        <v>45193</v>
      </c>
      <c r="C36" s="3">
        <v>0.625</v>
      </c>
      <c r="D36" t="s">
        <v>295</v>
      </c>
      <c r="E36" t="s">
        <v>289</v>
      </c>
      <c r="F36">
        <v>4</v>
      </c>
      <c r="G36">
        <v>0</v>
      </c>
      <c r="H36">
        <v>2</v>
      </c>
      <c r="I36">
        <v>0</v>
      </c>
      <c r="J36" s="8" t="s">
        <v>309</v>
      </c>
      <c r="K36">
        <v>13</v>
      </c>
      <c r="L36">
        <v>11</v>
      </c>
      <c r="M36">
        <v>6</v>
      </c>
      <c r="N36">
        <v>2</v>
      </c>
      <c r="O36">
        <v>9</v>
      </c>
      <c r="P36">
        <v>10</v>
      </c>
      <c r="Q36">
        <v>5</v>
      </c>
      <c r="R36">
        <v>5</v>
      </c>
      <c r="S36">
        <v>0</v>
      </c>
      <c r="T36">
        <v>4</v>
      </c>
      <c r="U36">
        <v>0</v>
      </c>
      <c r="V36">
        <v>0</v>
      </c>
      <c r="W36">
        <v>1.95</v>
      </c>
      <c r="X36">
        <v>3.5</v>
      </c>
      <c r="Y36">
        <v>4</v>
      </c>
      <c r="Z36">
        <v>1.95</v>
      </c>
      <c r="AA36">
        <v>3.5</v>
      </c>
      <c r="AB36">
        <v>2</v>
      </c>
      <c r="AC36">
        <v>3.49</v>
      </c>
      <c r="AD36">
        <v>4.04</v>
      </c>
      <c r="AE36">
        <v>1.85</v>
      </c>
      <c r="AF36">
        <v>3.25</v>
      </c>
      <c r="AG36">
        <v>1.89</v>
      </c>
      <c r="AH36">
        <v>1.86</v>
      </c>
      <c r="AI36">
        <v>1.85</v>
      </c>
      <c r="AJ36">
        <v>3.6</v>
      </c>
      <c r="AK36">
        <v>4.33</v>
      </c>
      <c r="AL36">
        <v>1.83</v>
      </c>
      <c r="AM36">
        <v>3.5</v>
      </c>
      <c r="AN36">
        <v>3.55</v>
      </c>
      <c r="AO36">
        <v>4</v>
      </c>
      <c r="AP36">
        <v>1.89</v>
      </c>
      <c r="AQ36">
        <v>3.66</v>
      </c>
      <c r="AR36">
        <v>4.38</v>
      </c>
      <c r="AS36">
        <v>1.85</v>
      </c>
      <c r="AT36">
        <v>3.25</v>
      </c>
      <c r="AU36">
        <v>3.57</v>
      </c>
      <c r="AV36">
        <v>4.03</v>
      </c>
      <c r="AW36">
        <v>1.93</v>
      </c>
      <c r="AX36">
        <v>1.93</v>
      </c>
      <c r="AY36">
        <v>1.93</v>
      </c>
      <c r="AZ36">
        <v>1.96</v>
      </c>
      <c r="BA36">
        <v>2</v>
      </c>
      <c r="BB36">
        <v>1.96</v>
      </c>
      <c r="BC36">
        <v>1.9</v>
      </c>
      <c r="BD36">
        <v>1.89</v>
      </c>
      <c r="BE36">
        <v>-0.5</v>
      </c>
      <c r="BF36">
        <v>1.85</v>
      </c>
      <c r="BG36">
        <v>2</v>
      </c>
      <c r="BH36">
        <v>1.89</v>
      </c>
      <c r="BI36">
        <v>2.02</v>
      </c>
      <c r="BJ36">
        <v>1.93</v>
      </c>
      <c r="BK36">
        <v>2.0699999999999998</v>
      </c>
      <c r="BL36">
        <v>1.86</v>
      </c>
      <c r="BM36">
        <v>1.95</v>
      </c>
    </row>
    <row r="37" spans="1:65" s="1" customFormat="1" x14ac:dyDescent="0.25">
      <c r="A37" s="9" t="s">
        <v>287</v>
      </c>
      <c r="B37" s="2">
        <v>45193</v>
      </c>
      <c r="C37" s="3">
        <v>0.625</v>
      </c>
      <c r="D37" t="s">
        <v>301</v>
      </c>
      <c r="E37" t="s">
        <v>292</v>
      </c>
      <c r="F37">
        <v>1</v>
      </c>
      <c r="G37">
        <v>0</v>
      </c>
      <c r="H37">
        <v>1</v>
      </c>
      <c r="I37">
        <v>0</v>
      </c>
      <c r="J37" s="8" t="s">
        <v>438</v>
      </c>
      <c r="K37">
        <v>17</v>
      </c>
      <c r="L37">
        <v>9</v>
      </c>
      <c r="M37">
        <v>7</v>
      </c>
      <c r="N37">
        <v>4</v>
      </c>
      <c r="O37">
        <v>14</v>
      </c>
      <c r="P37">
        <v>15</v>
      </c>
      <c r="Q37">
        <v>2</v>
      </c>
      <c r="R37">
        <v>2</v>
      </c>
      <c r="S37">
        <v>2</v>
      </c>
      <c r="T37">
        <v>2</v>
      </c>
      <c r="U37">
        <v>0</v>
      </c>
      <c r="V37">
        <v>0</v>
      </c>
      <c r="W37">
        <v>1.25</v>
      </c>
      <c r="X37">
        <v>6</v>
      </c>
      <c r="Y37">
        <v>12</v>
      </c>
      <c r="Z37">
        <v>1.24</v>
      </c>
      <c r="AA37">
        <v>6.25</v>
      </c>
      <c r="AB37">
        <v>1.24</v>
      </c>
      <c r="AC37">
        <v>6.72</v>
      </c>
      <c r="AD37">
        <v>12.04</v>
      </c>
      <c r="AE37">
        <v>1.18</v>
      </c>
      <c r="AF37">
        <v>5.5</v>
      </c>
      <c r="AG37">
        <v>1.95</v>
      </c>
      <c r="AH37">
        <v>1.93</v>
      </c>
      <c r="AI37">
        <v>1.22</v>
      </c>
      <c r="AJ37">
        <v>7</v>
      </c>
      <c r="AK37">
        <v>11</v>
      </c>
      <c r="AL37">
        <v>1.21</v>
      </c>
      <c r="AM37">
        <v>6.75</v>
      </c>
      <c r="AN37">
        <v>6.5</v>
      </c>
      <c r="AO37">
        <v>12</v>
      </c>
      <c r="AP37">
        <v>1.21</v>
      </c>
      <c r="AQ37">
        <v>7.32</v>
      </c>
      <c r="AR37">
        <v>13.42</v>
      </c>
      <c r="AS37">
        <v>1.18</v>
      </c>
      <c r="AT37">
        <v>5.5</v>
      </c>
      <c r="AU37">
        <v>6.63</v>
      </c>
      <c r="AV37">
        <v>12.25</v>
      </c>
      <c r="AW37">
        <v>1.44</v>
      </c>
      <c r="AX37">
        <v>2.75</v>
      </c>
      <c r="AY37">
        <v>1.46</v>
      </c>
      <c r="AZ37">
        <v>2.79</v>
      </c>
      <c r="BA37">
        <v>1.5</v>
      </c>
      <c r="BB37">
        <v>2.88</v>
      </c>
      <c r="BC37">
        <v>1.45</v>
      </c>
      <c r="BD37">
        <v>2.7</v>
      </c>
      <c r="BE37">
        <v>-2</v>
      </c>
      <c r="BF37">
        <v>2</v>
      </c>
      <c r="BG37">
        <v>1.85</v>
      </c>
      <c r="BH37">
        <v>2.0299999999999998</v>
      </c>
      <c r="BI37">
        <v>1.86</v>
      </c>
      <c r="BJ37">
        <v>2.09</v>
      </c>
      <c r="BK37">
        <v>1.86</v>
      </c>
      <c r="BL37">
        <v>2.0099999999999998</v>
      </c>
      <c r="BM37">
        <v>1.8</v>
      </c>
    </row>
    <row r="38" spans="1:65" s="1" customFormat="1" x14ac:dyDescent="0.25">
      <c r="A38" s="9" t="s">
        <v>287</v>
      </c>
      <c r="B38" s="2">
        <v>45199</v>
      </c>
      <c r="C38" s="3">
        <v>0.52083333333333337</v>
      </c>
      <c r="D38" t="s">
        <v>292</v>
      </c>
      <c r="E38" t="s">
        <v>288</v>
      </c>
      <c r="F38">
        <v>1</v>
      </c>
      <c r="G38">
        <v>2</v>
      </c>
      <c r="H38">
        <v>0</v>
      </c>
      <c r="I38">
        <v>0</v>
      </c>
      <c r="J38" s="8" t="s">
        <v>302</v>
      </c>
      <c r="K38">
        <v>10</v>
      </c>
      <c r="L38">
        <v>24</v>
      </c>
      <c r="M38">
        <v>4</v>
      </c>
      <c r="N38">
        <v>6</v>
      </c>
      <c r="O38">
        <v>12</v>
      </c>
      <c r="P38">
        <v>11</v>
      </c>
      <c r="Q38">
        <v>4</v>
      </c>
      <c r="R38">
        <v>6</v>
      </c>
      <c r="S38">
        <v>3</v>
      </c>
      <c r="T38">
        <v>1</v>
      </c>
      <c r="U38">
        <v>0</v>
      </c>
      <c r="V38">
        <v>0</v>
      </c>
      <c r="W38">
        <v>9.5</v>
      </c>
      <c r="X38">
        <v>5.5</v>
      </c>
      <c r="Y38">
        <v>1.3</v>
      </c>
      <c r="Z38">
        <v>9.5</v>
      </c>
      <c r="AA38">
        <v>5.5</v>
      </c>
      <c r="AB38">
        <v>10.220000000000001</v>
      </c>
      <c r="AC38">
        <v>5.91</v>
      </c>
      <c r="AD38">
        <v>1.31</v>
      </c>
      <c r="AE38">
        <v>10</v>
      </c>
      <c r="AF38">
        <v>5.5</v>
      </c>
      <c r="AG38">
        <v>1.86</v>
      </c>
      <c r="AH38">
        <v>1.84</v>
      </c>
      <c r="AI38">
        <v>7</v>
      </c>
      <c r="AJ38">
        <v>5</v>
      </c>
      <c r="AK38">
        <v>1.44</v>
      </c>
      <c r="AL38">
        <v>6.75</v>
      </c>
      <c r="AM38">
        <v>4.8</v>
      </c>
      <c r="AN38">
        <v>4.9000000000000004</v>
      </c>
      <c r="AO38">
        <v>1.43</v>
      </c>
      <c r="AP38">
        <v>7.88</v>
      </c>
      <c r="AQ38">
        <v>5.14</v>
      </c>
      <c r="AR38">
        <v>1.41</v>
      </c>
      <c r="AS38">
        <v>7.5</v>
      </c>
      <c r="AT38">
        <v>5</v>
      </c>
      <c r="AU38">
        <v>4.9800000000000004</v>
      </c>
      <c r="AV38">
        <v>1.39</v>
      </c>
      <c r="AW38">
        <v>1.62</v>
      </c>
      <c r="AX38">
        <v>2.2999999999999998</v>
      </c>
      <c r="AY38">
        <v>1.62</v>
      </c>
      <c r="AZ38">
        <v>2.4</v>
      </c>
      <c r="BA38">
        <v>1.62</v>
      </c>
      <c r="BB38">
        <v>2.5299999999999998</v>
      </c>
      <c r="BC38">
        <v>1.58</v>
      </c>
      <c r="BD38">
        <v>2.34</v>
      </c>
      <c r="BE38">
        <v>1.5</v>
      </c>
      <c r="BF38">
        <v>1.7</v>
      </c>
      <c r="BG38">
        <v>2.1</v>
      </c>
      <c r="BH38">
        <v>1.75</v>
      </c>
      <c r="BI38">
        <v>2.19</v>
      </c>
      <c r="BJ38">
        <v>1.96</v>
      </c>
      <c r="BK38">
        <v>2.23</v>
      </c>
      <c r="BL38">
        <v>1.75</v>
      </c>
      <c r="BM38">
        <v>2.09</v>
      </c>
    </row>
    <row r="39" spans="1:65" s="1" customFormat="1" x14ac:dyDescent="0.25">
      <c r="A39" s="9" t="s">
        <v>287</v>
      </c>
      <c r="B39" s="2">
        <v>45199</v>
      </c>
      <c r="C39" s="3">
        <v>0.625</v>
      </c>
      <c r="D39" t="s">
        <v>303</v>
      </c>
      <c r="E39" t="s">
        <v>291</v>
      </c>
      <c r="F39">
        <v>0</v>
      </c>
      <c r="G39">
        <v>0</v>
      </c>
      <c r="H39">
        <v>0</v>
      </c>
      <c r="I39">
        <v>0</v>
      </c>
      <c r="J39" s="8" t="s">
        <v>296</v>
      </c>
      <c r="K39">
        <v>23</v>
      </c>
      <c r="L39">
        <v>11</v>
      </c>
      <c r="M39">
        <v>9</v>
      </c>
      <c r="N39">
        <v>2</v>
      </c>
      <c r="O39">
        <v>7</v>
      </c>
      <c r="P39">
        <v>10</v>
      </c>
      <c r="Q39">
        <v>14</v>
      </c>
      <c r="R39">
        <v>1</v>
      </c>
      <c r="S39">
        <v>1</v>
      </c>
      <c r="T39">
        <v>4</v>
      </c>
      <c r="U39">
        <v>0</v>
      </c>
      <c r="V39">
        <v>0</v>
      </c>
      <c r="W39">
        <v>1.73</v>
      </c>
      <c r="X39">
        <v>3.75</v>
      </c>
      <c r="Y39">
        <v>4.75</v>
      </c>
      <c r="Z39">
        <v>1.75</v>
      </c>
      <c r="AA39">
        <v>3.8</v>
      </c>
      <c r="AB39">
        <v>1.79</v>
      </c>
      <c r="AC39">
        <v>4.05</v>
      </c>
      <c r="AD39">
        <v>4.4400000000000004</v>
      </c>
      <c r="AE39">
        <v>1.73</v>
      </c>
      <c r="AF39">
        <v>3.8</v>
      </c>
      <c r="AG39">
        <v>1.89</v>
      </c>
      <c r="AH39">
        <v>1.84</v>
      </c>
      <c r="AI39">
        <v>1.62</v>
      </c>
      <c r="AJ39">
        <v>4</v>
      </c>
      <c r="AK39">
        <v>5.25</v>
      </c>
      <c r="AL39">
        <v>1.6</v>
      </c>
      <c r="AM39">
        <v>3.9</v>
      </c>
      <c r="AN39">
        <v>4.0999999999999996</v>
      </c>
      <c r="AO39">
        <v>5.25</v>
      </c>
      <c r="AP39">
        <v>1.64</v>
      </c>
      <c r="AQ39">
        <v>4.28</v>
      </c>
      <c r="AR39">
        <v>5.34</v>
      </c>
      <c r="AS39">
        <v>1.57</v>
      </c>
      <c r="AT39">
        <v>4</v>
      </c>
      <c r="AU39">
        <v>4.05</v>
      </c>
      <c r="AV39">
        <v>5.16</v>
      </c>
      <c r="AW39">
        <v>1.73</v>
      </c>
      <c r="AX39">
        <v>2.1</v>
      </c>
      <c r="AY39">
        <v>1.78</v>
      </c>
      <c r="AZ39">
        <v>2.12</v>
      </c>
      <c r="BA39">
        <v>1.83</v>
      </c>
      <c r="BB39">
        <v>2.12</v>
      </c>
      <c r="BC39">
        <v>1.77</v>
      </c>
      <c r="BD39">
        <v>2.04</v>
      </c>
      <c r="BE39">
        <v>-0.75</v>
      </c>
      <c r="BF39">
        <v>1.8</v>
      </c>
      <c r="BG39">
        <v>2.0499999999999998</v>
      </c>
      <c r="BH39">
        <v>1.81</v>
      </c>
      <c r="BI39">
        <v>2.11</v>
      </c>
      <c r="BJ39">
        <v>1.91</v>
      </c>
      <c r="BK39">
        <v>2.16</v>
      </c>
      <c r="BL39">
        <v>1.79</v>
      </c>
      <c r="BM39">
        <v>2.0299999999999998</v>
      </c>
    </row>
    <row r="40" spans="1:65" s="1" customFormat="1" x14ac:dyDescent="0.25">
      <c r="A40" s="9" t="s">
        <v>287</v>
      </c>
      <c r="B40" s="2">
        <v>45199</v>
      </c>
      <c r="C40" s="3">
        <v>0.625</v>
      </c>
      <c r="D40" t="s">
        <v>300</v>
      </c>
      <c r="E40" t="s">
        <v>304</v>
      </c>
      <c r="F40">
        <v>1</v>
      </c>
      <c r="G40">
        <v>1</v>
      </c>
      <c r="H40">
        <v>1</v>
      </c>
      <c r="I40">
        <v>1</v>
      </c>
      <c r="J40" s="8" t="s">
        <v>645</v>
      </c>
      <c r="K40">
        <v>12</v>
      </c>
      <c r="L40">
        <v>8</v>
      </c>
      <c r="M40">
        <v>2</v>
      </c>
      <c r="N40">
        <v>3</v>
      </c>
      <c r="O40">
        <v>15</v>
      </c>
      <c r="P40">
        <v>16</v>
      </c>
      <c r="Q40">
        <v>7</v>
      </c>
      <c r="R40">
        <v>6</v>
      </c>
      <c r="S40">
        <v>2</v>
      </c>
      <c r="T40">
        <v>3</v>
      </c>
      <c r="U40">
        <v>0</v>
      </c>
      <c r="V40">
        <v>0</v>
      </c>
      <c r="W40">
        <v>2.2999999999999998</v>
      </c>
      <c r="X40">
        <v>3.25</v>
      </c>
      <c r="Y40">
        <v>3.1</v>
      </c>
      <c r="Z40">
        <v>2.35</v>
      </c>
      <c r="AA40">
        <v>3.25</v>
      </c>
      <c r="AB40">
        <v>2.44</v>
      </c>
      <c r="AC40">
        <v>3.31</v>
      </c>
      <c r="AD40">
        <v>3.17</v>
      </c>
      <c r="AE40">
        <v>2.38</v>
      </c>
      <c r="AF40">
        <v>3.25</v>
      </c>
      <c r="AG40">
        <v>1.84</v>
      </c>
      <c r="AH40">
        <v>1.79</v>
      </c>
      <c r="AI40">
        <v>2.2000000000000002</v>
      </c>
      <c r="AJ40">
        <v>3.3</v>
      </c>
      <c r="AK40">
        <v>3.25</v>
      </c>
      <c r="AL40">
        <v>2.15</v>
      </c>
      <c r="AM40">
        <v>3.1</v>
      </c>
      <c r="AN40">
        <v>3.25</v>
      </c>
      <c r="AO40">
        <v>3.3</v>
      </c>
      <c r="AP40">
        <v>2.2799999999999998</v>
      </c>
      <c r="AQ40">
        <v>3.25</v>
      </c>
      <c r="AR40">
        <v>3.54</v>
      </c>
      <c r="AS40">
        <v>2.2000000000000002</v>
      </c>
      <c r="AT40">
        <v>3.2</v>
      </c>
      <c r="AU40">
        <v>3.23</v>
      </c>
      <c r="AV40">
        <v>3.38</v>
      </c>
      <c r="AW40">
        <v>2.2999999999999998</v>
      </c>
      <c r="AX40">
        <v>1.62</v>
      </c>
      <c r="AY40">
        <v>2.38</v>
      </c>
      <c r="AZ40">
        <v>1.63</v>
      </c>
      <c r="BA40">
        <v>2.38</v>
      </c>
      <c r="BB40">
        <v>1.63</v>
      </c>
      <c r="BC40">
        <v>2.31</v>
      </c>
      <c r="BD40">
        <v>1.6</v>
      </c>
      <c r="BE40">
        <v>-0.25</v>
      </c>
      <c r="BF40">
        <v>1.9</v>
      </c>
      <c r="BG40">
        <v>1.95</v>
      </c>
      <c r="BH40">
        <v>1.94</v>
      </c>
      <c r="BI40">
        <v>1.96</v>
      </c>
      <c r="BJ40">
        <v>1.95</v>
      </c>
      <c r="BK40">
        <v>2.08</v>
      </c>
      <c r="BL40">
        <v>1.88</v>
      </c>
      <c r="BM40">
        <v>1.93</v>
      </c>
    </row>
    <row r="41" spans="1:65" s="1" customFormat="1" x14ac:dyDescent="0.25">
      <c r="A41" s="9" t="s">
        <v>287</v>
      </c>
      <c r="B41" s="2">
        <v>45199</v>
      </c>
      <c r="C41" s="3">
        <v>0.625</v>
      </c>
      <c r="D41" t="s">
        <v>301</v>
      </c>
      <c r="E41" t="s">
        <v>295</v>
      </c>
      <c r="F41">
        <v>1</v>
      </c>
      <c r="G41">
        <v>3</v>
      </c>
      <c r="H41">
        <v>0</v>
      </c>
      <c r="I41">
        <v>1</v>
      </c>
      <c r="J41" s="8" t="s">
        <v>299</v>
      </c>
      <c r="K41">
        <v>18</v>
      </c>
      <c r="L41">
        <v>14</v>
      </c>
      <c r="M41">
        <v>5</v>
      </c>
      <c r="N41">
        <v>6</v>
      </c>
      <c r="O41">
        <v>18</v>
      </c>
      <c r="P41">
        <v>4</v>
      </c>
      <c r="Q41">
        <v>5</v>
      </c>
      <c r="R41">
        <v>8</v>
      </c>
      <c r="S41">
        <v>2</v>
      </c>
      <c r="T41">
        <v>1</v>
      </c>
      <c r="U41">
        <v>1</v>
      </c>
      <c r="V41">
        <v>0</v>
      </c>
      <c r="W41">
        <v>1.29</v>
      </c>
      <c r="X41">
        <v>5.25</v>
      </c>
      <c r="Y41">
        <v>10</v>
      </c>
      <c r="Z41">
        <v>1.27</v>
      </c>
      <c r="AA41">
        <v>6</v>
      </c>
      <c r="AB41">
        <v>1.28</v>
      </c>
      <c r="AC41">
        <v>6.23</v>
      </c>
      <c r="AD41">
        <v>10.73</v>
      </c>
      <c r="AE41">
        <v>1.25</v>
      </c>
      <c r="AF41">
        <v>5.8</v>
      </c>
      <c r="AG41">
        <v>1.88</v>
      </c>
      <c r="AH41">
        <v>1.85</v>
      </c>
      <c r="AI41">
        <v>1.3</v>
      </c>
      <c r="AJ41">
        <v>5</v>
      </c>
      <c r="AK41">
        <v>9</v>
      </c>
      <c r="AL41">
        <v>1.33</v>
      </c>
      <c r="AM41">
        <v>5.25</v>
      </c>
      <c r="AN41">
        <v>5.25</v>
      </c>
      <c r="AO41">
        <v>8</v>
      </c>
      <c r="AP41">
        <v>1.35</v>
      </c>
      <c r="AQ41">
        <v>5.49</v>
      </c>
      <c r="AR41">
        <v>9.2100000000000009</v>
      </c>
      <c r="AS41">
        <v>1.29</v>
      </c>
      <c r="AT41">
        <v>5.5</v>
      </c>
      <c r="AU41">
        <v>5.33</v>
      </c>
      <c r="AV41">
        <v>8.64</v>
      </c>
      <c r="AW41">
        <v>1.57</v>
      </c>
      <c r="AX41">
        <v>2.38</v>
      </c>
      <c r="AY41">
        <v>1.63</v>
      </c>
      <c r="AZ41">
        <v>2.39</v>
      </c>
      <c r="BA41">
        <v>1.63</v>
      </c>
      <c r="BB41">
        <v>2.57</v>
      </c>
      <c r="BC41">
        <v>1.57</v>
      </c>
      <c r="BD41">
        <v>2.38</v>
      </c>
      <c r="BE41">
        <v>-1.5</v>
      </c>
      <c r="BF41">
        <v>1.95</v>
      </c>
      <c r="BG41">
        <v>1.9</v>
      </c>
      <c r="BH41">
        <v>2.02</v>
      </c>
      <c r="BI41">
        <v>1.89</v>
      </c>
      <c r="BJ41">
        <v>2.0499999999999998</v>
      </c>
      <c r="BK41">
        <v>2.06</v>
      </c>
      <c r="BL41">
        <v>1.93</v>
      </c>
      <c r="BM41">
        <v>1.88</v>
      </c>
    </row>
    <row r="42" spans="1:65" s="1" customFormat="1" x14ac:dyDescent="0.25">
      <c r="A42" s="9" t="s">
        <v>287</v>
      </c>
      <c r="B42" s="2">
        <v>45199</v>
      </c>
      <c r="C42" s="3">
        <v>0.625</v>
      </c>
      <c r="D42" t="s">
        <v>289</v>
      </c>
      <c r="E42" t="s">
        <v>298</v>
      </c>
      <c r="F42">
        <v>0</v>
      </c>
      <c r="G42">
        <v>1</v>
      </c>
      <c r="H42">
        <v>0</v>
      </c>
      <c r="I42">
        <v>0</v>
      </c>
      <c r="J42" s="8" t="s">
        <v>293</v>
      </c>
      <c r="K42">
        <v>9</v>
      </c>
      <c r="L42">
        <v>17</v>
      </c>
      <c r="M42">
        <v>1</v>
      </c>
      <c r="N42">
        <v>3</v>
      </c>
      <c r="O42">
        <v>15</v>
      </c>
      <c r="P42">
        <v>10</v>
      </c>
      <c r="Q42">
        <v>5</v>
      </c>
      <c r="R42">
        <v>5</v>
      </c>
      <c r="S42">
        <v>3</v>
      </c>
      <c r="T42">
        <v>2</v>
      </c>
      <c r="U42">
        <v>0</v>
      </c>
      <c r="V42">
        <v>0</v>
      </c>
      <c r="W42">
        <v>3.25</v>
      </c>
      <c r="X42">
        <v>3.5</v>
      </c>
      <c r="Y42">
        <v>2.2000000000000002</v>
      </c>
      <c r="Z42">
        <v>3</v>
      </c>
      <c r="AA42">
        <v>3.5</v>
      </c>
      <c r="AB42">
        <v>3.25</v>
      </c>
      <c r="AC42">
        <v>3.6</v>
      </c>
      <c r="AD42">
        <v>2.2599999999999998</v>
      </c>
      <c r="AE42">
        <v>3.1</v>
      </c>
      <c r="AF42">
        <v>3.5</v>
      </c>
      <c r="AG42">
        <v>1.96</v>
      </c>
      <c r="AH42">
        <v>1.88</v>
      </c>
      <c r="AI42">
        <v>3.2</v>
      </c>
      <c r="AJ42">
        <v>3.25</v>
      </c>
      <c r="AK42">
        <v>2.2999999999999998</v>
      </c>
      <c r="AL42">
        <v>3</v>
      </c>
      <c r="AM42">
        <v>3.25</v>
      </c>
      <c r="AN42">
        <v>3.25</v>
      </c>
      <c r="AO42">
        <v>2.2999999999999998</v>
      </c>
      <c r="AP42">
        <v>3.23</v>
      </c>
      <c r="AQ42">
        <v>3.34</v>
      </c>
      <c r="AR42">
        <v>2.39</v>
      </c>
      <c r="AS42">
        <v>3.1</v>
      </c>
      <c r="AT42">
        <v>3.4</v>
      </c>
      <c r="AU42">
        <v>3.31</v>
      </c>
      <c r="AV42">
        <v>2.2999999999999998</v>
      </c>
      <c r="AW42">
        <v>2.1</v>
      </c>
      <c r="AX42">
        <v>1.73</v>
      </c>
      <c r="AY42">
        <v>2.09</v>
      </c>
      <c r="AZ42">
        <v>1.8</v>
      </c>
      <c r="BA42">
        <v>2.2400000000000002</v>
      </c>
      <c r="BB42">
        <v>1.94</v>
      </c>
      <c r="BC42">
        <v>2.0299999999999998</v>
      </c>
      <c r="BD42">
        <v>1.78</v>
      </c>
      <c r="BE42">
        <v>0.25</v>
      </c>
      <c r="BF42">
        <v>1.85</v>
      </c>
      <c r="BG42">
        <v>2</v>
      </c>
      <c r="BH42">
        <v>1.87</v>
      </c>
      <c r="BI42">
        <v>2.04</v>
      </c>
      <c r="BJ42">
        <v>1.93</v>
      </c>
      <c r="BK42">
        <v>2.06</v>
      </c>
      <c r="BL42">
        <v>1.84</v>
      </c>
      <c r="BM42">
        <v>1.97</v>
      </c>
    </row>
    <row r="43" spans="1:65" s="1" customFormat="1" x14ac:dyDescent="0.25">
      <c r="A43" s="9" t="s">
        <v>287</v>
      </c>
      <c r="B43" s="2">
        <v>45199</v>
      </c>
      <c r="C43" s="3">
        <v>0.625</v>
      </c>
      <c r="D43" t="s">
        <v>297</v>
      </c>
      <c r="E43" t="s">
        <v>294</v>
      </c>
      <c r="F43">
        <v>1</v>
      </c>
      <c r="G43">
        <v>1</v>
      </c>
      <c r="H43">
        <v>1</v>
      </c>
      <c r="I43">
        <v>0</v>
      </c>
      <c r="J43" s="8" t="s">
        <v>315</v>
      </c>
      <c r="K43">
        <v>12</v>
      </c>
      <c r="L43">
        <v>7</v>
      </c>
      <c r="M43">
        <v>2</v>
      </c>
      <c r="N43">
        <v>3</v>
      </c>
      <c r="O43">
        <v>14</v>
      </c>
      <c r="P43">
        <v>14</v>
      </c>
      <c r="Q43">
        <v>5</v>
      </c>
      <c r="R43">
        <v>2</v>
      </c>
      <c r="S43">
        <v>2</v>
      </c>
      <c r="T43">
        <v>2</v>
      </c>
      <c r="U43">
        <v>1</v>
      </c>
      <c r="V43">
        <v>0</v>
      </c>
      <c r="W43">
        <v>2.5</v>
      </c>
      <c r="X43">
        <v>3.3</v>
      </c>
      <c r="Y43">
        <v>2.88</v>
      </c>
      <c r="Z43">
        <v>2.5</v>
      </c>
      <c r="AA43">
        <v>3.1</v>
      </c>
      <c r="AB43">
        <v>2.71</v>
      </c>
      <c r="AC43">
        <v>3.1</v>
      </c>
      <c r="AD43">
        <v>2.96</v>
      </c>
      <c r="AE43">
        <v>2.5</v>
      </c>
      <c r="AF43">
        <v>3.2</v>
      </c>
      <c r="AG43">
        <v>2.0499999999999998</v>
      </c>
      <c r="AH43">
        <v>1.99</v>
      </c>
      <c r="AI43">
        <v>2.4</v>
      </c>
      <c r="AJ43">
        <v>3.1</v>
      </c>
      <c r="AK43">
        <v>3.1</v>
      </c>
      <c r="AL43">
        <v>2.4</v>
      </c>
      <c r="AM43">
        <v>3</v>
      </c>
      <c r="AN43">
        <v>3.05</v>
      </c>
      <c r="AO43">
        <v>3.1</v>
      </c>
      <c r="AP43">
        <v>2.4900000000000002</v>
      </c>
      <c r="AQ43">
        <v>3.05</v>
      </c>
      <c r="AR43">
        <v>3.36</v>
      </c>
      <c r="AS43">
        <v>2.4</v>
      </c>
      <c r="AT43">
        <v>3</v>
      </c>
      <c r="AU43">
        <v>3.03</v>
      </c>
      <c r="AV43">
        <v>3.12</v>
      </c>
      <c r="AW43">
        <v>2.5</v>
      </c>
      <c r="AX43">
        <v>1.53</v>
      </c>
      <c r="AY43">
        <v>2.58</v>
      </c>
      <c r="AZ43">
        <v>1.55</v>
      </c>
      <c r="BA43">
        <v>2.58</v>
      </c>
      <c r="BB43">
        <v>1.57</v>
      </c>
      <c r="BC43">
        <v>2.4700000000000002</v>
      </c>
      <c r="BD43">
        <v>1.53</v>
      </c>
      <c r="BE43">
        <v>-0.25</v>
      </c>
      <c r="BF43">
        <v>2.0499999999999998</v>
      </c>
      <c r="BG43">
        <v>1.8</v>
      </c>
      <c r="BH43">
        <v>2.1</v>
      </c>
      <c r="BI43">
        <v>1.83</v>
      </c>
      <c r="BJ43">
        <v>2.17</v>
      </c>
      <c r="BK43">
        <v>1.84</v>
      </c>
      <c r="BL43">
        <v>2.0699999999999998</v>
      </c>
      <c r="BM43">
        <v>1.76</v>
      </c>
    </row>
    <row r="44" spans="1:65" s="1" customFormat="1" x14ac:dyDescent="0.25">
      <c r="A44" s="9" t="s">
        <v>287</v>
      </c>
      <c r="B44" s="2">
        <v>45206</v>
      </c>
      <c r="C44" s="3">
        <v>0.625</v>
      </c>
      <c r="D44" t="s">
        <v>288</v>
      </c>
      <c r="E44" t="s">
        <v>300</v>
      </c>
      <c r="F44">
        <v>3</v>
      </c>
      <c r="G44">
        <v>1</v>
      </c>
      <c r="H44">
        <v>2</v>
      </c>
      <c r="I44">
        <v>0</v>
      </c>
      <c r="J44" t="s">
        <v>318</v>
      </c>
      <c r="K44">
        <v>27</v>
      </c>
      <c r="L44">
        <v>6</v>
      </c>
      <c r="M44">
        <v>12</v>
      </c>
      <c r="N44">
        <v>1</v>
      </c>
      <c r="O44">
        <v>9</v>
      </c>
      <c r="P44">
        <v>7</v>
      </c>
      <c r="Q44">
        <v>11</v>
      </c>
      <c r="R44">
        <v>1</v>
      </c>
      <c r="S44">
        <v>2</v>
      </c>
      <c r="T44">
        <v>2</v>
      </c>
      <c r="U44">
        <v>0</v>
      </c>
      <c r="V44">
        <v>0</v>
      </c>
      <c r="W44">
        <v>1.18</v>
      </c>
      <c r="X44">
        <v>7.5</v>
      </c>
      <c r="Y44">
        <v>13</v>
      </c>
      <c r="Z44">
        <v>1.2</v>
      </c>
      <c r="AA44">
        <v>6.75</v>
      </c>
      <c r="AB44">
        <v>1.19</v>
      </c>
      <c r="AC44">
        <v>7.92</v>
      </c>
      <c r="AD44">
        <v>13.83</v>
      </c>
      <c r="AE44">
        <v>1.18</v>
      </c>
      <c r="AF44">
        <v>7</v>
      </c>
      <c r="AG44">
        <v>1.9</v>
      </c>
      <c r="AH44">
        <v>1.86</v>
      </c>
      <c r="AI44">
        <v>1.18</v>
      </c>
      <c r="AJ44">
        <v>7.5</v>
      </c>
      <c r="AK44">
        <v>13</v>
      </c>
      <c r="AL44">
        <v>1.22</v>
      </c>
      <c r="AM44">
        <v>6.5</v>
      </c>
      <c r="AN44">
        <v>6.75</v>
      </c>
      <c r="AO44">
        <v>12</v>
      </c>
      <c r="AP44">
        <v>1.22</v>
      </c>
      <c r="AQ44">
        <v>7.27</v>
      </c>
      <c r="AR44">
        <v>12.76</v>
      </c>
      <c r="AS44">
        <v>1.2</v>
      </c>
      <c r="AT44">
        <v>6.5</v>
      </c>
      <c r="AU44">
        <v>6.76</v>
      </c>
      <c r="AV44">
        <v>12.35</v>
      </c>
      <c r="AW44">
        <v>1.44</v>
      </c>
      <c r="AX44">
        <v>2.7</v>
      </c>
      <c r="AY44">
        <v>1.52</v>
      </c>
      <c r="AZ44">
        <v>2.59</v>
      </c>
      <c r="BA44">
        <v>1.52</v>
      </c>
      <c r="BB44">
        <v>2.8</v>
      </c>
      <c r="BC44">
        <v>1.48</v>
      </c>
      <c r="BD44">
        <v>2.61</v>
      </c>
      <c r="BE44">
        <v>-2</v>
      </c>
      <c r="BF44">
        <v>2.0299999999999998</v>
      </c>
      <c r="BG44">
        <v>1.83</v>
      </c>
      <c r="BH44">
        <v>2.12</v>
      </c>
      <c r="BI44">
        <v>1.78</v>
      </c>
      <c r="BJ44">
        <v>2.19</v>
      </c>
      <c r="BK44">
        <v>1.92</v>
      </c>
      <c r="BL44">
        <v>2.0499999999999998</v>
      </c>
      <c r="BM44">
        <v>1.77</v>
      </c>
    </row>
    <row r="45" spans="1:65" s="1" customFormat="1" x14ac:dyDescent="0.25">
      <c r="A45" s="9" t="s">
        <v>287</v>
      </c>
      <c r="B45" s="2">
        <v>45206</v>
      </c>
      <c r="C45" s="3">
        <v>0.625</v>
      </c>
      <c r="D45" t="s">
        <v>298</v>
      </c>
      <c r="E45" t="s">
        <v>303</v>
      </c>
      <c r="F45">
        <v>2</v>
      </c>
      <c r="G45">
        <v>2</v>
      </c>
      <c r="H45">
        <v>1</v>
      </c>
      <c r="I45">
        <v>0</v>
      </c>
      <c r="J45" t="s">
        <v>302</v>
      </c>
      <c r="K45">
        <v>21</v>
      </c>
      <c r="L45">
        <v>17</v>
      </c>
      <c r="M45">
        <v>5</v>
      </c>
      <c r="N45">
        <v>3</v>
      </c>
      <c r="O45">
        <v>12</v>
      </c>
      <c r="P45">
        <v>9</v>
      </c>
      <c r="Q45">
        <v>7</v>
      </c>
      <c r="R45">
        <v>4</v>
      </c>
      <c r="S45">
        <v>2</v>
      </c>
      <c r="T45">
        <v>1</v>
      </c>
      <c r="U45">
        <v>0</v>
      </c>
      <c r="V45">
        <v>0</v>
      </c>
      <c r="W45">
        <v>2.25</v>
      </c>
      <c r="X45">
        <v>3.5</v>
      </c>
      <c r="Y45">
        <v>3.1</v>
      </c>
      <c r="Z45">
        <v>2.25</v>
      </c>
      <c r="AA45">
        <v>3.4</v>
      </c>
      <c r="AB45">
        <v>2.35</v>
      </c>
      <c r="AC45">
        <v>3.52</v>
      </c>
      <c r="AD45">
        <v>3.14</v>
      </c>
      <c r="AE45">
        <v>2.2000000000000002</v>
      </c>
      <c r="AF45">
        <v>3.5</v>
      </c>
      <c r="AG45">
        <v>1.88</v>
      </c>
      <c r="AH45">
        <v>1.84</v>
      </c>
      <c r="AI45">
        <v>2.4</v>
      </c>
      <c r="AJ45">
        <v>3.5</v>
      </c>
      <c r="AK45">
        <v>2.88</v>
      </c>
      <c r="AL45">
        <v>2.4</v>
      </c>
      <c r="AM45">
        <v>3.3</v>
      </c>
      <c r="AN45">
        <v>3.4</v>
      </c>
      <c r="AO45">
        <v>2.85</v>
      </c>
      <c r="AP45">
        <v>2.52</v>
      </c>
      <c r="AQ45">
        <v>3.5</v>
      </c>
      <c r="AR45">
        <v>2.9</v>
      </c>
      <c r="AS45">
        <v>2.4</v>
      </c>
      <c r="AT45">
        <v>3.4</v>
      </c>
      <c r="AU45">
        <v>3.38</v>
      </c>
      <c r="AV45">
        <v>2.86</v>
      </c>
      <c r="AW45">
        <v>1.85</v>
      </c>
      <c r="AX45">
        <v>2</v>
      </c>
      <c r="AY45">
        <v>1.86</v>
      </c>
      <c r="AZ45">
        <v>2.04</v>
      </c>
      <c r="BA45">
        <v>1.99</v>
      </c>
      <c r="BB45">
        <v>2.04</v>
      </c>
      <c r="BC45">
        <v>1.87</v>
      </c>
      <c r="BD45">
        <v>1.91</v>
      </c>
      <c r="BE45">
        <v>-0.25</v>
      </c>
      <c r="BF45">
        <v>2.08</v>
      </c>
      <c r="BG45">
        <v>1.73</v>
      </c>
      <c r="BH45">
        <v>2.16</v>
      </c>
      <c r="BI45">
        <v>1.76</v>
      </c>
      <c r="BJ45">
        <v>2.21</v>
      </c>
      <c r="BK45">
        <v>1.87</v>
      </c>
      <c r="BL45">
        <v>2.0699999999999998</v>
      </c>
      <c r="BM45">
        <v>1.75</v>
      </c>
    </row>
    <row r="46" spans="1:65" s="1" customFormat="1" x14ac:dyDescent="0.25">
      <c r="A46" s="9" t="s">
        <v>287</v>
      </c>
      <c r="B46" s="2">
        <v>45206</v>
      </c>
      <c r="C46" s="3">
        <v>0.625</v>
      </c>
      <c r="D46" t="s">
        <v>294</v>
      </c>
      <c r="E46" t="s">
        <v>292</v>
      </c>
      <c r="F46">
        <v>2</v>
      </c>
      <c r="G46">
        <v>0</v>
      </c>
      <c r="H46">
        <v>0</v>
      </c>
      <c r="I46">
        <v>0</v>
      </c>
      <c r="J46" t="s">
        <v>309</v>
      </c>
      <c r="K46">
        <v>11</v>
      </c>
      <c r="L46">
        <v>3</v>
      </c>
      <c r="M46">
        <v>3</v>
      </c>
      <c r="N46">
        <v>2</v>
      </c>
      <c r="O46">
        <v>12</v>
      </c>
      <c r="P46">
        <v>15</v>
      </c>
      <c r="Q46">
        <v>3</v>
      </c>
      <c r="R46">
        <v>5</v>
      </c>
      <c r="S46">
        <v>1</v>
      </c>
      <c r="T46">
        <v>3</v>
      </c>
      <c r="U46">
        <v>0</v>
      </c>
      <c r="V46">
        <v>1</v>
      </c>
      <c r="W46">
        <v>2.8</v>
      </c>
      <c r="X46">
        <v>3.2</v>
      </c>
      <c r="Y46">
        <v>2.63</v>
      </c>
      <c r="Z46">
        <v>2.7</v>
      </c>
      <c r="AA46">
        <v>3.2</v>
      </c>
      <c r="AB46">
        <v>2.88</v>
      </c>
      <c r="AC46">
        <v>3.14</v>
      </c>
      <c r="AD46">
        <v>2.77</v>
      </c>
      <c r="AE46">
        <v>2.75</v>
      </c>
      <c r="AF46">
        <v>3.25</v>
      </c>
      <c r="AG46">
        <v>1.91</v>
      </c>
      <c r="AH46">
        <v>1.84</v>
      </c>
      <c r="AI46">
        <v>3.1</v>
      </c>
      <c r="AJ46">
        <v>3.2</v>
      </c>
      <c r="AK46">
        <v>2.4</v>
      </c>
      <c r="AL46">
        <v>2.87</v>
      </c>
      <c r="AM46">
        <v>3.1</v>
      </c>
      <c r="AN46">
        <v>3.2</v>
      </c>
      <c r="AO46">
        <v>2.4500000000000002</v>
      </c>
      <c r="AP46">
        <v>3.19</v>
      </c>
      <c r="AQ46">
        <v>3.16</v>
      </c>
      <c r="AR46">
        <v>2.5099999999999998</v>
      </c>
      <c r="AS46">
        <v>2.9</v>
      </c>
      <c r="AT46">
        <v>3.2</v>
      </c>
      <c r="AU46">
        <v>3.15</v>
      </c>
      <c r="AV46">
        <v>2.4700000000000002</v>
      </c>
      <c r="AW46">
        <v>2.2000000000000002</v>
      </c>
      <c r="AX46">
        <v>1.65</v>
      </c>
      <c r="AY46">
        <v>2.2799999999999998</v>
      </c>
      <c r="AZ46">
        <v>1.68</v>
      </c>
      <c r="BA46">
        <v>2.35</v>
      </c>
      <c r="BB46">
        <v>1.7</v>
      </c>
      <c r="BC46">
        <v>2.2000000000000002</v>
      </c>
      <c r="BD46">
        <v>1.65</v>
      </c>
      <c r="BE46">
        <v>0.25</v>
      </c>
      <c r="BF46">
        <v>1.78</v>
      </c>
      <c r="BG46">
        <v>2.0299999999999998</v>
      </c>
      <c r="BH46">
        <v>1.81</v>
      </c>
      <c r="BI46">
        <v>2.13</v>
      </c>
      <c r="BJ46">
        <v>1.81</v>
      </c>
      <c r="BK46">
        <v>2.23</v>
      </c>
      <c r="BL46">
        <v>1.73</v>
      </c>
      <c r="BM46">
        <v>2.1</v>
      </c>
    </row>
    <row r="47" spans="1:65" s="1" customFormat="1" x14ac:dyDescent="0.25">
      <c r="A47" s="9" t="s">
        <v>287</v>
      </c>
      <c r="B47" s="2">
        <v>45207</v>
      </c>
      <c r="C47" s="3">
        <v>0.5</v>
      </c>
      <c r="D47" t="s">
        <v>304</v>
      </c>
      <c r="E47" t="s">
        <v>301</v>
      </c>
      <c r="F47">
        <v>0</v>
      </c>
      <c r="G47">
        <v>3</v>
      </c>
      <c r="H47">
        <v>0</v>
      </c>
      <c r="I47">
        <v>1</v>
      </c>
      <c r="J47" t="s">
        <v>290</v>
      </c>
      <c r="K47">
        <v>3</v>
      </c>
      <c r="L47">
        <v>13</v>
      </c>
      <c r="M47">
        <v>0</v>
      </c>
      <c r="N47">
        <v>8</v>
      </c>
      <c r="O47">
        <v>8</v>
      </c>
      <c r="P47">
        <v>16</v>
      </c>
      <c r="Q47">
        <v>3</v>
      </c>
      <c r="R47">
        <v>10</v>
      </c>
      <c r="S47">
        <v>1</v>
      </c>
      <c r="T47">
        <v>2</v>
      </c>
      <c r="U47">
        <v>1</v>
      </c>
      <c r="V47">
        <v>0</v>
      </c>
      <c r="W47">
        <v>6</v>
      </c>
      <c r="X47">
        <v>4.5</v>
      </c>
      <c r="Y47">
        <v>1.5</v>
      </c>
      <c r="Z47">
        <v>6</v>
      </c>
      <c r="AA47">
        <v>4.4000000000000004</v>
      </c>
      <c r="AB47">
        <v>6.31</v>
      </c>
      <c r="AC47">
        <v>4.62</v>
      </c>
      <c r="AD47">
        <v>1.52</v>
      </c>
      <c r="AE47">
        <v>6</v>
      </c>
      <c r="AF47">
        <v>4.5</v>
      </c>
      <c r="AG47">
        <v>1.84</v>
      </c>
      <c r="AH47">
        <v>1.79</v>
      </c>
      <c r="AI47">
        <v>5.75</v>
      </c>
      <c r="AJ47">
        <v>4</v>
      </c>
      <c r="AK47">
        <v>1.57</v>
      </c>
      <c r="AL47">
        <v>5.25</v>
      </c>
      <c r="AM47">
        <v>4</v>
      </c>
      <c r="AN47">
        <v>4</v>
      </c>
      <c r="AO47">
        <v>1.6</v>
      </c>
      <c r="AP47">
        <v>5.67</v>
      </c>
      <c r="AQ47">
        <v>4.1100000000000003</v>
      </c>
      <c r="AR47">
        <v>1.64</v>
      </c>
      <c r="AS47">
        <v>5.8</v>
      </c>
      <c r="AT47">
        <v>4</v>
      </c>
      <c r="AU47">
        <v>4.0199999999999996</v>
      </c>
      <c r="AV47">
        <v>1.59</v>
      </c>
      <c r="AW47">
        <v>1.85</v>
      </c>
      <c r="AX47">
        <v>2</v>
      </c>
      <c r="AY47">
        <v>1.88</v>
      </c>
      <c r="AZ47">
        <v>2.02</v>
      </c>
      <c r="BA47">
        <v>1.99</v>
      </c>
      <c r="BB47">
        <v>2.2200000000000002</v>
      </c>
      <c r="BC47">
        <v>1.82</v>
      </c>
      <c r="BD47">
        <v>1.97</v>
      </c>
      <c r="BE47">
        <v>1</v>
      </c>
      <c r="BF47">
        <v>1.83</v>
      </c>
      <c r="BG47">
        <v>2.0299999999999998</v>
      </c>
      <c r="BH47">
        <v>1.83</v>
      </c>
      <c r="BI47">
        <v>2.1</v>
      </c>
      <c r="BJ47">
        <v>1.94</v>
      </c>
      <c r="BK47">
        <v>2.12</v>
      </c>
      <c r="BL47">
        <v>1.8</v>
      </c>
      <c r="BM47">
        <v>2.02</v>
      </c>
    </row>
    <row r="48" spans="1:65" s="1" customFormat="1" x14ac:dyDescent="0.25">
      <c r="A48" s="9" t="s">
        <v>287</v>
      </c>
      <c r="B48" s="2">
        <v>45207</v>
      </c>
      <c r="C48" s="3">
        <v>0.625</v>
      </c>
      <c r="D48" t="s">
        <v>295</v>
      </c>
      <c r="E48" t="s">
        <v>297</v>
      </c>
      <c r="F48">
        <v>0</v>
      </c>
      <c r="G48">
        <v>0</v>
      </c>
      <c r="H48">
        <v>0</v>
      </c>
      <c r="I48">
        <v>0</v>
      </c>
      <c r="J48" t="s">
        <v>437</v>
      </c>
      <c r="K48">
        <v>10</v>
      </c>
      <c r="L48">
        <v>9</v>
      </c>
      <c r="M48">
        <v>3</v>
      </c>
      <c r="N48">
        <v>0</v>
      </c>
      <c r="O48">
        <v>11</v>
      </c>
      <c r="P48">
        <v>11</v>
      </c>
      <c r="Q48">
        <v>5</v>
      </c>
      <c r="R48">
        <v>3</v>
      </c>
      <c r="S48">
        <v>0</v>
      </c>
      <c r="T48">
        <v>2</v>
      </c>
      <c r="U48">
        <v>0</v>
      </c>
      <c r="V48">
        <v>0</v>
      </c>
      <c r="W48">
        <v>1.57</v>
      </c>
      <c r="X48">
        <v>4</v>
      </c>
      <c r="Y48">
        <v>6</v>
      </c>
      <c r="Z48">
        <v>1.58</v>
      </c>
      <c r="AA48">
        <v>3.8</v>
      </c>
      <c r="AB48">
        <v>1.62</v>
      </c>
      <c r="AC48">
        <v>4.0999999999999996</v>
      </c>
      <c r="AD48">
        <v>5.86</v>
      </c>
      <c r="AE48">
        <v>1.57</v>
      </c>
      <c r="AF48">
        <v>3.9</v>
      </c>
      <c r="AG48">
        <v>1.83</v>
      </c>
      <c r="AH48">
        <v>1.78</v>
      </c>
      <c r="AI48">
        <v>1.45</v>
      </c>
      <c r="AJ48">
        <v>4.33</v>
      </c>
      <c r="AK48">
        <v>7.5</v>
      </c>
      <c r="AL48">
        <v>1.46</v>
      </c>
      <c r="AM48">
        <v>4.2</v>
      </c>
      <c r="AN48">
        <v>4.3</v>
      </c>
      <c r="AO48">
        <v>7</v>
      </c>
      <c r="AP48">
        <v>1.49</v>
      </c>
      <c r="AQ48">
        <v>4.47</v>
      </c>
      <c r="AR48">
        <v>7.41</v>
      </c>
      <c r="AS48">
        <v>1.44</v>
      </c>
      <c r="AT48">
        <v>4.2</v>
      </c>
      <c r="AU48">
        <v>4.24</v>
      </c>
      <c r="AV48">
        <v>6.78</v>
      </c>
      <c r="AW48">
        <v>1.9</v>
      </c>
      <c r="AX48">
        <v>1.95</v>
      </c>
      <c r="AY48">
        <v>1.92</v>
      </c>
      <c r="AZ48">
        <v>1.97</v>
      </c>
      <c r="BA48">
        <v>1.99</v>
      </c>
      <c r="BB48">
        <v>1.97</v>
      </c>
      <c r="BC48">
        <v>1.89</v>
      </c>
      <c r="BD48">
        <v>1.88</v>
      </c>
      <c r="BE48">
        <v>-1</v>
      </c>
      <c r="BF48">
        <v>1.78</v>
      </c>
      <c r="BG48">
        <v>2.1</v>
      </c>
      <c r="BH48">
        <v>1.82</v>
      </c>
      <c r="BI48">
        <v>2.1</v>
      </c>
      <c r="BJ48">
        <v>1.98</v>
      </c>
      <c r="BK48">
        <v>2.13</v>
      </c>
      <c r="BL48">
        <v>1.8</v>
      </c>
      <c r="BM48">
        <v>2.0099999999999998</v>
      </c>
    </row>
    <row r="49" spans="1:65" s="1" customFormat="1" x14ac:dyDescent="0.25">
      <c r="A49" s="9" t="s">
        <v>287</v>
      </c>
      <c r="B49" s="2">
        <v>45220</v>
      </c>
      <c r="C49" s="3">
        <v>0.625</v>
      </c>
      <c r="D49" t="s">
        <v>300</v>
      </c>
      <c r="E49" t="s">
        <v>294</v>
      </c>
      <c r="F49">
        <v>3</v>
      </c>
      <c r="G49">
        <v>1</v>
      </c>
      <c r="H49">
        <v>2</v>
      </c>
      <c r="I49">
        <v>1</v>
      </c>
      <c r="J49" s="1" t="s">
        <v>436</v>
      </c>
      <c r="K49" s="1">
        <v>13</v>
      </c>
      <c r="L49" s="1">
        <v>8</v>
      </c>
      <c r="M49" s="1">
        <v>5</v>
      </c>
      <c r="N49" s="1">
        <v>1</v>
      </c>
      <c r="O49" s="1">
        <v>9</v>
      </c>
      <c r="P49" s="1">
        <v>10</v>
      </c>
      <c r="Q49" s="1">
        <v>5</v>
      </c>
      <c r="R49" s="1">
        <v>4</v>
      </c>
      <c r="S49" s="1">
        <v>2</v>
      </c>
      <c r="T49" s="1">
        <v>1</v>
      </c>
      <c r="U49" s="1">
        <v>0</v>
      </c>
      <c r="V49" s="1">
        <v>0</v>
      </c>
      <c r="W49">
        <v>1.95</v>
      </c>
      <c r="X49">
        <v>3.4</v>
      </c>
      <c r="Y49">
        <v>4</v>
      </c>
      <c r="Z49">
        <v>1.93</v>
      </c>
      <c r="AA49">
        <v>3.3</v>
      </c>
      <c r="AB49">
        <v>1.93</v>
      </c>
      <c r="AC49">
        <v>3.54</v>
      </c>
      <c r="AD49">
        <v>4.38</v>
      </c>
      <c r="AE49">
        <v>1.91</v>
      </c>
      <c r="AF49">
        <v>3.4</v>
      </c>
      <c r="AG49">
        <v>1.98</v>
      </c>
      <c r="AH49">
        <v>1.9</v>
      </c>
      <c r="AI49">
        <v>1.91</v>
      </c>
      <c r="AJ49">
        <v>3.4</v>
      </c>
      <c r="AK49">
        <v>4.2</v>
      </c>
      <c r="AL49">
        <v>1.9</v>
      </c>
      <c r="AM49">
        <v>3.3</v>
      </c>
      <c r="AN49">
        <v>3.4</v>
      </c>
      <c r="AO49">
        <v>4.0999999999999996</v>
      </c>
      <c r="AP49">
        <v>1.97</v>
      </c>
      <c r="AQ49">
        <v>3.44</v>
      </c>
      <c r="AR49">
        <v>4.3499999999999996</v>
      </c>
      <c r="AS49">
        <v>1.91</v>
      </c>
      <c r="AT49">
        <v>3.4</v>
      </c>
      <c r="AU49">
        <v>3.4</v>
      </c>
      <c r="AV49">
        <v>4.1500000000000004</v>
      </c>
      <c r="AW49">
        <v>2.2000000000000002</v>
      </c>
      <c r="AX49">
        <v>1.65</v>
      </c>
      <c r="AY49">
        <v>2.2999999999999998</v>
      </c>
      <c r="AZ49">
        <v>1.67</v>
      </c>
      <c r="BA49">
        <v>2.2999999999999998</v>
      </c>
      <c r="BB49">
        <v>1.7</v>
      </c>
      <c r="BC49">
        <v>2.19</v>
      </c>
      <c r="BD49">
        <v>1.66</v>
      </c>
      <c r="BE49">
        <v>-0.5</v>
      </c>
      <c r="BF49">
        <v>1.93</v>
      </c>
      <c r="BG49">
        <v>1.93</v>
      </c>
      <c r="BH49">
        <v>1.97</v>
      </c>
      <c r="BI49">
        <v>1.93</v>
      </c>
      <c r="BJ49">
        <v>1.98</v>
      </c>
      <c r="BK49">
        <v>1.95</v>
      </c>
      <c r="BL49">
        <v>1.91</v>
      </c>
      <c r="BM49">
        <v>1.9</v>
      </c>
    </row>
    <row r="50" spans="1:65" s="1" customFormat="1" x14ac:dyDescent="0.25">
      <c r="A50" s="9" t="s">
        <v>287</v>
      </c>
      <c r="B50" s="2">
        <v>45220</v>
      </c>
      <c r="C50" s="3">
        <v>0.625</v>
      </c>
      <c r="D50" t="s">
        <v>301</v>
      </c>
      <c r="E50" t="s">
        <v>303</v>
      </c>
      <c r="F50">
        <v>4</v>
      </c>
      <c r="G50">
        <v>0</v>
      </c>
      <c r="H50">
        <v>2</v>
      </c>
      <c r="I50">
        <v>0</v>
      </c>
      <c r="J50" t="s">
        <v>309</v>
      </c>
      <c r="K50">
        <v>23</v>
      </c>
      <c r="L50">
        <v>7</v>
      </c>
      <c r="M50">
        <v>8</v>
      </c>
      <c r="N50">
        <v>1</v>
      </c>
      <c r="O50">
        <v>12</v>
      </c>
      <c r="P50">
        <v>5</v>
      </c>
      <c r="Q50">
        <v>5</v>
      </c>
      <c r="R50">
        <v>4</v>
      </c>
      <c r="S50">
        <v>1</v>
      </c>
      <c r="T50">
        <v>2</v>
      </c>
      <c r="U50">
        <v>0</v>
      </c>
      <c r="V50">
        <v>0</v>
      </c>
      <c r="W50">
        <v>1.36</v>
      </c>
      <c r="X50">
        <v>5.25</v>
      </c>
      <c r="Y50">
        <v>8</v>
      </c>
      <c r="Z50">
        <v>1.39</v>
      </c>
      <c r="AA50">
        <v>4.8</v>
      </c>
      <c r="AB50">
        <v>1.36</v>
      </c>
      <c r="AC50">
        <v>5.38</v>
      </c>
      <c r="AD50">
        <v>8.91</v>
      </c>
      <c r="AE50">
        <v>1.35</v>
      </c>
      <c r="AF50">
        <v>4.8</v>
      </c>
      <c r="AG50">
        <v>1.86</v>
      </c>
      <c r="AH50">
        <v>1.8</v>
      </c>
      <c r="AI50">
        <v>1.44</v>
      </c>
      <c r="AJ50">
        <v>5</v>
      </c>
      <c r="AK50">
        <v>7</v>
      </c>
      <c r="AL50">
        <v>1.38</v>
      </c>
      <c r="AM50">
        <v>5</v>
      </c>
      <c r="AN50">
        <v>5</v>
      </c>
      <c r="AO50">
        <v>7</v>
      </c>
      <c r="AP50">
        <v>1.4</v>
      </c>
      <c r="AQ50">
        <v>5.18</v>
      </c>
      <c r="AR50">
        <v>7.87</v>
      </c>
      <c r="AS50">
        <v>1.36</v>
      </c>
      <c r="AT50">
        <v>5</v>
      </c>
      <c r="AU50">
        <v>5.01</v>
      </c>
      <c r="AV50">
        <v>7.43</v>
      </c>
      <c r="AW50">
        <v>1.53</v>
      </c>
      <c r="AX50">
        <v>2.4</v>
      </c>
      <c r="AY50">
        <v>1.57</v>
      </c>
      <c r="AZ50">
        <v>2.5099999999999998</v>
      </c>
      <c r="BA50">
        <v>1.62</v>
      </c>
      <c r="BB50">
        <v>2.5099999999999998</v>
      </c>
      <c r="BC50">
        <v>1.54</v>
      </c>
      <c r="BD50">
        <v>2.44</v>
      </c>
      <c r="BE50">
        <v>-1.25</v>
      </c>
      <c r="BF50">
        <v>1.88</v>
      </c>
      <c r="BG50">
        <v>1.98</v>
      </c>
      <c r="BH50">
        <v>1.88</v>
      </c>
      <c r="BI50">
        <v>2.02</v>
      </c>
      <c r="BJ50">
        <v>1.91</v>
      </c>
      <c r="BK50">
        <v>2.08</v>
      </c>
      <c r="BL50">
        <v>1.82</v>
      </c>
      <c r="BM50">
        <v>2</v>
      </c>
    </row>
    <row r="51" spans="1:65" s="1" customFormat="1" x14ac:dyDescent="0.25">
      <c r="A51" s="9" t="s">
        <v>287</v>
      </c>
      <c r="B51" s="2">
        <v>45221</v>
      </c>
      <c r="C51" s="3">
        <v>0.59375</v>
      </c>
      <c r="D51" t="s">
        <v>298</v>
      </c>
      <c r="E51" t="s">
        <v>288</v>
      </c>
      <c r="F51">
        <v>1</v>
      </c>
      <c r="G51">
        <v>4</v>
      </c>
      <c r="H51">
        <v>0</v>
      </c>
      <c r="I51">
        <v>2</v>
      </c>
      <c r="J51" s="8" t="s">
        <v>290</v>
      </c>
      <c r="K51">
        <v>13</v>
      </c>
      <c r="L51">
        <v>19</v>
      </c>
      <c r="M51">
        <v>6</v>
      </c>
      <c r="N51">
        <v>7</v>
      </c>
      <c r="O51">
        <v>16</v>
      </c>
      <c r="P51">
        <v>11</v>
      </c>
      <c r="Q51">
        <v>3</v>
      </c>
      <c r="R51">
        <v>5</v>
      </c>
      <c r="S51">
        <v>2</v>
      </c>
      <c r="T51">
        <v>1</v>
      </c>
      <c r="U51">
        <v>0</v>
      </c>
      <c r="V51">
        <v>0</v>
      </c>
      <c r="W51">
        <v>6.5</v>
      </c>
      <c r="X51">
        <v>4.75</v>
      </c>
      <c r="Y51">
        <v>1.45</v>
      </c>
      <c r="Z51">
        <v>6</v>
      </c>
      <c r="AA51">
        <v>4.5999999999999996</v>
      </c>
      <c r="AB51">
        <v>6.55</v>
      </c>
      <c r="AC51">
        <v>4.8499999999999996</v>
      </c>
      <c r="AD51">
        <v>1.49</v>
      </c>
      <c r="AE51">
        <v>6.5</v>
      </c>
      <c r="AF51">
        <v>4.5999999999999996</v>
      </c>
      <c r="AG51">
        <v>2.06</v>
      </c>
      <c r="AH51">
        <v>2</v>
      </c>
      <c r="AI51">
        <v>5.5</v>
      </c>
      <c r="AJ51">
        <v>4.75</v>
      </c>
      <c r="AK51">
        <v>1.5</v>
      </c>
      <c r="AL51">
        <v>5.75</v>
      </c>
      <c r="AM51">
        <v>4.5999999999999996</v>
      </c>
      <c r="AN51">
        <v>4.7</v>
      </c>
      <c r="AO51">
        <v>1.5</v>
      </c>
      <c r="AP51">
        <v>6.56</v>
      </c>
      <c r="AQ51">
        <v>4.9000000000000004</v>
      </c>
      <c r="AR51">
        <v>1.48</v>
      </c>
      <c r="AS51">
        <v>6.5</v>
      </c>
      <c r="AT51">
        <v>4.5999999999999996</v>
      </c>
      <c r="AU51">
        <v>4.72</v>
      </c>
      <c r="AV51">
        <v>1.47</v>
      </c>
      <c r="AW51">
        <v>1.5</v>
      </c>
      <c r="AX51">
        <v>2.5</v>
      </c>
      <c r="AY51">
        <v>1.53</v>
      </c>
      <c r="AZ51">
        <v>2.62</v>
      </c>
      <c r="BA51">
        <v>1.55</v>
      </c>
      <c r="BB51">
        <v>2.69</v>
      </c>
      <c r="BC51">
        <v>1.51</v>
      </c>
      <c r="BD51">
        <v>2.5299999999999998</v>
      </c>
      <c r="BE51">
        <v>1.25</v>
      </c>
      <c r="BF51">
        <v>1.8</v>
      </c>
      <c r="BG51">
        <v>2.0499999999999998</v>
      </c>
      <c r="BH51">
        <v>1.85</v>
      </c>
      <c r="BI51">
        <v>2.06</v>
      </c>
      <c r="BJ51">
        <v>1.89</v>
      </c>
      <c r="BK51">
        <v>2.11</v>
      </c>
      <c r="BL51">
        <v>1.81</v>
      </c>
      <c r="BM51">
        <v>2.0099999999999998</v>
      </c>
    </row>
    <row r="52" spans="1:65" s="1" customFormat="1" x14ac:dyDescent="0.25">
      <c r="A52" t="s">
        <v>287</v>
      </c>
      <c r="B52" s="2">
        <v>45223</v>
      </c>
      <c r="C52" s="3">
        <v>0.82291666666666663</v>
      </c>
      <c r="D52" t="s">
        <v>291</v>
      </c>
      <c r="E52" t="s">
        <v>289</v>
      </c>
      <c r="F52">
        <v>0</v>
      </c>
      <c r="G52">
        <v>0</v>
      </c>
      <c r="H52">
        <v>0</v>
      </c>
      <c r="I52">
        <v>0</v>
      </c>
      <c r="J52" t="s">
        <v>434</v>
      </c>
      <c r="K52">
        <v>15</v>
      </c>
      <c r="L52">
        <v>6</v>
      </c>
      <c r="M52">
        <v>9</v>
      </c>
      <c r="N52">
        <v>4</v>
      </c>
      <c r="O52">
        <v>7</v>
      </c>
      <c r="P52">
        <v>13</v>
      </c>
      <c r="Q52">
        <v>7</v>
      </c>
      <c r="R52">
        <v>4</v>
      </c>
      <c r="S52">
        <v>1</v>
      </c>
      <c r="T52">
        <v>6</v>
      </c>
      <c r="U52">
        <v>0</v>
      </c>
      <c r="V52">
        <v>0</v>
      </c>
      <c r="W52">
        <v>2</v>
      </c>
      <c r="X52">
        <v>3.5</v>
      </c>
      <c r="Y52">
        <v>3.6</v>
      </c>
      <c r="Z52">
        <v>1.98</v>
      </c>
      <c r="AA52">
        <v>3.4</v>
      </c>
      <c r="AB52">
        <v>2.04</v>
      </c>
      <c r="AC52">
        <v>3.56</v>
      </c>
      <c r="AD52">
        <v>3.88</v>
      </c>
      <c r="AE52">
        <v>1.95</v>
      </c>
      <c r="AF52">
        <v>3.5</v>
      </c>
      <c r="AG52">
        <v>1.87</v>
      </c>
      <c r="AH52">
        <v>1.83</v>
      </c>
      <c r="AI52">
        <v>2.15</v>
      </c>
      <c r="AJ52">
        <v>3.4</v>
      </c>
      <c r="AK52">
        <v>3.3</v>
      </c>
      <c r="AL52">
        <v>2.15</v>
      </c>
      <c r="AM52">
        <v>3.4</v>
      </c>
      <c r="AN52">
        <v>3.45</v>
      </c>
      <c r="AO52">
        <v>3.25</v>
      </c>
      <c r="AP52">
        <v>2.2200000000000002</v>
      </c>
      <c r="AQ52">
        <v>3.47</v>
      </c>
      <c r="AR52">
        <v>3.47</v>
      </c>
      <c r="AS52">
        <v>2.1</v>
      </c>
      <c r="AT52">
        <v>3.4</v>
      </c>
      <c r="AU52">
        <v>3.42</v>
      </c>
      <c r="AV52">
        <v>3.33</v>
      </c>
      <c r="AW52">
        <v>1.98</v>
      </c>
      <c r="AX52">
        <v>1.88</v>
      </c>
      <c r="AY52">
        <v>2</v>
      </c>
      <c r="AZ52">
        <v>1.88</v>
      </c>
      <c r="BA52">
        <v>2.0099999999999998</v>
      </c>
      <c r="BB52">
        <v>1.91</v>
      </c>
      <c r="BC52">
        <v>1.94</v>
      </c>
      <c r="BD52">
        <v>1.85</v>
      </c>
      <c r="BE52">
        <v>-0.25</v>
      </c>
      <c r="BF52">
        <v>1.9</v>
      </c>
      <c r="BG52">
        <v>1.95</v>
      </c>
      <c r="BH52">
        <v>1.91</v>
      </c>
      <c r="BI52">
        <v>2</v>
      </c>
      <c r="BJ52">
        <v>1.96</v>
      </c>
      <c r="BK52">
        <v>2.06</v>
      </c>
      <c r="BL52">
        <v>1.86</v>
      </c>
      <c r="BM52">
        <v>1.96</v>
      </c>
    </row>
    <row r="53" spans="1:65" s="1" customFormat="1" x14ac:dyDescent="0.25">
      <c r="A53" s="9" t="s">
        <v>287</v>
      </c>
      <c r="B53" s="2">
        <v>45227</v>
      </c>
      <c r="C53" s="3">
        <v>0.625</v>
      </c>
      <c r="D53" t="s">
        <v>303</v>
      </c>
      <c r="E53" t="s">
        <v>288</v>
      </c>
      <c r="F53">
        <v>0</v>
      </c>
      <c r="G53">
        <v>0</v>
      </c>
      <c r="H53">
        <v>0</v>
      </c>
      <c r="I53">
        <v>0</v>
      </c>
      <c r="J53" t="s">
        <v>438</v>
      </c>
      <c r="K53">
        <v>6</v>
      </c>
      <c r="L53">
        <v>21</v>
      </c>
      <c r="M53">
        <v>1</v>
      </c>
      <c r="N53">
        <v>4</v>
      </c>
      <c r="O53">
        <v>4</v>
      </c>
      <c r="P53">
        <v>12</v>
      </c>
      <c r="Q53">
        <v>3</v>
      </c>
      <c r="R53">
        <v>6</v>
      </c>
      <c r="S53">
        <v>0</v>
      </c>
      <c r="T53">
        <v>2</v>
      </c>
      <c r="U53">
        <v>0</v>
      </c>
      <c r="V53">
        <v>0</v>
      </c>
      <c r="W53">
        <v>6</v>
      </c>
      <c r="X53">
        <v>5</v>
      </c>
      <c r="Y53">
        <v>1.45</v>
      </c>
      <c r="Z53">
        <v>6</v>
      </c>
      <c r="AA53">
        <v>4.5999999999999996</v>
      </c>
      <c r="AB53">
        <v>6.55</v>
      </c>
      <c r="AC53">
        <v>4.82</v>
      </c>
      <c r="AD53">
        <v>1.49</v>
      </c>
      <c r="AE53">
        <v>6.5</v>
      </c>
      <c r="AF53">
        <v>4.5</v>
      </c>
      <c r="AG53">
        <v>2.0499999999999998</v>
      </c>
      <c r="AH53">
        <v>2</v>
      </c>
      <c r="AI53">
        <v>5.75</v>
      </c>
      <c r="AJ53">
        <v>4.75</v>
      </c>
      <c r="AK53">
        <v>1.5</v>
      </c>
      <c r="AL53">
        <v>5.5</v>
      </c>
      <c r="AM53">
        <v>4.5</v>
      </c>
      <c r="AN53">
        <v>4.7</v>
      </c>
      <c r="AO53">
        <v>1.5</v>
      </c>
      <c r="AP53">
        <v>6.65</v>
      </c>
      <c r="AQ53">
        <v>4.9000000000000004</v>
      </c>
      <c r="AR53">
        <v>1.48</v>
      </c>
      <c r="AS53">
        <v>6</v>
      </c>
      <c r="AT53">
        <v>4.5999999999999996</v>
      </c>
      <c r="AU53">
        <v>4.6900000000000004</v>
      </c>
      <c r="AV53">
        <v>1.48</v>
      </c>
      <c r="AW53">
        <v>1.48</v>
      </c>
      <c r="AX53">
        <v>2.6</v>
      </c>
      <c r="AY53">
        <v>1.51</v>
      </c>
      <c r="AZ53">
        <v>2.66</v>
      </c>
      <c r="BA53">
        <v>1.55</v>
      </c>
      <c r="BB53">
        <v>2.75</v>
      </c>
      <c r="BC53">
        <v>1.49</v>
      </c>
      <c r="BD53">
        <v>2.5499999999999998</v>
      </c>
      <c r="BE53">
        <v>1.25</v>
      </c>
      <c r="BF53">
        <v>1.83</v>
      </c>
      <c r="BG53">
        <v>2.0299999999999998</v>
      </c>
      <c r="BH53">
        <v>1.86</v>
      </c>
      <c r="BI53">
        <v>2.0499999999999998</v>
      </c>
      <c r="BJ53">
        <v>1.89</v>
      </c>
      <c r="BK53">
        <v>2.06</v>
      </c>
      <c r="BL53">
        <v>1.82</v>
      </c>
      <c r="BM53">
        <v>1.99</v>
      </c>
    </row>
    <row r="54" spans="1:65" s="1" customFormat="1" x14ac:dyDescent="0.25">
      <c r="A54" s="9" t="s">
        <v>287</v>
      </c>
      <c r="B54" s="2">
        <v>45227</v>
      </c>
      <c r="C54" s="3">
        <v>0.625</v>
      </c>
      <c r="D54" t="s">
        <v>294</v>
      </c>
      <c r="E54" t="s">
        <v>291</v>
      </c>
      <c r="F54">
        <v>0</v>
      </c>
      <c r="G54">
        <v>2</v>
      </c>
      <c r="H54">
        <v>0</v>
      </c>
      <c r="I54">
        <v>0</v>
      </c>
      <c r="J54" t="s">
        <v>302</v>
      </c>
      <c r="K54">
        <v>4</v>
      </c>
      <c r="L54">
        <v>18</v>
      </c>
      <c r="M54">
        <v>0</v>
      </c>
      <c r="N54">
        <v>7</v>
      </c>
      <c r="O54">
        <v>13</v>
      </c>
      <c r="P54">
        <v>15</v>
      </c>
      <c r="Q54">
        <v>1</v>
      </c>
      <c r="R54">
        <v>5</v>
      </c>
      <c r="S54">
        <v>0</v>
      </c>
      <c r="T54">
        <v>0</v>
      </c>
      <c r="U54">
        <v>1</v>
      </c>
      <c r="V54">
        <v>0</v>
      </c>
      <c r="W54">
        <v>2.4500000000000002</v>
      </c>
      <c r="X54">
        <v>3.3</v>
      </c>
      <c r="Y54">
        <v>2.9</v>
      </c>
      <c r="Z54">
        <v>2.4500000000000002</v>
      </c>
      <c r="AA54">
        <v>3.2</v>
      </c>
      <c r="AB54">
        <v>2.52</v>
      </c>
      <c r="AC54">
        <v>3.25</v>
      </c>
      <c r="AD54">
        <v>3.1</v>
      </c>
      <c r="AE54">
        <v>2.4</v>
      </c>
      <c r="AF54">
        <v>3.2</v>
      </c>
      <c r="AG54">
        <v>1.79</v>
      </c>
      <c r="AH54">
        <v>1.75</v>
      </c>
      <c r="AI54">
        <v>2.5499999999999998</v>
      </c>
      <c r="AJ54">
        <v>3.25</v>
      </c>
      <c r="AK54">
        <v>2.8</v>
      </c>
      <c r="AL54">
        <v>2.4500000000000002</v>
      </c>
      <c r="AM54">
        <v>3.2</v>
      </c>
      <c r="AN54">
        <v>3.2</v>
      </c>
      <c r="AO54">
        <v>2.9</v>
      </c>
      <c r="AP54">
        <v>2.62</v>
      </c>
      <c r="AQ54">
        <v>3.19</v>
      </c>
      <c r="AR54">
        <v>3.01</v>
      </c>
      <c r="AS54">
        <v>2.5</v>
      </c>
      <c r="AT54">
        <v>3.2</v>
      </c>
      <c r="AU54">
        <v>3.19</v>
      </c>
      <c r="AV54">
        <v>2.89</v>
      </c>
      <c r="AW54">
        <v>2.25</v>
      </c>
      <c r="AX54">
        <v>1.62</v>
      </c>
      <c r="AY54">
        <v>2.35</v>
      </c>
      <c r="AZ54">
        <v>1.65</v>
      </c>
      <c r="BA54">
        <v>2.37</v>
      </c>
      <c r="BB54">
        <v>1.69</v>
      </c>
      <c r="BC54">
        <v>2.25</v>
      </c>
      <c r="BD54">
        <v>1.62</v>
      </c>
      <c r="BE54">
        <v>0</v>
      </c>
      <c r="BF54">
        <v>1.83</v>
      </c>
      <c r="BG54">
        <v>2.0299999999999998</v>
      </c>
      <c r="BH54">
        <v>1.82</v>
      </c>
      <c r="BI54">
        <v>2.1</v>
      </c>
      <c r="BJ54">
        <v>1.84</v>
      </c>
      <c r="BK54">
        <v>2.1</v>
      </c>
      <c r="BL54">
        <v>1.78</v>
      </c>
      <c r="BM54">
        <v>2.04</v>
      </c>
    </row>
    <row r="55" spans="1:65" s="1" customFormat="1" x14ac:dyDescent="0.25">
      <c r="A55" s="9" t="s">
        <v>287</v>
      </c>
      <c r="B55" s="2">
        <v>45227</v>
      </c>
      <c r="C55" s="3">
        <v>0.625</v>
      </c>
      <c r="D55" t="s">
        <v>292</v>
      </c>
      <c r="E55" t="s">
        <v>289</v>
      </c>
      <c r="F55">
        <v>3</v>
      </c>
      <c r="G55">
        <v>3</v>
      </c>
      <c r="H55">
        <v>0</v>
      </c>
      <c r="I55">
        <v>0</v>
      </c>
      <c r="J55" t="s">
        <v>315</v>
      </c>
      <c r="K55">
        <v>13</v>
      </c>
      <c r="L55">
        <v>13</v>
      </c>
      <c r="M55">
        <v>3</v>
      </c>
      <c r="N55">
        <v>6</v>
      </c>
      <c r="O55">
        <v>10</v>
      </c>
      <c r="P55">
        <v>9</v>
      </c>
      <c r="Q55">
        <v>6</v>
      </c>
      <c r="R55">
        <v>4</v>
      </c>
      <c r="S55">
        <v>2</v>
      </c>
      <c r="T55">
        <v>2</v>
      </c>
      <c r="U55">
        <v>0</v>
      </c>
      <c r="V55">
        <v>0</v>
      </c>
      <c r="W55">
        <v>1.91</v>
      </c>
      <c r="X55">
        <v>3.75</v>
      </c>
      <c r="Y55">
        <v>3.8</v>
      </c>
      <c r="Z55">
        <v>1.9</v>
      </c>
      <c r="AA55">
        <v>3.5</v>
      </c>
      <c r="AB55">
        <v>1.93</v>
      </c>
      <c r="AC55">
        <v>3.68</v>
      </c>
      <c r="AD55">
        <v>4.17</v>
      </c>
      <c r="AE55">
        <v>1.91</v>
      </c>
      <c r="AF55">
        <v>3.5</v>
      </c>
      <c r="AG55">
        <v>1.97</v>
      </c>
      <c r="AH55">
        <v>1.9</v>
      </c>
      <c r="AI55">
        <v>1.85</v>
      </c>
      <c r="AJ55">
        <v>3.75</v>
      </c>
      <c r="AK55">
        <v>4</v>
      </c>
      <c r="AL55">
        <v>1.87</v>
      </c>
      <c r="AM55">
        <v>3.5</v>
      </c>
      <c r="AN55">
        <v>3.6</v>
      </c>
      <c r="AO55">
        <v>3.95</v>
      </c>
      <c r="AP55">
        <v>1.91</v>
      </c>
      <c r="AQ55">
        <v>3.65</v>
      </c>
      <c r="AR55">
        <v>4.33</v>
      </c>
      <c r="AS55">
        <v>1.91</v>
      </c>
      <c r="AT55">
        <v>3.5</v>
      </c>
      <c r="AU55">
        <v>3.57</v>
      </c>
      <c r="AV55">
        <v>4.0599999999999996</v>
      </c>
      <c r="AW55">
        <v>2.0299999999999998</v>
      </c>
      <c r="AX55">
        <v>1.83</v>
      </c>
      <c r="AY55">
        <v>2.08</v>
      </c>
      <c r="AZ55">
        <v>1.81</v>
      </c>
      <c r="BA55">
        <v>2.13</v>
      </c>
      <c r="BB55">
        <v>1.85</v>
      </c>
      <c r="BC55">
        <v>2</v>
      </c>
      <c r="BD55">
        <v>1.78</v>
      </c>
      <c r="BE55">
        <v>-0.5</v>
      </c>
      <c r="BF55">
        <v>1.9</v>
      </c>
      <c r="BG55">
        <v>1.95</v>
      </c>
      <c r="BH55">
        <v>1.91</v>
      </c>
      <c r="BI55">
        <v>2</v>
      </c>
      <c r="BJ55">
        <v>1.95</v>
      </c>
      <c r="BK55">
        <v>2</v>
      </c>
      <c r="BL55">
        <v>1.87</v>
      </c>
      <c r="BM55">
        <v>1.93</v>
      </c>
    </row>
    <row r="56" spans="1:65" s="1" customFormat="1" x14ac:dyDescent="0.25">
      <c r="A56" s="9" t="s">
        <v>287</v>
      </c>
      <c r="B56" s="2">
        <v>45227</v>
      </c>
      <c r="C56" s="3">
        <v>0.625</v>
      </c>
      <c r="D56" t="s">
        <v>304</v>
      </c>
      <c r="E56" t="s">
        <v>297</v>
      </c>
      <c r="F56">
        <v>4</v>
      </c>
      <c r="G56">
        <v>0</v>
      </c>
      <c r="H56">
        <v>1</v>
      </c>
      <c r="I56">
        <v>0</v>
      </c>
      <c r="J56" t="s">
        <v>293</v>
      </c>
      <c r="K56">
        <v>9</v>
      </c>
      <c r="L56">
        <v>14</v>
      </c>
      <c r="M56">
        <v>5</v>
      </c>
      <c r="N56">
        <v>3</v>
      </c>
      <c r="O56">
        <v>9</v>
      </c>
      <c r="P56">
        <v>5</v>
      </c>
      <c r="Q56">
        <v>4</v>
      </c>
      <c r="R56">
        <v>8</v>
      </c>
      <c r="S56">
        <v>2</v>
      </c>
      <c r="T56">
        <v>0</v>
      </c>
      <c r="U56">
        <v>0</v>
      </c>
      <c r="V56">
        <v>0</v>
      </c>
      <c r="W56">
        <v>1.57</v>
      </c>
      <c r="X56">
        <v>3.8</v>
      </c>
      <c r="Y56">
        <v>7</v>
      </c>
      <c r="Z56">
        <v>1.55</v>
      </c>
      <c r="AA56">
        <v>3.8</v>
      </c>
      <c r="AB56">
        <v>1.57</v>
      </c>
      <c r="AC56">
        <v>4.1500000000000004</v>
      </c>
      <c r="AD56">
        <v>6.5</v>
      </c>
      <c r="AE56">
        <v>1.53</v>
      </c>
      <c r="AF56">
        <v>3.8</v>
      </c>
      <c r="AG56">
        <v>1.91</v>
      </c>
      <c r="AH56">
        <v>1.82</v>
      </c>
      <c r="AI56">
        <v>1.73</v>
      </c>
      <c r="AJ56">
        <v>3.4</v>
      </c>
      <c r="AK56">
        <v>5.5</v>
      </c>
      <c r="AL56">
        <v>1.75</v>
      </c>
      <c r="AM56">
        <v>3.4</v>
      </c>
      <c r="AN56">
        <v>3.35</v>
      </c>
      <c r="AO56">
        <v>5.25</v>
      </c>
      <c r="AP56">
        <v>1.78</v>
      </c>
      <c r="AQ56">
        <v>3.56</v>
      </c>
      <c r="AR56">
        <v>5.35</v>
      </c>
      <c r="AS56">
        <v>1.73</v>
      </c>
      <c r="AT56">
        <v>3.4</v>
      </c>
      <c r="AU56">
        <v>3.42</v>
      </c>
      <c r="AV56">
        <v>5.0599999999999996</v>
      </c>
      <c r="AW56">
        <v>2.35</v>
      </c>
      <c r="AX56">
        <v>1.57</v>
      </c>
      <c r="AY56">
        <v>2.39</v>
      </c>
      <c r="AZ56">
        <v>1.62</v>
      </c>
      <c r="BA56">
        <v>2.4700000000000002</v>
      </c>
      <c r="BB56">
        <v>1.62</v>
      </c>
      <c r="BC56">
        <v>2.3199999999999998</v>
      </c>
      <c r="BD56">
        <v>1.59</v>
      </c>
      <c r="BE56">
        <v>-0.75</v>
      </c>
      <c r="BF56">
        <v>2</v>
      </c>
      <c r="BG56">
        <v>1.85</v>
      </c>
      <c r="BH56">
        <v>2.04</v>
      </c>
      <c r="BI56">
        <v>1.88</v>
      </c>
      <c r="BJ56">
        <v>2.0499999999999998</v>
      </c>
      <c r="BK56">
        <v>1.9</v>
      </c>
      <c r="BL56">
        <v>1.99</v>
      </c>
      <c r="BM56">
        <v>1.82</v>
      </c>
    </row>
    <row r="57" spans="1:65" s="1" customFormat="1" x14ac:dyDescent="0.25">
      <c r="A57" s="9" t="s">
        <v>287</v>
      </c>
      <c r="B57" s="2">
        <v>45228</v>
      </c>
      <c r="C57" s="3">
        <v>0.5</v>
      </c>
      <c r="D57" t="s">
        <v>300</v>
      </c>
      <c r="E57" t="s">
        <v>295</v>
      </c>
      <c r="F57">
        <v>2</v>
      </c>
      <c r="G57">
        <v>0</v>
      </c>
      <c r="H57">
        <v>1</v>
      </c>
      <c r="I57">
        <v>0</v>
      </c>
      <c r="J57" s="8" t="s">
        <v>435</v>
      </c>
      <c r="K57">
        <v>19</v>
      </c>
      <c r="L57">
        <v>5</v>
      </c>
      <c r="M57">
        <v>8</v>
      </c>
      <c r="N57">
        <v>1</v>
      </c>
      <c r="O57">
        <v>12</v>
      </c>
      <c r="P57">
        <v>14</v>
      </c>
      <c r="Q57">
        <v>9</v>
      </c>
      <c r="R57">
        <v>3</v>
      </c>
      <c r="S57">
        <v>1</v>
      </c>
      <c r="T57">
        <v>3</v>
      </c>
      <c r="U57">
        <v>0</v>
      </c>
      <c r="V57">
        <v>0</v>
      </c>
      <c r="W57">
        <v>2.5499999999999998</v>
      </c>
      <c r="X57">
        <v>3.2</v>
      </c>
      <c r="Y57">
        <v>2.88</v>
      </c>
      <c r="Z57">
        <v>2.4500000000000002</v>
      </c>
      <c r="AA57">
        <v>3.2</v>
      </c>
      <c r="AB57">
        <v>2.56</v>
      </c>
      <c r="AC57">
        <v>3.32</v>
      </c>
      <c r="AD57">
        <v>2.98</v>
      </c>
      <c r="AE57">
        <v>2.4500000000000002</v>
      </c>
      <c r="AF57">
        <v>3.25</v>
      </c>
      <c r="AG57">
        <v>2.12</v>
      </c>
      <c r="AH57">
        <v>2.0499999999999998</v>
      </c>
      <c r="AI57">
        <v>2.5</v>
      </c>
      <c r="AJ57">
        <v>3.2</v>
      </c>
      <c r="AK57">
        <v>2.9</v>
      </c>
      <c r="AL57">
        <v>2.5</v>
      </c>
      <c r="AM57">
        <v>3.2</v>
      </c>
      <c r="AN57">
        <v>3.25</v>
      </c>
      <c r="AO57">
        <v>2.9</v>
      </c>
      <c r="AP57">
        <v>2.5499999999999998</v>
      </c>
      <c r="AQ57">
        <v>3.28</v>
      </c>
      <c r="AR57">
        <v>3.02</v>
      </c>
      <c r="AS57">
        <v>2.4500000000000002</v>
      </c>
      <c r="AT57">
        <v>3.25</v>
      </c>
      <c r="AU57">
        <v>3.23</v>
      </c>
      <c r="AV57">
        <v>2.92</v>
      </c>
      <c r="AW57">
        <v>2.1</v>
      </c>
      <c r="AX57">
        <v>1.7</v>
      </c>
      <c r="AY57">
        <v>2.2200000000000002</v>
      </c>
      <c r="AZ57">
        <v>1.72</v>
      </c>
      <c r="BA57">
        <v>2.2400000000000002</v>
      </c>
      <c r="BB57">
        <v>1.75</v>
      </c>
      <c r="BC57">
        <v>2.13</v>
      </c>
      <c r="BD57">
        <v>1.7</v>
      </c>
      <c r="BE57">
        <v>-0.25</v>
      </c>
      <c r="BF57">
        <v>2.08</v>
      </c>
      <c r="BG57">
        <v>1.73</v>
      </c>
      <c r="BH57">
        <v>2.17</v>
      </c>
      <c r="BI57">
        <v>1.76</v>
      </c>
      <c r="BJ57">
        <v>2.21</v>
      </c>
      <c r="BK57">
        <v>1.81</v>
      </c>
      <c r="BL57">
        <v>2.08</v>
      </c>
      <c r="BM57">
        <v>1.75</v>
      </c>
    </row>
    <row r="58" spans="1:65" s="1" customFormat="1" x14ac:dyDescent="0.25">
      <c r="A58" s="9" t="s">
        <v>287</v>
      </c>
      <c r="B58" s="2">
        <v>45228</v>
      </c>
      <c r="C58" s="3">
        <v>0.625</v>
      </c>
      <c r="D58" t="s">
        <v>301</v>
      </c>
      <c r="E58" t="s">
        <v>298</v>
      </c>
      <c r="F58">
        <v>2</v>
      </c>
      <c r="G58">
        <v>1</v>
      </c>
      <c r="H58">
        <v>0</v>
      </c>
      <c r="I58">
        <v>1</v>
      </c>
      <c r="J58" s="8" t="s">
        <v>296</v>
      </c>
      <c r="K58">
        <v>28</v>
      </c>
      <c r="L58">
        <v>5</v>
      </c>
      <c r="M58">
        <v>5</v>
      </c>
      <c r="N58">
        <v>1</v>
      </c>
      <c r="O58">
        <v>6</v>
      </c>
      <c r="P58">
        <v>13</v>
      </c>
      <c r="Q58">
        <v>11</v>
      </c>
      <c r="R58">
        <v>2</v>
      </c>
      <c r="S58">
        <v>1</v>
      </c>
      <c r="T58">
        <v>5</v>
      </c>
      <c r="U58">
        <v>0</v>
      </c>
      <c r="V58">
        <v>0</v>
      </c>
      <c r="W58">
        <v>1.3</v>
      </c>
      <c r="X58">
        <v>6</v>
      </c>
      <c r="Y58">
        <v>8.5</v>
      </c>
      <c r="Z58">
        <v>1.31</v>
      </c>
      <c r="AA58">
        <v>5.5</v>
      </c>
      <c r="AB58">
        <v>1.31</v>
      </c>
      <c r="AC58">
        <v>5.92</v>
      </c>
      <c r="AD58">
        <v>10.1</v>
      </c>
      <c r="AE58">
        <v>1.3</v>
      </c>
      <c r="AF58">
        <v>5.5</v>
      </c>
      <c r="AG58">
        <v>2.02</v>
      </c>
      <c r="AH58">
        <v>1.94</v>
      </c>
      <c r="AI58">
        <v>1.25</v>
      </c>
      <c r="AJ58">
        <v>6.5</v>
      </c>
      <c r="AK58">
        <v>9.5</v>
      </c>
      <c r="AL58">
        <v>1.26</v>
      </c>
      <c r="AM58">
        <v>5.75</v>
      </c>
      <c r="AN58">
        <v>5.75</v>
      </c>
      <c r="AO58">
        <v>9.5</v>
      </c>
      <c r="AP58">
        <v>1.26</v>
      </c>
      <c r="AQ58">
        <v>6.15</v>
      </c>
      <c r="AR58">
        <v>12.25</v>
      </c>
      <c r="AS58">
        <v>1.25</v>
      </c>
      <c r="AT58">
        <v>5.5</v>
      </c>
      <c r="AU58">
        <v>5.86</v>
      </c>
      <c r="AV58">
        <v>10.24</v>
      </c>
      <c r="AW58">
        <v>1.53</v>
      </c>
      <c r="AX58">
        <v>2.4</v>
      </c>
      <c r="AY58">
        <v>1.57</v>
      </c>
      <c r="AZ58">
        <v>2.48</v>
      </c>
      <c r="BA58">
        <v>1.61</v>
      </c>
      <c r="BB58">
        <v>2.57</v>
      </c>
      <c r="BC58">
        <v>1.54</v>
      </c>
      <c r="BD58">
        <v>2.44</v>
      </c>
      <c r="BE58">
        <v>-1.5</v>
      </c>
      <c r="BF58">
        <v>1.83</v>
      </c>
      <c r="BG58">
        <v>2.0299999999999998</v>
      </c>
      <c r="BH58">
        <v>1.79</v>
      </c>
      <c r="BI58">
        <v>2.1</v>
      </c>
      <c r="BJ58">
        <v>1.86</v>
      </c>
      <c r="BK58">
        <v>2.1</v>
      </c>
      <c r="BL58">
        <v>1.8</v>
      </c>
      <c r="BM58">
        <v>2.0099999999999998</v>
      </c>
    </row>
    <row r="59" spans="1:65" s="1" customFormat="1" x14ac:dyDescent="0.25">
      <c r="A59" t="s">
        <v>287</v>
      </c>
      <c r="B59" s="2">
        <v>45230</v>
      </c>
      <c r="C59" s="3">
        <v>0.82291666666666663</v>
      </c>
      <c r="D59" t="s">
        <v>303</v>
      </c>
      <c r="E59" t="s">
        <v>289</v>
      </c>
      <c r="F59">
        <v>2</v>
      </c>
      <c r="G59">
        <v>2</v>
      </c>
      <c r="H59">
        <v>1</v>
      </c>
      <c r="I59">
        <v>0</v>
      </c>
      <c r="J59" t="s">
        <v>312</v>
      </c>
      <c r="K59">
        <v>7</v>
      </c>
      <c r="L59">
        <v>8</v>
      </c>
      <c r="M59">
        <v>2</v>
      </c>
      <c r="N59">
        <v>3</v>
      </c>
      <c r="O59">
        <v>12</v>
      </c>
      <c r="P59">
        <v>16</v>
      </c>
      <c r="Q59">
        <v>5</v>
      </c>
      <c r="R59">
        <v>5</v>
      </c>
      <c r="S59">
        <v>1</v>
      </c>
      <c r="T59">
        <v>2</v>
      </c>
      <c r="U59">
        <v>0</v>
      </c>
      <c r="V59">
        <v>0</v>
      </c>
      <c r="W59">
        <v>1.57</v>
      </c>
      <c r="X59">
        <v>4.33</v>
      </c>
      <c r="Y59">
        <v>5.5</v>
      </c>
      <c r="Z59">
        <v>1.55</v>
      </c>
      <c r="AA59">
        <v>4.0999999999999996</v>
      </c>
      <c r="AB59">
        <v>1.58</v>
      </c>
      <c r="AC59">
        <v>4.1900000000000004</v>
      </c>
      <c r="AD59">
        <v>6.25</v>
      </c>
      <c r="AE59">
        <v>1.53</v>
      </c>
      <c r="AF59">
        <v>4.2</v>
      </c>
      <c r="AG59">
        <v>1.92</v>
      </c>
      <c r="AH59">
        <v>1.87</v>
      </c>
      <c r="AI59">
        <v>1.73</v>
      </c>
      <c r="AJ59">
        <v>4</v>
      </c>
      <c r="AK59">
        <v>4.5</v>
      </c>
      <c r="AL59">
        <v>1.7</v>
      </c>
      <c r="AM59">
        <v>3.8</v>
      </c>
      <c r="AN59">
        <v>3.9</v>
      </c>
      <c r="AO59">
        <v>4.5</v>
      </c>
      <c r="AP59">
        <v>1.75</v>
      </c>
      <c r="AQ59">
        <v>3.92</v>
      </c>
      <c r="AR59">
        <v>4.95</v>
      </c>
      <c r="AS59">
        <v>1.7</v>
      </c>
      <c r="AT59">
        <v>3.8</v>
      </c>
      <c r="AU59">
        <v>3.87</v>
      </c>
      <c r="AV59">
        <v>4.68</v>
      </c>
      <c r="AW59">
        <v>1.75</v>
      </c>
      <c r="AX59">
        <v>2.0499999999999998</v>
      </c>
      <c r="AY59">
        <v>1.83</v>
      </c>
      <c r="AZ59">
        <v>2.0499999999999998</v>
      </c>
      <c r="BA59">
        <v>1.87</v>
      </c>
      <c r="BB59">
        <v>2.12</v>
      </c>
      <c r="BC59">
        <v>1.78</v>
      </c>
      <c r="BD59">
        <v>2.0099999999999998</v>
      </c>
      <c r="BE59">
        <v>-0.75</v>
      </c>
      <c r="BF59">
        <v>1.93</v>
      </c>
      <c r="BG59">
        <v>1.93</v>
      </c>
      <c r="BH59">
        <v>1.96</v>
      </c>
      <c r="BI59">
        <v>1.94</v>
      </c>
      <c r="BJ59">
        <v>1.96</v>
      </c>
      <c r="BK59">
        <v>2.12</v>
      </c>
      <c r="BL59">
        <v>1.89</v>
      </c>
      <c r="BM59">
        <v>1.91</v>
      </c>
    </row>
    <row r="60" spans="1:65" s="1" customFormat="1" x14ac:dyDescent="0.25">
      <c r="A60" t="s">
        <v>287</v>
      </c>
      <c r="B60" s="2">
        <v>45231</v>
      </c>
      <c r="C60" s="3">
        <v>0.82291666666666663</v>
      </c>
      <c r="D60" t="s">
        <v>288</v>
      </c>
      <c r="E60" t="s">
        <v>304</v>
      </c>
      <c r="F60">
        <v>2</v>
      </c>
      <c r="G60">
        <v>1</v>
      </c>
      <c r="H60">
        <v>1</v>
      </c>
      <c r="I60">
        <v>1</v>
      </c>
      <c r="J60" t="s">
        <v>296</v>
      </c>
      <c r="K60">
        <v>23</v>
      </c>
      <c r="L60">
        <v>6</v>
      </c>
      <c r="M60">
        <v>8</v>
      </c>
      <c r="N60">
        <v>2</v>
      </c>
      <c r="O60">
        <v>9</v>
      </c>
      <c r="P60">
        <v>12</v>
      </c>
      <c r="Q60">
        <v>12</v>
      </c>
      <c r="R60">
        <v>2</v>
      </c>
      <c r="S60">
        <v>2</v>
      </c>
      <c r="T60">
        <v>2</v>
      </c>
      <c r="U60">
        <v>0</v>
      </c>
      <c r="V60">
        <v>0</v>
      </c>
      <c r="W60">
        <v>1.2</v>
      </c>
      <c r="X60">
        <v>7</v>
      </c>
      <c r="Y60">
        <v>13</v>
      </c>
      <c r="Z60">
        <v>1.2</v>
      </c>
      <c r="AA60">
        <v>6.75</v>
      </c>
      <c r="AB60">
        <v>1.21</v>
      </c>
      <c r="AC60">
        <v>7.58</v>
      </c>
      <c r="AD60">
        <v>13.12</v>
      </c>
      <c r="AE60">
        <v>1.18</v>
      </c>
      <c r="AF60">
        <v>6.5</v>
      </c>
      <c r="AG60">
        <v>1.85</v>
      </c>
      <c r="AH60">
        <v>1.79</v>
      </c>
      <c r="AI60">
        <v>1.2</v>
      </c>
      <c r="AJ60">
        <v>7</v>
      </c>
      <c r="AK60">
        <v>13</v>
      </c>
      <c r="AL60">
        <v>1.21</v>
      </c>
      <c r="AM60">
        <v>6.5</v>
      </c>
      <c r="AN60">
        <v>6.5</v>
      </c>
      <c r="AO60">
        <v>12</v>
      </c>
      <c r="AP60">
        <v>1.21</v>
      </c>
      <c r="AQ60">
        <v>7.34</v>
      </c>
      <c r="AR60">
        <v>13.91</v>
      </c>
      <c r="AS60">
        <v>1.17</v>
      </c>
      <c r="AT60">
        <v>6.5</v>
      </c>
      <c r="AU60">
        <v>6.65</v>
      </c>
      <c r="AV60">
        <v>13.03</v>
      </c>
      <c r="AW60">
        <v>1.5</v>
      </c>
      <c r="AX60">
        <v>2.5</v>
      </c>
      <c r="AY60">
        <v>1.51</v>
      </c>
      <c r="AZ60">
        <v>2.64</v>
      </c>
      <c r="BA60">
        <v>1.52</v>
      </c>
      <c r="BB60">
        <v>2.69</v>
      </c>
      <c r="BC60">
        <v>1.49</v>
      </c>
      <c r="BD60">
        <v>2.57</v>
      </c>
      <c r="BE60">
        <v>-2</v>
      </c>
      <c r="BF60">
        <v>2.08</v>
      </c>
      <c r="BG60">
        <v>1.73</v>
      </c>
      <c r="BH60">
        <v>2.0699999999999998</v>
      </c>
      <c r="BI60">
        <v>1.83</v>
      </c>
      <c r="BJ60">
        <v>2.15</v>
      </c>
      <c r="BK60">
        <v>1.88</v>
      </c>
      <c r="BL60">
        <v>2.04</v>
      </c>
      <c r="BM60">
        <v>1.78</v>
      </c>
    </row>
    <row r="61" spans="1:65" s="1" customFormat="1" x14ac:dyDescent="0.25">
      <c r="A61" t="s">
        <v>287</v>
      </c>
      <c r="B61" s="2">
        <v>45231</v>
      </c>
      <c r="C61" s="3">
        <v>0.82291666666666663</v>
      </c>
      <c r="D61" t="s">
        <v>291</v>
      </c>
      <c r="E61" t="s">
        <v>301</v>
      </c>
      <c r="F61">
        <v>0</v>
      </c>
      <c r="G61">
        <v>5</v>
      </c>
      <c r="H61">
        <v>0</v>
      </c>
      <c r="I61">
        <v>1</v>
      </c>
      <c r="J61" t="s">
        <v>435</v>
      </c>
      <c r="K61">
        <v>9</v>
      </c>
      <c r="L61">
        <v>32</v>
      </c>
      <c r="M61">
        <v>4</v>
      </c>
      <c r="N61">
        <v>11</v>
      </c>
      <c r="O61">
        <v>13</v>
      </c>
      <c r="P61">
        <v>3</v>
      </c>
      <c r="Q61">
        <v>6</v>
      </c>
      <c r="R61">
        <v>7</v>
      </c>
      <c r="S61">
        <v>4</v>
      </c>
      <c r="T61">
        <v>1</v>
      </c>
      <c r="U61">
        <v>0</v>
      </c>
      <c r="V61">
        <v>0</v>
      </c>
      <c r="W61">
        <v>8</v>
      </c>
      <c r="X61">
        <v>4.75</v>
      </c>
      <c r="Y61">
        <v>1.4</v>
      </c>
      <c r="Z61">
        <v>6.75</v>
      </c>
      <c r="AA61">
        <v>4.8</v>
      </c>
      <c r="AB61">
        <v>7.93</v>
      </c>
      <c r="AC61">
        <v>5.08</v>
      </c>
      <c r="AD61">
        <v>1.41</v>
      </c>
      <c r="AE61">
        <v>7.5</v>
      </c>
      <c r="AF61">
        <v>5</v>
      </c>
      <c r="AG61">
        <v>1.89</v>
      </c>
      <c r="AH61">
        <v>1.85</v>
      </c>
      <c r="AI61">
        <v>7</v>
      </c>
      <c r="AJ61">
        <v>4.5</v>
      </c>
      <c r="AK61">
        <v>1.45</v>
      </c>
      <c r="AL61">
        <v>6.5</v>
      </c>
      <c r="AM61">
        <v>4.4000000000000004</v>
      </c>
      <c r="AN61">
        <v>4.5999999999999996</v>
      </c>
      <c r="AO61">
        <v>1.43</v>
      </c>
      <c r="AP61">
        <v>7.94</v>
      </c>
      <c r="AQ61">
        <v>4.71</v>
      </c>
      <c r="AR61">
        <v>1.44</v>
      </c>
      <c r="AS61">
        <v>7</v>
      </c>
      <c r="AT61">
        <v>4.4000000000000004</v>
      </c>
      <c r="AU61">
        <v>4.55</v>
      </c>
      <c r="AV61">
        <v>1.43</v>
      </c>
      <c r="AW61">
        <v>1.73</v>
      </c>
      <c r="AX61">
        <v>2.08</v>
      </c>
      <c r="AY61">
        <v>1.76</v>
      </c>
      <c r="AZ61">
        <v>2.15</v>
      </c>
      <c r="BA61">
        <v>1.82</v>
      </c>
      <c r="BB61">
        <v>2.2200000000000002</v>
      </c>
      <c r="BC61">
        <v>1.71</v>
      </c>
      <c r="BD61">
        <v>2.1</v>
      </c>
      <c r="BE61">
        <v>1.25</v>
      </c>
      <c r="BF61">
        <v>1.85</v>
      </c>
      <c r="BG61">
        <v>2</v>
      </c>
      <c r="BH61">
        <v>1.88</v>
      </c>
      <c r="BI61">
        <v>2.0299999999999998</v>
      </c>
      <c r="BJ61">
        <v>1.94</v>
      </c>
      <c r="BK61">
        <v>2.0299999999999998</v>
      </c>
      <c r="BL61">
        <v>1.84</v>
      </c>
      <c r="BM61">
        <v>1.96</v>
      </c>
    </row>
    <row r="62" spans="1:65" s="1" customFormat="1" x14ac:dyDescent="0.25">
      <c r="A62" t="s">
        <v>287</v>
      </c>
      <c r="B62" s="2">
        <v>45231</v>
      </c>
      <c r="C62" s="3">
        <v>0.82291666666666663</v>
      </c>
      <c r="D62" t="s">
        <v>298</v>
      </c>
      <c r="E62" t="s">
        <v>294</v>
      </c>
      <c r="F62">
        <v>1</v>
      </c>
      <c r="G62">
        <v>0</v>
      </c>
      <c r="H62">
        <v>0</v>
      </c>
      <c r="I62">
        <v>0</v>
      </c>
      <c r="J62" t="s">
        <v>645</v>
      </c>
      <c r="K62">
        <v>25</v>
      </c>
      <c r="L62">
        <v>3</v>
      </c>
      <c r="M62">
        <v>10</v>
      </c>
      <c r="N62">
        <v>0</v>
      </c>
      <c r="O62">
        <v>9</v>
      </c>
      <c r="P62">
        <v>12</v>
      </c>
      <c r="Q62">
        <v>12</v>
      </c>
      <c r="R62">
        <v>1</v>
      </c>
      <c r="S62">
        <v>2</v>
      </c>
      <c r="T62">
        <v>4</v>
      </c>
      <c r="U62">
        <v>0</v>
      </c>
      <c r="V62">
        <v>0</v>
      </c>
      <c r="W62">
        <v>1.62</v>
      </c>
      <c r="X62">
        <v>4</v>
      </c>
      <c r="Y62">
        <v>5.25</v>
      </c>
      <c r="Z62">
        <v>1.65</v>
      </c>
      <c r="AA62">
        <v>3.7</v>
      </c>
      <c r="AB62">
        <v>1.65</v>
      </c>
      <c r="AC62">
        <v>3.92</v>
      </c>
      <c r="AD62">
        <v>5.86</v>
      </c>
      <c r="AE62">
        <v>1.62</v>
      </c>
      <c r="AF62">
        <v>3.75</v>
      </c>
      <c r="AG62">
        <v>2.08</v>
      </c>
      <c r="AH62">
        <v>1.98</v>
      </c>
      <c r="AI62">
        <v>1.45</v>
      </c>
      <c r="AJ62">
        <v>4.5</v>
      </c>
      <c r="AK62">
        <v>6.5</v>
      </c>
      <c r="AL62">
        <v>1.47</v>
      </c>
      <c r="AM62">
        <v>4.2</v>
      </c>
      <c r="AN62">
        <v>4.2</v>
      </c>
      <c r="AO62">
        <v>6.25</v>
      </c>
      <c r="AP62">
        <v>1.48</v>
      </c>
      <c r="AQ62">
        <v>4.5</v>
      </c>
      <c r="AR62">
        <v>7.55</v>
      </c>
      <c r="AS62">
        <v>1.44</v>
      </c>
      <c r="AT62">
        <v>4.2</v>
      </c>
      <c r="AU62">
        <v>4.28</v>
      </c>
      <c r="AV62">
        <v>6.63</v>
      </c>
      <c r="AW62">
        <v>1.85</v>
      </c>
      <c r="AX62">
        <v>2</v>
      </c>
      <c r="AY62">
        <v>1.9</v>
      </c>
      <c r="AZ62">
        <v>1.99</v>
      </c>
      <c r="BA62">
        <v>1.99</v>
      </c>
      <c r="BB62">
        <v>2.0499999999999998</v>
      </c>
      <c r="BC62">
        <v>1.86</v>
      </c>
      <c r="BD62">
        <v>1.92</v>
      </c>
      <c r="BE62">
        <v>-1</v>
      </c>
      <c r="BF62">
        <v>1.75</v>
      </c>
      <c r="BG62">
        <v>2.0499999999999998</v>
      </c>
      <c r="BH62">
        <v>1.79</v>
      </c>
      <c r="BI62">
        <v>2.13</v>
      </c>
      <c r="BJ62">
        <v>2.0499999999999998</v>
      </c>
      <c r="BK62">
        <v>2.16</v>
      </c>
      <c r="BL62">
        <v>1.79</v>
      </c>
      <c r="BM62">
        <v>2.0299999999999998</v>
      </c>
    </row>
    <row r="63" spans="1:65" s="1" customFormat="1" x14ac:dyDescent="0.25">
      <c r="A63" t="s">
        <v>287</v>
      </c>
      <c r="B63" s="2">
        <v>45231</v>
      </c>
      <c r="C63" s="3">
        <v>0.82291666666666663</v>
      </c>
      <c r="D63" t="s">
        <v>292</v>
      </c>
      <c r="E63" t="s">
        <v>295</v>
      </c>
      <c r="F63">
        <v>2</v>
      </c>
      <c r="G63">
        <v>4</v>
      </c>
      <c r="H63">
        <v>0</v>
      </c>
      <c r="I63">
        <v>2</v>
      </c>
      <c r="J63" t="s">
        <v>434</v>
      </c>
      <c r="K63">
        <v>9</v>
      </c>
      <c r="L63">
        <v>15</v>
      </c>
      <c r="M63">
        <v>2</v>
      </c>
      <c r="N63">
        <v>6</v>
      </c>
      <c r="O63">
        <v>14</v>
      </c>
      <c r="P63">
        <v>6</v>
      </c>
      <c r="Q63">
        <v>1</v>
      </c>
      <c r="R63">
        <v>4</v>
      </c>
      <c r="S63">
        <v>6</v>
      </c>
      <c r="T63">
        <v>1</v>
      </c>
      <c r="U63">
        <v>0</v>
      </c>
      <c r="V63">
        <v>0</v>
      </c>
      <c r="W63">
        <v>2.4500000000000002</v>
      </c>
      <c r="X63">
        <v>3.4</v>
      </c>
      <c r="Y63">
        <v>2.88</v>
      </c>
      <c r="Z63">
        <v>2.4500000000000002</v>
      </c>
      <c r="AA63">
        <v>3.3</v>
      </c>
      <c r="AB63">
        <v>2.5499999999999998</v>
      </c>
      <c r="AC63">
        <v>3.42</v>
      </c>
      <c r="AD63">
        <v>2.92</v>
      </c>
      <c r="AE63">
        <v>2.4500000000000002</v>
      </c>
      <c r="AF63">
        <v>3.4</v>
      </c>
      <c r="AG63">
        <v>2.09</v>
      </c>
      <c r="AH63">
        <v>2.0099999999999998</v>
      </c>
      <c r="AI63">
        <v>2.4500000000000002</v>
      </c>
      <c r="AJ63">
        <v>3.25</v>
      </c>
      <c r="AK63">
        <v>2.9</v>
      </c>
      <c r="AL63">
        <v>2.5</v>
      </c>
      <c r="AM63">
        <v>3.2</v>
      </c>
      <c r="AN63">
        <v>3.3</v>
      </c>
      <c r="AO63">
        <v>2.9</v>
      </c>
      <c r="AP63">
        <v>2.65</v>
      </c>
      <c r="AQ63">
        <v>3.15</v>
      </c>
      <c r="AR63">
        <v>3.01</v>
      </c>
      <c r="AS63">
        <v>2.4</v>
      </c>
      <c r="AT63">
        <v>3.2</v>
      </c>
      <c r="AU63">
        <v>3.22</v>
      </c>
      <c r="AV63">
        <v>2.88</v>
      </c>
      <c r="AW63">
        <v>2.15</v>
      </c>
      <c r="AX63">
        <v>1.67</v>
      </c>
      <c r="AY63">
        <v>2.2200000000000002</v>
      </c>
      <c r="AZ63">
        <v>1.71</v>
      </c>
      <c r="BA63">
        <v>2.2400000000000002</v>
      </c>
      <c r="BB63">
        <v>1.85</v>
      </c>
      <c r="BC63">
        <v>2.1</v>
      </c>
      <c r="BD63">
        <v>1.72</v>
      </c>
      <c r="BE63">
        <v>0</v>
      </c>
      <c r="BF63">
        <v>1.8</v>
      </c>
      <c r="BG63">
        <v>2.0499999999999998</v>
      </c>
      <c r="BH63">
        <v>1.83</v>
      </c>
      <c r="BI63">
        <v>2.09</v>
      </c>
      <c r="BJ63">
        <v>1.85</v>
      </c>
      <c r="BK63">
        <v>2.09</v>
      </c>
      <c r="BL63">
        <v>1.78</v>
      </c>
      <c r="BM63">
        <v>2.04</v>
      </c>
    </row>
    <row r="64" spans="1:65" s="1" customFormat="1" x14ac:dyDescent="0.25">
      <c r="A64" t="s">
        <v>287</v>
      </c>
      <c r="B64" s="2">
        <v>45231</v>
      </c>
      <c r="C64" s="3">
        <v>0.82291666666666663</v>
      </c>
      <c r="D64" t="s">
        <v>297</v>
      </c>
      <c r="E64" t="s">
        <v>300</v>
      </c>
      <c r="F64">
        <v>2</v>
      </c>
      <c r="G64">
        <v>1</v>
      </c>
      <c r="H64">
        <v>2</v>
      </c>
      <c r="I64">
        <v>0</v>
      </c>
      <c r="J64" t="s">
        <v>321</v>
      </c>
      <c r="K64">
        <v>15</v>
      </c>
      <c r="L64">
        <v>23</v>
      </c>
      <c r="M64">
        <v>4</v>
      </c>
      <c r="N64">
        <v>5</v>
      </c>
      <c r="O64">
        <v>13</v>
      </c>
      <c r="P64">
        <v>9</v>
      </c>
      <c r="Q64">
        <v>5</v>
      </c>
      <c r="R64">
        <v>12</v>
      </c>
      <c r="S64">
        <v>2</v>
      </c>
      <c r="T64">
        <v>2</v>
      </c>
      <c r="U64">
        <v>1</v>
      </c>
      <c r="V64">
        <v>0</v>
      </c>
      <c r="W64">
        <v>3.5</v>
      </c>
      <c r="X64">
        <v>3.2</v>
      </c>
      <c r="Y64">
        <v>2.2000000000000002</v>
      </c>
      <c r="Z64">
        <v>3.2</v>
      </c>
      <c r="AA64">
        <v>3.2</v>
      </c>
      <c r="AB64">
        <v>3.39</v>
      </c>
      <c r="AC64">
        <v>3.3</v>
      </c>
      <c r="AD64">
        <v>2.33</v>
      </c>
      <c r="AE64">
        <v>3.3</v>
      </c>
      <c r="AF64">
        <v>3.3</v>
      </c>
      <c r="AG64">
        <v>1.99</v>
      </c>
      <c r="AH64">
        <v>1.9</v>
      </c>
      <c r="AI64">
        <v>3.75</v>
      </c>
      <c r="AJ64">
        <v>3.1</v>
      </c>
      <c r="AK64">
        <v>2.15</v>
      </c>
      <c r="AL64">
        <v>3.5</v>
      </c>
      <c r="AM64">
        <v>3.1</v>
      </c>
      <c r="AN64">
        <v>3.15</v>
      </c>
      <c r="AO64">
        <v>2.2000000000000002</v>
      </c>
      <c r="AP64">
        <v>3.69</v>
      </c>
      <c r="AQ64">
        <v>3.26</v>
      </c>
      <c r="AR64">
        <v>2.2200000000000002</v>
      </c>
      <c r="AS64">
        <v>3.4</v>
      </c>
      <c r="AT64">
        <v>3.2</v>
      </c>
      <c r="AU64">
        <v>3.18</v>
      </c>
      <c r="AV64">
        <v>2.16</v>
      </c>
      <c r="AW64">
        <v>2.2999999999999998</v>
      </c>
      <c r="AX64">
        <v>1.6</v>
      </c>
      <c r="AY64">
        <v>2.38</v>
      </c>
      <c r="AZ64">
        <v>1.63</v>
      </c>
      <c r="BA64">
        <v>2.42</v>
      </c>
      <c r="BB64">
        <v>1.66</v>
      </c>
      <c r="BC64">
        <v>2.2799999999999998</v>
      </c>
      <c r="BD64">
        <v>1.61</v>
      </c>
      <c r="BE64">
        <v>0.25</v>
      </c>
      <c r="BF64">
        <v>2</v>
      </c>
      <c r="BG64">
        <v>1.85</v>
      </c>
      <c r="BH64">
        <v>2.02</v>
      </c>
      <c r="BI64">
        <v>1.88</v>
      </c>
      <c r="BJ64">
        <v>2.04</v>
      </c>
      <c r="BK64">
        <v>1.88</v>
      </c>
      <c r="BL64">
        <v>1.97</v>
      </c>
      <c r="BM64">
        <v>1.84</v>
      </c>
    </row>
    <row r="65" spans="1:65" s="1" customFormat="1" x14ac:dyDescent="0.25">
      <c r="A65" s="9" t="s">
        <v>287</v>
      </c>
      <c r="B65" s="2">
        <v>45234</v>
      </c>
      <c r="C65" s="3">
        <v>0.52083333333333337</v>
      </c>
      <c r="D65" t="s">
        <v>289</v>
      </c>
      <c r="E65" t="s">
        <v>288</v>
      </c>
      <c r="F65">
        <v>0</v>
      </c>
      <c r="G65">
        <v>3</v>
      </c>
      <c r="H65">
        <v>0</v>
      </c>
      <c r="I65">
        <v>1</v>
      </c>
      <c r="J65" s="8" t="s">
        <v>437</v>
      </c>
      <c r="K65">
        <v>3</v>
      </c>
      <c r="L65">
        <v>39</v>
      </c>
      <c r="M65">
        <v>0</v>
      </c>
      <c r="N65">
        <v>16</v>
      </c>
      <c r="O65">
        <v>9</v>
      </c>
      <c r="P65">
        <v>10</v>
      </c>
      <c r="Q65">
        <v>2</v>
      </c>
      <c r="R65">
        <v>13</v>
      </c>
      <c r="S65">
        <v>0</v>
      </c>
      <c r="T65">
        <v>1</v>
      </c>
      <c r="U65">
        <v>1</v>
      </c>
      <c r="V65">
        <v>0</v>
      </c>
      <c r="W65">
        <v>15</v>
      </c>
      <c r="X65">
        <v>6.5</v>
      </c>
      <c r="Y65">
        <v>1.2</v>
      </c>
      <c r="Z65">
        <v>11</v>
      </c>
      <c r="AA65">
        <v>6.5</v>
      </c>
      <c r="AB65">
        <v>13.53</v>
      </c>
      <c r="AC65">
        <v>7.01</v>
      </c>
      <c r="AD65">
        <v>1.22</v>
      </c>
      <c r="AE65">
        <v>12</v>
      </c>
      <c r="AF65">
        <v>6.5</v>
      </c>
      <c r="AG65">
        <v>1.87</v>
      </c>
      <c r="AH65">
        <v>1.82</v>
      </c>
      <c r="AI65">
        <v>8</v>
      </c>
      <c r="AJ65">
        <v>5.5</v>
      </c>
      <c r="AK65">
        <v>1.33</v>
      </c>
      <c r="AL65">
        <v>8.25</v>
      </c>
      <c r="AM65">
        <v>5.25</v>
      </c>
      <c r="AN65">
        <v>5.5</v>
      </c>
      <c r="AO65">
        <v>1.33</v>
      </c>
      <c r="AP65">
        <v>9.76</v>
      </c>
      <c r="AQ65">
        <v>5.66</v>
      </c>
      <c r="AR65">
        <v>1.33</v>
      </c>
      <c r="AS65">
        <v>8.5</v>
      </c>
      <c r="AT65">
        <v>5.5</v>
      </c>
      <c r="AU65">
        <v>5.37</v>
      </c>
      <c r="AV65">
        <v>1.31</v>
      </c>
      <c r="AW65">
        <v>1.57</v>
      </c>
      <c r="AX65">
        <v>2.35</v>
      </c>
      <c r="AY65">
        <v>1.59</v>
      </c>
      <c r="AZ65">
        <v>2.4700000000000002</v>
      </c>
      <c r="BA65">
        <v>1.59</v>
      </c>
      <c r="BB65">
        <v>2.75</v>
      </c>
      <c r="BC65">
        <v>1.54</v>
      </c>
      <c r="BD65">
        <v>2.42</v>
      </c>
      <c r="BE65">
        <v>1.5</v>
      </c>
      <c r="BF65">
        <v>1.88</v>
      </c>
      <c r="BG65">
        <v>1.98</v>
      </c>
      <c r="BH65">
        <v>1.91</v>
      </c>
      <c r="BI65">
        <v>1.99</v>
      </c>
      <c r="BJ65">
        <v>2.29</v>
      </c>
      <c r="BK65">
        <v>2.02</v>
      </c>
      <c r="BL65">
        <v>1.9</v>
      </c>
      <c r="BM65">
        <v>1.91</v>
      </c>
    </row>
    <row r="66" spans="1:65" s="1" customFormat="1" x14ac:dyDescent="0.25">
      <c r="A66" s="9" t="s">
        <v>287</v>
      </c>
      <c r="B66" s="2">
        <v>45234</v>
      </c>
      <c r="C66" s="3">
        <v>0.625</v>
      </c>
      <c r="D66" t="s">
        <v>300</v>
      </c>
      <c r="E66" t="s">
        <v>292</v>
      </c>
      <c r="F66">
        <v>1</v>
      </c>
      <c r="G66">
        <v>0</v>
      </c>
      <c r="H66">
        <v>0</v>
      </c>
      <c r="I66">
        <v>0</v>
      </c>
      <c r="J66" s="8" t="s">
        <v>318</v>
      </c>
      <c r="K66">
        <v>20</v>
      </c>
      <c r="L66">
        <v>11</v>
      </c>
      <c r="M66">
        <v>8</v>
      </c>
      <c r="N66">
        <v>1</v>
      </c>
      <c r="O66">
        <v>9</v>
      </c>
      <c r="P66">
        <v>12</v>
      </c>
      <c r="Q66">
        <v>9</v>
      </c>
      <c r="R66">
        <v>3</v>
      </c>
      <c r="S66">
        <v>2</v>
      </c>
      <c r="T66">
        <v>1</v>
      </c>
      <c r="U66">
        <v>0</v>
      </c>
      <c r="V66">
        <v>0</v>
      </c>
      <c r="W66">
        <v>2.2000000000000002</v>
      </c>
      <c r="X66">
        <v>3.6</v>
      </c>
      <c r="Y66">
        <v>3.2</v>
      </c>
      <c r="Z66">
        <v>2.0499999999999998</v>
      </c>
      <c r="AA66">
        <v>3.3</v>
      </c>
      <c r="AB66">
        <v>2.1800000000000002</v>
      </c>
      <c r="AC66">
        <v>3.54</v>
      </c>
      <c r="AD66">
        <v>3.48</v>
      </c>
      <c r="AE66">
        <v>2.1</v>
      </c>
      <c r="AF66">
        <v>3.3</v>
      </c>
      <c r="AG66">
        <v>2.02</v>
      </c>
      <c r="AH66">
        <v>1.95</v>
      </c>
      <c r="AI66">
        <v>1.95</v>
      </c>
      <c r="AJ66">
        <v>3.5</v>
      </c>
      <c r="AK66">
        <v>4</v>
      </c>
      <c r="AL66">
        <v>1.88</v>
      </c>
      <c r="AM66">
        <v>3.3</v>
      </c>
      <c r="AN66">
        <v>3.4</v>
      </c>
      <c r="AO66">
        <v>3.8</v>
      </c>
      <c r="AP66">
        <v>2.0099999999999998</v>
      </c>
      <c r="AQ66">
        <v>3.48</v>
      </c>
      <c r="AR66">
        <v>4.0999999999999996</v>
      </c>
      <c r="AS66">
        <v>1.91</v>
      </c>
      <c r="AT66">
        <v>3.3</v>
      </c>
      <c r="AU66">
        <v>3.39</v>
      </c>
      <c r="AV66">
        <v>3.89</v>
      </c>
      <c r="AW66">
        <v>2.15</v>
      </c>
      <c r="AX66">
        <v>1.67</v>
      </c>
      <c r="AY66">
        <v>2.2200000000000002</v>
      </c>
      <c r="AZ66">
        <v>1.72</v>
      </c>
      <c r="BA66">
        <v>2.25</v>
      </c>
      <c r="BB66">
        <v>1.74</v>
      </c>
      <c r="BC66">
        <v>2.14</v>
      </c>
      <c r="BD66">
        <v>1.69</v>
      </c>
      <c r="BE66">
        <v>-0.5</v>
      </c>
      <c r="BF66">
        <v>1.98</v>
      </c>
      <c r="BG66">
        <v>1.88</v>
      </c>
      <c r="BH66">
        <v>2.0099999999999998</v>
      </c>
      <c r="BI66">
        <v>1.9</v>
      </c>
      <c r="BJ66">
        <v>2.02</v>
      </c>
      <c r="BK66">
        <v>1.94</v>
      </c>
      <c r="BL66">
        <v>1.95</v>
      </c>
      <c r="BM66">
        <v>1.86</v>
      </c>
    </row>
    <row r="67" spans="1:65" s="1" customFormat="1" x14ac:dyDescent="0.25">
      <c r="A67" s="9" t="s">
        <v>287</v>
      </c>
      <c r="B67" s="2">
        <v>45235</v>
      </c>
      <c r="C67" s="3">
        <v>0.58333333333333337</v>
      </c>
      <c r="D67" t="s">
        <v>291</v>
      </c>
      <c r="E67" t="s">
        <v>294</v>
      </c>
      <c r="F67">
        <v>1</v>
      </c>
      <c r="G67">
        <v>0</v>
      </c>
      <c r="H67">
        <v>0</v>
      </c>
      <c r="I67">
        <v>0</v>
      </c>
      <c r="J67" s="8" t="s">
        <v>438</v>
      </c>
      <c r="K67">
        <v>10</v>
      </c>
      <c r="L67">
        <v>16</v>
      </c>
      <c r="M67">
        <v>3</v>
      </c>
      <c r="N67">
        <v>3</v>
      </c>
      <c r="O67">
        <v>14</v>
      </c>
      <c r="P67">
        <v>14</v>
      </c>
      <c r="Q67">
        <v>5</v>
      </c>
      <c r="R67">
        <v>12</v>
      </c>
      <c r="S67">
        <v>2</v>
      </c>
      <c r="T67">
        <v>3</v>
      </c>
      <c r="U67">
        <v>0</v>
      </c>
      <c r="V67">
        <v>0</v>
      </c>
      <c r="W67">
        <v>2.0499999999999998</v>
      </c>
      <c r="X67">
        <v>3.3</v>
      </c>
      <c r="Y67">
        <v>3.8</v>
      </c>
      <c r="Z67">
        <v>2.0499999999999998</v>
      </c>
      <c r="AA67">
        <v>3.3</v>
      </c>
      <c r="AB67">
        <v>2.1</v>
      </c>
      <c r="AC67">
        <v>3.41</v>
      </c>
      <c r="AD67">
        <v>3.88</v>
      </c>
      <c r="AE67">
        <v>2</v>
      </c>
      <c r="AF67">
        <v>3.3</v>
      </c>
      <c r="AG67">
        <v>2.12</v>
      </c>
      <c r="AH67">
        <v>2.0499999999999998</v>
      </c>
      <c r="AI67">
        <v>1.8</v>
      </c>
      <c r="AJ67">
        <v>3.5</v>
      </c>
      <c r="AK67">
        <v>4.5999999999999996</v>
      </c>
      <c r="AL67">
        <v>1.8</v>
      </c>
      <c r="AM67">
        <v>3.5</v>
      </c>
      <c r="AN67">
        <v>3.5</v>
      </c>
      <c r="AO67">
        <v>4.5</v>
      </c>
      <c r="AP67">
        <v>1.82</v>
      </c>
      <c r="AQ67">
        <v>3.7</v>
      </c>
      <c r="AR67">
        <v>4.78</v>
      </c>
      <c r="AS67">
        <v>1.75</v>
      </c>
      <c r="AT67">
        <v>3.5</v>
      </c>
      <c r="AU67">
        <v>3.5</v>
      </c>
      <c r="AV67">
        <v>4.43</v>
      </c>
      <c r="AW67">
        <v>2.1</v>
      </c>
      <c r="AX67">
        <v>1.7</v>
      </c>
      <c r="AY67">
        <v>2.14</v>
      </c>
      <c r="AZ67">
        <v>1.76</v>
      </c>
      <c r="BA67">
        <v>2.2400000000000002</v>
      </c>
      <c r="BB67">
        <v>1.77</v>
      </c>
      <c r="BC67">
        <v>2.12</v>
      </c>
      <c r="BD67">
        <v>1.71</v>
      </c>
      <c r="BE67">
        <v>-0.5</v>
      </c>
      <c r="BF67">
        <v>1.8</v>
      </c>
      <c r="BG67">
        <v>2.0499999999999998</v>
      </c>
      <c r="BH67">
        <v>1.81</v>
      </c>
      <c r="BI67">
        <v>2.1</v>
      </c>
      <c r="BJ67">
        <v>1.85</v>
      </c>
      <c r="BK67">
        <v>2.1</v>
      </c>
      <c r="BL67">
        <v>1.81</v>
      </c>
      <c r="BM67">
        <v>2</v>
      </c>
    </row>
    <row r="68" spans="1:65" s="1" customFormat="1" x14ac:dyDescent="0.25">
      <c r="A68" t="s">
        <v>287</v>
      </c>
      <c r="B68" s="2">
        <v>45237</v>
      </c>
      <c r="C68" s="3">
        <v>0.82291666666666663</v>
      </c>
      <c r="D68" t="s">
        <v>297</v>
      </c>
      <c r="E68" t="s">
        <v>292</v>
      </c>
      <c r="F68">
        <v>2</v>
      </c>
      <c r="G68">
        <v>2</v>
      </c>
      <c r="H68">
        <v>2</v>
      </c>
      <c r="I68">
        <v>0</v>
      </c>
      <c r="J68" t="s">
        <v>305</v>
      </c>
      <c r="K68">
        <v>10</v>
      </c>
      <c r="L68">
        <v>11</v>
      </c>
      <c r="M68">
        <v>3</v>
      </c>
      <c r="N68">
        <v>5</v>
      </c>
      <c r="O68">
        <v>11</v>
      </c>
      <c r="P68">
        <v>18</v>
      </c>
      <c r="Q68">
        <v>6</v>
      </c>
      <c r="R68">
        <v>7</v>
      </c>
      <c r="S68">
        <v>1</v>
      </c>
      <c r="T68">
        <v>2</v>
      </c>
      <c r="U68">
        <v>0</v>
      </c>
      <c r="V68">
        <v>0</v>
      </c>
      <c r="W68">
        <v>2.75</v>
      </c>
      <c r="X68">
        <v>3.2</v>
      </c>
      <c r="Y68">
        <v>2.63</v>
      </c>
      <c r="Z68">
        <v>2.7</v>
      </c>
      <c r="AA68">
        <v>3.1</v>
      </c>
      <c r="AB68">
        <v>2.91</v>
      </c>
      <c r="AC68">
        <v>3.1</v>
      </c>
      <c r="AD68">
        <v>2.77</v>
      </c>
      <c r="AE68">
        <v>2.7</v>
      </c>
      <c r="AF68">
        <v>3.2</v>
      </c>
      <c r="AG68">
        <v>1.91</v>
      </c>
      <c r="AH68">
        <v>1.88</v>
      </c>
      <c r="AI68">
        <v>2.7</v>
      </c>
      <c r="AJ68">
        <v>3.2</v>
      </c>
      <c r="AK68">
        <v>2.75</v>
      </c>
      <c r="AL68">
        <v>2.7</v>
      </c>
      <c r="AM68">
        <v>3.1</v>
      </c>
      <c r="AN68">
        <v>3.15</v>
      </c>
      <c r="AO68">
        <v>2.75</v>
      </c>
      <c r="AP68">
        <v>2.81</v>
      </c>
      <c r="AQ68">
        <v>3.08</v>
      </c>
      <c r="AR68">
        <v>2.88</v>
      </c>
      <c r="AS68">
        <v>2.6</v>
      </c>
      <c r="AT68">
        <v>3.1</v>
      </c>
      <c r="AU68">
        <v>3.08</v>
      </c>
      <c r="AV68">
        <v>2.72</v>
      </c>
      <c r="AW68">
        <v>2.25</v>
      </c>
      <c r="AX68">
        <v>1.62</v>
      </c>
      <c r="AY68">
        <v>2.37</v>
      </c>
      <c r="AZ68">
        <v>1.64</v>
      </c>
      <c r="BA68">
        <v>2.4</v>
      </c>
      <c r="BB68">
        <v>1.65</v>
      </c>
      <c r="BC68">
        <v>2.2799999999999998</v>
      </c>
      <c r="BD68">
        <v>1.62</v>
      </c>
      <c r="BE68">
        <v>0</v>
      </c>
      <c r="BF68">
        <v>1.9</v>
      </c>
      <c r="BG68">
        <v>1.95</v>
      </c>
      <c r="BH68">
        <v>1.93</v>
      </c>
      <c r="BI68">
        <v>1.98</v>
      </c>
      <c r="BJ68">
        <v>1.99</v>
      </c>
      <c r="BK68">
        <v>2.02</v>
      </c>
      <c r="BL68">
        <v>1.9</v>
      </c>
      <c r="BM68">
        <v>1.91</v>
      </c>
    </row>
    <row r="69" spans="1:65" s="1" customFormat="1" x14ac:dyDescent="0.25">
      <c r="A69" t="s">
        <v>287</v>
      </c>
      <c r="B69" s="2">
        <v>45238</v>
      </c>
      <c r="C69" s="3">
        <v>0.82291666666666663</v>
      </c>
      <c r="D69" t="s">
        <v>304</v>
      </c>
      <c r="E69" t="s">
        <v>303</v>
      </c>
      <c r="F69">
        <v>2</v>
      </c>
      <c r="G69">
        <v>2</v>
      </c>
      <c r="H69">
        <v>0</v>
      </c>
      <c r="I69">
        <v>1</v>
      </c>
      <c r="J69" t="s">
        <v>299</v>
      </c>
      <c r="K69">
        <v>18</v>
      </c>
      <c r="L69">
        <v>9</v>
      </c>
      <c r="M69">
        <v>4</v>
      </c>
      <c r="N69">
        <v>4</v>
      </c>
      <c r="O69">
        <v>9</v>
      </c>
      <c r="P69">
        <v>9</v>
      </c>
      <c r="Q69">
        <v>3</v>
      </c>
      <c r="R69">
        <v>1</v>
      </c>
      <c r="S69">
        <v>3</v>
      </c>
      <c r="T69">
        <v>2</v>
      </c>
      <c r="U69">
        <v>0</v>
      </c>
      <c r="V69">
        <v>0</v>
      </c>
      <c r="W69">
        <v>2.4500000000000002</v>
      </c>
      <c r="X69">
        <v>3.3</v>
      </c>
      <c r="Y69">
        <v>2.9</v>
      </c>
      <c r="Z69">
        <v>2.4500000000000002</v>
      </c>
      <c r="AA69">
        <v>3.25</v>
      </c>
      <c r="AB69">
        <v>2.5499999999999998</v>
      </c>
      <c r="AC69">
        <v>3.28</v>
      </c>
      <c r="AD69">
        <v>3.02</v>
      </c>
      <c r="AE69">
        <v>2.4</v>
      </c>
      <c r="AF69">
        <v>3.25</v>
      </c>
      <c r="AG69">
        <v>2.14</v>
      </c>
      <c r="AH69">
        <v>2.0499999999999998</v>
      </c>
      <c r="AI69">
        <v>2.25</v>
      </c>
      <c r="AJ69">
        <v>3.25</v>
      </c>
      <c r="AK69">
        <v>3.25</v>
      </c>
      <c r="AL69">
        <v>2.2999999999999998</v>
      </c>
      <c r="AM69">
        <v>3.2</v>
      </c>
      <c r="AN69">
        <v>3.25</v>
      </c>
      <c r="AO69">
        <v>3.1</v>
      </c>
      <c r="AP69">
        <v>2.31</v>
      </c>
      <c r="AQ69">
        <v>3.31</v>
      </c>
      <c r="AR69">
        <v>3.41</v>
      </c>
      <c r="AS69">
        <v>2.25</v>
      </c>
      <c r="AT69">
        <v>3.2</v>
      </c>
      <c r="AU69">
        <v>3.21</v>
      </c>
      <c r="AV69">
        <v>3.17</v>
      </c>
      <c r="AW69">
        <v>2.1</v>
      </c>
      <c r="AX69">
        <v>1.7</v>
      </c>
      <c r="AY69">
        <v>2.19</v>
      </c>
      <c r="AZ69">
        <v>1.73</v>
      </c>
      <c r="BA69">
        <v>2.2799999999999998</v>
      </c>
      <c r="BB69">
        <v>1.75</v>
      </c>
      <c r="BC69">
        <v>2.13</v>
      </c>
      <c r="BD69">
        <v>1.7</v>
      </c>
      <c r="BE69">
        <v>-0.25</v>
      </c>
      <c r="BF69">
        <v>1.93</v>
      </c>
      <c r="BG69">
        <v>1.93</v>
      </c>
      <c r="BH69">
        <v>1.97</v>
      </c>
      <c r="BI69">
        <v>1.93</v>
      </c>
      <c r="BJ69">
        <v>2.15</v>
      </c>
      <c r="BK69">
        <v>1.96</v>
      </c>
      <c r="BL69">
        <v>1.97</v>
      </c>
      <c r="BM69">
        <v>1.85</v>
      </c>
    </row>
    <row r="70" spans="1:65" s="1" customFormat="1" x14ac:dyDescent="0.25">
      <c r="A70" s="9" t="s">
        <v>287</v>
      </c>
      <c r="B70" s="2">
        <v>45241</v>
      </c>
      <c r="C70" s="3">
        <v>0.625</v>
      </c>
      <c r="D70" t="s">
        <v>291</v>
      </c>
      <c r="E70" t="s">
        <v>304</v>
      </c>
      <c r="F70">
        <v>4</v>
      </c>
      <c r="G70">
        <v>0</v>
      </c>
      <c r="H70">
        <v>2</v>
      </c>
      <c r="I70">
        <v>0</v>
      </c>
      <c r="J70" s="8" t="s">
        <v>318</v>
      </c>
      <c r="K70">
        <v>11</v>
      </c>
      <c r="L70">
        <v>5</v>
      </c>
      <c r="M70">
        <v>7</v>
      </c>
      <c r="N70">
        <v>0</v>
      </c>
      <c r="O70">
        <v>6</v>
      </c>
      <c r="P70">
        <v>12</v>
      </c>
      <c r="Q70">
        <v>7</v>
      </c>
      <c r="R70">
        <v>4</v>
      </c>
      <c r="S70">
        <v>1</v>
      </c>
      <c r="T70">
        <v>1</v>
      </c>
      <c r="U70">
        <v>0</v>
      </c>
      <c r="V70">
        <v>0</v>
      </c>
      <c r="W70">
        <v>2.25</v>
      </c>
      <c r="X70">
        <v>3.3</v>
      </c>
      <c r="Y70">
        <v>3.25</v>
      </c>
      <c r="Z70">
        <v>2.25</v>
      </c>
      <c r="AA70">
        <v>3.25</v>
      </c>
      <c r="AB70">
        <v>2.33</v>
      </c>
      <c r="AC70">
        <v>3.36</v>
      </c>
      <c r="AD70">
        <v>3.31</v>
      </c>
      <c r="AE70">
        <v>2.2000000000000002</v>
      </c>
      <c r="AF70">
        <v>3.3</v>
      </c>
      <c r="AG70">
        <v>1.91</v>
      </c>
      <c r="AH70">
        <v>1.88</v>
      </c>
      <c r="AI70">
        <v>2.63</v>
      </c>
      <c r="AJ70">
        <v>3.2</v>
      </c>
      <c r="AK70">
        <v>2.75</v>
      </c>
      <c r="AL70">
        <v>2.5</v>
      </c>
      <c r="AM70">
        <v>3.2</v>
      </c>
      <c r="AN70">
        <v>3.2</v>
      </c>
      <c r="AO70">
        <v>2.8</v>
      </c>
      <c r="AP70">
        <v>2.8</v>
      </c>
      <c r="AQ70">
        <v>3.13</v>
      </c>
      <c r="AR70">
        <v>2.85</v>
      </c>
      <c r="AS70">
        <v>2.5</v>
      </c>
      <c r="AT70">
        <v>3.1</v>
      </c>
      <c r="AU70">
        <v>3.14</v>
      </c>
      <c r="AV70">
        <v>2.82</v>
      </c>
      <c r="AW70">
        <v>2.2000000000000002</v>
      </c>
      <c r="AX70">
        <v>1.65</v>
      </c>
      <c r="AY70">
        <v>2.27</v>
      </c>
      <c r="AZ70">
        <v>1.68</v>
      </c>
      <c r="BA70">
        <v>2.27</v>
      </c>
      <c r="BB70">
        <v>1.72</v>
      </c>
      <c r="BC70">
        <v>2.17</v>
      </c>
      <c r="BD70">
        <v>1.67</v>
      </c>
      <c r="BE70">
        <v>0</v>
      </c>
      <c r="BF70">
        <v>1.88</v>
      </c>
      <c r="BG70">
        <v>1.98</v>
      </c>
      <c r="BH70">
        <v>1.93</v>
      </c>
      <c r="BI70">
        <v>1.97</v>
      </c>
      <c r="BJ70">
        <v>1.94</v>
      </c>
      <c r="BK70">
        <v>2.08</v>
      </c>
      <c r="BL70">
        <v>1.84</v>
      </c>
      <c r="BM70">
        <v>1.98</v>
      </c>
    </row>
    <row r="71" spans="1:65" s="1" customFormat="1" x14ac:dyDescent="0.25">
      <c r="A71" s="9" t="s">
        <v>287</v>
      </c>
      <c r="B71" s="2">
        <v>45241</v>
      </c>
      <c r="C71" s="3">
        <v>0.625</v>
      </c>
      <c r="D71" t="s">
        <v>303</v>
      </c>
      <c r="E71" t="s">
        <v>300</v>
      </c>
      <c r="F71">
        <v>1</v>
      </c>
      <c r="G71">
        <v>0</v>
      </c>
      <c r="H71">
        <v>1</v>
      </c>
      <c r="I71">
        <v>0</v>
      </c>
      <c r="J71" s="8" t="s">
        <v>293</v>
      </c>
      <c r="K71">
        <v>7</v>
      </c>
      <c r="L71">
        <v>9</v>
      </c>
      <c r="M71">
        <v>5</v>
      </c>
      <c r="N71">
        <v>1</v>
      </c>
      <c r="O71">
        <v>6</v>
      </c>
      <c r="P71">
        <v>14</v>
      </c>
      <c r="Q71">
        <v>5</v>
      </c>
      <c r="R71">
        <v>10</v>
      </c>
      <c r="S71">
        <v>2</v>
      </c>
      <c r="T71">
        <v>5</v>
      </c>
      <c r="U71">
        <v>0</v>
      </c>
      <c r="V71">
        <v>0</v>
      </c>
      <c r="W71">
        <v>2.15</v>
      </c>
      <c r="X71">
        <v>3.5</v>
      </c>
      <c r="Y71">
        <v>3.4</v>
      </c>
      <c r="Z71">
        <v>2.1</v>
      </c>
      <c r="AA71">
        <v>3.3</v>
      </c>
      <c r="AB71">
        <v>2.17</v>
      </c>
      <c r="AC71">
        <v>3.6</v>
      </c>
      <c r="AD71">
        <v>3.47</v>
      </c>
      <c r="AE71">
        <v>2.1</v>
      </c>
      <c r="AF71">
        <v>3.4</v>
      </c>
      <c r="AG71">
        <v>2.04</v>
      </c>
      <c r="AH71">
        <v>1.97</v>
      </c>
      <c r="AI71">
        <v>2.1</v>
      </c>
      <c r="AJ71">
        <v>3.5</v>
      </c>
      <c r="AK71">
        <v>3.4</v>
      </c>
      <c r="AL71">
        <v>2.0499999999999998</v>
      </c>
      <c r="AM71">
        <v>3.4</v>
      </c>
      <c r="AN71">
        <v>3.5</v>
      </c>
      <c r="AO71">
        <v>3.3</v>
      </c>
      <c r="AP71">
        <v>2.16</v>
      </c>
      <c r="AQ71">
        <v>3.52</v>
      </c>
      <c r="AR71">
        <v>3.55</v>
      </c>
      <c r="AS71">
        <v>2.0499999999999998</v>
      </c>
      <c r="AT71">
        <v>3.4</v>
      </c>
      <c r="AU71">
        <v>3.42</v>
      </c>
      <c r="AV71">
        <v>3.36</v>
      </c>
      <c r="AW71">
        <v>2</v>
      </c>
      <c r="AX71">
        <v>1.85</v>
      </c>
      <c r="AY71">
        <v>2</v>
      </c>
      <c r="AZ71">
        <v>1.89</v>
      </c>
      <c r="BA71">
        <v>2.0499999999999998</v>
      </c>
      <c r="BB71">
        <v>1.92</v>
      </c>
      <c r="BC71">
        <v>1.94</v>
      </c>
      <c r="BD71">
        <v>1.84</v>
      </c>
      <c r="BE71">
        <v>-0.25</v>
      </c>
      <c r="BF71">
        <v>1.83</v>
      </c>
      <c r="BG71">
        <v>2.0299999999999998</v>
      </c>
      <c r="BH71">
        <v>1.86</v>
      </c>
      <c r="BI71">
        <v>2.0499999999999998</v>
      </c>
      <c r="BJ71">
        <v>1.89</v>
      </c>
      <c r="BK71">
        <v>2.06</v>
      </c>
      <c r="BL71">
        <v>1.83</v>
      </c>
      <c r="BM71">
        <v>1.98</v>
      </c>
    </row>
    <row r="72" spans="1:65" s="1" customFormat="1" x14ac:dyDescent="0.25">
      <c r="A72" s="9" t="s">
        <v>287</v>
      </c>
      <c r="B72" s="2">
        <v>45241</v>
      </c>
      <c r="C72" s="3">
        <v>0.625</v>
      </c>
      <c r="D72" t="s">
        <v>292</v>
      </c>
      <c r="E72" t="s">
        <v>298</v>
      </c>
      <c r="F72">
        <v>1</v>
      </c>
      <c r="G72">
        <v>2</v>
      </c>
      <c r="H72">
        <v>0</v>
      </c>
      <c r="I72">
        <v>1</v>
      </c>
      <c r="J72" s="8" t="s">
        <v>437</v>
      </c>
      <c r="K72">
        <v>8</v>
      </c>
      <c r="L72">
        <v>14</v>
      </c>
      <c r="M72">
        <v>1</v>
      </c>
      <c r="N72">
        <v>3</v>
      </c>
      <c r="O72">
        <v>13</v>
      </c>
      <c r="P72">
        <v>12</v>
      </c>
      <c r="Q72">
        <v>4</v>
      </c>
      <c r="R72">
        <v>10</v>
      </c>
      <c r="S72">
        <v>4</v>
      </c>
      <c r="T72">
        <v>2</v>
      </c>
      <c r="U72">
        <v>0</v>
      </c>
      <c r="V72">
        <v>0</v>
      </c>
      <c r="W72">
        <v>3</v>
      </c>
      <c r="X72">
        <v>3.3</v>
      </c>
      <c r="Y72">
        <v>2.4</v>
      </c>
      <c r="Z72">
        <v>2.87</v>
      </c>
      <c r="AA72">
        <v>3.3</v>
      </c>
      <c r="AB72">
        <v>2.99</v>
      </c>
      <c r="AC72">
        <v>3.51</v>
      </c>
      <c r="AD72">
        <v>2.4500000000000002</v>
      </c>
      <c r="AE72">
        <v>2.88</v>
      </c>
      <c r="AF72">
        <v>3.3</v>
      </c>
      <c r="AG72">
        <v>2.11</v>
      </c>
      <c r="AH72">
        <v>2.0299999999999998</v>
      </c>
      <c r="AI72">
        <v>3.3</v>
      </c>
      <c r="AJ72">
        <v>3.25</v>
      </c>
      <c r="AK72">
        <v>2.25</v>
      </c>
      <c r="AL72">
        <v>2.95</v>
      </c>
      <c r="AM72">
        <v>3.25</v>
      </c>
      <c r="AN72">
        <v>3.35</v>
      </c>
      <c r="AO72">
        <v>2.35</v>
      </c>
      <c r="AP72">
        <v>3.18</v>
      </c>
      <c r="AQ72">
        <v>3.51</v>
      </c>
      <c r="AR72">
        <v>2.34</v>
      </c>
      <c r="AS72">
        <v>2.8</v>
      </c>
      <c r="AT72">
        <v>3.4</v>
      </c>
      <c r="AU72">
        <v>3.35</v>
      </c>
      <c r="AV72">
        <v>2.34</v>
      </c>
      <c r="AW72">
        <v>2.0299999999999998</v>
      </c>
      <c r="AX72">
        <v>1.83</v>
      </c>
      <c r="AY72">
        <v>1.98</v>
      </c>
      <c r="AZ72">
        <v>1.91</v>
      </c>
      <c r="BA72">
        <v>2.0699999999999998</v>
      </c>
      <c r="BB72">
        <v>1.95</v>
      </c>
      <c r="BC72">
        <v>1.95</v>
      </c>
      <c r="BD72">
        <v>1.84</v>
      </c>
      <c r="BE72">
        <v>0.25</v>
      </c>
      <c r="BF72">
        <v>1.9</v>
      </c>
      <c r="BG72">
        <v>1.95</v>
      </c>
      <c r="BH72">
        <v>1.89</v>
      </c>
      <c r="BI72">
        <v>2.02</v>
      </c>
      <c r="BJ72">
        <v>1.94</v>
      </c>
      <c r="BK72">
        <v>2.1</v>
      </c>
      <c r="BL72">
        <v>1.82</v>
      </c>
      <c r="BM72">
        <v>2</v>
      </c>
    </row>
    <row r="73" spans="1:65" s="1" customFormat="1" x14ac:dyDescent="0.25">
      <c r="A73" s="9" t="s">
        <v>287</v>
      </c>
      <c r="B73" s="2">
        <v>45241</v>
      </c>
      <c r="C73" s="3">
        <v>0.625</v>
      </c>
      <c r="D73" t="s">
        <v>297</v>
      </c>
      <c r="E73" t="s">
        <v>289</v>
      </c>
      <c r="F73">
        <v>1</v>
      </c>
      <c r="G73">
        <v>0</v>
      </c>
      <c r="H73">
        <v>0</v>
      </c>
      <c r="I73">
        <v>0</v>
      </c>
      <c r="J73" s="8" t="s">
        <v>290</v>
      </c>
      <c r="K73">
        <v>10</v>
      </c>
      <c r="L73">
        <v>8</v>
      </c>
      <c r="M73">
        <v>3</v>
      </c>
      <c r="N73">
        <v>2</v>
      </c>
      <c r="O73">
        <v>11</v>
      </c>
      <c r="P73">
        <v>13</v>
      </c>
      <c r="Q73">
        <v>3</v>
      </c>
      <c r="R73">
        <v>4</v>
      </c>
      <c r="S73">
        <v>4</v>
      </c>
      <c r="T73">
        <v>3</v>
      </c>
      <c r="U73">
        <v>0</v>
      </c>
      <c r="V73">
        <v>0</v>
      </c>
      <c r="W73">
        <v>2.7</v>
      </c>
      <c r="X73">
        <v>3.25</v>
      </c>
      <c r="Y73">
        <v>2.7</v>
      </c>
      <c r="Z73">
        <v>2.7</v>
      </c>
      <c r="AA73">
        <v>3.2</v>
      </c>
      <c r="AB73">
        <v>2.71</v>
      </c>
      <c r="AC73">
        <v>3.39</v>
      </c>
      <c r="AD73">
        <v>2.76</v>
      </c>
      <c r="AE73">
        <v>2.62</v>
      </c>
      <c r="AF73">
        <v>3.25</v>
      </c>
      <c r="AG73">
        <v>1.97</v>
      </c>
      <c r="AH73">
        <v>1.9</v>
      </c>
      <c r="AI73">
        <v>2.5</v>
      </c>
      <c r="AJ73">
        <v>3.1</v>
      </c>
      <c r="AK73">
        <v>3</v>
      </c>
      <c r="AL73">
        <v>2.5</v>
      </c>
      <c r="AM73">
        <v>3</v>
      </c>
      <c r="AN73">
        <v>3.15</v>
      </c>
      <c r="AO73">
        <v>2.95</v>
      </c>
      <c r="AP73">
        <v>2.59</v>
      </c>
      <c r="AQ73">
        <v>3.19</v>
      </c>
      <c r="AR73">
        <v>3.05</v>
      </c>
      <c r="AS73">
        <v>2.4</v>
      </c>
      <c r="AT73">
        <v>3.2</v>
      </c>
      <c r="AU73">
        <v>3.14</v>
      </c>
      <c r="AV73">
        <v>2.91</v>
      </c>
      <c r="AW73">
        <v>2.35</v>
      </c>
      <c r="AX73">
        <v>1.57</v>
      </c>
      <c r="AY73">
        <v>2.35</v>
      </c>
      <c r="AZ73">
        <v>1.65</v>
      </c>
      <c r="BA73">
        <v>2.35</v>
      </c>
      <c r="BB73">
        <v>1.69</v>
      </c>
      <c r="BC73">
        <v>2.27</v>
      </c>
      <c r="BD73">
        <v>1.62</v>
      </c>
      <c r="BE73">
        <v>0</v>
      </c>
      <c r="BF73">
        <v>1.75</v>
      </c>
      <c r="BG73">
        <v>2.13</v>
      </c>
      <c r="BH73">
        <v>1.81</v>
      </c>
      <c r="BI73">
        <v>2.13</v>
      </c>
      <c r="BJ73">
        <v>1.85</v>
      </c>
      <c r="BK73">
        <v>2.14</v>
      </c>
      <c r="BL73">
        <v>1.77</v>
      </c>
      <c r="BM73">
        <v>2.06</v>
      </c>
    </row>
    <row r="74" spans="1:65" s="1" customFormat="1" x14ac:dyDescent="0.25">
      <c r="A74" s="9" t="s">
        <v>287</v>
      </c>
      <c r="B74" s="2">
        <v>45242</v>
      </c>
      <c r="C74" s="3">
        <v>0.5</v>
      </c>
      <c r="D74" t="s">
        <v>294</v>
      </c>
      <c r="E74" t="s">
        <v>301</v>
      </c>
      <c r="F74">
        <v>0</v>
      </c>
      <c r="G74">
        <v>2</v>
      </c>
      <c r="H74">
        <v>0</v>
      </c>
      <c r="I74">
        <v>1</v>
      </c>
      <c r="J74" s="8" t="s">
        <v>299</v>
      </c>
      <c r="K74">
        <v>4</v>
      </c>
      <c r="L74">
        <v>18</v>
      </c>
      <c r="M74">
        <v>1</v>
      </c>
      <c r="N74">
        <v>6</v>
      </c>
      <c r="O74">
        <v>14</v>
      </c>
      <c r="P74">
        <v>7</v>
      </c>
      <c r="Q74">
        <v>3</v>
      </c>
      <c r="R74">
        <v>9</v>
      </c>
      <c r="S74">
        <v>1</v>
      </c>
      <c r="T74">
        <v>1</v>
      </c>
      <c r="U74">
        <v>0</v>
      </c>
      <c r="V74">
        <v>0</v>
      </c>
      <c r="W74">
        <v>10</v>
      </c>
      <c r="X74">
        <v>5.75</v>
      </c>
      <c r="Y74">
        <v>1.29</v>
      </c>
      <c r="Z74">
        <v>9.75</v>
      </c>
      <c r="AA74">
        <v>5.5</v>
      </c>
      <c r="AB74">
        <v>10.93</v>
      </c>
      <c r="AC74">
        <v>5.89</v>
      </c>
      <c r="AD74">
        <v>1.29</v>
      </c>
      <c r="AE74">
        <v>10</v>
      </c>
      <c r="AF74">
        <v>5.5</v>
      </c>
      <c r="AG74">
        <v>1.86</v>
      </c>
      <c r="AH74">
        <v>1.83</v>
      </c>
      <c r="AI74">
        <v>10</v>
      </c>
      <c r="AJ74">
        <v>5.75</v>
      </c>
      <c r="AK74">
        <v>1.25</v>
      </c>
      <c r="AL74">
        <v>11</v>
      </c>
      <c r="AM74">
        <v>6</v>
      </c>
      <c r="AN74">
        <v>6</v>
      </c>
      <c r="AO74">
        <v>1.25</v>
      </c>
      <c r="AP74">
        <v>14.36</v>
      </c>
      <c r="AQ74">
        <v>6.35</v>
      </c>
      <c r="AR74">
        <v>1.23</v>
      </c>
      <c r="AS74">
        <v>12</v>
      </c>
      <c r="AT74">
        <v>5.8</v>
      </c>
      <c r="AU74">
        <v>5.89</v>
      </c>
      <c r="AV74">
        <v>1.24</v>
      </c>
      <c r="AW74">
        <v>1.62</v>
      </c>
      <c r="AX74">
        <v>2.25</v>
      </c>
      <c r="AY74">
        <v>1.63</v>
      </c>
      <c r="AZ74">
        <v>2.35</v>
      </c>
      <c r="BA74">
        <v>1.66</v>
      </c>
      <c r="BB74">
        <v>2.4500000000000002</v>
      </c>
      <c r="BC74">
        <v>1.6</v>
      </c>
      <c r="BD74">
        <v>2.2999999999999998</v>
      </c>
      <c r="BE74">
        <v>1.75</v>
      </c>
      <c r="BF74">
        <v>1.85</v>
      </c>
      <c r="BG74">
        <v>2</v>
      </c>
      <c r="BH74">
        <v>1.94</v>
      </c>
      <c r="BI74">
        <v>1.94</v>
      </c>
      <c r="BJ74">
        <v>1.95</v>
      </c>
      <c r="BK74">
        <v>2</v>
      </c>
      <c r="BL74">
        <v>1.87</v>
      </c>
      <c r="BM74">
        <v>1.94</v>
      </c>
    </row>
    <row r="75" spans="1:65" s="1" customFormat="1" x14ac:dyDescent="0.25">
      <c r="A75" s="9" t="s">
        <v>287</v>
      </c>
      <c r="B75" s="2">
        <v>45242</v>
      </c>
      <c r="C75" s="3">
        <v>0.60416666666666663</v>
      </c>
      <c r="D75" t="s">
        <v>288</v>
      </c>
      <c r="E75" t="s">
        <v>295</v>
      </c>
      <c r="F75">
        <v>6</v>
      </c>
      <c r="G75">
        <v>0</v>
      </c>
      <c r="H75">
        <v>2</v>
      </c>
      <c r="I75">
        <v>0</v>
      </c>
      <c r="J75" s="8" t="s">
        <v>302</v>
      </c>
      <c r="K75">
        <v>21</v>
      </c>
      <c r="L75">
        <v>3</v>
      </c>
      <c r="M75">
        <v>10</v>
      </c>
      <c r="N75">
        <v>1</v>
      </c>
      <c r="O75">
        <v>5</v>
      </c>
      <c r="P75">
        <v>8</v>
      </c>
      <c r="Q75">
        <v>11</v>
      </c>
      <c r="R75">
        <v>0</v>
      </c>
      <c r="S75">
        <v>0</v>
      </c>
      <c r="T75">
        <v>3</v>
      </c>
      <c r="U75">
        <v>0</v>
      </c>
      <c r="V75">
        <v>0</v>
      </c>
      <c r="W75">
        <v>1.25</v>
      </c>
      <c r="X75">
        <v>6</v>
      </c>
      <c r="Y75">
        <v>13</v>
      </c>
      <c r="Z75">
        <v>1.22</v>
      </c>
      <c r="AA75">
        <v>6.5</v>
      </c>
      <c r="AB75">
        <v>1.23</v>
      </c>
      <c r="AC75">
        <v>7.21</v>
      </c>
      <c r="AD75">
        <v>12.14</v>
      </c>
      <c r="AE75">
        <v>1.18</v>
      </c>
      <c r="AF75">
        <v>6.5</v>
      </c>
      <c r="AG75">
        <v>2.0499999999999998</v>
      </c>
      <c r="AH75">
        <v>2.0099999999999998</v>
      </c>
      <c r="AI75">
        <v>1.22</v>
      </c>
      <c r="AJ75">
        <v>6.5</v>
      </c>
      <c r="AK75">
        <v>13</v>
      </c>
      <c r="AL75">
        <v>1.24</v>
      </c>
      <c r="AM75">
        <v>6.25</v>
      </c>
      <c r="AN75">
        <v>6.25</v>
      </c>
      <c r="AO75">
        <v>11</v>
      </c>
      <c r="AP75">
        <v>1.25</v>
      </c>
      <c r="AQ75">
        <v>6.67</v>
      </c>
      <c r="AR75">
        <v>11.62</v>
      </c>
      <c r="AS75">
        <v>1.2</v>
      </c>
      <c r="AT75">
        <v>6.5</v>
      </c>
      <c r="AU75">
        <v>6.26</v>
      </c>
      <c r="AV75">
        <v>11.35</v>
      </c>
      <c r="AW75">
        <v>1.44</v>
      </c>
      <c r="AX75">
        <v>2.7</v>
      </c>
      <c r="AY75">
        <v>1.49</v>
      </c>
      <c r="AZ75">
        <v>2.69</v>
      </c>
      <c r="BA75">
        <v>1.49</v>
      </c>
      <c r="BB75">
        <v>2.8</v>
      </c>
      <c r="BC75">
        <v>1.45</v>
      </c>
      <c r="BD75">
        <v>2.68</v>
      </c>
      <c r="BE75">
        <v>-1.75</v>
      </c>
      <c r="BF75">
        <v>1.83</v>
      </c>
      <c r="BG75">
        <v>2.0299999999999998</v>
      </c>
      <c r="BH75">
        <v>1.95</v>
      </c>
      <c r="BI75">
        <v>1.93</v>
      </c>
      <c r="BJ75">
        <v>2.02</v>
      </c>
      <c r="BK75">
        <v>2.0499999999999998</v>
      </c>
      <c r="BL75">
        <v>1.88</v>
      </c>
      <c r="BM75">
        <v>1.93</v>
      </c>
    </row>
    <row r="76" spans="1:65" s="1" customFormat="1" x14ac:dyDescent="0.25">
      <c r="A76" s="9" t="s">
        <v>287</v>
      </c>
      <c r="B76" s="2">
        <v>45255</v>
      </c>
      <c r="C76" s="3">
        <v>0.625</v>
      </c>
      <c r="D76" t="s">
        <v>288</v>
      </c>
      <c r="E76" t="s">
        <v>292</v>
      </c>
      <c r="F76">
        <v>1</v>
      </c>
      <c r="G76">
        <v>1</v>
      </c>
      <c r="H76">
        <v>0</v>
      </c>
      <c r="I76">
        <v>0</v>
      </c>
      <c r="J76" s="8" t="s">
        <v>299</v>
      </c>
      <c r="K76">
        <v>20</v>
      </c>
      <c r="L76">
        <v>6</v>
      </c>
      <c r="M76">
        <v>4</v>
      </c>
      <c r="N76">
        <v>2</v>
      </c>
      <c r="O76">
        <v>8</v>
      </c>
      <c r="P76">
        <v>9</v>
      </c>
      <c r="Q76">
        <v>13</v>
      </c>
      <c r="R76">
        <v>2</v>
      </c>
      <c r="S76">
        <v>1</v>
      </c>
      <c r="T76">
        <v>4</v>
      </c>
      <c r="U76">
        <v>0</v>
      </c>
      <c r="V76">
        <v>0</v>
      </c>
      <c r="W76">
        <v>1.1399999999999999</v>
      </c>
      <c r="X76">
        <v>7.5</v>
      </c>
      <c r="Y76">
        <v>19</v>
      </c>
      <c r="Z76">
        <v>1.1399999999999999</v>
      </c>
      <c r="AA76">
        <v>8.5</v>
      </c>
      <c r="AB76">
        <v>1.1399999999999999</v>
      </c>
      <c r="AC76">
        <v>9.94</v>
      </c>
      <c r="AD76">
        <v>18.23</v>
      </c>
      <c r="AE76">
        <v>1.1000000000000001</v>
      </c>
      <c r="AF76">
        <v>8</v>
      </c>
      <c r="AG76">
        <v>1.95</v>
      </c>
      <c r="AH76">
        <v>1.91</v>
      </c>
      <c r="AI76">
        <v>1.17</v>
      </c>
      <c r="AJ76">
        <v>8</v>
      </c>
      <c r="AK76">
        <v>13</v>
      </c>
      <c r="AL76">
        <v>1.1499999999999999</v>
      </c>
      <c r="AM76">
        <v>8.25</v>
      </c>
      <c r="AN76">
        <v>7.75</v>
      </c>
      <c r="AO76">
        <v>16</v>
      </c>
      <c r="AP76">
        <v>1.1399999999999999</v>
      </c>
      <c r="AQ76">
        <v>9.4700000000000006</v>
      </c>
      <c r="AR76">
        <v>19.170000000000002</v>
      </c>
      <c r="AS76">
        <v>1.1100000000000001</v>
      </c>
      <c r="AT76">
        <v>8</v>
      </c>
      <c r="AU76">
        <v>8.25</v>
      </c>
      <c r="AV76">
        <v>17</v>
      </c>
      <c r="AW76">
        <v>1.36</v>
      </c>
      <c r="AX76">
        <v>3.1</v>
      </c>
      <c r="AY76">
        <v>1.38</v>
      </c>
      <c r="AZ76">
        <v>3.15</v>
      </c>
      <c r="BA76">
        <v>1.41</v>
      </c>
      <c r="BB76">
        <v>3.25</v>
      </c>
      <c r="BC76">
        <v>1.37</v>
      </c>
      <c r="BD76">
        <v>2.99</v>
      </c>
      <c r="BE76">
        <v>-2.25</v>
      </c>
      <c r="BF76">
        <v>1.98</v>
      </c>
      <c r="BG76">
        <v>1.88</v>
      </c>
      <c r="BH76">
        <v>2.0099999999999998</v>
      </c>
      <c r="BI76">
        <v>1.88</v>
      </c>
      <c r="BJ76">
        <v>2.04</v>
      </c>
      <c r="BK76">
        <v>1.96</v>
      </c>
      <c r="BL76">
        <v>1.95</v>
      </c>
      <c r="BM76">
        <v>1.86</v>
      </c>
    </row>
    <row r="77" spans="1:65" s="1" customFormat="1" x14ac:dyDescent="0.25">
      <c r="A77" s="9" t="s">
        <v>287</v>
      </c>
      <c r="B77" s="2">
        <v>45255</v>
      </c>
      <c r="C77" s="3">
        <v>0.625</v>
      </c>
      <c r="D77" t="s">
        <v>291</v>
      </c>
      <c r="E77" t="s">
        <v>303</v>
      </c>
      <c r="F77">
        <v>1</v>
      </c>
      <c r="G77">
        <v>2</v>
      </c>
      <c r="H77">
        <v>0</v>
      </c>
      <c r="I77">
        <v>1</v>
      </c>
      <c r="J77" s="8" t="s">
        <v>309</v>
      </c>
      <c r="K77">
        <v>19</v>
      </c>
      <c r="L77">
        <v>10</v>
      </c>
      <c r="M77">
        <v>7</v>
      </c>
      <c r="N77">
        <v>3</v>
      </c>
      <c r="O77">
        <v>6</v>
      </c>
      <c r="P77">
        <v>9</v>
      </c>
      <c r="Q77">
        <v>7</v>
      </c>
      <c r="R77">
        <v>3</v>
      </c>
      <c r="S77">
        <v>2</v>
      </c>
      <c r="T77">
        <v>1</v>
      </c>
      <c r="U77">
        <v>0</v>
      </c>
      <c r="V77">
        <v>1</v>
      </c>
      <c r="W77">
        <v>2.5499999999999998</v>
      </c>
      <c r="X77">
        <v>3.4</v>
      </c>
      <c r="Y77">
        <v>2.63</v>
      </c>
      <c r="Z77">
        <v>2.5499999999999998</v>
      </c>
      <c r="AA77">
        <v>3.3</v>
      </c>
      <c r="AB77">
        <v>2.74</v>
      </c>
      <c r="AC77">
        <v>3.33</v>
      </c>
      <c r="AD77">
        <v>2.76</v>
      </c>
      <c r="AE77">
        <v>2.5</v>
      </c>
      <c r="AF77">
        <v>3.25</v>
      </c>
      <c r="AG77">
        <v>1.96</v>
      </c>
      <c r="AH77">
        <v>1.94</v>
      </c>
      <c r="AI77">
        <v>2.9</v>
      </c>
      <c r="AJ77">
        <v>3.3</v>
      </c>
      <c r="AK77">
        <v>2.4</v>
      </c>
      <c r="AL77">
        <v>2.9</v>
      </c>
      <c r="AM77">
        <v>3.25</v>
      </c>
      <c r="AN77">
        <v>3.3</v>
      </c>
      <c r="AO77">
        <v>2.4500000000000002</v>
      </c>
      <c r="AP77">
        <v>3.04</v>
      </c>
      <c r="AQ77">
        <v>3.3</v>
      </c>
      <c r="AR77">
        <v>2.5299999999999998</v>
      </c>
      <c r="AS77">
        <v>2.8</v>
      </c>
      <c r="AT77">
        <v>3.3</v>
      </c>
      <c r="AU77">
        <v>3.27</v>
      </c>
      <c r="AV77">
        <v>2.4500000000000002</v>
      </c>
      <c r="AW77">
        <v>2.0499999999999998</v>
      </c>
      <c r="AX77">
        <v>1.8</v>
      </c>
      <c r="AY77">
        <v>2.08</v>
      </c>
      <c r="AZ77">
        <v>1.82</v>
      </c>
      <c r="BA77">
        <v>2.09</v>
      </c>
      <c r="BB77">
        <v>1.83</v>
      </c>
      <c r="BC77">
        <v>2.0299999999999998</v>
      </c>
      <c r="BD77">
        <v>1.77</v>
      </c>
      <c r="BE77">
        <v>0</v>
      </c>
      <c r="BF77">
        <v>2.08</v>
      </c>
      <c r="BG77">
        <v>1.73</v>
      </c>
      <c r="BH77">
        <v>2.15</v>
      </c>
      <c r="BI77">
        <v>1.79</v>
      </c>
      <c r="BJ77">
        <v>2.17</v>
      </c>
      <c r="BK77">
        <v>1.84</v>
      </c>
      <c r="BL77">
        <v>2.08</v>
      </c>
      <c r="BM77">
        <v>1.76</v>
      </c>
    </row>
    <row r="78" spans="1:65" s="1" customFormat="1" x14ac:dyDescent="0.25">
      <c r="A78" s="9" t="s">
        <v>287</v>
      </c>
      <c r="B78" s="2">
        <v>45255</v>
      </c>
      <c r="C78" s="3">
        <v>0.625</v>
      </c>
      <c r="D78" t="s">
        <v>298</v>
      </c>
      <c r="E78" t="s">
        <v>297</v>
      </c>
      <c r="F78">
        <v>1</v>
      </c>
      <c r="G78">
        <v>0</v>
      </c>
      <c r="H78">
        <v>0</v>
      </c>
      <c r="I78">
        <v>0</v>
      </c>
      <c r="J78" s="8" t="s">
        <v>296</v>
      </c>
      <c r="K78">
        <v>18</v>
      </c>
      <c r="L78">
        <v>10</v>
      </c>
      <c r="M78">
        <v>4</v>
      </c>
      <c r="N78">
        <v>3</v>
      </c>
      <c r="O78">
        <v>5</v>
      </c>
      <c r="P78">
        <v>17</v>
      </c>
      <c r="Q78">
        <v>6</v>
      </c>
      <c r="R78">
        <v>5</v>
      </c>
      <c r="S78">
        <v>2</v>
      </c>
      <c r="T78">
        <v>2</v>
      </c>
      <c r="U78">
        <v>0</v>
      </c>
      <c r="V78">
        <v>0</v>
      </c>
      <c r="W78">
        <v>1.55</v>
      </c>
      <c r="X78">
        <v>4.2</v>
      </c>
      <c r="Y78">
        <v>5.75</v>
      </c>
      <c r="Z78">
        <v>1.53</v>
      </c>
      <c r="AA78">
        <v>4</v>
      </c>
      <c r="AB78">
        <v>1.58</v>
      </c>
      <c r="AC78">
        <v>4.17</v>
      </c>
      <c r="AD78">
        <v>6.31</v>
      </c>
      <c r="AE78">
        <v>1.5</v>
      </c>
      <c r="AF78">
        <v>4</v>
      </c>
      <c r="AG78">
        <v>1.91</v>
      </c>
      <c r="AH78">
        <v>1.86</v>
      </c>
      <c r="AI78">
        <v>1.5</v>
      </c>
      <c r="AJ78">
        <v>4.33</v>
      </c>
      <c r="AK78">
        <v>7.5</v>
      </c>
      <c r="AL78">
        <v>1.46</v>
      </c>
      <c r="AM78">
        <v>4.2</v>
      </c>
      <c r="AN78">
        <v>4.3</v>
      </c>
      <c r="AO78">
        <v>6.75</v>
      </c>
      <c r="AP78">
        <v>1.48</v>
      </c>
      <c r="AQ78">
        <v>4.46</v>
      </c>
      <c r="AR78">
        <v>7.54</v>
      </c>
      <c r="AS78">
        <v>1.4</v>
      </c>
      <c r="AT78">
        <v>4.33</v>
      </c>
      <c r="AU78">
        <v>4.28</v>
      </c>
      <c r="AV78">
        <v>6.96</v>
      </c>
      <c r="AW78">
        <v>1.85</v>
      </c>
      <c r="AX78">
        <v>2</v>
      </c>
      <c r="AY78">
        <v>1.89</v>
      </c>
      <c r="AZ78">
        <v>2</v>
      </c>
      <c r="BA78">
        <v>1.92</v>
      </c>
      <c r="BB78">
        <v>2.0299999999999998</v>
      </c>
      <c r="BC78">
        <v>1.85</v>
      </c>
      <c r="BD78">
        <v>1.94</v>
      </c>
      <c r="BE78">
        <v>-1</v>
      </c>
      <c r="BF78">
        <v>1.78</v>
      </c>
      <c r="BG78">
        <v>2.0299999999999998</v>
      </c>
      <c r="BH78">
        <v>1.81</v>
      </c>
      <c r="BI78">
        <v>2.12</v>
      </c>
      <c r="BJ78">
        <v>1.94</v>
      </c>
      <c r="BK78">
        <v>2.17</v>
      </c>
      <c r="BL78">
        <v>1.8</v>
      </c>
      <c r="BM78">
        <v>2.02</v>
      </c>
    </row>
    <row r="79" spans="1:65" s="1" customFormat="1" x14ac:dyDescent="0.25">
      <c r="A79" s="9" t="s">
        <v>287</v>
      </c>
      <c r="B79" s="2">
        <v>45255</v>
      </c>
      <c r="C79" s="3">
        <v>0.625</v>
      </c>
      <c r="D79" t="s">
        <v>289</v>
      </c>
      <c r="E79" t="s">
        <v>300</v>
      </c>
      <c r="F79">
        <v>0</v>
      </c>
      <c r="G79">
        <v>0</v>
      </c>
      <c r="H79">
        <v>0</v>
      </c>
      <c r="I79">
        <v>0</v>
      </c>
      <c r="J79" s="8" t="s">
        <v>434</v>
      </c>
      <c r="K79">
        <v>15</v>
      </c>
      <c r="L79">
        <v>13</v>
      </c>
      <c r="M79">
        <v>5</v>
      </c>
      <c r="N79">
        <v>1</v>
      </c>
      <c r="O79">
        <v>10</v>
      </c>
      <c r="P79">
        <v>9</v>
      </c>
      <c r="Q79">
        <v>9</v>
      </c>
      <c r="R79">
        <v>5</v>
      </c>
      <c r="S79">
        <v>1</v>
      </c>
      <c r="T79">
        <v>0</v>
      </c>
      <c r="U79">
        <v>0</v>
      </c>
      <c r="V79">
        <v>0</v>
      </c>
      <c r="W79">
        <v>2.8</v>
      </c>
      <c r="X79">
        <v>3.3</v>
      </c>
      <c r="Y79">
        <v>2.5</v>
      </c>
      <c r="Z79">
        <v>2.95</v>
      </c>
      <c r="AA79">
        <v>3.25</v>
      </c>
      <c r="AB79">
        <v>2.9</v>
      </c>
      <c r="AC79">
        <v>3.33</v>
      </c>
      <c r="AD79">
        <v>2.61</v>
      </c>
      <c r="AE79">
        <v>2.88</v>
      </c>
      <c r="AF79">
        <v>3.2</v>
      </c>
      <c r="AG79">
        <v>1.85</v>
      </c>
      <c r="AH79">
        <v>1.78</v>
      </c>
      <c r="AI79">
        <v>2.88</v>
      </c>
      <c r="AJ79">
        <v>3.1</v>
      </c>
      <c r="AK79">
        <v>2.6</v>
      </c>
      <c r="AL79">
        <v>2.9</v>
      </c>
      <c r="AM79">
        <v>3</v>
      </c>
      <c r="AN79">
        <v>3.1</v>
      </c>
      <c r="AO79">
        <v>2.5499999999999998</v>
      </c>
      <c r="AP79">
        <v>2.93</v>
      </c>
      <c r="AQ79">
        <v>3.14</v>
      </c>
      <c r="AR79">
        <v>2.72</v>
      </c>
      <c r="AS79">
        <v>2.88</v>
      </c>
      <c r="AT79">
        <v>3.2</v>
      </c>
      <c r="AU79">
        <v>3.09</v>
      </c>
      <c r="AV79">
        <v>2.52</v>
      </c>
      <c r="AW79">
        <v>2.5</v>
      </c>
      <c r="AX79">
        <v>1.5</v>
      </c>
      <c r="AY79">
        <v>2.5299999999999998</v>
      </c>
      <c r="AZ79">
        <v>1.57</v>
      </c>
      <c r="BA79">
        <v>2.5299999999999998</v>
      </c>
      <c r="BB79">
        <v>1.63</v>
      </c>
      <c r="BC79">
        <v>2.41</v>
      </c>
      <c r="BD79">
        <v>1.55</v>
      </c>
      <c r="BE79">
        <v>0</v>
      </c>
      <c r="BF79">
        <v>2.0299999999999998</v>
      </c>
      <c r="BG79">
        <v>1.83</v>
      </c>
      <c r="BH79">
        <v>2.0299999999999998</v>
      </c>
      <c r="BI79">
        <v>1.88</v>
      </c>
      <c r="BJ79">
        <v>2.17</v>
      </c>
      <c r="BK79">
        <v>1.91</v>
      </c>
      <c r="BL79">
        <v>2.0699999999999998</v>
      </c>
      <c r="BM79">
        <v>1.76</v>
      </c>
    </row>
    <row r="80" spans="1:65" s="1" customFormat="1" x14ac:dyDescent="0.25">
      <c r="A80" s="9" t="s">
        <v>287</v>
      </c>
      <c r="B80" s="2">
        <v>45255</v>
      </c>
      <c r="C80" s="3">
        <v>0.625</v>
      </c>
      <c r="D80" t="s">
        <v>304</v>
      </c>
      <c r="E80" t="s">
        <v>294</v>
      </c>
      <c r="F80">
        <v>1</v>
      </c>
      <c r="G80">
        <v>0</v>
      </c>
      <c r="H80">
        <v>1</v>
      </c>
      <c r="I80">
        <v>0</v>
      </c>
      <c r="J80" s="8" t="s">
        <v>437</v>
      </c>
      <c r="K80">
        <v>15</v>
      </c>
      <c r="L80">
        <v>11</v>
      </c>
      <c r="M80">
        <v>1</v>
      </c>
      <c r="N80">
        <v>1</v>
      </c>
      <c r="O80">
        <v>13</v>
      </c>
      <c r="P80">
        <v>10</v>
      </c>
      <c r="Q80">
        <v>7</v>
      </c>
      <c r="R80">
        <v>3</v>
      </c>
      <c r="S80">
        <v>1</v>
      </c>
      <c r="T80">
        <v>0</v>
      </c>
      <c r="U80">
        <v>0</v>
      </c>
      <c r="V80">
        <v>0</v>
      </c>
      <c r="W80">
        <v>1.73</v>
      </c>
      <c r="X80">
        <v>3.6</v>
      </c>
      <c r="Y80">
        <v>5</v>
      </c>
      <c r="Z80">
        <v>1.73</v>
      </c>
      <c r="AA80">
        <v>3.5</v>
      </c>
      <c r="AB80">
        <v>1.8</v>
      </c>
      <c r="AC80">
        <v>3.71</v>
      </c>
      <c r="AD80">
        <v>4.8899999999999997</v>
      </c>
      <c r="AE80">
        <v>1.7</v>
      </c>
      <c r="AF80">
        <v>3.5</v>
      </c>
      <c r="AG80">
        <v>1.87</v>
      </c>
      <c r="AH80">
        <v>1.83</v>
      </c>
      <c r="AI80">
        <v>1.91</v>
      </c>
      <c r="AJ80">
        <v>3.4</v>
      </c>
      <c r="AK80">
        <v>4.2</v>
      </c>
      <c r="AL80">
        <v>1.9</v>
      </c>
      <c r="AM80">
        <v>3.2</v>
      </c>
      <c r="AN80">
        <v>3.35</v>
      </c>
      <c r="AO80">
        <v>4.2</v>
      </c>
      <c r="AP80">
        <v>1.91</v>
      </c>
      <c r="AQ80">
        <v>3.38</v>
      </c>
      <c r="AR80">
        <v>4.7699999999999996</v>
      </c>
      <c r="AS80">
        <v>1.8</v>
      </c>
      <c r="AT80">
        <v>3.4</v>
      </c>
      <c r="AU80">
        <v>3.3</v>
      </c>
      <c r="AV80">
        <v>4.4000000000000004</v>
      </c>
      <c r="AW80">
        <v>2.4</v>
      </c>
      <c r="AX80">
        <v>1.53</v>
      </c>
      <c r="AY80">
        <v>2.48</v>
      </c>
      <c r="AZ80">
        <v>1.58</v>
      </c>
      <c r="BA80">
        <v>2.61</v>
      </c>
      <c r="BB80">
        <v>1.6</v>
      </c>
      <c r="BC80">
        <v>2.41</v>
      </c>
      <c r="BD80">
        <v>1.55</v>
      </c>
      <c r="BE80">
        <v>-0.5</v>
      </c>
      <c r="BF80">
        <v>1.9</v>
      </c>
      <c r="BG80">
        <v>1.95</v>
      </c>
      <c r="BH80">
        <v>1.91</v>
      </c>
      <c r="BI80">
        <v>2</v>
      </c>
      <c r="BJ80">
        <v>1.95</v>
      </c>
      <c r="BK80">
        <v>2.0499999999999998</v>
      </c>
      <c r="BL80">
        <v>1.88</v>
      </c>
      <c r="BM80">
        <v>1.94</v>
      </c>
    </row>
    <row r="81" spans="1:65" s="1" customFormat="1" x14ac:dyDescent="0.25">
      <c r="A81" s="9" t="s">
        <v>287</v>
      </c>
      <c r="B81" s="2">
        <v>45256</v>
      </c>
      <c r="C81" s="3">
        <v>0.5</v>
      </c>
      <c r="D81" t="s">
        <v>295</v>
      </c>
      <c r="E81" t="s">
        <v>301</v>
      </c>
      <c r="F81">
        <v>1</v>
      </c>
      <c r="G81">
        <v>1</v>
      </c>
      <c r="H81">
        <v>1</v>
      </c>
      <c r="I81">
        <v>0</v>
      </c>
      <c r="J81" s="8" t="s">
        <v>290</v>
      </c>
      <c r="K81">
        <v>5</v>
      </c>
      <c r="L81">
        <v>22</v>
      </c>
      <c r="M81">
        <v>4</v>
      </c>
      <c r="N81">
        <v>10</v>
      </c>
      <c r="O81">
        <v>16</v>
      </c>
      <c r="P81">
        <v>11</v>
      </c>
      <c r="Q81">
        <v>0</v>
      </c>
      <c r="R81">
        <v>5</v>
      </c>
      <c r="S81">
        <v>4</v>
      </c>
      <c r="T81">
        <v>1</v>
      </c>
      <c r="U81">
        <v>0</v>
      </c>
      <c r="V81">
        <v>0</v>
      </c>
      <c r="W81">
        <v>6.5</v>
      </c>
      <c r="X81">
        <v>4.33</v>
      </c>
      <c r="Y81">
        <v>1.5</v>
      </c>
      <c r="Z81">
        <v>5.5</v>
      </c>
      <c r="AA81">
        <v>4.33</v>
      </c>
      <c r="AB81">
        <v>6.19</v>
      </c>
      <c r="AC81">
        <v>4.59</v>
      </c>
      <c r="AD81">
        <v>1.53</v>
      </c>
      <c r="AE81">
        <v>5.5</v>
      </c>
      <c r="AF81">
        <v>4.2</v>
      </c>
      <c r="AG81">
        <v>1.88</v>
      </c>
      <c r="AH81">
        <v>1.86</v>
      </c>
      <c r="AI81">
        <v>8</v>
      </c>
      <c r="AJ81">
        <v>4.5</v>
      </c>
      <c r="AK81">
        <v>1.44</v>
      </c>
      <c r="AL81">
        <v>7</v>
      </c>
      <c r="AM81">
        <v>4.4000000000000004</v>
      </c>
      <c r="AN81">
        <v>4.5</v>
      </c>
      <c r="AO81">
        <v>1.45</v>
      </c>
      <c r="AP81">
        <v>7.83</v>
      </c>
      <c r="AQ81">
        <v>4.7699999999999996</v>
      </c>
      <c r="AR81">
        <v>1.44</v>
      </c>
      <c r="AS81">
        <v>7</v>
      </c>
      <c r="AT81">
        <v>4.5</v>
      </c>
      <c r="AU81">
        <v>4.54</v>
      </c>
      <c r="AV81">
        <v>1.44</v>
      </c>
      <c r="AW81">
        <v>1.73</v>
      </c>
      <c r="AX81">
        <v>2.08</v>
      </c>
      <c r="AY81">
        <v>1.75</v>
      </c>
      <c r="AZ81">
        <v>2.16</v>
      </c>
      <c r="BA81">
        <v>1.8</v>
      </c>
      <c r="BB81">
        <v>2.2799999999999998</v>
      </c>
      <c r="BC81">
        <v>1.71</v>
      </c>
      <c r="BD81">
        <v>2.11</v>
      </c>
      <c r="BE81">
        <v>1.25</v>
      </c>
      <c r="BF81">
        <v>1.85</v>
      </c>
      <c r="BG81">
        <v>2</v>
      </c>
      <c r="BH81">
        <v>1.91</v>
      </c>
      <c r="BI81">
        <v>2</v>
      </c>
      <c r="BJ81">
        <v>1.91</v>
      </c>
      <c r="BK81">
        <v>2.06</v>
      </c>
      <c r="BL81">
        <v>1.84</v>
      </c>
      <c r="BM81">
        <v>1.97</v>
      </c>
    </row>
    <row r="82" spans="1:65" s="1" customFormat="1" x14ac:dyDescent="0.25">
      <c r="A82" t="s">
        <v>287</v>
      </c>
      <c r="B82" s="2">
        <v>45258</v>
      </c>
      <c r="C82" s="3">
        <v>0.82291666666666663</v>
      </c>
      <c r="D82" t="s">
        <v>289</v>
      </c>
      <c r="E82" t="s">
        <v>304</v>
      </c>
      <c r="F82">
        <v>1</v>
      </c>
      <c r="G82">
        <v>0</v>
      </c>
      <c r="H82">
        <v>0</v>
      </c>
      <c r="I82">
        <v>0</v>
      </c>
      <c r="J82" s="8" t="s">
        <v>302</v>
      </c>
      <c r="K82">
        <v>6</v>
      </c>
      <c r="L82">
        <v>6</v>
      </c>
      <c r="M82">
        <v>2</v>
      </c>
      <c r="N82">
        <v>1</v>
      </c>
      <c r="O82">
        <v>11</v>
      </c>
      <c r="P82">
        <v>14</v>
      </c>
      <c r="Q82">
        <v>7</v>
      </c>
      <c r="R82">
        <v>5</v>
      </c>
      <c r="S82">
        <v>0</v>
      </c>
      <c r="T82">
        <v>2</v>
      </c>
      <c r="U82">
        <v>0</v>
      </c>
      <c r="V82">
        <v>0</v>
      </c>
      <c r="W82">
        <v>2.75</v>
      </c>
      <c r="X82">
        <v>3</v>
      </c>
      <c r="Y82">
        <v>2.8</v>
      </c>
      <c r="Z82">
        <v>2.65</v>
      </c>
      <c r="AA82">
        <v>3</v>
      </c>
      <c r="AB82">
        <v>2.81</v>
      </c>
      <c r="AC82">
        <v>3.04</v>
      </c>
      <c r="AD82">
        <v>2.91</v>
      </c>
      <c r="AE82">
        <v>2.62</v>
      </c>
      <c r="AF82">
        <v>3.1</v>
      </c>
      <c r="AG82">
        <v>1.99</v>
      </c>
      <c r="AH82">
        <v>1.92</v>
      </c>
      <c r="AI82">
        <v>2.5</v>
      </c>
      <c r="AJ82">
        <v>2.9</v>
      </c>
      <c r="AK82">
        <v>3.2</v>
      </c>
      <c r="AL82">
        <v>2.4500000000000002</v>
      </c>
      <c r="AM82">
        <v>3</v>
      </c>
      <c r="AN82">
        <v>3.05</v>
      </c>
      <c r="AO82">
        <v>2.95</v>
      </c>
      <c r="AP82">
        <v>2.5499999999999998</v>
      </c>
      <c r="AQ82">
        <v>3.06</v>
      </c>
      <c r="AR82">
        <v>3.25</v>
      </c>
      <c r="AS82">
        <v>2.38</v>
      </c>
      <c r="AT82">
        <v>3.1</v>
      </c>
      <c r="AU82">
        <v>3</v>
      </c>
      <c r="AV82">
        <v>3.05</v>
      </c>
      <c r="AW82">
        <v>2.5</v>
      </c>
      <c r="AX82">
        <v>1.5</v>
      </c>
      <c r="AY82">
        <v>2.57</v>
      </c>
      <c r="AZ82">
        <v>1.55</v>
      </c>
      <c r="BA82">
        <v>2.58</v>
      </c>
      <c r="BB82">
        <v>1.59</v>
      </c>
      <c r="BC82">
        <v>2.4500000000000002</v>
      </c>
      <c r="BD82">
        <v>1.53</v>
      </c>
      <c r="BE82">
        <v>0</v>
      </c>
      <c r="BF82">
        <v>1.7</v>
      </c>
      <c r="BG82">
        <v>2.1</v>
      </c>
      <c r="BH82">
        <v>1.73</v>
      </c>
      <c r="BI82">
        <v>2.2200000000000002</v>
      </c>
      <c r="BJ82">
        <v>1.99</v>
      </c>
      <c r="BK82">
        <v>2.2200000000000002</v>
      </c>
      <c r="BL82">
        <v>1.74</v>
      </c>
      <c r="BM82">
        <v>2.1</v>
      </c>
    </row>
    <row r="83" spans="1:65" s="1" customFormat="1" x14ac:dyDescent="0.25">
      <c r="A83" s="9" t="s">
        <v>287</v>
      </c>
      <c r="B83" s="2">
        <v>45262</v>
      </c>
      <c r="C83" s="3">
        <v>0.625</v>
      </c>
      <c r="D83" t="s">
        <v>300</v>
      </c>
      <c r="E83" t="s">
        <v>298</v>
      </c>
      <c r="F83">
        <v>0</v>
      </c>
      <c r="G83">
        <v>1</v>
      </c>
      <c r="H83">
        <v>0</v>
      </c>
      <c r="I83">
        <v>1</v>
      </c>
      <c r="J83" t="s">
        <v>293</v>
      </c>
      <c r="K83">
        <v>17</v>
      </c>
      <c r="L83">
        <v>11</v>
      </c>
      <c r="M83">
        <v>3</v>
      </c>
      <c r="N83">
        <v>1</v>
      </c>
      <c r="O83">
        <v>14</v>
      </c>
      <c r="P83">
        <v>12</v>
      </c>
      <c r="Q83">
        <v>7</v>
      </c>
      <c r="R83">
        <v>3</v>
      </c>
      <c r="S83">
        <v>2</v>
      </c>
      <c r="T83">
        <v>1</v>
      </c>
      <c r="U83">
        <v>0</v>
      </c>
      <c r="V83">
        <v>0</v>
      </c>
      <c r="W83">
        <v>2.8</v>
      </c>
      <c r="X83">
        <v>3.4</v>
      </c>
      <c r="Y83">
        <v>2.4</v>
      </c>
      <c r="Z83">
        <v>2.75</v>
      </c>
      <c r="AA83">
        <v>3.3</v>
      </c>
      <c r="AB83">
        <v>3.03</v>
      </c>
      <c r="AC83">
        <v>3.39</v>
      </c>
      <c r="AD83">
        <v>2.48</v>
      </c>
      <c r="AE83">
        <v>2.8</v>
      </c>
      <c r="AF83">
        <v>3.4</v>
      </c>
      <c r="AG83">
        <v>1.76</v>
      </c>
      <c r="AH83">
        <v>1.76</v>
      </c>
      <c r="AI83">
        <v>2.63</v>
      </c>
      <c r="AJ83">
        <v>3.3</v>
      </c>
      <c r="AK83">
        <v>2.6</v>
      </c>
      <c r="AL83">
        <v>2.6</v>
      </c>
      <c r="AM83">
        <v>3.2</v>
      </c>
      <c r="AN83">
        <v>3.3</v>
      </c>
      <c r="AO83">
        <v>2.7</v>
      </c>
      <c r="AP83">
        <v>2.75</v>
      </c>
      <c r="AQ83">
        <v>3.28</v>
      </c>
      <c r="AR83">
        <v>2.79</v>
      </c>
      <c r="AS83">
        <v>2.6</v>
      </c>
      <c r="AT83">
        <v>3.2</v>
      </c>
      <c r="AU83">
        <v>3.22</v>
      </c>
      <c r="AV83">
        <v>2.69</v>
      </c>
      <c r="AW83">
        <v>2.08</v>
      </c>
      <c r="AX83">
        <v>1.73</v>
      </c>
      <c r="AY83">
        <v>2.13</v>
      </c>
      <c r="AZ83">
        <v>1.78</v>
      </c>
      <c r="BA83">
        <v>2.21</v>
      </c>
      <c r="BB83">
        <v>1.78</v>
      </c>
      <c r="BC83">
        <v>2.06</v>
      </c>
      <c r="BD83">
        <v>1.74</v>
      </c>
      <c r="BE83">
        <v>0</v>
      </c>
      <c r="BF83">
        <v>1.9</v>
      </c>
      <c r="BG83">
        <v>1.95</v>
      </c>
      <c r="BH83">
        <v>1.93</v>
      </c>
      <c r="BI83">
        <v>1.97</v>
      </c>
      <c r="BJ83">
        <v>1.95</v>
      </c>
      <c r="BK83">
        <v>2</v>
      </c>
      <c r="BL83">
        <v>1.88</v>
      </c>
      <c r="BM83">
        <v>1.93</v>
      </c>
    </row>
    <row r="84" spans="1:65" s="1" customFormat="1" x14ac:dyDescent="0.25">
      <c r="A84" s="9" t="s">
        <v>287</v>
      </c>
      <c r="B84" s="2">
        <v>45262</v>
      </c>
      <c r="C84" s="3">
        <v>0.625</v>
      </c>
      <c r="D84" t="s">
        <v>292</v>
      </c>
      <c r="E84" t="s">
        <v>291</v>
      </c>
      <c r="F84">
        <v>3</v>
      </c>
      <c r="G84">
        <v>3</v>
      </c>
      <c r="H84">
        <v>1</v>
      </c>
      <c r="I84">
        <v>2</v>
      </c>
      <c r="J84" t="s">
        <v>341</v>
      </c>
      <c r="K84">
        <v>9</v>
      </c>
      <c r="L84">
        <v>16</v>
      </c>
      <c r="M84">
        <v>4</v>
      </c>
      <c r="N84">
        <v>4</v>
      </c>
      <c r="O84">
        <v>6</v>
      </c>
      <c r="P84">
        <v>9</v>
      </c>
      <c r="Q84">
        <v>4</v>
      </c>
      <c r="R84">
        <v>4</v>
      </c>
      <c r="S84">
        <v>3</v>
      </c>
      <c r="T84">
        <v>2</v>
      </c>
      <c r="U84">
        <v>1</v>
      </c>
      <c r="V84">
        <v>0</v>
      </c>
      <c r="W84">
        <v>2.25</v>
      </c>
      <c r="X84">
        <v>3.3</v>
      </c>
      <c r="Y84">
        <v>3.2</v>
      </c>
      <c r="Z84">
        <v>2.25</v>
      </c>
      <c r="AA84">
        <v>3.3</v>
      </c>
      <c r="AB84">
        <v>2.34</v>
      </c>
      <c r="AC84">
        <v>3.41</v>
      </c>
      <c r="AD84">
        <v>3.25</v>
      </c>
      <c r="AE84">
        <v>2.2000000000000002</v>
      </c>
      <c r="AF84">
        <v>3.3</v>
      </c>
      <c r="AG84">
        <v>1.9</v>
      </c>
      <c r="AH84">
        <v>1.86</v>
      </c>
      <c r="AI84">
        <v>2.25</v>
      </c>
      <c r="AJ84">
        <v>3.3</v>
      </c>
      <c r="AK84">
        <v>3.2</v>
      </c>
      <c r="AL84">
        <v>2.25</v>
      </c>
      <c r="AM84">
        <v>3.2</v>
      </c>
      <c r="AN84">
        <v>3.35</v>
      </c>
      <c r="AO84">
        <v>3.25</v>
      </c>
      <c r="AP84">
        <v>2.37</v>
      </c>
      <c r="AQ84">
        <v>3.34</v>
      </c>
      <c r="AR84">
        <v>3.26</v>
      </c>
      <c r="AS84">
        <v>2.2000000000000002</v>
      </c>
      <c r="AT84">
        <v>3.25</v>
      </c>
      <c r="AU84">
        <v>3.28</v>
      </c>
      <c r="AV84">
        <v>3.24</v>
      </c>
      <c r="AW84">
        <v>2.1</v>
      </c>
      <c r="AX84">
        <v>1.7</v>
      </c>
      <c r="AY84">
        <v>2.2200000000000002</v>
      </c>
      <c r="AZ84">
        <v>1.71</v>
      </c>
      <c r="BA84">
        <v>2.3199999999999998</v>
      </c>
      <c r="BB84">
        <v>1.74</v>
      </c>
      <c r="BC84">
        <v>2.14</v>
      </c>
      <c r="BD84">
        <v>1.69</v>
      </c>
      <c r="BE84">
        <v>-0.25</v>
      </c>
      <c r="BF84">
        <v>2</v>
      </c>
      <c r="BG84">
        <v>1.85</v>
      </c>
      <c r="BH84">
        <v>2.0299999999999998</v>
      </c>
      <c r="BI84">
        <v>1.88</v>
      </c>
      <c r="BJ84">
        <v>2.0299999999999998</v>
      </c>
      <c r="BK84">
        <v>2.0099999999999998</v>
      </c>
      <c r="BL84">
        <v>1.93</v>
      </c>
      <c r="BM84">
        <v>1.88</v>
      </c>
    </row>
    <row r="85" spans="1:65" s="1" customFormat="1" x14ac:dyDescent="0.25">
      <c r="A85" s="9" t="s">
        <v>287</v>
      </c>
      <c r="B85" s="2">
        <v>45263</v>
      </c>
      <c r="C85" s="3">
        <v>0.5</v>
      </c>
      <c r="D85" t="s">
        <v>297</v>
      </c>
      <c r="E85" t="s">
        <v>288</v>
      </c>
      <c r="F85">
        <v>1</v>
      </c>
      <c r="G85">
        <v>3</v>
      </c>
      <c r="H85">
        <v>1</v>
      </c>
      <c r="I85">
        <v>0</v>
      </c>
      <c r="J85" t="s">
        <v>309</v>
      </c>
      <c r="K85">
        <v>5</v>
      </c>
      <c r="L85">
        <v>25</v>
      </c>
      <c r="M85">
        <v>3</v>
      </c>
      <c r="N85">
        <v>7</v>
      </c>
      <c r="O85">
        <v>8</v>
      </c>
      <c r="P85">
        <v>7</v>
      </c>
      <c r="Q85">
        <v>2</v>
      </c>
      <c r="R85">
        <v>12</v>
      </c>
      <c r="S85">
        <v>2</v>
      </c>
      <c r="T85">
        <v>1</v>
      </c>
      <c r="U85">
        <v>0</v>
      </c>
      <c r="V85">
        <v>0</v>
      </c>
      <c r="W85">
        <v>13</v>
      </c>
      <c r="X85">
        <v>6.5</v>
      </c>
      <c r="Y85">
        <v>1.22</v>
      </c>
      <c r="Z85">
        <v>11.5</v>
      </c>
      <c r="AA85">
        <v>6.5</v>
      </c>
      <c r="AB85">
        <v>11.88</v>
      </c>
      <c r="AC85">
        <v>7.19</v>
      </c>
      <c r="AD85">
        <v>1.23</v>
      </c>
      <c r="AE85">
        <v>12</v>
      </c>
      <c r="AF85">
        <v>6.5</v>
      </c>
      <c r="AG85">
        <v>1.85</v>
      </c>
      <c r="AH85">
        <v>1.81</v>
      </c>
      <c r="AI85">
        <v>15</v>
      </c>
      <c r="AJ85">
        <v>6.5</v>
      </c>
      <c r="AK85">
        <v>1.2</v>
      </c>
      <c r="AL85">
        <v>13</v>
      </c>
      <c r="AM85">
        <v>6.5</v>
      </c>
      <c r="AN85">
        <v>6.5</v>
      </c>
      <c r="AO85">
        <v>1.22</v>
      </c>
      <c r="AP85">
        <v>13.47</v>
      </c>
      <c r="AQ85">
        <v>7.35</v>
      </c>
      <c r="AR85">
        <v>1.21</v>
      </c>
      <c r="AS85">
        <v>13</v>
      </c>
      <c r="AT85">
        <v>6</v>
      </c>
      <c r="AU85">
        <v>6.51</v>
      </c>
      <c r="AV85">
        <v>1.21</v>
      </c>
      <c r="AW85">
        <v>1.57</v>
      </c>
      <c r="AX85">
        <v>2.35</v>
      </c>
      <c r="AY85">
        <v>1.56</v>
      </c>
      <c r="AZ85">
        <v>2.52</v>
      </c>
      <c r="BA85">
        <v>1.57</v>
      </c>
      <c r="BB85">
        <v>2.5499999999999998</v>
      </c>
      <c r="BC85">
        <v>1.54</v>
      </c>
      <c r="BD85">
        <v>2.41</v>
      </c>
      <c r="BE85">
        <v>2</v>
      </c>
      <c r="BF85">
        <v>1.78</v>
      </c>
      <c r="BG85">
        <v>2.0299999999999998</v>
      </c>
      <c r="BH85">
        <v>1.79</v>
      </c>
      <c r="BI85">
        <v>2.11</v>
      </c>
      <c r="BJ85">
        <v>1.87</v>
      </c>
      <c r="BK85">
        <v>2.14</v>
      </c>
      <c r="BL85">
        <v>1.76</v>
      </c>
      <c r="BM85">
        <v>2.0699999999999998</v>
      </c>
    </row>
    <row r="86" spans="1:65" s="1" customFormat="1" x14ac:dyDescent="0.25">
      <c r="A86" s="9" t="s">
        <v>287</v>
      </c>
      <c r="B86" s="2">
        <v>45263</v>
      </c>
      <c r="C86" s="3">
        <v>0.625</v>
      </c>
      <c r="D86" t="s">
        <v>303</v>
      </c>
      <c r="E86" t="s">
        <v>295</v>
      </c>
      <c r="F86">
        <v>2</v>
      </c>
      <c r="G86">
        <v>0</v>
      </c>
      <c r="H86">
        <v>1</v>
      </c>
      <c r="I86">
        <v>0</v>
      </c>
      <c r="J86" t="s">
        <v>302</v>
      </c>
      <c r="K86">
        <v>11</v>
      </c>
      <c r="L86">
        <v>23</v>
      </c>
      <c r="M86">
        <v>3</v>
      </c>
      <c r="N86">
        <v>5</v>
      </c>
      <c r="O86">
        <v>13</v>
      </c>
      <c r="P86">
        <v>13</v>
      </c>
      <c r="Q86">
        <v>6</v>
      </c>
      <c r="R86">
        <v>6</v>
      </c>
      <c r="S86">
        <v>3</v>
      </c>
      <c r="T86">
        <v>2</v>
      </c>
      <c r="U86">
        <v>0</v>
      </c>
      <c r="V86">
        <v>0</v>
      </c>
      <c r="W86">
        <v>2</v>
      </c>
      <c r="X86">
        <v>3.6</v>
      </c>
      <c r="Y86">
        <v>3.6</v>
      </c>
      <c r="Z86">
        <v>2.1</v>
      </c>
      <c r="AA86">
        <v>3.5</v>
      </c>
      <c r="AB86">
        <v>2.0699999999999998</v>
      </c>
      <c r="AC86">
        <v>3.59</v>
      </c>
      <c r="AD86">
        <v>3.74</v>
      </c>
      <c r="AE86">
        <v>2</v>
      </c>
      <c r="AF86">
        <v>3.5</v>
      </c>
      <c r="AG86">
        <v>2.13</v>
      </c>
      <c r="AH86">
        <v>2.0499999999999998</v>
      </c>
      <c r="AI86">
        <v>2.25</v>
      </c>
      <c r="AJ86">
        <v>3.5</v>
      </c>
      <c r="AK86">
        <v>3.1</v>
      </c>
      <c r="AL86">
        <v>2.25</v>
      </c>
      <c r="AM86">
        <v>3.4</v>
      </c>
      <c r="AN86">
        <v>3.5</v>
      </c>
      <c r="AO86">
        <v>3.2</v>
      </c>
      <c r="AP86">
        <v>2.37</v>
      </c>
      <c r="AQ86">
        <v>3.49</v>
      </c>
      <c r="AR86">
        <v>3.13</v>
      </c>
      <c r="AS86">
        <v>2.15</v>
      </c>
      <c r="AT86">
        <v>3.5</v>
      </c>
      <c r="AU86">
        <v>3.44</v>
      </c>
      <c r="AV86">
        <v>3.11</v>
      </c>
      <c r="AW86">
        <v>1.93</v>
      </c>
      <c r="AX86">
        <v>1.93</v>
      </c>
      <c r="AY86">
        <v>1.96</v>
      </c>
      <c r="AZ86">
        <v>1.93</v>
      </c>
      <c r="BA86">
        <v>1.99</v>
      </c>
      <c r="BB86">
        <v>1.95</v>
      </c>
      <c r="BC86">
        <v>1.89</v>
      </c>
      <c r="BD86">
        <v>1.89</v>
      </c>
      <c r="BE86">
        <v>-0.25</v>
      </c>
      <c r="BF86">
        <v>2</v>
      </c>
      <c r="BG86">
        <v>1.85</v>
      </c>
      <c r="BH86">
        <v>2.0499999999999998</v>
      </c>
      <c r="BI86">
        <v>1.87</v>
      </c>
      <c r="BJ86">
        <v>2.0499999999999998</v>
      </c>
      <c r="BK86">
        <v>2.0699999999999998</v>
      </c>
      <c r="BL86">
        <v>1.93</v>
      </c>
      <c r="BM86">
        <v>1.87</v>
      </c>
    </row>
    <row r="87" spans="1:65" s="1" customFormat="1" x14ac:dyDescent="0.25">
      <c r="A87" s="9" t="s">
        <v>287</v>
      </c>
      <c r="B87" s="2">
        <v>45263</v>
      </c>
      <c r="C87" s="3">
        <v>0.625</v>
      </c>
      <c r="D87" t="s">
        <v>301</v>
      </c>
      <c r="E87" t="s">
        <v>304</v>
      </c>
      <c r="F87">
        <v>2</v>
      </c>
      <c r="G87">
        <v>0</v>
      </c>
      <c r="H87">
        <v>1</v>
      </c>
      <c r="I87">
        <v>0</v>
      </c>
      <c r="J87" t="s">
        <v>318</v>
      </c>
      <c r="K87">
        <v>21</v>
      </c>
      <c r="L87">
        <v>4</v>
      </c>
      <c r="M87">
        <v>6</v>
      </c>
      <c r="N87">
        <v>3</v>
      </c>
      <c r="O87">
        <v>9</v>
      </c>
      <c r="P87">
        <v>8</v>
      </c>
      <c r="Q87">
        <v>8</v>
      </c>
      <c r="R87">
        <v>5</v>
      </c>
      <c r="S87">
        <v>1</v>
      </c>
      <c r="T87">
        <v>3</v>
      </c>
      <c r="U87">
        <v>0</v>
      </c>
      <c r="V87">
        <v>0</v>
      </c>
      <c r="W87">
        <v>1.22</v>
      </c>
      <c r="X87">
        <v>6</v>
      </c>
      <c r="Y87">
        <v>15</v>
      </c>
      <c r="Z87">
        <v>1.22</v>
      </c>
      <c r="AA87">
        <v>6.25</v>
      </c>
      <c r="AB87">
        <v>1.21</v>
      </c>
      <c r="AC87">
        <v>7.05</v>
      </c>
      <c r="AD87">
        <v>15.15</v>
      </c>
      <c r="AE87">
        <v>1.18</v>
      </c>
      <c r="AF87">
        <v>6</v>
      </c>
      <c r="AG87">
        <v>2.08</v>
      </c>
      <c r="AH87">
        <v>1.99</v>
      </c>
      <c r="AI87">
        <v>1.17</v>
      </c>
      <c r="AJ87">
        <v>7</v>
      </c>
      <c r="AK87">
        <v>17</v>
      </c>
      <c r="AL87">
        <v>1.1599999999999999</v>
      </c>
      <c r="AM87">
        <v>7.5</v>
      </c>
      <c r="AN87">
        <v>7</v>
      </c>
      <c r="AO87">
        <v>16</v>
      </c>
      <c r="AP87">
        <v>1.17</v>
      </c>
      <c r="AQ87">
        <v>8.02</v>
      </c>
      <c r="AR87">
        <v>19.059999999999999</v>
      </c>
      <c r="AS87">
        <v>1.1499999999999999</v>
      </c>
      <c r="AT87">
        <v>7</v>
      </c>
      <c r="AU87">
        <v>7.31</v>
      </c>
      <c r="AV87">
        <v>16.77</v>
      </c>
      <c r="AW87">
        <v>1.53</v>
      </c>
      <c r="AX87">
        <v>2.4</v>
      </c>
      <c r="AY87">
        <v>1.53</v>
      </c>
      <c r="AZ87">
        <v>2.6</v>
      </c>
      <c r="BA87">
        <v>1.55</v>
      </c>
      <c r="BB87">
        <v>2.6</v>
      </c>
      <c r="BC87">
        <v>1.51</v>
      </c>
      <c r="BD87">
        <v>2.4900000000000002</v>
      </c>
      <c r="BE87">
        <v>-2</v>
      </c>
      <c r="BF87">
        <v>1.88</v>
      </c>
      <c r="BG87">
        <v>1.98</v>
      </c>
      <c r="BH87">
        <v>1.9</v>
      </c>
      <c r="BI87">
        <v>1.99</v>
      </c>
      <c r="BJ87">
        <v>2</v>
      </c>
      <c r="BK87">
        <v>2.02</v>
      </c>
      <c r="BL87">
        <v>1.87</v>
      </c>
      <c r="BM87">
        <v>1.94</v>
      </c>
    </row>
    <row r="88" spans="1:65" s="1" customFormat="1" x14ac:dyDescent="0.25">
      <c r="A88" t="s">
        <v>287</v>
      </c>
      <c r="B88" s="2">
        <v>45265</v>
      </c>
      <c r="C88" s="3">
        <v>0.82291666666666663</v>
      </c>
      <c r="D88" t="s">
        <v>289</v>
      </c>
      <c r="E88" t="s">
        <v>292</v>
      </c>
      <c r="F88">
        <v>3</v>
      </c>
      <c r="G88">
        <v>0</v>
      </c>
      <c r="H88">
        <v>2</v>
      </c>
      <c r="I88">
        <v>0</v>
      </c>
      <c r="J88" t="s">
        <v>293</v>
      </c>
      <c r="K88">
        <v>13</v>
      </c>
      <c r="L88">
        <v>14</v>
      </c>
      <c r="M88">
        <v>6</v>
      </c>
      <c r="N88">
        <v>4</v>
      </c>
      <c r="O88">
        <v>14</v>
      </c>
      <c r="P88">
        <v>9</v>
      </c>
      <c r="Q88">
        <v>6</v>
      </c>
      <c r="R88">
        <v>3</v>
      </c>
      <c r="S88">
        <v>1</v>
      </c>
      <c r="T88">
        <v>2</v>
      </c>
      <c r="U88">
        <v>1</v>
      </c>
      <c r="V88">
        <v>0</v>
      </c>
      <c r="W88">
        <v>2.25</v>
      </c>
      <c r="X88">
        <v>3.2</v>
      </c>
      <c r="Y88">
        <v>3.5</v>
      </c>
      <c r="Z88">
        <v>2.25</v>
      </c>
      <c r="AA88">
        <v>3.1</v>
      </c>
      <c r="AB88">
        <v>2.35</v>
      </c>
      <c r="AC88">
        <v>3.15</v>
      </c>
      <c r="AD88">
        <v>3.52</v>
      </c>
      <c r="AE88">
        <v>2.2999999999999998</v>
      </c>
      <c r="AF88">
        <v>3.1</v>
      </c>
      <c r="AG88">
        <v>1.92</v>
      </c>
      <c r="AH88">
        <v>1.86</v>
      </c>
      <c r="AI88">
        <v>2.2000000000000002</v>
      </c>
      <c r="AJ88">
        <v>3.2</v>
      </c>
      <c r="AK88">
        <v>3.5</v>
      </c>
      <c r="AL88">
        <v>2.2000000000000002</v>
      </c>
      <c r="AM88">
        <v>3.1</v>
      </c>
      <c r="AN88">
        <v>3.15</v>
      </c>
      <c r="AO88">
        <v>3.4</v>
      </c>
      <c r="AP88">
        <v>2.27</v>
      </c>
      <c r="AQ88">
        <v>3.19</v>
      </c>
      <c r="AR88">
        <v>3.63</v>
      </c>
      <c r="AS88">
        <v>2.2000000000000002</v>
      </c>
      <c r="AT88">
        <v>3.1</v>
      </c>
      <c r="AU88">
        <v>3.12</v>
      </c>
      <c r="AV88">
        <v>3.46</v>
      </c>
      <c r="AW88">
        <v>2.2999999999999998</v>
      </c>
      <c r="AX88">
        <v>1.6</v>
      </c>
      <c r="AY88">
        <v>2.37</v>
      </c>
      <c r="AZ88">
        <v>1.64</v>
      </c>
      <c r="BA88">
        <v>2.42</v>
      </c>
      <c r="BB88">
        <v>1.64</v>
      </c>
      <c r="BC88">
        <v>2.2999999999999998</v>
      </c>
      <c r="BD88">
        <v>1.6</v>
      </c>
      <c r="BE88">
        <v>-0.25</v>
      </c>
      <c r="BF88">
        <v>1.88</v>
      </c>
      <c r="BG88">
        <v>1.98</v>
      </c>
      <c r="BH88">
        <v>1.93</v>
      </c>
      <c r="BI88">
        <v>1.98</v>
      </c>
      <c r="BJ88">
        <v>1.94</v>
      </c>
      <c r="BK88">
        <v>2.02</v>
      </c>
      <c r="BL88">
        <v>1.88</v>
      </c>
      <c r="BM88">
        <v>1.93</v>
      </c>
    </row>
    <row r="89" spans="1:65" s="1" customFormat="1" x14ac:dyDescent="0.25">
      <c r="A89" t="s">
        <v>287</v>
      </c>
      <c r="B89" s="2">
        <v>45266</v>
      </c>
      <c r="C89" s="3">
        <v>0.82291666666666663</v>
      </c>
      <c r="D89" t="s">
        <v>295</v>
      </c>
      <c r="E89" t="s">
        <v>300</v>
      </c>
      <c r="F89">
        <v>0</v>
      </c>
      <c r="G89">
        <v>1</v>
      </c>
      <c r="H89">
        <v>0</v>
      </c>
      <c r="I89">
        <v>0</v>
      </c>
      <c r="J89" t="s">
        <v>318</v>
      </c>
      <c r="K89">
        <v>18</v>
      </c>
      <c r="L89">
        <v>8</v>
      </c>
      <c r="M89">
        <v>3</v>
      </c>
      <c r="N89">
        <v>2</v>
      </c>
      <c r="O89">
        <v>11</v>
      </c>
      <c r="P89">
        <v>21</v>
      </c>
      <c r="Q89">
        <v>4</v>
      </c>
      <c r="R89">
        <v>5</v>
      </c>
      <c r="S89">
        <v>3</v>
      </c>
      <c r="T89">
        <v>1</v>
      </c>
      <c r="U89">
        <v>0</v>
      </c>
      <c r="V89">
        <v>0</v>
      </c>
      <c r="W89">
        <v>2.2999999999999998</v>
      </c>
      <c r="X89">
        <v>3.3</v>
      </c>
      <c r="Y89">
        <v>3.2</v>
      </c>
      <c r="Z89">
        <v>2.2999999999999998</v>
      </c>
      <c r="AA89">
        <v>3.3</v>
      </c>
      <c r="AB89">
        <v>2.37</v>
      </c>
      <c r="AC89">
        <v>3.38</v>
      </c>
      <c r="AD89">
        <v>3.23</v>
      </c>
      <c r="AE89">
        <v>2.25</v>
      </c>
      <c r="AF89">
        <v>3.25</v>
      </c>
      <c r="AG89">
        <v>1.88</v>
      </c>
      <c r="AH89">
        <v>1.83</v>
      </c>
      <c r="AI89">
        <v>2</v>
      </c>
      <c r="AJ89">
        <v>3.4</v>
      </c>
      <c r="AK89">
        <v>3.8</v>
      </c>
      <c r="AL89">
        <v>2.0499999999999998</v>
      </c>
      <c r="AM89">
        <v>3.25</v>
      </c>
      <c r="AN89">
        <v>3.35</v>
      </c>
      <c r="AO89">
        <v>3.55</v>
      </c>
      <c r="AP89">
        <v>2.0699999999999998</v>
      </c>
      <c r="AQ89">
        <v>3.45</v>
      </c>
      <c r="AR89">
        <v>3.91</v>
      </c>
      <c r="AS89">
        <v>2.1</v>
      </c>
      <c r="AT89">
        <v>3.25</v>
      </c>
      <c r="AU89">
        <v>3.32</v>
      </c>
      <c r="AV89">
        <v>3.62</v>
      </c>
      <c r="AW89">
        <v>2.1</v>
      </c>
      <c r="AX89">
        <v>1.7</v>
      </c>
      <c r="AY89">
        <v>2.15</v>
      </c>
      <c r="AZ89">
        <v>1.76</v>
      </c>
      <c r="BA89">
        <v>2.21</v>
      </c>
      <c r="BB89">
        <v>1.77</v>
      </c>
      <c r="BC89">
        <v>2.1</v>
      </c>
      <c r="BD89">
        <v>1.72</v>
      </c>
      <c r="BE89">
        <v>-0.25</v>
      </c>
      <c r="BF89">
        <v>1.73</v>
      </c>
      <c r="BG89">
        <v>2.08</v>
      </c>
      <c r="BH89">
        <v>1.77</v>
      </c>
      <c r="BI89">
        <v>2.15</v>
      </c>
      <c r="BJ89">
        <v>1.89</v>
      </c>
      <c r="BK89">
        <v>2.2000000000000002</v>
      </c>
      <c r="BL89">
        <v>1.77</v>
      </c>
      <c r="BM89">
        <v>2.0499999999999998</v>
      </c>
    </row>
    <row r="90" spans="1:65" s="1" customFormat="1" x14ac:dyDescent="0.25">
      <c r="A90" t="s">
        <v>287</v>
      </c>
      <c r="B90" s="2">
        <v>45266</v>
      </c>
      <c r="C90" s="3">
        <v>0.82291666666666663</v>
      </c>
      <c r="D90" t="s">
        <v>288</v>
      </c>
      <c r="E90" t="s">
        <v>303</v>
      </c>
      <c r="F90">
        <v>4</v>
      </c>
      <c r="G90">
        <v>1</v>
      </c>
      <c r="H90">
        <v>2</v>
      </c>
      <c r="I90">
        <v>0</v>
      </c>
      <c r="J90" t="s">
        <v>296</v>
      </c>
      <c r="K90">
        <v>26</v>
      </c>
      <c r="L90">
        <v>6</v>
      </c>
      <c r="M90">
        <v>12</v>
      </c>
      <c r="N90">
        <v>3</v>
      </c>
      <c r="O90">
        <v>10</v>
      </c>
      <c r="P90">
        <v>8</v>
      </c>
      <c r="Q90">
        <v>11</v>
      </c>
      <c r="R90">
        <v>4</v>
      </c>
      <c r="S90">
        <v>2</v>
      </c>
      <c r="T90">
        <v>2</v>
      </c>
      <c r="U90">
        <v>0</v>
      </c>
      <c r="V90">
        <v>0</v>
      </c>
      <c r="W90">
        <v>1.2</v>
      </c>
      <c r="X90">
        <v>7</v>
      </c>
      <c r="Y90">
        <v>12</v>
      </c>
      <c r="Z90">
        <v>1.21</v>
      </c>
      <c r="AA90">
        <v>6.75</v>
      </c>
      <c r="AB90">
        <v>1.22</v>
      </c>
      <c r="AC90">
        <v>7.23</v>
      </c>
      <c r="AD90">
        <v>12.83</v>
      </c>
      <c r="AE90">
        <v>1.17</v>
      </c>
      <c r="AF90">
        <v>6.5</v>
      </c>
      <c r="AG90">
        <v>1.84</v>
      </c>
      <c r="AH90">
        <v>1.79</v>
      </c>
      <c r="AI90">
        <v>1.22</v>
      </c>
      <c r="AJ90">
        <v>6.5</v>
      </c>
      <c r="AK90">
        <v>11</v>
      </c>
      <c r="AL90">
        <v>1.21</v>
      </c>
      <c r="AM90">
        <v>6.5</v>
      </c>
      <c r="AN90">
        <v>6.5</v>
      </c>
      <c r="AO90">
        <v>12</v>
      </c>
      <c r="AP90">
        <v>1.22</v>
      </c>
      <c r="AQ90">
        <v>7.32</v>
      </c>
      <c r="AR90">
        <v>12.89</v>
      </c>
      <c r="AS90">
        <v>1.17</v>
      </c>
      <c r="AT90">
        <v>6.5</v>
      </c>
      <c r="AU90">
        <v>6.64</v>
      </c>
      <c r="AV90">
        <v>11.9</v>
      </c>
      <c r="AW90">
        <v>1.4</v>
      </c>
      <c r="AX90">
        <v>2.88</v>
      </c>
      <c r="AY90">
        <v>1.43</v>
      </c>
      <c r="AZ90">
        <v>2.92</v>
      </c>
      <c r="BA90">
        <v>1.46</v>
      </c>
      <c r="BB90">
        <v>3.04</v>
      </c>
      <c r="BC90">
        <v>1.41</v>
      </c>
      <c r="BD90">
        <v>2.83</v>
      </c>
      <c r="BE90">
        <v>-2</v>
      </c>
      <c r="BF90">
        <v>2.0299999999999998</v>
      </c>
      <c r="BG90">
        <v>1.83</v>
      </c>
      <c r="BH90">
        <v>2.06</v>
      </c>
      <c r="BI90">
        <v>1.84</v>
      </c>
      <c r="BJ90">
        <v>2.12</v>
      </c>
      <c r="BK90">
        <v>1.97</v>
      </c>
      <c r="BL90">
        <v>2</v>
      </c>
      <c r="BM90">
        <v>1.81</v>
      </c>
    </row>
    <row r="91" spans="1:65" s="1" customFormat="1" x14ac:dyDescent="0.25">
      <c r="A91" t="s">
        <v>287</v>
      </c>
      <c r="B91" s="2">
        <v>45266</v>
      </c>
      <c r="C91" s="3">
        <v>0.82291666666666663</v>
      </c>
      <c r="D91" t="s">
        <v>297</v>
      </c>
      <c r="E91" t="s">
        <v>304</v>
      </c>
      <c r="F91">
        <v>1</v>
      </c>
      <c r="G91">
        <v>0</v>
      </c>
      <c r="H91">
        <v>0</v>
      </c>
      <c r="I91">
        <v>0</v>
      </c>
      <c r="J91" t="s">
        <v>435</v>
      </c>
      <c r="K91">
        <v>11</v>
      </c>
      <c r="L91">
        <v>13</v>
      </c>
      <c r="M91">
        <v>5</v>
      </c>
      <c r="N91">
        <v>5</v>
      </c>
      <c r="O91">
        <v>9</v>
      </c>
      <c r="P91">
        <v>10</v>
      </c>
      <c r="Q91">
        <v>0</v>
      </c>
      <c r="R91">
        <v>7</v>
      </c>
      <c r="S91">
        <v>2</v>
      </c>
      <c r="T91">
        <v>1</v>
      </c>
      <c r="U91">
        <v>0</v>
      </c>
      <c r="V91">
        <v>0</v>
      </c>
      <c r="W91">
        <v>3</v>
      </c>
      <c r="X91">
        <v>3.2</v>
      </c>
      <c r="Y91">
        <v>2.4500000000000002</v>
      </c>
      <c r="Z91">
        <v>2.9</v>
      </c>
      <c r="AA91">
        <v>3.1</v>
      </c>
      <c r="AB91">
        <v>3.18</v>
      </c>
      <c r="AC91">
        <v>3.12</v>
      </c>
      <c r="AD91">
        <v>2.5499999999999998</v>
      </c>
      <c r="AE91">
        <v>2.9</v>
      </c>
      <c r="AF91">
        <v>3.1</v>
      </c>
      <c r="AG91">
        <v>1.75</v>
      </c>
      <c r="AH91">
        <v>1.74</v>
      </c>
      <c r="AI91">
        <v>2.88</v>
      </c>
      <c r="AJ91">
        <v>2.9</v>
      </c>
      <c r="AK91">
        <v>2.75</v>
      </c>
      <c r="AL91">
        <v>2.9</v>
      </c>
      <c r="AM91">
        <v>2.9</v>
      </c>
      <c r="AN91">
        <v>2.95</v>
      </c>
      <c r="AO91">
        <v>2.65</v>
      </c>
      <c r="AP91">
        <v>2.92</v>
      </c>
      <c r="AQ91">
        <v>3</v>
      </c>
      <c r="AR91">
        <v>2.84</v>
      </c>
      <c r="AS91">
        <v>2.9</v>
      </c>
      <c r="AT91">
        <v>2.9</v>
      </c>
      <c r="AU91">
        <v>2.94</v>
      </c>
      <c r="AV91">
        <v>2.64</v>
      </c>
      <c r="AW91">
        <v>2.7</v>
      </c>
      <c r="AX91">
        <v>1.44</v>
      </c>
      <c r="AY91">
        <v>2.78</v>
      </c>
      <c r="AZ91">
        <v>1.48</v>
      </c>
      <c r="BA91">
        <v>2.82</v>
      </c>
      <c r="BB91">
        <v>1.53</v>
      </c>
      <c r="BC91">
        <v>2.65</v>
      </c>
      <c r="BD91">
        <v>1.46</v>
      </c>
      <c r="BE91">
        <v>0</v>
      </c>
      <c r="BF91">
        <v>1.93</v>
      </c>
      <c r="BG91">
        <v>1.93</v>
      </c>
      <c r="BH91">
        <v>1.98</v>
      </c>
      <c r="BI91">
        <v>1.93</v>
      </c>
      <c r="BJ91">
        <v>2.08</v>
      </c>
      <c r="BK91">
        <v>1.94</v>
      </c>
      <c r="BL91">
        <v>2</v>
      </c>
      <c r="BM91">
        <v>1.82</v>
      </c>
    </row>
    <row r="92" spans="1:65" s="1" customFormat="1" x14ac:dyDescent="0.25">
      <c r="A92" t="s">
        <v>287</v>
      </c>
      <c r="B92" s="2">
        <v>45266</v>
      </c>
      <c r="C92" s="3">
        <v>0.83333333333333337</v>
      </c>
      <c r="D92" t="s">
        <v>298</v>
      </c>
      <c r="E92" t="s">
        <v>301</v>
      </c>
      <c r="F92">
        <v>0</v>
      </c>
      <c r="G92">
        <v>1</v>
      </c>
      <c r="H92">
        <v>0</v>
      </c>
      <c r="I92">
        <v>1</v>
      </c>
      <c r="J92" t="s">
        <v>302</v>
      </c>
      <c r="K92">
        <v>12</v>
      </c>
      <c r="L92">
        <v>22</v>
      </c>
      <c r="M92">
        <v>5</v>
      </c>
      <c r="N92">
        <v>5</v>
      </c>
      <c r="O92">
        <v>13</v>
      </c>
      <c r="P92">
        <v>11</v>
      </c>
      <c r="Q92">
        <v>6</v>
      </c>
      <c r="R92">
        <v>5</v>
      </c>
      <c r="S92">
        <v>3</v>
      </c>
      <c r="T92">
        <v>1</v>
      </c>
      <c r="U92">
        <v>0</v>
      </c>
      <c r="V92">
        <v>0</v>
      </c>
      <c r="W92">
        <v>6</v>
      </c>
      <c r="X92">
        <v>4.33</v>
      </c>
      <c r="Y92">
        <v>1.53</v>
      </c>
      <c r="Z92">
        <v>5.75</v>
      </c>
      <c r="AA92">
        <v>4.33</v>
      </c>
      <c r="AB92">
        <v>6.16</v>
      </c>
      <c r="AC92">
        <v>4.47</v>
      </c>
      <c r="AD92">
        <v>1.55</v>
      </c>
      <c r="AE92">
        <v>5.8</v>
      </c>
      <c r="AF92">
        <v>4.2</v>
      </c>
      <c r="AG92">
        <v>1.91</v>
      </c>
      <c r="AH92">
        <v>1.87</v>
      </c>
      <c r="AI92">
        <v>7</v>
      </c>
      <c r="AJ92">
        <v>4.5</v>
      </c>
      <c r="AK92">
        <v>1.5</v>
      </c>
      <c r="AL92">
        <v>6.25</v>
      </c>
      <c r="AM92">
        <v>4.2</v>
      </c>
      <c r="AN92">
        <v>4.4000000000000004</v>
      </c>
      <c r="AO92">
        <v>1.5</v>
      </c>
      <c r="AP92">
        <v>7.18</v>
      </c>
      <c r="AQ92">
        <v>4.5599999999999996</v>
      </c>
      <c r="AR92">
        <v>1.49</v>
      </c>
      <c r="AS92">
        <v>6.5</v>
      </c>
      <c r="AT92">
        <v>4.2</v>
      </c>
      <c r="AU92">
        <v>4.37</v>
      </c>
      <c r="AV92">
        <v>1.49</v>
      </c>
      <c r="AW92">
        <v>1.75</v>
      </c>
      <c r="AX92">
        <v>2.0499999999999998</v>
      </c>
      <c r="AY92">
        <v>1.78</v>
      </c>
      <c r="AZ92">
        <v>2.12</v>
      </c>
      <c r="BA92">
        <v>1.89</v>
      </c>
      <c r="BB92">
        <v>2.2200000000000002</v>
      </c>
      <c r="BC92">
        <v>1.74</v>
      </c>
      <c r="BD92">
        <v>2.0499999999999998</v>
      </c>
      <c r="BE92">
        <v>1</v>
      </c>
      <c r="BF92">
        <v>2.0299999999999998</v>
      </c>
      <c r="BG92">
        <v>1.78</v>
      </c>
      <c r="BH92">
        <v>2.12</v>
      </c>
      <c r="BI92">
        <v>1.79</v>
      </c>
      <c r="BJ92">
        <v>2.17</v>
      </c>
      <c r="BK92">
        <v>1.84</v>
      </c>
      <c r="BL92">
        <v>2.02</v>
      </c>
      <c r="BM92">
        <v>1.8</v>
      </c>
    </row>
    <row r="93" spans="1:65" s="1" customFormat="1" x14ac:dyDescent="0.25">
      <c r="A93" s="9" t="s">
        <v>287</v>
      </c>
      <c r="B93" s="2">
        <v>45269</v>
      </c>
      <c r="C93" s="3">
        <v>0.625</v>
      </c>
      <c r="D93" t="s">
        <v>295</v>
      </c>
      <c r="E93" t="s">
        <v>298</v>
      </c>
      <c r="F93">
        <v>2</v>
      </c>
      <c r="G93">
        <v>1</v>
      </c>
      <c r="H93">
        <v>0</v>
      </c>
      <c r="I93">
        <v>1</v>
      </c>
      <c r="J93" t="s">
        <v>645</v>
      </c>
      <c r="K93">
        <v>14</v>
      </c>
      <c r="L93">
        <v>5</v>
      </c>
      <c r="M93">
        <v>6</v>
      </c>
      <c r="N93">
        <v>3</v>
      </c>
      <c r="O93">
        <v>13</v>
      </c>
      <c r="P93">
        <v>20</v>
      </c>
      <c r="Q93">
        <v>3</v>
      </c>
      <c r="R93">
        <v>8</v>
      </c>
      <c r="S93">
        <v>3</v>
      </c>
      <c r="T93">
        <v>7</v>
      </c>
      <c r="U93">
        <v>0</v>
      </c>
      <c r="V93">
        <v>0</v>
      </c>
      <c r="W93">
        <v>2.6</v>
      </c>
      <c r="X93">
        <v>3.5</v>
      </c>
      <c r="Y93">
        <v>2.63</v>
      </c>
      <c r="Z93">
        <v>2.65</v>
      </c>
      <c r="AA93">
        <v>3.3</v>
      </c>
      <c r="AB93">
        <v>2.65</v>
      </c>
      <c r="AC93">
        <v>3.48</v>
      </c>
      <c r="AD93">
        <v>2.76</v>
      </c>
      <c r="AE93">
        <v>2.6</v>
      </c>
      <c r="AF93">
        <v>3.3</v>
      </c>
      <c r="AG93">
        <v>1.99</v>
      </c>
      <c r="AH93">
        <v>1.92</v>
      </c>
      <c r="AI93">
        <v>2.4</v>
      </c>
      <c r="AJ93">
        <v>3.5</v>
      </c>
      <c r="AK93">
        <v>2.8</v>
      </c>
      <c r="AL93">
        <v>2.35</v>
      </c>
      <c r="AM93">
        <v>3.3</v>
      </c>
      <c r="AN93">
        <v>3.4</v>
      </c>
      <c r="AO93">
        <v>2.95</v>
      </c>
      <c r="AP93">
        <v>2.46</v>
      </c>
      <c r="AQ93">
        <v>3.47</v>
      </c>
      <c r="AR93">
        <v>3.01</v>
      </c>
      <c r="AS93">
        <v>2.4500000000000002</v>
      </c>
      <c r="AT93">
        <v>3.3</v>
      </c>
      <c r="AU93">
        <v>3.39</v>
      </c>
      <c r="AV93">
        <v>2.9</v>
      </c>
      <c r="AW93">
        <v>2</v>
      </c>
      <c r="AX93">
        <v>1.85</v>
      </c>
      <c r="AY93">
        <v>2.0099999999999998</v>
      </c>
      <c r="AZ93">
        <v>1.88</v>
      </c>
      <c r="BA93">
        <v>2.1</v>
      </c>
      <c r="BB93">
        <v>1.91</v>
      </c>
      <c r="BC93">
        <v>1.94</v>
      </c>
      <c r="BD93">
        <v>1.84</v>
      </c>
      <c r="BE93">
        <v>-0.25</v>
      </c>
      <c r="BF93">
        <v>2.0499999999999998</v>
      </c>
      <c r="BG93">
        <v>1.75</v>
      </c>
      <c r="BH93">
        <v>2.12</v>
      </c>
      <c r="BI93">
        <v>1.81</v>
      </c>
      <c r="BJ93">
        <v>2.19</v>
      </c>
      <c r="BK93">
        <v>1.87</v>
      </c>
      <c r="BL93">
        <v>2.04</v>
      </c>
      <c r="BM93">
        <v>1.78</v>
      </c>
    </row>
    <row r="94" spans="1:65" s="1" customFormat="1" x14ac:dyDescent="0.25">
      <c r="A94" s="9" t="s">
        <v>287</v>
      </c>
      <c r="B94" s="2">
        <v>45269</v>
      </c>
      <c r="C94" s="3">
        <v>0.625</v>
      </c>
      <c r="D94" t="s">
        <v>294</v>
      </c>
      <c r="E94" t="s">
        <v>303</v>
      </c>
      <c r="F94">
        <v>0</v>
      </c>
      <c r="G94">
        <v>1</v>
      </c>
      <c r="H94">
        <v>0</v>
      </c>
      <c r="I94">
        <v>1</v>
      </c>
      <c r="J94" t="s">
        <v>312</v>
      </c>
      <c r="K94">
        <v>14</v>
      </c>
      <c r="L94">
        <v>4</v>
      </c>
      <c r="M94">
        <v>3</v>
      </c>
      <c r="N94">
        <v>2</v>
      </c>
      <c r="O94">
        <v>11</v>
      </c>
      <c r="P94">
        <v>13</v>
      </c>
      <c r="Q94">
        <v>6</v>
      </c>
      <c r="R94">
        <v>0</v>
      </c>
      <c r="S94">
        <v>3</v>
      </c>
      <c r="T94">
        <v>1</v>
      </c>
      <c r="U94">
        <v>0</v>
      </c>
      <c r="V94">
        <v>0</v>
      </c>
      <c r="W94">
        <v>3.6</v>
      </c>
      <c r="X94">
        <v>3.3</v>
      </c>
      <c r="Y94">
        <v>2.1</v>
      </c>
      <c r="Z94">
        <v>3.3</v>
      </c>
      <c r="AA94">
        <v>3.3</v>
      </c>
      <c r="AB94">
        <v>3.62</v>
      </c>
      <c r="AC94">
        <v>3.48</v>
      </c>
      <c r="AD94">
        <v>2.15</v>
      </c>
      <c r="AE94">
        <v>3.1</v>
      </c>
      <c r="AF94">
        <v>3.4</v>
      </c>
      <c r="AG94">
        <v>1.85</v>
      </c>
      <c r="AH94">
        <v>1.82</v>
      </c>
      <c r="AI94">
        <v>3.8</v>
      </c>
      <c r="AJ94">
        <v>3.3</v>
      </c>
      <c r="AK94">
        <v>2</v>
      </c>
      <c r="AL94">
        <v>3.7</v>
      </c>
      <c r="AM94">
        <v>3.3</v>
      </c>
      <c r="AN94">
        <v>3.35</v>
      </c>
      <c r="AO94">
        <v>2.0499999999999998</v>
      </c>
      <c r="AP94">
        <v>3.99</v>
      </c>
      <c r="AQ94">
        <v>3.48</v>
      </c>
      <c r="AR94">
        <v>2.04</v>
      </c>
      <c r="AS94">
        <v>3.6</v>
      </c>
      <c r="AT94">
        <v>3.4</v>
      </c>
      <c r="AU94">
        <v>3.37</v>
      </c>
      <c r="AV94">
        <v>2.0099999999999998</v>
      </c>
      <c r="AW94">
        <v>2.08</v>
      </c>
      <c r="AX94">
        <v>1.73</v>
      </c>
      <c r="AY94">
        <v>2.12</v>
      </c>
      <c r="AZ94">
        <v>1.78</v>
      </c>
      <c r="BA94">
        <v>2.21</v>
      </c>
      <c r="BB94">
        <v>1.81</v>
      </c>
      <c r="BC94">
        <v>2.0499999999999998</v>
      </c>
      <c r="BD94">
        <v>1.75</v>
      </c>
      <c r="BE94">
        <v>0.5</v>
      </c>
      <c r="BF94">
        <v>1.85</v>
      </c>
      <c r="BG94">
        <v>2</v>
      </c>
      <c r="BH94">
        <v>1.88</v>
      </c>
      <c r="BI94">
        <v>2.04</v>
      </c>
      <c r="BJ94">
        <v>1.9</v>
      </c>
      <c r="BK94">
        <v>2.0499999999999998</v>
      </c>
      <c r="BL94">
        <v>1.82</v>
      </c>
      <c r="BM94">
        <v>1.99</v>
      </c>
    </row>
    <row r="95" spans="1:65" s="1" customFormat="1" x14ac:dyDescent="0.25">
      <c r="A95" s="9" t="s">
        <v>287</v>
      </c>
      <c r="B95" s="2">
        <v>45269</v>
      </c>
      <c r="C95" s="3">
        <v>0.625</v>
      </c>
      <c r="D95" t="s">
        <v>292</v>
      </c>
      <c r="E95" t="s">
        <v>297</v>
      </c>
      <c r="F95">
        <v>1</v>
      </c>
      <c r="G95">
        <v>1</v>
      </c>
      <c r="H95">
        <v>0</v>
      </c>
      <c r="I95">
        <v>0</v>
      </c>
      <c r="J95" t="s">
        <v>305</v>
      </c>
      <c r="K95">
        <v>17</v>
      </c>
      <c r="L95">
        <v>11</v>
      </c>
      <c r="M95">
        <v>8</v>
      </c>
      <c r="N95">
        <v>2</v>
      </c>
      <c r="O95">
        <v>11</v>
      </c>
      <c r="P95">
        <v>11</v>
      </c>
      <c r="Q95">
        <v>3</v>
      </c>
      <c r="R95">
        <v>2</v>
      </c>
      <c r="S95">
        <v>0</v>
      </c>
      <c r="T95">
        <v>0</v>
      </c>
      <c r="U95">
        <v>0</v>
      </c>
      <c r="V95">
        <v>0</v>
      </c>
      <c r="W95">
        <v>2.15</v>
      </c>
      <c r="X95">
        <v>3.3</v>
      </c>
      <c r="Y95">
        <v>3.5</v>
      </c>
      <c r="Z95">
        <v>2.1</v>
      </c>
      <c r="AA95">
        <v>3.25</v>
      </c>
      <c r="AB95">
        <v>2.2000000000000002</v>
      </c>
      <c r="AC95">
        <v>3.25</v>
      </c>
      <c r="AD95">
        <v>3.76</v>
      </c>
      <c r="AE95">
        <v>2.1</v>
      </c>
      <c r="AF95">
        <v>3.2</v>
      </c>
      <c r="AG95">
        <v>2.04</v>
      </c>
      <c r="AH95">
        <v>2</v>
      </c>
      <c r="AI95">
        <v>2.25</v>
      </c>
      <c r="AJ95">
        <v>3.2</v>
      </c>
      <c r="AK95">
        <v>3.25</v>
      </c>
      <c r="AL95">
        <v>2.25</v>
      </c>
      <c r="AM95">
        <v>3.2</v>
      </c>
      <c r="AN95">
        <v>3.25</v>
      </c>
      <c r="AO95">
        <v>3.25</v>
      </c>
      <c r="AP95">
        <v>2.35</v>
      </c>
      <c r="AQ95">
        <v>3.29</v>
      </c>
      <c r="AR95">
        <v>3.34</v>
      </c>
      <c r="AS95">
        <v>2.2000000000000002</v>
      </c>
      <c r="AT95">
        <v>3.2</v>
      </c>
      <c r="AU95">
        <v>3.21</v>
      </c>
      <c r="AV95">
        <v>3.28</v>
      </c>
      <c r="AW95">
        <v>2.1</v>
      </c>
      <c r="AX95">
        <v>1.7</v>
      </c>
      <c r="AY95">
        <v>2.21</v>
      </c>
      <c r="AZ95">
        <v>1.72</v>
      </c>
      <c r="BA95">
        <v>2.41</v>
      </c>
      <c r="BB95">
        <v>1.79</v>
      </c>
      <c r="BC95">
        <v>2.17</v>
      </c>
      <c r="BD95">
        <v>1.68</v>
      </c>
      <c r="BE95">
        <v>-0.25</v>
      </c>
      <c r="BF95">
        <v>1.98</v>
      </c>
      <c r="BG95">
        <v>1.88</v>
      </c>
      <c r="BH95">
        <v>2.0099999999999998</v>
      </c>
      <c r="BI95">
        <v>1.9</v>
      </c>
      <c r="BJ95">
        <v>2.0499999999999998</v>
      </c>
      <c r="BK95">
        <v>2.0499999999999998</v>
      </c>
      <c r="BL95">
        <v>1.91</v>
      </c>
      <c r="BM95">
        <v>1.9</v>
      </c>
    </row>
    <row r="96" spans="1:65" s="1" customFormat="1" x14ac:dyDescent="0.25">
      <c r="A96" s="9" t="s">
        <v>287</v>
      </c>
      <c r="B96" s="2">
        <v>45269</v>
      </c>
      <c r="C96" s="3">
        <v>0.625</v>
      </c>
      <c r="D96" t="s">
        <v>301</v>
      </c>
      <c r="E96" t="s">
        <v>291</v>
      </c>
      <c r="F96">
        <v>3</v>
      </c>
      <c r="G96">
        <v>1</v>
      </c>
      <c r="H96">
        <v>3</v>
      </c>
      <c r="I96">
        <v>1</v>
      </c>
      <c r="J96" t="s">
        <v>435</v>
      </c>
      <c r="K96">
        <v>20</v>
      </c>
      <c r="L96">
        <v>9</v>
      </c>
      <c r="M96">
        <v>9</v>
      </c>
      <c r="N96">
        <v>3</v>
      </c>
      <c r="O96">
        <v>12</v>
      </c>
      <c r="P96">
        <v>9</v>
      </c>
      <c r="Q96">
        <v>5</v>
      </c>
      <c r="R96">
        <v>7</v>
      </c>
      <c r="S96">
        <v>1</v>
      </c>
      <c r="T96">
        <v>3</v>
      </c>
      <c r="U96">
        <v>1</v>
      </c>
      <c r="V96">
        <v>0</v>
      </c>
      <c r="W96">
        <v>1.17</v>
      </c>
      <c r="X96">
        <v>7</v>
      </c>
      <c r="Y96">
        <v>19</v>
      </c>
      <c r="Z96">
        <v>1.1599999999999999</v>
      </c>
      <c r="AA96">
        <v>7.75</v>
      </c>
      <c r="AB96">
        <v>1.17</v>
      </c>
      <c r="AC96">
        <v>8.34</v>
      </c>
      <c r="AD96">
        <v>16.649999999999999</v>
      </c>
      <c r="AE96">
        <v>1.1399999999999999</v>
      </c>
      <c r="AF96">
        <v>7</v>
      </c>
      <c r="AG96">
        <v>2.0499999999999998</v>
      </c>
      <c r="AH96">
        <v>2.02</v>
      </c>
      <c r="AI96">
        <v>1.1299999999999999</v>
      </c>
      <c r="AJ96">
        <v>8.5</v>
      </c>
      <c r="AK96">
        <v>21</v>
      </c>
      <c r="AL96">
        <v>1.1100000000000001</v>
      </c>
      <c r="AM96">
        <v>9.5</v>
      </c>
      <c r="AN96">
        <v>9</v>
      </c>
      <c r="AO96">
        <v>21</v>
      </c>
      <c r="AP96">
        <v>1.1299999999999999</v>
      </c>
      <c r="AQ96">
        <v>9.85</v>
      </c>
      <c r="AR96">
        <v>23.42</v>
      </c>
      <c r="AS96">
        <v>1.07</v>
      </c>
      <c r="AT96">
        <v>9</v>
      </c>
      <c r="AU96">
        <v>9.11</v>
      </c>
      <c r="AV96">
        <v>21.19</v>
      </c>
      <c r="AW96">
        <v>1.36</v>
      </c>
      <c r="AX96">
        <v>3.1</v>
      </c>
      <c r="AY96">
        <v>1.4</v>
      </c>
      <c r="AZ96">
        <v>3.05</v>
      </c>
      <c r="BA96">
        <v>1.41</v>
      </c>
      <c r="BB96">
        <v>3.25</v>
      </c>
      <c r="BC96">
        <v>1.37</v>
      </c>
      <c r="BD96">
        <v>3.01</v>
      </c>
      <c r="BE96">
        <v>-2.5</v>
      </c>
      <c r="BF96">
        <v>2.0299999999999998</v>
      </c>
      <c r="BG96">
        <v>1.78</v>
      </c>
      <c r="BH96">
        <v>2.0499999999999998</v>
      </c>
      <c r="BI96">
        <v>1.83</v>
      </c>
      <c r="BJ96">
        <v>2.14</v>
      </c>
      <c r="BK96">
        <v>1.92</v>
      </c>
      <c r="BL96">
        <v>2.0099999999999998</v>
      </c>
      <c r="BM96">
        <v>1.81</v>
      </c>
    </row>
    <row r="97" spans="1:65" s="1" customFormat="1" x14ac:dyDescent="0.25">
      <c r="A97" s="9" t="s">
        <v>287</v>
      </c>
      <c r="B97" s="2">
        <v>45269</v>
      </c>
      <c r="C97" s="3">
        <v>0.625</v>
      </c>
      <c r="D97" t="s">
        <v>304</v>
      </c>
      <c r="E97" t="s">
        <v>289</v>
      </c>
      <c r="F97">
        <v>2</v>
      </c>
      <c r="G97">
        <v>0</v>
      </c>
      <c r="H97">
        <v>0</v>
      </c>
      <c r="I97">
        <v>0</v>
      </c>
      <c r="J97" t="s">
        <v>321</v>
      </c>
      <c r="K97">
        <v>15</v>
      </c>
      <c r="L97">
        <v>9</v>
      </c>
      <c r="M97">
        <v>6</v>
      </c>
      <c r="N97">
        <v>2</v>
      </c>
      <c r="O97">
        <v>9</v>
      </c>
      <c r="P97">
        <v>12</v>
      </c>
      <c r="Q97">
        <v>10</v>
      </c>
      <c r="R97">
        <v>4</v>
      </c>
      <c r="S97">
        <v>2</v>
      </c>
      <c r="T97">
        <v>0</v>
      </c>
      <c r="U97">
        <v>0</v>
      </c>
      <c r="V97">
        <v>0</v>
      </c>
      <c r="W97">
        <v>2.15</v>
      </c>
      <c r="X97">
        <v>3.3</v>
      </c>
      <c r="Y97">
        <v>3.5</v>
      </c>
      <c r="Z97">
        <v>2.2000000000000002</v>
      </c>
      <c r="AA97">
        <v>3.1</v>
      </c>
      <c r="AB97">
        <v>2.2599999999999998</v>
      </c>
      <c r="AC97">
        <v>3.24</v>
      </c>
      <c r="AD97">
        <v>3.62</v>
      </c>
      <c r="AE97">
        <v>2.15</v>
      </c>
      <c r="AF97">
        <v>3.1</v>
      </c>
      <c r="AG97">
        <v>1.99</v>
      </c>
      <c r="AH97">
        <v>1.94</v>
      </c>
      <c r="AI97">
        <v>2.15</v>
      </c>
      <c r="AJ97">
        <v>3.2</v>
      </c>
      <c r="AK97">
        <v>3.6</v>
      </c>
      <c r="AL97">
        <v>2.2000000000000002</v>
      </c>
      <c r="AM97">
        <v>3.1</v>
      </c>
      <c r="AN97">
        <v>3.15</v>
      </c>
      <c r="AO97">
        <v>3.5</v>
      </c>
      <c r="AP97">
        <v>2.2400000000000002</v>
      </c>
      <c r="AQ97">
        <v>3.14</v>
      </c>
      <c r="AR97">
        <v>3.8</v>
      </c>
      <c r="AS97">
        <v>2.15</v>
      </c>
      <c r="AT97">
        <v>3.1</v>
      </c>
      <c r="AU97">
        <v>3.11</v>
      </c>
      <c r="AV97">
        <v>3.56</v>
      </c>
      <c r="AW97">
        <v>2.5</v>
      </c>
      <c r="AX97">
        <v>1.5</v>
      </c>
      <c r="AY97">
        <v>2.58</v>
      </c>
      <c r="AZ97">
        <v>1.55</v>
      </c>
      <c r="BA97">
        <v>2.67</v>
      </c>
      <c r="BB97">
        <v>1.57</v>
      </c>
      <c r="BC97">
        <v>2.48</v>
      </c>
      <c r="BD97">
        <v>1.52</v>
      </c>
      <c r="BE97">
        <v>-0.25</v>
      </c>
      <c r="BF97">
        <v>1.85</v>
      </c>
      <c r="BG97">
        <v>2</v>
      </c>
      <c r="BH97">
        <v>1.89</v>
      </c>
      <c r="BI97">
        <v>2.0099999999999998</v>
      </c>
      <c r="BJ97">
        <v>1.9</v>
      </c>
      <c r="BK97">
        <v>2.06</v>
      </c>
      <c r="BL97">
        <v>1.85</v>
      </c>
      <c r="BM97">
        <v>1.96</v>
      </c>
    </row>
    <row r="98" spans="1:65" s="1" customFormat="1" x14ac:dyDescent="0.25">
      <c r="A98" s="9" t="s">
        <v>287</v>
      </c>
      <c r="B98" s="2">
        <v>45270</v>
      </c>
      <c r="C98" s="3">
        <v>0.5</v>
      </c>
      <c r="D98" t="s">
        <v>300</v>
      </c>
      <c r="E98" t="s">
        <v>288</v>
      </c>
      <c r="F98">
        <v>2</v>
      </c>
      <c r="G98">
        <v>1</v>
      </c>
      <c r="H98">
        <v>0</v>
      </c>
      <c r="I98">
        <v>1</v>
      </c>
      <c r="J98" t="s">
        <v>437</v>
      </c>
      <c r="K98">
        <v>13</v>
      </c>
      <c r="L98">
        <v>16</v>
      </c>
      <c r="M98">
        <v>6</v>
      </c>
      <c r="N98">
        <v>7</v>
      </c>
      <c r="O98">
        <v>14</v>
      </c>
      <c r="P98">
        <v>12</v>
      </c>
      <c r="Q98">
        <v>5</v>
      </c>
      <c r="R98">
        <v>9</v>
      </c>
      <c r="S98">
        <v>3</v>
      </c>
      <c r="T98">
        <v>1</v>
      </c>
      <c r="U98">
        <v>0</v>
      </c>
      <c r="V98">
        <v>0</v>
      </c>
      <c r="W98">
        <v>6.5</v>
      </c>
      <c r="X98">
        <v>6</v>
      </c>
      <c r="Y98">
        <v>1.36</v>
      </c>
      <c r="Z98">
        <v>7.5</v>
      </c>
      <c r="AA98">
        <v>5</v>
      </c>
      <c r="AB98">
        <v>8.83</v>
      </c>
      <c r="AC98">
        <v>5.41</v>
      </c>
      <c r="AD98">
        <v>1.36</v>
      </c>
      <c r="AE98">
        <v>8</v>
      </c>
      <c r="AF98">
        <v>4.8</v>
      </c>
      <c r="AG98">
        <v>2.0499999999999998</v>
      </c>
      <c r="AH98">
        <v>2.0099999999999998</v>
      </c>
      <c r="AI98">
        <v>6</v>
      </c>
      <c r="AJ98">
        <v>5.5</v>
      </c>
      <c r="AK98">
        <v>1.4</v>
      </c>
      <c r="AL98">
        <v>7</v>
      </c>
      <c r="AM98">
        <v>4.8</v>
      </c>
      <c r="AN98">
        <v>5.25</v>
      </c>
      <c r="AO98">
        <v>1.4</v>
      </c>
      <c r="AP98">
        <v>8.19</v>
      </c>
      <c r="AQ98">
        <v>5.28</v>
      </c>
      <c r="AR98">
        <v>1.39</v>
      </c>
      <c r="AS98">
        <v>7.5</v>
      </c>
      <c r="AT98">
        <v>4.8</v>
      </c>
      <c r="AU98">
        <v>5.07</v>
      </c>
      <c r="AV98">
        <v>1.37</v>
      </c>
      <c r="AW98">
        <v>1.57</v>
      </c>
      <c r="AX98">
        <v>2.35</v>
      </c>
      <c r="AY98">
        <v>1.63</v>
      </c>
      <c r="AZ98">
        <v>2.39</v>
      </c>
      <c r="BA98">
        <v>1.65</v>
      </c>
      <c r="BB98">
        <v>2.4500000000000002</v>
      </c>
      <c r="BC98">
        <v>1.61</v>
      </c>
      <c r="BD98">
        <v>2.2999999999999998</v>
      </c>
      <c r="BE98">
        <v>1.25</v>
      </c>
      <c r="BF98">
        <v>2</v>
      </c>
      <c r="BG98">
        <v>1.85</v>
      </c>
      <c r="BH98">
        <v>2.0299999999999998</v>
      </c>
      <c r="BI98">
        <v>1.88</v>
      </c>
      <c r="BJ98">
        <v>2.08</v>
      </c>
      <c r="BK98">
        <v>1.89</v>
      </c>
      <c r="BL98">
        <v>1.99</v>
      </c>
      <c r="BM98">
        <v>1.83</v>
      </c>
    </row>
    <row r="99" spans="1:65" s="1" customFormat="1" x14ac:dyDescent="0.25">
      <c r="A99" s="9" t="s">
        <v>287</v>
      </c>
      <c r="B99" s="2">
        <v>45276</v>
      </c>
      <c r="C99" s="3">
        <v>0.625</v>
      </c>
      <c r="D99" t="s">
        <v>288</v>
      </c>
      <c r="E99" t="s">
        <v>298</v>
      </c>
      <c r="F99">
        <v>0</v>
      </c>
      <c r="G99">
        <v>2</v>
      </c>
      <c r="H99">
        <v>0</v>
      </c>
      <c r="I99">
        <v>2</v>
      </c>
      <c r="J99" t="s">
        <v>435</v>
      </c>
      <c r="K99">
        <v>22</v>
      </c>
      <c r="L99">
        <v>5</v>
      </c>
      <c r="M99">
        <v>5</v>
      </c>
      <c r="N99">
        <v>2</v>
      </c>
      <c r="O99">
        <v>12</v>
      </c>
      <c r="P99">
        <v>3</v>
      </c>
      <c r="Q99">
        <v>18</v>
      </c>
      <c r="R99">
        <v>3</v>
      </c>
      <c r="S99">
        <v>1</v>
      </c>
      <c r="T99">
        <v>0</v>
      </c>
      <c r="U99">
        <v>0</v>
      </c>
      <c r="V99">
        <v>0</v>
      </c>
      <c r="W99">
        <v>1.25</v>
      </c>
      <c r="X99">
        <v>6.5</v>
      </c>
      <c r="Y99">
        <v>10</v>
      </c>
      <c r="Z99">
        <v>1.24</v>
      </c>
      <c r="AA99">
        <v>6.25</v>
      </c>
      <c r="AB99">
        <v>1.25</v>
      </c>
      <c r="AC99">
        <v>6.59</v>
      </c>
      <c r="AD99">
        <v>11.28</v>
      </c>
      <c r="AE99">
        <v>1.22</v>
      </c>
      <c r="AF99">
        <v>6</v>
      </c>
      <c r="AG99">
        <v>1.95</v>
      </c>
      <c r="AH99">
        <v>1.91</v>
      </c>
      <c r="AI99">
        <v>1.2</v>
      </c>
      <c r="AJ99">
        <v>7</v>
      </c>
      <c r="AK99">
        <v>12</v>
      </c>
      <c r="AL99">
        <v>1.21</v>
      </c>
      <c r="AM99">
        <v>6.75</v>
      </c>
      <c r="AN99">
        <v>6.75</v>
      </c>
      <c r="AO99">
        <v>12</v>
      </c>
      <c r="AP99">
        <v>1.21</v>
      </c>
      <c r="AQ99">
        <v>7.22</v>
      </c>
      <c r="AR99">
        <v>14.48</v>
      </c>
      <c r="AS99">
        <v>1.17</v>
      </c>
      <c r="AT99">
        <v>6.5</v>
      </c>
      <c r="AU99">
        <v>6.74</v>
      </c>
      <c r="AV99">
        <v>12.35</v>
      </c>
      <c r="AW99">
        <v>1.4</v>
      </c>
      <c r="AX99">
        <v>2.88</v>
      </c>
      <c r="AY99">
        <v>1.4</v>
      </c>
      <c r="AZ99">
        <v>3.05</v>
      </c>
      <c r="BA99">
        <v>1.42</v>
      </c>
      <c r="BB99">
        <v>3.22</v>
      </c>
      <c r="BC99">
        <v>1.38</v>
      </c>
      <c r="BD99">
        <v>2.95</v>
      </c>
      <c r="BE99">
        <v>-2</v>
      </c>
      <c r="BF99">
        <v>1.95</v>
      </c>
      <c r="BG99">
        <v>1.9</v>
      </c>
      <c r="BH99">
        <v>2</v>
      </c>
      <c r="BI99">
        <v>1.89</v>
      </c>
      <c r="BJ99">
        <v>2.0699999999999998</v>
      </c>
      <c r="BK99">
        <v>1.96</v>
      </c>
      <c r="BL99">
        <v>1.95</v>
      </c>
      <c r="BM99">
        <v>1.86</v>
      </c>
    </row>
    <row r="100" spans="1:65" s="1" customFormat="1" x14ac:dyDescent="0.25">
      <c r="A100" s="9" t="s">
        <v>287</v>
      </c>
      <c r="B100" s="2">
        <v>45276</v>
      </c>
      <c r="C100" s="3">
        <v>0.625</v>
      </c>
      <c r="D100" t="s">
        <v>294</v>
      </c>
      <c r="E100" t="s">
        <v>300</v>
      </c>
      <c r="F100">
        <v>0</v>
      </c>
      <c r="G100">
        <v>0</v>
      </c>
      <c r="H100">
        <v>0</v>
      </c>
      <c r="I100">
        <v>0</v>
      </c>
      <c r="J100" t="s">
        <v>302</v>
      </c>
      <c r="K100">
        <v>8</v>
      </c>
      <c r="L100">
        <v>11</v>
      </c>
      <c r="M100">
        <v>1</v>
      </c>
      <c r="N100">
        <v>3</v>
      </c>
      <c r="O100">
        <v>17</v>
      </c>
      <c r="P100">
        <v>11</v>
      </c>
      <c r="Q100">
        <v>0</v>
      </c>
      <c r="R100">
        <v>8</v>
      </c>
      <c r="S100">
        <v>2</v>
      </c>
      <c r="T100">
        <v>1</v>
      </c>
      <c r="U100">
        <v>0</v>
      </c>
      <c r="V100">
        <v>0</v>
      </c>
      <c r="W100">
        <v>3.4</v>
      </c>
      <c r="X100">
        <v>3.3</v>
      </c>
      <c r="Y100">
        <v>2.2000000000000002</v>
      </c>
      <c r="Z100">
        <v>3.3</v>
      </c>
      <c r="AA100">
        <v>3.2</v>
      </c>
      <c r="AB100">
        <v>3.64</v>
      </c>
      <c r="AC100">
        <v>3.26</v>
      </c>
      <c r="AD100">
        <v>2.2400000000000002</v>
      </c>
      <c r="AE100">
        <v>3.25</v>
      </c>
      <c r="AF100">
        <v>3.2</v>
      </c>
      <c r="AG100">
        <v>1.9</v>
      </c>
      <c r="AH100">
        <v>1.87</v>
      </c>
      <c r="AI100">
        <v>3.6</v>
      </c>
      <c r="AJ100">
        <v>3.3</v>
      </c>
      <c r="AK100">
        <v>2.15</v>
      </c>
      <c r="AL100">
        <v>3.5</v>
      </c>
      <c r="AM100">
        <v>3.1</v>
      </c>
      <c r="AN100">
        <v>3.2</v>
      </c>
      <c r="AO100">
        <v>2.2000000000000002</v>
      </c>
      <c r="AP100">
        <v>3.82</v>
      </c>
      <c r="AQ100">
        <v>3.2</v>
      </c>
      <c r="AR100">
        <v>2.21</v>
      </c>
      <c r="AS100">
        <v>3.4</v>
      </c>
      <c r="AT100">
        <v>3.2</v>
      </c>
      <c r="AU100">
        <v>3.16</v>
      </c>
      <c r="AV100">
        <v>2.17</v>
      </c>
      <c r="AW100">
        <v>2.4</v>
      </c>
      <c r="AX100">
        <v>1.53</v>
      </c>
      <c r="AY100">
        <v>2.52</v>
      </c>
      <c r="AZ100">
        <v>1.57</v>
      </c>
      <c r="BA100">
        <v>2.54</v>
      </c>
      <c r="BB100">
        <v>1.6</v>
      </c>
      <c r="BC100">
        <v>2.4</v>
      </c>
      <c r="BD100">
        <v>1.56</v>
      </c>
      <c r="BE100">
        <v>0.25</v>
      </c>
      <c r="BF100">
        <v>2</v>
      </c>
      <c r="BG100">
        <v>1.85</v>
      </c>
      <c r="BH100">
        <v>2.04</v>
      </c>
      <c r="BI100">
        <v>1.87</v>
      </c>
      <c r="BJ100">
        <v>2.08</v>
      </c>
      <c r="BK100">
        <v>1.9</v>
      </c>
      <c r="BL100">
        <v>1.98</v>
      </c>
      <c r="BM100">
        <v>1.84</v>
      </c>
    </row>
    <row r="101" spans="1:65" s="1" customFormat="1" x14ac:dyDescent="0.25">
      <c r="A101" s="9" t="s">
        <v>287</v>
      </c>
      <c r="B101" s="2">
        <v>45276</v>
      </c>
      <c r="C101" s="3">
        <v>0.625</v>
      </c>
      <c r="D101" t="s">
        <v>289</v>
      </c>
      <c r="E101" t="s">
        <v>291</v>
      </c>
      <c r="F101">
        <v>0</v>
      </c>
      <c r="G101">
        <v>1</v>
      </c>
      <c r="H101">
        <v>0</v>
      </c>
      <c r="I101">
        <v>0</v>
      </c>
      <c r="J101" t="s">
        <v>434</v>
      </c>
      <c r="K101">
        <v>10</v>
      </c>
      <c r="L101">
        <v>17</v>
      </c>
      <c r="M101">
        <v>3</v>
      </c>
      <c r="N101">
        <v>3</v>
      </c>
      <c r="O101">
        <v>10</v>
      </c>
      <c r="P101">
        <v>10</v>
      </c>
      <c r="Q101">
        <v>2</v>
      </c>
      <c r="R101">
        <v>9</v>
      </c>
      <c r="S101">
        <v>1</v>
      </c>
      <c r="T101">
        <v>2</v>
      </c>
      <c r="U101">
        <v>0</v>
      </c>
      <c r="V101">
        <v>0</v>
      </c>
      <c r="W101">
        <v>2.2999999999999998</v>
      </c>
      <c r="X101">
        <v>3.3</v>
      </c>
      <c r="Y101">
        <v>3.1</v>
      </c>
      <c r="Z101">
        <v>2.2000000000000002</v>
      </c>
      <c r="AA101">
        <v>3.3</v>
      </c>
      <c r="AB101">
        <v>2.36</v>
      </c>
      <c r="AC101">
        <v>3.3</v>
      </c>
      <c r="AD101">
        <v>3.33</v>
      </c>
      <c r="AE101">
        <v>2.2000000000000002</v>
      </c>
      <c r="AF101">
        <v>3.3</v>
      </c>
      <c r="AG101">
        <v>1.89</v>
      </c>
      <c r="AH101">
        <v>1.87</v>
      </c>
      <c r="AI101">
        <v>2.25</v>
      </c>
      <c r="AJ101">
        <v>3.3</v>
      </c>
      <c r="AK101">
        <v>3.2</v>
      </c>
      <c r="AL101">
        <v>2.25</v>
      </c>
      <c r="AM101">
        <v>3.2</v>
      </c>
      <c r="AN101">
        <v>3.25</v>
      </c>
      <c r="AO101">
        <v>3.1</v>
      </c>
      <c r="AP101">
        <v>2.34</v>
      </c>
      <c r="AQ101">
        <v>3.31</v>
      </c>
      <c r="AR101">
        <v>3.34</v>
      </c>
      <c r="AS101">
        <v>2.2000000000000002</v>
      </c>
      <c r="AT101">
        <v>3.2</v>
      </c>
      <c r="AU101">
        <v>3.23</v>
      </c>
      <c r="AV101">
        <v>3.22</v>
      </c>
      <c r="AW101">
        <v>2.1</v>
      </c>
      <c r="AX101">
        <v>1.7</v>
      </c>
      <c r="AY101">
        <v>2.15</v>
      </c>
      <c r="AZ101">
        <v>1.76</v>
      </c>
      <c r="BA101">
        <v>2.21</v>
      </c>
      <c r="BB101">
        <v>1.77</v>
      </c>
      <c r="BC101">
        <v>2.1</v>
      </c>
      <c r="BD101">
        <v>1.72</v>
      </c>
      <c r="BE101">
        <v>-0.25</v>
      </c>
      <c r="BF101">
        <v>1.95</v>
      </c>
      <c r="BG101">
        <v>1.9</v>
      </c>
      <c r="BH101">
        <v>2</v>
      </c>
      <c r="BI101">
        <v>1.91</v>
      </c>
      <c r="BJ101">
        <v>2</v>
      </c>
      <c r="BK101">
        <v>1.96</v>
      </c>
      <c r="BL101">
        <v>1.93</v>
      </c>
      <c r="BM101">
        <v>1.88</v>
      </c>
    </row>
    <row r="102" spans="1:65" s="1" customFormat="1" x14ac:dyDescent="0.25">
      <c r="A102" s="9" t="s">
        <v>287</v>
      </c>
      <c r="B102" s="2">
        <v>45276</v>
      </c>
      <c r="C102" s="3">
        <v>0.625</v>
      </c>
      <c r="D102" t="s">
        <v>297</v>
      </c>
      <c r="E102" t="s">
        <v>303</v>
      </c>
      <c r="F102">
        <v>1</v>
      </c>
      <c r="G102">
        <v>0</v>
      </c>
      <c r="H102">
        <v>0</v>
      </c>
      <c r="I102">
        <v>0</v>
      </c>
      <c r="J102" t="s">
        <v>315</v>
      </c>
      <c r="K102">
        <v>14</v>
      </c>
      <c r="L102">
        <v>3</v>
      </c>
      <c r="M102">
        <v>7</v>
      </c>
      <c r="N102">
        <v>0</v>
      </c>
      <c r="O102">
        <v>10</v>
      </c>
      <c r="P102">
        <v>8</v>
      </c>
      <c r="Q102">
        <v>5</v>
      </c>
      <c r="R102">
        <v>5</v>
      </c>
      <c r="S102">
        <v>2</v>
      </c>
      <c r="T102">
        <v>3</v>
      </c>
      <c r="U102">
        <v>0</v>
      </c>
      <c r="V102">
        <v>0</v>
      </c>
      <c r="W102">
        <v>3.5</v>
      </c>
      <c r="X102">
        <v>3.3</v>
      </c>
      <c r="Y102">
        <v>2.15</v>
      </c>
      <c r="Z102">
        <v>3.3</v>
      </c>
      <c r="AA102">
        <v>3.3</v>
      </c>
      <c r="AB102">
        <v>3.65</v>
      </c>
      <c r="AC102">
        <v>3.35</v>
      </c>
      <c r="AD102">
        <v>2.19</v>
      </c>
      <c r="AE102">
        <v>3.3</v>
      </c>
      <c r="AF102">
        <v>3.25</v>
      </c>
      <c r="AG102">
        <v>1.88</v>
      </c>
      <c r="AH102">
        <v>1.85</v>
      </c>
      <c r="AI102">
        <v>3.6</v>
      </c>
      <c r="AJ102">
        <v>3.4</v>
      </c>
      <c r="AK102">
        <v>2.0499999999999998</v>
      </c>
      <c r="AL102">
        <v>3.6</v>
      </c>
      <c r="AM102">
        <v>3.3</v>
      </c>
      <c r="AN102">
        <v>3.4</v>
      </c>
      <c r="AO102">
        <v>2.1</v>
      </c>
      <c r="AP102">
        <v>3.79</v>
      </c>
      <c r="AQ102">
        <v>3.43</v>
      </c>
      <c r="AR102">
        <v>2.11</v>
      </c>
      <c r="AS102">
        <v>3.4</v>
      </c>
      <c r="AT102">
        <v>3.25</v>
      </c>
      <c r="AU102">
        <v>3.33</v>
      </c>
      <c r="AV102">
        <v>2.09</v>
      </c>
      <c r="AW102">
        <v>2.0499999999999998</v>
      </c>
      <c r="AX102">
        <v>1.75</v>
      </c>
      <c r="AY102">
        <v>2.1</v>
      </c>
      <c r="AZ102">
        <v>1.79</v>
      </c>
      <c r="BA102">
        <v>2.21</v>
      </c>
      <c r="BB102">
        <v>1.83</v>
      </c>
      <c r="BC102">
        <v>2.0699999999999998</v>
      </c>
      <c r="BD102">
        <v>1.74</v>
      </c>
      <c r="BE102">
        <v>0.25</v>
      </c>
      <c r="BF102">
        <v>2.08</v>
      </c>
      <c r="BG102">
        <v>1.73</v>
      </c>
      <c r="BH102">
        <v>2.11</v>
      </c>
      <c r="BI102">
        <v>1.81</v>
      </c>
      <c r="BJ102">
        <v>2.16</v>
      </c>
      <c r="BK102">
        <v>1.95</v>
      </c>
      <c r="BL102">
        <v>2.0299999999999998</v>
      </c>
      <c r="BM102">
        <v>1.79</v>
      </c>
    </row>
    <row r="103" spans="1:65" s="1" customFormat="1" x14ac:dyDescent="0.25">
      <c r="A103" s="9" t="s">
        <v>287</v>
      </c>
      <c r="B103" s="2">
        <v>45276</v>
      </c>
      <c r="C103" s="3">
        <v>0.625</v>
      </c>
      <c r="D103" t="s">
        <v>304</v>
      </c>
      <c r="E103" t="s">
        <v>292</v>
      </c>
      <c r="F103">
        <v>0</v>
      </c>
      <c r="G103">
        <v>0</v>
      </c>
      <c r="H103">
        <v>0</v>
      </c>
      <c r="I103">
        <v>0</v>
      </c>
      <c r="J103" t="s">
        <v>436</v>
      </c>
      <c r="K103">
        <v>11</v>
      </c>
      <c r="L103">
        <v>8</v>
      </c>
      <c r="M103">
        <v>3</v>
      </c>
      <c r="N103">
        <v>4</v>
      </c>
      <c r="O103">
        <v>11</v>
      </c>
      <c r="P103">
        <v>11</v>
      </c>
      <c r="Q103">
        <v>6</v>
      </c>
      <c r="R103">
        <v>4</v>
      </c>
      <c r="S103">
        <v>1</v>
      </c>
      <c r="T103">
        <v>1</v>
      </c>
      <c r="U103">
        <v>0</v>
      </c>
      <c r="V103">
        <v>0</v>
      </c>
      <c r="W103">
        <v>1.95</v>
      </c>
      <c r="X103">
        <v>3.4</v>
      </c>
      <c r="Y103">
        <v>4</v>
      </c>
      <c r="Z103">
        <v>2.0499999999999998</v>
      </c>
      <c r="AA103">
        <v>3.3</v>
      </c>
      <c r="AB103">
        <v>2.02</v>
      </c>
      <c r="AC103">
        <v>3.36</v>
      </c>
      <c r="AD103">
        <v>4.22</v>
      </c>
      <c r="AE103">
        <v>1.95</v>
      </c>
      <c r="AF103">
        <v>3.25</v>
      </c>
      <c r="AG103">
        <v>1.88</v>
      </c>
      <c r="AH103">
        <v>1.82</v>
      </c>
      <c r="AI103">
        <v>1.95</v>
      </c>
      <c r="AJ103">
        <v>3.4</v>
      </c>
      <c r="AK103">
        <v>4</v>
      </c>
      <c r="AL103">
        <v>1.98</v>
      </c>
      <c r="AM103">
        <v>3.25</v>
      </c>
      <c r="AN103">
        <v>3.3</v>
      </c>
      <c r="AO103">
        <v>3.95</v>
      </c>
      <c r="AP103">
        <v>2.0099999999999998</v>
      </c>
      <c r="AQ103">
        <v>3.38</v>
      </c>
      <c r="AR103">
        <v>4.3099999999999996</v>
      </c>
      <c r="AS103">
        <v>1.91</v>
      </c>
      <c r="AT103">
        <v>3.25</v>
      </c>
      <c r="AU103">
        <v>3.29</v>
      </c>
      <c r="AV103">
        <v>4.05</v>
      </c>
      <c r="AW103">
        <v>2.25</v>
      </c>
      <c r="AX103">
        <v>1.62</v>
      </c>
      <c r="AY103">
        <v>2.37</v>
      </c>
      <c r="AZ103">
        <v>1.64</v>
      </c>
      <c r="BA103">
        <v>2.42</v>
      </c>
      <c r="BB103">
        <v>1.64</v>
      </c>
      <c r="BC103">
        <v>2.31</v>
      </c>
      <c r="BD103">
        <v>1.6</v>
      </c>
      <c r="BE103">
        <v>-0.5</v>
      </c>
      <c r="BF103">
        <v>1.98</v>
      </c>
      <c r="BG103">
        <v>1.88</v>
      </c>
      <c r="BH103">
        <v>2.0099999999999998</v>
      </c>
      <c r="BI103">
        <v>1.91</v>
      </c>
      <c r="BJ103">
        <v>2.02</v>
      </c>
      <c r="BK103">
        <v>1.95</v>
      </c>
      <c r="BL103">
        <v>1.96</v>
      </c>
      <c r="BM103">
        <v>1.86</v>
      </c>
    </row>
    <row r="104" spans="1:65" s="1" customFormat="1" x14ac:dyDescent="0.25">
      <c r="A104" s="9" t="s">
        <v>287</v>
      </c>
      <c r="B104" s="2">
        <v>45280</v>
      </c>
      <c r="C104" s="3">
        <v>0.82291666666666663</v>
      </c>
      <c r="D104" t="s">
        <v>295</v>
      </c>
      <c r="E104" t="s">
        <v>294</v>
      </c>
      <c r="F104">
        <v>2</v>
      </c>
      <c r="G104">
        <v>1</v>
      </c>
      <c r="H104">
        <v>1</v>
      </c>
      <c r="I104">
        <v>1</v>
      </c>
      <c r="J104" t="s">
        <v>290</v>
      </c>
      <c r="K104">
        <v>11</v>
      </c>
      <c r="L104">
        <v>11</v>
      </c>
      <c r="M104">
        <v>6</v>
      </c>
      <c r="N104">
        <v>4</v>
      </c>
      <c r="O104">
        <v>8</v>
      </c>
      <c r="P104">
        <v>15</v>
      </c>
      <c r="Q104">
        <v>1</v>
      </c>
      <c r="R104">
        <v>3</v>
      </c>
      <c r="S104">
        <v>0</v>
      </c>
      <c r="T104">
        <v>3</v>
      </c>
      <c r="U104">
        <v>0</v>
      </c>
      <c r="V104">
        <v>0</v>
      </c>
      <c r="W104">
        <v>1.7</v>
      </c>
      <c r="X104">
        <v>4.33</v>
      </c>
      <c r="Y104">
        <v>4.33</v>
      </c>
      <c r="Z104">
        <v>1.68</v>
      </c>
      <c r="AA104">
        <v>3.7</v>
      </c>
      <c r="AB104">
        <v>1.72</v>
      </c>
      <c r="AC104">
        <v>3.92</v>
      </c>
      <c r="AD104">
        <v>5.14</v>
      </c>
      <c r="AE104">
        <v>1.65</v>
      </c>
      <c r="AF104">
        <v>3.6</v>
      </c>
      <c r="AG104">
        <v>1.97</v>
      </c>
      <c r="AH104">
        <v>1.9</v>
      </c>
      <c r="AI104">
        <v>1.6</v>
      </c>
      <c r="AJ104">
        <v>4</v>
      </c>
      <c r="AK104">
        <v>5.5</v>
      </c>
      <c r="AL104">
        <v>1.58</v>
      </c>
      <c r="AM104">
        <v>3.8</v>
      </c>
      <c r="AN104">
        <v>3.9</v>
      </c>
      <c r="AO104">
        <v>5.5</v>
      </c>
      <c r="AP104">
        <v>1.64</v>
      </c>
      <c r="AQ104">
        <v>4.04</v>
      </c>
      <c r="AR104">
        <v>5.82</v>
      </c>
      <c r="AS104">
        <v>1.57</v>
      </c>
      <c r="AT104">
        <v>3.8</v>
      </c>
      <c r="AU104">
        <v>3.88</v>
      </c>
      <c r="AV104">
        <v>5.53</v>
      </c>
      <c r="AW104">
        <v>2.0499999999999998</v>
      </c>
      <c r="AX104">
        <v>1.75</v>
      </c>
      <c r="AY104">
        <v>2.09</v>
      </c>
      <c r="AZ104">
        <v>1.8</v>
      </c>
      <c r="BA104">
        <v>2.1</v>
      </c>
      <c r="BB104">
        <v>1.82</v>
      </c>
      <c r="BC104">
        <v>2.02</v>
      </c>
      <c r="BD104">
        <v>1.77</v>
      </c>
      <c r="BE104">
        <v>-0.75</v>
      </c>
      <c r="BF104">
        <v>1.78</v>
      </c>
      <c r="BG104">
        <v>2.1</v>
      </c>
      <c r="BH104">
        <v>1.81</v>
      </c>
      <c r="BI104">
        <v>2.11</v>
      </c>
      <c r="BJ104">
        <v>1.81</v>
      </c>
      <c r="BK104">
        <v>2.14</v>
      </c>
      <c r="BL104">
        <v>1.77</v>
      </c>
      <c r="BM104">
        <v>2.0499999999999998</v>
      </c>
    </row>
    <row r="105" spans="1:65" s="1" customFormat="1" x14ac:dyDescent="0.25">
      <c r="A105" s="9" t="s">
        <v>287</v>
      </c>
      <c r="B105" s="2">
        <v>45280</v>
      </c>
      <c r="C105" s="3">
        <v>0.82291666666666663</v>
      </c>
      <c r="D105" t="s">
        <v>301</v>
      </c>
      <c r="E105" t="s">
        <v>297</v>
      </c>
      <c r="F105">
        <v>2</v>
      </c>
      <c r="G105">
        <v>0</v>
      </c>
      <c r="H105">
        <v>1</v>
      </c>
      <c r="I105">
        <v>0</v>
      </c>
      <c r="J105" t="s">
        <v>438</v>
      </c>
      <c r="K105">
        <v>28</v>
      </c>
      <c r="L105">
        <v>2</v>
      </c>
      <c r="M105">
        <v>8</v>
      </c>
      <c r="N105">
        <v>0</v>
      </c>
      <c r="O105">
        <v>7</v>
      </c>
      <c r="P105">
        <v>11</v>
      </c>
      <c r="Q105">
        <v>10</v>
      </c>
      <c r="R105">
        <v>2</v>
      </c>
      <c r="S105">
        <v>2</v>
      </c>
      <c r="T105">
        <v>2</v>
      </c>
      <c r="U105">
        <v>0</v>
      </c>
      <c r="V105">
        <v>1</v>
      </c>
      <c r="W105">
        <v>1.1299999999999999</v>
      </c>
      <c r="X105">
        <v>8.5</v>
      </c>
      <c r="Y105">
        <v>19</v>
      </c>
      <c r="Z105">
        <v>1.1299999999999999</v>
      </c>
      <c r="AA105">
        <v>8.5</v>
      </c>
      <c r="AB105">
        <v>1.1299999999999999</v>
      </c>
      <c r="AC105">
        <v>9.84</v>
      </c>
      <c r="AD105">
        <v>21.17</v>
      </c>
      <c r="AE105">
        <v>1.08</v>
      </c>
      <c r="AF105">
        <v>8</v>
      </c>
      <c r="AG105">
        <v>1.93</v>
      </c>
      <c r="AH105">
        <v>1.9</v>
      </c>
      <c r="AI105">
        <v>1.1299999999999999</v>
      </c>
      <c r="AJ105">
        <v>8.5</v>
      </c>
      <c r="AK105">
        <v>19</v>
      </c>
      <c r="AL105">
        <v>1.1200000000000001</v>
      </c>
      <c r="AM105">
        <v>8.75</v>
      </c>
      <c r="AN105">
        <v>8.25</v>
      </c>
      <c r="AO105">
        <v>21</v>
      </c>
      <c r="AP105">
        <v>1.1299999999999999</v>
      </c>
      <c r="AQ105">
        <v>9.7100000000000009</v>
      </c>
      <c r="AR105">
        <v>24.33</v>
      </c>
      <c r="AS105">
        <v>1.08</v>
      </c>
      <c r="AT105">
        <v>8.5</v>
      </c>
      <c r="AU105">
        <v>8.6</v>
      </c>
      <c r="AV105">
        <v>20.63</v>
      </c>
      <c r="AW105">
        <v>1.48</v>
      </c>
      <c r="AX105">
        <v>2.6</v>
      </c>
      <c r="AY105">
        <v>1.5</v>
      </c>
      <c r="AZ105">
        <v>2.67</v>
      </c>
      <c r="BA105">
        <v>1.51</v>
      </c>
      <c r="BB105">
        <v>2.69</v>
      </c>
      <c r="BC105">
        <v>1.47</v>
      </c>
      <c r="BD105">
        <v>2.61</v>
      </c>
      <c r="BE105">
        <v>-2.25</v>
      </c>
      <c r="BF105">
        <v>1.93</v>
      </c>
      <c r="BG105">
        <v>1.93</v>
      </c>
      <c r="BH105">
        <v>1.95</v>
      </c>
      <c r="BI105">
        <v>1.93</v>
      </c>
      <c r="BJ105">
        <v>1.95</v>
      </c>
      <c r="BK105">
        <v>1.97</v>
      </c>
      <c r="BL105">
        <v>1.9</v>
      </c>
      <c r="BM105">
        <v>1.9</v>
      </c>
    </row>
    <row r="106" spans="1:65" s="1" customFormat="1" x14ac:dyDescent="0.25">
      <c r="A106" s="9" t="s">
        <v>287</v>
      </c>
      <c r="B106" s="2">
        <v>45283</v>
      </c>
      <c r="C106" s="3">
        <v>0.625</v>
      </c>
      <c r="D106" t="s">
        <v>288</v>
      </c>
      <c r="E106" t="s">
        <v>294</v>
      </c>
      <c r="F106">
        <v>2</v>
      </c>
      <c r="G106">
        <v>0</v>
      </c>
      <c r="H106">
        <v>0</v>
      </c>
      <c r="I106">
        <v>0</v>
      </c>
      <c r="J106" s="8" t="s">
        <v>318</v>
      </c>
      <c r="K106">
        <v>22</v>
      </c>
      <c r="L106">
        <v>0</v>
      </c>
      <c r="M106">
        <v>7</v>
      </c>
      <c r="N106">
        <v>0</v>
      </c>
      <c r="O106">
        <v>5</v>
      </c>
      <c r="P106">
        <v>4</v>
      </c>
      <c r="Q106">
        <v>14</v>
      </c>
      <c r="R106">
        <v>0</v>
      </c>
      <c r="S106">
        <v>0</v>
      </c>
      <c r="T106">
        <v>1</v>
      </c>
      <c r="U106">
        <v>0</v>
      </c>
      <c r="V106">
        <v>0</v>
      </c>
      <c r="W106">
        <v>1.1000000000000001</v>
      </c>
      <c r="X106">
        <v>9</v>
      </c>
      <c r="Y106">
        <v>26</v>
      </c>
      <c r="Z106">
        <v>1.1000000000000001</v>
      </c>
      <c r="AA106">
        <v>10</v>
      </c>
      <c r="AB106">
        <v>1.1000000000000001</v>
      </c>
      <c r="AC106">
        <v>11.68</v>
      </c>
      <c r="AD106">
        <v>25.45</v>
      </c>
      <c r="AE106">
        <v>1.06</v>
      </c>
      <c r="AF106">
        <v>9</v>
      </c>
      <c r="AG106">
        <v>1.88</v>
      </c>
      <c r="AH106">
        <v>1.87</v>
      </c>
      <c r="AI106">
        <v>1.07</v>
      </c>
      <c r="AJ106">
        <v>11</v>
      </c>
      <c r="AK106">
        <v>29</v>
      </c>
      <c r="AL106">
        <v>1.08</v>
      </c>
      <c r="AM106">
        <v>12</v>
      </c>
      <c r="AN106">
        <v>9</v>
      </c>
      <c r="AO106">
        <v>27</v>
      </c>
      <c r="AP106">
        <v>1.08</v>
      </c>
      <c r="AQ106">
        <v>13.62</v>
      </c>
      <c r="AR106">
        <v>34.21</v>
      </c>
      <c r="AS106">
        <v>1.04</v>
      </c>
      <c r="AT106">
        <v>11</v>
      </c>
      <c r="AU106">
        <v>11.31</v>
      </c>
      <c r="AV106">
        <v>28.6</v>
      </c>
      <c r="AW106">
        <v>1.3</v>
      </c>
      <c r="AX106">
        <v>3.5</v>
      </c>
      <c r="AY106">
        <v>1.32</v>
      </c>
      <c r="AZ106">
        <v>3.41</v>
      </c>
      <c r="BA106">
        <v>1.38</v>
      </c>
      <c r="BB106">
        <v>3.5</v>
      </c>
      <c r="BC106">
        <v>1.31</v>
      </c>
      <c r="BD106">
        <v>3.32</v>
      </c>
      <c r="BE106">
        <v>-2.75</v>
      </c>
      <c r="BF106">
        <v>1.95</v>
      </c>
      <c r="BG106">
        <v>1.9</v>
      </c>
      <c r="BH106">
        <v>1.93</v>
      </c>
      <c r="BI106">
        <v>1.93</v>
      </c>
      <c r="BJ106">
        <v>2.0299999999999998</v>
      </c>
      <c r="BK106">
        <v>1.95</v>
      </c>
      <c r="BL106">
        <v>1.93</v>
      </c>
      <c r="BM106">
        <v>1.88</v>
      </c>
    </row>
    <row r="107" spans="1:65" s="1" customFormat="1" x14ac:dyDescent="0.25">
      <c r="A107" s="9" t="s">
        <v>287</v>
      </c>
      <c r="B107" s="2">
        <v>45283</v>
      </c>
      <c r="C107" s="3">
        <v>0.625</v>
      </c>
      <c r="D107" t="s">
        <v>298</v>
      </c>
      <c r="E107" t="s">
        <v>304</v>
      </c>
      <c r="F107">
        <v>2</v>
      </c>
      <c r="G107">
        <v>0</v>
      </c>
      <c r="H107">
        <v>1</v>
      </c>
      <c r="I107">
        <v>0</v>
      </c>
      <c r="J107" s="8" t="s">
        <v>290</v>
      </c>
      <c r="K107">
        <v>12</v>
      </c>
      <c r="L107">
        <v>11</v>
      </c>
      <c r="M107">
        <v>6</v>
      </c>
      <c r="N107">
        <v>4</v>
      </c>
      <c r="O107">
        <v>16</v>
      </c>
      <c r="P107">
        <v>9</v>
      </c>
      <c r="Q107">
        <v>8</v>
      </c>
      <c r="R107">
        <v>6</v>
      </c>
      <c r="S107">
        <v>2</v>
      </c>
      <c r="T107">
        <v>3</v>
      </c>
      <c r="U107">
        <v>0</v>
      </c>
      <c r="V107">
        <v>0</v>
      </c>
      <c r="W107">
        <v>1.95</v>
      </c>
      <c r="X107">
        <v>3.4</v>
      </c>
      <c r="Y107">
        <v>4.2</v>
      </c>
      <c r="Z107">
        <v>1.95</v>
      </c>
      <c r="AA107">
        <v>3.4</v>
      </c>
      <c r="AB107">
        <v>2</v>
      </c>
      <c r="AC107">
        <v>3.49</v>
      </c>
      <c r="AD107">
        <v>4.1100000000000003</v>
      </c>
      <c r="AE107">
        <v>1.91</v>
      </c>
      <c r="AF107">
        <v>3.4</v>
      </c>
      <c r="AG107">
        <v>1.9</v>
      </c>
      <c r="AH107">
        <v>1.86</v>
      </c>
      <c r="AI107">
        <v>1.83</v>
      </c>
      <c r="AJ107">
        <v>3.5</v>
      </c>
      <c r="AK107">
        <v>4.75</v>
      </c>
      <c r="AL107">
        <v>1.87</v>
      </c>
      <c r="AM107">
        <v>3.4</v>
      </c>
      <c r="AN107">
        <v>3.45</v>
      </c>
      <c r="AO107">
        <v>4.4000000000000004</v>
      </c>
      <c r="AP107">
        <v>1.9</v>
      </c>
      <c r="AQ107">
        <v>3.53</v>
      </c>
      <c r="AR107">
        <v>4.57</v>
      </c>
      <c r="AS107">
        <v>1.83</v>
      </c>
      <c r="AT107">
        <v>3.3</v>
      </c>
      <c r="AU107">
        <v>3.44</v>
      </c>
      <c r="AV107">
        <v>4.3099999999999996</v>
      </c>
      <c r="AW107">
        <v>2.15</v>
      </c>
      <c r="AX107">
        <v>1.67</v>
      </c>
      <c r="AY107">
        <v>2.1800000000000002</v>
      </c>
      <c r="AZ107">
        <v>1.74</v>
      </c>
      <c r="BA107">
        <v>2.23</v>
      </c>
      <c r="BB107">
        <v>1.74</v>
      </c>
      <c r="BC107">
        <v>2.13</v>
      </c>
      <c r="BD107">
        <v>1.7</v>
      </c>
      <c r="BE107">
        <v>-0.5</v>
      </c>
      <c r="BF107">
        <v>1.88</v>
      </c>
      <c r="BG107">
        <v>1.98</v>
      </c>
      <c r="BH107">
        <v>1.9</v>
      </c>
      <c r="BI107">
        <v>2.0099999999999998</v>
      </c>
      <c r="BJ107">
        <v>1.94</v>
      </c>
      <c r="BK107">
        <v>2.02</v>
      </c>
      <c r="BL107">
        <v>1.87</v>
      </c>
      <c r="BM107">
        <v>1.94</v>
      </c>
    </row>
    <row r="108" spans="1:65" s="1" customFormat="1" x14ac:dyDescent="0.25">
      <c r="A108" s="9" t="s">
        <v>287</v>
      </c>
      <c r="B108" s="2">
        <v>45283</v>
      </c>
      <c r="C108" s="3">
        <v>0.625</v>
      </c>
      <c r="D108" t="s">
        <v>300</v>
      </c>
      <c r="E108" t="s">
        <v>297</v>
      </c>
      <c r="F108">
        <v>2</v>
      </c>
      <c r="G108">
        <v>1</v>
      </c>
      <c r="H108">
        <v>2</v>
      </c>
      <c r="I108">
        <v>0</v>
      </c>
      <c r="J108" s="8" t="s">
        <v>296</v>
      </c>
      <c r="K108">
        <v>14</v>
      </c>
      <c r="L108">
        <v>9</v>
      </c>
      <c r="M108">
        <v>5</v>
      </c>
      <c r="N108">
        <v>4</v>
      </c>
      <c r="O108">
        <v>12</v>
      </c>
      <c r="P108">
        <v>8</v>
      </c>
      <c r="Q108">
        <v>5</v>
      </c>
      <c r="R108">
        <v>1</v>
      </c>
      <c r="S108">
        <v>0</v>
      </c>
      <c r="T108">
        <v>1</v>
      </c>
      <c r="U108">
        <v>0</v>
      </c>
      <c r="V108">
        <v>0</v>
      </c>
      <c r="W108">
        <v>1.73</v>
      </c>
      <c r="X108">
        <v>3.6</v>
      </c>
      <c r="Y108">
        <v>5.25</v>
      </c>
      <c r="Z108">
        <v>1.73</v>
      </c>
      <c r="AA108">
        <v>3.5</v>
      </c>
      <c r="AB108">
        <v>1.75</v>
      </c>
      <c r="AC108">
        <v>3.67</v>
      </c>
      <c r="AD108">
        <v>5.4</v>
      </c>
      <c r="AE108">
        <v>1.7</v>
      </c>
      <c r="AF108">
        <v>3.5</v>
      </c>
      <c r="AG108">
        <v>1.92</v>
      </c>
      <c r="AH108">
        <v>1.83</v>
      </c>
      <c r="AI108">
        <v>1.65</v>
      </c>
      <c r="AJ108">
        <v>3.8</v>
      </c>
      <c r="AK108">
        <v>5.75</v>
      </c>
      <c r="AL108">
        <v>1.63</v>
      </c>
      <c r="AM108">
        <v>3.7</v>
      </c>
      <c r="AN108">
        <v>3.75</v>
      </c>
      <c r="AO108">
        <v>5.5</v>
      </c>
      <c r="AP108">
        <v>1.68</v>
      </c>
      <c r="AQ108">
        <v>3.77</v>
      </c>
      <c r="AR108">
        <v>5.91</v>
      </c>
      <c r="AS108">
        <v>1.6</v>
      </c>
      <c r="AT108">
        <v>3.7</v>
      </c>
      <c r="AU108">
        <v>3.72</v>
      </c>
      <c r="AV108">
        <v>5.48</v>
      </c>
      <c r="AW108">
        <v>2.1</v>
      </c>
      <c r="AX108">
        <v>1.7</v>
      </c>
      <c r="AY108">
        <v>2.16</v>
      </c>
      <c r="AZ108">
        <v>1.75</v>
      </c>
      <c r="BA108">
        <v>2.21</v>
      </c>
      <c r="BB108">
        <v>1.78</v>
      </c>
      <c r="BC108">
        <v>2.09</v>
      </c>
      <c r="BD108">
        <v>1.73</v>
      </c>
      <c r="BE108">
        <v>-0.75</v>
      </c>
      <c r="BF108">
        <v>1.83</v>
      </c>
      <c r="BG108">
        <v>2.0299999999999998</v>
      </c>
      <c r="BH108">
        <v>1.88</v>
      </c>
      <c r="BI108">
        <v>2.0299999999999998</v>
      </c>
      <c r="BJ108">
        <v>1.9</v>
      </c>
      <c r="BK108">
        <v>2.08</v>
      </c>
      <c r="BL108">
        <v>1.82</v>
      </c>
      <c r="BM108">
        <v>1.99</v>
      </c>
    </row>
    <row r="109" spans="1:65" s="1" customFormat="1" x14ac:dyDescent="0.25">
      <c r="A109" s="9" t="s">
        <v>287</v>
      </c>
      <c r="B109" s="2">
        <v>45284</v>
      </c>
      <c r="C109" s="3">
        <v>0.5</v>
      </c>
      <c r="D109" t="s">
        <v>292</v>
      </c>
      <c r="E109" t="s">
        <v>301</v>
      </c>
      <c r="F109">
        <v>0</v>
      </c>
      <c r="G109">
        <v>2</v>
      </c>
      <c r="H109">
        <v>0</v>
      </c>
      <c r="I109">
        <v>2</v>
      </c>
      <c r="J109" t="s">
        <v>293</v>
      </c>
      <c r="K109">
        <v>7</v>
      </c>
      <c r="L109">
        <v>14</v>
      </c>
      <c r="M109">
        <v>0</v>
      </c>
      <c r="N109">
        <v>6</v>
      </c>
      <c r="O109">
        <v>16</v>
      </c>
      <c r="P109">
        <v>10</v>
      </c>
      <c r="Q109">
        <v>3</v>
      </c>
      <c r="R109">
        <v>5</v>
      </c>
      <c r="S109">
        <v>3</v>
      </c>
      <c r="T109">
        <v>1</v>
      </c>
      <c r="U109">
        <v>0</v>
      </c>
      <c r="V109">
        <v>0</v>
      </c>
      <c r="W109">
        <v>9.5</v>
      </c>
      <c r="X109">
        <v>5.25</v>
      </c>
      <c r="Y109">
        <v>1.33</v>
      </c>
      <c r="Z109">
        <v>8.5</v>
      </c>
      <c r="AA109">
        <v>5</v>
      </c>
      <c r="AB109">
        <v>9.66</v>
      </c>
      <c r="AC109">
        <v>5.57</v>
      </c>
      <c r="AD109">
        <v>1.34</v>
      </c>
      <c r="AE109">
        <v>9</v>
      </c>
      <c r="AF109">
        <v>5</v>
      </c>
      <c r="AG109">
        <v>1.97</v>
      </c>
      <c r="AH109">
        <v>1.92</v>
      </c>
      <c r="AI109">
        <v>9</v>
      </c>
      <c r="AJ109">
        <v>6</v>
      </c>
      <c r="AK109">
        <v>1.29</v>
      </c>
      <c r="AL109">
        <v>10</v>
      </c>
      <c r="AM109">
        <v>5.75</v>
      </c>
      <c r="AN109">
        <v>5.5</v>
      </c>
      <c r="AO109">
        <v>1.3</v>
      </c>
      <c r="AP109">
        <v>11.42</v>
      </c>
      <c r="AQ109">
        <v>6.24</v>
      </c>
      <c r="AR109">
        <v>1.28</v>
      </c>
      <c r="AS109">
        <v>11</v>
      </c>
      <c r="AT109">
        <v>5.8</v>
      </c>
      <c r="AU109">
        <v>5.86</v>
      </c>
      <c r="AV109">
        <v>1.26</v>
      </c>
      <c r="AW109">
        <v>1.57</v>
      </c>
      <c r="AX109">
        <v>2.35</v>
      </c>
      <c r="AY109">
        <v>1.61</v>
      </c>
      <c r="AZ109">
        <v>2.41</v>
      </c>
      <c r="BA109">
        <v>1.63</v>
      </c>
      <c r="BB109">
        <v>2.5299999999999998</v>
      </c>
      <c r="BC109">
        <v>1.58</v>
      </c>
      <c r="BD109">
        <v>2.34</v>
      </c>
      <c r="BE109">
        <v>1.5</v>
      </c>
      <c r="BF109">
        <v>2.0299999999999998</v>
      </c>
      <c r="BG109">
        <v>1.83</v>
      </c>
      <c r="BH109">
        <v>2.0699999999999998</v>
      </c>
      <c r="BI109">
        <v>1.85</v>
      </c>
      <c r="BJ109">
        <v>2.11</v>
      </c>
      <c r="BK109">
        <v>1.89</v>
      </c>
      <c r="BL109">
        <v>2.0299999999999998</v>
      </c>
      <c r="BM109">
        <v>1.8</v>
      </c>
    </row>
    <row r="110" spans="1:65" s="1" customFormat="1" x14ac:dyDescent="0.25">
      <c r="A110" s="9" t="s">
        <v>287</v>
      </c>
      <c r="B110" s="2">
        <v>45286</v>
      </c>
      <c r="C110" s="3">
        <v>0.625</v>
      </c>
      <c r="D110" t="s">
        <v>291</v>
      </c>
      <c r="E110" t="s">
        <v>288</v>
      </c>
      <c r="F110">
        <v>0</v>
      </c>
      <c r="G110">
        <v>3</v>
      </c>
      <c r="H110">
        <v>0</v>
      </c>
      <c r="I110">
        <v>0</v>
      </c>
      <c r="J110" s="8" t="s">
        <v>309</v>
      </c>
      <c r="K110">
        <v>5</v>
      </c>
      <c r="L110">
        <v>38</v>
      </c>
      <c r="M110">
        <v>1</v>
      </c>
      <c r="N110">
        <v>7</v>
      </c>
      <c r="O110">
        <v>3</v>
      </c>
      <c r="P110">
        <v>9</v>
      </c>
      <c r="Q110">
        <v>1</v>
      </c>
      <c r="R110">
        <v>23</v>
      </c>
      <c r="S110">
        <v>1</v>
      </c>
      <c r="T110">
        <v>1</v>
      </c>
      <c r="U110">
        <v>0</v>
      </c>
      <c r="V110">
        <v>0</v>
      </c>
      <c r="W110">
        <v>11</v>
      </c>
      <c r="X110">
        <v>5.5</v>
      </c>
      <c r="Y110">
        <v>1.29</v>
      </c>
      <c r="Z110">
        <v>9.25</v>
      </c>
      <c r="AA110">
        <v>5.75</v>
      </c>
      <c r="AB110">
        <v>9.98</v>
      </c>
      <c r="AC110">
        <v>6.14</v>
      </c>
      <c r="AD110">
        <v>1.3</v>
      </c>
      <c r="AE110">
        <v>10</v>
      </c>
      <c r="AF110">
        <v>5.5</v>
      </c>
      <c r="AG110">
        <v>1.85</v>
      </c>
      <c r="AH110">
        <v>1.8</v>
      </c>
      <c r="AI110">
        <v>10</v>
      </c>
      <c r="AJ110">
        <v>6.5</v>
      </c>
      <c r="AK110">
        <v>1.25</v>
      </c>
      <c r="AL110">
        <v>9.5</v>
      </c>
      <c r="AM110">
        <v>5.75</v>
      </c>
      <c r="AN110">
        <v>5.75</v>
      </c>
      <c r="AO110">
        <v>1.3</v>
      </c>
      <c r="AP110">
        <v>11.43</v>
      </c>
      <c r="AQ110">
        <v>6.32</v>
      </c>
      <c r="AR110">
        <v>1.26</v>
      </c>
      <c r="AS110">
        <v>10</v>
      </c>
      <c r="AT110">
        <v>5.8</v>
      </c>
      <c r="AU110">
        <v>6.01</v>
      </c>
      <c r="AV110">
        <v>1.26</v>
      </c>
      <c r="AW110">
        <v>1.44</v>
      </c>
      <c r="AX110">
        <v>2.7</v>
      </c>
      <c r="AY110">
        <v>1.47</v>
      </c>
      <c r="AZ110">
        <v>2.75</v>
      </c>
      <c r="BA110">
        <v>1.56</v>
      </c>
      <c r="BB110">
        <v>2.96</v>
      </c>
      <c r="BC110">
        <v>1.46</v>
      </c>
      <c r="BD110">
        <v>2.65</v>
      </c>
      <c r="BE110">
        <v>1.75</v>
      </c>
      <c r="BF110">
        <v>1.88</v>
      </c>
      <c r="BG110">
        <v>1.98</v>
      </c>
      <c r="BH110">
        <v>1.9</v>
      </c>
      <c r="BI110">
        <v>1.99</v>
      </c>
      <c r="BJ110">
        <v>1.92</v>
      </c>
      <c r="BK110">
        <v>2.02</v>
      </c>
      <c r="BL110">
        <v>1.86</v>
      </c>
      <c r="BM110">
        <v>1.95</v>
      </c>
    </row>
    <row r="111" spans="1:65" s="1" customFormat="1" x14ac:dyDescent="0.25">
      <c r="A111" s="9" t="s">
        <v>287</v>
      </c>
      <c r="B111" s="2">
        <v>45287</v>
      </c>
      <c r="C111" s="3">
        <v>0.82291666666666663</v>
      </c>
      <c r="D111" t="s">
        <v>294</v>
      </c>
      <c r="E111" t="s">
        <v>297</v>
      </c>
      <c r="F111">
        <v>0</v>
      </c>
      <c r="G111">
        <v>0</v>
      </c>
      <c r="H111">
        <v>0</v>
      </c>
      <c r="I111">
        <v>0</v>
      </c>
      <c r="J111" s="8" t="s">
        <v>435</v>
      </c>
      <c r="K111">
        <v>14</v>
      </c>
      <c r="L111">
        <v>4</v>
      </c>
      <c r="M111">
        <v>3</v>
      </c>
      <c r="N111">
        <v>2</v>
      </c>
      <c r="O111">
        <v>12</v>
      </c>
      <c r="P111">
        <v>12</v>
      </c>
      <c r="Q111">
        <v>6</v>
      </c>
      <c r="R111">
        <v>3</v>
      </c>
      <c r="S111">
        <v>2</v>
      </c>
      <c r="T111">
        <v>2</v>
      </c>
      <c r="U111">
        <v>0</v>
      </c>
      <c r="V111" s="8">
        <v>0</v>
      </c>
      <c r="W111">
        <v>2.38</v>
      </c>
      <c r="X111">
        <v>3.25</v>
      </c>
      <c r="Y111">
        <v>3.2</v>
      </c>
      <c r="Z111">
        <v>2.35</v>
      </c>
      <c r="AA111">
        <v>3.1</v>
      </c>
      <c r="AB111">
        <v>2.38</v>
      </c>
      <c r="AC111">
        <v>3.13</v>
      </c>
      <c r="AD111">
        <v>3.41</v>
      </c>
      <c r="AE111">
        <v>2.25</v>
      </c>
      <c r="AF111">
        <v>3.1</v>
      </c>
      <c r="AG111">
        <v>1.88</v>
      </c>
      <c r="AH111">
        <v>1.82</v>
      </c>
      <c r="AI111">
        <v>2.2999999999999998</v>
      </c>
      <c r="AJ111">
        <v>3</v>
      </c>
      <c r="AK111">
        <v>3.4</v>
      </c>
      <c r="AL111">
        <v>2.2999999999999998</v>
      </c>
      <c r="AM111">
        <v>2.9</v>
      </c>
      <c r="AN111">
        <v>3</v>
      </c>
      <c r="AO111">
        <v>3.4</v>
      </c>
      <c r="AP111">
        <v>2.3199999999999998</v>
      </c>
      <c r="AQ111">
        <v>3.08</v>
      </c>
      <c r="AR111">
        <v>3.69</v>
      </c>
      <c r="AS111">
        <v>2.25</v>
      </c>
      <c r="AT111">
        <v>3</v>
      </c>
      <c r="AU111">
        <v>2.99</v>
      </c>
      <c r="AV111">
        <v>3.41</v>
      </c>
      <c r="AW111">
        <v>2.6</v>
      </c>
      <c r="AX111">
        <v>1.48</v>
      </c>
      <c r="AY111">
        <v>2.7</v>
      </c>
      <c r="AZ111">
        <v>1.51</v>
      </c>
      <c r="BA111">
        <v>2.72</v>
      </c>
      <c r="BB111">
        <v>1.51</v>
      </c>
      <c r="BC111">
        <v>2.61</v>
      </c>
      <c r="BD111">
        <v>1.48</v>
      </c>
      <c r="BE111">
        <v>-0.25</v>
      </c>
      <c r="BF111">
        <v>1.93</v>
      </c>
      <c r="BG111">
        <v>1.93</v>
      </c>
      <c r="BH111">
        <v>1.95</v>
      </c>
      <c r="BI111">
        <v>1.95</v>
      </c>
      <c r="BJ111">
        <v>2.0499999999999998</v>
      </c>
      <c r="BK111">
        <v>1.98</v>
      </c>
      <c r="BL111">
        <v>1.93</v>
      </c>
      <c r="BM111">
        <v>1.88</v>
      </c>
    </row>
    <row r="112" spans="1:65" s="1" customFormat="1" x14ac:dyDescent="0.25">
      <c r="A112" s="9" t="s">
        <v>287</v>
      </c>
      <c r="B112" s="2">
        <v>45287</v>
      </c>
      <c r="C112" s="3">
        <v>0.82291666666666663</v>
      </c>
      <c r="D112" t="s">
        <v>304</v>
      </c>
      <c r="E112" t="s">
        <v>300</v>
      </c>
      <c r="F112">
        <v>0</v>
      </c>
      <c r="G112">
        <v>1</v>
      </c>
      <c r="H112">
        <v>0</v>
      </c>
      <c r="I112">
        <v>1</v>
      </c>
      <c r="J112" s="8" t="s">
        <v>305</v>
      </c>
      <c r="K112">
        <v>11</v>
      </c>
      <c r="L112">
        <v>12</v>
      </c>
      <c r="M112">
        <v>6</v>
      </c>
      <c r="N112">
        <v>3</v>
      </c>
      <c r="O112">
        <v>7</v>
      </c>
      <c r="P112">
        <v>10</v>
      </c>
      <c r="Q112">
        <v>4</v>
      </c>
      <c r="R112">
        <v>4</v>
      </c>
      <c r="S112">
        <v>3</v>
      </c>
      <c r="T112">
        <v>2</v>
      </c>
      <c r="U112">
        <v>0</v>
      </c>
      <c r="V112" s="8">
        <v>0</v>
      </c>
      <c r="W112">
        <v>2.75</v>
      </c>
      <c r="X112">
        <v>3</v>
      </c>
      <c r="Y112">
        <v>2.8</v>
      </c>
      <c r="Z112">
        <v>2.6</v>
      </c>
      <c r="AA112">
        <v>3.1</v>
      </c>
      <c r="AB112">
        <v>2.71</v>
      </c>
      <c r="AC112">
        <v>3.08</v>
      </c>
      <c r="AD112">
        <v>2.94</v>
      </c>
      <c r="AE112">
        <v>2.6</v>
      </c>
      <c r="AF112">
        <v>3.1</v>
      </c>
      <c r="AG112">
        <v>2.0299999999999998</v>
      </c>
      <c r="AH112">
        <v>1.95</v>
      </c>
      <c r="AI112">
        <v>2.88</v>
      </c>
      <c r="AJ112">
        <v>2.9</v>
      </c>
      <c r="AK112">
        <v>2.75</v>
      </c>
      <c r="AL112">
        <v>2.8</v>
      </c>
      <c r="AM112">
        <v>2.95</v>
      </c>
      <c r="AN112">
        <v>3</v>
      </c>
      <c r="AO112">
        <v>2.7</v>
      </c>
      <c r="AP112">
        <v>3.03</v>
      </c>
      <c r="AQ112">
        <v>3</v>
      </c>
      <c r="AR112">
        <v>2.75</v>
      </c>
      <c r="AS112">
        <v>2.7</v>
      </c>
      <c r="AT112">
        <v>3</v>
      </c>
      <c r="AU112">
        <v>2.95</v>
      </c>
      <c r="AV112">
        <v>2.69</v>
      </c>
      <c r="AW112">
        <v>2.6</v>
      </c>
      <c r="AX112">
        <v>1.48</v>
      </c>
      <c r="AY112">
        <v>2.64</v>
      </c>
      <c r="AZ112">
        <v>1.53</v>
      </c>
      <c r="BA112">
        <v>2.65</v>
      </c>
      <c r="BB112">
        <v>1.55</v>
      </c>
      <c r="BC112">
        <v>2.5499999999999998</v>
      </c>
      <c r="BD112">
        <v>1.5</v>
      </c>
      <c r="BE112">
        <v>0</v>
      </c>
      <c r="BF112">
        <v>2.0299999999999998</v>
      </c>
      <c r="BG112">
        <v>1.83</v>
      </c>
      <c r="BH112">
        <v>2.0499999999999998</v>
      </c>
      <c r="BI112">
        <v>1.89</v>
      </c>
      <c r="BJ112">
        <v>2.0699999999999998</v>
      </c>
      <c r="BK112">
        <v>1.89</v>
      </c>
      <c r="BL112">
        <v>1.99</v>
      </c>
      <c r="BM112">
        <v>1.84</v>
      </c>
    </row>
    <row r="113" spans="1:65" s="1" customFormat="1" x14ac:dyDescent="0.25">
      <c r="A113" s="9" t="s">
        <v>287</v>
      </c>
      <c r="B113" s="2">
        <v>45287</v>
      </c>
      <c r="C113" s="3">
        <v>0.83333333333333337</v>
      </c>
      <c r="D113" t="s">
        <v>303</v>
      </c>
      <c r="E113" t="s">
        <v>298</v>
      </c>
      <c r="F113">
        <v>0</v>
      </c>
      <c r="G113">
        <v>1</v>
      </c>
      <c r="H113">
        <v>0</v>
      </c>
      <c r="I113">
        <v>0</v>
      </c>
      <c r="J113" s="8" t="s">
        <v>296</v>
      </c>
      <c r="K113">
        <v>16</v>
      </c>
      <c r="L113">
        <v>10</v>
      </c>
      <c r="M113">
        <v>3</v>
      </c>
      <c r="N113">
        <v>3</v>
      </c>
      <c r="O113">
        <v>11</v>
      </c>
      <c r="P113">
        <v>10</v>
      </c>
      <c r="Q113">
        <v>6</v>
      </c>
      <c r="R113">
        <v>5</v>
      </c>
      <c r="S113">
        <v>2</v>
      </c>
      <c r="T113">
        <v>3</v>
      </c>
      <c r="U113">
        <v>0</v>
      </c>
      <c r="V113" s="8">
        <v>0</v>
      </c>
      <c r="W113">
        <v>2.4500000000000002</v>
      </c>
      <c r="X113">
        <v>3.5</v>
      </c>
      <c r="Y113">
        <v>2.7</v>
      </c>
      <c r="Z113">
        <v>2.37</v>
      </c>
      <c r="AA113">
        <v>3.4</v>
      </c>
      <c r="AB113">
        <v>2.59</v>
      </c>
      <c r="AC113">
        <v>3.39</v>
      </c>
      <c r="AD113">
        <v>2.84</v>
      </c>
      <c r="AE113">
        <v>2.38</v>
      </c>
      <c r="AF113">
        <v>3.3</v>
      </c>
      <c r="AG113">
        <v>2.04</v>
      </c>
      <c r="AH113">
        <v>2.02</v>
      </c>
      <c r="AI113">
        <v>2.6</v>
      </c>
      <c r="AJ113">
        <v>3.3</v>
      </c>
      <c r="AK113">
        <v>2.6</v>
      </c>
      <c r="AL113">
        <v>2.6</v>
      </c>
      <c r="AM113">
        <v>3.2</v>
      </c>
      <c r="AN113">
        <v>3.3</v>
      </c>
      <c r="AO113">
        <v>2.65</v>
      </c>
      <c r="AP113">
        <v>2.78</v>
      </c>
      <c r="AQ113">
        <v>3.31</v>
      </c>
      <c r="AR113">
        <v>2.74</v>
      </c>
      <c r="AS113">
        <v>2.62</v>
      </c>
      <c r="AT113">
        <v>3.25</v>
      </c>
      <c r="AU113">
        <v>3.24</v>
      </c>
      <c r="AV113">
        <v>2.63</v>
      </c>
      <c r="AW113">
        <v>2.0499999999999998</v>
      </c>
      <c r="AX113">
        <v>1.75</v>
      </c>
      <c r="AY113">
        <v>2.08</v>
      </c>
      <c r="AZ113">
        <v>1.81</v>
      </c>
      <c r="BA113">
        <v>2.21</v>
      </c>
      <c r="BB113">
        <v>1.83</v>
      </c>
      <c r="BC113">
        <v>2.04</v>
      </c>
      <c r="BD113">
        <v>1.76</v>
      </c>
      <c r="BE113">
        <v>0</v>
      </c>
      <c r="BF113">
        <v>1.93</v>
      </c>
      <c r="BG113">
        <v>1.93</v>
      </c>
      <c r="BH113">
        <v>1.97</v>
      </c>
      <c r="BI113">
        <v>1.93</v>
      </c>
      <c r="BJ113">
        <v>1.97</v>
      </c>
      <c r="BK113">
        <v>1.95</v>
      </c>
      <c r="BL113">
        <v>1.93</v>
      </c>
      <c r="BM113">
        <v>1.89</v>
      </c>
    </row>
    <row r="114" spans="1:65" s="1" customFormat="1" x14ac:dyDescent="0.25">
      <c r="A114" s="9" t="s">
        <v>287</v>
      </c>
      <c r="B114" s="2">
        <v>45290</v>
      </c>
      <c r="C114" s="3">
        <v>0.52083333333333337</v>
      </c>
      <c r="D114" t="s">
        <v>288</v>
      </c>
      <c r="E114" t="s">
        <v>301</v>
      </c>
      <c r="F114">
        <v>2</v>
      </c>
      <c r="G114">
        <v>1</v>
      </c>
      <c r="H114">
        <v>1</v>
      </c>
      <c r="I114">
        <v>0</v>
      </c>
      <c r="J114" s="8" t="s">
        <v>290</v>
      </c>
      <c r="K114">
        <v>12</v>
      </c>
      <c r="L114">
        <v>14</v>
      </c>
      <c r="M114">
        <v>5</v>
      </c>
      <c r="N114">
        <v>3</v>
      </c>
      <c r="O114">
        <v>18</v>
      </c>
      <c r="P114">
        <v>14</v>
      </c>
      <c r="Q114">
        <v>4</v>
      </c>
      <c r="R114">
        <v>2</v>
      </c>
      <c r="S114">
        <v>7</v>
      </c>
      <c r="T114">
        <v>3</v>
      </c>
      <c r="U114">
        <v>0</v>
      </c>
      <c r="V114">
        <v>1</v>
      </c>
      <c r="W114">
        <v>2.15</v>
      </c>
      <c r="X114">
        <v>3.6</v>
      </c>
      <c r="Y114">
        <v>3.1</v>
      </c>
      <c r="Z114">
        <v>2.15</v>
      </c>
      <c r="AA114">
        <v>3.5</v>
      </c>
      <c r="AB114">
        <v>2.21</v>
      </c>
      <c r="AC114">
        <v>3.56</v>
      </c>
      <c r="AD114">
        <v>3.39</v>
      </c>
      <c r="AE114">
        <v>2.1</v>
      </c>
      <c r="AF114">
        <v>3.5</v>
      </c>
      <c r="AG114">
        <v>2</v>
      </c>
      <c r="AH114">
        <v>1.94</v>
      </c>
      <c r="AI114">
        <v>2.1</v>
      </c>
      <c r="AJ114">
        <v>3.5</v>
      </c>
      <c r="AK114">
        <v>3.5</v>
      </c>
      <c r="AL114">
        <v>2.15</v>
      </c>
      <c r="AM114">
        <v>3.4</v>
      </c>
      <c r="AN114">
        <v>3.5</v>
      </c>
      <c r="AO114">
        <v>3.3</v>
      </c>
      <c r="AP114">
        <v>2.11</v>
      </c>
      <c r="AQ114">
        <v>3.65</v>
      </c>
      <c r="AR114">
        <v>3.57</v>
      </c>
      <c r="AS114">
        <v>2</v>
      </c>
      <c r="AT114">
        <v>3.5</v>
      </c>
      <c r="AU114">
        <v>3.5</v>
      </c>
      <c r="AV114">
        <v>3.4</v>
      </c>
      <c r="AW114">
        <v>1.9</v>
      </c>
      <c r="AX114">
        <v>1.95</v>
      </c>
      <c r="AY114">
        <v>1.86</v>
      </c>
      <c r="AZ114">
        <v>2.0299999999999998</v>
      </c>
      <c r="BA114">
        <v>1.91</v>
      </c>
      <c r="BB114">
        <v>2.04</v>
      </c>
      <c r="BC114">
        <v>1.84</v>
      </c>
      <c r="BD114">
        <v>1.94</v>
      </c>
      <c r="BE114">
        <v>-0.25</v>
      </c>
      <c r="BF114">
        <v>1.8</v>
      </c>
      <c r="BG114">
        <v>2.0499999999999998</v>
      </c>
      <c r="BH114">
        <v>1.83</v>
      </c>
      <c r="BI114">
        <v>2.09</v>
      </c>
      <c r="BJ114">
        <v>1.87</v>
      </c>
      <c r="BK114">
        <v>2.14</v>
      </c>
      <c r="BL114">
        <v>1.8</v>
      </c>
      <c r="BM114">
        <v>2.02</v>
      </c>
    </row>
    <row r="115" spans="1:65" s="1" customFormat="1" x14ac:dyDescent="0.25">
      <c r="A115" s="9" t="s">
        <v>287</v>
      </c>
      <c r="B115" s="2">
        <v>45290</v>
      </c>
      <c r="C115" s="3">
        <v>0.625</v>
      </c>
      <c r="D115" t="s">
        <v>295</v>
      </c>
      <c r="E115" t="s">
        <v>304</v>
      </c>
      <c r="F115">
        <v>0</v>
      </c>
      <c r="G115">
        <v>3</v>
      </c>
      <c r="H115">
        <v>0</v>
      </c>
      <c r="I115">
        <v>1</v>
      </c>
      <c r="J115" s="8" t="s">
        <v>312</v>
      </c>
      <c r="K115">
        <v>18</v>
      </c>
      <c r="L115">
        <v>10</v>
      </c>
      <c r="M115">
        <v>3</v>
      </c>
      <c r="N115">
        <v>5</v>
      </c>
      <c r="O115">
        <v>9</v>
      </c>
      <c r="P115">
        <v>11</v>
      </c>
      <c r="Q115">
        <v>13</v>
      </c>
      <c r="R115">
        <v>2</v>
      </c>
      <c r="S115">
        <v>1</v>
      </c>
      <c r="T115">
        <v>0</v>
      </c>
      <c r="U115">
        <v>0</v>
      </c>
      <c r="V115">
        <v>0</v>
      </c>
      <c r="W115">
        <v>1.91</v>
      </c>
      <c r="X115">
        <v>3.5</v>
      </c>
      <c r="Y115">
        <v>4</v>
      </c>
      <c r="Z115">
        <v>1.93</v>
      </c>
      <c r="AA115">
        <v>3.4</v>
      </c>
      <c r="AB115">
        <v>1.99</v>
      </c>
      <c r="AC115">
        <v>3.47</v>
      </c>
      <c r="AD115">
        <v>4.17</v>
      </c>
      <c r="AE115">
        <v>1.91</v>
      </c>
      <c r="AF115">
        <v>3.4</v>
      </c>
      <c r="AG115">
        <v>1.91</v>
      </c>
      <c r="AH115">
        <v>1.87</v>
      </c>
      <c r="AI115">
        <v>1.8</v>
      </c>
      <c r="AJ115">
        <v>3.5</v>
      </c>
      <c r="AK115">
        <v>5</v>
      </c>
      <c r="AL115">
        <v>1.75</v>
      </c>
      <c r="AM115">
        <v>3.4</v>
      </c>
      <c r="AN115">
        <v>3.5</v>
      </c>
      <c r="AO115">
        <v>4.9000000000000004</v>
      </c>
      <c r="AP115">
        <v>1.81</v>
      </c>
      <c r="AQ115">
        <v>3.53</v>
      </c>
      <c r="AR115">
        <v>5.19</v>
      </c>
      <c r="AS115">
        <v>1.73</v>
      </c>
      <c r="AT115">
        <v>3.5</v>
      </c>
      <c r="AU115">
        <v>3.46</v>
      </c>
      <c r="AV115">
        <v>4.8499999999999996</v>
      </c>
      <c r="AW115">
        <v>2.25</v>
      </c>
      <c r="AX115">
        <v>1.62</v>
      </c>
      <c r="AY115">
        <v>2.3199999999999998</v>
      </c>
      <c r="AZ115">
        <v>1.66</v>
      </c>
      <c r="BA115">
        <v>2.37</v>
      </c>
      <c r="BB115">
        <v>1.74</v>
      </c>
      <c r="BC115">
        <v>2.25</v>
      </c>
      <c r="BD115">
        <v>1.63</v>
      </c>
      <c r="BE115">
        <v>-0.75</v>
      </c>
      <c r="BF115">
        <v>2</v>
      </c>
      <c r="BG115">
        <v>1.85</v>
      </c>
      <c r="BH115">
        <v>2.06</v>
      </c>
      <c r="BI115">
        <v>1.85</v>
      </c>
      <c r="BJ115">
        <v>2.1800000000000002</v>
      </c>
      <c r="BK115">
        <v>1.92</v>
      </c>
      <c r="BL115">
        <v>2.02</v>
      </c>
      <c r="BM115">
        <v>1.8</v>
      </c>
    </row>
    <row r="116" spans="1:65" s="1" customFormat="1" x14ac:dyDescent="0.25">
      <c r="A116" s="9" t="s">
        <v>287</v>
      </c>
      <c r="B116" s="2">
        <v>45290</v>
      </c>
      <c r="C116" s="3">
        <v>0.625</v>
      </c>
      <c r="D116" t="s">
        <v>298</v>
      </c>
      <c r="E116" t="s">
        <v>289</v>
      </c>
      <c r="F116">
        <v>2</v>
      </c>
      <c r="G116">
        <v>2</v>
      </c>
      <c r="H116">
        <v>0</v>
      </c>
      <c r="I116">
        <v>0</v>
      </c>
      <c r="J116" s="8" t="s">
        <v>438</v>
      </c>
      <c r="K116">
        <v>20</v>
      </c>
      <c r="L116">
        <v>14</v>
      </c>
      <c r="M116">
        <v>7</v>
      </c>
      <c r="N116">
        <v>2</v>
      </c>
      <c r="O116">
        <v>14</v>
      </c>
      <c r="P116">
        <v>14</v>
      </c>
      <c r="Q116">
        <v>9</v>
      </c>
      <c r="R116">
        <v>5</v>
      </c>
      <c r="S116">
        <v>2</v>
      </c>
      <c r="T116">
        <v>2</v>
      </c>
      <c r="U116">
        <v>0</v>
      </c>
      <c r="V116">
        <v>0</v>
      </c>
      <c r="W116">
        <v>1.7</v>
      </c>
      <c r="X116">
        <v>3.8</v>
      </c>
      <c r="Y116">
        <v>5</v>
      </c>
      <c r="Z116">
        <v>1.7</v>
      </c>
      <c r="AA116">
        <v>3.6</v>
      </c>
      <c r="AB116">
        <v>1.72</v>
      </c>
      <c r="AC116">
        <v>3.84</v>
      </c>
      <c r="AD116">
        <v>5.3</v>
      </c>
      <c r="AE116">
        <v>1.65</v>
      </c>
      <c r="AF116">
        <v>3.6</v>
      </c>
      <c r="AG116">
        <v>1.97</v>
      </c>
      <c r="AH116">
        <v>1.9</v>
      </c>
      <c r="AI116">
        <v>1.62</v>
      </c>
      <c r="AJ116">
        <v>4</v>
      </c>
      <c r="AK116">
        <v>5.25</v>
      </c>
      <c r="AL116">
        <v>1.66</v>
      </c>
      <c r="AM116">
        <v>3.7</v>
      </c>
      <c r="AN116">
        <v>3.9</v>
      </c>
      <c r="AO116">
        <v>5.25</v>
      </c>
      <c r="AP116">
        <v>1.66</v>
      </c>
      <c r="AQ116">
        <v>3.99</v>
      </c>
      <c r="AR116">
        <v>5.61</v>
      </c>
      <c r="AS116">
        <v>1.62</v>
      </c>
      <c r="AT116">
        <v>3.75</v>
      </c>
      <c r="AU116">
        <v>3.85</v>
      </c>
      <c r="AV116">
        <v>5.23</v>
      </c>
      <c r="AW116">
        <v>1.98</v>
      </c>
      <c r="AX116">
        <v>1.88</v>
      </c>
      <c r="AY116">
        <v>2</v>
      </c>
      <c r="AZ116">
        <v>1.89</v>
      </c>
      <c r="BA116">
        <v>2.04</v>
      </c>
      <c r="BB116">
        <v>1.94</v>
      </c>
      <c r="BC116">
        <v>1.94</v>
      </c>
      <c r="BD116">
        <v>1.85</v>
      </c>
      <c r="BE116">
        <v>-0.75</v>
      </c>
      <c r="BF116">
        <v>1.8</v>
      </c>
      <c r="BG116">
        <v>2.0499999999999998</v>
      </c>
      <c r="BH116">
        <v>1.85</v>
      </c>
      <c r="BI116">
        <v>2.06</v>
      </c>
      <c r="BJ116">
        <v>1.85</v>
      </c>
      <c r="BK116">
        <v>2.13</v>
      </c>
      <c r="BL116">
        <v>1.82</v>
      </c>
      <c r="BM116">
        <v>2</v>
      </c>
    </row>
    <row r="117" spans="1:65" s="1" customFormat="1" x14ac:dyDescent="0.25">
      <c r="A117" s="9" t="s">
        <v>287</v>
      </c>
      <c r="B117" s="2">
        <v>45290</v>
      </c>
      <c r="C117" s="3">
        <v>0.625</v>
      </c>
      <c r="D117" t="s">
        <v>300</v>
      </c>
      <c r="E117" t="s">
        <v>291</v>
      </c>
      <c r="F117">
        <v>2</v>
      </c>
      <c r="G117">
        <v>2</v>
      </c>
      <c r="H117">
        <v>0</v>
      </c>
      <c r="I117">
        <v>1</v>
      </c>
      <c r="J117" s="8" t="s">
        <v>293</v>
      </c>
      <c r="K117">
        <v>11</v>
      </c>
      <c r="L117">
        <v>7</v>
      </c>
      <c r="M117">
        <v>4</v>
      </c>
      <c r="N117">
        <v>2</v>
      </c>
      <c r="O117">
        <v>12</v>
      </c>
      <c r="P117">
        <v>10</v>
      </c>
      <c r="Q117">
        <v>7</v>
      </c>
      <c r="R117">
        <v>8</v>
      </c>
      <c r="S117">
        <v>2</v>
      </c>
      <c r="T117">
        <v>1</v>
      </c>
      <c r="U117">
        <v>0</v>
      </c>
      <c r="V117">
        <v>0</v>
      </c>
      <c r="W117">
        <v>1.83</v>
      </c>
      <c r="X117">
        <v>3.6</v>
      </c>
      <c r="Y117">
        <v>4.5</v>
      </c>
      <c r="Z117">
        <v>1.8</v>
      </c>
      <c r="AA117">
        <v>3.5</v>
      </c>
      <c r="AB117">
        <v>1.86</v>
      </c>
      <c r="AC117">
        <v>3.63</v>
      </c>
      <c r="AD117">
        <v>4.63</v>
      </c>
      <c r="AE117">
        <v>1.75</v>
      </c>
      <c r="AF117">
        <v>3.5</v>
      </c>
      <c r="AG117">
        <v>2.0499999999999998</v>
      </c>
      <c r="AH117">
        <v>2</v>
      </c>
      <c r="AI117">
        <v>1.73</v>
      </c>
      <c r="AJ117">
        <v>3.75</v>
      </c>
      <c r="AK117">
        <v>4.75</v>
      </c>
      <c r="AL117">
        <v>1.72</v>
      </c>
      <c r="AM117">
        <v>3.7</v>
      </c>
      <c r="AN117">
        <v>3.7</v>
      </c>
      <c r="AO117">
        <v>4.5999999999999996</v>
      </c>
      <c r="AP117">
        <v>1.75</v>
      </c>
      <c r="AQ117">
        <v>3.7</v>
      </c>
      <c r="AR117">
        <v>5.27</v>
      </c>
      <c r="AS117">
        <v>1.67</v>
      </c>
      <c r="AT117">
        <v>3.7</v>
      </c>
      <c r="AU117">
        <v>3.67</v>
      </c>
      <c r="AV117">
        <v>4.75</v>
      </c>
      <c r="AW117">
        <v>2</v>
      </c>
      <c r="AX117">
        <v>1.85</v>
      </c>
      <c r="AY117">
        <v>2.0099999999999998</v>
      </c>
      <c r="AZ117">
        <v>1.88</v>
      </c>
      <c r="BA117">
        <v>2.0299999999999998</v>
      </c>
      <c r="BB117">
        <v>1.93</v>
      </c>
      <c r="BC117">
        <v>1.95</v>
      </c>
      <c r="BD117">
        <v>1.84</v>
      </c>
      <c r="BE117">
        <v>-0.75</v>
      </c>
      <c r="BF117">
        <v>1.93</v>
      </c>
      <c r="BG117">
        <v>1.93</v>
      </c>
      <c r="BH117">
        <v>1.98</v>
      </c>
      <c r="BI117">
        <v>1.93</v>
      </c>
      <c r="BJ117">
        <v>1.98</v>
      </c>
      <c r="BK117">
        <v>1.97</v>
      </c>
      <c r="BL117">
        <v>1.93</v>
      </c>
      <c r="BM117">
        <v>1.88</v>
      </c>
    </row>
    <row r="118" spans="1:65" s="1" customFormat="1" x14ac:dyDescent="0.25">
      <c r="A118" s="9" t="s">
        <v>287</v>
      </c>
      <c r="B118" s="2">
        <v>45290</v>
      </c>
      <c r="C118" s="3">
        <v>0.625</v>
      </c>
      <c r="D118" t="s">
        <v>292</v>
      </c>
      <c r="E118" t="s">
        <v>294</v>
      </c>
      <c r="F118">
        <v>3</v>
      </c>
      <c r="G118">
        <v>1</v>
      </c>
      <c r="H118">
        <v>3</v>
      </c>
      <c r="I118">
        <v>1</v>
      </c>
      <c r="J118" s="8" t="s">
        <v>645</v>
      </c>
      <c r="K118">
        <v>7</v>
      </c>
      <c r="L118">
        <v>10</v>
      </c>
      <c r="M118">
        <v>4</v>
      </c>
      <c r="N118">
        <v>1</v>
      </c>
      <c r="O118">
        <v>12</v>
      </c>
      <c r="P118">
        <v>14</v>
      </c>
      <c r="Q118">
        <v>4</v>
      </c>
      <c r="R118">
        <v>3</v>
      </c>
      <c r="S118">
        <v>4</v>
      </c>
      <c r="T118">
        <v>3</v>
      </c>
      <c r="U118">
        <v>0</v>
      </c>
      <c r="V118">
        <v>0</v>
      </c>
      <c r="W118">
        <v>2</v>
      </c>
      <c r="X118">
        <v>3.4</v>
      </c>
      <c r="Y118">
        <v>4</v>
      </c>
      <c r="Z118">
        <v>1.98</v>
      </c>
      <c r="AA118">
        <v>3.25</v>
      </c>
      <c r="AB118">
        <v>2.0299999999999998</v>
      </c>
      <c r="AC118">
        <v>3.37</v>
      </c>
      <c r="AD118">
        <v>4.18</v>
      </c>
      <c r="AE118">
        <v>1.91</v>
      </c>
      <c r="AF118">
        <v>3.3</v>
      </c>
      <c r="AG118">
        <v>1.88</v>
      </c>
      <c r="AH118">
        <v>1.83</v>
      </c>
      <c r="AI118">
        <v>2.1</v>
      </c>
      <c r="AJ118">
        <v>3.25</v>
      </c>
      <c r="AK118">
        <v>3.8</v>
      </c>
      <c r="AL118">
        <v>2.1</v>
      </c>
      <c r="AM118">
        <v>3.1</v>
      </c>
      <c r="AN118">
        <v>3.2</v>
      </c>
      <c r="AO118">
        <v>3.6</v>
      </c>
      <c r="AP118">
        <v>2.14</v>
      </c>
      <c r="AQ118">
        <v>3.25</v>
      </c>
      <c r="AR118">
        <v>3.95</v>
      </c>
      <c r="AS118">
        <v>2.0499999999999998</v>
      </c>
      <c r="AT118">
        <v>3.2</v>
      </c>
      <c r="AU118">
        <v>3.18</v>
      </c>
      <c r="AV118">
        <v>3.69</v>
      </c>
      <c r="AW118">
        <v>2.35</v>
      </c>
      <c r="AX118">
        <v>1.57</v>
      </c>
      <c r="AY118">
        <v>2.37</v>
      </c>
      <c r="AZ118">
        <v>1.63</v>
      </c>
      <c r="BA118">
        <v>2.44</v>
      </c>
      <c r="BB118">
        <v>1.63</v>
      </c>
      <c r="BC118">
        <v>2.31</v>
      </c>
      <c r="BD118">
        <v>1.6</v>
      </c>
      <c r="BE118">
        <v>-0.25</v>
      </c>
      <c r="BF118">
        <v>1.78</v>
      </c>
      <c r="BG118">
        <v>2.1</v>
      </c>
      <c r="BH118">
        <v>1.82</v>
      </c>
      <c r="BI118">
        <v>2.11</v>
      </c>
      <c r="BJ118">
        <v>1.85</v>
      </c>
      <c r="BK118">
        <v>2.2000000000000002</v>
      </c>
      <c r="BL118">
        <v>1.79</v>
      </c>
      <c r="BM118">
        <v>2.0299999999999998</v>
      </c>
    </row>
    <row r="119" spans="1:65" s="1" customFormat="1" x14ac:dyDescent="0.25">
      <c r="A119" s="9" t="s">
        <v>287</v>
      </c>
      <c r="B119" s="2">
        <v>45293</v>
      </c>
      <c r="C119" s="3">
        <v>0.625</v>
      </c>
      <c r="D119" t="s">
        <v>303</v>
      </c>
      <c r="E119" t="s">
        <v>292</v>
      </c>
      <c r="F119">
        <v>2</v>
      </c>
      <c r="G119">
        <v>2</v>
      </c>
      <c r="H119">
        <v>1</v>
      </c>
      <c r="I119">
        <v>1</v>
      </c>
      <c r="J119" s="1" t="s">
        <v>309</v>
      </c>
      <c r="K119" s="1">
        <v>12</v>
      </c>
      <c r="L119" s="1">
        <v>9</v>
      </c>
      <c r="M119" s="1">
        <v>3</v>
      </c>
      <c r="N119" s="1">
        <v>4</v>
      </c>
      <c r="O119" s="1">
        <v>10</v>
      </c>
      <c r="P119" s="1">
        <v>10</v>
      </c>
      <c r="Q119" s="1">
        <v>7</v>
      </c>
      <c r="R119" s="1">
        <v>3</v>
      </c>
      <c r="S119" s="1">
        <v>2</v>
      </c>
      <c r="T119" s="1">
        <v>2</v>
      </c>
      <c r="U119" s="1">
        <v>0</v>
      </c>
      <c r="V119" s="1">
        <v>0</v>
      </c>
      <c r="W119">
        <v>1.91</v>
      </c>
      <c r="X119">
        <v>3.4</v>
      </c>
      <c r="Y119">
        <v>4</v>
      </c>
      <c r="Z119">
        <v>1.95</v>
      </c>
      <c r="AA119">
        <v>3.4</v>
      </c>
      <c r="AB119">
        <v>2.0299999999999998</v>
      </c>
      <c r="AC119">
        <v>3.52</v>
      </c>
      <c r="AD119">
        <v>3.99</v>
      </c>
      <c r="AE119">
        <v>1.91</v>
      </c>
      <c r="AF119">
        <v>3.5</v>
      </c>
      <c r="AG119">
        <v>1.88</v>
      </c>
      <c r="AH119">
        <v>1.84</v>
      </c>
      <c r="AI119">
        <v>1.91</v>
      </c>
      <c r="AJ119">
        <v>3.4</v>
      </c>
      <c r="AK119">
        <v>4</v>
      </c>
      <c r="AL119">
        <v>1.95</v>
      </c>
      <c r="AM119">
        <v>3.5</v>
      </c>
      <c r="AN119">
        <v>3.5</v>
      </c>
      <c r="AO119">
        <v>3.75</v>
      </c>
      <c r="AP119">
        <v>2</v>
      </c>
      <c r="AQ119">
        <v>3.61</v>
      </c>
      <c r="AR119">
        <v>3.91</v>
      </c>
      <c r="AS119">
        <v>1.91</v>
      </c>
      <c r="AT119">
        <v>3.5</v>
      </c>
      <c r="AU119">
        <v>3.48</v>
      </c>
      <c r="AV119">
        <v>3.8</v>
      </c>
      <c r="AW119">
        <v>1.93</v>
      </c>
      <c r="AX119">
        <v>1.93</v>
      </c>
      <c r="AY119">
        <v>1.98</v>
      </c>
      <c r="AZ119">
        <v>1.91</v>
      </c>
      <c r="BA119">
        <v>1.98</v>
      </c>
      <c r="BB119">
        <v>2.0299999999999998</v>
      </c>
      <c r="BC119">
        <v>1.89</v>
      </c>
      <c r="BD119">
        <v>1.89</v>
      </c>
      <c r="BE119">
        <v>-0.5</v>
      </c>
      <c r="BF119">
        <v>1.98</v>
      </c>
      <c r="BG119">
        <v>1.88</v>
      </c>
      <c r="BH119">
        <v>2</v>
      </c>
      <c r="BI119">
        <v>1.9</v>
      </c>
      <c r="BJ119">
        <v>2.04</v>
      </c>
      <c r="BK119">
        <v>1.93</v>
      </c>
      <c r="BL119">
        <v>1.95</v>
      </c>
      <c r="BM119">
        <v>1.86</v>
      </c>
    </row>
    <row r="120" spans="1:65" s="1" customFormat="1" x14ac:dyDescent="0.25">
      <c r="A120" s="9" t="s">
        <v>287</v>
      </c>
      <c r="B120" s="2">
        <v>45293</v>
      </c>
      <c r="C120" s="3">
        <v>0.625</v>
      </c>
      <c r="D120" t="s">
        <v>294</v>
      </c>
      <c r="E120" t="s">
        <v>298</v>
      </c>
      <c r="F120">
        <v>1</v>
      </c>
      <c r="G120">
        <v>2</v>
      </c>
      <c r="H120">
        <v>0</v>
      </c>
      <c r="I120">
        <v>0</v>
      </c>
      <c r="J120" s="1" t="s">
        <v>293</v>
      </c>
      <c r="K120" s="1">
        <v>10</v>
      </c>
      <c r="L120" s="1">
        <v>10</v>
      </c>
      <c r="M120" s="1">
        <v>3</v>
      </c>
      <c r="N120" s="1">
        <v>5</v>
      </c>
      <c r="O120" s="1">
        <v>12</v>
      </c>
      <c r="P120" s="1">
        <v>16</v>
      </c>
      <c r="Q120" s="1">
        <v>2</v>
      </c>
      <c r="R120" s="1">
        <v>3</v>
      </c>
      <c r="S120" s="1">
        <v>1</v>
      </c>
      <c r="T120" s="1">
        <v>3</v>
      </c>
      <c r="U120" s="1">
        <v>0</v>
      </c>
      <c r="V120" s="1">
        <v>0</v>
      </c>
      <c r="W120">
        <v>4</v>
      </c>
      <c r="X120">
        <v>3.6</v>
      </c>
      <c r="Y120">
        <v>1.91</v>
      </c>
      <c r="Z120">
        <v>4</v>
      </c>
      <c r="AA120">
        <v>3.3</v>
      </c>
      <c r="AB120">
        <v>4.3499999999999996</v>
      </c>
      <c r="AC120">
        <v>3.6</v>
      </c>
      <c r="AD120">
        <v>1.92</v>
      </c>
      <c r="AE120">
        <v>4</v>
      </c>
      <c r="AF120">
        <v>3.4</v>
      </c>
      <c r="AG120">
        <v>1.92</v>
      </c>
      <c r="AH120">
        <v>1.9</v>
      </c>
      <c r="AI120">
        <v>4</v>
      </c>
      <c r="AJ120">
        <v>3.6</v>
      </c>
      <c r="AK120">
        <v>1.91</v>
      </c>
      <c r="AL120">
        <v>4.0999999999999996</v>
      </c>
      <c r="AM120">
        <v>3.3</v>
      </c>
      <c r="AN120">
        <v>3.45</v>
      </c>
      <c r="AO120">
        <v>1.95</v>
      </c>
      <c r="AP120">
        <v>4.37</v>
      </c>
      <c r="AQ120">
        <v>3.47</v>
      </c>
      <c r="AR120">
        <v>1.95</v>
      </c>
      <c r="AS120">
        <v>4</v>
      </c>
      <c r="AT120">
        <v>3.3</v>
      </c>
      <c r="AU120">
        <v>3.41</v>
      </c>
      <c r="AV120">
        <v>1.92</v>
      </c>
      <c r="AW120">
        <v>2.2000000000000002</v>
      </c>
      <c r="AX120">
        <v>1.65</v>
      </c>
      <c r="AY120">
        <v>2.31</v>
      </c>
      <c r="AZ120">
        <v>1.67</v>
      </c>
      <c r="BA120">
        <v>2.3199999999999998</v>
      </c>
      <c r="BB120">
        <v>1.71</v>
      </c>
      <c r="BC120">
        <v>2.2200000000000002</v>
      </c>
      <c r="BD120">
        <v>1.64</v>
      </c>
      <c r="BE120">
        <v>0.5</v>
      </c>
      <c r="BF120">
        <v>1.93</v>
      </c>
      <c r="BG120">
        <v>1.93</v>
      </c>
      <c r="BH120">
        <v>1.95</v>
      </c>
      <c r="BI120">
        <v>1.95</v>
      </c>
      <c r="BJ120">
        <v>1.97</v>
      </c>
      <c r="BK120">
        <v>2</v>
      </c>
      <c r="BL120">
        <v>1.9</v>
      </c>
      <c r="BM120">
        <v>1.92</v>
      </c>
    </row>
    <row r="121" spans="1:65" s="1" customFormat="1" x14ac:dyDescent="0.25">
      <c r="A121" s="9" t="s">
        <v>287</v>
      </c>
      <c r="B121" s="2">
        <v>45293</v>
      </c>
      <c r="C121" s="3">
        <v>0.625</v>
      </c>
      <c r="D121" t="s">
        <v>301</v>
      </c>
      <c r="E121" t="s">
        <v>300</v>
      </c>
      <c r="F121">
        <v>3</v>
      </c>
      <c r="G121">
        <v>1</v>
      </c>
      <c r="H121">
        <v>2</v>
      </c>
      <c r="I121">
        <v>0</v>
      </c>
      <c r="J121" s="1" t="s">
        <v>296</v>
      </c>
      <c r="K121" s="1">
        <v>18</v>
      </c>
      <c r="L121" s="1">
        <v>6</v>
      </c>
      <c r="M121" s="1">
        <v>6</v>
      </c>
      <c r="N121" s="1">
        <v>2</v>
      </c>
      <c r="O121" s="1">
        <v>10</v>
      </c>
      <c r="P121" s="1">
        <v>13</v>
      </c>
      <c r="Q121" s="1">
        <v>7</v>
      </c>
      <c r="R121" s="1">
        <v>5</v>
      </c>
      <c r="S121" s="1">
        <v>1</v>
      </c>
      <c r="T121" s="1">
        <v>3</v>
      </c>
      <c r="U121" s="1">
        <v>0</v>
      </c>
      <c r="V121" s="1">
        <v>0</v>
      </c>
      <c r="W121">
        <v>1.25</v>
      </c>
      <c r="X121">
        <v>7</v>
      </c>
      <c r="Y121">
        <v>9.5</v>
      </c>
      <c r="Z121">
        <v>1.24</v>
      </c>
      <c r="AA121">
        <v>5.75</v>
      </c>
      <c r="AB121">
        <v>1.24</v>
      </c>
      <c r="AC121">
        <v>6.52</v>
      </c>
      <c r="AD121">
        <v>13.01</v>
      </c>
      <c r="AE121">
        <v>1.2</v>
      </c>
      <c r="AF121">
        <v>5.8</v>
      </c>
      <c r="AG121">
        <v>1.95</v>
      </c>
      <c r="AH121">
        <v>1.91</v>
      </c>
      <c r="AI121">
        <v>1.22</v>
      </c>
      <c r="AJ121">
        <v>7</v>
      </c>
      <c r="AK121">
        <v>11</v>
      </c>
      <c r="AL121">
        <v>1.21</v>
      </c>
      <c r="AM121">
        <v>6.25</v>
      </c>
      <c r="AN121">
        <v>6.5</v>
      </c>
      <c r="AO121">
        <v>12</v>
      </c>
      <c r="AP121">
        <v>1.21</v>
      </c>
      <c r="AQ121">
        <v>6.94</v>
      </c>
      <c r="AR121">
        <v>15.63</v>
      </c>
      <c r="AS121">
        <v>1.18</v>
      </c>
      <c r="AT121">
        <v>6</v>
      </c>
      <c r="AU121">
        <v>6.49</v>
      </c>
      <c r="AV121">
        <v>13.26</v>
      </c>
      <c r="AW121">
        <v>1.57</v>
      </c>
      <c r="AX121">
        <v>2.35</v>
      </c>
      <c r="AY121">
        <v>1.63</v>
      </c>
      <c r="AZ121">
        <v>2.36</v>
      </c>
      <c r="BA121">
        <v>1.63</v>
      </c>
      <c r="BB121">
        <v>2.4500000000000002</v>
      </c>
      <c r="BC121">
        <v>1.59</v>
      </c>
      <c r="BD121">
        <v>2.3199999999999998</v>
      </c>
      <c r="BE121">
        <v>-1.75</v>
      </c>
      <c r="BF121">
        <v>1.83</v>
      </c>
      <c r="BG121">
        <v>2.0299999999999998</v>
      </c>
      <c r="BH121">
        <v>1.85</v>
      </c>
      <c r="BI121">
        <v>2.0499999999999998</v>
      </c>
      <c r="BJ121">
        <v>1.91</v>
      </c>
      <c r="BK121">
        <v>2.11</v>
      </c>
      <c r="BL121">
        <v>1.83</v>
      </c>
      <c r="BM121">
        <v>1.99</v>
      </c>
    </row>
    <row r="122" spans="1:65" s="1" customFormat="1" x14ac:dyDescent="0.25">
      <c r="A122" s="9" t="s">
        <v>287</v>
      </c>
      <c r="B122" s="2">
        <v>45293</v>
      </c>
      <c r="C122" s="3">
        <v>0.625</v>
      </c>
      <c r="D122" t="s">
        <v>289</v>
      </c>
      <c r="E122" t="s">
        <v>295</v>
      </c>
      <c r="F122">
        <v>0</v>
      </c>
      <c r="G122">
        <v>3</v>
      </c>
      <c r="H122">
        <v>0</v>
      </c>
      <c r="I122">
        <v>2</v>
      </c>
      <c r="J122" s="1" t="s">
        <v>318</v>
      </c>
      <c r="K122" s="1">
        <v>5</v>
      </c>
      <c r="L122" s="1">
        <v>16</v>
      </c>
      <c r="M122" s="1">
        <v>3</v>
      </c>
      <c r="N122" s="1">
        <v>7</v>
      </c>
      <c r="O122" s="1">
        <v>14</v>
      </c>
      <c r="P122" s="1">
        <v>9</v>
      </c>
      <c r="Q122" s="1">
        <v>4</v>
      </c>
      <c r="R122" s="1">
        <v>5</v>
      </c>
      <c r="S122" s="1">
        <v>4</v>
      </c>
      <c r="T122" s="1">
        <v>3</v>
      </c>
      <c r="U122" s="1">
        <v>1</v>
      </c>
      <c r="V122" s="1">
        <v>0</v>
      </c>
      <c r="W122">
        <v>3.3</v>
      </c>
      <c r="X122">
        <v>3.25</v>
      </c>
      <c r="Y122">
        <v>2.2999999999999998</v>
      </c>
      <c r="Z122">
        <v>3.1</v>
      </c>
      <c r="AA122">
        <v>3.25</v>
      </c>
      <c r="AB122">
        <v>3.34</v>
      </c>
      <c r="AC122">
        <v>3.37</v>
      </c>
      <c r="AD122">
        <v>2.31</v>
      </c>
      <c r="AE122">
        <v>3.1</v>
      </c>
      <c r="AF122">
        <v>3.25</v>
      </c>
      <c r="AG122">
        <v>1.98</v>
      </c>
      <c r="AH122">
        <v>1.92</v>
      </c>
      <c r="AI122">
        <v>3.1</v>
      </c>
      <c r="AJ122">
        <v>3.25</v>
      </c>
      <c r="AK122">
        <v>2.4</v>
      </c>
      <c r="AL122">
        <v>2.9</v>
      </c>
      <c r="AM122">
        <v>3.3</v>
      </c>
      <c r="AN122">
        <v>3.3</v>
      </c>
      <c r="AO122">
        <v>2.4</v>
      </c>
      <c r="AP122">
        <v>3.08</v>
      </c>
      <c r="AQ122">
        <v>3.32</v>
      </c>
      <c r="AR122">
        <v>2.4900000000000002</v>
      </c>
      <c r="AS122">
        <v>3</v>
      </c>
      <c r="AT122">
        <v>3.25</v>
      </c>
      <c r="AU122">
        <v>3.28</v>
      </c>
      <c r="AV122">
        <v>2.34</v>
      </c>
      <c r="AW122">
        <v>2.0499999999999998</v>
      </c>
      <c r="AX122">
        <v>1.75</v>
      </c>
      <c r="AY122">
        <v>2.08</v>
      </c>
      <c r="AZ122">
        <v>1.83</v>
      </c>
      <c r="BA122">
        <v>2.15</v>
      </c>
      <c r="BB122">
        <v>1.85</v>
      </c>
      <c r="BC122">
        <v>2.02</v>
      </c>
      <c r="BD122">
        <v>1.77</v>
      </c>
      <c r="BE122">
        <v>0.25</v>
      </c>
      <c r="BF122">
        <v>1.78</v>
      </c>
      <c r="BG122">
        <v>2.1</v>
      </c>
      <c r="BH122">
        <v>1.8</v>
      </c>
      <c r="BI122">
        <v>2.13</v>
      </c>
      <c r="BJ122">
        <v>1.92</v>
      </c>
      <c r="BK122">
        <v>2.16</v>
      </c>
      <c r="BL122">
        <v>1.82</v>
      </c>
      <c r="BM122">
        <v>2</v>
      </c>
    </row>
    <row r="123" spans="1:65" s="1" customFormat="1" x14ac:dyDescent="0.25">
      <c r="A123" s="9" t="s">
        <v>287</v>
      </c>
      <c r="B123" s="2">
        <v>45293</v>
      </c>
      <c r="C123" s="3">
        <v>0.70833333333333337</v>
      </c>
      <c r="D123" t="s">
        <v>304</v>
      </c>
      <c r="E123" t="s">
        <v>288</v>
      </c>
      <c r="F123">
        <v>0</v>
      </c>
      <c r="G123">
        <v>3</v>
      </c>
      <c r="H123">
        <v>0</v>
      </c>
      <c r="I123">
        <v>2</v>
      </c>
      <c r="J123" s="1" t="s">
        <v>437</v>
      </c>
      <c r="K123" s="1">
        <v>3</v>
      </c>
      <c r="L123" s="1">
        <v>24</v>
      </c>
      <c r="M123" s="1">
        <v>0</v>
      </c>
      <c r="N123" s="1">
        <v>11</v>
      </c>
      <c r="O123" s="1">
        <v>9</v>
      </c>
      <c r="P123" s="1">
        <v>8</v>
      </c>
      <c r="Q123" s="1">
        <v>1</v>
      </c>
      <c r="R123" s="1">
        <v>12</v>
      </c>
      <c r="S123" s="1">
        <v>0</v>
      </c>
      <c r="T123" s="1">
        <v>0</v>
      </c>
      <c r="U123" s="1">
        <v>1</v>
      </c>
      <c r="V123" s="1">
        <v>0</v>
      </c>
      <c r="W123">
        <v>13</v>
      </c>
      <c r="X123">
        <v>6</v>
      </c>
      <c r="Y123">
        <v>1.25</v>
      </c>
      <c r="Z123">
        <v>11</v>
      </c>
      <c r="AA123">
        <v>6</v>
      </c>
      <c r="AB123">
        <v>12.95</v>
      </c>
      <c r="AC123">
        <v>6.28</v>
      </c>
      <c r="AD123">
        <v>1.25</v>
      </c>
      <c r="AE123">
        <v>13</v>
      </c>
      <c r="AF123">
        <v>5.8</v>
      </c>
      <c r="AG123">
        <v>1.98</v>
      </c>
      <c r="AH123">
        <v>1.92</v>
      </c>
      <c r="AI123">
        <v>10</v>
      </c>
      <c r="AJ123">
        <v>6</v>
      </c>
      <c r="AK123">
        <v>1.25</v>
      </c>
      <c r="AL123">
        <v>10</v>
      </c>
      <c r="AM123">
        <v>5.75</v>
      </c>
      <c r="AN123">
        <v>6</v>
      </c>
      <c r="AO123">
        <v>1.25</v>
      </c>
      <c r="AP123">
        <v>13.05</v>
      </c>
      <c r="AQ123">
        <v>6.35</v>
      </c>
      <c r="AR123">
        <v>1.25</v>
      </c>
      <c r="AS123">
        <v>11</v>
      </c>
      <c r="AT123">
        <v>6</v>
      </c>
      <c r="AU123">
        <v>6.05</v>
      </c>
      <c r="AV123">
        <v>1.24</v>
      </c>
      <c r="AW123">
        <v>1.53</v>
      </c>
      <c r="AX123">
        <v>2.4</v>
      </c>
      <c r="AY123">
        <v>1.57</v>
      </c>
      <c r="AZ123">
        <v>2.4900000000000002</v>
      </c>
      <c r="BA123">
        <v>1.61</v>
      </c>
      <c r="BB123">
        <v>2.66</v>
      </c>
      <c r="BC123">
        <v>1.53</v>
      </c>
      <c r="BD123">
        <v>2.46</v>
      </c>
      <c r="BE123">
        <v>1.75</v>
      </c>
      <c r="BF123">
        <v>1.9</v>
      </c>
      <c r="BG123">
        <v>1.95</v>
      </c>
      <c r="BH123">
        <v>1.9</v>
      </c>
      <c r="BI123">
        <v>1.99</v>
      </c>
      <c r="BJ123">
        <v>1.94</v>
      </c>
      <c r="BK123">
        <v>2.0299999999999998</v>
      </c>
      <c r="BL123">
        <v>1.88</v>
      </c>
      <c r="BM123">
        <v>1.93</v>
      </c>
    </row>
    <row r="124" spans="1:65" s="1" customFormat="1" x14ac:dyDescent="0.25">
      <c r="A124" t="s">
        <v>287</v>
      </c>
      <c r="B124" s="2">
        <v>45314</v>
      </c>
      <c r="C124" s="3">
        <v>0.82291666666666663</v>
      </c>
      <c r="D124" t="s">
        <v>298</v>
      </c>
      <c r="E124" t="s">
        <v>291</v>
      </c>
      <c r="F124">
        <v>3</v>
      </c>
      <c r="G124">
        <v>2</v>
      </c>
      <c r="H124">
        <v>0</v>
      </c>
      <c r="I124">
        <v>2</v>
      </c>
      <c r="J124" s="8" t="s">
        <v>645</v>
      </c>
      <c r="K124">
        <v>15</v>
      </c>
      <c r="L124">
        <v>8</v>
      </c>
      <c r="M124">
        <v>6</v>
      </c>
      <c r="N124">
        <v>4</v>
      </c>
      <c r="O124">
        <v>10</v>
      </c>
      <c r="P124">
        <v>12</v>
      </c>
      <c r="Q124">
        <v>7</v>
      </c>
      <c r="R124">
        <v>1</v>
      </c>
      <c r="S124">
        <v>1</v>
      </c>
      <c r="T124">
        <v>6</v>
      </c>
      <c r="U124">
        <v>0</v>
      </c>
      <c r="V124">
        <v>0</v>
      </c>
      <c r="W124">
        <v>1.73</v>
      </c>
      <c r="X124">
        <v>3.75</v>
      </c>
      <c r="Y124">
        <v>5</v>
      </c>
      <c r="Z124">
        <v>1.73</v>
      </c>
      <c r="AA124">
        <v>3.6</v>
      </c>
      <c r="AB124">
        <v>1.75</v>
      </c>
      <c r="AC124">
        <v>3.87</v>
      </c>
      <c r="AD124">
        <v>4.95</v>
      </c>
      <c r="AE124">
        <v>1.7</v>
      </c>
      <c r="AF124">
        <v>3.7</v>
      </c>
      <c r="AG124">
        <v>1.93</v>
      </c>
      <c r="AH124">
        <v>1.87</v>
      </c>
      <c r="AI124">
        <v>1.73</v>
      </c>
      <c r="AJ124">
        <v>3.75</v>
      </c>
      <c r="AK124">
        <v>4.75</v>
      </c>
      <c r="AL124">
        <v>1.73</v>
      </c>
      <c r="AM124">
        <v>3.6</v>
      </c>
      <c r="AN124"/>
      <c r="AO124"/>
      <c r="AP124">
        <v>1.77</v>
      </c>
      <c r="AQ124">
        <v>3.8</v>
      </c>
      <c r="AR124">
        <v>4.9400000000000004</v>
      </c>
      <c r="AS124">
        <v>1.7</v>
      </c>
      <c r="AT124">
        <v>3.6</v>
      </c>
      <c r="AU124">
        <v>3.64</v>
      </c>
      <c r="AV124">
        <v>4.6399999999999997</v>
      </c>
      <c r="AW124">
        <v>2.0299999999999998</v>
      </c>
      <c r="AX124">
        <v>1.83</v>
      </c>
      <c r="AY124">
        <v>2.02</v>
      </c>
      <c r="AZ124">
        <v>1.87</v>
      </c>
      <c r="BA124">
        <v>2.0699999999999998</v>
      </c>
      <c r="BB124">
        <v>1.91</v>
      </c>
      <c r="BC124">
        <v>2</v>
      </c>
      <c r="BD124">
        <v>1.8</v>
      </c>
      <c r="BE124">
        <v>-0.75</v>
      </c>
      <c r="BF124">
        <v>1.98</v>
      </c>
      <c r="BG124">
        <v>1.88</v>
      </c>
      <c r="BH124">
        <v>2.0099999999999998</v>
      </c>
      <c r="BI124">
        <v>1.9</v>
      </c>
      <c r="BJ124">
        <v>2.0499999999999998</v>
      </c>
      <c r="BK124">
        <v>1.94</v>
      </c>
      <c r="BL124">
        <v>1.97</v>
      </c>
      <c r="BM124">
        <v>1.84</v>
      </c>
    </row>
    <row r="125" spans="1:65" s="1" customFormat="1" x14ac:dyDescent="0.25">
      <c r="A125" t="s">
        <v>287</v>
      </c>
      <c r="B125" s="2">
        <v>45315</v>
      </c>
      <c r="C125" s="3">
        <v>0.82291666666666663</v>
      </c>
      <c r="D125" t="s">
        <v>303</v>
      </c>
      <c r="E125" t="s">
        <v>301</v>
      </c>
      <c r="F125">
        <v>0</v>
      </c>
      <c r="G125">
        <v>3</v>
      </c>
      <c r="H125">
        <v>0</v>
      </c>
      <c r="I125">
        <v>2</v>
      </c>
      <c r="J125" t="s">
        <v>299</v>
      </c>
      <c r="K125">
        <v>9</v>
      </c>
      <c r="L125">
        <v>22</v>
      </c>
      <c r="M125">
        <v>3</v>
      </c>
      <c r="N125">
        <v>8</v>
      </c>
      <c r="O125">
        <v>6</v>
      </c>
      <c r="P125">
        <v>7</v>
      </c>
      <c r="Q125">
        <v>4</v>
      </c>
      <c r="R125">
        <v>10</v>
      </c>
      <c r="S125">
        <v>1</v>
      </c>
      <c r="T125">
        <v>0</v>
      </c>
      <c r="U125">
        <v>0</v>
      </c>
      <c r="V125">
        <v>0</v>
      </c>
      <c r="W125">
        <v>9</v>
      </c>
      <c r="X125">
        <v>4.5</v>
      </c>
      <c r="Y125">
        <v>1.4</v>
      </c>
      <c r="Z125">
        <v>7.25</v>
      </c>
      <c r="AA125">
        <v>4.75</v>
      </c>
      <c r="AB125">
        <v>8.56</v>
      </c>
      <c r="AC125">
        <v>4.88</v>
      </c>
      <c r="AD125">
        <v>1.41</v>
      </c>
      <c r="AE125">
        <v>8</v>
      </c>
      <c r="AF125">
        <v>4.75</v>
      </c>
      <c r="AG125">
        <v>1.93</v>
      </c>
      <c r="AH125">
        <v>1.86</v>
      </c>
      <c r="AI125">
        <v>8</v>
      </c>
      <c r="AJ125">
        <v>5.25</v>
      </c>
      <c r="AK125">
        <v>1.33</v>
      </c>
      <c r="AL125">
        <v>8</v>
      </c>
      <c r="AM125">
        <v>5.25</v>
      </c>
      <c r="AN125"/>
      <c r="AO125"/>
      <c r="AP125">
        <v>9.3699999999999992</v>
      </c>
      <c r="AQ125">
        <v>5.36</v>
      </c>
      <c r="AR125">
        <v>1.35</v>
      </c>
      <c r="AS125">
        <v>8</v>
      </c>
      <c r="AT125">
        <v>5</v>
      </c>
      <c r="AU125">
        <v>5.22</v>
      </c>
      <c r="AV125">
        <v>1.33</v>
      </c>
      <c r="AW125">
        <v>1.6</v>
      </c>
      <c r="AX125">
        <v>2.2999999999999998</v>
      </c>
      <c r="AY125">
        <v>1.65</v>
      </c>
      <c r="AZ125">
        <v>2.34</v>
      </c>
      <c r="BA125">
        <v>1.65</v>
      </c>
      <c r="BB125">
        <v>2.39</v>
      </c>
      <c r="BC125">
        <v>1.6</v>
      </c>
      <c r="BD125">
        <v>2.29</v>
      </c>
      <c r="BE125">
        <v>1.5</v>
      </c>
      <c r="BF125">
        <v>1.85</v>
      </c>
      <c r="BG125">
        <v>2</v>
      </c>
      <c r="BH125">
        <v>1.88</v>
      </c>
      <c r="BI125">
        <v>2.0299999999999998</v>
      </c>
      <c r="BJ125">
        <v>1.93</v>
      </c>
      <c r="BK125">
        <v>2.0299999999999998</v>
      </c>
      <c r="BL125">
        <v>1.86</v>
      </c>
      <c r="BM125">
        <v>1.95</v>
      </c>
    </row>
    <row r="126" spans="1:65" s="1" customFormat="1" x14ac:dyDescent="0.25">
      <c r="A126" t="s">
        <v>287</v>
      </c>
      <c r="B126" s="2">
        <v>45315</v>
      </c>
      <c r="C126" s="3">
        <v>0.82291666666666663</v>
      </c>
      <c r="D126" t="s">
        <v>297</v>
      </c>
      <c r="E126" t="s">
        <v>295</v>
      </c>
      <c r="F126">
        <v>1</v>
      </c>
      <c r="G126">
        <v>1</v>
      </c>
      <c r="H126">
        <v>0</v>
      </c>
      <c r="I126">
        <v>0</v>
      </c>
      <c r="J126" t="s">
        <v>296</v>
      </c>
      <c r="K126">
        <v>14</v>
      </c>
      <c r="L126">
        <v>8</v>
      </c>
      <c r="M126">
        <v>5</v>
      </c>
      <c r="N126">
        <v>4</v>
      </c>
      <c r="O126">
        <v>20</v>
      </c>
      <c r="P126">
        <v>8</v>
      </c>
      <c r="Q126">
        <v>1</v>
      </c>
      <c r="R126">
        <v>4</v>
      </c>
      <c r="S126">
        <v>4</v>
      </c>
      <c r="T126">
        <v>1</v>
      </c>
      <c r="U126">
        <v>0</v>
      </c>
      <c r="V126">
        <v>0</v>
      </c>
      <c r="W126">
        <v>4</v>
      </c>
      <c r="X126">
        <v>3.3</v>
      </c>
      <c r="Y126">
        <v>2</v>
      </c>
      <c r="Z126">
        <v>3.6</v>
      </c>
      <c r="AA126">
        <v>3.3</v>
      </c>
      <c r="AB126">
        <v>4.09</v>
      </c>
      <c r="AC126">
        <v>3.49</v>
      </c>
      <c r="AD126">
        <v>2.0099999999999998</v>
      </c>
      <c r="AE126">
        <v>3.75</v>
      </c>
      <c r="AF126">
        <v>3.4</v>
      </c>
      <c r="AG126">
        <v>2.0099999999999998</v>
      </c>
      <c r="AH126">
        <v>1.95</v>
      </c>
      <c r="AI126">
        <v>3.75</v>
      </c>
      <c r="AJ126">
        <v>3.1</v>
      </c>
      <c r="AK126">
        <v>2.15</v>
      </c>
      <c r="AL126">
        <v>3.7</v>
      </c>
      <c r="AM126">
        <v>3.2</v>
      </c>
      <c r="AN126"/>
      <c r="AO126"/>
      <c r="AP126">
        <v>3.85</v>
      </c>
      <c r="AQ126">
        <v>3.23</v>
      </c>
      <c r="AR126">
        <v>2.1800000000000002</v>
      </c>
      <c r="AS126">
        <v>3.6</v>
      </c>
      <c r="AT126">
        <v>3.4</v>
      </c>
      <c r="AU126">
        <v>3.21</v>
      </c>
      <c r="AV126">
        <v>2.0699999999999998</v>
      </c>
      <c r="AW126">
        <v>2.4</v>
      </c>
      <c r="AX126">
        <v>1.53</v>
      </c>
      <c r="AY126">
        <v>2.44</v>
      </c>
      <c r="AZ126">
        <v>1.61</v>
      </c>
      <c r="BA126">
        <v>2.5299999999999998</v>
      </c>
      <c r="BB126">
        <v>1.69</v>
      </c>
      <c r="BC126">
        <v>2.3199999999999998</v>
      </c>
      <c r="BD126">
        <v>1.59</v>
      </c>
      <c r="BE126">
        <v>0.5</v>
      </c>
      <c r="BF126">
        <v>1.7</v>
      </c>
      <c r="BG126">
        <v>2.1</v>
      </c>
      <c r="BH126">
        <v>1.76</v>
      </c>
      <c r="BI126">
        <v>2.17</v>
      </c>
      <c r="BJ126">
        <v>1.87</v>
      </c>
      <c r="BK126">
        <v>2.17</v>
      </c>
      <c r="BL126">
        <v>1.77</v>
      </c>
      <c r="BM126">
        <v>2.04</v>
      </c>
    </row>
    <row r="127" spans="1:65" s="1" customFormat="1" x14ac:dyDescent="0.25">
      <c r="A127" s="9" t="s">
        <v>287</v>
      </c>
      <c r="B127" s="2">
        <v>45318</v>
      </c>
      <c r="C127" s="3">
        <v>0.52083333333333337</v>
      </c>
      <c r="D127" t="s">
        <v>304</v>
      </c>
      <c r="E127" t="s">
        <v>301</v>
      </c>
      <c r="F127">
        <v>0</v>
      </c>
      <c r="G127">
        <v>1</v>
      </c>
      <c r="H127">
        <v>0</v>
      </c>
      <c r="I127">
        <v>1</v>
      </c>
      <c r="J127" t="s">
        <v>293</v>
      </c>
      <c r="K127">
        <v>7</v>
      </c>
      <c r="L127">
        <v>10</v>
      </c>
      <c r="M127">
        <v>2</v>
      </c>
      <c r="N127">
        <v>2</v>
      </c>
      <c r="O127">
        <v>10</v>
      </c>
      <c r="P127">
        <v>9</v>
      </c>
      <c r="Q127">
        <v>4</v>
      </c>
      <c r="R127">
        <v>3</v>
      </c>
      <c r="S127">
        <v>0</v>
      </c>
      <c r="T127">
        <v>2</v>
      </c>
      <c r="U127">
        <v>0</v>
      </c>
      <c r="V127">
        <v>0</v>
      </c>
      <c r="W127">
        <v>9</v>
      </c>
      <c r="X127">
        <v>6</v>
      </c>
      <c r="Y127">
        <v>1.3</v>
      </c>
      <c r="Z127">
        <v>8.75</v>
      </c>
      <c r="AA127">
        <v>5.25</v>
      </c>
      <c r="AB127">
        <v>10.02</v>
      </c>
      <c r="AC127">
        <v>5.41</v>
      </c>
      <c r="AD127">
        <v>1.34</v>
      </c>
      <c r="AE127">
        <v>9.5</v>
      </c>
      <c r="AF127">
        <v>5</v>
      </c>
      <c r="AG127">
        <v>2.0099999999999998</v>
      </c>
      <c r="AH127">
        <v>1.94</v>
      </c>
      <c r="AI127">
        <v>12</v>
      </c>
      <c r="AJ127">
        <v>5.75</v>
      </c>
      <c r="AK127">
        <v>1.25</v>
      </c>
      <c r="AL127">
        <v>11</v>
      </c>
      <c r="AM127">
        <v>5.5</v>
      </c>
      <c r="AN127"/>
      <c r="AO127"/>
      <c r="AP127">
        <v>13.19</v>
      </c>
      <c r="AQ127">
        <v>5.71</v>
      </c>
      <c r="AR127">
        <v>1.28</v>
      </c>
      <c r="AS127">
        <v>11</v>
      </c>
      <c r="AT127">
        <v>5</v>
      </c>
      <c r="AU127">
        <v>5.44</v>
      </c>
      <c r="AV127">
        <v>1.27</v>
      </c>
      <c r="AW127">
        <v>1.83</v>
      </c>
      <c r="AX127">
        <v>2.0299999999999998</v>
      </c>
      <c r="AY127">
        <v>1.85</v>
      </c>
      <c r="AZ127">
        <v>2.04</v>
      </c>
      <c r="BA127">
        <v>1.87</v>
      </c>
      <c r="BB127">
        <v>2.2599999999999998</v>
      </c>
      <c r="BC127">
        <v>1.8</v>
      </c>
      <c r="BD127">
        <v>1.99</v>
      </c>
      <c r="BE127">
        <v>1.5</v>
      </c>
      <c r="BF127">
        <v>1.98</v>
      </c>
      <c r="BG127">
        <v>1.88</v>
      </c>
      <c r="BH127">
        <v>2</v>
      </c>
      <c r="BI127">
        <v>1.9</v>
      </c>
      <c r="BJ127">
        <v>2.06</v>
      </c>
      <c r="BK127">
        <v>1.95</v>
      </c>
      <c r="BL127">
        <v>1.96</v>
      </c>
      <c r="BM127">
        <v>1.86</v>
      </c>
    </row>
    <row r="128" spans="1:65" s="1" customFormat="1" x14ac:dyDescent="0.25">
      <c r="A128" s="9" t="s">
        <v>287</v>
      </c>
      <c r="B128" s="2">
        <v>45318</v>
      </c>
      <c r="C128" s="3">
        <v>0.625</v>
      </c>
      <c r="D128" t="s">
        <v>288</v>
      </c>
      <c r="E128" t="s">
        <v>289</v>
      </c>
      <c r="F128">
        <v>1</v>
      </c>
      <c r="G128">
        <v>0</v>
      </c>
      <c r="H128">
        <v>1</v>
      </c>
      <c r="I128">
        <v>0</v>
      </c>
      <c r="J128" t="s">
        <v>305</v>
      </c>
      <c r="K128">
        <v>17</v>
      </c>
      <c r="L128">
        <v>7</v>
      </c>
      <c r="M128">
        <v>7</v>
      </c>
      <c r="N128">
        <v>1</v>
      </c>
      <c r="O128">
        <v>12</v>
      </c>
      <c r="P128">
        <v>14</v>
      </c>
      <c r="Q128">
        <v>7</v>
      </c>
      <c r="R128">
        <v>7</v>
      </c>
      <c r="S128">
        <v>1</v>
      </c>
      <c r="T128">
        <v>1</v>
      </c>
      <c r="U128">
        <v>0</v>
      </c>
      <c r="V128">
        <v>0</v>
      </c>
      <c r="W128">
        <v>1.1100000000000001</v>
      </c>
      <c r="X128">
        <v>9</v>
      </c>
      <c r="Y128">
        <v>26</v>
      </c>
      <c r="Z128">
        <v>1.1000000000000001</v>
      </c>
      <c r="AA128">
        <v>11</v>
      </c>
      <c r="AB128">
        <v>1.1100000000000001</v>
      </c>
      <c r="AC128">
        <v>11.17</v>
      </c>
      <c r="AD128">
        <v>24.25</v>
      </c>
      <c r="AE128">
        <v>1.06</v>
      </c>
      <c r="AF128">
        <v>10</v>
      </c>
      <c r="AG128">
        <v>1.93</v>
      </c>
      <c r="AH128">
        <v>1.9</v>
      </c>
      <c r="AI128">
        <v>1.06</v>
      </c>
      <c r="AJ128">
        <v>13</v>
      </c>
      <c r="AK128">
        <v>34</v>
      </c>
      <c r="AL128">
        <v>1.06</v>
      </c>
      <c r="AM128">
        <v>14.5</v>
      </c>
      <c r="AN128"/>
      <c r="AO128"/>
      <c r="AP128">
        <v>1.06</v>
      </c>
      <c r="AQ128">
        <v>18.600000000000001</v>
      </c>
      <c r="AR128">
        <v>33.979999999999997</v>
      </c>
      <c r="AS128">
        <v>1.02</v>
      </c>
      <c r="AT128">
        <v>13</v>
      </c>
      <c r="AU128">
        <v>13.26</v>
      </c>
      <c r="AV128">
        <v>32.25</v>
      </c>
      <c r="AW128">
        <v>1.25</v>
      </c>
      <c r="AX128">
        <v>4</v>
      </c>
      <c r="AY128">
        <v>1.25</v>
      </c>
      <c r="AZ128">
        <v>4.0599999999999996</v>
      </c>
      <c r="BA128">
        <v>1.33</v>
      </c>
      <c r="BB128">
        <v>4.0599999999999996</v>
      </c>
      <c r="BC128">
        <v>1.26</v>
      </c>
      <c r="BD128">
        <v>3.73</v>
      </c>
      <c r="BE128">
        <v>-2.75</v>
      </c>
      <c r="BF128">
        <v>1.73</v>
      </c>
      <c r="BG128">
        <v>2.08</v>
      </c>
      <c r="BH128">
        <v>1.74</v>
      </c>
      <c r="BI128">
        <v>2.16</v>
      </c>
      <c r="BJ128">
        <v>1.9</v>
      </c>
      <c r="BK128">
        <v>2.33</v>
      </c>
      <c r="BL128">
        <v>1.73</v>
      </c>
      <c r="BM128">
        <v>2.11</v>
      </c>
    </row>
    <row r="129" spans="1:65" s="1" customFormat="1" x14ac:dyDescent="0.25">
      <c r="A129" s="9" t="s">
        <v>287</v>
      </c>
      <c r="B129" s="2">
        <v>45318</v>
      </c>
      <c r="C129" s="3">
        <v>0.625</v>
      </c>
      <c r="D129" t="s">
        <v>298</v>
      </c>
      <c r="E129" t="s">
        <v>295</v>
      </c>
      <c r="F129">
        <v>2</v>
      </c>
      <c r="G129">
        <v>0</v>
      </c>
      <c r="H129">
        <v>0</v>
      </c>
      <c r="I129">
        <v>0</v>
      </c>
      <c r="J129" t="s">
        <v>435</v>
      </c>
      <c r="K129">
        <v>15</v>
      </c>
      <c r="L129">
        <v>16</v>
      </c>
      <c r="M129">
        <v>5</v>
      </c>
      <c r="N129">
        <v>1</v>
      </c>
      <c r="O129">
        <v>10</v>
      </c>
      <c r="P129">
        <v>14</v>
      </c>
      <c r="Q129">
        <v>7</v>
      </c>
      <c r="R129">
        <v>7</v>
      </c>
      <c r="S129">
        <v>1</v>
      </c>
      <c r="T129">
        <v>2</v>
      </c>
      <c r="U129">
        <v>0</v>
      </c>
      <c r="V129">
        <v>0</v>
      </c>
      <c r="W129">
        <v>2.15</v>
      </c>
      <c r="X129">
        <v>3.4</v>
      </c>
      <c r="Y129">
        <v>3.4</v>
      </c>
      <c r="Z129">
        <v>2.15</v>
      </c>
      <c r="AA129">
        <v>3.3</v>
      </c>
      <c r="AB129">
        <v>2.15</v>
      </c>
      <c r="AC129">
        <v>3.41</v>
      </c>
      <c r="AD129">
        <v>3.7</v>
      </c>
      <c r="AE129">
        <v>2.0499999999999998</v>
      </c>
      <c r="AF129">
        <v>3.4</v>
      </c>
      <c r="AG129">
        <v>2.0699999999999998</v>
      </c>
      <c r="AH129">
        <v>1.99</v>
      </c>
      <c r="AI129">
        <v>2.0499999999999998</v>
      </c>
      <c r="AJ129">
        <v>3.5</v>
      </c>
      <c r="AK129">
        <v>3.5</v>
      </c>
      <c r="AL129">
        <v>2.1</v>
      </c>
      <c r="AM129">
        <v>3.4</v>
      </c>
      <c r="AN129"/>
      <c r="AO129"/>
      <c r="AP129">
        <v>2.15</v>
      </c>
      <c r="AQ129">
        <v>3.53</v>
      </c>
      <c r="AR129">
        <v>3.58</v>
      </c>
      <c r="AS129">
        <v>2.0499999999999998</v>
      </c>
      <c r="AT129">
        <v>3.4</v>
      </c>
      <c r="AU129">
        <v>3.42</v>
      </c>
      <c r="AV129">
        <v>3.46</v>
      </c>
      <c r="AW129">
        <v>1.98</v>
      </c>
      <c r="AX129">
        <v>1.88</v>
      </c>
      <c r="AY129">
        <v>2</v>
      </c>
      <c r="AZ129">
        <v>1.89</v>
      </c>
      <c r="BA129">
        <v>2.1</v>
      </c>
      <c r="BB129">
        <v>1.95</v>
      </c>
      <c r="BC129">
        <v>1.96</v>
      </c>
      <c r="BD129">
        <v>1.83</v>
      </c>
      <c r="BE129">
        <v>-0.25</v>
      </c>
      <c r="BF129">
        <v>1.83</v>
      </c>
      <c r="BG129">
        <v>2.0299999999999998</v>
      </c>
      <c r="BH129">
        <v>1.85</v>
      </c>
      <c r="BI129">
        <v>2.06</v>
      </c>
      <c r="BJ129">
        <v>1.88</v>
      </c>
      <c r="BK129">
        <v>2.11</v>
      </c>
      <c r="BL129">
        <v>1.8</v>
      </c>
      <c r="BM129">
        <v>2.02</v>
      </c>
    </row>
    <row r="130" spans="1:65" s="1" customFormat="1" x14ac:dyDescent="0.25">
      <c r="A130" s="9" t="s">
        <v>287</v>
      </c>
      <c r="B130" s="2">
        <v>45318</v>
      </c>
      <c r="C130" s="3">
        <v>0.625</v>
      </c>
      <c r="D130" t="s">
        <v>300</v>
      </c>
      <c r="E130" t="s">
        <v>303</v>
      </c>
      <c r="F130">
        <v>2</v>
      </c>
      <c r="G130">
        <v>2</v>
      </c>
      <c r="H130">
        <v>1</v>
      </c>
      <c r="I130">
        <v>0</v>
      </c>
      <c r="J130" t="s">
        <v>312</v>
      </c>
      <c r="K130">
        <v>12</v>
      </c>
      <c r="L130">
        <v>15</v>
      </c>
      <c r="M130">
        <v>1</v>
      </c>
      <c r="N130">
        <v>5</v>
      </c>
      <c r="O130">
        <v>15</v>
      </c>
      <c r="P130">
        <v>11</v>
      </c>
      <c r="Q130">
        <v>7</v>
      </c>
      <c r="R130">
        <v>3</v>
      </c>
      <c r="S130">
        <v>2</v>
      </c>
      <c r="T130">
        <v>1</v>
      </c>
      <c r="U130">
        <v>1</v>
      </c>
      <c r="V130">
        <v>0</v>
      </c>
      <c r="W130">
        <v>2</v>
      </c>
      <c r="X130">
        <v>3.4</v>
      </c>
      <c r="Y130">
        <v>3.8</v>
      </c>
      <c r="Z130">
        <v>2.0499999999999998</v>
      </c>
      <c r="AA130">
        <v>3.3</v>
      </c>
      <c r="AB130">
        <v>2.09</v>
      </c>
      <c r="AC130">
        <v>3.54</v>
      </c>
      <c r="AD130">
        <v>3.75</v>
      </c>
      <c r="AE130">
        <v>2.0499999999999998</v>
      </c>
      <c r="AF130">
        <v>3.3</v>
      </c>
      <c r="AG130">
        <v>2.12</v>
      </c>
      <c r="AH130">
        <v>2.06</v>
      </c>
      <c r="AI130">
        <v>2.1</v>
      </c>
      <c r="AJ130">
        <v>3.4</v>
      </c>
      <c r="AK130">
        <v>3.6</v>
      </c>
      <c r="AL130">
        <v>2.0499999999999998</v>
      </c>
      <c r="AM130">
        <v>3.4</v>
      </c>
      <c r="AN130"/>
      <c r="AO130"/>
      <c r="AP130">
        <v>2.16</v>
      </c>
      <c r="AQ130">
        <v>3.54</v>
      </c>
      <c r="AR130">
        <v>3.54</v>
      </c>
      <c r="AS130">
        <v>2</v>
      </c>
      <c r="AT130">
        <v>3.4</v>
      </c>
      <c r="AU130">
        <v>3.42</v>
      </c>
      <c r="AV130">
        <v>3.54</v>
      </c>
      <c r="AW130">
        <v>2.0499999999999998</v>
      </c>
      <c r="AX130">
        <v>1.8</v>
      </c>
      <c r="AY130">
        <v>2.0499999999999998</v>
      </c>
      <c r="AZ130">
        <v>1.85</v>
      </c>
      <c r="BA130">
        <v>2.1</v>
      </c>
      <c r="BB130">
        <v>1.87</v>
      </c>
      <c r="BC130">
        <v>2</v>
      </c>
      <c r="BD130">
        <v>1.79</v>
      </c>
      <c r="BE130">
        <v>-0.25</v>
      </c>
      <c r="BF130">
        <v>1.85</v>
      </c>
      <c r="BG130">
        <v>2</v>
      </c>
      <c r="BH130">
        <v>1.86</v>
      </c>
      <c r="BI130">
        <v>2.0499999999999998</v>
      </c>
      <c r="BJ130">
        <v>1.88</v>
      </c>
      <c r="BK130">
        <v>2.15</v>
      </c>
      <c r="BL130">
        <v>1.78</v>
      </c>
      <c r="BM130">
        <v>2.0499999999999998</v>
      </c>
    </row>
    <row r="131" spans="1:65" s="1" customFormat="1" x14ac:dyDescent="0.25">
      <c r="A131" s="9" t="s">
        <v>287</v>
      </c>
      <c r="B131" s="2">
        <v>45318</v>
      </c>
      <c r="C131" s="3">
        <v>0.625</v>
      </c>
      <c r="D131" t="s">
        <v>294</v>
      </c>
      <c r="E131" t="s">
        <v>291</v>
      </c>
      <c r="F131">
        <v>1</v>
      </c>
      <c r="G131">
        <v>4</v>
      </c>
      <c r="H131">
        <v>0</v>
      </c>
      <c r="I131">
        <v>1</v>
      </c>
      <c r="J131" t="s">
        <v>334</v>
      </c>
      <c r="K131">
        <v>15</v>
      </c>
      <c r="L131">
        <v>7</v>
      </c>
      <c r="M131">
        <v>3</v>
      </c>
      <c r="N131">
        <v>5</v>
      </c>
      <c r="O131">
        <v>7</v>
      </c>
      <c r="P131">
        <v>14</v>
      </c>
      <c r="Q131">
        <v>5</v>
      </c>
      <c r="R131">
        <v>3</v>
      </c>
      <c r="S131">
        <v>0</v>
      </c>
      <c r="T131">
        <v>1</v>
      </c>
      <c r="U131">
        <v>0</v>
      </c>
      <c r="V131">
        <v>1</v>
      </c>
      <c r="W131">
        <v>2.88</v>
      </c>
      <c r="X131">
        <v>3</v>
      </c>
      <c r="Y131">
        <v>2.7</v>
      </c>
      <c r="Z131">
        <v>2.75</v>
      </c>
      <c r="AA131">
        <v>3.1</v>
      </c>
      <c r="AB131">
        <v>2.89</v>
      </c>
      <c r="AC131">
        <v>3.11</v>
      </c>
      <c r="AD131">
        <v>2.77</v>
      </c>
      <c r="AE131">
        <v>2.7</v>
      </c>
      <c r="AF131">
        <v>3.2</v>
      </c>
      <c r="AG131">
        <v>1.91</v>
      </c>
      <c r="AH131">
        <v>1.84</v>
      </c>
      <c r="AI131">
        <v>2.63</v>
      </c>
      <c r="AJ131">
        <v>3</v>
      </c>
      <c r="AK131">
        <v>2.9</v>
      </c>
      <c r="AL131">
        <v>2.6</v>
      </c>
      <c r="AM131">
        <v>3.1</v>
      </c>
      <c r="AN131"/>
      <c r="AO131"/>
      <c r="AP131">
        <v>2.66</v>
      </c>
      <c r="AQ131">
        <v>3.19</v>
      </c>
      <c r="AR131">
        <v>2.96</v>
      </c>
      <c r="AS131">
        <v>2.6</v>
      </c>
      <c r="AT131">
        <v>3.2</v>
      </c>
      <c r="AU131">
        <v>3.08</v>
      </c>
      <c r="AV131">
        <v>2.82</v>
      </c>
      <c r="AW131">
        <v>2.2999999999999998</v>
      </c>
      <c r="AX131">
        <v>1.6</v>
      </c>
      <c r="AY131">
        <v>2.33</v>
      </c>
      <c r="AZ131">
        <v>1.65</v>
      </c>
      <c r="BA131">
        <v>2.57</v>
      </c>
      <c r="BB131">
        <v>1.65</v>
      </c>
      <c r="BC131">
        <v>2.31</v>
      </c>
      <c r="BD131">
        <v>1.6</v>
      </c>
      <c r="BE131">
        <v>0</v>
      </c>
      <c r="BF131">
        <v>1.83</v>
      </c>
      <c r="BG131">
        <v>2.0299999999999998</v>
      </c>
      <c r="BH131">
        <v>1.85</v>
      </c>
      <c r="BI131">
        <v>2.06</v>
      </c>
      <c r="BJ131">
        <v>1.9</v>
      </c>
      <c r="BK131">
        <v>2.06</v>
      </c>
      <c r="BL131">
        <v>1.84</v>
      </c>
      <c r="BM131">
        <v>1.98</v>
      </c>
    </row>
    <row r="132" spans="1:65" s="1" customFormat="1" x14ac:dyDescent="0.25">
      <c r="A132" s="9" t="s">
        <v>287</v>
      </c>
      <c r="B132" s="2">
        <v>45318</v>
      </c>
      <c r="C132" s="3">
        <v>0.625</v>
      </c>
      <c r="D132" t="s">
        <v>297</v>
      </c>
      <c r="E132" t="s">
        <v>292</v>
      </c>
      <c r="F132">
        <v>1</v>
      </c>
      <c r="G132">
        <v>1</v>
      </c>
      <c r="H132">
        <v>1</v>
      </c>
      <c r="I132">
        <v>1</v>
      </c>
      <c r="J132" t="s">
        <v>434</v>
      </c>
      <c r="K132">
        <v>7</v>
      </c>
      <c r="L132">
        <v>11</v>
      </c>
      <c r="M132">
        <v>4</v>
      </c>
      <c r="N132">
        <v>2</v>
      </c>
      <c r="O132">
        <v>13</v>
      </c>
      <c r="P132">
        <v>16</v>
      </c>
      <c r="Q132">
        <v>0</v>
      </c>
      <c r="R132">
        <v>6</v>
      </c>
      <c r="S132">
        <v>2</v>
      </c>
      <c r="T132">
        <v>3</v>
      </c>
      <c r="U132">
        <v>0</v>
      </c>
      <c r="V132">
        <v>0</v>
      </c>
      <c r="W132">
        <v>2.5</v>
      </c>
      <c r="X132">
        <v>3.25</v>
      </c>
      <c r="Y132">
        <v>2.9</v>
      </c>
      <c r="Z132">
        <v>2.4500000000000002</v>
      </c>
      <c r="AA132">
        <v>3.1</v>
      </c>
      <c r="AB132">
        <v>2.66</v>
      </c>
      <c r="AC132">
        <v>3.15</v>
      </c>
      <c r="AD132">
        <v>2.99</v>
      </c>
      <c r="AE132">
        <v>2.4</v>
      </c>
      <c r="AF132">
        <v>3.2</v>
      </c>
      <c r="AG132">
        <v>2.0699999999999998</v>
      </c>
      <c r="AH132">
        <v>2.0499999999999998</v>
      </c>
      <c r="AI132">
        <v>2.5499999999999998</v>
      </c>
      <c r="AJ132">
        <v>2.88</v>
      </c>
      <c r="AK132">
        <v>3.1</v>
      </c>
      <c r="AL132">
        <v>2.5</v>
      </c>
      <c r="AM132">
        <v>2.9</v>
      </c>
      <c r="AN132"/>
      <c r="AO132"/>
      <c r="AP132">
        <v>2.62</v>
      </c>
      <c r="AQ132">
        <v>2.91</v>
      </c>
      <c r="AR132">
        <v>3.31</v>
      </c>
      <c r="AS132">
        <v>2.4</v>
      </c>
      <c r="AT132">
        <v>2.9</v>
      </c>
      <c r="AU132">
        <v>2.89</v>
      </c>
      <c r="AV132">
        <v>3.14</v>
      </c>
      <c r="AW132">
        <v>2.7</v>
      </c>
      <c r="AX132">
        <v>1.44</v>
      </c>
      <c r="AY132">
        <v>2.85</v>
      </c>
      <c r="AZ132">
        <v>1.46</v>
      </c>
      <c r="BA132">
        <v>2.85</v>
      </c>
      <c r="BB132">
        <v>1.5</v>
      </c>
      <c r="BC132">
        <v>2.68</v>
      </c>
      <c r="BD132">
        <v>1.46</v>
      </c>
      <c r="BE132">
        <v>-0.25</v>
      </c>
      <c r="BF132">
        <v>2.13</v>
      </c>
      <c r="BG132">
        <v>1.75</v>
      </c>
      <c r="BH132">
        <v>2.19</v>
      </c>
      <c r="BI132">
        <v>1.76</v>
      </c>
      <c r="BJ132">
        <v>2.2000000000000002</v>
      </c>
      <c r="BK132">
        <v>1.79</v>
      </c>
      <c r="BL132">
        <v>2.1</v>
      </c>
      <c r="BM132">
        <v>1.74</v>
      </c>
    </row>
    <row r="133" spans="1:65" s="1" customFormat="1" x14ac:dyDescent="0.25">
      <c r="A133" s="12" t="s">
        <v>287</v>
      </c>
      <c r="B133" s="2">
        <v>45321</v>
      </c>
      <c r="C133" s="3">
        <v>0.82291666666666663</v>
      </c>
      <c r="D133" t="s">
        <v>295</v>
      </c>
      <c r="E133" t="s">
        <v>291</v>
      </c>
      <c r="F133">
        <v>1</v>
      </c>
      <c r="G133">
        <v>1</v>
      </c>
      <c r="H133">
        <v>1</v>
      </c>
      <c r="I133">
        <v>0</v>
      </c>
      <c r="J133" t="s">
        <v>290</v>
      </c>
      <c r="K133">
        <v>10</v>
      </c>
      <c r="L133">
        <v>9</v>
      </c>
      <c r="M133">
        <v>4</v>
      </c>
      <c r="N133">
        <v>3</v>
      </c>
      <c r="O133">
        <v>13</v>
      </c>
      <c r="P133">
        <v>17</v>
      </c>
      <c r="Q133">
        <v>0</v>
      </c>
      <c r="R133">
        <v>3</v>
      </c>
      <c r="S133">
        <v>2</v>
      </c>
      <c r="T133">
        <v>3</v>
      </c>
      <c r="U133">
        <v>0</v>
      </c>
      <c r="V133">
        <v>0</v>
      </c>
      <c r="W133">
        <v>1.73</v>
      </c>
      <c r="X133">
        <v>3.6</v>
      </c>
      <c r="Y133">
        <v>5</v>
      </c>
      <c r="Z133">
        <v>1.75</v>
      </c>
      <c r="AA133">
        <v>3.75</v>
      </c>
      <c r="AB133">
        <v>1.73</v>
      </c>
      <c r="AC133">
        <v>3.85</v>
      </c>
      <c r="AD133">
        <v>5.17</v>
      </c>
      <c r="AE133">
        <v>1.67</v>
      </c>
      <c r="AF133">
        <v>3.7</v>
      </c>
      <c r="AG133">
        <v>1.96</v>
      </c>
      <c r="AH133">
        <v>1.9</v>
      </c>
      <c r="AI133">
        <v>1.91</v>
      </c>
      <c r="AJ133">
        <v>3.4</v>
      </c>
      <c r="AK133">
        <v>4.33</v>
      </c>
      <c r="AL133">
        <v>1.75</v>
      </c>
      <c r="AM133">
        <v>3.75</v>
      </c>
      <c r="AN133"/>
      <c r="AO133"/>
      <c r="AP133">
        <v>1.93</v>
      </c>
      <c r="AQ133">
        <v>3.57</v>
      </c>
      <c r="AR133">
        <v>4.32</v>
      </c>
      <c r="AS133">
        <v>1.8</v>
      </c>
      <c r="AT133">
        <v>3.75</v>
      </c>
      <c r="AU133">
        <v>3.58</v>
      </c>
      <c r="AV133">
        <v>4.0999999999999996</v>
      </c>
      <c r="AW133">
        <v>1.98</v>
      </c>
      <c r="AX133">
        <v>1.88</v>
      </c>
      <c r="AY133">
        <v>1.93</v>
      </c>
      <c r="AZ133">
        <v>1.95</v>
      </c>
      <c r="BA133">
        <v>1.98</v>
      </c>
      <c r="BB133">
        <v>1.99</v>
      </c>
      <c r="BC133">
        <v>1.89</v>
      </c>
      <c r="BD133">
        <v>1.89</v>
      </c>
      <c r="BE133">
        <v>-0.5</v>
      </c>
      <c r="BF133">
        <v>1.88</v>
      </c>
      <c r="BG133">
        <v>1.98</v>
      </c>
      <c r="BH133">
        <v>1.93</v>
      </c>
      <c r="BI133">
        <v>1.97</v>
      </c>
      <c r="BJ133">
        <v>1.97</v>
      </c>
      <c r="BK133">
        <v>2.04</v>
      </c>
      <c r="BL133">
        <v>1.88</v>
      </c>
      <c r="BM133">
        <v>1.93</v>
      </c>
    </row>
    <row r="134" spans="1:65" s="1" customFormat="1" x14ac:dyDescent="0.25">
      <c r="A134" s="12" t="s">
        <v>287</v>
      </c>
      <c r="B134" s="2">
        <v>45321</v>
      </c>
      <c r="C134" s="3">
        <v>0.82291666666666663</v>
      </c>
      <c r="D134" t="s">
        <v>294</v>
      </c>
      <c r="E134" t="s">
        <v>289</v>
      </c>
      <c r="F134">
        <v>2</v>
      </c>
      <c r="G134">
        <v>2</v>
      </c>
      <c r="H134">
        <v>1</v>
      </c>
      <c r="I134">
        <v>1</v>
      </c>
      <c r="J134" t="s">
        <v>438</v>
      </c>
      <c r="K134">
        <v>13</v>
      </c>
      <c r="L134">
        <v>10</v>
      </c>
      <c r="M134">
        <v>4</v>
      </c>
      <c r="N134">
        <v>4</v>
      </c>
      <c r="O134">
        <v>10</v>
      </c>
      <c r="P134">
        <v>16</v>
      </c>
      <c r="Q134">
        <v>5</v>
      </c>
      <c r="R134">
        <v>3</v>
      </c>
      <c r="S134">
        <v>1</v>
      </c>
      <c r="T134">
        <v>2</v>
      </c>
      <c r="U134">
        <v>0</v>
      </c>
      <c r="V134">
        <v>0</v>
      </c>
      <c r="W134">
        <v>2.38</v>
      </c>
      <c r="X134">
        <v>3.2</v>
      </c>
      <c r="Y134">
        <v>3.2</v>
      </c>
      <c r="Z134">
        <v>2.35</v>
      </c>
      <c r="AA134">
        <v>3</v>
      </c>
      <c r="AB134">
        <v>2.41</v>
      </c>
      <c r="AC134">
        <v>3.1</v>
      </c>
      <c r="AD134">
        <v>3.45</v>
      </c>
      <c r="AE134">
        <v>2.25</v>
      </c>
      <c r="AF134">
        <v>3.1</v>
      </c>
      <c r="AG134">
        <v>1.88</v>
      </c>
      <c r="AH134">
        <v>1.83</v>
      </c>
      <c r="AI134">
        <v>2.25</v>
      </c>
      <c r="AJ134">
        <v>3.25</v>
      </c>
      <c r="AK134">
        <v>3.3</v>
      </c>
      <c r="AL134">
        <v>2.2999999999999998</v>
      </c>
      <c r="AM134">
        <v>3</v>
      </c>
      <c r="AN134"/>
      <c r="AO134"/>
      <c r="AP134">
        <v>2.3199999999999998</v>
      </c>
      <c r="AQ134">
        <v>3.21</v>
      </c>
      <c r="AR134">
        <v>3.51</v>
      </c>
      <c r="AS134">
        <v>2.2000000000000002</v>
      </c>
      <c r="AT134">
        <v>3.1</v>
      </c>
      <c r="AU134">
        <v>3.13</v>
      </c>
      <c r="AV134">
        <v>3.27</v>
      </c>
      <c r="AW134">
        <v>2.35</v>
      </c>
      <c r="AX134">
        <v>1.57</v>
      </c>
      <c r="AY134">
        <v>2.46</v>
      </c>
      <c r="AZ134">
        <v>1.6</v>
      </c>
      <c r="BA134">
        <v>2.58</v>
      </c>
      <c r="BB134">
        <v>1.61</v>
      </c>
      <c r="BC134">
        <v>2.39</v>
      </c>
      <c r="BD134">
        <v>1.56</v>
      </c>
      <c r="BE134">
        <v>-0.25</v>
      </c>
      <c r="BF134">
        <v>1.98</v>
      </c>
      <c r="BG134">
        <v>1.88</v>
      </c>
      <c r="BH134">
        <v>1.97</v>
      </c>
      <c r="BI134">
        <v>1.93</v>
      </c>
      <c r="BJ134">
        <v>2.02</v>
      </c>
      <c r="BK134">
        <v>2</v>
      </c>
      <c r="BL134">
        <v>1.94</v>
      </c>
      <c r="BM134">
        <v>1.88</v>
      </c>
    </row>
    <row r="135" spans="1:65" s="1" customFormat="1" x14ac:dyDescent="0.25">
      <c r="A135" s="9" t="s">
        <v>287</v>
      </c>
      <c r="B135" s="2">
        <v>45325</v>
      </c>
      <c r="C135" s="3">
        <v>0.52083333333333337</v>
      </c>
      <c r="D135" t="s">
        <v>295</v>
      </c>
      <c r="E135" t="s">
        <v>288</v>
      </c>
      <c r="F135">
        <v>1</v>
      </c>
      <c r="G135">
        <v>1</v>
      </c>
      <c r="H135">
        <v>0</v>
      </c>
      <c r="I135">
        <v>0</v>
      </c>
      <c r="J135" t="s">
        <v>299</v>
      </c>
      <c r="K135">
        <v>7</v>
      </c>
      <c r="L135">
        <v>22</v>
      </c>
      <c r="M135">
        <v>3</v>
      </c>
      <c r="N135">
        <v>4</v>
      </c>
      <c r="O135">
        <v>6</v>
      </c>
      <c r="P135">
        <v>9</v>
      </c>
      <c r="Q135">
        <v>1</v>
      </c>
      <c r="R135">
        <v>12</v>
      </c>
      <c r="S135">
        <v>3</v>
      </c>
      <c r="T135">
        <v>1</v>
      </c>
      <c r="U135">
        <v>0</v>
      </c>
      <c r="V135">
        <v>0</v>
      </c>
      <c r="W135">
        <v>7.5</v>
      </c>
      <c r="X135">
        <v>5</v>
      </c>
      <c r="Y135">
        <v>1.4</v>
      </c>
      <c r="Z135">
        <v>6.75</v>
      </c>
      <c r="AA135">
        <v>4.8</v>
      </c>
      <c r="AB135">
        <v>8.0299999999999994</v>
      </c>
      <c r="AC135">
        <v>5.33</v>
      </c>
      <c r="AD135">
        <v>1.39</v>
      </c>
      <c r="AE135">
        <v>7.5</v>
      </c>
      <c r="AF135">
        <v>4.8</v>
      </c>
      <c r="AG135">
        <v>1.82</v>
      </c>
      <c r="AH135">
        <v>1.81</v>
      </c>
      <c r="AI135">
        <v>5.75</v>
      </c>
      <c r="AJ135">
        <v>5</v>
      </c>
      <c r="AK135">
        <v>1.45</v>
      </c>
      <c r="AL135">
        <v>6</v>
      </c>
      <c r="AM135">
        <v>4.5999999999999996</v>
      </c>
      <c r="AN135"/>
      <c r="AO135"/>
      <c r="AP135">
        <v>6.78</v>
      </c>
      <c r="AQ135">
        <v>4.93</v>
      </c>
      <c r="AR135">
        <v>1.47</v>
      </c>
      <c r="AS135">
        <v>6.5</v>
      </c>
      <c r="AT135">
        <v>4.5999999999999996</v>
      </c>
      <c r="AU135">
        <v>4.75</v>
      </c>
      <c r="AV135">
        <v>1.45</v>
      </c>
      <c r="AW135">
        <v>1.5</v>
      </c>
      <c r="AX135">
        <v>2.5</v>
      </c>
      <c r="AY135">
        <v>1.55</v>
      </c>
      <c r="AZ135">
        <v>2.57</v>
      </c>
      <c r="BA135">
        <v>1.56</v>
      </c>
      <c r="BB135">
        <v>2.58</v>
      </c>
      <c r="BC135">
        <v>1.52</v>
      </c>
      <c r="BD135">
        <v>2.4700000000000002</v>
      </c>
      <c r="BE135">
        <v>1.25</v>
      </c>
      <c r="BF135">
        <v>1.85</v>
      </c>
      <c r="BG135">
        <v>2</v>
      </c>
      <c r="BH135">
        <v>1.87</v>
      </c>
      <c r="BI135">
        <v>2.04</v>
      </c>
      <c r="BJ135">
        <v>2.0099999999999998</v>
      </c>
      <c r="BK135">
        <v>2.0699999999999998</v>
      </c>
      <c r="BL135">
        <v>1.85</v>
      </c>
      <c r="BM135">
        <v>1.96</v>
      </c>
    </row>
    <row r="136" spans="1:65" s="1" customFormat="1" x14ac:dyDescent="0.25">
      <c r="A136" s="9" t="s">
        <v>287</v>
      </c>
      <c r="B136" s="2">
        <v>45325</v>
      </c>
      <c r="C136" s="3">
        <v>0.625</v>
      </c>
      <c r="D136" t="s">
        <v>291</v>
      </c>
      <c r="E136" t="s">
        <v>298</v>
      </c>
      <c r="F136">
        <v>2</v>
      </c>
      <c r="G136">
        <v>3</v>
      </c>
      <c r="H136">
        <v>1</v>
      </c>
      <c r="I136">
        <v>0</v>
      </c>
      <c r="J136" t="s">
        <v>315</v>
      </c>
      <c r="K136">
        <v>14</v>
      </c>
      <c r="L136">
        <v>18</v>
      </c>
      <c r="M136">
        <v>8</v>
      </c>
      <c r="N136">
        <v>6</v>
      </c>
      <c r="O136">
        <v>7</v>
      </c>
      <c r="P136">
        <v>6</v>
      </c>
      <c r="Q136">
        <v>8</v>
      </c>
      <c r="R136">
        <v>5</v>
      </c>
      <c r="S136">
        <v>3</v>
      </c>
      <c r="T136">
        <v>1</v>
      </c>
      <c r="U136">
        <v>0</v>
      </c>
      <c r="V136">
        <v>0</v>
      </c>
      <c r="W136">
        <v>3</v>
      </c>
      <c r="X136">
        <v>3.6</v>
      </c>
      <c r="Y136">
        <v>2.25</v>
      </c>
      <c r="Z136">
        <v>3.1</v>
      </c>
      <c r="AA136">
        <v>3.5</v>
      </c>
      <c r="AB136">
        <v>3.25</v>
      </c>
      <c r="AC136">
        <v>3.52</v>
      </c>
      <c r="AD136">
        <v>2.29</v>
      </c>
      <c r="AE136">
        <v>3.1</v>
      </c>
      <c r="AF136">
        <v>3.4</v>
      </c>
      <c r="AG136">
        <v>1.98</v>
      </c>
      <c r="AH136">
        <v>1.9</v>
      </c>
      <c r="AI136">
        <v>2.8</v>
      </c>
      <c r="AJ136">
        <v>3.5</v>
      </c>
      <c r="AK136">
        <v>2.4</v>
      </c>
      <c r="AL136">
        <v>2.8</v>
      </c>
      <c r="AM136">
        <v>3.3</v>
      </c>
      <c r="AN136"/>
      <c r="AO136"/>
      <c r="AP136">
        <v>2.94</v>
      </c>
      <c r="AQ136">
        <v>3.42</v>
      </c>
      <c r="AR136">
        <v>2.5299999999999998</v>
      </c>
      <c r="AS136">
        <v>2.8</v>
      </c>
      <c r="AT136">
        <v>3.4</v>
      </c>
      <c r="AU136">
        <v>3.37</v>
      </c>
      <c r="AV136">
        <v>2.41</v>
      </c>
      <c r="AW136">
        <v>2</v>
      </c>
      <c r="AX136">
        <v>1.85</v>
      </c>
      <c r="AY136">
        <v>2.0099999999999998</v>
      </c>
      <c r="AZ136">
        <v>1.88</v>
      </c>
      <c r="BA136">
        <v>2.1</v>
      </c>
      <c r="BB136">
        <v>1.9</v>
      </c>
      <c r="BC136">
        <v>1.97</v>
      </c>
      <c r="BD136">
        <v>1.82</v>
      </c>
      <c r="BE136">
        <v>0.25</v>
      </c>
      <c r="BF136">
        <v>1.73</v>
      </c>
      <c r="BG136">
        <v>2.08</v>
      </c>
      <c r="BH136">
        <v>1.76</v>
      </c>
      <c r="BI136">
        <v>2.17</v>
      </c>
      <c r="BJ136">
        <v>1.82</v>
      </c>
      <c r="BK136">
        <v>2.2000000000000002</v>
      </c>
      <c r="BL136">
        <v>1.75</v>
      </c>
      <c r="BM136">
        <v>2.08</v>
      </c>
    </row>
    <row r="137" spans="1:65" s="1" customFormat="1" x14ac:dyDescent="0.25">
      <c r="A137" s="9" t="s">
        <v>287</v>
      </c>
      <c r="B137" s="2">
        <v>45325</v>
      </c>
      <c r="C137" s="3">
        <v>0.625</v>
      </c>
      <c r="D137" t="s">
        <v>303</v>
      </c>
      <c r="E137" t="s">
        <v>304</v>
      </c>
      <c r="F137">
        <v>0</v>
      </c>
      <c r="G137">
        <v>3</v>
      </c>
      <c r="H137">
        <v>0</v>
      </c>
      <c r="I137">
        <v>3</v>
      </c>
      <c r="J137" t="s">
        <v>302</v>
      </c>
      <c r="K137">
        <v>6</v>
      </c>
      <c r="L137">
        <v>13</v>
      </c>
      <c r="M137">
        <v>1</v>
      </c>
      <c r="N137">
        <v>5</v>
      </c>
      <c r="O137">
        <v>11</v>
      </c>
      <c r="P137">
        <v>17</v>
      </c>
      <c r="Q137">
        <v>6</v>
      </c>
      <c r="R137">
        <v>7</v>
      </c>
      <c r="S137">
        <v>3</v>
      </c>
      <c r="T137">
        <v>3</v>
      </c>
      <c r="U137">
        <v>0</v>
      </c>
      <c r="V137">
        <v>0</v>
      </c>
      <c r="W137">
        <v>2</v>
      </c>
      <c r="X137">
        <v>3.3</v>
      </c>
      <c r="Y137">
        <v>4</v>
      </c>
      <c r="Z137">
        <v>2</v>
      </c>
      <c r="AA137">
        <v>3.3</v>
      </c>
      <c r="AB137">
        <v>2.04</v>
      </c>
      <c r="AC137">
        <v>3.52</v>
      </c>
      <c r="AD137">
        <v>3.94</v>
      </c>
      <c r="AE137">
        <v>2</v>
      </c>
      <c r="AF137">
        <v>3.3</v>
      </c>
      <c r="AG137">
        <v>1.87</v>
      </c>
      <c r="AH137">
        <v>1.81</v>
      </c>
      <c r="AI137">
        <v>1.85</v>
      </c>
      <c r="AJ137">
        <v>3.4</v>
      </c>
      <c r="AK137">
        <v>4.5</v>
      </c>
      <c r="AL137">
        <v>1.87</v>
      </c>
      <c r="AM137">
        <v>3.3</v>
      </c>
      <c r="AN137"/>
      <c r="AO137"/>
      <c r="AP137">
        <v>1.85</v>
      </c>
      <c r="AQ137">
        <v>3.61</v>
      </c>
      <c r="AR137">
        <v>4.67</v>
      </c>
      <c r="AS137">
        <v>1.91</v>
      </c>
      <c r="AT137">
        <v>3.3</v>
      </c>
      <c r="AU137">
        <v>3.42</v>
      </c>
      <c r="AV137">
        <v>4.29</v>
      </c>
      <c r="AW137">
        <v>2.15</v>
      </c>
      <c r="AX137">
        <v>1.67</v>
      </c>
      <c r="AY137">
        <v>2.1800000000000002</v>
      </c>
      <c r="AZ137">
        <v>1.74</v>
      </c>
      <c r="BA137">
        <v>2.3199999999999998</v>
      </c>
      <c r="BB137">
        <v>1.74</v>
      </c>
      <c r="BC137">
        <v>2.15</v>
      </c>
      <c r="BD137">
        <v>1.69</v>
      </c>
      <c r="BE137">
        <v>-0.5</v>
      </c>
      <c r="BF137">
        <v>1.83</v>
      </c>
      <c r="BG137">
        <v>2.0299999999999998</v>
      </c>
      <c r="BH137">
        <v>1.85</v>
      </c>
      <c r="BI137">
        <v>2.06</v>
      </c>
      <c r="BJ137">
        <v>1.93</v>
      </c>
      <c r="BK137">
        <v>2.06</v>
      </c>
      <c r="BL137">
        <v>1.86</v>
      </c>
      <c r="BM137">
        <v>1.96</v>
      </c>
    </row>
    <row r="138" spans="1:65" s="1" customFormat="1" x14ac:dyDescent="0.25">
      <c r="A138" s="9" t="s">
        <v>287</v>
      </c>
      <c r="B138" s="2">
        <v>45325</v>
      </c>
      <c r="C138" s="3">
        <v>0.625</v>
      </c>
      <c r="D138" t="s">
        <v>292</v>
      </c>
      <c r="E138" t="s">
        <v>300</v>
      </c>
      <c r="F138">
        <v>1</v>
      </c>
      <c r="G138">
        <v>1</v>
      </c>
      <c r="H138">
        <v>1</v>
      </c>
      <c r="I138">
        <v>1</v>
      </c>
      <c r="J138" t="s">
        <v>309</v>
      </c>
      <c r="K138">
        <v>11</v>
      </c>
      <c r="L138">
        <v>3</v>
      </c>
      <c r="M138">
        <v>4</v>
      </c>
      <c r="N138">
        <v>1</v>
      </c>
      <c r="O138">
        <v>11</v>
      </c>
      <c r="P138">
        <v>15</v>
      </c>
      <c r="Q138">
        <v>6</v>
      </c>
      <c r="R138">
        <v>5</v>
      </c>
      <c r="S138">
        <v>2</v>
      </c>
      <c r="T138">
        <v>5</v>
      </c>
      <c r="U138">
        <v>0</v>
      </c>
      <c r="V138">
        <v>0</v>
      </c>
      <c r="W138">
        <v>3</v>
      </c>
      <c r="X138">
        <v>3.2</v>
      </c>
      <c r="Y138">
        <v>2.38</v>
      </c>
      <c r="Z138">
        <v>2.87</v>
      </c>
      <c r="AA138">
        <v>3.3</v>
      </c>
      <c r="AB138">
        <v>3.04</v>
      </c>
      <c r="AC138">
        <v>3.38</v>
      </c>
      <c r="AD138">
        <v>2.4900000000000002</v>
      </c>
      <c r="AE138">
        <v>2.88</v>
      </c>
      <c r="AF138">
        <v>3.3</v>
      </c>
      <c r="AG138">
        <v>2.13</v>
      </c>
      <c r="AH138">
        <v>2.04</v>
      </c>
      <c r="AI138">
        <v>2.88</v>
      </c>
      <c r="AJ138">
        <v>3</v>
      </c>
      <c r="AK138">
        <v>2.5499999999999998</v>
      </c>
      <c r="AL138">
        <v>2.9</v>
      </c>
      <c r="AM138">
        <v>3.1</v>
      </c>
      <c r="AN138"/>
      <c r="AO138"/>
      <c r="AP138">
        <v>3.03</v>
      </c>
      <c r="AQ138">
        <v>3.13</v>
      </c>
      <c r="AR138">
        <v>2.64</v>
      </c>
      <c r="AS138">
        <v>2.88</v>
      </c>
      <c r="AT138">
        <v>3.2</v>
      </c>
      <c r="AU138">
        <v>3.11</v>
      </c>
      <c r="AV138">
        <v>2.52</v>
      </c>
      <c r="AW138">
        <v>2.25</v>
      </c>
      <c r="AX138">
        <v>1.62</v>
      </c>
      <c r="AY138">
        <v>2.29</v>
      </c>
      <c r="AZ138">
        <v>1.68</v>
      </c>
      <c r="BA138">
        <v>2.34</v>
      </c>
      <c r="BB138">
        <v>1.72</v>
      </c>
      <c r="BC138">
        <v>2.23</v>
      </c>
      <c r="BD138">
        <v>1.64</v>
      </c>
      <c r="BE138">
        <v>0</v>
      </c>
      <c r="BF138">
        <v>2.0499999999999998</v>
      </c>
      <c r="BG138">
        <v>1.8</v>
      </c>
      <c r="BH138">
        <v>2.1</v>
      </c>
      <c r="BI138">
        <v>1.83</v>
      </c>
      <c r="BJ138">
        <v>2.1800000000000002</v>
      </c>
      <c r="BK138">
        <v>1.85</v>
      </c>
      <c r="BL138">
        <v>2.0499999999999998</v>
      </c>
      <c r="BM138">
        <v>1.78</v>
      </c>
    </row>
    <row r="139" spans="1:65" s="1" customFormat="1" x14ac:dyDescent="0.25">
      <c r="A139" s="9" t="s">
        <v>287</v>
      </c>
      <c r="B139" s="2">
        <v>45325</v>
      </c>
      <c r="C139" s="3">
        <v>0.625</v>
      </c>
      <c r="D139" t="s">
        <v>301</v>
      </c>
      <c r="E139" t="s">
        <v>294</v>
      </c>
      <c r="F139">
        <v>3</v>
      </c>
      <c r="G139">
        <v>0</v>
      </c>
      <c r="H139">
        <v>2</v>
      </c>
      <c r="I139">
        <v>0</v>
      </c>
      <c r="J139" t="s">
        <v>296</v>
      </c>
      <c r="K139">
        <v>32</v>
      </c>
      <c r="L139">
        <v>0</v>
      </c>
      <c r="M139">
        <v>8</v>
      </c>
      <c r="N139">
        <v>0</v>
      </c>
      <c r="O139">
        <v>9</v>
      </c>
      <c r="P139">
        <v>6</v>
      </c>
      <c r="Q139">
        <v>14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1.08</v>
      </c>
      <c r="X139">
        <v>11</v>
      </c>
      <c r="Y139">
        <v>26</v>
      </c>
      <c r="Z139">
        <v>1.1100000000000001</v>
      </c>
      <c r="AA139">
        <v>9.5</v>
      </c>
      <c r="AB139">
        <v>1.1000000000000001</v>
      </c>
      <c r="AC139">
        <v>11.68</v>
      </c>
      <c r="AD139">
        <v>26.45</v>
      </c>
      <c r="AE139">
        <v>1.06</v>
      </c>
      <c r="AF139">
        <v>9</v>
      </c>
      <c r="AG139">
        <v>1.83</v>
      </c>
      <c r="AH139">
        <v>1.8</v>
      </c>
      <c r="AI139">
        <v>1.08</v>
      </c>
      <c r="AJ139">
        <v>10</v>
      </c>
      <c r="AK139">
        <v>23</v>
      </c>
      <c r="AL139">
        <v>1.1000000000000001</v>
      </c>
      <c r="AM139">
        <v>10</v>
      </c>
      <c r="AN139"/>
      <c r="AO139"/>
      <c r="AP139">
        <v>1.1000000000000001</v>
      </c>
      <c r="AQ139">
        <v>11.31</v>
      </c>
      <c r="AR139">
        <v>28.87</v>
      </c>
      <c r="AS139">
        <v>1.07</v>
      </c>
      <c r="AT139">
        <v>9</v>
      </c>
      <c r="AU139">
        <v>9.84</v>
      </c>
      <c r="AV139">
        <v>24.07</v>
      </c>
      <c r="AW139">
        <v>1.44</v>
      </c>
      <c r="AX139">
        <v>2.7</v>
      </c>
      <c r="AY139">
        <v>1.46</v>
      </c>
      <c r="AZ139">
        <v>2.8</v>
      </c>
      <c r="BA139">
        <v>1.48</v>
      </c>
      <c r="BB139">
        <v>2.8</v>
      </c>
      <c r="BC139">
        <v>1.45</v>
      </c>
      <c r="BD139">
        <v>2.69</v>
      </c>
      <c r="BE139">
        <v>-2.5</v>
      </c>
      <c r="BF139">
        <v>2.0299999999999998</v>
      </c>
      <c r="BG139">
        <v>1.83</v>
      </c>
      <c r="BH139">
        <v>2.0699999999999998</v>
      </c>
      <c r="BI139">
        <v>1.83</v>
      </c>
      <c r="BJ139">
        <v>2.17</v>
      </c>
      <c r="BK139">
        <v>1.85</v>
      </c>
      <c r="BL139">
        <v>2.02</v>
      </c>
      <c r="BM139">
        <v>1.8</v>
      </c>
    </row>
    <row r="140" spans="1:65" s="1" customFormat="1" x14ac:dyDescent="0.25">
      <c r="A140" s="9" t="s">
        <v>287</v>
      </c>
      <c r="B140" s="2">
        <v>45325</v>
      </c>
      <c r="C140" s="3">
        <v>0.625</v>
      </c>
      <c r="D140" t="s">
        <v>289</v>
      </c>
      <c r="E140" t="s">
        <v>297</v>
      </c>
      <c r="F140">
        <v>0</v>
      </c>
      <c r="G140">
        <v>1</v>
      </c>
      <c r="H140">
        <v>0</v>
      </c>
      <c r="I140">
        <v>1</v>
      </c>
      <c r="J140" t="s">
        <v>436</v>
      </c>
      <c r="K140">
        <v>12</v>
      </c>
      <c r="L140">
        <v>8</v>
      </c>
      <c r="M140">
        <v>5</v>
      </c>
      <c r="N140">
        <v>2</v>
      </c>
      <c r="O140">
        <v>11</v>
      </c>
      <c r="P140">
        <v>7</v>
      </c>
      <c r="Q140">
        <v>8</v>
      </c>
      <c r="R140">
        <v>4</v>
      </c>
      <c r="S140">
        <v>3</v>
      </c>
      <c r="T140">
        <v>1</v>
      </c>
      <c r="U140">
        <v>0</v>
      </c>
      <c r="V140">
        <v>0</v>
      </c>
      <c r="W140">
        <v>2.25</v>
      </c>
      <c r="X140">
        <v>3.1</v>
      </c>
      <c r="Y140">
        <v>3.5</v>
      </c>
      <c r="Z140">
        <v>2.25</v>
      </c>
      <c r="AA140">
        <v>3.1</v>
      </c>
      <c r="AB140">
        <v>2.42</v>
      </c>
      <c r="AC140">
        <v>3.08</v>
      </c>
      <c r="AD140">
        <v>3.45</v>
      </c>
      <c r="AE140">
        <v>2.2000000000000002</v>
      </c>
      <c r="AF140">
        <v>3.1</v>
      </c>
      <c r="AG140">
        <v>1.87</v>
      </c>
      <c r="AH140">
        <v>1.85</v>
      </c>
      <c r="AI140">
        <v>2.2999999999999998</v>
      </c>
      <c r="AJ140">
        <v>3.1</v>
      </c>
      <c r="AK140">
        <v>3.4</v>
      </c>
      <c r="AL140">
        <v>2.2999999999999998</v>
      </c>
      <c r="AM140">
        <v>3</v>
      </c>
      <c r="AN140"/>
      <c r="AO140"/>
      <c r="AP140">
        <v>2.36</v>
      </c>
      <c r="AQ140">
        <v>3.14</v>
      </c>
      <c r="AR140">
        <v>3.49</v>
      </c>
      <c r="AS140">
        <v>2.25</v>
      </c>
      <c r="AT140">
        <v>3</v>
      </c>
      <c r="AU140">
        <v>3.05</v>
      </c>
      <c r="AV140">
        <v>3.37</v>
      </c>
      <c r="AW140">
        <v>2.4</v>
      </c>
      <c r="AX140">
        <v>1.53</v>
      </c>
      <c r="AY140">
        <v>2.46</v>
      </c>
      <c r="AZ140">
        <v>1.57</v>
      </c>
      <c r="BA140">
        <v>2.58</v>
      </c>
      <c r="BB140">
        <v>1.57</v>
      </c>
      <c r="BC140">
        <v>2.46</v>
      </c>
      <c r="BD140">
        <v>1.53</v>
      </c>
      <c r="BE140">
        <v>-0.25</v>
      </c>
      <c r="BF140">
        <v>1.93</v>
      </c>
      <c r="BG140">
        <v>1.93</v>
      </c>
      <c r="BH140">
        <v>2</v>
      </c>
      <c r="BI140">
        <v>1.91</v>
      </c>
      <c r="BJ140">
        <v>2.02</v>
      </c>
      <c r="BK140">
        <v>1.95</v>
      </c>
      <c r="BL140">
        <v>1.94</v>
      </c>
      <c r="BM140">
        <v>1.88</v>
      </c>
    </row>
    <row r="141" spans="1:65" s="1" customFormat="1" x14ac:dyDescent="0.25">
      <c r="A141" s="12" t="s">
        <v>287</v>
      </c>
      <c r="B141" s="2">
        <v>45328</v>
      </c>
      <c r="C141" s="3">
        <v>0.82291666666666663</v>
      </c>
      <c r="D141" t="s">
        <v>292</v>
      </c>
      <c r="E141" t="s">
        <v>289</v>
      </c>
      <c r="F141">
        <v>5</v>
      </c>
      <c r="G141">
        <v>0</v>
      </c>
      <c r="H141">
        <v>3</v>
      </c>
      <c r="I141">
        <v>0</v>
      </c>
      <c r="J141" t="s">
        <v>318</v>
      </c>
      <c r="K141">
        <v>17</v>
      </c>
      <c r="L141">
        <v>12</v>
      </c>
      <c r="M141">
        <v>8</v>
      </c>
      <c r="N141">
        <v>2</v>
      </c>
      <c r="O141">
        <v>10</v>
      </c>
      <c r="P141">
        <v>11</v>
      </c>
      <c r="Q141">
        <v>3</v>
      </c>
      <c r="R141">
        <v>6</v>
      </c>
      <c r="S141">
        <v>2</v>
      </c>
      <c r="T141">
        <v>2</v>
      </c>
      <c r="U141">
        <v>0</v>
      </c>
      <c r="V141">
        <v>0</v>
      </c>
      <c r="W141">
        <v>1.95</v>
      </c>
      <c r="X141">
        <v>3.4</v>
      </c>
      <c r="Y141">
        <v>4</v>
      </c>
      <c r="Z141">
        <v>1.98</v>
      </c>
      <c r="AA141">
        <v>3.3</v>
      </c>
      <c r="AB141">
        <v>2.0699999999999998</v>
      </c>
      <c r="AC141">
        <v>3.41</v>
      </c>
      <c r="AD141">
        <v>3.95</v>
      </c>
      <c r="AE141">
        <v>1.91</v>
      </c>
      <c r="AF141">
        <v>3.4</v>
      </c>
      <c r="AG141">
        <v>1.85</v>
      </c>
      <c r="AH141">
        <v>1.83</v>
      </c>
      <c r="AI141">
        <v>1.91</v>
      </c>
      <c r="AJ141">
        <v>3.4</v>
      </c>
      <c r="AK141">
        <v>4.2</v>
      </c>
      <c r="AL141">
        <v>1.93</v>
      </c>
      <c r="AM141">
        <v>3.3</v>
      </c>
      <c r="AN141"/>
      <c r="AO141"/>
      <c r="AP141">
        <v>1.9</v>
      </c>
      <c r="AQ141">
        <v>3.53</v>
      </c>
      <c r="AR141">
        <v>4.57</v>
      </c>
      <c r="AS141">
        <v>1.91</v>
      </c>
      <c r="AT141">
        <v>3.4</v>
      </c>
      <c r="AU141">
        <v>3.38</v>
      </c>
      <c r="AV141">
        <v>4.1500000000000004</v>
      </c>
      <c r="AW141">
        <v>2.1</v>
      </c>
      <c r="AX141">
        <v>1.7</v>
      </c>
      <c r="AY141">
        <v>2.1800000000000002</v>
      </c>
      <c r="AZ141">
        <v>1.74</v>
      </c>
      <c r="BA141">
        <v>2.25</v>
      </c>
      <c r="BB141">
        <v>1.75</v>
      </c>
      <c r="BC141">
        <v>2.13</v>
      </c>
      <c r="BD141">
        <v>1.7</v>
      </c>
      <c r="BE141">
        <v>-0.5</v>
      </c>
      <c r="BF141">
        <v>1.88</v>
      </c>
      <c r="BG141">
        <v>1.98</v>
      </c>
      <c r="BH141">
        <v>1.9</v>
      </c>
      <c r="BI141">
        <v>2.0099999999999998</v>
      </c>
      <c r="BJ141">
        <v>2</v>
      </c>
      <c r="BK141">
        <v>2.04</v>
      </c>
      <c r="BL141">
        <v>1.89</v>
      </c>
      <c r="BM141">
        <v>1.92</v>
      </c>
    </row>
    <row r="142" spans="1:65" s="1" customFormat="1" x14ac:dyDescent="0.25">
      <c r="A142" s="12" t="s">
        <v>287</v>
      </c>
      <c r="B142" s="2">
        <v>45328</v>
      </c>
      <c r="C142" s="3">
        <v>0.83333333333333337</v>
      </c>
      <c r="D142" t="s">
        <v>301</v>
      </c>
      <c r="E142" t="s">
        <v>295</v>
      </c>
      <c r="F142">
        <v>2</v>
      </c>
      <c r="G142">
        <v>1</v>
      </c>
      <c r="H142">
        <v>1</v>
      </c>
      <c r="I142">
        <v>1</v>
      </c>
      <c r="J142" t="s">
        <v>309</v>
      </c>
      <c r="K142">
        <v>23</v>
      </c>
      <c r="L142">
        <v>9</v>
      </c>
      <c r="M142">
        <v>7</v>
      </c>
      <c r="N142">
        <v>4</v>
      </c>
      <c r="O142">
        <v>7</v>
      </c>
      <c r="P142">
        <v>10</v>
      </c>
      <c r="Q142">
        <v>13</v>
      </c>
      <c r="R142">
        <v>2</v>
      </c>
      <c r="S142">
        <v>0</v>
      </c>
      <c r="T142">
        <v>2</v>
      </c>
      <c r="U142">
        <v>1</v>
      </c>
      <c r="V142">
        <v>0</v>
      </c>
      <c r="W142">
        <v>1.22</v>
      </c>
      <c r="X142">
        <v>6.5</v>
      </c>
      <c r="Y142">
        <v>12</v>
      </c>
      <c r="Z142">
        <v>1.23</v>
      </c>
      <c r="AA142">
        <v>6.25</v>
      </c>
      <c r="AB142">
        <v>1.25</v>
      </c>
      <c r="AC142">
        <v>6.48</v>
      </c>
      <c r="AD142">
        <v>12.46</v>
      </c>
      <c r="AE142">
        <v>1.18</v>
      </c>
      <c r="AF142">
        <v>6</v>
      </c>
      <c r="AG142">
        <v>1.93</v>
      </c>
      <c r="AH142">
        <v>1.92</v>
      </c>
      <c r="AI142">
        <v>1.22</v>
      </c>
      <c r="AJ142">
        <v>6.5</v>
      </c>
      <c r="AK142">
        <v>12</v>
      </c>
      <c r="AL142">
        <v>1.24</v>
      </c>
      <c r="AM142">
        <v>6.25</v>
      </c>
      <c r="AN142"/>
      <c r="AO142"/>
      <c r="AP142">
        <v>1.22</v>
      </c>
      <c r="AQ142">
        <v>6.67</v>
      </c>
      <c r="AR142">
        <v>14.21</v>
      </c>
      <c r="AS142">
        <v>1.2</v>
      </c>
      <c r="AT142">
        <v>6</v>
      </c>
      <c r="AU142">
        <v>6.24</v>
      </c>
      <c r="AV142">
        <v>12.38</v>
      </c>
      <c r="AW142">
        <v>1.48</v>
      </c>
      <c r="AX142">
        <v>2.6</v>
      </c>
      <c r="AY142">
        <v>1.51</v>
      </c>
      <c r="AZ142">
        <v>2.65</v>
      </c>
      <c r="BA142">
        <v>1.54</v>
      </c>
      <c r="BB142">
        <v>2.66</v>
      </c>
      <c r="BC142">
        <v>1.49</v>
      </c>
      <c r="BD142">
        <v>2.5499999999999998</v>
      </c>
      <c r="BE142">
        <v>-1.75</v>
      </c>
      <c r="BF142">
        <v>1.9</v>
      </c>
      <c r="BG142">
        <v>1.95</v>
      </c>
      <c r="BH142">
        <v>1.92</v>
      </c>
      <c r="BI142">
        <v>1.97</v>
      </c>
      <c r="BJ142">
        <v>1.96</v>
      </c>
      <c r="BK142">
        <v>2.02</v>
      </c>
      <c r="BL142">
        <v>1.86</v>
      </c>
      <c r="BM142">
        <v>1.95</v>
      </c>
    </row>
    <row r="143" spans="1:65" s="1" customFormat="1" x14ac:dyDescent="0.25">
      <c r="A143" s="12" t="s">
        <v>287</v>
      </c>
      <c r="B143" s="2">
        <v>45329</v>
      </c>
      <c r="C143" s="3">
        <v>0.82291666666666663</v>
      </c>
      <c r="D143" t="s">
        <v>300</v>
      </c>
      <c r="E143" t="s">
        <v>294</v>
      </c>
      <c r="F143">
        <v>1</v>
      </c>
      <c r="G143">
        <v>0</v>
      </c>
      <c r="H143">
        <v>0</v>
      </c>
      <c r="I143">
        <v>0</v>
      </c>
      <c r="J143" t="s">
        <v>293</v>
      </c>
      <c r="K143">
        <v>12</v>
      </c>
      <c r="L143">
        <v>11</v>
      </c>
      <c r="M143">
        <v>6</v>
      </c>
      <c r="N143">
        <v>4</v>
      </c>
      <c r="O143">
        <v>8</v>
      </c>
      <c r="P143">
        <v>9</v>
      </c>
      <c r="Q143">
        <v>9</v>
      </c>
      <c r="R143">
        <v>2</v>
      </c>
      <c r="S143">
        <v>0</v>
      </c>
      <c r="T143">
        <v>2</v>
      </c>
      <c r="U143">
        <v>0</v>
      </c>
      <c r="V143">
        <v>0</v>
      </c>
      <c r="W143">
        <v>1.6</v>
      </c>
      <c r="X143">
        <v>4.2</v>
      </c>
      <c r="Y143">
        <v>5.5</v>
      </c>
      <c r="Z143">
        <v>1.6</v>
      </c>
      <c r="AA143">
        <v>3.8</v>
      </c>
      <c r="AB143">
        <v>1.6</v>
      </c>
      <c r="AC143">
        <v>3.99</v>
      </c>
      <c r="AD143">
        <v>6.53</v>
      </c>
      <c r="AE143">
        <v>1.55</v>
      </c>
      <c r="AF143">
        <v>3.8</v>
      </c>
      <c r="AG143">
        <v>1.86</v>
      </c>
      <c r="AH143">
        <v>1.77</v>
      </c>
      <c r="AI143">
        <v>1.55</v>
      </c>
      <c r="AJ143">
        <v>3.8</v>
      </c>
      <c r="AK143">
        <v>6.5</v>
      </c>
      <c r="AL143">
        <v>1.62</v>
      </c>
      <c r="AM143">
        <v>3.7</v>
      </c>
      <c r="AN143"/>
      <c r="AO143"/>
      <c r="AP143">
        <v>1.61</v>
      </c>
      <c r="AQ143">
        <v>3.89</v>
      </c>
      <c r="AR143">
        <v>6.56</v>
      </c>
      <c r="AS143">
        <v>1.62</v>
      </c>
      <c r="AT143">
        <v>3.6</v>
      </c>
      <c r="AU143">
        <v>3.71</v>
      </c>
      <c r="AV143">
        <v>5.76</v>
      </c>
      <c r="AW143">
        <v>2.1</v>
      </c>
      <c r="AX143">
        <v>1.7</v>
      </c>
      <c r="AY143">
        <v>2.1800000000000002</v>
      </c>
      <c r="AZ143">
        <v>1.74</v>
      </c>
      <c r="BA143">
        <v>2.2599999999999998</v>
      </c>
      <c r="BB143">
        <v>1.74</v>
      </c>
      <c r="BC143">
        <v>2.15</v>
      </c>
      <c r="BD143">
        <v>1.69</v>
      </c>
      <c r="BE143">
        <v>-0.75</v>
      </c>
      <c r="BF143">
        <v>1.73</v>
      </c>
      <c r="BG143">
        <v>2.08</v>
      </c>
      <c r="BH143">
        <v>1.78</v>
      </c>
      <c r="BI143">
        <v>2.14</v>
      </c>
      <c r="BJ143">
        <v>1.9</v>
      </c>
      <c r="BK143">
        <v>2.2000000000000002</v>
      </c>
      <c r="BL143">
        <v>1.79</v>
      </c>
      <c r="BM143">
        <v>2.0299999999999998</v>
      </c>
    </row>
    <row r="144" spans="1:65" s="1" customFormat="1" x14ac:dyDescent="0.25">
      <c r="A144" s="12" t="s">
        <v>287</v>
      </c>
      <c r="B144" s="2">
        <v>45329</v>
      </c>
      <c r="C144" s="3">
        <v>0.82291666666666663</v>
      </c>
      <c r="D144" t="s">
        <v>297</v>
      </c>
      <c r="E144" t="s">
        <v>298</v>
      </c>
      <c r="F144">
        <v>0</v>
      </c>
      <c r="G144">
        <v>1</v>
      </c>
      <c r="H144">
        <v>0</v>
      </c>
      <c r="I144">
        <v>0</v>
      </c>
      <c r="J144" t="s">
        <v>341</v>
      </c>
      <c r="K144">
        <v>10</v>
      </c>
      <c r="L144">
        <v>8</v>
      </c>
      <c r="M144">
        <v>2</v>
      </c>
      <c r="N144">
        <v>4</v>
      </c>
      <c r="O144">
        <v>9</v>
      </c>
      <c r="P144">
        <v>10</v>
      </c>
      <c r="Q144">
        <v>2</v>
      </c>
      <c r="R144">
        <v>4</v>
      </c>
      <c r="S144">
        <v>4</v>
      </c>
      <c r="T144">
        <v>1</v>
      </c>
      <c r="U144">
        <v>0</v>
      </c>
      <c r="V144">
        <v>0</v>
      </c>
      <c r="W144">
        <v>3.8</v>
      </c>
      <c r="X144">
        <v>3.6</v>
      </c>
      <c r="Y144">
        <v>1.95</v>
      </c>
      <c r="Z144">
        <v>3.6</v>
      </c>
      <c r="AA144">
        <v>3.3</v>
      </c>
      <c r="AB144">
        <v>4.01</v>
      </c>
      <c r="AC144">
        <v>3.45</v>
      </c>
      <c r="AD144">
        <v>2.04</v>
      </c>
      <c r="AE144">
        <v>3.6</v>
      </c>
      <c r="AF144">
        <v>3.4</v>
      </c>
      <c r="AG144">
        <v>2.04</v>
      </c>
      <c r="AH144">
        <v>1.99</v>
      </c>
      <c r="AI144">
        <v>4</v>
      </c>
      <c r="AJ144">
        <v>3.75</v>
      </c>
      <c r="AK144">
        <v>1.91</v>
      </c>
      <c r="AL144">
        <v>4</v>
      </c>
      <c r="AM144">
        <v>3.3</v>
      </c>
      <c r="AN144"/>
      <c r="AO144"/>
      <c r="AP144">
        <v>4.55</v>
      </c>
      <c r="AQ144">
        <v>3.63</v>
      </c>
      <c r="AR144">
        <v>1.87</v>
      </c>
      <c r="AS144">
        <v>4</v>
      </c>
      <c r="AT144">
        <v>3.4</v>
      </c>
      <c r="AU144">
        <v>3.47</v>
      </c>
      <c r="AV144">
        <v>1.88</v>
      </c>
      <c r="AW144">
        <v>2.1</v>
      </c>
      <c r="AX144">
        <v>1.7</v>
      </c>
      <c r="AY144">
        <v>2.23</v>
      </c>
      <c r="AZ144">
        <v>1.71</v>
      </c>
      <c r="BA144">
        <v>2.3199999999999998</v>
      </c>
      <c r="BB144">
        <v>1.71</v>
      </c>
      <c r="BC144">
        <v>2.1800000000000002</v>
      </c>
      <c r="BD144">
        <v>1.66</v>
      </c>
      <c r="BE144">
        <v>0.5</v>
      </c>
      <c r="BF144">
        <v>2</v>
      </c>
      <c r="BG144">
        <v>1.85</v>
      </c>
      <c r="BH144">
        <v>2.04</v>
      </c>
      <c r="BI144">
        <v>1.87</v>
      </c>
      <c r="BJ144">
        <v>2.04</v>
      </c>
      <c r="BK144">
        <v>1.93</v>
      </c>
      <c r="BL144">
        <v>1.96</v>
      </c>
      <c r="BM144">
        <v>1.86</v>
      </c>
    </row>
    <row r="145" spans="1:65" s="1" customFormat="1" x14ac:dyDescent="0.25">
      <c r="A145" s="12" t="s">
        <v>287</v>
      </c>
      <c r="B145" s="2">
        <v>45329</v>
      </c>
      <c r="C145" s="3">
        <v>0.82291666666666663</v>
      </c>
      <c r="D145" t="s">
        <v>304</v>
      </c>
      <c r="E145" t="s">
        <v>291</v>
      </c>
      <c r="F145">
        <v>2</v>
      </c>
      <c r="G145">
        <v>0</v>
      </c>
      <c r="H145">
        <v>0</v>
      </c>
      <c r="I145">
        <v>0</v>
      </c>
      <c r="J145" t="s">
        <v>299</v>
      </c>
      <c r="K145" s="1">
        <v>19</v>
      </c>
      <c r="L145" s="1">
        <v>5</v>
      </c>
      <c r="M145" s="1">
        <v>6</v>
      </c>
      <c r="N145" s="1">
        <v>0</v>
      </c>
      <c r="O145" s="1">
        <v>9</v>
      </c>
      <c r="P145" s="1">
        <v>9</v>
      </c>
      <c r="Q145" s="1">
        <v>6</v>
      </c>
      <c r="R145" s="1">
        <v>5</v>
      </c>
      <c r="S145" s="1">
        <v>0</v>
      </c>
      <c r="T145" s="1">
        <v>1</v>
      </c>
      <c r="U145" s="1">
        <v>1</v>
      </c>
      <c r="V145" s="1">
        <v>0</v>
      </c>
      <c r="W145">
        <v>2.2999999999999998</v>
      </c>
      <c r="X145">
        <v>3.4</v>
      </c>
      <c r="Y145">
        <v>3.1</v>
      </c>
      <c r="Z145">
        <v>2.25</v>
      </c>
      <c r="AA145">
        <v>3.3</v>
      </c>
      <c r="AB145">
        <v>2.38</v>
      </c>
      <c r="AC145">
        <v>3.31</v>
      </c>
      <c r="AD145">
        <v>3.27</v>
      </c>
      <c r="AE145">
        <v>2.15</v>
      </c>
      <c r="AF145">
        <v>3.25</v>
      </c>
      <c r="AG145">
        <v>1.88</v>
      </c>
      <c r="AH145">
        <v>1.85</v>
      </c>
      <c r="AI145">
        <v>2.38</v>
      </c>
      <c r="AJ145">
        <v>3.1</v>
      </c>
      <c r="AK145">
        <v>3.2</v>
      </c>
      <c r="AL145">
        <v>2.2999999999999998</v>
      </c>
      <c r="AM145">
        <v>3.1</v>
      </c>
      <c r="AN145"/>
      <c r="AO145"/>
      <c r="AP145">
        <v>2.4700000000000002</v>
      </c>
      <c r="AQ145">
        <v>3.15</v>
      </c>
      <c r="AR145">
        <v>3.28</v>
      </c>
      <c r="AS145">
        <v>2.2000000000000002</v>
      </c>
      <c r="AT145">
        <v>3.2</v>
      </c>
      <c r="AU145">
        <v>3.12</v>
      </c>
      <c r="AV145">
        <v>3.16</v>
      </c>
      <c r="AW145">
        <v>2.25</v>
      </c>
      <c r="AX145">
        <v>1.62</v>
      </c>
      <c r="AY145">
        <v>2.31</v>
      </c>
      <c r="AZ145">
        <v>1.66</v>
      </c>
      <c r="BA145">
        <v>2.41</v>
      </c>
      <c r="BB145">
        <v>1.68</v>
      </c>
      <c r="BC145">
        <v>2.25</v>
      </c>
      <c r="BD145">
        <v>1.63</v>
      </c>
      <c r="BE145">
        <v>-0.25</v>
      </c>
      <c r="BF145">
        <v>2.0499999999999998</v>
      </c>
      <c r="BG145">
        <v>1.8</v>
      </c>
      <c r="BH145">
        <v>2.09</v>
      </c>
      <c r="BI145">
        <v>1.83</v>
      </c>
      <c r="BJ145">
        <v>2.13</v>
      </c>
      <c r="BK145">
        <v>1.86</v>
      </c>
      <c r="BL145">
        <v>2.02</v>
      </c>
      <c r="BM145">
        <v>1.81</v>
      </c>
    </row>
    <row r="146" spans="1:65" s="1" customFormat="1" x14ac:dyDescent="0.25">
      <c r="A146" s="12" t="s">
        <v>287</v>
      </c>
      <c r="B146" s="2">
        <v>45329</v>
      </c>
      <c r="C146" s="3">
        <v>0.83333333333333337</v>
      </c>
      <c r="D146" t="s">
        <v>303</v>
      </c>
      <c r="E146" t="s">
        <v>288</v>
      </c>
      <c r="F146">
        <v>1</v>
      </c>
      <c r="G146">
        <v>2</v>
      </c>
      <c r="H146">
        <v>0</v>
      </c>
      <c r="I146">
        <v>1</v>
      </c>
      <c r="J146" t="s">
        <v>290</v>
      </c>
      <c r="K146">
        <v>12</v>
      </c>
      <c r="L146">
        <v>8</v>
      </c>
      <c r="M146">
        <v>4</v>
      </c>
      <c r="N146">
        <v>3</v>
      </c>
      <c r="O146">
        <v>14</v>
      </c>
      <c r="P146">
        <v>18</v>
      </c>
      <c r="Q146">
        <v>4</v>
      </c>
      <c r="R146">
        <v>5</v>
      </c>
      <c r="S146">
        <v>4</v>
      </c>
      <c r="T146">
        <v>2</v>
      </c>
      <c r="U146">
        <v>0</v>
      </c>
      <c r="V146">
        <v>0</v>
      </c>
      <c r="W146">
        <v>8.5</v>
      </c>
      <c r="X146">
        <v>5</v>
      </c>
      <c r="Y146">
        <v>1.36</v>
      </c>
      <c r="Z146">
        <v>7</v>
      </c>
      <c r="AA146">
        <v>5.5</v>
      </c>
      <c r="AB146">
        <v>8.51</v>
      </c>
      <c r="AC146">
        <v>5.52</v>
      </c>
      <c r="AD146">
        <v>1.36</v>
      </c>
      <c r="AE146">
        <v>8.5</v>
      </c>
      <c r="AF146">
        <v>5</v>
      </c>
      <c r="AG146">
        <v>2.04</v>
      </c>
      <c r="AH146">
        <v>1.97</v>
      </c>
      <c r="AI146">
        <v>6.5</v>
      </c>
      <c r="AJ146">
        <v>4.33</v>
      </c>
      <c r="AK146">
        <v>1.5</v>
      </c>
      <c r="AL146">
        <v>5.5</v>
      </c>
      <c r="AM146">
        <v>4.5999999999999996</v>
      </c>
      <c r="AN146"/>
      <c r="AO146"/>
      <c r="AP146">
        <v>6.56</v>
      </c>
      <c r="AQ146">
        <v>4.83</v>
      </c>
      <c r="AR146">
        <v>1.49</v>
      </c>
      <c r="AS146">
        <v>6</v>
      </c>
      <c r="AT146">
        <v>5</v>
      </c>
      <c r="AU146">
        <v>4.72</v>
      </c>
      <c r="AV146">
        <v>1.46</v>
      </c>
      <c r="AW146">
        <v>1.53</v>
      </c>
      <c r="AX146">
        <v>2.4</v>
      </c>
      <c r="AY146">
        <v>1.52</v>
      </c>
      <c r="AZ146">
        <v>2.65</v>
      </c>
      <c r="BA146">
        <v>1.55</v>
      </c>
      <c r="BB146">
        <v>2.88</v>
      </c>
      <c r="BC146">
        <v>1.49</v>
      </c>
      <c r="BD146">
        <v>2.56</v>
      </c>
      <c r="BE146">
        <v>1.25</v>
      </c>
      <c r="BF146">
        <v>1.8</v>
      </c>
      <c r="BG146">
        <v>2.0499999999999998</v>
      </c>
      <c r="BH146">
        <v>1.85</v>
      </c>
      <c r="BI146">
        <v>2.0699999999999998</v>
      </c>
      <c r="BJ146">
        <v>2.06</v>
      </c>
      <c r="BK146">
        <v>2.13</v>
      </c>
      <c r="BL146">
        <v>1.84</v>
      </c>
      <c r="BM146">
        <v>1.97</v>
      </c>
    </row>
    <row r="147" spans="1:65" s="1" customFormat="1" x14ac:dyDescent="0.25">
      <c r="A147" s="9" t="s">
        <v>287</v>
      </c>
      <c r="B147" s="2">
        <v>45333</v>
      </c>
      <c r="C147" s="3">
        <v>0.58333333333333337</v>
      </c>
      <c r="D147" t="s">
        <v>291</v>
      </c>
      <c r="E147" t="s">
        <v>297</v>
      </c>
      <c r="F147">
        <v>2</v>
      </c>
      <c r="G147">
        <v>1</v>
      </c>
      <c r="H147">
        <v>0</v>
      </c>
      <c r="I147">
        <v>1</v>
      </c>
      <c r="J147" t="s">
        <v>437</v>
      </c>
      <c r="K147">
        <v>26</v>
      </c>
      <c r="L147">
        <v>15</v>
      </c>
      <c r="M147">
        <v>6</v>
      </c>
      <c r="N147">
        <v>3</v>
      </c>
      <c r="O147">
        <v>6</v>
      </c>
      <c r="P147">
        <v>15</v>
      </c>
      <c r="Q147">
        <v>13</v>
      </c>
      <c r="R147">
        <v>7</v>
      </c>
      <c r="S147">
        <v>4</v>
      </c>
      <c r="T147">
        <v>3</v>
      </c>
      <c r="U147">
        <v>0</v>
      </c>
      <c r="V147">
        <v>0</v>
      </c>
      <c r="W147">
        <v>2</v>
      </c>
      <c r="X147">
        <v>3.3</v>
      </c>
      <c r="Y147">
        <v>4</v>
      </c>
      <c r="Z147">
        <v>2</v>
      </c>
      <c r="AA147">
        <v>3.3</v>
      </c>
      <c r="AB147">
        <v>2.09</v>
      </c>
      <c r="AC147">
        <v>3.34</v>
      </c>
      <c r="AD147">
        <v>3.98</v>
      </c>
      <c r="AE147">
        <v>1.95</v>
      </c>
      <c r="AF147">
        <v>3.3</v>
      </c>
      <c r="AG147">
        <v>1.83</v>
      </c>
      <c r="AH147">
        <v>1.79</v>
      </c>
      <c r="AI147">
        <v>1.83</v>
      </c>
      <c r="AJ147">
        <v>3.6</v>
      </c>
      <c r="AK147">
        <v>4.5</v>
      </c>
      <c r="AL147">
        <v>1.85</v>
      </c>
      <c r="AM147">
        <v>3.4</v>
      </c>
      <c r="AN147"/>
      <c r="AO147"/>
      <c r="AP147">
        <v>1.85</v>
      </c>
      <c r="AQ147">
        <v>3.58</v>
      </c>
      <c r="AR147">
        <v>4.75</v>
      </c>
      <c r="AS147">
        <v>1.8</v>
      </c>
      <c r="AT147">
        <v>3.4</v>
      </c>
      <c r="AU147">
        <v>3.45</v>
      </c>
      <c r="AV147">
        <v>4.4400000000000004</v>
      </c>
      <c r="AW147">
        <v>2.15</v>
      </c>
      <c r="AX147">
        <v>1.67</v>
      </c>
      <c r="AY147">
        <v>2.2200000000000002</v>
      </c>
      <c r="AZ147">
        <v>1.72</v>
      </c>
      <c r="BA147">
        <v>2.3199999999999998</v>
      </c>
      <c r="BB147">
        <v>1.72</v>
      </c>
      <c r="BC147">
        <v>2.19</v>
      </c>
      <c r="BD147">
        <v>1.66</v>
      </c>
      <c r="BE147">
        <v>-0.5</v>
      </c>
      <c r="BF147">
        <v>1.83</v>
      </c>
      <c r="BG147">
        <v>2.0299999999999998</v>
      </c>
      <c r="BH147">
        <v>1.85</v>
      </c>
      <c r="BI147">
        <v>2.06</v>
      </c>
      <c r="BJ147">
        <v>1.87</v>
      </c>
      <c r="BK147">
        <v>2.0699999999999998</v>
      </c>
      <c r="BL147">
        <v>1.82</v>
      </c>
      <c r="BM147">
        <v>2</v>
      </c>
    </row>
    <row r="148" spans="1:65" s="1" customFormat="1" x14ac:dyDescent="0.25">
      <c r="A148" s="12" t="s">
        <v>287</v>
      </c>
      <c r="B148" s="2">
        <v>45336</v>
      </c>
      <c r="C148" s="3">
        <v>0.82291666666666663</v>
      </c>
      <c r="D148" t="s">
        <v>295</v>
      </c>
      <c r="E148" t="s">
        <v>292</v>
      </c>
      <c r="F148">
        <v>3</v>
      </c>
      <c r="G148">
        <v>3</v>
      </c>
      <c r="H148">
        <v>2</v>
      </c>
      <c r="I148">
        <v>3</v>
      </c>
      <c r="J148" t="s">
        <v>435</v>
      </c>
      <c r="K148">
        <v>14</v>
      </c>
      <c r="L148">
        <v>11</v>
      </c>
      <c r="M148">
        <v>7</v>
      </c>
      <c r="N148">
        <v>7</v>
      </c>
      <c r="O148">
        <v>6</v>
      </c>
      <c r="P148">
        <v>14</v>
      </c>
      <c r="Q148">
        <v>7</v>
      </c>
      <c r="R148">
        <v>3</v>
      </c>
      <c r="S148">
        <v>2</v>
      </c>
      <c r="T148">
        <v>4</v>
      </c>
      <c r="U148">
        <v>0</v>
      </c>
      <c r="V148">
        <v>0</v>
      </c>
      <c r="W148">
        <v>1.95</v>
      </c>
      <c r="X148">
        <v>3.6</v>
      </c>
      <c r="Y148">
        <v>4</v>
      </c>
      <c r="Z148">
        <v>1.9</v>
      </c>
      <c r="AA148">
        <v>3.5</v>
      </c>
      <c r="AB148">
        <v>1.97</v>
      </c>
      <c r="AC148">
        <v>3.64</v>
      </c>
      <c r="AD148">
        <v>4.05</v>
      </c>
      <c r="AE148">
        <v>1.91</v>
      </c>
      <c r="AF148">
        <v>3.5</v>
      </c>
      <c r="AG148">
        <v>1.93</v>
      </c>
      <c r="AH148">
        <v>1.88</v>
      </c>
      <c r="AI148">
        <v>2</v>
      </c>
      <c r="AJ148">
        <v>3.5</v>
      </c>
      <c r="AK148">
        <v>3.75</v>
      </c>
      <c r="AL148">
        <v>1.95</v>
      </c>
      <c r="AM148">
        <v>3.4</v>
      </c>
      <c r="AN148"/>
      <c r="AO148"/>
      <c r="AP148">
        <v>2.0299999999999998</v>
      </c>
      <c r="AQ148">
        <v>3.42</v>
      </c>
      <c r="AR148">
        <v>4.09</v>
      </c>
      <c r="AS148">
        <v>1.91</v>
      </c>
      <c r="AT148">
        <v>3.5</v>
      </c>
      <c r="AU148">
        <v>3.42</v>
      </c>
      <c r="AV148">
        <v>3.85</v>
      </c>
      <c r="AW148">
        <v>2.0499999999999998</v>
      </c>
      <c r="AX148">
        <v>1.75</v>
      </c>
      <c r="AY148">
        <v>2.11</v>
      </c>
      <c r="AZ148">
        <v>1.79</v>
      </c>
      <c r="BA148">
        <v>2.1800000000000002</v>
      </c>
      <c r="BB148">
        <v>1.81</v>
      </c>
      <c r="BC148">
        <v>2.0499999999999998</v>
      </c>
      <c r="BD148">
        <v>1.75</v>
      </c>
      <c r="BE148">
        <v>-0.5</v>
      </c>
      <c r="BF148">
        <v>2</v>
      </c>
      <c r="BG148">
        <v>1.85</v>
      </c>
      <c r="BH148">
        <v>2.0299999999999998</v>
      </c>
      <c r="BI148">
        <v>1.88</v>
      </c>
      <c r="BJ148">
        <v>2.0299999999999998</v>
      </c>
      <c r="BK148">
        <v>1.9</v>
      </c>
      <c r="BL148">
        <v>1.96</v>
      </c>
      <c r="BM148">
        <v>1.85</v>
      </c>
    </row>
    <row r="149" spans="1:65" s="1" customFormat="1" x14ac:dyDescent="0.25">
      <c r="A149" s="12" t="s">
        <v>287</v>
      </c>
      <c r="B149" s="2">
        <v>45336</v>
      </c>
      <c r="C149" s="3">
        <v>0.82291666666666663</v>
      </c>
      <c r="D149" t="s">
        <v>301</v>
      </c>
      <c r="E149" t="s">
        <v>289</v>
      </c>
      <c r="F149">
        <v>3</v>
      </c>
      <c r="G149">
        <v>1</v>
      </c>
      <c r="H149">
        <v>2</v>
      </c>
      <c r="I149">
        <v>1</v>
      </c>
      <c r="J149" t="s">
        <v>438</v>
      </c>
      <c r="K149">
        <v>43</v>
      </c>
      <c r="L149">
        <v>5</v>
      </c>
      <c r="M149">
        <v>23</v>
      </c>
      <c r="N149">
        <v>1</v>
      </c>
      <c r="O149">
        <v>10</v>
      </c>
      <c r="P149">
        <v>12</v>
      </c>
      <c r="Q149">
        <v>20</v>
      </c>
      <c r="R149">
        <v>3</v>
      </c>
      <c r="S149">
        <v>1</v>
      </c>
      <c r="T149">
        <v>3</v>
      </c>
      <c r="U149">
        <v>0</v>
      </c>
      <c r="V149">
        <v>0</v>
      </c>
      <c r="W149">
        <v>1.0900000000000001</v>
      </c>
      <c r="X149">
        <v>11</v>
      </c>
      <c r="Y149">
        <v>21</v>
      </c>
      <c r="Z149">
        <v>1.1000000000000001</v>
      </c>
      <c r="AA149">
        <v>10</v>
      </c>
      <c r="AB149">
        <v>1.0900000000000001</v>
      </c>
      <c r="AC149">
        <v>12.94</v>
      </c>
      <c r="AD149">
        <v>28.77</v>
      </c>
      <c r="AE149">
        <v>1.06</v>
      </c>
      <c r="AF149">
        <v>9.5</v>
      </c>
      <c r="AG149">
        <v>1.96</v>
      </c>
      <c r="AH149">
        <v>1.9</v>
      </c>
      <c r="AI149">
        <v>1.0900000000000001</v>
      </c>
      <c r="AJ149">
        <v>12</v>
      </c>
      <c r="AK149">
        <v>19</v>
      </c>
      <c r="AL149">
        <v>1.0900000000000001</v>
      </c>
      <c r="AM149">
        <v>11.5</v>
      </c>
      <c r="AN149"/>
      <c r="AO149"/>
      <c r="AP149">
        <v>1.08</v>
      </c>
      <c r="AQ149">
        <v>13.2</v>
      </c>
      <c r="AR149">
        <v>27.62</v>
      </c>
      <c r="AS149">
        <v>1.05</v>
      </c>
      <c r="AT149">
        <v>11</v>
      </c>
      <c r="AU149">
        <v>11.41</v>
      </c>
      <c r="AV149">
        <v>24.56</v>
      </c>
      <c r="AW149">
        <v>1.29</v>
      </c>
      <c r="AX149">
        <v>3.6</v>
      </c>
      <c r="AY149">
        <v>1.27</v>
      </c>
      <c r="AZ149">
        <v>3.84</v>
      </c>
      <c r="BA149">
        <v>1.31</v>
      </c>
      <c r="BB149">
        <v>3.84</v>
      </c>
      <c r="BC149">
        <v>1.28</v>
      </c>
      <c r="BD149">
        <v>3.53</v>
      </c>
      <c r="BE149">
        <v>-2.75</v>
      </c>
      <c r="BF149">
        <v>2</v>
      </c>
      <c r="BG149">
        <v>1.85</v>
      </c>
      <c r="BH149">
        <v>1.99</v>
      </c>
      <c r="BI149">
        <v>1.88</v>
      </c>
      <c r="BJ149">
        <v>2.0699999999999998</v>
      </c>
      <c r="BK149">
        <v>1.88</v>
      </c>
      <c r="BL149">
        <v>1.97</v>
      </c>
      <c r="BM149">
        <v>1.84</v>
      </c>
    </row>
    <row r="150" spans="1:65" s="1" customFormat="1" x14ac:dyDescent="0.25">
      <c r="A150" s="9" t="s">
        <v>287</v>
      </c>
      <c r="B150" s="2">
        <v>45339</v>
      </c>
      <c r="C150" s="3">
        <v>0.625</v>
      </c>
      <c r="D150" t="s">
        <v>295</v>
      </c>
      <c r="E150" t="s">
        <v>303</v>
      </c>
      <c r="F150">
        <v>2</v>
      </c>
      <c r="G150">
        <v>2</v>
      </c>
      <c r="H150">
        <v>1</v>
      </c>
      <c r="I150">
        <v>1</v>
      </c>
      <c r="J150" t="s">
        <v>437</v>
      </c>
      <c r="K150">
        <v>22</v>
      </c>
      <c r="L150">
        <v>7</v>
      </c>
      <c r="M150">
        <v>12</v>
      </c>
      <c r="N150">
        <v>6</v>
      </c>
      <c r="O150">
        <v>13</v>
      </c>
      <c r="P150">
        <v>14</v>
      </c>
      <c r="Q150">
        <v>4</v>
      </c>
      <c r="R150">
        <v>2</v>
      </c>
      <c r="S150">
        <v>1</v>
      </c>
      <c r="T150">
        <v>3</v>
      </c>
      <c r="U150">
        <v>0</v>
      </c>
      <c r="V150">
        <v>0</v>
      </c>
      <c r="W150">
        <v>2.2000000000000002</v>
      </c>
      <c r="X150">
        <v>3.5</v>
      </c>
      <c r="Y150">
        <v>3.2</v>
      </c>
      <c r="Z150">
        <v>2.2000000000000002</v>
      </c>
      <c r="AA150">
        <v>3.4</v>
      </c>
      <c r="AB150">
        <v>2.3199999999999998</v>
      </c>
      <c r="AC150">
        <v>3.54</v>
      </c>
      <c r="AD150">
        <v>3.19</v>
      </c>
      <c r="AE150">
        <v>2.15</v>
      </c>
      <c r="AF150">
        <v>3.4</v>
      </c>
      <c r="AG150">
        <v>1.91</v>
      </c>
      <c r="AH150">
        <v>1.9</v>
      </c>
      <c r="AI150">
        <v>2.2000000000000002</v>
      </c>
      <c r="AJ150">
        <v>3.5</v>
      </c>
      <c r="AK150">
        <v>3.25</v>
      </c>
      <c r="AL150">
        <v>2.15</v>
      </c>
      <c r="AM150">
        <v>3.4</v>
      </c>
      <c r="AN150"/>
      <c r="AO150"/>
      <c r="AP150">
        <v>2.2599999999999998</v>
      </c>
      <c r="AQ150">
        <v>3.46</v>
      </c>
      <c r="AR150">
        <v>3.38</v>
      </c>
      <c r="AS150">
        <v>2.15</v>
      </c>
      <c r="AT150">
        <v>3.25</v>
      </c>
      <c r="AU150">
        <v>3.39</v>
      </c>
      <c r="AV150">
        <v>3.21</v>
      </c>
      <c r="AW150">
        <v>1.95</v>
      </c>
      <c r="AX150">
        <v>1.9</v>
      </c>
      <c r="AY150">
        <v>1.96</v>
      </c>
      <c r="AZ150">
        <v>1.93</v>
      </c>
      <c r="BA150">
        <v>1.99</v>
      </c>
      <c r="BB150">
        <v>1.94</v>
      </c>
      <c r="BC150">
        <v>1.9</v>
      </c>
      <c r="BD150">
        <v>1.88</v>
      </c>
      <c r="BE150">
        <v>-0.25</v>
      </c>
      <c r="BF150">
        <v>1.9</v>
      </c>
      <c r="BG150">
        <v>1.95</v>
      </c>
      <c r="BH150">
        <v>1.94</v>
      </c>
      <c r="BI150">
        <v>1.96</v>
      </c>
      <c r="BJ150">
        <v>1.98</v>
      </c>
      <c r="BK150">
        <v>2.02</v>
      </c>
      <c r="BL150">
        <v>1.9</v>
      </c>
      <c r="BM150">
        <v>1.91</v>
      </c>
    </row>
    <row r="151" spans="1:65" s="1" customFormat="1" x14ac:dyDescent="0.25">
      <c r="A151" s="9" t="s">
        <v>287</v>
      </c>
      <c r="B151" s="2">
        <v>45339</v>
      </c>
      <c r="C151" s="3">
        <v>0.625</v>
      </c>
      <c r="D151" t="s">
        <v>288</v>
      </c>
      <c r="E151" t="s">
        <v>300</v>
      </c>
      <c r="F151">
        <v>1</v>
      </c>
      <c r="G151">
        <v>1</v>
      </c>
      <c r="H151">
        <v>1</v>
      </c>
      <c r="I151">
        <v>0</v>
      </c>
      <c r="J151" t="s">
        <v>296</v>
      </c>
      <c r="K151">
        <v>15</v>
      </c>
      <c r="L151">
        <v>13</v>
      </c>
      <c r="M151">
        <v>5</v>
      </c>
      <c r="N151">
        <v>6</v>
      </c>
      <c r="O151">
        <v>12</v>
      </c>
      <c r="P151">
        <v>8</v>
      </c>
      <c r="Q151">
        <v>8</v>
      </c>
      <c r="R151">
        <v>4</v>
      </c>
      <c r="S151">
        <v>0</v>
      </c>
      <c r="T151">
        <v>3</v>
      </c>
      <c r="U151">
        <v>0</v>
      </c>
      <c r="V151">
        <v>0</v>
      </c>
      <c r="W151">
        <v>1.22</v>
      </c>
      <c r="X151">
        <v>7</v>
      </c>
      <c r="Y151">
        <v>11</v>
      </c>
      <c r="Z151">
        <v>1.21</v>
      </c>
      <c r="AA151">
        <v>6.5</v>
      </c>
      <c r="AB151">
        <v>1.22</v>
      </c>
      <c r="AC151">
        <v>6.93</v>
      </c>
      <c r="AD151">
        <v>13.6</v>
      </c>
      <c r="AE151">
        <v>1.17</v>
      </c>
      <c r="AF151">
        <v>6.5</v>
      </c>
      <c r="AG151">
        <v>2.02</v>
      </c>
      <c r="AH151">
        <v>2.0099999999999998</v>
      </c>
      <c r="AI151">
        <v>1.2</v>
      </c>
      <c r="AJ151">
        <v>7</v>
      </c>
      <c r="AK151">
        <v>13</v>
      </c>
      <c r="AL151">
        <v>1.23</v>
      </c>
      <c r="AM151">
        <v>6.25</v>
      </c>
      <c r="AN151"/>
      <c r="AO151"/>
      <c r="AP151">
        <v>1.22</v>
      </c>
      <c r="AQ151">
        <v>7.07</v>
      </c>
      <c r="AR151">
        <v>13.81</v>
      </c>
      <c r="AS151">
        <v>1.18</v>
      </c>
      <c r="AT151">
        <v>6.5</v>
      </c>
      <c r="AU151">
        <v>6.55</v>
      </c>
      <c r="AV151">
        <v>12.14</v>
      </c>
      <c r="AW151">
        <v>1.44</v>
      </c>
      <c r="AX151">
        <v>2.7</v>
      </c>
      <c r="AY151">
        <v>1.48</v>
      </c>
      <c r="AZ151">
        <v>2.72</v>
      </c>
      <c r="BA151">
        <v>1.5</v>
      </c>
      <c r="BB151">
        <v>2.78</v>
      </c>
      <c r="BC151">
        <v>1.45</v>
      </c>
      <c r="BD151">
        <v>2.68</v>
      </c>
      <c r="BE151">
        <v>-1.75</v>
      </c>
      <c r="BF151">
        <v>1.88</v>
      </c>
      <c r="BG151">
        <v>1.98</v>
      </c>
      <c r="BH151">
        <v>1.86</v>
      </c>
      <c r="BI151">
        <v>2.0299999999999998</v>
      </c>
      <c r="BJ151">
        <v>1.91</v>
      </c>
      <c r="BK151">
        <v>2.06</v>
      </c>
      <c r="BL151">
        <v>1.82</v>
      </c>
      <c r="BM151">
        <v>2</v>
      </c>
    </row>
    <row r="152" spans="1:65" s="1" customFormat="1" x14ac:dyDescent="0.25">
      <c r="A152" s="9" t="s">
        <v>287</v>
      </c>
      <c r="B152" s="2">
        <v>45339</v>
      </c>
      <c r="C152" s="3">
        <v>0.625</v>
      </c>
      <c r="D152" t="s">
        <v>291</v>
      </c>
      <c r="E152" t="s">
        <v>289</v>
      </c>
      <c r="F152">
        <v>2</v>
      </c>
      <c r="G152">
        <v>0</v>
      </c>
      <c r="H152">
        <v>1</v>
      </c>
      <c r="I152">
        <v>0</v>
      </c>
      <c r="J152" t="s">
        <v>321</v>
      </c>
      <c r="K152">
        <v>14</v>
      </c>
      <c r="L152">
        <v>17</v>
      </c>
      <c r="M152">
        <v>4</v>
      </c>
      <c r="N152">
        <v>3</v>
      </c>
      <c r="O152">
        <v>9</v>
      </c>
      <c r="P152">
        <v>15</v>
      </c>
      <c r="Q152">
        <v>6</v>
      </c>
      <c r="R152">
        <v>2</v>
      </c>
      <c r="S152">
        <v>2</v>
      </c>
      <c r="T152">
        <v>2</v>
      </c>
      <c r="U152">
        <v>0</v>
      </c>
      <c r="V152">
        <v>0</v>
      </c>
      <c r="W152">
        <v>1.75</v>
      </c>
      <c r="X152">
        <v>4</v>
      </c>
      <c r="Y152">
        <v>4.33</v>
      </c>
      <c r="Z152">
        <v>1.78</v>
      </c>
      <c r="AA152">
        <v>3.6</v>
      </c>
      <c r="AB152">
        <v>1.81</v>
      </c>
      <c r="AC152">
        <v>3.82</v>
      </c>
      <c r="AD152">
        <v>4.66</v>
      </c>
      <c r="AE152">
        <v>1.8</v>
      </c>
      <c r="AF152">
        <v>3.6</v>
      </c>
      <c r="AG152">
        <v>1.87</v>
      </c>
      <c r="AH152">
        <v>1.82</v>
      </c>
      <c r="AI152">
        <v>1.62</v>
      </c>
      <c r="AJ152">
        <v>4.5</v>
      </c>
      <c r="AK152">
        <v>4.75</v>
      </c>
      <c r="AL152">
        <v>1.58</v>
      </c>
      <c r="AM152">
        <v>4.0999999999999996</v>
      </c>
      <c r="AN152"/>
      <c r="AO152"/>
      <c r="AP152">
        <v>1.63</v>
      </c>
      <c r="AQ152">
        <v>4.3</v>
      </c>
      <c r="AR152">
        <v>5.47</v>
      </c>
      <c r="AS152">
        <v>1.55</v>
      </c>
      <c r="AT152">
        <v>4.2</v>
      </c>
      <c r="AU152">
        <v>4.2</v>
      </c>
      <c r="AV152">
        <v>5.01</v>
      </c>
      <c r="AW152">
        <v>1.65</v>
      </c>
      <c r="AX152">
        <v>2.2000000000000002</v>
      </c>
      <c r="AY152">
        <v>1.69</v>
      </c>
      <c r="AZ152">
        <v>2.2599999999999998</v>
      </c>
      <c r="BA152">
        <v>1.81</v>
      </c>
      <c r="BB152">
        <v>2.2799999999999998</v>
      </c>
      <c r="BC152">
        <v>1.67</v>
      </c>
      <c r="BD152">
        <v>2.17</v>
      </c>
      <c r="BE152">
        <v>-0.75</v>
      </c>
      <c r="BF152">
        <v>1.75</v>
      </c>
      <c r="BG152">
        <v>2.0499999999999998</v>
      </c>
      <c r="BH152">
        <v>1.79</v>
      </c>
      <c r="BI152">
        <v>2.13</v>
      </c>
      <c r="BJ152">
        <v>1.96</v>
      </c>
      <c r="BK152">
        <v>2.2599999999999998</v>
      </c>
      <c r="BL152">
        <v>1.76</v>
      </c>
      <c r="BM152">
        <v>2.06</v>
      </c>
    </row>
    <row r="153" spans="1:65" s="1" customFormat="1" x14ac:dyDescent="0.25">
      <c r="A153" s="9" t="s">
        <v>287</v>
      </c>
      <c r="B153" s="2">
        <v>45339</v>
      </c>
      <c r="C153" s="3">
        <v>0.625</v>
      </c>
      <c r="D153" t="s">
        <v>298</v>
      </c>
      <c r="E153" t="s">
        <v>292</v>
      </c>
      <c r="F153">
        <v>2</v>
      </c>
      <c r="G153">
        <v>0</v>
      </c>
      <c r="H153">
        <v>0</v>
      </c>
      <c r="I153">
        <v>0</v>
      </c>
      <c r="J153" t="s">
        <v>645</v>
      </c>
      <c r="K153">
        <v>22</v>
      </c>
      <c r="L153">
        <v>10</v>
      </c>
      <c r="M153">
        <v>7</v>
      </c>
      <c r="N153">
        <v>3</v>
      </c>
      <c r="O153">
        <v>9</v>
      </c>
      <c r="P153">
        <v>14</v>
      </c>
      <c r="Q153">
        <v>9</v>
      </c>
      <c r="R153">
        <v>7</v>
      </c>
      <c r="S153">
        <v>1</v>
      </c>
      <c r="T153">
        <v>2</v>
      </c>
      <c r="U153">
        <v>0</v>
      </c>
      <c r="V153">
        <v>0</v>
      </c>
      <c r="W153">
        <v>1.73</v>
      </c>
      <c r="X153">
        <v>3.7</v>
      </c>
      <c r="Y153">
        <v>5</v>
      </c>
      <c r="Z153">
        <v>1.7</v>
      </c>
      <c r="AA153">
        <v>3.7</v>
      </c>
      <c r="AB153">
        <v>1.72</v>
      </c>
      <c r="AC153">
        <v>3.87</v>
      </c>
      <c r="AD153">
        <v>5.23</v>
      </c>
      <c r="AE153">
        <v>1.65</v>
      </c>
      <c r="AF153">
        <v>3.7</v>
      </c>
      <c r="AG153">
        <v>1.97</v>
      </c>
      <c r="AH153">
        <v>1.9</v>
      </c>
      <c r="AI153">
        <v>1.7</v>
      </c>
      <c r="AJ153">
        <v>3.75</v>
      </c>
      <c r="AK153">
        <v>5</v>
      </c>
      <c r="AL153">
        <v>1.7</v>
      </c>
      <c r="AM153">
        <v>3.6</v>
      </c>
      <c r="AN153"/>
      <c r="AO153"/>
      <c r="AP153">
        <v>1.7</v>
      </c>
      <c r="AQ153">
        <v>3.91</v>
      </c>
      <c r="AR153">
        <v>5.36</v>
      </c>
      <c r="AS153">
        <v>1.65</v>
      </c>
      <c r="AT153">
        <v>3.7</v>
      </c>
      <c r="AU153">
        <v>3.73</v>
      </c>
      <c r="AV153">
        <v>4.8499999999999996</v>
      </c>
      <c r="AW153">
        <v>2</v>
      </c>
      <c r="AX153">
        <v>1.85</v>
      </c>
      <c r="AY153">
        <v>1.98</v>
      </c>
      <c r="AZ153">
        <v>1.91</v>
      </c>
      <c r="BA153">
        <v>2.1</v>
      </c>
      <c r="BB153">
        <v>1.91</v>
      </c>
      <c r="BC153">
        <v>1.96</v>
      </c>
      <c r="BD153">
        <v>1.82</v>
      </c>
      <c r="BE153">
        <v>-0.75</v>
      </c>
      <c r="BF153">
        <v>1.88</v>
      </c>
      <c r="BG153">
        <v>1.98</v>
      </c>
      <c r="BH153">
        <v>1.9</v>
      </c>
      <c r="BI153">
        <v>2</v>
      </c>
      <c r="BJ153">
        <v>2.04</v>
      </c>
      <c r="BK153">
        <v>2</v>
      </c>
      <c r="BL153">
        <v>1.91</v>
      </c>
      <c r="BM153">
        <v>1.91</v>
      </c>
    </row>
    <row r="154" spans="1:65" s="1" customFormat="1" x14ac:dyDescent="0.25">
      <c r="A154" s="9" t="s">
        <v>287</v>
      </c>
      <c r="B154" s="2">
        <v>45339</v>
      </c>
      <c r="C154" s="3">
        <v>0.625</v>
      </c>
      <c r="D154" t="s">
        <v>294</v>
      </c>
      <c r="E154" t="s">
        <v>304</v>
      </c>
      <c r="F154">
        <v>1</v>
      </c>
      <c r="G154">
        <v>0</v>
      </c>
      <c r="H154">
        <v>1</v>
      </c>
      <c r="I154">
        <v>0</v>
      </c>
      <c r="J154" t="s">
        <v>305</v>
      </c>
      <c r="K154">
        <v>6</v>
      </c>
      <c r="L154">
        <v>21</v>
      </c>
      <c r="M154">
        <v>3</v>
      </c>
      <c r="N154">
        <v>3</v>
      </c>
      <c r="O154">
        <v>12</v>
      </c>
      <c r="P154">
        <v>11</v>
      </c>
      <c r="Q154">
        <v>4</v>
      </c>
      <c r="R154">
        <v>9</v>
      </c>
      <c r="S154">
        <v>1</v>
      </c>
      <c r="T154">
        <v>1</v>
      </c>
      <c r="U154">
        <v>0</v>
      </c>
      <c r="V154">
        <v>0</v>
      </c>
      <c r="W154">
        <v>3</v>
      </c>
      <c r="X154">
        <v>3.3</v>
      </c>
      <c r="Y154">
        <v>2.4</v>
      </c>
      <c r="Z154">
        <v>3</v>
      </c>
      <c r="AA154">
        <v>3.1</v>
      </c>
      <c r="AB154">
        <v>3.17</v>
      </c>
      <c r="AC154">
        <v>3.18</v>
      </c>
      <c r="AD154">
        <v>2.5099999999999998</v>
      </c>
      <c r="AE154">
        <v>3.1</v>
      </c>
      <c r="AF154">
        <v>3.1</v>
      </c>
      <c r="AG154">
        <v>2.13</v>
      </c>
      <c r="AH154">
        <v>2.02</v>
      </c>
      <c r="AI154">
        <v>3.2</v>
      </c>
      <c r="AJ154">
        <v>3.1</v>
      </c>
      <c r="AK154">
        <v>2.38</v>
      </c>
      <c r="AL154">
        <v>3.2</v>
      </c>
      <c r="AM154">
        <v>3</v>
      </c>
      <c r="AN154"/>
      <c r="AO154"/>
      <c r="AP154">
        <v>3.42</v>
      </c>
      <c r="AQ154">
        <v>3.07</v>
      </c>
      <c r="AR154">
        <v>2.44</v>
      </c>
      <c r="AS154">
        <v>3</v>
      </c>
      <c r="AT154">
        <v>3.1</v>
      </c>
      <c r="AU154">
        <v>3.06</v>
      </c>
      <c r="AV154">
        <v>2.38</v>
      </c>
      <c r="AW154">
        <v>2.6</v>
      </c>
      <c r="AX154">
        <v>1.48</v>
      </c>
      <c r="AY154">
        <v>2.75</v>
      </c>
      <c r="AZ154">
        <v>1.49</v>
      </c>
      <c r="BA154">
        <v>2.75</v>
      </c>
      <c r="BB154">
        <v>1.51</v>
      </c>
      <c r="BC154">
        <v>2.62</v>
      </c>
      <c r="BD154">
        <v>1.47</v>
      </c>
      <c r="BE154">
        <v>0.25</v>
      </c>
      <c r="BF154">
        <v>1.85</v>
      </c>
      <c r="BG154">
        <v>2</v>
      </c>
      <c r="BH154">
        <v>1.86</v>
      </c>
      <c r="BI154">
        <v>2.0499999999999998</v>
      </c>
      <c r="BJ154">
        <v>1.89</v>
      </c>
      <c r="BK154">
        <v>2.14</v>
      </c>
      <c r="BL154">
        <v>1.82</v>
      </c>
      <c r="BM154">
        <v>2</v>
      </c>
    </row>
    <row r="155" spans="1:65" s="1" customFormat="1" x14ac:dyDescent="0.25">
      <c r="A155" s="9" t="s">
        <v>287</v>
      </c>
      <c r="B155" s="2">
        <v>45340</v>
      </c>
      <c r="C155" s="3">
        <v>0.5</v>
      </c>
      <c r="D155" t="s">
        <v>297</v>
      </c>
      <c r="E155" t="s">
        <v>301</v>
      </c>
      <c r="F155">
        <v>0</v>
      </c>
      <c r="G155">
        <v>3</v>
      </c>
      <c r="H155">
        <v>0</v>
      </c>
      <c r="I155">
        <v>1</v>
      </c>
      <c r="J155" s="8" t="s">
        <v>318</v>
      </c>
      <c r="K155">
        <v>4</v>
      </c>
      <c r="L155">
        <v>15</v>
      </c>
      <c r="M155">
        <v>0</v>
      </c>
      <c r="N155">
        <v>5</v>
      </c>
      <c r="O155">
        <v>24</v>
      </c>
      <c r="P155">
        <v>6</v>
      </c>
      <c r="Q155">
        <v>3</v>
      </c>
      <c r="R155">
        <v>1</v>
      </c>
      <c r="S155">
        <v>3</v>
      </c>
      <c r="T155">
        <v>0</v>
      </c>
      <c r="U155">
        <v>0</v>
      </c>
      <c r="V155">
        <v>0</v>
      </c>
      <c r="W155">
        <v>9</v>
      </c>
      <c r="X155">
        <v>7</v>
      </c>
      <c r="Y155">
        <v>1.25</v>
      </c>
      <c r="Z155">
        <v>10.5</v>
      </c>
      <c r="AA155">
        <v>5.75</v>
      </c>
      <c r="AB155">
        <v>12.93</v>
      </c>
      <c r="AC155">
        <v>6.54</v>
      </c>
      <c r="AD155">
        <v>1.24</v>
      </c>
      <c r="AE155">
        <v>12</v>
      </c>
      <c r="AF155">
        <v>5.8</v>
      </c>
      <c r="AG155">
        <v>1.93</v>
      </c>
      <c r="AH155">
        <v>1.93</v>
      </c>
      <c r="AI155">
        <v>11</v>
      </c>
      <c r="AJ155">
        <v>6</v>
      </c>
      <c r="AK155">
        <v>1.29</v>
      </c>
      <c r="AL155">
        <v>11</v>
      </c>
      <c r="AM155">
        <v>5.75</v>
      </c>
      <c r="AN155"/>
      <c r="AO155"/>
      <c r="AP155">
        <v>13.74</v>
      </c>
      <c r="AQ155">
        <v>6.53</v>
      </c>
      <c r="AR155">
        <v>1.23</v>
      </c>
      <c r="AS155">
        <v>12</v>
      </c>
      <c r="AT155">
        <v>5.8</v>
      </c>
      <c r="AU155">
        <v>5.85</v>
      </c>
      <c r="AV155">
        <v>1.25</v>
      </c>
      <c r="AW155">
        <v>1.67</v>
      </c>
      <c r="AX155">
        <v>2.15</v>
      </c>
      <c r="AY155">
        <v>1.68</v>
      </c>
      <c r="AZ155">
        <v>2.25</v>
      </c>
      <c r="BA155">
        <v>1.71</v>
      </c>
      <c r="BB155">
        <v>2.35</v>
      </c>
      <c r="BC155">
        <v>1.65</v>
      </c>
      <c r="BD155">
        <v>2.21</v>
      </c>
      <c r="BE155">
        <v>1.75</v>
      </c>
      <c r="BF155">
        <v>1.78</v>
      </c>
      <c r="BG155">
        <v>2.0299999999999998</v>
      </c>
      <c r="BH155">
        <v>1.89</v>
      </c>
      <c r="BI155">
        <v>2</v>
      </c>
      <c r="BJ155">
        <v>1.96</v>
      </c>
      <c r="BK155">
        <v>2.12</v>
      </c>
      <c r="BL155">
        <v>1.81</v>
      </c>
      <c r="BM155">
        <v>2</v>
      </c>
    </row>
    <row r="156" spans="1:65" s="1" customFormat="1" x14ac:dyDescent="0.25">
      <c r="A156" s="9" t="s">
        <v>287</v>
      </c>
      <c r="B156" s="2">
        <v>45346</v>
      </c>
      <c r="C156" s="3">
        <v>0.625</v>
      </c>
      <c r="D156" t="s">
        <v>303</v>
      </c>
      <c r="E156" t="s">
        <v>291</v>
      </c>
      <c r="F156">
        <v>2</v>
      </c>
      <c r="G156">
        <v>1</v>
      </c>
      <c r="H156">
        <v>1</v>
      </c>
      <c r="I156">
        <v>0</v>
      </c>
      <c r="J156" s="8" t="s">
        <v>296</v>
      </c>
      <c r="K156">
        <v>16</v>
      </c>
      <c r="L156">
        <v>7</v>
      </c>
      <c r="M156">
        <v>9</v>
      </c>
      <c r="N156">
        <v>1</v>
      </c>
      <c r="O156">
        <v>11</v>
      </c>
      <c r="P156">
        <v>11</v>
      </c>
      <c r="Q156">
        <v>10</v>
      </c>
      <c r="R156">
        <v>2</v>
      </c>
      <c r="S156">
        <v>0</v>
      </c>
      <c r="T156">
        <v>2</v>
      </c>
      <c r="U156">
        <v>0</v>
      </c>
      <c r="V156">
        <v>0</v>
      </c>
      <c r="W156">
        <v>2.0499999999999998</v>
      </c>
      <c r="X156">
        <v>3.6</v>
      </c>
      <c r="Y156">
        <v>3.5</v>
      </c>
      <c r="Z156">
        <v>2</v>
      </c>
      <c r="AA156">
        <v>3.5</v>
      </c>
      <c r="AB156">
        <v>2.08</v>
      </c>
      <c r="AC156">
        <v>3.7</v>
      </c>
      <c r="AD156">
        <v>3.6</v>
      </c>
      <c r="AE156">
        <v>2</v>
      </c>
      <c r="AF156">
        <v>3.6</v>
      </c>
      <c r="AG156">
        <v>1.84</v>
      </c>
      <c r="AH156">
        <v>1.78</v>
      </c>
      <c r="AI156">
        <v>1.91</v>
      </c>
      <c r="AJ156">
        <v>3.75</v>
      </c>
      <c r="AK156">
        <v>4</v>
      </c>
      <c r="AL156">
        <v>1.9</v>
      </c>
      <c r="AM156">
        <v>3.6</v>
      </c>
      <c r="AN156"/>
      <c r="AO156"/>
      <c r="AP156">
        <v>1.93</v>
      </c>
      <c r="AQ156">
        <v>3.87</v>
      </c>
      <c r="AR156">
        <v>3.96</v>
      </c>
      <c r="AS156">
        <v>1.85</v>
      </c>
      <c r="AT156">
        <v>3.7</v>
      </c>
      <c r="AU156">
        <v>3.7</v>
      </c>
      <c r="AV156">
        <v>3.72</v>
      </c>
      <c r="AW156">
        <v>1.7</v>
      </c>
      <c r="AX156">
        <v>2.1</v>
      </c>
      <c r="AY156">
        <v>1.74</v>
      </c>
      <c r="AZ156">
        <v>2.1800000000000002</v>
      </c>
      <c r="BA156">
        <v>1.8</v>
      </c>
      <c r="BB156">
        <v>2.21</v>
      </c>
      <c r="BC156">
        <v>1.72</v>
      </c>
      <c r="BD156">
        <v>2.1</v>
      </c>
      <c r="BE156">
        <v>-0.5</v>
      </c>
      <c r="BF156">
        <v>1.93</v>
      </c>
      <c r="BG156">
        <v>1.93</v>
      </c>
      <c r="BH156">
        <v>1.93</v>
      </c>
      <c r="BI156">
        <v>1.97</v>
      </c>
      <c r="BJ156">
        <v>1.97</v>
      </c>
      <c r="BK156">
        <v>1.98</v>
      </c>
      <c r="BL156">
        <v>1.92</v>
      </c>
      <c r="BM156">
        <v>1.89</v>
      </c>
    </row>
    <row r="157" spans="1:65" s="1" customFormat="1" x14ac:dyDescent="0.25">
      <c r="A157" s="9" t="s">
        <v>287</v>
      </c>
      <c r="B157" s="2">
        <v>45346</v>
      </c>
      <c r="C157" s="3">
        <v>0.625</v>
      </c>
      <c r="D157" t="s">
        <v>300</v>
      </c>
      <c r="E157" t="s">
        <v>295</v>
      </c>
      <c r="F157">
        <v>2</v>
      </c>
      <c r="G157">
        <v>0</v>
      </c>
      <c r="H157">
        <v>1</v>
      </c>
      <c r="I157">
        <v>0</v>
      </c>
      <c r="J157" s="8" t="s">
        <v>315</v>
      </c>
      <c r="K157">
        <v>20</v>
      </c>
      <c r="L157">
        <v>9</v>
      </c>
      <c r="M157">
        <v>9</v>
      </c>
      <c r="N157">
        <v>1</v>
      </c>
      <c r="O157">
        <v>17</v>
      </c>
      <c r="P157">
        <v>15</v>
      </c>
      <c r="Q157">
        <v>5</v>
      </c>
      <c r="R157">
        <v>3</v>
      </c>
      <c r="S157">
        <v>1</v>
      </c>
      <c r="T157">
        <v>0</v>
      </c>
      <c r="U157">
        <v>0</v>
      </c>
      <c r="V157">
        <v>0</v>
      </c>
      <c r="W157">
        <v>2.15</v>
      </c>
      <c r="X157">
        <v>3.4</v>
      </c>
      <c r="Y157">
        <v>3.4</v>
      </c>
      <c r="Z157">
        <v>2.15</v>
      </c>
      <c r="AA157">
        <v>3.3</v>
      </c>
      <c r="AB157">
        <v>2.21</v>
      </c>
      <c r="AC157">
        <v>3.54</v>
      </c>
      <c r="AD157">
        <v>3.4</v>
      </c>
      <c r="AE157">
        <v>2.1</v>
      </c>
      <c r="AF157">
        <v>3.4</v>
      </c>
      <c r="AG157">
        <v>2</v>
      </c>
      <c r="AH157">
        <v>1.94</v>
      </c>
      <c r="AI157">
        <v>2.5</v>
      </c>
      <c r="AJ157">
        <v>3.1</v>
      </c>
      <c r="AK157">
        <v>3</v>
      </c>
      <c r="AL157">
        <v>2.4500000000000002</v>
      </c>
      <c r="AM157">
        <v>3.1</v>
      </c>
      <c r="AN157"/>
      <c r="AO157"/>
      <c r="AP157">
        <v>2.5099999999999998</v>
      </c>
      <c r="AQ157">
        <v>3.34</v>
      </c>
      <c r="AR157">
        <v>3.03</v>
      </c>
      <c r="AS157">
        <v>2.4</v>
      </c>
      <c r="AT157">
        <v>3.2</v>
      </c>
      <c r="AU157">
        <v>3.19</v>
      </c>
      <c r="AV157">
        <v>2.95</v>
      </c>
      <c r="AW157">
        <v>2.15</v>
      </c>
      <c r="AX157">
        <v>1.67</v>
      </c>
      <c r="AY157">
        <v>2.19</v>
      </c>
      <c r="AZ157">
        <v>1.73</v>
      </c>
      <c r="BA157">
        <v>2.3199999999999998</v>
      </c>
      <c r="BB157">
        <v>1.75</v>
      </c>
      <c r="BC157">
        <v>2.12</v>
      </c>
      <c r="BD157">
        <v>1.7</v>
      </c>
      <c r="BE157">
        <v>-0.25</v>
      </c>
      <c r="BF157">
        <v>2.08</v>
      </c>
      <c r="BG157">
        <v>1.73</v>
      </c>
      <c r="BH157">
        <v>2.15</v>
      </c>
      <c r="BI157">
        <v>1.79</v>
      </c>
      <c r="BJ157">
        <v>2.19</v>
      </c>
      <c r="BK157">
        <v>1.79</v>
      </c>
      <c r="BL157">
        <v>2.08</v>
      </c>
      <c r="BM157">
        <v>1.75</v>
      </c>
    </row>
    <row r="158" spans="1:65" s="1" customFormat="1" x14ac:dyDescent="0.25">
      <c r="A158" s="9" t="s">
        <v>287</v>
      </c>
      <c r="B158" s="2">
        <v>45346</v>
      </c>
      <c r="C158" s="3">
        <v>0.625</v>
      </c>
      <c r="D158" t="s">
        <v>301</v>
      </c>
      <c r="E158" t="s">
        <v>298</v>
      </c>
      <c r="F158">
        <v>5</v>
      </c>
      <c r="G158">
        <v>0</v>
      </c>
      <c r="H158">
        <v>3</v>
      </c>
      <c r="I158">
        <v>0</v>
      </c>
      <c r="J158" s="8" t="s">
        <v>290</v>
      </c>
      <c r="K158">
        <v>17</v>
      </c>
      <c r="L158">
        <v>11</v>
      </c>
      <c r="M158">
        <v>12</v>
      </c>
      <c r="N158">
        <v>5</v>
      </c>
      <c r="O158">
        <v>17</v>
      </c>
      <c r="P158">
        <v>9</v>
      </c>
      <c r="Q158">
        <v>4</v>
      </c>
      <c r="R158">
        <v>2</v>
      </c>
      <c r="S158">
        <v>2</v>
      </c>
      <c r="T158">
        <v>2</v>
      </c>
      <c r="U158">
        <v>0</v>
      </c>
      <c r="V158">
        <v>0</v>
      </c>
      <c r="W158">
        <v>1.29</v>
      </c>
      <c r="X158">
        <v>5.5</v>
      </c>
      <c r="Y158">
        <v>11</v>
      </c>
      <c r="Z158">
        <v>1.27</v>
      </c>
      <c r="AA158">
        <v>5.75</v>
      </c>
      <c r="AB158">
        <v>1.3</v>
      </c>
      <c r="AC158">
        <v>6.19</v>
      </c>
      <c r="AD158">
        <v>9.66</v>
      </c>
      <c r="AE158">
        <v>1.22</v>
      </c>
      <c r="AF158">
        <v>5.5</v>
      </c>
      <c r="AG158">
        <v>1.82</v>
      </c>
      <c r="AH158">
        <v>1.8</v>
      </c>
      <c r="AI158">
        <v>1.29</v>
      </c>
      <c r="AJ158">
        <v>6</v>
      </c>
      <c r="AK158">
        <v>9</v>
      </c>
      <c r="AL158">
        <v>1.28</v>
      </c>
      <c r="AM158">
        <v>5.75</v>
      </c>
      <c r="AN158"/>
      <c r="AO158"/>
      <c r="AP158">
        <v>1.29</v>
      </c>
      <c r="AQ158">
        <v>5.98</v>
      </c>
      <c r="AR158">
        <v>10.31</v>
      </c>
      <c r="AS158">
        <v>1.25</v>
      </c>
      <c r="AT158">
        <v>5.5</v>
      </c>
      <c r="AU158">
        <v>5.83</v>
      </c>
      <c r="AV158">
        <v>10.1</v>
      </c>
      <c r="AW158">
        <v>1.53</v>
      </c>
      <c r="AX158">
        <v>2.4</v>
      </c>
      <c r="AY158">
        <v>1.59</v>
      </c>
      <c r="AZ158">
        <v>2.44</v>
      </c>
      <c r="BA158">
        <v>1.6</v>
      </c>
      <c r="BB158">
        <v>2.48</v>
      </c>
      <c r="BC158">
        <v>1.55</v>
      </c>
      <c r="BD158">
        <v>2.4</v>
      </c>
      <c r="BE158">
        <v>-1.5</v>
      </c>
      <c r="BF158">
        <v>1.83</v>
      </c>
      <c r="BG158">
        <v>2.0299999999999998</v>
      </c>
      <c r="BH158">
        <v>1.85</v>
      </c>
      <c r="BI158">
        <v>2.0499999999999998</v>
      </c>
      <c r="BJ158">
        <v>1.86</v>
      </c>
      <c r="BK158">
        <v>2.0699999999999998</v>
      </c>
      <c r="BL158">
        <v>1.8</v>
      </c>
      <c r="BM158">
        <v>2.0299999999999998</v>
      </c>
    </row>
    <row r="159" spans="1:65" s="1" customFormat="1" x14ac:dyDescent="0.25">
      <c r="A159" s="9" t="s">
        <v>287</v>
      </c>
      <c r="B159" s="2">
        <v>45346</v>
      </c>
      <c r="C159" s="3">
        <v>0.625</v>
      </c>
      <c r="D159" t="s">
        <v>289</v>
      </c>
      <c r="E159" t="s">
        <v>294</v>
      </c>
      <c r="F159">
        <v>3</v>
      </c>
      <c r="G159">
        <v>2</v>
      </c>
      <c r="H159">
        <v>2</v>
      </c>
      <c r="I159">
        <v>0</v>
      </c>
      <c r="J159" s="8" t="s">
        <v>293</v>
      </c>
      <c r="K159">
        <v>12</v>
      </c>
      <c r="L159">
        <v>18</v>
      </c>
      <c r="M159">
        <v>6</v>
      </c>
      <c r="N159">
        <v>6</v>
      </c>
      <c r="O159">
        <v>11</v>
      </c>
      <c r="P159">
        <v>15</v>
      </c>
      <c r="Q159">
        <v>6</v>
      </c>
      <c r="R159">
        <v>4</v>
      </c>
      <c r="S159">
        <v>2</v>
      </c>
      <c r="T159">
        <v>1</v>
      </c>
      <c r="U159">
        <v>0</v>
      </c>
      <c r="V159">
        <v>0</v>
      </c>
      <c r="W159">
        <v>2.25</v>
      </c>
      <c r="X159">
        <v>3.25</v>
      </c>
      <c r="Y159">
        <v>3.4</v>
      </c>
      <c r="Z159">
        <v>2.2000000000000002</v>
      </c>
      <c r="AA159">
        <v>3.25</v>
      </c>
      <c r="AB159">
        <v>2.31</v>
      </c>
      <c r="AC159">
        <v>3.28</v>
      </c>
      <c r="AD159">
        <v>3.46</v>
      </c>
      <c r="AE159">
        <v>2.15</v>
      </c>
      <c r="AF159">
        <v>3.25</v>
      </c>
      <c r="AG159">
        <v>1.93</v>
      </c>
      <c r="AH159">
        <v>1.9</v>
      </c>
      <c r="AI159">
        <v>2.38</v>
      </c>
      <c r="AJ159">
        <v>3.25</v>
      </c>
      <c r="AK159">
        <v>3.2</v>
      </c>
      <c r="AL159">
        <v>2.37</v>
      </c>
      <c r="AM159">
        <v>3.2</v>
      </c>
      <c r="AN159"/>
      <c r="AO159"/>
      <c r="AP159">
        <v>2.4700000000000002</v>
      </c>
      <c r="AQ159">
        <v>3.25</v>
      </c>
      <c r="AR159">
        <v>3.19</v>
      </c>
      <c r="AS159">
        <v>2.2999999999999998</v>
      </c>
      <c r="AT159">
        <v>3.2</v>
      </c>
      <c r="AU159">
        <v>3.18</v>
      </c>
      <c r="AV159">
        <v>3.06</v>
      </c>
      <c r="AW159">
        <v>2.15</v>
      </c>
      <c r="AX159">
        <v>1.67</v>
      </c>
      <c r="AY159">
        <v>2.2200000000000002</v>
      </c>
      <c r="AZ159">
        <v>1.71</v>
      </c>
      <c r="BA159">
        <v>2.3199999999999998</v>
      </c>
      <c r="BB159">
        <v>1.73</v>
      </c>
      <c r="BC159">
        <v>2.16</v>
      </c>
      <c r="BD159">
        <v>1.68</v>
      </c>
      <c r="BE159">
        <v>-0.25</v>
      </c>
      <c r="BF159">
        <v>2.0499999999999998</v>
      </c>
      <c r="BG159">
        <v>1.8</v>
      </c>
      <c r="BH159">
        <v>2.1</v>
      </c>
      <c r="BI159">
        <v>1.83</v>
      </c>
      <c r="BJ159">
        <v>2.16</v>
      </c>
      <c r="BK159">
        <v>1.86</v>
      </c>
      <c r="BL159">
        <v>2.0299999999999998</v>
      </c>
      <c r="BM159">
        <v>1.79</v>
      </c>
    </row>
    <row r="160" spans="1:65" s="1" customFormat="1" x14ac:dyDescent="0.25">
      <c r="A160" s="9" t="s">
        <v>287</v>
      </c>
      <c r="B160" s="2">
        <v>45346</v>
      </c>
      <c r="C160" s="3">
        <v>0.625</v>
      </c>
      <c r="D160" t="s">
        <v>304</v>
      </c>
      <c r="E160" t="s">
        <v>297</v>
      </c>
      <c r="F160">
        <v>2</v>
      </c>
      <c r="G160">
        <v>0</v>
      </c>
      <c r="H160">
        <v>1</v>
      </c>
      <c r="I160">
        <v>0</v>
      </c>
      <c r="J160" s="8" t="s">
        <v>312</v>
      </c>
      <c r="K160">
        <v>15</v>
      </c>
      <c r="L160">
        <v>5</v>
      </c>
      <c r="M160">
        <v>5</v>
      </c>
      <c r="N160">
        <v>2</v>
      </c>
      <c r="O160">
        <v>10</v>
      </c>
      <c r="P160">
        <v>12</v>
      </c>
      <c r="Q160">
        <v>5</v>
      </c>
      <c r="R160">
        <v>6</v>
      </c>
      <c r="S160">
        <v>1</v>
      </c>
      <c r="T160">
        <v>2</v>
      </c>
      <c r="U160">
        <v>0</v>
      </c>
      <c r="V160">
        <v>0</v>
      </c>
      <c r="W160">
        <v>1.8</v>
      </c>
      <c r="X160">
        <v>3.25</v>
      </c>
      <c r="Y160">
        <v>5.25</v>
      </c>
      <c r="Z160">
        <v>1.82</v>
      </c>
      <c r="AA160">
        <v>3.25</v>
      </c>
      <c r="AB160">
        <v>1.86</v>
      </c>
      <c r="AC160">
        <v>3.36</v>
      </c>
      <c r="AD160">
        <v>5.15</v>
      </c>
      <c r="AE160">
        <v>1.8</v>
      </c>
      <c r="AF160">
        <v>3.25</v>
      </c>
      <c r="AG160">
        <v>2.0499999999999998</v>
      </c>
      <c r="AH160">
        <v>2</v>
      </c>
      <c r="AI160">
        <v>1.8</v>
      </c>
      <c r="AJ160">
        <v>3.3</v>
      </c>
      <c r="AK160">
        <v>5.5</v>
      </c>
      <c r="AL160">
        <v>1.78</v>
      </c>
      <c r="AM160">
        <v>3.2</v>
      </c>
      <c r="AN160"/>
      <c r="AO160"/>
      <c r="AP160">
        <v>1.81</v>
      </c>
      <c r="AQ160">
        <v>3.36</v>
      </c>
      <c r="AR160">
        <v>5.56</v>
      </c>
      <c r="AS160">
        <v>1.75</v>
      </c>
      <c r="AT160">
        <v>3.25</v>
      </c>
      <c r="AU160">
        <v>3.28</v>
      </c>
      <c r="AV160">
        <v>5.08</v>
      </c>
      <c r="AW160">
        <v>2.6</v>
      </c>
      <c r="AX160">
        <v>1.48</v>
      </c>
      <c r="AY160">
        <v>2.66</v>
      </c>
      <c r="AZ160">
        <v>1.52</v>
      </c>
      <c r="BA160">
        <v>2.66</v>
      </c>
      <c r="BB160">
        <v>1.53</v>
      </c>
      <c r="BC160">
        <v>2.56</v>
      </c>
      <c r="BD160">
        <v>1.49</v>
      </c>
      <c r="BE160">
        <v>-0.5</v>
      </c>
      <c r="BF160">
        <v>1.75</v>
      </c>
      <c r="BG160">
        <v>2.0499999999999998</v>
      </c>
      <c r="BH160">
        <v>1.8</v>
      </c>
      <c r="BI160">
        <v>2.11</v>
      </c>
      <c r="BJ160">
        <v>1.82</v>
      </c>
      <c r="BK160">
        <v>2.17</v>
      </c>
      <c r="BL160">
        <v>1.78</v>
      </c>
      <c r="BM160">
        <v>2.0499999999999998</v>
      </c>
    </row>
    <row r="161" spans="1:65" s="1" customFormat="1" x14ac:dyDescent="0.25">
      <c r="A161" s="9" t="s">
        <v>287</v>
      </c>
      <c r="B161" s="2">
        <v>45347</v>
      </c>
      <c r="C161" s="3">
        <v>0.5</v>
      </c>
      <c r="D161" t="s">
        <v>292</v>
      </c>
      <c r="E161" t="s">
        <v>288</v>
      </c>
      <c r="F161">
        <v>1</v>
      </c>
      <c r="G161">
        <v>3</v>
      </c>
      <c r="H161">
        <v>1</v>
      </c>
      <c r="I161">
        <v>0</v>
      </c>
      <c r="J161" s="8" t="s">
        <v>302</v>
      </c>
      <c r="K161">
        <v>10</v>
      </c>
      <c r="L161">
        <v>18</v>
      </c>
      <c r="M161">
        <v>3</v>
      </c>
      <c r="N161">
        <v>7</v>
      </c>
      <c r="O161">
        <v>7</v>
      </c>
      <c r="P161">
        <v>10</v>
      </c>
      <c r="Q161">
        <v>4</v>
      </c>
      <c r="R161">
        <v>4</v>
      </c>
      <c r="S161">
        <v>1</v>
      </c>
      <c r="T161">
        <v>2</v>
      </c>
      <c r="U161">
        <v>0</v>
      </c>
      <c r="V161">
        <v>0</v>
      </c>
      <c r="W161">
        <v>8</v>
      </c>
      <c r="X161">
        <v>5.75</v>
      </c>
      <c r="Y161">
        <v>1.33</v>
      </c>
      <c r="Z161">
        <v>8.5</v>
      </c>
      <c r="AA161">
        <v>5.25</v>
      </c>
      <c r="AB161">
        <v>9.11</v>
      </c>
      <c r="AC161">
        <v>5.71</v>
      </c>
      <c r="AD161">
        <v>1.34</v>
      </c>
      <c r="AE161">
        <v>8</v>
      </c>
      <c r="AF161">
        <v>5.5</v>
      </c>
      <c r="AG161">
        <v>1.94</v>
      </c>
      <c r="AH161">
        <v>1.91</v>
      </c>
      <c r="AI161">
        <v>8</v>
      </c>
      <c r="AJ161">
        <v>5.75</v>
      </c>
      <c r="AK161">
        <v>1.33</v>
      </c>
      <c r="AL161">
        <v>8.25</v>
      </c>
      <c r="AM161">
        <v>5.25</v>
      </c>
      <c r="AN161"/>
      <c r="AO161"/>
      <c r="AP161">
        <v>9.4499999999999993</v>
      </c>
      <c r="AQ161">
        <v>5.91</v>
      </c>
      <c r="AR161">
        <v>1.32</v>
      </c>
      <c r="AS161">
        <v>9.5</v>
      </c>
      <c r="AT161">
        <v>5.5</v>
      </c>
      <c r="AU161">
        <v>5.51</v>
      </c>
      <c r="AV161">
        <v>1.31</v>
      </c>
      <c r="AW161">
        <v>1.44</v>
      </c>
      <c r="AX161">
        <v>2.7</v>
      </c>
      <c r="AY161">
        <v>1.48</v>
      </c>
      <c r="AZ161">
        <v>2.77</v>
      </c>
      <c r="BA161">
        <v>1.5</v>
      </c>
      <c r="BB161">
        <v>2.77</v>
      </c>
      <c r="BC161">
        <v>1.46</v>
      </c>
      <c r="BD161">
        <v>2.64</v>
      </c>
      <c r="BE161">
        <v>1.5</v>
      </c>
      <c r="BF161">
        <v>1.95</v>
      </c>
      <c r="BG161">
        <v>1.9</v>
      </c>
      <c r="BH161">
        <v>1.99</v>
      </c>
      <c r="BI161">
        <v>1.92</v>
      </c>
      <c r="BJ161">
        <v>2.02</v>
      </c>
      <c r="BK161">
        <v>1.97</v>
      </c>
      <c r="BL161">
        <v>1.92</v>
      </c>
      <c r="BM161">
        <v>1.88</v>
      </c>
    </row>
    <row r="162" spans="1:65" s="1" customFormat="1" x14ac:dyDescent="0.25">
      <c r="A162" s="12" t="s">
        <v>287</v>
      </c>
      <c r="B162" s="2">
        <v>45349</v>
      </c>
      <c r="C162" s="3">
        <v>0.83333333333333337</v>
      </c>
      <c r="D162" t="s">
        <v>289</v>
      </c>
      <c r="E162" t="s">
        <v>304</v>
      </c>
      <c r="F162">
        <v>1</v>
      </c>
      <c r="G162">
        <v>1</v>
      </c>
      <c r="H162">
        <v>1</v>
      </c>
      <c r="I162">
        <v>0</v>
      </c>
      <c r="J162" s="8" t="s">
        <v>645</v>
      </c>
      <c r="K162">
        <v>6</v>
      </c>
      <c r="L162">
        <v>9</v>
      </c>
      <c r="M162">
        <v>1</v>
      </c>
      <c r="N162">
        <v>3</v>
      </c>
      <c r="O162">
        <v>13</v>
      </c>
      <c r="P162">
        <v>6</v>
      </c>
      <c r="Q162">
        <v>3</v>
      </c>
      <c r="R162">
        <v>4</v>
      </c>
      <c r="S162">
        <v>2</v>
      </c>
      <c r="T162">
        <v>2</v>
      </c>
      <c r="U162">
        <v>0</v>
      </c>
      <c r="V162">
        <v>0</v>
      </c>
      <c r="W162">
        <v>3.75</v>
      </c>
      <c r="X162">
        <v>3.2</v>
      </c>
      <c r="Y162">
        <v>2.15</v>
      </c>
      <c r="Z162">
        <v>3.5</v>
      </c>
      <c r="AA162">
        <v>3.1</v>
      </c>
      <c r="AB162">
        <v>3.67</v>
      </c>
      <c r="AC162">
        <v>3.31</v>
      </c>
      <c r="AD162">
        <v>2.2000000000000002</v>
      </c>
      <c r="AE162">
        <v>3.4</v>
      </c>
      <c r="AF162">
        <v>3.25</v>
      </c>
      <c r="AG162">
        <v>1.88</v>
      </c>
      <c r="AH162">
        <v>1.83</v>
      </c>
      <c r="AI162">
        <v>3.75</v>
      </c>
      <c r="AJ162">
        <v>3.2</v>
      </c>
      <c r="AK162">
        <v>2.1</v>
      </c>
      <c r="AL162">
        <v>3.5</v>
      </c>
      <c r="AM162">
        <v>3.2</v>
      </c>
      <c r="AN162"/>
      <c r="AO162"/>
      <c r="AP162">
        <v>3.79</v>
      </c>
      <c r="AQ162">
        <v>3.3</v>
      </c>
      <c r="AR162">
        <v>2.17</v>
      </c>
      <c r="AS162">
        <v>3.4</v>
      </c>
      <c r="AT162">
        <v>3.25</v>
      </c>
      <c r="AU162">
        <v>3.21</v>
      </c>
      <c r="AV162">
        <v>2.13</v>
      </c>
      <c r="AW162">
        <v>2.2000000000000002</v>
      </c>
      <c r="AX162">
        <v>1.65</v>
      </c>
      <c r="AY162">
        <v>2.2599999999999998</v>
      </c>
      <c r="AZ162">
        <v>1.69</v>
      </c>
      <c r="BA162">
        <v>2.35</v>
      </c>
      <c r="BB162">
        <v>1.7</v>
      </c>
      <c r="BC162">
        <v>2.23</v>
      </c>
      <c r="BD162">
        <v>1.63</v>
      </c>
      <c r="BE162">
        <v>0.25</v>
      </c>
      <c r="BF162">
        <v>2.0499999999999998</v>
      </c>
      <c r="BG162">
        <v>1.8</v>
      </c>
      <c r="BH162">
        <v>2.0699999999999998</v>
      </c>
      <c r="BI162">
        <v>1.85</v>
      </c>
      <c r="BJ162">
        <v>2.0699999999999998</v>
      </c>
      <c r="BK162">
        <v>1.87</v>
      </c>
      <c r="BL162">
        <v>1.99</v>
      </c>
      <c r="BM162">
        <v>1.81</v>
      </c>
    </row>
    <row r="163" spans="1:65" s="1" customFormat="1" x14ac:dyDescent="0.25">
      <c r="A163" s="12" t="s">
        <v>287</v>
      </c>
      <c r="B163" s="2">
        <v>45350</v>
      </c>
      <c r="C163" s="3">
        <v>0.82291666666666663</v>
      </c>
      <c r="D163" t="s">
        <v>295</v>
      </c>
      <c r="E163" t="s">
        <v>297</v>
      </c>
      <c r="F163">
        <v>0</v>
      </c>
      <c r="G163">
        <v>2</v>
      </c>
      <c r="H163">
        <v>0</v>
      </c>
      <c r="I163">
        <v>1</v>
      </c>
      <c r="J163" s="8" t="s">
        <v>309</v>
      </c>
      <c r="K163">
        <v>17</v>
      </c>
      <c r="L163">
        <v>8</v>
      </c>
      <c r="M163">
        <v>5</v>
      </c>
      <c r="N163">
        <v>4</v>
      </c>
      <c r="O163">
        <v>7</v>
      </c>
      <c r="P163">
        <v>11</v>
      </c>
      <c r="Q163">
        <v>11</v>
      </c>
      <c r="R163">
        <v>7</v>
      </c>
      <c r="S163">
        <v>0</v>
      </c>
      <c r="T163">
        <v>4</v>
      </c>
      <c r="U163">
        <v>0</v>
      </c>
      <c r="V163">
        <v>0</v>
      </c>
      <c r="W163">
        <v>1.62</v>
      </c>
      <c r="X163">
        <v>3.75</v>
      </c>
      <c r="Y163">
        <v>6</v>
      </c>
      <c r="Z163">
        <v>1.65</v>
      </c>
      <c r="AA163">
        <v>3.7</v>
      </c>
      <c r="AB163">
        <v>1.69</v>
      </c>
      <c r="AC163">
        <v>3.86</v>
      </c>
      <c r="AD163">
        <v>5.52</v>
      </c>
      <c r="AE163">
        <v>1.6</v>
      </c>
      <c r="AF163">
        <v>3.8</v>
      </c>
      <c r="AG163">
        <v>2.0099999999999998</v>
      </c>
      <c r="AH163">
        <v>1.97</v>
      </c>
      <c r="AI163">
        <v>1.67</v>
      </c>
      <c r="AJ163">
        <v>3.4</v>
      </c>
      <c r="AK163">
        <v>6</v>
      </c>
      <c r="AL163">
        <v>1.66</v>
      </c>
      <c r="AM163">
        <v>3.5</v>
      </c>
      <c r="AN163"/>
      <c r="AO163"/>
      <c r="AP163">
        <v>1.69</v>
      </c>
      <c r="AQ163">
        <v>3.68</v>
      </c>
      <c r="AR163">
        <v>6</v>
      </c>
      <c r="AS163">
        <v>1.62</v>
      </c>
      <c r="AT163">
        <v>3.8</v>
      </c>
      <c r="AU163">
        <v>3.55</v>
      </c>
      <c r="AV163">
        <v>5.54</v>
      </c>
      <c r="AW163">
        <v>2.2999999999999998</v>
      </c>
      <c r="AX163">
        <v>1.6</v>
      </c>
      <c r="AY163">
        <v>2.39</v>
      </c>
      <c r="AZ163">
        <v>1.63</v>
      </c>
      <c r="BA163">
        <v>2.42</v>
      </c>
      <c r="BB163">
        <v>1.67</v>
      </c>
      <c r="BC163">
        <v>2.3199999999999998</v>
      </c>
      <c r="BD163">
        <v>1.59</v>
      </c>
      <c r="BE163">
        <v>-0.75</v>
      </c>
      <c r="BF163">
        <v>1.88</v>
      </c>
      <c r="BG163">
        <v>1.98</v>
      </c>
      <c r="BH163">
        <v>1.89</v>
      </c>
      <c r="BI163">
        <v>2.0099999999999998</v>
      </c>
      <c r="BJ163">
        <v>1.91</v>
      </c>
      <c r="BK163">
        <v>2.02</v>
      </c>
      <c r="BL163">
        <v>1.87</v>
      </c>
      <c r="BM163">
        <v>1.94</v>
      </c>
    </row>
    <row r="164" spans="1:65" s="1" customFormat="1" x14ac:dyDescent="0.25">
      <c r="A164" s="12" t="s">
        <v>287</v>
      </c>
      <c r="B164" s="2">
        <v>45350</v>
      </c>
      <c r="C164" s="3">
        <v>0.82291666666666663</v>
      </c>
      <c r="D164" t="s">
        <v>288</v>
      </c>
      <c r="E164" t="s">
        <v>291</v>
      </c>
      <c r="F164">
        <v>7</v>
      </c>
      <c r="G164">
        <v>1</v>
      </c>
      <c r="H164">
        <v>6</v>
      </c>
      <c r="I164">
        <v>0</v>
      </c>
      <c r="J164" s="8" t="s">
        <v>318</v>
      </c>
      <c r="K164">
        <v>17</v>
      </c>
      <c r="L164">
        <v>9</v>
      </c>
      <c r="M164">
        <v>10</v>
      </c>
      <c r="N164">
        <v>2</v>
      </c>
      <c r="O164">
        <v>7</v>
      </c>
      <c r="P164">
        <v>5</v>
      </c>
      <c r="Q164">
        <v>5</v>
      </c>
      <c r="R164">
        <v>5</v>
      </c>
      <c r="S164">
        <v>2</v>
      </c>
      <c r="T164">
        <v>1</v>
      </c>
      <c r="U164">
        <v>0</v>
      </c>
      <c r="V164">
        <v>1</v>
      </c>
      <c r="W164">
        <v>1.2</v>
      </c>
      <c r="X164">
        <v>7</v>
      </c>
      <c r="Y164">
        <v>13</v>
      </c>
      <c r="Z164">
        <v>1.2</v>
      </c>
      <c r="AA164">
        <v>6.75</v>
      </c>
      <c r="AB164">
        <v>1.21</v>
      </c>
      <c r="AC164">
        <v>7.32</v>
      </c>
      <c r="AD164">
        <v>13.06</v>
      </c>
      <c r="AE164">
        <v>1.1499999999999999</v>
      </c>
      <c r="AF164">
        <v>7</v>
      </c>
      <c r="AG164">
        <v>1.87</v>
      </c>
      <c r="AH164">
        <v>1.85</v>
      </c>
      <c r="AI164">
        <v>1.1399999999999999</v>
      </c>
      <c r="AJ164">
        <v>9</v>
      </c>
      <c r="AK164">
        <v>15</v>
      </c>
      <c r="AL164">
        <v>1.1399999999999999</v>
      </c>
      <c r="AM164">
        <v>8.75</v>
      </c>
      <c r="AN164"/>
      <c r="AO164"/>
      <c r="AP164">
        <v>1.1299999999999999</v>
      </c>
      <c r="AQ164">
        <v>9.66</v>
      </c>
      <c r="AR164">
        <v>22.29</v>
      </c>
      <c r="AS164">
        <v>1.1100000000000001</v>
      </c>
      <c r="AT164">
        <v>8.5</v>
      </c>
      <c r="AU164">
        <v>8.73</v>
      </c>
      <c r="AV164">
        <v>17.54</v>
      </c>
      <c r="AW164">
        <v>1.29</v>
      </c>
      <c r="AX164">
        <v>3.6</v>
      </c>
      <c r="AY164">
        <v>1.29</v>
      </c>
      <c r="AZ164">
        <v>3.72</v>
      </c>
      <c r="BA164">
        <v>1.31</v>
      </c>
      <c r="BB164">
        <v>3.75</v>
      </c>
      <c r="BC164">
        <v>1.28</v>
      </c>
      <c r="BD164">
        <v>3.57</v>
      </c>
      <c r="BE164">
        <v>-2.25</v>
      </c>
      <c r="BF164">
        <v>1.75</v>
      </c>
      <c r="BG164">
        <v>2.0499999999999998</v>
      </c>
      <c r="BH164">
        <v>1.82</v>
      </c>
      <c r="BI164">
        <v>2.0699999999999998</v>
      </c>
      <c r="BJ164">
        <v>1.9</v>
      </c>
      <c r="BK164">
        <v>2.13</v>
      </c>
      <c r="BL164">
        <v>1.8</v>
      </c>
      <c r="BM164">
        <v>2.02</v>
      </c>
    </row>
    <row r="165" spans="1:65" s="1" customFormat="1" x14ac:dyDescent="0.25">
      <c r="A165" s="12" t="s">
        <v>287</v>
      </c>
      <c r="B165" s="2">
        <v>45350</v>
      </c>
      <c r="C165" s="3">
        <v>0.82291666666666663</v>
      </c>
      <c r="D165" t="s">
        <v>298</v>
      </c>
      <c r="E165" t="s">
        <v>303</v>
      </c>
      <c r="F165">
        <v>1</v>
      </c>
      <c r="G165">
        <v>1</v>
      </c>
      <c r="H165">
        <v>1</v>
      </c>
      <c r="I165">
        <v>1</v>
      </c>
      <c r="J165" s="8" t="s">
        <v>435</v>
      </c>
      <c r="K165">
        <v>14</v>
      </c>
      <c r="L165">
        <v>21</v>
      </c>
      <c r="M165">
        <v>2</v>
      </c>
      <c r="N165">
        <v>5</v>
      </c>
      <c r="O165">
        <v>8</v>
      </c>
      <c r="P165">
        <v>9</v>
      </c>
      <c r="Q165">
        <v>4</v>
      </c>
      <c r="R165">
        <v>9</v>
      </c>
      <c r="S165">
        <v>2</v>
      </c>
      <c r="T165">
        <v>1</v>
      </c>
      <c r="U165">
        <v>0</v>
      </c>
      <c r="V165">
        <v>0</v>
      </c>
      <c r="W165">
        <v>1.91</v>
      </c>
      <c r="X165">
        <v>3.6</v>
      </c>
      <c r="Y165">
        <v>4</v>
      </c>
      <c r="Z165">
        <v>1.88</v>
      </c>
      <c r="AA165">
        <v>3.6</v>
      </c>
      <c r="AB165">
        <v>1.93</v>
      </c>
      <c r="AC165">
        <v>3.75</v>
      </c>
      <c r="AD165">
        <v>4.09</v>
      </c>
      <c r="AE165">
        <v>1.83</v>
      </c>
      <c r="AF165">
        <v>3.7</v>
      </c>
      <c r="AG165">
        <v>1.97</v>
      </c>
      <c r="AH165">
        <v>1.92</v>
      </c>
      <c r="AI165">
        <v>2</v>
      </c>
      <c r="AJ165">
        <v>3.5</v>
      </c>
      <c r="AK165">
        <v>3.8</v>
      </c>
      <c r="AL165">
        <v>1.95</v>
      </c>
      <c r="AM165">
        <v>3.5</v>
      </c>
      <c r="AN165"/>
      <c r="AO165"/>
      <c r="AP165">
        <v>2.0499999999999998</v>
      </c>
      <c r="AQ165">
        <v>3.69</v>
      </c>
      <c r="AR165">
        <v>3.71</v>
      </c>
      <c r="AS165">
        <v>1.91</v>
      </c>
      <c r="AT165">
        <v>3.7</v>
      </c>
      <c r="AU165">
        <v>3.57</v>
      </c>
      <c r="AV165">
        <v>3.6</v>
      </c>
      <c r="AW165">
        <v>1.75</v>
      </c>
      <c r="AX165">
        <v>2.0499999999999998</v>
      </c>
      <c r="AY165">
        <v>1.78</v>
      </c>
      <c r="AZ165">
        <v>2.12</v>
      </c>
      <c r="BA165">
        <v>1.89</v>
      </c>
      <c r="BB165">
        <v>2.14</v>
      </c>
      <c r="BC165">
        <v>1.77</v>
      </c>
      <c r="BD165">
        <v>2.0299999999999998</v>
      </c>
      <c r="BE165">
        <v>-0.5</v>
      </c>
      <c r="BF165">
        <v>2.0499999999999998</v>
      </c>
      <c r="BG165">
        <v>1.8</v>
      </c>
      <c r="BH165">
        <v>2.0499999999999998</v>
      </c>
      <c r="BI165">
        <v>1.86</v>
      </c>
      <c r="BJ165">
        <v>2.09</v>
      </c>
      <c r="BK165">
        <v>1.9</v>
      </c>
      <c r="BL165">
        <v>2.0099999999999998</v>
      </c>
      <c r="BM165">
        <v>1.83</v>
      </c>
    </row>
    <row r="166" spans="1:65" s="1" customFormat="1" x14ac:dyDescent="0.25">
      <c r="A166" s="12" t="s">
        <v>287</v>
      </c>
      <c r="B166" s="2">
        <v>45350</v>
      </c>
      <c r="C166" s="3">
        <v>0.82291666666666663</v>
      </c>
      <c r="D166" t="s">
        <v>300</v>
      </c>
      <c r="E166" t="s">
        <v>301</v>
      </c>
      <c r="F166">
        <v>1</v>
      </c>
      <c r="G166">
        <v>2</v>
      </c>
      <c r="H166">
        <v>1</v>
      </c>
      <c r="I166">
        <v>0</v>
      </c>
      <c r="J166" s="8" t="s">
        <v>293</v>
      </c>
      <c r="K166">
        <v>10</v>
      </c>
      <c r="L166">
        <v>14</v>
      </c>
      <c r="M166">
        <v>3</v>
      </c>
      <c r="N166">
        <v>5</v>
      </c>
      <c r="O166">
        <v>8</v>
      </c>
      <c r="P166">
        <v>16</v>
      </c>
      <c r="Q166">
        <v>8</v>
      </c>
      <c r="R166">
        <v>6</v>
      </c>
      <c r="S166">
        <v>3</v>
      </c>
      <c r="T166">
        <v>2</v>
      </c>
      <c r="U166">
        <v>0</v>
      </c>
      <c r="V166">
        <v>0</v>
      </c>
      <c r="W166">
        <v>8</v>
      </c>
      <c r="X166">
        <v>4.5</v>
      </c>
      <c r="Y166">
        <v>1.44</v>
      </c>
      <c r="Z166">
        <v>7</v>
      </c>
      <c r="AA166">
        <v>4.5999999999999996</v>
      </c>
      <c r="AB166">
        <v>8.3000000000000007</v>
      </c>
      <c r="AC166">
        <v>4.8499999999999996</v>
      </c>
      <c r="AD166">
        <v>1.42</v>
      </c>
      <c r="AE166">
        <v>7.5</v>
      </c>
      <c r="AF166">
        <v>4.5</v>
      </c>
      <c r="AG166">
        <v>1.93</v>
      </c>
      <c r="AH166">
        <v>1.91</v>
      </c>
      <c r="AI166">
        <v>8</v>
      </c>
      <c r="AJ166">
        <v>4.2</v>
      </c>
      <c r="AK166">
        <v>1.45</v>
      </c>
      <c r="AL166">
        <v>6.5</v>
      </c>
      <c r="AM166">
        <v>4.2</v>
      </c>
      <c r="AN166"/>
      <c r="AO166"/>
      <c r="AP166">
        <v>7.69</v>
      </c>
      <c r="AQ166">
        <v>4.34</v>
      </c>
      <c r="AR166">
        <v>1.49</v>
      </c>
      <c r="AS166">
        <v>7</v>
      </c>
      <c r="AT166">
        <v>4.5</v>
      </c>
      <c r="AU166">
        <v>4.26</v>
      </c>
      <c r="AV166">
        <v>1.46</v>
      </c>
      <c r="AW166">
        <v>1.85</v>
      </c>
      <c r="AX166">
        <v>2</v>
      </c>
      <c r="AY166">
        <v>1.89</v>
      </c>
      <c r="AZ166">
        <v>1.99</v>
      </c>
      <c r="BA166">
        <v>1.92</v>
      </c>
      <c r="BB166">
        <v>2.04</v>
      </c>
      <c r="BC166">
        <v>1.84</v>
      </c>
      <c r="BD166">
        <v>1.94</v>
      </c>
      <c r="BE166">
        <v>1.25</v>
      </c>
      <c r="BF166">
        <v>1.73</v>
      </c>
      <c r="BG166">
        <v>2.08</v>
      </c>
      <c r="BH166">
        <v>1.79</v>
      </c>
      <c r="BI166">
        <v>2.13</v>
      </c>
      <c r="BJ166">
        <v>1.83</v>
      </c>
      <c r="BK166">
        <v>2.13</v>
      </c>
      <c r="BL166">
        <v>1.77</v>
      </c>
      <c r="BM166">
        <v>2.04</v>
      </c>
    </row>
    <row r="167" spans="1:65" s="1" customFormat="1" x14ac:dyDescent="0.25">
      <c r="A167" s="12" t="s">
        <v>287</v>
      </c>
      <c r="B167" s="2">
        <v>45350</v>
      </c>
      <c r="C167" s="3">
        <v>0.83333333333333337</v>
      </c>
      <c r="D167" t="s">
        <v>294</v>
      </c>
      <c r="E167" t="s">
        <v>292</v>
      </c>
      <c r="F167">
        <v>1</v>
      </c>
      <c r="G167">
        <v>3</v>
      </c>
      <c r="H167">
        <v>1</v>
      </c>
      <c r="I167">
        <v>0</v>
      </c>
      <c r="J167" s="8" t="s">
        <v>296</v>
      </c>
      <c r="K167">
        <v>14</v>
      </c>
      <c r="L167">
        <v>15</v>
      </c>
      <c r="M167">
        <v>4</v>
      </c>
      <c r="N167">
        <v>5</v>
      </c>
      <c r="O167">
        <v>12</v>
      </c>
      <c r="P167">
        <v>8</v>
      </c>
      <c r="Q167">
        <v>1</v>
      </c>
      <c r="R167">
        <v>4</v>
      </c>
      <c r="S167">
        <v>1</v>
      </c>
      <c r="T167">
        <v>1</v>
      </c>
      <c r="U167">
        <v>0</v>
      </c>
      <c r="V167">
        <v>0</v>
      </c>
      <c r="W167">
        <v>2.7</v>
      </c>
      <c r="X167">
        <v>3.4</v>
      </c>
      <c r="Y167">
        <v>2.5499999999999998</v>
      </c>
      <c r="Z167">
        <v>2.65</v>
      </c>
      <c r="AA167">
        <v>3.25</v>
      </c>
      <c r="AB167">
        <v>2.89</v>
      </c>
      <c r="AC167">
        <v>3.26</v>
      </c>
      <c r="AD167">
        <v>2.67</v>
      </c>
      <c r="AE167">
        <v>2.62</v>
      </c>
      <c r="AF167">
        <v>3.25</v>
      </c>
      <c r="AG167">
        <v>1.88</v>
      </c>
      <c r="AH167">
        <v>1.85</v>
      </c>
      <c r="AI167">
        <v>3.1</v>
      </c>
      <c r="AJ167">
        <v>3.25</v>
      </c>
      <c r="AK167">
        <v>2.38</v>
      </c>
      <c r="AL167">
        <v>3</v>
      </c>
      <c r="AM167">
        <v>3.1</v>
      </c>
      <c r="AN167"/>
      <c r="AO167"/>
      <c r="AP167">
        <v>3.23</v>
      </c>
      <c r="AQ167">
        <v>3.18</v>
      </c>
      <c r="AR167">
        <v>2.48</v>
      </c>
      <c r="AS167">
        <v>2.9</v>
      </c>
      <c r="AT167">
        <v>3.1</v>
      </c>
      <c r="AU167">
        <v>3.16</v>
      </c>
      <c r="AV167">
        <v>2.41</v>
      </c>
      <c r="AW167">
        <v>2.25</v>
      </c>
      <c r="AX167">
        <v>1.62</v>
      </c>
      <c r="AY167">
        <v>2.35</v>
      </c>
      <c r="AZ167">
        <v>1.65</v>
      </c>
      <c r="BA167">
        <v>2.4</v>
      </c>
      <c r="BB167">
        <v>1.66</v>
      </c>
      <c r="BC167">
        <v>2.2799999999999998</v>
      </c>
      <c r="BD167">
        <v>1.61</v>
      </c>
      <c r="BE167">
        <v>0.25</v>
      </c>
      <c r="BF167">
        <v>1.8</v>
      </c>
      <c r="BG167">
        <v>2.0499999999999998</v>
      </c>
      <c r="BH167">
        <v>1.82</v>
      </c>
      <c r="BI167">
        <v>2.1</v>
      </c>
      <c r="BJ167">
        <v>1.84</v>
      </c>
      <c r="BK167">
        <v>2.12</v>
      </c>
      <c r="BL167">
        <v>1.8</v>
      </c>
      <c r="BM167">
        <v>2.04</v>
      </c>
    </row>
    <row r="168" spans="1:65" s="1" customFormat="1" x14ac:dyDescent="0.25">
      <c r="A168" s="9" t="s">
        <v>287</v>
      </c>
      <c r="B168" s="2">
        <v>45353</v>
      </c>
      <c r="C168" s="3">
        <v>0.625</v>
      </c>
      <c r="D168" t="s">
        <v>291</v>
      </c>
      <c r="E168" t="s">
        <v>300</v>
      </c>
      <c r="F168">
        <v>2</v>
      </c>
      <c r="G168">
        <v>2</v>
      </c>
      <c r="H168">
        <v>1</v>
      </c>
      <c r="I168">
        <v>1</v>
      </c>
      <c r="J168" s="8" t="s">
        <v>434</v>
      </c>
      <c r="K168">
        <v>14</v>
      </c>
      <c r="L168">
        <v>9</v>
      </c>
      <c r="M168">
        <v>5</v>
      </c>
      <c r="N168">
        <v>7</v>
      </c>
      <c r="O168">
        <v>11</v>
      </c>
      <c r="P168">
        <v>10</v>
      </c>
      <c r="Q168">
        <v>4</v>
      </c>
      <c r="R168">
        <v>6</v>
      </c>
      <c r="S168">
        <v>3</v>
      </c>
      <c r="T168">
        <v>4</v>
      </c>
      <c r="U168">
        <v>0</v>
      </c>
      <c r="V168">
        <v>1</v>
      </c>
      <c r="W168">
        <v>2.6</v>
      </c>
      <c r="X168">
        <v>3.5</v>
      </c>
      <c r="Y168">
        <v>2.6</v>
      </c>
      <c r="Z168">
        <v>2.5499999999999998</v>
      </c>
      <c r="AA168">
        <v>3.4</v>
      </c>
      <c r="AB168">
        <v>2.75</v>
      </c>
      <c r="AC168">
        <v>3.3</v>
      </c>
      <c r="AD168">
        <v>2.77</v>
      </c>
      <c r="AE168">
        <v>2.5</v>
      </c>
      <c r="AF168">
        <v>3.3</v>
      </c>
      <c r="AG168">
        <v>1.96</v>
      </c>
      <c r="AH168">
        <v>1.91</v>
      </c>
      <c r="AI168">
        <v>2.88</v>
      </c>
      <c r="AJ168">
        <v>3.5</v>
      </c>
      <c r="AK168">
        <v>2.4</v>
      </c>
      <c r="AL168">
        <v>2.8</v>
      </c>
      <c r="AM168">
        <v>3.25</v>
      </c>
      <c r="AN168"/>
      <c r="AO168"/>
      <c r="AP168">
        <v>3.1</v>
      </c>
      <c r="AQ168">
        <v>3.33</v>
      </c>
      <c r="AR168">
        <v>2.4700000000000002</v>
      </c>
      <c r="AS168">
        <v>2.8</v>
      </c>
      <c r="AT168">
        <v>3.4</v>
      </c>
      <c r="AU168">
        <v>3.31</v>
      </c>
      <c r="AV168">
        <v>2.38</v>
      </c>
      <c r="AW168">
        <v>2.0499999999999998</v>
      </c>
      <c r="AX168">
        <v>1.75</v>
      </c>
      <c r="AY168">
        <v>2.12</v>
      </c>
      <c r="AZ168">
        <v>1.78</v>
      </c>
      <c r="BA168">
        <v>2.21</v>
      </c>
      <c r="BB168">
        <v>1.81</v>
      </c>
      <c r="BC168">
        <v>2.06</v>
      </c>
      <c r="BD168">
        <v>1.75</v>
      </c>
      <c r="BE168">
        <v>0.25</v>
      </c>
      <c r="BF168">
        <v>1.78</v>
      </c>
      <c r="BG168">
        <v>2.1</v>
      </c>
      <c r="BH168">
        <v>1.81</v>
      </c>
      <c r="BI168">
        <v>2.11</v>
      </c>
      <c r="BJ168">
        <v>1.89</v>
      </c>
      <c r="BK168">
        <v>2.12</v>
      </c>
      <c r="BL168">
        <v>1.8</v>
      </c>
      <c r="BM168">
        <v>2.0299999999999998</v>
      </c>
    </row>
    <row r="169" spans="1:65" s="1" customFormat="1" x14ac:dyDescent="0.25">
      <c r="A169" s="9" t="s">
        <v>287</v>
      </c>
      <c r="B169" s="2">
        <v>45353</v>
      </c>
      <c r="C169" s="3">
        <v>0.625</v>
      </c>
      <c r="D169" t="s">
        <v>303</v>
      </c>
      <c r="E169" t="s">
        <v>289</v>
      </c>
      <c r="F169">
        <v>2</v>
      </c>
      <c r="G169">
        <v>0</v>
      </c>
      <c r="H169">
        <v>0</v>
      </c>
      <c r="I169">
        <v>0</v>
      </c>
      <c r="J169" s="8" t="s">
        <v>436</v>
      </c>
      <c r="K169">
        <v>14</v>
      </c>
      <c r="L169">
        <v>4</v>
      </c>
      <c r="M169">
        <v>6</v>
      </c>
      <c r="N169">
        <v>2</v>
      </c>
      <c r="O169">
        <v>9</v>
      </c>
      <c r="P169">
        <v>14</v>
      </c>
      <c r="Q169">
        <v>8</v>
      </c>
      <c r="R169">
        <v>2</v>
      </c>
      <c r="S169">
        <v>0</v>
      </c>
      <c r="T169">
        <v>1</v>
      </c>
      <c r="U169">
        <v>0</v>
      </c>
      <c r="V169">
        <v>0</v>
      </c>
      <c r="W169">
        <v>1.57</v>
      </c>
      <c r="X169">
        <v>4.2</v>
      </c>
      <c r="Y169">
        <v>5.5</v>
      </c>
      <c r="Z169">
        <v>1.58</v>
      </c>
      <c r="AA169">
        <v>4.0999999999999996</v>
      </c>
      <c r="AB169">
        <v>1.64</v>
      </c>
      <c r="AC169">
        <v>4.26</v>
      </c>
      <c r="AD169">
        <v>5.35</v>
      </c>
      <c r="AE169">
        <v>1.57</v>
      </c>
      <c r="AF169">
        <v>4.2</v>
      </c>
      <c r="AG169">
        <v>1.83</v>
      </c>
      <c r="AH169">
        <v>1.8</v>
      </c>
      <c r="AI169">
        <v>1.4</v>
      </c>
      <c r="AJ169">
        <v>5</v>
      </c>
      <c r="AK169">
        <v>7</v>
      </c>
      <c r="AL169">
        <v>1.39</v>
      </c>
      <c r="AM169">
        <v>4.8</v>
      </c>
      <c r="AN169"/>
      <c r="AO169"/>
      <c r="AP169">
        <v>1.4</v>
      </c>
      <c r="AQ169">
        <v>5.19</v>
      </c>
      <c r="AR169">
        <v>7.92</v>
      </c>
      <c r="AS169">
        <v>1.36</v>
      </c>
      <c r="AT169">
        <v>5</v>
      </c>
      <c r="AU169">
        <v>4.95</v>
      </c>
      <c r="AV169">
        <v>7.4</v>
      </c>
      <c r="AW169">
        <v>1.57</v>
      </c>
      <c r="AX169">
        <v>2.35</v>
      </c>
      <c r="AY169">
        <v>1.62</v>
      </c>
      <c r="AZ169">
        <v>2.41</v>
      </c>
      <c r="BA169">
        <v>1.62</v>
      </c>
      <c r="BB169">
        <v>2.41</v>
      </c>
      <c r="BC169">
        <v>1.58</v>
      </c>
      <c r="BD169">
        <v>2.33</v>
      </c>
      <c r="BE169">
        <v>-1.25</v>
      </c>
      <c r="BF169">
        <v>1.83</v>
      </c>
      <c r="BG169">
        <v>2.0299999999999998</v>
      </c>
      <c r="BH169">
        <v>1.87</v>
      </c>
      <c r="BI169">
        <v>2.0499999999999998</v>
      </c>
      <c r="BJ169">
        <v>1.9</v>
      </c>
      <c r="BK169">
        <v>2.0699999999999998</v>
      </c>
      <c r="BL169">
        <v>1.84</v>
      </c>
      <c r="BM169">
        <v>1.97</v>
      </c>
    </row>
    <row r="170" spans="1:65" s="1" customFormat="1" x14ac:dyDescent="0.25">
      <c r="A170" s="9" t="s">
        <v>287</v>
      </c>
      <c r="B170" s="2">
        <v>45353</v>
      </c>
      <c r="C170" s="3">
        <v>0.625</v>
      </c>
      <c r="D170" t="s">
        <v>301</v>
      </c>
      <c r="E170" t="s">
        <v>292</v>
      </c>
      <c r="F170">
        <v>1</v>
      </c>
      <c r="G170">
        <v>2</v>
      </c>
      <c r="H170">
        <v>0</v>
      </c>
      <c r="I170">
        <v>1</v>
      </c>
      <c r="J170" s="8" t="s">
        <v>438</v>
      </c>
      <c r="K170">
        <v>31</v>
      </c>
      <c r="L170">
        <v>15</v>
      </c>
      <c r="M170">
        <v>11</v>
      </c>
      <c r="N170">
        <v>5</v>
      </c>
      <c r="O170">
        <v>9</v>
      </c>
      <c r="P170">
        <v>10</v>
      </c>
      <c r="Q170">
        <v>15</v>
      </c>
      <c r="R170">
        <v>2</v>
      </c>
      <c r="S170">
        <v>0</v>
      </c>
      <c r="T170">
        <v>3</v>
      </c>
      <c r="U170">
        <v>0</v>
      </c>
      <c r="V170">
        <v>0</v>
      </c>
      <c r="W170">
        <v>1.1399999999999999</v>
      </c>
      <c r="X170">
        <v>9</v>
      </c>
      <c r="Y170">
        <v>15</v>
      </c>
      <c r="Z170">
        <v>1.1599999999999999</v>
      </c>
      <c r="AA170">
        <v>7.5</v>
      </c>
      <c r="AB170">
        <v>1.1599999999999999</v>
      </c>
      <c r="AC170">
        <v>8.51</v>
      </c>
      <c r="AD170">
        <v>17.600000000000001</v>
      </c>
      <c r="AE170">
        <v>1.1399999999999999</v>
      </c>
      <c r="AF170">
        <v>7.5</v>
      </c>
      <c r="AG170">
        <v>1.85</v>
      </c>
      <c r="AH170">
        <v>1.8</v>
      </c>
      <c r="AI170">
        <v>1.1399999999999999</v>
      </c>
      <c r="AJ170">
        <v>9</v>
      </c>
      <c r="AK170">
        <v>15</v>
      </c>
      <c r="AL170">
        <v>1.1599999999999999</v>
      </c>
      <c r="AM170">
        <v>7.5</v>
      </c>
      <c r="AN170"/>
      <c r="AO170"/>
      <c r="AP170">
        <v>1.1599999999999999</v>
      </c>
      <c r="AQ170">
        <v>8.4</v>
      </c>
      <c r="AR170">
        <v>19.690000000000001</v>
      </c>
      <c r="AS170">
        <v>1.1399999999999999</v>
      </c>
      <c r="AT170">
        <v>7</v>
      </c>
      <c r="AU170">
        <v>7.71</v>
      </c>
      <c r="AV170">
        <v>16.98</v>
      </c>
      <c r="AW170">
        <v>1.48</v>
      </c>
      <c r="AX170">
        <v>2.6</v>
      </c>
      <c r="AY170">
        <v>1.5</v>
      </c>
      <c r="AZ170">
        <v>2.67</v>
      </c>
      <c r="BA170">
        <v>1.5</v>
      </c>
      <c r="BB170">
        <v>2.67</v>
      </c>
      <c r="BC170">
        <v>1.47</v>
      </c>
      <c r="BD170">
        <v>2.59</v>
      </c>
      <c r="BE170">
        <v>-2</v>
      </c>
      <c r="BF170">
        <v>1.85</v>
      </c>
      <c r="BG170">
        <v>2</v>
      </c>
      <c r="BH170">
        <v>1.86</v>
      </c>
      <c r="BI170">
        <v>2.0299999999999998</v>
      </c>
      <c r="BJ170">
        <v>1.92</v>
      </c>
      <c r="BK170">
        <v>2.04</v>
      </c>
      <c r="BL170">
        <v>1.84</v>
      </c>
      <c r="BM170">
        <v>1.98</v>
      </c>
    </row>
    <row r="171" spans="1:65" s="1" customFormat="1" x14ac:dyDescent="0.25">
      <c r="A171" s="9" t="s">
        <v>287</v>
      </c>
      <c r="B171" s="2">
        <v>45353</v>
      </c>
      <c r="C171" s="3">
        <v>0.625</v>
      </c>
      <c r="D171" t="s">
        <v>297</v>
      </c>
      <c r="E171" t="s">
        <v>294</v>
      </c>
      <c r="F171">
        <v>1</v>
      </c>
      <c r="G171">
        <v>1</v>
      </c>
      <c r="H171">
        <v>0</v>
      </c>
      <c r="I171">
        <v>1</v>
      </c>
      <c r="J171" s="8" t="s">
        <v>645</v>
      </c>
      <c r="K171">
        <v>10</v>
      </c>
      <c r="L171">
        <v>8</v>
      </c>
      <c r="M171">
        <v>3</v>
      </c>
      <c r="N171">
        <v>4</v>
      </c>
      <c r="O171">
        <v>15</v>
      </c>
      <c r="P171">
        <v>16</v>
      </c>
      <c r="Q171">
        <v>2</v>
      </c>
      <c r="R171">
        <v>2</v>
      </c>
      <c r="S171">
        <v>2</v>
      </c>
      <c r="T171">
        <v>2</v>
      </c>
      <c r="U171">
        <v>0</v>
      </c>
      <c r="V171">
        <v>0</v>
      </c>
      <c r="W171">
        <v>2.38</v>
      </c>
      <c r="X171">
        <v>3.25</v>
      </c>
      <c r="Y171">
        <v>3.1</v>
      </c>
      <c r="Z171">
        <v>2.35</v>
      </c>
      <c r="AA171">
        <v>3.2</v>
      </c>
      <c r="AB171">
        <v>2.4</v>
      </c>
      <c r="AC171">
        <v>3.19</v>
      </c>
      <c r="AD171">
        <v>3.36</v>
      </c>
      <c r="AE171">
        <v>2.25</v>
      </c>
      <c r="AF171">
        <v>3.3</v>
      </c>
      <c r="AG171">
        <v>1.88</v>
      </c>
      <c r="AH171">
        <v>1.83</v>
      </c>
      <c r="AI171">
        <v>2.2000000000000002</v>
      </c>
      <c r="AJ171">
        <v>3.1</v>
      </c>
      <c r="AK171">
        <v>3.6</v>
      </c>
      <c r="AL171">
        <v>2.15</v>
      </c>
      <c r="AM171">
        <v>2.95</v>
      </c>
      <c r="AN171"/>
      <c r="AO171"/>
      <c r="AP171">
        <v>2.23</v>
      </c>
      <c r="AQ171">
        <v>2.99</v>
      </c>
      <c r="AR171">
        <v>4.08</v>
      </c>
      <c r="AS171">
        <v>2.2999999999999998</v>
      </c>
      <c r="AT171">
        <v>2.9</v>
      </c>
      <c r="AU171">
        <v>2.96</v>
      </c>
      <c r="AV171">
        <v>3.74</v>
      </c>
      <c r="AW171">
        <v>2.7</v>
      </c>
      <c r="AX171">
        <v>1.44</v>
      </c>
      <c r="AY171">
        <v>2.83</v>
      </c>
      <c r="AZ171">
        <v>1.47</v>
      </c>
      <c r="BA171">
        <v>2.83</v>
      </c>
      <c r="BB171">
        <v>1.47</v>
      </c>
      <c r="BC171">
        <v>2.74</v>
      </c>
      <c r="BD171">
        <v>1.43</v>
      </c>
      <c r="BE171">
        <v>-0.25</v>
      </c>
      <c r="BF171">
        <v>1.83</v>
      </c>
      <c r="BG171">
        <v>2.0299999999999998</v>
      </c>
      <c r="BH171">
        <v>1.86</v>
      </c>
      <c r="BI171">
        <v>2.0499999999999998</v>
      </c>
      <c r="BJ171">
        <v>1.94</v>
      </c>
      <c r="BK171">
        <v>2.0499999999999998</v>
      </c>
      <c r="BL171">
        <v>1.84</v>
      </c>
      <c r="BM171">
        <v>1.97</v>
      </c>
    </row>
    <row r="172" spans="1:65" s="1" customFormat="1" x14ac:dyDescent="0.25">
      <c r="A172" s="9" t="s">
        <v>287</v>
      </c>
      <c r="B172" s="2">
        <v>45353</v>
      </c>
      <c r="C172" s="3">
        <v>0.625</v>
      </c>
      <c r="D172" t="s">
        <v>304</v>
      </c>
      <c r="E172" t="s">
        <v>295</v>
      </c>
      <c r="F172">
        <v>2</v>
      </c>
      <c r="G172">
        <v>1</v>
      </c>
      <c r="H172">
        <v>0</v>
      </c>
      <c r="I172">
        <v>1</v>
      </c>
      <c r="J172" s="8" t="s">
        <v>290</v>
      </c>
      <c r="K172">
        <v>14</v>
      </c>
      <c r="L172">
        <v>9</v>
      </c>
      <c r="M172">
        <v>5</v>
      </c>
      <c r="N172">
        <v>3</v>
      </c>
      <c r="O172">
        <v>16</v>
      </c>
      <c r="P172">
        <v>22</v>
      </c>
      <c r="Q172">
        <v>3</v>
      </c>
      <c r="R172">
        <v>2</v>
      </c>
      <c r="S172">
        <v>1</v>
      </c>
      <c r="T172">
        <v>4</v>
      </c>
      <c r="U172">
        <v>0</v>
      </c>
      <c r="V172">
        <v>0</v>
      </c>
      <c r="W172">
        <v>2.2999999999999998</v>
      </c>
      <c r="X172">
        <v>3.5</v>
      </c>
      <c r="Y172">
        <v>3</v>
      </c>
      <c r="Z172">
        <v>2.25</v>
      </c>
      <c r="AA172">
        <v>3.3</v>
      </c>
      <c r="AB172">
        <v>2.31</v>
      </c>
      <c r="AC172">
        <v>3.42</v>
      </c>
      <c r="AD172">
        <v>3.32</v>
      </c>
      <c r="AE172">
        <v>2.25</v>
      </c>
      <c r="AF172">
        <v>3.3</v>
      </c>
      <c r="AG172">
        <v>1.93</v>
      </c>
      <c r="AH172">
        <v>1.85</v>
      </c>
      <c r="AI172">
        <v>2.2999999999999998</v>
      </c>
      <c r="AJ172">
        <v>3.25</v>
      </c>
      <c r="AK172">
        <v>3.1</v>
      </c>
      <c r="AL172">
        <v>2.25</v>
      </c>
      <c r="AM172">
        <v>3.1</v>
      </c>
      <c r="AN172"/>
      <c r="AO172"/>
      <c r="AP172">
        <v>2.4300000000000002</v>
      </c>
      <c r="AQ172">
        <v>3.1</v>
      </c>
      <c r="AR172">
        <v>3.4</v>
      </c>
      <c r="AS172">
        <v>2.2000000000000002</v>
      </c>
      <c r="AT172">
        <v>3.3</v>
      </c>
      <c r="AU172">
        <v>3.17</v>
      </c>
      <c r="AV172">
        <v>3.17</v>
      </c>
      <c r="AW172">
        <v>2.35</v>
      </c>
      <c r="AX172">
        <v>1.57</v>
      </c>
      <c r="AY172">
        <v>2.4700000000000002</v>
      </c>
      <c r="AZ172">
        <v>1.59</v>
      </c>
      <c r="BA172">
        <v>2.4700000000000002</v>
      </c>
      <c r="BB172">
        <v>1.67</v>
      </c>
      <c r="BC172">
        <v>2.33</v>
      </c>
      <c r="BD172">
        <v>1.58</v>
      </c>
      <c r="BE172">
        <v>-0.25</v>
      </c>
      <c r="BF172">
        <v>2.0299999999999998</v>
      </c>
      <c r="BG172">
        <v>1.83</v>
      </c>
      <c r="BH172">
        <v>2.0499999999999998</v>
      </c>
      <c r="BI172">
        <v>1.86</v>
      </c>
      <c r="BJ172">
        <v>2.0499999999999998</v>
      </c>
      <c r="BK172">
        <v>1.92</v>
      </c>
      <c r="BL172">
        <v>1.98</v>
      </c>
      <c r="BM172">
        <v>1.84</v>
      </c>
    </row>
    <row r="173" spans="1:65" s="1" customFormat="1" x14ac:dyDescent="0.25">
      <c r="A173" s="9" t="s">
        <v>287</v>
      </c>
      <c r="B173" s="2">
        <v>45354</v>
      </c>
      <c r="C173" s="3">
        <v>0.5</v>
      </c>
      <c r="D173" t="s">
        <v>298</v>
      </c>
      <c r="E173" t="s">
        <v>288</v>
      </c>
      <c r="F173">
        <v>2</v>
      </c>
      <c r="G173">
        <v>0</v>
      </c>
      <c r="H173">
        <v>1</v>
      </c>
      <c r="I173">
        <v>0</v>
      </c>
      <c r="J173" s="8" t="s">
        <v>309</v>
      </c>
      <c r="K173">
        <v>14</v>
      </c>
      <c r="L173">
        <v>17</v>
      </c>
      <c r="M173">
        <v>6</v>
      </c>
      <c r="N173">
        <v>6</v>
      </c>
      <c r="O173">
        <v>10</v>
      </c>
      <c r="P173">
        <v>11</v>
      </c>
      <c r="Q173">
        <v>7</v>
      </c>
      <c r="R173">
        <v>7</v>
      </c>
      <c r="S173">
        <v>2</v>
      </c>
      <c r="T173">
        <v>2</v>
      </c>
      <c r="U173">
        <v>0</v>
      </c>
      <c r="V173">
        <v>1</v>
      </c>
      <c r="W173">
        <v>6.5</v>
      </c>
      <c r="X173">
        <v>4.33</v>
      </c>
      <c r="Y173">
        <v>1.5</v>
      </c>
      <c r="Z173">
        <v>5.5</v>
      </c>
      <c r="AA173">
        <v>4.5</v>
      </c>
      <c r="AB173">
        <v>6.36</v>
      </c>
      <c r="AC173">
        <v>4.7300000000000004</v>
      </c>
      <c r="AD173">
        <v>1.51</v>
      </c>
      <c r="AE173">
        <v>6</v>
      </c>
      <c r="AF173">
        <v>4.5</v>
      </c>
      <c r="AG173">
        <v>1.81</v>
      </c>
      <c r="AH173">
        <v>1.78</v>
      </c>
      <c r="AI173">
        <v>6.5</v>
      </c>
      <c r="AJ173">
        <v>4.75</v>
      </c>
      <c r="AK173">
        <v>1.45</v>
      </c>
      <c r="AL173">
        <v>6</v>
      </c>
      <c r="AM173">
        <v>4.5999999999999996</v>
      </c>
      <c r="AN173"/>
      <c r="AO173"/>
      <c r="AP173">
        <v>6.68</v>
      </c>
      <c r="AQ173">
        <v>4.78</v>
      </c>
      <c r="AR173">
        <v>1.49</v>
      </c>
      <c r="AS173">
        <v>6</v>
      </c>
      <c r="AT173">
        <v>4.75</v>
      </c>
      <c r="AU173">
        <v>4.67</v>
      </c>
      <c r="AV173">
        <v>1.46</v>
      </c>
      <c r="AW173">
        <v>1.53</v>
      </c>
      <c r="AX173">
        <v>2.4</v>
      </c>
      <c r="AY173">
        <v>1.55</v>
      </c>
      <c r="AZ173">
        <v>2.57</v>
      </c>
      <c r="BA173">
        <v>1.59</v>
      </c>
      <c r="BB173">
        <v>2.62</v>
      </c>
      <c r="BC173">
        <v>1.52</v>
      </c>
      <c r="BD173">
        <v>2.5</v>
      </c>
      <c r="BE173">
        <v>1.25</v>
      </c>
      <c r="BF173">
        <v>1.83</v>
      </c>
      <c r="BG173">
        <v>2.0299999999999998</v>
      </c>
      <c r="BH173">
        <v>1.86</v>
      </c>
      <c r="BI173">
        <v>2.0499999999999998</v>
      </c>
      <c r="BJ173">
        <v>1.93</v>
      </c>
      <c r="BK173">
        <v>2.0499999999999998</v>
      </c>
      <c r="BL173">
        <v>1.83</v>
      </c>
      <c r="BM173">
        <v>1.99</v>
      </c>
    </row>
    <row r="174" spans="1:65" s="1" customFormat="1" x14ac:dyDescent="0.25">
      <c r="A174" s="12" t="s">
        <v>287</v>
      </c>
      <c r="B174" s="2">
        <v>45364</v>
      </c>
      <c r="C174" s="3">
        <v>0.82291666666666663</v>
      </c>
      <c r="D174" t="s">
        <v>291</v>
      </c>
      <c r="E174" t="s">
        <v>295</v>
      </c>
      <c r="F174">
        <v>1</v>
      </c>
      <c r="G174">
        <v>0</v>
      </c>
      <c r="H174">
        <v>0</v>
      </c>
      <c r="I174">
        <v>0</v>
      </c>
      <c r="J174" t="s">
        <v>299</v>
      </c>
      <c r="K174">
        <v>18</v>
      </c>
      <c r="L174">
        <v>10</v>
      </c>
      <c r="M174">
        <v>6</v>
      </c>
      <c r="N174">
        <v>2</v>
      </c>
      <c r="O174">
        <v>12</v>
      </c>
      <c r="P174">
        <v>8</v>
      </c>
      <c r="Q174">
        <v>6</v>
      </c>
      <c r="R174">
        <v>4</v>
      </c>
      <c r="S174">
        <v>2</v>
      </c>
      <c r="T174">
        <v>1</v>
      </c>
      <c r="U174">
        <v>0</v>
      </c>
      <c r="V174">
        <v>0</v>
      </c>
      <c r="W174">
        <v>2.4500000000000002</v>
      </c>
      <c r="X174">
        <v>3.4</v>
      </c>
      <c r="Y174">
        <v>2.88</v>
      </c>
      <c r="Z174">
        <v>2.35</v>
      </c>
      <c r="AA174">
        <v>3.5</v>
      </c>
      <c r="AB174">
        <v>2.52</v>
      </c>
      <c r="AC174">
        <v>3.44</v>
      </c>
      <c r="AD174">
        <v>2.94</v>
      </c>
      <c r="AE174">
        <v>2.38</v>
      </c>
      <c r="AF174">
        <v>3.5</v>
      </c>
      <c r="AG174">
        <v>2.12</v>
      </c>
      <c r="AH174">
        <v>2.0499999999999998</v>
      </c>
      <c r="AI174">
        <v>3.1</v>
      </c>
      <c r="AJ174">
        <v>3.25</v>
      </c>
      <c r="AK174">
        <v>2.38</v>
      </c>
      <c r="AL174">
        <v>2.95</v>
      </c>
      <c r="AM174">
        <v>3.25</v>
      </c>
      <c r="AN174"/>
      <c r="AO174"/>
      <c r="AP174">
        <v>3.13</v>
      </c>
      <c r="AQ174">
        <v>3.39</v>
      </c>
      <c r="AR174">
        <v>2.42</v>
      </c>
      <c r="AS174">
        <v>2.88</v>
      </c>
      <c r="AT174">
        <v>3.4</v>
      </c>
      <c r="AU174">
        <v>3.29</v>
      </c>
      <c r="AV174">
        <v>2.38</v>
      </c>
      <c r="AW174">
        <v>2.0499999999999998</v>
      </c>
      <c r="AX174">
        <v>1.75</v>
      </c>
      <c r="AY174">
        <v>2.0699999999999998</v>
      </c>
      <c r="AZ174">
        <v>1.83</v>
      </c>
      <c r="BA174">
        <v>2.21</v>
      </c>
      <c r="BB174">
        <v>1.88</v>
      </c>
      <c r="BC174">
        <v>2.02</v>
      </c>
      <c r="BD174">
        <v>1.78</v>
      </c>
      <c r="BE174">
        <v>0.25</v>
      </c>
      <c r="BF174">
        <v>1.83</v>
      </c>
      <c r="BG174">
        <v>2.0299999999999998</v>
      </c>
      <c r="BH174">
        <v>1.84</v>
      </c>
      <c r="BI174">
        <v>2.08</v>
      </c>
      <c r="BJ174">
        <v>1.87</v>
      </c>
      <c r="BK174">
        <v>2.1</v>
      </c>
      <c r="BL174">
        <v>1.8</v>
      </c>
      <c r="BM174">
        <v>2.02</v>
      </c>
    </row>
    <row r="175" spans="1:65" s="1" customFormat="1" x14ac:dyDescent="0.25">
      <c r="A175" s="12" t="s">
        <v>287</v>
      </c>
      <c r="B175" s="2">
        <v>45364</v>
      </c>
      <c r="C175" s="3">
        <v>0.82291666666666663</v>
      </c>
      <c r="D175" t="s">
        <v>289</v>
      </c>
      <c r="E175" t="s">
        <v>303</v>
      </c>
      <c r="F175">
        <v>2</v>
      </c>
      <c r="G175">
        <v>2</v>
      </c>
      <c r="H175">
        <v>1</v>
      </c>
      <c r="I175">
        <v>0</v>
      </c>
      <c r="J175" t="s">
        <v>437</v>
      </c>
      <c r="K175">
        <v>6</v>
      </c>
      <c r="L175">
        <v>11</v>
      </c>
      <c r="M175">
        <v>3</v>
      </c>
      <c r="N175">
        <v>6</v>
      </c>
      <c r="O175">
        <v>7</v>
      </c>
      <c r="P175">
        <v>12</v>
      </c>
      <c r="Q175">
        <v>2</v>
      </c>
      <c r="R175">
        <v>6</v>
      </c>
      <c r="S175">
        <v>1</v>
      </c>
      <c r="T175">
        <v>2</v>
      </c>
      <c r="U175">
        <v>0</v>
      </c>
      <c r="V175">
        <v>0</v>
      </c>
      <c r="W175">
        <v>4.2</v>
      </c>
      <c r="X175">
        <v>3.75</v>
      </c>
      <c r="Y175">
        <v>1.85</v>
      </c>
      <c r="Z175">
        <v>3.7</v>
      </c>
      <c r="AA175">
        <v>3.6</v>
      </c>
      <c r="AB175">
        <v>4.18</v>
      </c>
      <c r="AC175">
        <v>3.79</v>
      </c>
      <c r="AD175">
        <v>1.9</v>
      </c>
      <c r="AE175">
        <v>3.8</v>
      </c>
      <c r="AF175">
        <v>3.7</v>
      </c>
      <c r="AG175">
        <v>1.9</v>
      </c>
      <c r="AH175">
        <v>1.87</v>
      </c>
      <c r="AI175">
        <v>4.75</v>
      </c>
      <c r="AJ175">
        <v>3.6</v>
      </c>
      <c r="AK175">
        <v>1.8</v>
      </c>
      <c r="AL175">
        <v>4.2</v>
      </c>
      <c r="AM175">
        <v>3.5</v>
      </c>
      <c r="AN175"/>
      <c r="AO175"/>
      <c r="AP175">
        <v>4.7699999999999996</v>
      </c>
      <c r="AQ175">
        <v>3.66</v>
      </c>
      <c r="AR175">
        <v>1.83</v>
      </c>
      <c r="AS175">
        <v>4.2</v>
      </c>
      <c r="AT175">
        <v>3.5</v>
      </c>
      <c r="AU175">
        <v>3.52</v>
      </c>
      <c r="AV175">
        <v>1.84</v>
      </c>
      <c r="AW175">
        <v>2</v>
      </c>
      <c r="AX175">
        <v>1.85</v>
      </c>
      <c r="AY175">
        <v>1.99</v>
      </c>
      <c r="AZ175">
        <v>1.9</v>
      </c>
      <c r="BA175">
        <v>2.0699999999999998</v>
      </c>
      <c r="BB175">
        <v>1.9</v>
      </c>
      <c r="BC175">
        <v>1.97</v>
      </c>
      <c r="BD175">
        <v>1.82</v>
      </c>
      <c r="BE175">
        <v>0.5</v>
      </c>
      <c r="BF175">
        <v>2.0499999999999998</v>
      </c>
      <c r="BG175">
        <v>1.75</v>
      </c>
      <c r="BH175">
        <v>2.08</v>
      </c>
      <c r="BI175">
        <v>1.82</v>
      </c>
      <c r="BJ175">
        <v>2.14</v>
      </c>
      <c r="BK175">
        <v>1.94</v>
      </c>
      <c r="BL175">
        <v>1.98</v>
      </c>
      <c r="BM175">
        <v>1.83</v>
      </c>
    </row>
    <row r="176" spans="1:65" s="1" customFormat="1" x14ac:dyDescent="0.25">
      <c r="A176" s="9" t="s">
        <v>287</v>
      </c>
      <c r="B176" s="2">
        <v>45367</v>
      </c>
      <c r="C176" s="3">
        <v>0.625</v>
      </c>
      <c r="D176" t="s">
        <v>288</v>
      </c>
      <c r="E176" t="s">
        <v>297</v>
      </c>
      <c r="F176">
        <v>3</v>
      </c>
      <c r="G176">
        <v>1</v>
      </c>
      <c r="H176">
        <v>1</v>
      </c>
      <c r="I176">
        <v>0</v>
      </c>
      <c r="J176" s="8" t="s">
        <v>305</v>
      </c>
      <c r="K176">
        <v>22</v>
      </c>
      <c r="L176">
        <v>6</v>
      </c>
      <c r="M176">
        <v>9</v>
      </c>
      <c r="N176">
        <v>2</v>
      </c>
      <c r="O176">
        <v>6</v>
      </c>
      <c r="P176">
        <v>13</v>
      </c>
      <c r="Q176">
        <v>10</v>
      </c>
      <c r="R176">
        <v>2</v>
      </c>
      <c r="S176">
        <v>0</v>
      </c>
      <c r="T176">
        <v>3</v>
      </c>
      <c r="U176">
        <v>0</v>
      </c>
      <c r="V176">
        <v>0</v>
      </c>
      <c r="W176">
        <v>1.1000000000000001</v>
      </c>
      <c r="X176">
        <v>9</v>
      </c>
      <c r="Y176">
        <v>26</v>
      </c>
      <c r="Z176">
        <v>1.1100000000000001</v>
      </c>
      <c r="AA176">
        <v>9.5</v>
      </c>
      <c r="AB176">
        <v>1.1200000000000001</v>
      </c>
      <c r="AC176">
        <v>9.91</v>
      </c>
      <c r="AD176">
        <v>24.14</v>
      </c>
      <c r="AE176">
        <v>1.08</v>
      </c>
      <c r="AF176">
        <v>9</v>
      </c>
      <c r="AG176">
        <v>1.86</v>
      </c>
      <c r="AH176">
        <v>1.84</v>
      </c>
      <c r="AI176">
        <v>1.1299999999999999</v>
      </c>
      <c r="AJ176">
        <v>8.5</v>
      </c>
      <c r="AK176">
        <v>21</v>
      </c>
      <c r="AL176">
        <v>1.1399999999999999</v>
      </c>
      <c r="AM176">
        <v>8.5</v>
      </c>
      <c r="AN176"/>
      <c r="AO176"/>
      <c r="AP176">
        <v>1.1299999999999999</v>
      </c>
      <c r="AQ176">
        <v>9.61</v>
      </c>
      <c r="AR176">
        <v>23.05</v>
      </c>
      <c r="AS176">
        <v>1.1100000000000001</v>
      </c>
      <c r="AT176">
        <v>8.5</v>
      </c>
      <c r="AU176">
        <v>8.6</v>
      </c>
      <c r="AV176">
        <v>18.91</v>
      </c>
      <c r="AW176">
        <v>1.36</v>
      </c>
      <c r="AX176">
        <v>3.1</v>
      </c>
      <c r="AY176">
        <v>1.4</v>
      </c>
      <c r="AZ176">
        <v>3.03</v>
      </c>
      <c r="BA176">
        <v>1.42</v>
      </c>
      <c r="BB176">
        <v>3.1</v>
      </c>
      <c r="BC176">
        <v>1.39</v>
      </c>
      <c r="BD176">
        <v>2.92</v>
      </c>
      <c r="BE176">
        <v>-2.25</v>
      </c>
      <c r="BF176">
        <v>1.9</v>
      </c>
      <c r="BG176">
        <v>1.95</v>
      </c>
      <c r="BH176">
        <v>1.92</v>
      </c>
      <c r="BI176">
        <v>1.97</v>
      </c>
      <c r="BJ176">
        <v>1.95</v>
      </c>
      <c r="BK176">
        <v>1.99</v>
      </c>
      <c r="BL176">
        <v>1.9</v>
      </c>
      <c r="BM176">
        <v>1.91</v>
      </c>
    </row>
    <row r="177" spans="1:65" s="1" customFormat="1" x14ac:dyDescent="0.25">
      <c r="A177" s="9" t="s">
        <v>287</v>
      </c>
      <c r="B177" s="2">
        <v>45367</v>
      </c>
      <c r="C177" s="3">
        <v>0.625</v>
      </c>
      <c r="D177" t="s">
        <v>303</v>
      </c>
      <c r="E177" t="s">
        <v>294</v>
      </c>
      <c r="F177">
        <v>3</v>
      </c>
      <c r="G177">
        <v>0</v>
      </c>
      <c r="H177">
        <v>3</v>
      </c>
      <c r="I177">
        <v>0</v>
      </c>
      <c r="J177" s="8" t="s">
        <v>290</v>
      </c>
      <c r="K177">
        <v>14</v>
      </c>
      <c r="L177">
        <v>9</v>
      </c>
      <c r="M177">
        <v>4</v>
      </c>
      <c r="N177">
        <v>3</v>
      </c>
      <c r="O177">
        <v>13</v>
      </c>
      <c r="P177">
        <v>16</v>
      </c>
      <c r="Q177">
        <v>3</v>
      </c>
      <c r="R177">
        <v>2</v>
      </c>
      <c r="S177">
        <v>0</v>
      </c>
      <c r="T177">
        <v>6</v>
      </c>
      <c r="U177">
        <v>0</v>
      </c>
      <c r="V177">
        <v>0</v>
      </c>
      <c r="W177">
        <v>1.53</v>
      </c>
      <c r="X177">
        <v>4.2</v>
      </c>
      <c r="Y177">
        <v>6.5</v>
      </c>
      <c r="Z177">
        <v>1.49</v>
      </c>
      <c r="AA177">
        <v>4.33</v>
      </c>
      <c r="AB177">
        <v>1.55</v>
      </c>
      <c r="AC177">
        <v>4.38</v>
      </c>
      <c r="AD177">
        <v>6.34</v>
      </c>
      <c r="AE177">
        <v>1.5</v>
      </c>
      <c r="AF177">
        <v>4.33</v>
      </c>
      <c r="AG177">
        <v>1.99</v>
      </c>
      <c r="AH177">
        <v>1.97</v>
      </c>
      <c r="AI177">
        <v>1.44</v>
      </c>
      <c r="AJ177">
        <v>4.2</v>
      </c>
      <c r="AK177">
        <v>8</v>
      </c>
      <c r="AL177">
        <v>1.49</v>
      </c>
      <c r="AM177">
        <v>4.2</v>
      </c>
      <c r="AN177"/>
      <c r="AO177"/>
      <c r="AP177">
        <v>1.49</v>
      </c>
      <c r="AQ177">
        <v>4.46</v>
      </c>
      <c r="AR177">
        <v>7.38</v>
      </c>
      <c r="AS177">
        <v>1.44</v>
      </c>
      <c r="AT177">
        <v>4.2</v>
      </c>
      <c r="AU177">
        <v>4.25</v>
      </c>
      <c r="AV177">
        <v>6.95</v>
      </c>
      <c r="AW177">
        <v>1.93</v>
      </c>
      <c r="AX177">
        <v>1.93</v>
      </c>
      <c r="AY177">
        <v>1.9</v>
      </c>
      <c r="AZ177">
        <v>1.98</v>
      </c>
      <c r="BA177">
        <v>1.97</v>
      </c>
      <c r="BB177">
        <v>2</v>
      </c>
      <c r="BC177">
        <v>1.86</v>
      </c>
      <c r="BD177">
        <v>1.92</v>
      </c>
      <c r="BE177">
        <v>-1</v>
      </c>
      <c r="BF177">
        <v>1.8</v>
      </c>
      <c r="BG177">
        <v>2.0499999999999998</v>
      </c>
      <c r="BH177">
        <v>1.81</v>
      </c>
      <c r="BI177">
        <v>2.12</v>
      </c>
      <c r="BJ177">
        <v>1.84</v>
      </c>
      <c r="BK177">
        <v>2.12</v>
      </c>
      <c r="BL177">
        <v>1.79</v>
      </c>
      <c r="BM177">
        <v>2.04</v>
      </c>
    </row>
    <row r="178" spans="1:65" s="1" customFormat="1" x14ac:dyDescent="0.25">
      <c r="A178" s="9" t="s">
        <v>287</v>
      </c>
      <c r="B178" s="2">
        <v>45367</v>
      </c>
      <c r="C178" s="3">
        <v>0.625</v>
      </c>
      <c r="D178" t="s">
        <v>300</v>
      </c>
      <c r="E178" t="s">
        <v>304</v>
      </c>
      <c r="F178">
        <v>5</v>
      </c>
      <c r="G178">
        <v>2</v>
      </c>
      <c r="H178">
        <v>0</v>
      </c>
      <c r="I178">
        <v>2</v>
      </c>
      <c r="J178" s="8" t="s">
        <v>334</v>
      </c>
      <c r="K178">
        <v>13</v>
      </c>
      <c r="L178">
        <v>7</v>
      </c>
      <c r="M178">
        <v>8</v>
      </c>
      <c r="N178">
        <v>2</v>
      </c>
      <c r="O178">
        <v>15</v>
      </c>
      <c r="P178">
        <v>13</v>
      </c>
      <c r="Q178">
        <v>1</v>
      </c>
      <c r="R178">
        <v>3</v>
      </c>
      <c r="S178">
        <v>3</v>
      </c>
      <c r="T178">
        <v>1</v>
      </c>
      <c r="U178">
        <v>0</v>
      </c>
      <c r="V178">
        <v>0</v>
      </c>
      <c r="W178">
        <v>2.15</v>
      </c>
      <c r="X178">
        <v>3.1</v>
      </c>
      <c r="Y178">
        <v>3.75</v>
      </c>
      <c r="Z178">
        <v>2.1</v>
      </c>
      <c r="AA178">
        <v>3.1</v>
      </c>
      <c r="AB178">
        <v>2.16</v>
      </c>
      <c r="AC178">
        <v>3.23</v>
      </c>
      <c r="AD178">
        <v>3.92</v>
      </c>
      <c r="AE178">
        <v>2.1</v>
      </c>
      <c r="AF178">
        <v>3.2</v>
      </c>
      <c r="AG178">
        <v>2.09</v>
      </c>
      <c r="AH178">
        <v>2.0099999999999998</v>
      </c>
      <c r="AI178">
        <v>2.0499999999999998</v>
      </c>
      <c r="AJ178">
        <v>2.9</v>
      </c>
      <c r="AK178">
        <v>4.33</v>
      </c>
      <c r="AL178">
        <v>2.0499999999999998</v>
      </c>
      <c r="AM178">
        <v>3</v>
      </c>
      <c r="AN178"/>
      <c r="AO178"/>
      <c r="AP178">
        <v>2.09</v>
      </c>
      <c r="AQ178">
        <v>3.16</v>
      </c>
      <c r="AR178">
        <v>4.29</v>
      </c>
      <c r="AS178">
        <v>2.1</v>
      </c>
      <c r="AT178">
        <v>3.1</v>
      </c>
      <c r="AU178">
        <v>3</v>
      </c>
      <c r="AV178">
        <v>4.08</v>
      </c>
      <c r="AW178">
        <v>2.7</v>
      </c>
      <c r="AX178">
        <v>1.44</v>
      </c>
      <c r="AY178">
        <v>2.67</v>
      </c>
      <c r="AZ178">
        <v>1.52</v>
      </c>
      <c r="BA178">
        <v>2.82</v>
      </c>
      <c r="BB178">
        <v>1.52</v>
      </c>
      <c r="BC178">
        <v>2.66</v>
      </c>
      <c r="BD178">
        <v>1.46</v>
      </c>
      <c r="BE178">
        <v>-0.5</v>
      </c>
      <c r="BF178">
        <v>2.0499999999999998</v>
      </c>
      <c r="BG178">
        <v>1.8</v>
      </c>
      <c r="BH178">
        <v>2.09</v>
      </c>
      <c r="BI178">
        <v>1.83</v>
      </c>
      <c r="BJ178">
        <v>2.14</v>
      </c>
      <c r="BK178">
        <v>1.87</v>
      </c>
      <c r="BL178">
        <v>2.06</v>
      </c>
      <c r="BM178">
        <v>1.77</v>
      </c>
    </row>
    <row r="179" spans="1:65" s="1" customFormat="1" x14ac:dyDescent="0.25">
      <c r="A179" s="9" t="s">
        <v>287</v>
      </c>
      <c r="B179" s="2">
        <v>45367</v>
      </c>
      <c r="C179" s="3">
        <v>0.625</v>
      </c>
      <c r="D179" t="s">
        <v>292</v>
      </c>
      <c r="E179" t="s">
        <v>295</v>
      </c>
      <c r="F179">
        <v>0</v>
      </c>
      <c r="G179">
        <v>1</v>
      </c>
      <c r="H179">
        <v>0</v>
      </c>
      <c r="I179">
        <v>1</v>
      </c>
      <c r="J179" s="8" t="s">
        <v>302</v>
      </c>
      <c r="K179">
        <v>14</v>
      </c>
      <c r="L179">
        <v>14</v>
      </c>
      <c r="M179">
        <v>5</v>
      </c>
      <c r="N179">
        <v>4</v>
      </c>
      <c r="O179">
        <v>13</v>
      </c>
      <c r="P179">
        <v>10</v>
      </c>
      <c r="Q179">
        <v>6</v>
      </c>
      <c r="R179">
        <v>6</v>
      </c>
      <c r="S179">
        <v>1</v>
      </c>
      <c r="T179">
        <v>2</v>
      </c>
      <c r="U179">
        <v>0</v>
      </c>
      <c r="V179">
        <v>0</v>
      </c>
      <c r="W179">
        <v>2.4</v>
      </c>
      <c r="X179">
        <v>3.1</v>
      </c>
      <c r="Y179">
        <v>3.2</v>
      </c>
      <c r="Z179">
        <v>2.2999999999999998</v>
      </c>
      <c r="AA179">
        <v>3.3</v>
      </c>
      <c r="AB179">
        <v>2.38</v>
      </c>
      <c r="AC179">
        <v>3.34</v>
      </c>
      <c r="AD179">
        <v>3.25</v>
      </c>
      <c r="AE179">
        <v>2.25</v>
      </c>
      <c r="AF179">
        <v>3.4</v>
      </c>
      <c r="AG179">
        <v>1.88</v>
      </c>
      <c r="AH179">
        <v>1.83</v>
      </c>
      <c r="AI179">
        <v>2.38</v>
      </c>
      <c r="AJ179">
        <v>3.3</v>
      </c>
      <c r="AK179">
        <v>3.1</v>
      </c>
      <c r="AL179">
        <v>2.35</v>
      </c>
      <c r="AM179">
        <v>3.25</v>
      </c>
      <c r="AN179"/>
      <c r="AO179"/>
      <c r="AP179">
        <v>2.4300000000000002</v>
      </c>
      <c r="AQ179">
        <v>3.29</v>
      </c>
      <c r="AR179">
        <v>3.21</v>
      </c>
      <c r="AS179">
        <v>2.2999999999999998</v>
      </c>
      <c r="AT179">
        <v>3.4</v>
      </c>
      <c r="AU179">
        <v>3.24</v>
      </c>
      <c r="AV179">
        <v>3.06</v>
      </c>
      <c r="AW179">
        <v>1.98</v>
      </c>
      <c r="AX179">
        <v>1.88</v>
      </c>
      <c r="AY179">
        <v>2</v>
      </c>
      <c r="AZ179">
        <v>1.88</v>
      </c>
      <c r="BA179">
        <v>2.1</v>
      </c>
      <c r="BB179">
        <v>1.89</v>
      </c>
      <c r="BC179">
        <v>1.96</v>
      </c>
      <c r="BD179">
        <v>1.83</v>
      </c>
      <c r="BE179">
        <v>-0.25</v>
      </c>
      <c r="BF179">
        <v>2</v>
      </c>
      <c r="BG179">
        <v>1.85</v>
      </c>
      <c r="BH179">
        <v>2.0699999999999998</v>
      </c>
      <c r="BI179">
        <v>1.85</v>
      </c>
      <c r="BJ179">
        <v>2.15</v>
      </c>
      <c r="BK179">
        <v>1.87</v>
      </c>
      <c r="BL179">
        <v>2.0099999999999998</v>
      </c>
      <c r="BM179">
        <v>1.81</v>
      </c>
    </row>
    <row r="180" spans="1:65" s="1" customFormat="1" x14ac:dyDescent="0.25">
      <c r="A180" s="9" t="s">
        <v>287</v>
      </c>
      <c r="B180" s="2">
        <v>45367</v>
      </c>
      <c r="C180" s="3">
        <v>0.625</v>
      </c>
      <c r="D180" t="s">
        <v>289</v>
      </c>
      <c r="E180" t="s">
        <v>298</v>
      </c>
      <c r="F180">
        <v>2</v>
      </c>
      <c r="G180">
        <v>1</v>
      </c>
      <c r="H180">
        <v>1</v>
      </c>
      <c r="I180">
        <v>0</v>
      </c>
      <c r="J180" s="8" t="s">
        <v>312</v>
      </c>
      <c r="K180">
        <v>11</v>
      </c>
      <c r="L180">
        <v>21</v>
      </c>
      <c r="M180">
        <v>3</v>
      </c>
      <c r="N180">
        <v>6</v>
      </c>
      <c r="O180">
        <v>7</v>
      </c>
      <c r="P180">
        <v>6</v>
      </c>
      <c r="Q180">
        <v>2</v>
      </c>
      <c r="R180">
        <v>15</v>
      </c>
      <c r="S180">
        <v>2</v>
      </c>
      <c r="T180">
        <v>1</v>
      </c>
      <c r="U180">
        <v>0</v>
      </c>
      <c r="V180">
        <v>0</v>
      </c>
      <c r="W180">
        <v>4</v>
      </c>
      <c r="X180">
        <v>3.6</v>
      </c>
      <c r="Y180">
        <v>1.91</v>
      </c>
      <c r="Z180">
        <v>4</v>
      </c>
      <c r="AA180">
        <v>3.5</v>
      </c>
      <c r="AB180">
        <v>4.4800000000000004</v>
      </c>
      <c r="AC180">
        <v>3.76</v>
      </c>
      <c r="AD180">
        <v>1.85</v>
      </c>
      <c r="AE180">
        <v>4.2</v>
      </c>
      <c r="AF180">
        <v>3.6</v>
      </c>
      <c r="AG180">
        <v>1.85</v>
      </c>
      <c r="AH180">
        <v>1.81</v>
      </c>
      <c r="AI180">
        <v>4.33</v>
      </c>
      <c r="AJ180">
        <v>3.6</v>
      </c>
      <c r="AK180">
        <v>1.83</v>
      </c>
      <c r="AL180">
        <v>4.0999999999999996</v>
      </c>
      <c r="AM180">
        <v>3.5</v>
      </c>
      <c r="AN180"/>
      <c r="AO180"/>
      <c r="AP180">
        <v>4.49</v>
      </c>
      <c r="AQ180">
        <v>3.62</v>
      </c>
      <c r="AR180">
        <v>1.88</v>
      </c>
      <c r="AS180">
        <v>4</v>
      </c>
      <c r="AT180">
        <v>3.6</v>
      </c>
      <c r="AU180">
        <v>3.52</v>
      </c>
      <c r="AV180">
        <v>1.87</v>
      </c>
      <c r="AW180">
        <v>2.0299999999999998</v>
      </c>
      <c r="AX180">
        <v>1.83</v>
      </c>
      <c r="AY180">
        <v>2.0299999999999998</v>
      </c>
      <c r="AZ180">
        <v>1.86</v>
      </c>
      <c r="BA180">
        <v>2.1</v>
      </c>
      <c r="BB180">
        <v>1.87</v>
      </c>
      <c r="BC180">
        <v>1.99</v>
      </c>
      <c r="BD180">
        <v>1.8</v>
      </c>
      <c r="BE180">
        <v>0.5</v>
      </c>
      <c r="BF180">
        <v>2</v>
      </c>
      <c r="BG180">
        <v>1.85</v>
      </c>
      <c r="BH180">
        <v>2.0299999999999998</v>
      </c>
      <c r="BI180">
        <v>1.88</v>
      </c>
      <c r="BJ180">
        <v>2.0499999999999998</v>
      </c>
      <c r="BK180">
        <v>1.9</v>
      </c>
      <c r="BL180">
        <v>1.95</v>
      </c>
      <c r="BM180">
        <v>1.86</v>
      </c>
    </row>
    <row r="181" spans="1:65" s="1" customFormat="1" x14ac:dyDescent="0.25">
      <c r="A181" s="9" t="s">
        <v>287</v>
      </c>
      <c r="B181" s="2">
        <v>45381</v>
      </c>
      <c r="C181" s="3">
        <v>0.625</v>
      </c>
      <c r="D181" t="s">
        <v>295</v>
      </c>
      <c r="E181" t="s">
        <v>289</v>
      </c>
      <c r="F181">
        <v>2</v>
      </c>
      <c r="G181">
        <v>1</v>
      </c>
      <c r="H181">
        <v>1</v>
      </c>
      <c r="I181">
        <v>1</v>
      </c>
      <c r="J181" t="s">
        <v>435</v>
      </c>
      <c r="K181">
        <v>10</v>
      </c>
      <c r="L181">
        <v>10</v>
      </c>
      <c r="M181">
        <v>4</v>
      </c>
      <c r="N181">
        <v>3</v>
      </c>
      <c r="O181">
        <v>12</v>
      </c>
      <c r="P181">
        <v>16</v>
      </c>
      <c r="Q181">
        <v>2</v>
      </c>
      <c r="R181">
        <v>8</v>
      </c>
      <c r="S181">
        <v>2</v>
      </c>
      <c r="T181">
        <v>4</v>
      </c>
      <c r="U181">
        <v>0</v>
      </c>
      <c r="V181">
        <v>0</v>
      </c>
      <c r="W181">
        <v>1.7</v>
      </c>
      <c r="X181">
        <v>3.75</v>
      </c>
      <c r="Y181">
        <v>5</v>
      </c>
      <c r="Z181">
        <v>1.72</v>
      </c>
      <c r="AA181">
        <v>3.75</v>
      </c>
      <c r="AB181">
        <v>1.78</v>
      </c>
      <c r="AC181">
        <v>3.83</v>
      </c>
      <c r="AD181">
        <v>4.74</v>
      </c>
      <c r="AE181">
        <v>1.7</v>
      </c>
      <c r="AF181">
        <v>3.8</v>
      </c>
      <c r="AG181">
        <v>1.9</v>
      </c>
      <c r="AH181">
        <v>1.88</v>
      </c>
      <c r="AI181">
        <v>1.55</v>
      </c>
      <c r="AJ181">
        <v>4</v>
      </c>
      <c r="AK181">
        <v>6.5</v>
      </c>
      <c r="AL181">
        <v>1.57</v>
      </c>
      <c r="AM181">
        <v>3.8</v>
      </c>
      <c r="AN181"/>
      <c r="AO181"/>
      <c r="AP181">
        <v>1.54</v>
      </c>
      <c r="AQ181">
        <v>4.1399999999999997</v>
      </c>
      <c r="AR181">
        <v>6.75</v>
      </c>
      <c r="AS181">
        <v>1.55</v>
      </c>
      <c r="AT181">
        <v>3.9</v>
      </c>
      <c r="AU181">
        <v>3.95</v>
      </c>
      <c r="AV181">
        <v>6.15</v>
      </c>
      <c r="AW181">
        <v>2.0299999999999998</v>
      </c>
      <c r="AX181">
        <v>1.83</v>
      </c>
      <c r="AY181">
        <v>2.0499999999999998</v>
      </c>
      <c r="AZ181">
        <v>1.85</v>
      </c>
      <c r="BA181">
        <v>2.11</v>
      </c>
      <c r="BB181">
        <v>1.88</v>
      </c>
      <c r="BC181">
        <v>2.0099999999999998</v>
      </c>
      <c r="BD181">
        <v>1.78</v>
      </c>
      <c r="BE181">
        <v>-1</v>
      </c>
      <c r="BF181">
        <v>1.93</v>
      </c>
      <c r="BG181">
        <v>1.93</v>
      </c>
      <c r="BH181">
        <v>1.94</v>
      </c>
      <c r="BI181">
        <v>1.96</v>
      </c>
      <c r="BJ181">
        <v>2.1</v>
      </c>
      <c r="BK181">
        <v>1.98</v>
      </c>
      <c r="BL181">
        <v>1.96</v>
      </c>
      <c r="BM181">
        <v>1.85</v>
      </c>
    </row>
    <row r="182" spans="1:65" s="1" customFormat="1" x14ac:dyDescent="0.25">
      <c r="A182" s="9" t="s">
        <v>287</v>
      </c>
      <c r="B182" s="2">
        <v>45381</v>
      </c>
      <c r="C182" s="3">
        <v>0.625</v>
      </c>
      <c r="D182" t="s">
        <v>298</v>
      </c>
      <c r="E182" t="s">
        <v>300</v>
      </c>
      <c r="F182">
        <v>1</v>
      </c>
      <c r="G182">
        <v>1</v>
      </c>
      <c r="H182">
        <v>1</v>
      </c>
      <c r="I182">
        <v>0</v>
      </c>
      <c r="J182" t="s">
        <v>302</v>
      </c>
      <c r="K182">
        <v>16</v>
      </c>
      <c r="L182">
        <v>12</v>
      </c>
      <c r="M182">
        <v>6</v>
      </c>
      <c r="N182">
        <v>4</v>
      </c>
      <c r="O182">
        <v>5</v>
      </c>
      <c r="P182">
        <v>12</v>
      </c>
      <c r="Q182">
        <v>7</v>
      </c>
      <c r="R182">
        <v>7</v>
      </c>
      <c r="S182">
        <v>2</v>
      </c>
      <c r="T182">
        <v>2</v>
      </c>
      <c r="U182">
        <v>0</v>
      </c>
      <c r="V182">
        <v>0</v>
      </c>
      <c r="W182">
        <v>2</v>
      </c>
      <c r="X182">
        <v>3.5</v>
      </c>
      <c r="Y182">
        <v>3.75</v>
      </c>
      <c r="Z182">
        <v>2</v>
      </c>
      <c r="AA182">
        <v>3.4</v>
      </c>
      <c r="AB182">
        <v>2.0699999999999998</v>
      </c>
      <c r="AC182">
        <v>3.49</v>
      </c>
      <c r="AD182">
        <v>3.78</v>
      </c>
      <c r="AE182">
        <v>2</v>
      </c>
      <c r="AF182">
        <v>3.5</v>
      </c>
      <c r="AG182">
        <v>1.84</v>
      </c>
      <c r="AH182">
        <v>1.81</v>
      </c>
      <c r="AI182">
        <v>2.25</v>
      </c>
      <c r="AJ182">
        <v>3.4</v>
      </c>
      <c r="AK182">
        <v>3.2</v>
      </c>
      <c r="AL182">
        <v>2.25</v>
      </c>
      <c r="AM182">
        <v>3.3</v>
      </c>
      <c r="AN182"/>
      <c r="AO182"/>
      <c r="AP182">
        <v>2.33</v>
      </c>
      <c r="AQ182">
        <v>3.4</v>
      </c>
      <c r="AR182">
        <v>3.22</v>
      </c>
      <c r="AS182">
        <v>2.15</v>
      </c>
      <c r="AT182">
        <v>3.4</v>
      </c>
      <c r="AU182">
        <v>3.34</v>
      </c>
      <c r="AV182">
        <v>3.16</v>
      </c>
      <c r="AW182">
        <v>2.0499999999999998</v>
      </c>
      <c r="AX182">
        <v>1.75</v>
      </c>
      <c r="AY182">
        <v>2.0699999999999998</v>
      </c>
      <c r="AZ182">
        <v>1.83</v>
      </c>
      <c r="BA182">
        <v>2.11</v>
      </c>
      <c r="BB182">
        <v>1.85</v>
      </c>
      <c r="BC182">
        <v>2.0099999999999998</v>
      </c>
      <c r="BD182">
        <v>1.78</v>
      </c>
      <c r="BE182">
        <v>-0.25</v>
      </c>
      <c r="BF182">
        <v>2</v>
      </c>
      <c r="BG182">
        <v>1.85</v>
      </c>
      <c r="BH182">
        <v>2.0099999999999998</v>
      </c>
      <c r="BI182">
        <v>1.89</v>
      </c>
      <c r="BJ182">
        <v>2.06</v>
      </c>
      <c r="BK182">
        <v>2</v>
      </c>
      <c r="BL182">
        <v>1.94</v>
      </c>
      <c r="BM182">
        <v>1.87</v>
      </c>
    </row>
    <row r="183" spans="1:65" s="1" customFormat="1" x14ac:dyDescent="0.25">
      <c r="A183" s="9" t="s">
        <v>287</v>
      </c>
      <c r="B183" s="2">
        <v>45381</v>
      </c>
      <c r="C183" s="3">
        <v>0.625</v>
      </c>
      <c r="D183" t="s">
        <v>292</v>
      </c>
      <c r="E183" t="s">
        <v>304</v>
      </c>
      <c r="F183">
        <v>1</v>
      </c>
      <c r="G183">
        <v>1</v>
      </c>
      <c r="H183">
        <v>0</v>
      </c>
      <c r="I183">
        <v>1</v>
      </c>
      <c r="J183" t="s">
        <v>318</v>
      </c>
      <c r="K183">
        <v>16</v>
      </c>
      <c r="L183">
        <v>17</v>
      </c>
      <c r="M183">
        <v>4</v>
      </c>
      <c r="N183">
        <v>4</v>
      </c>
      <c r="O183">
        <v>9</v>
      </c>
      <c r="P183">
        <v>8</v>
      </c>
      <c r="Q183">
        <v>4</v>
      </c>
      <c r="R183">
        <v>4</v>
      </c>
      <c r="S183">
        <v>1</v>
      </c>
      <c r="T183">
        <v>1</v>
      </c>
      <c r="U183">
        <v>0</v>
      </c>
      <c r="V183">
        <v>0</v>
      </c>
      <c r="W183">
        <v>2.4500000000000002</v>
      </c>
      <c r="X183">
        <v>3.4</v>
      </c>
      <c r="Y183">
        <v>2.88</v>
      </c>
      <c r="Z183">
        <v>2.4</v>
      </c>
      <c r="AA183">
        <v>3.25</v>
      </c>
      <c r="AB183">
        <v>2.61</v>
      </c>
      <c r="AC183">
        <v>3.23</v>
      </c>
      <c r="AD183">
        <v>2.94</v>
      </c>
      <c r="AE183">
        <v>2.4500000000000002</v>
      </c>
      <c r="AF183">
        <v>3.25</v>
      </c>
      <c r="AG183">
        <v>2.08</v>
      </c>
      <c r="AH183">
        <v>2.0499999999999998</v>
      </c>
      <c r="AI183">
        <v>2.5499999999999998</v>
      </c>
      <c r="AJ183">
        <v>3.4</v>
      </c>
      <c r="AK183">
        <v>2.8</v>
      </c>
      <c r="AL183">
        <v>2.6</v>
      </c>
      <c r="AM183">
        <v>3.1</v>
      </c>
      <c r="AN183"/>
      <c r="AO183"/>
      <c r="AP183">
        <v>2.72</v>
      </c>
      <c r="AQ183">
        <v>3.21</v>
      </c>
      <c r="AR183">
        <v>2.83</v>
      </c>
      <c r="AS183">
        <v>2.5</v>
      </c>
      <c r="AT183">
        <v>3.3</v>
      </c>
      <c r="AU183">
        <v>3.21</v>
      </c>
      <c r="AV183">
        <v>2.77</v>
      </c>
      <c r="AW183">
        <v>2.15</v>
      </c>
      <c r="AX183">
        <v>1.67</v>
      </c>
      <c r="AY183">
        <v>2.25</v>
      </c>
      <c r="AZ183">
        <v>1.69</v>
      </c>
      <c r="BA183">
        <v>2.3199999999999998</v>
      </c>
      <c r="BB183">
        <v>1.7</v>
      </c>
      <c r="BC183">
        <v>2.1800000000000002</v>
      </c>
      <c r="BD183">
        <v>1.66</v>
      </c>
      <c r="BE183">
        <v>0</v>
      </c>
      <c r="BF183">
        <v>1.88</v>
      </c>
      <c r="BG183">
        <v>1.98</v>
      </c>
      <c r="BH183">
        <v>1.92</v>
      </c>
      <c r="BI183">
        <v>1.99</v>
      </c>
      <c r="BJ183">
        <v>1.92</v>
      </c>
      <c r="BK183">
        <v>2.08</v>
      </c>
      <c r="BL183">
        <v>1.84</v>
      </c>
      <c r="BM183">
        <v>2</v>
      </c>
    </row>
    <row r="184" spans="1:65" s="1" customFormat="1" x14ac:dyDescent="0.25">
      <c r="A184" s="9" t="s">
        <v>287</v>
      </c>
      <c r="B184" s="2">
        <v>45381</v>
      </c>
      <c r="C184" s="3">
        <v>0.625</v>
      </c>
      <c r="D184" t="s">
        <v>301</v>
      </c>
      <c r="E184" t="s">
        <v>303</v>
      </c>
      <c r="F184">
        <v>3</v>
      </c>
      <c r="G184">
        <v>1</v>
      </c>
      <c r="H184">
        <v>2</v>
      </c>
      <c r="I184">
        <v>1</v>
      </c>
      <c r="J184" t="s">
        <v>293</v>
      </c>
      <c r="K184">
        <v>24</v>
      </c>
      <c r="L184">
        <v>6</v>
      </c>
      <c r="M184">
        <v>8</v>
      </c>
      <c r="N184">
        <v>1</v>
      </c>
      <c r="O184">
        <v>14</v>
      </c>
      <c r="P184">
        <v>7</v>
      </c>
      <c r="Q184">
        <v>9</v>
      </c>
      <c r="R184">
        <v>4</v>
      </c>
      <c r="S184">
        <v>3</v>
      </c>
      <c r="T184">
        <v>3</v>
      </c>
      <c r="U184">
        <v>0</v>
      </c>
      <c r="V184">
        <v>0</v>
      </c>
      <c r="W184">
        <v>1.29</v>
      </c>
      <c r="X184">
        <v>7</v>
      </c>
      <c r="Y184">
        <v>7.5</v>
      </c>
      <c r="Z184">
        <v>1.28</v>
      </c>
      <c r="AA184">
        <v>5.75</v>
      </c>
      <c r="AB184">
        <v>1.25</v>
      </c>
      <c r="AC184">
        <v>6.46</v>
      </c>
      <c r="AD184">
        <v>11.05</v>
      </c>
      <c r="AE184">
        <v>1.25</v>
      </c>
      <c r="AF184">
        <v>5.8</v>
      </c>
      <c r="AG184">
        <v>1.89</v>
      </c>
      <c r="AH184">
        <v>1.84</v>
      </c>
      <c r="AI184">
        <v>1.25</v>
      </c>
      <c r="AJ184">
        <v>7</v>
      </c>
      <c r="AK184">
        <v>9</v>
      </c>
      <c r="AL184">
        <v>1.25</v>
      </c>
      <c r="AM184">
        <v>6.25</v>
      </c>
      <c r="AN184"/>
      <c r="AO184"/>
      <c r="AP184">
        <v>1.21</v>
      </c>
      <c r="AQ184">
        <v>7.12</v>
      </c>
      <c r="AR184">
        <v>12.8</v>
      </c>
      <c r="AS184">
        <v>1.22</v>
      </c>
      <c r="AT184">
        <v>6.5</v>
      </c>
      <c r="AU184">
        <v>6.58</v>
      </c>
      <c r="AV184">
        <v>11.07</v>
      </c>
      <c r="AW184">
        <v>1.4</v>
      </c>
      <c r="AX184">
        <v>2.88</v>
      </c>
      <c r="AY184">
        <v>1.43</v>
      </c>
      <c r="AZ184">
        <v>2.93</v>
      </c>
      <c r="BA184">
        <v>1.46</v>
      </c>
      <c r="BB184">
        <v>3</v>
      </c>
      <c r="BC184">
        <v>1.42</v>
      </c>
      <c r="BD184">
        <v>2.79</v>
      </c>
      <c r="BE184">
        <v>-1.75</v>
      </c>
      <c r="BF184">
        <v>1.83</v>
      </c>
      <c r="BG184">
        <v>2.0299999999999998</v>
      </c>
      <c r="BH184">
        <v>1.86</v>
      </c>
      <c r="BI184">
        <v>2.04</v>
      </c>
      <c r="BJ184">
        <v>1.97</v>
      </c>
      <c r="BK184">
        <v>2.08</v>
      </c>
      <c r="BL184">
        <v>1.84</v>
      </c>
      <c r="BM184">
        <v>1.97</v>
      </c>
    </row>
    <row r="185" spans="1:65" s="1" customFormat="1" x14ac:dyDescent="0.25">
      <c r="A185" s="9" t="s">
        <v>287</v>
      </c>
      <c r="B185" s="2">
        <v>45381</v>
      </c>
      <c r="C185" s="3">
        <v>0.625</v>
      </c>
      <c r="D185" t="s">
        <v>297</v>
      </c>
      <c r="E185" t="s">
        <v>291</v>
      </c>
      <c r="F185">
        <v>1</v>
      </c>
      <c r="G185">
        <v>2</v>
      </c>
      <c r="H185">
        <v>0</v>
      </c>
      <c r="I185">
        <v>1</v>
      </c>
      <c r="J185" t="s">
        <v>341</v>
      </c>
      <c r="K185">
        <v>15</v>
      </c>
      <c r="L185">
        <v>10</v>
      </c>
      <c r="M185">
        <v>4</v>
      </c>
      <c r="N185">
        <v>3</v>
      </c>
      <c r="O185">
        <v>8</v>
      </c>
      <c r="P185">
        <v>9</v>
      </c>
      <c r="Q185">
        <v>11</v>
      </c>
      <c r="R185">
        <v>2</v>
      </c>
      <c r="S185">
        <v>5</v>
      </c>
      <c r="T185">
        <v>1</v>
      </c>
      <c r="U185">
        <v>0</v>
      </c>
      <c r="V185">
        <v>0</v>
      </c>
      <c r="W185">
        <v>2.7</v>
      </c>
      <c r="X185">
        <v>3.4</v>
      </c>
      <c r="Y185">
        <v>2.6</v>
      </c>
      <c r="Z185">
        <v>2.7</v>
      </c>
      <c r="AA185">
        <v>3.2</v>
      </c>
      <c r="AB185">
        <v>2.9</v>
      </c>
      <c r="AC185">
        <v>3.14</v>
      </c>
      <c r="AD185">
        <v>2.71</v>
      </c>
      <c r="AE185">
        <v>2.7</v>
      </c>
      <c r="AF185">
        <v>3.3</v>
      </c>
      <c r="AG185">
        <v>1.88</v>
      </c>
      <c r="AH185">
        <v>1.85</v>
      </c>
      <c r="AI185">
        <v>3</v>
      </c>
      <c r="AJ185">
        <v>3.25</v>
      </c>
      <c r="AK185">
        <v>2.38</v>
      </c>
      <c r="AL185">
        <v>3</v>
      </c>
      <c r="AM185">
        <v>3.1</v>
      </c>
      <c r="AN185"/>
      <c r="AO185"/>
      <c r="AP185">
        <v>3.13</v>
      </c>
      <c r="AQ185">
        <v>3.07</v>
      </c>
      <c r="AR185">
        <v>2.58</v>
      </c>
      <c r="AS185">
        <v>3</v>
      </c>
      <c r="AT185">
        <v>3.1</v>
      </c>
      <c r="AU185">
        <v>3.08</v>
      </c>
      <c r="AV185">
        <v>2.4500000000000002</v>
      </c>
      <c r="AW185">
        <v>2.35</v>
      </c>
      <c r="AX185">
        <v>1.57</v>
      </c>
      <c r="AY185">
        <v>2.41</v>
      </c>
      <c r="AZ185">
        <v>1.61</v>
      </c>
      <c r="BA185">
        <v>2.46</v>
      </c>
      <c r="BB185">
        <v>1.61</v>
      </c>
      <c r="BC185">
        <v>2.35</v>
      </c>
      <c r="BD185">
        <v>1.57</v>
      </c>
      <c r="BE185">
        <v>0.25</v>
      </c>
      <c r="BF185">
        <v>1.78</v>
      </c>
      <c r="BG185">
        <v>2.1</v>
      </c>
      <c r="BH185">
        <v>1.76</v>
      </c>
      <c r="BI185">
        <v>2.1800000000000002</v>
      </c>
      <c r="BJ185">
        <v>1.85</v>
      </c>
      <c r="BK185">
        <v>2.1800000000000002</v>
      </c>
      <c r="BL185">
        <v>1.75</v>
      </c>
      <c r="BM185">
        <v>2.09</v>
      </c>
    </row>
    <row r="186" spans="1:65" s="1" customFormat="1" x14ac:dyDescent="0.25">
      <c r="A186" s="9" t="s">
        <v>287</v>
      </c>
      <c r="B186" s="2">
        <v>45382</v>
      </c>
      <c r="C186" s="3">
        <v>0.5</v>
      </c>
      <c r="D186" t="s">
        <v>294</v>
      </c>
      <c r="E186" t="s">
        <v>288</v>
      </c>
      <c r="F186">
        <v>0</v>
      </c>
      <c r="G186">
        <v>3</v>
      </c>
      <c r="H186">
        <v>0</v>
      </c>
      <c r="I186">
        <v>0</v>
      </c>
      <c r="J186" t="s">
        <v>309</v>
      </c>
      <c r="K186">
        <v>5</v>
      </c>
      <c r="L186">
        <v>21</v>
      </c>
      <c r="M186">
        <v>1</v>
      </c>
      <c r="N186">
        <v>10</v>
      </c>
      <c r="O186">
        <v>7</v>
      </c>
      <c r="P186">
        <v>8</v>
      </c>
      <c r="Q186">
        <v>0</v>
      </c>
      <c r="R186">
        <v>8</v>
      </c>
      <c r="S186">
        <v>1</v>
      </c>
      <c r="T186">
        <v>0</v>
      </c>
      <c r="U186">
        <v>0</v>
      </c>
      <c r="V186">
        <v>0</v>
      </c>
      <c r="W186">
        <v>12</v>
      </c>
      <c r="X186">
        <v>7</v>
      </c>
      <c r="Y186">
        <v>1.22</v>
      </c>
      <c r="Z186">
        <v>12</v>
      </c>
      <c r="AA186">
        <v>6.75</v>
      </c>
      <c r="AB186">
        <v>12.21</v>
      </c>
      <c r="AC186">
        <v>7.1</v>
      </c>
      <c r="AD186">
        <v>1.22</v>
      </c>
      <c r="AE186">
        <v>13</v>
      </c>
      <c r="AF186">
        <v>6.5</v>
      </c>
      <c r="AG186">
        <v>2.0099999999999998</v>
      </c>
      <c r="AH186">
        <v>1.98</v>
      </c>
      <c r="AI186">
        <v>12</v>
      </c>
      <c r="AJ186">
        <v>8</v>
      </c>
      <c r="AK186">
        <v>1.18</v>
      </c>
      <c r="AL186">
        <v>12</v>
      </c>
      <c r="AM186">
        <v>7</v>
      </c>
      <c r="AN186"/>
      <c r="AO186"/>
      <c r="AP186">
        <v>14.73</v>
      </c>
      <c r="AQ186">
        <v>7.74</v>
      </c>
      <c r="AR186">
        <v>1.18</v>
      </c>
      <c r="AS186">
        <v>15</v>
      </c>
      <c r="AT186">
        <v>7</v>
      </c>
      <c r="AU186">
        <v>7.16</v>
      </c>
      <c r="AV186">
        <v>1.19</v>
      </c>
      <c r="AW186">
        <v>1.4</v>
      </c>
      <c r="AX186">
        <v>2.88</v>
      </c>
      <c r="AY186">
        <v>1.43</v>
      </c>
      <c r="AZ186">
        <v>2.95</v>
      </c>
      <c r="BA186">
        <v>1.43</v>
      </c>
      <c r="BB186">
        <v>3.1</v>
      </c>
      <c r="BC186">
        <v>1.4</v>
      </c>
      <c r="BD186">
        <v>2.88</v>
      </c>
      <c r="BE186">
        <v>2</v>
      </c>
      <c r="BF186">
        <v>1.95</v>
      </c>
      <c r="BG186">
        <v>1.9</v>
      </c>
      <c r="BH186">
        <v>1.96</v>
      </c>
      <c r="BI186">
        <v>1.93</v>
      </c>
      <c r="BJ186">
        <v>1.97</v>
      </c>
      <c r="BK186">
        <v>2.02</v>
      </c>
      <c r="BL186">
        <v>1.89</v>
      </c>
      <c r="BM186">
        <v>1.93</v>
      </c>
    </row>
    <row r="187" spans="1:65" s="1" customFormat="1" x14ac:dyDescent="0.25">
      <c r="A187" s="9" t="s">
        <v>287</v>
      </c>
      <c r="B187" s="2">
        <v>45388</v>
      </c>
      <c r="C187" s="3">
        <v>0.625</v>
      </c>
      <c r="D187" t="s">
        <v>291</v>
      </c>
      <c r="E187" t="s">
        <v>292</v>
      </c>
      <c r="F187">
        <v>2</v>
      </c>
      <c r="G187">
        <v>3</v>
      </c>
      <c r="H187">
        <v>1</v>
      </c>
      <c r="I187">
        <v>0</v>
      </c>
      <c r="J187" t="s">
        <v>293</v>
      </c>
      <c r="K187">
        <v>6</v>
      </c>
      <c r="L187">
        <v>20</v>
      </c>
      <c r="M187">
        <v>2</v>
      </c>
      <c r="N187">
        <v>5</v>
      </c>
      <c r="O187">
        <v>7</v>
      </c>
      <c r="P187">
        <v>4</v>
      </c>
      <c r="Q187">
        <v>3</v>
      </c>
      <c r="R187">
        <v>11</v>
      </c>
      <c r="S187">
        <v>2</v>
      </c>
      <c r="T187">
        <v>0</v>
      </c>
      <c r="U187">
        <v>0</v>
      </c>
      <c r="V187">
        <v>0</v>
      </c>
      <c r="W187">
        <v>2.38</v>
      </c>
      <c r="X187">
        <v>3.3</v>
      </c>
      <c r="Y187">
        <v>3.1</v>
      </c>
      <c r="Z187">
        <v>2.2999999999999998</v>
      </c>
      <c r="AA187">
        <v>3.4</v>
      </c>
      <c r="AB187">
        <v>2.34</v>
      </c>
      <c r="AC187">
        <v>3.47</v>
      </c>
      <c r="AD187">
        <v>3.14</v>
      </c>
      <c r="AE187">
        <v>2.25</v>
      </c>
      <c r="AF187">
        <v>3.5</v>
      </c>
      <c r="AG187">
        <v>1.88</v>
      </c>
      <c r="AH187">
        <v>1.82</v>
      </c>
      <c r="AI187">
        <v>2.25</v>
      </c>
      <c r="AJ187">
        <v>3.3</v>
      </c>
      <c r="AK187">
        <v>3.3</v>
      </c>
      <c r="AL187">
        <v>2.25</v>
      </c>
      <c r="AM187">
        <v>3.3</v>
      </c>
      <c r="AN187"/>
      <c r="AO187"/>
      <c r="AP187">
        <v>2.34</v>
      </c>
      <c r="AQ187">
        <v>3.48</v>
      </c>
      <c r="AR187">
        <v>3.14</v>
      </c>
      <c r="AS187">
        <v>2.2000000000000002</v>
      </c>
      <c r="AT187">
        <v>3.4</v>
      </c>
      <c r="AU187">
        <v>3.37</v>
      </c>
      <c r="AV187">
        <v>3.18</v>
      </c>
      <c r="AW187">
        <v>1.98</v>
      </c>
      <c r="AX187">
        <v>1.88</v>
      </c>
      <c r="AY187">
        <v>1.98</v>
      </c>
      <c r="AZ187">
        <v>1.91</v>
      </c>
      <c r="BA187">
        <v>2.1</v>
      </c>
      <c r="BB187">
        <v>1.93</v>
      </c>
      <c r="BC187">
        <v>1.96</v>
      </c>
      <c r="BD187">
        <v>1.83</v>
      </c>
      <c r="BE187">
        <v>-0.25</v>
      </c>
      <c r="BF187">
        <v>2</v>
      </c>
      <c r="BG187">
        <v>1.85</v>
      </c>
      <c r="BH187">
        <v>2.02</v>
      </c>
      <c r="BI187">
        <v>1.88</v>
      </c>
      <c r="BJ187">
        <v>2.02</v>
      </c>
      <c r="BK187">
        <v>1.94</v>
      </c>
      <c r="BL187">
        <v>1.93</v>
      </c>
      <c r="BM187">
        <v>1.89</v>
      </c>
    </row>
    <row r="188" spans="1:65" s="1" customFormat="1" x14ac:dyDescent="0.25">
      <c r="A188" s="9" t="s">
        <v>287</v>
      </c>
      <c r="B188" s="2">
        <v>45388</v>
      </c>
      <c r="C188" s="3">
        <v>0.625</v>
      </c>
      <c r="D188" t="s">
        <v>303</v>
      </c>
      <c r="E188" t="s">
        <v>297</v>
      </c>
      <c r="F188">
        <v>1</v>
      </c>
      <c r="G188">
        <v>2</v>
      </c>
      <c r="H188">
        <v>0</v>
      </c>
      <c r="I188">
        <v>0</v>
      </c>
      <c r="J188" t="s">
        <v>312</v>
      </c>
      <c r="K188">
        <v>13</v>
      </c>
      <c r="L188">
        <v>6</v>
      </c>
      <c r="M188">
        <v>6</v>
      </c>
      <c r="N188">
        <v>2</v>
      </c>
      <c r="O188">
        <v>6</v>
      </c>
      <c r="P188">
        <v>6</v>
      </c>
      <c r="Q188">
        <v>13</v>
      </c>
      <c r="R188">
        <v>3</v>
      </c>
      <c r="S188">
        <v>1</v>
      </c>
      <c r="T188">
        <v>2</v>
      </c>
      <c r="U188">
        <v>0</v>
      </c>
      <c r="V188">
        <v>0</v>
      </c>
      <c r="W188">
        <v>1.5</v>
      </c>
      <c r="X188">
        <v>4.33</v>
      </c>
      <c r="Y188">
        <v>6.5</v>
      </c>
      <c r="Z188">
        <v>1.53</v>
      </c>
      <c r="AA188">
        <v>4.0999999999999996</v>
      </c>
      <c r="AB188">
        <v>1.54</v>
      </c>
      <c r="AC188">
        <v>4.21</v>
      </c>
      <c r="AD188">
        <v>6.68</v>
      </c>
      <c r="AE188">
        <v>1.5</v>
      </c>
      <c r="AF188">
        <v>4</v>
      </c>
      <c r="AG188">
        <v>1.98</v>
      </c>
      <c r="AH188">
        <v>1.91</v>
      </c>
      <c r="AI188">
        <v>1.53</v>
      </c>
      <c r="AJ188">
        <v>4.2</v>
      </c>
      <c r="AK188">
        <v>6</v>
      </c>
      <c r="AL188">
        <v>1.55</v>
      </c>
      <c r="AM188">
        <v>3.9</v>
      </c>
      <c r="AN188"/>
      <c r="AO188"/>
      <c r="AP188">
        <v>1.54</v>
      </c>
      <c r="AQ188">
        <v>4.17</v>
      </c>
      <c r="AR188">
        <v>6.73</v>
      </c>
      <c r="AS188">
        <v>1.5</v>
      </c>
      <c r="AT188">
        <v>4</v>
      </c>
      <c r="AU188">
        <v>4.07</v>
      </c>
      <c r="AV188">
        <v>6.25</v>
      </c>
      <c r="AW188">
        <v>1.95</v>
      </c>
      <c r="AX188">
        <v>1.9</v>
      </c>
      <c r="AY188">
        <v>2.0099999999999998</v>
      </c>
      <c r="AZ188">
        <v>1.88</v>
      </c>
      <c r="BA188">
        <v>2.02</v>
      </c>
      <c r="BB188">
        <v>1.97</v>
      </c>
      <c r="BC188">
        <v>1.95</v>
      </c>
      <c r="BD188">
        <v>1.84</v>
      </c>
      <c r="BE188">
        <v>-1</v>
      </c>
      <c r="BF188">
        <v>1.93</v>
      </c>
      <c r="BG188">
        <v>1.93</v>
      </c>
      <c r="BH188">
        <v>1.93</v>
      </c>
      <c r="BI188">
        <v>1.97</v>
      </c>
      <c r="BJ188">
        <v>2.02</v>
      </c>
      <c r="BK188">
        <v>1.97</v>
      </c>
      <c r="BL188">
        <v>1.91</v>
      </c>
      <c r="BM188">
        <v>1.9</v>
      </c>
    </row>
    <row r="189" spans="1:65" s="1" customFormat="1" x14ac:dyDescent="0.25">
      <c r="A189" s="9" t="s">
        <v>287</v>
      </c>
      <c r="B189" s="2">
        <v>45388</v>
      </c>
      <c r="C189" s="3">
        <v>0.625</v>
      </c>
      <c r="D189" t="s">
        <v>300</v>
      </c>
      <c r="E189" t="s">
        <v>289</v>
      </c>
      <c r="F189">
        <v>1</v>
      </c>
      <c r="G189">
        <v>0</v>
      </c>
      <c r="H189">
        <v>0</v>
      </c>
      <c r="I189">
        <v>0</v>
      </c>
      <c r="J189" t="s">
        <v>305</v>
      </c>
      <c r="K189">
        <v>14</v>
      </c>
      <c r="L189">
        <v>10</v>
      </c>
      <c r="M189">
        <v>5</v>
      </c>
      <c r="N189">
        <v>4</v>
      </c>
      <c r="O189">
        <v>6</v>
      </c>
      <c r="P189">
        <v>15</v>
      </c>
      <c r="Q189">
        <v>4</v>
      </c>
      <c r="R189">
        <v>3</v>
      </c>
      <c r="S189">
        <v>4</v>
      </c>
      <c r="T189">
        <v>4</v>
      </c>
      <c r="U189">
        <v>0</v>
      </c>
      <c r="V189">
        <v>0</v>
      </c>
      <c r="W189">
        <v>1.5</v>
      </c>
      <c r="X189">
        <v>4.2</v>
      </c>
      <c r="Y189">
        <v>7</v>
      </c>
      <c r="Z189"/>
      <c r="AA189"/>
      <c r="AB189">
        <v>1.52</v>
      </c>
      <c r="AC189">
        <v>4.26</v>
      </c>
      <c r="AD189">
        <v>6.97</v>
      </c>
      <c r="AE189">
        <v>1.44</v>
      </c>
      <c r="AF189">
        <v>4.2</v>
      </c>
      <c r="AG189">
        <v>2.0299999999999998</v>
      </c>
      <c r="AH189">
        <v>1.96</v>
      </c>
      <c r="AI189">
        <v>1.53</v>
      </c>
      <c r="AJ189">
        <v>4</v>
      </c>
      <c r="AK189">
        <v>7</v>
      </c>
      <c r="AL189"/>
      <c r="AM189"/>
      <c r="AN189"/>
      <c r="AO189"/>
      <c r="AP189">
        <v>1.53</v>
      </c>
      <c r="AQ189">
        <v>4.16</v>
      </c>
      <c r="AR189">
        <v>6.83</v>
      </c>
      <c r="AS189">
        <v>1.5</v>
      </c>
      <c r="AT189">
        <v>4</v>
      </c>
      <c r="AU189">
        <v>4.04</v>
      </c>
      <c r="AV189">
        <v>6.48</v>
      </c>
      <c r="AW189">
        <v>2.0299999999999998</v>
      </c>
      <c r="AX189">
        <v>1.83</v>
      </c>
      <c r="AY189">
        <v>2.02</v>
      </c>
      <c r="AZ189">
        <v>1.87</v>
      </c>
      <c r="BA189">
        <v>2.1</v>
      </c>
      <c r="BB189">
        <v>1.88</v>
      </c>
      <c r="BC189">
        <v>1.98</v>
      </c>
      <c r="BD189">
        <v>1.82</v>
      </c>
      <c r="BE189">
        <v>-1</v>
      </c>
      <c r="BF189">
        <v>1.9</v>
      </c>
      <c r="BG189">
        <v>1.95</v>
      </c>
      <c r="BH189">
        <v>1.93</v>
      </c>
      <c r="BI189">
        <v>1.98</v>
      </c>
      <c r="BJ189">
        <v>1.97</v>
      </c>
      <c r="BK189">
        <v>2.02</v>
      </c>
      <c r="BL189">
        <v>1.89</v>
      </c>
      <c r="BM189">
        <v>1.92</v>
      </c>
    </row>
    <row r="190" spans="1:65" s="1" customFormat="1" x14ac:dyDescent="0.25">
      <c r="A190" s="9" t="s">
        <v>287</v>
      </c>
      <c r="B190" s="2">
        <v>45388</v>
      </c>
      <c r="C190" s="3">
        <v>0.625</v>
      </c>
      <c r="D190" t="s">
        <v>294</v>
      </c>
      <c r="E190" t="s">
        <v>295</v>
      </c>
      <c r="F190">
        <v>0</v>
      </c>
      <c r="G190">
        <v>0</v>
      </c>
      <c r="H190">
        <v>0</v>
      </c>
      <c r="I190">
        <v>0</v>
      </c>
      <c r="J190" t="s">
        <v>315</v>
      </c>
      <c r="K190">
        <v>9</v>
      </c>
      <c r="L190">
        <v>5</v>
      </c>
      <c r="M190">
        <v>1</v>
      </c>
      <c r="N190">
        <v>3</v>
      </c>
      <c r="O190">
        <v>15</v>
      </c>
      <c r="P190">
        <v>7</v>
      </c>
      <c r="Q190">
        <v>2</v>
      </c>
      <c r="R190">
        <v>5</v>
      </c>
      <c r="S190">
        <v>2</v>
      </c>
      <c r="T190">
        <v>0</v>
      </c>
      <c r="U190">
        <v>0</v>
      </c>
      <c r="V190">
        <v>0</v>
      </c>
      <c r="W190">
        <v>3.6</v>
      </c>
      <c r="X190">
        <v>3.4</v>
      </c>
      <c r="Y190">
        <v>2.1</v>
      </c>
      <c r="Z190">
        <v>3.5</v>
      </c>
      <c r="AA190">
        <v>3.25</v>
      </c>
      <c r="AB190">
        <v>3.81</v>
      </c>
      <c r="AC190">
        <v>3.31</v>
      </c>
      <c r="AD190">
        <v>2.13</v>
      </c>
      <c r="AE190">
        <v>3.6</v>
      </c>
      <c r="AF190">
        <v>3.4</v>
      </c>
      <c r="AG190">
        <v>2.13</v>
      </c>
      <c r="AH190">
        <v>2.0699999999999998</v>
      </c>
      <c r="AI190">
        <v>4.2</v>
      </c>
      <c r="AJ190">
        <v>3.6</v>
      </c>
      <c r="AK190">
        <v>1.91</v>
      </c>
      <c r="AL190">
        <v>4.0999999999999996</v>
      </c>
      <c r="AM190">
        <v>3.4</v>
      </c>
      <c r="AN190"/>
      <c r="AO190"/>
      <c r="AP190">
        <v>4.54</v>
      </c>
      <c r="AQ190">
        <v>3.49</v>
      </c>
      <c r="AR190">
        <v>1.89</v>
      </c>
      <c r="AS190">
        <v>4</v>
      </c>
      <c r="AT190">
        <v>3.4</v>
      </c>
      <c r="AU190">
        <v>3.4</v>
      </c>
      <c r="AV190">
        <v>1.92</v>
      </c>
      <c r="AW190">
        <v>2.1</v>
      </c>
      <c r="AX190">
        <v>1.7</v>
      </c>
      <c r="AY190">
        <v>2.19</v>
      </c>
      <c r="AZ190">
        <v>1.74</v>
      </c>
      <c r="BA190">
        <v>2.3199999999999998</v>
      </c>
      <c r="BB190">
        <v>1.74</v>
      </c>
      <c r="BC190">
        <v>2.16</v>
      </c>
      <c r="BD190">
        <v>1.68</v>
      </c>
      <c r="BE190">
        <v>0.5</v>
      </c>
      <c r="BF190">
        <v>2</v>
      </c>
      <c r="BG190">
        <v>1.85</v>
      </c>
      <c r="BH190">
        <v>2.0099999999999998</v>
      </c>
      <c r="BI190">
        <v>1.9</v>
      </c>
      <c r="BJ190">
        <v>2.06</v>
      </c>
      <c r="BK190">
        <v>1.98</v>
      </c>
      <c r="BL190">
        <v>1.92</v>
      </c>
      <c r="BM190">
        <v>1.89</v>
      </c>
    </row>
    <row r="191" spans="1:65" s="1" customFormat="1" x14ac:dyDescent="0.25">
      <c r="A191" s="9" t="s">
        <v>287</v>
      </c>
      <c r="B191" s="2">
        <v>45388</v>
      </c>
      <c r="C191" s="3">
        <v>0.625</v>
      </c>
      <c r="D191" t="s">
        <v>304</v>
      </c>
      <c r="E191" t="s">
        <v>298</v>
      </c>
      <c r="F191">
        <v>1</v>
      </c>
      <c r="G191">
        <v>2</v>
      </c>
      <c r="H191">
        <v>0</v>
      </c>
      <c r="I191">
        <v>1</v>
      </c>
      <c r="J191" t="s">
        <v>438</v>
      </c>
      <c r="K191">
        <v>6</v>
      </c>
      <c r="L191">
        <v>10</v>
      </c>
      <c r="M191">
        <v>1</v>
      </c>
      <c r="N191">
        <v>2</v>
      </c>
      <c r="O191">
        <v>14</v>
      </c>
      <c r="P191">
        <v>5</v>
      </c>
      <c r="Q191">
        <v>8</v>
      </c>
      <c r="R191">
        <v>7</v>
      </c>
      <c r="S191">
        <v>1</v>
      </c>
      <c r="T191">
        <v>2</v>
      </c>
      <c r="U191">
        <v>0</v>
      </c>
      <c r="V191">
        <v>0</v>
      </c>
      <c r="W191">
        <v>2.88</v>
      </c>
      <c r="X191">
        <v>3.1</v>
      </c>
      <c r="Y191">
        <v>2.6</v>
      </c>
      <c r="Z191">
        <v>2.75</v>
      </c>
      <c r="AA191">
        <v>3.2</v>
      </c>
      <c r="AB191">
        <v>2.81</v>
      </c>
      <c r="AC191">
        <v>3.25</v>
      </c>
      <c r="AD191">
        <v>2.71</v>
      </c>
      <c r="AE191">
        <v>2.7</v>
      </c>
      <c r="AF191">
        <v>3.25</v>
      </c>
      <c r="AG191">
        <v>1.92</v>
      </c>
      <c r="AH191">
        <v>1.86</v>
      </c>
      <c r="AI191">
        <v>2.38</v>
      </c>
      <c r="AJ191">
        <v>3.1</v>
      </c>
      <c r="AK191">
        <v>3.25</v>
      </c>
      <c r="AL191">
        <v>2.35</v>
      </c>
      <c r="AM191">
        <v>3.1</v>
      </c>
      <c r="AN191"/>
      <c r="AO191"/>
      <c r="AP191">
        <v>2.41</v>
      </c>
      <c r="AQ191">
        <v>3.17</v>
      </c>
      <c r="AR191">
        <v>3.29</v>
      </c>
      <c r="AS191">
        <v>2.2999999999999998</v>
      </c>
      <c r="AT191">
        <v>3.2</v>
      </c>
      <c r="AU191">
        <v>3.14</v>
      </c>
      <c r="AV191">
        <v>3.13</v>
      </c>
      <c r="AW191">
        <v>2.25</v>
      </c>
      <c r="AX191">
        <v>1.62</v>
      </c>
      <c r="AY191">
        <v>2.31</v>
      </c>
      <c r="AZ191">
        <v>1.67</v>
      </c>
      <c r="BA191">
        <v>2.35</v>
      </c>
      <c r="BB191">
        <v>1.7</v>
      </c>
      <c r="BC191">
        <v>2.21</v>
      </c>
      <c r="BD191">
        <v>1.65</v>
      </c>
      <c r="BE191">
        <v>-0.25</v>
      </c>
      <c r="BF191">
        <v>2.0299999999999998</v>
      </c>
      <c r="BG191">
        <v>1.83</v>
      </c>
      <c r="BH191">
        <v>2.06</v>
      </c>
      <c r="BI191">
        <v>1.85</v>
      </c>
      <c r="BJ191">
        <v>2.06</v>
      </c>
      <c r="BK191">
        <v>1.88</v>
      </c>
      <c r="BL191">
        <v>2.0099999999999998</v>
      </c>
      <c r="BM191">
        <v>1.81</v>
      </c>
    </row>
    <row r="192" spans="1:65" s="1" customFormat="1" x14ac:dyDescent="0.25">
      <c r="A192" s="9" t="s">
        <v>287</v>
      </c>
      <c r="B192" s="2">
        <v>45389</v>
      </c>
      <c r="C192" s="3">
        <v>0.5</v>
      </c>
      <c r="D192" t="s">
        <v>301</v>
      </c>
      <c r="E192" t="s">
        <v>288</v>
      </c>
      <c r="F192">
        <v>3</v>
      </c>
      <c r="G192">
        <v>3</v>
      </c>
      <c r="H192">
        <v>0</v>
      </c>
      <c r="I192">
        <v>2</v>
      </c>
      <c r="J192" t="s">
        <v>296</v>
      </c>
      <c r="K192">
        <v>12</v>
      </c>
      <c r="L192">
        <v>14</v>
      </c>
      <c r="M192">
        <v>5</v>
      </c>
      <c r="N192">
        <v>7</v>
      </c>
      <c r="O192">
        <v>10</v>
      </c>
      <c r="P192">
        <v>23</v>
      </c>
      <c r="Q192">
        <v>3</v>
      </c>
      <c r="R192">
        <v>2</v>
      </c>
      <c r="S192">
        <v>0</v>
      </c>
      <c r="T192">
        <v>4</v>
      </c>
      <c r="U192">
        <v>0</v>
      </c>
      <c r="V192">
        <v>0</v>
      </c>
      <c r="W192">
        <v>2.2000000000000002</v>
      </c>
      <c r="X192">
        <v>3.6</v>
      </c>
      <c r="Y192">
        <v>3.1</v>
      </c>
      <c r="Z192">
        <v>2.2000000000000002</v>
      </c>
      <c r="AA192">
        <v>3.5</v>
      </c>
      <c r="AB192">
        <v>2.25</v>
      </c>
      <c r="AC192">
        <v>3.61</v>
      </c>
      <c r="AD192">
        <v>3.2</v>
      </c>
      <c r="AE192">
        <v>2.2000000000000002</v>
      </c>
      <c r="AF192">
        <v>3.5</v>
      </c>
      <c r="AG192">
        <v>1.94</v>
      </c>
      <c r="AH192">
        <v>1.89</v>
      </c>
      <c r="AI192">
        <v>2.38</v>
      </c>
      <c r="AJ192">
        <v>3.6</v>
      </c>
      <c r="AK192">
        <v>2.8</v>
      </c>
      <c r="AL192">
        <v>2.4</v>
      </c>
      <c r="AM192">
        <v>3.4</v>
      </c>
      <c r="AN192"/>
      <c r="AO192"/>
      <c r="AP192">
        <v>2.4500000000000002</v>
      </c>
      <c r="AQ192">
        <v>3.59</v>
      </c>
      <c r="AR192">
        <v>2.88</v>
      </c>
      <c r="AS192">
        <v>2.38</v>
      </c>
      <c r="AT192">
        <v>3.5</v>
      </c>
      <c r="AU192">
        <v>3.51</v>
      </c>
      <c r="AV192">
        <v>2.82</v>
      </c>
      <c r="AW192">
        <v>1.7</v>
      </c>
      <c r="AX192">
        <v>2.1</v>
      </c>
      <c r="AY192">
        <v>1.76</v>
      </c>
      <c r="AZ192">
        <v>2.16</v>
      </c>
      <c r="BA192">
        <v>1.76</v>
      </c>
      <c r="BB192">
        <v>2.19</v>
      </c>
      <c r="BC192">
        <v>1.71</v>
      </c>
      <c r="BD192">
        <v>2.11</v>
      </c>
      <c r="BE192">
        <v>0</v>
      </c>
      <c r="BF192">
        <v>1.8</v>
      </c>
      <c r="BG192">
        <v>2.0499999999999998</v>
      </c>
      <c r="BH192">
        <v>1.81</v>
      </c>
      <c r="BI192">
        <v>2.13</v>
      </c>
      <c r="BJ192">
        <v>1.85</v>
      </c>
      <c r="BK192">
        <v>2.14</v>
      </c>
      <c r="BL192">
        <v>1.79</v>
      </c>
      <c r="BM192">
        <v>2.0699999999999998</v>
      </c>
    </row>
    <row r="193" spans="1:65" s="1" customFormat="1" x14ac:dyDescent="0.25">
      <c r="A193" s="9" t="s">
        <v>287</v>
      </c>
      <c r="B193" s="2">
        <v>45395</v>
      </c>
      <c r="C193" s="3">
        <v>0.625</v>
      </c>
      <c r="D193" t="s">
        <v>295</v>
      </c>
      <c r="E193" t="s">
        <v>291</v>
      </c>
      <c r="F193">
        <v>0</v>
      </c>
      <c r="G193">
        <v>0</v>
      </c>
      <c r="H193">
        <v>0</v>
      </c>
      <c r="I193">
        <v>0</v>
      </c>
      <c r="J193" t="s">
        <v>290</v>
      </c>
      <c r="K193">
        <v>12</v>
      </c>
      <c r="L193">
        <v>18</v>
      </c>
      <c r="M193">
        <v>5</v>
      </c>
      <c r="N193">
        <v>3</v>
      </c>
      <c r="O193">
        <v>14</v>
      </c>
      <c r="P193">
        <v>17</v>
      </c>
      <c r="Q193">
        <v>3</v>
      </c>
      <c r="R193">
        <v>5</v>
      </c>
      <c r="S193">
        <v>0</v>
      </c>
      <c r="T193">
        <v>3</v>
      </c>
      <c r="U193">
        <v>1</v>
      </c>
      <c r="V193">
        <v>0</v>
      </c>
      <c r="W193">
        <v>2</v>
      </c>
      <c r="X193">
        <v>3.5</v>
      </c>
      <c r="Y193">
        <v>3.8</v>
      </c>
      <c r="Z193">
        <v>2</v>
      </c>
      <c r="AA193">
        <v>3.5</v>
      </c>
      <c r="AB193">
        <v>2.0499999999999998</v>
      </c>
      <c r="AC193">
        <v>3.54</v>
      </c>
      <c r="AD193">
        <v>3.8</v>
      </c>
      <c r="AE193">
        <v>2</v>
      </c>
      <c r="AF193">
        <v>3.5</v>
      </c>
      <c r="AG193">
        <v>1.86</v>
      </c>
      <c r="AH193">
        <v>1.82</v>
      </c>
      <c r="AI193">
        <v>1.91</v>
      </c>
      <c r="AJ193">
        <v>3.5</v>
      </c>
      <c r="AK193">
        <v>4</v>
      </c>
      <c r="AL193">
        <v>1.9</v>
      </c>
      <c r="AM193">
        <v>3.5</v>
      </c>
      <c r="AN193"/>
      <c r="AO193"/>
      <c r="AP193">
        <v>1.97</v>
      </c>
      <c r="AQ193">
        <v>3.55</v>
      </c>
      <c r="AR193">
        <v>4.05</v>
      </c>
      <c r="AS193">
        <v>1.85</v>
      </c>
      <c r="AT193">
        <v>3.6</v>
      </c>
      <c r="AU193">
        <v>3.51</v>
      </c>
      <c r="AV193">
        <v>3.89</v>
      </c>
      <c r="AW193">
        <v>1.98</v>
      </c>
      <c r="AX193">
        <v>1.88</v>
      </c>
      <c r="AY193">
        <v>2.0099999999999998</v>
      </c>
      <c r="AZ193">
        <v>1.88</v>
      </c>
      <c r="BA193">
        <v>2.02</v>
      </c>
      <c r="BB193">
        <v>1.91</v>
      </c>
      <c r="BC193">
        <v>1.94</v>
      </c>
      <c r="BD193">
        <v>1.85</v>
      </c>
      <c r="BE193">
        <v>-0.5</v>
      </c>
      <c r="BF193">
        <v>1.98</v>
      </c>
      <c r="BG193">
        <v>1.88</v>
      </c>
      <c r="BH193">
        <v>1.98</v>
      </c>
      <c r="BI193">
        <v>1.92</v>
      </c>
      <c r="BJ193">
        <v>2</v>
      </c>
      <c r="BK193">
        <v>1.96</v>
      </c>
      <c r="BL193">
        <v>1.93</v>
      </c>
      <c r="BM193">
        <v>1.88</v>
      </c>
    </row>
    <row r="194" spans="1:65" s="1" customFormat="1" x14ac:dyDescent="0.25">
      <c r="A194" s="9" t="s">
        <v>287</v>
      </c>
      <c r="B194" s="2">
        <v>45395</v>
      </c>
      <c r="C194" s="3">
        <v>0.625</v>
      </c>
      <c r="D194" t="s">
        <v>288</v>
      </c>
      <c r="E194" t="s">
        <v>304</v>
      </c>
      <c r="F194">
        <v>3</v>
      </c>
      <c r="G194">
        <v>0</v>
      </c>
      <c r="H194">
        <v>0</v>
      </c>
      <c r="I194">
        <v>0</v>
      </c>
      <c r="J194" t="s">
        <v>299</v>
      </c>
      <c r="K194">
        <v>18</v>
      </c>
      <c r="L194">
        <v>2</v>
      </c>
      <c r="M194">
        <v>9</v>
      </c>
      <c r="N194">
        <v>0</v>
      </c>
      <c r="O194">
        <v>7</v>
      </c>
      <c r="P194">
        <v>12</v>
      </c>
      <c r="Q194">
        <v>11</v>
      </c>
      <c r="R194">
        <v>1</v>
      </c>
      <c r="S194">
        <v>0</v>
      </c>
      <c r="T194">
        <v>2</v>
      </c>
      <c r="U194">
        <v>0</v>
      </c>
      <c r="V194">
        <v>0</v>
      </c>
      <c r="W194">
        <v>1.2</v>
      </c>
      <c r="X194">
        <v>6.5</v>
      </c>
      <c r="Y194">
        <v>15</v>
      </c>
      <c r="Z194">
        <v>1.2</v>
      </c>
      <c r="AA194">
        <v>7</v>
      </c>
      <c r="AB194">
        <v>1.19</v>
      </c>
      <c r="AC194">
        <v>7.8</v>
      </c>
      <c r="AD194">
        <v>13.34</v>
      </c>
      <c r="AE194">
        <v>1.17</v>
      </c>
      <c r="AF194">
        <v>7</v>
      </c>
      <c r="AG194">
        <v>1.96</v>
      </c>
      <c r="AH194">
        <v>1.9</v>
      </c>
      <c r="AI194">
        <v>1.17</v>
      </c>
      <c r="AJ194">
        <v>7.5</v>
      </c>
      <c r="AK194">
        <v>15</v>
      </c>
      <c r="AL194">
        <v>1.19</v>
      </c>
      <c r="AM194">
        <v>6.75</v>
      </c>
      <c r="AN194"/>
      <c r="AO194"/>
      <c r="AP194">
        <v>1.19</v>
      </c>
      <c r="AQ194">
        <v>7.63</v>
      </c>
      <c r="AR194">
        <v>14.61</v>
      </c>
      <c r="AS194">
        <v>1.17</v>
      </c>
      <c r="AT194">
        <v>7</v>
      </c>
      <c r="AU194">
        <v>6.95</v>
      </c>
      <c r="AV194">
        <v>14.23</v>
      </c>
      <c r="AW194">
        <v>1.5</v>
      </c>
      <c r="AX194">
        <v>2.63</v>
      </c>
      <c r="AY194">
        <v>1.49</v>
      </c>
      <c r="AZ194">
        <v>2.67</v>
      </c>
      <c r="BA194">
        <v>1.51</v>
      </c>
      <c r="BB194">
        <v>2.7</v>
      </c>
      <c r="BC194">
        <v>1.48</v>
      </c>
      <c r="BD194">
        <v>2.6</v>
      </c>
      <c r="BE194">
        <v>-2</v>
      </c>
      <c r="BF194">
        <v>2.0299999999999998</v>
      </c>
      <c r="BG194">
        <v>1.83</v>
      </c>
      <c r="BH194">
        <v>2.04</v>
      </c>
      <c r="BI194">
        <v>1.85</v>
      </c>
      <c r="BJ194">
        <v>2.08</v>
      </c>
      <c r="BK194">
        <v>1.89</v>
      </c>
      <c r="BL194">
        <v>1.98</v>
      </c>
      <c r="BM194">
        <v>1.83</v>
      </c>
    </row>
    <row r="195" spans="1:65" s="1" customFormat="1" x14ac:dyDescent="0.25">
      <c r="A195" s="9" t="s">
        <v>287</v>
      </c>
      <c r="B195" s="2">
        <v>45395</v>
      </c>
      <c r="C195" s="3">
        <v>0.625</v>
      </c>
      <c r="D195" t="s">
        <v>298</v>
      </c>
      <c r="E195" t="s">
        <v>294</v>
      </c>
      <c r="F195">
        <v>4</v>
      </c>
      <c r="G195">
        <v>2</v>
      </c>
      <c r="H195">
        <v>4</v>
      </c>
      <c r="I195">
        <v>2</v>
      </c>
      <c r="J195" t="s">
        <v>434</v>
      </c>
      <c r="K195">
        <v>13</v>
      </c>
      <c r="L195">
        <v>8</v>
      </c>
      <c r="M195">
        <v>5</v>
      </c>
      <c r="N195">
        <v>3</v>
      </c>
      <c r="O195">
        <v>9</v>
      </c>
      <c r="P195">
        <v>17</v>
      </c>
      <c r="Q195">
        <v>5</v>
      </c>
      <c r="R195">
        <v>5</v>
      </c>
      <c r="S195">
        <v>1</v>
      </c>
      <c r="T195">
        <v>0</v>
      </c>
      <c r="U195">
        <v>0</v>
      </c>
      <c r="V195">
        <v>1</v>
      </c>
      <c r="W195">
        <v>1.4</v>
      </c>
      <c r="X195">
        <v>5</v>
      </c>
      <c r="Y195">
        <v>7</v>
      </c>
      <c r="Z195">
        <v>1.38</v>
      </c>
      <c r="AA195">
        <v>4.75</v>
      </c>
      <c r="AB195">
        <v>1.37</v>
      </c>
      <c r="AC195">
        <v>4.96</v>
      </c>
      <c r="AD195">
        <v>9.2200000000000006</v>
      </c>
      <c r="AE195">
        <v>1.35</v>
      </c>
      <c r="AF195">
        <v>4.75</v>
      </c>
      <c r="AG195">
        <v>2.02</v>
      </c>
      <c r="AH195">
        <v>1.96</v>
      </c>
      <c r="AI195">
        <v>1.45</v>
      </c>
      <c r="AJ195">
        <v>4.75</v>
      </c>
      <c r="AK195">
        <v>6</v>
      </c>
      <c r="AL195">
        <v>1.46</v>
      </c>
      <c r="AM195">
        <v>4.4000000000000004</v>
      </c>
      <c r="AN195"/>
      <c r="AO195"/>
      <c r="AP195">
        <v>1.44</v>
      </c>
      <c r="AQ195">
        <v>4.62</v>
      </c>
      <c r="AR195">
        <v>7.98</v>
      </c>
      <c r="AS195">
        <v>1.4</v>
      </c>
      <c r="AT195">
        <v>4.5999999999999996</v>
      </c>
      <c r="AU195">
        <v>4.54</v>
      </c>
      <c r="AV195">
        <v>6.94</v>
      </c>
      <c r="AW195">
        <v>1.8</v>
      </c>
      <c r="AX195">
        <v>2</v>
      </c>
      <c r="AY195">
        <v>1.81</v>
      </c>
      <c r="AZ195">
        <v>2.08</v>
      </c>
      <c r="BA195">
        <v>1.89</v>
      </c>
      <c r="BB195">
        <v>2.14</v>
      </c>
      <c r="BC195">
        <v>1.76</v>
      </c>
      <c r="BD195">
        <v>2.04</v>
      </c>
      <c r="BE195">
        <v>-1.25</v>
      </c>
      <c r="BF195">
        <v>2.0499999999999998</v>
      </c>
      <c r="BG195">
        <v>1.8</v>
      </c>
      <c r="BH195">
        <v>2.0499999999999998</v>
      </c>
      <c r="BI195">
        <v>1.86</v>
      </c>
      <c r="BJ195">
        <v>2.12</v>
      </c>
      <c r="BK195">
        <v>1.92</v>
      </c>
      <c r="BL195">
        <v>2.0099999999999998</v>
      </c>
      <c r="BM195">
        <v>1.81</v>
      </c>
    </row>
    <row r="196" spans="1:65" s="1" customFormat="1" x14ac:dyDescent="0.25">
      <c r="A196" s="9" t="s">
        <v>287</v>
      </c>
      <c r="B196" s="2">
        <v>45395</v>
      </c>
      <c r="C196" s="3">
        <v>0.625</v>
      </c>
      <c r="D196" t="s">
        <v>292</v>
      </c>
      <c r="E196" t="s">
        <v>303</v>
      </c>
      <c r="F196">
        <v>1</v>
      </c>
      <c r="G196">
        <v>1</v>
      </c>
      <c r="H196">
        <v>0</v>
      </c>
      <c r="I196">
        <v>0</v>
      </c>
      <c r="J196" t="s">
        <v>302</v>
      </c>
      <c r="K196">
        <v>8</v>
      </c>
      <c r="L196">
        <v>8</v>
      </c>
      <c r="M196">
        <v>1</v>
      </c>
      <c r="N196">
        <v>4</v>
      </c>
      <c r="O196">
        <v>7</v>
      </c>
      <c r="P196">
        <v>10</v>
      </c>
      <c r="Q196">
        <v>4</v>
      </c>
      <c r="R196">
        <v>6</v>
      </c>
      <c r="S196">
        <v>2</v>
      </c>
      <c r="T196">
        <v>4</v>
      </c>
      <c r="U196">
        <v>0</v>
      </c>
      <c r="V196">
        <v>0</v>
      </c>
      <c r="W196">
        <v>2.7</v>
      </c>
      <c r="X196">
        <v>3.4</v>
      </c>
      <c r="Y196">
        <v>2.6</v>
      </c>
      <c r="Z196">
        <v>2.65</v>
      </c>
      <c r="AA196">
        <v>3.5</v>
      </c>
      <c r="AB196">
        <v>2.75</v>
      </c>
      <c r="AC196">
        <v>3.54</v>
      </c>
      <c r="AD196">
        <v>2.59</v>
      </c>
      <c r="AE196">
        <v>2.62</v>
      </c>
      <c r="AF196">
        <v>3.5</v>
      </c>
      <c r="AG196">
        <v>1.89</v>
      </c>
      <c r="AH196">
        <v>1.85</v>
      </c>
      <c r="AI196">
        <v>2.8</v>
      </c>
      <c r="AJ196">
        <v>3.4</v>
      </c>
      <c r="AK196">
        <v>2.4500000000000002</v>
      </c>
      <c r="AL196">
        <v>2.6</v>
      </c>
      <c r="AM196">
        <v>3.5</v>
      </c>
      <c r="AN196"/>
      <c r="AO196"/>
      <c r="AP196">
        <v>2.84</v>
      </c>
      <c r="AQ196">
        <v>3.66</v>
      </c>
      <c r="AR196">
        <v>2.4500000000000002</v>
      </c>
      <c r="AS196">
        <v>2.62</v>
      </c>
      <c r="AT196">
        <v>3.6</v>
      </c>
      <c r="AU196">
        <v>3.53</v>
      </c>
      <c r="AV196">
        <v>2.4500000000000002</v>
      </c>
      <c r="AW196">
        <v>1.67</v>
      </c>
      <c r="AX196">
        <v>2.2000000000000002</v>
      </c>
      <c r="AY196">
        <v>1.71</v>
      </c>
      <c r="AZ196">
        <v>2.2200000000000002</v>
      </c>
      <c r="BA196">
        <v>1.75</v>
      </c>
      <c r="BB196">
        <v>2.25</v>
      </c>
      <c r="BC196">
        <v>1.7</v>
      </c>
      <c r="BD196">
        <v>2.13</v>
      </c>
      <c r="BE196">
        <v>0</v>
      </c>
      <c r="BF196">
        <v>2.0499999999999998</v>
      </c>
      <c r="BG196">
        <v>1.8</v>
      </c>
      <c r="BH196">
        <v>2.11</v>
      </c>
      <c r="BI196">
        <v>1.81</v>
      </c>
      <c r="BJ196">
        <v>2.12</v>
      </c>
      <c r="BK196">
        <v>1.89</v>
      </c>
      <c r="BL196">
        <v>2.0299999999999998</v>
      </c>
      <c r="BM196">
        <v>1.82</v>
      </c>
    </row>
    <row r="197" spans="1:65" s="1" customFormat="1" x14ac:dyDescent="0.25">
      <c r="A197" s="9" t="s">
        <v>287</v>
      </c>
      <c r="B197" s="2">
        <v>45395</v>
      </c>
      <c r="C197" s="3">
        <v>0.625</v>
      </c>
      <c r="D197" t="s">
        <v>297</v>
      </c>
      <c r="E197" t="s">
        <v>300</v>
      </c>
      <c r="F197">
        <v>0</v>
      </c>
      <c r="G197">
        <v>2</v>
      </c>
      <c r="H197">
        <v>0</v>
      </c>
      <c r="I197">
        <v>1</v>
      </c>
      <c r="J197" t="s">
        <v>321</v>
      </c>
      <c r="K197">
        <v>11</v>
      </c>
      <c r="L197">
        <v>17</v>
      </c>
      <c r="M197">
        <v>3</v>
      </c>
      <c r="N197">
        <v>5</v>
      </c>
      <c r="O197">
        <v>8</v>
      </c>
      <c r="P197">
        <v>14</v>
      </c>
      <c r="Q197">
        <v>2</v>
      </c>
      <c r="R197">
        <v>6</v>
      </c>
      <c r="S197">
        <v>0</v>
      </c>
      <c r="T197">
        <v>0</v>
      </c>
      <c r="U197">
        <v>0</v>
      </c>
      <c r="V197">
        <v>0</v>
      </c>
      <c r="W197">
        <v>3.8</v>
      </c>
      <c r="X197">
        <v>3.5</v>
      </c>
      <c r="Y197">
        <v>2</v>
      </c>
      <c r="Z197">
        <v>3.5</v>
      </c>
      <c r="AA197">
        <v>3.4</v>
      </c>
      <c r="AB197">
        <v>3.98</v>
      </c>
      <c r="AC197">
        <v>3.51</v>
      </c>
      <c r="AD197">
        <v>2.0099999999999998</v>
      </c>
      <c r="AE197">
        <v>3.75</v>
      </c>
      <c r="AF197">
        <v>3.4</v>
      </c>
      <c r="AG197">
        <v>2.02</v>
      </c>
      <c r="AH197">
        <v>1.99</v>
      </c>
      <c r="AI197">
        <v>3.8</v>
      </c>
      <c r="AJ197">
        <v>3.3</v>
      </c>
      <c r="AK197">
        <v>2.0499999999999998</v>
      </c>
      <c r="AL197">
        <v>3.75</v>
      </c>
      <c r="AM197">
        <v>3.2</v>
      </c>
      <c r="AN197"/>
      <c r="AO197"/>
      <c r="AP197">
        <v>4.24</v>
      </c>
      <c r="AQ197">
        <v>3.22</v>
      </c>
      <c r="AR197">
        <v>2.0499999999999998</v>
      </c>
      <c r="AS197">
        <v>3.9</v>
      </c>
      <c r="AT197">
        <v>3.2</v>
      </c>
      <c r="AU197">
        <v>3.19</v>
      </c>
      <c r="AV197">
        <v>2.02</v>
      </c>
      <c r="AW197">
        <v>2.63</v>
      </c>
      <c r="AX197">
        <v>1.5</v>
      </c>
      <c r="AY197">
        <v>2.5499999999999998</v>
      </c>
      <c r="AZ197">
        <v>1.56</v>
      </c>
      <c r="BA197">
        <v>2.63</v>
      </c>
      <c r="BB197">
        <v>1.56</v>
      </c>
      <c r="BC197">
        <v>2.4900000000000002</v>
      </c>
      <c r="BD197">
        <v>1.52</v>
      </c>
      <c r="BE197">
        <v>0.5</v>
      </c>
      <c r="BF197">
        <v>1.83</v>
      </c>
      <c r="BG197">
        <v>2.0299999999999998</v>
      </c>
      <c r="BH197">
        <v>1.85</v>
      </c>
      <c r="BI197">
        <v>2.06</v>
      </c>
      <c r="BJ197">
        <v>1.88</v>
      </c>
      <c r="BK197">
        <v>2.0699999999999998</v>
      </c>
      <c r="BL197">
        <v>1.81</v>
      </c>
      <c r="BM197">
        <v>2.0099999999999998</v>
      </c>
    </row>
    <row r="198" spans="1:65" s="1" customFormat="1" x14ac:dyDescent="0.25">
      <c r="A198" s="9" t="s">
        <v>287</v>
      </c>
      <c r="B198" s="2">
        <v>45396</v>
      </c>
      <c r="C198" s="3">
        <v>0.5</v>
      </c>
      <c r="D198" t="s">
        <v>289</v>
      </c>
      <c r="E198" t="s">
        <v>301</v>
      </c>
      <c r="F198">
        <v>3</v>
      </c>
      <c r="G198">
        <v>2</v>
      </c>
      <c r="H198">
        <v>0</v>
      </c>
      <c r="I198">
        <v>1</v>
      </c>
      <c r="J198" s="8" t="s">
        <v>318</v>
      </c>
      <c r="K198">
        <v>13</v>
      </c>
      <c r="L198">
        <v>28</v>
      </c>
      <c r="M198">
        <v>6</v>
      </c>
      <c r="N198">
        <v>7</v>
      </c>
      <c r="O198">
        <v>6</v>
      </c>
      <c r="P198">
        <v>10</v>
      </c>
      <c r="Q198">
        <v>3</v>
      </c>
      <c r="R198">
        <v>17</v>
      </c>
      <c r="S198">
        <v>3</v>
      </c>
      <c r="T198">
        <v>1</v>
      </c>
      <c r="U198">
        <v>0</v>
      </c>
      <c r="V198">
        <v>0</v>
      </c>
      <c r="W198">
        <v>10</v>
      </c>
      <c r="X198">
        <v>6.5</v>
      </c>
      <c r="Y198">
        <v>1.25</v>
      </c>
      <c r="Z198">
        <v>11</v>
      </c>
      <c r="AA198">
        <v>6.25</v>
      </c>
      <c r="AB198">
        <v>11.46</v>
      </c>
      <c r="AC198">
        <v>7.06</v>
      </c>
      <c r="AD198">
        <v>1.23</v>
      </c>
      <c r="AE198">
        <v>13</v>
      </c>
      <c r="AF198">
        <v>6.5</v>
      </c>
      <c r="AG198">
        <v>1.85</v>
      </c>
      <c r="AH198">
        <v>1.82</v>
      </c>
      <c r="AI198">
        <v>12</v>
      </c>
      <c r="AJ198">
        <v>7.5</v>
      </c>
      <c r="AK198">
        <v>1.18</v>
      </c>
      <c r="AL198">
        <v>13.5</v>
      </c>
      <c r="AM198">
        <v>7.25</v>
      </c>
      <c r="AN198"/>
      <c r="AO198"/>
      <c r="AP198">
        <v>14.05</v>
      </c>
      <c r="AQ198">
        <v>7.8</v>
      </c>
      <c r="AR198">
        <v>1.19</v>
      </c>
      <c r="AS198">
        <v>15</v>
      </c>
      <c r="AT198">
        <v>7.5</v>
      </c>
      <c r="AU198">
        <v>7.44</v>
      </c>
      <c r="AV198">
        <v>1.17</v>
      </c>
      <c r="AW198">
        <v>1.44</v>
      </c>
      <c r="AX198">
        <v>2.75</v>
      </c>
      <c r="AY198">
        <v>1.44</v>
      </c>
      <c r="AZ198">
        <v>2.87</v>
      </c>
      <c r="BA198">
        <v>1.46</v>
      </c>
      <c r="BB198">
        <v>3</v>
      </c>
      <c r="BC198">
        <v>1.42</v>
      </c>
      <c r="BD198">
        <v>2.78</v>
      </c>
      <c r="BE198">
        <v>2</v>
      </c>
      <c r="BF198">
        <v>1.93</v>
      </c>
      <c r="BG198">
        <v>1.93</v>
      </c>
      <c r="BH198">
        <v>1.93</v>
      </c>
      <c r="BI198">
        <v>1.96</v>
      </c>
      <c r="BJ198">
        <v>2.0499999999999998</v>
      </c>
      <c r="BK198">
        <v>1.98</v>
      </c>
      <c r="BL198">
        <v>1.93</v>
      </c>
      <c r="BM198">
        <v>1.88</v>
      </c>
    </row>
    <row r="199" spans="1:65" s="1" customFormat="1" x14ac:dyDescent="0.25">
      <c r="A199" s="12" t="s">
        <v>287</v>
      </c>
      <c r="B199" s="2">
        <v>45399</v>
      </c>
      <c r="C199" s="3">
        <v>0.83333333333333337</v>
      </c>
      <c r="D199" t="s">
        <v>291</v>
      </c>
      <c r="E199" t="s">
        <v>301</v>
      </c>
      <c r="F199">
        <v>0</v>
      </c>
      <c r="G199">
        <v>0</v>
      </c>
      <c r="H199">
        <v>0</v>
      </c>
      <c r="I199">
        <v>0</v>
      </c>
      <c r="J199" t="s">
        <v>309</v>
      </c>
      <c r="K199">
        <v>7</v>
      </c>
      <c r="L199">
        <v>17</v>
      </c>
      <c r="M199">
        <v>1</v>
      </c>
      <c r="N199">
        <v>5</v>
      </c>
      <c r="O199">
        <v>11</v>
      </c>
      <c r="P199">
        <v>13</v>
      </c>
      <c r="Q199">
        <v>2</v>
      </c>
      <c r="R199">
        <v>9</v>
      </c>
      <c r="S199">
        <v>1</v>
      </c>
      <c r="T199">
        <v>0</v>
      </c>
      <c r="U199">
        <v>0</v>
      </c>
      <c r="V199">
        <v>0</v>
      </c>
      <c r="W199">
        <v>9</v>
      </c>
      <c r="X199">
        <v>5.75</v>
      </c>
      <c r="Y199">
        <v>1.3</v>
      </c>
      <c r="Z199">
        <v>9.75</v>
      </c>
      <c r="AA199">
        <v>5.75</v>
      </c>
      <c r="AB199">
        <v>10.15</v>
      </c>
      <c r="AC199">
        <v>6.05</v>
      </c>
      <c r="AD199">
        <v>1.28</v>
      </c>
      <c r="AE199">
        <v>10</v>
      </c>
      <c r="AF199">
        <v>5.8</v>
      </c>
      <c r="AG199">
        <v>2.06</v>
      </c>
      <c r="AH199">
        <v>2</v>
      </c>
      <c r="AI199">
        <v>10</v>
      </c>
      <c r="AJ199">
        <v>6</v>
      </c>
      <c r="AK199">
        <v>1.25</v>
      </c>
      <c r="AL199">
        <v>10</v>
      </c>
      <c r="AM199">
        <v>6</v>
      </c>
      <c r="AN199"/>
      <c r="AO199"/>
      <c r="AP199">
        <v>11.35</v>
      </c>
      <c r="AQ199">
        <v>6.43</v>
      </c>
      <c r="AR199">
        <v>1.25</v>
      </c>
      <c r="AS199">
        <v>10</v>
      </c>
      <c r="AT199">
        <v>6</v>
      </c>
      <c r="AU199">
        <v>6.06</v>
      </c>
      <c r="AV199">
        <v>1.25</v>
      </c>
      <c r="AW199">
        <v>1.44</v>
      </c>
      <c r="AX199">
        <v>2.75</v>
      </c>
      <c r="AY199">
        <v>1.44</v>
      </c>
      <c r="AZ199">
        <v>2.88</v>
      </c>
      <c r="BA199">
        <v>1.46</v>
      </c>
      <c r="BB199">
        <v>3</v>
      </c>
      <c r="BC199">
        <v>1.42</v>
      </c>
      <c r="BD199">
        <v>2.77</v>
      </c>
      <c r="BE199">
        <v>1.75</v>
      </c>
      <c r="BF199">
        <v>1.93</v>
      </c>
      <c r="BG199">
        <v>1.93</v>
      </c>
      <c r="BH199">
        <v>1.95</v>
      </c>
      <c r="BI199">
        <v>1.93</v>
      </c>
      <c r="BJ199">
        <v>1.98</v>
      </c>
      <c r="BK199">
        <v>1.99</v>
      </c>
      <c r="BL199">
        <v>1.9</v>
      </c>
      <c r="BM199">
        <v>1.91</v>
      </c>
    </row>
    <row r="200" spans="1:65" s="1" customFormat="1" x14ac:dyDescent="0.25">
      <c r="A200" s="9" t="s">
        <v>287</v>
      </c>
      <c r="B200" s="2">
        <v>45409</v>
      </c>
      <c r="C200" s="3">
        <v>0.625</v>
      </c>
      <c r="D200" t="s">
        <v>295</v>
      </c>
      <c r="E200" t="s">
        <v>292</v>
      </c>
      <c r="F200">
        <v>1</v>
      </c>
      <c r="G200">
        <v>0</v>
      </c>
      <c r="H200">
        <v>0</v>
      </c>
      <c r="I200">
        <v>0</v>
      </c>
      <c r="J200" t="s">
        <v>436</v>
      </c>
      <c r="K200">
        <v>23</v>
      </c>
      <c r="L200">
        <v>8</v>
      </c>
      <c r="M200">
        <v>5</v>
      </c>
      <c r="N200">
        <v>3</v>
      </c>
      <c r="O200">
        <v>9</v>
      </c>
      <c r="P200">
        <v>14</v>
      </c>
      <c r="Q200">
        <v>10</v>
      </c>
      <c r="R200">
        <v>7</v>
      </c>
      <c r="S200">
        <v>1</v>
      </c>
      <c r="T200">
        <v>0</v>
      </c>
      <c r="U200">
        <v>0</v>
      </c>
      <c r="V200">
        <v>1</v>
      </c>
      <c r="W200">
        <v>2.0499999999999998</v>
      </c>
      <c r="X200">
        <v>3.4</v>
      </c>
      <c r="Y200">
        <v>3.75</v>
      </c>
      <c r="Z200">
        <v>2.1</v>
      </c>
      <c r="AA200">
        <v>3.4</v>
      </c>
      <c r="AB200">
        <v>2.12</v>
      </c>
      <c r="AC200">
        <v>3.43</v>
      </c>
      <c r="AD200">
        <v>3.71</v>
      </c>
      <c r="AE200">
        <v>2.0499999999999998</v>
      </c>
      <c r="AF200">
        <v>3.5</v>
      </c>
      <c r="AG200">
        <v>2.1</v>
      </c>
      <c r="AH200">
        <v>2.0299999999999998</v>
      </c>
      <c r="AI200">
        <v>2.2000000000000002</v>
      </c>
      <c r="AJ200">
        <v>3.4</v>
      </c>
      <c r="AK200">
        <v>3.3</v>
      </c>
      <c r="AL200">
        <v>2.2000000000000002</v>
      </c>
      <c r="AM200">
        <v>3.4</v>
      </c>
      <c r="AN200"/>
      <c r="AO200"/>
      <c r="AP200">
        <v>2.23</v>
      </c>
      <c r="AQ200">
        <v>3.53</v>
      </c>
      <c r="AR200">
        <v>3.31</v>
      </c>
      <c r="AS200">
        <v>2.15</v>
      </c>
      <c r="AT200">
        <v>3.4</v>
      </c>
      <c r="AU200">
        <v>3.4</v>
      </c>
      <c r="AV200">
        <v>3.22</v>
      </c>
      <c r="AW200">
        <v>1.9</v>
      </c>
      <c r="AX200">
        <v>1.95</v>
      </c>
      <c r="AY200">
        <v>1.91</v>
      </c>
      <c r="AZ200">
        <v>1.97</v>
      </c>
      <c r="BA200">
        <v>1.97</v>
      </c>
      <c r="BB200">
        <v>2.0099999999999998</v>
      </c>
      <c r="BC200">
        <v>1.88</v>
      </c>
      <c r="BD200">
        <v>1.9</v>
      </c>
      <c r="BE200">
        <v>-0.25</v>
      </c>
      <c r="BF200">
        <v>1.9</v>
      </c>
      <c r="BG200">
        <v>1.95</v>
      </c>
      <c r="BH200">
        <v>1.93</v>
      </c>
      <c r="BI200">
        <v>1.97</v>
      </c>
      <c r="BJ200">
        <v>1.96</v>
      </c>
      <c r="BK200">
        <v>2</v>
      </c>
      <c r="BL200">
        <v>1.88</v>
      </c>
      <c r="BM200">
        <v>1.93</v>
      </c>
    </row>
    <row r="201" spans="1:65" s="1" customFormat="1" x14ac:dyDescent="0.25">
      <c r="A201" s="9" t="s">
        <v>287</v>
      </c>
      <c r="B201" s="2">
        <v>45409</v>
      </c>
      <c r="C201" s="3">
        <v>0.625</v>
      </c>
      <c r="D201" t="s">
        <v>300</v>
      </c>
      <c r="E201" t="s">
        <v>298</v>
      </c>
      <c r="F201">
        <v>0</v>
      </c>
      <c r="G201">
        <v>0</v>
      </c>
      <c r="H201">
        <v>0</v>
      </c>
      <c r="I201">
        <v>0</v>
      </c>
      <c r="J201" t="s">
        <v>334</v>
      </c>
      <c r="K201" s="1">
        <v>16</v>
      </c>
      <c r="L201" s="1">
        <v>14</v>
      </c>
      <c r="M201" s="1">
        <v>2</v>
      </c>
      <c r="N201" s="1">
        <v>4</v>
      </c>
      <c r="O201" s="1">
        <v>9</v>
      </c>
      <c r="P201" s="1">
        <v>6</v>
      </c>
      <c r="Q201" s="1">
        <v>8</v>
      </c>
      <c r="R201" s="1">
        <v>4</v>
      </c>
      <c r="S201" s="1">
        <v>4</v>
      </c>
      <c r="T201" s="1">
        <v>0</v>
      </c>
      <c r="U201" s="1">
        <v>0</v>
      </c>
      <c r="V201" s="1">
        <v>0</v>
      </c>
      <c r="W201">
        <v>2.25</v>
      </c>
      <c r="X201">
        <v>3.3</v>
      </c>
      <c r="Y201">
        <v>3.3</v>
      </c>
      <c r="Z201">
        <v>2.25</v>
      </c>
      <c r="AA201">
        <v>3.25</v>
      </c>
      <c r="AB201">
        <v>2.31</v>
      </c>
      <c r="AC201">
        <v>3.26</v>
      </c>
      <c r="AD201">
        <v>3.41</v>
      </c>
      <c r="AE201">
        <v>2.2000000000000002</v>
      </c>
      <c r="AF201">
        <v>3.4</v>
      </c>
      <c r="AG201">
        <v>1.93</v>
      </c>
      <c r="AH201">
        <v>1.88</v>
      </c>
      <c r="AI201">
        <v>2.25</v>
      </c>
      <c r="AJ201">
        <v>3.3</v>
      </c>
      <c r="AK201">
        <v>3.25</v>
      </c>
      <c r="AL201">
        <v>2.25</v>
      </c>
      <c r="AM201">
        <v>3.25</v>
      </c>
      <c r="AN201"/>
      <c r="AO201"/>
      <c r="AP201">
        <v>2.3199999999999998</v>
      </c>
      <c r="AQ201">
        <v>3.37</v>
      </c>
      <c r="AR201">
        <v>3.28</v>
      </c>
      <c r="AS201">
        <v>2.25</v>
      </c>
      <c r="AT201">
        <v>3.4</v>
      </c>
      <c r="AU201">
        <v>3.29</v>
      </c>
      <c r="AV201">
        <v>3.16</v>
      </c>
      <c r="AW201">
        <v>1.98</v>
      </c>
      <c r="AX201">
        <v>1.88</v>
      </c>
      <c r="AY201">
        <v>2.0099999999999998</v>
      </c>
      <c r="AZ201">
        <v>1.88</v>
      </c>
      <c r="BA201">
        <v>2.1</v>
      </c>
      <c r="BB201">
        <v>1.91</v>
      </c>
      <c r="BC201">
        <v>1.96</v>
      </c>
      <c r="BD201">
        <v>1.82</v>
      </c>
      <c r="BE201">
        <v>-0.25</v>
      </c>
      <c r="BF201">
        <v>1.95</v>
      </c>
      <c r="BG201">
        <v>1.9</v>
      </c>
      <c r="BH201">
        <v>1.99</v>
      </c>
      <c r="BI201">
        <v>1.91</v>
      </c>
      <c r="BJ201">
        <v>1.99</v>
      </c>
      <c r="BK201">
        <v>1.98</v>
      </c>
      <c r="BL201">
        <v>1.94</v>
      </c>
      <c r="BM201">
        <v>1.88</v>
      </c>
    </row>
    <row r="202" spans="1:65" s="1" customFormat="1" x14ac:dyDescent="0.25">
      <c r="A202" s="9" t="s">
        <v>287</v>
      </c>
      <c r="B202" s="2">
        <v>45409</v>
      </c>
      <c r="C202" s="3">
        <v>0.625</v>
      </c>
      <c r="D202" t="s">
        <v>294</v>
      </c>
      <c r="E202" t="s">
        <v>289</v>
      </c>
      <c r="F202">
        <v>2</v>
      </c>
      <c r="G202">
        <v>0</v>
      </c>
      <c r="H202">
        <v>1</v>
      </c>
      <c r="I202">
        <v>0</v>
      </c>
      <c r="J202" t="s">
        <v>302</v>
      </c>
      <c r="K202">
        <v>6</v>
      </c>
      <c r="L202">
        <v>14</v>
      </c>
      <c r="M202">
        <v>4</v>
      </c>
      <c r="N202">
        <v>4</v>
      </c>
      <c r="O202">
        <v>13</v>
      </c>
      <c r="P202">
        <v>13</v>
      </c>
      <c r="Q202">
        <v>4</v>
      </c>
      <c r="R202">
        <v>5</v>
      </c>
      <c r="S202">
        <v>1</v>
      </c>
      <c r="T202">
        <v>0</v>
      </c>
      <c r="U202">
        <v>0</v>
      </c>
      <c r="V202">
        <v>0</v>
      </c>
      <c r="W202">
        <v>2.75</v>
      </c>
      <c r="X202">
        <v>3.4</v>
      </c>
      <c r="Y202">
        <v>2.5499999999999998</v>
      </c>
      <c r="Z202">
        <v>2.7</v>
      </c>
      <c r="AA202">
        <v>3.25</v>
      </c>
      <c r="AB202">
        <v>2.85</v>
      </c>
      <c r="AC202">
        <v>3.4</v>
      </c>
      <c r="AD202">
        <v>2.57</v>
      </c>
      <c r="AE202">
        <v>2.7</v>
      </c>
      <c r="AF202">
        <v>3.3</v>
      </c>
      <c r="AG202">
        <v>1.85</v>
      </c>
      <c r="AH202">
        <v>1.84</v>
      </c>
      <c r="AI202">
        <v>3.2</v>
      </c>
      <c r="AJ202">
        <v>3.4</v>
      </c>
      <c r="AK202">
        <v>2.25</v>
      </c>
      <c r="AL202">
        <v>3.1</v>
      </c>
      <c r="AM202">
        <v>3.25</v>
      </c>
      <c r="AN202"/>
      <c r="AO202"/>
      <c r="AP202">
        <v>3.28</v>
      </c>
      <c r="AQ202">
        <v>3.37</v>
      </c>
      <c r="AR202">
        <v>2.31</v>
      </c>
      <c r="AS202">
        <v>3.2</v>
      </c>
      <c r="AT202">
        <v>3.3</v>
      </c>
      <c r="AU202">
        <v>3.33</v>
      </c>
      <c r="AV202">
        <v>2.29</v>
      </c>
      <c r="AW202">
        <v>2.1</v>
      </c>
      <c r="AX202">
        <v>1.73</v>
      </c>
      <c r="AY202">
        <v>2.13</v>
      </c>
      <c r="AZ202">
        <v>1.77</v>
      </c>
      <c r="BA202">
        <v>2.21</v>
      </c>
      <c r="BB202">
        <v>1.81</v>
      </c>
      <c r="BC202">
        <v>2.0499999999999998</v>
      </c>
      <c r="BD202">
        <v>1.75</v>
      </c>
      <c r="BE202">
        <v>0.25</v>
      </c>
      <c r="BF202">
        <v>1.88</v>
      </c>
      <c r="BG202">
        <v>1.98</v>
      </c>
      <c r="BH202">
        <v>1.91</v>
      </c>
      <c r="BI202">
        <v>1.99</v>
      </c>
      <c r="BJ202">
        <v>1.91</v>
      </c>
      <c r="BK202">
        <v>2.2000000000000002</v>
      </c>
      <c r="BL202">
        <v>1.84</v>
      </c>
      <c r="BM202">
        <v>1.98</v>
      </c>
    </row>
    <row r="203" spans="1:65" s="1" customFormat="1" x14ac:dyDescent="0.25">
      <c r="A203" s="9" t="s">
        <v>287</v>
      </c>
      <c r="B203" s="2">
        <v>45409</v>
      </c>
      <c r="C203" s="3">
        <v>0.625</v>
      </c>
      <c r="D203" t="s">
        <v>297</v>
      </c>
      <c r="E203" t="s">
        <v>303</v>
      </c>
      <c r="F203">
        <v>1</v>
      </c>
      <c r="G203">
        <v>3</v>
      </c>
      <c r="H203">
        <v>0</v>
      </c>
      <c r="I203">
        <v>2</v>
      </c>
      <c r="J203" t="s">
        <v>437</v>
      </c>
      <c r="K203">
        <v>9</v>
      </c>
      <c r="L203">
        <v>16</v>
      </c>
      <c r="M203">
        <v>3</v>
      </c>
      <c r="N203">
        <v>8</v>
      </c>
      <c r="O203">
        <v>11</v>
      </c>
      <c r="P203">
        <v>8</v>
      </c>
      <c r="Q203">
        <v>1</v>
      </c>
      <c r="R203">
        <v>7</v>
      </c>
      <c r="S203">
        <v>0</v>
      </c>
      <c r="T203">
        <v>1</v>
      </c>
      <c r="U203">
        <v>0</v>
      </c>
      <c r="V203">
        <v>0</v>
      </c>
      <c r="W203">
        <v>3.8</v>
      </c>
      <c r="X203">
        <v>3.6</v>
      </c>
      <c r="Y203">
        <v>1.95</v>
      </c>
      <c r="Z203">
        <v>3.7</v>
      </c>
      <c r="AA203">
        <v>3.4</v>
      </c>
      <c r="AB203">
        <v>4.18</v>
      </c>
      <c r="AC203">
        <v>3.47</v>
      </c>
      <c r="AD203">
        <v>1.97</v>
      </c>
      <c r="AE203">
        <v>3.8</v>
      </c>
      <c r="AF203">
        <v>3.5</v>
      </c>
      <c r="AG203">
        <v>1.98</v>
      </c>
      <c r="AH203">
        <v>1.94</v>
      </c>
      <c r="AI203">
        <v>3.5</v>
      </c>
      <c r="AJ203">
        <v>3.3</v>
      </c>
      <c r="AK203">
        <v>2.15</v>
      </c>
      <c r="AL203">
        <v>3.4</v>
      </c>
      <c r="AM203">
        <v>3.25</v>
      </c>
      <c r="AN203"/>
      <c r="AO203"/>
      <c r="AP203">
        <v>3.72</v>
      </c>
      <c r="AQ203">
        <v>3.32</v>
      </c>
      <c r="AR203">
        <v>2.16</v>
      </c>
      <c r="AS203">
        <v>3.3</v>
      </c>
      <c r="AT203">
        <v>3.3</v>
      </c>
      <c r="AU203">
        <v>3.28</v>
      </c>
      <c r="AV203">
        <v>2.14</v>
      </c>
      <c r="AW203">
        <v>2.2000000000000002</v>
      </c>
      <c r="AX203">
        <v>1.67</v>
      </c>
      <c r="AY203">
        <v>2.23</v>
      </c>
      <c r="AZ203">
        <v>1.71</v>
      </c>
      <c r="BA203">
        <v>2.3199999999999998</v>
      </c>
      <c r="BB203">
        <v>1.8</v>
      </c>
      <c r="BC203">
        <v>2.16</v>
      </c>
      <c r="BD203">
        <v>1.68</v>
      </c>
      <c r="BE203">
        <v>0.25</v>
      </c>
      <c r="BF203">
        <v>2.0299999999999998</v>
      </c>
      <c r="BG203">
        <v>1.83</v>
      </c>
      <c r="BH203">
        <v>2.06</v>
      </c>
      <c r="BI203">
        <v>1.85</v>
      </c>
      <c r="BJ203">
        <v>2.15</v>
      </c>
      <c r="BK203">
        <v>1.99</v>
      </c>
      <c r="BL203">
        <v>1.99</v>
      </c>
      <c r="BM203">
        <v>1.83</v>
      </c>
    </row>
    <row r="204" spans="1:65" s="1" customFormat="1" x14ac:dyDescent="0.25">
      <c r="A204" s="9" t="s">
        <v>287</v>
      </c>
      <c r="B204" s="2">
        <v>45410</v>
      </c>
      <c r="C204" s="3">
        <v>0.52083333333333337</v>
      </c>
      <c r="D204" t="s">
        <v>304</v>
      </c>
      <c r="E204" t="s">
        <v>301</v>
      </c>
      <c r="F204">
        <v>1</v>
      </c>
      <c r="G204">
        <v>2</v>
      </c>
      <c r="H204">
        <v>1</v>
      </c>
      <c r="I204">
        <v>1</v>
      </c>
      <c r="J204" t="s">
        <v>290</v>
      </c>
      <c r="K204">
        <v>12</v>
      </c>
      <c r="L204">
        <v>20</v>
      </c>
      <c r="M204">
        <v>5</v>
      </c>
      <c r="N204">
        <v>6</v>
      </c>
      <c r="O204">
        <v>12</v>
      </c>
      <c r="P204">
        <v>12</v>
      </c>
      <c r="Q204">
        <v>4</v>
      </c>
      <c r="R204">
        <v>8</v>
      </c>
      <c r="S204">
        <v>1</v>
      </c>
      <c r="T204">
        <v>1</v>
      </c>
      <c r="U204">
        <v>0</v>
      </c>
      <c r="V204">
        <v>0</v>
      </c>
      <c r="W204">
        <v>8</v>
      </c>
      <c r="X204">
        <v>5</v>
      </c>
      <c r="Y204">
        <v>1.36</v>
      </c>
      <c r="Z204">
        <v>7.75</v>
      </c>
      <c r="AA204">
        <v>4.8</v>
      </c>
      <c r="AB204">
        <v>8.11</v>
      </c>
      <c r="AC204">
        <v>5.0999999999999996</v>
      </c>
      <c r="AD204">
        <v>1.39</v>
      </c>
      <c r="AE204">
        <v>8</v>
      </c>
      <c r="AF204">
        <v>4.8</v>
      </c>
      <c r="AG204">
        <v>1.87</v>
      </c>
      <c r="AH204">
        <v>1.83</v>
      </c>
      <c r="AI204">
        <v>8.5</v>
      </c>
      <c r="AJ204">
        <v>4.75</v>
      </c>
      <c r="AK204">
        <v>1.4</v>
      </c>
      <c r="AL204">
        <v>8.5</v>
      </c>
      <c r="AM204">
        <v>4.5999999999999996</v>
      </c>
      <c r="AN204"/>
      <c r="AO204"/>
      <c r="AP204">
        <v>8.85</v>
      </c>
      <c r="AQ204">
        <v>4.93</v>
      </c>
      <c r="AR204">
        <v>1.38</v>
      </c>
      <c r="AS204">
        <v>9</v>
      </c>
      <c r="AT204">
        <v>4.75</v>
      </c>
      <c r="AU204">
        <v>4.7699999999999996</v>
      </c>
      <c r="AV204">
        <v>1.36</v>
      </c>
      <c r="AW204">
        <v>1.85</v>
      </c>
      <c r="AX204">
        <v>2</v>
      </c>
      <c r="AY204">
        <v>1.87</v>
      </c>
      <c r="AZ204">
        <v>2.0299999999999998</v>
      </c>
      <c r="BA204">
        <v>1.89</v>
      </c>
      <c r="BB204">
        <v>2.08</v>
      </c>
      <c r="BC204">
        <v>1.82</v>
      </c>
      <c r="BD204">
        <v>1.97</v>
      </c>
      <c r="BE204">
        <v>1.25</v>
      </c>
      <c r="BF204">
        <v>1.98</v>
      </c>
      <c r="BG204">
        <v>1.88</v>
      </c>
      <c r="BH204">
        <v>2.0099999999999998</v>
      </c>
      <c r="BI204">
        <v>1.9</v>
      </c>
      <c r="BJ204">
        <v>2.0499999999999998</v>
      </c>
      <c r="BK204">
        <v>1.91</v>
      </c>
      <c r="BL204">
        <v>1.97</v>
      </c>
      <c r="BM204">
        <v>1.84</v>
      </c>
    </row>
    <row r="205" spans="1:65" s="1" customFormat="1" x14ac:dyDescent="0.25">
      <c r="A205" s="9" t="s">
        <v>287</v>
      </c>
      <c r="B205" s="2">
        <v>45410</v>
      </c>
      <c r="C205" s="3">
        <v>0.625</v>
      </c>
      <c r="D205" t="s">
        <v>291</v>
      </c>
      <c r="E205" t="s">
        <v>288</v>
      </c>
      <c r="F205">
        <v>1</v>
      </c>
      <c r="G205">
        <v>2</v>
      </c>
      <c r="H205">
        <v>0</v>
      </c>
      <c r="I205">
        <v>1</v>
      </c>
      <c r="J205" t="s">
        <v>296</v>
      </c>
      <c r="K205">
        <v>11</v>
      </c>
      <c r="L205">
        <v>13</v>
      </c>
      <c r="M205">
        <v>6</v>
      </c>
      <c r="N205">
        <v>6</v>
      </c>
      <c r="O205">
        <v>10</v>
      </c>
      <c r="P205">
        <v>7</v>
      </c>
      <c r="Q205">
        <v>8</v>
      </c>
      <c r="R205">
        <v>8</v>
      </c>
      <c r="S205">
        <v>0</v>
      </c>
      <c r="T205">
        <v>1</v>
      </c>
      <c r="U205">
        <v>0</v>
      </c>
      <c r="V205">
        <v>0</v>
      </c>
      <c r="W205">
        <v>8.5</v>
      </c>
      <c r="X205">
        <v>6.5</v>
      </c>
      <c r="Y205">
        <v>1.29</v>
      </c>
      <c r="Z205">
        <v>8.75</v>
      </c>
      <c r="AA205">
        <v>5.75</v>
      </c>
      <c r="AB205">
        <v>9.9499999999999993</v>
      </c>
      <c r="AC205">
        <v>6.27</v>
      </c>
      <c r="AD205">
        <v>1.28</v>
      </c>
      <c r="AE205">
        <v>9.5</v>
      </c>
      <c r="AF205">
        <v>5.8</v>
      </c>
      <c r="AG205">
        <v>1.99</v>
      </c>
      <c r="AH205">
        <v>1.96</v>
      </c>
      <c r="AI205">
        <v>10</v>
      </c>
      <c r="AJ205">
        <v>7.5</v>
      </c>
      <c r="AK205">
        <v>1.22</v>
      </c>
      <c r="AL205">
        <v>11</v>
      </c>
      <c r="AM205">
        <v>6.75</v>
      </c>
      <c r="AN205"/>
      <c r="AO205"/>
      <c r="AP205">
        <v>12.81</v>
      </c>
      <c r="AQ205">
        <v>7.35</v>
      </c>
      <c r="AR205">
        <v>1.21</v>
      </c>
      <c r="AS205">
        <v>11</v>
      </c>
      <c r="AT205">
        <v>7.5</v>
      </c>
      <c r="AU205">
        <v>7</v>
      </c>
      <c r="AV205">
        <v>1.2</v>
      </c>
      <c r="AW205">
        <v>1.33</v>
      </c>
      <c r="AX205">
        <v>3.4</v>
      </c>
      <c r="AY205">
        <v>1.33</v>
      </c>
      <c r="AZ205">
        <v>3.43</v>
      </c>
      <c r="BA205">
        <v>1.35</v>
      </c>
      <c r="BB205">
        <v>3.5</v>
      </c>
      <c r="BC205">
        <v>1.32</v>
      </c>
      <c r="BD205">
        <v>3.26</v>
      </c>
      <c r="BE205">
        <v>2</v>
      </c>
      <c r="BF205">
        <v>1.93</v>
      </c>
      <c r="BG205">
        <v>1.93</v>
      </c>
      <c r="BH205">
        <v>1.93</v>
      </c>
      <c r="BI205">
        <v>1.95</v>
      </c>
      <c r="BJ205">
        <v>1.98</v>
      </c>
      <c r="BK205">
        <v>2.0699999999999998</v>
      </c>
      <c r="BL205">
        <v>1.88</v>
      </c>
      <c r="BM205">
        <v>1.93</v>
      </c>
    </row>
    <row r="206" spans="1:65" s="1" customFormat="1" x14ac:dyDescent="0.25">
      <c r="A206" s="9" t="s">
        <v>287</v>
      </c>
      <c r="B206" s="2">
        <v>45416</v>
      </c>
      <c r="C206" s="3">
        <v>0.625</v>
      </c>
      <c r="D206" t="s">
        <v>295</v>
      </c>
      <c r="E206" t="s">
        <v>297</v>
      </c>
      <c r="F206">
        <v>1</v>
      </c>
      <c r="G206">
        <v>0</v>
      </c>
      <c r="H206">
        <v>0</v>
      </c>
      <c r="I206">
        <v>0</v>
      </c>
      <c r="J206" s="1" t="s">
        <v>645</v>
      </c>
      <c r="K206">
        <v>15</v>
      </c>
      <c r="L206">
        <v>12</v>
      </c>
      <c r="M206">
        <v>6</v>
      </c>
      <c r="N206">
        <v>5</v>
      </c>
      <c r="O206">
        <v>10</v>
      </c>
      <c r="P206">
        <v>15</v>
      </c>
      <c r="Q206">
        <v>7</v>
      </c>
      <c r="R206">
        <v>4</v>
      </c>
      <c r="S206">
        <v>1</v>
      </c>
      <c r="T206">
        <v>2</v>
      </c>
      <c r="U206">
        <v>0</v>
      </c>
      <c r="V206">
        <v>0</v>
      </c>
      <c r="W206">
        <v>1.67</v>
      </c>
      <c r="X206">
        <v>3.6</v>
      </c>
      <c r="Y206">
        <v>5.5</v>
      </c>
      <c r="Z206">
        <v>1.66</v>
      </c>
      <c r="AA206">
        <v>3.6</v>
      </c>
      <c r="AB206">
        <v>1.72</v>
      </c>
      <c r="AC206">
        <v>3.78</v>
      </c>
      <c r="AD206">
        <v>5.25</v>
      </c>
      <c r="AE206">
        <v>1.7</v>
      </c>
      <c r="AF206">
        <v>3.6</v>
      </c>
      <c r="AG206">
        <v>1.96</v>
      </c>
      <c r="AH206">
        <v>1.88</v>
      </c>
      <c r="AI206">
        <v>1.67</v>
      </c>
      <c r="AJ206">
        <v>3.6</v>
      </c>
      <c r="AK206">
        <v>5.5</v>
      </c>
      <c r="AL206">
        <v>1.68</v>
      </c>
      <c r="AM206">
        <v>3.5</v>
      </c>
      <c r="AN206"/>
      <c r="AO206"/>
      <c r="AP206">
        <v>1.68</v>
      </c>
      <c r="AQ206">
        <v>3.77</v>
      </c>
      <c r="AR206">
        <v>5.6</v>
      </c>
      <c r="AS206">
        <v>1.7</v>
      </c>
      <c r="AT206">
        <v>3.5</v>
      </c>
      <c r="AU206">
        <v>3.57</v>
      </c>
      <c r="AV206">
        <v>5.1100000000000003</v>
      </c>
      <c r="AW206">
        <v>2.2000000000000002</v>
      </c>
      <c r="AX206">
        <v>1.67</v>
      </c>
      <c r="AY206">
        <v>2.21</v>
      </c>
      <c r="AZ206">
        <v>1.72</v>
      </c>
      <c r="BA206">
        <v>2.2799999999999998</v>
      </c>
      <c r="BB206">
        <v>1.72</v>
      </c>
      <c r="BC206">
        <v>2.1800000000000002</v>
      </c>
      <c r="BD206">
        <v>1.66</v>
      </c>
      <c r="BE206">
        <v>-0.75</v>
      </c>
      <c r="BF206">
        <v>1.85</v>
      </c>
      <c r="BG206">
        <v>2</v>
      </c>
      <c r="BH206">
        <v>1.9</v>
      </c>
      <c r="BI206">
        <v>2.0099999999999998</v>
      </c>
      <c r="BJ206">
        <v>1.99</v>
      </c>
      <c r="BK206">
        <v>2.02</v>
      </c>
      <c r="BL206">
        <v>1.91</v>
      </c>
      <c r="BM206">
        <v>1.88</v>
      </c>
    </row>
    <row r="207" spans="1:65" s="1" customFormat="1" x14ac:dyDescent="0.25">
      <c r="A207" s="9" t="s">
        <v>287</v>
      </c>
      <c r="B207" s="2">
        <v>45416</v>
      </c>
      <c r="C207" s="3">
        <v>0.625</v>
      </c>
      <c r="D207" t="s">
        <v>288</v>
      </c>
      <c r="E207" t="s">
        <v>298</v>
      </c>
      <c r="F207">
        <v>3</v>
      </c>
      <c r="G207">
        <v>0</v>
      </c>
      <c r="H207">
        <v>2</v>
      </c>
      <c r="I207">
        <v>0</v>
      </c>
      <c r="J207" t="s">
        <v>435</v>
      </c>
      <c r="K207">
        <v>17</v>
      </c>
      <c r="L207">
        <v>5</v>
      </c>
      <c r="M207">
        <v>8</v>
      </c>
      <c r="N207">
        <v>2</v>
      </c>
      <c r="O207">
        <v>13</v>
      </c>
      <c r="P207">
        <v>7</v>
      </c>
      <c r="Q207">
        <v>17</v>
      </c>
      <c r="R207">
        <v>8</v>
      </c>
      <c r="S207">
        <v>0</v>
      </c>
      <c r="T207">
        <v>2</v>
      </c>
      <c r="U207">
        <v>0</v>
      </c>
      <c r="V207">
        <v>0</v>
      </c>
      <c r="W207">
        <v>1.22</v>
      </c>
      <c r="X207">
        <v>6.5</v>
      </c>
      <c r="Y207">
        <v>12</v>
      </c>
      <c r="Z207">
        <v>1.23</v>
      </c>
      <c r="AA207">
        <v>6.5</v>
      </c>
      <c r="AB207">
        <v>1.23</v>
      </c>
      <c r="AC207">
        <v>6.98</v>
      </c>
      <c r="AD207">
        <v>11.38</v>
      </c>
      <c r="AE207">
        <v>1.2</v>
      </c>
      <c r="AF207">
        <v>6.5</v>
      </c>
      <c r="AG207">
        <v>1.85</v>
      </c>
      <c r="AH207">
        <v>1.79</v>
      </c>
      <c r="AI207">
        <v>1.22</v>
      </c>
      <c r="AJ207">
        <v>6.5</v>
      </c>
      <c r="AK207">
        <v>12</v>
      </c>
      <c r="AL207">
        <v>1.22</v>
      </c>
      <c r="AM207">
        <v>6.75</v>
      </c>
      <c r="AN207"/>
      <c r="AO207"/>
      <c r="AP207">
        <v>1.22</v>
      </c>
      <c r="AQ207">
        <v>7.05</v>
      </c>
      <c r="AR207">
        <v>12.54</v>
      </c>
      <c r="AS207">
        <v>1.22</v>
      </c>
      <c r="AT207">
        <v>6.5</v>
      </c>
      <c r="AU207">
        <v>6.74</v>
      </c>
      <c r="AV207">
        <v>11.58</v>
      </c>
      <c r="AW207">
        <v>1.33</v>
      </c>
      <c r="AX207">
        <v>3.4</v>
      </c>
      <c r="AY207">
        <v>1.34</v>
      </c>
      <c r="AZ207">
        <v>3.37</v>
      </c>
      <c r="BA207">
        <v>1.34</v>
      </c>
      <c r="BB207">
        <v>3.4</v>
      </c>
      <c r="BC207">
        <v>1.33</v>
      </c>
      <c r="BD207">
        <v>3.22</v>
      </c>
      <c r="BE207">
        <v>-2</v>
      </c>
      <c r="BF207">
        <v>1.9</v>
      </c>
      <c r="BG207">
        <v>1.95</v>
      </c>
      <c r="BH207">
        <v>1.93</v>
      </c>
      <c r="BI207">
        <v>1.95</v>
      </c>
      <c r="BJ207">
        <v>2.04</v>
      </c>
      <c r="BK207">
        <v>1.95</v>
      </c>
      <c r="BL207">
        <v>1.93</v>
      </c>
      <c r="BM207">
        <v>1.87</v>
      </c>
    </row>
    <row r="208" spans="1:65" s="1" customFormat="1" x14ac:dyDescent="0.25">
      <c r="A208" s="9" t="s">
        <v>287</v>
      </c>
      <c r="B208" s="2">
        <v>45416</v>
      </c>
      <c r="C208" s="3">
        <v>0.625</v>
      </c>
      <c r="D208" t="s">
        <v>291</v>
      </c>
      <c r="E208" t="s">
        <v>304</v>
      </c>
      <c r="F208">
        <v>1</v>
      </c>
      <c r="G208">
        <v>3</v>
      </c>
      <c r="H208">
        <v>0</v>
      </c>
      <c r="I208">
        <v>1</v>
      </c>
      <c r="J208" t="s">
        <v>318</v>
      </c>
      <c r="K208">
        <v>10</v>
      </c>
      <c r="L208">
        <v>12</v>
      </c>
      <c r="M208">
        <v>4</v>
      </c>
      <c r="N208">
        <v>7</v>
      </c>
      <c r="O208">
        <v>8</v>
      </c>
      <c r="P208">
        <v>9</v>
      </c>
      <c r="Q208">
        <v>4</v>
      </c>
      <c r="R208">
        <v>8</v>
      </c>
      <c r="S208">
        <v>2</v>
      </c>
      <c r="T208">
        <v>1</v>
      </c>
      <c r="U208">
        <v>0</v>
      </c>
      <c r="V208">
        <v>0</v>
      </c>
      <c r="W208">
        <v>2.5</v>
      </c>
      <c r="X208">
        <v>3.25</v>
      </c>
      <c r="Y208">
        <v>2.88</v>
      </c>
      <c r="Z208">
        <v>2.4500000000000002</v>
      </c>
      <c r="AA208">
        <v>3.3</v>
      </c>
      <c r="AB208">
        <v>2.5499999999999998</v>
      </c>
      <c r="AC208">
        <v>3.25</v>
      </c>
      <c r="AD208">
        <v>3.01</v>
      </c>
      <c r="AE208">
        <v>2.4500000000000002</v>
      </c>
      <c r="AF208">
        <v>3.3</v>
      </c>
      <c r="AG208">
        <v>2.13</v>
      </c>
      <c r="AH208">
        <v>2.0299999999999998</v>
      </c>
      <c r="AI208">
        <v>2.7</v>
      </c>
      <c r="AJ208">
        <v>3</v>
      </c>
      <c r="AK208">
        <v>2.8</v>
      </c>
      <c r="AL208">
        <v>2.6</v>
      </c>
      <c r="AM208">
        <v>3</v>
      </c>
      <c r="AN208"/>
      <c r="AO208"/>
      <c r="AP208">
        <v>2.77</v>
      </c>
      <c r="AQ208">
        <v>3.06</v>
      </c>
      <c r="AR208">
        <v>2.9</v>
      </c>
      <c r="AS208">
        <v>2.6</v>
      </c>
      <c r="AT208">
        <v>3.1</v>
      </c>
      <c r="AU208">
        <v>3.02</v>
      </c>
      <c r="AV208">
        <v>2.83</v>
      </c>
      <c r="AW208">
        <v>2.5</v>
      </c>
      <c r="AX208">
        <v>1.53</v>
      </c>
      <c r="AY208">
        <v>2.46</v>
      </c>
      <c r="AZ208">
        <v>1.59</v>
      </c>
      <c r="BA208">
        <v>2.5099999999999998</v>
      </c>
      <c r="BB208">
        <v>1.61</v>
      </c>
      <c r="BC208">
        <v>2.39</v>
      </c>
      <c r="BD208">
        <v>1.55</v>
      </c>
      <c r="BE208">
        <v>0</v>
      </c>
      <c r="BF208">
        <v>1.88</v>
      </c>
      <c r="BG208">
        <v>1.98</v>
      </c>
      <c r="BH208">
        <v>1.91</v>
      </c>
      <c r="BI208">
        <v>2</v>
      </c>
      <c r="BJ208">
        <v>1.91</v>
      </c>
      <c r="BK208">
        <v>2</v>
      </c>
      <c r="BL208">
        <v>1.85</v>
      </c>
      <c r="BM208">
        <v>1.96</v>
      </c>
    </row>
    <row r="209" spans="1:65" s="1" customFormat="1" x14ac:dyDescent="0.25">
      <c r="A209" s="9" t="s">
        <v>287</v>
      </c>
      <c r="B209" s="2">
        <v>45416</v>
      </c>
      <c r="C209" s="3">
        <v>0.625</v>
      </c>
      <c r="D209" t="s">
        <v>292</v>
      </c>
      <c r="E209" t="s">
        <v>294</v>
      </c>
      <c r="F209">
        <v>4</v>
      </c>
      <c r="G209">
        <v>1</v>
      </c>
      <c r="H209">
        <v>2</v>
      </c>
      <c r="I209">
        <v>0</v>
      </c>
      <c r="J209" t="s">
        <v>437</v>
      </c>
      <c r="K209">
        <v>14</v>
      </c>
      <c r="L209">
        <v>5</v>
      </c>
      <c r="M209">
        <v>6</v>
      </c>
      <c r="N209">
        <v>1</v>
      </c>
      <c r="O209">
        <v>2</v>
      </c>
      <c r="P209">
        <v>2</v>
      </c>
      <c r="Q209">
        <v>6</v>
      </c>
      <c r="R209">
        <v>2</v>
      </c>
      <c r="S209">
        <v>2</v>
      </c>
      <c r="T209">
        <v>0</v>
      </c>
      <c r="U209">
        <v>0</v>
      </c>
      <c r="V209">
        <v>0</v>
      </c>
      <c r="W209">
        <v>1.65</v>
      </c>
      <c r="X209">
        <v>4</v>
      </c>
      <c r="Y209">
        <v>5</v>
      </c>
      <c r="Z209">
        <v>1.68</v>
      </c>
      <c r="AA209">
        <v>3.75</v>
      </c>
      <c r="AB209">
        <v>1.68</v>
      </c>
      <c r="AC209">
        <v>3.87</v>
      </c>
      <c r="AD209">
        <v>5.51</v>
      </c>
      <c r="AE209">
        <v>1.62</v>
      </c>
      <c r="AF209">
        <v>3.8</v>
      </c>
      <c r="AG209">
        <v>2.04</v>
      </c>
      <c r="AH209">
        <v>1.96</v>
      </c>
      <c r="AI209">
        <v>1.67</v>
      </c>
      <c r="AJ209">
        <v>4</v>
      </c>
      <c r="AK209">
        <v>5</v>
      </c>
      <c r="AL209">
        <v>1.68</v>
      </c>
      <c r="AM209">
        <v>3.7</v>
      </c>
      <c r="AN209"/>
      <c r="AO209"/>
      <c r="AP209">
        <v>1.7</v>
      </c>
      <c r="AQ209">
        <v>3.86</v>
      </c>
      <c r="AR209">
        <v>5.26</v>
      </c>
      <c r="AS209">
        <v>1.65</v>
      </c>
      <c r="AT209">
        <v>3.75</v>
      </c>
      <c r="AU209">
        <v>3.78</v>
      </c>
      <c r="AV209">
        <v>5</v>
      </c>
      <c r="AW209">
        <v>1.93</v>
      </c>
      <c r="AX209">
        <v>1.93</v>
      </c>
      <c r="AY209">
        <v>1.95</v>
      </c>
      <c r="AZ209">
        <v>1.93</v>
      </c>
      <c r="BA209">
        <v>1.97</v>
      </c>
      <c r="BB209">
        <v>1.93</v>
      </c>
      <c r="BC209">
        <v>1.9</v>
      </c>
      <c r="BD209">
        <v>1.87</v>
      </c>
      <c r="BE209">
        <v>-0.75</v>
      </c>
      <c r="BF209">
        <v>1.88</v>
      </c>
      <c r="BG209">
        <v>1.98</v>
      </c>
      <c r="BH209">
        <v>1.91</v>
      </c>
      <c r="BI209">
        <v>2</v>
      </c>
      <c r="BJ209">
        <v>1.91</v>
      </c>
      <c r="BK209">
        <v>2</v>
      </c>
      <c r="BL209">
        <v>1.86</v>
      </c>
      <c r="BM209">
        <v>1.94</v>
      </c>
    </row>
    <row r="210" spans="1:65" s="1" customFormat="1" x14ac:dyDescent="0.25">
      <c r="A210" s="9" t="s">
        <v>287</v>
      </c>
      <c r="B210" s="2">
        <v>45416</v>
      </c>
      <c r="C210" s="3">
        <v>0.625</v>
      </c>
      <c r="D210" t="s">
        <v>289</v>
      </c>
      <c r="E210" t="s">
        <v>303</v>
      </c>
      <c r="F210">
        <v>2</v>
      </c>
      <c r="G210">
        <v>1</v>
      </c>
      <c r="H210">
        <v>1</v>
      </c>
      <c r="I210">
        <v>1</v>
      </c>
      <c r="J210" t="s">
        <v>309</v>
      </c>
      <c r="K210">
        <v>12</v>
      </c>
      <c r="L210">
        <v>20</v>
      </c>
      <c r="M210">
        <v>4</v>
      </c>
      <c r="N210">
        <v>5</v>
      </c>
      <c r="O210">
        <v>3</v>
      </c>
      <c r="P210">
        <v>8</v>
      </c>
      <c r="Q210">
        <v>5</v>
      </c>
      <c r="R210">
        <v>7</v>
      </c>
      <c r="S210">
        <v>1</v>
      </c>
      <c r="T210">
        <v>0</v>
      </c>
      <c r="U210">
        <v>0</v>
      </c>
      <c r="V210">
        <v>0</v>
      </c>
      <c r="W210">
        <v>3.8</v>
      </c>
      <c r="X210">
        <v>3.4</v>
      </c>
      <c r="Y210">
        <v>2</v>
      </c>
      <c r="Z210">
        <v>3.4</v>
      </c>
      <c r="AA210">
        <v>3.6</v>
      </c>
      <c r="AB210">
        <v>3.64</v>
      </c>
      <c r="AC210">
        <v>3.77</v>
      </c>
      <c r="AD210">
        <v>2.02</v>
      </c>
      <c r="AE210">
        <v>3.4</v>
      </c>
      <c r="AF210">
        <v>3.6</v>
      </c>
      <c r="AG210">
        <v>2.0299999999999998</v>
      </c>
      <c r="AH210">
        <v>1.98</v>
      </c>
      <c r="AI210">
        <v>3.1</v>
      </c>
      <c r="AJ210">
        <v>3.2</v>
      </c>
      <c r="AK210">
        <v>2.38</v>
      </c>
      <c r="AL210">
        <v>2.85</v>
      </c>
      <c r="AM210">
        <v>3.4</v>
      </c>
      <c r="AN210"/>
      <c r="AO210"/>
      <c r="AP210">
        <v>3.01</v>
      </c>
      <c r="AQ210">
        <v>3.55</v>
      </c>
      <c r="AR210">
        <v>2.39</v>
      </c>
      <c r="AS210">
        <v>2.8</v>
      </c>
      <c r="AT210">
        <v>3.5</v>
      </c>
      <c r="AU210">
        <v>3.41</v>
      </c>
      <c r="AV210">
        <v>2.36</v>
      </c>
      <c r="AW210">
        <v>1.83</v>
      </c>
      <c r="AX210">
        <v>2.0299999999999998</v>
      </c>
      <c r="AY210">
        <v>1.85</v>
      </c>
      <c r="AZ210">
        <v>2.04</v>
      </c>
      <c r="BA210">
        <v>1.89</v>
      </c>
      <c r="BB210">
        <v>2.08</v>
      </c>
      <c r="BC210">
        <v>1.78</v>
      </c>
      <c r="BD210">
        <v>2</v>
      </c>
      <c r="BE210">
        <v>0.25</v>
      </c>
      <c r="BF210">
        <v>1.8</v>
      </c>
      <c r="BG210">
        <v>2.0499999999999998</v>
      </c>
      <c r="BH210">
        <v>1.84</v>
      </c>
      <c r="BI210">
        <v>2.08</v>
      </c>
      <c r="BJ210">
        <v>1.85</v>
      </c>
      <c r="BK210">
        <v>2.08</v>
      </c>
      <c r="BL210">
        <v>1.79</v>
      </c>
      <c r="BM210">
        <v>2.0099999999999998</v>
      </c>
    </row>
    <row r="211" spans="1:65" s="1" customFormat="1" x14ac:dyDescent="0.25">
      <c r="A211" s="9" t="s">
        <v>287</v>
      </c>
      <c r="B211" s="2">
        <v>45417</v>
      </c>
      <c r="C211" s="3">
        <v>0.54166666666666663</v>
      </c>
      <c r="D211" t="s">
        <v>301</v>
      </c>
      <c r="E211" t="s">
        <v>300</v>
      </c>
      <c r="F211">
        <v>4</v>
      </c>
      <c r="G211">
        <v>1</v>
      </c>
      <c r="H211">
        <v>1</v>
      </c>
      <c r="I211">
        <v>1</v>
      </c>
      <c r="J211" t="s">
        <v>293</v>
      </c>
      <c r="K211">
        <v>41</v>
      </c>
      <c r="L211">
        <v>5</v>
      </c>
      <c r="M211">
        <v>15</v>
      </c>
      <c r="N211">
        <v>2</v>
      </c>
      <c r="O211">
        <v>11</v>
      </c>
      <c r="P211">
        <v>9</v>
      </c>
      <c r="Q211">
        <v>16</v>
      </c>
      <c r="R211">
        <v>1</v>
      </c>
      <c r="S211">
        <v>0</v>
      </c>
      <c r="T211">
        <v>2</v>
      </c>
      <c r="U211">
        <v>0</v>
      </c>
      <c r="V211">
        <v>1</v>
      </c>
      <c r="W211">
        <v>1.25</v>
      </c>
      <c r="X211">
        <v>6.5</v>
      </c>
      <c r="Y211">
        <v>10</v>
      </c>
      <c r="Z211">
        <v>1.26</v>
      </c>
      <c r="AA211">
        <v>5.75</v>
      </c>
      <c r="AB211">
        <v>1.25</v>
      </c>
      <c r="AC211">
        <v>6.36</v>
      </c>
      <c r="AD211">
        <v>11.48</v>
      </c>
      <c r="AE211">
        <v>1.22</v>
      </c>
      <c r="AF211">
        <v>6</v>
      </c>
      <c r="AG211">
        <v>1.94</v>
      </c>
      <c r="AH211">
        <v>1.87</v>
      </c>
      <c r="AI211">
        <v>1.22</v>
      </c>
      <c r="AJ211">
        <v>6.5</v>
      </c>
      <c r="AK211">
        <v>12</v>
      </c>
      <c r="AL211">
        <v>1.26</v>
      </c>
      <c r="AM211">
        <v>5.75</v>
      </c>
      <c r="AN211"/>
      <c r="AO211"/>
      <c r="AP211">
        <v>1.25</v>
      </c>
      <c r="AQ211">
        <v>5.99</v>
      </c>
      <c r="AR211">
        <v>12.64</v>
      </c>
      <c r="AS211">
        <v>1.25</v>
      </c>
      <c r="AT211">
        <v>5.8</v>
      </c>
      <c r="AU211">
        <v>5.93</v>
      </c>
      <c r="AV211">
        <v>11.52</v>
      </c>
      <c r="AW211">
        <v>1.57</v>
      </c>
      <c r="AX211">
        <v>2.38</v>
      </c>
      <c r="AY211">
        <v>1.6</v>
      </c>
      <c r="AZ211">
        <v>2.42</v>
      </c>
      <c r="BA211">
        <v>1.6</v>
      </c>
      <c r="BB211">
        <v>2.4500000000000002</v>
      </c>
      <c r="BC211">
        <v>1.56</v>
      </c>
      <c r="BD211">
        <v>2.37</v>
      </c>
      <c r="BE211">
        <v>-1.75</v>
      </c>
      <c r="BF211">
        <v>1.98</v>
      </c>
      <c r="BG211">
        <v>1.88</v>
      </c>
      <c r="BH211">
        <v>2.0099999999999998</v>
      </c>
      <c r="BI211">
        <v>1.88</v>
      </c>
      <c r="BJ211">
        <v>2.0099999999999998</v>
      </c>
      <c r="BK211">
        <v>1.92</v>
      </c>
      <c r="BL211">
        <v>1.95</v>
      </c>
      <c r="BM211">
        <v>1.85</v>
      </c>
    </row>
    <row r="212" spans="1:65" s="1" customFormat="1" x14ac:dyDescent="0.25">
      <c r="A212" s="9" t="s">
        <v>287</v>
      </c>
      <c r="B212" s="2">
        <v>45423</v>
      </c>
      <c r="C212" s="3">
        <v>0.52083333333333337</v>
      </c>
      <c r="D212" t="s">
        <v>288</v>
      </c>
      <c r="E212" t="s">
        <v>301</v>
      </c>
      <c r="F212">
        <v>2</v>
      </c>
      <c r="G212">
        <v>1</v>
      </c>
      <c r="H212">
        <v>2</v>
      </c>
      <c r="I212">
        <v>1</v>
      </c>
      <c r="J212" s="8" t="s">
        <v>302</v>
      </c>
      <c r="K212">
        <v>22</v>
      </c>
      <c r="L212">
        <v>8</v>
      </c>
      <c r="M212">
        <v>6</v>
      </c>
      <c r="N212">
        <v>1</v>
      </c>
      <c r="O212">
        <v>14</v>
      </c>
      <c r="P212">
        <v>17</v>
      </c>
      <c r="Q212">
        <v>10</v>
      </c>
      <c r="R212">
        <v>5</v>
      </c>
      <c r="S212">
        <v>3</v>
      </c>
      <c r="T212">
        <v>0</v>
      </c>
      <c r="U212">
        <v>0</v>
      </c>
      <c r="V212">
        <v>1</v>
      </c>
      <c r="W212">
        <v>1.85</v>
      </c>
      <c r="X212">
        <v>3.75</v>
      </c>
      <c r="Y212">
        <v>4</v>
      </c>
      <c r="Z212">
        <v>1.9</v>
      </c>
      <c r="AA212">
        <v>3.8</v>
      </c>
      <c r="AB212">
        <v>1.9</v>
      </c>
      <c r="AC212">
        <v>3.94</v>
      </c>
      <c r="AD212">
        <v>3.93</v>
      </c>
      <c r="AE212">
        <v>1.85</v>
      </c>
      <c r="AF212">
        <v>3.9</v>
      </c>
      <c r="AG212">
        <v>2</v>
      </c>
      <c r="AH212">
        <v>1.92</v>
      </c>
      <c r="AI212">
        <v>1.8</v>
      </c>
      <c r="AJ212">
        <v>4</v>
      </c>
      <c r="AK212">
        <v>4</v>
      </c>
      <c r="AL212">
        <v>1.8</v>
      </c>
      <c r="AM212">
        <v>3.9</v>
      </c>
      <c r="AN212"/>
      <c r="AO212"/>
      <c r="AP212">
        <v>1.82</v>
      </c>
      <c r="AQ212">
        <v>4.09</v>
      </c>
      <c r="AR212">
        <v>4.1399999999999997</v>
      </c>
      <c r="AS212">
        <v>1.8</v>
      </c>
      <c r="AT212">
        <v>4</v>
      </c>
      <c r="AU212">
        <v>3.95</v>
      </c>
      <c r="AV212">
        <v>3.94</v>
      </c>
      <c r="AW212">
        <v>1.5</v>
      </c>
      <c r="AX212">
        <v>2.63</v>
      </c>
      <c r="AY212">
        <v>1.52</v>
      </c>
      <c r="AZ212">
        <v>2.63</v>
      </c>
      <c r="BA212">
        <v>1.56</v>
      </c>
      <c r="BB212">
        <v>2.7</v>
      </c>
      <c r="BC212">
        <v>1.51</v>
      </c>
      <c r="BD212">
        <v>2.52</v>
      </c>
      <c r="BE212">
        <v>-0.5</v>
      </c>
      <c r="BF212">
        <v>1.8</v>
      </c>
      <c r="BG212">
        <v>2</v>
      </c>
      <c r="BH212">
        <v>1.82</v>
      </c>
      <c r="BI212">
        <v>2.08</v>
      </c>
      <c r="BJ212">
        <v>1.88</v>
      </c>
      <c r="BK212">
        <v>2.12</v>
      </c>
      <c r="BL212">
        <v>1.82</v>
      </c>
      <c r="BM212">
        <v>1.99</v>
      </c>
    </row>
    <row r="213" spans="1:65" s="1" customFormat="1" x14ac:dyDescent="0.25">
      <c r="A213" s="9" t="s">
        <v>287</v>
      </c>
      <c r="B213" s="2">
        <v>45423</v>
      </c>
      <c r="C213" s="3">
        <v>0.625</v>
      </c>
      <c r="D213" t="s">
        <v>298</v>
      </c>
      <c r="E213" t="s">
        <v>291</v>
      </c>
      <c r="F213">
        <v>3</v>
      </c>
      <c r="G213">
        <v>0</v>
      </c>
      <c r="H213">
        <v>1</v>
      </c>
      <c r="I213">
        <v>0</v>
      </c>
      <c r="J213" s="8" t="s">
        <v>290</v>
      </c>
      <c r="K213">
        <v>16</v>
      </c>
      <c r="L213">
        <v>15</v>
      </c>
      <c r="M213">
        <v>8</v>
      </c>
      <c r="N213">
        <v>4</v>
      </c>
      <c r="O213">
        <v>8</v>
      </c>
      <c r="P213">
        <v>8</v>
      </c>
      <c r="Q213">
        <v>2</v>
      </c>
      <c r="R213">
        <v>5</v>
      </c>
      <c r="S213">
        <v>0</v>
      </c>
      <c r="T213">
        <v>3</v>
      </c>
      <c r="U213">
        <v>0</v>
      </c>
      <c r="V213">
        <v>0</v>
      </c>
      <c r="W213">
        <v>1.67</v>
      </c>
      <c r="X213">
        <v>4</v>
      </c>
      <c r="Y213">
        <v>4.75</v>
      </c>
      <c r="Z213">
        <v>1.66</v>
      </c>
      <c r="AA213">
        <v>3.9</v>
      </c>
      <c r="AB213">
        <v>1.7</v>
      </c>
      <c r="AC213">
        <v>4.24</v>
      </c>
      <c r="AD213">
        <v>4.67</v>
      </c>
      <c r="AE213">
        <v>1.65</v>
      </c>
      <c r="AF213">
        <v>4</v>
      </c>
      <c r="AG213">
        <v>2</v>
      </c>
      <c r="AH213">
        <v>1.95</v>
      </c>
      <c r="AI213">
        <v>1.57</v>
      </c>
      <c r="AJ213">
        <v>4.33</v>
      </c>
      <c r="AK213">
        <v>5</v>
      </c>
      <c r="AL213">
        <v>1.6</v>
      </c>
      <c r="AM213">
        <v>4.2</v>
      </c>
      <c r="AN213"/>
      <c r="AO213"/>
      <c r="AP213">
        <v>1.62</v>
      </c>
      <c r="AQ213">
        <v>4.5199999999999996</v>
      </c>
      <c r="AR213">
        <v>5.07</v>
      </c>
      <c r="AS213">
        <v>1.62</v>
      </c>
      <c r="AT213">
        <v>4.2</v>
      </c>
      <c r="AU213">
        <v>4.26</v>
      </c>
      <c r="AV213">
        <v>4.83</v>
      </c>
      <c r="AW213">
        <v>1.57</v>
      </c>
      <c r="AX213">
        <v>2.38</v>
      </c>
      <c r="AY213">
        <v>1.59</v>
      </c>
      <c r="AZ213">
        <v>2.46</v>
      </c>
      <c r="BA213">
        <v>1.68</v>
      </c>
      <c r="BB213">
        <v>2.46</v>
      </c>
      <c r="BC213">
        <v>1.57</v>
      </c>
      <c r="BD213">
        <v>2.35</v>
      </c>
      <c r="BE213">
        <v>-0.75</v>
      </c>
      <c r="BF213">
        <v>1.75</v>
      </c>
      <c r="BG213">
        <v>2.0499999999999998</v>
      </c>
      <c r="BH213">
        <v>1.77</v>
      </c>
      <c r="BI213">
        <v>2.15</v>
      </c>
      <c r="BJ213">
        <v>1.92</v>
      </c>
      <c r="BK213">
        <v>2.15</v>
      </c>
      <c r="BL213">
        <v>1.77</v>
      </c>
      <c r="BM213">
        <v>2.04</v>
      </c>
    </row>
    <row r="214" spans="1:65" s="1" customFormat="1" x14ac:dyDescent="0.25">
      <c r="A214" s="9" t="s">
        <v>287</v>
      </c>
      <c r="B214" s="2">
        <v>45423</v>
      </c>
      <c r="C214" s="3">
        <v>0.625</v>
      </c>
      <c r="D214" t="s">
        <v>294</v>
      </c>
      <c r="E214" t="s">
        <v>297</v>
      </c>
      <c r="F214">
        <v>2</v>
      </c>
      <c r="G214">
        <v>1</v>
      </c>
      <c r="H214">
        <v>0</v>
      </c>
      <c r="I214">
        <v>1</v>
      </c>
      <c r="J214" s="8" t="s">
        <v>296</v>
      </c>
      <c r="K214">
        <v>15</v>
      </c>
      <c r="L214">
        <v>25</v>
      </c>
      <c r="M214">
        <v>8</v>
      </c>
      <c r="N214">
        <v>7</v>
      </c>
      <c r="O214">
        <v>12</v>
      </c>
      <c r="P214">
        <v>9</v>
      </c>
      <c r="Q214">
        <v>4</v>
      </c>
      <c r="R214">
        <v>8</v>
      </c>
      <c r="S214">
        <v>2</v>
      </c>
      <c r="T214">
        <v>1</v>
      </c>
      <c r="U214">
        <v>0</v>
      </c>
      <c r="V214">
        <v>0</v>
      </c>
      <c r="W214">
        <v>2.9</v>
      </c>
      <c r="X214">
        <v>2.88</v>
      </c>
      <c r="Y214">
        <v>2.7</v>
      </c>
      <c r="Z214">
        <v>2.65</v>
      </c>
      <c r="AA214">
        <v>3.1</v>
      </c>
      <c r="AB214">
        <v>3</v>
      </c>
      <c r="AC214">
        <v>3.14</v>
      </c>
      <c r="AD214">
        <v>2.63</v>
      </c>
      <c r="AE214">
        <v>2.7</v>
      </c>
      <c r="AF214">
        <v>3.2</v>
      </c>
      <c r="AG214">
        <v>1.83</v>
      </c>
      <c r="AH214">
        <v>1.83</v>
      </c>
      <c r="AI214">
        <v>2.8</v>
      </c>
      <c r="AJ214">
        <v>3.2</v>
      </c>
      <c r="AK214">
        <v>2.63</v>
      </c>
      <c r="AL214">
        <v>2.8</v>
      </c>
      <c r="AM214">
        <v>3.1</v>
      </c>
      <c r="AN214"/>
      <c r="AO214"/>
      <c r="AP214">
        <v>2.91</v>
      </c>
      <c r="AQ214">
        <v>3.18</v>
      </c>
      <c r="AR214">
        <v>2.67</v>
      </c>
      <c r="AS214">
        <v>2.9</v>
      </c>
      <c r="AT214">
        <v>3.1</v>
      </c>
      <c r="AU214">
        <v>3.13</v>
      </c>
      <c r="AV214">
        <v>2.56</v>
      </c>
      <c r="AW214">
        <v>2.1</v>
      </c>
      <c r="AX214">
        <v>1.73</v>
      </c>
      <c r="AY214">
        <v>2.2200000000000002</v>
      </c>
      <c r="AZ214">
        <v>1.71</v>
      </c>
      <c r="BA214">
        <v>2.38</v>
      </c>
      <c r="BB214">
        <v>1.73</v>
      </c>
      <c r="BC214">
        <v>2.1800000000000002</v>
      </c>
      <c r="BD214">
        <v>1.66</v>
      </c>
      <c r="BE214">
        <v>0</v>
      </c>
      <c r="BF214">
        <v>2.0299999999999998</v>
      </c>
      <c r="BG214">
        <v>1.83</v>
      </c>
      <c r="BH214">
        <v>2.04</v>
      </c>
      <c r="BI214">
        <v>1.87</v>
      </c>
      <c r="BJ214">
        <v>2.16</v>
      </c>
      <c r="BK214">
        <v>1.87</v>
      </c>
      <c r="BL214">
        <v>2.0499999999999998</v>
      </c>
      <c r="BM214">
        <v>1.8</v>
      </c>
    </row>
    <row r="215" spans="1:65" s="1" customFormat="1" x14ac:dyDescent="0.25">
      <c r="A215" s="9" t="s">
        <v>287</v>
      </c>
      <c r="B215" s="2">
        <v>45423</v>
      </c>
      <c r="C215" s="3">
        <v>0.625</v>
      </c>
      <c r="D215" t="s">
        <v>289</v>
      </c>
      <c r="E215" t="s">
        <v>292</v>
      </c>
      <c r="F215">
        <v>1</v>
      </c>
      <c r="G215">
        <v>5</v>
      </c>
      <c r="H215">
        <v>1</v>
      </c>
      <c r="I215">
        <v>2</v>
      </c>
      <c r="J215" s="8" t="s">
        <v>435</v>
      </c>
      <c r="K215">
        <v>14</v>
      </c>
      <c r="L215">
        <v>14</v>
      </c>
      <c r="M215">
        <v>2</v>
      </c>
      <c r="N215">
        <v>7</v>
      </c>
      <c r="O215">
        <v>14</v>
      </c>
      <c r="P215">
        <v>4</v>
      </c>
      <c r="Q215">
        <v>8</v>
      </c>
      <c r="R215">
        <v>5</v>
      </c>
      <c r="S215">
        <v>3</v>
      </c>
      <c r="T215">
        <v>2</v>
      </c>
      <c r="U215">
        <v>0</v>
      </c>
      <c r="V215">
        <v>0</v>
      </c>
      <c r="W215">
        <v>2.2999999999999998</v>
      </c>
      <c r="X215">
        <v>3.3</v>
      </c>
      <c r="Y215">
        <v>3.1</v>
      </c>
      <c r="Z215">
        <v>2.35</v>
      </c>
      <c r="AA215">
        <v>3.4</v>
      </c>
      <c r="AB215">
        <v>2.34</v>
      </c>
      <c r="AC215">
        <v>3.64</v>
      </c>
      <c r="AD215">
        <v>3.02</v>
      </c>
      <c r="AE215">
        <v>2.2999999999999998</v>
      </c>
      <c r="AF215">
        <v>3.5</v>
      </c>
      <c r="AG215">
        <v>1.87</v>
      </c>
      <c r="AH215">
        <v>1.82</v>
      </c>
      <c r="AI215">
        <v>2.15</v>
      </c>
      <c r="AJ215">
        <v>3.5</v>
      </c>
      <c r="AK215">
        <v>3.3</v>
      </c>
      <c r="AL215">
        <v>2.2000000000000002</v>
      </c>
      <c r="AM215">
        <v>3.4</v>
      </c>
      <c r="AN215"/>
      <c r="AO215"/>
      <c r="AP215">
        <v>2.17</v>
      </c>
      <c r="AQ215">
        <v>3.6</v>
      </c>
      <c r="AR215">
        <v>3.39</v>
      </c>
      <c r="AS215">
        <v>2.2000000000000002</v>
      </c>
      <c r="AT215">
        <v>3.5</v>
      </c>
      <c r="AU215">
        <v>3.48</v>
      </c>
      <c r="AV215">
        <v>3.15</v>
      </c>
      <c r="AW215">
        <v>1.88</v>
      </c>
      <c r="AX215">
        <v>1.98</v>
      </c>
      <c r="AY215">
        <v>1.87</v>
      </c>
      <c r="AZ215">
        <v>2.02</v>
      </c>
      <c r="BA215">
        <v>1.97</v>
      </c>
      <c r="BB215">
        <v>2.0499999999999998</v>
      </c>
      <c r="BC215">
        <v>1.83</v>
      </c>
      <c r="BD215">
        <v>1.95</v>
      </c>
      <c r="BE215">
        <v>-0.25</v>
      </c>
      <c r="BF215">
        <v>1.85</v>
      </c>
      <c r="BG215">
        <v>2</v>
      </c>
      <c r="BH215">
        <v>1.88</v>
      </c>
      <c r="BI215">
        <v>2.02</v>
      </c>
      <c r="BJ215">
        <v>2.04</v>
      </c>
      <c r="BK215">
        <v>2.02</v>
      </c>
      <c r="BL215">
        <v>1.91</v>
      </c>
      <c r="BM215">
        <v>1.9</v>
      </c>
    </row>
    <row r="216" spans="1:65" s="1" customFormat="1" x14ac:dyDescent="0.25">
      <c r="A216" s="9" t="s">
        <v>287</v>
      </c>
      <c r="B216" s="2">
        <v>45423</v>
      </c>
      <c r="C216" s="3">
        <v>0.625</v>
      </c>
      <c r="D216" t="s">
        <v>304</v>
      </c>
      <c r="E216" t="s">
        <v>300</v>
      </c>
      <c r="F216">
        <v>0</v>
      </c>
      <c r="G216">
        <v>1</v>
      </c>
      <c r="H216">
        <v>0</v>
      </c>
      <c r="I216">
        <v>1</v>
      </c>
      <c r="J216" s="8" t="s">
        <v>305</v>
      </c>
      <c r="K216">
        <v>10</v>
      </c>
      <c r="L216">
        <v>15</v>
      </c>
      <c r="M216">
        <v>2</v>
      </c>
      <c r="N216">
        <v>4</v>
      </c>
      <c r="O216">
        <v>10</v>
      </c>
      <c r="P216">
        <v>13</v>
      </c>
      <c r="Q216">
        <v>8</v>
      </c>
      <c r="R216">
        <v>5</v>
      </c>
      <c r="S216">
        <v>0</v>
      </c>
      <c r="T216">
        <v>2</v>
      </c>
      <c r="U216">
        <v>0</v>
      </c>
      <c r="V216">
        <v>0</v>
      </c>
      <c r="W216">
        <v>2.7</v>
      </c>
      <c r="X216">
        <v>3</v>
      </c>
      <c r="Y216">
        <v>2.8</v>
      </c>
      <c r="Z216">
        <v>2.6</v>
      </c>
      <c r="AA216">
        <v>3.1</v>
      </c>
      <c r="AB216">
        <v>2.78</v>
      </c>
      <c r="AC216">
        <v>3.04</v>
      </c>
      <c r="AD216">
        <v>2.91</v>
      </c>
      <c r="AE216">
        <v>2.6</v>
      </c>
      <c r="AF216">
        <v>3.2</v>
      </c>
      <c r="AG216">
        <v>2</v>
      </c>
      <c r="AH216">
        <v>1.94</v>
      </c>
      <c r="AI216">
        <v>2.4</v>
      </c>
      <c r="AJ216">
        <v>3</v>
      </c>
      <c r="AK216">
        <v>3.2</v>
      </c>
      <c r="AL216">
        <v>2.37</v>
      </c>
      <c r="AM216">
        <v>3</v>
      </c>
      <c r="AN216"/>
      <c r="AO216"/>
      <c r="AP216">
        <v>2.46</v>
      </c>
      <c r="AQ216">
        <v>3.04</v>
      </c>
      <c r="AR216">
        <v>3.37</v>
      </c>
      <c r="AS216">
        <v>2.4</v>
      </c>
      <c r="AT216">
        <v>2.9</v>
      </c>
      <c r="AU216">
        <v>3</v>
      </c>
      <c r="AV216">
        <v>3.16</v>
      </c>
      <c r="AW216">
        <v>2.38</v>
      </c>
      <c r="AX216">
        <v>1.57</v>
      </c>
      <c r="AY216">
        <v>2.4300000000000002</v>
      </c>
      <c r="AZ216">
        <v>1.61</v>
      </c>
      <c r="BA216">
        <v>2.4500000000000002</v>
      </c>
      <c r="BB216">
        <v>1.63</v>
      </c>
      <c r="BC216">
        <v>2.34</v>
      </c>
      <c r="BD216">
        <v>1.57</v>
      </c>
      <c r="BE216">
        <v>-0.25</v>
      </c>
      <c r="BF216">
        <v>2.0299999999999998</v>
      </c>
      <c r="BG216">
        <v>1.83</v>
      </c>
      <c r="BH216">
        <v>2.08</v>
      </c>
      <c r="BI216">
        <v>1.84</v>
      </c>
      <c r="BJ216">
        <v>2.35</v>
      </c>
      <c r="BK216">
        <v>1.85</v>
      </c>
      <c r="BL216">
        <v>2.06</v>
      </c>
      <c r="BM216">
        <v>1.77</v>
      </c>
    </row>
    <row r="217" spans="1:65" s="1" customFormat="1" x14ac:dyDescent="0.25">
      <c r="A217" s="9" t="s">
        <v>287</v>
      </c>
      <c r="B217" s="2">
        <v>45424</v>
      </c>
      <c r="C217" s="3">
        <v>0.625</v>
      </c>
      <c r="D217" t="s">
        <v>303</v>
      </c>
      <c r="E217" t="s">
        <v>295</v>
      </c>
      <c r="F217">
        <v>0</v>
      </c>
      <c r="G217">
        <v>4</v>
      </c>
      <c r="H217">
        <v>0</v>
      </c>
      <c r="I217">
        <v>2</v>
      </c>
      <c r="J217" s="8" t="s">
        <v>312</v>
      </c>
      <c r="K217">
        <v>16</v>
      </c>
      <c r="L217">
        <v>16</v>
      </c>
      <c r="M217">
        <v>4</v>
      </c>
      <c r="N217">
        <v>4</v>
      </c>
      <c r="O217">
        <v>13</v>
      </c>
      <c r="P217">
        <v>5</v>
      </c>
      <c r="Q217">
        <v>8</v>
      </c>
      <c r="R217">
        <v>3</v>
      </c>
      <c r="S217">
        <v>2</v>
      </c>
      <c r="T217">
        <v>1</v>
      </c>
      <c r="U217">
        <v>0</v>
      </c>
      <c r="V217">
        <v>0</v>
      </c>
      <c r="W217">
        <v>2</v>
      </c>
      <c r="X217">
        <v>3.5</v>
      </c>
      <c r="Y217">
        <v>3.6</v>
      </c>
      <c r="Z217">
        <v>2.0499999999999998</v>
      </c>
      <c r="AA217">
        <v>3.6</v>
      </c>
      <c r="AB217">
        <v>2.06</v>
      </c>
      <c r="AC217">
        <v>3.68</v>
      </c>
      <c r="AD217">
        <v>3.61</v>
      </c>
      <c r="AE217">
        <v>2.0499999999999998</v>
      </c>
      <c r="AF217">
        <v>3.6</v>
      </c>
      <c r="AG217">
        <v>1.85</v>
      </c>
      <c r="AH217">
        <v>1.79</v>
      </c>
      <c r="AI217">
        <v>2</v>
      </c>
      <c r="AJ217">
        <v>3.6</v>
      </c>
      <c r="AK217">
        <v>3.5</v>
      </c>
      <c r="AL217">
        <v>2</v>
      </c>
      <c r="AM217">
        <v>3.6</v>
      </c>
      <c r="AN217"/>
      <c r="AO217"/>
      <c r="AP217">
        <v>2.0499999999999998</v>
      </c>
      <c r="AQ217">
        <v>3.79</v>
      </c>
      <c r="AR217">
        <v>3.55</v>
      </c>
      <c r="AS217">
        <v>2</v>
      </c>
      <c r="AT217">
        <v>3.7</v>
      </c>
      <c r="AU217">
        <v>3.69</v>
      </c>
      <c r="AV217">
        <v>3.43</v>
      </c>
      <c r="AW217">
        <v>1.62</v>
      </c>
      <c r="AX217">
        <v>2.2999999999999998</v>
      </c>
      <c r="AY217">
        <v>1.63</v>
      </c>
      <c r="AZ217">
        <v>2.37</v>
      </c>
      <c r="BA217">
        <v>1.63</v>
      </c>
      <c r="BB217">
        <v>2.39</v>
      </c>
      <c r="BC217">
        <v>1.59</v>
      </c>
      <c r="BD217">
        <v>2.2999999999999998</v>
      </c>
      <c r="BE217">
        <v>-0.5</v>
      </c>
      <c r="BF217">
        <v>2.0299999999999998</v>
      </c>
      <c r="BG217">
        <v>1.83</v>
      </c>
      <c r="BH217">
        <v>2.06</v>
      </c>
      <c r="BI217">
        <v>1.86</v>
      </c>
      <c r="BJ217">
        <v>2.06</v>
      </c>
      <c r="BK217">
        <v>1.86</v>
      </c>
      <c r="BL217">
        <v>2</v>
      </c>
      <c r="BM217">
        <v>1.81</v>
      </c>
    </row>
    <row r="218" spans="1:65" s="1" customFormat="1" x14ac:dyDescent="0.25">
      <c r="A218" t="s">
        <v>287</v>
      </c>
      <c r="B218" s="2">
        <v>45426</v>
      </c>
      <c r="C218" s="3">
        <v>0.8125</v>
      </c>
      <c r="D218" t="s">
        <v>301</v>
      </c>
      <c r="E218" t="s">
        <v>291</v>
      </c>
      <c r="F218">
        <v>5</v>
      </c>
      <c r="G218">
        <v>2</v>
      </c>
      <c r="H218">
        <v>1</v>
      </c>
      <c r="I218">
        <v>2</v>
      </c>
      <c r="J218" t="s">
        <v>318</v>
      </c>
      <c r="K218">
        <v>31</v>
      </c>
      <c r="L218">
        <v>11</v>
      </c>
      <c r="M218">
        <v>13</v>
      </c>
      <c r="N218">
        <v>5</v>
      </c>
      <c r="O218">
        <v>6</v>
      </c>
      <c r="P218">
        <v>6</v>
      </c>
      <c r="Q218">
        <v>6</v>
      </c>
      <c r="R218">
        <v>5</v>
      </c>
      <c r="S218">
        <v>0</v>
      </c>
      <c r="T218">
        <v>0</v>
      </c>
      <c r="U218">
        <v>0</v>
      </c>
      <c r="V218">
        <v>0</v>
      </c>
      <c r="W218">
        <v>1.1399999999999999</v>
      </c>
      <c r="X218">
        <v>8</v>
      </c>
      <c r="Y218">
        <v>17</v>
      </c>
      <c r="Z218">
        <v>1.1399999999999999</v>
      </c>
      <c r="AA218">
        <v>8.5</v>
      </c>
      <c r="AB218">
        <v>1.1599999999999999</v>
      </c>
      <c r="AC218">
        <v>8.6999999999999993</v>
      </c>
      <c r="AD218">
        <v>16.16</v>
      </c>
      <c r="AE218">
        <v>1.1100000000000001</v>
      </c>
      <c r="AF218">
        <v>8.5</v>
      </c>
      <c r="AG218">
        <v>1.98</v>
      </c>
      <c r="AH218">
        <v>1.96</v>
      </c>
      <c r="AI218">
        <v>1.18</v>
      </c>
      <c r="AJ218">
        <v>7</v>
      </c>
      <c r="AK218">
        <v>13</v>
      </c>
      <c r="AL218">
        <v>1.17</v>
      </c>
      <c r="AM218">
        <v>8</v>
      </c>
      <c r="AN218"/>
      <c r="AO218"/>
      <c r="AP218">
        <v>1.18</v>
      </c>
      <c r="AQ218">
        <v>8.2200000000000006</v>
      </c>
      <c r="AR218">
        <v>14.36</v>
      </c>
      <c r="AS218">
        <v>1.1499999999999999</v>
      </c>
      <c r="AT218">
        <v>7.5</v>
      </c>
      <c r="AU218">
        <v>7.82</v>
      </c>
      <c r="AV218">
        <v>13.77</v>
      </c>
      <c r="AW218">
        <v>1.29</v>
      </c>
      <c r="AX218">
        <v>3.75</v>
      </c>
      <c r="AY218">
        <v>1.28</v>
      </c>
      <c r="AZ218">
        <v>3.81</v>
      </c>
      <c r="BA218">
        <v>1.29</v>
      </c>
      <c r="BB218">
        <v>3.84</v>
      </c>
      <c r="BC218">
        <v>1.27</v>
      </c>
      <c r="BD218">
        <v>3.66</v>
      </c>
      <c r="BE218">
        <v>-2.25</v>
      </c>
      <c r="BF218">
        <v>2</v>
      </c>
      <c r="BG218">
        <v>1.85</v>
      </c>
      <c r="BH218">
        <v>2.0099999999999998</v>
      </c>
      <c r="BI218">
        <v>1.88</v>
      </c>
      <c r="BJ218">
        <v>2.0099999999999998</v>
      </c>
      <c r="BK218">
        <v>1.94</v>
      </c>
      <c r="BL218">
        <v>1.94</v>
      </c>
      <c r="BM218">
        <v>1.86</v>
      </c>
    </row>
    <row r="219" spans="1:65" s="1" customFormat="1" x14ac:dyDescent="0.25">
      <c r="A219" t="s">
        <v>287</v>
      </c>
      <c r="B219" s="2">
        <v>45427</v>
      </c>
      <c r="C219" s="3">
        <v>0.8125</v>
      </c>
      <c r="D219" t="s">
        <v>300</v>
      </c>
      <c r="E219" t="s">
        <v>288</v>
      </c>
      <c r="F219">
        <v>0</v>
      </c>
      <c r="G219">
        <v>5</v>
      </c>
      <c r="H219">
        <v>0</v>
      </c>
      <c r="I219">
        <v>3</v>
      </c>
      <c r="J219" t="s">
        <v>309</v>
      </c>
      <c r="K219">
        <v>12</v>
      </c>
      <c r="L219">
        <v>30</v>
      </c>
      <c r="M219">
        <v>2</v>
      </c>
      <c r="N219">
        <v>12</v>
      </c>
      <c r="O219">
        <v>7</v>
      </c>
      <c r="P219">
        <v>12</v>
      </c>
      <c r="Q219">
        <v>2</v>
      </c>
      <c r="R219">
        <v>9</v>
      </c>
      <c r="S219">
        <v>2</v>
      </c>
      <c r="T219">
        <v>0</v>
      </c>
      <c r="U219">
        <v>0</v>
      </c>
      <c r="V219">
        <v>0</v>
      </c>
      <c r="W219">
        <v>6.5</v>
      </c>
      <c r="X219">
        <v>5.75</v>
      </c>
      <c r="Y219">
        <v>1.36</v>
      </c>
      <c r="Z219">
        <v>7.25</v>
      </c>
      <c r="AA219">
        <v>5.25</v>
      </c>
      <c r="AB219">
        <v>7.93</v>
      </c>
      <c r="AC219">
        <v>5.38</v>
      </c>
      <c r="AD219">
        <v>1.38</v>
      </c>
      <c r="AE219">
        <v>8</v>
      </c>
      <c r="AF219">
        <v>5</v>
      </c>
      <c r="AG219">
        <v>2.0099999999999998</v>
      </c>
      <c r="AH219">
        <v>1.96</v>
      </c>
      <c r="AI219">
        <v>7.5</v>
      </c>
      <c r="AJ219">
        <v>6.25</v>
      </c>
      <c r="AK219">
        <v>1.3</v>
      </c>
      <c r="AL219">
        <v>8.25</v>
      </c>
      <c r="AM219">
        <v>5.75</v>
      </c>
      <c r="AN219"/>
      <c r="AO219"/>
      <c r="AP219">
        <v>9.5</v>
      </c>
      <c r="AQ219">
        <v>5.79</v>
      </c>
      <c r="AR219">
        <v>1.3</v>
      </c>
      <c r="AS219">
        <v>8.5</v>
      </c>
      <c r="AT219">
        <v>5.5</v>
      </c>
      <c r="AU219">
        <v>5.88</v>
      </c>
      <c r="AV219">
        <v>1.29</v>
      </c>
      <c r="AW219">
        <v>1.4</v>
      </c>
      <c r="AX219">
        <v>3</v>
      </c>
      <c r="AY219">
        <v>1.4</v>
      </c>
      <c r="AZ219">
        <v>3.04</v>
      </c>
      <c r="BA219">
        <v>1.4</v>
      </c>
      <c r="BB219">
        <v>3.1</v>
      </c>
      <c r="BC219">
        <v>1.38</v>
      </c>
      <c r="BD219">
        <v>2.99</v>
      </c>
      <c r="BE219">
        <v>1.75</v>
      </c>
      <c r="BF219">
        <v>1.78</v>
      </c>
      <c r="BG219">
        <v>2.0299999999999998</v>
      </c>
      <c r="BH219">
        <v>1.86</v>
      </c>
      <c r="BI219">
        <v>2.0299999999999998</v>
      </c>
      <c r="BJ219">
        <v>1.9</v>
      </c>
      <c r="BK219">
        <v>2.04</v>
      </c>
      <c r="BL219">
        <v>1.81</v>
      </c>
      <c r="BM219">
        <v>2</v>
      </c>
    </row>
    <row r="220" spans="1:65" s="1" customFormat="1" x14ac:dyDescent="0.25">
      <c r="A220" t="s">
        <v>287</v>
      </c>
      <c r="B220" s="2">
        <v>45427</v>
      </c>
      <c r="C220" s="3">
        <v>0.82291666666666663</v>
      </c>
      <c r="D220" t="s">
        <v>295</v>
      </c>
      <c r="E220" t="s">
        <v>294</v>
      </c>
      <c r="F220">
        <v>5</v>
      </c>
      <c r="G220">
        <v>1</v>
      </c>
      <c r="H220">
        <v>0</v>
      </c>
      <c r="I220">
        <v>0</v>
      </c>
      <c r="J220" t="s">
        <v>438</v>
      </c>
      <c r="K220">
        <v>17</v>
      </c>
      <c r="L220">
        <v>9</v>
      </c>
      <c r="M220">
        <v>7</v>
      </c>
      <c r="N220">
        <v>3</v>
      </c>
      <c r="O220">
        <v>13</v>
      </c>
      <c r="P220">
        <v>18</v>
      </c>
      <c r="Q220">
        <v>6</v>
      </c>
      <c r="R220">
        <v>3</v>
      </c>
      <c r="S220">
        <v>2</v>
      </c>
      <c r="T220">
        <v>2</v>
      </c>
      <c r="U220">
        <v>0</v>
      </c>
      <c r="V220">
        <v>0</v>
      </c>
      <c r="W220">
        <v>1.5</v>
      </c>
      <c r="X220">
        <v>4.2</v>
      </c>
      <c r="Y220">
        <v>6.5</v>
      </c>
      <c r="Z220">
        <v>1.55</v>
      </c>
      <c r="AA220">
        <v>4.0999999999999996</v>
      </c>
      <c r="AB220">
        <v>1.55</v>
      </c>
      <c r="AC220">
        <v>4.37</v>
      </c>
      <c r="AD220">
        <v>6.11</v>
      </c>
      <c r="AE220">
        <v>1.53</v>
      </c>
      <c r="AF220">
        <v>4.2</v>
      </c>
      <c r="AG220">
        <v>1.98</v>
      </c>
      <c r="AH220">
        <v>1.91</v>
      </c>
      <c r="AI220">
        <v>1.53</v>
      </c>
      <c r="AJ220">
        <v>4.2</v>
      </c>
      <c r="AK220">
        <v>6</v>
      </c>
      <c r="AL220">
        <v>1.53</v>
      </c>
      <c r="AM220">
        <v>4.2</v>
      </c>
      <c r="AN220"/>
      <c r="AO220"/>
      <c r="AP220">
        <v>1.56</v>
      </c>
      <c r="AQ220">
        <v>4.3600000000000003</v>
      </c>
      <c r="AR220">
        <v>6</v>
      </c>
      <c r="AS220">
        <v>1.44</v>
      </c>
      <c r="AT220">
        <v>4.5</v>
      </c>
      <c r="AU220">
        <v>4.34</v>
      </c>
      <c r="AV220">
        <v>5.82</v>
      </c>
      <c r="AW220">
        <v>1.67</v>
      </c>
      <c r="AX220">
        <v>2.2000000000000002</v>
      </c>
      <c r="AY220">
        <v>1.68</v>
      </c>
      <c r="AZ220">
        <v>2.27</v>
      </c>
      <c r="BA220">
        <v>1.69</v>
      </c>
      <c r="BB220">
        <v>2.33</v>
      </c>
      <c r="BC220">
        <v>1.64</v>
      </c>
      <c r="BD220">
        <v>2.23</v>
      </c>
      <c r="BE220">
        <v>-1</v>
      </c>
      <c r="BF220">
        <v>1.85</v>
      </c>
      <c r="BG220">
        <v>2</v>
      </c>
      <c r="BH220">
        <v>1.93</v>
      </c>
      <c r="BI220">
        <v>1.98</v>
      </c>
      <c r="BJ220">
        <v>1.97</v>
      </c>
      <c r="BK220">
        <v>2.1</v>
      </c>
      <c r="BL220">
        <v>1.86</v>
      </c>
      <c r="BM220">
        <v>1.95</v>
      </c>
    </row>
    <row r="221" spans="1:65" s="1" customFormat="1" x14ac:dyDescent="0.25">
      <c r="A221" t="s">
        <v>287</v>
      </c>
      <c r="B221" s="2">
        <v>45427</v>
      </c>
      <c r="C221" s="3">
        <v>0.82291666666666663</v>
      </c>
      <c r="D221" t="s">
        <v>303</v>
      </c>
      <c r="E221" t="s">
        <v>292</v>
      </c>
      <c r="F221">
        <v>3</v>
      </c>
      <c r="G221">
        <v>0</v>
      </c>
      <c r="H221">
        <v>2</v>
      </c>
      <c r="I221">
        <v>0</v>
      </c>
      <c r="J221" t="s">
        <v>341</v>
      </c>
      <c r="K221">
        <v>12</v>
      </c>
      <c r="L221">
        <v>9</v>
      </c>
      <c r="M221">
        <v>5</v>
      </c>
      <c r="N221">
        <v>3</v>
      </c>
      <c r="O221">
        <v>6</v>
      </c>
      <c r="P221">
        <v>5</v>
      </c>
      <c r="Q221">
        <v>8</v>
      </c>
      <c r="R221">
        <v>4</v>
      </c>
      <c r="S221">
        <v>1</v>
      </c>
      <c r="T221">
        <v>1</v>
      </c>
      <c r="U221">
        <v>0</v>
      </c>
      <c r="V221">
        <v>0</v>
      </c>
      <c r="W221">
        <v>1.83</v>
      </c>
      <c r="X221">
        <v>3.75</v>
      </c>
      <c r="Y221">
        <v>4</v>
      </c>
      <c r="Z221">
        <v>1.83</v>
      </c>
      <c r="AA221">
        <v>3.7</v>
      </c>
      <c r="AB221">
        <v>1.9</v>
      </c>
      <c r="AC221">
        <v>3.86</v>
      </c>
      <c r="AD221">
        <v>4</v>
      </c>
      <c r="AE221">
        <v>1.83</v>
      </c>
      <c r="AF221">
        <v>3.75</v>
      </c>
      <c r="AG221">
        <v>2</v>
      </c>
      <c r="AH221">
        <v>1.96</v>
      </c>
      <c r="AI221">
        <v>2.1</v>
      </c>
      <c r="AJ221">
        <v>3.7</v>
      </c>
      <c r="AK221">
        <v>3.1</v>
      </c>
      <c r="AL221">
        <v>2.15</v>
      </c>
      <c r="AM221">
        <v>3.6</v>
      </c>
      <c r="AN221"/>
      <c r="AO221"/>
      <c r="AP221">
        <v>2.27</v>
      </c>
      <c r="AQ221">
        <v>3.66</v>
      </c>
      <c r="AR221">
        <v>3.13</v>
      </c>
      <c r="AS221">
        <v>2.15</v>
      </c>
      <c r="AT221">
        <v>3.7</v>
      </c>
      <c r="AU221">
        <v>3.63</v>
      </c>
      <c r="AV221">
        <v>3.04</v>
      </c>
      <c r="AW221">
        <v>1.57</v>
      </c>
      <c r="AX221">
        <v>2.38</v>
      </c>
      <c r="AY221">
        <v>1.64</v>
      </c>
      <c r="AZ221">
        <v>2.37</v>
      </c>
      <c r="BA221">
        <v>1.64</v>
      </c>
      <c r="BB221">
        <v>2.4300000000000002</v>
      </c>
      <c r="BC221">
        <v>1.58</v>
      </c>
      <c r="BD221">
        <v>2.33</v>
      </c>
      <c r="BE221">
        <v>-0.25</v>
      </c>
      <c r="BF221">
        <v>1.9</v>
      </c>
      <c r="BG221">
        <v>1.95</v>
      </c>
      <c r="BH221">
        <v>1.98</v>
      </c>
      <c r="BI221">
        <v>1.93</v>
      </c>
      <c r="BJ221">
        <v>2</v>
      </c>
      <c r="BK221">
        <v>1.99</v>
      </c>
      <c r="BL221">
        <v>1.9</v>
      </c>
      <c r="BM221">
        <v>1.9</v>
      </c>
    </row>
    <row r="222" spans="1:65" s="1" customFormat="1" x14ac:dyDescent="0.25">
      <c r="A222" t="s">
        <v>287</v>
      </c>
      <c r="B222" s="2">
        <v>45427</v>
      </c>
      <c r="C222" s="3">
        <v>0.82291666666666663</v>
      </c>
      <c r="D222" t="s">
        <v>297</v>
      </c>
      <c r="E222" t="s">
        <v>289</v>
      </c>
      <c r="F222">
        <v>1</v>
      </c>
      <c r="G222">
        <v>1</v>
      </c>
      <c r="H222">
        <v>0</v>
      </c>
      <c r="I222">
        <v>1</v>
      </c>
      <c r="J222" t="s">
        <v>290</v>
      </c>
      <c r="K222">
        <v>9</v>
      </c>
      <c r="L222">
        <v>10</v>
      </c>
      <c r="M222">
        <v>3</v>
      </c>
      <c r="N222">
        <v>5</v>
      </c>
      <c r="O222">
        <v>6</v>
      </c>
      <c r="P222">
        <v>11</v>
      </c>
      <c r="Q222">
        <v>4</v>
      </c>
      <c r="R222">
        <v>4</v>
      </c>
      <c r="S222">
        <v>1</v>
      </c>
      <c r="T222">
        <v>4</v>
      </c>
      <c r="U222">
        <v>0</v>
      </c>
      <c r="V222">
        <v>0</v>
      </c>
      <c r="W222">
        <v>2.4</v>
      </c>
      <c r="X222">
        <v>3.25</v>
      </c>
      <c r="Y222">
        <v>3</v>
      </c>
      <c r="Z222">
        <v>2.2999999999999998</v>
      </c>
      <c r="AA222">
        <v>3.2</v>
      </c>
      <c r="AB222">
        <v>2.5099999999999998</v>
      </c>
      <c r="AC222">
        <v>3.21</v>
      </c>
      <c r="AD222">
        <v>3.09</v>
      </c>
      <c r="AE222">
        <v>2.38</v>
      </c>
      <c r="AF222">
        <v>3.25</v>
      </c>
      <c r="AG222">
        <v>1.79</v>
      </c>
      <c r="AH222">
        <v>1.77</v>
      </c>
      <c r="AI222">
        <v>2.2999999999999998</v>
      </c>
      <c r="AJ222">
        <v>3.2</v>
      </c>
      <c r="AK222">
        <v>3.1</v>
      </c>
      <c r="AL222">
        <v>2.37</v>
      </c>
      <c r="AM222">
        <v>3.1</v>
      </c>
      <c r="AN222"/>
      <c r="AO222"/>
      <c r="AP222">
        <v>2.42</v>
      </c>
      <c r="AQ222">
        <v>3.22</v>
      </c>
      <c r="AR222">
        <v>3.23</v>
      </c>
      <c r="AS222">
        <v>2.25</v>
      </c>
      <c r="AT222">
        <v>3.25</v>
      </c>
      <c r="AU222">
        <v>3.17</v>
      </c>
      <c r="AV222">
        <v>3.13</v>
      </c>
      <c r="AW222">
        <v>2.2000000000000002</v>
      </c>
      <c r="AX222">
        <v>1.67</v>
      </c>
      <c r="AY222">
        <v>2.27</v>
      </c>
      <c r="AZ222">
        <v>1.69</v>
      </c>
      <c r="BA222">
        <v>2.3199999999999998</v>
      </c>
      <c r="BB222">
        <v>1.7</v>
      </c>
      <c r="BC222">
        <v>2.21</v>
      </c>
      <c r="BD222">
        <v>1.65</v>
      </c>
      <c r="BE222">
        <v>-0.25</v>
      </c>
      <c r="BF222">
        <v>2.0299999999999998</v>
      </c>
      <c r="BG222">
        <v>1.83</v>
      </c>
      <c r="BH222">
        <v>2.0699999999999998</v>
      </c>
      <c r="BI222">
        <v>1.85</v>
      </c>
      <c r="BJ222">
        <v>2.08</v>
      </c>
      <c r="BK222">
        <v>1.87</v>
      </c>
      <c r="BL222">
        <v>2</v>
      </c>
      <c r="BM222">
        <v>1.81</v>
      </c>
    </row>
    <row r="223" spans="1:65" s="1" customFormat="1" x14ac:dyDescent="0.25">
      <c r="A223" t="s">
        <v>287</v>
      </c>
      <c r="B223" s="2">
        <v>45427</v>
      </c>
      <c r="C223" s="3">
        <v>0.82291666666666663</v>
      </c>
      <c r="D223" t="s">
        <v>304</v>
      </c>
      <c r="E223" t="s">
        <v>298</v>
      </c>
      <c r="F223">
        <v>2</v>
      </c>
      <c r="G223">
        <v>2</v>
      </c>
      <c r="H223">
        <v>1</v>
      </c>
      <c r="I223">
        <v>1</v>
      </c>
      <c r="J223" t="s">
        <v>296</v>
      </c>
      <c r="K223">
        <v>14</v>
      </c>
      <c r="L223">
        <v>10</v>
      </c>
      <c r="M223">
        <v>5</v>
      </c>
      <c r="N223">
        <v>4</v>
      </c>
      <c r="O223">
        <v>7</v>
      </c>
      <c r="P223">
        <v>10</v>
      </c>
      <c r="Q223">
        <v>4</v>
      </c>
      <c r="R223">
        <v>3</v>
      </c>
      <c r="S223">
        <v>0</v>
      </c>
      <c r="T223">
        <v>0</v>
      </c>
      <c r="U223">
        <v>0</v>
      </c>
      <c r="V223">
        <v>0</v>
      </c>
      <c r="W223">
        <v>2.7</v>
      </c>
      <c r="X223">
        <v>3.2</v>
      </c>
      <c r="Y223">
        <v>2.63</v>
      </c>
      <c r="Z223">
        <v>2.6</v>
      </c>
      <c r="AA223">
        <v>3.3</v>
      </c>
      <c r="AB223">
        <v>2.78</v>
      </c>
      <c r="AC223">
        <v>3.35</v>
      </c>
      <c r="AD223">
        <v>2.67</v>
      </c>
      <c r="AE223">
        <v>2.62</v>
      </c>
      <c r="AF223">
        <v>3.4</v>
      </c>
      <c r="AG223">
        <v>1.91</v>
      </c>
      <c r="AH223">
        <v>1.87</v>
      </c>
      <c r="AI223">
        <v>2.5499999999999998</v>
      </c>
      <c r="AJ223">
        <v>3.25</v>
      </c>
      <c r="AK223">
        <v>2.75</v>
      </c>
      <c r="AL223">
        <v>2.5</v>
      </c>
      <c r="AM223">
        <v>3.3</v>
      </c>
      <c r="AN223"/>
      <c r="AO223"/>
      <c r="AP223">
        <v>2.6</v>
      </c>
      <c r="AQ223">
        <v>3.38</v>
      </c>
      <c r="AR223">
        <v>2.84</v>
      </c>
      <c r="AS223">
        <v>2.5</v>
      </c>
      <c r="AT223">
        <v>3.3</v>
      </c>
      <c r="AU223">
        <v>3.33</v>
      </c>
      <c r="AV223">
        <v>2.75</v>
      </c>
      <c r="AW223">
        <v>1.95</v>
      </c>
      <c r="AX223">
        <v>1.9</v>
      </c>
      <c r="AY223">
        <v>2</v>
      </c>
      <c r="AZ223">
        <v>1.88</v>
      </c>
      <c r="BA223">
        <v>2.02</v>
      </c>
      <c r="BB223">
        <v>1.94</v>
      </c>
      <c r="BC223">
        <v>1.93</v>
      </c>
      <c r="BD223">
        <v>1.86</v>
      </c>
      <c r="BE223">
        <v>0</v>
      </c>
      <c r="BF223">
        <v>1.85</v>
      </c>
      <c r="BG223">
        <v>2</v>
      </c>
      <c r="BH223">
        <v>1.87</v>
      </c>
      <c r="BI223">
        <v>2.04</v>
      </c>
      <c r="BJ223">
        <v>1.9</v>
      </c>
      <c r="BK223">
        <v>2.06</v>
      </c>
      <c r="BL223">
        <v>1.84</v>
      </c>
      <c r="BM223">
        <v>1.99</v>
      </c>
    </row>
    <row r="224" spans="1:65" s="1" customFormat="1" x14ac:dyDescent="0.25">
      <c r="A224" s="9" t="s">
        <v>287</v>
      </c>
      <c r="B224" s="2">
        <v>45430</v>
      </c>
      <c r="C224" s="3">
        <v>0.52083333333333337</v>
      </c>
      <c r="D224" t="s">
        <v>288</v>
      </c>
      <c r="E224" t="s">
        <v>304</v>
      </c>
      <c r="F224">
        <v>3</v>
      </c>
      <c r="G224">
        <v>2</v>
      </c>
      <c r="H224">
        <v>2</v>
      </c>
      <c r="I224">
        <v>2</v>
      </c>
      <c r="J224" t="s">
        <v>318</v>
      </c>
      <c r="K224">
        <v>12</v>
      </c>
      <c r="L224">
        <v>9</v>
      </c>
      <c r="M224">
        <v>4</v>
      </c>
      <c r="N224">
        <v>3</v>
      </c>
      <c r="O224">
        <v>7</v>
      </c>
      <c r="P224">
        <v>9</v>
      </c>
      <c r="Q224">
        <v>11</v>
      </c>
      <c r="R224">
        <v>3</v>
      </c>
      <c r="S224">
        <v>0</v>
      </c>
      <c r="T224">
        <v>0</v>
      </c>
      <c r="U224">
        <v>0</v>
      </c>
      <c r="V224">
        <v>0</v>
      </c>
      <c r="W224">
        <v>1.22</v>
      </c>
      <c r="X224">
        <v>5.75</v>
      </c>
      <c r="Y224">
        <v>13</v>
      </c>
      <c r="Z224">
        <v>1.22</v>
      </c>
      <c r="AA224">
        <v>6.75</v>
      </c>
      <c r="AB224">
        <v>1.22</v>
      </c>
      <c r="AC224">
        <v>7.12</v>
      </c>
      <c r="AD224">
        <v>12.08</v>
      </c>
      <c r="AE224">
        <v>1.2</v>
      </c>
      <c r="AF224">
        <v>6.5</v>
      </c>
      <c r="AG224">
        <v>1.85</v>
      </c>
      <c r="AH224">
        <v>1.81</v>
      </c>
      <c r="AI224">
        <v>1.1399999999999999</v>
      </c>
      <c r="AJ224">
        <v>7.5</v>
      </c>
      <c r="AK224">
        <v>17</v>
      </c>
      <c r="AL224">
        <v>1.1599999999999999</v>
      </c>
      <c r="AM224">
        <v>8.25</v>
      </c>
      <c r="AN224"/>
      <c r="AO224"/>
      <c r="AP224">
        <v>1.1499999999999999</v>
      </c>
      <c r="AQ224">
        <v>8.8800000000000008</v>
      </c>
      <c r="AR224">
        <v>16.66</v>
      </c>
      <c r="AS224">
        <v>1.1499999999999999</v>
      </c>
      <c r="AT224">
        <v>8</v>
      </c>
      <c r="AU224">
        <v>7.94</v>
      </c>
      <c r="AV224">
        <v>14.38</v>
      </c>
      <c r="AW224">
        <v>1.29</v>
      </c>
      <c r="AX224">
        <v>3.75</v>
      </c>
      <c r="AY224">
        <v>1.29</v>
      </c>
      <c r="AZ224">
        <v>3.74</v>
      </c>
      <c r="BA224">
        <v>1.31</v>
      </c>
      <c r="BB224">
        <v>3.75</v>
      </c>
      <c r="BC224">
        <v>1.28</v>
      </c>
      <c r="BD224">
        <v>3.55</v>
      </c>
      <c r="BE224">
        <v>-2.25</v>
      </c>
      <c r="BF224">
        <v>1.88</v>
      </c>
      <c r="BG224">
        <v>1.98</v>
      </c>
      <c r="BH224">
        <v>1.91</v>
      </c>
      <c r="BI224">
        <v>1.98</v>
      </c>
      <c r="BJ224">
        <v>2.04</v>
      </c>
      <c r="BK224">
        <v>2.02</v>
      </c>
      <c r="BL224">
        <v>1.92</v>
      </c>
      <c r="BM224">
        <v>1.88</v>
      </c>
    </row>
    <row r="225" spans="1:65" s="1" customFormat="1" x14ac:dyDescent="0.25">
      <c r="A225" s="9" t="s">
        <v>287</v>
      </c>
      <c r="B225" s="2">
        <v>45430</v>
      </c>
      <c r="C225" s="3">
        <v>0.52083333333333337</v>
      </c>
      <c r="D225" t="s">
        <v>291</v>
      </c>
      <c r="E225" t="s">
        <v>300</v>
      </c>
      <c r="F225">
        <v>1</v>
      </c>
      <c r="G225">
        <v>1</v>
      </c>
      <c r="H225">
        <v>1</v>
      </c>
      <c r="I225">
        <v>1</v>
      </c>
      <c r="J225" t="s">
        <v>321</v>
      </c>
      <c r="K225">
        <v>11</v>
      </c>
      <c r="L225">
        <v>11</v>
      </c>
      <c r="M225">
        <v>2</v>
      </c>
      <c r="N225">
        <v>3</v>
      </c>
      <c r="O225">
        <v>7</v>
      </c>
      <c r="P225">
        <v>10</v>
      </c>
      <c r="Q225">
        <v>4</v>
      </c>
      <c r="R225">
        <v>3</v>
      </c>
      <c r="S225">
        <v>1</v>
      </c>
      <c r="T225">
        <v>3</v>
      </c>
      <c r="U225">
        <v>0</v>
      </c>
      <c r="V225">
        <v>1</v>
      </c>
      <c r="W225">
        <v>2.88</v>
      </c>
      <c r="X225">
        <v>3.4</v>
      </c>
      <c r="Y225">
        <v>2.38</v>
      </c>
      <c r="Z225">
        <v>2.8</v>
      </c>
      <c r="AA225">
        <v>3.4</v>
      </c>
      <c r="AB225">
        <v>2.99</v>
      </c>
      <c r="AC225">
        <v>3.4</v>
      </c>
      <c r="AD225">
        <v>2.4700000000000002</v>
      </c>
      <c r="AE225">
        <v>2.8</v>
      </c>
      <c r="AF225">
        <v>3.5</v>
      </c>
      <c r="AG225">
        <v>2.13</v>
      </c>
      <c r="AH225">
        <v>2.0499999999999998</v>
      </c>
      <c r="AI225">
        <v>2.35</v>
      </c>
      <c r="AJ225">
        <v>3.7</v>
      </c>
      <c r="AK225">
        <v>2.8</v>
      </c>
      <c r="AL225">
        <v>2.2999999999999998</v>
      </c>
      <c r="AM225">
        <v>3.5</v>
      </c>
      <c r="AN225"/>
      <c r="AO225"/>
      <c r="AP225">
        <v>2.4500000000000002</v>
      </c>
      <c r="AQ225">
        <v>3.63</v>
      </c>
      <c r="AR225">
        <v>2.86</v>
      </c>
      <c r="AS225">
        <v>2.25</v>
      </c>
      <c r="AT225">
        <v>3.6</v>
      </c>
      <c r="AU225">
        <v>3.56</v>
      </c>
      <c r="AV225">
        <v>2.91</v>
      </c>
      <c r="AW225">
        <v>1.73</v>
      </c>
      <c r="AX225">
        <v>2.1</v>
      </c>
      <c r="AY225">
        <v>1.72</v>
      </c>
      <c r="AZ225">
        <v>2.21</v>
      </c>
      <c r="BA225">
        <v>1.8</v>
      </c>
      <c r="BB225">
        <v>2.3199999999999998</v>
      </c>
      <c r="BC225">
        <v>1.67</v>
      </c>
      <c r="BD225">
        <v>2.17</v>
      </c>
      <c r="BE225">
        <v>-0.25</v>
      </c>
      <c r="BF225">
        <v>2.0499999999999998</v>
      </c>
      <c r="BG225">
        <v>1.8</v>
      </c>
      <c r="BH225">
        <v>2.13</v>
      </c>
      <c r="BI225">
        <v>1.79</v>
      </c>
      <c r="BJ225">
        <v>2.14</v>
      </c>
      <c r="BK225">
        <v>1.86</v>
      </c>
      <c r="BL225">
        <v>1.99</v>
      </c>
      <c r="BM225">
        <v>1.81</v>
      </c>
    </row>
    <row r="226" spans="1:65" s="1" customFormat="1" x14ac:dyDescent="0.25">
      <c r="A226" s="9" t="s">
        <v>287</v>
      </c>
      <c r="B226" s="2">
        <v>45430</v>
      </c>
      <c r="C226" s="3">
        <v>0.52083333333333337</v>
      </c>
      <c r="D226" t="s">
        <v>298</v>
      </c>
      <c r="E226" t="s">
        <v>301</v>
      </c>
      <c r="F226">
        <v>3</v>
      </c>
      <c r="G226">
        <v>3</v>
      </c>
      <c r="H226">
        <v>1</v>
      </c>
      <c r="I226">
        <v>0</v>
      </c>
      <c r="J226" t="s">
        <v>309</v>
      </c>
      <c r="K226">
        <v>13</v>
      </c>
      <c r="L226">
        <v>22</v>
      </c>
      <c r="M226">
        <v>4</v>
      </c>
      <c r="N226">
        <v>10</v>
      </c>
      <c r="O226">
        <v>10</v>
      </c>
      <c r="P226">
        <v>11</v>
      </c>
      <c r="Q226">
        <v>2</v>
      </c>
      <c r="R226">
        <v>6</v>
      </c>
      <c r="S226">
        <v>1</v>
      </c>
      <c r="T226">
        <v>1</v>
      </c>
      <c r="U226">
        <v>0</v>
      </c>
      <c r="V226">
        <v>0</v>
      </c>
      <c r="W226">
        <v>4.2</v>
      </c>
      <c r="X226">
        <v>4.33</v>
      </c>
      <c r="Y226">
        <v>1.7</v>
      </c>
      <c r="Z226">
        <v>4.33</v>
      </c>
      <c r="AA226">
        <v>4.2</v>
      </c>
      <c r="AB226">
        <v>4.58</v>
      </c>
      <c r="AC226">
        <v>4.34</v>
      </c>
      <c r="AD226">
        <v>1.7</v>
      </c>
      <c r="AE226">
        <v>4.2</v>
      </c>
      <c r="AF226">
        <v>4.33</v>
      </c>
      <c r="AG226">
        <v>1.88</v>
      </c>
      <c r="AH226">
        <v>1.83</v>
      </c>
      <c r="AI226">
        <v>3.6</v>
      </c>
      <c r="AJ226">
        <v>4.2</v>
      </c>
      <c r="AK226">
        <v>1.8</v>
      </c>
      <c r="AL226">
        <v>3.7</v>
      </c>
      <c r="AM226">
        <v>4.0999999999999996</v>
      </c>
      <c r="AN226"/>
      <c r="AO226"/>
      <c r="AP226">
        <v>3.77</v>
      </c>
      <c r="AQ226">
        <v>4.38</v>
      </c>
      <c r="AR226">
        <v>1.85</v>
      </c>
      <c r="AS226">
        <v>4</v>
      </c>
      <c r="AT226">
        <v>4.33</v>
      </c>
      <c r="AU226">
        <v>4.24</v>
      </c>
      <c r="AV226">
        <v>1.77</v>
      </c>
      <c r="AW226">
        <v>1.4</v>
      </c>
      <c r="AX226">
        <v>3</v>
      </c>
      <c r="AY226">
        <v>1.4</v>
      </c>
      <c r="AZ226">
        <v>3.09</v>
      </c>
      <c r="BA226">
        <v>1.41</v>
      </c>
      <c r="BB226">
        <v>3.09</v>
      </c>
      <c r="BC226">
        <v>1.39</v>
      </c>
      <c r="BD226">
        <v>2.94</v>
      </c>
      <c r="BE226">
        <v>0.75</v>
      </c>
      <c r="BF226">
        <v>1.78</v>
      </c>
      <c r="BG226">
        <v>2.0299999999999998</v>
      </c>
      <c r="BH226">
        <v>1.84</v>
      </c>
      <c r="BI226">
        <v>2.06</v>
      </c>
      <c r="BJ226">
        <v>1.97</v>
      </c>
      <c r="BK226">
        <v>2.13</v>
      </c>
      <c r="BL226">
        <v>1.87</v>
      </c>
      <c r="BM226">
        <v>1.94</v>
      </c>
    </row>
    <row r="227" spans="1:65" s="1" customFormat="1" x14ac:dyDescent="0.25">
      <c r="A227" s="9" t="s">
        <v>287</v>
      </c>
      <c r="B227" s="2">
        <v>45431</v>
      </c>
      <c r="C227" s="3">
        <v>0.625</v>
      </c>
      <c r="D227" t="s">
        <v>294</v>
      </c>
      <c r="E227" t="s">
        <v>303</v>
      </c>
      <c r="F227">
        <v>1</v>
      </c>
      <c r="G227">
        <v>1</v>
      </c>
      <c r="H227">
        <v>0</v>
      </c>
      <c r="I227">
        <v>0</v>
      </c>
      <c r="J227" t="s">
        <v>437</v>
      </c>
      <c r="K227">
        <v>4</v>
      </c>
      <c r="L227">
        <v>13</v>
      </c>
      <c r="M227">
        <v>2</v>
      </c>
      <c r="N227">
        <v>3</v>
      </c>
      <c r="O227">
        <v>6</v>
      </c>
      <c r="P227">
        <v>8</v>
      </c>
      <c r="Q227">
        <v>4</v>
      </c>
      <c r="R227">
        <v>9</v>
      </c>
      <c r="S227">
        <v>0</v>
      </c>
      <c r="T227">
        <v>1</v>
      </c>
      <c r="U227">
        <v>0</v>
      </c>
      <c r="V227">
        <v>0</v>
      </c>
      <c r="W227">
        <v>4</v>
      </c>
      <c r="X227">
        <v>3.8</v>
      </c>
      <c r="Y227">
        <v>1.8</v>
      </c>
      <c r="Z227">
        <v>4.0999999999999996</v>
      </c>
      <c r="AA227">
        <v>3.7</v>
      </c>
      <c r="AB227">
        <v>4.34</v>
      </c>
      <c r="AC227">
        <v>3.85</v>
      </c>
      <c r="AD227">
        <v>1.83</v>
      </c>
      <c r="AE227">
        <v>4.2</v>
      </c>
      <c r="AF227">
        <v>3.8</v>
      </c>
      <c r="AG227">
        <v>1.84</v>
      </c>
      <c r="AH227">
        <v>1.78</v>
      </c>
      <c r="AI227">
        <v>4</v>
      </c>
      <c r="AJ227">
        <v>4.2</v>
      </c>
      <c r="AK227">
        <v>1.75</v>
      </c>
      <c r="AL227">
        <v>3.9</v>
      </c>
      <c r="AM227">
        <v>4</v>
      </c>
      <c r="AN227"/>
      <c r="AO227"/>
      <c r="AP227">
        <v>4.26</v>
      </c>
      <c r="AQ227">
        <v>4.07</v>
      </c>
      <c r="AR227">
        <v>1.8</v>
      </c>
      <c r="AS227">
        <v>4.2</v>
      </c>
      <c r="AT227">
        <v>3.9</v>
      </c>
      <c r="AU227">
        <v>4.03</v>
      </c>
      <c r="AV227">
        <v>1.77</v>
      </c>
      <c r="AW227">
        <v>1.57</v>
      </c>
      <c r="AX227">
        <v>2.38</v>
      </c>
      <c r="AY227">
        <v>1.59</v>
      </c>
      <c r="AZ227">
        <v>2.48</v>
      </c>
      <c r="BA227">
        <v>1.59</v>
      </c>
      <c r="BB227">
        <v>2.5499999999999998</v>
      </c>
      <c r="BC227">
        <v>1.53</v>
      </c>
      <c r="BD227">
        <v>2.44</v>
      </c>
      <c r="BE227">
        <v>0.75</v>
      </c>
      <c r="BF227">
        <v>1.85</v>
      </c>
      <c r="BG227">
        <v>2</v>
      </c>
      <c r="BH227">
        <v>1.88</v>
      </c>
      <c r="BI227">
        <v>2.0299999999999998</v>
      </c>
      <c r="BJ227">
        <v>1.9</v>
      </c>
      <c r="BK227">
        <v>2.0299999999999998</v>
      </c>
      <c r="BL227">
        <v>1.85</v>
      </c>
      <c r="BM227">
        <v>1.95</v>
      </c>
    </row>
    <row r="228" spans="1:65" s="1" customFormat="1" x14ac:dyDescent="0.25">
      <c r="A228" s="9" t="s">
        <v>287</v>
      </c>
      <c r="B228" s="2">
        <v>45431</v>
      </c>
      <c r="C228" s="3">
        <v>0.625</v>
      </c>
      <c r="D228" t="s">
        <v>292</v>
      </c>
      <c r="E228" t="s">
        <v>297</v>
      </c>
      <c r="F228">
        <v>1</v>
      </c>
      <c r="G228">
        <v>2</v>
      </c>
      <c r="H228">
        <v>0</v>
      </c>
      <c r="I228">
        <v>2</v>
      </c>
      <c r="J228" t="s">
        <v>434</v>
      </c>
      <c r="K228">
        <v>13</v>
      </c>
      <c r="L228">
        <v>9</v>
      </c>
      <c r="M228">
        <v>5</v>
      </c>
      <c r="N228">
        <v>4</v>
      </c>
      <c r="O228">
        <v>7</v>
      </c>
      <c r="P228">
        <v>9</v>
      </c>
      <c r="Q228">
        <v>7</v>
      </c>
      <c r="R228">
        <v>3</v>
      </c>
      <c r="S228">
        <v>0</v>
      </c>
      <c r="T228">
        <v>1</v>
      </c>
      <c r="U228">
        <v>0</v>
      </c>
      <c r="V228">
        <v>0</v>
      </c>
      <c r="W228">
        <v>2.4</v>
      </c>
      <c r="X228">
        <v>3.4</v>
      </c>
      <c r="Y228">
        <v>2.8</v>
      </c>
      <c r="Z228">
        <v>2.35</v>
      </c>
      <c r="AA228">
        <v>3.4</v>
      </c>
      <c r="AB228">
        <v>2.4700000000000002</v>
      </c>
      <c r="AC228">
        <v>3.75</v>
      </c>
      <c r="AD228">
        <v>2.77</v>
      </c>
      <c r="AE228">
        <v>2.38</v>
      </c>
      <c r="AF228">
        <v>3.4</v>
      </c>
      <c r="AG228">
        <v>1.77</v>
      </c>
      <c r="AH228">
        <v>1.74</v>
      </c>
      <c r="AI228">
        <v>2.2000000000000002</v>
      </c>
      <c r="AJ228">
        <v>3.6</v>
      </c>
      <c r="AK228">
        <v>3.1</v>
      </c>
      <c r="AL228">
        <v>2.2000000000000002</v>
      </c>
      <c r="AM228">
        <v>3.5</v>
      </c>
      <c r="AN228"/>
      <c r="AO228"/>
      <c r="AP228">
        <v>2.21</v>
      </c>
      <c r="AQ228">
        <v>3.67</v>
      </c>
      <c r="AR228">
        <v>3.25</v>
      </c>
      <c r="AS228">
        <v>2.2000000000000002</v>
      </c>
      <c r="AT228">
        <v>3.5</v>
      </c>
      <c r="AU228">
        <v>3.57</v>
      </c>
      <c r="AV228">
        <v>3.09</v>
      </c>
      <c r="AW228">
        <v>1.8</v>
      </c>
      <c r="AX228">
        <v>2</v>
      </c>
      <c r="AY228">
        <v>1.81</v>
      </c>
      <c r="AZ228">
        <v>2.08</v>
      </c>
      <c r="BA228">
        <v>1.89</v>
      </c>
      <c r="BB228">
        <v>2.08</v>
      </c>
      <c r="BC228">
        <v>1.79</v>
      </c>
      <c r="BD228">
        <v>2</v>
      </c>
      <c r="BE228">
        <v>-0.25</v>
      </c>
      <c r="BF228">
        <v>1.9</v>
      </c>
      <c r="BG228">
        <v>1.95</v>
      </c>
      <c r="BH228">
        <v>1.93</v>
      </c>
      <c r="BI228">
        <v>1.98</v>
      </c>
      <c r="BJ228">
        <v>2.06</v>
      </c>
      <c r="BK228">
        <v>2.02</v>
      </c>
      <c r="BL228">
        <v>1.91</v>
      </c>
      <c r="BM228">
        <v>1.89</v>
      </c>
    </row>
    <row r="229" spans="1:65" s="1" customFormat="1" x14ac:dyDescent="0.25">
      <c r="A229" s="9" t="s">
        <v>287</v>
      </c>
      <c r="B229" s="2">
        <v>45431</v>
      </c>
      <c r="C229" s="3">
        <v>0.625</v>
      </c>
      <c r="D229" t="s">
        <v>289</v>
      </c>
      <c r="E229" t="s">
        <v>295</v>
      </c>
      <c r="F229">
        <v>2</v>
      </c>
      <c r="G229">
        <v>2</v>
      </c>
      <c r="H229">
        <v>1</v>
      </c>
      <c r="I229">
        <v>1</v>
      </c>
      <c r="J229" t="s">
        <v>645</v>
      </c>
      <c r="K229">
        <v>15</v>
      </c>
      <c r="L229">
        <v>11</v>
      </c>
      <c r="M229">
        <v>6</v>
      </c>
      <c r="N229">
        <v>4</v>
      </c>
      <c r="O229">
        <v>14</v>
      </c>
      <c r="P229">
        <v>10</v>
      </c>
      <c r="Q229">
        <v>3</v>
      </c>
      <c r="R229">
        <v>7</v>
      </c>
      <c r="S229">
        <v>4</v>
      </c>
      <c r="T229">
        <v>1</v>
      </c>
      <c r="U229">
        <v>0</v>
      </c>
      <c r="V229">
        <v>1</v>
      </c>
      <c r="W229">
        <v>2.5</v>
      </c>
      <c r="X229">
        <v>3.9</v>
      </c>
      <c r="Y229">
        <v>2.4500000000000002</v>
      </c>
      <c r="Z229">
        <v>2.5499999999999998</v>
      </c>
      <c r="AA229">
        <v>3.5</v>
      </c>
      <c r="AB229">
        <v>2.61</v>
      </c>
      <c r="AC229">
        <v>3.71</v>
      </c>
      <c r="AD229">
        <v>2.62</v>
      </c>
      <c r="AE229">
        <v>2.6</v>
      </c>
      <c r="AF229">
        <v>3.6</v>
      </c>
      <c r="AG229">
        <v>1.95</v>
      </c>
      <c r="AH229">
        <v>1.9</v>
      </c>
      <c r="AI229">
        <v>2.25</v>
      </c>
      <c r="AJ229">
        <v>4</v>
      </c>
      <c r="AK229">
        <v>2.7</v>
      </c>
      <c r="AL229">
        <v>2.2999999999999998</v>
      </c>
      <c r="AM229">
        <v>3.6</v>
      </c>
      <c r="AN229"/>
      <c r="AO229"/>
      <c r="AP229">
        <v>2.3199999999999998</v>
      </c>
      <c r="AQ229">
        <v>3.91</v>
      </c>
      <c r="AR229">
        <v>2.88</v>
      </c>
      <c r="AS229">
        <v>2.38</v>
      </c>
      <c r="AT229">
        <v>3.6</v>
      </c>
      <c r="AU229">
        <v>3.77</v>
      </c>
      <c r="AV229">
        <v>2.8</v>
      </c>
      <c r="AW229">
        <v>1.62</v>
      </c>
      <c r="AX229">
        <v>2.2999999999999998</v>
      </c>
      <c r="AY229">
        <v>1.65</v>
      </c>
      <c r="AZ229">
        <v>2.35</v>
      </c>
      <c r="BA229">
        <v>1.65</v>
      </c>
      <c r="BB229">
        <v>2.35</v>
      </c>
      <c r="BC229">
        <v>1.62</v>
      </c>
      <c r="BD229">
        <v>2.2599999999999998</v>
      </c>
      <c r="BE229">
        <v>-0.25</v>
      </c>
      <c r="BF229">
        <v>2.0299999999999998</v>
      </c>
      <c r="BG229">
        <v>1.83</v>
      </c>
      <c r="BH229">
        <v>2.0499999999999998</v>
      </c>
      <c r="BI229">
        <v>1.86</v>
      </c>
      <c r="BJ229">
        <v>2.0699999999999998</v>
      </c>
      <c r="BK229">
        <v>1.89</v>
      </c>
      <c r="BL229">
        <v>2</v>
      </c>
      <c r="BM229">
        <v>1.81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8FF723-B01D-44EA-989F-2416312F1FD8}">
  <sheetPr codeName="Planilha7"/>
  <dimension ref="A1:BM181"/>
  <sheetViews>
    <sheetView workbookViewId="0">
      <pane xSplit="5" ySplit="1" topLeftCell="F158" activePane="bottomRight" state="frozen"/>
      <selection pane="topRight" activeCell="F1" sqref="F1"/>
      <selection pane="bottomLeft" activeCell="A2" sqref="A2"/>
      <selection pane="bottomRight" activeCell="A177" sqref="A177:XFD181"/>
    </sheetView>
  </sheetViews>
  <sheetFormatPr defaultRowHeight="15" x14ac:dyDescent="0.25"/>
  <cols>
    <col min="1" max="1" width="4.28515625" bestFit="1" customWidth="1"/>
    <col min="2" max="2" width="10.42578125" bestFit="1" customWidth="1"/>
    <col min="3" max="3" width="5.42578125" bestFit="1" customWidth="1"/>
    <col min="4" max="5" width="13.42578125" bestFit="1" customWidth="1"/>
    <col min="6" max="6" width="5.85546875" bestFit="1" customWidth="1"/>
    <col min="7" max="7" width="5.7109375" bestFit="1" customWidth="1"/>
    <col min="8" max="8" width="6" bestFit="1" customWidth="1"/>
    <col min="9" max="9" width="5.85546875" bestFit="1" customWidth="1"/>
    <col min="10" max="10" width="12.140625" bestFit="1" customWidth="1"/>
    <col min="11" max="11" width="3.28515625" bestFit="1" customWidth="1"/>
    <col min="12" max="12" width="3.140625" bestFit="1" customWidth="1"/>
    <col min="13" max="14" width="4.42578125" bestFit="1" customWidth="1"/>
    <col min="15" max="16" width="3.140625" bestFit="1" customWidth="1"/>
    <col min="17" max="17" width="3.42578125" bestFit="1" customWidth="1"/>
    <col min="18" max="19" width="3.28515625" bestFit="1" customWidth="1"/>
    <col min="20" max="20" width="3.140625" bestFit="1" customWidth="1"/>
    <col min="21" max="21" width="3.42578125" bestFit="1" customWidth="1"/>
    <col min="22" max="22" width="3.28515625" bestFit="1" customWidth="1"/>
    <col min="23" max="24" width="6.42578125" bestFit="1" customWidth="1"/>
    <col min="25" max="25" width="6.28515625" bestFit="1" customWidth="1"/>
    <col min="26" max="27" width="5.140625" bestFit="1" customWidth="1"/>
    <col min="28" max="30" width="4.85546875" bestFit="1" customWidth="1"/>
    <col min="31" max="32" width="5.140625" bestFit="1" customWidth="1"/>
    <col min="33" max="33" width="5.5703125" bestFit="1" customWidth="1"/>
    <col min="34" max="34" width="7.7109375" bestFit="1" customWidth="1"/>
    <col min="35" max="37" width="7.5703125" bestFit="1" customWidth="1"/>
    <col min="38" max="39" width="6.42578125" bestFit="1" customWidth="1"/>
    <col min="40" max="40" width="5.5703125" bestFit="1" customWidth="1"/>
    <col min="41" max="41" width="5.42578125" bestFit="1" customWidth="1"/>
    <col min="42" max="43" width="5.7109375" bestFit="1" customWidth="1"/>
    <col min="44" max="44" width="5.5703125" bestFit="1" customWidth="1"/>
    <col min="45" max="46" width="6.42578125" bestFit="1" customWidth="1"/>
    <col min="47" max="48" width="6.5703125" bestFit="1" customWidth="1"/>
    <col min="49" max="50" width="10" bestFit="1" customWidth="1"/>
    <col min="51" max="52" width="6.85546875" bestFit="1" customWidth="1"/>
    <col min="53" max="54" width="9.28515625" bestFit="1" customWidth="1"/>
    <col min="55" max="56" width="9" bestFit="1" customWidth="1"/>
    <col min="57" max="57" width="5.5703125" bestFit="1" customWidth="1"/>
    <col min="58" max="58" width="10.140625" bestFit="1" customWidth="1"/>
    <col min="59" max="59" width="10" bestFit="1" customWidth="1"/>
    <col min="60" max="60" width="7" bestFit="1" customWidth="1"/>
    <col min="61" max="61" width="6.85546875" bestFit="1" customWidth="1"/>
    <col min="62" max="62" width="9.42578125" bestFit="1" customWidth="1"/>
    <col min="63" max="63" width="9.28515625" bestFit="1" customWidth="1"/>
    <col min="64" max="64" width="9.140625" bestFit="1" customWidth="1"/>
    <col min="65" max="65" width="9" bestFit="1" customWidth="1"/>
  </cols>
  <sheetData>
    <row r="1" spans="1:65" s="5" customFormat="1" ht="12.75" x14ac:dyDescent="0.2">
      <c r="A1" s="5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8</v>
      </c>
      <c r="I1" s="5" t="s">
        <v>9</v>
      </c>
      <c r="J1" s="5" t="s">
        <v>142</v>
      </c>
      <c r="K1" s="6" t="s">
        <v>11</v>
      </c>
      <c r="L1" s="6" t="s">
        <v>12</v>
      </c>
      <c r="M1" s="6" t="s">
        <v>13</v>
      </c>
      <c r="N1" s="6" t="s">
        <v>14</v>
      </c>
      <c r="O1" s="6" t="s">
        <v>15</v>
      </c>
      <c r="P1" s="6" t="s">
        <v>16</v>
      </c>
      <c r="Q1" s="6" t="s">
        <v>17</v>
      </c>
      <c r="R1" s="6" t="s">
        <v>18</v>
      </c>
      <c r="S1" s="6" t="s">
        <v>19</v>
      </c>
      <c r="T1" s="6" t="s">
        <v>20</v>
      </c>
      <c r="U1" s="6" t="s">
        <v>21</v>
      </c>
      <c r="V1" s="6" t="s">
        <v>22</v>
      </c>
      <c r="W1" s="5" t="s">
        <v>23</v>
      </c>
      <c r="X1" s="5" t="s">
        <v>24</v>
      </c>
      <c r="Y1" s="5" t="s">
        <v>25</v>
      </c>
      <c r="Z1" s="5" t="s">
        <v>26</v>
      </c>
      <c r="AA1" s="5" t="s">
        <v>27</v>
      </c>
      <c r="AB1" s="5" t="s">
        <v>32</v>
      </c>
      <c r="AC1" s="5" t="s">
        <v>33</v>
      </c>
      <c r="AD1" s="5" t="s">
        <v>34</v>
      </c>
      <c r="AE1" s="5" t="s">
        <v>35</v>
      </c>
      <c r="AF1" s="5" t="s">
        <v>36</v>
      </c>
      <c r="AG1" s="5" t="s">
        <v>59</v>
      </c>
      <c r="AH1" s="5" t="s">
        <v>63</v>
      </c>
      <c r="AI1" s="5" t="s">
        <v>64</v>
      </c>
      <c r="AJ1" s="5" t="s">
        <v>65</v>
      </c>
      <c r="AK1" s="5" t="s">
        <v>66</v>
      </c>
      <c r="AL1" s="5" t="s">
        <v>67</v>
      </c>
      <c r="AM1" s="5" t="s">
        <v>68</v>
      </c>
      <c r="AN1" s="5" t="s">
        <v>71</v>
      </c>
      <c r="AO1" s="5" t="s">
        <v>72</v>
      </c>
      <c r="AP1" s="5" t="s">
        <v>73</v>
      </c>
      <c r="AQ1" s="5" t="s">
        <v>74</v>
      </c>
      <c r="AR1" s="5" t="s">
        <v>75</v>
      </c>
      <c r="AS1" s="5" t="s">
        <v>76</v>
      </c>
      <c r="AT1" s="5" t="s">
        <v>77</v>
      </c>
      <c r="AU1" s="5" t="s">
        <v>86</v>
      </c>
      <c r="AV1" s="5" t="s">
        <v>87</v>
      </c>
      <c r="AW1" s="5" t="s">
        <v>88</v>
      </c>
      <c r="AX1" s="5" t="s">
        <v>89</v>
      </c>
      <c r="AY1" s="5" t="s">
        <v>90</v>
      </c>
      <c r="AZ1" s="5" t="s">
        <v>91</v>
      </c>
      <c r="BA1" s="5" t="s">
        <v>92</v>
      </c>
      <c r="BB1" s="5" t="s">
        <v>93</v>
      </c>
      <c r="BC1" s="5" t="s">
        <v>94</v>
      </c>
      <c r="BD1" s="5" t="s">
        <v>95</v>
      </c>
      <c r="BE1" s="5" t="s">
        <v>96</v>
      </c>
      <c r="BF1" s="5" t="s">
        <v>97</v>
      </c>
      <c r="BG1" s="5" t="s">
        <v>98</v>
      </c>
      <c r="BH1" s="5" t="s">
        <v>99</v>
      </c>
      <c r="BI1" s="5" t="s">
        <v>100</v>
      </c>
      <c r="BJ1" s="5" t="s">
        <v>101</v>
      </c>
      <c r="BK1" s="5" t="s">
        <v>102</v>
      </c>
      <c r="BL1" s="5" t="s">
        <v>103</v>
      </c>
      <c r="BM1" s="5" t="s">
        <v>104</v>
      </c>
    </row>
    <row r="2" spans="1:65" s="1" customFormat="1" x14ac:dyDescent="0.25">
      <c r="A2" s="9" t="s">
        <v>306</v>
      </c>
      <c r="B2" s="2">
        <v>45142</v>
      </c>
      <c r="C2" s="3">
        <v>0.82291666666666663</v>
      </c>
      <c r="D2" t="s">
        <v>307</v>
      </c>
      <c r="E2" t="s">
        <v>308</v>
      </c>
      <c r="F2">
        <v>0</v>
      </c>
      <c r="G2">
        <v>4</v>
      </c>
      <c r="H2">
        <v>0</v>
      </c>
      <c r="I2">
        <v>4</v>
      </c>
      <c r="J2" s="8" t="s">
        <v>309</v>
      </c>
      <c r="K2">
        <v>3</v>
      </c>
      <c r="L2">
        <v>15</v>
      </c>
      <c r="M2">
        <v>1</v>
      </c>
      <c r="N2">
        <v>7</v>
      </c>
      <c r="O2">
        <v>13</v>
      </c>
      <c r="P2">
        <v>3</v>
      </c>
      <c r="Q2">
        <v>6</v>
      </c>
      <c r="R2">
        <v>10</v>
      </c>
      <c r="S2">
        <v>2</v>
      </c>
      <c r="T2">
        <v>0</v>
      </c>
      <c r="U2">
        <v>0</v>
      </c>
      <c r="V2">
        <v>0</v>
      </c>
      <c r="W2">
        <v>3.3</v>
      </c>
      <c r="X2">
        <v>3.2</v>
      </c>
      <c r="Y2">
        <v>2.0499999999999998</v>
      </c>
      <c r="Z2">
        <v>3.5</v>
      </c>
      <c r="AA2">
        <v>3.2</v>
      </c>
      <c r="AB2">
        <v>3.88</v>
      </c>
      <c r="AC2">
        <v>3.26</v>
      </c>
      <c r="AD2">
        <v>2.08</v>
      </c>
      <c r="AE2">
        <v>3.25</v>
      </c>
      <c r="AF2">
        <v>3.2</v>
      </c>
      <c r="AG2">
        <v>1.77</v>
      </c>
      <c r="AH2">
        <v>1.76</v>
      </c>
      <c r="AI2">
        <v>3.4</v>
      </c>
      <c r="AJ2">
        <v>3.2</v>
      </c>
      <c r="AK2">
        <v>2.0499999999999998</v>
      </c>
      <c r="AL2">
        <v>3.5</v>
      </c>
      <c r="AM2">
        <v>3.1</v>
      </c>
      <c r="AN2">
        <v>3.1</v>
      </c>
      <c r="AO2">
        <v>2.0499999999999998</v>
      </c>
      <c r="AP2">
        <v>3.74</v>
      </c>
      <c r="AQ2">
        <v>3.26</v>
      </c>
      <c r="AR2">
        <v>2.12</v>
      </c>
      <c r="AS2">
        <v>3.4</v>
      </c>
      <c r="AT2">
        <v>3.1</v>
      </c>
      <c r="AU2">
        <v>3.19</v>
      </c>
      <c r="AV2">
        <v>2.04</v>
      </c>
      <c r="AW2">
        <v>2.1</v>
      </c>
      <c r="AX2">
        <v>1.7</v>
      </c>
      <c r="AY2">
        <v>2.11</v>
      </c>
      <c r="AZ2">
        <v>1.75</v>
      </c>
      <c r="BA2">
        <v>2.2000000000000002</v>
      </c>
      <c r="BB2">
        <v>1.78</v>
      </c>
      <c r="BC2">
        <v>2.0699999999999998</v>
      </c>
      <c r="BD2">
        <v>1.7</v>
      </c>
      <c r="BE2">
        <v>0.25</v>
      </c>
      <c r="BF2">
        <v>2.0499999999999998</v>
      </c>
      <c r="BG2">
        <v>1.8</v>
      </c>
      <c r="BH2">
        <v>2.0499999999999998</v>
      </c>
      <c r="BI2">
        <v>1.81</v>
      </c>
      <c r="BJ2">
        <v>2.11</v>
      </c>
      <c r="BK2">
        <v>1.81</v>
      </c>
      <c r="BL2">
        <v>2.02</v>
      </c>
      <c r="BM2">
        <v>1.76</v>
      </c>
    </row>
    <row r="3" spans="1:65" s="1" customFormat="1" x14ac:dyDescent="0.25">
      <c r="A3" s="9" t="s">
        <v>306</v>
      </c>
      <c r="B3" s="2">
        <v>45143</v>
      </c>
      <c r="C3" s="3">
        <v>0.625</v>
      </c>
      <c r="D3" t="s">
        <v>310</v>
      </c>
      <c r="E3" t="s">
        <v>311</v>
      </c>
      <c r="F3">
        <v>2</v>
      </c>
      <c r="G3">
        <v>1</v>
      </c>
      <c r="H3">
        <v>1</v>
      </c>
      <c r="I3">
        <v>1</v>
      </c>
      <c r="J3" s="8" t="s">
        <v>312</v>
      </c>
      <c r="K3">
        <v>13</v>
      </c>
      <c r="L3">
        <v>12</v>
      </c>
      <c r="M3">
        <v>5</v>
      </c>
      <c r="N3">
        <v>3</v>
      </c>
      <c r="O3">
        <v>11</v>
      </c>
      <c r="P3">
        <v>9</v>
      </c>
      <c r="Q3">
        <v>4</v>
      </c>
      <c r="R3">
        <v>5</v>
      </c>
      <c r="S3">
        <v>1</v>
      </c>
      <c r="T3">
        <v>1</v>
      </c>
      <c r="U3">
        <v>1</v>
      </c>
      <c r="V3">
        <v>0</v>
      </c>
      <c r="W3">
        <v>1.85</v>
      </c>
      <c r="X3">
        <v>3.4</v>
      </c>
      <c r="Y3">
        <v>3.75</v>
      </c>
      <c r="Z3">
        <v>1.88</v>
      </c>
      <c r="AA3">
        <v>3.5</v>
      </c>
      <c r="AB3">
        <v>1.96</v>
      </c>
      <c r="AC3">
        <v>3.69</v>
      </c>
      <c r="AD3">
        <v>3.78</v>
      </c>
      <c r="AE3">
        <v>1.8</v>
      </c>
      <c r="AF3">
        <v>3.3</v>
      </c>
      <c r="AG3">
        <v>1.89</v>
      </c>
      <c r="AH3">
        <v>1.84</v>
      </c>
      <c r="AI3">
        <v>1.91</v>
      </c>
      <c r="AJ3">
        <v>3.3</v>
      </c>
      <c r="AK3">
        <v>3.5</v>
      </c>
      <c r="AL3">
        <v>1.95</v>
      </c>
      <c r="AM3">
        <v>3.4</v>
      </c>
      <c r="AN3">
        <v>3.25</v>
      </c>
      <c r="AO3">
        <v>3.45</v>
      </c>
      <c r="AP3">
        <v>2.09</v>
      </c>
      <c r="AQ3">
        <v>3.53</v>
      </c>
      <c r="AR3">
        <v>3.54</v>
      </c>
      <c r="AS3">
        <v>1.95</v>
      </c>
      <c r="AT3">
        <v>3.2</v>
      </c>
      <c r="AU3">
        <v>3.41</v>
      </c>
      <c r="AV3">
        <v>3.44</v>
      </c>
      <c r="AW3">
        <v>1.93</v>
      </c>
      <c r="AX3">
        <v>1.93</v>
      </c>
      <c r="AY3">
        <v>1.95</v>
      </c>
      <c r="AZ3">
        <v>1.88</v>
      </c>
      <c r="BA3">
        <v>2.06</v>
      </c>
      <c r="BB3">
        <v>1.95</v>
      </c>
      <c r="BC3">
        <v>1.89</v>
      </c>
      <c r="BD3">
        <v>1.86</v>
      </c>
      <c r="BE3">
        <v>-0.5</v>
      </c>
      <c r="BF3">
        <v>2.0499999999999998</v>
      </c>
      <c r="BG3">
        <v>1.8</v>
      </c>
      <c r="BH3">
        <v>2.08</v>
      </c>
      <c r="BI3">
        <v>1.78</v>
      </c>
      <c r="BJ3">
        <v>2.12</v>
      </c>
      <c r="BK3">
        <v>1.87</v>
      </c>
      <c r="BL3">
        <v>1.99</v>
      </c>
      <c r="BM3">
        <v>1.77</v>
      </c>
    </row>
    <row r="4" spans="1:65" s="1" customFormat="1" x14ac:dyDescent="0.25">
      <c r="A4" s="9" t="s">
        <v>306</v>
      </c>
      <c r="B4" s="2">
        <v>45143</v>
      </c>
      <c r="C4" s="3">
        <v>0.625</v>
      </c>
      <c r="D4" t="s">
        <v>313</v>
      </c>
      <c r="E4" t="s">
        <v>314</v>
      </c>
      <c r="F4">
        <v>1</v>
      </c>
      <c r="G4">
        <v>2</v>
      </c>
      <c r="H4">
        <v>0</v>
      </c>
      <c r="I4">
        <v>1</v>
      </c>
      <c r="J4" s="8" t="s">
        <v>315</v>
      </c>
      <c r="K4">
        <v>12</v>
      </c>
      <c r="L4">
        <v>12</v>
      </c>
      <c r="M4">
        <v>6</v>
      </c>
      <c r="N4">
        <v>7</v>
      </c>
      <c r="O4">
        <v>9</v>
      </c>
      <c r="P4">
        <v>10</v>
      </c>
      <c r="Q4">
        <v>5</v>
      </c>
      <c r="R4">
        <v>4</v>
      </c>
      <c r="S4">
        <v>1</v>
      </c>
      <c r="T4">
        <v>3</v>
      </c>
      <c r="U4">
        <v>0</v>
      </c>
      <c r="V4">
        <v>0</v>
      </c>
      <c r="W4">
        <v>2.1</v>
      </c>
      <c r="X4">
        <v>3.5</v>
      </c>
      <c r="Y4">
        <v>3</v>
      </c>
      <c r="Z4">
        <v>2.15</v>
      </c>
      <c r="AA4">
        <v>3.4</v>
      </c>
      <c r="AB4">
        <v>2.21</v>
      </c>
      <c r="AC4">
        <v>3.63</v>
      </c>
      <c r="AD4">
        <v>3.16</v>
      </c>
      <c r="AE4">
        <v>2.0499999999999998</v>
      </c>
      <c r="AF4">
        <v>3.3</v>
      </c>
      <c r="AG4">
        <v>1.93</v>
      </c>
      <c r="AH4">
        <v>1.88</v>
      </c>
      <c r="AI4">
        <v>2.15</v>
      </c>
      <c r="AJ4">
        <v>3.5</v>
      </c>
      <c r="AK4">
        <v>2.88</v>
      </c>
      <c r="AL4">
        <v>2.15</v>
      </c>
      <c r="AM4">
        <v>3.4</v>
      </c>
      <c r="AN4">
        <v>3.35</v>
      </c>
      <c r="AO4">
        <v>2.85</v>
      </c>
      <c r="AP4">
        <v>2.3199999999999998</v>
      </c>
      <c r="AQ4">
        <v>3.56</v>
      </c>
      <c r="AR4">
        <v>3</v>
      </c>
      <c r="AS4">
        <v>2.0499999999999998</v>
      </c>
      <c r="AT4">
        <v>3.3</v>
      </c>
      <c r="AU4">
        <v>3.43</v>
      </c>
      <c r="AV4">
        <v>2.92</v>
      </c>
      <c r="AW4">
        <v>1.73</v>
      </c>
      <c r="AX4">
        <v>2.08</v>
      </c>
      <c r="AY4">
        <v>1.74</v>
      </c>
      <c r="AZ4">
        <v>2.12</v>
      </c>
      <c r="BA4">
        <v>1.89</v>
      </c>
      <c r="BB4">
        <v>2.2000000000000002</v>
      </c>
      <c r="BC4">
        <v>1.71</v>
      </c>
      <c r="BD4">
        <v>2.06</v>
      </c>
      <c r="BE4">
        <v>-0.25</v>
      </c>
      <c r="BF4">
        <v>2</v>
      </c>
      <c r="BG4">
        <v>1.85</v>
      </c>
      <c r="BH4">
        <v>2.0099999999999998</v>
      </c>
      <c r="BI4">
        <v>1.85</v>
      </c>
      <c r="BJ4">
        <v>2.04</v>
      </c>
      <c r="BK4">
        <v>1.95</v>
      </c>
      <c r="BL4">
        <v>1.95</v>
      </c>
      <c r="BM4">
        <v>1.82</v>
      </c>
    </row>
    <row r="5" spans="1:65" s="1" customFormat="1" x14ac:dyDescent="0.25">
      <c r="A5" s="9" t="s">
        <v>306</v>
      </c>
      <c r="B5" s="2">
        <v>45143</v>
      </c>
      <c r="C5" s="3">
        <v>0.625</v>
      </c>
      <c r="D5" t="s">
        <v>316</v>
      </c>
      <c r="E5" t="s">
        <v>317</v>
      </c>
      <c r="F5">
        <v>3</v>
      </c>
      <c r="G5">
        <v>1</v>
      </c>
      <c r="H5">
        <v>0</v>
      </c>
      <c r="I5">
        <v>0</v>
      </c>
      <c r="J5" s="8" t="s">
        <v>318</v>
      </c>
      <c r="K5">
        <v>19</v>
      </c>
      <c r="L5">
        <v>7</v>
      </c>
      <c r="M5">
        <v>6</v>
      </c>
      <c r="N5">
        <v>4</v>
      </c>
      <c r="O5">
        <v>9</v>
      </c>
      <c r="P5">
        <v>16</v>
      </c>
      <c r="Q5">
        <v>3</v>
      </c>
      <c r="R5">
        <v>4</v>
      </c>
      <c r="S5">
        <v>3</v>
      </c>
      <c r="T5">
        <v>5</v>
      </c>
      <c r="U5">
        <v>0</v>
      </c>
      <c r="V5">
        <v>0</v>
      </c>
      <c r="W5">
        <v>2.38</v>
      </c>
      <c r="X5">
        <v>3.4</v>
      </c>
      <c r="Y5">
        <v>2.63</v>
      </c>
      <c r="Z5">
        <v>2.35</v>
      </c>
      <c r="AA5">
        <v>3.3</v>
      </c>
      <c r="AB5">
        <v>2.6</v>
      </c>
      <c r="AC5">
        <v>3.29</v>
      </c>
      <c r="AD5">
        <v>2.81</v>
      </c>
      <c r="AE5">
        <v>2.2999999999999998</v>
      </c>
      <c r="AF5">
        <v>3.1</v>
      </c>
      <c r="AG5">
        <v>2.0099999999999998</v>
      </c>
      <c r="AH5">
        <v>1.97</v>
      </c>
      <c r="AI5">
        <v>2.38</v>
      </c>
      <c r="AJ5">
        <v>3.4</v>
      </c>
      <c r="AK5">
        <v>2.6</v>
      </c>
      <c r="AL5">
        <v>2.35</v>
      </c>
      <c r="AM5">
        <v>3.3</v>
      </c>
      <c r="AN5">
        <v>3.2</v>
      </c>
      <c r="AO5">
        <v>2.65</v>
      </c>
      <c r="AP5">
        <v>2.57</v>
      </c>
      <c r="AQ5">
        <v>3.29</v>
      </c>
      <c r="AR5">
        <v>2.84</v>
      </c>
      <c r="AS5">
        <v>2.2999999999999998</v>
      </c>
      <c r="AT5">
        <v>3.1</v>
      </c>
      <c r="AU5">
        <v>3.23</v>
      </c>
      <c r="AV5">
        <v>2.73</v>
      </c>
      <c r="AW5">
        <v>1.98</v>
      </c>
      <c r="AX5">
        <v>1.88</v>
      </c>
      <c r="AY5">
        <v>1.97</v>
      </c>
      <c r="AZ5">
        <v>1.87</v>
      </c>
      <c r="BA5">
        <v>2.06</v>
      </c>
      <c r="BB5">
        <v>1.89</v>
      </c>
      <c r="BC5">
        <v>1.92</v>
      </c>
      <c r="BD5">
        <v>1.83</v>
      </c>
      <c r="BE5">
        <v>0</v>
      </c>
      <c r="BF5">
        <v>1.8</v>
      </c>
      <c r="BG5">
        <v>2.0499999999999998</v>
      </c>
      <c r="BH5">
        <v>1.83</v>
      </c>
      <c r="BI5">
        <v>2.0299999999999998</v>
      </c>
      <c r="BJ5">
        <v>1.85</v>
      </c>
      <c r="BK5">
        <v>2.09</v>
      </c>
      <c r="BL5">
        <v>1.79</v>
      </c>
      <c r="BM5">
        <v>1.99</v>
      </c>
    </row>
    <row r="6" spans="1:65" s="1" customFormat="1" x14ac:dyDescent="0.25">
      <c r="A6" s="9" t="s">
        <v>306</v>
      </c>
      <c r="B6" s="2">
        <v>45143</v>
      </c>
      <c r="C6" s="3">
        <v>0.625</v>
      </c>
      <c r="D6" t="s">
        <v>319</v>
      </c>
      <c r="E6" t="s">
        <v>320</v>
      </c>
      <c r="F6">
        <v>2</v>
      </c>
      <c r="G6">
        <v>2</v>
      </c>
      <c r="H6">
        <v>2</v>
      </c>
      <c r="I6">
        <v>0</v>
      </c>
      <c r="J6" s="8" t="s">
        <v>321</v>
      </c>
      <c r="K6">
        <v>14</v>
      </c>
      <c r="L6">
        <v>14</v>
      </c>
      <c r="M6">
        <v>5</v>
      </c>
      <c r="N6">
        <v>6</v>
      </c>
      <c r="O6">
        <v>8</v>
      </c>
      <c r="P6">
        <v>9</v>
      </c>
      <c r="Q6">
        <v>7</v>
      </c>
      <c r="R6">
        <v>4</v>
      </c>
      <c r="S6">
        <v>1</v>
      </c>
      <c r="T6">
        <v>2</v>
      </c>
      <c r="U6">
        <v>0</v>
      </c>
      <c r="V6">
        <v>0</v>
      </c>
      <c r="W6">
        <v>1.75</v>
      </c>
      <c r="X6">
        <v>3.8</v>
      </c>
      <c r="Y6">
        <v>3.8</v>
      </c>
      <c r="Z6">
        <v>1.77</v>
      </c>
      <c r="AA6">
        <v>3.5</v>
      </c>
      <c r="AB6">
        <v>1.75</v>
      </c>
      <c r="AC6">
        <v>3.87</v>
      </c>
      <c r="AD6">
        <v>4.59</v>
      </c>
      <c r="AE6">
        <v>1.73</v>
      </c>
      <c r="AF6">
        <v>3.4</v>
      </c>
      <c r="AG6">
        <v>1.88</v>
      </c>
      <c r="AH6">
        <v>1.8</v>
      </c>
      <c r="AI6">
        <v>1.7</v>
      </c>
      <c r="AJ6">
        <v>3.8</v>
      </c>
      <c r="AK6">
        <v>4</v>
      </c>
      <c r="AL6">
        <v>1.77</v>
      </c>
      <c r="AM6">
        <v>3.5</v>
      </c>
      <c r="AN6">
        <v>3.6</v>
      </c>
      <c r="AO6">
        <v>4.0999999999999996</v>
      </c>
      <c r="AP6">
        <v>1.76</v>
      </c>
      <c r="AQ6">
        <v>3.8</v>
      </c>
      <c r="AR6">
        <v>4.6100000000000003</v>
      </c>
      <c r="AS6">
        <v>1.73</v>
      </c>
      <c r="AT6">
        <v>3.4</v>
      </c>
      <c r="AU6">
        <v>3.66</v>
      </c>
      <c r="AV6">
        <v>4.2699999999999996</v>
      </c>
      <c r="AW6">
        <v>1.95</v>
      </c>
      <c r="AX6">
        <v>1.9</v>
      </c>
      <c r="AY6">
        <v>1.92</v>
      </c>
      <c r="AZ6">
        <v>1.92</v>
      </c>
      <c r="BA6">
        <v>2.06</v>
      </c>
      <c r="BB6">
        <v>1.92</v>
      </c>
      <c r="BC6">
        <v>1.89</v>
      </c>
      <c r="BD6">
        <v>1.86</v>
      </c>
      <c r="BE6">
        <v>-0.75</v>
      </c>
      <c r="BF6">
        <v>2</v>
      </c>
      <c r="BG6">
        <v>1.85</v>
      </c>
      <c r="BH6">
        <v>1.99</v>
      </c>
      <c r="BI6">
        <v>1.87</v>
      </c>
      <c r="BJ6">
        <v>2.02</v>
      </c>
      <c r="BK6">
        <v>1.87</v>
      </c>
      <c r="BL6">
        <v>1.95</v>
      </c>
      <c r="BM6">
        <v>1.82</v>
      </c>
    </row>
    <row r="7" spans="1:65" s="1" customFormat="1" x14ac:dyDescent="0.25">
      <c r="A7" s="9" t="s">
        <v>306</v>
      </c>
      <c r="B7" s="2">
        <v>45150</v>
      </c>
      <c r="C7" s="3">
        <v>0.625</v>
      </c>
      <c r="D7" t="s">
        <v>311</v>
      </c>
      <c r="E7" t="s">
        <v>319</v>
      </c>
      <c r="F7">
        <v>2</v>
      </c>
      <c r="G7">
        <v>1</v>
      </c>
      <c r="H7">
        <v>0</v>
      </c>
      <c r="I7">
        <v>1</v>
      </c>
      <c r="J7" t="s">
        <v>436</v>
      </c>
      <c r="K7">
        <v>11</v>
      </c>
      <c r="L7">
        <v>7</v>
      </c>
      <c r="M7">
        <v>2</v>
      </c>
      <c r="N7">
        <v>2</v>
      </c>
      <c r="O7">
        <v>6</v>
      </c>
      <c r="P7">
        <v>9</v>
      </c>
      <c r="Q7">
        <v>6</v>
      </c>
      <c r="R7">
        <v>4</v>
      </c>
      <c r="S7">
        <v>0</v>
      </c>
      <c r="T7">
        <v>0</v>
      </c>
      <c r="U7">
        <v>0</v>
      </c>
      <c r="V7">
        <v>0</v>
      </c>
      <c r="W7">
        <v>3</v>
      </c>
      <c r="X7">
        <v>3.25</v>
      </c>
      <c r="Y7">
        <v>2.25</v>
      </c>
      <c r="Z7">
        <v>2.85</v>
      </c>
      <c r="AA7">
        <v>3.4</v>
      </c>
      <c r="AB7">
        <v>3</v>
      </c>
      <c r="AC7">
        <v>3.61</v>
      </c>
      <c r="AD7">
        <v>2.21</v>
      </c>
      <c r="AE7">
        <v>3</v>
      </c>
      <c r="AF7">
        <v>3.3</v>
      </c>
      <c r="AG7">
        <v>1.97</v>
      </c>
      <c r="AH7">
        <v>1.91</v>
      </c>
      <c r="AI7">
        <v>3.5</v>
      </c>
      <c r="AJ7">
        <v>3.4</v>
      </c>
      <c r="AK7">
        <v>1.95</v>
      </c>
      <c r="AL7">
        <v>3.2</v>
      </c>
      <c r="AM7">
        <v>3.5</v>
      </c>
      <c r="AN7">
        <v>3.4</v>
      </c>
      <c r="AO7">
        <v>2.1</v>
      </c>
      <c r="AP7">
        <v>3.41</v>
      </c>
      <c r="AQ7">
        <v>3.75</v>
      </c>
      <c r="AR7">
        <v>2.06</v>
      </c>
      <c r="AS7">
        <v>3</v>
      </c>
      <c r="AT7">
        <v>3.3</v>
      </c>
      <c r="AU7">
        <v>3.51</v>
      </c>
      <c r="AV7">
        <v>2.06</v>
      </c>
      <c r="AW7">
        <v>1.73</v>
      </c>
      <c r="AX7">
        <v>2.08</v>
      </c>
      <c r="AY7">
        <v>1.74</v>
      </c>
      <c r="AZ7">
        <v>2.12</v>
      </c>
      <c r="BA7">
        <v>1.89</v>
      </c>
      <c r="BB7">
        <v>2.12</v>
      </c>
      <c r="BC7">
        <v>1.72</v>
      </c>
      <c r="BD7">
        <v>2.04</v>
      </c>
      <c r="BE7">
        <v>0.25</v>
      </c>
      <c r="BF7">
        <v>2.08</v>
      </c>
      <c r="BG7">
        <v>1.73</v>
      </c>
      <c r="BH7">
        <v>2.06</v>
      </c>
      <c r="BI7">
        <v>1.79</v>
      </c>
      <c r="BJ7">
        <v>2.1</v>
      </c>
      <c r="BK7">
        <v>1.83</v>
      </c>
      <c r="BL7">
        <v>1.97</v>
      </c>
      <c r="BM7">
        <v>1.79</v>
      </c>
    </row>
    <row r="8" spans="1:65" s="1" customFormat="1" x14ac:dyDescent="0.25">
      <c r="A8" s="9" t="s">
        <v>306</v>
      </c>
      <c r="B8" s="2">
        <v>45150</v>
      </c>
      <c r="C8" s="3">
        <v>0.625</v>
      </c>
      <c r="D8" t="s">
        <v>317</v>
      </c>
      <c r="E8" t="s">
        <v>313</v>
      </c>
      <c r="F8">
        <v>1</v>
      </c>
      <c r="G8">
        <v>0</v>
      </c>
      <c r="H8">
        <v>1</v>
      </c>
      <c r="I8">
        <v>0</v>
      </c>
      <c r="J8" t="s">
        <v>337</v>
      </c>
      <c r="K8">
        <v>7</v>
      </c>
      <c r="L8">
        <v>10</v>
      </c>
      <c r="M8">
        <v>3</v>
      </c>
      <c r="N8">
        <v>4</v>
      </c>
      <c r="O8">
        <v>10</v>
      </c>
      <c r="P8">
        <v>13</v>
      </c>
      <c r="Q8">
        <v>5</v>
      </c>
      <c r="R8">
        <v>3</v>
      </c>
      <c r="S8">
        <v>2</v>
      </c>
      <c r="T8">
        <v>2</v>
      </c>
      <c r="U8">
        <v>0</v>
      </c>
      <c r="V8">
        <v>0</v>
      </c>
      <c r="W8">
        <v>1.95</v>
      </c>
      <c r="X8">
        <v>3.4</v>
      </c>
      <c r="Y8">
        <v>3.4</v>
      </c>
      <c r="Z8">
        <v>1.98</v>
      </c>
      <c r="AA8">
        <v>3.4</v>
      </c>
      <c r="AB8">
        <v>2.0099999999999998</v>
      </c>
      <c r="AC8">
        <v>3.63</v>
      </c>
      <c r="AD8">
        <v>3.66</v>
      </c>
      <c r="AE8">
        <v>1.91</v>
      </c>
      <c r="AF8">
        <v>3.25</v>
      </c>
      <c r="AG8">
        <v>1.85</v>
      </c>
      <c r="AH8">
        <v>1.78</v>
      </c>
      <c r="AI8">
        <v>1.95</v>
      </c>
      <c r="AJ8">
        <v>3.4</v>
      </c>
      <c r="AK8">
        <v>3.4</v>
      </c>
      <c r="AL8">
        <v>1.95</v>
      </c>
      <c r="AM8">
        <v>3.4</v>
      </c>
      <c r="AN8">
        <v>3.35</v>
      </c>
      <c r="AO8">
        <v>3.35</v>
      </c>
      <c r="AP8">
        <v>2.02</v>
      </c>
      <c r="AQ8">
        <v>3.54</v>
      </c>
      <c r="AR8">
        <v>3.72</v>
      </c>
      <c r="AS8">
        <v>1.91</v>
      </c>
      <c r="AT8">
        <v>3.25</v>
      </c>
      <c r="AU8">
        <v>3.45</v>
      </c>
      <c r="AV8">
        <v>3.57</v>
      </c>
      <c r="AW8">
        <v>1.95</v>
      </c>
      <c r="AX8">
        <v>1.9</v>
      </c>
      <c r="AY8">
        <v>1.93</v>
      </c>
      <c r="AZ8">
        <v>1.9</v>
      </c>
      <c r="BA8">
        <v>2.06</v>
      </c>
      <c r="BB8">
        <v>1.98</v>
      </c>
      <c r="BC8">
        <v>1.89</v>
      </c>
      <c r="BD8">
        <v>1.85</v>
      </c>
      <c r="BE8">
        <v>-0.5</v>
      </c>
      <c r="BF8">
        <v>2.0299999999999998</v>
      </c>
      <c r="BG8">
        <v>1.83</v>
      </c>
      <c r="BH8">
        <v>2.02</v>
      </c>
      <c r="BI8">
        <v>1.83</v>
      </c>
      <c r="BJ8">
        <v>2.0499999999999998</v>
      </c>
      <c r="BK8">
        <v>1.9</v>
      </c>
      <c r="BL8">
        <v>1.95</v>
      </c>
      <c r="BM8">
        <v>1.81</v>
      </c>
    </row>
    <row r="9" spans="1:65" s="1" customFormat="1" x14ac:dyDescent="0.25">
      <c r="A9" s="9" t="s">
        <v>306</v>
      </c>
      <c r="B9" s="2">
        <v>45150</v>
      </c>
      <c r="C9" s="3">
        <v>0.625</v>
      </c>
      <c r="D9" t="s">
        <v>308</v>
      </c>
      <c r="E9" t="s">
        <v>310</v>
      </c>
      <c r="F9">
        <v>1</v>
      </c>
      <c r="G9">
        <v>1</v>
      </c>
      <c r="H9">
        <v>0</v>
      </c>
      <c r="I9">
        <v>0</v>
      </c>
      <c r="J9" t="s">
        <v>305</v>
      </c>
      <c r="K9">
        <v>16</v>
      </c>
      <c r="L9">
        <v>5</v>
      </c>
      <c r="M9">
        <v>4</v>
      </c>
      <c r="N9">
        <v>2</v>
      </c>
      <c r="O9">
        <v>14</v>
      </c>
      <c r="P9">
        <v>3</v>
      </c>
      <c r="Q9">
        <v>10</v>
      </c>
      <c r="R9">
        <v>4</v>
      </c>
      <c r="S9">
        <v>0</v>
      </c>
      <c r="T9">
        <v>2</v>
      </c>
      <c r="U9">
        <v>0</v>
      </c>
      <c r="V9">
        <v>0</v>
      </c>
      <c r="W9">
        <v>1.62</v>
      </c>
      <c r="X9">
        <v>4</v>
      </c>
      <c r="Y9">
        <v>5</v>
      </c>
      <c r="Z9">
        <v>1.57</v>
      </c>
      <c r="AA9">
        <v>3.9</v>
      </c>
      <c r="AB9">
        <v>1.65</v>
      </c>
      <c r="AC9">
        <v>4.24</v>
      </c>
      <c r="AD9">
        <v>4.79</v>
      </c>
      <c r="AE9">
        <v>1.57</v>
      </c>
      <c r="AF9">
        <v>3.6</v>
      </c>
      <c r="AG9">
        <v>1.72</v>
      </c>
      <c r="AH9">
        <v>1.72</v>
      </c>
      <c r="AI9">
        <v>1.75</v>
      </c>
      <c r="AJ9">
        <v>3.75</v>
      </c>
      <c r="AK9">
        <v>4.2</v>
      </c>
      <c r="AL9">
        <v>1.71</v>
      </c>
      <c r="AM9">
        <v>3.6</v>
      </c>
      <c r="AN9">
        <v>3.5</v>
      </c>
      <c r="AO9">
        <v>4.2</v>
      </c>
      <c r="AP9">
        <v>1.79</v>
      </c>
      <c r="AQ9">
        <v>3.8</v>
      </c>
      <c r="AR9">
        <v>4.3899999999999997</v>
      </c>
      <c r="AS9">
        <v>1.67</v>
      </c>
      <c r="AT9">
        <v>3.4</v>
      </c>
      <c r="AU9">
        <v>3.64</v>
      </c>
      <c r="AV9">
        <v>4.24</v>
      </c>
      <c r="AW9">
        <v>1.95</v>
      </c>
      <c r="AX9">
        <v>1.9</v>
      </c>
      <c r="AY9">
        <v>1.99</v>
      </c>
      <c r="AZ9">
        <v>1.85</v>
      </c>
      <c r="BA9">
        <v>2.06</v>
      </c>
      <c r="BB9">
        <v>1.93</v>
      </c>
      <c r="BC9">
        <v>1.9</v>
      </c>
      <c r="BD9">
        <v>1.83</v>
      </c>
      <c r="BE9">
        <v>-0.75</v>
      </c>
      <c r="BF9">
        <v>2.0499999999999998</v>
      </c>
      <c r="BG9">
        <v>1.8</v>
      </c>
      <c r="BH9">
        <v>2.0499999999999998</v>
      </c>
      <c r="BI9">
        <v>1.82</v>
      </c>
      <c r="BJ9">
        <v>2.11</v>
      </c>
      <c r="BK9">
        <v>1.98</v>
      </c>
      <c r="BL9">
        <v>1.98</v>
      </c>
      <c r="BM9">
        <v>1.8</v>
      </c>
    </row>
    <row r="10" spans="1:65" s="1" customFormat="1" x14ac:dyDescent="0.25">
      <c r="A10" s="9" t="s">
        <v>306</v>
      </c>
      <c r="B10" s="2">
        <v>45150</v>
      </c>
      <c r="C10" s="3">
        <v>0.625</v>
      </c>
      <c r="D10" t="s">
        <v>314</v>
      </c>
      <c r="E10" t="s">
        <v>307</v>
      </c>
      <c r="F10">
        <v>2</v>
      </c>
      <c r="G10">
        <v>1</v>
      </c>
      <c r="H10">
        <v>1</v>
      </c>
      <c r="I10">
        <v>0</v>
      </c>
      <c r="J10" t="s">
        <v>334</v>
      </c>
      <c r="K10">
        <v>14</v>
      </c>
      <c r="L10">
        <v>6</v>
      </c>
      <c r="M10">
        <v>5</v>
      </c>
      <c r="N10">
        <v>1</v>
      </c>
      <c r="O10">
        <v>8</v>
      </c>
      <c r="P10">
        <v>7</v>
      </c>
      <c r="Q10">
        <v>15</v>
      </c>
      <c r="R10">
        <v>2</v>
      </c>
      <c r="S10">
        <v>3</v>
      </c>
      <c r="T10">
        <v>1</v>
      </c>
      <c r="U10">
        <v>0</v>
      </c>
      <c r="V10">
        <v>0</v>
      </c>
      <c r="W10">
        <v>1.73</v>
      </c>
      <c r="X10">
        <v>3.6</v>
      </c>
      <c r="Y10">
        <v>4.2</v>
      </c>
      <c r="Z10">
        <v>1.71</v>
      </c>
      <c r="AA10">
        <v>3.7</v>
      </c>
      <c r="AB10">
        <v>1.69</v>
      </c>
      <c r="AC10">
        <v>3.99</v>
      </c>
      <c r="AD10">
        <v>4.68</v>
      </c>
      <c r="AE10">
        <v>1.67</v>
      </c>
      <c r="AF10">
        <v>3.5</v>
      </c>
      <c r="AG10">
        <v>1.94</v>
      </c>
      <c r="AH10">
        <v>1.85</v>
      </c>
      <c r="AI10">
        <v>1.7</v>
      </c>
      <c r="AJ10">
        <v>3.6</v>
      </c>
      <c r="AK10">
        <v>4.33</v>
      </c>
      <c r="AL10">
        <v>1.72</v>
      </c>
      <c r="AM10">
        <v>3.7</v>
      </c>
      <c r="AN10">
        <v>3.65</v>
      </c>
      <c r="AO10">
        <v>4.3</v>
      </c>
      <c r="AP10">
        <v>1.72</v>
      </c>
      <c r="AQ10">
        <v>3.74</v>
      </c>
      <c r="AR10">
        <v>4.97</v>
      </c>
      <c r="AS10">
        <v>1.67</v>
      </c>
      <c r="AT10">
        <v>3.5</v>
      </c>
      <c r="AU10">
        <v>3.67</v>
      </c>
      <c r="AV10">
        <v>4.43</v>
      </c>
      <c r="AW10">
        <v>1.75</v>
      </c>
      <c r="AX10">
        <v>2.0499999999999998</v>
      </c>
      <c r="AY10">
        <v>1.8</v>
      </c>
      <c r="AZ10">
        <v>2.04</v>
      </c>
      <c r="BA10">
        <v>1.89</v>
      </c>
      <c r="BB10">
        <v>2.1</v>
      </c>
      <c r="BC10">
        <v>1.75</v>
      </c>
      <c r="BD10">
        <v>2.0099999999999998</v>
      </c>
      <c r="BE10">
        <v>-0.75</v>
      </c>
      <c r="BF10">
        <v>1.95</v>
      </c>
      <c r="BG10">
        <v>1.9</v>
      </c>
      <c r="BH10">
        <v>1.93</v>
      </c>
      <c r="BI10">
        <v>1.91</v>
      </c>
      <c r="BJ10">
        <v>2</v>
      </c>
      <c r="BK10">
        <v>1.92</v>
      </c>
      <c r="BL10">
        <v>1.91</v>
      </c>
      <c r="BM10">
        <v>1.85</v>
      </c>
    </row>
    <row r="11" spans="1:65" s="1" customFormat="1" x14ac:dyDescent="0.25">
      <c r="A11" s="9" t="s">
        <v>306</v>
      </c>
      <c r="B11" s="2">
        <v>45150</v>
      </c>
      <c r="C11" s="3">
        <v>0.625</v>
      </c>
      <c r="D11" t="s">
        <v>320</v>
      </c>
      <c r="E11" t="s">
        <v>316</v>
      </c>
      <c r="F11">
        <v>3</v>
      </c>
      <c r="G11">
        <v>2</v>
      </c>
      <c r="H11">
        <v>2</v>
      </c>
      <c r="I11">
        <v>1</v>
      </c>
      <c r="J11" t="s">
        <v>437</v>
      </c>
      <c r="K11">
        <v>4</v>
      </c>
      <c r="L11">
        <v>3</v>
      </c>
      <c r="M11">
        <v>4</v>
      </c>
      <c r="N11">
        <v>2</v>
      </c>
      <c r="O11">
        <v>8</v>
      </c>
      <c r="P11">
        <v>13</v>
      </c>
      <c r="Q11">
        <v>5</v>
      </c>
      <c r="R11">
        <v>6</v>
      </c>
      <c r="S11">
        <v>5</v>
      </c>
      <c r="T11">
        <v>8</v>
      </c>
      <c r="U11">
        <v>0</v>
      </c>
      <c r="V11">
        <v>0</v>
      </c>
      <c r="W11">
        <v>2.4</v>
      </c>
      <c r="X11">
        <v>3.3</v>
      </c>
      <c r="Y11">
        <v>2.63</v>
      </c>
      <c r="Z11">
        <v>2.4</v>
      </c>
      <c r="AA11">
        <v>3.25</v>
      </c>
      <c r="AB11">
        <v>2.52</v>
      </c>
      <c r="AC11">
        <v>3.46</v>
      </c>
      <c r="AD11">
        <v>2.79</v>
      </c>
      <c r="AE11">
        <v>2.4</v>
      </c>
      <c r="AF11">
        <v>3.1</v>
      </c>
      <c r="AG11">
        <v>2.0299999999999998</v>
      </c>
      <c r="AH11">
        <v>1.98</v>
      </c>
      <c r="AI11">
        <v>2.25</v>
      </c>
      <c r="AJ11">
        <v>3.3</v>
      </c>
      <c r="AK11">
        <v>2.75</v>
      </c>
      <c r="AL11">
        <v>2.2999999999999998</v>
      </c>
      <c r="AM11">
        <v>3.25</v>
      </c>
      <c r="AN11">
        <v>3.25</v>
      </c>
      <c r="AO11">
        <v>2.7</v>
      </c>
      <c r="AP11">
        <v>2.44</v>
      </c>
      <c r="AQ11">
        <v>3.37</v>
      </c>
      <c r="AR11">
        <v>2.97</v>
      </c>
      <c r="AS11">
        <v>2.4</v>
      </c>
      <c r="AT11">
        <v>3.1</v>
      </c>
      <c r="AU11">
        <v>3.27</v>
      </c>
      <c r="AV11">
        <v>2.79</v>
      </c>
      <c r="AW11">
        <v>1.95</v>
      </c>
      <c r="AX11">
        <v>1.9</v>
      </c>
      <c r="AY11">
        <v>1.95</v>
      </c>
      <c r="AZ11">
        <v>1.88</v>
      </c>
      <c r="BA11">
        <v>2.06</v>
      </c>
      <c r="BB11">
        <v>1.93</v>
      </c>
      <c r="BC11">
        <v>1.92</v>
      </c>
      <c r="BD11">
        <v>1.82</v>
      </c>
      <c r="BE11">
        <v>0</v>
      </c>
      <c r="BF11">
        <v>1.75</v>
      </c>
      <c r="BG11">
        <v>2.0499999999999998</v>
      </c>
      <c r="BH11">
        <v>1.74</v>
      </c>
      <c r="BI11">
        <v>2.13</v>
      </c>
      <c r="BJ11">
        <v>1.8</v>
      </c>
      <c r="BK11">
        <v>2.13</v>
      </c>
      <c r="BL11">
        <v>1.74</v>
      </c>
      <c r="BM11">
        <v>2.04</v>
      </c>
    </row>
    <row r="12" spans="1:65" s="1" customFormat="1" x14ac:dyDescent="0.25">
      <c r="A12" s="9" t="s">
        <v>306</v>
      </c>
      <c r="B12" s="2">
        <v>45157</v>
      </c>
      <c r="C12" s="3">
        <v>0.625</v>
      </c>
      <c r="D12" t="s">
        <v>307</v>
      </c>
      <c r="E12" t="s">
        <v>314</v>
      </c>
      <c r="F12">
        <v>0</v>
      </c>
      <c r="G12">
        <v>1</v>
      </c>
      <c r="H12">
        <v>0</v>
      </c>
      <c r="I12">
        <v>0</v>
      </c>
      <c r="J12" s="8" t="s">
        <v>440</v>
      </c>
      <c r="K12">
        <v>12</v>
      </c>
      <c r="L12">
        <v>4</v>
      </c>
      <c r="M12">
        <v>3</v>
      </c>
      <c r="N12">
        <v>3</v>
      </c>
      <c r="O12">
        <v>15</v>
      </c>
      <c r="P12">
        <v>9</v>
      </c>
      <c r="Q12">
        <v>3</v>
      </c>
      <c r="R12">
        <v>6</v>
      </c>
      <c r="S12">
        <v>1</v>
      </c>
      <c r="T12">
        <v>2</v>
      </c>
      <c r="U12">
        <v>0</v>
      </c>
      <c r="V12">
        <v>0</v>
      </c>
      <c r="W12">
        <v>3</v>
      </c>
      <c r="X12">
        <v>3.75</v>
      </c>
      <c r="Y12">
        <v>1.95</v>
      </c>
      <c r="Z12">
        <v>3.2</v>
      </c>
      <c r="AA12">
        <v>3.3</v>
      </c>
      <c r="AB12">
        <v>3.49</v>
      </c>
      <c r="AC12">
        <v>3.44</v>
      </c>
      <c r="AD12">
        <v>2.14</v>
      </c>
      <c r="AE12">
        <v>3</v>
      </c>
      <c r="AF12">
        <v>3.2</v>
      </c>
      <c r="AG12">
        <v>1.85</v>
      </c>
      <c r="AH12">
        <v>1.79</v>
      </c>
      <c r="AI12">
        <v>2.9</v>
      </c>
      <c r="AJ12">
        <v>3.75</v>
      </c>
      <c r="AK12">
        <v>2</v>
      </c>
      <c r="AL12">
        <v>3.2</v>
      </c>
      <c r="AM12">
        <v>3.4</v>
      </c>
      <c r="AN12">
        <v>3.45</v>
      </c>
      <c r="AO12">
        <v>2.1</v>
      </c>
      <c r="AP12">
        <v>3.33</v>
      </c>
      <c r="AQ12">
        <v>3.49</v>
      </c>
      <c r="AR12">
        <v>2.1800000000000002</v>
      </c>
      <c r="AS12">
        <v>3</v>
      </c>
      <c r="AT12">
        <v>3.2</v>
      </c>
      <c r="AU12">
        <v>3.45</v>
      </c>
      <c r="AV12">
        <v>2.04</v>
      </c>
      <c r="AW12">
        <v>1.88</v>
      </c>
      <c r="AX12">
        <v>1.98</v>
      </c>
      <c r="AY12">
        <v>1.88</v>
      </c>
      <c r="AZ12">
        <v>1.95</v>
      </c>
      <c r="BA12">
        <v>2.06</v>
      </c>
      <c r="BB12">
        <v>1.99</v>
      </c>
      <c r="BC12">
        <v>1.85</v>
      </c>
      <c r="BD12">
        <v>1.9</v>
      </c>
      <c r="BE12">
        <v>0.25</v>
      </c>
      <c r="BF12">
        <v>2.0299999999999998</v>
      </c>
      <c r="BG12">
        <v>1.83</v>
      </c>
      <c r="BH12">
        <v>1.97</v>
      </c>
      <c r="BI12">
        <v>1.88</v>
      </c>
      <c r="BJ12">
        <v>2.09</v>
      </c>
      <c r="BK12">
        <v>1.88</v>
      </c>
      <c r="BL12">
        <v>1.99</v>
      </c>
      <c r="BM12">
        <v>1.79</v>
      </c>
    </row>
    <row r="13" spans="1:65" s="1" customFormat="1" x14ac:dyDescent="0.25">
      <c r="A13" s="9" t="s">
        <v>306</v>
      </c>
      <c r="B13" s="2">
        <v>45164</v>
      </c>
      <c r="C13" s="3">
        <v>0.625</v>
      </c>
      <c r="D13" t="s">
        <v>311</v>
      </c>
      <c r="E13" t="s">
        <v>313</v>
      </c>
      <c r="F13">
        <v>2</v>
      </c>
      <c r="G13">
        <v>1</v>
      </c>
      <c r="H13">
        <v>2</v>
      </c>
      <c r="I13">
        <v>0</v>
      </c>
      <c r="J13" t="s">
        <v>331</v>
      </c>
      <c r="K13">
        <v>8</v>
      </c>
      <c r="L13">
        <v>19</v>
      </c>
      <c r="M13">
        <v>3</v>
      </c>
      <c r="N13">
        <v>6</v>
      </c>
      <c r="O13">
        <v>11</v>
      </c>
      <c r="P13">
        <v>15</v>
      </c>
      <c r="Q13">
        <v>1</v>
      </c>
      <c r="R13">
        <v>3</v>
      </c>
      <c r="S13">
        <v>1</v>
      </c>
      <c r="T13">
        <v>3</v>
      </c>
      <c r="U13">
        <v>1</v>
      </c>
      <c r="V13">
        <v>0</v>
      </c>
      <c r="W13">
        <v>2.0499999999999998</v>
      </c>
      <c r="X13">
        <v>3.5</v>
      </c>
      <c r="Y13">
        <v>3.1</v>
      </c>
      <c r="Z13"/>
      <c r="AA13"/>
      <c r="AB13">
        <v>2.17</v>
      </c>
      <c r="AC13">
        <v>3.58</v>
      </c>
      <c r="AD13">
        <v>3.28</v>
      </c>
      <c r="AE13">
        <v>2.1</v>
      </c>
      <c r="AF13">
        <v>3.25</v>
      </c>
      <c r="AG13">
        <v>1.97</v>
      </c>
      <c r="AH13">
        <v>1.91</v>
      </c>
      <c r="AI13">
        <v>2.0499999999999998</v>
      </c>
      <c r="AJ13">
        <v>3.5</v>
      </c>
      <c r="AK13">
        <v>3.2</v>
      </c>
      <c r="AL13"/>
      <c r="AM13"/>
      <c r="AN13">
        <v>3.3</v>
      </c>
      <c r="AO13">
        <v>3.25</v>
      </c>
      <c r="AP13">
        <v>2.12</v>
      </c>
      <c r="AQ13">
        <v>3.6</v>
      </c>
      <c r="AR13">
        <v>3.39</v>
      </c>
      <c r="AS13">
        <v>2.1</v>
      </c>
      <c r="AT13">
        <v>3.2</v>
      </c>
      <c r="AU13">
        <v>3.48</v>
      </c>
      <c r="AV13">
        <v>3.3</v>
      </c>
      <c r="AW13">
        <v>1.85</v>
      </c>
      <c r="AX13">
        <v>2</v>
      </c>
      <c r="AY13">
        <v>1.88</v>
      </c>
      <c r="AZ13">
        <v>1.96</v>
      </c>
      <c r="BA13">
        <v>1.97</v>
      </c>
      <c r="BB13">
        <v>2.02</v>
      </c>
      <c r="BC13">
        <v>1.83</v>
      </c>
      <c r="BD13">
        <v>1.93</v>
      </c>
      <c r="BE13">
        <v>-0.25</v>
      </c>
      <c r="BF13">
        <v>1.85</v>
      </c>
      <c r="BG13">
        <v>2</v>
      </c>
      <c r="BH13">
        <v>1.84</v>
      </c>
      <c r="BI13">
        <v>2.02</v>
      </c>
      <c r="BJ13">
        <v>1.9</v>
      </c>
      <c r="BK13">
        <v>2.06</v>
      </c>
      <c r="BL13">
        <v>1.8</v>
      </c>
      <c r="BM13">
        <v>1.97</v>
      </c>
    </row>
    <row r="14" spans="1:65" s="1" customFormat="1" x14ac:dyDescent="0.25">
      <c r="A14" s="9" t="s">
        <v>306</v>
      </c>
      <c r="B14" s="2">
        <v>45164</v>
      </c>
      <c r="C14" s="3">
        <v>0.625</v>
      </c>
      <c r="D14" t="s">
        <v>317</v>
      </c>
      <c r="E14" t="s">
        <v>308</v>
      </c>
      <c r="F14">
        <v>0</v>
      </c>
      <c r="G14">
        <v>3</v>
      </c>
      <c r="H14">
        <v>0</v>
      </c>
      <c r="I14">
        <v>0</v>
      </c>
      <c r="J14" t="s">
        <v>290</v>
      </c>
      <c r="K14">
        <v>2</v>
      </c>
      <c r="L14">
        <v>13</v>
      </c>
      <c r="M14">
        <v>2</v>
      </c>
      <c r="N14">
        <v>8</v>
      </c>
      <c r="O14">
        <v>8</v>
      </c>
      <c r="P14">
        <v>9</v>
      </c>
      <c r="Q14">
        <v>4</v>
      </c>
      <c r="R14">
        <v>11</v>
      </c>
      <c r="S14">
        <v>1</v>
      </c>
      <c r="T14">
        <v>2</v>
      </c>
      <c r="U14">
        <v>0</v>
      </c>
      <c r="V14">
        <v>0</v>
      </c>
      <c r="W14">
        <v>3.1</v>
      </c>
      <c r="X14">
        <v>3.3</v>
      </c>
      <c r="Y14">
        <v>2.25</v>
      </c>
      <c r="Z14"/>
      <c r="AA14"/>
      <c r="AB14">
        <v>3.21</v>
      </c>
      <c r="AC14">
        <v>3.34</v>
      </c>
      <c r="AD14">
        <v>2.31</v>
      </c>
      <c r="AE14">
        <v>2.8</v>
      </c>
      <c r="AF14">
        <v>3</v>
      </c>
      <c r="AG14">
        <v>1.98</v>
      </c>
      <c r="AH14">
        <v>1.92</v>
      </c>
      <c r="AI14">
        <v>3.25</v>
      </c>
      <c r="AJ14">
        <v>3.4</v>
      </c>
      <c r="AK14">
        <v>2.2000000000000002</v>
      </c>
      <c r="AL14"/>
      <c r="AM14"/>
      <c r="AN14">
        <v>3.2</v>
      </c>
      <c r="AO14">
        <v>2.2000000000000002</v>
      </c>
      <c r="AP14">
        <v>3.33</v>
      </c>
      <c r="AQ14">
        <v>3.4</v>
      </c>
      <c r="AR14">
        <v>2.2200000000000002</v>
      </c>
      <c r="AS14">
        <v>2.9</v>
      </c>
      <c r="AT14">
        <v>3.2</v>
      </c>
      <c r="AU14">
        <v>3.28</v>
      </c>
      <c r="AV14">
        <v>2.2000000000000002</v>
      </c>
      <c r="AW14">
        <v>2.0499999999999998</v>
      </c>
      <c r="AX14">
        <v>1.75</v>
      </c>
      <c r="AY14">
        <v>2.0699999999999998</v>
      </c>
      <c r="AZ14">
        <v>1.77</v>
      </c>
      <c r="BA14">
        <v>2.21</v>
      </c>
      <c r="BB14">
        <v>1.77</v>
      </c>
      <c r="BC14">
        <v>2.0499999999999998</v>
      </c>
      <c r="BD14">
        <v>1.73</v>
      </c>
      <c r="BE14">
        <v>0.25</v>
      </c>
      <c r="BF14">
        <v>1.95</v>
      </c>
      <c r="BG14">
        <v>1.9</v>
      </c>
      <c r="BH14">
        <v>1.94</v>
      </c>
      <c r="BI14">
        <v>1.91</v>
      </c>
      <c r="BJ14">
        <v>1.97</v>
      </c>
      <c r="BK14">
        <v>1.97</v>
      </c>
      <c r="BL14">
        <v>1.87</v>
      </c>
      <c r="BM14">
        <v>1.9</v>
      </c>
    </row>
    <row r="15" spans="1:65" s="1" customFormat="1" x14ac:dyDescent="0.25">
      <c r="A15" s="9" t="s">
        <v>306</v>
      </c>
      <c r="B15" s="2">
        <v>45164</v>
      </c>
      <c r="C15" s="3">
        <v>0.625</v>
      </c>
      <c r="D15" t="s">
        <v>310</v>
      </c>
      <c r="E15" t="s">
        <v>320</v>
      </c>
      <c r="F15">
        <v>0</v>
      </c>
      <c r="G15">
        <v>1</v>
      </c>
      <c r="H15">
        <v>0</v>
      </c>
      <c r="I15">
        <v>1</v>
      </c>
      <c r="J15" t="s">
        <v>299</v>
      </c>
      <c r="K15">
        <v>5</v>
      </c>
      <c r="L15">
        <v>3</v>
      </c>
      <c r="M15">
        <v>2</v>
      </c>
      <c r="N15">
        <v>2</v>
      </c>
      <c r="O15">
        <v>8</v>
      </c>
      <c r="P15">
        <v>7</v>
      </c>
      <c r="Q15">
        <v>12</v>
      </c>
      <c r="R15">
        <v>2</v>
      </c>
      <c r="S15">
        <v>2</v>
      </c>
      <c r="T15">
        <v>2</v>
      </c>
      <c r="U15">
        <v>0</v>
      </c>
      <c r="V15">
        <v>0</v>
      </c>
      <c r="W15">
        <v>2.25</v>
      </c>
      <c r="X15">
        <v>3.4</v>
      </c>
      <c r="Y15">
        <v>3.1</v>
      </c>
      <c r="Z15"/>
      <c r="AA15"/>
      <c r="AB15">
        <v>2.34</v>
      </c>
      <c r="AC15">
        <v>3.41</v>
      </c>
      <c r="AD15">
        <v>3.09</v>
      </c>
      <c r="AE15">
        <v>2.0499999999999998</v>
      </c>
      <c r="AF15">
        <v>3</v>
      </c>
      <c r="AG15">
        <v>1.84</v>
      </c>
      <c r="AH15">
        <v>1.85</v>
      </c>
      <c r="AI15">
        <v>2.4500000000000002</v>
      </c>
      <c r="AJ15">
        <v>3.4</v>
      </c>
      <c r="AK15">
        <v>2.8</v>
      </c>
      <c r="AL15"/>
      <c r="AM15"/>
      <c r="AN15">
        <v>3.25</v>
      </c>
      <c r="AO15">
        <v>2.65</v>
      </c>
      <c r="AP15">
        <v>2.52</v>
      </c>
      <c r="AQ15">
        <v>3.32</v>
      </c>
      <c r="AR15">
        <v>2.9</v>
      </c>
      <c r="AS15">
        <v>2.4</v>
      </c>
      <c r="AT15">
        <v>3.1</v>
      </c>
      <c r="AU15">
        <v>3.27</v>
      </c>
      <c r="AV15">
        <v>2.77</v>
      </c>
      <c r="AW15">
        <v>2</v>
      </c>
      <c r="AX15">
        <v>1.8</v>
      </c>
      <c r="AY15">
        <v>2.06</v>
      </c>
      <c r="AZ15">
        <v>1.8</v>
      </c>
      <c r="BA15">
        <v>2.1</v>
      </c>
      <c r="BB15">
        <v>1.85</v>
      </c>
      <c r="BC15">
        <v>1.99</v>
      </c>
      <c r="BD15">
        <v>1.76</v>
      </c>
      <c r="BE15">
        <v>0</v>
      </c>
      <c r="BF15">
        <v>1.8</v>
      </c>
      <c r="BG15">
        <v>2.0499999999999998</v>
      </c>
      <c r="BH15">
        <v>1.79</v>
      </c>
      <c r="BI15">
        <v>2.08</v>
      </c>
      <c r="BJ15">
        <v>1.82</v>
      </c>
      <c r="BK15">
        <v>2.08</v>
      </c>
      <c r="BL15">
        <v>1.76</v>
      </c>
      <c r="BM15">
        <v>2.0099999999999998</v>
      </c>
    </row>
    <row r="16" spans="1:65" s="1" customFormat="1" x14ac:dyDescent="0.25">
      <c r="A16" s="9" t="s">
        <v>306</v>
      </c>
      <c r="B16" s="2">
        <v>45164</v>
      </c>
      <c r="C16" s="3">
        <v>0.625</v>
      </c>
      <c r="D16" t="s">
        <v>316</v>
      </c>
      <c r="E16" t="s">
        <v>307</v>
      </c>
      <c r="F16">
        <v>0</v>
      </c>
      <c r="G16">
        <v>3</v>
      </c>
      <c r="H16">
        <v>0</v>
      </c>
      <c r="I16">
        <v>1</v>
      </c>
      <c r="J16" t="s">
        <v>341</v>
      </c>
      <c r="K16">
        <v>17</v>
      </c>
      <c r="L16">
        <v>13</v>
      </c>
      <c r="M16">
        <v>8</v>
      </c>
      <c r="N16">
        <v>6</v>
      </c>
      <c r="O16">
        <v>11</v>
      </c>
      <c r="P16">
        <v>17</v>
      </c>
      <c r="Q16">
        <v>14</v>
      </c>
      <c r="R16">
        <v>6</v>
      </c>
      <c r="S16">
        <v>2</v>
      </c>
      <c r="T16">
        <v>3</v>
      </c>
      <c r="U16">
        <v>0</v>
      </c>
      <c r="V16">
        <v>0</v>
      </c>
      <c r="W16">
        <v>1.67</v>
      </c>
      <c r="X16">
        <v>3.5</v>
      </c>
      <c r="Y16">
        <v>5.25</v>
      </c>
      <c r="Z16"/>
      <c r="AA16"/>
      <c r="AB16">
        <v>1.69</v>
      </c>
      <c r="AC16">
        <v>3.7</v>
      </c>
      <c r="AD16">
        <v>5.33</v>
      </c>
      <c r="AE16">
        <v>1.6</v>
      </c>
      <c r="AF16">
        <v>3.4</v>
      </c>
      <c r="AG16">
        <v>1.93</v>
      </c>
      <c r="AH16">
        <v>1.89</v>
      </c>
      <c r="AI16">
        <v>1.7</v>
      </c>
      <c r="AJ16">
        <v>3.5</v>
      </c>
      <c r="AK16">
        <v>5.25</v>
      </c>
      <c r="AL16"/>
      <c r="AM16"/>
      <c r="AN16">
        <v>3.45</v>
      </c>
      <c r="AO16">
        <v>4.7</v>
      </c>
      <c r="AP16">
        <v>1.7</v>
      </c>
      <c r="AQ16">
        <v>3.56</v>
      </c>
      <c r="AR16">
        <v>5.5</v>
      </c>
      <c r="AS16">
        <v>1.6</v>
      </c>
      <c r="AT16">
        <v>3.4</v>
      </c>
      <c r="AU16">
        <v>3.49</v>
      </c>
      <c r="AV16">
        <v>4.9400000000000004</v>
      </c>
      <c r="AW16">
        <v>2.0499999999999998</v>
      </c>
      <c r="AX16">
        <v>1.8</v>
      </c>
      <c r="AY16">
        <v>2.06</v>
      </c>
      <c r="AZ16">
        <v>1.78</v>
      </c>
      <c r="BA16">
        <v>2.21</v>
      </c>
      <c r="BB16">
        <v>1.81</v>
      </c>
      <c r="BC16">
        <v>2.0099999999999998</v>
      </c>
      <c r="BD16">
        <v>1.75</v>
      </c>
      <c r="BE16">
        <v>-0.75</v>
      </c>
      <c r="BF16">
        <v>1.93</v>
      </c>
      <c r="BG16">
        <v>1.93</v>
      </c>
      <c r="BH16">
        <v>1.93</v>
      </c>
      <c r="BI16">
        <v>1.92</v>
      </c>
      <c r="BJ16">
        <v>1.97</v>
      </c>
      <c r="BK16">
        <v>1.95</v>
      </c>
      <c r="BL16">
        <v>1.91</v>
      </c>
      <c r="BM16">
        <v>1.86</v>
      </c>
    </row>
    <row r="17" spans="1:65" s="1" customFormat="1" x14ac:dyDescent="0.25">
      <c r="A17" s="9" t="s">
        <v>306</v>
      </c>
      <c r="B17" s="2">
        <v>45164</v>
      </c>
      <c r="C17" s="3">
        <v>0.625</v>
      </c>
      <c r="D17" t="s">
        <v>319</v>
      </c>
      <c r="E17" t="s">
        <v>314</v>
      </c>
      <c r="F17">
        <v>3</v>
      </c>
      <c r="G17">
        <v>1</v>
      </c>
      <c r="H17">
        <v>2</v>
      </c>
      <c r="I17">
        <v>1</v>
      </c>
      <c r="J17" t="s">
        <v>312</v>
      </c>
      <c r="K17">
        <v>10</v>
      </c>
      <c r="L17">
        <v>14</v>
      </c>
      <c r="M17">
        <v>6</v>
      </c>
      <c r="N17">
        <v>4</v>
      </c>
      <c r="O17">
        <v>8</v>
      </c>
      <c r="P17">
        <v>10</v>
      </c>
      <c r="Q17">
        <v>1</v>
      </c>
      <c r="R17">
        <v>6</v>
      </c>
      <c r="S17">
        <v>2</v>
      </c>
      <c r="T17">
        <v>1</v>
      </c>
      <c r="U17">
        <v>0</v>
      </c>
      <c r="V17">
        <v>0</v>
      </c>
      <c r="W17">
        <v>1.95</v>
      </c>
      <c r="X17">
        <v>3.6</v>
      </c>
      <c r="Y17">
        <v>3.75</v>
      </c>
      <c r="Z17"/>
      <c r="AA17"/>
      <c r="AB17">
        <v>2.0099999999999998</v>
      </c>
      <c r="AC17">
        <v>3.82</v>
      </c>
      <c r="AD17">
        <v>3.5</v>
      </c>
      <c r="AE17">
        <v>1.85</v>
      </c>
      <c r="AF17">
        <v>3.5</v>
      </c>
      <c r="AG17">
        <v>1.85</v>
      </c>
      <c r="AH17">
        <v>1.81</v>
      </c>
      <c r="AI17">
        <v>2</v>
      </c>
      <c r="AJ17">
        <v>3.6</v>
      </c>
      <c r="AK17">
        <v>3.4</v>
      </c>
      <c r="AL17"/>
      <c r="AM17"/>
      <c r="AN17">
        <v>3.45</v>
      </c>
      <c r="AO17">
        <v>3.25</v>
      </c>
      <c r="AP17">
        <v>2.1</v>
      </c>
      <c r="AQ17">
        <v>3.79</v>
      </c>
      <c r="AR17">
        <v>3.27</v>
      </c>
      <c r="AS17">
        <v>1.91</v>
      </c>
      <c r="AT17">
        <v>3.5</v>
      </c>
      <c r="AU17">
        <v>3.67</v>
      </c>
      <c r="AV17">
        <v>3.23</v>
      </c>
      <c r="AW17">
        <v>1.6</v>
      </c>
      <c r="AX17">
        <v>2.2999999999999998</v>
      </c>
      <c r="AY17">
        <v>1.6</v>
      </c>
      <c r="AZ17">
        <v>2.37</v>
      </c>
      <c r="BA17">
        <v>1.66</v>
      </c>
      <c r="BB17">
        <v>2.41</v>
      </c>
      <c r="BC17">
        <v>1.57</v>
      </c>
      <c r="BD17">
        <v>2.2999999999999998</v>
      </c>
      <c r="BE17">
        <v>-0.5</v>
      </c>
      <c r="BF17">
        <v>2.0299999999999998</v>
      </c>
      <c r="BG17">
        <v>1.78</v>
      </c>
      <c r="BH17">
        <v>2.1</v>
      </c>
      <c r="BI17">
        <v>1.77</v>
      </c>
      <c r="BJ17">
        <v>2.1</v>
      </c>
      <c r="BK17">
        <v>1.85</v>
      </c>
      <c r="BL17">
        <v>2</v>
      </c>
      <c r="BM17">
        <v>1.76</v>
      </c>
    </row>
    <row r="18" spans="1:65" s="1" customFormat="1" x14ac:dyDescent="0.25">
      <c r="A18" s="9" t="s">
        <v>306</v>
      </c>
      <c r="B18" s="2">
        <v>45171</v>
      </c>
      <c r="C18" s="3">
        <v>0.625</v>
      </c>
      <c r="D18" t="s">
        <v>307</v>
      </c>
      <c r="E18" t="s">
        <v>317</v>
      </c>
      <c r="F18" s="10">
        <v>2</v>
      </c>
      <c r="G18" s="10">
        <v>1</v>
      </c>
      <c r="H18" s="10">
        <v>1</v>
      </c>
      <c r="I18" s="10">
        <v>1</v>
      </c>
      <c r="J18" s="8" t="s">
        <v>434</v>
      </c>
      <c r="K18">
        <v>11</v>
      </c>
      <c r="L18">
        <v>9</v>
      </c>
      <c r="M18">
        <v>6</v>
      </c>
      <c r="N18">
        <v>3</v>
      </c>
      <c r="O18">
        <v>9</v>
      </c>
      <c r="P18">
        <v>7</v>
      </c>
      <c r="Q18">
        <v>5</v>
      </c>
      <c r="R18">
        <v>7</v>
      </c>
      <c r="S18">
        <v>3</v>
      </c>
      <c r="T18">
        <v>1</v>
      </c>
      <c r="U18">
        <v>0</v>
      </c>
      <c r="V18">
        <v>0</v>
      </c>
      <c r="W18">
        <v>2.63</v>
      </c>
      <c r="X18">
        <v>3.25</v>
      </c>
      <c r="Y18">
        <v>2.63</v>
      </c>
      <c r="Z18">
        <v>2.6</v>
      </c>
      <c r="AA18">
        <v>3.2</v>
      </c>
      <c r="AB18">
        <v>2.8</v>
      </c>
      <c r="AC18">
        <v>2.96</v>
      </c>
      <c r="AD18">
        <v>2.87</v>
      </c>
      <c r="AE18">
        <v>2.62</v>
      </c>
      <c r="AF18">
        <v>3</v>
      </c>
      <c r="AG18">
        <v>1.95</v>
      </c>
      <c r="AH18">
        <v>1.89</v>
      </c>
      <c r="AI18" s="11">
        <v>2.5499999999999998</v>
      </c>
      <c r="AJ18" s="11">
        <v>3.25</v>
      </c>
      <c r="AK18" s="11">
        <v>2.7</v>
      </c>
      <c r="AL18" s="11">
        <v>2.5499999999999998</v>
      </c>
      <c r="AM18" s="11">
        <v>3.1</v>
      </c>
      <c r="AN18" s="11">
        <v>3.1</v>
      </c>
      <c r="AO18" s="11">
        <v>2.65</v>
      </c>
      <c r="AP18" s="11">
        <v>2.78</v>
      </c>
      <c r="AQ18" s="11">
        <v>3.06</v>
      </c>
      <c r="AR18" s="11">
        <v>2.8</v>
      </c>
      <c r="AS18" s="11">
        <v>2.4500000000000002</v>
      </c>
      <c r="AT18" s="11">
        <v>2.9</v>
      </c>
      <c r="AU18" s="11">
        <v>3.09</v>
      </c>
      <c r="AV18" s="11">
        <v>2.71</v>
      </c>
      <c r="AW18" s="11">
        <v>2.15</v>
      </c>
      <c r="AX18" s="11">
        <v>1.67</v>
      </c>
      <c r="AY18" s="11">
        <v>2.21</v>
      </c>
      <c r="AZ18" s="11">
        <v>1.68</v>
      </c>
      <c r="BA18" s="11">
        <v>2.3199999999999998</v>
      </c>
      <c r="BB18" s="11">
        <v>1.69</v>
      </c>
      <c r="BC18" s="11">
        <v>2.15</v>
      </c>
      <c r="BD18" s="11">
        <v>1.65</v>
      </c>
      <c r="BE18" s="11">
        <v>0</v>
      </c>
      <c r="BF18" s="11">
        <v>1.88</v>
      </c>
      <c r="BG18" s="11">
        <v>1.98</v>
      </c>
      <c r="BH18" s="11">
        <v>1.92</v>
      </c>
      <c r="BI18" s="11">
        <v>1.93</v>
      </c>
      <c r="BJ18" s="11">
        <v>1.93</v>
      </c>
      <c r="BK18" s="11">
        <v>2.02</v>
      </c>
      <c r="BL18" s="11">
        <v>1.84</v>
      </c>
      <c r="BM18" s="11">
        <v>1.93</v>
      </c>
    </row>
    <row r="19" spans="1:65" s="1" customFormat="1" x14ac:dyDescent="0.25">
      <c r="A19" s="9" t="s">
        <v>306</v>
      </c>
      <c r="B19" s="2">
        <v>45171</v>
      </c>
      <c r="C19" s="3">
        <v>0.625</v>
      </c>
      <c r="D19" t="s">
        <v>308</v>
      </c>
      <c r="E19" t="s">
        <v>311</v>
      </c>
      <c r="F19" s="10">
        <v>2</v>
      </c>
      <c r="G19" s="10">
        <v>0</v>
      </c>
      <c r="H19" s="10">
        <v>1</v>
      </c>
      <c r="I19" s="10">
        <v>0</v>
      </c>
      <c r="J19" s="8" t="s">
        <v>645</v>
      </c>
      <c r="K19">
        <v>9</v>
      </c>
      <c r="L19">
        <v>9</v>
      </c>
      <c r="M19">
        <v>3</v>
      </c>
      <c r="N19">
        <v>3</v>
      </c>
      <c r="O19">
        <v>14</v>
      </c>
      <c r="P19">
        <v>8</v>
      </c>
      <c r="Q19">
        <v>5</v>
      </c>
      <c r="R19">
        <v>3</v>
      </c>
      <c r="S19">
        <v>2</v>
      </c>
      <c r="T19">
        <v>2</v>
      </c>
      <c r="U19">
        <v>0</v>
      </c>
      <c r="V19">
        <v>0</v>
      </c>
      <c r="W19">
        <v>1.7</v>
      </c>
      <c r="X19">
        <v>4</v>
      </c>
      <c r="Y19">
        <v>4.5</v>
      </c>
      <c r="Z19">
        <v>1.65</v>
      </c>
      <c r="AA19">
        <v>3.75</v>
      </c>
      <c r="AB19">
        <v>1.64</v>
      </c>
      <c r="AC19">
        <v>4</v>
      </c>
      <c r="AD19">
        <v>5.26</v>
      </c>
      <c r="AE19">
        <v>1.65</v>
      </c>
      <c r="AF19">
        <v>3.5</v>
      </c>
      <c r="AG19">
        <v>2.0499999999999998</v>
      </c>
      <c r="AH19">
        <v>1.95</v>
      </c>
      <c r="AI19" s="11">
        <v>1.53</v>
      </c>
      <c r="AJ19" s="11">
        <v>4.5</v>
      </c>
      <c r="AK19" s="11">
        <v>5.5</v>
      </c>
      <c r="AL19" s="11">
        <v>1.53</v>
      </c>
      <c r="AM19" s="11">
        <v>4</v>
      </c>
      <c r="AN19" s="11">
        <v>4</v>
      </c>
      <c r="AO19" s="11">
        <v>5.5</v>
      </c>
      <c r="AP19" s="11">
        <v>1.57</v>
      </c>
      <c r="AQ19" s="11">
        <v>4.28</v>
      </c>
      <c r="AR19" s="11">
        <v>5.61</v>
      </c>
      <c r="AS19" s="11">
        <v>1.44</v>
      </c>
      <c r="AT19" s="11">
        <v>3.7</v>
      </c>
      <c r="AU19" s="11">
        <v>4.09</v>
      </c>
      <c r="AV19" s="11">
        <v>5.58</v>
      </c>
      <c r="AW19" s="11">
        <v>1.73</v>
      </c>
      <c r="AX19" s="11">
        <v>2.08</v>
      </c>
      <c r="AY19" s="11">
        <v>1.75</v>
      </c>
      <c r="AZ19" s="11">
        <v>2.1</v>
      </c>
      <c r="BA19" s="11">
        <v>1.89</v>
      </c>
      <c r="BB19" s="11">
        <v>2.11</v>
      </c>
      <c r="BC19" s="11">
        <v>1.73</v>
      </c>
      <c r="BD19" s="11">
        <v>2.04</v>
      </c>
      <c r="BE19" s="11">
        <v>-1</v>
      </c>
      <c r="BF19" s="11">
        <v>1.95</v>
      </c>
      <c r="BG19" s="11">
        <v>1.9</v>
      </c>
      <c r="BH19" s="11">
        <v>1.97</v>
      </c>
      <c r="BI19" s="11">
        <v>1.88</v>
      </c>
      <c r="BJ19" s="11">
        <v>1.98</v>
      </c>
      <c r="BK19" s="11">
        <v>1.95</v>
      </c>
      <c r="BL19" s="11">
        <v>1.89</v>
      </c>
      <c r="BM19" s="11">
        <v>1.86</v>
      </c>
    </row>
    <row r="20" spans="1:65" s="1" customFormat="1" x14ac:dyDescent="0.25">
      <c r="A20" s="9" t="s">
        <v>306</v>
      </c>
      <c r="B20" s="2">
        <v>45171</v>
      </c>
      <c r="C20" s="3">
        <v>0.625</v>
      </c>
      <c r="D20" t="s">
        <v>313</v>
      </c>
      <c r="E20" t="s">
        <v>310</v>
      </c>
      <c r="F20" s="10">
        <v>1</v>
      </c>
      <c r="G20" s="10">
        <v>1</v>
      </c>
      <c r="H20" s="10">
        <v>1</v>
      </c>
      <c r="I20" s="10">
        <v>0</v>
      </c>
      <c r="J20" s="8" t="s">
        <v>318</v>
      </c>
      <c r="K20">
        <v>7</v>
      </c>
      <c r="L20">
        <v>10</v>
      </c>
      <c r="M20">
        <v>2</v>
      </c>
      <c r="N20">
        <v>4</v>
      </c>
      <c r="O20">
        <v>10</v>
      </c>
      <c r="P20">
        <v>7</v>
      </c>
      <c r="Q20">
        <v>2</v>
      </c>
      <c r="R20">
        <v>7</v>
      </c>
      <c r="S20">
        <v>2</v>
      </c>
      <c r="T20">
        <v>1</v>
      </c>
      <c r="U20">
        <v>0</v>
      </c>
      <c r="V20">
        <v>0</v>
      </c>
      <c r="W20">
        <v>2.25</v>
      </c>
      <c r="X20">
        <v>3.1</v>
      </c>
      <c r="Y20">
        <v>3.25</v>
      </c>
      <c r="Z20">
        <v>2.2000000000000002</v>
      </c>
      <c r="AA20">
        <v>3.25</v>
      </c>
      <c r="AB20">
        <v>2.35</v>
      </c>
      <c r="AC20">
        <v>3.39</v>
      </c>
      <c r="AD20">
        <v>3.09</v>
      </c>
      <c r="AE20">
        <v>2.2999999999999998</v>
      </c>
      <c r="AF20">
        <v>3.1</v>
      </c>
      <c r="AG20">
        <v>1.84</v>
      </c>
      <c r="AH20">
        <v>1.8</v>
      </c>
      <c r="AI20" s="11">
        <v>2.38</v>
      </c>
      <c r="AJ20" s="11">
        <v>3.1</v>
      </c>
      <c r="AK20" s="11">
        <v>3.1</v>
      </c>
      <c r="AL20" s="11">
        <v>2.35</v>
      </c>
      <c r="AM20" s="11">
        <v>3.2</v>
      </c>
      <c r="AN20" s="11">
        <v>3.1</v>
      </c>
      <c r="AO20" s="11">
        <v>2.9</v>
      </c>
      <c r="AP20" s="11">
        <v>2.4700000000000002</v>
      </c>
      <c r="AQ20" s="11">
        <v>3.28</v>
      </c>
      <c r="AR20" s="11">
        <v>2.99</v>
      </c>
      <c r="AS20" s="11">
        <v>2.2999999999999998</v>
      </c>
      <c r="AT20" s="11">
        <v>3.1</v>
      </c>
      <c r="AU20" s="11">
        <v>3.22</v>
      </c>
      <c r="AV20" s="11">
        <v>2.89</v>
      </c>
      <c r="AW20" s="11">
        <v>2</v>
      </c>
      <c r="AX20" s="11">
        <v>1.85</v>
      </c>
      <c r="AY20" s="11">
        <v>2.0699999999999998</v>
      </c>
      <c r="AZ20" s="11">
        <v>1.77</v>
      </c>
      <c r="BA20" s="11">
        <v>2.1</v>
      </c>
      <c r="BB20" s="11">
        <v>1.85</v>
      </c>
      <c r="BC20" s="11">
        <v>2</v>
      </c>
      <c r="BD20" s="11">
        <v>1.77</v>
      </c>
      <c r="BE20" s="11">
        <v>-0.25</v>
      </c>
      <c r="BF20" s="11">
        <v>2.0499999999999998</v>
      </c>
      <c r="BG20" s="11">
        <v>1.8</v>
      </c>
      <c r="BH20" s="11">
        <v>2.11</v>
      </c>
      <c r="BI20" s="11">
        <v>1.77</v>
      </c>
      <c r="BJ20" s="11">
        <v>2.16</v>
      </c>
      <c r="BK20" s="11">
        <v>1.82</v>
      </c>
      <c r="BL20" s="11">
        <v>2.0299999999999998</v>
      </c>
      <c r="BM20" s="11">
        <v>1.75</v>
      </c>
    </row>
    <row r="21" spans="1:65" s="1" customFormat="1" x14ac:dyDescent="0.25">
      <c r="A21" s="9" t="s">
        <v>306</v>
      </c>
      <c r="B21" s="2">
        <v>45171</v>
      </c>
      <c r="C21" s="3">
        <v>0.625</v>
      </c>
      <c r="D21" t="s">
        <v>316</v>
      </c>
      <c r="E21" t="s">
        <v>319</v>
      </c>
      <c r="F21" s="10">
        <v>1</v>
      </c>
      <c r="G21" s="10">
        <v>4</v>
      </c>
      <c r="H21" s="10">
        <v>1</v>
      </c>
      <c r="I21" s="10">
        <v>1</v>
      </c>
      <c r="J21" s="8" t="s">
        <v>315</v>
      </c>
      <c r="K21">
        <v>15</v>
      </c>
      <c r="L21">
        <v>13</v>
      </c>
      <c r="M21">
        <v>8</v>
      </c>
      <c r="N21">
        <v>6</v>
      </c>
      <c r="O21">
        <v>6</v>
      </c>
      <c r="P21">
        <v>6</v>
      </c>
      <c r="Q21">
        <v>2</v>
      </c>
      <c r="R21">
        <v>7</v>
      </c>
      <c r="S21">
        <v>1</v>
      </c>
      <c r="T21">
        <v>0</v>
      </c>
      <c r="U21">
        <v>0</v>
      </c>
      <c r="V21">
        <v>1</v>
      </c>
      <c r="W21">
        <v>2.4500000000000002</v>
      </c>
      <c r="X21">
        <v>3.6</v>
      </c>
      <c r="Y21">
        <v>2.5</v>
      </c>
      <c r="Z21">
        <v>2.4500000000000002</v>
      </c>
      <c r="AA21">
        <v>3.4</v>
      </c>
      <c r="AB21">
        <v>2.56</v>
      </c>
      <c r="AC21">
        <v>3.61</v>
      </c>
      <c r="AD21">
        <v>2.66</v>
      </c>
      <c r="AE21">
        <v>2.4</v>
      </c>
      <c r="AF21">
        <v>3.1</v>
      </c>
      <c r="AG21">
        <v>1.96</v>
      </c>
      <c r="AH21">
        <v>1.91</v>
      </c>
      <c r="AI21" s="11">
        <v>2.7</v>
      </c>
      <c r="AJ21" s="11">
        <v>3.75</v>
      </c>
      <c r="AK21" s="11">
        <v>2.2999999999999998</v>
      </c>
      <c r="AL21" s="11">
        <v>2.75</v>
      </c>
      <c r="AM21" s="11">
        <v>3.3</v>
      </c>
      <c r="AN21" s="11">
        <v>3.4</v>
      </c>
      <c r="AO21" s="11">
        <v>2.35</v>
      </c>
      <c r="AP21" s="11">
        <v>2.76</v>
      </c>
      <c r="AQ21" s="11">
        <v>3.66</v>
      </c>
      <c r="AR21" s="11">
        <v>2.4500000000000002</v>
      </c>
      <c r="AS21" s="11">
        <v>2.7</v>
      </c>
      <c r="AT21" s="11">
        <v>3.2</v>
      </c>
      <c r="AU21" s="11">
        <v>3.47</v>
      </c>
      <c r="AV21" s="11">
        <v>2.33</v>
      </c>
      <c r="AW21" s="11">
        <v>1.83</v>
      </c>
      <c r="AX21" s="11">
        <v>2.0299999999999998</v>
      </c>
      <c r="AY21" s="11">
        <v>1.8</v>
      </c>
      <c r="AZ21" s="11">
        <v>2.0299999999999998</v>
      </c>
      <c r="BA21" s="11">
        <v>1.97</v>
      </c>
      <c r="BB21" s="11">
        <v>2.04</v>
      </c>
      <c r="BC21" s="11">
        <v>1.8</v>
      </c>
      <c r="BD21" s="11">
        <v>1.96</v>
      </c>
      <c r="BE21" s="11">
        <v>0</v>
      </c>
      <c r="BF21" s="11">
        <v>2.0499999999999998</v>
      </c>
      <c r="BG21" s="11">
        <v>1.75</v>
      </c>
      <c r="BH21" s="11">
        <v>2.0499999999999998</v>
      </c>
      <c r="BI21" s="11">
        <v>1.82</v>
      </c>
      <c r="BJ21" s="11">
        <v>2.16</v>
      </c>
      <c r="BK21" s="11">
        <v>1.82</v>
      </c>
      <c r="BL21" s="11">
        <v>2.04</v>
      </c>
      <c r="BM21" s="11">
        <v>1.75</v>
      </c>
    </row>
    <row r="22" spans="1:65" s="1" customFormat="1" x14ac:dyDescent="0.25">
      <c r="A22" s="9" t="s">
        <v>306</v>
      </c>
      <c r="B22" s="2">
        <v>45171</v>
      </c>
      <c r="C22" s="3">
        <v>0.625</v>
      </c>
      <c r="D22" t="s">
        <v>320</v>
      </c>
      <c r="E22" t="s">
        <v>314</v>
      </c>
      <c r="F22" s="10">
        <v>3</v>
      </c>
      <c r="G22" s="10">
        <v>2</v>
      </c>
      <c r="H22" s="10">
        <v>1</v>
      </c>
      <c r="I22" s="10">
        <v>0</v>
      </c>
      <c r="J22" s="8" t="s">
        <v>441</v>
      </c>
      <c r="K22">
        <v>8</v>
      </c>
      <c r="L22">
        <v>4</v>
      </c>
      <c r="M22">
        <v>7</v>
      </c>
      <c r="N22">
        <v>2</v>
      </c>
      <c r="O22">
        <v>5</v>
      </c>
      <c r="P22">
        <v>10</v>
      </c>
      <c r="Q22">
        <v>8</v>
      </c>
      <c r="R22">
        <v>1</v>
      </c>
      <c r="S22" s="8">
        <v>1</v>
      </c>
      <c r="T22" s="8">
        <v>0</v>
      </c>
      <c r="U22" s="8">
        <v>0</v>
      </c>
      <c r="V22" s="8">
        <v>1</v>
      </c>
      <c r="W22">
        <v>2.1</v>
      </c>
      <c r="X22">
        <v>3.6</v>
      </c>
      <c r="Y22">
        <v>3.2</v>
      </c>
      <c r="Z22">
        <v>2.1</v>
      </c>
      <c r="AA22">
        <v>3.5</v>
      </c>
      <c r="AB22">
        <v>2.14</v>
      </c>
      <c r="AC22">
        <v>3.68</v>
      </c>
      <c r="AD22">
        <v>3.28</v>
      </c>
      <c r="AE22">
        <v>2.1</v>
      </c>
      <c r="AF22">
        <v>3.2</v>
      </c>
      <c r="AG22">
        <v>2</v>
      </c>
      <c r="AH22">
        <v>1.94</v>
      </c>
      <c r="AI22" s="11">
        <v>2.1</v>
      </c>
      <c r="AJ22" s="11">
        <v>3.6</v>
      </c>
      <c r="AK22" s="11">
        <v>3.1</v>
      </c>
      <c r="AL22" s="11">
        <v>2.1</v>
      </c>
      <c r="AM22" s="11">
        <v>3.5</v>
      </c>
      <c r="AN22" s="11">
        <v>3.4</v>
      </c>
      <c r="AO22" s="11">
        <v>3</v>
      </c>
      <c r="AP22" s="11">
        <v>2.12</v>
      </c>
      <c r="AQ22" s="11">
        <v>3.65</v>
      </c>
      <c r="AR22" s="11">
        <v>3.35</v>
      </c>
      <c r="AS22" s="11">
        <v>2.1</v>
      </c>
      <c r="AT22" s="11">
        <v>3.2</v>
      </c>
      <c r="AU22" s="11">
        <v>3.5</v>
      </c>
      <c r="AV22" s="11">
        <v>3.08</v>
      </c>
      <c r="AW22" s="11">
        <v>1.75</v>
      </c>
      <c r="AX22" s="11">
        <v>2.0499999999999998</v>
      </c>
      <c r="AY22" s="11">
        <v>1.78</v>
      </c>
      <c r="AZ22" s="11">
        <v>2.06</v>
      </c>
      <c r="BA22" s="11">
        <v>1.89</v>
      </c>
      <c r="BB22" s="11">
        <v>2.1</v>
      </c>
      <c r="BC22" s="11">
        <v>1.74</v>
      </c>
      <c r="BD22" s="11">
        <v>2.02</v>
      </c>
      <c r="BE22" s="11">
        <v>-0.25</v>
      </c>
      <c r="BF22" s="11">
        <v>1.88</v>
      </c>
      <c r="BG22" s="11">
        <v>1.98</v>
      </c>
      <c r="BH22" s="11">
        <v>1.84</v>
      </c>
      <c r="BI22" s="11">
        <v>2.02</v>
      </c>
      <c r="BJ22" s="11">
        <v>1.92</v>
      </c>
      <c r="BK22" s="11">
        <v>2.02</v>
      </c>
      <c r="BL22" s="11">
        <v>1.85</v>
      </c>
      <c r="BM22" s="11">
        <v>1.92</v>
      </c>
    </row>
    <row r="23" spans="1:65" s="1" customFormat="1" x14ac:dyDescent="0.25">
      <c r="A23" s="9" t="s">
        <v>306</v>
      </c>
      <c r="B23" s="2">
        <v>45184</v>
      </c>
      <c r="C23" s="3">
        <v>0.82291666666666663</v>
      </c>
      <c r="D23" t="s">
        <v>317</v>
      </c>
      <c r="E23" t="s">
        <v>319</v>
      </c>
      <c r="F23">
        <v>0</v>
      </c>
      <c r="G23">
        <v>4</v>
      </c>
      <c r="H23">
        <v>0</v>
      </c>
      <c r="I23">
        <v>1</v>
      </c>
      <c r="J23" t="s">
        <v>302</v>
      </c>
      <c r="K23">
        <v>13</v>
      </c>
      <c r="L23">
        <v>11</v>
      </c>
      <c r="M23">
        <v>10</v>
      </c>
      <c r="N23">
        <v>5</v>
      </c>
      <c r="O23">
        <v>6</v>
      </c>
      <c r="P23">
        <v>7</v>
      </c>
      <c r="Q23">
        <v>9</v>
      </c>
      <c r="R23">
        <v>3</v>
      </c>
      <c r="S23">
        <v>3</v>
      </c>
      <c r="T23">
        <v>1</v>
      </c>
      <c r="U23">
        <v>0</v>
      </c>
      <c r="V23">
        <v>0</v>
      </c>
      <c r="W23">
        <v>3.2</v>
      </c>
      <c r="X23">
        <v>3.5</v>
      </c>
      <c r="Y23">
        <v>2.1</v>
      </c>
      <c r="Z23">
        <v>3.2</v>
      </c>
      <c r="AA23">
        <v>3.3</v>
      </c>
      <c r="AB23">
        <v>3.29</v>
      </c>
      <c r="AC23">
        <v>3.73</v>
      </c>
      <c r="AD23">
        <v>2.12</v>
      </c>
      <c r="AE23">
        <v>3.2</v>
      </c>
      <c r="AF23">
        <v>3.2</v>
      </c>
      <c r="AG23">
        <v>1.85</v>
      </c>
      <c r="AH23">
        <v>1.79</v>
      </c>
      <c r="AI23">
        <v>3.6</v>
      </c>
      <c r="AJ23">
        <v>3.6</v>
      </c>
      <c r="AK23">
        <v>1.91</v>
      </c>
      <c r="AL23">
        <v>3.3</v>
      </c>
      <c r="AM23">
        <v>3.4</v>
      </c>
      <c r="AN23">
        <v>3.4</v>
      </c>
      <c r="AO23">
        <v>2</v>
      </c>
      <c r="AP23">
        <v>3.31</v>
      </c>
      <c r="AQ23">
        <v>3.83</v>
      </c>
      <c r="AR23">
        <v>2.0699999999999998</v>
      </c>
      <c r="AS23">
        <v>3.2</v>
      </c>
      <c r="AT23">
        <v>3.2</v>
      </c>
      <c r="AU23">
        <v>3.58</v>
      </c>
      <c r="AV23">
        <v>2</v>
      </c>
      <c r="AW23">
        <v>1.73</v>
      </c>
      <c r="AX23">
        <v>2.08</v>
      </c>
      <c r="AY23">
        <v>1.76</v>
      </c>
      <c r="AZ23">
        <v>2.09</v>
      </c>
      <c r="BA23">
        <v>1.89</v>
      </c>
      <c r="BB23">
        <v>2.1</v>
      </c>
      <c r="BC23">
        <v>1.74</v>
      </c>
      <c r="BD23">
        <v>2.0299999999999998</v>
      </c>
      <c r="BE23">
        <v>0.5</v>
      </c>
      <c r="BF23">
        <v>1.83</v>
      </c>
      <c r="BG23">
        <v>2.0299999999999998</v>
      </c>
      <c r="BH23">
        <v>1.79</v>
      </c>
      <c r="BI23">
        <v>2.06</v>
      </c>
      <c r="BJ23">
        <v>1.83</v>
      </c>
      <c r="BK23">
        <v>2.08</v>
      </c>
      <c r="BL23">
        <v>1.77</v>
      </c>
      <c r="BM23">
        <v>1.98</v>
      </c>
    </row>
    <row r="24" spans="1:65" s="1" customFormat="1" x14ac:dyDescent="0.25">
      <c r="A24" s="9" t="s">
        <v>306</v>
      </c>
      <c r="B24" s="2">
        <v>45185</v>
      </c>
      <c r="C24" s="3">
        <v>0.625</v>
      </c>
      <c r="D24" t="s">
        <v>307</v>
      </c>
      <c r="E24" t="s">
        <v>311</v>
      </c>
      <c r="F24">
        <v>4</v>
      </c>
      <c r="G24">
        <v>0</v>
      </c>
      <c r="H24">
        <v>2</v>
      </c>
      <c r="I24">
        <v>0</v>
      </c>
      <c r="J24" t="s">
        <v>436</v>
      </c>
      <c r="K24">
        <v>11</v>
      </c>
      <c r="L24">
        <v>6</v>
      </c>
      <c r="M24">
        <v>6</v>
      </c>
      <c r="N24">
        <v>0</v>
      </c>
      <c r="O24">
        <v>13</v>
      </c>
      <c r="P24">
        <v>8</v>
      </c>
      <c r="Q24">
        <v>2</v>
      </c>
      <c r="R24">
        <v>5</v>
      </c>
      <c r="S24">
        <v>0</v>
      </c>
      <c r="T24">
        <v>1</v>
      </c>
      <c r="U24">
        <v>1</v>
      </c>
      <c r="V24">
        <v>1</v>
      </c>
      <c r="W24">
        <v>2.5499999999999998</v>
      </c>
      <c r="X24">
        <v>3.3</v>
      </c>
      <c r="Y24">
        <v>2.7</v>
      </c>
      <c r="Z24">
        <v>2.35</v>
      </c>
      <c r="AA24">
        <v>3.3</v>
      </c>
      <c r="AB24">
        <v>2.4300000000000002</v>
      </c>
      <c r="AC24">
        <v>3.68</v>
      </c>
      <c r="AD24">
        <v>2.77</v>
      </c>
      <c r="AE24">
        <v>2.4</v>
      </c>
      <c r="AF24">
        <v>3.2</v>
      </c>
      <c r="AG24">
        <v>2.06</v>
      </c>
      <c r="AH24">
        <v>1.98</v>
      </c>
      <c r="AI24">
        <v>2.63</v>
      </c>
      <c r="AJ24">
        <v>3.2</v>
      </c>
      <c r="AK24">
        <v>2.63</v>
      </c>
      <c r="AL24">
        <v>2.5499999999999998</v>
      </c>
      <c r="AM24">
        <v>3.25</v>
      </c>
      <c r="AN24">
        <v>3.15</v>
      </c>
      <c r="AO24">
        <v>2.5499999999999998</v>
      </c>
      <c r="AP24">
        <v>2.66</v>
      </c>
      <c r="AQ24">
        <v>3.53</v>
      </c>
      <c r="AR24">
        <v>2.6</v>
      </c>
      <c r="AS24">
        <v>2.4</v>
      </c>
      <c r="AT24">
        <v>3.2</v>
      </c>
      <c r="AU24">
        <v>3.31</v>
      </c>
      <c r="AV24">
        <v>2.56</v>
      </c>
      <c r="AW24">
        <v>1.9</v>
      </c>
      <c r="AX24">
        <v>1.95</v>
      </c>
      <c r="AY24">
        <v>1.93</v>
      </c>
      <c r="AZ24">
        <v>1.9</v>
      </c>
      <c r="BA24">
        <v>2.06</v>
      </c>
      <c r="BB24">
        <v>1.96</v>
      </c>
      <c r="BC24">
        <v>1.89</v>
      </c>
      <c r="BD24">
        <v>1.86</v>
      </c>
      <c r="BE24">
        <v>0</v>
      </c>
      <c r="BF24">
        <v>1.95</v>
      </c>
      <c r="BG24">
        <v>1.9</v>
      </c>
      <c r="BH24">
        <v>1.94</v>
      </c>
      <c r="BI24">
        <v>1.91</v>
      </c>
      <c r="BJ24">
        <v>2</v>
      </c>
      <c r="BK24">
        <v>2</v>
      </c>
      <c r="BL24">
        <v>1.9</v>
      </c>
      <c r="BM24">
        <v>1.88</v>
      </c>
    </row>
    <row r="25" spans="1:65" s="1" customFormat="1" x14ac:dyDescent="0.25">
      <c r="A25" s="9" t="s">
        <v>306</v>
      </c>
      <c r="B25" s="2">
        <v>45185</v>
      </c>
      <c r="C25" s="3">
        <v>0.625</v>
      </c>
      <c r="D25" t="s">
        <v>308</v>
      </c>
      <c r="E25" t="s">
        <v>316</v>
      </c>
      <c r="F25">
        <v>1</v>
      </c>
      <c r="G25">
        <v>1</v>
      </c>
      <c r="H25">
        <v>1</v>
      </c>
      <c r="I25">
        <v>0</v>
      </c>
      <c r="J25" t="s">
        <v>437</v>
      </c>
      <c r="K25">
        <v>9</v>
      </c>
      <c r="L25">
        <v>7</v>
      </c>
      <c r="M25">
        <v>1</v>
      </c>
      <c r="N25">
        <v>1</v>
      </c>
      <c r="O25">
        <v>15</v>
      </c>
      <c r="P25">
        <v>12</v>
      </c>
      <c r="Q25">
        <v>5</v>
      </c>
      <c r="R25">
        <v>4</v>
      </c>
      <c r="S25">
        <v>1</v>
      </c>
      <c r="T25">
        <v>3</v>
      </c>
      <c r="U25">
        <v>1</v>
      </c>
      <c r="V25">
        <v>0</v>
      </c>
      <c r="W25">
        <v>1.67</v>
      </c>
      <c r="X25">
        <v>3.8</v>
      </c>
      <c r="Y25">
        <v>4.5</v>
      </c>
      <c r="Z25">
        <v>1.68</v>
      </c>
      <c r="AA25">
        <v>3.7</v>
      </c>
      <c r="AB25">
        <v>1.67</v>
      </c>
      <c r="AC25">
        <v>4.0199999999999996</v>
      </c>
      <c r="AD25">
        <v>4.9400000000000004</v>
      </c>
      <c r="AE25">
        <v>1.67</v>
      </c>
      <c r="AF25">
        <v>3.5</v>
      </c>
      <c r="AG25">
        <v>2</v>
      </c>
      <c r="AH25">
        <v>1.91</v>
      </c>
      <c r="AI25">
        <v>1.55</v>
      </c>
      <c r="AJ25">
        <v>4</v>
      </c>
      <c r="AK25">
        <v>5.25</v>
      </c>
      <c r="AL25">
        <v>1.55</v>
      </c>
      <c r="AM25">
        <v>3.9</v>
      </c>
      <c r="AN25">
        <v>3.85</v>
      </c>
      <c r="AO25">
        <v>5.25</v>
      </c>
      <c r="AP25">
        <v>1.58</v>
      </c>
      <c r="AQ25">
        <v>4.17</v>
      </c>
      <c r="AR25">
        <v>5.67</v>
      </c>
      <c r="AS25">
        <v>1.55</v>
      </c>
      <c r="AT25">
        <v>3.7</v>
      </c>
      <c r="AU25">
        <v>4.0199999999999996</v>
      </c>
      <c r="AV25">
        <v>5.34</v>
      </c>
      <c r="AW25">
        <v>1.73</v>
      </c>
      <c r="AX25">
        <v>2.08</v>
      </c>
      <c r="AY25">
        <v>1.76</v>
      </c>
      <c r="AZ25">
        <v>2.08</v>
      </c>
      <c r="BA25">
        <v>1.89</v>
      </c>
      <c r="BB25">
        <v>2.08</v>
      </c>
      <c r="BC25">
        <v>1.75</v>
      </c>
      <c r="BD25">
        <v>2.02</v>
      </c>
      <c r="BE25">
        <v>-1</v>
      </c>
      <c r="BF25">
        <v>1.98</v>
      </c>
      <c r="BG25">
        <v>1.88</v>
      </c>
      <c r="BH25">
        <v>2</v>
      </c>
      <c r="BI25">
        <v>1.85</v>
      </c>
      <c r="BJ25">
        <v>2</v>
      </c>
      <c r="BK25">
        <v>1.92</v>
      </c>
      <c r="BL25">
        <v>1.95</v>
      </c>
      <c r="BM25">
        <v>1.82</v>
      </c>
    </row>
    <row r="26" spans="1:65" s="1" customFormat="1" x14ac:dyDescent="0.25">
      <c r="A26" s="9" t="s">
        <v>306</v>
      </c>
      <c r="B26" s="2">
        <v>45185</v>
      </c>
      <c r="C26" s="3">
        <v>0.625</v>
      </c>
      <c r="D26" t="s">
        <v>314</v>
      </c>
      <c r="E26" t="s">
        <v>310</v>
      </c>
      <c r="F26">
        <v>0</v>
      </c>
      <c r="G26">
        <v>2</v>
      </c>
      <c r="H26">
        <v>0</v>
      </c>
      <c r="I26">
        <v>0</v>
      </c>
      <c r="J26" t="s">
        <v>440</v>
      </c>
      <c r="K26">
        <v>14</v>
      </c>
      <c r="L26">
        <v>15</v>
      </c>
      <c r="M26">
        <v>2</v>
      </c>
      <c r="N26">
        <v>5</v>
      </c>
      <c r="O26">
        <v>11</v>
      </c>
      <c r="P26">
        <v>7</v>
      </c>
      <c r="Q26">
        <v>8</v>
      </c>
      <c r="R26">
        <v>9</v>
      </c>
      <c r="S26">
        <v>2</v>
      </c>
      <c r="T26">
        <v>3</v>
      </c>
      <c r="U26">
        <v>0</v>
      </c>
      <c r="V26">
        <v>0</v>
      </c>
      <c r="W26">
        <v>2.2000000000000002</v>
      </c>
      <c r="X26">
        <v>3.4</v>
      </c>
      <c r="Y26">
        <v>3</v>
      </c>
      <c r="Z26">
        <v>2.15</v>
      </c>
      <c r="AA26">
        <v>3.4</v>
      </c>
      <c r="AB26">
        <v>2.31</v>
      </c>
      <c r="AC26">
        <v>3.52</v>
      </c>
      <c r="AD26">
        <v>3.05</v>
      </c>
      <c r="AE26">
        <v>2.15</v>
      </c>
      <c r="AF26">
        <v>3.2</v>
      </c>
      <c r="AG26">
        <v>1.85</v>
      </c>
      <c r="AH26">
        <v>1.83</v>
      </c>
      <c r="AI26">
        <v>2.5499999999999998</v>
      </c>
      <c r="AJ26">
        <v>3.4</v>
      </c>
      <c r="AK26">
        <v>2.5</v>
      </c>
      <c r="AL26">
        <v>2.4500000000000002</v>
      </c>
      <c r="AM26">
        <v>3.3</v>
      </c>
      <c r="AN26">
        <v>3.45</v>
      </c>
      <c r="AO26">
        <v>2.75</v>
      </c>
      <c r="AP26">
        <v>2.64</v>
      </c>
      <c r="AQ26">
        <v>3.43</v>
      </c>
      <c r="AR26">
        <v>2.68</v>
      </c>
      <c r="AS26">
        <v>2.4</v>
      </c>
      <c r="AT26">
        <v>3.25</v>
      </c>
      <c r="AU26">
        <v>3.4</v>
      </c>
      <c r="AV26">
        <v>2.61</v>
      </c>
      <c r="AW26">
        <v>1.88</v>
      </c>
      <c r="AX26">
        <v>1.98</v>
      </c>
      <c r="AY26">
        <v>1.88</v>
      </c>
      <c r="AZ26">
        <v>1.96</v>
      </c>
      <c r="BA26">
        <v>2.06</v>
      </c>
      <c r="BB26">
        <v>1.99</v>
      </c>
      <c r="BC26">
        <v>1.85</v>
      </c>
      <c r="BD26">
        <v>1.91</v>
      </c>
      <c r="BE26">
        <v>0</v>
      </c>
      <c r="BF26">
        <v>1.93</v>
      </c>
      <c r="BG26">
        <v>1.93</v>
      </c>
      <c r="BH26">
        <v>1.91</v>
      </c>
      <c r="BI26">
        <v>1.94</v>
      </c>
      <c r="BJ26">
        <v>1.98</v>
      </c>
      <c r="BK26">
        <v>2.0499999999999998</v>
      </c>
      <c r="BL26">
        <v>1.86</v>
      </c>
      <c r="BM26">
        <v>1.92</v>
      </c>
    </row>
    <row r="27" spans="1:65" s="1" customFormat="1" x14ac:dyDescent="0.25">
      <c r="A27" s="9" t="s">
        <v>306</v>
      </c>
      <c r="B27" s="2">
        <v>45185</v>
      </c>
      <c r="C27" s="3">
        <v>0.625</v>
      </c>
      <c r="D27" t="s">
        <v>320</v>
      </c>
      <c r="E27" t="s">
        <v>313</v>
      </c>
      <c r="F27">
        <v>1</v>
      </c>
      <c r="G27">
        <v>0</v>
      </c>
      <c r="H27">
        <v>0</v>
      </c>
      <c r="I27">
        <v>0</v>
      </c>
      <c r="J27" t="s">
        <v>645</v>
      </c>
      <c r="K27">
        <v>7</v>
      </c>
      <c r="L27">
        <v>8</v>
      </c>
      <c r="M27">
        <v>2</v>
      </c>
      <c r="N27">
        <v>5</v>
      </c>
      <c r="O27">
        <v>9</v>
      </c>
      <c r="P27">
        <v>15</v>
      </c>
      <c r="Q27">
        <v>3</v>
      </c>
      <c r="R27">
        <v>7</v>
      </c>
      <c r="S27">
        <v>2</v>
      </c>
      <c r="T27">
        <v>2</v>
      </c>
      <c r="U27">
        <v>0</v>
      </c>
      <c r="V27">
        <v>0</v>
      </c>
      <c r="W27">
        <v>1.91</v>
      </c>
      <c r="X27">
        <v>3.6</v>
      </c>
      <c r="Y27">
        <v>3.6</v>
      </c>
      <c r="Z27">
        <v>1.88</v>
      </c>
      <c r="AA27">
        <v>3.5</v>
      </c>
      <c r="AB27">
        <v>1.88</v>
      </c>
      <c r="AC27">
        <v>3.69</v>
      </c>
      <c r="AD27">
        <v>3.95</v>
      </c>
      <c r="AE27">
        <v>1.83</v>
      </c>
      <c r="AF27">
        <v>3.3</v>
      </c>
      <c r="AG27">
        <v>1.95</v>
      </c>
      <c r="AH27">
        <v>1.87</v>
      </c>
      <c r="AI27">
        <v>1.8</v>
      </c>
      <c r="AJ27">
        <v>3.75</v>
      </c>
      <c r="AK27">
        <v>4</v>
      </c>
      <c r="AL27">
        <v>1.85</v>
      </c>
      <c r="AM27">
        <v>3.5</v>
      </c>
      <c r="AN27">
        <v>3.45</v>
      </c>
      <c r="AO27">
        <v>3.8</v>
      </c>
      <c r="AP27">
        <v>1.83</v>
      </c>
      <c r="AQ27">
        <v>3.73</v>
      </c>
      <c r="AR27">
        <v>4.28</v>
      </c>
      <c r="AS27">
        <v>1.83</v>
      </c>
      <c r="AT27">
        <v>3.3</v>
      </c>
      <c r="AU27">
        <v>3.6</v>
      </c>
      <c r="AV27">
        <v>3.93</v>
      </c>
      <c r="AW27">
        <v>1.88</v>
      </c>
      <c r="AX27">
        <v>1.98</v>
      </c>
      <c r="AY27">
        <v>1.87</v>
      </c>
      <c r="AZ27">
        <v>1.97</v>
      </c>
      <c r="BA27">
        <v>2.06</v>
      </c>
      <c r="BB27">
        <v>1.99</v>
      </c>
      <c r="BC27">
        <v>1.85</v>
      </c>
      <c r="BD27">
        <v>1.91</v>
      </c>
      <c r="BE27">
        <v>-0.5</v>
      </c>
      <c r="BF27">
        <v>1.83</v>
      </c>
      <c r="BG27">
        <v>2.0299999999999998</v>
      </c>
      <c r="BH27">
        <v>1.83</v>
      </c>
      <c r="BI27">
        <v>2.0299999999999998</v>
      </c>
      <c r="BJ27">
        <v>1.89</v>
      </c>
      <c r="BK27">
        <v>2.0499999999999998</v>
      </c>
      <c r="BL27">
        <v>1.82</v>
      </c>
      <c r="BM27">
        <v>1.94</v>
      </c>
    </row>
    <row r="28" spans="1:65" s="1" customFormat="1" x14ac:dyDescent="0.25">
      <c r="A28" s="9" t="s">
        <v>306</v>
      </c>
      <c r="B28" s="2">
        <v>45191</v>
      </c>
      <c r="C28" s="3">
        <v>0.82291666666666663</v>
      </c>
      <c r="D28" t="s">
        <v>314</v>
      </c>
      <c r="E28" t="s">
        <v>317</v>
      </c>
      <c r="F28">
        <v>2</v>
      </c>
      <c r="G28">
        <v>5</v>
      </c>
      <c r="H28">
        <v>1</v>
      </c>
      <c r="I28">
        <v>4</v>
      </c>
      <c r="J28" s="8" t="s">
        <v>293</v>
      </c>
      <c r="K28">
        <v>12</v>
      </c>
      <c r="L28">
        <v>10</v>
      </c>
      <c r="M28">
        <v>4</v>
      </c>
      <c r="N28">
        <v>6</v>
      </c>
      <c r="O28">
        <v>8</v>
      </c>
      <c r="P28">
        <v>7</v>
      </c>
      <c r="Q28">
        <v>4</v>
      </c>
      <c r="R28">
        <v>2</v>
      </c>
      <c r="S28">
        <v>2</v>
      </c>
      <c r="T28">
        <v>0</v>
      </c>
      <c r="U28">
        <v>0</v>
      </c>
      <c r="V28">
        <v>0</v>
      </c>
      <c r="W28">
        <v>1.95</v>
      </c>
      <c r="X28">
        <v>3.5</v>
      </c>
      <c r="Y28">
        <v>3.4</v>
      </c>
      <c r="Z28">
        <v>2</v>
      </c>
      <c r="AA28">
        <v>3.5</v>
      </c>
      <c r="AB28">
        <v>2.0699999999999998</v>
      </c>
      <c r="AC28">
        <v>3.61</v>
      </c>
      <c r="AD28">
        <v>3.49</v>
      </c>
      <c r="AE28">
        <v>1.95</v>
      </c>
      <c r="AF28">
        <v>3.25</v>
      </c>
      <c r="AG28">
        <v>1.79</v>
      </c>
      <c r="AH28">
        <v>1.76</v>
      </c>
      <c r="AI28">
        <v>2.0499999999999998</v>
      </c>
      <c r="AJ28">
        <v>3.5</v>
      </c>
      <c r="AK28">
        <v>3.1</v>
      </c>
      <c r="AL28">
        <v>2</v>
      </c>
      <c r="AM28">
        <v>3.5</v>
      </c>
      <c r="AN28">
        <v>3.4</v>
      </c>
      <c r="AO28">
        <v>3.2</v>
      </c>
      <c r="AP28">
        <v>2.0499999999999998</v>
      </c>
      <c r="AQ28">
        <v>3.6</v>
      </c>
      <c r="AR28">
        <v>3.56</v>
      </c>
      <c r="AS28">
        <v>1.95</v>
      </c>
      <c r="AT28">
        <v>3.25</v>
      </c>
      <c r="AU28">
        <v>3.48</v>
      </c>
      <c r="AV28">
        <v>3.29</v>
      </c>
      <c r="AW28">
        <v>1.67</v>
      </c>
      <c r="AX28">
        <v>2.15</v>
      </c>
      <c r="AY28">
        <v>1.71</v>
      </c>
      <c r="AZ28">
        <v>2.16</v>
      </c>
      <c r="BA28">
        <v>1.8</v>
      </c>
      <c r="BB28">
        <v>2.17</v>
      </c>
      <c r="BC28">
        <v>1.71</v>
      </c>
      <c r="BD28">
        <v>2.08</v>
      </c>
      <c r="BE28">
        <v>-0.25</v>
      </c>
      <c r="BF28">
        <v>1.83</v>
      </c>
      <c r="BG28">
        <v>2.0299999999999998</v>
      </c>
      <c r="BH28">
        <v>1.78</v>
      </c>
      <c r="BI28">
        <v>2.08</v>
      </c>
      <c r="BJ28">
        <v>1.89</v>
      </c>
      <c r="BK28">
        <v>2.08</v>
      </c>
      <c r="BL28">
        <v>1.79</v>
      </c>
      <c r="BM28">
        <v>1.99</v>
      </c>
    </row>
    <row r="29" spans="1:65" s="1" customFormat="1" x14ac:dyDescent="0.25">
      <c r="A29" s="9" t="s">
        <v>306</v>
      </c>
      <c r="B29" s="2">
        <v>45192</v>
      </c>
      <c r="C29" s="3">
        <v>0.625</v>
      </c>
      <c r="D29" t="s">
        <v>311</v>
      </c>
      <c r="E29" t="s">
        <v>320</v>
      </c>
      <c r="F29">
        <v>1</v>
      </c>
      <c r="G29">
        <v>0</v>
      </c>
      <c r="H29">
        <v>0</v>
      </c>
      <c r="I29">
        <v>0</v>
      </c>
      <c r="J29" s="8" t="s">
        <v>328</v>
      </c>
      <c r="K29">
        <v>7</v>
      </c>
      <c r="L29">
        <v>11</v>
      </c>
      <c r="M29">
        <v>3</v>
      </c>
      <c r="N29">
        <v>6</v>
      </c>
      <c r="O29">
        <v>8</v>
      </c>
      <c r="P29">
        <v>9</v>
      </c>
      <c r="Q29">
        <v>2</v>
      </c>
      <c r="R29">
        <v>1</v>
      </c>
      <c r="S29">
        <v>1</v>
      </c>
      <c r="T29">
        <v>4</v>
      </c>
      <c r="U29">
        <v>0</v>
      </c>
      <c r="V29">
        <v>0</v>
      </c>
      <c r="W29">
        <v>2.38</v>
      </c>
      <c r="X29">
        <v>3.25</v>
      </c>
      <c r="Y29">
        <v>2.75</v>
      </c>
      <c r="Z29">
        <v>2.4</v>
      </c>
      <c r="AA29">
        <v>3.3</v>
      </c>
      <c r="AB29">
        <v>2.41</v>
      </c>
      <c r="AC29">
        <v>3.57</v>
      </c>
      <c r="AD29">
        <v>2.86</v>
      </c>
      <c r="AE29">
        <v>2.4</v>
      </c>
      <c r="AF29">
        <v>3.1</v>
      </c>
      <c r="AG29">
        <v>2.1</v>
      </c>
      <c r="AH29">
        <v>2.0099999999999998</v>
      </c>
      <c r="AI29">
        <v>2.7</v>
      </c>
      <c r="AJ29">
        <v>3.2</v>
      </c>
      <c r="AK29">
        <v>2.5</v>
      </c>
      <c r="AL29">
        <v>2.4</v>
      </c>
      <c r="AM29">
        <v>3.3</v>
      </c>
      <c r="AN29">
        <v>3.2</v>
      </c>
      <c r="AO29">
        <v>2.4500000000000002</v>
      </c>
      <c r="AP29">
        <v>2.78</v>
      </c>
      <c r="AQ29">
        <v>3.45</v>
      </c>
      <c r="AR29">
        <v>2.5299999999999998</v>
      </c>
      <c r="AS29">
        <v>2.4</v>
      </c>
      <c r="AT29">
        <v>3.1</v>
      </c>
      <c r="AU29">
        <v>3.29</v>
      </c>
      <c r="AV29">
        <v>2.4900000000000002</v>
      </c>
      <c r="AW29">
        <v>1.9</v>
      </c>
      <c r="AX29">
        <v>1.95</v>
      </c>
      <c r="AY29">
        <v>1.93</v>
      </c>
      <c r="AZ29">
        <v>1.91</v>
      </c>
      <c r="BA29">
        <v>2.06</v>
      </c>
      <c r="BB29">
        <v>1.99</v>
      </c>
      <c r="BC29">
        <v>1.86</v>
      </c>
      <c r="BD29">
        <v>1.89</v>
      </c>
      <c r="BE29">
        <v>0</v>
      </c>
      <c r="BF29">
        <v>2.0299999999999998</v>
      </c>
      <c r="BG29">
        <v>1.83</v>
      </c>
      <c r="BH29">
        <v>2.02</v>
      </c>
      <c r="BI29">
        <v>1.84</v>
      </c>
      <c r="BJ29">
        <v>2.0499999999999998</v>
      </c>
      <c r="BK29">
        <v>1.98</v>
      </c>
      <c r="BL29">
        <v>1.95</v>
      </c>
      <c r="BM29">
        <v>1.81</v>
      </c>
    </row>
    <row r="30" spans="1:65" s="1" customFormat="1" x14ac:dyDescent="0.25">
      <c r="A30" s="9" t="s">
        <v>306</v>
      </c>
      <c r="B30" s="2">
        <v>45192</v>
      </c>
      <c r="C30" s="3">
        <v>0.625</v>
      </c>
      <c r="D30" t="s">
        <v>310</v>
      </c>
      <c r="E30" t="s">
        <v>316</v>
      </c>
      <c r="F30">
        <v>3</v>
      </c>
      <c r="G30">
        <v>1</v>
      </c>
      <c r="H30">
        <v>2</v>
      </c>
      <c r="I30">
        <v>0</v>
      </c>
      <c r="J30" s="8" t="s">
        <v>312</v>
      </c>
      <c r="K30">
        <v>10</v>
      </c>
      <c r="L30">
        <v>9</v>
      </c>
      <c r="M30">
        <v>5</v>
      </c>
      <c r="N30">
        <v>2</v>
      </c>
      <c r="O30">
        <v>8</v>
      </c>
      <c r="P30">
        <v>14</v>
      </c>
      <c r="Q30">
        <v>10</v>
      </c>
      <c r="R30">
        <v>4</v>
      </c>
      <c r="S30">
        <v>0</v>
      </c>
      <c r="T30">
        <v>3</v>
      </c>
      <c r="U30">
        <v>0</v>
      </c>
      <c r="V30">
        <v>0</v>
      </c>
      <c r="W30">
        <v>2.0499999999999998</v>
      </c>
      <c r="X30">
        <v>3.4</v>
      </c>
      <c r="Y30">
        <v>3.25</v>
      </c>
      <c r="Z30">
        <v>2</v>
      </c>
      <c r="AA30">
        <v>3.4</v>
      </c>
      <c r="AB30">
        <v>2.0699999999999998</v>
      </c>
      <c r="AC30">
        <v>3.48</v>
      </c>
      <c r="AD30">
        <v>3.65</v>
      </c>
      <c r="AE30">
        <v>1.95</v>
      </c>
      <c r="AF30">
        <v>3.3</v>
      </c>
      <c r="AG30">
        <v>1.81</v>
      </c>
      <c r="AH30">
        <v>1.75</v>
      </c>
      <c r="AI30">
        <v>2</v>
      </c>
      <c r="AJ30">
        <v>3.4</v>
      </c>
      <c r="AK30">
        <v>3.4</v>
      </c>
      <c r="AL30">
        <v>2</v>
      </c>
      <c r="AM30">
        <v>3.4</v>
      </c>
      <c r="AN30">
        <v>3.3</v>
      </c>
      <c r="AO30">
        <v>3.4</v>
      </c>
      <c r="AP30">
        <v>2.16</v>
      </c>
      <c r="AQ30">
        <v>3.3</v>
      </c>
      <c r="AR30">
        <v>3.6</v>
      </c>
      <c r="AS30">
        <v>1.95</v>
      </c>
      <c r="AT30">
        <v>3.3</v>
      </c>
      <c r="AU30">
        <v>3.38</v>
      </c>
      <c r="AV30">
        <v>3.41</v>
      </c>
      <c r="AW30">
        <v>1.98</v>
      </c>
      <c r="AX30">
        <v>1.88</v>
      </c>
      <c r="AY30">
        <v>1.96</v>
      </c>
      <c r="AZ30">
        <v>1.88</v>
      </c>
      <c r="BA30">
        <v>2.06</v>
      </c>
      <c r="BB30">
        <v>1.91</v>
      </c>
      <c r="BC30">
        <v>1.9</v>
      </c>
      <c r="BD30">
        <v>1.85</v>
      </c>
      <c r="BE30">
        <v>-0.25</v>
      </c>
      <c r="BF30">
        <v>1.8</v>
      </c>
      <c r="BG30">
        <v>2.0499999999999998</v>
      </c>
      <c r="BH30">
        <v>1.85</v>
      </c>
      <c r="BI30">
        <v>2.0099999999999998</v>
      </c>
      <c r="BJ30">
        <v>1.85</v>
      </c>
      <c r="BK30">
        <v>2.14</v>
      </c>
      <c r="BL30">
        <v>1.77</v>
      </c>
      <c r="BM30">
        <v>2</v>
      </c>
    </row>
    <row r="31" spans="1:65" s="1" customFormat="1" x14ac:dyDescent="0.25">
      <c r="A31" s="9" t="s">
        <v>306</v>
      </c>
      <c r="B31" s="2">
        <v>45192</v>
      </c>
      <c r="C31" s="3">
        <v>0.625</v>
      </c>
      <c r="D31" t="s">
        <v>313</v>
      </c>
      <c r="E31" t="s">
        <v>308</v>
      </c>
      <c r="F31">
        <v>0</v>
      </c>
      <c r="G31">
        <v>1</v>
      </c>
      <c r="H31">
        <v>0</v>
      </c>
      <c r="I31">
        <v>0</v>
      </c>
      <c r="J31" s="8" t="s">
        <v>321</v>
      </c>
      <c r="K31">
        <v>8</v>
      </c>
      <c r="L31">
        <v>12</v>
      </c>
      <c r="M31">
        <v>2</v>
      </c>
      <c r="N31">
        <v>4</v>
      </c>
      <c r="O31">
        <v>6</v>
      </c>
      <c r="P31">
        <v>13</v>
      </c>
      <c r="Q31">
        <v>4</v>
      </c>
      <c r="R31">
        <v>2</v>
      </c>
      <c r="S31">
        <v>2</v>
      </c>
      <c r="T31">
        <v>3</v>
      </c>
      <c r="U31">
        <v>0</v>
      </c>
      <c r="V31">
        <v>1</v>
      </c>
      <c r="W31">
        <v>3.6</v>
      </c>
      <c r="X31">
        <v>3.5</v>
      </c>
      <c r="Y31">
        <v>1.91</v>
      </c>
      <c r="Z31">
        <v>3.5</v>
      </c>
      <c r="AA31">
        <v>3.4</v>
      </c>
      <c r="AB31">
        <v>3.69</v>
      </c>
      <c r="AC31">
        <v>3.48</v>
      </c>
      <c r="AD31">
        <v>2.0499999999999998</v>
      </c>
      <c r="AE31">
        <v>3.3</v>
      </c>
      <c r="AF31">
        <v>3.3</v>
      </c>
      <c r="AG31">
        <v>2.0499999999999998</v>
      </c>
      <c r="AH31">
        <v>1.95</v>
      </c>
      <c r="AI31">
        <v>4</v>
      </c>
      <c r="AJ31">
        <v>3.6</v>
      </c>
      <c r="AK31">
        <v>1.75</v>
      </c>
      <c r="AL31">
        <v>3.5</v>
      </c>
      <c r="AM31">
        <v>3.4</v>
      </c>
      <c r="AN31">
        <v>3.55</v>
      </c>
      <c r="AO31">
        <v>1.77</v>
      </c>
      <c r="AP31">
        <v>4.58</v>
      </c>
      <c r="AQ31">
        <v>3.74</v>
      </c>
      <c r="AR31">
        <v>1.78</v>
      </c>
      <c r="AS31">
        <v>4.2</v>
      </c>
      <c r="AT31">
        <v>3.4</v>
      </c>
      <c r="AU31">
        <v>3.6</v>
      </c>
      <c r="AV31">
        <v>1.76</v>
      </c>
      <c r="AW31">
        <v>1.93</v>
      </c>
      <c r="AX31">
        <v>1.93</v>
      </c>
      <c r="AY31">
        <v>1.93</v>
      </c>
      <c r="AZ31">
        <v>1.91</v>
      </c>
      <c r="BA31">
        <v>2.06</v>
      </c>
      <c r="BB31">
        <v>1.94</v>
      </c>
      <c r="BC31">
        <v>1.88</v>
      </c>
      <c r="BD31">
        <v>1.86</v>
      </c>
      <c r="BE31">
        <v>0.75</v>
      </c>
      <c r="BF31">
        <v>1.8</v>
      </c>
      <c r="BG31">
        <v>2</v>
      </c>
      <c r="BH31">
        <v>1.83</v>
      </c>
      <c r="BI31">
        <v>2.0299999999999998</v>
      </c>
      <c r="BJ31">
        <v>1.85</v>
      </c>
      <c r="BK31">
        <v>2.0499999999999998</v>
      </c>
      <c r="BL31">
        <v>1.79</v>
      </c>
      <c r="BM31">
        <v>1.97</v>
      </c>
    </row>
    <row r="32" spans="1:65" s="1" customFormat="1" x14ac:dyDescent="0.25">
      <c r="A32" s="9" t="s">
        <v>306</v>
      </c>
      <c r="B32" s="2">
        <v>45192</v>
      </c>
      <c r="C32" s="3">
        <v>0.625</v>
      </c>
      <c r="D32" t="s">
        <v>319</v>
      </c>
      <c r="E32" t="s">
        <v>307</v>
      </c>
      <c r="F32">
        <v>0</v>
      </c>
      <c r="G32">
        <v>3</v>
      </c>
      <c r="H32">
        <v>0</v>
      </c>
      <c r="I32">
        <v>2</v>
      </c>
      <c r="J32" s="8" t="s">
        <v>315</v>
      </c>
      <c r="K32">
        <v>8</v>
      </c>
      <c r="L32">
        <v>19</v>
      </c>
      <c r="M32">
        <v>1</v>
      </c>
      <c r="N32">
        <v>7</v>
      </c>
      <c r="O32">
        <v>12</v>
      </c>
      <c r="P32">
        <v>10</v>
      </c>
      <c r="Q32">
        <v>4</v>
      </c>
      <c r="R32">
        <v>6</v>
      </c>
      <c r="S32">
        <v>3</v>
      </c>
      <c r="T32">
        <v>2</v>
      </c>
      <c r="U32">
        <v>0</v>
      </c>
      <c r="V32">
        <v>0</v>
      </c>
      <c r="W32">
        <v>1.65</v>
      </c>
      <c r="X32">
        <v>3.5</v>
      </c>
      <c r="Y32">
        <v>4.75</v>
      </c>
      <c r="Z32">
        <v>1.63</v>
      </c>
      <c r="AA32">
        <v>3.8</v>
      </c>
      <c r="AB32">
        <v>1.62</v>
      </c>
      <c r="AC32">
        <v>4.17</v>
      </c>
      <c r="AD32">
        <v>5.18</v>
      </c>
      <c r="AE32">
        <v>1.57</v>
      </c>
      <c r="AF32">
        <v>3.6</v>
      </c>
      <c r="AG32">
        <v>2.09</v>
      </c>
      <c r="AH32">
        <v>2</v>
      </c>
      <c r="AI32">
        <v>1.55</v>
      </c>
      <c r="AJ32">
        <v>3.75</v>
      </c>
      <c r="AK32">
        <v>5.25</v>
      </c>
      <c r="AL32">
        <v>1.63</v>
      </c>
      <c r="AM32">
        <v>3.8</v>
      </c>
      <c r="AN32">
        <v>3.75</v>
      </c>
      <c r="AO32">
        <v>5.25</v>
      </c>
      <c r="AP32">
        <v>1.65</v>
      </c>
      <c r="AQ32">
        <v>4.09</v>
      </c>
      <c r="AR32">
        <v>5.03</v>
      </c>
      <c r="AS32">
        <v>1.5</v>
      </c>
      <c r="AT32">
        <v>3.6</v>
      </c>
      <c r="AU32">
        <v>3.96</v>
      </c>
      <c r="AV32">
        <v>5.0999999999999996</v>
      </c>
      <c r="AW32">
        <v>1.73</v>
      </c>
      <c r="AX32">
        <v>2.08</v>
      </c>
      <c r="AY32">
        <v>1.76</v>
      </c>
      <c r="AZ32">
        <v>2.09</v>
      </c>
      <c r="BA32">
        <v>1.89</v>
      </c>
      <c r="BB32">
        <v>2.12</v>
      </c>
      <c r="BC32">
        <v>1.73</v>
      </c>
      <c r="BD32">
        <v>2.0299999999999998</v>
      </c>
      <c r="BE32">
        <v>-1</v>
      </c>
      <c r="BF32">
        <v>2.0299999999999998</v>
      </c>
      <c r="BG32">
        <v>1.83</v>
      </c>
      <c r="BH32">
        <v>2.08</v>
      </c>
      <c r="BI32">
        <v>1.78</v>
      </c>
      <c r="BJ32">
        <v>2.08</v>
      </c>
      <c r="BK32">
        <v>1.89</v>
      </c>
      <c r="BL32">
        <v>1.98</v>
      </c>
      <c r="BM32">
        <v>1.78</v>
      </c>
    </row>
    <row r="33" spans="1:65" s="1" customFormat="1" x14ac:dyDescent="0.25">
      <c r="A33" s="9" t="s">
        <v>306</v>
      </c>
      <c r="B33" s="2">
        <v>45199</v>
      </c>
      <c r="C33" s="3">
        <v>0.625</v>
      </c>
      <c r="D33" t="s">
        <v>307</v>
      </c>
      <c r="E33" t="s">
        <v>313</v>
      </c>
      <c r="F33">
        <v>2</v>
      </c>
      <c r="G33">
        <v>3</v>
      </c>
      <c r="H33">
        <v>0</v>
      </c>
      <c r="I33">
        <v>2</v>
      </c>
      <c r="J33" s="8" t="s">
        <v>309</v>
      </c>
      <c r="K33">
        <v>11</v>
      </c>
      <c r="L33">
        <v>7</v>
      </c>
      <c r="M33">
        <v>3</v>
      </c>
      <c r="N33">
        <v>6</v>
      </c>
      <c r="O33">
        <v>14</v>
      </c>
      <c r="P33">
        <v>18</v>
      </c>
      <c r="Q33">
        <v>8</v>
      </c>
      <c r="R33">
        <v>2</v>
      </c>
      <c r="S33">
        <v>1</v>
      </c>
      <c r="T33">
        <v>1</v>
      </c>
      <c r="U33">
        <v>0</v>
      </c>
      <c r="V33">
        <v>0</v>
      </c>
      <c r="W33">
        <v>2.15</v>
      </c>
      <c r="X33">
        <v>3.3</v>
      </c>
      <c r="Y33">
        <v>3.1</v>
      </c>
      <c r="Z33">
        <v>2.2000000000000002</v>
      </c>
      <c r="AA33">
        <v>3.4</v>
      </c>
      <c r="AB33">
        <v>2.19</v>
      </c>
      <c r="AC33">
        <v>3.6</v>
      </c>
      <c r="AD33">
        <v>3.14</v>
      </c>
      <c r="AE33">
        <v>2.2000000000000002</v>
      </c>
      <c r="AF33">
        <v>3.3</v>
      </c>
      <c r="AG33">
        <v>1.93</v>
      </c>
      <c r="AH33">
        <v>1.85</v>
      </c>
      <c r="AI33">
        <v>2.15</v>
      </c>
      <c r="AJ33">
        <v>3.2</v>
      </c>
      <c r="AK33">
        <v>3.1</v>
      </c>
      <c r="AL33">
        <v>2.2999999999999998</v>
      </c>
      <c r="AM33">
        <v>3.2</v>
      </c>
      <c r="AN33">
        <v>3.15</v>
      </c>
      <c r="AO33">
        <v>3</v>
      </c>
      <c r="AP33">
        <v>2.2799999999999998</v>
      </c>
      <c r="AQ33">
        <v>3.5</v>
      </c>
      <c r="AR33">
        <v>3.12</v>
      </c>
      <c r="AS33">
        <v>2.25</v>
      </c>
      <c r="AT33">
        <v>3.2</v>
      </c>
      <c r="AU33">
        <v>3.3</v>
      </c>
      <c r="AV33">
        <v>3.03</v>
      </c>
      <c r="AW33">
        <v>2.0499999999999998</v>
      </c>
      <c r="AX33">
        <v>1.75</v>
      </c>
      <c r="AY33">
        <v>1.88</v>
      </c>
      <c r="AZ33">
        <v>1.95</v>
      </c>
      <c r="BA33">
        <v>2.21</v>
      </c>
      <c r="BB33">
        <v>1.95</v>
      </c>
      <c r="BC33">
        <v>1.98</v>
      </c>
      <c r="BD33">
        <v>1.77</v>
      </c>
      <c r="BE33">
        <v>-0.25</v>
      </c>
      <c r="BF33">
        <v>1.95</v>
      </c>
      <c r="BG33">
        <v>1.9</v>
      </c>
      <c r="BH33">
        <v>1.97</v>
      </c>
      <c r="BI33">
        <v>1.88</v>
      </c>
      <c r="BJ33">
        <v>2.0299999999999998</v>
      </c>
      <c r="BK33">
        <v>1.94</v>
      </c>
      <c r="BL33">
        <v>1.94</v>
      </c>
      <c r="BM33">
        <v>1.83</v>
      </c>
    </row>
    <row r="34" spans="1:65" s="1" customFormat="1" x14ac:dyDescent="0.25">
      <c r="A34" s="9" t="s">
        <v>306</v>
      </c>
      <c r="B34" s="2">
        <v>45199</v>
      </c>
      <c r="C34" s="3">
        <v>0.625</v>
      </c>
      <c r="D34" t="s">
        <v>317</v>
      </c>
      <c r="E34" t="s">
        <v>320</v>
      </c>
      <c r="F34">
        <v>1</v>
      </c>
      <c r="G34">
        <v>2</v>
      </c>
      <c r="H34">
        <v>0</v>
      </c>
      <c r="I34">
        <v>2</v>
      </c>
      <c r="J34" s="8" t="s">
        <v>437</v>
      </c>
      <c r="K34">
        <v>13</v>
      </c>
      <c r="L34">
        <v>8</v>
      </c>
      <c r="M34">
        <v>4</v>
      </c>
      <c r="N34">
        <v>3</v>
      </c>
      <c r="O34">
        <v>10</v>
      </c>
      <c r="P34">
        <v>6</v>
      </c>
      <c r="Q34">
        <v>8</v>
      </c>
      <c r="R34">
        <v>4</v>
      </c>
      <c r="S34">
        <v>2</v>
      </c>
      <c r="T34">
        <v>2</v>
      </c>
      <c r="U34">
        <v>0</v>
      </c>
      <c r="V34">
        <v>0</v>
      </c>
      <c r="W34">
        <v>2.6</v>
      </c>
      <c r="X34">
        <v>3.3</v>
      </c>
      <c r="Y34">
        <v>2.5</v>
      </c>
      <c r="Z34">
        <v>2.5499999999999998</v>
      </c>
      <c r="AA34">
        <v>3.3</v>
      </c>
      <c r="AB34">
        <v>2.78</v>
      </c>
      <c r="AC34">
        <v>3.45</v>
      </c>
      <c r="AD34">
        <v>2.5</v>
      </c>
      <c r="AE34">
        <v>2.6</v>
      </c>
      <c r="AF34">
        <v>3.25</v>
      </c>
      <c r="AG34">
        <v>1.83</v>
      </c>
      <c r="AH34">
        <v>1.79</v>
      </c>
      <c r="AI34">
        <v>2.8</v>
      </c>
      <c r="AJ34">
        <v>3.25</v>
      </c>
      <c r="AK34">
        <v>2.2999999999999998</v>
      </c>
      <c r="AL34">
        <v>2.85</v>
      </c>
      <c r="AM34">
        <v>3.2</v>
      </c>
      <c r="AN34">
        <v>3.2</v>
      </c>
      <c r="AO34">
        <v>2.35</v>
      </c>
      <c r="AP34">
        <v>2.96</v>
      </c>
      <c r="AQ34">
        <v>3.43</v>
      </c>
      <c r="AR34">
        <v>2.41</v>
      </c>
      <c r="AS34">
        <v>2.75</v>
      </c>
      <c r="AT34">
        <v>3.3</v>
      </c>
      <c r="AU34">
        <v>3.28</v>
      </c>
      <c r="AV34">
        <v>2.35</v>
      </c>
      <c r="AW34">
        <v>2.0299999999999998</v>
      </c>
      <c r="AX34">
        <v>1.83</v>
      </c>
      <c r="AY34">
        <v>2.0299999999999998</v>
      </c>
      <c r="AZ34">
        <v>1.82</v>
      </c>
      <c r="BA34">
        <v>2.1</v>
      </c>
      <c r="BB34">
        <v>1.89</v>
      </c>
      <c r="BC34">
        <v>1.96</v>
      </c>
      <c r="BD34">
        <v>1.79</v>
      </c>
      <c r="BE34">
        <v>0.25</v>
      </c>
      <c r="BF34">
        <v>1.8</v>
      </c>
      <c r="BG34">
        <v>2.0499999999999998</v>
      </c>
      <c r="BH34">
        <v>1.79</v>
      </c>
      <c r="BI34">
        <v>2.08</v>
      </c>
      <c r="BJ34">
        <v>1.82</v>
      </c>
      <c r="BK34">
        <v>2.08</v>
      </c>
      <c r="BL34">
        <v>1.76</v>
      </c>
      <c r="BM34">
        <v>2.02</v>
      </c>
    </row>
    <row r="35" spans="1:65" s="1" customFormat="1" x14ac:dyDescent="0.25">
      <c r="A35" s="9" t="s">
        <v>306</v>
      </c>
      <c r="B35" s="2">
        <v>45199</v>
      </c>
      <c r="C35" s="3">
        <v>0.625</v>
      </c>
      <c r="D35" t="s">
        <v>308</v>
      </c>
      <c r="E35" t="s">
        <v>314</v>
      </c>
      <c r="F35">
        <v>4</v>
      </c>
      <c r="G35">
        <v>1</v>
      </c>
      <c r="H35">
        <v>1</v>
      </c>
      <c r="I35">
        <v>1</v>
      </c>
      <c r="J35" s="8" t="s">
        <v>439</v>
      </c>
      <c r="K35">
        <v>14</v>
      </c>
      <c r="L35">
        <v>8</v>
      </c>
      <c r="M35">
        <v>5</v>
      </c>
      <c r="N35">
        <v>3</v>
      </c>
      <c r="O35">
        <v>7</v>
      </c>
      <c r="P35">
        <v>7</v>
      </c>
      <c r="Q35">
        <v>4</v>
      </c>
      <c r="R35">
        <v>2</v>
      </c>
      <c r="S35">
        <v>0</v>
      </c>
      <c r="T35">
        <v>2</v>
      </c>
      <c r="U35">
        <v>0</v>
      </c>
      <c r="V35">
        <v>0</v>
      </c>
      <c r="W35">
        <v>1.57</v>
      </c>
      <c r="X35">
        <v>3.8</v>
      </c>
      <c r="Y35">
        <v>5.5</v>
      </c>
      <c r="Z35">
        <v>1.55</v>
      </c>
      <c r="AA35">
        <v>4</v>
      </c>
      <c r="AB35">
        <v>1.56</v>
      </c>
      <c r="AC35">
        <v>4.24</v>
      </c>
      <c r="AD35">
        <v>5.82</v>
      </c>
      <c r="AE35">
        <v>1.53</v>
      </c>
      <c r="AF35">
        <v>4</v>
      </c>
      <c r="AG35">
        <v>1.88</v>
      </c>
      <c r="AH35">
        <v>1.83</v>
      </c>
      <c r="AI35">
        <v>1.53</v>
      </c>
      <c r="AJ35">
        <v>4</v>
      </c>
      <c r="AK35">
        <v>5.5</v>
      </c>
      <c r="AL35">
        <v>1.5</v>
      </c>
      <c r="AM35">
        <v>4.33</v>
      </c>
      <c r="AN35">
        <v>4.2</v>
      </c>
      <c r="AO35">
        <v>5.5</v>
      </c>
      <c r="AP35">
        <v>1.51</v>
      </c>
      <c r="AQ35">
        <v>4.5199999999999996</v>
      </c>
      <c r="AR35">
        <v>6.09</v>
      </c>
      <c r="AS35">
        <v>1.44</v>
      </c>
      <c r="AT35">
        <v>4.2</v>
      </c>
      <c r="AU35">
        <v>4.32</v>
      </c>
      <c r="AV35">
        <v>5.61</v>
      </c>
      <c r="AW35">
        <v>1.57</v>
      </c>
      <c r="AX35">
        <v>2.35</v>
      </c>
      <c r="AY35">
        <v>1.59</v>
      </c>
      <c r="AZ35">
        <v>2.39</v>
      </c>
      <c r="BA35">
        <v>1.66</v>
      </c>
      <c r="BB35">
        <v>2.39</v>
      </c>
      <c r="BC35">
        <v>1.58</v>
      </c>
      <c r="BD35">
        <v>2.29</v>
      </c>
      <c r="BE35">
        <v>-1</v>
      </c>
      <c r="BF35">
        <v>1.83</v>
      </c>
      <c r="BG35">
        <v>2.0299999999999998</v>
      </c>
      <c r="BH35">
        <v>1.84</v>
      </c>
      <c r="BI35">
        <v>2.02</v>
      </c>
      <c r="BJ35">
        <v>1.85</v>
      </c>
      <c r="BK35">
        <v>2.06</v>
      </c>
      <c r="BL35">
        <v>1.8</v>
      </c>
      <c r="BM35">
        <v>1.97</v>
      </c>
    </row>
    <row r="36" spans="1:65" s="1" customFormat="1" x14ac:dyDescent="0.25">
      <c r="A36" s="9" t="s">
        <v>306</v>
      </c>
      <c r="B36" s="2">
        <v>45199</v>
      </c>
      <c r="C36" s="3">
        <v>0.625</v>
      </c>
      <c r="D36" t="s">
        <v>316</v>
      </c>
      <c r="E36" t="s">
        <v>311</v>
      </c>
      <c r="F36">
        <v>0</v>
      </c>
      <c r="G36">
        <v>1</v>
      </c>
      <c r="H36">
        <v>0</v>
      </c>
      <c r="I36">
        <v>1</v>
      </c>
      <c r="J36" s="8" t="s">
        <v>305</v>
      </c>
      <c r="K36">
        <v>13</v>
      </c>
      <c r="L36">
        <v>8</v>
      </c>
      <c r="M36">
        <v>1</v>
      </c>
      <c r="N36">
        <v>2</v>
      </c>
      <c r="O36">
        <v>12</v>
      </c>
      <c r="P36">
        <v>13</v>
      </c>
      <c r="Q36">
        <v>6</v>
      </c>
      <c r="R36">
        <v>3</v>
      </c>
      <c r="S36">
        <v>2</v>
      </c>
      <c r="T36">
        <v>3</v>
      </c>
      <c r="U36">
        <v>0</v>
      </c>
      <c r="V36">
        <v>0</v>
      </c>
      <c r="W36">
        <v>2.15</v>
      </c>
      <c r="X36">
        <v>3.2</v>
      </c>
      <c r="Y36">
        <v>3.2</v>
      </c>
      <c r="Z36">
        <v>2.15</v>
      </c>
      <c r="AA36">
        <v>3.5</v>
      </c>
      <c r="AB36">
        <v>2.16</v>
      </c>
      <c r="AC36">
        <v>3.81</v>
      </c>
      <c r="AD36">
        <v>3.13</v>
      </c>
      <c r="AE36">
        <v>2.1</v>
      </c>
      <c r="AF36">
        <v>3.4</v>
      </c>
      <c r="AG36">
        <v>1.96</v>
      </c>
      <c r="AH36">
        <v>1.88</v>
      </c>
      <c r="AI36">
        <v>2.2000000000000002</v>
      </c>
      <c r="AJ36">
        <v>3.2</v>
      </c>
      <c r="AK36">
        <v>3.1</v>
      </c>
      <c r="AL36">
        <v>2.2000000000000002</v>
      </c>
      <c r="AM36">
        <v>3.4</v>
      </c>
      <c r="AN36">
        <v>3.3</v>
      </c>
      <c r="AO36">
        <v>3</v>
      </c>
      <c r="AP36">
        <v>2.31</v>
      </c>
      <c r="AQ36">
        <v>3.58</v>
      </c>
      <c r="AR36">
        <v>3</v>
      </c>
      <c r="AS36">
        <v>2.15</v>
      </c>
      <c r="AT36">
        <v>3.5</v>
      </c>
      <c r="AU36">
        <v>3.46</v>
      </c>
      <c r="AV36">
        <v>2.95</v>
      </c>
      <c r="AW36">
        <v>1.73</v>
      </c>
      <c r="AX36">
        <v>2.08</v>
      </c>
      <c r="AY36">
        <v>1.75</v>
      </c>
      <c r="AZ36">
        <v>2.1</v>
      </c>
      <c r="BA36">
        <v>1.89</v>
      </c>
      <c r="BB36">
        <v>2.11</v>
      </c>
      <c r="BC36">
        <v>1.72</v>
      </c>
      <c r="BD36">
        <v>2.0499999999999998</v>
      </c>
      <c r="BE36">
        <v>-0.25</v>
      </c>
      <c r="BF36">
        <v>1.98</v>
      </c>
      <c r="BG36">
        <v>1.88</v>
      </c>
      <c r="BH36">
        <v>2.0099999999999998</v>
      </c>
      <c r="BI36">
        <v>1.85</v>
      </c>
      <c r="BJ36">
        <v>2.06</v>
      </c>
      <c r="BK36">
        <v>1.89</v>
      </c>
      <c r="BL36">
        <v>1.94</v>
      </c>
      <c r="BM36">
        <v>1.83</v>
      </c>
    </row>
    <row r="37" spans="1:65" s="1" customFormat="1" x14ac:dyDescent="0.25">
      <c r="A37" s="9" t="s">
        <v>306</v>
      </c>
      <c r="B37" s="2">
        <v>45199</v>
      </c>
      <c r="C37" s="3">
        <v>0.625</v>
      </c>
      <c r="D37" t="s">
        <v>319</v>
      </c>
      <c r="E37" t="s">
        <v>310</v>
      </c>
      <c r="F37">
        <v>3</v>
      </c>
      <c r="G37">
        <v>0</v>
      </c>
      <c r="H37">
        <v>1</v>
      </c>
      <c r="I37">
        <v>0</v>
      </c>
      <c r="J37" s="8" t="s">
        <v>434</v>
      </c>
      <c r="K37">
        <v>23</v>
      </c>
      <c r="L37">
        <v>19</v>
      </c>
      <c r="M37">
        <v>12</v>
      </c>
      <c r="N37">
        <v>4</v>
      </c>
      <c r="O37">
        <v>8</v>
      </c>
      <c r="P37">
        <v>5</v>
      </c>
      <c r="Q37">
        <v>4</v>
      </c>
      <c r="R37">
        <v>9</v>
      </c>
      <c r="S37">
        <v>3</v>
      </c>
      <c r="T37">
        <v>1</v>
      </c>
      <c r="U37">
        <v>0</v>
      </c>
      <c r="V37">
        <v>0</v>
      </c>
      <c r="W37">
        <v>1.95</v>
      </c>
      <c r="X37">
        <v>3.3</v>
      </c>
      <c r="Y37">
        <v>3.6</v>
      </c>
      <c r="Z37">
        <v>2.0499999999999998</v>
      </c>
      <c r="AA37">
        <v>3.4</v>
      </c>
      <c r="AB37">
        <v>1.99</v>
      </c>
      <c r="AC37">
        <v>3.78</v>
      </c>
      <c r="AD37">
        <v>3.5</v>
      </c>
      <c r="AE37">
        <v>1.95</v>
      </c>
      <c r="AF37">
        <v>3.5</v>
      </c>
      <c r="AG37">
        <v>1.85</v>
      </c>
      <c r="AH37">
        <v>1.79</v>
      </c>
      <c r="AI37">
        <v>2.38</v>
      </c>
      <c r="AJ37">
        <v>3.25</v>
      </c>
      <c r="AK37">
        <v>2.75</v>
      </c>
      <c r="AL37">
        <v>2.2999999999999998</v>
      </c>
      <c r="AM37">
        <v>3.4</v>
      </c>
      <c r="AN37">
        <v>3.3</v>
      </c>
      <c r="AO37">
        <v>2.65</v>
      </c>
      <c r="AP37">
        <v>2.42</v>
      </c>
      <c r="AQ37">
        <v>3.66</v>
      </c>
      <c r="AR37">
        <v>2.8</v>
      </c>
      <c r="AS37">
        <v>2.25</v>
      </c>
      <c r="AT37">
        <v>3.4</v>
      </c>
      <c r="AU37">
        <v>3.44</v>
      </c>
      <c r="AV37">
        <v>2.81</v>
      </c>
      <c r="AW37">
        <v>1.78</v>
      </c>
      <c r="AX37">
        <v>2.1</v>
      </c>
      <c r="AY37">
        <v>1.74</v>
      </c>
      <c r="AZ37">
        <v>2.11</v>
      </c>
      <c r="BA37">
        <v>1.89</v>
      </c>
      <c r="BB37">
        <v>2.16</v>
      </c>
      <c r="BC37">
        <v>1.75</v>
      </c>
      <c r="BD37">
        <v>2.0299999999999998</v>
      </c>
      <c r="BE37">
        <v>-0.25</v>
      </c>
      <c r="BF37">
        <v>2.08</v>
      </c>
      <c r="BG37">
        <v>1.73</v>
      </c>
      <c r="BH37">
        <v>2.1</v>
      </c>
      <c r="BI37">
        <v>1.76</v>
      </c>
      <c r="BJ37">
        <v>2.11</v>
      </c>
      <c r="BK37">
        <v>1.96</v>
      </c>
      <c r="BL37">
        <v>1.99</v>
      </c>
      <c r="BM37">
        <v>1.78</v>
      </c>
    </row>
    <row r="38" spans="1:65" s="1" customFormat="1" x14ac:dyDescent="0.25">
      <c r="A38" s="9" t="s">
        <v>306</v>
      </c>
      <c r="B38" s="2">
        <v>45206</v>
      </c>
      <c r="C38" s="3">
        <v>0.625</v>
      </c>
      <c r="D38" t="s">
        <v>311</v>
      </c>
      <c r="E38" t="s">
        <v>317</v>
      </c>
      <c r="F38">
        <v>1</v>
      </c>
      <c r="G38">
        <v>2</v>
      </c>
      <c r="H38">
        <v>0</v>
      </c>
      <c r="I38">
        <v>1</v>
      </c>
      <c r="J38" t="s">
        <v>341</v>
      </c>
      <c r="K38">
        <v>8</v>
      </c>
      <c r="L38">
        <v>11</v>
      </c>
      <c r="M38">
        <v>3</v>
      </c>
      <c r="N38">
        <v>3</v>
      </c>
      <c r="O38">
        <v>5</v>
      </c>
      <c r="P38">
        <v>9</v>
      </c>
      <c r="Q38">
        <v>7</v>
      </c>
      <c r="R38">
        <v>7</v>
      </c>
      <c r="S38">
        <v>1</v>
      </c>
      <c r="T38">
        <v>1</v>
      </c>
      <c r="U38">
        <v>0</v>
      </c>
      <c r="V38">
        <v>0</v>
      </c>
      <c r="W38">
        <v>1.95</v>
      </c>
      <c r="X38">
        <v>3.5</v>
      </c>
      <c r="Y38">
        <v>3.2</v>
      </c>
      <c r="Z38">
        <v>2.0499999999999998</v>
      </c>
      <c r="AA38">
        <v>3.4</v>
      </c>
      <c r="AB38">
        <v>2.09</v>
      </c>
      <c r="AC38">
        <v>3.51</v>
      </c>
      <c r="AD38">
        <v>3.55</v>
      </c>
      <c r="AE38">
        <v>2</v>
      </c>
      <c r="AF38">
        <v>3.4</v>
      </c>
      <c r="AG38">
        <v>2.06</v>
      </c>
      <c r="AH38">
        <v>2</v>
      </c>
      <c r="AI38">
        <v>2.0499999999999998</v>
      </c>
      <c r="AJ38">
        <v>3.4</v>
      </c>
      <c r="AK38">
        <v>2.9</v>
      </c>
      <c r="AL38">
        <v>2.1</v>
      </c>
      <c r="AM38">
        <v>3.4</v>
      </c>
      <c r="AN38">
        <v>3.35</v>
      </c>
      <c r="AO38">
        <v>3</v>
      </c>
      <c r="AP38">
        <v>2.1800000000000002</v>
      </c>
      <c r="AQ38">
        <v>3.45</v>
      </c>
      <c r="AR38">
        <v>3.36</v>
      </c>
      <c r="AS38">
        <v>2.1</v>
      </c>
      <c r="AT38">
        <v>3.4</v>
      </c>
      <c r="AU38">
        <v>3.41</v>
      </c>
      <c r="AV38">
        <v>3.12</v>
      </c>
      <c r="AW38">
        <v>1.85</v>
      </c>
      <c r="AX38">
        <v>2</v>
      </c>
      <c r="AY38">
        <v>1.85</v>
      </c>
      <c r="AZ38">
        <v>1.99</v>
      </c>
      <c r="BA38">
        <v>1.97</v>
      </c>
      <c r="BB38">
        <v>2.02</v>
      </c>
      <c r="BC38">
        <v>1.81</v>
      </c>
      <c r="BD38">
        <v>1.93</v>
      </c>
      <c r="BE38">
        <v>-0.25</v>
      </c>
      <c r="BF38">
        <v>1.88</v>
      </c>
      <c r="BG38">
        <v>1.98</v>
      </c>
      <c r="BH38">
        <v>1.88</v>
      </c>
      <c r="BI38">
        <v>1.97</v>
      </c>
      <c r="BJ38">
        <v>1.94</v>
      </c>
      <c r="BK38">
        <v>1.99</v>
      </c>
      <c r="BL38">
        <v>1.85</v>
      </c>
      <c r="BM38">
        <v>1.92</v>
      </c>
    </row>
    <row r="39" spans="1:65" s="1" customFormat="1" x14ac:dyDescent="0.25">
      <c r="A39" s="9" t="s">
        <v>306</v>
      </c>
      <c r="B39" s="2">
        <v>45206</v>
      </c>
      <c r="C39" s="3">
        <v>0.625</v>
      </c>
      <c r="D39" t="s">
        <v>313</v>
      </c>
      <c r="E39" t="s">
        <v>319</v>
      </c>
      <c r="F39">
        <v>0</v>
      </c>
      <c r="G39">
        <v>0</v>
      </c>
      <c r="H39">
        <v>0</v>
      </c>
      <c r="I39">
        <v>0</v>
      </c>
      <c r="J39" t="s">
        <v>331</v>
      </c>
      <c r="K39">
        <v>4</v>
      </c>
      <c r="L39">
        <v>4</v>
      </c>
      <c r="M39">
        <v>1</v>
      </c>
      <c r="N39">
        <v>3</v>
      </c>
      <c r="O39">
        <v>10</v>
      </c>
      <c r="P39">
        <v>8</v>
      </c>
      <c r="Q39">
        <v>6</v>
      </c>
      <c r="R39">
        <v>4</v>
      </c>
      <c r="S39">
        <v>0</v>
      </c>
      <c r="T39">
        <v>1</v>
      </c>
      <c r="U39">
        <v>0</v>
      </c>
      <c r="V39">
        <v>0</v>
      </c>
      <c r="W39">
        <v>2.8</v>
      </c>
      <c r="X39">
        <v>3.25</v>
      </c>
      <c r="Y39">
        <v>2.2000000000000002</v>
      </c>
      <c r="Z39">
        <v>2.85</v>
      </c>
      <c r="AA39">
        <v>3.4</v>
      </c>
      <c r="AB39">
        <v>3.01</v>
      </c>
      <c r="AC39">
        <v>3.47</v>
      </c>
      <c r="AD39">
        <v>2.36</v>
      </c>
      <c r="AE39">
        <v>2.8</v>
      </c>
      <c r="AF39">
        <v>3.5</v>
      </c>
      <c r="AG39">
        <v>2.04</v>
      </c>
      <c r="AH39">
        <v>1.95</v>
      </c>
      <c r="AI39">
        <v>2.6</v>
      </c>
      <c r="AJ39">
        <v>3.3</v>
      </c>
      <c r="AK39">
        <v>2.38</v>
      </c>
      <c r="AL39">
        <v>2.6</v>
      </c>
      <c r="AM39">
        <v>3.4</v>
      </c>
      <c r="AN39">
        <v>3.3</v>
      </c>
      <c r="AO39">
        <v>2.4</v>
      </c>
      <c r="AP39">
        <v>2.79</v>
      </c>
      <c r="AQ39">
        <v>3.51</v>
      </c>
      <c r="AR39">
        <v>2.5</v>
      </c>
      <c r="AS39">
        <v>2.6</v>
      </c>
      <c r="AT39">
        <v>3.5</v>
      </c>
      <c r="AU39">
        <v>3.41</v>
      </c>
      <c r="AV39">
        <v>2.38</v>
      </c>
      <c r="AW39">
        <v>1.7</v>
      </c>
      <c r="AX39">
        <v>2.1</v>
      </c>
      <c r="AY39">
        <v>1.72</v>
      </c>
      <c r="AZ39">
        <v>2.14</v>
      </c>
      <c r="BA39">
        <v>1.8</v>
      </c>
      <c r="BB39">
        <v>2.14</v>
      </c>
      <c r="BC39">
        <v>1.69</v>
      </c>
      <c r="BD39">
        <v>2.08</v>
      </c>
      <c r="BE39">
        <v>0.25</v>
      </c>
      <c r="BF39">
        <v>1.8</v>
      </c>
      <c r="BG39">
        <v>2.0499999999999998</v>
      </c>
      <c r="BH39">
        <v>1.73</v>
      </c>
      <c r="BI39">
        <v>2.15</v>
      </c>
      <c r="BJ39">
        <v>1.84</v>
      </c>
      <c r="BK39">
        <v>2.21</v>
      </c>
      <c r="BL39">
        <v>1.73</v>
      </c>
      <c r="BM39">
        <v>2.0499999999999998</v>
      </c>
    </row>
    <row r="40" spans="1:65" s="1" customFormat="1" x14ac:dyDescent="0.25">
      <c r="A40" s="9" t="s">
        <v>306</v>
      </c>
      <c r="B40" s="2">
        <v>45206</v>
      </c>
      <c r="C40" s="3">
        <v>0.625</v>
      </c>
      <c r="D40" t="s">
        <v>314</v>
      </c>
      <c r="E40" t="s">
        <v>316</v>
      </c>
      <c r="F40">
        <v>0</v>
      </c>
      <c r="G40">
        <v>0</v>
      </c>
      <c r="H40">
        <v>0</v>
      </c>
      <c r="I40">
        <v>0</v>
      </c>
      <c r="J40" t="s">
        <v>436</v>
      </c>
      <c r="K40">
        <v>11</v>
      </c>
      <c r="L40">
        <v>7</v>
      </c>
      <c r="M40">
        <v>4</v>
      </c>
      <c r="N40">
        <v>2</v>
      </c>
      <c r="O40">
        <v>10</v>
      </c>
      <c r="P40">
        <v>8</v>
      </c>
      <c r="Q40">
        <v>10</v>
      </c>
      <c r="R40">
        <v>3</v>
      </c>
      <c r="S40">
        <v>1</v>
      </c>
      <c r="T40">
        <v>3</v>
      </c>
      <c r="U40">
        <v>0</v>
      </c>
      <c r="V40">
        <v>0</v>
      </c>
      <c r="W40">
        <v>2.2000000000000002</v>
      </c>
      <c r="X40">
        <v>3.3</v>
      </c>
      <c r="Y40">
        <v>2.8</v>
      </c>
      <c r="Z40">
        <v>2.1</v>
      </c>
      <c r="AA40">
        <v>3.5</v>
      </c>
      <c r="AB40">
        <v>2.2999999999999998</v>
      </c>
      <c r="AC40">
        <v>3.67</v>
      </c>
      <c r="AD40">
        <v>2.96</v>
      </c>
      <c r="AE40">
        <v>2.15</v>
      </c>
      <c r="AF40">
        <v>3.6</v>
      </c>
      <c r="AG40">
        <v>1.85</v>
      </c>
      <c r="AH40">
        <v>1.83</v>
      </c>
      <c r="AI40">
        <v>2.2000000000000002</v>
      </c>
      <c r="AJ40">
        <v>3.3</v>
      </c>
      <c r="AK40">
        <v>2.8</v>
      </c>
      <c r="AL40">
        <v>2.15</v>
      </c>
      <c r="AM40">
        <v>3.5</v>
      </c>
      <c r="AN40">
        <v>3.35</v>
      </c>
      <c r="AO40">
        <v>2.8</v>
      </c>
      <c r="AP40">
        <v>2.37</v>
      </c>
      <c r="AQ40">
        <v>3.66</v>
      </c>
      <c r="AR40">
        <v>2.87</v>
      </c>
      <c r="AS40">
        <v>2.2000000000000002</v>
      </c>
      <c r="AT40">
        <v>3.5</v>
      </c>
      <c r="AU40">
        <v>3.47</v>
      </c>
      <c r="AV40">
        <v>2.82</v>
      </c>
      <c r="AW40">
        <v>1.65</v>
      </c>
      <c r="AX40">
        <v>2.2000000000000002</v>
      </c>
      <c r="AY40">
        <v>1.66</v>
      </c>
      <c r="AZ40">
        <v>2.25</v>
      </c>
      <c r="BA40">
        <v>1.7</v>
      </c>
      <c r="BB40">
        <v>2.25</v>
      </c>
      <c r="BC40">
        <v>1.64</v>
      </c>
      <c r="BD40">
        <v>2.1800000000000002</v>
      </c>
      <c r="BE40">
        <v>-0.25</v>
      </c>
      <c r="BF40">
        <v>2.0299999999999998</v>
      </c>
      <c r="BG40">
        <v>1.83</v>
      </c>
      <c r="BH40">
        <v>2.06</v>
      </c>
      <c r="BI40">
        <v>1.81</v>
      </c>
      <c r="BJ40">
        <v>2.06</v>
      </c>
      <c r="BK40">
        <v>1.87</v>
      </c>
      <c r="BL40">
        <v>1.98</v>
      </c>
      <c r="BM40">
        <v>1.78</v>
      </c>
    </row>
    <row r="41" spans="1:65" s="1" customFormat="1" x14ac:dyDescent="0.25">
      <c r="A41" s="9" t="s">
        <v>306</v>
      </c>
      <c r="B41" s="2">
        <v>45206</v>
      </c>
      <c r="C41" s="3">
        <v>0.625</v>
      </c>
      <c r="D41" t="s">
        <v>320</v>
      </c>
      <c r="E41" t="s">
        <v>308</v>
      </c>
      <c r="F41">
        <v>1</v>
      </c>
      <c r="G41">
        <v>1</v>
      </c>
      <c r="H41">
        <v>1</v>
      </c>
      <c r="I41">
        <v>0</v>
      </c>
      <c r="J41" t="s">
        <v>438</v>
      </c>
      <c r="K41">
        <v>7</v>
      </c>
      <c r="L41">
        <v>7</v>
      </c>
      <c r="M41">
        <v>6</v>
      </c>
      <c r="N41">
        <v>4</v>
      </c>
      <c r="O41">
        <v>15</v>
      </c>
      <c r="P41">
        <v>13</v>
      </c>
      <c r="Q41">
        <v>3</v>
      </c>
      <c r="R41">
        <v>3</v>
      </c>
      <c r="S41">
        <v>3</v>
      </c>
      <c r="T41">
        <v>4</v>
      </c>
      <c r="U41">
        <v>0</v>
      </c>
      <c r="V41">
        <v>0</v>
      </c>
      <c r="W41">
        <v>2.9</v>
      </c>
      <c r="X41">
        <v>3.5</v>
      </c>
      <c r="Y41">
        <v>2.25</v>
      </c>
      <c r="Z41">
        <v>2.8</v>
      </c>
      <c r="AA41">
        <v>3.3</v>
      </c>
      <c r="AB41">
        <v>3.01</v>
      </c>
      <c r="AC41">
        <v>3.56</v>
      </c>
      <c r="AD41">
        <v>2.3199999999999998</v>
      </c>
      <c r="AE41">
        <v>2.88</v>
      </c>
      <c r="AF41">
        <v>3.4</v>
      </c>
      <c r="AG41">
        <v>2.0099999999999998</v>
      </c>
      <c r="AH41">
        <v>1.96</v>
      </c>
      <c r="AI41">
        <v>3</v>
      </c>
      <c r="AJ41">
        <v>3.4</v>
      </c>
      <c r="AK41">
        <v>2.2000000000000002</v>
      </c>
      <c r="AL41">
        <v>3</v>
      </c>
      <c r="AM41">
        <v>3.3</v>
      </c>
      <c r="AN41">
        <v>3.2</v>
      </c>
      <c r="AO41">
        <v>2.2000000000000002</v>
      </c>
      <c r="AP41">
        <v>3.28</v>
      </c>
      <c r="AQ41">
        <v>3.32</v>
      </c>
      <c r="AR41">
        <v>2.2799999999999998</v>
      </c>
      <c r="AS41">
        <v>3.1</v>
      </c>
      <c r="AT41">
        <v>3.3</v>
      </c>
      <c r="AU41">
        <v>3.31</v>
      </c>
      <c r="AV41">
        <v>2.2000000000000002</v>
      </c>
      <c r="AW41">
        <v>2.0299999999999998</v>
      </c>
      <c r="AX41">
        <v>1.83</v>
      </c>
      <c r="AY41">
        <v>1.97</v>
      </c>
      <c r="AZ41">
        <v>1.86</v>
      </c>
      <c r="BA41">
        <v>2.1</v>
      </c>
      <c r="BB41">
        <v>1.98</v>
      </c>
      <c r="BC41">
        <v>1.9</v>
      </c>
      <c r="BD41">
        <v>1.83</v>
      </c>
      <c r="BE41">
        <v>0.25</v>
      </c>
      <c r="BF41">
        <v>1.88</v>
      </c>
      <c r="BG41">
        <v>1.98</v>
      </c>
      <c r="BH41">
        <v>1.89</v>
      </c>
      <c r="BI41">
        <v>1.95</v>
      </c>
      <c r="BJ41">
        <v>1.9</v>
      </c>
      <c r="BK41">
        <v>2</v>
      </c>
      <c r="BL41">
        <v>1.86</v>
      </c>
      <c r="BM41">
        <v>1.9</v>
      </c>
    </row>
    <row r="42" spans="1:65" s="1" customFormat="1" x14ac:dyDescent="0.25">
      <c r="A42" s="9" t="s">
        <v>306</v>
      </c>
      <c r="B42" s="2">
        <v>45219</v>
      </c>
      <c r="C42" s="3">
        <v>0.82291666666666663</v>
      </c>
      <c r="D42" t="s">
        <v>311</v>
      </c>
      <c r="E42" t="s">
        <v>314</v>
      </c>
      <c r="F42">
        <v>1</v>
      </c>
      <c r="G42">
        <v>1</v>
      </c>
      <c r="H42">
        <v>1</v>
      </c>
      <c r="I42">
        <v>0</v>
      </c>
      <c r="J42" t="s">
        <v>312</v>
      </c>
      <c r="K42">
        <v>10</v>
      </c>
      <c r="L42">
        <v>13</v>
      </c>
      <c r="M42">
        <v>6</v>
      </c>
      <c r="N42">
        <v>6</v>
      </c>
      <c r="O42">
        <v>12</v>
      </c>
      <c r="P42">
        <v>12</v>
      </c>
      <c r="Q42">
        <v>1</v>
      </c>
      <c r="R42">
        <v>5</v>
      </c>
      <c r="S42">
        <v>0</v>
      </c>
      <c r="T42">
        <v>3</v>
      </c>
      <c r="U42">
        <v>0</v>
      </c>
      <c r="V42">
        <v>1</v>
      </c>
      <c r="W42">
        <v>2.15</v>
      </c>
      <c r="X42">
        <v>3.6</v>
      </c>
      <c r="Y42">
        <v>2.88</v>
      </c>
      <c r="Z42">
        <v>2.1</v>
      </c>
      <c r="AA42">
        <v>3.5</v>
      </c>
      <c r="AB42">
        <v>2.2799999999999998</v>
      </c>
      <c r="AC42">
        <v>3.69</v>
      </c>
      <c r="AD42">
        <v>2.98</v>
      </c>
      <c r="AE42">
        <v>2.1</v>
      </c>
      <c r="AF42">
        <v>3.5</v>
      </c>
      <c r="AG42">
        <v>1.86</v>
      </c>
      <c r="AH42">
        <v>1.85</v>
      </c>
      <c r="AI42">
        <v>2</v>
      </c>
      <c r="AJ42">
        <v>3.6</v>
      </c>
      <c r="AK42">
        <v>3.1</v>
      </c>
      <c r="AL42">
        <v>2</v>
      </c>
      <c r="AM42">
        <v>3.6</v>
      </c>
      <c r="AN42">
        <v>3.55</v>
      </c>
      <c r="AO42">
        <v>3.15</v>
      </c>
      <c r="AP42">
        <v>2.09</v>
      </c>
      <c r="AQ42">
        <v>3.77</v>
      </c>
      <c r="AR42">
        <v>3.32</v>
      </c>
      <c r="AS42">
        <v>2</v>
      </c>
      <c r="AT42">
        <v>3.5</v>
      </c>
      <c r="AU42">
        <v>3.66</v>
      </c>
      <c r="AV42">
        <v>3.15</v>
      </c>
      <c r="AW42">
        <v>1.67</v>
      </c>
      <c r="AX42">
        <v>2.15</v>
      </c>
      <c r="AY42">
        <v>1.68</v>
      </c>
      <c r="AZ42">
        <v>2.2200000000000002</v>
      </c>
      <c r="BA42">
        <v>1.75</v>
      </c>
      <c r="BB42">
        <v>2.2200000000000002</v>
      </c>
      <c r="BC42">
        <v>1.66</v>
      </c>
      <c r="BD42">
        <v>2.14</v>
      </c>
      <c r="BE42">
        <v>-0.25</v>
      </c>
      <c r="BF42">
        <v>1.83</v>
      </c>
      <c r="BG42">
        <v>2.0299999999999998</v>
      </c>
      <c r="BH42">
        <v>1.83</v>
      </c>
      <c r="BI42">
        <v>2.04</v>
      </c>
      <c r="BJ42">
        <v>1.86</v>
      </c>
      <c r="BK42">
        <v>2.09</v>
      </c>
      <c r="BL42">
        <v>1.79</v>
      </c>
      <c r="BM42">
        <v>1.99</v>
      </c>
    </row>
    <row r="43" spans="1:65" s="1" customFormat="1" x14ac:dyDescent="0.25">
      <c r="A43" s="9" t="s">
        <v>306</v>
      </c>
      <c r="B43" s="2">
        <v>45220</v>
      </c>
      <c r="C43" s="3">
        <v>0.625</v>
      </c>
      <c r="D43" t="s">
        <v>310</v>
      </c>
      <c r="E43" t="s">
        <v>317</v>
      </c>
      <c r="F43">
        <v>0</v>
      </c>
      <c r="G43">
        <v>1</v>
      </c>
      <c r="H43">
        <v>0</v>
      </c>
      <c r="I43">
        <v>1</v>
      </c>
      <c r="J43" t="s">
        <v>437</v>
      </c>
      <c r="K43">
        <v>9</v>
      </c>
      <c r="L43">
        <v>15</v>
      </c>
      <c r="M43">
        <v>1</v>
      </c>
      <c r="N43">
        <v>5</v>
      </c>
      <c r="O43">
        <v>8</v>
      </c>
      <c r="P43">
        <v>14</v>
      </c>
      <c r="Q43">
        <v>4</v>
      </c>
      <c r="R43">
        <v>11</v>
      </c>
      <c r="S43">
        <v>0</v>
      </c>
      <c r="T43">
        <v>1</v>
      </c>
      <c r="U43">
        <v>0</v>
      </c>
      <c r="V43">
        <v>0</v>
      </c>
      <c r="W43">
        <v>1.85</v>
      </c>
      <c r="X43">
        <v>3.5</v>
      </c>
      <c r="Y43">
        <v>3.75</v>
      </c>
      <c r="Z43">
        <v>1.88</v>
      </c>
      <c r="AA43">
        <v>3.5</v>
      </c>
      <c r="AB43">
        <v>1.94</v>
      </c>
      <c r="AC43">
        <v>3.5</v>
      </c>
      <c r="AD43">
        <v>4.08</v>
      </c>
      <c r="AE43">
        <v>1.83</v>
      </c>
      <c r="AF43">
        <v>3.5</v>
      </c>
      <c r="AG43">
        <v>1.91</v>
      </c>
      <c r="AH43">
        <v>1.87</v>
      </c>
      <c r="AI43">
        <v>1.85</v>
      </c>
      <c r="AJ43">
        <v>3.5</v>
      </c>
      <c r="AK43">
        <v>3.75</v>
      </c>
      <c r="AL43">
        <v>1.9</v>
      </c>
      <c r="AM43">
        <v>3.4</v>
      </c>
      <c r="AN43">
        <v>3.4</v>
      </c>
      <c r="AO43">
        <v>3.6</v>
      </c>
      <c r="AP43">
        <v>1.95</v>
      </c>
      <c r="AQ43">
        <v>3.56</v>
      </c>
      <c r="AR43">
        <v>3.96</v>
      </c>
      <c r="AS43">
        <v>1.85</v>
      </c>
      <c r="AT43">
        <v>3.5</v>
      </c>
      <c r="AU43">
        <v>3.48</v>
      </c>
      <c r="AV43">
        <v>3.74</v>
      </c>
      <c r="AW43">
        <v>1.9</v>
      </c>
      <c r="AX43">
        <v>1.95</v>
      </c>
      <c r="AY43">
        <v>1.88</v>
      </c>
      <c r="AZ43">
        <v>1.95</v>
      </c>
      <c r="BA43">
        <v>2.06</v>
      </c>
      <c r="BB43">
        <v>2</v>
      </c>
      <c r="BC43">
        <v>1.85</v>
      </c>
      <c r="BD43">
        <v>1.89</v>
      </c>
      <c r="BE43">
        <v>-0.5</v>
      </c>
      <c r="BF43">
        <v>1.95</v>
      </c>
      <c r="BG43">
        <v>1.9</v>
      </c>
      <c r="BH43">
        <v>1.95</v>
      </c>
      <c r="BI43">
        <v>1.9</v>
      </c>
      <c r="BJ43">
        <v>1.98</v>
      </c>
      <c r="BK43">
        <v>1.94</v>
      </c>
      <c r="BL43">
        <v>1.9</v>
      </c>
      <c r="BM43">
        <v>1.85</v>
      </c>
    </row>
    <row r="44" spans="1:65" s="1" customFormat="1" x14ac:dyDescent="0.25">
      <c r="A44" s="9" t="s">
        <v>306</v>
      </c>
      <c r="B44" s="2">
        <v>45220</v>
      </c>
      <c r="C44" s="3">
        <v>0.625</v>
      </c>
      <c r="D44" t="s">
        <v>319</v>
      </c>
      <c r="E44" t="s">
        <v>308</v>
      </c>
      <c r="F44">
        <v>0</v>
      </c>
      <c r="G44">
        <v>5</v>
      </c>
      <c r="H44">
        <v>0</v>
      </c>
      <c r="I44">
        <v>1</v>
      </c>
      <c r="J44" t="s">
        <v>439</v>
      </c>
      <c r="K44">
        <v>7</v>
      </c>
      <c r="L44">
        <v>13</v>
      </c>
      <c r="M44">
        <v>2</v>
      </c>
      <c r="N44">
        <v>8</v>
      </c>
      <c r="O44">
        <v>9</v>
      </c>
      <c r="P44">
        <v>12</v>
      </c>
      <c r="Q44">
        <v>2</v>
      </c>
      <c r="R44">
        <v>4</v>
      </c>
      <c r="S44">
        <v>1</v>
      </c>
      <c r="T44">
        <v>2</v>
      </c>
      <c r="U44">
        <v>1</v>
      </c>
      <c r="V44">
        <v>0</v>
      </c>
      <c r="W44">
        <v>2.63</v>
      </c>
      <c r="X44">
        <v>3.4</v>
      </c>
      <c r="Y44">
        <v>2.38</v>
      </c>
      <c r="Z44">
        <v>2.6</v>
      </c>
      <c r="AA44">
        <v>3.4</v>
      </c>
      <c r="AB44">
        <v>2.81</v>
      </c>
      <c r="AC44">
        <v>3.58</v>
      </c>
      <c r="AD44">
        <v>2.4</v>
      </c>
      <c r="AE44">
        <v>2.4</v>
      </c>
      <c r="AF44">
        <v>3.4</v>
      </c>
      <c r="AG44">
        <v>1.79</v>
      </c>
      <c r="AH44">
        <v>1.77</v>
      </c>
      <c r="AI44">
        <v>2.75</v>
      </c>
      <c r="AJ44">
        <v>3.4</v>
      </c>
      <c r="AK44">
        <v>2.2999999999999998</v>
      </c>
      <c r="AL44">
        <v>2.65</v>
      </c>
      <c r="AM44">
        <v>3.3</v>
      </c>
      <c r="AN44">
        <v>3.25</v>
      </c>
      <c r="AO44">
        <v>2.35</v>
      </c>
      <c r="AP44">
        <v>2.93</v>
      </c>
      <c r="AQ44">
        <v>3.6</v>
      </c>
      <c r="AR44">
        <v>2.35</v>
      </c>
      <c r="AS44">
        <v>2.7</v>
      </c>
      <c r="AT44">
        <v>3.4</v>
      </c>
      <c r="AU44">
        <v>3.42</v>
      </c>
      <c r="AV44">
        <v>2.36</v>
      </c>
      <c r="AW44">
        <v>1.88</v>
      </c>
      <c r="AX44">
        <v>1.98</v>
      </c>
      <c r="AY44">
        <v>1.83</v>
      </c>
      <c r="AZ44">
        <v>2.0099999999999998</v>
      </c>
      <c r="BA44">
        <v>2.06</v>
      </c>
      <c r="BB44">
        <v>2.1</v>
      </c>
      <c r="BC44">
        <v>1.8</v>
      </c>
      <c r="BD44">
        <v>1.94</v>
      </c>
      <c r="BE44">
        <v>0</v>
      </c>
      <c r="BF44">
        <v>2.13</v>
      </c>
      <c r="BG44">
        <v>1.75</v>
      </c>
      <c r="BH44">
        <v>2.16</v>
      </c>
      <c r="BI44">
        <v>1.72</v>
      </c>
      <c r="BJ44">
        <v>2.16</v>
      </c>
      <c r="BK44">
        <v>1.8</v>
      </c>
      <c r="BL44">
        <v>2.0499999999999998</v>
      </c>
      <c r="BM44">
        <v>1.74</v>
      </c>
    </row>
    <row r="45" spans="1:65" s="1" customFormat="1" x14ac:dyDescent="0.25">
      <c r="A45" s="9" t="s">
        <v>306</v>
      </c>
      <c r="B45" s="2">
        <v>45226</v>
      </c>
      <c r="C45" s="3">
        <v>0.82291666666666663</v>
      </c>
      <c r="D45" t="s">
        <v>308</v>
      </c>
      <c r="E45" t="s">
        <v>307</v>
      </c>
      <c r="F45">
        <v>6</v>
      </c>
      <c r="G45">
        <v>0</v>
      </c>
      <c r="H45">
        <v>3</v>
      </c>
      <c r="I45">
        <v>0</v>
      </c>
      <c r="J45" t="s">
        <v>434</v>
      </c>
      <c r="K45">
        <v>18</v>
      </c>
      <c r="L45">
        <v>5</v>
      </c>
      <c r="M45">
        <v>10</v>
      </c>
      <c r="N45">
        <v>2</v>
      </c>
      <c r="O45">
        <v>5</v>
      </c>
      <c r="P45">
        <v>7</v>
      </c>
      <c r="Q45">
        <v>10</v>
      </c>
      <c r="R45">
        <v>5</v>
      </c>
      <c r="S45">
        <v>0</v>
      </c>
      <c r="T45">
        <v>1</v>
      </c>
      <c r="U45">
        <v>0</v>
      </c>
      <c r="V45">
        <v>0</v>
      </c>
      <c r="W45">
        <v>1.5</v>
      </c>
      <c r="X45">
        <v>4</v>
      </c>
      <c r="Y45">
        <v>5.75</v>
      </c>
      <c r="Z45">
        <v>1.49</v>
      </c>
      <c r="AA45">
        <v>4.2</v>
      </c>
      <c r="AB45">
        <v>1.5</v>
      </c>
      <c r="AC45">
        <v>4.43</v>
      </c>
      <c r="AD45">
        <v>6.43</v>
      </c>
      <c r="AE45">
        <v>1.44</v>
      </c>
      <c r="AF45">
        <v>4.2</v>
      </c>
      <c r="AG45">
        <v>2.0299999999999998</v>
      </c>
      <c r="AH45">
        <v>1.95</v>
      </c>
      <c r="AI45">
        <v>1.36</v>
      </c>
      <c r="AJ45">
        <v>4.5</v>
      </c>
      <c r="AK45">
        <v>7</v>
      </c>
      <c r="AL45">
        <v>1.38</v>
      </c>
      <c r="AM45">
        <v>4.5999999999999996</v>
      </c>
      <c r="AN45">
        <v>4.5</v>
      </c>
      <c r="AO45">
        <v>7.25</v>
      </c>
      <c r="AP45">
        <v>1.4</v>
      </c>
      <c r="AQ45">
        <v>4.6900000000000004</v>
      </c>
      <c r="AR45">
        <v>8.1999999999999993</v>
      </c>
      <c r="AS45">
        <v>1.35</v>
      </c>
      <c r="AT45">
        <v>4.5</v>
      </c>
      <c r="AU45">
        <v>4.5999999999999996</v>
      </c>
      <c r="AV45">
        <v>7.49</v>
      </c>
      <c r="AW45">
        <v>1.73</v>
      </c>
      <c r="AX45">
        <v>2.08</v>
      </c>
      <c r="AY45">
        <v>1.74</v>
      </c>
      <c r="AZ45">
        <v>2.13</v>
      </c>
      <c r="BA45">
        <v>1.79</v>
      </c>
      <c r="BB45">
        <v>2.13</v>
      </c>
      <c r="BC45">
        <v>1.72</v>
      </c>
      <c r="BD45">
        <v>2.04</v>
      </c>
      <c r="BE45">
        <v>-1.25</v>
      </c>
      <c r="BF45">
        <v>1.88</v>
      </c>
      <c r="BG45">
        <v>1.98</v>
      </c>
      <c r="BH45">
        <v>1.9</v>
      </c>
      <c r="BI45">
        <v>1.95</v>
      </c>
      <c r="BJ45">
        <v>2</v>
      </c>
      <c r="BK45">
        <v>2</v>
      </c>
      <c r="BL45">
        <v>1.86</v>
      </c>
      <c r="BM45">
        <v>1.9</v>
      </c>
    </row>
    <row r="46" spans="1:65" s="1" customFormat="1" x14ac:dyDescent="0.25">
      <c r="A46" s="9" t="s">
        <v>306</v>
      </c>
      <c r="B46" s="2">
        <v>45226</v>
      </c>
      <c r="C46" s="3">
        <v>0.82291666666666663</v>
      </c>
      <c r="D46" t="s">
        <v>314</v>
      </c>
      <c r="E46" t="s">
        <v>319</v>
      </c>
      <c r="F46">
        <v>2</v>
      </c>
      <c r="G46">
        <v>2</v>
      </c>
      <c r="H46">
        <v>0</v>
      </c>
      <c r="I46">
        <v>1</v>
      </c>
      <c r="J46" t="s">
        <v>645</v>
      </c>
      <c r="K46">
        <v>18</v>
      </c>
      <c r="L46">
        <v>5</v>
      </c>
      <c r="M46">
        <v>8</v>
      </c>
      <c r="N46">
        <v>4</v>
      </c>
      <c r="O46">
        <v>7</v>
      </c>
      <c r="P46">
        <v>11</v>
      </c>
      <c r="Q46">
        <v>9</v>
      </c>
      <c r="R46">
        <v>1</v>
      </c>
      <c r="S46">
        <v>2</v>
      </c>
      <c r="T46">
        <v>0</v>
      </c>
      <c r="U46">
        <v>0</v>
      </c>
      <c r="V46">
        <v>0</v>
      </c>
      <c r="W46">
        <v>2.7</v>
      </c>
      <c r="X46">
        <v>3.5</v>
      </c>
      <c r="Y46">
        <v>2.2999999999999998</v>
      </c>
      <c r="Z46">
        <v>2.75</v>
      </c>
      <c r="AA46">
        <v>3.4</v>
      </c>
      <c r="AB46">
        <v>2.82</v>
      </c>
      <c r="AC46">
        <v>3.66</v>
      </c>
      <c r="AD46">
        <v>2.4</v>
      </c>
      <c r="AE46">
        <v>2.7</v>
      </c>
      <c r="AF46">
        <v>3.5</v>
      </c>
      <c r="AG46">
        <v>2.09</v>
      </c>
      <c r="AH46">
        <v>2.0099999999999998</v>
      </c>
      <c r="AI46">
        <v>2.8</v>
      </c>
      <c r="AJ46">
        <v>3.5</v>
      </c>
      <c r="AK46">
        <v>2.25</v>
      </c>
      <c r="AL46">
        <v>2.7</v>
      </c>
      <c r="AM46">
        <v>3.5</v>
      </c>
      <c r="AN46">
        <v>3.4</v>
      </c>
      <c r="AO46">
        <v>2.2999999999999998</v>
      </c>
      <c r="AP46">
        <v>2.77</v>
      </c>
      <c r="AQ46">
        <v>3.76</v>
      </c>
      <c r="AR46">
        <v>2.4</v>
      </c>
      <c r="AS46">
        <v>2.7</v>
      </c>
      <c r="AT46">
        <v>3.5</v>
      </c>
      <c r="AU46">
        <v>3.56</v>
      </c>
      <c r="AV46">
        <v>2.29</v>
      </c>
      <c r="AW46">
        <v>1.62</v>
      </c>
      <c r="AX46">
        <v>2.25</v>
      </c>
      <c r="AY46">
        <v>1.65</v>
      </c>
      <c r="AZ46">
        <v>2.27</v>
      </c>
      <c r="BA46">
        <v>1.66</v>
      </c>
      <c r="BB46">
        <v>2.27</v>
      </c>
      <c r="BC46">
        <v>1.61</v>
      </c>
      <c r="BD46">
        <v>2.2200000000000002</v>
      </c>
      <c r="BE46">
        <v>0.25</v>
      </c>
      <c r="BF46">
        <v>1.85</v>
      </c>
      <c r="BG46">
        <v>2</v>
      </c>
      <c r="BH46">
        <v>1.77</v>
      </c>
      <c r="BI46">
        <v>2.09</v>
      </c>
      <c r="BJ46">
        <v>1.88</v>
      </c>
      <c r="BK46">
        <v>2.09</v>
      </c>
      <c r="BL46">
        <v>1.78</v>
      </c>
      <c r="BM46">
        <v>1.98</v>
      </c>
    </row>
    <row r="47" spans="1:65" s="1" customFormat="1" x14ac:dyDescent="0.25">
      <c r="A47" s="9" t="s">
        <v>306</v>
      </c>
      <c r="B47" s="2">
        <v>45227</v>
      </c>
      <c r="C47" s="3">
        <v>0.625</v>
      </c>
      <c r="D47" t="s">
        <v>317</v>
      </c>
      <c r="E47" t="s">
        <v>316</v>
      </c>
      <c r="F47">
        <v>0</v>
      </c>
      <c r="G47">
        <v>1</v>
      </c>
      <c r="H47">
        <v>0</v>
      </c>
      <c r="I47">
        <v>0</v>
      </c>
      <c r="J47" t="s">
        <v>337</v>
      </c>
      <c r="K47">
        <v>13</v>
      </c>
      <c r="L47">
        <v>10</v>
      </c>
      <c r="M47">
        <v>6</v>
      </c>
      <c r="N47">
        <v>5</v>
      </c>
      <c r="O47">
        <v>15</v>
      </c>
      <c r="P47">
        <v>17</v>
      </c>
      <c r="Q47">
        <v>4</v>
      </c>
      <c r="R47">
        <v>10</v>
      </c>
      <c r="S47">
        <v>2</v>
      </c>
      <c r="T47">
        <v>4</v>
      </c>
      <c r="U47">
        <v>0</v>
      </c>
      <c r="V47">
        <v>0</v>
      </c>
      <c r="W47">
        <v>1.91</v>
      </c>
      <c r="X47">
        <v>3.3</v>
      </c>
      <c r="Y47">
        <v>3.75</v>
      </c>
      <c r="Z47">
        <v>1.98</v>
      </c>
      <c r="AA47">
        <v>3.3</v>
      </c>
      <c r="AB47">
        <v>2.02</v>
      </c>
      <c r="AC47">
        <v>3.7</v>
      </c>
      <c r="AD47">
        <v>3.57</v>
      </c>
      <c r="AE47">
        <v>1.95</v>
      </c>
      <c r="AF47">
        <v>3.4</v>
      </c>
      <c r="AG47">
        <v>1.84</v>
      </c>
      <c r="AH47">
        <v>1.79</v>
      </c>
      <c r="AI47">
        <v>2.2000000000000002</v>
      </c>
      <c r="AJ47">
        <v>3.2</v>
      </c>
      <c r="AK47">
        <v>3.1</v>
      </c>
      <c r="AL47">
        <v>2.15</v>
      </c>
      <c r="AM47">
        <v>3.3</v>
      </c>
      <c r="AN47">
        <v>3.2</v>
      </c>
      <c r="AO47">
        <v>3.15</v>
      </c>
      <c r="AP47">
        <v>2.14</v>
      </c>
      <c r="AQ47">
        <v>3.62</v>
      </c>
      <c r="AR47">
        <v>3.32</v>
      </c>
      <c r="AS47">
        <v>2.1</v>
      </c>
      <c r="AT47">
        <v>3.4</v>
      </c>
      <c r="AU47">
        <v>3.39</v>
      </c>
      <c r="AV47">
        <v>3.14</v>
      </c>
      <c r="AW47">
        <v>1.9</v>
      </c>
      <c r="AX47">
        <v>1.95</v>
      </c>
      <c r="AY47">
        <v>1.89</v>
      </c>
      <c r="AZ47">
        <v>1.94</v>
      </c>
      <c r="BA47">
        <v>2.06</v>
      </c>
      <c r="BB47">
        <v>1.95</v>
      </c>
      <c r="BC47">
        <v>1.85</v>
      </c>
      <c r="BD47">
        <v>1.88</v>
      </c>
      <c r="BE47">
        <v>-0.25</v>
      </c>
      <c r="BF47">
        <v>1.9</v>
      </c>
      <c r="BG47">
        <v>1.95</v>
      </c>
      <c r="BH47">
        <v>1.85</v>
      </c>
      <c r="BI47">
        <v>2</v>
      </c>
      <c r="BJ47">
        <v>1.94</v>
      </c>
      <c r="BK47">
        <v>2</v>
      </c>
      <c r="BL47">
        <v>1.84</v>
      </c>
      <c r="BM47">
        <v>1.91</v>
      </c>
    </row>
    <row r="48" spans="1:65" s="1" customFormat="1" x14ac:dyDescent="0.25">
      <c r="A48" s="9" t="s">
        <v>306</v>
      </c>
      <c r="B48" s="2">
        <v>45227</v>
      </c>
      <c r="C48" s="3">
        <v>0.625</v>
      </c>
      <c r="D48" t="s">
        <v>313</v>
      </c>
      <c r="E48" t="s">
        <v>311</v>
      </c>
      <c r="F48">
        <v>1</v>
      </c>
      <c r="G48">
        <v>0</v>
      </c>
      <c r="H48">
        <v>1</v>
      </c>
      <c r="I48">
        <v>0</v>
      </c>
      <c r="J48" t="s">
        <v>321</v>
      </c>
      <c r="K48">
        <v>7</v>
      </c>
      <c r="L48">
        <v>9</v>
      </c>
      <c r="M48">
        <v>2</v>
      </c>
      <c r="N48">
        <v>4</v>
      </c>
      <c r="O48">
        <v>9</v>
      </c>
      <c r="P48">
        <v>12</v>
      </c>
      <c r="Q48">
        <v>3</v>
      </c>
      <c r="R48">
        <v>5</v>
      </c>
      <c r="S48">
        <v>2</v>
      </c>
      <c r="T48">
        <v>2</v>
      </c>
      <c r="U48">
        <v>0</v>
      </c>
      <c r="V48">
        <v>0</v>
      </c>
      <c r="W48">
        <v>2.1</v>
      </c>
      <c r="X48">
        <v>3.6</v>
      </c>
      <c r="Y48">
        <v>3</v>
      </c>
      <c r="Z48">
        <v>2.2999999999999998</v>
      </c>
      <c r="AA48">
        <v>3.3</v>
      </c>
      <c r="AB48">
        <v>2.2799999999999998</v>
      </c>
      <c r="AC48">
        <v>3.64</v>
      </c>
      <c r="AD48">
        <v>3.03</v>
      </c>
      <c r="AE48">
        <v>2.1</v>
      </c>
      <c r="AF48">
        <v>3.5</v>
      </c>
      <c r="AG48">
        <v>1.88</v>
      </c>
      <c r="AH48">
        <v>1.84</v>
      </c>
      <c r="AI48">
        <v>2.15</v>
      </c>
      <c r="AJ48">
        <v>3.5</v>
      </c>
      <c r="AK48">
        <v>3</v>
      </c>
      <c r="AL48">
        <v>2.15</v>
      </c>
      <c r="AM48">
        <v>3.4</v>
      </c>
      <c r="AN48">
        <v>3.35</v>
      </c>
      <c r="AO48">
        <v>3.05</v>
      </c>
      <c r="AP48">
        <v>2.19</v>
      </c>
      <c r="AQ48">
        <v>3.54</v>
      </c>
      <c r="AR48">
        <v>3.27</v>
      </c>
      <c r="AS48">
        <v>2.0499999999999998</v>
      </c>
      <c r="AT48">
        <v>3.6</v>
      </c>
      <c r="AU48">
        <v>3.44</v>
      </c>
      <c r="AV48">
        <v>3.06</v>
      </c>
      <c r="AW48">
        <v>1.88</v>
      </c>
      <c r="AX48">
        <v>1.98</v>
      </c>
      <c r="AY48">
        <v>1.87</v>
      </c>
      <c r="AZ48">
        <v>1.97</v>
      </c>
      <c r="BA48">
        <v>2.06</v>
      </c>
      <c r="BB48">
        <v>2.06</v>
      </c>
      <c r="BC48">
        <v>1.81</v>
      </c>
      <c r="BD48">
        <v>1.93</v>
      </c>
      <c r="BE48">
        <v>-0.25</v>
      </c>
      <c r="BF48">
        <v>1.9</v>
      </c>
      <c r="BG48">
        <v>1.95</v>
      </c>
      <c r="BH48">
        <v>1.89</v>
      </c>
      <c r="BI48">
        <v>1.96</v>
      </c>
      <c r="BJ48">
        <v>1.93</v>
      </c>
      <c r="BK48">
        <v>1.97</v>
      </c>
      <c r="BL48">
        <v>1.86</v>
      </c>
      <c r="BM48">
        <v>1.89</v>
      </c>
    </row>
    <row r="49" spans="1:65" s="1" customFormat="1" x14ac:dyDescent="0.25">
      <c r="A49" s="9" t="s">
        <v>306</v>
      </c>
      <c r="B49" s="2">
        <v>45227</v>
      </c>
      <c r="C49" s="3">
        <v>0.625</v>
      </c>
      <c r="D49" t="s">
        <v>320</v>
      </c>
      <c r="E49" t="s">
        <v>310</v>
      </c>
      <c r="F49">
        <v>1</v>
      </c>
      <c r="G49">
        <v>0</v>
      </c>
      <c r="H49">
        <v>0</v>
      </c>
      <c r="I49">
        <v>0</v>
      </c>
      <c r="J49" t="s">
        <v>341</v>
      </c>
      <c r="K49">
        <v>8</v>
      </c>
      <c r="L49">
        <v>10</v>
      </c>
      <c r="M49">
        <v>2</v>
      </c>
      <c r="N49">
        <v>6</v>
      </c>
      <c r="O49">
        <v>5</v>
      </c>
      <c r="P49">
        <v>11</v>
      </c>
      <c r="Q49">
        <v>6</v>
      </c>
      <c r="R49">
        <v>9</v>
      </c>
      <c r="S49">
        <v>1</v>
      </c>
      <c r="T49">
        <v>3</v>
      </c>
      <c r="U49">
        <v>0</v>
      </c>
      <c r="V49">
        <v>0</v>
      </c>
      <c r="W49">
        <v>2.15</v>
      </c>
      <c r="X49">
        <v>3.2</v>
      </c>
      <c r="Y49">
        <v>3.1</v>
      </c>
      <c r="Z49">
        <v>2.0499999999999998</v>
      </c>
      <c r="AA49">
        <v>3.3</v>
      </c>
      <c r="AB49">
        <v>2.19</v>
      </c>
      <c r="AC49">
        <v>3.44</v>
      </c>
      <c r="AD49">
        <v>3.36</v>
      </c>
      <c r="AE49">
        <v>2.0499999999999998</v>
      </c>
      <c r="AF49">
        <v>3.3</v>
      </c>
      <c r="AG49">
        <v>1.97</v>
      </c>
      <c r="AH49">
        <v>1.9</v>
      </c>
      <c r="AI49">
        <v>2.1</v>
      </c>
      <c r="AJ49">
        <v>3.25</v>
      </c>
      <c r="AK49">
        <v>3.1</v>
      </c>
      <c r="AL49">
        <v>2.0499999999999998</v>
      </c>
      <c r="AM49">
        <v>3.3</v>
      </c>
      <c r="AN49">
        <v>3.2</v>
      </c>
      <c r="AO49">
        <v>3.2</v>
      </c>
      <c r="AP49">
        <v>2.16</v>
      </c>
      <c r="AQ49">
        <v>3.48</v>
      </c>
      <c r="AR49">
        <v>3.39</v>
      </c>
      <c r="AS49">
        <v>2.1</v>
      </c>
      <c r="AT49">
        <v>3.3</v>
      </c>
      <c r="AU49">
        <v>3.34</v>
      </c>
      <c r="AV49">
        <v>3.21</v>
      </c>
      <c r="AW49">
        <v>2</v>
      </c>
      <c r="AX49">
        <v>1.85</v>
      </c>
      <c r="AY49">
        <v>1.97</v>
      </c>
      <c r="AZ49">
        <v>1.85</v>
      </c>
      <c r="BA49">
        <v>2.1</v>
      </c>
      <c r="BB49">
        <v>1.85</v>
      </c>
      <c r="BC49">
        <v>1.93</v>
      </c>
      <c r="BD49">
        <v>1.81</v>
      </c>
      <c r="BE49">
        <v>-0.25</v>
      </c>
      <c r="BF49">
        <v>1.88</v>
      </c>
      <c r="BG49">
        <v>1.98</v>
      </c>
      <c r="BH49">
        <v>1.87</v>
      </c>
      <c r="BI49">
        <v>1.99</v>
      </c>
      <c r="BJ49">
        <v>1.89</v>
      </c>
      <c r="BK49">
        <v>1.99</v>
      </c>
      <c r="BL49">
        <v>1.83</v>
      </c>
      <c r="BM49">
        <v>1.91</v>
      </c>
    </row>
    <row r="50" spans="1:65" s="1" customFormat="1" x14ac:dyDescent="0.25">
      <c r="A50" t="s">
        <v>306</v>
      </c>
      <c r="B50" s="2">
        <v>45230</v>
      </c>
      <c r="C50" s="3">
        <v>0.82291666666666663</v>
      </c>
      <c r="D50" t="s">
        <v>311</v>
      </c>
      <c r="E50" t="s">
        <v>308</v>
      </c>
      <c r="F50">
        <v>0</v>
      </c>
      <c r="G50">
        <v>2</v>
      </c>
      <c r="H50">
        <v>0</v>
      </c>
      <c r="I50">
        <v>1</v>
      </c>
      <c r="J50" t="s">
        <v>305</v>
      </c>
      <c r="K50">
        <v>10</v>
      </c>
      <c r="L50">
        <v>10</v>
      </c>
      <c r="M50">
        <v>3</v>
      </c>
      <c r="N50">
        <v>5</v>
      </c>
      <c r="O50">
        <v>8</v>
      </c>
      <c r="P50">
        <v>6</v>
      </c>
      <c r="Q50">
        <v>9</v>
      </c>
      <c r="R50">
        <v>3</v>
      </c>
      <c r="S50">
        <v>0</v>
      </c>
      <c r="T50">
        <v>0</v>
      </c>
      <c r="U50">
        <v>0</v>
      </c>
      <c r="V50">
        <v>0</v>
      </c>
      <c r="W50">
        <v>4.75</v>
      </c>
      <c r="X50">
        <v>4</v>
      </c>
      <c r="Y50">
        <v>1.57</v>
      </c>
      <c r="Z50">
        <v>4.5999999999999996</v>
      </c>
      <c r="AA50">
        <v>3.9</v>
      </c>
      <c r="AB50">
        <v>5.07</v>
      </c>
      <c r="AC50">
        <v>4.17</v>
      </c>
      <c r="AD50">
        <v>1.63</v>
      </c>
      <c r="AE50">
        <v>5</v>
      </c>
      <c r="AF50">
        <v>3.9</v>
      </c>
      <c r="AG50">
        <v>1.8</v>
      </c>
      <c r="AH50">
        <v>1.76</v>
      </c>
      <c r="AI50">
        <v>5.25</v>
      </c>
      <c r="AJ50">
        <v>4</v>
      </c>
      <c r="AK50">
        <v>1.53</v>
      </c>
      <c r="AL50">
        <v>5</v>
      </c>
      <c r="AM50">
        <v>4.0999999999999996</v>
      </c>
      <c r="AN50">
        <v>4</v>
      </c>
      <c r="AO50">
        <v>1.57</v>
      </c>
      <c r="AP50">
        <v>5.9</v>
      </c>
      <c r="AQ50">
        <v>4.1399999999999997</v>
      </c>
      <c r="AR50">
        <v>1.56</v>
      </c>
      <c r="AS50">
        <v>5.5</v>
      </c>
      <c r="AT50">
        <v>4</v>
      </c>
      <c r="AU50">
        <v>4.07</v>
      </c>
      <c r="AV50">
        <v>1.54</v>
      </c>
      <c r="AW50">
        <v>1.67</v>
      </c>
      <c r="AX50">
        <v>2.15</v>
      </c>
      <c r="AY50">
        <v>1.68</v>
      </c>
      <c r="AZ50">
        <v>2.2200000000000002</v>
      </c>
      <c r="BA50">
        <v>1.73</v>
      </c>
      <c r="BB50">
        <v>2.2200000000000002</v>
      </c>
      <c r="BC50">
        <v>1.66</v>
      </c>
      <c r="BD50">
        <v>2.13</v>
      </c>
      <c r="BE50">
        <v>1</v>
      </c>
      <c r="BF50">
        <v>1.93</v>
      </c>
      <c r="BG50">
        <v>1.93</v>
      </c>
      <c r="BH50">
        <v>1.91</v>
      </c>
      <c r="BI50">
        <v>1.94</v>
      </c>
      <c r="BJ50">
        <v>1.93</v>
      </c>
      <c r="BK50">
        <v>1.96</v>
      </c>
      <c r="BL50">
        <v>1.84</v>
      </c>
      <c r="BM50">
        <v>1.9</v>
      </c>
    </row>
    <row r="51" spans="1:65" s="1" customFormat="1" x14ac:dyDescent="0.25">
      <c r="A51" t="s">
        <v>306</v>
      </c>
      <c r="B51" s="2">
        <v>45230</v>
      </c>
      <c r="C51" s="3">
        <v>0.82291666666666663</v>
      </c>
      <c r="D51" t="s">
        <v>316</v>
      </c>
      <c r="E51" t="s">
        <v>320</v>
      </c>
      <c r="F51">
        <v>1</v>
      </c>
      <c r="G51">
        <v>2</v>
      </c>
      <c r="H51">
        <v>0</v>
      </c>
      <c r="I51">
        <v>2</v>
      </c>
      <c r="J51" t="s">
        <v>293</v>
      </c>
      <c r="K51">
        <v>10</v>
      </c>
      <c r="L51">
        <v>13</v>
      </c>
      <c r="M51">
        <v>5</v>
      </c>
      <c r="N51">
        <v>3</v>
      </c>
      <c r="O51">
        <v>11</v>
      </c>
      <c r="P51">
        <v>9</v>
      </c>
      <c r="Q51">
        <v>5</v>
      </c>
      <c r="R51">
        <v>5</v>
      </c>
      <c r="S51">
        <v>4</v>
      </c>
      <c r="T51">
        <v>2</v>
      </c>
      <c r="U51">
        <v>0</v>
      </c>
      <c r="V51">
        <v>0</v>
      </c>
      <c r="W51">
        <v>2.88</v>
      </c>
      <c r="X51">
        <v>3</v>
      </c>
      <c r="Y51">
        <v>2.4500000000000002</v>
      </c>
      <c r="Z51">
        <v>2.8</v>
      </c>
      <c r="AA51">
        <v>3.1</v>
      </c>
      <c r="AB51">
        <v>3.01</v>
      </c>
      <c r="AC51">
        <v>3.08</v>
      </c>
      <c r="AD51">
        <v>2.58</v>
      </c>
      <c r="AE51">
        <v>2.8</v>
      </c>
      <c r="AF51">
        <v>3.1</v>
      </c>
      <c r="AG51">
        <v>1.79</v>
      </c>
      <c r="AH51">
        <v>1.74</v>
      </c>
      <c r="AI51">
        <v>2.8</v>
      </c>
      <c r="AJ51">
        <v>3.1</v>
      </c>
      <c r="AK51">
        <v>2.4500000000000002</v>
      </c>
      <c r="AL51">
        <v>2.75</v>
      </c>
      <c r="AM51">
        <v>3.1</v>
      </c>
      <c r="AN51">
        <v>3.05</v>
      </c>
      <c r="AO51">
        <v>2.4</v>
      </c>
      <c r="AP51">
        <v>2.86</v>
      </c>
      <c r="AQ51">
        <v>3.12</v>
      </c>
      <c r="AR51">
        <v>2.68</v>
      </c>
      <c r="AS51">
        <v>2.9</v>
      </c>
      <c r="AT51">
        <v>3.1</v>
      </c>
      <c r="AU51">
        <v>3.09</v>
      </c>
      <c r="AV51">
        <v>2.46</v>
      </c>
      <c r="AW51">
        <v>2.2000000000000002</v>
      </c>
      <c r="AX51">
        <v>1.65</v>
      </c>
      <c r="AY51">
        <v>2.2400000000000002</v>
      </c>
      <c r="AZ51">
        <v>1.66</v>
      </c>
      <c r="BA51">
        <v>2.2599999999999998</v>
      </c>
      <c r="BB51">
        <v>1.66</v>
      </c>
      <c r="BC51">
        <v>2.19</v>
      </c>
      <c r="BD51">
        <v>1.63</v>
      </c>
      <c r="BE51">
        <v>0</v>
      </c>
      <c r="BF51">
        <v>2.13</v>
      </c>
      <c r="BG51">
        <v>1.75</v>
      </c>
      <c r="BH51">
        <v>1.99</v>
      </c>
      <c r="BI51">
        <v>1.86</v>
      </c>
      <c r="BJ51">
        <v>2.13</v>
      </c>
      <c r="BK51">
        <v>1.86</v>
      </c>
      <c r="BL51">
        <v>1.99</v>
      </c>
      <c r="BM51">
        <v>1.77</v>
      </c>
    </row>
    <row r="52" spans="1:65" s="1" customFormat="1" x14ac:dyDescent="0.25">
      <c r="A52" t="s">
        <v>306</v>
      </c>
      <c r="B52" s="2">
        <v>45230</v>
      </c>
      <c r="C52" s="3">
        <v>0.82291666666666663</v>
      </c>
      <c r="D52" t="s">
        <v>319</v>
      </c>
      <c r="E52" t="s">
        <v>317</v>
      </c>
      <c r="F52">
        <v>2</v>
      </c>
      <c r="G52">
        <v>2</v>
      </c>
      <c r="H52">
        <v>1</v>
      </c>
      <c r="I52">
        <v>1</v>
      </c>
      <c r="J52" t="s">
        <v>334</v>
      </c>
      <c r="K52">
        <v>13</v>
      </c>
      <c r="L52">
        <v>8</v>
      </c>
      <c r="M52">
        <v>6</v>
      </c>
      <c r="N52">
        <v>4</v>
      </c>
      <c r="O52">
        <v>12</v>
      </c>
      <c r="P52">
        <v>13</v>
      </c>
      <c r="Q52">
        <v>4</v>
      </c>
      <c r="R52">
        <v>3</v>
      </c>
      <c r="S52">
        <v>1</v>
      </c>
      <c r="T52">
        <v>0</v>
      </c>
      <c r="U52">
        <v>0</v>
      </c>
      <c r="V52">
        <v>0</v>
      </c>
      <c r="W52">
        <v>1.91</v>
      </c>
      <c r="X52">
        <v>3.6</v>
      </c>
      <c r="Y52">
        <v>3.5</v>
      </c>
      <c r="Z52"/>
      <c r="AA52"/>
      <c r="AB52">
        <v>1.96</v>
      </c>
      <c r="AC52">
        <v>4</v>
      </c>
      <c r="AD52">
        <v>3.5</v>
      </c>
      <c r="AE52">
        <v>1.91</v>
      </c>
      <c r="AF52">
        <v>3.6</v>
      </c>
      <c r="AG52">
        <v>1.89</v>
      </c>
      <c r="AH52">
        <v>1.82</v>
      </c>
      <c r="AI52">
        <v>1.95</v>
      </c>
      <c r="AJ52">
        <v>3.6</v>
      </c>
      <c r="AK52">
        <v>3.25</v>
      </c>
      <c r="AL52"/>
      <c r="AM52"/>
      <c r="AN52">
        <v>3.6</v>
      </c>
      <c r="AO52">
        <v>3.3</v>
      </c>
      <c r="AP52">
        <v>2.0299999999999998</v>
      </c>
      <c r="AQ52">
        <v>3.83</v>
      </c>
      <c r="AR52">
        <v>3.43</v>
      </c>
      <c r="AS52">
        <v>1.91</v>
      </c>
      <c r="AT52">
        <v>3.7</v>
      </c>
      <c r="AU52">
        <v>3.72</v>
      </c>
      <c r="AV52">
        <v>3.4</v>
      </c>
      <c r="AW52">
        <v>1.62</v>
      </c>
      <c r="AX52">
        <v>2.25</v>
      </c>
      <c r="AY52">
        <v>1.64</v>
      </c>
      <c r="AZ52">
        <v>2.29</v>
      </c>
      <c r="BA52">
        <v>1.87</v>
      </c>
      <c r="BB52">
        <v>2.29</v>
      </c>
      <c r="BC52">
        <v>1.62</v>
      </c>
      <c r="BD52">
        <v>2.21</v>
      </c>
      <c r="BE52">
        <v>-0.5</v>
      </c>
      <c r="BF52">
        <v>2.0299999999999998</v>
      </c>
      <c r="BG52">
        <v>1.83</v>
      </c>
      <c r="BH52">
        <v>2.0299999999999998</v>
      </c>
      <c r="BI52">
        <v>1.83</v>
      </c>
      <c r="BJ52">
        <v>2.0299999999999998</v>
      </c>
      <c r="BK52">
        <v>1.91</v>
      </c>
      <c r="BL52">
        <v>1.92</v>
      </c>
      <c r="BM52">
        <v>1.82</v>
      </c>
    </row>
    <row r="53" spans="1:65" s="1" customFormat="1" x14ac:dyDescent="0.25">
      <c r="A53" s="9" t="s">
        <v>306</v>
      </c>
      <c r="B53" s="2">
        <v>45233</v>
      </c>
      <c r="C53" s="3">
        <v>0.82291666666666663</v>
      </c>
      <c r="D53" t="s">
        <v>316</v>
      </c>
      <c r="E53" t="s">
        <v>310</v>
      </c>
      <c r="F53">
        <v>1</v>
      </c>
      <c r="G53">
        <v>2</v>
      </c>
      <c r="H53">
        <v>0</v>
      </c>
      <c r="I53">
        <v>2</v>
      </c>
      <c r="J53" s="8" t="s">
        <v>315</v>
      </c>
      <c r="K53">
        <v>10</v>
      </c>
      <c r="L53">
        <v>11</v>
      </c>
      <c r="M53">
        <v>7</v>
      </c>
      <c r="N53">
        <v>5</v>
      </c>
      <c r="O53">
        <v>11</v>
      </c>
      <c r="P53">
        <v>9</v>
      </c>
      <c r="Q53">
        <v>7</v>
      </c>
      <c r="R53">
        <v>6</v>
      </c>
      <c r="S53">
        <v>4</v>
      </c>
      <c r="T53">
        <v>2</v>
      </c>
      <c r="U53">
        <v>0</v>
      </c>
      <c r="V53">
        <v>0</v>
      </c>
      <c r="W53">
        <v>2.38</v>
      </c>
      <c r="X53">
        <v>3.3</v>
      </c>
      <c r="Y53">
        <v>2.7</v>
      </c>
      <c r="Z53">
        <v>2.37</v>
      </c>
      <c r="AA53">
        <v>3.3</v>
      </c>
      <c r="AB53">
        <v>2.61</v>
      </c>
      <c r="AC53">
        <v>3.17</v>
      </c>
      <c r="AD53">
        <v>2.9</v>
      </c>
      <c r="AE53">
        <v>2.2999999999999998</v>
      </c>
      <c r="AF53">
        <v>3.2</v>
      </c>
      <c r="AG53">
        <v>2.04</v>
      </c>
      <c r="AH53">
        <v>2</v>
      </c>
      <c r="AI53">
        <v>2.38</v>
      </c>
      <c r="AJ53">
        <v>3.3</v>
      </c>
      <c r="AK53">
        <v>2.7</v>
      </c>
      <c r="AL53">
        <v>2.37</v>
      </c>
      <c r="AM53">
        <v>3.3</v>
      </c>
      <c r="AN53">
        <v>3.2</v>
      </c>
      <c r="AO53">
        <v>2.75</v>
      </c>
      <c r="AP53">
        <v>2.5</v>
      </c>
      <c r="AQ53">
        <v>3.2</v>
      </c>
      <c r="AR53">
        <v>3.02</v>
      </c>
      <c r="AS53">
        <v>2.2999999999999998</v>
      </c>
      <c r="AT53">
        <v>3.2</v>
      </c>
      <c r="AU53">
        <v>3.23</v>
      </c>
      <c r="AV53">
        <v>2.79</v>
      </c>
      <c r="AW53">
        <v>1.93</v>
      </c>
      <c r="AX53">
        <v>1.93</v>
      </c>
      <c r="AY53">
        <v>1.97</v>
      </c>
      <c r="AZ53">
        <v>1.87</v>
      </c>
      <c r="BA53">
        <v>1.97</v>
      </c>
      <c r="BB53">
        <v>1.97</v>
      </c>
      <c r="BC53">
        <v>1.87</v>
      </c>
      <c r="BD53">
        <v>1.86</v>
      </c>
      <c r="BE53">
        <v>0</v>
      </c>
      <c r="BF53">
        <v>1.8</v>
      </c>
      <c r="BG53">
        <v>2.0499999999999998</v>
      </c>
      <c r="BH53">
        <v>1.75</v>
      </c>
      <c r="BI53">
        <v>2.12</v>
      </c>
      <c r="BJ53">
        <v>1.81</v>
      </c>
      <c r="BK53">
        <v>2.12</v>
      </c>
      <c r="BL53">
        <v>1.74</v>
      </c>
      <c r="BM53">
        <v>2.04</v>
      </c>
    </row>
    <row r="54" spans="1:65" s="1" customFormat="1" x14ac:dyDescent="0.25">
      <c r="A54" s="9" t="s">
        <v>306</v>
      </c>
      <c r="B54" s="2">
        <v>45234</v>
      </c>
      <c r="C54" s="3">
        <v>0.625</v>
      </c>
      <c r="D54" t="s">
        <v>307</v>
      </c>
      <c r="E54" t="s">
        <v>319</v>
      </c>
      <c r="F54">
        <v>1</v>
      </c>
      <c r="G54">
        <v>3</v>
      </c>
      <c r="H54">
        <v>0</v>
      </c>
      <c r="I54">
        <v>1</v>
      </c>
      <c r="J54" s="8" t="s">
        <v>659</v>
      </c>
      <c r="K54">
        <v>7</v>
      </c>
      <c r="L54">
        <v>10</v>
      </c>
      <c r="M54">
        <v>3</v>
      </c>
      <c r="N54">
        <v>8</v>
      </c>
      <c r="O54">
        <v>13</v>
      </c>
      <c r="P54">
        <v>12</v>
      </c>
      <c r="Q54">
        <v>7</v>
      </c>
      <c r="R54">
        <v>9</v>
      </c>
      <c r="S54">
        <v>2</v>
      </c>
      <c r="T54">
        <v>1</v>
      </c>
      <c r="U54">
        <v>0</v>
      </c>
      <c r="V54">
        <v>0</v>
      </c>
      <c r="W54">
        <v>2.63</v>
      </c>
      <c r="X54">
        <v>3.4</v>
      </c>
      <c r="Y54">
        <v>2.4</v>
      </c>
      <c r="Z54">
        <v>2.6</v>
      </c>
      <c r="AA54">
        <v>3.4</v>
      </c>
      <c r="AB54">
        <v>2.76</v>
      </c>
      <c r="AC54">
        <v>3.55</v>
      </c>
      <c r="AD54">
        <v>2.5</v>
      </c>
      <c r="AE54">
        <v>2.5</v>
      </c>
      <c r="AF54">
        <v>3.4</v>
      </c>
      <c r="AG54">
        <v>1.83</v>
      </c>
      <c r="AH54">
        <v>1.8</v>
      </c>
      <c r="AI54">
        <v>3</v>
      </c>
      <c r="AJ54">
        <v>3.5</v>
      </c>
      <c r="AK54">
        <v>2.15</v>
      </c>
      <c r="AL54">
        <v>2.85</v>
      </c>
      <c r="AM54">
        <v>3.6</v>
      </c>
      <c r="AN54">
        <v>3.45</v>
      </c>
      <c r="AO54">
        <v>2.25</v>
      </c>
      <c r="AP54">
        <v>2.96</v>
      </c>
      <c r="AQ54">
        <v>3.73</v>
      </c>
      <c r="AR54">
        <v>2.2799999999999998</v>
      </c>
      <c r="AS54">
        <v>2.7</v>
      </c>
      <c r="AT54">
        <v>3.5</v>
      </c>
      <c r="AU54">
        <v>3.54</v>
      </c>
      <c r="AV54">
        <v>2.23</v>
      </c>
      <c r="AW54">
        <v>1.65</v>
      </c>
      <c r="AX54">
        <v>2.2000000000000002</v>
      </c>
      <c r="AY54">
        <v>1.66</v>
      </c>
      <c r="AZ54">
        <v>2.2400000000000002</v>
      </c>
      <c r="BA54">
        <v>1.67</v>
      </c>
      <c r="BB54">
        <v>2.2400000000000002</v>
      </c>
      <c r="BC54">
        <v>1.63</v>
      </c>
      <c r="BD54">
        <v>2.1800000000000002</v>
      </c>
      <c r="BE54">
        <v>0.25</v>
      </c>
      <c r="BF54">
        <v>1.9</v>
      </c>
      <c r="BG54">
        <v>1.95</v>
      </c>
      <c r="BH54">
        <v>1.86</v>
      </c>
      <c r="BI54">
        <v>1.99</v>
      </c>
      <c r="BJ54">
        <v>1.97</v>
      </c>
      <c r="BK54">
        <v>2.0699999999999998</v>
      </c>
      <c r="BL54">
        <v>1.81</v>
      </c>
      <c r="BM54">
        <v>1.95</v>
      </c>
    </row>
    <row r="55" spans="1:65" s="1" customFormat="1" x14ac:dyDescent="0.25">
      <c r="A55" s="9" t="s">
        <v>306</v>
      </c>
      <c r="B55" s="2">
        <v>45234</v>
      </c>
      <c r="C55" s="3">
        <v>0.625</v>
      </c>
      <c r="D55" t="s">
        <v>317</v>
      </c>
      <c r="E55" t="s">
        <v>314</v>
      </c>
      <c r="F55">
        <v>2</v>
      </c>
      <c r="G55">
        <v>2</v>
      </c>
      <c r="H55">
        <v>2</v>
      </c>
      <c r="I55">
        <v>0</v>
      </c>
      <c r="J55" s="8" t="s">
        <v>302</v>
      </c>
      <c r="K55">
        <v>10</v>
      </c>
      <c r="L55">
        <v>7</v>
      </c>
      <c r="M55">
        <v>6</v>
      </c>
      <c r="N55">
        <v>3</v>
      </c>
      <c r="O55">
        <v>5</v>
      </c>
      <c r="P55">
        <v>9</v>
      </c>
      <c r="Q55">
        <v>2</v>
      </c>
      <c r="R55">
        <v>7</v>
      </c>
      <c r="S55">
        <v>0</v>
      </c>
      <c r="T55">
        <v>2</v>
      </c>
      <c r="U55">
        <v>0</v>
      </c>
      <c r="V55">
        <v>0</v>
      </c>
      <c r="W55">
        <v>2.0499999999999998</v>
      </c>
      <c r="X55">
        <v>3.5</v>
      </c>
      <c r="Y55">
        <v>3.1</v>
      </c>
      <c r="Z55">
        <v>2.0499999999999998</v>
      </c>
      <c r="AA55">
        <v>3.5</v>
      </c>
      <c r="AB55">
        <v>2.1</v>
      </c>
      <c r="AC55">
        <v>3.84</v>
      </c>
      <c r="AD55">
        <v>3.25</v>
      </c>
      <c r="AE55">
        <v>2</v>
      </c>
      <c r="AF55">
        <v>3.5</v>
      </c>
      <c r="AG55">
        <v>2.02</v>
      </c>
      <c r="AH55">
        <v>1.96</v>
      </c>
      <c r="AI55">
        <v>2.2999999999999998</v>
      </c>
      <c r="AJ55">
        <v>3.5</v>
      </c>
      <c r="AK55">
        <v>2.7</v>
      </c>
      <c r="AL55">
        <v>2.25</v>
      </c>
      <c r="AM55">
        <v>3.4</v>
      </c>
      <c r="AN55">
        <v>3.35</v>
      </c>
      <c r="AO55">
        <v>2.85</v>
      </c>
      <c r="AP55">
        <v>2.44</v>
      </c>
      <c r="AQ55">
        <v>3.78</v>
      </c>
      <c r="AR55">
        <v>2.71</v>
      </c>
      <c r="AS55">
        <v>2.2000000000000002</v>
      </c>
      <c r="AT55">
        <v>3.4</v>
      </c>
      <c r="AU55">
        <v>3.55</v>
      </c>
      <c r="AV55">
        <v>2.8</v>
      </c>
      <c r="AW55">
        <v>1.73</v>
      </c>
      <c r="AX55">
        <v>2.08</v>
      </c>
      <c r="AY55">
        <v>1.74</v>
      </c>
      <c r="AZ55">
        <v>2.12</v>
      </c>
      <c r="BA55">
        <v>1.82</v>
      </c>
      <c r="BB55">
        <v>2.12</v>
      </c>
      <c r="BC55">
        <v>1.72</v>
      </c>
      <c r="BD55">
        <v>2.0499999999999998</v>
      </c>
      <c r="BE55">
        <v>-0.25</v>
      </c>
      <c r="BF55">
        <v>2.1</v>
      </c>
      <c r="BG55">
        <v>1.78</v>
      </c>
      <c r="BH55">
        <v>2.13</v>
      </c>
      <c r="BI55">
        <v>1.75</v>
      </c>
      <c r="BJ55">
        <v>2.13</v>
      </c>
      <c r="BK55">
        <v>1.81</v>
      </c>
      <c r="BL55">
        <v>2.0099999999999998</v>
      </c>
      <c r="BM55">
        <v>1.76</v>
      </c>
    </row>
    <row r="56" spans="1:65" s="1" customFormat="1" x14ac:dyDescent="0.25">
      <c r="A56" s="9" t="s">
        <v>306</v>
      </c>
      <c r="B56" s="2">
        <v>45234</v>
      </c>
      <c r="C56" s="3">
        <v>0.625</v>
      </c>
      <c r="D56" t="s">
        <v>308</v>
      </c>
      <c r="E56" t="s">
        <v>313</v>
      </c>
      <c r="F56">
        <v>1</v>
      </c>
      <c r="G56">
        <v>1</v>
      </c>
      <c r="H56">
        <v>0</v>
      </c>
      <c r="I56">
        <v>0</v>
      </c>
      <c r="J56" s="8" t="s">
        <v>309</v>
      </c>
      <c r="K56">
        <v>13</v>
      </c>
      <c r="L56">
        <v>4</v>
      </c>
      <c r="M56">
        <v>7</v>
      </c>
      <c r="N56">
        <v>2</v>
      </c>
      <c r="O56">
        <v>11</v>
      </c>
      <c r="P56">
        <v>7</v>
      </c>
      <c r="Q56">
        <v>5</v>
      </c>
      <c r="R56">
        <v>3</v>
      </c>
      <c r="S56">
        <v>1</v>
      </c>
      <c r="T56">
        <v>1</v>
      </c>
      <c r="U56">
        <v>0</v>
      </c>
      <c r="V56">
        <v>0</v>
      </c>
      <c r="W56">
        <v>1.36</v>
      </c>
      <c r="X56">
        <v>4.75</v>
      </c>
      <c r="Y56">
        <v>6</v>
      </c>
      <c r="Z56">
        <v>1.36</v>
      </c>
      <c r="AA56">
        <v>4.75</v>
      </c>
      <c r="AB56">
        <v>1.37</v>
      </c>
      <c r="AC56">
        <v>5.09</v>
      </c>
      <c r="AD56">
        <v>7.93</v>
      </c>
      <c r="AE56">
        <v>1.3</v>
      </c>
      <c r="AF56">
        <v>4.75</v>
      </c>
      <c r="AG56">
        <v>2.02</v>
      </c>
      <c r="AH56">
        <v>1.94</v>
      </c>
      <c r="AI56">
        <v>1.4</v>
      </c>
      <c r="AJ56">
        <v>5</v>
      </c>
      <c r="AK56">
        <v>7</v>
      </c>
      <c r="AL56">
        <v>1.36</v>
      </c>
      <c r="AM56">
        <v>4.75</v>
      </c>
      <c r="AN56">
        <v>4.5999999999999996</v>
      </c>
      <c r="AO56">
        <v>7.25</v>
      </c>
      <c r="AP56">
        <v>1.39</v>
      </c>
      <c r="AQ56">
        <v>4.74</v>
      </c>
      <c r="AR56">
        <v>8.36</v>
      </c>
      <c r="AS56">
        <v>1.3</v>
      </c>
      <c r="AT56">
        <v>4.5999999999999996</v>
      </c>
      <c r="AU56">
        <v>4.6399999999999997</v>
      </c>
      <c r="AV56">
        <v>7.79</v>
      </c>
      <c r="AW56">
        <v>1.75</v>
      </c>
      <c r="AX56">
        <v>2.0499999999999998</v>
      </c>
      <c r="AY56">
        <v>1.86</v>
      </c>
      <c r="AZ56">
        <v>1.98</v>
      </c>
      <c r="BA56">
        <v>1.86</v>
      </c>
      <c r="BB56">
        <v>2.06</v>
      </c>
      <c r="BC56">
        <v>1.77</v>
      </c>
      <c r="BD56">
        <v>1.97</v>
      </c>
      <c r="BE56">
        <v>-1.25</v>
      </c>
      <c r="BF56">
        <v>1.9</v>
      </c>
      <c r="BG56">
        <v>1.95</v>
      </c>
      <c r="BH56">
        <v>1.88</v>
      </c>
      <c r="BI56">
        <v>1.96</v>
      </c>
      <c r="BJ56">
        <v>1.92</v>
      </c>
      <c r="BK56">
        <v>2.0499999999999998</v>
      </c>
      <c r="BL56">
        <v>1.84</v>
      </c>
      <c r="BM56">
        <v>1.92</v>
      </c>
    </row>
    <row r="57" spans="1:65" s="1" customFormat="1" x14ac:dyDescent="0.25">
      <c r="A57" s="9" t="s">
        <v>306</v>
      </c>
      <c r="B57" s="2">
        <v>45234</v>
      </c>
      <c r="C57" s="3">
        <v>0.625</v>
      </c>
      <c r="D57" t="s">
        <v>320</v>
      </c>
      <c r="E57" t="s">
        <v>311</v>
      </c>
      <c r="F57">
        <v>1</v>
      </c>
      <c r="G57">
        <v>1</v>
      </c>
      <c r="H57">
        <v>1</v>
      </c>
      <c r="I57">
        <v>0</v>
      </c>
      <c r="J57" s="8" t="s">
        <v>645</v>
      </c>
      <c r="K57">
        <v>10</v>
      </c>
      <c r="L57">
        <v>16</v>
      </c>
      <c r="M57">
        <v>5</v>
      </c>
      <c r="N57">
        <v>9</v>
      </c>
      <c r="O57">
        <v>10</v>
      </c>
      <c r="P57">
        <v>8</v>
      </c>
      <c r="Q57">
        <v>6</v>
      </c>
      <c r="R57">
        <v>3</v>
      </c>
      <c r="S57">
        <v>0</v>
      </c>
      <c r="T57">
        <v>1</v>
      </c>
      <c r="U57">
        <v>0</v>
      </c>
      <c r="V57">
        <v>0</v>
      </c>
      <c r="W57">
        <v>1.6</v>
      </c>
      <c r="X57">
        <v>4</v>
      </c>
      <c r="Y57">
        <v>4.5</v>
      </c>
      <c r="Z57">
        <v>1.63</v>
      </c>
      <c r="AA57">
        <v>3.8</v>
      </c>
      <c r="AB57">
        <v>1.68</v>
      </c>
      <c r="AC57">
        <v>4.08</v>
      </c>
      <c r="AD57">
        <v>4.78</v>
      </c>
      <c r="AE57">
        <v>1.57</v>
      </c>
      <c r="AF57">
        <v>3.9</v>
      </c>
      <c r="AG57">
        <v>1.98</v>
      </c>
      <c r="AH57">
        <v>1.94</v>
      </c>
      <c r="AI57">
        <v>1.8</v>
      </c>
      <c r="AJ57">
        <v>3.6</v>
      </c>
      <c r="AK57">
        <v>3.8</v>
      </c>
      <c r="AL57">
        <v>1.75</v>
      </c>
      <c r="AM57">
        <v>3.6</v>
      </c>
      <c r="AN57">
        <v>3.65</v>
      </c>
      <c r="AO57">
        <v>4</v>
      </c>
      <c r="AP57">
        <v>1.81</v>
      </c>
      <c r="AQ57">
        <v>3.6</v>
      </c>
      <c r="AR57">
        <v>4.57</v>
      </c>
      <c r="AS57">
        <v>1.7</v>
      </c>
      <c r="AT57">
        <v>3.6</v>
      </c>
      <c r="AU57">
        <v>3.65</v>
      </c>
      <c r="AV57">
        <v>4.1399999999999997</v>
      </c>
      <c r="AW57">
        <v>1.88</v>
      </c>
      <c r="AX57">
        <v>1.98</v>
      </c>
      <c r="AY57">
        <v>1.85</v>
      </c>
      <c r="AZ57">
        <v>1.98</v>
      </c>
      <c r="BA57">
        <v>1.9</v>
      </c>
      <c r="BB57">
        <v>2.0499999999999998</v>
      </c>
      <c r="BC57">
        <v>1.78</v>
      </c>
      <c r="BD57">
        <v>1.96</v>
      </c>
      <c r="BE57">
        <v>-0.75</v>
      </c>
      <c r="BF57">
        <v>2.0499999999999998</v>
      </c>
      <c r="BG57">
        <v>1.75</v>
      </c>
      <c r="BH57">
        <v>2.06</v>
      </c>
      <c r="BI57">
        <v>1.79</v>
      </c>
      <c r="BJ57">
        <v>2.06</v>
      </c>
      <c r="BK57">
        <v>1.87</v>
      </c>
      <c r="BL57">
        <v>1.97</v>
      </c>
      <c r="BM57">
        <v>1.79</v>
      </c>
    </row>
    <row r="58" spans="1:65" s="1" customFormat="1" x14ac:dyDescent="0.25">
      <c r="A58" s="9" t="s">
        <v>306</v>
      </c>
      <c r="B58" s="2">
        <v>45240</v>
      </c>
      <c r="C58" s="3">
        <v>0.82291666666666663</v>
      </c>
      <c r="D58" t="s">
        <v>310</v>
      </c>
      <c r="E58" t="s">
        <v>308</v>
      </c>
      <c r="F58">
        <v>1</v>
      </c>
      <c r="G58">
        <v>2</v>
      </c>
      <c r="H58">
        <v>0</v>
      </c>
      <c r="I58">
        <v>1</v>
      </c>
      <c r="J58" s="8" t="s">
        <v>645</v>
      </c>
      <c r="K58">
        <v>6</v>
      </c>
      <c r="L58">
        <v>16</v>
      </c>
      <c r="M58">
        <v>2</v>
      </c>
      <c r="N58">
        <v>5</v>
      </c>
      <c r="O58">
        <v>7</v>
      </c>
      <c r="P58">
        <v>9</v>
      </c>
      <c r="Q58">
        <v>3</v>
      </c>
      <c r="R58">
        <v>7</v>
      </c>
      <c r="S58">
        <v>4</v>
      </c>
      <c r="T58">
        <v>3</v>
      </c>
      <c r="U58">
        <v>0</v>
      </c>
      <c r="V58">
        <v>0</v>
      </c>
      <c r="W58">
        <v>4</v>
      </c>
      <c r="X58">
        <v>3.6</v>
      </c>
      <c r="Y58">
        <v>1.8</v>
      </c>
      <c r="Z58">
        <v>3.8</v>
      </c>
      <c r="AA58">
        <v>3.5</v>
      </c>
      <c r="AB58">
        <v>4.08</v>
      </c>
      <c r="AC58">
        <v>3.88</v>
      </c>
      <c r="AD58">
        <v>1.83</v>
      </c>
      <c r="AE58">
        <v>4</v>
      </c>
      <c r="AF58">
        <v>3.5</v>
      </c>
      <c r="AG58">
        <v>1.83</v>
      </c>
      <c r="AH58">
        <v>1.79</v>
      </c>
      <c r="AI58">
        <v>4.5</v>
      </c>
      <c r="AJ58">
        <v>3.75</v>
      </c>
      <c r="AK58">
        <v>1.67</v>
      </c>
      <c r="AL58">
        <v>4.5</v>
      </c>
      <c r="AM58">
        <v>3.6</v>
      </c>
      <c r="AN58">
        <v>3.6</v>
      </c>
      <c r="AO58">
        <v>1.73</v>
      </c>
      <c r="AP58">
        <v>4.8899999999999997</v>
      </c>
      <c r="AQ58">
        <v>3.67</v>
      </c>
      <c r="AR58">
        <v>1.75</v>
      </c>
      <c r="AS58">
        <v>4.5</v>
      </c>
      <c r="AT58">
        <v>3.6</v>
      </c>
      <c r="AU58">
        <v>3.65</v>
      </c>
      <c r="AV58">
        <v>1.7</v>
      </c>
      <c r="AW58">
        <v>1.95</v>
      </c>
      <c r="AX58">
        <v>1.9</v>
      </c>
      <c r="AY58">
        <v>1.94</v>
      </c>
      <c r="AZ58">
        <v>1.89</v>
      </c>
      <c r="BA58">
        <v>1.95</v>
      </c>
      <c r="BB58">
        <v>1.93</v>
      </c>
      <c r="BC58">
        <v>1.87</v>
      </c>
      <c r="BD58">
        <v>1.86</v>
      </c>
      <c r="BE58">
        <v>0.75</v>
      </c>
      <c r="BF58">
        <v>1.9</v>
      </c>
      <c r="BG58">
        <v>1.95</v>
      </c>
      <c r="BH58">
        <v>1.88</v>
      </c>
      <c r="BI58">
        <v>1.97</v>
      </c>
      <c r="BJ58">
        <v>1.95</v>
      </c>
      <c r="BK58">
        <v>1.97</v>
      </c>
      <c r="BL58">
        <v>1.84</v>
      </c>
      <c r="BM58">
        <v>1.91</v>
      </c>
    </row>
    <row r="59" spans="1:65" s="1" customFormat="1" x14ac:dyDescent="0.25">
      <c r="A59" s="9" t="s">
        <v>306</v>
      </c>
      <c r="B59" s="2">
        <v>45241</v>
      </c>
      <c r="C59" s="3">
        <v>0.625</v>
      </c>
      <c r="D59" t="s">
        <v>311</v>
      </c>
      <c r="E59" t="s">
        <v>307</v>
      </c>
      <c r="F59">
        <v>2</v>
      </c>
      <c r="G59">
        <v>0</v>
      </c>
      <c r="H59">
        <v>1</v>
      </c>
      <c r="I59">
        <v>0</v>
      </c>
      <c r="J59" s="8" t="s">
        <v>312</v>
      </c>
      <c r="K59">
        <v>6</v>
      </c>
      <c r="L59">
        <v>8</v>
      </c>
      <c r="M59">
        <v>5</v>
      </c>
      <c r="N59">
        <v>1</v>
      </c>
      <c r="O59">
        <v>10</v>
      </c>
      <c r="P59">
        <v>12</v>
      </c>
      <c r="Q59">
        <v>5</v>
      </c>
      <c r="R59">
        <v>5</v>
      </c>
      <c r="S59">
        <v>0</v>
      </c>
      <c r="T59">
        <v>0</v>
      </c>
      <c r="U59">
        <v>0</v>
      </c>
      <c r="V59">
        <v>0</v>
      </c>
      <c r="W59">
        <v>2.15</v>
      </c>
      <c r="X59">
        <v>3.3</v>
      </c>
      <c r="Y59">
        <v>3.1</v>
      </c>
      <c r="Z59">
        <v>2.15</v>
      </c>
      <c r="AA59">
        <v>3.4</v>
      </c>
      <c r="AB59">
        <v>2.2400000000000002</v>
      </c>
      <c r="AC59">
        <v>3.65</v>
      </c>
      <c r="AD59">
        <v>3.08</v>
      </c>
      <c r="AE59">
        <v>2.1</v>
      </c>
      <c r="AF59">
        <v>3.4</v>
      </c>
      <c r="AG59">
        <v>1.9</v>
      </c>
      <c r="AH59">
        <v>1.85</v>
      </c>
      <c r="AI59">
        <v>2.0499999999999998</v>
      </c>
      <c r="AJ59">
        <v>3.3</v>
      </c>
      <c r="AK59">
        <v>3.2</v>
      </c>
      <c r="AL59">
        <v>2.15</v>
      </c>
      <c r="AM59">
        <v>3.4</v>
      </c>
      <c r="AN59">
        <v>3.25</v>
      </c>
      <c r="AO59">
        <v>3.2</v>
      </c>
      <c r="AP59">
        <v>2.1</v>
      </c>
      <c r="AQ59">
        <v>3.65</v>
      </c>
      <c r="AR59">
        <v>3.38</v>
      </c>
      <c r="AS59">
        <v>2.0499999999999998</v>
      </c>
      <c r="AT59">
        <v>3.4</v>
      </c>
      <c r="AU59">
        <v>3.44</v>
      </c>
      <c r="AV59">
        <v>3.15</v>
      </c>
      <c r="AW59">
        <v>1.9</v>
      </c>
      <c r="AX59">
        <v>1.95</v>
      </c>
      <c r="AY59">
        <v>1.85</v>
      </c>
      <c r="AZ59">
        <v>1.99</v>
      </c>
      <c r="BA59">
        <v>1.94</v>
      </c>
      <c r="BB59">
        <v>1.99</v>
      </c>
      <c r="BC59">
        <v>1.83</v>
      </c>
      <c r="BD59">
        <v>1.91</v>
      </c>
      <c r="BE59">
        <v>-0.25</v>
      </c>
      <c r="BF59">
        <v>1.85</v>
      </c>
      <c r="BG59">
        <v>2</v>
      </c>
      <c r="BH59">
        <v>1.83</v>
      </c>
      <c r="BI59">
        <v>2.0299999999999998</v>
      </c>
      <c r="BJ59">
        <v>1.94</v>
      </c>
      <c r="BK59">
        <v>2.0299999999999998</v>
      </c>
      <c r="BL59">
        <v>1.85</v>
      </c>
      <c r="BM59">
        <v>1.92</v>
      </c>
    </row>
    <row r="60" spans="1:65" s="1" customFormat="1" x14ac:dyDescent="0.25">
      <c r="A60" s="9" t="s">
        <v>306</v>
      </c>
      <c r="B60" s="2">
        <v>45241</v>
      </c>
      <c r="C60" s="3">
        <v>0.625</v>
      </c>
      <c r="D60" t="s">
        <v>313</v>
      </c>
      <c r="E60" t="s">
        <v>317</v>
      </c>
      <c r="F60">
        <v>3</v>
      </c>
      <c r="G60">
        <v>1</v>
      </c>
      <c r="H60">
        <v>3</v>
      </c>
      <c r="I60">
        <v>0</v>
      </c>
      <c r="J60" s="8" t="s">
        <v>341</v>
      </c>
      <c r="K60">
        <v>5</v>
      </c>
      <c r="L60">
        <v>5</v>
      </c>
      <c r="M60">
        <v>5</v>
      </c>
      <c r="N60">
        <v>1</v>
      </c>
      <c r="O60">
        <v>8</v>
      </c>
      <c r="P60">
        <v>9</v>
      </c>
      <c r="Q60">
        <v>5</v>
      </c>
      <c r="R60">
        <v>4</v>
      </c>
      <c r="S60">
        <v>2</v>
      </c>
      <c r="T60">
        <v>0</v>
      </c>
      <c r="U60">
        <v>0</v>
      </c>
      <c r="V60">
        <v>0</v>
      </c>
      <c r="W60">
        <v>2.2999999999999998</v>
      </c>
      <c r="X60">
        <v>3.3</v>
      </c>
      <c r="Y60">
        <v>2.75</v>
      </c>
      <c r="Z60">
        <v>2.25</v>
      </c>
      <c r="AA60">
        <v>3.4</v>
      </c>
      <c r="AB60">
        <v>2.44</v>
      </c>
      <c r="AC60">
        <v>3.5</v>
      </c>
      <c r="AD60">
        <v>2.87</v>
      </c>
      <c r="AE60">
        <v>2.25</v>
      </c>
      <c r="AF60">
        <v>3.4</v>
      </c>
      <c r="AG60">
        <v>1.76</v>
      </c>
      <c r="AH60">
        <v>1.74</v>
      </c>
      <c r="AI60">
        <v>2.38</v>
      </c>
      <c r="AJ60">
        <v>3.1</v>
      </c>
      <c r="AK60">
        <v>2.88</v>
      </c>
      <c r="AL60">
        <v>2.35</v>
      </c>
      <c r="AM60">
        <v>3.2</v>
      </c>
      <c r="AN60">
        <v>3.1</v>
      </c>
      <c r="AO60">
        <v>2.85</v>
      </c>
      <c r="AP60">
        <v>2.4700000000000002</v>
      </c>
      <c r="AQ60">
        <v>3.3</v>
      </c>
      <c r="AR60">
        <v>2.98</v>
      </c>
      <c r="AS60">
        <v>2.2999999999999998</v>
      </c>
      <c r="AT60">
        <v>3.2</v>
      </c>
      <c r="AU60">
        <v>3.2</v>
      </c>
      <c r="AV60">
        <v>2.88</v>
      </c>
      <c r="AW60">
        <v>2.08</v>
      </c>
      <c r="AX60">
        <v>1.73</v>
      </c>
      <c r="AY60">
        <v>2.06</v>
      </c>
      <c r="AZ60">
        <v>1.78</v>
      </c>
      <c r="BA60">
        <v>2.13</v>
      </c>
      <c r="BB60">
        <v>1.79</v>
      </c>
      <c r="BC60">
        <v>2.0299999999999998</v>
      </c>
      <c r="BD60">
        <v>1.73</v>
      </c>
      <c r="BE60">
        <v>0</v>
      </c>
      <c r="BF60">
        <v>1.78</v>
      </c>
      <c r="BG60">
        <v>2.1</v>
      </c>
      <c r="BH60">
        <v>1.75</v>
      </c>
      <c r="BI60">
        <v>2.12</v>
      </c>
      <c r="BJ60">
        <v>1.81</v>
      </c>
      <c r="BK60">
        <v>2.1800000000000002</v>
      </c>
      <c r="BL60">
        <v>1.73</v>
      </c>
      <c r="BM60">
        <v>2.0699999999999998</v>
      </c>
    </row>
    <row r="61" spans="1:65" s="1" customFormat="1" x14ac:dyDescent="0.25">
      <c r="A61" s="9" t="s">
        <v>306</v>
      </c>
      <c r="B61" s="2">
        <v>45241</v>
      </c>
      <c r="C61" s="3">
        <v>0.625</v>
      </c>
      <c r="D61" t="s">
        <v>319</v>
      </c>
      <c r="E61" t="s">
        <v>316</v>
      </c>
      <c r="F61">
        <v>2</v>
      </c>
      <c r="G61">
        <v>1</v>
      </c>
      <c r="H61">
        <v>1</v>
      </c>
      <c r="I61">
        <v>1</v>
      </c>
      <c r="J61" s="8" t="s">
        <v>438</v>
      </c>
      <c r="K61">
        <v>10</v>
      </c>
      <c r="L61">
        <v>6</v>
      </c>
      <c r="M61">
        <v>5</v>
      </c>
      <c r="N61">
        <v>2</v>
      </c>
      <c r="O61">
        <v>15</v>
      </c>
      <c r="P61">
        <v>14</v>
      </c>
      <c r="Q61">
        <v>2</v>
      </c>
      <c r="R61">
        <v>2</v>
      </c>
      <c r="S61">
        <v>2</v>
      </c>
      <c r="T61">
        <v>3</v>
      </c>
      <c r="U61">
        <v>1</v>
      </c>
      <c r="V61">
        <v>0</v>
      </c>
      <c r="W61">
        <v>1.75</v>
      </c>
      <c r="X61">
        <v>3.75</v>
      </c>
      <c r="Y61">
        <v>3.8</v>
      </c>
      <c r="Z61">
        <v>1.72</v>
      </c>
      <c r="AA61">
        <v>3.75</v>
      </c>
      <c r="AB61">
        <v>1.79</v>
      </c>
      <c r="AC61">
        <v>4.12</v>
      </c>
      <c r="AD61">
        <v>4.0599999999999996</v>
      </c>
      <c r="AE61">
        <v>1.67</v>
      </c>
      <c r="AF61">
        <v>3.75</v>
      </c>
      <c r="AG61">
        <v>1.84</v>
      </c>
      <c r="AH61">
        <v>1.81</v>
      </c>
      <c r="AI61">
        <v>1.67</v>
      </c>
      <c r="AJ61">
        <v>3.8</v>
      </c>
      <c r="AK61">
        <v>4.2</v>
      </c>
      <c r="AL61">
        <v>1.77</v>
      </c>
      <c r="AM61">
        <v>3.7</v>
      </c>
      <c r="AN61">
        <v>3.7</v>
      </c>
      <c r="AO61">
        <v>3.9</v>
      </c>
      <c r="AP61">
        <v>1.77</v>
      </c>
      <c r="AQ61">
        <v>3.91</v>
      </c>
      <c r="AR61">
        <v>4.3899999999999997</v>
      </c>
      <c r="AS61">
        <v>1.73</v>
      </c>
      <c r="AT61">
        <v>3.7</v>
      </c>
      <c r="AU61">
        <v>3.77</v>
      </c>
      <c r="AV61">
        <v>4.0599999999999996</v>
      </c>
      <c r="AW61">
        <v>1.67</v>
      </c>
      <c r="AX61">
        <v>2.15</v>
      </c>
      <c r="AY61">
        <v>1.68</v>
      </c>
      <c r="AZ61">
        <v>2.2200000000000002</v>
      </c>
      <c r="BA61">
        <v>1.73</v>
      </c>
      <c r="BB61">
        <v>2.2200000000000002</v>
      </c>
      <c r="BC61">
        <v>1.66</v>
      </c>
      <c r="BD61">
        <v>2.14</v>
      </c>
      <c r="BE61">
        <v>-0.75</v>
      </c>
      <c r="BF61">
        <v>1.98</v>
      </c>
      <c r="BG61">
        <v>1.88</v>
      </c>
      <c r="BH61">
        <v>1.99</v>
      </c>
      <c r="BI61">
        <v>1.87</v>
      </c>
      <c r="BJ61">
        <v>2.0099999999999998</v>
      </c>
      <c r="BK61">
        <v>1.88</v>
      </c>
      <c r="BL61">
        <v>1.94</v>
      </c>
      <c r="BM61">
        <v>1.82</v>
      </c>
    </row>
    <row r="62" spans="1:65" s="1" customFormat="1" x14ac:dyDescent="0.25">
      <c r="A62" s="9" t="s">
        <v>306</v>
      </c>
      <c r="B62" s="2">
        <v>45241</v>
      </c>
      <c r="C62" s="3">
        <v>0.625</v>
      </c>
      <c r="D62" t="s">
        <v>314</v>
      </c>
      <c r="E62" t="s">
        <v>320</v>
      </c>
      <c r="F62">
        <v>2</v>
      </c>
      <c r="G62">
        <v>3</v>
      </c>
      <c r="H62">
        <v>0</v>
      </c>
      <c r="I62">
        <v>1</v>
      </c>
      <c r="J62" s="8" t="s">
        <v>436</v>
      </c>
      <c r="K62">
        <v>18</v>
      </c>
      <c r="L62">
        <v>12</v>
      </c>
      <c r="M62">
        <v>9</v>
      </c>
      <c r="N62">
        <v>6</v>
      </c>
      <c r="O62">
        <v>11</v>
      </c>
      <c r="P62">
        <v>6</v>
      </c>
      <c r="Q62">
        <v>5</v>
      </c>
      <c r="R62">
        <v>1</v>
      </c>
      <c r="S62">
        <v>2</v>
      </c>
      <c r="T62">
        <v>1</v>
      </c>
      <c r="U62">
        <v>1</v>
      </c>
      <c r="V62">
        <v>0</v>
      </c>
      <c r="W62">
        <v>3</v>
      </c>
      <c r="X62">
        <v>3.4</v>
      </c>
      <c r="Y62">
        <v>2.15</v>
      </c>
      <c r="Z62">
        <v>3</v>
      </c>
      <c r="AA62">
        <v>3.3</v>
      </c>
      <c r="AB62">
        <v>3.18</v>
      </c>
      <c r="AC62">
        <v>3.39</v>
      </c>
      <c r="AD62">
        <v>2.2999999999999998</v>
      </c>
      <c r="AE62">
        <v>2.9</v>
      </c>
      <c r="AF62">
        <v>3.3</v>
      </c>
      <c r="AG62">
        <v>1.98</v>
      </c>
      <c r="AH62">
        <v>1.9</v>
      </c>
      <c r="AI62">
        <v>2.75</v>
      </c>
      <c r="AJ62">
        <v>3.3</v>
      </c>
      <c r="AK62">
        <v>2.2999999999999998</v>
      </c>
      <c r="AL62">
        <v>2.7</v>
      </c>
      <c r="AM62">
        <v>3.25</v>
      </c>
      <c r="AN62">
        <v>3.2</v>
      </c>
      <c r="AO62">
        <v>2.35</v>
      </c>
      <c r="AP62">
        <v>3.08</v>
      </c>
      <c r="AQ62">
        <v>3.42</v>
      </c>
      <c r="AR62">
        <v>2.34</v>
      </c>
      <c r="AS62">
        <v>2.7</v>
      </c>
      <c r="AT62">
        <v>3.25</v>
      </c>
      <c r="AU62">
        <v>3.29</v>
      </c>
      <c r="AV62">
        <v>2.35</v>
      </c>
      <c r="AW62">
        <v>2</v>
      </c>
      <c r="AX62">
        <v>1.85</v>
      </c>
      <c r="AY62">
        <v>2.0099999999999998</v>
      </c>
      <c r="AZ62">
        <v>1.83</v>
      </c>
      <c r="BA62">
        <v>2.02</v>
      </c>
      <c r="BB62">
        <v>1.85</v>
      </c>
      <c r="BC62">
        <v>1.94</v>
      </c>
      <c r="BD62">
        <v>1.79</v>
      </c>
      <c r="BE62">
        <v>0.25</v>
      </c>
      <c r="BF62">
        <v>1.78</v>
      </c>
      <c r="BG62">
        <v>2.1</v>
      </c>
      <c r="BH62">
        <v>1.84</v>
      </c>
      <c r="BI62">
        <v>2.02</v>
      </c>
      <c r="BJ62">
        <v>1.84</v>
      </c>
      <c r="BK62">
        <v>2.17</v>
      </c>
      <c r="BL62">
        <v>1.75</v>
      </c>
      <c r="BM62">
        <v>2.0299999999999998</v>
      </c>
    </row>
    <row r="63" spans="1:65" s="1" customFormat="1" x14ac:dyDescent="0.25">
      <c r="A63" t="s">
        <v>306</v>
      </c>
      <c r="B63" s="2">
        <v>45248</v>
      </c>
      <c r="C63" s="3">
        <v>0.625</v>
      </c>
      <c r="D63" t="s">
        <v>310</v>
      </c>
      <c r="E63" t="s">
        <v>313</v>
      </c>
      <c r="F63">
        <v>1</v>
      </c>
      <c r="G63">
        <v>1</v>
      </c>
      <c r="H63">
        <v>0</v>
      </c>
      <c r="I63">
        <v>1</v>
      </c>
      <c r="J63" s="8" t="s">
        <v>305</v>
      </c>
      <c r="K63">
        <v>12</v>
      </c>
      <c r="L63">
        <v>5</v>
      </c>
      <c r="M63">
        <v>2</v>
      </c>
      <c r="N63">
        <v>2</v>
      </c>
      <c r="O63">
        <v>2</v>
      </c>
      <c r="P63">
        <v>5</v>
      </c>
      <c r="Q63">
        <v>10</v>
      </c>
      <c r="R63" s="8">
        <v>7</v>
      </c>
      <c r="S63" s="8">
        <v>2</v>
      </c>
      <c r="T63" s="8">
        <v>3</v>
      </c>
      <c r="U63" s="8">
        <v>0</v>
      </c>
      <c r="V63" s="8">
        <v>0</v>
      </c>
      <c r="W63">
        <v>2.25</v>
      </c>
      <c r="X63">
        <v>3.3</v>
      </c>
      <c r="Y63">
        <v>3.25</v>
      </c>
      <c r="Z63">
        <v>2.2000000000000002</v>
      </c>
      <c r="AA63">
        <v>3.4</v>
      </c>
      <c r="AB63">
        <v>2.31</v>
      </c>
      <c r="AC63">
        <v>3.37</v>
      </c>
      <c r="AD63">
        <v>3.18</v>
      </c>
      <c r="AE63">
        <v>2.15</v>
      </c>
      <c r="AF63">
        <v>3.3</v>
      </c>
      <c r="AG63">
        <v>1.87</v>
      </c>
      <c r="AH63">
        <v>1.82</v>
      </c>
      <c r="AI63">
        <v>2.5499999999999998</v>
      </c>
      <c r="AJ63">
        <v>3.25</v>
      </c>
      <c r="AK63">
        <v>2.8</v>
      </c>
      <c r="AL63">
        <v>2.37</v>
      </c>
      <c r="AM63">
        <v>3.2</v>
      </c>
      <c r="AN63">
        <v>3.05</v>
      </c>
      <c r="AO63">
        <v>2.75</v>
      </c>
      <c r="AP63">
        <v>2.59</v>
      </c>
      <c r="AQ63">
        <v>3.1</v>
      </c>
      <c r="AR63">
        <v>2.99</v>
      </c>
      <c r="AS63">
        <v>2.2999999999999998</v>
      </c>
      <c r="AT63">
        <v>3.3</v>
      </c>
      <c r="AU63">
        <v>3.14</v>
      </c>
      <c r="AV63">
        <v>2.82</v>
      </c>
      <c r="AW63">
        <v>2.1</v>
      </c>
      <c r="AX63">
        <v>1.7</v>
      </c>
      <c r="AY63">
        <v>2.16</v>
      </c>
      <c r="AZ63">
        <v>1.71</v>
      </c>
      <c r="BA63">
        <v>2.16</v>
      </c>
      <c r="BB63">
        <v>1.73</v>
      </c>
      <c r="BC63">
        <v>2.0699999999999998</v>
      </c>
      <c r="BD63">
        <v>1.69</v>
      </c>
      <c r="BE63">
        <v>0</v>
      </c>
      <c r="BF63">
        <v>1.8</v>
      </c>
      <c r="BG63">
        <v>2</v>
      </c>
      <c r="BH63">
        <v>1.79</v>
      </c>
      <c r="BI63">
        <v>2.08</v>
      </c>
      <c r="BJ63">
        <v>1.83</v>
      </c>
      <c r="BK63">
        <v>2.19</v>
      </c>
      <c r="BL63">
        <v>1.76</v>
      </c>
      <c r="BM63">
        <v>2.02</v>
      </c>
    </row>
    <row r="64" spans="1:65" s="1" customFormat="1" x14ac:dyDescent="0.25">
      <c r="A64" t="s">
        <v>306</v>
      </c>
      <c r="B64" s="2">
        <v>45258</v>
      </c>
      <c r="C64" s="3">
        <v>0.82291666666666663</v>
      </c>
      <c r="D64" t="s">
        <v>310</v>
      </c>
      <c r="E64" t="s">
        <v>307</v>
      </c>
      <c r="F64">
        <v>3</v>
      </c>
      <c r="G64">
        <v>0</v>
      </c>
      <c r="H64">
        <v>0</v>
      </c>
      <c r="I64">
        <v>0</v>
      </c>
      <c r="J64" s="8" t="s">
        <v>334</v>
      </c>
      <c r="K64">
        <v>17</v>
      </c>
      <c r="L64">
        <v>6</v>
      </c>
      <c r="M64">
        <v>9</v>
      </c>
      <c r="N64">
        <v>0</v>
      </c>
      <c r="O64">
        <v>8</v>
      </c>
      <c r="P64">
        <v>7</v>
      </c>
      <c r="Q64">
        <v>12</v>
      </c>
      <c r="R64">
        <v>1</v>
      </c>
      <c r="S64">
        <v>1</v>
      </c>
      <c r="T64">
        <v>1</v>
      </c>
      <c r="U64">
        <v>0</v>
      </c>
      <c r="V64">
        <v>0</v>
      </c>
      <c r="W64">
        <v>1.85</v>
      </c>
      <c r="X64">
        <v>3.3</v>
      </c>
      <c r="Y64">
        <v>3.8</v>
      </c>
      <c r="Z64">
        <v>1.93</v>
      </c>
      <c r="AA64">
        <v>3.4</v>
      </c>
      <c r="AB64">
        <v>1.96</v>
      </c>
      <c r="AC64">
        <v>3.7</v>
      </c>
      <c r="AD64">
        <v>3.74</v>
      </c>
      <c r="AE64">
        <v>1.85</v>
      </c>
      <c r="AF64">
        <v>3.4</v>
      </c>
      <c r="AG64">
        <v>1.88</v>
      </c>
      <c r="AH64">
        <v>1.85</v>
      </c>
      <c r="AI64">
        <v>1.91</v>
      </c>
      <c r="AJ64">
        <v>3.4</v>
      </c>
      <c r="AK64">
        <v>3.8</v>
      </c>
      <c r="AL64">
        <v>1.87</v>
      </c>
      <c r="AM64">
        <v>3.5</v>
      </c>
      <c r="AN64">
        <v>3.35</v>
      </c>
      <c r="AO64">
        <v>3.8</v>
      </c>
      <c r="AP64">
        <v>1.85</v>
      </c>
      <c r="AQ64">
        <v>3.75</v>
      </c>
      <c r="AR64">
        <v>4.1900000000000004</v>
      </c>
      <c r="AS64">
        <v>1.8</v>
      </c>
      <c r="AT64">
        <v>3.5</v>
      </c>
      <c r="AU64">
        <v>3.55</v>
      </c>
      <c r="AV64">
        <v>3.84</v>
      </c>
      <c r="AW64">
        <v>1.83</v>
      </c>
      <c r="AX64">
        <v>2.0299999999999998</v>
      </c>
      <c r="AY64">
        <v>1.84</v>
      </c>
      <c r="AZ64">
        <v>2</v>
      </c>
      <c r="BA64">
        <v>1.97</v>
      </c>
      <c r="BB64">
        <v>2.0299999999999998</v>
      </c>
      <c r="BC64">
        <v>1.82</v>
      </c>
      <c r="BD64">
        <v>1.92</v>
      </c>
      <c r="BE64">
        <v>-0.5</v>
      </c>
      <c r="BF64">
        <v>1.88</v>
      </c>
      <c r="BG64">
        <v>1.98</v>
      </c>
      <c r="BH64">
        <v>1.85</v>
      </c>
      <c r="BI64">
        <v>2.0099999999999998</v>
      </c>
      <c r="BJ64">
        <v>1.9</v>
      </c>
      <c r="BK64">
        <v>2.0099999999999998</v>
      </c>
      <c r="BL64">
        <v>1.84</v>
      </c>
      <c r="BM64">
        <v>1.91</v>
      </c>
    </row>
    <row r="65" spans="1:65" s="1" customFormat="1" x14ac:dyDescent="0.25">
      <c r="A65" s="9" t="s">
        <v>306</v>
      </c>
      <c r="B65" s="2">
        <v>45262</v>
      </c>
      <c r="C65" s="3">
        <v>0.625</v>
      </c>
      <c r="D65" t="s">
        <v>313</v>
      </c>
      <c r="E65" t="s">
        <v>320</v>
      </c>
      <c r="F65">
        <v>1</v>
      </c>
      <c r="G65">
        <v>2</v>
      </c>
      <c r="H65">
        <v>0</v>
      </c>
      <c r="I65">
        <v>0</v>
      </c>
      <c r="J65" s="8" t="s">
        <v>441</v>
      </c>
      <c r="K65">
        <v>6</v>
      </c>
      <c r="L65">
        <v>13</v>
      </c>
      <c r="M65">
        <v>2</v>
      </c>
      <c r="N65">
        <v>5</v>
      </c>
      <c r="O65">
        <v>12</v>
      </c>
      <c r="P65">
        <v>5</v>
      </c>
      <c r="Q65">
        <v>3</v>
      </c>
      <c r="R65">
        <v>10</v>
      </c>
      <c r="S65">
        <v>2</v>
      </c>
      <c r="T65">
        <v>2</v>
      </c>
      <c r="U65">
        <v>0</v>
      </c>
      <c r="V65">
        <v>0</v>
      </c>
      <c r="W65">
        <v>3.1</v>
      </c>
      <c r="X65">
        <v>3.4</v>
      </c>
      <c r="Y65">
        <v>2.1</v>
      </c>
      <c r="Z65">
        <v>3.1</v>
      </c>
      <c r="AA65">
        <v>3.25</v>
      </c>
      <c r="AB65">
        <v>3.43</v>
      </c>
      <c r="AC65">
        <v>3.39</v>
      </c>
      <c r="AD65">
        <v>2.1800000000000002</v>
      </c>
      <c r="AE65">
        <v>3.1</v>
      </c>
      <c r="AF65">
        <v>3.25</v>
      </c>
      <c r="AG65">
        <v>1.88</v>
      </c>
      <c r="AH65">
        <v>1.83</v>
      </c>
      <c r="AI65">
        <v>2.75</v>
      </c>
      <c r="AJ65">
        <v>3</v>
      </c>
      <c r="AK65">
        <v>2.5</v>
      </c>
      <c r="AL65">
        <v>2.75</v>
      </c>
      <c r="AM65">
        <v>2.85</v>
      </c>
      <c r="AN65">
        <v>3</v>
      </c>
      <c r="AO65">
        <v>2.4500000000000002</v>
      </c>
      <c r="AP65">
        <v>2.92</v>
      </c>
      <c r="AQ65">
        <v>3.05</v>
      </c>
      <c r="AR65">
        <v>2.68</v>
      </c>
      <c r="AS65">
        <v>2.75</v>
      </c>
      <c r="AT65">
        <v>2.9</v>
      </c>
      <c r="AU65">
        <v>3</v>
      </c>
      <c r="AV65">
        <v>2.5499999999999998</v>
      </c>
      <c r="AW65">
        <v>2.38</v>
      </c>
      <c r="AX65">
        <v>1.53</v>
      </c>
      <c r="AY65">
        <v>2.44</v>
      </c>
      <c r="AZ65">
        <v>1.57</v>
      </c>
      <c r="BA65">
        <v>2.63</v>
      </c>
      <c r="BB65">
        <v>1.62</v>
      </c>
      <c r="BC65">
        <v>2.41</v>
      </c>
      <c r="BD65">
        <v>1.53</v>
      </c>
      <c r="BE65">
        <v>0</v>
      </c>
      <c r="BF65">
        <v>2</v>
      </c>
      <c r="BG65">
        <v>1.85</v>
      </c>
      <c r="BH65">
        <v>2.02</v>
      </c>
      <c r="BI65">
        <v>1.84</v>
      </c>
      <c r="BJ65">
        <v>2.08</v>
      </c>
      <c r="BK65">
        <v>1.86</v>
      </c>
      <c r="BL65">
        <v>1.98</v>
      </c>
      <c r="BM65">
        <v>1.79</v>
      </c>
    </row>
    <row r="66" spans="1:65" s="1" customFormat="1" x14ac:dyDescent="0.25">
      <c r="A66" s="9" t="s">
        <v>306</v>
      </c>
      <c r="B66" s="2">
        <v>45262</v>
      </c>
      <c r="C66" s="3">
        <v>0.625</v>
      </c>
      <c r="D66" t="s">
        <v>319</v>
      </c>
      <c r="E66" t="s">
        <v>311</v>
      </c>
      <c r="F66">
        <v>2</v>
      </c>
      <c r="G66">
        <v>1</v>
      </c>
      <c r="H66">
        <v>2</v>
      </c>
      <c r="I66">
        <v>0</v>
      </c>
      <c r="J66" s="8" t="s">
        <v>299</v>
      </c>
      <c r="K66">
        <v>7</v>
      </c>
      <c r="L66">
        <v>7</v>
      </c>
      <c r="M66">
        <v>3</v>
      </c>
      <c r="N66">
        <v>4</v>
      </c>
      <c r="O66">
        <v>7</v>
      </c>
      <c r="P66">
        <v>7</v>
      </c>
      <c r="Q66">
        <v>4</v>
      </c>
      <c r="R66">
        <v>8</v>
      </c>
      <c r="S66">
        <v>1</v>
      </c>
      <c r="T66">
        <v>0</v>
      </c>
      <c r="U66">
        <v>0</v>
      </c>
      <c r="V66">
        <v>0</v>
      </c>
      <c r="W66">
        <v>1.67</v>
      </c>
      <c r="X66">
        <v>4</v>
      </c>
      <c r="Y66">
        <v>4</v>
      </c>
      <c r="Z66">
        <v>1.65</v>
      </c>
      <c r="AA66">
        <v>3.75</v>
      </c>
      <c r="AB66">
        <v>1.76</v>
      </c>
      <c r="AC66">
        <v>4.18</v>
      </c>
      <c r="AD66">
        <v>4.1500000000000004</v>
      </c>
      <c r="AE66">
        <v>1.62</v>
      </c>
      <c r="AF66">
        <v>3.75</v>
      </c>
      <c r="AG66">
        <v>1.88</v>
      </c>
      <c r="AH66">
        <v>1.84</v>
      </c>
      <c r="AI66">
        <v>1.8</v>
      </c>
      <c r="AJ66">
        <v>4</v>
      </c>
      <c r="AK66">
        <v>3.6</v>
      </c>
      <c r="AL66">
        <v>1.78</v>
      </c>
      <c r="AM66">
        <v>3.6</v>
      </c>
      <c r="AN66">
        <v>3.65</v>
      </c>
      <c r="AO66">
        <v>3.85</v>
      </c>
      <c r="AP66">
        <v>1.95</v>
      </c>
      <c r="AQ66">
        <v>4.03</v>
      </c>
      <c r="AR66">
        <v>3.59</v>
      </c>
      <c r="AS66">
        <v>1.75</v>
      </c>
      <c r="AT66">
        <v>3.7</v>
      </c>
      <c r="AU66">
        <v>3.79</v>
      </c>
      <c r="AV66">
        <v>3.68</v>
      </c>
      <c r="AW66">
        <v>1.7</v>
      </c>
      <c r="AX66">
        <v>2.1</v>
      </c>
      <c r="AY66">
        <v>1.7</v>
      </c>
      <c r="AZ66">
        <v>2.17</v>
      </c>
      <c r="BA66">
        <v>1.8</v>
      </c>
      <c r="BB66">
        <v>2.17</v>
      </c>
      <c r="BC66">
        <v>1.69</v>
      </c>
      <c r="BD66">
        <v>2.08</v>
      </c>
      <c r="BE66">
        <v>-0.5</v>
      </c>
      <c r="BF66">
        <v>1.83</v>
      </c>
      <c r="BG66">
        <v>1.98</v>
      </c>
      <c r="BH66">
        <v>1.95</v>
      </c>
      <c r="BI66">
        <v>1.9</v>
      </c>
      <c r="BJ66">
        <v>1.95</v>
      </c>
      <c r="BK66">
        <v>2.02</v>
      </c>
      <c r="BL66">
        <v>1.84</v>
      </c>
      <c r="BM66">
        <v>1.9</v>
      </c>
    </row>
    <row r="67" spans="1:65" s="1" customFormat="1" x14ac:dyDescent="0.25">
      <c r="A67" s="9" t="s">
        <v>306</v>
      </c>
      <c r="B67" s="2">
        <v>45268</v>
      </c>
      <c r="C67" s="3">
        <v>0.82291666666666663</v>
      </c>
      <c r="D67" t="s">
        <v>320</v>
      </c>
      <c r="E67" t="s">
        <v>319</v>
      </c>
      <c r="F67">
        <v>4</v>
      </c>
      <c r="G67">
        <v>3</v>
      </c>
      <c r="H67">
        <v>1</v>
      </c>
      <c r="I67">
        <v>0</v>
      </c>
      <c r="J67" t="s">
        <v>438</v>
      </c>
      <c r="K67">
        <v>17</v>
      </c>
      <c r="L67">
        <v>10</v>
      </c>
      <c r="M67">
        <v>9</v>
      </c>
      <c r="N67">
        <v>3</v>
      </c>
      <c r="O67">
        <v>13</v>
      </c>
      <c r="P67">
        <v>11</v>
      </c>
      <c r="Q67">
        <v>10</v>
      </c>
      <c r="R67">
        <v>9</v>
      </c>
      <c r="S67">
        <v>2</v>
      </c>
      <c r="T67">
        <v>3</v>
      </c>
      <c r="U67">
        <v>0</v>
      </c>
      <c r="V67">
        <v>0</v>
      </c>
      <c r="W67">
        <v>2.2999999999999998</v>
      </c>
      <c r="X67">
        <v>3.5</v>
      </c>
      <c r="Y67">
        <v>3</v>
      </c>
      <c r="Z67">
        <v>2.25</v>
      </c>
      <c r="AA67">
        <v>3.4</v>
      </c>
      <c r="AB67">
        <v>2.31</v>
      </c>
      <c r="AC67">
        <v>3.6</v>
      </c>
      <c r="AD67">
        <v>2.99</v>
      </c>
      <c r="AE67">
        <v>2.15</v>
      </c>
      <c r="AF67">
        <v>3.4</v>
      </c>
      <c r="AG67">
        <v>1.85</v>
      </c>
      <c r="AH67">
        <v>1.81</v>
      </c>
      <c r="AI67">
        <v>2.25</v>
      </c>
      <c r="AJ67">
        <v>3.4</v>
      </c>
      <c r="AK67">
        <v>3.1</v>
      </c>
      <c r="AL67">
        <v>2.2000000000000002</v>
      </c>
      <c r="AM67">
        <v>3.4</v>
      </c>
      <c r="AN67">
        <v>3.3</v>
      </c>
      <c r="AO67">
        <v>3</v>
      </c>
      <c r="AP67">
        <v>2.14</v>
      </c>
      <c r="AQ67">
        <v>3.42</v>
      </c>
      <c r="AR67">
        <v>3.5</v>
      </c>
      <c r="AS67">
        <v>2.15</v>
      </c>
      <c r="AT67">
        <v>3.4</v>
      </c>
      <c r="AU67">
        <v>3.37</v>
      </c>
      <c r="AV67">
        <v>3.1</v>
      </c>
      <c r="AW67">
        <v>1.88</v>
      </c>
      <c r="AX67">
        <v>1.98</v>
      </c>
      <c r="AY67">
        <v>1.88</v>
      </c>
      <c r="AZ67">
        <v>1.95</v>
      </c>
      <c r="BA67">
        <v>2.06</v>
      </c>
      <c r="BB67">
        <v>2.08</v>
      </c>
      <c r="BC67">
        <v>1.78</v>
      </c>
      <c r="BD67">
        <v>1.97</v>
      </c>
      <c r="BE67">
        <v>-0.25</v>
      </c>
      <c r="BF67">
        <v>1.9</v>
      </c>
      <c r="BG67">
        <v>1.95</v>
      </c>
      <c r="BH67">
        <v>1.85</v>
      </c>
      <c r="BI67">
        <v>2.0099999999999998</v>
      </c>
      <c r="BJ67">
        <v>1.96</v>
      </c>
      <c r="BK67">
        <v>2.0099999999999998</v>
      </c>
      <c r="BL67">
        <v>1.88</v>
      </c>
      <c r="BM67">
        <v>1.89</v>
      </c>
    </row>
    <row r="68" spans="1:65" s="1" customFormat="1" x14ac:dyDescent="0.25">
      <c r="A68" s="9" t="s">
        <v>306</v>
      </c>
      <c r="B68" s="2">
        <v>45269</v>
      </c>
      <c r="C68" s="3">
        <v>0.625</v>
      </c>
      <c r="D68" t="s">
        <v>311</v>
      </c>
      <c r="E68" t="s">
        <v>310</v>
      </c>
      <c r="F68">
        <v>1</v>
      </c>
      <c r="G68">
        <v>2</v>
      </c>
      <c r="H68">
        <v>0</v>
      </c>
      <c r="I68">
        <v>1</v>
      </c>
      <c r="J68" t="s">
        <v>309</v>
      </c>
      <c r="K68">
        <v>12</v>
      </c>
      <c r="L68">
        <v>9</v>
      </c>
      <c r="M68">
        <v>5</v>
      </c>
      <c r="N68">
        <v>6</v>
      </c>
      <c r="O68">
        <v>10</v>
      </c>
      <c r="P68">
        <v>3</v>
      </c>
      <c r="Q68">
        <v>8</v>
      </c>
      <c r="R68">
        <v>4</v>
      </c>
      <c r="S68">
        <v>2</v>
      </c>
      <c r="T68">
        <v>0</v>
      </c>
      <c r="U68">
        <v>0</v>
      </c>
      <c r="V68">
        <v>0</v>
      </c>
      <c r="W68">
        <v>2.8</v>
      </c>
      <c r="X68">
        <v>3</v>
      </c>
      <c r="Y68">
        <v>2.8</v>
      </c>
      <c r="Z68">
        <v>2.5</v>
      </c>
      <c r="AA68">
        <v>3.3</v>
      </c>
      <c r="AB68">
        <v>2.69</v>
      </c>
      <c r="AC68">
        <v>3.33</v>
      </c>
      <c r="AD68">
        <v>2.69</v>
      </c>
      <c r="AE68">
        <v>2.4500000000000002</v>
      </c>
      <c r="AF68">
        <v>3.25</v>
      </c>
      <c r="AG68">
        <v>1.93</v>
      </c>
      <c r="AH68">
        <v>1.88</v>
      </c>
      <c r="AI68">
        <v>2.9</v>
      </c>
      <c r="AJ68">
        <v>3</v>
      </c>
      <c r="AK68">
        <v>2.7</v>
      </c>
      <c r="AL68">
        <v>2.6</v>
      </c>
      <c r="AM68">
        <v>3.3</v>
      </c>
      <c r="AN68">
        <v>3.05</v>
      </c>
      <c r="AO68">
        <v>2.5</v>
      </c>
      <c r="AP68">
        <v>2.83</v>
      </c>
      <c r="AQ68">
        <v>3.39</v>
      </c>
      <c r="AR68">
        <v>2.5299999999999998</v>
      </c>
      <c r="AS68">
        <v>2.5</v>
      </c>
      <c r="AT68">
        <v>3.3</v>
      </c>
      <c r="AU68">
        <v>3.22</v>
      </c>
      <c r="AV68">
        <v>2.5099999999999998</v>
      </c>
      <c r="AW68">
        <v>2.0299999999999998</v>
      </c>
      <c r="AX68">
        <v>1.83</v>
      </c>
      <c r="AY68">
        <v>1.93</v>
      </c>
      <c r="AZ68">
        <v>1.9</v>
      </c>
      <c r="BA68">
        <v>2.1</v>
      </c>
      <c r="BB68">
        <v>1.95</v>
      </c>
      <c r="BC68">
        <v>1.89</v>
      </c>
      <c r="BD68">
        <v>1.84</v>
      </c>
      <c r="BE68">
        <v>0</v>
      </c>
      <c r="BF68">
        <v>2.0299999999999998</v>
      </c>
      <c r="BG68">
        <v>1.83</v>
      </c>
      <c r="BH68">
        <v>2.04</v>
      </c>
      <c r="BI68">
        <v>1.82</v>
      </c>
      <c r="BJ68">
        <v>2.04</v>
      </c>
      <c r="BK68">
        <v>1.95</v>
      </c>
      <c r="BL68">
        <v>1.95</v>
      </c>
      <c r="BM68">
        <v>1.82</v>
      </c>
    </row>
    <row r="69" spans="1:65" s="1" customFormat="1" x14ac:dyDescent="0.25">
      <c r="A69" s="9" t="s">
        <v>306</v>
      </c>
      <c r="B69" s="2">
        <v>45269</v>
      </c>
      <c r="C69" s="3">
        <v>0.625</v>
      </c>
      <c r="D69" t="s">
        <v>307</v>
      </c>
      <c r="E69" t="s">
        <v>316</v>
      </c>
      <c r="F69">
        <v>1</v>
      </c>
      <c r="G69">
        <v>2</v>
      </c>
      <c r="H69">
        <v>0</v>
      </c>
      <c r="I69">
        <v>1</v>
      </c>
      <c r="J69" t="s">
        <v>659</v>
      </c>
      <c r="K69">
        <v>10</v>
      </c>
      <c r="L69">
        <v>10</v>
      </c>
      <c r="M69">
        <v>2</v>
      </c>
      <c r="N69">
        <v>5</v>
      </c>
      <c r="O69">
        <v>8</v>
      </c>
      <c r="P69">
        <v>10</v>
      </c>
      <c r="Q69">
        <v>7</v>
      </c>
      <c r="R69">
        <v>4</v>
      </c>
      <c r="S69">
        <v>1</v>
      </c>
      <c r="T69">
        <v>3</v>
      </c>
      <c r="U69">
        <v>0</v>
      </c>
      <c r="V69">
        <v>0</v>
      </c>
      <c r="W69">
        <v>2.63</v>
      </c>
      <c r="X69">
        <v>3.3</v>
      </c>
      <c r="Y69">
        <v>2.63</v>
      </c>
      <c r="Z69">
        <v>2.5499999999999998</v>
      </c>
      <c r="AA69">
        <v>3.3</v>
      </c>
      <c r="AB69">
        <v>2.74</v>
      </c>
      <c r="AC69">
        <v>3.42</v>
      </c>
      <c r="AD69">
        <v>2.58</v>
      </c>
      <c r="AE69">
        <v>2.5</v>
      </c>
      <c r="AF69">
        <v>3.3</v>
      </c>
      <c r="AG69">
        <v>1.87</v>
      </c>
      <c r="AH69">
        <v>1.84</v>
      </c>
      <c r="AI69">
        <v>2.88</v>
      </c>
      <c r="AJ69">
        <v>3.25</v>
      </c>
      <c r="AK69">
        <v>2.5</v>
      </c>
      <c r="AL69">
        <v>2.7</v>
      </c>
      <c r="AM69">
        <v>3.2</v>
      </c>
      <c r="AN69">
        <v>3.1</v>
      </c>
      <c r="AO69">
        <v>2.4500000000000002</v>
      </c>
      <c r="AP69">
        <v>2.95</v>
      </c>
      <c r="AQ69">
        <v>3.34</v>
      </c>
      <c r="AR69">
        <v>2.4700000000000002</v>
      </c>
      <c r="AS69">
        <v>2.7</v>
      </c>
      <c r="AT69">
        <v>3.2</v>
      </c>
      <c r="AU69">
        <v>3.21</v>
      </c>
      <c r="AV69">
        <v>2.44</v>
      </c>
      <c r="AW69">
        <v>2.0499999999999998</v>
      </c>
      <c r="AX69">
        <v>1.75</v>
      </c>
      <c r="AY69">
        <v>1.99</v>
      </c>
      <c r="AZ69">
        <v>1.85</v>
      </c>
      <c r="BA69">
        <v>2.21</v>
      </c>
      <c r="BB69">
        <v>1.88</v>
      </c>
      <c r="BC69">
        <v>1.97</v>
      </c>
      <c r="BD69">
        <v>1.78</v>
      </c>
      <c r="BE69">
        <v>0</v>
      </c>
      <c r="BF69">
        <v>2.0499999999999998</v>
      </c>
      <c r="BG69">
        <v>1.8</v>
      </c>
      <c r="BH69">
        <v>2.12</v>
      </c>
      <c r="BI69">
        <v>1.77</v>
      </c>
      <c r="BJ69">
        <v>2.12</v>
      </c>
      <c r="BK69">
        <v>1.82</v>
      </c>
      <c r="BL69">
        <v>2.02</v>
      </c>
      <c r="BM69">
        <v>1.76</v>
      </c>
    </row>
    <row r="70" spans="1:65" s="1" customFormat="1" x14ac:dyDescent="0.25">
      <c r="A70" s="9" t="s">
        <v>306</v>
      </c>
      <c r="B70" s="2">
        <v>45269</v>
      </c>
      <c r="C70" s="3">
        <v>0.625</v>
      </c>
      <c r="D70" t="s">
        <v>308</v>
      </c>
      <c r="E70" t="s">
        <v>317</v>
      </c>
      <c r="F70">
        <v>1</v>
      </c>
      <c r="G70">
        <v>0</v>
      </c>
      <c r="H70">
        <v>0</v>
      </c>
      <c r="I70">
        <v>0</v>
      </c>
      <c r="J70" t="s">
        <v>290</v>
      </c>
      <c r="K70">
        <v>14</v>
      </c>
      <c r="L70">
        <v>5</v>
      </c>
      <c r="M70">
        <v>5</v>
      </c>
      <c r="N70">
        <v>2</v>
      </c>
      <c r="O70">
        <v>1</v>
      </c>
      <c r="P70">
        <v>9</v>
      </c>
      <c r="Q70">
        <v>13</v>
      </c>
      <c r="R70">
        <v>4</v>
      </c>
      <c r="S70">
        <v>0</v>
      </c>
      <c r="T70">
        <v>3</v>
      </c>
      <c r="U70">
        <v>0</v>
      </c>
      <c r="V70">
        <v>0</v>
      </c>
      <c r="W70">
        <v>1.4</v>
      </c>
      <c r="X70">
        <v>4.75</v>
      </c>
      <c r="Y70">
        <v>6.5</v>
      </c>
      <c r="Z70">
        <v>1.43</v>
      </c>
      <c r="AA70">
        <v>4.5</v>
      </c>
      <c r="AB70">
        <v>1.41</v>
      </c>
      <c r="AC70">
        <v>4.91</v>
      </c>
      <c r="AD70">
        <v>7.26</v>
      </c>
      <c r="AE70">
        <v>1.4</v>
      </c>
      <c r="AF70">
        <v>4.33</v>
      </c>
      <c r="AG70">
        <v>1.94</v>
      </c>
      <c r="AH70">
        <v>1.86</v>
      </c>
      <c r="AI70">
        <v>1.33</v>
      </c>
      <c r="AJ70">
        <v>5.5</v>
      </c>
      <c r="AK70">
        <v>8</v>
      </c>
      <c r="AL70">
        <v>1.3</v>
      </c>
      <c r="AM70">
        <v>5.25</v>
      </c>
      <c r="AN70">
        <v>5</v>
      </c>
      <c r="AO70">
        <v>8.25</v>
      </c>
      <c r="AP70">
        <v>1.32</v>
      </c>
      <c r="AQ70">
        <v>5.25</v>
      </c>
      <c r="AR70">
        <v>9.51</v>
      </c>
      <c r="AS70">
        <v>1.25</v>
      </c>
      <c r="AT70">
        <v>5</v>
      </c>
      <c r="AU70">
        <v>5.12</v>
      </c>
      <c r="AV70">
        <v>8.7799999999999994</v>
      </c>
      <c r="AW70">
        <v>1.6</v>
      </c>
      <c r="AX70">
        <v>2.2999999999999998</v>
      </c>
      <c r="AY70">
        <v>1.63</v>
      </c>
      <c r="AZ70">
        <v>2.31</v>
      </c>
      <c r="BA70">
        <v>1.66</v>
      </c>
      <c r="BB70">
        <v>2.35</v>
      </c>
      <c r="BC70">
        <v>1.58</v>
      </c>
      <c r="BD70">
        <v>2.27</v>
      </c>
      <c r="BE70">
        <v>-1.5</v>
      </c>
      <c r="BF70">
        <v>1.95</v>
      </c>
      <c r="BG70">
        <v>1.9</v>
      </c>
      <c r="BH70">
        <v>1.97</v>
      </c>
      <c r="BI70">
        <v>1.88</v>
      </c>
      <c r="BJ70">
        <v>1.99</v>
      </c>
      <c r="BK70">
        <v>1.94</v>
      </c>
      <c r="BL70">
        <v>1.89</v>
      </c>
      <c r="BM70">
        <v>1.87</v>
      </c>
    </row>
    <row r="71" spans="1:65" s="1" customFormat="1" x14ac:dyDescent="0.25">
      <c r="A71" s="9" t="s">
        <v>306</v>
      </c>
      <c r="B71" s="2">
        <v>45269</v>
      </c>
      <c r="C71" s="3">
        <v>0.625</v>
      </c>
      <c r="D71" t="s">
        <v>314</v>
      </c>
      <c r="E71" t="s">
        <v>313</v>
      </c>
      <c r="F71">
        <v>1</v>
      </c>
      <c r="G71">
        <v>4</v>
      </c>
      <c r="H71">
        <v>1</v>
      </c>
      <c r="I71">
        <v>1</v>
      </c>
      <c r="J71" t="s">
        <v>436</v>
      </c>
      <c r="K71">
        <v>5</v>
      </c>
      <c r="L71">
        <v>16</v>
      </c>
      <c r="M71">
        <v>3</v>
      </c>
      <c r="N71">
        <v>11</v>
      </c>
      <c r="O71">
        <v>7</v>
      </c>
      <c r="P71">
        <v>4</v>
      </c>
      <c r="Q71">
        <v>2</v>
      </c>
      <c r="R71">
        <v>3</v>
      </c>
      <c r="S71">
        <v>2</v>
      </c>
      <c r="T71">
        <v>0</v>
      </c>
      <c r="U71">
        <v>0</v>
      </c>
      <c r="V71">
        <v>0</v>
      </c>
      <c r="W71">
        <v>2.4</v>
      </c>
      <c r="X71">
        <v>3.3</v>
      </c>
      <c r="Y71">
        <v>2.88</v>
      </c>
      <c r="Z71">
        <v>2.4</v>
      </c>
      <c r="AA71">
        <v>3.25</v>
      </c>
      <c r="AB71">
        <v>2.42</v>
      </c>
      <c r="AC71">
        <v>3.6</v>
      </c>
      <c r="AD71">
        <v>2.83</v>
      </c>
      <c r="AE71">
        <v>2.2999999999999998</v>
      </c>
      <c r="AF71">
        <v>3.2</v>
      </c>
      <c r="AG71">
        <v>2.1</v>
      </c>
      <c r="AH71">
        <v>2.0299999999999998</v>
      </c>
      <c r="AI71">
        <v>2.0499999999999998</v>
      </c>
      <c r="AJ71">
        <v>3.4</v>
      </c>
      <c r="AK71">
        <v>3.5</v>
      </c>
      <c r="AL71">
        <v>2.0499999999999998</v>
      </c>
      <c r="AM71">
        <v>3.3</v>
      </c>
      <c r="AN71">
        <v>3.25</v>
      </c>
      <c r="AO71">
        <v>3.3</v>
      </c>
      <c r="AP71">
        <v>2.1800000000000002</v>
      </c>
      <c r="AQ71">
        <v>3.67</v>
      </c>
      <c r="AR71">
        <v>3.18</v>
      </c>
      <c r="AS71">
        <v>2</v>
      </c>
      <c r="AT71">
        <v>3.25</v>
      </c>
      <c r="AU71">
        <v>3.41</v>
      </c>
      <c r="AV71">
        <v>3.31</v>
      </c>
      <c r="AW71">
        <v>1.95</v>
      </c>
      <c r="AX71">
        <v>1.9</v>
      </c>
      <c r="AY71">
        <v>1.85</v>
      </c>
      <c r="AZ71">
        <v>1.99</v>
      </c>
      <c r="BA71">
        <v>2.1</v>
      </c>
      <c r="BB71">
        <v>1.99</v>
      </c>
      <c r="BC71">
        <v>1.9</v>
      </c>
      <c r="BD71">
        <v>1.85</v>
      </c>
      <c r="BE71">
        <v>-0.25</v>
      </c>
      <c r="BF71">
        <v>1.8</v>
      </c>
      <c r="BG71">
        <v>2.0499999999999998</v>
      </c>
      <c r="BH71">
        <v>1.9</v>
      </c>
      <c r="BI71">
        <v>1.95</v>
      </c>
      <c r="BJ71">
        <v>1.9</v>
      </c>
      <c r="BK71">
        <v>2.09</v>
      </c>
      <c r="BL71">
        <v>1.81</v>
      </c>
      <c r="BM71">
        <v>1.96</v>
      </c>
    </row>
    <row r="72" spans="1:65" s="1" customFormat="1" x14ac:dyDescent="0.25">
      <c r="A72" t="s">
        <v>306</v>
      </c>
      <c r="B72" s="2">
        <v>45272</v>
      </c>
      <c r="C72" s="3">
        <v>0.82291666666666663</v>
      </c>
      <c r="D72" t="s">
        <v>316</v>
      </c>
      <c r="E72" t="s">
        <v>313</v>
      </c>
      <c r="F72">
        <v>2</v>
      </c>
      <c r="G72">
        <v>1</v>
      </c>
      <c r="H72">
        <v>1</v>
      </c>
      <c r="I72">
        <v>0</v>
      </c>
      <c r="J72" t="s">
        <v>328</v>
      </c>
      <c r="K72">
        <v>13</v>
      </c>
      <c r="L72">
        <v>7</v>
      </c>
      <c r="M72">
        <v>5</v>
      </c>
      <c r="N72">
        <v>2</v>
      </c>
      <c r="O72">
        <v>11</v>
      </c>
      <c r="P72">
        <v>7</v>
      </c>
      <c r="Q72">
        <v>8</v>
      </c>
      <c r="R72">
        <v>2</v>
      </c>
      <c r="S72">
        <v>5</v>
      </c>
      <c r="T72">
        <v>2</v>
      </c>
      <c r="U72">
        <v>0</v>
      </c>
      <c r="V72">
        <v>0</v>
      </c>
      <c r="W72">
        <v>2.7</v>
      </c>
      <c r="X72">
        <v>3.1</v>
      </c>
      <c r="Y72">
        <v>2.75</v>
      </c>
      <c r="Z72">
        <v>2.5</v>
      </c>
      <c r="AA72">
        <v>3.2</v>
      </c>
      <c r="AB72">
        <v>2.77</v>
      </c>
      <c r="AC72">
        <v>3.24</v>
      </c>
      <c r="AD72">
        <v>2.67</v>
      </c>
      <c r="AE72">
        <v>2.5</v>
      </c>
      <c r="AF72">
        <v>3.1</v>
      </c>
      <c r="AG72">
        <v>1.87</v>
      </c>
      <c r="AH72">
        <v>1.88</v>
      </c>
      <c r="AI72">
        <v>2.9</v>
      </c>
      <c r="AJ72">
        <v>3</v>
      </c>
      <c r="AK72">
        <v>2.5</v>
      </c>
      <c r="AL72">
        <v>2.75</v>
      </c>
      <c r="AM72">
        <v>3.2</v>
      </c>
      <c r="AN72">
        <v>3</v>
      </c>
      <c r="AO72">
        <v>2.4500000000000002</v>
      </c>
      <c r="AP72">
        <v>2.78</v>
      </c>
      <c r="AQ72">
        <v>3.36</v>
      </c>
      <c r="AR72">
        <v>2.59</v>
      </c>
      <c r="AS72">
        <v>2.62</v>
      </c>
      <c r="AT72">
        <v>3.1</v>
      </c>
      <c r="AU72">
        <v>3.16</v>
      </c>
      <c r="AV72">
        <v>2.48</v>
      </c>
      <c r="AW72">
        <v>2.1</v>
      </c>
      <c r="AX72">
        <v>1.7</v>
      </c>
      <c r="AY72">
        <v>2.0499999999999998</v>
      </c>
      <c r="AZ72">
        <v>1.8</v>
      </c>
      <c r="BA72">
        <v>2.15</v>
      </c>
      <c r="BB72">
        <v>1.8</v>
      </c>
      <c r="BC72">
        <v>2.02</v>
      </c>
      <c r="BD72">
        <v>1.74</v>
      </c>
      <c r="BE72">
        <v>0</v>
      </c>
      <c r="BF72">
        <v>2.0499999999999998</v>
      </c>
      <c r="BG72">
        <v>1.8</v>
      </c>
      <c r="BH72">
        <v>2</v>
      </c>
      <c r="BI72">
        <v>1.86</v>
      </c>
      <c r="BJ72">
        <v>2.09</v>
      </c>
      <c r="BK72">
        <v>1.86</v>
      </c>
      <c r="BL72">
        <v>1.99</v>
      </c>
      <c r="BM72">
        <v>1.79</v>
      </c>
    </row>
    <row r="73" spans="1:65" s="1" customFormat="1" x14ac:dyDescent="0.25">
      <c r="A73" t="s">
        <v>306</v>
      </c>
      <c r="B73" s="2">
        <v>45273</v>
      </c>
      <c r="C73" s="3">
        <v>0.82291666666666663</v>
      </c>
      <c r="D73" t="s">
        <v>307</v>
      </c>
      <c r="E73" t="s">
        <v>320</v>
      </c>
      <c r="F73">
        <v>1</v>
      </c>
      <c r="G73">
        <v>2</v>
      </c>
      <c r="H73">
        <v>1</v>
      </c>
      <c r="I73">
        <v>1</v>
      </c>
      <c r="J73" t="s">
        <v>659</v>
      </c>
      <c r="K73">
        <v>5</v>
      </c>
      <c r="L73">
        <v>8</v>
      </c>
      <c r="M73">
        <v>2</v>
      </c>
      <c r="N73">
        <v>5</v>
      </c>
      <c r="O73">
        <v>17</v>
      </c>
      <c r="P73">
        <v>9</v>
      </c>
      <c r="Q73">
        <v>3</v>
      </c>
      <c r="R73">
        <v>6</v>
      </c>
      <c r="S73">
        <v>2</v>
      </c>
      <c r="T73">
        <v>2</v>
      </c>
      <c r="U73">
        <v>0</v>
      </c>
      <c r="V73">
        <v>0</v>
      </c>
      <c r="W73">
        <v>4.2</v>
      </c>
      <c r="X73">
        <v>3.75</v>
      </c>
      <c r="Y73">
        <v>1.8</v>
      </c>
      <c r="Z73">
        <v>3.7</v>
      </c>
      <c r="AA73">
        <v>3.7</v>
      </c>
      <c r="AB73">
        <v>4.42</v>
      </c>
      <c r="AC73">
        <v>3.9</v>
      </c>
      <c r="AD73">
        <v>1.78</v>
      </c>
      <c r="AE73">
        <v>3.9</v>
      </c>
      <c r="AF73">
        <v>3.5</v>
      </c>
      <c r="AG73">
        <v>1.75</v>
      </c>
      <c r="AH73">
        <v>1.76</v>
      </c>
      <c r="AI73">
        <v>5.75</v>
      </c>
      <c r="AJ73">
        <v>4</v>
      </c>
      <c r="AK73">
        <v>1.55</v>
      </c>
      <c r="AL73">
        <v>5</v>
      </c>
      <c r="AM73">
        <v>3.9</v>
      </c>
      <c r="AN73">
        <v>3.85</v>
      </c>
      <c r="AO73">
        <v>1.57</v>
      </c>
      <c r="AP73">
        <v>5.95</v>
      </c>
      <c r="AQ73">
        <v>4.18</v>
      </c>
      <c r="AR73">
        <v>1.56</v>
      </c>
      <c r="AS73">
        <v>5</v>
      </c>
      <c r="AT73">
        <v>4</v>
      </c>
      <c r="AU73">
        <v>3.97</v>
      </c>
      <c r="AV73">
        <v>1.57</v>
      </c>
      <c r="AW73">
        <v>1.73</v>
      </c>
      <c r="AX73">
        <v>2.08</v>
      </c>
      <c r="AY73">
        <v>1.75</v>
      </c>
      <c r="AZ73">
        <v>2.1</v>
      </c>
      <c r="BA73">
        <v>1.89</v>
      </c>
      <c r="BB73">
        <v>2.1</v>
      </c>
      <c r="BC73">
        <v>1.75</v>
      </c>
      <c r="BD73">
        <v>2.0099999999999998</v>
      </c>
      <c r="BE73">
        <v>1</v>
      </c>
      <c r="BF73">
        <v>1.93</v>
      </c>
      <c r="BG73">
        <v>1.93</v>
      </c>
      <c r="BH73">
        <v>1.9</v>
      </c>
      <c r="BI73">
        <v>1.95</v>
      </c>
      <c r="BJ73">
        <v>1.93</v>
      </c>
      <c r="BK73">
        <v>2.08</v>
      </c>
      <c r="BL73">
        <v>1.8</v>
      </c>
      <c r="BM73">
        <v>1.97</v>
      </c>
    </row>
    <row r="74" spans="1:65" s="1" customFormat="1" x14ac:dyDescent="0.25">
      <c r="A74" s="9" t="s">
        <v>306</v>
      </c>
      <c r="B74" s="2">
        <v>45276</v>
      </c>
      <c r="C74" s="3">
        <v>0.625</v>
      </c>
      <c r="D74" t="s">
        <v>317</v>
      </c>
      <c r="E74" t="s">
        <v>311</v>
      </c>
      <c r="F74">
        <v>1</v>
      </c>
      <c r="G74">
        <v>0</v>
      </c>
      <c r="H74">
        <v>1</v>
      </c>
      <c r="I74">
        <v>0</v>
      </c>
      <c r="J74" t="s">
        <v>337</v>
      </c>
      <c r="K74">
        <v>9</v>
      </c>
      <c r="L74">
        <v>14</v>
      </c>
      <c r="M74">
        <v>2</v>
      </c>
      <c r="N74">
        <v>4</v>
      </c>
      <c r="O74">
        <v>7</v>
      </c>
      <c r="P74">
        <v>8</v>
      </c>
      <c r="Q74">
        <v>4</v>
      </c>
      <c r="R74">
        <v>1</v>
      </c>
      <c r="S74">
        <v>1</v>
      </c>
      <c r="T74">
        <v>3</v>
      </c>
      <c r="U74">
        <v>0</v>
      </c>
      <c r="V74">
        <v>0</v>
      </c>
      <c r="W74">
        <v>2.1</v>
      </c>
      <c r="X74">
        <v>3.4</v>
      </c>
      <c r="Y74">
        <v>3</v>
      </c>
      <c r="Z74">
        <v>2.15</v>
      </c>
      <c r="AA74">
        <v>3.3</v>
      </c>
      <c r="AB74">
        <v>2.2200000000000002</v>
      </c>
      <c r="AC74">
        <v>3.42</v>
      </c>
      <c r="AD74">
        <v>3.31</v>
      </c>
      <c r="AE74">
        <v>2.0499999999999998</v>
      </c>
      <c r="AF74">
        <v>3.3</v>
      </c>
      <c r="AG74">
        <v>1.93</v>
      </c>
      <c r="AH74">
        <v>1.89</v>
      </c>
      <c r="AI74">
        <v>2.2000000000000002</v>
      </c>
      <c r="AJ74">
        <v>3.2</v>
      </c>
      <c r="AK74">
        <v>3.1</v>
      </c>
      <c r="AL74">
        <v>2.25</v>
      </c>
      <c r="AM74">
        <v>3</v>
      </c>
      <c r="AN74">
        <v>3</v>
      </c>
      <c r="AO74">
        <v>3.25</v>
      </c>
      <c r="AP74">
        <v>2.35</v>
      </c>
      <c r="AQ74">
        <v>3.21</v>
      </c>
      <c r="AR74">
        <v>3.25</v>
      </c>
      <c r="AS74">
        <v>2.2000000000000002</v>
      </c>
      <c r="AT74">
        <v>3.1</v>
      </c>
      <c r="AU74">
        <v>3.15</v>
      </c>
      <c r="AV74">
        <v>3.17</v>
      </c>
      <c r="AW74">
        <v>2.25</v>
      </c>
      <c r="AX74">
        <v>1.62</v>
      </c>
      <c r="AY74">
        <v>2.2400000000000002</v>
      </c>
      <c r="AZ74">
        <v>1.67</v>
      </c>
      <c r="BA74">
        <v>2.44</v>
      </c>
      <c r="BB74">
        <v>1.69</v>
      </c>
      <c r="BC74">
        <v>2.2599999999999998</v>
      </c>
      <c r="BD74">
        <v>1.6</v>
      </c>
      <c r="BE74">
        <v>-0.25</v>
      </c>
      <c r="BF74">
        <v>2</v>
      </c>
      <c r="BG74">
        <v>1.85</v>
      </c>
      <c r="BH74">
        <v>2</v>
      </c>
      <c r="BI74">
        <v>1.85</v>
      </c>
      <c r="BJ74">
        <v>2.02</v>
      </c>
      <c r="BK74">
        <v>1.93</v>
      </c>
      <c r="BL74">
        <v>1.93</v>
      </c>
      <c r="BM74">
        <v>1.84</v>
      </c>
    </row>
    <row r="75" spans="1:65" s="1" customFormat="1" x14ac:dyDescent="0.25">
      <c r="A75" s="9" t="s">
        <v>306</v>
      </c>
      <c r="B75" s="2">
        <v>45276</v>
      </c>
      <c r="C75" s="3">
        <v>0.625</v>
      </c>
      <c r="D75" t="s">
        <v>308</v>
      </c>
      <c r="E75" t="s">
        <v>320</v>
      </c>
      <c r="F75">
        <v>0</v>
      </c>
      <c r="G75">
        <v>1</v>
      </c>
      <c r="H75">
        <v>0</v>
      </c>
      <c r="I75">
        <v>0</v>
      </c>
      <c r="J75" t="s">
        <v>296</v>
      </c>
      <c r="K75">
        <v>13</v>
      </c>
      <c r="L75">
        <v>5</v>
      </c>
      <c r="M75">
        <v>4</v>
      </c>
      <c r="N75">
        <v>3</v>
      </c>
      <c r="O75">
        <v>18</v>
      </c>
      <c r="P75">
        <v>11</v>
      </c>
      <c r="Q75">
        <v>9</v>
      </c>
      <c r="R75">
        <v>3</v>
      </c>
      <c r="S75">
        <v>3</v>
      </c>
      <c r="T75">
        <v>2</v>
      </c>
      <c r="U75">
        <v>0</v>
      </c>
      <c r="V75">
        <v>0</v>
      </c>
      <c r="W75">
        <v>1.55</v>
      </c>
      <c r="X75">
        <v>3.75</v>
      </c>
      <c r="Y75">
        <v>5.5</v>
      </c>
      <c r="Z75">
        <v>1.58</v>
      </c>
      <c r="AA75">
        <v>3.8</v>
      </c>
      <c r="AB75">
        <v>1.57</v>
      </c>
      <c r="AC75">
        <v>4.1500000000000004</v>
      </c>
      <c r="AD75">
        <v>5.85</v>
      </c>
      <c r="AE75">
        <v>1.5</v>
      </c>
      <c r="AF75">
        <v>3.75</v>
      </c>
      <c r="AG75">
        <v>1.84</v>
      </c>
      <c r="AH75">
        <v>1.79</v>
      </c>
      <c r="AI75">
        <v>1.7</v>
      </c>
      <c r="AJ75">
        <v>3.4</v>
      </c>
      <c r="AK75">
        <v>4.5</v>
      </c>
      <c r="AL75">
        <v>1.72</v>
      </c>
      <c r="AM75">
        <v>3.5</v>
      </c>
      <c r="AN75">
        <v>3.4</v>
      </c>
      <c r="AO75">
        <v>4.4000000000000004</v>
      </c>
      <c r="AP75">
        <v>1.76</v>
      </c>
      <c r="AQ75">
        <v>3.72</v>
      </c>
      <c r="AR75">
        <v>4.75</v>
      </c>
      <c r="AS75">
        <v>1.67</v>
      </c>
      <c r="AT75">
        <v>3.5</v>
      </c>
      <c r="AU75">
        <v>3.57</v>
      </c>
      <c r="AV75">
        <v>4.54</v>
      </c>
      <c r="AW75">
        <v>2.0299999999999998</v>
      </c>
      <c r="AX75">
        <v>1.83</v>
      </c>
      <c r="AY75">
        <v>2</v>
      </c>
      <c r="AZ75">
        <v>1.85</v>
      </c>
      <c r="BA75">
        <v>2.1</v>
      </c>
      <c r="BB75">
        <v>1.85</v>
      </c>
      <c r="BC75">
        <v>1.95</v>
      </c>
      <c r="BD75">
        <v>1.79</v>
      </c>
      <c r="BE75">
        <v>-0.75</v>
      </c>
      <c r="BF75">
        <v>2</v>
      </c>
      <c r="BG75">
        <v>1.85</v>
      </c>
      <c r="BH75">
        <v>1.99</v>
      </c>
      <c r="BI75">
        <v>1.86</v>
      </c>
      <c r="BJ75">
        <v>2.0499999999999998</v>
      </c>
      <c r="BK75">
        <v>2</v>
      </c>
      <c r="BL75">
        <v>1.94</v>
      </c>
      <c r="BM75">
        <v>1.83</v>
      </c>
    </row>
    <row r="76" spans="1:65" s="1" customFormat="1" x14ac:dyDescent="0.25">
      <c r="A76" s="9" t="s">
        <v>306</v>
      </c>
      <c r="B76" s="2">
        <v>45276</v>
      </c>
      <c r="C76" s="3">
        <v>0.625</v>
      </c>
      <c r="D76" t="s">
        <v>310</v>
      </c>
      <c r="E76" t="s">
        <v>319</v>
      </c>
      <c r="F76">
        <v>1</v>
      </c>
      <c r="G76">
        <v>2</v>
      </c>
      <c r="H76">
        <v>0</v>
      </c>
      <c r="I76">
        <v>2</v>
      </c>
      <c r="J76" t="s">
        <v>645</v>
      </c>
      <c r="K76">
        <v>5</v>
      </c>
      <c r="L76">
        <v>4</v>
      </c>
      <c r="M76">
        <v>3</v>
      </c>
      <c r="N76">
        <v>3</v>
      </c>
      <c r="O76">
        <v>4</v>
      </c>
      <c r="P76">
        <v>10</v>
      </c>
      <c r="Q76">
        <v>3</v>
      </c>
      <c r="R76">
        <v>5</v>
      </c>
      <c r="S76">
        <v>1</v>
      </c>
      <c r="T76">
        <v>3</v>
      </c>
      <c r="U76">
        <v>0</v>
      </c>
      <c r="V76">
        <v>0</v>
      </c>
      <c r="W76">
        <v>2.5</v>
      </c>
      <c r="X76">
        <v>3.25</v>
      </c>
      <c r="Y76">
        <v>2.6</v>
      </c>
      <c r="Z76">
        <v>2.4</v>
      </c>
      <c r="AA76">
        <v>3.5</v>
      </c>
      <c r="AB76">
        <v>2.57</v>
      </c>
      <c r="AC76">
        <v>3.5</v>
      </c>
      <c r="AD76">
        <v>2.71</v>
      </c>
      <c r="AE76">
        <v>2.4500000000000002</v>
      </c>
      <c r="AF76">
        <v>3.3</v>
      </c>
      <c r="AG76">
        <v>1.98</v>
      </c>
      <c r="AH76">
        <v>1.93</v>
      </c>
      <c r="AI76">
        <v>2.5</v>
      </c>
      <c r="AJ76">
        <v>3.25</v>
      </c>
      <c r="AK76">
        <v>2.6</v>
      </c>
      <c r="AL76">
        <v>2.4</v>
      </c>
      <c r="AM76">
        <v>3.4</v>
      </c>
      <c r="AN76">
        <v>3.25</v>
      </c>
      <c r="AO76">
        <v>2.5499999999999998</v>
      </c>
      <c r="AP76">
        <v>2.57</v>
      </c>
      <c r="AQ76">
        <v>3.54</v>
      </c>
      <c r="AR76">
        <v>2.69</v>
      </c>
      <c r="AS76">
        <v>2.38</v>
      </c>
      <c r="AT76">
        <v>3.3</v>
      </c>
      <c r="AU76">
        <v>3.39</v>
      </c>
      <c r="AV76">
        <v>2.61</v>
      </c>
      <c r="AW76">
        <v>1.75</v>
      </c>
      <c r="AX76">
        <v>2.0499999999999998</v>
      </c>
      <c r="AY76">
        <v>1.75</v>
      </c>
      <c r="AZ76">
        <v>2.1</v>
      </c>
      <c r="BA76">
        <v>1.89</v>
      </c>
      <c r="BB76">
        <v>2.1</v>
      </c>
      <c r="BC76">
        <v>1.73</v>
      </c>
      <c r="BD76">
        <v>2.02</v>
      </c>
      <c r="BE76">
        <v>0</v>
      </c>
      <c r="BF76">
        <v>1.88</v>
      </c>
      <c r="BG76">
        <v>1.98</v>
      </c>
      <c r="BH76">
        <v>1.88</v>
      </c>
      <c r="BI76">
        <v>1.97</v>
      </c>
      <c r="BJ76">
        <v>1.89</v>
      </c>
      <c r="BK76">
        <v>1.99</v>
      </c>
      <c r="BL76">
        <v>1.84</v>
      </c>
      <c r="BM76">
        <v>1.93</v>
      </c>
    </row>
    <row r="77" spans="1:65" s="1" customFormat="1" x14ac:dyDescent="0.25">
      <c r="A77" s="9" t="s">
        <v>306</v>
      </c>
      <c r="B77" s="2">
        <v>45276</v>
      </c>
      <c r="C77" s="3">
        <v>0.625</v>
      </c>
      <c r="D77" t="s">
        <v>313</v>
      </c>
      <c r="E77" t="s">
        <v>307</v>
      </c>
      <c r="F77">
        <v>1</v>
      </c>
      <c r="G77">
        <v>2</v>
      </c>
      <c r="H77">
        <v>1</v>
      </c>
      <c r="I77">
        <v>2</v>
      </c>
      <c r="J77" t="s">
        <v>341</v>
      </c>
      <c r="K77">
        <v>11</v>
      </c>
      <c r="L77">
        <v>8</v>
      </c>
      <c r="M77">
        <v>2</v>
      </c>
      <c r="N77">
        <v>6</v>
      </c>
      <c r="O77">
        <v>11</v>
      </c>
      <c r="P77">
        <v>15</v>
      </c>
      <c r="Q77">
        <v>7</v>
      </c>
      <c r="R77">
        <v>4</v>
      </c>
      <c r="S77">
        <v>1</v>
      </c>
      <c r="T77">
        <v>4</v>
      </c>
      <c r="U77">
        <v>0</v>
      </c>
      <c r="V77">
        <v>0</v>
      </c>
      <c r="W77">
        <v>1.7</v>
      </c>
      <c r="X77">
        <v>3.6</v>
      </c>
      <c r="Y77">
        <v>4.33</v>
      </c>
      <c r="Z77">
        <v>1.73</v>
      </c>
      <c r="AA77">
        <v>3.6</v>
      </c>
      <c r="AB77">
        <v>1.72</v>
      </c>
      <c r="AC77">
        <v>3.89</v>
      </c>
      <c r="AD77">
        <v>4.79</v>
      </c>
      <c r="AE77">
        <v>1.67</v>
      </c>
      <c r="AF77">
        <v>3.6</v>
      </c>
      <c r="AG77">
        <v>1.92</v>
      </c>
      <c r="AH77">
        <v>1.84</v>
      </c>
      <c r="AI77">
        <v>1.57</v>
      </c>
      <c r="AJ77">
        <v>3.8</v>
      </c>
      <c r="AK77">
        <v>5</v>
      </c>
      <c r="AL77">
        <v>1.57</v>
      </c>
      <c r="AM77">
        <v>3.9</v>
      </c>
      <c r="AN77">
        <v>3.75</v>
      </c>
      <c r="AO77">
        <v>5</v>
      </c>
      <c r="AP77">
        <v>1.62</v>
      </c>
      <c r="AQ77">
        <v>4.07</v>
      </c>
      <c r="AR77">
        <v>5.35</v>
      </c>
      <c r="AS77">
        <v>1.53</v>
      </c>
      <c r="AT77">
        <v>3.9</v>
      </c>
      <c r="AU77">
        <v>3.91</v>
      </c>
      <c r="AV77">
        <v>5.03</v>
      </c>
      <c r="AW77">
        <v>1.85</v>
      </c>
      <c r="AX77">
        <v>2</v>
      </c>
      <c r="AY77">
        <v>1.88</v>
      </c>
      <c r="AZ77">
        <v>1.95</v>
      </c>
      <c r="BA77">
        <v>1.97</v>
      </c>
      <c r="BB77">
        <v>2</v>
      </c>
      <c r="BC77">
        <v>1.83</v>
      </c>
      <c r="BD77">
        <v>1.9</v>
      </c>
      <c r="BE77">
        <v>-0.75</v>
      </c>
      <c r="BF77">
        <v>1.75</v>
      </c>
      <c r="BG77">
        <v>2.0499999999999998</v>
      </c>
      <c r="BH77">
        <v>1.8</v>
      </c>
      <c r="BI77">
        <v>2.0699999999999998</v>
      </c>
      <c r="BJ77">
        <v>1.85</v>
      </c>
      <c r="BK77">
        <v>2.12</v>
      </c>
      <c r="BL77">
        <v>1.77</v>
      </c>
      <c r="BM77">
        <v>2.0099999999999998</v>
      </c>
    </row>
    <row r="78" spans="1:65" s="1" customFormat="1" x14ac:dyDescent="0.25">
      <c r="A78" s="9" t="s">
        <v>306</v>
      </c>
      <c r="B78" s="2">
        <v>45276</v>
      </c>
      <c r="C78" s="3">
        <v>0.625</v>
      </c>
      <c r="D78" t="s">
        <v>316</v>
      </c>
      <c r="E78" t="s">
        <v>314</v>
      </c>
      <c r="F78">
        <v>1</v>
      </c>
      <c r="G78">
        <v>0</v>
      </c>
      <c r="H78">
        <v>1</v>
      </c>
      <c r="I78">
        <v>0</v>
      </c>
      <c r="J78" t="s">
        <v>312</v>
      </c>
      <c r="K78">
        <v>8</v>
      </c>
      <c r="L78">
        <v>14</v>
      </c>
      <c r="M78">
        <v>5</v>
      </c>
      <c r="N78">
        <v>6</v>
      </c>
      <c r="O78">
        <v>9</v>
      </c>
      <c r="P78">
        <v>12</v>
      </c>
      <c r="Q78">
        <v>3</v>
      </c>
      <c r="R78">
        <v>7</v>
      </c>
      <c r="S78">
        <v>3</v>
      </c>
      <c r="T78">
        <v>1</v>
      </c>
      <c r="U78">
        <v>1</v>
      </c>
      <c r="V78">
        <v>0</v>
      </c>
      <c r="W78">
        <v>2.0499999999999998</v>
      </c>
      <c r="X78">
        <v>3.4</v>
      </c>
      <c r="Y78">
        <v>3.2</v>
      </c>
      <c r="Z78">
        <v>2.15</v>
      </c>
      <c r="AA78">
        <v>3.4</v>
      </c>
      <c r="AB78">
        <v>2.16</v>
      </c>
      <c r="AC78">
        <v>3.64</v>
      </c>
      <c r="AD78">
        <v>3.25</v>
      </c>
      <c r="AE78">
        <v>2.0499999999999998</v>
      </c>
      <c r="AF78">
        <v>3.4</v>
      </c>
      <c r="AG78">
        <v>1.97</v>
      </c>
      <c r="AH78">
        <v>1.9</v>
      </c>
      <c r="AI78">
        <v>2.1</v>
      </c>
      <c r="AJ78">
        <v>3.4</v>
      </c>
      <c r="AK78">
        <v>3</v>
      </c>
      <c r="AL78">
        <v>2.1</v>
      </c>
      <c r="AM78">
        <v>3.5</v>
      </c>
      <c r="AN78">
        <v>3.4</v>
      </c>
      <c r="AO78">
        <v>3.05</v>
      </c>
      <c r="AP78">
        <v>2.2200000000000002</v>
      </c>
      <c r="AQ78">
        <v>3.67</v>
      </c>
      <c r="AR78">
        <v>3.11</v>
      </c>
      <c r="AS78">
        <v>2.0499999999999998</v>
      </c>
      <c r="AT78">
        <v>3.5</v>
      </c>
      <c r="AU78">
        <v>3.52</v>
      </c>
      <c r="AV78">
        <v>3.06</v>
      </c>
      <c r="AW78">
        <v>1.75</v>
      </c>
      <c r="AX78">
        <v>2.0499999999999998</v>
      </c>
      <c r="AY78">
        <v>1.76</v>
      </c>
      <c r="AZ78">
        <v>2.08</v>
      </c>
      <c r="BA78">
        <v>1.89</v>
      </c>
      <c r="BB78">
        <v>2.13</v>
      </c>
      <c r="BC78">
        <v>1.73</v>
      </c>
      <c r="BD78">
        <v>2.04</v>
      </c>
      <c r="BE78">
        <v>-0.25</v>
      </c>
      <c r="BF78">
        <v>1.93</v>
      </c>
      <c r="BG78">
        <v>1.93</v>
      </c>
      <c r="BH78">
        <v>1.93</v>
      </c>
      <c r="BI78">
        <v>1.92</v>
      </c>
      <c r="BJ78">
        <v>1.94</v>
      </c>
      <c r="BK78">
        <v>1.96</v>
      </c>
      <c r="BL78">
        <v>1.87</v>
      </c>
      <c r="BM78">
        <v>1.89</v>
      </c>
    </row>
    <row r="79" spans="1:65" s="1" customFormat="1" x14ac:dyDescent="0.25">
      <c r="A79" s="9" t="s">
        <v>306</v>
      </c>
      <c r="B79" s="2">
        <v>45282</v>
      </c>
      <c r="C79" s="3">
        <v>0.82291666666666663</v>
      </c>
      <c r="D79" t="s">
        <v>314</v>
      </c>
      <c r="E79" t="s">
        <v>308</v>
      </c>
      <c r="F79">
        <v>0</v>
      </c>
      <c r="G79">
        <v>0</v>
      </c>
      <c r="H79">
        <v>0</v>
      </c>
      <c r="I79">
        <v>0</v>
      </c>
      <c r="J79" s="8" t="s">
        <v>299</v>
      </c>
      <c r="K79">
        <v>5</v>
      </c>
      <c r="L79">
        <v>16</v>
      </c>
      <c r="M79">
        <v>1</v>
      </c>
      <c r="N79">
        <v>5</v>
      </c>
      <c r="O79">
        <v>9</v>
      </c>
      <c r="P79">
        <v>8</v>
      </c>
      <c r="Q79">
        <v>4</v>
      </c>
      <c r="R79">
        <v>8</v>
      </c>
      <c r="S79">
        <v>2</v>
      </c>
      <c r="T79">
        <v>1</v>
      </c>
      <c r="U79">
        <v>0</v>
      </c>
      <c r="V79">
        <v>0</v>
      </c>
      <c r="W79">
        <v>5.75</v>
      </c>
      <c r="X79">
        <v>4.2</v>
      </c>
      <c r="Y79">
        <v>1.53</v>
      </c>
      <c r="Z79">
        <v>5.25</v>
      </c>
      <c r="AA79">
        <v>4.0999999999999996</v>
      </c>
      <c r="AB79">
        <v>5.86</v>
      </c>
      <c r="AC79">
        <v>4.55</v>
      </c>
      <c r="AD79">
        <v>1.52</v>
      </c>
      <c r="AE79">
        <v>5.5</v>
      </c>
      <c r="AF79">
        <v>4.2</v>
      </c>
      <c r="AG79">
        <v>1.87</v>
      </c>
      <c r="AH79">
        <v>1.83</v>
      </c>
      <c r="AI79">
        <v>6</v>
      </c>
      <c r="AJ79">
        <v>4.33</v>
      </c>
      <c r="AK79">
        <v>1.5</v>
      </c>
      <c r="AL79">
        <v>6</v>
      </c>
      <c r="AM79">
        <v>4.4000000000000004</v>
      </c>
      <c r="AN79">
        <v>4.3</v>
      </c>
      <c r="AO79">
        <v>1.45</v>
      </c>
      <c r="AP79">
        <v>6.83</v>
      </c>
      <c r="AQ79">
        <v>4.54</v>
      </c>
      <c r="AR79">
        <v>1.46</v>
      </c>
      <c r="AS79">
        <v>6</v>
      </c>
      <c r="AT79">
        <v>4.2</v>
      </c>
      <c r="AU79">
        <v>4.3499999999999996</v>
      </c>
      <c r="AV79">
        <v>1.45</v>
      </c>
      <c r="AW79">
        <v>1.62</v>
      </c>
      <c r="AX79">
        <v>2.25</v>
      </c>
      <c r="AY79">
        <v>1.64</v>
      </c>
      <c r="AZ79">
        <v>2.2799999999999998</v>
      </c>
      <c r="BA79">
        <v>1.69</v>
      </c>
      <c r="BB79">
        <v>2.2799999999999998</v>
      </c>
      <c r="BC79">
        <v>1.61</v>
      </c>
      <c r="BD79">
        <v>2.23</v>
      </c>
      <c r="BE79">
        <v>1</v>
      </c>
      <c r="BF79">
        <v>2.0299999999999998</v>
      </c>
      <c r="BG79">
        <v>1.78</v>
      </c>
      <c r="BH79">
        <v>2.12</v>
      </c>
      <c r="BI79">
        <v>1.75</v>
      </c>
      <c r="BJ79">
        <v>2.12</v>
      </c>
      <c r="BK79">
        <v>1.82</v>
      </c>
      <c r="BL79">
        <v>2.0299999999999998</v>
      </c>
      <c r="BM79">
        <v>1.74</v>
      </c>
    </row>
    <row r="80" spans="1:65" s="1" customFormat="1" x14ac:dyDescent="0.25">
      <c r="A80" s="9" t="s">
        <v>306</v>
      </c>
      <c r="B80" s="2">
        <v>45282</v>
      </c>
      <c r="C80" s="3">
        <v>0.82291666666666663</v>
      </c>
      <c r="D80" t="s">
        <v>320</v>
      </c>
      <c r="E80" t="s">
        <v>317</v>
      </c>
      <c r="F80">
        <v>4</v>
      </c>
      <c r="G80">
        <v>4</v>
      </c>
      <c r="H80">
        <v>2</v>
      </c>
      <c r="I80">
        <v>1</v>
      </c>
      <c r="J80" s="8" t="s">
        <v>436</v>
      </c>
      <c r="K80">
        <v>13</v>
      </c>
      <c r="L80">
        <v>10</v>
      </c>
      <c r="M80">
        <v>7</v>
      </c>
      <c r="N80">
        <v>8</v>
      </c>
      <c r="O80">
        <v>9</v>
      </c>
      <c r="P80">
        <v>11</v>
      </c>
      <c r="Q80">
        <v>9</v>
      </c>
      <c r="R80">
        <v>3</v>
      </c>
      <c r="S80">
        <v>1</v>
      </c>
      <c r="T80">
        <v>0</v>
      </c>
      <c r="U80">
        <v>0</v>
      </c>
      <c r="V80">
        <v>1</v>
      </c>
      <c r="W80">
        <v>1.62</v>
      </c>
      <c r="X80">
        <v>3.8</v>
      </c>
      <c r="Y80">
        <v>5</v>
      </c>
      <c r="Z80">
        <v>1.7</v>
      </c>
      <c r="AA80">
        <v>3.6</v>
      </c>
      <c r="AB80">
        <v>1.71</v>
      </c>
      <c r="AC80">
        <v>3.88</v>
      </c>
      <c r="AD80">
        <v>4.82</v>
      </c>
      <c r="AE80">
        <v>1.62</v>
      </c>
      <c r="AF80">
        <v>3.7</v>
      </c>
      <c r="AG80">
        <v>1.93</v>
      </c>
      <c r="AH80">
        <v>1.87</v>
      </c>
      <c r="AI80">
        <v>1.53</v>
      </c>
      <c r="AJ80">
        <v>4.2</v>
      </c>
      <c r="AK80">
        <v>5.5</v>
      </c>
      <c r="AL80">
        <v>1.55</v>
      </c>
      <c r="AM80">
        <v>3.9</v>
      </c>
      <c r="AN80">
        <v>3.95</v>
      </c>
      <c r="AO80">
        <v>5.25</v>
      </c>
      <c r="AP80">
        <v>1.59</v>
      </c>
      <c r="AQ80">
        <v>4.08</v>
      </c>
      <c r="AR80">
        <v>5.72</v>
      </c>
      <c r="AS80">
        <v>1.4</v>
      </c>
      <c r="AT80">
        <v>4.5</v>
      </c>
      <c r="AU80">
        <v>4.0999999999999996</v>
      </c>
      <c r="AV80">
        <v>5.33</v>
      </c>
      <c r="AW80">
        <v>1.75</v>
      </c>
      <c r="AX80">
        <v>2.0499999999999998</v>
      </c>
      <c r="AY80">
        <v>1.74</v>
      </c>
      <c r="AZ80">
        <v>2.12</v>
      </c>
      <c r="BA80">
        <v>1.89</v>
      </c>
      <c r="BB80">
        <v>2.25</v>
      </c>
      <c r="BC80">
        <v>1.67</v>
      </c>
      <c r="BD80">
        <v>2.11</v>
      </c>
      <c r="BE80">
        <v>-1</v>
      </c>
      <c r="BF80">
        <v>1.95</v>
      </c>
      <c r="BG80">
        <v>1.9</v>
      </c>
      <c r="BH80">
        <v>1.98</v>
      </c>
      <c r="BI80">
        <v>1.87</v>
      </c>
      <c r="BJ80">
        <v>2.0699999999999998</v>
      </c>
      <c r="BK80">
        <v>1.95</v>
      </c>
      <c r="BL80">
        <v>1.9</v>
      </c>
      <c r="BM80">
        <v>1.86</v>
      </c>
    </row>
    <row r="81" spans="1:65" s="1" customFormat="1" x14ac:dyDescent="0.25">
      <c r="A81" s="9" t="s">
        <v>306</v>
      </c>
      <c r="B81" s="2">
        <v>45283</v>
      </c>
      <c r="C81" s="3">
        <v>0.625</v>
      </c>
      <c r="D81" t="s">
        <v>311</v>
      </c>
      <c r="E81" t="s">
        <v>316</v>
      </c>
      <c r="F81">
        <v>0</v>
      </c>
      <c r="G81">
        <v>0</v>
      </c>
      <c r="H81">
        <v>0</v>
      </c>
      <c r="I81">
        <v>0</v>
      </c>
      <c r="J81" s="8" t="s">
        <v>302</v>
      </c>
      <c r="K81">
        <v>5</v>
      </c>
      <c r="L81">
        <v>7</v>
      </c>
      <c r="M81">
        <v>1</v>
      </c>
      <c r="N81">
        <v>1</v>
      </c>
      <c r="O81">
        <v>13</v>
      </c>
      <c r="P81">
        <v>7</v>
      </c>
      <c r="Q81">
        <v>3</v>
      </c>
      <c r="R81">
        <v>6</v>
      </c>
      <c r="S81">
        <v>1</v>
      </c>
      <c r="T81">
        <v>1</v>
      </c>
      <c r="U81">
        <v>0</v>
      </c>
      <c r="V81">
        <v>0</v>
      </c>
      <c r="W81">
        <v>2.2000000000000002</v>
      </c>
      <c r="X81">
        <v>3.6</v>
      </c>
      <c r="Y81">
        <v>3</v>
      </c>
      <c r="Z81">
        <v>2.1</v>
      </c>
      <c r="AA81">
        <v>3.4</v>
      </c>
      <c r="AB81">
        <v>2.2799999999999998</v>
      </c>
      <c r="AC81">
        <v>3.37</v>
      </c>
      <c r="AD81">
        <v>3.23</v>
      </c>
      <c r="AE81">
        <v>2.1</v>
      </c>
      <c r="AF81">
        <v>3.4</v>
      </c>
      <c r="AG81">
        <v>1.89</v>
      </c>
      <c r="AH81">
        <v>1.84</v>
      </c>
      <c r="AI81">
        <v>2.2000000000000002</v>
      </c>
      <c r="AJ81">
        <v>3.6</v>
      </c>
      <c r="AK81">
        <v>3.1</v>
      </c>
      <c r="AL81">
        <v>2.1</v>
      </c>
      <c r="AM81">
        <v>3.3</v>
      </c>
      <c r="AN81">
        <v>3.25</v>
      </c>
      <c r="AO81">
        <v>3.05</v>
      </c>
      <c r="AP81">
        <v>2.2799999999999998</v>
      </c>
      <c r="AQ81">
        <v>3.3</v>
      </c>
      <c r="AR81">
        <v>3.31</v>
      </c>
      <c r="AS81">
        <v>2.0499999999999998</v>
      </c>
      <c r="AT81">
        <v>3.5</v>
      </c>
      <c r="AU81">
        <v>3.31</v>
      </c>
      <c r="AV81">
        <v>3.12</v>
      </c>
      <c r="AW81">
        <v>1.98</v>
      </c>
      <c r="AX81">
        <v>1.88</v>
      </c>
      <c r="AY81">
        <v>1.95</v>
      </c>
      <c r="AZ81">
        <v>1.88</v>
      </c>
      <c r="BA81">
        <v>2.06</v>
      </c>
      <c r="BB81">
        <v>1.9</v>
      </c>
      <c r="BC81">
        <v>1.9</v>
      </c>
      <c r="BD81">
        <v>1.84</v>
      </c>
      <c r="BE81">
        <v>-0.25</v>
      </c>
      <c r="BF81">
        <v>1.95</v>
      </c>
      <c r="BG81">
        <v>1.9</v>
      </c>
      <c r="BH81">
        <v>1.95</v>
      </c>
      <c r="BI81">
        <v>1.9</v>
      </c>
      <c r="BJ81">
        <v>2</v>
      </c>
      <c r="BK81">
        <v>1.93</v>
      </c>
      <c r="BL81">
        <v>1.9</v>
      </c>
      <c r="BM81">
        <v>1.86</v>
      </c>
    </row>
    <row r="82" spans="1:65" s="1" customFormat="1" x14ac:dyDescent="0.25">
      <c r="A82" s="9" t="s">
        <v>306</v>
      </c>
      <c r="B82" s="2">
        <v>45283</v>
      </c>
      <c r="C82" s="3">
        <v>0.625</v>
      </c>
      <c r="D82" t="s">
        <v>307</v>
      </c>
      <c r="E82" t="s">
        <v>310</v>
      </c>
      <c r="F82">
        <v>1</v>
      </c>
      <c r="G82">
        <v>1</v>
      </c>
      <c r="H82">
        <v>1</v>
      </c>
      <c r="I82">
        <v>0</v>
      </c>
      <c r="J82" s="8" t="s">
        <v>328</v>
      </c>
      <c r="K82">
        <v>16</v>
      </c>
      <c r="L82">
        <v>11</v>
      </c>
      <c r="M82">
        <v>4</v>
      </c>
      <c r="N82">
        <v>2</v>
      </c>
      <c r="O82">
        <v>8</v>
      </c>
      <c r="P82">
        <v>7</v>
      </c>
      <c r="Q82">
        <v>10</v>
      </c>
      <c r="R82">
        <v>8</v>
      </c>
      <c r="S82">
        <v>1</v>
      </c>
      <c r="T82">
        <v>1</v>
      </c>
      <c r="U82">
        <v>1</v>
      </c>
      <c r="V82">
        <v>0</v>
      </c>
      <c r="W82">
        <v>4</v>
      </c>
      <c r="X82">
        <v>3.8</v>
      </c>
      <c r="Y82">
        <v>1.83</v>
      </c>
      <c r="Z82">
        <v>3.7</v>
      </c>
      <c r="AA82">
        <v>3.5</v>
      </c>
      <c r="AB82">
        <v>4.12</v>
      </c>
      <c r="AC82">
        <v>3.93</v>
      </c>
      <c r="AD82">
        <v>1.82</v>
      </c>
      <c r="AE82">
        <v>3.7</v>
      </c>
      <c r="AF82">
        <v>3.6</v>
      </c>
      <c r="AG82">
        <v>1.82</v>
      </c>
      <c r="AH82">
        <v>1.8</v>
      </c>
      <c r="AI82">
        <v>3.75</v>
      </c>
      <c r="AJ82">
        <v>3.75</v>
      </c>
      <c r="AK82">
        <v>1.85</v>
      </c>
      <c r="AL82">
        <v>3.7</v>
      </c>
      <c r="AM82">
        <v>3.5</v>
      </c>
      <c r="AN82">
        <v>3.5</v>
      </c>
      <c r="AO82">
        <v>1.9</v>
      </c>
      <c r="AP82">
        <v>4.1500000000000004</v>
      </c>
      <c r="AQ82">
        <v>3.66</v>
      </c>
      <c r="AR82">
        <v>1.88</v>
      </c>
      <c r="AS82">
        <v>3.6</v>
      </c>
      <c r="AT82">
        <v>3.5</v>
      </c>
      <c r="AU82">
        <v>3.66</v>
      </c>
      <c r="AV82">
        <v>1.84</v>
      </c>
      <c r="AW82">
        <v>1.8</v>
      </c>
      <c r="AX82">
        <v>2</v>
      </c>
      <c r="AY82">
        <v>1.85</v>
      </c>
      <c r="AZ82">
        <v>1.99</v>
      </c>
      <c r="BA82">
        <v>1.89</v>
      </c>
      <c r="BB82">
        <v>2.0499999999999998</v>
      </c>
      <c r="BC82">
        <v>1.75</v>
      </c>
      <c r="BD82">
        <v>2</v>
      </c>
      <c r="BE82">
        <v>0.5</v>
      </c>
      <c r="BF82">
        <v>1.98</v>
      </c>
      <c r="BG82">
        <v>1.88</v>
      </c>
      <c r="BH82">
        <v>1.98</v>
      </c>
      <c r="BI82">
        <v>1.88</v>
      </c>
      <c r="BJ82">
        <v>2.02</v>
      </c>
      <c r="BK82">
        <v>1.96</v>
      </c>
      <c r="BL82">
        <v>1.92</v>
      </c>
      <c r="BM82">
        <v>1.83</v>
      </c>
    </row>
    <row r="83" spans="1:65" s="1" customFormat="1" x14ac:dyDescent="0.25">
      <c r="A83" s="9" t="s">
        <v>306</v>
      </c>
      <c r="B83" s="2">
        <v>45283</v>
      </c>
      <c r="C83" s="3">
        <v>0.625</v>
      </c>
      <c r="D83" t="s">
        <v>319</v>
      </c>
      <c r="E83" t="s">
        <v>313</v>
      </c>
      <c r="F83">
        <v>1</v>
      </c>
      <c r="G83">
        <v>1</v>
      </c>
      <c r="H83">
        <v>1</v>
      </c>
      <c r="I83">
        <v>1</v>
      </c>
      <c r="J83" s="8" t="s">
        <v>315</v>
      </c>
      <c r="K83">
        <v>8</v>
      </c>
      <c r="L83">
        <v>6</v>
      </c>
      <c r="M83">
        <v>3</v>
      </c>
      <c r="N83">
        <v>1</v>
      </c>
      <c r="O83">
        <v>6</v>
      </c>
      <c r="P83">
        <v>8</v>
      </c>
      <c r="Q83">
        <v>5</v>
      </c>
      <c r="R83">
        <v>6</v>
      </c>
      <c r="S83">
        <v>1</v>
      </c>
      <c r="T83">
        <v>3</v>
      </c>
      <c r="U83">
        <v>0</v>
      </c>
      <c r="V83">
        <v>0</v>
      </c>
      <c r="W83">
        <v>1.75</v>
      </c>
      <c r="X83">
        <v>4</v>
      </c>
      <c r="Y83">
        <v>4</v>
      </c>
      <c r="Z83">
        <v>1.75</v>
      </c>
      <c r="AA83">
        <v>3.7</v>
      </c>
      <c r="AB83">
        <v>1.78</v>
      </c>
      <c r="AC83">
        <v>3.98</v>
      </c>
      <c r="AD83">
        <v>4.24</v>
      </c>
      <c r="AE83">
        <v>1.7</v>
      </c>
      <c r="AF83">
        <v>3.75</v>
      </c>
      <c r="AG83">
        <v>1.85</v>
      </c>
      <c r="AH83">
        <v>1.8</v>
      </c>
      <c r="AI83">
        <v>1.91</v>
      </c>
      <c r="AJ83">
        <v>3.6</v>
      </c>
      <c r="AK83">
        <v>3.8</v>
      </c>
      <c r="AL83">
        <v>1.9</v>
      </c>
      <c r="AM83">
        <v>3.4</v>
      </c>
      <c r="AN83">
        <v>3.35</v>
      </c>
      <c r="AO83">
        <v>3.6</v>
      </c>
      <c r="AP83">
        <v>1.85</v>
      </c>
      <c r="AQ83">
        <v>3.76</v>
      </c>
      <c r="AR83">
        <v>4.12</v>
      </c>
      <c r="AS83">
        <v>1.83</v>
      </c>
      <c r="AT83">
        <v>3.5</v>
      </c>
      <c r="AU83">
        <v>3.53</v>
      </c>
      <c r="AV83">
        <v>3.84</v>
      </c>
      <c r="AW83">
        <v>1.8</v>
      </c>
      <c r="AX83">
        <v>2</v>
      </c>
      <c r="AY83">
        <v>1.78</v>
      </c>
      <c r="AZ83">
        <v>2.0699999999999998</v>
      </c>
      <c r="BA83">
        <v>1.97</v>
      </c>
      <c r="BB83">
        <v>2.0699999999999998</v>
      </c>
      <c r="BC83">
        <v>1.78</v>
      </c>
      <c r="BD83">
        <v>1.97</v>
      </c>
      <c r="BE83">
        <v>-0.5</v>
      </c>
      <c r="BF83">
        <v>1.88</v>
      </c>
      <c r="BG83">
        <v>1.98</v>
      </c>
      <c r="BH83">
        <v>1.85</v>
      </c>
      <c r="BI83">
        <v>2</v>
      </c>
      <c r="BJ83">
        <v>1.95</v>
      </c>
      <c r="BK83">
        <v>2</v>
      </c>
      <c r="BL83">
        <v>1.86</v>
      </c>
      <c r="BM83">
        <v>1.9</v>
      </c>
    </row>
    <row r="84" spans="1:65" s="1" customFormat="1" x14ac:dyDescent="0.25">
      <c r="A84" s="9" t="s">
        <v>306</v>
      </c>
      <c r="B84" s="2">
        <v>45289</v>
      </c>
      <c r="C84" s="3">
        <v>0.82291666666666663</v>
      </c>
      <c r="D84" t="s">
        <v>308</v>
      </c>
      <c r="E84" t="s">
        <v>319</v>
      </c>
      <c r="F84">
        <v>3</v>
      </c>
      <c r="G84">
        <v>0</v>
      </c>
      <c r="H84">
        <v>1</v>
      </c>
      <c r="I84">
        <v>0</v>
      </c>
      <c r="J84" s="8" t="s">
        <v>318</v>
      </c>
      <c r="K84">
        <v>21</v>
      </c>
      <c r="L84">
        <v>5</v>
      </c>
      <c r="M84">
        <v>6</v>
      </c>
      <c r="N84">
        <v>1</v>
      </c>
      <c r="O84">
        <v>11</v>
      </c>
      <c r="P84">
        <v>8</v>
      </c>
      <c r="Q84">
        <v>9</v>
      </c>
      <c r="R84">
        <v>7</v>
      </c>
      <c r="S84">
        <v>1</v>
      </c>
      <c r="T84">
        <v>3</v>
      </c>
      <c r="U84">
        <v>0</v>
      </c>
      <c r="V84">
        <v>0</v>
      </c>
      <c r="W84">
        <v>1.44</v>
      </c>
      <c r="X84">
        <v>4.2</v>
      </c>
      <c r="Y84">
        <v>5.5</v>
      </c>
      <c r="Z84">
        <v>1.49</v>
      </c>
      <c r="AA84">
        <v>4.2</v>
      </c>
      <c r="AB84">
        <v>1.48</v>
      </c>
      <c r="AC84">
        <v>4.62</v>
      </c>
      <c r="AD84">
        <v>6.34</v>
      </c>
      <c r="AE84">
        <v>1.44</v>
      </c>
      <c r="AF84">
        <v>4.2</v>
      </c>
      <c r="AG84">
        <v>1.8</v>
      </c>
      <c r="AH84">
        <v>1.76</v>
      </c>
      <c r="AI84">
        <v>1.45</v>
      </c>
      <c r="AJ84">
        <v>4.2</v>
      </c>
      <c r="AK84">
        <v>5.5</v>
      </c>
      <c r="AL84">
        <v>1.46</v>
      </c>
      <c r="AM84">
        <v>4.33</v>
      </c>
      <c r="AN84">
        <v>4.2</v>
      </c>
      <c r="AO84">
        <v>6</v>
      </c>
      <c r="AP84">
        <v>1.53</v>
      </c>
      <c r="AQ84">
        <v>4.22</v>
      </c>
      <c r="AR84">
        <v>6.32</v>
      </c>
      <c r="AS84">
        <v>1.36</v>
      </c>
      <c r="AT84">
        <v>4.33</v>
      </c>
      <c r="AU84">
        <v>4.29</v>
      </c>
      <c r="AV84">
        <v>5.99</v>
      </c>
      <c r="AW84">
        <v>1.7</v>
      </c>
      <c r="AX84">
        <v>2.1</v>
      </c>
      <c r="AY84">
        <v>1.76</v>
      </c>
      <c r="AZ84">
        <v>2.09</v>
      </c>
      <c r="BA84">
        <v>1.8</v>
      </c>
      <c r="BB84">
        <v>2.2000000000000002</v>
      </c>
      <c r="BC84">
        <v>1.69</v>
      </c>
      <c r="BD84">
        <v>2.1</v>
      </c>
      <c r="BE84">
        <v>-1</v>
      </c>
      <c r="BF84">
        <v>1.83</v>
      </c>
      <c r="BG84">
        <v>2.0299999999999998</v>
      </c>
      <c r="BH84">
        <v>1.87</v>
      </c>
      <c r="BI84">
        <v>1.99</v>
      </c>
      <c r="BJ84">
        <v>1.87</v>
      </c>
      <c r="BK84">
        <v>2.08</v>
      </c>
      <c r="BL84">
        <v>1.79</v>
      </c>
      <c r="BM84">
        <v>1.99</v>
      </c>
    </row>
    <row r="85" spans="1:65" s="1" customFormat="1" x14ac:dyDescent="0.25">
      <c r="A85" s="9" t="s">
        <v>306</v>
      </c>
      <c r="B85" s="2">
        <v>45290</v>
      </c>
      <c r="C85" s="3">
        <v>0.625</v>
      </c>
      <c r="D85" t="s">
        <v>317</v>
      </c>
      <c r="E85" t="s">
        <v>310</v>
      </c>
      <c r="F85">
        <v>2</v>
      </c>
      <c r="G85">
        <v>2</v>
      </c>
      <c r="H85">
        <v>1</v>
      </c>
      <c r="I85">
        <v>2</v>
      </c>
      <c r="J85" s="8" t="s">
        <v>334</v>
      </c>
      <c r="K85">
        <v>12</v>
      </c>
      <c r="L85">
        <v>11</v>
      </c>
      <c r="M85">
        <v>4</v>
      </c>
      <c r="N85">
        <v>5</v>
      </c>
      <c r="O85">
        <v>7</v>
      </c>
      <c r="P85">
        <v>6</v>
      </c>
      <c r="Q85">
        <v>9</v>
      </c>
      <c r="R85">
        <v>6</v>
      </c>
      <c r="S85">
        <v>1</v>
      </c>
      <c r="T85">
        <v>2</v>
      </c>
      <c r="U85">
        <v>0</v>
      </c>
      <c r="V85">
        <v>0</v>
      </c>
      <c r="W85">
        <v>2.38</v>
      </c>
      <c r="X85">
        <v>3.3</v>
      </c>
      <c r="Y85">
        <v>2.6</v>
      </c>
      <c r="Z85">
        <v>2.37</v>
      </c>
      <c r="AA85">
        <v>3.3</v>
      </c>
      <c r="AB85">
        <v>2.6</v>
      </c>
      <c r="AC85">
        <v>3.57</v>
      </c>
      <c r="AD85">
        <v>2.65</v>
      </c>
      <c r="AE85">
        <v>2.38</v>
      </c>
      <c r="AF85">
        <v>3.25</v>
      </c>
      <c r="AG85">
        <v>1.95</v>
      </c>
      <c r="AH85">
        <v>1.93</v>
      </c>
      <c r="AI85">
        <v>2.25</v>
      </c>
      <c r="AJ85">
        <v>3.4</v>
      </c>
      <c r="AK85">
        <v>2.63</v>
      </c>
      <c r="AL85">
        <v>2.37</v>
      </c>
      <c r="AM85">
        <v>3.3</v>
      </c>
      <c r="AN85">
        <v>3.25</v>
      </c>
      <c r="AO85">
        <v>2.75</v>
      </c>
      <c r="AP85">
        <v>2.42</v>
      </c>
      <c r="AQ85">
        <v>3.54</v>
      </c>
      <c r="AR85">
        <v>2.87</v>
      </c>
      <c r="AS85">
        <v>2.4500000000000002</v>
      </c>
      <c r="AT85">
        <v>3.25</v>
      </c>
      <c r="AU85">
        <v>3.34</v>
      </c>
      <c r="AV85">
        <v>2.7</v>
      </c>
      <c r="AW85">
        <v>1.88</v>
      </c>
      <c r="AX85">
        <v>1.98</v>
      </c>
      <c r="AY85">
        <v>1.86</v>
      </c>
      <c r="AZ85">
        <v>1.97</v>
      </c>
      <c r="BA85">
        <v>2.06</v>
      </c>
      <c r="BB85">
        <v>2.02</v>
      </c>
      <c r="BC85">
        <v>1.88</v>
      </c>
      <c r="BD85">
        <v>1.86</v>
      </c>
      <c r="BE85">
        <v>0</v>
      </c>
      <c r="BF85">
        <v>1.75</v>
      </c>
      <c r="BG85">
        <v>2.0499999999999998</v>
      </c>
      <c r="BH85">
        <v>1.76</v>
      </c>
      <c r="BI85">
        <v>2.1</v>
      </c>
      <c r="BJ85">
        <v>1.93</v>
      </c>
      <c r="BK85">
        <v>2.13</v>
      </c>
      <c r="BL85">
        <v>1.78</v>
      </c>
      <c r="BM85">
        <v>1.99</v>
      </c>
    </row>
    <row r="86" spans="1:65" s="1" customFormat="1" x14ac:dyDescent="0.25">
      <c r="A86" s="9" t="s">
        <v>306</v>
      </c>
      <c r="B86" s="2">
        <v>45290</v>
      </c>
      <c r="C86" s="3">
        <v>0.625</v>
      </c>
      <c r="D86" t="s">
        <v>313</v>
      </c>
      <c r="E86" t="s">
        <v>316</v>
      </c>
      <c r="F86">
        <v>0</v>
      </c>
      <c r="G86">
        <v>0</v>
      </c>
      <c r="H86">
        <v>0</v>
      </c>
      <c r="I86">
        <v>0</v>
      </c>
      <c r="J86" s="8" t="s">
        <v>434</v>
      </c>
      <c r="K86">
        <v>7</v>
      </c>
      <c r="L86">
        <v>3</v>
      </c>
      <c r="M86">
        <v>2</v>
      </c>
      <c r="N86">
        <v>0</v>
      </c>
      <c r="O86">
        <v>6</v>
      </c>
      <c r="P86">
        <v>7</v>
      </c>
      <c r="Q86">
        <v>2</v>
      </c>
      <c r="R86">
        <v>4</v>
      </c>
      <c r="S86">
        <v>0</v>
      </c>
      <c r="T86">
        <v>1</v>
      </c>
      <c r="U86">
        <v>0</v>
      </c>
      <c r="V86">
        <v>0</v>
      </c>
      <c r="W86">
        <v>2.1</v>
      </c>
      <c r="X86">
        <v>3.4</v>
      </c>
      <c r="Y86">
        <v>2.88</v>
      </c>
      <c r="Z86">
        <v>2.15</v>
      </c>
      <c r="AA86">
        <v>3.3</v>
      </c>
      <c r="AB86">
        <v>2.2799999999999998</v>
      </c>
      <c r="AC86">
        <v>3.32</v>
      </c>
      <c r="AD86">
        <v>3.27</v>
      </c>
      <c r="AE86">
        <v>2.1</v>
      </c>
      <c r="AF86">
        <v>3.25</v>
      </c>
      <c r="AG86">
        <v>1.89</v>
      </c>
      <c r="AH86">
        <v>1.86</v>
      </c>
      <c r="AI86">
        <v>2.2000000000000002</v>
      </c>
      <c r="AJ86">
        <v>3</v>
      </c>
      <c r="AK86">
        <v>3</v>
      </c>
      <c r="AL86">
        <v>2.2000000000000002</v>
      </c>
      <c r="AM86">
        <v>3</v>
      </c>
      <c r="AN86">
        <v>2.95</v>
      </c>
      <c r="AO86">
        <v>3.1</v>
      </c>
      <c r="AP86">
        <v>2.4</v>
      </c>
      <c r="AQ86">
        <v>3.09</v>
      </c>
      <c r="AR86">
        <v>3.28</v>
      </c>
      <c r="AS86">
        <v>2.15</v>
      </c>
      <c r="AT86">
        <v>3</v>
      </c>
      <c r="AU86">
        <v>3.02</v>
      </c>
      <c r="AV86">
        <v>3.23</v>
      </c>
      <c r="AW86">
        <v>2.5</v>
      </c>
      <c r="AX86">
        <v>1.5</v>
      </c>
      <c r="AY86">
        <v>2.5099999999999998</v>
      </c>
      <c r="AZ86">
        <v>1.54</v>
      </c>
      <c r="BA86">
        <v>2.65</v>
      </c>
      <c r="BB86">
        <v>1.54</v>
      </c>
      <c r="BC86">
        <v>2.52</v>
      </c>
      <c r="BD86">
        <v>1.48</v>
      </c>
      <c r="BE86">
        <v>-0.25</v>
      </c>
      <c r="BF86">
        <v>2.0299999999999998</v>
      </c>
      <c r="BG86">
        <v>1.83</v>
      </c>
      <c r="BH86">
        <v>2.04</v>
      </c>
      <c r="BI86">
        <v>1.83</v>
      </c>
      <c r="BJ86">
        <v>2.04</v>
      </c>
      <c r="BK86">
        <v>1.94</v>
      </c>
      <c r="BL86">
        <v>1.94</v>
      </c>
      <c r="BM86">
        <v>1.83</v>
      </c>
    </row>
    <row r="87" spans="1:65" s="1" customFormat="1" x14ac:dyDescent="0.25">
      <c r="A87" s="9" t="s">
        <v>306</v>
      </c>
      <c r="B87" s="2">
        <v>45290</v>
      </c>
      <c r="C87" s="3">
        <v>0.625</v>
      </c>
      <c r="D87" t="s">
        <v>314</v>
      </c>
      <c r="E87" t="s">
        <v>311</v>
      </c>
      <c r="F87">
        <v>1</v>
      </c>
      <c r="G87">
        <v>2</v>
      </c>
      <c r="H87">
        <v>1</v>
      </c>
      <c r="I87">
        <v>0</v>
      </c>
      <c r="J87" s="8" t="s">
        <v>309</v>
      </c>
      <c r="K87">
        <v>5</v>
      </c>
      <c r="L87">
        <v>10</v>
      </c>
      <c r="M87">
        <v>2</v>
      </c>
      <c r="N87">
        <v>6</v>
      </c>
      <c r="O87">
        <v>15</v>
      </c>
      <c r="P87">
        <v>14</v>
      </c>
      <c r="Q87">
        <v>6</v>
      </c>
      <c r="R87">
        <v>4</v>
      </c>
      <c r="S87">
        <v>2</v>
      </c>
      <c r="T87">
        <v>0</v>
      </c>
      <c r="U87">
        <v>0</v>
      </c>
      <c r="V87">
        <v>0</v>
      </c>
      <c r="W87">
        <v>2.4</v>
      </c>
      <c r="X87">
        <v>3.4</v>
      </c>
      <c r="Y87">
        <v>2.4</v>
      </c>
      <c r="Z87">
        <v>2.5</v>
      </c>
      <c r="AA87">
        <v>3.5</v>
      </c>
      <c r="AB87">
        <v>2.61</v>
      </c>
      <c r="AC87">
        <v>3.4</v>
      </c>
      <c r="AD87">
        <v>2.73</v>
      </c>
      <c r="AE87">
        <v>2.4500000000000002</v>
      </c>
      <c r="AF87">
        <v>3.3</v>
      </c>
      <c r="AG87">
        <v>1.97</v>
      </c>
      <c r="AH87">
        <v>1.9</v>
      </c>
      <c r="AI87">
        <v>2.4</v>
      </c>
      <c r="AJ87">
        <v>3.4</v>
      </c>
      <c r="AK87">
        <v>2.4</v>
      </c>
      <c r="AL87">
        <v>2.5</v>
      </c>
      <c r="AM87">
        <v>3.3</v>
      </c>
      <c r="AN87">
        <v>3.35</v>
      </c>
      <c r="AO87">
        <v>2.5</v>
      </c>
      <c r="AP87">
        <v>2.66</v>
      </c>
      <c r="AQ87">
        <v>3.32</v>
      </c>
      <c r="AR87">
        <v>2.73</v>
      </c>
      <c r="AS87">
        <v>2.4500000000000002</v>
      </c>
      <c r="AT87">
        <v>3.4</v>
      </c>
      <c r="AU87">
        <v>3.37</v>
      </c>
      <c r="AV87">
        <v>2.56</v>
      </c>
      <c r="AW87">
        <v>1.93</v>
      </c>
      <c r="AX87">
        <v>1.93</v>
      </c>
      <c r="AY87">
        <v>1.89</v>
      </c>
      <c r="AZ87">
        <v>1.94</v>
      </c>
      <c r="BA87">
        <v>2.06</v>
      </c>
      <c r="BB87">
        <v>2</v>
      </c>
      <c r="BC87">
        <v>1.84</v>
      </c>
      <c r="BD87">
        <v>1.9</v>
      </c>
      <c r="BE87">
        <v>0</v>
      </c>
      <c r="BF87">
        <v>1.93</v>
      </c>
      <c r="BG87">
        <v>1.93</v>
      </c>
      <c r="BH87">
        <v>1.9</v>
      </c>
      <c r="BI87">
        <v>1.95</v>
      </c>
      <c r="BJ87">
        <v>1.94</v>
      </c>
      <c r="BK87">
        <v>1.95</v>
      </c>
      <c r="BL87">
        <v>1.88</v>
      </c>
      <c r="BM87">
        <v>1.9</v>
      </c>
    </row>
    <row r="88" spans="1:65" s="1" customFormat="1" x14ac:dyDescent="0.25">
      <c r="A88" s="9" t="s">
        <v>306</v>
      </c>
      <c r="B88" s="2">
        <v>45290</v>
      </c>
      <c r="C88" s="3">
        <v>0.625</v>
      </c>
      <c r="D88" t="s">
        <v>320</v>
      </c>
      <c r="E88" t="s">
        <v>307</v>
      </c>
      <c r="F88">
        <v>2</v>
      </c>
      <c r="G88">
        <v>2</v>
      </c>
      <c r="H88">
        <v>1</v>
      </c>
      <c r="I88">
        <v>0</v>
      </c>
      <c r="J88" s="8" t="s">
        <v>305</v>
      </c>
      <c r="K88">
        <v>7</v>
      </c>
      <c r="L88">
        <v>5</v>
      </c>
      <c r="M88">
        <v>4</v>
      </c>
      <c r="N88">
        <v>5</v>
      </c>
      <c r="O88">
        <v>11</v>
      </c>
      <c r="P88">
        <v>3</v>
      </c>
      <c r="Q88">
        <v>9</v>
      </c>
      <c r="R88">
        <v>7</v>
      </c>
      <c r="S88">
        <v>1</v>
      </c>
      <c r="T88">
        <v>1</v>
      </c>
      <c r="U88">
        <v>0</v>
      </c>
      <c r="V88">
        <v>0</v>
      </c>
      <c r="W88">
        <v>1.4</v>
      </c>
      <c r="X88">
        <v>4.33</v>
      </c>
      <c r="Y88">
        <v>6.5</v>
      </c>
      <c r="Z88">
        <v>1.4</v>
      </c>
      <c r="AA88">
        <v>4.5999999999999996</v>
      </c>
      <c r="AB88">
        <v>1.41</v>
      </c>
      <c r="AC88">
        <v>4.96</v>
      </c>
      <c r="AD88">
        <v>7.02</v>
      </c>
      <c r="AE88">
        <v>1.33</v>
      </c>
      <c r="AF88">
        <v>4.5999999999999996</v>
      </c>
      <c r="AG88">
        <v>1.94</v>
      </c>
      <c r="AH88">
        <v>1.9</v>
      </c>
      <c r="AI88">
        <v>1.4</v>
      </c>
      <c r="AJ88">
        <v>4.33</v>
      </c>
      <c r="AK88">
        <v>6</v>
      </c>
      <c r="AL88">
        <v>1.41</v>
      </c>
      <c r="AM88">
        <v>4.5</v>
      </c>
      <c r="AN88">
        <v>4.5</v>
      </c>
      <c r="AO88">
        <v>6.5</v>
      </c>
      <c r="AP88">
        <v>1.37</v>
      </c>
      <c r="AQ88">
        <v>5.24</v>
      </c>
      <c r="AR88">
        <v>7.53</v>
      </c>
      <c r="AS88">
        <v>1.35</v>
      </c>
      <c r="AT88">
        <v>4.5</v>
      </c>
      <c r="AU88">
        <v>4.7300000000000004</v>
      </c>
      <c r="AV88">
        <v>6.77</v>
      </c>
      <c r="AW88">
        <v>1.53</v>
      </c>
      <c r="AX88">
        <v>2.38</v>
      </c>
      <c r="AY88">
        <v>1.54</v>
      </c>
      <c r="AZ88">
        <v>2.5099999999999998</v>
      </c>
      <c r="BA88">
        <v>1.66</v>
      </c>
      <c r="BB88">
        <v>2.5099999999999998</v>
      </c>
      <c r="BC88">
        <v>1.54</v>
      </c>
      <c r="BD88">
        <v>2.37</v>
      </c>
      <c r="BE88">
        <v>-1.25</v>
      </c>
      <c r="BF88">
        <v>1.85</v>
      </c>
      <c r="BG88">
        <v>2</v>
      </c>
      <c r="BH88">
        <v>1.82</v>
      </c>
      <c r="BI88">
        <v>2.04</v>
      </c>
      <c r="BJ88">
        <v>1.92</v>
      </c>
      <c r="BK88">
        <v>2.04</v>
      </c>
      <c r="BL88">
        <v>1.84</v>
      </c>
      <c r="BM88">
        <v>1.94</v>
      </c>
    </row>
    <row r="89" spans="1:65" s="1" customFormat="1" x14ac:dyDescent="0.25">
      <c r="A89" s="9" t="s">
        <v>306</v>
      </c>
      <c r="B89" s="2">
        <v>45293</v>
      </c>
      <c r="C89" s="3">
        <v>0.625</v>
      </c>
      <c r="D89" t="s">
        <v>311</v>
      </c>
      <c r="E89" t="s">
        <v>313</v>
      </c>
      <c r="F89">
        <v>2</v>
      </c>
      <c r="G89">
        <v>0</v>
      </c>
      <c r="H89">
        <v>0</v>
      </c>
      <c r="I89">
        <v>0</v>
      </c>
      <c r="J89" s="1" t="s">
        <v>440</v>
      </c>
      <c r="K89" s="1">
        <v>6</v>
      </c>
      <c r="L89" s="1">
        <v>1</v>
      </c>
      <c r="M89" s="1">
        <v>5</v>
      </c>
      <c r="N89" s="1">
        <v>0</v>
      </c>
      <c r="O89" s="1">
        <v>13</v>
      </c>
      <c r="P89" s="1">
        <v>7</v>
      </c>
      <c r="Q89" s="1">
        <v>6</v>
      </c>
      <c r="R89" s="1">
        <v>5</v>
      </c>
      <c r="S89" s="1">
        <v>0</v>
      </c>
      <c r="T89" s="1">
        <v>1</v>
      </c>
      <c r="U89" s="1">
        <v>0</v>
      </c>
      <c r="V89" s="1">
        <v>0</v>
      </c>
      <c r="W89">
        <v>2.15</v>
      </c>
      <c r="X89">
        <v>3.3</v>
      </c>
      <c r="Y89">
        <v>3</v>
      </c>
      <c r="Z89">
        <v>2.2000000000000002</v>
      </c>
      <c r="AA89">
        <v>3.1</v>
      </c>
      <c r="AB89">
        <v>2.37</v>
      </c>
      <c r="AC89">
        <v>3.12</v>
      </c>
      <c r="AD89">
        <v>3.31</v>
      </c>
      <c r="AE89">
        <v>2.15</v>
      </c>
      <c r="AF89">
        <v>3.2</v>
      </c>
      <c r="AG89">
        <v>1.85</v>
      </c>
      <c r="AH89">
        <v>1.81</v>
      </c>
      <c r="AI89">
        <v>2.2000000000000002</v>
      </c>
      <c r="AJ89">
        <v>3.3</v>
      </c>
      <c r="AK89">
        <v>2.8</v>
      </c>
      <c r="AL89">
        <v>2.25</v>
      </c>
      <c r="AM89">
        <v>3.1</v>
      </c>
      <c r="AN89">
        <v>3.1</v>
      </c>
      <c r="AO89">
        <v>3</v>
      </c>
      <c r="AP89">
        <v>2.4500000000000002</v>
      </c>
      <c r="AQ89">
        <v>3.04</v>
      </c>
      <c r="AR89">
        <v>3.25</v>
      </c>
      <c r="AS89">
        <v>2.2000000000000002</v>
      </c>
      <c r="AT89">
        <v>3.1</v>
      </c>
      <c r="AU89">
        <v>3.16</v>
      </c>
      <c r="AV89">
        <v>3.07</v>
      </c>
      <c r="AW89">
        <v>2.15</v>
      </c>
      <c r="AX89">
        <v>1.67</v>
      </c>
      <c r="AY89">
        <v>2.2000000000000002</v>
      </c>
      <c r="AZ89">
        <v>1.68</v>
      </c>
      <c r="BA89">
        <v>2.3199999999999998</v>
      </c>
      <c r="BB89">
        <v>1.72</v>
      </c>
      <c r="BC89">
        <v>2.16</v>
      </c>
      <c r="BD89">
        <v>1.65</v>
      </c>
      <c r="BE89">
        <v>-0.25</v>
      </c>
      <c r="BF89">
        <v>2.0299999999999998</v>
      </c>
      <c r="BG89">
        <v>1.83</v>
      </c>
      <c r="BH89">
        <v>2.0699999999999998</v>
      </c>
      <c r="BI89">
        <v>1.8</v>
      </c>
      <c r="BJ89">
        <v>2.14</v>
      </c>
      <c r="BK89">
        <v>1.89</v>
      </c>
      <c r="BL89">
        <v>1.97</v>
      </c>
      <c r="BM89">
        <v>1.8</v>
      </c>
    </row>
    <row r="90" spans="1:65" s="1" customFormat="1" x14ac:dyDescent="0.25">
      <c r="A90" s="9" t="s">
        <v>306</v>
      </c>
      <c r="B90" s="2">
        <v>45293</v>
      </c>
      <c r="C90" s="3">
        <v>0.625</v>
      </c>
      <c r="D90" t="s">
        <v>307</v>
      </c>
      <c r="E90" t="s">
        <v>308</v>
      </c>
      <c r="F90">
        <v>0</v>
      </c>
      <c r="G90">
        <v>3</v>
      </c>
      <c r="H90">
        <v>0</v>
      </c>
      <c r="I90">
        <v>1</v>
      </c>
      <c r="J90" s="1" t="s">
        <v>434</v>
      </c>
      <c r="K90" s="1">
        <v>2</v>
      </c>
      <c r="L90" s="1">
        <v>11</v>
      </c>
      <c r="M90" s="1">
        <v>2</v>
      </c>
      <c r="N90" s="1">
        <v>6</v>
      </c>
      <c r="O90" s="1">
        <v>9</v>
      </c>
      <c r="P90" s="1">
        <v>7</v>
      </c>
      <c r="Q90" s="1">
        <v>3</v>
      </c>
      <c r="R90" s="1">
        <v>6</v>
      </c>
      <c r="S90" s="1">
        <v>1</v>
      </c>
      <c r="T90" s="1">
        <v>2</v>
      </c>
      <c r="U90" s="1">
        <v>0</v>
      </c>
      <c r="V90" s="1">
        <v>0</v>
      </c>
      <c r="W90">
        <v>10</v>
      </c>
      <c r="X90">
        <v>5.75</v>
      </c>
      <c r="Y90">
        <v>1.2</v>
      </c>
      <c r="Z90">
        <v>10.5</v>
      </c>
      <c r="AA90">
        <v>6.5</v>
      </c>
      <c r="AB90">
        <v>12.35</v>
      </c>
      <c r="AC90">
        <v>6.82</v>
      </c>
      <c r="AD90">
        <v>1.21</v>
      </c>
      <c r="AE90">
        <v>12</v>
      </c>
      <c r="AF90">
        <v>6</v>
      </c>
      <c r="AG90">
        <v>2.04</v>
      </c>
      <c r="AH90">
        <v>1.98</v>
      </c>
      <c r="AI90">
        <v>11</v>
      </c>
      <c r="AJ90">
        <v>6</v>
      </c>
      <c r="AK90">
        <v>1.18</v>
      </c>
      <c r="AL90">
        <v>11.5</v>
      </c>
      <c r="AM90">
        <v>6.75</v>
      </c>
      <c r="AN90">
        <v>6.75</v>
      </c>
      <c r="AO90">
        <v>1.2</v>
      </c>
      <c r="AP90">
        <v>14.18</v>
      </c>
      <c r="AQ90">
        <v>6.84</v>
      </c>
      <c r="AR90">
        <v>1.19</v>
      </c>
      <c r="AS90">
        <v>13</v>
      </c>
      <c r="AT90">
        <v>6.5</v>
      </c>
      <c r="AU90">
        <v>6.69</v>
      </c>
      <c r="AV90">
        <v>1.18</v>
      </c>
      <c r="AW90">
        <v>1.44</v>
      </c>
      <c r="AX90">
        <v>2.63</v>
      </c>
      <c r="AY90">
        <v>1.46</v>
      </c>
      <c r="AZ90">
        <v>2.69</v>
      </c>
      <c r="BA90">
        <v>1.5</v>
      </c>
      <c r="BB90">
        <v>2.7</v>
      </c>
      <c r="BC90">
        <v>1.45</v>
      </c>
      <c r="BD90">
        <v>2.61</v>
      </c>
      <c r="BE90">
        <v>2</v>
      </c>
      <c r="BF90">
        <v>1.88</v>
      </c>
      <c r="BG90">
        <v>1.98</v>
      </c>
      <c r="BH90">
        <v>1.9</v>
      </c>
      <c r="BI90">
        <v>1.93</v>
      </c>
      <c r="BJ90">
        <v>1.9</v>
      </c>
      <c r="BK90">
        <v>2.0299999999999998</v>
      </c>
      <c r="BL90">
        <v>1.85</v>
      </c>
      <c r="BM90">
        <v>1.92</v>
      </c>
    </row>
    <row r="91" spans="1:65" s="1" customFormat="1" x14ac:dyDescent="0.25">
      <c r="A91" s="9" t="s">
        <v>306</v>
      </c>
      <c r="B91" s="2">
        <v>45293</v>
      </c>
      <c r="C91" s="3">
        <v>0.625</v>
      </c>
      <c r="D91" t="s">
        <v>310</v>
      </c>
      <c r="E91" t="s">
        <v>320</v>
      </c>
      <c r="F91">
        <v>1</v>
      </c>
      <c r="G91">
        <v>2</v>
      </c>
      <c r="H91">
        <v>1</v>
      </c>
      <c r="I91">
        <v>1</v>
      </c>
      <c r="J91" s="1" t="s">
        <v>315</v>
      </c>
      <c r="K91" s="1">
        <v>8</v>
      </c>
      <c r="L91" s="1">
        <v>11</v>
      </c>
      <c r="M91" s="1">
        <v>4</v>
      </c>
      <c r="N91" s="1">
        <v>5</v>
      </c>
      <c r="O91" s="1">
        <v>11</v>
      </c>
      <c r="P91" s="1">
        <v>9</v>
      </c>
      <c r="Q91" s="1">
        <v>3</v>
      </c>
      <c r="R91" s="1">
        <v>7</v>
      </c>
      <c r="S91" s="1">
        <v>4</v>
      </c>
      <c r="T91" s="1">
        <v>1</v>
      </c>
      <c r="U91" s="1">
        <v>0</v>
      </c>
      <c r="V91" s="1">
        <v>0</v>
      </c>
      <c r="W91">
        <v>3.4</v>
      </c>
      <c r="X91">
        <v>3.6</v>
      </c>
      <c r="Y91">
        <v>1.91</v>
      </c>
      <c r="Z91">
        <v>3.1</v>
      </c>
      <c r="AA91">
        <v>3.4</v>
      </c>
      <c r="AB91">
        <v>3.35</v>
      </c>
      <c r="AC91">
        <v>3.82</v>
      </c>
      <c r="AD91">
        <v>2.06</v>
      </c>
      <c r="AE91">
        <v>3.25</v>
      </c>
      <c r="AF91">
        <v>3.4</v>
      </c>
      <c r="AG91">
        <v>1.81</v>
      </c>
      <c r="AH91">
        <v>1.75</v>
      </c>
      <c r="AI91">
        <v>3.2</v>
      </c>
      <c r="AJ91">
        <v>3.75</v>
      </c>
      <c r="AK91">
        <v>2</v>
      </c>
      <c r="AL91">
        <v>3.1</v>
      </c>
      <c r="AM91">
        <v>3.5</v>
      </c>
      <c r="AN91">
        <v>3.5</v>
      </c>
      <c r="AO91">
        <v>2.0499999999999998</v>
      </c>
      <c r="AP91">
        <v>3.47</v>
      </c>
      <c r="AQ91">
        <v>3.89</v>
      </c>
      <c r="AR91">
        <v>2</v>
      </c>
      <c r="AS91">
        <v>3.25</v>
      </c>
      <c r="AT91">
        <v>3.5</v>
      </c>
      <c r="AU91">
        <v>3.61</v>
      </c>
      <c r="AV91">
        <v>2</v>
      </c>
      <c r="AW91">
        <v>1.73</v>
      </c>
      <c r="AX91">
        <v>2.08</v>
      </c>
      <c r="AY91">
        <v>1.74</v>
      </c>
      <c r="AZ91">
        <v>2.12</v>
      </c>
      <c r="BA91">
        <v>1.8</v>
      </c>
      <c r="BB91">
        <v>2.13</v>
      </c>
      <c r="BC91">
        <v>1.72</v>
      </c>
      <c r="BD91">
        <v>2.06</v>
      </c>
      <c r="BE91">
        <v>0.25</v>
      </c>
      <c r="BF91">
        <v>2.0299999999999998</v>
      </c>
      <c r="BG91">
        <v>1.83</v>
      </c>
      <c r="BH91">
        <v>2.12</v>
      </c>
      <c r="BI91">
        <v>1.75</v>
      </c>
      <c r="BJ91">
        <v>2.14</v>
      </c>
      <c r="BK91">
        <v>1.83</v>
      </c>
      <c r="BL91">
        <v>2.0499999999999998</v>
      </c>
      <c r="BM91">
        <v>1.75</v>
      </c>
    </row>
    <row r="92" spans="1:65" s="1" customFormat="1" x14ac:dyDescent="0.25">
      <c r="A92" s="9" t="s">
        <v>306</v>
      </c>
      <c r="B92" s="2">
        <v>45293</v>
      </c>
      <c r="C92" s="3">
        <v>0.625</v>
      </c>
      <c r="D92" t="s">
        <v>316</v>
      </c>
      <c r="E92" t="s">
        <v>317</v>
      </c>
      <c r="F92">
        <v>3</v>
      </c>
      <c r="G92">
        <v>0</v>
      </c>
      <c r="H92">
        <v>1</v>
      </c>
      <c r="I92">
        <v>0</v>
      </c>
      <c r="J92" s="1" t="s">
        <v>441</v>
      </c>
      <c r="K92" s="1">
        <v>15</v>
      </c>
      <c r="L92" s="1">
        <v>2</v>
      </c>
      <c r="M92" s="1">
        <v>6</v>
      </c>
      <c r="N92" s="1">
        <v>0</v>
      </c>
      <c r="O92" s="1">
        <v>14</v>
      </c>
      <c r="P92" s="1">
        <v>13</v>
      </c>
      <c r="Q92" s="1">
        <v>8</v>
      </c>
      <c r="R92" s="1">
        <v>1</v>
      </c>
      <c r="S92" s="1">
        <v>2</v>
      </c>
      <c r="T92" s="1">
        <v>2</v>
      </c>
      <c r="U92" s="1">
        <v>0</v>
      </c>
      <c r="V92" s="1">
        <v>0</v>
      </c>
      <c r="W92">
        <v>2.1</v>
      </c>
      <c r="X92">
        <v>3.4</v>
      </c>
      <c r="Y92">
        <v>2.9</v>
      </c>
      <c r="Z92">
        <v>2.1</v>
      </c>
      <c r="AA92">
        <v>3.3</v>
      </c>
      <c r="AB92">
        <v>2.25</v>
      </c>
      <c r="AC92">
        <v>3.54</v>
      </c>
      <c r="AD92">
        <v>3.16</v>
      </c>
      <c r="AE92">
        <v>2.0499999999999998</v>
      </c>
      <c r="AF92">
        <v>3.4</v>
      </c>
      <c r="AG92">
        <v>1.91</v>
      </c>
      <c r="AH92">
        <v>1.89</v>
      </c>
      <c r="AI92">
        <v>2.1</v>
      </c>
      <c r="AJ92">
        <v>3.4</v>
      </c>
      <c r="AK92">
        <v>2.9</v>
      </c>
      <c r="AL92">
        <v>2.15</v>
      </c>
      <c r="AM92">
        <v>3.3</v>
      </c>
      <c r="AN92">
        <v>3.3</v>
      </c>
      <c r="AO92">
        <v>3.1</v>
      </c>
      <c r="AP92">
        <v>2.21</v>
      </c>
      <c r="AQ92">
        <v>3.52</v>
      </c>
      <c r="AR92">
        <v>3.26</v>
      </c>
      <c r="AS92">
        <v>2.1</v>
      </c>
      <c r="AT92">
        <v>3.3</v>
      </c>
      <c r="AU92">
        <v>3.4</v>
      </c>
      <c r="AV92">
        <v>3.11</v>
      </c>
      <c r="AW92">
        <v>1.98</v>
      </c>
      <c r="AX92">
        <v>1.88</v>
      </c>
      <c r="AY92">
        <v>1.93</v>
      </c>
      <c r="AZ92">
        <v>1.9</v>
      </c>
      <c r="BA92">
        <v>2.06</v>
      </c>
      <c r="BB92">
        <v>2</v>
      </c>
      <c r="BC92">
        <v>1.9</v>
      </c>
      <c r="BD92">
        <v>1.85</v>
      </c>
      <c r="BE92">
        <v>-0.25</v>
      </c>
      <c r="BF92">
        <v>1.95</v>
      </c>
      <c r="BG92">
        <v>1.9</v>
      </c>
      <c r="BH92">
        <v>1.91</v>
      </c>
      <c r="BI92">
        <v>1.94</v>
      </c>
      <c r="BJ92">
        <v>2</v>
      </c>
      <c r="BK92">
        <v>1.94</v>
      </c>
      <c r="BL92">
        <v>1.89</v>
      </c>
      <c r="BM92">
        <v>1.88</v>
      </c>
    </row>
    <row r="93" spans="1:65" s="1" customFormat="1" x14ac:dyDescent="0.25">
      <c r="A93" s="9" t="s">
        <v>306</v>
      </c>
      <c r="B93" s="2">
        <v>45293</v>
      </c>
      <c r="C93" s="3">
        <v>0.625</v>
      </c>
      <c r="D93" t="s">
        <v>319</v>
      </c>
      <c r="E93" t="s">
        <v>314</v>
      </c>
      <c r="F93">
        <v>3</v>
      </c>
      <c r="G93">
        <v>2</v>
      </c>
      <c r="H93">
        <v>1</v>
      </c>
      <c r="I93">
        <v>1</v>
      </c>
      <c r="J93" s="1" t="s">
        <v>439</v>
      </c>
      <c r="K93" s="1">
        <v>14</v>
      </c>
      <c r="L93" s="1">
        <v>9</v>
      </c>
      <c r="M93" s="1">
        <v>5</v>
      </c>
      <c r="N93" s="1">
        <v>5</v>
      </c>
      <c r="O93" s="1">
        <v>6</v>
      </c>
      <c r="P93" s="1">
        <v>13</v>
      </c>
      <c r="Q93" s="1">
        <v>8</v>
      </c>
      <c r="R93" s="1">
        <v>2</v>
      </c>
      <c r="S93" s="1">
        <v>3</v>
      </c>
      <c r="T93" s="1">
        <v>3</v>
      </c>
      <c r="U93" s="1">
        <v>0</v>
      </c>
      <c r="V93" s="1">
        <v>0</v>
      </c>
      <c r="W93">
        <v>1.53</v>
      </c>
      <c r="X93">
        <v>4.2</v>
      </c>
      <c r="Y93">
        <v>5.25</v>
      </c>
      <c r="Z93">
        <v>1.55</v>
      </c>
      <c r="AA93">
        <v>4.2</v>
      </c>
      <c r="AB93">
        <v>1.56</v>
      </c>
      <c r="AC93">
        <v>4.79</v>
      </c>
      <c r="AD93">
        <v>4.9800000000000004</v>
      </c>
      <c r="AE93">
        <v>1.5</v>
      </c>
      <c r="AF93">
        <v>4.2</v>
      </c>
      <c r="AG93">
        <v>1.91</v>
      </c>
      <c r="AH93">
        <v>1.85</v>
      </c>
      <c r="AI93">
        <v>1.4</v>
      </c>
      <c r="AJ93">
        <v>4.5</v>
      </c>
      <c r="AK93">
        <v>6</v>
      </c>
      <c r="AL93">
        <v>1.4</v>
      </c>
      <c r="AM93">
        <v>5</v>
      </c>
      <c r="AN93">
        <v>4.8</v>
      </c>
      <c r="AO93">
        <v>6</v>
      </c>
      <c r="AP93">
        <v>1.41</v>
      </c>
      <c r="AQ93">
        <v>4.99</v>
      </c>
      <c r="AR93">
        <v>7.19</v>
      </c>
      <c r="AS93">
        <v>1.35</v>
      </c>
      <c r="AT93">
        <v>4.8</v>
      </c>
      <c r="AU93">
        <v>4.87</v>
      </c>
      <c r="AV93">
        <v>6.12</v>
      </c>
      <c r="AW93">
        <v>1.44</v>
      </c>
      <c r="AX93">
        <v>2.63</v>
      </c>
      <c r="AY93">
        <v>1.47</v>
      </c>
      <c r="AZ93">
        <v>2.69</v>
      </c>
      <c r="BA93">
        <v>1.5</v>
      </c>
      <c r="BB93">
        <v>3</v>
      </c>
      <c r="BC93">
        <v>1.42</v>
      </c>
      <c r="BD93">
        <v>2.73</v>
      </c>
      <c r="BE93">
        <v>-1.25</v>
      </c>
      <c r="BF93">
        <v>1.88</v>
      </c>
      <c r="BG93">
        <v>1.98</v>
      </c>
      <c r="BH93">
        <v>1.85</v>
      </c>
      <c r="BI93">
        <v>2.0099999999999998</v>
      </c>
      <c r="BJ93">
        <v>2.0699999999999998</v>
      </c>
      <c r="BK93">
        <v>2.06</v>
      </c>
      <c r="BL93">
        <v>1.86</v>
      </c>
      <c r="BM93">
        <v>1.92</v>
      </c>
    </row>
    <row r="94" spans="1:65" s="1" customFormat="1" x14ac:dyDescent="0.25">
      <c r="A94" s="9" t="s">
        <v>306</v>
      </c>
      <c r="B94" s="2">
        <v>45296</v>
      </c>
      <c r="C94" s="3">
        <v>0.82291666666666663</v>
      </c>
      <c r="D94" t="s">
        <v>314</v>
      </c>
      <c r="E94" t="s">
        <v>310</v>
      </c>
      <c r="F94">
        <v>2</v>
      </c>
      <c r="G94">
        <v>1</v>
      </c>
      <c r="H94">
        <v>0</v>
      </c>
      <c r="I94">
        <v>0</v>
      </c>
      <c r="J94" s="1" t="s">
        <v>302</v>
      </c>
      <c r="K94" s="1">
        <v>13</v>
      </c>
      <c r="L94" s="1">
        <v>4</v>
      </c>
      <c r="M94" s="1">
        <v>4</v>
      </c>
      <c r="N94" s="1">
        <v>1</v>
      </c>
      <c r="O94" s="1">
        <v>14</v>
      </c>
      <c r="P94" s="1">
        <v>7</v>
      </c>
      <c r="Q94" s="1">
        <v>7</v>
      </c>
      <c r="R94" s="1">
        <v>0</v>
      </c>
      <c r="S94" s="1">
        <v>2</v>
      </c>
      <c r="T94" s="1">
        <v>1</v>
      </c>
      <c r="U94" s="1">
        <v>0</v>
      </c>
      <c r="V94" s="1">
        <v>0</v>
      </c>
      <c r="W94">
        <v>2.75</v>
      </c>
      <c r="X94">
        <v>3.8</v>
      </c>
      <c r="Y94">
        <v>2.1</v>
      </c>
      <c r="Z94">
        <v>2.85</v>
      </c>
      <c r="AA94">
        <v>3.5</v>
      </c>
      <c r="AB94">
        <v>3.1</v>
      </c>
      <c r="AC94">
        <v>3.83</v>
      </c>
      <c r="AD94">
        <v>2.17</v>
      </c>
      <c r="AE94">
        <v>2.9</v>
      </c>
      <c r="AF94">
        <v>3.5</v>
      </c>
      <c r="AG94">
        <v>1.9</v>
      </c>
      <c r="AH94">
        <v>1.9</v>
      </c>
      <c r="AI94">
        <v>2.88</v>
      </c>
      <c r="AJ94">
        <v>4</v>
      </c>
      <c r="AK94">
        <v>2</v>
      </c>
      <c r="AL94">
        <v>2.95</v>
      </c>
      <c r="AM94">
        <v>3.6</v>
      </c>
      <c r="AN94"/>
      <c r="AO94"/>
      <c r="AP94">
        <v>3.18</v>
      </c>
      <c r="AQ94">
        <v>3.9</v>
      </c>
      <c r="AR94">
        <v>2.1</v>
      </c>
      <c r="AS94">
        <v>2.9</v>
      </c>
      <c r="AT94">
        <v>3.5</v>
      </c>
      <c r="AU94">
        <v>3.72</v>
      </c>
      <c r="AV94">
        <v>2.09</v>
      </c>
      <c r="AW94">
        <v>1.57</v>
      </c>
      <c r="AX94">
        <v>2.35</v>
      </c>
      <c r="AY94">
        <v>1.54</v>
      </c>
      <c r="AZ94">
        <v>2.38</v>
      </c>
      <c r="BA94">
        <v>1.68</v>
      </c>
      <c r="BB94">
        <v>2.4</v>
      </c>
      <c r="BC94">
        <v>1.59</v>
      </c>
      <c r="BD94">
        <v>2.27</v>
      </c>
      <c r="BE94">
        <v>0.25</v>
      </c>
      <c r="BF94">
        <v>2</v>
      </c>
      <c r="BG94">
        <v>1.85</v>
      </c>
      <c r="BH94">
        <v>2.0099999999999998</v>
      </c>
      <c r="BI94">
        <v>1.85</v>
      </c>
      <c r="BJ94">
        <v>2.06</v>
      </c>
      <c r="BK94">
        <v>1.92</v>
      </c>
      <c r="BL94">
        <v>1.93</v>
      </c>
      <c r="BM94">
        <v>1.85</v>
      </c>
    </row>
    <row r="95" spans="1:65" s="1" customFormat="1" x14ac:dyDescent="0.25">
      <c r="A95" s="9" t="s">
        <v>306</v>
      </c>
      <c r="B95" s="2">
        <v>45297</v>
      </c>
      <c r="C95" s="3">
        <v>0.625</v>
      </c>
      <c r="D95" t="s">
        <v>311</v>
      </c>
      <c r="E95" t="s">
        <v>320</v>
      </c>
      <c r="F95">
        <v>1</v>
      </c>
      <c r="G95">
        <v>0</v>
      </c>
      <c r="H95">
        <v>1</v>
      </c>
      <c r="I95">
        <v>0</v>
      </c>
      <c r="J95" s="1" t="s">
        <v>331</v>
      </c>
      <c r="K95" s="1">
        <v>8</v>
      </c>
      <c r="L95" s="1">
        <v>8</v>
      </c>
      <c r="M95" s="1">
        <v>4</v>
      </c>
      <c r="N95" s="1">
        <v>3</v>
      </c>
      <c r="O95" s="1">
        <v>12</v>
      </c>
      <c r="P95" s="1">
        <v>10</v>
      </c>
      <c r="Q95" s="1">
        <v>5</v>
      </c>
      <c r="R95" s="1">
        <v>6</v>
      </c>
      <c r="S95" s="1">
        <v>3</v>
      </c>
      <c r="T95" s="1">
        <v>5</v>
      </c>
      <c r="U95" s="1">
        <v>0</v>
      </c>
      <c r="V95" s="1">
        <v>1</v>
      </c>
      <c r="W95">
        <v>3.4</v>
      </c>
      <c r="X95">
        <v>3.6</v>
      </c>
      <c r="Y95">
        <v>1.83</v>
      </c>
      <c r="Z95">
        <v>3.7</v>
      </c>
      <c r="AA95">
        <v>3.6</v>
      </c>
      <c r="AB95">
        <v>3.96</v>
      </c>
      <c r="AC95">
        <v>3.63</v>
      </c>
      <c r="AD95">
        <v>1.93</v>
      </c>
      <c r="AE95">
        <v>3.75</v>
      </c>
      <c r="AF95">
        <v>3.6</v>
      </c>
      <c r="AG95">
        <v>1.93</v>
      </c>
      <c r="AH95">
        <v>1.86</v>
      </c>
      <c r="AI95">
        <v>2.5</v>
      </c>
      <c r="AJ95">
        <v>3.2</v>
      </c>
      <c r="AK95">
        <v>2.5</v>
      </c>
      <c r="AL95">
        <v>2.7</v>
      </c>
      <c r="AM95">
        <v>3.2</v>
      </c>
      <c r="AN95"/>
      <c r="AO95"/>
      <c r="AP95">
        <v>2.99</v>
      </c>
      <c r="AQ95">
        <v>3.4</v>
      </c>
      <c r="AR95">
        <v>2.41</v>
      </c>
      <c r="AS95">
        <v>2.7</v>
      </c>
      <c r="AT95">
        <v>3.2</v>
      </c>
      <c r="AU95">
        <v>3.24</v>
      </c>
      <c r="AV95">
        <v>2.4300000000000002</v>
      </c>
      <c r="AW95">
        <v>2.08</v>
      </c>
      <c r="AX95">
        <v>1.73</v>
      </c>
      <c r="AY95">
        <v>2.0299999999999998</v>
      </c>
      <c r="AZ95">
        <v>1.82</v>
      </c>
      <c r="BA95">
        <v>2.3199999999999998</v>
      </c>
      <c r="BB95">
        <v>1.82</v>
      </c>
      <c r="BC95">
        <v>2.0699999999999998</v>
      </c>
      <c r="BD95">
        <v>1.7</v>
      </c>
      <c r="BE95">
        <v>0</v>
      </c>
      <c r="BF95">
        <v>1.95</v>
      </c>
      <c r="BG95">
        <v>1.9</v>
      </c>
      <c r="BH95">
        <v>2.15</v>
      </c>
      <c r="BI95">
        <v>1.72</v>
      </c>
      <c r="BJ95">
        <v>2.1800000000000002</v>
      </c>
      <c r="BK95">
        <v>1.9</v>
      </c>
      <c r="BL95">
        <v>2.02</v>
      </c>
      <c r="BM95">
        <v>1.78</v>
      </c>
    </row>
    <row r="96" spans="1:65" s="1" customFormat="1" x14ac:dyDescent="0.25">
      <c r="A96" s="9" t="s">
        <v>306</v>
      </c>
      <c r="B96" s="2">
        <v>45297</v>
      </c>
      <c r="C96" s="3">
        <v>0.625</v>
      </c>
      <c r="D96" t="s">
        <v>317</v>
      </c>
      <c r="E96" t="s">
        <v>313</v>
      </c>
      <c r="F96">
        <v>1</v>
      </c>
      <c r="G96">
        <v>3</v>
      </c>
      <c r="H96">
        <v>0</v>
      </c>
      <c r="I96">
        <v>1</v>
      </c>
      <c r="J96" s="1" t="s">
        <v>659</v>
      </c>
      <c r="K96" s="1">
        <v>11</v>
      </c>
      <c r="L96" s="1">
        <v>5</v>
      </c>
      <c r="M96" s="1">
        <v>5</v>
      </c>
      <c r="N96" s="1">
        <v>4</v>
      </c>
      <c r="O96" s="1">
        <v>9</v>
      </c>
      <c r="P96" s="1">
        <v>9</v>
      </c>
      <c r="Q96" s="1">
        <v>6</v>
      </c>
      <c r="R96" s="1">
        <v>3</v>
      </c>
      <c r="S96" s="1">
        <v>2</v>
      </c>
      <c r="T96" s="1">
        <v>3</v>
      </c>
      <c r="U96" s="1">
        <v>0</v>
      </c>
      <c r="V96" s="1">
        <v>0</v>
      </c>
      <c r="W96">
        <v>2.38</v>
      </c>
      <c r="X96">
        <v>3.8</v>
      </c>
      <c r="Y96">
        <v>2.4500000000000002</v>
      </c>
      <c r="Z96">
        <v>2.2999999999999998</v>
      </c>
      <c r="AA96">
        <v>3.3</v>
      </c>
      <c r="AB96">
        <v>2.5499999999999998</v>
      </c>
      <c r="AC96">
        <v>3.47</v>
      </c>
      <c r="AD96">
        <v>2.75</v>
      </c>
      <c r="AE96">
        <v>2.25</v>
      </c>
      <c r="AF96">
        <v>3.3</v>
      </c>
      <c r="AG96">
        <v>2</v>
      </c>
      <c r="AH96">
        <v>1.96</v>
      </c>
      <c r="AI96">
        <v>2.25</v>
      </c>
      <c r="AJ96">
        <v>3.6</v>
      </c>
      <c r="AK96">
        <v>2.7</v>
      </c>
      <c r="AL96">
        <v>2.2000000000000002</v>
      </c>
      <c r="AM96">
        <v>3.2</v>
      </c>
      <c r="AN96"/>
      <c r="AO96"/>
      <c r="AP96">
        <v>2.4700000000000002</v>
      </c>
      <c r="AQ96">
        <v>3.13</v>
      </c>
      <c r="AR96">
        <v>3.13</v>
      </c>
      <c r="AS96">
        <v>2.15</v>
      </c>
      <c r="AT96">
        <v>3.25</v>
      </c>
      <c r="AU96">
        <v>3.26</v>
      </c>
      <c r="AV96">
        <v>2.99</v>
      </c>
      <c r="AW96">
        <v>2.15</v>
      </c>
      <c r="AX96">
        <v>1.67</v>
      </c>
      <c r="AY96">
        <v>2.1800000000000002</v>
      </c>
      <c r="AZ96">
        <v>1.7</v>
      </c>
      <c r="BA96">
        <v>2.3199999999999998</v>
      </c>
      <c r="BB96">
        <v>1.89</v>
      </c>
      <c r="BC96">
        <v>2.09</v>
      </c>
      <c r="BD96">
        <v>1.69</v>
      </c>
      <c r="BE96">
        <v>-0.25</v>
      </c>
      <c r="BF96">
        <v>2.0299999999999998</v>
      </c>
      <c r="BG96">
        <v>1.83</v>
      </c>
      <c r="BH96">
        <v>2.1</v>
      </c>
      <c r="BI96">
        <v>1.78</v>
      </c>
      <c r="BJ96">
        <v>2.1</v>
      </c>
      <c r="BK96">
        <v>1.89</v>
      </c>
      <c r="BL96">
        <v>1.98</v>
      </c>
      <c r="BM96">
        <v>1.81</v>
      </c>
    </row>
    <row r="97" spans="1:65" s="1" customFormat="1" x14ac:dyDescent="0.25">
      <c r="A97" s="9" t="s">
        <v>306</v>
      </c>
      <c r="B97" s="2">
        <v>45297</v>
      </c>
      <c r="C97" s="3">
        <v>0.625</v>
      </c>
      <c r="D97" t="s">
        <v>308</v>
      </c>
      <c r="E97" t="s">
        <v>316</v>
      </c>
      <c r="F97">
        <v>2</v>
      </c>
      <c r="G97">
        <v>3</v>
      </c>
      <c r="H97">
        <v>2</v>
      </c>
      <c r="I97">
        <v>2</v>
      </c>
      <c r="J97" s="1" t="s">
        <v>341</v>
      </c>
      <c r="K97" s="1">
        <v>9</v>
      </c>
      <c r="L97" s="1">
        <v>7</v>
      </c>
      <c r="M97" s="1">
        <v>3</v>
      </c>
      <c r="N97" s="1">
        <v>4</v>
      </c>
      <c r="O97" s="1">
        <v>13</v>
      </c>
      <c r="P97" s="1">
        <v>11</v>
      </c>
      <c r="Q97" s="1">
        <v>10</v>
      </c>
      <c r="R97" s="1">
        <v>2</v>
      </c>
      <c r="S97" s="1">
        <v>4</v>
      </c>
      <c r="T97" s="1">
        <v>4</v>
      </c>
      <c r="U97" s="1">
        <v>1</v>
      </c>
      <c r="V97" s="1">
        <v>0</v>
      </c>
      <c r="W97">
        <v>1.36</v>
      </c>
      <c r="X97">
        <v>5.75</v>
      </c>
      <c r="Y97">
        <v>5.25</v>
      </c>
      <c r="Z97">
        <v>1.35</v>
      </c>
      <c r="AA97">
        <v>4.75</v>
      </c>
      <c r="AB97">
        <v>1.36</v>
      </c>
      <c r="AC97">
        <v>5.17</v>
      </c>
      <c r="AD97">
        <v>8.0500000000000007</v>
      </c>
      <c r="AE97">
        <v>1.36</v>
      </c>
      <c r="AF97">
        <v>4.75</v>
      </c>
      <c r="AG97">
        <v>2.0499999999999998</v>
      </c>
      <c r="AH97">
        <v>1.97</v>
      </c>
      <c r="AI97">
        <v>1.4</v>
      </c>
      <c r="AJ97">
        <v>5.5</v>
      </c>
      <c r="AK97">
        <v>5.25</v>
      </c>
      <c r="AL97">
        <v>1.37</v>
      </c>
      <c r="AM97">
        <v>4.5</v>
      </c>
      <c r="AN97"/>
      <c r="AO97"/>
      <c r="AP97">
        <v>1.41</v>
      </c>
      <c r="AQ97">
        <v>4.66</v>
      </c>
      <c r="AR97">
        <v>7.81</v>
      </c>
      <c r="AS97">
        <v>1.36</v>
      </c>
      <c r="AT97">
        <v>4.75</v>
      </c>
      <c r="AU97">
        <v>4.7</v>
      </c>
      <c r="AV97">
        <v>7.16</v>
      </c>
      <c r="AW97">
        <v>1.75</v>
      </c>
      <c r="AX97">
        <v>2.0499999999999998</v>
      </c>
      <c r="AY97">
        <v>1.85</v>
      </c>
      <c r="AZ97">
        <v>1.99</v>
      </c>
      <c r="BA97">
        <v>1.97</v>
      </c>
      <c r="BB97">
        <v>2.06</v>
      </c>
      <c r="BC97">
        <v>1.79</v>
      </c>
      <c r="BD97">
        <v>1.95</v>
      </c>
      <c r="BE97">
        <v>-1.25</v>
      </c>
      <c r="BF97">
        <v>1.95</v>
      </c>
      <c r="BG97">
        <v>1.9</v>
      </c>
      <c r="BH97">
        <v>1.93</v>
      </c>
      <c r="BI97">
        <v>1.92</v>
      </c>
      <c r="BJ97">
        <v>1.95</v>
      </c>
      <c r="BK97">
        <v>1.95</v>
      </c>
      <c r="BL97">
        <v>1.89</v>
      </c>
      <c r="BM97">
        <v>1.88</v>
      </c>
    </row>
    <row r="98" spans="1:65" s="1" customFormat="1" x14ac:dyDescent="0.25">
      <c r="A98" s="9" t="s">
        <v>306</v>
      </c>
      <c r="B98" s="2">
        <v>45297</v>
      </c>
      <c r="C98" s="3">
        <v>0.625</v>
      </c>
      <c r="D98" t="s">
        <v>319</v>
      </c>
      <c r="E98" t="s">
        <v>307</v>
      </c>
      <c r="F98">
        <v>4</v>
      </c>
      <c r="G98">
        <v>0</v>
      </c>
      <c r="H98">
        <v>1</v>
      </c>
      <c r="I98">
        <v>0</v>
      </c>
      <c r="J98" s="1" t="s">
        <v>321</v>
      </c>
      <c r="K98" s="1">
        <v>10</v>
      </c>
      <c r="L98" s="1">
        <v>10</v>
      </c>
      <c r="M98" s="1">
        <v>7</v>
      </c>
      <c r="N98" s="1">
        <v>4</v>
      </c>
      <c r="O98" s="1">
        <v>14</v>
      </c>
      <c r="P98" s="1">
        <v>9</v>
      </c>
      <c r="Q98" s="1">
        <v>3</v>
      </c>
      <c r="R98" s="1">
        <v>7</v>
      </c>
      <c r="S98" s="1">
        <v>0</v>
      </c>
      <c r="T98" s="1">
        <v>2</v>
      </c>
      <c r="U98" s="1">
        <v>0</v>
      </c>
      <c r="V98" s="1">
        <v>0</v>
      </c>
      <c r="W98">
        <v>1.5</v>
      </c>
      <c r="X98">
        <v>4.2</v>
      </c>
      <c r="Y98">
        <v>5</v>
      </c>
      <c r="Z98">
        <v>1.52</v>
      </c>
      <c r="AA98">
        <v>4.33</v>
      </c>
      <c r="AB98">
        <v>1.45</v>
      </c>
      <c r="AC98">
        <v>4.47</v>
      </c>
      <c r="AD98">
        <v>5.73</v>
      </c>
      <c r="AE98">
        <v>1.44</v>
      </c>
      <c r="AF98">
        <v>4.33</v>
      </c>
      <c r="AG98">
        <v>2.04</v>
      </c>
      <c r="AH98">
        <v>1.98</v>
      </c>
      <c r="AI98">
        <v>1.3</v>
      </c>
      <c r="AJ98">
        <v>5.5</v>
      </c>
      <c r="AK98">
        <v>8.5</v>
      </c>
      <c r="AL98">
        <v>1.29</v>
      </c>
      <c r="AM98">
        <v>5.5</v>
      </c>
      <c r="AN98"/>
      <c r="AO98"/>
      <c r="AP98">
        <v>1.38</v>
      </c>
      <c r="AQ98">
        <v>5.4</v>
      </c>
      <c r="AR98">
        <v>6.98</v>
      </c>
      <c r="AS98">
        <v>1.25</v>
      </c>
      <c r="AT98">
        <v>5.5</v>
      </c>
      <c r="AU98">
        <v>5.4</v>
      </c>
      <c r="AV98">
        <v>7.78</v>
      </c>
      <c r="AW98">
        <v>1.4</v>
      </c>
      <c r="AX98">
        <v>2.75</v>
      </c>
      <c r="AY98">
        <v>1.42</v>
      </c>
      <c r="AZ98">
        <v>2.87</v>
      </c>
      <c r="BA98">
        <v>1.46</v>
      </c>
      <c r="BB98">
        <v>3</v>
      </c>
      <c r="BC98">
        <v>1.39</v>
      </c>
      <c r="BD98">
        <v>2.84</v>
      </c>
      <c r="BE98">
        <v>-1.5</v>
      </c>
      <c r="BF98">
        <v>1.8</v>
      </c>
      <c r="BG98">
        <v>2</v>
      </c>
      <c r="BH98">
        <v>2.0299999999999998</v>
      </c>
      <c r="BI98">
        <v>1.83</v>
      </c>
      <c r="BJ98">
        <v>2.1</v>
      </c>
      <c r="BK98">
        <v>2.0499999999999998</v>
      </c>
      <c r="BL98">
        <v>1.83</v>
      </c>
      <c r="BM98">
        <v>1.94</v>
      </c>
    </row>
    <row r="99" spans="1:65" s="1" customFormat="1" x14ac:dyDescent="0.25">
      <c r="A99" s="9" t="s">
        <v>306</v>
      </c>
      <c r="B99" s="2">
        <v>45303</v>
      </c>
      <c r="C99" s="3">
        <v>0.82291666666666663</v>
      </c>
      <c r="D99" t="s">
        <v>313</v>
      </c>
      <c r="E99" t="s">
        <v>308</v>
      </c>
      <c r="F99">
        <v>0</v>
      </c>
      <c r="G99">
        <v>1</v>
      </c>
      <c r="H99">
        <v>0</v>
      </c>
      <c r="I99">
        <v>0</v>
      </c>
      <c r="J99" s="8" t="s">
        <v>438</v>
      </c>
      <c r="K99">
        <v>10</v>
      </c>
      <c r="L99">
        <v>7</v>
      </c>
      <c r="M99">
        <v>4</v>
      </c>
      <c r="N99">
        <v>2</v>
      </c>
      <c r="O99">
        <v>10</v>
      </c>
      <c r="P99">
        <v>7</v>
      </c>
      <c r="Q99">
        <v>4</v>
      </c>
      <c r="R99">
        <v>1</v>
      </c>
      <c r="S99">
        <v>1</v>
      </c>
      <c r="T99">
        <v>2</v>
      </c>
      <c r="U99">
        <v>0</v>
      </c>
      <c r="V99">
        <v>0</v>
      </c>
      <c r="W99">
        <v>5.25</v>
      </c>
      <c r="X99">
        <v>4</v>
      </c>
      <c r="Y99">
        <v>1.5</v>
      </c>
      <c r="Z99">
        <v>5.5</v>
      </c>
      <c r="AA99">
        <v>3.9</v>
      </c>
      <c r="AB99">
        <v>6.21</v>
      </c>
      <c r="AC99">
        <v>4.3</v>
      </c>
      <c r="AD99">
        <v>1.52</v>
      </c>
      <c r="AE99">
        <v>5.8</v>
      </c>
      <c r="AF99">
        <v>4</v>
      </c>
      <c r="AG99">
        <v>1.88</v>
      </c>
      <c r="AH99">
        <v>1.87</v>
      </c>
      <c r="AI99">
        <v>4.75</v>
      </c>
      <c r="AJ99">
        <v>4.33</v>
      </c>
      <c r="AK99">
        <v>1.55</v>
      </c>
      <c r="AL99">
        <v>5</v>
      </c>
      <c r="AM99">
        <v>4.2</v>
      </c>
      <c r="AN99"/>
      <c r="AO99"/>
      <c r="AP99">
        <v>5.34</v>
      </c>
      <c r="AQ99">
        <v>4.3899999999999997</v>
      </c>
      <c r="AR99">
        <v>1.57</v>
      </c>
      <c r="AS99">
        <v>5.5</v>
      </c>
      <c r="AT99">
        <v>4.2</v>
      </c>
      <c r="AU99">
        <v>4.22</v>
      </c>
      <c r="AV99">
        <v>1.53</v>
      </c>
      <c r="AW99">
        <v>1.62</v>
      </c>
      <c r="AX99">
        <v>2.25</v>
      </c>
      <c r="AY99">
        <v>1.61</v>
      </c>
      <c r="AZ99">
        <v>2.35</v>
      </c>
      <c r="BA99">
        <v>1.75</v>
      </c>
      <c r="BB99">
        <v>2.35</v>
      </c>
      <c r="BC99">
        <v>1.63</v>
      </c>
      <c r="BD99">
        <v>2.21</v>
      </c>
      <c r="BE99">
        <v>1</v>
      </c>
      <c r="BF99">
        <v>1.88</v>
      </c>
      <c r="BG99">
        <v>1.98</v>
      </c>
      <c r="BH99">
        <v>1.91</v>
      </c>
      <c r="BI99">
        <v>1.94</v>
      </c>
      <c r="BJ99">
        <v>1.94</v>
      </c>
      <c r="BK99">
        <v>1.98</v>
      </c>
      <c r="BL99">
        <v>1.87</v>
      </c>
      <c r="BM99">
        <v>1.9</v>
      </c>
    </row>
    <row r="100" spans="1:65" s="1" customFormat="1" x14ac:dyDescent="0.25">
      <c r="A100" s="9" t="s">
        <v>306</v>
      </c>
      <c r="B100" s="2">
        <v>45304</v>
      </c>
      <c r="C100" s="3">
        <v>0.625</v>
      </c>
      <c r="D100" t="s">
        <v>307</v>
      </c>
      <c r="E100" t="s">
        <v>317</v>
      </c>
      <c r="F100">
        <v>0</v>
      </c>
      <c r="G100">
        <v>0</v>
      </c>
      <c r="H100">
        <v>0</v>
      </c>
      <c r="I100">
        <v>0</v>
      </c>
      <c r="J100" s="8" t="s">
        <v>305</v>
      </c>
      <c r="K100">
        <v>7</v>
      </c>
      <c r="L100">
        <v>14</v>
      </c>
      <c r="M100">
        <v>1</v>
      </c>
      <c r="N100">
        <v>2</v>
      </c>
      <c r="O100">
        <v>8</v>
      </c>
      <c r="P100">
        <v>6</v>
      </c>
      <c r="Q100">
        <v>4</v>
      </c>
      <c r="R100">
        <v>4</v>
      </c>
      <c r="S100">
        <v>1</v>
      </c>
      <c r="T100">
        <v>2</v>
      </c>
      <c r="U100">
        <v>0</v>
      </c>
      <c r="V100">
        <v>0</v>
      </c>
      <c r="W100">
        <v>2.75</v>
      </c>
      <c r="X100">
        <v>4</v>
      </c>
      <c r="Y100">
        <v>2.1</v>
      </c>
      <c r="Z100">
        <v>2.9</v>
      </c>
      <c r="AA100">
        <v>3.5</v>
      </c>
      <c r="AB100">
        <v>3.04</v>
      </c>
      <c r="AC100">
        <v>3.88</v>
      </c>
      <c r="AD100">
        <v>2.1800000000000002</v>
      </c>
      <c r="AE100">
        <v>2.88</v>
      </c>
      <c r="AF100">
        <v>3.4</v>
      </c>
      <c r="AG100">
        <v>1.92</v>
      </c>
      <c r="AH100">
        <v>1.87</v>
      </c>
      <c r="AI100">
        <v>2.88</v>
      </c>
      <c r="AJ100">
        <v>4</v>
      </c>
      <c r="AK100">
        <v>2</v>
      </c>
      <c r="AL100">
        <v>3.1</v>
      </c>
      <c r="AM100">
        <v>3.5</v>
      </c>
      <c r="AN100"/>
      <c r="AO100"/>
      <c r="AP100">
        <v>3.34</v>
      </c>
      <c r="AQ100">
        <v>3.97</v>
      </c>
      <c r="AR100">
        <v>2.02</v>
      </c>
      <c r="AS100">
        <v>3</v>
      </c>
      <c r="AT100">
        <v>3.5</v>
      </c>
      <c r="AU100">
        <v>3.73</v>
      </c>
      <c r="AV100">
        <v>2.06</v>
      </c>
      <c r="AW100">
        <v>1.65</v>
      </c>
      <c r="AX100">
        <v>2.2000000000000002</v>
      </c>
      <c r="AY100">
        <v>1.68</v>
      </c>
      <c r="AZ100">
        <v>2.21</v>
      </c>
      <c r="BA100">
        <v>1.76</v>
      </c>
      <c r="BB100">
        <v>2.25</v>
      </c>
      <c r="BC100">
        <v>1.67</v>
      </c>
      <c r="BD100">
        <v>2.13</v>
      </c>
      <c r="BE100">
        <v>0.25</v>
      </c>
      <c r="BF100">
        <v>2.0299999999999998</v>
      </c>
      <c r="BG100">
        <v>1.83</v>
      </c>
      <c r="BH100">
        <v>2.09</v>
      </c>
      <c r="BI100">
        <v>1.78</v>
      </c>
      <c r="BJ100">
        <v>2.09</v>
      </c>
      <c r="BK100">
        <v>1.86</v>
      </c>
      <c r="BL100">
        <v>1.97</v>
      </c>
      <c r="BM100">
        <v>1.82</v>
      </c>
    </row>
    <row r="101" spans="1:65" s="1" customFormat="1" x14ac:dyDescent="0.25">
      <c r="A101" s="9" t="s">
        <v>306</v>
      </c>
      <c r="B101" s="2">
        <v>45304</v>
      </c>
      <c r="C101" s="3">
        <v>0.625</v>
      </c>
      <c r="D101" t="s">
        <v>316</v>
      </c>
      <c r="E101" t="s">
        <v>319</v>
      </c>
      <c r="F101">
        <v>1</v>
      </c>
      <c r="G101">
        <v>1</v>
      </c>
      <c r="H101">
        <v>1</v>
      </c>
      <c r="I101">
        <v>0</v>
      </c>
      <c r="J101" s="8" t="s">
        <v>436</v>
      </c>
      <c r="K101">
        <v>12</v>
      </c>
      <c r="L101">
        <v>9</v>
      </c>
      <c r="M101">
        <v>5</v>
      </c>
      <c r="N101">
        <v>4</v>
      </c>
      <c r="O101">
        <v>18</v>
      </c>
      <c r="P101">
        <v>13</v>
      </c>
      <c r="Q101">
        <v>3</v>
      </c>
      <c r="R101">
        <v>6</v>
      </c>
      <c r="S101">
        <v>5</v>
      </c>
      <c r="T101">
        <v>6</v>
      </c>
      <c r="U101">
        <v>0</v>
      </c>
      <c r="V101">
        <v>0</v>
      </c>
      <c r="W101">
        <v>2.4</v>
      </c>
      <c r="X101">
        <v>3.75</v>
      </c>
      <c r="Y101">
        <v>2.5</v>
      </c>
      <c r="Z101">
        <v>2.5</v>
      </c>
      <c r="AA101">
        <v>3.6</v>
      </c>
      <c r="AB101">
        <v>2.56</v>
      </c>
      <c r="AC101">
        <v>3.8</v>
      </c>
      <c r="AD101">
        <v>2.57</v>
      </c>
      <c r="AE101">
        <v>2.4500000000000002</v>
      </c>
      <c r="AF101">
        <v>3.5</v>
      </c>
      <c r="AG101">
        <v>1.93</v>
      </c>
      <c r="AH101">
        <v>1.87</v>
      </c>
      <c r="AI101">
        <v>2.38</v>
      </c>
      <c r="AJ101">
        <v>3.6</v>
      </c>
      <c r="AK101">
        <v>2.6</v>
      </c>
      <c r="AL101">
        <v>2.37</v>
      </c>
      <c r="AM101">
        <v>3.4</v>
      </c>
      <c r="AN101"/>
      <c r="AO101"/>
      <c r="AP101">
        <v>2.5499999999999998</v>
      </c>
      <c r="AQ101">
        <v>3.58</v>
      </c>
      <c r="AR101">
        <v>2.69</v>
      </c>
      <c r="AS101">
        <v>2.38</v>
      </c>
      <c r="AT101">
        <v>3.4</v>
      </c>
      <c r="AU101">
        <v>3.49</v>
      </c>
      <c r="AV101">
        <v>2.62</v>
      </c>
      <c r="AW101">
        <v>1.73</v>
      </c>
      <c r="AX101">
        <v>2.08</v>
      </c>
      <c r="AY101">
        <v>1.73</v>
      </c>
      <c r="AZ101">
        <v>2.13</v>
      </c>
      <c r="BA101">
        <v>1.89</v>
      </c>
      <c r="BB101">
        <v>2.25</v>
      </c>
      <c r="BC101">
        <v>1.69</v>
      </c>
      <c r="BD101">
        <v>2.1</v>
      </c>
      <c r="BE101">
        <v>0</v>
      </c>
      <c r="BF101">
        <v>1.83</v>
      </c>
      <c r="BG101">
        <v>2.0299999999999998</v>
      </c>
      <c r="BH101">
        <v>1.88</v>
      </c>
      <c r="BI101">
        <v>1.98</v>
      </c>
      <c r="BJ101">
        <v>1.89</v>
      </c>
      <c r="BK101">
        <v>2.0499999999999998</v>
      </c>
      <c r="BL101">
        <v>1.82</v>
      </c>
      <c r="BM101">
        <v>1.96</v>
      </c>
    </row>
    <row r="102" spans="1:65" s="1" customFormat="1" x14ac:dyDescent="0.25">
      <c r="A102" s="9" t="s">
        <v>306</v>
      </c>
      <c r="B102" s="2">
        <v>45304</v>
      </c>
      <c r="C102" s="3">
        <v>0.625</v>
      </c>
      <c r="D102" t="s">
        <v>320</v>
      </c>
      <c r="E102" t="s">
        <v>314</v>
      </c>
      <c r="F102">
        <v>1</v>
      </c>
      <c r="G102">
        <v>2</v>
      </c>
      <c r="H102">
        <v>1</v>
      </c>
      <c r="I102">
        <v>1</v>
      </c>
      <c r="J102" s="8" t="s">
        <v>337</v>
      </c>
      <c r="K102">
        <v>11</v>
      </c>
      <c r="L102">
        <v>8</v>
      </c>
      <c r="M102">
        <v>6</v>
      </c>
      <c r="N102">
        <v>7</v>
      </c>
      <c r="O102">
        <v>9</v>
      </c>
      <c r="P102">
        <v>11</v>
      </c>
      <c r="Q102">
        <v>9</v>
      </c>
      <c r="R102">
        <v>2</v>
      </c>
      <c r="S102">
        <v>4</v>
      </c>
      <c r="T102">
        <v>3</v>
      </c>
      <c r="U102">
        <v>0</v>
      </c>
      <c r="V102">
        <v>0</v>
      </c>
      <c r="W102">
        <v>1.45</v>
      </c>
      <c r="X102">
        <v>4.5</v>
      </c>
      <c r="Y102">
        <v>5.25</v>
      </c>
      <c r="Z102">
        <v>1.49</v>
      </c>
      <c r="AA102">
        <v>4.33</v>
      </c>
      <c r="AB102">
        <v>1.49</v>
      </c>
      <c r="AC102">
        <v>4.71</v>
      </c>
      <c r="AD102">
        <v>6.01</v>
      </c>
      <c r="AE102">
        <v>1.4</v>
      </c>
      <c r="AF102">
        <v>4.33</v>
      </c>
      <c r="AG102">
        <v>1.81</v>
      </c>
      <c r="AH102">
        <v>1.77</v>
      </c>
      <c r="AI102">
        <v>1.53</v>
      </c>
      <c r="AJ102">
        <v>4.33</v>
      </c>
      <c r="AK102">
        <v>4.75</v>
      </c>
      <c r="AL102">
        <v>1.53</v>
      </c>
      <c r="AM102">
        <v>4.2</v>
      </c>
      <c r="AN102"/>
      <c r="AO102"/>
      <c r="AP102">
        <v>1.62</v>
      </c>
      <c r="AQ102">
        <v>4.22</v>
      </c>
      <c r="AR102">
        <v>5.1100000000000003</v>
      </c>
      <c r="AS102">
        <v>1.44</v>
      </c>
      <c r="AT102">
        <v>4.4000000000000004</v>
      </c>
      <c r="AU102">
        <v>4.32</v>
      </c>
      <c r="AV102">
        <v>5.08</v>
      </c>
      <c r="AW102">
        <v>1.6</v>
      </c>
      <c r="AX102">
        <v>2.2999999999999998</v>
      </c>
      <c r="AY102">
        <v>1.62</v>
      </c>
      <c r="AZ102">
        <v>2.33</v>
      </c>
      <c r="BA102">
        <v>1.62</v>
      </c>
      <c r="BB102">
        <v>2.5</v>
      </c>
      <c r="BC102">
        <v>1.55</v>
      </c>
      <c r="BD102">
        <v>2.36</v>
      </c>
      <c r="BE102">
        <v>-1</v>
      </c>
      <c r="BF102">
        <v>1.85</v>
      </c>
      <c r="BG102">
        <v>2</v>
      </c>
      <c r="BH102">
        <v>2.0499999999999998</v>
      </c>
      <c r="BI102">
        <v>1.81</v>
      </c>
      <c r="BJ102">
        <v>2.0499999999999998</v>
      </c>
      <c r="BK102">
        <v>2.02</v>
      </c>
      <c r="BL102">
        <v>1.9</v>
      </c>
      <c r="BM102">
        <v>1.88</v>
      </c>
    </row>
    <row r="103" spans="1:65" s="1" customFormat="1" x14ac:dyDescent="0.25">
      <c r="A103" t="s">
        <v>306</v>
      </c>
      <c r="B103" s="2">
        <v>45314</v>
      </c>
      <c r="C103" s="3">
        <v>0.82291666666666663</v>
      </c>
      <c r="D103" t="s">
        <v>317</v>
      </c>
      <c r="E103" t="s">
        <v>307</v>
      </c>
      <c r="F103">
        <v>2</v>
      </c>
      <c r="G103">
        <v>0</v>
      </c>
      <c r="H103">
        <v>0</v>
      </c>
      <c r="I103">
        <v>0</v>
      </c>
      <c r="J103" s="8" t="s">
        <v>321</v>
      </c>
      <c r="K103">
        <v>10</v>
      </c>
      <c r="L103">
        <v>3</v>
      </c>
      <c r="M103">
        <v>5</v>
      </c>
      <c r="N103">
        <v>2</v>
      </c>
      <c r="O103">
        <v>15</v>
      </c>
      <c r="P103">
        <v>8</v>
      </c>
      <c r="Q103">
        <v>6</v>
      </c>
      <c r="R103">
        <v>2</v>
      </c>
      <c r="S103">
        <v>1</v>
      </c>
      <c r="T103">
        <v>3</v>
      </c>
      <c r="U103">
        <v>0</v>
      </c>
      <c r="V103">
        <v>0</v>
      </c>
      <c r="W103">
        <v>1.62</v>
      </c>
      <c r="X103">
        <v>3.8</v>
      </c>
      <c r="Y103">
        <v>5</v>
      </c>
      <c r="Z103">
        <v>1.6</v>
      </c>
      <c r="AA103">
        <v>3.9</v>
      </c>
      <c r="AB103">
        <v>1.67</v>
      </c>
      <c r="AC103">
        <v>4.0599999999999996</v>
      </c>
      <c r="AD103">
        <v>4.88</v>
      </c>
      <c r="AE103">
        <v>1.57</v>
      </c>
      <c r="AF103">
        <v>3.8</v>
      </c>
      <c r="AG103">
        <v>2</v>
      </c>
      <c r="AH103">
        <v>1.96</v>
      </c>
      <c r="AI103">
        <v>1.57</v>
      </c>
      <c r="AJ103">
        <v>3.6</v>
      </c>
      <c r="AK103">
        <v>5.5</v>
      </c>
      <c r="AL103">
        <v>1.6</v>
      </c>
      <c r="AM103">
        <v>3.8</v>
      </c>
      <c r="AN103"/>
      <c r="AO103"/>
      <c r="AP103">
        <v>1.54</v>
      </c>
      <c r="AQ103">
        <v>4.0999999999999996</v>
      </c>
      <c r="AR103">
        <v>6.29</v>
      </c>
      <c r="AS103">
        <v>1.55</v>
      </c>
      <c r="AT103">
        <v>3.8</v>
      </c>
      <c r="AU103">
        <v>3.85</v>
      </c>
      <c r="AV103">
        <v>5.28</v>
      </c>
      <c r="AW103">
        <v>1.88</v>
      </c>
      <c r="AX103">
        <v>1.98</v>
      </c>
      <c r="AY103">
        <v>1.85</v>
      </c>
      <c r="AZ103">
        <v>1.98</v>
      </c>
      <c r="BA103">
        <v>2.06</v>
      </c>
      <c r="BB103">
        <v>1.98</v>
      </c>
      <c r="BC103">
        <v>1.82</v>
      </c>
      <c r="BD103">
        <v>1.92</v>
      </c>
      <c r="BE103">
        <v>-1</v>
      </c>
      <c r="BF103">
        <v>2.0299999999999998</v>
      </c>
      <c r="BG103">
        <v>1.83</v>
      </c>
      <c r="BH103">
        <v>1.93</v>
      </c>
      <c r="BI103">
        <v>1.92</v>
      </c>
      <c r="BJ103">
        <v>2.19</v>
      </c>
      <c r="BK103">
        <v>1.92</v>
      </c>
      <c r="BL103">
        <v>2</v>
      </c>
      <c r="BM103">
        <v>1.79</v>
      </c>
    </row>
    <row r="104" spans="1:65" s="1" customFormat="1" x14ac:dyDescent="0.25">
      <c r="A104" s="9" t="s">
        <v>306</v>
      </c>
      <c r="B104" s="2">
        <v>45318</v>
      </c>
      <c r="C104" s="3">
        <v>0.625</v>
      </c>
      <c r="D104" t="s">
        <v>311</v>
      </c>
      <c r="E104" t="s">
        <v>319</v>
      </c>
      <c r="F104">
        <v>1</v>
      </c>
      <c r="G104">
        <v>1</v>
      </c>
      <c r="H104">
        <v>1</v>
      </c>
      <c r="I104">
        <v>1</v>
      </c>
      <c r="J104" s="8" t="s">
        <v>328</v>
      </c>
      <c r="K104">
        <v>6</v>
      </c>
      <c r="L104">
        <v>4</v>
      </c>
      <c r="M104">
        <v>1</v>
      </c>
      <c r="N104">
        <v>3</v>
      </c>
      <c r="O104">
        <v>13</v>
      </c>
      <c r="P104">
        <v>6</v>
      </c>
      <c r="Q104">
        <v>3</v>
      </c>
      <c r="R104">
        <v>5</v>
      </c>
      <c r="S104">
        <v>2</v>
      </c>
      <c r="T104">
        <v>3</v>
      </c>
      <c r="U104">
        <v>0</v>
      </c>
      <c r="V104">
        <v>0</v>
      </c>
      <c r="W104">
        <v>2.4</v>
      </c>
      <c r="X104">
        <v>3.5</v>
      </c>
      <c r="Y104">
        <v>2.5499999999999998</v>
      </c>
      <c r="Z104">
        <v>2.4500000000000002</v>
      </c>
      <c r="AA104">
        <v>3.4</v>
      </c>
      <c r="AB104">
        <v>2.4700000000000002</v>
      </c>
      <c r="AC104">
        <v>3.48</v>
      </c>
      <c r="AD104">
        <v>2.85</v>
      </c>
      <c r="AE104">
        <v>2.2999999999999998</v>
      </c>
      <c r="AF104">
        <v>3.4</v>
      </c>
      <c r="AG104">
        <v>2.08</v>
      </c>
      <c r="AH104">
        <v>1.98</v>
      </c>
      <c r="AI104">
        <v>2.88</v>
      </c>
      <c r="AJ104">
        <v>3.3</v>
      </c>
      <c r="AK104">
        <v>2.25</v>
      </c>
      <c r="AL104">
        <v>2.87</v>
      </c>
      <c r="AM104">
        <v>3.1</v>
      </c>
      <c r="AN104"/>
      <c r="AO104"/>
      <c r="AP104">
        <v>3.09</v>
      </c>
      <c r="AQ104">
        <v>3.25</v>
      </c>
      <c r="AR104">
        <v>2.42</v>
      </c>
      <c r="AS104">
        <v>2.6</v>
      </c>
      <c r="AT104">
        <v>3.25</v>
      </c>
      <c r="AU104">
        <v>3.24</v>
      </c>
      <c r="AV104">
        <v>2.38</v>
      </c>
      <c r="AW104">
        <v>2.08</v>
      </c>
      <c r="AX104">
        <v>1.73</v>
      </c>
      <c r="AY104">
        <v>2.0099999999999998</v>
      </c>
      <c r="AZ104">
        <v>1.83</v>
      </c>
      <c r="BA104">
        <v>2.21</v>
      </c>
      <c r="BB104">
        <v>1.89</v>
      </c>
      <c r="BC104">
        <v>1.98</v>
      </c>
      <c r="BD104">
        <v>1.77</v>
      </c>
      <c r="BE104">
        <v>0.25</v>
      </c>
      <c r="BF104">
        <v>1.83</v>
      </c>
      <c r="BG104">
        <v>2.0299999999999998</v>
      </c>
      <c r="BH104">
        <v>1.8</v>
      </c>
      <c r="BI104">
        <v>2.0699999999999998</v>
      </c>
      <c r="BJ104">
        <v>1.83</v>
      </c>
      <c r="BK104">
        <v>2.1</v>
      </c>
      <c r="BL104">
        <v>1.75</v>
      </c>
      <c r="BM104">
        <v>2.02</v>
      </c>
    </row>
    <row r="105" spans="1:65" s="1" customFormat="1" x14ac:dyDescent="0.25">
      <c r="A105" s="9" t="s">
        <v>306</v>
      </c>
      <c r="B105" s="2">
        <v>45318</v>
      </c>
      <c r="C105" s="3">
        <v>0.625</v>
      </c>
      <c r="D105" t="s">
        <v>308</v>
      </c>
      <c r="E105" t="s">
        <v>310</v>
      </c>
      <c r="F105">
        <v>0</v>
      </c>
      <c r="G105">
        <v>0</v>
      </c>
      <c r="H105">
        <v>0</v>
      </c>
      <c r="I105">
        <v>0</v>
      </c>
      <c r="J105" s="8" t="s">
        <v>315</v>
      </c>
      <c r="K105">
        <v>12</v>
      </c>
      <c r="L105">
        <v>7</v>
      </c>
      <c r="M105">
        <v>3</v>
      </c>
      <c r="N105">
        <v>1</v>
      </c>
      <c r="O105">
        <v>11</v>
      </c>
      <c r="P105">
        <v>3</v>
      </c>
      <c r="Q105">
        <v>13</v>
      </c>
      <c r="R105">
        <v>2</v>
      </c>
      <c r="S105">
        <v>0</v>
      </c>
      <c r="T105">
        <v>0</v>
      </c>
      <c r="U105">
        <v>0</v>
      </c>
      <c r="V105">
        <v>0</v>
      </c>
      <c r="W105">
        <v>1.3</v>
      </c>
      <c r="X105">
        <v>5</v>
      </c>
      <c r="Y105">
        <v>8.5</v>
      </c>
      <c r="Z105">
        <v>1.3</v>
      </c>
      <c r="AA105">
        <v>5</v>
      </c>
      <c r="AB105">
        <v>1.3</v>
      </c>
      <c r="AC105">
        <v>5.58</v>
      </c>
      <c r="AD105">
        <v>9.56</v>
      </c>
      <c r="AE105">
        <v>1.25</v>
      </c>
      <c r="AF105">
        <v>5</v>
      </c>
      <c r="AG105">
        <v>1.96</v>
      </c>
      <c r="AH105">
        <v>1.88</v>
      </c>
      <c r="AI105">
        <v>1.36</v>
      </c>
      <c r="AJ105">
        <v>4.75</v>
      </c>
      <c r="AK105">
        <v>7.5</v>
      </c>
      <c r="AL105">
        <v>1.34</v>
      </c>
      <c r="AM105">
        <v>4.5999999999999996</v>
      </c>
      <c r="AN105"/>
      <c r="AO105"/>
      <c r="AP105">
        <v>1.37</v>
      </c>
      <c r="AQ105">
        <v>4.76</v>
      </c>
      <c r="AR105">
        <v>8.8000000000000007</v>
      </c>
      <c r="AS105">
        <v>1.29</v>
      </c>
      <c r="AT105">
        <v>4.5999999999999996</v>
      </c>
      <c r="AU105">
        <v>4.76</v>
      </c>
      <c r="AV105">
        <v>8.18</v>
      </c>
      <c r="AW105">
        <v>1.65</v>
      </c>
      <c r="AX105">
        <v>2.2000000000000002</v>
      </c>
      <c r="AY105">
        <v>1.68</v>
      </c>
      <c r="AZ105">
        <v>2.21</v>
      </c>
      <c r="BA105">
        <v>1.69</v>
      </c>
      <c r="BB105">
        <v>2.25</v>
      </c>
      <c r="BC105">
        <v>1.63</v>
      </c>
      <c r="BD105">
        <v>2.19</v>
      </c>
      <c r="BE105">
        <v>-1.5</v>
      </c>
      <c r="BF105">
        <v>2.0499999999999998</v>
      </c>
      <c r="BG105">
        <v>1.83</v>
      </c>
      <c r="BH105">
        <v>2.08</v>
      </c>
      <c r="BI105">
        <v>1.78</v>
      </c>
      <c r="BJ105">
        <v>2.08</v>
      </c>
      <c r="BK105">
        <v>1.85</v>
      </c>
      <c r="BL105">
        <v>1.99</v>
      </c>
      <c r="BM105">
        <v>1.78</v>
      </c>
    </row>
    <row r="106" spans="1:65" s="1" customFormat="1" x14ac:dyDescent="0.25">
      <c r="A106" s="9" t="s">
        <v>306</v>
      </c>
      <c r="B106" s="2">
        <v>45318</v>
      </c>
      <c r="C106" s="3">
        <v>0.625</v>
      </c>
      <c r="D106" t="s">
        <v>316</v>
      </c>
      <c r="E106" t="s">
        <v>307</v>
      </c>
      <c r="F106">
        <v>3</v>
      </c>
      <c r="G106">
        <v>0</v>
      </c>
      <c r="H106">
        <v>0</v>
      </c>
      <c r="I106">
        <v>0</v>
      </c>
      <c r="J106" s="8" t="s">
        <v>441</v>
      </c>
      <c r="K106">
        <v>17</v>
      </c>
      <c r="L106">
        <v>5</v>
      </c>
      <c r="M106">
        <v>8</v>
      </c>
      <c r="N106">
        <v>2</v>
      </c>
      <c r="O106">
        <v>14</v>
      </c>
      <c r="P106">
        <v>14</v>
      </c>
      <c r="Q106">
        <v>10</v>
      </c>
      <c r="R106">
        <v>3</v>
      </c>
      <c r="S106">
        <v>1</v>
      </c>
      <c r="T106">
        <v>3</v>
      </c>
      <c r="U106">
        <v>0</v>
      </c>
      <c r="V106">
        <v>1</v>
      </c>
      <c r="W106">
        <v>1.55</v>
      </c>
      <c r="X106">
        <v>4</v>
      </c>
      <c r="Y106">
        <v>5.25</v>
      </c>
      <c r="Z106">
        <v>1.57</v>
      </c>
      <c r="AA106">
        <v>4</v>
      </c>
      <c r="AB106">
        <v>1.55</v>
      </c>
      <c r="AC106">
        <v>4.2699999999999996</v>
      </c>
      <c r="AD106">
        <v>5.91</v>
      </c>
      <c r="AE106">
        <v>1.5</v>
      </c>
      <c r="AF106">
        <v>4</v>
      </c>
      <c r="AG106">
        <v>1.93</v>
      </c>
      <c r="AH106">
        <v>1.84</v>
      </c>
      <c r="AI106">
        <v>1.4</v>
      </c>
      <c r="AJ106">
        <v>4.2</v>
      </c>
      <c r="AK106">
        <v>7</v>
      </c>
      <c r="AL106">
        <v>1.42</v>
      </c>
      <c r="AM106">
        <v>4.33</v>
      </c>
      <c r="AN106"/>
      <c r="AO106"/>
      <c r="AP106">
        <v>1.42</v>
      </c>
      <c r="AQ106">
        <v>4.76</v>
      </c>
      <c r="AR106">
        <v>7.32</v>
      </c>
      <c r="AS106">
        <v>1.35</v>
      </c>
      <c r="AT106">
        <v>4.33</v>
      </c>
      <c r="AU106">
        <v>4.43</v>
      </c>
      <c r="AV106">
        <v>6.81</v>
      </c>
      <c r="AW106">
        <v>1.83</v>
      </c>
      <c r="AX106">
        <v>2.0299999999999998</v>
      </c>
      <c r="AY106">
        <v>1.74</v>
      </c>
      <c r="AZ106">
        <v>2.11</v>
      </c>
      <c r="BA106">
        <v>1.89</v>
      </c>
      <c r="BB106">
        <v>2.11</v>
      </c>
      <c r="BC106">
        <v>1.75</v>
      </c>
      <c r="BD106">
        <v>2.02</v>
      </c>
      <c r="BE106">
        <v>-1.25</v>
      </c>
      <c r="BF106">
        <v>1.98</v>
      </c>
      <c r="BG106">
        <v>1.88</v>
      </c>
      <c r="BH106">
        <v>1.94</v>
      </c>
      <c r="BI106">
        <v>1.91</v>
      </c>
      <c r="BJ106">
        <v>1.99</v>
      </c>
      <c r="BK106">
        <v>1.91</v>
      </c>
      <c r="BL106">
        <v>1.94</v>
      </c>
      <c r="BM106">
        <v>1.84</v>
      </c>
    </row>
    <row r="107" spans="1:65" s="1" customFormat="1" x14ac:dyDescent="0.25">
      <c r="A107" s="9" t="s">
        <v>306</v>
      </c>
      <c r="B107" s="2">
        <v>45318</v>
      </c>
      <c r="C107" s="3">
        <v>0.625</v>
      </c>
      <c r="D107" t="s">
        <v>314</v>
      </c>
      <c r="E107" t="s">
        <v>317</v>
      </c>
      <c r="F107">
        <v>1</v>
      </c>
      <c r="G107">
        <v>2</v>
      </c>
      <c r="H107">
        <v>0</v>
      </c>
      <c r="I107">
        <v>1</v>
      </c>
      <c r="J107" s="8" t="s">
        <v>439</v>
      </c>
      <c r="K107">
        <v>7</v>
      </c>
      <c r="L107">
        <v>13</v>
      </c>
      <c r="M107">
        <v>2</v>
      </c>
      <c r="N107">
        <v>6</v>
      </c>
      <c r="O107">
        <v>7</v>
      </c>
      <c r="P107">
        <v>8</v>
      </c>
      <c r="Q107">
        <v>1</v>
      </c>
      <c r="R107">
        <v>3</v>
      </c>
      <c r="S107">
        <v>1</v>
      </c>
      <c r="T107">
        <v>3</v>
      </c>
      <c r="U107">
        <v>1</v>
      </c>
      <c r="V107" s="8">
        <v>0</v>
      </c>
      <c r="W107">
        <v>2.4500000000000002</v>
      </c>
      <c r="X107">
        <v>3.4</v>
      </c>
      <c r="Y107">
        <v>2.5499999999999998</v>
      </c>
      <c r="Z107">
        <v>2.35</v>
      </c>
      <c r="AA107">
        <v>3.5</v>
      </c>
      <c r="AB107">
        <v>2.4500000000000002</v>
      </c>
      <c r="AC107">
        <v>3.8</v>
      </c>
      <c r="AD107">
        <v>2.69</v>
      </c>
      <c r="AE107">
        <v>2.38</v>
      </c>
      <c r="AF107">
        <v>3.4</v>
      </c>
      <c r="AG107">
        <v>2.02</v>
      </c>
      <c r="AH107">
        <v>1.95</v>
      </c>
      <c r="AI107">
        <v>2.38</v>
      </c>
      <c r="AJ107">
        <v>3.3</v>
      </c>
      <c r="AK107">
        <v>2.7</v>
      </c>
      <c r="AL107">
        <v>2.35</v>
      </c>
      <c r="AM107">
        <v>3.3</v>
      </c>
      <c r="AN107"/>
      <c r="AO107"/>
      <c r="AP107">
        <v>2.5499999999999998</v>
      </c>
      <c r="AQ107">
        <v>3.58</v>
      </c>
      <c r="AR107">
        <v>2.68</v>
      </c>
      <c r="AS107">
        <v>2.2999999999999998</v>
      </c>
      <c r="AT107">
        <v>3.4</v>
      </c>
      <c r="AU107">
        <v>3.41</v>
      </c>
      <c r="AV107">
        <v>2.69</v>
      </c>
      <c r="AW107">
        <v>1.85</v>
      </c>
      <c r="AX107">
        <v>2</v>
      </c>
      <c r="AY107">
        <v>1.82</v>
      </c>
      <c r="AZ107">
        <v>2.02</v>
      </c>
      <c r="BA107">
        <v>2.06</v>
      </c>
      <c r="BB107">
        <v>2.02</v>
      </c>
      <c r="BC107">
        <v>1.81</v>
      </c>
      <c r="BD107">
        <v>1.93</v>
      </c>
      <c r="BE107">
        <v>0</v>
      </c>
      <c r="BF107">
        <v>1.85</v>
      </c>
      <c r="BG107">
        <v>2</v>
      </c>
      <c r="BH107">
        <v>1.88</v>
      </c>
      <c r="BI107">
        <v>1.98</v>
      </c>
      <c r="BJ107">
        <v>1.88</v>
      </c>
      <c r="BK107">
        <v>2.08</v>
      </c>
      <c r="BL107">
        <v>1.8</v>
      </c>
      <c r="BM107">
        <v>1.98</v>
      </c>
    </row>
    <row r="108" spans="1:65" s="1" customFormat="1" x14ac:dyDescent="0.25">
      <c r="A108" s="9" t="s">
        <v>306</v>
      </c>
      <c r="B108" s="2">
        <v>45318</v>
      </c>
      <c r="C108" s="3">
        <v>0.625</v>
      </c>
      <c r="D108" t="s">
        <v>320</v>
      </c>
      <c r="E108" t="s">
        <v>313</v>
      </c>
      <c r="F108">
        <v>2</v>
      </c>
      <c r="G108">
        <v>3</v>
      </c>
      <c r="H108">
        <v>1</v>
      </c>
      <c r="I108">
        <v>3</v>
      </c>
      <c r="J108" s="8" t="s">
        <v>331</v>
      </c>
      <c r="K108">
        <v>8</v>
      </c>
      <c r="L108">
        <v>7</v>
      </c>
      <c r="M108">
        <v>3</v>
      </c>
      <c r="N108">
        <v>4</v>
      </c>
      <c r="O108">
        <v>11</v>
      </c>
      <c r="P108">
        <v>11</v>
      </c>
      <c r="Q108">
        <v>6</v>
      </c>
      <c r="R108">
        <v>1</v>
      </c>
      <c r="S108">
        <v>0</v>
      </c>
      <c r="T108">
        <v>2</v>
      </c>
      <c r="U108">
        <v>0</v>
      </c>
      <c r="V108" s="8">
        <v>0</v>
      </c>
      <c r="W108">
        <v>1.7</v>
      </c>
      <c r="X108">
        <v>3.8</v>
      </c>
      <c r="Y108">
        <v>4</v>
      </c>
      <c r="Z108">
        <v>1.72</v>
      </c>
      <c r="AA108">
        <v>3.6</v>
      </c>
      <c r="AB108">
        <v>1.76</v>
      </c>
      <c r="AC108">
        <v>3.91</v>
      </c>
      <c r="AD108">
        <v>4.46</v>
      </c>
      <c r="AE108">
        <v>1.7</v>
      </c>
      <c r="AF108">
        <v>3.6</v>
      </c>
      <c r="AG108">
        <v>1.87</v>
      </c>
      <c r="AH108">
        <v>1.81</v>
      </c>
      <c r="AI108">
        <v>1.75</v>
      </c>
      <c r="AJ108">
        <v>3.5</v>
      </c>
      <c r="AK108">
        <v>3.8</v>
      </c>
      <c r="AL108">
        <v>1.77</v>
      </c>
      <c r="AM108">
        <v>3.4</v>
      </c>
      <c r="AN108"/>
      <c r="AO108"/>
      <c r="AP108">
        <v>1.88</v>
      </c>
      <c r="AQ108">
        <v>3.59</v>
      </c>
      <c r="AR108">
        <v>4.25</v>
      </c>
      <c r="AS108">
        <v>1.73</v>
      </c>
      <c r="AT108">
        <v>3.5</v>
      </c>
      <c r="AU108">
        <v>3.5</v>
      </c>
      <c r="AV108">
        <v>4.04</v>
      </c>
      <c r="AW108">
        <v>2.1</v>
      </c>
      <c r="AX108">
        <v>1.7</v>
      </c>
      <c r="AY108">
        <v>2.06</v>
      </c>
      <c r="AZ108">
        <v>1.78</v>
      </c>
      <c r="BA108">
        <v>2.21</v>
      </c>
      <c r="BB108">
        <v>1.84</v>
      </c>
      <c r="BC108">
        <v>1.99</v>
      </c>
      <c r="BD108">
        <v>1.76</v>
      </c>
      <c r="BE108">
        <v>-0.5</v>
      </c>
      <c r="BF108">
        <v>1.88</v>
      </c>
      <c r="BG108">
        <v>1.98</v>
      </c>
      <c r="BH108">
        <v>1.88</v>
      </c>
      <c r="BI108">
        <v>1.98</v>
      </c>
      <c r="BJ108">
        <v>1.9</v>
      </c>
      <c r="BK108">
        <v>2</v>
      </c>
      <c r="BL108">
        <v>1.82</v>
      </c>
      <c r="BM108">
        <v>1.95</v>
      </c>
    </row>
    <row r="109" spans="1:65" s="1" customFormat="1" x14ac:dyDescent="0.25">
      <c r="A109" s="9" t="s">
        <v>306</v>
      </c>
      <c r="B109" s="2">
        <v>45325</v>
      </c>
      <c r="C109" s="3">
        <v>0.625</v>
      </c>
      <c r="D109" t="s">
        <v>317</v>
      </c>
      <c r="E109" t="s">
        <v>308</v>
      </c>
      <c r="F109">
        <v>1</v>
      </c>
      <c r="G109">
        <v>2</v>
      </c>
      <c r="H109">
        <v>1</v>
      </c>
      <c r="I109">
        <v>0</v>
      </c>
      <c r="J109" t="s">
        <v>659</v>
      </c>
      <c r="K109">
        <v>7</v>
      </c>
      <c r="L109">
        <v>9</v>
      </c>
      <c r="M109">
        <v>3</v>
      </c>
      <c r="N109">
        <v>4</v>
      </c>
      <c r="O109">
        <v>16</v>
      </c>
      <c r="P109">
        <v>7</v>
      </c>
      <c r="Q109">
        <v>6</v>
      </c>
      <c r="R109">
        <v>11</v>
      </c>
      <c r="S109">
        <v>2</v>
      </c>
      <c r="T109">
        <v>3</v>
      </c>
      <c r="U109">
        <v>1</v>
      </c>
      <c r="V109">
        <v>0</v>
      </c>
      <c r="W109">
        <v>4.33</v>
      </c>
      <c r="X109">
        <v>3.8</v>
      </c>
      <c r="Y109">
        <v>1.67</v>
      </c>
      <c r="Z109">
        <v>4.2</v>
      </c>
      <c r="AA109">
        <v>3.8</v>
      </c>
      <c r="AB109">
        <v>4.6900000000000004</v>
      </c>
      <c r="AC109">
        <v>3.97</v>
      </c>
      <c r="AD109">
        <v>1.71</v>
      </c>
      <c r="AE109">
        <v>4.5999999999999996</v>
      </c>
      <c r="AF109">
        <v>3.8</v>
      </c>
      <c r="AG109">
        <v>1.9</v>
      </c>
      <c r="AH109">
        <v>1.84</v>
      </c>
      <c r="AI109">
        <v>5</v>
      </c>
      <c r="AJ109">
        <v>4</v>
      </c>
      <c r="AK109">
        <v>1.57</v>
      </c>
      <c r="AL109">
        <v>4.8</v>
      </c>
      <c r="AM109">
        <v>3.8</v>
      </c>
      <c r="AN109"/>
      <c r="AO109"/>
      <c r="AP109">
        <v>5.28</v>
      </c>
      <c r="AQ109">
        <v>4.07</v>
      </c>
      <c r="AR109">
        <v>1.63</v>
      </c>
      <c r="AS109">
        <v>5</v>
      </c>
      <c r="AT109">
        <v>3.75</v>
      </c>
      <c r="AU109">
        <v>3.99</v>
      </c>
      <c r="AV109">
        <v>1.58</v>
      </c>
      <c r="AW109">
        <v>1.8</v>
      </c>
      <c r="AX109">
        <v>2</v>
      </c>
      <c r="AY109">
        <v>1.79</v>
      </c>
      <c r="AZ109">
        <v>2.04</v>
      </c>
      <c r="BA109">
        <v>1.89</v>
      </c>
      <c r="BB109">
        <v>2.08</v>
      </c>
      <c r="BC109">
        <v>1.75</v>
      </c>
      <c r="BD109">
        <v>2.0099999999999998</v>
      </c>
      <c r="BE109">
        <v>1</v>
      </c>
      <c r="BF109">
        <v>1.83</v>
      </c>
      <c r="BG109">
        <v>2.0299999999999998</v>
      </c>
      <c r="BH109">
        <v>1.81</v>
      </c>
      <c r="BI109">
        <v>2.0499999999999998</v>
      </c>
      <c r="BJ109">
        <v>1.85</v>
      </c>
      <c r="BK109">
        <v>2.0499999999999998</v>
      </c>
      <c r="BL109">
        <v>1.81</v>
      </c>
      <c r="BM109">
        <v>1.98</v>
      </c>
    </row>
    <row r="110" spans="1:65" s="1" customFormat="1" x14ac:dyDescent="0.25">
      <c r="A110" s="9" t="s">
        <v>306</v>
      </c>
      <c r="B110" s="2">
        <v>45325</v>
      </c>
      <c r="C110" s="3">
        <v>0.625</v>
      </c>
      <c r="D110" t="s">
        <v>310</v>
      </c>
      <c r="E110" t="s">
        <v>316</v>
      </c>
      <c r="F110">
        <v>0</v>
      </c>
      <c r="G110">
        <v>5</v>
      </c>
      <c r="H110">
        <v>0</v>
      </c>
      <c r="I110">
        <v>2</v>
      </c>
      <c r="J110" t="s">
        <v>435</v>
      </c>
      <c r="K110">
        <v>7</v>
      </c>
      <c r="L110">
        <v>13</v>
      </c>
      <c r="M110">
        <v>1</v>
      </c>
      <c r="N110">
        <v>7</v>
      </c>
      <c r="O110">
        <v>9</v>
      </c>
      <c r="P110">
        <v>9</v>
      </c>
      <c r="Q110">
        <v>5</v>
      </c>
      <c r="R110">
        <v>3</v>
      </c>
      <c r="S110">
        <v>0</v>
      </c>
      <c r="T110">
        <v>1</v>
      </c>
      <c r="U110">
        <v>0</v>
      </c>
      <c r="V110">
        <v>0</v>
      </c>
      <c r="W110">
        <v>2.5</v>
      </c>
      <c r="X110">
        <v>3.1</v>
      </c>
      <c r="Y110">
        <v>2.7</v>
      </c>
      <c r="Z110">
        <v>2.4</v>
      </c>
      <c r="AA110">
        <v>3.3</v>
      </c>
      <c r="AB110">
        <v>2.58</v>
      </c>
      <c r="AC110">
        <v>3.54</v>
      </c>
      <c r="AD110">
        <v>2.67</v>
      </c>
      <c r="AE110">
        <v>2.38</v>
      </c>
      <c r="AF110">
        <v>3.25</v>
      </c>
      <c r="AG110">
        <v>1.96</v>
      </c>
      <c r="AH110">
        <v>1.94</v>
      </c>
      <c r="AI110">
        <v>2.63</v>
      </c>
      <c r="AJ110">
        <v>3.2</v>
      </c>
      <c r="AK110">
        <v>2.5</v>
      </c>
      <c r="AL110">
        <v>2.5</v>
      </c>
      <c r="AM110">
        <v>3.4</v>
      </c>
      <c r="AN110"/>
      <c r="AO110"/>
      <c r="AP110">
        <v>2.72</v>
      </c>
      <c r="AQ110">
        <v>3.65</v>
      </c>
      <c r="AR110">
        <v>2.48</v>
      </c>
      <c r="AS110">
        <v>2.4</v>
      </c>
      <c r="AT110">
        <v>3.3</v>
      </c>
      <c r="AU110">
        <v>3.38</v>
      </c>
      <c r="AV110">
        <v>2.5299999999999998</v>
      </c>
      <c r="AW110">
        <v>1.88</v>
      </c>
      <c r="AX110">
        <v>1.98</v>
      </c>
      <c r="AY110">
        <v>1.81</v>
      </c>
      <c r="AZ110">
        <v>2.0299999999999998</v>
      </c>
      <c r="BA110">
        <v>2.06</v>
      </c>
      <c r="BB110">
        <v>2.0299999999999998</v>
      </c>
      <c r="BC110">
        <v>1.86</v>
      </c>
      <c r="BD110">
        <v>1.89</v>
      </c>
      <c r="BE110">
        <v>0</v>
      </c>
      <c r="BF110">
        <v>1.98</v>
      </c>
      <c r="BG110">
        <v>1.88</v>
      </c>
      <c r="BH110">
        <v>2.02</v>
      </c>
      <c r="BI110">
        <v>1.84</v>
      </c>
      <c r="BJ110">
        <v>2.02</v>
      </c>
      <c r="BK110">
        <v>2.02</v>
      </c>
      <c r="BL110">
        <v>1.93</v>
      </c>
      <c r="BM110">
        <v>1.86</v>
      </c>
    </row>
    <row r="111" spans="1:65" s="1" customFormat="1" x14ac:dyDescent="0.25">
      <c r="A111" s="9" t="s">
        <v>306</v>
      </c>
      <c r="B111" s="2">
        <v>45325</v>
      </c>
      <c r="C111" s="3">
        <v>0.625</v>
      </c>
      <c r="D111" t="s">
        <v>313</v>
      </c>
      <c r="E111" t="s">
        <v>314</v>
      </c>
      <c r="F111">
        <v>0</v>
      </c>
      <c r="G111">
        <v>1</v>
      </c>
      <c r="H111">
        <v>0</v>
      </c>
      <c r="I111">
        <v>0</v>
      </c>
      <c r="J111" t="s">
        <v>305</v>
      </c>
      <c r="K111">
        <v>17</v>
      </c>
      <c r="L111">
        <v>4</v>
      </c>
      <c r="M111">
        <v>5</v>
      </c>
      <c r="N111">
        <v>3</v>
      </c>
      <c r="O111">
        <v>14</v>
      </c>
      <c r="P111">
        <v>10</v>
      </c>
      <c r="Q111">
        <v>4</v>
      </c>
      <c r="R111">
        <v>4</v>
      </c>
      <c r="S111">
        <v>2</v>
      </c>
      <c r="T111">
        <v>2</v>
      </c>
      <c r="U111">
        <v>0</v>
      </c>
      <c r="V111">
        <v>0</v>
      </c>
      <c r="W111">
        <v>2.1</v>
      </c>
      <c r="X111">
        <v>3.5</v>
      </c>
      <c r="Y111">
        <v>3</v>
      </c>
      <c r="Z111">
        <v>2.1</v>
      </c>
      <c r="AA111">
        <v>3.3</v>
      </c>
      <c r="AB111">
        <v>2.25</v>
      </c>
      <c r="AC111">
        <v>3.53</v>
      </c>
      <c r="AD111">
        <v>3.15</v>
      </c>
      <c r="AE111">
        <v>2.0499999999999998</v>
      </c>
      <c r="AF111">
        <v>3.3</v>
      </c>
      <c r="AG111">
        <v>1.9</v>
      </c>
      <c r="AH111">
        <v>1.88</v>
      </c>
      <c r="AI111">
        <v>1.8</v>
      </c>
      <c r="AJ111">
        <v>3.75</v>
      </c>
      <c r="AK111">
        <v>3.6</v>
      </c>
      <c r="AL111">
        <v>1.85</v>
      </c>
      <c r="AM111">
        <v>3.4</v>
      </c>
      <c r="AN111"/>
      <c r="AO111"/>
      <c r="AP111">
        <v>1.92</v>
      </c>
      <c r="AQ111">
        <v>3.69</v>
      </c>
      <c r="AR111">
        <v>3.94</v>
      </c>
      <c r="AS111">
        <v>1.8</v>
      </c>
      <c r="AT111">
        <v>3.4</v>
      </c>
      <c r="AU111">
        <v>3.57</v>
      </c>
      <c r="AV111">
        <v>3.76</v>
      </c>
      <c r="AW111">
        <v>1.9</v>
      </c>
      <c r="AX111">
        <v>1.95</v>
      </c>
      <c r="AY111">
        <v>1.88</v>
      </c>
      <c r="AZ111">
        <v>1.95</v>
      </c>
      <c r="BA111">
        <v>2.06</v>
      </c>
      <c r="BB111">
        <v>1.95</v>
      </c>
      <c r="BC111">
        <v>1.85</v>
      </c>
      <c r="BD111">
        <v>1.89</v>
      </c>
      <c r="BE111">
        <v>-0.5</v>
      </c>
      <c r="BF111">
        <v>1.88</v>
      </c>
      <c r="BG111">
        <v>1.98</v>
      </c>
      <c r="BH111">
        <v>1.92</v>
      </c>
      <c r="BI111">
        <v>1.93</v>
      </c>
      <c r="BJ111">
        <v>1.92</v>
      </c>
      <c r="BK111">
        <v>2.02</v>
      </c>
      <c r="BL111">
        <v>1.85</v>
      </c>
      <c r="BM111">
        <v>1.92</v>
      </c>
    </row>
    <row r="112" spans="1:65" s="1" customFormat="1" x14ac:dyDescent="0.25">
      <c r="A112" s="9" t="s">
        <v>306</v>
      </c>
      <c r="B112" s="2">
        <v>45332</v>
      </c>
      <c r="C112" s="3">
        <v>0.625</v>
      </c>
      <c r="D112" t="s">
        <v>310</v>
      </c>
      <c r="E112" t="s">
        <v>314</v>
      </c>
      <c r="F112">
        <v>0</v>
      </c>
      <c r="G112">
        <v>3</v>
      </c>
      <c r="H112">
        <v>0</v>
      </c>
      <c r="I112">
        <v>0</v>
      </c>
      <c r="J112" s="8" t="s">
        <v>341</v>
      </c>
      <c r="K112">
        <v>6</v>
      </c>
      <c r="L112">
        <v>13</v>
      </c>
      <c r="M112">
        <v>2</v>
      </c>
      <c r="N112">
        <v>5</v>
      </c>
      <c r="O112">
        <v>13</v>
      </c>
      <c r="P112">
        <v>14</v>
      </c>
      <c r="Q112">
        <v>0</v>
      </c>
      <c r="R112">
        <v>3</v>
      </c>
      <c r="S112">
        <v>2</v>
      </c>
      <c r="T112">
        <v>1</v>
      </c>
      <c r="U112">
        <v>0</v>
      </c>
      <c r="V112">
        <v>0</v>
      </c>
      <c r="W112">
        <v>2.5499999999999998</v>
      </c>
      <c r="X112">
        <v>3.2</v>
      </c>
      <c r="Y112">
        <v>2.6</v>
      </c>
      <c r="Z112">
        <v>2.4500000000000002</v>
      </c>
      <c r="AA112">
        <v>3.3</v>
      </c>
      <c r="AB112">
        <v>2.71</v>
      </c>
      <c r="AC112">
        <v>3.73</v>
      </c>
      <c r="AD112">
        <v>2.46</v>
      </c>
      <c r="AE112">
        <v>2.5</v>
      </c>
      <c r="AF112">
        <v>3.4</v>
      </c>
      <c r="AG112">
        <v>1.83</v>
      </c>
      <c r="AH112">
        <v>1.81</v>
      </c>
      <c r="AI112">
        <v>2.5</v>
      </c>
      <c r="AJ112">
        <v>3.2</v>
      </c>
      <c r="AK112">
        <v>2.63</v>
      </c>
      <c r="AL112">
        <v>2.4</v>
      </c>
      <c r="AM112">
        <v>3.3</v>
      </c>
      <c r="AN112"/>
      <c r="AO112"/>
      <c r="AP112">
        <v>2.48</v>
      </c>
      <c r="AQ112">
        <v>3.7</v>
      </c>
      <c r="AR112">
        <v>2.7</v>
      </c>
      <c r="AS112">
        <v>2.4</v>
      </c>
      <c r="AT112">
        <v>3.4</v>
      </c>
      <c r="AU112">
        <v>3.47</v>
      </c>
      <c r="AV112">
        <v>2.56</v>
      </c>
      <c r="AW112">
        <v>1.75</v>
      </c>
      <c r="AX112">
        <v>2.0499999999999998</v>
      </c>
      <c r="AY112">
        <v>1.75</v>
      </c>
      <c r="AZ112">
        <v>2.11</v>
      </c>
      <c r="BA112">
        <v>1.89</v>
      </c>
      <c r="BB112">
        <v>2.11</v>
      </c>
      <c r="BC112">
        <v>1.73</v>
      </c>
      <c r="BD112">
        <v>2.0299999999999998</v>
      </c>
      <c r="BE112">
        <v>0</v>
      </c>
      <c r="BF112">
        <v>1.85</v>
      </c>
      <c r="BG112">
        <v>2</v>
      </c>
      <c r="BH112">
        <v>1.85</v>
      </c>
      <c r="BI112">
        <v>2.0099999999999998</v>
      </c>
      <c r="BJ112">
        <v>1.98</v>
      </c>
      <c r="BK112">
        <v>2.0099999999999998</v>
      </c>
      <c r="BL112">
        <v>1.85</v>
      </c>
      <c r="BM112">
        <v>1.92</v>
      </c>
    </row>
    <row r="113" spans="1:65" s="1" customFormat="1" x14ac:dyDescent="0.25">
      <c r="A113" s="9" t="s">
        <v>306</v>
      </c>
      <c r="B113" s="2">
        <v>45338</v>
      </c>
      <c r="C113" s="3">
        <v>0.82291666666666663</v>
      </c>
      <c r="D113" t="s">
        <v>320</v>
      </c>
      <c r="E113" t="s">
        <v>308</v>
      </c>
      <c r="F113">
        <v>2</v>
      </c>
      <c r="G113">
        <v>1</v>
      </c>
      <c r="H113">
        <v>1</v>
      </c>
      <c r="I113">
        <v>1</v>
      </c>
      <c r="J113" s="8" t="s">
        <v>309</v>
      </c>
      <c r="K113">
        <v>6</v>
      </c>
      <c r="L113">
        <v>13</v>
      </c>
      <c r="M113">
        <v>5</v>
      </c>
      <c r="N113">
        <v>5</v>
      </c>
      <c r="O113">
        <v>4</v>
      </c>
      <c r="P113">
        <v>11</v>
      </c>
      <c r="Q113">
        <v>4</v>
      </c>
      <c r="R113">
        <v>7</v>
      </c>
      <c r="S113">
        <v>2</v>
      </c>
      <c r="T113">
        <v>3</v>
      </c>
      <c r="U113">
        <v>0</v>
      </c>
      <c r="V113">
        <v>0</v>
      </c>
      <c r="W113">
        <v>3.75</v>
      </c>
      <c r="X113">
        <v>3.2</v>
      </c>
      <c r="Y113">
        <v>1.95</v>
      </c>
      <c r="Z113">
        <v>3.4</v>
      </c>
      <c r="AA113">
        <v>3.2</v>
      </c>
      <c r="AB113">
        <v>3.57</v>
      </c>
      <c r="AC113">
        <v>3.57</v>
      </c>
      <c r="AD113">
        <v>2.06</v>
      </c>
      <c r="AE113">
        <v>3.4</v>
      </c>
      <c r="AF113">
        <v>3.4</v>
      </c>
      <c r="AG113">
        <v>2.06</v>
      </c>
      <c r="AH113">
        <v>1.98</v>
      </c>
      <c r="AI113">
        <v>3.75</v>
      </c>
      <c r="AJ113">
        <v>3.2</v>
      </c>
      <c r="AK113">
        <v>1.95</v>
      </c>
      <c r="AL113">
        <v>3.4</v>
      </c>
      <c r="AM113">
        <v>3.2</v>
      </c>
      <c r="AN113"/>
      <c r="AO113"/>
      <c r="AP113">
        <v>3.63</v>
      </c>
      <c r="AQ113">
        <v>3.52</v>
      </c>
      <c r="AR113">
        <v>2.06</v>
      </c>
      <c r="AS113">
        <v>3.4</v>
      </c>
      <c r="AT113">
        <v>3.4</v>
      </c>
      <c r="AU113">
        <v>3.36</v>
      </c>
      <c r="AV113">
        <v>1.99</v>
      </c>
      <c r="AW113">
        <v>2.08</v>
      </c>
      <c r="AX113">
        <v>1.73</v>
      </c>
      <c r="AY113">
        <v>2.0499999999999998</v>
      </c>
      <c r="AZ113">
        <v>1.79</v>
      </c>
      <c r="BA113">
        <v>2.21</v>
      </c>
      <c r="BB113">
        <v>1.8</v>
      </c>
      <c r="BC113">
        <v>2.0099999999999998</v>
      </c>
      <c r="BD113">
        <v>1.74</v>
      </c>
      <c r="BE113">
        <v>0.5</v>
      </c>
      <c r="BF113">
        <v>1.83</v>
      </c>
      <c r="BG113">
        <v>2.0299999999999998</v>
      </c>
      <c r="BH113">
        <v>1.81</v>
      </c>
      <c r="BI113">
        <v>2.06</v>
      </c>
      <c r="BJ113">
        <v>1.9</v>
      </c>
      <c r="BK113">
        <v>2.06</v>
      </c>
      <c r="BL113">
        <v>1.79</v>
      </c>
      <c r="BM113">
        <v>1.98</v>
      </c>
    </row>
    <row r="114" spans="1:65" s="1" customFormat="1" x14ac:dyDescent="0.25">
      <c r="A114" s="9" t="s">
        <v>306</v>
      </c>
      <c r="B114" s="2">
        <v>45339</v>
      </c>
      <c r="C114" s="3">
        <v>0.625</v>
      </c>
      <c r="D114" t="s">
        <v>311</v>
      </c>
      <c r="E114" t="s">
        <v>317</v>
      </c>
      <c r="F114">
        <v>2</v>
      </c>
      <c r="G114">
        <v>3</v>
      </c>
      <c r="H114">
        <v>1</v>
      </c>
      <c r="I114">
        <v>1</v>
      </c>
      <c r="J114" s="8" t="s">
        <v>438</v>
      </c>
      <c r="K114">
        <v>8</v>
      </c>
      <c r="L114">
        <v>5</v>
      </c>
      <c r="M114">
        <v>3</v>
      </c>
      <c r="N114">
        <v>5</v>
      </c>
      <c r="O114">
        <v>15</v>
      </c>
      <c r="P114">
        <v>12</v>
      </c>
      <c r="Q114">
        <v>3</v>
      </c>
      <c r="R114">
        <v>3</v>
      </c>
      <c r="S114">
        <v>1</v>
      </c>
      <c r="T114">
        <v>1</v>
      </c>
      <c r="U114">
        <v>0</v>
      </c>
      <c r="V114">
        <v>0</v>
      </c>
      <c r="W114">
        <v>2.25</v>
      </c>
      <c r="X114">
        <v>3.1</v>
      </c>
      <c r="Y114">
        <v>3</v>
      </c>
      <c r="Z114">
        <v>2.2000000000000002</v>
      </c>
      <c r="AA114">
        <v>3.2</v>
      </c>
      <c r="AB114">
        <v>2.2999999999999998</v>
      </c>
      <c r="AC114">
        <v>3.47</v>
      </c>
      <c r="AD114">
        <v>3.11</v>
      </c>
      <c r="AE114">
        <v>2.15</v>
      </c>
      <c r="AF114">
        <v>3.3</v>
      </c>
      <c r="AG114">
        <v>1.87</v>
      </c>
      <c r="AH114">
        <v>1.84</v>
      </c>
      <c r="AI114">
        <v>2.25</v>
      </c>
      <c r="AJ114">
        <v>3.1</v>
      </c>
      <c r="AK114">
        <v>3.1</v>
      </c>
      <c r="AL114">
        <v>2.2000000000000002</v>
      </c>
      <c r="AM114">
        <v>3.1</v>
      </c>
      <c r="AN114"/>
      <c r="AO114"/>
      <c r="AP114">
        <v>2.37</v>
      </c>
      <c r="AQ114">
        <v>3.32</v>
      </c>
      <c r="AR114">
        <v>3.11</v>
      </c>
      <c r="AS114">
        <v>2.15</v>
      </c>
      <c r="AT114">
        <v>3.25</v>
      </c>
      <c r="AU114">
        <v>3.21</v>
      </c>
      <c r="AV114">
        <v>3.02</v>
      </c>
      <c r="AW114">
        <v>2.15</v>
      </c>
      <c r="AX114">
        <v>1.67</v>
      </c>
      <c r="AY114">
        <v>2.2000000000000002</v>
      </c>
      <c r="AZ114">
        <v>1.68</v>
      </c>
      <c r="BA114">
        <v>2.3199999999999998</v>
      </c>
      <c r="BB114">
        <v>1.78</v>
      </c>
      <c r="BC114">
        <v>2.12</v>
      </c>
      <c r="BD114">
        <v>1.67</v>
      </c>
      <c r="BE114">
        <v>-0.25</v>
      </c>
      <c r="BF114">
        <v>2</v>
      </c>
      <c r="BG114">
        <v>1.85</v>
      </c>
      <c r="BH114">
        <v>2.0299999999999998</v>
      </c>
      <c r="BI114">
        <v>1.83</v>
      </c>
      <c r="BJ114">
        <v>2.04</v>
      </c>
      <c r="BK114">
        <v>1.88</v>
      </c>
      <c r="BL114">
        <v>1.96</v>
      </c>
      <c r="BM114">
        <v>1.82</v>
      </c>
    </row>
    <row r="115" spans="1:65" s="1" customFormat="1" x14ac:dyDescent="0.25">
      <c r="A115" s="9" t="s">
        <v>306</v>
      </c>
      <c r="B115" s="2">
        <v>45339</v>
      </c>
      <c r="C115" s="3">
        <v>0.625</v>
      </c>
      <c r="D115" t="s">
        <v>310</v>
      </c>
      <c r="E115" t="s">
        <v>307</v>
      </c>
      <c r="F115">
        <v>1</v>
      </c>
      <c r="G115">
        <v>1</v>
      </c>
      <c r="H115">
        <v>1</v>
      </c>
      <c r="I115">
        <v>0</v>
      </c>
      <c r="J115" s="8" t="s">
        <v>436</v>
      </c>
      <c r="K115">
        <v>10</v>
      </c>
      <c r="L115">
        <v>7</v>
      </c>
      <c r="M115">
        <v>3</v>
      </c>
      <c r="N115">
        <v>3</v>
      </c>
      <c r="O115">
        <v>10</v>
      </c>
      <c r="P115">
        <v>9</v>
      </c>
      <c r="Q115">
        <v>8</v>
      </c>
      <c r="R115">
        <v>5</v>
      </c>
      <c r="S115">
        <v>4</v>
      </c>
      <c r="T115">
        <v>3</v>
      </c>
      <c r="U115">
        <v>0</v>
      </c>
      <c r="V115">
        <v>0</v>
      </c>
      <c r="W115">
        <v>1.57</v>
      </c>
      <c r="X115">
        <v>3.8</v>
      </c>
      <c r="Y115">
        <v>5</v>
      </c>
      <c r="Z115">
        <v>1.55</v>
      </c>
      <c r="AA115">
        <v>3.8</v>
      </c>
      <c r="AB115">
        <v>1.62</v>
      </c>
      <c r="AC115">
        <v>4.18</v>
      </c>
      <c r="AD115">
        <v>5.16</v>
      </c>
      <c r="AE115">
        <v>1.53</v>
      </c>
      <c r="AF115">
        <v>3.8</v>
      </c>
      <c r="AG115">
        <v>1.78</v>
      </c>
      <c r="AH115">
        <v>1.76</v>
      </c>
      <c r="AI115">
        <v>1.67</v>
      </c>
      <c r="AJ115">
        <v>3.6</v>
      </c>
      <c r="AK115">
        <v>4.5</v>
      </c>
      <c r="AL115">
        <v>1.68</v>
      </c>
      <c r="AM115">
        <v>3.6</v>
      </c>
      <c r="AN115"/>
      <c r="AO115"/>
      <c r="AP115">
        <v>1.76</v>
      </c>
      <c r="AQ115">
        <v>3.82</v>
      </c>
      <c r="AR115">
        <v>4.57</v>
      </c>
      <c r="AS115">
        <v>1.62</v>
      </c>
      <c r="AT115">
        <v>3.75</v>
      </c>
      <c r="AU115">
        <v>3.7</v>
      </c>
      <c r="AV115">
        <v>4.38</v>
      </c>
      <c r="AW115">
        <v>1.93</v>
      </c>
      <c r="AX115">
        <v>1.93</v>
      </c>
      <c r="AY115">
        <v>1.91</v>
      </c>
      <c r="AZ115">
        <v>1.93</v>
      </c>
      <c r="BA115">
        <v>2.06</v>
      </c>
      <c r="BB115">
        <v>2</v>
      </c>
      <c r="BC115">
        <v>1.84</v>
      </c>
      <c r="BD115">
        <v>1.9</v>
      </c>
      <c r="BE115">
        <v>-0.75</v>
      </c>
      <c r="BF115">
        <v>1.98</v>
      </c>
      <c r="BG115">
        <v>1.88</v>
      </c>
      <c r="BH115">
        <v>2</v>
      </c>
      <c r="BI115">
        <v>1.86</v>
      </c>
      <c r="BJ115">
        <v>2</v>
      </c>
      <c r="BK115">
        <v>1.92</v>
      </c>
      <c r="BL115">
        <v>1.92</v>
      </c>
      <c r="BM115">
        <v>1.85</v>
      </c>
    </row>
    <row r="116" spans="1:65" s="1" customFormat="1" x14ac:dyDescent="0.25">
      <c r="A116" s="9" t="s">
        <v>306</v>
      </c>
      <c r="B116" s="2">
        <v>45339</v>
      </c>
      <c r="C116" s="3">
        <v>0.625</v>
      </c>
      <c r="D116" t="s">
        <v>313</v>
      </c>
      <c r="E116" t="s">
        <v>319</v>
      </c>
      <c r="F116">
        <v>3</v>
      </c>
      <c r="G116">
        <v>3</v>
      </c>
      <c r="H116">
        <v>1</v>
      </c>
      <c r="I116">
        <v>0</v>
      </c>
      <c r="J116" s="8" t="s">
        <v>312</v>
      </c>
      <c r="K116">
        <v>8</v>
      </c>
      <c r="L116">
        <v>7</v>
      </c>
      <c r="M116">
        <v>4</v>
      </c>
      <c r="N116">
        <v>4</v>
      </c>
      <c r="O116">
        <v>7</v>
      </c>
      <c r="P116">
        <v>12</v>
      </c>
      <c r="Q116">
        <v>6</v>
      </c>
      <c r="R116">
        <v>8</v>
      </c>
      <c r="S116">
        <v>1</v>
      </c>
      <c r="T116">
        <v>2</v>
      </c>
      <c r="U116">
        <v>1</v>
      </c>
      <c r="V116">
        <v>0</v>
      </c>
      <c r="W116">
        <v>2.63</v>
      </c>
      <c r="X116">
        <v>3.4</v>
      </c>
      <c r="Y116">
        <v>2.38</v>
      </c>
      <c r="Z116">
        <v>2.5499999999999998</v>
      </c>
      <c r="AA116">
        <v>3.25</v>
      </c>
      <c r="AB116">
        <v>2.84</v>
      </c>
      <c r="AC116">
        <v>3.39</v>
      </c>
      <c r="AD116">
        <v>2.52</v>
      </c>
      <c r="AE116">
        <v>2.6</v>
      </c>
      <c r="AF116">
        <v>3.25</v>
      </c>
      <c r="AG116">
        <v>1.81</v>
      </c>
      <c r="AH116">
        <v>1.78</v>
      </c>
      <c r="AI116">
        <v>2.5499999999999998</v>
      </c>
      <c r="AJ116">
        <v>3.3</v>
      </c>
      <c r="AK116">
        <v>2.5</v>
      </c>
      <c r="AL116">
        <v>2.5499999999999998</v>
      </c>
      <c r="AM116">
        <v>3.2</v>
      </c>
      <c r="AN116"/>
      <c r="AO116"/>
      <c r="AP116">
        <v>2.71</v>
      </c>
      <c r="AQ116">
        <v>3.42</v>
      </c>
      <c r="AR116">
        <v>2.62</v>
      </c>
      <c r="AS116">
        <v>2.5</v>
      </c>
      <c r="AT116">
        <v>3.25</v>
      </c>
      <c r="AU116">
        <v>3.3</v>
      </c>
      <c r="AV116">
        <v>2.5099999999999998</v>
      </c>
      <c r="AW116">
        <v>2</v>
      </c>
      <c r="AX116">
        <v>1.85</v>
      </c>
      <c r="AY116">
        <v>1.96</v>
      </c>
      <c r="AZ116">
        <v>1.87</v>
      </c>
      <c r="BA116">
        <v>2.1</v>
      </c>
      <c r="BB116">
        <v>1.91</v>
      </c>
      <c r="BC116">
        <v>1.93</v>
      </c>
      <c r="BD116">
        <v>1.82</v>
      </c>
      <c r="BE116">
        <v>0</v>
      </c>
      <c r="BF116">
        <v>1.98</v>
      </c>
      <c r="BG116">
        <v>1.88</v>
      </c>
      <c r="BH116">
        <v>1.96</v>
      </c>
      <c r="BI116">
        <v>1.89</v>
      </c>
      <c r="BJ116">
        <v>1.99</v>
      </c>
      <c r="BK116">
        <v>1.89</v>
      </c>
      <c r="BL116">
        <v>1.93</v>
      </c>
      <c r="BM116">
        <v>1.84</v>
      </c>
    </row>
    <row r="117" spans="1:65" s="1" customFormat="1" x14ac:dyDescent="0.25">
      <c r="A117" s="9" t="s">
        <v>306</v>
      </c>
      <c r="B117" s="2">
        <v>45339</v>
      </c>
      <c r="C117" s="3">
        <v>0.625</v>
      </c>
      <c r="D117" t="s">
        <v>314</v>
      </c>
      <c r="E117" t="s">
        <v>316</v>
      </c>
      <c r="F117">
        <v>0</v>
      </c>
      <c r="G117">
        <v>0</v>
      </c>
      <c r="H117">
        <v>0</v>
      </c>
      <c r="I117">
        <v>0</v>
      </c>
      <c r="J117" s="8" t="s">
        <v>299</v>
      </c>
      <c r="K117">
        <v>4</v>
      </c>
      <c r="L117">
        <v>9</v>
      </c>
      <c r="M117">
        <v>1</v>
      </c>
      <c r="N117">
        <v>5</v>
      </c>
      <c r="O117">
        <v>7</v>
      </c>
      <c r="P117">
        <v>11</v>
      </c>
      <c r="Q117">
        <v>1</v>
      </c>
      <c r="R117">
        <v>5</v>
      </c>
      <c r="S117">
        <v>0</v>
      </c>
      <c r="T117">
        <v>1</v>
      </c>
      <c r="U117">
        <v>0</v>
      </c>
      <c r="V117">
        <v>0</v>
      </c>
      <c r="W117">
        <v>2.63</v>
      </c>
      <c r="X117">
        <v>3.5</v>
      </c>
      <c r="Y117">
        <v>2.2999999999999998</v>
      </c>
      <c r="Z117">
        <v>2.65</v>
      </c>
      <c r="AA117">
        <v>3.25</v>
      </c>
      <c r="AB117">
        <v>2.89</v>
      </c>
      <c r="AC117">
        <v>3.53</v>
      </c>
      <c r="AD117">
        <v>2.41</v>
      </c>
      <c r="AE117">
        <v>2.62</v>
      </c>
      <c r="AF117">
        <v>3.4</v>
      </c>
      <c r="AG117">
        <v>2.09</v>
      </c>
      <c r="AH117">
        <v>2.0299999999999998</v>
      </c>
      <c r="AI117">
        <v>3</v>
      </c>
      <c r="AJ117">
        <v>3.6</v>
      </c>
      <c r="AK117">
        <v>2.0499999999999998</v>
      </c>
      <c r="AL117">
        <v>2.85</v>
      </c>
      <c r="AM117">
        <v>3.25</v>
      </c>
      <c r="AN117"/>
      <c r="AO117"/>
      <c r="AP117">
        <v>3.2</v>
      </c>
      <c r="AQ117">
        <v>3.6</v>
      </c>
      <c r="AR117">
        <v>2.2000000000000002</v>
      </c>
      <c r="AS117">
        <v>2.9</v>
      </c>
      <c r="AT117">
        <v>3.3</v>
      </c>
      <c r="AU117">
        <v>3.46</v>
      </c>
      <c r="AV117">
        <v>2.17</v>
      </c>
      <c r="AW117">
        <v>1.93</v>
      </c>
      <c r="AX117">
        <v>1.93</v>
      </c>
      <c r="AY117">
        <v>1.94</v>
      </c>
      <c r="AZ117">
        <v>1.89</v>
      </c>
      <c r="BA117">
        <v>2.06</v>
      </c>
      <c r="BB117">
        <v>1.93</v>
      </c>
      <c r="BC117">
        <v>1.88</v>
      </c>
      <c r="BD117">
        <v>1.86</v>
      </c>
      <c r="BE117">
        <v>0.25</v>
      </c>
      <c r="BF117">
        <v>1.98</v>
      </c>
      <c r="BG117">
        <v>1.88</v>
      </c>
      <c r="BH117">
        <v>1.94</v>
      </c>
      <c r="BI117">
        <v>1.91</v>
      </c>
      <c r="BJ117">
        <v>1.99</v>
      </c>
      <c r="BK117">
        <v>2.02</v>
      </c>
      <c r="BL117">
        <v>1.87</v>
      </c>
      <c r="BM117">
        <v>1.9</v>
      </c>
    </row>
    <row r="118" spans="1:65" s="1" customFormat="1" x14ac:dyDescent="0.25">
      <c r="A118" s="9" t="s">
        <v>306</v>
      </c>
      <c r="B118" s="2">
        <v>45345</v>
      </c>
      <c r="C118" s="3">
        <v>0.82291666666666663</v>
      </c>
      <c r="D118" t="s">
        <v>319</v>
      </c>
      <c r="E118" t="s">
        <v>310</v>
      </c>
      <c r="F118">
        <v>1</v>
      </c>
      <c r="G118">
        <v>3</v>
      </c>
      <c r="H118">
        <v>1</v>
      </c>
      <c r="I118">
        <v>1</v>
      </c>
      <c r="J118" s="8" t="s">
        <v>437</v>
      </c>
      <c r="K118">
        <v>7</v>
      </c>
      <c r="L118">
        <v>15</v>
      </c>
      <c r="M118">
        <v>4</v>
      </c>
      <c r="N118">
        <v>7</v>
      </c>
      <c r="O118">
        <v>14</v>
      </c>
      <c r="P118">
        <v>7</v>
      </c>
      <c r="Q118">
        <v>4</v>
      </c>
      <c r="R118">
        <v>9</v>
      </c>
      <c r="S118">
        <v>2</v>
      </c>
      <c r="T118">
        <v>1</v>
      </c>
      <c r="U118">
        <v>0</v>
      </c>
      <c r="V118">
        <v>0</v>
      </c>
      <c r="W118">
        <v>1.62</v>
      </c>
      <c r="X118">
        <v>3.75</v>
      </c>
      <c r="Y118">
        <v>4.5</v>
      </c>
      <c r="Z118">
        <v>1.57</v>
      </c>
      <c r="AA118">
        <v>3.9</v>
      </c>
      <c r="AB118">
        <v>1.65</v>
      </c>
      <c r="AC118">
        <v>3.99</v>
      </c>
      <c r="AD118">
        <v>5.2</v>
      </c>
      <c r="AE118">
        <v>1.5</v>
      </c>
      <c r="AF118">
        <v>4</v>
      </c>
      <c r="AG118">
        <v>1.76</v>
      </c>
      <c r="AH118">
        <v>1.81</v>
      </c>
      <c r="AI118">
        <v>1.62</v>
      </c>
      <c r="AJ118">
        <v>3.75</v>
      </c>
      <c r="AK118">
        <v>4.5</v>
      </c>
      <c r="AL118">
        <v>1.57</v>
      </c>
      <c r="AM118">
        <v>3.9</v>
      </c>
      <c r="AN118"/>
      <c r="AO118"/>
      <c r="AP118">
        <v>1.65</v>
      </c>
      <c r="AQ118">
        <v>3.99</v>
      </c>
      <c r="AR118">
        <v>5.2</v>
      </c>
      <c r="AS118">
        <v>1.5</v>
      </c>
      <c r="AT118">
        <v>4</v>
      </c>
      <c r="AU118">
        <v>4.08</v>
      </c>
      <c r="AV118">
        <v>4.95</v>
      </c>
      <c r="AW118">
        <v>1.62</v>
      </c>
      <c r="AX118">
        <v>2.25</v>
      </c>
      <c r="AY118">
        <v>1.66</v>
      </c>
      <c r="AZ118">
        <v>2.25</v>
      </c>
      <c r="BA118">
        <v>1.66</v>
      </c>
      <c r="BB118">
        <v>2.37</v>
      </c>
      <c r="BC118">
        <v>1.58</v>
      </c>
      <c r="BD118">
        <v>2.2799999999999998</v>
      </c>
      <c r="BE118">
        <v>-1</v>
      </c>
      <c r="BF118">
        <v>2.08</v>
      </c>
      <c r="BG118">
        <v>1.73</v>
      </c>
      <c r="BH118">
        <v>2.1</v>
      </c>
      <c r="BI118">
        <v>1.76</v>
      </c>
      <c r="BJ118">
        <v>2.1</v>
      </c>
      <c r="BK118">
        <v>1.92</v>
      </c>
      <c r="BL118">
        <v>1.97</v>
      </c>
      <c r="BM118">
        <v>1.81</v>
      </c>
    </row>
    <row r="119" spans="1:65" s="1" customFormat="1" x14ac:dyDescent="0.25">
      <c r="A119" s="9" t="s">
        <v>306</v>
      </c>
      <c r="B119" s="2">
        <v>45346</v>
      </c>
      <c r="C119" s="3">
        <v>0.625</v>
      </c>
      <c r="D119" t="s">
        <v>307</v>
      </c>
      <c r="E119" t="s">
        <v>313</v>
      </c>
      <c r="F119">
        <v>1</v>
      </c>
      <c r="G119">
        <v>1</v>
      </c>
      <c r="H119">
        <v>0</v>
      </c>
      <c r="I119">
        <v>0</v>
      </c>
      <c r="J119" s="8" t="s">
        <v>435</v>
      </c>
      <c r="K119">
        <v>9</v>
      </c>
      <c r="L119">
        <v>17</v>
      </c>
      <c r="M119">
        <v>2</v>
      </c>
      <c r="N119">
        <v>4</v>
      </c>
      <c r="O119">
        <v>12</v>
      </c>
      <c r="P119">
        <v>12</v>
      </c>
      <c r="Q119">
        <v>4</v>
      </c>
      <c r="R119">
        <v>2</v>
      </c>
      <c r="S119">
        <v>3</v>
      </c>
      <c r="T119">
        <v>3</v>
      </c>
      <c r="U119">
        <v>0</v>
      </c>
      <c r="V119">
        <v>0</v>
      </c>
      <c r="W119">
        <v>4</v>
      </c>
      <c r="X119">
        <v>3.6</v>
      </c>
      <c r="Y119">
        <v>1.75</v>
      </c>
      <c r="Z119">
        <v>4</v>
      </c>
      <c r="AA119">
        <v>3.4</v>
      </c>
      <c r="AB119">
        <v>4.3600000000000003</v>
      </c>
      <c r="AC119">
        <v>3.91</v>
      </c>
      <c r="AD119">
        <v>1.78</v>
      </c>
      <c r="AE119">
        <v>4.2</v>
      </c>
      <c r="AF119">
        <v>3.6</v>
      </c>
      <c r="AG119">
        <v>1.77</v>
      </c>
      <c r="AH119">
        <v>1.74</v>
      </c>
      <c r="AI119">
        <v>3.5</v>
      </c>
      <c r="AJ119">
        <v>3.4</v>
      </c>
      <c r="AK119">
        <v>1.91</v>
      </c>
      <c r="AL119">
        <v>3.5</v>
      </c>
      <c r="AM119">
        <v>3.2</v>
      </c>
      <c r="AN119"/>
      <c r="AO119"/>
      <c r="AP119">
        <v>4.1399999999999997</v>
      </c>
      <c r="AQ119">
        <v>3.39</v>
      </c>
      <c r="AR119">
        <v>1.96</v>
      </c>
      <c r="AS119">
        <v>3.7</v>
      </c>
      <c r="AT119">
        <v>3.3</v>
      </c>
      <c r="AU119">
        <v>3.41</v>
      </c>
      <c r="AV119">
        <v>1.92</v>
      </c>
      <c r="AW119">
        <v>2.08</v>
      </c>
      <c r="AX119">
        <v>1.73</v>
      </c>
      <c r="AY119">
        <v>2.1</v>
      </c>
      <c r="AZ119">
        <v>1.75</v>
      </c>
      <c r="BA119">
        <v>2.21</v>
      </c>
      <c r="BB119">
        <v>1.8</v>
      </c>
      <c r="BC119">
        <v>2.0299999999999998</v>
      </c>
      <c r="BD119">
        <v>1.74</v>
      </c>
      <c r="BE119">
        <v>0.5</v>
      </c>
      <c r="BF119">
        <v>1.88</v>
      </c>
      <c r="BG119">
        <v>1.98</v>
      </c>
      <c r="BH119">
        <v>1.89</v>
      </c>
      <c r="BI119">
        <v>1.96</v>
      </c>
      <c r="BJ119">
        <v>1.89</v>
      </c>
      <c r="BK119">
        <v>1.99</v>
      </c>
      <c r="BL119">
        <v>1.85</v>
      </c>
      <c r="BM119">
        <v>1.91</v>
      </c>
    </row>
    <row r="120" spans="1:65" s="1" customFormat="1" x14ac:dyDescent="0.25">
      <c r="A120" s="9" t="s">
        <v>306</v>
      </c>
      <c r="B120" s="2">
        <v>45346</v>
      </c>
      <c r="C120" s="3">
        <v>0.625</v>
      </c>
      <c r="D120" t="s">
        <v>317</v>
      </c>
      <c r="E120" t="s">
        <v>320</v>
      </c>
      <c r="F120">
        <v>1</v>
      </c>
      <c r="G120">
        <v>2</v>
      </c>
      <c r="H120">
        <v>1</v>
      </c>
      <c r="I120">
        <v>2</v>
      </c>
      <c r="J120" s="8" t="s">
        <v>299</v>
      </c>
      <c r="K120">
        <v>11</v>
      </c>
      <c r="L120">
        <v>6</v>
      </c>
      <c r="M120">
        <v>3</v>
      </c>
      <c r="N120">
        <v>5</v>
      </c>
      <c r="O120">
        <v>8</v>
      </c>
      <c r="P120">
        <v>7</v>
      </c>
      <c r="Q120">
        <v>3</v>
      </c>
      <c r="R120">
        <v>6</v>
      </c>
      <c r="S120">
        <v>2</v>
      </c>
      <c r="T120">
        <v>1</v>
      </c>
      <c r="U120">
        <v>0</v>
      </c>
      <c r="V120">
        <v>0</v>
      </c>
      <c r="W120">
        <v>3</v>
      </c>
      <c r="X120">
        <v>3.3</v>
      </c>
      <c r="Y120">
        <v>2.2000000000000002</v>
      </c>
      <c r="Z120">
        <v>2.8</v>
      </c>
      <c r="AA120">
        <v>3.2</v>
      </c>
      <c r="AB120">
        <v>3.15</v>
      </c>
      <c r="AC120">
        <v>3.39</v>
      </c>
      <c r="AD120">
        <v>2.31</v>
      </c>
      <c r="AE120">
        <v>2.9</v>
      </c>
      <c r="AF120">
        <v>3.25</v>
      </c>
      <c r="AG120">
        <v>1.99</v>
      </c>
      <c r="AH120">
        <v>1.94</v>
      </c>
      <c r="AI120">
        <v>2.7</v>
      </c>
      <c r="AJ120">
        <v>3.25</v>
      </c>
      <c r="AK120">
        <v>2.4500000000000002</v>
      </c>
      <c r="AL120">
        <v>2.5499999999999998</v>
      </c>
      <c r="AM120">
        <v>3.2</v>
      </c>
      <c r="AN120"/>
      <c r="AO120"/>
      <c r="AP120">
        <v>2.84</v>
      </c>
      <c r="AQ120">
        <v>3.3</v>
      </c>
      <c r="AR120">
        <v>2.57</v>
      </c>
      <c r="AS120">
        <v>2.6</v>
      </c>
      <c r="AT120">
        <v>3.25</v>
      </c>
      <c r="AU120">
        <v>3.27</v>
      </c>
      <c r="AV120">
        <v>2.48</v>
      </c>
      <c r="AW120">
        <v>2</v>
      </c>
      <c r="AX120">
        <v>1.85</v>
      </c>
      <c r="AY120">
        <v>2</v>
      </c>
      <c r="AZ120">
        <v>1.84</v>
      </c>
      <c r="BA120">
        <v>2.06</v>
      </c>
      <c r="BB120">
        <v>1.96</v>
      </c>
      <c r="BC120">
        <v>1.89</v>
      </c>
      <c r="BD120">
        <v>1.85</v>
      </c>
      <c r="BE120">
        <v>0</v>
      </c>
      <c r="BF120">
        <v>2.0299999999999998</v>
      </c>
      <c r="BG120">
        <v>1.83</v>
      </c>
      <c r="BH120">
        <v>2.0299999999999998</v>
      </c>
      <c r="BI120">
        <v>1.83</v>
      </c>
      <c r="BJ120">
        <v>2.0299999999999998</v>
      </c>
      <c r="BK120">
        <v>1.94</v>
      </c>
      <c r="BL120">
        <v>1.96</v>
      </c>
      <c r="BM120">
        <v>1.82</v>
      </c>
    </row>
    <row r="121" spans="1:65" s="1" customFormat="1" x14ac:dyDescent="0.25">
      <c r="A121" s="9" t="s">
        <v>306</v>
      </c>
      <c r="B121" s="2">
        <v>45346</v>
      </c>
      <c r="C121" s="3">
        <v>0.625</v>
      </c>
      <c r="D121" t="s">
        <v>308</v>
      </c>
      <c r="E121" t="s">
        <v>314</v>
      </c>
      <c r="F121">
        <v>3</v>
      </c>
      <c r="G121">
        <v>1</v>
      </c>
      <c r="H121">
        <v>2</v>
      </c>
      <c r="I121">
        <v>1</v>
      </c>
      <c r="J121" s="8" t="s">
        <v>334</v>
      </c>
      <c r="K121">
        <v>12</v>
      </c>
      <c r="L121">
        <v>6</v>
      </c>
      <c r="M121">
        <v>7</v>
      </c>
      <c r="N121">
        <v>4</v>
      </c>
      <c r="O121">
        <v>16</v>
      </c>
      <c r="P121">
        <v>16</v>
      </c>
      <c r="Q121">
        <v>5</v>
      </c>
      <c r="R121">
        <v>2</v>
      </c>
      <c r="S121">
        <v>1</v>
      </c>
      <c r="T121">
        <v>4</v>
      </c>
      <c r="U121">
        <v>0</v>
      </c>
      <c r="V121">
        <v>0</v>
      </c>
      <c r="W121">
        <v>1.29</v>
      </c>
      <c r="X121">
        <v>5.25</v>
      </c>
      <c r="Y121">
        <v>9</v>
      </c>
      <c r="Z121">
        <v>1.26</v>
      </c>
      <c r="AA121">
        <v>5</v>
      </c>
      <c r="AB121">
        <v>1.27</v>
      </c>
      <c r="AC121">
        <v>6.2</v>
      </c>
      <c r="AD121">
        <v>9.69</v>
      </c>
      <c r="AE121">
        <v>1.22</v>
      </c>
      <c r="AF121">
        <v>5</v>
      </c>
      <c r="AG121">
        <v>2.04</v>
      </c>
      <c r="AH121">
        <v>1.96</v>
      </c>
      <c r="AI121">
        <v>1.3</v>
      </c>
      <c r="AJ121">
        <v>5</v>
      </c>
      <c r="AK121">
        <v>8</v>
      </c>
      <c r="AL121">
        <v>1.27</v>
      </c>
      <c r="AM121">
        <v>5</v>
      </c>
      <c r="AN121"/>
      <c r="AO121"/>
      <c r="AP121">
        <v>1.32</v>
      </c>
      <c r="AQ121">
        <v>5.53</v>
      </c>
      <c r="AR121">
        <v>9.0500000000000007</v>
      </c>
      <c r="AS121">
        <v>1.22</v>
      </c>
      <c r="AT121">
        <v>5.5</v>
      </c>
      <c r="AU121">
        <v>5.38</v>
      </c>
      <c r="AV121">
        <v>8.7899999999999991</v>
      </c>
      <c r="AW121">
        <v>1.57</v>
      </c>
      <c r="AX121">
        <v>2.35</v>
      </c>
      <c r="AY121">
        <v>1.62</v>
      </c>
      <c r="AZ121">
        <v>2.3199999999999998</v>
      </c>
      <c r="BA121">
        <v>1.66</v>
      </c>
      <c r="BB121">
        <v>2.35</v>
      </c>
      <c r="BC121">
        <v>1.58</v>
      </c>
      <c r="BD121">
        <v>2.29</v>
      </c>
      <c r="BE121">
        <v>-1.5</v>
      </c>
      <c r="BF121">
        <v>1.93</v>
      </c>
      <c r="BG121">
        <v>1.93</v>
      </c>
      <c r="BH121">
        <v>1.93</v>
      </c>
      <c r="BI121">
        <v>1.93</v>
      </c>
      <c r="BJ121">
        <v>1.94</v>
      </c>
      <c r="BK121">
        <v>2</v>
      </c>
      <c r="BL121">
        <v>1.85</v>
      </c>
      <c r="BM121">
        <v>1.92</v>
      </c>
    </row>
    <row r="122" spans="1:65" s="1" customFormat="1" x14ac:dyDescent="0.25">
      <c r="A122" s="9" t="s">
        <v>306</v>
      </c>
      <c r="B122" s="2">
        <v>45346</v>
      </c>
      <c r="C122" s="3">
        <v>0.625</v>
      </c>
      <c r="D122" t="s">
        <v>316</v>
      </c>
      <c r="E122" t="s">
        <v>311</v>
      </c>
      <c r="F122">
        <v>2</v>
      </c>
      <c r="G122">
        <v>1</v>
      </c>
      <c r="H122">
        <v>2</v>
      </c>
      <c r="I122">
        <v>0</v>
      </c>
      <c r="J122" s="8" t="s">
        <v>305</v>
      </c>
      <c r="K122">
        <v>7</v>
      </c>
      <c r="L122">
        <v>7</v>
      </c>
      <c r="M122">
        <v>4</v>
      </c>
      <c r="N122">
        <v>2</v>
      </c>
      <c r="O122">
        <v>10</v>
      </c>
      <c r="P122">
        <v>12</v>
      </c>
      <c r="Q122">
        <v>6</v>
      </c>
      <c r="R122">
        <v>5</v>
      </c>
      <c r="S122">
        <v>3</v>
      </c>
      <c r="T122">
        <v>2</v>
      </c>
      <c r="U122">
        <v>0</v>
      </c>
      <c r="V122">
        <v>0</v>
      </c>
      <c r="W122">
        <v>1.91</v>
      </c>
      <c r="X122">
        <v>3.3</v>
      </c>
      <c r="Y122">
        <v>3.8</v>
      </c>
      <c r="Z122">
        <v>1.9</v>
      </c>
      <c r="AA122">
        <v>3.25</v>
      </c>
      <c r="AB122">
        <v>2.0699999999999998</v>
      </c>
      <c r="AC122">
        <v>3.53</v>
      </c>
      <c r="AD122">
        <v>3.59</v>
      </c>
      <c r="AE122">
        <v>1.91</v>
      </c>
      <c r="AF122">
        <v>3.2</v>
      </c>
      <c r="AG122">
        <v>1.8</v>
      </c>
      <c r="AH122">
        <v>1.79</v>
      </c>
      <c r="AI122">
        <v>2</v>
      </c>
      <c r="AJ122">
        <v>3.3</v>
      </c>
      <c r="AK122">
        <v>3.5</v>
      </c>
      <c r="AL122">
        <v>1.95</v>
      </c>
      <c r="AM122">
        <v>3.1</v>
      </c>
      <c r="AN122"/>
      <c r="AO122"/>
      <c r="AP122">
        <v>2.12</v>
      </c>
      <c r="AQ122">
        <v>3.13</v>
      </c>
      <c r="AR122">
        <v>3.94</v>
      </c>
      <c r="AS122">
        <v>1.95</v>
      </c>
      <c r="AT122">
        <v>3.2</v>
      </c>
      <c r="AU122">
        <v>3.24</v>
      </c>
      <c r="AV122">
        <v>3.61</v>
      </c>
      <c r="AW122">
        <v>2.25</v>
      </c>
      <c r="AX122">
        <v>1.62</v>
      </c>
      <c r="AY122">
        <v>2.34</v>
      </c>
      <c r="AZ122">
        <v>1.61</v>
      </c>
      <c r="BA122">
        <v>2.34</v>
      </c>
      <c r="BB122">
        <v>1.67</v>
      </c>
      <c r="BC122">
        <v>2.19</v>
      </c>
      <c r="BD122">
        <v>1.62</v>
      </c>
      <c r="BE122">
        <v>-0.5</v>
      </c>
      <c r="BF122">
        <v>2.0499999999999998</v>
      </c>
      <c r="BG122">
        <v>1.8</v>
      </c>
      <c r="BH122">
        <v>2.11</v>
      </c>
      <c r="BI122">
        <v>1.76</v>
      </c>
      <c r="BJ122">
        <v>2.11</v>
      </c>
      <c r="BK122">
        <v>1.83</v>
      </c>
      <c r="BL122">
        <v>1.99</v>
      </c>
      <c r="BM122">
        <v>1.77</v>
      </c>
    </row>
    <row r="123" spans="1:65" s="1" customFormat="1" x14ac:dyDescent="0.25">
      <c r="A123" s="12" t="s">
        <v>306</v>
      </c>
      <c r="B123" s="2">
        <v>45349</v>
      </c>
      <c r="C123" s="3">
        <v>0.82291666666666663</v>
      </c>
      <c r="D123" t="s">
        <v>317</v>
      </c>
      <c r="E123" t="s">
        <v>319</v>
      </c>
      <c r="F123">
        <v>4</v>
      </c>
      <c r="G123">
        <v>3</v>
      </c>
      <c r="H123">
        <v>3</v>
      </c>
      <c r="I123">
        <v>1</v>
      </c>
      <c r="J123" s="8" t="s">
        <v>315</v>
      </c>
      <c r="K123">
        <v>8</v>
      </c>
      <c r="L123">
        <v>13</v>
      </c>
      <c r="M123">
        <v>5</v>
      </c>
      <c r="N123">
        <v>6</v>
      </c>
      <c r="O123">
        <v>12</v>
      </c>
      <c r="P123">
        <v>8</v>
      </c>
      <c r="Q123">
        <v>4</v>
      </c>
      <c r="R123">
        <v>11</v>
      </c>
      <c r="S123">
        <v>2</v>
      </c>
      <c r="T123">
        <v>0</v>
      </c>
      <c r="U123">
        <v>0</v>
      </c>
      <c r="V123">
        <v>0</v>
      </c>
      <c r="W123">
        <v>2.63</v>
      </c>
      <c r="X123">
        <v>3.4</v>
      </c>
      <c r="Y123">
        <v>2.2999999999999998</v>
      </c>
      <c r="Z123">
        <v>2.5499999999999998</v>
      </c>
      <c r="AA123">
        <v>3.3</v>
      </c>
      <c r="AB123">
        <v>2.81</v>
      </c>
      <c r="AC123">
        <v>3.44</v>
      </c>
      <c r="AD123">
        <v>2.52</v>
      </c>
      <c r="AE123">
        <v>2.6</v>
      </c>
      <c r="AF123">
        <v>3.4</v>
      </c>
      <c r="AG123">
        <v>1.83</v>
      </c>
      <c r="AH123">
        <v>1.78</v>
      </c>
      <c r="AI123">
        <v>2.6</v>
      </c>
      <c r="AJ123">
        <v>3.4</v>
      </c>
      <c r="AK123">
        <v>2.4</v>
      </c>
      <c r="AL123">
        <v>2.5</v>
      </c>
      <c r="AM123">
        <v>3.3</v>
      </c>
      <c r="AN123"/>
      <c r="AO123"/>
      <c r="AP123">
        <v>2.78</v>
      </c>
      <c r="AQ123">
        <v>3.47</v>
      </c>
      <c r="AR123">
        <v>2.5299999999999998</v>
      </c>
      <c r="AS123">
        <v>2.5</v>
      </c>
      <c r="AT123">
        <v>3.4</v>
      </c>
      <c r="AU123">
        <v>3.42</v>
      </c>
      <c r="AV123">
        <v>2.2999999999999998</v>
      </c>
      <c r="AW123">
        <v>1.8</v>
      </c>
      <c r="AX123">
        <v>2</v>
      </c>
      <c r="AY123">
        <v>1.75</v>
      </c>
      <c r="AZ123">
        <v>2.1</v>
      </c>
      <c r="BA123">
        <v>1.81</v>
      </c>
      <c r="BB123">
        <v>2.2000000000000002</v>
      </c>
      <c r="BC123">
        <v>1.73</v>
      </c>
      <c r="BD123">
        <v>2.04</v>
      </c>
      <c r="BE123">
        <v>0.25</v>
      </c>
      <c r="BF123">
        <v>1.7</v>
      </c>
      <c r="BG123">
        <v>2.1</v>
      </c>
      <c r="BH123">
        <v>1.71</v>
      </c>
      <c r="BI123">
        <v>2.17</v>
      </c>
      <c r="BJ123">
        <v>1.93</v>
      </c>
      <c r="BK123">
        <v>2.17</v>
      </c>
      <c r="BL123">
        <v>1.78</v>
      </c>
      <c r="BM123">
        <v>1.99</v>
      </c>
    </row>
    <row r="124" spans="1:65" s="1" customFormat="1" x14ac:dyDescent="0.25">
      <c r="A124" s="12" t="s">
        <v>306</v>
      </c>
      <c r="B124" s="2">
        <v>45349</v>
      </c>
      <c r="C124" s="3">
        <v>0.82291666666666663</v>
      </c>
      <c r="D124" t="s">
        <v>308</v>
      </c>
      <c r="E124" t="s">
        <v>311</v>
      </c>
      <c r="F124">
        <v>0</v>
      </c>
      <c r="G124">
        <v>2</v>
      </c>
      <c r="H124">
        <v>0</v>
      </c>
      <c r="I124">
        <v>0</v>
      </c>
      <c r="J124" s="8" t="s">
        <v>312</v>
      </c>
      <c r="K124">
        <v>12</v>
      </c>
      <c r="L124">
        <v>10</v>
      </c>
      <c r="M124">
        <v>2</v>
      </c>
      <c r="N124">
        <v>4</v>
      </c>
      <c r="O124">
        <v>7</v>
      </c>
      <c r="P124">
        <v>12</v>
      </c>
      <c r="Q124">
        <v>7</v>
      </c>
      <c r="R124">
        <v>7</v>
      </c>
      <c r="S124">
        <v>3</v>
      </c>
      <c r="T124">
        <v>1</v>
      </c>
      <c r="U124">
        <v>0</v>
      </c>
      <c r="V124">
        <v>0</v>
      </c>
      <c r="W124">
        <v>1.44</v>
      </c>
      <c r="X124">
        <v>4.2</v>
      </c>
      <c r="Y124">
        <v>7</v>
      </c>
      <c r="Z124">
        <v>1.37</v>
      </c>
      <c r="AA124">
        <v>4.33</v>
      </c>
      <c r="AB124">
        <v>1.42</v>
      </c>
      <c r="AC124">
        <v>4.72</v>
      </c>
      <c r="AD124">
        <v>7.37</v>
      </c>
      <c r="AE124">
        <v>1.33</v>
      </c>
      <c r="AF124">
        <v>4.33</v>
      </c>
      <c r="AG124">
        <v>1.88</v>
      </c>
      <c r="AH124">
        <v>1.85</v>
      </c>
      <c r="AI124">
        <v>1.36</v>
      </c>
      <c r="AJ124">
        <v>4.33</v>
      </c>
      <c r="AK124">
        <v>7.5</v>
      </c>
      <c r="AL124">
        <v>1.35</v>
      </c>
      <c r="AM124">
        <v>4.4000000000000004</v>
      </c>
      <c r="AN124"/>
      <c r="AO124"/>
      <c r="AP124">
        <v>1.39</v>
      </c>
      <c r="AQ124">
        <v>4.76</v>
      </c>
      <c r="AR124">
        <v>8.31</v>
      </c>
      <c r="AS124">
        <v>1.3</v>
      </c>
      <c r="AT124">
        <v>4.33</v>
      </c>
      <c r="AU124">
        <v>4.51</v>
      </c>
      <c r="AV124">
        <v>7.84</v>
      </c>
      <c r="AW124">
        <v>1.9</v>
      </c>
      <c r="AX124">
        <v>1.95</v>
      </c>
      <c r="AY124">
        <v>1.83</v>
      </c>
      <c r="AZ124">
        <v>2.0099999999999998</v>
      </c>
      <c r="BA124">
        <v>1.9</v>
      </c>
      <c r="BB124">
        <v>2.0099999999999998</v>
      </c>
      <c r="BC124">
        <v>1.81</v>
      </c>
      <c r="BD124">
        <v>1.93</v>
      </c>
      <c r="BE124">
        <v>-1.25</v>
      </c>
      <c r="BF124">
        <v>1.88</v>
      </c>
      <c r="BG124">
        <v>1.98</v>
      </c>
      <c r="BH124">
        <v>1.9</v>
      </c>
      <c r="BI124">
        <v>1.95</v>
      </c>
      <c r="BJ124">
        <v>1.93</v>
      </c>
      <c r="BK124">
        <v>2</v>
      </c>
      <c r="BL124">
        <v>1.86</v>
      </c>
      <c r="BM124">
        <v>1.91</v>
      </c>
    </row>
    <row r="125" spans="1:65" s="1" customFormat="1" x14ac:dyDescent="0.25">
      <c r="A125" s="12" t="s">
        <v>306</v>
      </c>
      <c r="B125" s="2">
        <v>45349</v>
      </c>
      <c r="C125" s="3">
        <v>0.82291666666666663</v>
      </c>
      <c r="D125" t="s">
        <v>313</v>
      </c>
      <c r="E125" t="s">
        <v>310</v>
      </c>
      <c r="F125">
        <v>0</v>
      </c>
      <c r="G125">
        <v>0</v>
      </c>
      <c r="H125">
        <v>0</v>
      </c>
      <c r="I125">
        <v>0</v>
      </c>
      <c r="J125" s="8" t="s">
        <v>659</v>
      </c>
      <c r="K125">
        <v>6</v>
      </c>
      <c r="L125">
        <v>6</v>
      </c>
      <c r="M125">
        <v>1</v>
      </c>
      <c r="N125">
        <v>0</v>
      </c>
      <c r="O125">
        <v>8</v>
      </c>
      <c r="P125">
        <v>15</v>
      </c>
      <c r="Q125">
        <v>5</v>
      </c>
      <c r="R125">
        <v>8</v>
      </c>
      <c r="S125">
        <v>2</v>
      </c>
      <c r="T125">
        <v>2</v>
      </c>
      <c r="U125">
        <v>0</v>
      </c>
      <c r="V125">
        <v>0</v>
      </c>
      <c r="W125">
        <v>2</v>
      </c>
      <c r="X125">
        <v>3.3</v>
      </c>
      <c r="Y125">
        <v>3.4</v>
      </c>
      <c r="Z125">
        <v>2</v>
      </c>
      <c r="AA125">
        <v>3.2</v>
      </c>
      <c r="AB125">
        <v>2.19</v>
      </c>
      <c r="AC125">
        <v>3.39</v>
      </c>
      <c r="AD125">
        <v>3.41</v>
      </c>
      <c r="AE125">
        <v>2</v>
      </c>
      <c r="AF125">
        <v>3.3</v>
      </c>
      <c r="AG125">
        <v>1.97</v>
      </c>
      <c r="AH125">
        <v>1.95</v>
      </c>
      <c r="AI125">
        <v>2.2999999999999998</v>
      </c>
      <c r="AJ125">
        <v>3.2</v>
      </c>
      <c r="AK125">
        <v>2.9</v>
      </c>
      <c r="AL125">
        <v>2.2000000000000002</v>
      </c>
      <c r="AM125">
        <v>3.1</v>
      </c>
      <c r="AN125"/>
      <c r="AO125"/>
      <c r="AP125">
        <v>2.42</v>
      </c>
      <c r="AQ125">
        <v>3.25</v>
      </c>
      <c r="AR125">
        <v>3.09</v>
      </c>
      <c r="AS125">
        <v>2.2000000000000002</v>
      </c>
      <c r="AT125">
        <v>3.25</v>
      </c>
      <c r="AU125">
        <v>3.19</v>
      </c>
      <c r="AV125">
        <v>2.94</v>
      </c>
      <c r="AW125">
        <v>2.15</v>
      </c>
      <c r="AX125">
        <v>1.67</v>
      </c>
      <c r="AY125">
        <v>2.15</v>
      </c>
      <c r="AZ125">
        <v>1.72</v>
      </c>
      <c r="BA125">
        <v>2.19</v>
      </c>
      <c r="BB125">
        <v>1.75</v>
      </c>
      <c r="BC125">
        <v>2.09</v>
      </c>
      <c r="BD125">
        <v>1.69</v>
      </c>
      <c r="BE125">
        <v>-0.25</v>
      </c>
      <c r="BF125">
        <v>2.0499999999999998</v>
      </c>
      <c r="BG125">
        <v>1.8</v>
      </c>
      <c r="BH125">
        <v>2.0699999999999998</v>
      </c>
      <c r="BI125">
        <v>1.8</v>
      </c>
      <c r="BJ125">
        <v>2.13</v>
      </c>
      <c r="BK125">
        <v>1.82</v>
      </c>
      <c r="BL125">
        <v>2</v>
      </c>
      <c r="BM125">
        <v>1.77</v>
      </c>
    </row>
    <row r="126" spans="1:65" s="1" customFormat="1" x14ac:dyDescent="0.25">
      <c r="A126" s="12" t="s">
        <v>306</v>
      </c>
      <c r="B126" s="2">
        <v>45349</v>
      </c>
      <c r="C126" s="3">
        <v>0.82291666666666663</v>
      </c>
      <c r="D126" t="s">
        <v>314</v>
      </c>
      <c r="E126" t="s">
        <v>307</v>
      </c>
      <c r="F126">
        <v>6</v>
      </c>
      <c r="G126">
        <v>0</v>
      </c>
      <c r="H126">
        <v>3</v>
      </c>
      <c r="I126">
        <v>0</v>
      </c>
      <c r="J126" s="8" t="s">
        <v>434</v>
      </c>
      <c r="K126">
        <v>19</v>
      </c>
      <c r="L126">
        <v>6</v>
      </c>
      <c r="M126">
        <v>8</v>
      </c>
      <c r="N126">
        <v>3</v>
      </c>
      <c r="O126">
        <v>4</v>
      </c>
      <c r="P126">
        <v>6</v>
      </c>
      <c r="Q126">
        <v>5</v>
      </c>
      <c r="R126">
        <v>2</v>
      </c>
      <c r="S126">
        <v>0</v>
      </c>
      <c r="T126">
        <v>1</v>
      </c>
      <c r="U126">
        <v>0</v>
      </c>
      <c r="V126">
        <v>0</v>
      </c>
      <c r="W126">
        <v>1.65</v>
      </c>
      <c r="X126">
        <v>3.8</v>
      </c>
      <c r="Y126">
        <v>4.33</v>
      </c>
      <c r="Z126">
        <v>1.61</v>
      </c>
      <c r="AA126">
        <v>3.7</v>
      </c>
      <c r="AB126">
        <v>1.69</v>
      </c>
      <c r="AC126">
        <v>3.91</v>
      </c>
      <c r="AD126">
        <v>4.9400000000000004</v>
      </c>
      <c r="AE126">
        <v>1.65</v>
      </c>
      <c r="AF126">
        <v>3.8</v>
      </c>
      <c r="AG126">
        <v>1.96</v>
      </c>
      <c r="AH126">
        <v>1.95</v>
      </c>
      <c r="AI126">
        <v>1.73</v>
      </c>
      <c r="AJ126">
        <v>3.75</v>
      </c>
      <c r="AK126">
        <v>4</v>
      </c>
      <c r="AL126">
        <v>1.71</v>
      </c>
      <c r="AM126">
        <v>3.6</v>
      </c>
      <c r="AN126"/>
      <c r="AO126"/>
      <c r="AP126">
        <v>1.76</v>
      </c>
      <c r="AQ126">
        <v>3.82</v>
      </c>
      <c r="AR126">
        <v>4.57</v>
      </c>
      <c r="AS126">
        <v>1.65</v>
      </c>
      <c r="AT126">
        <v>3.8</v>
      </c>
      <c r="AU126">
        <v>3.71</v>
      </c>
      <c r="AV126">
        <v>4.34</v>
      </c>
      <c r="AW126">
        <v>1.83</v>
      </c>
      <c r="AX126">
        <v>2.0299999999999998</v>
      </c>
      <c r="AY126">
        <v>1.83</v>
      </c>
      <c r="AZ126">
        <v>2.02</v>
      </c>
      <c r="BA126">
        <v>1.83</v>
      </c>
      <c r="BB126">
        <v>2.09</v>
      </c>
      <c r="BC126">
        <v>1.77</v>
      </c>
      <c r="BD126">
        <v>1.99</v>
      </c>
      <c r="BE126">
        <v>-0.75</v>
      </c>
      <c r="BF126">
        <v>1.95</v>
      </c>
      <c r="BG126">
        <v>1.9</v>
      </c>
      <c r="BH126">
        <v>1.98</v>
      </c>
      <c r="BI126">
        <v>1.87</v>
      </c>
      <c r="BJ126">
        <v>1.99</v>
      </c>
      <c r="BK126">
        <v>1.9</v>
      </c>
      <c r="BL126">
        <v>1.92</v>
      </c>
      <c r="BM126">
        <v>1.84</v>
      </c>
    </row>
    <row r="127" spans="1:65" s="1" customFormat="1" x14ac:dyDescent="0.25">
      <c r="A127" s="12" t="s">
        <v>306</v>
      </c>
      <c r="B127" s="2">
        <v>45349</v>
      </c>
      <c r="C127" s="3">
        <v>0.82291666666666663</v>
      </c>
      <c r="D127" t="s">
        <v>320</v>
      </c>
      <c r="E127" t="s">
        <v>316</v>
      </c>
      <c r="F127">
        <v>0</v>
      </c>
      <c r="G127">
        <v>0</v>
      </c>
      <c r="H127">
        <v>0</v>
      </c>
      <c r="I127">
        <v>0</v>
      </c>
      <c r="J127" s="8" t="s">
        <v>439</v>
      </c>
      <c r="K127">
        <v>3</v>
      </c>
      <c r="L127">
        <v>10</v>
      </c>
      <c r="M127">
        <v>1</v>
      </c>
      <c r="N127">
        <v>4</v>
      </c>
      <c r="O127">
        <v>13</v>
      </c>
      <c r="P127">
        <v>12</v>
      </c>
      <c r="Q127">
        <v>4</v>
      </c>
      <c r="R127">
        <v>7</v>
      </c>
      <c r="S127">
        <v>3</v>
      </c>
      <c r="T127">
        <v>3</v>
      </c>
      <c r="U127">
        <v>0</v>
      </c>
      <c r="V127">
        <v>0</v>
      </c>
      <c r="W127">
        <v>2</v>
      </c>
      <c r="X127">
        <v>3.5</v>
      </c>
      <c r="Y127">
        <v>3.25</v>
      </c>
      <c r="Z127">
        <v>2.0499999999999998</v>
      </c>
      <c r="AA127">
        <v>3.25</v>
      </c>
      <c r="AB127">
        <v>2.1</v>
      </c>
      <c r="AC127">
        <v>3.68</v>
      </c>
      <c r="AD127">
        <v>3.37</v>
      </c>
      <c r="AE127">
        <v>2</v>
      </c>
      <c r="AF127">
        <v>3.3</v>
      </c>
      <c r="AG127">
        <v>2.04</v>
      </c>
      <c r="AH127">
        <v>1.97</v>
      </c>
      <c r="AI127">
        <v>2.38</v>
      </c>
      <c r="AJ127">
        <v>3.4</v>
      </c>
      <c r="AK127">
        <v>2.75</v>
      </c>
      <c r="AL127">
        <v>2.2999999999999998</v>
      </c>
      <c r="AM127">
        <v>3.2</v>
      </c>
      <c r="AN127"/>
      <c r="AO127"/>
      <c r="AP127">
        <v>2.46</v>
      </c>
      <c r="AQ127">
        <v>3.41</v>
      </c>
      <c r="AR127">
        <v>2.91</v>
      </c>
      <c r="AS127">
        <v>2.25</v>
      </c>
      <c r="AT127">
        <v>3.3</v>
      </c>
      <c r="AU127">
        <v>3.32</v>
      </c>
      <c r="AV127">
        <v>2.77</v>
      </c>
      <c r="AW127">
        <v>1.98</v>
      </c>
      <c r="AX127">
        <v>1.88</v>
      </c>
      <c r="AY127">
        <v>1.93</v>
      </c>
      <c r="AZ127">
        <v>1.9</v>
      </c>
      <c r="BA127">
        <v>1.98</v>
      </c>
      <c r="BB127">
        <v>1.93</v>
      </c>
      <c r="BC127">
        <v>1.88</v>
      </c>
      <c r="BD127">
        <v>1.85</v>
      </c>
      <c r="BE127">
        <v>0</v>
      </c>
      <c r="BF127">
        <v>1.8</v>
      </c>
      <c r="BG127">
        <v>2.0499999999999998</v>
      </c>
      <c r="BH127">
        <v>1.78</v>
      </c>
      <c r="BI127">
        <v>2.11</v>
      </c>
      <c r="BJ127">
        <v>1.8</v>
      </c>
      <c r="BK127">
        <v>2.11</v>
      </c>
      <c r="BL127">
        <v>1.74</v>
      </c>
      <c r="BM127">
        <v>2.04</v>
      </c>
    </row>
    <row r="128" spans="1:65" s="1" customFormat="1" x14ac:dyDescent="0.25">
      <c r="A128" s="9" t="s">
        <v>306</v>
      </c>
      <c r="B128" s="2">
        <v>45352</v>
      </c>
      <c r="C128" s="3">
        <v>0.82291666666666663</v>
      </c>
      <c r="D128" t="s">
        <v>307</v>
      </c>
      <c r="E128" t="s">
        <v>320</v>
      </c>
      <c r="F128">
        <v>3</v>
      </c>
      <c r="G128">
        <v>2</v>
      </c>
      <c r="H128">
        <v>0</v>
      </c>
      <c r="I128">
        <v>1</v>
      </c>
      <c r="J128" s="8" t="s">
        <v>312</v>
      </c>
      <c r="K128">
        <v>9</v>
      </c>
      <c r="L128">
        <v>17</v>
      </c>
      <c r="M128">
        <v>3</v>
      </c>
      <c r="N128">
        <v>7</v>
      </c>
      <c r="O128">
        <v>13</v>
      </c>
      <c r="P128">
        <v>13</v>
      </c>
      <c r="Q128">
        <v>1</v>
      </c>
      <c r="R128">
        <v>9</v>
      </c>
      <c r="S128">
        <v>0</v>
      </c>
      <c r="T128">
        <v>1</v>
      </c>
      <c r="U128">
        <v>0</v>
      </c>
      <c r="V128">
        <v>0</v>
      </c>
      <c r="W128">
        <v>5.5</v>
      </c>
      <c r="X128">
        <v>3.75</v>
      </c>
      <c r="Y128">
        <v>1.53</v>
      </c>
      <c r="Z128">
        <v>5</v>
      </c>
      <c r="AA128">
        <v>3.9</v>
      </c>
      <c r="AB128">
        <v>5.89</v>
      </c>
      <c r="AC128">
        <v>4.1500000000000004</v>
      </c>
      <c r="AD128">
        <v>1.56</v>
      </c>
      <c r="AE128">
        <v>5.5</v>
      </c>
      <c r="AF128">
        <v>3.9</v>
      </c>
      <c r="AG128">
        <v>1.97</v>
      </c>
      <c r="AH128">
        <v>1.93</v>
      </c>
      <c r="AI128">
        <v>5.5</v>
      </c>
      <c r="AJ128">
        <v>3.8</v>
      </c>
      <c r="AK128">
        <v>1.53</v>
      </c>
      <c r="AL128">
        <v>5.25</v>
      </c>
      <c r="AM128">
        <v>3.8</v>
      </c>
      <c r="AN128"/>
      <c r="AO128"/>
      <c r="AP128">
        <v>6.07</v>
      </c>
      <c r="AQ128">
        <v>4</v>
      </c>
      <c r="AR128">
        <v>1.57</v>
      </c>
      <c r="AS128">
        <v>5.5</v>
      </c>
      <c r="AT128">
        <v>3.9</v>
      </c>
      <c r="AU128">
        <v>4</v>
      </c>
      <c r="AV128">
        <v>1.51</v>
      </c>
      <c r="AW128">
        <v>1.9</v>
      </c>
      <c r="AX128">
        <v>1.95</v>
      </c>
      <c r="AY128">
        <v>1.94</v>
      </c>
      <c r="AZ128">
        <v>1.89</v>
      </c>
      <c r="BA128">
        <v>1.97</v>
      </c>
      <c r="BB128">
        <v>2.04</v>
      </c>
      <c r="BC128">
        <v>1.82</v>
      </c>
      <c r="BD128">
        <v>1.93</v>
      </c>
      <c r="BE128">
        <v>1</v>
      </c>
      <c r="BF128">
        <v>1.85</v>
      </c>
      <c r="BG128">
        <v>2</v>
      </c>
      <c r="BH128">
        <v>1.85</v>
      </c>
      <c r="BI128">
        <v>2</v>
      </c>
      <c r="BJ128">
        <v>1.99</v>
      </c>
      <c r="BK128">
        <v>2</v>
      </c>
      <c r="BL128">
        <v>1.87</v>
      </c>
      <c r="BM128">
        <v>1.9</v>
      </c>
    </row>
    <row r="129" spans="1:65" s="1" customFormat="1" x14ac:dyDescent="0.25">
      <c r="A129" s="9" t="s">
        <v>306</v>
      </c>
      <c r="B129" s="2">
        <v>45353</v>
      </c>
      <c r="C129" s="3">
        <v>0.625</v>
      </c>
      <c r="D129" t="s">
        <v>311</v>
      </c>
      <c r="E129" t="s">
        <v>314</v>
      </c>
      <c r="F129">
        <v>1</v>
      </c>
      <c r="G129">
        <v>1</v>
      </c>
      <c r="H129">
        <v>0</v>
      </c>
      <c r="I129">
        <v>1</v>
      </c>
      <c r="J129" s="8" t="s">
        <v>302</v>
      </c>
      <c r="K129">
        <v>17</v>
      </c>
      <c r="L129">
        <v>12</v>
      </c>
      <c r="M129">
        <v>8</v>
      </c>
      <c r="N129">
        <v>3</v>
      </c>
      <c r="O129">
        <v>6</v>
      </c>
      <c r="P129">
        <v>12</v>
      </c>
      <c r="Q129">
        <v>8</v>
      </c>
      <c r="R129">
        <v>4</v>
      </c>
      <c r="S129">
        <v>2</v>
      </c>
      <c r="T129">
        <v>3</v>
      </c>
      <c r="U129">
        <v>0</v>
      </c>
      <c r="V129">
        <v>0</v>
      </c>
      <c r="W129">
        <v>2.15</v>
      </c>
      <c r="X129">
        <v>3.3</v>
      </c>
      <c r="Y129">
        <v>3</v>
      </c>
      <c r="Z129">
        <v>2.0499999999999998</v>
      </c>
      <c r="AA129">
        <v>3.25</v>
      </c>
      <c r="AB129">
        <v>2.25</v>
      </c>
      <c r="AC129">
        <v>3.53</v>
      </c>
      <c r="AD129">
        <v>3.15</v>
      </c>
      <c r="AE129">
        <v>2.0499999999999998</v>
      </c>
      <c r="AF129">
        <v>3.3</v>
      </c>
      <c r="AG129">
        <v>1.9</v>
      </c>
      <c r="AH129">
        <v>1.88</v>
      </c>
      <c r="AI129">
        <v>2.25</v>
      </c>
      <c r="AJ129">
        <v>3.2</v>
      </c>
      <c r="AK129">
        <v>3</v>
      </c>
      <c r="AL129">
        <v>2.25</v>
      </c>
      <c r="AM129">
        <v>3.1</v>
      </c>
      <c r="AN129"/>
      <c r="AO129"/>
      <c r="AP129">
        <v>2.4900000000000002</v>
      </c>
      <c r="AQ129">
        <v>3.08</v>
      </c>
      <c r="AR129">
        <v>3.15</v>
      </c>
      <c r="AS129">
        <v>2.1</v>
      </c>
      <c r="AT129">
        <v>3.3</v>
      </c>
      <c r="AU129">
        <v>3.22</v>
      </c>
      <c r="AV129">
        <v>2.97</v>
      </c>
      <c r="AW129">
        <v>2.0499999999999998</v>
      </c>
      <c r="AX129">
        <v>1.75</v>
      </c>
      <c r="AY129">
        <v>2.11</v>
      </c>
      <c r="AZ129">
        <v>1.74</v>
      </c>
      <c r="BA129">
        <v>2.21</v>
      </c>
      <c r="BB129">
        <v>1.81</v>
      </c>
      <c r="BC129">
        <v>2.0299999999999998</v>
      </c>
      <c r="BD129">
        <v>1.73</v>
      </c>
      <c r="BE129">
        <v>-0.25</v>
      </c>
      <c r="BF129">
        <v>2.0499999999999998</v>
      </c>
      <c r="BG129">
        <v>1.8</v>
      </c>
      <c r="BH129">
        <v>2.11</v>
      </c>
      <c r="BI129">
        <v>1.77</v>
      </c>
      <c r="BJ129">
        <v>2.11</v>
      </c>
      <c r="BK129">
        <v>1.89</v>
      </c>
      <c r="BL129">
        <v>1.99</v>
      </c>
      <c r="BM129">
        <v>1.79</v>
      </c>
    </row>
    <row r="130" spans="1:65" s="1" customFormat="1" x14ac:dyDescent="0.25">
      <c r="A130" s="9" t="s">
        <v>306</v>
      </c>
      <c r="B130" s="2">
        <v>45353</v>
      </c>
      <c r="C130" s="3">
        <v>0.625</v>
      </c>
      <c r="D130" t="s">
        <v>310</v>
      </c>
      <c r="E130" t="s">
        <v>317</v>
      </c>
      <c r="F130">
        <v>2</v>
      </c>
      <c r="G130">
        <v>0</v>
      </c>
      <c r="H130">
        <v>2</v>
      </c>
      <c r="I130">
        <v>0</v>
      </c>
      <c r="J130" s="8" t="s">
        <v>337</v>
      </c>
      <c r="K130">
        <v>7</v>
      </c>
      <c r="L130">
        <v>3</v>
      </c>
      <c r="M130">
        <v>4</v>
      </c>
      <c r="N130">
        <v>1</v>
      </c>
      <c r="O130">
        <v>7</v>
      </c>
      <c r="P130">
        <v>10</v>
      </c>
      <c r="Q130">
        <v>8</v>
      </c>
      <c r="R130">
        <v>4</v>
      </c>
      <c r="S130">
        <v>1</v>
      </c>
      <c r="T130">
        <v>1</v>
      </c>
      <c r="U130">
        <v>0</v>
      </c>
      <c r="V130">
        <v>0</v>
      </c>
      <c r="W130">
        <v>2.25</v>
      </c>
      <c r="X130">
        <v>3.5</v>
      </c>
      <c r="Y130">
        <v>2.7</v>
      </c>
      <c r="Z130">
        <v>2.25</v>
      </c>
      <c r="AA130">
        <v>3.2</v>
      </c>
      <c r="AB130">
        <v>2.44</v>
      </c>
      <c r="AC130">
        <v>3.52</v>
      </c>
      <c r="AD130">
        <v>2.85</v>
      </c>
      <c r="AE130">
        <v>2.25</v>
      </c>
      <c r="AF130">
        <v>3.4</v>
      </c>
      <c r="AG130">
        <v>2.09</v>
      </c>
      <c r="AH130">
        <v>2.04</v>
      </c>
      <c r="AI130">
        <v>2.25</v>
      </c>
      <c r="AJ130">
        <v>3.3</v>
      </c>
      <c r="AK130">
        <v>2.75</v>
      </c>
      <c r="AL130">
        <v>2.2999999999999998</v>
      </c>
      <c r="AM130">
        <v>3.1</v>
      </c>
      <c r="AN130"/>
      <c r="AO130"/>
      <c r="AP130">
        <v>2.4</v>
      </c>
      <c r="AQ130">
        <v>3.28</v>
      </c>
      <c r="AR130">
        <v>3.11</v>
      </c>
      <c r="AS130">
        <v>2.25</v>
      </c>
      <c r="AT130">
        <v>3.3</v>
      </c>
      <c r="AU130">
        <v>3.23</v>
      </c>
      <c r="AV130">
        <v>2.89</v>
      </c>
      <c r="AW130">
        <v>2.0499999999999998</v>
      </c>
      <c r="AX130">
        <v>1.75</v>
      </c>
      <c r="AY130">
        <v>2.06</v>
      </c>
      <c r="AZ130">
        <v>1.78</v>
      </c>
      <c r="BA130">
        <v>2.21</v>
      </c>
      <c r="BB130">
        <v>1.88</v>
      </c>
      <c r="BC130">
        <v>2</v>
      </c>
      <c r="BD130">
        <v>1.76</v>
      </c>
      <c r="BE130">
        <v>-0.25</v>
      </c>
      <c r="BF130">
        <v>2.0499999999999998</v>
      </c>
      <c r="BG130">
        <v>1.8</v>
      </c>
      <c r="BH130">
        <v>2.0499999999999998</v>
      </c>
      <c r="BI130">
        <v>1.81</v>
      </c>
      <c r="BJ130">
        <v>2.08</v>
      </c>
      <c r="BK130">
        <v>1.82</v>
      </c>
      <c r="BL130">
        <v>2.02</v>
      </c>
      <c r="BM130">
        <v>1.76</v>
      </c>
    </row>
    <row r="131" spans="1:65" s="1" customFormat="1" x14ac:dyDescent="0.25">
      <c r="A131" s="9" t="s">
        <v>306</v>
      </c>
      <c r="B131" s="2">
        <v>45353</v>
      </c>
      <c r="C131" s="3">
        <v>0.625</v>
      </c>
      <c r="D131" t="s">
        <v>316</v>
      </c>
      <c r="E131" t="s">
        <v>313</v>
      </c>
      <c r="F131">
        <v>0</v>
      </c>
      <c r="G131">
        <v>2</v>
      </c>
      <c r="H131">
        <v>0</v>
      </c>
      <c r="I131">
        <v>2</v>
      </c>
      <c r="J131" s="8" t="s">
        <v>315</v>
      </c>
      <c r="K131">
        <v>7</v>
      </c>
      <c r="L131">
        <v>7</v>
      </c>
      <c r="M131">
        <v>2</v>
      </c>
      <c r="N131">
        <v>4</v>
      </c>
      <c r="O131">
        <v>16</v>
      </c>
      <c r="P131">
        <v>17</v>
      </c>
      <c r="Q131">
        <v>6</v>
      </c>
      <c r="R131">
        <v>1</v>
      </c>
      <c r="S131">
        <v>4</v>
      </c>
      <c r="T131">
        <v>4</v>
      </c>
      <c r="U131">
        <v>0</v>
      </c>
      <c r="V131">
        <v>0</v>
      </c>
      <c r="W131">
        <v>1.75</v>
      </c>
      <c r="X131">
        <v>3.6</v>
      </c>
      <c r="Y131">
        <v>4</v>
      </c>
      <c r="Z131">
        <v>1.73</v>
      </c>
      <c r="AA131">
        <v>3.4</v>
      </c>
      <c r="AB131">
        <v>1.76</v>
      </c>
      <c r="AC131">
        <v>3.71</v>
      </c>
      <c r="AD131">
        <v>4.71</v>
      </c>
      <c r="AE131">
        <v>1.73</v>
      </c>
      <c r="AF131">
        <v>3.5</v>
      </c>
      <c r="AG131">
        <v>1.85</v>
      </c>
      <c r="AH131">
        <v>1.78</v>
      </c>
      <c r="AI131">
        <v>1.8</v>
      </c>
      <c r="AJ131">
        <v>3.5</v>
      </c>
      <c r="AK131">
        <v>4</v>
      </c>
      <c r="AL131">
        <v>1.78</v>
      </c>
      <c r="AM131">
        <v>3.25</v>
      </c>
      <c r="AN131"/>
      <c r="AO131"/>
      <c r="AP131">
        <v>1.85</v>
      </c>
      <c r="AQ131">
        <v>3.56</v>
      </c>
      <c r="AR131">
        <v>4.46</v>
      </c>
      <c r="AS131">
        <v>1.8</v>
      </c>
      <c r="AT131">
        <v>3.4</v>
      </c>
      <c r="AU131">
        <v>3.47</v>
      </c>
      <c r="AV131">
        <v>4.1100000000000003</v>
      </c>
      <c r="AW131">
        <v>2.0499999999999998</v>
      </c>
      <c r="AX131">
        <v>1.75</v>
      </c>
      <c r="AY131">
        <v>2.12</v>
      </c>
      <c r="AZ131">
        <v>1.74</v>
      </c>
      <c r="BA131">
        <v>2.21</v>
      </c>
      <c r="BB131">
        <v>1.8</v>
      </c>
      <c r="BC131">
        <v>2.02</v>
      </c>
      <c r="BD131">
        <v>1.74</v>
      </c>
      <c r="BE131">
        <v>-0.5</v>
      </c>
      <c r="BF131">
        <v>1.88</v>
      </c>
      <c r="BG131">
        <v>1.98</v>
      </c>
      <c r="BH131">
        <v>1.85</v>
      </c>
      <c r="BI131">
        <v>2.0099999999999998</v>
      </c>
      <c r="BJ131">
        <v>1.91</v>
      </c>
      <c r="BK131">
        <v>2.0499999999999998</v>
      </c>
      <c r="BL131">
        <v>1.82</v>
      </c>
      <c r="BM131">
        <v>1.95</v>
      </c>
    </row>
    <row r="132" spans="1:65" s="1" customFormat="1" x14ac:dyDescent="0.25">
      <c r="A132" s="9" t="s">
        <v>306</v>
      </c>
      <c r="B132" s="2">
        <v>45353</v>
      </c>
      <c r="C132" s="3">
        <v>0.625</v>
      </c>
      <c r="D132" t="s">
        <v>319</v>
      </c>
      <c r="E132" t="s">
        <v>308</v>
      </c>
      <c r="F132">
        <v>1</v>
      </c>
      <c r="G132">
        <v>1</v>
      </c>
      <c r="H132">
        <v>1</v>
      </c>
      <c r="I132">
        <v>0</v>
      </c>
      <c r="J132" s="8" t="s">
        <v>318</v>
      </c>
      <c r="K132">
        <v>5</v>
      </c>
      <c r="L132">
        <v>8</v>
      </c>
      <c r="M132">
        <v>1</v>
      </c>
      <c r="N132">
        <v>3</v>
      </c>
      <c r="O132">
        <v>10</v>
      </c>
      <c r="P132">
        <v>14</v>
      </c>
      <c r="Q132">
        <v>6</v>
      </c>
      <c r="R132">
        <v>5</v>
      </c>
      <c r="S132">
        <v>2</v>
      </c>
      <c r="T132">
        <v>3</v>
      </c>
      <c r="U132">
        <v>0</v>
      </c>
      <c r="V132">
        <v>0</v>
      </c>
      <c r="W132">
        <v>3.4</v>
      </c>
      <c r="X132">
        <v>3.75</v>
      </c>
      <c r="Y132">
        <v>1.85</v>
      </c>
      <c r="Z132">
        <v>3.6</v>
      </c>
      <c r="AA132">
        <v>3.5</v>
      </c>
      <c r="AB132">
        <v>4.03</v>
      </c>
      <c r="AC132">
        <v>3.64</v>
      </c>
      <c r="AD132">
        <v>1.91</v>
      </c>
      <c r="AE132">
        <v>3.7</v>
      </c>
      <c r="AF132">
        <v>3.6</v>
      </c>
      <c r="AG132">
        <v>1.91</v>
      </c>
      <c r="AH132">
        <v>1.86</v>
      </c>
      <c r="AI132">
        <v>3.4</v>
      </c>
      <c r="AJ132">
        <v>3.75</v>
      </c>
      <c r="AK132">
        <v>1.85</v>
      </c>
      <c r="AL132">
        <v>3.5</v>
      </c>
      <c r="AM132">
        <v>3.5</v>
      </c>
      <c r="AN132"/>
      <c r="AO132"/>
      <c r="AP132">
        <v>3.97</v>
      </c>
      <c r="AQ132">
        <v>3.69</v>
      </c>
      <c r="AR132">
        <v>1.91</v>
      </c>
      <c r="AS132">
        <v>3.5</v>
      </c>
      <c r="AT132">
        <v>3.6</v>
      </c>
      <c r="AU132">
        <v>3.65</v>
      </c>
      <c r="AV132">
        <v>1.87</v>
      </c>
      <c r="AW132">
        <v>1.67</v>
      </c>
      <c r="AX132">
        <v>2.15</v>
      </c>
      <c r="AY132">
        <v>1.73</v>
      </c>
      <c r="AZ132">
        <v>2.13</v>
      </c>
      <c r="BA132">
        <v>1.75</v>
      </c>
      <c r="BB132">
        <v>2.16</v>
      </c>
      <c r="BC132">
        <v>1.69</v>
      </c>
      <c r="BD132">
        <v>2.09</v>
      </c>
      <c r="BE132">
        <v>0.5</v>
      </c>
      <c r="BF132">
        <v>1.93</v>
      </c>
      <c r="BG132">
        <v>1.93</v>
      </c>
      <c r="BH132">
        <v>1.94</v>
      </c>
      <c r="BI132">
        <v>1.91</v>
      </c>
      <c r="BJ132">
        <v>1.98</v>
      </c>
      <c r="BK132">
        <v>1.95</v>
      </c>
      <c r="BL132">
        <v>1.9</v>
      </c>
      <c r="BM132">
        <v>1.86</v>
      </c>
    </row>
    <row r="133" spans="1:65" s="1" customFormat="1" x14ac:dyDescent="0.25">
      <c r="A133" s="12" t="s">
        <v>306</v>
      </c>
      <c r="B133" s="2">
        <v>45356</v>
      </c>
      <c r="C133" s="3">
        <v>0.82291666666666663</v>
      </c>
      <c r="D133" t="s">
        <v>310</v>
      </c>
      <c r="E133" t="s">
        <v>311</v>
      </c>
      <c r="F133">
        <v>0</v>
      </c>
      <c r="G133">
        <v>2</v>
      </c>
      <c r="H133">
        <v>0</v>
      </c>
      <c r="I133">
        <v>1</v>
      </c>
      <c r="J133" s="8" t="s">
        <v>441</v>
      </c>
      <c r="K133">
        <v>9</v>
      </c>
      <c r="L133">
        <v>6</v>
      </c>
      <c r="M133">
        <v>1</v>
      </c>
      <c r="N133">
        <v>2</v>
      </c>
      <c r="O133">
        <v>3</v>
      </c>
      <c r="P133">
        <v>14</v>
      </c>
      <c r="Q133">
        <v>5</v>
      </c>
      <c r="R133">
        <v>2</v>
      </c>
      <c r="S133">
        <v>2</v>
      </c>
      <c r="T133">
        <v>5</v>
      </c>
      <c r="U133">
        <v>0</v>
      </c>
      <c r="V133">
        <v>0</v>
      </c>
      <c r="W133">
        <v>2.2999999999999998</v>
      </c>
      <c r="X133">
        <v>3.1</v>
      </c>
      <c r="Y133">
        <v>3</v>
      </c>
      <c r="Z133">
        <v>2.2999999999999998</v>
      </c>
      <c r="AA133">
        <v>3.1</v>
      </c>
      <c r="AB133">
        <v>2.4500000000000002</v>
      </c>
      <c r="AC133">
        <v>3.28</v>
      </c>
      <c r="AD133">
        <v>3.02</v>
      </c>
      <c r="AE133">
        <v>2.38</v>
      </c>
      <c r="AF133">
        <v>3.2</v>
      </c>
      <c r="AG133">
        <v>2.15</v>
      </c>
      <c r="AH133">
        <v>2.0699999999999998</v>
      </c>
      <c r="AI133">
        <v>2.2999999999999998</v>
      </c>
      <c r="AJ133">
        <v>3.1</v>
      </c>
      <c r="AK133">
        <v>3</v>
      </c>
      <c r="AL133">
        <v>2.25</v>
      </c>
      <c r="AM133">
        <v>3.1</v>
      </c>
      <c r="AN133"/>
      <c r="AO133"/>
      <c r="AP133">
        <v>2.4500000000000002</v>
      </c>
      <c r="AQ133">
        <v>2.96</v>
      </c>
      <c r="AR133">
        <v>3.35</v>
      </c>
      <c r="AS133">
        <v>2.25</v>
      </c>
      <c r="AT133">
        <v>3.2</v>
      </c>
      <c r="AU133">
        <v>3.1</v>
      </c>
      <c r="AV133">
        <v>3.09</v>
      </c>
      <c r="AW133">
        <v>2.15</v>
      </c>
      <c r="AX133">
        <v>1.67</v>
      </c>
      <c r="AY133">
        <v>2.17</v>
      </c>
      <c r="AZ133">
        <v>1.7</v>
      </c>
      <c r="BA133">
        <v>2.3199999999999998</v>
      </c>
      <c r="BB133">
        <v>1.73</v>
      </c>
      <c r="BC133">
        <v>2.11</v>
      </c>
      <c r="BD133">
        <v>1.68</v>
      </c>
      <c r="BE133">
        <v>-0.25</v>
      </c>
      <c r="BF133">
        <v>2.0299999999999998</v>
      </c>
      <c r="BG133">
        <v>1.83</v>
      </c>
      <c r="BH133">
        <v>2.06</v>
      </c>
      <c r="BI133">
        <v>1.81</v>
      </c>
      <c r="BJ133">
        <v>2.06</v>
      </c>
      <c r="BK133">
        <v>1.86</v>
      </c>
      <c r="BL133">
        <v>1.99</v>
      </c>
      <c r="BM133">
        <v>1.79</v>
      </c>
    </row>
    <row r="134" spans="1:65" s="1" customFormat="1" x14ac:dyDescent="0.25">
      <c r="A134" s="12" t="s">
        <v>306</v>
      </c>
      <c r="B134" s="2">
        <v>45356</v>
      </c>
      <c r="C134" s="3">
        <v>0.82291666666666663</v>
      </c>
      <c r="D134" t="s">
        <v>316</v>
      </c>
      <c r="E134" t="s">
        <v>308</v>
      </c>
      <c r="F134">
        <v>0</v>
      </c>
      <c r="G134">
        <v>1</v>
      </c>
      <c r="H134">
        <v>0</v>
      </c>
      <c r="I134">
        <v>1</v>
      </c>
      <c r="J134" s="8" t="s">
        <v>328</v>
      </c>
      <c r="K134">
        <v>6</v>
      </c>
      <c r="L134">
        <v>6</v>
      </c>
      <c r="M134">
        <v>1</v>
      </c>
      <c r="N134">
        <v>4</v>
      </c>
      <c r="O134">
        <v>15</v>
      </c>
      <c r="P134">
        <v>10</v>
      </c>
      <c r="Q134">
        <v>1</v>
      </c>
      <c r="R134">
        <v>1</v>
      </c>
      <c r="S134">
        <v>5</v>
      </c>
      <c r="T134">
        <v>4</v>
      </c>
      <c r="U134">
        <v>0</v>
      </c>
      <c r="V134">
        <v>0</v>
      </c>
      <c r="W134">
        <v>3.6</v>
      </c>
      <c r="X134">
        <v>3.1</v>
      </c>
      <c r="Y134">
        <v>2</v>
      </c>
      <c r="Z134">
        <v>3.4</v>
      </c>
      <c r="AA134">
        <v>3.1</v>
      </c>
      <c r="AB134">
        <v>3.69</v>
      </c>
      <c r="AC134">
        <v>3.34</v>
      </c>
      <c r="AD134">
        <v>2.11</v>
      </c>
      <c r="AE134">
        <v>3.5</v>
      </c>
      <c r="AF134">
        <v>3.3</v>
      </c>
      <c r="AG134">
        <v>1.81</v>
      </c>
      <c r="AH134">
        <v>1.75</v>
      </c>
      <c r="AI134">
        <v>3.6</v>
      </c>
      <c r="AJ134">
        <v>3.1</v>
      </c>
      <c r="AK134">
        <v>2</v>
      </c>
      <c r="AL134">
        <v>3.3</v>
      </c>
      <c r="AM134">
        <v>3.1</v>
      </c>
      <c r="AN134"/>
      <c r="AO134"/>
      <c r="AP134">
        <v>3.89</v>
      </c>
      <c r="AQ134">
        <v>3.03</v>
      </c>
      <c r="AR134">
        <v>2.19</v>
      </c>
      <c r="AS134">
        <v>3.4</v>
      </c>
      <c r="AT134">
        <v>3.25</v>
      </c>
      <c r="AU134">
        <v>3.11</v>
      </c>
      <c r="AV134">
        <v>2.09</v>
      </c>
      <c r="AW134">
        <v>2.25</v>
      </c>
      <c r="AX134">
        <v>1.62</v>
      </c>
      <c r="AY134">
        <v>2.29</v>
      </c>
      <c r="AZ134">
        <v>1.64</v>
      </c>
      <c r="BA134">
        <v>2.34</v>
      </c>
      <c r="BB134">
        <v>1.71</v>
      </c>
      <c r="BC134">
        <v>2.1800000000000002</v>
      </c>
      <c r="BD134">
        <v>1.64</v>
      </c>
      <c r="BE134">
        <v>0.25</v>
      </c>
      <c r="BF134">
        <v>2.0499999999999998</v>
      </c>
      <c r="BG134">
        <v>1.8</v>
      </c>
      <c r="BH134">
        <v>2.02</v>
      </c>
      <c r="BI134">
        <v>1.84</v>
      </c>
      <c r="BJ134">
        <v>2.0699999999999998</v>
      </c>
      <c r="BK134">
        <v>1.85</v>
      </c>
      <c r="BL134">
        <v>2</v>
      </c>
      <c r="BM134">
        <v>1.78</v>
      </c>
    </row>
    <row r="135" spans="1:65" s="1" customFormat="1" x14ac:dyDescent="0.25">
      <c r="A135" s="9" t="s">
        <v>306</v>
      </c>
      <c r="B135" s="2">
        <v>45360</v>
      </c>
      <c r="C135" s="3">
        <v>0.625</v>
      </c>
      <c r="D135" t="s">
        <v>308</v>
      </c>
      <c r="E135" t="s">
        <v>307</v>
      </c>
      <c r="F135">
        <v>4</v>
      </c>
      <c r="G135">
        <v>0</v>
      </c>
      <c r="H135">
        <v>2</v>
      </c>
      <c r="I135">
        <v>0</v>
      </c>
      <c r="J135" s="8" t="s">
        <v>438</v>
      </c>
      <c r="K135">
        <v>16</v>
      </c>
      <c r="L135">
        <v>2</v>
      </c>
      <c r="M135">
        <v>12</v>
      </c>
      <c r="N135">
        <v>1</v>
      </c>
      <c r="O135">
        <v>12</v>
      </c>
      <c r="P135">
        <v>11</v>
      </c>
      <c r="Q135">
        <v>10</v>
      </c>
      <c r="R135">
        <v>1</v>
      </c>
      <c r="S135">
        <v>1</v>
      </c>
      <c r="T135">
        <v>2</v>
      </c>
      <c r="U135">
        <v>0</v>
      </c>
      <c r="V135">
        <v>1</v>
      </c>
      <c r="W135">
        <v>1.18</v>
      </c>
      <c r="X135">
        <v>7.5</v>
      </c>
      <c r="Y135">
        <v>15</v>
      </c>
      <c r="Z135">
        <v>1.1499999999999999</v>
      </c>
      <c r="AA135">
        <v>7</v>
      </c>
      <c r="AB135">
        <v>1.1499999999999999</v>
      </c>
      <c r="AC135">
        <v>8.3800000000000008</v>
      </c>
      <c r="AD135">
        <v>15.91</v>
      </c>
      <c r="AE135">
        <v>1.1000000000000001</v>
      </c>
      <c r="AF135">
        <v>7</v>
      </c>
      <c r="AG135">
        <v>1.78</v>
      </c>
      <c r="AH135">
        <v>1.77</v>
      </c>
      <c r="AI135">
        <v>1.18</v>
      </c>
      <c r="AJ135">
        <v>7.5</v>
      </c>
      <c r="AK135">
        <v>17</v>
      </c>
      <c r="AL135">
        <v>1.1399999999999999</v>
      </c>
      <c r="AM135">
        <v>7.25</v>
      </c>
      <c r="AN135"/>
      <c r="AO135"/>
      <c r="AP135">
        <v>1.1599999999999999</v>
      </c>
      <c r="AQ135">
        <v>8.07</v>
      </c>
      <c r="AR135">
        <v>15.2</v>
      </c>
      <c r="AS135">
        <v>1.1100000000000001</v>
      </c>
      <c r="AT135">
        <v>7</v>
      </c>
      <c r="AU135">
        <v>7.26</v>
      </c>
      <c r="AV135">
        <v>15.07</v>
      </c>
      <c r="AW135">
        <v>1.5</v>
      </c>
      <c r="AX135">
        <v>2.5</v>
      </c>
      <c r="AY135">
        <v>1.49</v>
      </c>
      <c r="AZ135">
        <v>2.6</v>
      </c>
      <c r="BA135">
        <v>1.5</v>
      </c>
      <c r="BB135">
        <v>2.75</v>
      </c>
      <c r="BC135">
        <v>1.45</v>
      </c>
      <c r="BD135">
        <v>2.63</v>
      </c>
      <c r="BE135">
        <v>-2</v>
      </c>
      <c r="BF135">
        <v>1.85</v>
      </c>
      <c r="BG135">
        <v>2</v>
      </c>
      <c r="BH135">
        <v>1.88</v>
      </c>
      <c r="BI135">
        <v>1.96</v>
      </c>
      <c r="BJ135">
        <v>1.88</v>
      </c>
      <c r="BK135">
        <v>2.11</v>
      </c>
      <c r="BL135">
        <v>1.79</v>
      </c>
      <c r="BM135">
        <v>1.98</v>
      </c>
    </row>
    <row r="136" spans="1:65" s="1" customFormat="1" x14ac:dyDescent="0.25">
      <c r="A136" s="9" t="s">
        <v>306</v>
      </c>
      <c r="B136" s="2">
        <v>45360</v>
      </c>
      <c r="C136" s="3">
        <v>0.625</v>
      </c>
      <c r="D136" t="s">
        <v>313</v>
      </c>
      <c r="E136" t="s">
        <v>311</v>
      </c>
      <c r="F136">
        <v>0</v>
      </c>
      <c r="G136">
        <v>0</v>
      </c>
      <c r="H136">
        <v>0</v>
      </c>
      <c r="I136">
        <v>0</v>
      </c>
      <c r="J136" s="8" t="s">
        <v>321</v>
      </c>
      <c r="K136">
        <v>8</v>
      </c>
      <c r="L136">
        <v>4</v>
      </c>
      <c r="M136">
        <v>2</v>
      </c>
      <c r="N136">
        <v>2</v>
      </c>
      <c r="O136">
        <v>8</v>
      </c>
      <c r="P136">
        <v>15</v>
      </c>
      <c r="Q136">
        <v>6</v>
      </c>
      <c r="R136">
        <v>4</v>
      </c>
      <c r="S136">
        <v>1</v>
      </c>
      <c r="T136">
        <v>4</v>
      </c>
      <c r="U136">
        <v>0</v>
      </c>
      <c r="V136">
        <v>0</v>
      </c>
      <c r="W136">
        <v>2.15</v>
      </c>
      <c r="X136">
        <v>3.1</v>
      </c>
      <c r="Y136">
        <v>3.3</v>
      </c>
      <c r="Z136">
        <v>2.0499999999999998</v>
      </c>
      <c r="AA136">
        <v>3.1</v>
      </c>
      <c r="AB136">
        <v>2.2000000000000002</v>
      </c>
      <c r="AC136">
        <v>3.35</v>
      </c>
      <c r="AD136">
        <v>3.43</v>
      </c>
      <c r="AE136">
        <v>2.1</v>
      </c>
      <c r="AF136">
        <v>3.2</v>
      </c>
      <c r="AG136">
        <v>1.96</v>
      </c>
      <c r="AH136">
        <v>1.93</v>
      </c>
      <c r="AI136">
        <v>2.2999999999999998</v>
      </c>
      <c r="AJ136">
        <v>2.9</v>
      </c>
      <c r="AK136">
        <v>3.2</v>
      </c>
      <c r="AL136">
        <v>2.2000000000000002</v>
      </c>
      <c r="AM136">
        <v>3.1</v>
      </c>
      <c r="AN136"/>
      <c r="AO136"/>
      <c r="AP136">
        <v>2.41</v>
      </c>
      <c r="AQ136">
        <v>3.15</v>
      </c>
      <c r="AR136">
        <v>3.2</v>
      </c>
      <c r="AS136">
        <v>2.25</v>
      </c>
      <c r="AT136">
        <v>3.2</v>
      </c>
      <c r="AU136">
        <v>3.12</v>
      </c>
      <c r="AV136">
        <v>3.09</v>
      </c>
      <c r="AW136">
        <v>2.2999999999999998</v>
      </c>
      <c r="AX136">
        <v>1.6</v>
      </c>
      <c r="AY136">
        <v>2.36</v>
      </c>
      <c r="AZ136">
        <v>1.61</v>
      </c>
      <c r="BA136">
        <v>2.44</v>
      </c>
      <c r="BB136">
        <v>1.7</v>
      </c>
      <c r="BC136">
        <v>2.21</v>
      </c>
      <c r="BD136">
        <v>1.62</v>
      </c>
      <c r="BE136">
        <v>-0.25</v>
      </c>
      <c r="BF136">
        <v>2.0299999999999998</v>
      </c>
      <c r="BG136">
        <v>1.83</v>
      </c>
      <c r="BH136">
        <v>2.0499999999999998</v>
      </c>
      <c r="BI136">
        <v>1.82</v>
      </c>
      <c r="BJ136">
        <v>2.11</v>
      </c>
      <c r="BK136">
        <v>1.88</v>
      </c>
      <c r="BL136">
        <v>1.99</v>
      </c>
      <c r="BM136">
        <v>1.8</v>
      </c>
    </row>
    <row r="137" spans="1:65" s="1" customFormat="1" x14ac:dyDescent="0.25">
      <c r="A137" s="9" t="s">
        <v>306</v>
      </c>
      <c r="B137" s="2">
        <v>45360</v>
      </c>
      <c r="C137" s="3">
        <v>0.625</v>
      </c>
      <c r="D137" t="s">
        <v>314</v>
      </c>
      <c r="E137" t="s">
        <v>319</v>
      </c>
      <c r="F137">
        <v>2</v>
      </c>
      <c r="G137">
        <v>2</v>
      </c>
      <c r="H137">
        <v>1</v>
      </c>
      <c r="I137">
        <v>0</v>
      </c>
      <c r="J137" s="8" t="s">
        <v>341</v>
      </c>
      <c r="K137">
        <v>12</v>
      </c>
      <c r="L137">
        <v>12</v>
      </c>
      <c r="M137">
        <v>6</v>
      </c>
      <c r="N137">
        <v>7</v>
      </c>
      <c r="O137">
        <v>12</v>
      </c>
      <c r="P137">
        <v>6</v>
      </c>
      <c r="Q137">
        <v>6</v>
      </c>
      <c r="R137">
        <v>7</v>
      </c>
      <c r="S137">
        <v>5</v>
      </c>
      <c r="T137">
        <v>3</v>
      </c>
      <c r="U137">
        <v>0</v>
      </c>
      <c r="V137">
        <v>0</v>
      </c>
      <c r="W137">
        <v>3</v>
      </c>
      <c r="X137">
        <v>3.75</v>
      </c>
      <c r="Y137">
        <v>2</v>
      </c>
      <c r="Z137">
        <v>3</v>
      </c>
      <c r="AA137">
        <v>3.5</v>
      </c>
      <c r="AB137">
        <v>3.1</v>
      </c>
      <c r="AC137">
        <v>3.99</v>
      </c>
      <c r="AD137">
        <v>2.12</v>
      </c>
      <c r="AE137">
        <v>3.1</v>
      </c>
      <c r="AF137">
        <v>3.6</v>
      </c>
      <c r="AG137">
        <v>1.87</v>
      </c>
      <c r="AH137">
        <v>1.81</v>
      </c>
      <c r="AI137">
        <v>3</v>
      </c>
      <c r="AJ137">
        <v>3.6</v>
      </c>
      <c r="AK137">
        <v>2.0499999999999998</v>
      </c>
      <c r="AL137">
        <v>2.95</v>
      </c>
      <c r="AM137">
        <v>3.5</v>
      </c>
      <c r="AN137"/>
      <c r="AO137"/>
      <c r="AP137">
        <v>2.99</v>
      </c>
      <c r="AQ137">
        <v>3.99</v>
      </c>
      <c r="AR137">
        <v>2.17</v>
      </c>
      <c r="AS137">
        <v>2.9</v>
      </c>
      <c r="AT137">
        <v>3.7</v>
      </c>
      <c r="AU137">
        <v>3.75</v>
      </c>
      <c r="AV137">
        <v>2.1</v>
      </c>
      <c r="AW137">
        <v>1.62</v>
      </c>
      <c r="AX137">
        <v>2.25</v>
      </c>
      <c r="AY137">
        <v>1.63</v>
      </c>
      <c r="AZ137">
        <v>2.2999999999999998</v>
      </c>
      <c r="BA137">
        <v>1.69</v>
      </c>
      <c r="BB137">
        <v>2.4500000000000002</v>
      </c>
      <c r="BC137">
        <v>1.58</v>
      </c>
      <c r="BD137">
        <v>2.31</v>
      </c>
      <c r="BE137">
        <v>0.25</v>
      </c>
      <c r="BF137">
        <v>2.0299999999999998</v>
      </c>
      <c r="BG137">
        <v>1.83</v>
      </c>
      <c r="BH137">
        <v>1.93</v>
      </c>
      <c r="BI137">
        <v>1.92</v>
      </c>
      <c r="BJ137">
        <v>2.0499999999999998</v>
      </c>
      <c r="BK137">
        <v>1.92</v>
      </c>
      <c r="BL137">
        <v>1.93</v>
      </c>
      <c r="BM137">
        <v>1.85</v>
      </c>
    </row>
    <row r="138" spans="1:65" s="1" customFormat="1" x14ac:dyDescent="0.25">
      <c r="A138" s="9" t="s">
        <v>306</v>
      </c>
      <c r="B138" s="2">
        <v>45360</v>
      </c>
      <c r="C138" s="3">
        <v>0.625</v>
      </c>
      <c r="D138" t="s">
        <v>320</v>
      </c>
      <c r="E138" t="s">
        <v>310</v>
      </c>
      <c r="F138">
        <v>2</v>
      </c>
      <c r="G138">
        <v>0</v>
      </c>
      <c r="H138">
        <v>1</v>
      </c>
      <c r="I138">
        <v>0</v>
      </c>
      <c r="J138" s="8" t="s">
        <v>436</v>
      </c>
      <c r="K138">
        <v>10</v>
      </c>
      <c r="L138">
        <v>13</v>
      </c>
      <c r="M138">
        <v>6</v>
      </c>
      <c r="N138">
        <v>5</v>
      </c>
      <c r="O138">
        <v>9</v>
      </c>
      <c r="P138">
        <v>10</v>
      </c>
      <c r="Q138">
        <v>5</v>
      </c>
      <c r="R138">
        <v>8</v>
      </c>
      <c r="S138">
        <v>3</v>
      </c>
      <c r="T138">
        <v>3</v>
      </c>
      <c r="U138">
        <v>0</v>
      </c>
      <c r="V138">
        <v>0</v>
      </c>
      <c r="W138">
        <v>1.8</v>
      </c>
      <c r="X138">
        <v>3.5</v>
      </c>
      <c r="Y138">
        <v>4.33</v>
      </c>
      <c r="Z138">
        <v>1.82</v>
      </c>
      <c r="AA138">
        <v>3.5</v>
      </c>
      <c r="AB138">
        <v>1.85</v>
      </c>
      <c r="AC138">
        <v>3.75</v>
      </c>
      <c r="AD138">
        <v>4.1900000000000004</v>
      </c>
      <c r="AE138">
        <v>1.8</v>
      </c>
      <c r="AF138">
        <v>3.5</v>
      </c>
      <c r="AG138">
        <v>2.0099999999999998</v>
      </c>
      <c r="AH138">
        <v>1.94</v>
      </c>
      <c r="AI138">
        <v>1.91</v>
      </c>
      <c r="AJ138">
        <v>3.3</v>
      </c>
      <c r="AK138">
        <v>4.2</v>
      </c>
      <c r="AL138">
        <v>1.9</v>
      </c>
      <c r="AM138">
        <v>3.4</v>
      </c>
      <c r="AN138"/>
      <c r="AO138"/>
      <c r="AP138">
        <v>1.99</v>
      </c>
      <c r="AQ138">
        <v>3.31</v>
      </c>
      <c r="AR138">
        <v>4.13</v>
      </c>
      <c r="AS138">
        <v>1.91</v>
      </c>
      <c r="AT138">
        <v>3.3</v>
      </c>
      <c r="AU138">
        <v>3.32</v>
      </c>
      <c r="AV138">
        <v>3.82</v>
      </c>
      <c r="AW138">
        <v>2.1</v>
      </c>
      <c r="AX138">
        <v>1.7</v>
      </c>
      <c r="AY138">
        <v>2.21</v>
      </c>
      <c r="AZ138">
        <v>1.68</v>
      </c>
      <c r="BA138">
        <v>2.3199999999999998</v>
      </c>
      <c r="BB138">
        <v>1.81</v>
      </c>
      <c r="BC138">
        <v>2.1</v>
      </c>
      <c r="BD138">
        <v>1.7</v>
      </c>
      <c r="BE138">
        <v>-0.5</v>
      </c>
      <c r="BF138">
        <v>2</v>
      </c>
      <c r="BG138">
        <v>1.85</v>
      </c>
      <c r="BH138">
        <v>1.99</v>
      </c>
      <c r="BI138">
        <v>1.86</v>
      </c>
      <c r="BJ138">
        <v>2</v>
      </c>
      <c r="BK138">
        <v>1.96</v>
      </c>
      <c r="BL138">
        <v>1.93</v>
      </c>
      <c r="BM138">
        <v>1.83</v>
      </c>
    </row>
    <row r="139" spans="1:65" s="1" customFormat="1" x14ac:dyDescent="0.25">
      <c r="A139" s="12" t="s">
        <v>306</v>
      </c>
      <c r="B139" s="2">
        <v>45363</v>
      </c>
      <c r="C139" s="3">
        <v>0.82291666666666663</v>
      </c>
      <c r="D139" t="s">
        <v>319</v>
      </c>
      <c r="E139" t="s">
        <v>320</v>
      </c>
      <c r="F139">
        <v>0</v>
      </c>
      <c r="G139">
        <v>1</v>
      </c>
      <c r="H139">
        <v>0</v>
      </c>
      <c r="I139">
        <v>1</v>
      </c>
      <c r="J139" t="s">
        <v>305</v>
      </c>
      <c r="K139">
        <v>14</v>
      </c>
      <c r="L139">
        <v>5</v>
      </c>
      <c r="M139">
        <v>4</v>
      </c>
      <c r="N139">
        <v>3</v>
      </c>
      <c r="O139">
        <v>9</v>
      </c>
      <c r="P139">
        <v>11</v>
      </c>
      <c r="Q139">
        <v>5</v>
      </c>
      <c r="R139">
        <v>2</v>
      </c>
      <c r="S139">
        <v>2</v>
      </c>
      <c r="T139">
        <v>1</v>
      </c>
      <c r="U139">
        <v>0</v>
      </c>
      <c r="V139">
        <v>0</v>
      </c>
      <c r="W139">
        <v>2.0499999999999998</v>
      </c>
      <c r="X139">
        <v>3.5</v>
      </c>
      <c r="Y139">
        <v>3</v>
      </c>
      <c r="Z139">
        <v>2.0499999999999998</v>
      </c>
      <c r="AA139">
        <v>3.3</v>
      </c>
      <c r="AB139">
        <v>2.2000000000000002</v>
      </c>
      <c r="AC139">
        <v>3.64</v>
      </c>
      <c r="AD139">
        <v>3.16</v>
      </c>
      <c r="AE139">
        <v>2.1</v>
      </c>
      <c r="AF139">
        <v>3.5</v>
      </c>
      <c r="AG139">
        <v>1.93</v>
      </c>
      <c r="AH139">
        <v>1.89</v>
      </c>
      <c r="AI139">
        <v>2</v>
      </c>
      <c r="AJ139">
        <v>3.6</v>
      </c>
      <c r="AK139">
        <v>3.2</v>
      </c>
      <c r="AL139">
        <v>2</v>
      </c>
      <c r="AM139">
        <v>3.3</v>
      </c>
      <c r="AN139"/>
      <c r="AO139"/>
      <c r="AP139">
        <v>2.13</v>
      </c>
      <c r="AQ139">
        <v>3.7</v>
      </c>
      <c r="AR139">
        <v>3.27</v>
      </c>
      <c r="AS139">
        <v>2.0499999999999998</v>
      </c>
      <c r="AT139">
        <v>3.4</v>
      </c>
      <c r="AU139">
        <v>3.53</v>
      </c>
      <c r="AV139">
        <v>3.24</v>
      </c>
      <c r="AW139">
        <v>1.67</v>
      </c>
      <c r="AX139">
        <v>2.15</v>
      </c>
      <c r="AY139">
        <v>1.74</v>
      </c>
      <c r="AZ139">
        <v>2.11</v>
      </c>
      <c r="BA139">
        <v>1.75</v>
      </c>
      <c r="BB139">
        <v>2.25</v>
      </c>
      <c r="BC139">
        <v>1.67</v>
      </c>
      <c r="BD139">
        <v>2.12</v>
      </c>
      <c r="BE139">
        <v>-0.25</v>
      </c>
      <c r="BF139">
        <v>1.75</v>
      </c>
      <c r="BG139">
        <v>2.0499999999999998</v>
      </c>
      <c r="BH139">
        <v>1.86</v>
      </c>
      <c r="BI139">
        <v>2</v>
      </c>
      <c r="BJ139">
        <v>1.86</v>
      </c>
      <c r="BK139">
        <v>2.1</v>
      </c>
      <c r="BL139">
        <v>1.78</v>
      </c>
      <c r="BM139">
        <v>2.0099999999999998</v>
      </c>
    </row>
    <row r="140" spans="1:65" s="1" customFormat="1" x14ac:dyDescent="0.25">
      <c r="A140" s="9" t="s">
        <v>306</v>
      </c>
      <c r="B140" s="2">
        <v>45366</v>
      </c>
      <c r="C140" s="3">
        <v>0.82291666666666663</v>
      </c>
      <c r="D140" t="s">
        <v>310</v>
      </c>
      <c r="E140" t="s">
        <v>308</v>
      </c>
      <c r="F140">
        <v>3</v>
      </c>
      <c r="G140">
        <v>1</v>
      </c>
      <c r="H140">
        <v>2</v>
      </c>
      <c r="I140">
        <v>0</v>
      </c>
      <c r="J140" t="s">
        <v>434</v>
      </c>
      <c r="K140">
        <v>11</v>
      </c>
      <c r="L140">
        <v>14</v>
      </c>
      <c r="M140">
        <v>4</v>
      </c>
      <c r="N140">
        <v>3</v>
      </c>
      <c r="O140">
        <v>8</v>
      </c>
      <c r="P140">
        <v>10</v>
      </c>
      <c r="Q140">
        <v>4</v>
      </c>
      <c r="R140">
        <v>4</v>
      </c>
      <c r="S140">
        <v>1</v>
      </c>
      <c r="T140">
        <v>2</v>
      </c>
      <c r="U140">
        <v>0</v>
      </c>
      <c r="V140">
        <v>0</v>
      </c>
      <c r="W140">
        <v>4.75</v>
      </c>
      <c r="X140">
        <v>3.6</v>
      </c>
      <c r="Y140">
        <v>1.65</v>
      </c>
      <c r="Z140">
        <v>4.5999999999999996</v>
      </c>
      <c r="AA140">
        <v>3.6</v>
      </c>
      <c r="AB140">
        <v>5.54</v>
      </c>
      <c r="AC140">
        <v>3.73</v>
      </c>
      <c r="AD140">
        <v>1.67</v>
      </c>
      <c r="AE140">
        <v>5</v>
      </c>
      <c r="AF140">
        <v>3.6</v>
      </c>
      <c r="AG140">
        <v>1.87</v>
      </c>
      <c r="AH140">
        <v>1.84</v>
      </c>
      <c r="AI140">
        <v>5</v>
      </c>
      <c r="AJ140">
        <v>3.6</v>
      </c>
      <c r="AK140">
        <v>1.6</v>
      </c>
      <c r="AL140">
        <v>4.75</v>
      </c>
      <c r="AM140">
        <v>3.6</v>
      </c>
      <c r="AN140"/>
      <c r="AO140"/>
      <c r="AP140">
        <v>6.14</v>
      </c>
      <c r="AQ140">
        <v>3.58</v>
      </c>
      <c r="AR140">
        <v>1.65</v>
      </c>
      <c r="AS140">
        <v>5.5</v>
      </c>
      <c r="AT140">
        <v>3.6</v>
      </c>
      <c r="AU140">
        <v>3.62</v>
      </c>
      <c r="AV140">
        <v>1.6</v>
      </c>
      <c r="AW140">
        <v>2.0499999999999998</v>
      </c>
      <c r="AX140">
        <v>1.75</v>
      </c>
      <c r="AY140">
        <v>2.04</v>
      </c>
      <c r="AZ140">
        <v>1.81</v>
      </c>
      <c r="BA140">
        <v>2.15</v>
      </c>
      <c r="BB140">
        <v>1.81</v>
      </c>
      <c r="BC140">
        <v>2.0099999999999998</v>
      </c>
      <c r="BD140">
        <v>1.75</v>
      </c>
      <c r="BE140">
        <v>0.75</v>
      </c>
      <c r="BF140">
        <v>2.0299999999999998</v>
      </c>
      <c r="BG140">
        <v>1.83</v>
      </c>
      <c r="BH140">
        <v>2.0299999999999998</v>
      </c>
      <c r="BI140">
        <v>1.83</v>
      </c>
      <c r="BJ140">
        <v>2.09</v>
      </c>
      <c r="BK140">
        <v>1.85</v>
      </c>
      <c r="BL140">
        <v>1.99</v>
      </c>
      <c r="BM140">
        <v>1.79</v>
      </c>
    </row>
    <row r="141" spans="1:65" s="1" customFormat="1" x14ac:dyDescent="0.25">
      <c r="A141" s="9" t="s">
        <v>306</v>
      </c>
      <c r="B141" s="2">
        <v>45367</v>
      </c>
      <c r="C141" s="3">
        <v>0.625</v>
      </c>
      <c r="D141" t="s">
        <v>311</v>
      </c>
      <c r="E141" t="s">
        <v>307</v>
      </c>
      <c r="F141">
        <v>5</v>
      </c>
      <c r="G141">
        <v>2</v>
      </c>
      <c r="H141">
        <v>2</v>
      </c>
      <c r="I141">
        <v>1</v>
      </c>
      <c r="J141" s="8" t="s">
        <v>337</v>
      </c>
      <c r="K141">
        <v>14</v>
      </c>
      <c r="L141">
        <v>5</v>
      </c>
      <c r="M141">
        <v>9</v>
      </c>
      <c r="N141">
        <v>2</v>
      </c>
      <c r="O141">
        <v>10</v>
      </c>
      <c r="P141">
        <v>14</v>
      </c>
      <c r="Q141">
        <v>11</v>
      </c>
      <c r="R141">
        <v>5</v>
      </c>
      <c r="S141">
        <v>2</v>
      </c>
      <c r="T141">
        <v>4</v>
      </c>
      <c r="U141">
        <v>0</v>
      </c>
      <c r="V141">
        <v>0</v>
      </c>
      <c r="W141">
        <v>1.55</v>
      </c>
      <c r="X141">
        <v>3.8</v>
      </c>
      <c r="Y141">
        <v>5.25</v>
      </c>
      <c r="Z141">
        <v>1.55</v>
      </c>
      <c r="AA141">
        <v>3.75</v>
      </c>
      <c r="AB141">
        <v>1.56</v>
      </c>
      <c r="AC141">
        <v>4.1900000000000004</v>
      </c>
      <c r="AD141">
        <v>5.89</v>
      </c>
      <c r="AE141">
        <v>1.5</v>
      </c>
      <c r="AF141">
        <v>3.9</v>
      </c>
      <c r="AG141">
        <v>1.88</v>
      </c>
      <c r="AH141">
        <v>1.82</v>
      </c>
      <c r="AI141">
        <v>1.45</v>
      </c>
      <c r="AJ141">
        <v>4</v>
      </c>
      <c r="AK141">
        <v>6</v>
      </c>
      <c r="AL141">
        <v>1.46</v>
      </c>
      <c r="AM141">
        <v>4</v>
      </c>
      <c r="AN141"/>
      <c r="AO141"/>
      <c r="AP141">
        <v>1.49</v>
      </c>
      <c r="AQ141">
        <v>4.43</v>
      </c>
      <c r="AR141">
        <v>6.52</v>
      </c>
      <c r="AS141">
        <v>1.44</v>
      </c>
      <c r="AT141">
        <v>4</v>
      </c>
      <c r="AU141">
        <v>4.16</v>
      </c>
      <c r="AV141">
        <v>6.31</v>
      </c>
      <c r="AW141">
        <v>1.85</v>
      </c>
      <c r="AX141">
        <v>2</v>
      </c>
      <c r="AY141">
        <v>1.85</v>
      </c>
      <c r="AZ141">
        <v>1.98</v>
      </c>
      <c r="BA141">
        <v>1.97</v>
      </c>
      <c r="BB141">
        <v>2</v>
      </c>
      <c r="BC141">
        <v>1.82</v>
      </c>
      <c r="BD141">
        <v>1.93</v>
      </c>
      <c r="BE141">
        <v>-1</v>
      </c>
      <c r="BF141">
        <v>1.8</v>
      </c>
      <c r="BG141">
        <v>2.0499999999999998</v>
      </c>
      <c r="BH141">
        <v>1.83</v>
      </c>
      <c r="BI141">
        <v>2.04</v>
      </c>
      <c r="BJ141">
        <v>1.83</v>
      </c>
      <c r="BK141">
        <v>2.09</v>
      </c>
      <c r="BL141">
        <v>1.78</v>
      </c>
      <c r="BM141">
        <v>2</v>
      </c>
    </row>
    <row r="142" spans="1:65" s="1" customFormat="1" x14ac:dyDescent="0.25">
      <c r="A142" s="9" t="s">
        <v>306</v>
      </c>
      <c r="B142" s="2">
        <v>45367</v>
      </c>
      <c r="C142" s="3">
        <v>0.625</v>
      </c>
      <c r="D142" t="s">
        <v>313</v>
      </c>
      <c r="E142" t="s">
        <v>317</v>
      </c>
      <c r="F142">
        <v>1</v>
      </c>
      <c r="G142">
        <v>2</v>
      </c>
      <c r="H142">
        <v>1</v>
      </c>
      <c r="I142">
        <v>1</v>
      </c>
      <c r="J142" s="8" t="s">
        <v>341</v>
      </c>
      <c r="K142">
        <v>8</v>
      </c>
      <c r="L142">
        <v>5</v>
      </c>
      <c r="M142">
        <v>2</v>
      </c>
      <c r="N142">
        <v>3</v>
      </c>
      <c r="O142">
        <v>11</v>
      </c>
      <c r="P142">
        <v>17</v>
      </c>
      <c r="Q142">
        <v>6</v>
      </c>
      <c r="R142">
        <v>4</v>
      </c>
      <c r="S142">
        <v>2</v>
      </c>
      <c r="T142">
        <v>1</v>
      </c>
      <c r="U142">
        <v>0</v>
      </c>
      <c r="V142">
        <v>0</v>
      </c>
      <c r="W142">
        <v>2.15</v>
      </c>
      <c r="X142">
        <v>3.3</v>
      </c>
      <c r="Y142">
        <v>3</v>
      </c>
      <c r="Z142">
        <v>2.1</v>
      </c>
      <c r="AA142">
        <v>3.25</v>
      </c>
      <c r="AB142">
        <v>2.2599999999999998</v>
      </c>
      <c r="AC142">
        <v>3.39</v>
      </c>
      <c r="AD142">
        <v>3.26</v>
      </c>
      <c r="AE142">
        <v>2.1</v>
      </c>
      <c r="AF142">
        <v>3.4</v>
      </c>
      <c r="AG142">
        <v>1.91</v>
      </c>
      <c r="AH142">
        <v>1.87</v>
      </c>
      <c r="AI142">
        <v>2.15</v>
      </c>
      <c r="AJ142">
        <v>3.1</v>
      </c>
      <c r="AK142">
        <v>3.2</v>
      </c>
      <c r="AL142">
        <v>2.1</v>
      </c>
      <c r="AM142">
        <v>3.1</v>
      </c>
      <c r="AN142"/>
      <c r="AO142"/>
      <c r="AP142">
        <v>2.2400000000000002</v>
      </c>
      <c r="AQ142">
        <v>3.26</v>
      </c>
      <c r="AR142">
        <v>3.44</v>
      </c>
      <c r="AS142">
        <v>2.15</v>
      </c>
      <c r="AT142">
        <v>3.2</v>
      </c>
      <c r="AU142">
        <v>3.2</v>
      </c>
      <c r="AV142">
        <v>3.18</v>
      </c>
      <c r="AW142">
        <v>2.1</v>
      </c>
      <c r="AX142">
        <v>1.7</v>
      </c>
      <c r="AY142">
        <v>2.14</v>
      </c>
      <c r="AZ142">
        <v>1.72</v>
      </c>
      <c r="BA142">
        <v>2.3199999999999998</v>
      </c>
      <c r="BB142">
        <v>1.81</v>
      </c>
      <c r="BC142">
        <v>2.0699999999999998</v>
      </c>
      <c r="BD142">
        <v>1.72</v>
      </c>
      <c r="BE142">
        <v>-0.25</v>
      </c>
      <c r="BF142">
        <v>1.88</v>
      </c>
      <c r="BG142">
        <v>1.98</v>
      </c>
      <c r="BH142">
        <v>1.91</v>
      </c>
      <c r="BI142">
        <v>1.94</v>
      </c>
      <c r="BJ142">
        <v>1.97</v>
      </c>
      <c r="BK142">
        <v>1.98</v>
      </c>
      <c r="BL142">
        <v>1.89</v>
      </c>
      <c r="BM142">
        <v>1.88</v>
      </c>
    </row>
    <row r="143" spans="1:65" s="1" customFormat="1" x14ac:dyDescent="0.25">
      <c r="A143" s="9" t="s">
        <v>306</v>
      </c>
      <c r="B143" s="2">
        <v>45367</v>
      </c>
      <c r="C143" s="3">
        <v>0.625</v>
      </c>
      <c r="D143" t="s">
        <v>319</v>
      </c>
      <c r="E143" t="s">
        <v>316</v>
      </c>
      <c r="F143">
        <v>2</v>
      </c>
      <c r="G143">
        <v>1</v>
      </c>
      <c r="H143">
        <v>1</v>
      </c>
      <c r="I143">
        <v>0</v>
      </c>
      <c r="J143" s="8" t="s">
        <v>331</v>
      </c>
      <c r="K143">
        <v>11</v>
      </c>
      <c r="L143">
        <v>8</v>
      </c>
      <c r="M143">
        <v>6</v>
      </c>
      <c r="N143">
        <v>4</v>
      </c>
      <c r="O143">
        <v>11</v>
      </c>
      <c r="P143">
        <v>13</v>
      </c>
      <c r="Q143">
        <v>4</v>
      </c>
      <c r="R143">
        <v>5</v>
      </c>
      <c r="S143">
        <v>2</v>
      </c>
      <c r="T143">
        <v>2</v>
      </c>
      <c r="U143">
        <v>0</v>
      </c>
      <c r="V143">
        <v>0</v>
      </c>
      <c r="W143">
        <v>2.2000000000000002</v>
      </c>
      <c r="X143">
        <v>3.4</v>
      </c>
      <c r="Y143">
        <v>2.9</v>
      </c>
      <c r="Z143">
        <v>2.15</v>
      </c>
      <c r="AA143">
        <v>3.3</v>
      </c>
      <c r="AB143">
        <v>2.33</v>
      </c>
      <c r="AC143">
        <v>3.68</v>
      </c>
      <c r="AD143">
        <v>2.92</v>
      </c>
      <c r="AE143">
        <v>2.1</v>
      </c>
      <c r="AF143">
        <v>3.4</v>
      </c>
      <c r="AG143">
        <v>1.83</v>
      </c>
      <c r="AH143">
        <v>1.8</v>
      </c>
      <c r="AI143">
        <v>2.2999999999999998</v>
      </c>
      <c r="AJ143">
        <v>3.1</v>
      </c>
      <c r="AK143">
        <v>3</v>
      </c>
      <c r="AL143">
        <v>2.25</v>
      </c>
      <c r="AM143">
        <v>3.1</v>
      </c>
      <c r="AN143"/>
      <c r="AO143"/>
      <c r="AP143">
        <v>2.42</v>
      </c>
      <c r="AQ143">
        <v>3.37</v>
      </c>
      <c r="AR143">
        <v>3</v>
      </c>
      <c r="AS143">
        <v>2.25</v>
      </c>
      <c r="AT143">
        <v>3.3</v>
      </c>
      <c r="AU143">
        <v>3.23</v>
      </c>
      <c r="AV143">
        <v>2.89</v>
      </c>
      <c r="AW143">
        <v>2.15</v>
      </c>
      <c r="AX143">
        <v>1.67</v>
      </c>
      <c r="AY143">
        <v>2.1</v>
      </c>
      <c r="AZ143">
        <v>1.75</v>
      </c>
      <c r="BA143">
        <v>2.3199999999999998</v>
      </c>
      <c r="BB143">
        <v>1.77</v>
      </c>
      <c r="BC143">
        <v>2.0499999999999998</v>
      </c>
      <c r="BD143">
        <v>1.72</v>
      </c>
      <c r="BE143">
        <v>-0.25</v>
      </c>
      <c r="BF143">
        <v>2.0499999999999998</v>
      </c>
      <c r="BG143">
        <v>1.8</v>
      </c>
      <c r="BH143">
        <v>2.08</v>
      </c>
      <c r="BI143">
        <v>1.79</v>
      </c>
      <c r="BJ143">
        <v>2.16</v>
      </c>
      <c r="BK143">
        <v>1.82</v>
      </c>
      <c r="BL143">
        <v>2.0299999999999998</v>
      </c>
      <c r="BM143">
        <v>1.76</v>
      </c>
    </row>
    <row r="144" spans="1:65" s="1" customFormat="1" x14ac:dyDescent="0.25">
      <c r="A144" s="9" t="s">
        <v>306</v>
      </c>
      <c r="B144" s="2">
        <v>45367</v>
      </c>
      <c r="C144" s="3">
        <v>0.625</v>
      </c>
      <c r="D144" t="s">
        <v>314</v>
      </c>
      <c r="E144" t="s">
        <v>320</v>
      </c>
      <c r="F144">
        <v>0</v>
      </c>
      <c r="G144">
        <v>0</v>
      </c>
      <c r="H144">
        <v>0</v>
      </c>
      <c r="I144">
        <v>0</v>
      </c>
      <c r="J144" s="8" t="s">
        <v>435</v>
      </c>
      <c r="K144">
        <v>10</v>
      </c>
      <c r="L144">
        <v>14</v>
      </c>
      <c r="M144">
        <v>1</v>
      </c>
      <c r="N144">
        <v>4</v>
      </c>
      <c r="O144">
        <v>10</v>
      </c>
      <c r="P144">
        <v>6</v>
      </c>
      <c r="Q144">
        <v>9</v>
      </c>
      <c r="R144">
        <v>11</v>
      </c>
      <c r="S144">
        <v>2</v>
      </c>
      <c r="T144">
        <v>1</v>
      </c>
      <c r="U144">
        <v>0</v>
      </c>
      <c r="V144">
        <v>0</v>
      </c>
      <c r="W144">
        <v>3.6</v>
      </c>
      <c r="X144">
        <v>3.25</v>
      </c>
      <c r="Y144">
        <v>1.95</v>
      </c>
      <c r="Z144">
        <v>3.1</v>
      </c>
      <c r="AA144">
        <v>3.3</v>
      </c>
      <c r="AB144">
        <v>3.45</v>
      </c>
      <c r="AC144">
        <v>3.75</v>
      </c>
      <c r="AD144">
        <v>2.04</v>
      </c>
      <c r="AE144">
        <v>3.3</v>
      </c>
      <c r="AF144">
        <v>3.5</v>
      </c>
      <c r="AG144">
        <v>1.78</v>
      </c>
      <c r="AH144">
        <v>1.74</v>
      </c>
      <c r="AI144">
        <v>3.2</v>
      </c>
      <c r="AJ144">
        <v>3.1</v>
      </c>
      <c r="AK144">
        <v>2.2000000000000002</v>
      </c>
      <c r="AL144">
        <v>2.87</v>
      </c>
      <c r="AM144">
        <v>3.25</v>
      </c>
      <c r="AN144"/>
      <c r="AO144"/>
      <c r="AP144">
        <v>3.18</v>
      </c>
      <c r="AQ144">
        <v>3.52</v>
      </c>
      <c r="AR144">
        <v>2.2400000000000002</v>
      </c>
      <c r="AS144">
        <v>3.1</v>
      </c>
      <c r="AT144">
        <v>3.5</v>
      </c>
      <c r="AU144">
        <v>3.38</v>
      </c>
      <c r="AV144">
        <v>2.17</v>
      </c>
      <c r="AW144">
        <v>2</v>
      </c>
      <c r="AX144">
        <v>1.85</v>
      </c>
      <c r="AY144">
        <v>1.98</v>
      </c>
      <c r="AZ144">
        <v>1.85</v>
      </c>
      <c r="BA144">
        <v>2.1</v>
      </c>
      <c r="BB144">
        <v>1.95</v>
      </c>
      <c r="BC144">
        <v>1.87</v>
      </c>
      <c r="BD144">
        <v>1.87</v>
      </c>
      <c r="BE144">
        <v>0.25</v>
      </c>
      <c r="BF144">
        <v>1.9</v>
      </c>
      <c r="BG144">
        <v>1.95</v>
      </c>
      <c r="BH144">
        <v>1.91</v>
      </c>
      <c r="BI144">
        <v>1.94</v>
      </c>
      <c r="BJ144">
        <v>1.92</v>
      </c>
      <c r="BK144">
        <v>2</v>
      </c>
      <c r="BL144">
        <v>1.87</v>
      </c>
      <c r="BM144">
        <v>1.91</v>
      </c>
    </row>
    <row r="145" spans="1:65" s="1" customFormat="1" x14ac:dyDescent="0.25">
      <c r="A145" s="12" t="s">
        <v>306</v>
      </c>
      <c r="B145" s="2">
        <v>45374</v>
      </c>
      <c r="C145" s="3">
        <v>0.625</v>
      </c>
      <c r="D145" t="s">
        <v>307</v>
      </c>
      <c r="E145" t="s">
        <v>319</v>
      </c>
      <c r="F145">
        <v>0</v>
      </c>
      <c r="G145">
        <v>1</v>
      </c>
      <c r="H145">
        <v>0</v>
      </c>
      <c r="I145">
        <v>1</v>
      </c>
      <c r="J145" s="8" t="s">
        <v>439</v>
      </c>
      <c r="K145">
        <v>5</v>
      </c>
      <c r="L145">
        <v>9</v>
      </c>
      <c r="M145">
        <v>2</v>
      </c>
      <c r="N145">
        <v>4</v>
      </c>
      <c r="O145">
        <v>8</v>
      </c>
      <c r="P145">
        <v>9</v>
      </c>
      <c r="Q145">
        <v>5</v>
      </c>
      <c r="R145">
        <v>4</v>
      </c>
      <c r="S145">
        <v>0</v>
      </c>
      <c r="T145">
        <v>1</v>
      </c>
      <c r="U145">
        <v>0</v>
      </c>
      <c r="V145">
        <v>0</v>
      </c>
      <c r="W145">
        <v>5</v>
      </c>
      <c r="X145">
        <v>4.2</v>
      </c>
      <c r="Y145">
        <v>1.5</v>
      </c>
      <c r="Z145">
        <v>5.25</v>
      </c>
      <c r="AA145">
        <v>4.0999999999999996</v>
      </c>
      <c r="AB145">
        <v>6.03</v>
      </c>
      <c r="AC145">
        <v>4.7</v>
      </c>
      <c r="AD145">
        <v>1.49</v>
      </c>
      <c r="AE145">
        <v>6</v>
      </c>
      <c r="AF145">
        <v>5</v>
      </c>
      <c r="AG145">
        <v>1.76</v>
      </c>
      <c r="AH145">
        <v>1.75</v>
      </c>
      <c r="AI145">
        <v>5.25</v>
      </c>
      <c r="AJ145">
        <v>4.33</v>
      </c>
      <c r="AK145">
        <v>1.4</v>
      </c>
      <c r="AL145">
        <v>5.5</v>
      </c>
      <c r="AM145">
        <v>4.33</v>
      </c>
      <c r="AN145"/>
      <c r="AO145"/>
      <c r="AP145">
        <v>5.92</v>
      </c>
      <c r="AQ145">
        <v>4.6500000000000004</v>
      </c>
      <c r="AR145">
        <v>1.49</v>
      </c>
      <c r="AS145">
        <v>6</v>
      </c>
      <c r="AT145">
        <v>5</v>
      </c>
      <c r="AU145">
        <v>4.53</v>
      </c>
      <c r="AV145">
        <v>1.45</v>
      </c>
      <c r="AW145">
        <v>1.5</v>
      </c>
      <c r="AX145">
        <v>2.5</v>
      </c>
      <c r="AY145">
        <v>1.56</v>
      </c>
      <c r="AZ145">
        <v>2.46</v>
      </c>
      <c r="BA145">
        <v>1.57</v>
      </c>
      <c r="BB145">
        <v>2.5499999999999998</v>
      </c>
      <c r="BC145">
        <v>1.51</v>
      </c>
      <c r="BD145">
        <v>2.44</v>
      </c>
      <c r="BE145">
        <v>1.25</v>
      </c>
      <c r="BF145">
        <v>1.88</v>
      </c>
      <c r="BG145">
        <v>1.98</v>
      </c>
      <c r="BH145">
        <v>1.83</v>
      </c>
      <c r="BI145">
        <v>2.0299999999999998</v>
      </c>
      <c r="BJ145">
        <v>1.88</v>
      </c>
      <c r="BK145">
        <v>2.04</v>
      </c>
      <c r="BL145">
        <v>1.8</v>
      </c>
      <c r="BM145">
        <v>1.98</v>
      </c>
    </row>
    <row r="146" spans="1:65" s="1" customFormat="1" x14ac:dyDescent="0.25">
      <c r="A146" s="12" t="s">
        <v>306</v>
      </c>
      <c r="B146" s="2">
        <v>45374</v>
      </c>
      <c r="C146" s="3">
        <v>0.625</v>
      </c>
      <c r="D146" t="s">
        <v>317</v>
      </c>
      <c r="E146" t="s">
        <v>314</v>
      </c>
      <c r="F146">
        <v>1</v>
      </c>
      <c r="G146">
        <v>2</v>
      </c>
      <c r="H146">
        <v>0</v>
      </c>
      <c r="I146">
        <v>1</v>
      </c>
      <c r="J146" s="8" t="s">
        <v>434</v>
      </c>
      <c r="K146">
        <v>8</v>
      </c>
      <c r="L146">
        <v>12</v>
      </c>
      <c r="M146">
        <v>3</v>
      </c>
      <c r="N146">
        <v>7</v>
      </c>
      <c r="O146">
        <v>10</v>
      </c>
      <c r="P146">
        <v>8</v>
      </c>
      <c r="Q146">
        <v>6</v>
      </c>
      <c r="R146">
        <v>13</v>
      </c>
      <c r="S146">
        <v>0</v>
      </c>
      <c r="T146">
        <v>1</v>
      </c>
      <c r="U146">
        <v>0</v>
      </c>
      <c r="V146">
        <v>0</v>
      </c>
      <c r="W146">
        <v>2.1</v>
      </c>
      <c r="X146">
        <v>3.4</v>
      </c>
      <c r="Y146">
        <v>2.88</v>
      </c>
      <c r="Z146">
        <v>2.1</v>
      </c>
      <c r="AA146">
        <v>3.3</v>
      </c>
      <c r="AB146">
        <v>2.23</v>
      </c>
      <c r="AC146">
        <v>3.66</v>
      </c>
      <c r="AD146">
        <v>3.09</v>
      </c>
      <c r="AE146">
        <v>2.15</v>
      </c>
      <c r="AF146">
        <v>3.4</v>
      </c>
      <c r="AG146">
        <v>1.91</v>
      </c>
      <c r="AH146">
        <v>1.87</v>
      </c>
      <c r="AI146">
        <v>2.25</v>
      </c>
      <c r="AJ146">
        <v>3.5</v>
      </c>
      <c r="AK146">
        <v>2.6</v>
      </c>
      <c r="AL146">
        <v>2.2000000000000002</v>
      </c>
      <c r="AM146">
        <v>3.4</v>
      </c>
      <c r="AN146"/>
      <c r="AO146"/>
      <c r="AP146">
        <v>2.44</v>
      </c>
      <c r="AQ146">
        <v>3.35</v>
      </c>
      <c r="AR146">
        <v>2.92</v>
      </c>
      <c r="AS146">
        <v>2.2000000000000002</v>
      </c>
      <c r="AT146">
        <v>3.5</v>
      </c>
      <c r="AU146">
        <v>3.52</v>
      </c>
      <c r="AV146">
        <v>2.77</v>
      </c>
      <c r="AW146">
        <v>1.67</v>
      </c>
      <c r="AX146">
        <v>2.15</v>
      </c>
      <c r="AY146">
        <v>1.72</v>
      </c>
      <c r="AZ146">
        <v>2.15</v>
      </c>
      <c r="BA146">
        <v>2</v>
      </c>
      <c r="BB146">
        <v>2.16</v>
      </c>
      <c r="BC146">
        <v>1.71</v>
      </c>
      <c r="BD146">
        <v>2.0699999999999998</v>
      </c>
      <c r="BE146">
        <v>-0.25</v>
      </c>
      <c r="BF146">
        <v>2.0499999999999998</v>
      </c>
      <c r="BG146">
        <v>1.75</v>
      </c>
      <c r="BH146">
        <v>2.11</v>
      </c>
      <c r="BI146">
        <v>1.77</v>
      </c>
      <c r="BJ146">
        <v>2.16</v>
      </c>
      <c r="BK146">
        <v>1.85</v>
      </c>
      <c r="BL146">
        <v>2.0299999999999998</v>
      </c>
      <c r="BM146">
        <v>1.76</v>
      </c>
    </row>
    <row r="147" spans="1:65" s="1" customFormat="1" x14ac:dyDescent="0.25">
      <c r="A147" s="12" t="s">
        <v>306</v>
      </c>
      <c r="B147" s="2">
        <v>45374</v>
      </c>
      <c r="C147" s="3">
        <v>0.625</v>
      </c>
      <c r="D147" t="s">
        <v>308</v>
      </c>
      <c r="E147" t="s">
        <v>313</v>
      </c>
      <c r="F147">
        <v>1</v>
      </c>
      <c r="G147">
        <v>1</v>
      </c>
      <c r="H147">
        <v>0</v>
      </c>
      <c r="I147">
        <v>1</v>
      </c>
      <c r="J147" s="8" t="s">
        <v>645</v>
      </c>
      <c r="K147">
        <v>18</v>
      </c>
      <c r="L147">
        <v>7</v>
      </c>
      <c r="M147">
        <v>7</v>
      </c>
      <c r="N147">
        <v>3</v>
      </c>
      <c r="O147">
        <v>8</v>
      </c>
      <c r="P147">
        <v>7</v>
      </c>
      <c r="Q147">
        <v>7</v>
      </c>
      <c r="R147">
        <v>5</v>
      </c>
      <c r="S147">
        <v>1</v>
      </c>
      <c r="T147">
        <v>3</v>
      </c>
      <c r="U147">
        <v>0</v>
      </c>
      <c r="V147">
        <v>0</v>
      </c>
      <c r="W147">
        <v>1.4</v>
      </c>
      <c r="X147">
        <v>4.33</v>
      </c>
      <c r="Y147">
        <v>5.25</v>
      </c>
      <c r="Z147">
        <v>1.41</v>
      </c>
      <c r="AA147">
        <v>4.0999999999999996</v>
      </c>
      <c r="AB147">
        <v>1.46</v>
      </c>
      <c r="AC147">
        <v>4.41</v>
      </c>
      <c r="AD147">
        <v>7.19</v>
      </c>
      <c r="AE147">
        <v>1.4</v>
      </c>
      <c r="AF147">
        <v>4.33</v>
      </c>
      <c r="AG147">
        <v>1.78</v>
      </c>
      <c r="AH147">
        <v>1.75</v>
      </c>
      <c r="AI147">
        <v>1.36</v>
      </c>
      <c r="AJ147">
        <v>4.5</v>
      </c>
      <c r="AK147">
        <v>6</v>
      </c>
      <c r="AL147">
        <v>1.37</v>
      </c>
      <c r="AM147">
        <v>4.0999999999999996</v>
      </c>
      <c r="AN147"/>
      <c r="AO147"/>
      <c r="AP147">
        <v>1.4</v>
      </c>
      <c r="AQ147">
        <v>4.47</v>
      </c>
      <c r="AR147">
        <v>8.51</v>
      </c>
      <c r="AS147">
        <v>1.33</v>
      </c>
      <c r="AT147">
        <v>4.4000000000000004</v>
      </c>
      <c r="AU147">
        <v>4.34</v>
      </c>
      <c r="AV147">
        <v>7.94</v>
      </c>
      <c r="AW147">
        <v>2.0499999999999998</v>
      </c>
      <c r="AX147">
        <v>1.75</v>
      </c>
      <c r="AY147">
        <v>2.0699999999999998</v>
      </c>
      <c r="AZ147">
        <v>1.77</v>
      </c>
      <c r="BA147">
        <v>2.21</v>
      </c>
      <c r="BB147">
        <v>1.77</v>
      </c>
      <c r="BC147">
        <v>2.06</v>
      </c>
      <c r="BD147">
        <v>1.71</v>
      </c>
      <c r="BE147">
        <v>-1.25</v>
      </c>
      <c r="BF147">
        <v>1.98</v>
      </c>
      <c r="BG147">
        <v>1.88</v>
      </c>
      <c r="BH147">
        <v>2</v>
      </c>
      <c r="BI147">
        <v>1.85</v>
      </c>
      <c r="BJ147">
        <v>2.0499999999999998</v>
      </c>
      <c r="BK147">
        <v>1.92</v>
      </c>
      <c r="BL147">
        <v>1.95</v>
      </c>
      <c r="BM147">
        <v>1.83</v>
      </c>
    </row>
    <row r="148" spans="1:65" s="1" customFormat="1" x14ac:dyDescent="0.25">
      <c r="A148" s="12" t="s">
        <v>306</v>
      </c>
      <c r="B148" s="2">
        <v>45374</v>
      </c>
      <c r="C148" s="3">
        <v>0.625</v>
      </c>
      <c r="D148" t="s">
        <v>316</v>
      </c>
      <c r="E148" t="s">
        <v>310</v>
      </c>
      <c r="F148">
        <v>0</v>
      </c>
      <c r="G148">
        <v>1</v>
      </c>
      <c r="H148">
        <v>0</v>
      </c>
      <c r="I148">
        <v>0</v>
      </c>
      <c r="J148" s="8" t="s">
        <v>299</v>
      </c>
      <c r="K148">
        <v>10</v>
      </c>
      <c r="L148">
        <v>9</v>
      </c>
      <c r="M148">
        <v>2</v>
      </c>
      <c r="N148">
        <v>5</v>
      </c>
      <c r="O148">
        <v>7</v>
      </c>
      <c r="P148">
        <v>13</v>
      </c>
      <c r="Q148">
        <v>4</v>
      </c>
      <c r="R148">
        <v>8</v>
      </c>
      <c r="S148">
        <v>3</v>
      </c>
      <c r="T148">
        <v>1</v>
      </c>
      <c r="U148">
        <v>0</v>
      </c>
      <c r="V148">
        <v>0</v>
      </c>
      <c r="W148">
        <v>2</v>
      </c>
      <c r="X148">
        <v>3.4</v>
      </c>
      <c r="Y148">
        <v>3.1</v>
      </c>
      <c r="Z148">
        <v>2</v>
      </c>
      <c r="AA148">
        <v>3.2</v>
      </c>
      <c r="AB148">
        <v>2.16</v>
      </c>
      <c r="AC148">
        <v>3.38</v>
      </c>
      <c r="AD148">
        <v>3.49</v>
      </c>
      <c r="AE148">
        <v>2.0499999999999998</v>
      </c>
      <c r="AF148">
        <v>3.4</v>
      </c>
      <c r="AG148">
        <v>2</v>
      </c>
      <c r="AH148">
        <v>1.94</v>
      </c>
      <c r="AI148">
        <v>2.1</v>
      </c>
      <c r="AJ148">
        <v>3.25</v>
      </c>
      <c r="AK148">
        <v>3</v>
      </c>
      <c r="AL148">
        <v>2.15</v>
      </c>
      <c r="AM148">
        <v>3.1</v>
      </c>
      <c r="AN148"/>
      <c r="AO148"/>
      <c r="AP148">
        <v>2.31</v>
      </c>
      <c r="AQ148">
        <v>3.05</v>
      </c>
      <c r="AR148">
        <v>3.48</v>
      </c>
      <c r="AS148">
        <v>2.1</v>
      </c>
      <c r="AT148">
        <v>3.3</v>
      </c>
      <c r="AU148">
        <v>3.22</v>
      </c>
      <c r="AV148">
        <v>3.24</v>
      </c>
      <c r="AW148">
        <v>2.15</v>
      </c>
      <c r="AX148">
        <v>1.67</v>
      </c>
      <c r="AY148">
        <v>2.25</v>
      </c>
      <c r="AZ148">
        <v>1.66</v>
      </c>
      <c r="BA148">
        <v>2.34</v>
      </c>
      <c r="BB148">
        <v>1.7</v>
      </c>
      <c r="BC148">
        <v>2.16</v>
      </c>
      <c r="BD148">
        <v>1.65</v>
      </c>
      <c r="BE148">
        <v>-0.25</v>
      </c>
      <c r="BF148">
        <v>1.95</v>
      </c>
      <c r="BG148">
        <v>1.9</v>
      </c>
      <c r="BH148">
        <v>1.95</v>
      </c>
      <c r="BI148">
        <v>1.89</v>
      </c>
      <c r="BJ148">
        <v>1.96</v>
      </c>
      <c r="BK148">
        <v>1.96</v>
      </c>
      <c r="BL148">
        <v>1.88</v>
      </c>
      <c r="BM148">
        <v>1.88</v>
      </c>
    </row>
    <row r="149" spans="1:65" s="1" customFormat="1" x14ac:dyDescent="0.25">
      <c r="A149" s="9" t="s">
        <v>306</v>
      </c>
      <c r="B149" s="2">
        <v>45380</v>
      </c>
      <c r="C149" s="3">
        <v>0.82291666666666663</v>
      </c>
      <c r="D149" t="s">
        <v>317</v>
      </c>
      <c r="E149" t="s">
        <v>311</v>
      </c>
      <c r="F149">
        <v>2</v>
      </c>
      <c r="G149">
        <v>1</v>
      </c>
      <c r="H149">
        <v>0</v>
      </c>
      <c r="I149">
        <v>1</v>
      </c>
      <c r="J149" t="s">
        <v>437</v>
      </c>
      <c r="K149">
        <v>12</v>
      </c>
      <c r="L149">
        <v>9</v>
      </c>
      <c r="M149">
        <v>4</v>
      </c>
      <c r="N149">
        <v>5</v>
      </c>
      <c r="O149">
        <v>11</v>
      </c>
      <c r="P149">
        <v>14</v>
      </c>
      <c r="Q149">
        <v>7</v>
      </c>
      <c r="R149">
        <v>7</v>
      </c>
      <c r="S149">
        <v>0</v>
      </c>
      <c r="T149">
        <v>2</v>
      </c>
      <c r="U149">
        <v>0</v>
      </c>
      <c r="V149">
        <v>0</v>
      </c>
      <c r="W149">
        <v>2.6</v>
      </c>
      <c r="X149">
        <v>3.25</v>
      </c>
      <c r="Y149">
        <v>2.5</v>
      </c>
      <c r="Z149">
        <v>2.4500000000000002</v>
      </c>
      <c r="AA149">
        <v>3.1</v>
      </c>
      <c r="AB149">
        <v>2.74</v>
      </c>
      <c r="AC149">
        <v>3.17</v>
      </c>
      <c r="AD149">
        <v>2.71</v>
      </c>
      <c r="AE149">
        <v>2.6</v>
      </c>
      <c r="AF149">
        <v>3.2</v>
      </c>
      <c r="AG149">
        <v>1.92</v>
      </c>
      <c r="AH149">
        <v>1.89</v>
      </c>
      <c r="AI149">
        <v>2.8</v>
      </c>
      <c r="AJ149">
        <v>3.4</v>
      </c>
      <c r="AK149">
        <v>2.2999999999999998</v>
      </c>
      <c r="AL149">
        <v>2.85</v>
      </c>
      <c r="AM149">
        <v>3.1</v>
      </c>
      <c r="AN149"/>
      <c r="AO149"/>
      <c r="AP149">
        <v>3</v>
      </c>
      <c r="AQ149">
        <v>3.21</v>
      </c>
      <c r="AR149">
        <v>2.4700000000000002</v>
      </c>
      <c r="AS149">
        <v>2.7</v>
      </c>
      <c r="AT149">
        <v>3.2</v>
      </c>
      <c r="AU149">
        <v>3.24</v>
      </c>
      <c r="AV149">
        <v>2.35</v>
      </c>
      <c r="AW149">
        <v>2.0499999999999998</v>
      </c>
      <c r="AX149">
        <v>1.75</v>
      </c>
      <c r="AY149">
        <v>2.11</v>
      </c>
      <c r="AZ149">
        <v>1.75</v>
      </c>
      <c r="BA149">
        <v>2.21</v>
      </c>
      <c r="BB149">
        <v>1.82</v>
      </c>
      <c r="BC149">
        <v>2.04</v>
      </c>
      <c r="BD149">
        <v>1.73</v>
      </c>
      <c r="BE149">
        <v>0.25</v>
      </c>
      <c r="BF149">
        <v>1.83</v>
      </c>
      <c r="BG149">
        <v>2.0299999999999998</v>
      </c>
      <c r="BH149">
        <v>1.76</v>
      </c>
      <c r="BI149">
        <v>2.12</v>
      </c>
      <c r="BJ149">
        <v>1.84</v>
      </c>
      <c r="BK149">
        <v>2.2799999999999998</v>
      </c>
      <c r="BL149">
        <v>1.76</v>
      </c>
      <c r="BM149">
        <v>2.0499999999999998</v>
      </c>
    </row>
    <row r="150" spans="1:65" s="1" customFormat="1" x14ac:dyDescent="0.25">
      <c r="A150" s="9" t="s">
        <v>306</v>
      </c>
      <c r="B150" s="2">
        <v>45381</v>
      </c>
      <c r="C150" s="3">
        <v>0.625</v>
      </c>
      <c r="D150" t="s">
        <v>307</v>
      </c>
      <c r="E150" t="s">
        <v>310</v>
      </c>
      <c r="F150">
        <v>2</v>
      </c>
      <c r="G150">
        <v>3</v>
      </c>
      <c r="H150">
        <v>0</v>
      </c>
      <c r="I150">
        <v>3</v>
      </c>
      <c r="J150" t="s">
        <v>436</v>
      </c>
      <c r="K150">
        <v>9</v>
      </c>
      <c r="L150">
        <v>12</v>
      </c>
      <c r="M150">
        <v>6</v>
      </c>
      <c r="N150">
        <v>6</v>
      </c>
      <c r="O150">
        <v>11</v>
      </c>
      <c r="P150">
        <v>11</v>
      </c>
      <c r="Q150">
        <v>7</v>
      </c>
      <c r="R150">
        <v>8</v>
      </c>
      <c r="S150">
        <v>0</v>
      </c>
      <c r="T150">
        <v>1</v>
      </c>
      <c r="U150">
        <v>0</v>
      </c>
      <c r="V150">
        <v>0</v>
      </c>
      <c r="W150">
        <v>4</v>
      </c>
      <c r="X150">
        <v>3.6</v>
      </c>
      <c r="Y150">
        <v>1.8</v>
      </c>
      <c r="Z150">
        <v>3.75</v>
      </c>
      <c r="AA150">
        <v>3.4</v>
      </c>
      <c r="AB150">
        <v>4.46</v>
      </c>
      <c r="AC150">
        <v>3.67</v>
      </c>
      <c r="AD150">
        <v>1.79</v>
      </c>
      <c r="AE150">
        <v>3.9</v>
      </c>
      <c r="AF150">
        <v>3.5</v>
      </c>
      <c r="AG150">
        <v>1.79</v>
      </c>
      <c r="AH150">
        <v>1.78</v>
      </c>
      <c r="AI150">
        <v>4.5</v>
      </c>
      <c r="AJ150">
        <v>3.75</v>
      </c>
      <c r="AK150">
        <v>1.65</v>
      </c>
      <c r="AL150">
        <v>4.0999999999999996</v>
      </c>
      <c r="AM150">
        <v>3.5</v>
      </c>
      <c r="AN150"/>
      <c r="AO150"/>
      <c r="AP150">
        <v>5.15</v>
      </c>
      <c r="AQ150">
        <v>3.89</v>
      </c>
      <c r="AR150">
        <v>1.66</v>
      </c>
      <c r="AS150">
        <v>4.2</v>
      </c>
      <c r="AT150">
        <v>3.7</v>
      </c>
      <c r="AU150">
        <v>3.71</v>
      </c>
      <c r="AV150">
        <v>1.68</v>
      </c>
      <c r="AW150">
        <v>1.9</v>
      </c>
      <c r="AX150">
        <v>1.95</v>
      </c>
      <c r="AY150">
        <v>1.88</v>
      </c>
      <c r="AZ150">
        <v>1.94</v>
      </c>
      <c r="BA150">
        <v>2.06</v>
      </c>
      <c r="BB150">
        <v>1.95</v>
      </c>
      <c r="BC150">
        <v>1.86</v>
      </c>
      <c r="BD150">
        <v>1.88</v>
      </c>
      <c r="BE150">
        <v>0.75</v>
      </c>
      <c r="BF150">
        <v>2</v>
      </c>
      <c r="BG150">
        <v>1.85</v>
      </c>
      <c r="BH150">
        <v>2</v>
      </c>
      <c r="BI150">
        <v>1.86</v>
      </c>
      <c r="BJ150">
        <v>2.02</v>
      </c>
      <c r="BK150">
        <v>1.97</v>
      </c>
      <c r="BL150">
        <v>1.92</v>
      </c>
      <c r="BM150">
        <v>1.86</v>
      </c>
    </row>
    <row r="151" spans="1:65" s="1" customFormat="1" x14ac:dyDescent="0.25">
      <c r="A151" s="9" t="s">
        <v>306</v>
      </c>
      <c r="B151" s="2">
        <v>45381</v>
      </c>
      <c r="C151" s="3">
        <v>0.625</v>
      </c>
      <c r="D151" t="s">
        <v>308</v>
      </c>
      <c r="E151" t="s">
        <v>320</v>
      </c>
      <c r="F151">
        <v>2</v>
      </c>
      <c r="G151">
        <v>0</v>
      </c>
      <c r="H151">
        <v>1</v>
      </c>
      <c r="I151">
        <v>0</v>
      </c>
      <c r="J151" t="s">
        <v>290</v>
      </c>
      <c r="K151">
        <v>10</v>
      </c>
      <c r="L151">
        <v>5</v>
      </c>
      <c r="M151">
        <v>5</v>
      </c>
      <c r="N151">
        <v>1</v>
      </c>
      <c r="O151">
        <v>14</v>
      </c>
      <c r="P151">
        <v>14</v>
      </c>
      <c r="Q151">
        <v>11</v>
      </c>
      <c r="R151">
        <v>1</v>
      </c>
      <c r="S151">
        <v>6</v>
      </c>
      <c r="T151">
        <v>5</v>
      </c>
      <c r="U151">
        <v>0</v>
      </c>
      <c r="V151">
        <v>0</v>
      </c>
      <c r="W151">
        <v>1.7</v>
      </c>
      <c r="X151">
        <v>3.6</v>
      </c>
      <c r="Y151">
        <v>4.2</v>
      </c>
      <c r="Z151">
        <v>1.68</v>
      </c>
      <c r="AA151">
        <v>3.5</v>
      </c>
      <c r="AB151">
        <v>1.82</v>
      </c>
      <c r="AC151">
        <v>3.66</v>
      </c>
      <c r="AD151">
        <v>4.3600000000000003</v>
      </c>
      <c r="AE151">
        <v>1.67</v>
      </c>
      <c r="AF151">
        <v>3.75</v>
      </c>
      <c r="AG151">
        <v>1.79</v>
      </c>
      <c r="AH151">
        <v>1.79</v>
      </c>
      <c r="AI151">
        <v>1.83</v>
      </c>
      <c r="AJ151">
        <v>3.5</v>
      </c>
      <c r="AK151">
        <v>3.75</v>
      </c>
      <c r="AL151">
        <v>1.82</v>
      </c>
      <c r="AM151">
        <v>3.3</v>
      </c>
      <c r="AN151"/>
      <c r="AO151"/>
      <c r="AP151">
        <v>1.96</v>
      </c>
      <c r="AQ151">
        <v>3.39</v>
      </c>
      <c r="AR151">
        <v>4.03</v>
      </c>
      <c r="AS151">
        <v>1.8</v>
      </c>
      <c r="AT151">
        <v>3.4</v>
      </c>
      <c r="AU151">
        <v>3.47</v>
      </c>
      <c r="AV151">
        <v>3.95</v>
      </c>
      <c r="AW151">
        <v>2.0299999999999998</v>
      </c>
      <c r="AX151">
        <v>1.83</v>
      </c>
      <c r="AY151">
        <v>2.0699999999999998</v>
      </c>
      <c r="AZ151">
        <v>1.77</v>
      </c>
      <c r="BA151">
        <v>2.1</v>
      </c>
      <c r="BB151">
        <v>1.89</v>
      </c>
      <c r="BC151">
        <v>1.97</v>
      </c>
      <c r="BD151">
        <v>1.79</v>
      </c>
      <c r="BE151">
        <v>-0.5</v>
      </c>
      <c r="BF151">
        <v>1.9</v>
      </c>
      <c r="BG151">
        <v>1.95</v>
      </c>
      <c r="BH151">
        <v>1.97</v>
      </c>
      <c r="BI151">
        <v>1.88</v>
      </c>
      <c r="BJ151">
        <v>1.97</v>
      </c>
      <c r="BK151">
        <v>1.96</v>
      </c>
      <c r="BL151">
        <v>1.85</v>
      </c>
      <c r="BM151">
        <v>1.91</v>
      </c>
    </row>
    <row r="152" spans="1:65" s="1" customFormat="1" x14ac:dyDescent="0.25">
      <c r="A152" s="9" t="s">
        <v>306</v>
      </c>
      <c r="B152" s="2">
        <v>45381</v>
      </c>
      <c r="C152" s="3">
        <v>0.625</v>
      </c>
      <c r="D152" t="s">
        <v>316</v>
      </c>
      <c r="E152" t="s">
        <v>314</v>
      </c>
      <c r="F152">
        <v>2</v>
      </c>
      <c r="G152">
        <v>0</v>
      </c>
      <c r="H152">
        <v>0</v>
      </c>
      <c r="I152">
        <v>0</v>
      </c>
      <c r="J152" t="s">
        <v>645</v>
      </c>
      <c r="K152">
        <v>14</v>
      </c>
      <c r="L152">
        <v>10</v>
      </c>
      <c r="M152">
        <v>6</v>
      </c>
      <c r="N152">
        <v>1</v>
      </c>
      <c r="O152">
        <v>13</v>
      </c>
      <c r="P152">
        <v>12</v>
      </c>
      <c r="Q152">
        <v>7</v>
      </c>
      <c r="R152">
        <v>1</v>
      </c>
      <c r="S152">
        <v>4</v>
      </c>
      <c r="T152">
        <v>2</v>
      </c>
      <c r="U152">
        <v>0</v>
      </c>
      <c r="V152">
        <v>0</v>
      </c>
      <c r="W152">
        <v>1.91</v>
      </c>
      <c r="X152">
        <v>3.4</v>
      </c>
      <c r="Y152">
        <v>3.6</v>
      </c>
      <c r="Z152">
        <v>1.87</v>
      </c>
      <c r="AA152">
        <v>3.3</v>
      </c>
      <c r="AB152">
        <v>1.99</v>
      </c>
      <c r="AC152">
        <v>3.61</v>
      </c>
      <c r="AD152">
        <v>3.68</v>
      </c>
      <c r="AE152">
        <v>1.85</v>
      </c>
      <c r="AF152">
        <v>3.4</v>
      </c>
      <c r="AG152">
        <v>1.85</v>
      </c>
      <c r="AH152">
        <v>1.82</v>
      </c>
      <c r="AI152">
        <v>1.95</v>
      </c>
      <c r="AJ152">
        <v>3.4</v>
      </c>
      <c r="AK152">
        <v>3.5</v>
      </c>
      <c r="AL152">
        <v>1.98</v>
      </c>
      <c r="AM152">
        <v>3.25</v>
      </c>
      <c r="AN152"/>
      <c r="AO152"/>
      <c r="AP152">
        <v>2.1</v>
      </c>
      <c r="AQ152">
        <v>3.26</v>
      </c>
      <c r="AR152">
        <v>3.74</v>
      </c>
      <c r="AS152">
        <v>1.91</v>
      </c>
      <c r="AT152">
        <v>3.4</v>
      </c>
      <c r="AU152">
        <v>3.33</v>
      </c>
      <c r="AV152">
        <v>3.51</v>
      </c>
      <c r="AW152">
        <v>2</v>
      </c>
      <c r="AX152">
        <v>1.85</v>
      </c>
      <c r="AY152">
        <v>2.0099999999999998</v>
      </c>
      <c r="AZ152">
        <v>1.83</v>
      </c>
      <c r="BA152">
        <v>2.1</v>
      </c>
      <c r="BB152">
        <v>1.85</v>
      </c>
      <c r="BC152">
        <v>1.94</v>
      </c>
      <c r="BD152">
        <v>1.8</v>
      </c>
      <c r="BE152">
        <v>-0.5</v>
      </c>
      <c r="BF152">
        <v>2.0299999999999998</v>
      </c>
      <c r="BG152">
        <v>1.83</v>
      </c>
      <c r="BH152">
        <v>2.1</v>
      </c>
      <c r="BI152">
        <v>1.77</v>
      </c>
      <c r="BJ152">
        <v>2.11</v>
      </c>
      <c r="BK152">
        <v>1.87</v>
      </c>
      <c r="BL152">
        <v>2</v>
      </c>
      <c r="BM152">
        <v>1.79</v>
      </c>
    </row>
    <row r="153" spans="1:65" s="1" customFormat="1" x14ac:dyDescent="0.25">
      <c r="A153" s="9" t="s">
        <v>306</v>
      </c>
      <c r="B153" s="2">
        <v>45381</v>
      </c>
      <c r="C153" s="3">
        <v>0.625</v>
      </c>
      <c r="D153" t="s">
        <v>319</v>
      </c>
      <c r="E153" t="s">
        <v>313</v>
      </c>
      <c r="F153">
        <v>1</v>
      </c>
      <c r="G153">
        <v>0</v>
      </c>
      <c r="H153">
        <v>1</v>
      </c>
      <c r="I153">
        <v>0</v>
      </c>
      <c r="J153" t="s">
        <v>296</v>
      </c>
      <c r="K153">
        <v>10</v>
      </c>
      <c r="L153">
        <v>11</v>
      </c>
      <c r="M153">
        <v>5</v>
      </c>
      <c r="N153">
        <v>4</v>
      </c>
      <c r="O153">
        <v>18</v>
      </c>
      <c r="P153">
        <v>10</v>
      </c>
      <c r="Q153">
        <v>4</v>
      </c>
      <c r="R153">
        <v>4</v>
      </c>
      <c r="S153">
        <v>1</v>
      </c>
      <c r="T153">
        <v>0</v>
      </c>
      <c r="U153">
        <v>0</v>
      </c>
      <c r="V153">
        <v>1</v>
      </c>
      <c r="W153">
        <v>1.8</v>
      </c>
      <c r="X153">
        <v>3.5</v>
      </c>
      <c r="Y153">
        <v>4</v>
      </c>
      <c r="Z153">
        <v>1.75</v>
      </c>
      <c r="AA153">
        <v>3.5</v>
      </c>
      <c r="AB153">
        <v>1.84</v>
      </c>
      <c r="AC153">
        <v>3.68</v>
      </c>
      <c r="AD153">
        <v>4.2300000000000004</v>
      </c>
      <c r="AE153">
        <v>1.75</v>
      </c>
      <c r="AF153">
        <v>3.6</v>
      </c>
      <c r="AG153">
        <v>1.75</v>
      </c>
      <c r="AH153">
        <v>1.73</v>
      </c>
      <c r="AI153">
        <v>1.8</v>
      </c>
      <c r="AJ153">
        <v>3.4</v>
      </c>
      <c r="AK153">
        <v>4.2</v>
      </c>
      <c r="AL153">
        <v>1.8</v>
      </c>
      <c r="AM153">
        <v>3.3</v>
      </c>
      <c r="AN153"/>
      <c r="AO153"/>
      <c r="AP153">
        <v>1.85</v>
      </c>
      <c r="AQ153">
        <v>3.6</v>
      </c>
      <c r="AR153">
        <v>4.2300000000000004</v>
      </c>
      <c r="AS153">
        <v>1.8</v>
      </c>
      <c r="AT153">
        <v>3.5</v>
      </c>
      <c r="AU153">
        <v>3.49</v>
      </c>
      <c r="AV153">
        <v>4.05</v>
      </c>
      <c r="AW153">
        <v>2</v>
      </c>
      <c r="AX153">
        <v>1.85</v>
      </c>
      <c r="AY153">
        <v>1.96</v>
      </c>
      <c r="AZ153">
        <v>1.87</v>
      </c>
      <c r="BA153">
        <v>2.1</v>
      </c>
      <c r="BB153">
        <v>1.88</v>
      </c>
      <c r="BC153">
        <v>1.93</v>
      </c>
      <c r="BD153">
        <v>1.82</v>
      </c>
      <c r="BE153">
        <v>-0.5</v>
      </c>
      <c r="BF153">
        <v>1.88</v>
      </c>
      <c r="BG153">
        <v>1.98</v>
      </c>
      <c r="BH153">
        <v>1.86</v>
      </c>
      <c r="BI153">
        <v>1.99</v>
      </c>
      <c r="BJ153">
        <v>1.91</v>
      </c>
      <c r="BK153">
        <v>2.02</v>
      </c>
      <c r="BL153">
        <v>1.82</v>
      </c>
      <c r="BM153">
        <v>1.95</v>
      </c>
    </row>
    <row r="154" spans="1:65" s="1" customFormat="1" x14ac:dyDescent="0.25">
      <c r="A154" s="12" t="s">
        <v>306</v>
      </c>
      <c r="B154" s="2">
        <v>45384</v>
      </c>
      <c r="C154" s="3">
        <v>0.82291666666666663</v>
      </c>
      <c r="D154" t="s">
        <v>307</v>
      </c>
      <c r="E154" t="s">
        <v>311</v>
      </c>
      <c r="F154">
        <v>1</v>
      </c>
      <c r="G154">
        <v>2</v>
      </c>
      <c r="H154">
        <v>0</v>
      </c>
      <c r="I154">
        <v>0</v>
      </c>
      <c r="J154" t="s">
        <v>331</v>
      </c>
      <c r="K154">
        <v>3</v>
      </c>
      <c r="L154">
        <v>17</v>
      </c>
      <c r="M154">
        <v>3</v>
      </c>
      <c r="N154">
        <v>9</v>
      </c>
      <c r="O154">
        <v>3</v>
      </c>
      <c r="P154">
        <v>18</v>
      </c>
      <c r="Q154">
        <v>5</v>
      </c>
      <c r="R154">
        <v>6</v>
      </c>
      <c r="S154">
        <v>2</v>
      </c>
      <c r="T154">
        <v>2</v>
      </c>
      <c r="U154">
        <v>0</v>
      </c>
      <c r="V154">
        <v>0</v>
      </c>
      <c r="W154">
        <v>4</v>
      </c>
      <c r="X154">
        <v>3.75</v>
      </c>
      <c r="Y154">
        <v>1.75</v>
      </c>
      <c r="Z154">
        <v>4.0999999999999996</v>
      </c>
      <c r="AA154">
        <v>3.5</v>
      </c>
      <c r="AB154">
        <v>4.57</v>
      </c>
      <c r="AC154">
        <v>3.74</v>
      </c>
      <c r="AD154">
        <v>1.76</v>
      </c>
      <c r="AE154">
        <v>4.33</v>
      </c>
      <c r="AF154">
        <v>3.6</v>
      </c>
      <c r="AG154">
        <v>2</v>
      </c>
      <c r="AH154">
        <v>1.96</v>
      </c>
      <c r="AI154">
        <v>4.2</v>
      </c>
      <c r="AJ154">
        <v>3.8</v>
      </c>
      <c r="AK154">
        <v>1.7</v>
      </c>
      <c r="AL154">
        <v>4.0999999999999996</v>
      </c>
      <c r="AM154">
        <v>3.5</v>
      </c>
      <c r="AN154"/>
      <c r="AO154"/>
      <c r="AP154">
        <v>4.8099999999999996</v>
      </c>
      <c r="AQ154">
        <v>3.88</v>
      </c>
      <c r="AR154">
        <v>1.7</v>
      </c>
      <c r="AS154">
        <v>4.33</v>
      </c>
      <c r="AT154">
        <v>3.5</v>
      </c>
      <c r="AU154">
        <v>3.66</v>
      </c>
      <c r="AV154">
        <v>1.72</v>
      </c>
      <c r="AW154">
        <v>1.95</v>
      </c>
      <c r="AX154">
        <v>1.9</v>
      </c>
      <c r="AY154">
        <v>1.9</v>
      </c>
      <c r="AZ154">
        <v>1.93</v>
      </c>
      <c r="BA154">
        <v>2.06</v>
      </c>
      <c r="BB154">
        <v>1.93</v>
      </c>
      <c r="BC154">
        <v>1.89</v>
      </c>
      <c r="BD154">
        <v>1.86</v>
      </c>
      <c r="BE154">
        <v>0.75</v>
      </c>
      <c r="BF154">
        <v>1.93</v>
      </c>
      <c r="BG154">
        <v>1.93</v>
      </c>
      <c r="BH154">
        <v>1.93</v>
      </c>
      <c r="BI154">
        <v>1.92</v>
      </c>
      <c r="BJ154">
        <v>1.94</v>
      </c>
      <c r="BK154">
        <v>1.99</v>
      </c>
      <c r="BL154">
        <v>1.87</v>
      </c>
      <c r="BM154">
        <v>1.91</v>
      </c>
    </row>
    <row r="155" spans="1:65" s="1" customFormat="1" x14ac:dyDescent="0.25">
      <c r="A155" s="9" t="s">
        <v>306</v>
      </c>
      <c r="B155" s="2">
        <v>45388</v>
      </c>
      <c r="C155" s="3">
        <v>0.625</v>
      </c>
      <c r="D155" t="s">
        <v>311</v>
      </c>
      <c r="E155" t="s">
        <v>316</v>
      </c>
      <c r="F155">
        <v>3</v>
      </c>
      <c r="G155">
        <v>1</v>
      </c>
      <c r="H155">
        <v>2</v>
      </c>
      <c r="I155">
        <v>0</v>
      </c>
      <c r="J155" t="s">
        <v>309</v>
      </c>
      <c r="K155">
        <v>11</v>
      </c>
      <c r="L155">
        <v>13</v>
      </c>
      <c r="M155">
        <v>6</v>
      </c>
      <c r="N155">
        <v>3</v>
      </c>
      <c r="O155">
        <v>13</v>
      </c>
      <c r="P155">
        <v>14</v>
      </c>
      <c r="Q155">
        <v>6</v>
      </c>
      <c r="R155">
        <v>6</v>
      </c>
      <c r="S155">
        <v>2</v>
      </c>
      <c r="T155">
        <v>5</v>
      </c>
      <c r="U155">
        <v>0</v>
      </c>
      <c r="V155">
        <v>0</v>
      </c>
      <c r="W155">
        <v>2.63</v>
      </c>
      <c r="X155">
        <v>3.4</v>
      </c>
      <c r="Y155">
        <v>2.38</v>
      </c>
      <c r="Z155">
        <v>2.6</v>
      </c>
      <c r="AA155">
        <v>3.2</v>
      </c>
      <c r="AB155">
        <v>2.75</v>
      </c>
      <c r="AC155">
        <v>3.3</v>
      </c>
      <c r="AD155">
        <v>2.61</v>
      </c>
      <c r="AE155">
        <v>2.7</v>
      </c>
      <c r="AF155">
        <v>3.2</v>
      </c>
      <c r="AG155">
        <v>1.88</v>
      </c>
      <c r="AH155">
        <v>1.81</v>
      </c>
      <c r="AI155">
        <v>2.5</v>
      </c>
      <c r="AJ155">
        <v>3.3</v>
      </c>
      <c r="AK155">
        <v>2.5499999999999998</v>
      </c>
      <c r="AL155">
        <v>2.4</v>
      </c>
      <c r="AM155">
        <v>3.1</v>
      </c>
      <c r="AN155"/>
      <c r="AO155"/>
      <c r="AP155">
        <v>2.73</v>
      </c>
      <c r="AQ155">
        <v>3.05</v>
      </c>
      <c r="AR155">
        <v>2.81</v>
      </c>
      <c r="AS155">
        <v>2.4</v>
      </c>
      <c r="AT155">
        <v>3.2</v>
      </c>
      <c r="AU155">
        <v>3.13</v>
      </c>
      <c r="AV155">
        <v>2.73</v>
      </c>
      <c r="AW155">
        <v>2.2000000000000002</v>
      </c>
      <c r="AX155">
        <v>1.65</v>
      </c>
      <c r="AY155">
        <v>2.31</v>
      </c>
      <c r="AZ155">
        <v>1.63</v>
      </c>
      <c r="BA155">
        <v>2.34</v>
      </c>
      <c r="BB155">
        <v>1.68</v>
      </c>
      <c r="BC155">
        <v>2.2200000000000002</v>
      </c>
      <c r="BD155">
        <v>1.61</v>
      </c>
      <c r="BE155">
        <v>0</v>
      </c>
      <c r="BF155">
        <v>1.9</v>
      </c>
      <c r="BG155">
        <v>1.95</v>
      </c>
      <c r="BH155">
        <v>1.9</v>
      </c>
      <c r="BI155">
        <v>1.95</v>
      </c>
      <c r="BJ155">
        <v>1.92</v>
      </c>
      <c r="BK155">
        <v>2.13</v>
      </c>
      <c r="BL155">
        <v>1.84</v>
      </c>
      <c r="BM155">
        <v>1.98</v>
      </c>
    </row>
    <row r="156" spans="1:65" s="1" customFormat="1" x14ac:dyDescent="0.25">
      <c r="A156" s="9" t="s">
        <v>306</v>
      </c>
      <c r="B156" s="2">
        <v>45388</v>
      </c>
      <c r="C156" s="3">
        <v>0.625</v>
      </c>
      <c r="D156" t="s">
        <v>310</v>
      </c>
      <c r="E156" t="s">
        <v>319</v>
      </c>
      <c r="F156">
        <v>1</v>
      </c>
      <c r="G156">
        <v>1</v>
      </c>
      <c r="H156">
        <v>0</v>
      </c>
      <c r="I156">
        <v>1</v>
      </c>
      <c r="J156" t="s">
        <v>321</v>
      </c>
      <c r="K156">
        <v>8</v>
      </c>
      <c r="L156">
        <v>10</v>
      </c>
      <c r="M156">
        <v>2</v>
      </c>
      <c r="N156">
        <v>2</v>
      </c>
      <c r="O156">
        <v>6</v>
      </c>
      <c r="P156">
        <v>14</v>
      </c>
      <c r="Q156">
        <v>3</v>
      </c>
      <c r="R156">
        <v>3</v>
      </c>
      <c r="S156">
        <v>2</v>
      </c>
      <c r="T156">
        <v>2</v>
      </c>
      <c r="U156">
        <v>0</v>
      </c>
      <c r="V156">
        <v>0</v>
      </c>
      <c r="W156">
        <v>2.5499999999999998</v>
      </c>
      <c r="X156">
        <v>3.4</v>
      </c>
      <c r="Y156">
        <v>2.4500000000000002</v>
      </c>
      <c r="Z156"/>
      <c r="AA156"/>
      <c r="AB156">
        <v>2.73</v>
      </c>
      <c r="AC156">
        <v>3.44</v>
      </c>
      <c r="AD156">
        <v>2.5499999999999998</v>
      </c>
      <c r="AE156">
        <v>2.5</v>
      </c>
      <c r="AF156">
        <v>3.4</v>
      </c>
      <c r="AG156">
        <v>1.86</v>
      </c>
      <c r="AH156">
        <v>1.84</v>
      </c>
      <c r="AI156">
        <v>2.6</v>
      </c>
      <c r="AJ156">
        <v>3.4</v>
      </c>
      <c r="AK156">
        <v>2.4</v>
      </c>
      <c r="AL156"/>
      <c r="AM156"/>
      <c r="AN156"/>
      <c r="AO156"/>
      <c r="AP156">
        <v>2.66</v>
      </c>
      <c r="AQ156">
        <v>3.28</v>
      </c>
      <c r="AR156">
        <v>2.71</v>
      </c>
      <c r="AS156">
        <v>2.62</v>
      </c>
      <c r="AT156">
        <v>3.3</v>
      </c>
      <c r="AU156">
        <v>3.28</v>
      </c>
      <c r="AV156">
        <v>2.5299999999999998</v>
      </c>
      <c r="AW156">
        <v>1.88</v>
      </c>
      <c r="AX156">
        <v>1.98</v>
      </c>
      <c r="AY156">
        <v>1.92</v>
      </c>
      <c r="AZ156">
        <v>1.92</v>
      </c>
      <c r="BA156">
        <v>2.06</v>
      </c>
      <c r="BB156">
        <v>2</v>
      </c>
      <c r="BC156">
        <v>1.85</v>
      </c>
      <c r="BD156">
        <v>1.9</v>
      </c>
      <c r="BE156">
        <v>0</v>
      </c>
      <c r="BF156">
        <v>2</v>
      </c>
      <c r="BG156">
        <v>1.85</v>
      </c>
      <c r="BH156">
        <v>1.91</v>
      </c>
      <c r="BI156">
        <v>1.94</v>
      </c>
      <c r="BJ156">
        <v>2.0499999999999998</v>
      </c>
      <c r="BK156">
        <v>1.95</v>
      </c>
      <c r="BL156">
        <v>1.96</v>
      </c>
      <c r="BM156">
        <v>1.85</v>
      </c>
    </row>
    <row r="157" spans="1:65" s="1" customFormat="1" x14ac:dyDescent="0.25">
      <c r="A157" s="9" t="s">
        <v>306</v>
      </c>
      <c r="B157" s="2">
        <v>45388</v>
      </c>
      <c r="C157" s="3">
        <v>0.625</v>
      </c>
      <c r="D157" t="s">
        <v>313</v>
      </c>
      <c r="E157" t="s">
        <v>307</v>
      </c>
      <c r="F157">
        <v>2</v>
      </c>
      <c r="G157">
        <v>1</v>
      </c>
      <c r="H157">
        <v>1</v>
      </c>
      <c r="I157">
        <v>0</v>
      </c>
      <c r="J157" t="s">
        <v>434</v>
      </c>
      <c r="K157">
        <v>14</v>
      </c>
      <c r="L157">
        <v>1</v>
      </c>
      <c r="M157">
        <v>10</v>
      </c>
      <c r="N157">
        <v>1</v>
      </c>
      <c r="O157">
        <v>6</v>
      </c>
      <c r="P157">
        <v>13</v>
      </c>
      <c r="Q157">
        <v>4</v>
      </c>
      <c r="R157">
        <v>1</v>
      </c>
      <c r="S157">
        <v>0</v>
      </c>
      <c r="T157">
        <v>2</v>
      </c>
      <c r="U157">
        <v>0</v>
      </c>
      <c r="V157">
        <v>1</v>
      </c>
      <c r="W157">
        <v>1.5</v>
      </c>
      <c r="X157">
        <v>4.2</v>
      </c>
      <c r="Y157">
        <v>6</v>
      </c>
      <c r="Z157">
        <v>1.49</v>
      </c>
      <c r="AA157">
        <v>3.9</v>
      </c>
      <c r="AB157">
        <v>1.49</v>
      </c>
      <c r="AC157">
        <v>4.37</v>
      </c>
      <c r="AD157">
        <v>6.39</v>
      </c>
      <c r="AE157">
        <v>1.44</v>
      </c>
      <c r="AF157">
        <v>4.2</v>
      </c>
      <c r="AG157">
        <v>2.0299999999999998</v>
      </c>
      <c r="AH157">
        <v>1.95</v>
      </c>
      <c r="AI157">
        <v>1.4</v>
      </c>
      <c r="AJ157">
        <v>4.5</v>
      </c>
      <c r="AK157">
        <v>7.5</v>
      </c>
      <c r="AL157">
        <v>1.36</v>
      </c>
      <c r="AM157">
        <v>4.4000000000000004</v>
      </c>
      <c r="AN157"/>
      <c r="AO157"/>
      <c r="AP157">
        <v>1.41</v>
      </c>
      <c r="AQ157">
        <v>4.72</v>
      </c>
      <c r="AR157">
        <v>7.44</v>
      </c>
      <c r="AS157">
        <v>1.33</v>
      </c>
      <c r="AT157">
        <v>4.5999999999999996</v>
      </c>
      <c r="AU157">
        <v>4.54</v>
      </c>
      <c r="AV157">
        <v>7.33</v>
      </c>
      <c r="AW157">
        <v>1.75</v>
      </c>
      <c r="AX157">
        <v>2.0499999999999998</v>
      </c>
      <c r="AY157">
        <v>1.79</v>
      </c>
      <c r="AZ157">
        <v>2.0499999999999998</v>
      </c>
      <c r="BA157">
        <v>1.89</v>
      </c>
      <c r="BB157">
        <v>2.11</v>
      </c>
      <c r="BC157">
        <v>1.78</v>
      </c>
      <c r="BD157">
        <v>1.97</v>
      </c>
      <c r="BE157">
        <v>-1.25</v>
      </c>
      <c r="BF157">
        <v>1.95</v>
      </c>
      <c r="BG157">
        <v>1.9</v>
      </c>
      <c r="BH157">
        <v>1.95</v>
      </c>
      <c r="BI157">
        <v>1.9</v>
      </c>
      <c r="BJ157">
        <v>1.99</v>
      </c>
      <c r="BK157">
        <v>1.99</v>
      </c>
      <c r="BL157">
        <v>1.9</v>
      </c>
      <c r="BM157">
        <v>1.88</v>
      </c>
    </row>
    <row r="158" spans="1:65" s="1" customFormat="1" x14ac:dyDescent="0.25">
      <c r="A158" s="9" t="s">
        <v>306</v>
      </c>
      <c r="B158" s="2">
        <v>45388</v>
      </c>
      <c r="C158" s="3">
        <v>0.625</v>
      </c>
      <c r="D158" t="s">
        <v>314</v>
      </c>
      <c r="E158" t="s">
        <v>308</v>
      </c>
      <c r="F158">
        <v>0</v>
      </c>
      <c r="G158">
        <v>5</v>
      </c>
      <c r="H158">
        <v>0</v>
      </c>
      <c r="I158">
        <v>1</v>
      </c>
      <c r="J158" t="s">
        <v>441</v>
      </c>
      <c r="K158">
        <v>4</v>
      </c>
      <c r="L158">
        <v>20</v>
      </c>
      <c r="M158">
        <v>2</v>
      </c>
      <c r="N158">
        <v>10</v>
      </c>
      <c r="O158">
        <v>16</v>
      </c>
      <c r="P158">
        <v>5</v>
      </c>
      <c r="Q158">
        <v>3</v>
      </c>
      <c r="R158">
        <v>12</v>
      </c>
      <c r="S158">
        <v>2</v>
      </c>
      <c r="T158">
        <v>1</v>
      </c>
      <c r="U158">
        <v>0</v>
      </c>
      <c r="V158">
        <v>0</v>
      </c>
      <c r="W158">
        <v>5</v>
      </c>
      <c r="X158">
        <v>4</v>
      </c>
      <c r="Y158">
        <v>1.55</v>
      </c>
      <c r="Z158">
        <v>4.8</v>
      </c>
      <c r="AA158">
        <v>3.9</v>
      </c>
      <c r="AB158">
        <v>5.53</v>
      </c>
      <c r="AC158">
        <v>4.25</v>
      </c>
      <c r="AD158">
        <v>1.56</v>
      </c>
      <c r="AE158">
        <v>5</v>
      </c>
      <c r="AF158">
        <v>4.2</v>
      </c>
      <c r="AG158">
        <v>1.97</v>
      </c>
      <c r="AH158">
        <v>1.93</v>
      </c>
      <c r="AI158">
        <v>4.75</v>
      </c>
      <c r="AJ158">
        <v>4</v>
      </c>
      <c r="AK158">
        <v>1.62</v>
      </c>
      <c r="AL158">
        <v>4.4000000000000004</v>
      </c>
      <c r="AM158">
        <v>3.8</v>
      </c>
      <c r="AN158"/>
      <c r="AO158"/>
      <c r="AP158">
        <v>5.13</v>
      </c>
      <c r="AQ158">
        <v>4.09</v>
      </c>
      <c r="AR158">
        <v>1.62</v>
      </c>
      <c r="AS158">
        <v>5</v>
      </c>
      <c r="AT158">
        <v>3.9</v>
      </c>
      <c r="AU158">
        <v>3.98</v>
      </c>
      <c r="AV158">
        <v>1.6</v>
      </c>
      <c r="AW158">
        <v>1.7</v>
      </c>
      <c r="AX158">
        <v>2.1</v>
      </c>
      <c r="AY158">
        <v>1.75</v>
      </c>
      <c r="AZ158">
        <v>2.1</v>
      </c>
      <c r="BA158">
        <v>1.8</v>
      </c>
      <c r="BB158">
        <v>2.2000000000000002</v>
      </c>
      <c r="BC158">
        <v>1.7</v>
      </c>
      <c r="BD158">
        <v>2.09</v>
      </c>
      <c r="BE158">
        <v>0.75</v>
      </c>
      <c r="BF158">
        <v>2.0299999999999998</v>
      </c>
      <c r="BG158">
        <v>1.83</v>
      </c>
      <c r="BH158">
        <v>2.0699999999999998</v>
      </c>
      <c r="BI158">
        <v>1.8</v>
      </c>
      <c r="BJ158">
        <v>2.0699999999999998</v>
      </c>
      <c r="BK158">
        <v>1.85</v>
      </c>
      <c r="BL158">
        <v>2.0099999999999998</v>
      </c>
      <c r="BM158">
        <v>1.77</v>
      </c>
    </row>
    <row r="159" spans="1:65" s="1" customFormat="1" x14ac:dyDescent="0.25">
      <c r="A159" s="9" t="s">
        <v>306</v>
      </c>
      <c r="B159" s="2">
        <v>45388</v>
      </c>
      <c r="C159" s="3">
        <v>0.625</v>
      </c>
      <c r="D159" t="s">
        <v>320</v>
      </c>
      <c r="E159" t="s">
        <v>317</v>
      </c>
      <c r="F159">
        <v>2</v>
      </c>
      <c r="G159">
        <v>1</v>
      </c>
      <c r="H159">
        <v>1</v>
      </c>
      <c r="I159">
        <v>0</v>
      </c>
      <c r="J159" t="s">
        <v>334</v>
      </c>
      <c r="K159">
        <v>5</v>
      </c>
      <c r="L159">
        <v>3</v>
      </c>
      <c r="M159">
        <v>2</v>
      </c>
      <c r="N159">
        <v>2</v>
      </c>
      <c r="O159">
        <v>10</v>
      </c>
      <c r="P159">
        <v>17</v>
      </c>
      <c r="Q159">
        <v>2</v>
      </c>
      <c r="R159">
        <v>2</v>
      </c>
      <c r="S159">
        <v>2</v>
      </c>
      <c r="T159">
        <v>2</v>
      </c>
      <c r="U159">
        <v>0</v>
      </c>
      <c r="V159">
        <v>0</v>
      </c>
      <c r="W159">
        <v>1.73</v>
      </c>
      <c r="X159">
        <v>4</v>
      </c>
      <c r="Y159">
        <v>3.8</v>
      </c>
      <c r="Z159">
        <v>1.66</v>
      </c>
      <c r="AA159">
        <v>3.6</v>
      </c>
      <c r="AB159">
        <v>1.79</v>
      </c>
      <c r="AC159">
        <v>3.74</v>
      </c>
      <c r="AD159">
        <v>4.3899999999999997</v>
      </c>
      <c r="AE159">
        <v>1.67</v>
      </c>
      <c r="AF159">
        <v>3.7</v>
      </c>
      <c r="AG159">
        <v>1.83</v>
      </c>
      <c r="AH159">
        <v>1.82</v>
      </c>
      <c r="AI159">
        <v>1.73</v>
      </c>
      <c r="AJ159">
        <v>4</v>
      </c>
      <c r="AK159">
        <v>3.8</v>
      </c>
      <c r="AL159">
        <v>1.7</v>
      </c>
      <c r="AM159">
        <v>3.5</v>
      </c>
      <c r="AN159"/>
      <c r="AO159"/>
      <c r="AP159">
        <v>1.76</v>
      </c>
      <c r="AQ159">
        <v>3.7</v>
      </c>
      <c r="AR159">
        <v>4.5999999999999996</v>
      </c>
      <c r="AS159">
        <v>1.67</v>
      </c>
      <c r="AT159">
        <v>3.7</v>
      </c>
      <c r="AU159">
        <v>3.7</v>
      </c>
      <c r="AV159">
        <v>4.29</v>
      </c>
      <c r="AW159">
        <v>1.95</v>
      </c>
      <c r="AX159">
        <v>1.9</v>
      </c>
      <c r="AY159">
        <v>1.94</v>
      </c>
      <c r="AZ159">
        <v>1.89</v>
      </c>
      <c r="BA159">
        <v>1.95</v>
      </c>
      <c r="BB159">
        <v>2</v>
      </c>
      <c r="BC159">
        <v>1.83</v>
      </c>
      <c r="BD159">
        <v>1.91</v>
      </c>
      <c r="BE159">
        <v>-0.75</v>
      </c>
      <c r="BF159">
        <v>1.98</v>
      </c>
      <c r="BG159">
        <v>1.88</v>
      </c>
      <c r="BH159">
        <v>2.0099999999999998</v>
      </c>
      <c r="BI159">
        <v>1.85</v>
      </c>
      <c r="BJ159">
        <v>2.0499999999999998</v>
      </c>
      <c r="BK159">
        <v>1.91</v>
      </c>
      <c r="BL159">
        <v>1.93</v>
      </c>
      <c r="BM159">
        <v>1.83</v>
      </c>
    </row>
    <row r="160" spans="1:65" s="1" customFormat="1" x14ac:dyDescent="0.25">
      <c r="A160" t="s">
        <v>306</v>
      </c>
      <c r="B160" s="2">
        <v>45391</v>
      </c>
      <c r="C160" s="3">
        <v>0.82291666666666663</v>
      </c>
      <c r="D160" t="s">
        <v>317</v>
      </c>
      <c r="E160" t="s">
        <v>316</v>
      </c>
      <c r="F160">
        <v>1</v>
      </c>
      <c r="G160">
        <v>1</v>
      </c>
      <c r="H160">
        <v>1</v>
      </c>
      <c r="I160">
        <v>1</v>
      </c>
      <c r="J160" s="8" t="s">
        <v>341</v>
      </c>
      <c r="K160">
        <v>10</v>
      </c>
      <c r="L160">
        <v>5</v>
      </c>
      <c r="M160">
        <v>5</v>
      </c>
      <c r="N160">
        <v>3</v>
      </c>
      <c r="O160">
        <v>12</v>
      </c>
      <c r="P160">
        <v>19</v>
      </c>
      <c r="Q160">
        <v>7</v>
      </c>
      <c r="R160">
        <v>1</v>
      </c>
      <c r="S160">
        <v>2</v>
      </c>
      <c r="T160">
        <v>3</v>
      </c>
      <c r="U160">
        <v>0</v>
      </c>
      <c r="V160">
        <v>0</v>
      </c>
      <c r="W160">
        <v>2.75</v>
      </c>
      <c r="X160">
        <v>3.25</v>
      </c>
      <c r="Y160">
        <v>2.38</v>
      </c>
      <c r="Z160">
        <v>2.65</v>
      </c>
      <c r="AA160">
        <v>3.2</v>
      </c>
      <c r="AB160">
        <v>3.01</v>
      </c>
      <c r="AC160">
        <v>3.08</v>
      </c>
      <c r="AD160">
        <v>2.5499999999999998</v>
      </c>
      <c r="AE160">
        <v>2.75</v>
      </c>
      <c r="AF160">
        <v>3.2</v>
      </c>
      <c r="AG160">
        <v>1.78</v>
      </c>
      <c r="AH160">
        <v>1.74</v>
      </c>
      <c r="AI160">
        <v>2.7</v>
      </c>
      <c r="AJ160">
        <v>3.25</v>
      </c>
      <c r="AK160">
        <v>2.4500000000000002</v>
      </c>
      <c r="AL160">
        <v>2.6</v>
      </c>
      <c r="AM160">
        <v>3</v>
      </c>
      <c r="AN160"/>
      <c r="AO160"/>
      <c r="AP160">
        <v>2.98</v>
      </c>
      <c r="AQ160">
        <v>3.16</v>
      </c>
      <c r="AR160">
        <v>2.52</v>
      </c>
      <c r="AS160">
        <v>2.6</v>
      </c>
      <c r="AT160">
        <v>3.25</v>
      </c>
      <c r="AU160">
        <v>3.13</v>
      </c>
      <c r="AV160">
        <v>2.5</v>
      </c>
      <c r="AW160">
        <v>2.15</v>
      </c>
      <c r="AX160">
        <v>1.67</v>
      </c>
      <c r="AY160">
        <v>2.25</v>
      </c>
      <c r="AZ160">
        <v>1.66</v>
      </c>
      <c r="BA160">
        <v>2.27</v>
      </c>
      <c r="BB160">
        <v>1.67</v>
      </c>
      <c r="BC160">
        <v>2.19</v>
      </c>
      <c r="BD160">
        <v>1.63</v>
      </c>
      <c r="BE160">
        <v>0</v>
      </c>
      <c r="BF160">
        <v>2.0299999999999998</v>
      </c>
      <c r="BG160">
        <v>1.83</v>
      </c>
      <c r="BH160">
        <v>2.11</v>
      </c>
      <c r="BI160">
        <v>1.78</v>
      </c>
      <c r="BJ160">
        <v>2.13</v>
      </c>
      <c r="BK160">
        <v>1.89</v>
      </c>
      <c r="BL160">
        <v>2.02</v>
      </c>
      <c r="BM160">
        <v>1.8</v>
      </c>
    </row>
    <row r="161" spans="1:65" s="1" customFormat="1" x14ac:dyDescent="0.25">
      <c r="A161" t="s">
        <v>306</v>
      </c>
      <c r="B161" s="2">
        <v>45391</v>
      </c>
      <c r="C161" s="3">
        <v>0.82291666666666663</v>
      </c>
      <c r="D161" t="s">
        <v>320</v>
      </c>
      <c r="E161" t="s">
        <v>311</v>
      </c>
      <c r="F161">
        <v>1</v>
      </c>
      <c r="G161">
        <v>3</v>
      </c>
      <c r="H161">
        <v>0</v>
      </c>
      <c r="I161">
        <v>2</v>
      </c>
      <c r="J161" s="8" t="s">
        <v>328</v>
      </c>
      <c r="K161">
        <v>15</v>
      </c>
      <c r="L161">
        <v>9</v>
      </c>
      <c r="M161">
        <v>4</v>
      </c>
      <c r="N161">
        <v>5</v>
      </c>
      <c r="O161">
        <v>7</v>
      </c>
      <c r="P161">
        <v>10</v>
      </c>
      <c r="Q161">
        <v>3</v>
      </c>
      <c r="R161">
        <v>3</v>
      </c>
      <c r="S161">
        <v>1</v>
      </c>
      <c r="T161">
        <v>2</v>
      </c>
      <c r="U161">
        <v>0</v>
      </c>
      <c r="V161">
        <v>0</v>
      </c>
      <c r="W161">
        <v>1.91</v>
      </c>
      <c r="X161">
        <v>3.3</v>
      </c>
      <c r="Y161">
        <v>3.6</v>
      </c>
      <c r="Z161">
        <v>1.9</v>
      </c>
      <c r="AA161">
        <v>3.3</v>
      </c>
      <c r="AB161">
        <v>2.0299999999999998</v>
      </c>
      <c r="AC161">
        <v>3.34</v>
      </c>
      <c r="AD161">
        <v>3.87</v>
      </c>
      <c r="AE161">
        <v>1.95</v>
      </c>
      <c r="AF161">
        <v>3.3</v>
      </c>
      <c r="AG161">
        <v>1.83</v>
      </c>
      <c r="AH161">
        <v>1.78</v>
      </c>
      <c r="AI161">
        <v>2</v>
      </c>
      <c r="AJ161">
        <v>3.2</v>
      </c>
      <c r="AK161">
        <v>3.5</v>
      </c>
      <c r="AL161">
        <v>2.0499999999999998</v>
      </c>
      <c r="AM161">
        <v>3</v>
      </c>
      <c r="AN161"/>
      <c r="AO161"/>
      <c r="AP161">
        <v>2.09</v>
      </c>
      <c r="AQ161">
        <v>3.28</v>
      </c>
      <c r="AR161">
        <v>3.73</v>
      </c>
      <c r="AS161">
        <v>2</v>
      </c>
      <c r="AT161">
        <v>3.25</v>
      </c>
      <c r="AU161">
        <v>3.21</v>
      </c>
      <c r="AV161">
        <v>3.53</v>
      </c>
      <c r="AW161">
        <v>2.25</v>
      </c>
      <c r="AX161">
        <v>1.62</v>
      </c>
      <c r="AY161">
        <v>2.29</v>
      </c>
      <c r="AZ161">
        <v>1.64</v>
      </c>
      <c r="BA161">
        <v>2.34</v>
      </c>
      <c r="BB161">
        <v>1.7</v>
      </c>
      <c r="BC161">
        <v>2.2200000000000002</v>
      </c>
      <c r="BD161">
        <v>1.62</v>
      </c>
      <c r="BE161">
        <v>-0.25</v>
      </c>
      <c r="BF161">
        <v>1.8</v>
      </c>
      <c r="BG161">
        <v>2.0499999999999998</v>
      </c>
      <c r="BH161">
        <v>1.8</v>
      </c>
      <c r="BI161">
        <v>2.0699999999999998</v>
      </c>
      <c r="BJ161">
        <v>1.85</v>
      </c>
      <c r="BK161">
        <v>2.12</v>
      </c>
      <c r="BL161">
        <v>1.77</v>
      </c>
      <c r="BM161">
        <v>2.02</v>
      </c>
    </row>
    <row r="162" spans="1:65" s="1" customFormat="1" x14ac:dyDescent="0.25">
      <c r="A162" s="9" t="s">
        <v>306</v>
      </c>
      <c r="B162" s="2">
        <v>45394</v>
      </c>
      <c r="C162" s="3">
        <v>0.82291666666666663</v>
      </c>
      <c r="D162" t="s">
        <v>316</v>
      </c>
      <c r="E162" t="s">
        <v>308</v>
      </c>
      <c r="F162">
        <v>1</v>
      </c>
      <c r="G162">
        <v>4</v>
      </c>
      <c r="H162">
        <v>0</v>
      </c>
      <c r="I162">
        <v>2</v>
      </c>
      <c r="J162" s="8" t="s">
        <v>315</v>
      </c>
      <c r="K162">
        <v>11</v>
      </c>
      <c r="L162">
        <v>14</v>
      </c>
      <c r="M162">
        <v>3</v>
      </c>
      <c r="N162">
        <v>6</v>
      </c>
      <c r="O162">
        <v>7</v>
      </c>
      <c r="P162">
        <v>8</v>
      </c>
      <c r="Q162">
        <v>4</v>
      </c>
      <c r="R162">
        <v>7</v>
      </c>
      <c r="S162">
        <v>3</v>
      </c>
      <c r="T162">
        <v>1</v>
      </c>
      <c r="U162">
        <v>0</v>
      </c>
      <c r="V162">
        <v>0</v>
      </c>
      <c r="W162">
        <v>4.2</v>
      </c>
      <c r="X162">
        <v>3.6</v>
      </c>
      <c r="Y162">
        <v>1.73</v>
      </c>
      <c r="Z162">
        <v>4.0999999999999996</v>
      </c>
      <c r="AA162">
        <v>3.4</v>
      </c>
      <c r="AB162">
        <v>4.8499999999999996</v>
      </c>
      <c r="AC162">
        <v>3.65</v>
      </c>
      <c r="AD162">
        <v>1.74</v>
      </c>
      <c r="AE162">
        <v>4.4000000000000004</v>
      </c>
      <c r="AF162">
        <v>3.6</v>
      </c>
      <c r="AG162">
        <v>1.98</v>
      </c>
      <c r="AH162">
        <v>1.95</v>
      </c>
      <c r="AI162">
        <v>4.5</v>
      </c>
      <c r="AJ162">
        <v>3.6</v>
      </c>
      <c r="AK162">
        <v>1.7</v>
      </c>
      <c r="AL162">
        <v>4.2</v>
      </c>
      <c r="AM162">
        <v>3.4</v>
      </c>
      <c r="AN162"/>
      <c r="AO162"/>
      <c r="AP162">
        <v>4.8</v>
      </c>
      <c r="AQ162">
        <v>3.6</v>
      </c>
      <c r="AR162">
        <v>1.76</v>
      </c>
      <c r="AS162">
        <v>4.5999999999999996</v>
      </c>
      <c r="AT162">
        <v>3.6</v>
      </c>
      <c r="AU162">
        <v>3.59</v>
      </c>
      <c r="AV162">
        <v>1.71</v>
      </c>
      <c r="AW162">
        <v>2</v>
      </c>
      <c r="AX162">
        <v>1.85</v>
      </c>
      <c r="AY162">
        <v>1.98</v>
      </c>
      <c r="AZ162">
        <v>1.86</v>
      </c>
      <c r="BA162">
        <v>2.06</v>
      </c>
      <c r="BB162">
        <v>1.91</v>
      </c>
      <c r="BC162">
        <v>1.92</v>
      </c>
      <c r="BD162">
        <v>1.84</v>
      </c>
      <c r="BE162">
        <v>0.75</v>
      </c>
      <c r="BF162">
        <v>1.88</v>
      </c>
      <c r="BG162">
        <v>1.98</v>
      </c>
      <c r="BH162">
        <v>1.85</v>
      </c>
      <c r="BI162">
        <v>2</v>
      </c>
      <c r="BJ162">
        <v>1.94</v>
      </c>
      <c r="BK162">
        <v>2</v>
      </c>
      <c r="BL162">
        <v>1.83</v>
      </c>
      <c r="BM162">
        <v>1.95</v>
      </c>
    </row>
    <row r="163" spans="1:65" s="1" customFormat="1" x14ac:dyDescent="0.25">
      <c r="A163" s="9" t="s">
        <v>306</v>
      </c>
      <c r="B163" s="2">
        <v>45395</v>
      </c>
      <c r="C163" s="3">
        <v>0.625</v>
      </c>
      <c r="D163" t="s">
        <v>311</v>
      </c>
      <c r="E163" t="s">
        <v>310</v>
      </c>
      <c r="F163">
        <v>2</v>
      </c>
      <c r="G163">
        <v>1</v>
      </c>
      <c r="H163">
        <v>1</v>
      </c>
      <c r="I163">
        <v>0</v>
      </c>
      <c r="J163" s="8" t="s">
        <v>312</v>
      </c>
      <c r="K163">
        <v>15</v>
      </c>
      <c r="L163">
        <v>10</v>
      </c>
      <c r="M163">
        <v>5</v>
      </c>
      <c r="N163">
        <v>2</v>
      </c>
      <c r="O163">
        <v>12</v>
      </c>
      <c r="P163">
        <v>7</v>
      </c>
      <c r="Q163">
        <v>6</v>
      </c>
      <c r="R163">
        <v>4</v>
      </c>
      <c r="S163">
        <v>1</v>
      </c>
      <c r="T163">
        <v>0</v>
      </c>
      <c r="U163">
        <v>0</v>
      </c>
      <c r="V163">
        <v>0</v>
      </c>
      <c r="W163">
        <v>2.15</v>
      </c>
      <c r="X163">
        <v>3.4</v>
      </c>
      <c r="Y163">
        <v>2.9</v>
      </c>
      <c r="Z163">
        <v>2.15</v>
      </c>
      <c r="AA163">
        <v>3.2</v>
      </c>
      <c r="AB163">
        <v>2.27</v>
      </c>
      <c r="AC163">
        <v>3.32</v>
      </c>
      <c r="AD163">
        <v>3.25</v>
      </c>
      <c r="AE163">
        <v>2.2000000000000002</v>
      </c>
      <c r="AF163">
        <v>3.2</v>
      </c>
      <c r="AG163">
        <v>1.89</v>
      </c>
      <c r="AH163">
        <v>1.85</v>
      </c>
      <c r="AI163">
        <v>2.25</v>
      </c>
      <c r="AJ163">
        <v>3.4</v>
      </c>
      <c r="AK163">
        <v>2.8</v>
      </c>
      <c r="AL163">
        <v>2.2000000000000002</v>
      </c>
      <c r="AM163">
        <v>3.2</v>
      </c>
      <c r="AN163"/>
      <c r="AO163"/>
      <c r="AP163">
        <v>2.2400000000000002</v>
      </c>
      <c r="AQ163">
        <v>3.11</v>
      </c>
      <c r="AR163">
        <v>3.56</v>
      </c>
      <c r="AS163">
        <v>2.2000000000000002</v>
      </c>
      <c r="AT163">
        <v>3.2</v>
      </c>
      <c r="AU163">
        <v>3.19</v>
      </c>
      <c r="AV163">
        <v>3.05</v>
      </c>
      <c r="AW163">
        <v>2.1</v>
      </c>
      <c r="AX163">
        <v>1.7</v>
      </c>
      <c r="AY163">
        <v>2.04</v>
      </c>
      <c r="AZ163">
        <v>1.81</v>
      </c>
      <c r="BA163">
        <v>2.21</v>
      </c>
      <c r="BB163">
        <v>1.81</v>
      </c>
      <c r="BC163">
        <v>2.04</v>
      </c>
      <c r="BD163">
        <v>1.72</v>
      </c>
      <c r="BE163">
        <v>-0.25</v>
      </c>
      <c r="BF163">
        <v>2.1</v>
      </c>
      <c r="BG163">
        <v>1.78</v>
      </c>
      <c r="BH163">
        <v>1.9</v>
      </c>
      <c r="BI163">
        <v>1.95</v>
      </c>
      <c r="BJ163">
        <v>2.11</v>
      </c>
      <c r="BK163">
        <v>1.95</v>
      </c>
      <c r="BL163">
        <v>1.97</v>
      </c>
      <c r="BM163">
        <v>1.81</v>
      </c>
    </row>
    <row r="164" spans="1:65" s="1" customFormat="1" x14ac:dyDescent="0.25">
      <c r="A164" s="9" t="s">
        <v>306</v>
      </c>
      <c r="B164" s="2">
        <v>45395</v>
      </c>
      <c r="C164" s="3">
        <v>0.625</v>
      </c>
      <c r="D164" t="s">
        <v>317</v>
      </c>
      <c r="E164" t="s">
        <v>307</v>
      </c>
      <c r="F164">
        <v>5</v>
      </c>
      <c r="G164">
        <v>0</v>
      </c>
      <c r="H164">
        <v>3</v>
      </c>
      <c r="I164">
        <v>0</v>
      </c>
      <c r="J164" s="8" t="s">
        <v>440</v>
      </c>
      <c r="K164">
        <v>17</v>
      </c>
      <c r="L164">
        <v>2</v>
      </c>
      <c r="M164">
        <v>8</v>
      </c>
      <c r="N164">
        <v>2</v>
      </c>
      <c r="O164">
        <v>12</v>
      </c>
      <c r="P164">
        <v>13</v>
      </c>
      <c r="Q164">
        <v>5</v>
      </c>
      <c r="R164">
        <v>2</v>
      </c>
      <c r="S164">
        <v>0</v>
      </c>
      <c r="T164">
        <v>2</v>
      </c>
      <c r="U164">
        <v>0</v>
      </c>
      <c r="V164">
        <v>0</v>
      </c>
      <c r="W164">
        <v>1.4</v>
      </c>
      <c r="X164">
        <v>4</v>
      </c>
      <c r="Y164">
        <v>6.5</v>
      </c>
      <c r="Z164">
        <v>1.41</v>
      </c>
      <c r="AA164">
        <v>4.33</v>
      </c>
      <c r="AB164">
        <v>1.43</v>
      </c>
      <c r="AC164">
        <v>4.6399999999999997</v>
      </c>
      <c r="AD164">
        <v>6.98</v>
      </c>
      <c r="AE164">
        <v>1.4</v>
      </c>
      <c r="AF164">
        <v>4.33</v>
      </c>
      <c r="AG164">
        <v>1.85</v>
      </c>
      <c r="AH164">
        <v>1.81</v>
      </c>
      <c r="AI164">
        <v>1.33</v>
      </c>
      <c r="AJ164">
        <v>4.33</v>
      </c>
      <c r="AK164">
        <v>8</v>
      </c>
      <c r="AL164">
        <v>1.33</v>
      </c>
      <c r="AM164">
        <v>4.5999999999999996</v>
      </c>
      <c r="AN164"/>
      <c r="AO164"/>
      <c r="AP164">
        <v>1.36</v>
      </c>
      <c r="AQ164">
        <v>4.9400000000000004</v>
      </c>
      <c r="AR164">
        <v>8.52</v>
      </c>
      <c r="AS164">
        <v>1.29</v>
      </c>
      <c r="AT164">
        <v>4.8</v>
      </c>
      <c r="AU164">
        <v>4.6900000000000004</v>
      </c>
      <c r="AV164">
        <v>7.9</v>
      </c>
      <c r="AW164">
        <v>1.73</v>
      </c>
      <c r="AX164">
        <v>2.08</v>
      </c>
      <c r="AY164">
        <v>1.7</v>
      </c>
      <c r="AZ164">
        <v>2.17</v>
      </c>
      <c r="BA164">
        <v>1.89</v>
      </c>
      <c r="BB164">
        <v>2.25</v>
      </c>
      <c r="BC164">
        <v>1.68</v>
      </c>
      <c r="BD164">
        <v>2.11</v>
      </c>
      <c r="BE164">
        <v>-1.25</v>
      </c>
      <c r="BF164">
        <v>1.8</v>
      </c>
      <c r="BG164">
        <v>2.0499999999999998</v>
      </c>
      <c r="BH164">
        <v>1.83</v>
      </c>
      <c r="BI164">
        <v>2.04</v>
      </c>
      <c r="BJ164">
        <v>1.85</v>
      </c>
      <c r="BK164">
        <v>2.11</v>
      </c>
      <c r="BL164">
        <v>1.8</v>
      </c>
      <c r="BM164">
        <v>1.99</v>
      </c>
    </row>
    <row r="165" spans="1:65" s="1" customFormat="1" x14ac:dyDescent="0.25">
      <c r="A165" s="9" t="s">
        <v>306</v>
      </c>
      <c r="B165" s="2">
        <v>45395</v>
      </c>
      <c r="C165" s="3">
        <v>0.625</v>
      </c>
      <c r="D165" t="s">
        <v>314</v>
      </c>
      <c r="E165" t="s">
        <v>313</v>
      </c>
      <c r="F165">
        <v>0</v>
      </c>
      <c r="G165">
        <v>1</v>
      </c>
      <c r="H165">
        <v>0</v>
      </c>
      <c r="I165">
        <v>1</v>
      </c>
      <c r="J165" s="8" t="s">
        <v>438</v>
      </c>
      <c r="K165">
        <v>11</v>
      </c>
      <c r="L165">
        <v>6</v>
      </c>
      <c r="M165">
        <v>3</v>
      </c>
      <c r="N165">
        <v>2</v>
      </c>
      <c r="O165">
        <v>14</v>
      </c>
      <c r="P165">
        <v>13</v>
      </c>
      <c r="Q165">
        <v>3</v>
      </c>
      <c r="R165">
        <v>3</v>
      </c>
      <c r="S165">
        <v>1</v>
      </c>
      <c r="T165">
        <v>2</v>
      </c>
      <c r="U165">
        <v>0</v>
      </c>
      <c r="V165">
        <v>0</v>
      </c>
      <c r="W165">
        <v>2.4500000000000002</v>
      </c>
      <c r="X165">
        <v>3.4</v>
      </c>
      <c r="Y165">
        <v>2.5499999999999998</v>
      </c>
      <c r="Z165">
        <v>2.35</v>
      </c>
      <c r="AA165">
        <v>3.2</v>
      </c>
      <c r="AB165">
        <v>2.63</v>
      </c>
      <c r="AC165">
        <v>3.42</v>
      </c>
      <c r="AD165">
        <v>2.65</v>
      </c>
      <c r="AE165">
        <v>2.4500000000000002</v>
      </c>
      <c r="AF165">
        <v>3.25</v>
      </c>
      <c r="AG165">
        <v>1.93</v>
      </c>
      <c r="AH165">
        <v>1.94</v>
      </c>
      <c r="AI165">
        <v>2.5499999999999998</v>
      </c>
      <c r="AJ165">
        <v>3.4</v>
      </c>
      <c r="AK165">
        <v>2.5</v>
      </c>
      <c r="AL165">
        <v>2.5</v>
      </c>
      <c r="AM165">
        <v>3.1</v>
      </c>
      <c r="AN165"/>
      <c r="AO165"/>
      <c r="AP165">
        <v>2.81</v>
      </c>
      <c r="AQ165">
        <v>3.03</v>
      </c>
      <c r="AR165">
        <v>2.76</v>
      </c>
      <c r="AS165">
        <v>2.6</v>
      </c>
      <c r="AT165">
        <v>3.3</v>
      </c>
      <c r="AU165">
        <v>3.16</v>
      </c>
      <c r="AV165">
        <v>2.58</v>
      </c>
      <c r="AW165">
        <v>2.0299999999999998</v>
      </c>
      <c r="AX165">
        <v>1.83</v>
      </c>
      <c r="AY165">
        <v>2.0299999999999998</v>
      </c>
      <c r="AZ165">
        <v>1.82</v>
      </c>
      <c r="BA165">
        <v>2.1</v>
      </c>
      <c r="BB165">
        <v>1.85</v>
      </c>
      <c r="BC165">
        <v>1.95</v>
      </c>
      <c r="BD165">
        <v>1.79</v>
      </c>
      <c r="BE165">
        <v>0</v>
      </c>
      <c r="BF165">
        <v>2</v>
      </c>
      <c r="BG165">
        <v>1.85</v>
      </c>
      <c r="BH165">
        <v>1.94</v>
      </c>
      <c r="BI165">
        <v>1.91</v>
      </c>
      <c r="BJ165">
        <v>2.02</v>
      </c>
      <c r="BK165">
        <v>1.97</v>
      </c>
      <c r="BL165">
        <v>1.94</v>
      </c>
      <c r="BM165">
        <v>1.87</v>
      </c>
    </row>
    <row r="166" spans="1:65" s="1" customFormat="1" x14ac:dyDescent="0.25">
      <c r="A166" s="9" t="s">
        <v>306</v>
      </c>
      <c r="B166" s="2">
        <v>45395</v>
      </c>
      <c r="C166" s="3">
        <v>0.625</v>
      </c>
      <c r="D166" t="s">
        <v>320</v>
      </c>
      <c r="E166" t="s">
        <v>319</v>
      </c>
      <c r="F166">
        <v>0</v>
      </c>
      <c r="G166">
        <v>0</v>
      </c>
      <c r="H166">
        <v>0</v>
      </c>
      <c r="I166">
        <v>0</v>
      </c>
      <c r="J166" s="8" t="s">
        <v>437</v>
      </c>
      <c r="K166">
        <v>12</v>
      </c>
      <c r="L166">
        <v>9</v>
      </c>
      <c r="M166">
        <v>6</v>
      </c>
      <c r="N166">
        <v>2</v>
      </c>
      <c r="O166">
        <v>7</v>
      </c>
      <c r="P166">
        <v>14</v>
      </c>
      <c r="Q166">
        <v>6</v>
      </c>
      <c r="R166">
        <v>3</v>
      </c>
      <c r="S166">
        <v>2</v>
      </c>
      <c r="T166">
        <v>2</v>
      </c>
      <c r="U166">
        <v>0</v>
      </c>
      <c r="V166">
        <v>0</v>
      </c>
      <c r="W166">
        <v>2.15</v>
      </c>
      <c r="X166">
        <v>3.4</v>
      </c>
      <c r="Y166">
        <v>3</v>
      </c>
      <c r="Z166">
        <v>2.1</v>
      </c>
      <c r="AA166">
        <v>3.2</v>
      </c>
      <c r="AB166">
        <v>2.2400000000000002</v>
      </c>
      <c r="AC166">
        <v>3.5</v>
      </c>
      <c r="AD166">
        <v>3.15</v>
      </c>
      <c r="AE166">
        <v>2.15</v>
      </c>
      <c r="AF166">
        <v>3.3</v>
      </c>
      <c r="AG166">
        <v>1.9</v>
      </c>
      <c r="AH166">
        <v>1.87</v>
      </c>
      <c r="AI166">
        <v>2.1</v>
      </c>
      <c r="AJ166">
        <v>3.3</v>
      </c>
      <c r="AK166">
        <v>3.1</v>
      </c>
      <c r="AL166">
        <v>2.15</v>
      </c>
      <c r="AM166">
        <v>3.25</v>
      </c>
      <c r="AN166"/>
      <c r="AO166"/>
      <c r="AP166">
        <v>2.1</v>
      </c>
      <c r="AQ166">
        <v>3.43</v>
      </c>
      <c r="AR166">
        <v>3.55</v>
      </c>
      <c r="AS166">
        <v>2.15</v>
      </c>
      <c r="AT166">
        <v>3.3</v>
      </c>
      <c r="AU166">
        <v>3.32</v>
      </c>
      <c r="AV166">
        <v>3.13</v>
      </c>
      <c r="AW166">
        <v>2.0299999999999998</v>
      </c>
      <c r="AX166">
        <v>1.83</v>
      </c>
      <c r="AY166">
        <v>2.06</v>
      </c>
      <c r="AZ166">
        <v>1.78</v>
      </c>
      <c r="BA166">
        <v>2.08</v>
      </c>
      <c r="BB166">
        <v>1.89</v>
      </c>
      <c r="BC166">
        <v>1.94</v>
      </c>
      <c r="BD166">
        <v>1.81</v>
      </c>
      <c r="BE166">
        <v>-0.25</v>
      </c>
      <c r="BF166">
        <v>1.85</v>
      </c>
      <c r="BG166">
        <v>2</v>
      </c>
      <c r="BH166">
        <v>1.81</v>
      </c>
      <c r="BI166">
        <v>2.0499999999999998</v>
      </c>
      <c r="BJ166">
        <v>1.96</v>
      </c>
      <c r="BK166">
        <v>2.0499999999999998</v>
      </c>
      <c r="BL166">
        <v>1.87</v>
      </c>
      <c r="BM166">
        <v>1.91</v>
      </c>
    </row>
    <row r="167" spans="1:65" s="1" customFormat="1" x14ac:dyDescent="0.25">
      <c r="A167" s="9" t="s">
        <v>306</v>
      </c>
      <c r="B167" s="2">
        <v>45401</v>
      </c>
      <c r="C167" s="3">
        <v>0.82291666666666663</v>
      </c>
      <c r="D167" t="s">
        <v>313</v>
      </c>
      <c r="E167" t="s">
        <v>320</v>
      </c>
      <c r="F167">
        <v>0</v>
      </c>
      <c r="G167">
        <v>1</v>
      </c>
      <c r="H167">
        <v>0</v>
      </c>
      <c r="I167">
        <v>0</v>
      </c>
      <c r="J167" t="s">
        <v>305</v>
      </c>
      <c r="K167">
        <v>15</v>
      </c>
      <c r="L167">
        <v>9</v>
      </c>
      <c r="M167">
        <v>5</v>
      </c>
      <c r="N167">
        <v>3</v>
      </c>
      <c r="O167">
        <v>8</v>
      </c>
      <c r="P167">
        <v>6</v>
      </c>
      <c r="Q167">
        <v>9</v>
      </c>
      <c r="R167">
        <v>2</v>
      </c>
      <c r="S167">
        <v>0</v>
      </c>
      <c r="T167">
        <v>2</v>
      </c>
      <c r="U167">
        <v>0</v>
      </c>
      <c r="V167">
        <v>0</v>
      </c>
      <c r="W167">
        <v>2.63</v>
      </c>
      <c r="X167">
        <v>3.3</v>
      </c>
      <c r="Y167">
        <v>2.4500000000000002</v>
      </c>
      <c r="Z167">
        <v>2.6</v>
      </c>
      <c r="AA167">
        <v>3</v>
      </c>
      <c r="AB167">
        <v>2.85</v>
      </c>
      <c r="AC167">
        <v>3.03</v>
      </c>
      <c r="AD167">
        <v>2.71</v>
      </c>
      <c r="AE167">
        <v>2.7</v>
      </c>
      <c r="AF167">
        <v>3</v>
      </c>
      <c r="AG167">
        <v>1.88</v>
      </c>
      <c r="AH167">
        <v>1.84</v>
      </c>
      <c r="AI167">
        <v>2.38</v>
      </c>
      <c r="AJ167">
        <v>3.25</v>
      </c>
      <c r="AK167">
        <v>2.75</v>
      </c>
      <c r="AL167">
        <v>2.4</v>
      </c>
      <c r="AM167">
        <v>2.9</v>
      </c>
      <c r="AN167"/>
      <c r="AO167"/>
      <c r="AP167">
        <v>2.73</v>
      </c>
      <c r="AQ167">
        <v>3.02</v>
      </c>
      <c r="AR167">
        <v>2.84</v>
      </c>
      <c r="AS167">
        <v>2.4500000000000002</v>
      </c>
      <c r="AT167">
        <v>3.1</v>
      </c>
      <c r="AU167">
        <v>3.03</v>
      </c>
      <c r="AV167">
        <v>2.84</v>
      </c>
      <c r="AW167">
        <v>2.38</v>
      </c>
      <c r="AX167">
        <v>1.53</v>
      </c>
      <c r="AY167">
        <v>2.56</v>
      </c>
      <c r="AZ167">
        <v>1.52</v>
      </c>
      <c r="BA167">
        <v>2.57</v>
      </c>
      <c r="BB167">
        <v>1.6</v>
      </c>
      <c r="BC167">
        <v>2.37</v>
      </c>
      <c r="BD167">
        <v>1.54</v>
      </c>
      <c r="BE167">
        <v>0</v>
      </c>
      <c r="BF167">
        <v>1.8</v>
      </c>
      <c r="BG167">
        <v>2.0499999999999998</v>
      </c>
      <c r="BH167">
        <v>1.88</v>
      </c>
      <c r="BI167">
        <v>1.97</v>
      </c>
      <c r="BJ167">
        <v>1.88</v>
      </c>
      <c r="BK167">
        <v>2.1</v>
      </c>
      <c r="BL167">
        <v>1.78</v>
      </c>
      <c r="BM167">
        <v>2.0299999999999998</v>
      </c>
    </row>
    <row r="168" spans="1:65" s="1" customFormat="1" x14ac:dyDescent="0.25">
      <c r="A168" s="9" t="s">
        <v>306</v>
      </c>
      <c r="B168" s="2">
        <v>45402</v>
      </c>
      <c r="C168" s="3">
        <v>0.625</v>
      </c>
      <c r="D168" t="s">
        <v>307</v>
      </c>
      <c r="E168" t="s">
        <v>316</v>
      </c>
      <c r="F168">
        <v>1</v>
      </c>
      <c r="G168">
        <v>2</v>
      </c>
      <c r="H168">
        <v>0</v>
      </c>
      <c r="I168">
        <v>0</v>
      </c>
      <c r="J168" s="8" t="s">
        <v>321</v>
      </c>
      <c r="K168">
        <v>9</v>
      </c>
      <c r="L168">
        <v>13</v>
      </c>
      <c r="M168">
        <v>4</v>
      </c>
      <c r="N168">
        <v>8</v>
      </c>
      <c r="O168">
        <v>11</v>
      </c>
      <c r="P168">
        <v>9</v>
      </c>
      <c r="Q168">
        <v>8</v>
      </c>
      <c r="R168">
        <v>7</v>
      </c>
      <c r="S168">
        <v>1</v>
      </c>
      <c r="T168">
        <v>2</v>
      </c>
      <c r="U168">
        <v>0</v>
      </c>
      <c r="V168">
        <v>0</v>
      </c>
      <c r="W168">
        <v>4.33</v>
      </c>
      <c r="X168">
        <v>4</v>
      </c>
      <c r="Y168">
        <v>1.57</v>
      </c>
      <c r="Z168">
        <v>4.5</v>
      </c>
      <c r="AA168">
        <v>3.8</v>
      </c>
      <c r="AB168">
        <v>4.8099999999999996</v>
      </c>
      <c r="AC168">
        <v>4.4000000000000004</v>
      </c>
      <c r="AD168">
        <v>1.61</v>
      </c>
      <c r="AE168">
        <v>4</v>
      </c>
      <c r="AF168">
        <v>4</v>
      </c>
      <c r="AG168">
        <v>1.77</v>
      </c>
      <c r="AH168">
        <v>1.75</v>
      </c>
      <c r="AI168">
        <v>4.5</v>
      </c>
      <c r="AJ168">
        <v>4</v>
      </c>
      <c r="AK168">
        <v>1.55</v>
      </c>
      <c r="AL168">
        <v>4.75</v>
      </c>
      <c r="AM168">
        <v>3.8</v>
      </c>
      <c r="AN168"/>
      <c r="AO168"/>
      <c r="AP168">
        <v>5.03</v>
      </c>
      <c r="AQ168">
        <v>4.3499999999999996</v>
      </c>
      <c r="AR168">
        <v>1.6</v>
      </c>
      <c r="AS168">
        <v>4</v>
      </c>
      <c r="AT168">
        <v>4</v>
      </c>
      <c r="AU168">
        <v>4.0999999999999996</v>
      </c>
      <c r="AV168">
        <v>1.57</v>
      </c>
      <c r="AW168">
        <v>1.75</v>
      </c>
      <c r="AX168">
        <v>2.0499999999999998</v>
      </c>
      <c r="AY168">
        <v>1.8</v>
      </c>
      <c r="AZ168">
        <v>2.0299999999999998</v>
      </c>
      <c r="BA168">
        <v>1.89</v>
      </c>
      <c r="BB168">
        <v>2.1</v>
      </c>
      <c r="BC168">
        <v>1.75</v>
      </c>
      <c r="BD168">
        <v>2.0099999999999998</v>
      </c>
      <c r="BE168">
        <v>0.75</v>
      </c>
      <c r="BF168">
        <v>2.0499999999999998</v>
      </c>
      <c r="BG168">
        <v>1.75</v>
      </c>
      <c r="BH168">
        <v>2.12</v>
      </c>
      <c r="BI168">
        <v>1.75</v>
      </c>
      <c r="BJ168">
        <v>2.12</v>
      </c>
      <c r="BK168">
        <v>1.89</v>
      </c>
      <c r="BL168">
        <v>2.06</v>
      </c>
      <c r="BM168">
        <v>1.74</v>
      </c>
    </row>
    <row r="169" spans="1:65" s="1" customFormat="1" x14ac:dyDescent="0.25">
      <c r="A169" s="9" t="s">
        <v>306</v>
      </c>
      <c r="B169" s="2">
        <v>45402</v>
      </c>
      <c r="C169" s="3">
        <v>0.625</v>
      </c>
      <c r="D169" t="s">
        <v>308</v>
      </c>
      <c r="E169" t="s">
        <v>317</v>
      </c>
      <c r="F169">
        <v>1</v>
      </c>
      <c r="G169">
        <v>0</v>
      </c>
      <c r="H169">
        <v>0</v>
      </c>
      <c r="I169">
        <v>0</v>
      </c>
      <c r="J169" s="8" t="s">
        <v>436</v>
      </c>
      <c r="K169">
        <v>20</v>
      </c>
      <c r="L169">
        <v>8</v>
      </c>
      <c r="M169">
        <v>4</v>
      </c>
      <c r="N169">
        <v>2</v>
      </c>
      <c r="O169">
        <v>10</v>
      </c>
      <c r="P169">
        <v>9</v>
      </c>
      <c r="Q169">
        <v>12</v>
      </c>
      <c r="R169">
        <v>2</v>
      </c>
      <c r="S169">
        <v>1</v>
      </c>
      <c r="T169">
        <v>3</v>
      </c>
      <c r="U169">
        <v>0</v>
      </c>
      <c r="V169">
        <v>1</v>
      </c>
      <c r="W169">
        <v>1.33</v>
      </c>
      <c r="X169">
        <v>5</v>
      </c>
      <c r="Y169">
        <v>7</v>
      </c>
      <c r="Z169">
        <v>1.3</v>
      </c>
      <c r="AA169">
        <v>4.8</v>
      </c>
      <c r="AB169">
        <v>1.34</v>
      </c>
      <c r="AC169">
        <v>5.33</v>
      </c>
      <c r="AD169">
        <v>8.39</v>
      </c>
      <c r="AE169">
        <v>1.29</v>
      </c>
      <c r="AF169">
        <v>4.8</v>
      </c>
      <c r="AG169">
        <v>1.87</v>
      </c>
      <c r="AH169">
        <v>1.83</v>
      </c>
      <c r="AI169">
        <v>1.4</v>
      </c>
      <c r="AJ169">
        <v>4.5</v>
      </c>
      <c r="AK169">
        <v>6</v>
      </c>
      <c r="AL169">
        <v>1.37</v>
      </c>
      <c r="AM169">
        <v>4.4000000000000004</v>
      </c>
      <c r="AN169"/>
      <c r="AO169"/>
      <c r="AP169">
        <v>1.43</v>
      </c>
      <c r="AQ169">
        <v>4.71</v>
      </c>
      <c r="AR169">
        <v>6.84</v>
      </c>
      <c r="AS169">
        <v>1.33</v>
      </c>
      <c r="AT169">
        <v>4.5999999999999996</v>
      </c>
      <c r="AU169">
        <v>4.57</v>
      </c>
      <c r="AV169">
        <v>6.74</v>
      </c>
      <c r="AW169">
        <v>1.67</v>
      </c>
      <c r="AX169">
        <v>2.15</v>
      </c>
      <c r="AY169">
        <v>1.71</v>
      </c>
      <c r="AZ169">
        <v>2.15</v>
      </c>
      <c r="BA169">
        <v>1.75</v>
      </c>
      <c r="BB169">
        <v>2.25</v>
      </c>
      <c r="BC169">
        <v>1.65</v>
      </c>
      <c r="BD169">
        <v>2.16</v>
      </c>
      <c r="BE169">
        <v>-1.25</v>
      </c>
      <c r="BF169">
        <v>1.95</v>
      </c>
      <c r="BG169">
        <v>1.9</v>
      </c>
      <c r="BH169">
        <v>1.99</v>
      </c>
      <c r="BI169">
        <v>1.87</v>
      </c>
      <c r="BJ169">
        <v>1.99</v>
      </c>
      <c r="BK169">
        <v>1.92</v>
      </c>
      <c r="BL169">
        <v>1.92</v>
      </c>
      <c r="BM169">
        <v>1.86</v>
      </c>
    </row>
    <row r="170" spans="1:65" s="1" customFormat="1" x14ac:dyDescent="0.25">
      <c r="A170" s="9" t="s">
        <v>306</v>
      </c>
      <c r="B170" s="2">
        <v>45402</v>
      </c>
      <c r="C170" s="3">
        <v>0.625</v>
      </c>
      <c r="D170" t="s">
        <v>310</v>
      </c>
      <c r="E170" t="s">
        <v>314</v>
      </c>
      <c r="F170">
        <v>0</v>
      </c>
      <c r="G170">
        <v>0</v>
      </c>
      <c r="H170">
        <v>0</v>
      </c>
      <c r="I170">
        <v>0</v>
      </c>
      <c r="J170" s="8" t="s">
        <v>434</v>
      </c>
      <c r="K170">
        <v>11</v>
      </c>
      <c r="L170">
        <v>7</v>
      </c>
      <c r="M170">
        <v>3</v>
      </c>
      <c r="N170">
        <v>2</v>
      </c>
      <c r="O170">
        <v>4</v>
      </c>
      <c r="P170">
        <v>6</v>
      </c>
      <c r="Q170">
        <v>2</v>
      </c>
      <c r="R170">
        <v>3</v>
      </c>
      <c r="S170">
        <v>1</v>
      </c>
      <c r="T170">
        <v>2</v>
      </c>
      <c r="U170">
        <v>0</v>
      </c>
      <c r="V170">
        <v>0</v>
      </c>
      <c r="W170">
        <v>2.0499999999999998</v>
      </c>
      <c r="X170">
        <v>3.5</v>
      </c>
      <c r="Y170">
        <v>3.1</v>
      </c>
      <c r="Z170">
        <v>2.0499999999999998</v>
      </c>
      <c r="AA170">
        <v>3.4</v>
      </c>
      <c r="AB170">
        <v>2.06</v>
      </c>
      <c r="AC170">
        <v>3.65</v>
      </c>
      <c r="AD170">
        <v>3.43</v>
      </c>
      <c r="AE170">
        <v>2.0499999999999998</v>
      </c>
      <c r="AF170">
        <v>3.4</v>
      </c>
      <c r="AG170">
        <v>2.0699999999999998</v>
      </c>
      <c r="AH170">
        <v>1.95</v>
      </c>
      <c r="AI170">
        <v>2.15</v>
      </c>
      <c r="AJ170">
        <v>3.5</v>
      </c>
      <c r="AK170">
        <v>3</v>
      </c>
      <c r="AL170">
        <v>2.0499999999999998</v>
      </c>
      <c r="AM170">
        <v>3.3</v>
      </c>
      <c r="AN170"/>
      <c r="AO170"/>
      <c r="AP170">
        <v>2.23</v>
      </c>
      <c r="AQ170">
        <v>3.39</v>
      </c>
      <c r="AR170">
        <v>3.26</v>
      </c>
      <c r="AS170">
        <v>2.0499999999999998</v>
      </c>
      <c r="AT170">
        <v>3.4</v>
      </c>
      <c r="AU170">
        <v>3.42</v>
      </c>
      <c r="AV170">
        <v>3.09</v>
      </c>
      <c r="AW170">
        <v>1.75</v>
      </c>
      <c r="AX170">
        <v>2.0499999999999998</v>
      </c>
      <c r="AY170">
        <v>1.74</v>
      </c>
      <c r="AZ170">
        <v>2.12</v>
      </c>
      <c r="BA170">
        <v>1.89</v>
      </c>
      <c r="BB170">
        <v>2.16</v>
      </c>
      <c r="BC170">
        <v>1.73</v>
      </c>
      <c r="BD170">
        <v>2.0299999999999998</v>
      </c>
      <c r="BE170">
        <v>-0.25</v>
      </c>
      <c r="BF170">
        <v>1.93</v>
      </c>
      <c r="BG170">
        <v>1.93</v>
      </c>
      <c r="BH170">
        <v>1.93</v>
      </c>
      <c r="BI170">
        <v>1.93</v>
      </c>
      <c r="BJ170">
        <v>1.95</v>
      </c>
      <c r="BK170">
        <v>1.95</v>
      </c>
      <c r="BL170">
        <v>1.88</v>
      </c>
      <c r="BM170">
        <v>1.9</v>
      </c>
    </row>
    <row r="171" spans="1:65" s="1" customFormat="1" x14ac:dyDescent="0.25">
      <c r="A171" s="9" t="s">
        <v>306</v>
      </c>
      <c r="B171" s="2">
        <v>45402</v>
      </c>
      <c r="C171" s="3">
        <v>0.625</v>
      </c>
      <c r="D171" t="s">
        <v>319</v>
      </c>
      <c r="E171" t="s">
        <v>311</v>
      </c>
      <c r="F171">
        <v>4</v>
      </c>
      <c r="G171">
        <v>0</v>
      </c>
      <c r="H171">
        <v>0</v>
      </c>
      <c r="I171">
        <v>0</v>
      </c>
      <c r="J171" s="8" t="s">
        <v>341</v>
      </c>
      <c r="K171">
        <v>17</v>
      </c>
      <c r="L171">
        <v>10</v>
      </c>
      <c r="M171">
        <v>8</v>
      </c>
      <c r="N171">
        <v>5</v>
      </c>
      <c r="O171">
        <v>7</v>
      </c>
      <c r="P171">
        <v>3</v>
      </c>
      <c r="Q171">
        <v>5</v>
      </c>
      <c r="R171">
        <v>4</v>
      </c>
      <c r="S171">
        <v>0</v>
      </c>
      <c r="T171">
        <v>0</v>
      </c>
      <c r="U171">
        <v>0</v>
      </c>
      <c r="V171">
        <v>0</v>
      </c>
      <c r="W171">
        <v>2.1</v>
      </c>
      <c r="X171">
        <v>3.4</v>
      </c>
      <c r="Y171">
        <v>3.1</v>
      </c>
      <c r="Z171">
        <v>2</v>
      </c>
      <c r="AA171">
        <v>3.3</v>
      </c>
      <c r="AB171">
        <v>2.19</v>
      </c>
      <c r="AC171">
        <v>3.66</v>
      </c>
      <c r="AD171">
        <v>3.12</v>
      </c>
      <c r="AE171">
        <v>2.0499999999999998</v>
      </c>
      <c r="AF171">
        <v>3.4</v>
      </c>
      <c r="AG171">
        <v>1.93</v>
      </c>
      <c r="AH171">
        <v>1.92</v>
      </c>
      <c r="AI171">
        <v>2.38</v>
      </c>
      <c r="AJ171">
        <v>3.3</v>
      </c>
      <c r="AK171">
        <v>2.75</v>
      </c>
      <c r="AL171">
        <v>2.2000000000000002</v>
      </c>
      <c r="AM171">
        <v>3.3</v>
      </c>
      <c r="AN171"/>
      <c r="AO171"/>
      <c r="AP171">
        <v>2.4</v>
      </c>
      <c r="AQ171">
        <v>3.49</v>
      </c>
      <c r="AR171">
        <v>2.89</v>
      </c>
      <c r="AS171">
        <v>2.25</v>
      </c>
      <c r="AT171">
        <v>3.4</v>
      </c>
      <c r="AU171">
        <v>3.39</v>
      </c>
      <c r="AV171">
        <v>2.81</v>
      </c>
      <c r="AW171">
        <v>1.85</v>
      </c>
      <c r="AX171">
        <v>2</v>
      </c>
      <c r="AY171">
        <v>1.84</v>
      </c>
      <c r="AZ171">
        <v>2</v>
      </c>
      <c r="BA171">
        <v>1.97</v>
      </c>
      <c r="BB171">
        <v>2</v>
      </c>
      <c r="BC171">
        <v>1.81</v>
      </c>
      <c r="BD171">
        <v>1.94</v>
      </c>
      <c r="BE171">
        <v>-0.25</v>
      </c>
      <c r="BF171">
        <v>2.08</v>
      </c>
      <c r="BG171">
        <v>1.73</v>
      </c>
      <c r="BH171">
        <v>2.09</v>
      </c>
      <c r="BI171">
        <v>1.79</v>
      </c>
      <c r="BJ171">
        <v>2.12</v>
      </c>
      <c r="BK171">
        <v>1.84</v>
      </c>
      <c r="BL171">
        <v>2.02</v>
      </c>
      <c r="BM171">
        <v>1.77</v>
      </c>
    </row>
    <row r="172" spans="1:65" s="1" customFormat="1" x14ac:dyDescent="0.25">
      <c r="A172" s="9" t="s">
        <v>306</v>
      </c>
      <c r="B172" s="2">
        <v>45408</v>
      </c>
      <c r="C172" s="3">
        <v>0.82291666666666663</v>
      </c>
      <c r="D172" t="s">
        <v>311</v>
      </c>
      <c r="E172" t="s">
        <v>308</v>
      </c>
      <c r="F172">
        <v>0</v>
      </c>
      <c r="G172">
        <v>0</v>
      </c>
      <c r="H172">
        <v>0</v>
      </c>
      <c r="I172">
        <v>0</v>
      </c>
      <c r="J172" t="s">
        <v>293</v>
      </c>
      <c r="K172">
        <v>16</v>
      </c>
      <c r="L172">
        <v>6</v>
      </c>
      <c r="M172">
        <v>6</v>
      </c>
      <c r="N172">
        <v>1</v>
      </c>
      <c r="O172">
        <v>3</v>
      </c>
      <c r="P172">
        <v>9</v>
      </c>
      <c r="Q172">
        <v>5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5.5</v>
      </c>
      <c r="X172">
        <v>4</v>
      </c>
      <c r="Y172">
        <v>1.45</v>
      </c>
      <c r="Z172">
        <v>5.5</v>
      </c>
      <c r="AA172">
        <v>4.2</v>
      </c>
      <c r="AB172">
        <v>6.14</v>
      </c>
      <c r="AC172">
        <v>4.54</v>
      </c>
      <c r="AD172">
        <v>1.49</v>
      </c>
      <c r="AE172">
        <v>6.5</v>
      </c>
      <c r="AF172">
        <v>4.33</v>
      </c>
      <c r="AG172">
        <v>1.8</v>
      </c>
      <c r="AH172">
        <v>1.76</v>
      </c>
      <c r="AI172">
        <v>5</v>
      </c>
      <c r="AJ172">
        <v>4</v>
      </c>
      <c r="AK172">
        <v>1.5</v>
      </c>
      <c r="AL172">
        <v>5</v>
      </c>
      <c r="AM172">
        <v>4.0999999999999996</v>
      </c>
      <c r="AN172"/>
      <c r="AO172"/>
      <c r="AP172">
        <v>5.6</v>
      </c>
      <c r="AQ172">
        <v>4.18</v>
      </c>
      <c r="AR172">
        <v>1.57</v>
      </c>
      <c r="AS172">
        <v>5.8</v>
      </c>
      <c r="AT172">
        <v>4.2</v>
      </c>
      <c r="AU172">
        <v>4.1100000000000003</v>
      </c>
      <c r="AV172">
        <v>1.53</v>
      </c>
      <c r="AW172">
        <v>1.67</v>
      </c>
      <c r="AX172">
        <v>2.15</v>
      </c>
      <c r="AY172">
        <v>1.71</v>
      </c>
      <c r="AZ172">
        <v>2.15</v>
      </c>
      <c r="BA172">
        <v>1.9</v>
      </c>
      <c r="BB172">
        <v>2.23</v>
      </c>
      <c r="BC172">
        <v>1.66</v>
      </c>
      <c r="BD172">
        <v>2.14</v>
      </c>
      <c r="BE172">
        <v>1</v>
      </c>
      <c r="BF172">
        <v>1.93</v>
      </c>
      <c r="BG172">
        <v>1.93</v>
      </c>
      <c r="BH172">
        <v>1.9</v>
      </c>
      <c r="BI172">
        <v>1.95</v>
      </c>
      <c r="BJ172">
        <v>2.04</v>
      </c>
      <c r="BK172">
        <v>1.95</v>
      </c>
      <c r="BL172">
        <v>1.9</v>
      </c>
      <c r="BM172">
        <v>1.87</v>
      </c>
    </row>
    <row r="173" spans="1:65" s="1" customFormat="1" x14ac:dyDescent="0.25">
      <c r="A173" s="9" t="s">
        <v>306</v>
      </c>
      <c r="B173" s="2">
        <v>45409</v>
      </c>
      <c r="C173" s="3">
        <v>0.625</v>
      </c>
      <c r="D173" t="s">
        <v>307</v>
      </c>
      <c r="E173" t="s">
        <v>314</v>
      </c>
      <c r="F173">
        <v>0</v>
      </c>
      <c r="G173">
        <v>5</v>
      </c>
      <c r="H173">
        <v>0</v>
      </c>
      <c r="I173">
        <v>3</v>
      </c>
      <c r="J173" t="s">
        <v>708</v>
      </c>
      <c r="K173">
        <v>1</v>
      </c>
      <c r="L173">
        <v>14</v>
      </c>
      <c r="M173">
        <v>0</v>
      </c>
      <c r="N173">
        <v>6</v>
      </c>
      <c r="O173">
        <v>6</v>
      </c>
      <c r="P173">
        <v>9</v>
      </c>
      <c r="Q173">
        <v>1</v>
      </c>
      <c r="R173">
        <v>5</v>
      </c>
      <c r="S173">
        <v>0</v>
      </c>
      <c r="T173">
        <v>1</v>
      </c>
      <c r="U173">
        <v>0</v>
      </c>
      <c r="V173">
        <v>0</v>
      </c>
      <c r="W173">
        <v>3.75</v>
      </c>
      <c r="X173">
        <v>4</v>
      </c>
      <c r="Y173">
        <v>1.67</v>
      </c>
      <c r="Z173">
        <v>3.9</v>
      </c>
      <c r="AA173">
        <v>3.8</v>
      </c>
      <c r="AB173"/>
      <c r="AC173"/>
      <c r="AD173"/>
      <c r="AE173">
        <v>4.2</v>
      </c>
      <c r="AF173">
        <v>3.8</v>
      </c>
      <c r="AG173"/>
      <c r="AH173">
        <v>1.86</v>
      </c>
      <c r="AI173">
        <v>4.2</v>
      </c>
      <c r="AJ173">
        <v>4.2</v>
      </c>
      <c r="AK173">
        <v>1.55</v>
      </c>
      <c r="AL173">
        <v>4.4000000000000004</v>
      </c>
      <c r="AM173">
        <v>4</v>
      </c>
      <c r="AN173"/>
      <c r="AO173"/>
      <c r="AP173">
        <v>4.7699999999999996</v>
      </c>
      <c r="AQ173">
        <v>4.59</v>
      </c>
      <c r="AR173">
        <v>1.59</v>
      </c>
      <c r="AS173">
        <v>5</v>
      </c>
      <c r="AT173">
        <v>4</v>
      </c>
      <c r="AU173">
        <v>4.2699999999999996</v>
      </c>
      <c r="AV173">
        <v>1.57</v>
      </c>
      <c r="AW173">
        <v>1.57</v>
      </c>
      <c r="AX173">
        <v>2.35</v>
      </c>
      <c r="AY173">
        <v>1.6</v>
      </c>
      <c r="AZ173">
        <v>2.36</v>
      </c>
      <c r="BA173">
        <v>1.66</v>
      </c>
      <c r="BB173">
        <v>2.38</v>
      </c>
      <c r="BC173">
        <v>1.58</v>
      </c>
      <c r="BD173">
        <v>2.29</v>
      </c>
      <c r="BE173">
        <v>1</v>
      </c>
      <c r="BF173">
        <v>1.83</v>
      </c>
      <c r="BG173">
        <v>2.0299999999999998</v>
      </c>
      <c r="BH173">
        <v>1.86</v>
      </c>
      <c r="BI173">
        <v>2</v>
      </c>
      <c r="BJ173">
        <v>1.86</v>
      </c>
      <c r="BK173">
        <v>2.0499999999999998</v>
      </c>
      <c r="BL173">
        <v>1.81</v>
      </c>
      <c r="BM173">
        <v>1.96</v>
      </c>
    </row>
    <row r="174" spans="1:65" s="1" customFormat="1" x14ac:dyDescent="0.25">
      <c r="A174" s="9" t="s">
        <v>306</v>
      </c>
      <c r="B174" s="2">
        <v>45409</v>
      </c>
      <c r="C174" s="3">
        <v>0.625</v>
      </c>
      <c r="D174" t="s">
        <v>310</v>
      </c>
      <c r="E174" t="s">
        <v>313</v>
      </c>
      <c r="F174">
        <v>1</v>
      </c>
      <c r="G174">
        <v>1</v>
      </c>
      <c r="H174">
        <v>1</v>
      </c>
      <c r="I174">
        <v>0</v>
      </c>
      <c r="J174" t="s">
        <v>709</v>
      </c>
      <c r="K174">
        <v>8</v>
      </c>
      <c r="L174">
        <v>9</v>
      </c>
      <c r="M174">
        <v>5</v>
      </c>
      <c r="N174">
        <v>6</v>
      </c>
      <c r="O174">
        <v>13</v>
      </c>
      <c r="P174">
        <v>8</v>
      </c>
      <c r="Q174">
        <v>5</v>
      </c>
      <c r="R174">
        <v>8</v>
      </c>
      <c r="S174">
        <v>2</v>
      </c>
      <c r="T174">
        <v>1</v>
      </c>
      <c r="U174">
        <v>0</v>
      </c>
      <c r="V174">
        <v>0</v>
      </c>
      <c r="W174">
        <v>2.5</v>
      </c>
      <c r="X174">
        <v>3.5</v>
      </c>
      <c r="Y174">
        <v>2.2999999999999998</v>
      </c>
      <c r="Z174">
        <v>2.6</v>
      </c>
      <c r="AA174">
        <v>3.1</v>
      </c>
      <c r="AB174">
        <v>2.89</v>
      </c>
      <c r="AC174">
        <v>3.32</v>
      </c>
      <c r="AD174">
        <v>2.4900000000000002</v>
      </c>
      <c r="AE174">
        <v>2.7</v>
      </c>
      <c r="AF174">
        <v>3.25</v>
      </c>
      <c r="AG174">
        <v>1.79</v>
      </c>
      <c r="AH174">
        <v>1.81</v>
      </c>
      <c r="AI174">
        <v>2.7</v>
      </c>
      <c r="AJ174">
        <v>3.3</v>
      </c>
      <c r="AK174">
        <v>2.38</v>
      </c>
      <c r="AL174">
        <v>2.75</v>
      </c>
      <c r="AM174">
        <v>3.1</v>
      </c>
      <c r="AN174"/>
      <c r="AO174"/>
      <c r="AP174">
        <v>2.81</v>
      </c>
      <c r="AQ174">
        <v>3.25</v>
      </c>
      <c r="AR174">
        <v>2.59</v>
      </c>
      <c r="AS174">
        <v>2.75</v>
      </c>
      <c r="AT174">
        <v>3.2</v>
      </c>
      <c r="AU174">
        <v>3.21</v>
      </c>
      <c r="AV174">
        <v>2.44</v>
      </c>
      <c r="AW174">
        <v>2.0499999999999998</v>
      </c>
      <c r="AX174">
        <v>1.75</v>
      </c>
      <c r="AY174">
        <v>2.08</v>
      </c>
      <c r="AZ174">
        <v>1.76</v>
      </c>
      <c r="BA174">
        <v>2.21</v>
      </c>
      <c r="BB174">
        <v>1.8</v>
      </c>
      <c r="BC174">
        <v>2.0099999999999998</v>
      </c>
      <c r="BD174">
        <v>1.74</v>
      </c>
      <c r="BE174">
        <v>0</v>
      </c>
      <c r="BF174">
        <v>2.0299999999999998</v>
      </c>
      <c r="BG174">
        <v>1.83</v>
      </c>
      <c r="BH174">
        <v>2.0099999999999998</v>
      </c>
      <c r="BI174">
        <v>1.85</v>
      </c>
      <c r="BJ174">
        <v>2.0699999999999998</v>
      </c>
      <c r="BK174">
        <v>1.85</v>
      </c>
      <c r="BL174">
        <v>2.0299999999999998</v>
      </c>
      <c r="BM174">
        <v>1.79</v>
      </c>
    </row>
    <row r="175" spans="1:65" s="1" customFormat="1" x14ac:dyDescent="0.25">
      <c r="A175" s="9" t="s">
        <v>306</v>
      </c>
      <c r="B175" s="2">
        <v>45409</v>
      </c>
      <c r="C175" s="3">
        <v>0.625</v>
      </c>
      <c r="D175" t="s">
        <v>316</v>
      </c>
      <c r="E175" t="s">
        <v>320</v>
      </c>
      <c r="F175">
        <v>0</v>
      </c>
      <c r="G175">
        <v>0</v>
      </c>
      <c r="H175">
        <v>0</v>
      </c>
      <c r="I175">
        <v>0</v>
      </c>
      <c r="J175" t="s">
        <v>434</v>
      </c>
      <c r="K175">
        <v>10</v>
      </c>
      <c r="L175">
        <v>7</v>
      </c>
      <c r="M175">
        <v>4</v>
      </c>
      <c r="N175">
        <v>2</v>
      </c>
      <c r="O175">
        <v>13</v>
      </c>
      <c r="P175">
        <v>8</v>
      </c>
      <c r="Q175">
        <v>6</v>
      </c>
      <c r="R175">
        <v>2</v>
      </c>
      <c r="S175">
        <v>2</v>
      </c>
      <c r="T175">
        <v>1</v>
      </c>
      <c r="U175">
        <v>0</v>
      </c>
      <c r="V175">
        <v>0</v>
      </c>
      <c r="W175">
        <v>2.4</v>
      </c>
      <c r="X175">
        <v>3.4</v>
      </c>
      <c r="Y175">
        <v>2.5</v>
      </c>
      <c r="Z175">
        <v>2.4500000000000002</v>
      </c>
      <c r="AA175">
        <v>3.1</v>
      </c>
      <c r="AB175">
        <v>2.63</v>
      </c>
      <c r="AC175">
        <v>3.25</v>
      </c>
      <c r="AD175">
        <v>2.77</v>
      </c>
      <c r="AE175">
        <v>2.5</v>
      </c>
      <c r="AF175">
        <v>3.2</v>
      </c>
      <c r="AG175">
        <v>1.98</v>
      </c>
      <c r="AH175">
        <v>1.92</v>
      </c>
      <c r="AI175">
        <v>2.25</v>
      </c>
      <c r="AJ175">
        <v>3.3</v>
      </c>
      <c r="AK175">
        <v>2.63</v>
      </c>
      <c r="AL175">
        <v>2.2999999999999998</v>
      </c>
      <c r="AM175">
        <v>3.1</v>
      </c>
      <c r="AN175"/>
      <c r="AO175"/>
      <c r="AP175">
        <v>2.46</v>
      </c>
      <c r="AQ175">
        <v>3.29</v>
      </c>
      <c r="AR175">
        <v>2.95</v>
      </c>
      <c r="AS175">
        <v>2.38</v>
      </c>
      <c r="AT175">
        <v>3.25</v>
      </c>
      <c r="AU175">
        <v>3.24</v>
      </c>
      <c r="AV175">
        <v>2.77</v>
      </c>
      <c r="AW175">
        <v>2.1</v>
      </c>
      <c r="AX175">
        <v>1.7</v>
      </c>
      <c r="AY175">
        <v>2.14</v>
      </c>
      <c r="AZ175">
        <v>1.72</v>
      </c>
      <c r="BA175">
        <v>2.3199999999999998</v>
      </c>
      <c r="BB175">
        <v>1.75</v>
      </c>
      <c r="BC175">
        <v>2.08</v>
      </c>
      <c r="BD175">
        <v>1.7</v>
      </c>
      <c r="BE175">
        <v>0</v>
      </c>
      <c r="BF175">
        <v>1.78</v>
      </c>
      <c r="BG175">
        <v>2.1</v>
      </c>
      <c r="BH175">
        <v>1.76</v>
      </c>
      <c r="BI175">
        <v>2.11</v>
      </c>
      <c r="BJ175">
        <v>1.87</v>
      </c>
      <c r="BK175">
        <v>2.16</v>
      </c>
      <c r="BL175">
        <v>1.78</v>
      </c>
      <c r="BM175">
        <v>2.0499999999999998</v>
      </c>
    </row>
    <row r="176" spans="1:65" s="1" customFormat="1" x14ac:dyDescent="0.25">
      <c r="A176" s="9" t="s">
        <v>306</v>
      </c>
      <c r="B176" s="2">
        <v>45409</v>
      </c>
      <c r="C176" s="3">
        <v>0.625</v>
      </c>
      <c r="D176" t="s">
        <v>319</v>
      </c>
      <c r="E176" t="s">
        <v>317</v>
      </c>
      <c r="F176">
        <v>0</v>
      </c>
      <c r="G176">
        <v>0</v>
      </c>
      <c r="H176">
        <v>0</v>
      </c>
      <c r="I176">
        <v>0</v>
      </c>
      <c r="J176" t="s">
        <v>318</v>
      </c>
      <c r="K176">
        <v>9</v>
      </c>
      <c r="L176">
        <v>10</v>
      </c>
      <c r="M176">
        <v>1</v>
      </c>
      <c r="N176">
        <v>4</v>
      </c>
      <c r="O176">
        <v>4</v>
      </c>
      <c r="P176">
        <v>7</v>
      </c>
      <c r="Q176">
        <v>8</v>
      </c>
      <c r="R176">
        <v>2</v>
      </c>
      <c r="S176">
        <v>0</v>
      </c>
      <c r="T176">
        <v>1</v>
      </c>
      <c r="U176">
        <v>0</v>
      </c>
      <c r="V176">
        <v>0</v>
      </c>
      <c r="W176">
        <v>2</v>
      </c>
      <c r="X176">
        <v>3.75</v>
      </c>
      <c r="Y176">
        <v>3</v>
      </c>
      <c r="Z176">
        <v>1.98</v>
      </c>
      <c r="AA176">
        <v>3.4</v>
      </c>
      <c r="AB176">
        <v>2.11</v>
      </c>
      <c r="AC176">
        <v>3.58</v>
      </c>
      <c r="AD176">
        <v>3.35</v>
      </c>
      <c r="AE176">
        <v>2</v>
      </c>
      <c r="AF176">
        <v>3.5</v>
      </c>
      <c r="AG176">
        <v>2.0099999999999998</v>
      </c>
      <c r="AH176">
        <v>1.99</v>
      </c>
      <c r="AI176">
        <v>2.0499999999999998</v>
      </c>
      <c r="AJ176">
        <v>3.6</v>
      </c>
      <c r="AK176">
        <v>2.88</v>
      </c>
      <c r="AL176">
        <v>2</v>
      </c>
      <c r="AM176">
        <v>3.4</v>
      </c>
      <c r="AN176"/>
      <c r="AO176"/>
      <c r="AP176">
        <v>2.11</v>
      </c>
      <c r="AQ176">
        <v>3.68</v>
      </c>
      <c r="AR176">
        <v>3.28</v>
      </c>
      <c r="AS176">
        <v>2</v>
      </c>
      <c r="AT176">
        <v>3.5</v>
      </c>
      <c r="AU176">
        <v>3.56</v>
      </c>
      <c r="AV176">
        <v>3.1</v>
      </c>
      <c r="AW176">
        <v>1.73</v>
      </c>
      <c r="AX176">
        <v>2.08</v>
      </c>
      <c r="AY176">
        <v>1.74</v>
      </c>
      <c r="AZ176">
        <v>2.12</v>
      </c>
      <c r="BA176">
        <v>1.89</v>
      </c>
      <c r="BB176">
        <v>2.12</v>
      </c>
      <c r="BC176">
        <v>1.71</v>
      </c>
      <c r="BD176">
        <v>2.06</v>
      </c>
      <c r="BE176">
        <v>-0.25</v>
      </c>
      <c r="BF176">
        <v>1.88</v>
      </c>
      <c r="BG176">
        <v>1.98</v>
      </c>
      <c r="BH176">
        <v>1.85</v>
      </c>
      <c r="BI176">
        <v>2.0099999999999998</v>
      </c>
      <c r="BJ176">
        <v>1.89</v>
      </c>
      <c r="BK176">
        <v>2.08</v>
      </c>
      <c r="BL176">
        <v>1.82</v>
      </c>
      <c r="BM176">
        <v>1.95</v>
      </c>
    </row>
    <row r="177" spans="1:65" s="1" customFormat="1" x14ac:dyDescent="0.25">
      <c r="A177" s="9" t="s">
        <v>306</v>
      </c>
      <c r="B177" s="2">
        <v>45415</v>
      </c>
      <c r="C177" s="3">
        <v>0.82291666666666663</v>
      </c>
      <c r="D177" t="s">
        <v>317</v>
      </c>
      <c r="E177" t="s">
        <v>310</v>
      </c>
      <c r="F177">
        <v>3</v>
      </c>
      <c r="G177">
        <v>3</v>
      </c>
      <c r="H177">
        <v>1</v>
      </c>
      <c r="I177">
        <v>3</v>
      </c>
      <c r="J177" t="s">
        <v>302</v>
      </c>
      <c r="K177">
        <v>13</v>
      </c>
      <c r="L177">
        <v>8</v>
      </c>
      <c r="M177">
        <v>7</v>
      </c>
      <c r="N177">
        <v>5</v>
      </c>
      <c r="O177">
        <v>10</v>
      </c>
      <c r="P177">
        <v>11</v>
      </c>
      <c r="Q177">
        <v>3</v>
      </c>
      <c r="R177">
        <v>4</v>
      </c>
      <c r="S177">
        <v>1</v>
      </c>
      <c r="T177">
        <v>0</v>
      </c>
      <c r="U177">
        <v>0</v>
      </c>
      <c r="V177">
        <v>0</v>
      </c>
      <c r="W177">
        <v>2.2000000000000002</v>
      </c>
      <c r="X177">
        <v>3.5</v>
      </c>
      <c r="Y177">
        <v>2.9</v>
      </c>
      <c r="Z177">
        <v>2.1</v>
      </c>
      <c r="AA177">
        <v>3.3</v>
      </c>
      <c r="AB177">
        <v>2.15</v>
      </c>
      <c r="AC177">
        <v>3.39</v>
      </c>
      <c r="AD177">
        <v>3.05</v>
      </c>
      <c r="AE177">
        <v>2.15</v>
      </c>
      <c r="AF177">
        <v>3.4</v>
      </c>
      <c r="AG177">
        <v>1.86</v>
      </c>
      <c r="AH177">
        <v>1.85</v>
      </c>
      <c r="AI177">
        <v>2.15</v>
      </c>
      <c r="AJ177">
        <v>3.6</v>
      </c>
      <c r="AK177">
        <v>2.88</v>
      </c>
      <c r="AL177">
        <v>2.1</v>
      </c>
      <c r="AM177">
        <v>3.4</v>
      </c>
      <c r="AN177"/>
      <c r="AO177"/>
      <c r="AP177">
        <v>2.2000000000000002</v>
      </c>
      <c r="AQ177">
        <v>3.39</v>
      </c>
      <c r="AR177">
        <v>2.97</v>
      </c>
      <c r="AS177">
        <v>2.15</v>
      </c>
      <c r="AT177">
        <v>3.6</v>
      </c>
      <c r="AU177">
        <v>3.5</v>
      </c>
      <c r="AV177">
        <v>2.94</v>
      </c>
      <c r="AW177">
        <v>1.7</v>
      </c>
      <c r="AX177">
        <v>2.1</v>
      </c>
      <c r="AY177">
        <v>1.66</v>
      </c>
      <c r="AZ177">
        <v>2.11</v>
      </c>
      <c r="BA177">
        <v>1.75</v>
      </c>
      <c r="BB177">
        <v>2.25</v>
      </c>
      <c r="BC177">
        <v>1.65</v>
      </c>
      <c r="BD177">
        <v>2.14</v>
      </c>
      <c r="BE177">
        <v>-0.25</v>
      </c>
      <c r="BF177">
        <v>2</v>
      </c>
      <c r="BG177">
        <v>1.85</v>
      </c>
      <c r="BH177">
        <v>1.92</v>
      </c>
      <c r="BI177">
        <v>1.83</v>
      </c>
      <c r="BJ177">
        <v>2.0099999999999998</v>
      </c>
      <c r="BK177">
        <v>1.89</v>
      </c>
      <c r="BL177">
        <v>1.92</v>
      </c>
      <c r="BM177">
        <v>1.84</v>
      </c>
    </row>
    <row r="178" spans="1:65" s="1" customFormat="1" x14ac:dyDescent="0.25">
      <c r="A178" s="9" t="s">
        <v>306</v>
      </c>
      <c r="B178" s="2">
        <v>45415</v>
      </c>
      <c r="C178" s="3">
        <v>0.82291666666666663</v>
      </c>
      <c r="D178" t="s">
        <v>308</v>
      </c>
      <c r="E178" t="s">
        <v>319</v>
      </c>
      <c r="F178">
        <v>4</v>
      </c>
      <c r="G178">
        <v>1</v>
      </c>
      <c r="H178">
        <v>1</v>
      </c>
      <c r="I178">
        <v>1</v>
      </c>
      <c r="J178" t="s">
        <v>299</v>
      </c>
      <c r="K178">
        <v>23</v>
      </c>
      <c r="L178">
        <v>2</v>
      </c>
      <c r="M178">
        <v>8</v>
      </c>
      <c r="N178">
        <v>1</v>
      </c>
      <c r="O178">
        <v>5</v>
      </c>
      <c r="P178">
        <v>7</v>
      </c>
      <c r="Q178">
        <v>7</v>
      </c>
      <c r="R178">
        <v>2</v>
      </c>
      <c r="S178">
        <v>0</v>
      </c>
      <c r="T178">
        <v>0</v>
      </c>
      <c r="U178">
        <v>0</v>
      </c>
      <c r="V178">
        <v>0</v>
      </c>
      <c r="W178">
        <v>1.5</v>
      </c>
      <c r="X178">
        <v>4.2</v>
      </c>
      <c r="Y178">
        <v>5.75</v>
      </c>
      <c r="Z178">
        <v>1.44</v>
      </c>
      <c r="AA178">
        <v>4.2</v>
      </c>
      <c r="AB178">
        <v>1.48</v>
      </c>
      <c r="AC178">
        <v>4.5999999999999996</v>
      </c>
      <c r="AD178">
        <v>6.1</v>
      </c>
      <c r="AE178">
        <v>1.4</v>
      </c>
      <c r="AF178">
        <v>4.4000000000000004</v>
      </c>
      <c r="AG178">
        <v>1.81</v>
      </c>
      <c r="AH178">
        <v>1.76</v>
      </c>
      <c r="AI178">
        <v>1.25</v>
      </c>
      <c r="AJ178">
        <v>5.25</v>
      </c>
      <c r="AK178">
        <v>8.5</v>
      </c>
      <c r="AL178">
        <v>1.26</v>
      </c>
      <c r="AM178">
        <v>5.25</v>
      </c>
      <c r="AN178"/>
      <c r="AO178"/>
      <c r="AP178">
        <v>1.3</v>
      </c>
      <c r="AQ178">
        <v>5.69</v>
      </c>
      <c r="AR178">
        <v>8.1999999999999993</v>
      </c>
      <c r="AS178">
        <v>1.22</v>
      </c>
      <c r="AT178">
        <v>5.8</v>
      </c>
      <c r="AU178">
        <v>5.63</v>
      </c>
      <c r="AV178">
        <v>8.93</v>
      </c>
      <c r="AW178">
        <v>1.5</v>
      </c>
      <c r="AX178">
        <v>2.5</v>
      </c>
      <c r="AY178">
        <v>1.51</v>
      </c>
      <c r="AZ178">
        <v>2.56</v>
      </c>
      <c r="BA178">
        <v>1.51</v>
      </c>
      <c r="BB178">
        <v>2.63</v>
      </c>
      <c r="BC178">
        <v>1.48</v>
      </c>
      <c r="BD178">
        <v>2.52</v>
      </c>
      <c r="BE178">
        <v>-1.75</v>
      </c>
      <c r="BF178">
        <v>2.0299999999999998</v>
      </c>
      <c r="BG178">
        <v>1.83</v>
      </c>
      <c r="BH178">
        <v>2.0299999999999998</v>
      </c>
      <c r="BI178">
        <v>1.81</v>
      </c>
      <c r="BJ178">
        <v>2.06</v>
      </c>
      <c r="BK178">
        <v>1.92</v>
      </c>
      <c r="BL178">
        <v>1.98</v>
      </c>
      <c r="BM178">
        <v>1.79</v>
      </c>
    </row>
    <row r="179" spans="1:65" s="1" customFormat="1" x14ac:dyDescent="0.25">
      <c r="A179" s="9" t="s">
        <v>306</v>
      </c>
      <c r="B179" s="2">
        <v>45415</v>
      </c>
      <c r="C179" s="3">
        <v>0.82291666666666663</v>
      </c>
      <c r="D179" t="s">
        <v>313</v>
      </c>
      <c r="E179" t="s">
        <v>316</v>
      </c>
      <c r="F179">
        <v>3</v>
      </c>
      <c r="G179">
        <v>1</v>
      </c>
      <c r="H179">
        <v>1</v>
      </c>
      <c r="I179">
        <v>1</v>
      </c>
      <c r="J179" t="s">
        <v>436</v>
      </c>
      <c r="K179">
        <v>8</v>
      </c>
      <c r="L179">
        <v>4</v>
      </c>
      <c r="M179">
        <v>7</v>
      </c>
      <c r="N179">
        <v>2</v>
      </c>
      <c r="O179">
        <v>13</v>
      </c>
      <c r="P179">
        <v>11</v>
      </c>
      <c r="Q179">
        <v>4</v>
      </c>
      <c r="R179">
        <v>4</v>
      </c>
      <c r="S179">
        <v>0</v>
      </c>
      <c r="T179">
        <v>3</v>
      </c>
      <c r="U179">
        <v>0</v>
      </c>
      <c r="V179">
        <v>0</v>
      </c>
      <c r="W179">
        <v>1.85</v>
      </c>
      <c r="X179">
        <v>3.6</v>
      </c>
      <c r="Y179">
        <v>3.6</v>
      </c>
      <c r="Z179">
        <v>1.88</v>
      </c>
      <c r="AA179">
        <v>3.3</v>
      </c>
      <c r="AB179">
        <v>1.95</v>
      </c>
      <c r="AC179">
        <v>3.56</v>
      </c>
      <c r="AD179">
        <v>3.88</v>
      </c>
      <c r="AE179">
        <v>1.91</v>
      </c>
      <c r="AF179">
        <v>3.3</v>
      </c>
      <c r="AG179">
        <v>1.89</v>
      </c>
      <c r="AH179">
        <v>1.84</v>
      </c>
      <c r="AI179">
        <v>1.8</v>
      </c>
      <c r="AJ179">
        <v>3.6</v>
      </c>
      <c r="AK179">
        <v>3.8</v>
      </c>
      <c r="AL179">
        <v>1.8</v>
      </c>
      <c r="AM179">
        <v>3.3</v>
      </c>
      <c r="AN179"/>
      <c r="AO179"/>
      <c r="AP179">
        <v>1.83</v>
      </c>
      <c r="AQ179">
        <v>3.6</v>
      </c>
      <c r="AR179">
        <v>4.3899999999999997</v>
      </c>
      <c r="AS179">
        <v>1.75</v>
      </c>
      <c r="AT179">
        <v>3.4</v>
      </c>
      <c r="AU179">
        <v>3.51</v>
      </c>
      <c r="AV179">
        <v>4.1500000000000004</v>
      </c>
      <c r="AW179">
        <v>2.0499999999999998</v>
      </c>
      <c r="AX179">
        <v>1.75</v>
      </c>
      <c r="AY179">
        <v>2.0699999999999998</v>
      </c>
      <c r="AZ179">
        <v>1.77</v>
      </c>
      <c r="BA179">
        <v>2.1</v>
      </c>
      <c r="BB179">
        <v>1.8</v>
      </c>
      <c r="BC179">
        <v>1.99</v>
      </c>
      <c r="BD179">
        <v>1.75</v>
      </c>
      <c r="BE179">
        <v>-0.5</v>
      </c>
      <c r="BF179">
        <v>1.83</v>
      </c>
      <c r="BG179">
        <v>2.0299999999999998</v>
      </c>
      <c r="BH179">
        <v>1.83</v>
      </c>
      <c r="BI179">
        <v>2.0299999999999998</v>
      </c>
      <c r="BJ179">
        <v>1.83</v>
      </c>
      <c r="BK179">
        <v>2.04</v>
      </c>
      <c r="BL179">
        <v>1.78</v>
      </c>
      <c r="BM179">
        <v>1.98</v>
      </c>
    </row>
    <row r="180" spans="1:65" s="1" customFormat="1" x14ac:dyDescent="0.25">
      <c r="A180" s="9" t="s">
        <v>306</v>
      </c>
      <c r="B180" s="2">
        <v>45415</v>
      </c>
      <c r="C180" s="3">
        <v>0.82291666666666663</v>
      </c>
      <c r="D180" t="s">
        <v>314</v>
      </c>
      <c r="E180" t="s">
        <v>311</v>
      </c>
      <c r="F180">
        <v>2</v>
      </c>
      <c r="G180">
        <v>0</v>
      </c>
      <c r="H180">
        <v>1</v>
      </c>
      <c r="I180">
        <v>0</v>
      </c>
      <c r="J180" t="s">
        <v>334</v>
      </c>
      <c r="K180">
        <v>12</v>
      </c>
      <c r="L180">
        <v>5</v>
      </c>
      <c r="M180">
        <v>5</v>
      </c>
      <c r="N180">
        <v>2</v>
      </c>
      <c r="O180">
        <v>7</v>
      </c>
      <c r="P180">
        <v>8</v>
      </c>
      <c r="Q180">
        <v>4</v>
      </c>
      <c r="R180">
        <v>6</v>
      </c>
      <c r="S180">
        <v>1</v>
      </c>
      <c r="T180">
        <v>2</v>
      </c>
      <c r="U180">
        <v>0</v>
      </c>
      <c r="V180">
        <v>0</v>
      </c>
      <c r="W180">
        <v>1.95</v>
      </c>
      <c r="X180">
        <v>3.5</v>
      </c>
      <c r="Y180">
        <v>3.2</v>
      </c>
      <c r="Z180">
        <v>1.98</v>
      </c>
      <c r="AA180">
        <v>3.4</v>
      </c>
      <c r="AB180">
        <v>2.0299999999999998</v>
      </c>
      <c r="AC180">
        <v>3.82</v>
      </c>
      <c r="AD180">
        <v>3.38</v>
      </c>
      <c r="AE180">
        <v>2</v>
      </c>
      <c r="AF180">
        <v>3.6</v>
      </c>
      <c r="AG180">
        <v>1.83</v>
      </c>
      <c r="AH180">
        <v>1.77</v>
      </c>
      <c r="AI180">
        <v>1.75</v>
      </c>
      <c r="AJ180">
        <v>3.6</v>
      </c>
      <c r="AK180">
        <v>3.75</v>
      </c>
      <c r="AL180">
        <v>1.72</v>
      </c>
      <c r="AM180">
        <v>3.75</v>
      </c>
      <c r="AN180"/>
      <c r="AO180"/>
      <c r="AP180">
        <v>1.87</v>
      </c>
      <c r="AQ180">
        <v>3.99</v>
      </c>
      <c r="AR180">
        <v>3.76</v>
      </c>
      <c r="AS180">
        <v>1.8</v>
      </c>
      <c r="AT180">
        <v>3.7</v>
      </c>
      <c r="AU180">
        <v>3.76</v>
      </c>
      <c r="AV180">
        <v>3.72</v>
      </c>
      <c r="AW180">
        <v>1.7</v>
      </c>
      <c r="AX180">
        <v>2.1</v>
      </c>
      <c r="AY180">
        <v>1.71</v>
      </c>
      <c r="AZ180">
        <v>2.15</v>
      </c>
      <c r="BA180">
        <v>1.8</v>
      </c>
      <c r="BB180">
        <v>2.15</v>
      </c>
      <c r="BC180">
        <v>1.69</v>
      </c>
      <c r="BD180">
        <v>2.09</v>
      </c>
      <c r="BE180">
        <v>-0.5</v>
      </c>
      <c r="BF180">
        <v>1.85</v>
      </c>
      <c r="BG180">
        <v>2</v>
      </c>
      <c r="BH180">
        <v>1.88</v>
      </c>
      <c r="BI180">
        <v>1.98</v>
      </c>
      <c r="BJ180">
        <v>1.88</v>
      </c>
      <c r="BK180">
        <v>2</v>
      </c>
      <c r="BL180">
        <v>1.82</v>
      </c>
      <c r="BM180">
        <v>1.92</v>
      </c>
    </row>
    <row r="181" spans="1:65" s="1" customFormat="1" x14ac:dyDescent="0.25">
      <c r="A181" s="9" t="s">
        <v>306</v>
      </c>
      <c r="B181" s="2">
        <v>45415</v>
      </c>
      <c r="C181" s="3">
        <v>0.82291666666666663</v>
      </c>
      <c r="D181" t="s">
        <v>320</v>
      </c>
      <c r="E181" t="s">
        <v>307</v>
      </c>
      <c r="F181">
        <v>5</v>
      </c>
      <c r="G181">
        <v>0</v>
      </c>
      <c r="H181">
        <v>2</v>
      </c>
      <c r="I181">
        <v>0</v>
      </c>
      <c r="J181" t="s">
        <v>440</v>
      </c>
      <c r="K181">
        <v>12</v>
      </c>
      <c r="L181">
        <v>3</v>
      </c>
      <c r="M181">
        <v>8</v>
      </c>
      <c r="N181">
        <v>2</v>
      </c>
      <c r="O181">
        <v>7</v>
      </c>
      <c r="P181">
        <v>16</v>
      </c>
      <c r="Q181">
        <v>6</v>
      </c>
      <c r="R181">
        <v>5</v>
      </c>
      <c r="S181">
        <v>0</v>
      </c>
      <c r="T181">
        <v>0</v>
      </c>
      <c r="U181">
        <v>0</v>
      </c>
      <c r="V181">
        <v>0</v>
      </c>
      <c r="W181">
        <v>1.29</v>
      </c>
      <c r="X181">
        <v>5</v>
      </c>
      <c r="Y181">
        <v>9</v>
      </c>
      <c r="Z181">
        <v>1.25</v>
      </c>
      <c r="AA181">
        <v>5.25</v>
      </c>
      <c r="AB181">
        <v>1.27</v>
      </c>
      <c r="AC181">
        <v>5.89</v>
      </c>
      <c r="AD181">
        <v>9.3000000000000007</v>
      </c>
      <c r="AE181">
        <v>1.22</v>
      </c>
      <c r="AF181">
        <v>5.8</v>
      </c>
      <c r="AG181">
        <v>1.82</v>
      </c>
      <c r="AH181">
        <v>1.79</v>
      </c>
      <c r="AI181">
        <v>1.25</v>
      </c>
      <c r="AJ181">
        <v>5.25</v>
      </c>
      <c r="AK181">
        <v>9.5</v>
      </c>
      <c r="AL181">
        <v>1.23</v>
      </c>
      <c r="AM181">
        <v>5.75</v>
      </c>
      <c r="AN181"/>
      <c r="AO181"/>
      <c r="AP181">
        <v>1.26</v>
      </c>
      <c r="AQ181">
        <v>6.36</v>
      </c>
      <c r="AR181">
        <v>9.1</v>
      </c>
      <c r="AS181">
        <v>1.2</v>
      </c>
      <c r="AT181">
        <v>5.8</v>
      </c>
      <c r="AU181">
        <v>5.85</v>
      </c>
      <c r="AV181">
        <v>9.4499999999999993</v>
      </c>
      <c r="AW181">
        <v>1.44</v>
      </c>
      <c r="AX181">
        <v>2.63</v>
      </c>
      <c r="AY181">
        <v>1.42</v>
      </c>
      <c r="AZ181">
        <v>2.84</v>
      </c>
      <c r="BA181">
        <v>1.5</v>
      </c>
      <c r="BB181">
        <v>2.88</v>
      </c>
      <c r="BC181">
        <v>1.42</v>
      </c>
      <c r="BD181">
        <v>2.72</v>
      </c>
      <c r="BE181">
        <v>-1.75</v>
      </c>
      <c r="BF181">
        <v>1.88</v>
      </c>
      <c r="BG181">
        <v>1.98</v>
      </c>
      <c r="BH181">
        <v>1.92</v>
      </c>
      <c r="BI181">
        <v>1.92</v>
      </c>
      <c r="BJ181">
        <v>1.95</v>
      </c>
      <c r="BK181">
        <v>1.98</v>
      </c>
      <c r="BL181">
        <v>1.88</v>
      </c>
      <c r="BM181">
        <v>1.87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27D5A7-C055-49B7-BB0C-8A10B578EBBA}">
  <sheetPr codeName="Planilha8"/>
  <dimension ref="A1:BM181"/>
  <sheetViews>
    <sheetView workbookViewId="0">
      <pane xSplit="5" ySplit="1" topLeftCell="F161" activePane="bottomRight" state="frozen"/>
      <selection pane="topRight" activeCell="F1" sqref="F1"/>
      <selection pane="bottomLeft" activeCell="A2" sqref="A2"/>
      <selection pane="bottomRight" activeCell="A177" sqref="A177:XFD181"/>
    </sheetView>
  </sheetViews>
  <sheetFormatPr defaultRowHeight="15" x14ac:dyDescent="0.25"/>
  <cols>
    <col min="1" max="1" width="4.28515625" bestFit="1" customWidth="1"/>
    <col min="2" max="2" width="10.42578125" bestFit="1" customWidth="1"/>
    <col min="3" max="3" width="5.42578125" bestFit="1" customWidth="1"/>
    <col min="4" max="5" width="13.140625" bestFit="1" customWidth="1"/>
    <col min="6" max="6" width="5.85546875" bestFit="1" customWidth="1"/>
    <col min="7" max="7" width="5.7109375" bestFit="1" customWidth="1"/>
    <col min="8" max="8" width="6" bestFit="1" customWidth="1"/>
    <col min="9" max="9" width="5.85546875" bestFit="1" customWidth="1"/>
    <col min="10" max="10" width="11.140625" bestFit="1" customWidth="1"/>
    <col min="11" max="11" width="3.28515625" bestFit="1" customWidth="1"/>
    <col min="12" max="12" width="3.140625" bestFit="1" customWidth="1"/>
    <col min="13" max="14" width="4.42578125" bestFit="1" customWidth="1"/>
    <col min="15" max="16" width="3.140625" bestFit="1" customWidth="1"/>
    <col min="17" max="17" width="3.42578125" bestFit="1" customWidth="1"/>
    <col min="18" max="19" width="3.28515625" bestFit="1" customWidth="1"/>
    <col min="20" max="20" width="3.140625" bestFit="1" customWidth="1"/>
    <col min="21" max="21" width="3.42578125" bestFit="1" customWidth="1"/>
    <col min="22" max="22" width="3.28515625" bestFit="1" customWidth="1"/>
    <col min="23" max="24" width="6.42578125" bestFit="1" customWidth="1"/>
    <col min="25" max="25" width="6.28515625" bestFit="1" customWidth="1"/>
    <col min="26" max="27" width="5.140625" bestFit="1" customWidth="1"/>
    <col min="28" max="30" width="4.85546875" bestFit="1" customWidth="1"/>
    <col min="31" max="32" width="5.140625" bestFit="1" customWidth="1"/>
    <col min="33" max="33" width="5.5703125" bestFit="1" customWidth="1"/>
    <col min="34" max="34" width="7.7109375" bestFit="1" customWidth="1"/>
    <col min="35" max="37" width="7.5703125" bestFit="1" customWidth="1"/>
    <col min="38" max="39" width="6.42578125" bestFit="1" customWidth="1"/>
    <col min="40" max="40" width="5.5703125" bestFit="1" customWidth="1"/>
    <col min="41" max="41" width="5.42578125" bestFit="1" customWidth="1"/>
    <col min="42" max="43" width="5.7109375" bestFit="1" customWidth="1"/>
    <col min="44" max="44" width="5.5703125" bestFit="1" customWidth="1"/>
    <col min="45" max="46" width="6.42578125" bestFit="1" customWidth="1"/>
    <col min="47" max="48" width="6.5703125" bestFit="1" customWidth="1"/>
    <col min="49" max="50" width="10" bestFit="1" customWidth="1"/>
    <col min="51" max="52" width="6.85546875" bestFit="1" customWidth="1"/>
    <col min="53" max="54" width="9.28515625" bestFit="1" customWidth="1"/>
    <col min="55" max="56" width="9" bestFit="1" customWidth="1"/>
    <col min="57" max="57" width="5.5703125" bestFit="1" customWidth="1"/>
    <col min="58" max="58" width="10.140625" bestFit="1" customWidth="1"/>
    <col min="59" max="59" width="10" bestFit="1" customWidth="1"/>
    <col min="60" max="60" width="7" bestFit="1" customWidth="1"/>
    <col min="61" max="61" width="6.85546875" bestFit="1" customWidth="1"/>
    <col min="62" max="62" width="9.42578125" bestFit="1" customWidth="1"/>
    <col min="63" max="63" width="9.28515625" bestFit="1" customWidth="1"/>
    <col min="64" max="64" width="9.140625" bestFit="1" customWidth="1"/>
    <col min="65" max="65" width="9" bestFit="1" customWidth="1"/>
  </cols>
  <sheetData>
    <row r="1" spans="1:65" s="5" customFormat="1" ht="12.75" x14ac:dyDescent="0.2">
      <c r="A1" s="5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8</v>
      </c>
      <c r="I1" s="5" t="s">
        <v>9</v>
      </c>
      <c r="J1" s="5" t="s">
        <v>142</v>
      </c>
      <c r="K1" s="6" t="s">
        <v>11</v>
      </c>
      <c r="L1" s="6" t="s">
        <v>12</v>
      </c>
      <c r="M1" s="6" t="s">
        <v>13</v>
      </c>
      <c r="N1" s="6" t="s">
        <v>14</v>
      </c>
      <c r="O1" s="6" t="s">
        <v>15</v>
      </c>
      <c r="P1" s="6" t="s">
        <v>16</v>
      </c>
      <c r="Q1" s="6" t="s">
        <v>17</v>
      </c>
      <c r="R1" s="6" t="s">
        <v>18</v>
      </c>
      <c r="S1" s="6" t="s">
        <v>19</v>
      </c>
      <c r="T1" s="6" t="s">
        <v>20</v>
      </c>
      <c r="U1" s="6" t="s">
        <v>21</v>
      </c>
      <c r="V1" s="6" t="s">
        <v>22</v>
      </c>
      <c r="W1" s="5" t="s">
        <v>23</v>
      </c>
      <c r="X1" s="5" t="s">
        <v>24</v>
      </c>
      <c r="Y1" s="5" t="s">
        <v>25</v>
      </c>
      <c r="Z1" s="5" t="s">
        <v>26</v>
      </c>
      <c r="AA1" s="5" t="s">
        <v>27</v>
      </c>
      <c r="AB1" s="5" t="s">
        <v>32</v>
      </c>
      <c r="AC1" s="5" t="s">
        <v>33</v>
      </c>
      <c r="AD1" s="5" t="s">
        <v>34</v>
      </c>
      <c r="AE1" s="5" t="s">
        <v>35</v>
      </c>
      <c r="AF1" s="5" t="s">
        <v>36</v>
      </c>
      <c r="AG1" s="5" t="s">
        <v>59</v>
      </c>
      <c r="AH1" s="5" t="s">
        <v>63</v>
      </c>
      <c r="AI1" s="5" t="s">
        <v>64</v>
      </c>
      <c r="AJ1" s="5" t="s">
        <v>65</v>
      </c>
      <c r="AK1" s="5" t="s">
        <v>66</v>
      </c>
      <c r="AL1" s="5" t="s">
        <v>67</v>
      </c>
      <c r="AM1" s="5" t="s">
        <v>68</v>
      </c>
      <c r="AN1" s="5" t="s">
        <v>71</v>
      </c>
      <c r="AO1" s="5" t="s">
        <v>72</v>
      </c>
      <c r="AP1" s="5" t="s">
        <v>73</v>
      </c>
      <c r="AQ1" s="5" t="s">
        <v>74</v>
      </c>
      <c r="AR1" s="5" t="s">
        <v>75</v>
      </c>
      <c r="AS1" s="5" t="s">
        <v>76</v>
      </c>
      <c r="AT1" s="5" t="s">
        <v>77</v>
      </c>
      <c r="AU1" s="5" t="s">
        <v>86</v>
      </c>
      <c r="AV1" s="5" t="s">
        <v>87</v>
      </c>
      <c r="AW1" s="5" t="s">
        <v>88</v>
      </c>
      <c r="AX1" s="5" t="s">
        <v>89</v>
      </c>
      <c r="AY1" s="5" t="s">
        <v>90</v>
      </c>
      <c r="AZ1" s="5" t="s">
        <v>91</v>
      </c>
      <c r="BA1" s="5" t="s">
        <v>92</v>
      </c>
      <c r="BB1" s="5" t="s">
        <v>93</v>
      </c>
      <c r="BC1" s="5" t="s">
        <v>94</v>
      </c>
      <c r="BD1" s="5" t="s">
        <v>95</v>
      </c>
      <c r="BE1" s="5" t="s">
        <v>96</v>
      </c>
      <c r="BF1" s="5" t="s">
        <v>97</v>
      </c>
      <c r="BG1" s="5" t="s">
        <v>98</v>
      </c>
      <c r="BH1" s="5" t="s">
        <v>99</v>
      </c>
      <c r="BI1" s="5" t="s">
        <v>100</v>
      </c>
      <c r="BJ1" s="5" t="s">
        <v>101</v>
      </c>
      <c r="BK1" s="5" t="s">
        <v>102</v>
      </c>
      <c r="BL1" s="5" t="s">
        <v>103</v>
      </c>
      <c r="BM1" s="5" t="s">
        <v>104</v>
      </c>
    </row>
    <row r="2" spans="1:65" s="1" customFormat="1" x14ac:dyDescent="0.25">
      <c r="A2" s="9" t="s">
        <v>322</v>
      </c>
      <c r="B2" s="2">
        <v>45143</v>
      </c>
      <c r="C2" s="3">
        <v>0.625</v>
      </c>
      <c r="D2" t="s">
        <v>323</v>
      </c>
      <c r="E2" t="s">
        <v>324</v>
      </c>
      <c r="F2">
        <v>3</v>
      </c>
      <c r="G2">
        <v>0</v>
      </c>
      <c r="H2">
        <v>0</v>
      </c>
      <c r="I2">
        <v>0</v>
      </c>
      <c r="J2" s="8" t="s">
        <v>325</v>
      </c>
      <c r="K2">
        <v>17</v>
      </c>
      <c r="L2">
        <v>4</v>
      </c>
      <c r="M2">
        <v>8</v>
      </c>
      <c r="N2">
        <v>0</v>
      </c>
      <c r="O2">
        <v>14</v>
      </c>
      <c r="P2">
        <v>5</v>
      </c>
      <c r="Q2">
        <v>11</v>
      </c>
      <c r="R2">
        <v>1</v>
      </c>
      <c r="S2">
        <v>3</v>
      </c>
      <c r="T2">
        <v>1</v>
      </c>
      <c r="U2">
        <v>0</v>
      </c>
      <c r="V2">
        <v>0</v>
      </c>
      <c r="W2">
        <v>1.44</v>
      </c>
      <c r="X2">
        <v>3.8</v>
      </c>
      <c r="Y2">
        <v>7</v>
      </c>
      <c r="Z2">
        <v>1.47</v>
      </c>
      <c r="AA2">
        <v>4.0999999999999996</v>
      </c>
      <c r="AB2"/>
      <c r="AC2"/>
      <c r="AD2"/>
      <c r="AE2">
        <v>1.4</v>
      </c>
      <c r="AF2">
        <v>4.2</v>
      </c>
      <c r="AG2"/>
      <c r="AH2">
        <v>1.88</v>
      </c>
      <c r="AI2">
        <v>1.33</v>
      </c>
      <c r="AJ2">
        <v>4.5</v>
      </c>
      <c r="AK2">
        <v>8</v>
      </c>
      <c r="AL2">
        <v>1.34</v>
      </c>
      <c r="AM2">
        <v>4.75</v>
      </c>
      <c r="AN2">
        <v>4.9000000000000004</v>
      </c>
      <c r="AO2">
        <v>7</v>
      </c>
      <c r="AP2">
        <v>1.38</v>
      </c>
      <c r="AQ2">
        <v>5.09</v>
      </c>
      <c r="AR2">
        <v>7.38</v>
      </c>
      <c r="AS2">
        <v>1.3</v>
      </c>
      <c r="AT2">
        <v>4.5999999999999996</v>
      </c>
      <c r="AU2">
        <v>4.88</v>
      </c>
      <c r="AV2">
        <v>7.07</v>
      </c>
      <c r="AW2">
        <v>1.5</v>
      </c>
      <c r="AX2">
        <v>2.5</v>
      </c>
      <c r="AY2">
        <v>1.51</v>
      </c>
      <c r="AZ2">
        <v>2.5099999999999998</v>
      </c>
      <c r="BA2">
        <v>1.53</v>
      </c>
      <c r="BB2">
        <v>2.6</v>
      </c>
      <c r="BC2">
        <v>1.5</v>
      </c>
      <c r="BD2">
        <v>2.46</v>
      </c>
      <c r="BE2">
        <v>-1.5</v>
      </c>
      <c r="BF2">
        <v>1.95</v>
      </c>
      <c r="BG2">
        <v>1.9</v>
      </c>
      <c r="BH2">
        <v>2.0299999999999998</v>
      </c>
      <c r="BI2">
        <v>1.83</v>
      </c>
      <c r="BJ2">
        <v>2.1</v>
      </c>
      <c r="BK2">
        <v>1.9</v>
      </c>
      <c r="BL2">
        <v>1.97</v>
      </c>
      <c r="BM2">
        <v>1.79</v>
      </c>
    </row>
    <row r="3" spans="1:65" s="1" customFormat="1" x14ac:dyDescent="0.25">
      <c r="A3" s="9" t="s">
        <v>322</v>
      </c>
      <c r="B3" s="2">
        <v>45143</v>
      </c>
      <c r="C3" s="3">
        <v>0.625</v>
      </c>
      <c r="D3" t="s">
        <v>326</v>
      </c>
      <c r="E3" t="s">
        <v>327</v>
      </c>
      <c r="F3">
        <v>1</v>
      </c>
      <c r="G3">
        <v>0</v>
      </c>
      <c r="H3">
        <v>1</v>
      </c>
      <c r="I3">
        <v>0</v>
      </c>
      <c r="J3" s="8" t="s">
        <v>328</v>
      </c>
      <c r="K3">
        <v>9</v>
      </c>
      <c r="L3">
        <v>4</v>
      </c>
      <c r="M3">
        <v>6</v>
      </c>
      <c r="N3">
        <v>0</v>
      </c>
      <c r="O3">
        <v>8</v>
      </c>
      <c r="P3">
        <v>2</v>
      </c>
      <c r="Q3">
        <v>7</v>
      </c>
      <c r="R3">
        <v>5</v>
      </c>
      <c r="S3">
        <v>2</v>
      </c>
      <c r="T3">
        <v>1</v>
      </c>
      <c r="U3">
        <v>0</v>
      </c>
      <c r="V3">
        <v>1</v>
      </c>
      <c r="W3">
        <v>1.95</v>
      </c>
      <c r="X3">
        <v>3.75</v>
      </c>
      <c r="Y3">
        <v>3</v>
      </c>
      <c r="Z3">
        <v>1.95</v>
      </c>
      <c r="AA3">
        <v>3.5</v>
      </c>
      <c r="AB3"/>
      <c r="AC3"/>
      <c r="AD3"/>
      <c r="AE3">
        <v>1.95</v>
      </c>
      <c r="AF3">
        <v>3.4</v>
      </c>
      <c r="AG3"/>
      <c r="AH3">
        <v>1.95</v>
      </c>
      <c r="AI3">
        <v>1.95</v>
      </c>
      <c r="AJ3">
        <v>3.75</v>
      </c>
      <c r="AK3">
        <v>2.9</v>
      </c>
      <c r="AL3">
        <v>1.95</v>
      </c>
      <c r="AM3">
        <v>3.4</v>
      </c>
      <c r="AN3">
        <v>3.55</v>
      </c>
      <c r="AO3">
        <v>3.2</v>
      </c>
      <c r="AP3">
        <v>1.9</v>
      </c>
      <c r="AQ3">
        <v>3.76</v>
      </c>
      <c r="AR3">
        <v>3.75</v>
      </c>
      <c r="AS3">
        <v>1.85</v>
      </c>
      <c r="AT3">
        <v>3.4</v>
      </c>
      <c r="AU3">
        <v>3.57</v>
      </c>
      <c r="AV3">
        <v>3.36</v>
      </c>
      <c r="AW3">
        <v>1.7</v>
      </c>
      <c r="AX3">
        <v>2.1</v>
      </c>
      <c r="AY3">
        <v>1.69</v>
      </c>
      <c r="AZ3">
        <v>2.17</v>
      </c>
      <c r="BA3">
        <v>1.75</v>
      </c>
      <c r="BB3">
        <v>2.2000000000000002</v>
      </c>
      <c r="BC3">
        <v>1.68</v>
      </c>
      <c r="BD3">
        <v>2.09</v>
      </c>
      <c r="BE3">
        <v>-0.5</v>
      </c>
      <c r="BF3">
        <v>2.0499999999999998</v>
      </c>
      <c r="BG3">
        <v>1.8</v>
      </c>
      <c r="BH3">
        <v>1.9</v>
      </c>
      <c r="BI3">
        <v>1.95</v>
      </c>
      <c r="BJ3">
        <v>2.0499999999999998</v>
      </c>
      <c r="BK3">
        <v>1.95</v>
      </c>
      <c r="BL3">
        <v>1.93</v>
      </c>
      <c r="BM3">
        <v>1.81</v>
      </c>
    </row>
    <row r="4" spans="1:65" s="1" customFormat="1" x14ac:dyDescent="0.25">
      <c r="A4" s="9" t="s">
        <v>322</v>
      </c>
      <c r="B4" s="2">
        <v>45143</v>
      </c>
      <c r="C4" s="3">
        <v>0.625</v>
      </c>
      <c r="D4" t="s">
        <v>329</v>
      </c>
      <c r="E4" t="s">
        <v>330</v>
      </c>
      <c r="F4">
        <v>0</v>
      </c>
      <c r="G4">
        <v>2</v>
      </c>
      <c r="H4">
        <v>0</v>
      </c>
      <c r="I4">
        <v>0</v>
      </c>
      <c r="J4" s="8" t="s">
        <v>331</v>
      </c>
      <c r="K4">
        <v>11</v>
      </c>
      <c r="L4">
        <v>11</v>
      </c>
      <c r="M4">
        <v>4</v>
      </c>
      <c r="N4">
        <v>4</v>
      </c>
      <c r="O4">
        <v>17</v>
      </c>
      <c r="P4">
        <v>13</v>
      </c>
      <c r="Q4">
        <v>12</v>
      </c>
      <c r="R4">
        <v>5</v>
      </c>
      <c r="S4">
        <v>3</v>
      </c>
      <c r="T4">
        <v>3</v>
      </c>
      <c r="U4">
        <v>0</v>
      </c>
      <c r="V4">
        <v>0</v>
      </c>
      <c r="W4">
        <v>2.2999999999999998</v>
      </c>
      <c r="X4">
        <v>3.4</v>
      </c>
      <c r="Y4">
        <v>2.6</v>
      </c>
      <c r="Z4">
        <v>2.25</v>
      </c>
      <c r="AA4">
        <v>3.3</v>
      </c>
      <c r="AB4">
        <v>2.2599999999999998</v>
      </c>
      <c r="AC4">
        <v>3.4</v>
      </c>
      <c r="AD4">
        <v>2.93</v>
      </c>
      <c r="AE4">
        <v>2.2000000000000002</v>
      </c>
      <c r="AF4">
        <v>3.2</v>
      </c>
      <c r="AG4">
        <v>1.83</v>
      </c>
      <c r="AH4">
        <v>1.8</v>
      </c>
      <c r="AI4">
        <v>2</v>
      </c>
      <c r="AJ4">
        <v>3.5</v>
      </c>
      <c r="AK4">
        <v>3.1</v>
      </c>
      <c r="AL4">
        <v>2.0499999999999998</v>
      </c>
      <c r="AM4">
        <v>3.3</v>
      </c>
      <c r="AN4">
        <v>3.4</v>
      </c>
      <c r="AO4">
        <v>3.05</v>
      </c>
      <c r="AP4">
        <v>2.04</v>
      </c>
      <c r="AQ4">
        <v>3.8</v>
      </c>
      <c r="AR4">
        <v>3.29</v>
      </c>
      <c r="AS4">
        <v>2.1</v>
      </c>
      <c r="AT4">
        <v>3.2</v>
      </c>
      <c r="AU4">
        <v>3.48</v>
      </c>
      <c r="AV4">
        <v>3.03</v>
      </c>
      <c r="AW4">
        <v>1.85</v>
      </c>
      <c r="AX4">
        <v>2</v>
      </c>
      <c r="AY4">
        <v>1.79</v>
      </c>
      <c r="AZ4">
        <v>2.0299999999999998</v>
      </c>
      <c r="BA4">
        <v>1.89</v>
      </c>
      <c r="BB4">
        <v>2.0299999999999998</v>
      </c>
      <c r="BC4">
        <v>1.79</v>
      </c>
      <c r="BD4">
        <v>1.95</v>
      </c>
      <c r="BE4">
        <v>-0.25</v>
      </c>
      <c r="BF4">
        <v>1.8</v>
      </c>
      <c r="BG4">
        <v>2.0499999999999998</v>
      </c>
      <c r="BH4">
        <v>1.79</v>
      </c>
      <c r="BI4">
        <v>2.0499999999999998</v>
      </c>
      <c r="BJ4">
        <v>1.88</v>
      </c>
      <c r="BK4">
        <v>2.0499999999999998</v>
      </c>
      <c r="BL4">
        <v>1.83</v>
      </c>
      <c r="BM4">
        <v>1.92</v>
      </c>
    </row>
    <row r="5" spans="1:65" s="1" customFormat="1" x14ac:dyDescent="0.25">
      <c r="A5" s="9" t="s">
        <v>322</v>
      </c>
      <c r="B5" s="2">
        <v>45143</v>
      </c>
      <c r="C5" s="3">
        <v>0.625</v>
      </c>
      <c r="D5" t="s">
        <v>332</v>
      </c>
      <c r="E5" t="s">
        <v>333</v>
      </c>
      <c r="F5">
        <v>3</v>
      </c>
      <c r="G5">
        <v>4</v>
      </c>
      <c r="H5">
        <v>2</v>
      </c>
      <c r="I5">
        <v>4</v>
      </c>
      <c r="J5" s="8" t="s">
        <v>334</v>
      </c>
      <c r="K5">
        <v>9</v>
      </c>
      <c r="L5">
        <v>10</v>
      </c>
      <c r="M5">
        <v>4</v>
      </c>
      <c r="N5">
        <v>8</v>
      </c>
      <c r="O5">
        <v>9</v>
      </c>
      <c r="P5">
        <v>18</v>
      </c>
      <c r="Q5">
        <v>8</v>
      </c>
      <c r="R5">
        <v>3</v>
      </c>
      <c r="S5">
        <v>3</v>
      </c>
      <c r="T5">
        <v>2</v>
      </c>
      <c r="U5">
        <v>0</v>
      </c>
      <c r="V5">
        <v>0</v>
      </c>
      <c r="W5">
        <v>1.85</v>
      </c>
      <c r="X5">
        <v>3.8</v>
      </c>
      <c r="Y5">
        <v>3.25</v>
      </c>
      <c r="Z5">
        <v>1.85</v>
      </c>
      <c r="AA5">
        <v>3.5</v>
      </c>
      <c r="AB5">
        <v>1.93</v>
      </c>
      <c r="AC5">
        <v>3.61</v>
      </c>
      <c r="AD5">
        <v>3.68</v>
      </c>
      <c r="AE5">
        <v>1.91</v>
      </c>
      <c r="AF5">
        <v>3.3</v>
      </c>
      <c r="AG5">
        <v>1.9</v>
      </c>
      <c r="AH5">
        <v>1.83</v>
      </c>
      <c r="AI5">
        <v>1.83</v>
      </c>
      <c r="AJ5">
        <v>4</v>
      </c>
      <c r="AK5">
        <v>3.4</v>
      </c>
      <c r="AL5">
        <v>1.85</v>
      </c>
      <c r="AM5">
        <v>3.5</v>
      </c>
      <c r="AN5">
        <v>3.6</v>
      </c>
      <c r="AO5">
        <v>3.45</v>
      </c>
      <c r="AP5">
        <v>1.96</v>
      </c>
      <c r="AQ5">
        <v>3.61</v>
      </c>
      <c r="AR5">
        <v>3.68</v>
      </c>
      <c r="AS5">
        <v>1.75</v>
      </c>
      <c r="AT5">
        <v>3.5</v>
      </c>
      <c r="AU5">
        <v>3.61</v>
      </c>
      <c r="AV5">
        <v>3.61</v>
      </c>
      <c r="AW5">
        <v>1.73</v>
      </c>
      <c r="AX5">
        <v>2.08</v>
      </c>
      <c r="AY5">
        <v>1.74</v>
      </c>
      <c r="AZ5">
        <v>2.09</v>
      </c>
      <c r="BA5">
        <v>1.81</v>
      </c>
      <c r="BB5">
        <v>2.1</v>
      </c>
      <c r="BC5">
        <v>1.72</v>
      </c>
      <c r="BD5">
        <v>2.04</v>
      </c>
      <c r="BE5">
        <v>-0.5</v>
      </c>
      <c r="BF5">
        <v>1.93</v>
      </c>
      <c r="BG5">
        <v>1.93</v>
      </c>
      <c r="BH5">
        <v>1.96</v>
      </c>
      <c r="BI5">
        <v>1.88</v>
      </c>
      <c r="BJ5">
        <v>1.96</v>
      </c>
      <c r="BK5">
        <v>1.97</v>
      </c>
      <c r="BL5">
        <v>1.86</v>
      </c>
      <c r="BM5">
        <v>1.88</v>
      </c>
    </row>
    <row r="6" spans="1:65" s="1" customFormat="1" x14ac:dyDescent="0.25">
      <c r="A6" s="9" t="s">
        <v>322</v>
      </c>
      <c r="B6" s="2">
        <v>45143</v>
      </c>
      <c r="C6" s="3">
        <v>0.625</v>
      </c>
      <c r="D6" t="s">
        <v>335</v>
      </c>
      <c r="E6" t="s">
        <v>336</v>
      </c>
      <c r="F6">
        <v>1</v>
      </c>
      <c r="G6">
        <v>0</v>
      </c>
      <c r="H6">
        <v>0</v>
      </c>
      <c r="I6">
        <v>0</v>
      </c>
      <c r="J6" s="8" t="s">
        <v>337</v>
      </c>
      <c r="K6">
        <v>12</v>
      </c>
      <c r="L6">
        <v>5</v>
      </c>
      <c r="M6">
        <v>5</v>
      </c>
      <c r="N6">
        <v>4</v>
      </c>
      <c r="O6">
        <v>12</v>
      </c>
      <c r="P6">
        <v>10</v>
      </c>
      <c r="Q6">
        <v>10</v>
      </c>
      <c r="R6">
        <v>1</v>
      </c>
      <c r="S6">
        <v>0</v>
      </c>
      <c r="T6">
        <v>3</v>
      </c>
      <c r="U6">
        <v>0</v>
      </c>
      <c r="V6">
        <v>0</v>
      </c>
      <c r="W6">
        <v>1.75</v>
      </c>
      <c r="X6">
        <v>3.8</v>
      </c>
      <c r="Y6">
        <v>3.75</v>
      </c>
      <c r="Z6">
        <v>1.83</v>
      </c>
      <c r="AA6">
        <v>3.5</v>
      </c>
      <c r="AB6"/>
      <c r="AC6"/>
      <c r="AD6"/>
      <c r="AE6">
        <v>1.85</v>
      </c>
      <c r="AF6">
        <v>3.4</v>
      </c>
      <c r="AG6"/>
      <c r="AH6">
        <v>1.9</v>
      </c>
      <c r="AI6">
        <v>1.7</v>
      </c>
      <c r="AJ6">
        <v>4</v>
      </c>
      <c r="AK6">
        <v>4</v>
      </c>
      <c r="AL6">
        <v>1.68</v>
      </c>
      <c r="AM6">
        <v>3.6</v>
      </c>
      <c r="AN6">
        <v>3.75</v>
      </c>
      <c r="AO6">
        <v>4.0999999999999996</v>
      </c>
      <c r="AP6">
        <v>1.8</v>
      </c>
      <c r="AQ6">
        <v>3.89</v>
      </c>
      <c r="AR6">
        <v>4.08</v>
      </c>
      <c r="AS6">
        <v>1.7</v>
      </c>
      <c r="AT6">
        <v>3.5</v>
      </c>
      <c r="AU6">
        <v>3.77</v>
      </c>
      <c r="AV6">
        <v>4.24</v>
      </c>
      <c r="AW6">
        <v>1.73</v>
      </c>
      <c r="AX6">
        <v>2.08</v>
      </c>
      <c r="AY6">
        <v>1.72</v>
      </c>
      <c r="AZ6">
        <v>2.12</v>
      </c>
      <c r="BA6">
        <v>1.74</v>
      </c>
      <c r="BB6">
        <v>2.23</v>
      </c>
      <c r="BC6">
        <v>1.68</v>
      </c>
      <c r="BD6">
        <v>2.1</v>
      </c>
      <c r="BE6">
        <v>-0.75</v>
      </c>
      <c r="BF6">
        <v>1.95</v>
      </c>
      <c r="BG6">
        <v>1.9</v>
      </c>
      <c r="BH6">
        <v>2.02</v>
      </c>
      <c r="BI6">
        <v>1.84</v>
      </c>
      <c r="BJ6">
        <v>2.02</v>
      </c>
      <c r="BK6">
        <v>1.96</v>
      </c>
      <c r="BL6">
        <v>1.88</v>
      </c>
      <c r="BM6">
        <v>1.87</v>
      </c>
    </row>
    <row r="7" spans="1:65" s="1" customFormat="1" x14ac:dyDescent="0.25">
      <c r="A7" s="9" t="s">
        <v>322</v>
      </c>
      <c r="B7" s="2">
        <v>45150</v>
      </c>
      <c r="C7" s="3">
        <v>0.625</v>
      </c>
      <c r="D7" t="s">
        <v>333</v>
      </c>
      <c r="E7" t="s">
        <v>335</v>
      </c>
      <c r="F7">
        <v>0</v>
      </c>
      <c r="G7">
        <v>1</v>
      </c>
      <c r="H7">
        <v>0</v>
      </c>
      <c r="I7">
        <v>0</v>
      </c>
      <c r="J7" t="s">
        <v>438</v>
      </c>
      <c r="K7">
        <v>3</v>
      </c>
      <c r="L7">
        <v>4</v>
      </c>
      <c r="M7">
        <v>1</v>
      </c>
      <c r="N7">
        <v>2</v>
      </c>
      <c r="O7">
        <v>11</v>
      </c>
      <c r="P7">
        <v>10</v>
      </c>
      <c r="Q7">
        <v>3</v>
      </c>
      <c r="R7">
        <v>5</v>
      </c>
      <c r="S7">
        <v>3</v>
      </c>
      <c r="T7">
        <v>2</v>
      </c>
      <c r="U7">
        <v>1</v>
      </c>
      <c r="V7">
        <v>0</v>
      </c>
      <c r="W7">
        <v>2.1</v>
      </c>
      <c r="X7">
        <v>3.5</v>
      </c>
      <c r="Y7">
        <v>3</v>
      </c>
      <c r="Z7">
        <v>2</v>
      </c>
      <c r="AA7">
        <v>3.4</v>
      </c>
      <c r="AB7"/>
      <c r="AC7"/>
      <c r="AD7"/>
      <c r="AE7">
        <v>2</v>
      </c>
      <c r="AF7">
        <v>3.6</v>
      </c>
      <c r="AG7"/>
      <c r="AH7">
        <v>1.93</v>
      </c>
      <c r="AI7">
        <v>2.25</v>
      </c>
      <c r="AJ7">
        <v>3.4</v>
      </c>
      <c r="AK7">
        <v>2.8</v>
      </c>
      <c r="AL7">
        <v>2.2000000000000002</v>
      </c>
      <c r="AM7">
        <v>3.4</v>
      </c>
      <c r="AN7">
        <v>3.35</v>
      </c>
      <c r="AO7">
        <v>2.8</v>
      </c>
      <c r="AP7">
        <v>2.42</v>
      </c>
      <c r="AQ7">
        <v>3.46</v>
      </c>
      <c r="AR7">
        <v>2.81</v>
      </c>
      <c r="AS7">
        <v>2.25</v>
      </c>
      <c r="AT7">
        <v>3.25</v>
      </c>
      <c r="AU7">
        <v>3.4</v>
      </c>
      <c r="AV7">
        <v>2.78</v>
      </c>
      <c r="AW7">
        <v>1.75</v>
      </c>
      <c r="AX7">
        <v>2.0499999999999998</v>
      </c>
      <c r="AY7">
        <v>1.78</v>
      </c>
      <c r="AZ7">
        <v>2.04</v>
      </c>
      <c r="BA7">
        <v>1.81</v>
      </c>
      <c r="BB7">
        <v>2.16</v>
      </c>
      <c r="BC7">
        <v>1.72</v>
      </c>
      <c r="BD7">
        <v>2.0499999999999998</v>
      </c>
      <c r="BE7">
        <v>-0.25</v>
      </c>
      <c r="BF7">
        <v>2.0299999999999998</v>
      </c>
      <c r="BG7">
        <v>1.83</v>
      </c>
      <c r="BH7">
        <v>2.09</v>
      </c>
      <c r="BI7">
        <v>1.76</v>
      </c>
      <c r="BJ7">
        <v>2.09</v>
      </c>
      <c r="BK7">
        <v>1.83</v>
      </c>
      <c r="BL7">
        <v>2</v>
      </c>
      <c r="BM7">
        <v>1.76</v>
      </c>
    </row>
    <row r="8" spans="1:65" s="1" customFormat="1" x14ac:dyDescent="0.25">
      <c r="A8" s="9" t="s">
        <v>322</v>
      </c>
      <c r="B8" s="2">
        <v>45150</v>
      </c>
      <c r="C8" s="3">
        <v>0.625</v>
      </c>
      <c r="D8" t="s">
        <v>324</v>
      </c>
      <c r="E8" t="s">
        <v>329</v>
      </c>
      <c r="F8">
        <v>1</v>
      </c>
      <c r="G8">
        <v>3</v>
      </c>
      <c r="H8">
        <v>0</v>
      </c>
      <c r="I8">
        <v>3</v>
      </c>
      <c r="J8" t="s">
        <v>350</v>
      </c>
      <c r="K8">
        <v>16</v>
      </c>
      <c r="L8">
        <v>4</v>
      </c>
      <c r="M8">
        <v>5</v>
      </c>
      <c r="N8">
        <v>3</v>
      </c>
      <c r="O8">
        <v>7</v>
      </c>
      <c r="P8">
        <v>11</v>
      </c>
      <c r="Q8">
        <v>4</v>
      </c>
      <c r="R8">
        <v>3</v>
      </c>
      <c r="S8">
        <v>0</v>
      </c>
      <c r="T8">
        <v>2</v>
      </c>
      <c r="U8">
        <v>0</v>
      </c>
      <c r="V8">
        <v>0</v>
      </c>
      <c r="W8">
        <v>2.7</v>
      </c>
      <c r="X8">
        <v>3.5</v>
      </c>
      <c r="Y8">
        <v>2.2999999999999998</v>
      </c>
      <c r="Z8">
        <v>2.5499999999999998</v>
      </c>
      <c r="AA8">
        <v>3.3</v>
      </c>
      <c r="AB8">
        <v>2.5099999999999998</v>
      </c>
      <c r="AC8">
        <v>3.43</v>
      </c>
      <c r="AD8">
        <v>2.67</v>
      </c>
      <c r="AE8">
        <v>2.75</v>
      </c>
      <c r="AF8">
        <v>3.5</v>
      </c>
      <c r="AG8">
        <v>1.98</v>
      </c>
      <c r="AH8">
        <v>1.92</v>
      </c>
      <c r="AI8">
        <v>2.6</v>
      </c>
      <c r="AJ8">
        <v>3.5</v>
      </c>
      <c r="AK8">
        <v>2.4</v>
      </c>
      <c r="AL8">
        <v>2.5</v>
      </c>
      <c r="AM8">
        <v>3.3</v>
      </c>
      <c r="AN8">
        <v>3.35</v>
      </c>
      <c r="AO8">
        <v>2.4</v>
      </c>
      <c r="AP8">
        <v>2.84</v>
      </c>
      <c r="AQ8">
        <v>3.52</v>
      </c>
      <c r="AR8">
        <v>2.37</v>
      </c>
      <c r="AS8">
        <v>2.5</v>
      </c>
      <c r="AT8">
        <v>3.25</v>
      </c>
      <c r="AU8">
        <v>3.42</v>
      </c>
      <c r="AV8">
        <v>2.37</v>
      </c>
      <c r="AW8">
        <v>1.73</v>
      </c>
      <c r="AX8">
        <v>2.08</v>
      </c>
      <c r="AY8">
        <v>1.74</v>
      </c>
      <c r="AZ8">
        <v>2.09</v>
      </c>
      <c r="BA8">
        <v>1.81</v>
      </c>
      <c r="BB8">
        <v>2.09</v>
      </c>
      <c r="BC8">
        <v>1.73</v>
      </c>
      <c r="BD8">
        <v>2.0299999999999998</v>
      </c>
      <c r="BE8">
        <v>0</v>
      </c>
      <c r="BF8">
        <v>2.0499999999999998</v>
      </c>
      <c r="BG8">
        <v>1.8</v>
      </c>
      <c r="BH8">
        <v>2.1</v>
      </c>
      <c r="BI8">
        <v>1.75</v>
      </c>
      <c r="BJ8">
        <v>2.1</v>
      </c>
      <c r="BK8">
        <v>1.85</v>
      </c>
      <c r="BL8">
        <v>2</v>
      </c>
      <c r="BM8">
        <v>1.76</v>
      </c>
    </row>
    <row r="9" spans="1:65" s="1" customFormat="1" x14ac:dyDescent="0.25">
      <c r="A9" s="9" t="s">
        <v>322</v>
      </c>
      <c r="B9" s="2">
        <v>45150</v>
      </c>
      <c r="C9" s="3">
        <v>0.625</v>
      </c>
      <c r="D9" t="s">
        <v>327</v>
      </c>
      <c r="E9" t="s">
        <v>323</v>
      </c>
      <c r="F9">
        <v>2</v>
      </c>
      <c r="G9">
        <v>2</v>
      </c>
      <c r="H9">
        <v>0</v>
      </c>
      <c r="I9">
        <v>0</v>
      </c>
      <c r="J9" t="s">
        <v>439</v>
      </c>
      <c r="K9">
        <v>7</v>
      </c>
      <c r="L9">
        <v>13</v>
      </c>
      <c r="M9">
        <v>4</v>
      </c>
      <c r="N9">
        <v>7</v>
      </c>
      <c r="O9">
        <v>17</v>
      </c>
      <c r="P9">
        <v>11</v>
      </c>
      <c r="Q9">
        <v>3</v>
      </c>
      <c r="R9">
        <v>8</v>
      </c>
      <c r="S9">
        <v>3</v>
      </c>
      <c r="T9">
        <v>3</v>
      </c>
      <c r="U9">
        <v>0</v>
      </c>
      <c r="V9">
        <v>0</v>
      </c>
      <c r="W9">
        <v>3.25</v>
      </c>
      <c r="X9">
        <v>3.5</v>
      </c>
      <c r="Y9">
        <v>1.95</v>
      </c>
      <c r="Z9">
        <v>3.25</v>
      </c>
      <c r="AA9">
        <v>3.4</v>
      </c>
      <c r="AB9"/>
      <c r="AC9"/>
      <c r="AD9"/>
      <c r="AE9">
        <v>3</v>
      </c>
      <c r="AF9">
        <v>3.5</v>
      </c>
      <c r="AG9"/>
      <c r="AH9">
        <v>1.96</v>
      </c>
      <c r="AI9">
        <v>3.4</v>
      </c>
      <c r="AJ9">
        <v>3.5</v>
      </c>
      <c r="AK9">
        <v>1.91</v>
      </c>
      <c r="AL9">
        <v>3.3</v>
      </c>
      <c r="AM9">
        <v>3.4</v>
      </c>
      <c r="AN9">
        <v>3.4</v>
      </c>
      <c r="AO9">
        <v>2</v>
      </c>
      <c r="AP9">
        <v>3.92</v>
      </c>
      <c r="AQ9">
        <v>3.73</v>
      </c>
      <c r="AR9">
        <v>1.87</v>
      </c>
      <c r="AS9">
        <v>3.3</v>
      </c>
      <c r="AT9">
        <v>3.6</v>
      </c>
      <c r="AU9">
        <v>3.54</v>
      </c>
      <c r="AV9">
        <v>1.92</v>
      </c>
      <c r="AW9">
        <v>1.85</v>
      </c>
      <c r="AX9">
        <v>2</v>
      </c>
      <c r="AY9">
        <v>1.79</v>
      </c>
      <c r="AZ9">
        <v>2.0299999999999998</v>
      </c>
      <c r="BA9">
        <v>1.89</v>
      </c>
      <c r="BB9">
        <v>2.16</v>
      </c>
      <c r="BC9">
        <v>1.81</v>
      </c>
      <c r="BD9">
        <v>1.93</v>
      </c>
      <c r="BE9">
        <v>0.5</v>
      </c>
      <c r="BF9">
        <v>1.85</v>
      </c>
      <c r="BG9">
        <v>2</v>
      </c>
      <c r="BH9">
        <v>1.99</v>
      </c>
      <c r="BI9">
        <v>1.87</v>
      </c>
      <c r="BJ9">
        <v>1.99</v>
      </c>
      <c r="BK9">
        <v>2</v>
      </c>
      <c r="BL9">
        <v>1.84</v>
      </c>
      <c r="BM9">
        <v>1.91</v>
      </c>
    </row>
    <row r="10" spans="1:65" s="1" customFormat="1" x14ac:dyDescent="0.25">
      <c r="A10" s="9" t="s">
        <v>322</v>
      </c>
      <c r="B10" s="2">
        <v>45150</v>
      </c>
      <c r="C10" s="3">
        <v>0.625</v>
      </c>
      <c r="D10" t="s">
        <v>336</v>
      </c>
      <c r="E10" t="s">
        <v>332</v>
      </c>
      <c r="F10">
        <v>1</v>
      </c>
      <c r="G10">
        <v>2</v>
      </c>
      <c r="H10">
        <v>1</v>
      </c>
      <c r="I10">
        <v>0</v>
      </c>
      <c r="J10" t="s">
        <v>328</v>
      </c>
      <c r="K10">
        <v>8</v>
      </c>
      <c r="L10">
        <v>14</v>
      </c>
      <c r="M10">
        <v>3</v>
      </c>
      <c r="N10">
        <v>8</v>
      </c>
      <c r="O10">
        <v>14</v>
      </c>
      <c r="P10">
        <v>8</v>
      </c>
      <c r="Q10">
        <v>3</v>
      </c>
      <c r="R10">
        <v>10</v>
      </c>
      <c r="S10">
        <v>1</v>
      </c>
      <c r="T10">
        <v>1</v>
      </c>
      <c r="U10">
        <v>0</v>
      </c>
      <c r="V10">
        <v>1</v>
      </c>
      <c r="W10">
        <v>3</v>
      </c>
      <c r="X10">
        <v>3.5</v>
      </c>
      <c r="Y10">
        <v>2.1</v>
      </c>
      <c r="Z10">
        <v>2.7</v>
      </c>
      <c r="AA10">
        <v>3.4</v>
      </c>
      <c r="AB10"/>
      <c r="AC10"/>
      <c r="AD10"/>
      <c r="AE10">
        <v>2.8</v>
      </c>
      <c r="AF10">
        <v>3.5</v>
      </c>
      <c r="AG10"/>
      <c r="AH10">
        <v>1.86</v>
      </c>
      <c r="AI10">
        <v>3.5</v>
      </c>
      <c r="AJ10">
        <v>3.5</v>
      </c>
      <c r="AK10">
        <v>1.91</v>
      </c>
      <c r="AL10">
        <v>3.2</v>
      </c>
      <c r="AM10">
        <v>3.5</v>
      </c>
      <c r="AN10">
        <v>3.45</v>
      </c>
      <c r="AO10">
        <v>2</v>
      </c>
      <c r="AP10">
        <v>3.54</v>
      </c>
      <c r="AQ10">
        <v>3.79</v>
      </c>
      <c r="AR10">
        <v>1.95</v>
      </c>
      <c r="AS10">
        <v>3.4</v>
      </c>
      <c r="AT10">
        <v>3.4</v>
      </c>
      <c r="AU10">
        <v>3.63</v>
      </c>
      <c r="AV10">
        <v>1.94</v>
      </c>
      <c r="AW10">
        <v>1.67</v>
      </c>
      <c r="AX10">
        <v>2.15</v>
      </c>
      <c r="AY10">
        <v>1.6</v>
      </c>
      <c r="AZ10">
        <v>2.2999999999999998</v>
      </c>
      <c r="BA10">
        <v>1.7</v>
      </c>
      <c r="BB10">
        <v>2.2999999999999998</v>
      </c>
      <c r="BC10">
        <v>1.63</v>
      </c>
      <c r="BD10">
        <v>2.17</v>
      </c>
      <c r="BE10">
        <v>0.5</v>
      </c>
      <c r="BF10">
        <v>1.88</v>
      </c>
      <c r="BG10">
        <v>1.98</v>
      </c>
      <c r="BH10">
        <v>1.9</v>
      </c>
      <c r="BI10">
        <v>1.95</v>
      </c>
      <c r="BJ10">
        <v>1.9</v>
      </c>
      <c r="BK10">
        <v>1.98</v>
      </c>
      <c r="BL10">
        <v>1.82</v>
      </c>
      <c r="BM10">
        <v>1.92</v>
      </c>
    </row>
    <row r="11" spans="1:65" s="1" customFormat="1" x14ac:dyDescent="0.25">
      <c r="A11" s="9" t="s">
        <v>322</v>
      </c>
      <c r="B11" s="2">
        <v>45150</v>
      </c>
      <c r="C11" s="3">
        <v>0.625</v>
      </c>
      <c r="D11" t="s">
        <v>330</v>
      </c>
      <c r="E11" t="s">
        <v>326</v>
      </c>
      <c r="F11">
        <v>0</v>
      </c>
      <c r="G11">
        <v>2</v>
      </c>
      <c r="H11">
        <v>0</v>
      </c>
      <c r="I11">
        <v>0</v>
      </c>
      <c r="J11" t="s">
        <v>440</v>
      </c>
      <c r="K11">
        <v>5</v>
      </c>
      <c r="L11">
        <v>16</v>
      </c>
      <c r="M11">
        <v>1</v>
      </c>
      <c r="N11">
        <v>11</v>
      </c>
      <c r="O11">
        <v>6</v>
      </c>
      <c r="P11">
        <v>6</v>
      </c>
      <c r="Q11">
        <v>3</v>
      </c>
      <c r="R11">
        <v>7</v>
      </c>
      <c r="S11">
        <v>0</v>
      </c>
      <c r="T11">
        <v>2</v>
      </c>
      <c r="U11">
        <v>0</v>
      </c>
      <c r="V11">
        <v>0</v>
      </c>
      <c r="W11">
        <v>3.3</v>
      </c>
      <c r="X11">
        <v>3.6</v>
      </c>
      <c r="Y11">
        <v>1.95</v>
      </c>
      <c r="Z11">
        <v>3.2</v>
      </c>
      <c r="AA11">
        <v>3.4</v>
      </c>
      <c r="AB11"/>
      <c r="AC11"/>
      <c r="AD11"/>
      <c r="AE11">
        <v>3.3</v>
      </c>
      <c r="AF11">
        <v>3.6</v>
      </c>
      <c r="AG11"/>
      <c r="AH11">
        <v>1.97</v>
      </c>
      <c r="AI11">
        <v>2.8</v>
      </c>
      <c r="AJ11">
        <v>3.5</v>
      </c>
      <c r="AK11">
        <v>2.2000000000000002</v>
      </c>
      <c r="AL11">
        <v>2.6</v>
      </c>
      <c r="AM11">
        <v>3.3</v>
      </c>
      <c r="AN11">
        <v>3.35</v>
      </c>
      <c r="AO11">
        <v>2.2999999999999998</v>
      </c>
      <c r="AP11">
        <v>2.79</v>
      </c>
      <c r="AQ11">
        <v>3.46</v>
      </c>
      <c r="AR11">
        <v>2.44</v>
      </c>
      <c r="AS11">
        <v>2.7</v>
      </c>
      <c r="AT11">
        <v>3.3</v>
      </c>
      <c r="AU11">
        <v>3.41</v>
      </c>
      <c r="AV11">
        <v>2.31</v>
      </c>
      <c r="AW11">
        <v>1.75</v>
      </c>
      <c r="AX11">
        <v>2.0499999999999998</v>
      </c>
      <c r="AY11">
        <v>1.79</v>
      </c>
      <c r="AZ11">
        <v>2.02</v>
      </c>
      <c r="BA11">
        <v>1.81</v>
      </c>
      <c r="BB11">
        <v>2.0499999999999998</v>
      </c>
      <c r="BC11">
        <v>1.74</v>
      </c>
      <c r="BD11">
        <v>2</v>
      </c>
      <c r="BE11">
        <v>0.25</v>
      </c>
      <c r="BF11">
        <v>1.85</v>
      </c>
      <c r="BG11">
        <v>2</v>
      </c>
      <c r="BH11">
        <v>1.75</v>
      </c>
      <c r="BI11">
        <v>2.1</v>
      </c>
      <c r="BJ11">
        <v>1.85</v>
      </c>
      <c r="BK11">
        <v>2.1</v>
      </c>
      <c r="BL11">
        <v>1.75</v>
      </c>
      <c r="BM11">
        <v>2</v>
      </c>
    </row>
    <row r="12" spans="1:65" s="1" customFormat="1" x14ac:dyDescent="0.25">
      <c r="A12" s="9" t="s">
        <v>322</v>
      </c>
      <c r="B12" s="2">
        <v>45157</v>
      </c>
      <c r="C12" s="3">
        <v>0.625</v>
      </c>
      <c r="D12" t="s">
        <v>336</v>
      </c>
      <c r="E12" t="s">
        <v>326</v>
      </c>
      <c r="F12">
        <v>0</v>
      </c>
      <c r="G12">
        <v>3</v>
      </c>
      <c r="H12">
        <v>0</v>
      </c>
      <c r="I12">
        <v>1</v>
      </c>
      <c r="J12" s="8" t="s">
        <v>341</v>
      </c>
      <c r="K12">
        <v>9</v>
      </c>
      <c r="L12">
        <v>23</v>
      </c>
      <c r="M12">
        <v>1</v>
      </c>
      <c r="N12">
        <v>9</v>
      </c>
      <c r="O12">
        <v>11</v>
      </c>
      <c r="P12">
        <v>6</v>
      </c>
      <c r="Q12">
        <v>3</v>
      </c>
      <c r="R12">
        <v>8</v>
      </c>
      <c r="S12">
        <v>0</v>
      </c>
      <c r="T12">
        <v>2</v>
      </c>
      <c r="U12">
        <v>1</v>
      </c>
      <c r="V12">
        <v>0</v>
      </c>
      <c r="W12">
        <v>3.75</v>
      </c>
      <c r="X12">
        <v>3.6</v>
      </c>
      <c r="Y12">
        <v>1.85</v>
      </c>
      <c r="Z12">
        <v>3.6</v>
      </c>
      <c r="AA12">
        <v>3.5</v>
      </c>
      <c r="AB12">
        <v>3.81</v>
      </c>
      <c r="AC12">
        <v>3.77</v>
      </c>
      <c r="AD12">
        <v>1.86</v>
      </c>
      <c r="AE12">
        <v>3.75</v>
      </c>
      <c r="AF12">
        <v>3.5</v>
      </c>
      <c r="AG12">
        <v>1.86</v>
      </c>
      <c r="AH12">
        <v>1.84</v>
      </c>
      <c r="AI12">
        <v>5</v>
      </c>
      <c r="AJ12">
        <v>4</v>
      </c>
      <c r="AK12">
        <v>1.57</v>
      </c>
      <c r="AL12">
        <v>4.5999999999999996</v>
      </c>
      <c r="AM12">
        <v>3.9</v>
      </c>
      <c r="AN12">
        <v>4</v>
      </c>
      <c r="AO12">
        <v>1.57</v>
      </c>
      <c r="AP12">
        <v>5.18</v>
      </c>
      <c r="AQ12">
        <v>4.2699999999999996</v>
      </c>
      <c r="AR12">
        <v>1.59</v>
      </c>
      <c r="AS12">
        <v>4.4000000000000004</v>
      </c>
      <c r="AT12">
        <v>3.8</v>
      </c>
      <c r="AU12">
        <v>4.09</v>
      </c>
      <c r="AV12">
        <v>1.56</v>
      </c>
      <c r="AW12">
        <v>1.62</v>
      </c>
      <c r="AX12">
        <v>2.25</v>
      </c>
      <c r="AY12">
        <v>1.61</v>
      </c>
      <c r="AZ12">
        <v>2.2799999999999998</v>
      </c>
      <c r="BA12">
        <v>1.63</v>
      </c>
      <c r="BB12">
        <v>2.33</v>
      </c>
      <c r="BC12">
        <v>1.59</v>
      </c>
      <c r="BD12">
        <v>2.25</v>
      </c>
      <c r="BE12">
        <v>1</v>
      </c>
      <c r="BF12">
        <v>1.75</v>
      </c>
      <c r="BG12">
        <v>2.0499999999999998</v>
      </c>
      <c r="BH12">
        <v>1.85</v>
      </c>
      <c r="BI12">
        <v>2.0099999999999998</v>
      </c>
      <c r="BJ12">
        <v>1.88</v>
      </c>
      <c r="BK12">
        <v>2.0499999999999998</v>
      </c>
      <c r="BL12">
        <v>1.81</v>
      </c>
      <c r="BM12">
        <v>1.94</v>
      </c>
    </row>
    <row r="13" spans="1:65" s="1" customFormat="1" x14ac:dyDescent="0.25">
      <c r="A13" s="9" t="s">
        <v>322</v>
      </c>
      <c r="B13" s="2">
        <v>45157</v>
      </c>
      <c r="C13" s="3">
        <v>0.625</v>
      </c>
      <c r="D13" t="s">
        <v>330</v>
      </c>
      <c r="E13" t="s">
        <v>333</v>
      </c>
      <c r="F13">
        <v>2</v>
      </c>
      <c r="G13">
        <v>1</v>
      </c>
      <c r="H13">
        <v>1</v>
      </c>
      <c r="I13">
        <v>0</v>
      </c>
      <c r="J13" s="8" t="s">
        <v>441</v>
      </c>
      <c r="K13">
        <v>7</v>
      </c>
      <c r="L13">
        <v>9</v>
      </c>
      <c r="M13">
        <v>3</v>
      </c>
      <c r="N13">
        <v>3</v>
      </c>
      <c r="O13">
        <v>16</v>
      </c>
      <c r="P13">
        <v>9</v>
      </c>
      <c r="Q13">
        <v>2</v>
      </c>
      <c r="R13">
        <v>2</v>
      </c>
      <c r="S13">
        <v>2</v>
      </c>
      <c r="T13">
        <v>6</v>
      </c>
      <c r="U13">
        <v>0</v>
      </c>
      <c r="V13">
        <v>0</v>
      </c>
      <c r="W13">
        <v>2.2999999999999998</v>
      </c>
      <c r="X13">
        <v>3.5</v>
      </c>
      <c r="Y13">
        <v>2.7</v>
      </c>
      <c r="Z13">
        <v>2.2999999999999998</v>
      </c>
      <c r="AA13">
        <v>3.25</v>
      </c>
      <c r="AB13">
        <v>2.4900000000000002</v>
      </c>
      <c r="AC13">
        <v>3.25</v>
      </c>
      <c r="AD13">
        <v>2.82</v>
      </c>
      <c r="AE13">
        <v>2.4500000000000002</v>
      </c>
      <c r="AF13">
        <v>3.1</v>
      </c>
      <c r="AG13">
        <v>2.0499999999999998</v>
      </c>
      <c r="AH13">
        <v>2</v>
      </c>
      <c r="AI13">
        <v>2.38</v>
      </c>
      <c r="AJ13">
        <v>3.5</v>
      </c>
      <c r="AK13">
        <v>2.6</v>
      </c>
      <c r="AL13">
        <v>2.2999999999999998</v>
      </c>
      <c r="AM13">
        <v>3.25</v>
      </c>
      <c r="AN13">
        <v>3.25</v>
      </c>
      <c r="AO13">
        <v>2.65</v>
      </c>
      <c r="AP13">
        <v>2.5299999999999998</v>
      </c>
      <c r="AQ13">
        <v>3.37</v>
      </c>
      <c r="AR13">
        <v>2.73</v>
      </c>
      <c r="AS13">
        <v>2.4500000000000002</v>
      </c>
      <c r="AT13">
        <v>3.1</v>
      </c>
      <c r="AU13">
        <v>3.31</v>
      </c>
      <c r="AV13">
        <v>2.69</v>
      </c>
      <c r="AW13">
        <v>1.88</v>
      </c>
      <c r="AX13">
        <v>1.98</v>
      </c>
      <c r="AY13">
        <v>1.78</v>
      </c>
      <c r="AZ13">
        <v>2.04</v>
      </c>
      <c r="BA13">
        <v>1.97</v>
      </c>
      <c r="BB13">
        <v>2.04</v>
      </c>
      <c r="BC13">
        <v>1.81</v>
      </c>
      <c r="BD13">
        <v>1.93</v>
      </c>
      <c r="BE13">
        <v>0</v>
      </c>
      <c r="BF13">
        <v>1.83</v>
      </c>
      <c r="BG13">
        <v>2.0299999999999998</v>
      </c>
      <c r="BH13">
        <v>1.85</v>
      </c>
      <c r="BI13">
        <v>2</v>
      </c>
      <c r="BJ13">
        <v>1.85</v>
      </c>
      <c r="BK13">
        <v>2.0499999999999998</v>
      </c>
      <c r="BL13">
        <v>1.78</v>
      </c>
      <c r="BM13">
        <v>1.98</v>
      </c>
    </row>
    <row r="14" spans="1:65" s="1" customFormat="1" x14ac:dyDescent="0.25">
      <c r="A14" s="9" t="s">
        <v>322</v>
      </c>
      <c r="B14" s="2">
        <v>45157</v>
      </c>
      <c r="C14" s="3">
        <v>0.625</v>
      </c>
      <c r="D14" t="s">
        <v>329</v>
      </c>
      <c r="E14" t="s">
        <v>327</v>
      </c>
      <c r="F14">
        <v>0</v>
      </c>
      <c r="G14">
        <v>3</v>
      </c>
      <c r="H14">
        <v>0</v>
      </c>
      <c r="I14">
        <v>2</v>
      </c>
      <c r="J14" s="8" t="s">
        <v>436</v>
      </c>
      <c r="K14">
        <v>8</v>
      </c>
      <c r="L14">
        <v>19</v>
      </c>
      <c r="M14">
        <v>5</v>
      </c>
      <c r="N14">
        <v>8</v>
      </c>
      <c r="O14">
        <v>8</v>
      </c>
      <c r="P14">
        <v>9</v>
      </c>
      <c r="Q14">
        <v>6</v>
      </c>
      <c r="R14">
        <v>3</v>
      </c>
      <c r="S14">
        <v>0</v>
      </c>
      <c r="T14">
        <v>0</v>
      </c>
      <c r="U14">
        <v>0</v>
      </c>
      <c r="V14">
        <v>0</v>
      </c>
      <c r="W14">
        <v>2.4</v>
      </c>
      <c r="X14">
        <v>3.5</v>
      </c>
      <c r="Y14">
        <v>2.6</v>
      </c>
      <c r="Z14">
        <v>2.2999999999999998</v>
      </c>
      <c r="AA14">
        <v>3.3</v>
      </c>
      <c r="AB14">
        <v>2.5</v>
      </c>
      <c r="AC14">
        <v>3.41</v>
      </c>
      <c r="AD14">
        <v>2.7</v>
      </c>
      <c r="AE14">
        <v>2.38</v>
      </c>
      <c r="AF14">
        <v>3.25</v>
      </c>
      <c r="AG14">
        <v>1.99</v>
      </c>
      <c r="AH14">
        <v>1.95</v>
      </c>
      <c r="AI14">
        <v>2.4500000000000002</v>
      </c>
      <c r="AJ14">
        <v>3.5</v>
      </c>
      <c r="AK14">
        <v>2.5499999999999998</v>
      </c>
      <c r="AL14">
        <v>2.4500000000000002</v>
      </c>
      <c r="AM14">
        <v>3.3</v>
      </c>
      <c r="AN14">
        <v>3.35</v>
      </c>
      <c r="AO14">
        <v>2.4500000000000002</v>
      </c>
      <c r="AP14">
        <v>2.41</v>
      </c>
      <c r="AQ14">
        <v>3.52</v>
      </c>
      <c r="AR14">
        <v>2.78</v>
      </c>
      <c r="AS14">
        <v>2.38</v>
      </c>
      <c r="AT14">
        <v>3.25</v>
      </c>
      <c r="AU14">
        <v>3.41</v>
      </c>
      <c r="AV14">
        <v>2.5299999999999998</v>
      </c>
      <c r="AW14">
        <v>1.75</v>
      </c>
      <c r="AX14">
        <v>2.0499999999999998</v>
      </c>
      <c r="AY14">
        <v>1.75</v>
      </c>
      <c r="AZ14">
        <v>2.09</v>
      </c>
      <c r="BA14">
        <v>1.81</v>
      </c>
      <c r="BB14">
        <v>2.1</v>
      </c>
      <c r="BC14">
        <v>1.73</v>
      </c>
      <c r="BD14">
        <v>2.02</v>
      </c>
      <c r="BE14">
        <v>0</v>
      </c>
      <c r="BF14">
        <v>1.85</v>
      </c>
      <c r="BG14">
        <v>2</v>
      </c>
      <c r="BH14">
        <v>1.79</v>
      </c>
      <c r="BI14">
        <v>2.08</v>
      </c>
      <c r="BJ14">
        <v>1.95</v>
      </c>
      <c r="BK14">
        <v>2.08</v>
      </c>
      <c r="BL14">
        <v>1.86</v>
      </c>
      <c r="BM14">
        <v>1.9</v>
      </c>
    </row>
    <row r="15" spans="1:65" s="1" customFormat="1" x14ac:dyDescent="0.25">
      <c r="A15" s="9" t="s">
        <v>322</v>
      </c>
      <c r="B15" s="2">
        <v>45157</v>
      </c>
      <c r="C15" s="3">
        <v>0.625</v>
      </c>
      <c r="D15" t="s">
        <v>332</v>
      </c>
      <c r="E15" t="s">
        <v>324</v>
      </c>
      <c r="F15">
        <v>3</v>
      </c>
      <c r="G15">
        <v>1</v>
      </c>
      <c r="H15">
        <v>0</v>
      </c>
      <c r="I15">
        <v>1</v>
      </c>
      <c r="J15" s="8" t="s">
        <v>315</v>
      </c>
      <c r="K15">
        <v>13</v>
      </c>
      <c r="L15">
        <v>6</v>
      </c>
      <c r="M15">
        <v>4</v>
      </c>
      <c r="N15">
        <v>1</v>
      </c>
      <c r="O15">
        <v>14</v>
      </c>
      <c r="P15">
        <v>6</v>
      </c>
      <c r="Q15">
        <v>5</v>
      </c>
      <c r="R15">
        <v>1</v>
      </c>
      <c r="S15">
        <v>2</v>
      </c>
      <c r="T15">
        <v>2</v>
      </c>
      <c r="U15">
        <v>0</v>
      </c>
      <c r="V15">
        <v>0</v>
      </c>
      <c r="W15">
        <v>1.6</v>
      </c>
      <c r="X15">
        <v>4</v>
      </c>
      <c r="Y15">
        <v>4.75</v>
      </c>
      <c r="Z15">
        <v>1.55</v>
      </c>
      <c r="AA15">
        <v>3.9</v>
      </c>
      <c r="AB15">
        <v>1.58</v>
      </c>
      <c r="AC15">
        <v>4.16</v>
      </c>
      <c r="AD15">
        <v>5.23</v>
      </c>
      <c r="AE15">
        <v>1.5</v>
      </c>
      <c r="AF15">
        <v>3.9</v>
      </c>
      <c r="AG15">
        <v>1.85</v>
      </c>
      <c r="AH15">
        <v>1.8</v>
      </c>
      <c r="AI15">
        <v>1.45</v>
      </c>
      <c r="AJ15">
        <v>4.33</v>
      </c>
      <c r="AK15">
        <v>5</v>
      </c>
      <c r="AL15">
        <v>1.44</v>
      </c>
      <c r="AM15">
        <v>4.33</v>
      </c>
      <c r="AN15">
        <v>4.3</v>
      </c>
      <c r="AO15">
        <v>5.5</v>
      </c>
      <c r="AP15">
        <v>1.53</v>
      </c>
      <c r="AQ15">
        <v>4.41</v>
      </c>
      <c r="AR15">
        <v>5.65</v>
      </c>
      <c r="AS15">
        <v>1.4</v>
      </c>
      <c r="AT15">
        <v>4.2</v>
      </c>
      <c r="AU15">
        <v>4.3899999999999997</v>
      </c>
      <c r="AV15">
        <v>5.75</v>
      </c>
      <c r="AW15">
        <v>1.57</v>
      </c>
      <c r="AX15">
        <v>2.35</v>
      </c>
      <c r="AY15">
        <v>1.57</v>
      </c>
      <c r="AZ15">
        <v>2.37</v>
      </c>
      <c r="BA15">
        <v>1.59</v>
      </c>
      <c r="BB15">
        <v>2.5499999999999998</v>
      </c>
      <c r="BC15">
        <v>1.54</v>
      </c>
      <c r="BD15">
        <v>2.34</v>
      </c>
      <c r="BE15">
        <v>-1</v>
      </c>
      <c r="BF15">
        <v>1.85</v>
      </c>
      <c r="BG15">
        <v>2</v>
      </c>
      <c r="BH15">
        <v>1.88</v>
      </c>
      <c r="BI15">
        <v>1.96</v>
      </c>
      <c r="BJ15">
        <v>1.9</v>
      </c>
      <c r="BK15">
        <v>2.25</v>
      </c>
      <c r="BL15">
        <v>1.78</v>
      </c>
      <c r="BM15">
        <v>1.98</v>
      </c>
    </row>
    <row r="16" spans="1:65" s="1" customFormat="1" x14ac:dyDescent="0.25">
      <c r="A16" t="s">
        <v>322</v>
      </c>
      <c r="B16" s="2">
        <v>45160</v>
      </c>
      <c r="C16" s="3">
        <v>0.82291666666666663</v>
      </c>
      <c r="D16" t="s">
        <v>323</v>
      </c>
      <c r="E16" t="s">
        <v>335</v>
      </c>
      <c r="F16">
        <v>3</v>
      </c>
      <c r="G16">
        <v>0</v>
      </c>
      <c r="H16">
        <v>3</v>
      </c>
      <c r="I16">
        <v>0</v>
      </c>
      <c r="J16" s="4" t="s">
        <v>645</v>
      </c>
      <c r="K16" s="4">
        <v>12</v>
      </c>
      <c r="L16" s="4">
        <v>3</v>
      </c>
      <c r="M16" s="4">
        <v>4</v>
      </c>
      <c r="N16" s="4">
        <v>3</v>
      </c>
      <c r="O16" s="4">
        <v>11</v>
      </c>
      <c r="P16" s="4">
        <v>11</v>
      </c>
      <c r="Q16" s="4">
        <v>10</v>
      </c>
      <c r="R16" s="4">
        <v>2</v>
      </c>
      <c r="S16" s="4">
        <v>2</v>
      </c>
      <c r="T16" s="4">
        <v>2</v>
      </c>
      <c r="U16" s="4">
        <v>0</v>
      </c>
      <c r="V16" s="4">
        <v>0</v>
      </c>
      <c r="W16" s="1">
        <v>1.65</v>
      </c>
      <c r="X16" s="1">
        <v>4</v>
      </c>
      <c r="Y16" s="1">
        <v>4.75</v>
      </c>
      <c r="Z16" s="1">
        <v>1.6</v>
      </c>
      <c r="AA16" s="1">
        <v>3.8</v>
      </c>
      <c r="AB16" s="1">
        <v>1.66</v>
      </c>
      <c r="AC16" s="1">
        <v>3.97</v>
      </c>
      <c r="AD16" s="1">
        <v>4.46</v>
      </c>
      <c r="AE16" s="1">
        <v>1.53</v>
      </c>
      <c r="AF16" s="1">
        <v>3.8</v>
      </c>
      <c r="AG16" s="1">
        <v>1.98</v>
      </c>
      <c r="AH16" s="1">
        <v>1.97</v>
      </c>
      <c r="AI16">
        <v>1.6</v>
      </c>
      <c r="AJ16">
        <v>4.2</v>
      </c>
      <c r="AK16">
        <v>5</v>
      </c>
      <c r="AL16">
        <v>1.57</v>
      </c>
      <c r="AM16">
        <v>4</v>
      </c>
      <c r="AN16">
        <v>4</v>
      </c>
      <c r="AO16">
        <v>4.5999999999999996</v>
      </c>
      <c r="AP16">
        <v>1.67</v>
      </c>
      <c r="AQ16">
        <v>3.92</v>
      </c>
      <c r="AR16">
        <v>4.88</v>
      </c>
      <c r="AS16">
        <v>1.53</v>
      </c>
      <c r="AT16">
        <v>3.8</v>
      </c>
      <c r="AU16">
        <v>4.05</v>
      </c>
      <c r="AV16">
        <v>4.63</v>
      </c>
      <c r="AW16">
        <v>1.53</v>
      </c>
      <c r="AX16">
        <v>2.4</v>
      </c>
      <c r="AY16">
        <v>1.53</v>
      </c>
      <c r="AZ16">
        <v>2.4500000000000002</v>
      </c>
      <c r="BA16">
        <v>1.6</v>
      </c>
      <c r="BB16">
        <v>2.5</v>
      </c>
      <c r="BC16">
        <v>1.53</v>
      </c>
      <c r="BD16">
        <v>2.38</v>
      </c>
      <c r="BE16">
        <v>-1</v>
      </c>
      <c r="BF16">
        <v>2.0299999999999998</v>
      </c>
      <c r="BG16">
        <v>1.83</v>
      </c>
      <c r="BH16">
        <v>2.09</v>
      </c>
      <c r="BI16">
        <v>1.76</v>
      </c>
      <c r="BJ16">
        <v>2.11</v>
      </c>
      <c r="BK16">
        <v>1.83</v>
      </c>
      <c r="BL16">
        <v>2</v>
      </c>
      <c r="BM16">
        <v>1.77</v>
      </c>
    </row>
    <row r="17" spans="1:65" s="1" customFormat="1" x14ac:dyDescent="0.25">
      <c r="A17" s="9" t="s">
        <v>322</v>
      </c>
      <c r="B17" s="2">
        <v>45164</v>
      </c>
      <c r="C17" s="3">
        <v>0.625</v>
      </c>
      <c r="D17" t="s">
        <v>324</v>
      </c>
      <c r="E17" t="s">
        <v>336</v>
      </c>
      <c r="F17">
        <v>3</v>
      </c>
      <c r="G17">
        <v>2</v>
      </c>
      <c r="H17">
        <v>1</v>
      </c>
      <c r="I17">
        <v>2</v>
      </c>
      <c r="J17" t="s">
        <v>657</v>
      </c>
      <c r="K17">
        <v>16</v>
      </c>
      <c r="L17">
        <v>15</v>
      </c>
      <c r="M17">
        <v>8</v>
      </c>
      <c r="N17">
        <v>7</v>
      </c>
      <c r="O17">
        <v>7</v>
      </c>
      <c r="P17">
        <v>8</v>
      </c>
      <c r="Q17">
        <v>2</v>
      </c>
      <c r="R17">
        <v>8</v>
      </c>
      <c r="S17">
        <v>3</v>
      </c>
      <c r="T17">
        <v>2</v>
      </c>
      <c r="U17">
        <v>0</v>
      </c>
      <c r="V17">
        <v>0</v>
      </c>
      <c r="W17">
        <v>2.15</v>
      </c>
      <c r="X17">
        <v>3.5</v>
      </c>
      <c r="Y17">
        <v>3.1</v>
      </c>
      <c r="Z17"/>
      <c r="AA17"/>
      <c r="AB17">
        <v>2.11</v>
      </c>
      <c r="AC17">
        <v>3.45</v>
      </c>
      <c r="AD17">
        <v>3.32</v>
      </c>
      <c r="AE17">
        <v>2.1</v>
      </c>
      <c r="AF17">
        <v>3.3</v>
      </c>
      <c r="AG17">
        <v>2</v>
      </c>
      <c r="AH17">
        <v>1.93</v>
      </c>
      <c r="AI17">
        <v>2</v>
      </c>
      <c r="AJ17">
        <v>3.75</v>
      </c>
      <c r="AK17">
        <v>3.4</v>
      </c>
      <c r="AL17"/>
      <c r="AM17"/>
      <c r="AN17">
        <v>3.45</v>
      </c>
      <c r="AO17">
        <v>3.15</v>
      </c>
      <c r="AP17">
        <v>2.0299999999999998</v>
      </c>
      <c r="AQ17">
        <v>3.64</v>
      </c>
      <c r="AR17">
        <v>3.44</v>
      </c>
      <c r="AS17">
        <v>2</v>
      </c>
      <c r="AT17">
        <v>3.25</v>
      </c>
      <c r="AU17">
        <v>3.57</v>
      </c>
      <c r="AV17">
        <v>3.3</v>
      </c>
      <c r="AW17">
        <v>1.62</v>
      </c>
      <c r="AX17">
        <v>2.25</v>
      </c>
      <c r="AY17">
        <v>1.62</v>
      </c>
      <c r="AZ17">
        <v>2.25</v>
      </c>
      <c r="BA17">
        <v>1.68</v>
      </c>
      <c r="BB17">
        <v>2.2799999999999998</v>
      </c>
      <c r="BC17">
        <v>1.61</v>
      </c>
      <c r="BD17">
        <v>2.21</v>
      </c>
      <c r="BE17">
        <v>-0.5</v>
      </c>
      <c r="BF17">
        <v>2.0299999999999998</v>
      </c>
      <c r="BG17">
        <v>1.78</v>
      </c>
      <c r="BH17">
        <v>2.0299999999999998</v>
      </c>
      <c r="BI17">
        <v>1.83</v>
      </c>
      <c r="BJ17">
        <v>2.0299999999999998</v>
      </c>
      <c r="BK17">
        <v>1.83</v>
      </c>
      <c r="BL17">
        <v>1.97</v>
      </c>
      <c r="BM17">
        <v>1.77</v>
      </c>
    </row>
    <row r="18" spans="1:65" s="1" customFormat="1" x14ac:dyDescent="0.25">
      <c r="A18" s="9" t="s">
        <v>322</v>
      </c>
      <c r="B18" s="2">
        <v>45164</v>
      </c>
      <c r="C18" s="3">
        <v>0.625</v>
      </c>
      <c r="D18" t="s">
        <v>327</v>
      </c>
      <c r="E18" t="s">
        <v>332</v>
      </c>
      <c r="F18">
        <v>1</v>
      </c>
      <c r="G18">
        <v>2</v>
      </c>
      <c r="H18">
        <v>0</v>
      </c>
      <c r="I18">
        <v>2</v>
      </c>
      <c r="J18" t="s">
        <v>658</v>
      </c>
      <c r="K18">
        <v>15</v>
      </c>
      <c r="L18">
        <v>6</v>
      </c>
      <c r="M18">
        <v>3</v>
      </c>
      <c r="N18">
        <v>2</v>
      </c>
      <c r="O18">
        <v>12</v>
      </c>
      <c r="P18">
        <v>14</v>
      </c>
      <c r="Q18">
        <v>6</v>
      </c>
      <c r="R18">
        <v>5</v>
      </c>
      <c r="S18">
        <v>1</v>
      </c>
      <c r="T18">
        <v>2</v>
      </c>
      <c r="U18">
        <v>1</v>
      </c>
      <c r="V18">
        <v>1</v>
      </c>
      <c r="W18">
        <v>2.1</v>
      </c>
      <c r="X18">
        <v>3.5</v>
      </c>
      <c r="Y18">
        <v>3.3</v>
      </c>
      <c r="Z18"/>
      <c r="AA18"/>
      <c r="AB18">
        <v>2.0699999999999998</v>
      </c>
      <c r="AC18">
        <v>3.62</v>
      </c>
      <c r="AD18">
        <v>3.27</v>
      </c>
      <c r="AE18">
        <v>2.0499999999999998</v>
      </c>
      <c r="AF18">
        <v>3.3</v>
      </c>
      <c r="AG18">
        <v>2.0299999999999998</v>
      </c>
      <c r="AH18">
        <v>1.97</v>
      </c>
      <c r="AI18">
        <v>2.2000000000000002</v>
      </c>
      <c r="AJ18">
        <v>3.5</v>
      </c>
      <c r="AK18">
        <v>3.1</v>
      </c>
      <c r="AL18"/>
      <c r="AM18"/>
      <c r="AN18">
        <v>3.35</v>
      </c>
      <c r="AO18">
        <v>2.9</v>
      </c>
      <c r="AP18">
        <v>2.2599999999999998</v>
      </c>
      <c r="AQ18">
        <v>3.72</v>
      </c>
      <c r="AR18">
        <v>2.88</v>
      </c>
      <c r="AS18">
        <v>2.15</v>
      </c>
      <c r="AT18">
        <v>3.3</v>
      </c>
      <c r="AU18">
        <v>3.56</v>
      </c>
      <c r="AV18">
        <v>2.89</v>
      </c>
      <c r="AW18">
        <v>1.65</v>
      </c>
      <c r="AX18">
        <v>2.2000000000000002</v>
      </c>
      <c r="AY18">
        <v>1.61</v>
      </c>
      <c r="AZ18">
        <v>2.2799999999999998</v>
      </c>
      <c r="BA18">
        <v>1.69</v>
      </c>
      <c r="BB18">
        <v>2.3199999999999998</v>
      </c>
      <c r="BC18">
        <v>1.62</v>
      </c>
      <c r="BD18">
        <v>2.19</v>
      </c>
      <c r="BE18">
        <v>-0.25</v>
      </c>
      <c r="BF18">
        <v>1.98</v>
      </c>
      <c r="BG18">
        <v>1.88</v>
      </c>
      <c r="BH18">
        <v>1.99</v>
      </c>
      <c r="BI18">
        <v>1.86</v>
      </c>
      <c r="BJ18">
        <v>1.99</v>
      </c>
      <c r="BK18">
        <v>1.89</v>
      </c>
      <c r="BL18">
        <v>1.93</v>
      </c>
      <c r="BM18">
        <v>1.82</v>
      </c>
    </row>
    <row r="19" spans="1:65" s="1" customFormat="1" x14ac:dyDescent="0.25">
      <c r="A19" s="9" t="s">
        <v>322</v>
      </c>
      <c r="B19" s="2">
        <v>45164</v>
      </c>
      <c r="C19" s="3">
        <v>0.625</v>
      </c>
      <c r="D19" t="s">
        <v>326</v>
      </c>
      <c r="E19" t="s">
        <v>329</v>
      </c>
      <c r="F19">
        <v>1</v>
      </c>
      <c r="G19">
        <v>0</v>
      </c>
      <c r="H19">
        <v>1</v>
      </c>
      <c r="I19">
        <v>0</v>
      </c>
      <c r="J19" t="s">
        <v>337</v>
      </c>
      <c r="K19">
        <v>7</v>
      </c>
      <c r="L19">
        <v>4</v>
      </c>
      <c r="M19">
        <v>4</v>
      </c>
      <c r="N19">
        <v>2</v>
      </c>
      <c r="O19">
        <v>13</v>
      </c>
      <c r="P19">
        <v>8</v>
      </c>
      <c r="Q19">
        <v>10</v>
      </c>
      <c r="R19">
        <v>1</v>
      </c>
      <c r="S19">
        <v>2</v>
      </c>
      <c r="T19">
        <v>3</v>
      </c>
      <c r="U19">
        <v>0</v>
      </c>
      <c r="V19">
        <v>0</v>
      </c>
      <c r="W19">
        <v>1.5</v>
      </c>
      <c r="X19">
        <v>4.2</v>
      </c>
      <c r="Y19">
        <v>6.5</v>
      </c>
      <c r="Z19"/>
      <c r="AA19"/>
      <c r="AB19">
        <v>1.43</v>
      </c>
      <c r="AC19">
        <v>4.58</v>
      </c>
      <c r="AD19">
        <v>6.8</v>
      </c>
      <c r="AE19">
        <v>1.5</v>
      </c>
      <c r="AF19">
        <v>3.6</v>
      </c>
      <c r="AG19">
        <v>1.87</v>
      </c>
      <c r="AH19">
        <v>1.8</v>
      </c>
      <c r="AI19">
        <v>1.4</v>
      </c>
      <c r="AJ19">
        <v>4.75</v>
      </c>
      <c r="AK19">
        <v>6.5</v>
      </c>
      <c r="AL19"/>
      <c r="AM19"/>
      <c r="AN19">
        <v>4.5999999999999996</v>
      </c>
      <c r="AO19">
        <v>6.25</v>
      </c>
      <c r="AP19">
        <v>1.39</v>
      </c>
      <c r="AQ19">
        <v>4.9400000000000004</v>
      </c>
      <c r="AR19">
        <v>7.35</v>
      </c>
      <c r="AS19">
        <v>1.36</v>
      </c>
      <c r="AT19">
        <v>4.33</v>
      </c>
      <c r="AU19">
        <v>4.71</v>
      </c>
      <c r="AV19">
        <v>6.77</v>
      </c>
      <c r="AW19">
        <v>1.5</v>
      </c>
      <c r="AX19">
        <v>2.5</v>
      </c>
      <c r="AY19">
        <v>1.51</v>
      </c>
      <c r="AZ19">
        <v>2.5099999999999998</v>
      </c>
      <c r="BA19">
        <v>1.6</v>
      </c>
      <c r="BB19">
        <v>2.7</v>
      </c>
      <c r="BC19">
        <v>1.5</v>
      </c>
      <c r="BD19">
        <v>2.46</v>
      </c>
      <c r="BE19">
        <v>-1.25</v>
      </c>
      <c r="BF19">
        <v>1.9</v>
      </c>
      <c r="BG19">
        <v>1.95</v>
      </c>
      <c r="BH19">
        <v>1.86</v>
      </c>
      <c r="BI19">
        <v>1.99</v>
      </c>
      <c r="BJ19">
        <v>1.97</v>
      </c>
      <c r="BK19">
        <v>2</v>
      </c>
      <c r="BL19">
        <v>1.83</v>
      </c>
      <c r="BM19">
        <v>1.92</v>
      </c>
    </row>
    <row r="20" spans="1:65" s="1" customFormat="1" x14ac:dyDescent="0.25">
      <c r="A20" s="9" t="s">
        <v>322</v>
      </c>
      <c r="B20" s="2">
        <v>45164</v>
      </c>
      <c r="C20" s="3">
        <v>0.625</v>
      </c>
      <c r="D20" t="s">
        <v>335</v>
      </c>
      <c r="E20" t="s">
        <v>330</v>
      </c>
      <c r="F20">
        <v>1</v>
      </c>
      <c r="G20">
        <v>0</v>
      </c>
      <c r="H20">
        <v>0</v>
      </c>
      <c r="I20">
        <v>0</v>
      </c>
      <c r="J20" t="s">
        <v>328</v>
      </c>
      <c r="K20">
        <v>8</v>
      </c>
      <c r="L20">
        <v>7</v>
      </c>
      <c r="M20">
        <v>3</v>
      </c>
      <c r="N20">
        <v>2</v>
      </c>
      <c r="O20">
        <v>8</v>
      </c>
      <c r="P20">
        <v>5</v>
      </c>
      <c r="Q20">
        <v>9</v>
      </c>
      <c r="R20">
        <v>4</v>
      </c>
      <c r="S20">
        <v>1</v>
      </c>
      <c r="T20">
        <v>1</v>
      </c>
      <c r="U20">
        <v>0</v>
      </c>
      <c r="V20">
        <v>0</v>
      </c>
      <c r="W20">
        <v>1.91</v>
      </c>
      <c r="X20">
        <v>3.6</v>
      </c>
      <c r="Y20">
        <v>3.8</v>
      </c>
      <c r="Z20"/>
      <c r="AA20"/>
      <c r="AB20">
        <v>1.9</v>
      </c>
      <c r="AC20">
        <v>3.72</v>
      </c>
      <c r="AD20">
        <v>3.71</v>
      </c>
      <c r="AE20">
        <v>1.67</v>
      </c>
      <c r="AF20">
        <v>3.6</v>
      </c>
      <c r="AG20">
        <v>1.93</v>
      </c>
      <c r="AH20">
        <v>1.89</v>
      </c>
      <c r="AI20">
        <v>2.15</v>
      </c>
      <c r="AJ20">
        <v>3.4</v>
      </c>
      <c r="AK20">
        <v>3.25</v>
      </c>
      <c r="AL20"/>
      <c r="AM20"/>
      <c r="AN20">
        <v>3.3</v>
      </c>
      <c r="AO20">
        <v>2.9</v>
      </c>
      <c r="AP20">
        <v>2.14</v>
      </c>
      <c r="AQ20">
        <v>3.69</v>
      </c>
      <c r="AR20">
        <v>3.13</v>
      </c>
      <c r="AS20">
        <v>2.1</v>
      </c>
      <c r="AT20">
        <v>3.6</v>
      </c>
      <c r="AU20">
        <v>3.51</v>
      </c>
      <c r="AV20">
        <v>2.96</v>
      </c>
      <c r="AW20">
        <v>1.73</v>
      </c>
      <c r="AX20">
        <v>2.08</v>
      </c>
      <c r="AY20">
        <v>1.76</v>
      </c>
      <c r="AZ20">
        <v>2.06</v>
      </c>
      <c r="BA20">
        <v>1.81</v>
      </c>
      <c r="BB20">
        <v>2.1</v>
      </c>
      <c r="BC20">
        <v>1.72</v>
      </c>
      <c r="BD20">
        <v>2.04</v>
      </c>
      <c r="BE20">
        <v>-0.25</v>
      </c>
      <c r="BF20">
        <v>1.9</v>
      </c>
      <c r="BG20">
        <v>1.95</v>
      </c>
      <c r="BH20">
        <v>1.88</v>
      </c>
      <c r="BI20">
        <v>1.97</v>
      </c>
      <c r="BJ20">
        <v>2.12</v>
      </c>
      <c r="BK20">
        <v>1.97</v>
      </c>
      <c r="BL20">
        <v>1.9</v>
      </c>
      <c r="BM20">
        <v>1.86</v>
      </c>
    </row>
    <row r="21" spans="1:65" s="1" customFormat="1" x14ac:dyDescent="0.25">
      <c r="A21" s="9" t="s">
        <v>322</v>
      </c>
      <c r="B21" s="2">
        <v>45164</v>
      </c>
      <c r="C21" s="3">
        <v>0.72916666666666663</v>
      </c>
      <c r="D21" t="s">
        <v>333</v>
      </c>
      <c r="E21" t="s">
        <v>323</v>
      </c>
      <c r="F21">
        <v>1</v>
      </c>
      <c r="G21">
        <v>4</v>
      </c>
      <c r="H21">
        <v>0</v>
      </c>
      <c r="I21">
        <v>2</v>
      </c>
      <c r="J21" t="s">
        <v>321</v>
      </c>
      <c r="K21">
        <v>6</v>
      </c>
      <c r="L21">
        <v>14</v>
      </c>
      <c r="M21">
        <v>4</v>
      </c>
      <c r="N21">
        <v>7</v>
      </c>
      <c r="O21">
        <v>9</v>
      </c>
      <c r="P21">
        <v>13</v>
      </c>
      <c r="Q21">
        <v>2</v>
      </c>
      <c r="R21">
        <v>9</v>
      </c>
      <c r="S21">
        <v>3</v>
      </c>
      <c r="T21">
        <v>2</v>
      </c>
      <c r="U21">
        <v>0</v>
      </c>
      <c r="V21">
        <v>0</v>
      </c>
      <c r="W21">
        <v>4.5</v>
      </c>
      <c r="X21">
        <v>3.8</v>
      </c>
      <c r="Y21">
        <v>1.73</v>
      </c>
      <c r="Z21"/>
      <c r="AA21"/>
      <c r="AB21">
        <v>3.99</v>
      </c>
      <c r="AC21">
        <v>3.88</v>
      </c>
      <c r="AD21">
        <v>1.8</v>
      </c>
      <c r="AE21">
        <v>3.8</v>
      </c>
      <c r="AF21">
        <v>3.4</v>
      </c>
      <c r="AG21">
        <v>2.0299999999999998</v>
      </c>
      <c r="AH21">
        <v>1.96</v>
      </c>
      <c r="AI21">
        <v>5.5</v>
      </c>
      <c r="AJ21">
        <v>4</v>
      </c>
      <c r="AK21">
        <v>1.6</v>
      </c>
      <c r="AL21"/>
      <c r="AM21"/>
      <c r="AN21">
        <v>3.9</v>
      </c>
      <c r="AO21">
        <v>1.55</v>
      </c>
      <c r="AP21">
        <v>5.54</v>
      </c>
      <c r="AQ21">
        <v>3.88</v>
      </c>
      <c r="AR21">
        <v>1.62</v>
      </c>
      <c r="AS21">
        <v>4.8</v>
      </c>
      <c r="AT21">
        <v>3.75</v>
      </c>
      <c r="AU21">
        <v>4.04</v>
      </c>
      <c r="AV21">
        <v>1.56</v>
      </c>
      <c r="AW21">
        <v>1.75</v>
      </c>
      <c r="AX21">
        <v>2.0499999999999998</v>
      </c>
      <c r="AY21">
        <v>1.79</v>
      </c>
      <c r="AZ21">
        <v>2.0299999999999998</v>
      </c>
      <c r="BA21">
        <v>1.81</v>
      </c>
      <c r="BB21">
        <v>2.16</v>
      </c>
      <c r="BC21">
        <v>1.73</v>
      </c>
      <c r="BD21">
        <v>2.0299999999999998</v>
      </c>
      <c r="BE21">
        <v>1</v>
      </c>
      <c r="BF21">
        <v>1.8</v>
      </c>
      <c r="BG21">
        <v>2</v>
      </c>
      <c r="BH21">
        <v>1.76</v>
      </c>
      <c r="BI21">
        <v>2.08</v>
      </c>
      <c r="BJ21">
        <v>1.84</v>
      </c>
      <c r="BK21">
        <v>2.08</v>
      </c>
      <c r="BL21">
        <v>1.79</v>
      </c>
      <c r="BM21">
        <v>1.96</v>
      </c>
    </row>
    <row r="22" spans="1:65" s="1" customFormat="1" x14ac:dyDescent="0.25">
      <c r="A22" s="9" t="s">
        <v>322</v>
      </c>
      <c r="B22" s="2">
        <v>45171</v>
      </c>
      <c r="C22" s="3">
        <v>0.625</v>
      </c>
      <c r="D22" t="s">
        <v>333</v>
      </c>
      <c r="E22" t="s">
        <v>327</v>
      </c>
      <c r="F22" s="10">
        <v>1</v>
      </c>
      <c r="G22" s="10">
        <v>0</v>
      </c>
      <c r="H22" s="10">
        <v>1</v>
      </c>
      <c r="I22" s="10">
        <v>0</v>
      </c>
      <c r="J22" s="8" t="s">
        <v>442</v>
      </c>
      <c r="K22">
        <v>10</v>
      </c>
      <c r="L22">
        <v>9</v>
      </c>
      <c r="M22">
        <v>5</v>
      </c>
      <c r="N22">
        <v>3</v>
      </c>
      <c r="O22">
        <v>10</v>
      </c>
      <c r="P22">
        <v>10</v>
      </c>
      <c r="Q22">
        <v>5</v>
      </c>
      <c r="R22">
        <v>3</v>
      </c>
      <c r="S22" s="8">
        <v>3</v>
      </c>
      <c r="T22" s="8">
        <v>1</v>
      </c>
      <c r="U22" s="8">
        <v>0</v>
      </c>
      <c r="V22" s="8">
        <v>0</v>
      </c>
      <c r="W22">
        <v>2.5499999999999998</v>
      </c>
      <c r="X22">
        <v>3.5</v>
      </c>
      <c r="Y22">
        <v>2.4500000000000002</v>
      </c>
      <c r="Z22">
        <v>2.5</v>
      </c>
      <c r="AA22">
        <v>3.3</v>
      </c>
      <c r="AB22">
        <v>2.64</v>
      </c>
      <c r="AC22">
        <v>3.33</v>
      </c>
      <c r="AD22">
        <v>2.6</v>
      </c>
      <c r="AE22">
        <v>2.6</v>
      </c>
      <c r="AF22">
        <v>3.1</v>
      </c>
      <c r="AG22">
        <v>1.9</v>
      </c>
      <c r="AH22">
        <v>1.85</v>
      </c>
      <c r="AI22" s="11">
        <v>2.88</v>
      </c>
      <c r="AJ22" s="11">
        <v>3.5</v>
      </c>
      <c r="AK22" s="11">
        <v>2.2000000000000002</v>
      </c>
      <c r="AL22" s="11">
        <v>2.75</v>
      </c>
      <c r="AM22" s="11">
        <v>3.3</v>
      </c>
      <c r="AN22" s="11">
        <v>3.35</v>
      </c>
      <c r="AO22" s="11">
        <v>2.25</v>
      </c>
      <c r="AP22" s="11">
        <v>2.82</v>
      </c>
      <c r="AQ22" s="11">
        <v>3.4</v>
      </c>
      <c r="AR22" s="11">
        <v>2.4500000000000002</v>
      </c>
      <c r="AS22" s="11">
        <v>2.88</v>
      </c>
      <c r="AT22" s="11">
        <v>3.25</v>
      </c>
      <c r="AU22" s="11">
        <v>3.39</v>
      </c>
      <c r="AV22" s="11">
        <v>2.2999999999999998</v>
      </c>
      <c r="AW22" s="11">
        <v>1.73</v>
      </c>
      <c r="AX22" s="11">
        <v>2.08</v>
      </c>
      <c r="AY22" s="11">
        <v>1.73</v>
      </c>
      <c r="AZ22" s="11">
        <v>2.11</v>
      </c>
      <c r="BA22" s="11">
        <v>1.81</v>
      </c>
      <c r="BB22" s="11">
        <v>2.13</v>
      </c>
      <c r="BC22" s="11">
        <v>1.71</v>
      </c>
      <c r="BD22" s="11">
        <v>2.0499999999999998</v>
      </c>
      <c r="BE22" s="11">
        <v>0.25</v>
      </c>
      <c r="BF22" s="11">
        <v>1.83</v>
      </c>
      <c r="BG22" s="11">
        <v>2.0299999999999998</v>
      </c>
      <c r="BH22" s="11">
        <v>1.75</v>
      </c>
      <c r="BI22" s="11">
        <v>2.11</v>
      </c>
      <c r="BJ22" s="11">
        <v>1.83</v>
      </c>
      <c r="BK22" s="11">
        <v>2.11</v>
      </c>
      <c r="BL22" s="11">
        <v>1.76</v>
      </c>
      <c r="BM22" s="11">
        <v>2.0099999999999998</v>
      </c>
    </row>
    <row r="23" spans="1:65" s="1" customFormat="1" x14ac:dyDescent="0.25">
      <c r="A23" s="9" t="s">
        <v>322</v>
      </c>
      <c r="B23" s="2">
        <v>45171</v>
      </c>
      <c r="C23" s="3">
        <v>0.625</v>
      </c>
      <c r="D23" t="s">
        <v>336</v>
      </c>
      <c r="E23" t="s">
        <v>323</v>
      </c>
      <c r="F23" s="10">
        <v>0</v>
      </c>
      <c r="G23" s="10">
        <v>2</v>
      </c>
      <c r="H23" s="10">
        <v>0</v>
      </c>
      <c r="I23" s="10">
        <v>1</v>
      </c>
      <c r="J23" s="8" t="s">
        <v>325</v>
      </c>
      <c r="K23">
        <v>2</v>
      </c>
      <c r="L23">
        <v>28</v>
      </c>
      <c r="M23">
        <v>0</v>
      </c>
      <c r="N23">
        <v>12</v>
      </c>
      <c r="O23">
        <v>12</v>
      </c>
      <c r="P23">
        <v>7</v>
      </c>
      <c r="Q23">
        <v>4</v>
      </c>
      <c r="R23">
        <v>7</v>
      </c>
      <c r="S23" s="8">
        <v>4</v>
      </c>
      <c r="T23" s="8">
        <v>0</v>
      </c>
      <c r="U23" s="8">
        <v>0</v>
      </c>
      <c r="V23" s="8">
        <v>0</v>
      </c>
      <c r="W23">
        <v>5.75</v>
      </c>
      <c r="X23">
        <v>4.2</v>
      </c>
      <c r="Y23">
        <v>1.44</v>
      </c>
      <c r="Z23"/>
      <c r="AA23"/>
      <c r="AB23">
        <v>7.01</v>
      </c>
      <c r="AC23">
        <v>4.84</v>
      </c>
      <c r="AD23">
        <v>1.4</v>
      </c>
      <c r="AE23">
        <v>6</v>
      </c>
      <c r="AF23">
        <v>4.4000000000000004</v>
      </c>
      <c r="AG23">
        <v>1.88</v>
      </c>
      <c r="AH23">
        <v>1.87</v>
      </c>
      <c r="AI23" s="11">
        <v>10</v>
      </c>
      <c r="AJ23" s="11">
        <v>5.5</v>
      </c>
      <c r="AK23" s="11">
        <v>1.22</v>
      </c>
      <c r="AL23" s="11"/>
      <c r="AM23" s="11"/>
      <c r="AN23" s="11">
        <v>6</v>
      </c>
      <c r="AO23" s="11">
        <v>1.22</v>
      </c>
      <c r="AP23" s="11">
        <v>12.18</v>
      </c>
      <c r="AQ23" s="11">
        <v>6.4</v>
      </c>
      <c r="AR23" s="11">
        <v>1.23</v>
      </c>
      <c r="AS23" s="11">
        <v>9.5</v>
      </c>
      <c r="AT23" s="11">
        <v>5.5</v>
      </c>
      <c r="AU23" s="11">
        <v>6.14</v>
      </c>
      <c r="AV23" s="11">
        <v>1.2</v>
      </c>
      <c r="AW23" s="11">
        <v>1.4</v>
      </c>
      <c r="AX23" s="11">
        <v>2.88</v>
      </c>
      <c r="AY23" s="11">
        <v>1.51</v>
      </c>
      <c r="AZ23" s="11">
        <v>2.4900000000000002</v>
      </c>
      <c r="BA23" s="11">
        <v>1.42</v>
      </c>
      <c r="BB23" s="11">
        <v>3.1</v>
      </c>
      <c r="BC23" s="11">
        <v>1.37</v>
      </c>
      <c r="BD23" s="11">
        <v>2.88</v>
      </c>
      <c r="BE23" s="11">
        <v>2</v>
      </c>
      <c r="BF23" s="11">
        <v>1.75</v>
      </c>
      <c r="BG23" s="11">
        <v>2.0499999999999998</v>
      </c>
      <c r="BH23" s="11">
        <v>1.75</v>
      </c>
      <c r="BI23" s="11">
        <v>2.1</v>
      </c>
      <c r="BJ23" s="11">
        <v>1.83</v>
      </c>
      <c r="BK23" s="11">
        <v>2.1</v>
      </c>
      <c r="BL23" s="11">
        <v>1.77</v>
      </c>
      <c r="BM23" s="11">
        <v>1.98</v>
      </c>
    </row>
    <row r="24" spans="1:65" s="1" customFormat="1" x14ac:dyDescent="0.25">
      <c r="A24" s="9" t="s">
        <v>322</v>
      </c>
      <c r="B24" s="2">
        <v>45171</v>
      </c>
      <c r="C24" s="3">
        <v>0.625</v>
      </c>
      <c r="D24" t="s">
        <v>330</v>
      </c>
      <c r="E24" t="s">
        <v>324</v>
      </c>
      <c r="F24" s="10">
        <v>1</v>
      </c>
      <c r="G24" s="10">
        <v>1</v>
      </c>
      <c r="H24" s="10">
        <v>0</v>
      </c>
      <c r="I24" s="10">
        <v>0</v>
      </c>
      <c r="J24" s="8" t="s">
        <v>350</v>
      </c>
      <c r="K24">
        <v>6</v>
      </c>
      <c r="L24">
        <v>11</v>
      </c>
      <c r="M24">
        <v>3</v>
      </c>
      <c r="N24">
        <v>2</v>
      </c>
      <c r="O24">
        <v>8</v>
      </c>
      <c r="P24">
        <v>6</v>
      </c>
      <c r="Q24">
        <v>2</v>
      </c>
      <c r="R24">
        <v>3</v>
      </c>
      <c r="S24" s="8">
        <v>1</v>
      </c>
      <c r="T24" s="8">
        <v>2</v>
      </c>
      <c r="U24" s="8">
        <v>0</v>
      </c>
      <c r="V24" s="8">
        <v>0</v>
      </c>
      <c r="W24">
        <v>1.67</v>
      </c>
      <c r="X24">
        <v>4</v>
      </c>
      <c r="Y24">
        <v>4</v>
      </c>
      <c r="Z24">
        <v>1.6</v>
      </c>
      <c r="AA24">
        <v>3.8</v>
      </c>
      <c r="AB24">
        <v>1.71</v>
      </c>
      <c r="AC24">
        <v>3.87</v>
      </c>
      <c r="AD24">
        <v>4.21</v>
      </c>
      <c r="AE24">
        <v>1.67</v>
      </c>
      <c r="AF24">
        <v>3.5</v>
      </c>
      <c r="AG24">
        <v>1.88</v>
      </c>
      <c r="AH24">
        <v>1.88</v>
      </c>
      <c r="AI24" s="11">
        <v>1.8</v>
      </c>
      <c r="AJ24" s="11">
        <v>4</v>
      </c>
      <c r="AK24" s="11">
        <v>3.4</v>
      </c>
      <c r="AL24" s="11">
        <v>1.8</v>
      </c>
      <c r="AM24" s="11">
        <v>3.7</v>
      </c>
      <c r="AN24" s="11">
        <v>3.7</v>
      </c>
      <c r="AO24" s="11">
        <v>3.5</v>
      </c>
      <c r="AP24" s="11">
        <v>1.82</v>
      </c>
      <c r="AQ24" s="11">
        <v>4.28</v>
      </c>
      <c r="AR24" s="11">
        <v>3.64</v>
      </c>
      <c r="AS24" s="11">
        <v>1.75</v>
      </c>
      <c r="AT24" s="11">
        <v>3.5</v>
      </c>
      <c r="AU24" s="11">
        <v>3.91</v>
      </c>
      <c r="AV24" s="11">
        <v>3.57</v>
      </c>
      <c r="AW24" s="11">
        <v>1.57</v>
      </c>
      <c r="AX24" s="11">
        <v>2.35</v>
      </c>
      <c r="AY24" s="11">
        <v>1.56</v>
      </c>
      <c r="AZ24" s="11">
        <v>2.39</v>
      </c>
      <c r="BA24" s="11">
        <v>1.68</v>
      </c>
      <c r="BB24" s="11">
        <v>2.39</v>
      </c>
      <c r="BC24" s="11">
        <v>1.59</v>
      </c>
      <c r="BD24" s="11">
        <v>2.2599999999999998</v>
      </c>
      <c r="BE24" s="11">
        <v>-0.5</v>
      </c>
      <c r="BF24" s="11">
        <v>1.85</v>
      </c>
      <c r="BG24" s="11">
        <v>2</v>
      </c>
      <c r="BH24" s="11">
        <v>1.81</v>
      </c>
      <c r="BI24" s="11">
        <v>2.0299999999999998</v>
      </c>
      <c r="BJ24" s="11">
        <v>1.91</v>
      </c>
      <c r="BK24" s="11">
        <v>2.0299999999999998</v>
      </c>
      <c r="BL24" s="11">
        <v>1.8</v>
      </c>
      <c r="BM24" s="11">
        <v>1.94</v>
      </c>
    </row>
    <row r="25" spans="1:65" s="1" customFormat="1" x14ac:dyDescent="0.25">
      <c r="A25" s="9" t="s">
        <v>322</v>
      </c>
      <c r="B25" s="2">
        <v>45171</v>
      </c>
      <c r="C25" s="3">
        <v>0.625</v>
      </c>
      <c r="D25" t="s">
        <v>332</v>
      </c>
      <c r="E25" t="s">
        <v>329</v>
      </c>
      <c r="F25" s="10">
        <v>2</v>
      </c>
      <c r="G25" s="10">
        <v>3</v>
      </c>
      <c r="H25" s="10">
        <v>0</v>
      </c>
      <c r="I25" s="10">
        <v>2</v>
      </c>
      <c r="J25" s="8" t="s">
        <v>341</v>
      </c>
      <c r="K25">
        <v>10</v>
      </c>
      <c r="L25">
        <v>6</v>
      </c>
      <c r="M25">
        <v>6</v>
      </c>
      <c r="N25">
        <v>4</v>
      </c>
      <c r="O25">
        <v>6</v>
      </c>
      <c r="P25">
        <v>8</v>
      </c>
      <c r="Q25">
        <v>4</v>
      </c>
      <c r="R25">
        <v>5</v>
      </c>
      <c r="S25" s="8">
        <v>1</v>
      </c>
      <c r="T25" s="8">
        <v>1</v>
      </c>
      <c r="U25" s="8">
        <v>0</v>
      </c>
      <c r="V25" s="8">
        <v>0</v>
      </c>
      <c r="W25">
        <v>1.67</v>
      </c>
      <c r="X25">
        <v>3.75</v>
      </c>
      <c r="Y25">
        <v>4.5</v>
      </c>
      <c r="Z25">
        <v>1.7</v>
      </c>
      <c r="AA25">
        <v>3.7</v>
      </c>
      <c r="AB25">
        <v>1.79</v>
      </c>
      <c r="AC25">
        <v>3.9</v>
      </c>
      <c r="AD25">
        <v>3.99</v>
      </c>
      <c r="AE25">
        <v>1.8</v>
      </c>
      <c r="AF25">
        <v>3.4</v>
      </c>
      <c r="AG25">
        <v>1.83</v>
      </c>
      <c r="AH25">
        <v>1.82</v>
      </c>
      <c r="AI25" s="11">
        <v>1.67</v>
      </c>
      <c r="AJ25" s="11">
        <v>3.75</v>
      </c>
      <c r="AK25" s="11">
        <v>4.5</v>
      </c>
      <c r="AL25" s="11">
        <v>1.63</v>
      </c>
      <c r="AM25" s="11">
        <v>3.8</v>
      </c>
      <c r="AN25" s="11">
        <v>3.8</v>
      </c>
      <c r="AO25" s="11">
        <v>4.3</v>
      </c>
      <c r="AP25" s="11">
        <v>1.62</v>
      </c>
      <c r="AQ25" s="11">
        <v>4.17</v>
      </c>
      <c r="AR25" s="11">
        <v>4.97</v>
      </c>
      <c r="AS25" s="11">
        <v>1.62</v>
      </c>
      <c r="AT25" s="11">
        <v>3.7</v>
      </c>
      <c r="AU25" s="11">
        <v>3.92</v>
      </c>
      <c r="AV25" s="11">
        <v>4.37</v>
      </c>
      <c r="AW25" s="11">
        <v>1.53</v>
      </c>
      <c r="AX25" s="11">
        <v>2.4</v>
      </c>
      <c r="AY25" s="11">
        <v>1.55</v>
      </c>
      <c r="AZ25" s="11">
        <v>2.4</v>
      </c>
      <c r="BA25" s="11">
        <v>1.56</v>
      </c>
      <c r="BB25" s="11">
        <v>2.4500000000000002</v>
      </c>
      <c r="BC25" s="11">
        <v>1.53</v>
      </c>
      <c r="BD25" s="11">
        <v>2.38</v>
      </c>
      <c r="BE25" s="11">
        <v>-0.75</v>
      </c>
      <c r="BF25" s="11">
        <v>1.88</v>
      </c>
      <c r="BG25" s="11">
        <v>1.98</v>
      </c>
      <c r="BH25" s="11">
        <v>1.77</v>
      </c>
      <c r="BI25" s="11">
        <v>2.08</v>
      </c>
      <c r="BJ25" s="11">
        <v>1.88</v>
      </c>
      <c r="BK25" s="11">
        <v>2.08</v>
      </c>
      <c r="BL25" s="11">
        <v>1.82</v>
      </c>
      <c r="BM25" s="11">
        <v>1.94</v>
      </c>
    </row>
    <row r="26" spans="1:65" s="1" customFormat="1" x14ac:dyDescent="0.25">
      <c r="A26" s="9" t="s">
        <v>322</v>
      </c>
      <c r="B26" s="2">
        <v>45171</v>
      </c>
      <c r="C26" s="3">
        <v>0.625</v>
      </c>
      <c r="D26" t="s">
        <v>335</v>
      </c>
      <c r="E26" t="s">
        <v>326</v>
      </c>
      <c r="F26" s="10">
        <v>2</v>
      </c>
      <c r="G26" s="10">
        <v>2</v>
      </c>
      <c r="H26" s="10">
        <v>1</v>
      </c>
      <c r="I26" s="10">
        <v>2</v>
      </c>
      <c r="J26" s="8" t="s">
        <v>344</v>
      </c>
      <c r="K26">
        <v>8</v>
      </c>
      <c r="L26">
        <v>17</v>
      </c>
      <c r="M26">
        <v>5</v>
      </c>
      <c r="N26">
        <v>7</v>
      </c>
      <c r="O26">
        <v>15</v>
      </c>
      <c r="P26">
        <v>7</v>
      </c>
      <c r="Q26">
        <v>1</v>
      </c>
      <c r="R26">
        <v>7</v>
      </c>
      <c r="S26" s="8">
        <v>2</v>
      </c>
      <c r="T26" s="8">
        <v>0</v>
      </c>
      <c r="U26" s="8">
        <v>0</v>
      </c>
      <c r="V26" s="8">
        <v>0</v>
      </c>
      <c r="W26">
        <v>3.3</v>
      </c>
      <c r="X26">
        <v>3.75</v>
      </c>
      <c r="Y26">
        <v>1.91</v>
      </c>
      <c r="Z26">
        <v>3.3</v>
      </c>
      <c r="AA26">
        <v>3.5</v>
      </c>
      <c r="AB26">
        <v>3.63</v>
      </c>
      <c r="AC26">
        <v>3.58</v>
      </c>
      <c r="AD26">
        <v>1.96</v>
      </c>
      <c r="AE26">
        <v>3.1</v>
      </c>
      <c r="AF26">
        <v>3.3</v>
      </c>
      <c r="AG26">
        <v>1.96</v>
      </c>
      <c r="AH26">
        <v>1.91</v>
      </c>
      <c r="AI26" s="11">
        <v>3.6</v>
      </c>
      <c r="AJ26" s="11">
        <v>3.8</v>
      </c>
      <c r="AK26" s="11">
        <v>1.8</v>
      </c>
      <c r="AL26" s="11">
        <v>3.5</v>
      </c>
      <c r="AM26" s="11">
        <v>3.5</v>
      </c>
      <c r="AN26" s="11">
        <v>3.55</v>
      </c>
      <c r="AO26" s="11">
        <v>1.9</v>
      </c>
      <c r="AP26" s="11">
        <v>3.99</v>
      </c>
      <c r="AQ26" s="11">
        <v>3.66</v>
      </c>
      <c r="AR26" s="11">
        <v>1.88</v>
      </c>
      <c r="AS26" s="11">
        <v>3.6</v>
      </c>
      <c r="AT26" s="11">
        <v>3.3</v>
      </c>
      <c r="AU26" s="11">
        <v>3.64</v>
      </c>
      <c r="AV26" s="11">
        <v>1.83</v>
      </c>
      <c r="AW26" s="11">
        <v>1.73</v>
      </c>
      <c r="AX26" s="11">
        <v>2.08</v>
      </c>
      <c r="AY26" s="11">
        <v>1.85</v>
      </c>
      <c r="AZ26" s="11">
        <v>2</v>
      </c>
      <c r="BA26" s="11">
        <v>1.85</v>
      </c>
      <c r="BB26" s="11">
        <v>2.08</v>
      </c>
      <c r="BC26" s="11">
        <v>1.77</v>
      </c>
      <c r="BD26" s="11">
        <v>1.98</v>
      </c>
      <c r="BE26" s="11">
        <v>0.5</v>
      </c>
      <c r="BF26" s="11">
        <v>1.98</v>
      </c>
      <c r="BG26" s="11">
        <v>1.88</v>
      </c>
      <c r="BH26" s="11">
        <v>1.98</v>
      </c>
      <c r="BI26" s="11">
        <v>1.88</v>
      </c>
      <c r="BJ26" s="11">
        <v>1.98</v>
      </c>
      <c r="BK26" s="11">
        <v>1.88</v>
      </c>
      <c r="BL26" s="11">
        <v>1.93</v>
      </c>
      <c r="BM26" s="11">
        <v>1.82</v>
      </c>
    </row>
    <row r="27" spans="1:65" s="1" customFormat="1" x14ac:dyDescent="0.25">
      <c r="A27" s="9" t="s">
        <v>322</v>
      </c>
      <c r="B27" s="2">
        <v>45185</v>
      </c>
      <c r="C27" s="3">
        <v>0.625</v>
      </c>
      <c r="D27" t="s">
        <v>324</v>
      </c>
      <c r="E27" t="s">
        <v>335</v>
      </c>
      <c r="F27">
        <v>3</v>
      </c>
      <c r="G27">
        <v>0</v>
      </c>
      <c r="H27">
        <v>1</v>
      </c>
      <c r="I27">
        <v>0</v>
      </c>
      <c r="J27" t="s">
        <v>334</v>
      </c>
      <c r="K27">
        <v>14</v>
      </c>
      <c r="L27">
        <v>11</v>
      </c>
      <c r="M27">
        <v>8</v>
      </c>
      <c r="N27">
        <v>3</v>
      </c>
      <c r="O27">
        <v>9</v>
      </c>
      <c r="P27">
        <v>14</v>
      </c>
      <c r="Q27">
        <v>4</v>
      </c>
      <c r="R27">
        <v>9</v>
      </c>
      <c r="S27">
        <v>1</v>
      </c>
      <c r="T27">
        <v>3</v>
      </c>
      <c r="U27">
        <v>0</v>
      </c>
      <c r="V27">
        <v>0</v>
      </c>
      <c r="W27">
        <v>2.7</v>
      </c>
      <c r="X27">
        <v>3.3</v>
      </c>
      <c r="Y27">
        <v>2.4</v>
      </c>
      <c r="Z27">
        <v>2.5</v>
      </c>
      <c r="AA27">
        <v>3.4</v>
      </c>
      <c r="AB27">
        <v>2.72</v>
      </c>
      <c r="AC27">
        <v>3.44</v>
      </c>
      <c r="AD27">
        <v>2.4700000000000002</v>
      </c>
      <c r="AE27">
        <v>2.6</v>
      </c>
      <c r="AF27">
        <v>3.25</v>
      </c>
      <c r="AG27">
        <v>1.83</v>
      </c>
      <c r="AH27">
        <v>1.78</v>
      </c>
      <c r="AI27">
        <v>3</v>
      </c>
      <c r="AJ27">
        <v>3.3</v>
      </c>
      <c r="AK27">
        <v>2.2000000000000002</v>
      </c>
      <c r="AL27">
        <v>2.65</v>
      </c>
      <c r="AM27">
        <v>3.4</v>
      </c>
      <c r="AN27">
        <v>3.35</v>
      </c>
      <c r="AO27">
        <v>2.25</v>
      </c>
      <c r="AP27">
        <v>3.06</v>
      </c>
      <c r="AQ27">
        <v>3.55</v>
      </c>
      <c r="AR27">
        <v>2.2200000000000002</v>
      </c>
      <c r="AS27">
        <v>2.6</v>
      </c>
      <c r="AT27">
        <v>3.25</v>
      </c>
      <c r="AU27">
        <v>3.43</v>
      </c>
      <c r="AV27">
        <v>2.29</v>
      </c>
      <c r="AW27">
        <v>1.7</v>
      </c>
      <c r="AX27">
        <v>2.1</v>
      </c>
      <c r="AY27">
        <v>1.63</v>
      </c>
      <c r="AZ27">
        <v>2.2400000000000002</v>
      </c>
      <c r="BA27">
        <v>1.7</v>
      </c>
      <c r="BB27">
        <v>2.2400000000000002</v>
      </c>
      <c r="BC27">
        <v>1.64</v>
      </c>
      <c r="BD27">
        <v>2.17</v>
      </c>
      <c r="BE27">
        <v>0.25</v>
      </c>
      <c r="BF27">
        <v>1.9</v>
      </c>
      <c r="BG27">
        <v>1.95</v>
      </c>
      <c r="BH27">
        <v>1.91</v>
      </c>
      <c r="BI27">
        <v>1.94</v>
      </c>
      <c r="BJ27">
        <v>1.91</v>
      </c>
      <c r="BK27">
        <v>2.12</v>
      </c>
      <c r="BL27">
        <v>1.77</v>
      </c>
      <c r="BM27">
        <v>1.99</v>
      </c>
    </row>
    <row r="28" spans="1:65" s="1" customFormat="1" x14ac:dyDescent="0.25">
      <c r="A28" s="9" t="s">
        <v>322</v>
      </c>
      <c r="B28" s="2">
        <v>45185</v>
      </c>
      <c r="C28" s="3">
        <v>0.625</v>
      </c>
      <c r="D28" t="s">
        <v>327</v>
      </c>
      <c r="E28" t="s">
        <v>330</v>
      </c>
      <c r="F28">
        <v>2</v>
      </c>
      <c r="G28">
        <v>2</v>
      </c>
      <c r="H28">
        <v>1</v>
      </c>
      <c r="I28">
        <v>2</v>
      </c>
      <c r="J28" t="s">
        <v>331</v>
      </c>
      <c r="K28">
        <v>7</v>
      </c>
      <c r="L28">
        <v>5</v>
      </c>
      <c r="M28">
        <v>4</v>
      </c>
      <c r="N28">
        <v>5</v>
      </c>
      <c r="O28">
        <v>8</v>
      </c>
      <c r="P28">
        <v>8</v>
      </c>
      <c r="Q28">
        <v>4</v>
      </c>
      <c r="R28">
        <v>3</v>
      </c>
      <c r="S28">
        <v>2</v>
      </c>
      <c r="T28">
        <v>3</v>
      </c>
      <c r="U28">
        <v>0</v>
      </c>
      <c r="V28">
        <v>1</v>
      </c>
      <c r="W28">
        <v>1.91</v>
      </c>
      <c r="X28">
        <v>3.6</v>
      </c>
      <c r="Y28">
        <v>3.4</v>
      </c>
      <c r="Z28">
        <v>2</v>
      </c>
      <c r="AA28">
        <v>3.4</v>
      </c>
      <c r="AB28">
        <v>1.94</v>
      </c>
      <c r="AC28">
        <v>3.61</v>
      </c>
      <c r="AD28">
        <v>3.65</v>
      </c>
      <c r="AE28">
        <v>1.91</v>
      </c>
      <c r="AF28">
        <v>3.3</v>
      </c>
      <c r="AG28">
        <v>1.89</v>
      </c>
      <c r="AH28">
        <v>1.81</v>
      </c>
      <c r="AI28">
        <v>1.73</v>
      </c>
      <c r="AJ28">
        <v>3.8</v>
      </c>
      <c r="AK28">
        <v>4</v>
      </c>
      <c r="AL28">
        <v>1.73</v>
      </c>
      <c r="AM28">
        <v>3.5</v>
      </c>
      <c r="AN28">
        <v>3.6</v>
      </c>
      <c r="AO28">
        <v>3.85</v>
      </c>
      <c r="AP28">
        <v>1.88</v>
      </c>
      <c r="AQ28">
        <v>3.79</v>
      </c>
      <c r="AR28">
        <v>3.83</v>
      </c>
      <c r="AS28">
        <v>1.73</v>
      </c>
      <c r="AT28">
        <v>3.5</v>
      </c>
      <c r="AU28">
        <v>3.68</v>
      </c>
      <c r="AV28">
        <v>3.88</v>
      </c>
      <c r="AW28">
        <v>1.7</v>
      </c>
      <c r="AX28">
        <v>2.1</v>
      </c>
      <c r="AY28">
        <v>1.68</v>
      </c>
      <c r="AZ28">
        <v>2.19</v>
      </c>
      <c r="BA28">
        <v>1.75</v>
      </c>
      <c r="BB28">
        <v>2.19</v>
      </c>
      <c r="BC28">
        <v>1.68</v>
      </c>
      <c r="BD28">
        <v>2.1</v>
      </c>
      <c r="BE28">
        <v>-0.5</v>
      </c>
      <c r="BF28">
        <v>1.7</v>
      </c>
      <c r="BG28">
        <v>2.1</v>
      </c>
      <c r="BH28">
        <v>1.88</v>
      </c>
      <c r="BI28">
        <v>1.98</v>
      </c>
      <c r="BJ28">
        <v>1.88</v>
      </c>
      <c r="BK28">
        <v>2.1</v>
      </c>
      <c r="BL28">
        <v>1.8</v>
      </c>
      <c r="BM28">
        <v>1.94</v>
      </c>
    </row>
    <row r="29" spans="1:65" s="1" customFormat="1" x14ac:dyDescent="0.25">
      <c r="A29" s="9" t="s">
        <v>322</v>
      </c>
      <c r="B29" s="2">
        <v>45185</v>
      </c>
      <c r="C29" s="3">
        <v>0.625</v>
      </c>
      <c r="D29" t="s">
        <v>323</v>
      </c>
      <c r="E29" t="s">
        <v>332</v>
      </c>
      <c r="F29">
        <v>1</v>
      </c>
      <c r="G29">
        <v>0</v>
      </c>
      <c r="H29">
        <v>0</v>
      </c>
      <c r="I29">
        <v>0</v>
      </c>
      <c r="J29" t="s">
        <v>434</v>
      </c>
      <c r="K29">
        <v>11</v>
      </c>
      <c r="L29">
        <v>4</v>
      </c>
      <c r="M29">
        <v>4</v>
      </c>
      <c r="N29">
        <v>0</v>
      </c>
      <c r="O29">
        <v>9</v>
      </c>
      <c r="P29">
        <v>9</v>
      </c>
      <c r="Q29">
        <v>5</v>
      </c>
      <c r="R29">
        <v>1</v>
      </c>
      <c r="S29">
        <v>0</v>
      </c>
      <c r="T29">
        <v>2</v>
      </c>
      <c r="U29">
        <v>0</v>
      </c>
      <c r="V29">
        <v>0</v>
      </c>
      <c r="W29">
        <v>1.53</v>
      </c>
      <c r="X29">
        <v>4.33</v>
      </c>
      <c r="Y29">
        <v>4.75</v>
      </c>
      <c r="Z29">
        <v>1.61</v>
      </c>
      <c r="AA29">
        <v>3.7</v>
      </c>
      <c r="AB29">
        <v>1.56</v>
      </c>
      <c r="AC29">
        <v>3.88</v>
      </c>
      <c r="AD29">
        <v>4.62</v>
      </c>
      <c r="AE29">
        <v>1.57</v>
      </c>
      <c r="AF29">
        <v>3.7</v>
      </c>
      <c r="AG29">
        <v>1.79</v>
      </c>
      <c r="AH29">
        <v>1.78</v>
      </c>
      <c r="AI29">
        <v>1.5</v>
      </c>
      <c r="AJ29">
        <v>4.75</v>
      </c>
      <c r="AK29">
        <v>5.25</v>
      </c>
      <c r="AL29">
        <v>1.46</v>
      </c>
      <c r="AM29">
        <v>4.2</v>
      </c>
      <c r="AN29">
        <v>4.3</v>
      </c>
      <c r="AO29">
        <v>5.75</v>
      </c>
      <c r="AP29">
        <v>1.57</v>
      </c>
      <c r="AQ29">
        <v>4.43</v>
      </c>
      <c r="AR29">
        <v>5.15</v>
      </c>
      <c r="AS29">
        <v>1.44</v>
      </c>
      <c r="AT29">
        <v>4</v>
      </c>
      <c r="AU29">
        <v>4.3600000000000003</v>
      </c>
      <c r="AV29">
        <v>5.49</v>
      </c>
      <c r="AW29">
        <v>1.57</v>
      </c>
      <c r="AX29">
        <v>2.35</v>
      </c>
      <c r="AY29">
        <v>1.59</v>
      </c>
      <c r="AZ29">
        <v>2.3199999999999998</v>
      </c>
      <c r="BA29">
        <v>1.65</v>
      </c>
      <c r="BB29">
        <v>2.38</v>
      </c>
      <c r="BC29">
        <v>1.58</v>
      </c>
      <c r="BD29">
        <v>2.2799999999999998</v>
      </c>
      <c r="BE29">
        <v>-1</v>
      </c>
      <c r="BF29">
        <v>1.78</v>
      </c>
      <c r="BG29">
        <v>2.1</v>
      </c>
      <c r="BH29">
        <v>1.93</v>
      </c>
      <c r="BI29">
        <v>1.93</v>
      </c>
      <c r="BJ29">
        <v>1.93</v>
      </c>
      <c r="BK29">
        <v>2.1</v>
      </c>
      <c r="BL29">
        <v>1.8</v>
      </c>
      <c r="BM29">
        <v>1.97</v>
      </c>
    </row>
    <row r="30" spans="1:65" s="1" customFormat="1" x14ac:dyDescent="0.25">
      <c r="A30" s="9" t="s">
        <v>322</v>
      </c>
      <c r="B30" s="2">
        <v>45185</v>
      </c>
      <c r="C30" s="3">
        <v>0.625</v>
      </c>
      <c r="D30" t="s">
        <v>326</v>
      </c>
      <c r="E30" t="s">
        <v>333</v>
      </c>
      <c r="F30">
        <v>2</v>
      </c>
      <c r="G30">
        <v>1</v>
      </c>
      <c r="H30">
        <v>0</v>
      </c>
      <c r="I30">
        <v>0</v>
      </c>
      <c r="J30" t="s">
        <v>350</v>
      </c>
      <c r="K30">
        <v>15</v>
      </c>
      <c r="L30">
        <v>9</v>
      </c>
      <c r="M30">
        <v>8</v>
      </c>
      <c r="N30">
        <v>4</v>
      </c>
      <c r="O30">
        <v>9</v>
      </c>
      <c r="P30">
        <v>13</v>
      </c>
      <c r="Q30">
        <v>11</v>
      </c>
      <c r="R30">
        <v>3</v>
      </c>
      <c r="S30">
        <v>2</v>
      </c>
      <c r="T30">
        <v>2</v>
      </c>
      <c r="U30">
        <v>0</v>
      </c>
      <c r="V30">
        <v>0</v>
      </c>
      <c r="W30">
        <v>1.5</v>
      </c>
      <c r="X30">
        <v>4</v>
      </c>
      <c r="Y30">
        <v>5.75</v>
      </c>
      <c r="Z30">
        <v>1.49</v>
      </c>
      <c r="AA30">
        <v>4</v>
      </c>
      <c r="AB30">
        <v>1.56</v>
      </c>
      <c r="AC30">
        <v>4.2</v>
      </c>
      <c r="AD30">
        <v>5.4</v>
      </c>
      <c r="AE30">
        <v>1.5</v>
      </c>
      <c r="AF30">
        <v>3.8</v>
      </c>
      <c r="AG30">
        <v>1.91</v>
      </c>
      <c r="AH30">
        <v>1.88</v>
      </c>
      <c r="AI30">
        <v>1.4</v>
      </c>
      <c r="AJ30">
        <v>4.2</v>
      </c>
      <c r="AK30">
        <v>6.5</v>
      </c>
      <c r="AL30">
        <v>1.42</v>
      </c>
      <c r="AM30">
        <v>4.2</v>
      </c>
      <c r="AN30">
        <v>4.2</v>
      </c>
      <c r="AO30">
        <v>6</v>
      </c>
      <c r="AP30">
        <v>1.49</v>
      </c>
      <c r="AQ30">
        <v>4.3899999999999997</v>
      </c>
      <c r="AR30">
        <v>6.07</v>
      </c>
      <c r="AS30">
        <v>1.44</v>
      </c>
      <c r="AT30">
        <v>4.2</v>
      </c>
      <c r="AU30">
        <v>4.26</v>
      </c>
      <c r="AV30">
        <v>6.06</v>
      </c>
      <c r="AW30">
        <v>1.67</v>
      </c>
      <c r="AX30">
        <v>2.15</v>
      </c>
      <c r="AY30">
        <v>1.67</v>
      </c>
      <c r="AZ30">
        <v>2.19</v>
      </c>
      <c r="BA30">
        <v>1.69</v>
      </c>
      <c r="BB30">
        <v>2.21</v>
      </c>
      <c r="BC30">
        <v>1.66</v>
      </c>
      <c r="BD30">
        <v>2.14</v>
      </c>
      <c r="BE30">
        <v>-1.25</v>
      </c>
      <c r="BF30">
        <v>1.95</v>
      </c>
      <c r="BG30">
        <v>1.9</v>
      </c>
      <c r="BH30">
        <v>2.09</v>
      </c>
      <c r="BI30">
        <v>1.75</v>
      </c>
      <c r="BJ30">
        <v>2.1</v>
      </c>
      <c r="BK30">
        <v>1.9</v>
      </c>
      <c r="BL30">
        <v>2.02</v>
      </c>
      <c r="BM30">
        <v>1.76</v>
      </c>
    </row>
    <row r="31" spans="1:65" s="1" customFormat="1" x14ac:dyDescent="0.25">
      <c r="A31" s="9" t="s">
        <v>322</v>
      </c>
      <c r="B31" s="2">
        <v>45185</v>
      </c>
      <c r="C31" s="3">
        <v>0.625</v>
      </c>
      <c r="D31" t="s">
        <v>329</v>
      </c>
      <c r="E31" t="s">
        <v>336</v>
      </c>
      <c r="F31">
        <v>5</v>
      </c>
      <c r="G31">
        <v>2</v>
      </c>
      <c r="H31">
        <v>4</v>
      </c>
      <c r="I31">
        <v>0</v>
      </c>
      <c r="J31" t="s">
        <v>328</v>
      </c>
      <c r="K31">
        <v>15</v>
      </c>
      <c r="L31">
        <v>14</v>
      </c>
      <c r="M31">
        <v>8</v>
      </c>
      <c r="N31">
        <v>7</v>
      </c>
      <c r="O31">
        <v>9</v>
      </c>
      <c r="P31">
        <v>18</v>
      </c>
      <c r="Q31">
        <v>7</v>
      </c>
      <c r="R31">
        <v>5</v>
      </c>
      <c r="S31">
        <v>2</v>
      </c>
      <c r="T31">
        <v>4</v>
      </c>
      <c r="U31">
        <v>0</v>
      </c>
      <c r="V31">
        <v>0</v>
      </c>
      <c r="W31">
        <v>1.67</v>
      </c>
      <c r="X31">
        <v>3.5</v>
      </c>
      <c r="Y31">
        <v>4.5</v>
      </c>
      <c r="Z31">
        <v>1.66</v>
      </c>
      <c r="AA31">
        <v>3.7</v>
      </c>
      <c r="AB31">
        <v>1.72</v>
      </c>
      <c r="AC31">
        <v>3.92</v>
      </c>
      <c r="AD31">
        <v>4.3499999999999996</v>
      </c>
      <c r="AE31">
        <v>1.65</v>
      </c>
      <c r="AF31">
        <v>3.6</v>
      </c>
      <c r="AG31">
        <v>1.92</v>
      </c>
      <c r="AH31">
        <v>1.86</v>
      </c>
      <c r="AI31">
        <v>1.5</v>
      </c>
      <c r="AJ31">
        <v>3.8</v>
      </c>
      <c r="AK31">
        <v>5.75</v>
      </c>
      <c r="AL31">
        <v>1.51</v>
      </c>
      <c r="AM31">
        <v>4</v>
      </c>
      <c r="AN31">
        <v>3.95</v>
      </c>
      <c r="AO31">
        <v>5.25</v>
      </c>
      <c r="AP31">
        <v>1.6</v>
      </c>
      <c r="AQ31">
        <v>4.12</v>
      </c>
      <c r="AR31">
        <v>5.26</v>
      </c>
      <c r="AS31">
        <v>1.5</v>
      </c>
      <c r="AT31">
        <v>3.9</v>
      </c>
      <c r="AU31">
        <v>4.0199999999999996</v>
      </c>
      <c r="AV31">
        <v>5.25</v>
      </c>
      <c r="AW31">
        <v>1.73</v>
      </c>
      <c r="AX31">
        <v>2.08</v>
      </c>
      <c r="AY31">
        <v>1.65</v>
      </c>
      <c r="AZ31">
        <v>2.25</v>
      </c>
      <c r="BA31">
        <v>1.81</v>
      </c>
      <c r="BB31">
        <v>2.2999999999999998</v>
      </c>
      <c r="BC31">
        <v>1.65</v>
      </c>
      <c r="BD31">
        <v>2.16</v>
      </c>
      <c r="BE31">
        <v>-1</v>
      </c>
      <c r="BF31">
        <v>1.9</v>
      </c>
      <c r="BG31">
        <v>1.95</v>
      </c>
      <c r="BH31">
        <v>2.04</v>
      </c>
      <c r="BI31">
        <v>1.82</v>
      </c>
      <c r="BJ31">
        <v>2.04</v>
      </c>
      <c r="BK31">
        <v>1.95</v>
      </c>
      <c r="BL31">
        <v>1.93</v>
      </c>
      <c r="BM31">
        <v>1.83</v>
      </c>
    </row>
    <row r="32" spans="1:65" s="1" customFormat="1" x14ac:dyDescent="0.25">
      <c r="A32" s="9" t="s">
        <v>322</v>
      </c>
      <c r="B32" s="2">
        <v>45192</v>
      </c>
      <c r="C32" s="3">
        <v>0.625</v>
      </c>
      <c r="D32" t="s">
        <v>324</v>
      </c>
      <c r="E32" t="s">
        <v>333</v>
      </c>
      <c r="F32">
        <v>1</v>
      </c>
      <c r="G32">
        <v>1</v>
      </c>
      <c r="H32">
        <v>0</v>
      </c>
      <c r="I32">
        <v>1</v>
      </c>
      <c r="J32" s="8" t="s">
        <v>441</v>
      </c>
      <c r="K32">
        <v>15</v>
      </c>
      <c r="L32">
        <v>8</v>
      </c>
      <c r="M32">
        <v>8</v>
      </c>
      <c r="N32">
        <v>2</v>
      </c>
      <c r="O32">
        <v>9</v>
      </c>
      <c r="P32">
        <v>15</v>
      </c>
      <c r="Q32">
        <v>7</v>
      </c>
      <c r="R32">
        <v>0</v>
      </c>
      <c r="S32">
        <v>2</v>
      </c>
      <c r="T32">
        <v>1</v>
      </c>
      <c r="U32">
        <v>0</v>
      </c>
      <c r="V32">
        <v>0</v>
      </c>
      <c r="W32">
        <v>2.4</v>
      </c>
      <c r="X32">
        <v>3.6</v>
      </c>
      <c r="Y32">
        <v>2.5</v>
      </c>
      <c r="Z32">
        <v>2.35</v>
      </c>
      <c r="AA32">
        <v>3.4</v>
      </c>
      <c r="AB32">
        <v>2.62</v>
      </c>
      <c r="AC32">
        <v>3.45</v>
      </c>
      <c r="AD32">
        <v>2.5499999999999998</v>
      </c>
      <c r="AE32">
        <v>2.38</v>
      </c>
      <c r="AF32">
        <v>3.25</v>
      </c>
      <c r="AG32">
        <v>1.89</v>
      </c>
      <c r="AH32">
        <v>1.89</v>
      </c>
      <c r="AI32">
        <v>2.4</v>
      </c>
      <c r="AJ32">
        <v>3.6</v>
      </c>
      <c r="AK32">
        <v>2.5</v>
      </c>
      <c r="AL32">
        <v>2.35</v>
      </c>
      <c r="AM32">
        <v>3.4</v>
      </c>
      <c r="AN32">
        <v>3.45</v>
      </c>
      <c r="AO32">
        <v>2.5</v>
      </c>
      <c r="AP32">
        <v>2.5</v>
      </c>
      <c r="AQ32">
        <v>3.57</v>
      </c>
      <c r="AR32">
        <v>2.65</v>
      </c>
      <c r="AS32">
        <v>2.38</v>
      </c>
      <c r="AT32">
        <v>3.25</v>
      </c>
      <c r="AU32">
        <v>3.49</v>
      </c>
      <c r="AV32">
        <v>2.56</v>
      </c>
      <c r="AW32">
        <v>1.67</v>
      </c>
      <c r="AX32">
        <v>2.15</v>
      </c>
      <c r="AY32">
        <v>1.66</v>
      </c>
      <c r="AZ32">
        <v>2.2200000000000002</v>
      </c>
      <c r="BA32">
        <v>1.7</v>
      </c>
      <c r="BB32">
        <v>2.2200000000000002</v>
      </c>
      <c r="BC32">
        <v>1.66</v>
      </c>
      <c r="BD32">
        <v>2.13</v>
      </c>
      <c r="BE32">
        <v>0</v>
      </c>
      <c r="BF32">
        <v>1.9</v>
      </c>
      <c r="BG32">
        <v>1.95</v>
      </c>
      <c r="BH32">
        <v>1.87</v>
      </c>
      <c r="BI32">
        <v>1.98</v>
      </c>
      <c r="BJ32">
        <v>1.9</v>
      </c>
      <c r="BK32">
        <v>1.98</v>
      </c>
      <c r="BL32">
        <v>1.83</v>
      </c>
      <c r="BM32">
        <v>1.92</v>
      </c>
    </row>
    <row r="33" spans="1:65" s="1" customFormat="1" x14ac:dyDescent="0.25">
      <c r="A33" s="9" t="s">
        <v>322</v>
      </c>
      <c r="B33" s="2">
        <v>45192</v>
      </c>
      <c r="C33" s="3">
        <v>0.625</v>
      </c>
      <c r="D33" t="s">
        <v>336</v>
      </c>
      <c r="E33" t="s">
        <v>327</v>
      </c>
      <c r="F33">
        <v>2</v>
      </c>
      <c r="G33">
        <v>2</v>
      </c>
      <c r="H33">
        <v>1</v>
      </c>
      <c r="I33">
        <v>1</v>
      </c>
      <c r="J33" s="8" t="s">
        <v>337</v>
      </c>
      <c r="K33">
        <v>12</v>
      </c>
      <c r="L33">
        <v>17</v>
      </c>
      <c r="M33">
        <v>5</v>
      </c>
      <c r="N33">
        <v>7</v>
      </c>
      <c r="O33">
        <v>8</v>
      </c>
      <c r="P33">
        <v>7</v>
      </c>
      <c r="Q33">
        <v>7</v>
      </c>
      <c r="R33">
        <v>3</v>
      </c>
      <c r="S33">
        <v>1</v>
      </c>
      <c r="T33">
        <v>2</v>
      </c>
      <c r="U33">
        <v>0</v>
      </c>
      <c r="V33">
        <v>0</v>
      </c>
      <c r="W33">
        <v>3.8</v>
      </c>
      <c r="X33">
        <v>3.8</v>
      </c>
      <c r="Y33">
        <v>1.67</v>
      </c>
      <c r="Z33">
        <v>3.9</v>
      </c>
      <c r="AA33">
        <v>3.8</v>
      </c>
      <c r="AB33">
        <v>4.34</v>
      </c>
      <c r="AC33">
        <v>4.1100000000000003</v>
      </c>
      <c r="AD33">
        <v>1.69</v>
      </c>
      <c r="AE33">
        <v>3.9</v>
      </c>
      <c r="AF33">
        <v>3.6</v>
      </c>
      <c r="AG33">
        <v>1.88</v>
      </c>
      <c r="AH33">
        <v>1.86</v>
      </c>
      <c r="AI33">
        <v>4.2</v>
      </c>
      <c r="AJ33">
        <v>4</v>
      </c>
      <c r="AK33">
        <v>1.62</v>
      </c>
      <c r="AL33">
        <v>3.9</v>
      </c>
      <c r="AM33">
        <v>3.8</v>
      </c>
      <c r="AN33">
        <v>4</v>
      </c>
      <c r="AO33">
        <v>1.63</v>
      </c>
      <c r="AP33">
        <v>4.5999999999999996</v>
      </c>
      <c r="AQ33">
        <v>4.38</v>
      </c>
      <c r="AR33">
        <v>1.63</v>
      </c>
      <c r="AS33">
        <v>4.33</v>
      </c>
      <c r="AT33">
        <v>3.75</v>
      </c>
      <c r="AU33">
        <v>4.17</v>
      </c>
      <c r="AV33">
        <v>1.61</v>
      </c>
      <c r="AW33">
        <v>1.53</v>
      </c>
      <c r="AX33">
        <v>2.4</v>
      </c>
      <c r="AY33">
        <v>1.5</v>
      </c>
      <c r="AZ33">
        <v>2.5299999999999998</v>
      </c>
      <c r="BA33">
        <v>1.57</v>
      </c>
      <c r="BB33">
        <v>2.56</v>
      </c>
      <c r="BC33">
        <v>1.51</v>
      </c>
      <c r="BD33">
        <v>2.44</v>
      </c>
      <c r="BE33">
        <v>1</v>
      </c>
      <c r="BF33">
        <v>1.75</v>
      </c>
      <c r="BG33">
        <v>2.0499999999999998</v>
      </c>
      <c r="BH33">
        <v>1.81</v>
      </c>
      <c r="BI33">
        <v>2.0699999999999998</v>
      </c>
      <c r="BJ33">
        <v>1.83</v>
      </c>
      <c r="BK33">
        <v>2.0699999999999998</v>
      </c>
      <c r="BL33">
        <v>1.76</v>
      </c>
      <c r="BM33">
        <v>2</v>
      </c>
    </row>
    <row r="34" spans="1:65" s="1" customFormat="1" x14ac:dyDescent="0.25">
      <c r="A34" s="9" t="s">
        <v>322</v>
      </c>
      <c r="B34" s="2">
        <v>45192</v>
      </c>
      <c r="C34" s="3">
        <v>0.625</v>
      </c>
      <c r="D34" t="s">
        <v>329</v>
      </c>
      <c r="E34" t="s">
        <v>335</v>
      </c>
      <c r="F34">
        <v>1</v>
      </c>
      <c r="G34">
        <v>0</v>
      </c>
      <c r="H34">
        <v>0</v>
      </c>
      <c r="I34">
        <v>0</v>
      </c>
      <c r="J34" s="8" t="s">
        <v>344</v>
      </c>
      <c r="K34">
        <v>5</v>
      </c>
      <c r="L34">
        <v>4</v>
      </c>
      <c r="M34">
        <v>3</v>
      </c>
      <c r="N34">
        <v>0</v>
      </c>
      <c r="O34">
        <v>11</v>
      </c>
      <c r="P34">
        <v>13</v>
      </c>
      <c r="Q34">
        <v>5</v>
      </c>
      <c r="R34">
        <v>5</v>
      </c>
      <c r="S34">
        <v>3</v>
      </c>
      <c r="T34">
        <v>4</v>
      </c>
      <c r="U34">
        <v>0</v>
      </c>
      <c r="V34">
        <v>0</v>
      </c>
      <c r="W34">
        <v>2.2999999999999998</v>
      </c>
      <c r="X34">
        <v>3.5</v>
      </c>
      <c r="Y34">
        <v>2.5499999999999998</v>
      </c>
      <c r="Z34">
        <v>2.2000000000000002</v>
      </c>
      <c r="AA34">
        <v>3.4</v>
      </c>
      <c r="AB34">
        <v>2.5</v>
      </c>
      <c r="AC34">
        <v>3.44</v>
      </c>
      <c r="AD34">
        <v>2.68</v>
      </c>
      <c r="AE34">
        <v>2.2999999999999998</v>
      </c>
      <c r="AF34">
        <v>3.25</v>
      </c>
      <c r="AG34">
        <v>1.99</v>
      </c>
      <c r="AH34">
        <v>1.98</v>
      </c>
      <c r="AI34">
        <v>1.95</v>
      </c>
      <c r="AJ34">
        <v>3.6</v>
      </c>
      <c r="AK34">
        <v>3.2</v>
      </c>
      <c r="AL34">
        <v>2.2000000000000002</v>
      </c>
      <c r="AM34">
        <v>3.4</v>
      </c>
      <c r="AN34">
        <v>3.45</v>
      </c>
      <c r="AO34">
        <v>3.15</v>
      </c>
      <c r="AP34">
        <v>2.06</v>
      </c>
      <c r="AQ34">
        <v>3.45</v>
      </c>
      <c r="AR34">
        <v>3.49</v>
      </c>
      <c r="AS34">
        <v>1.95</v>
      </c>
      <c r="AT34">
        <v>3.25</v>
      </c>
      <c r="AU34">
        <v>3.48</v>
      </c>
      <c r="AV34">
        <v>3.31</v>
      </c>
      <c r="AW34">
        <v>1.7</v>
      </c>
      <c r="AX34">
        <v>2.1</v>
      </c>
      <c r="AY34">
        <v>1.74</v>
      </c>
      <c r="AZ34">
        <v>2.09</v>
      </c>
      <c r="BA34">
        <v>1.74</v>
      </c>
      <c r="BB34">
        <v>2.2000000000000002</v>
      </c>
      <c r="BC34">
        <v>1.7</v>
      </c>
      <c r="BD34">
        <v>2.0699999999999998</v>
      </c>
      <c r="BE34">
        <v>-0.5</v>
      </c>
      <c r="BF34">
        <v>2.0299999999999998</v>
      </c>
      <c r="BG34">
        <v>1.83</v>
      </c>
      <c r="BH34">
        <v>2.0699999999999998</v>
      </c>
      <c r="BI34">
        <v>1.8</v>
      </c>
      <c r="BJ34">
        <v>2.08</v>
      </c>
      <c r="BK34">
        <v>1.83</v>
      </c>
      <c r="BL34">
        <v>2</v>
      </c>
      <c r="BM34">
        <v>1.77</v>
      </c>
    </row>
    <row r="35" spans="1:65" s="1" customFormat="1" x14ac:dyDescent="0.25">
      <c r="A35" s="9" t="s">
        <v>322</v>
      </c>
      <c r="B35" s="2">
        <v>45192</v>
      </c>
      <c r="C35" s="3">
        <v>0.625</v>
      </c>
      <c r="D35" t="s">
        <v>332</v>
      </c>
      <c r="E35" t="s">
        <v>326</v>
      </c>
      <c r="F35">
        <v>1</v>
      </c>
      <c r="G35">
        <v>2</v>
      </c>
      <c r="H35">
        <v>1</v>
      </c>
      <c r="I35">
        <v>1</v>
      </c>
      <c r="J35" s="8" t="s">
        <v>439</v>
      </c>
      <c r="K35">
        <v>7</v>
      </c>
      <c r="L35">
        <v>16</v>
      </c>
      <c r="M35">
        <v>1</v>
      </c>
      <c r="N35">
        <v>8</v>
      </c>
      <c r="O35">
        <v>21</v>
      </c>
      <c r="P35">
        <v>11</v>
      </c>
      <c r="Q35">
        <v>1</v>
      </c>
      <c r="R35">
        <v>6</v>
      </c>
      <c r="S35">
        <v>5</v>
      </c>
      <c r="T35">
        <v>1</v>
      </c>
      <c r="U35">
        <v>0</v>
      </c>
      <c r="V35">
        <v>0</v>
      </c>
      <c r="W35">
        <v>2.9</v>
      </c>
      <c r="X35">
        <v>3.4</v>
      </c>
      <c r="Y35">
        <v>2.15</v>
      </c>
      <c r="Z35">
        <v>2.8</v>
      </c>
      <c r="AA35">
        <v>3.4</v>
      </c>
      <c r="AB35">
        <v>3.31</v>
      </c>
      <c r="AC35">
        <v>3.54</v>
      </c>
      <c r="AD35">
        <v>2.09</v>
      </c>
      <c r="AE35">
        <v>3</v>
      </c>
      <c r="AF35">
        <v>3.3</v>
      </c>
      <c r="AG35">
        <v>1.83</v>
      </c>
      <c r="AH35">
        <v>1.86</v>
      </c>
      <c r="AI35">
        <v>3.1</v>
      </c>
      <c r="AJ35">
        <v>3.5</v>
      </c>
      <c r="AK35">
        <v>2.1</v>
      </c>
      <c r="AL35">
        <v>2.8</v>
      </c>
      <c r="AM35">
        <v>3.4</v>
      </c>
      <c r="AN35">
        <v>3.4</v>
      </c>
      <c r="AO35">
        <v>2.0499999999999998</v>
      </c>
      <c r="AP35">
        <v>3.18</v>
      </c>
      <c r="AQ35">
        <v>3.61</v>
      </c>
      <c r="AR35">
        <v>2.15</v>
      </c>
      <c r="AS35">
        <v>3.2</v>
      </c>
      <c r="AT35">
        <v>3.3</v>
      </c>
      <c r="AU35">
        <v>3.51</v>
      </c>
      <c r="AV35">
        <v>2.0699999999999998</v>
      </c>
      <c r="AW35">
        <v>1.7</v>
      </c>
      <c r="AX35">
        <v>2.1</v>
      </c>
      <c r="AY35">
        <v>1.67</v>
      </c>
      <c r="AZ35">
        <v>2.2200000000000002</v>
      </c>
      <c r="BA35">
        <v>1.7</v>
      </c>
      <c r="BB35">
        <v>2.2200000000000002</v>
      </c>
      <c r="BC35">
        <v>1.66</v>
      </c>
      <c r="BD35">
        <v>2.12</v>
      </c>
      <c r="BE35">
        <v>0.25</v>
      </c>
      <c r="BF35">
        <v>1.98</v>
      </c>
      <c r="BG35">
        <v>1.88</v>
      </c>
      <c r="BH35">
        <v>1.98</v>
      </c>
      <c r="BI35">
        <v>1.88</v>
      </c>
      <c r="BJ35">
        <v>2.02</v>
      </c>
      <c r="BK35">
        <v>1.88</v>
      </c>
      <c r="BL35">
        <v>1.94</v>
      </c>
      <c r="BM35">
        <v>1.81</v>
      </c>
    </row>
    <row r="36" spans="1:65" s="1" customFormat="1" x14ac:dyDescent="0.25">
      <c r="A36" s="9" t="s">
        <v>322</v>
      </c>
      <c r="B36" s="2">
        <v>45192</v>
      </c>
      <c r="C36" s="3">
        <v>0.72916666666666663</v>
      </c>
      <c r="D36" t="s">
        <v>330</v>
      </c>
      <c r="E36" t="s">
        <v>323</v>
      </c>
      <c r="F36">
        <v>1</v>
      </c>
      <c r="G36">
        <v>5</v>
      </c>
      <c r="H36">
        <v>1</v>
      </c>
      <c r="I36">
        <v>3</v>
      </c>
      <c r="J36" s="8" t="s">
        <v>341</v>
      </c>
      <c r="K36">
        <v>2</v>
      </c>
      <c r="L36">
        <v>22</v>
      </c>
      <c r="M36">
        <v>1</v>
      </c>
      <c r="N36">
        <v>14</v>
      </c>
      <c r="O36">
        <v>9</v>
      </c>
      <c r="P36">
        <v>13</v>
      </c>
      <c r="Q36">
        <v>3</v>
      </c>
      <c r="R36">
        <v>6</v>
      </c>
      <c r="S36">
        <v>2</v>
      </c>
      <c r="T36">
        <v>2</v>
      </c>
      <c r="U36">
        <v>0</v>
      </c>
      <c r="V36">
        <v>0</v>
      </c>
      <c r="W36">
        <v>4.5</v>
      </c>
      <c r="X36">
        <v>4</v>
      </c>
      <c r="Y36">
        <v>1.55</v>
      </c>
      <c r="Z36">
        <v>4.5</v>
      </c>
      <c r="AA36">
        <v>3.9</v>
      </c>
      <c r="AB36">
        <v>4.9000000000000004</v>
      </c>
      <c r="AC36">
        <v>4.0199999999999996</v>
      </c>
      <c r="AD36">
        <v>1.64</v>
      </c>
      <c r="AE36">
        <v>4.5</v>
      </c>
      <c r="AF36">
        <v>3.75</v>
      </c>
      <c r="AG36">
        <v>2.06</v>
      </c>
      <c r="AH36">
        <v>2.04</v>
      </c>
      <c r="AI36">
        <v>5.25</v>
      </c>
      <c r="AJ36">
        <v>4.33</v>
      </c>
      <c r="AK36">
        <v>1.5</v>
      </c>
      <c r="AL36">
        <v>5.25</v>
      </c>
      <c r="AM36">
        <v>4.0999999999999996</v>
      </c>
      <c r="AN36">
        <v>4.0999999999999996</v>
      </c>
      <c r="AO36">
        <v>1.5</v>
      </c>
      <c r="AP36">
        <v>5.83</v>
      </c>
      <c r="AQ36">
        <v>4.33</v>
      </c>
      <c r="AR36">
        <v>1.53</v>
      </c>
      <c r="AS36">
        <v>5.5</v>
      </c>
      <c r="AT36">
        <v>4</v>
      </c>
      <c r="AU36">
        <v>4.25</v>
      </c>
      <c r="AV36">
        <v>1.49</v>
      </c>
      <c r="AW36">
        <v>1.67</v>
      </c>
      <c r="AX36">
        <v>2.15</v>
      </c>
      <c r="AY36">
        <v>1.66</v>
      </c>
      <c r="AZ36">
        <v>2.2200000000000002</v>
      </c>
      <c r="BA36">
        <v>1.67</v>
      </c>
      <c r="BB36">
        <v>2.25</v>
      </c>
      <c r="BC36">
        <v>1.63</v>
      </c>
      <c r="BD36">
        <v>2.1800000000000002</v>
      </c>
      <c r="BE36">
        <v>1</v>
      </c>
      <c r="BF36">
        <v>2</v>
      </c>
      <c r="BG36">
        <v>1.85</v>
      </c>
      <c r="BH36">
        <v>2</v>
      </c>
      <c r="BI36">
        <v>1.86</v>
      </c>
      <c r="BJ36">
        <v>2.02</v>
      </c>
      <c r="BK36">
        <v>1.86</v>
      </c>
      <c r="BL36">
        <v>1.96</v>
      </c>
      <c r="BM36">
        <v>1.8</v>
      </c>
    </row>
    <row r="37" spans="1:65" s="1" customFormat="1" x14ac:dyDescent="0.25">
      <c r="A37" s="9" t="s">
        <v>322</v>
      </c>
      <c r="B37" s="2">
        <v>45198</v>
      </c>
      <c r="C37" s="3">
        <v>0.82291666666666663</v>
      </c>
      <c r="D37" t="s">
        <v>326</v>
      </c>
      <c r="E37" t="s">
        <v>324</v>
      </c>
      <c r="F37">
        <v>5</v>
      </c>
      <c r="G37">
        <v>0</v>
      </c>
      <c r="H37">
        <v>1</v>
      </c>
      <c r="I37">
        <v>0</v>
      </c>
      <c r="J37" s="8" t="s">
        <v>659</v>
      </c>
      <c r="K37">
        <v>16</v>
      </c>
      <c r="L37">
        <v>2</v>
      </c>
      <c r="M37">
        <v>6</v>
      </c>
      <c r="N37">
        <v>1</v>
      </c>
      <c r="O37">
        <v>13</v>
      </c>
      <c r="P37">
        <v>7</v>
      </c>
      <c r="Q37">
        <v>4</v>
      </c>
      <c r="R37">
        <v>4</v>
      </c>
      <c r="S37">
        <v>1</v>
      </c>
      <c r="T37">
        <v>1</v>
      </c>
      <c r="U37">
        <v>0</v>
      </c>
      <c r="V37">
        <v>0</v>
      </c>
      <c r="W37">
        <v>1.33</v>
      </c>
      <c r="X37">
        <v>5</v>
      </c>
      <c r="Y37">
        <v>6.5</v>
      </c>
      <c r="Z37">
        <v>1.33</v>
      </c>
      <c r="AA37">
        <v>5</v>
      </c>
      <c r="AB37">
        <v>1.34</v>
      </c>
      <c r="AC37">
        <v>5.34</v>
      </c>
      <c r="AD37">
        <v>7.83</v>
      </c>
      <c r="AE37">
        <v>1.3</v>
      </c>
      <c r="AF37">
        <v>5</v>
      </c>
      <c r="AG37">
        <v>1.91</v>
      </c>
      <c r="AH37">
        <v>1.83</v>
      </c>
      <c r="AI37">
        <v>1.33</v>
      </c>
      <c r="AJ37">
        <v>5.25</v>
      </c>
      <c r="AK37">
        <v>7</v>
      </c>
      <c r="AL37">
        <v>1.31</v>
      </c>
      <c r="AM37">
        <v>5.25</v>
      </c>
      <c r="AN37">
        <v>5</v>
      </c>
      <c r="AO37">
        <v>7</v>
      </c>
      <c r="AP37">
        <v>1.32</v>
      </c>
      <c r="AQ37">
        <v>5.6</v>
      </c>
      <c r="AR37">
        <v>8.1999999999999993</v>
      </c>
      <c r="AS37">
        <v>1.29</v>
      </c>
      <c r="AT37">
        <v>5.5</v>
      </c>
      <c r="AU37">
        <v>5.33</v>
      </c>
      <c r="AV37">
        <v>7.44</v>
      </c>
      <c r="AW37">
        <v>1.44</v>
      </c>
      <c r="AX37">
        <v>2.7</v>
      </c>
      <c r="AY37">
        <v>1.49</v>
      </c>
      <c r="AZ37">
        <v>2.52</v>
      </c>
      <c r="BA37">
        <v>1.5</v>
      </c>
      <c r="BB37">
        <v>2.9</v>
      </c>
      <c r="BC37">
        <v>1.41</v>
      </c>
      <c r="BD37">
        <v>2.74</v>
      </c>
      <c r="BE37">
        <v>-1.5</v>
      </c>
      <c r="BF37">
        <v>1.9</v>
      </c>
      <c r="BG37">
        <v>1.95</v>
      </c>
      <c r="BH37">
        <v>1.87</v>
      </c>
      <c r="BI37">
        <v>1.98</v>
      </c>
      <c r="BJ37">
        <v>1.98</v>
      </c>
      <c r="BK37">
        <v>1.98</v>
      </c>
      <c r="BL37">
        <v>1.86</v>
      </c>
      <c r="BM37">
        <v>1.89</v>
      </c>
    </row>
    <row r="38" spans="1:65" s="1" customFormat="1" x14ac:dyDescent="0.25">
      <c r="A38" s="9" t="s">
        <v>322</v>
      </c>
      <c r="B38" s="2">
        <v>45199</v>
      </c>
      <c r="C38" s="3">
        <v>0.625</v>
      </c>
      <c r="D38" t="s">
        <v>333</v>
      </c>
      <c r="E38" t="s">
        <v>336</v>
      </c>
      <c r="F38">
        <v>1</v>
      </c>
      <c r="G38">
        <v>1</v>
      </c>
      <c r="H38">
        <v>0</v>
      </c>
      <c r="I38">
        <v>0</v>
      </c>
      <c r="J38" s="8" t="s">
        <v>325</v>
      </c>
      <c r="K38">
        <v>14</v>
      </c>
      <c r="L38">
        <v>6</v>
      </c>
      <c r="M38">
        <v>6</v>
      </c>
      <c r="N38">
        <v>3</v>
      </c>
      <c r="O38">
        <v>11</v>
      </c>
      <c r="P38">
        <v>8</v>
      </c>
      <c r="Q38">
        <v>7</v>
      </c>
      <c r="R38">
        <v>5</v>
      </c>
      <c r="S38">
        <v>2</v>
      </c>
      <c r="T38">
        <v>2</v>
      </c>
      <c r="U38">
        <v>0</v>
      </c>
      <c r="V38">
        <v>0</v>
      </c>
      <c r="W38">
        <v>1.6</v>
      </c>
      <c r="X38">
        <v>4</v>
      </c>
      <c r="Y38">
        <v>5</v>
      </c>
      <c r="Z38">
        <v>1.61</v>
      </c>
      <c r="AA38">
        <v>3.8</v>
      </c>
      <c r="AB38">
        <v>1.67</v>
      </c>
      <c r="AC38">
        <v>3.94</v>
      </c>
      <c r="AD38">
        <v>4.45</v>
      </c>
      <c r="AE38">
        <v>1.65</v>
      </c>
      <c r="AF38">
        <v>3.9</v>
      </c>
      <c r="AG38">
        <v>1.93</v>
      </c>
      <c r="AH38">
        <v>1.92</v>
      </c>
      <c r="AI38">
        <v>1.7</v>
      </c>
      <c r="AJ38">
        <v>3.8</v>
      </c>
      <c r="AK38">
        <v>4.5</v>
      </c>
      <c r="AL38">
        <v>1.63</v>
      </c>
      <c r="AM38">
        <v>3.9</v>
      </c>
      <c r="AN38">
        <v>3.8</v>
      </c>
      <c r="AO38">
        <v>4.3</v>
      </c>
      <c r="AP38">
        <v>1.63</v>
      </c>
      <c r="AQ38">
        <v>4.2</v>
      </c>
      <c r="AR38">
        <v>4.7300000000000004</v>
      </c>
      <c r="AS38">
        <v>1.6</v>
      </c>
      <c r="AT38">
        <v>4</v>
      </c>
      <c r="AU38">
        <v>3.98</v>
      </c>
      <c r="AV38">
        <v>4.4400000000000004</v>
      </c>
      <c r="AW38">
        <v>1.57</v>
      </c>
      <c r="AX38">
        <v>2.35</v>
      </c>
      <c r="AY38">
        <v>1.53</v>
      </c>
      <c r="AZ38">
        <v>2.42</v>
      </c>
      <c r="BA38">
        <v>1.6</v>
      </c>
      <c r="BB38">
        <v>2.42</v>
      </c>
      <c r="BC38">
        <v>1.55</v>
      </c>
      <c r="BD38">
        <v>2.33</v>
      </c>
      <c r="BE38">
        <v>-0.75</v>
      </c>
      <c r="BF38">
        <v>1.9</v>
      </c>
      <c r="BG38">
        <v>1.95</v>
      </c>
      <c r="BH38">
        <v>1.78</v>
      </c>
      <c r="BI38">
        <v>2.0499999999999998</v>
      </c>
      <c r="BJ38">
        <v>1.9</v>
      </c>
      <c r="BK38">
        <v>2.0499999999999998</v>
      </c>
      <c r="BL38">
        <v>1.8</v>
      </c>
      <c r="BM38">
        <v>1.95</v>
      </c>
    </row>
    <row r="39" spans="1:65" s="1" customFormat="1" x14ac:dyDescent="0.25">
      <c r="A39" s="9" t="s">
        <v>322</v>
      </c>
      <c r="B39" s="2">
        <v>45199</v>
      </c>
      <c r="C39" s="3">
        <v>0.625</v>
      </c>
      <c r="D39" t="s">
        <v>323</v>
      </c>
      <c r="E39" t="s">
        <v>329</v>
      </c>
      <c r="F39">
        <v>3</v>
      </c>
      <c r="G39">
        <v>2</v>
      </c>
      <c r="H39">
        <v>0</v>
      </c>
      <c r="I39">
        <v>0</v>
      </c>
      <c r="J39" s="8" t="s">
        <v>350</v>
      </c>
      <c r="K39">
        <v>21</v>
      </c>
      <c r="L39">
        <v>10</v>
      </c>
      <c r="M39">
        <v>7</v>
      </c>
      <c r="N39">
        <v>3</v>
      </c>
      <c r="O39">
        <v>12</v>
      </c>
      <c r="P39">
        <v>8</v>
      </c>
      <c r="Q39">
        <v>13</v>
      </c>
      <c r="R39">
        <v>5</v>
      </c>
      <c r="S39">
        <v>2</v>
      </c>
      <c r="T39">
        <v>3</v>
      </c>
      <c r="U39">
        <v>0</v>
      </c>
      <c r="V39">
        <v>0</v>
      </c>
      <c r="W39">
        <v>1.36</v>
      </c>
      <c r="X39">
        <v>4.33</v>
      </c>
      <c r="Y39">
        <v>7.5</v>
      </c>
      <c r="Z39">
        <v>1.36</v>
      </c>
      <c r="AA39">
        <v>4.5999999999999996</v>
      </c>
      <c r="AB39">
        <v>1.39</v>
      </c>
      <c r="AC39">
        <v>4.6500000000000004</v>
      </c>
      <c r="AD39">
        <v>6.35</v>
      </c>
      <c r="AE39">
        <v>1.33</v>
      </c>
      <c r="AF39">
        <v>4.75</v>
      </c>
      <c r="AG39">
        <v>1.94</v>
      </c>
      <c r="AH39">
        <v>1.92</v>
      </c>
      <c r="AI39">
        <v>1.25</v>
      </c>
      <c r="AJ39">
        <v>5.25</v>
      </c>
      <c r="AK39">
        <v>9.5</v>
      </c>
      <c r="AL39">
        <v>1.26</v>
      </c>
      <c r="AM39">
        <v>5.25</v>
      </c>
      <c r="AN39">
        <v>5.5</v>
      </c>
      <c r="AO39">
        <v>9</v>
      </c>
      <c r="AP39">
        <v>1.31</v>
      </c>
      <c r="AQ39">
        <v>5.44</v>
      </c>
      <c r="AR39">
        <v>9.1999999999999993</v>
      </c>
      <c r="AS39">
        <v>1.22</v>
      </c>
      <c r="AT39">
        <v>5.5</v>
      </c>
      <c r="AU39">
        <v>5.43</v>
      </c>
      <c r="AV39">
        <v>9.23</v>
      </c>
      <c r="AW39">
        <v>1.53</v>
      </c>
      <c r="AX39">
        <v>2.4</v>
      </c>
      <c r="AY39">
        <v>1.52</v>
      </c>
      <c r="AZ39">
        <v>2.48</v>
      </c>
      <c r="BA39">
        <v>1.53</v>
      </c>
      <c r="BB39">
        <v>2.58</v>
      </c>
      <c r="BC39">
        <v>1.5</v>
      </c>
      <c r="BD39">
        <v>2.48</v>
      </c>
      <c r="BE39">
        <v>-1.5</v>
      </c>
      <c r="BF39">
        <v>1.78</v>
      </c>
      <c r="BG39">
        <v>2.1</v>
      </c>
      <c r="BH39">
        <v>1.86</v>
      </c>
      <c r="BI39">
        <v>1.99</v>
      </c>
      <c r="BJ39">
        <v>1.87</v>
      </c>
      <c r="BK39">
        <v>2.1</v>
      </c>
      <c r="BL39">
        <v>1.77</v>
      </c>
      <c r="BM39">
        <v>1.98</v>
      </c>
    </row>
    <row r="40" spans="1:65" s="1" customFormat="1" x14ac:dyDescent="0.25">
      <c r="A40" s="9" t="s">
        <v>322</v>
      </c>
      <c r="B40" s="2">
        <v>45199</v>
      </c>
      <c r="C40" s="3">
        <v>0.625</v>
      </c>
      <c r="D40" t="s">
        <v>330</v>
      </c>
      <c r="E40" t="s">
        <v>332</v>
      </c>
      <c r="F40">
        <v>3</v>
      </c>
      <c r="G40">
        <v>1</v>
      </c>
      <c r="H40">
        <v>1</v>
      </c>
      <c r="I40">
        <v>1</v>
      </c>
      <c r="J40" s="8" t="s">
        <v>442</v>
      </c>
      <c r="K40">
        <v>8</v>
      </c>
      <c r="L40">
        <v>14</v>
      </c>
      <c r="M40">
        <v>3</v>
      </c>
      <c r="N40">
        <v>4</v>
      </c>
      <c r="O40">
        <v>18</v>
      </c>
      <c r="P40">
        <v>14</v>
      </c>
      <c r="Q40">
        <v>5</v>
      </c>
      <c r="R40">
        <v>6</v>
      </c>
      <c r="S40">
        <v>3</v>
      </c>
      <c r="T40">
        <v>2</v>
      </c>
      <c r="U40">
        <v>0</v>
      </c>
      <c r="V40">
        <v>0</v>
      </c>
      <c r="W40">
        <v>2.7</v>
      </c>
      <c r="X40">
        <v>3.5</v>
      </c>
      <c r="Y40">
        <v>2.25</v>
      </c>
      <c r="Z40">
        <v>2.37</v>
      </c>
      <c r="AA40">
        <v>3.4</v>
      </c>
      <c r="AB40">
        <v>2.77</v>
      </c>
      <c r="AC40">
        <v>3.59</v>
      </c>
      <c r="AD40">
        <v>2.35</v>
      </c>
      <c r="AE40">
        <v>2.6</v>
      </c>
      <c r="AF40">
        <v>3.5</v>
      </c>
      <c r="AG40">
        <v>1.76</v>
      </c>
      <c r="AH40">
        <v>1.76</v>
      </c>
      <c r="AI40">
        <v>2.4</v>
      </c>
      <c r="AJ40">
        <v>3.5</v>
      </c>
      <c r="AK40">
        <v>2.5</v>
      </c>
      <c r="AL40">
        <v>2.2999999999999998</v>
      </c>
      <c r="AM40">
        <v>3.4</v>
      </c>
      <c r="AN40">
        <v>3.4</v>
      </c>
      <c r="AO40">
        <v>2.5</v>
      </c>
      <c r="AP40">
        <v>2.59</v>
      </c>
      <c r="AQ40">
        <v>3.72</v>
      </c>
      <c r="AR40">
        <v>2.4900000000000002</v>
      </c>
      <c r="AS40">
        <v>2.5</v>
      </c>
      <c r="AT40">
        <v>3.6</v>
      </c>
      <c r="AU40">
        <v>3.57</v>
      </c>
      <c r="AV40">
        <v>2.5099999999999998</v>
      </c>
      <c r="AW40">
        <v>1.65</v>
      </c>
      <c r="AX40">
        <v>2.2000000000000002</v>
      </c>
      <c r="AY40">
        <v>1.61</v>
      </c>
      <c r="AZ40">
        <v>2.2799999999999998</v>
      </c>
      <c r="BA40">
        <v>1.65</v>
      </c>
      <c r="BB40">
        <v>2.2999999999999998</v>
      </c>
      <c r="BC40">
        <v>1.61</v>
      </c>
      <c r="BD40">
        <v>2.21</v>
      </c>
      <c r="BE40">
        <v>0</v>
      </c>
      <c r="BF40">
        <v>1.9</v>
      </c>
      <c r="BG40">
        <v>1.95</v>
      </c>
      <c r="BH40">
        <v>1.96</v>
      </c>
      <c r="BI40">
        <v>1.88</v>
      </c>
      <c r="BJ40">
        <v>1.96</v>
      </c>
      <c r="BK40">
        <v>2.13</v>
      </c>
      <c r="BL40">
        <v>1.82</v>
      </c>
      <c r="BM40">
        <v>1.95</v>
      </c>
    </row>
    <row r="41" spans="1:65" s="1" customFormat="1" x14ac:dyDescent="0.25">
      <c r="A41" s="9" t="s">
        <v>322</v>
      </c>
      <c r="B41" s="2">
        <v>45199</v>
      </c>
      <c r="C41" s="3">
        <v>0.72916666666666663</v>
      </c>
      <c r="D41" t="s">
        <v>335</v>
      </c>
      <c r="E41" t="s">
        <v>327</v>
      </c>
      <c r="F41">
        <v>2</v>
      </c>
      <c r="G41">
        <v>2</v>
      </c>
      <c r="H41">
        <v>1</v>
      </c>
      <c r="I41">
        <v>0</v>
      </c>
      <c r="J41" s="8" t="s">
        <v>436</v>
      </c>
      <c r="K41">
        <v>11</v>
      </c>
      <c r="L41">
        <v>9</v>
      </c>
      <c r="M41">
        <v>7</v>
      </c>
      <c r="N41">
        <v>4</v>
      </c>
      <c r="O41">
        <v>8</v>
      </c>
      <c r="P41">
        <v>7</v>
      </c>
      <c r="Q41">
        <v>2</v>
      </c>
      <c r="R41">
        <v>4</v>
      </c>
      <c r="S41">
        <v>2</v>
      </c>
      <c r="T41">
        <v>0</v>
      </c>
      <c r="U41">
        <v>0</v>
      </c>
      <c r="V41">
        <v>1</v>
      </c>
      <c r="W41">
        <v>2.38</v>
      </c>
      <c r="X41">
        <v>3.3</v>
      </c>
      <c r="Y41">
        <v>2.7</v>
      </c>
      <c r="Z41">
        <v>2.25</v>
      </c>
      <c r="AA41">
        <v>3.3</v>
      </c>
      <c r="AB41">
        <v>2.5</v>
      </c>
      <c r="AC41">
        <v>3.31</v>
      </c>
      <c r="AD41">
        <v>2.76</v>
      </c>
      <c r="AE41">
        <v>2.38</v>
      </c>
      <c r="AF41">
        <v>3.4</v>
      </c>
      <c r="AG41">
        <v>2.02</v>
      </c>
      <c r="AH41">
        <v>1.98</v>
      </c>
      <c r="AI41">
        <v>2.7</v>
      </c>
      <c r="AJ41">
        <v>3.4</v>
      </c>
      <c r="AK41">
        <v>2.2999999999999998</v>
      </c>
      <c r="AL41">
        <v>2.7</v>
      </c>
      <c r="AM41">
        <v>3.25</v>
      </c>
      <c r="AN41">
        <v>3.25</v>
      </c>
      <c r="AO41">
        <v>2.2999999999999998</v>
      </c>
      <c r="AP41">
        <v>2.85</v>
      </c>
      <c r="AQ41">
        <v>3.36</v>
      </c>
      <c r="AR41">
        <v>2.44</v>
      </c>
      <c r="AS41">
        <v>2.7</v>
      </c>
      <c r="AT41">
        <v>3.4</v>
      </c>
      <c r="AU41">
        <v>3.36</v>
      </c>
      <c r="AV41">
        <v>2.35</v>
      </c>
      <c r="AW41">
        <v>1.85</v>
      </c>
      <c r="AX41">
        <v>2</v>
      </c>
      <c r="AY41">
        <v>1.82</v>
      </c>
      <c r="AZ41">
        <v>2.0299999999999998</v>
      </c>
      <c r="BA41">
        <v>1.89</v>
      </c>
      <c r="BB41">
        <v>2.0299999999999998</v>
      </c>
      <c r="BC41">
        <v>1.79</v>
      </c>
      <c r="BD41">
        <v>1.94</v>
      </c>
      <c r="BE41">
        <v>0</v>
      </c>
      <c r="BF41">
        <v>2.13</v>
      </c>
      <c r="BG41">
        <v>1.75</v>
      </c>
      <c r="BH41">
        <v>2.09</v>
      </c>
      <c r="BI41">
        <v>1.79</v>
      </c>
      <c r="BJ41">
        <v>2.17</v>
      </c>
      <c r="BK41">
        <v>1.79</v>
      </c>
      <c r="BL41">
        <v>2.06</v>
      </c>
      <c r="BM41">
        <v>1.73</v>
      </c>
    </row>
    <row r="42" spans="1:65" s="1" customFormat="1" x14ac:dyDescent="0.25">
      <c r="A42" s="9" t="s">
        <v>322</v>
      </c>
      <c r="B42" s="2">
        <v>45206</v>
      </c>
      <c r="C42" s="3">
        <v>0.625</v>
      </c>
      <c r="D42" t="s">
        <v>327</v>
      </c>
      <c r="E42" t="s">
        <v>324</v>
      </c>
      <c r="F42">
        <v>3</v>
      </c>
      <c r="G42">
        <v>2</v>
      </c>
      <c r="H42">
        <v>2</v>
      </c>
      <c r="I42">
        <v>0</v>
      </c>
      <c r="J42" t="s">
        <v>328</v>
      </c>
      <c r="K42">
        <v>15</v>
      </c>
      <c r="L42">
        <v>8</v>
      </c>
      <c r="M42">
        <v>8</v>
      </c>
      <c r="N42">
        <v>4</v>
      </c>
      <c r="O42">
        <v>12</v>
      </c>
      <c r="P42">
        <v>10</v>
      </c>
      <c r="Q42">
        <v>3</v>
      </c>
      <c r="R42">
        <v>1</v>
      </c>
      <c r="S42">
        <v>3</v>
      </c>
      <c r="T42">
        <v>2</v>
      </c>
      <c r="U42">
        <v>0</v>
      </c>
      <c r="V42">
        <v>0</v>
      </c>
      <c r="W42">
        <v>1.57</v>
      </c>
      <c r="X42">
        <v>4</v>
      </c>
      <c r="Y42">
        <v>4.5</v>
      </c>
      <c r="Z42">
        <v>1.57</v>
      </c>
      <c r="AA42">
        <v>3.9</v>
      </c>
      <c r="AB42">
        <v>1.63</v>
      </c>
      <c r="AC42">
        <v>3.97</v>
      </c>
      <c r="AD42">
        <v>4.41</v>
      </c>
      <c r="AE42">
        <v>1.57</v>
      </c>
      <c r="AF42">
        <v>4</v>
      </c>
      <c r="AG42">
        <v>1.73</v>
      </c>
      <c r="AH42">
        <v>1.74</v>
      </c>
      <c r="AI42">
        <v>1.57</v>
      </c>
      <c r="AJ42">
        <v>4</v>
      </c>
      <c r="AK42">
        <v>4.5</v>
      </c>
      <c r="AL42">
        <v>1.57</v>
      </c>
      <c r="AM42">
        <v>3.9</v>
      </c>
      <c r="AN42">
        <v>3.95</v>
      </c>
      <c r="AO42">
        <v>4.5999999999999996</v>
      </c>
      <c r="AP42">
        <v>1.6</v>
      </c>
      <c r="AQ42">
        <v>4.1900000000000004</v>
      </c>
      <c r="AR42">
        <v>4.5999999999999996</v>
      </c>
      <c r="AS42">
        <v>1.55</v>
      </c>
      <c r="AT42">
        <v>4.2</v>
      </c>
      <c r="AU42">
        <v>4.13</v>
      </c>
      <c r="AV42">
        <v>4.6500000000000004</v>
      </c>
      <c r="AW42">
        <v>1.57</v>
      </c>
      <c r="AX42">
        <v>2.35</v>
      </c>
      <c r="AY42">
        <v>1.51</v>
      </c>
      <c r="AZ42">
        <v>2.39</v>
      </c>
      <c r="BA42">
        <v>1.57</v>
      </c>
      <c r="BB42">
        <v>2.4500000000000002</v>
      </c>
      <c r="BC42">
        <v>1.53</v>
      </c>
      <c r="BD42">
        <v>2.37</v>
      </c>
      <c r="BE42">
        <v>-1</v>
      </c>
      <c r="BF42">
        <v>2.0299999999999998</v>
      </c>
      <c r="BG42">
        <v>1.83</v>
      </c>
      <c r="BH42">
        <v>2.0299999999999998</v>
      </c>
      <c r="BI42">
        <v>1.83</v>
      </c>
      <c r="BJ42">
        <v>2.12</v>
      </c>
      <c r="BK42">
        <v>1.83</v>
      </c>
      <c r="BL42">
        <v>1.99</v>
      </c>
      <c r="BM42">
        <v>1.78</v>
      </c>
    </row>
    <row r="43" spans="1:65" s="1" customFormat="1" x14ac:dyDescent="0.25">
      <c r="A43" s="9" t="s">
        <v>322</v>
      </c>
      <c r="B43" s="2">
        <v>45206</v>
      </c>
      <c r="C43" s="3">
        <v>0.625</v>
      </c>
      <c r="D43" t="s">
        <v>336</v>
      </c>
      <c r="E43" t="s">
        <v>330</v>
      </c>
      <c r="F43">
        <v>1</v>
      </c>
      <c r="G43">
        <v>4</v>
      </c>
      <c r="H43">
        <v>0</v>
      </c>
      <c r="I43">
        <v>2</v>
      </c>
      <c r="J43" t="s">
        <v>658</v>
      </c>
      <c r="K43">
        <v>10</v>
      </c>
      <c r="L43">
        <v>17</v>
      </c>
      <c r="M43">
        <v>4</v>
      </c>
      <c r="N43">
        <v>8</v>
      </c>
      <c r="O43">
        <v>7</v>
      </c>
      <c r="P43">
        <v>12</v>
      </c>
      <c r="Q43">
        <v>9</v>
      </c>
      <c r="R43">
        <v>11</v>
      </c>
      <c r="S43">
        <v>1</v>
      </c>
      <c r="T43">
        <v>1</v>
      </c>
      <c r="U43">
        <v>0</v>
      </c>
      <c r="V43">
        <v>0</v>
      </c>
      <c r="W43">
        <v>3.25</v>
      </c>
      <c r="X43">
        <v>3.6</v>
      </c>
      <c r="Y43">
        <v>1.95</v>
      </c>
      <c r="Z43">
        <v>3</v>
      </c>
      <c r="AA43">
        <v>3.5</v>
      </c>
      <c r="AB43">
        <v>3.13</v>
      </c>
      <c r="AC43">
        <v>3.59</v>
      </c>
      <c r="AD43">
        <v>2.14</v>
      </c>
      <c r="AE43">
        <v>3.1</v>
      </c>
      <c r="AF43">
        <v>3.6</v>
      </c>
      <c r="AG43">
        <v>1.88</v>
      </c>
      <c r="AH43">
        <v>1.79</v>
      </c>
      <c r="AI43">
        <v>3.6</v>
      </c>
      <c r="AJ43">
        <v>4</v>
      </c>
      <c r="AK43">
        <v>1.8</v>
      </c>
      <c r="AL43">
        <v>3.4</v>
      </c>
      <c r="AM43">
        <v>3.75</v>
      </c>
      <c r="AN43">
        <v>3.7</v>
      </c>
      <c r="AO43">
        <v>1.83</v>
      </c>
      <c r="AP43">
        <v>3.64</v>
      </c>
      <c r="AQ43">
        <v>4.03</v>
      </c>
      <c r="AR43">
        <v>1.87</v>
      </c>
      <c r="AS43">
        <v>3.5</v>
      </c>
      <c r="AT43">
        <v>3.75</v>
      </c>
      <c r="AU43">
        <v>3.89</v>
      </c>
      <c r="AV43">
        <v>1.82</v>
      </c>
      <c r="AW43">
        <v>1.44</v>
      </c>
      <c r="AX43">
        <v>2.63</v>
      </c>
      <c r="AY43">
        <v>1.53</v>
      </c>
      <c r="AZ43">
        <v>2.46</v>
      </c>
      <c r="BA43">
        <v>1.57</v>
      </c>
      <c r="BB43">
        <v>2.63</v>
      </c>
      <c r="BC43">
        <v>1.49</v>
      </c>
      <c r="BD43">
        <v>2.48</v>
      </c>
      <c r="BE43">
        <v>0.5</v>
      </c>
      <c r="BF43">
        <v>2.0299999999999998</v>
      </c>
      <c r="BG43">
        <v>1.83</v>
      </c>
      <c r="BH43">
        <v>1.99</v>
      </c>
      <c r="BI43">
        <v>1.87</v>
      </c>
      <c r="BJ43">
        <v>2.04</v>
      </c>
      <c r="BK43">
        <v>1.89</v>
      </c>
      <c r="BL43">
        <v>1.91</v>
      </c>
      <c r="BM43">
        <v>1.82</v>
      </c>
    </row>
    <row r="44" spans="1:65" s="1" customFormat="1" x14ac:dyDescent="0.25">
      <c r="A44" s="9" t="s">
        <v>322</v>
      </c>
      <c r="B44" s="2">
        <v>45206</v>
      </c>
      <c r="C44" s="3">
        <v>0.625</v>
      </c>
      <c r="D44" t="s">
        <v>329</v>
      </c>
      <c r="E44" t="s">
        <v>333</v>
      </c>
      <c r="F44">
        <v>2</v>
      </c>
      <c r="G44">
        <v>1</v>
      </c>
      <c r="H44">
        <v>1</v>
      </c>
      <c r="I44">
        <v>0</v>
      </c>
      <c r="J44" s="8" t="s">
        <v>439</v>
      </c>
      <c r="K44">
        <v>7</v>
      </c>
      <c r="L44">
        <v>12</v>
      </c>
      <c r="M44">
        <v>5</v>
      </c>
      <c r="N44">
        <v>5</v>
      </c>
      <c r="O44">
        <v>11</v>
      </c>
      <c r="P44">
        <v>16</v>
      </c>
      <c r="Q44">
        <v>4</v>
      </c>
      <c r="R44">
        <v>7</v>
      </c>
      <c r="S44">
        <v>1</v>
      </c>
      <c r="T44">
        <v>3</v>
      </c>
      <c r="U44">
        <v>0</v>
      </c>
      <c r="V44">
        <v>0</v>
      </c>
      <c r="W44">
        <v>1.91</v>
      </c>
      <c r="X44">
        <v>3.6</v>
      </c>
      <c r="Y44">
        <v>3.3</v>
      </c>
      <c r="Z44">
        <v>1.9</v>
      </c>
      <c r="AA44">
        <v>3.5</v>
      </c>
      <c r="AB44">
        <v>2.0499999999999998</v>
      </c>
      <c r="AC44">
        <v>3.58</v>
      </c>
      <c r="AD44">
        <v>3.35</v>
      </c>
      <c r="AE44">
        <v>1.91</v>
      </c>
      <c r="AF44">
        <v>3.6</v>
      </c>
      <c r="AG44">
        <v>1.78</v>
      </c>
      <c r="AH44">
        <v>1.78</v>
      </c>
      <c r="AI44">
        <v>1.91</v>
      </c>
      <c r="AJ44">
        <v>3.6</v>
      </c>
      <c r="AK44">
        <v>3.3</v>
      </c>
      <c r="AL44">
        <v>1.9</v>
      </c>
      <c r="AM44">
        <v>3.5</v>
      </c>
      <c r="AN44">
        <v>3.55</v>
      </c>
      <c r="AO44">
        <v>3.25</v>
      </c>
      <c r="AP44">
        <v>2.02</v>
      </c>
      <c r="AQ44">
        <v>3.63</v>
      </c>
      <c r="AR44">
        <v>3.48</v>
      </c>
      <c r="AS44">
        <v>1.91</v>
      </c>
      <c r="AT44">
        <v>3.6</v>
      </c>
      <c r="AU44">
        <v>3.62</v>
      </c>
      <c r="AV44">
        <v>3.39</v>
      </c>
      <c r="AW44">
        <v>1.67</v>
      </c>
      <c r="AX44">
        <v>2.15</v>
      </c>
      <c r="AY44">
        <v>1.69</v>
      </c>
      <c r="AZ44">
        <v>2.17</v>
      </c>
      <c r="BA44">
        <v>1.69</v>
      </c>
      <c r="BB44">
        <v>2.2000000000000002</v>
      </c>
      <c r="BC44">
        <v>1.65</v>
      </c>
      <c r="BD44">
        <v>2.13</v>
      </c>
      <c r="BE44">
        <v>-0.5</v>
      </c>
      <c r="BF44">
        <v>2</v>
      </c>
      <c r="BG44">
        <v>1.85</v>
      </c>
      <c r="BH44">
        <v>2.02</v>
      </c>
      <c r="BI44">
        <v>1.84</v>
      </c>
      <c r="BJ44">
        <v>2.02</v>
      </c>
      <c r="BK44">
        <v>1.88</v>
      </c>
      <c r="BL44">
        <v>1.93</v>
      </c>
      <c r="BM44">
        <v>1.8</v>
      </c>
    </row>
    <row r="45" spans="1:65" s="1" customFormat="1" x14ac:dyDescent="0.25">
      <c r="A45" s="9" t="s">
        <v>322</v>
      </c>
      <c r="B45" s="2">
        <v>45206</v>
      </c>
      <c r="C45" s="3">
        <v>0.625</v>
      </c>
      <c r="D45" t="s">
        <v>332</v>
      </c>
      <c r="E45" t="s">
        <v>335</v>
      </c>
      <c r="F45">
        <v>0</v>
      </c>
      <c r="G45">
        <v>1</v>
      </c>
      <c r="H45">
        <v>0</v>
      </c>
      <c r="I45">
        <v>0</v>
      </c>
      <c r="J45" s="8" t="s">
        <v>337</v>
      </c>
      <c r="K45">
        <v>10</v>
      </c>
      <c r="L45">
        <v>13</v>
      </c>
      <c r="M45">
        <v>5</v>
      </c>
      <c r="N45">
        <v>6</v>
      </c>
      <c r="O45">
        <v>7</v>
      </c>
      <c r="P45">
        <v>13</v>
      </c>
      <c r="Q45">
        <v>9</v>
      </c>
      <c r="R45">
        <v>3</v>
      </c>
      <c r="S45">
        <v>2</v>
      </c>
      <c r="T45">
        <v>2</v>
      </c>
      <c r="U45">
        <v>0</v>
      </c>
      <c r="V45">
        <v>0</v>
      </c>
      <c r="W45">
        <v>1.83</v>
      </c>
      <c r="X45">
        <v>3.75</v>
      </c>
      <c r="Y45">
        <v>3.6</v>
      </c>
      <c r="Z45">
        <v>1.8</v>
      </c>
      <c r="AA45">
        <v>3.6</v>
      </c>
      <c r="AB45">
        <v>1.93</v>
      </c>
      <c r="AC45">
        <v>3.77</v>
      </c>
      <c r="AD45">
        <v>3.55</v>
      </c>
      <c r="AE45">
        <v>1.83</v>
      </c>
      <c r="AF45">
        <v>3.7</v>
      </c>
      <c r="AG45">
        <v>1.9</v>
      </c>
      <c r="AH45">
        <v>1.86</v>
      </c>
      <c r="AI45">
        <v>2.0499999999999998</v>
      </c>
      <c r="AJ45">
        <v>3.5</v>
      </c>
      <c r="AK45">
        <v>3.2</v>
      </c>
      <c r="AL45">
        <v>2.0499999999999998</v>
      </c>
      <c r="AM45">
        <v>3.4</v>
      </c>
      <c r="AN45">
        <v>3.4</v>
      </c>
      <c r="AO45">
        <v>3</v>
      </c>
      <c r="AP45">
        <v>2.11</v>
      </c>
      <c r="AQ45">
        <v>3.6</v>
      </c>
      <c r="AR45">
        <v>3.26</v>
      </c>
      <c r="AS45">
        <v>2.1</v>
      </c>
      <c r="AT45">
        <v>3.5</v>
      </c>
      <c r="AU45">
        <v>3.51</v>
      </c>
      <c r="AV45">
        <v>3.1</v>
      </c>
      <c r="AW45">
        <v>1.7</v>
      </c>
      <c r="AX45">
        <v>2.1</v>
      </c>
      <c r="AY45">
        <v>1.74</v>
      </c>
      <c r="AZ45">
        <v>2.1</v>
      </c>
      <c r="BA45">
        <v>1.81</v>
      </c>
      <c r="BB45">
        <v>2.2000000000000002</v>
      </c>
      <c r="BC45">
        <v>1.68</v>
      </c>
      <c r="BD45">
        <v>2.09</v>
      </c>
      <c r="BE45">
        <v>-0.25</v>
      </c>
      <c r="BF45">
        <v>1.85</v>
      </c>
      <c r="BG45">
        <v>2</v>
      </c>
      <c r="BH45">
        <v>1.85</v>
      </c>
      <c r="BI45">
        <v>2.0099999999999998</v>
      </c>
      <c r="BJ45">
        <v>1.87</v>
      </c>
      <c r="BK45">
        <v>2.0099999999999998</v>
      </c>
      <c r="BL45">
        <v>1.8</v>
      </c>
      <c r="BM45">
        <v>1.93</v>
      </c>
    </row>
    <row r="46" spans="1:65" s="1" customFormat="1" x14ac:dyDescent="0.25">
      <c r="A46" s="9" t="s">
        <v>322</v>
      </c>
      <c r="B46" s="2">
        <v>45206</v>
      </c>
      <c r="C46" s="3">
        <v>0.72916666666666663</v>
      </c>
      <c r="D46" t="s">
        <v>323</v>
      </c>
      <c r="E46" t="s">
        <v>326</v>
      </c>
      <c r="F46">
        <v>0</v>
      </c>
      <c r="G46">
        <v>0</v>
      </c>
      <c r="H46">
        <v>0</v>
      </c>
      <c r="I46">
        <v>0</v>
      </c>
      <c r="J46" s="8" t="s">
        <v>305</v>
      </c>
      <c r="K46">
        <v>9</v>
      </c>
      <c r="L46">
        <v>7</v>
      </c>
      <c r="M46">
        <v>1</v>
      </c>
      <c r="N46">
        <v>3</v>
      </c>
      <c r="O46">
        <v>10</v>
      </c>
      <c r="P46">
        <v>16</v>
      </c>
      <c r="Q46">
        <v>1</v>
      </c>
      <c r="R46">
        <v>2</v>
      </c>
      <c r="S46">
        <v>1</v>
      </c>
      <c r="T46">
        <v>3</v>
      </c>
      <c r="U46">
        <v>0</v>
      </c>
      <c r="V46">
        <v>0</v>
      </c>
      <c r="W46">
        <v>1.85</v>
      </c>
      <c r="X46">
        <v>3.4</v>
      </c>
      <c r="Y46">
        <v>3.75</v>
      </c>
      <c r="Z46">
        <v>1.83</v>
      </c>
      <c r="AA46">
        <v>3.5</v>
      </c>
      <c r="AB46">
        <v>1.96</v>
      </c>
      <c r="AC46">
        <v>3.56</v>
      </c>
      <c r="AD46">
        <v>3.64</v>
      </c>
      <c r="AE46">
        <v>1.85</v>
      </c>
      <c r="AF46">
        <v>3.6</v>
      </c>
      <c r="AG46">
        <v>1.87</v>
      </c>
      <c r="AH46">
        <v>1.84</v>
      </c>
      <c r="AI46">
        <v>1.95</v>
      </c>
      <c r="AJ46">
        <v>3.4</v>
      </c>
      <c r="AK46">
        <v>3.5</v>
      </c>
      <c r="AL46">
        <v>1.87</v>
      </c>
      <c r="AM46">
        <v>3.5</v>
      </c>
      <c r="AN46">
        <v>3.4</v>
      </c>
      <c r="AO46">
        <v>3.4</v>
      </c>
      <c r="AP46">
        <v>2.08</v>
      </c>
      <c r="AQ46">
        <v>3.34</v>
      </c>
      <c r="AR46">
        <v>3.61</v>
      </c>
      <c r="AS46">
        <v>1.91</v>
      </c>
      <c r="AT46">
        <v>3.5</v>
      </c>
      <c r="AU46">
        <v>3.46</v>
      </c>
      <c r="AV46">
        <v>3.42</v>
      </c>
      <c r="AW46">
        <v>1.75</v>
      </c>
      <c r="AX46">
        <v>2.0499999999999998</v>
      </c>
      <c r="AY46">
        <v>1.78</v>
      </c>
      <c r="AZ46">
        <v>2.04</v>
      </c>
      <c r="BA46">
        <v>1.78</v>
      </c>
      <c r="BB46">
        <v>2.14</v>
      </c>
      <c r="BC46">
        <v>1.7</v>
      </c>
      <c r="BD46">
        <v>2.06</v>
      </c>
      <c r="BE46">
        <v>-0.5</v>
      </c>
      <c r="BF46">
        <v>2</v>
      </c>
      <c r="BG46">
        <v>1.85</v>
      </c>
      <c r="BH46">
        <v>2.06</v>
      </c>
      <c r="BI46">
        <v>1.78</v>
      </c>
      <c r="BJ46">
        <v>2.06</v>
      </c>
      <c r="BK46">
        <v>1.85</v>
      </c>
      <c r="BL46">
        <v>1.96</v>
      </c>
      <c r="BM46">
        <v>1.78</v>
      </c>
    </row>
    <row r="47" spans="1:65" s="1" customFormat="1" x14ac:dyDescent="0.25">
      <c r="A47" s="9" t="s">
        <v>322</v>
      </c>
      <c r="B47" s="2">
        <v>45220</v>
      </c>
      <c r="C47" s="3">
        <v>0.625</v>
      </c>
      <c r="D47" t="s">
        <v>333</v>
      </c>
      <c r="E47" t="s">
        <v>330</v>
      </c>
      <c r="F47">
        <v>3</v>
      </c>
      <c r="G47">
        <v>1</v>
      </c>
      <c r="H47">
        <v>1</v>
      </c>
      <c r="I47">
        <v>1</v>
      </c>
      <c r="J47" t="s">
        <v>315</v>
      </c>
      <c r="K47">
        <v>9</v>
      </c>
      <c r="L47">
        <v>7</v>
      </c>
      <c r="M47">
        <v>6</v>
      </c>
      <c r="N47">
        <v>3</v>
      </c>
      <c r="O47">
        <v>16</v>
      </c>
      <c r="P47">
        <v>11</v>
      </c>
      <c r="Q47">
        <v>2</v>
      </c>
      <c r="R47">
        <v>5</v>
      </c>
      <c r="S47">
        <v>1</v>
      </c>
      <c r="T47">
        <v>2</v>
      </c>
      <c r="U47">
        <v>0</v>
      </c>
      <c r="V47">
        <v>0</v>
      </c>
      <c r="W47">
        <v>2.15</v>
      </c>
      <c r="X47">
        <v>3.3</v>
      </c>
      <c r="Y47">
        <v>3</v>
      </c>
      <c r="Z47">
        <v>2.15</v>
      </c>
      <c r="AA47">
        <v>3.4</v>
      </c>
      <c r="AB47">
        <v>2.2999999999999998</v>
      </c>
      <c r="AC47">
        <v>3.66</v>
      </c>
      <c r="AD47">
        <v>2.8</v>
      </c>
      <c r="AE47">
        <v>2.25</v>
      </c>
      <c r="AF47">
        <v>3.4</v>
      </c>
      <c r="AG47">
        <v>1.82</v>
      </c>
      <c r="AH47">
        <v>1.79</v>
      </c>
      <c r="AI47">
        <v>2.6</v>
      </c>
      <c r="AJ47">
        <v>3.3</v>
      </c>
      <c r="AK47">
        <v>2.4</v>
      </c>
      <c r="AL47">
        <v>2.4500000000000002</v>
      </c>
      <c r="AM47">
        <v>3.4</v>
      </c>
      <c r="AN47">
        <v>3.3</v>
      </c>
      <c r="AO47">
        <v>2.5</v>
      </c>
      <c r="AP47">
        <v>2.57</v>
      </c>
      <c r="AQ47">
        <v>3.66</v>
      </c>
      <c r="AR47">
        <v>2.5299999999999998</v>
      </c>
      <c r="AS47">
        <v>2.4</v>
      </c>
      <c r="AT47">
        <v>3.5</v>
      </c>
      <c r="AU47">
        <v>3.48</v>
      </c>
      <c r="AV47">
        <v>2.48</v>
      </c>
      <c r="AW47">
        <v>1.73</v>
      </c>
      <c r="AX47">
        <v>2.08</v>
      </c>
      <c r="AY47">
        <v>1.72</v>
      </c>
      <c r="AZ47">
        <v>2.13</v>
      </c>
      <c r="BA47">
        <v>1.81</v>
      </c>
      <c r="BB47">
        <v>2.13</v>
      </c>
      <c r="BC47">
        <v>1.7</v>
      </c>
      <c r="BD47">
        <v>2.0699999999999998</v>
      </c>
      <c r="BE47">
        <v>0</v>
      </c>
      <c r="BF47">
        <v>2</v>
      </c>
      <c r="BG47">
        <v>1.85</v>
      </c>
      <c r="BH47">
        <v>1.94</v>
      </c>
      <c r="BI47">
        <v>1.91</v>
      </c>
      <c r="BJ47">
        <v>2</v>
      </c>
      <c r="BK47">
        <v>2.02</v>
      </c>
      <c r="BL47">
        <v>1.89</v>
      </c>
      <c r="BM47">
        <v>1.87</v>
      </c>
    </row>
    <row r="48" spans="1:65" s="1" customFormat="1" x14ac:dyDescent="0.25">
      <c r="A48" s="9" t="s">
        <v>322</v>
      </c>
      <c r="B48" s="2">
        <v>45220</v>
      </c>
      <c r="C48" s="3">
        <v>0.625</v>
      </c>
      <c r="D48" t="s">
        <v>324</v>
      </c>
      <c r="E48" t="s">
        <v>332</v>
      </c>
      <c r="F48">
        <v>0</v>
      </c>
      <c r="G48">
        <v>1</v>
      </c>
      <c r="H48">
        <v>0</v>
      </c>
      <c r="I48">
        <v>1</v>
      </c>
      <c r="J48" t="s">
        <v>321</v>
      </c>
      <c r="K48">
        <v>16</v>
      </c>
      <c r="L48">
        <v>9</v>
      </c>
      <c r="M48">
        <v>4</v>
      </c>
      <c r="N48">
        <v>4</v>
      </c>
      <c r="O48">
        <v>12</v>
      </c>
      <c r="P48">
        <v>10</v>
      </c>
      <c r="Q48">
        <v>5</v>
      </c>
      <c r="R48">
        <v>2</v>
      </c>
      <c r="S48">
        <v>3</v>
      </c>
      <c r="T48">
        <v>4</v>
      </c>
      <c r="U48">
        <v>0</v>
      </c>
      <c r="V48">
        <v>0</v>
      </c>
      <c r="W48">
        <v>2.8</v>
      </c>
      <c r="X48">
        <v>3.6</v>
      </c>
      <c r="Y48">
        <v>2.25</v>
      </c>
      <c r="Z48">
        <v>2.7</v>
      </c>
      <c r="AA48">
        <v>3.5</v>
      </c>
      <c r="AB48">
        <v>2.88</v>
      </c>
      <c r="AC48">
        <v>3.61</v>
      </c>
      <c r="AD48">
        <v>2.2799999999999998</v>
      </c>
      <c r="AE48">
        <v>2.88</v>
      </c>
      <c r="AF48">
        <v>3.6</v>
      </c>
      <c r="AG48">
        <v>2</v>
      </c>
      <c r="AH48">
        <v>1.92</v>
      </c>
      <c r="AI48">
        <v>2.75</v>
      </c>
      <c r="AJ48">
        <v>3.5</v>
      </c>
      <c r="AK48">
        <v>2.2999999999999998</v>
      </c>
      <c r="AL48">
        <v>2.65</v>
      </c>
      <c r="AM48">
        <v>3.5</v>
      </c>
      <c r="AN48">
        <v>3.45</v>
      </c>
      <c r="AO48">
        <v>2.2999999999999998</v>
      </c>
      <c r="AP48">
        <v>2.64</v>
      </c>
      <c r="AQ48">
        <v>3.69</v>
      </c>
      <c r="AR48">
        <v>2.4500000000000002</v>
      </c>
      <c r="AS48">
        <v>2.75</v>
      </c>
      <c r="AT48">
        <v>3.5</v>
      </c>
      <c r="AU48">
        <v>3.58</v>
      </c>
      <c r="AV48">
        <v>2.2999999999999998</v>
      </c>
      <c r="AW48">
        <v>1.6</v>
      </c>
      <c r="AX48">
        <v>2.2999999999999998</v>
      </c>
      <c r="AY48">
        <v>1.56</v>
      </c>
      <c r="AZ48">
        <v>2.37</v>
      </c>
      <c r="BA48">
        <v>1.6</v>
      </c>
      <c r="BB48">
        <v>2.5499999999999998</v>
      </c>
      <c r="BC48">
        <v>1.55</v>
      </c>
      <c r="BD48">
        <v>2.3199999999999998</v>
      </c>
      <c r="BE48">
        <v>0</v>
      </c>
      <c r="BF48">
        <v>2.1</v>
      </c>
      <c r="BG48">
        <v>1.78</v>
      </c>
      <c r="BH48">
        <v>2</v>
      </c>
      <c r="BI48">
        <v>1.85</v>
      </c>
      <c r="BJ48">
        <v>2.11</v>
      </c>
      <c r="BK48">
        <v>1.85</v>
      </c>
      <c r="BL48">
        <v>2.02</v>
      </c>
      <c r="BM48">
        <v>1.76</v>
      </c>
    </row>
    <row r="49" spans="1:65" s="1" customFormat="1" x14ac:dyDescent="0.25">
      <c r="A49" s="9" t="s">
        <v>322</v>
      </c>
      <c r="B49" s="2">
        <v>45220</v>
      </c>
      <c r="C49" s="3">
        <v>0.625</v>
      </c>
      <c r="D49" t="s">
        <v>326</v>
      </c>
      <c r="E49" t="s">
        <v>336</v>
      </c>
      <c r="F49">
        <v>1</v>
      </c>
      <c r="G49">
        <v>1</v>
      </c>
      <c r="H49">
        <v>1</v>
      </c>
      <c r="I49">
        <v>0</v>
      </c>
      <c r="J49" t="s">
        <v>645</v>
      </c>
      <c r="K49">
        <v>16</v>
      </c>
      <c r="L49">
        <v>7</v>
      </c>
      <c r="M49">
        <v>5</v>
      </c>
      <c r="N49">
        <v>1</v>
      </c>
      <c r="O49">
        <v>6</v>
      </c>
      <c r="P49">
        <v>8</v>
      </c>
      <c r="Q49">
        <v>13</v>
      </c>
      <c r="R49">
        <v>0</v>
      </c>
      <c r="S49">
        <v>3</v>
      </c>
      <c r="T49">
        <v>2</v>
      </c>
      <c r="U49">
        <v>0</v>
      </c>
      <c r="V49">
        <v>0</v>
      </c>
      <c r="W49">
        <v>1.2</v>
      </c>
      <c r="X49">
        <v>5.75</v>
      </c>
      <c r="Y49">
        <v>11</v>
      </c>
      <c r="Z49">
        <v>1.18</v>
      </c>
      <c r="AA49">
        <v>6.5</v>
      </c>
      <c r="AB49">
        <v>1.19</v>
      </c>
      <c r="AC49">
        <v>7.11</v>
      </c>
      <c r="AD49">
        <v>11.36</v>
      </c>
      <c r="AE49">
        <v>1.1499999999999999</v>
      </c>
      <c r="AF49">
        <v>6.5</v>
      </c>
      <c r="AG49">
        <v>1.88</v>
      </c>
      <c r="AH49">
        <v>1.85</v>
      </c>
      <c r="AI49">
        <v>1.17</v>
      </c>
      <c r="AJ49">
        <v>6.5</v>
      </c>
      <c r="AK49">
        <v>12</v>
      </c>
      <c r="AL49">
        <v>1.1599999999999999</v>
      </c>
      <c r="AM49">
        <v>7.25</v>
      </c>
      <c r="AN49">
        <v>7</v>
      </c>
      <c r="AO49">
        <v>12</v>
      </c>
      <c r="AP49">
        <v>1.17</v>
      </c>
      <c r="AQ49">
        <v>7.9</v>
      </c>
      <c r="AR49">
        <v>13.65</v>
      </c>
      <c r="AS49">
        <v>1.1200000000000001</v>
      </c>
      <c r="AT49">
        <v>8</v>
      </c>
      <c r="AU49">
        <v>7.17</v>
      </c>
      <c r="AV49">
        <v>12.56</v>
      </c>
      <c r="AW49">
        <v>1.33</v>
      </c>
      <c r="AX49">
        <v>3.25</v>
      </c>
      <c r="AY49"/>
      <c r="AZ49"/>
      <c r="BA49">
        <v>1.34</v>
      </c>
      <c r="BB49">
        <v>3.4</v>
      </c>
      <c r="BC49">
        <v>1.31</v>
      </c>
      <c r="BD49">
        <v>3.21</v>
      </c>
      <c r="BE49">
        <v>-2</v>
      </c>
      <c r="BF49">
        <v>1.78</v>
      </c>
      <c r="BG49">
        <v>2.0299999999999998</v>
      </c>
      <c r="BH49">
        <v>1.75</v>
      </c>
      <c r="BI49">
        <v>2.08</v>
      </c>
      <c r="BJ49">
        <v>1.8</v>
      </c>
      <c r="BK49">
        <v>2.08</v>
      </c>
      <c r="BL49">
        <v>1.74</v>
      </c>
      <c r="BM49">
        <v>2.0299999999999998</v>
      </c>
    </row>
    <row r="50" spans="1:65" s="1" customFormat="1" x14ac:dyDescent="0.25">
      <c r="A50" s="9" t="s">
        <v>322</v>
      </c>
      <c r="B50" s="2">
        <v>45220</v>
      </c>
      <c r="C50" s="3">
        <v>0.625</v>
      </c>
      <c r="D50" t="s">
        <v>335</v>
      </c>
      <c r="E50" t="s">
        <v>323</v>
      </c>
      <c r="F50">
        <v>1</v>
      </c>
      <c r="G50">
        <v>2</v>
      </c>
      <c r="H50">
        <v>1</v>
      </c>
      <c r="I50">
        <v>1</v>
      </c>
      <c r="J50" t="s">
        <v>442</v>
      </c>
      <c r="K50">
        <v>2</v>
      </c>
      <c r="L50">
        <v>16</v>
      </c>
      <c r="M50">
        <v>1</v>
      </c>
      <c r="N50">
        <v>7</v>
      </c>
      <c r="O50">
        <v>16</v>
      </c>
      <c r="P50">
        <v>16</v>
      </c>
      <c r="Q50">
        <v>2</v>
      </c>
      <c r="R50">
        <v>6</v>
      </c>
      <c r="S50">
        <v>6</v>
      </c>
      <c r="T50">
        <v>5</v>
      </c>
      <c r="U50">
        <v>0</v>
      </c>
      <c r="V50">
        <v>0</v>
      </c>
      <c r="W50">
        <v>5.25</v>
      </c>
      <c r="X50">
        <v>4.2</v>
      </c>
      <c r="Y50">
        <v>1.5</v>
      </c>
      <c r="Z50"/>
      <c r="AA50"/>
      <c r="AB50">
        <v>5.7</v>
      </c>
      <c r="AC50">
        <v>4.25</v>
      </c>
      <c r="AD50">
        <v>1.53</v>
      </c>
      <c r="AE50">
        <v>5.5</v>
      </c>
      <c r="AF50">
        <v>4.33</v>
      </c>
      <c r="AG50">
        <v>1.88</v>
      </c>
      <c r="AH50">
        <v>1.83</v>
      </c>
      <c r="AI50">
        <v>5.75</v>
      </c>
      <c r="AJ50">
        <v>4.2</v>
      </c>
      <c r="AK50">
        <v>1.45</v>
      </c>
      <c r="AL50"/>
      <c r="AM50"/>
      <c r="AN50">
        <v>4.2</v>
      </c>
      <c r="AO50">
        <v>1.47</v>
      </c>
      <c r="AP50">
        <v>6.82</v>
      </c>
      <c r="AQ50">
        <v>4.59</v>
      </c>
      <c r="AR50">
        <v>1.44</v>
      </c>
      <c r="AS50">
        <v>6</v>
      </c>
      <c r="AT50">
        <v>4.4000000000000004</v>
      </c>
      <c r="AU50">
        <v>4.3600000000000003</v>
      </c>
      <c r="AV50">
        <v>1.45</v>
      </c>
      <c r="AW50">
        <v>1.62</v>
      </c>
      <c r="AX50">
        <v>2.25</v>
      </c>
      <c r="AY50">
        <v>1.61</v>
      </c>
      <c r="AZ50">
        <v>2.27</v>
      </c>
      <c r="BA50">
        <v>1.66</v>
      </c>
      <c r="BB50">
        <v>2.27</v>
      </c>
      <c r="BC50">
        <v>1.61</v>
      </c>
      <c r="BD50">
        <v>2.21</v>
      </c>
      <c r="BE50">
        <v>1.25</v>
      </c>
      <c r="BF50">
        <v>1.8</v>
      </c>
      <c r="BG50">
        <v>2</v>
      </c>
      <c r="BH50">
        <v>1.86</v>
      </c>
      <c r="BI50">
        <v>1.99</v>
      </c>
      <c r="BJ50">
        <v>1.86</v>
      </c>
      <c r="BK50">
        <v>2.08</v>
      </c>
      <c r="BL50">
        <v>1.78</v>
      </c>
      <c r="BM50">
        <v>1.97</v>
      </c>
    </row>
    <row r="51" spans="1:65" s="1" customFormat="1" x14ac:dyDescent="0.25">
      <c r="A51" s="9" t="s">
        <v>322</v>
      </c>
      <c r="B51" s="2">
        <v>45227</v>
      </c>
      <c r="C51" s="3">
        <v>0.625</v>
      </c>
      <c r="D51" t="s">
        <v>336</v>
      </c>
      <c r="E51" t="s">
        <v>324</v>
      </c>
      <c r="F51">
        <v>3</v>
      </c>
      <c r="G51">
        <v>2</v>
      </c>
      <c r="H51">
        <v>2</v>
      </c>
      <c r="I51">
        <v>1</v>
      </c>
      <c r="J51" t="s">
        <v>439</v>
      </c>
      <c r="K51">
        <v>5</v>
      </c>
      <c r="L51">
        <v>12</v>
      </c>
      <c r="M51">
        <v>4</v>
      </c>
      <c r="N51">
        <v>6</v>
      </c>
      <c r="O51">
        <v>13</v>
      </c>
      <c r="P51">
        <v>13</v>
      </c>
      <c r="Q51">
        <v>4</v>
      </c>
      <c r="R51">
        <v>2</v>
      </c>
      <c r="S51">
        <v>2</v>
      </c>
      <c r="T51">
        <v>2</v>
      </c>
      <c r="U51">
        <v>0</v>
      </c>
      <c r="V51">
        <v>0</v>
      </c>
      <c r="W51">
        <v>3.1</v>
      </c>
      <c r="X51">
        <v>3.6</v>
      </c>
      <c r="Y51">
        <v>2.15</v>
      </c>
      <c r="Z51">
        <v>2.85</v>
      </c>
      <c r="AA51">
        <v>3.5</v>
      </c>
      <c r="AB51">
        <v>3.03</v>
      </c>
      <c r="AC51">
        <v>3.6</v>
      </c>
      <c r="AD51">
        <v>2.19</v>
      </c>
      <c r="AE51">
        <v>2.88</v>
      </c>
      <c r="AF51">
        <v>3.6</v>
      </c>
      <c r="AG51">
        <v>1.93</v>
      </c>
      <c r="AH51">
        <v>1.86</v>
      </c>
      <c r="AI51">
        <v>3.2</v>
      </c>
      <c r="AJ51">
        <v>4</v>
      </c>
      <c r="AK51">
        <v>2</v>
      </c>
      <c r="AL51">
        <v>3.25</v>
      </c>
      <c r="AM51">
        <v>3.7</v>
      </c>
      <c r="AN51">
        <v>3.7</v>
      </c>
      <c r="AO51">
        <v>1.9</v>
      </c>
      <c r="AP51">
        <v>3.12</v>
      </c>
      <c r="AQ51">
        <v>4.09</v>
      </c>
      <c r="AR51">
        <v>2.0299999999999998</v>
      </c>
      <c r="AS51">
        <v>3.25</v>
      </c>
      <c r="AT51">
        <v>3.9</v>
      </c>
      <c r="AU51">
        <v>3.86</v>
      </c>
      <c r="AV51">
        <v>1.94</v>
      </c>
      <c r="AW51">
        <v>1.36</v>
      </c>
      <c r="AX51">
        <v>3</v>
      </c>
      <c r="AY51">
        <v>1.5</v>
      </c>
      <c r="AZ51">
        <v>2.5099999999999998</v>
      </c>
      <c r="BA51">
        <v>1.48</v>
      </c>
      <c r="BB51">
        <v>3</v>
      </c>
      <c r="BC51">
        <v>1.41</v>
      </c>
      <c r="BD51">
        <v>2.74</v>
      </c>
      <c r="BE51">
        <v>0.5</v>
      </c>
      <c r="BF51">
        <v>1.88</v>
      </c>
      <c r="BG51">
        <v>1.98</v>
      </c>
      <c r="BH51">
        <v>1.83</v>
      </c>
      <c r="BI51">
        <v>2.0299999999999998</v>
      </c>
      <c r="BJ51">
        <v>1.88</v>
      </c>
      <c r="BK51">
        <v>2.0299999999999998</v>
      </c>
      <c r="BL51">
        <v>1.82</v>
      </c>
      <c r="BM51">
        <v>1.91</v>
      </c>
    </row>
    <row r="52" spans="1:65" s="1" customFormat="1" x14ac:dyDescent="0.25">
      <c r="A52" s="9" t="s">
        <v>322</v>
      </c>
      <c r="B52" s="2">
        <v>45227</v>
      </c>
      <c r="C52" s="3">
        <v>0.625</v>
      </c>
      <c r="D52" t="s">
        <v>323</v>
      </c>
      <c r="E52" t="s">
        <v>333</v>
      </c>
      <c r="F52">
        <v>3</v>
      </c>
      <c r="G52">
        <v>0</v>
      </c>
      <c r="H52">
        <v>3</v>
      </c>
      <c r="I52">
        <v>0</v>
      </c>
      <c r="J52" t="s">
        <v>441</v>
      </c>
      <c r="K52">
        <v>21</v>
      </c>
      <c r="L52">
        <v>3</v>
      </c>
      <c r="M52">
        <v>8</v>
      </c>
      <c r="N52">
        <v>0</v>
      </c>
      <c r="O52">
        <v>9</v>
      </c>
      <c r="P52">
        <v>12</v>
      </c>
      <c r="Q52">
        <v>12</v>
      </c>
      <c r="R52">
        <v>1</v>
      </c>
      <c r="S52">
        <v>1</v>
      </c>
      <c r="T52">
        <v>3</v>
      </c>
      <c r="U52">
        <v>0</v>
      </c>
      <c r="V52">
        <v>0</v>
      </c>
      <c r="W52">
        <v>1.29</v>
      </c>
      <c r="X52">
        <v>6</v>
      </c>
      <c r="Y52">
        <v>9</v>
      </c>
      <c r="Z52">
        <v>1.25</v>
      </c>
      <c r="AA52">
        <v>5.5</v>
      </c>
      <c r="AB52">
        <v>1.27</v>
      </c>
      <c r="AC52">
        <v>5.78</v>
      </c>
      <c r="AD52">
        <v>9.19</v>
      </c>
      <c r="AE52">
        <v>1.22</v>
      </c>
      <c r="AF52">
        <v>5.5</v>
      </c>
      <c r="AG52">
        <v>1.85</v>
      </c>
      <c r="AH52">
        <v>1.8</v>
      </c>
      <c r="AI52">
        <v>1.29</v>
      </c>
      <c r="AJ52">
        <v>5.5</v>
      </c>
      <c r="AK52">
        <v>9.5</v>
      </c>
      <c r="AL52">
        <v>1.27</v>
      </c>
      <c r="AM52">
        <v>5</v>
      </c>
      <c r="AN52">
        <v>5.25</v>
      </c>
      <c r="AO52">
        <v>9.5</v>
      </c>
      <c r="AP52">
        <v>1.28</v>
      </c>
      <c r="AQ52">
        <v>5.68</v>
      </c>
      <c r="AR52">
        <v>10.24</v>
      </c>
      <c r="AS52">
        <v>1.25</v>
      </c>
      <c r="AT52">
        <v>5</v>
      </c>
      <c r="AU52">
        <v>5.36</v>
      </c>
      <c r="AV52">
        <v>9.5500000000000007</v>
      </c>
      <c r="AW52">
        <v>1.65</v>
      </c>
      <c r="AX52">
        <v>2.2000000000000002</v>
      </c>
      <c r="AY52">
        <v>1.63</v>
      </c>
      <c r="AZ52">
        <v>2.2799999999999998</v>
      </c>
      <c r="BA52">
        <v>1.68</v>
      </c>
      <c r="BB52">
        <v>2.29</v>
      </c>
      <c r="BC52">
        <v>1.62</v>
      </c>
      <c r="BD52">
        <v>2.1800000000000002</v>
      </c>
      <c r="BE52">
        <v>-1.5</v>
      </c>
      <c r="BF52">
        <v>1.85</v>
      </c>
      <c r="BG52">
        <v>2</v>
      </c>
      <c r="BH52">
        <v>1.86</v>
      </c>
      <c r="BI52">
        <v>1.99</v>
      </c>
      <c r="BJ52">
        <v>1.86</v>
      </c>
      <c r="BK52">
        <v>2</v>
      </c>
      <c r="BL52">
        <v>1.82</v>
      </c>
      <c r="BM52">
        <v>1.93</v>
      </c>
    </row>
    <row r="53" spans="1:65" s="1" customFormat="1" x14ac:dyDescent="0.25">
      <c r="A53" s="9" t="s">
        <v>322</v>
      </c>
      <c r="B53" s="2">
        <v>45227</v>
      </c>
      <c r="C53" s="3">
        <v>0.625</v>
      </c>
      <c r="D53" t="s">
        <v>330</v>
      </c>
      <c r="E53" t="s">
        <v>335</v>
      </c>
      <c r="F53">
        <v>1</v>
      </c>
      <c r="G53">
        <v>0</v>
      </c>
      <c r="H53">
        <v>0</v>
      </c>
      <c r="I53">
        <v>0</v>
      </c>
      <c r="J53" t="s">
        <v>328</v>
      </c>
      <c r="K53">
        <v>7</v>
      </c>
      <c r="L53">
        <v>6</v>
      </c>
      <c r="M53">
        <v>3</v>
      </c>
      <c r="N53">
        <v>2</v>
      </c>
      <c r="O53">
        <v>8</v>
      </c>
      <c r="P53">
        <v>8</v>
      </c>
      <c r="Q53">
        <v>9</v>
      </c>
      <c r="R53">
        <v>8</v>
      </c>
      <c r="S53">
        <v>1</v>
      </c>
      <c r="T53">
        <v>1</v>
      </c>
      <c r="U53">
        <v>0</v>
      </c>
      <c r="V53">
        <v>1</v>
      </c>
      <c r="W53">
        <v>2.1</v>
      </c>
      <c r="X53">
        <v>3.6</v>
      </c>
      <c r="Y53">
        <v>3.25</v>
      </c>
      <c r="Z53">
        <v>2</v>
      </c>
      <c r="AA53">
        <v>3.5</v>
      </c>
      <c r="AB53">
        <v>2.17</v>
      </c>
      <c r="AC53">
        <v>3.67</v>
      </c>
      <c r="AD53">
        <v>3.02</v>
      </c>
      <c r="AE53">
        <v>2</v>
      </c>
      <c r="AF53">
        <v>3.6</v>
      </c>
      <c r="AG53">
        <v>1.93</v>
      </c>
      <c r="AH53">
        <v>1.9</v>
      </c>
      <c r="AI53">
        <v>2.38</v>
      </c>
      <c r="AJ53">
        <v>3.4</v>
      </c>
      <c r="AK53">
        <v>2.9</v>
      </c>
      <c r="AL53">
        <v>2.15</v>
      </c>
      <c r="AM53">
        <v>3.3</v>
      </c>
      <c r="AN53">
        <v>3.25</v>
      </c>
      <c r="AO53">
        <v>2.85</v>
      </c>
      <c r="AP53">
        <v>2.44</v>
      </c>
      <c r="AQ53">
        <v>3.62</v>
      </c>
      <c r="AR53">
        <v>2.69</v>
      </c>
      <c r="AS53">
        <v>2.2000000000000002</v>
      </c>
      <c r="AT53">
        <v>3.5</v>
      </c>
      <c r="AU53">
        <v>3.43</v>
      </c>
      <c r="AV53">
        <v>2.79</v>
      </c>
      <c r="AW53">
        <v>1.8</v>
      </c>
      <c r="AX53">
        <v>2</v>
      </c>
      <c r="AY53">
        <v>1.82</v>
      </c>
      <c r="AZ53">
        <v>2.0299999999999998</v>
      </c>
      <c r="BA53">
        <v>1.82</v>
      </c>
      <c r="BB53">
        <v>2.12</v>
      </c>
      <c r="BC53">
        <v>1.74</v>
      </c>
      <c r="BD53">
        <v>1.99</v>
      </c>
      <c r="BE53">
        <v>-0.25</v>
      </c>
      <c r="BF53">
        <v>2.0499999999999998</v>
      </c>
      <c r="BG53">
        <v>1.8</v>
      </c>
      <c r="BH53">
        <v>2.12</v>
      </c>
      <c r="BI53">
        <v>1.74</v>
      </c>
      <c r="BJ53">
        <v>2.12</v>
      </c>
      <c r="BK53">
        <v>1.88</v>
      </c>
      <c r="BL53">
        <v>2</v>
      </c>
      <c r="BM53">
        <v>1.76</v>
      </c>
    </row>
    <row r="54" spans="1:65" s="1" customFormat="1" x14ac:dyDescent="0.25">
      <c r="A54" s="9" t="s">
        <v>322</v>
      </c>
      <c r="B54" s="2">
        <v>45227</v>
      </c>
      <c r="C54" s="3">
        <v>0.625</v>
      </c>
      <c r="D54" t="s">
        <v>332</v>
      </c>
      <c r="E54" t="s">
        <v>327</v>
      </c>
      <c r="F54">
        <v>0</v>
      </c>
      <c r="G54">
        <v>1</v>
      </c>
      <c r="H54">
        <v>0</v>
      </c>
      <c r="I54">
        <v>0</v>
      </c>
      <c r="J54" t="s">
        <v>440</v>
      </c>
      <c r="K54">
        <v>7</v>
      </c>
      <c r="L54">
        <v>13</v>
      </c>
      <c r="M54">
        <v>2</v>
      </c>
      <c r="N54">
        <v>5</v>
      </c>
      <c r="O54">
        <v>13</v>
      </c>
      <c r="P54">
        <v>8</v>
      </c>
      <c r="Q54">
        <v>2</v>
      </c>
      <c r="R54">
        <v>4</v>
      </c>
      <c r="S54">
        <v>1</v>
      </c>
      <c r="T54">
        <v>0</v>
      </c>
      <c r="U54">
        <v>0</v>
      </c>
      <c r="V54">
        <v>0</v>
      </c>
      <c r="W54">
        <v>2.5</v>
      </c>
      <c r="X54">
        <v>3.5</v>
      </c>
      <c r="Y54">
        <v>2.63</v>
      </c>
      <c r="Z54"/>
      <c r="AA54"/>
      <c r="AB54">
        <v>2.5499999999999998</v>
      </c>
      <c r="AC54">
        <v>3.66</v>
      </c>
      <c r="AD54">
        <v>2.5099999999999998</v>
      </c>
      <c r="AE54">
        <v>2.4</v>
      </c>
      <c r="AF54">
        <v>3.5</v>
      </c>
      <c r="AG54">
        <v>1.9</v>
      </c>
      <c r="AH54">
        <v>1.89</v>
      </c>
      <c r="AI54">
        <v>2.4500000000000002</v>
      </c>
      <c r="AJ54">
        <v>3.5</v>
      </c>
      <c r="AK54">
        <v>2.7</v>
      </c>
      <c r="AL54"/>
      <c r="AM54"/>
      <c r="AN54">
        <v>3.35</v>
      </c>
      <c r="AO54">
        <v>2.65</v>
      </c>
      <c r="AP54">
        <v>2.39</v>
      </c>
      <c r="AQ54">
        <v>3.83</v>
      </c>
      <c r="AR54">
        <v>2.65</v>
      </c>
      <c r="AS54">
        <v>2.4</v>
      </c>
      <c r="AT54">
        <v>3.5</v>
      </c>
      <c r="AU54">
        <v>3.53</v>
      </c>
      <c r="AV54">
        <v>2.6</v>
      </c>
      <c r="AW54">
        <v>1.7</v>
      </c>
      <c r="AX54">
        <v>2.1</v>
      </c>
      <c r="AY54">
        <v>1.67</v>
      </c>
      <c r="AZ54">
        <v>2.21</v>
      </c>
      <c r="BA54">
        <v>1.74</v>
      </c>
      <c r="BB54">
        <v>2.23</v>
      </c>
      <c r="BC54">
        <v>1.64</v>
      </c>
      <c r="BD54">
        <v>2.15</v>
      </c>
      <c r="BE54">
        <v>0</v>
      </c>
      <c r="BF54">
        <v>1.88</v>
      </c>
      <c r="BG54">
        <v>1.98</v>
      </c>
      <c r="BH54">
        <v>1.83</v>
      </c>
      <c r="BI54">
        <v>2.04</v>
      </c>
      <c r="BJ54">
        <v>1.88</v>
      </c>
      <c r="BK54">
        <v>2.04</v>
      </c>
      <c r="BL54">
        <v>1.81</v>
      </c>
      <c r="BM54">
        <v>1.93</v>
      </c>
    </row>
    <row r="55" spans="1:65" s="1" customFormat="1" x14ac:dyDescent="0.25">
      <c r="A55" s="9" t="s">
        <v>322</v>
      </c>
      <c r="B55" s="2">
        <v>45227</v>
      </c>
      <c r="C55" s="3">
        <v>0.72916666666666663</v>
      </c>
      <c r="D55" t="s">
        <v>329</v>
      </c>
      <c r="E55" t="s">
        <v>326</v>
      </c>
      <c r="F55">
        <v>0</v>
      </c>
      <c r="G55">
        <v>3</v>
      </c>
      <c r="H55">
        <v>0</v>
      </c>
      <c r="I55">
        <v>1</v>
      </c>
      <c r="J55" t="s">
        <v>305</v>
      </c>
      <c r="K55">
        <v>10</v>
      </c>
      <c r="L55">
        <v>12</v>
      </c>
      <c r="M55">
        <v>1</v>
      </c>
      <c r="N55">
        <v>7</v>
      </c>
      <c r="O55">
        <v>10</v>
      </c>
      <c r="P55">
        <v>13</v>
      </c>
      <c r="Q55">
        <v>3</v>
      </c>
      <c r="R55">
        <v>3</v>
      </c>
      <c r="S55">
        <v>4</v>
      </c>
      <c r="T55">
        <v>3</v>
      </c>
      <c r="U55">
        <v>0</v>
      </c>
      <c r="V55">
        <v>0</v>
      </c>
      <c r="W55">
        <v>4.5</v>
      </c>
      <c r="X55">
        <v>3.8</v>
      </c>
      <c r="Y55">
        <v>1.73</v>
      </c>
      <c r="Z55">
        <v>4.2</v>
      </c>
      <c r="AA55">
        <v>3.7</v>
      </c>
      <c r="AB55">
        <v>4.4800000000000004</v>
      </c>
      <c r="AC55">
        <v>4.09</v>
      </c>
      <c r="AD55">
        <v>1.68</v>
      </c>
      <c r="AE55">
        <v>4.33</v>
      </c>
      <c r="AF55">
        <v>3.8</v>
      </c>
      <c r="AG55">
        <v>1.85</v>
      </c>
      <c r="AH55">
        <v>1.82</v>
      </c>
      <c r="AI55">
        <v>6</v>
      </c>
      <c r="AJ55">
        <v>4.33</v>
      </c>
      <c r="AK55">
        <v>1.5</v>
      </c>
      <c r="AL55">
        <v>5.25</v>
      </c>
      <c r="AM55">
        <v>4</v>
      </c>
      <c r="AN55">
        <v>4.0999999999999996</v>
      </c>
      <c r="AO55">
        <v>1.5</v>
      </c>
      <c r="AP55">
        <v>5.65</v>
      </c>
      <c r="AQ55">
        <v>4.41</v>
      </c>
      <c r="AR55">
        <v>1.53</v>
      </c>
      <c r="AS55">
        <v>5.8</v>
      </c>
      <c r="AT55">
        <v>4.2</v>
      </c>
      <c r="AU55">
        <v>4.22</v>
      </c>
      <c r="AV55">
        <v>1.5</v>
      </c>
      <c r="AW55">
        <v>1.6</v>
      </c>
      <c r="AX55">
        <v>2.2999999999999998</v>
      </c>
      <c r="AY55">
        <v>1.61</v>
      </c>
      <c r="AZ55">
        <v>2.27</v>
      </c>
      <c r="BA55">
        <v>1.62</v>
      </c>
      <c r="BB55">
        <v>2.3199999999999998</v>
      </c>
      <c r="BC55">
        <v>1.59</v>
      </c>
      <c r="BD55">
        <v>2.2400000000000002</v>
      </c>
      <c r="BE55">
        <v>1</v>
      </c>
      <c r="BF55">
        <v>2</v>
      </c>
      <c r="BG55">
        <v>1.85</v>
      </c>
      <c r="BH55">
        <v>1.98</v>
      </c>
      <c r="BI55">
        <v>1.88</v>
      </c>
      <c r="BJ55">
        <v>2</v>
      </c>
      <c r="BK55">
        <v>1.94</v>
      </c>
      <c r="BL55">
        <v>1.92</v>
      </c>
      <c r="BM55">
        <v>1.82</v>
      </c>
    </row>
    <row r="56" spans="1:65" s="1" customFormat="1" x14ac:dyDescent="0.25">
      <c r="A56" s="9" t="s">
        <v>322</v>
      </c>
      <c r="B56" s="2">
        <v>45234</v>
      </c>
      <c r="C56" s="3">
        <v>0.625</v>
      </c>
      <c r="D56" t="s">
        <v>324</v>
      </c>
      <c r="E56" t="s">
        <v>330</v>
      </c>
      <c r="F56">
        <v>2</v>
      </c>
      <c r="G56">
        <v>2</v>
      </c>
      <c r="H56">
        <v>1</v>
      </c>
      <c r="I56">
        <v>1</v>
      </c>
      <c r="J56" s="8" t="s">
        <v>334</v>
      </c>
      <c r="K56">
        <v>7</v>
      </c>
      <c r="L56">
        <v>8</v>
      </c>
      <c r="M56">
        <v>3</v>
      </c>
      <c r="N56">
        <v>4</v>
      </c>
      <c r="O56">
        <v>13</v>
      </c>
      <c r="P56">
        <v>5</v>
      </c>
      <c r="Q56">
        <v>4</v>
      </c>
      <c r="R56">
        <v>17</v>
      </c>
      <c r="S56">
        <v>3</v>
      </c>
      <c r="T56">
        <v>2</v>
      </c>
      <c r="U56">
        <v>0</v>
      </c>
      <c r="V56">
        <v>0</v>
      </c>
      <c r="W56">
        <v>2.4</v>
      </c>
      <c r="X56">
        <v>3.4</v>
      </c>
      <c r="Y56">
        <v>2.4500000000000002</v>
      </c>
      <c r="Z56">
        <v>2.4500000000000002</v>
      </c>
      <c r="AA56">
        <v>3.4</v>
      </c>
      <c r="AB56">
        <v>2.48</v>
      </c>
      <c r="AC56">
        <v>3.48</v>
      </c>
      <c r="AD56">
        <v>2.67</v>
      </c>
      <c r="AE56">
        <v>2.38</v>
      </c>
      <c r="AF56">
        <v>3.5</v>
      </c>
      <c r="AG56">
        <v>1.99</v>
      </c>
      <c r="AH56">
        <v>1.91</v>
      </c>
      <c r="AI56">
        <v>2.38</v>
      </c>
      <c r="AJ56">
        <v>3.5</v>
      </c>
      <c r="AK56">
        <v>2.5</v>
      </c>
      <c r="AL56">
        <v>2.37</v>
      </c>
      <c r="AM56">
        <v>3.4</v>
      </c>
      <c r="AN56">
        <v>3.4</v>
      </c>
      <c r="AO56">
        <v>2.4500000000000002</v>
      </c>
      <c r="AP56">
        <v>2.4500000000000002</v>
      </c>
      <c r="AQ56">
        <v>3.69</v>
      </c>
      <c r="AR56">
        <v>2.64</v>
      </c>
      <c r="AS56">
        <v>2.4</v>
      </c>
      <c r="AT56">
        <v>3.5</v>
      </c>
      <c r="AU56">
        <v>3.53</v>
      </c>
      <c r="AV56">
        <v>2.5</v>
      </c>
      <c r="AW56">
        <v>1.57</v>
      </c>
      <c r="AX56">
        <v>2.35</v>
      </c>
      <c r="AY56">
        <v>1.56</v>
      </c>
      <c r="AZ56">
        <v>2.38</v>
      </c>
      <c r="BA56">
        <v>1.6</v>
      </c>
      <c r="BB56">
        <v>2.4</v>
      </c>
      <c r="BC56">
        <v>1.56</v>
      </c>
      <c r="BD56">
        <v>2.31</v>
      </c>
      <c r="BE56">
        <v>0</v>
      </c>
      <c r="BF56">
        <v>1.9</v>
      </c>
      <c r="BG56">
        <v>1.95</v>
      </c>
      <c r="BH56">
        <v>1.85</v>
      </c>
      <c r="BI56">
        <v>2</v>
      </c>
      <c r="BJ56">
        <v>1.93</v>
      </c>
      <c r="BK56">
        <v>2</v>
      </c>
      <c r="BL56">
        <v>1.87</v>
      </c>
      <c r="BM56">
        <v>1.89</v>
      </c>
    </row>
    <row r="57" spans="1:65" s="1" customFormat="1" x14ac:dyDescent="0.25">
      <c r="A57" s="9" t="s">
        <v>322</v>
      </c>
      <c r="B57" s="2">
        <v>45234</v>
      </c>
      <c r="C57" s="3">
        <v>0.625</v>
      </c>
      <c r="D57" t="s">
        <v>327</v>
      </c>
      <c r="E57" t="s">
        <v>326</v>
      </c>
      <c r="F57">
        <v>1</v>
      </c>
      <c r="G57">
        <v>0</v>
      </c>
      <c r="H57">
        <v>0</v>
      </c>
      <c r="I57">
        <v>0</v>
      </c>
      <c r="J57" s="8" t="s">
        <v>434</v>
      </c>
      <c r="K57">
        <v>5</v>
      </c>
      <c r="L57">
        <v>13</v>
      </c>
      <c r="M57">
        <v>2</v>
      </c>
      <c r="N57">
        <v>4</v>
      </c>
      <c r="O57">
        <v>10</v>
      </c>
      <c r="P57">
        <v>7</v>
      </c>
      <c r="Q57">
        <v>4</v>
      </c>
      <c r="R57">
        <v>9</v>
      </c>
      <c r="S57">
        <v>0</v>
      </c>
      <c r="T57">
        <v>0</v>
      </c>
      <c r="U57">
        <v>0</v>
      </c>
      <c r="V57">
        <v>0</v>
      </c>
      <c r="W57">
        <v>3</v>
      </c>
      <c r="X57">
        <v>3.6</v>
      </c>
      <c r="Y57">
        <v>2.0499999999999998</v>
      </c>
      <c r="Z57">
        <v>3.1</v>
      </c>
      <c r="AA57">
        <v>3.5</v>
      </c>
      <c r="AB57">
        <v>3.4</v>
      </c>
      <c r="AC57">
        <v>3.63</v>
      </c>
      <c r="AD57">
        <v>2.02</v>
      </c>
      <c r="AE57">
        <v>3.2</v>
      </c>
      <c r="AF57">
        <v>3.5</v>
      </c>
      <c r="AG57">
        <v>1.76</v>
      </c>
      <c r="AH57">
        <v>1.76</v>
      </c>
      <c r="AI57">
        <v>3.75</v>
      </c>
      <c r="AJ57">
        <v>3.75</v>
      </c>
      <c r="AK57">
        <v>1.73</v>
      </c>
      <c r="AL57">
        <v>3.7</v>
      </c>
      <c r="AM57">
        <v>3.6</v>
      </c>
      <c r="AN57">
        <v>3.6</v>
      </c>
      <c r="AO57">
        <v>1.83</v>
      </c>
      <c r="AP57">
        <v>4.01</v>
      </c>
      <c r="AQ57">
        <v>3.72</v>
      </c>
      <c r="AR57">
        <v>1.84</v>
      </c>
      <c r="AS57">
        <v>3.7</v>
      </c>
      <c r="AT57">
        <v>3.7</v>
      </c>
      <c r="AU57">
        <v>3.69</v>
      </c>
      <c r="AV57">
        <v>1.81</v>
      </c>
      <c r="AW57">
        <v>1.7</v>
      </c>
      <c r="AX57">
        <v>2.1</v>
      </c>
      <c r="AY57">
        <v>1.72</v>
      </c>
      <c r="AZ57">
        <v>2.1</v>
      </c>
      <c r="BA57">
        <v>1.72</v>
      </c>
      <c r="BB57">
        <v>2.23</v>
      </c>
      <c r="BC57">
        <v>1.68</v>
      </c>
      <c r="BD57">
        <v>2.1</v>
      </c>
      <c r="BE57">
        <v>0.5</v>
      </c>
      <c r="BF57">
        <v>2.0299999999999998</v>
      </c>
      <c r="BG57">
        <v>1.83</v>
      </c>
      <c r="BH57">
        <v>2.0099999999999998</v>
      </c>
      <c r="BI57">
        <v>1.85</v>
      </c>
      <c r="BJ57">
        <v>2.04</v>
      </c>
      <c r="BK57">
        <v>1.85</v>
      </c>
      <c r="BL57">
        <v>1.95</v>
      </c>
      <c r="BM57">
        <v>1.8</v>
      </c>
    </row>
    <row r="58" spans="1:65" s="1" customFormat="1" x14ac:dyDescent="0.25">
      <c r="A58" s="9" t="s">
        <v>322</v>
      </c>
      <c r="B58" s="2">
        <v>45234</v>
      </c>
      <c r="C58" s="3">
        <v>0.625</v>
      </c>
      <c r="D58" t="s">
        <v>336</v>
      </c>
      <c r="E58" t="s">
        <v>329</v>
      </c>
      <c r="F58">
        <v>1</v>
      </c>
      <c r="G58">
        <v>5</v>
      </c>
      <c r="H58">
        <v>1</v>
      </c>
      <c r="I58">
        <v>2</v>
      </c>
      <c r="J58" s="8" t="s">
        <v>658</v>
      </c>
      <c r="K58">
        <v>4</v>
      </c>
      <c r="L58">
        <v>13</v>
      </c>
      <c r="M58">
        <v>1</v>
      </c>
      <c r="N58">
        <v>8</v>
      </c>
      <c r="O58">
        <v>17</v>
      </c>
      <c r="P58">
        <v>15</v>
      </c>
      <c r="Q58">
        <v>5</v>
      </c>
      <c r="R58">
        <v>7</v>
      </c>
      <c r="S58">
        <v>5</v>
      </c>
      <c r="T58">
        <v>2</v>
      </c>
      <c r="U58">
        <v>0</v>
      </c>
      <c r="V58">
        <v>0</v>
      </c>
      <c r="W58">
        <v>3.2</v>
      </c>
      <c r="X58">
        <v>3.8</v>
      </c>
      <c r="Y58">
        <v>1.85</v>
      </c>
      <c r="Z58">
        <v>3.1</v>
      </c>
      <c r="AA58">
        <v>3.5</v>
      </c>
      <c r="AB58">
        <v>3.16</v>
      </c>
      <c r="AC58">
        <v>3.76</v>
      </c>
      <c r="AD58">
        <v>2.08</v>
      </c>
      <c r="AE58">
        <v>3.2</v>
      </c>
      <c r="AF58">
        <v>3.6</v>
      </c>
      <c r="AG58">
        <v>2.06</v>
      </c>
      <c r="AH58">
        <v>1.97</v>
      </c>
      <c r="AI58">
        <v>2.8</v>
      </c>
      <c r="AJ58">
        <v>3.8</v>
      </c>
      <c r="AK58">
        <v>2</v>
      </c>
      <c r="AL58">
        <v>3</v>
      </c>
      <c r="AM58">
        <v>3.6</v>
      </c>
      <c r="AN58">
        <v>3.65</v>
      </c>
      <c r="AO58">
        <v>2.0499999999999998</v>
      </c>
      <c r="AP58">
        <v>3.05</v>
      </c>
      <c r="AQ58">
        <v>3.85</v>
      </c>
      <c r="AR58">
        <v>2.13</v>
      </c>
      <c r="AS58">
        <v>2.9</v>
      </c>
      <c r="AT58">
        <v>3.7</v>
      </c>
      <c r="AU58">
        <v>3.71</v>
      </c>
      <c r="AV58">
        <v>2.0499999999999998</v>
      </c>
      <c r="AW58">
        <v>1.53</v>
      </c>
      <c r="AX58">
        <v>2.38</v>
      </c>
      <c r="AY58">
        <v>1.5</v>
      </c>
      <c r="AZ58">
        <v>2.5299999999999998</v>
      </c>
      <c r="BA58">
        <v>1.57</v>
      </c>
      <c r="BB58">
        <v>2.5499999999999998</v>
      </c>
      <c r="BC58">
        <v>1.51</v>
      </c>
      <c r="BD58">
        <v>2.4300000000000002</v>
      </c>
      <c r="BE58">
        <v>0.25</v>
      </c>
      <c r="BF58">
        <v>1.98</v>
      </c>
      <c r="BG58">
        <v>1.88</v>
      </c>
      <c r="BH58">
        <v>1.97</v>
      </c>
      <c r="BI58">
        <v>1.88</v>
      </c>
      <c r="BJ58">
        <v>1.98</v>
      </c>
      <c r="BK58">
        <v>1.88</v>
      </c>
      <c r="BL58">
        <v>1.91</v>
      </c>
      <c r="BM58">
        <v>1.82</v>
      </c>
    </row>
    <row r="59" spans="1:65" s="1" customFormat="1" x14ac:dyDescent="0.25">
      <c r="A59" s="9" t="s">
        <v>322</v>
      </c>
      <c r="B59" s="2">
        <v>45234</v>
      </c>
      <c r="C59" s="3">
        <v>0.625</v>
      </c>
      <c r="D59" t="s">
        <v>332</v>
      </c>
      <c r="E59" t="s">
        <v>323</v>
      </c>
      <c r="F59">
        <v>1</v>
      </c>
      <c r="G59">
        <v>1</v>
      </c>
      <c r="H59">
        <v>1</v>
      </c>
      <c r="I59">
        <v>1</v>
      </c>
      <c r="J59" s="8" t="s">
        <v>436</v>
      </c>
      <c r="K59">
        <v>10</v>
      </c>
      <c r="L59">
        <v>15</v>
      </c>
      <c r="M59">
        <v>3</v>
      </c>
      <c r="N59">
        <v>4</v>
      </c>
      <c r="O59">
        <v>10</v>
      </c>
      <c r="P59">
        <v>9</v>
      </c>
      <c r="Q59">
        <v>6</v>
      </c>
      <c r="R59">
        <v>6</v>
      </c>
      <c r="S59">
        <v>1</v>
      </c>
      <c r="T59">
        <v>0</v>
      </c>
      <c r="U59">
        <v>0</v>
      </c>
      <c r="V59">
        <v>0</v>
      </c>
      <c r="W59">
        <v>5.25</v>
      </c>
      <c r="X59">
        <v>4</v>
      </c>
      <c r="Y59">
        <v>1.45</v>
      </c>
      <c r="Z59">
        <v>5.5</v>
      </c>
      <c r="AA59">
        <v>4.2</v>
      </c>
      <c r="AB59">
        <v>6.89</v>
      </c>
      <c r="AC59">
        <v>4.68</v>
      </c>
      <c r="AD59">
        <v>1.42</v>
      </c>
      <c r="AE59">
        <v>6</v>
      </c>
      <c r="AF59">
        <v>4.5</v>
      </c>
      <c r="AG59">
        <v>1.93</v>
      </c>
      <c r="AH59">
        <v>1.92</v>
      </c>
      <c r="AI59">
        <v>7</v>
      </c>
      <c r="AJ59">
        <v>4.33</v>
      </c>
      <c r="AK59">
        <v>1.33</v>
      </c>
      <c r="AL59">
        <v>6.5</v>
      </c>
      <c r="AM59">
        <v>4.8</v>
      </c>
      <c r="AN59">
        <v>4.7</v>
      </c>
      <c r="AO59">
        <v>1.35</v>
      </c>
      <c r="AP59">
        <v>8.18</v>
      </c>
      <c r="AQ59">
        <v>5.09</v>
      </c>
      <c r="AR59">
        <v>1.36</v>
      </c>
      <c r="AS59">
        <v>7.5</v>
      </c>
      <c r="AT59">
        <v>4.8</v>
      </c>
      <c r="AU59">
        <v>4.9000000000000004</v>
      </c>
      <c r="AV59">
        <v>1.33</v>
      </c>
      <c r="AW59">
        <v>1.57</v>
      </c>
      <c r="AX59">
        <v>2.35</v>
      </c>
      <c r="AY59">
        <v>1.56</v>
      </c>
      <c r="AZ59">
        <v>2.39</v>
      </c>
      <c r="BA59">
        <v>1.6</v>
      </c>
      <c r="BB59">
        <v>2.4</v>
      </c>
      <c r="BC59">
        <v>1.55</v>
      </c>
      <c r="BD59">
        <v>2.3199999999999998</v>
      </c>
      <c r="BE59">
        <v>1.5</v>
      </c>
      <c r="BF59">
        <v>1.8</v>
      </c>
      <c r="BG59">
        <v>2</v>
      </c>
      <c r="BH59">
        <v>1.85</v>
      </c>
      <c r="BI59">
        <v>2.0099999999999998</v>
      </c>
      <c r="BJ59">
        <v>1.85</v>
      </c>
      <c r="BK59">
        <v>2.0699999999999998</v>
      </c>
      <c r="BL59">
        <v>1.78</v>
      </c>
      <c r="BM59">
        <v>1.95</v>
      </c>
    </row>
    <row r="60" spans="1:65" s="1" customFormat="1" x14ac:dyDescent="0.25">
      <c r="A60" s="9" t="s">
        <v>322</v>
      </c>
      <c r="B60" s="2">
        <v>45234</v>
      </c>
      <c r="C60" s="3">
        <v>0.625</v>
      </c>
      <c r="D60" t="s">
        <v>335</v>
      </c>
      <c r="E60" t="s">
        <v>333</v>
      </c>
      <c r="F60">
        <v>0</v>
      </c>
      <c r="G60">
        <v>2</v>
      </c>
      <c r="H60">
        <v>0</v>
      </c>
      <c r="I60">
        <v>1</v>
      </c>
      <c r="J60" s="8" t="s">
        <v>442</v>
      </c>
      <c r="K60">
        <v>8</v>
      </c>
      <c r="L60">
        <v>14</v>
      </c>
      <c r="M60">
        <v>2</v>
      </c>
      <c r="N60">
        <v>6</v>
      </c>
      <c r="O60">
        <v>12</v>
      </c>
      <c r="P60">
        <v>7</v>
      </c>
      <c r="Q60">
        <v>5</v>
      </c>
      <c r="R60">
        <v>6</v>
      </c>
      <c r="S60">
        <v>2</v>
      </c>
      <c r="T60">
        <v>1</v>
      </c>
      <c r="U60">
        <v>0</v>
      </c>
      <c r="V60">
        <v>0</v>
      </c>
      <c r="W60">
        <v>2.1</v>
      </c>
      <c r="X60">
        <v>3.5</v>
      </c>
      <c r="Y60">
        <v>2.8</v>
      </c>
      <c r="Z60">
        <v>2.0499999999999998</v>
      </c>
      <c r="AA60">
        <v>3.4</v>
      </c>
      <c r="AB60">
        <v>2.09</v>
      </c>
      <c r="AC60">
        <v>3.44</v>
      </c>
      <c r="AD60">
        <v>3.08</v>
      </c>
      <c r="AE60">
        <v>2.0499999999999998</v>
      </c>
      <c r="AF60">
        <v>3.4</v>
      </c>
      <c r="AG60">
        <v>1.96</v>
      </c>
      <c r="AH60">
        <v>1.89</v>
      </c>
      <c r="AI60">
        <v>2.0499999999999998</v>
      </c>
      <c r="AJ60">
        <v>3.4</v>
      </c>
      <c r="AK60">
        <v>2.9</v>
      </c>
      <c r="AL60">
        <v>2.0499999999999998</v>
      </c>
      <c r="AM60">
        <v>3.3</v>
      </c>
      <c r="AN60">
        <v>3.35</v>
      </c>
      <c r="AO60">
        <v>3.05</v>
      </c>
      <c r="AP60">
        <v>2.23</v>
      </c>
      <c r="AQ60">
        <v>3.16</v>
      </c>
      <c r="AR60">
        <v>3.43</v>
      </c>
      <c r="AS60">
        <v>2.0499999999999998</v>
      </c>
      <c r="AT60">
        <v>3.4</v>
      </c>
      <c r="AU60">
        <v>3.37</v>
      </c>
      <c r="AV60">
        <v>3.13</v>
      </c>
      <c r="AW60">
        <v>1.88</v>
      </c>
      <c r="AX60">
        <v>1.98</v>
      </c>
      <c r="AY60">
        <v>1.88</v>
      </c>
      <c r="AZ60">
        <v>1.96</v>
      </c>
      <c r="BA60">
        <v>1.88</v>
      </c>
      <c r="BB60">
        <v>2.08</v>
      </c>
      <c r="BC60">
        <v>1.79</v>
      </c>
      <c r="BD60">
        <v>1.95</v>
      </c>
      <c r="BE60">
        <v>-0.25</v>
      </c>
      <c r="BF60">
        <v>1.9</v>
      </c>
      <c r="BG60">
        <v>1.95</v>
      </c>
      <c r="BH60">
        <v>1.91</v>
      </c>
      <c r="BI60">
        <v>1.94</v>
      </c>
      <c r="BJ60">
        <v>1.91</v>
      </c>
      <c r="BK60">
        <v>1.96</v>
      </c>
      <c r="BL60">
        <v>1.84</v>
      </c>
      <c r="BM60">
        <v>1.9</v>
      </c>
    </row>
    <row r="61" spans="1:65" s="1" customFormat="1" x14ac:dyDescent="0.25">
      <c r="A61" s="9" t="s">
        <v>322</v>
      </c>
      <c r="B61" s="2">
        <v>45241</v>
      </c>
      <c r="C61" s="3">
        <v>0.625</v>
      </c>
      <c r="D61" t="s">
        <v>333</v>
      </c>
      <c r="E61" t="s">
        <v>332</v>
      </c>
      <c r="F61">
        <v>1</v>
      </c>
      <c r="G61">
        <v>0</v>
      </c>
      <c r="H61">
        <v>0</v>
      </c>
      <c r="I61">
        <v>0</v>
      </c>
      <c r="J61" s="8" t="s">
        <v>337</v>
      </c>
      <c r="K61">
        <v>8</v>
      </c>
      <c r="L61">
        <v>7</v>
      </c>
      <c r="M61">
        <v>4</v>
      </c>
      <c r="N61">
        <v>2</v>
      </c>
      <c r="O61">
        <v>6</v>
      </c>
      <c r="P61">
        <v>7</v>
      </c>
      <c r="Q61">
        <v>3</v>
      </c>
      <c r="R61">
        <v>7</v>
      </c>
      <c r="S61">
        <v>1</v>
      </c>
      <c r="T61">
        <v>3</v>
      </c>
      <c r="U61">
        <v>0</v>
      </c>
      <c r="V61">
        <v>0</v>
      </c>
      <c r="W61">
        <v>2.5499999999999998</v>
      </c>
      <c r="X61">
        <v>3.2</v>
      </c>
      <c r="Y61">
        <v>2.4500000000000002</v>
      </c>
      <c r="Z61">
        <v>2.4500000000000002</v>
      </c>
      <c r="AA61">
        <v>3.4</v>
      </c>
      <c r="AB61">
        <v>2.74</v>
      </c>
      <c r="AC61">
        <v>3.47</v>
      </c>
      <c r="AD61">
        <v>2.4300000000000002</v>
      </c>
      <c r="AE61">
        <v>2.6</v>
      </c>
      <c r="AF61">
        <v>3.4</v>
      </c>
      <c r="AG61">
        <v>1.81</v>
      </c>
      <c r="AH61">
        <v>1.79</v>
      </c>
      <c r="AI61">
        <v>2.25</v>
      </c>
      <c r="AJ61">
        <v>3.2</v>
      </c>
      <c r="AK61">
        <v>2.88</v>
      </c>
      <c r="AL61">
        <v>2.25</v>
      </c>
      <c r="AM61">
        <v>3.4</v>
      </c>
      <c r="AN61">
        <v>3.3</v>
      </c>
      <c r="AO61">
        <v>2.75</v>
      </c>
      <c r="AP61">
        <v>2.46</v>
      </c>
      <c r="AQ61">
        <v>3.52</v>
      </c>
      <c r="AR61">
        <v>2.72</v>
      </c>
      <c r="AS61">
        <v>2.25</v>
      </c>
      <c r="AT61">
        <v>3.4</v>
      </c>
      <c r="AU61">
        <v>3.43</v>
      </c>
      <c r="AV61">
        <v>2.72</v>
      </c>
      <c r="AW61">
        <v>1.7</v>
      </c>
      <c r="AX61">
        <v>2.1</v>
      </c>
      <c r="AY61">
        <v>1.69</v>
      </c>
      <c r="AZ61">
        <v>2.17</v>
      </c>
      <c r="BA61">
        <v>1.7</v>
      </c>
      <c r="BB61">
        <v>2.2000000000000002</v>
      </c>
      <c r="BC61">
        <v>1.66</v>
      </c>
      <c r="BD61">
        <v>2.12</v>
      </c>
      <c r="BE61">
        <v>0</v>
      </c>
      <c r="BF61">
        <v>1.7</v>
      </c>
      <c r="BG61">
        <v>2.1</v>
      </c>
      <c r="BH61">
        <v>1.83</v>
      </c>
      <c r="BI61">
        <v>2.0299999999999998</v>
      </c>
      <c r="BJ61">
        <v>1.83</v>
      </c>
      <c r="BK61">
        <v>2.1</v>
      </c>
      <c r="BL61">
        <v>1.75</v>
      </c>
      <c r="BM61">
        <v>2</v>
      </c>
    </row>
    <row r="62" spans="1:65" s="1" customFormat="1" x14ac:dyDescent="0.25">
      <c r="A62" s="9" t="s">
        <v>322</v>
      </c>
      <c r="B62" s="2">
        <v>45241</v>
      </c>
      <c r="C62" s="3">
        <v>0.625</v>
      </c>
      <c r="D62" t="s">
        <v>323</v>
      </c>
      <c r="E62" t="s">
        <v>336</v>
      </c>
      <c r="F62">
        <v>2</v>
      </c>
      <c r="G62">
        <v>1</v>
      </c>
      <c r="H62">
        <v>1</v>
      </c>
      <c r="I62">
        <v>1</v>
      </c>
      <c r="J62" s="8" t="s">
        <v>658</v>
      </c>
      <c r="K62">
        <v>18</v>
      </c>
      <c r="L62">
        <v>6</v>
      </c>
      <c r="M62">
        <v>7</v>
      </c>
      <c r="N62">
        <v>1</v>
      </c>
      <c r="O62">
        <v>15</v>
      </c>
      <c r="P62">
        <v>14</v>
      </c>
      <c r="Q62">
        <v>5</v>
      </c>
      <c r="R62">
        <v>2</v>
      </c>
      <c r="S62">
        <v>1</v>
      </c>
      <c r="T62">
        <v>7</v>
      </c>
      <c r="U62">
        <v>0</v>
      </c>
      <c r="V62">
        <v>0</v>
      </c>
      <c r="W62">
        <v>1.1399999999999999</v>
      </c>
      <c r="X62">
        <v>8</v>
      </c>
      <c r="Y62">
        <v>12</v>
      </c>
      <c r="Z62">
        <v>1.1299999999999999</v>
      </c>
      <c r="AA62">
        <v>7.75</v>
      </c>
      <c r="AB62">
        <v>1.1499999999999999</v>
      </c>
      <c r="AC62">
        <v>8.35</v>
      </c>
      <c r="AD62">
        <v>13.5</v>
      </c>
      <c r="AE62">
        <v>1.08</v>
      </c>
      <c r="AF62">
        <v>7.5</v>
      </c>
      <c r="AG62">
        <v>1.89</v>
      </c>
      <c r="AH62">
        <v>1.87</v>
      </c>
      <c r="AI62">
        <v>1.1000000000000001</v>
      </c>
      <c r="AJ62">
        <v>9.5</v>
      </c>
      <c r="AK62">
        <v>17</v>
      </c>
      <c r="AL62">
        <v>1.08</v>
      </c>
      <c r="AM62">
        <v>10</v>
      </c>
      <c r="AN62">
        <v>9</v>
      </c>
      <c r="AO62">
        <v>17</v>
      </c>
      <c r="AP62">
        <v>1.0900000000000001</v>
      </c>
      <c r="AQ62">
        <v>11.04</v>
      </c>
      <c r="AR62">
        <v>22.57</v>
      </c>
      <c r="AS62">
        <v>1.04</v>
      </c>
      <c r="AT62">
        <v>9</v>
      </c>
      <c r="AU62">
        <v>9.4</v>
      </c>
      <c r="AV62">
        <v>19.510000000000002</v>
      </c>
      <c r="AW62">
        <v>1.29</v>
      </c>
      <c r="AX62">
        <v>3.5</v>
      </c>
      <c r="AY62"/>
      <c r="AZ62"/>
      <c r="BA62">
        <v>1.29</v>
      </c>
      <c r="BB62">
        <v>3.75</v>
      </c>
      <c r="BC62">
        <v>1.27</v>
      </c>
      <c r="BD62">
        <v>3.49</v>
      </c>
      <c r="BE62">
        <v>-2.5</v>
      </c>
      <c r="BF62">
        <v>1.85</v>
      </c>
      <c r="BG62">
        <v>2</v>
      </c>
      <c r="BH62">
        <v>1.83</v>
      </c>
      <c r="BI62">
        <v>2.0099999999999998</v>
      </c>
      <c r="BJ62">
        <v>1.89</v>
      </c>
      <c r="BK62">
        <v>2.02</v>
      </c>
      <c r="BL62">
        <v>1.81</v>
      </c>
      <c r="BM62">
        <v>1.93</v>
      </c>
    </row>
    <row r="63" spans="1:65" s="1" customFormat="1" x14ac:dyDescent="0.25">
      <c r="A63" s="9" t="s">
        <v>322</v>
      </c>
      <c r="B63" s="2">
        <v>45241</v>
      </c>
      <c r="C63" s="3">
        <v>0.625</v>
      </c>
      <c r="D63" t="s">
        <v>326</v>
      </c>
      <c r="E63" t="s">
        <v>335</v>
      </c>
      <c r="F63">
        <v>5</v>
      </c>
      <c r="G63">
        <v>0</v>
      </c>
      <c r="H63">
        <v>2</v>
      </c>
      <c r="I63">
        <v>0</v>
      </c>
      <c r="J63" s="8" t="s">
        <v>344</v>
      </c>
      <c r="K63">
        <v>17</v>
      </c>
      <c r="L63">
        <v>2</v>
      </c>
      <c r="M63">
        <v>9</v>
      </c>
      <c r="N63">
        <v>1</v>
      </c>
      <c r="O63">
        <v>11</v>
      </c>
      <c r="P63">
        <v>10</v>
      </c>
      <c r="Q63">
        <v>4</v>
      </c>
      <c r="R63">
        <v>2</v>
      </c>
      <c r="S63">
        <v>0</v>
      </c>
      <c r="T63">
        <v>2</v>
      </c>
      <c r="U63">
        <v>0</v>
      </c>
      <c r="V63">
        <v>1</v>
      </c>
      <c r="W63">
        <v>1.4</v>
      </c>
      <c r="X63">
        <v>4.33</v>
      </c>
      <c r="Y63">
        <v>7.5</v>
      </c>
      <c r="Z63">
        <v>1.36</v>
      </c>
      <c r="AA63">
        <v>4.5999999999999996</v>
      </c>
      <c r="AB63">
        <v>1.4</v>
      </c>
      <c r="AC63">
        <v>4.79</v>
      </c>
      <c r="AD63">
        <v>7.01</v>
      </c>
      <c r="AE63">
        <v>1.3</v>
      </c>
      <c r="AF63">
        <v>4.5999999999999996</v>
      </c>
      <c r="AG63">
        <v>1.96</v>
      </c>
      <c r="AH63">
        <v>1.93</v>
      </c>
      <c r="AI63">
        <v>1.36</v>
      </c>
      <c r="AJ63">
        <v>4.33</v>
      </c>
      <c r="AK63">
        <v>8</v>
      </c>
      <c r="AL63">
        <v>1.3</v>
      </c>
      <c r="AM63">
        <v>4.8</v>
      </c>
      <c r="AN63">
        <v>4.8</v>
      </c>
      <c r="AO63">
        <v>8.25</v>
      </c>
      <c r="AP63">
        <v>1.37</v>
      </c>
      <c r="AQ63">
        <v>4.79</v>
      </c>
      <c r="AR63">
        <v>8.41</v>
      </c>
      <c r="AS63">
        <v>1.25</v>
      </c>
      <c r="AT63">
        <v>5</v>
      </c>
      <c r="AU63">
        <v>4.87</v>
      </c>
      <c r="AV63">
        <v>8.4</v>
      </c>
      <c r="AW63">
        <v>1.67</v>
      </c>
      <c r="AX63">
        <v>2.15</v>
      </c>
      <c r="AY63">
        <v>1.68</v>
      </c>
      <c r="AZ63">
        <v>2.19</v>
      </c>
      <c r="BA63">
        <v>1.68</v>
      </c>
      <c r="BB63">
        <v>2.25</v>
      </c>
      <c r="BC63">
        <v>1.63</v>
      </c>
      <c r="BD63">
        <v>2.17</v>
      </c>
      <c r="BE63">
        <v>-1.5</v>
      </c>
      <c r="BF63">
        <v>2.0499999999999998</v>
      </c>
      <c r="BG63">
        <v>1.8</v>
      </c>
      <c r="BH63">
        <v>2.04</v>
      </c>
      <c r="BI63">
        <v>1.83</v>
      </c>
      <c r="BJ63">
        <v>2.0499999999999998</v>
      </c>
      <c r="BK63">
        <v>1.9</v>
      </c>
      <c r="BL63">
        <v>1.94</v>
      </c>
      <c r="BM63">
        <v>1.8</v>
      </c>
    </row>
    <row r="64" spans="1:65" s="1" customFormat="1" x14ac:dyDescent="0.25">
      <c r="A64" s="9" t="s">
        <v>322</v>
      </c>
      <c r="B64" s="2">
        <v>45241</v>
      </c>
      <c r="C64" s="3">
        <v>0.625</v>
      </c>
      <c r="D64" t="s">
        <v>330</v>
      </c>
      <c r="E64" t="s">
        <v>327</v>
      </c>
      <c r="F64">
        <v>0</v>
      </c>
      <c r="G64">
        <v>1</v>
      </c>
      <c r="H64">
        <v>0</v>
      </c>
      <c r="I64">
        <v>1</v>
      </c>
      <c r="J64" s="8" t="s">
        <v>325</v>
      </c>
      <c r="K64">
        <v>10</v>
      </c>
      <c r="L64">
        <v>13</v>
      </c>
      <c r="M64">
        <v>1</v>
      </c>
      <c r="N64">
        <v>4</v>
      </c>
      <c r="O64">
        <v>12</v>
      </c>
      <c r="P64">
        <v>11</v>
      </c>
      <c r="Q64">
        <v>5</v>
      </c>
      <c r="R64">
        <v>8</v>
      </c>
      <c r="S64">
        <v>2</v>
      </c>
      <c r="T64">
        <v>1</v>
      </c>
      <c r="U64">
        <v>0</v>
      </c>
      <c r="V64">
        <v>0</v>
      </c>
      <c r="W64">
        <v>2.4</v>
      </c>
      <c r="X64">
        <v>3.6</v>
      </c>
      <c r="Y64">
        <v>2.2999999999999998</v>
      </c>
      <c r="Z64">
        <v>2.4</v>
      </c>
      <c r="AA64">
        <v>3.5</v>
      </c>
      <c r="AB64">
        <v>2.7</v>
      </c>
      <c r="AC64">
        <v>3.54</v>
      </c>
      <c r="AD64">
        <v>2.4300000000000002</v>
      </c>
      <c r="AE64">
        <v>2.4500000000000002</v>
      </c>
      <c r="AF64">
        <v>3.5</v>
      </c>
      <c r="AG64">
        <v>1.82</v>
      </c>
      <c r="AH64">
        <v>1.8</v>
      </c>
      <c r="AI64">
        <v>2.5</v>
      </c>
      <c r="AJ64">
        <v>3.6</v>
      </c>
      <c r="AK64">
        <v>2.25</v>
      </c>
      <c r="AL64">
        <v>2.5499999999999998</v>
      </c>
      <c r="AM64">
        <v>3.5</v>
      </c>
      <c r="AN64">
        <v>3.5</v>
      </c>
      <c r="AO64">
        <v>2.2999999999999998</v>
      </c>
      <c r="AP64">
        <v>3.06</v>
      </c>
      <c r="AQ64">
        <v>3.51</v>
      </c>
      <c r="AR64">
        <v>2.2400000000000002</v>
      </c>
      <c r="AS64">
        <v>2.7</v>
      </c>
      <c r="AT64">
        <v>3.5</v>
      </c>
      <c r="AU64">
        <v>3.55</v>
      </c>
      <c r="AV64">
        <v>2.25</v>
      </c>
      <c r="AW64">
        <v>1.62</v>
      </c>
      <c r="AX64">
        <v>2.25</v>
      </c>
      <c r="AY64">
        <v>1.67</v>
      </c>
      <c r="AZ64">
        <v>2.21</v>
      </c>
      <c r="BA64">
        <v>1.67</v>
      </c>
      <c r="BB64">
        <v>2.25</v>
      </c>
      <c r="BC64">
        <v>1.61</v>
      </c>
      <c r="BD64">
        <v>2.2000000000000002</v>
      </c>
      <c r="BE64">
        <v>0.25</v>
      </c>
      <c r="BF64">
        <v>1.78</v>
      </c>
      <c r="BG64">
        <v>2.0299999999999998</v>
      </c>
      <c r="BH64">
        <v>1.9</v>
      </c>
      <c r="BI64">
        <v>1.95</v>
      </c>
      <c r="BJ64">
        <v>1.9</v>
      </c>
      <c r="BK64">
        <v>2.0299999999999998</v>
      </c>
      <c r="BL64">
        <v>1.79</v>
      </c>
      <c r="BM64">
        <v>1.94</v>
      </c>
    </row>
    <row r="65" spans="1:65" s="1" customFormat="1" x14ac:dyDescent="0.25">
      <c r="A65" s="9" t="s">
        <v>322</v>
      </c>
      <c r="B65" s="2">
        <v>45241</v>
      </c>
      <c r="C65" s="3">
        <v>0.625</v>
      </c>
      <c r="D65" t="s">
        <v>329</v>
      </c>
      <c r="E65" t="s">
        <v>324</v>
      </c>
      <c r="F65">
        <v>1</v>
      </c>
      <c r="G65">
        <v>1</v>
      </c>
      <c r="H65">
        <v>0</v>
      </c>
      <c r="I65">
        <v>1</v>
      </c>
      <c r="J65" s="8" t="s">
        <v>331</v>
      </c>
      <c r="K65">
        <v>15</v>
      </c>
      <c r="L65">
        <v>12</v>
      </c>
      <c r="M65">
        <v>2</v>
      </c>
      <c r="N65">
        <v>4</v>
      </c>
      <c r="O65">
        <v>9</v>
      </c>
      <c r="P65">
        <v>10</v>
      </c>
      <c r="Q65">
        <v>4</v>
      </c>
      <c r="R65">
        <v>4</v>
      </c>
      <c r="S65">
        <v>4</v>
      </c>
      <c r="T65">
        <v>3</v>
      </c>
      <c r="U65">
        <v>0</v>
      </c>
      <c r="V65">
        <v>0</v>
      </c>
      <c r="W65">
        <v>1.83</v>
      </c>
      <c r="X65">
        <v>3.6</v>
      </c>
      <c r="Y65">
        <v>3.4</v>
      </c>
      <c r="Z65">
        <v>1.82</v>
      </c>
      <c r="AA65">
        <v>3.7</v>
      </c>
      <c r="AB65">
        <v>1.88</v>
      </c>
      <c r="AC65">
        <v>4.18</v>
      </c>
      <c r="AD65">
        <v>3.39</v>
      </c>
      <c r="AE65">
        <v>1.8</v>
      </c>
      <c r="AF65">
        <v>3.75</v>
      </c>
      <c r="AG65">
        <v>1.95</v>
      </c>
      <c r="AH65">
        <v>1.87</v>
      </c>
      <c r="AI65">
        <v>1.73</v>
      </c>
      <c r="AJ65">
        <v>3.75</v>
      </c>
      <c r="AK65">
        <v>3.75</v>
      </c>
      <c r="AL65">
        <v>1.77</v>
      </c>
      <c r="AM65">
        <v>3.75</v>
      </c>
      <c r="AN65">
        <v>3.75</v>
      </c>
      <c r="AO65">
        <v>3.5</v>
      </c>
      <c r="AP65">
        <v>1.79</v>
      </c>
      <c r="AQ65">
        <v>4.32</v>
      </c>
      <c r="AR65">
        <v>3.74</v>
      </c>
      <c r="AS65">
        <v>1.85</v>
      </c>
      <c r="AT65">
        <v>3.9</v>
      </c>
      <c r="AU65">
        <v>3.95</v>
      </c>
      <c r="AV65">
        <v>3.63</v>
      </c>
      <c r="AW65">
        <v>1.53</v>
      </c>
      <c r="AX65">
        <v>2.38</v>
      </c>
      <c r="AY65">
        <v>1.49</v>
      </c>
      <c r="AZ65">
        <v>2.5299999999999998</v>
      </c>
      <c r="BA65">
        <v>1.53</v>
      </c>
      <c r="BB65">
        <v>2.5499999999999998</v>
      </c>
      <c r="BC65">
        <v>1.49</v>
      </c>
      <c r="BD65">
        <v>2.4500000000000002</v>
      </c>
      <c r="BE65">
        <v>-0.75</v>
      </c>
      <c r="BF65">
        <v>2.0499999999999998</v>
      </c>
      <c r="BG65">
        <v>1.75</v>
      </c>
      <c r="BH65">
        <v>1.99</v>
      </c>
      <c r="BI65">
        <v>1.87</v>
      </c>
      <c r="BJ65">
        <v>2.11</v>
      </c>
      <c r="BK65">
        <v>1.87</v>
      </c>
      <c r="BL65">
        <v>1.98</v>
      </c>
      <c r="BM65">
        <v>1.78</v>
      </c>
    </row>
    <row r="66" spans="1:65" s="1" customFormat="1" x14ac:dyDescent="0.25">
      <c r="A66" t="s">
        <v>322</v>
      </c>
      <c r="B66" s="2">
        <v>45244</v>
      </c>
      <c r="C66" s="3">
        <v>0.82291666666666663</v>
      </c>
      <c r="D66" t="s">
        <v>327</v>
      </c>
      <c r="E66" t="s">
        <v>329</v>
      </c>
      <c r="F66">
        <v>1</v>
      </c>
      <c r="G66">
        <v>0</v>
      </c>
      <c r="H66">
        <v>1</v>
      </c>
      <c r="I66">
        <v>0</v>
      </c>
      <c r="J66" s="8" t="s">
        <v>658</v>
      </c>
      <c r="K66">
        <v>7</v>
      </c>
      <c r="L66">
        <v>6</v>
      </c>
      <c r="M66">
        <v>4</v>
      </c>
      <c r="N66">
        <v>3</v>
      </c>
      <c r="O66">
        <v>6</v>
      </c>
      <c r="P66">
        <v>12</v>
      </c>
      <c r="Q66">
        <v>5</v>
      </c>
      <c r="R66">
        <v>7</v>
      </c>
      <c r="S66">
        <v>1</v>
      </c>
      <c r="T66">
        <v>3</v>
      </c>
      <c r="U66">
        <v>0</v>
      </c>
      <c r="V66">
        <v>0</v>
      </c>
      <c r="W66">
        <v>1.7</v>
      </c>
      <c r="X66">
        <v>3.75</v>
      </c>
      <c r="Y66">
        <v>4.2</v>
      </c>
      <c r="Z66">
        <v>1.7</v>
      </c>
      <c r="AA66">
        <v>3.6</v>
      </c>
      <c r="AB66">
        <v>1.8</v>
      </c>
      <c r="AC66">
        <v>3.62</v>
      </c>
      <c r="AD66">
        <v>4.28</v>
      </c>
      <c r="AE66">
        <v>1.67</v>
      </c>
      <c r="AF66">
        <v>3.7</v>
      </c>
      <c r="AG66">
        <v>1.82</v>
      </c>
      <c r="AH66">
        <v>1.8</v>
      </c>
      <c r="AI66">
        <v>1.62</v>
      </c>
      <c r="AJ66">
        <v>4</v>
      </c>
      <c r="AK66">
        <v>4.33</v>
      </c>
      <c r="AL66">
        <v>1.61</v>
      </c>
      <c r="AM66">
        <v>3.8</v>
      </c>
      <c r="AN66">
        <v>3.8</v>
      </c>
      <c r="AO66">
        <v>4.4000000000000004</v>
      </c>
      <c r="AP66">
        <v>1.73</v>
      </c>
      <c r="AQ66">
        <v>3.87</v>
      </c>
      <c r="AR66">
        <v>4.51</v>
      </c>
      <c r="AS66">
        <v>1.57</v>
      </c>
      <c r="AT66">
        <v>3.9</v>
      </c>
      <c r="AU66">
        <v>3.89</v>
      </c>
      <c r="AV66">
        <v>4.43</v>
      </c>
      <c r="AW66">
        <v>1.57</v>
      </c>
      <c r="AX66">
        <v>2.35</v>
      </c>
      <c r="AY66">
        <v>1.65</v>
      </c>
      <c r="AZ66">
        <v>2.25</v>
      </c>
      <c r="BA66">
        <v>1.65</v>
      </c>
      <c r="BB66">
        <v>2.35</v>
      </c>
      <c r="BC66">
        <v>1.6</v>
      </c>
      <c r="BD66">
        <v>2.2400000000000002</v>
      </c>
      <c r="BE66">
        <v>-0.75</v>
      </c>
      <c r="BF66">
        <v>1.85</v>
      </c>
      <c r="BG66">
        <v>2</v>
      </c>
      <c r="BH66">
        <v>1.93</v>
      </c>
      <c r="BI66">
        <v>1.93</v>
      </c>
      <c r="BJ66">
        <v>1.93</v>
      </c>
      <c r="BK66">
        <v>2</v>
      </c>
      <c r="BL66">
        <v>1.84</v>
      </c>
      <c r="BM66">
        <v>1.91</v>
      </c>
    </row>
    <row r="67" spans="1:65" s="1" customFormat="1" x14ac:dyDescent="0.25">
      <c r="A67" t="s">
        <v>322</v>
      </c>
      <c r="B67" s="2">
        <v>45248</v>
      </c>
      <c r="C67" s="3">
        <v>0.625</v>
      </c>
      <c r="D67" t="s">
        <v>327</v>
      </c>
      <c r="E67" t="s">
        <v>335</v>
      </c>
      <c r="F67">
        <v>3</v>
      </c>
      <c r="G67">
        <v>1</v>
      </c>
      <c r="H67">
        <v>1</v>
      </c>
      <c r="I67">
        <v>1</v>
      </c>
      <c r="J67" s="8" t="s">
        <v>337</v>
      </c>
      <c r="K67">
        <v>8</v>
      </c>
      <c r="L67">
        <v>6</v>
      </c>
      <c r="M67">
        <v>6</v>
      </c>
      <c r="N67">
        <v>4</v>
      </c>
      <c r="O67">
        <v>14</v>
      </c>
      <c r="P67">
        <v>10</v>
      </c>
      <c r="Q67">
        <v>9</v>
      </c>
      <c r="R67">
        <v>1</v>
      </c>
      <c r="S67" s="8">
        <v>2</v>
      </c>
      <c r="T67" s="8">
        <v>0</v>
      </c>
      <c r="U67" s="8">
        <v>0</v>
      </c>
      <c r="V67" s="8">
        <v>0</v>
      </c>
      <c r="W67">
        <v>1.67</v>
      </c>
      <c r="X67">
        <v>4.33</v>
      </c>
      <c r="Y67">
        <v>4.33</v>
      </c>
      <c r="Z67">
        <v>1.62</v>
      </c>
      <c r="AA67">
        <v>3.7</v>
      </c>
      <c r="AB67">
        <v>1.58</v>
      </c>
      <c r="AC67">
        <v>4.1100000000000003</v>
      </c>
      <c r="AD67">
        <v>5.33</v>
      </c>
      <c r="AE67">
        <v>1.55</v>
      </c>
      <c r="AF67">
        <v>3.9</v>
      </c>
      <c r="AG67">
        <v>1.85</v>
      </c>
      <c r="AH67">
        <v>1.77</v>
      </c>
      <c r="AI67">
        <v>1.65</v>
      </c>
      <c r="AJ67">
        <v>4.2</v>
      </c>
      <c r="AK67">
        <v>4.5</v>
      </c>
      <c r="AL67">
        <v>1.57</v>
      </c>
      <c r="AM67">
        <v>3.8</v>
      </c>
      <c r="AN67">
        <v>3.9</v>
      </c>
      <c r="AO67">
        <v>4.5999999999999996</v>
      </c>
      <c r="AP67">
        <v>1.66</v>
      </c>
      <c r="AQ67">
        <v>3.75</v>
      </c>
      <c r="AR67">
        <v>5.31</v>
      </c>
      <c r="AS67">
        <v>1.53</v>
      </c>
      <c r="AT67">
        <v>3.9</v>
      </c>
      <c r="AU67">
        <v>3.92</v>
      </c>
      <c r="AV67">
        <v>4.99</v>
      </c>
      <c r="AW67">
        <v>1.73</v>
      </c>
      <c r="AX67">
        <v>2.08</v>
      </c>
      <c r="AY67">
        <v>1.79</v>
      </c>
      <c r="AZ67">
        <v>2.0299999999999998</v>
      </c>
      <c r="BA67">
        <v>1.79</v>
      </c>
      <c r="BB67">
        <v>2.14</v>
      </c>
      <c r="BC67">
        <v>1.72</v>
      </c>
      <c r="BD67">
        <v>2.0299999999999998</v>
      </c>
      <c r="BE67">
        <v>-0.75</v>
      </c>
      <c r="BF67">
        <v>1.83</v>
      </c>
      <c r="BG67">
        <v>2.0299999999999998</v>
      </c>
      <c r="BH67">
        <v>1.84</v>
      </c>
      <c r="BI67">
        <v>2.02</v>
      </c>
      <c r="BJ67">
        <v>1.84</v>
      </c>
      <c r="BK67">
        <v>2.14</v>
      </c>
      <c r="BL67">
        <v>1.77</v>
      </c>
      <c r="BM67">
        <v>2.0099999999999998</v>
      </c>
    </row>
    <row r="68" spans="1:65" s="1" customFormat="1" x14ac:dyDescent="0.25">
      <c r="A68" t="s">
        <v>322</v>
      </c>
      <c r="B68" s="2">
        <v>45248</v>
      </c>
      <c r="C68" s="3">
        <v>0.625</v>
      </c>
      <c r="D68" t="s">
        <v>336</v>
      </c>
      <c r="E68" t="s">
        <v>333</v>
      </c>
      <c r="F68">
        <v>3</v>
      </c>
      <c r="G68">
        <v>0</v>
      </c>
      <c r="H68">
        <v>2</v>
      </c>
      <c r="I68">
        <v>0</v>
      </c>
      <c r="J68" s="8" t="s">
        <v>331</v>
      </c>
      <c r="K68">
        <v>10</v>
      </c>
      <c r="L68">
        <v>14</v>
      </c>
      <c r="M68">
        <v>4</v>
      </c>
      <c r="N68">
        <v>4</v>
      </c>
      <c r="O68">
        <v>15</v>
      </c>
      <c r="P68">
        <v>10</v>
      </c>
      <c r="Q68">
        <v>0</v>
      </c>
      <c r="R68">
        <v>5</v>
      </c>
      <c r="S68" s="8">
        <v>4</v>
      </c>
      <c r="T68" s="8">
        <v>1</v>
      </c>
      <c r="U68" s="8">
        <v>0</v>
      </c>
      <c r="V68" s="8">
        <v>0</v>
      </c>
      <c r="W68">
        <v>3.75</v>
      </c>
      <c r="X68">
        <v>3.8</v>
      </c>
      <c r="Y68">
        <v>1.85</v>
      </c>
      <c r="Z68">
        <v>3.5</v>
      </c>
      <c r="AA68">
        <v>3.6</v>
      </c>
      <c r="AB68">
        <v>3.89</v>
      </c>
      <c r="AC68">
        <v>3.83</v>
      </c>
      <c r="AD68">
        <v>1.83</v>
      </c>
      <c r="AE68">
        <v>3.6</v>
      </c>
      <c r="AF68">
        <v>3.7</v>
      </c>
      <c r="AG68">
        <v>1.83</v>
      </c>
      <c r="AH68">
        <v>1.82</v>
      </c>
      <c r="AI68">
        <v>4</v>
      </c>
      <c r="AJ68">
        <v>4</v>
      </c>
      <c r="AK68">
        <v>1.75</v>
      </c>
      <c r="AL68">
        <v>3.7</v>
      </c>
      <c r="AM68">
        <v>3.7</v>
      </c>
      <c r="AN68">
        <v>3.7</v>
      </c>
      <c r="AO68">
        <v>1.8</v>
      </c>
      <c r="AP68">
        <v>4.08</v>
      </c>
      <c r="AQ68">
        <v>3.97</v>
      </c>
      <c r="AR68">
        <v>1.78</v>
      </c>
      <c r="AS68">
        <v>3.6</v>
      </c>
      <c r="AT68">
        <v>3.75</v>
      </c>
      <c r="AU68">
        <v>3.84</v>
      </c>
      <c r="AV68">
        <v>1.77</v>
      </c>
      <c r="AW68">
        <v>1.57</v>
      </c>
      <c r="AX68">
        <v>2.35</v>
      </c>
      <c r="AY68">
        <v>1.54</v>
      </c>
      <c r="AZ68">
        <v>2.42</v>
      </c>
      <c r="BA68">
        <v>1.58</v>
      </c>
      <c r="BB68">
        <v>2.42</v>
      </c>
      <c r="BC68">
        <v>1.54</v>
      </c>
      <c r="BD68">
        <v>2.36</v>
      </c>
      <c r="BE68">
        <v>0.75</v>
      </c>
      <c r="BF68">
        <v>1.9</v>
      </c>
      <c r="BG68">
        <v>1.95</v>
      </c>
      <c r="BH68">
        <v>1.86</v>
      </c>
      <c r="BI68">
        <v>1.99</v>
      </c>
      <c r="BJ68">
        <v>1.9</v>
      </c>
      <c r="BK68">
        <v>2.0699999999999998</v>
      </c>
      <c r="BL68">
        <v>1.8</v>
      </c>
      <c r="BM68">
        <v>1.96</v>
      </c>
    </row>
    <row r="69" spans="1:65" s="1" customFormat="1" x14ac:dyDescent="0.25">
      <c r="A69" t="s">
        <v>322</v>
      </c>
      <c r="B69" s="2">
        <v>45248</v>
      </c>
      <c r="C69" s="3">
        <v>0.625</v>
      </c>
      <c r="D69" t="s">
        <v>332</v>
      </c>
      <c r="E69" t="s">
        <v>330</v>
      </c>
      <c r="F69">
        <v>1</v>
      </c>
      <c r="G69">
        <v>3</v>
      </c>
      <c r="H69">
        <v>1</v>
      </c>
      <c r="I69">
        <v>1</v>
      </c>
      <c r="J69" s="8" t="s">
        <v>659</v>
      </c>
      <c r="K69">
        <v>11</v>
      </c>
      <c r="L69">
        <v>11</v>
      </c>
      <c r="M69">
        <v>6</v>
      </c>
      <c r="N69">
        <v>4</v>
      </c>
      <c r="O69">
        <v>9</v>
      </c>
      <c r="P69">
        <v>10</v>
      </c>
      <c r="Q69">
        <v>7</v>
      </c>
      <c r="R69">
        <v>5</v>
      </c>
      <c r="S69" s="8">
        <v>2</v>
      </c>
      <c r="T69" s="8">
        <v>1</v>
      </c>
      <c r="U69" s="8">
        <v>0</v>
      </c>
      <c r="V69" s="8">
        <v>0</v>
      </c>
      <c r="W69">
        <v>2.1</v>
      </c>
      <c r="X69">
        <v>3.75</v>
      </c>
      <c r="Y69">
        <v>3.2</v>
      </c>
      <c r="Z69">
        <v>2.0499999999999998</v>
      </c>
      <c r="AA69">
        <v>3.5</v>
      </c>
      <c r="AB69">
        <v>2.08</v>
      </c>
      <c r="AC69">
        <v>3.58</v>
      </c>
      <c r="AD69">
        <v>3.09</v>
      </c>
      <c r="AE69">
        <v>2.0499999999999998</v>
      </c>
      <c r="AF69">
        <v>3.6</v>
      </c>
      <c r="AG69">
        <v>1.98</v>
      </c>
      <c r="AH69">
        <v>1.92</v>
      </c>
      <c r="AI69">
        <v>2</v>
      </c>
      <c r="AJ69">
        <v>3.75</v>
      </c>
      <c r="AK69">
        <v>3.4</v>
      </c>
      <c r="AL69">
        <v>2</v>
      </c>
      <c r="AM69">
        <v>3.4</v>
      </c>
      <c r="AN69">
        <v>3.4</v>
      </c>
      <c r="AO69">
        <v>3</v>
      </c>
      <c r="AP69">
        <v>2.09</v>
      </c>
      <c r="AQ69">
        <v>3.63</v>
      </c>
      <c r="AR69">
        <v>3.3</v>
      </c>
      <c r="AS69">
        <v>2.0499999999999998</v>
      </c>
      <c r="AT69">
        <v>3.5</v>
      </c>
      <c r="AU69">
        <v>3.54</v>
      </c>
      <c r="AV69">
        <v>3.09</v>
      </c>
      <c r="AW69">
        <v>1.65</v>
      </c>
      <c r="AX69">
        <v>2.2000000000000002</v>
      </c>
      <c r="AY69">
        <v>1.66</v>
      </c>
      <c r="AZ69">
        <v>2.23</v>
      </c>
      <c r="BA69">
        <v>1.66</v>
      </c>
      <c r="BB69">
        <v>2.2999999999999998</v>
      </c>
      <c r="BC69">
        <v>1.61</v>
      </c>
      <c r="BD69">
        <v>2.19</v>
      </c>
      <c r="BE69">
        <v>-0.25</v>
      </c>
      <c r="BF69">
        <v>1.8</v>
      </c>
      <c r="BG69">
        <v>2.0499999999999998</v>
      </c>
      <c r="BH69">
        <v>1.83</v>
      </c>
      <c r="BI69">
        <v>2.0299999999999998</v>
      </c>
      <c r="BJ69">
        <v>1.93</v>
      </c>
      <c r="BK69">
        <v>2.09</v>
      </c>
      <c r="BL69">
        <v>1.79</v>
      </c>
      <c r="BM69">
        <v>1.95</v>
      </c>
    </row>
    <row r="70" spans="1:65" s="1" customFormat="1" x14ac:dyDescent="0.25">
      <c r="A70" t="s">
        <v>322</v>
      </c>
      <c r="B70" s="2">
        <v>45258</v>
      </c>
      <c r="C70" s="3">
        <v>0.82291666666666663</v>
      </c>
      <c r="D70" t="s">
        <v>324</v>
      </c>
      <c r="E70" t="s">
        <v>326</v>
      </c>
      <c r="F70">
        <v>1</v>
      </c>
      <c r="G70">
        <v>2</v>
      </c>
      <c r="H70">
        <v>1</v>
      </c>
      <c r="I70">
        <v>2</v>
      </c>
      <c r="J70" s="8" t="s">
        <v>325</v>
      </c>
      <c r="K70">
        <v>9</v>
      </c>
      <c r="L70">
        <v>17</v>
      </c>
      <c r="M70">
        <v>2</v>
      </c>
      <c r="N70">
        <v>5</v>
      </c>
      <c r="O70">
        <v>7</v>
      </c>
      <c r="P70">
        <v>13</v>
      </c>
      <c r="Q70">
        <v>1</v>
      </c>
      <c r="R70">
        <v>6</v>
      </c>
      <c r="S70">
        <v>2</v>
      </c>
      <c r="T70">
        <v>2</v>
      </c>
      <c r="U70">
        <v>0</v>
      </c>
      <c r="V70">
        <v>1</v>
      </c>
      <c r="W70">
        <v>5</v>
      </c>
      <c r="X70">
        <v>4.33</v>
      </c>
      <c r="Y70">
        <v>1.57</v>
      </c>
      <c r="Z70">
        <v>4.75</v>
      </c>
      <c r="AA70">
        <v>4.0999999999999996</v>
      </c>
      <c r="AB70">
        <v>5.24</v>
      </c>
      <c r="AC70">
        <v>4.3</v>
      </c>
      <c r="AD70">
        <v>1.56</v>
      </c>
      <c r="AE70">
        <v>5.5</v>
      </c>
      <c r="AF70">
        <v>4.2</v>
      </c>
      <c r="AG70">
        <v>1.91</v>
      </c>
      <c r="AH70">
        <v>1.84</v>
      </c>
      <c r="AI70">
        <v>4.75</v>
      </c>
      <c r="AJ70">
        <v>4</v>
      </c>
      <c r="AK70">
        <v>1.65</v>
      </c>
      <c r="AL70">
        <v>4.5999999999999996</v>
      </c>
      <c r="AM70">
        <v>3.9</v>
      </c>
      <c r="AN70">
        <v>3.95</v>
      </c>
      <c r="AO70">
        <v>1.6</v>
      </c>
      <c r="AP70">
        <v>5.51</v>
      </c>
      <c r="AQ70">
        <v>4.3099999999999996</v>
      </c>
      <c r="AR70">
        <v>1.55</v>
      </c>
      <c r="AS70">
        <v>5</v>
      </c>
      <c r="AT70">
        <v>4.2</v>
      </c>
      <c r="AU70">
        <v>4.1100000000000003</v>
      </c>
      <c r="AV70">
        <v>1.56</v>
      </c>
      <c r="AW70">
        <v>1.6</v>
      </c>
      <c r="AX70">
        <v>2.2999999999999998</v>
      </c>
      <c r="AY70">
        <v>1.56</v>
      </c>
      <c r="AZ70">
        <v>2.37</v>
      </c>
      <c r="BA70">
        <v>1.6</v>
      </c>
      <c r="BB70">
        <v>2.4300000000000002</v>
      </c>
      <c r="BC70">
        <v>1.55</v>
      </c>
      <c r="BD70">
        <v>2.31</v>
      </c>
      <c r="BE70">
        <v>1</v>
      </c>
      <c r="BF70">
        <v>1.75</v>
      </c>
      <c r="BG70">
        <v>2.0499999999999998</v>
      </c>
      <c r="BH70">
        <v>1.94</v>
      </c>
      <c r="BI70">
        <v>1.91</v>
      </c>
      <c r="BJ70">
        <v>1.95</v>
      </c>
      <c r="BK70">
        <v>2.0499999999999998</v>
      </c>
      <c r="BL70">
        <v>1.85</v>
      </c>
      <c r="BM70">
        <v>1.9</v>
      </c>
    </row>
    <row r="71" spans="1:65" s="1" customFormat="1" x14ac:dyDescent="0.25">
      <c r="A71" t="s">
        <v>322</v>
      </c>
      <c r="B71" s="2">
        <v>45258</v>
      </c>
      <c r="C71" s="3">
        <v>0.82291666666666663</v>
      </c>
      <c r="D71" t="s">
        <v>329</v>
      </c>
      <c r="E71" t="s">
        <v>323</v>
      </c>
      <c r="F71">
        <v>0</v>
      </c>
      <c r="G71">
        <v>0</v>
      </c>
      <c r="H71">
        <v>0</v>
      </c>
      <c r="I71">
        <v>0</v>
      </c>
      <c r="J71" s="8" t="s">
        <v>659</v>
      </c>
      <c r="K71">
        <v>5</v>
      </c>
      <c r="L71">
        <v>10</v>
      </c>
      <c r="M71">
        <v>1</v>
      </c>
      <c r="N71">
        <v>3</v>
      </c>
      <c r="O71">
        <v>13</v>
      </c>
      <c r="P71">
        <v>16</v>
      </c>
      <c r="Q71">
        <v>5</v>
      </c>
      <c r="R71">
        <v>7</v>
      </c>
      <c r="S71">
        <v>2</v>
      </c>
      <c r="T71">
        <v>4</v>
      </c>
      <c r="U71">
        <v>0</v>
      </c>
      <c r="V71">
        <v>0</v>
      </c>
      <c r="W71">
        <v>7</v>
      </c>
      <c r="X71">
        <v>4.75</v>
      </c>
      <c r="Y71">
        <v>1.4</v>
      </c>
      <c r="Z71">
        <v>6.75</v>
      </c>
      <c r="AA71">
        <v>4.5</v>
      </c>
      <c r="AB71">
        <v>8.4</v>
      </c>
      <c r="AC71">
        <v>5.1100000000000003</v>
      </c>
      <c r="AD71">
        <v>1.34</v>
      </c>
      <c r="AE71">
        <v>7.5</v>
      </c>
      <c r="AF71">
        <v>4.8</v>
      </c>
      <c r="AG71">
        <v>2</v>
      </c>
      <c r="AH71">
        <v>1.98</v>
      </c>
      <c r="AI71">
        <v>9.5</v>
      </c>
      <c r="AJ71">
        <v>5</v>
      </c>
      <c r="AK71">
        <v>1.33</v>
      </c>
      <c r="AL71">
        <v>7</v>
      </c>
      <c r="AM71">
        <v>4.8</v>
      </c>
      <c r="AN71">
        <v>4.7</v>
      </c>
      <c r="AO71">
        <v>1.35</v>
      </c>
      <c r="AP71">
        <v>8.48</v>
      </c>
      <c r="AQ71">
        <v>5.0199999999999996</v>
      </c>
      <c r="AR71">
        <v>1.35</v>
      </c>
      <c r="AS71">
        <v>8.5</v>
      </c>
      <c r="AT71">
        <v>4.5999999999999996</v>
      </c>
      <c r="AU71">
        <v>4.8</v>
      </c>
      <c r="AV71">
        <v>1.35</v>
      </c>
      <c r="AW71">
        <v>1.53</v>
      </c>
      <c r="AX71">
        <v>2.38</v>
      </c>
      <c r="AY71">
        <v>1.56</v>
      </c>
      <c r="AZ71">
        <v>2.37</v>
      </c>
      <c r="BA71">
        <v>1.59</v>
      </c>
      <c r="BB71">
        <v>2.6</v>
      </c>
      <c r="BC71">
        <v>1.53</v>
      </c>
      <c r="BD71">
        <v>2.37</v>
      </c>
      <c r="BE71">
        <v>1.5</v>
      </c>
      <c r="BF71">
        <v>1.95</v>
      </c>
      <c r="BG71">
        <v>1.9</v>
      </c>
      <c r="BH71">
        <v>1.81</v>
      </c>
      <c r="BI71">
        <v>2.06</v>
      </c>
      <c r="BJ71">
        <v>1.95</v>
      </c>
      <c r="BK71">
        <v>2.08</v>
      </c>
      <c r="BL71">
        <v>1.75</v>
      </c>
      <c r="BM71">
        <v>1.99</v>
      </c>
    </row>
    <row r="72" spans="1:65" s="1" customFormat="1" x14ac:dyDescent="0.25">
      <c r="A72" s="9" t="s">
        <v>322</v>
      </c>
      <c r="B72" s="2">
        <v>45262</v>
      </c>
      <c r="C72" s="3">
        <v>0.625</v>
      </c>
      <c r="D72" t="s">
        <v>326</v>
      </c>
      <c r="E72" t="s">
        <v>332</v>
      </c>
      <c r="F72">
        <v>5</v>
      </c>
      <c r="G72">
        <v>0</v>
      </c>
      <c r="H72">
        <v>3</v>
      </c>
      <c r="I72">
        <v>0</v>
      </c>
      <c r="J72" s="8" t="s">
        <v>328</v>
      </c>
      <c r="K72">
        <v>20</v>
      </c>
      <c r="L72">
        <v>5</v>
      </c>
      <c r="M72">
        <v>11</v>
      </c>
      <c r="N72">
        <v>1</v>
      </c>
      <c r="O72">
        <v>2</v>
      </c>
      <c r="P72">
        <v>8</v>
      </c>
      <c r="Q72">
        <v>12</v>
      </c>
      <c r="R72">
        <v>2</v>
      </c>
      <c r="S72">
        <v>1</v>
      </c>
      <c r="T72">
        <v>3</v>
      </c>
      <c r="U72">
        <v>0</v>
      </c>
      <c r="V72">
        <v>1</v>
      </c>
      <c r="W72">
        <v>1.44</v>
      </c>
      <c r="X72">
        <v>4.5</v>
      </c>
      <c r="Y72">
        <v>7</v>
      </c>
      <c r="Z72">
        <v>1.42</v>
      </c>
      <c r="AA72">
        <v>4.33</v>
      </c>
      <c r="AB72">
        <v>1.43</v>
      </c>
      <c r="AC72">
        <v>4.62</v>
      </c>
      <c r="AD72">
        <v>6.75</v>
      </c>
      <c r="AE72">
        <v>1.36</v>
      </c>
      <c r="AF72">
        <v>4.4000000000000004</v>
      </c>
      <c r="AG72">
        <v>1.9</v>
      </c>
      <c r="AH72">
        <v>1.82</v>
      </c>
      <c r="AI72">
        <v>1.4</v>
      </c>
      <c r="AJ72">
        <v>4.75</v>
      </c>
      <c r="AK72">
        <v>7.5</v>
      </c>
      <c r="AL72">
        <v>1.36</v>
      </c>
      <c r="AM72">
        <v>4.5</v>
      </c>
      <c r="AN72">
        <v>4.5999999999999996</v>
      </c>
      <c r="AO72">
        <v>7</v>
      </c>
      <c r="AP72">
        <v>1.42</v>
      </c>
      <c r="AQ72">
        <v>4.62</v>
      </c>
      <c r="AR72">
        <v>7.42</v>
      </c>
      <c r="AS72">
        <v>1.3</v>
      </c>
      <c r="AT72">
        <v>5</v>
      </c>
      <c r="AU72">
        <v>4.67</v>
      </c>
      <c r="AV72">
        <v>7.19</v>
      </c>
      <c r="AW72">
        <v>1.57</v>
      </c>
      <c r="AX72">
        <v>2.35</v>
      </c>
      <c r="AY72">
        <v>1.58</v>
      </c>
      <c r="AZ72">
        <v>2.34</v>
      </c>
      <c r="BA72">
        <v>1.61</v>
      </c>
      <c r="BB72">
        <v>2.4500000000000002</v>
      </c>
      <c r="BC72">
        <v>1.56</v>
      </c>
      <c r="BD72">
        <v>2.2999999999999998</v>
      </c>
      <c r="BE72">
        <v>-1.25</v>
      </c>
      <c r="BF72">
        <v>1.85</v>
      </c>
      <c r="BG72">
        <v>2</v>
      </c>
      <c r="BH72">
        <v>1.88</v>
      </c>
      <c r="BI72">
        <v>1.97</v>
      </c>
      <c r="BJ72">
        <v>1.88</v>
      </c>
      <c r="BK72">
        <v>2.0099999999999998</v>
      </c>
      <c r="BL72">
        <v>1.8</v>
      </c>
      <c r="BM72">
        <v>1.95</v>
      </c>
    </row>
    <row r="73" spans="1:65" s="1" customFormat="1" x14ac:dyDescent="0.25">
      <c r="A73" s="9" t="s">
        <v>322</v>
      </c>
      <c r="B73" s="2">
        <v>45269</v>
      </c>
      <c r="C73" s="3">
        <v>0.625</v>
      </c>
      <c r="D73" t="s">
        <v>333</v>
      </c>
      <c r="E73" t="s">
        <v>326</v>
      </c>
      <c r="F73">
        <v>0</v>
      </c>
      <c r="G73">
        <v>0</v>
      </c>
      <c r="H73">
        <v>0</v>
      </c>
      <c r="I73">
        <v>0</v>
      </c>
      <c r="J73" t="s">
        <v>434</v>
      </c>
      <c r="K73">
        <v>8</v>
      </c>
      <c r="L73">
        <v>10</v>
      </c>
      <c r="M73">
        <v>3</v>
      </c>
      <c r="N73">
        <v>3</v>
      </c>
      <c r="O73">
        <v>12</v>
      </c>
      <c r="P73">
        <v>9</v>
      </c>
      <c r="Q73">
        <v>7</v>
      </c>
      <c r="R73">
        <v>5</v>
      </c>
      <c r="S73">
        <v>1</v>
      </c>
      <c r="T73">
        <v>3</v>
      </c>
      <c r="U73">
        <v>0</v>
      </c>
      <c r="V73">
        <v>0</v>
      </c>
      <c r="W73">
        <v>5.25</v>
      </c>
      <c r="X73">
        <v>4</v>
      </c>
      <c r="Y73">
        <v>1.5</v>
      </c>
      <c r="Z73">
        <v>5.25</v>
      </c>
      <c r="AA73">
        <v>4.0999999999999996</v>
      </c>
      <c r="AB73">
        <v>6.5</v>
      </c>
      <c r="AC73">
        <v>4.3</v>
      </c>
      <c r="AD73">
        <v>1.48</v>
      </c>
      <c r="AE73">
        <v>5.8</v>
      </c>
      <c r="AF73">
        <v>4</v>
      </c>
      <c r="AG73">
        <v>1.81</v>
      </c>
      <c r="AH73">
        <v>1.8</v>
      </c>
      <c r="AI73">
        <v>6.5</v>
      </c>
      <c r="AJ73">
        <v>4.33</v>
      </c>
      <c r="AK73">
        <v>1.36</v>
      </c>
      <c r="AL73">
        <v>6.75</v>
      </c>
      <c r="AM73">
        <v>4.4000000000000004</v>
      </c>
      <c r="AN73">
        <v>4.5</v>
      </c>
      <c r="AO73">
        <v>1.4</v>
      </c>
      <c r="AP73">
        <v>7.83</v>
      </c>
      <c r="AQ73">
        <v>4.7</v>
      </c>
      <c r="AR73">
        <v>1.4</v>
      </c>
      <c r="AS73">
        <v>7</v>
      </c>
      <c r="AT73">
        <v>4.5</v>
      </c>
      <c r="AU73">
        <v>4.54</v>
      </c>
      <c r="AV73">
        <v>1.37</v>
      </c>
      <c r="AW73">
        <v>1.67</v>
      </c>
      <c r="AX73">
        <v>2.15</v>
      </c>
      <c r="AY73">
        <v>1.66</v>
      </c>
      <c r="AZ73">
        <v>2.23</v>
      </c>
      <c r="BA73">
        <v>1.7</v>
      </c>
      <c r="BB73">
        <v>2.23</v>
      </c>
      <c r="BC73">
        <v>1.66</v>
      </c>
      <c r="BD73">
        <v>2.13</v>
      </c>
      <c r="BE73">
        <v>1.25</v>
      </c>
      <c r="BF73">
        <v>1.93</v>
      </c>
      <c r="BG73">
        <v>1.93</v>
      </c>
      <c r="BH73">
        <v>1.93</v>
      </c>
      <c r="BI73">
        <v>1.92</v>
      </c>
      <c r="BJ73">
        <v>1.94</v>
      </c>
      <c r="BK73">
        <v>1.93</v>
      </c>
      <c r="BL73">
        <v>1.89</v>
      </c>
      <c r="BM73">
        <v>1.86</v>
      </c>
    </row>
    <row r="74" spans="1:65" s="1" customFormat="1" x14ac:dyDescent="0.25">
      <c r="A74" s="9" t="s">
        <v>322</v>
      </c>
      <c r="B74" s="2">
        <v>45269</v>
      </c>
      <c r="C74" s="3">
        <v>0.625</v>
      </c>
      <c r="D74" t="s">
        <v>324</v>
      </c>
      <c r="E74" t="s">
        <v>327</v>
      </c>
      <c r="F74">
        <v>1</v>
      </c>
      <c r="G74">
        <v>3</v>
      </c>
      <c r="H74">
        <v>1</v>
      </c>
      <c r="I74">
        <v>2</v>
      </c>
      <c r="J74" t="s">
        <v>334</v>
      </c>
      <c r="K74">
        <v>11</v>
      </c>
      <c r="L74">
        <v>8</v>
      </c>
      <c r="M74">
        <v>5</v>
      </c>
      <c r="N74">
        <v>5</v>
      </c>
      <c r="O74">
        <v>17</v>
      </c>
      <c r="P74">
        <v>5</v>
      </c>
      <c r="Q74">
        <v>4</v>
      </c>
      <c r="R74">
        <v>2</v>
      </c>
      <c r="S74">
        <v>1</v>
      </c>
      <c r="T74">
        <v>2</v>
      </c>
      <c r="U74">
        <v>0</v>
      </c>
      <c r="V74">
        <v>1</v>
      </c>
      <c r="W74">
        <v>4</v>
      </c>
      <c r="X74">
        <v>4</v>
      </c>
      <c r="Y74">
        <v>1.8</v>
      </c>
      <c r="Z74">
        <v>3.6</v>
      </c>
      <c r="AA74">
        <v>3.6</v>
      </c>
      <c r="AB74">
        <v>4.05</v>
      </c>
      <c r="AC74">
        <v>3.87</v>
      </c>
      <c r="AD74">
        <v>1.79</v>
      </c>
      <c r="AE74">
        <v>3.75</v>
      </c>
      <c r="AF74">
        <v>3.7</v>
      </c>
      <c r="AG74">
        <v>2</v>
      </c>
      <c r="AH74">
        <v>1.96</v>
      </c>
      <c r="AI74">
        <v>3.4</v>
      </c>
      <c r="AJ74">
        <v>3.8</v>
      </c>
      <c r="AK74">
        <v>1.95</v>
      </c>
      <c r="AL74">
        <v>3.2</v>
      </c>
      <c r="AM74">
        <v>3.5</v>
      </c>
      <c r="AN74">
        <v>3.75</v>
      </c>
      <c r="AO74">
        <v>1.9</v>
      </c>
      <c r="AP74">
        <v>3.76</v>
      </c>
      <c r="AQ74">
        <v>3.75</v>
      </c>
      <c r="AR74">
        <v>1.91</v>
      </c>
      <c r="AS74">
        <v>3.3</v>
      </c>
      <c r="AT74">
        <v>3.7</v>
      </c>
      <c r="AU74">
        <v>3.68</v>
      </c>
      <c r="AV74">
        <v>1.9</v>
      </c>
      <c r="AW74">
        <v>1.65</v>
      </c>
      <c r="AX74">
        <v>2.2000000000000002</v>
      </c>
      <c r="AY74">
        <v>1.64</v>
      </c>
      <c r="AZ74">
        <v>2.2599999999999998</v>
      </c>
      <c r="BA74">
        <v>1.65</v>
      </c>
      <c r="BB74">
        <v>2.2599999999999998</v>
      </c>
      <c r="BC74">
        <v>1.61</v>
      </c>
      <c r="BD74">
        <v>2.21</v>
      </c>
      <c r="BE74">
        <v>0.5</v>
      </c>
      <c r="BF74">
        <v>1.93</v>
      </c>
      <c r="BG74">
        <v>1.93</v>
      </c>
      <c r="BH74">
        <v>1.94</v>
      </c>
      <c r="BI74">
        <v>1.91</v>
      </c>
      <c r="BJ74">
        <v>1.94</v>
      </c>
      <c r="BK74">
        <v>1.99</v>
      </c>
      <c r="BL74">
        <v>1.86</v>
      </c>
      <c r="BM74">
        <v>1.89</v>
      </c>
    </row>
    <row r="75" spans="1:65" s="1" customFormat="1" x14ac:dyDescent="0.25">
      <c r="A75" s="9" t="s">
        <v>322</v>
      </c>
      <c r="B75" s="2">
        <v>45269</v>
      </c>
      <c r="C75" s="3">
        <v>0.625</v>
      </c>
      <c r="D75" t="s">
        <v>336</v>
      </c>
      <c r="E75" t="s">
        <v>335</v>
      </c>
      <c r="F75">
        <v>1</v>
      </c>
      <c r="G75">
        <v>3</v>
      </c>
      <c r="H75">
        <v>1</v>
      </c>
      <c r="I75">
        <v>2</v>
      </c>
      <c r="J75" t="s">
        <v>658</v>
      </c>
      <c r="K75">
        <v>7</v>
      </c>
      <c r="L75">
        <v>18</v>
      </c>
      <c r="M75">
        <v>5</v>
      </c>
      <c r="N75">
        <v>8</v>
      </c>
      <c r="O75">
        <v>8</v>
      </c>
      <c r="P75">
        <v>8</v>
      </c>
      <c r="Q75">
        <v>3</v>
      </c>
      <c r="R75">
        <v>9</v>
      </c>
      <c r="S75">
        <v>2</v>
      </c>
      <c r="T75">
        <v>3</v>
      </c>
      <c r="U75">
        <v>0</v>
      </c>
      <c r="V75">
        <v>0</v>
      </c>
      <c r="W75">
        <v>7</v>
      </c>
      <c r="X75">
        <v>4.2</v>
      </c>
      <c r="Y75">
        <v>1.5</v>
      </c>
      <c r="Z75">
        <v>4.8</v>
      </c>
      <c r="AA75">
        <v>3.8</v>
      </c>
      <c r="AB75">
        <v>5.0999999999999996</v>
      </c>
      <c r="AC75">
        <v>4.12</v>
      </c>
      <c r="AD75">
        <v>1.6</v>
      </c>
      <c r="AE75">
        <v>4.8</v>
      </c>
      <c r="AF75">
        <v>4</v>
      </c>
      <c r="AG75">
        <v>1.99</v>
      </c>
      <c r="AH75">
        <v>1.95</v>
      </c>
      <c r="AI75">
        <v>7.5</v>
      </c>
      <c r="AJ75">
        <v>5</v>
      </c>
      <c r="AK75">
        <v>1.3</v>
      </c>
      <c r="AL75">
        <v>4.0999999999999996</v>
      </c>
      <c r="AM75">
        <v>6.75</v>
      </c>
      <c r="AN75">
        <v>6</v>
      </c>
      <c r="AO75">
        <v>1.2</v>
      </c>
      <c r="AP75">
        <v>10.24</v>
      </c>
      <c r="AQ75">
        <v>6.69</v>
      </c>
      <c r="AR75">
        <v>1.1599999999999999</v>
      </c>
      <c r="AS75">
        <v>6.5</v>
      </c>
      <c r="AT75">
        <v>5</v>
      </c>
      <c r="AU75">
        <v>6.34</v>
      </c>
      <c r="AV75">
        <v>1.22</v>
      </c>
      <c r="AW75">
        <v>1.44</v>
      </c>
      <c r="AX75">
        <v>2.63</v>
      </c>
      <c r="AY75">
        <v>1.5</v>
      </c>
      <c r="AZ75">
        <v>2.4300000000000002</v>
      </c>
      <c r="BA75">
        <v>1.5</v>
      </c>
      <c r="BB75">
        <v>3.1</v>
      </c>
      <c r="BC75">
        <v>1.39</v>
      </c>
      <c r="BD75">
        <v>2.79</v>
      </c>
      <c r="BE75"/>
      <c r="BF75"/>
      <c r="BG75"/>
      <c r="BH75">
        <v>1.92</v>
      </c>
      <c r="BI75">
        <v>1.81</v>
      </c>
      <c r="BJ75">
        <v>2.12</v>
      </c>
      <c r="BK75">
        <v>1.81</v>
      </c>
      <c r="BL75">
        <v>2.02</v>
      </c>
      <c r="BM75">
        <v>1.75</v>
      </c>
    </row>
    <row r="76" spans="1:65" s="1" customFormat="1" x14ac:dyDescent="0.25">
      <c r="A76" s="9" t="s">
        <v>322</v>
      </c>
      <c r="B76" s="2">
        <v>45269</v>
      </c>
      <c r="C76" s="3">
        <v>0.625</v>
      </c>
      <c r="D76" t="s">
        <v>323</v>
      </c>
      <c r="E76" t="s">
        <v>330</v>
      </c>
      <c r="F76">
        <v>2</v>
      </c>
      <c r="G76">
        <v>1</v>
      </c>
      <c r="H76">
        <v>1</v>
      </c>
      <c r="I76">
        <v>0</v>
      </c>
      <c r="J76" t="s">
        <v>341</v>
      </c>
      <c r="K76">
        <v>21</v>
      </c>
      <c r="L76">
        <v>3</v>
      </c>
      <c r="M76">
        <v>11</v>
      </c>
      <c r="N76">
        <v>2</v>
      </c>
      <c r="O76">
        <v>22</v>
      </c>
      <c r="P76">
        <v>10</v>
      </c>
      <c r="Q76">
        <v>11</v>
      </c>
      <c r="R76">
        <v>0</v>
      </c>
      <c r="S76">
        <v>5</v>
      </c>
      <c r="T76">
        <v>2</v>
      </c>
      <c r="U76">
        <v>0</v>
      </c>
      <c r="V76">
        <v>0</v>
      </c>
      <c r="W76">
        <v>1.3</v>
      </c>
      <c r="X76">
        <v>5.75</v>
      </c>
      <c r="Y76">
        <v>10</v>
      </c>
      <c r="Z76">
        <v>1.25</v>
      </c>
      <c r="AA76">
        <v>5.25</v>
      </c>
      <c r="AB76">
        <v>1.25</v>
      </c>
      <c r="AC76">
        <v>5.8</v>
      </c>
      <c r="AD76">
        <v>10.4</v>
      </c>
      <c r="AE76">
        <v>1.2</v>
      </c>
      <c r="AF76">
        <v>5.5</v>
      </c>
      <c r="AG76">
        <v>1.85</v>
      </c>
      <c r="AH76">
        <v>1.8</v>
      </c>
      <c r="AI76">
        <v>1.3</v>
      </c>
      <c r="AJ76">
        <v>5.5</v>
      </c>
      <c r="AK76">
        <v>10</v>
      </c>
      <c r="AL76">
        <v>1.26</v>
      </c>
      <c r="AM76">
        <v>5.25</v>
      </c>
      <c r="AN76">
        <v>5.25</v>
      </c>
      <c r="AO76">
        <v>9.5</v>
      </c>
      <c r="AP76">
        <v>1.27</v>
      </c>
      <c r="AQ76">
        <v>5.77</v>
      </c>
      <c r="AR76">
        <v>10.83</v>
      </c>
      <c r="AS76">
        <v>1.22</v>
      </c>
      <c r="AT76">
        <v>5.5</v>
      </c>
      <c r="AU76">
        <v>5.43</v>
      </c>
      <c r="AV76">
        <v>9.8000000000000007</v>
      </c>
      <c r="AW76">
        <v>1.6</v>
      </c>
      <c r="AX76">
        <v>2.2999999999999998</v>
      </c>
      <c r="AY76">
        <v>1.55</v>
      </c>
      <c r="AZ76">
        <v>2.41</v>
      </c>
      <c r="BA76">
        <v>1.6</v>
      </c>
      <c r="BB76">
        <v>2.41</v>
      </c>
      <c r="BC76">
        <v>1.56</v>
      </c>
      <c r="BD76">
        <v>2.31</v>
      </c>
      <c r="BE76">
        <v>-1.5</v>
      </c>
      <c r="BF76">
        <v>1.85</v>
      </c>
      <c r="BG76">
        <v>2</v>
      </c>
      <c r="BH76">
        <v>1.82</v>
      </c>
      <c r="BI76">
        <v>2.04</v>
      </c>
      <c r="BJ76">
        <v>1.85</v>
      </c>
      <c r="BK76">
        <v>2.04</v>
      </c>
      <c r="BL76">
        <v>1.8</v>
      </c>
      <c r="BM76">
        <v>1.97</v>
      </c>
    </row>
    <row r="77" spans="1:65" s="1" customFormat="1" x14ac:dyDescent="0.25">
      <c r="A77" s="9" t="s">
        <v>322</v>
      </c>
      <c r="B77" s="2">
        <v>45269</v>
      </c>
      <c r="C77" s="3">
        <v>0.625</v>
      </c>
      <c r="D77" t="s">
        <v>329</v>
      </c>
      <c r="E77" t="s">
        <v>332</v>
      </c>
      <c r="F77">
        <v>1</v>
      </c>
      <c r="G77">
        <v>4</v>
      </c>
      <c r="H77">
        <v>0</v>
      </c>
      <c r="I77">
        <v>4</v>
      </c>
      <c r="J77" t="s">
        <v>315</v>
      </c>
      <c r="K77">
        <v>6</v>
      </c>
      <c r="L77">
        <v>12</v>
      </c>
      <c r="M77">
        <v>1</v>
      </c>
      <c r="N77">
        <v>6</v>
      </c>
      <c r="O77">
        <v>14</v>
      </c>
      <c r="P77">
        <v>11</v>
      </c>
      <c r="Q77">
        <v>6</v>
      </c>
      <c r="R77">
        <v>7</v>
      </c>
      <c r="S77">
        <v>4</v>
      </c>
      <c r="T77">
        <v>0</v>
      </c>
      <c r="U77">
        <v>0</v>
      </c>
      <c r="V77">
        <v>0</v>
      </c>
      <c r="W77">
        <v>1.95</v>
      </c>
      <c r="X77">
        <v>3.6</v>
      </c>
      <c r="Y77">
        <v>3.6</v>
      </c>
      <c r="Z77">
        <v>1.9</v>
      </c>
      <c r="AA77">
        <v>3.5</v>
      </c>
      <c r="AB77">
        <v>1.93</v>
      </c>
      <c r="AC77">
        <v>3.76</v>
      </c>
      <c r="AD77">
        <v>3.59</v>
      </c>
      <c r="AE77">
        <v>1.91</v>
      </c>
      <c r="AF77">
        <v>3.5</v>
      </c>
      <c r="AG77">
        <v>1.91</v>
      </c>
      <c r="AH77">
        <v>1.82</v>
      </c>
      <c r="AI77">
        <v>2.0499999999999998</v>
      </c>
      <c r="AJ77">
        <v>3.6</v>
      </c>
      <c r="AK77">
        <v>3.3</v>
      </c>
      <c r="AL77">
        <v>2</v>
      </c>
      <c r="AM77">
        <v>3.5</v>
      </c>
      <c r="AN77">
        <v>3.45</v>
      </c>
      <c r="AO77">
        <v>3.1</v>
      </c>
      <c r="AP77">
        <v>2.15</v>
      </c>
      <c r="AQ77">
        <v>3.74</v>
      </c>
      <c r="AR77">
        <v>3.07</v>
      </c>
      <c r="AS77">
        <v>1.91</v>
      </c>
      <c r="AT77">
        <v>3.6</v>
      </c>
      <c r="AU77">
        <v>3.59</v>
      </c>
      <c r="AV77">
        <v>3.17</v>
      </c>
      <c r="AW77">
        <v>1.67</v>
      </c>
      <c r="AX77">
        <v>2.15</v>
      </c>
      <c r="AY77">
        <v>1.67</v>
      </c>
      <c r="AZ77">
        <v>2.21</v>
      </c>
      <c r="BA77">
        <v>1.67</v>
      </c>
      <c r="BB77">
        <v>2.3199999999999998</v>
      </c>
      <c r="BC77">
        <v>1.62</v>
      </c>
      <c r="BD77">
        <v>2.1800000000000002</v>
      </c>
      <c r="BE77">
        <v>-0.25</v>
      </c>
      <c r="BF77">
        <v>1.83</v>
      </c>
      <c r="BG77">
        <v>2.0299999999999998</v>
      </c>
      <c r="BH77">
        <v>1.89</v>
      </c>
      <c r="BI77">
        <v>1.96</v>
      </c>
      <c r="BJ77">
        <v>1.9</v>
      </c>
      <c r="BK77">
        <v>2.12</v>
      </c>
      <c r="BL77">
        <v>1.8</v>
      </c>
      <c r="BM77">
        <v>1.96</v>
      </c>
    </row>
    <row r="78" spans="1:65" s="1" customFormat="1" x14ac:dyDescent="0.25">
      <c r="A78" s="9" t="s">
        <v>322</v>
      </c>
      <c r="B78" s="2">
        <v>45276</v>
      </c>
      <c r="C78" s="3">
        <v>0.625</v>
      </c>
      <c r="D78" t="s">
        <v>327</v>
      </c>
      <c r="E78" t="s">
        <v>333</v>
      </c>
      <c r="F78">
        <v>1</v>
      </c>
      <c r="G78">
        <v>2</v>
      </c>
      <c r="H78">
        <v>1</v>
      </c>
      <c r="I78">
        <v>0</v>
      </c>
      <c r="J78" t="s">
        <v>344</v>
      </c>
      <c r="K78">
        <v>5</v>
      </c>
      <c r="L78">
        <v>7</v>
      </c>
      <c r="M78">
        <v>2</v>
      </c>
      <c r="N78">
        <v>5</v>
      </c>
      <c r="O78">
        <v>15</v>
      </c>
      <c r="P78">
        <v>8</v>
      </c>
      <c r="Q78">
        <v>2</v>
      </c>
      <c r="R78">
        <v>6</v>
      </c>
      <c r="S78">
        <v>1</v>
      </c>
      <c r="T78">
        <v>2</v>
      </c>
      <c r="U78">
        <v>0</v>
      </c>
      <c r="V78">
        <v>0</v>
      </c>
      <c r="W78">
        <v>1.73</v>
      </c>
      <c r="X78">
        <v>3.75</v>
      </c>
      <c r="Y78">
        <v>4.5</v>
      </c>
      <c r="Z78">
        <v>1.63</v>
      </c>
      <c r="AA78">
        <v>3.7</v>
      </c>
      <c r="AB78">
        <v>1.77</v>
      </c>
      <c r="AC78">
        <v>3.72</v>
      </c>
      <c r="AD78">
        <v>4.3600000000000003</v>
      </c>
      <c r="AE78">
        <v>1.62</v>
      </c>
      <c r="AF78">
        <v>3.8</v>
      </c>
      <c r="AG78">
        <v>1.85</v>
      </c>
      <c r="AH78">
        <v>1.85</v>
      </c>
      <c r="AI78">
        <v>1.7</v>
      </c>
      <c r="AJ78">
        <v>3.75</v>
      </c>
      <c r="AK78">
        <v>4.75</v>
      </c>
      <c r="AL78">
        <v>1.61</v>
      </c>
      <c r="AM78">
        <v>3.7</v>
      </c>
      <c r="AN78">
        <v>3.6</v>
      </c>
      <c r="AO78">
        <v>4.5999999999999996</v>
      </c>
      <c r="AP78">
        <v>1.7</v>
      </c>
      <c r="AQ78">
        <v>3.84</v>
      </c>
      <c r="AR78">
        <v>4.78</v>
      </c>
      <c r="AS78">
        <v>1.62</v>
      </c>
      <c r="AT78">
        <v>3.8</v>
      </c>
      <c r="AU78">
        <v>3.74</v>
      </c>
      <c r="AV78">
        <v>4.58</v>
      </c>
      <c r="AW78">
        <v>1.83</v>
      </c>
      <c r="AX78">
        <v>2.0299999999999998</v>
      </c>
      <c r="AY78">
        <v>1.83</v>
      </c>
      <c r="AZ78">
        <v>2.02</v>
      </c>
      <c r="BA78">
        <v>1.89</v>
      </c>
      <c r="BB78">
        <v>2.0499999999999998</v>
      </c>
      <c r="BC78">
        <v>1.77</v>
      </c>
      <c r="BD78">
        <v>1.97</v>
      </c>
      <c r="BE78">
        <v>-0.75</v>
      </c>
      <c r="BF78">
        <v>1.93</v>
      </c>
      <c r="BG78">
        <v>1.93</v>
      </c>
      <c r="BH78">
        <v>1.89</v>
      </c>
      <c r="BI78">
        <v>1.95</v>
      </c>
      <c r="BJ78">
        <v>1.93</v>
      </c>
      <c r="BK78">
        <v>1.96</v>
      </c>
      <c r="BL78">
        <v>1.87</v>
      </c>
      <c r="BM78">
        <v>1.88</v>
      </c>
    </row>
    <row r="79" spans="1:65" s="1" customFormat="1" x14ac:dyDescent="0.25">
      <c r="A79" s="9" t="s">
        <v>322</v>
      </c>
      <c r="B79" s="2">
        <v>45276</v>
      </c>
      <c r="C79" s="3">
        <v>0.625</v>
      </c>
      <c r="D79" t="s">
        <v>326</v>
      </c>
      <c r="E79" t="s">
        <v>323</v>
      </c>
      <c r="F79">
        <v>1</v>
      </c>
      <c r="G79">
        <v>3</v>
      </c>
      <c r="H79">
        <v>1</v>
      </c>
      <c r="I79">
        <v>2</v>
      </c>
      <c r="J79" t="s">
        <v>321</v>
      </c>
      <c r="K79">
        <v>9</v>
      </c>
      <c r="L79">
        <v>9</v>
      </c>
      <c r="M79">
        <v>5</v>
      </c>
      <c r="N79">
        <v>5</v>
      </c>
      <c r="O79">
        <v>16</v>
      </c>
      <c r="P79">
        <v>11</v>
      </c>
      <c r="Q79">
        <v>6</v>
      </c>
      <c r="R79">
        <v>4</v>
      </c>
      <c r="S79">
        <v>2</v>
      </c>
      <c r="T79">
        <v>4</v>
      </c>
      <c r="U79">
        <v>0</v>
      </c>
      <c r="V79">
        <v>0</v>
      </c>
      <c r="W79">
        <v>2.38</v>
      </c>
      <c r="X79">
        <v>3.2</v>
      </c>
      <c r="Y79">
        <v>3.1</v>
      </c>
      <c r="Z79">
        <v>2.25</v>
      </c>
      <c r="AA79">
        <v>3.25</v>
      </c>
      <c r="AB79">
        <v>2.44</v>
      </c>
      <c r="AC79">
        <v>3.19</v>
      </c>
      <c r="AD79">
        <v>2.93</v>
      </c>
      <c r="AE79">
        <v>2.25</v>
      </c>
      <c r="AF79">
        <v>3.3</v>
      </c>
      <c r="AG79">
        <v>1.76</v>
      </c>
      <c r="AH79">
        <v>1.74</v>
      </c>
      <c r="AI79">
        <v>2.8</v>
      </c>
      <c r="AJ79">
        <v>3.1</v>
      </c>
      <c r="AK79">
        <v>2.6</v>
      </c>
      <c r="AL79">
        <v>2.4500000000000002</v>
      </c>
      <c r="AM79">
        <v>3.1</v>
      </c>
      <c r="AN79">
        <v>3.05</v>
      </c>
      <c r="AO79">
        <v>2.5499999999999998</v>
      </c>
      <c r="AP79">
        <v>2.9</v>
      </c>
      <c r="AQ79">
        <v>3.17</v>
      </c>
      <c r="AR79">
        <v>2.5099999999999998</v>
      </c>
      <c r="AS79">
        <v>2.4500000000000002</v>
      </c>
      <c r="AT79">
        <v>3.3</v>
      </c>
      <c r="AU79">
        <v>3.16</v>
      </c>
      <c r="AV79">
        <v>2.57</v>
      </c>
      <c r="AW79">
        <v>2.0499999999999998</v>
      </c>
      <c r="AX79">
        <v>1.75</v>
      </c>
      <c r="AY79">
        <v>1.97</v>
      </c>
      <c r="AZ79">
        <v>1.87</v>
      </c>
      <c r="BA79">
        <v>2.11</v>
      </c>
      <c r="BB79">
        <v>1.87</v>
      </c>
      <c r="BC79">
        <v>1.97</v>
      </c>
      <c r="BD79">
        <v>1.77</v>
      </c>
      <c r="BE79">
        <v>0</v>
      </c>
      <c r="BF79">
        <v>2.0299999999999998</v>
      </c>
      <c r="BG79">
        <v>1.83</v>
      </c>
      <c r="BH79">
        <v>2.08</v>
      </c>
      <c r="BI79">
        <v>1.79</v>
      </c>
      <c r="BJ79">
        <v>2.08</v>
      </c>
      <c r="BK79">
        <v>2.0299999999999998</v>
      </c>
      <c r="BL79">
        <v>1.92</v>
      </c>
      <c r="BM79">
        <v>1.84</v>
      </c>
    </row>
    <row r="80" spans="1:65" s="1" customFormat="1" x14ac:dyDescent="0.25">
      <c r="A80" s="9" t="s">
        <v>322</v>
      </c>
      <c r="B80" s="2">
        <v>45276</v>
      </c>
      <c r="C80" s="3">
        <v>0.625</v>
      </c>
      <c r="D80" t="s">
        <v>330</v>
      </c>
      <c r="E80" t="s">
        <v>329</v>
      </c>
      <c r="F80">
        <v>0</v>
      </c>
      <c r="G80">
        <v>1</v>
      </c>
      <c r="H80">
        <v>0</v>
      </c>
      <c r="I80">
        <v>1</v>
      </c>
      <c r="J80" t="s">
        <v>444</v>
      </c>
      <c r="K80">
        <v>6</v>
      </c>
      <c r="L80">
        <v>7</v>
      </c>
      <c r="M80">
        <v>3</v>
      </c>
      <c r="N80">
        <v>4</v>
      </c>
      <c r="O80">
        <v>9</v>
      </c>
      <c r="P80">
        <v>17</v>
      </c>
      <c r="Q80">
        <v>2</v>
      </c>
      <c r="R80">
        <v>2</v>
      </c>
      <c r="S80">
        <v>1</v>
      </c>
      <c r="T80">
        <v>1</v>
      </c>
      <c r="U80">
        <v>0</v>
      </c>
      <c r="V80">
        <v>0</v>
      </c>
      <c r="W80">
        <v>2.0499999999999998</v>
      </c>
      <c r="X80">
        <v>3.5</v>
      </c>
      <c r="Y80">
        <v>3.4</v>
      </c>
      <c r="Z80">
        <v>2</v>
      </c>
      <c r="AA80">
        <v>3.4</v>
      </c>
      <c r="AB80">
        <v>2.2200000000000002</v>
      </c>
      <c r="AC80">
        <v>3.41</v>
      </c>
      <c r="AD80">
        <v>3.07</v>
      </c>
      <c r="AE80">
        <v>2</v>
      </c>
      <c r="AF80">
        <v>3.4</v>
      </c>
      <c r="AG80">
        <v>1.9</v>
      </c>
      <c r="AH80">
        <v>1.88</v>
      </c>
      <c r="AI80">
        <v>2.15</v>
      </c>
      <c r="AJ80">
        <v>3.5</v>
      </c>
      <c r="AK80">
        <v>3.2</v>
      </c>
      <c r="AL80">
        <v>2.0499999999999998</v>
      </c>
      <c r="AM80">
        <v>3.4</v>
      </c>
      <c r="AN80">
        <v>3.35</v>
      </c>
      <c r="AO80">
        <v>3</v>
      </c>
      <c r="AP80">
        <v>2.12</v>
      </c>
      <c r="AQ80">
        <v>3.6</v>
      </c>
      <c r="AR80">
        <v>3.25</v>
      </c>
      <c r="AS80">
        <v>2.0499999999999998</v>
      </c>
      <c r="AT80">
        <v>3.5</v>
      </c>
      <c r="AU80">
        <v>3.46</v>
      </c>
      <c r="AV80">
        <v>3.05</v>
      </c>
      <c r="AW80">
        <v>1.8</v>
      </c>
      <c r="AX80">
        <v>2</v>
      </c>
      <c r="AY80">
        <v>1.73</v>
      </c>
      <c r="AZ80">
        <v>2.11</v>
      </c>
      <c r="BA80">
        <v>1.81</v>
      </c>
      <c r="BB80">
        <v>2.11</v>
      </c>
      <c r="BC80">
        <v>1.73</v>
      </c>
      <c r="BD80">
        <v>2.0099999999999998</v>
      </c>
      <c r="BE80">
        <v>-0.25</v>
      </c>
      <c r="BF80">
        <v>1.88</v>
      </c>
      <c r="BG80">
        <v>1.98</v>
      </c>
      <c r="BH80">
        <v>1.85</v>
      </c>
      <c r="BI80">
        <v>2.0099999999999998</v>
      </c>
      <c r="BJ80">
        <v>2.0099999999999998</v>
      </c>
      <c r="BK80">
        <v>2.0099999999999998</v>
      </c>
      <c r="BL80">
        <v>1.86</v>
      </c>
      <c r="BM80">
        <v>1.89</v>
      </c>
    </row>
    <row r="81" spans="1:65" s="1" customFormat="1" x14ac:dyDescent="0.25">
      <c r="A81" s="9" t="s">
        <v>322</v>
      </c>
      <c r="B81" s="2">
        <v>45276</v>
      </c>
      <c r="C81" s="3">
        <v>0.625</v>
      </c>
      <c r="D81" t="s">
        <v>332</v>
      </c>
      <c r="E81" t="s">
        <v>336</v>
      </c>
      <c r="F81">
        <v>3</v>
      </c>
      <c r="G81">
        <v>1</v>
      </c>
      <c r="H81">
        <v>1</v>
      </c>
      <c r="I81">
        <v>0</v>
      </c>
      <c r="J81" t="s">
        <v>350</v>
      </c>
      <c r="K81">
        <v>16</v>
      </c>
      <c r="L81">
        <v>4</v>
      </c>
      <c r="M81">
        <v>6</v>
      </c>
      <c r="N81">
        <v>2</v>
      </c>
      <c r="O81">
        <v>10</v>
      </c>
      <c r="P81">
        <v>14</v>
      </c>
      <c r="Q81">
        <v>2</v>
      </c>
      <c r="R81">
        <v>3</v>
      </c>
      <c r="S81">
        <v>1</v>
      </c>
      <c r="T81">
        <v>3</v>
      </c>
      <c r="U81">
        <v>0</v>
      </c>
      <c r="V81">
        <v>0</v>
      </c>
      <c r="W81">
        <v>1.1299999999999999</v>
      </c>
      <c r="X81">
        <v>7</v>
      </c>
      <c r="Y81">
        <v>17</v>
      </c>
      <c r="Z81">
        <v>1.1399999999999999</v>
      </c>
      <c r="AA81">
        <v>7</v>
      </c>
      <c r="AB81">
        <v>1.18</v>
      </c>
      <c r="AC81">
        <v>7.61</v>
      </c>
      <c r="AD81">
        <v>11.3</v>
      </c>
      <c r="AE81">
        <v>1.1100000000000001</v>
      </c>
      <c r="AF81">
        <v>6.5</v>
      </c>
      <c r="AG81">
        <v>1.92</v>
      </c>
      <c r="AH81">
        <v>1.9</v>
      </c>
      <c r="AI81">
        <v>1.17</v>
      </c>
      <c r="AJ81">
        <v>6.5</v>
      </c>
      <c r="AK81">
        <v>13</v>
      </c>
      <c r="AL81">
        <v>1.1499999999999999</v>
      </c>
      <c r="AM81">
        <v>7</v>
      </c>
      <c r="AN81">
        <v>7</v>
      </c>
      <c r="AO81">
        <v>13</v>
      </c>
      <c r="AP81">
        <v>1.1599999999999999</v>
      </c>
      <c r="AQ81">
        <v>7.65</v>
      </c>
      <c r="AR81">
        <v>14.87</v>
      </c>
      <c r="AS81">
        <v>1.1000000000000001</v>
      </c>
      <c r="AT81">
        <v>7</v>
      </c>
      <c r="AU81">
        <v>6.93</v>
      </c>
      <c r="AV81">
        <v>13.83</v>
      </c>
      <c r="AW81">
        <v>1.44</v>
      </c>
      <c r="AX81">
        <v>2.63</v>
      </c>
      <c r="AY81">
        <v>1.48</v>
      </c>
      <c r="AZ81">
        <v>2.5299999999999998</v>
      </c>
      <c r="BA81">
        <v>1.47</v>
      </c>
      <c r="BB81">
        <v>3</v>
      </c>
      <c r="BC81">
        <v>1.41</v>
      </c>
      <c r="BD81">
        <v>2.74</v>
      </c>
      <c r="BE81">
        <v>-2</v>
      </c>
      <c r="BF81">
        <v>1.9</v>
      </c>
      <c r="BG81">
        <v>1.95</v>
      </c>
      <c r="BH81">
        <v>1.74</v>
      </c>
      <c r="BI81">
        <v>2.09</v>
      </c>
      <c r="BJ81">
        <v>1.9</v>
      </c>
      <c r="BK81">
        <v>2.09</v>
      </c>
      <c r="BL81">
        <v>1.77</v>
      </c>
      <c r="BM81">
        <v>2</v>
      </c>
    </row>
    <row r="82" spans="1:65" s="1" customFormat="1" x14ac:dyDescent="0.25">
      <c r="A82" s="9" t="s">
        <v>322</v>
      </c>
      <c r="B82" s="2">
        <v>45276</v>
      </c>
      <c r="C82" s="3">
        <v>0.625</v>
      </c>
      <c r="D82" t="s">
        <v>335</v>
      </c>
      <c r="E82" t="s">
        <v>324</v>
      </c>
      <c r="F82">
        <v>1</v>
      </c>
      <c r="G82">
        <v>1</v>
      </c>
      <c r="H82">
        <v>1</v>
      </c>
      <c r="I82">
        <v>1</v>
      </c>
      <c r="J82" t="s">
        <v>331</v>
      </c>
      <c r="K82">
        <v>12</v>
      </c>
      <c r="L82">
        <v>8</v>
      </c>
      <c r="M82">
        <v>4</v>
      </c>
      <c r="N82">
        <v>1</v>
      </c>
      <c r="O82">
        <v>17</v>
      </c>
      <c r="P82">
        <v>11</v>
      </c>
      <c r="Q82">
        <v>3</v>
      </c>
      <c r="R82">
        <v>7</v>
      </c>
      <c r="S82">
        <v>2</v>
      </c>
      <c r="T82">
        <v>3</v>
      </c>
      <c r="U82">
        <v>0</v>
      </c>
      <c r="V82">
        <v>0</v>
      </c>
      <c r="W82">
        <v>1.85</v>
      </c>
      <c r="X82">
        <v>3.6</v>
      </c>
      <c r="Y82">
        <v>4</v>
      </c>
      <c r="Z82">
        <v>1.82</v>
      </c>
      <c r="AA82">
        <v>3.5</v>
      </c>
      <c r="AB82">
        <v>1.93</v>
      </c>
      <c r="AC82">
        <v>3.59</v>
      </c>
      <c r="AD82">
        <v>3.66</v>
      </c>
      <c r="AE82">
        <v>1.8</v>
      </c>
      <c r="AF82">
        <v>3.6</v>
      </c>
      <c r="AG82">
        <v>1.9</v>
      </c>
      <c r="AH82">
        <v>1.87</v>
      </c>
      <c r="AI82">
        <v>2.1</v>
      </c>
      <c r="AJ82">
        <v>3.4</v>
      </c>
      <c r="AK82">
        <v>3.4</v>
      </c>
      <c r="AL82">
        <v>2</v>
      </c>
      <c r="AM82">
        <v>3.4</v>
      </c>
      <c r="AN82">
        <v>3.35</v>
      </c>
      <c r="AO82">
        <v>3.2</v>
      </c>
      <c r="AP82">
        <v>2.0099999999999998</v>
      </c>
      <c r="AQ82">
        <v>3.66</v>
      </c>
      <c r="AR82">
        <v>3.5</v>
      </c>
      <c r="AS82">
        <v>1.95</v>
      </c>
      <c r="AT82">
        <v>3.6</v>
      </c>
      <c r="AU82">
        <v>3.49</v>
      </c>
      <c r="AV82">
        <v>3.26</v>
      </c>
      <c r="AW82">
        <v>1.83</v>
      </c>
      <c r="AX82">
        <v>2.0299999999999998</v>
      </c>
      <c r="AY82">
        <v>1.74</v>
      </c>
      <c r="AZ82">
        <v>2.1</v>
      </c>
      <c r="BA82">
        <v>1.83</v>
      </c>
      <c r="BB82">
        <v>2.1</v>
      </c>
      <c r="BC82">
        <v>1.74</v>
      </c>
      <c r="BD82">
        <v>2.0099999999999998</v>
      </c>
      <c r="BE82">
        <v>-0.25</v>
      </c>
      <c r="BF82">
        <v>1.8</v>
      </c>
      <c r="BG82">
        <v>2.0499999999999998</v>
      </c>
      <c r="BH82">
        <v>1.75</v>
      </c>
      <c r="BI82">
        <v>2.11</v>
      </c>
      <c r="BJ82">
        <v>1.85</v>
      </c>
      <c r="BK82">
        <v>2.11</v>
      </c>
      <c r="BL82">
        <v>1.76</v>
      </c>
      <c r="BM82">
        <v>2</v>
      </c>
    </row>
    <row r="83" spans="1:65" s="1" customFormat="1" x14ac:dyDescent="0.25">
      <c r="A83" s="9" t="s">
        <v>322</v>
      </c>
      <c r="B83" s="2">
        <v>45283</v>
      </c>
      <c r="C83" s="3">
        <v>0.625</v>
      </c>
      <c r="D83" t="s">
        <v>333</v>
      </c>
      <c r="E83" t="s">
        <v>329</v>
      </c>
      <c r="F83">
        <v>2</v>
      </c>
      <c r="G83">
        <v>2</v>
      </c>
      <c r="H83">
        <v>0</v>
      </c>
      <c r="I83">
        <v>0</v>
      </c>
      <c r="J83" s="8" t="s">
        <v>325</v>
      </c>
      <c r="K83">
        <v>12</v>
      </c>
      <c r="L83">
        <v>5</v>
      </c>
      <c r="M83">
        <v>5</v>
      </c>
      <c r="N83">
        <v>2</v>
      </c>
      <c r="O83">
        <v>11</v>
      </c>
      <c r="P83">
        <v>6</v>
      </c>
      <c r="Q83">
        <v>5</v>
      </c>
      <c r="R83">
        <v>1</v>
      </c>
      <c r="S83">
        <v>2</v>
      </c>
      <c r="T83">
        <v>3</v>
      </c>
      <c r="U83">
        <v>0</v>
      </c>
      <c r="V83">
        <v>0</v>
      </c>
      <c r="W83">
        <v>2.2000000000000002</v>
      </c>
      <c r="X83">
        <v>3.3</v>
      </c>
      <c r="Y83">
        <v>2.9</v>
      </c>
      <c r="Z83">
        <v>2.15</v>
      </c>
      <c r="AA83">
        <v>3.4</v>
      </c>
      <c r="AB83">
        <v>2.2599999999999998</v>
      </c>
      <c r="AC83">
        <v>3.51</v>
      </c>
      <c r="AD83">
        <v>2.97</v>
      </c>
      <c r="AE83">
        <v>2.15</v>
      </c>
      <c r="AF83">
        <v>3.4</v>
      </c>
      <c r="AG83">
        <v>1.87</v>
      </c>
      <c r="AH83">
        <v>1.83</v>
      </c>
      <c r="AI83">
        <v>2</v>
      </c>
      <c r="AJ83">
        <v>3.2</v>
      </c>
      <c r="AK83">
        <v>3.6</v>
      </c>
      <c r="AL83">
        <v>1.93</v>
      </c>
      <c r="AM83">
        <v>3.3</v>
      </c>
      <c r="AN83">
        <v>3.25</v>
      </c>
      <c r="AO83">
        <v>3.55</v>
      </c>
      <c r="AP83">
        <v>2.02</v>
      </c>
      <c r="AQ83">
        <v>3.35</v>
      </c>
      <c r="AR83">
        <v>3.77</v>
      </c>
      <c r="AS83">
        <v>1.95</v>
      </c>
      <c r="AT83">
        <v>3.3</v>
      </c>
      <c r="AU83">
        <v>3.33</v>
      </c>
      <c r="AV83">
        <v>3.46</v>
      </c>
      <c r="AW83">
        <v>2.0499999999999998</v>
      </c>
      <c r="AX83">
        <v>1.8</v>
      </c>
      <c r="AY83">
        <v>2.0099999999999998</v>
      </c>
      <c r="AZ83">
        <v>1.83</v>
      </c>
      <c r="BA83">
        <v>2.11</v>
      </c>
      <c r="BB83">
        <v>1.9</v>
      </c>
      <c r="BC83">
        <v>1.95</v>
      </c>
      <c r="BD83">
        <v>1.79</v>
      </c>
      <c r="BE83">
        <v>-0.25</v>
      </c>
      <c r="BF83">
        <v>1.7</v>
      </c>
      <c r="BG83">
        <v>2.1</v>
      </c>
      <c r="BH83">
        <v>1.74</v>
      </c>
      <c r="BI83">
        <v>2.12</v>
      </c>
      <c r="BJ83">
        <v>1.81</v>
      </c>
      <c r="BK83">
        <v>2.16</v>
      </c>
      <c r="BL83">
        <v>1.73</v>
      </c>
      <c r="BM83">
        <v>2.0299999999999998</v>
      </c>
    </row>
    <row r="84" spans="1:65" s="1" customFormat="1" x14ac:dyDescent="0.25">
      <c r="A84" s="9" t="s">
        <v>322</v>
      </c>
      <c r="B84" s="2">
        <v>45283</v>
      </c>
      <c r="C84" s="3">
        <v>0.625</v>
      </c>
      <c r="D84" t="s">
        <v>324</v>
      </c>
      <c r="E84" t="s">
        <v>323</v>
      </c>
      <c r="F84">
        <v>0</v>
      </c>
      <c r="G84">
        <v>3</v>
      </c>
      <c r="H84">
        <v>0</v>
      </c>
      <c r="I84">
        <v>1</v>
      </c>
      <c r="J84" s="8" t="s">
        <v>439</v>
      </c>
      <c r="K84">
        <v>2</v>
      </c>
      <c r="L84">
        <v>16</v>
      </c>
      <c r="M84">
        <v>2</v>
      </c>
      <c r="N84">
        <v>8</v>
      </c>
      <c r="O84">
        <v>7</v>
      </c>
      <c r="P84">
        <v>14</v>
      </c>
      <c r="Q84">
        <v>1</v>
      </c>
      <c r="R84">
        <v>12</v>
      </c>
      <c r="S84">
        <v>3</v>
      </c>
      <c r="T84">
        <v>3</v>
      </c>
      <c r="U84">
        <v>0</v>
      </c>
      <c r="V84">
        <v>0</v>
      </c>
      <c r="W84">
        <v>7.5</v>
      </c>
      <c r="X84">
        <v>4.75</v>
      </c>
      <c r="Y84">
        <v>1.33</v>
      </c>
      <c r="Z84">
        <v>7</v>
      </c>
      <c r="AA84">
        <v>4.8</v>
      </c>
      <c r="AB84">
        <v>7.97</v>
      </c>
      <c r="AC84">
        <v>5.45</v>
      </c>
      <c r="AD84">
        <v>1.33</v>
      </c>
      <c r="AE84">
        <v>8</v>
      </c>
      <c r="AF84">
        <v>4.8</v>
      </c>
      <c r="AG84">
        <v>1.99</v>
      </c>
      <c r="AH84">
        <v>1.94</v>
      </c>
      <c r="AI84">
        <v>9</v>
      </c>
      <c r="AJ84">
        <v>5.75</v>
      </c>
      <c r="AK84">
        <v>1.25</v>
      </c>
      <c r="AL84">
        <v>9</v>
      </c>
      <c r="AM84">
        <v>5.75</v>
      </c>
      <c r="AN84">
        <v>6</v>
      </c>
      <c r="AO84">
        <v>1.25</v>
      </c>
      <c r="AP84">
        <v>10.78</v>
      </c>
      <c r="AQ84">
        <v>6.56</v>
      </c>
      <c r="AR84">
        <v>1.23</v>
      </c>
      <c r="AS84">
        <v>11</v>
      </c>
      <c r="AT84">
        <v>5.8</v>
      </c>
      <c r="AU84">
        <v>5.98</v>
      </c>
      <c r="AV84">
        <v>1.22</v>
      </c>
      <c r="AW84">
        <v>1.44</v>
      </c>
      <c r="AX84">
        <v>2.63</v>
      </c>
      <c r="AY84">
        <v>1.49</v>
      </c>
      <c r="AZ84">
        <v>2.52</v>
      </c>
      <c r="BA84">
        <v>1.5</v>
      </c>
      <c r="BB84">
        <v>2.75</v>
      </c>
      <c r="BC84">
        <v>1.44</v>
      </c>
      <c r="BD84">
        <v>2.62</v>
      </c>
      <c r="BE84">
        <v>1.75</v>
      </c>
      <c r="BF84">
        <v>1.98</v>
      </c>
      <c r="BG84">
        <v>1.88</v>
      </c>
      <c r="BH84">
        <v>1.94</v>
      </c>
      <c r="BI84">
        <v>1.89</v>
      </c>
      <c r="BJ84">
        <v>1.98</v>
      </c>
      <c r="BK84">
        <v>1.89</v>
      </c>
      <c r="BL84">
        <v>1.9</v>
      </c>
      <c r="BM84">
        <v>1.84</v>
      </c>
    </row>
    <row r="85" spans="1:65" s="1" customFormat="1" x14ac:dyDescent="0.25">
      <c r="A85" s="9" t="s">
        <v>322</v>
      </c>
      <c r="B85" s="2">
        <v>45283</v>
      </c>
      <c r="C85" s="3">
        <v>0.625</v>
      </c>
      <c r="D85" t="s">
        <v>326</v>
      </c>
      <c r="E85" t="s">
        <v>330</v>
      </c>
      <c r="F85">
        <v>1</v>
      </c>
      <c r="G85">
        <v>1</v>
      </c>
      <c r="H85">
        <v>0</v>
      </c>
      <c r="I85">
        <v>0</v>
      </c>
      <c r="J85" s="8" t="s">
        <v>442</v>
      </c>
      <c r="K85">
        <v>11</v>
      </c>
      <c r="L85">
        <v>5</v>
      </c>
      <c r="M85">
        <v>9</v>
      </c>
      <c r="N85">
        <v>2</v>
      </c>
      <c r="O85">
        <v>22</v>
      </c>
      <c r="P85">
        <v>14</v>
      </c>
      <c r="Q85">
        <v>9</v>
      </c>
      <c r="R85">
        <v>4</v>
      </c>
      <c r="S85">
        <v>1</v>
      </c>
      <c r="T85">
        <v>2</v>
      </c>
      <c r="U85">
        <v>1</v>
      </c>
      <c r="V85" s="8">
        <v>0</v>
      </c>
      <c r="W85">
        <v>1.33</v>
      </c>
      <c r="X85">
        <v>5</v>
      </c>
      <c r="Y85">
        <v>7</v>
      </c>
      <c r="Z85">
        <v>1.31</v>
      </c>
      <c r="AA85">
        <v>5</v>
      </c>
      <c r="AB85">
        <v>1.34</v>
      </c>
      <c r="AC85">
        <v>5.2</v>
      </c>
      <c r="AD85">
        <v>8.11</v>
      </c>
      <c r="AE85">
        <v>1.29</v>
      </c>
      <c r="AF85">
        <v>4.75</v>
      </c>
      <c r="AG85">
        <v>1.83</v>
      </c>
      <c r="AH85">
        <v>1.79</v>
      </c>
      <c r="AI85">
        <v>1.36</v>
      </c>
      <c r="AJ85">
        <v>4.75</v>
      </c>
      <c r="AK85">
        <v>6.5</v>
      </c>
      <c r="AL85">
        <v>1.3</v>
      </c>
      <c r="AM85">
        <v>5</v>
      </c>
      <c r="AN85">
        <v>4.8</v>
      </c>
      <c r="AO85">
        <v>7.25</v>
      </c>
      <c r="AP85">
        <v>1.39</v>
      </c>
      <c r="AQ85">
        <v>4.78</v>
      </c>
      <c r="AR85">
        <v>7.77</v>
      </c>
      <c r="AS85">
        <v>1.25</v>
      </c>
      <c r="AT85">
        <v>5</v>
      </c>
      <c r="AU85">
        <v>4.88</v>
      </c>
      <c r="AV85">
        <v>7.64</v>
      </c>
      <c r="AW85">
        <v>1.57</v>
      </c>
      <c r="AX85">
        <v>2.35</v>
      </c>
      <c r="AY85">
        <v>1.61</v>
      </c>
      <c r="AZ85">
        <v>2.2799999999999998</v>
      </c>
      <c r="BA85">
        <v>1.61</v>
      </c>
      <c r="BB85">
        <v>2.5</v>
      </c>
      <c r="BC85">
        <v>1.55</v>
      </c>
      <c r="BD85">
        <v>2.3199999999999998</v>
      </c>
      <c r="BE85">
        <v>-1.5</v>
      </c>
      <c r="BF85">
        <v>2.0299999999999998</v>
      </c>
      <c r="BG85">
        <v>1.78</v>
      </c>
      <c r="BH85">
        <v>2.08</v>
      </c>
      <c r="BI85">
        <v>1.76</v>
      </c>
      <c r="BJ85">
        <v>2.08</v>
      </c>
      <c r="BK85">
        <v>1.89</v>
      </c>
      <c r="BL85">
        <v>1.97</v>
      </c>
      <c r="BM85">
        <v>1.77</v>
      </c>
    </row>
    <row r="86" spans="1:65" s="1" customFormat="1" x14ac:dyDescent="0.25">
      <c r="A86" s="9" t="s">
        <v>322</v>
      </c>
      <c r="B86" s="2">
        <v>45283</v>
      </c>
      <c r="C86" s="3">
        <v>0.625</v>
      </c>
      <c r="D86" t="s">
        <v>335</v>
      </c>
      <c r="E86" t="s">
        <v>332</v>
      </c>
      <c r="F86">
        <v>1</v>
      </c>
      <c r="G86">
        <v>1</v>
      </c>
      <c r="H86">
        <v>1</v>
      </c>
      <c r="I86">
        <v>0</v>
      </c>
      <c r="J86" s="8" t="s">
        <v>659</v>
      </c>
      <c r="K86">
        <v>8</v>
      </c>
      <c r="L86">
        <v>16</v>
      </c>
      <c r="M86">
        <v>5</v>
      </c>
      <c r="N86">
        <v>6</v>
      </c>
      <c r="O86">
        <v>11</v>
      </c>
      <c r="P86">
        <v>13</v>
      </c>
      <c r="Q86">
        <v>4</v>
      </c>
      <c r="R86">
        <v>10</v>
      </c>
      <c r="S86">
        <v>1</v>
      </c>
      <c r="T86">
        <v>2</v>
      </c>
      <c r="U86">
        <v>0</v>
      </c>
      <c r="V86" s="8">
        <v>0</v>
      </c>
      <c r="W86">
        <v>2.2000000000000002</v>
      </c>
      <c r="X86">
        <v>3.4</v>
      </c>
      <c r="Y86">
        <v>2.9</v>
      </c>
      <c r="Z86">
        <v>2.15</v>
      </c>
      <c r="AA86">
        <v>3.4</v>
      </c>
      <c r="AB86">
        <v>2.37</v>
      </c>
      <c r="AC86">
        <v>3.41</v>
      </c>
      <c r="AD86">
        <v>2.86</v>
      </c>
      <c r="AE86">
        <v>2.2000000000000002</v>
      </c>
      <c r="AF86">
        <v>3.4</v>
      </c>
      <c r="AG86">
        <v>1.79</v>
      </c>
      <c r="AH86">
        <v>1.77</v>
      </c>
      <c r="AI86">
        <v>2.5</v>
      </c>
      <c r="AJ86">
        <v>3.3</v>
      </c>
      <c r="AK86">
        <v>2.5499999999999998</v>
      </c>
      <c r="AL86">
        <v>2.2999999999999998</v>
      </c>
      <c r="AM86">
        <v>3.25</v>
      </c>
      <c r="AN86">
        <v>3.25</v>
      </c>
      <c r="AO86">
        <v>2.5499999999999998</v>
      </c>
      <c r="AP86">
        <v>2.67</v>
      </c>
      <c r="AQ86">
        <v>3.44</v>
      </c>
      <c r="AR86">
        <v>2.54</v>
      </c>
      <c r="AS86">
        <v>2.38</v>
      </c>
      <c r="AT86">
        <v>3.4</v>
      </c>
      <c r="AU86">
        <v>3.35</v>
      </c>
      <c r="AV86">
        <v>2.58</v>
      </c>
      <c r="AW86">
        <v>1.8</v>
      </c>
      <c r="AX86">
        <v>2.0499999999999998</v>
      </c>
      <c r="AY86">
        <v>1.83</v>
      </c>
      <c r="AZ86">
        <v>2.0099999999999998</v>
      </c>
      <c r="BA86">
        <v>1.83</v>
      </c>
      <c r="BB86">
        <v>2.0499999999999998</v>
      </c>
      <c r="BC86">
        <v>1.79</v>
      </c>
      <c r="BD86">
        <v>1.94</v>
      </c>
      <c r="BE86">
        <v>0</v>
      </c>
      <c r="BF86">
        <v>1.9</v>
      </c>
      <c r="BG86">
        <v>1.95</v>
      </c>
      <c r="BH86">
        <v>1.97</v>
      </c>
      <c r="BI86">
        <v>1.88</v>
      </c>
      <c r="BJ86">
        <v>1.98</v>
      </c>
      <c r="BK86">
        <v>2.02</v>
      </c>
      <c r="BL86">
        <v>1.85</v>
      </c>
      <c r="BM86">
        <v>1.91</v>
      </c>
    </row>
    <row r="87" spans="1:65" s="1" customFormat="1" x14ac:dyDescent="0.25">
      <c r="A87" s="9" t="s">
        <v>322</v>
      </c>
      <c r="B87" s="2">
        <v>45283</v>
      </c>
      <c r="C87" s="3">
        <v>0.64583333333333337</v>
      </c>
      <c r="D87" t="s">
        <v>327</v>
      </c>
      <c r="E87" t="s">
        <v>336</v>
      </c>
      <c r="F87">
        <v>7</v>
      </c>
      <c r="G87">
        <v>2</v>
      </c>
      <c r="H87">
        <v>2</v>
      </c>
      <c r="I87">
        <v>1</v>
      </c>
      <c r="J87" s="8" t="s">
        <v>334</v>
      </c>
      <c r="K87">
        <v>21</v>
      </c>
      <c r="L87">
        <v>7</v>
      </c>
      <c r="M87">
        <v>13</v>
      </c>
      <c r="N87">
        <v>5</v>
      </c>
      <c r="O87">
        <v>9</v>
      </c>
      <c r="P87">
        <v>12</v>
      </c>
      <c r="Q87">
        <v>12</v>
      </c>
      <c r="R87">
        <v>1</v>
      </c>
      <c r="S87">
        <v>1</v>
      </c>
      <c r="T87">
        <v>0</v>
      </c>
      <c r="U87">
        <v>0</v>
      </c>
      <c r="V87">
        <v>1</v>
      </c>
      <c r="W87"/>
      <c r="X87"/>
      <c r="Y87"/>
      <c r="Z87">
        <v>1.1100000000000001</v>
      </c>
      <c r="AA87">
        <v>8</v>
      </c>
      <c r="AB87">
        <v>1.1000000000000001</v>
      </c>
      <c r="AC87">
        <v>10.61</v>
      </c>
      <c r="AD87">
        <v>17.420000000000002</v>
      </c>
      <c r="AE87">
        <v>1.06</v>
      </c>
      <c r="AF87">
        <v>8</v>
      </c>
      <c r="AG87">
        <v>1.91</v>
      </c>
      <c r="AH87">
        <v>1.82</v>
      </c>
      <c r="AI87">
        <v>1.1299999999999999</v>
      </c>
      <c r="AJ87">
        <v>7</v>
      </c>
      <c r="AK87">
        <v>15</v>
      </c>
      <c r="AL87">
        <v>1.1200000000000001</v>
      </c>
      <c r="AM87">
        <v>8</v>
      </c>
      <c r="AN87">
        <v>8</v>
      </c>
      <c r="AO87">
        <v>16</v>
      </c>
      <c r="AP87">
        <v>1.1100000000000001</v>
      </c>
      <c r="AQ87">
        <v>9.6</v>
      </c>
      <c r="AR87">
        <v>20.260000000000002</v>
      </c>
      <c r="AS87">
        <v>1.06</v>
      </c>
      <c r="AT87">
        <v>8</v>
      </c>
      <c r="AU87">
        <v>8.0500000000000007</v>
      </c>
      <c r="AV87">
        <v>17.32</v>
      </c>
      <c r="AW87">
        <v>1.36</v>
      </c>
      <c r="AX87">
        <v>3</v>
      </c>
      <c r="AY87"/>
      <c r="AZ87"/>
      <c r="BA87">
        <v>1.41</v>
      </c>
      <c r="BB87">
        <v>3.45</v>
      </c>
      <c r="BC87">
        <v>1.33</v>
      </c>
      <c r="BD87">
        <v>3.1</v>
      </c>
      <c r="BE87">
        <v>-2.5</v>
      </c>
      <c r="BF87">
        <v>2.0299999999999998</v>
      </c>
      <c r="BG87">
        <v>1.83</v>
      </c>
      <c r="BH87">
        <v>2.0299999999999998</v>
      </c>
      <c r="BI87">
        <v>1.82</v>
      </c>
      <c r="BJ87">
        <v>2.1</v>
      </c>
      <c r="BK87">
        <v>1.87</v>
      </c>
      <c r="BL87">
        <v>2.02</v>
      </c>
      <c r="BM87">
        <v>1.75</v>
      </c>
    </row>
    <row r="88" spans="1:65" s="1" customFormat="1" x14ac:dyDescent="0.25">
      <c r="A88" s="9" t="s">
        <v>322</v>
      </c>
      <c r="B88" s="2">
        <v>45290</v>
      </c>
      <c r="C88" s="3">
        <v>0.625</v>
      </c>
      <c r="D88" t="s">
        <v>336</v>
      </c>
      <c r="E88" t="s">
        <v>326</v>
      </c>
      <c r="F88">
        <v>2</v>
      </c>
      <c r="G88">
        <v>5</v>
      </c>
      <c r="H88">
        <v>0</v>
      </c>
      <c r="I88">
        <v>5</v>
      </c>
      <c r="J88" s="8" t="s">
        <v>350</v>
      </c>
      <c r="K88">
        <v>5</v>
      </c>
      <c r="L88">
        <v>23</v>
      </c>
      <c r="M88">
        <v>3</v>
      </c>
      <c r="N88">
        <v>9</v>
      </c>
      <c r="O88">
        <v>7</v>
      </c>
      <c r="P88">
        <v>10</v>
      </c>
      <c r="Q88">
        <v>1</v>
      </c>
      <c r="R88">
        <v>13</v>
      </c>
      <c r="S88">
        <v>3</v>
      </c>
      <c r="T88">
        <v>0</v>
      </c>
      <c r="U88">
        <v>0</v>
      </c>
      <c r="V88">
        <v>0</v>
      </c>
      <c r="W88"/>
      <c r="X88"/>
      <c r="Y88"/>
      <c r="Z88">
        <v>18</v>
      </c>
      <c r="AA88">
        <v>5.75</v>
      </c>
      <c r="AB88"/>
      <c r="AC88"/>
      <c r="AD88"/>
      <c r="AE88">
        <v>10</v>
      </c>
      <c r="AF88">
        <v>5.8</v>
      </c>
      <c r="AG88"/>
      <c r="AH88">
        <v>1.83</v>
      </c>
      <c r="AI88">
        <v>34</v>
      </c>
      <c r="AJ88">
        <v>13</v>
      </c>
      <c r="AK88">
        <v>1.05</v>
      </c>
      <c r="AL88">
        <v>34</v>
      </c>
      <c r="AM88">
        <v>14</v>
      </c>
      <c r="AN88">
        <v>13</v>
      </c>
      <c r="AO88">
        <v>1.03</v>
      </c>
      <c r="AP88">
        <v>35.630000000000003</v>
      </c>
      <c r="AQ88">
        <v>16.399999999999999</v>
      </c>
      <c r="AR88">
        <v>1.04</v>
      </c>
      <c r="AS88">
        <v>17</v>
      </c>
      <c r="AT88">
        <v>7.5</v>
      </c>
      <c r="AU88">
        <v>12.5</v>
      </c>
      <c r="AV88">
        <v>1.04</v>
      </c>
      <c r="AW88">
        <v>1.2</v>
      </c>
      <c r="AX88">
        <v>4.33</v>
      </c>
      <c r="AY88"/>
      <c r="AZ88"/>
      <c r="BA88">
        <v>1.25</v>
      </c>
      <c r="BB88">
        <v>5</v>
      </c>
      <c r="BC88">
        <v>1.17</v>
      </c>
      <c r="BD88">
        <v>4.54</v>
      </c>
      <c r="BE88">
        <v>3.25</v>
      </c>
      <c r="BF88">
        <v>1.98</v>
      </c>
      <c r="BG88">
        <v>1.88</v>
      </c>
      <c r="BH88">
        <v>1.94</v>
      </c>
      <c r="BI88">
        <v>1.88</v>
      </c>
      <c r="BJ88">
        <v>1.98</v>
      </c>
      <c r="BK88">
        <v>2.39</v>
      </c>
      <c r="BL88">
        <v>1.86</v>
      </c>
      <c r="BM88">
        <v>1.9</v>
      </c>
    </row>
    <row r="89" spans="1:65" s="1" customFormat="1" x14ac:dyDescent="0.25">
      <c r="A89" s="9" t="s">
        <v>322</v>
      </c>
      <c r="B89" s="2">
        <v>45290</v>
      </c>
      <c r="C89" s="3">
        <v>0.625</v>
      </c>
      <c r="D89" t="s">
        <v>323</v>
      </c>
      <c r="E89" t="s">
        <v>335</v>
      </c>
      <c r="F89">
        <v>5</v>
      </c>
      <c r="G89">
        <v>0</v>
      </c>
      <c r="H89">
        <v>4</v>
      </c>
      <c r="I89">
        <v>0</v>
      </c>
      <c r="J89" s="8" t="s">
        <v>436</v>
      </c>
      <c r="K89">
        <v>14</v>
      </c>
      <c r="L89">
        <v>2</v>
      </c>
      <c r="M89">
        <v>8</v>
      </c>
      <c r="N89">
        <v>2</v>
      </c>
      <c r="O89">
        <v>6</v>
      </c>
      <c r="P89">
        <v>6</v>
      </c>
      <c r="Q89">
        <v>12</v>
      </c>
      <c r="R89">
        <v>2</v>
      </c>
      <c r="S89">
        <v>0</v>
      </c>
      <c r="T89">
        <v>1</v>
      </c>
      <c r="U89">
        <v>0</v>
      </c>
      <c r="V89">
        <v>0</v>
      </c>
      <c r="W89">
        <v>1.2</v>
      </c>
      <c r="X89">
        <v>6</v>
      </c>
      <c r="Y89">
        <v>9.5</v>
      </c>
      <c r="Z89">
        <v>1.24</v>
      </c>
      <c r="AA89">
        <v>5.5</v>
      </c>
      <c r="AB89">
        <v>1.19</v>
      </c>
      <c r="AC89">
        <v>6.84</v>
      </c>
      <c r="AD89">
        <v>12.73</v>
      </c>
      <c r="AE89">
        <v>1.1499999999999999</v>
      </c>
      <c r="AF89">
        <v>6</v>
      </c>
      <c r="AG89">
        <v>2.06</v>
      </c>
      <c r="AH89">
        <v>2</v>
      </c>
      <c r="AI89">
        <v>1.18</v>
      </c>
      <c r="AJ89">
        <v>6.5</v>
      </c>
      <c r="AK89">
        <v>10</v>
      </c>
      <c r="AL89">
        <v>1.24</v>
      </c>
      <c r="AM89">
        <v>5.5</v>
      </c>
      <c r="AN89">
        <v>7</v>
      </c>
      <c r="AO89">
        <v>13</v>
      </c>
      <c r="AP89">
        <v>1.1399999999999999</v>
      </c>
      <c r="AQ89">
        <v>8.06</v>
      </c>
      <c r="AR89">
        <v>17.91</v>
      </c>
      <c r="AS89">
        <v>1.1000000000000001</v>
      </c>
      <c r="AT89">
        <v>7</v>
      </c>
      <c r="AU89">
        <v>6.91</v>
      </c>
      <c r="AV89">
        <v>14.5</v>
      </c>
      <c r="AW89">
        <v>1.44</v>
      </c>
      <c r="AX89">
        <v>2.63</v>
      </c>
      <c r="AY89">
        <v>1.48</v>
      </c>
      <c r="AZ89">
        <v>2.5499999999999998</v>
      </c>
      <c r="BA89">
        <v>1.5</v>
      </c>
      <c r="BB89">
        <v>2.7</v>
      </c>
      <c r="BC89">
        <v>1.45</v>
      </c>
      <c r="BD89">
        <v>2.6</v>
      </c>
      <c r="BE89">
        <v>-2</v>
      </c>
      <c r="BF89">
        <v>1.93</v>
      </c>
      <c r="BG89">
        <v>1.93</v>
      </c>
      <c r="BH89">
        <v>1.85</v>
      </c>
      <c r="BI89">
        <v>2</v>
      </c>
      <c r="BJ89">
        <v>2</v>
      </c>
      <c r="BK89">
        <v>2</v>
      </c>
      <c r="BL89">
        <v>1.86</v>
      </c>
      <c r="BM89">
        <v>1.9</v>
      </c>
    </row>
    <row r="90" spans="1:65" s="1" customFormat="1" x14ac:dyDescent="0.25">
      <c r="A90" s="9" t="s">
        <v>322</v>
      </c>
      <c r="B90" s="2">
        <v>45290</v>
      </c>
      <c r="C90" s="3">
        <v>0.625</v>
      </c>
      <c r="D90" t="s">
        <v>329</v>
      </c>
      <c r="E90" t="s">
        <v>327</v>
      </c>
      <c r="F90">
        <v>1</v>
      </c>
      <c r="G90">
        <v>1</v>
      </c>
      <c r="H90">
        <v>1</v>
      </c>
      <c r="I90">
        <v>1</v>
      </c>
      <c r="J90" s="8" t="s">
        <v>659</v>
      </c>
      <c r="K90">
        <v>9</v>
      </c>
      <c r="L90">
        <v>11</v>
      </c>
      <c r="M90">
        <v>4</v>
      </c>
      <c r="N90">
        <v>5</v>
      </c>
      <c r="O90">
        <v>5</v>
      </c>
      <c r="P90">
        <v>5</v>
      </c>
      <c r="Q90">
        <v>10</v>
      </c>
      <c r="R90">
        <v>5</v>
      </c>
      <c r="S90">
        <v>1</v>
      </c>
      <c r="T90">
        <v>2</v>
      </c>
      <c r="U90">
        <v>0</v>
      </c>
      <c r="V90">
        <v>0</v>
      </c>
      <c r="W90">
        <v>3.1</v>
      </c>
      <c r="X90">
        <v>3.6</v>
      </c>
      <c r="Y90">
        <v>1.95</v>
      </c>
      <c r="Z90">
        <v>3.2</v>
      </c>
      <c r="AA90">
        <v>3.5</v>
      </c>
      <c r="AB90">
        <v>3.47</v>
      </c>
      <c r="AC90">
        <v>3.64</v>
      </c>
      <c r="AD90">
        <v>1.99</v>
      </c>
      <c r="AE90">
        <v>3.3</v>
      </c>
      <c r="AF90">
        <v>3.6</v>
      </c>
      <c r="AG90">
        <v>1.99</v>
      </c>
      <c r="AH90">
        <v>1.95</v>
      </c>
      <c r="AI90">
        <v>3.4</v>
      </c>
      <c r="AJ90">
        <v>3.6</v>
      </c>
      <c r="AK90">
        <v>1.85</v>
      </c>
      <c r="AL90">
        <v>3.3</v>
      </c>
      <c r="AM90">
        <v>3.5</v>
      </c>
      <c r="AN90">
        <v>3.5</v>
      </c>
      <c r="AO90">
        <v>1.95</v>
      </c>
      <c r="AP90">
        <v>3.43</v>
      </c>
      <c r="AQ90">
        <v>3.88</v>
      </c>
      <c r="AR90">
        <v>1.97</v>
      </c>
      <c r="AS90">
        <v>3.5</v>
      </c>
      <c r="AT90">
        <v>3.5</v>
      </c>
      <c r="AU90">
        <v>3.66</v>
      </c>
      <c r="AV90">
        <v>1.89</v>
      </c>
      <c r="AW90">
        <v>1.73</v>
      </c>
      <c r="AX90">
        <v>2.08</v>
      </c>
      <c r="AY90">
        <v>1.71</v>
      </c>
      <c r="AZ90">
        <v>2.14</v>
      </c>
      <c r="BA90">
        <v>1.81</v>
      </c>
      <c r="BB90">
        <v>2.23</v>
      </c>
      <c r="BC90">
        <v>1.7</v>
      </c>
      <c r="BD90">
        <v>2.06</v>
      </c>
      <c r="BE90">
        <v>0.5</v>
      </c>
      <c r="BF90">
        <v>1.9</v>
      </c>
      <c r="BG90">
        <v>1.95</v>
      </c>
      <c r="BH90">
        <v>1.88</v>
      </c>
      <c r="BI90">
        <v>1.97</v>
      </c>
      <c r="BJ90">
        <v>1.91</v>
      </c>
      <c r="BK90">
        <v>1.97</v>
      </c>
      <c r="BL90">
        <v>1.85</v>
      </c>
      <c r="BM90">
        <v>1.88</v>
      </c>
    </row>
    <row r="91" spans="1:65" s="1" customFormat="1" x14ac:dyDescent="0.25">
      <c r="A91" s="9" t="s">
        <v>322</v>
      </c>
      <c r="B91" s="2">
        <v>45290</v>
      </c>
      <c r="C91" s="3">
        <v>0.625</v>
      </c>
      <c r="D91" t="s">
        <v>332</v>
      </c>
      <c r="E91" t="s">
        <v>324</v>
      </c>
      <c r="F91">
        <v>2</v>
      </c>
      <c r="G91">
        <v>1</v>
      </c>
      <c r="H91">
        <v>1</v>
      </c>
      <c r="I91">
        <v>1</v>
      </c>
      <c r="J91" s="8" t="s">
        <v>337</v>
      </c>
      <c r="K91">
        <v>7</v>
      </c>
      <c r="L91">
        <v>7</v>
      </c>
      <c r="M91">
        <v>3</v>
      </c>
      <c r="N91">
        <v>4</v>
      </c>
      <c r="O91">
        <v>17</v>
      </c>
      <c r="P91">
        <v>12</v>
      </c>
      <c r="Q91">
        <v>2</v>
      </c>
      <c r="R91">
        <v>4</v>
      </c>
      <c r="S91">
        <v>3</v>
      </c>
      <c r="T91">
        <v>4</v>
      </c>
      <c r="U91">
        <v>0</v>
      </c>
      <c r="V91">
        <v>1</v>
      </c>
      <c r="W91">
        <v>1.6</v>
      </c>
      <c r="X91">
        <v>3.75</v>
      </c>
      <c r="Y91">
        <v>4.5</v>
      </c>
      <c r="Z91">
        <v>1.58</v>
      </c>
      <c r="AA91">
        <v>3.9</v>
      </c>
      <c r="AB91">
        <v>1.68</v>
      </c>
      <c r="AC91">
        <v>3.99</v>
      </c>
      <c r="AD91">
        <v>4.54</v>
      </c>
      <c r="AE91">
        <v>1.55</v>
      </c>
      <c r="AF91">
        <v>3.9</v>
      </c>
      <c r="AG91">
        <v>1.97</v>
      </c>
      <c r="AH91">
        <v>1.96</v>
      </c>
      <c r="AI91">
        <v>1.83</v>
      </c>
      <c r="AJ91">
        <v>3.5</v>
      </c>
      <c r="AK91">
        <v>3.5</v>
      </c>
      <c r="AL91">
        <v>1.88</v>
      </c>
      <c r="AM91">
        <v>3.5</v>
      </c>
      <c r="AN91">
        <v>3.5</v>
      </c>
      <c r="AO91">
        <v>3.45</v>
      </c>
      <c r="AP91">
        <v>1.91</v>
      </c>
      <c r="AQ91">
        <v>3.77</v>
      </c>
      <c r="AR91">
        <v>3.72</v>
      </c>
      <c r="AS91">
        <v>1.8</v>
      </c>
      <c r="AT91">
        <v>3.6</v>
      </c>
      <c r="AU91">
        <v>3.65</v>
      </c>
      <c r="AV91">
        <v>3.54</v>
      </c>
      <c r="AW91">
        <v>1.62</v>
      </c>
      <c r="AX91">
        <v>2.25</v>
      </c>
      <c r="AY91">
        <v>1.59</v>
      </c>
      <c r="AZ91">
        <v>2.31</v>
      </c>
      <c r="BA91">
        <v>1.63</v>
      </c>
      <c r="BB91">
        <v>2.38</v>
      </c>
      <c r="BC91">
        <v>1.59</v>
      </c>
      <c r="BD91">
        <v>2.2400000000000002</v>
      </c>
      <c r="BE91">
        <v>-0.5</v>
      </c>
      <c r="BF91">
        <v>1.88</v>
      </c>
      <c r="BG91">
        <v>1.98</v>
      </c>
      <c r="BH91">
        <v>1.91</v>
      </c>
      <c r="BI91">
        <v>1.94</v>
      </c>
      <c r="BJ91">
        <v>2.0299999999999998</v>
      </c>
      <c r="BK91">
        <v>2.02</v>
      </c>
      <c r="BL91">
        <v>1.87</v>
      </c>
      <c r="BM91">
        <v>1.87</v>
      </c>
    </row>
    <row r="92" spans="1:65" s="1" customFormat="1" x14ac:dyDescent="0.25">
      <c r="A92" s="9" t="s">
        <v>322</v>
      </c>
      <c r="B92" s="2">
        <v>45297</v>
      </c>
      <c r="C92" s="3">
        <v>0.625</v>
      </c>
      <c r="D92" t="s">
        <v>333</v>
      </c>
      <c r="E92" t="s">
        <v>336</v>
      </c>
      <c r="F92">
        <v>3</v>
      </c>
      <c r="G92">
        <v>1</v>
      </c>
      <c r="H92">
        <v>1</v>
      </c>
      <c r="I92">
        <v>0</v>
      </c>
      <c r="J92" s="1" t="s">
        <v>328</v>
      </c>
      <c r="K92" s="1">
        <v>11</v>
      </c>
      <c r="L92" s="1">
        <v>4</v>
      </c>
      <c r="M92" s="1">
        <v>4</v>
      </c>
      <c r="N92" s="1">
        <v>2</v>
      </c>
      <c r="O92" s="1">
        <v>7</v>
      </c>
      <c r="P92" s="1">
        <v>9</v>
      </c>
      <c r="Q92" s="1">
        <v>6</v>
      </c>
      <c r="R92" s="1">
        <v>0</v>
      </c>
      <c r="S92" s="1">
        <v>1</v>
      </c>
      <c r="T92" s="1">
        <v>2</v>
      </c>
      <c r="U92" s="1">
        <v>0</v>
      </c>
      <c r="V92" s="1">
        <v>0</v>
      </c>
      <c r="W92">
        <v>1.05</v>
      </c>
      <c r="X92">
        <v>11</v>
      </c>
      <c r="Y92">
        <v>15</v>
      </c>
      <c r="Z92">
        <v>1.1100000000000001</v>
      </c>
      <c r="AA92">
        <v>9</v>
      </c>
      <c r="AB92"/>
      <c r="AC92"/>
      <c r="AD92"/>
      <c r="AE92">
        <v>1.03</v>
      </c>
      <c r="AF92">
        <v>9.5</v>
      </c>
      <c r="AG92"/>
      <c r="AH92">
        <v>1.92</v>
      </c>
      <c r="AI92">
        <v>1.08</v>
      </c>
      <c r="AJ92">
        <v>9.5</v>
      </c>
      <c r="AK92">
        <v>23</v>
      </c>
      <c r="AL92">
        <v>1.06</v>
      </c>
      <c r="AM92">
        <v>10.5</v>
      </c>
      <c r="AN92"/>
      <c r="AO92"/>
      <c r="AP92">
        <v>1.06</v>
      </c>
      <c r="AQ92">
        <v>13.8</v>
      </c>
      <c r="AR92">
        <v>25.08</v>
      </c>
      <c r="AS92">
        <v>1.03</v>
      </c>
      <c r="AT92">
        <v>11</v>
      </c>
      <c r="AU92">
        <v>10.44</v>
      </c>
      <c r="AV92">
        <v>21.95</v>
      </c>
      <c r="AW92">
        <v>1.25</v>
      </c>
      <c r="AX92">
        <v>3.75</v>
      </c>
      <c r="AY92"/>
      <c r="AZ92"/>
      <c r="BA92">
        <v>1.28</v>
      </c>
      <c r="BB92">
        <v>4.3499999999999996</v>
      </c>
      <c r="BC92">
        <v>1.24</v>
      </c>
      <c r="BD92">
        <v>3.73</v>
      </c>
      <c r="BE92">
        <v>-2.75</v>
      </c>
      <c r="BF92">
        <v>1.88</v>
      </c>
      <c r="BG92">
        <v>1.98</v>
      </c>
      <c r="BH92">
        <v>1.85</v>
      </c>
      <c r="BI92">
        <v>1.97</v>
      </c>
      <c r="BJ92">
        <v>1.9</v>
      </c>
      <c r="BK92">
        <v>2.0099999999999998</v>
      </c>
      <c r="BL92">
        <v>1.83</v>
      </c>
      <c r="BM92">
        <v>1.94</v>
      </c>
    </row>
    <row r="93" spans="1:65" s="1" customFormat="1" x14ac:dyDescent="0.25">
      <c r="A93" s="9" t="s">
        <v>322</v>
      </c>
      <c r="B93" s="2">
        <v>45297</v>
      </c>
      <c r="C93" s="3">
        <v>0.625</v>
      </c>
      <c r="D93" t="s">
        <v>324</v>
      </c>
      <c r="E93" t="s">
        <v>329</v>
      </c>
      <c r="F93">
        <v>2</v>
      </c>
      <c r="G93">
        <v>2</v>
      </c>
      <c r="H93">
        <v>1</v>
      </c>
      <c r="I93">
        <v>1</v>
      </c>
      <c r="J93" s="1" t="s">
        <v>658</v>
      </c>
      <c r="K93" s="1">
        <v>10</v>
      </c>
      <c r="L93" s="1">
        <v>9</v>
      </c>
      <c r="M93" s="1">
        <v>4</v>
      </c>
      <c r="N93" s="1">
        <v>5</v>
      </c>
      <c r="O93" s="1">
        <v>11</v>
      </c>
      <c r="P93" s="1">
        <v>10</v>
      </c>
      <c r="Q93" s="1">
        <v>5</v>
      </c>
      <c r="R93" s="1">
        <v>4</v>
      </c>
      <c r="S93" s="1">
        <v>2</v>
      </c>
      <c r="T93" s="1">
        <v>2</v>
      </c>
      <c r="U93" s="1">
        <v>0</v>
      </c>
      <c r="V93" s="1">
        <v>2</v>
      </c>
      <c r="W93">
        <v>2.38</v>
      </c>
      <c r="X93">
        <v>3.4</v>
      </c>
      <c r="Y93">
        <v>2.63</v>
      </c>
      <c r="Z93">
        <v>2.35</v>
      </c>
      <c r="AA93">
        <v>3.4</v>
      </c>
      <c r="AB93">
        <v>2.4500000000000002</v>
      </c>
      <c r="AC93">
        <v>3.62</v>
      </c>
      <c r="AD93">
        <v>2.63</v>
      </c>
      <c r="AE93">
        <v>2.25</v>
      </c>
      <c r="AF93">
        <v>3.5</v>
      </c>
      <c r="AG93">
        <v>1.99</v>
      </c>
      <c r="AH93">
        <v>1.95</v>
      </c>
      <c r="AI93">
        <v>2.88</v>
      </c>
      <c r="AJ93">
        <v>3.3</v>
      </c>
      <c r="AK93">
        <v>2.25</v>
      </c>
      <c r="AL93">
        <v>2.87</v>
      </c>
      <c r="AM93">
        <v>3.4</v>
      </c>
      <c r="AN93"/>
      <c r="AO93"/>
      <c r="AP93">
        <v>2.88</v>
      </c>
      <c r="AQ93">
        <v>3.52</v>
      </c>
      <c r="AR93">
        <v>2.35</v>
      </c>
      <c r="AS93">
        <v>2.8</v>
      </c>
      <c r="AT93">
        <v>3.5</v>
      </c>
      <c r="AU93">
        <v>3.43</v>
      </c>
      <c r="AV93">
        <v>2.2200000000000002</v>
      </c>
      <c r="AW93">
        <v>1.75</v>
      </c>
      <c r="AX93">
        <v>2.0499999999999998</v>
      </c>
      <c r="AY93">
        <v>1.72</v>
      </c>
      <c r="AZ93">
        <v>2.13</v>
      </c>
      <c r="BA93">
        <v>1.81</v>
      </c>
      <c r="BB93">
        <v>2.2200000000000002</v>
      </c>
      <c r="BC93">
        <v>1.69</v>
      </c>
      <c r="BD93">
        <v>2.08</v>
      </c>
      <c r="BE93">
        <v>0.25</v>
      </c>
      <c r="BF93">
        <v>1.85</v>
      </c>
      <c r="BG93">
        <v>2</v>
      </c>
      <c r="BH93">
        <v>1.82</v>
      </c>
      <c r="BI93">
        <v>2.0499999999999998</v>
      </c>
      <c r="BJ93">
        <v>1.95</v>
      </c>
      <c r="BK93">
        <v>2.0499999999999998</v>
      </c>
      <c r="BL93">
        <v>1.82</v>
      </c>
      <c r="BM93">
        <v>1.94</v>
      </c>
    </row>
    <row r="94" spans="1:65" s="1" customFormat="1" x14ac:dyDescent="0.25">
      <c r="A94" s="9" t="s">
        <v>322</v>
      </c>
      <c r="B94" s="2">
        <v>45297</v>
      </c>
      <c r="C94" s="3">
        <v>0.625</v>
      </c>
      <c r="D94" t="s">
        <v>327</v>
      </c>
      <c r="E94" t="s">
        <v>330</v>
      </c>
      <c r="F94">
        <v>2</v>
      </c>
      <c r="G94">
        <v>2</v>
      </c>
      <c r="H94">
        <v>2</v>
      </c>
      <c r="I94">
        <v>0</v>
      </c>
      <c r="J94" s="1" t="s">
        <v>325</v>
      </c>
      <c r="K94" s="1">
        <v>9</v>
      </c>
      <c r="L94" s="1">
        <v>6</v>
      </c>
      <c r="M94" s="1">
        <v>4</v>
      </c>
      <c r="N94" s="1">
        <v>5</v>
      </c>
      <c r="O94" s="1">
        <v>11</v>
      </c>
      <c r="P94" s="1">
        <v>9</v>
      </c>
      <c r="Q94" s="1">
        <v>6</v>
      </c>
      <c r="R94" s="1">
        <v>3</v>
      </c>
      <c r="S94" s="1">
        <v>1</v>
      </c>
      <c r="T94" s="1">
        <v>0</v>
      </c>
      <c r="U94" s="1">
        <v>0</v>
      </c>
      <c r="V94" s="1">
        <v>0</v>
      </c>
      <c r="W94">
        <v>1.5</v>
      </c>
      <c r="X94">
        <v>4</v>
      </c>
      <c r="Y94">
        <v>5.25</v>
      </c>
      <c r="Z94">
        <v>1.52</v>
      </c>
      <c r="AA94">
        <v>3.9</v>
      </c>
      <c r="AB94">
        <v>1.51</v>
      </c>
      <c r="AC94">
        <v>4.3</v>
      </c>
      <c r="AD94">
        <v>5.64</v>
      </c>
      <c r="AE94">
        <v>1.44</v>
      </c>
      <c r="AF94">
        <v>4.2</v>
      </c>
      <c r="AG94">
        <v>1.98</v>
      </c>
      <c r="AH94">
        <v>1.89</v>
      </c>
      <c r="AI94">
        <v>1.67</v>
      </c>
      <c r="AJ94">
        <v>3.75</v>
      </c>
      <c r="AK94">
        <v>4</v>
      </c>
      <c r="AL94">
        <v>1.65</v>
      </c>
      <c r="AM94">
        <v>3.75</v>
      </c>
      <c r="AN94"/>
      <c r="AO94"/>
      <c r="AP94">
        <v>1.67</v>
      </c>
      <c r="AQ94">
        <v>4.05</v>
      </c>
      <c r="AR94">
        <v>4.74</v>
      </c>
      <c r="AS94">
        <v>1.57</v>
      </c>
      <c r="AT94">
        <v>4.2</v>
      </c>
      <c r="AU94">
        <v>3.88</v>
      </c>
      <c r="AV94">
        <v>4.34</v>
      </c>
      <c r="AW94">
        <v>1.62</v>
      </c>
      <c r="AX94">
        <v>2.25</v>
      </c>
      <c r="AY94">
        <v>1.65</v>
      </c>
      <c r="AZ94">
        <v>2.2400000000000002</v>
      </c>
      <c r="BA94">
        <v>1.65</v>
      </c>
      <c r="BB94">
        <v>2.25</v>
      </c>
      <c r="BC94">
        <v>1.62</v>
      </c>
      <c r="BD94">
        <v>2.2000000000000002</v>
      </c>
      <c r="BE94">
        <v>-0.75</v>
      </c>
      <c r="BF94">
        <v>1.9</v>
      </c>
      <c r="BG94">
        <v>1.95</v>
      </c>
      <c r="BH94">
        <v>1.85</v>
      </c>
      <c r="BI94">
        <v>2.0099999999999998</v>
      </c>
      <c r="BJ94">
        <v>1.9</v>
      </c>
      <c r="BK94">
        <v>2.0099999999999998</v>
      </c>
      <c r="BL94">
        <v>1.84</v>
      </c>
      <c r="BM94">
        <v>1.92</v>
      </c>
    </row>
    <row r="95" spans="1:65" s="1" customFormat="1" x14ac:dyDescent="0.25">
      <c r="A95" s="9" t="s">
        <v>322</v>
      </c>
      <c r="B95" s="2">
        <v>45297</v>
      </c>
      <c r="C95" s="3">
        <v>0.625</v>
      </c>
      <c r="D95" t="s">
        <v>323</v>
      </c>
      <c r="E95" t="s">
        <v>332</v>
      </c>
      <c r="F95">
        <v>1</v>
      </c>
      <c r="G95">
        <v>0</v>
      </c>
      <c r="H95">
        <v>0</v>
      </c>
      <c r="I95">
        <v>0</v>
      </c>
      <c r="J95" s="1" t="s">
        <v>344</v>
      </c>
      <c r="K95" s="1">
        <v>15</v>
      </c>
      <c r="L95" s="1">
        <v>1</v>
      </c>
      <c r="M95" s="1">
        <v>3</v>
      </c>
      <c r="N95" s="1">
        <v>0</v>
      </c>
      <c r="O95" s="1">
        <v>7</v>
      </c>
      <c r="P95" s="1">
        <v>9</v>
      </c>
      <c r="Q95" s="1">
        <v>3</v>
      </c>
      <c r="R95" s="1">
        <v>0</v>
      </c>
      <c r="S95" s="1">
        <v>2</v>
      </c>
      <c r="T95" s="1">
        <v>1</v>
      </c>
      <c r="U95" s="1">
        <v>0</v>
      </c>
      <c r="V95" s="1">
        <v>0</v>
      </c>
      <c r="W95">
        <v>1.25</v>
      </c>
      <c r="X95">
        <v>5</v>
      </c>
      <c r="Y95">
        <v>9.5</v>
      </c>
      <c r="Z95">
        <v>1.25</v>
      </c>
      <c r="AA95">
        <v>5.5</v>
      </c>
      <c r="AB95">
        <v>1.3</v>
      </c>
      <c r="AC95">
        <v>5.44</v>
      </c>
      <c r="AD95">
        <v>9.01</v>
      </c>
      <c r="AE95">
        <v>1.22</v>
      </c>
      <c r="AF95">
        <v>5</v>
      </c>
      <c r="AG95">
        <v>1.75</v>
      </c>
      <c r="AH95">
        <v>1.76</v>
      </c>
      <c r="AI95">
        <v>1.2</v>
      </c>
      <c r="AJ95">
        <v>5.75</v>
      </c>
      <c r="AK95">
        <v>12</v>
      </c>
      <c r="AL95">
        <v>1.19</v>
      </c>
      <c r="AM95">
        <v>6.25</v>
      </c>
      <c r="AN95"/>
      <c r="AO95"/>
      <c r="AP95">
        <v>1.2</v>
      </c>
      <c r="AQ95">
        <v>6.61</v>
      </c>
      <c r="AR95">
        <v>13.68</v>
      </c>
      <c r="AS95">
        <v>1.1399999999999999</v>
      </c>
      <c r="AT95">
        <v>6</v>
      </c>
      <c r="AU95">
        <v>6.26</v>
      </c>
      <c r="AV95">
        <v>12.33</v>
      </c>
      <c r="AW95">
        <v>1.5</v>
      </c>
      <c r="AX95">
        <v>2.5</v>
      </c>
      <c r="AY95">
        <v>1.49</v>
      </c>
      <c r="AZ95">
        <v>2.5</v>
      </c>
      <c r="BA95">
        <v>1.5</v>
      </c>
      <c r="BB95">
        <v>2.63</v>
      </c>
      <c r="BC95">
        <v>1.46</v>
      </c>
      <c r="BD95">
        <v>2.56</v>
      </c>
      <c r="BE95">
        <v>-2</v>
      </c>
      <c r="BF95">
        <v>2.0299999999999998</v>
      </c>
      <c r="BG95">
        <v>1.83</v>
      </c>
      <c r="BH95">
        <v>2.02</v>
      </c>
      <c r="BI95">
        <v>1.83</v>
      </c>
      <c r="BJ95">
        <v>2.08</v>
      </c>
      <c r="BK95">
        <v>1.83</v>
      </c>
      <c r="BL95">
        <v>1.98</v>
      </c>
      <c r="BM95">
        <v>1.78</v>
      </c>
    </row>
    <row r="96" spans="1:65" s="1" customFormat="1" x14ac:dyDescent="0.25">
      <c r="A96" s="8" t="s">
        <v>322</v>
      </c>
      <c r="B96" s="2">
        <v>45300</v>
      </c>
      <c r="C96" s="3">
        <v>0.82291666666666663</v>
      </c>
      <c r="D96" t="s">
        <v>323</v>
      </c>
      <c r="E96" t="s">
        <v>327</v>
      </c>
      <c r="F96">
        <v>4</v>
      </c>
      <c r="G96">
        <v>0</v>
      </c>
      <c r="H96">
        <v>1</v>
      </c>
      <c r="I96">
        <v>0</v>
      </c>
      <c r="J96" s="1" t="s">
        <v>350</v>
      </c>
      <c r="K96" s="1">
        <v>16</v>
      </c>
      <c r="L96" s="1">
        <v>2</v>
      </c>
      <c r="M96" s="1">
        <v>10</v>
      </c>
      <c r="N96" s="1">
        <v>0</v>
      </c>
      <c r="O96" s="1">
        <v>12</v>
      </c>
      <c r="P96" s="1">
        <v>5</v>
      </c>
      <c r="Q96" s="1">
        <v>9</v>
      </c>
      <c r="R96" s="1">
        <v>0</v>
      </c>
      <c r="S96" s="1">
        <v>1</v>
      </c>
      <c r="T96" s="1">
        <v>1</v>
      </c>
      <c r="U96" s="1">
        <v>0</v>
      </c>
      <c r="V96" s="1">
        <v>0</v>
      </c>
      <c r="W96">
        <v>1.33</v>
      </c>
      <c r="X96">
        <v>4.75</v>
      </c>
      <c r="Y96">
        <v>7</v>
      </c>
      <c r="Z96">
        <v>1.33</v>
      </c>
      <c r="AA96">
        <v>4.5</v>
      </c>
      <c r="AB96">
        <v>1.36</v>
      </c>
      <c r="AC96">
        <v>4.87</v>
      </c>
      <c r="AD96">
        <v>8.23</v>
      </c>
      <c r="AE96">
        <v>1.3</v>
      </c>
      <c r="AF96">
        <v>4.5999999999999996</v>
      </c>
      <c r="AG96">
        <v>2.04</v>
      </c>
      <c r="AH96">
        <v>1.97</v>
      </c>
      <c r="AI96">
        <v>1.36</v>
      </c>
      <c r="AJ96">
        <v>4.75</v>
      </c>
      <c r="AK96">
        <v>6.5</v>
      </c>
      <c r="AL96">
        <v>1.36</v>
      </c>
      <c r="AM96">
        <v>4.5</v>
      </c>
      <c r="AN96"/>
      <c r="AO96"/>
      <c r="AP96">
        <v>1.33</v>
      </c>
      <c r="AQ96">
        <v>5.15</v>
      </c>
      <c r="AR96">
        <v>9.3699999999999992</v>
      </c>
      <c r="AS96">
        <v>1.33</v>
      </c>
      <c r="AT96">
        <v>4.5</v>
      </c>
      <c r="AU96">
        <v>4.74</v>
      </c>
      <c r="AV96">
        <v>7.39</v>
      </c>
      <c r="AW96">
        <v>1.53</v>
      </c>
      <c r="AX96">
        <v>2.38</v>
      </c>
      <c r="AY96">
        <v>1.54</v>
      </c>
      <c r="AZ96">
        <v>2.44</v>
      </c>
      <c r="BA96">
        <v>1.6</v>
      </c>
      <c r="BB96">
        <v>2.44</v>
      </c>
      <c r="BC96">
        <v>1.55</v>
      </c>
      <c r="BD96">
        <v>2.35</v>
      </c>
      <c r="BE96">
        <v>-1.5</v>
      </c>
      <c r="BF96">
        <v>2.0299999999999998</v>
      </c>
      <c r="BG96">
        <v>1.83</v>
      </c>
      <c r="BH96">
        <v>1.99</v>
      </c>
      <c r="BI96">
        <v>1.87</v>
      </c>
      <c r="BJ96">
        <v>2.08</v>
      </c>
      <c r="BK96">
        <v>1.87</v>
      </c>
      <c r="BL96">
        <v>1.98</v>
      </c>
      <c r="BM96">
        <v>1.79</v>
      </c>
    </row>
    <row r="97" spans="1:65" s="1" customFormat="1" x14ac:dyDescent="0.25">
      <c r="A97" s="9" t="s">
        <v>322</v>
      </c>
      <c r="B97" s="2">
        <v>45304</v>
      </c>
      <c r="C97" s="3">
        <v>0.625</v>
      </c>
      <c r="D97" t="s">
        <v>326</v>
      </c>
      <c r="E97" t="s">
        <v>327</v>
      </c>
      <c r="F97">
        <v>2</v>
      </c>
      <c r="G97">
        <v>0</v>
      </c>
      <c r="H97">
        <v>1</v>
      </c>
      <c r="I97">
        <v>0</v>
      </c>
      <c r="J97" s="8" t="s">
        <v>334</v>
      </c>
      <c r="K97">
        <v>10</v>
      </c>
      <c r="L97">
        <v>17</v>
      </c>
      <c r="M97">
        <v>5</v>
      </c>
      <c r="N97">
        <v>5</v>
      </c>
      <c r="O97">
        <v>12</v>
      </c>
      <c r="P97">
        <v>9</v>
      </c>
      <c r="Q97">
        <v>1</v>
      </c>
      <c r="R97">
        <v>2</v>
      </c>
      <c r="S97">
        <v>1</v>
      </c>
      <c r="T97">
        <v>0</v>
      </c>
      <c r="U97">
        <v>1</v>
      </c>
      <c r="V97">
        <v>1</v>
      </c>
      <c r="W97">
        <v>1.55</v>
      </c>
      <c r="X97">
        <v>4.33</v>
      </c>
      <c r="Y97">
        <v>4.5</v>
      </c>
      <c r="Z97">
        <v>1.53</v>
      </c>
      <c r="AA97">
        <v>3.9</v>
      </c>
      <c r="AB97">
        <v>1.56</v>
      </c>
      <c r="AC97">
        <v>4.17</v>
      </c>
      <c r="AD97">
        <v>5.46</v>
      </c>
      <c r="AE97">
        <v>1.5</v>
      </c>
      <c r="AF97">
        <v>4</v>
      </c>
      <c r="AG97">
        <v>1.9</v>
      </c>
      <c r="AH97">
        <v>1.82</v>
      </c>
      <c r="AI97">
        <v>1.44</v>
      </c>
      <c r="AJ97">
        <v>4.75</v>
      </c>
      <c r="AK97">
        <v>5.25</v>
      </c>
      <c r="AL97">
        <v>1.44</v>
      </c>
      <c r="AM97">
        <v>4.33</v>
      </c>
      <c r="AN97"/>
      <c r="AO97"/>
      <c r="AP97">
        <v>1.47</v>
      </c>
      <c r="AQ97">
        <v>4.4800000000000004</v>
      </c>
      <c r="AR97">
        <v>6.43</v>
      </c>
      <c r="AS97">
        <v>1.44</v>
      </c>
      <c r="AT97">
        <v>4.2</v>
      </c>
      <c r="AU97">
        <v>4.37</v>
      </c>
      <c r="AV97">
        <v>5.67</v>
      </c>
      <c r="AW97">
        <v>1.57</v>
      </c>
      <c r="AX97">
        <v>2.35</v>
      </c>
      <c r="AY97">
        <v>1.64</v>
      </c>
      <c r="AZ97">
        <v>2.27</v>
      </c>
      <c r="BA97">
        <v>1.65</v>
      </c>
      <c r="BB97">
        <v>2.35</v>
      </c>
      <c r="BC97">
        <v>1.6</v>
      </c>
      <c r="BD97">
        <v>2.2400000000000002</v>
      </c>
      <c r="BE97">
        <v>-1</v>
      </c>
      <c r="BF97">
        <v>1.75</v>
      </c>
      <c r="BG97">
        <v>2.0499999999999998</v>
      </c>
      <c r="BH97">
        <v>1.75</v>
      </c>
      <c r="BI97">
        <v>2.1</v>
      </c>
      <c r="BJ97">
        <v>1.84</v>
      </c>
      <c r="BK97">
        <v>2.14</v>
      </c>
      <c r="BL97">
        <v>1.75</v>
      </c>
      <c r="BM97">
        <v>2.0099999999999998</v>
      </c>
    </row>
    <row r="98" spans="1:65" s="1" customFormat="1" x14ac:dyDescent="0.25">
      <c r="A98" s="9" t="s">
        <v>322</v>
      </c>
      <c r="B98" s="2">
        <v>45304</v>
      </c>
      <c r="C98" s="3">
        <v>0.625</v>
      </c>
      <c r="D98" t="s">
        <v>330</v>
      </c>
      <c r="E98" t="s">
        <v>324</v>
      </c>
      <c r="F98">
        <v>1</v>
      </c>
      <c r="G98">
        <v>1</v>
      </c>
      <c r="H98">
        <v>1</v>
      </c>
      <c r="I98">
        <v>0</v>
      </c>
      <c r="J98" s="8" t="s">
        <v>321</v>
      </c>
      <c r="K98">
        <v>6</v>
      </c>
      <c r="L98">
        <v>2</v>
      </c>
      <c r="M98">
        <v>2</v>
      </c>
      <c r="N98">
        <v>1</v>
      </c>
      <c r="O98">
        <v>7</v>
      </c>
      <c r="P98">
        <v>15</v>
      </c>
      <c r="Q98">
        <v>6</v>
      </c>
      <c r="R98">
        <v>1</v>
      </c>
      <c r="S98">
        <v>0</v>
      </c>
      <c r="T98">
        <v>4</v>
      </c>
      <c r="U98">
        <v>0</v>
      </c>
      <c r="V98">
        <v>0</v>
      </c>
      <c r="W98">
        <v>1.8</v>
      </c>
      <c r="X98">
        <v>3.8</v>
      </c>
      <c r="Y98">
        <v>3.6</v>
      </c>
      <c r="Z98">
        <v>1.77</v>
      </c>
      <c r="AA98">
        <v>3.6</v>
      </c>
      <c r="AB98">
        <v>1.92</v>
      </c>
      <c r="AC98">
        <v>4.0599999999999996</v>
      </c>
      <c r="AD98">
        <v>3.36</v>
      </c>
      <c r="AE98">
        <v>1.83</v>
      </c>
      <c r="AF98">
        <v>3.5</v>
      </c>
      <c r="AG98">
        <v>1.92</v>
      </c>
      <c r="AH98">
        <v>1.87</v>
      </c>
      <c r="AI98">
        <v>1.85</v>
      </c>
      <c r="AJ98">
        <v>3.75</v>
      </c>
      <c r="AK98">
        <v>3.3</v>
      </c>
      <c r="AL98">
        <v>1.93</v>
      </c>
      <c r="AM98">
        <v>3.4</v>
      </c>
      <c r="AN98"/>
      <c r="AO98"/>
      <c r="AP98">
        <v>1.92</v>
      </c>
      <c r="AQ98">
        <v>4.07</v>
      </c>
      <c r="AR98">
        <v>3.45</v>
      </c>
      <c r="AS98">
        <v>1.91</v>
      </c>
      <c r="AT98">
        <v>3.6</v>
      </c>
      <c r="AU98">
        <v>3.75</v>
      </c>
      <c r="AV98">
        <v>3.25</v>
      </c>
      <c r="AW98">
        <v>1.65</v>
      </c>
      <c r="AX98">
        <v>2.2000000000000002</v>
      </c>
      <c r="AY98">
        <v>1.67</v>
      </c>
      <c r="AZ98">
        <v>2.21</v>
      </c>
      <c r="BA98">
        <v>1.67</v>
      </c>
      <c r="BB98">
        <v>2.2799999999999998</v>
      </c>
      <c r="BC98">
        <v>1.63</v>
      </c>
      <c r="BD98">
        <v>2.17</v>
      </c>
      <c r="BE98">
        <v>-0.5</v>
      </c>
      <c r="BF98">
        <v>1.95</v>
      </c>
      <c r="BG98">
        <v>1.9</v>
      </c>
      <c r="BH98">
        <v>1.92</v>
      </c>
      <c r="BI98">
        <v>1.93</v>
      </c>
      <c r="BJ98">
        <v>1.99</v>
      </c>
      <c r="BK98">
        <v>1.93</v>
      </c>
      <c r="BL98">
        <v>1.93</v>
      </c>
      <c r="BM98">
        <v>1.82</v>
      </c>
    </row>
    <row r="99" spans="1:65" s="1" customFormat="1" x14ac:dyDescent="0.25">
      <c r="A99" s="9" t="s">
        <v>322</v>
      </c>
      <c r="B99" s="2">
        <v>45304</v>
      </c>
      <c r="C99" s="3">
        <v>0.625</v>
      </c>
      <c r="D99" t="s">
        <v>329</v>
      </c>
      <c r="E99" t="s">
        <v>335</v>
      </c>
      <c r="F99">
        <v>0</v>
      </c>
      <c r="G99">
        <v>1</v>
      </c>
      <c r="H99">
        <v>0</v>
      </c>
      <c r="I99">
        <v>0</v>
      </c>
      <c r="J99" s="8" t="s">
        <v>440</v>
      </c>
      <c r="K99">
        <v>9</v>
      </c>
      <c r="L99">
        <v>9</v>
      </c>
      <c r="M99">
        <v>3</v>
      </c>
      <c r="N99">
        <v>3</v>
      </c>
      <c r="O99">
        <v>6</v>
      </c>
      <c r="P99">
        <v>15</v>
      </c>
      <c r="Q99">
        <v>8</v>
      </c>
      <c r="R99">
        <v>2</v>
      </c>
      <c r="S99">
        <v>2</v>
      </c>
      <c r="T99">
        <v>1</v>
      </c>
      <c r="U99">
        <v>0</v>
      </c>
      <c r="V99">
        <v>1</v>
      </c>
      <c r="W99">
        <v>1.95</v>
      </c>
      <c r="X99">
        <v>4</v>
      </c>
      <c r="Y99">
        <v>3.1</v>
      </c>
      <c r="Z99">
        <v>1.95</v>
      </c>
      <c r="AA99">
        <v>3.3</v>
      </c>
      <c r="AB99">
        <v>2.12</v>
      </c>
      <c r="AC99">
        <v>3.52</v>
      </c>
      <c r="AD99">
        <v>3.23</v>
      </c>
      <c r="AE99">
        <v>1.95</v>
      </c>
      <c r="AF99">
        <v>3.4</v>
      </c>
      <c r="AG99">
        <v>1.98</v>
      </c>
      <c r="AH99">
        <v>1.96</v>
      </c>
      <c r="AI99">
        <v>2.2000000000000002</v>
      </c>
      <c r="AJ99">
        <v>3.6</v>
      </c>
      <c r="AK99">
        <v>2.8</v>
      </c>
      <c r="AL99">
        <v>2.2000000000000002</v>
      </c>
      <c r="AM99">
        <v>3.1</v>
      </c>
      <c r="AN99"/>
      <c r="AO99"/>
      <c r="AP99">
        <v>2.2400000000000002</v>
      </c>
      <c r="AQ99">
        <v>3.41</v>
      </c>
      <c r="AR99">
        <v>3.15</v>
      </c>
      <c r="AS99">
        <v>2.2000000000000002</v>
      </c>
      <c r="AT99">
        <v>3.2</v>
      </c>
      <c r="AU99">
        <v>3.29</v>
      </c>
      <c r="AV99">
        <v>2.89</v>
      </c>
      <c r="AW99">
        <v>2.0299999999999998</v>
      </c>
      <c r="AX99">
        <v>1.83</v>
      </c>
      <c r="AY99">
        <v>2.0699999999999998</v>
      </c>
      <c r="AZ99">
        <v>1.76</v>
      </c>
      <c r="BA99">
        <v>2.11</v>
      </c>
      <c r="BB99">
        <v>1.83</v>
      </c>
      <c r="BC99">
        <v>2.0099999999999998</v>
      </c>
      <c r="BD99">
        <v>1.74</v>
      </c>
      <c r="BE99">
        <v>-0.25</v>
      </c>
      <c r="BF99">
        <v>2</v>
      </c>
      <c r="BG99">
        <v>1.85</v>
      </c>
      <c r="BH99">
        <v>1.94</v>
      </c>
      <c r="BI99">
        <v>1.91</v>
      </c>
      <c r="BJ99">
        <v>2.06</v>
      </c>
      <c r="BK99">
        <v>1.91</v>
      </c>
      <c r="BL99">
        <v>1.98</v>
      </c>
      <c r="BM99">
        <v>1.78</v>
      </c>
    </row>
    <row r="100" spans="1:65" s="1" customFormat="1" x14ac:dyDescent="0.25">
      <c r="A100" s="9" t="s">
        <v>322</v>
      </c>
      <c r="B100" s="2">
        <v>45304</v>
      </c>
      <c r="C100" s="3">
        <v>0.625</v>
      </c>
      <c r="D100" t="s">
        <v>332</v>
      </c>
      <c r="E100" t="s">
        <v>333</v>
      </c>
      <c r="F100">
        <v>1</v>
      </c>
      <c r="G100">
        <v>1</v>
      </c>
      <c r="H100">
        <v>1</v>
      </c>
      <c r="I100">
        <v>1</v>
      </c>
      <c r="J100" s="8" t="s">
        <v>315</v>
      </c>
      <c r="K100">
        <v>10</v>
      </c>
      <c r="L100">
        <v>6</v>
      </c>
      <c r="M100">
        <v>5</v>
      </c>
      <c r="N100">
        <v>1</v>
      </c>
      <c r="O100">
        <v>10</v>
      </c>
      <c r="P100">
        <v>10</v>
      </c>
      <c r="Q100">
        <v>4</v>
      </c>
      <c r="R100">
        <v>2</v>
      </c>
      <c r="S100">
        <v>2</v>
      </c>
      <c r="T100">
        <v>2</v>
      </c>
      <c r="U100">
        <v>0</v>
      </c>
      <c r="V100">
        <v>0</v>
      </c>
      <c r="W100">
        <v>2.1</v>
      </c>
      <c r="X100">
        <v>3.4</v>
      </c>
      <c r="Y100">
        <v>2.88</v>
      </c>
      <c r="Z100">
        <v>2.1</v>
      </c>
      <c r="AA100">
        <v>3.3</v>
      </c>
      <c r="AB100">
        <v>2.34</v>
      </c>
      <c r="AC100">
        <v>3.57</v>
      </c>
      <c r="AD100">
        <v>2.8</v>
      </c>
      <c r="AE100">
        <v>2.1</v>
      </c>
      <c r="AF100">
        <v>3.4</v>
      </c>
      <c r="AG100">
        <v>1.8</v>
      </c>
      <c r="AH100">
        <v>1.8</v>
      </c>
      <c r="AI100">
        <v>2.63</v>
      </c>
      <c r="AJ100">
        <v>3.25</v>
      </c>
      <c r="AK100">
        <v>2.2999999999999998</v>
      </c>
      <c r="AL100">
        <v>2.7</v>
      </c>
      <c r="AM100">
        <v>3.25</v>
      </c>
      <c r="AN100"/>
      <c r="AO100"/>
      <c r="AP100">
        <v>2.75</v>
      </c>
      <c r="AQ100">
        <v>3.47</v>
      </c>
      <c r="AR100">
        <v>2.4700000000000002</v>
      </c>
      <c r="AS100">
        <v>2.7</v>
      </c>
      <c r="AT100">
        <v>3.4</v>
      </c>
      <c r="AU100">
        <v>3.39</v>
      </c>
      <c r="AV100">
        <v>2.3199999999999998</v>
      </c>
      <c r="AW100">
        <v>1.93</v>
      </c>
      <c r="AX100">
        <v>1.93</v>
      </c>
      <c r="AY100">
        <v>1.9</v>
      </c>
      <c r="AZ100">
        <v>1.93</v>
      </c>
      <c r="BA100">
        <v>1.97</v>
      </c>
      <c r="BB100">
        <v>1.95</v>
      </c>
      <c r="BC100">
        <v>1.86</v>
      </c>
      <c r="BD100">
        <v>1.88</v>
      </c>
      <c r="BE100">
        <v>0.25</v>
      </c>
      <c r="BF100">
        <v>1.8</v>
      </c>
      <c r="BG100">
        <v>2.0499999999999998</v>
      </c>
      <c r="BH100">
        <v>1.74</v>
      </c>
      <c r="BI100">
        <v>2.13</v>
      </c>
      <c r="BJ100">
        <v>1.84</v>
      </c>
      <c r="BK100">
        <v>2.13</v>
      </c>
      <c r="BL100">
        <v>1.74</v>
      </c>
      <c r="BM100">
        <v>2.0299999999999998</v>
      </c>
    </row>
    <row r="101" spans="1:65" s="1" customFormat="1" x14ac:dyDescent="0.25">
      <c r="A101" s="9" t="s">
        <v>322</v>
      </c>
      <c r="B101" s="2">
        <v>45304</v>
      </c>
      <c r="C101" s="3">
        <v>0.64583333333333337</v>
      </c>
      <c r="D101" t="s">
        <v>336</v>
      </c>
      <c r="E101" t="s">
        <v>323</v>
      </c>
      <c r="F101">
        <v>2</v>
      </c>
      <c r="G101">
        <v>2</v>
      </c>
      <c r="H101">
        <v>2</v>
      </c>
      <c r="I101">
        <v>0</v>
      </c>
      <c r="J101" s="8" t="s">
        <v>341</v>
      </c>
      <c r="K101">
        <v>8</v>
      </c>
      <c r="L101">
        <v>25</v>
      </c>
      <c r="M101">
        <v>2</v>
      </c>
      <c r="N101">
        <v>7</v>
      </c>
      <c r="O101">
        <v>14</v>
      </c>
      <c r="P101">
        <v>13</v>
      </c>
      <c r="Q101">
        <v>1</v>
      </c>
      <c r="R101">
        <v>15</v>
      </c>
      <c r="S101">
        <v>5</v>
      </c>
      <c r="T101">
        <v>1</v>
      </c>
      <c r="U101">
        <v>0</v>
      </c>
      <c r="V101">
        <v>0</v>
      </c>
      <c r="W101">
        <v>21</v>
      </c>
      <c r="X101">
        <v>15</v>
      </c>
      <c r="Y101">
        <v>1.06</v>
      </c>
      <c r="Z101">
        <v>46</v>
      </c>
      <c r="AA101">
        <v>19.5</v>
      </c>
      <c r="AB101"/>
      <c r="AC101"/>
      <c r="AD101"/>
      <c r="AE101">
        <v>21</v>
      </c>
      <c r="AF101">
        <v>10</v>
      </c>
      <c r="AG101"/>
      <c r="AH101">
        <v>1.82</v>
      </c>
      <c r="AI101">
        <v>51</v>
      </c>
      <c r="AJ101">
        <v>19</v>
      </c>
      <c r="AK101">
        <v>1.03</v>
      </c>
      <c r="AL101">
        <v>61</v>
      </c>
      <c r="AM101">
        <v>26</v>
      </c>
      <c r="AN101"/>
      <c r="AO101"/>
      <c r="AP101">
        <v>30.54</v>
      </c>
      <c r="AQ101">
        <v>21.24</v>
      </c>
      <c r="AR101">
        <v>1.02</v>
      </c>
      <c r="AS101">
        <v>51</v>
      </c>
      <c r="AT101">
        <v>12</v>
      </c>
      <c r="AU101">
        <v>15.48</v>
      </c>
      <c r="AV101">
        <v>1.02</v>
      </c>
      <c r="AW101">
        <v>1.1000000000000001</v>
      </c>
      <c r="AX101">
        <v>6.5</v>
      </c>
      <c r="AY101"/>
      <c r="AZ101"/>
      <c r="BA101">
        <v>1.1299999999999999</v>
      </c>
      <c r="BB101">
        <v>8.5</v>
      </c>
      <c r="BC101">
        <v>1.0900000000000001</v>
      </c>
      <c r="BD101">
        <v>6.57</v>
      </c>
      <c r="BE101">
        <v>4</v>
      </c>
      <c r="BF101">
        <v>1.93</v>
      </c>
      <c r="BG101">
        <v>1.93</v>
      </c>
      <c r="BH101">
        <v>2.0699999999999998</v>
      </c>
      <c r="BI101">
        <v>1.69</v>
      </c>
      <c r="BJ101">
        <v>2.0699999999999998</v>
      </c>
      <c r="BK101">
        <v>2.37</v>
      </c>
      <c r="BL101">
        <v>1.95</v>
      </c>
      <c r="BM101">
        <v>1.8</v>
      </c>
    </row>
    <row r="102" spans="1:65" s="1" customFormat="1" x14ac:dyDescent="0.25">
      <c r="A102" s="9" t="s">
        <v>322</v>
      </c>
      <c r="B102" s="2">
        <v>45318</v>
      </c>
      <c r="C102" s="3">
        <v>0.625</v>
      </c>
      <c r="D102" t="s">
        <v>333</v>
      </c>
      <c r="E102" t="s">
        <v>323</v>
      </c>
      <c r="F102">
        <v>0</v>
      </c>
      <c r="G102">
        <v>5</v>
      </c>
      <c r="H102">
        <v>0</v>
      </c>
      <c r="I102">
        <v>1</v>
      </c>
      <c r="J102" s="8" t="s">
        <v>337</v>
      </c>
      <c r="K102">
        <v>4</v>
      </c>
      <c r="L102">
        <v>22</v>
      </c>
      <c r="M102">
        <v>2</v>
      </c>
      <c r="N102">
        <v>11</v>
      </c>
      <c r="O102">
        <v>12</v>
      </c>
      <c r="P102">
        <v>7</v>
      </c>
      <c r="Q102">
        <v>3</v>
      </c>
      <c r="R102">
        <v>7</v>
      </c>
      <c r="S102">
        <v>1</v>
      </c>
      <c r="T102">
        <v>2</v>
      </c>
      <c r="U102">
        <v>0</v>
      </c>
      <c r="V102" s="8">
        <v>0</v>
      </c>
      <c r="W102">
        <v>6.5</v>
      </c>
      <c r="X102">
        <v>4.2</v>
      </c>
      <c r="Y102">
        <v>1.4</v>
      </c>
      <c r="Z102">
        <v>6.5</v>
      </c>
      <c r="AA102">
        <v>4.5</v>
      </c>
      <c r="AB102">
        <v>6.74</v>
      </c>
      <c r="AC102">
        <v>4.71</v>
      </c>
      <c r="AD102">
        <v>1.42</v>
      </c>
      <c r="AE102">
        <v>7</v>
      </c>
      <c r="AF102">
        <v>4.5</v>
      </c>
      <c r="AG102">
        <v>1.91</v>
      </c>
      <c r="AH102">
        <v>1.84</v>
      </c>
      <c r="AI102">
        <v>9</v>
      </c>
      <c r="AJ102">
        <v>4.75</v>
      </c>
      <c r="AK102">
        <v>1.25</v>
      </c>
      <c r="AL102">
        <v>8</v>
      </c>
      <c r="AM102">
        <v>4.8</v>
      </c>
      <c r="AN102"/>
      <c r="AO102"/>
      <c r="AP102">
        <v>9.41</v>
      </c>
      <c r="AQ102">
        <v>5.12</v>
      </c>
      <c r="AR102">
        <v>1.33</v>
      </c>
      <c r="AS102">
        <v>9</v>
      </c>
      <c r="AT102">
        <v>5</v>
      </c>
      <c r="AU102">
        <v>4.9000000000000004</v>
      </c>
      <c r="AV102">
        <v>1.3</v>
      </c>
      <c r="AW102">
        <v>1.67</v>
      </c>
      <c r="AX102">
        <v>2.15</v>
      </c>
      <c r="AY102">
        <v>1.75</v>
      </c>
      <c r="AZ102">
        <v>2.09</v>
      </c>
      <c r="BA102">
        <v>1.75</v>
      </c>
      <c r="BB102">
        <v>2.25</v>
      </c>
      <c r="BC102">
        <v>1.64</v>
      </c>
      <c r="BD102">
        <v>2.16</v>
      </c>
      <c r="BE102">
        <v>1.5</v>
      </c>
      <c r="BF102">
        <v>1.93</v>
      </c>
      <c r="BG102">
        <v>1.93</v>
      </c>
      <c r="BH102">
        <v>1.9</v>
      </c>
      <c r="BI102">
        <v>1.95</v>
      </c>
      <c r="BJ102">
        <v>1.93</v>
      </c>
      <c r="BK102">
        <v>1.97</v>
      </c>
      <c r="BL102">
        <v>1.85</v>
      </c>
      <c r="BM102">
        <v>1.88</v>
      </c>
    </row>
    <row r="103" spans="1:65" s="1" customFormat="1" x14ac:dyDescent="0.25">
      <c r="A103" s="9" t="s">
        <v>322</v>
      </c>
      <c r="B103" s="2">
        <v>45318</v>
      </c>
      <c r="C103" s="3">
        <v>0.625</v>
      </c>
      <c r="D103" t="s">
        <v>324</v>
      </c>
      <c r="E103" t="s">
        <v>336</v>
      </c>
      <c r="F103">
        <v>3</v>
      </c>
      <c r="G103">
        <v>0</v>
      </c>
      <c r="H103">
        <v>1</v>
      </c>
      <c r="I103">
        <v>0</v>
      </c>
      <c r="J103" s="8" t="s">
        <v>325</v>
      </c>
      <c r="K103">
        <v>16</v>
      </c>
      <c r="L103">
        <v>6</v>
      </c>
      <c r="M103">
        <v>9</v>
      </c>
      <c r="N103">
        <v>4</v>
      </c>
      <c r="O103">
        <v>6</v>
      </c>
      <c r="P103">
        <v>16</v>
      </c>
      <c r="Q103">
        <v>6</v>
      </c>
      <c r="R103">
        <v>5</v>
      </c>
      <c r="S103">
        <v>0</v>
      </c>
      <c r="T103">
        <v>3</v>
      </c>
      <c r="U103">
        <v>0</v>
      </c>
      <c r="V103" s="8">
        <v>0</v>
      </c>
      <c r="W103">
        <v>1.29</v>
      </c>
      <c r="X103">
        <v>5</v>
      </c>
      <c r="Y103">
        <v>8.5</v>
      </c>
      <c r="Z103">
        <v>1.28</v>
      </c>
      <c r="AA103">
        <v>5.25</v>
      </c>
      <c r="AB103">
        <v>1.29</v>
      </c>
      <c r="AC103">
        <v>5.85</v>
      </c>
      <c r="AD103">
        <v>7.99</v>
      </c>
      <c r="AE103">
        <v>1.25</v>
      </c>
      <c r="AF103">
        <v>5.5</v>
      </c>
      <c r="AG103">
        <v>2.04</v>
      </c>
      <c r="AH103">
        <v>1.99</v>
      </c>
      <c r="AI103">
        <v>1.25</v>
      </c>
      <c r="AJ103">
        <v>5.5</v>
      </c>
      <c r="AK103">
        <v>9</v>
      </c>
      <c r="AL103">
        <v>1.31</v>
      </c>
      <c r="AM103">
        <v>5</v>
      </c>
      <c r="AN103"/>
      <c r="AO103"/>
      <c r="AP103">
        <v>1.38</v>
      </c>
      <c r="AQ103">
        <v>5.28</v>
      </c>
      <c r="AR103">
        <v>7.04</v>
      </c>
      <c r="AS103">
        <v>1.29</v>
      </c>
      <c r="AT103">
        <v>5.5</v>
      </c>
      <c r="AU103">
        <v>5.37</v>
      </c>
      <c r="AV103">
        <v>7.43</v>
      </c>
      <c r="AW103">
        <v>1.33</v>
      </c>
      <c r="AX103">
        <v>3.25</v>
      </c>
      <c r="AY103">
        <v>1.49</v>
      </c>
      <c r="AZ103">
        <v>2.44</v>
      </c>
      <c r="BA103">
        <v>1.36</v>
      </c>
      <c r="BB103">
        <v>3.4</v>
      </c>
      <c r="BC103">
        <v>1.33</v>
      </c>
      <c r="BD103">
        <v>3.16</v>
      </c>
      <c r="BE103">
        <v>-1.5</v>
      </c>
      <c r="BF103">
        <v>1.7</v>
      </c>
      <c r="BG103">
        <v>2.1</v>
      </c>
      <c r="BH103">
        <v>1.92</v>
      </c>
      <c r="BI103">
        <v>1.93</v>
      </c>
      <c r="BJ103">
        <v>1.92</v>
      </c>
      <c r="BK103">
        <v>2.11</v>
      </c>
      <c r="BL103">
        <v>1.82</v>
      </c>
      <c r="BM103">
        <v>1.94</v>
      </c>
    </row>
    <row r="104" spans="1:65" s="1" customFormat="1" x14ac:dyDescent="0.25">
      <c r="A104" s="9" t="s">
        <v>322</v>
      </c>
      <c r="B104" s="2">
        <v>45318</v>
      </c>
      <c r="C104" s="3">
        <v>0.625</v>
      </c>
      <c r="D104" t="s">
        <v>327</v>
      </c>
      <c r="E104" t="s">
        <v>332</v>
      </c>
      <c r="F104">
        <v>0</v>
      </c>
      <c r="G104">
        <v>2</v>
      </c>
      <c r="H104">
        <v>0</v>
      </c>
      <c r="I104">
        <v>1</v>
      </c>
      <c r="J104" s="8" t="s">
        <v>353</v>
      </c>
      <c r="K104">
        <v>4</v>
      </c>
      <c r="L104">
        <v>6</v>
      </c>
      <c r="M104">
        <v>2</v>
      </c>
      <c r="N104">
        <v>4</v>
      </c>
      <c r="O104">
        <v>9</v>
      </c>
      <c r="P104">
        <v>12</v>
      </c>
      <c r="Q104">
        <v>4</v>
      </c>
      <c r="R104">
        <v>6</v>
      </c>
      <c r="S104">
        <v>1</v>
      </c>
      <c r="T104">
        <v>2</v>
      </c>
      <c r="U104">
        <v>0</v>
      </c>
      <c r="V104" s="8">
        <v>0</v>
      </c>
      <c r="W104">
        <v>1.65</v>
      </c>
      <c r="X104">
        <v>3.8</v>
      </c>
      <c r="Y104">
        <v>4</v>
      </c>
      <c r="Z104">
        <v>1.65</v>
      </c>
      <c r="AA104">
        <v>3.8</v>
      </c>
      <c r="AB104">
        <v>1.73</v>
      </c>
      <c r="AC104">
        <v>3.89</v>
      </c>
      <c r="AD104">
        <v>4.37</v>
      </c>
      <c r="AE104">
        <v>1.62</v>
      </c>
      <c r="AF104">
        <v>3.9</v>
      </c>
      <c r="AG104">
        <v>1.91</v>
      </c>
      <c r="AH104">
        <v>1.86</v>
      </c>
      <c r="AI104">
        <v>1.7</v>
      </c>
      <c r="AJ104">
        <v>3.75</v>
      </c>
      <c r="AK104">
        <v>4</v>
      </c>
      <c r="AL104">
        <v>1.68</v>
      </c>
      <c r="AM104">
        <v>3.7</v>
      </c>
      <c r="AN104"/>
      <c r="AO104"/>
      <c r="AP104">
        <v>1.79</v>
      </c>
      <c r="AQ104">
        <v>3.97</v>
      </c>
      <c r="AR104">
        <v>4.08</v>
      </c>
      <c r="AS104">
        <v>1.65</v>
      </c>
      <c r="AT104">
        <v>3.8</v>
      </c>
      <c r="AU104">
        <v>3.83</v>
      </c>
      <c r="AV104">
        <v>4.07</v>
      </c>
      <c r="AW104">
        <v>1.73</v>
      </c>
      <c r="AX104">
        <v>2.08</v>
      </c>
      <c r="AY104">
        <v>1.79</v>
      </c>
      <c r="AZ104">
        <v>2.0299999999999998</v>
      </c>
      <c r="BA104">
        <v>1.81</v>
      </c>
      <c r="BB104">
        <v>2.2000000000000002</v>
      </c>
      <c r="BC104">
        <v>1.71</v>
      </c>
      <c r="BD104">
        <v>2.0499999999999998</v>
      </c>
      <c r="BE104">
        <v>-0.75</v>
      </c>
      <c r="BF104">
        <v>1.95</v>
      </c>
      <c r="BG104">
        <v>1.9</v>
      </c>
      <c r="BH104">
        <v>2</v>
      </c>
      <c r="BI104">
        <v>1.85</v>
      </c>
      <c r="BJ104">
        <v>2</v>
      </c>
      <c r="BK104">
        <v>1.93</v>
      </c>
      <c r="BL104">
        <v>1.91</v>
      </c>
      <c r="BM104">
        <v>1.84</v>
      </c>
    </row>
    <row r="105" spans="1:65" s="1" customFormat="1" x14ac:dyDescent="0.25">
      <c r="A105" s="9" t="s">
        <v>322</v>
      </c>
      <c r="B105" s="2">
        <v>45318</v>
      </c>
      <c r="C105" s="3">
        <v>0.625</v>
      </c>
      <c r="D105" t="s">
        <v>326</v>
      </c>
      <c r="E105" t="s">
        <v>329</v>
      </c>
      <c r="F105">
        <v>1</v>
      </c>
      <c r="G105">
        <v>1</v>
      </c>
      <c r="H105">
        <v>1</v>
      </c>
      <c r="I105">
        <v>0</v>
      </c>
      <c r="J105" s="8" t="s">
        <v>321</v>
      </c>
      <c r="K105">
        <v>5</v>
      </c>
      <c r="L105">
        <v>3</v>
      </c>
      <c r="M105">
        <v>3</v>
      </c>
      <c r="N105">
        <v>2</v>
      </c>
      <c r="O105">
        <v>1</v>
      </c>
      <c r="P105">
        <v>11</v>
      </c>
      <c r="Q105">
        <v>8</v>
      </c>
      <c r="R105">
        <v>3</v>
      </c>
      <c r="S105">
        <v>0</v>
      </c>
      <c r="T105">
        <v>2</v>
      </c>
      <c r="U105">
        <v>0</v>
      </c>
      <c r="V105" s="8">
        <v>0</v>
      </c>
      <c r="W105">
        <v>1.3</v>
      </c>
      <c r="X105">
        <v>4.75</v>
      </c>
      <c r="Y105">
        <v>9</v>
      </c>
      <c r="Z105">
        <v>1.27</v>
      </c>
      <c r="AA105">
        <v>5.25</v>
      </c>
      <c r="AB105">
        <v>1.29</v>
      </c>
      <c r="AC105">
        <v>5.59</v>
      </c>
      <c r="AD105">
        <v>8.9700000000000006</v>
      </c>
      <c r="AE105">
        <v>1.22</v>
      </c>
      <c r="AF105">
        <v>5.5</v>
      </c>
      <c r="AG105">
        <v>2.0099999999999998</v>
      </c>
      <c r="AH105">
        <v>1.95</v>
      </c>
      <c r="AI105">
        <v>1.33</v>
      </c>
      <c r="AJ105">
        <v>4.2</v>
      </c>
      <c r="AK105">
        <v>8.5</v>
      </c>
      <c r="AL105">
        <v>1.28</v>
      </c>
      <c r="AM105">
        <v>5</v>
      </c>
      <c r="AN105"/>
      <c r="AO105"/>
      <c r="AP105">
        <v>1.36</v>
      </c>
      <c r="AQ105">
        <v>4.76</v>
      </c>
      <c r="AR105">
        <v>8.9499999999999993</v>
      </c>
      <c r="AS105">
        <v>1.25</v>
      </c>
      <c r="AT105">
        <v>5</v>
      </c>
      <c r="AU105">
        <v>5.0199999999999996</v>
      </c>
      <c r="AV105">
        <v>8.43</v>
      </c>
      <c r="AW105">
        <v>1.6</v>
      </c>
      <c r="AX105">
        <v>2.2999999999999998</v>
      </c>
      <c r="AY105">
        <v>1.58</v>
      </c>
      <c r="AZ105">
        <v>2.33</v>
      </c>
      <c r="BA105">
        <v>1.6</v>
      </c>
      <c r="BB105">
        <v>2.5</v>
      </c>
      <c r="BC105">
        <v>1.54</v>
      </c>
      <c r="BD105">
        <v>2.35</v>
      </c>
      <c r="BE105">
        <v>-1.5</v>
      </c>
      <c r="BF105">
        <v>1.93</v>
      </c>
      <c r="BG105">
        <v>1.93</v>
      </c>
      <c r="BH105">
        <v>1.99</v>
      </c>
      <c r="BI105">
        <v>1.87</v>
      </c>
      <c r="BJ105">
        <v>1.99</v>
      </c>
      <c r="BK105">
        <v>1.93</v>
      </c>
      <c r="BL105">
        <v>1.86</v>
      </c>
      <c r="BM105">
        <v>1.88</v>
      </c>
    </row>
    <row r="106" spans="1:65" s="1" customFormat="1" x14ac:dyDescent="0.25">
      <c r="A106" s="9" t="s">
        <v>322</v>
      </c>
      <c r="B106" s="2">
        <v>45318</v>
      </c>
      <c r="C106" s="3">
        <v>0.625</v>
      </c>
      <c r="D106" t="s">
        <v>335</v>
      </c>
      <c r="E106" t="s">
        <v>330</v>
      </c>
      <c r="F106">
        <v>5</v>
      </c>
      <c r="G106">
        <v>0</v>
      </c>
      <c r="H106">
        <v>1</v>
      </c>
      <c r="I106">
        <v>0</v>
      </c>
      <c r="J106" s="8" t="s">
        <v>660</v>
      </c>
      <c r="K106">
        <v>13</v>
      </c>
      <c r="L106">
        <v>8</v>
      </c>
      <c r="M106">
        <v>9</v>
      </c>
      <c r="N106">
        <v>5</v>
      </c>
      <c r="O106">
        <v>8</v>
      </c>
      <c r="P106">
        <v>12</v>
      </c>
      <c r="Q106">
        <v>5</v>
      </c>
      <c r="R106">
        <v>7</v>
      </c>
      <c r="S106">
        <v>1</v>
      </c>
      <c r="T106">
        <v>2</v>
      </c>
      <c r="U106">
        <v>0</v>
      </c>
      <c r="V106" s="8">
        <v>1</v>
      </c>
      <c r="W106">
        <v>2.25</v>
      </c>
      <c r="X106">
        <v>3.4</v>
      </c>
      <c r="Y106">
        <v>2.75</v>
      </c>
      <c r="Z106">
        <v>2.25</v>
      </c>
      <c r="AA106">
        <v>3.25</v>
      </c>
      <c r="AB106">
        <v>2.4</v>
      </c>
      <c r="AC106">
        <v>3.35</v>
      </c>
      <c r="AD106">
        <v>2.86</v>
      </c>
      <c r="AE106">
        <v>2.25</v>
      </c>
      <c r="AF106">
        <v>3.3</v>
      </c>
      <c r="AG106">
        <v>2.08</v>
      </c>
      <c r="AH106">
        <v>2.0299999999999998</v>
      </c>
      <c r="AI106">
        <v>2.5</v>
      </c>
      <c r="AJ106">
        <v>3.25</v>
      </c>
      <c r="AK106">
        <v>2.5499999999999998</v>
      </c>
      <c r="AL106">
        <v>2.4</v>
      </c>
      <c r="AM106">
        <v>3.2</v>
      </c>
      <c r="AN106"/>
      <c r="AO106"/>
      <c r="AP106">
        <v>2.71</v>
      </c>
      <c r="AQ106">
        <v>3.14</v>
      </c>
      <c r="AR106">
        <v>2.71</v>
      </c>
      <c r="AS106">
        <v>2.2999999999999998</v>
      </c>
      <c r="AT106">
        <v>3.3</v>
      </c>
      <c r="AU106">
        <v>3.21</v>
      </c>
      <c r="AV106">
        <v>2.65</v>
      </c>
      <c r="AW106">
        <v>2.0499999999999998</v>
      </c>
      <c r="AX106">
        <v>1.75</v>
      </c>
      <c r="AY106">
        <v>2.04</v>
      </c>
      <c r="AZ106">
        <v>1.81</v>
      </c>
      <c r="BA106">
        <v>2.11</v>
      </c>
      <c r="BB106">
        <v>1.86</v>
      </c>
      <c r="BC106">
        <v>1.95</v>
      </c>
      <c r="BD106">
        <v>1.79</v>
      </c>
      <c r="BE106">
        <v>0</v>
      </c>
      <c r="BF106">
        <v>1.9</v>
      </c>
      <c r="BG106">
        <v>1.95</v>
      </c>
      <c r="BH106">
        <v>1.93</v>
      </c>
      <c r="BI106">
        <v>1.93</v>
      </c>
      <c r="BJ106">
        <v>1.93</v>
      </c>
      <c r="BK106">
        <v>2.06</v>
      </c>
      <c r="BL106">
        <v>1.83</v>
      </c>
      <c r="BM106">
        <v>1.92</v>
      </c>
    </row>
    <row r="107" spans="1:65" s="1" customFormat="1" x14ac:dyDescent="0.25">
      <c r="A107" s="9" t="s">
        <v>322</v>
      </c>
      <c r="B107" s="2">
        <v>45325</v>
      </c>
      <c r="C107" s="3">
        <v>0.625</v>
      </c>
      <c r="D107" t="s">
        <v>324</v>
      </c>
      <c r="E107" t="s">
        <v>333</v>
      </c>
      <c r="F107">
        <v>2</v>
      </c>
      <c r="G107">
        <v>3</v>
      </c>
      <c r="H107">
        <v>1</v>
      </c>
      <c r="I107">
        <v>2</v>
      </c>
      <c r="J107" t="s">
        <v>442</v>
      </c>
      <c r="K107">
        <v>9</v>
      </c>
      <c r="L107">
        <v>13</v>
      </c>
      <c r="M107">
        <v>4</v>
      </c>
      <c r="N107">
        <v>7</v>
      </c>
      <c r="O107">
        <v>12</v>
      </c>
      <c r="P107">
        <v>15</v>
      </c>
      <c r="Q107">
        <v>5</v>
      </c>
      <c r="R107">
        <v>3</v>
      </c>
      <c r="S107">
        <v>3</v>
      </c>
      <c r="T107">
        <v>4</v>
      </c>
      <c r="U107">
        <v>0</v>
      </c>
      <c r="V107">
        <v>0</v>
      </c>
      <c r="W107">
        <v>2.7</v>
      </c>
      <c r="X107">
        <v>3.75</v>
      </c>
      <c r="Y107">
        <v>2.2000000000000002</v>
      </c>
      <c r="Z107">
        <v>2.7</v>
      </c>
      <c r="AA107">
        <v>3.5</v>
      </c>
      <c r="AB107">
        <v>2.78</v>
      </c>
      <c r="AC107">
        <v>3.68</v>
      </c>
      <c r="AD107">
        <v>2.31</v>
      </c>
      <c r="AE107">
        <v>2.7</v>
      </c>
      <c r="AF107">
        <v>3.4</v>
      </c>
      <c r="AG107">
        <v>2.0299999999999998</v>
      </c>
      <c r="AH107">
        <v>1.95</v>
      </c>
      <c r="AI107">
        <v>2.63</v>
      </c>
      <c r="AJ107">
        <v>3.6</v>
      </c>
      <c r="AK107">
        <v>2.2999999999999998</v>
      </c>
      <c r="AL107">
        <v>2.6</v>
      </c>
      <c r="AM107">
        <v>3.4</v>
      </c>
      <c r="AN107"/>
      <c r="AO107"/>
      <c r="AP107">
        <v>2.75</v>
      </c>
      <c r="AQ107">
        <v>3.49</v>
      </c>
      <c r="AR107">
        <v>2.46</v>
      </c>
      <c r="AS107">
        <v>2.62</v>
      </c>
      <c r="AT107">
        <v>3.4</v>
      </c>
      <c r="AU107">
        <v>3.52</v>
      </c>
      <c r="AV107">
        <v>2.31</v>
      </c>
      <c r="AW107">
        <v>1.7</v>
      </c>
      <c r="AX107">
        <v>2.1</v>
      </c>
      <c r="AY107">
        <v>1.82</v>
      </c>
      <c r="AZ107">
        <v>2.0299999999999998</v>
      </c>
      <c r="BA107">
        <v>1.82</v>
      </c>
      <c r="BB107">
        <v>2.2000000000000002</v>
      </c>
      <c r="BC107">
        <v>1.67</v>
      </c>
      <c r="BD107">
        <v>2.12</v>
      </c>
      <c r="BE107">
        <v>0</v>
      </c>
      <c r="BF107">
        <v>2.1</v>
      </c>
      <c r="BG107">
        <v>1.78</v>
      </c>
      <c r="BH107">
        <v>2.04</v>
      </c>
      <c r="BI107">
        <v>1.83</v>
      </c>
      <c r="BJ107">
        <v>2.1</v>
      </c>
      <c r="BK107">
        <v>1.83</v>
      </c>
      <c r="BL107">
        <v>2.0099999999999998</v>
      </c>
      <c r="BM107">
        <v>1.75</v>
      </c>
    </row>
    <row r="108" spans="1:65" s="1" customFormat="1" x14ac:dyDescent="0.25">
      <c r="A108" s="9" t="s">
        <v>322</v>
      </c>
      <c r="B108" s="2">
        <v>45325</v>
      </c>
      <c r="C108" s="3">
        <v>0.625</v>
      </c>
      <c r="D108" t="s">
        <v>336</v>
      </c>
      <c r="E108" t="s">
        <v>330</v>
      </c>
      <c r="F108">
        <v>0</v>
      </c>
      <c r="G108">
        <v>3</v>
      </c>
      <c r="H108">
        <v>0</v>
      </c>
      <c r="I108">
        <v>1</v>
      </c>
      <c r="J108" t="s">
        <v>350</v>
      </c>
      <c r="K108">
        <v>11</v>
      </c>
      <c r="L108">
        <v>14</v>
      </c>
      <c r="M108">
        <v>0</v>
      </c>
      <c r="N108">
        <v>7</v>
      </c>
      <c r="O108">
        <v>14</v>
      </c>
      <c r="P108">
        <v>8</v>
      </c>
      <c r="Q108">
        <v>0</v>
      </c>
      <c r="R108">
        <v>6</v>
      </c>
      <c r="S108">
        <v>1</v>
      </c>
      <c r="T108">
        <v>2</v>
      </c>
      <c r="U108">
        <v>0</v>
      </c>
      <c r="V108">
        <v>0</v>
      </c>
      <c r="W108">
        <v>8.5</v>
      </c>
      <c r="X108">
        <v>6.5</v>
      </c>
      <c r="Y108">
        <v>1.22</v>
      </c>
      <c r="Z108">
        <v>8.25</v>
      </c>
      <c r="AA108">
        <v>6</v>
      </c>
      <c r="AB108">
        <v>9.67</v>
      </c>
      <c r="AC108">
        <v>6.62</v>
      </c>
      <c r="AD108">
        <v>1.23</v>
      </c>
      <c r="AE108">
        <v>8.5</v>
      </c>
      <c r="AF108">
        <v>5.5</v>
      </c>
      <c r="AG108">
        <v>2.02</v>
      </c>
      <c r="AH108">
        <v>2.04</v>
      </c>
      <c r="AI108">
        <v>7</v>
      </c>
      <c r="AJ108">
        <v>6.5</v>
      </c>
      <c r="AK108">
        <v>1.25</v>
      </c>
      <c r="AL108">
        <v>8</v>
      </c>
      <c r="AM108">
        <v>5.5</v>
      </c>
      <c r="AN108"/>
      <c r="AO108"/>
      <c r="AP108">
        <v>8.25</v>
      </c>
      <c r="AQ108">
        <v>6.58</v>
      </c>
      <c r="AR108">
        <v>1.27</v>
      </c>
      <c r="AS108">
        <v>8.5</v>
      </c>
      <c r="AT108">
        <v>5.5</v>
      </c>
      <c r="AU108">
        <v>5.89</v>
      </c>
      <c r="AV108">
        <v>1.27</v>
      </c>
      <c r="AW108">
        <v>1.36</v>
      </c>
      <c r="AX108">
        <v>3</v>
      </c>
      <c r="AY108"/>
      <c r="AZ108"/>
      <c r="BA108">
        <v>1.39</v>
      </c>
      <c r="BB108">
        <v>3.25</v>
      </c>
      <c r="BC108">
        <v>1.34</v>
      </c>
      <c r="BD108">
        <v>3.07</v>
      </c>
      <c r="BE108">
        <v>1.75</v>
      </c>
      <c r="BF108">
        <v>1.93</v>
      </c>
      <c r="BG108">
        <v>1.93</v>
      </c>
      <c r="BH108">
        <v>1.91</v>
      </c>
      <c r="BI108">
        <v>1.93</v>
      </c>
      <c r="BJ108">
        <v>1.93</v>
      </c>
      <c r="BK108">
        <v>2.02</v>
      </c>
      <c r="BL108">
        <v>1.87</v>
      </c>
      <c r="BM108">
        <v>1.89</v>
      </c>
    </row>
    <row r="109" spans="1:65" s="1" customFormat="1" x14ac:dyDescent="0.25">
      <c r="A109" s="9" t="s">
        <v>322</v>
      </c>
      <c r="B109" s="2">
        <v>45325</v>
      </c>
      <c r="C109" s="3">
        <v>0.625</v>
      </c>
      <c r="D109" t="s">
        <v>332</v>
      </c>
      <c r="E109" t="s">
        <v>326</v>
      </c>
      <c r="F109">
        <v>0</v>
      </c>
      <c r="G109">
        <v>2</v>
      </c>
      <c r="H109">
        <v>0</v>
      </c>
      <c r="I109">
        <v>0</v>
      </c>
      <c r="J109" t="s">
        <v>328</v>
      </c>
      <c r="K109">
        <v>10</v>
      </c>
      <c r="L109">
        <v>13</v>
      </c>
      <c r="M109">
        <v>2</v>
      </c>
      <c r="N109">
        <v>5</v>
      </c>
      <c r="O109">
        <v>11</v>
      </c>
      <c r="P109">
        <v>4</v>
      </c>
      <c r="Q109">
        <v>2</v>
      </c>
      <c r="R109">
        <v>6</v>
      </c>
      <c r="S109">
        <v>0</v>
      </c>
      <c r="T109">
        <v>1</v>
      </c>
      <c r="U109">
        <v>0</v>
      </c>
      <c r="V109">
        <v>0</v>
      </c>
      <c r="W109">
        <v>5.5</v>
      </c>
      <c r="X109">
        <v>4.2</v>
      </c>
      <c r="Y109">
        <v>1.5</v>
      </c>
      <c r="Z109">
        <v>5</v>
      </c>
      <c r="AA109">
        <v>4</v>
      </c>
      <c r="AB109">
        <v>6.01</v>
      </c>
      <c r="AC109">
        <v>4.3</v>
      </c>
      <c r="AD109">
        <v>1.5</v>
      </c>
      <c r="AE109">
        <v>5.5</v>
      </c>
      <c r="AF109">
        <v>4.2</v>
      </c>
      <c r="AG109">
        <v>1.83</v>
      </c>
      <c r="AH109">
        <v>1.8</v>
      </c>
      <c r="AI109">
        <v>5.25</v>
      </c>
      <c r="AJ109">
        <v>4</v>
      </c>
      <c r="AK109">
        <v>1.55</v>
      </c>
      <c r="AL109">
        <v>5</v>
      </c>
      <c r="AM109">
        <v>4</v>
      </c>
      <c r="AN109"/>
      <c r="AO109"/>
      <c r="AP109">
        <v>5.26</v>
      </c>
      <c r="AQ109">
        <v>4.38</v>
      </c>
      <c r="AR109">
        <v>1.56</v>
      </c>
      <c r="AS109">
        <v>5.5</v>
      </c>
      <c r="AT109">
        <v>4</v>
      </c>
      <c r="AU109">
        <v>4.09</v>
      </c>
      <c r="AV109">
        <v>1.53</v>
      </c>
      <c r="AW109">
        <v>1.67</v>
      </c>
      <c r="AX109">
        <v>2.15</v>
      </c>
      <c r="AY109">
        <v>1.68</v>
      </c>
      <c r="AZ109">
        <v>2.16</v>
      </c>
      <c r="BA109">
        <v>1.69</v>
      </c>
      <c r="BB109">
        <v>2.2000000000000002</v>
      </c>
      <c r="BC109">
        <v>1.65</v>
      </c>
      <c r="BD109">
        <v>2.13</v>
      </c>
      <c r="BE109">
        <v>1</v>
      </c>
      <c r="BF109">
        <v>1.93</v>
      </c>
      <c r="BG109">
        <v>1.93</v>
      </c>
      <c r="BH109">
        <v>1.91</v>
      </c>
      <c r="BI109">
        <v>1.94</v>
      </c>
      <c r="BJ109">
        <v>1.93</v>
      </c>
      <c r="BK109">
        <v>1.94</v>
      </c>
      <c r="BL109">
        <v>1.87</v>
      </c>
      <c r="BM109">
        <v>1.89</v>
      </c>
    </row>
    <row r="110" spans="1:65" s="1" customFormat="1" x14ac:dyDescent="0.25">
      <c r="A110" s="9" t="s">
        <v>322</v>
      </c>
      <c r="B110" s="2">
        <v>45325</v>
      </c>
      <c r="C110" s="3">
        <v>0.625</v>
      </c>
      <c r="D110" t="s">
        <v>335</v>
      </c>
      <c r="E110" t="s">
        <v>327</v>
      </c>
      <c r="F110">
        <v>2</v>
      </c>
      <c r="G110">
        <v>2</v>
      </c>
      <c r="H110">
        <v>1</v>
      </c>
      <c r="I110">
        <v>0</v>
      </c>
      <c r="J110" t="s">
        <v>341</v>
      </c>
      <c r="K110">
        <v>13</v>
      </c>
      <c r="L110">
        <v>9</v>
      </c>
      <c r="M110">
        <v>7</v>
      </c>
      <c r="N110">
        <v>4</v>
      </c>
      <c r="O110">
        <v>14</v>
      </c>
      <c r="P110">
        <v>6</v>
      </c>
      <c r="Q110">
        <v>4</v>
      </c>
      <c r="R110">
        <v>6</v>
      </c>
      <c r="S110">
        <v>1</v>
      </c>
      <c r="T110">
        <v>0</v>
      </c>
      <c r="U110">
        <v>0</v>
      </c>
      <c r="V110">
        <v>0</v>
      </c>
      <c r="W110">
        <v>3.2</v>
      </c>
      <c r="X110">
        <v>3.8</v>
      </c>
      <c r="Y110">
        <v>1.95</v>
      </c>
      <c r="Z110">
        <v>3.3</v>
      </c>
      <c r="AA110">
        <v>3.3</v>
      </c>
      <c r="AB110">
        <v>3.61</v>
      </c>
      <c r="AC110">
        <v>3.55</v>
      </c>
      <c r="AD110">
        <v>1.97</v>
      </c>
      <c r="AE110">
        <v>3.5</v>
      </c>
      <c r="AF110">
        <v>3.5</v>
      </c>
      <c r="AG110">
        <v>1.97</v>
      </c>
      <c r="AH110">
        <v>1.93</v>
      </c>
      <c r="AI110">
        <v>2.63</v>
      </c>
      <c r="AJ110">
        <v>3.6</v>
      </c>
      <c r="AK110">
        <v>2.2999999999999998</v>
      </c>
      <c r="AL110">
        <v>2.75</v>
      </c>
      <c r="AM110">
        <v>3.1</v>
      </c>
      <c r="AN110"/>
      <c r="AO110"/>
      <c r="AP110">
        <v>2.7</v>
      </c>
      <c r="AQ110">
        <v>3.56</v>
      </c>
      <c r="AR110">
        <v>2.46</v>
      </c>
      <c r="AS110">
        <v>2.7</v>
      </c>
      <c r="AT110">
        <v>3.4</v>
      </c>
      <c r="AU110">
        <v>3.45</v>
      </c>
      <c r="AV110">
        <v>2.3199999999999998</v>
      </c>
      <c r="AW110">
        <v>1.88</v>
      </c>
      <c r="AX110">
        <v>1.98</v>
      </c>
      <c r="AY110">
        <v>1.86</v>
      </c>
      <c r="AZ110">
        <v>1.97</v>
      </c>
      <c r="BA110">
        <v>1.97</v>
      </c>
      <c r="BB110">
        <v>2.02</v>
      </c>
      <c r="BC110">
        <v>1.82</v>
      </c>
      <c r="BD110">
        <v>1.92</v>
      </c>
      <c r="BE110">
        <v>0</v>
      </c>
      <c r="BF110">
        <v>2.0299999999999998</v>
      </c>
      <c r="BG110">
        <v>1.78</v>
      </c>
      <c r="BH110">
        <v>2.02</v>
      </c>
      <c r="BI110">
        <v>1.84</v>
      </c>
      <c r="BJ110">
        <v>2.0699999999999998</v>
      </c>
      <c r="BK110">
        <v>1.84</v>
      </c>
      <c r="BL110">
        <v>2.0099999999999998</v>
      </c>
      <c r="BM110">
        <v>1.76</v>
      </c>
    </row>
    <row r="111" spans="1:65" s="1" customFormat="1" x14ac:dyDescent="0.25">
      <c r="A111" s="12" t="s">
        <v>322</v>
      </c>
      <c r="B111" s="2">
        <v>45328</v>
      </c>
      <c r="C111" s="3">
        <v>0.82291666666666663</v>
      </c>
      <c r="D111" t="s">
        <v>335</v>
      </c>
      <c r="E111" t="s">
        <v>329</v>
      </c>
      <c r="F111">
        <v>0</v>
      </c>
      <c r="G111">
        <v>2</v>
      </c>
      <c r="H111">
        <v>0</v>
      </c>
      <c r="I111">
        <v>1</v>
      </c>
      <c r="J111" t="s">
        <v>331</v>
      </c>
      <c r="K111">
        <v>4</v>
      </c>
      <c r="L111">
        <v>11</v>
      </c>
      <c r="M111">
        <v>1</v>
      </c>
      <c r="N111">
        <v>5</v>
      </c>
      <c r="O111">
        <v>4</v>
      </c>
      <c r="P111">
        <v>9</v>
      </c>
      <c r="Q111">
        <v>1</v>
      </c>
      <c r="R111">
        <v>3</v>
      </c>
      <c r="S111">
        <v>2</v>
      </c>
      <c r="T111">
        <v>2</v>
      </c>
      <c r="U111">
        <v>0</v>
      </c>
      <c r="V111">
        <v>0</v>
      </c>
      <c r="W111">
        <v>2.25</v>
      </c>
      <c r="X111">
        <v>3.2</v>
      </c>
      <c r="Y111">
        <v>2.9</v>
      </c>
      <c r="Z111">
        <v>2.2000000000000002</v>
      </c>
      <c r="AA111">
        <v>3.2</v>
      </c>
      <c r="AB111">
        <v>2.35</v>
      </c>
      <c r="AC111">
        <v>3.21</v>
      </c>
      <c r="AD111">
        <v>3.05</v>
      </c>
      <c r="AE111">
        <v>2.2000000000000002</v>
      </c>
      <c r="AF111">
        <v>3.2</v>
      </c>
      <c r="AG111">
        <v>1.82</v>
      </c>
      <c r="AH111">
        <v>1.78</v>
      </c>
      <c r="AI111">
        <v>2.0499999999999998</v>
      </c>
      <c r="AJ111">
        <v>3.3</v>
      </c>
      <c r="AK111">
        <v>3.3</v>
      </c>
      <c r="AL111">
        <v>2.0499999999999998</v>
      </c>
      <c r="AM111">
        <v>3.2</v>
      </c>
      <c r="AN111"/>
      <c r="AO111"/>
      <c r="AP111">
        <v>2.12</v>
      </c>
      <c r="AQ111">
        <v>3.09</v>
      </c>
      <c r="AR111">
        <v>3.83</v>
      </c>
      <c r="AS111">
        <v>2</v>
      </c>
      <c r="AT111">
        <v>3.3</v>
      </c>
      <c r="AU111">
        <v>3.18</v>
      </c>
      <c r="AV111">
        <v>3.32</v>
      </c>
      <c r="AW111">
        <v>2.0499999999999998</v>
      </c>
      <c r="AX111">
        <v>1.8</v>
      </c>
      <c r="AY111">
        <v>1.99</v>
      </c>
      <c r="AZ111">
        <v>1.85</v>
      </c>
      <c r="BA111">
        <v>2.11</v>
      </c>
      <c r="BB111">
        <v>1.85</v>
      </c>
      <c r="BC111">
        <v>1.99</v>
      </c>
      <c r="BD111">
        <v>1.76</v>
      </c>
      <c r="BE111">
        <v>-0.25</v>
      </c>
      <c r="BF111">
        <v>1.83</v>
      </c>
      <c r="BG111">
        <v>2.0299999999999998</v>
      </c>
      <c r="BH111">
        <v>1.81</v>
      </c>
      <c r="BI111">
        <v>2.0699999999999998</v>
      </c>
      <c r="BJ111">
        <v>1.96</v>
      </c>
      <c r="BK111">
        <v>2.0699999999999998</v>
      </c>
      <c r="BL111">
        <v>1.83</v>
      </c>
      <c r="BM111">
        <v>1.93</v>
      </c>
    </row>
    <row r="112" spans="1:65" s="1" customFormat="1" x14ac:dyDescent="0.25">
      <c r="A112" s="9" t="s">
        <v>322</v>
      </c>
      <c r="B112" s="2">
        <v>45332</v>
      </c>
      <c r="C112" s="3">
        <v>0.625</v>
      </c>
      <c r="D112" t="s">
        <v>333</v>
      </c>
      <c r="E112" t="s">
        <v>335</v>
      </c>
      <c r="F112">
        <v>1</v>
      </c>
      <c r="G112">
        <v>0</v>
      </c>
      <c r="H112">
        <v>0</v>
      </c>
      <c r="I112">
        <v>0</v>
      </c>
      <c r="J112" s="8" t="s">
        <v>334</v>
      </c>
      <c r="K112">
        <v>8</v>
      </c>
      <c r="L112">
        <v>6</v>
      </c>
      <c r="M112">
        <v>1</v>
      </c>
      <c r="N112">
        <v>0</v>
      </c>
      <c r="O112">
        <v>12</v>
      </c>
      <c r="P112">
        <v>10</v>
      </c>
      <c r="Q112">
        <v>8</v>
      </c>
      <c r="R112">
        <v>7</v>
      </c>
      <c r="S112">
        <v>1</v>
      </c>
      <c r="T112">
        <v>3</v>
      </c>
      <c r="U112">
        <v>0</v>
      </c>
      <c r="V112">
        <v>0</v>
      </c>
      <c r="W112">
        <v>2.1</v>
      </c>
      <c r="X112">
        <v>3.3</v>
      </c>
      <c r="Y112">
        <v>3.1</v>
      </c>
      <c r="Z112">
        <v>2.1</v>
      </c>
      <c r="AA112">
        <v>3.4</v>
      </c>
      <c r="AB112">
        <v>2.35</v>
      </c>
      <c r="AC112">
        <v>3.45</v>
      </c>
      <c r="AD112">
        <v>2.86</v>
      </c>
      <c r="AE112">
        <v>2.1</v>
      </c>
      <c r="AF112">
        <v>3.4</v>
      </c>
      <c r="AG112">
        <v>1.8</v>
      </c>
      <c r="AH112">
        <v>1.81</v>
      </c>
      <c r="AI112">
        <v>2.2000000000000002</v>
      </c>
      <c r="AJ112">
        <v>3.3</v>
      </c>
      <c r="AK112">
        <v>3</v>
      </c>
      <c r="AL112">
        <v>2.2000000000000002</v>
      </c>
      <c r="AM112">
        <v>3.3</v>
      </c>
      <c r="AN112"/>
      <c r="AO112"/>
      <c r="AP112">
        <v>2.2999999999999998</v>
      </c>
      <c r="AQ112">
        <v>3.36</v>
      </c>
      <c r="AR112">
        <v>3.07</v>
      </c>
      <c r="AS112">
        <v>2.15</v>
      </c>
      <c r="AT112">
        <v>3.4</v>
      </c>
      <c r="AU112">
        <v>3.32</v>
      </c>
      <c r="AV112">
        <v>2.92</v>
      </c>
      <c r="AW112">
        <v>1.88</v>
      </c>
      <c r="AX112">
        <v>1.98</v>
      </c>
      <c r="AY112">
        <v>1.9</v>
      </c>
      <c r="AZ112">
        <v>1.93</v>
      </c>
      <c r="BA112">
        <v>1.97</v>
      </c>
      <c r="BB112">
        <v>2.0499999999999998</v>
      </c>
      <c r="BC112">
        <v>1.81</v>
      </c>
      <c r="BD112">
        <v>1.93</v>
      </c>
      <c r="BE112">
        <v>-0.25</v>
      </c>
      <c r="BF112">
        <v>2.0299999999999998</v>
      </c>
      <c r="BG112">
        <v>1.83</v>
      </c>
      <c r="BH112">
        <v>1.99</v>
      </c>
      <c r="BI112">
        <v>1.86</v>
      </c>
      <c r="BJ112">
        <v>2.0699999999999998</v>
      </c>
      <c r="BK112">
        <v>1.86</v>
      </c>
      <c r="BL112">
        <v>1.96</v>
      </c>
      <c r="BM112">
        <v>1.8</v>
      </c>
    </row>
    <row r="113" spans="1:65" s="1" customFormat="1" x14ac:dyDescent="0.25">
      <c r="A113" s="9" t="s">
        <v>322</v>
      </c>
      <c r="B113" s="2">
        <v>45332</v>
      </c>
      <c r="C113" s="3">
        <v>0.625</v>
      </c>
      <c r="D113" t="s">
        <v>326</v>
      </c>
      <c r="E113" t="s">
        <v>324</v>
      </c>
      <c r="F113">
        <v>2</v>
      </c>
      <c r="G113">
        <v>3</v>
      </c>
      <c r="H113">
        <v>0</v>
      </c>
      <c r="I113">
        <v>1</v>
      </c>
      <c r="J113" s="8" t="s">
        <v>439</v>
      </c>
      <c r="K113">
        <v>19</v>
      </c>
      <c r="L113">
        <v>8</v>
      </c>
      <c r="M113">
        <v>7</v>
      </c>
      <c r="N113">
        <v>4</v>
      </c>
      <c r="O113">
        <v>13</v>
      </c>
      <c r="P113">
        <v>7</v>
      </c>
      <c r="Q113">
        <v>9</v>
      </c>
      <c r="R113">
        <v>6</v>
      </c>
      <c r="S113">
        <v>4</v>
      </c>
      <c r="T113">
        <v>3</v>
      </c>
      <c r="U113">
        <v>0</v>
      </c>
      <c r="V113">
        <v>0</v>
      </c>
      <c r="W113">
        <v>1.22</v>
      </c>
      <c r="X113">
        <v>5.5</v>
      </c>
      <c r="Y113">
        <v>9.5</v>
      </c>
      <c r="Z113">
        <v>1.22</v>
      </c>
      <c r="AA113">
        <v>5.75</v>
      </c>
      <c r="AB113">
        <v>1.23</v>
      </c>
      <c r="AC113">
        <v>6.18</v>
      </c>
      <c r="AD113">
        <v>10.75</v>
      </c>
      <c r="AE113">
        <v>1.17</v>
      </c>
      <c r="AF113">
        <v>5.8</v>
      </c>
      <c r="AG113">
        <v>1.97</v>
      </c>
      <c r="AH113">
        <v>1.89</v>
      </c>
      <c r="AI113">
        <v>1.2</v>
      </c>
      <c r="AJ113">
        <v>6</v>
      </c>
      <c r="AK113">
        <v>10</v>
      </c>
      <c r="AL113">
        <v>1.19</v>
      </c>
      <c r="AM113">
        <v>6</v>
      </c>
      <c r="AN113"/>
      <c r="AO113"/>
      <c r="AP113">
        <v>1.2</v>
      </c>
      <c r="AQ113">
        <v>6.85</v>
      </c>
      <c r="AR113">
        <v>12.98</v>
      </c>
      <c r="AS113">
        <v>1.1499999999999999</v>
      </c>
      <c r="AT113">
        <v>6</v>
      </c>
      <c r="AU113">
        <v>6.24</v>
      </c>
      <c r="AV113">
        <v>11.66</v>
      </c>
      <c r="AW113">
        <v>1.44</v>
      </c>
      <c r="AX113">
        <v>2.63</v>
      </c>
      <c r="AY113">
        <v>1.43</v>
      </c>
      <c r="AZ113">
        <v>2.74</v>
      </c>
      <c r="BA113">
        <v>1.5</v>
      </c>
      <c r="BB113">
        <v>2.8</v>
      </c>
      <c r="BC113">
        <v>1.44</v>
      </c>
      <c r="BD113">
        <v>2.65</v>
      </c>
      <c r="BE113">
        <v>-2</v>
      </c>
      <c r="BF113">
        <v>2</v>
      </c>
      <c r="BG113">
        <v>1.85</v>
      </c>
      <c r="BH113">
        <v>1.96</v>
      </c>
      <c r="BI113">
        <v>1.88</v>
      </c>
      <c r="BJ113">
        <v>2.1</v>
      </c>
      <c r="BK113">
        <v>1.88</v>
      </c>
      <c r="BL113">
        <v>1.95</v>
      </c>
      <c r="BM113">
        <v>1.81</v>
      </c>
    </row>
    <row r="114" spans="1:65" s="1" customFormat="1" x14ac:dyDescent="0.25">
      <c r="A114" s="9" t="s">
        <v>322</v>
      </c>
      <c r="B114" s="2">
        <v>45332</v>
      </c>
      <c r="C114" s="3">
        <v>0.625</v>
      </c>
      <c r="D114" t="s">
        <v>330</v>
      </c>
      <c r="E114" t="s">
        <v>332</v>
      </c>
      <c r="F114">
        <v>0</v>
      </c>
      <c r="G114">
        <v>0</v>
      </c>
      <c r="H114">
        <v>0</v>
      </c>
      <c r="I114">
        <v>0</v>
      </c>
      <c r="J114" s="8" t="s">
        <v>658</v>
      </c>
      <c r="K114">
        <v>4</v>
      </c>
      <c r="L114">
        <v>9</v>
      </c>
      <c r="M114">
        <v>1</v>
      </c>
      <c r="N114">
        <v>4</v>
      </c>
      <c r="O114">
        <v>13</v>
      </c>
      <c r="P114">
        <v>15</v>
      </c>
      <c r="Q114">
        <v>8</v>
      </c>
      <c r="R114">
        <v>6</v>
      </c>
      <c r="S114">
        <v>3</v>
      </c>
      <c r="T114">
        <v>2</v>
      </c>
      <c r="U114">
        <v>0</v>
      </c>
      <c r="V114">
        <v>0</v>
      </c>
      <c r="W114">
        <v>2.2999999999999998</v>
      </c>
      <c r="X114">
        <v>3.5</v>
      </c>
      <c r="Y114">
        <v>2.7</v>
      </c>
      <c r="Z114">
        <v>2.2000000000000002</v>
      </c>
      <c r="AA114">
        <v>3.4</v>
      </c>
      <c r="AB114">
        <v>2.52</v>
      </c>
      <c r="AC114">
        <v>3.41</v>
      </c>
      <c r="AD114">
        <v>2.67</v>
      </c>
      <c r="AE114">
        <v>2.25</v>
      </c>
      <c r="AF114">
        <v>3.4</v>
      </c>
      <c r="AG114">
        <v>1.98</v>
      </c>
      <c r="AH114">
        <v>1.96</v>
      </c>
      <c r="AI114">
        <v>2.38</v>
      </c>
      <c r="AJ114">
        <v>3.5</v>
      </c>
      <c r="AK114">
        <v>2.6</v>
      </c>
      <c r="AL114">
        <v>2.2999999999999998</v>
      </c>
      <c r="AM114">
        <v>3.3</v>
      </c>
      <c r="AN114"/>
      <c r="AO114"/>
      <c r="AP114">
        <v>2.44</v>
      </c>
      <c r="AQ114">
        <v>3.39</v>
      </c>
      <c r="AR114">
        <v>2.83</v>
      </c>
      <c r="AS114">
        <v>2.38</v>
      </c>
      <c r="AT114">
        <v>3.4</v>
      </c>
      <c r="AU114">
        <v>3.38</v>
      </c>
      <c r="AV114">
        <v>2.68</v>
      </c>
      <c r="AW114">
        <v>1.75</v>
      </c>
      <c r="AX114">
        <v>2.0499999999999998</v>
      </c>
      <c r="AY114">
        <v>1.8</v>
      </c>
      <c r="AZ114">
        <v>2.02</v>
      </c>
      <c r="BA114">
        <v>1.81</v>
      </c>
      <c r="BB114">
        <v>2.11</v>
      </c>
      <c r="BC114">
        <v>1.75</v>
      </c>
      <c r="BD114">
        <v>2</v>
      </c>
      <c r="BE114">
        <v>-0.25</v>
      </c>
      <c r="BF114">
        <v>2.08</v>
      </c>
      <c r="BG114">
        <v>1.73</v>
      </c>
      <c r="BH114">
        <v>2.1</v>
      </c>
      <c r="BI114">
        <v>1.75</v>
      </c>
      <c r="BJ114">
        <v>2.11</v>
      </c>
      <c r="BK114">
        <v>1.82</v>
      </c>
      <c r="BL114">
        <v>2.0499999999999998</v>
      </c>
      <c r="BM114">
        <v>1.72</v>
      </c>
    </row>
    <row r="115" spans="1:65" s="1" customFormat="1" x14ac:dyDescent="0.25">
      <c r="A115" s="9" t="s">
        <v>322</v>
      </c>
      <c r="B115" s="2">
        <v>45332</v>
      </c>
      <c r="C115" s="3">
        <v>0.625</v>
      </c>
      <c r="D115" t="s">
        <v>329</v>
      </c>
      <c r="E115" t="s">
        <v>336</v>
      </c>
      <c r="F115">
        <v>3</v>
      </c>
      <c r="G115">
        <v>0</v>
      </c>
      <c r="H115">
        <v>3</v>
      </c>
      <c r="I115">
        <v>0</v>
      </c>
      <c r="J115" s="8" t="s">
        <v>337</v>
      </c>
      <c r="K115">
        <v>15</v>
      </c>
      <c r="L115">
        <v>13</v>
      </c>
      <c r="M115">
        <v>6</v>
      </c>
      <c r="N115">
        <v>2</v>
      </c>
      <c r="O115">
        <v>12</v>
      </c>
      <c r="P115">
        <v>3</v>
      </c>
      <c r="Q115">
        <v>8</v>
      </c>
      <c r="R115">
        <v>1</v>
      </c>
      <c r="S115">
        <v>1</v>
      </c>
      <c r="T115">
        <v>1</v>
      </c>
      <c r="U115">
        <v>0</v>
      </c>
      <c r="V115">
        <v>0</v>
      </c>
      <c r="W115">
        <v>1.1399999999999999</v>
      </c>
      <c r="X115">
        <v>6.5</v>
      </c>
      <c r="Y115">
        <v>15</v>
      </c>
      <c r="Z115">
        <v>1.1200000000000001</v>
      </c>
      <c r="AA115">
        <v>7.75</v>
      </c>
      <c r="AB115">
        <v>1.1399999999999999</v>
      </c>
      <c r="AC115">
        <v>8.42</v>
      </c>
      <c r="AD115">
        <v>15.57</v>
      </c>
      <c r="AE115">
        <v>1.06</v>
      </c>
      <c r="AF115">
        <v>8.5</v>
      </c>
      <c r="AG115">
        <v>1.75</v>
      </c>
      <c r="AH115">
        <v>1.74</v>
      </c>
      <c r="AI115">
        <v>1.1399999999999999</v>
      </c>
      <c r="AJ115">
        <v>6.5</v>
      </c>
      <c r="AK115">
        <v>17</v>
      </c>
      <c r="AL115">
        <v>1.1399999999999999</v>
      </c>
      <c r="AM115">
        <v>7</v>
      </c>
      <c r="AN115"/>
      <c r="AO115"/>
      <c r="AP115">
        <v>1.1299999999999999</v>
      </c>
      <c r="AQ115">
        <v>8.86</v>
      </c>
      <c r="AR115">
        <v>18.95</v>
      </c>
      <c r="AS115">
        <v>1.08</v>
      </c>
      <c r="AT115">
        <v>7</v>
      </c>
      <c r="AU115">
        <v>7.29</v>
      </c>
      <c r="AV115">
        <v>15.04</v>
      </c>
      <c r="AW115">
        <v>1.4</v>
      </c>
      <c r="AX115">
        <v>2.75</v>
      </c>
      <c r="AY115">
        <v>1.39</v>
      </c>
      <c r="AZ115">
        <v>2.89</v>
      </c>
      <c r="BA115">
        <v>1.43</v>
      </c>
      <c r="BB115">
        <v>3.35</v>
      </c>
      <c r="BC115">
        <v>1.36</v>
      </c>
      <c r="BD115">
        <v>3</v>
      </c>
      <c r="BE115">
        <v>-2.25</v>
      </c>
      <c r="BF115">
        <v>1.98</v>
      </c>
      <c r="BG115">
        <v>1.88</v>
      </c>
      <c r="BH115">
        <v>1.88</v>
      </c>
      <c r="BI115">
        <v>1.95</v>
      </c>
      <c r="BJ115">
        <v>1.98</v>
      </c>
      <c r="BK115">
        <v>1.95</v>
      </c>
      <c r="BL115">
        <v>1.91</v>
      </c>
      <c r="BM115">
        <v>1.85</v>
      </c>
    </row>
    <row r="116" spans="1:65" s="1" customFormat="1" x14ac:dyDescent="0.25">
      <c r="A116" s="12" t="s">
        <v>322</v>
      </c>
      <c r="B116" s="2">
        <v>45335</v>
      </c>
      <c r="C116" s="3">
        <v>0.82291666666666663</v>
      </c>
      <c r="D116" t="s">
        <v>333</v>
      </c>
      <c r="E116" t="s">
        <v>324</v>
      </c>
      <c r="F116">
        <v>2</v>
      </c>
      <c r="G116">
        <v>1</v>
      </c>
      <c r="H116">
        <v>1</v>
      </c>
      <c r="I116">
        <v>0</v>
      </c>
      <c r="J116" t="s">
        <v>353</v>
      </c>
      <c r="K116">
        <v>11</v>
      </c>
      <c r="L116">
        <v>11</v>
      </c>
      <c r="M116">
        <v>7</v>
      </c>
      <c r="N116">
        <v>9</v>
      </c>
      <c r="O116">
        <v>11</v>
      </c>
      <c r="P116">
        <v>10</v>
      </c>
      <c r="Q116">
        <v>5</v>
      </c>
      <c r="R116">
        <v>6</v>
      </c>
      <c r="S116">
        <v>3</v>
      </c>
      <c r="T116">
        <v>2</v>
      </c>
      <c r="U116">
        <v>0</v>
      </c>
      <c r="V116">
        <v>0</v>
      </c>
      <c r="W116">
        <v>1.85</v>
      </c>
      <c r="X116">
        <v>3.5</v>
      </c>
      <c r="Y116">
        <v>3.6</v>
      </c>
      <c r="Z116">
        <v>1.87</v>
      </c>
      <c r="AA116">
        <v>3.5</v>
      </c>
      <c r="AB116">
        <v>1.95</v>
      </c>
      <c r="AC116">
        <v>3.89</v>
      </c>
      <c r="AD116">
        <v>3.38</v>
      </c>
      <c r="AE116">
        <v>1.83</v>
      </c>
      <c r="AF116">
        <v>3.7</v>
      </c>
      <c r="AG116">
        <v>1.88</v>
      </c>
      <c r="AH116">
        <v>1.84</v>
      </c>
      <c r="AI116">
        <v>1.91</v>
      </c>
      <c r="AJ116">
        <v>3.4</v>
      </c>
      <c r="AK116">
        <v>3.5</v>
      </c>
      <c r="AL116">
        <v>1.93</v>
      </c>
      <c r="AM116">
        <v>3.5</v>
      </c>
      <c r="AN116"/>
      <c r="AO116"/>
      <c r="AP116">
        <v>1.88</v>
      </c>
      <c r="AQ116">
        <v>3.94</v>
      </c>
      <c r="AR116">
        <v>3.67</v>
      </c>
      <c r="AS116">
        <v>1.83</v>
      </c>
      <c r="AT116">
        <v>3.7</v>
      </c>
      <c r="AU116">
        <v>3.69</v>
      </c>
      <c r="AV116">
        <v>3.42</v>
      </c>
      <c r="AW116">
        <v>1.62</v>
      </c>
      <c r="AX116">
        <v>2.25</v>
      </c>
      <c r="AY116">
        <v>1.65</v>
      </c>
      <c r="AZ116">
        <v>2.2599999999999998</v>
      </c>
      <c r="BA116">
        <v>1.65</v>
      </c>
      <c r="BB116">
        <v>2.4</v>
      </c>
      <c r="BC116">
        <v>1.57</v>
      </c>
      <c r="BD116">
        <v>2.2999999999999998</v>
      </c>
      <c r="BE116">
        <v>-0.5</v>
      </c>
      <c r="BF116">
        <v>1.95</v>
      </c>
      <c r="BG116">
        <v>1.9</v>
      </c>
      <c r="BH116">
        <v>1.88</v>
      </c>
      <c r="BI116">
        <v>1.97</v>
      </c>
      <c r="BJ116">
        <v>1.97</v>
      </c>
      <c r="BK116">
        <v>2</v>
      </c>
      <c r="BL116">
        <v>1.88</v>
      </c>
      <c r="BM116">
        <v>1.87</v>
      </c>
    </row>
    <row r="117" spans="1:65" s="1" customFormat="1" x14ac:dyDescent="0.25">
      <c r="A117" s="12" t="s">
        <v>322</v>
      </c>
      <c r="B117" s="2">
        <v>45335</v>
      </c>
      <c r="C117" s="3">
        <v>0.82291666666666663</v>
      </c>
      <c r="D117" t="s">
        <v>330</v>
      </c>
      <c r="E117" t="s">
        <v>336</v>
      </c>
      <c r="F117">
        <v>3</v>
      </c>
      <c r="G117">
        <v>2</v>
      </c>
      <c r="H117">
        <v>1</v>
      </c>
      <c r="I117">
        <v>1</v>
      </c>
      <c r="J117" t="s">
        <v>439</v>
      </c>
      <c r="K117">
        <v>15</v>
      </c>
      <c r="L117">
        <v>14</v>
      </c>
      <c r="M117">
        <v>5</v>
      </c>
      <c r="N117">
        <v>4</v>
      </c>
      <c r="O117">
        <v>10</v>
      </c>
      <c r="P117">
        <v>17</v>
      </c>
      <c r="Q117">
        <v>6</v>
      </c>
      <c r="R117">
        <v>2</v>
      </c>
      <c r="S117">
        <v>2</v>
      </c>
      <c r="T117">
        <v>4</v>
      </c>
      <c r="U117">
        <v>0</v>
      </c>
      <c r="V117">
        <v>0</v>
      </c>
      <c r="W117">
        <v>1.1100000000000001</v>
      </c>
      <c r="X117">
        <v>7</v>
      </c>
      <c r="Y117">
        <v>17</v>
      </c>
      <c r="Z117">
        <v>1.1200000000000001</v>
      </c>
      <c r="AA117">
        <v>7.5</v>
      </c>
      <c r="AB117">
        <v>1.1200000000000001</v>
      </c>
      <c r="AC117">
        <v>9.4700000000000006</v>
      </c>
      <c r="AD117">
        <v>16.13</v>
      </c>
      <c r="AE117">
        <v>1.07</v>
      </c>
      <c r="AF117">
        <v>8</v>
      </c>
      <c r="AG117">
        <v>1.85</v>
      </c>
      <c r="AH117">
        <v>1.86</v>
      </c>
      <c r="AI117">
        <v>1.1399999999999999</v>
      </c>
      <c r="AJ117">
        <v>7</v>
      </c>
      <c r="AK117">
        <v>15</v>
      </c>
      <c r="AL117">
        <v>1.1200000000000001</v>
      </c>
      <c r="AM117">
        <v>8</v>
      </c>
      <c r="AN117"/>
      <c r="AO117"/>
      <c r="AP117">
        <v>1.1499999999999999</v>
      </c>
      <c r="AQ117">
        <v>7.93</v>
      </c>
      <c r="AR117">
        <v>17.2</v>
      </c>
      <c r="AS117">
        <v>1.07</v>
      </c>
      <c r="AT117">
        <v>8</v>
      </c>
      <c r="AU117">
        <v>8.15</v>
      </c>
      <c r="AV117">
        <v>16.399999999999999</v>
      </c>
      <c r="AW117">
        <v>1.4</v>
      </c>
      <c r="AX117">
        <v>2.75</v>
      </c>
      <c r="AY117">
        <v>1.39</v>
      </c>
      <c r="AZ117">
        <v>2.89</v>
      </c>
      <c r="BA117">
        <v>1.42</v>
      </c>
      <c r="BB117">
        <v>3.25</v>
      </c>
      <c r="BC117">
        <v>1.37</v>
      </c>
      <c r="BD117">
        <v>2.95</v>
      </c>
      <c r="BE117">
        <v>-2.25</v>
      </c>
      <c r="BF117">
        <v>1.98</v>
      </c>
      <c r="BG117">
        <v>1.88</v>
      </c>
      <c r="BH117">
        <v>2</v>
      </c>
      <c r="BI117">
        <v>1.84</v>
      </c>
      <c r="BJ117">
        <v>2</v>
      </c>
      <c r="BK117">
        <v>2.17</v>
      </c>
      <c r="BL117">
        <v>1.84</v>
      </c>
      <c r="BM117">
        <v>1.93</v>
      </c>
    </row>
    <row r="118" spans="1:65" s="1" customFormat="1" x14ac:dyDescent="0.25">
      <c r="A118" s="9" t="s">
        <v>322</v>
      </c>
      <c r="B118" s="2">
        <v>45339</v>
      </c>
      <c r="C118" s="3">
        <v>0.625</v>
      </c>
      <c r="D118" t="s">
        <v>333</v>
      </c>
      <c r="E118" t="s">
        <v>327</v>
      </c>
      <c r="F118">
        <v>4</v>
      </c>
      <c r="G118">
        <v>1</v>
      </c>
      <c r="H118">
        <v>1</v>
      </c>
      <c r="I118">
        <v>0</v>
      </c>
      <c r="J118" s="8" t="s">
        <v>315</v>
      </c>
      <c r="K118" s="1">
        <v>7</v>
      </c>
      <c r="L118" s="1">
        <v>8</v>
      </c>
      <c r="M118" s="1">
        <v>4</v>
      </c>
      <c r="N118" s="1">
        <v>1</v>
      </c>
      <c r="O118" s="1">
        <v>2</v>
      </c>
      <c r="P118" s="1">
        <v>5</v>
      </c>
      <c r="Q118" s="1">
        <v>8</v>
      </c>
      <c r="R118" s="1">
        <v>6</v>
      </c>
      <c r="S118">
        <v>0</v>
      </c>
      <c r="T118">
        <v>1</v>
      </c>
      <c r="U118">
        <v>1</v>
      </c>
      <c r="V118">
        <v>0</v>
      </c>
      <c r="W118">
        <v>2.2999999999999998</v>
      </c>
      <c r="X118">
        <v>3.75</v>
      </c>
      <c r="Y118">
        <v>2.6</v>
      </c>
      <c r="Z118">
        <v>2.35</v>
      </c>
      <c r="AA118">
        <v>3.5</v>
      </c>
      <c r="AB118">
        <v>2.41</v>
      </c>
      <c r="AC118">
        <v>3.56</v>
      </c>
      <c r="AD118">
        <v>2.77</v>
      </c>
      <c r="AE118">
        <v>2.2000000000000002</v>
      </c>
      <c r="AF118">
        <v>3.6</v>
      </c>
      <c r="AG118">
        <v>2.0699999999999998</v>
      </c>
      <c r="AH118">
        <v>1.97</v>
      </c>
      <c r="AI118">
        <v>2.2999999999999998</v>
      </c>
      <c r="AJ118">
        <v>3.6</v>
      </c>
      <c r="AK118">
        <v>2.5499999999999998</v>
      </c>
      <c r="AL118">
        <v>2.25</v>
      </c>
      <c r="AM118">
        <v>3.4</v>
      </c>
      <c r="AN118"/>
      <c r="AO118"/>
      <c r="AP118">
        <v>2.42</v>
      </c>
      <c r="AQ118">
        <v>3.56</v>
      </c>
      <c r="AR118">
        <v>2.75</v>
      </c>
      <c r="AS118">
        <v>2.15</v>
      </c>
      <c r="AT118">
        <v>3.5</v>
      </c>
      <c r="AU118">
        <v>3.5</v>
      </c>
      <c r="AV118">
        <v>2.72</v>
      </c>
      <c r="AW118">
        <v>1.7</v>
      </c>
      <c r="AX118">
        <v>2.1</v>
      </c>
      <c r="AY118">
        <v>1.77</v>
      </c>
      <c r="AZ118">
        <v>2.0499999999999998</v>
      </c>
      <c r="BA118">
        <v>1.77</v>
      </c>
      <c r="BB118">
        <v>2.2000000000000002</v>
      </c>
      <c r="BC118">
        <v>1.68</v>
      </c>
      <c r="BD118">
        <v>2.09</v>
      </c>
      <c r="BE118">
        <v>-0.25</v>
      </c>
      <c r="BF118">
        <v>2.08</v>
      </c>
      <c r="BG118">
        <v>1.73</v>
      </c>
      <c r="BH118">
        <v>2.1</v>
      </c>
      <c r="BI118">
        <v>1.75</v>
      </c>
      <c r="BJ118">
        <v>2.1</v>
      </c>
      <c r="BK118">
        <v>1.8</v>
      </c>
      <c r="BL118">
        <v>2.0099999999999998</v>
      </c>
      <c r="BM118">
        <v>1.75</v>
      </c>
    </row>
    <row r="119" spans="1:65" s="1" customFormat="1" x14ac:dyDescent="0.25">
      <c r="A119" s="9" t="s">
        <v>322</v>
      </c>
      <c r="B119" s="2">
        <v>45339</v>
      </c>
      <c r="C119" s="3">
        <v>0.625</v>
      </c>
      <c r="D119" t="s">
        <v>324</v>
      </c>
      <c r="E119" t="s">
        <v>335</v>
      </c>
      <c r="F119">
        <v>2</v>
      </c>
      <c r="G119">
        <v>1</v>
      </c>
      <c r="H119">
        <v>1</v>
      </c>
      <c r="I119">
        <v>1</v>
      </c>
      <c r="J119" t="s">
        <v>328</v>
      </c>
      <c r="K119">
        <v>12</v>
      </c>
      <c r="L119">
        <v>5</v>
      </c>
      <c r="M119">
        <v>5</v>
      </c>
      <c r="N119">
        <v>3</v>
      </c>
      <c r="O119">
        <v>9</v>
      </c>
      <c r="P119">
        <v>12</v>
      </c>
      <c r="Q119">
        <v>8</v>
      </c>
      <c r="R119">
        <v>5</v>
      </c>
      <c r="S119">
        <v>1</v>
      </c>
      <c r="T119">
        <v>0</v>
      </c>
      <c r="U119">
        <v>0</v>
      </c>
      <c r="V119">
        <v>0</v>
      </c>
      <c r="W119">
        <v>2.63</v>
      </c>
      <c r="X119">
        <v>3.5</v>
      </c>
      <c r="Y119">
        <v>2.2999999999999998</v>
      </c>
      <c r="Z119">
        <v>2.5499999999999998</v>
      </c>
      <c r="AA119">
        <v>3.4</v>
      </c>
      <c r="AB119">
        <v>2.91</v>
      </c>
      <c r="AC119">
        <v>3.37</v>
      </c>
      <c r="AD119">
        <v>2.4</v>
      </c>
      <c r="AE119">
        <v>2.6</v>
      </c>
      <c r="AF119">
        <v>3.5</v>
      </c>
      <c r="AG119">
        <v>1.74</v>
      </c>
      <c r="AH119">
        <v>1.73</v>
      </c>
      <c r="AI119">
        <v>2.63</v>
      </c>
      <c r="AJ119">
        <v>3.5</v>
      </c>
      <c r="AK119">
        <v>2.2999999999999998</v>
      </c>
      <c r="AL119">
        <v>2.5</v>
      </c>
      <c r="AM119">
        <v>3.4</v>
      </c>
      <c r="AN119"/>
      <c r="AO119"/>
      <c r="AP119">
        <v>2.84</v>
      </c>
      <c r="AQ119">
        <v>3.5</v>
      </c>
      <c r="AR119">
        <v>2.38</v>
      </c>
      <c r="AS119">
        <v>2.6</v>
      </c>
      <c r="AT119">
        <v>3.5</v>
      </c>
      <c r="AU119">
        <v>3.46</v>
      </c>
      <c r="AV119">
        <v>2.33</v>
      </c>
      <c r="AW119">
        <v>1.7</v>
      </c>
      <c r="AX119">
        <v>2.1</v>
      </c>
      <c r="AY119">
        <v>1.71</v>
      </c>
      <c r="AZ119">
        <v>2.13</v>
      </c>
      <c r="BA119">
        <v>1.74</v>
      </c>
      <c r="BB119">
        <v>2.2000000000000002</v>
      </c>
      <c r="BC119">
        <v>1.68</v>
      </c>
      <c r="BD119">
        <v>2.1</v>
      </c>
      <c r="BE119">
        <v>0</v>
      </c>
      <c r="BF119">
        <v>2.1</v>
      </c>
      <c r="BG119">
        <v>1.78</v>
      </c>
      <c r="BH119">
        <v>2.1</v>
      </c>
      <c r="BI119">
        <v>1.75</v>
      </c>
      <c r="BJ119">
        <v>2.1</v>
      </c>
      <c r="BK119">
        <v>1.8</v>
      </c>
      <c r="BL119">
        <v>2.02</v>
      </c>
      <c r="BM119">
        <v>1.75</v>
      </c>
    </row>
    <row r="120" spans="1:65" s="1" customFormat="1" x14ac:dyDescent="0.25">
      <c r="A120" s="9" t="s">
        <v>322</v>
      </c>
      <c r="B120" s="2">
        <v>45339</v>
      </c>
      <c r="C120" s="3">
        <v>0.625</v>
      </c>
      <c r="D120" t="s">
        <v>336</v>
      </c>
      <c r="E120" t="s">
        <v>332</v>
      </c>
      <c r="F120">
        <v>1</v>
      </c>
      <c r="G120">
        <v>1</v>
      </c>
      <c r="H120">
        <v>0</v>
      </c>
      <c r="I120">
        <v>0</v>
      </c>
      <c r="J120" t="s">
        <v>344</v>
      </c>
      <c r="K120">
        <v>6</v>
      </c>
      <c r="L120">
        <v>12</v>
      </c>
      <c r="M120">
        <v>3</v>
      </c>
      <c r="N120">
        <v>4</v>
      </c>
      <c r="O120">
        <v>10</v>
      </c>
      <c r="P120">
        <v>15</v>
      </c>
      <c r="Q120">
        <v>4</v>
      </c>
      <c r="R120">
        <v>4</v>
      </c>
      <c r="S120">
        <v>2</v>
      </c>
      <c r="T120">
        <v>3</v>
      </c>
      <c r="U120">
        <v>0</v>
      </c>
      <c r="V120">
        <v>0</v>
      </c>
      <c r="W120">
        <v>9</v>
      </c>
      <c r="X120">
        <v>6</v>
      </c>
      <c r="Y120">
        <v>1.22</v>
      </c>
      <c r="Z120">
        <v>9.25</v>
      </c>
      <c r="AA120">
        <v>6</v>
      </c>
      <c r="AB120">
        <v>8.42</v>
      </c>
      <c r="AC120">
        <v>7.08</v>
      </c>
      <c r="AD120">
        <v>1.25</v>
      </c>
      <c r="AE120">
        <v>10</v>
      </c>
      <c r="AF120">
        <v>6.5</v>
      </c>
      <c r="AG120">
        <v>1.87</v>
      </c>
      <c r="AH120">
        <v>1.8</v>
      </c>
      <c r="AI120">
        <v>15</v>
      </c>
      <c r="AJ120">
        <v>7.5</v>
      </c>
      <c r="AK120">
        <v>1.1299999999999999</v>
      </c>
      <c r="AL120">
        <v>13</v>
      </c>
      <c r="AM120">
        <v>6.75</v>
      </c>
      <c r="AN120"/>
      <c r="AO120"/>
      <c r="AP120">
        <v>11.24</v>
      </c>
      <c r="AQ120">
        <v>7.8</v>
      </c>
      <c r="AR120">
        <v>1.19</v>
      </c>
      <c r="AS120">
        <v>10</v>
      </c>
      <c r="AT120">
        <v>6.5</v>
      </c>
      <c r="AU120">
        <v>7.34</v>
      </c>
      <c r="AV120">
        <v>1.1499999999999999</v>
      </c>
      <c r="AW120">
        <v>1.44</v>
      </c>
      <c r="AX120">
        <v>2.63</v>
      </c>
      <c r="AY120">
        <v>1.44</v>
      </c>
      <c r="AZ120">
        <v>2.7</v>
      </c>
      <c r="BA120">
        <v>1.48</v>
      </c>
      <c r="BB120">
        <v>3</v>
      </c>
      <c r="BC120">
        <v>1.41</v>
      </c>
      <c r="BD120">
        <v>2.76</v>
      </c>
      <c r="BE120">
        <v>2</v>
      </c>
      <c r="BF120">
        <v>2.15</v>
      </c>
      <c r="BG120">
        <v>1.68</v>
      </c>
      <c r="BH120">
        <v>1.94</v>
      </c>
      <c r="BI120">
        <v>1.89</v>
      </c>
      <c r="BJ120">
        <v>2.15</v>
      </c>
      <c r="BK120">
        <v>2.08</v>
      </c>
      <c r="BL120">
        <v>1.96</v>
      </c>
      <c r="BM120">
        <v>1.79</v>
      </c>
    </row>
    <row r="121" spans="1:65" s="1" customFormat="1" x14ac:dyDescent="0.25">
      <c r="A121" s="9" t="s">
        <v>322</v>
      </c>
      <c r="B121" s="2">
        <v>45339</v>
      </c>
      <c r="C121" s="3">
        <v>0.625</v>
      </c>
      <c r="D121" t="s">
        <v>323</v>
      </c>
      <c r="E121" t="s">
        <v>326</v>
      </c>
      <c r="F121">
        <v>3</v>
      </c>
      <c r="G121">
        <v>2</v>
      </c>
      <c r="H121">
        <v>3</v>
      </c>
      <c r="I121">
        <v>1</v>
      </c>
      <c r="J121" t="s">
        <v>434</v>
      </c>
      <c r="K121">
        <v>13</v>
      </c>
      <c r="L121">
        <v>13</v>
      </c>
      <c r="M121">
        <v>7</v>
      </c>
      <c r="N121">
        <v>7</v>
      </c>
      <c r="O121">
        <v>9</v>
      </c>
      <c r="P121">
        <v>10</v>
      </c>
      <c r="Q121">
        <v>2</v>
      </c>
      <c r="R121">
        <v>10</v>
      </c>
      <c r="S121">
        <v>0</v>
      </c>
      <c r="T121">
        <v>3</v>
      </c>
      <c r="U121">
        <v>0</v>
      </c>
      <c r="V121">
        <v>0</v>
      </c>
      <c r="W121">
        <v>1.73</v>
      </c>
      <c r="X121">
        <v>3.5</v>
      </c>
      <c r="Y121">
        <v>4</v>
      </c>
      <c r="Z121">
        <v>1.75</v>
      </c>
      <c r="AA121">
        <v>3.5</v>
      </c>
      <c r="AB121">
        <v>1.74</v>
      </c>
      <c r="AC121">
        <v>3.75</v>
      </c>
      <c r="AD121">
        <v>4.6100000000000003</v>
      </c>
      <c r="AE121">
        <v>1.67</v>
      </c>
      <c r="AF121">
        <v>3.6</v>
      </c>
      <c r="AG121">
        <v>1.89</v>
      </c>
      <c r="AH121">
        <v>1.8</v>
      </c>
      <c r="AI121">
        <v>1.62</v>
      </c>
      <c r="AJ121">
        <v>3.6</v>
      </c>
      <c r="AK121">
        <v>4.33</v>
      </c>
      <c r="AL121">
        <v>1.66</v>
      </c>
      <c r="AM121">
        <v>3.5</v>
      </c>
      <c r="AN121"/>
      <c r="AO121"/>
      <c r="AP121">
        <v>1.66</v>
      </c>
      <c r="AQ121">
        <v>3.84</v>
      </c>
      <c r="AR121">
        <v>5.17</v>
      </c>
      <c r="AS121">
        <v>1.62</v>
      </c>
      <c r="AT121">
        <v>3.6</v>
      </c>
      <c r="AU121">
        <v>3.63</v>
      </c>
      <c r="AV121">
        <v>4.53</v>
      </c>
      <c r="AW121">
        <v>1.9</v>
      </c>
      <c r="AX121">
        <v>1.95</v>
      </c>
      <c r="AY121">
        <v>1.91</v>
      </c>
      <c r="AZ121">
        <v>1.93</v>
      </c>
      <c r="BA121">
        <v>1.97</v>
      </c>
      <c r="BB121">
        <v>1.95</v>
      </c>
      <c r="BC121">
        <v>1.87</v>
      </c>
      <c r="BD121">
        <v>1.86</v>
      </c>
      <c r="BE121">
        <v>-0.75</v>
      </c>
      <c r="BF121">
        <v>1.88</v>
      </c>
      <c r="BG121">
        <v>1.98</v>
      </c>
      <c r="BH121">
        <v>1.84</v>
      </c>
      <c r="BI121">
        <v>2.02</v>
      </c>
      <c r="BJ121">
        <v>1.93</v>
      </c>
      <c r="BK121">
        <v>2.02</v>
      </c>
      <c r="BL121">
        <v>1.87</v>
      </c>
      <c r="BM121">
        <v>1.88</v>
      </c>
    </row>
    <row r="122" spans="1:65" s="1" customFormat="1" x14ac:dyDescent="0.25">
      <c r="A122" s="9" t="s">
        <v>322</v>
      </c>
      <c r="B122" s="2">
        <v>45339</v>
      </c>
      <c r="C122" s="3">
        <v>0.625</v>
      </c>
      <c r="D122" t="s">
        <v>329</v>
      </c>
      <c r="E122" t="s">
        <v>330</v>
      </c>
      <c r="F122">
        <v>4</v>
      </c>
      <c r="G122">
        <v>2</v>
      </c>
      <c r="H122">
        <v>2</v>
      </c>
      <c r="I122">
        <v>0</v>
      </c>
      <c r="J122" t="s">
        <v>334</v>
      </c>
      <c r="K122">
        <v>13</v>
      </c>
      <c r="L122">
        <v>11</v>
      </c>
      <c r="M122">
        <v>5</v>
      </c>
      <c r="N122">
        <v>4</v>
      </c>
      <c r="O122">
        <v>14</v>
      </c>
      <c r="P122">
        <v>7</v>
      </c>
      <c r="Q122">
        <v>7</v>
      </c>
      <c r="R122">
        <v>3</v>
      </c>
      <c r="S122">
        <v>1</v>
      </c>
      <c r="T122">
        <v>1</v>
      </c>
      <c r="U122">
        <v>0</v>
      </c>
      <c r="V122">
        <v>0</v>
      </c>
      <c r="W122">
        <v>2.0499999999999998</v>
      </c>
      <c r="X122">
        <v>3.5</v>
      </c>
      <c r="Y122">
        <v>3.1</v>
      </c>
      <c r="Z122">
        <v>2</v>
      </c>
      <c r="AA122">
        <v>3.4</v>
      </c>
      <c r="AB122">
        <v>2.2000000000000002</v>
      </c>
      <c r="AC122">
        <v>3.53</v>
      </c>
      <c r="AD122">
        <v>3.13</v>
      </c>
      <c r="AE122">
        <v>2.0499999999999998</v>
      </c>
      <c r="AF122">
        <v>3.5</v>
      </c>
      <c r="AG122">
        <v>1.93</v>
      </c>
      <c r="AH122">
        <v>1.91</v>
      </c>
      <c r="AI122">
        <v>2</v>
      </c>
      <c r="AJ122">
        <v>3.5</v>
      </c>
      <c r="AK122">
        <v>3.2</v>
      </c>
      <c r="AL122">
        <v>1.98</v>
      </c>
      <c r="AM122">
        <v>3.3</v>
      </c>
      <c r="AN122"/>
      <c r="AO122"/>
      <c r="AP122">
        <v>2.12</v>
      </c>
      <c r="AQ122">
        <v>3.53</v>
      </c>
      <c r="AR122">
        <v>3.31</v>
      </c>
      <c r="AS122">
        <v>1.95</v>
      </c>
      <c r="AT122">
        <v>3.5</v>
      </c>
      <c r="AU122">
        <v>3.47</v>
      </c>
      <c r="AV122">
        <v>3.27</v>
      </c>
      <c r="AW122">
        <v>1.83</v>
      </c>
      <c r="AX122">
        <v>2.0299999999999998</v>
      </c>
      <c r="AY122">
        <v>1.82</v>
      </c>
      <c r="AZ122">
        <v>2.0299999999999998</v>
      </c>
      <c r="BA122">
        <v>1.89</v>
      </c>
      <c r="BB122">
        <v>2.09</v>
      </c>
      <c r="BC122">
        <v>1.77</v>
      </c>
      <c r="BD122">
        <v>1.98</v>
      </c>
      <c r="BE122">
        <v>-0.25</v>
      </c>
      <c r="BF122">
        <v>1.83</v>
      </c>
      <c r="BG122">
        <v>2.0299999999999998</v>
      </c>
      <c r="BH122">
        <v>1.85</v>
      </c>
      <c r="BI122">
        <v>2.0099999999999998</v>
      </c>
      <c r="BJ122">
        <v>1.85</v>
      </c>
      <c r="BK122">
        <v>2.11</v>
      </c>
      <c r="BL122">
        <v>1.77</v>
      </c>
      <c r="BM122">
        <v>1.99</v>
      </c>
    </row>
    <row r="123" spans="1:65" s="1" customFormat="1" x14ac:dyDescent="0.25">
      <c r="A123" s="12" t="s">
        <v>322</v>
      </c>
      <c r="B123" s="2">
        <v>45342</v>
      </c>
      <c r="C123" s="3">
        <v>0.82291666666666663</v>
      </c>
      <c r="D123" t="s">
        <v>323</v>
      </c>
      <c r="E123" t="s">
        <v>329</v>
      </c>
      <c r="F123">
        <v>3</v>
      </c>
      <c r="G123">
        <v>0</v>
      </c>
      <c r="H123">
        <v>2</v>
      </c>
      <c r="I123">
        <v>0</v>
      </c>
      <c r="J123" s="8" t="s">
        <v>341</v>
      </c>
      <c r="K123">
        <v>16</v>
      </c>
      <c r="L123">
        <v>5</v>
      </c>
      <c r="M123">
        <v>8</v>
      </c>
      <c r="N123">
        <v>1</v>
      </c>
      <c r="O123">
        <v>13</v>
      </c>
      <c r="P123">
        <v>13</v>
      </c>
      <c r="Q123">
        <v>5</v>
      </c>
      <c r="R123">
        <v>4</v>
      </c>
      <c r="S123">
        <v>2</v>
      </c>
      <c r="T123">
        <v>1</v>
      </c>
      <c r="U123">
        <v>0</v>
      </c>
      <c r="V123">
        <v>0</v>
      </c>
      <c r="W123">
        <v>1.2</v>
      </c>
      <c r="X123">
        <v>6</v>
      </c>
      <c r="Y123">
        <v>11</v>
      </c>
      <c r="Z123">
        <v>1.19</v>
      </c>
      <c r="AA123">
        <v>6.25</v>
      </c>
      <c r="AB123">
        <v>1.21</v>
      </c>
      <c r="AC123">
        <v>6.51</v>
      </c>
      <c r="AD123">
        <v>12.04</v>
      </c>
      <c r="AE123">
        <v>1.1499999999999999</v>
      </c>
      <c r="AF123">
        <v>6</v>
      </c>
      <c r="AG123">
        <v>1.81</v>
      </c>
      <c r="AH123">
        <v>1.79</v>
      </c>
      <c r="AI123">
        <v>1.22</v>
      </c>
      <c r="AJ123">
        <v>6</v>
      </c>
      <c r="AK123">
        <v>10</v>
      </c>
      <c r="AL123">
        <v>1.2</v>
      </c>
      <c r="AM123">
        <v>6</v>
      </c>
      <c r="AN123"/>
      <c r="AO123"/>
      <c r="AP123">
        <v>1.22</v>
      </c>
      <c r="AQ123">
        <v>6.46</v>
      </c>
      <c r="AR123">
        <v>11.82</v>
      </c>
      <c r="AS123">
        <v>1.1499999999999999</v>
      </c>
      <c r="AT123">
        <v>6</v>
      </c>
      <c r="AU123">
        <v>6.12</v>
      </c>
      <c r="AV123">
        <v>10.95</v>
      </c>
      <c r="AW123">
        <v>1.44</v>
      </c>
      <c r="AX123">
        <v>2.63</v>
      </c>
      <c r="AY123">
        <v>1.44</v>
      </c>
      <c r="AZ123">
        <v>2.69</v>
      </c>
      <c r="BA123">
        <v>1.47</v>
      </c>
      <c r="BB123">
        <v>2.8</v>
      </c>
      <c r="BC123">
        <v>1.43</v>
      </c>
      <c r="BD123">
        <v>2.65</v>
      </c>
      <c r="BE123">
        <v>-1.75</v>
      </c>
      <c r="BF123">
        <v>1.85</v>
      </c>
      <c r="BG123">
        <v>2</v>
      </c>
      <c r="BH123">
        <v>1.81</v>
      </c>
      <c r="BI123">
        <v>2.04</v>
      </c>
      <c r="BJ123">
        <v>1.85</v>
      </c>
      <c r="BK123">
        <v>2.04</v>
      </c>
      <c r="BL123">
        <v>1.78</v>
      </c>
      <c r="BM123">
        <v>1.98</v>
      </c>
    </row>
    <row r="124" spans="1:65" s="1" customFormat="1" x14ac:dyDescent="0.25">
      <c r="A124" s="9" t="s">
        <v>322</v>
      </c>
      <c r="B124" s="2">
        <v>45346</v>
      </c>
      <c r="C124" s="3">
        <v>0.625</v>
      </c>
      <c r="D124" t="s">
        <v>327</v>
      </c>
      <c r="E124" t="s">
        <v>324</v>
      </c>
      <c r="F124">
        <v>2</v>
      </c>
      <c r="G124">
        <v>1</v>
      </c>
      <c r="H124">
        <v>1</v>
      </c>
      <c r="I124">
        <v>0</v>
      </c>
      <c r="J124" s="8" t="s">
        <v>440</v>
      </c>
      <c r="K124">
        <v>10</v>
      </c>
      <c r="L124">
        <v>6</v>
      </c>
      <c r="M124">
        <v>4</v>
      </c>
      <c r="N124">
        <v>3</v>
      </c>
      <c r="O124">
        <v>6</v>
      </c>
      <c r="P124">
        <v>8</v>
      </c>
      <c r="Q124">
        <v>3</v>
      </c>
      <c r="R124">
        <v>9</v>
      </c>
      <c r="S124">
        <v>1</v>
      </c>
      <c r="T124">
        <v>2</v>
      </c>
      <c r="U124">
        <v>0</v>
      </c>
      <c r="V124">
        <v>0</v>
      </c>
      <c r="W124">
        <v>1.57</v>
      </c>
      <c r="X124">
        <v>4</v>
      </c>
      <c r="Y124">
        <v>4.5</v>
      </c>
      <c r="Z124">
        <v>1.61</v>
      </c>
      <c r="AA124">
        <v>3.75</v>
      </c>
      <c r="AB124">
        <v>1.62</v>
      </c>
      <c r="AC124">
        <v>4.68</v>
      </c>
      <c r="AD124">
        <v>4.4000000000000004</v>
      </c>
      <c r="AE124">
        <v>1.62</v>
      </c>
      <c r="AF124">
        <v>4</v>
      </c>
      <c r="AG124">
        <v>1.86</v>
      </c>
      <c r="AH124">
        <v>1.77</v>
      </c>
      <c r="AI124">
        <v>1.53</v>
      </c>
      <c r="AJ124">
        <v>4.2</v>
      </c>
      <c r="AK124">
        <v>5</v>
      </c>
      <c r="AL124">
        <v>1.53</v>
      </c>
      <c r="AM124">
        <v>3.9</v>
      </c>
      <c r="AN124"/>
      <c r="AO124"/>
      <c r="AP124">
        <v>1.61</v>
      </c>
      <c r="AQ124">
        <v>4.63</v>
      </c>
      <c r="AR124">
        <v>4.54</v>
      </c>
      <c r="AS124">
        <v>1.67</v>
      </c>
      <c r="AT124">
        <v>3.6</v>
      </c>
      <c r="AU124">
        <v>4.12</v>
      </c>
      <c r="AV124">
        <v>4.47</v>
      </c>
      <c r="AW124">
        <v>1.57</v>
      </c>
      <c r="AX124">
        <v>2.35</v>
      </c>
      <c r="AY124">
        <v>1.55</v>
      </c>
      <c r="AZ124">
        <v>2.41</v>
      </c>
      <c r="BA124">
        <v>1.6</v>
      </c>
      <c r="BB124">
        <v>2.4500000000000002</v>
      </c>
      <c r="BC124">
        <v>1.56</v>
      </c>
      <c r="BD124">
        <v>2.31</v>
      </c>
      <c r="BE124">
        <v>-1</v>
      </c>
      <c r="BF124">
        <v>1.95</v>
      </c>
      <c r="BG124">
        <v>1.9</v>
      </c>
      <c r="BH124">
        <v>1.99</v>
      </c>
      <c r="BI124">
        <v>1.87</v>
      </c>
      <c r="BJ124">
        <v>2.08</v>
      </c>
      <c r="BK124">
        <v>1.9</v>
      </c>
      <c r="BL124">
        <v>1.99</v>
      </c>
      <c r="BM124">
        <v>1.78</v>
      </c>
    </row>
    <row r="125" spans="1:65" s="1" customFormat="1" x14ac:dyDescent="0.25">
      <c r="A125" s="9" t="s">
        <v>322</v>
      </c>
      <c r="B125" s="2">
        <v>45346</v>
      </c>
      <c r="C125" s="3">
        <v>0.625</v>
      </c>
      <c r="D125" t="s">
        <v>326</v>
      </c>
      <c r="E125" t="s">
        <v>333</v>
      </c>
      <c r="F125">
        <v>1</v>
      </c>
      <c r="G125">
        <v>2</v>
      </c>
      <c r="H125">
        <v>0</v>
      </c>
      <c r="I125">
        <v>0</v>
      </c>
      <c r="J125" s="8" t="s">
        <v>436</v>
      </c>
      <c r="K125">
        <v>18</v>
      </c>
      <c r="L125">
        <v>13</v>
      </c>
      <c r="M125">
        <v>9</v>
      </c>
      <c r="N125">
        <v>5</v>
      </c>
      <c r="O125">
        <v>5</v>
      </c>
      <c r="P125">
        <v>9</v>
      </c>
      <c r="Q125">
        <v>8</v>
      </c>
      <c r="R125">
        <v>8</v>
      </c>
      <c r="S125">
        <v>0</v>
      </c>
      <c r="T125">
        <v>0</v>
      </c>
      <c r="U125">
        <v>0</v>
      </c>
      <c r="V125">
        <v>0</v>
      </c>
      <c r="W125">
        <v>1.36</v>
      </c>
      <c r="X125">
        <v>4.75</v>
      </c>
      <c r="Y125">
        <v>6.5</v>
      </c>
      <c r="Z125"/>
      <c r="AA125"/>
      <c r="AB125">
        <v>1.35</v>
      </c>
      <c r="AC125">
        <v>5.03</v>
      </c>
      <c r="AD125">
        <v>8.4700000000000006</v>
      </c>
      <c r="AE125">
        <v>1.33</v>
      </c>
      <c r="AF125">
        <v>4.75</v>
      </c>
      <c r="AG125">
        <v>2.09</v>
      </c>
      <c r="AH125">
        <v>1.96</v>
      </c>
      <c r="AI125">
        <v>1.4</v>
      </c>
      <c r="AJ125">
        <v>4.75</v>
      </c>
      <c r="AK125">
        <v>5.75</v>
      </c>
      <c r="AL125"/>
      <c r="AM125"/>
      <c r="AN125"/>
      <c r="AO125"/>
      <c r="AP125">
        <v>1.39</v>
      </c>
      <c r="AQ125">
        <v>4.92</v>
      </c>
      <c r="AR125">
        <v>7.37</v>
      </c>
      <c r="AS125">
        <v>1.35</v>
      </c>
      <c r="AT125">
        <v>4.5999999999999996</v>
      </c>
      <c r="AU125">
        <v>4.72</v>
      </c>
      <c r="AV125">
        <v>6.59</v>
      </c>
      <c r="AW125">
        <v>1.57</v>
      </c>
      <c r="AX125">
        <v>2.35</v>
      </c>
      <c r="AY125">
        <v>1.56</v>
      </c>
      <c r="AZ125">
        <v>2.39</v>
      </c>
      <c r="BA125">
        <v>1.61</v>
      </c>
      <c r="BB125">
        <v>2.39</v>
      </c>
      <c r="BC125">
        <v>1.56</v>
      </c>
      <c r="BD125">
        <v>2.2999999999999998</v>
      </c>
      <c r="BE125">
        <v>-1.25</v>
      </c>
      <c r="BF125">
        <v>1.9</v>
      </c>
      <c r="BG125">
        <v>1.95</v>
      </c>
      <c r="BH125">
        <v>1.85</v>
      </c>
      <c r="BI125">
        <v>2.0099999999999998</v>
      </c>
      <c r="BJ125">
        <v>1.93</v>
      </c>
      <c r="BK125">
        <v>2.0099999999999998</v>
      </c>
      <c r="BL125">
        <v>1.84</v>
      </c>
      <c r="BM125">
        <v>1.91</v>
      </c>
    </row>
    <row r="126" spans="1:65" s="1" customFormat="1" x14ac:dyDescent="0.25">
      <c r="A126" s="9" t="s">
        <v>322</v>
      </c>
      <c r="B126" s="2">
        <v>45346</v>
      </c>
      <c r="C126" s="3">
        <v>0.625</v>
      </c>
      <c r="D126" t="s">
        <v>330</v>
      </c>
      <c r="E126" t="s">
        <v>323</v>
      </c>
      <c r="F126">
        <v>0</v>
      </c>
      <c r="G126">
        <v>1</v>
      </c>
      <c r="H126">
        <v>0</v>
      </c>
      <c r="I126">
        <v>1</v>
      </c>
      <c r="J126" s="8" t="s">
        <v>337</v>
      </c>
      <c r="K126">
        <v>4</v>
      </c>
      <c r="L126">
        <v>12</v>
      </c>
      <c r="M126">
        <v>2</v>
      </c>
      <c r="N126">
        <v>7</v>
      </c>
      <c r="O126">
        <v>13</v>
      </c>
      <c r="P126">
        <v>14</v>
      </c>
      <c r="Q126">
        <v>5</v>
      </c>
      <c r="R126">
        <v>16</v>
      </c>
      <c r="S126">
        <v>3</v>
      </c>
      <c r="T126">
        <v>2</v>
      </c>
      <c r="U126">
        <v>1</v>
      </c>
      <c r="V126">
        <v>0</v>
      </c>
      <c r="W126">
        <v>6.5</v>
      </c>
      <c r="X126">
        <v>5.25</v>
      </c>
      <c r="Y126">
        <v>1.36</v>
      </c>
      <c r="Z126"/>
      <c r="AA126"/>
      <c r="AB126">
        <v>8.5399999999999991</v>
      </c>
      <c r="AC126">
        <v>5.38</v>
      </c>
      <c r="AD126">
        <v>1.33</v>
      </c>
      <c r="AE126">
        <v>8</v>
      </c>
      <c r="AF126">
        <v>4.8</v>
      </c>
      <c r="AG126">
        <v>1.93</v>
      </c>
      <c r="AH126">
        <v>1.91</v>
      </c>
      <c r="AI126">
        <v>8.5</v>
      </c>
      <c r="AJ126">
        <v>6</v>
      </c>
      <c r="AK126">
        <v>1.25</v>
      </c>
      <c r="AL126"/>
      <c r="AM126"/>
      <c r="AN126"/>
      <c r="AO126"/>
      <c r="AP126">
        <v>8.31</v>
      </c>
      <c r="AQ126">
        <v>5.97</v>
      </c>
      <c r="AR126">
        <v>1.29</v>
      </c>
      <c r="AS126">
        <v>10</v>
      </c>
      <c r="AT126">
        <v>5.5</v>
      </c>
      <c r="AU126">
        <v>5.69</v>
      </c>
      <c r="AV126">
        <v>1.24</v>
      </c>
      <c r="AW126">
        <v>1.5</v>
      </c>
      <c r="AX126">
        <v>2.5</v>
      </c>
      <c r="AY126">
        <v>1.49</v>
      </c>
      <c r="AZ126">
        <v>2.5499999999999998</v>
      </c>
      <c r="BA126">
        <v>1.52</v>
      </c>
      <c r="BB126">
        <v>2.64</v>
      </c>
      <c r="BC126">
        <v>1.5</v>
      </c>
      <c r="BD126">
        <v>2.4700000000000002</v>
      </c>
      <c r="BE126">
        <v>1.75</v>
      </c>
      <c r="BF126">
        <v>1.9</v>
      </c>
      <c r="BG126">
        <v>1.95</v>
      </c>
      <c r="BH126">
        <v>1.84</v>
      </c>
      <c r="BI126">
        <v>2</v>
      </c>
      <c r="BJ126">
        <v>1.91</v>
      </c>
      <c r="BK126">
        <v>2.06</v>
      </c>
      <c r="BL126">
        <v>1.82</v>
      </c>
      <c r="BM126">
        <v>1.92</v>
      </c>
    </row>
    <row r="127" spans="1:65" s="1" customFormat="1" x14ac:dyDescent="0.25">
      <c r="A127" s="9" t="s">
        <v>322</v>
      </c>
      <c r="B127" s="2">
        <v>45346</v>
      </c>
      <c r="C127" s="3">
        <v>0.625</v>
      </c>
      <c r="D127" t="s">
        <v>335</v>
      </c>
      <c r="E127" t="s">
        <v>336</v>
      </c>
      <c r="F127">
        <v>4</v>
      </c>
      <c r="G127">
        <v>0</v>
      </c>
      <c r="H127">
        <v>1</v>
      </c>
      <c r="I127">
        <v>0</v>
      </c>
      <c r="J127" s="8" t="s">
        <v>353</v>
      </c>
      <c r="K127">
        <v>18</v>
      </c>
      <c r="L127">
        <v>4</v>
      </c>
      <c r="M127">
        <v>12</v>
      </c>
      <c r="N127">
        <v>1</v>
      </c>
      <c r="O127">
        <v>7</v>
      </c>
      <c r="P127">
        <v>14</v>
      </c>
      <c r="Q127">
        <v>8</v>
      </c>
      <c r="R127">
        <v>3</v>
      </c>
      <c r="S127">
        <v>1</v>
      </c>
      <c r="T127">
        <v>1</v>
      </c>
      <c r="U127">
        <v>0</v>
      </c>
      <c r="V127">
        <v>1</v>
      </c>
      <c r="W127">
        <v>1.1100000000000001</v>
      </c>
      <c r="X127">
        <v>8.5</v>
      </c>
      <c r="Y127">
        <v>19</v>
      </c>
      <c r="Z127">
        <v>1.1100000000000001</v>
      </c>
      <c r="AA127">
        <v>8</v>
      </c>
      <c r="AB127">
        <v>1.1399999999999999</v>
      </c>
      <c r="AC127">
        <v>8.82</v>
      </c>
      <c r="AD127">
        <v>15.1</v>
      </c>
      <c r="AE127">
        <v>1.07</v>
      </c>
      <c r="AF127">
        <v>8</v>
      </c>
      <c r="AG127">
        <v>1.87</v>
      </c>
      <c r="AH127">
        <v>1.9</v>
      </c>
      <c r="AI127">
        <v>1.25</v>
      </c>
      <c r="AJ127">
        <v>5.5</v>
      </c>
      <c r="AK127">
        <v>9</v>
      </c>
      <c r="AL127">
        <v>1.19</v>
      </c>
      <c r="AM127">
        <v>6.5</v>
      </c>
      <c r="AN127"/>
      <c r="AO127"/>
      <c r="AP127">
        <v>1.28</v>
      </c>
      <c r="AQ127">
        <v>5.43</v>
      </c>
      <c r="AR127">
        <v>10.76</v>
      </c>
      <c r="AS127">
        <v>1.1100000000000001</v>
      </c>
      <c r="AT127">
        <v>7.5</v>
      </c>
      <c r="AU127">
        <v>6.18</v>
      </c>
      <c r="AV127">
        <v>10.74</v>
      </c>
      <c r="AW127">
        <v>1.5</v>
      </c>
      <c r="AX127">
        <v>2.5</v>
      </c>
      <c r="AY127">
        <v>1.5</v>
      </c>
      <c r="AZ127">
        <v>2.5099999999999998</v>
      </c>
      <c r="BA127">
        <v>1.5</v>
      </c>
      <c r="BB127">
        <v>3</v>
      </c>
      <c r="BC127">
        <v>1.44</v>
      </c>
      <c r="BD127">
        <v>2.67</v>
      </c>
      <c r="BE127">
        <v>-1.75</v>
      </c>
      <c r="BF127">
        <v>1.93</v>
      </c>
      <c r="BG127">
        <v>1.93</v>
      </c>
      <c r="BH127">
        <v>2.02</v>
      </c>
      <c r="BI127">
        <v>1.83</v>
      </c>
      <c r="BJ127">
        <v>2.02</v>
      </c>
      <c r="BK127">
        <v>2.16</v>
      </c>
      <c r="BL127">
        <v>1.82</v>
      </c>
      <c r="BM127">
        <v>1.95</v>
      </c>
    </row>
    <row r="128" spans="1:65" s="1" customFormat="1" x14ac:dyDescent="0.25">
      <c r="A128" s="9" t="s">
        <v>322</v>
      </c>
      <c r="B128" s="2">
        <v>45346</v>
      </c>
      <c r="C128" s="3">
        <v>0.72916666666666663</v>
      </c>
      <c r="D128" t="s">
        <v>332</v>
      </c>
      <c r="E128" t="s">
        <v>329</v>
      </c>
      <c r="F128">
        <v>2</v>
      </c>
      <c r="G128">
        <v>3</v>
      </c>
      <c r="H128">
        <v>1</v>
      </c>
      <c r="I128">
        <v>0</v>
      </c>
      <c r="J128" s="8" t="s">
        <v>321</v>
      </c>
      <c r="K128">
        <v>6</v>
      </c>
      <c r="L128">
        <v>9</v>
      </c>
      <c r="M128">
        <v>2</v>
      </c>
      <c r="N128">
        <v>4</v>
      </c>
      <c r="O128">
        <v>14</v>
      </c>
      <c r="P128">
        <v>13</v>
      </c>
      <c r="Q128">
        <v>3</v>
      </c>
      <c r="R128">
        <v>5</v>
      </c>
      <c r="S128">
        <v>1</v>
      </c>
      <c r="T128">
        <v>1</v>
      </c>
      <c r="U128">
        <v>0</v>
      </c>
      <c r="V128">
        <v>0</v>
      </c>
      <c r="W128">
        <v>1.95</v>
      </c>
      <c r="X128">
        <v>3.6</v>
      </c>
      <c r="Y128">
        <v>3.2</v>
      </c>
      <c r="Z128">
        <v>1.98</v>
      </c>
      <c r="AA128">
        <v>3.5</v>
      </c>
      <c r="AB128">
        <v>2.08</v>
      </c>
      <c r="AC128">
        <v>3.74</v>
      </c>
      <c r="AD128">
        <v>3.23</v>
      </c>
      <c r="AE128">
        <v>1.91</v>
      </c>
      <c r="AF128">
        <v>3.6</v>
      </c>
      <c r="AG128">
        <v>1.78</v>
      </c>
      <c r="AH128">
        <v>1.74</v>
      </c>
      <c r="AI128">
        <v>2.1</v>
      </c>
      <c r="AJ128">
        <v>3.5</v>
      </c>
      <c r="AK128">
        <v>2.9</v>
      </c>
      <c r="AL128">
        <v>2.15</v>
      </c>
      <c r="AM128">
        <v>3.25</v>
      </c>
      <c r="AN128"/>
      <c r="AO128"/>
      <c r="AP128">
        <v>2.35</v>
      </c>
      <c r="AQ128">
        <v>3.29</v>
      </c>
      <c r="AR128">
        <v>3.05</v>
      </c>
      <c r="AS128">
        <v>2.1</v>
      </c>
      <c r="AT128">
        <v>3.3</v>
      </c>
      <c r="AU128">
        <v>3.38</v>
      </c>
      <c r="AV128">
        <v>2.98</v>
      </c>
      <c r="AW128">
        <v>1.88</v>
      </c>
      <c r="AX128">
        <v>1.98</v>
      </c>
      <c r="AY128">
        <v>1.87</v>
      </c>
      <c r="AZ128">
        <v>1.96</v>
      </c>
      <c r="BA128">
        <v>1.92</v>
      </c>
      <c r="BB128">
        <v>2.08</v>
      </c>
      <c r="BC128">
        <v>1.83</v>
      </c>
      <c r="BD128">
        <v>1.91</v>
      </c>
      <c r="BE128">
        <v>-0.25</v>
      </c>
      <c r="BF128">
        <v>1.98</v>
      </c>
      <c r="BG128">
        <v>1.88</v>
      </c>
      <c r="BH128">
        <v>2.0299999999999998</v>
      </c>
      <c r="BI128">
        <v>1.83</v>
      </c>
      <c r="BJ128">
        <v>2.0299999999999998</v>
      </c>
      <c r="BK128">
        <v>1.94</v>
      </c>
      <c r="BL128">
        <v>1.89</v>
      </c>
      <c r="BM128">
        <v>1.85</v>
      </c>
    </row>
    <row r="129" spans="1:65" s="1" customFormat="1" x14ac:dyDescent="0.25">
      <c r="A129" s="12" t="s">
        <v>322</v>
      </c>
      <c r="B129" s="2">
        <v>45349</v>
      </c>
      <c r="C129" s="3">
        <v>0.82291666666666663</v>
      </c>
      <c r="D129" t="s">
        <v>335</v>
      </c>
      <c r="E129" t="s">
        <v>326</v>
      </c>
      <c r="F129">
        <v>0</v>
      </c>
      <c r="G129">
        <v>0</v>
      </c>
      <c r="H129">
        <v>0</v>
      </c>
      <c r="I129">
        <v>0</v>
      </c>
      <c r="J129" s="8" t="s">
        <v>337</v>
      </c>
      <c r="K129">
        <v>7</v>
      </c>
      <c r="L129">
        <v>13</v>
      </c>
      <c r="M129">
        <v>4</v>
      </c>
      <c r="N129">
        <v>3</v>
      </c>
      <c r="O129">
        <v>12</v>
      </c>
      <c r="P129">
        <v>13</v>
      </c>
      <c r="Q129">
        <v>4</v>
      </c>
      <c r="R129">
        <v>8</v>
      </c>
      <c r="S129">
        <v>2</v>
      </c>
      <c r="T129">
        <v>2</v>
      </c>
      <c r="U129">
        <v>0</v>
      </c>
      <c r="V129">
        <v>0</v>
      </c>
      <c r="W129">
        <v>5.5</v>
      </c>
      <c r="X129">
        <v>4.33</v>
      </c>
      <c r="Y129">
        <v>1.5</v>
      </c>
      <c r="Z129">
        <v>5</v>
      </c>
      <c r="AA129">
        <v>4</v>
      </c>
      <c r="AB129">
        <v>5.72</v>
      </c>
      <c r="AC129">
        <v>4.32</v>
      </c>
      <c r="AD129">
        <v>1.54</v>
      </c>
      <c r="AE129">
        <v>5.5</v>
      </c>
      <c r="AF129">
        <v>4.2</v>
      </c>
      <c r="AG129">
        <v>1.87</v>
      </c>
      <c r="AH129">
        <v>1.83</v>
      </c>
      <c r="AI129">
        <v>5.5</v>
      </c>
      <c r="AJ129">
        <v>4.33</v>
      </c>
      <c r="AK129">
        <v>1.5</v>
      </c>
      <c r="AL129">
        <v>5.25</v>
      </c>
      <c r="AM129">
        <v>4.0999999999999996</v>
      </c>
      <c r="AN129"/>
      <c r="AO129"/>
      <c r="AP129">
        <v>5.73</v>
      </c>
      <c r="AQ129">
        <v>4.3899999999999997</v>
      </c>
      <c r="AR129">
        <v>1.53</v>
      </c>
      <c r="AS129">
        <v>5.8</v>
      </c>
      <c r="AT129">
        <v>4.2</v>
      </c>
      <c r="AU129">
        <v>4.1900000000000004</v>
      </c>
      <c r="AV129">
        <v>1.52</v>
      </c>
      <c r="AW129">
        <v>1.7</v>
      </c>
      <c r="AX129">
        <v>2.1</v>
      </c>
      <c r="AY129">
        <v>1.62</v>
      </c>
      <c r="AZ129">
        <v>2.2599999999999998</v>
      </c>
      <c r="BA129">
        <v>1.72</v>
      </c>
      <c r="BB129">
        <v>2.27</v>
      </c>
      <c r="BC129">
        <v>1.64</v>
      </c>
      <c r="BD129">
        <v>2.17</v>
      </c>
      <c r="BE129">
        <v>1</v>
      </c>
      <c r="BF129">
        <v>2.0299999999999998</v>
      </c>
      <c r="BG129">
        <v>1.83</v>
      </c>
      <c r="BH129">
        <v>2.0099999999999998</v>
      </c>
      <c r="BI129">
        <v>1.85</v>
      </c>
      <c r="BJ129">
        <v>2.0299999999999998</v>
      </c>
      <c r="BK129">
        <v>2.2000000000000002</v>
      </c>
      <c r="BL129">
        <v>1.92</v>
      </c>
      <c r="BM129">
        <v>1.84</v>
      </c>
    </row>
    <row r="130" spans="1:65" s="1" customFormat="1" x14ac:dyDescent="0.25">
      <c r="A130" s="9" t="s">
        <v>322</v>
      </c>
      <c r="B130" s="2">
        <v>45353</v>
      </c>
      <c r="C130" s="3">
        <v>0.625</v>
      </c>
      <c r="D130" t="s">
        <v>336</v>
      </c>
      <c r="E130" t="s">
        <v>327</v>
      </c>
      <c r="F130">
        <v>0</v>
      </c>
      <c r="G130">
        <v>2</v>
      </c>
      <c r="H130">
        <v>0</v>
      </c>
      <c r="I130">
        <v>1</v>
      </c>
      <c r="J130" s="8" t="s">
        <v>328</v>
      </c>
      <c r="K130">
        <v>14</v>
      </c>
      <c r="L130">
        <v>13</v>
      </c>
      <c r="M130">
        <v>7</v>
      </c>
      <c r="N130">
        <v>10</v>
      </c>
      <c r="O130">
        <v>8</v>
      </c>
      <c r="P130">
        <v>11</v>
      </c>
      <c r="Q130">
        <v>4</v>
      </c>
      <c r="R130">
        <v>5</v>
      </c>
      <c r="S130">
        <v>1</v>
      </c>
      <c r="T130">
        <v>2</v>
      </c>
      <c r="U130">
        <v>0</v>
      </c>
      <c r="V130">
        <v>0</v>
      </c>
      <c r="W130">
        <v>7.5</v>
      </c>
      <c r="X130">
        <v>5.25</v>
      </c>
      <c r="Y130">
        <v>1.29</v>
      </c>
      <c r="Z130">
        <v>7.5</v>
      </c>
      <c r="AA130">
        <v>5.25</v>
      </c>
      <c r="AB130">
        <v>8.6300000000000008</v>
      </c>
      <c r="AC130">
        <v>5.77</v>
      </c>
      <c r="AD130">
        <v>1.3</v>
      </c>
      <c r="AE130">
        <v>8.5</v>
      </c>
      <c r="AF130">
        <v>5.5</v>
      </c>
      <c r="AG130">
        <v>1.84</v>
      </c>
      <c r="AH130">
        <v>1.82</v>
      </c>
      <c r="AI130">
        <v>9</v>
      </c>
      <c r="AJ130">
        <v>5.5</v>
      </c>
      <c r="AK130">
        <v>1.25</v>
      </c>
      <c r="AL130">
        <v>9.5</v>
      </c>
      <c r="AM130">
        <v>6</v>
      </c>
      <c r="AN130"/>
      <c r="AO130"/>
      <c r="AP130">
        <v>11.9</v>
      </c>
      <c r="AQ130">
        <v>6.66</v>
      </c>
      <c r="AR130">
        <v>1.21</v>
      </c>
      <c r="AS130">
        <v>13</v>
      </c>
      <c r="AT130">
        <v>7</v>
      </c>
      <c r="AU130">
        <v>6.26</v>
      </c>
      <c r="AV130">
        <v>1.21</v>
      </c>
      <c r="AW130">
        <v>1.36</v>
      </c>
      <c r="AX130">
        <v>3</v>
      </c>
      <c r="AY130">
        <v>1.4</v>
      </c>
      <c r="AZ130">
        <v>2.86</v>
      </c>
      <c r="BA130">
        <v>1.36</v>
      </c>
      <c r="BB130">
        <v>3.25</v>
      </c>
      <c r="BC130">
        <v>1.34</v>
      </c>
      <c r="BD130">
        <v>3.09</v>
      </c>
      <c r="BE130">
        <v>2</v>
      </c>
      <c r="BF130">
        <v>1.73</v>
      </c>
      <c r="BG130">
        <v>2.08</v>
      </c>
      <c r="BH130">
        <v>1.83</v>
      </c>
      <c r="BI130">
        <v>2.0099999999999998</v>
      </c>
      <c r="BJ130">
        <v>1.9</v>
      </c>
      <c r="BK130">
        <v>2.1</v>
      </c>
      <c r="BL130">
        <v>1.79</v>
      </c>
      <c r="BM130">
        <v>1.97</v>
      </c>
    </row>
    <row r="131" spans="1:65" s="1" customFormat="1" x14ac:dyDescent="0.25">
      <c r="A131" s="9" t="s">
        <v>322</v>
      </c>
      <c r="B131" s="2">
        <v>45353</v>
      </c>
      <c r="C131" s="3">
        <v>0.625</v>
      </c>
      <c r="D131" t="s">
        <v>323</v>
      </c>
      <c r="E131" t="s">
        <v>324</v>
      </c>
      <c r="F131">
        <v>1</v>
      </c>
      <c r="G131">
        <v>1</v>
      </c>
      <c r="H131">
        <v>0</v>
      </c>
      <c r="I131">
        <v>0</v>
      </c>
      <c r="J131" s="8" t="s">
        <v>439</v>
      </c>
      <c r="K131">
        <v>19</v>
      </c>
      <c r="L131">
        <v>5</v>
      </c>
      <c r="M131">
        <v>6</v>
      </c>
      <c r="N131">
        <v>3</v>
      </c>
      <c r="O131">
        <v>11</v>
      </c>
      <c r="P131">
        <v>10</v>
      </c>
      <c r="Q131">
        <v>13</v>
      </c>
      <c r="R131">
        <v>1</v>
      </c>
      <c r="S131">
        <v>1</v>
      </c>
      <c r="T131">
        <v>2</v>
      </c>
      <c r="U131">
        <v>0</v>
      </c>
      <c r="V131">
        <v>0</v>
      </c>
      <c r="W131">
        <v>1.1399999999999999</v>
      </c>
      <c r="X131">
        <v>8</v>
      </c>
      <c r="Y131">
        <v>11</v>
      </c>
      <c r="Z131">
        <v>1.1299999999999999</v>
      </c>
      <c r="AA131">
        <v>7.5</v>
      </c>
      <c r="AB131">
        <v>1.1399999999999999</v>
      </c>
      <c r="AC131">
        <v>8.84</v>
      </c>
      <c r="AD131">
        <v>16.059999999999999</v>
      </c>
      <c r="AE131">
        <v>1.1100000000000001</v>
      </c>
      <c r="AF131">
        <v>7.5</v>
      </c>
      <c r="AG131">
        <v>1.96</v>
      </c>
      <c r="AH131">
        <v>1.9</v>
      </c>
      <c r="AI131">
        <v>1.1299999999999999</v>
      </c>
      <c r="AJ131">
        <v>9</v>
      </c>
      <c r="AK131">
        <v>12</v>
      </c>
      <c r="AL131">
        <v>1.1100000000000001</v>
      </c>
      <c r="AM131">
        <v>8.25</v>
      </c>
      <c r="AN131"/>
      <c r="AO131"/>
      <c r="AP131">
        <v>1.1100000000000001</v>
      </c>
      <c r="AQ131">
        <v>9.65</v>
      </c>
      <c r="AR131">
        <v>19.37</v>
      </c>
      <c r="AS131">
        <v>1.08</v>
      </c>
      <c r="AT131">
        <v>8.5</v>
      </c>
      <c r="AU131">
        <v>8.4</v>
      </c>
      <c r="AV131">
        <v>16.850000000000001</v>
      </c>
      <c r="AW131">
        <v>1.33</v>
      </c>
      <c r="AX131">
        <v>3.25</v>
      </c>
      <c r="AY131"/>
      <c r="AZ131"/>
      <c r="BA131">
        <v>1.33</v>
      </c>
      <c r="BB131">
        <v>3.6</v>
      </c>
      <c r="BC131">
        <v>1.3</v>
      </c>
      <c r="BD131">
        <v>3.29</v>
      </c>
      <c r="BE131">
        <v>-2.5</v>
      </c>
      <c r="BF131">
        <v>2.0299999999999998</v>
      </c>
      <c r="BG131">
        <v>1.78</v>
      </c>
      <c r="BH131">
        <v>1.98</v>
      </c>
      <c r="BI131">
        <v>1.85</v>
      </c>
      <c r="BJ131">
        <v>2.0299999999999998</v>
      </c>
      <c r="BK131">
        <v>1.97</v>
      </c>
      <c r="BL131">
        <v>1.94</v>
      </c>
      <c r="BM131">
        <v>1.81</v>
      </c>
    </row>
    <row r="132" spans="1:65" s="1" customFormat="1" x14ac:dyDescent="0.25">
      <c r="A132" s="9" t="s">
        <v>322</v>
      </c>
      <c r="B132" s="2">
        <v>45353</v>
      </c>
      <c r="C132" s="3">
        <v>0.625</v>
      </c>
      <c r="D132" t="s">
        <v>330</v>
      </c>
      <c r="E132" t="s">
        <v>326</v>
      </c>
      <c r="F132">
        <v>0</v>
      </c>
      <c r="G132">
        <v>5</v>
      </c>
      <c r="H132">
        <v>0</v>
      </c>
      <c r="I132">
        <v>3</v>
      </c>
      <c r="J132" s="8" t="s">
        <v>353</v>
      </c>
      <c r="K132">
        <v>6</v>
      </c>
      <c r="L132">
        <v>13</v>
      </c>
      <c r="M132">
        <v>3</v>
      </c>
      <c r="N132">
        <v>8</v>
      </c>
      <c r="O132">
        <v>9</v>
      </c>
      <c r="P132">
        <v>10</v>
      </c>
      <c r="Q132">
        <v>4</v>
      </c>
      <c r="R132">
        <v>6</v>
      </c>
      <c r="S132">
        <v>1</v>
      </c>
      <c r="T132">
        <v>0</v>
      </c>
      <c r="U132">
        <v>0</v>
      </c>
      <c r="V132">
        <v>0</v>
      </c>
      <c r="W132">
        <v>5</v>
      </c>
      <c r="X132">
        <v>4.2</v>
      </c>
      <c r="Y132">
        <v>1.53</v>
      </c>
      <c r="Z132">
        <v>4.8</v>
      </c>
      <c r="AA132">
        <v>3.9</v>
      </c>
      <c r="AB132">
        <v>5.61</v>
      </c>
      <c r="AC132">
        <v>4.24</v>
      </c>
      <c r="AD132">
        <v>1.56</v>
      </c>
      <c r="AE132">
        <v>5.5</v>
      </c>
      <c r="AF132">
        <v>4</v>
      </c>
      <c r="AG132">
        <v>1.93</v>
      </c>
      <c r="AH132">
        <v>1.87</v>
      </c>
      <c r="AI132">
        <v>4.33</v>
      </c>
      <c r="AJ132">
        <v>4.2</v>
      </c>
      <c r="AK132">
        <v>1.6</v>
      </c>
      <c r="AL132">
        <v>4.5999999999999996</v>
      </c>
      <c r="AM132">
        <v>4</v>
      </c>
      <c r="AN132"/>
      <c r="AO132"/>
      <c r="AP132">
        <v>5.01</v>
      </c>
      <c r="AQ132">
        <v>4.1500000000000004</v>
      </c>
      <c r="AR132">
        <v>1.62</v>
      </c>
      <c r="AS132">
        <v>5</v>
      </c>
      <c r="AT132">
        <v>4</v>
      </c>
      <c r="AU132">
        <v>4.05</v>
      </c>
      <c r="AV132">
        <v>1.59</v>
      </c>
      <c r="AW132">
        <v>1.6</v>
      </c>
      <c r="AX132">
        <v>2.2999999999999998</v>
      </c>
      <c r="AY132">
        <v>1.6</v>
      </c>
      <c r="AZ132">
        <v>2.29</v>
      </c>
      <c r="BA132">
        <v>1.63</v>
      </c>
      <c r="BB132">
        <v>2.2999999999999998</v>
      </c>
      <c r="BC132">
        <v>1.6</v>
      </c>
      <c r="BD132">
        <v>2.2400000000000002</v>
      </c>
      <c r="BE132">
        <v>0.75</v>
      </c>
      <c r="BF132">
        <v>2.0299999999999998</v>
      </c>
      <c r="BG132">
        <v>1.78</v>
      </c>
      <c r="BH132">
        <v>2.08</v>
      </c>
      <c r="BI132">
        <v>1.76</v>
      </c>
      <c r="BJ132">
        <v>2.08</v>
      </c>
      <c r="BK132">
        <v>1.82</v>
      </c>
      <c r="BL132">
        <v>2.0299999999999998</v>
      </c>
      <c r="BM132">
        <v>1.75</v>
      </c>
    </row>
    <row r="133" spans="1:65" s="1" customFormat="1" x14ac:dyDescent="0.25">
      <c r="A133" s="9" t="s">
        <v>322</v>
      </c>
      <c r="B133" s="2">
        <v>45353</v>
      </c>
      <c r="C133" s="3">
        <v>0.625</v>
      </c>
      <c r="D133" t="s">
        <v>329</v>
      </c>
      <c r="E133" t="s">
        <v>333</v>
      </c>
      <c r="F133">
        <v>4</v>
      </c>
      <c r="G133">
        <v>3</v>
      </c>
      <c r="H133">
        <v>2</v>
      </c>
      <c r="I133">
        <v>2</v>
      </c>
      <c r="J133" s="8" t="s">
        <v>441</v>
      </c>
      <c r="K133">
        <v>14</v>
      </c>
      <c r="L133">
        <v>13</v>
      </c>
      <c r="M133">
        <v>7</v>
      </c>
      <c r="N133">
        <v>7</v>
      </c>
      <c r="O133">
        <v>8</v>
      </c>
      <c r="P133">
        <v>4</v>
      </c>
      <c r="Q133">
        <v>2</v>
      </c>
      <c r="R133">
        <v>5</v>
      </c>
      <c r="S133">
        <v>1</v>
      </c>
      <c r="T133">
        <v>2</v>
      </c>
      <c r="U133">
        <v>0</v>
      </c>
      <c r="V133">
        <v>1</v>
      </c>
      <c r="W133">
        <v>2.1</v>
      </c>
      <c r="X133">
        <v>3.4</v>
      </c>
      <c r="Y133">
        <v>3</v>
      </c>
      <c r="Z133">
        <v>2.0499999999999998</v>
      </c>
      <c r="AA133">
        <v>3.3</v>
      </c>
      <c r="AB133">
        <v>2.3199999999999998</v>
      </c>
      <c r="AC133">
        <v>3.42</v>
      </c>
      <c r="AD133">
        <v>3</v>
      </c>
      <c r="AE133">
        <v>2.15</v>
      </c>
      <c r="AF133">
        <v>3.5</v>
      </c>
      <c r="AG133">
        <v>1.85</v>
      </c>
      <c r="AH133">
        <v>1.84</v>
      </c>
      <c r="AI133">
        <v>2.25</v>
      </c>
      <c r="AJ133">
        <v>3.4</v>
      </c>
      <c r="AK133">
        <v>2.8</v>
      </c>
      <c r="AL133">
        <v>2.2000000000000002</v>
      </c>
      <c r="AM133">
        <v>3.3</v>
      </c>
      <c r="AN133"/>
      <c r="AO133"/>
      <c r="AP133">
        <v>2.44</v>
      </c>
      <c r="AQ133">
        <v>3.04</v>
      </c>
      <c r="AR133">
        <v>3.15</v>
      </c>
      <c r="AS133">
        <v>2.2000000000000002</v>
      </c>
      <c r="AT133">
        <v>3.5</v>
      </c>
      <c r="AU133">
        <v>3.32</v>
      </c>
      <c r="AV133">
        <v>2.88</v>
      </c>
      <c r="AW133">
        <v>1.83</v>
      </c>
      <c r="AX133">
        <v>2.0299999999999998</v>
      </c>
      <c r="AY133">
        <v>1.9</v>
      </c>
      <c r="AZ133">
        <v>1.93</v>
      </c>
      <c r="BA133">
        <v>1.9</v>
      </c>
      <c r="BB133">
        <v>2.1</v>
      </c>
      <c r="BC133">
        <v>1.78</v>
      </c>
      <c r="BD133">
        <v>1.96</v>
      </c>
      <c r="BE133">
        <v>-0.25</v>
      </c>
      <c r="BF133">
        <v>2.0299999999999998</v>
      </c>
      <c r="BG133">
        <v>1.83</v>
      </c>
      <c r="BH133">
        <v>2.0699999999999998</v>
      </c>
      <c r="BI133">
        <v>1.8</v>
      </c>
      <c r="BJ133">
        <v>2.0699999999999998</v>
      </c>
      <c r="BK133">
        <v>1.83</v>
      </c>
      <c r="BL133">
        <v>1.99</v>
      </c>
      <c r="BM133">
        <v>1.78</v>
      </c>
    </row>
    <row r="134" spans="1:65" s="1" customFormat="1" x14ac:dyDescent="0.25">
      <c r="A134" s="9" t="s">
        <v>322</v>
      </c>
      <c r="B134" s="2">
        <v>45353</v>
      </c>
      <c r="C134" s="3">
        <v>0.625</v>
      </c>
      <c r="D134" t="s">
        <v>332</v>
      </c>
      <c r="E134" t="s">
        <v>335</v>
      </c>
      <c r="F134">
        <v>2</v>
      </c>
      <c r="G134">
        <v>2</v>
      </c>
      <c r="H134">
        <v>1</v>
      </c>
      <c r="I134">
        <v>1</v>
      </c>
      <c r="J134" s="8" t="s">
        <v>440</v>
      </c>
      <c r="K134">
        <v>7</v>
      </c>
      <c r="L134">
        <v>6</v>
      </c>
      <c r="M134">
        <v>3</v>
      </c>
      <c r="N134">
        <v>4</v>
      </c>
      <c r="O134">
        <v>12</v>
      </c>
      <c r="P134">
        <v>13</v>
      </c>
      <c r="Q134">
        <v>7</v>
      </c>
      <c r="R134">
        <v>7</v>
      </c>
      <c r="S134">
        <v>4</v>
      </c>
      <c r="T134">
        <v>4</v>
      </c>
      <c r="U134">
        <v>0</v>
      </c>
      <c r="V134">
        <v>0</v>
      </c>
      <c r="W134">
        <v>2.15</v>
      </c>
      <c r="X134">
        <v>3.3</v>
      </c>
      <c r="Y134">
        <v>3</v>
      </c>
      <c r="Z134">
        <v>2.0499999999999998</v>
      </c>
      <c r="AA134">
        <v>3.4</v>
      </c>
      <c r="AB134">
        <v>2.36</v>
      </c>
      <c r="AC134">
        <v>3.43</v>
      </c>
      <c r="AD134">
        <v>2.93</v>
      </c>
      <c r="AE134">
        <v>2</v>
      </c>
      <c r="AF134">
        <v>3.6</v>
      </c>
      <c r="AG134">
        <v>1.82</v>
      </c>
      <c r="AH134">
        <v>1.82</v>
      </c>
      <c r="AI134">
        <v>2.25</v>
      </c>
      <c r="AJ134">
        <v>3.2</v>
      </c>
      <c r="AK134">
        <v>3</v>
      </c>
      <c r="AL134">
        <v>2.25</v>
      </c>
      <c r="AM134">
        <v>3.2</v>
      </c>
      <c r="AN134"/>
      <c r="AO134"/>
      <c r="AP134">
        <v>2.5099999999999998</v>
      </c>
      <c r="AQ134">
        <v>2.91</v>
      </c>
      <c r="AR134">
        <v>3.18</v>
      </c>
      <c r="AS134">
        <v>2.25</v>
      </c>
      <c r="AT134">
        <v>3.3</v>
      </c>
      <c r="AU134">
        <v>3.24</v>
      </c>
      <c r="AV134">
        <v>2.9</v>
      </c>
      <c r="AW134">
        <v>2.0499999999999998</v>
      </c>
      <c r="AX134">
        <v>1.8</v>
      </c>
      <c r="AY134">
        <v>2.0499999999999998</v>
      </c>
      <c r="AZ134">
        <v>1.78</v>
      </c>
      <c r="BA134">
        <v>2.0699999999999998</v>
      </c>
      <c r="BB134">
        <v>1.91</v>
      </c>
      <c r="BC134">
        <v>1.93</v>
      </c>
      <c r="BD134">
        <v>1.81</v>
      </c>
      <c r="BE134">
        <v>-0.25</v>
      </c>
      <c r="BF134">
        <v>2.0299999999999998</v>
      </c>
      <c r="BG134">
        <v>1.83</v>
      </c>
      <c r="BH134">
        <v>2.12</v>
      </c>
      <c r="BI134">
        <v>1.77</v>
      </c>
      <c r="BJ134">
        <v>2.12</v>
      </c>
      <c r="BK134">
        <v>1.83</v>
      </c>
      <c r="BL134">
        <v>1.98</v>
      </c>
      <c r="BM134">
        <v>1.78</v>
      </c>
    </row>
    <row r="135" spans="1:65" s="1" customFormat="1" x14ac:dyDescent="0.25">
      <c r="A135" s="12" t="s">
        <v>322</v>
      </c>
      <c r="B135" s="2">
        <v>45356</v>
      </c>
      <c r="C135" s="3">
        <v>0.82291666666666663</v>
      </c>
      <c r="D135" t="s">
        <v>327</v>
      </c>
      <c r="E135" t="s">
        <v>323</v>
      </c>
      <c r="F135">
        <v>0</v>
      </c>
      <c r="G135">
        <v>1</v>
      </c>
      <c r="H135">
        <v>0</v>
      </c>
      <c r="I135">
        <v>0</v>
      </c>
      <c r="J135" s="8" t="s">
        <v>344</v>
      </c>
      <c r="K135">
        <v>2</v>
      </c>
      <c r="L135">
        <v>13</v>
      </c>
      <c r="M135">
        <v>1</v>
      </c>
      <c r="N135">
        <v>6</v>
      </c>
      <c r="O135">
        <v>8</v>
      </c>
      <c r="P135">
        <v>10</v>
      </c>
      <c r="Q135">
        <v>1</v>
      </c>
      <c r="R135">
        <v>10</v>
      </c>
      <c r="S135">
        <v>2</v>
      </c>
      <c r="T135">
        <v>2</v>
      </c>
      <c r="U135">
        <v>0</v>
      </c>
      <c r="V135">
        <v>0</v>
      </c>
      <c r="W135">
        <v>5.75</v>
      </c>
      <c r="X135">
        <v>4.5</v>
      </c>
      <c r="Y135">
        <v>1.45</v>
      </c>
      <c r="Z135">
        <v>5.5</v>
      </c>
      <c r="AA135">
        <v>4.33</v>
      </c>
      <c r="AB135">
        <v>6.76</v>
      </c>
      <c r="AC135">
        <v>4.7300000000000004</v>
      </c>
      <c r="AD135">
        <v>1.43</v>
      </c>
      <c r="AE135">
        <v>6</v>
      </c>
      <c r="AF135">
        <v>4.5</v>
      </c>
      <c r="AG135">
        <v>1.93</v>
      </c>
      <c r="AH135">
        <v>1.93</v>
      </c>
      <c r="AI135">
        <v>5.75</v>
      </c>
      <c r="AJ135">
        <v>4.5</v>
      </c>
      <c r="AK135">
        <v>1.45</v>
      </c>
      <c r="AL135">
        <v>5.75</v>
      </c>
      <c r="AM135">
        <v>4.33</v>
      </c>
      <c r="AN135"/>
      <c r="AO135"/>
      <c r="AP135">
        <v>5.5</v>
      </c>
      <c r="AQ135">
        <v>4.3899999999999997</v>
      </c>
      <c r="AR135">
        <v>1.54</v>
      </c>
      <c r="AS135">
        <v>6.5</v>
      </c>
      <c r="AT135">
        <v>4.5</v>
      </c>
      <c r="AU135">
        <v>4.42</v>
      </c>
      <c r="AV135">
        <v>1.46</v>
      </c>
      <c r="AW135">
        <v>1.57</v>
      </c>
      <c r="AX135">
        <v>2.35</v>
      </c>
      <c r="AY135">
        <v>1.66</v>
      </c>
      <c r="AZ135">
        <v>2.23</v>
      </c>
      <c r="BA135">
        <v>1.66</v>
      </c>
      <c r="BB135">
        <v>2.5499999999999998</v>
      </c>
      <c r="BC135">
        <v>1.57</v>
      </c>
      <c r="BD135">
        <v>2.31</v>
      </c>
      <c r="BE135">
        <v>1</v>
      </c>
      <c r="BF135">
        <v>2.08</v>
      </c>
      <c r="BG135">
        <v>1.73</v>
      </c>
      <c r="BH135">
        <v>1.97</v>
      </c>
      <c r="BI135">
        <v>1.88</v>
      </c>
      <c r="BJ135">
        <v>2.12</v>
      </c>
      <c r="BK135">
        <v>1.88</v>
      </c>
      <c r="BL135">
        <v>2.02</v>
      </c>
      <c r="BM135">
        <v>1.77</v>
      </c>
    </row>
    <row r="136" spans="1:65" s="1" customFormat="1" x14ac:dyDescent="0.25">
      <c r="A136" s="9" t="s">
        <v>322</v>
      </c>
      <c r="B136" s="2">
        <v>45360</v>
      </c>
      <c r="C136" s="3">
        <v>0.625</v>
      </c>
      <c r="D136" t="s">
        <v>333</v>
      </c>
      <c r="E136" t="s">
        <v>330</v>
      </c>
      <c r="F136">
        <v>3</v>
      </c>
      <c r="G136">
        <v>0</v>
      </c>
      <c r="H136">
        <v>1</v>
      </c>
      <c r="I136">
        <v>0</v>
      </c>
      <c r="J136" s="8" t="s">
        <v>312</v>
      </c>
      <c r="K136">
        <v>17</v>
      </c>
      <c r="L136">
        <v>5</v>
      </c>
      <c r="M136">
        <v>9</v>
      </c>
      <c r="N136">
        <v>1</v>
      </c>
      <c r="O136">
        <v>3</v>
      </c>
      <c r="P136">
        <v>7</v>
      </c>
      <c r="Q136">
        <v>9</v>
      </c>
      <c r="R136">
        <v>2</v>
      </c>
      <c r="S136">
        <v>0</v>
      </c>
      <c r="T136">
        <v>2</v>
      </c>
      <c r="U136">
        <v>0</v>
      </c>
      <c r="V136">
        <v>0</v>
      </c>
      <c r="W136">
        <v>1.91</v>
      </c>
      <c r="X136">
        <v>3.5</v>
      </c>
      <c r="Y136">
        <v>3.5</v>
      </c>
      <c r="Z136">
        <v>1.82</v>
      </c>
      <c r="AA136">
        <v>3.6</v>
      </c>
      <c r="AB136">
        <v>1.83</v>
      </c>
      <c r="AC136">
        <v>3.89</v>
      </c>
      <c r="AD136">
        <v>3.94</v>
      </c>
      <c r="AE136">
        <v>1.83</v>
      </c>
      <c r="AF136">
        <v>3.75</v>
      </c>
      <c r="AG136">
        <v>2.0299999999999998</v>
      </c>
      <c r="AH136">
        <v>1.92</v>
      </c>
      <c r="AI136">
        <v>1.91</v>
      </c>
      <c r="AJ136">
        <v>3.4</v>
      </c>
      <c r="AK136">
        <v>3.6</v>
      </c>
      <c r="AL136">
        <v>1.85</v>
      </c>
      <c r="AM136">
        <v>3.5</v>
      </c>
      <c r="AN136"/>
      <c r="AO136"/>
      <c r="AP136">
        <v>1.88</v>
      </c>
      <c r="AQ136">
        <v>3.69</v>
      </c>
      <c r="AR136">
        <v>3.92</v>
      </c>
      <c r="AS136">
        <v>1.83</v>
      </c>
      <c r="AT136">
        <v>3.7</v>
      </c>
      <c r="AU136">
        <v>3.63</v>
      </c>
      <c r="AV136">
        <v>3.65</v>
      </c>
      <c r="AW136">
        <v>1.62</v>
      </c>
      <c r="AX136">
        <v>2.25</v>
      </c>
      <c r="AY136">
        <v>1.58</v>
      </c>
      <c r="AZ136">
        <v>2.33</v>
      </c>
      <c r="BA136">
        <v>1.62</v>
      </c>
      <c r="BB136">
        <v>2.38</v>
      </c>
      <c r="BC136">
        <v>1.58</v>
      </c>
      <c r="BD136">
        <v>2.29</v>
      </c>
      <c r="BE136">
        <v>-0.5</v>
      </c>
      <c r="BF136">
        <v>1.95</v>
      </c>
      <c r="BG136">
        <v>1.9</v>
      </c>
      <c r="BH136">
        <v>1.88</v>
      </c>
      <c r="BI136">
        <v>1.97</v>
      </c>
      <c r="BJ136">
        <v>1.95</v>
      </c>
      <c r="BK136">
        <v>1.98</v>
      </c>
      <c r="BL136">
        <v>1.87</v>
      </c>
      <c r="BM136">
        <v>1.89</v>
      </c>
    </row>
    <row r="137" spans="1:65" s="1" customFormat="1" x14ac:dyDescent="0.25">
      <c r="A137" s="9" t="s">
        <v>322</v>
      </c>
      <c r="B137" s="2">
        <v>45360</v>
      </c>
      <c r="C137" s="3">
        <v>0.625</v>
      </c>
      <c r="D137" t="s">
        <v>324</v>
      </c>
      <c r="E137" t="s">
        <v>332</v>
      </c>
      <c r="F137">
        <v>2</v>
      </c>
      <c r="G137">
        <v>1</v>
      </c>
      <c r="H137">
        <v>2</v>
      </c>
      <c r="I137">
        <v>0</v>
      </c>
      <c r="J137" s="8" t="s">
        <v>434</v>
      </c>
      <c r="K137">
        <v>10</v>
      </c>
      <c r="L137">
        <v>9</v>
      </c>
      <c r="M137">
        <v>6</v>
      </c>
      <c r="N137">
        <v>5</v>
      </c>
      <c r="O137">
        <v>5</v>
      </c>
      <c r="P137">
        <v>9</v>
      </c>
      <c r="Q137">
        <v>10</v>
      </c>
      <c r="R137">
        <v>5</v>
      </c>
      <c r="S137">
        <v>0</v>
      </c>
      <c r="T137">
        <v>2</v>
      </c>
      <c r="U137">
        <v>0</v>
      </c>
      <c r="V137">
        <v>0</v>
      </c>
      <c r="W137">
        <v>2.88</v>
      </c>
      <c r="X137">
        <v>3.5</v>
      </c>
      <c r="Y137">
        <v>2.15</v>
      </c>
      <c r="Z137">
        <v>2.75</v>
      </c>
      <c r="AA137">
        <v>3.6</v>
      </c>
      <c r="AB137">
        <v>2.7</v>
      </c>
      <c r="AC137">
        <v>3.79</v>
      </c>
      <c r="AD137">
        <v>2.36</v>
      </c>
      <c r="AE137">
        <v>2.75</v>
      </c>
      <c r="AF137">
        <v>3.7</v>
      </c>
      <c r="AG137">
        <v>2.06</v>
      </c>
      <c r="AH137">
        <v>1.98</v>
      </c>
      <c r="AI137">
        <v>2.7</v>
      </c>
      <c r="AJ137">
        <v>3.4</v>
      </c>
      <c r="AK137">
        <v>2.25</v>
      </c>
      <c r="AL137">
        <v>2.4500000000000002</v>
      </c>
      <c r="AM137">
        <v>3.5</v>
      </c>
      <c r="AN137"/>
      <c r="AO137"/>
      <c r="AP137">
        <v>3.03</v>
      </c>
      <c r="AQ137">
        <v>3.7</v>
      </c>
      <c r="AR137">
        <v>2.19</v>
      </c>
      <c r="AS137">
        <v>2.5</v>
      </c>
      <c r="AT137">
        <v>3.6</v>
      </c>
      <c r="AU137">
        <v>3.6</v>
      </c>
      <c r="AV137">
        <v>2.31</v>
      </c>
      <c r="AW137">
        <v>1.6</v>
      </c>
      <c r="AX137">
        <v>2.2999999999999998</v>
      </c>
      <c r="AY137">
        <v>1.62</v>
      </c>
      <c r="AZ137">
        <v>2.2599999999999998</v>
      </c>
      <c r="BA137">
        <v>1.62</v>
      </c>
      <c r="BB137">
        <v>2.5</v>
      </c>
      <c r="BC137">
        <v>1.57</v>
      </c>
      <c r="BD137">
        <v>2.31</v>
      </c>
      <c r="BE137">
        <v>0.25</v>
      </c>
      <c r="BF137">
        <v>1.8</v>
      </c>
      <c r="BG137">
        <v>2.0499999999999998</v>
      </c>
      <c r="BH137">
        <v>1.93</v>
      </c>
      <c r="BI137">
        <v>1.92</v>
      </c>
      <c r="BJ137">
        <v>1.93</v>
      </c>
      <c r="BK137">
        <v>2.12</v>
      </c>
      <c r="BL137">
        <v>1.77</v>
      </c>
      <c r="BM137">
        <v>2.02</v>
      </c>
    </row>
    <row r="138" spans="1:65" s="1" customFormat="1" x14ac:dyDescent="0.25">
      <c r="A138" s="9" t="s">
        <v>322</v>
      </c>
      <c r="B138" s="2">
        <v>45360</v>
      </c>
      <c r="C138" s="3">
        <v>0.625</v>
      </c>
      <c r="D138" t="s">
        <v>327</v>
      </c>
      <c r="E138" t="s">
        <v>329</v>
      </c>
      <c r="F138">
        <v>1</v>
      </c>
      <c r="G138">
        <v>4</v>
      </c>
      <c r="H138">
        <v>0</v>
      </c>
      <c r="I138">
        <v>3</v>
      </c>
      <c r="J138" s="8" t="s">
        <v>334</v>
      </c>
      <c r="K138">
        <v>9</v>
      </c>
      <c r="L138">
        <v>10</v>
      </c>
      <c r="M138">
        <v>2</v>
      </c>
      <c r="N138">
        <v>7</v>
      </c>
      <c r="O138">
        <v>11</v>
      </c>
      <c r="P138">
        <v>13</v>
      </c>
      <c r="Q138">
        <v>4</v>
      </c>
      <c r="R138">
        <v>2</v>
      </c>
      <c r="S138">
        <v>1</v>
      </c>
      <c r="T138">
        <v>1</v>
      </c>
      <c r="U138">
        <v>0</v>
      </c>
      <c r="V138">
        <v>0</v>
      </c>
      <c r="W138">
        <v>1.91</v>
      </c>
      <c r="X138">
        <v>4</v>
      </c>
      <c r="Y138">
        <v>3.25</v>
      </c>
      <c r="Z138">
        <v>1.85</v>
      </c>
      <c r="AA138">
        <v>3.5</v>
      </c>
      <c r="AB138">
        <v>1.97</v>
      </c>
      <c r="AC138">
        <v>3.92</v>
      </c>
      <c r="AD138">
        <v>3.39</v>
      </c>
      <c r="AE138">
        <v>1.91</v>
      </c>
      <c r="AF138">
        <v>3.7</v>
      </c>
      <c r="AG138">
        <v>1.88</v>
      </c>
      <c r="AH138">
        <v>1.84</v>
      </c>
      <c r="AI138">
        <v>2.2000000000000002</v>
      </c>
      <c r="AJ138">
        <v>3.75</v>
      </c>
      <c r="AK138">
        <v>2.75</v>
      </c>
      <c r="AL138">
        <v>2.15</v>
      </c>
      <c r="AM138">
        <v>3.4</v>
      </c>
      <c r="AN138"/>
      <c r="AO138"/>
      <c r="AP138">
        <v>2.41</v>
      </c>
      <c r="AQ138">
        <v>3.2</v>
      </c>
      <c r="AR138">
        <v>3.02</v>
      </c>
      <c r="AS138">
        <v>2.2000000000000002</v>
      </c>
      <c r="AT138">
        <v>3.5</v>
      </c>
      <c r="AU138">
        <v>3.54</v>
      </c>
      <c r="AV138">
        <v>2.81</v>
      </c>
      <c r="AW138">
        <v>1.65</v>
      </c>
      <c r="AX138">
        <v>2.2000000000000002</v>
      </c>
      <c r="AY138">
        <v>1.73</v>
      </c>
      <c r="AZ138">
        <v>2.11</v>
      </c>
      <c r="BA138">
        <v>1.73</v>
      </c>
      <c r="BB138">
        <v>2.35</v>
      </c>
      <c r="BC138">
        <v>1.63</v>
      </c>
      <c r="BD138">
        <v>2.2000000000000002</v>
      </c>
      <c r="BE138">
        <v>-0.25</v>
      </c>
      <c r="BF138">
        <v>2.0299999999999998</v>
      </c>
      <c r="BG138">
        <v>1.83</v>
      </c>
      <c r="BH138">
        <v>2.0699999999999998</v>
      </c>
      <c r="BI138">
        <v>1.8</v>
      </c>
      <c r="BJ138">
        <v>2.0699999999999998</v>
      </c>
      <c r="BK138">
        <v>1.88</v>
      </c>
      <c r="BL138">
        <v>1.96</v>
      </c>
      <c r="BM138">
        <v>1.81</v>
      </c>
    </row>
    <row r="139" spans="1:65" s="1" customFormat="1" x14ac:dyDescent="0.25">
      <c r="A139" s="9" t="s">
        <v>322</v>
      </c>
      <c r="B139" s="2">
        <v>45360</v>
      </c>
      <c r="C139" s="3">
        <v>0.625</v>
      </c>
      <c r="D139" t="s">
        <v>326</v>
      </c>
      <c r="E139" t="s">
        <v>336</v>
      </c>
      <c r="F139">
        <v>1</v>
      </c>
      <c r="G139">
        <v>0</v>
      </c>
      <c r="H139">
        <v>1</v>
      </c>
      <c r="I139">
        <v>0</v>
      </c>
      <c r="J139" s="8" t="s">
        <v>331</v>
      </c>
      <c r="K139">
        <v>10</v>
      </c>
      <c r="L139">
        <v>9</v>
      </c>
      <c r="M139">
        <v>4</v>
      </c>
      <c r="N139">
        <v>5</v>
      </c>
      <c r="O139">
        <v>11</v>
      </c>
      <c r="P139">
        <v>15</v>
      </c>
      <c r="Q139">
        <v>6</v>
      </c>
      <c r="R139">
        <v>4</v>
      </c>
      <c r="S139">
        <v>1</v>
      </c>
      <c r="T139">
        <v>2</v>
      </c>
      <c r="U139">
        <v>0</v>
      </c>
      <c r="V139">
        <v>0</v>
      </c>
      <c r="W139">
        <v>1.05</v>
      </c>
      <c r="X139">
        <v>13</v>
      </c>
      <c r="Y139">
        <v>29</v>
      </c>
      <c r="Z139">
        <v>1.04</v>
      </c>
      <c r="AA139">
        <v>13</v>
      </c>
      <c r="AB139">
        <v>1.04</v>
      </c>
      <c r="AC139">
        <v>19.87</v>
      </c>
      <c r="AD139">
        <v>33.19</v>
      </c>
      <c r="AE139">
        <v>1.02</v>
      </c>
      <c r="AF139">
        <v>13</v>
      </c>
      <c r="AG139">
        <v>1.77</v>
      </c>
      <c r="AH139">
        <v>1.79</v>
      </c>
      <c r="AI139">
        <v>1.04</v>
      </c>
      <c r="AJ139">
        <v>15</v>
      </c>
      <c r="AK139">
        <v>34</v>
      </c>
      <c r="AL139">
        <v>1.04</v>
      </c>
      <c r="AM139">
        <v>14</v>
      </c>
      <c r="AN139"/>
      <c r="AO139"/>
      <c r="AP139">
        <v>1.07</v>
      </c>
      <c r="AQ139">
        <v>12.64</v>
      </c>
      <c r="AR139">
        <v>29.03</v>
      </c>
      <c r="AS139">
        <v>1.02</v>
      </c>
      <c r="AT139">
        <v>15</v>
      </c>
      <c r="AU139">
        <v>12.91</v>
      </c>
      <c r="AV139">
        <v>32.26</v>
      </c>
      <c r="AW139">
        <v>1.1299999999999999</v>
      </c>
      <c r="AX139">
        <v>5.5</v>
      </c>
      <c r="AY139"/>
      <c r="AZ139"/>
      <c r="BA139">
        <v>1.17</v>
      </c>
      <c r="BB139">
        <v>6.5</v>
      </c>
      <c r="BC139">
        <v>1.1399999999999999</v>
      </c>
      <c r="BD139">
        <v>5.34</v>
      </c>
      <c r="BE139">
        <v>-3.5</v>
      </c>
      <c r="BF139">
        <v>1.75</v>
      </c>
      <c r="BG139">
        <v>2.13</v>
      </c>
      <c r="BH139">
        <v>2.08</v>
      </c>
      <c r="BI139">
        <v>1.74</v>
      </c>
      <c r="BJ139">
        <v>2.08</v>
      </c>
      <c r="BK139">
        <v>1.95</v>
      </c>
      <c r="BL139">
        <v>2</v>
      </c>
      <c r="BM139">
        <v>1.76</v>
      </c>
    </row>
    <row r="140" spans="1:65" s="1" customFormat="1" x14ac:dyDescent="0.25">
      <c r="A140" s="9" t="s">
        <v>322</v>
      </c>
      <c r="B140" s="2">
        <v>45360</v>
      </c>
      <c r="C140" s="3">
        <v>0.625</v>
      </c>
      <c r="D140" t="s">
        <v>335</v>
      </c>
      <c r="E140" t="s">
        <v>323</v>
      </c>
      <c r="F140">
        <v>1</v>
      </c>
      <c r="G140">
        <v>2</v>
      </c>
      <c r="H140">
        <v>1</v>
      </c>
      <c r="I140">
        <v>1</v>
      </c>
      <c r="J140" s="8" t="s">
        <v>305</v>
      </c>
      <c r="K140">
        <v>11</v>
      </c>
      <c r="L140">
        <v>12</v>
      </c>
      <c r="M140">
        <v>3</v>
      </c>
      <c r="N140">
        <v>7</v>
      </c>
      <c r="O140">
        <v>13</v>
      </c>
      <c r="P140">
        <v>8</v>
      </c>
      <c r="Q140">
        <v>2</v>
      </c>
      <c r="R140">
        <v>9</v>
      </c>
      <c r="S140">
        <v>2</v>
      </c>
      <c r="T140">
        <v>2</v>
      </c>
      <c r="U140">
        <v>0</v>
      </c>
      <c r="V140">
        <v>0</v>
      </c>
      <c r="W140">
        <v>6.5</v>
      </c>
      <c r="X140">
        <v>4.75</v>
      </c>
      <c r="Y140">
        <v>1.36</v>
      </c>
      <c r="Z140">
        <v>6.5</v>
      </c>
      <c r="AA140">
        <v>4.5999999999999996</v>
      </c>
      <c r="AB140">
        <v>8</v>
      </c>
      <c r="AC140">
        <v>5.01</v>
      </c>
      <c r="AD140">
        <v>1.37</v>
      </c>
      <c r="AE140">
        <v>8.5</v>
      </c>
      <c r="AF140">
        <v>4.5999999999999996</v>
      </c>
      <c r="AG140">
        <v>1.78</v>
      </c>
      <c r="AH140">
        <v>1.78</v>
      </c>
      <c r="AI140">
        <v>7.5</v>
      </c>
      <c r="AJ140">
        <v>5.25</v>
      </c>
      <c r="AK140">
        <v>1.3</v>
      </c>
      <c r="AL140">
        <v>7.5</v>
      </c>
      <c r="AM140">
        <v>5</v>
      </c>
      <c r="AN140"/>
      <c r="AO140"/>
      <c r="AP140">
        <v>9.02</v>
      </c>
      <c r="AQ140">
        <v>5.29</v>
      </c>
      <c r="AR140">
        <v>1.32</v>
      </c>
      <c r="AS140">
        <v>8</v>
      </c>
      <c r="AT140">
        <v>4.8</v>
      </c>
      <c r="AU140">
        <v>5.07</v>
      </c>
      <c r="AV140">
        <v>1.3</v>
      </c>
      <c r="AW140">
        <v>1.62</v>
      </c>
      <c r="AX140">
        <v>2.25</v>
      </c>
      <c r="AY140">
        <v>1.65</v>
      </c>
      <c r="AZ140">
        <v>2.2400000000000002</v>
      </c>
      <c r="BA140">
        <v>1.65</v>
      </c>
      <c r="BB140">
        <v>2.2999999999999998</v>
      </c>
      <c r="BC140">
        <v>1.6</v>
      </c>
      <c r="BD140">
        <v>2.23</v>
      </c>
      <c r="BE140">
        <v>1.5</v>
      </c>
      <c r="BF140">
        <v>1.9</v>
      </c>
      <c r="BG140">
        <v>1.95</v>
      </c>
      <c r="BH140">
        <v>1.92</v>
      </c>
      <c r="BI140">
        <v>1.93</v>
      </c>
      <c r="BJ140">
        <v>1.93</v>
      </c>
      <c r="BK140">
        <v>2.0499999999999998</v>
      </c>
      <c r="BL140">
        <v>1.87</v>
      </c>
      <c r="BM140">
        <v>1.9</v>
      </c>
    </row>
    <row r="141" spans="1:65" s="1" customFormat="1" x14ac:dyDescent="0.25">
      <c r="A141" s="9" t="s">
        <v>322</v>
      </c>
      <c r="B141" s="2">
        <v>45367</v>
      </c>
      <c r="C141" s="3">
        <v>0.625</v>
      </c>
      <c r="D141" t="s">
        <v>336</v>
      </c>
      <c r="E141" t="s">
        <v>333</v>
      </c>
      <c r="F141">
        <v>2</v>
      </c>
      <c r="G141">
        <v>5</v>
      </c>
      <c r="H141">
        <v>2</v>
      </c>
      <c r="I141">
        <v>1</v>
      </c>
      <c r="J141" s="8" t="s">
        <v>658</v>
      </c>
      <c r="K141">
        <v>11</v>
      </c>
      <c r="L141">
        <v>12</v>
      </c>
      <c r="M141">
        <v>7</v>
      </c>
      <c r="N141">
        <v>6</v>
      </c>
      <c r="O141">
        <v>13</v>
      </c>
      <c r="P141">
        <v>6</v>
      </c>
      <c r="Q141">
        <v>4</v>
      </c>
      <c r="R141">
        <v>6</v>
      </c>
      <c r="S141">
        <v>2</v>
      </c>
      <c r="T141">
        <v>0</v>
      </c>
      <c r="U141">
        <v>0</v>
      </c>
      <c r="V141">
        <v>0</v>
      </c>
      <c r="W141">
        <v>10</v>
      </c>
      <c r="X141">
        <v>7.5</v>
      </c>
      <c r="Y141">
        <v>1.17</v>
      </c>
      <c r="Z141">
        <v>10</v>
      </c>
      <c r="AA141">
        <v>6</v>
      </c>
      <c r="AB141">
        <v>9.8800000000000008</v>
      </c>
      <c r="AC141">
        <v>6.07</v>
      </c>
      <c r="AD141">
        <v>1.26</v>
      </c>
      <c r="AE141">
        <v>9.5</v>
      </c>
      <c r="AF141">
        <v>5.5</v>
      </c>
      <c r="AG141">
        <v>1.93</v>
      </c>
      <c r="AH141">
        <v>1.88</v>
      </c>
      <c r="AI141">
        <v>10</v>
      </c>
      <c r="AJ141">
        <v>7</v>
      </c>
      <c r="AK141">
        <v>1.18</v>
      </c>
      <c r="AL141">
        <v>9.25</v>
      </c>
      <c r="AM141">
        <v>6.5</v>
      </c>
      <c r="AN141"/>
      <c r="AO141"/>
      <c r="AP141">
        <v>11.34</v>
      </c>
      <c r="AQ141">
        <v>6.22</v>
      </c>
      <c r="AR141">
        <v>1.23</v>
      </c>
      <c r="AS141">
        <v>12</v>
      </c>
      <c r="AT141">
        <v>6.5</v>
      </c>
      <c r="AU141">
        <v>6.31</v>
      </c>
      <c r="AV141">
        <v>1.2</v>
      </c>
      <c r="AW141">
        <v>1.4</v>
      </c>
      <c r="AX141">
        <v>2.75</v>
      </c>
      <c r="AY141">
        <v>1.46</v>
      </c>
      <c r="AZ141">
        <v>2.63</v>
      </c>
      <c r="BA141">
        <v>1.46</v>
      </c>
      <c r="BB141">
        <v>2.88</v>
      </c>
      <c r="BC141">
        <v>1.41</v>
      </c>
      <c r="BD141">
        <v>2.74</v>
      </c>
      <c r="BE141">
        <v>2</v>
      </c>
      <c r="BF141">
        <v>1.95</v>
      </c>
      <c r="BG141">
        <v>1.9</v>
      </c>
      <c r="BH141">
        <v>1.71</v>
      </c>
      <c r="BI141">
        <v>2.14</v>
      </c>
      <c r="BJ141">
        <v>1.95</v>
      </c>
      <c r="BK141">
        <v>2.14</v>
      </c>
      <c r="BL141">
        <v>1.79</v>
      </c>
      <c r="BM141">
        <v>1.97</v>
      </c>
    </row>
    <row r="142" spans="1:65" s="1" customFormat="1" x14ac:dyDescent="0.25">
      <c r="A142" s="9" t="s">
        <v>322</v>
      </c>
      <c r="B142" s="2">
        <v>45367</v>
      </c>
      <c r="C142" s="3">
        <v>0.625</v>
      </c>
      <c r="D142" t="s">
        <v>326</v>
      </c>
      <c r="E142" t="s">
        <v>335</v>
      </c>
      <c r="F142">
        <v>3</v>
      </c>
      <c r="G142">
        <v>0</v>
      </c>
      <c r="H142">
        <v>1</v>
      </c>
      <c r="I142">
        <v>0</v>
      </c>
      <c r="J142" s="8" t="s">
        <v>443</v>
      </c>
      <c r="K142">
        <v>13</v>
      </c>
      <c r="L142">
        <v>8</v>
      </c>
      <c r="M142">
        <v>6</v>
      </c>
      <c r="N142">
        <v>3</v>
      </c>
      <c r="O142">
        <v>8</v>
      </c>
      <c r="P142">
        <v>10</v>
      </c>
      <c r="Q142">
        <v>4</v>
      </c>
      <c r="R142">
        <v>3</v>
      </c>
      <c r="S142">
        <v>0</v>
      </c>
      <c r="T142">
        <v>0</v>
      </c>
      <c r="U142">
        <v>0</v>
      </c>
      <c r="V142">
        <v>0</v>
      </c>
      <c r="W142">
        <v>1.33</v>
      </c>
      <c r="X142">
        <v>5</v>
      </c>
      <c r="Y142">
        <v>6.5</v>
      </c>
      <c r="Z142">
        <v>1.32</v>
      </c>
      <c r="AA142">
        <v>4.8</v>
      </c>
      <c r="AB142">
        <v>1.37</v>
      </c>
      <c r="AC142">
        <v>5.23</v>
      </c>
      <c r="AD142">
        <v>7.43</v>
      </c>
      <c r="AE142">
        <v>1.29</v>
      </c>
      <c r="AF142">
        <v>4.8</v>
      </c>
      <c r="AG142">
        <v>1.85</v>
      </c>
      <c r="AH142">
        <v>1.8</v>
      </c>
      <c r="AI142">
        <v>1.44</v>
      </c>
      <c r="AJ142">
        <v>4.5</v>
      </c>
      <c r="AK142">
        <v>5.5</v>
      </c>
      <c r="AL142">
        <v>1.38</v>
      </c>
      <c r="AM142">
        <v>4.33</v>
      </c>
      <c r="AN142"/>
      <c r="AO142"/>
      <c r="AP142">
        <v>1.52</v>
      </c>
      <c r="AQ142">
        <v>4.1100000000000003</v>
      </c>
      <c r="AR142">
        <v>6.33</v>
      </c>
      <c r="AS142">
        <v>1.36</v>
      </c>
      <c r="AT142">
        <v>4.5</v>
      </c>
      <c r="AU142">
        <v>4.57</v>
      </c>
      <c r="AV142">
        <v>6.69</v>
      </c>
      <c r="AW142">
        <v>1.73</v>
      </c>
      <c r="AX142">
        <v>2.08</v>
      </c>
      <c r="AY142">
        <v>1.8</v>
      </c>
      <c r="AZ142">
        <v>2.02</v>
      </c>
      <c r="BA142">
        <v>1.8</v>
      </c>
      <c r="BB142">
        <v>2.2000000000000002</v>
      </c>
      <c r="BC142">
        <v>1.69</v>
      </c>
      <c r="BD142">
        <v>2.09</v>
      </c>
      <c r="BE142">
        <v>-1.25</v>
      </c>
      <c r="BF142">
        <v>2.0299999999999998</v>
      </c>
      <c r="BG142">
        <v>1.83</v>
      </c>
      <c r="BH142">
        <v>2.12</v>
      </c>
      <c r="BI142">
        <v>1.74</v>
      </c>
      <c r="BJ142">
        <v>2.12</v>
      </c>
      <c r="BK142">
        <v>1.91</v>
      </c>
      <c r="BL142">
        <v>1.91</v>
      </c>
      <c r="BM142">
        <v>1.85</v>
      </c>
    </row>
    <row r="143" spans="1:65" s="1" customFormat="1" x14ac:dyDescent="0.25">
      <c r="A143" s="9" t="s">
        <v>322</v>
      </c>
      <c r="B143" s="2">
        <v>45367</v>
      </c>
      <c r="C143" s="3">
        <v>0.625</v>
      </c>
      <c r="D143" t="s">
        <v>330</v>
      </c>
      <c r="E143" t="s">
        <v>327</v>
      </c>
      <c r="F143">
        <v>0</v>
      </c>
      <c r="G143">
        <v>1</v>
      </c>
      <c r="H143">
        <v>0</v>
      </c>
      <c r="I143">
        <v>0</v>
      </c>
      <c r="J143" s="8" t="s">
        <v>350</v>
      </c>
      <c r="K143">
        <v>11</v>
      </c>
      <c r="L143">
        <v>5</v>
      </c>
      <c r="M143">
        <v>3</v>
      </c>
      <c r="N143">
        <v>2</v>
      </c>
      <c r="O143">
        <v>7</v>
      </c>
      <c r="P143">
        <v>9</v>
      </c>
      <c r="Q143">
        <v>3</v>
      </c>
      <c r="R143">
        <v>6</v>
      </c>
      <c r="S143">
        <v>1</v>
      </c>
      <c r="T143">
        <v>2</v>
      </c>
      <c r="U143">
        <v>0</v>
      </c>
      <c r="V143">
        <v>0</v>
      </c>
      <c r="W143">
        <v>2.8</v>
      </c>
      <c r="X143">
        <v>3.6</v>
      </c>
      <c r="Y143">
        <v>2.2000000000000002</v>
      </c>
      <c r="Z143">
        <v>2.65</v>
      </c>
      <c r="AA143">
        <v>3.4</v>
      </c>
      <c r="AB143">
        <v>3.04</v>
      </c>
      <c r="AC143">
        <v>3.56</v>
      </c>
      <c r="AD143">
        <v>2.2400000000000002</v>
      </c>
      <c r="AE143">
        <v>2.9</v>
      </c>
      <c r="AF143">
        <v>3.6</v>
      </c>
      <c r="AG143">
        <v>1.95</v>
      </c>
      <c r="AH143">
        <v>1.9</v>
      </c>
      <c r="AI143">
        <v>2.8</v>
      </c>
      <c r="AJ143">
        <v>3.5</v>
      </c>
      <c r="AK143">
        <v>2.2000000000000002</v>
      </c>
      <c r="AL143">
        <v>2.8</v>
      </c>
      <c r="AM143">
        <v>3.4</v>
      </c>
      <c r="AN143"/>
      <c r="AO143"/>
      <c r="AP143">
        <v>3.1</v>
      </c>
      <c r="AQ143">
        <v>3.45</v>
      </c>
      <c r="AR143">
        <v>2.25</v>
      </c>
      <c r="AS143">
        <v>2.8</v>
      </c>
      <c r="AT143">
        <v>3.6</v>
      </c>
      <c r="AU143">
        <v>3.45</v>
      </c>
      <c r="AV143">
        <v>2.19</v>
      </c>
      <c r="AW143">
        <v>1.7</v>
      </c>
      <c r="AX143">
        <v>2.1</v>
      </c>
      <c r="AY143">
        <v>1.72</v>
      </c>
      <c r="AZ143">
        <v>2.12</v>
      </c>
      <c r="BA143">
        <v>1.74</v>
      </c>
      <c r="BB143">
        <v>2.25</v>
      </c>
      <c r="BC143">
        <v>1.67</v>
      </c>
      <c r="BD143">
        <v>2.12</v>
      </c>
      <c r="BE143">
        <v>0.25</v>
      </c>
      <c r="BF143">
        <v>1.88</v>
      </c>
      <c r="BG143">
        <v>1.98</v>
      </c>
      <c r="BH143">
        <v>1.9</v>
      </c>
      <c r="BI143">
        <v>1.95</v>
      </c>
      <c r="BJ143">
        <v>1.9</v>
      </c>
      <c r="BK143">
        <v>1.98</v>
      </c>
      <c r="BL143">
        <v>1.84</v>
      </c>
      <c r="BM143">
        <v>1.92</v>
      </c>
    </row>
    <row r="144" spans="1:65" s="1" customFormat="1" x14ac:dyDescent="0.25">
      <c r="A144" s="9" t="s">
        <v>322</v>
      </c>
      <c r="B144" s="2">
        <v>45367</v>
      </c>
      <c r="C144" s="3">
        <v>0.625</v>
      </c>
      <c r="D144" t="s">
        <v>329</v>
      </c>
      <c r="E144" t="s">
        <v>324</v>
      </c>
      <c r="F144">
        <v>1</v>
      </c>
      <c r="G144">
        <v>1</v>
      </c>
      <c r="H144">
        <v>0</v>
      </c>
      <c r="I144">
        <v>1</v>
      </c>
      <c r="J144" s="8" t="s">
        <v>442</v>
      </c>
      <c r="K144">
        <v>10</v>
      </c>
      <c r="L144">
        <v>9</v>
      </c>
      <c r="M144">
        <v>4</v>
      </c>
      <c r="N144">
        <v>4</v>
      </c>
      <c r="O144">
        <v>13</v>
      </c>
      <c r="P144">
        <v>6</v>
      </c>
      <c r="Q144">
        <v>5</v>
      </c>
      <c r="R144">
        <v>8</v>
      </c>
      <c r="S144">
        <v>3</v>
      </c>
      <c r="T144">
        <v>4</v>
      </c>
      <c r="U144">
        <v>0</v>
      </c>
      <c r="V144">
        <v>0</v>
      </c>
      <c r="W144">
        <v>1.75</v>
      </c>
      <c r="X144">
        <v>3.5</v>
      </c>
      <c r="Y144">
        <v>4</v>
      </c>
      <c r="Z144">
        <v>1.71</v>
      </c>
      <c r="AA144">
        <v>3.7</v>
      </c>
      <c r="AB144">
        <v>1.81</v>
      </c>
      <c r="AC144">
        <v>4.0599999999999996</v>
      </c>
      <c r="AD144">
        <v>3.88</v>
      </c>
      <c r="AE144">
        <v>1.67</v>
      </c>
      <c r="AF144">
        <v>3.8</v>
      </c>
      <c r="AG144">
        <v>1.84</v>
      </c>
      <c r="AH144">
        <v>1.8</v>
      </c>
      <c r="AI144">
        <v>1.8</v>
      </c>
      <c r="AJ144">
        <v>3.5</v>
      </c>
      <c r="AK144">
        <v>4</v>
      </c>
      <c r="AL144">
        <v>1.75</v>
      </c>
      <c r="AM144">
        <v>3.6</v>
      </c>
      <c r="AN144"/>
      <c r="AO144"/>
      <c r="AP144">
        <v>1.88</v>
      </c>
      <c r="AQ144">
        <v>3.95</v>
      </c>
      <c r="AR144">
        <v>3.7</v>
      </c>
      <c r="AS144">
        <v>1.73</v>
      </c>
      <c r="AT144">
        <v>3.75</v>
      </c>
      <c r="AU144">
        <v>3.78</v>
      </c>
      <c r="AV144">
        <v>3.8</v>
      </c>
      <c r="AW144">
        <v>1.7</v>
      </c>
      <c r="AX144">
        <v>2.1</v>
      </c>
      <c r="AY144">
        <v>1.67</v>
      </c>
      <c r="AZ144">
        <v>2.21</v>
      </c>
      <c r="BA144">
        <v>1.7</v>
      </c>
      <c r="BB144">
        <v>2.27</v>
      </c>
      <c r="BC144">
        <v>1.63</v>
      </c>
      <c r="BD144">
        <v>2.2000000000000002</v>
      </c>
      <c r="BE144">
        <v>-0.75</v>
      </c>
      <c r="BF144">
        <v>2.0299999999999998</v>
      </c>
      <c r="BG144">
        <v>1.83</v>
      </c>
      <c r="BH144">
        <v>2.1</v>
      </c>
      <c r="BI144">
        <v>1.75</v>
      </c>
      <c r="BJ144">
        <v>2.1</v>
      </c>
      <c r="BK144">
        <v>1.83</v>
      </c>
      <c r="BL144">
        <v>2.0099999999999998</v>
      </c>
      <c r="BM144">
        <v>1.76</v>
      </c>
    </row>
    <row r="145" spans="1:65" s="1" customFormat="1" x14ac:dyDescent="0.25">
      <c r="A145" s="9" t="s">
        <v>322</v>
      </c>
      <c r="B145" s="2">
        <v>45367</v>
      </c>
      <c r="C145" s="3">
        <v>0.72916666666666663</v>
      </c>
      <c r="D145" t="s">
        <v>332</v>
      </c>
      <c r="E145" t="s">
        <v>323</v>
      </c>
      <c r="F145">
        <v>1</v>
      </c>
      <c r="G145">
        <v>4</v>
      </c>
      <c r="H145">
        <v>0</v>
      </c>
      <c r="I145">
        <v>0</v>
      </c>
      <c r="J145" s="8" t="s">
        <v>659</v>
      </c>
      <c r="K145">
        <v>12</v>
      </c>
      <c r="L145">
        <v>15</v>
      </c>
      <c r="M145">
        <v>7</v>
      </c>
      <c r="N145">
        <v>7</v>
      </c>
      <c r="O145">
        <v>11</v>
      </c>
      <c r="P145">
        <v>9</v>
      </c>
      <c r="Q145">
        <v>5</v>
      </c>
      <c r="R145">
        <v>5</v>
      </c>
      <c r="S145">
        <v>4</v>
      </c>
      <c r="T145">
        <v>1</v>
      </c>
      <c r="U145">
        <v>0</v>
      </c>
      <c r="V145">
        <v>0</v>
      </c>
      <c r="W145">
        <v>8</v>
      </c>
      <c r="X145">
        <v>4.5</v>
      </c>
      <c r="Y145">
        <v>1.33</v>
      </c>
      <c r="Z145">
        <v>7.5</v>
      </c>
      <c r="AA145">
        <v>4.8</v>
      </c>
      <c r="AB145">
        <v>8.48</v>
      </c>
      <c r="AC145">
        <v>5.0999999999999996</v>
      </c>
      <c r="AD145">
        <v>1.35</v>
      </c>
      <c r="AE145">
        <v>8.5</v>
      </c>
      <c r="AF145">
        <v>4.8</v>
      </c>
      <c r="AG145">
        <v>2</v>
      </c>
      <c r="AH145">
        <v>1.95</v>
      </c>
      <c r="AI145">
        <v>8</v>
      </c>
      <c r="AJ145">
        <v>4.5</v>
      </c>
      <c r="AK145">
        <v>1.33</v>
      </c>
      <c r="AL145">
        <v>7.5</v>
      </c>
      <c r="AM145">
        <v>4.8</v>
      </c>
      <c r="AN145"/>
      <c r="AO145"/>
      <c r="AP145">
        <v>7.7</v>
      </c>
      <c r="AQ145">
        <v>4.96</v>
      </c>
      <c r="AR145">
        <v>1.38</v>
      </c>
      <c r="AS145">
        <v>10</v>
      </c>
      <c r="AT145">
        <v>5</v>
      </c>
      <c r="AU145">
        <v>4.88</v>
      </c>
      <c r="AV145">
        <v>1.32</v>
      </c>
      <c r="AW145">
        <v>1.67</v>
      </c>
      <c r="AX145">
        <v>2.15</v>
      </c>
      <c r="AY145">
        <v>1.7</v>
      </c>
      <c r="AZ145">
        <v>2.15</v>
      </c>
      <c r="BA145">
        <v>1.7</v>
      </c>
      <c r="BB145">
        <v>2.2999999999999998</v>
      </c>
      <c r="BC145">
        <v>1.65</v>
      </c>
      <c r="BD145">
        <v>2.15</v>
      </c>
      <c r="BE145">
        <v>1.5</v>
      </c>
      <c r="BF145">
        <v>1.83</v>
      </c>
      <c r="BG145">
        <v>2.0299999999999998</v>
      </c>
      <c r="BH145">
        <v>1.83</v>
      </c>
      <c r="BI145">
        <v>2.0299999999999998</v>
      </c>
      <c r="BJ145">
        <v>1.9</v>
      </c>
      <c r="BK145">
        <v>2.04</v>
      </c>
      <c r="BL145">
        <v>1.83</v>
      </c>
      <c r="BM145">
        <v>1.93</v>
      </c>
    </row>
    <row r="146" spans="1:65" s="1" customFormat="1" x14ac:dyDescent="0.25">
      <c r="A146" t="s">
        <v>322</v>
      </c>
      <c r="B146" s="2">
        <v>45370</v>
      </c>
      <c r="C146" s="13">
        <v>0.82291666666666663</v>
      </c>
      <c r="D146" t="s">
        <v>330</v>
      </c>
      <c r="E146" t="s">
        <v>333</v>
      </c>
      <c r="F146">
        <v>2</v>
      </c>
      <c r="G146">
        <v>1</v>
      </c>
      <c r="H146">
        <v>0</v>
      </c>
      <c r="I146">
        <v>0</v>
      </c>
      <c r="J146" s="1" t="s">
        <v>325</v>
      </c>
      <c r="K146" s="1">
        <v>17</v>
      </c>
      <c r="L146" s="1">
        <v>3</v>
      </c>
      <c r="M146" s="1">
        <v>7</v>
      </c>
      <c r="N146" s="1">
        <v>1</v>
      </c>
      <c r="O146" s="1">
        <v>8</v>
      </c>
      <c r="P146" s="1">
        <v>15</v>
      </c>
      <c r="Q146" s="1">
        <v>4</v>
      </c>
      <c r="R146" s="1">
        <v>8</v>
      </c>
      <c r="S146" s="1">
        <v>1</v>
      </c>
      <c r="T146" s="1">
        <v>2</v>
      </c>
      <c r="U146" s="1">
        <v>0</v>
      </c>
      <c r="V146" s="1">
        <v>0</v>
      </c>
      <c r="W146">
        <v>3.5</v>
      </c>
      <c r="X146">
        <v>3.6</v>
      </c>
      <c r="Y146">
        <v>1.91</v>
      </c>
      <c r="Z146">
        <v>3.3</v>
      </c>
      <c r="AA146">
        <v>3.6</v>
      </c>
      <c r="AB146">
        <v>3.7</v>
      </c>
      <c r="AC146">
        <v>3.81</v>
      </c>
      <c r="AD146">
        <v>1.9</v>
      </c>
      <c r="AE146">
        <v>3.5</v>
      </c>
      <c r="AF146">
        <v>3.6</v>
      </c>
      <c r="AG146">
        <v>1.9</v>
      </c>
      <c r="AH146">
        <v>1.87</v>
      </c>
      <c r="AI146">
        <v>3.5</v>
      </c>
      <c r="AJ146">
        <v>3.75</v>
      </c>
      <c r="AK146">
        <v>1.85</v>
      </c>
      <c r="AL146">
        <v>3.5</v>
      </c>
      <c r="AM146">
        <v>3.6</v>
      </c>
      <c r="AN146"/>
      <c r="AO146"/>
      <c r="AP146">
        <v>3.61</v>
      </c>
      <c r="AQ146">
        <v>3.85</v>
      </c>
      <c r="AR146">
        <v>1.92</v>
      </c>
      <c r="AS146">
        <v>4</v>
      </c>
      <c r="AT146">
        <v>3.9</v>
      </c>
      <c r="AU146">
        <v>3.77</v>
      </c>
      <c r="AV146">
        <v>1.83</v>
      </c>
      <c r="AW146">
        <v>1.57</v>
      </c>
      <c r="AX146">
        <v>2.35</v>
      </c>
      <c r="AY146">
        <v>1.59</v>
      </c>
      <c r="AZ146">
        <v>2.3199999999999998</v>
      </c>
      <c r="BA146">
        <v>1.6</v>
      </c>
      <c r="BB146">
        <v>2.38</v>
      </c>
      <c r="BC146">
        <v>1.57</v>
      </c>
      <c r="BD146">
        <v>2.2999999999999998</v>
      </c>
      <c r="BE146">
        <v>0.5</v>
      </c>
      <c r="BF146">
        <v>1.98</v>
      </c>
      <c r="BG146">
        <v>1.88</v>
      </c>
      <c r="BH146">
        <v>1.93</v>
      </c>
      <c r="BI146">
        <v>1.92</v>
      </c>
      <c r="BJ146">
        <v>2</v>
      </c>
      <c r="BK146">
        <v>1.92</v>
      </c>
      <c r="BL146">
        <v>1.91</v>
      </c>
      <c r="BM146">
        <v>1.86</v>
      </c>
    </row>
    <row r="147" spans="1:65" s="1" customFormat="1" x14ac:dyDescent="0.25">
      <c r="A147" s="12" t="s">
        <v>322</v>
      </c>
      <c r="B147" s="2">
        <v>45374</v>
      </c>
      <c r="C147" s="3">
        <v>0.625</v>
      </c>
      <c r="D147" t="s">
        <v>333</v>
      </c>
      <c r="E147" t="s">
        <v>332</v>
      </c>
      <c r="F147">
        <v>0</v>
      </c>
      <c r="G147">
        <v>2</v>
      </c>
      <c r="H147">
        <v>0</v>
      </c>
      <c r="I147">
        <v>1</v>
      </c>
      <c r="J147" s="8" t="s">
        <v>438</v>
      </c>
      <c r="K147">
        <v>6</v>
      </c>
      <c r="L147">
        <v>11</v>
      </c>
      <c r="M147">
        <v>3</v>
      </c>
      <c r="N147">
        <v>7</v>
      </c>
      <c r="O147">
        <v>10</v>
      </c>
      <c r="P147">
        <v>10</v>
      </c>
      <c r="Q147">
        <v>7</v>
      </c>
      <c r="R147">
        <v>7</v>
      </c>
      <c r="S147">
        <v>0</v>
      </c>
      <c r="T147">
        <v>0</v>
      </c>
      <c r="U147">
        <v>0</v>
      </c>
      <c r="V147">
        <v>0</v>
      </c>
      <c r="W147">
        <v>1.8</v>
      </c>
      <c r="X147">
        <v>3.5</v>
      </c>
      <c r="Y147">
        <v>3.8</v>
      </c>
      <c r="Z147">
        <v>1.77</v>
      </c>
      <c r="AA147">
        <v>3.5</v>
      </c>
      <c r="AB147">
        <v>1.87</v>
      </c>
      <c r="AC147">
        <v>3.9</v>
      </c>
      <c r="AD147">
        <v>3.65</v>
      </c>
      <c r="AE147">
        <v>1.8</v>
      </c>
      <c r="AF147">
        <v>3.5</v>
      </c>
      <c r="AG147">
        <v>1.98</v>
      </c>
      <c r="AH147">
        <v>1.94</v>
      </c>
      <c r="AI147">
        <v>1.83</v>
      </c>
      <c r="AJ147">
        <v>3.4</v>
      </c>
      <c r="AK147">
        <v>3.75</v>
      </c>
      <c r="AL147">
        <v>1.83</v>
      </c>
      <c r="AM147">
        <v>3.5</v>
      </c>
      <c r="AN147"/>
      <c r="AO147"/>
      <c r="AP147">
        <v>1.87</v>
      </c>
      <c r="AQ147">
        <v>3.74</v>
      </c>
      <c r="AR147">
        <v>3.8</v>
      </c>
      <c r="AS147">
        <v>1.83</v>
      </c>
      <c r="AT147">
        <v>3.6</v>
      </c>
      <c r="AU147">
        <v>3.63</v>
      </c>
      <c r="AV147">
        <v>3.63</v>
      </c>
      <c r="AW147">
        <v>1.8</v>
      </c>
      <c r="AX147">
        <v>2</v>
      </c>
      <c r="AY147">
        <v>1.76</v>
      </c>
      <c r="AZ147">
        <v>2.06</v>
      </c>
      <c r="BA147">
        <v>1.81</v>
      </c>
      <c r="BB147">
        <v>2.1800000000000002</v>
      </c>
      <c r="BC147">
        <v>1.74</v>
      </c>
      <c r="BD147">
        <v>2.0099999999999998</v>
      </c>
      <c r="BE147">
        <v>-0.5</v>
      </c>
      <c r="BF147">
        <v>1.9</v>
      </c>
      <c r="BG147">
        <v>1.95</v>
      </c>
      <c r="BH147">
        <v>1.88</v>
      </c>
      <c r="BI147">
        <v>1.98</v>
      </c>
      <c r="BJ147">
        <v>1.9</v>
      </c>
      <c r="BK147">
        <v>2.02</v>
      </c>
      <c r="BL147">
        <v>1.85</v>
      </c>
      <c r="BM147">
        <v>1.9</v>
      </c>
    </row>
    <row r="148" spans="1:65" s="1" customFormat="1" x14ac:dyDescent="0.25">
      <c r="A148" s="12" t="s">
        <v>322</v>
      </c>
      <c r="B148" s="2">
        <v>45374</v>
      </c>
      <c r="C148" s="3">
        <v>0.625</v>
      </c>
      <c r="D148" t="s">
        <v>324</v>
      </c>
      <c r="E148" t="s">
        <v>330</v>
      </c>
      <c r="F148">
        <v>3</v>
      </c>
      <c r="G148">
        <v>2</v>
      </c>
      <c r="H148">
        <v>3</v>
      </c>
      <c r="I148">
        <v>1</v>
      </c>
      <c r="J148" s="8" t="s">
        <v>337</v>
      </c>
      <c r="K148">
        <v>8</v>
      </c>
      <c r="L148">
        <v>10</v>
      </c>
      <c r="M148">
        <v>6</v>
      </c>
      <c r="N148">
        <v>4</v>
      </c>
      <c r="O148">
        <v>15</v>
      </c>
      <c r="P148">
        <v>8</v>
      </c>
      <c r="Q148">
        <v>2</v>
      </c>
      <c r="R148">
        <v>6</v>
      </c>
      <c r="S148">
        <v>0</v>
      </c>
      <c r="T148">
        <v>2</v>
      </c>
      <c r="U148">
        <v>0</v>
      </c>
      <c r="V148">
        <v>1</v>
      </c>
      <c r="W148">
        <v>2.0499999999999998</v>
      </c>
      <c r="X148">
        <v>3.5</v>
      </c>
      <c r="Y148">
        <v>2.9</v>
      </c>
      <c r="Z148">
        <v>2.0499999999999998</v>
      </c>
      <c r="AA148">
        <v>3.5</v>
      </c>
      <c r="AB148">
        <v>2.1</v>
      </c>
      <c r="AC148">
        <v>3.63</v>
      </c>
      <c r="AD148">
        <v>3.2</v>
      </c>
      <c r="AE148">
        <v>2</v>
      </c>
      <c r="AF148">
        <v>3.9</v>
      </c>
      <c r="AG148">
        <v>2.0099999999999998</v>
      </c>
      <c r="AH148">
        <v>1.93</v>
      </c>
      <c r="AI148">
        <v>2.0499999999999998</v>
      </c>
      <c r="AJ148">
        <v>3.5</v>
      </c>
      <c r="AK148">
        <v>3</v>
      </c>
      <c r="AL148">
        <v>1.98</v>
      </c>
      <c r="AM148">
        <v>3.5</v>
      </c>
      <c r="AN148"/>
      <c r="AO148"/>
      <c r="AP148">
        <v>2.23</v>
      </c>
      <c r="AQ148">
        <v>3.72</v>
      </c>
      <c r="AR148">
        <v>2.88</v>
      </c>
      <c r="AS148">
        <v>2</v>
      </c>
      <c r="AT148">
        <v>3.7</v>
      </c>
      <c r="AU148">
        <v>3.66</v>
      </c>
      <c r="AV148">
        <v>3.08</v>
      </c>
      <c r="AW148">
        <v>1.6</v>
      </c>
      <c r="AX148">
        <v>2.2999999999999998</v>
      </c>
      <c r="AY148">
        <v>1.6</v>
      </c>
      <c r="AZ148">
        <v>2.2999999999999998</v>
      </c>
      <c r="BA148">
        <v>1.6</v>
      </c>
      <c r="BB148">
        <v>2.4</v>
      </c>
      <c r="BC148">
        <v>1.55</v>
      </c>
      <c r="BD148">
        <v>2.33</v>
      </c>
      <c r="BE148">
        <v>-0.25</v>
      </c>
      <c r="BF148">
        <v>1.85</v>
      </c>
      <c r="BG148">
        <v>2</v>
      </c>
      <c r="BH148">
        <v>1.97</v>
      </c>
      <c r="BI148">
        <v>1.88</v>
      </c>
      <c r="BJ148">
        <v>1.97</v>
      </c>
      <c r="BK148">
        <v>2.08</v>
      </c>
      <c r="BL148">
        <v>1.8</v>
      </c>
      <c r="BM148">
        <v>1.96</v>
      </c>
    </row>
    <row r="149" spans="1:65" s="1" customFormat="1" x14ac:dyDescent="0.25">
      <c r="A149" s="12" t="s">
        <v>322</v>
      </c>
      <c r="B149" s="2">
        <v>45374</v>
      </c>
      <c r="C149" s="3">
        <v>0.625</v>
      </c>
      <c r="D149" t="s">
        <v>327</v>
      </c>
      <c r="E149" t="s">
        <v>326</v>
      </c>
      <c r="F149">
        <v>1</v>
      </c>
      <c r="G149">
        <v>3</v>
      </c>
      <c r="H149">
        <v>0</v>
      </c>
      <c r="I149">
        <v>1</v>
      </c>
      <c r="J149" s="8" t="s">
        <v>315</v>
      </c>
      <c r="K149">
        <v>12</v>
      </c>
      <c r="L149">
        <v>14</v>
      </c>
      <c r="M149">
        <v>5</v>
      </c>
      <c r="N149">
        <v>5</v>
      </c>
      <c r="O149">
        <v>4</v>
      </c>
      <c r="P149">
        <v>9</v>
      </c>
      <c r="Q149">
        <v>7</v>
      </c>
      <c r="R149">
        <v>6</v>
      </c>
      <c r="S149">
        <v>0</v>
      </c>
      <c r="T149">
        <v>1</v>
      </c>
      <c r="U149">
        <v>0</v>
      </c>
      <c r="V149">
        <v>0</v>
      </c>
      <c r="W149">
        <v>3.75</v>
      </c>
      <c r="X149">
        <v>3.4</v>
      </c>
      <c r="Y149">
        <v>1.8</v>
      </c>
      <c r="Z149">
        <v>3.7</v>
      </c>
      <c r="AA149">
        <v>3.5</v>
      </c>
      <c r="AB149">
        <v>4.17</v>
      </c>
      <c r="AC149">
        <v>3.67</v>
      </c>
      <c r="AD149">
        <v>1.81</v>
      </c>
      <c r="AE149">
        <v>3.5</v>
      </c>
      <c r="AF149">
        <v>3.5</v>
      </c>
      <c r="AG149">
        <v>1.82</v>
      </c>
      <c r="AH149">
        <v>1.77</v>
      </c>
      <c r="AI149">
        <v>4.2</v>
      </c>
      <c r="AJ149">
        <v>3.5</v>
      </c>
      <c r="AK149">
        <v>1.67</v>
      </c>
      <c r="AL149">
        <v>4.0999999999999996</v>
      </c>
      <c r="AM149">
        <v>3.6</v>
      </c>
      <c r="AN149"/>
      <c r="AO149"/>
      <c r="AP149">
        <v>4.1399999999999997</v>
      </c>
      <c r="AQ149">
        <v>3.87</v>
      </c>
      <c r="AR149">
        <v>1.77</v>
      </c>
      <c r="AS149">
        <v>4.33</v>
      </c>
      <c r="AT149">
        <v>3.7</v>
      </c>
      <c r="AU149">
        <v>3.77</v>
      </c>
      <c r="AV149">
        <v>1.69</v>
      </c>
      <c r="AW149">
        <v>1.8</v>
      </c>
      <c r="AX149">
        <v>2</v>
      </c>
      <c r="AY149">
        <v>1.75</v>
      </c>
      <c r="AZ149">
        <v>2.09</v>
      </c>
      <c r="BA149">
        <v>1.81</v>
      </c>
      <c r="BB149">
        <v>2.09</v>
      </c>
      <c r="BC149">
        <v>1.75</v>
      </c>
      <c r="BD149">
        <v>2.0099999999999998</v>
      </c>
      <c r="BE149">
        <v>0.75</v>
      </c>
      <c r="BF149">
        <v>1.9</v>
      </c>
      <c r="BG149">
        <v>1.95</v>
      </c>
      <c r="BH149">
        <v>1.85</v>
      </c>
      <c r="BI149">
        <v>2</v>
      </c>
      <c r="BJ149">
        <v>1.94</v>
      </c>
      <c r="BK149">
        <v>2</v>
      </c>
      <c r="BL149">
        <v>1.87</v>
      </c>
      <c r="BM149">
        <v>1.89</v>
      </c>
    </row>
    <row r="150" spans="1:65" s="1" customFormat="1" x14ac:dyDescent="0.25">
      <c r="A150" s="12" t="s">
        <v>322</v>
      </c>
      <c r="B150" s="2">
        <v>45374</v>
      </c>
      <c r="C150" s="3">
        <v>0.625</v>
      </c>
      <c r="D150" t="s">
        <v>323</v>
      </c>
      <c r="E150" t="s">
        <v>336</v>
      </c>
      <c r="F150">
        <v>4</v>
      </c>
      <c r="G150">
        <v>1</v>
      </c>
      <c r="H150">
        <v>2</v>
      </c>
      <c r="I150">
        <v>0</v>
      </c>
      <c r="J150" s="8" t="s">
        <v>442</v>
      </c>
      <c r="K150">
        <v>19</v>
      </c>
      <c r="L150">
        <v>7</v>
      </c>
      <c r="M150">
        <v>7</v>
      </c>
      <c r="N150">
        <v>6</v>
      </c>
      <c r="O150">
        <v>8</v>
      </c>
      <c r="P150">
        <v>11</v>
      </c>
      <c r="Q150">
        <v>9</v>
      </c>
      <c r="R150">
        <v>2</v>
      </c>
      <c r="S150">
        <v>2</v>
      </c>
      <c r="T150">
        <v>1</v>
      </c>
      <c r="U150">
        <v>0</v>
      </c>
      <c r="V150">
        <v>0</v>
      </c>
      <c r="W150">
        <v>1.03</v>
      </c>
      <c r="X150">
        <v>11</v>
      </c>
      <c r="Y150">
        <v>29</v>
      </c>
      <c r="Z150">
        <v>1.02</v>
      </c>
      <c r="AA150">
        <v>16</v>
      </c>
      <c r="AB150">
        <v>1.02</v>
      </c>
      <c r="AC150">
        <v>24.75</v>
      </c>
      <c r="AD150">
        <v>37.9</v>
      </c>
      <c r="AE150">
        <v>1.02</v>
      </c>
      <c r="AF150">
        <v>13</v>
      </c>
      <c r="AG150">
        <v>1.93</v>
      </c>
      <c r="AH150">
        <v>1.89</v>
      </c>
      <c r="AI150">
        <v>1.03</v>
      </c>
      <c r="AJ150">
        <v>12</v>
      </c>
      <c r="AK150">
        <v>34</v>
      </c>
      <c r="AL150">
        <v>1.02</v>
      </c>
      <c r="AM150">
        <v>18</v>
      </c>
      <c r="AN150"/>
      <c r="AO150"/>
      <c r="AP150">
        <v>1.02</v>
      </c>
      <c r="AQ150">
        <v>26.24</v>
      </c>
      <c r="AR150">
        <v>47.45</v>
      </c>
      <c r="AS150">
        <v>1.02</v>
      </c>
      <c r="AT150">
        <v>19</v>
      </c>
      <c r="AU150">
        <v>15.16</v>
      </c>
      <c r="AV150">
        <v>42.46</v>
      </c>
      <c r="AW150">
        <v>1.17</v>
      </c>
      <c r="AX150">
        <v>4.5</v>
      </c>
      <c r="AY150"/>
      <c r="AZ150"/>
      <c r="BA150">
        <v>1.17</v>
      </c>
      <c r="BB150">
        <v>5.75</v>
      </c>
      <c r="BC150">
        <v>1.1399999999999999</v>
      </c>
      <c r="BD150">
        <v>4.99</v>
      </c>
      <c r="BE150">
        <v>-3.75</v>
      </c>
      <c r="BF150">
        <v>1.9</v>
      </c>
      <c r="BG150">
        <v>1.9</v>
      </c>
      <c r="BH150">
        <v>1.99</v>
      </c>
      <c r="BI150">
        <v>1.81</v>
      </c>
      <c r="BJ150">
        <v>1.99</v>
      </c>
      <c r="BK150">
        <v>1.9</v>
      </c>
      <c r="BL150">
        <v>1.93</v>
      </c>
      <c r="BM150">
        <v>1.82</v>
      </c>
    </row>
    <row r="151" spans="1:65" s="1" customFormat="1" x14ac:dyDescent="0.25">
      <c r="A151" s="12" t="s">
        <v>322</v>
      </c>
      <c r="B151" s="2">
        <v>45374</v>
      </c>
      <c r="C151" s="3">
        <v>0.625</v>
      </c>
      <c r="D151" t="s">
        <v>335</v>
      </c>
      <c r="E151" t="s">
        <v>329</v>
      </c>
      <c r="F151">
        <v>1</v>
      </c>
      <c r="G151">
        <v>0</v>
      </c>
      <c r="H151">
        <v>0</v>
      </c>
      <c r="I151">
        <v>0</v>
      </c>
      <c r="J151" s="8" t="s">
        <v>325</v>
      </c>
      <c r="K151">
        <v>11</v>
      </c>
      <c r="L151">
        <v>4</v>
      </c>
      <c r="M151">
        <v>5</v>
      </c>
      <c r="N151">
        <v>1</v>
      </c>
      <c r="O151">
        <v>7</v>
      </c>
      <c r="P151">
        <v>8</v>
      </c>
      <c r="Q151">
        <v>5</v>
      </c>
      <c r="R151">
        <v>5</v>
      </c>
      <c r="S151">
        <v>2</v>
      </c>
      <c r="T151">
        <v>1</v>
      </c>
      <c r="U151">
        <v>0</v>
      </c>
      <c r="V151">
        <v>0</v>
      </c>
      <c r="W151">
        <v>2.4</v>
      </c>
      <c r="X151">
        <v>3.5</v>
      </c>
      <c r="Y151">
        <v>2.4500000000000002</v>
      </c>
      <c r="Z151">
        <v>2.4500000000000002</v>
      </c>
      <c r="AA151">
        <v>3.5</v>
      </c>
      <c r="AB151">
        <v>2.52</v>
      </c>
      <c r="AC151">
        <v>3.38</v>
      </c>
      <c r="AD151">
        <v>2.7</v>
      </c>
      <c r="AE151">
        <v>2.38</v>
      </c>
      <c r="AF151">
        <v>3.7</v>
      </c>
      <c r="AG151">
        <v>2</v>
      </c>
      <c r="AH151">
        <v>1.94</v>
      </c>
      <c r="AI151">
        <v>2.4500000000000002</v>
      </c>
      <c r="AJ151">
        <v>3.4</v>
      </c>
      <c r="AK151">
        <v>2.4500000000000002</v>
      </c>
      <c r="AL151">
        <v>2.4</v>
      </c>
      <c r="AM151">
        <v>3.25</v>
      </c>
      <c r="AN151"/>
      <c r="AO151"/>
      <c r="AP151">
        <v>2.73</v>
      </c>
      <c r="AQ151">
        <v>2.88</v>
      </c>
      <c r="AR151">
        <v>2.84</v>
      </c>
      <c r="AS151">
        <v>2.4500000000000002</v>
      </c>
      <c r="AT151">
        <v>3.4</v>
      </c>
      <c r="AU151">
        <v>3.38</v>
      </c>
      <c r="AV151">
        <v>2.56</v>
      </c>
      <c r="AW151">
        <v>1.88</v>
      </c>
      <c r="AX151">
        <v>1.98</v>
      </c>
      <c r="AY151">
        <v>1.91</v>
      </c>
      <c r="AZ151">
        <v>1.93</v>
      </c>
      <c r="BA151">
        <v>1.97</v>
      </c>
      <c r="BB151">
        <v>2.06</v>
      </c>
      <c r="BC151">
        <v>1.82</v>
      </c>
      <c r="BD151">
        <v>1.93</v>
      </c>
      <c r="BE151">
        <v>0</v>
      </c>
      <c r="BF151">
        <v>1.9</v>
      </c>
      <c r="BG151">
        <v>1.95</v>
      </c>
      <c r="BH151">
        <v>1.88</v>
      </c>
      <c r="BI151">
        <v>1.97</v>
      </c>
      <c r="BJ151">
        <v>1.93</v>
      </c>
      <c r="BK151">
        <v>1.97</v>
      </c>
      <c r="BL151">
        <v>1.86</v>
      </c>
      <c r="BM151">
        <v>1.91</v>
      </c>
    </row>
    <row r="152" spans="1:65" s="1" customFormat="1" x14ac:dyDescent="0.25">
      <c r="A152" s="9" t="s">
        <v>322</v>
      </c>
      <c r="B152" s="2">
        <v>45381</v>
      </c>
      <c r="C152" s="3">
        <v>0.625</v>
      </c>
      <c r="D152" t="s">
        <v>333</v>
      </c>
      <c r="E152" t="s">
        <v>324</v>
      </c>
      <c r="F152">
        <v>1</v>
      </c>
      <c r="G152">
        <v>1</v>
      </c>
      <c r="H152">
        <v>1</v>
      </c>
      <c r="I152">
        <v>1</v>
      </c>
      <c r="J152" t="s">
        <v>328</v>
      </c>
      <c r="K152">
        <v>12</v>
      </c>
      <c r="L152">
        <v>7</v>
      </c>
      <c r="M152">
        <v>5</v>
      </c>
      <c r="N152">
        <v>3</v>
      </c>
      <c r="O152">
        <v>11</v>
      </c>
      <c r="P152">
        <v>9</v>
      </c>
      <c r="Q152">
        <v>2</v>
      </c>
      <c r="R152">
        <v>3</v>
      </c>
      <c r="S152">
        <v>2</v>
      </c>
      <c r="T152">
        <v>0</v>
      </c>
      <c r="U152">
        <v>0</v>
      </c>
      <c r="V152">
        <v>0</v>
      </c>
      <c r="W152">
        <v>1.62</v>
      </c>
      <c r="X152">
        <v>3.8</v>
      </c>
      <c r="Y152">
        <v>4.5</v>
      </c>
      <c r="Z152">
        <v>1.63</v>
      </c>
      <c r="AA152">
        <v>3.75</v>
      </c>
      <c r="AB152">
        <v>1.71</v>
      </c>
      <c r="AC152">
        <v>4.43</v>
      </c>
      <c r="AD152">
        <v>3.91</v>
      </c>
      <c r="AE152">
        <v>1.62</v>
      </c>
      <c r="AF152">
        <v>4</v>
      </c>
      <c r="AG152">
        <v>1.95</v>
      </c>
      <c r="AH152">
        <v>1.9</v>
      </c>
      <c r="AI152">
        <v>1.85</v>
      </c>
      <c r="AJ152">
        <v>3.6</v>
      </c>
      <c r="AK152">
        <v>3.5</v>
      </c>
      <c r="AL152">
        <v>1.95</v>
      </c>
      <c r="AM152">
        <v>3.6</v>
      </c>
      <c r="AN152"/>
      <c r="AO152"/>
      <c r="AP152">
        <v>1.88</v>
      </c>
      <c r="AQ152">
        <v>4.13</v>
      </c>
      <c r="AR152">
        <v>3.43</v>
      </c>
      <c r="AS152">
        <v>1.95</v>
      </c>
      <c r="AT152">
        <v>3.75</v>
      </c>
      <c r="AU152">
        <v>3.8</v>
      </c>
      <c r="AV152">
        <v>3.21</v>
      </c>
      <c r="AW152">
        <v>1.53</v>
      </c>
      <c r="AX152">
        <v>2.38</v>
      </c>
      <c r="AY152">
        <v>1.53</v>
      </c>
      <c r="AZ152">
        <v>2.46</v>
      </c>
      <c r="BA152">
        <v>1.53</v>
      </c>
      <c r="BB152">
        <v>2.5499999999999998</v>
      </c>
      <c r="BC152">
        <v>1.51</v>
      </c>
      <c r="BD152">
        <v>2.4500000000000002</v>
      </c>
      <c r="BE152">
        <v>-0.5</v>
      </c>
      <c r="BF152">
        <v>1.95</v>
      </c>
      <c r="BG152">
        <v>1.9</v>
      </c>
      <c r="BH152">
        <v>1.89</v>
      </c>
      <c r="BI152">
        <v>1.96</v>
      </c>
      <c r="BJ152">
        <v>2.0699999999999998</v>
      </c>
      <c r="BK152">
        <v>1.96</v>
      </c>
      <c r="BL152">
        <v>1.9</v>
      </c>
      <c r="BM152">
        <v>1.84</v>
      </c>
    </row>
    <row r="153" spans="1:65" s="1" customFormat="1" x14ac:dyDescent="0.25">
      <c r="A153" s="9" t="s">
        <v>322</v>
      </c>
      <c r="B153" s="2">
        <v>45381</v>
      </c>
      <c r="C153" s="3">
        <v>0.625</v>
      </c>
      <c r="D153" t="s">
        <v>327</v>
      </c>
      <c r="E153" t="s">
        <v>335</v>
      </c>
      <c r="F153">
        <v>4</v>
      </c>
      <c r="G153">
        <v>2</v>
      </c>
      <c r="H153">
        <v>2</v>
      </c>
      <c r="I153">
        <v>1</v>
      </c>
      <c r="J153" t="s">
        <v>331</v>
      </c>
      <c r="K153">
        <v>5</v>
      </c>
      <c r="L153">
        <v>5</v>
      </c>
      <c r="M153">
        <v>3</v>
      </c>
      <c r="N153">
        <v>4</v>
      </c>
      <c r="O153">
        <v>8</v>
      </c>
      <c r="P153">
        <v>7</v>
      </c>
      <c r="Q153">
        <v>7</v>
      </c>
      <c r="R153">
        <v>1</v>
      </c>
      <c r="S153">
        <v>2</v>
      </c>
      <c r="T153">
        <v>3</v>
      </c>
      <c r="U153">
        <v>0</v>
      </c>
      <c r="V153">
        <v>0</v>
      </c>
      <c r="W153">
        <v>2</v>
      </c>
      <c r="X153">
        <v>3.5</v>
      </c>
      <c r="Y153">
        <v>3.2</v>
      </c>
      <c r="Z153">
        <v>1.93</v>
      </c>
      <c r="AA153">
        <v>3.5</v>
      </c>
      <c r="AB153">
        <v>2.06</v>
      </c>
      <c r="AC153">
        <v>3.94</v>
      </c>
      <c r="AD153">
        <v>3.07</v>
      </c>
      <c r="AE153">
        <v>1.95</v>
      </c>
      <c r="AF153">
        <v>3.6</v>
      </c>
      <c r="AG153">
        <v>1.78</v>
      </c>
      <c r="AH153">
        <v>1.76</v>
      </c>
      <c r="AI153">
        <v>2.1</v>
      </c>
      <c r="AJ153">
        <v>3.4</v>
      </c>
      <c r="AK153">
        <v>3.1</v>
      </c>
      <c r="AL153">
        <v>2.1</v>
      </c>
      <c r="AM153">
        <v>3.3</v>
      </c>
      <c r="AN153"/>
      <c r="AO153"/>
      <c r="AP153">
        <v>2.19</v>
      </c>
      <c r="AQ153">
        <v>3.39</v>
      </c>
      <c r="AR153">
        <v>3.19</v>
      </c>
      <c r="AS153">
        <v>2.2000000000000002</v>
      </c>
      <c r="AT153">
        <v>3.4</v>
      </c>
      <c r="AU153">
        <v>3.37</v>
      </c>
      <c r="AV153">
        <v>2.96</v>
      </c>
      <c r="AW153">
        <v>1.85</v>
      </c>
      <c r="AX153">
        <v>2</v>
      </c>
      <c r="AY153">
        <v>1.9</v>
      </c>
      <c r="AZ153">
        <v>1.93</v>
      </c>
      <c r="BA153">
        <v>1.9</v>
      </c>
      <c r="BB153">
        <v>2</v>
      </c>
      <c r="BC153">
        <v>1.83</v>
      </c>
      <c r="BD153">
        <v>1.9</v>
      </c>
      <c r="BE153">
        <v>-0.25</v>
      </c>
      <c r="BF153">
        <v>1.9</v>
      </c>
      <c r="BG153">
        <v>1.95</v>
      </c>
      <c r="BH153">
        <v>1.92</v>
      </c>
      <c r="BI153">
        <v>1.93</v>
      </c>
      <c r="BJ153">
        <v>2</v>
      </c>
      <c r="BK153">
        <v>1.95</v>
      </c>
      <c r="BL153">
        <v>1.9</v>
      </c>
      <c r="BM153">
        <v>1.85</v>
      </c>
    </row>
    <row r="154" spans="1:65" s="1" customFormat="1" x14ac:dyDescent="0.25">
      <c r="A154" s="9" t="s">
        <v>322</v>
      </c>
      <c r="B154" s="2">
        <v>45381</v>
      </c>
      <c r="C154" s="3">
        <v>0.625</v>
      </c>
      <c r="D154" t="s">
        <v>326</v>
      </c>
      <c r="E154" t="s">
        <v>332</v>
      </c>
      <c r="F154">
        <v>0</v>
      </c>
      <c r="G154">
        <v>0</v>
      </c>
      <c r="H154">
        <v>0</v>
      </c>
      <c r="I154">
        <v>0</v>
      </c>
      <c r="J154" t="s">
        <v>334</v>
      </c>
      <c r="K154">
        <v>8</v>
      </c>
      <c r="L154">
        <v>9</v>
      </c>
      <c r="M154">
        <v>3</v>
      </c>
      <c r="N154">
        <v>5</v>
      </c>
      <c r="O154">
        <v>11</v>
      </c>
      <c r="P154">
        <v>8</v>
      </c>
      <c r="Q154">
        <v>3</v>
      </c>
      <c r="R154">
        <v>2</v>
      </c>
      <c r="S154">
        <v>1</v>
      </c>
      <c r="T154">
        <v>1</v>
      </c>
      <c r="U154">
        <v>1</v>
      </c>
      <c r="V154">
        <v>0</v>
      </c>
      <c r="W154">
        <v>1.36</v>
      </c>
      <c r="X154">
        <v>4.5</v>
      </c>
      <c r="Y154">
        <v>7</v>
      </c>
      <c r="Z154">
        <v>1.38</v>
      </c>
      <c r="AA154">
        <v>4.4000000000000004</v>
      </c>
      <c r="AB154">
        <v>1.45</v>
      </c>
      <c r="AC154">
        <v>5.0199999999999996</v>
      </c>
      <c r="AD154">
        <v>5.79</v>
      </c>
      <c r="AE154">
        <v>1.35</v>
      </c>
      <c r="AF154">
        <v>4.5999999999999996</v>
      </c>
      <c r="AG154">
        <v>1.94</v>
      </c>
      <c r="AH154">
        <v>1.89</v>
      </c>
      <c r="AI154">
        <v>1.4</v>
      </c>
      <c r="AJ154">
        <v>4.2</v>
      </c>
      <c r="AK154">
        <v>7</v>
      </c>
      <c r="AL154">
        <v>1.44</v>
      </c>
      <c r="AM154">
        <v>4</v>
      </c>
      <c r="AN154"/>
      <c r="AO154"/>
      <c r="AP154">
        <v>1.45</v>
      </c>
      <c r="AQ154">
        <v>4.28</v>
      </c>
      <c r="AR154">
        <v>7.15</v>
      </c>
      <c r="AS154">
        <v>1.36</v>
      </c>
      <c r="AT154">
        <v>4.4000000000000004</v>
      </c>
      <c r="AU154">
        <v>4.3600000000000003</v>
      </c>
      <c r="AV154">
        <v>6.39</v>
      </c>
      <c r="AW154">
        <v>1.67</v>
      </c>
      <c r="AX154">
        <v>2.15</v>
      </c>
      <c r="AY154">
        <v>1.66</v>
      </c>
      <c r="AZ154">
        <v>2.2200000000000002</v>
      </c>
      <c r="BA154">
        <v>1.74</v>
      </c>
      <c r="BB154">
        <v>2.2200000000000002</v>
      </c>
      <c r="BC154">
        <v>1.68</v>
      </c>
      <c r="BD154">
        <v>2.11</v>
      </c>
      <c r="BE154">
        <v>-1.25</v>
      </c>
      <c r="BF154">
        <v>1.98</v>
      </c>
      <c r="BG154">
        <v>1.88</v>
      </c>
      <c r="BH154">
        <v>1.93</v>
      </c>
      <c r="BI154">
        <v>1.92</v>
      </c>
      <c r="BJ154">
        <v>2.12</v>
      </c>
      <c r="BK154">
        <v>1.92</v>
      </c>
      <c r="BL154">
        <v>1.95</v>
      </c>
      <c r="BM154">
        <v>1.81</v>
      </c>
    </row>
    <row r="155" spans="1:65" s="1" customFormat="1" x14ac:dyDescent="0.25">
      <c r="A155" s="9" t="s">
        <v>322</v>
      </c>
      <c r="B155" s="2">
        <v>45381</v>
      </c>
      <c r="C155" s="3">
        <v>0.625</v>
      </c>
      <c r="D155" t="s">
        <v>330</v>
      </c>
      <c r="E155" t="s">
        <v>336</v>
      </c>
      <c r="F155">
        <v>3</v>
      </c>
      <c r="G155">
        <v>1</v>
      </c>
      <c r="H155">
        <v>1</v>
      </c>
      <c r="I155">
        <v>1</v>
      </c>
      <c r="J155" t="s">
        <v>659</v>
      </c>
      <c r="K155">
        <v>10</v>
      </c>
      <c r="L155">
        <v>10</v>
      </c>
      <c r="M155">
        <v>6</v>
      </c>
      <c r="N155">
        <v>2</v>
      </c>
      <c r="O155">
        <v>9</v>
      </c>
      <c r="P155">
        <v>13</v>
      </c>
      <c r="Q155">
        <v>5</v>
      </c>
      <c r="R155">
        <v>3</v>
      </c>
      <c r="S155">
        <v>0</v>
      </c>
      <c r="T155">
        <v>1</v>
      </c>
      <c r="U155">
        <v>0</v>
      </c>
      <c r="V155">
        <v>0</v>
      </c>
      <c r="W155">
        <v>1.3</v>
      </c>
      <c r="X155">
        <v>5.25</v>
      </c>
      <c r="Y155">
        <v>6.5</v>
      </c>
      <c r="Z155">
        <v>1.29</v>
      </c>
      <c r="AA155">
        <v>5</v>
      </c>
      <c r="AB155">
        <v>1.33</v>
      </c>
      <c r="AC155">
        <v>5.42</v>
      </c>
      <c r="AD155">
        <v>8.0500000000000007</v>
      </c>
      <c r="AE155">
        <v>1.25</v>
      </c>
      <c r="AF155">
        <v>5</v>
      </c>
      <c r="AG155">
        <v>1.93</v>
      </c>
      <c r="AH155">
        <v>1.88</v>
      </c>
      <c r="AI155">
        <v>1.29</v>
      </c>
      <c r="AJ155">
        <v>5.5</v>
      </c>
      <c r="AK155">
        <v>8.5</v>
      </c>
      <c r="AL155">
        <v>1.28</v>
      </c>
      <c r="AM155">
        <v>5</v>
      </c>
      <c r="AN155"/>
      <c r="AO155"/>
      <c r="AP155">
        <v>1.34</v>
      </c>
      <c r="AQ155">
        <v>5.35</v>
      </c>
      <c r="AR155">
        <v>7.71</v>
      </c>
      <c r="AS155">
        <v>1.25</v>
      </c>
      <c r="AT155">
        <v>5.5</v>
      </c>
      <c r="AU155">
        <v>5.33</v>
      </c>
      <c r="AV155">
        <v>8.19</v>
      </c>
      <c r="AW155">
        <v>1.5</v>
      </c>
      <c r="AX155">
        <v>2.5</v>
      </c>
      <c r="AY155">
        <v>1.5</v>
      </c>
      <c r="AZ155">
        <v>2.54</v>
      </c>
      <c r="BA155">
        <v>1.5</v>
      </c>
      <c r="BB155">
        <v>2.75</v>
      </c>
      <c r="BC155">
        <v>1.47</v>
      </c>
      <c r="BD155">
        <v>2.5499999999999998</v>
      </c>
      <c r="BE155">
        <v>-1.5</v>
      </c>
      <c r="BF155">
        <v>1.78</v>
      </c>
      <c r="BG155">
        <v>2.0299999999999998</v>
      </c>
      <c r="BH155">
        <v>1.94</v>
      </c>
      <c r="BI155">
        <v>1.91</v>
      </c>
      <c r="BJ155">
        <v>1.94</v>
      </c>
      <c r="BK155">
        <v>2.0299999999999998</v>
      </c>
      <c r="BL155">
        <v>1.84</v>
      </c>
      <c r="BM155">
        <v>1.91</v>
      </c>
    </row>
    <row r="156" spans="1:65" s="1" customFormat="1" x14ac:dyDescent="0.25">
      <c r="A156" s="9" t="s">
        <v>322</v>
      </c>
      <c r="B156" s="2">
        <v>45381</v>
      </c>
      <c r="C156" s="3">
        <v>0.72916666666666663</v>
      </c>
      <c r="D156" t="s">
        <v>329</v>
      </c>
      <c r="E156" t="s">
        <v>323</v>
      </c>
      <c r="F156">
        <v>1</v>
      </c>
      <c r="G156">
        <v>7</v>
      </c>
      <c r="H156">
        <v>1</v>
      </c>
      <c r="I156">
        <v>3</v>
      </c>
      <c r="J156" t="s">
        <v>315</v>
      </c>
      <c r="K156">
        <v>4</v>
      </c>
      <c r="L156">
        <v>17</v>
      </c>
      <c r="M156">
        <v>2</v>
      </c>
      <c r="N156">
        <v>10</v>
      </c>
      <c r="O156">
        <v>7</v>
      </c>
      <c r="P156">
        <v>13</v>
      </c>
      <c r="Q156">
        <v>4</v>
      </c>
      <c r="R156">
        <v>6</v>
      </c>
      <c r="S156">
        <v>2</v>
      </c>
      <c r="T156">
        <v>1</v>
      </c>
      <c r="U156">
        <v>0</v>
      </c>
      <c r="V156">
        <v>0</v>
      </c>
      <c r="W156">
        <v>6.5</v>
      </c>
      <c r="X156">
        <v>4.75</v>
      </c>
      <c r="Y156">
        <v>1.36</v>
      </c>
      <c r="Z156">
        <v>6.75</v>
      </c>
      <c r="AA156">
        <v>4.5</v>
      </c>
      <c r="AB156">
        <v>7</v>
      </c>
      <c r="AC156">
        <v>4.8</v>
      </c>
      <c r="AD156">
        <v>1.4</v>
      </c>
      <c r="AE156">
        <v>7.5</v>
      </c>
      <c r="AF156">
        <v>4.75</v>
      </c>
      <c r="AG156">
        <v>1.88</v>
      </c>
      <c r="AH156">
        <v>1.82</v>
      </c>
      <c r="AI156">
        <v>7</v>
      </c>
      <c r="AJ156">
        <v>4.75</v>
      </c>
      <c r="AK156">
        <v>1.36</v>
      </c>
      <c r="AL156">
        <v>7</v>
      </c>
      <c r="AM156">
        <v>4.75</v>
      </c>
      <c r="AN156"/>
      <c r="AO156"/>
      <c r="AP156">
        <v>6.56</v>
      </c>
      <c r="AQ156">
        <v>4.7699999999999996</v>
      </c>
      <c r="AR156">
        <v>1.43</v>
      </c>
      <c r="AS156">
        <v>8.5</v>
      </c>
      <c r="AT156">
        <v>4.8</v>
      </c>
      <c r="AU156">
        <v>4.84</v>
      </c>
      <c r="AV156">
        <v>1.34</v>
      </c>
      <c r="AW156">
        <v>1.62</v>
      </c>
      <c r="AX156">
        <v>2.25</v>
      </c>
      <c r="AY156">
        <v>1.7</v>
      </c>
      <c r="AZ156">
        <v>2.16</v>
      </c>
      <c r="BA156">
        <v>1.7</v>
      </c>
      <c r="BB156">
        <v>2.2999999999999998</v>
      </c>
      <c r="BC156">
        <v>1.62</v>
      </c>
      <c r="BD156">
        <v>2.21</v>
      </c>
      <c r="BE156">
        <v>1.25</v>
      </c>
      <c r="BF156">
        <v>2</v>
      </c>
      <c r="BG156">
        <v>1.8</v>
      </c>
      <c r="BH156">
        <v>1.96</v>
      </c>
      <c r="BI156">
        <v>1.89</v>
      </c>
      <c r="BJ156">
        <v>2.0699999999999998</v>
      </c>
      <c r="BK156">
        <v>1.89</v>
      </c>
      <c r="BL156">
        <v>2.02</v>
      </c>
      <c r="BM156">
        <v>1.77</v>
      </c>
    </row>
    <row r="157" spans="1:65" s="1" customFormat="1" x14ac:dyDescent="0.25">
      <c r="A157" s="9" t="s">
        <v>322</v>
      </c>
      <c r="B157" s="2">
        <v>45388</v>
      </c>
      <c r="C157" s="3">
        <v>0.625</v>
      </c>
      <c r="D157" t="s">
        <v>324</v>
      </c>
      <c r="E157" t="s">
        <v>326</v>
      </c>
      <c r="F157">
        <v>1</v>
      </c>
      <c r="G157">
        <v>3</v>
      </c>
      <c r="H157">
        <v>0</v>
      </c>
      <c r="I157">
        <v>1</v>
      </c>
      <c r="J157" t="s">
        <v>353</v>
      </c>
      <c r="K157">
        <v>13</v>
      </c>
      <c r="L157">
        <v>9</v>
      </c>
      <c r="M157">
        <v>7</v>
      </c>
      <c r="N157">
        <v>4</v>
      </c>
      <c r="O157">
        <v>8</v>
      </c>
      <c r="P157">
        <v>16</v>
      </c>
      <c r="Q157">
        <v>5</v>
      </c>
      <c r="R157">
        <v>5</v>
      </c>
      <c r="S157">
        <v>2</v>
      </c>
      <c r="T157">
        <v>3</v>
      </c>
      <c r="U157">
        <v>0</v>
      </c>
      <c r="V157">
        <v>0</v>
      </c>
      <c r="W157">
        <v>4.2</v>
      </c>
      <c r="X157">
        <v>4.75</v>
      </c>
      <c r="Y157">
        <v>1.55</v>
      </c>
      <c r="Z157">
        <v>4.4000000000000004</v>
      </c>
      <c r="AA157">
        <v>4.0999999999999996</v>
      </c>
      <c r="AB157">
        <v>4.7300000000000004</v>
      </c>
      <c r="AC157">
        <v>4.3899999999999997</v>
      </c>
      <c r="AD157">
        <v>1.6</v>
      </c>
      <c r="AE157">
        <v>5</v>
      </c>
      <c r="AF157">
        <v>4.2</v>
      </c>
      <c r="AG157">
        <v>1.98</v>
      </c>
      <c r="AH157">
        <v>1.92</v>
      </c>
      <c r="AI157">
        <v>3.5</v>
      </c>
      <c r="AJ157">
        <v>4.75</v>
      </c>
      <c r="AK157">
        <v>1.67</v>
      </c>
      <c r="AL157">
        <v>4</v>
      </c>
      <c r="AM157">
        <v>3.8</v>
      </c>
      <c r="AN157"/>
      <c r="AO157"/>
      <c r="AP157">
        <v>4.1500000000000004</v>
      </c>
      <c r="AQ157">
        <v>4.3</v>
      </c>
      <c r="AR157">
        <v>1.69</v>
      </c>
      <c r="AS157">
        <v>4.33</v>
      </c>
      <c r="AT157">
        <v>4</v>
      </c>
      <c r="AU157">
        <v>4.17</v>
      </c>
      <c r="AV157">
        <v>1.66</v>
      </c>
      <c r="AW157">
        <v>1.5</v>
      </c>
      <c r="AX157">
        <v>2.5</v>
      </c>
      <c r="AY157">
        <v>1.48</v>
      </c>
      <c r="AZ157">
        <v>2.58</v>
      </c>
      <c r="BA157">
        <v>1.5</v>
      </c>
      <c r="BB157">
        <v>2.6</v>
      </c>
      <c r="BC157">
        <v>1.49</v>
      </c>
      <c r="BD157">
        <v>2.5</v>
      </c>
      <c r="BE157">
        <v>0.75</v>
      </c>
      <c r="BF157">
        <v>1.95</v>
      </c>
      <c r="BG157">
        <v>1.9</v>
      </c>
      <c r="BH157">
        <v>1.99</v>
      </c>
      <c r="BI157">
        <v>1.87</v>
      </c>
      <c r="BJ157">
        <v>2.0499999999999998</v>
      </c>
      <c r="BK157">
        <v>1.9</v>
      </c>
      <c r="BL157">
        <v>1.93</v>
      </c>
      <c r="BM157">
        <v>1.83</v>
      </c>
    </row>
    <row r="158" spans="1:65" s="1" customFormat="1" x14ac:dyDescent="0.25">
      <c r="A158" s="9" t="s">
        <v>322</v>
      </c>
      <c r="B158" s="2">
        <v>45388</v>
      </c>
      <c r="C158" s="3">
        <v>0.625</v>
      </c>
      <c r="D158" t="s">
        <v>332</v>
      </c>
      <c r="E158" t="s">
        <v>330</v>
      </c>
      <c r="F158">
        <v>1</v>
      </c>
      <c r="G158">
        <v>2</v>
      </c>
      <c r="H158">
        <v>0</v>
      </c>
      <c r="I158">
        <v>1</v>
      </c>
      <c r="J158" t="s">
        <v>658</v>
      </c>
      <c r="K158">
        <v>7</v>
      </c>
      <c r="L158">
        <v>14</v>
      </c>
      <c r="M158">
        <v>3</v>
      </c>
      <c r="N158">
        <v>4</v>
      </c>
      <c r="O158">
        <v>15</v>
      </c>
      <c r="P158">
        <v>11</v>
      </c>
      <c r="Q158">
        <v>8</v>
      </c>
      <c r="R158">
        <v>4</v>
      </c>
      <c r="S158">
        <v>4</v>
      </c>
      <c r="T158">
        <v>3</v>
      </c>
      <c r="U158">
        <v>0</v>
      </c>
      <c r="V158">
        <v>0</v>
      </c>
      <c r="W158">
        <v>1.85</v>
      </c>
      <c r="X158">
        <v>3.5</v>
      </c>
      <c r="Y158">
        <v>3.75</v>
      </c>
      <c r="Z158">
        <v>1.83</v>
      </c>
      <c r="AA158">
        <v>3.6</v>
      </c>
      <c r="AB158">
        <v>1.93</v>
      </c>
      <c r="AC158">
        <v>3.75</v>
      </c>
      <c r="AD158">
        <v>3.56</v>
      </c>
      <c r="AE158">
        <v>1.85</v>
      </c>
      <c r="AF158">
        <v>3.7</v>
      </c>
      <c r="AG158">
        <v>1.91</v>
      </c>
      <c r="AH158">
        <v>1.86</v>
      </c>
      <c r="AI158">
        <v>2</v>
      </c>
      <c r="AJ158">
        <v>3.25</v>
      </c>
      <c r="AK158">
        <v>3.5</v>
      </c>
      <c r="AL158">
        <v>1.98</v>
      </c>
      <c r="AM158">
        <v>3.4</v>
      </c>
      <c r="AN158"/>
      <c r="AO158"/>
      <c r="AP158">
        <v>1.93</v>
      </c>
      <c r="AQ158">
        <v>3.57</v>
      </c>
      <c r="AR158">
        <v>3.74</v>
      </c>
      <c r="AS158">
        <v>1.95</v>
      </c>
      <c r="AT158">
        <v>3.6</v>
      </c>
      <c r="AU158">
        <v>3.49</v>
      </c>
      <c r="AV158">
        <v>3.31</v>
      </c>
      <c r="AW158">
        <v>1.73</v>
      </c>
      <c r="AX158">
        <v>2.08</v>
      </c>
      <c r="AY158">
        <v>1.74</v>
      </c>
      <c r="AZ158">
        <v>2.1</v>
      </c>
      <c r="BA158">
        <v>1.75</v>
      </c>
      <c r="BB158">
        <v>2.2000000000000002</v>
      </c>
      <c r="BC158">
        <v>1.7</v>
      </c>
      <c r="BD158">
        <v>2.08</v>
      </c>
      <c r="BE158">
        <v>-0.5</v>
      </c>
      <c r="BF158">
        <v>2</v>
      </c>
      <c r="BG158">
        <v>1.85</v>
      </c>
      <c r="BH158">
        <v>1.94</v>
      </c>
      <c r="BI158">
        <v>1.91</v>
      </c>
      <c r="BJ158">
        <v>2.0699999999999998</v>
      </c>
      <c r="BK158">
        <v>1.91</v>
      </c>
      <c r="BL158">
        <v>2</v>
      </c>
      <c r="BM158">
        <v>1.77</v>
      </c>
    </row>
    <row r="159" spans="1:65" s="1" customFormat="1" x14ac:dyDescent="0.25">
      <c r="A159" s="9" t="s">
        <v>322</v>
      </c>
      <c r="B159" s="2">
        <v>45388</v>
      </c>
      <c r="C159" s="3">
        <v>0.625</v>
      </c>
      <c r="D159" t="s">
        <v>335</v>
      </c>
      <c r="E159" t="s">
        <v>333</v>
      </c>
      <c r="F159">
        <v>1</v>
      </c>
      <c r="G159">
        <v>5</v>
      </c>
      <c r="H159">
        <v>0</v>
      </c>
      <c r="I159">
        <v>3</v>
      </c>
      <c r="J159" t="s">
        <v>350</v>
      </c>
      <c r="K159">
        <v>12</v>
      </c>
      <c r="L159">
        <v>9</v>
      </c>
      <c r="M159">
        <v>4</v>
      </c>
      <c r="N159">
        <v>7</v>
      </c>
      <c r="O159">
        <v>5</v>
      </c>
      <c r="P159">
        <v>11</v>
      </c>
      <c r="Q159">
        <v>6</v>
      </c>
      <c r="R159">
        <v>2</v>
      </c>
      <c r="S159">
        <v>1</v>
      </c>
      <c r="T159">
        <v>2</v>
      </c>
      <c r="U159">
        <v>0</v>
      </c>
      <c r="V159">
        <v>0</v>
      </c>
      <c r="W159">
        <v>2.4500000000000002</v>
      </c>
      <c r="X159">
        <v>3.6</v>
      </c>
      <c r="Y159">
        <v>2.5</v>
      </c>
      <c r="Z159">
        <v>2.4</v>
      </c>
      <c r="AA159">
        <v>3.4</v>
      </c>
      <c r="AB159">
        <v>2.58</v>
      </c>
      <c r="AC159">
        <v>3.42</v>
      </c>
      <c r="AD159">
        <v>2.6</v>
      </c>
      <c r="AE159">
        <v>2.5</v>
      </c>
      <c r="AF159">
        <v>3.4</v>
      </c>
      <c r="AG159">
        <v>1.93</v>
      </c>
      <c r="AH159">
        <v>1.9</v>
      </c>
      <c r="AI159">
        <v>2.5499999999999998</v>
      </c>
      <c r="AJ159">
        <v>3.5</v>
      </c>
      <c r="AK159">
        <v>2.38</v>
      </c>
      <c r="AL159">
        <v>2.5</v>
      </c>
      <c r="AM159">
        <v>3.25</v>
      </c>
      <c r="AN159"/>
      <c r="AO159"/>
      <c r="AP159">
        <v>2.69</v>
      </c>
      <c r="AQ159">
        <v>3.33</v>
      </c>
      <c r="AR159">
        <v>2.5499999999999998</v>
      </c>
      <c r="AS159">
        <v>2.5</v>
      </c>
      <c r="AT159">
        <v>3.4</v>
      </c>
      <c r="AU159">
        <v>3.32</v>
      </c>
      <c r="AV159">
        <v>2.5</v>
      </c>
      <c r="AW159">
        <v>1.75</v>
      </c>
      <c r="AX159">
        <v>2.0499999999999998</v>
      </c>
      <c r="AY159">
        <v>1.78</v>
      </c>
      <c r="AZ159">
        <v>2.04</v>
      </c>
      <c r="BA159">
        <v>1.78</v>
      </c>
      <c r="BB159">
        <v>2.16</v>
      </c>
      <c r="BC159">
        <v>1.72</v>
      </c>
      <c r="BD159">
        <v>2.0299999999999998</v>
      </c>
      <c r="BE159">
        <v>0</v>
      </c>
      <c r="BF159">
        <v>2</v>
      </c>
      <c r="BG159">
        <v>1.85</v>
      </c>
      <c r="BH159">
        <v>1.98</v>
      </c>
      <c r="BI159">
        <v>1.88</v>
      </c>
      <c r="BJ159">
        <v>2</v>
      </c>
      <c r="BK159">
        <v>1.91</v>
      </c>
      <c r="BL159">
        <v>1.94</v>
      </c>
      <c r="BM159">
        <v>1.85</v>
      </c>
    </row>
    <row r="160" spans="1:65" s="1" customFormat="1" x14ac:dyDescent="0.25">
      <c r="A160" s="9" t="s">
        <v>322</v>
      </c>
      <c r="B160" s="2">
        <v>45388</v>
      </c>
      <c r="C160" s="3">
        <v>0.72916666666666663</v>
      </c>
      <c r="D160" t="s">
        <v>323</v>
      </c>
      <c r="E160" t="s">
        <v>327</v>
      </c>
      <c r="F160">
        <v>5</v>
      </c>
      <c r="G160">
        <v>1</v>
      </c>
      <c r="H160">
        <v>2</v>
      </c>
      <c r="I160">
        <v>1</v>
      </c>
      <c r="J160" t="s">
        <v>337</v>
      </c>
      <c r="K160">
        <v>19</v>
      </c>
      <c r="L160">
        <v>7</v>
      </c>
      <c r="M160">
        <v>8</v>
      </c>
      <c r="N160">
        <v>4</v>
      </c>
      <c r="O160">
        <v>6</v>
      </c>
      <c r="P160">
        <v>5</v>
      </c>
      <c r="Q160">
        <v>10</v>
      </c>
      <c r="R160">
        <v>6</v>
      </c>
      <c r="S160">
        <v>0</v>
      </c>
      <c r="T160">
        <v>1</v>
      </c>
      <c r="U160">
        <v>0</v>
      </c>
      <c r="V160">
        <v>0</v>
      </c>
      <c r="W160">
        <v>1.25</v>
      </c>
      <c r="X160">
        <v>7</v>
      </c>
      <c r="Y160">
        <v>8.5</v>
      </c>
      <c r="Z160">
        <v>1.1599999999999999</v>
      </c>
      <c r="AA160">
        <v>6.25</v>
      </c>
      <c r="AB160">
        <v>1.27</v>
      </c>
      <c r="AC160">
        <v>5.67</v>
      </c>
      <c r="AD160">
        <v>9.5399999999999991</v>
      </c>
      <c r="AE160">
        <v>1.2</v>
      </c>
      <c r="AF160">
        <v>5.8</v>
      </c>
      <c r="AG160">
        <v>1.9</v>
      </c>
      <c r="AH160">
        <v>1.87</v>
      </c>
      <c r="AI160">
        <v>1.3</v>
      </c>
      <c r="AJ160">
        <v>6.5</v>
      </c>
      <c r="AK160">
        <v>7.5</v>
      </c>
      <c r="AL160">
        <v>1.19</v>
      </c>
      <c r="AM160">
        <v>5.75</v>
      </c>
      <c r="AN160"/>
      <c r="AO160"/>
      <c r="AP160">
        <v>1.26</v>
      </c>
      <c r="AQ160">
        <v>5.82</v>
      </c>
      <c r="AR160">
        <v>9.65</v>
      </c>
      <c r="AS160">
        <v>1.22</v>
      </c>
      <c r="AT160">
        <v>5.5</v>
      </c>
      <c r="AU160">
        <v>5.75</v>
      </c>
      <c r="AV160">
        <v>9.1999999999999993</v>
      </c>
      <c r="AW160">
        <v>1.44</v>
      </c>
      <c r="AX160">
        <v>2.63</v>
      </c>
      <c r="AY160">
        <v>1.46</v>
      </c>
      <c r="AZ160">
        <v>2.63</v>
      </c>
      <c r="BA160">
        <v>1.48</v>
      </c>
      <c r="BB160">
        <v>2.88</v>
      </c>
      <c r="BC160">
        <v>1.44</v>
      </c>
      <c r="BD160">
        <v>2.63</v>
      </c>
      <c r="BE160">
        <v>-1.75</v>
      </c>
      <c r="BF160">
        <v>2.0299999999999998</v>
      </c>
      <c r="BG160">
        <v>1.83</v>
      </c>
      <c r="BH160">
        <v>1.94</v>
      </c>
      <c r="BI160">
        <v>1.89</v>
      </c>
      <c r="BJ160">
        <v>2.0299999999999998</v>
      </c>
      <c r="BK160">
        <v>1.93</v>
      </c>
      <c r="BL160">
        <v>1.94</v>
      </c>
      <c r="BM160">
        <v>1.82</v>
      </c>
    </row>
    <row r="161" spans="1:65" s="1" customFormat="1" x14ac:dyDescent="0.25">
      <c r="A161" s="9" t="s">
        <v>322</v>
      </c>
      <c r="B161" s="2">
        <v>45395</v>
      </c>
      <c r="C161" s="3">
        <v>0.625</v>
      </c>
      <c r="D161" t="s">
        <v>333</v>
      </c>
      <c r="E161" t="s">
        <v>329</v>
      </c>
      <c r="F161">
        <v>0</v>
      </c>
      <c r="G161">
        <v>0</v>
      </c>
      <c r="H161">
        <v>0</v>
      </c>
      <c r="I161">
        <v>0</v>
      </c>
      <c r="J161" s="8" t="s">
        <v>442</v>
      </c>
      <c r="K161">
        <v>5</v>
      </c>
      <c r="L161">
        <v>7</v>
      </c>
      <c r="M161">
        <v>2</v>
      </c>
      <c r="N161">
        <v>5</v>
      </c>
      <c r="O161">
        <v>3</v>
      </c>
      <c r="P161">
        <v>14</v>
      </c>
      <c r="Q161">
        <v>6</v>
      </c>
      <c r="R161">
        <v>6</v>
      </c>
      <c r="S161">
        <v>1</v>
      </c>
      <c r="T161">
        <v>1</v>
      </c>
      <c r="U161">
        <v>0</v>
      </c>
      <c r="V161">
        <v>0</v>
      </c>
      <c r="W161">
        <v>1.91</v>
      </c>
      <c r="X161">
        <v>3.8</v>
      </c>
      <c r="Y161">
        <v>3.3</v>
      </c>
      <c r="Z161">
        <v>1.88</v>
      </c>
      <c r="AA161">
        <v>3.6</v>
      </c>
      <c r="AB161">
        <v>1.96</v>
      </c>
      <c r="AC161">
        <v>3.66</v>
      </c>
      <c r="AD161">
        <v>3.54</v>
      </c>
      <c r="AE161">
        <v>1.91</v>
      </c>
      <c r="AF161">
        <v>3.6</v>
      </c>
      <c r="AG161">
        <v>1.88</v>
      </c>
      <c r="AH161">
        <v>1.83</v>
      </c>
      <c r="AI161">
        <v>2.15</v>
      </c>
      <c r="AJ161">
        <v>3.75</v>
      </c>
      <c r="AK161">
        <v>2.8</v>
      </c>
      <c r="AL161">
        <v>2.1</v>
      </c>
      <c r="AM161">
        <v>3.5</v>
      </c>
      <c r="AN161"/>
      <c r="AO161"/>
      <c r="AP161">
        <v>2.2999999999999998</v>
      </c>
      <c r="AQ161">
        <v>3.52</v>
      </c>
      <c r="AR161">
        <v>2.89</v>
      </c>
      <c r="AS161">
        <v>2.15</v>
      </c>
      <c r="AT161">
        <v>3.6</v>
      </c>
      <c r="AU161">
        <v>3.54</v>
      </c>
      <c r="AV161">
        <v>2.87</v>
      </c>
      <c r="AW161">
        <v>1.67</v>
      </c>
      <c r="AX161">
        <v>2.15</v>
      </c>
      <c r="AY161">
        <v>1.62</v>
      </c>
      <c r="AZ161">
        <v>2.25</v>
      </c>
      <c r="BA161">
        <v>1.7</v>
      </c>
      <c r="BB161">
        <v>2.27</v>
      </c>
      <c r="BC161">
        <v>1.63</v>
      </c>
      <c r="BD161">
        <v>2.1800000000000002</v>
      </c>
      <c r="BE161">
        <v>-0.25</v>
      </c>
      <c r="BF161">
        <v>1.98</v>
      </c>
      <c r="BG161">
        <v>1.88</v>
      </c>
      <c r="BH161">
        <v>2.02</v>
      </c>
      <c r="BI161">
        <v>1.84</v>
      </c>
      <c r="BJ161">
        <v>2.02</v>
      </c>
      <c r="BK161">
        <v>1.91</v>
      </c>
      <c r="BL161">
        <v>1.92</v>
      </c>
      <c r="BM161">
        <v>1.84</v>
      </c>
    </row>
    <row r="162" spans="1:65" s="1" customFormat="1" x14ac:dyDescent="0.25">
      <c r="A162" s="9" t="s">
        <v>322</v>
      </c>
      <c r="B162" s="2">
        <v>45395</v>
      </c>
      <c r="C162" s="3">
        <v>0.625</v>
      </c>
      <c r="D162" t="s">
        <v>324</v>
      </c>
      <c r="E162" t="s">
        <v>327</v>
      </c>
      <c r="F162">
        <v>4</v>
      </c>
      <c r="G162">
        <v>2</v>
      </c>
      <c r="H162">
        <v>2</v>
      </c>
      <c r="I162">
        <v>2</v>
      </c>
      <c r="J162" s="8" t="s">
        <v>325</v>
      </c>
      <c r="K162">
        <v>10</v>
      </c>
      <c r="L162">
        <v>7</v>
      </c>
      <c r="M162">
        <v>8</v>
      </c>
      <c r="N162">
        <v>5</v>
      </c>
      <c r="O162">
        <v>10</v>
      </c>
      <c r="P162">
        <v>6</v>
      </c>
      <c r="Q162">
        <v>4</v>
      </c>
      <c r="R162">
        <v>8</v>
      </c>
      <c r="S162">
        <v>3</v>
      </c>
      <c r="T162">
        <v>1</v>
      </c>
      <c r="U162">
        <v>0</v>
      </c>
      <c r="V162">
        <v>0</v>
      </c>
      <c r="W162">
        <v>2.88</v>
      </c>
      <c r="X162">
        <v>3.75</v>
      </c>
      <c r="Y162">
        <v>2.1</v>
      </c>
      <c r="Z162">
        <v>2.8</v>
      </c>
      <c r="AA162">
        <v>3.5</v>
      </c>
      <c r="AB162">
        <v>2.86</v>
      </c>
      <c r="AC162">
        <v>3.72</v>
      </c>
      <c r="AD162">
        <v>2.2400000000000002</v>
      </c>
      <c r="AE162">
        <v>2.8</v>
      </c>
      <c r="AF162">
        <v>3.6</v>
      </c>
      <c r="AG162">
        <v>1.98</v>
      </c>
      <c r="AH162">
        <v>1.91</v>
      </c>
      <c r="AI162">
        <v>2.2999999999999998</v>
      </c>
      <c r="AJ162">
        <v>3.8</v>
      </c>
      <c r="AK162">
        <v>2.5499999999999998</v>
      </c>
      <c r="AL162">
        <v>2.2999999999999998</v>
      </c>
      <c r="AM162">
        <v>3.6</v>
      </c>
      <c r="AN162"/>
      <c r="AO162"/>
      <c r="AP162">
        <v>2.65</v>
      </c>
      <c r="AQ162">
        <v>3.56</v>
      </c>
      <c r="AR162">
        <v>2.46</v>
      </c>
      <c r="AS162">
        <v>2.2999999999999998</v>
      </c>
      <c r="AT162">
        <v>3.7</v>
      </c>
      <c r="AU162">
        <v>3.69</v>
      </c>
      <c r="AV162">
        <v>2.4900000000000002</v>
      </c>
      <c r="AW162">
        <v>1.44</v>
      </c>
      <c r="AX162">
        <v>2.63</v>
      </c>
      <c r="AY162">
        <v>1.46</v>
      </c>
      <c r="AZ162">
        <v>2.67</v>
      </c>
      <c r="BA162">
        <v>1.53</v>
      </c>
      <c r="BB162">
        <v>2.7</v>
      </c>
      <c r="BC162">
        <v>1.46</v>
      </c>
      <c r="BD162">
        <v>2.59</v>
      </c>
      <c r="BE162">
        <v>0</v>
      </c>
      <c r="BF162">
        <v>1.88</v>
      </c>
      <c r="BG162">
        <v>1.98</v>
      </c>
      <c r="BH162">
        <v>2</v>
      </c>
      <c r="BI162">
        <v>1.85</v>
      </c>
      <c r="BJ162">
        <v>2</v>
      </c>
      <c r="BK162">
        <v>2.02</v>
      </c>
      <c r="BL162">
        <v>1.87</v>
      </c>
      <c r="BM162">
        <v>1.95</v>
      </c>
    </row>
    <row r="163" spans="1:65" s="1" customFormat="1" x14ac:dyDescent="0.25">
      <c r="A163" s="9" t="s">
        <v>322</v>
      </c>
      <c r="B163" s="2">
        <v>45395</v>
      </c>
      <c r="C163" s="3">
        <v>0.625</v>
      </c>
      <c r="D163" t="s">
        <v>330</v>
      </c>
      <c r="E163" t="s">
        <v>335</v>
      </c>
      <c r="F163">
        <v>1</v>
      </c>
      <c r="G163">
        <v>0</v>
      </c>
      <c r="H163">
        <v>1</v>
      </c>
      <c r="I163">
        <v>0</v>
      </c>
      <c r="J163" s="8" t="s">
        <v>658</v>
      </c>
      <c r="K163">
        <v>9</v>
      </c>
      <c r="L163">
        <v>9</v>
      </c>
      <c r="M163">
        <v>1</v>
      </c>
      <c r="N163">
        <v>4</v>
      </c>
      <c r="O163">
        <v>12</v>
      </c>
      <c r="P163">
        <v>11</v>
      </c>
      <c r="Q163">
        <v>4</v>
      </c>
      <c r="R163">
        <v>5</v>
      </c>
      <c r="S163">
        <v>4</v>
      </c>
      <c r="T163">
        <v>5</v>
      </c>
      <c r="U163">
        <v>0</v>
      </c>
      <c r="V163">
        <v>0</v>
      </c>
      <c r="W163">
        <v>2.25</v>
      </c>
      <c r="X163">
        <v>3.5</v>
      </c>
      <c r="Y163">
        <v>2.75</v>
      </c>
      <c r="Z163">
        <v>2.25</v>
      </c>
      <c r="AA163">
        <v>3.5</v>
      </c>
      <c r="AB163">
        <v>2.3199999999999998</v>
      </c>
      <c r="AC163">
        <v>3.77</v>
      </c>
      <c r="AD163">
        <v>2.72</v>
      </c>
      <c r="AE163">
        <v>2.25</v>
      </c>
      <c r="AF163">
        <v>3.5</v>
      </c>
      <c r="AG163">
        <v>1.81</v>
      </c>
      <c r="AH163">
        <v>1.76</v>
      </c>
      <c r="AI163">
        <v>2.25</v>
      </c>
      <c r="AJ163">
        <v>3.5</v>
      </c>
      <c r="AK163">
        <v>2.75</v>
      </c>
      <c r="AL163">
        <v>2.2000000000000002</v>
      </c>
      <c r="AM163">
        <v>3.4</v>
      </c>
      <c r="AN163"/>
      <c r="AO163"/>
      <c r="AP163">
        <v>2.1800000000000002</v>
      </c>
      <c r="AQ163">
        <v>3.63</v>
      </c>
      <c r="AR163">
        <v>3.03</v>
      </c>
      <c r="AS163">
        <v>2.25</v>
      </c>
      <c r="AT163">
        <v>3.5</v>
      </c>
      <c r="AU163">
        <v>3.55</v>
      </c>
      <c r="AV163">
        <v>2.79</v>
      </c>
      <c r="AW163">
        <v>1.75</v>
      </c>
      <c r="AX163">
        <v>2.0499999999999998</v>
      </c>
      <c r="AY163">
        <v>1.77</v>
      </c>
      <c r="AZ163">
        <v>2.0499999999999998</v>
      </c>
      <c r="BA163">
        <v>1.81</v>
      </c>
      <c r="BB163">
        <v>2.1800000000000002</v>
      </c>
      <c r="BC163">
        <v>1.72</v>
      </c>
      <c r="BD163">
        <v>2.0499999999999998</v>
      </c>
      <c r="BE163">
        <v>-0.25</v>
      </c>
      <c r="BF163">
        <v>2</v>
      </c>
      <c r="BG163">
        <v>1.85</v>
      </c>
      <c r="BH163">
        <v>1.93</v>
      </c>
      <c r="BI163">
        <v>1.93</v>
      </c>
      <c r="BJ163">
        <v>2.0499999999999998</v>
      </c>
      <c r="BK163">
        <v>1.93</v>
      </c>
      <c r="BL163">
        <v>1.96</v>
      </c>
      <c r="BM163">
        <v>1.82</v>
      </c>
    </row>
    <row r="164" spans="1:65" s="1" customFormat="1" x14ac:dyDescent="0.25">
      <c r="A164" s="9" t="s">
        <v>322</v>
      </c>
      <c r="B164" s="2">
        <v>45395</v>
      </c>
      <c r="C164" s="3">
        <v>0.625</v>
      </c>
      <c r="D164" t="s">
        <v>332</v>
      </c>
      <c r="E164" t="s">
        <v>336</v>
      </c>
      <c r="F164">
        <v>2</v>
      </c>
      <c r="G164">
        <v>0</v>
      </c>
      <c r="H164">
        <v>0</v>
      </c>
      <c r="I164">
        <v>0</v>
      </c>
      <c r="J164" s="8" t="s">
        <v>694</v>
      </c>
      <c r="K164">
        <v>17</v>
      </c>
      <c r="L164">
        <v>9</v>
      </c>
      <c r="M164">
        <v>10</v>
      </c>
      <c r="N164">
        <v>3</v>
      </c>
      <c r="O164">
        <v>11</v>
      </c>
      <c r="P164">
        <v>11</v>
      </c>
      <c r="Q164">
        <v>11</v>
      </c>
      <c r="R164">
        <v>2</v>
      </c>
      <c r="S164">
        <v>1</v>
      </c>
      <c r="T164">
        <v>2</v>
      </c>
      <c r="U164">
        <v>0</v>
      </c>
      <c r="V164">
        <v>0</v>
      </c>
      <c r="W164">
        <v>1.1100000000000001</v>
      </c>
      <c r="X164">
        <v>8.5</v>
      </c>
      <c r="Y164">
        <v>13</v>
      </c>
      <c r="Z164">
        <v>1.1200000000000001</v>
      </c>
      <c r="AA164">
        <v>7.75</v>
      </c>
      <c r="AB164">
        <v>1.1299999999999999</v>
      </c>
      <c r="AC164">
        <v>8.26</v>
      </c>
      <c r="AD164">
        <v>16.97</v>
      </c>
      <c r="AE164">
        <v>1.08</v>
      </c>
      <c r="AF164">
        <v>8</v>
      </c>
      <c r="AG164">
        <v>1.9</v>
      </c>
      <c r="AH164">
        <v>1.87</v>
      </c>
      <c r="AI164">
        <v>1.2</v>
      </c>
      <c r="AJ164">
        <v>6.5</v>
      </c>
      <c r="AK164">
        <v>9.5</v>
      </c>
      <c r="AL164">
        <v>1.18</v>
      </c>
      <c r="AM164">
        <v>7</v>
      </c>
      <c r="AN164"/>
      <c r="AO164"/>
      <c r="AP164">
        <v>1.2</v>
      </c>
      <c r="AQ164">
        <v>6.68</v>
      </c>
      <c r="AR164">
        <v>12.26</v>
      </c>
      <c r="AS164">
        <v>1.1200000000000001</v>
      </c>
      <c r="AT164">
        <v>7</v>
      </c>
      <c r="AU164">
        <v>6.67</v>
      </c>
      <c r="AV164">
        <v>12.08</v>
      </c>
      <c r="AW164">
        <v>1.4</v>
      </c>
      <c r="AX164">
        <v>2.75</v>
      </c>
      <c r="AY164">
        <v>1.43</v>
      </c>
      <c r="AZ164">
        <v>2.72</v>
      </c>
      <c r="BA164">
        <v>1.44</v>
      </c>
      <c r="BB164">
        <v>3</v>
      </c>
      <c r="BC164">
        <v>1.4</v>
      </c>
      <c r="BD164">
        <v>2.78</v>
      </c>
      <c r="BE164">
        <v>-2</v>
      </c>
      <c r="BF164">
        <v>1.98</v>
      </c>
      <c r="BG164">
        <v>1.88</v>
      </c>
      <c r="BH164">
        <v>2.0499999999999998</v>
      </c>
      <c r="BI164">
        <v>1.78</v>
      </c>
      <c r="BJ164">
        <v>2.0499999999999998</v>
      </c>
      <c r="BK164">
        <v>2.0099999999999998</v>
      </c>
      <c r="BL164">
        <v>1.96</v>
      </c>
      <c r="BM164">
        <v>1.8</v>
      </c>
    </row>
    <row r="165" spans="1:65" s="1" customFormat="1" x14ac:dyDescent="0.25">
      <c r="A165" s="9" t="s">
        <v>322</v>
      </c>
      <c r="B165" s="2">
        <v>45395</v>
      </c>
      <c r="C165" s="3">
        <v>0.72916666666666663</v>
      </c>
      <c r="D165" t="s">
        <v>326</v>
      </c>
      <c r="E165" t="s">
        <v>323</v>
      </c>
      <c r="F165">
        <v>0</v>
      </c>
      <c r="G165">
        <v>2</v>
      </c>
      <c r="H165">
        <v>0</v>
      </c>
      <c r="I165">
        <v>0</v>
      </c>
      <c r="J165" s="1" t="s">
        <v>436</v>
      </c>
      <c r="K165" s="1">
        <v>7</v>
      </c>
      <c r="L165" s="1">
        <v>12</v>
      </c>
      <c r="M165" s="1">
        <v>2</v>
      </c>
      <c r="N165" s="1">
        <v>7</v>
      </c>
      <c r="O165" s="1">
        <v>18</v>
      </c>
      <c r="P165" s="1">
        <v>11</v>
      </c>
      <c r="Q165" s="1">
        <v>3</v>
      </c>
      <c r="R165" s="1">
        <v>9</v>
      </c>
      <c r="S165" s="1">
        <v>2</v>
      </c>
      <c r="T165" s="1">
        <v>2</v>
      </c>
      <c r="U165" s="1">
        <v>0</v>
      </c>
      <c r="V165" s="1">
        <v>0</v>
      </c>
      <c r="W165">
        <v>3</v>
      </c>
      <c r="X165">
        <v>3.8</v>
      </c>
      <c r="Y165">
        <v>1.95</v>
      </c>
      <c r="Z165">
        <v>2.95</v>
      </c>
      <c r="AA165">
        <v>3.5</v>
      </c>
      <c r="AB165">
        <v>3.49</v>
      </c>
      <c r="AC165">
        <v>3.61</v>
      </c>
      <c r="AD165">
        <v>2</v>
      </c>
      <c r="AE165">
        <v>3.3</v>
      </c>
      <c r="AF165">
        <v>3.5</v>
      </c>
      <c r="AG165">
        <v>2.0099999999999998</v>
      </c>
      <c r="AH165">
        <v>1.98</v>
      </c>
      <c r="AI165">
        <v>3.6</v>
      </c>
      <c r="AJ165">
        <v>4.2</v>
      </c>
      <c r="AK165">
        <v>1.67</v>
      </c>
      <c r="AL165">
        <v>3.7</v>
      </c>
      <c r="AM165">
        <v>3.7</v>
      </c>
      <c r="AN165"/>
      <c r="AO165"/>
      <c r="AP165">
        <v>3.89</v>
      </c>
      <c r="AQ165">
        <v>4.05</v>
      </c>
      <c r="AR165">
        <v>1.79</v>
      </c>
      <c r="AS165">
        <v>4</v>
      </c>
      <c r="AT165">
        <v>3.8</v>
      </c>
      <c r="AU165">
        <v>3.92</v>
      </c>
      <c r="AV165">
        <v>1.73</v>
      </c>
      <c r="AW165">
        <v>1.57</v>
      </c>
      <c r="AX165">
        <v>2.35</v>
      </c>
      <c r="AY165">
        <v>1.56</v>
      </c>
      <c r="AZ165">
        <v>2.37</v>
      </c>
      <c r="BA165">
        <v>1.62</v>
      </c>
      <c r="BB165">
        <v>2.38</v>
      </c>
      <c r="BC165">
        <v>1.57</v>
      </c>
      <c r="BD165">
        <v>2.2999999999999998</v>
      </c>
      <c r="BE165">
        <v>0.75</v>
      </c>
      <c r="BF165">
        <v>1.93</v>
      </c>
      <c r="BG165">
        <v>1.93</v>
      </c>
      <c r="BH165">
        <v>1.85</v>
      </c>
      <c r="BI165">
        <v>2</v>
      </c>
      <c r="BJ165">
        <v>1.93</v>
      </c>
      <c r="BK165">
        <v>2</v>
      </c>
      <c r="BL165">
        <v>1.83</v>
      </c>
      <c r="BM165">
        <v>1.93</v>
      </c>
    </row>
    <row r="166" spans="1:65" s="1" customFormat="1" x14ac:dyDescent="0.25">
      <c r="A166" s="12" t="s">
        <v>322</v>
      </c>
      <c r="B166" s="2">
        <v>45398</v>
      </c>
      <c r="C166" s="3">
        <v>0.82291666666666663</v>
      </c>
      <c r="D166" t="s">
        <v>336</v>
      </c>
      <c r="E166" t="s">
        <v>329</v>
      </c>
      <c r="F166">
        <v>1</v>
      </c>
      <c r="G166">
        <v>0</v>
      </c>
      <c r="H166">
        <v>0</v>
      </c>
      <c r="I166">
        <v>0</v>
      </c>
      <c r="J166" t="s">
        <v>331</v>
      </c>
      <c r="K166">
        <v>12</v>
      </c>
      <c r="L166">
        <v>6</v>
      </c>
      <c r="M166">
        <v>5</v>
      </c>
      <c r="N166">
        <v>2</v>
      </c>
      <c r="O166">
        <v>9</v>
      </c>
      <c r="P166">
        <v>8</v>
      </c>
      <c r="Q166">
        <v>2</v>
      </c>
      <c r="R166">
        <v>7</v>
      </c>
      <c r="S166">
        <v>2</v>
      </c>
      <c r="T166">
        <v>2</v>
      </c>
      <c r="U166">
        <v>0</v>
      </c>
      <c r="V166">
        <v>0</v>
      </c>
      <c r="W166">
        <v>8</v>
      </c>
      <c r="X166">
        <v>5.5</v>
      </c>
      <c r="Y166">
        <v>1.29</v>
      </c>
      <c r="Z166">
        <v>7.25</v>
      </c>
      <c r="AA166">
        <v>5.5</v>
      </c>
      <c r="AB166">
        <v>8.42</v>
      </c>
      <c r="AC166">
        <v>5.58</v>
      </c>
      <c r="AD166">
        <v>1.31</v>
      </c>
      <c r="AE166">
        <v>8</v>
      </c>
      <c r="AF166">
        <v>5.5</v>
      </c>
      <c r="AG166">
        <v>1.85</v>
      </c>
      <c r="AH166">
        <v>1.81</v>
      </c>
      <c r="AI166">
        <v>8</v>
      </c>
      <c r="AJ166">
        <v>5.5</v>
      </c>
      <c r="AK166">
        <v>1.29</v>
      </c>
      <c r="AL166">
        <v>7.25</v>
      </c>
      <c r="AM166">
        <v>5.5</v>
      </c>
      <c r="AN166"/>
      <c r="AO166"/>
      <c r="AP166">
        <v>8.44</v>
      </c>
      <c r="AQ166">
        <v>5.48</v>
      </c>
      <c r="AR166">
        <v>1.31</v>
      </c>
      <c r="AS166">
        <v>8</v>
      </c>
      <c r="AT166">
        <v>5.5</v>
      </c>
      <c r="AU166">
        <v>5.41</v>
      </c>
      <c r="AV166">
        <v>1.29</v>
      </c>
      <c r="AW166">
        <v>1.44</v>
      </c>
      <c r="AX166">
        <v>2.63</v>
      </c>
      <c r="AY166">
        <v>1.48</v>
      </c>
      <c r="AZ166">
        <v>2.59</v>
      </c>
      <c r="BA166">
        <v>1.48</v>
      </c>
      <c r="BB166">
        <v>2.88</v>
      </c>
      <c r="BC166">
        <v>1.44</v>
      </c>
      <c r="BD166">
        <v>2.66</v>
      </c>
      <c r="BE166">
        <v>1.5</v>
      </c>
      <c r="BF166">
        <v>2.0499999999999998</v>
      </c>
      <c r="BG166">
        <v>1.8</v>
      </c>
      <c r="BH166">
        <v>1.97</v>
      </c>
      <c r="BI166">
        <v>1.88</v>
      </c>
      <c r="BJ166">
        <v>2.0499999999999998</v>
      </c>
      <c r="BK166">
        <v>1.88</v>
      </c>
      <c r="BL166">
        <v>1.95</v>
      </c>
      <c r="BM166">
        <v>1.82</v>
      </c>
    </row>
    <row r="167" spans="1:65" s="1" customFormat="1" x14ac:dyDescent="0.25">
      <c r="A167" s="9" t="s">
        <v>322</v>
      </c>
      <c r="B167" s="2">
        <v>45402</v>
      </c>
      <c r="C167" s="3">
        <v>0.625</v>
      </c>
      <c r="D167" t="s">
        <v>336</v>
      </c>
      <c r="E167" t="s">
        <v>324</v>
      </c>
      <c r="F167">
        <v>1</v>
      </c>
      <c r="G167">
        <v>2</v>
      </c>
      <c r="H167">
        <v>1</v>
      </c>
      <c r="I167">
        <v>1</v>
      </c>
      <c r="J167" s="8" t="s">
        <v>334</v>
      </c>
      <c r="K167">
        <v>5</v>
      </c>
      <c r="L167">
        <v>15</v>
      </c>
      <c r="M167">
        <v>2</v>
      </c>
      <c r="N167">
        <v>6</v>
      </c>
      <c r="O167">
        <v>16</v>
      </c>
      <c r="P167">
        <v>10</v>
      </c>
      <c r="Q167">
        <v>4</v>
      </c>
      <c r="R167">
        <v>3</v>
      </c>
      <c r="S167">
        <v>4</v>
      </c>
      <c r="T167">
        <v>1</v>
      </c>
      <c r="U167">
        <v>0</v>
      </c>
      <c r="V167">
        <v>0</v>
      </c>
      <c r="W167">
        <v>6</v>
      </c>
      <c r="X167">
        <v>6</v>
      </c>
      <c r="Y167">
        <v>1.29</v>
      </c>
      <c r="Z167">
        <v>5.75</v>
      </c>
      <c r="AA167">
        <v>5.25</v>
      </c>
      <c r="AB167">
        <v>6.3</v>
      </c>
      <c r="AC167">
        <v>5.01</v>
      </c>
      <c r="AD167">
        <v>1.42</v>
      </c>
      <c r="AE167">
        <v>6.5</v>
      </c>
      <c r="AF167">
        <v>4.5999999999999996</v>
      </c>
      <c r="AG167">
        <v>1.86</v>
      </c>
      <c r="AH167">
        <v>1.81</v>
      </c>
      <c r="AI167">
        <v>5</v>
      </c>
      <c r="AJ167">
        <v>5.75</v>
      </c>
      <c r="AK167">
        <v>1.36</v>
      </c>
      <c r="AL167">
        <v>5.75</v>
      </c>
      <c r="AM167">
        <v>4.75</v>
      </c>
      <c r="AN167"/>
      <c r="AO167"/>
      <c r="AP167">
        <v>5.18</v>
      </c>
      <c r="AQ167">
        <v>5.26</v>
      </c>
      <c r="AR167">
        <v>1.47</v>
      </c>
      <c r="AS167">
        <v>6.5</v>
      </c>
      <c r="AT167">
        <v>4.8</v>
      </c>
      <c r="AU167">
        <v>5.19</v>
      </c>
      <c r="AV167">
        <v>1.4</v>
      </c>
      <c r="AW167">
        <v>1.36</v>
      </c>
      <c r="AX167">
        <v>3</v>
      </c>
      <c r="AY167">
        <v>1.41</v>
      </c>
      <c r="AZ167">
        <v>2.85</v>
      </c>
      <c r="BA167">
        <v>1.4</v>
      </c>
      <c r="BB167">
        <v>3.05</v>
      </c>
      <c r="BC167">
        <v>1.36</v>
      </c>
      <c r="BD167">
        <v>2.98</v>
      </c>
      <c r="BE167">
        <v>1.25</v>
      </c>
      <c r="BF167">
        <v>2.0499999999999998</v>
      </c>
      <c r="BG167">
        <v>1.75</v>
      </c>
      <c r="BH167">
        <v>1.92</v>
      </c>
      <c r="BI167">
        <v>1.93</v>
      </c>
      <c r="BJ167">
        <v>2.0499999999999998</v>
      </c>
      <c r="BK167">
        <v>1.93</v>
      </c>
      <c r="BL167">
        <v>1.93</v>
      </c>
      <c r="BM167">
        <v>1.84</v>
      </c>
    </row>
    <row r="168" spans="1:65" s="1" customFormat="1" x14ac:dyDescent="0.25">
      <c r="A168" s="9" t="s">
        <v>322</v>
      </c>
      <c r="B168" s="2">
        <v>45402</v>
      </c>
      <c r="C168" s="3">
        <v>0.625</v>
      </c>
      <c r="D168" t="s">
        <v>323</v>
      </c>
      <c r="E168" t="s">
        <v>330</v>
      </c>
      <c r="F168">
        <v>2</v>
      </c>
      <c r="G168">
        <v>2</v>
      </c>
      <c r="H168">
        <v>2</v>
      </c>
      <c r="I168">
        <v>2</v>
      </c>
      <c r="J168" s="8" t="s">
        <v>312</v>
      </c>
      <c r="K168">
        <v>10</v>
      </c>
      <c r="L168">
        <v>16</v>
      </c>
      <c r="M168">
        <v>3</v>
      </c>
      <c r="N168">
        <v>4</v>
      </c>
      <c r="O168">
        <v>10</v>
      </c>
      <c r="P168">
        <v>8</v>
      </c>
      <c r="Q168">
        <v>4</v>
      </c>
      <c r="R168">
        <v>7</v>
      </c>
      <c r="S168">
        <v>2</v>
      </c>
      <c r="T168">
        <v>0</v>
      </c>
      <c r="U168">
        <v>1</v>
      </c>
      <c r="V168">
        <v>0</v>
      </c>
      <c r="W168">
        <v>1.1399999999999999</v>
      </c>
      <c r="X168">
        <v>7.5</v>
      </c>
      <c r="Y168">
        <v>13</v>
      </c>
      <c r="Z168">
        <v>1.1299999999999999</v>
      </c>
      <c r="AA168">
        <v>7.5</v>
      </c>
      <c r="AB168">
        <v>1.1499999999999999</v>
      </c>
      <c r="AC168">
        <v>8.76</v>
      </c>
      <c r="AD168">
        <v>12.59</v>
      </c>
      <c r="AE168">
        <v>1.1000000000000001</v>
      </c>
      <c r="AF168">
        <v>7.5</v>
      </c>
      <c r="AG168">
        <v>1.91</v>
      </c>
      <c r="AH168">
        <v>1.89</v>
      </c>
      <c r="AI168">
        <v>1.18</v>
      </c>
      <c r="AJ168">
        <v>6</v>
      </c>
      <c r="AK168">
        <v>10</v>
      </c>
      <c r="AL168">
        <v>1.17</v>
      </c>
      <c r="AM168">
        <v>6.75</v>
      </c>
      <c r="AN168"/>
      <c r="AO168"/>
      <c r="AP168">
        <v>1.18</v>
      </c>
      <c r="AQ168">
        <v>8.0399999999999991</v>
      </c>
      <c r="AR168">
        <v>11</v>
      </c>
      <c r="AS168">
        <v>1.1399999999999999</v>
      </c>
      <c r="AT168">
        <v>7</v>
      </c>
      <c r="AU168">
        <v>7.07</v>
      </c>
      <c r="AV168">
        <v>11.6</v>
      </c>
      <c r="AW168">
        <v>1.33</v>
      </c>
      <c r="AX168">
        <v>3.25</v>
      </c>
      <c r="AY168"/>
      <c r="AZ168"/>
      <c r="BA168">
        <v>1.36</v>
      </c>
      <c r="BB168">
        <v>3.3</v>
      </c>
      <c r="BC168">
        <v>1.33</v>
      </c>
      <c r="BD168">
        <v>3.14</v>
      </c>
      <c r="BE168">
        <v>-2.25</v>
      </c>
      <c r="BF168">
        <v>2.08</v>
      </c>
      <c r="BG168">
        <v>1.73</v>
      </c>
      <c r="BH168">
        <v>2.06</v>
      </c>
      <c r="BI168">
        <v>1.76</v>
      </c>
      <c r="BJ168">
        <v>2.08</v>
      </c>
      <c r="BK168">
        <v>1.89</v>
      </c>
      <c r="BL168">
        <v>2.0299999999999998</v>
      </c>
      <c r="BM168">
        <v>1.75</v>
      </c>
    </row>
    <row r="169" spans="1:65" s="1" customFormat="1" x14ac:dyDescent="0.25">
      <c r="A169" s="9" t="s">
        <v>322</v>
      </c>
      <c r="B169" s="2">
        <v>45402</v>
      </c>
      <c r="C169" s="3">
        <v>0.625</v>
      </c>
      <c r="D169" t="s">
        <v>329</v>
      </c>
      <c r="E169" t="s">
        <v>326</v>
      </c>
      <c r="F169">
        <v>1</v>
      </c>
      <c r="G169">
        <v>2</v>
      </c>
      <c r="H169">
        <v>1</v>
      </c>
      <c r="I169">
        <v>1</v>
      </c>
      <c r="J169" s="8" t="s">
        <v>438</v>
      </c>
      <c r="K169">
        <v>8</v>
      </c>
      <c r="L169">
        <v>15</v>
      </c>
      <c r="M169">
        <v>2</v>
      </c>
      <c r="N169">
        <v>6</v>
      </c>
      <c r="O169">
        <v>11</v>
      </c>
      <c r="P169">
        <v>8</v>
      </c>
      <c r="Q169">
        <v>9</v>
      </c>
      <c r="R169">
        <v>3</v>
      </c>
      <c r="S169">
        <v>0</v>
      </c>
      <c r="T169">
        <v>0</v>
      </c>
      <c r="U169">
        <v>0</v>
      </c>
      <c r="V169">
        <v>0</v>
      </c>
      <c r="W169">
        <v>3.3</v>
      </c>
      <c r="X169">
        <v>4</v>
      </c>
      <c r="Y169">
        <v>1.8</v>
      </c>
      <c r="Z169">
        <v>3.5</v>
      </c>
      <c r="AA169">
        <v>3.75</v>
      </c>
      <c r="AB169">
        <v>3.66</v>
      </c>
      <c r="AC169">
        <v>3.92</v>
      </c>
      <c r="AD169">
        <v>1.86</v>
      </c>
      <c r="AE169">
        <v>3.7</v>
      </c>
      <c r="AF169">
        <v>3.7</v>
      </c>
      <c r="AG169">
        <v>1.87</v>
      </c>
      <c r="AH169">
        <v>1.81</v>
      </c>
      <c r="AI169">
        <v>3.4</v>
      </c>
      <c r="AJ169">
        <v>4.2</v>
      </c>
      <c r="AK169">
        <v>1.75</v>
      </c>
      <c r="AL169">
        <v>3.4</v>
      </c>
      <c r="AM169">
        <v>3.7</v>
      </c>
      <c r="AN169"/>
      <c r="AO169"/>
      <c r="AP169">
        <v>3.8</v>
      </c>
      <c r="AQ169">
        <v>4.1399999999999997</v>
      </c>
      <c r="AR169">
        <v>1.79</v>
      </c>
      <c r="AS169">
        <v>3.5</v>
      </c>
      <c r="AT169">
        <v>3.75</v>
      </c>
      <c r="AU169">
        <v>3.91</v>
      </c>
      <c r="AV169">
        <v>1.8</v>
      </c>
      <c r="AW169">
        <v>1.53</v>
      </c>
      <c r="AX169">
        <v>2.38</v>
      </c>
      <c r="AY169">
        <v>1.54</v>
      </c>
      <c r="AZ169">
        <v>2.4300000000000002</v>
      </c>
      <c r="BA169">
        <v>1.57</v>
      </c>
      <c r="BB169">
        <v>2.5</v>
      </c>
      <c r="BC169">
        <v>1.53</v>
      </c>
      <c r="BD169">
        <v>2.4</v>
      </c>
      <c r="BE169">
        <v>0.5</v>
      </c>
      <c r="BF169">
        <v>2.0299999999999998</v>
      </c>
      <c r="BG169">
        <v>1.78</v>
      </c>
      <c r="BH169">
        <v>2.06</v>
      </c>
      <c r="BI169">
        <v>1.78</v>
      </c>
      <c r="BJ169">
        <v>2.06</v>
      </c>
      <c r="BK169">
        <v>1.86</v>
      </c>
      <c r="BL169">
        <v>1.96</v>
      </c>
      <c r="BM169">
        <v>1.79</v>
      </c>
    </row>
    <row r="170" spans="1:65" s="1" customFormat="1" x14ac:dyDescent="0.25">
      <c r="A170" s="9" t="s">
        <v>322</v>
      </c>
      <c r="B170" s="2">
        <v>45402</v>
      </c>
      <c r="C170" s="3">
        <v>0.625</v>
      </c>
      <c r="D170" t="s">
        <v>335</v>
      </c>
      <c r="E170" t="s">
        <v>332</v>
      </c>
      <c r="F170">
        <v>0</v>
      </c>
      <c r="G170">
        <v>0</v>
      </c>
      <c r="H170">
        <v>0</v>
      </c>
      <c r="I170">
        <v>0</v>
      </c>
      <c r="J170" s="8" t="s">
        <v>328</v>
      </c>
      <c r="K170">
        <v>10</v>
      </c>
      <c r="L170">
        <v>10</v>
      </c>
      <c r="M170">
        <v>4</v>
      </c>
      <c r="N170">
        <v>6</v>
      </c>
      <c r="O170">
        <v>16</v>
      </c>
      <c r="P170">
        <v>7</v>
      </c>
      <c r="Q170">
        <v>8</v>
      </c>
      <c r="R170">
        <v>6</v>
      </c>
      <c r="S170">
        <v>1</v>
      </c>
      <c r="T170">
        <v>1</v>
      </c>
      <c r="U170">
        <v>0</v>
      </c>
      <c r="V170">
        <v>0</v>
      </c>
      <c r="W170">
        <v>2.4</v>
      </c>
      <c r="X170">
        <v>3.75</v>
      </c>
      <c r="Y170">
        <v>2.2999999999999998</v>
      </c>
      <c r="Z170">
        <v>2.4</v>
      </c>
      <c r="AA170">
        <v>3.4</v>
      </c>
      <c r="AB170">
        <v>2.69</v>
      </c>
      <c r="AC170">
        <v>3.6</v>
      </c>
      <c r="AD170">
        <v>2.41</v>
      </c>
      <c r="AE170">
        <v>2.5</v>
      </c>
      <c r="AF170">
        <v>3.4</v>
      </c>
      <c r="AG170">
        <v>1.82</v>
      </c>
      <c r="AH170">
        <v>1.83</v>
      </c>
      <c r="AI170">
        <v>1.95</v>
      </c>
      <c r="AJ170">
        <v>3.8</v>
      </c>
      <c r="AK170">
        <v>2.88</v>
      </c>
      <c r="AL170">
        <v>2.15</v>
      </c>
      <c r="AM170">
        <v>3.3</v>
      </c>
      <c r="AN170"/>
      <c r="AO170"/>
      <c r="AP170">
        <v>2.3199999999999998</v>
      </c>
      <c r="AQ170">
        <v>3.35</v>
      </c>
      <c r="AR170">
        <v>2.99</v>
      </c>
      <c r="AS170">
        <v>2.15</v>
      </c>
      <c r="AT170">
        <v>3.5</v>
      </c>
      <c r="AU170">
        <v>3.5</v>
      </c>
      <c r="AV170">
        <v>2.91</v>
      </c>
      <c r="AW170">
        <v>1.75</v>
      </c>
      <c r="AX170">
        <v>2.0499999999999998</v>
      </c>
      <c r="AY170">
        <v>1.79</v>
      </c>
      <c r="AZ170">
        <v>2.02</v>
      </c>
      <c r="BA170">
        <v>1.81</v>
      </c>
      <c r="BB170">
        <v>2.0699999999999998</v>
      </c>
      <c r="BC170">
        <v>1.74</v>
      </c>
      <c r="BD170">
        <v>2.0099999999999998</v>
      </c>
      <c r="BE170">
        <v>-0.25</v>
      </c>
      <c r="BF170">
        <v>1.9</v>
      </c>
      <c r="BG170">
        <v>2.0499999999999998</v>
      </c>
      <c r="BH170">
        <v>2.02</v>
      </c>
      <c r="BI170">
        <v>1.84</v>
      </c>
      <c r="BJ170">
        <v>2.02</v>
      </c>
      <c r="BK170">
        <v>2.0499999999999998</v>
      </c>
      <c r="BL170">
        <v>1.92</v>
      </c>
      <c r="BM170">
        <v>1.84</v>
      </c>
    </row>
    <row r="171" spans="1:65" s="1" customFormat="1" x14ac:dyDescent="0.25">
      <c r="A171" s="9" t="s">
        <v>322</v>
      </c>
      <c r="B171" s="2">
        <v>45402</v>
      </c>
      <c r="C171" s="3">
        <v>0.72916666666666663</v>
      </c>
      <c r="D171" t="s">
        <v>327</v>
      </c>
      <c r="E171" t="s">
        <v>333</v>
      </c>
      <c r="F171">
        <v>2</v>
      </c>
      <c r="G171">
        <v>3</v>
      </c>
      <c r="H171">
        <v>0</v>
      </c>
      <c r="I171">
        <v>1</v>
      </c>
      <c r="J171" s="8" t="s">
        <v>645</v>
      </c>
      <c r="K171" s="1">
        <v>11</v>
      </c>
      <c r="L171" s="1">
        <v>9</v>
      </c>
      <c r="M171" s="1">
        <v>9</v>
      </c>
      <c r="N171" s="1">
        <v>6</v>
      </c>
      <c r="O171" s="1">
        <v>7</v>
      </c>
      <c r="P171" s="1">
        <v>5</v>
      </c>
      <c r="Q171" s="1">
        <v>7</v>
      </c>
      <c r="R171" s="1">
        <v>8</v>
      </c>
      <c r="S171" s="1">
        <v>4</v>
      </c>
      <c r="T171" s="1">
        <v>1</v>
      </c>
      <c r="U171" s="1">
        <v>0</v>
      </c>
      <c r="V171" s="1">
        <v>0</v>
      </c>
      <c r="W171">
        <v>2.6</v>
      </c>
      <c r="X171">
        <v>3.6</v>
      </c>
      <c r="Y171">
        <v>2.2000000000000002</v>
      </c>
      <c r="Z171">
        <v>2.4500000000000002</v>
      </c>
      <c r="AA171">
        <v>3.5</v>
      </c>
      <c r="AB171">
        <v>2.77</v>
      </c>
      <c r="AC171">
        <v>3.77</v>
      </c>
      <c r="AD171">
        <v>2.29</v>
      </c>
      <c r="AE171">
        <v>2.6</v>
      </c>
      <c r="AF171">
        <v>3.7</v>
      </c>
      <c r="AG171">
        <v>1.74</v>
      </c>
      <c r="AH171">
        <v>1.76</v>
      </c>
      <c r="AI171">
        <v>2.4</v>
      </c>
      <c r="AJ171">
        <v>3.75</v>
      </c>
      <c r="AK171">
        <v>2.4</v>
      </c>
      <c r="AL171">
        <v>2.25</v>
      </c>
      <c r="AM171">
        <v>3.5</v>
      </c>
      <c r="AN171"/>
      <c r="AO171"/>
      <c r="AP171">
        <v>2.21</v>
      </c>
      <c r="AQ171">
        <v>4.01</v>
      </c>
      <c r="AR171">
        <v>2.76</v>
      </c>
      <c r="AS171">
        <v>2.15</v>
      </c>
      <c r="AT171">
        <v>3.7</v>
      </c>
      <c r="AU171">
        <v>3.77</v>
      </c>
      <c r="AV171">
        <v>2.66</v>
      </c>
      <c r="AW171">
        <v>1.5</v>
      </c>
      <c r="AX171">
        <v>2.5</v>
      </c>
      <c r="AY171">
        <v>1.51</v>
      </c>
      <c r="AZ171">
        <v>2.5099999999999998</v>
      </c>
      <c r="BA171">
        <v>1.52</v>
      </c>
      <c r="BB171">
        <v>2.65</v>
      </c>
      <c r="BC171">
        <v>1.48</v>
      </c>
      <c r="BD171">
        <v>2.54</v>
      </c>
      <c r="BE171">
        <v>-0.25</v>
      </c>
      <c r="BF171">
        <v>2.15</v>
      </c>
      <c r="BG171">
        <v>1.68</v>
      </c>
      <c r="BH171">
        <v>1.97</v>
      </c>
      <c r="BI171">
        <v>1.88</v>
      </c>
      <c r="BJ171">
        <v>2.15</v>
      </c>
      <c r="BK171">
        <v>1.88</v>
      </c>
      <c r="BL171">
        <v>2</v>
      </c>
      <c r="BM171">
        <v>1.77</v>
      </c>
    </row>
    <row r="172" spans="1:65" s="1" customFormat="1" x14ac:dyDescent="0.25">
      <c r="A172" s="9" t="s">
        <v>322</v>
      </c>
      <c r="B172" s="2">
        <v>45409</v>
      </c>
      <c r="C172" s="3">
        <v>0.625</v>
      </c>
      <c r="D172" t="s">
        <v>333</v>
      </c>
      <c r="E172" t="s">
        <v>326</v>
      </c>
      <c r="F172">
        <v>0</v>
      </c>
      <c r="G172">
        <v>1</v>
      </c>
      <c r="H172">
        <v>0</v>
      </c>
      <c r="I172">
        <v>1</v>
      </c>
      <c r="J172" t="s">
        <v>353</v>
      </c>
      <c r="K172">
        <v>9</v>
      </c>
      <c r="L172">
        <v>8</v>
      </c>
      <c r="M172">
        <v>4</v>
      </c>
      <c r="N172">
        <v>5</v>
      </c>
      <c r="O172">
        <v>11</v>
      </c>
      <c r="P172">
        <v>12</v>
      </c>
      <c r="Q172">
        <v>4</v>
      </c>
      <c r="R172">
        <v>4</v>
      </c>
      <c r="S172">
        <v>1</v>
      </c>
      <c r="T172">
        <v>2</v>
      </c>
      <c r="U172">
        <v>0</v>
      </c>
      <c r="V172">
        <v>0</v>
      </c>
      <c r="W172">
        <v>3.3</v>
      </c>
      <c r="X172">
        <v>3.75</v>
      </c>
      <c r="Y172">
        <v>1.8</v>
      </c>
      <c r="Z172">
        <v>3.5</v>
      </c>
      <c r="AA172">
        <v>3.7</v>
      </c>
      <c r="AB172">
        <v>3.79</v>
      </c>
      <c r="AC172">
        <v>3.77</v>
      </c>
      <c r="AD172">
        <v>1.87</v>
      </c>
      <c r="AE172">
        <v>3.75</v>
      </c>
      <c r="AF172">
        <v>3.75</v>
      </c>
      <c r="AG172">
        <v>1.88</v>
      </c>
      <c r="AH172">
        <v>1.82</v>
      </c>
      <c r="AI172">
        <v>3.4</v>
      </c>
      <c r="AJ172">
        <v>3.8</v>
      </c>
      <c r="AK172">
        <v>1.75</v>
      </c>
      <c r="AL172">
        <v>3.6</v>
      </c>
      <c r="AM172">
        <v>3.6</v>
      </c>
      <c r="AN172"/>
      <c r="AO172"/>
      <c r="AP172">
        <v>3.78</v>
      </c>
      <c r="AQ172">
        <v>3.89</v>
      </c>
      <c r="AR172">
        <v>1.84</v>
      </c>
      <c r="AS172">
        <v>3.7</v>
      </c>
      <c r="AT172">
        <v>3.8</v>
      </c>
      <c r="AU172">
        <v>3.79</v>
      </c>
      <c r="AV172">
        <v>1.8</v>
      </c>
      <c r="AW172">
        <v>1.5</v>
      </c>
      <c r="AX172">
        <v>2.5</v>
      </c>
      <c r="AY172">
        <v>1.53</v>
      </c>
      <c r="AZ172">
        <v>2.4500000000000002</v>
      </c>
      <c r="BA172">
        <v>1.6</v>
      </c>
      <c r="BB172">
        <v>2.5</v>
      </c>
      <c r="BC172">
        <v>1.52</v>
      </c>
      <c r="BD172">
        <v>2.41</v>
      </c>
      <c r="BE172">
        <v>0.5</v>
      </c>
      <c r="BF172">
        <v>2.0299999999999998</v>
      </c>
      <c r="BG172">
        <v>1.83</v>
      </c>
      <c r="BH172">
        <v>2.0099999999999998</v>
      </c>
      <c r="BI172">
        <v>1.85</v>
      </c>
      <c r="BJ172">
        <v>2.0299999999999998</v>
      </c>
      <c r="BK172">
        <v>1.89</v>
      </c>
      <c r="BL172">
        <v>1.96</v>
      </c>
      <c r="BM172">
        <v>1.79</v>
      </c>
    </row>
    <row r="173" spans="1:65" s="1" customFormat="1" x14ac:dyDescent="0.25">
      <c r="A173" s="9" t="s">
        <v>322</v>
      </c>
      <c r="B173" s="2">
        <v>45409</v>
      </c>
      <c r="C173" s="3">
        <v>0.625</v>
      </c>
      <c r="D173" t="s">
        <v>324</v>
      </c>
      <c r="E173" t="s">
        <v>323</v>
      </c>
      <c r="F173">
        <v>3</v>
      </c>
      <c r="G173">
        <v>3</v>
      </c>
      <c r="H173">
        <v>1</v>
      </c>
      <c r="I173">
        <v>1</v>
      </c>
      <c r="J173" t="s">
        <v>441</v>
      </c>
      <c r="K173">
        <v>5</v>
      </c>
      <c r="L173">
        <v>12</v>
      </c>
      <c r="M173">
        <v>3</v>
      </c>
      <c r="N173">
        <v>8</v>
      </c>
      <c r="O173">
        <v>7</v>
      </c>
      <c r="P173">
        <v>17</v>
      </c>
      <c r="Q173">
        <v>3</v>
      </c>
      <c r="R173">
        <v>13</v>
      </c>
      <c r="S173">
        <v>2</v>
      </c>
      <c r="T173">
        <v>2</v>
      </c>
      <c r="U173">
        <v>0</v>
      </c>
      <c r="V173">
        <v>0</v>
      </c>
      <c r="W173">
        <v>4.75</v>
      </c>
      <c r="X173">
        <v>4.75</v>
      </c>
      <c r="Y173">
        <v>1.45</v>
      </c>
      <c r="Z173">
        <v>5.5</v>
      </c>
      <c r="AA173">
        <v>4.4000000000000004</v>
      </c>
      <c r="AB173">
        <v>4.24</v>
      </c>
      <c r="AC173">
        <v>5.71</v>
      </c>
      <c r="AD173">
        <v>1.53</v>
      </c>
      <c r="AE173">
        <v>4.33</v>
      </c>
      <c r="AF173">
        <v>4.33</v>
      </c>
      <c r="AG173">
        <v>2</v>
      </c>
      <c r="AH173">
        <v>1.96</v>
      </c>
      <c r="AI173">
        <v>4.75</v>
      </c>
      <c r="AJ173">
        <v>4.75</v>
      </c>
      <c r="AK173">
        <v>1.44</v>
      </c>
      <c r="AL173">
        <v>5.25</v>
      </c>
      <c r="AM173">
        <v>4.5999999999999996</v>
      </c>
      <c r="AN173"/>
      <c r="AO173"/>
      <c r="AP173">
        <v>5.19</v>
      </c>
      <c r="AQ173">
        <v>5.36</v>
      </c>
      <c r="AR173">
        <v>1.46</v>
      </c>
      <c r="AS173">
        <v>5.5</v>
      </c>
      <c r="AT173">
        <v>5</v>
      </c>
      <c r="AU173">
        <v>5.03</v>
      </c>
      <c r="AV173">
        <v>1.43</v>
      </c>
      <c r="AW173">
        <v>1.33</v>
      </c>
      <c r="AX173">
        <v>3.25</v>
      </c>
      <c r="AY173">
        <v>1.41</v>
      </c>
      <c r="AZ173">
        <v>2.84</v>
      </c>
      <c r="BA173">
        <v>1.55</v>
      </c>
      <c r="BB173">
        <v>3.3</v>
      </c>
      <c r="BC173">
        <v>1.35</v>
      </c>
      <c r="BD173">
        <v>3.02</v>
      </c>
      <c r="BE173">
        <v>1.25</v>
      </c>
      <c r="BF173">
        <v>1.93</v>
      </c>
      <c r="BG173">
        <v>1.93</v>
      </c>
      <c r="BH173">
        <v>1.95</v>
      </c>
      <c r="BI173">
        <v>1.9</v>
      </c>
      <c r="BJ173">
        <v>2.0499999999999998</v>
      </c>
      <c r="BK173">
        <v>2</v>
      </c>
      <c r="BL173">
        <v>1.89</v>
      </c>
      <c r="BM173">
        <v>1.87</v>
      </c>
    </row>
    <row r="174" spans="1:65" s="1" customFormat="1" x14ac:dyDescent="0.25">
      <c r="A174" s="9" t="s">
        <v>322</v>
      </c>
      <c r="B174" s="2">
        <v>45409</v>
      </c>
      <c r="C174" s="3">
        <v>0.625</v>
      </c>
      <c r="D174" t="s">
        <v>336</v>
      </c>
      <c r="E174" t="s">
        <v>335</v>
      </c>
      <c r="F174">
        <v>1</v>
      </c>
      <c r="G174">
        <v>3</v>
      </c>
      <c r="H174">
        <v>1</v>
      </c>
      <c r="I174">
        <v>1</v>
      </c>
      <c r="J174" t="s">
        <v>344</v>
      </c>
      <c r="K174">
        <v>11</v>
      </c>
      <c r="L174">
        <v>17</v>
      </c>
      <c r="M174">
        <v>4</v>
      </c>
      <c r="N174">
        <v>7</v>
      </c>
      <c r="O174">
        <v>14</v>
      </c>
      <c r="P174">
        <v>14</v>
      </c>
      <c r="Q174">
        <v>3</v>
      </c>
      <c r="R174">
        <v>8</v>
      </c>
      <c r="S174">
        <v>3</v>
      </c>
      <c r="T174">
        <v>4</v>
      </c>
      <c r="U174">
        <v>0</v>
      </c>
      <c r="V174">
        <v>0</v>
      </c>
      <c r="W174">
        <v>8</v>
      </c>
      <c r="X174">
        <v>4.75</v>
      </c>
      <c r="Y174">
        <v>1.33</v>
      </c>
      <c r="Z174">
        <v>6.75</v>
      </c>
      <c r="AA174">
        <v>5</v>
      </c>
      <c r="AB174">
        <v>7.66</v>
      </c>
      <c r="AC174">
        <v>5.24</v>
      </c>
      <c r="AD174">
        <v>1.35</v>
      </c>
      <c r="AE174">
        <v>7.5</v>
      </c>
      <c r="AF174">
        <v>4.8</v>
      </c>
      <c r="AG174">
        <v>2</v>
      </c>
      <c r="AH174">
        <v>1.95</v>
      </c>
      <c r="AI174">
        <v>8</v>
      </c>
      <c r="AJ174">
        <v>4.75</v>
      </c>
      <c r="AK174">
        <v>1.33</v>
      </c>
      <c r="AL174">
        <v>6.75</v>
      </c>
      <c r="AM174">
        <v>4.75</v>
      </c>
      <c r="AN174"/>
      <c r="AO174"/>
      <c r="AP174">
        <v>7.7</v>
      </c>
      <c r="AQ174">
        <v>5.27</v>
      </c>
      <c r="AR174">
        <v>1.34</v>
      </c>
      <c r="AS174">
        <v>7.5</v>
      </c>
      <c r="AT174">
        <v>5</v>
      </c>
      <c r="AU174">
        <v>4.92</v>
      </c>
      <c r="AV174">
        <v>1.34</v>
      </c>
      <c r="AW174">
        <v>1.5</v>
      </c>
      <c r="AX174">
        <v>2.5</v>
      </c>
      <c r="AY174">
        <v>1.49</v>
      </c>
      <c r="AZ174">
        <v>2.57</v>
      </c>
      <c r="BA174">
        <v>1.57</v>
      </c>
      <c r="BB174">
        <v>2.57</v>
      </c>
      <c r="BC174">
        <v>1.51</v>
      </c>
      <c r="BD174">
        <v>2.4500000000000002</v>
      </c>
      <c r="BE174">
        <v>1.5</v>
      </c>
      <c r="BF174">
        <v>1.9</v>
      </c>
      <c r="BG174">
        <v>1.95</v>
      </c>
      <c r="BH174">
        <v>1.85</v>
      </c>
      <c r="BI174">
        <v>2.0099999999999998</v>
      </c>
      <c r="BJ174">
        <v>1.9</v>
      </c>
      <c r="BK174">
        <v>2.04</v>
      </c>
      <c r="BL174">
        <v>1.81</v>
      </c>
      <c r="BM174">
        <v>1.96</v>
      </c>
    </row>
    <row r="175" spans="1:65" s="1" customFormat="1" x14ac:dyDescent="0.25">
      <c r="A175" s="9" t="s">
        <v>322</v>
      </c>
      <c r="B175" s="2">
        <v>45409</v>
      </c>
      <c r="C175" s="3">
        <v>0.625</v>
      </c>
      <c r="D175" t="s">
        <v>330</v>
      </c>
      <c r="E175" t="s">
        <v>329</v>
      </c>
      <c r="F175">
        <v>0</v>
      </c>
      <c r="G175">
        <v>2</v>
      </c>
      <c r="H175">
        <v>0</v>
      </c>
      <c r="I175">
        <v>1</v>
      </c>
      <c r="J175" t="s">
        <v>325</v>
      </c>
      <c r="K175">
        <v>11</v>
      </c>
      <c r="L175">
        <v>7</v>
      </c>
      <c r="M175">
        <v>4</v>
      </c>
      <c r="N175">
        <v>5</v>
      </c>
      <c r="O175">
        <v>11</v>
      </c>
      <c r="P175">
        <v>9</v>
      </c>
      <c r="Q175">
        <v>7</v>
      </c>
      <c r="R175">
        <v>2</v>
      </c>
      <c r="S175">
        <v>1</v>
      </c>
      <c r="T175">
        <v>1</v>
      </c>
      <c r="U175">
        <v>0</v>
      </c>
      <c r="V175">
        <v>0</v>
      </c>
      <c r="W175">
        <v>2.4</v>
      </c>
      <c r="X175">
        <v>3.6</v>
      </c>
      <c r="Y175">
        <v>2.4</v>
      </c>
      <c r="Z175">
        <v>2.35</v>
      </c>
      <c r="AA175">
        <v>3.4</v>
      </c>
      <c r="AB175">
        <v>2.5499999999999998</v>
      </c>
      <c r="AC175">
        <v>3.54</v>
      </c>
      <c r="AD175">
        <v>2.57</v>
      </c>
      <c r="AE175">
        <v>2.4</v>
      </c>
      <c r="AF175">
        <v>3.4</v>
      </c>
      <c r="AG175">
        <v>1.93</v>
      </c>
      <c r="AH175">
        <v>1.9</v>
      </c>
      <c r="AI175">
        <v>2.2000000000000002</v>
      </c>
      <c r="AJ175">
        <v>3.6</v>
      </c>
      <c r="AK175">
        <v>2.6</v>
      </c>
      <c r="AL175">
        <v>2.15</v>
      </c>
      <c r="AM175">
        <v>3.4</v>
      </c>
      <c r="AN175"/>
      <c r="AO175"/>
      <c r="AP175">
        <v>2.37</v>
      </c>
      <c r="AQ175">
        <v>3.67</v>
      </c>
      <c r="AR175">
        <v>2.71</v>
      </c>
      <c r="AS175">
        <v>2.25</v>
      </c>
      <c r="AT175">
        <v>3.5</v>
      </c>
      <c r="AU175">
        <v>3.6</v>
      </c>
      <c r="AV175">
        <v>2.68</v>
      </c>
      <c r="AW175">
        <v>1.65</v>
      </c>
      <c r="AX175">
        <v>2.2000000000000002</v>
      </c>
      <c r="AY175">
        <v>1.67</v>
      </c>
      <c r="AZ175">
        <v>2.21</v>
      </c>
      <c r="BA175">
        <v>1.69</v>
      </c>
      <c r="BB175">
        <v>2.21</v>
      </c>
      <c r="BC175">
        <v>1.65</v>
      </c>
      <c r="BD175">
        <v>2.16</v>
      </c>
      <c r="BE175">
        <v>-0.25</v>
      </c>
      <c r="BF175">
        <v>1.88</v>
      </c>
      <c r="BG175">
        <v>1.98</v>
      </c>
      <c r="BH175">
        <v>2.0699999999999998</v>
      </c>
      <c r="BI175">
        <v>1.77</v>
      </c>
      <c r="BJ175">
        <v>2.0699999999999998</v>
      </c>
      <c r="BK175">
        <v>1.98</v>
      </c>
      <c r="BL175">
        <v>1.99</v>
      </c>
      <c r="BM175">
        <v>1.77</v>
      </c>
    </row>
    <row r="176" spans="1:65" s="1" customFormat="1" x14ac:dyDescent="0.25">
      <c r="A176" s="9" t="s">
        <v>322</v>
      </c>
      <c r="B176" s="2">
        <v>45409</v>
      </c>
      <c r="C176" s="3">
        <v>0.625</v>
      </c>
      <c r="D176" t="s">
        <v>332</v>
      </c>
      <c r="E176" t="s">
        <v>327</v>
      </c>
      <c r="F176">
        <v>2</v>
      </c>
      <c r="G176">
        <v>0</v>
      </c>
      <c r="H176">
        <v>2</v>
      </c>
      <c r="I176">
        <v>0</v>
      </c>
      <c r="J176" t="s">
        <v>350</v>
      </c>
      <c r="K176">
        <v>15</v>
      </c>
      <c r="L176">
        <v>4</v>
      </c>
      <c r="M176">
        <v>10</v>
      </c>
      <c r="N176">
        <v>1</v>
      </c>
      <c r="O176">
        <v>11</v>
      </c>
      <c r="P176">
        <v>13</v>
      </c>
      <c r="Q176">
        <v>11</v>
      </c>
      <c r="R176">
        <v>5</v>
      </c>
      <c r="S176">
        <v>2</v>
      </c>
      <c r="T176">
        <v>0</v>
      </c>
      <c r="U176">
        <v>0</v>
      </c>
      <c r="V176">
        <v>0</v>
      </c>
      <c r="W176">
        <v>1.57</v>
      </c>
      <c r="X176">
        <v>4.33</v>
      </c>
      <c r="Y176">
        <v>4</v>
      </c>
      <c r="Z176">
        <v>1.6</v>
      </c>
      <c r="AA176">
        <v>3.8</v>
      </c>
      <c r="AB176">
        <v>1.65</v>
      </c>
      <c r="AC176">
        <v>4.1399999999999997</v>
      </c>
      <c r="AD176">
        <v>4.57</v>
      </c>
      <c r="AE176">
        <v>1.57</v>
      </c>
      <c r="AF176">
        <v>4</v>
      </c>
      <c r="AG176">
        <v>2.0299999999999998</v>
      </c>
      <c r="AH176">
        <v>1.93</v>
      </c>
      <c r="AI176">
        <v>2</v>
      </c>
      <c r="AJ176">
        <v>3.8</v>
      </c>
      <c r="AK176">
        <v>2.88</v>
      </c>
      <c r="AL176">
        <v>2</v>
      </c>
      <c r="AM176">
        <v>3.5</v>
      </c>
      <c r="AN176"/>
      <c r="AO176"/>
      <c r="AP176">
        <v>2.09</v>
      </c>
      <c r="AQ176">
        <v>3.56</v>
      </c>
      <c r="AR176">
        <v>3.28</v>
      </c>
      <c r="AS176">
        <v>2.0499999999999998</v>
      </c>
      <c r="AT176">
        <v>3.7</v>
      </c>
      <c r="AU176">
        <v>3.58</v>
      </c>
      <c r="AV176">
        <v>3.05</v>
      </c>
      <c r="AW176">
        <v>1.65</v>
      </c>
      <c r="AX176">
        <v>2.2000000000000002</v>
      </c>
      <c r="AY176">
        <v>1.67</v>
      </c>
      <c r="AZ176">
        <v>2.2000000000000002</v>
      </c>
      <c r="BA176">
        <v>1.67</v>
      </c>
      <c r="BB176">
        <v>2.35</v>
      </c>
      <c r="BC176">
        <v>1.62</v>
      </c>
      <c r="BD176">
        <v>2.21</v>
      </c>
      <c r="BE176">
        <v>-0.5</v>
      </c>
      <c r="BF176">
        <v>1.93</v>
      </c>
      <c r="BG176">
        <v>1.93</v>
      </c>
      <c r="BH176">
        <v>2.08</v>
      </c>
      <c r="BI176">
        <v>1.77</v>
      </c>
      <c r="BJ176">
        <v>2.23</v>
      </c>
      <c r="BK176">
        <v>1.93</v>
      </c>
      <c r="BL176">
        <v>2.0299999999999998</v>
      </c>
      <c r="BM176">
        <v>1.73</v>
      </c>
    </row>
    <row r="177" spans="1:65" s="1" customFormat="1" x14ac:dyDescent="0.25">
      <c r="A177" s="9" t="s">
        <v>322</v>
      </c>
      <c r="B177" s="2">
        <v>45416</v>
      </c>
      <c r="C177" s="3">
        <v>0.625</v>
      </c>
      <c r="D177" t="s">
        <v>327</v>
      </c>
      <c r="E177" t="s">
        <v>336</v>
      </c>
      <c r="F177">
        <v>3</v>
      </c>
      <c r="G177">
        <v>1</v>
      </c>
      <c r="H177">
        <v>2</v>
      </c>
      <c r="I177">
        <v>1</v>
      </c>
      <c r="J177" t="s">
        <v>659</v>
      </c>
      <c r="K177">
        <v>17</v>
      </c>
      <c r="L177">
        <v>5</v>
      </c>
      <c r="M177">
        <v>9</v>
      </c>
      <c r="N177">
        <v>2</v>
      </c>
      <c r="O177">
        <v>13</v>
      </c>
      <c r="P177">
        <v>11</v>
      </c>
      <c r="Q177">
        <v>4</v>
      </c>
      <c r="R177">
        <v>3</v>
      </c>
      <c r="S177">
        <v>2</v>
      </c>
      <c r="T177">
        <v>1</v>
      </c>
      <c r="U177">
        <v>0</v>
      </c>
      <c r="V177">
        <v>0</v>
      </c>
      <c r="W177">
        <v>1.25</v>
      </c>
      <c r="X177">
        <v>5</v>
      </c>
      <c r="Y177">
        <v>9</v>
      </c>
      <c r="Z177">
        <v>1.24</v>
      </c>
      <c r="AA177">
        <v>5.75</v>
      </c>
      <c r="AB177">
        <v>1.28</v>
      </c>
      <c r="AC177">
        <v>6.21</v>
      </c>
      <c r="AD177">
        <v>7.79</v>
      </c>
      <c r="AE177">
        <v>1.22</v>
      </c>
      <c r="AF177">
        <v>5.8</v>
      </c>
      <c r="AG177">
        <v>1.91</v>
      </c>
      <c r="AH177">
        <v>1.89</v>
      </c>
      <c r="AI177">
        <v>1.25</v>
      </c>
      <c r="AJ177">
        <v>5</v>
      </c>
      <c r="AK177">
        <v>9</v>
      </c>
      <c r="AL177">
        <v>1.23</v>
      </c>
      <c r="AM177">
        <v>5.75</v>
      </c>
      <c r="AN177"/>
      <c r="AO177"/>
      <c r="AP177">
        <v>1.25</v>
      </c>
      <c r="AQ177">
        <v>7.18</v>
      </c>
      <c r="AR177">
        <v>7.66</v>
      </c>
      <c r="AS177">
        <v>1.22</v>
      </c>
      <c r="AT177">
        <v>5.8</v>
      </c>
      <c r="AU177">
        <v>5.93</v>
      </c>
      <c r="AV177">
        <v>8.36</v>
      </c>
      <c r="AW177">
        <v>1.33</v>
      </c>
      <c r="AX177">
        <v>3.25</v>
      </c>
      <c r="AY177"/>
      <c r="AZ177"/>
      <c r="BA177">
        <v>1.33</v>
      </c>
      <c r="BB177">
        <v>3.71</v>
      </c>
      <c r="BC177">
        <v>1.29</v>
      </c>
      <c r="BD177">
        <v>3.4</v>
      </c>
      <c r="BE177">
        <v>-1.75</v>
      </c>
      <c r="BF177">
        <v>1.88</v>
      </c>
      <c r="BG177">
        <v>1.98</v>
      </c>
      <c r="BH177">
        <v>1.75</v>
      </c>
      <c r="BI177">
        <v>2.09</v>
      </c>
      <c r="BJ177">
        <v>1.88</v>
      </c>
      <c r="BK177">
        <v>2.09</v>
      </c>
      <c r="BL177">
        <v>1.83</v>
      </c>
      <c r="BM177">
        <v>1.92</v>
      </c>
    </row>
    <row r="178" spans="1:65" s="1" customFormat="1" x14ac:dyDescent="0.25">
      <c r="A178" s="9" t="s">
        <v>322</v>
      </c>
      <c r="B178" s="2">
        <v>45416</v>
      </c>
      <c r="C178" s="3">
        <v>0.625</v>
      </c>
      <c r="D178" t="s">
        <v>323</v>
      </c>
      <c r="E178" t="s">
        <v>333</v>
      </c>
      <c r="F178">
        <v>2</v>
      </c>
      <c r="G178">
        <v>2</v>
      </c>
      <c r="H178">
        <v>1</v>
      </c>
      <c r="I178">
        <v>2</v>
      </c>
      <c r="J178" t="s">
        <v>321</v>
      </c>
      <c r="K178" s="1">
        <v>24</v>
      </c>
      <c r="L178" s="1">
        <v>7</v>
      </c>
      <c r="M178" s="1">
        <v>11</v>
      </c>
      <c r="N178" s="1">
        <v>3</v>
      </c>
      <c r="O178" s="1">
        <v>10</v>
      </c>
      <c r="P178" s="1">
        <v>10</v>
      </c>
      <c r="Q178" s="1">
        <v>13</v>
      </c>
      <c r="R178" s="1">
        <v>1</v>
      </c>
      <c r="S178" s="1">
        <v>1</v>
      </c>
      <c r="T178" s="1">
        <v>3</v>
      </c>
      <c r="U178" s="1">
        <v>0</v>
      </c>
      <c r="V178" s="1">
        <v>0</v>
      </c>
      <c r="W178">
        <v>1.22</v>
      </c>
      <c r="X178">
        <v>6.5</v>
      </c>
      <c r="Y178">
        <v>8.5</v>
      </c>
      <c r="Z178">
        <v>1.2</v>
      </c>
      <c r="AA178">
        <v>6.25</v>
      </c>
      <c r="AB178">
        <v>1.23</v>
      </c>
      <c r="AC178">
        <v>6.44</v>
      </c>
      <c r="AD178">
        <v>9.75</v>
      </c>
      <c r="AE178">
        <v>1.18</v>
      </c>
      <c r="AF178">
        <v>6</v>
      </c>
      <c r="AG178">
        <v>1.79</v>
      </c>
      <c r="AH178">
        <v>1.78</v>
      </c>
      <c r="AI178">
        <v>1.1399999999999999</v>
      </c>
      <c r="AJ178">
        <v>8</v>
      </c>
      <c r="AK178">
        <v>11</v>
      </c>
      <c r="AL178">
        <v>1.1399999999999999</v>
      </c>
      <c r="AM178">
        <v>7.5</v>
      </c>
      <c r="AN178"/>
      <c r="AO178"/>
      <c r="AP178">
        <v>1.1399999999999999</v>
      </c>
      <c r="AQ178">
        <v>8.4700000000000006</v>
      </c>
      <c r="AR178">
        <v>14.97</v>
      </c>
      <c r="AS178">
        <v>1.1000000000000001</v>
      </c>
      <c r="AT178">
        <v>8</v>
      </c>
      <c r="AU178">
        <v>7.72</v>
      </c>
      <c r="AV178">
        <v>13.48</v>
      </c>
      <c r="AW178">
        <v>1.22</v>
      </c>
      <c r="AX178">
        <v>4</v>
      </c>
      <c r="AY178"/>
      <c r="AZ178"/>
      <c r="BA178">
        <v>1.25</v>
      </c>
      <c r="BB178">
        <v>4.5999999999999996</v>
      </c>
      <c r="BC178">
        <v>1.22</v>
      </c>
      <c r="BD178">
        <v>4</v>
      </c>
      <c r="BE178">
        <v>-2.25</v>
      </c>
      <c r="BF178">
        <v>1.83</v>
      </c>
      <c r="BG178">
        <v>2.0299999999999998</v>
      </c>
      <c r="BH178">
        <v>1.78</v>
      </c>
      <c r="BI178">
        <v>2.04</v>
      </c>
      <c r="BJ178">
        <v>1.92</v>
      </c>
      <c r="BK178">
        <v>2.08</v>
      </c>
      <c r="BL178">
        <v>1.76</v>
      </c>
      <c r="BM178">
        <v>1.99</v>
      </c>
    </row>
    <row r="179" spans="1:65" s="1" customFormat="1" x14ac:dyDescent="0.25">
      <c r="A179" s="9" t="s">
        <v>322</v>
      </c>
      <c r="B179" s="2">
        <v>45416</v>
      </c>
      <c r="C179" s="3">
        <v>0.625</v>
      </c>
      <c r="D179" t="s">
        <v>326</v>
      </c>
      <c r="E179" t="s">
        <v>330</v>
      </c>
      <c r="F179">
        <v>4</v>
      </c>
      <c r="G179">
        <v>1</v>
      </c>
      <c r="H179">
        <v>2</v>
      </c>
      <c r="I179">
        <v>1</v>
      </c>
      <c r="J179" t="s">
        <v>328</v>
      </c>
      <c r="K179">
        <v>19</v>
      </c>
      <c r="L179">
        <v>12</v>
      </c>
      <c r="M179">
        <v>12</v>
      </c>
      <c r="N179">
        <v>5</v>
      </c>
      <c r="O179">
        <v>7</v>
      </c>
      <c r="P179">
        <v>6</v>
      </c>
      <c r="Q179">
        <v>6</v>
      </c>
      <c r="R179">
        <v>3</v>
      </c>
      <c r="S179">
        <v>0</v>
      </c>
      <c r="T179">
        <v>0</v>
      </c>
      <c r="U179">
        <v>0</v>
      </c>
      <c r="V179">
        <v>0</v>
      </c>
      <c r="W179">
        <v>1.6</v>
      </c>
      <c r="X179">
        <v>3.8</v>
      </c>
      <c r="Y179">
        <v>4.75</v>
      </c>
      <c r="Z179">
        <v>1.52</v>
      </c>
      <c r="AA179">
        <v>3.8</v>
      </c>
      <c r="AB179">
        <v>1.57</v>
      </c>
      <c r="AC179">
        <v>4.2699999999999996</v>
      </c>
      <c r="AD179">
        <v>5.15</v>
      </c>
      <c r="AE179">
        <v>1.5</v>
      </c>
      <c r="AF179">
        <v>4</v>
      </c>
      <c r="AG179">
        <v>1.92</v>
      </c>
      <c r="AH179">
        <v>1.83</v>
      </c>
      <c r="AI179">
        <v>2.0499999999999998</v>
      </c>
      <c r="AJ179">
        <v>3.6</v>
      </c>
      <c r="AK179">
        <v>3.1</v>
      </c>
      <c r="AL179">
        <v>1.95</v>
      </c>
      <c r="AM179">
        <v>3.4</v>
      </c>
      <c r="AN179"/>
      <c r="AO179"/>
      <c r="AP179">
        <v>2.15</v>
      </c>
      <c r="AQ179">
        <v>3.54</v>
      </c>
      <c r="AR179">
        <v>3.16</v>
      </c>
      <c r="AS179">
        <v>1.91</v>
      </c>
      <c r="AT179">
        <v>3.6</v>
      </c>
      <c r="AU179">
        <v>3.56</v>
      </c>
      <c r="AV179">
        <v>3.2</v>
      </c>
      <c r="AW179">
        <v>1.65</v>
      </c>
      <c r="AX179">
        <v>2.2000000000000002</v>
      </c>
      <c r="AY179">
        <v>1.63</v>
      </c>
      <c r="AZ179">
        <v>2.2400000000000002</v>
      </c>
      <c r="BA179">
        <v>1.65</v>
      </c>
      <c r="BB179">
        <v>2.35</v>
      </c>
      <c r="BC179">
        <v>1.62</v>
      </c>
      <c r="BD179">
        <v>2.21</v>
      </c>
      <c r="BE179">
        <v>-0.25</v>
      </c>
      <c r="BF179">
        <v>1.83</v>
      </c>
      <c r="BG179">
        <v>2.0299999999999998</v>
      </c>
      <c r="BH179">
        <v>1.88</v>
      </c>
      <c r="BI179">
        <v>1.97</v>
      </c>
      <c r="BJ179">
        <v>1.88</v>
      </c>
      <c r="BK179">
        <v>2.1</v>
      </c>
      <c r="BL179">
        <v>1.8</v>
      </c>
      <c r="BM179">
        <v>1.97</v>
      </c>
    </row>
    <row r="180" spans="1:65" s="1" customFormat="1" x14ac:dyDescent="0.25">
      <c r="A180" s="9" t="s">
        <v>322</v>
      </c>
      <c r="B180" s="2">
        <v>45416</v>
      </c>
      <c r="C180" s="3">
        <v>0.625</v>
      </c>
      <c r="D180" t="s">
        <v>329</v>
      </c>
      <c r="E180" t="s">
        <v>332</v>
      </c>
      <c r="F180">
        <v>3</v>
      </c>
      <c r="G180">
        <v>2</v>
      </c>
      <c r="H180">
        <v>0</v>
      </c>
      <c r="I180">
        <v>2</v>
      </c>
      <c r="J180" t="s">
        <v>337</v>
      </c>
      <c r="K180">
        <v>9</v>
      </c>
      <c r="L180">
        <v>11</v>
      </c>
      <c r="M180">
        <v>6</v>
      </c>
      <c r="N180">
        <v>4</v>
      </c>
      <c r="O180">
        <v>13</v>
      </c>
      <c r="P180">
        <v>13</v>
      </c>
      <c r="Q180">
        <v>3</v>
      </c>
      <c r="R180">
        <v>6</v>
      </c>
      <c r="S180">
        <v>1</v>
      </c>
      <c r="T180">
        <v>0</v>
      </c>
      <c r="U180">
        <v>0</v>
      </c>
      <c r="V180">
        <v>0</v>
      </c>
      <c r="W180">
        <v>2.4</v>
      </c>
      <c r="X180">
        <v>3.6</v>
      </c>
      <c r="Y180">
        <v>2.4500000000000002</v>
      </c>
      <c r="Z180">
        <v>2.35</v>
      </c>
      <c r="AA180">
        <v>3.3</v>
      </c>
      <c r="AB180">
        <v>2.48</v>
      </c>
      <c r="AC180">
        <v>3.43</v>
      </c>
      <c r="AD180">
        <v>2.71</v>
      </c>
      <c r="AE180">
        <v>2.38</v>
      </c>
      <c r="AF180">
        <v>3.4</v>
      </c>
      <c r="AG180">
        <v>2.02</v>
      </c>
      <c r="AH180">
        <v>1.93</v>
      </c>
      <c r="AI180">
        <v>3.6</v>
      </c>
      <c r="AJ180">
        <v>4</v>
      </c>
      <c r="AK180">
        <v>1.75</v>
      </c>
      <c r="AL180">
        <v>3.5</v>
      </c>
      <c r="AM180">
        <v>3.6</v>
      </c>
      <c r="AN180"/>
      <c r="AO180"/>
      <c r="AP180">
        <v>4.24</v>
      </c>
      <c r="AQ180">
        <v>3.86</v>
      </c>
      <c r="AR180">
        <v>1.76</v>
      </c>
      <c r="AS180">
        <v>3.5</v>
      </c>
      <c r="AT180">
        <v>3.6</v>
      </c>
      <c r="AU180">
        <v>3.7</v>
      </c>
      <c r="AV180">
        <v>1.82</v>
      </c>
      <c r="AW180">
        <v>1.6</v>
      </c>
      <c r="AX180">
        <v>2.2999999999999998</v>
      </c>
      <c r="AY180">
        <v>1.59</v>
      </c>
      <c r="AZ180">
        <v>2.31</v>
      </c>
      <c r="BA180">
        <v>1.64</v>
      </c>
      <c r="BB180">
        <v>2.31</v>
      </c>
      <c r="BC180">
        <v>1.61</v>
      </c>
      <c r="BD180">
        <v>2.2200000000000002</v>
      </c>
      <c r="BE180">
        <v>0.5</v>
      </c>
      <c r="BF180">
        <v>2.0299999999999998</v>
      </c>
      <c r="BG180">
        <v>1.78</v>
      </c>
      <c r="BH180">
        <v>2.1</v>
      </c>
      <c r="BI180">
        <v>1.75</v>
      </c>
      <c r="BJ180">
        <v>2.1</v>
      </c>
      <c r="BK180">
        <v>1.91</v>
      </c>
      <c r="BL180">
        <v>1.95</v>
      </c>
      <c r="BM180">
        <v>1.79</v>
      </c>
    </row>
    <row r="181" spans="1:65" s="1" customFormat="1" x14ac:dyDescent="0.25">
      <c r="A181" s="9" t="s">
        <v>322</v>
      </c>
      <c r="B181" s="2">
        <v>45416</v>
      </c>
      <c r="C181" s="3">
        <v>0.625</v>
      </c>
      <c r="D181" t="s">
        <v>335</v>
      </c>
      <c r="E181" t="s">
        <v>324</v>
      </c>
      <c r="F181">
        <v>1</v>
      </c>
      <c r="G181">
        <v>1</v>
      </c>
      <c r="H181">
        <v>1</v>
      </c>
      <c r="I181">
        <v>1</v>
      </c>
      <c r="J181" t="s">
        <v>315</v>
      </c>
      <c r="K181">
        <v>15</v>
      </c>
      <c r="L181">
        <v>5</v>
      </c>
      <c r="M181">
        <v>6</v>
      </c>
      <c r="N181">
        <v>2</v>
      </c>
      <c r="O181">
        <v>20</v>
      </c>
      <c r="P181">
        <v>11</v>
      </c>
      <c r="Q181">
        <v>10</v>
      </c>
      <c r="R181">
        <v>0</v>
      </c>
      <c r="S181">
        <v>3</v>
      </c>
      <c r="T181">
        <v>2</v>
      </c>
      <c r="U181">
        <v>0</v>
      </c>
      <c r="V181">
        <v>0</v>
      </c>
      <c r="W181">
        <v>2</v>
      </c>
      <c r="X181">
        <v>3.5</v>
      </c>
      <c r="Y181">
        <v>3.2</v>
      </c>
      <c r="Z181">
        <v>1.98</v>
      </c>
      <c r="AA181">
        <v>3.4</v>
      </c>
      <c r="AB181">
        <v>2.1</v>
      </c>
      <c r="AC181">
        <v>3.46</v>
      </c>
      <c r="AD181">
        <v>3.34</v>
      </c>
      <c r="AE181">
        <v>2.0499999999999998</v>
      </c>
      <c r="AF181">
        <v>3.5</v>
      </c>
      <c r="AG181">
        <v>2.02</v>
      </c>
      <c r="AH181">
        <v>1.96</v>
      </c>
      <c r="AI181">
        <v>2.0499999999999998</v>
      </c>
      <c r="AJ181">
        <v>3.6</v>
      </c>
      <c r="AK181">
        <v>2.9</v>
      </c>
      <c r="AL181">
        <v>2.0499999999999998</v>
      </c>
      <c r="AM181">
        <v>3.5</v>
      </c>
      <c r="AN181"/>
      <c r="AO181"/>
      <c r="AP181">
        <v>2.09</v>
      </c>
      <c r="AQ181">
        <v>3.76</v>
      </c>
      <c r="AR181">
        <v>3.12</v>
      </c>
      <c r="AS181">
        <v>2.1</v>
      </c>
      <c r="AT181">
        <v>3.6</v>
      </c>
      <c r="AU181">
        <v>3.64</v>
      </c>
      <c r="AV181">
        <v>2.97</v>
      </c>
      <c r="AW181">
        <v>1.5</v>
      </c>
      <c r="AX181">
        <v>2.5</v>
      </c>
      <c r="AY181">
        <v>1.49</v>
      </c>
      <c r="AZ181">
        <v>2.57</v>
      </c>
      <c r="BA181">
        <v>1.55</v>
      </c>
      <c r="BB181">
        <v>2.58</v>
      </c>
      <c r="BC181">
        <v>1.49</v>
      </c>
      <c r="BD181">
        <v>2.4900000000000002</v>
      </c>
      <c r="BE181">
        <v>-0.25</v>
      </c>
      <c r="BF181">
        <v>1.88</v>
      </c>
      <c r="BG181">
        <v>1.98</v>
      </c>
      <c r="BH181">
        <v>1.85</v>
      </c>
      <c r="BI181">
        <v>2.0099999999999998</v>
      </c>
      <c r="BJ181">
        <v>1.95</v>
      </c>
      <c r="BK181">
        <v>2.0099999999999998</v>
      </c>
      <c r="BL181">
        <v>1.85</v>
      </c>
      <c r="BM181">
        <v>1.9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9029D2-0839-4B51-92D2-0ACE41467C65}">
  <sheetPr codeName="Planilha9"/>
  <dimension ref="A1:BM181"/>
  <sheetViews>
    <sheetView workbookViewId="0">
      <pane xSplit="5" ySplit="1" topLeftCell="F158" activePane="bottomRight" state="frozen"/>
      <selection pane="topRight" activeCell="F1" sqref="F1"/>
      <selection pane="bottomLeft" activeCell="A2" sqref="A2"/>
      <selection pane="bottomRight" activeCell="A177" sqref="A177:XFD181"/>
    </sheetView>
  </sheetViews>
  <sheetFormatPr defaultRowHeight="15" x14ac:dyDescent="0.25"/>
  <cols>
    <col min="1" max="1" width="4.28515625" bestFit="1" customWidth="1"/>
    <col min="2" max="2" width="10.42578125" bestFit="1" customWidth="1"/>
    <col min="3" max="3" width="5.42578125" bestFit="1" customWidth="1"/>
    <col min="4" max="5" width="13.5703125" bestFit="1" customWidth="1"/>
    <col min="6" max="6" width="5.85546875" bestFit="1" customWidth="1"/>
    <col min="7" max="7" width="5.7109375" bestFit="1" customWidth="1"/>
    <col min="8" max="8" width="6" bestFit="1" customWidth="1"/>
    <col min="9" max="9" width="5.85546875" bestFit="1" customWidth="1"/>
    <col min="10" max="10" width="11.140625" bestFit="1" customWidth="1"/>
    <col min="11" max="11" width="3.28515625" bestFit="1" customWidth="1"/>
    <col min="12" max="12" width="3.140625" bestFit="1" customWidth="1"/>
    <col min="13" max="14" width="4.42578125" bestFit="1" customWidth="1"/>
    <col min="15" max="16" width="3.140625" bestFit="1" customWidth="1"/>
    <col min="17" max="17" width="3.42578125" bestFit="1" customWidth="1"/>
    <col min="18" max="19" width="3.28515625" bestFit="1" customWidth="1"/>
    <col min="20" max="20" width="3.140625" bestFit="1" customWidth="1"/>
    <col min="21" max="21" width="3.42578125" bestFit="1" customWidth="1"/>
    <col min="22" max="22" width="3.28515625" bestFit="1" customWidth="1"/>
    <col min="23" max="24" width="6.42578125" bestFit="1" customWidth="1"/>
    <col min="25" max="25" width="6.28515625" bestFit="1" customWidth="1"/>
    <col min="26" max="27" width="5.140625" bestFit="1" customWidth="1"/>
    <col min="28" max="30" width="4.85546875" bestFit="1" customWidth="1"/>
    <col min="31" max="32" width="5.140625" bestFit="1" customWidth="1"/>
    <col min="33" max="33" width="5.5703125" bestFit="1" customWidth="1"/>
    <col min="34" max="34" width="7.7109375" bestFit="1" customWidth="1"/>
    <col min="35" max="37" width="7.5703125" bestFit="1" customWidth="1"/>
    <col min="38" max="39" width="6.42578125" bestFit="1" customWidth="1"/>
    <col min="40" max="40" width="5.5703125" bestFit="1" customWidth="1"/>
    <col min="41" max="41" width="5.42578125" bestFit="1" customWidth="1"/>
    <col min="42" max="43" width="5.7109375" bestFit="1" customWidth="1"/>
    <col min="44" max="44" width="5.5703125" bestFit="1" customWidth="1"/>
    <col min="45" max="46" width="6.42578125" bestFit="1" customWidth="1"/>
    <col min="47" max="48" width="6.5703125" bestFit="1" customWidth="1"/>
    <col min="49" max="50" width="10" bestFit="1" customWidth="1"/>
    <col min="51" max="52" width="6.85546875" bestFit="1" customWidth="1"/>
    <col min="53" max="54" width="9.28515625" bestFit="1" customWidth="1"/>
    <col min="55" max="56" width="9" bestFit="1" customWidth="1"/>
    <col min="57" max="57" width="5.5703125" bestFit="1" customWidth="1"/>
    <col min="58" max="58" width="10.140625" bestFit="1" customWidth="1"/>
    <col min="59" max="59" width="10" bestFit="1" customWidth="1"/>
    <col min="60" max="60" width="7" bestFit="1" customWidth="1"/>
    <col min="61" max="61" width="6.85546875" bestFit="1" customWidth="1"/>
    <col min="62" max="62" width="9.42578125" bestFit="1" customWidth="1"/>
    <col min="63" max="63" width="9.28515625" bestFit="1" customWidth="1"/>
    <col min="64" max="64" width="9.140625" bestFit="1" customWidth="1"/>
    <col min="65" max="65" width="9" bestFit="1" customWidth="1"/>
  </cols>
  <sheetData>
    <row r="1" spans="1:65" s="5" customFormat="1" ht="12.75" x14ac:dyDescent="0.2">
      <c r="A1" s="5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8</v>
      </c>
      <c r="I1" s="5" t="s">
        <v>9</v>
      </c>
      <c r="J1" s="5" t="s">
        <v>142</v>
      </c>
      <c r="K1" s="6" t="s">
        <v>11</v>
      </c>
      <c r="L1" s="6" t="s">
        <v>12</v>
      </c>
      <c r="M1" s="6" t="s">
        <v>13</v>
      </c>
      <c r="N1" s="6" t="s">
        <v>14</v>
      </c>
      <c r="O1" s="6" t="s">
        <v>15</v>
      </c>
      <c r="P1" s="6" t="s">
        <v>16</v>
      </c>
      <c r="Q1" s="6" t="s">
        <v>17</v>
      </c>
      <c r="R1" s="6" t="s">
        <v>18</v>
      </c>
      <c r="S1" s="6" t="s">
        <v>19</v>
      </c>
      <c r="T1" s="6" t="s">
        <v>20</v>
      </c>
      <c r="U1" s="6" t="s">
        <v>21</v>
      </c>
      <c r="V1" s="6" t="s">
        <v>22</v>
      </c>
      <c r="W1" s="5" t="s">
        <v>23</v>
      </c>
      <c r="X1" s="5" t="s">
        <v>24</v>
      </c>
      <c r="Y1" s="5" t="s">
        <v>25</v>
      </c>
      <c r="Z1" s="5" t="s">
        <v>26</v>
      </c>
      <c r="AA1" s="5" t="s">
        <v>27</v>
      </c>
      <c r="AB1" s="5" t="s">
        <v>32</v>
      </c>
      <c r="AC1" s="5" t="s">
        <v>33</v>
      </c>
      <c r="AD1" s="5" t="s">
        <v>34</v>
      </c>
      <c r="AE1" s="5" t="s">
        <v>35</v>
      </c>
      <c r="AF1" s="5" t="s">
        <v>36</v>
      </c>
      <c r="AG1" s="5" t="s">
        <v>59</v>
      </c>
      <c r="AH1" s="5" t="s">
        <v>63</v>
      </c>
      <c r="AI1" s="5" t="s">
        <v>64</v>
      </c>
      <c r="AJ1" s="5" t="s">
        <v>65</v>
      </c>
      <c r="AK1" s="5" t="s">
        <v>66</v>
      </c>
      <c r="AL1" s="5" t="s">
        <v>67</v>
      </c>
      <c r="AM1" s="5" t="s">
        <v>68</v>
      </c>
      <c r="AN1" s="5" t="s">
        <v>71</v>
      </c>
      <c r="AO1" s="5" t="s">
        <v>72</v>
      </c>
      <c r="AP1" s="5" t="s">
        <v>73</v>
      </c>
      <c r="AQ1" s="5" t="s">
        <v>74</v>
      </c>
      <c r="AR1" s="5" t="s">
        <v>75</v>
      </c>
      <c r="AS1" s="5" t="s">
        <v>76</v>
      </c>
      <c r="AT1" s="5" t="s">
        <v>77</v>
      </c>
      <c r="AU1" s="5" t="s">
        <v>86</v>
      </c>
      <c r="AV1" s="5" t="s">
        <v>87</v>
      </c>
      <c r="AW1" s="5" t="s">
        <v>88</v>
      </c>
      <c r="AX1" s="5" t="s">
        <v>89</v>
      </c>
      <c r="AY1" s="5" t="s">
        <v>90</v>
      </c>
      <c r="AZ1" s="5" t="s">
        <v>91</v>
      </c>
      <c r="BA1" s="5" t="s">
        <v>92</v>
      </c>
      <c r="BB1" s="5" t="s">
        <v>93</v>
      </c>
      <c r="BC1" s="5" t="s">
        <v>94</v>
      </c>
      <c r="BD1" s="5" t="s">
        <v>95</v>
      </c>
      <c r="BE1" s="5" t="s">
        <v>96</v>
      </c>
      <c r="BF1" s="5" t="s">
        <v>97</v>
      </c>
      <c r="BG1" s="5" t="s">
        <v>98</v>
      </c>
      <c r="BH1" s="5" t="s">
        <v>99</v>
      </c>
      <c r="BI1" s="5" t="s">
        <v>100</v>
      </c>
      <c r="BJ1" s="5" t="s">
        <v>101</v>
      </c>
      <c r="BK1" s="5" t="s">
        <v>102</v>
      </c>
      <c r="BL1" s="5" t="s">
        <v>103</v>
      </c>
      <c r="BM1" s="5" t="s">
        <v>104</v>
      </c>
    </row>
    <row r="2" spans="1:65" s="1" customFormat="1" x14ac:dyDescent="0.25">
      <c r="A2" s="9" t="s">
        <v>338</v>
      </c>
      <c r="B2" s="2">
        <v>45143</v>
      </c>
      <c r="C2" s="3">
        <v>0.625</v>
      </c>
      <c r="D2" t="s">
        <v>339</v>
      </c>
      <c r="E2" t="s">
        <v>340</v>
      </c>
      <c r="F2">
        <v>1</v>
      </c>
      <c r="G2">
        <v>1</v>
      </c>
      <c r="H2">
        <v>0</v>
      </c>
      <c r="I2">
        <v>1</v>
      </c>
      <c r="J2" s="8" t="s">
        <v>341</v>
      </c>
      <c r="K2">
        <v>9</v>
      </c>
      <c r="L2">
        <v>13</v>
      </c>
      <c r="M2">
        <v>4</v>
      </c>
      <c r="N2">
        <v>6</v>
      </c>
      <c r="O2">
        <v>13</v>
      </c>
      <c r="P2">
        <v>12</v>
      </c>
      <c r="Q2">
        <v>10</v>
      </c>
      <c r="R2">
        <v>4</v>
      </c>
      <c r="S2">
        <v>3</v>
      </c>
      <c r="T2">
        <v>2</v>
      </c>
      <c r="U2">
        <v>0</v>
      </c>
      <c r="V2">
        <v>0</v>
      </c>
      <c r="W2">
        <v>2.4500000000000002</v>
      </c>
      <c r="X2">
        <v>3.4</v>
      </c>
      <c r="Y2">
        <v>2.4500000000000002</v>
      </c>
      <c r="Z2">
        <v>2.35</v>
      </c>
      <c r="AA2">
        <v>3.2</v>
      </c>
      <c r="AB2">
        <v>2.5299999999999998</v>
      </c>
      <c r="AC2">
        <v>3.26</v>
      </c>
      <c r="AD2">
        <v>2.77</v>
      </c>
      <c r="AE2">
        <v>2.38</v>
      </c>
      <c r="AF2">
        <v>3.1</v>
      </c>
      <c r="AG2">
        <v>2.0099999999999998</v>
      </c>
      <c r="AH2">
        <v>1.95</v>
      </c>
      <c r="AI2">
        <v>2.5499999999999998</v>
      </c>
      <c r="AJ2">
        <v>3.3</v>
      </c>
      <c r="AK2">
        <v>2.4500000000000002</v>
      </c>
      <c r="AL2">
        <v>2.6</v>
      </c>
      <c r="AM2">
        <v>3.2</v>
      </c>
      <c r="AN2">
        <v>3.2</v>
      </c>
      <c r="AO2">
        <v>2.4</v>
      </c>
      <c r="AP2">
        <v>2.82</v>
      </c>
      <c r="AQ2">
        <v>3.11</v>
      </c>
      <c r="AR2">
        <v>2.62</v>
      </c>
      <c r="AS2">
        <v>2.6</v>
      </c>
      <c r="AT2">
        <v>3</v>
      </c>
      <c r="AU2">
        <v>3.19</v>
      </c>
      <c r="AV2">
        <v>2.46</v>
      </c>
      <c r="AW2">
        <v>2.1</v>
      </c>
      <c r="AX2">
        <v>1.78</v>
      </c>
      <c r="AY2">
        <v>2.1</v>
      </c>
      <c r="AZ2">
        <v>1.74</v>
      </c>
      <c r="BA2">
        <v>2.1</v>
      </c>
      <c r="BB2">
        <v>1.84</v>
      </c>
      <c r="BC2">
        <v>2</v>
      </c>
      <c r="BD2">
        <v>1.75</v>
      </c>
      <c r="BE2">
        <v>0</v>
      </c>
      <c r="BF2">
        <v>2</v>
      </c>
      <c r="BG2">
        <v>1.85</v>
      </c>
      <c r="BH2">
        <v>2</v>
      </c>
      <c r="BI2">
        <v>1.86</v>
      </c>
      <c r="BJ2">
        <v>2.0299999999999998</v>
      </c>
      <c r="BK2">
        <v>1.86</v>
      </c>
      <c r="BL2">
        <v>1.97</v>
      </c>
      <c r="BM2">
        <v>1.8</v>
      </c>
    </row>
    <row r="3" spans="1:65" s="1" customFormat="1" x14ac:dyDescent="0.25">
      <c r="A3" s="9" t="s">
        <v>338</v>
      </c>
      <c r="B3" s="2">
        <v>45143</v>
      </c>
      <c r="C3" s="3">
        <v>0.625</v>
      </c>
      <c r="D3" t="s">
        <v>342</v>
      </c>
      <c r="E3" t="s">
        <v>343</v>
      </c>
      <c r="F3">
        <v>0</v>
      </c>
      <c r="G3">
        <v>3</v>
      </c>
      <c r="H3">
        <v>0</v>
      </c>
      <c r="I3">
        <v>1</v>
      </c>
      <c r="J3" s="8" t="s">
        <v>344</v>
      </c>
      <c r="K3">
        <v>5</v>
      </c>
      <c r="L3">
        <v>10</v>
      </c>
      <c r="M3">
        <v>3</v>
      </c>
      <c r="N3">
        <v>6</v>
      </c>
      <c r="O3">
        <v>10</v>
      </c>
      <c r="P3">
        <v>12</v>
      </c>
      <c r="Q3">
        <v>4</v>
      </c>
      <c r="R3">
        <v>4</v>
      </c>
      <c r="S3">
        <v>2</v>
      </c>
      <c r="T3">
        <v>3</v>
      </c>
      <c r="U3">
        <v>0</v>
      </c>
      <c r="V3">
        <v>0</v>
      </c>
      <c r="W3">
        <v>1.75</v>
      </c>
      <c r="X3">
        <v>3.6</v>
      </c>
      <c r="Y3">
        <v>3.8</v>
      </c>
      <c r="Z3">
        <v>1.73</v>
      </c>
      <c r="AA3">
        <v>3.6</v>
      </c>
      <c r="AB3">
        <v>1.78</v>
      </c>
      <c r="AC3">
        <v>3.66</v>
      </c>
      <c r="AD3">
        <v>4.3899999999999997</v>
      </c>
      <c r="AE3">
        <v>1.75</v>
      </c>
      <c r="AF3">
        <v>3.4</v>
      </c>
      <c r="AG3">
        <v>1.84</v>
      </c>
      <c r="AH3">
        <v>1.78</v>
      </c>
      <c r="AI3">
        <v>1.75</v>
      </c>
      <c r="AJ3">
        <v>3.6</v>
      </c>
      <c r="AK3">
        <v>3.8</v>
      </c>
      <c r="AL3">
        <v>1.83</v>
      </c>
      <c r="AM3">
        <v>3.4</v>
      </c>
      <c r="AN3">
        <v>3.45</v>
      </c>
      <c r="AO3">
        <v>3.6</v>
      </c>
      <c r="AP3">
        <v>1.91</v>
      </c>
      <c r="AQ3">
        <v>3.88</v>
      </c>
      <c r="AR3">
        <v>3.57</v>
      </c>
      <c r="AS3">
        <v>1.75</v>
      </c>
      <c r="AT3">
        <v>3.4</v>
      </c>
      <c r="AU3">
        <v>3.61</v>
      </c>
      <c r="AV3">
        <v>3.62</v>
      </c>
      <c r="AW3">
        <v>1.8</v>
      </c>
      <c r="AX3">
        <v>2.0499999999999998</v>
      </c>
      <c r="AY3">
        <v>1.86</v>
      </c>
      <c r="AZ3">
        <v>1.97</v>
      </c>
      <c r="BA3">
        <v>1.86</v>
      </c>
      <c r="BB3">
        <v>2.0499999999999998</v>
      </c>
      <c r="BC3">
        <v>1.79</v>
      </c>
      <c r="BD3">
        <v>1.95</v>
      </c>
      <c r="BE3">
        <v>-0.5</v>
      </c>
      <c r="BF3">
        <v>1.8</v>
      </c>
      <c r="BG3">
        <v>2.0499999999999998</v>
      </c>
      <c r="BH3">
        <v>1.92</v>
      </c>
      <c r="BI3">
        <v>1.93</v>
      </c>
      <c r="BJ3">
        <v>1.93</v>
      </c>
      <c r="BK3">
        <v>2.0499999999999998</v>
      </c>
      <c r="BL3">
        <v>1.86</v>
      </c>
      <c r="BM3">
        <v>1.89</v>
      </c>
    </row>
    <row r="4" spans="1:65" s="1" customFormat="1" x14ac:dyDescent="0.25">
      <c r="A4" s="9" t="s">
        <v>338</v>
      </c>
      <c r="B4" s="2">
        <v>45143</v>
      </c>
      <c r="C4" s="3">
        <v>0.625</v>
      </c>
      <c r="D4" t="s">
        <v>345</v>
      </c>
      <c r="E4" t="s">
        <v>346</v>
      </c>
      <c r="F4">
        <v>0</v>
      </c>
      <c r="G4">
        <v>1</v>
      </c>
      <c r="H4">
        <v>0</v>
      </c>
      <c r="I4">
        <v>1</v>
      </c>
      <c r="J4" s="8" t="s">
        <v>347</v>
      </c>
      <c r="K4">
        <v>10</v>
      </c>
      <c r="L4">
        <v>6</v>
      </c>
      <c r="M4">
        <v>3</v>
      </c>
      <c r="N4">
        <v>2</v>
      </c>
      <c r="O4">
        <v>12</v>
      </c>
      <c r="P4">
        <v>18</v>
      </c>
      <c r="Q4">
        <v>5</v>
      </c>
      <c r="R4">
        <v>6</v>
      </c>
      <c r="S4">
        <v>0</v>
      </c>
      <c r="T4">
        <v>1</v>
      </c>
      <c r="U4">
        <v>0</v>
      </c>
      <c r="V4">
        <v>0</v>
      </c>
      <c r="W4">
        <v>2.2999999999999998</v>
      </c>
      <c r="X4">
        <v>3.4</v>
      </c>
      <c r="Y4">
        <v>2.6</v>
      </c>
      <c r="Z4">
        <v>2.2999999999999998</v>
      </c>
      <c r="AA4">
        <v>3.3</v>
      </c>
      <c r="AB4">
        <v>2.56</v>
      </c>
      <c r="AC4">
        <v>3.38</v>
      </c>
      <c r="AD4">
        <v>2.65</v>
      </c>
      <c r="AE4">
        <v>2.25</v>
      </c>
      <c r="AF4">
        <v>3.2</v>
      </c>
      <c r="AG4">
        <v>1.95</v>
      </c>
      <c r="AH4">
        <v>1.96</v>
      </c>
      <c r="AI4">
        <v>2.4500000000000002</v>
      </c>
      <c r="AJ4">
        <v>3.4</v>
      </c>
      <c r="AK4">
        <v>2.4</v>
      </c>
      <c r="AL4">
        <v>2.5</v>
      </c>
      <c r="AM4">
        <v>3.3</v>
      </c>
      <c r="AN4">
        <v>3.3</v>
      </c>
      <c r="AO4">
        <v>2.5</v>
      </c>
      <c r="AP4">
        <v>2.73</v>
      </c>
      <c r="AQ4">
        <v>3.69</v>
      </c>
      <c r="AR4">
        <v>2.38</v>
      </c>
      <c r="AS4">
        <v>2.5</v>
      </c>
      <c r="AT4">
        <v>3.2</v>
      </c>
      <c r="AU4">
        <v>3.4</v>
      </c>
      <c r="AV4">
        <v>2.4500000000000002</v>
      </c>
      <c r="AW4">
        <v>1.8</v>
      </c>
      <c r="AX4">
        <v>2.0499999999999998</v>
      </c>
      <c r="AY4">
        <v>1.75</v>
      </c>
      <c r="AZ4">
        <v>2.09</v>
      </c>
      <c r="BA4">
        <v>1.83</v>
      </c>
      <c r="BB4">
        <v>2.1</v>
      </c>
      <c r="BC4">
        <v>1.75</v>
      </c>
      <c r="BD4">
        <v>2</v>
      </c>
      <c r="BE4">
        <v>0</v>
      </c>
      <c r="BF4">
        <v>1.95</v>
      </c>
      <c r="BG4">
        <v>1.9</v>
      </c>
      <c r="BH4">
        <v>2.0699999999999998</v>
      </c>
      <c r="BI4">
        <v>1.8</v>
      </c>
      <c r="BJ4">
        <v>2.0699999999999998</v>
      </c>
      <c r="BK4">
        <v>1.9</v>
      </c>
      <c r="BL4">
        <v>1.92</v>
      </c>
      <c r="BM4">
        <v>1.84</v>
      </c>
    </row>
    <row r="5" spans="1:65" s="1" customFormat="1" x14ac:dyDescent="0.25">
      <c r="A5" s="9" t="s">
        <v>338</v>
      </c>
      <c r="B5" s="2">
        <v>45143</v>
      </c>
      <c r="C5" s="3">
        <v>0.625</v>
      </c>
      <c r="D5" t="s">
        <v>348</v>
      </c>
      <c r="E5" t="s">
        <v>349</v>
      </c>
      <c r="F5">
        <v>1</v>
      </c>
      <c r="G5">
        <v>1</v>
      </c>
      <c r="H5">
        <v>0</v>
      </c>
      <c r="I5">
        <v>1</v>
      </c>
      <c r="J5" s="8" t="s">
        <v>350</v>
      </c>
      <c r="K5">
        <v>6</v>
      </c>
      <c r="L5">
        <v>7</v>
      </c>
      <c r="M5">
        <v>2</v>
      </c>
      <c r="N5">
        <v>3</v>
      </c>
      <c r="O5">
        <v>3</v>
      </c>
      <c r="P5">
        <v>7</v>
      </c>
      <c r="Q5">
        <v>6</v>
      </c>
      <c r="R5">
        <v>2</v>
      </c>
      <c r="S5">
        <v>1</v>
      </c>
      <c r="T5">
        <v>1</v>
      </c>
      <c r="U5">
        <v>0</v>
      </c>
      <c r="V5">
        <v>0</v>
      </c>
      <c r="W5">
        <v>1.57</v>
      </c>
      <c r="X5">
        <v>3.75</v>
      </c>
      <c r="Y5">
        <v>4.75</v>
      </c>
      <c r="Z5">
        <v>1.63</v>
      </c>
      <c r="AA5">
        <v>3.6</v>
      </c>
      <c r="AB5">
        <v>1.59</v>
      </c>
      <c r="AC5">
        <v>3.64</v>
      </c>
      <c r="AD5">
        <v>4.05</v>
      </c>
      <c r="AE5">
        <v>1.5</v>
      </c>
      <c r="AF5">
        <v>3.7</v>
      </c>
      <c r="AG5">
        <v>1.94</v>
      </c>
      <c r="AH5">
        <v>1.91</v>
      </c>
      <c r="AI5">
        <v>1.83</v>
      </c>
      <c r="AJ5">
        <v>3.5</v>
      </c>
      <c r="AK5">
        <v>3.75</v>
      </c>
      <c r="AL5">
        <v>1.83</v>
      </c>
      <c r="AM5">
        <v>3.4</v>
      </c>
      <c r="AN5">
        <v>3.4</v>
      </c>
      <c r="AO5">
        <v>3.65</v>
      </c>
      <c r="AP5">
        <v>1.68</v>
      </c>
      <c r="AQ5">
        <v>3.38</v>
      </c>
      <c r="AR5">
        <v>3.72</v>
      </c>
      <c r="AS5">
        <v>1.5</v>
      </c>
      <c r="AT5">
        <v>3.7</v>
      </c>
      <c r="AU5">
        <v>3.52</v>
      </c>
      <c r="AV5">
        <v>3.73</v>
      </c>
      <c r="AW5">
        <v>1.85</v>
      </c>
      <c r="AX5">
        <v>2</v>
      </c>
      <c r="AY5">
        <v>1.7</v>
      </c>
      <c r="AZ5">
        <v>1.89</v>
      </c>
      <c r="BA5">
        <v>1.89</v>
      </c>
      <c r="BB5">
        <v>2.0499999999999998</v>
      </c>
      <c r="BC5">
        <v>1.78</v>
      </c>
      <c r="BD5">
        <v>1.94</v>
      </c>
      <c r="BE5">
        <v>-0.5</v>
      </c>
      <c r="BF5">
        <v>1.88</v>
      </c>
      <c r="BG5">
        <v>1.98</v>
      </c>
      <c r="BH5">
        <v>1.67</v>
      </c>
      <c r="BI5">
        <v>1.95</v>
      </c>
      <c r="BJ5">
        <v>2</v>
      </c>
      <c r="BK5">
        <v>2.02</v>
      </c>
      <c r="BL5">
        <v>1.85</v>
      </c>
      <c r="BM5">
        <v>1.88</v>
      </c>
    </row>
    <row r="6" spans="1:65" s="1" customFormat="1" x14ac:dyDescent="0.25">
      <c r="A6" s="9" t="s">
        <v>338</v>
      </c>
      <c r="B6" s="2">
        <v>45143</v>
      </c>
      <c r="C6" s="3">
        <v>0.625</v>
      </c>
      <c r="D6" t="s">
        <v>351</v>
      </c>
      <c r="E6" t="s">
        <v>352</v>
      </c>
      <c r="F6">
        <v>0</v>
      </c>
      <c r="G6">
        <v>0</v>
      </c>
      <c r="H6">
        <v>0</v>
      </c>
      <c r="I6">
        <v>0</v>
      </c>
      <c r="J6" s="8" t="s">
        <v>353</v>
      </c>
      <c r="K6">
        <v>12</v>
      </c>
      <c r="L6">
        <v>9</v>
      </c>
      <c r="M6">
        <v>3</v>
      </c>
      <c r="N6">
        <v>5</v>
      </c>
      <c r="O6">
        <v>12</v>
      </c>
      <c r="P6">
        <v>10</v>
      </c>
      <c r="Q6">
        <v>6</v>
      </c>
      <c r="R6">
        <v>7</v>
      </c>
      <c r="S6">
        <v>2</v>
      </c>
      <c r="T6">
        <v>2</v>
      </c>
      <c r="U6">
        <v>0</v>
      </c>
      <c r="V6">
        <v>0</v>
      </c>
      <c r="W6">
        <v>2.15</v>
      </c>
      <c r="X6">
        <v>3.3</v>
      </c>
      <c r="Y6">
        <v>2.9</v>
      </c>
      <c r="Z6">
        <v>2.0499999999999998</v>
      </c>
      <c r="AA6">
        <v>3.3</v>
      </c>
      <c r="AB6">
        <v>2.2000000000000002</v>
      </c>
      <c r="AC6">
        <v>3.55</v>
      </c>
      <c r="AD6">
        <v>3.04</v>
      </c>
      <c r="AE6">
        <v>2.0499999999999998</v>
      </c>
      <c r="AF6">
        <v>3.2</v>
      </c>
      <c r="AG6">
        <v>1.91</v>
      </c>
      <c r="AH6">
        <v>1.85</v>
      </c>
      <c r="AI6">
        <v>2.15</v>
      </c>
      <c r="AJ6">
        <v>3.3</v>
      </c>
      <c r="AK6">
        <v>2.9</v>
      </c>
      <c r="AL6">
        <v>2.15</v>
      </c>
      <c r="AM6">
        <v>3.3</v>
      </c>
      <c r="AN6">
        <v>3.3</v>
      </c>
      <c r="AO6">
        <v>2.9</v>
      </c>
      <c r="AP6">
        <v>2.16</v>
      </c>
      <c r="AQ6">
        <v>3.76</v>
      </c>
      <c r="AR6">
        <v>3.05</v>
      </c>
      <c r="AS6">
        <v>2.15</v>
      </c>
      <c r="AT6">
        <v>3.2</v>
      </c>
      <c r="AU6">
        <v>3.44</v>
      </c>
      <c r="AV6">
        <v>2.89</v>
      </c>
      <c r="AW6">
        <v>1.8</v>
      </c>
      <c r="AX6">
        <v>2</v>
      </c>
      <c r="AY6">
        <v>1.76</v>
      </c>
      <c r="AZ6">
        <v>2.0699999999999998</v>
      </c>
      <c r="BA6">
        <v>1.89</v>
      </c>
      <c r="BB6">
        <v>2.0699999999999998</v>
      </c>
      <c r="BC6">
        <v>1.79</v>
      </c>
      <c r="BD6">
        <v>1.95</v>
      </c>
      <c r="BE6">
        <v>-0.25</v>
      </c>
      <c r="BF6">
        <v>1.98</v>
      </c>
      <c r="BG6">
        <v>1.88</v>
      </c>
      <c r="BH6">
        <v>1.9</v>
      </c>
      <c r="BI6">
        <v>1.95</v>
      </c>
      <c r="BJ6">
        <v>2</v>
      </c>
      <c r="BK6">
        <v>1.95</v>
      </c>
      <c r="BL6">
        <v>1.93</v>
      </c>
      <c r="BM6">
        <v>1.83</v>
      </c>
    </row>
    <row r="7" spans="1:65" s="1" customFormat="1" x14ac:dyDescent="0.25">
      <c r="A7" s="9" t="s">
        <v>338</v>
      </c>
      <c r="B7" s="2">
        <v>45150</v>
      </c>
      <c r="C7" s="3">
        <v>0.625</v>
      </c>
      <c r="D7" t="s">
        <v>349</v>
      </c>
      <c r="E7" t="s">
        <v>339</v>
      </c>
      <c r="F7">
        <v>0</v>
      </c>
      <c r="G7">
        <v>2</v>
      </c>
      <c r="H7">
        <v>0</v>
      </c>
      <c r="I7">
        <v>1</v>
      </c>
      <c r="J7" t="s">
        <v>441</v>
      </c>
      <c r="K7">
        <v>6</v>
      </c>
      <c r="L7">
        <v>9</v>
      </c>
      <c r="M7">
        <v>1</v>
      </c>
      <c r="N7">
        <v>5</v>
      </c>
      <c r="O7">
        <v>6</v>
      </c>
      <c r="P7">
        <v>10</v>
      </c>
      <c r="Q7">
        <v>4</v>
      </c>
      <c r="R7">
        <v>5</v>
      </c>
      <c r="S7">
        <v>0</v>
      </c>
      <c r="T7">
        <v>2</v>
      </c>
      <c r="U7">
        <v>0</v>
      </c>
      <c r="V7">
        <v>0</v>
      </c>
      <c r="W7">
        <v>1.91</v>
      </c>
      <c r="X7">
        <v>3.4</v>
      </c>
      <c r="Y7">
        <v>3.6</v>
      </c>
      <c r="Z7">
        <v>1.85</v>
      </c>
      <c r="AA7">
        <v>3.4</v>
      </c>
      <c r="AB7"/>
      <c r="AC7"/>
      <c r="AD7"/>
      <c r="AE7">
        <v>1.91</v>
      </c>
      <c r="AF7">
        <v>3.4</v>
      </c>
      <c r="AG7"/>
      <c r="AH7">
        <v>1.82</v>
      </c>
      <c r="AI7">
        <v>2.38</v>
      </c>
      <c r="AJ7">
        <v>3.3</v>
      </c>
      <c r="AK7">
        <v>2.7</v>
      </c>
      <c r="AL7">
        <v>2.1</v>
      </c>
      <c r="AM7">
        <v>3.3</v>
      </c>
      <c r="AN7">
        <v>3.25</v>
      </c>
      <c r="AO7">
        <v>2.85</v>
      </c>
      <c r="AP7">
        <v>2.29</v>
      </c>
      <c r="AQ7">
        <v>3.31</v>
      </c>
      <c r="AR7">
        <v>3.09</v>
      </c>
      <c r="AS7">
        <v>2.15</v>
      </c>
      <c r="AT7">
        <v>3.2</v>
      </c>
      <c r="AU7">
        <v>3.31</v>
      </c>
      <c r="AV7">
        <v>2.9</v>
      </c>
      <c r="AW7">
        <v>1.85</v>
      </c>
      <c r="AX7">
        <v>2</v>
      </c>
      <c r="AY7">
        <v>1.89</v>
      </c>
      <c r="AZ7">
        <v>1.94</v>
      </c>
      <c r="BA7">
        <v>1.89</v>
      </c>
      <c r="BB7">
        <v>2</v>
      </c>
      <c r="BC7">
        <v>1.82</v>
      </c>
      <c r="BD7">
        <v>1.92</v>
      </c>
      <c r="BE7">
        <v>-0.25</v>
      </c>
      <c r="BF7">
        <v>2.13</v>
      </c>
      <c r="BG7">
        <v>1.75</v>
      </c>
      <c r="BH7">
        <v>1.99</v>
      </c>
      <c r="BI7">
        <v>1.87</v>
      </c>
      <c r="BJ7">
        <v>2.13</v>
      </c>
      <c r="BK7">
        <v>1.87</v>
      </c>
      <c r="BL7">
        <v>1.96</v>
      </c>
      <c r="BM7">
        <v>1.79</v>
      </c>
    </row>
    <row r="8" spans="1:65" s="1" customFormat="1" x14ac:dyDescent="0.25">
      <c r="A8" s="9" t="s">
        <v>338</v>
      </c>
      <c r="B8" s="2">
        <v>45150</v>
      </c>
      <c r="C8" s="3">
        <v>0.625</v>
      </c>
      <c r="D8" t="s">
        <v>340</v>
      </c>
      <c r="E8" t="s">
        <v>348</v>
      </c>
      <c r="F8">
        <v>1</v>
      </c>
      <c r="G8">
        <v>1</v>
      </c>
      <c r="H8">
        <v>0</v>
      </c>
      <c r="I8">
        <v>0</v>
      </c>
      <c r="J8" t="s">
        <v>442</v>
      </c>
      <c r="K8">
        <v>3</v>
      </c>
      <c r="L8">
        <v>2</v>
      </c>
      <c r="M8">
        <v>2</v>
      </c>
      <c r="N8">
        <v>1</v>
      </c>
      <c r="O8">
        <v>7</v>
      </c>
      <c r="P8">
        <v>5</v>
      </c>
      <c r="Q8">
        <v>4</v>
      </c>
      <c r="R8">
        <v>7</v>
      </c>
      <c r="S8">
        <v>1</v>
      </c>
      <c r="T8">
        <v>3</v>
      </c>
      <c r="U8">
        <v>0</v>
      </c>
      <c r="V8">
        <v>0</v>
      </c>
      <c r="W8">
        <v>1.8</v>
      </c>
      <c r="X8">
        <v>3.5</v>
      </c>
      <c r="Y8">
        <v>4</v>
      </c>
      <c r="Z8">
        <v>1.72</v>
      </c>
      <c r="AA8">
        <v>3.4</v>
      </c>
      <c r="AB8"/>
      <c r="AC8"/>
      <c r="AD8"/>
      <c r="AE8">
        <v>1.8</v>
      </c>
      <c r="AF8">
        <v>3.5</v>
      </c>
      <c r="AG8"/>
      <c r="AH8">
        <v>1.94</v>
      </c>
      <c r="AI8">
        <v>2.2999999999999998</v>
      </c>
      <c r="AJ8">
        <v>3.3</v>
      </c>
      <c r="AK8">
        <v>2.8</v>
      </c>
      <c r="AL8">
        <v>2.15</v>
      </c>
      <c r="AM8">
        <v>3.2</v>
      </c>
      <c r="AN8">
        <v>3.2</v>
      </c>
      <c r="AO8">
        <v>2.9</v>
      </c>
      <c r="AP8">
        <v>2.44</v>
      </c>
      <c r="AQ8">
        <v>3.36</v>
      </c>
      <c r="AR8">
        <v>2.85</v>
      </c>
      <c r="AS8">
        <v>2.15</v>
      </c>
      <c r="AT8">
        <v>3.2</v>
      </c>
      <c r="AU8">
        <v>3.29</v>
      </c>
      <c r="AV8">
        <v>2.87</v>
      </c>
      <c r="AW8">
        <v>1.98</v>
      </c>
      <c r="AX8">
        <v>1.88</v>
      </c>
      <c r="AY8">
        <v>1.93</v>
      </c>
      <c r="AZ8">
        <v>1.91</v>
      </c>
      <c r="BA8">
        <v>1.98</v>
      </c>
      <c r="BB8">
        <v>1.91</v>
      </c>
      <c r="BC8">
        <v>1.89</v>
      </c>
      <c r="BD8">
        <v>1.84</v>
      </c>
      <c r="BE8">
        <v>-0.25</v>
      </c>
      <c r="BF8">
        <v>2.0499999999999998</v>
      </c>
      <c r="BG8">
        <v>1.8</v>
      </c>
      <c r="BH8">
        <v>2.1</v>
      </c>
      <c r="BI8">
        <v>1.75</v>
      </c>
      <c r="BJ8">
        <v>2.1</v>
      </c>
      <c r="BK8">
        <v>1.93</v>
      </c>
      <c r="BL8">
        <v>1.99</v>
      </c>
      <c r="BM8">
        <v>1.77</v>
      </c>
    </row>
    <row r="9" spans="1:65" s="1" customFormat="1" x14ac:dyDescent="0.25">
      <c r="A9" s="9" t="s">
        <v>338</v>
      </c>
      <c r="B9" s="2">
        <v>45150</v>
      </c>
      <c r="C9" s="3">
        <v>0.625</v>
      </c>
      <c r="D9" t="s">
        <v>352</v>
      </c>
      <c r="E9" t="s">
        <v>345</v>
      </c>
      <c r="F9">
        <v>0</v>
      </c>
      <c r="G9">
        <v>0</v>
      </c>
      <c r="H9">
        <v>0</v>
      </c>
      <c r="I9">
        <v>0</v>
      </c>
      <c r="J9" t="s">
        <v>443</v>
      </c>
      <c r="K9">
        <v>11</v>
      </c>
      <c r="L9">
        <v>7</v>
      </c>
      <c r="M9">
        <v>3</v>
      </c>
      <c r="N9">
        <v>3</v>
      </c>
      <c r="O9">
        <v>15</v>
      </c>
      <c r="P9">
        <v>14</v>
      </c>
      <c r="Q9">
        <v>4</v>
      </c>
      <c r="R9">
        <v>6</v>
      </c>
      <c r="S9">
        <v>1</v>
      </c>
      <c r="T9">
        <v>3</v>
      </c>
      <c r="U9">
        <v>0</v>
      </c>
      <c r="V9">
        <v>0</v>
      </c>
      <c r="W9">
        <v>1.75</v>
      </c>
      <c r="X9">
        <v>3.6</v>
      </c>
      <c r="Y9">
        <v>3.75</v>
      </c>
      <c r="Z9">
        <v>1.75</v>
      </c>
      <c r="AA9">
        <v>3.4</v>
      </c>
      <c r="AB9">
        <v>1.79</v>
      </c>
      <c r="AC9">
        <v>3.58</v>
      </c>
      <c r="AD9">
        <v>4.4400000000000004</v>
      </c>
      <c r="AE9">
        <v>1.73</v>
      </c>
      <c r="AF9">
        <v>3.75</v>
      </c>
      <c r="AG9">
        <v>2.0499999999999998</v>
      </c>
      <c r="AH9">
        <v>1.96</v>
      </c>
      <c r="AI9">
        <v>1.53</v>
      </c>
      <c r="AJ9">
        <v>4</v>
      </c>
      <c r="AK9">
        <v>4.75</v>
      </c>
      <c r="AL9">
        <v>1.57</v>
      </c>
      <c r="AM9">
        <v>3.75</v>
      </c>
      <c r="AN9">
        <v>3.85</v>
      </c>
      <c r="AO9">
        <v>4.7</v>
      </c>
      <c r="AP9">
        <v>1.66</v>
      </c>
      <c r="AQ9">
        <v>4.08</v>
      </c>
      <c r="AR9">
        <v>4.74</v>
      </c>
      <c r="AS9">
        <v>1.55</v>
      </c>
      <c r="AT9">
        <v>3.7</v>
      </c>
      <c r="AU9">
        <v>3.88</v>
      </c>
      <c r="AV9">
        <v>4.75</v>
      </c>
      <c r="AW9">
        <v>1.9</v>
      </c>
      <c r="AX9">
        <v>1.95</v>
      </c>
      <c r="AY9">
        <v>1.87</v>
      </c>
      <c r="AZ9">
        <v>1.96</v>
      </c>
      <c r="BA9">
        <v>1.97</v>
      </c>
      <c r="BB9">
        <v>1.96</v>
      </c>
      <c r="BC9">
        <v>1.84</v>
      </c>
      <c r="BD9">
        <v>1.89</v>
      </c>
      <c r="BE9">
        <v>-0.75</v>
      </c>
      <c r="BF9">
        <v>1.75</v>
      </c>
      <c r="BG9">
        <v>2.0499999999999998</v>
      </c>
      <c r="BH9">
        <v>1.85</v>
      </c>
      <c r="BI9">
        <v>2.0099999999999998</v>
      </c>
      <c r="BJ9">
        <v>1.88</v>
      </c>
      <c r="BK9">
        <v>2.0499999999999998</v>
      </c>
      <c r="BL9">
        <v>1.79</v>
      </c>
      <c r="BM9">
        <v>1.95</v>
      </c>
    </row>
    <row r="10" spans="1:65" s="1" customFormat="1" x14ac:dyDescent="0.25">
      <c r="A10" s="9" t="s">
        <v>338</v>
      </c>
      <c r="B10" s="2">
        <v>45150</v>
      </c>
      <c r="C10" s="3">
        <v>0.625</v>
      </c>
      <c r="D10" t="s">
        <v>343</v>
      </c>
      <c r="E10" t="s">
        <v>351</v>
      </c>
      <c r="F10">
        <v>0</v>
      </c>
      <c r="G10">
        <v>0</v>
      </c>
      <c r="H10">
        <v>0</v>
      </c>
      <c r="I10">
        <v>0</v>
      </c>
      <c r="J10" t="s">
        <v>444</v>
      </c>
      <c r="K10">
        <v>9</v>
      </c>
      <c r="L10">
        <v>8</v>
      </c>
      <c r="M10">
        <v>2</v>
      </c>
      <c r="N10">
        <v>1</v>
      </c>
      <c r="O10">
        <v>10</v>
      </c>
      <c r="P10">
        <v>14</v>
      </c>
      <c r="Q10">
        <v>4</v>
      </c>
      <c r="R10">
        <v>6</v>
      </c>
      <c r="S10">
        <v>1</v>
      </c>
      <c r="T10">
        <v>2</v>
      </c>
      <c r="U10">
        <v>1</v>
      </c>
      <c r="V10">
        <v>0</v>
      </c>
      <c r="W10">
        <v>2.25</v>
      </c>
      <c r="X10">
        <v>3.4</v>
      </c>
      <c r="Y10">
        <v>2.8</v>
      </c>
      <c r="Z10">
        <v>2.2000000000000002</v>
      </c>
      <c r="AA10">
        <v>3.3</v>
      </c>
      <c r="AB10"/>
      <c r="AC10"/>
      <c r="AD10"/>
      <c r="AE10">
        <v>2.25</v>
      </c>
      <c r="AF10">
        <v>3.4</v>
      </c>
      <c r="AG10"/>
      <c r="AH10">
        <v>1.77</v>
      </c>
      <c r="AI10">
        <v>2.25</v>
      </c>
      <c r="AJ10">
        <v>3.4</v>
      </c>
      <c r="AK10">
        <v>2.8</v>
      </c>
      <c r="AL10">
        <v>2.2000000000000002</v>
      </c>
      <c r="AM10">
        <v>3.4</v>
      </c>
      <c r="AN10">
        <v>3.3</v>
      </c>
      <c r="AO10">
        <v>2.8</v>
      </c>
      <c r="AP10">
        <v>2.4900000000000002</v>
      </c>
      <c r="AQ10">
        <v>3.39</v>
      </c>
      <c r="AR10">
        <v>2.78</v>
      </c>
      <c r="AS10">
        <v>2.2000000000000002</v>
      </c>
      <c r="AT10">
        <v>3.25</v>
      </c>
      <c r="AU10">
        <v>3.36</v>
      </c>
      <c r="AV10">
        <v>2.76</v>
      </c>
      <c r="AW10">
        <v>1.85</v>
      </c>
      <c r="AX10">
        <v>2</v>
      </c>
      <c r="AY10">
        <v>1.78</v>
      </c>
      <c r="AZ10">
        <v>2.04</v>
      </c>
      <c r="BA10">
        <v>1.89</v>
      </c>
      <c r="BB10">
        <v>2.04</v>
      </c>
      <c r="BC10">
        <v>1.77</v>
      </c>
      <c r="BD10">
        <v>1.97</v>
      </c>
      <c r="BE10">
        <v>0</v>
      </c>
      <c r="BF10">
        <v>1.7</v>
      </c>
      <c r="BG10">
        <v>2.1</v>
      </c>
      <c r="BH10">
        <v>1.83</v>
      </c>
      <c r="BI10">
        <v>2.04</v>
      </c>
      <c r="BJ10">
        <v>1.83</v>
      </c>
      <c r="BK10">
        <v>2.13</v>
      </c>
      <c r="BL10">
        <v>1.75</v>
      </c>
      <c r="BM10">
        <v>2.0099999999999998</v>
      </c>
    </row>
    <row r="11" spans="1:65" s="1" customFormat="1" x14ac:dyDescent="0.25">
      <c r="A11" s="9" t="s">
        <v>338</v>
      </c>
      <c r="B11" s="2">
        <v>45150</v>
      </c>
      <c r="C11" s="3">
        <v>0.625</v>
      </c>
      <c r="D11" t="s">
        <v>346</v>
      </c>
      <c r="E11" t="s">
        <v>342</v>
      </c>
      <c r="F11">
        <v>1</v>
      </c>
      <c r="G11">
        <v>1</v>
      </c>
      <c r="H11">
        <v>0</v>
      </c>
      <c r="I11">
        <v>0</v>
      </c>
      <c r="J11" t="s">
        <v>445</v>
      </c>
      <c r="K11">
        <v>3</v>
      </c>
      <c r="L11">
        <v>14</v>
      </c>
      <c r="M11">
        <v>3</v>
      </c>
      <c r="N11">
        <v>8</v>
      </c>
      <c r="O11">
        <v>8</v>
      </c>
      <c r="P11">
        <v>11</v>
      </c>
      <c r="Q11">
        <v>6</v>
      </c>
      <c r="R11">
        <v>6</v>
      </c>
      <c r="S11">
        <v>2</v>
      </c>
      <c r="T11">
        <v>1</v>
      </c>
      <c r="U11">
        <v>1</v>
      </c>
      <c r="V11">
        <v>0</v>
      </c>
      <c r="W11">
        <v>2.7</v>
      </c>
      <c r="X11">
        <v>3.3</v>
      </c>
      <c r="Y11">
        <v>2.4</v>
      </c>
      <c r="Z11">
        <v>2.5</v>
      </c>
      <c r="AA11">
        <v>3.2</v>
      </c>
      <c r="AB11">
        <v>2.44</v>
      </c>
      <c r="AC11">
        <v>3.29</v>
      </c>
      <c r="AD11">
        <v>2.85</v>
      </c>
      <c r="AE11">
        <v>2.62</v>
      </c>
      <c r="AF11">
        <v>3.3</v>
      </c>
      <c r="AG11">
        <v>2.08</v>
      </c>
      <c r="AH11">
        <v>2.0099999999999998</v>
      </c>
      <c r="AI11">
        <v>2.15</v>
      </c>
      <c r="AJ11">
        <v>3.3</v>
      </c>
      <c r="AK11">
        <v>3</v>
      </c>
      <c r="AL11">
        <v>2.1</v>
      </c>
      <c r="AM11">
        <v>3.3</v>
      </c>
      <c r="AN11">
        <v>3.25</v>
      </c>
      <c r="AO11">
        <v>3</v>
      </c>
      <c r="AP11">
        <v>2.2599999999999998</v>
      </c>
      <c r="AQ11">
        <v>3.5</v>
      </c>
      <c r="AR11">
        <v>3.04</v>
      </c>
      <c r="AS11">
        <v>2.15</v>
      </c>
      <c r="AT11">
        <v>3.25</v>
      </c>
      <c r="AU11">
        <v>3.36</v>
      </c>
      <c r="AV11">
        <v>3</v>
      </c>
      <c r="AW11">
        <v>1.85</v>
      </c>
      <c r="AX11">
        <v>2</v>
      </c>
      <c r="AY11">
        <v>1.79</v>
      </c>
      <c r="AZ11">
        <v>2.02</v>
      </c>
      <c r="BA11">
        <v>1.89</v>
      </c>
      <c r="BB11">
        <v>2.02</v>
      </c>
      <c r="BC11">
        <v>1.79</v>
      </c>
      <c r="BD11">
        <v>1.94</v>
      </c>
      <c r="BE11">
        <v>-0.25</v>
      </c>
      <c r="BF11">
        <v>1.98</v>
      </c>
      <c r="BG11">
        <v>1.88</v>
      </c>
      <c r="BH11">
        <v>1.97</v>
      </c>
      <c r="BI11">
        <v>1.88</v>
      </c>
      <c r="BJ11">
        <v>1.98</v>
      </c>
      <c r="BK11">
        <v>1.93</v>
      </c>
      <c r="BL11">
        <v>1.89</v>
      </c>
      <c r="BM11">
        <v>1.85</v>
      </c>
    </row>
    <row r="12" spans="1:65" s="1" customFormat="1" x14ac:dyDescent="0.25">
      <c r="A12" s="9" t="s">
        <v>338</v>
      </c>
      <c r="B12" s="2">
        <v>45157</v>
      </c>
      <c r="C12" s="3">
        <v>0.625</v>
      </c>
      <c r="D12" t="s">
        <v>339</v>
      </c>
      <c r="E12" t="s">
        <v>346</v>
      </c>
      <c r="F12">
        <v>1</v>
      </c>
      <c r="G12">
        <v>1</v>
      </c>
      <c r="H12">
        <v>1</v>
      </c>
      <c r="I12">
        <v>0</v>
      </c>
      <c r="J12" s="8" t="s">
        <v>581</v>
      </c>
      <c r="K12">
        <v>5</v>
      </c>
      <c r="L12">
        <v>5</v>
      </c>
      <c r="M12">
        <v>3</v>
      </c>
      <c r="N12">
        <v>2</v>
      </c>
      <c r="O12">
        <v>12</v>
      </c>
      <c r="P12">
        <v>8</v>
      </c>
      <c r="Q12">
        <v>2</v>
      </c>
      <c r="R12">
        <v>4</v>
      </c>
      <c r="S12">
        <v>2</v>
      </c>
      <c r="T12">
        <v>1</v>
      </c>
      <c r="U12">
        <v>0</v>
      </c>
      <c r="V12">
        <v>0</v>
      </c>
      <c r="W12">
        <v>2.4</v>
      </c>
      <c r="X12">
        <v>3.4</v>
      </c>
      <c r="Y12">
        <v>2.5</v>
      </c>
      <c r="Z12">
        <v>2.4</v>
      </c>
      <c r="AA12">
        <v>3.1</v>
      </c>
      <c r="AB12">
        <v>2.5499999999999998</v>
      </c>
      <c r="AC12">
        <v>3.32</v>
      </c>
      <c r="AD12">
        <v>2.7</v>
      </c>
      <c r="AE12">
        <v>2.4500000000000002</v>
      </c>
      <c r="AF12">
        <v>3</v>
      </c>
      <c r="AG12">
        <v>1.97</v>
      </c>
      <c r="AH12">
        <v>1.92</v>
      </c>
      <c r="AI12">
        <v>2.0499999999999998</v>
      </c>
      <c r="AJ12">
        <v>3.5</v>
      </c>
      <c r="AK12">
        <v>2.9</v>
      </c>
      <c r="AL12">
        <v>2.15</v>
      </c>
      <c r="AM12">
        <v>3.2</v>
      </c>
      <c r="AN12">
        <v>3.25</v>
      </c>
      <c r="AO12">
        <v>2.95</v>
      </c>
      <c r="AP12">
        <v>2.25</v>
      </c>
      <c r="AQ12">
        <v>3.23</v>
      </c>
      <c r="AR12">
        <v>3.29</v>
      </c>
      <c r="AS12">
        <v>2.15</v>
      </c>
      <c r="AT12">
        <v>3.2</v>
      </c>
      <c r="AU12">
        <v>3.35</v>
      </c>
      <c r="AV12">
        <v>3.05</v>
      </c>
      <c r="AW12">
        <v>1.98</v>
      </c>
      <c r="AX12">
        <v>1.88</v>
      </c>
      <c r="AY12">
        <v>2.0099999999999998</v>
      </c>
      <c r="AZ12">
        <v>1.83</v>
      </c>
      <c r="BA12">
        <v>2.02</v>
      </c>
      <c r="BB12">
        <v>1.88</v>
      </c>
      <c r="BC12">
        <v>1.93</v>
      </c>
      <c r="BD12">
        <v>1.81</v>
      </c>
      <c r="BE12">
        <v>-0.25</v>
      </c>
      <c r="BF12">
        <v>1.95</v>
      </c>
      <c r="BG12">
        <v>1.9</v>
      </c>
      <c r="BH12">
        <v>1.93</v>
      </c>
      <c r="BI12">
        <v>1.92</v>
      </c>
      <c r="BJ12">
        <v>1.95</v>
      </c>
      <c r="BK12">
        <v>1.92</v>
      </c>
      <c r="BL12">
        <v>1.89</v>
      </c>
      <c r="BM12">
        <v>1.87</v>
      </c>
    </row>
    <row r="13" spans="1:65" s="1" customFormat="1" x14ac:dyDescent="0.25">
      <c r="A13" s="9" t="s">
        <v>338</v>
      </c>
      <c r="B13" s="2">
        <v>45157</v>
      </c>
      <c r="C13" s="3">
        <v>0.625</v>
      </c>
      <c r="D13" t="s">
        <v>349</v>
      </c>
      <c r="E13" t="s">
        <v>343</v>
      </c>
      <c r="F13">
        <v>1</v>
      </c>
      <c r="G13">
        <v>2</v>
      </c>
      <c r="H13">
        <v>1</v>
      </c>
      <c r="I13">
        <v>2</v>
      </c>
      <c r="J13" s="8" t="s">
        <v>439</v>
      </c>
      <c r="K13">
        <v>3</v>
      </c>
      <c r="L13">
        <v>11</v>
      </c>
      <c r="M13">
        <v>3</v>
      </c>
      <c r="N13">
        <v>5</v>
      </c>
      <c r="O13">
        <v>13</v>
      </c>
      <c r="P13">
        <v>4</v>
      </c>
      <c r="Q13">
        <v>2</v>
      </c>
      <c r="R13">
        <v>1</v>
      </c>
      <c r="S13">
        <v>2</v>
      </c>
      <c r="T13">
        <v>1</v>
      </c>
      <c r="U13">
        <v>1</v>
      </c>
      <c r="V13">
        <v>1</v>
      </c>
      <c r="W13">
        <v>2.5499999999999998</v>
      </c>
      <c r="X13">
        <v>3.4</v>
      </c>
      <c r="Y13">
        <v>2.2999999999999998</v>
      </c>
      <c r="Z13">
        <v>2.65</v>
      </c>
      <c r="AA13">
        <v>3.25</v>
      </c>
      <c r="AB13">
        <v>2.64</v>
      </c>
      <c r="AC13">
        <v>3.55</v>
      </c>
      <c r="AD13">
        <v>2.39</v>
      </c>
      <c r="AE13">
        <v>2.8</v>
      </c>
      <c r="AF13">
        <v>3.2</v>
      </c>
      <c r="AG13">
        <v>1.81</v>
      </c>
      <c r="AH13">
        <v>1.78</v>
      </c>
      <c r="AI13">
        <v>2.88</v>
      </c>
      <c r="AJ13">
        <v>3.4</v>
      </c>
      <c r="AK13">
        <v>2.1</v>
      </c>
      <c r="AL13">
        <v>2.9</v>
      </c>
      <c r="AM13">
        <v>3.3</v>
      </c>
      <c r="AN13">
        <v>3.35</v>
      </c>
      <c r="AO13">
        <v>2.15</v>
      </c>
      <c r="AP13">
        <v>3.12</v>
      </c>
      <c r="AQ13">
        <v>3.65</v>
      </c>
      <c r="AR13">
        <v>2.16</v>
      </c>
      <c r="AS13">
        <v>3</v>
      </c>
      <c r="AT13">
        <v>3.2</v>
      </c>
      <c r="AU13">
        <v>3.47</v>
      </c>
      <c r="AV13">
        <v>2.12</v>
      </c>
      <c r="AW13">
        <v>1.85</v>
      </c>
      <c r="AX13">
        <v>2</v>
      </c>
      <c r="AY13">
        <v>1.83</v>
      </c>
      <c r="AZ13">
        <v>2.0099999999999998</v>
      </c>
      <c r="BA13">
        <v>1.97</v>
      </c>
      <c r="BB13">
        <v>2.0099999999999998</v>
      </c>
      <c r="BC13">
        <v>1.82</v>
      </c>
      <c r="BD13">
        <v>1.91</v>
      </c>
      <c r="BE13">
        <v>0.25</v>
      </c>
      <c r="BF13">
        <v>1.93</v>
      </c>
      <c r="BG13">
        <v>1.93</v>
      </c>
      <c r="BH13">
        <v>1.96</v>
      </c>
      <c r="BI13">
        <v>1.89</v>
      </c>
      <c r="BJ13">
        <v>1.96</v>
      </c>
      <c r="BK13">
        <v>1.93</v>
      </c>
      <c r="BL13">
        <v>1.89</v>
      </c>
      <c r="BM13">
        <v>1.86</v>
      </c>
    </row>
    <row r="14" spans="1:65" s="1" customFormat="1" x14ac:dyDescent="0.25">
      <c r="A14" s="9" t="s">
        <v>338</v>
      </c>
      <c r="B14" s="2">
        <v>45157</v>
      </c>
      <c r="C14" s="3">
        <v>0.625</v>
      </c>
      <c r="D14" t="s">
        <v>340</v>
      </c>
      <c r="E14" t="s">
        <v>352</v>
      </c>
      <c r="F14">
        <v>3</v>
      </c>
      <c r="G14">
        <v>1</v>
      </c>
      <c r="H14">
        <v>0</v>
      </c>
      <c r="I14">
        <v>1</v>
      </c>
      <c r="J14" s="8" t="s">
        <v>350</v>
      </c>
      <c r="K14">
        <v>14</v>
      </c>
      <c r="L14">
        <v>6</v>
      </c>
      <c r="M14">
        <v>4</v>
      </c>
      <c r="N14">
        <v>3</v>
      </c>
      <c r="O14">
        <v>7</v>
      </c>
      <c r="P14">
        <v>9</v>
      </c>
      <c r="Q14">
        <v>9</v>
      </c>
      <c r="R14">
        <v>5</v>
      </c>
      <c r="S14">
        <v>0</v>
      </c>
      <c r="T14">
        <v>1</v>
      </c>
      <c r="U14">
        <v>0</v>
      </c>
      <c r="V14">
        <v>0</v>
      </c>
      <c r="W14">
        <v>2.4500000000000002</v>
      </c>
      <c r="X14">
        <v>3.4</v>
      </c>
      <c r="Y14">
        <v>2.4500000000000002</v>
      </c>
      <c r="Z14">
        <v>2.4500000000000002</v>
      </c>
      <c r="AA14">
        <v>3.1</v>
      </c>
      <c r="AB14">
        <v>2.66</v>
      </c>
      <c r="AC14">
        <v>3.32</v>
      </c>
      <c r="AD14">
        <v>2.58</v>
      </c>
      <c r="AE14">
        <v>2.6</v>
      </c>
      <c r="AF14">
        <v>2.9</v>
      </c>
      <c r="AG14">
        <v>1.89</v>
      </c>
      <c r="AH14">
        <v>1.86</v>
      </c>
      <c r="AI14">
        <v>1.95</v>
      </c>
      <c r="AJ14">
        <v>3.5</v>
      </c>
      <c r="AK14">
        <v>3.1</v>
      </c>
      <c r="AL14">
        <v>2.0499999999999998</v>
      </c>
      <c r="AM14">
        <v>3.1</v>
      </c>
      <c r="AN14">
        <v>3.25</v>
      </c>
      <c r="AO14">
        <v>3.05</v>
      </c>
      <c r="AP14">
        <v>2.08</v>
      </c>
      <c r="AQ14">
        <v>3.29</v>
      </c>
      <c r="AR14">
        <v>3.67</v>
      </c>
      <c r="AS14">
        <v>2.2999999999999998</v>
      </c>
      <c r="AT14">
        <v>3.1</v>
      </c>
      <c r="AU14">
        <v>3.31</v>
      </c>
      <c r="AV14">
        <v>3.07</v>
      </c>
      <c r="AW14">
        <v>2.0499999999999998</v>
      </c>
      <c r="AX14">
        <v>1.75</v>
      </c>
      <c r="AY14">
        <v>2.0699999999999998</v>
      </c>
      <c r="AZ14">
        <v>1.76</v>
      </c>
      <c r="BA14">
        <v>2.11</v>
      </c>
      <c r="BB14">
        <v>1.76</v>
      </c>
      <c r="BC14">
        <v>2.0299999999999998</v>
      </c>
      <c r="BD14">
        <v>1.72</v>
      </c>
      <c r="BE14">
        <v>-0.25</v>
      </c>
      <c r="BF14">
        <v>1.78</v>
      </c>
      <c r="BG14">
        <v>2.0299999999999998</v>
      </c>
      <c r="BH14">
        <v>1.78</v>
      </c>
      <c r="BI14">
        <v>2.06</v>
      </c>
      <c r="BJ14">
        <v>2.08</v>
      </c>
      <c r="BK14">
        <v>2.06</v>
      </c>
      <c r="BL14">
        <v>1.88</v>
      </c>
      <c r="BM14">
        <v>1.88</v>
      </c>
    </row>
    <row r="15" spans="1:65" s="1" customFormat="1" x14ac:dyDescent="0.25">
      <c r="A15" s="9" t="s">
        <v>338</v>
      </c>
      <c r="B15" s="2">
        <v>45157</v>
      </c>
      <c r="C15" s="3">
        <v>0.625</v>
      </c>
      <c r="D15" t="s">
        <v>342</v>
      </c>
      <c r="E15" t="s">
        <v>351</v>
      </c>
      <c r="F15">
        <v>0</v>
      </c>
      <c r="G15">
        <v>2</v>
      </c>
      <c r="H15">
        <v>0</v>
      </c>
      <c r="I15">
        <v>1</v>
      </c>
      <c r="J15" s="8" t="s">
        <v>331</v>
      </c>
      <c r="K15">
        <v>6</v>
      </c>
      <c r="L15">
        <v>6</v>
      </c>
      <c r="M15">
        <v>3</v>
      </c>
      <c r="N15">
        <v>4</v>
      </c>
      <c r="O15">
        <v>9</v>
      </c>
      <c r="P15">
        <v>14</v>
      </c>
      <c r="Q15">
        <v>6</v>
      </c>
      <c r="R15">
        <v>3</v>
      </c>
      <c r="S15">
        <v>2</v>
      </c>
      <c r="T15">
        <v>3</v>
      </c>
      <c r="U15">
        <v>0</v>
      </c>
      <c r="V15">
        <v>0</v>
      </c>
      <c r="W15">
        <v>2.25</v>
      </c>
      <c r="X15">
        <v>3.4</v>
      </c>
      <c r="Y15">
        <v>2.7</v>
      </c>
      <c r="Z15">
        <v>2.25</v>
      </c>
      <c r="AA15">
        <v>3.3</v>
      </c>
      <c r="AB15">
        <v>2.31</v>
      </c>
      <c r="AC15">
        <v>3.36</v>
      </c>
      <c r="AD15">
        <v>2.77</v>
      </c>
      <c r="AE15">
        <v>2.2999999999999998</v>
      </c>
      <c r="AF15">
        <v>3.2</v>
      </c>
      <c r="AG15">
        <v>1.79</v>
      </c>
      <c r="AH15">
        <v>1.75</v>
      </c>
      <c r="AI15">
        <v>2.1</v>
      </c>
      <c r="AJ15">
        <v>3.5</v>
      </c>
      <c r="AK15">
        <v>2.8</v>
      </c>
      <c r="AL15">
        <v>2.2000000000000002</v>
      </c>
      <c r="AM15">
        <v>3.3</v>
      </c>
      <c r="AN15">
        <v>3.4</v>
      </c>
      <c r="AO15">
        <v>2.8</v>
      </c>
      <c r="AP15">
        <v>2.3199999999999998</v>
      </c>
      <c r="AQ15">
        <v>3.52</v>
      </c>
      <c r="AR15">
        <v>2.93</v>
      </c>
      <c r="AS15">
        <v>2.2999999999999998</v>
      </c>
      <c r="AT15">
        <v>3.2</v>
      </c>
      <c r="AU15">
        <v>3.41</v>
      </c>
      <c r="AV15">
        <v>2.93</v>
      </c>
      <c r="AW15">
        <v>1.73</v>
      </c>
      <c r="AX15">
        <v>2.08</v>
      </c>
      <c r="AY15">
        <v>1.76</v>
      </c>
      <c r="AZ15">
        <v>2.0699999999999998</v>
      </c>
      <c r="BA15">
        <v>1.87</v>
      </c>
      <c r="BB15">
        <v>2.08</v>
      </c>
      <c r="BC15">
        <v>1.74</v>
      </c>
      <c r="BD15">
        <v>2</v>
      </c>
      <c r="BE15">
        <v>-0.25</v>
      </c>
      <c r="BF15">
        <v>1.98</v>
      </c>
      <c r="BG15">
        <v>1.88</v>
      </c>
      <c r="BH15">
        <v>2.02</v>
      </c>
      <c r="BI15">
        <v>1.84</v>
      </c>
      <c r="BJ15">
        <v>2.02</v>
      </c>
      <c r="BK15">
        <v>1.88</v>
      </c>
      <c r="BL15">
        <v>1.91</v>
      </c>
      <c r="BM15">
        <v>1.84</v>
      </c>
    </row>
    <row r="16" spans="1:65" s="1" customFormat="1" x14ac:dyDescent="0.25">
      <c r="A16" s="9" t="s">
        <v>338</v>
      </c>
      <c r="B16" s="2">
        <v>45157</v>
      </c>
      <c r="C16" s="3">
        <v>0.625</v>
      </c>
      <c r="D16" t="s">
        <v>348</v>
      </c>
      <c r="E16" t="s">
        <v>345</v>
      </c>
      <c r="F16">
        <v>2</v>
      </c>
      <c r="G16">
        <v>1</v>
      </c>
      <c r="H16">
        <v>0</v>
      </c>
      <c r="I16">
        <v>0</v>
      </c>
      <c r="J16" s="8" t="s">
        <v>344</v>
      </c>
      <c r="K16">
        <v>11</v>
      </c>
      <c r="L16">
        <v>8</v>
      </c>
      <c r="M16">
        <v>6</v>
      </c>
      <c r="N16">
        <v>3</v>
      </c>
      <c r="O16">
        <v>11</v>
      </c>
      <c r="P16">
        <v>8</v>
      </c>
      <c r="Q16">
        <v>5</v>
      </c>
      <c r="R16">
        <v>3</v>
      </c>
      <c r="S16">
        <v>0</v>
      </c>
      <c r="T16">
        <v>0</v>
      </c>
      <c r="U16">
        <v>0</v>
      </c>
      <c r="V16">
        <v>0</v>
      </c>
      <c r="W16">
        <v>1.57</v>
      </c>
      <c r="X16">
        <v>3.8</v>
      </c>
      <c r="Y16">
        <v>4.5</v>
      </c>
      <c r="Z16">
        <v>1.58</v>
      </c>
      <c r="AA16">
        <v>3.8</v>
      </c>
      <c r="AB16">
        <v>1.61</v>
      </c>
      <c r="AC16">
        <v>3.93</v>
      </c>
      <c r="AD16">
        <v>4.75</v>
      </c>
      <c r="AE16">
        <v>1.6</v>
      </c>
      <c r="AF16">
        <v>3.6</v>
      </c>
      <c r="AG16">
        <v>2.04</v>
      </c>
      <c r="AH16">
        <v>1.98</v>
      </c>
      <c r="AI16">
        <v>1.5</v>
      </c>
      <c r="AJ16">
        <v>4</v>
      </c>
      <c r="AK16">
        <v>5</v>
      </c>
      <c r="AL16">
        <v>1.57</v>
      </c>
      <c r="AM16">
        <v>3.75</v>
      </c>
      <c r="AN16">
        <v>3.8</v>
      </c>
      <c r="AO16">
        <v>4.5</v>
      </c>
      <c r="AP16">
        <v>1.58</v>
      </c>
      <c r="AQ16">
        <v>4.09</v>
      </c>
      <c r="AR16">
        <v>5.54</v>
      </c>
      <c r="AS16">
        <v>1.6</v>
      </c>
      <c r="AT16">
        <v>3.6</v>
      </c>
      <c r="AU16">
        <v>3.82</v>
      </c>
      <c r="AV16">
        <v>4.7</v>
      </c>
      <c r="AW16">
        <v>1.73</v>
      </c>
      <c r="AX16">
        <v>2.08</v>
      </c>
      <c r="AY16">
        <v>1.75</v>
      </c>
      <c r="AZ16">
        <v>2.08</v>
      </c>
      <c r="BA16">
        <v>1.81</v>
      </c>
      <c r="BB16">
        <v>2.11</v>
      </c>
      <c r="BC16">
        <v>1.72</v>
      </c>
      <c r="BD16">
        <v>2.0299999999999998</v>
      </c>
      <c r="BE16">
        <v>-0.75</v>
      </c>
      <c r="BF16">
        <v>1.68</v>
      </c>
      <c r="BG16">
        <v>2.15</v>
      </c>
      <c r="BH16">
        <v>1.72</v>
      </c>
      <c r="BI16">
        <v>2.14</v>
      </c>
      <c r="BJ16">
        <v>1.87</v>
      </c>
      <c r="BK16">
        <v>2.15</v>
      </c>
      <c r="BL16">
        <v>1.78</v>
      </c>
      <c r="BM16">
        <v>1.97</v>
      </c>
    </row>
    <row r="17" spans="1:65" s="1" customFormat="1" x14ac:dyDescent="0.25">
      <c r="A17" s="9" t="s">
        <v>338</v>
      </c>
      <c r="B17" s="2">
        <v>45164</v>
      </c>
      <c r="C17" s="3">
        <v>0.625</v>
      </c>
      <c r="D17" t="s">
        <v>345</v>
      </c>
      <c r="E17" t="s">
        <v>342</v>
      </c>
      <c r="F17">
        <v>1</v>
      </c>
      <c r="G17">
        <v>1</v>
      </c>
      <c r="H17">
        <v>1</v>
      </c>
      <c r="I17">
        <v>0</v>
      </c>
      <c r="J17" t="s">
        <v>442</v>
      </c>
      <c r="K17">
        <v>8</v>
      </c>
      <c r="L17">
        <v>10</v>
      </c>
      <c r="M17">
        <v>3</v>
      </c>
      <c r="N17">
        <v>4</v>
      </c>
      <c r="O17">
        <v>12</v>
      </c>
      <c r="P17">
        <v>7</v>
      </c>
      <c r="Q17">
        <v>2</v>
      </c>
      <c r="R17">
        <v>5</v>
      </c>
      <c r="S17">
        <v>4</v>
      </c>
      <c r="T17">
        <v>2</v>
      </c>
      <c r="U17">
        <v>0</v>
      </c>
      <c r="V17">
        <v>0</v>
      </c>
      <c r="W17">
        <v>2.5499999999999998</v>
      </c>
      <c r="X17">
        <v>3.3</v>
      </c>
      <c r="Y17">
        <v>2.38</v>
      </c>
      <c r="Z17"/>
      <c r="AA17"/>
      <c r="AB17">
        <v>2.91</v>
      </c>
      <c r="AC17">
        <v>3.33</v>
      </c>
      <c r="AD17">
        <v>2.38</v>
      </c>
      <c r="AE17">
        <v>2.4500000000000002</v>
      </c>
      <c r="AF17">
        <v>3.2</v>
      </c>
      <c r="AG17">
        <v>1.73</v>
      </c>
      <c r="AH17">
        <v>1.76</v>
      </c>
      <c r="AI17">
        <v>2.4</v>
      </c>
      <c r="AJ17">
        <v>3.2</v>
      </c>
      <c r="AK17">
        <v>2.63</v>
      </c>
      <c r="AL17"/>
      <c r="AM17"/>
      <c r="AN17">
        <v>3.15</v>
      </c>
      <c r="AO17">
        <v>2.8</v>
      </c>
      <c r="AP17">
        <v>2.44</v>
      </c>
      <c r="AQ17">
        <v>3.5</v>
      </c>
      <c r="AR17">
        <v>2.76</v>
      </c>
      <c r="AS17">
        <v>2.6</v>
      </c>
      <c r="AT17">
        <v>3.3</v>
      </c>
      <c r="AU17">
        <v>3.35</v>
      </c>
      <c r="AV17">
        <v>2.88</v>
      </c>
      <c r="AW17">
        <v>2.0299999999999998</v>
      </c>
      <c r="AX17">
        <v>1.83</v>
      </c>
      <c r="AY17">
        <v>1.97</v>
      </c>
      <c r="AZ17">
        <v>1.86</v>
      </c>
      <c r="BA17">
        <v>2.06</v>
      </c>
      <c r="BB17">
        <v>1.86</v>
      </c>
      <c r="BC17">
        <v>1.94</v>
      </c>
      <c r="BD17">
        <v>1.81</v>
      </c>
      <c r="BE17">
        <v>-0.25</v>
      </c>
      <c r="BF17">
        <v>2.1</v>
      </c>
      <c r="BG17">
        <v>1.7</v>
      </c>
      <c r="BH17">
        <v>2.11</v>
      </c>
      <c r="BI17">
        <v>1.75</v>
      </c>
      <c r="BJ17">
        <v>2.11</v>
      </c>
      <c r="BK17">
        <v>1.89</v>
      </c>
      <c r="BL17">
        <v>1.97</v>
      </c>
      <c r="BM17">
        <v>1.79</v>
      </c>
    </row>
    <row r="18" spans="1:65" s="1" customFormat="1" x14ac:dyDescent="0.25">
      <c r="A18" s="9" t="s">
        <v>338</v>
      </c>
      <c r="B18" s="2">
        <v>45164</v>
      </c>
      <c r="C18" s="3">
        <v>0.625</v>
      </c>
      <c r="D18" t="s">
        <v>352</v>
      </c>
      <c r="E18" t="s">
        <v>339</v>
      </c>
      <c r="F18">
        <v>1</v>
      </c>
      <c r="G18">
        <v>2</v>
      </c>
      <c r="H18">
        <v>0</v>
      </c>
      <c r="I18">
        <v>1</v>
      </c>
      <c r="J18" t="s">
        <v>659</v>
      </c>
      <c r="K18">
        <v>9</v>
      </c>
      <c r="L18">
        <v>8</v>
      </c>
      <c r="M18">
        <v>4</v>
      </c>
      <c r="N18">
        <v>3</v>
      </c>
      <c r="O18">
        <v>21</v>
      </c>
      <c r="P18">
        <v>20</v>
      </c>
      <c r="Q18">
        <v>3</v>
      </c>
      <c r="R18">
        <v>4</v>
      </c>
      <c r="S18">
        <v>2</v>
      </c>
      <c r="T18">
        <v>1</v>
      </c>
      <c r="U18">
        <v>1</v>
      </c>
      <c r="V18">
        <v>0</v>
      </c>
      <c r="W18">
        <v>2.0499999999999998</v>
      </c>
      <c r="X18">
        <v>3.3</v>
      </c>
      <c r="Y18">
        <v>3</v>
      </c>
      <c r="Z18"/>
      <c r="AA18"/>
      <c r="AB18">
        <v>2.21</v>
      </c>
      <c r="AC18">
        <v>3.19</v>
      </c>
      <c r="AD18">
        <v>3.34</v>
      </c>
      <c r="AE18">
        <v>2.1</v>
      </c>
      <c r="AF18">
        <v>3.2</v>
      </c>
      <c r="AG18">
        <v>1.93</v>
      </c>
      <c r="AH18">
        <v>1.9</v>
      </c>
      <c r="AI18">
        <v>2.2000000000000002</v>
      </c>
      <c r="AJ18">
        <v>3.2</v>
      </c>
      <c r="AK18">
        <v>3</v>
      </c>
      <c r="AL18"/>
      <c r="AM18"/>
      <c r="AN18">
        <v>3.15</v>
      </c>
      <c r="AO18">
        <v>2.95</v>
      </c>
      <c r="AP18">
        <v>2.46</v>
      </c>
      <c r="AQ18">
        <v>3.03</v>
      </c>
      <c r="AR18">
        <v>3.11</v>
      </c>
      <c r="AS18">
        <v>2.1</v>
      </c>
      <c r="AT18">
        <v>3.2</v>
      </c>
      <c r="AU18">
        <v>3.22</v>
      </c>
      <c r="AV18">
        <v>2.92</v>
      </c>
      <c r="AW18">
        <v>2.15</v>
      </c>
      <c r="AX18">
        <v>1.67</v>
      </c>
      <c r="AY18">
        <v>2.2400000000000002</v>
      </c>
      <c r="AZ18">
        <v>1.65</v>
      </c>
      <c r="BA18">
        <v>2.2400000000000002</v>
      </c>
      <c r="BB18">
        <v>1.79</v>
      </c>
      <c r="BC18">
        <v>2.11</v>
      </c>
      <c r="BD18">
        <v>1.68</v>
      </c>
      <c r="BE18">
        <v>-0.25</v>
      </c>
      <c r="BF18">
        <v>2</v>
      </c>
      <c r="BG18">
        <v>1.85</v>
      </c>
      <c r="BH18">
        <v>2.09</v>
      </c>
      <c r="BI18">
        <v>1.78</v>
      </c>
      <c r="BJ18">
        <v>2.09</v>
      </c>
      <c r="BK18">
        <v>1.88</v>
      </c>
      <c r="BL18">
        <v>1.98</v>
      </c>
      <c r="BM18">
        <v>1.79</v>
      </c>
    </row>
    <row r="19" spans="1:65" s="1" customFormat="1" x14ac:dyDescent="0.25">
      <c r="A19" s="9" t="s">
        <v>338</v>
      </c>
      <c r="B19" s="2">
        <v>45164</v>
      </c>
      <c r="C19" s="3">
        <v>0.625</v>
      </c>
      <c r="D19" t="s">
        <v>343</v>
      </c>
      <c r="E19" t="s">
        <v>348</v>
      </c>
      <c r="F19">
        <v>0</v>
      </c>
      <c r="G19">
        <v>1</v>
      </c>
      <c r="H19">
        <v>0</v>
      </c>
      <c r="I19">
        <v>0</v>
      </c>
      <c r="J19" t="s">
        <v>660</v>
      </c>
      <c r="K19">
        <v>5</v>
      </c>
      <c r="L19">
        <v>11</v>
      </c>
      <c r="M19">
        <v>2</v>
      </c>
      <c r="N19">
        <v>6</v>
      </c>
      <c r="O19">
        <v>10</v>
      </c>
      <c r="P19">
        <v>8</v>
      </c>
      <c r="Q19">
        <v>3</v>
      </c>
      <c r="R19">
        <v>5</v>
      </c>
      <c r="S19">
        <v>4</v>
      </c>
      <c r="T19">
        <v>1</v>
      </c>
      <c r="U19">
        <v>0</v>
      </c>
      <c r="V19">
        <v>0</v>
      </c>
      <c r="W19">
        <v>2.15</v>
      </c>
      <c r="X19">
        <v>3.4</v>
      </c>
      <c r="Y19">
        <v>2.8</v>
      </c>
      <c r="Z19"/>
      <c r="AA19"/>
      <c r="AB19">
        <v>2.29</v>
      </c>
      <c r="AC19">
        <v>3.34</v>
      </c>
      <c r="AD19">
        <v>3.04</v>
      </c>
      <c r="AE19">
        <v>2.25</v>
      </c>
      <c r="AF19">
        <v>3.2</v>
      </c>
      <c r="AG19">
        <v>1.85</v>
      </c>
      <c r="AH19">
        <v>1.8</v>
      </c>
      <c r="AI19">
        <v>2.2999999999999998</v>
      </c>
      <c r="AJ19">
        <v>3.4</v>
      </c>
      <c r="AK19">
        <v>2.5499999999999998</v>
      </c>
      <c r="AL19"/>
      <c r="AM19"/>
      <c r="AN19">
        <v>3.3</v>
      </c>
      <c r="AO19">
        <v>2.6</v>
      </c>
      <c r="AP19">
        <v>2.6</v>
      </c>
      <c r="AQ19">
        <v>3.42</v>
      </c>
      <c r="AR19">
        <v>2.63</v>
      </c>
      <c r="AS19">
        <v>2.25</v>
      </c>
      <c r="AT19">
        <v>3.2</v>
      </c>
      <c r="AU19">
        <v>3.36</v>
      </c>
      <c r="AV19">
        <v>2.71</v>
      </c>
      <c r="AW19">
        <v>1.8</v>
      </c>
      <c r="AX19">
        <v>2</v>
      </c>
      <c r="AY19">
        <v>1.93</v>
      </c>
      <c r="AZ19">
        <v>1.91</v>
      </c>
      <c r="BA19">
        <v>1.93</v>
      </c>
      <c r="BB19">
        <v>2</v>
      </c>
      <c r="BC19">
        <v>1.82</v>
      </c>
      <c r="BD19">
        <v>1.92</v>
      </c>
      <c r="BE19">
        <v>0</v>
      </c>
      <c r="BF19">
        <v>1.85</v>
      </c>
      <c r="BG19">
        <v>2</v>
      </c>
      <c r="BH19">
        <v>1.92</v>
      </c>
      <c r="BI19">
        <v>1.93</v>
      </c>
      <c r="BJ19">
        <v>1.92</v>
      </c>
      <c r="BK19">
        <v>2.14</v>
      </c>
      <c r="BL19">
        <v>1.77</v>
      </c>
      <c r="BM19">
        <v>2</v>
      </c>
    </row>
    <row r="20" spans="1:65" s="1" customFormat="1" x14ac:dyDescent="0.25">
      <c r="A20" s="9" t="s">
        <v>338</v>
      </c>
      <c r="B20" s="2">
        <v>45164</v>
      </c>
      <c r="C20" s="3">
        <v>0.625</v>
      </c>
      <c r="D20" t="s">
        <v>351</v>
      </c>
      <c r="E20" t="s">
        <v>340</v>
      </c>
      <c r="F20">
        <v>2</v>
      </c>
      <c r="G20">
        <v>4</v>
      </c>
      <c r="H20">
        <v>0</v>
      </c>
      <c r="I20">
        <v>4</v>
      </c>
      <c r="J20" t="s">
        <v>441</v>
      </c>
      <c r="K20">
        <v>10</v>
      </c>
      <c r="L20">
        <v>12</v>
      </c>
      <c r="M20">
        <v>5</v>
      </c>
      <c r="N20">
        <v>8</v>
      </c>
      <c r="O20">
        <v>9</v>
      </c>
      <c r="P20">
        <v>12</v>
      </c>
      <c r="Q20">
        <v>9</v>
      </c>
      <c r="R20">
        <v>7</v>
      </c>
      <c r="S20">
        <v>4</v>
      </c>
      <c r="T20">
        <v>5</v>
      </c>
      <c r="U20">
        <v>0</v>
      </c>
      <c r="V20">
        <v>1</v>
      </c>
      <c r="W20">
        <v>2.15</v>
      </c>
      <c r="X20">
        <v>3.25</v>
      </c>
      <c r="Y20">
        <v>3</v>
      </c>
      <c r="Z20"/>
      <c r="AA20"/>
      <c r="AB20">
        <v>2.46</v>
      </c>
      <c r="AC20">
        <v>3.26</v>
      </c>
      <c r="AD20">
        <v>2.85</v>
      </c>
      <c r="AE20">
        <v>2.2000000000000002</v>
      </c>
      <c r="AF20">
        <v>3.2</v>
      </c>
      <c r="AG20">
        <v>1.74</v>
      </c>
      <c r="AH20">
        <v>1.76</v>
      </c>
      <c r="AI20">
        <v>2.63</v>
      </c>
      <c r="AJ20">
        <v>3.2</v>
      </c>
      <c r="AK20">
        <v>2.4</v>
      </c>
      <c r="AL20"/>
      <c r="AM20"/>
      <c r="AN20">
        <v>3.2</v>
      </c>
      <c r="AO20">
        <v>2.5</v>
      </c>
      <c r="AP20">
        <v>2.69</v>
      </c>
      <c r="AQ20">
        <v>3.19</v>
      </c>
      <c r="AR20">
        <v>2.69</v>
      </c>
      <c r="AS20">
        <v>2.5</v>
      </c>
      <c r="AT20">
        <v>3.2</v>
      </c>
      <c r="AU20">
        <v>3.3</v>
      </c>
      <c r="AV20">
        <v>2.5499999999999998</v>
      </c>
      <c r="AW20">
        <v>1.8</v>
      </c>
      <c r="AX20">
        <v>2</v>
      </c>
      <c r="AY20">
        <v>1.85</v>
      </c>
      <c r="AZ20">
        <v>2</v>
      </c>
      <c r="BA20">
        <v>1.9</v>
      </c>
      <c r="BB20">
        <v>2</v>
      </c>
      <c r="BC20">
        <v>1.8</v>
      </c>
      <c r="BD20">
        <v>1.94</v>
      </c>
      <c r="BE20">
        <v>0</v>
      </c>
      <c r="BF20">
        <v>2.0299999999999998</v>
      </c>
      <c r="BG20">
        <v>1.83</v>
      </c>
      <c r="BH20">
        <v>1.93</v>
      </c>
      <c r="BI20">
        <v>1.93</v>
      </c>
      <c r="BJ20">
        <v>2.0299999999999998</v>
      </c>
      <c r="BK20">
        <v>1.93</v>
      </c>
      <c r="BL20">
        <v>1.9</v>
      </c>
      <c r="BM20">
        <v>1.86</v>
      </c>
    </row>
    <row r="21" spans="1:65" s="1" customFormat="1" x14ac:dyDescent="0.25">
      <c r="A21" s="9" t="s">
        <v>338</v>
      </c>
      <c r="B21" s="2">
        <v>45164</v>
      </c>
      <c r="C21" s="3">
        <v>0.625</v>
      </c>
      <c r="D21" t="s">
        <v>346</v>
      </c>
      <c r="E21" t="s">
        <v>349</v>
      </c>
      <c r="F21">
        <v>1</v>
      </c>
      <c r="G21">
        <v>0</v>
      </c>
      <c r="H21">
        <v>0</v>
      </c>
      <c r="I21">
        <v>0</v>
      </c>
      <c r="J21" t="s">
        <v>444</v>
      </c>
      <c r="K21">
        <v>15</v>
      </c>
      <c r="L21">
        <v>9</v>
      </c>
      <c r="M21">
        <v>3</v>
      </c>
      <c r="N21">
        <v>4</v>
      </c>
      <c r="O21">
        <v>11</v>
      </c>
      <c r="P21">
        <v>9</v>
      </c>
      <c r="Q21">
        <v>7</v>
      </c>
      <c r="R21">
        <v>3</v>
      </c>
      <c r="S21">
        <v>1</v>
      </c>
      <c r="T21">
        <v>1</v>
      </c>
      <c r="U21">
        <v>0</v>
      </c>
      <c r="V21">
        <v>0</v>
      </c>
      <c r="W21">
        <v>1.83</v>
      </c>
      <c r="X21">
        <v>3.6</v>
      </c>
      <c r="Y21">
        <v>3.5</v>
      </c>
      <c r="Z21"/>
      <c r="AA21"/>
      <c r="AB21">
        <v>1.93</v>
      </c>
      <c r="AC21">
        <v>3.59</v>
      </c>
      <c r="AD21">
        <v>3.76</v>
      </c>
      <c r="AE21">
        <v>1.83</v>
      </c>
      <c r="AF21">
        <v>3.3</v>
      </c>
      <c r="AG21">
        <v>1.91</v>
      </c>
      <c r="AH21">
        <v>1.85</v>
      </c>
      <c r="AI21">
        <v>1.8</v>
      </c>
      <c r="AJ21">
        <v>3.6</v>
      </c>
      <c r="AK21">
        <v>3.6</v>
      </c>
      <c r="AL21"/>
      <c r="AM21"/>
      <c r="AN21">
        <v>3.5</v>
      </c>
      <c r="AO21">
        <v>3.7</v>
      </c>
      <c r="AP21">
        <v>1.79</v>
      </c>
      <c r="AQ21">
        <v>3.76</v>
      </c>
      <c r="AR21">
        <v>4.25</v>
      </c>
      <c r="AS21">
        <v>1.95</v>
      </c>
      <c r="AT21">
        <v>3.4</v>
      </c>
      <c r="AU21">
        <v>3.63</v>
      </c>
      <c r="AV21">
        <v>3.85</v>
      </c>
      <c r="AW21">
        <v>1.75</v>
      </c>
      <c r="AX21">
        <v>2.0499999999999998</v>
      </c>
      <c r="AY21">
        <v>1.78</v>
      </c>
      <c r="AZ21">
        <v>2.04</v>
      </c>
      <c r="BA21">
        <v>1.81</v>
      </c>
      <c r="BB21">
        <v>2.06</v>
      </c>
      <c r="BC21">
        <v>1.76</v>
      </c>
      <c r="BD21">
        <v>1.99</v>
      </c>
      <c r="BE21">
        <v>-0.5</v>
      </c>
      <c r="BF21">
        <v>1.85</v>
      </c>
      <c r="BG21">
        <v>2</v>
      </c>
      <c r="BH21">
        <v>1.78</v>
      </c>
      <c r="BI21">
        <v>2.06</v>
      </c>
      <c r="BJ21">
        <v>1.93</v>
      </c>
      <c r="BK21">
        <v>2.06</v>
      </c>
      <c r="BL21">
        <v>1.8</v>
      </c>
      <c r="BM21">
        <v>1.95</v>
      </c>
    </row>
    <row r="22" spans="1:65" s="1" customFormat="1" x14ac:dyDescent="0.25">
      <c r="A22" s="9" t="s">
        <v>338</v>
      </c>
      <c r="B22" s="2">
        <v>45171</v>
      </c>
      <c r="C22" s="3">
        <v>0.625</v>
      </c>
      <c r="D22" t="s">
        <v>339</v>
      </c>
      <c r="E22" t="s">
        <v>345</v>
      </c>
      <c r="F22" s="10">
        <v>5</v>
      </c>
      <c r="G22" s="10">
        <v>1</v>
      </c>
      <c r="H22" s="10">
        <v>2</v>
      </c>
      <c r="I22" s="10">
        <v>0</v>
      </c>
      <c r="J22" s="8" t="s">
        <v>440</v>
      </c>
      <c r="K22">
        <v>13</v>
      </c>
      <c r="L22">
        <v>11</v>
      </c>
      <c r="M22">
        <v>6</v>
      </c>
      <c r="N22">
        <v>3</v>
      </c>
      <c r="O22">
        <v>22</v>
      </c>
      <c r="P22">
        <v>11</v>
      </c>
      <c r="Q22">
        <v>6</v>
      </c>
      <c r="R22">
        <v>3</v>
      </c>
      <c r="S22" s="8">
        <v>1</v>
      </c>
      <c r="T22" s="8">
        <v>1</v>
      </c>
      <c r="U22" s="8">
        <v>0</v>
      </c>
      <c r="V22" s="8">
        <v>0</v>
      </c>
      <c r="W22">
        <v>1.75</v>
      </c>
      <c r="X22">
        <v>3.5</v>
      </c>
      <c r="Y22">
        <v>4.2</v>
      </c>
      <c r="Z22">
        <v>1.72</v>
      </c>
      <c r="AA22">
        <v>3.4</v>
      </c>
      <c r="AB22">
        <v>1.74</v>
      </c>
      <c r="AC22">
        <v>3.65</v>
      </c>
      <c r="AD22">
        <v>4.66</v>
      </c>
      <c r="AE22">
        <v>1.73</v>
      </c>
      <c r="AF22">
        <v>3.3</v>
      </c>
      <c r="AG22">
        <v>1.88</v>
      </c>
      <c r="AH22">
        <v>1.81</v>
      </c>
      <c r="AI22" s="11">
        <v>1.75</v>
      </c>
      <c r="AJ22" s="11">
        <v>3.25</v>
      </c>
      <c r="AK22" s="11">
        <v>4.75</v>
      </c>
      <c r="AL22" s="11">
        <v>1.72</v>
      </c>
      <c r="AM22" s="11">
        <v>3.25</v>
      </c>
      <c r="AN22" s="11">
        <v>3.25</v>
      </c>
      <c r="AO22" s="11">
        <v>4.5</v>
      </c>
      <c r="AP22" s="11">
        <v>1.74</v>
      </c>
      <c r="AQ22" s="11">
        <v>3.58</v>
      </c>
      <c r="AR22" s="11">
        <v>4.95</v>
      </c>
      <c r="AS22" s="11">
        <v>1.73</v>
      </c>
      <c r="AT22" s="11">
        <v>3.3</v>
      </c>
      <c r="AU22" s="11">
        <v>3.38</v>
      </c>
      <c r="AV22" s="11">
        <v>4.55</v>
      </c>
      <c r="AW22" s="11">
        <v>2.2000000000000002</v>
      </c>
      <c r="AX22" s="11">
        <v>1.65</v>
      </c>
      <c r="AY22" s="11">
        <v>2.12</v>
      </c>
      <c r="AZ22" s="11">
        <v>1.72</v>
      </c>
      <c r="BA22" s="11">
        <v>2.25</v>
      </c>
      <c r="BB22" s="11">
        <v>1.72</v>
      </c>
      <c r="BC22" s="11">
        <v>2.14</v>
      </c>
      <c r="BD22" s="11">
        <v>1.65</v>
      </c>
      <c r="BE22" s="11">
        <v>-0.75</v>
      </c>
      <c r="BF22" s="11">
        <v>2</v>
      </c>
      <c r="BG22" s="11">
        <v>1.85</v>
      </c>
      <c r="BH22" s="11">
        <v>1.96</v>
      </c>
      <c r="BI22" s="11">
        <v>1.89</v>
      </c>
      <c r="BJ22" s="11">
        <v>2.0099999999999998</v>
      </c>
      <c r="BK22" s="11">
        <v>1.9</v>
      </c>
      <c r="BL22" s="11">
        <v>1.97</v>
      </c>
      <c r="BM22" s="11">
        <v>1.79</v>
      </c>
    </row>
    <row r="23" spans="1:65" s="1" customFormat="1" x14ac:dyDescent="0.25">
      <c r="A23" s="9" t="s">
        <v>338</v>
      </c>
      <c r="B23" s="2">
        <v>45171</v>
      </c>
      <c r="C23" s="3">
        <v>0.625</v>
      </c>
      <c r="D23" t="s">
        <v>349</v>
      </c>
      <c r="E23" t="s">
        <v>352</v>
      </c>
      <c r="F23" s="10">
        <v>0</v>
      </c>
      <c r="G23" s="10">
        <v>0</v>
      </c>
      <c r="H23" s="10">
        <v>0</v>
      </c>
      <c r="I23" s="10">
        <v>0</v>
      </c>
      <c r="J23" s="8" t="s">
        <v>668</v>
      </c>
      <c r="K23">
        <v>7</v>
      </c>
      <c r="L23">
        <v>7</v>
      </c>
      <c r="M23">
        <v>5</v>
      </c>
      <c r="N23">
        <v>1</v>
      </c>
      <c r="O23">
        <v>14</v>
      </c>
      <c r="P23">
        <v>12</v>
      </c>
      <c r="Q23">
        <v>3</v>
      </c>
      <c r="R23">
        <v>2</v>
      </c>
      <c r="S23" s="8">
        <v>2</v>
      </c>
      <c r="T23" s="8">
        <v>2</v>
      </c>
      <c r="U23" s="8">
        <v>0</v>
      </c>
      <c r="V23" s="8">
        <v>0</v>
      </c>
      <c r="W23">
        <v>2.5</v>
      </c>
      <c r="X23">
        <v>3.3</v>
      </c>
      <c r="Y23">
        <v>2.5</v>
      </c>
      <c r="Z23">
        <v>2.37</v>
      </c>
      <c r="AA23">
        <v>3.2</v>
      </c>
      <c r="AB23">
        <v>2.66</v>
      </c>
      <c r="AC23">
        <v>3.25</v>
      </c>
      <c r="AD23">
        <v>2.63</v>
      </c>
      <c r="AE23">
        <v>2.6</v>
      </c>
      <c r="AF23">
        <v>2.9</v>
      </c>
      <c r="AG23">
        <v>1.9</v>
      </c>
      <c r="AH23">
        <v>1.9</v>
      </c>
      <c r="AI23" s="11">
        <v>3</v>
      </c>
      <c r="AJ23" s="11">
        <v>3.4</v>
      </c>
      <c r="AK23" s="11">
        <v>2.2000000000000002</v>
      </c>
      <c r="AL23" s="11">
        <v>2.8</v>
      </c>
      <c r="AM23" s="11">
        <v>3.2</v>
      </c>
      <c r="AN23" s="11">
        <v>3.2</v>
      </c>
      <c r="AO23" s="11">
        <v>2.2000000000000002</v>
      </c>
      <c r="AP23" s="11">
        <v>3.23</v>
      </c>
      <c r="AQ23" s="11">
        <v>3.48</v>
      </c>
      <c r="AR23" s="11">
        <v>2.17</v>
      </c>
      <c r="AS23" s="11">
        <v>3</v>
      </c>
      <c r="AT23" s="11">
        <v>3</v>
      </c>
      <c r="AU23" s="11">
        <v>3.31</v>
      </c>
      <c r="AV23" s="11">
        <v>2.2200000000000002</v>
      </c>
      <c r="AW23" s="11">
        <v>2</v>
      </c>
      <c r="AX23" s="11">
        <v>1.85</v>
      </c>
      <c r="AY23" s="11">
        <v>1.93</v>
      </c>
      <c r="AZ23" s="11">
        <v>1.9</v>
      </c>
      <c r="BA23" s="11">
        <v>2.0099999999999998</v>
      </c>
      <c r="BB23" s="11">
        <v>1.9</v>
      </c>
      <c r="BC23" s="11">
        <v>1.93</v>
      </c>
      <c r="BD23" s="11">
        <v>1.81</v>
      </c>
      <c r="BE23" s="11">
        <v>0.25</v>
      </c>
      <c r="BF23" s="11">
        <v>1.9</v>
      </c>
      <c r="BG23" s="11">
        <v>1.95</v>
      </c>
      <c r="BH23" s="11">
        <v>1.96</v>
      </c>
      <c r="BI23" s="11">
        <v>1.88</v>
      </c>
      <c r="BJ23" s="11">
        <v>1.96</v>
      </c>
      <c r="BK23" s="11">
        <v>2.02</v>
      </c>
      <c r="BL23" s="11">
        <v>1.83</v>
      </c>
      <c r="BM23" s="11">
        <v>1.93</v>
      </c>
    </row>
    <row r="24" spans="1:65" s="1" customFormat="1" x14ac:dyDescent="0.25">
      <c r="A24" s="9" t="s">
        <v>338</v>
      </c>
      <c r="B24" s="2">
        <v>45171</v>
      </c>
      <c r="C24" s="3">
        <v>0.625</v>
      </c>
      <c r="D24" t="s">
        <v>340</v>
      </c>
      <c r="E24" t="s">
        <v>342</v>
      </c>
      <c r="F24" s="10">
        <v>1</v>
      </c>
      <c r="G24" s="10">
        <v>0</v>
      </c>
      <c r="H24" s="10">
        <v>0</v>
      </c>
      <c r="I24" s="10">
        <v>0</v>
      </c>
      <c r="J24" s="8" t="s">
        <v>337</v>
      </c>
      <c r="K24">
        <v>10</v>
      </c>
      <c r="L24">
        <v>7</v>
      </c>
      <c r="M24">
        <v>3</v>
      </c>
      <c r="N24">
        <v>2</v>
      </c>
      <c r="O24">
        <v>13</v>
      </c>
      <c r="P24">
        <v>15</v>
      </c>
      <c r="Q24">
        <v>3</v>
      </c>
      <c r="R24">
        <v>4</v>
      </c>
      <c r="S24" s="8">
        <v>1</v>
      </c>
      <c r="T24" s="8">
        <v>2</v>
      </c>
      <c r="U24" s="8">
        <v>0</v>
      </c>
      <c r="V24" s="8">
        <v>0</v>
      </c>
      <c r="W24">
        <v>1.8</v>
      </c>
      <c r="X24">
        <v>3.75</v>
      </c>
      <c r="Y24">
        <v>3.75</v>
      </c>
      <c r="Z24">
        <v>1.75</v>
      </c>
      <c r="AA24">
        <v>3.5</v>
      </c>
      <c r="AB24">
        <v>1.8</v>
      </c>
      <c r="AC24">
        <v>3.69</v>
      </c>
      <c r="AD24">
        <v>4.1900000000000004</v>
      </c>
      <c r="AE24">
        <v>1.75</v>
      </c>
      <c r="AF24">
        <v>3.4</v>
      </c>
      <c r="AG24">
        <v>2.0299999999999998</v>
      </c>
      <c r="AH24">
        <v>1.98</v>
      </c>
      <c r="AI24" s="11">
        <v>1.67</v>
      </c>
      <c r="AJ24" s="11">
        <v>3.9</v>
      </c>
      <c r="AK24" s="11">
        <v>4.75</v>
      </c>
      <c r="AL24" s="11">
        <v>1.73</v>
      </c>
      <c r="AM24" s="11">
        <v>3.5</v>
      </c>
      <c r="AN24" s="11">
        <v>3.55</v>
      </c>
      <c r="AO24" s="11">
        <v>4.0999999999999996</v>
      </c>
      <c r="AP24" s="11">
        <v>1.91</v>
      </c>
      <c r="AQ24" s="11">
        <v>3.5</v>
      </c>
      <c r="AR24" s="11">
        <v>4.05</v>
      </c>
      <c r="AS24" s="11">
        <v>1.73</v>
      </c>
      <c r="AT24" s="11">
        <v>3.4</v>
      </c>
      <c r="AU24" s="11">
        <v>3.54</v>
      </c>
      <c r="AV24" s="11">
        <v>4.05</v>
      </c>
      <c r="AW24" s="11">
        <v>1.9</v>
      </c>
      <c r="AX24" s="11">
        <v>1.95</v>
      </c>
      <c r="AY24" s="11">
        <v>1.93</v>
      </c>
      <c r="AZ24" s="11">
        <v>1.9</v>
      </c>
      <c r="BA24" s="11">
        <v>1.97</v>
      </c>
      <c r="BB24" s="11">
        <v>1.95</v>
      </c>
      <c r="BC24" s="11">
        <v>1.84</v>
      </c>
      <c r="BD24" s="11">
        <v>1.89</v>
      </c>
      <c r="BE24" s="11">
        <v>-0.5</v>
      </c>
      <c r="BF24" s="11">
        <v>1.7</v>
      </c>
      <c r="BG24" s="11">
        <v>2.1</v>
      </c>
      <c r="BH24" s="11">
        <v>1.91</v>
      </c>
      <c r="BI24" s="11">
        <v>1.94</v>
      </c>
      <c r="BJ24" s="11">
        <v>1.91</v>
      </c>
      <c r="BK24" s="11">
        <v>2.1</v>
      </c>
      <c r="BL24" s="11">
        <v>1.83</v>
      </c>
      <c r="BM24" s="11">
        <v>1.92</v>
      </c>
    </row>
    <row r="25" spans="1:65" s="1" customFormat="1" x14ac:dyDescent="0.25">
      <c r="A25" s="9" t="s">
        <v>338</v>
      </c>
      <c r="B25" s="2">
        <v>45171</v>
      </c>
      <c r="C25" s="3">
        <v>0.625</v>
      </c>
      <c r="D25" t="s">
        <v>348</v>
      </c>
      <c r="E25" t="s">
        <v>351</v>
      </c>
      <c r="F25" s="10">
        <v>0</v>
      </c>
      <c r="G25" s="10">
        <v>1</v>
      </c>
      <c r="H25" s="10">
        <v>0</v>
      </c>
      <c r="I25" s="10">
        <v>0</v>
      </c>
      <c r="J25" s="4" t="s">
        <v>443</v>
      </c>
      <c r="K25" s="4">
        <v>7</v>
      </c>
      <c r="L25" s="4">
        <v>9</v>
      </c>
      <c r="M25" s="4">
        <v>2</v>
      </c>
      <c r="N25" s="4">
        <v>4</v>
      </c>
      <c r="O25" s="4">
        <v>6</v>
      </c>
      <c r="P25" s="4">
        <v>7</v>
      </c>
      <c r="Q25" s="4">
        <v>10</v>
      </c>
      <c r="R25" s="4">
        <v>3</v>
      </c>
      <c r="S25" s="4">
        <v>1</v>
      </c>
      <c r="T25" s="4">
        <v>0</v>
      </c>
      <c r="U25" s="4">
        <v>0</v>
      </c>
      <c r="V25" s="4">
        <v>1</v>
      </c>
      <c r="W25">
        <v>1.83</v>
      </c>
      <c r="X25">
        <v>3.5</v>
      </c>
      <c r="Y25">
        <v>3.75</v>
      </c>
      <c r="Z25">
        <v>1.8</v>
      </c>
      <c r="AA25">
        <v>3.5</v>
      </c>
      <c r="AB25">
        <v>1.85</v>
      </c>
      <c r="AC25">
        <v>3.82</v>
      </c>
      <c r="AD25">
        <v>3.84</v>
      </c>
      <c r="AE25">
        <v>1.85</v>
      </c>
      <c r="AF25">
        <v>3.4</v>
      </c>
      <c r="AG25">
        <v>2</v>
      </c>
      <c r="AH25">
        <v>1.92</v>
      </c>
      <c r="AI25" s="11">
        <v>1.95</v>
      </c>
      <c r="AJ25" s="11">
        <v>3.3</v>
      </c>
      <c r="AK25" s="11">
        <v>3.5</v>
      </c>
      <c r="AL25" s="11">
        <v>1.98</v>
      </c>
      <c r="AM25" s="11">
        <v>3.4</v>
      </c>
      <c r="AN25" s="11">
        <v>3.35</v>
      </c>
      <c r="AO25" s="11">
        <v>3.15</v>
      </c>
      <c r="AP25" s="11">
        <v>2</v>
      </c>
      <c r="AQ25" s="11">
        <v>3.59</v>
      </c>
      <c r="AR25" s="11">
        <v>3.57</v>
      </c>
      <c r="AS25" s="11">
        <v>1.8</v>
      </c>
      <c r="AT25" s="11">
        <v>3.4</v>
      </c>
      <c r="AU25" s="11">
        <v>3.44</v>
      </c>
      <c r="AV25" s="11">
        <v>3.24</v>
      </c>
      <c r="AW25" s="11">
        <v>1.85</v>
      </c>
      <c r="AX25" s="11">
        <v>2</v>
      </c>
      <c r="AY25" s="11">
        <v>1.91</v>
      </c>
      <c r="AZ25" s="11">
        <v>1.93</v>
      </c>
      <c r="BA25" s="11">
        <v>1.91</v>
      </c>
      <c r="BB25" s="11">
        <v>2.0299999999999998</v>
      </c>
      <c r="BC25" s="11">
        <v>1.83</v>
      </c>
      <c r="BD25" s="11">
        <v>1.91</v>
      </c>
      <c r="BE25" s="11">
        <v>-0.25</v>
      </c>
      <c r="BF25" s="11">
        <v>1.7</v>
      </c>
      <c r="BG25" s="11">
        <v>2.1</v>
      </c>
      <c r="BH25" s="11">
        <v>1.74</v>
      </c>
      <c r="BI25" s="11">
        <v>2.12</v>
      </c>
      <c r="BJ25" s="11">
        <v>1.86</v>
      </c>
      <c r="BK25" s="11">
        <v>2.12</v>
      </c>
      <c r="BL25" s="11">
        <v>1.77</v>
      </c>
      <c r="BM25" s="11">
        <v>1.98</v>
      </c>
    </row>
    <row r="26" spans="1:65" s="1" customFormat="1" x14ac:dyDescent="0.25">
      <c r="A26" s="9" t="s">
        <v>338</v>
      </c>
      <c r="B26" s="2">
        <v>45171</v>
      </c>
      <c r="C26" s="3">
        <v>0.625</v>
      </c>
      <c r="D26" t="s">
        <v>346</v>
      </c>
      <c r="E26" t="s">
        <v>343</v>
      </c>
      <c r="F26" s="10">
        <v>2</v>
      </c>
      <c r="G26" s="10">
        <v>1</v>
      </c>
      <c r="H26" s="10">
        <v>2</v>
      </c>
      <c r="I26" s="10">
        <v>0</v>
      </c>
      <c r="J26" s="8" t="s">
        <v>334</v>
      </c>
      <c r="K26">
        <v>14</v>
      </c>
      <c r="L26">
        <v>11</v>
      </c>
      <c r="M26">
        <v>7</v>
      </c>
      <c r="N26">
        <v>5</v>
      </c>
      <c r="O26">
        <v>11</v>
      </c>
      <c r="P26">
        <v>18</v>
      </c>
      <c r="Q26">
        <v>6</v>
      </c>
      <c r="R26">
        <v>5</v>
      </c>
      <c r="S26" s="8">
        <v>3</v>
      </c>
      <c r="T26" s="8">
        <v>3</v>
      </c>
      <c r="U26" s="8">
        <v>0</v>
      </c>
      <c r="V26" s="8">
        <v>0</v>
      </c>
      <c r="W26">
        <v>2.1</v>
      </c>
      <c r="X26">
        <v>3.4</v>
      </c>
      <c r="Y26">
        <v>3</v>
      </c>
      <c r="Z26">
        <v>2.1</v>
      </c>
      <c r="AA26">
        <v>3.25</v>
      </c>
      <c r="AB26">
        <v>2.1800000000000002</v>
      </c>
      <c r="AC26">
        <v>3.42</v>
      </c>
      <c r="AD26">
        <v>3.19</v>
      </c>
      <c r="AE26">
        <v>2.1</v>
      </c>
      <c r="AF26">
        <v>3.1</v>
      </c>
      <c r="AG26">
        <v>1.93</v>
      </c>
      <c r="AH26">
        <v>1.88</v>
      </c>
      <c r="AI26" s="11">
        <v>2.5</v>
      </c>
      <c r="AJ26" s="11">
        <v>3.2</v>
      </c>
      <c r="AK26" s="11">
        <v>2.5</v>
      </c>
      <c r="AL26" s="11">
        <v>2.5</v>
      </c>
      <c r="AM26" s="11">
        <v>3.1</v>
      </c>
      <c r="AN26" s="11">
        <v>3.1</v>
      </c>
      <c r="AO26" s="11">
        <v>2.6</v>
      </c>
      <c r="AP26" s="11">
        <v>2.4900000000000002</v>
      </c>
      <c r="AQ26" s="11">
        <v>3.46</v>
      </c>
      <c r="AR26" s="11">
        <v>2.73</v>
      </c>
      <c r="AS26" s="11">
        <v>2.4</v>
      </c>
      <c r="AT26" s="11">
        <v>3.1</v>
      </c>
      <c r="AU26" s="11">
        <v>3.28</v>
      </c>
      <c r="AV26" s="11">
        <v>2.58</v>
      </c>
      <c r="AW26" s="11">
        <v>2.1</v>
      </c>
      <c r="AX26" s="11">
        <v>1.78</v>
      </c>
      <c r="AY26" s="11">
        <v>2.0299999999999998</v>
      </c>
      <c r="AZ26" s="11">
        <v>1.81</v>
      </c>
      <c r="BA26" s="11">
        <v>2.11</v>
      </c>
      <c r="BB26" s="11">
        <v>1.85</v>
      </c>
      <c r="BC26" s="11">
        <v>2</v>
      </c>
      <c r="BD26" s="11">
        <v>1.75</v>
      </c>
      <c r="BE26" s="11">
        <v>0</v>
      </c>
      <c r="BF26" s="11">
        <v>1.9</v>
      </c>
      <c r="BG26" s="11">
        <v>1.95</v>
      </c>
      <c r="BH26" s="11">
        <v>1.84</v>
      </c>
      <c r="BI26" s="11">
        <v>2.02</v>
      </c>
      <c r="BJ26" s="11">
        <v>1.95</v>
      </c>
      <c r="BK26" s="11">
        <v>2.02</v>
      </c>
      <c r="BL26" s="11">
        <v>1.85</v>
      </c>
      <c r="BM26" s="11">
        <v>1.91</v>
      </c>
    </row>
    <row r="27" spans="1:65" s="1" customFormat="1" x14ac:dyDescent="0.25">
      <c r="A27" s="9" t="s">
        <v>338</v>
      </c>
      <c r="B27" s="2">
        <v>45185</v>
      </c>
      <c r="C27" s="3">
        <v>0.625</v>
      </c>
      <c r="D27" t="s">
        <v>342</v>
      </c>
      <c r="E27" t="s">
        <v>349</v>
      </c>
      <c r="F27">
        <v>2</v>
      </c>
      <c r="G27">
        <v>0</v>
      </c>
      <c r="H27">
        <v>1</v>
      </c>
      <c r="I27">
        <v>0</v>
      </c>
      <c r="J27" t="s">
        <v>443</v>
      </c>
      <c r="K27">
        <v>9</v>
      </c>
      <c r="L27">
        <v>6</v>
      </c>
      <c r="M27">
        <v>4</v>
      </c>
      <c r="N27">
        <v>3</v>
      </c>
      <c r="O27">
        <v>10</v>
      </c>
      <c r="P27">
        <v>17</v>
      </c>
      <c r="Q27">
        <v>4</v>
      </c>
      <c r="R27">
        <v>0</v>
      </c>
      <c r="S27">
        <v>2</v>
      </c>
      <c r="T27">
        <v>2</v>
      </c>
      <c r="U27">
        <v>0</v>
      </c>
      <c r="V27">
        <v>0</v>
      </c>
      <c r="W27">
        <v>2</v>
      </c>
      <c r="X27">
        <v>3.6</v>
      </c>
      <c r="Y27">
        <v>3.5</v>
      </c>
      <c r="Z27">
        <v>1.95</v>
      </c>
      <c r="AA27">
        <v>3.3</v>
      </c>
      <c r="AB27">
        <v>1.9</v>
      </c>
      <c r="AC27">
        <v>3.49</v>
      </c>
      <c r="AD27">
        <v>3.53</v>
      </c>
      <c r="AE27">
        <v>1.95</v>
      </c>
      <c r="AF27">
        <v>3.2</v>
      </c>
      <c r="AG27">
        <v>1.88</v>
      </c>
      <c r="AH27">
        <v>1.81</v>
      </c>
      <c r="AI27">
        <v>1.91</v>
      </c>
      <c r="AJ27">
        <v>3.5</v>
      </c>
      <c r="AK27">
        <v>4</v>
      </c>
      <c r="AL27">
        <v>1.78</v>
      </c>
      <c r="AM27">
        <v>3.3</v>
      </c>
      <c r="AN27">
        <v>3.3</v>
      </c>
      <c r="AO27">
        <v>4.2</v>
      </c>
      <c r="AP27">
        <v>1.88</v>
      </c>
      <c r="AQ27">
        <v>3.49</v>
      </c>
      <c r="AR27">
        <v>4.1900000000000004</v>
      </c>
      <c r="AS27">
        <v>1.8</v>
      </c>
      <c r="AT27">
        <v>3.3</v>
      </c>
      <c r="AU27">
        <v>3.41</v>
      </c>
      <c r="AV27">
        <v>4</v>
      </c>
      <c r="AW27">
        <v>2.0499999999999998</v>
      </c>
      <c r="AX27">
        <v>1.8</v>
      </c>
      <c r="AY27">
        <v>2.04</v>
      </c>
      <c r="AZ27">
        <v>1.81</v>
      </c>
      <c r="BA27">
        <v>2.11</v>
      </c>
      <c r="BB27">
        <v>1.95</v>
      </c>
      <c r="BC27">
        <v>1.98</v>
      </c>
      <c r="BD27">
        <v>1.77</v>
      </c>
      <c r="BE27">
        <v>-0.5</v>
      </c>
      <c r="BF27">
        <v>1.85</v>
      </c>
      <c r="BG27">
        <v>2</v>
      </c>
      <c r="BH27">
        <v>1.88</v>
      </c>
      <c r="BI27">
        <v>1.97</v>
      </c>
      <c r="BJ27">
        <v>1.92</v>
      </c>
      <c r="BK27">
        <v>2</v>
      </c>
      <c r="BL27">
        <v>1.82</v>
      </c>
      <c r="BM27">
        <v>1.92</v>
      </c>
    </row>
    <row r="28" spans="1:65" s="1" customFormat="1" x14ac:dyDescent="0.25">
      <c r="A28" s="9" t="s">
        <v>338</v>
      </c>
      <c r="B28" s="2">
        <v>45185</v>
      </c>
      <c r="C28" s="3">
        <v>0.625</v>
      </c>
      <c r="D28" t="s">
        <v>345</v>
      </c>
      <c r="E28" t="s">
        <v>340</v>
      </c>
      <c r="F28">
        <v>2</v>
      </c>
      <c r="G28">
        <v>0</v>
      </c>
      <c r="H28">
        <v>1</v>
      </c>
      <c r="I28">
        <v>0</v>
      </c>
      <c r="J28" t="s">
        <v>445</v>
      </c>
      <c r="K28">
        <v>11</v>
      </c>
      <c r="L28">
        <v>11</v>
      </c>
      <c r="M28">
        <v>4</v>
      </c>
      <c r="N28">
        <v>2</v>
      </c>
      <c r="O28">
        <v>9</v>
      </c>
      <c r="P28">
        <v>11</v>
      </c>
      <c r="Q28">
        <v>7</v>
      </c>
      <c r="R28">
        <v>7</v>
      </c>
      <c r="S28">
        <v>1</v>
      </c>
      <c r="T28">
        <v>0</v>
      </c>
      <c r="U28">
        <v>0</v>
      </c>
      <c r="V28">
        <v>0</v>
      </c>
      <c r="W28">
        <v>3.5</v>
      </c>
      <c r="X28">
        <v>3.4</v>
      </c>
      <c r="Y28">
        <v>2</v>
      </c>
      <c r="Z28">
        <v>3.2</v>
      </c>
      <c r="AA28">
        <v>3.4</v>
      </c>
      <c r="AB28">
        <v>3.56</v>
      </c>
      <c r="AC28">
        <v>3.48</v>
      </c>
      <c r="AD28">
        <v>2.0099999999999998</v>
      </c>
      <c r="AE28">
        <v>3.25</v>
      </c>
      <c r="AF28">
        <v>3.25</v>
      </c>
      <c r="AG28">
        <v>2.0099999999999998</v>
      </c>
      <c r="AH28">
        <v>1.96</v>
      </c>
      <c r="AI28">
        <v>4</v>
      </c>
      <c r="AJ28">
        <v>3.5</v>
      </c>
      <c r="AK28">
        <v>1.85</v>
      </c>
      <c r="AL28">
        <v>3.9</v>
      </c>
      <c r="AM28">
        <v>3.5</v>
      </c>
      <c r="AN28">
        <v>3.5</v>
      </c>
      <c r="AO28">
        <v>1.73</v>
      </c>
      <c r="AP28">
        <v>4.32</v>
      </c>
      <c r="AQ28">
        <v>3.76</v>
      </c>
      <c r="AR28">
        <v>1.79</v>
      </c>
      <c r="AS28">
        <v>3.9</v>
      </c>
      <c r="AT28">
        <v>3.4</v>
      </c>
      <c r="AU28">
        <v>3.55</v>
      </c>
      <c r="AV28">
        <v>1.79</v>
      </c>
      <c r="AW28">
        <v>1.88</v>
      </c>
      <c r="AX28">
        <v>1.98</v>
      </c>
      <c r="AY28">
        <v>1.85</v>
      </c>
      <c r="AZ28">
        <v>1.99</v>
      </c>
      <c r="BA28">
        <v>1.97</v>
      </c>
      <c r="BB28">
        <v>1.99</v>
      </c>
      <c r="BC28">
        <v>1.83</v>
      </c>
      <c r="BD28">
        <v>1.92</v>
      </c>
      <c r="BE28">
        <v>0.5</v>
      </c>
      <c r="BF28">
        <v>1.98</v>
      </c>
      <c r="BG28">
        <v>1.88</v>
      </c>
      <c r="BH28">
        <v>2.0699999999999998</v>
      </c>
      <c r="BI28">
        <v>1.77</v>
      </c>
      <c r="BJ28">
        <v>2.11</v>
      </c>
      <c r="BK28">
        <v>1.88</v>
      </c>
      <c r="BL28">
        <v>1.94</v>
      </c>
      <c r="BM28">
        <v>1.81</v>
      </c>
    </row>
    <row r="29" spans="1:65" s="1" customFormat="1" x14ac:dyDescent="0.25">
      <c r="A29" s="9" t="s">
        <v>338</v>
      </c>
      <c r="B29" s="2">
        <v>45185</v>
      </c>
      <c r="C29" s="3">
        <v>0.625</v>
      </c>
      <c r="D29" t="s">
        <v>352</v>
      </c>
      <c r="E29" t="s">
        <v>348</v>
      </c>
      <c r="F29">
        <v>2</v>
      </c>
      <c r="G29">
        <v>2</v>
      </c>
      <c r="H29">
        <v>1</v>
      </c>
      <c r="I29">
        <v>2</v>
      </c>
      <c r="J29" t="s">
        <v>581</v>
      </c>
      <c r="K29">
        <v>8</v>
      </c>
      <c r="L29">
        <v>12</v>
      </c>
      <c r="M29">
        <v>6</v>
      </c>
      <c r="N29">
        <v>7</v>
      </c>
      <c r="O29">
        <v>11</v>
      </c>
      <c r="P29">
        <v>8</v>
      </c>
      <c r="Q29">
        <v>5</v>
      </c>
      <c r="R29">
        <v>4</v>
      </c>
      <c r="S29">
        <v>3</v>
      </c>
      <c r="T29">
        <v>2</v>
      </c>
      <c r="U29">
        <v>0</v>
      </c>
      <c r="V29">
        <v>0</v>
      </c>
      <c r="W29">
        <v>2.5</v>
      </c>
      <c r="X29">
        <v>3.5</v>
      </c>
      <c r="Y29">
        <v>2.63</v>
      </c>
      <c r="Z29">
        <v>2.35</v>
      </c>
      <c r="AA29">
        <v>3.25</v>
      </c>
      <c r="AB29">
        <v>2.42</v>
      </c>
      <c r="AC29">
        <v>3.2</v>
      </c>
      <c r="AD29">
        <v>2.73</v>
      </c>
      <c r="AE29">
        <v>2.2999999999999998</v>
      </c>
      <c r="AF29">
        <v>3.1</v>
      </c>
      <c r="AG29">
        <v>2.0499999999999998</v>
      </c>
      <c r="AH29">
        <v>1.99</v>
      </c>
      <c r="AI29">
        <v>2.9</v>
      </c>
      <c r="AJ29">
        <v>3.4</v>
      </c>
      <c r="AK29">
        <v>2.38</v>
      </c>
      <c r="AL29">
        <v>2.65</v>
      </c>
      <c r="AM29">
        <v>3.1</v>
      </c>
      <c r="AN29">
        <v>3.1</v>
      </c>
      <c r="AO29">
        <v>2.4</v>
      </c>
      <c r="AP29">
        <v>2.83</v>
      </c>
      <c r="AQ29">
        <v>3.23</v>
      </c>
      <c r="AR29">
        <v>2.54</v>
      </c>
      <c r="AS29">
        <v>2.62</v>
      </c>
      <c r="AT29">
        <v>3.1</v>
      </c>
      <c r="AU29">
        <v>3.19</v>
      </c>
      <c r="AV29">
        <v>2.41</v>
      </c>
      <c r="AW29">
        <v>2.1</v>
      </c>
      <c r="AX29">
        <v>1.7</v>
      </c>
      <c r="AY29">
        <v>2.16</v>
      </c>
      <c r="AZ29">
        <v>1.7</v>
      </c>
      <c r="BA29">
        <v>2.21</v>
      </c>
      <c r="BB29">
        <v>1.73</v>
      </c>
      <c r="BC29">
        <v>2.1</v>
      </c>
      <c r="BD29">
        <v>1.68</v>
      </c>
      <c r="BE29">
        <v>0</v>
      </c>
      <c r="BF29">
        <v>2.1</v>
      </c>
      <c r="BG29">
        <v>1.7</v>
      </c>
      <c r="BH29">
        <v>2.04</v>
      </c>
      <c r="BI29">
        <v>1.83</v>
      </c>
      <c r="BJ29">
        <v>2.2599999999999998</v>
      </c>
      <c r="BK29">
        <v>1.84</v>
      </c>
      <c r="BL29">
        <v>2.0299999999999998</v>
      </c>
      <c r="BM29">
        <v>1.76</v>
      </c>
    </row>
    <row r="30" spans="1:65" s="1" customFormat="1" x14ac:dyDescent="0.25">
      <c r="A30" s="9" t="s">
        <v>338</v>
      </c>
      <c r="B30" s="2">
        <v>45185</v>
      </c>
      <c r="C30" s="3">
        <v>0.625</v>
      </c>
      <c r="D30" t="s">
        <v>343</v>
      </c>
      <c r="E30" t="s">
        <v>339</v>
      </c>
      <c r="F30">
        <v>2</v>
      </c>
      <c r="G30">
        <v>1</v>
      </c>
      <c r="H30">
        <v>0</v>
      </c>
      <c r="I30">
        <v>0</v>
      </c>
      <c r="J30" t="s">
        <v>668</v>
      </c>
      <c r="K30">
        <v>10</v>
      </c>
      <c r="L30">
        <v>8</v>
      </c>
      <c r="M30">
        <v>4</v>
      </c>
      <c r="N30">
        <v>2</v>
      </c>
      <c r="O30">
        <v>21</v>
      </c>
      <c r="P30">
        <v>12</v>
      </c>
      <c r="Q30">
        <v>2</v>
      </c>
      <c r="R30">
        <v>3</v>
      </c>
      <c r="S30">
        <v>5</v>
      </c>
      <c r="T30">
        <v>2</v>
      </c>
      <c r="U30">
        <v>0</v>
      </c>
      <c r="V30">
        <v>0</v>
      </c>
      <c r="W30">
        <v>2.5</v>
      </c>
      <c r="X30">
        <v>3.4</v>
      </c>
      <c r="Y30">
        <v>2.63</v>
      </c>
      <c r="Z30">
        <v>2.2999999999999998</v>
      </c>
      <c r="AA30">
        <v>3.25</v>
      </c>
      <c r="AB30">
        <v>2.58</v>
      </c>
      <c r="AC30">
        <v>3.22</v>
      </c>
      <c r="AD30">
        <v>2.73</v>
      </c>
      <c r="AE30">
        <v>2.4500000000000002</v>
      </c>
      <c r="AF30">
        <v>3.1</v>
      </c>
      <c r="AG30">
        <v>1.97</v>
      </c>
      <c r="AH30">
        <v>1.97</v>
      </c>
      <c r="AI30">
        <v>2.38</v>
      </c>
      <c r="AJ30">
        <v>3.5</v>
      </c>
      <c r="AK30">
        <v>2.8</v>
      </c>
      <c r="AL30">
        <v>2.2999999999999998</v>
      </c>
      <c r="AM30">
        <v>3.25</v>
      </c>
      <c r="AN30">
        <v>3.25</v>
      </c>
      <c r="AO30">
        <v>2.75</v>
      </c>
      <c r="AP30">
        <v>2.4300000000000002</v>
      </c>
      <c r="AQ30">
        <v>3.35</v>
      </c>
      <c r="AR30">
        <v>2.88</v>
      </c>
      <c r="AS30">
        <v>2.4500000000000002</v>
      </c>
      <c r="AT30">
        <v>3.1</v>
      </c>
      <c r="AU30">
        <v>3.31</v>
      </c>
      <c r="AV30">
        <v>2.81</v>
      </c>
      <c r="AW30">
        <v>1.93</v>
      </c>
      <c r="AX30">
        <v>1.93</v>
      </c>
      <c r="AY30">
        <v>2.02</v>
      </c>
      <c r="AZ30">
        <v>1.82</v>
      </c>
      <c r="BA30">
        <v>2.02</v>
      </c>
      <c r="BB30">
        <v>1.93</v>
      </c>
      <c r="BC30">
        <v>1.92</v>
      </c>
      <c r="BD30">
        <v>1.83</v>
      </c>
      <c r="BE30">
        <v>0</v>
      </c>
      <c r="BF30">
        <v>1.75</v>
      </c>
      <c r="BG30">
        <v>2.13</v>
      </c>
      <c r="BH30">
        <v>1.76</v>
      </c>
      <c r="BI30">
        <v>2.09</v>
      </c>
      <c r="BJ30">
        <v>1.76</v>
      </c>
      <c r="BK30">
        <v>2.13</v>
      </c>
      <c r="BL30">
        <v>1.72</v>
      </c>
      <c r="BM30">
        <v>2.06</v>
      </c>
    </row>
    <row r="31" spans="1:65" s="1" customFormat="1" x14ac:dyDescent="0.25">
      <c r="A31" s="9" t="s">
        <v>338</v>
      </c>
      <c r="B31" s="2">
        <v>45185</v>
      </c>
      <c r="C31" s="3">
        <v>0.625</v>
      </c>
      <c r="D31" t="s">
        <v>351</v>
      </c>
      <c r="E31" t="s">
        <v>346</v>
      </c>
      <c r="F31">
        <v>5</v>
      </c>
      <c r="G31">
        <v>0</v>
      </c>
      <c r="H31">
        <v>2</v>
      </c>
      <c r="I31">
        <v>0</v>
      </c>
      <c r="J31" t="s">
        <v>660</v>
      </c>
      <c r="K31">
        <v>10</v>
      </c>
      <c r="L31">
        <v>3</v>
      </c>
      <c r="M31">
        <v>8</v>
      </c>
      <c r="N31">
        <v>2</v>
      </c>
      <c r="O31">
        <v>9</v>
      </c>
      <c r="P31">
        <v>10</v>
      </c>
      <c r="Q31">
        <v>8</v>
      </c>
      <c r="R31">
        <v>3</v>
      </c>
      <c r="S31">
        <v>2</v>
      </c>
      <c r="T31">
        <v>3</v>
      </c>
      <c r="U31">
        <v>0</v>
      </c>
      <c r="V31">
        <v>0</v>
      </c>
      <c r="W31">
        <v>2.2000000000000002</v>
      </c>
      <c r="X31">
        <v>3.3</v>
      </c>
      <c r="Y31">
        <v>3.25</v>
      </c>
      <c r="Z31">
        <v>2.1</v>
      </c>
      <c r="AA31">
        <v>3.3</v>
      </c>
      <c r="AB31">
        <v>2.2400000000000002</v>
      </c>
      <c r="AC31">
        <v>3.34</v>
      </c>
      <c r="AD31">
        <v>3.13</v>
      </c>
      <c r="AE31">
        <v>2.1</v>
      </c>
      <c r="AF31">
        <v>3.2</v>
      </c>
      <c r="AG31">
        <v>1.89</v>
      </c>
      <c r="AH31">
        <v>1.86</v>
      </c>
      <c r="AI31">
        <v>2.2000000000000002</v>
      </c>
      <c r="AJ31">
        <v>3.3</v>
      </c>
      <c r="AK31">
        <v>3.25</v>
      </c>
      <c r="AL31">
        <v>2.1</v>
      </c>
      <c r="AM31">
        <v>3.3</v>
      </c>
      <c r="AN31">
        <v>3.2</v>
      </c>
      <c r="AO31">
        <v>3.05</v>
      </c>
      <c r="AP31">
        <v>2.13</v>
      </c>
      <c r="AQ31">
        <v>3.44</v>
      </c>
      <c r="AR31">
        <v>3.36</v>
      </c>
      <c r="AS31">
        <v>2.1</v>
      </c>
      <c r="AT31">
        <v>3.2</v>
      </c>
      <c r="AU31">
        <v>3.3</v>
      </c>
      <c r="AV31">
        <v>3.09</v>
      </c>
      <c r="AW31">
        <v>1.95</v>
      </c>
      <c r="AX31">
        <v>1.9</v>
      </c>
      <c r="AY31">
        <v>1.91</v>
      </c>
      <c r="AZ31">
        <v>1.93</v>
      </c>
      <c r="BA31">
        <v>1.97</v>
      </c>
      <c r="BB31">
        <v>1.93</v>
      </c>
      <c r="BC31">
        <v>1.9</v>
      </c>
      <c r="BD31">
        <v>1.85</v>
      </c>
      <c r="BE31">
        <v>-0.25</v>
      </c>
      <c r="BF31">
        <v>1.9</v>
      </c>
      <c r="BG31">
        <v>1.95</v>
      </c>
      <c r="BH31">
        <v>1.85</v>
      </c>
      <c r="BI31">
        <v>2.0099999999999998</v>
      </c>
      <c r="BJ31">
        <v>1.95</v>
      </c>
      <c r="BK31">
        <v>2.0099999999999998</v>
      </c>
      <c r="BL31">
        <v>1.89</v>
      </c>
      <c r="BM31">
        <v>1.87</v>
      </c>
    </row>
    <row r="32" spans="1:65" s="1" customFormat="1" x14ac:dyDescent="0.25">
      <c r="A32" s="9" t="s">
        <v>338</v>
      </c>
      <c r="B32" s="2">
        <v>45192</v>
      </c>
      <c r="C32" s="3">
        <v>0.625</v>
      </c>
      <c r="D32" t="s">
        <v>339</v>
      </c>
      <c r="E32" t="s">
        <v>351</v>
      </c>
      <c r="F32">
        <v>0</v>
      </c>
      <c r="G32">
        <v>1</v>
      </c>
      <c r="H32">
        <v>0</v>
      </c>
      <c r="I32">
        <v>0</v>
      </c>
      <c r="J32" s="8" t="s">
        <v>581</v>
      </c>
      <c r="K32">
        <v>8</v>
      </c>
      <c r="L32">
        <v>11</v>
      </c>
      <c r="M32">
        <v>3</v>
      </c>
      <c r="N32">
        <v>5</v>
      </c>
      <c r="O32">
        <v>13</v>
      </c>
      <c r="P32">
        <v>15</v>
      </c>
      <c r="Q32">
        <v>4</v>
      </c>
      <c r="R32">
        <v>2</v>
      </c>
      <c r="S32">
        <v>5</v>
      </c>
      <c r="T32">
        <v>3</v>
      </c>
      <c r="U32">
        <v>0</v>
      </c>
      <c r="V32">
        <v>0</v>
      </c>
      <c r="W32">
        <v>2.38</v>
      </c>
      <c r="X32">
        <v>3.25</v>
      </c>
      <c r="Y32">
        <v>3.1</v>
      </c>
      <c r="Z32">
        <v>2.2000000000000002</v>
      </c>
      <c r="AA32">
        <v>3.2</v>
      </c>
      <c r="AB32">
        <v>2.37</v>
      </c>
      <c r="AC32">
        <v>3.43</v>
      </c>
      <c r="AD32">
        <v>2.85</v>
      </c>
      <c r="AE32">
        <v>2.15</v>
      </c>
      <c r="AF32">
        <v>3.2</v>
      </c>
      <c r="AG32">
        <v>1.79</v>
      </c>
      <c r="AH32">
        <v>1.79</v>
      </c>
      <c r="AI32">
        <v>2.75</v>
      </c>
      <c r="AJ32">
        <v>3.2</v>
      </c>
      <c r="AK32">
        <v>2.63</v>
      </c>
      <c r="AL32">
        <v>2.2999999999999998</v>
      </c>
      <c r="AM32">
        <v>3.2</v>
      </c>
      <c r="AN32">
        <v>3.05</v>
      </c>
      <c r="AO32">
        <v>2.5</v>
      </c>
      <c r="AP32">
        <v>2.67</v>
      </c>
      <c r="AQ32">
        <v>3.21</v>
      </c>
      <c r="AR32">
        <v>2.7</v>
      </c>
      <c r="AS32">
        <v>2.5</v>
      </c>
      <c r="AT32">
        <v>3.2</v>
      </c>
      <c r="AU32">
        <v>3.22</v>
      </c>
      <c r="AV32">
        <v>2.56</v>
      </c>
      <c r="AW32">
        <v>2.0499999999999998</v>
      </c>
      <c r="AX32">
        <v>1.8</v>
      </c>
      <c r="AY32">
        <v>2</v>
      </c>
      <c r="AZ32">
        <v>1.84</v>
      </c>
      <c r="BA32">
        <v>2.09</v>
      </c>
      <c r="BB32">
        <v>1.85</v>
      </c>
      <c r="BC32">
        <v>1.94</v>
      </c>
      <c r="BD32">
        <v>1.8</v>
      </c>
      <c r="BE32">
        <v>0</v>
      </c>
      <c r="BF32">
        <v>2</v>
      </c>
      <c r="BG32">
        <v>1.85</v>
      </c>
      <c r="BH32">
        <v>1.92</v>
      </c>
      <c r="BI32">
        <v>1.93</v>
      </c>
      <c r="BJ32">
        <v>2.02</v>
      </c>
      <c r="BK32">
        <v>1.95</v>
      </c>
      <c r="BL32">
        <v>1.91</v>
      </c>
      <c r="BM32">
        <v>1.85</v>
      </c>
    </row>
    <row r="33" spans="1:65" s="1" customFormat="1" x14ac:dyDescent="0.25">
      <c r="A33" s="9" t="s">
        <v>338</v>
      </c>
      <c r="B33" s="2">
        <v>45192</v>
      </c>
      <c r="C33" s="3">
        <v>0.625</v>
      </c>
      <c r="D33" t="s">
        <v>349</v>
      </c>
      <c r="E33" t="s">
        <v>345</v>
      </c>
      <c r="F33">
        <v>2</v>
      </c>
      <c r="G33">
        <v>1</v>
      </c>
      <c r="H33">
        <v>2</v>
      </c>
      <c r="I33">
        <v>0</v>
      </c>
      <c r="J33" s="8" t="s">
        <v>660</v>
      </c>
      <c r="K33">
        <v>11</v>
      </c>
      <c r="L33">
        <v>13</v>
      </c>
      <c r="M33">
        <v>4</v>
      </c>
      <c r="N33">
        <v>2</v>
      </c>
      <c r="O33">
        <v>7</v>
      </c>
      <c r="P33">
        <v>8</v>
      </c>
      <c r="Q33">
        <v>7</v>
      </c>
      <c r="R33">
        <v>2</v>
      </c>
      <c r="S33">
        <v>2</v>
      </c>
      <c r="T33">
        <v>2</v>
      </c>
      <c r="U33">
        <v>0</v>
      </c>
      <c r="V33">
        <v>0</v>
      </c>
      <c r="W33">
        <v>2.2999999999999998</v>
      </c>
      <c r="X33">
        <v>3.4</v>
      </c>
      <c r="Y33">
        <v>3.1</v>
      </c>
      <c r="Z33">
        <v>2.15</v>
      </c>
      <c r="AA33">
        <v>3.25</v>
      </c>
      <c r="AB33">
        <v>2.35</v>
      </c>
      <c r="AC33">
        <v>3.39</v>
      </c>
      <c r="AD33">
        <v>2.91</v>
      </c>
      <c r="AE33">
        <v>2.15</v>
      </c>
      <c r="AF33">
        <v>3.2</v>
      </c>
      <c r="AG33">
        <v>1.81</v>
      </c>
      <c r="AH33">
        <v>1.78</v>
      </c>
      <c r="AI33">
        <v>2.2000000000000002</v>
      </c>
      <c r="AJ33">
        <v>3.4</v>
      </c>
      <c r="AK33">
        <v>3.2</v>
      </c>
      <c r="AL33">
        <v>2.15</v>
      </c>
      <c r="AM33">
        <v>3.25</v>
      </c>
      <c r="AN33">
        <v>3.25</v>
      </c>
      <c r="AO33">
        <v>3</v>
      </c>
      <c r="AP33">
        <v>2.2400000000000002</v>
      </c>
      <c r="AQ33">
        <v>3.41</v>
      </c>
      <c r="AR33">
        <v>3.13</v>
      </c>
      <c r="AS33">
        <v>2.15</v>
      </c>
      <c r="AT33">
        <v>3.2</v>
      </c>
      <c r="AU33">
        <v>3.33</v>
      </c>
      <c r="AV33">
        <v>3.04</v>
      </c>
      <c r="AW33">
        <v>2</v>
      </c>
      <c r="AX33">
        <v>1.85</v>
      </c>
      <c r="AY33">
        <v>2.04</v>
      </c>
      <c r="AZ33">
        <v>1.81</v>
      </c>
      <c r="BA33">
        <v>2.04</v>
      </c>
      <c r="BB33">
        <v>1.85</v>
      </c>
      <c r="BC33">
        <v>1.96</v>
      </c>
      <c r="BD33">
        <v>1.79</v>
      </c>
      <c r="BE33">
        <v>-0.25</v>
      </c>
      <c r="BF33">
        <v>1.95</v>
      </c>
      <c r="BG33">
        <v>1.9</v>
      </c>
      <c r="BH33">
        <v>1.95</v>
      </c>
      <c r="BI33">
        <v>1.9</v>
      </c>
      <c r="BJ33">
        <v>1.95</v>
      </c>
      <c r="BK33">
        <v>1.9</v>
      </c>
      <c r="BL33">
        <v>1.89</v>
      </c>
      <c r="BM33">
        <v>1.85</v>
      </c>
    </row>
    <row r="34" spans="1:65" s="1" customFormat="1" x14ac:dyDescent="0.25">
      <c r="A34" s="9" t="s">
        <v>338</v>
      </c>
      <c r="B34" s="2">
        <v>45192</v>
      </c>
      <c r="C34" s="3">
        <v>0.625</v>
      </c>
      <c r="D34" t="s">
        <v>340</v>
      </c>
      <c r="E34" t="s">
        <v>343</v>
      </c>
      <c r="F34">
        <v>0</v>
      </c>
      <c r="G34">
        <v>1</v>
      </c>
      <c r="H34">
        <v>0</v>
      </c>
      <c r="I34">
        <v>0</v>
      </c>
      <c r="J34" s="8" t="s">
        <v>353</v>
      </c>
      <c r="K34">
        <v>11</v>
      </c>
      <c r="L34">
        <v>16</v>
      </c>
      <c r="M34">
        <v>3</v>
      </c>
      <c r="N34">
        <v>5</v>
      </c>
      <c r="O34">
        <v>14</v>
      </c>
      <c r="P34">
        <v>9</v>
      </c>
      <c r="Q34">
        <v>11</v>
      </c>
      <c r="R34">
        <v>7</v>
      </c>
      <c r="S34">
        <v>2</v>
      </c>
      <c r="T34">
        <v>2</v>
      </c>
      <c r="U34">
        <v>1</v>
      </c>
      <c r="V34">
        <v>0</v>
      </c>
      <c r="W34">
        <v>2.15</v>
      </c>
      <c r="X34">
        <v>3.4</v>
      </c>
      <c r="Y34">
        <v>3.4</v>
      </c>
      <c r="Z34">
        <v>2</v>
      </c>
      <c r="AA34">
        <v>3.3</v>
      </c>
      <c r="AB34">
        <v>2.16</v>
      </c>
      <c r="AC34">
        <v>3.42</v>
      </c>
      <c r="AD34">
        <v>3.22</v>
      </c>
      <c r="AE34">
        <v>2</v>
      </c>
      <c r="AF34">
        <v>3.2</v>
      </c>
      <c r="AG34">
        <v>1.95</v>
      </c>
      <c r="AH34">
        <v>1.93</v>
      </c>
      <c r="AI34">
        <v>2.15</v>
      </c>
      <c r="AJ34">
        <v>3.4</v>
      </c>
      <c r="AK34">
        <v>3.4</v>
      </c>
      <c r="AL34">
        <v>2</v>
      </c>
      <c r="AM34">
        <v>3.3</v>
      </c>
      <c r="AN34">
        <v>3.25</v>
      </c>
      <c r="AO34">
        <v>3.15</v>
      </c>
      <c r="AP34">
        <v>2.06</v>
      </c>
      <c r="AQ34">
        <v>3.46</v>
      </c>
      <c r="AR34">
        <v>3.54</v>
      </c>
      <c r="AS34">
        <v>2</v>
      </c>
      <c r="AT34">
        <v>3.2</v>
      </c>
      <c r="AU34">
        <v>3.38</v>
      </c>
      <c r="AV34">
        <v>3.33</v>
      </c>
      <c r="AW34">
        <v>1.9</v>
      </c>
      <c r="AX34">
        <v>1.95</v>
      </c>
      <c r="AY34">
        <v>1.85</v>
      </c>
      <c r="AZ34">
        <v>1.98</v>
      </c>
      <c r="BA34">
        <v>1.9</v>
      </c>
      <c r="BB34">
        <v>2</v>
      </c>
      <c r="BC34">
        <v>1.83</v>
      </c>
      <c r="BD34">
        <v>1.91</v>
      </c>
      <c r="BE34">
        <v>-0.5</v>
      </c>
      <c r="BF34">
        <v>2.0299999999999998</v>
      </c>
      <c r="BG34">
        <v>1.78</v>
      </c>
      <c r="BH34">
        <v>2.06</v>
      </c>
      <c r="BI34">
        <v>1.81</v>
      </c>
      <c r="BJ34">
        <v>2.08</v>
      </c>
      <c r="BK34">
        <v>1.81</v>
      </c>
      <c r="BL34">
        <v>2.0099999999999998</v>
      </c>
      <c r="BM34">
        <v>1.76</v>
      </c>
    </row>
    <row r="35" spans="1:65" s="1" customFormat="1" x14ac:dyDescent="0.25">
      <c r="A35" s="9" t="s">
        <v>338</v>
      </c>
      <c r="B35" s="2">
        <v>45192</v>
      </c>
      <c r="C35" s="3">
        <v>0.625</v>
      </c>
      <c r="D35" t="s">
        <v>348</v>
      </c>
      <c r="E35" t="s">
        <v>342</v>
      </c>
      <c r="F35">
        <v>2</v>
      </c>
      <c r="G35">
        <v>2</v>
      </c>
      <c r="H35">
        <v>1</v>
      </c>
      <c r="I35">
        <v>0</v>
      </c>
      <c r="J35" s="1" t="s">
        <v>444</v>
      </c>
      <c r="K35" s="1">
        <v>7</v>
      </c>
      <c r="L35" s="1">
        <v>10</v>
      </c>
      <c r="M35" s="1">
        <v>2</v>
      </c>
      <c r="N35" s="1">
        <v>8</v>
      </c>
      <c r="O35" s="1">
        <v>8</v>
      </c>
      <c r="P35" s="1">
        <v>10</v>
      </c>
      <c r="Q35" s="1">
        <v>5</v>
      </c>
      <c r="R35" s="1">
        <v>2</v>
      </c>
      <c r="S35" s="1">
        <v>2</v>
      </c>
      <c r="T35" s="1">
        <v>2</v>
      </c>
      <c r="U35" s="1">
        <v>0</v>
      </c>
      <c r="V35" s="1">
        <v>0</v>
      </c>
      <c r="W35">
        <v>1.95</v>
      </c>
      <c r="X35">
        <v>3.6</v>
      </c>
      <c r="Y35">
        <v>3.8</v>
      </c>
      <c r="Z35">
        <v>1.87</v>
      </c>
      <c r="AA35">
        <v>3.4</v>
      </c>
      <c r="AB35">
        <v>1.98</v>
      </c>
      <c r="AC35">
        <v>3.36</v>
      </c>
      <c r="AD35">
        <v>3.83</v>
      </c>
      <c r="AE35">
        <v>1.8</v>
      </c>
      <c r="AF35">
        <v>3.3</v>
      </c>
      <c r="AG35">
        <v>1.86</v>
      </c>
      <c r="AH35">
        <v>1.82</v>
      </c>
      <c r="AI35">
        <v>1.95</v>
      </c>
      <c r="AJ35">
        <v>3.5</v>
      </c>
      <c r="AK35">
        <v>4</v>
      </c>
      <c r="AL35">
        <v>1.87</v>
      </c>
      <c r="AM35">
        <v>3.4</v>
      </c>
      <c r="AN35">
        <v>3.25</v>
      </c>
      <c r="AO35">
        <v>3.6</v>
      </c>
      <c r="AP35">
        <v>1.95</v>
      </c>
      <c r="AQ35">
        <v>3.4</v>
      </c>
      <c r="AR35">
        <v>3.9</v>
      </c>
      <c r="AS35">
        <v>1.8</v>
      </c>
      <c r="AT35">
        <v>3.3</v>
      </c>
      <c r="AU35">
        <v>3.36</v>
      </c>
      <c r="AV35">
        <v>3.78</v>
      </c>
      <c r="AW35">
        <v>2.0499999999999998</v>
      </c>
      <c r="AX35">
        <v>1.75</v>
      </c>
      <c r="AY35">
        <v>2.0499999999999998</v>
      </c>
      <c r="AZ35">
        <v>1.76</v>
      </c>
      <c r="BA35">
        <v>2.0499999999999998</v>
      </c>
      <c r="BB35">
        <v>1.81</v>
      </c>
      <c r="BC35">
        <v>2.0099999999999998</v>
      </c>
      <c r="BD35">
        <v>1.74</v>
      </c>
      <c r="BE35">
        <v>-0.5</v>
      </c>
      <c r="BF35">
        <v>1.95</v>
      </c>
      <c r="BG35">
        <v>1.9</v>
      </c>
      <c r="BH35">
        <v>1.96</v>
      </c>
      <c r="BI35">
        <v>1.89</v>
      </c>
      <c r="BJ35">
        <v>1.96</v>
      </c>
      <c r="BK35">
        <v>1.9</v>
      </c>
      <c r="BL35">
        <v>1.91</v>
      </c>
      <c r="BM35">
        <v>1.83</v>
      </c>
    </row>
    <row r="36" spans="1:65" s="1" customFormat="1" x14ac:dyDescent="0.25">
      <c r="A36" s="9" t="s">
        <v>338</v>
      </c>
      <c r="B36" s="2">
        <v>45192</v>
      </c>
      <c r="C36" s="3">
        <v>0.625</v>
      </c>
      <c r="D36" t="s">
        <v>346</v>
      </c>
      <c r="E36" t="s">
        <v>352</v>
      </c>
      <c r="F36">
        <v>0</v>
      </c>
      <c r="G36">
        <v>2</v>
      </c>
      <c r="H36">
        <v>0</v>
      </c>
      <c r="I36">
        <v>2</v>
      </c>
      <c r="J36" s="8" t="s">
        <v>445</v>
      </c>
      <c r="K36">
        <v>9</v>
      </c>
      <c r="L36">
        <v>11</v>
      </c>
      <c r="M36">
        <v>5</v>
      </c>
      <c r="N36">
        <v>6</v>
      </c>
      <c r="O36">
        <v>7</v>
      </c>
      <c r="P36">
        <v>18</v>
      </c>
      <c r="Q36">
        <v>9</v>
      </c>
      <c r="R36">
        <v>8</v>
      </c>
      <c r="S36">
        <v>1</v>
      </c>
      <c r="T36">
        <v>2</v>
      </c>
      <c r="U36">
        <v>0</v>
      </c>
      <c r="V36">
        <v>0</v>
      </c>
      <c r="W36">
        <v>2.2999999999999998</v>
      </c>
      <c r="X36">
        <v>3.3</v>
      </c>
      <c r="Y36">
        <v>3.1</v>
      </c>
      <c r="Z36">
        <v>2.2000000000000002</v>
      </c>
      <c r="AA36">
        <v>3.2</v>
      </c>
      <c r="AB36">
        <v>2.2999999999999998</v>
      </c>
      <c r="AC36">
        <v>3.3</v>
      </c>
      <c r="AD36">
        <v>3</v>
      </c>
      <c r="AE36">
        <v>2.15</v>
      </c>
      <c r="AF36">
        <v>3.2</v>
      </c>
      <c r="AG36">
        <v>1.83</v>
      </c>
      <c r="AH36">
        <v>1.81</v>
      </c>
      <c r="AI36">
        <v>2.2999999999999998</v>
      </c>
      <c r="AJ36">
        <v>3.25</v>
      </c>
      <c r="AK36">
        <v>3.2</v>
      </c>
      <c r="AL36">
        <v>2.2000000000000002</v>
      </c>
      <c r="AM36">
        <v>3.2</v>
      </c>
      <c r="AN36">
        <v>3.1</v>
      </c>
      <c r="AO36">
        <v>3</v>
      </c>
      <c r="AP36">
        <v>2.21</v>
      </c>
      <c r="AQ36">
        <v>3.33</v>
      </c>
      <c r="AR36">
        <v>3.28</v>
      </c>
      <c r="AS36">
        <v>2.15</v>
      </c>
      <c r="AT36">
        <v>3.2</v>
      </c>
      <c r="AU36">
        <v>3.25</v>
      </c>
      <c r="AV36">
        <v>3.08</v>
      </c>
      <c r="AW36">
        <v>2.0499999999999998</v>
      </c>
      <c r="AX36">
        <v>1.75</v>
      </c>
      <c r="AY36">
        <v>2.04</v>
      </c>
      <c r="AZ36">
        <v>1.78</v>
      </c>
      <c r="BA36">
        <v>2.0499999999999998</v>
      </c>
      <c r="BB36">
        <v>1.8</v>
      </c>
      <c r="BC36">
        <v>1.99</v>
      </c>
      <c r="BD36">
        <v>1.75</v>
      </c>
      <c r="BE36">
        <v>-0.25</v>
      </c>
      <c r="BF36">
        <v>1.95</v>
      </c>
      <c r="BG36">
        <v>1.9</v>
      </c>
      <c r="BH36">
        <v>1.91</v>
      </c>
      <c r="BI36">
        <v>1.94</v>
      </c>
      <c r="BJ36">
        <v>1.98</v>
      </c>
      <c r="BK36">
        <v>1.94</v>
      </c>
      <c r="BL36">
        <v>1.89</v>
      </c>
      <c r="BM36">
        <v>1.85</v>
      </c>
    </row>
    <row r="37" spans="1:65" s="1" customFormat="1" x14ac:dyDescent="0.25">
      <c r="A37" s="9" t="s">
        <v>338</v>
      </c>
      <c r="B37" s="2">
        <v>45199</v>
      </c>
      <c r="C37" s="3">
        <v>0.625</v>
      </c>
      <c r="D37" t="s">
        <v>340</v>
      </c>
      <c r="E37" t="s">
        <v>346</v>
      </c>
      <c r="F37">
        <v>3</v>
      </c>
      <c r="G37">
        <v>1</v>
      </c>
      <c r="H37">
        <v>2</v>
      </c>
      <c r="I37">
        <v>1</v>
      </c>
      <c r="J37" s="8" t="s">
        <v>321</v>
      </c>
      <c r="K37">
        <v>10</v>
      </c>
      <c r="L37">
        <v>6</v>
      </c>
      <c r="M37">
        <v>5</v>
      </c>
      <c r="N37">
        <v>1</v>
      </c>
      <c r="O37">
        <v>11</v>
      </c>
      <c r="P37">
        <v>10</v>
      </c>
      <c r="Q37">
        <v>8</v>
      </c>
      <c r="R37">
        <v>3</v>
      </c>
      <c r="S37">
        <v>2</v>
      </c>
      <c r="T37">
        <v>3</v>
      </c>
      <c r="U37">
        <v>0</v>
      </c>
      <c r="V37">
        <v>0</v>
      </c>
      <c r="W37">
        <v>1.83</v>
      </c>
      <c r="X37">
        <v>3.4</v>
      </c>
      <c r="Y37">
        <v>4.2</v>
      </c>
      <c r="Z37">
        <v>1.8</v>
      </c>
      <c r="AA37">
        <v>3.4</v>
      </c>
      <c r="AB37">
        <v>1.83</v>
      </c>
      <c r="AC37">
        <v>3.62</v>
      </c>
      <c r="AD37">
        <v>4.12</v>
      </c>
      <c r="AE37">
        <v>1.8</v>
      </c>
      <c r="AF37">
        <v>3.5</v>
      </c>
      <c r="AG37">
        <v>2.0099999999999998</v>
      </c>
      <c r="AH37">
        <v>1.95</v>
      </c>
      <c r="AI37">
        <v>1.75</v>
      </c>
      <c r="AJ37">
        <v>3.5</v>
      </c>
      <c r="AK37">
        <v>4.5</v>
      </c>
      <c r="AL37">
        <v>1.71</v>
      </c>
      <c r="AM37">
        <v>3.6</v>
      </c>
      <c r="AN37">
        <v>3.5</v>
      </c>
      <c r="AO37">
        <v>4.0999999999999996</v>
      </c>
      <c r="AP37">
        <v>1.76</v>
      </c>
      <c r="AQ37">
        <v>3.84</v>
      </c>
      <c r="AR37">
        <v>4.3600000000000003</v>
      </c>
      <c r="AS37">
        <v>1.7</v>
      </c>
      <c r="AT37">
        <v>3.6</v>
      </c>
      <c r="AU37">
        <v>3.68</v>
      </c>
      <c r="AV37">
        <v>4.2</v>
      </c>
      <c r="AW37">
        <v>1.83</v>
      </c>
      <c r="AX37">
        <v>2.0299999999999998</v>
      </c>
      <c r="AY37">
        <v>1.74</v>
      </c>
      <c r="AZ37">
        <v>2.09</v>
      </c>
      <c r="BA37">
        <v>1.89</v>
      </c>
      <c r="BB37">
        <v>2.09</v>
      </c>
      <c r="BC37">
        <v>1.75</v>
      </c>
      <c r="BD37">
        <v>1.99</v>
      </c>
      <c r="BE37">
        <v>-0.75</v>
      </c>
      <c r="BF37">
        <v>1.98</v>
      </c>
      <c r="BG37">
        <v>1.88</v>
      </c>
      <c r="BH37">
        <v>1.98</v>
      </c>
      <c r="BI37">
        <v>1.88</v>
      </c>
      <c r="BJ37">
        <v>1.98</v>
      </c>
      <c r="BK37">
        <v>1.88</v>
      </c>
      <c r="BL37">
        <v>1.93</v>
      </c>
      <c r="BM37">
        <v>1.83</v>
      </c>
    </row>
    <row r="38" spans="1:65" s="1" customFormat="1" x14ac:dyDescent="0.25">
      <c r="A38" s="9" t="s">
        <v>338</v>
      </c>
      <c r="B38" s="2">
        <v>45199</v>
      </c>
      <c r="C38" s="3">
        <v>0.625</v>
      </c>
      <c r="D38" t="s">
        <v>342</v>
      </c>
      <c r="E38" t="s">
        <v>352</v>
      </c>
      <c r="F38">
        <v>1</v>
      </c>
      <c r="G38">
        <v>1</v>
      </c>
      <c r="H38">
        <v>1</v>
      </c>
      <c r="I38">
        <v>0</v>
      </c>
      <c r="J38" s="8" t="s">
        <v>347</v>
      </c>
      <c r="K38">
        <v>2</v>
      </c>
      <c r="L38">
        <v>9</v>
      </c>
      <c r="M38">
        <v>1</v>
      </c>
      <c r="N38">
        <v>3</v>
      </c>
      <c r="O38">
        <v>15</v>
      </c>
      <c r="P38">
        <v>17</v>
      </c>
      <c r="Q38">
        <v>4</v>
      </c>
      <c r="R38">
        <v>3</v>
      </c>
      <c r="S38">
        <v>1</v>
      </c>
      <c r="T38">
        <v>2</v>
      </c>
      <c r="U38">
        <v>0</v>
      </c>
      <c r="V38">
        <v>0</v>
      </c>
      <c r="W38">
        <v>2.2999999999999998</v>
      </c>
      <c r="X38">
        <v>3.2</v>
      </c>
      <c r="Y38">
        <v>3.2</v>
      </c>
      <c r="Z38">
        <v>2.1</v>
      </c>
      <c r="AA38">
        <v>3.2</v>
      </c>
      <c r="AB38">
        <v>2.33</v>
      </c>
      <c r="AC38">
        <v>3.26</v>
      </c>
      <c r="AD38">
        <v>3.05</v>
      </c>
      <c r="AE38">
        <v>2.15</v>
      </c>
      <c r="AF38">
        <v>3.3</v>
      </c>
      <c r="AG38">
        <v>1.84</v>
      </c>
      <c r="AH38">
        <v>1.8</v>
      </c>
      <c r="AI38">
        <v>2.38</v>
      </c>
      <c r="AJ38">
        <v>3.1</v>
      </c>
      <c r="AK38">
        <v>3.2</v>
      </c>
      <c r="AL38">
        <v>2.2000000000000002</v>
      </c>
      <c r="AM38">
        <v>3.1</v>
      </c>
      <c r="AN38">
        <v>3</v>
      </c>
      <c r="AO38">
        <v>3</v>
      </c>
      <c r="AP38">
        <v>2.4700000000000002</v>
      </c>
      <c r="AQ38">
        <v>3.26</v>
      </c>
      <c r="AR38">
        <v>2.89</v>
      </c>
      <c r="AS38">
        <v>2.15</v>
      </c>
      <c r="AT38">
        <v>3.3</v>
      </c>
      <c r="AU38">
        <v>3.18</v>
      </c>
      <c r="AV38">
        <v>2.93</v>
      </c>
      <c r="AW38">
        <v>2.1</v>
      </c>
      <c r="AX38">
        <v>1.7</v>
      </c>
      <c r="AY38">
        <v>2.0499999999999998</v>
      </c>
      <c r="AZ38">
        <v>1.77</v>
      </c>
      <c r="BA38">
        <v>2.14</v>
      </c>
      <c r="BB38">
        <v>1.77</v>
      </c>
      <c r="BC38">
        <v>2.04</v>
      </c>
      <c r="BD38">
        <v>1.71</v>
      </c>
      <c r="BE38">
        <v>-0.25</v>
      </c>
      <c r="BF38">
        <v>2.0299999999999998</v>
      </c>
      <c r="BG38">
        <v>1.83</v>
      </c>
      <c r="BH38">
        <v>2.11</v>
      </c>
      <c r="BI38">
        <v>1.74</v>
      </c>
      <c r="BJ38">
        <v>2.11</v>
      </c>
      <c r="BK38">
        <v>1.83</v>
      </c>
      <c r="BL38">
        <v>2.02</v>
      </c>
      <c r="BM38">
        <v>1.75</v>
      </c>
    </row>
    <row r="39" spans="1:65" s="1" customFormat="1" x14ac:dyDescent="0.25">
      <c r="A39" s="9" t="s">
        <v>338</v>
      </c>
      <c r="B39" s="2">
        <v>45199</v>
      </c>
      <c r="C39" s="3">
        <v>0.625</v>
      </c>
      <c r="D39" t="s">
        <v>343</v>
      </c>
      <c r="E39" t="s">
        <v>345</v>
      </c>
      <c r="F39">
        <v>6</v>
      </c>
      <c r="G39">
        <v>0</v>
      </c>
      <c r="H39">
        <v>2</v>
      </c>
      <c r="I39">
        <v>0</v>
      </c>
      <c r="J39" s="8" t="s">
        <v>444</v>
      </c>
      <c r="K39">
        <v>13</v>
      </c>
      <c r="L39">
        <v>4</v>
      </c>
      <c r="M39">
        <v>8</v>
      </c>
      <c r="N39">
        <v>1</v>
      </c>
      <c r="O39">
        <v>9</v>
      </c>
      <c r="P39">
        <v>15</v>
      </c>
      <c r="Q39">
        <v>4</v>
      </c>
      <c r="R39">
        <v>2</v>
      </c>
      <c r="S39">
        <v>0</v>
      </c>
      <c r="T39">
        <v>5</v>
      </c>
      <c r="U39">
        <v>0</v>
      </c>
      <c r="V39">
        <v>0</v>
      </c>
      <c r="W39">
        <v>1.7</v>
      </c>
      <c r="X39">
        <v>3.8</v>
      </c>
      <c r="Y39">
        <v>4.75</v>
      </c>
      <c r="Z39">
        <v>1.61</v>
      </c>
      <c r="AA39">
        <v>3.7</v>
      </c>
      <c r="AB39">
        <v>1.7</v>
      </c>
      <c r="AC39">
        <v>3.79</v>
      </c>
      <c r="AD39">
        <v>4.68</v>
      </c>
      <c r="AE39">
        <v>1.6</v>
      </c>
      <c r="AF39">
        <v>3.75</v>
      </c>
      <c r="AG39">
        <v>1.93</v>
      </c>
      <c r="AH39">
        <v>1.88</v>
      </c>
      <c r="AI39">
        <v>1.67</v>
      </c>
      <c r="AJ39">
        <v>3.8</v>
      </c>
      <c r="AK39">
        <v>4.75</v>
      </c>
      <c r="AL39">
        <v>1.63</v>
      </c>
      <c r="AM39">
        <v>3.75</v>
      </c>
      <c r="AN39">
        <v>3.7</v>
      </c>
      <c r="AO39">
        <v>4.4000000000000004</v>
      </c>
      <c r="AP39">
        <v>1.68</v>
      </c>
      <c r="AQ39">
        <v>3.88</v>
      </c>
      <c r="AR39">
        <v>4.93</v>
      </c>
      <c r="AS39">
        <v>1.6</v>
      </c>
      <c r="AT39">
        <v>3.75</v>
      </c>
      <c r="AU39">
        <v>3.76</v>
      </c>
      <c r="AV39">
        <v>4.54</v>
      </c>
      <c r="AW39">
        <v>1.8</v>
      </c>
      <c r="AX39">
        <v>2.0499999999999998</v>
      </c>
      <c r="AY39">
        <v>1.79</v>
      </c>
      <c r="AZ39">
        <v>2.0299999999999998</v>
      </c>
      <c r="BA39">
        <v>1.81</v>
      </c>
      <c r="BB39">
        <v>2.11</v>
      </c>
      <c r="BC39">
        <v>1.75</v>
      </c>
      <c r="BD39">
        <v>1.99</v>
      </c>
      <c r="BE39">
        <v>-0.75</v>
      </c>
      <c r="BF39">
        <v>1.9</v>
      </c>
      <c r="BG39">
        <v>1.95</v>
      </c>
      <c r="BH39">
        <v>1.86</v>
      </c>
      <c r="BI39">
        <v>1.99</v>
      </c>
      <c r="BJ39">
        <v>1.9</v>
      </c>
      <c r="BK39">
        <v>2</v>
      </c>
      <c r="BL39">
        <v>1.84</v>
      </c>
      <c r="BM39">
        <v>1.9</v>
      </c>
    </row>
    <row r="40" spans="1:65" s="1" customFormat="1" x14ac:dyDescent="0.25">
      <c r="A40" s="9" t="s">
        <v>338</v>
      </c>
      <c r="B40" s="2">
        <v>45199</v>
      </c>
      <c r="C40" s="3">
        <v>0.625</v>
      </c>
      <c r="D40" t="s">
        <v>348</v>
      </c>
      <c r="E40" t="s">
        <v>339</v>
      </c>
      <c r="F40">
        <v>2</v>
      </c>
      <c r="G40">
        <v>2</v>
      </c>
      <c r="H40">
        <v>0</v>
      </c>
      <c r="I40">
        <v>1</v>
      </c>
      <c r="J40" s="8" t="s">
        <v>660</v>
      </c>
      <c r="K40">
        <v>7</v>
      </c>
      <c r="L40">
        <v>9</v>
      </c>
      <c r="M40">
        <v>3</v>
      </c>
      <c r="N40">
        <v>4</v>
      </c>
      <c r="O40">
        <v>15</v>
      </c>
      <c r="P40">
        <v>11</v>
      </c>
      <c r="Q40">
        <v>6</v>
      </c>
      <c r="R40">
        <v>4</v>
      </c>
      <c r="S40">
        <v>2</v>
      </c>
      <c r="T40">
        <v>1</v>
      </c>
      <c r="U40">
        <v>0</v>
      </c>
      <c r="V40">
        <v>0</v>
      </c>
      <c r="W40">
        <v>2.2000000000000002</v>
      </c>
      <c r="X40">
        <v>3.3</v>
      </c>
      <c r="Y40">
        <v>3.3</v>
      </c>
      <c r="Z40">
        <v>2.0499999999999998</v>
      </c>
      <c r="AA40">
        <v>3.1</v>
      </c>
      <c r="AB40">
        <v>2.17</v>
      </c>
      <c r="AC40">
        <v>3.37</v>
      </c>
      <c r="AD40">
        <v>3.25</v>
      </c>
      <c r="AE40">
        <v>2.2000000000000002</v>
      </c>
      <c r="AF40">
        <v>3.4</v>
      </c>
      <c r="AG40">
        <v>1.95</v>
      </c>
      <c r="AH40">
        <v>1.9</v>
      </c>
      <c r="AI40">
        <v>2.1</v>
      </c>
      <c r="AJ40">
        <v>3.4</v>
      </c>
      <c r="AK40">
        <v>3.5</v>
      </c>
      <c r="AL40">
        <v>2</v>
      </c>
      <c r="AM40">
        <v>3.2</v>
      </c>
      <c r="AN40">
        <v>3.2</v>
      </c>
      <c r="AO40">
        <v>3.3</v>
      </c>
      <c r="AP40">
        <v>2.08</v>
      </c>
      <c r="AQ40">
        <v>3.42</v>
      </c>
      <c r="AR40">
        <v>3.5</v>
      </c>
      <c r="AS40">
        <v>2.0499999999999998</v>
      </c>
      <c r="AT40">
        <v>3.25</v>
      </c>
      <c r="AU40">
        <v>3.33</v>
      </c>
      <c r="AV40">
        <v>3.37</v>
      </c>
      <c r="AW40">
        <v>2.0499999999999998</v>
      </c>
      <c r="AX40">
        <v>1.8</v>
      </c>
      <c r="AY40">
        <v>2.0699999999999998</v>
      </c>
      <c r="AZ40">
        <v>1.76</v>
      </c>
      <c r="BA40">
        <v>2.11</v>
      </c>
      <c r="BB40">
        <v>1.8</v>
      </c>
      <c r="BC40">
        <v>1.98</v>
      </c>
      <c r="BD40">
        <v>1.75</v>
      </c>
      <c r="BE40">
        <v>-0.25</v>
      </c>
      <c r="BF40">
        <v>1.83</v>
      </c>
      <c r="BG40">
        <v>2.0299999999999998</v>
      </c>
      <c r="BH40">
        <v>1.81</v>
      </c>
      <c r="BI40">
        <v>2.06</v>
      </c>
      <c r="BJ40">
        <v>1.83</v>
      </c>
      <c r="BK40">
        <v>2.06</v>
      </c>
      <c r="BL40">
        <v>1.78</v>
      </c>
      <c r="BM40">
        <v>1.99</v>
      </c>
    </row>
    <row r="41" spans="1:65" s="1" customFormat="1" x14ac:dyDescent="0.25">
      <c r="A41" s="9" t="s">
        <v>338</v>
      </c>
      <c r="B41" s="2">
        <v>45199</v>
      </c>
      <c r="C41" s="3">
        <v>0.625</v>
      </c>
      <c r="D41" t="s">
        <v>351</v>
      </c>
      <c r="E41" t="s">
        <v>349</v>
      </c>
      <c r="F41">
        <v>2</v>
      </c>
      <c r="G41">
        <v>2</v>
      </c>
      <c r="H41">
        <v>1</v>
      </c>
      <c r="I41">
        <v>0</v>
      </c>
      <c r="J41" s="8" t="s">
        <v>353</v>
      </c>
      <c r="K41">
        <v>13</v>
      </c>
      <c r="L41">
        <v>12</v>
      </c>
      <c r="M41">
        <v>8</v>
      </c>
      <c r="N41">
        <v>4</v>
      </c>
      <c r="O41">
        <v>7</v>
      </c>
      <c r="P41">
        <v>12</v>
      </c>
      <c r="Q41">
        <v>5</v>
      </c>
      <c r="R41">
        <v>4</v>
      </c>
      <c r="S41">
        <v>2</v>
      </c>
      <c r="T41">
        <v>4</v>
      </c>
      <c r="U41">
        <v>0</v>
      </c>
      <c r="V41">
        <v>0</v>
      </c>
      <c r="W41">
        <v>1.55</v>
      </c>
      <c r="X41">
        <v>4</v>
      </c>
      <c r="Y41">
        <v>5.5</v>
      </c>
      <c r="Z41">
        <v>1.63</v>
      </c>
      <c r="AA41">
        <v>3.6</v>
      </c>
      <c r="AB41">
        <v>1.6</v>
      </c>
      <c r="AC41">
        <v>3.98</v>
      </c>
      <c r="AD41">
        <v>5.34</v>
      </c>
      <c r="AE41">
        <v>1.62</v>
      </c>
      <c r="AF41">
        <v>3.75</v>
      </c>
      <c r="AG41">
        <v>2.09</v>
      </c>
      <c r="AH41">
        <v>2.0099999999999998</v>
      </c>
      <c r="AI41">
        <v>1.6</v>
      </c>
      <c r="AJ41">
        <v>3.8</v>
      </c>
      <c r="AK41">
        <v>5.5</v>
      </c>
      <c r="AL41">
        <v>1.55</v>
      </c>
      <c r="AM41">
        <v>3.75</v>
      </c>
      <c r="AN41">
        <v>3.7</v>
      </c>
      <c r="AO41">
        <v>5.25</v>
      </c>
      <c r="AP41">
        <v>1.61</v>
      </c>
      <c r="AQ41">
        <v>3.95</v>
      </c>
      <c r="AR41">
        <v>5.42</v>
      </c>
      <c r="AS41">
        <v>1.53</v>
      </c>
      <c r="AT41">
        <v>3.9</v>
      </c>
      <c r="AU41">
        <v>3.82</v>
      </c>
      <c r="AV41">
        <v>5.27</v>
      </c>
      <c r="AW41">
        <v>2</v>
      </c>
      <c r="AX41">
        <v>1.85</v>
      </c>
      <c r="AY41">
        <v>1.88</v>
      </c>
      <c r="AZ41">
        <v>1.95</v>
      </c>
      <c r="BA41">
        <v>2.0099999999999998</v>
      </c>
      <c r="BB41">
        <v>1.98</v>
      </c>
      <c r="BC41">
        <v>1.89</v>
      </c>
      <c r="BD41">
        <v>1.84</v>
      </c>
      <c r="BE41">
        <v>-1</v>
      </c>
      <c r="BF41">
        <v>2.0299999999999998</v>
      </c>
      <c r="BG41">
        <v>1.78</v>
      </c>
      <c r="BH41">
        <v>2.06</v>
      </c>
      <c r="BI41">
        <v>1.81</v>
      </c>
      <c r="BJ41">
        <v>2.06</v>
      </c>
      <c r="BK41">
        <v>1.81</v>
      </c>
      <c r="BL41">
        <v>2.0099999999999998</v>
      </c>
      <c r="BM41">
        <v>1.75</v>
      </c>
    </row>
    <row r="42" spans="1:65" s="1" customFormat="1" x14ac:dyDescent="0.25">
      <c r="A42" s="9" t="s">
        <v>338</v>
      </c>
      <c r="B42" s="2">
        <v>45206</v>
      </c>
      <c r="C42" s="3">
        <v>0.625</v>
      </c>
      <c r="D42" t="s">
        <v>349</v>
      </c>
      <c r="E42" t="s">
        <v>340</v>
      </c>
      <c r="F42">
        <v>0</v>
      </c>
      <c r="G42">
        <v>4</v>
      </c>
      <c r="H42">
        <v>0</v>
      </c>
      <c r="I42">
        <v>2</v>
      </c>
      <c r="J42" s="8" t="s">
        <v>347</v>
      </c>
      <c r="K42">
        <v>10</v>
      </c>
      <c r="L42">
        <v>11</v>
      </c>
      <c r="M42">
        <v>4</v>
      </c>
      <c r="N42">
        <v>6</v>
      </c>
      <c r="O42">
        <v>11</v>
      </c>
      <c r="P42">
        <v>11</v>
      </c>
      <c r="Q42">
        <v>6</v>
      </c>
      <c r="R42">
        <v>5</v>
      </c>
      <c r="S42">
        <v>2</v>
      </c>
      <c r="T42">
        <v>2</v>
      </c>
      <c r="U42">
        <v>0</v>
      </c>
      <c r="V42">
        <v>0</v>
      </c>
      <c r="W42">
        <v>4</v>
      </c>
      <c r="X42">
        <v>3.3</v>
      </c>
      <c r="Y42">
        <v>1.95</v>
      </c>
      <c r="Z42">
        <v>3.5</v>
      </c>
      <c r="AA42">
        <v>3.3</v>
      </c>
      <c r="AB42">
        <v>3.98</v>
      </c>
      <c r="AC42">
        <v>3.55</v>
      </c>
      <c r="AD42">
        <v>1.88</v>
      </c>
      <c r="AE42">
        <v>3.6</v>
      </c>
      <c r="AF42">
        <v>3.4</v>
      </c>
      <c r="AG42">
        <v>1.88</v>
      </c>
      <c r="AH42">
        <v>1.88</v>
      </c>
      <c r="AI42">
        <v>4</v>
      </c>
      <c r="AJ42">
        <v>3.4</v>
      </c>
      <c r="AK42">
        <v>1.95</v>
      </c>
      <c r="AL42">
        <v>3.4</v>
      </c>
      <c r="AM42">
        <v>3.3</v>
      </c>
      <c r="AN42">
        <v>3.25</v>
      </c>
      <c r="AO42">
        <v>1.97</v>
      </c>
      <c r="AP42">
        <v>3.66</v>
      </c>
      <c r="AQ42">
        <v>3.61</v>
      </c>
      <c r="AR42">
        <v>1.97</v>
      </c>
      <c r="AS42">
        <v>3.75</v>
      </c>
      <c r="AT42">
        <v>3.5</v>
      </c>
      <c r="AU42">
        <v>3.44</v>
      </c>
      <c r="AV42">
        <v>1.93</v>
      </c>
      <c r="AW42">
        <v>1.88</v>
      </c>
      <c r="AX42">
        <v>1.98</v>
      </c>
      <c r="AY42">
        <v>1.78</v>
      </c>
      <c r="AZ42">
        <v>2.04</v>
      </c>
      <c r="BA42">
        <v>1.97</v>
      </c>
      <c r="BB42">
        <v>2.04</v>
      </c>
      <c r="BC42">
        <v>1.81</v>
      </c>
      <c r="BD42">
        <v>1.91</v>
      </c>
      <c r="BE42">
        <v>0.5</v>
      </c>
      <c r="BF42">
        <v>1.85</v>
      </c>
      <c r="BG42">
        <v>2</v>
      </c>
      <c r="BH42">
        <v>1.88</v>
      </c>
      <c r="BI42">
        <v>1.97</v>
      </c>
      <c r="BJ42">
        <v>1.88</v>
      </c>
      <c r="BK42">
        <v>2</v>
      </c>
      <c r="BL42">
        <v>1.81</v>
      </c>
      <c r="BM42">
        <v>1.92</v>
      </c>
    </row>
    <row r="43" spans="1:65" s="1" customFormat="1" x14ac:dyDescent="0.25">
      <c r="A43" s="9" t="s">
        <v>338</v>
      </c>
      <c r="B43" s="2">
        <v>45206</v>
      </c>
      <c r="C43" s="3">
        <v>0.625</v>
      </c>
      <c r="D43" t="s">
        <v>352</v>
      </c>
      <c r="E43" t="s">
        <v>343</v>
      </c>
      <c r="F43">
        <v>1</v>
      </c>
      <c r="G43">
        <v>3</v>
      </c>
      <c r="H43">
        <v>0</v>
      </c>
      <c r="I43">
        <v>2</v>
      </c>
      <c r="J43" s="8" t="s">
        <v>445</v>
      </c>
      <c r="K43">
        <v>12</v>
      </c>
      <c r="L43">
        <v>10</v>
      </c>
      <c r="M43">
        <v>6</v>
      </c>
      <c r="N43">
        <v>5</v>
      </c>
      <c r="O43">
        <v>8</v>
      </c>
      <c r="P43">
        <v>14</v>
      </c>
      <c r="Q43">
        <v>8</v>
      </c>
      <c r="R43">
        <v>2</v>
      </c>
      <c r="S43">
        <v>2</v>
      </c>
      <c r="T43">
        <v>1</v>
      </c>
      <c r="U43">
        <v>0</v>
      </c>
      <c r="V43">
        <v>0</v>
      </c>
      <c r="W43">
        <v>2.4500000000000002</v>
      </c>
      <c r="X43">
        <v>3.2</v>
      </c>
      <c r="Y43">
        <v>2.88</v>
      </c>
      <c r="Z43">
        <v>2.2999999999999998</v>
      </c>
      <c r="AA43">
        <v>3.2</v>
      </c>
      <c r="AB43">
        <v>2.52</v>
      </c>
      <c r="AC43">
        <v>3.2</v>
      </c>
      <c r="AD43">
        <v>2.82</v>
      </c>
      <c r="AE43">
        <v>2.38</v>
      </c>
      <c r="AF43">
        <v>3.2</v>
      </c>
      <c r="AG43">
        <v>2.0299999999999998</v>
      </c>
      <c r="AH43">
        <v>2</v>
      </c>
      <c r="AI43">
        <v>2.7</v>
      </c>
      <c r="AJ43">
        <v>3.25</v>
      </c>
      <c r="AK43">
        <v>2.5</v>
      </c>
      <c r="AL43">
        <v>2.5499999999999998</v>
      </c>
      <c r="AM43">
        <v>3.1</v>
      </c>
      <c r="AN43">
        <v>3.15</v>
      </c>
      <c r="AO43">
        <v>2.4500000000000002</v>
      </c>
      <c r="AP43">
        <v>2.66</v>
      </c>
      <c r="AQ43">
        <v>3.34</v>
      </c>
      <c r="AR43">
        <v>2.62</v>
      </c>
      <c r="AS43">
        <v>2.6</v>
      </c>
      <c r="AT43">
        <v>3.25</v>
      </c>
      <c r="AU43">
        <v>3.23</v>
      </c>
      <c r="AV43">
        <v>2.5099999999999998</v>
      </c>
      <c r="AW43">
        <v>2.0299999999999998</v>
      </c>
      <c r="AX43">
        <v>1.83</v>
      </c>
      <c r="AY43">
        <v>2.02</v>
      </c>
      <c r="AZ43">
        <v>1.83</v>
      </c>
      <c r="BA43">
        <v>2.0299999999999998</v>
      </c>
      <c r="BB43">
        <v>1.85</v>
      </c>
      <c r="BC43">
        <v>1.96</v>
      </c>
      <c r="BD43">
        <v>1.77</v>
      </c>
      <c r="BE43">
        <v>0</v>
      </c>
      <c r="BF43">
        <v>1.95</v>
      </c>
      <c r="BG43">
        <v>1.9</v>
      </c>
      <c r="BH43">
        <v>1.94</v>
      </c>
      <c r="BI43">
        <v>1.91</v>
      </c>
      <c r="BJ43">
        <v>2.02</v>
      </c>
      <c r="BK43">
        <v>1.91</v>
      </c>
      <c r="BL43">
        <v>1.93</v>
      </c>
      <c r="BM43">
        <v>1.84</v>
      </c>
    </row>
    <row r="44" spans="1:65" s="1" customFormat="1" x14ac:dyDescent="0.25">
      <c r="A44" s="9" t="s">
        <v>338</v>
      </c>
      <c r="B44" s="2">
        <v>45206</v>
      </c>
      <c r="C44" s="3">
        <v>0.625</v>
      </c>
      <c r="D44" t="s">
        <v>346</v>
      </c>
      <c r="E44" t="s">
        <v>348</v>
      </c>
      <c r="F44">
        <v>3</v>
      </c>
      <c r="G44">
        <v>4</v>
      </c>
      <c r="H44">
        <v>1</v>
      </c>
      <c r="I44">
        <v>2</v>
      </c>
      <c r="J44" s="8" t="s">
        <v>444</v>
      </c>
      <c r="K44">
        <v>10</v>
      </c>
      <c r="L44">
        <v>14</v>
      </c>
      <c r="M44">
        <v>5</v>
      </c>
      <c r="N44">
        <v>6</v>
      </c>
      <c r="O44">
        <v>13</v>
      </c>
      <c r="P44">
        <v>9</v>
      </c>
      <c r="Q44">
        <v>11</v>
      </c>
      <c r="R44">
        <v>4</v>
      </c>
      <c r="S44">
        <v>1</v>
      </c>
      <c r="T44">
        <v>0</v>
      </c>
      <c r="U44">
        <v>0</v>
      </c>
      <c r="V44">
        <v>0</v>
      </c>
      <c r="W44">
        <v>2.6</v>
      </c>
      <c r="X44">
        <v>3.5</v>
      </c>
      <c r="Y44">
        <v>2.2999999999999998</v>
      </c>
      <c r="Z44">
        <v>2.5499999999999998</v>
      </c>
      <c r="AA44">
        <v>3.2</v>
      </c>
      <c r="AB44">
        <v>2.78</v>
      </c>
      <c r="AC44">
        <v>3.37</v>
      </c>
      <c r="AD44">
        <v>2.4500000000000002</v>
      </c>
      <c r="AE44">
        <v>2.5</v>
      </c>
      <c r="AF44">
        <v>3.3</v>
      </c>
      <c r="AG44">
        <v>2.11</v>
      </c>
      <c r="AH44">
        <v>2.0499999999999998</v>
      </c>
      <c r="AI44">
        <v>2.5</v>
      </c>
      <c r="AJ44">
        <v>3.5</v>
      </c>
      <c r="AK44">
        <v>2.4</v>
      </c>
      <c r="AL44">
        <v>2.6</v>
      </c>
      <c r="AM44">
        <v>3.2</v>
      </c>
      <c r="AN44">
        <v>3.25</v>
      </c>
      <c r="AO44">
        <v>2.4</v>
      </c>
      <c r="AP44">
        <v>2.67</v>
      </c>
      <c r="AQ44">
        <v>3.41</v>
      </c>
      <c r="AR44">
        <v>2.57</v>
      </c>
      <c r="AS44">
        <v>2.75</v>
      </c>
      <c r="AT44">
        <v>3.3</v>
      </c>
      <c r="AU44">
        <v>3.34</v>
      </c>
      <c r="AV44">
        <v>2.46</v>
      </c>
      <c r="AW44">
        <v>1.98</v>
      </c>
      <c r="AX44">
        <v>1.88</v>
      </c>
      <c r="AY44">
        <v>1.94</v>
      </c>
      <c r="AZ44">
        <v>1.89</v>
      </c>
      <c r="BA44">
        <v>2</v>
      </c>
      <c r="BB44">
        <v>1.89</v>
      </c>
      <c r="BC44">
        <v>1.9</v>
      </c>
      <c r="BD44">
        <v>1.83</v>
      </c>
      <c r="BE44">
        <v>0</v>
      </c>
      <c r="BF44">
        <v>1.98</v>
      </c>
      <c r="BG44">
        <v>1.88</v>
      </c>
      <c r="BH44">
        <v>1.96</v>
      </c>
      <c r="BI44">
        <v>1.88</v>
      </c>
      <c r="BJ44">
        <v>1.98</v>
      </c>
      <c r="BK44">
        <v>1.88</v>
      </c>
      <c r="BL44">
        <v>1.91</v>
      </c>
      <c r="BM44">
        <v>1.84</v>
      </c>
    </row>
    <row r="45" spans="1:65" s="1" customFormat="1" x14ac:dyDescent="0.25">
      <c r="A45" s="9" t="s">
        <v>338</v>
      </c>
      <c r="B45" s="2">
        <v>45220</v>
      </c>
      <c r="C45" s="3">
        <v>0.625</v>
      </c>
      <c r="D45" t="s">
        <v>339</v>
      </c>
      <c r="E45" t="s">
        <v>349</v>
      </c>
      <c r="F45">
        <v>3</v>
      </c>
      <c r="G45">
        <v>2</v>
      </c>
      <c r="H45">
        <v>1</v>
      </c>
      <c r="I45">
        <v>2</v>
      </c>
      <c r="J45" t="s">
        <v>353</v>
      </c>
      <c r="K45">
        <v>9</v>
      </c>
      <c r="L45">
        <v>13</v>
      </c>
      <c r="M45">
        <v>6</v>
      </c>
      <c r="N45">
        <v>6</v>
      </c>
      <c r="O45">
        <v>7</v>
      </c>
      <c r="P45">
        <v>14</v>
      </c>
      <c r="Q45">
        <v>2</v>
      </c>
      <c r="R45">
        <v>7</v>
      </c>
      <c r="S45">
        <v>1</v>
      </c>
      <c r="T45">
        <v>2</v>
      </c>
      <c r="U45">
        <v>0</v>
      </c>
      <c r="V45">
        <v>0</v>
      </c>
      <c r="W45">
        <v>1.7</v>
      </c>
      <c r="X45">
        <v>3.5</v>
      </c>
      <c r="Y45">
        <v>4.5</v>
      </c>
      <c r="Z45">
        <v>1.68</v>
      </c>
      <c r="AA45">
        <v>3.5</v>
      </c>
      <c r="AB45">
        <v>1.81</v>
      </c>
      <c r="AC45">
        <v>3.61</v>
      </c>
      <c r="AD45">
        <v>4.28</v>
      </c>
      <c r="AE45">
        <v>1.67</v>
      </c>
      <c r="AF45">
        <v>3.6</v>
      </c>
      <c r="AG45">
        <v>1.81</v>
      </c>
      <c r="AH45">
        <v>1.8</v>
      </c>
      <c r="AI45">
        <v>1.7</v>
      </c>
      <c r="AJ45">
        <v>3.5</v>
      </c>
      <c r="AK45">
        <v>4.5</v>
      </c>
      <c r="AL45">
        <v>1.68</v>
      </c>
      <c r="AM45">
        <v>3.5</v>
      </c>
      <c r="AN45">
        <v>3.45</v>
      </c>
      <c r="AO45">
        <v>4.5</v>
      </c>
      <c r="AP45">
        <v>1.78</v>
      </c>
      <c r="AQ45">
        <v>3.72</v>
      </c>
      <c r="AR45">
        <v>4.43</v>
      </c>
      <c r="AS45">
        <v>1.67</v>
      </c>
      <c r="AT45">
        <v>3.6</v>
      </c>
      <c r="AU45">
        <v>3.6</v>
      </c>
      <c r="AV45">
        <v>4.3499999999999996</v>
      </c>
      <c r="AW45">
        <v>1.93</v>
      </c>
      <c r="AX45">
        <v>1.93</v>
      </c>
      <c r="AY45">
        <v>1.88</v>
      </c>
      <c r="AZ45">
        <v>1.95</v>
      </c>
      <c r="BA45">
        <v>1.97</v>
      </c>
      <c r="BB45">
        <v>2.1</v>
      </c>
      <c r="BC45">
        <v>1.85</v>
      </c>
      <c r="BD45">
        <v>1.89</v>
      </c>
      <c r="BE45">
        <v>-0.75</v>
      </c>
      <c r="BF45">
        <v>1.98</v>
      </c>
      <c r="BG45">
        <v>1.88</v>
      </c>
      <c r="BH45">
        <v>2</v>
      </c>
      <c r="BI45">
        <v>1.85</v>
      </c>
      <c r="BJ45">
        <v>2.0699999999999998</v>
      </c>
      <c r="BK45">
        <v>1.88</v>
      </c>
      <c r="BL45">
        <v>1.94</v>
      </c>
      <c r="BM45">
        <v>1.82</v>
      </c>
    </row>
    <row r="46" spans="1:65" s="1" customFormat="1" x14ac:dyDescent="0.25">
      <c r="A46" s="9" t="s">
        <v>338</v>
      </c>
      <c r="B46" s="2">
        <v>45220</v>
      </c>
      <c r="C46" s="3">
        <v>0.625</v>
      </c>
      <c r="D46" t="s">
        <v>342</v>
      </c>
      <c r="E46" t="s">
        <v>346</v>
      </c>
      <c r="F46">
        <v>4</v>
      </c>
      <c r="G46">
        <v>0</v>
      </c>
      <c r="H46">
        <v>2</v>
      </c>
      <c r="I46">
        <v>0</v>
      </c>
      <c r="J46" t="s">
        <v>347</v>
      </c>
      <c r="K46">
        <v>12</v>
      </c>
      <c r="L46">
        <v>0</v>
      </c>
      <c r="M46">
        <v>6</v>
      </c>
      <c r="N46">
        <v>0</v>
      </c>
      <c r="O46">
        <v>10</v>
      </c>
      <c r="P46">
        <v>11</v>
      </c>
      <c r="Q46">
        <v>5</v>
      </c>
      <c r="R46">
        <v>7</v>
      </c>
      <c r="S46">
        <v>2</v>
      </c>
      <c r="T46">
        <v>1</v>
      </c>
      <c r="U46">
        <v>0</v>
      </c>
      <c r="V46">
        <v>0</v>
      </c>
      <c r="W46">
        <v>2</v>
      </c>
      <c r="X46">
        <v>3.3</v>
      </c>
      <c r="Y46">
        <v>3.5</v>
      </c>
      <c r="Z46">
        <v>1.87</v>
      </c>
      <c r="AA46">
        <v>3.4</v>
      </c>
      <c r="AB46">
        <v>1.93</v>
      </c>
      <c r="AC46">
        <v>3.56</v>
      </c>
      <c r="AD46">
        <v>3.76</v>
      </c>
      <c r="AE46">
        <v>1.85</v>
      </c>
      <c r="AF46">
        <v>3.5</v>
      </c>
      <c r="AG46">
        <v>1.9</v>
      </c>
      <c r="AH46">
        <v>1.82</v>
      </c>
      <c r="AI46">
        <v>1.95</v>
      </c>
      <c r="AJ46">
        <v>3.4</v>
      </c>
      <c r="AK46">
        <v>3.6</v>
      </c>
      <c r="AL46">
        <v>1.9</v>
      </c>
      <c r="AM46">
        <v>3.4</v>
      </c>
      <c r="AN46">
        <v>3.4</v>
      </c>
      <c r="AO46">
        <v>3.5</v>
      </c>
      <c r="AP46">
        <v>2.0299999999999998</v>
      </c>
      <c r="AQ46">
        <v>3.6</v>
      </c>
      <c r="AR46">
        <v>3.49</v>
      </c>
      <c r="AS46">
        <v>1.8</v>
      </c>
      <c r="AT46">
        <v>3.6</v>
      </c>
      <c r="AU46">
        <v>3.5</v>
      </c>
      <c r="AV46">
        <v>3.52</v>
      </c>
      <c r="AW46">
        <v>1.83</v>
      </c>
      <c r="AX46">
        <v>2.0299999999999998</v>
      </c>
      <c r="AY46">
        <v>1.83</v>
      </c>
      <c r="AZ46">
        <v>2.02</v>
      </c>
      <c r="BA46">
        <v>1.89</v>
      </c>
      <c r="BB46">
        <v>2.0299999999999998</v>
      </c>
      <c r="BC46">
        <v>1.79</v>
      </c>
      <c r="BD46">
        <v>1.94</v>
      </c>
      <c r="BE46">
        <v>-0.5</v>
      </c>
      <c r="BF46">
        <v>2</v>
      </c>
      <c r="BG46">
        <v>1.85</v>
      </c>
      <c r="BH46">
        <v>2.0299999999999998</v>
      </c>
      <c r="BI46">
        <v>1.83</v>
      </c>
      <c r="BJ46">
        <v>2.0299999999999998</v>
      </c>
      <c r="BK46">
        <v>1.88</v>
      </c>
      <c r="BL46">
        <v>1.93</v>
      </c>
      <c r="BM46">
        <v>1.82</v>
      </c>
    </row>
    <row r="47" spans="1:65" s="1" customFormat="1" x14ac:dyDescent="0.25">
      <c r="A47" s="9" t="s">
        <v>338</v>
      </c>
      <c r="B47" s="2">
        <v>45220</v>
      </c>
      <c r="C47" s="3">
        <v>0.625</v>
      </c>
      <c r="D47" t="s">
        <v>348</v>
      </c>
      <c r="E47" t="s">
        <v>340</v>
      </c>
      <c r="F47">
        <v>2</v>
      </c>
      <c r="G47">
        <v>0</v>
      </c>
      <c r="H47">
        <v>0</v>
      </c>
      <c r="I47">
        <v>0</v>
      </c>
      <c r="J47" t="s">
        <v>660</v>
      </c>
      <c r="K47">
        <v>8</v>
      </c>
      <c r="L47">
        <v>7</v>
      </c>
      <c r="M47">
        <v>3</v>
      </c>
      <c r="N47">
        <v>1</v>
      </c>
      <c r="O47">
        <v>8</v>
      </c>
      <c r="P47">
        <v>8</v>
      </c>
      <c r="Q47">
        <v>4</v>
      </c>
      <c r="R47">
        <v>11</v>
      </c>
      <c r="S47">
        <v>1</v>
      </c>
      <c r="T47">
        <v>1</v>
      </c>
      <c r="U47">
        <v>0</v>
      </c>
      <c r="V47">
        <v>0</v>
      </c>
      <c r="W47">
        <v>2.2000000000000002</v>
      </c>
      <c r="X47">
        <v>3.4</v>
      </c>
      <c r="Y47">
        <v>2.88</v>
      </c>
      <c r="Z47">
        <v>2.1</v>
      </c>
      <c r="AA47">
        <v>3.3</v>
      </c>
      <c r="AB47">
        <v>2.4</v>
      </c>
      <c r="AC47">
        <v>3.38</v>
      </c>
      <c r="AD47">
        <v>2.84</v>
      </c>
      <c r="AE47">
        <v>2.15</v>
      </c>
      <c r="AF47">
        <v>3.5</v>
      </c>
      <c r="AG47">
        <v>1.78</v>
      </c>
      <c r="AH47">
        <v>1.76</v>
      </c>
      <c r="AI47">
        <v>2.4</v>
      </c>
      <c r="AJ47">
        <v>3.4</v>
      </c>
      <c r="AK47">
        <v>2.6</v>
      </c>
      <c r="AL47">
        <v>2.2999999999999998</v>
      </c>
      <c r="AM47">
        <v>3.3</v>
      </c>
      <c r="AN47">
        <v>3.3</v>
      </c>
      <c r="AO47">
        <v>2.6</v>
      </c>
      <c r="AP47">
        <v>2.5299999999999998</v>
      </c>
      <c r="AQ47">
        <v>3.45</v>
      </c>
      <c r="AR47">
        <v>2.65</v>
      </c>
      <c r="AS47">
        <v>2.38</v>
      </c>
      <c r="AT47">
        <v>3.4</v>
      </c>
      <c r="AU47">
        <v>3.39</v>
      </c>
      <c r="AV47">
        <v>2.61</v>
      </c>
      <c r="AW47">
        <v>1.85</v>
      </c>
      <c r="AX47">
        <v>2</v>
      </c>
      <c r="AY47">
        <v>1.84</v>
      </c>
      <c r="AZ47">
        <v>2</v>
      </c>
      <c r="BA47">
        <v>1.89</v>
      </c>
      <c r="BB47">
        <v>2.1</v>
      </c>
      <c r="BC47">
        <v>1.8</v>
      </c>
      <c r="BD47">
        <v>1.93</v>
      </c>
      <c r="BE47">
        <v>0</v>
      </c>
      <c r="BF47">
        <v>1.88</v>
      </c>
      <c r="BG47">
        <v>1.98</v>
      </c>
      <c r="BH47">
        <v>1.88</v>
      </c>
      <c r="BI47">
        <v>1.97</v>
      </c>
      <c r="BJ47">
        <v>1.88</v>
      </c>
      <c r="BK47">
        <v>1.98</v>
      </c>
      <c r="BL47">
        <v>1.83</v>
      </c>
      <c r="BM47">
        <v>1.93</v>
      </c>
    </row>
    <row r="48" spans="1:65" s="1" customFormat="1" x14ac:dyDescent="0.25">
      <c r="A48" t="s">
        <v>338</v>
      </c>
      <c r="B48" s="2">
        <v>45223</v>
      </c>
      <c r="C48" s="3">
        <v>0.82291666666666663</v>
      </c>
      <c r="D48" t="s">
        <v>345</v>
      </c>
      <c r="E48" t="s">
        <v>351</v>
      </c>
      <c r="F48">
        <v>1</v>
      </c>
      <c r="G48">
        <v>1</v>
      </c>
      <c r="H48">
        <v>0</v>
      </c>
      <c r="I48">
        <v>1</v>
      </c>
      <c r="J48" t="s">
        <v>443</v>
      </c>
      <c r="K48">
        <v>11</v>
      </c>
      <c r="L48">
        <v>11</v>
      </c>
      <c r="M48">
        <v>2</v>
      </c>
      <c r="N48">
        <v>4</v>
      </c>
      <c r="O48">
        <v>13</v>
      </c>
      <c r="P48">
        <v>15</v>
      </c>
      <c r="Q48">
        <v>5</v>
      </c>
      <c r="R48">
        <v>5</v>
      </c>
      <c r="S48">
        <v>3</v>
      </c>
      <c r="T48">
        <v>2</v>
      </c>
      <c r="U48">
        <v>0</v>
      </c>
      <c r="V48">
        <v>1</v>
      </c>
      <c r="W48">
        <v>4.2</v>
      </c>
      <c r="X48">
        <v>4.2</v>
      </c>
      <c r="Y48">
        <v>1.57</v>
      </c>
      <c r="Z48">
        <v>4.0999999999999996</v>
      </c>
      <c r="AA48">
        <v>3.6</v>
      </c>
      <c r="AB48">
        <v>4.7699999999999996</v>
      </c>
      <c r="AC48">
        <v>3.87</v>
      </c>
      <c r="AD48">
        <v>1.68</v>
      </c>
      <c r="AE48">
        <v>4.33</v>
      </c>
      <c r="AF48">
        <v>3.75</v>
      </c>
      <c r="AG48">
        <v>1.87</v>
      </c>
      <c r="AH48">
        <v>1.83</v>
      </c>
      <c r="AI48">
        <v>4</v>
      </c>
      <c r="AJ48">
        <v>4</v>
      </c>
      <c r="AK48">
        <v>1.65</v>
      </c>
      <c r="AL48">
        <v>4.2</v>
      </c>
      <c r="AM48">
        <v>3.6</v>
      </c>
      <c r="AN48">
        <v>3.7</v>
      </c>
      <c r="AO48">
        <v>1.67</v>
      </c>
      <c r="AP48">
        <v>4.42</v>
      </c>
      <c r="AQ48">
        <v>3.74</v>
      </c>
      <c r="AR48">
        <v>1.78</v>
      </c>
      <c r="AS48">
        <v>4.5</v>
      </c>
      <c r="AT48">
        <v>3.7</v>
      </c>
      <c r="AU48">
        <v>3.74</v>
      </c>
      <c r="AV48">
        <v>1.69</v>
      </c>
      <c r="AW48">
        <v>1.75</v>
      </c>
      <c r="AX48">
        <v>2.0499999999999998</v>
      </c>
      <c r="AY48">
        <v>1.89</v>
      </c>
      <c r="AZ48">
        <v>1.94</v>
      </c>
      <c r="BA48">
        <v>1.89</v>
      </c>
      <c r="BB48">
        <v>2.15</v>
      </c>
      <c r="BC48">
        <v>1.78</v>
      </c>
      <c r="BD48">
        <v>1.95</v>
      </c>
      <c r="BE48">
        <v>0.75</v>
      </c>
      <c r="BF48">
        <v>1.98</v>
      </c>
      <c r="BG48">
        <v>1.88</v>
      </c>
      <c r="BH48">
        <v>1.85</v>
      </c>
      <c r="BI48">
        <v>2</v>
      </c>
      <c r="BJ48">
        <v>1.98</v>
      </c>
      <c r="BK48">
        <v>2</v>
      </c>
      <c r="BL48">
        <v>1.86</v>
      </c>
      <c r="BM48">
        <v>1.89</v>
      </c>
    </row>
    <row r="49" spans="1:65" s="1" customFormat="1" x14ac:dyDescent="0.25">
      <c r="A49" s="9" t="s">
        <v>338</v>
      </c>
      <c r="B49" s="2">
        <v>45234</v>
      </c>
      <c r="C49" s="3">
        <v>0.625</v>
      </c>
      <c r="D49" t="s">
        <v>349</v>
      </c>
      <c r="E49" t="s">
        <v>348</v>
      </c>
      <c r="F49">
        <v>1</v>
      </c>
      <c r="G49">
        <v>2</v>
      </c>
      <c r="H49">
        <v>0</v>
      </c>
      <c r="I49">
        <v>2</v>
      </c>
      <c r="J49" s="8" t="s">
        <v>439</v>
      </c>
      <c r="K49">
        <v>10</v>
      </c>
      <c r="L49">
        <v>7</v>
      </c>
      <c r="M49">
        <v>3</v>
      </c>
      <c r="N49">
        <v>2</v>
      </c>
      <c r="O49">
        <v>13</v>
      </c>
      <c r="P49">
        <v>8</v>
      </c>
      <c r="Q49">
        <v>5</v>
      </c>
      <c r="R49">
        <v>3</v>
      </c>
      <c r="S49">
        <v>3</v>
      </c>
      <c r="T49">
        <v>1</v>
      </c>
      <c r="U49">
        <v>0</v>
      </c>
      <c r="V49">
        <v>0</v>
      </c>
      <c r="W49">
        <v>3.3</v>
      </c>
      <c r="X49">
        <v>3.8</v>
      </c>
      <c r="Y49">
        <v>1.83</v>
      </c>
      <c r="Z49">
        <v>3.4</v>
      </c>
      <c r="AA49">
        <v>3.5</v>
      </c>
      <c r="AB49">
        <v>3.79</v>
      </c>
      <c r="AC49">
        <v>3.67</v>
      </c>
      <c r="AD49">
        <v>1.89</v>
      </c>
      <c r="AE49">
        <v>3.5</v>
      </c>
      <c r="AF49">
        <v>3.5</v>
      </c>
      <c r="AG49">
        <v>1.89</v>
      </c>
      <c r="AH49">
        <v>1.85</v>
      </c>
      <c r="AI49">
        <v>3.6</v>
      </c>
      <c r="AJ49">
        <v>4</v>
      </c>
      <c r="AK49">
        <v>1.73</v>
      </c>
      <c r="AL49">
        <v>3.6</v>
      </c>
      <c r="AM49">
        <v>3.6</v>
      </c>
      <c r="AN49">
        <v>3.65</v>
      </c>
      <c r="AO49">
        <v>1.9</v>
      </c>
      <c r="AP49">
        <v>3.91</v>
      </c>
      <c r="AQ49">
        <v>3.74</v>
      </c>
      <c r="AR49">
        <v>1.87</v>
      </c>
      <c r="AS49">
        <v>3.6</v>
      </c>
      <c r="AT49">
        <v>3.5</v>
      </c>
      <c r="AU49">
        <v>3.67</v>
      </c>
      <c r="AV49">
        <v>1.82</v>
      </c>
      <c r="AW49">
        <v>1.73</v>
      </c>
      <c r="AX49">
        <v>2.08</v>
      </c>
      <c r="AY49">
        <v>1.76</v>
      </c>
      <c r="AZ49">
        <v>2.0699999999999998</v>
      </c>
      <c r="BA49">
        <v>1.76</v>
      </c>
      <c r="BB49">
        <v>2.08</v>
      </c>
      <c r="BC49">
        <v>1.72</v>
      </c>
      <c r="BD49">
        <v>2.0299999999999998</v>
      </c>
      <c r="BE49">
        <v>0.5</v>
      </c>
      <c r="BF49">
        <v>1.98</v>
      </c>
      <c r="BG49">
        <v>1.88</v>
      </c>
      <c r="BH49">
        <v>1.98</v>
      </c>
      <c r="BI49">
        <v>1.87</v>
      </c>
      <c r="BJ49">
        <v>1.98</v>
      </c>
      <c r="BK49">
        <v>1.88</v>
      </c>
      <c r="BL49">
        <v>1.93</v>
      </c>
      <c r="BM49">
        <v>1.82</v>
      </c>
    </row>
    <row r="50" spans="1:65" s="1" customFormat="1" x14ac:dyDescent="0.25">
      <c r="A50" s="9" t="s">
        <v>338</v>
      </c>
      <c r="B50" s="2">
        <v>45234</v>
      </c>
      <c r="C50" s="3">
        <v>0.625</v>
      </c>
      <c r="D50" t="s">
        <v>340</v>
      </c>
      <c r="E50" t="s">
        <v>339</v>
      </c>
      <c r="F50">
        <v>4</v>
      </c>
      <c r="G50">
        <v>0</v>
      </c>
      <c r="H50">
        <v>2</v>
      </c>
      <c r="I50">
        <v>0</v>
      </c>
      <c r="J50" s="8" t="s">
        <v>441</v>
      </c>
      <c r="K50">
        <v>12</v>
      </c>
      <c r="L50">
        <v>15</v>
      </c>
      <c r="M50">
        <v>7</v>
      </c>
      <c r="N50">
        <v>3</v>
      </c>
      <c r="O50">
        <v>8</v>
      </c>
      <c r="P50">
        <v>10</v>
      </c>
      <c r="Q50">
        <v>6</v>
      </c>
      <c r="R50">
        <v>9</v>
      </c>
      <c r="S50">
        <v>3</v>
      </c>
      <c r="T50">
        <v>1</v>
      </c>
      <c r="U50">
        <v>0</v>
      </c>
      <c r="V50">
        <v>0</v>
      </c>
      <c r="W50">
        <v>1.8</v>
      </c>
      <c r="X50">
        <v>3.75</v>
      </c>
      <c r="Y50">
        <v>3.4</v>
      </c>
      <c r="Z50">
        <v>1.8</v>
      </c>
      <c r="AA50">
        <v>3.4</v>
      </c>
      <c r="AB50">
        <v>1.89</v>
      </c>
      <c r="AC50">
        <v>3.71</v>
      </c>
      <c r="AD50">
        <v>3.73</v>
      </c>
      <c r="AE50">
        <v>1.8</v>
      </c>
      <c r="AF50">
        <v>3.75</v>
      </c>
      <c r="AG50">
        <v>1.94</v>
      </c>
      <c r="AH50">
        <v>1.9</v>
      </c>
      <c r="AI50">
        <v>1.83</v>
      </c>
      <c r="AJ50">
        <v>3.75</v>
      </c>
      <c r="AK50">
        <v>3.4</v>
      </c>
      <c r="AL50">
        <v>1.8</v>
      </c>
      <c r="AM50">
        <v>3.4</v>
      </c>
      <c r="AN50">
        <v>3.5</v>
      </c>
      <c r="AO50">
        <v>3.6</v>
      </c>
      <c r="AP50">
        <v>1.91</v>
      </c>
      <c r="AQ50">
        <v>3.75</v>
      </c>
      <c r="AR50">
        <v>3.74</v>
      </c>
      <c r="AS50">
        <v>1.8</v>
      </c>
      <c r="AT50">
        <v>3.75</v>
      </c>
      <c r="AU50">
        <v>3.61</v>
      </c>
      <c r="AV50">
        <v>3.67</v>
      </c>
      <c r="AW50">
        <v>1.85</v>
      </c>
      <c r="AX50">
        <v>2</v>
      </c>
      <c r="AY50">
        <v>1.86</v>
      </c>
      <c r="AZ50">
        <v>1.98</v>
      </c>
      <c r="BA50">
        <v>1.87</v>
      </c>
      <c r="BB50">
        <v>2</v>
      </c>
      <c r="BC50">
        <v>1.81</v>
      </c>
      <c r="BD50">
        <v>1.91</v>
      </c>
      <c r="BE50">
        <v>-0.5</v>
      </c>
      <c r="BF50">
        <v>1.9</v>
      </c>
      <c r="BG50">
        <v>1.95</v>
      </c>
      <c r="BH50">
        <v>1.91</v>
      </c>
      <c r="BI50">
        <v>1.94</v>
      </c>
      <c r="BJ50">
        <v>1.91</v>
      </c>
      <c r="BK50">
        <v>1.95</v>
      </c>
      <c r="BL50">
        <v>1.86</v>
      </c>
      <c r="BM50">
        <v>1.89</v>
      </c>
    </row>
    <row r="51" spans="1:65" s="1" customFormat="1" x14ac:dyDescent="0.25">
      <c r="A51" s="9" t="s">
        <v>338</v>
      </c>
      <c r="B51" s="2">
        <v>45234</v>
      </c>
      <c r="C51" s="3">
        <v>0.625</v>
      </c>
      <c r="D51" t="s">
        <v>352</v>
      </c>
      <c r="E51" t="s">
        <v>351</v>
      </c>
      <c r="F51">
        <v>1</v>
      </c>
      <c r="G51">
        <v>3</v>
      </c>
      <c r="H51">
        <v>1</v>
      </c>
      <c r="I51">
        <v>1</v>
      </c>
      <c r="J51" s="8" t="s">
        <v>337</v>
      </c>
      <c r="K51">
        <v>4</v>
      </c>
      <c r="L51">
        <v>12</v>
      </c>
      <c r="M51">
        <v>2</v>
      </c>
      <c r="N51">
        <v>7</v>
      </c>
      <c r="O51">
        <v>11</v>
      </c>
      <c r="P51">
        <v>8</v>
      </c>
      <c r="Q51">
        <v>4</v>
      </c>
      <c r="R51">
        <v>5</v>
      </c>
      <c r="S51">
        <v>2</v>
      </c>
      <c r="T51">
        <v>1</v>
      </c>
      <c r="U51">
        <v>0</v>
      </c>
      <c r="V51">
        <v>0</v>
      </c>
      <c r="W51">
        <v>2.9</v>
      </c>
      <c r="X51">
        <v>3.5</v>
      </c>
      <c r="Y51">
        <v>2.1</v>
      </c>
      <c r="Z51">
        <v>2.87</v>
      </c>
      <c r="AA51">
        <v>3.4</v>
      </c>
      <c r="AB51">
        <v>3.25</v>
      </c>
      <c r="AC51">
        <v>3.39</v>
      </c>
      <c r="AD51">
        <v>2.17</v>
      </c>
      <c r="AE51">
        <v>2.75</v>
      </c>
      <c r="AF51">
        <v>3.4</v>
      </c>
      <c r="AG51">
        <v>1.88</v>
      </c>
      <c r="AH51">
        <v>1.84</v>
      </c>
      <c r="AI51">
        <v>2.7</v>
      </c>
      <c r="AJ51">
        <v>3.3</v>
      </c>
      <c r="AK51">
        <v>2.2999999999999998</v>
      </c>
      <c r="AL51">
        <v>2.8</v>
      </c>
      <c r="AM51">
        <v>3.2</v>
      </c>
      <c r="AN51">
        <v>3.2</v>
      </c>
      <c r="AO51">
        <v>2.2999999999999998</v>
      </c>
      <c r="AP51">
        <v>2.73</v>
      </c>
      <c r="AQ51">
        <v>3.29</v>
      </c>
      <c r="AR51">
        <v>2.58</v>
      </c>
      <c r="AS51">
        <v>2.88</v>
      </c>
      <c r="AT51">
        <v>3.3</v>
      </c>
      <c r="AU51">
        <v>3.24</v>
      </c>
      <c r="AV51">
        <v>2.38</v>
      </c>
      <c r="AW51">
        <v>1.98</v>
      </c>
      <c r="AX51">
        <v>1.88</v>
      </c>
      <c r="AY51">
        <v>2.06</v>
      </c>
      <c r="AZ51">
        <v>1.76</v>
      </c>
      <c r="BA51">
        <v>2.06</v>
      </c>
      <c r="BB51">
        <v>1.88</v>
      </c>
      <c r="BC51">
        <v>1.98</v>
      </c>
      <c r="BD51">
        <v>1.76</v>
      </c>
      <c r="BE51">
        <v>0</v>
      </c>
      <c r="BF51">
        <v>2.0499999999999998</v>
      </c>
      <c r="BG51">
        <v>1.75</v>
      </c>
      <c r="BH51">
        <v>1.98</v>
      </c>
      <c r="BI51">
        <v>1.87</v>
      </c>
      <c r="BJ51">
        <v>2.14</v>
      </c>
      <c r="BK51">
        <v>1.87</v>
      </c>
      <c r="BL51">
        <v>2</v>
      </c>
      <c r="BM51">
        <v>1.76</v>
      </c>
    </row>
    <row r="52" spans="1:65" s="1" customFormat="1" x14ac:dyDescent="0.25">
      <c r="A52" s="9" t="s">
        <v>338</v>
      </c>
      <c r="B52" s="2">
        <v>45234</v>
      </c>
      <c r="C52" s="3">
        <v>0.625</v>
      </c>
      <c r="D52" t="s">
        <v>343</v>
      </c>
      <c r="E52" t="s">
        <v>342</v>
      </c>
      <c r="F52">
        <v>2</v>
      </c>
      <c r="G52">
        <v>0</v>
      </c>
      <c r="H52">
        <v>1</v>
      </c>
      <c r="I52">
        <v>0</v>
      </c>
      <c r="J52" s="8" t="s">
        <v>344</v>
      </c>
      <c r="K52">
        <v>11</v>
      </c>
      <c r="L52">
        <v>5</v>
      </c>
      <c r="M52">
        <v>6</v>
      </c>
      <c r="N52">
        <v>2</v>
      </c>
      <c r="O52">
        <v>11</v>
      </c>
      <c r="P52">
        <v>14</v>
      </c>
      <c r="Q52">
        <v>7</v>
      </c>
      <c r="R52">
        <v>6</v>
      </c>
      <c r="S52">
        <v>1</v>
      </c>
      <c r="T52">
        <v>3</v>
      </c>
      <c r="U52">
        <v>0</v>
      </c>
      <c r="V52">
        <v>0</v>
      </c>
      <c r="W52">
        <v>1.91</v>
      </c>
      <c r="X52">
        <v>3.6</v>
      </c>
      <c r="Y52">
        <v>3.2</v>
      </c>
      <c r="Z52">
        <v>1.87</v>
      </c>
      <c r="AA52">
        <v>3.3</v>
      </c>
      <c r="AB52">
        <v>2.08</v>
      </c>
      <c r="AC52">
        <v>3.4</v>
      </c>
      <c r="AD52">
        <v>3.45</v>
      </c>
      <c r="AE52">
        <v>1.83</v>
      </c>
      <c r="AF52">
        <v>3.5</v>
      </c>
      <c r="AG52">
        <v>1.77</v>
      </c>
      <c r="AH52">
        <v>1.78</v>
      </c>
      <c r="AI52">
        <v>2</v>
      </c>
      <c r="AJ52">
        <v>3.6</v>
      </c>
      <c r="AK52">
        <v>3</v>
      </c>
      <c r="AL52">
        <v>1.95</v>
      </c>
      <c r="AM52">
        <v>3.3</v>
      </c>
      <c r="AN52">
        <v>3.4</v>
      </c>
      <c r="AO52">
        <v>3.5</v>
      </c>
      <c r="AP52">
        <v>2.12</v>
      </c>
      <c r="AQ52">
        <v>3.53</v>
      </c>
      <c r="AR52">
        <v>3.3</v>
      </c>
      <c r="AS52">
        <v>1.91</v>
      </c>
      <c r="AT52">
        <v>3.4</v>
      </c>
      <c r="AU52">
        <v>3.46</v>
      </c>
      <c r="AV52">
        <v>3.39</v>
      </c>
      <c r="AW52">
        <v>1.9</v>
      </c>
      <c r="AX52">
        <v>1.95</v>
      </c>
      <c r="AY52">
        <v>1.9</v>
      </c>
      <c r="AZ52">
        <v>1.93</v>
      </c>
      <c r="BA52">
        <v>1.92</v>
      </c>
      <c r="BB52">
        <v>1.95</v>
      </c>
      <c r="BC52">
        <v>1.84</v>
      </c>
      <c r="BD52">
        <v>1.88</v>
      </c>
      <c r="BE52">
        <v>-0.5</v>
      </c>
      <c r="BF52">
        <v>2.08</v>
      </c>
      <c r="BG52">
        <v>1.73</v>
      </c>
      <c r="BH52">
        <v>2.1</v>
      </c>
      <c r="BI52">
        <v>1.75</v>
      </c>
      <c r="BJ52">
        <v>2.1</v>
      </c>
      <c r="BK52">
        <v>1.83</v>
      </c>
      <c r="BL52">
        <v>1.99</v>
      </c>
      <c r="BM52">
        <v>1.76</v>
      </c>
    </row>
    <row r="53" spans="1:65" s="1" customFormat="1" x14ac:dyDescent="0.25">
      <c r="A53" s="9" t="s">
        <v>338</v>
      </c>
      <c r="B53" s="2">
        <v>45234</v>
      </c>
      <c r="C53" s="3">
        <v>0.625</v>
      </c>
      <c r="D53" t="s">
        <v>346</v>
      </c>
      <c r="E53" t="s">
        <v>345</v>
      </c>
      <c r="F53">
        <v>3</v>
      </c>
      <c r="G53">
        <v>1</v>
      </c>
      <c r="H53">
        <v>2</v>
      </c>
      <c r="I53">
        <v>0</v>
      </c>
      <c r="J53" s="8" t="s">
        <v>328</v>
      </c>
      <c r="K53">
        <v>8</v>
      </c>
      <c r="L53">
        <v>6</v>
      </c>
      <c r="M53">
        <v>6</v>
      </c>
      <c r="N53">
        <v>3</v>
      </c>
      <c r="O53">
        <v>12</v>
      </c>
      <c r="P53">
        <v>12</v>
      </c>
      <c r="Q53">
        <v>8</v>
      </c>
      <c r="R53">
        <v>4</v>
      </c>
      <c r="S53">
        <v>2</v>
      </c>
      <c r="T53">
        <v>2</v>
      </c>
      <c r="U53">
        <v>0</v>
      </c>
      <c r="V53">
        <v>0</v>
      </c>
      <c r="W53">
        <v>1.7</v>
      </c>
      <c r="X53">
        <v>3.5</v>
      </c>
      <c r="Y53">
        <v>4.5</v>
      </c>
      <c r="Z53">
        <v>1.73</v>
      </c>
      <c r="AA53">
        <v>3.4</v>
      </c>
      <c r="AB53">
        <v>1.75</v>
      </c>
      <c r="AC53">
        <v>3.7</v>
      </c>
      <c r="AD53">
        <v>3.96</v>
      </c>
      <c r="AE53">
        <v>1.7</v>
      </c>
      <c r="AF53">
        <v>3.7</v>
      </c>
      <c r="AG53">
        <v>1.83</v>
      </c>
      <c r="AH53">
        <v>1.78</v>
      </c>
      <c r="AI53">
        <v>1.67</v>
      </c>
      <c r="AJ53">
        <v>3.5</v>
      </c>
      <c r="AK53">
        <v>4.75</v>
      </c>
      <c r="AL53">
        <v>1.75</v>
      </c>
      <c r="AM53">
        <v>3.5</v>
      </c>
      <c r="AN53">
        <v>3.45</v>
      </c>
      <c r="AO53">
        <v>4.2</v>
      </c>
      <c r="AP53">
        <v>1.89</v>
      </c>
      <c r="AQ53">
        <v>3.65</v>
      </c>
      <c r="AR53">
        <v>3.92</v>
      </c>
      <c r="AS53">
        <v>1.75</v>
      </c>
      <c r="AT53">
        <v>3.7</v>
      </c>
      <c r="AU53">
        <v>3.64</v>
      </c>
      <c r="AV53">
        <v>4.1500000000000004</v>
      </c>
      <c r="AW53">
        <v>1.75</v>
      </c>
      <c r="AX53">
        <v>2.0499999999999998</v>
      </c>
      <c r="AY53">
        <v>1.79</v>
      </c>
      <c r="AZ53">
        <v>2.02</v>
      </c>
      <c r="BA53">
        <v>1.8</v>
      </c>
      <c r="BB53">
        <v>2.06</v>
      </c>
      <c r="BC53">
        <v>1.75</v>
      </c>
      <c r="BD53">
        <v>1.99</v>
      </c>
      <c r="BE53">
        <v>-0.5</v>
      </c>
      <c r="BF53">
        <v>1.73</v>
      </c>
      <c r="BG53">
        <v>2.08</v>
      </c>
      <c r="BH53">
        <v>1.89</v>
      </c>
      <c r="BI53">
        <v>1.96</v>
      </c>
      <c r="BJ53">
        <v>1.89</v>
      </c>
      <c r="BK53">
        <v>2.11</v>
      </c>
      <c r="BL53">
        <v>1.75</v>
      </c>
      <c r="BM53">
        <v>2.02</v>
      </c>
    </row>
    <row r="54" spans="1:65" s="1" customFormat="1" x14ac:dyDescent="0.25">
      <c r="A54" s="9" t="s">
        <v>338</v>
      </c>
      <c r="B54" s="2">
        <v>45241</v>
      </c>
      <c r="C54" s="3">
        <v>0.625</v>
      </c>
      <c r="D54" t="s">
        <v>342</v>
      </c>
      <c r="E54" t="s">
        <v>340</v>
      </c>
      <c r="F54">
        <v>0</v>
      </c>
      <c r="G54">
        <v>1</v>
      </c>
      <c r="H54">
        <v>0</v>
      </c>
      <c r="I54">
        <v>1</v>
      </c>
      <c r="J54" s="8" t="s">
        <v>444</v>
      </c>
      <c r="K54">
        <v>5</v>
      </c>
      <c r="L54">
        <v>6</v>
      </c>
      <c r="M54">
        <v>2</v>
      </c>
      <c r="N54">
        <v>4</v>
      </c>
      <c r="O54">
        <v>10</v>
      </c>
      <c r="P54">
        <v>11</v>
      </c>
      <c r="Q54">
        <v>4</v>
      </c>
      <c r="R54">
        <v>9</v>
      </c>
      <c r="S54">
        <v>1</v>
      </c>
      <c r="T54">
        <v>3</v>
      </c>
      <c r="U54">
        <v>0</v>
      </c>
      <c r="V54">
        <v>0</v>
      </c>
      <c r="W54">
        <v>3.1</v>
      </c>
      <c r="X54">
        <v>3.2</v>
      </c>
      <c r="Y54">
        <v>2.15</v>
      </c>
      <c r="Z54">
        <v>2.87</v>
      </c>
      <c r="AA54">
        <v>3.3</v>
      </c>
      <c r="AB54">
        <v>2.96</v>
      </c>
      <c r="AC54">
        <v>3.36</v>
      </c>
      <c r="AD54">
        <v>2.33</v>
      </c>
      <c r="AE54">
        <v>2.88</v>
      </c>
      <c r="AF54">
        <v>3.4</v>
      </c>
      <c r="AG54">
        <v>2.02</v>
      </c>
      <c r="AH54">
        <v>1.91</v>
      </c>
      <c r="AI54">
        <v>2.75</v>
      </c>
      <c r="AJ54">
        <v>3.2</v>
      </c>
      <c r="AK54">
        <v>2.2999999999999998</v>
      </c>
      <c r="AL54">
        <v>2.65</v>
      </c>
      <c r="AM54">
        <v>3.3</v>
      </c>
      <c r="AN54">
        <v>3.25</v>
      </c>
      <c r="AO54">
        <v>2.2999999999999998</v>
      </c>
      <c r="AP54">
        <v>2.86</v>
      </c>
      <c r="AQ54">
        <v>3.62</v>
      </c>
      <c r="AR54">
        <v>2.3199999999999998</v>
      </c>
      <c r="AS54">
        <v>2.75</v>
      </c>
      <c r="AT54">
        <v>3.4</v>
      </c>
      <c r="AU54">
        <v>3.41</v>
      </c>
      <c r="AV54">
        <v>2.29</v>
      </c>
      <c r="AW54">
        <v>1.85</v>
      </c>
      <c r="AX54">
        <v>2</v>
      </c>
      <c r="AY54">
        <v>1.72</v>
      </c>
      <c r="AZ54">
        <v>2.12</v>
      </c>
      <c r="BA54">
        <v>1.85</v>
      </c>
      <c r="BB54">
        <v>2.12</v>
      </c>
      <c r="BC54">
        <v>1.75</v>
      </c>
      <c r="BD54">
        <v>1.99</v>
      </c>
      <c r="BE54">
        <v>0.25</v>
      </c>
      <c r="BF54">
        <v>1.8</v>
      </c>
      <c r="BG54">
        <v>2.0499999999999998</v>
      </c>
      <c r="BH54">
        <v>1.83</v>
      </c>
      <c r="BI54">
        <v>2.0299999999999998</v>
      </c>
      <c r="BJ54">
        <v>1.83</v>
      </c>
      <c r="BK54">
        <v>2.09</v>
      </c>
      <c r="BL54">
        <v>1.75</v>
      </c>
      <c r="BM54">
        <v>2</v>
      </c>
    </row>
    <row r="55" spans="1:65" s="1" customFormat="1" x14ac:dyDescent="0.25">
      <c r="A55" s="9" t="s">
        <v>338</v>
      </c>
      <c r="B55" s="2">
        <v>45241</v>
      </c>
      <c r="C55" s="3">
        <v>0.625</v>
      </c>
      <c r="D55" t="s">
        <v>345</v>
      </c>
      <c r="E55" t="s">
        <v>339</v>
      </c>
      <c r="F55">
        <v>2</v>
      </c>
      <c r="G55">
        <v>0</v>
      </c>
      <c r="H55">
        <v>0</v>
      </c>
      <c r="I55">
        <v>0</v>
      </c>
      <c r="J55" s="8" t="s">
        <v>442</v>
      </c>
      <c r="K55">
        <v>12</v>
      </c>
      <c r="L55">
        <v>9</v>
      </c>
      <c r="M55">
        <v>6</v>
      </c>
      <c r="N55">
        <v>6</v>
      </c>
      <c r="O55">
        <v>12</v>
      </c>
      <c r="P55">
        <v>9</v>
      </c>
      <c r="Q55">
        <v>1</v>
      </c>
      <c r="R55">
        <v>6</v>
      </c>
      <c r="S55">
        <v>5</v>
      </c>
      <c r="T55">
        <v>4</v>
      </c>
      <c r="U55">
        <v>0</v>
      </c>
      <c r="V55">
        <v>0</v>
      </c>
      <c r="W55">
        <v>3.4</v>
      </c>
      <c r="X55">
        <v>3.3</v>
      </c>
      <c r="Y55">
        <v>1.95</v>
      </c>
      <c r="Z55">
        <v>3.2</v>
      </c>
      <c r="AA55">
        <v>3.4</v>
      </c>
      <c r="AB55">
        <v>3.52</v>
      </c>
      <c r="AC55">
        <v>3.49</v>
      </c>
      <c r="AD55">
        <v>2.0299999999999998</v>
      </c>
      <c r="AE55">
        <v>3.3</v>
      </c>
      <c r="AF55">
        <v>3.5</v>
      </c>
      <c r="AG55">
        <v>2.0299999999999998</v>
      </c>
      <c r="AH55">
        <v>1.96</v>
      </c>
      <c r="AI55">
        <v>2.9</v>
      </c>
      <c r="AJ55">
        <v>3.2</v>
      </c>
      <c r="AK55">
        <v>2.2000000000000002</v>
      </c>
      <c r="AL55">
        <v>2.85</v>
      </c>
      <c r="AM55">
        <v>3.25</v>
      </c>
      <c r="AN55">
        <v>3.2</v>
      </c>
      <c r="AO55">
        <v>2.25</v>
      </c>
      <c r="AP55">
        <v>3.31</v>
      </c>
      <c r="AQ55">
        <v>3.48</v>
      </c>
      <c r="AR55">
        <v>2.14</v>
      </c>
      <c r="AS55">
        <v>2.8</v>
      </c>
      <c r="AT55">
        <v>3.25</v>
      </c>
      <c r="AU55">
        <v>3.32</v>
      </c>
      <c r="AV55">
        <v>2.1800000000000002</v>
      </c>
      <c r="AW55">
        <v>1.95</v>
      </c>
      <c r="AX55">
        <v>1.9</v>
      </c>
      <c r="AY55">
        <v>1.92</v>
      </c>
      <c r="AZ55">
        <v>1.92</v>
      </c>
      <c r="BA55">
        <v>1.97</v>
      </c>
      <c r="BB55">
        <v>1.92</v>
      </c>
      <c r="BC55">
        <v>1.87</v>
      </c>
      <c r="BD55">
        <v>1.85</v>
      </c>
      <c r="BE55">
        <v>0.25</v>
      </c>
      <c r="BF55">
        <v>1.9</v>
      </c>
      <c r="BG55">
        <v>1.95</v>
      </c>
      <c r="BH55">
        <v>2</v>
      </c>
      <c r="BI55">
        <v>1.86</v>
      </c>
      <c r="BJ55">
        <v>2</v>
      </c>
      <c r="BK55">
        <v>2</v>
      </c>
      <c r="BL55">
        <v>1.86</v>
      </c>
      <c r="BM55">
        <v>1.89</v>
      </c>
    </row>
    <row r="56" spans="1:65" s="1" customFormat="1" x14ac:dyDescent="0.25">
      <c r="A56" s="9" t="s">
        <v>338</v>
      </c>
      <c r="B56" s="2">
        <v>45241</v>
      </c>
      <c r="C56" s="3">
        <v>0.625</v>
      </c>
      <c r="D56" t="s">
        <v>352</v>
      </c>
      <c r="E56" t="s">
        <v>349</v>
      </c>
      <c r="F56">
        <v>1</v>
      </c>
      <c r="G56">
        <v>1</v>
      </c>
      <c r="H56">
        <v>0</v>
      </c>
      <c r="I56">
        <v>0</v>
      </c>
      <c r="J56" s="8" t="s">
        <v>443</v>
      </c>
      <c r="K56">
        <v>15</v>
      </c>
      <c r="L56">
        <v>13</v>
      </c>
      <c r="M56">
        <v>6</v>
      </c>
      <c r="N56">
        <v>4</v>
      </c>
      <c r="O56">
        <v>13</v>
      </c>
      <c r="P56">
        <v>14</v>
      </c>
      <c r="Q56">
        <v>4</v>
      </c>
      <c r="R56">
        <v>5</v>
      </c>
      <c r="S56">
        <v>1</v>
      </c>
      <c r="T56">
        <v>0</v>
      </c>
      <c r="U56">
        <v>0</v>
      </c>
      <c r="V56">
        <v>0</v>
      </c>
      <c r="W56">
        <v>1.73</v>
      </c>
      <c r="X56">
        <v>3.5</v>
      </c>
      <c r="Y56">
        <v>4.33</v>
      </c>
      <c r="Z56">
        <v>1.7</v>
      </c>
      <c r="AA56">
        <v>3.5</v>
      </c>
      <c r="AB56">
        <v>1.81</v>
      </c>
      <c r="AC56">
        <v>3.74</v>
      </c>
      <c r="AD56">
        <v>4.1100000000000003</v>
      </c>
      <c r="AE56">
        <v>1.67</v>
      </c>
      <c r="AF56">
        <v>3.6</v>
      </c>
      <c r="AG56">
        <v>1.81</v>
      </c>
      <c r="AH56">
        <v>1.79</v>
      </c>
      <c r="AI56">
        <v>1.85</v>
      </c>
      <c r="AJ56">
        <v>3.4</v>
      </c>
      <c r="AK56">
        <v>3.8</v>
      </c>
      <c r="AL56">
        <v>1.78</v>
      </c>
      <c r="AM56">
        <v>3.5</v>
      </c>
      <c r="AN56">
        <v>3.4</v>
      </c>
      <c r="AO56">
        <v>3.8</v>
      </c>
      <c r="AP56">
        <v>1.89</v>
      </c>
      <c r="AQ56">
        <v>3.64</v>
      </c>
      <c r="AR56">
        <v>3.92</v>
      </c>
      <c r="AS56">
        <v>1.8</v>
      </c>
      <c r="AT56">
        <v>3.5</v>
      </c>
      <c r="AU56">
        <v>3.52</v>
      </c>
      <c r="AV56">
        <v>3.8</v>
      </c>
      <c r="AW56">
        <v>1.85</v>
      </c>
      <c r="AX56">
        <v>1.95</v>
      </c>
      <c r="AY56">
        <v>1.95</v>
      </c>
      <c r="AZ56">
        <v>1.88</v>
      </c>
      <c r="BA56">
        <v>1.95</v>
      </c>
      <c r="BB56">
        <v>2</v>
      </c>
      <c r="BC56">
        <v>1.83</v>
      </c>
      <c r="BD56">
        <v>1.89</v>
      </c>
      <c r="BE56">
        <v>-0.5</v>
      </c>
      <c r="BF56">
        <v>1.88</v>
      </c>
      <c r="BG56">
        <v>1.98</v>
      </c>
      <c r="BH56">
        <v>1.89</v>
      </c>
      <c r="BI56">
        <v>1.96</v>
      </c>
      <c r="BJ56">
        <v>1.89</v>
      </c>
      <c r="BK56">
        <v>2.0099999999999998</v>
      </c>
      <c r="BL56">
        <v>1.83</v>
      </c>
      <c r="BM56">
        <v>1.93</v>
      </c>
    </row>
    <row r="57" spans="1:65" s="1" customFormat="1" x14ac:dyDescent="0.25">
      <c r="A57" s="9" t="s">
        <v>338</v>
      </c>
      <c r="B57" s="2">
        <v>45241</v>
      </c>
      <c r="C57" s="3">
        <v>0.625</v>
      </c>
      <c r="D57" t="s">
        <v>343</v>
      </c>
      <c r="E57" t="s">
        <v>346</v>
      </c>
      <c r="F57">
        <v>3</v>
      </c>
      <c r="G57">
        <v>2</v>
      </c>
      <c r="H57">
        <v>2</v>
      </c>
      <c r="I57">
        <v>1</v>
      </c>
      <c r="J57" s="8" t="s">
        <v>353</v>
      </c>
      <c r="K57">
        <v>9</v>
      </c>
      <c r="L57">
        <v>8</v>
      </c>
      <c r="M57">
        <v>5</v>
      </c>
      <c r="N57">
        <v>6</v>
      </c>
      <c r="O57">
        <v>14</v>
      </c>
      <c r="P57">
        <v>14</v>
      </c>
      <c r="Q57">
        <v>3</v>
      </c>
      <c r="R57">
        <v>7</v>
      </c>
      <c r="S57">
        <v>4</v>
      </c>
      <c r="T57">
        <v>3</v>
      </c>
      <c r="U57">
        <v>0</v>
      </c>
      <c r="V57">
        <v>0</v>
      </c>
      <c r="W57">
        <v>1.67</v>
      </c>
      <c r="X57">
        <v>3.75</v>
      </c>
      <c r="Y57">
        <v>4.2</v>
      </c>
      <c r="Z57">
        <v>1.68</v>
      </c>
      <c r="AA57">
        <v>3.6</v>
      </c>
      <c r="AB57">
        <v>1.75</v>
      </c>
      <c r="AC57">
        <v>3.89</v>
      </c>
      <c r="AD57">
        <v>4.25</v>
      </c>
      <c r="AE57">
        <v>1.65</v>
      </c>
      <c r="AF57">
        <v>3.7</v>
      </c>
      <c r="AG57">
        <v>1.88</v>
      </c>
      <c r="AH57">
        <v>1.83</v>
      </c>
      <c r="AI57">
        <v>1.62</v>
      </c>
      <c r="AJ57">
        <v>3.8</v>
      </c>
      <c r="AK57">
        <v>4.5</v>
      </c>
      <c r="AL57">
        <v>1.65</v>
      </c>
      <c r="AM57">
        <v>3.7</v>
      </c>
      <c r="AN57">
        <v>3.65</v>
      </c>
      <c r="AO57">
        <v>4.2</v>
      </c>
      <c r="AP57">
        <v>1.7</v>
      </c>
      <c r="AQ57">
        <v>3.95</v>
      </c>
      <c r="AR57">
        <v>4.6500000000000004</v>
      </c>
      <c r="AS57">
        <v>1.6</v>
      </c>
      <c r="AT57">
        <v>3.8</v>
      </c>
      <c r="AU57">
        <v>3.81</v>
      </c>
      <c r="AV57">
        <v>4.45</v>
      </c>
      <c r="AW57">
        <v>1.75</v>
      </c>
      <c r="AX57">
        <v>2.0499999999999998</v>
      </c>
      <c r="AY57">
        <v>1.77</v>
      </c>
      <c r="AZ57">
        <v>2.06</v>
      </c>
      <c r="BA57">
        <v>1.78</v>
      </c>
      <c r="BB57">
        <v>2.06</v>
      </c>
      <c r="BC57">
        <v>1.73</v>
      </c>
      <c r="BD57">
        <v>2</v>
      </c>
      <c r="BE57">
        <v>-0.75</v>
      </c>
      <c r="BF57">
        <v>1.9</v>
      </c>
      <c r="BG57">
        <v>1.95</v>
      </c>
      <c r="BH57">
        <v>1.89</v>
      </c>
      <c r="BI57">
        <v>1.96</v>
      </c>
      <c r="BJ57">
        <v>2</v>
      </c>
      <c r="BK57">
        <v>1.97</v>
      </c>
      <c r="BL57">
        <v>1.84</v>
      </c>
      <c r="BM57">
        <v>1.9</v>
      </c>
    </row>
    <row r="58" spans="1:65" s="1" customFormat="1" x14ac:dyDescent="0.25">
      <c r="A58" s="9" t="s">
        <v>338</v>
      </c>
      <c r="B58" s="2">
        <v>45241</v>
      </c>
      <c r="C58" s="3">
        <v>0.625</v>
      </c>
      <c r="D58" t="s">
        <v>351</v>
      </c>
      <c r="E58" t="s">
        <v>348</v>
      </c>
      <c r="F58">
        <v>3</v>
      </c>
      <c r="G58">
        <v>2</v>
      </c>
      <c r="H58">
        <v>0</v>
      </c>
      <c r="I58">
        <v>1</v>
      </c>
      <c r="J58" s="8" t="s">
        <v>321</v>
      </c>
      <c r="K58">
        <v>12</v>
      </c>
      <c r="L58">
        <v>9</v>
      </c>
      <c r="M58">
        <v>5</v>
      </c>
      <c r="N58">
        <v>4</v>
      </c>
      <c r="O58">
        <v>13</v>
      </c>
      <c r="P58">
        <v>14</v>
      </c>
      <c r="Q58">
        <v>6</v>
      </c>
      <c r="R58">
        <v>6</v>
      </c>
      <c r="S58">
        <v>4</v>
      </c>
      <c r="T58">
        <v>1</v>
      </c>
      <c r="U58">
        <v>0</v>
      </c>
      <c r="V58">
        <v>0</v>
      </c>
      <c r="W58">
        <v>1.95</v>
      </c>
      <c r="X58">
        <v>3.4</v>
      </c>
      <c r="Y58">
        <v>3.4</v>
      </c>
      <c r="Z58">
        <v>1.93</v>
      </c>
      <c r="AA58">
        <v>3.4</v>
      </c>
      <c r="AB58">
        <v>1.97</v>
      </c>
      <c r="AC58">
        <v>3.58</v>
      </c>
      <c r="AD58">
        <v>3.61</v>
      </c>
      <c r="AE58">
        <v>1.91</v>
      </c>
      <c r="AF58">
        <v>3.4</v>
      </c>
      <c r="AG58">
        <v>1.87</v>
      </c>
      <c r="AH58">
        <v>1.81</v>
      </c>
      <c r="AI58">
        <v>2.15</v>
      </c>
      <c r="AJ58">
        <v>3.25</v>
      </c>
      <c r="AK58">
        <v>3</v>
      </c>
      <c r="AL58">
        <v>2.0499999999999998</v>
      </c>
      <c r="AM58">
        <v>3.4</v>
      </c>
      <c r="AN58">
        <v>3.3</v>
      </c>
      <c r="AO58">
        <v>3.05</v>
      </c>
      <c r="AP58">
        <v>2.37</v>
      </c>
      <c r="AQ58">
        <v>3.61</v>
      </c>
      <c r="AR58">
        <v>2.79</v>
      </c>
      <c r="AS58">
        <v>2.0499999999999998</v>
      </c>
      <c r="AT58">
        <v>3.4</v>
      </c>
      <c r="AU58">
        <v>3.43</v>
      </c>
      <c r="AV58">
        <v>3.01</v>
      </c>
      <c r="AW58">
        <v>1.85</v>
      </c>
      <c r="AX58">
        <v>2</v>
      </c>
      <c r="AY58">
        <v>1.83</v>
      </c>
      <c r="AZ58">
        <v>2.0099999999999998</v>
      </c>
      <c r="BA58">
        <v>1.85</v>
      </c>
      <c r="BB58">
        <v>2.0699999999999998</v>
      </c>
      <c r="BC58">
        <v>1.77</v>
      </c>
      <c r="BD58">
        <v>1.96</v>
      </c>
      <c r="BE58">
        <v>-0.25</v>
      </c>
      <c r="BF58">
        <v>1.98</v>
      </c>
      <c r="BG58">
        <v>1.88</v>
      </c>
      <c r="BH58">
        <v>2.08</v>
      </c>
      <c r="BI58">
        <v>1.8</v>
      </c>
      <c r="BJ58">
        <v>2.08</v>
      </c>
      <c r="BK58">
        <v>2</v>
      </c>
      <c r="BL58">
        <v>1.89</v>
      </c>
      <c r="BM58">
        <v>1.86</v>
      </c>
    </row>
    <row r="59" spans="1:65" s="1" customFormat="1" x14ac:dyDescent="0.25">
      <c r="A59" t="s">
        <v>338</v>
      </c>
      <c r="B59" s="2">
        <v>45244</v>
      </c>
      <c r="C59" s="3">
        <v>0.82291666666666663</v>
      </c>
      <c r="D59" t="s">
        <v>351</v>
      </c>
      <c r="E59" t="s">
        <v>343</v>
      </c>
      <c r="F59">
        <v>2</v>
      </c>
      <c r="G59">
        <v>0</v>
      </c>
      <c r="H59">
        <v>2</v>
      </c>
      <c r="I59">
        <v>0</v>
      </c>
      <c r="J59" s="8" t="s">
        <v>442</v>
      </c>
      <c r="K59">
        <v>16</v>
      </c>
      <c r="L59">
        <v>10</v>
      </c>
      <c r="M59">
        <v>4</v>
      </c>
      <c r="N59">
        <v>3</v>
      </c>
      <c r="O59">
        <v>14</v>
      </c>
      <c r="P59">
        <v>16</v>
      </c>
      <c r="Q59">
        <v>1</v>
      </c>
      <c r="R59">
        <v>5</v>
      </c>
      <c r="S59">
        <v>2</v>
      </c>
      <c r="T59">
        <v>4</v>
      </c>
      <c r="U59">
        <v>0</v>
      </c>
      <c r="V59">
        <v>0</v>
      </c>
      <c r="W59">
        <v>1.95</v>
      </c>
      <c r="X59">
        <v>3.6</v>
      </c>
      <c r="Y59">
        <v>3.4</v>
      </c>
      <c r="Z59">
        <v>1.98</v>
      </c>
      <c r="AA59">
        <v>3.4</v>
      </c>
      <c r="AB59">
        <v>2.12</v>
      </c>
      <c r="AC59">
        <v>3.48</v>
      </c>
      <c r="AD59">
        <v>3.27</v>
      </c>
      <c r="AE59">
        <v>2.0499999999999998</v>
      </c>
      <c r="AF59">
        <v>3.4</v>
      </c>
      <c r="AG59">
        <v>1.99</v>
      </c>
      <c r="AH59">
        <v>1.94</v>
      </c>
      <c r="AI59">
        <v>1.91</v>
      </c>
      <c r="AJ59">
        <v>3.5</v>
      </c>
      <c r="AK59">
        <v>3.4</v>
      </c>
      <c r="AL59">
        <v>2.0499999999999998</v>
      </c>
      <c r="AM59">
        <v>3.4</v>
      </c>
      <c r="AN59">
        <v>3.45</v>
      </c>
      <c r="AO59">
        <v>3.1</v>
      </c>
      <c r="AP59">
        <v>2.1</v>
      </c>
      <c r="AQ59">
        <v>3.56</v>
      </c>
      <c r="AR59">
        <v>3.32</v>
      </c>
      <c r="AS59">
        <v>2</v>
      </c>
      <c r="AT59">
        <v>3.5</v>
      </c>
      <c r="AU59">
        <v>3.48</v>
      </c>
      <c r="AV59">
        <v>3.22</v>
      </c>
      <c r="AW59">
        <v>1.73</v>
      </c>
      <c r="AX59">
        <v>2.08</v>
      </c>
      <c r="AY59">
        <v>1.74</v>
      </c>
      <c r="AZ59">
        <v>2.1</v>
      </c>
      <c r="BA59">
        <v>1.81</v>
      </c>
      <c r="BB59">
        <v>2.1</v>
      </c>
      <c r="BC59">
        <v>1.71</v>
      </c>
      <c r="BD59">
        <v>2.04</v>
      </c>
      <c r="BE59">
        <v>-0.25</v>
      </c>
      <c r="BF59">
        <v>1.73</v>
      </c>
      <c r="BG59">
        <v>2.08</v>
      </c>
      <c r="BH59">
        <v>1.83</v>
      </c>
      <c r="BI59">
        <v>2.0299999999999998</v>
      </c>
      <c r="BJ59">
        <v>1.9</v>
      </c>
      <c r="BK59">
        <v>2.1</v>
      </c>
      <c r="BL59">
        <v>1.78</v>
      </c>
      <c r="BM59">
        <v>1.97</v>
      </c>
    </row>
    <row r="60" spans="1:65" s="1" customFormat="1" x14ac:dyDescent="0.25">
      <c r="A60" t="s">
        <v>338</v>
      </c>
      <c r="B60" s="2">
        <v>45248</v>
      </c>
      <c r="C60" s="3">
        <v>0.625</v>
      </c>
      <c r="D60" t="s">
        <v>339</v>
      </c>
      <c r="E60" t="s">
        <v>352</v>
      </c>
      <c r="F60">
        <v>0</v>
      </c>
      <c r="G60">
        <v>2</v>
      </c>
      <c r="H60">
        <v>0</v>
      </c>
      <c r="I60">
        <v>1</v>
      </c>
      <c r="J60" s="8" t="s">
        <v>344</v>
      </c>
      <c r="K60">
        <v>6</v>
      </c>
      <c r="L60">
        <v>8</v>
      </c>
      <c r="M60">
        <v>2</v>
      </c>
      <c r="N60">
        <v>5</v>
      </c>
      <c r="O60">
        <v>7</v>
      </c>
      <c r="P60">
        <v>11</v>
      </c>
      <c r="Q60">
        <v>4</v>
      </c>
      <c r="R60">
        <v>4</v>
      </c>
      <c r="S60" s="8">
        <v>0</v>
      </c>
      <c r="T60" s="8">
        <v>2</v>
      </c>
      <c r="U60" s="8">
        <v>0</v>
      </c>
      <c r="V60" s="8">
        <v>0</v>
      </c>
      <c r="W60">
        <v>2.15</v>
      </c>
      <c r="X60">
        <v>3.5</v>
      </c>
      <c r="Y60">
        <v>3</v>
      </c>
      <c r="Z60">
        <v>2.1</v>
      </c>
      <c r="AA60">
        <v>3.25</v>
      </c>
      <c r="AB60">
        <v>2.29</v>
      </c>
      <c r="AC60">
        <v>3.37</v>
      </c>
      <c r="AD60">
        <v>3.02</v>
      </c>
      <c r="AE60">
        <v>2.0499999999999998</v>
      </c>
      <c r="AF60">
        <v>3.4</v>
      </c>
      <c r="AG60">
        <v>1.85</v>
      </c>
      <c r="AH60">
        <v>1.85</v>
      </c>
      <c r="AI60">
        <v>2.5</v>
      </c>
      <c r="AJ60">
        <v>3.3</v>
      </c>
      <c r="AK60">
        <v>2.63</v>
      </c>
      <c r="AL60">
        <v>2.35</v>
      </c>
      <c r="AM60">
        <v>3.1</v>
      </c>
      <c r="AN60">
        <v>3.15</v>
      </c>
      <c r="AO60">
        <v>2.65</v>
      </c>
      <c r="AP60">
        <v>2.58</v>
      </c>
      <c r="AQ60">
        <v>3.09</v>
      </c>
      <c r="AR60">
        <v>2.88</v>
      </c>
      <c r="AS60">
        <v>2.25</v>
      </c>
      <c r="AT60">
        <v>3.4</v>
      </c>
      <c r="AU60">
        <v>3.23</v>
      </c>
      <c r="AV60">
        <v>2.76</v>
      </c>
      <c r="AW60">
        <v>2.0299999999999998</v>
      </c>
      <c r="AX60">
        <v>1.83</v>
      </c>
      <c r="AY60">
        <v>2.04</v>
      </c>
      <c r="AZ60">
        <v>1.81</v>
      </c>
      <c r="BA60">
        <v>2.04</v>
      </c>
      <c r="BB60">
        <v>1.9</v>
      </c>
      <c r="BC60">
        <v>1.92</v>
      </c>
      <c r="BD60">
        <v>1.8</v>
      </c>
      <c r="BE60">
        <v>-0.25</v>
      </c>
      <c r="BF60">
        <v>2.15</v>
      </c>
      <c r="BG60">
        <v>1.68</v>
      </c>
      <c r="BH60">
        <v>2.1800000000000002</v>
      </c>
      <c r="BI60">
        <v>1.69</v>
      </c>
      <c r="BJ60">
        <v>2.1800000000000002</v>
      </c>
      <c r="BK60">
        <v>1.84</v>
      </c>
      <c r="BL60">
        <v>2.06</v>
      </c>
      <c r="BM60">
        <v>1.71</v>
      </c>
    </row>
    <row r="61" spans="1:65" s="1" customFormat="1" x14ac:dyDescent="0.25">
      <c r="A61" t="s">
        <v>338</v>
      </c>
      <c r="B61" s="2">
        <v>45248</v>
      </c>
      <c r="C61" s="3">
        <v>0.625</v>
      </c>
      <c r="D61" t="s">
        <v>349</v>
      </c>
      <c r="E61" t="s">
        <v>342</v>
      </c>
      <c r="F61">
        <v>0</v>
      </c>
      <c r="G61">
        <v>4</v>
      </c>
      <c r="H61">
        <v>0</v>
      </c>
      <c r="I61">
        <v>2</v>
      </c>
      <c r="J61" s="8" t="s">
        <v>325</v>
      </c>
      <c r="K61">
        <v>7</v>
      </c>
      <c r="L61">
        <v>10</v>
      </c>
      <c r="M61">
        <v>2</v>
      </c>
      <c r="N61">
        <v>7</v>
      </c>
      <c r="O61">
        <v>8</v>
      </c>
      <c r="P61">
        <v>7</v>
      </c>
      <c r="Q61">
        <v>5</v>
      </c>
      <c r="R61">
        <v>2</v>
      </c>
      <c r="S61" s="8">
        <v>1</v>
      </c>
      <c r="T61" s="8">
        <v>3</v>
      </c>
      <c r="U61" s="8">
        <v>0</v>
      </c>
      <c r="V61" s="8">
        <v>0</v>
      </c>
      <c r="W61">
        <v>3.1</v>
      </c>
      <c r="X61">
        <v>3.6</v>
      </c>
      <c r="Y61">
        <v>2.1</v>
      </c>
      <c r="Z61">
        <v>3.1</v>
      </c>
      <c r="AA61">
        <v>3.25</v>
      </c>
      <c r="AB61">
        <v>3.46</v>
      </c>
      <c r="AC61">
        <v>3.45</v>
      </c>
      <c r="AD61">
        <v>2.06</v>
      </c>
      <c r="AE61">
        <v>3.1</v>
      </c>
      <c r="AF61">
        <v>3.4</v>
      </c>
      <c r="AG61">
        <v>1.78</v>
      </c>
      <c r="AH61">
        <v>1.79</v>
      </c>
      <c r="AI61">
        <v>2.7</v>
      </c>
      <c r="AJ61">
        <v>3.5</v>
      </c>
      <c r="AK61">
        <v>2.4</v>
      </c>
      <c r="AL61">
        <v>2.5499999999999998</v>
      </c>
      <c r="AM61">
        <v>3.2</v>
      </c>
      <c r="AN61">
        <v>3.2</v>
      </c>
      <c r="AO61">
        <v>2.4500000000000002</v>
      </c>
      <c r="AP61">
        <v>2.86</v>
      </c>
      <c r="AQ61">
        <v>3.25</v>
      </c>
      <c r="AR61">
        <v>2.5</v>
      </c>
      <c r="AS61">
        <v>2.6</v>
      </c>
      <c r="AT61">
        <v>3.4</v>
      </c>
      <c r="AU61">
        <v>3.28</v>
      </c>
      <c r="AV61">
        <v>2.42</v>
      </c>
      <c r="AW61">
        <v>1.98</v>
      </c>
      <c r="AX61">
        <v>1.88</v>
      </c>
      <c r="AY61">
        <v>1.96</v>
      </c>
      <c r="AZ61">
        <v>1.87</v>
      </c>
      <c r="BA61">
        <v>1.98</v>
      </c>
      <c r="BB61">
        <v>1.95</v>
      </c>
      <c r="BC61">
        <v>1.88</v>
      </c>
      <c r="BD61">
        <v>1.85</v>
      </c>
      <c r="BE61">
        <v>0</v>
      </c>
      <c r="BF61">
        <v>1.98</v>
      </c>
      <c r="BG61">
        <v>1.88</v>
      </c>
      <c r="BH61">
        <v>2.0699999999999998</v>
      </c>
      <c r="BI61">
        <v>1.8</v>
      </c>
      <c r="BJ61">
        <v>2.15</v>
      </c>
      <c r="BK61">
        <v>1.88</v>
      </c>
      <c r="BL61">
        <v>1.98</v>
      </c>
      <c r="BM61">
        <v>1.78</v>
      </c>
    </row>
    <row r="62" spans="1:65" s="1" customFormat="1" x14ac:dyDescent="0.25">
      <c r="A62" t="s">
        <v>338</v>
      </c>
      <c r="B62" s="2">
        <v>45248</v>
      </c>
      <c r="C62" s="3">
        <v>0.625</v>
      </c>
      <c r="D62" t="s">
        <v>340</v>
      </c>
      <c r="E62" t="s">
        <v>345</v>
      </c>
      <c r="F62">
        <v>1</v>
      </c>
      <c r="G62">
        <v>0</v>
      </c>
      <c r="H62">
        <v>0</v>
      </c>
      <c r="I62">
        <v>0</v>
      </c>
      <c r="J62" s="8" t="s">
        <v>658</v>
      </c>
      <c r="K62">
        <v>8</v>
      </c>
      <c r="L62">
        <v>7</v>
      </c>
      <c r="M62">
        <v>2</v>
      </c>
      <c r="N62">
        <v>2</v>
      </c>
      <c r="O62">
        <v>11</v>
      </c>
      <c r="P62">
        <v>11</v>
      </c>
      <c r="Q62">
        <v>2</v>
      </c>
      <c r="R62">
        <v>2</v>
      </c>
      <c r="S62" s="8">
        <v>1</v>
      </c>
      <c r="T62" s="8">
        <v>3</v>
      </c>
      <c r="U62" s="8">
        <v>0</v>
      </c>
      <c r="V62" s="8">
        <v>0</v>
      </c>
      <c r="W62">
        <v>1.3</v>
      </c>
      <c r="X62">
        <v>5.25</v>
      </c>
      <c r="Y62">
        <v>9</v>
      </c>
      <c r="Z62">
        <v>1.29</v>
      </c>
      <c r="AA62">
        <v>5</v>
      </c>
      <c r="AB62">
        <v>1.31</v>
      </c>
      <c r="AC62">
        <v>5.27</v>
      </c>
      <c r="AD62">
        <v>9.25</v>
      </c>
      <c r="AE62">
        <v>1.25</v>
      </c>
      <c r="AF62">
        <v>5</v>
      </c>
      <c r="AG62">
        <v>1.91</v>
      </c>
      <c r="AH62">
        <v>1.86</v>
      </c>
      <c r="AI62">
        <v>1.4</v>
      </c>
      <c r="AJ62">
        <v>4.75</v>
      </c>
      <c r="AK62">
        <v>7</v>
      </c>
      <c r="AL62">
        <v>1.42</v>
      </c>
      <c r="AM62">
        <v>4.33</v>
      </c>
      <c r="AN62">
        <v>4.4000000000000004</v>
      </c>
      <c r="AO62">
        <v>6.5</v>
      </c>
      <c r="AP62">
        <v>1.38</v>
      </c>
      <c r="AQ62">
        <v>4.8600000000000003</v>
      </c>
      <c r="AR62">
        <v>7.89</v>
      </c>
      <c r="AS62">
        <v>1.4</v>
      </c>
      <c r="AT62">
        <v>4.33</v>
      </c>
      <c r="AU62">
        <v>4.53</v>
      </c>
      <c r="AV62">
        <v>6.76</v>
      </c>
      <c r="AW62">
        <v>1.65</v>
      </c>
      <c r="AX62">
        <v>2.2000000000000002</v>
      </c>
      <c r="AY62">
        <v>1.58</v>
      </c>
      <c r="AZ62">
        <v>2.34</v>
      </c>
      <c r="BA62">
        <v>1.65</v>
      </c>
      <c r="BB62">
        <v>2.34</v>
      </c>
      <c r="BC62">
        <v>1.58</v>
      </c>
      <c r="BD62">
        <v>2.2400000000000002</v>
      </c>
      <c r="BE62">
        <v>-1.25</v>
      </c>
      <c r="BF62">
        <v>1.88</v>
      </c>
      <c r="BG62">
        <v>1.98</v>
      </c>
      <c r="BH62">
        <v>1.89</v>
      </c>
      <c r="BI62">
        <v>1.95</v>
      </c>
      <c r="BJ62">
        <v>1.97</v>
      </c>
      <c r="BK62">
        <v>1.98</v>
      </c>
      <c r="BL62">
        <v>1.88</v>
      </c>
      <c r="BM62">
        <v>1.86</v>
      </c>
    </row>
    <row r="63" spans="1:65" s="1" customFormat="1" x14ac:dyDescent="0.25">
      <c r="A63" t="s">
        <v>338</v>
      </c>
      <c r="B63" s="2">
        <v>45248</v>
      </c>
      <c r="C63" s="3">
        <v>0.625</v>
      </c>
      <c r="D63" t="s">
        <v>348</v>
      </c>
      <c r="E63" t="s">
        <v>343</v>
      </c>
      <c r="F63">
        <v>1</v>
      </c>
      <c r="G63">
        <v>2</v>
      </c>
      <c r="H63">
        <v>0</v>
      </c>
      <c r="I63">
        <v>1</v>
      </c>
      <c r="J63" s="8" t="s">
        <v>441</v>
      </c>
      <c r="K63">
        <v>9</v>
      </c>
      <c r="L63">
        <v>10</v>
      </c>
      <c r="M63">
        <v>5</v>
      </c>
      <c r="N63">
        <v>4</v>
      </c>
      <c r="O63">
        <v>7</v>
      </c>
      <c r="P63">
        <v>17</v>
      </c>
      <c r="Q63">
        <v>3</v>
      </c>
      <c r="R63">
        <v>1</v>
      </c>
      <c r="S63" s="8">
        <v>2</v>
      </c>
      <c r="T63" s="8">
        <v>4</v>
      </c>
      <c r="U63" s="8">
        <v>0</v>
      </c>
      <c r="V63" s="8">
        <v>0</v>
      </c>
      <c r="W63">
        <v>2.2999999999999998</v>
      </c>
      <c r="X63">
        <v>3.6</v>
      </c>
      <c r="Y63">
        <v>2.8</v>
      </c>
      <c r="Z63">
        <v>2.2000000000000002</v>
      </c>
      <c r="AA63">
        <v>3.3</v>
      </c>
      <c r="AB63">
        <v>2.2999999999999998</v>
      </c>
      <c r="AC63">
        <v>3.5</v>
      </c>
      <c r="AD63">
        <v>2.91</v>
      </c>
      <c r="AE63">
        <v>2.15</v>
      </c>
      <c r="AF63">
        <v>3.4</v>
      </c>
      <c r="AG63">
        <v>1.84</v>
      </c>
      <c r="AH63">
        <v>1.77</v>
      </c>
      <c r="AI63">
        <v>2.15</v>
      </c>
      <c r="AJ63">
        <v>3.75</v>
      </c>
      <c r="AK63">
        <v>3</v>
      </c>
      <c r="AL63">
        <v>2.15</v>
      </c>
      <c r="AM63">
        <v>3.3</v>
      </c>
      <c r="AN63">
        <v>3.4</v>
      </c>
      <c r="AO63">
        <v>2.85</v>
      </c>
      <c r="AP63">
        <v>2.2400000000000002</v>
      </c>
      <c r="AQ63">
        <v>3.57</v>
      </c>
      <c r="AR63">
        <v>3.02</v>
      </c>
      <c r="AS63">
        <v>2.15</v>
      </c>
      <c r="AT63">
        <v>3.4</v>
      </c>
      <c r="AU63">
        <v>3.46</v>
      </c>
      <c r="AV63">
        <v>2.88</v>
      </c>
      <c r="AW63">
        <v>1.73</v>
      </c>
      <c r="AX63">
        <v>2.08</v>
      </c>
      <c r="AY63">
        <v>1.77</v>
      </c>
      <c r="AZ63">
        <v>2.0499999999999998</v>
      </c>
      <c r="BA63">
        <v>1.8</v>
      </c>
      <c r="BB63">
        <v>2.08</v>
      </c>
      <c r="BC63">
        <v>1.73</v>
      </c>
      <c r="BD63">
        <v>2</v>
      </c>
      <c r="BE63">
        <v>-0.25</v>
      </c>
      <c r="BF63">
        <v>1.98</v>
      </c>
      <c r="BG63">
        <v>1.88</v>
      </c>
      <c r="BH63">
        <v>1.95</v>
      </c>
      <c r="BI63">
        <v>1.89</v>
      </c>
      <c r="BJ63">
        <v>2.04</v>
      </c>
      <c r="BK63">
        <v>1.89</v>
      </c>
      <c r="BL63">
        <v>1.94</v>
      </c>
      <c r="BM63">
        <v>1.81</v>
      </c>
    </row>
    <row r="64" spans="1:65" s="1" customFormat="1" x14ac:dyDescent="0.25">
      <c r="A64" t="s">
        <v>338</v>
      </c>
      <c r="B64" s="2">
        <v>45248</v>
      </c>
      <c r="C64" s="3">
        <v>0.625</v>
      </c>
      <c r="D64" t="s">
        <v>346</v>
      </c>
      <c r="E64" t="s">
        <v>351</v>
      </c>
      <c r="F64">
        <v>0</v>
      </c>
      <c r="G64">
        <v>3</v>
      </c>
      <c r="H64">
        <v>0</v>
      </c>
      <c r="I64">
        <v>2</v>
      </c>
      <c r="J64" s="8" t="s">
        <v>445</v>
      </c>
      <c r="K64">
        <v>6</v>
      </c>
      <c r="L64">
        <v>6</v>
      </c>
      <c r="M64">
        <v>3</v>
      </c>
      <c r="N64">
        <v>3</v>
      </c>
      <c r="O64">
        <v>8</v>
      </c>
      <c r="P64">
        <v>7</v>
      </c>
      <c r="Q64">
        <v>10</v>
      </c>
      <c r="R64">
        <v>2</v>
      </c>
      <c r="S64">
        <v>2</v>
      </c>
      <c r="T64">
        <v>1</v>
      </c>
      <c r="U64">
        <v>0</v>
      </c>
      <c r="V64">
        <v>0</v>
      </c>
      <c r="W64">
        <v>3.25</v>
      </c>
      <c r="X64">
        <v>3.8</v>
      </c>
      <c r="Y64">
        <v>2</v>
      </c>
      <c r="Z64">
        <v>3</v>
      </c>
      <c r="AA64">
        <v>3.5</v>
      </c>
      <c r="AB64">
        <v>3.37</v>
      </c>
      <c r="AC64">
        <v>3.61</v>
      </c>
      <c r="AD64">
        <v>2.0299999999999998</v>
      </c>
      <c r="AE64">
        <v>3.1</v>
      </c>
      <c r="AF64">
        <v>3.6</v>
      </c>
      <c r="AG64">
        <v>1.77</v>
      </c>
      <c r="AH64">
        <v>1.77</v>
      </c>
      <c r="AI64">
        <v>3.4</v>
      </c>
      <c r="AJ64">
        <v>3.8</v>
      </c>
      <c r="AK64">
        <v>1.95</v>
      </c>
      <c r="AL64">
        <v>3.3</v>
      </c>
      <c r="AM64">
        <v>3.4</v>
      </c>
      <c r="AN64">
        <v>3.5</v>
      </c>
      <c r="AO64">
        <v>1.95</v>
      </c>
      <c r="AP64">
        <v>3.78</v>
      </c>
      <c r="AQ64">
        <v>3.49</v>
      </c>
      <c r="AR64">
        <v>1.97</v>
      </c>
      <c r="AS64">
        <v>3.5</v>
      </c>
      <c r="AT64">
        <v>3.5</v>
      </c>
      <c r="AU64">
        <v>3.52</v>
      </c>
      <c r="AV64">
        <v>1.92</v>
      </c>
      <c r="AW64">
        <v>1.8</v>
      </c>
      <c r="AX64">
        <v>2</v>
      </c>
      <c r="AY64">
        <v>1.86</v>
      </c>
      <c r="AZ64">
        <v>1.98</v>
      </c>
      <c r="BA64">
        <v>1.87</v>
      </c>
      <c r="BB64">
        <v>2</v>
      </c>
      <c r="BC64">
        <v>1.8</v>
      </c>
      <c r="BD64">
        <v>1.93</v>
      </c>
      <c r="BE64">
        <v>0.5</v>
      </c>
      <c r="BF64">
        <v>1.88</v>
      </c>
      <c r="BG64">
        <v>1.98</v>
      </c>
      <c r="BH64">
        <v>1.88</v>
      </c>
      <c r="BI64">
        <v>1.97</v>
      </c>
      <c r="BJ64">
        <v>1.94</v>
      </c>
      <c r="BK64">
        <v>1.98</v>
      </c>
      <c r="BL64">
        <v>1.83</v>
      </c>
      <c r="BM64">
        <v>1.92</v>
      </c>
    </row>
    <row r="65" spans="1:65" s="1" customFormat="1" x14ac:dyDescent="0.25">
      <c r="A65" t="s">
        <v>338</v>
      </c>
      <c r="B65" s="2">
        <v>45251</v>
      </c>
      <c r="C65" s="3">
        <v>0.82291666666666663</v>
      </c>
      <c r="D65" t="s">
        <v>339</v>
      </c>
      <c r="E65" t="s">
        <v>342</v>
      </c>
      <c r="F65">
        <v>4</v>
      </c>
      <c r="G65">
        <v>2</v>
      </c>
      <c r="H65">
        <v>1</v>
      </c>
      <c r="I65">
        <v>1</v>
      </c>
      <c r="J65" s="8" t="s">
        <v>353</v>
      </c>
      <c r="K65">
        <v>15</v>
      </c>
      <c r="L65">
        <v>5</v>
      </c>
      <c r="M65">
        <v>10</v>
      </c>
      <c r="N65">
        <v>2</v>
      </c>
      <c r="O65">
        <v>9</v>
      </c>
      <c r="P65">
        <v>18</v>
      </c>
      <c r="Q65">
        <v>5</v>
      </c>
      <c r="R65">
        <v>4</v>
      </c>
      <c r="S65">
        <v>3</v>
      </c>
      <c r="T65">
        <v>2</v>
      </c>
      <c r="U65">
        <v>0</v>
      </c>
      <c r="V65">
        <v>0</v>
      </c>
      <c r="W65">
        <v>3.1</v>
      </c>
      <c r="X65">
        <v>3.5</v>
      </c>
      <c r="Y65">
        <v>2.15</v>
      </c>
      <c r="Z65">
        <v>2.85</v>
      </c>
      <c r="AA65">
        <v>3.2</v>
      </c>
      <c r="AB65">
        <v>3.13</v>
      </c>
      <c r="AC65">
        <v>3.12</v>
      </c>
      <c r="AD65">
        <v>2.0299999999999998</v>
      </c>
      <c r="AE65">
        <v>2.9</v>
      </c>
      <c r="AF65">
        <v>3.4</v>
      </c>
      <c r="AG65">
        <v>1.79</v>
      </c>
      <c r="AH65">
        <v>1.87</v>
      </c>
      <c r="AI65">
        <v>2.6</v>
      </c>
      <c r="AJ65">
        <v>3.4</v>
      </c>
      <c r="AK65">
        <v>2.5499999999999998</v>
      </c>
      <c r="AL65">
        <v>2.6</v>
      </c>
      <c r="AM65">
        <v>3.2</v>
      </c>
      <c r="AN65">
        <v>3.15</v>
      </c>
      <c r="AO65">
        <v>2.4</v>
      </c>
      <c r="AP65">
        <v>2.65</v>
      </c>
      <c r="AQ65">
        <v>3.07</v>
      </c>
      <c r="AR65">
        <v>2.4700000000000002</v>
      </c>
      <c r="AS65">
        <v>2.4500000000000002</v>
      </c>
      <c r="AT65">
        <v>3.3</v>
      </c>
      <c r="AU65">
        <v>3.21</v>
      </c>
      <c r="AV65">
        <v>2.48</v>
      </c>
      <c r="AW65">
        <v>2.0299999999999998</v>
      </c>
      <c r="AX65">
        <v>1.83</v>
      </c>
      <c r="AY65">
        <v>1.98</v>
      </c>
      <c r="AZ65">
        <v>1.72</v>
      </c>
      <c r="BA65">
        <v>2.04</v>
      </c>
      <c r="BB65">
        <v>1.87</v>
      </c>
      <c r="BC65">
        <v>1.96</v>
      </c>
      <c r="BD65">
        <v>1.77</v>
      </c>
      <c r="BE65">
        <v>0</v>
      </c>
      <c r="BF65">
        <v>1.95</v>
      </c>
      <c r="BG65">
        <v>1.9</v>
      </c>
      <c r="BH65">
        <v>1.94</v>
      </c>
      <c r="BI65">
        <v>1.81</v>
      </c>
      <c r="BJ65">
        <v>1.97</v>
      </c>
      <c r="BK65">
        <v>1.92</v>
      </c>
      <c r="BL65">
        <v>1.9</v>
      </c>
      <c r="BM65">
        <v>1.83</v>
      </c>
    </row>
    <row r="66" spans="1:65" s="1" customFormat="1" x14ac:dyDescent="0.25">
      <c r="A66" t="s">
        <v>338</v>
      </c>
      <c r="B66" s="2">
        <v>45251</v>
      </c>
      <c r="C66" s="3">
        <v>0.82291666666666663</v>
      </c>
      <c r="D66" t="s">
        <v>345</v>
      </c>
      <c r="E66" t="s">
        <v>352</v>
      </c>
      <c r="F66">
        <v>1</v>
      </c>
      <c r="G66">
        <v>0</v>
      </c>
      <c r="H66">
        <v>1</v>
      </c>
      <c r="I66">
        <v>0</v>
      </c>
      <c r="J66" s="8" t="s">
        <v>581</v>
      </c>
      <c r="K66">
        <v>6</v>
      </c>
      <c r="L66">
        <v>10</v>
      </c>
      <c r="M66">
        <v>3</v>
      </c>
      <c r="N66">
        <v>3</v>
      </c>
      <c r="O66">
        <v>19</v>
      </c>
      <c r="P66">
        <v>10</v>
      </c>
      <c r="Q66">
        <v>5</v>
      </c>
      <c r="R66">
        <v>3</v>
      </c>
      <c r="S66">
        <v>2</v>
      </c>
      <c r="T66">
        <v>0</v>
      </c>
      <c r="U66">
        <v>0</v>
      </c>
      <c r="V66">
        <v>0</v>
      </c>
      <c r="W66">
        <v>3.1</v>
      </c>
      <c r="X66">
        <v>3.25</v>
      </c>
      <c r="Y66">
        <v>2.2999999999999998</v>
      </c>
      <c r="Z66">
        <v>2.87</v>
      </c>
      <c r="AA66">
        <v>3.1</v>
      </c>
      <c r="AB66">
        <v>3.05</v>
      </c>
      <c r="AC66">
        <v>3.18</v>
      </c>
      <c r="AD66">
        <v>2.37</v>
      </c>
      <c r="AE66">
        <v>2.9</v>
      </c>
      <c r="AF66">
        <v>3.25</v>
      </c>
      <c r="AG66">
        <v>2.04</v>
      </c>
      <c r="AH66">
        <v>1.96</v>
      </c>
      <c r="AI66">
        <v>2.9</v>
      </c>
      <c r="AJ66">
        <v>3.1</v>
      </c>
      <c r="AK66">
        <v>2.5</v>
      </c>
      <c r="AL66">
        <v>2.75</v>
      </c>
      <c r="AM66">
        <v>3</v>
      </c>
      <c r="AN66">
        <v>3</v>
      </c>
      <c r="AO66">
        <v>2.4</v>
      </c>
      <c r="AP66">
        <v>2.99</v>
      </c>
      <c r="AQ66">
        <v>3.19</v>
      </c>
      <c r="AR66">
        <v>2.44</v>
      </c>
      <c r="AS66">
        <v>2.8</v>
      </c>
      <c r="AT66">
        <v>3.2</v>
      </c>
      <c r="AU66">
        <v>3.11</v>
      </c>
      <c r="AV66">
        <v>2.38</v>
      </c>
      <c r="AW66">
        <v>2.15</v>
      </c>
      <c r="AX66">
        <v>1.67</v>
      </c>
      <c r="AY66">
        <v>2.19</v>
      </c>
      <c r="AZ66">
        <v>1.68</v>
      </c>
      <c r="BA66">
        <v>2.23</v>
      </c>
      <c r="BB66">
        <v>1.73</v>
      </c>
      <c r="BC66">
        <v>2.13</v>
      </c>
      <c r="BD66">
        <v>1.65</v>
      </c>
      <c r="BE66">
        <v>0</v>
      </c>
      <c r="BF66">
        <v>2.1</v>
      </c>
      <c r="BG66">
        <v>1.78</v>
      </c>
      <c r="BH66">
        <v>2.13</v>
      </c>
      <c r="BI66">
        <v>1.73</v>
      </c>
      <c r="BJ66">
        <v>2.17</v>
      </c>
      <c r="BK66">
        <v>1.78</v>
      </c>
      <c r="BL66">
        <v>2.06</v>
      </c>
      <c r="BM66">
        <v>1.71</v>
      </c>
    </row>
    <row r="67" spans="1:65" s="1" customFormat="1" x14ac:dyDescent="0.25">
      <c r="A67" s="9" t="s">
        <v>338</v>
      </c>
      <c r="B67" s="2">
        <v>45262</v>
      </c>
      <c r="C67" s="3">
        <v>0.625</v>
      </c>
      <c r="D67" t="s">
        <v>352</v>
      </c>
      <c r="E67" t="s">
        <v>346</v>
      </c>
      <c r="F67">
        <v>1</v>
      </c>
      <c r="G67">
        <v>1</v>
      </c>
      <c r="H67">
        <v>1</v>
      </c>
      <c r="I67">
        <v>0</v>
      </c>
      <c r="J67" s="8" t="s">
        <v>660</v>
      </c>
      <c r="K67">
        <v>16</v>
      </c>
      <c r="L67">
        <v>4</v>
      </c>
      <c r="M67">
        <v>5</v>
      </c>
      <c r="N67">
        <v>1</v>
      </c>
      <c r="O67">
        <v>16</v>
      </c>
      <c r="P67">
        <v>12</v>
      </c>
      <c r="Q67">
        <v>9</v>
      </c>
      <c r="R67">
        <v>3</v>
      </c>
      <c r="S67">
        <v>2</v>
      </c>
      <c r="T67">
        <v>3</v>
      </c>
      <c r="U67">
        <v>0</v>
      </c>
      <c r="V67">
        <v>0</v>
      </c>
      <c r="W67">
        <v>2.0499999999999998</v>
      </c>
      <c r="X67">
        <v>3.4</v>
      </c>
      <c r="Y67">
        <v>3.5</v>
      </c>
      <c r="Z67"/>
      <c r="AA67"/>
      <c r="AB67">
        <v>2.11</v>
      </c>
      <c r="AC67">
        <v>3.54</v>
      </c>
      <c r="AD67">
        <v>3.26</v>
      </c>
      <c r="AE67">
        <v>1.95</v>
      </c>
      <c r="AF67">
        <v>3.4</v>
      </c>
      <c r="AG67">
        <v>2</v>
      </c>
      <c r="AH67">
        <v>1.97</v>
      </c>
      <c r="AI67">
        <v>2.15</v>
      </c>
      <c r="AJ67">
        <v>3.2</v>
      </c>
      <c r="AK67">
        <v>3.5</v>
      </c>
      <c r="AL67"/>
      <c r="AM67"/>
      <c r="AN67">
        <v>3.05</v>
      </c>
      <c r="AO67">
        <v>3.2</v>
      </c>
      <c r="AP67">
        <v>2.06</v>
      </c>
      <c r="AQ67">
        <v>3.34</v>
      </c>
      <c r="AR67">
        <v>3.66</v>
      </c>
      <c r="AS67">
        <v>2.0499999999999998</v>
      </c>
      <c r="AT67">
        <v>3.4</v>
      </c>
      <c r="AU67">
        <v>3.22</v>
      </c>
      <c r="AV67">
        <v>3.38</v>
      </c>
      <c r="AW67">
        <v>2.15</v>
      </c>
      <c r="AX67">
        <v>1.67</v>
      </c>
      <c r="AY67">
        <v>2.17</v>
      </c>
      <c r="AZ67">
        <v>1.69</v>
      </c>
      <c r="BA67">
        <v>2.21</v>
      </c>
      <c r="BB67">
        <v>1.77</v>
      </c>
      <c r="BC67">
        <v>2.1</v>
      </c>
      <c r="BD67">
        <v>1.67</v>
      </c>
      <c r="BE67">
        <v>-0.25</v>
      </c>
      <c r="BF67">
        <v>1.8</v>
      </c>
      <c r="BG67">
        <v>2.0499999999999998</v>
      </c>
      <c r="BH67">
        <v>1.77</v>
      </c>
      <c r="BI67">
        <v>2.08</v>
      </c>
      <c r="BJ67">
        <v>1.9</v>
      </c>
      <c r="BK67">
        <v>2.08</v>
      </c>
      <c r="BL67">
        <v>1.79</v>
      </c>
      <c r="BM67">
        <v>1.96</v>
      </c>
    </row>
    <row r="68" spans="1:65" s="1" customFormat="1" x14ac:dyDescent="0.25">
      <c r="A68" s="9" t="s">
        <v>338</v>
      </c>
      <c r="B68" s="2">
        <v>45262</v>
      </c>
      <c r="C68" s="3">
        <v>0.625</v>
      </c>
      <c r="D68" t="s">
        <v>351</v>
      </c>
      <c r="E68" t="s">
        <v>339</v>
      </c>
      <c r="F68">
        <v>1</v>
      </c>
      <c r="G68">
        <v>0</v>
      </c>
      <c r="H68">
        <v>1</v>
      </c>
      <c r="I68">
        <v>0</v>
      </c>
      <c r="J68" s="8" t="s">
        <v>442</v>
      </c>
      <c r="K68">
        <v>12</v>
      </c>
      <c r="L68">
        <v>7</v>
      </c>
      <c r="M68">
        <v>6</v>
      </c>
      <c r="N68">
        <v>2</v>
      </c>
      <c r="O68">
        <v>11</v>
      </c>
      <c r="P68">
        <v>17</v>
      </c>
      <c r="Q68">
        <v>5</v>
      </c>
      <c r="R68">
        <v>3</v>
      </c>
      <c r="S68">
        <v>2</v>
      </c>
      <c r="T68">
        <v>2</v>
      </c>
      <c r="U68">
        <v>1</v>
      </c>
      <c r="V68">
        <v>1</v>
      </c>
      <c r="W68">
        <v>1.67</v>
      </c>
      <c r="X68">
        <v>3.8</v>
      </c>
      <c r="Y68">
        <v>5</v>
      </c>
      <c r="Z68">
        <v>1.58</v>
      </c>
      <c r="AA68">
        <v>3.8</v>
      </c>
      <c r="AB68">
        <v>1.66</v>
      </c>
      <c r="AC68">
        <v>3.87</v>
      </c>
      <c r="AD68">
        <v>4.95</v>
      </c>
      <c r="AE68">
        <v>1.55</v>
      </c>
      <c r="AF68">
        <v>3.8</v>
      </c>
      <c r="AG68">
        <v>2</v>
      </c>
      <c r="AH68">
        <v>1.96</v>
      </c>
      <c r="AI68">
        <v>1.67</v>
      </c>
      <c r="AJ68">
        <v>3.8</v>
      </c>
      <c r="AK68">
        <v>5</v>
      </c>
      <c r="AL68">
        <v>1.58</v>
      </c>
      <c r="AM68">
        <v>3.8</v>
      </c>
      <c r="AN68">
        <v>3.7</v>
      </c>
      <c r="AO68">
        <v>4.8</v>
      </c>
      <c r="AP68">
        <v>1.72</v>
      </c>
      <c r="AQ68">
        <v>3.87</v>
      </c>
      <c r="AR68">
        <v>4.6100000000000003</v>
      </c>
      <c r="AS68">
        <v>1.55</v>
      </c>
      <c r="AT68">
        <v>3.8</v>
      </c>
      <c r="AU68">
        <v>3.82</v>
      </c>
      <c r="AV68">
        <v>4.6900000000000004</v>
      </c>
      <c r="AW68">
        <v>1.73</v>
      </c>
      <c r="AX68">
        <v>2.08</v>
      </c>
      <c r="AY68">
        <v>1.79</v>
      </c>
      <c r="AZ68">
        <v>2.0299999999999998</v>
      </c>
      <c r="BA68">
        <v>1.81</v>
      </c>
      <c r="BB68">
        <v>2.08</v>
      </c>
      <c r="BC68">
        <v>1.73</v>
      </c>
      <c r="BD68">
        <v>2</v>
      </c>
      <c r="BE68">
        <v>-0.75</v>
      </c>
      <c r="BF68">
        <v>1.88</v>
      </c>
      <c r="BG68">
        <v>1.98</v>
      </c>
      <c r="BH68">
        <v>1.92</v>
      </c>
      <c r="BI68">
        <v>1.93</v>
      </c>
      <c r="BJ68">
        <v>1.92</v>
      </c>
      <c r="BK68">
        <v>2.12</v>
      </c>
      <c r="BL68">
        <v>1.82</v>
      </c>
      <c r="BM68">
        <v>1.94</v>
      </c>
    </row>
    <row r="69" spans="1:65" s="1" customFormat="1" x14ac:dyDescent="0.25">
      <c r="A69" s="9" t="s">
        <v>338</v>
      </c>
      <c r="B69" s="2">
        <v>45269</v>
      </c>
      <c r="C69" s="3">
        <v>0.625</v>
      </c>
      <c r="D69" t="s">
        <v>339</v>
      </c>
      <c r="E69" t="s">
        <v>343</v>
      </c>
      <c r="F69">
        <v>1</v>
      </c>
      <c r="G69">
        <v>1</v>
      </c>
      <c r="H69">
        <v>1</v>
      </c>
      <c r="I69">
        <v>0</v>
      </c>
      <c r="J69" t="s">
        <v>347</v>
      </c>
      <c r="K69">
        <v>7</v>
      </c>
      <c r="L69">
        <v>9</v>
      </c>
      <c r="M69">
        <v>3</v>
      </c>
      <c r="N69">
        <v>2</v>
      </c>
      <c r="O69">
        <v>19</v>
      </c>
      <c r="P69">
        <v>15</v>
      </c>
      <c r="Q69">
        <v>9</v>
      </c>
      <c r="R69">
        <v>4</v>
      </c>
      <c r="S69">
        <v>2</v>
      </c>
      <c r="T69">
        <v>3</v>
      </c>
      <c r="U69">
        <v>0</v>
      </c>
      <c r="V69">
        <v>0</v>
      </c>
      <c r="W69">
        <v>2.63</v>
      </c>
      <c r="X69">
        <v>3.3</v>
      </c>
      <c r="Y69">
        <v>2.2999999999999998</v>
      </c>
      <c r="Z69">
        <v>2.6</v>
      </c>
      <c r="AA69">
        <v>3.3</v>
      </c>
      <c r="AB69">
        <v>3.04</v>
      </c>
      <c r="AC69">
        <v>3.34</v>
      </c>
      <c r="AD69">
        <v>2.29</v>
      </c>
      <c r="AE69">
        <v>2.6</v>
      </c>
      <c r="AF69">
        <v>3.4</v>
      </c>
      <c r="AG69">
        <v>1.99</v>
      </c>
      <c r="AH69">
        <v>1.96</v>
      </c>
      <c r="AI69">
        <v>2.8</v>
      </c>
      <c r="AJ69">
        <v>3.3</v>
      </c>
      <c r="AK69">
        <v>2.15</v>
      </c>
      <c r="AL69">
        <v>2.87</v>
      </c>
      <c r="AM69">
        <v>3.25</v>
      </c>
      <c r="AN69">
        <v>3.25</v>
      </c>
      <c r="AO69">
        <v>2.2000000000000002</v>
      </c>
      <c r="AP69">
        <v>2.99</v>
      </c>
      <c r="AQ69">
        <v>3.43</v>
      </c>
      <c r="AR69">
        <v>2.3199999999999998</v>
      </c>
      <c r="AS69">
        <v>2.7</v>
      </c>
      <c r="AT69">
        <v>3.5</v>
      </c>
      <c r="AU69">
        <v>3.37</v>
      </c>
      <c r="AV69">
        <v>2.21</v>
      </c>
      <c r="AW69">
        <v>1.95</v>
      </c>
      <c r="AX69">
        <v>1.9</v>
      </c>
      <c r="AY69">
        <v>1.87</v>
      </c>
      <c r="AZ69">
        <v>1.97</v>
      </c>
      <c r="BA69">
        <v>1.97</v>
      </c>
      <c r="BB69">
        <v>1.98</v>
      </c>
      <c r="BC69">
        <v>1.85</v>
      </c>
      <c r="BD69">
        <v>1.88</v>
      </c>
      <c r="BE69">
        <v>0.25</v>
      </c>
      <c r="BF69">
        <v>1.83</v>
      </c>
      <c r="BG69">
        <v>2.0299999999999998</v>
      </c>
      <c r="BH69">
        <v>1.84</v>
      </c>
      <c r="BI69">
        <v>2.02</v>
      </c>
      <c r="BJ69">
        <v>1.89</v>
      </c>
      <c r="BK69">
        <v>2.0299999999999998</v>
      </c>
      <c r="BL69">
        <v>1.81</v>
      </c>
      <c r="BM69">
        <v>1.93</v>
      </c>
    </row>
    <row r="70" spans="1:65" s="1" customFormat="1" x14ac:dyDescent="0.25">
      <c r="A70" s="9" t="s">
        <v>338</v>
      </c>
      <c r="B70" s="2">
        <v>45269</v>
      </c>
      <c r="C70" s="3">
        <v>0.625</v>
      </c>
      <c r="D70" t="s">
        <v>349</v>
      </c>
      <c r="E70" t="s">
        <v>346</v>
      </c>
      <c r="F70">
        <v>2</v>
      </c>
      <c r="G70">
        <v>2</v>
      </c>
      <c r="H70">
        <v>2</v>
      </c>
      <c r="I70">
        <v>1</v>
      </c>
      <c r="J70" t="s">
        <v>581</v>
      </c>
      <c r="K70">
        <v>5</v>
      </c>
      <c r="L70">
        <v>5</v>
      </c>
      <c r="M70">
        <v>4</v>
      </c>
      <c r="N70">
        <v>2</v>
      </c>
      <c r="O70">
        <v>6</v>
      </c>
      <c r="P70">
        <v>7</v>
      </c>
      <c r="Q70">
        <v>4</v>
      </c>
      <c r="R70">
        <v>6</v>
      </c>
      <c r="S70">
        <v>2</v>
      </c>
      <c r="T70">
        <v>1</v>
      </c>
      <c r="U70">
        <v>0</v>
      </c>
      <c r="V70">
        <v>0</v>
      </c>
      <c r="W70">
        <v>2.4</v>
      </c>
      <c r="X70">
        <v>3.75</v>
      </c>
      <c r="Y70">
        <v>2.4500000000000002</v>
      </c>
      <c r="Z70">
        <v>2.4500000000000002</v>
      </c>
      <c r="AA70">
        <v>3.4</v>
      </c>
      <c r="AB70">
        <v>2.4700000000000002</v>
      </c>
      <c r="AC70">
        <v>3.38</v>
      </c>
      <c r="AD70">
        <v>2.74</v>
      </c>
      <c r="AE70">
        <v>2.4500000000000002</v>
      </c>
      <c r="AF70">
        <v>3.3</v>
      </c>
      <c r="AG70">
        <v>2.02</v>
      </c>
      <c r="AH70">
        <v>1.92</v>
      </c>
      <c r="AI70">
        <v>2.5</v>
      </c>
      <c r="AJ70">
        <v>3.5</v>
      </c>
      <c r="AK70">
        <v>2.5</v>
      </c>
      <c r="AL70">
        <v>2.5</v>
      </c>
      <c r="AM70">
        <v>3.1</v>
      </c>
      <c r="AN70">
        <v>3.15</v>
      </c>
      <c r="AO70">
        <v>2.5</v>
      </c>
      <c r="AP70">
        <v>2.57</v>
      </c>
      <c r="AQ70">
        <v>3.36</v>
      </c>
      <c r="AR70">
        <v>2.7</v>
      </c>
      <c r="AS70">
        <v>2.5</v>
      </c>
      <c r="AT70">
        <v>3.4</v>
      </c>
      <c r="AU70">
        <v>3.3</v>
      </c>
      <c r="AV70">
        <v>2.5299999999999998</v>
      </c>
      <c r="AW70">
        <v>2.08</v>
      </c>
      <c r="AX70">
        <v>1.73</v>
      </c>
      <c r="AY70">
        <v>2.0299999999999998</v>
      </c>
      <c r="AZ70">
        <v>1.82</v>
      </c>
      <c r="BA70">
        <v>2.13</v>
      </c>
      <c r="BB70">
        <v>1.82</v>
      </c>
      <c r="BC70">
        <v>1.98</v>
      </c>
      <c r="BD70">
        <v>1.75</v>
      </c>
      <c r="BE70">
        <v>0</v>
      </c>
      <c r="BF70">
        <v>1.93</v>
      </c>
      <c r="BG70">
        <v>1.93</v>
      </c>
      <c r="BH70">
        <v>1.88</v>
      </c>
      <c r="BI70">
        <v>1.98</v>
      </c>
      <c r="BJ70">
        <v>2</v>
      </c>
      <c r="BK70">
        <v>1.98</v>
      </c>
      <c r="BL70">
        <v>1.9</v>
      </c>
      <c r="BM70">
        <v>1.86</v>
      </c>
    </row>
    <row r="71" spans="1:65" s="1" customFormat="1" x14ac:dyDescent="0.25">
      <c r="A71" s="9" t="s">
        <v>338</v>
      </c>
      <c r="B71" s="2">
        <v>45269</v>
      </c>
      <c r="C71" s="3">
        <v>0.625</v>
      </c>
      <c r="D71" t="s">
        <v>340</v>
      </c>
      <c r="E71" t="s">
        <v>351</v>
      </c>
      <c r="F71">
        <v>0</v>
      </c>
      <c r="G71">
        <v>1</v>
      </c>
      <c r="H71">
        <v>0</v>
      </c>
      <c r="I71">
        <v>0</v>
      </c>
      <c r="J71" t="s">
        <v>441</v>
      </c>
      <c r="K71">
        <v>8</v>
      </c>
      <c r="L71">
        <v>9</v>
      </c>
      <c r="M71">
        <v>2</v>
      </c>
      <c r="N71">
        <v>4</v>
      </c>
      <c r="O71">
        <v>12</v>
      </c>
      <c r="P71">
        <v>10</v>
      </c>
      <c r="Q71">
        <v>7</v>
      </c>
      <c r="R71">
        <v>4</v>
      </c>
      <c r="S71">
        <v>3</v>
      </c>
      <c r="T71">
        <v>1</v>
      </c>
      <c r="U71">
        <v>0</v>
      </c>
      <c r="V71">
        <v>0</v>
      </c>
      <c r="W71">
        <v>2.1</v>
      </c>
      <c r="X71">
        <v>3.75</v>
      </c>
      <c r="Y71">
        <v>2.8</v>
      </c>
      <c r="Z71">
        <v>2.15</v>
      </c>
      <c r="AA71">
        <v>3.3</v>
      </c>
      <c r="AB71">
        <v>2.25</v>
      </c>
      <c r="AC71">
        <v>3.32</v>
      </c>
      <c r="AD71">
        <v>3.08</v>
      </c>
      <c r="AE71">
        <v>2.15</v>
      </c>
      <c r="AF71">
        <v>3.3</v>
      </c>
      <c r="AG71">
        <v>1.88</v>
      </c>
      <c r="AH71">
        <v>1.83</v>
      </c>
      <c r="AI71">
        <v>2.25</v>
      </c>
      <c r="AJ71">
        <v>3.6</v>
      </c>
      <c r="AK71">
        <v>2.7</v>
      </c>
      <c r="AL71">
        <v>2.2000000000000002</v>
      </c>
      <c r="AM71">
        <v>3.2</v>
      </c>
      <c r="AN71">
        <v>3.3</v>
      </c>
      <c r="AO71">
        <v>2.7</v>
      </c>
      <c r="AP71">
        <v>2.4</v>
      </c>
      <c r="AQ71">
        <v>3.18</v>
      </c>
      <c r="AR71">
        <v>3.06</v>
      </c>
      <c r="AS71">
        <v>2.2000000000000002</v>
      </c>
      <c r="AT71">
        <v>3.4</v>
      </c>
      <c r="AU71">
        <v>3.28</v>
      </c>
      <c r="AV71">
        <v>2.85</v>
      </c>
      <c r="AW71">
        <v>1.95</v>
      </c>
      <c r="AX71">
        <v>1.9</v>
      </c>
      <c r="AY71">
        <v>1.97</v>
      </c>
      <c r="AZ71">
        <v>1.87</v>
      </c>
      <c r="BA71">
        <v>1.97</v>
      </c>
      <c r="BB71">
        <v>1.93</v>
      </c>
      <c r="BC71">
        <v>1.89</v>
      </c>
      <c r="BD71">
        <v>1.84</v>
      </c>
      <c r="BE71">
        <v>-0.25</v>
      </c>
      <c r="BF71">
        <v>2.1</v>
      </c>
      <c r="BG71">
        <v>1.78</v>
      </c>
      <c r="BH71">
        <v>2.06</v>
      </c>
      <c r="BI71">
        <v>1.81</v>
      </c>
      <c r="BJ71">
        <v>2.1</v>
      </c>
      <c r="BK71">
        <v>1.85</v>
      </c>
      <c r="BL71">
        <v>2</v>
      </c>
      <c r="BM71">
        <v>1.76</v>
      </c>
    </row>
    <row r="72" spans="1:65" s="1" customFormat="1" x14ac:dyDescent="0.25">
      <c r="A72" s="9" t="s">
        <v>338</v>
      </c>
      <c r="B72" s="2">
        <v>45269</v>
      </c>
      <c r="C72" s="3">
        <v>0.625</v>
      </c>
      <c r="D72" t="s">
        <v>342</v>
      </c>
      <c r="E72" t="s">
        <v>345</v>
      </c>
      <c r="F72">
        <v>4</v>
      </c>
      <c r="G72">
        <v>0</v>
      </c>
      <c r="H72">
        <v>2</v>
      </c>
      <c r="I72">
        <v>0</v>
      </c>
      <c r="J72" t="s">
        <v>445</v>
      </c>
      <c r="K72">
        <v>10</v>
      </c>
      <c r="L72">
        <v>1</v>
      </c>
      <c r="M72">
        <v>6</v>
      </c>
      <c r="N72">
        <v>1</v>
      </c>
      <c r="O72">
        <v>13</v>
      </c>
      <c r="P72">
        <v>6</v>
      </c>
      <c r="Q72">
        <v>8</v>
      </c>
      <c r="R72">
        <v>2</v>
      </c>
      <c r="S72">
        <v>0</v>
      </c>
      <c r="T72">
        <v>1</v>
      </c>
      <c r="U72">
        <v>0</v>
      </c>
      <c r="V72">
        <v>0</v>
      </c>
      <c r="W72">
        <v>1.73</v>
      </c>
      <c r="X72">
        <v>3.4</v>
      </c>
      <c r="Y72">
        <v>4.33</v>
      </c>
      <c r="Z72">
        <v>1.73</v>
      </c>
      <c r="AA72">
        <v>3.5</v>
      </c>
      <c r="AB72">
        <v>1.8</v>
      </c>
      <c r="AC72">
        <v>3.89</v>
      </c>
      <c r="AD72">
        <v>3.87</v>
      </c>
      <c r="AE72">
        <v>1.7</v>
      </c>
      <c r="AF72">
        <v>3.75</v>
      </c>
      <c r="AG72">
        <v>1.81</v>
      </c>
      <c r="AH72">
        <v>1.79</v>
      </c>
      <c r="AI72">
        <v>1.75</v>
      </c>
      <c r="AJ72">
        <v>3.2</v>
      </c>
      <c r="AK72">
        <v>4.5</v>
      </c>
      <c r="AL72">
        <v>1.73</v>
      </c>
      <c r="AM72">
        <v>3.3</v>
      </c>
      <c r="AN72">
        <v>3.3</v>
      </c>
      <c r="AO72">
        <v>4.3</v>
      </c>
      <c r="AP72">
        <v>1.76</v>
      </c>
      <c r="AQ72">
        <v>3.77</v>
      </c>
      <c r="AR72">
        <v>4.45</v>
      </c>
      <c r="AS72">
        <v>1.65</v>
      </c>
      <c r="AT72">
        <v>3.6</v>
      </c>
      <c r="AU72">
        <v>3.49</v>
      </c>
      <c r="AV72">
        <v>4.3</v>
      </c>
      <c r="AW72">
        <v>2.0499999999999998</v>
      </c>
      <c r="AX72">
        <v>1.75</v>
      </c>
      <c r="AY72">
        <v>1.99</v>
      </c>
      <c r="AZ72">
        <v>1.85</v>
      </c>
      <c r="BA72">
        <v>2.11</v>
      </c>
      <c r="BB72">
        <v>1.85</v>
      </c>
      <c r="BC72">
        <v>1.96</v>
      </c>
      <c r="BD72">
        <v>1.77</v>
      </c>
      <c r="BE72">
        <v>-0.75</v>
      </c>
      <c r="BF72">
        <v>2</v>
      </c>
      <c r="BG72">
        <v>1.85</v>
      </c>
      <c r="BH72">
        <v>1.99</v>
      </c>
      <c r="BI72">
        <v>1.87</v>
      </c>
      <c r="BJ72">
        <v>2.0699999999999998</v>
      </c>
      <c r="BK72">
        <v>1.87</v>
      </c>
      <c r="BL72">
        <v>1.96</v>
      </c>
      <c r="BM72">
        <v>1.8</v>
      </c>
    </row>
    <row r="73" spans="1:65" s="1" customFormat="1" x14ac:dyDescent="0.25">
      <c r="A73" s="9" t="s">
        <v>338</v>
      </c>
      <c r="B73" s="2">
        <v>45269</v>
      </c>
      <c r="C73" s="3">
        <v>0.625</v>
      </c>
      <c r="D73" t="s">
        <v>348</v>
      </c>
      <c r="E73" t="s">
        <v>352</v>
      </c>
      <c r="F73">
        <v>1</v>
      </c>
      <c r="G73">
        <v>0</v>
      </c>
      <c r="H73">
        <v>0</v>
      </c>
      <c r="I73">
        <v>0</v>
      </c>
      <c r="J73" t="s">
        <v>444</v>
      </c>
      <c r="K73">
        <v>5</v>
      </c>
      <c r="L73">
        <v>7</v>
      </c>
      <c r="M73">
        <v>2</v>
      </c>
      <c r="N73">
        <v>1</v>
      </c>
      <c r="O73">
        <v>15</v>
      </c>
      <c r="P73">
        <v>10</v>
      </c>
      <c r="Q73">
        <v>2</v>
      </c>
      <c r="R73">
        <v>3</v>
      </c>
      <c r="S73">
        <v>5</v>
      </c>
      <c r="T73">
        <v>3</v>
      </c>
      <c r="U73">
        <v>0</v>
      </c>
      <c r="V73">
        <v>0</v>
      </c>
      <c r="W73">
        <v>2</v>
      </c>
      <c r="X73">
        <v>3.5</v>
      </c>
      <c r="Y73">
        <v>3.2</v>
      </c>
      <c r="Z73">
        <v>1.98</v>
      </c>
      <c r="AA73">
        <v>3.4</v>
      </c>
      <c r="AB73">
        <v>2.12</v>
      </c>
      <c r="AC73">
        <v>3.55</v>
      </c>
      <c r="AD73">
        <v>3.22</v>
      </c>
      <c r="AE73">
        <v>1.95</v>
      </c>
      <c r="AF73">
        <v>3.6</v>
      </c>
      <c r="AG73">
        <v>1.99</v>
      </c>
      <c r="AH73">
        <v>1.95</v>
      </c>
      <c r="AI73">
        <v>2</v>
      </c>
      <c r="AJ73">
        <v>3.4</v>
      </c>
      <c r="AK73">
        <v>3.2</v>
      </c>
      <c r="AL73">
        <v>1.98</v>
      </c>
      <c r="AM73">
        <v>3.4</v>
      </c>
      <c r="AN73">
        <v>3.35</v>
      </c>
      <c r="AO73">
        <v>3.15</v>
      </c>
      <c r="AP73">
        <v>2.15</v>
      </c>
      <c r="AQ73">
        <v>3.24</v>
      </c>
      <c r="AR73">
        <v>3.53</v>
      </c>
      <c r="AS73">
        <v>1.95</v>
      </c>
      <c r="AT73">
        <v>3.5</v>
      </c>
      <c r="AU73">
        <v>3.38</v>
      </c>
      <c r="AV73">
        <v>3.28</v>
      </c>
      <c r="AW73">
        <v>1.9</v>
      </c>
      <c r="AX73">
        <v>1.95</v>
      </c>
      <c r="AY73">
        <v>1.95</v>
      </c>
      <c r="AZ73">
        <v>1.88</v>
      </c>
      <c r="BA73">
        <v>1.97</v>
      </c>
      <c r="BB73">
        <v>2</v>
      </c>
      <c r="BC73">
        <v>1.84</v>
      </c>
      <c r="BD73">
        <v>1.89</v>
      </c>
      <c r="BE73">
        <v>-0.25</v>
      </c>
      <c r="BF73">
        <v>1.83</v>
      </c>
      <c r="BG73">
        <v>2.0299999999999998</v>
      </c>
      <c r="BH73">
        <v>1.85</v>
      </c>
      <c r="BI73">
        <v>2.0099999999999998</v>
      </c>
      <c r="BJ73">
        <v>1.85</v>
      </c>
      <c r="BK73">
        <v>2.0299999999999998</v>
      </c>
      <c r="BL73">
        <v>1.78</v>
      </c>
      <c r="BM73">
        <v>1.97</v>
      </c>
    </row>
    <row r="74" spans="1:65" s="1" customFormat="1" x14ac:dyDescent="0.25">
      <c r="A74" s="9" t="s">
        <v>338</v>
      </c>
      <c r="B74" s="2">
        <v>45276</v>
      </c>
      <c r="C74" s="3">
        <v>0.625</v>
      </c>
      <c r="D74" t="s">
        <v>345</v>
      </c>
      <c r="E74" t="s">
        <v>348</v>
      </c>
      <c r="F74">
        <v>0</v>
      </c>
      <c r="G74">
        <v>4</v>
      </c>
      <c r="H74">
        <v>0</v>
      </c>
      <c r="I74">
        <v>3</v>
      </c>
      <c r="J74" t="s">
        <v>347</v>
      </c>
      <c r="K74">
        <v>13</v>
      </c>
      <c r="L74">
        <v>9</v>
      </c>
      <c r="M74">
        <v>4</v>
      </c>
      <c r="N74">
        <v>7</v>
      </c>
      <c r="O74">
        <v>12</v>
      </c>
      <c r="P74">
        <v>19</v>
      </c>
      <c r="Q74">
        <v>3</v>
      </c>
      <c r="R74">
        <v>4</v>
      </c>
      <c r="S74">
        <v>1</v>
      </c>
      <c r="T74">
        <v>4</v>
      </c>
      <c r="U74">
        <v>0</v>
      </c>
      <c r="V74">
        <v>0</v>
      </c>
      <c r="W74">
        <v>3.4</v>
      </c>
      <c r="X74">
        <v>4</v>
      </c>
      <c r="Y74">
        <v>1.83</v>
      </c>
      <c r="Z74">
        <v>3.6</v>
      </c>
      <c r="AA74">
        <v>3.5</v>
      </c>
      <c r="AB74">
        <v>4.3</v>
      </c>
      <c r="AC74">
        <v>3.73</v>
      </c>
      <c r="AD74">
        <v>1.78</v>
      </c>
      <c r="AE74">
        <v>3.8</v>
      </c>
      <c r="AF74">
        <v>3.6</v>
      </c>
      <c r="AG74">
        <v>1.76</v>
      </c>
      <c r="AH74">
        <v>1.78</v>
      </c>
      <c r="AI74">
        <v>4.2</v>
      </c>
      <c r="AJ74">
        <v>4</v>
      </c>
      <c r="AK74">
        <v>1.65</v>
      </c>
      <c r="AL74">
        <v>4</v>
      </c>
      <c r="AM74">
        <v>3.4</v>
      </c>
      <c r="AN74">
        <v>3.65</v>
      </c>
      <c r="AO74">
        <v>1.73</v>
      </c>
      <c r="AP74">
        <v>4.68</v>
      </c>
      <c r="AQ74">
        <v>3.71</v>
      </c>
      <c r="AR74">
        <v>1.74</v>
      </c>
      <c r="AS74">
        <v>3.8</v>
      </c>
      <c r="AT74">
        <v>3.6</v>
      </c>
      <c r="AU74">
        <v>3.66</v>
      </c>
      <c r="AV74">
        <v>1.71</v>
      </c>
      <c r="AW74">
        <v>1.93</v>
      </c>
      <c r="AX74">
        <v>1.93</v>
      </c>
      <c r="AY74">
        <v>1.9</v>
      </c>
      <c r="AZ74">
        <v>1.93</v>
      </c>
      <c r="BA74">
        <v>2.02</v>
      </c>
      <c r="BB74">
        <v>1.95</v>
      </c>
      <c r="BC74">
        <v>1.89</v>
      </c>
      <c r="BD74">
        <v>1.84</v>
      </c>
      <c r="BE74">
        <v>0.75</v>
      </c>
      <c r="BF74">
        <v>1.98</v>
      </c>
      <c r="BG74">
        <v>1.88</v>
      </c>
      <c r="BH74">
        <v>1.88</v>
      </c>
      <c r="BI74">
        <v>1.97</v>
      </c>
      <c r="BJ74">
        <v>1.98</v>
      </c>
      <c r="BK74">
        <v>2.04</v>
      </c>
      <c r="BL74">
        <v>1.85</v>
      </c>
      <c r="BM74">
        <v>1.9</v>
      </c>
    </row>
    <row r="75" spans="1:65" s="1" customFormat="1" x14ac:dyDescent="0.25">
      <c r="A75" s="9" t="s">
        <v>338</v>
      </c>
      <c r="B75" s="2">
        <v>45276</v>
      </c>
      <c r="C75" s="3">
        <v>0.625</v>
      </c>
      <c r="D75" t="s">
        <v>352</v>
      </c>
      <c r="E75" t="s">
        <v>340</v>
      </c>
      <c r="F75">
        <v>2</v>
      </c>
      <c r="G75">
        <v>4</v>
      </c>
      <c r="H75">
        <v>2</v>
      </c>
      <c r="I75">
        <v>3</v>
      </c>
      <c r="J75" t="s">
        <v>445</v>
      </c>
      <c r="K75">
        <v>8</v>
      </c>
      <c r="L75">
        <v>12</v>
      </c>
      <c r="M75">
        <v>6</v>
      </c>
      <c r="N75">
        <v>6</v>
      </c>
      <c r="O75">
        <v>11</v>
      </c>
      <c r="P75">
        <v>7</v>
      </c>
      <c r="Q75">
        <v>3</v>
      </c>
      <c r="R75">
        <v>5</v>
      </c>
      <c r="S75">
        <v>0</v>
      </c>
      <c r="T75">
        <v>0</v>
      </c>
      <c r="U75">
        <v>0</v>
      </c>
      <c r="V75">
        <v>0</v>
      </c>
      <c r="W75">
        <v>3</v>
      </c>
      <c r="X75">
        <v>3.4</v>
      </c>
      <c r="Y75">
        <v>2.15</v>
      </c>
      <c r="Z75">
        <v>2.87</v>
      </c>
      <c r="AA75">
        <v>3.3</v>
      </c>
      <c r="AB75">
        <v>3.06</v>
      </c>
      <c r="AC75">
        <v>3.27</v>
      </c>
      <c r="AD75">
        <v>2.3199999999999998</v>
      </c>
      <c r="AE75">
        <v>2.9</v>
      </c>
      <c r="AF75">
        <v>3.4</v>
      </c>
      <c r="AG75">
        <v>2</v>
      </c>
      <c r="AH75">
        <v>1.91</v>
      </c>
      <c r="AI75">
        <v>2.63</v>
      </c>
      <c r="AJ75">
        <v>3.3</v>
      </c>
      <c r="AK75">
        <v>2.4</v>
      </c>
      <c r="AL75">
        <v>2.65</v>
      </c>
      <c r="AM75">
        <v>3.1</v>
      </c>
      <c r="AN75">
        <v>3.15</v>
      </c>
      <c r="AO75">
        <v>2.4</v>
      </c>
      <c r="AP75">
        <v>3.01</v>
      </c>
      <c r="AQ75">
        <v>2.98</v>
      </c>
      <c r="AR75">
        <v>2.57</v>
      </c>
      <c r="AS75">
        <v>2.62</v>
      </c>
      <c r="AT75">
        <v>3.3</v>
      </c>
      <c r="AU75">
        <v>3.19</v>
      </c>
      <c r="AV75">
        <v>2.41</v>
      </c>
      <c r="AW75">
        <v>2.08</v>
      </c>
      <c r="AX75">
        <v>1.73</v>
      </c>
      <c r="AY75">
        <v>2.15</v>
      </c>
      <c r="AZ75">
        <v>1.7</v>
      </c>
      <c r="BA75">
        <v>2.15</v>
      </c>
      <c r="BB75">
        <v>1.85</v>
      </c>
      <c r="BC75">
        <v>2.02</v>
      </c>
      <c r="BD75">
        <v>1.73</v>
      </c>
      <c r="BE75">
        <v>0</v>
      </c>
      <c r="BF75">
        <v>2.0299999999999998</v>
      </c>
      <c r="BG75">
        <v>1.83</v>
      </c>
      <c r="BH75">
        <v>2.1</v>
      </c>
      <c r="BI75">
        <v>1.78</v>
      </c>
      <c r="BJ75">
        <v>2.1</v>
      </c>
      <c r="BK75">
        <v>1.88</v>
      </c>
      <c r="BL75">
        <v>2.0099999999999998</v>
      </c>
      <c r="BM75">
        <v>1.76</v>
      </c>
    </row>
    <row r="76" spans="1:65" s="1" customFormat="1" x14ac:dyDescent="0.25">
      <c r="A76" s="9" t="s">
        <v>338</v>
      </c>
      <c r="B76" s="2">
        <v>45276</v>
      </c>
      <c r="C76" s="3">
        <v>0.625</v>
      </c>
      <c r="D76" t="s">
        <v>343</v>
      </c>
      <c r="E76" t="s">
        <v>349</v>
      </c>
      <c r="F76">
        <v>2</v>
      </c>
      <c r="G76">
        <v>1</v>
      </c>
      <c r="H76">
        <v>2</v>
      </c>
      <c r="I76">
        <v>0</v>
      </c>
      <c r="J76" t="s">
        <v>353</v>
      </c>
      <c r="K76">
        <v>9</v>
      </c>
      <c r="L76">
        <v>6</v>
      </c>
      <c r="M76">
        <v>3</v>
      </c>
      <c r="N76">
        <v>3</v>
      </c>
      <c r="O76">
        <v>12</v>
      </c>
      <c r="P76">
        <v>14</v>
      </c>
      <c r="Q76">
        <v>5</v>
      </c>
      <c r="R76">
        <v>0</v>
      </c>
      <c r="S76">
        <v>2</v>
      </c>
      <c r="T76">
        <v>2</v>
      </c>
      <c r="U76">
        <v>1</v>
      </c>
      <c r="V76">
        <v>0</v>
      </c>
      <c r="W76">
        <v>1.55</v>
      </c>
      <c r="X76">
        <v>3.6</v>
      </c>
      <c r="Y76">
        <v>5</v>
      </c>
      <c r="Z76">
        <v>1.5</v>
      </c>
      <c r="AA76">
        <v>4</v>
      </c>
      <c r="AB76">
        <v>1.61</v>
      </c>
      <c r="AC76">
        <v>4.04</v>
      </c>
      <c r="AD76">
        <v>5.08</v>
      </c>
      <c r="AE76">
        <v>1.5</v>
      </c>
      <c r="AF76">
        <v>4</v>
      </c>
      <c r="AG76">
        <v>1.81</v>
      </c>
      <c r="AH76">
        <v>1.79</v>
      </c>
      <c r="AI76">
        <v>1.57</v>
      </c>
      <c r="AJ76">
        <v>3.6</v>
      </c>
      <c r="AK76">
        <v>5</v>
      </c>
      <c r="AL76">
        <v>1.49</v>
      </c>
      <c r="AM76">
        <v>4.0999999999999996</v>
      </c>
      <c r="AN76">
        <v>4.0999999999999996</v>
      </c>
      <c r="AO76">
        <v>5.5</v>
      </c>
      <c r="AP76">
        <v>1.54</v>
      </c>
      <c r="AQ76">
        <v>4.29</v>
      </c>
      <c r="AR76">
        <v>5.75</v>
      </c>
      <c r="AS76">
        <v>1.44</v>
      </c>
      <c r="AT76">
        <v>4.2</v>
      </c>
      <c r="AU76">
        <v>4.05</v>
      </c>
      <c r="AV76">
        <v>5.43</v>
      </c>
      <c r="AW76">
        <v>1.7</v>
      </c>
      <c r="AX76">
        <v>2.1</v>
      </c>
      <c r="AY76">
        <v>1.69</v>
      </c>
      <c r="AZ76">
        <v>2.17</v>
      </c>
      <c r="BA76">
        <v>1.72</v>
      </c>
      <c r="BB76">
        <v>2.2000000000000002</v>
      </c>
      <c r="BC76">
        <v>1.65</v>
      </c>
      <c r="BD76">
        <v>2.12</v>
      </c>
      <c r="BE76">
        <v>-1</v>
      </c>
      <c r="BF76">
        <v>2.0299999999999998</v>
      </c>
      <c r="BG76">
        <v>1.83</v>
      </c>
      <c r="BH76">
        <v>1.88</v>
      </c>
      <c r="BI76">
        <v>1.98</v>
      </c>
      <c r="BJ76">
        <v>2.1</v>
      </c>
      <c r="BK76">
        <v>2.0299999999999998</v>
      </c>
      <c r="BL76">
        <v>1.88</v>
      </c>
      <c r="BM76">
        <v>1.87</v>
      </c>
    </row>
    <row r="77" spans="1:65" s="1" customFormat="1" x14ac:dyDescent="0.25">
      <c r="A77" s="9" t="s">
        <v>338</v>
      </c>
      <c r="B77" s="2">
        <v>45276</v>
      </c>
      <c r="C77" s="3">
        <v>0.625</v>
      </c>
      <c r="D77" t="s">
        <v>351</v>
      </c>
      <c r="E77" t="s">
        <v>342</v>
      </c>
      <c r="F77">
        <v>2</v>
      </c>
      <c r="G77">
        <v>1</v>
      </c>
      <c r="H77">
        <v>2</v>
      </c>
      <c r="I77">
        <v>0</v>
      </c>
      <c r="J77" t="s">
        <v>581</v>
      </c>
      <c r="K77">
        <v>9</v>
      </c>
      <c r="L77">
        <v>10</v>
      </c>
      <c r="M77">
        <v>5</v>
      </c>
      <c r="N77">
        <v>4</v>
      </c>
      <c r="O77">
        <v>7</v>
      </c>
      <c r="P77">
        <v>12</v>
      </c>
      <c r="Q77">
        <v>5</v>
      </c>
      <c r="R77">
        <v>5</v>
      </c>
      <c r="S77">
        <v>2</v>
      </c>
      <c r="T77">
        <v>4</v>
      </c>
      <c r="U77">
        <v>0</v>
      </c>
      <c r="V77">
        <v>0</v>
      </c>
      <c r="W77">
        <v>1.8</v>
      </c>
      <c r="X77">
        <v>3.6</v>
      </c>
      <c r="Y77">
        <v>3.8</v>
      </c>
      <c r="Z77">
        <v>1.75</v>
      </c>
      <c r="AA77">
        <v>3.6</v>
      </c>
      <c r="AB77">
        <v>1.93</v>
      </c>
      <c r="AC77">
        <v>3.52</v>
      </c>
      <c r="AD77">
        <v>3.8</v>
      </c>
      <c r="AE77">
        <v>1.73</v>
      </c>
      <c r="AF77">
        <v>3.75</v>
      </c>
      <c r="AG77">
        <v>1.9</v>
      </c>
      <c r="AH77">
        <v>1.89</v>
      </c>
      <c r="AI77">
        <v>1.83</v>
      </c>
      <c r="AJ77">
        <v>3.5</v>
      </c>
      <c r="AK77">
        <v>3.8</v>
      </c>
      <c r="AL77">
        <v>1.78</v>
      </c>
      <c r="AM77">
        <v>3.4</v>
      </c>
      <c r="AN77">
        <v>3.45</v>
      </c>
      <c r="AO77">
        <v>3.9</v>
      </c>
      <c r="AP77">
        <v>1.92</v>
      </c>
      <c r="AQ77">
        <v>3.46</v>
      </c>
      <c r="AR77">
        <v>4.07</v>
      </c>
      <c r="AS77">
        <v>1.65</v>
      </c>
      <c r="AT77">
        <v>3.8</v>
      </c>
      <c r="AU77">
        <v>3.56</v>
      </c>
      <c r="AV77">
        <v>4.03</v>
      </c>
      <c r="AW77">
        <v>2</v>
      </c>
      <c r="AX77">
        <v>1.85</v>
      </c>
      <c r="AY77">
        <v>1.96</v>
      </c>
      <c r="AZ77">
        <v>1.87</v>
      </c>
      <c r="BA77">
        <v>2</v>
      </c>
      <c r="BB77">
        <v>2</v>
      </c>
      <c r="BC77">
        <v>1.87</v>
      </c>
      <c r="BD77">
        <v>1.86</v>
      </c>
      <c r="BE77">
        <v>-0.5</v>
      </c>
      <c r="BF77">
        <v>1.9</v>
      </c>
      <c r="BG77">
        <v>1.95</v>
      </c>
      <c r="BH77">
        <v>1.92</v>
      </c>
      <c r="BI77">
        <v>1.93</v>
      </c>
      <c r="BJ77">
        <v>1.92</v>
      </c>
      <c r="BK77">
        <v>2.04</v>
      </c>
      <c r="BL77">
        <v>1.83</v>
      </c>
      <c r="BM77">
        <v>1.92</v>
      </c>
    </row>
    <row r="78" spans="1:65" s="1" customFormat="1" x14ac:dyDescent="0.25">
      <c r="A78" s="9" t="s">
        <v>338</v>
      </c>
      <c r="B78" s="2">
        <v>45276</v>
      </c>
      <c r="C78" s="3">
        <v>0.625</v>
      </c>
      <c r="D78" t="s">
        <v>346</v>
      </c>
      <c r="E78" t="s">
        <v>339</v>
      </c>
      <c r="F78">
        <v>3</v>
      </c>
      <c r="G78">
        <v>1</v>
      </c>
      <c r="H78">
        <v>1</v>
      </c>
      <c r="I78">
        <v>0</v>
      </c>
      <c r="J78" t="s">
        <v>660</v>
      </c>
      <c r="K78">
        <v>11</v>
      </c>
      <c r="L78">
        <v>11</v>
      </c>
      <c r="M78">
        <v>5</v>
      </c>
      <c r="N78">
        <v>3</v>
      </c>
      <c r="O78">
        <v>8</v>
      </c>
      <c r="P78">
        <v>8</v>
      </c>
      <c r="Q78">
        <v>3</v>
      </c>
      <c r="R78">
        <v>5</v>
      </c>
      <c r="S78">
        <v>0</v>
      </c>
      <c r="T78">
        <v>2</v>
      </c>
      <c r="U78">
        <v>0</v>
      </c>
      <c r="V78">
        <v>0</v>
      </c>
      <c r="W78">
        <v>2.1</v>
      </c>
      <c r="X78">
        <v>3.75</v>
      </c>
      <c r="Y78">
        <v>2.8</v>
      </c>
      <c r="Z78">
        <v>2.1</v>
      </c>
      <c r="AA78">
        <v>3.3</v>
      </c>
      <c r="AB78">
        <v>2.36</v>
      </c>
      <c r="AC78">
        <v>3.27</v>
      </c>
      <c r="AD78">
        <v>2.99</v>
      </c>
      <c r="AE78">
        <v>2.1</v>
      </c>
      <c r="AF78">
        <v>3.3</v>
      </c>
      <c r="AG78">
        <v>1.81</v>
      </c>
      <c r="AH78">
        <v>1.81</v>
      </c>
      <c r="AI78">
        <v>2.5499999999999998</v>
      </c>
      <c r="AJ78">
        <v>3.4</v>
      </c>
      <c r="AK78">
        <v>2.4500000000000002</v>
      </c>
      <c r="AL78">
        <v>2.5</v>
      </c>
      <c r="AM78">
        <v>3</v>
      </c>
      <c r="AN78">
        <v>3.1</v>
      </c>
      <c r="AO78">
        <v>2.4500000000000002</v>
      </c>
      <c r="AP78">
        <v>2.67</v>
      </c>
      <c r="AQ78">
        <v>3.26</v>
      </c>
      <c r="AR78">
        <v>2.66</v>
      </c>
      <c r="AS78">
        <v>2.6</v>
      </c>
      <c r="AT78">
        <v>3.3</v>
      </c>
      <c r="AU78">
        <v>3.21</v>
      </c>
      <c r="AV78">
        <v>2.5099999999999998</v>
      </c>
      <c r="AW78">
        <v>2.2000000000000002</v>
      </c>
      <c r="AX78">
        <v>1.65</v>
      </c>
      <c r="AY78">
        <v>2.15</v>
      </c>
      <c r="AZ78">
        <v>1.7</v>
      </c>
      <c r="BA78">
        <v>2.23</v>
      </c>
      <c r="BB78">
        <v>1.7</v>
      </c>
      <c r="BC78">
        <v>2.13</v>
      </c>
      <c r="BD78">
        <v>1.65</v>
      </c>
      <c r="BE78">
        <v>0</v>
      </c>
      <c r="BF78">
        <v>1.93</v>
      </c>
      <c r="BG78">
        <v>1.93</v>
      </c>
      <c r="BH78">
        <v>1.93</v>
      </c>
      <c r="BI78">
        <v>1.92</v>
      </c>
      <c r="BJ78">
        <v>2.04</v>
      </c>
      <c r="BK78">
        <v>1.95</v>
      </c>
      <c r="BL78">
        <v>1.93</v>
      </c>
      <c r="BM78">
        <v>1.82</v>
      </c>
    </row>
    <row r="79" spans="1:65" s="1" customFormat="1" x14ac:dyDescent="0.25">
      <c r="A79" s="9" t="s">
        <v>338</v>
      </c>
      <c r="B79" s="2">
        <v>45282</v>
      </c>
      <c r="C79" s="3">
        <v>0.8125</v>
      </c>
      <c r="D79" t="s">
        <v>342</v>
      </c>
      <c r="E79" t="s">
        <v>339</v>
      </c>
      <c r="F79">
        <v>0</v>
      </c>
      <c r="G79">
        <v>3</v>
      </c>
      <c r="H79">
        <v>0</v>
      </c>
      <c r="I79">
        <v>1</v>
      </c>
      <c r="J79" s="8" t="s">
        <v>344</v>
      </c>
      <c r="K79">
        <v>6</v>
      </c>
      <c r="L79">
        <v>8</v>
      </c>
      <c r="M79">
        <v>2</v>
      </c>
      <c r="N79">
        <v>4</v>
      </c>
      <c r="O79">
        <v>11</v>
      </c>
      <c r="P79">
        <v>11</v>
      </c>
      <c r="Q79">
        <v>3</v>
      </c>
      <c r="R79">
        <v>4</v>
      </c>
      <c r="S79">
        <v>2</v>
      </c>
      <c r="T79">
        <v>2</v>
      </c>
      <c r="U79">
        <v>0</v>
      </c>
      <c r="V79">
        <v>0</v>
      </c>
      <c r="W79">
        <v>1.8</v>
      </c>
      <c r="X79">
        <v>3.75</v>
      </c>
      <c r="Y79">
        <v>3.8</v>
      </c>
      <c r="Z79">
        <v>1.75</v>
      </c>
      <c r="AA79">
        <v>3.5</v>
      </c>
      <c r="AB79">
        <v>1.88</v>
      </c>
      <c r="AC79">
        <v>3.66</v>
      </c>
      <c r="AD79">
        <v>3.76</v>
      </c>
      <c r="AE79">
        <v>1.75</v>
      </c>
      <c r="AF79">
        <v>3.6</v>
      </c>
      <c r="AG79">
        <v>1.94</v>
      </c>
      <c r="AH79">
        <v>1.91</v>
      </c>
      <c r="AI79">
        <v>2.1</v>
      </c>
      <c r="AJ79">
        <v>3.4</v>
      </c>
      <c r="AK79">
        <v>3.1</v>
      </c>
      <c r="AL79">
        <v>2</v>
      </c>
      <c r="AM79">
        <v>3.3</v>
      </c>
      <c r="AN79">
        <v>3.3</v>
      </c>
      <c r="AO79">
        <v>3.1</v>
      </c>
      <c r="AP79">
        <v>2.2000000000000002</v>
      </c>
      <c r="AQ79">
        <v>3.18</v>
      </c>
      <c r="AR79">
        <v>3.47</v>
      </c>
      <c r="AS79">
        <v>1.95</v>
      </c>
      <c r="AT79">
        <v>3.5</v>
      </c>
      <c r="AU79">
        <v>3.34</v>
      </c>
      <c r="AV79">
        <v>3.21</v>
      </c>
      <c r="AW79">
        <v>1.85</v>
      </c>
      <c r="AX79">
        <v>2</v>
      </c>
      <c r="AY79">
        <v>1.87</v>
      </c>
      <c r="AZ79">
        <v>1.97</v>
      </c>
      <c r="BA79">
        <v>1.87</v>
      </c>
      <c r="BB79">
        <v>2.0499999999999998</v>
      </c>
      <c r="BC79">
        <v>1.77</v>
      </c>
      <c r="BD79">
        <v>1.96</v>
      </c>
      <c r="BE79">
        <v>-0.25</v>
      </c>
      <c r="BF79">
        <v>1.9</v>
      </c>
      <c r="BG79">
        <v>1.95</v>
      </c>
      <c r="BH79">
        <v>1.88</v>
      </c>
      <c r="BI79">
        <v>1.97</v>
      </c>
      <c r="BJ79">
        <v>1.9</v>
      </c>
      <c r="BK79">
        <v>1.98</v>
      </c>
      <c r="BL79">
        <v>1.81</v>
      </c>
      <c r="BM79">
        <v>1.92</v>
      </c>
    </row>
    <row r="80" spans="1:65" s="1" customFormat="1" x14ac:dyDescent="0.25">
      <c r="A80" s="9" t="s">
        <v>338</v>
      </c>
      <c r="B80" s="2">
        <v>45283</v>
      </c>
      <c r="C80" s="3">
        <v>0.625</v>
      </c>
      <c r="D80" t="s">
        <v>340</v>
      </c>
      <c r="E80" t="s">
        <v>349</v>
      </c>
      <c r="F80">
        <v>4</v>
      </c>
      <c r="G80">
        <v>4</v>
      </c>
      <c r="H80">
        <v>2</v>
      </c>
      <c r="I80">
        <v>2</v>
      </c>
      <c r="J80" s="8" t="s">
        <v>331</v>
      </c>
      <c r="K80">
        <v>11</v>
      </c>
      <c r="L80">
        <v>14</v>
      </c>
      <c r="M80">
        <v>7</v>
      </c>
      <c r="N80">
        <v>6</v>
      </c>
      <c r="O80">
        <v>11</v>
      </c>
      <c r="P80">
        <v>11</v>
      </c>
      <c r="Q80">
        <v>8</v>
      </c>
      <c r="R80">
        <v>6</v>
      </c>
      <c r="S80">
        <v>2</v>
      </c>
      <c r="T80">
        <v>3</v>
      </c>
      <c r="U80">
        <v>0</v>
      </c>
      <c r="V80">
        <v>0</v>
      </c>
      <c r="W80">
        <v>1.4</v>
      </c>
      <c r="X80">
        <v>4.33</v>
      </c>
      <c r="Y80">
        <v>6.5</v>
      </c>
      <c r="Z80">
        <v>1.42</v>
      </c>
      <c r="AA80">
        <v>4.33</v>
      </c>
      <c r="AB80">
        <v>1.41</v>
      </c>
      <c r="AC80">
        <v>4.68</v>
      </c>
      <c r="AD80">
        <v>7.08</v>
      </c>
      <c r="AE80">
        <v>1.36</v>
      </c>
      <c r="AF80">
        <v>4.33</v>
      </c>
      <c r="AG80">
        <v>1.92</v>
      </c>
      <c r="AH80">
        <v>1.85</v>
      </c>
      <c r="AI80">
        <v>1.4</v>
      </c>
      <c r="AJ80">
        <v>4.2</v>
      </c>
      <c r="AK80">
        <v>5.75</v>
      </c>
      <c r="AL80">
        <v>1.4</v>
      </c>
      <c r="AM80">
        <v>4.33</v>
      </c>
      <c r="AN80">
        <v>4.2</v>
      </c>
      <c r="AO80">
        <v>6.25</v>
      </c>
      <c r="AP80">
        <v>1.53</v>
      </c>
      <c r="AQ80">
        <v>4.22</v>
      </c>
      <c r="AR80">
        <v>6.01</v>
      </c>
      <c r="AS80">
        <v>1.36</v>
      </c>
      <c r="AT80">
        <v>4.4000000000000004</v>
      </c>
      <c r="AU80">
        <v>4.3099999999999996</v>
      </c>
      <c r="AV80">
        <v>6.33</v>
      </c>
      <c r="AW80">
        <v>1.73</v>
      </c>
      <c r="AX80">
        <v>2.08</v>
      </c>
      <c r="AY80">
        <v>1.73</v>
      </c>
      <c r="AZ80">
        <v>2.11</v>
      </c>
      <c r="BA80">
        <v>1.74</v>
      </c>
      <c r="BB80">
        <v>2.12</v>
      </c>
      <c r="BC80">
        <v>1.7</v>
      </c>
      <c r="BD80">
        <v>2.06</v>
      </c>
      <c r="BE80">
        <v>-1.25</v>
      </c>
      <c r="BF80">
        <v>2.0499999999999998</v>
      </c>
      <c r="BG80">
        <v>1.8</v>
      </c>
      <c r="BH80">
        <v>2.12</v>
      </c>
      <c r="BI80">
        <v>1.74</v>
      </c>
      <c r="BJ80">
        <v>2.12</v>
      </c>
      <c r="BK80">
        <v>1.88</v>
      </c>
      <c r="BL80">
        <v>1.97</v>
      </c>
      <c r="BM80">
        <v>1.79</v>
      </c>
    </row>
    <row r="81" spans="1:65" s="1" customFormat="1" x14ac:dyDescent="0.25">
      <c r="A81" s="9" t="s">
        <v>338</v>
      </c>
      <c r="B81" s="2">
        <v>45283</v>
      </c>
      <c r="C81" s="3">
        <v>0.625</v>
      </c>
      <c r="D81" t="s">
        <v>343</v>
      </c>
      <c r="E81" t="s">
        <v>352</v>
      </c>
      <c r="F81">
        <v>1</v>
      </c>
      <c r="G81">
        <v>2</v>
      </c>
      <c r="H81">
        <v>1</v>
      </c>
      <c r="I81">
        <v>2</v>
      </c>
      <c r="J81" s="8" t="s">
        <v>443</v>
      </c>
      <c r="K81">
        <v>14</v>
      </c>
      <c r="L81">
        <v>9</v>
      </c>
      <c r="M81">
        <v>5</v>
      </c>
      <c r="N81">
        <v>6</v>
      </c>
      <c r="O81">
        <v>11</v>
      </c>
      <c r="P81">
        <v>20</v>
      </c>
      <c r="Q81">
        <v>5</v>
      </c>
      <c r="R81">
        <v>2</v>
      </c>
      <c r="S81">
        <v>0</v>
      </c>
      <c r="T81">
        <v>3</v>
      </c>
      <c r="U81">
        <v>0</v>
      </c>
      <c r="V81">
        <v>1</v>
      </c>
      <c r="W81">
        <v>1.85</v>
      </c>
      <c r="X81">
        <v>3.5</v>
      </c>
      <c r="Y81">
        <v>3.5</v>
      </c>
      <c r="Z81">
        <v>1.82</v>
      </c>
      <c r="AA81">
        <v>3.4</v>
      </c>
      <c r="AB81">
        <v>1.93</v>
      </c>
      <c r="AC81">
        <v>3.4</v>
      </c>
      <c r="AD81">
        <v>3.97</v>
      </c>
      <c r="AE81">
        <v>1.83</v>
      </c>
      <c r="AF81">
        <v>3.4</v>
      </c>
      <c r="AG81">
        <v>1.91</v>
      </c>
      <c r="AH81">
        <v>1.85</v>
      </c>
      <c r="AI81">
        <v>1.91</v>
      </c>
      <c r="AJ81">
        <v>3.5</v>
      </c>
      <c r="AK81">
        <v>3.4</v>
      </c>
      <c r="AL81">
        <v>1.82</v>
      </c>
      <c r="AM81">
        <v>3.25</v>
      </c>
      <c r="AN81">
        <v>3.3</v>
      </c>
      <c r="AO81">
        <v>3.55</v>
      </c>
      <c r="AP81">
        <v>2.02</v>
      </c>
      <c r="AQ81">
        <v>3.28</v>
      </c>
      <c r="AR81">
        <v>3.87</v>
      </c>
      <c r="AS81">
        <v>1.83</v>
      </c>
      <c r="AT81">
        <v>3.5</v>
      </c>
      <c r="AU81">
        <v>3.33</v>
      </c>
      <c r="AV81">
        <v>3.74</v>
      </c>
      <c r="AW81">
        <v>2.0499999999999998</v>
      </c>
      <c r="AX81">
        <v>1.75</v>
      </c>
      <c r="AY81">
        <v>2.11</v>
      </c>
      <c r="AZ81">
        <v>1.74</v>
      </c>
      <c r="BA81">
        <v>2.11</v>
      </c>
      <c r="BB81">
        <v>1.8</v>
      </c>
      <c r="BC81">
        <v>2.02</v>
      </c>
      <c r="BD81">
        <v>1.73</v>
      </c>
      <c r="BE81">
        <v>-0.5</v>
      </c>
      <c r="BF81">
        <v>2</v>
      </c>
      <c r="BG81">
        <v>1.85</v>
      </c>
      <c r="BH81">
        <v>2.02</v>
      </c>
      <c r="BI81">
        <v>1.84</v>
      </c>
      <c r="BJ81">
        <v>2.02</v>
      </c>
      <c r="BK81">
        <v>1.91</v>
      </c>
      <c r="BL81">
        <v>1.92</v>
      </c>
      <c r="BM81">
        <v>1.83</v>
      </c>
    </row>
    <row r="82" spans="1:65" s="1" customFormat="1" x14ac:dyDescent="0.25">
      <c r="A82" s="9" t="s">
        <v>338</v>
      </c>
      <c r="B82" s="2">
        <v>45283</v>
      </c>
      <c r="C82" s="3">
        <v>0.625</v>
      </c>
      <c r="D82" t="s">
        <v>348</v>
      </c>
      <c r="E82" t="s">
        <v>346</v>
      </c>
      <c r="F82">
        <v>3</v>
      </c>
      <c r="G82">
        <v>0</v>
      </c>
      <c r="H82">
        <v>1</v>
      </c>
      <c r="I82">
        <v>0</v>
      </c>
      <c r="J82" s="1" t="s">
        <v>350</v>
      </c>
      <c r="K82" s="1">
        <v>8</v>
      </c>
      <c r="L82" s="1">
        <v>4</v>
      </c>
      <c r="M82" s="1">
        <v>3</v>
      </c>
      <c r="N82" s="1">
        <v>0</v>
      </c>
      <c r="O82" s="1">
        <v>14</v>
      </c>
      <c r="P82" s="1">
        <v>7</v>
      </c>
      <c r="Q82" s="1">
        <v>6</v>
      </c>
      <c r="R82" s="1">
        <v>3</v>
      </c>
      <c r="S82" s="1">
        <v>2</v>
      </c>
      <c r="T82" s="1">
        <v>0</v>
      </c>
      <c r="U82" s="1">
        <v>0</v>
      </c>
      <c r="V82" s="1">
        <v>0</v>
      </c>
      <c r="W82">
        <v>1.73</v>
      </c>
      <c r="X82">
        <v>3.6</v>
      </c>
      <c r="Y82">
        <v>4.33</v>
      </c>
      <c r="Z82">
        <v>1.68</v>
      </c>
      <c r="AA82">
        <v>3.7</v>
      </c>
      <c r="AB82">
        <v>1.81</v>
      </c>
      <c r="AC82">
        <v>3.81</v>
      </c>
      <c r="AD82">
        <v>4.03</v>
      </c>
      <c r="AE82">
        <v>1.67</v>
      </c>
      <c r="AF82">
        <v>3.75</v>
      </c>
      <c r="AG82">
        <v>1.81</v>
      </c>
      <c r="AH82">
        <v>1.79</v>
      </c>
      <c r="AI82">
        <v>1.67</v>
      </c>
      <c r="AJ82">
        <v>3.6</v>
      </c>
      <c r="AK82">
        <v>4.75</v>
      </c>
      <c r="AL82">
        <v>1.68</v>
      </c>
      <c r="AM82">
        <v>3.5</v>
      </c>
      <c r="AN82">
        <v>3.5</v>
      </c>
      <c r="AO82">
        <v>4.5</v>
      </c>
      <c r="AP82">
        <v>1.72</v>
      </c>
      <c r="AQ82">
        <v>3.83</v>
      </c>
      <c r="AR82">
        <v>4.6100000000000003</v>
      </c>
      <c r="AS82">
        <v>1.65</v>
      </c>
      <c r="AT82">
        <v>3.6</v>
      </c>
      <c r="AU82">
        <v>3.63</v>
      </c>
      <c r="AV82">
        <v>4.46</v>
      </c>
      <c r="AW82">
        <v>1.85</v>
      </c>
      <c r="AX82">
        <v>2</v>
      </c>
      <c r="AY82">
        <v>1.87</v>
      </c>
      <c r="AZ82">
        <v>1.97</v>
      </c>
      <c r="BA82">
        <v>1.97</v>
      </c>
      <c r="BB82">
        <v>2</v>
      </c>
      <c r="BC82">
        <v>1.82</v>
      </c>
      <c r="BD82">
        <v>1.91</v>
      </c>
      <c r="BE82">
        <v>-0.75</v>
      </c>
      <c r="BF82">
        <v>1.93</v>
      </c>
      <c r="BG82">
        <v>1.93</v>
      </c>
      <c r="BH82">
        <v>1.93</v>
      </c>
      <c r="BI82">
        <v>1.92</v>
      </c>
      <c r="BJ82">
        <v>1.95</v>
      </c>
      <c r="BK82">
        <v>1.93</v>
      </c>
      <c r="BL82">
        <v>1.89</v>
      </c>
      <c r="BM82">
        <v>1.85</v>
      </c>
    </row>
    <row r="83" spans="1:65" s="1" customFormat="1" x14ac:dyDescent="0.25">
      <c r="A83" s="9" t="s">
        <v>338</v>
      </c>
      <c r="B83" s="2">
        <v>45283</v>
      </c>
      <c r="C83" s="3">
        <v>0.625</v>
      </c>
      <c r="D83" t="s">
        <v>351</v>
      </c>
      <c r="E83" t="s">
        <v>345</v>
      </c>
      <c r="F83">
        <v>2</v>
      </c>
      <c r="G83">
        <v>0</v>
      </c>
      <c r="H83">
        <v>1</v>
      </c>
      <c r="I83">
        <v>0</v>
      </c>
      <c r="J83" s="8" t="s">
        <v>353</v>
      </c>
      <c r="K83">
        <v>8</v>
      </c>
      <c r="L83">
        <v>5</v>
      </c>
      <c r="M83">
        <v>3</v>
      </c>
      <c r="N83">
        <v>2</v>
      </c>
      <c r="O83">
        <v>13</v>
      </c>
      <c r="P83">
        <v>16</v>
      </c>
      <c r="Q83">
        <v>6</v>
      </c>
      <c r="R83">
        <v>3</v>
      </c>
      <c r="S83">
        <v>0</v>
      </c>
      <c r="T83">
        <v>1</v>
      </c>
      <c r="U83">
        <v>0</v>
      </c>
      <c r="V83">
        <v>0</v>
      </c>
      <c r="W83">
        <v>1.3</v>
      </c>
      <c r="X83">
        <v>5.25</v>
      </c>
      <c r="Y83">
        <v>7.5</v>
      </c>
      <c r="Z83">
        <v>1.29</v>
      </c>
      <c r="AA83">
        <v>4.8</v>
      </c>
      <c r="AB83">
        <v>1.31</v>
      </c>
      <c r="AC83">
        <v>5.1100000000000003</v>
      </c>
      <c r="AD83">
        <v>9.7200000000000006</v>
      </c>
      <c r="AE83">
        <v>1.25</v>
      </c>
      <c r="AF83">
        <v>4.8</v>
      </c>
      <c r="AG83">
        <v>1.82</v>
      </c>
      <c r="AH83">
        <v>1.8</v>
      </c>
      <c r="AI83">
        <v>1.33</v>
      </c>
      <c r="AJ83">
        <v>4.75</v>
      </c>
      <c r="AK83">
        <v>8</v>
      </c>
      <c r="AL83">
        <v>1.29</v>
      </c>
      <c r="AM83">
        <v>4.5999999999999996</v>
      </c>
      <c r="AN83">
        <v>4.5999999999999996</v>
      </c>
      <c r="AO83">
        <v>8.5</v>
      </c>
      <c r="AP83">
        <v>1.33</v>
      </c>
      <c r="AQ83">
        <v>4.8499999999999996</v>
      </c>
      <c r="AR83">
        <v>10.25</v>
      </c>
      <c r="AS83">
        <v>1.25</v>
      </c>
      <c r="AT83">
        <v>4.5999999999999996</v>
      </c>
      <c r="AU83">
        <v>4.7</v>
      </c>
      <c r="AV83">
        <v>9.07</v>
      </c>
      <c r="AW83">
        <v>1.85</v>
      </c>
      <c r="AX83">
        <v>2</v>
      </c>
      <c r="AY83">
        <v>1.85</v>
      </c>
      <c r="AZ83">
        <v>1.99</v>
      </c>
      <c r="BA83">
        <v>1.94</v>
      </c>
      <c r="BB83">
        <v>2.02</v>
      </c>
      <c r="BC83">
        <v>1.83</v>
      </c>
      <c r="BD83">
        <v>1.9</v>
      </c>
      <c r="BE83">
        <v>-1.5</v>
      </c>
      <c r="BF83">
        <v>2.0299999999999998</v>
      </c>
      <c r="BG83">
        <v>1.78</v>
      </c>
      <c r="BH83">
        <v>2.08</v>
      </c>
      <c r="BI83">
        <v>1.76</v>
      </c>
      <c r="BJ83">
        <v>2.09</v>
      </c>
      <c r="BK83">
        <v>1.8</v>
      </c>
      <c r="BL83">
        <v>2.0099999999999998</v>
      </c>
      <c r="BM83">
        <v>1.74</v>
      </c>
    </row>
    <row r="84" spans="1:65" s="1" customFormat="1" x14ac:dyDescent="0.25">
      <c r="A84" s="9" t="s">
        <v>338</v>
      </c>
      <c r="B84" s="2">
        <v>45290</v>
      </c>
      <c r="C84" s="3">
        <v>0.625</v>
      </c>
      <c r="D84" t="s">
        <v>349</v>
      </c>
      <c r="E84" t="s">
        <v>351</v>
      </c>
      <c r="F84">
        <v>1</v>
      </c>
      <c r="G84">
        <v>2</v>
      </c>
      <c r="H84">
        <v>0</v>
      </c>
      <c r="I84">
        <v>1</v>
      </c>
      <c r="J84" s="8" t="s">
        <v>441</v>
      </c>
      <c r="K84">
        <v>7</v>
      </c>
      <c r="L84">
        <v>6</v>
      </c>
      <c r="M84">
        <v>2</v>
      </c>
      <c r="N84">
        <v>2</v>
      </c>
      <c r="O84">
        <v>13</v>
      </c>
      <c r="P84">
        <v>9</v>
      </c>
      <c r="Q84">
        <v>0</v>
      </c>
      <c r="R84">
        <v>0</v>
      </c>
      <c r="S84">
        <v>1</v>
      </c>
      <c r="T84">
        <v>2</v>
      </c>
      <c r="U84">
        <v>0</v>
      </c>
      <c r="V84">
        <v>1</v>
      </c>
      <c r="W84">
        <v>4.33</v>
      </c>
      <c r="X84">
        <v>3.8</v>
      </c>
      <c r="Y84">
        <v>1.6</v>
      </c>
      <c r="Z84">
        <v>4.5</v>
      </c>
      <c r="AA84">
        <v>3.7</v>
      </c>
      <c r="AB84">
        <v>5.26</v>
      </c>
      <c r="AC84">
        <v>3.87</v>
      </c>
      <c r="AD84">
        <v>1.62</v>
      </c>
      <c r="AE84">
        <v>5</v>
      </c>
      <c r="AF84">
        <v>3.7</v>
      </c>
      <c r="AG84">
        <v>1.79</v>
      </c>
      <c r="AH84">
        <v>1.76</v>
      </c>
      <c r="AI84">
        <v>4</v>
      </c>
      <c r="AJ84">
        <v>3.8</v>
      </c>
      <c r="AK84">
        <v>1.62</v>
      </c>
      <c r="AL84">
        <v>4.4000000000000004</v>
      </c>
      <c r="AM84">
        <v>3.7</v>
      </c>
      <c r="AN84">
        <v>3.75</v>
      </c>
      <c r="AO84">
        <v>1.63</v>
      </c>
      <c r="AP84">
        <v>4.45</v>
      </c>
      <c r="AQ84">
        <v>4</v>
      </c>
      <c r="AR84">
        <v>1.71</v>
      </c>
      <c r="AS84">
        <v>5</v>
      </c>
      <c r="AT84">
        <v>3.8</v>
      </c>
      <c r="AU84">
        <v>3.89</v>
      </c>
      <c r="AV84">
        <v>1.62</v>
      </c>
      <c r="AW84">
        <v>1.83</v>
      </c>
      <c r="AX84">
        <v>2.0299999999999998</v>
      </c>
      <c r="AY84">
        <v>1.83</v>
      </c>
      <c r="AZ84">
        <v>2.0099999999999998</v>
      </c>
      <c r="BA84">
        <v>1.83</v>
      </c>
      <c r="BB84">
        <v>2.0299999999999998</v>
      </c>
      <c r="BC84">
        <v>1.76</v>
      </c>
      <c r="BD84">
        <v>1.97</v>
      </c>
      <c r="BE84">
        <v>0.75</v>
      </c>
      <c r="BF84">
        <v>1.98</v>
      </c>
      <c r="BG84">
        <v>1.88</v>
      </c>
      <c r="BH84">
        <v>1.93</v>
      </c>
      <c r="BI84">
        <v>1.93</v>
      </c>
      <c r="BJ84">
        <v>2.1</v>
      </c>
      <c r="BK84">
        <v>1.93</v>
      </c>
      <c r="BL84">
        <v>1.93</v>
      </c>
      <c r="BM84">
        <v>1.82</v>
      </c>
    </row>
    <row r="85" spans="1:65" s="1" customFormat="1" x14ac:dyDescent="0.25">
      <c r="A85" s="9" t="s">
        <v>338</v>
      </c>
      <c r="B85" s="2">
        <v>45290</v>
      </c>
      <c r="C85" s="3">
        <v>0.625</v>
      </c>
      <c r="D85" t="s">
        <v>345</v>
      </c>
      <c r="E85" t="s">
        <v>343</v>
      </c>
      <c r="F85">
        <v>2</v>
      </c>
      <c r="G85">
        <v>1</v>
      </c>
      <c r="H85">
        <v>1</v>
      </c>
      <c r="I85">
        <v>0</v>
      </c>
      <c r="J85" s="8" t="s">
        <v>658</v>
      </c>
      <c r="K85">
        <v>11</v>
      </c>
      <c r="L85">
        <v>13</v>
      </c>
      <c r="M85">
        <v>6</v>
      </c>
      <c r="N85">
        <v>5</v>
      </c>
      <c r="O85">
        <v>18</v>
      </c>
      <c r="P85">
        <v>16</v>
      </c>
      <c r="Q85">
        <v>1</v>
      </c>
      <c r="R85">
        <v>6</v>
      </c>
      <c r="S85">
        <v>6</v>
      </c>
      <c r="T85">
        <v>3</v>
      </c>
      <c r="U85">
        <v>0</v>
      </c>
      <c r="V85">
        <v>0</v>
      </c>
      <c r="W85">
        <v>4.2</v>
      </c>
      <c r="X85">
        <v>3.6</v>
      </c>
      <c r="Y85">
        <v>1.67</v>
      </c>
      <c r="Z85">
        <v>4.33</v>
      </c>
      <c r="AA85">
        <v>3.5</v>
      </c>
      <c r="AB85">
        <v>4.66</v>
      </c>
      <c r="AC85">
        <v>3.69</v>
      </c>
      <c r="AD85">
        <v>1.72</v>
      </c>
      <c r="AE85">
        <v>4.5</v>
      </c>
      <c r="AF85">
        <v>3.7</v>
      </c>
      <c r="AG85">
        <v>1.92</v>
      </c>
      <c r="AH85">
        <v>1.88</v>
      </c>
      <c r="AI85">
        <v>4</v>
      </c>
      <c r="AJ85">
        <v>3.75</v>
      </c>
      <c r="AK85">
        <v>1.67</v>
      </c>
      <c r="AL85">
        <v>4.33</v>
      </c>
      <c r="AM85">
        <v>3.5</v>
      </c>
      <c r="AN85">
        <v>3.65</v>
      </c>
      <c r="AO85">
        <v>1.7</v>
      </c>
      <c r="AP85">
        <v>4.6900000000000004</v>
      </c>
      <c r="AQ85">
        <v>3.9</v>
      </c>
      <c r="AR85">
        <v>1.7</v>
      </c>
      <c r="AS85">
        <v>4.2</v>
      </c>
      <c r="AT85">
        <v>3.7</v>
      </c>
      <c r="AU85">
        <v>3.74</v>
      </c>
      <c r="AV85">
        <v>1.69</v>
      </c>
      <c r="AW85">
        <v>1.83</v>
      </c>
      <c r="AX85">
        <v>2.0299999999999998</v>
      </c>
      <c r="AY85">
        <v>1.78</v>
      </c>
      <c r="AZ85">
        <v>2.0499999999999998</v>
      </c>
      <c r="BA85">
        <v>1.87</v>
      </c>
      <c r="BB85">
        <v>2.0499999999999998</v>
      </c>
      <c r="BC85">
        <v>1.78</v>
      </c>
      <c r="BD85">
        <v>1.96</v>
      </c>
      <c r="BE85">
        <v>0.75</v>
      </c>
      <c r="BF85">
        <v>1.9</v>
      </c>
      <c r="BG85">
        <v>1.95</v>
      </c>
      <c r="BH85">
        <v>1.96</v>
      </c>
      <c r="BI85">
        <v>1.89</v>
      </c>
      <c r="BJ85">
        <v>1.96</v>
      </c>
      <c r="BK85">
        <v>1.95</v>
      </c>
      <c r="BL85">
        <v>1.85</v>
      </c>
      <c r="BM85">
        <v>1.88</v>
      </c>
    </row>
    <row r="86" spans="1:65" s="1" customFormat="1" x14ac:dyDescent="0.25">
      <c r="A86" s="9" t="s">
        <v>338</v>
      </c>
      <c r="B86" s="2">
        <v>45290</v>
      </c>
      <c r="C86" s="3">
        <v>0.625</v>
      </c>
      <c r="D86" t="s">
        <v>352</v>
      </c>
      <c r="E86" t="s">
        <v>342</v>
      </c>
      <c r="F86">
        <v>0</v>
      </c>
      <c r="G86">
        <v>0</v>
      </c>
      <c r="H86">
        <v>0</v>
      </c>
      <c r="I86">
        <v>0</v>
      </c>
      <c r="J86" s="8" t="s">
        <v>341</v>
      </c>
      <c r="K86">
        <v>7</v>
      </c>
      <c r="L86">
        <v>6</v>
      </c>
      <c r="M86">
        <v>2</v>
      </c>
      <c r="N86">
        <v>4</v>
      </c>
      <c r="O86">
        <v>9</v>
      </c>
      <c r="P86">
        <v>13</v>
      </c>
      <c r="Q86">
        <v>2</v>
      </c>
      <c r="R86">
        <v>5</v>
      </c>
      <c r="S86">
        <v>1</v>
      </c>
      <c r="T86">
        <v>2</v>
      </c>
      <c r="U86">
        <v>1</v>
      </c>
      <c r="V86">
        <v>0</v>
      </c>
      <c r="W86">
        <v>2.15</v>
      </c>
      <c r="X86">
        <v>3.1</v>
      </c>
      <c r="Y86">
        <v>3.1</v>
      </c>
      <c r="Z86">
        <v>2.1</v>
      </c>
      <c r="AA86">
        <v>3.2</v>
      </c>
      <c r="AB86">
        <v>2.31</v>
      </c>
      <c r="AC86">
        <v>3.22</v>
      </c>
      <c r="AD86">
        <v>3.06</v>
      </c>
      <c r="AE86">
        <v>2.1</v>
      </c>
      <c r="AF86">
        <v>3.25</v>
      </c>
      <c r="AG86">
        <v>1.83</v>
      </c>
      <c r="AH86">
        <v>1.83</v>
      </c>
      <c r="AI86">
        <v>2.15</v>
      </c>
      <c r="AJ86">
        <v>3.1</v>
      </c>
      <c r="AK86">
        <v>3.1</v>
      </c>
      <c r="AL86">
        <v>2.1</v>
      </c>
      <c r="AM86">
        <v>3.3</v>
      </c>
      <c r="AN86">
        <v>3.3</v>
      </c>
      <c r="AO86">
        <v>3</v>
      </c>
      <c r="AP86">
        <v>2.29</v>
      </c>
      <c r="AQ86">
        <v>3.28</v>
      </c>
      <c r="AR86">
        <v>3.17</v>
      </c>
      <c r="AS86">
        <v>2.1</v>
      </c>
      <c r="AT86">
        <v>3.3</v>
      </c>
      <c r="AU86">
        <v>3.32</v>
      </c>
      <c r="AV86">
        <v>3.05</v>
      </c>
      <c r="AW86">
        <v>1.93</v>
      </c>
      <c r="AX86">
        <v>1.93</v>
      </c>
      <c r="AY86">
        <v>1.93</v>
      </c>
      <c r="AZ86">
        <v>1.91</v>
      </c>
      <c r="BA86">
        <v>1.97</v>
      </c>
      <c r="BB86">
        <v>1.96</v>
      </c>
      <c r="BC86">
        <v>1.85</v>
      </c>
      <c r="BD86">
        <v>1.87</v>
      </c>
      <c r="BE86">
        <v>-0.25</v>
      </c>
      <c r="BF86">
        <v>1.93</v>
      </c>
      <c r="BG86">
        <v>1.93</v>
      </c>
      <c r="BH86">
        <v>1.97</v>
      </c>
      <c r="BI86">
        <v>1.88</v>
      </c>
      <c r="BJ86">
        <v>1.97</v>
      </c>
      <c r="BK86">
        <v>1.9</v>
      </c>
      <c r="BL86">
        <v>1.89</v>
      </c>
      <c r="BM86">
        <v>1.85</v>
      </c>
    </row>
    <row r="87" spans="1:65" s="1" customFormat="1" x14ac:dyDescent="0.25">
      <c r="A87" s="9" t="s">
        <v>338</v>
      </c>
      <c r="B87" s="2">
        <v>45297</v>
      </c>
      <c r="C87" s="3">
        <v>0.625</v>
      </c>
      <c r="D87" t="s">
        <v>349</v>
      </c>
      <c r="E87" t="s">
        <v>339</v>
      </c>
      <c r="F87">
        <v>3</v>
      </c>
      <c r="G87">
        <v>2</v>
      </c>
      <c r="H87">
        <v>3</v>
      </c>
      <c r="I87">
        <v>0</v>
      </c>
      <c r="J87" s="1" t="s">
        <v>581</v>
      </c>
      <c r="K87" s="1">
        <v>10</v>
      </c>
      <c r="L87" s="1">
        <v>11</v>
      </c>
      <c r="M87" s="1">
        <v>4</v>
      </c>
      <c r="N87" s="1">
        <v>4</v>
      </c>
      <c r="O87" s="1">
        <v>5</v>
      </c>
      <c r="P87" s="1">
        <v>6</v>
      </c>
      <c r="Q87" s="1">
        <v>7</v>
      </c>
      <c r="R87" s="1">
        <v>7</v>
      </c>
      <c r="S87" s="1">
        <v>1</v>
      </c>
      <c r="T87" s="1">
        <v>1</v>
      </c>
      <c r="U87" s="1">
        <v>0</v>
      </c>
      <c r="V87" s="1">
        <v>0</v>
      </c>
      <c r="W87">
        <v>2.75</v>
      </c>
      <c r="X87">
        <v>3.8</v>
      </c>
      <c r="Y87">
        <v>2.1</v>
      </c>
      <c r="Z87">
        <v>2.85</v>
      </c>
      <c r="AA87">
        <v>3.3</v>
      </c>
      <c r="AB87">
        <v>3.05</v>
      </c>
      <c r="AC87">
        <v>3.3</v>
      </c>
      <c r="AD87">
        <v>2.31</v>
      </c>
      <c r="AE87">
        <v>2.88</v>
      </c>
      <c r="AF87">
        <v>3.3</v>
      </c>
      <c r="AG87">
        <v>1.99</v>
      </c>
      <c r="AH87">
        <v>1.92</v>
      </c>
      <c r="AI87">
        <v>2.7</v>
      </c>
      <c r="AJ87">
        <v>4</v>
      </c>
      <c r="AK87">
        <v>2.1</v>
      </c>
      <c r="AL87">
        <v>2.85</v>
      </c>
      <c r="AM87">
        <v>3.4</v>
      </c>
      <c r="AN87"/>
      <c r="AO87"/>
      <c r="AP87">
        <v>3.22</v>
      </c>
      <c r="AQ87">
        <v>3.23</v>
      </c>
      <c r="AR87">
        <v>2.2799999999999998</v>
      </c>
      <c r="AS87">
        <v>2.8</v>
      </c>
      <c r="AT87">
        <v>3.4</v>
      </c>
      <c r="AU87">
        <v>3.45</v>
      </c>
      <c r="AV87">
        <v>2.1800000000000002</v>
      </c>
      <c r="AW87">
        <v>1.7</v>
      </c>
      <c r="AX87">
        <v>2.1</v>
      </c>
      <c r="AY87">
        <v>1.75</v>
      </c>
      <c r="AZ87">
        <v>2.08</v>
      </c>
      <c r="BA87">
        <v>1.79</v>
      </c>
      <c r="BB87">
        <v>2.2000000000000002</v>
      </c>
      <c r="BC87">
        <v>1.71</v>
      </c>
      <c r="BD87">
        <v>2.0499999999999998</v>
      </c>
      <c r="BE87">
        <v>0.25</v>
      </c>
      <c r="BF87">
        <v>1.9</v>
      </c>
      <c r="BG87">
        <v>1.95</v>
      </c>
      <c r="BH87">
        <v>1.89</v>
      </c>
      <c r="BI87">
        <v>1.96</v>
      </c>
      <c r="BJ87">
        <v>1.9</v>
      </c>
      <c r="BK87">
        <v>1.98</v>
      </c>
      <c r="BL87">
        <v>1.84</v>
      </c>
      <c r="BM87">
        <v>1.91</v>
      </c>
    </row>
    <row r="88" spans="1:65" s="1" customFormat="1" x14ac:dyDescent="0.25">
      <c r="A88" s="9" t="s">
        <v>338</v>
      </c>
      <c r="B88" s="2">
        <v>45297</v>
      </c>
      <c r="C88" s="3">
        <v>0.625</v>
      </c>
      <c r="D88" t="s">
        <v>340</v>
      </c>
      <c r="E88" t="s">
        <v>342</v>
      </c>
      <c r="F88">
        <v>1</v>
      </c>
      <c r="G88">
        <v>2</v>
      </c>
      <c r="H88">
        <v>0</v>
      </c>
      <c r="I88">
        <v>1</v>
      </c>
      <c r="J88" s="1" t="s">
        <v>441</v>
      </c>
      <c r="K88" s="1">
        <v>9</v>
      </c>
      <c r="L88" s="1">
        <v>9</v>
      </c>
      <c r="M88" s="1">
        <v>3</v>
      </c>
      <c r="N88" s="1">
        <v>3</v>
      </c>
      <c r="O88" s="1">
        <v>8</v>
      </c>
      <c r="P88" s="1">
        <v>9</v>
      </c>
      <c r="Q88" s="1">
        <v>8</v>
      </c>
      <c r="R88" s="1">
        <v>5</v>
      </c>
      <c r="S88" s="1">
        <v>3</v>
      </c>
      <c r="T88" s="1">
        <v>3</v>
      </c>
      <c r="U88" s="1">
        <v>0</v>
      </c>
      <c r="V88" s="1">
        <v>0</v>
      </c>
      <c r="W88">
        <v>1.83</v>
      </c>
      <c r="X88">
        <v>3.6</v>
      </c>
      <c r="Y88">
        <v>3.75</v>
      </c>
      <c r="Z88">
        <v>1.78</v>
      </c>
      <c r="AA88">
        <v>3.4</v>
      </c>
      <c r="AB88">
        <v>1.76</v>
      </c>
      <c r="AC88">
        <v>3.7</v>
      </c>
      <c r="AD88">
        <v>4.41</v>
      </c>
      <c r="AE88">
        <v>1.73</v>
      </c>
      <c r="AF88">
        <v>3.5</v>
      </c>
      <c r="AG88">
        <v>2.08</v>
      </c>
      <c r="AH88">
        <v>1.96</v>
      </c>
      <c r="AI88">
        <v>1.75</v>
      </c>
      <c r="AJ88">
        <v>3.8</v>
      </c>
      <c r="AK88">
        <v>3.75</v>
      </c>
      <c r="AL88">
        <v>1.8</v>
      </c>
      <c r="AM88">
        <v>3.5</v>
      </c>
      <c r="AN88"/>
      <c r="AO88"/>
      <c r="AP88">
        <v>1.78</v>
      </c>
      <c r="AQ88">
        <v>3.65</v>
      </c>
      <c r="AR88">
        <v>4.54</v>
      </c>
      <c r="AS88">
        <v>1.73</v>
      </c>
      <c r="AT88">
        <v>3.6</v>
      </c>
      <c r="AU88">
        <v>3.64</v>
      </c>
      <c r="AV88">
        <v>4.01</v>
      </c>
      <c r="AW88">
        <v>1.67</v>
      </c>
      <c r="AX88">
        <v>2.15</v>
      </c>
      <c r="AY88">
        <v>1.73</v>
      </c>
      <c r="AZ88">
        <v>2.11</v>
      </c>
      <c r="BA88">
        <v>1.77</v>
      </c>
      <c r="BB88">
        <v>2.15</v>
      </c>
      <c r="BC88">
        <v>1.71</v>
      </c>
      <c r="BD88">
        <v>2.0499999999999998</v>
      </c>
      <c r="BE88">
        <v>-0.75</v>
      </c>
      <c r="BF88">
        <v>2.0499999999999998</v>
      </c>
      <c r="BG88">
        <v>1.8</v>
      </c>
      <c r="BH88">
        <v>1.99</v>
      </c>
      <c r="BI88">
        <v>1.86</v>
      </c>
      <c r="BJ88">
        <v>2.0499999999999998</v>
      </c>
      <c r="BK88">
        <v>1.86</v>
      </c>
      <c r="BL88">
        <v>2</v>
      </c>
      <c r="BM88">
        <v>1.76</v>
      </c>
    </row>
    <row r="89" spans="1:65" s="1" customFormat="1" x14ac:dyDescent="0.25">
      <c r="A89" s="9" t="s">
        <v>338</v>
      </c>
      <c r="B89" s="2">
        <v>45297</v>
      </c>
      <c r="C89" s="3">
        <v>0.625</v>
      </c>
      <c r="D89" t="s">
        <v>345</v>
      </c>
      <c r="E89" t="s">
        <v>346</v>
      </c>
      <c r="F89">
        <v>2</v>
      </c>
      <c r="G89">
        <v>1</v>
      </c>
      <c r="H89">
        <v>0</v>
      </c>
      <c r="I89">
        <v>1</v>
      </c>
      <c r="J89" s="1" t="s">
        <v>442</v>
      </c>
      <c r="K89" s="1">
        <v>9</v>
      </c>
      <c r="L89" s="1">
        <v>13</v>
      </c>
      <c r="M89" s="1">
        <v>5</v>
      </c>
      <c r="N89" s="1">
        <v>6</v>
      </c>
      <c r="O89" s="1">
        <v>13</v>
      </c>
      <c r="P89" s="1">
        <v>12</v>
      </c>
      <c r="Q89" s="1">
        <v>3</v>
      </c>
      <c r="R89" s="1">
        <v>2</v>
      </c>
      <c r="S89" s="1">
        <v>1</v>
      </c>
      <c r="T89" s="1">
        <v>2</v>
      </c>
      <c r="U89" s="1">
        <v>0</v>
      </c>
      <c r="V89" s="1">
        <v>0</v>
      </c>
      <c r="W89">
        <v>2.7</v>
      </c>
      <c r="X89">
        <v>3.8</v>
      </c>
      <c r="Y89">
        <v>2.15</v>
      </c>
      <c r="Z89">
        <v>2.7</v>
      </c>
      <c r="AA89">
        <v>3.25</v>
      </c>
      <c r="AB89">
        <v>2.91</v>
      </c>
      <c r="AC89">
        <v>3.29</v>
      </c>
      <c r="AD89">
        <v>2.4</v>
      </c>
      <c r="AE89">
        <v>2.7</v>
      </c>
      <c r="AF89">
        <v>3.3</v>
      </c>
      <c r="AG89">
        <v>2.0699999999999998</v>
      </c>
      <c r="AH89">
        <v>1.99</v>
      </c>
      <c r="AI89">
        <v>2.88</v>
      </c>
      <c r="AJ89">
        <v>3.1</v>
      </c>
      <c r="AK89">
        <v>2.38</v>
      </c>
      <c r="AL89">
        <v>2.8</v>
      </c>
      <c r="AM89">
        <v>3</v>
      </c>
      <c r="AN89"/>
      <c r="AO89"/>
      <c r="AP89">
        <v>3.05</v>
      </c>
      <c r="AQ89">
        <v>3.07</v>
      </c>
      <c r="AR89">
        <v>2.48</v>
      </c>
      <c r="AS89">
        <v>2.75</v>
      </c>
      <c r="AT89">
        <v>3</v>
      </c>
      <c r="AU89">
        <v>3.05</v>
      </c>
      <c r="AV89">
        <v>2.41</v>
      </c>
      <c r="AW89">
        <v>2.2999999999999998</v>
      </c>
      <c r="AX89">
        <v>1.6</v>
      </c>
      <c r="AY89">
        <v>2.34</v>
      </c>
      <c r="AZ89">
        <v>1.6</v>
      </c>
      <c r="BA89">
        <v>2.44</v>
      </c>
      <c r="BB89">
        <v>1.6</v>
      </c>
      <c r="BC89">
        <v>2.27</v>
      </c>
      <c r="BD89">
        <v>1.58</v>
      </c>
      <c r="BE89">
        <v>0.25</v>
      </c>
      <c r="BF89">
        <v>1.75</v>
      </c>
      <c r="BG89">
        <v>2.13</v>
      </c>
      <c r="BH89">
        <v>1.77</v>
      </c>
      <c r="BI89">
        <v>2.12</v>
      </c>
      <c r="BJ89">
        <v>1.8</v>
      </c>
      <c r="BK89">
        <v>2.17</v>
      </c>
      <c r="BL89">
        <v>1.73</v>
      </c>
      <c r="BM89">
        <v>2.06</v>
      </c>
    </row>
    <row r="90" spans="1:65" s="1" customFormat="1" x14ac:dyDescent="0.25">
      <c r="A90" s="9" t="s">
        <v>338</v>
      </c>
      <c r="B90" s="2">
        <v>45297</v>
      </c>
      <c r="C90" s="3">
        <v>0.625</v>
      </c>
      <c r="D90" t="s">
        <v>343</v>
      </c>
      <c r="E90" t="s">
        <v>348</v>
      </c>
      <c r="F90">
        <v>0</v>
      </c>
      <c r="G90">
        <v>1</v>
      </c>
      <c r="H90">
        <v>0</v>
      </c>
      <c r="I90">
        <v>0</v>
      </c>
      <c r="J90" s="1" t="s">
        <v>660</v>
      </c>
      <c r="K90" s="1">
        <v>4</v>
      </c>
      <c r="L90" s="1">
        <v>4</v>
      </c>
      <c r="M90" s="1">
        <v>3</v>
      </c>
      <c r="N90" s="1">
        <v>2</v>
      </c>
      <c r="O90" s="1">
        <v>11</v>
      </c>
      <c r="P90" s="1">
        <v>13</v>
      </c>
      <c r="Q90" s="1">
        <v>5</v>
      </c>
      <c r="R90" s="1">
        <v>2</v>
      </c>
      <c r="S90" s="1">
        <v>3</v>
      </c>
      <c r="T90" s="1">
        <v>1</v>
      </c>
      <c r="U90" s="1">
        <v>0</v>
      </c>
      <c r="V90" s="1">
        <v>0</v>
      </c>
      <c r="W90">
        <v>2.25</v>
      </c>
      <c r="X90">
        <v>3.6</v>
      </c>
      <c r="Y90">
        <v>2.63</v>
      </c>
      <c r="Z90">
        <v>2.2000000000000002</v>
      </c>
      <c r="AA90">
        <v>3.3</v>
      </c>
      <c r="AB90">
        <v>2.4900000000000002</v>
      </c>
      <c r="AC90">
        <v>3.33</v>
      </c>
      <c r="AD90">
        <v>2.75</v>
      </c>
      <c r="AE90">
        <v>2.2999999999999998</v>
      </c>
      <c r="AF90">
        <v>3.3</v>
      </c>
      <c r="AG90">
        <v>2.02</v>
      </c>
      <c r="AH90">
        <v>1.98</v>
      </c>
      <c r="AI90">
        <v>2.75</v>
      </c>
      <c r="AJ90">
        <v>3.75</v>
      </c>
      <c r="AK90">
        <v>2.15</v>
      </c>
      <c r="AL90">
        <v>2.7</v>
      </c>
      <c r="AM90">
        <v>3.4</v>
      </c>
      <c r="AN90"/>
      <c r="AO90"/>
      <c r="AP90">
        <v>3.02</v>
      </c>
      <c r="AQ90">
        <v>3.54</v>
      </c>
      <c r="AR90">
        <v>2.25</v>
      </c>
      <c r="AS90">
        <v>2.8</v>
      </c>
      <c r="AT90">
        <v>3.4</v>
      </c>
      <c r="AU90">
        <v>3.5</v>
      </c>
      <c r="AV90">
        <v>2.23</v>
      </c>
      <c r="AW90">
        <v>1.7</v>
      </c>
      <c r="AX90">
        <v>2.1</v>
      </c>
      <c r="AY90">
        <v>1.76</v>
      </c>
      <c r="AZ90">
        <v>2.0699999999999998</v>
      </c>
      <c r="BA90">
        <v>1.76</v>
      </c>
      <c r="BB90">
        <v>2.1800000000000002</v>
      </c>
      <c r="BC90">
        <v>1.7</v>
      </c>
      <c r="BD90">
        <v>2.06</v>
      </c>
      <c r="BE90">
        <v>0.25</v>
      </c>
      <c r="BF90">
        <v>1.88</v>
      </c>
      <c r="BG90">
        <v>1.98</v>
      </c>
      <c r="BH90">
        <v>1.88</v>
      </c>
      <c r="BI90">
        <v>1.97</v>
      </c>
      <c r="BJ90">
        <v>1.88</v>
      </c>
      <c r="BK90">
        <v>2.08</v>
      </c>
      <c r="BL90">
        <v>1.79</v>
      </c>
      <c r="BM90">
        <v>1.97</v>
      </c>
    </row>
    <row r="91" spans="1:65" s="1" customFormat="1" x14ac:dyDescent="0.25">
      <c r="A91" s="9" t="s">
        <v>338</v>
      </c>
      <c r="B91" s="2">
        <v>45297</v>
      </c>
      <c r="C91" s="3">
        <v>0.625</v>
      </c>
      <c r="D91" t="s">
        <v>351</v>
      </c>
      <c r="E91" t="s">
        <v>352</v>
      </c>
      <c r="F91">
        <v>2</v>
      </c>
      <c r="G91">
        <v>1</v>
      </c>
      <c r="H91">
        <v>1</v>
      </c>
      <c r="I91">
        <v>0</v>
      </c>
      <c r="J91" s="1" t="s">
        <v>445</v>
      </c>
      <c r="K91" s="1">
        <v>7</v>
      </c>
      <c r="L91" s="1">
        <v>4</v>
      </c>
      <c r="M91" s="1">
        <v>4</v>
      </c>
      <c r="N91" s="1">
        <v>2</v>
      </c>
      <c r="O91" s="1">
        <v>10</v>
      </c>
      <c r="P91" s="1">
        <v>11</v>
      </c>
      <c r="Q91" s="1">
        <v>8</v>
      </c>
      <c r="R91" s="1">
        <v>3</v>
      </c>
      <c r="S91" s="1">
        <v>2</v>
      </c>
      <c r="T91" s="1">
        <v>0</v>
      </c>
      <c r="U91" s="1">
        <v>0</v>
      </c>
      <c r="V91" s="1">
        <v>0</v>
      </c>
      <c r="W91">
        <v>1.6</v>
      </c>
      <c r="X91">
        <v>3.8</v>
      </c>
      <c r="Y91">
        <v>4.75</v>
      </c>
      <c r="Z91">
        <v>1.65</v>
      </c>
      <c r="AA91">
        <v>3.5</v>
      </c>
      <c r="AB91">
        <v>1.64</v>
      </c>
      <c r="AC91">
        <v>3.81</v>
      </c>
      <c r="AD91">
        <v>5.21</v>
      </c>
      <c r="AE91">
        <v>1.6</v>
      </c>
      <c r="AF91">
        <v>3.6</v>
      </c>
      <c r="AG91">
        <v>2.0299999999999998</v>
      </c>
      <c r="AH91">
        <v>1.92</v>
      </c>
      <c r="AI91">
        <v>1.7</v>
      </c>
      <c r="AJ91">
        <v>3.8</v>
      </c>
      <c r="AK91">
        <v>4.2</v>
      </c>
      <c r="AL91">
        <v>1.58</v>
      </c>
      <c r="AM91">
        <v>3.7</v>
      </c>
      <c r="AN91"/>
      <c r="AO91"/>
      <c r="AP91">
        <v>1.76</v>
      </c>
      <c r="AQ91">
        <v>3.65</v>
      </c>
      <c r="AR91">
        <v>4.5999999999999996</v>
      </c>
      <c r="AS91">
        <v>1.55</v>
      </c>
      <c r="AT91">
        <v>3.75</v>
      </c>
      <c r="AU91">
        <v>3.77</v>
      </c>
      <c r="AV91">
        <v>4.83</v>
      </c>
      <c r="AW91">
        <v>1.88</v>
      </c>
      <c r="AX91">
        <v>1.98</v>
      </c>
      <c r="AY91">
        <v>1.94</v>
      </c>
      <c r="AZ91">
        <v>1.89</v>
      </c>
      <c r="BA91">
        <v>1.95</v>
      </c>
      <c r="BB91">
        <v>2</v>
      </c>
      <c r="BC91">
        <v>1.82</v>
      </c>
      <c r="BD91">
        <v>1.92</v>
      </c>
      <c r="BE91">
        <v>-0.75</v>
      </c>
      <c r="BF91">
        <v>1.93</v>
      </c>
      <c r="BG91">
        <v>1.93</v>
      </c>
      <c r="BH91">
        <v>1.99</v>
      </c>
      <c r="BI91">
        <v>1.87</v>
      </c>
      <c r="BJ91">
        <v>2.02</v>
      </c>
      <c r="BK91">
        <v>2.08</v>
      </c>
      <c r="BL91">
        <v>1.83</v>
      </c>
      <c r="BM91">
        <v>1.94</v>
      </c>
    </row>
    <row r="92" spans="1:65" s="1" customFormat="1" x14ac:dyDescent="0.25">
      <c r="A92" s="8" t="s">
        <v>338</v>
      </c>
      <c r="B92" s="2">
        <v>45300</v>
      </c>
      <c r="C92" s="3">
        <v>0.82291666666666663</v>
      </c>
      <c r="D92" t="s">
        <v>343</v>
      </c>
      <c r="E92" t="s">
        <v>340</v>
      </c>
      <c r="F92">
        <v>3</v>
      </c>
      <c r="G92">
        <v>1</v>
      </c>
      <c r="H92">
        <v>0</v>
      </c>
      <c r="I92">
        <v>1</v>
      </c>
      <c r="J92" s="1" t="s">
        <v>325</v>
      </c>
      <c r="K92" s="1">
        <v>16</v>
      </c>
      <c r="L92" s="1">
        <v>6</v>
      </c>
      <c r="M92" s="1">
        <v>6</v>
      </c>
      <c r="N92" s="1">
        <v>3</v>
      </c>
      <c r="O92" s="1">
        <v>9</v>
      </c>
      <c r="P92" s="1">
        <v>12</v>
      </c>
      <c r="Q92" s="1">
        <v>4</v>
      </c>
      <c r="R92" s="1">
        <v>1</v>
      </c>
      <c r="S92" s="1">
        <v>3</v>
      </c>
      <c r="T92" s="1">
        <v>3</v>
      </c>
      <c r="U92" s="1">
        <v>0</v>
      </c>
      <c r="V92" s="1">
        <v>0</v>
      </c>
      <c r="W92">
        <v>2.2999999999999998</v>
      </c>
      <c r="X92">
        <v>3.6</v>
      </c>
      <c r="Y92">
        <v>2.6</v>
      </c>
      <c r="Z92">
        <v>2.25</v>
      </c>
      <c r="AA92">
        <v>3.4</v>
      </c>
      <c r="AB92">
        <v>2.39</v>
      </c>
      <c r="AC92">
        <v>3.59</v>
      </c>
      <c r="AD92">
        <v>2.72</v>
      </c>
      <c r="AE92">
        <v>2.25</v>
      </c>
      <c r="AF92">
        <v>3.5</v>
      </c>
      <c r="AG92">
        <v>2.0499999999999998</v>
      </c>
      <c r="AH92">
        <v>1.99</v>
      </c>
      <c r="AI92">
        <v>2.38</v>
      </c>
      <c r="AJ92">
        <v>3.6</v>
      </c>
      <c r="AK92">
        <v>2.5499999999999998</v>
      </c>
      <c r="AL92">
        <v>2.2999999999999998</v>
      </c>
      <c r="AM92">
        <v>3.4</v>
      </c>
      <c r="AN92"/>
      <c r="AO92"/>
      <c r="AP92">
        <v>2.54</v>
      </c>
      <c r="AQ92">
        <v>3.54</v>
      </c>
      <c r="AR92">
        <v>2.63</v>
      </c>
      <c r="AS92">
        <v>2.38</v>
      </c>
      <c r="AT92">
        <v>3.5</v>
      </c>
      <c r="AU92">
        <v>3.52</v>
      </c>
      <c r="AV92">
        <v>2.57</v>
      </c>
      <c r="AW92">
        <v>1.67</v>
      </c>
      <c r="AX92">
        <v>2.15</v>
      </c>
      <c r="AY92">
        <v>1.68</v>
      </c>
      <c r="AZ92">
        <v>2.2000000000000002</v>
      </c>
      <c r="BA92">
        <v>1.68</v>
      </c>
      <c r="BB92">
        <v>2.25</v>
      </c>
      <c r="BC92">
        <v>1.64</v>
      </c>
      <c r="BD92">
        <v>2.16</v>
      </c>
      <c r="BE92">
        <v>0</v>
      </c>
      <c r="BF92">
        <v>1.85</v>
      </c>
      <c r="BG92">
        <v>2</v>
      </c>
      <c r="BH92">
        <v>1.89</v>
      </c>
      <c r="BI92">
        <v>1.96</v>
      </c>
      <c r="BJ92">
        <v>1.89</v>
      </c>
      <c r="BK92">
        <v>2</v>
      </c>
      <c r="BL92">
        <v>1.82</v>
      </c>
      <c r="BM92">
        <v>1.93</v>
      </c>
    </row>
    <row r="93" spans="1:65" s="1" customFormat="1" x14ac:dyDescent="0.25">
      <c r="A93" s="9" t="s">
        <v>338</v>
      </c>
      <c r="B93" s="2">
        <v>45304</v>
      </c>
      <c r="C93" s="3">
        <v>0.625</v>
      </c>
      <c r="D93" t="s">
        <v>339</v>
      </c>
      <c r="E93" t="s">
        <v>340</v>
      </c>
      <c r="F93">
        <v>1</v>
      </c>
      <c r="G93">
        <v>1</v>
      </c>
      <c r="H93">
        <v>1</v>
      </c>
      <c r="I93">
        <v>0</v>
      </c>
      <c r="J93" s="8" t="s">
        <v>328</v>
      </c>
      <c r="K93">
        <v>9</v>
      </c>
      <c r="L93">
        <v>17</v>
      </c>
      <c r="M93">
        <v>5</v>
      </c>
      <c r="N93">
        <v>8</v>
      </c>
      <c r="O93">
        <v>9</v>
      </c>
      <c r="P93">
        <v>11</v>
      </c>
      <c r="Q93">
        <v>6</v>
      </c>
      <c r="R93">
        <v>9</v>
      </c>
      <c r="S93">
        <v>3</v>
      </c>
      <c r="T93">
        <v>2</v>
      </c>
      <c r="U93">
        <v>0</v>
      </c>
      <c r="V93">
        <v>0</v>
      </c>
      <c r="W93">
        <v>2.7</v>
      </c>
      <c r="X93">
        <v>3.5</v>
      </c>
      <c r="Y93">
        <v>2.2999999999999998</v>
      </c>
      <c r="Z93">
        <v>2.6</v>
      </c>
      <c r="AA93">
        <v>3.25</v>
      </c>
      <c r="AB93">
        <v>2.88</v>
      </c>
      <c r="AC93">
        <v>3.4</v>
      </c>
      <c r="AD93">
        <v>2.36</v>
      </c>
      <c r="AE93">
        <v>2.62</v>
      </c>
      <c r="AF93">
        <v>3.3</v>
      </c>
      <c r="AG93">
        <v>2.0499999999999998</v>
      </c>
      <c r="AH93">
        <v>2.0099999999999998</v>
      </c>
      <c r="AI93">
        <v>2.88</v>
      </c>
      <c r="AJ93">
        <v>3.5</v>
      </c>
      <c r="AK93">
        <v>2.2000000000000002</v>
      </c>
      <c r="AL93">
        <v>2.65</v>
      </c>
      <c r="AM93">
        <v>3.25</v>
      </c>
      <c r="AN93"/>
      <c r="AO93"/>
      <c r="AP93">
        <v>3.09</v>
      </c>
      <c r="AQ93">
        <v>3.16</v>
      </c>
      <c r="AR93">
        <v>2.4</v>
      </c>
      <c r="AS93">
        <v>2.7</v>
      </c>
      <c r="AT93">
        <v>3.3</v>
      </c>
      <c r="AU93">
        <v>3.35</v>
      </c>
      <c r="AV93">
        <v>2.2799999999999998</v>
      </c>
      <c r="AW93">
        <v>1.98</v>
      </c>
      <c r="AX93">
        <v>1.88</v>
      </c>
      <c r="AY93">
        <v>1.89</v>
      </c>
      <c r="AZ93">
        <v>1.94</v>
      </c>
      <c r="BA93">
        <v>1.98</v>
      </c>
      <c r="BB93">
        <v>1.99</v>
      </c>
      <c r="BC93">
        <v>1.84</v>
      </c>
      <c r="BD93">
        <v>1.89</v>
      </c>
      <c r="BE93">
        <v>0.25</v>
      </c>
      <c r="BF93">
        <v>1.8</v>
      </c>
      <c r="BG93">
        <v>2.0499999999999998</v>
      </c>
      <c r="BH93">
        <v>1.81</v>
      </c>
      <c r="BI93">
        <v>2.0499999999999998</v>
      </c>
      <c r="BJ93">
        <v>1.84</v>
      </c>
      <c r="BK93">
        <v>2.0499999999999998</v>
      </c>
      <c r="BL93">
        <v>1.77</v>
      </c>
      <c r="BM93">
        <v>1.98</v>
      </c>
    </row>
    <row r="94" spans="1:65" s="1" customFormat="1" x14ac:dyDescent="0.25">
      <c r="A94" s="9" t="s">
        <v>338</v>
      </c>
      <c r="B94" s="2">
        <v>45304</v>
      </c>
      <c r="C94" s="3">
        <v>0.625</v>
      </c>
      <c r="D94" t="s">
        <v>342</v>
      </c>
      <c r="E94" t="s">
        <v>349</v>
      </c>
      <c r="F94">
        <v>1</v>
      </c>
      <c r="G94">
        <v>1</v>
      </c>
      <c r="H94">
        <v>1</v>
      </c>
      <c r="I94">
        <v>1</v>
      </c>
      <c r="J94" s="8" t="s">
        <v>331</v>
      </c>
      <c r="K94">
        <v>5</v>
      </c>
      <c r="L94">
        <v>9</v>
      </c>
      <c r="M94">
        <v>1</v>
      </c>
      <c r="N94">
        <v>5</v>
      </c>
      <c r="O94">
        <v>12</v>
      </c>
      <c r="P94">
        <v>9</v>
      </c>
      <c r="Q94">
        <v>3</v>
      </c>
      <c r="R94">
        <v>4</v>
      </c>
      <c r="S94">
        <v>0</v>
      </c>
      <c r="T94">
        <v>2</v>
      </c>
      <c r="U94">
        <v>0</v>
      </c>
      <c r="V94">
        <v>0</v>
      </c>
      <c r="W94">
        <v>1.65</v>
      </c>
      <c r="X94">
        <v>3.6</v>
      </c>
      <c r="Y94">
        <v>4.75</v>
      </c>
      <c r="Z94">
        <v>1.63</v>
      </c>
      <c r="AA94">
        <v>3.75</v>
      </c>
      <c r="AB94">
        <v>1.76</v>
      </c>
      <c r="AC94">
        <v>3.74</v>
      </c>
      <c r="AD94">
        <v>4.29</v>
      </c>
      <c r="AE94">
        <v>1.62</v>
      </c>
      <c r="AF94">
        <v>3.7</v>
      </c>
      <c r="AG94">
        <v>1.86</v>
      </c>
      <c r="AH94">
        <v>1.85</v>
      </c>
      <c r="AI94">
        <v>1.91</v>
      </c>
      <c r="AJ94">
        <v>3.5</v>
      </c>
      <c r="AK94">
        <v>3.4</v>
      </c>
      <c r="AL94">
        <v>1.87</v>
      </c>
      <c r="AM94">
        <v>3.5</v>
      </c>
      <c r="AN94"/>
      <c r="AO94"/>
      <c r="AP94">
        <v>2.14</v>
      </c>
      <c r="AQ94">
        <v>3.63</v>
      </c>
      <c r="AR94">
        <v>3.19</v>
      </c>
      <c r="AS94">
        <v>1.83</v>
      </c>
      <c r="AT94">
        <v>3.5</v>
      </c>
      <c r="AU94">
        <v>3.52</v>
      </c>
      <c r="AV94">
        <v>3.44</v>
      </c>
      <c r="AW94">
        <v>1.75</v>
      </c>
      <c r="AX94">
        <v>2.0499999999999998</v>
      </c>
      <c r="AY94">
        <v>1.77</v>
      </c>
      <c r="AZ94">
        <v>2.0499999999999998</v>
      </c>
      <c r="BA94">
        <v>1.81</v>
      </c>
      <c r="BB94">
        <v>2.1</v>
      </c>
      <c r="BC94">
        <v>1.71</v>
      </c>
      <c r="BD94">
        <v>2.04</v>
      </c>
      <c r="BE94">
        <v>-0.5</v>
      </c>
      <c r="BF94">
        <v>2.0299999999999998</v>
      </c>
      <c r="BG94">
        <v>1.83</v>
      </c>
      <c r="BH94">
        <v>2.12</v>
      </c>
      <c r="BI94">
        <v>1.74</v>
      </c>
      <c r="BJ94">
        <v>2.12</v>
      </c>
      <c r="BK94">
        <v>1.89</v>
      </c>
      <c r="BL94">
        <v>1.96</v>
      </c>
      <c r="BM94">
        <v>1.8</v>
      </c>
    </row>
    <row r="95" spans="1:65" s="1" customFormat="1" x14ac:dyDescent="0.25">
      <c r="A95" s="9" t="s">
        <v>338</v>
      </c>
      <c r="B95" s="2">
        <v>45304</v>
      </c>
      <c r="C95" s="3">
        <v>0.625</v>
      </c>
      <c r="D95" t="s">
        <v>352</v>
      </c>
      <c r="E95" t="s">
        <v>345</v>
      </c>
      <c r="F95">
        <v>2</v>
      </c>
      <c r="G95">
        <v>1</v>
      </c>
      <c r="H95">
        <v>0</v>
      </c>
      <c r="I95">
        <v>1</v>
      </c>
      <c r="J95" s="8" t="s">
        <v>658</v>
      </c>
      <c r="K95">
        <v>14</v>
      </c>
      <c r="L95">
        <v>4</v>
      </c>
      <c r="M95">
        <v>5</v>
      </c>
      <c r="N95">
        <v>1</v>
      </c>
      <c r="O95">
        <v>11</v>
      </c>
      <c r="P95">
        <v>20</v>
      </c>
      <c r="Q95">
        <v>6</v>
      </c>
      <c r="R95">
        <v>3</v>
      </c>
      <c r="S95">
        <v>2</v>
      </c>
      <c r="T95">
        <v>3</v>
      </c>
      <c r="U95">
        <v>0</v>
      </c>
      <c r="V95">
        <v>1</v>
      </c>
      <c r="W95">
        <v>1.67</v>
      </c>
      <c r="X95">
        <v>3.5</v>
      </c>
      <c r="Y95">
        <v>4.75</v>
      </c>
      <c r="Z95">
        <v>1.66</v>
      </c>
      <c r="AA95">
        <v>3.5</v>
      </c>
      <c r="AB95">
        <v>1.76</v>
      </c>
      <c r="AC95">
        <v>3.61</v>
      </c>
      <c r="AD95">
        <v>4.54</v>
      </c>
      <c r="AE95">
        <v>1.65</v>
      </c>
      <c r="AF95">
        <v>3.5</v>
      </c>
      <c r="AG95">
        <v>1.85</v>
      </c>
      <c r="AH95">
        <v>1.82</v>
      </c>
      <c r="AI95">
        <v>1.67</v>
      </c>
      <c r="AJ95">
        <v>3.5</v>
      </c>
      <c r="AK95">
        <v>4.75</v>
      </c>
      <c r="AL95">
        <v>1.68</v>
      </c>
      <c r="AM95">
        <v>3.5</v>
      </c>
      <c r="AN95"/>
      <c r="AO95"/>
      <c r="AP95">
        <v>1.82</v>
      </c>
      <c r="AQ95">
        <v>3.77</v>
      </c>
      <c r="AR95">
        <v>4.1100000000000003</v>
      </c>
      <c r="AS95">
        <v>1.65</v>
      </c>
      <c r="AT95">
        <v>3.5</v>
      </c>
      <c r="AU95">
        <v>3.59</v>
      </c>
      <c r="AV95">
        <v>4.3099999999999996</v>
      </c>
      <c r="AW95">
        <v>1.93</v>
      </c>
      <c r="AX95">
        <v>1.93</v>
      </c>
      <c r="AY95">
        <v>1.92</v>
      </c>
      <c r="AZ95">
        <v>1.92</v>
      </c>
      <c r="BA95">
        <v>1.97</v>
      </c>
      <c r="BB95">
        <v>1.94</v>
      </c>
      <c r="BC95">
        <v>1.86</v>
      </c>
      <c r="BD95">
        <v>1.87</v>
      </c>
      <c r="BE95">
        <v>-0.75</v>
      </c>
      <c r="BF95">
        <v>1.93</v>
      </c>
      <c r="BG95">
        <v>1.93</v>
      </c>
      <c r="BH95">
        <v>2.0499999999999998</v>
      </c>
      <c r="BI95">
        <v>1.79</v>
      </c>
      <c r="BJ95">
        <v>2.0499999999999998</v>
      </c>
      <c r="BK95">
        <v>1.93</v>
      </c>
      <c r="BL95">
        <v>1.93</v>
      </c>
      <c r="BM95">
        <v>1.83</v>
      </c>
    </row>
    <row r="96" spans="1:65" s="1" customFormat="1" x14ac:dyDescent="0.25">
      <c r="A96" s="9" t="s">
        <v>338</v>
      </c>
      <c r="B96" s="2">
        <v>45304</v>
      </c>
      <c r="C96" s="3">
        <v>0.625</v>
      </c>
      <c r="D96" t="s">
        <v>348</v>
      </c>
      <c r="E96" t="s">
        <v>351</v>
      </c>
      <c r="F96">
        <v>0</v>
      </c>
      <c r="G96">
        <v>2</v>
      </c>
      <c r="H96">
        <v>0</v>
      </c>
      <c r="I96">
        <v>1</v>
      </c>
      <c r="J96" s="8" t="s">
        <v>659</v>
      </c>
      <c r="K96">
        <v>8</v>
      </c>
      <c r="L96">
        <v>8</v>
      </c>
      <c r="M96">
        <v>0</v>
      </c>
      <c r="N96">
        <v>6</v>
      </c>
      <c r="O96">
        <v>9</v>
      </c>
      <c r="P96">
        <v>13</v>
      </c>
      <c r="Q96">
        <v>5</v>
      </c>
      <c r="R96">
        <v>3</v>
      </c>
      <c r="S96">
        <v>0</v>
      </c>
      <c r="T96">
        <v>0</v>
      </c>
      <c r="U96">
        <v>0</v>
      </c>
      <c r="V96">
        <v>0</v>
      </c>
      <c r="W96">
        <v>2.5</v>
      </c>
      <c r="X96">
        <v>3.4</v>
      </c>
      <c r="Y96">
        <v>2.5</v>
      </c>
      <c r="Z96">
        <v>2.5499999999999998</v>
      </c>
      <c r="AA96">
        <v>3.25</v>
      </c>
      <c r="AB96">
        <v>2.84</v>
      </c>
      <c r="AC96">
        <v>3.27</v>
      </c>
      <c r="AD96">
        <v>2.46</v>
      </c>
      <c r="AE96">
        <v>2.6</v>
      </c>
      <c r="AF96">
        <v>3.25</v>
      </c>
      <c r="AG96">
        <v>1.79</v>
      </c>
      <c r="AH96">
        <v>1.78</v>
      </c>
      <c r="AI96">
        <v>2.75</v>
      </c>
      <c r="AJ96">
        <v>3.1</v>
      </c>
      <c r="AK96">
        <v>2.4500000000000002</v>
      </c>
      <c r="AL96">
        <v>2.75</v>
      </c>
      <c r="AM96">
        <v>3</v>
      </c>
      <c r="AN96"/>
      <c r="AO96"/>
      <c r="AP96">
        <v>2.8</v>
      </c>
      <c r="AQ96">
        <v>3.16</v>
      </c>
      <c r="AR96">
        <v>2.6</v>
      </c>
      <c r="AS96">
        <v>2.7</v>
      </c>
      <c r="AT96">
        <v>3.25</v>
      </c>
      <c r="AU96">
        <v>3.08</v>
      </c>
      <c r="AV96">
        <v>2.46</v>
      </c>
      <c r="AW96">
        <v>2.35</v>
      </c>
      <c r="AX96">
        <v>1.57</v>
      </c>
      <c r="AY96">
        <v>2.31</v>
      </c>
      <c r="AZ96">
        <v>1.62</v>
      </c>
      <c r="BA96">
        <v>2.35</v>
      </c>
      <c r="BB96">
        <v>1.62</v>
      </c>
      <c r="BC96">
        <v>2.25</v>
      </c>
      <c r="BD96">
        <v>1.58</v>
      </c>
      <c r="BE96">
        <v>0</v>
      </c>
      <c r="BF96">
        <v>2.0499999999999998</v>
      </c>
      <c r="BG96">
        <v>1.8</v>
      </c>
      <c r="BH96">
        <v>2</v>
      </c>
      <c r="BI96">
        <v>1.85</v>
      </c>
      <c r="BJ96">
        <v>2.0699999999999998</v>
      </c>
      <c r="BK96">
        <v>1.88</v>
      </c>
      <c r="BL96">
        <v>2</v>
      </c>
      <c r="BM96">
        <v>1.77</v>
      </c>
    </row>
    <row r="97" spans="1:65" s="1" customFormat="1" x14ac:dyDescent="0.25">
      <c r="A97" s="9" t="s">
        <v>338</v>
      </c>
      <c r="B97" s="2">
        <v>45304</v>
      </c>
      <c r="C97" s="3">
        <v>0.625</v>
      </c>
      <c r="D97" t="s">
        <v>346</v>
      </c>
      <c r="E97" t="s">
        <v>343</v>
      </c>
      <c r="F97">
        <v>2</v>
      </c>
      <c r="G97">
        <v>0</v>
      </c>
      <c r="H97">
        <v>1</v>
      </c>
      <c r="I97">
        <v>0</v>
      </c>
      <c r="J97" s="8" t="s">
        <v>439</v>
      </c>
      <c r="K97">
        <v>7</v>
      </c>
      <c r="L97">
        <v>6</v>
      </c>
      <c r="M97">
        <v>4</v>
      </c>
      <c r="N97">
        <v>1</v>
      </c>
      <c r="O97">
        <v>13</v>
      </c>
      <c r="P97">
        <v>10</v>
      </c>
      <c r="Q97">
        <v>3</v>
      </c>
      <c r="R97">
        <v>4</v>
      </c>
      <c r="S97">
        <v>2</v>
      </c>
      <c r="T97">
        <v>2</v>
      </c>
      <c r="U97">
        <v>0</v>
      </c>
      <c r="V97">
        <v>1</v>
      </c>
      <c r="W97">
        <v>3.1</v>
      </c>
      <c r="X97">
        <v>3.4</v>
      </c>
      <c r="Y97">
        <v>2.0499999999999998</v>
      </c>
      <c r="Z97">
        <v>3.1</v>
      </c>
      <c r="AA97">
        <v>3.3</v>
      </c>
      <c r="AB97">
        <v>3.45</v>
      </c>
      <c r="AC97">
        <v>3.41</v>
      </c>
      <c r="AD97">
        <v>2.08</v>
      </c>
      <c r="AE97">
        <v>3.2</v>
      </c>
      <c r="AF97">
        <v>3.3</v>
      </c>
      <c r="AG97">
        <v>1.81</v>
      </c>
      <c r="AH97">
        <v>1.78</v>
      </c>
      <c r="AI97">
        <v>3.2</v>
      </c>
      <c r="AJ97">
        <v>3.4</v>
      </c>
      <c r="AK97">
        <v>2.0499999999999998</v>
      </c>
      <c r="AL97">
        <v>3</v>
      </c>
      <c r="AM97">
        <v>3.25</v>
      </c>
      <c r="AN97"/>
      <c r="AO97"/>
      <c r="AP97">
        <v>3.18</v>
      </c>
      <c r="AQ97">
        <v>3.55</v>
      </c>
      <c r="AR97">
        <v>2.16</v>
      </c>
      <c r="AS97">
        <v>3.2</v>
      </c>
      <c r="AT97">
        <v>3.3</v>
      </c>
      <c r="AU97">
        <v>3.39</v>
      </c>
      <c r="AV97">
        <v>2.1</v>
      </c>
      <c r="AW97">
        <v>1.98</v>
      </c>
      <c r="AX97">
        <v>1.88</v>
      </c>
      <c r="AY97">
        <v>1.94</v>
      </c>
      <c r="AZ97">
        <v>1.88</v>
      </c>
      <c r="BA97">
        <v>1.98</v>
      </c>
      <c r="BB97">
        <v>1.88</v>
      </c>
      <c r="BC97">
        <v>1.89</v>
      </c>
      <c r="BD97">
        <v>1.83</v>
      </c>
      <c r="BE97">
        <v>0.25</v>
      </c>
      <c r="BF97">
        <v>1.98</v>
      </c>
      <c r="BG97">
        <v>1.88</v>
      </c>
      <c r="BH97">
        <v>1.96</v>
      </c>
      <c r="BI97">
        <v>1.89</v>
      </c>
      <c r="BJ97">
        <v>2.06</v>
      </c>
      <c r="BK97">
        <v>2</v>
      </c>
      <c r="BL97">
        <v>1.92</v>
      </c>
      <c r="BM97">
        <v>1.84</v>
      </c>
    </row>
    <row r="98" spans="1:65" s="1" customFormat="1" x14ac:dyDescent="0.25">
      <c r="A98" s="9" t="s">
        <v>338</v>
      </c>
      <c r="B98" s="2">
        <v>45311</v>
      </c>
      <c r="C98" s="3">
        <v>0.625</v>
      </c>
      <c r="D98" t="s">
        <v>342</v>
      </c>
      <c r="E98" t="s">
        <v>343</v>
      </c>
      <c r="F98">
        <v>2</v>
      </c>
      <c r="G98">
        <v>2</v>
      </c>
      <c r="H98">
        <v>2</v>
      </c>
      <c r="I98">
        <v>0</v>
      </c>
      <c r="J98" s="1" t="s">
        <v>350</v>
      </c>
      <c r="K98" s="1">
        <v>7</v>
      </c>
      <c r="L98" s="1">
        <v>9</v>
      </c>
      <c r="M98" s="1">
        <v>3</v>
      </c>
      <c r="N98" s="1">
        <v>4</v>
      </c>
      <c r="O98" s="1">
        <v>18</v>
      </c>
      <c r="P98" s="1">
        <v>12</v>
      </c>
      <c r="Q98" s="1">
        <v>7</v>
      </c>
      <c r="R98" s="1">
        <v>6</v>
      </c>
      <c r="S98" s="1">
        <v>2</v>
      </c>
      <c r="T98" s="1">
        <v>3</v>
      </c>
      <c r="U98" s="1">
        <v>0</v>
      </c>
      <c r="V98" s="1">
        <v>0</v>
      </c>
      <c r="W98">
        <v>2.2000000000000002</v>
      </c>
      <c r="X98">
        <v>3.6</v>
      </c>
      <c r="Y98">
        <v>2.6</v>
      </c>
      <c r="Z98">
        <v>2.25</v>
      </c>
      <c r="AA98">
        <v>3.4</v>
      </c>
      <c r="AB98">
        <v>2.2999999999999998</v>
      </c>
      <c r="AC98">
        <v>3.23</v>
      </c>
      <c r="AD98">
        <v>3.07</v>
      </c>
      <c r="AE98">
        <v>2.25</v>
      </c>
      <c r="AF98">
        <v>3.5</v>
      </c>
      <c r="AG98">
        <v>1.84</v>
      </c>
      <c r="AH98">
        <v>1.8</v>
      </c>
      <c r="AI98">
        <v>2.38</v>
      </c>
      <c r="AJ98">
        <v>3.5</v>
      </c>
      <c r="AK98">
        <v>2.4500000000000002</v>
      </c>
      <c r="AL98">
        <v>2.4</v>
      </c>
      <c r="AM98">
        <v>3.2</v>
      </c>
      <c r="AN98"/>
      <c r="AO98"/>
      <c r="AP98">
        <v>2.44</v>
      </c>
      <c r="AQ98">
        <v>3.22</v>
      </c>
      <c r="AR98">
        <v>2.96</v>
      </c>
      <c r="AS98">
        <v>2.2999999999999998</v>
      </c>
      <c r="AT98">
        <v>3.4</v>
      </c>
      <c r="AU98">
        <v>3.28</v>
      </c>
      <c r="AV98">
        <v>2.67</v>
      </c>
      <c r="AW98">
        <v>2</v>
      </c>
      <c r="AX98">
        <v>1.85</v>
      </c>
      <c r="AY98">
        <v>1.91</v>
      </c>
      <c r="AZ98">
        <v>1.93</v>
      </c>
      <c r="BA98">
        <v>2</v>
      </c>
      <c r="BB98">
        <v>1.98</v>
      </c>
      <c r="BC98">
        <v>1.87</v>
      </c>
      <c r="BD98">
        <v>1.85</v>
      </c>
      <c r="BE98">
        <v>0</v>
      </c>
      <c r="BF98">
        <v>1.85</v>
      </c>
      <c r="BG98">
        <v>2</v>
      </c>
      <c r="BH98">
        <v>1.74</v>
      </c>
      <c r="BI98">
        <v>2.11</v>
      </c>
      <c r="BJ98">
        <v>1.85</v>
      </c>
      <c r="BK98">
        <v>2.11</v>
      </c>
      <c r="BL98">
        <v>1.77</v>
      </c>
      <c r="BM98">
        <v>1.97</v>
      </c>
    </row>
    <row r="99" spans="1:65" s="1" customFormat="1" x14ac:dyDescent="0.25">
      <c r="A99" s="9" t="s">
        <v>338</v>
      </c>
      <c r="B99" s="2">
        <v>45311</v>
      </c>
      <c r="C99" s="3">
        <v>0.625</v>
      </c>
      <c r="D99" t="s">
        <v>351</v>
      </c>
      <c r="E99" t="s">
        <v>346</v>
      </c>
      <c r="F99">
        <v>1</v>
      </c>
      <c r="G99">
        <v>0</v>
      </c>
      <c r="H99">
        <v>1</v>
      </c>
      <c r="I99">
        <v>0</v>
      </c>
      <c r="J99" s="1" t="s">
        <v>344</v>
      </c>
      <c r="K99" s="1">
        <v>7</v>
      </c>
      <c r="L99" s="1">
        <v>9</v>
      </c>
      <c r="M99" s="1">
        <v>4</v>
      </c>
      <c r="N99" s="1">
        <v>1</v>
      </c>
      <c r="O99" s="1">
        <v>12</v>
      </c>
      <c r="P99" s="1">
        <v>9</v>
      </c>
      <c r="Q99" s="1">
        <v>4</v>
      </c>
      <c r="R99" s="1">
        <v>6</v>
      </c>
      <c r="S99" s="1">
        <v>3</v>
      </c>
      <c r="T99" s="1">
        <v>0</v>
      </c>
      <c r="U99" s="1">
        <v>1</v>
      </c>
      <c r="V99" s="1">
        <v>0</v>
      </c>
      <c r="W99">
        <v>1.3</v>
      </c>
      <c r="X99">
        <v>5.5</v>
      </c>
      <c r="Y99">
        <v>6</v>
      </c>
      <c r="Z99">
        <v>1.3</v>
      </c>
      <c r="AA99">
        <v>4.8</v>
      </c>
      <c r="AB99">
        <v>1.3</v>
      </c>
      <c r="AC99">
        <v>5.28</v>
      </c>
      <c r="AD99">
        <v>9.74</v>
      </c>
      <c r="AE99">
        <v>1.25</v>
      </c>
      <c r="AF99">
        <v>4.8</v>
      </c>
      <c r="AG99">
        <v>1.93</v>
      </c>
      <c r="AH99">
        <v>1.83</v>
      </c>
      <c r="AI99">
        <v>1.4</v>
      </c>
      <c r="AJ99">
        <v>4.75</v>
      </c>
      <c r="AK99">
        <v>6.5</v>
      </c>
      <c r="AL99">
        <v>1.36</v>
      </c>
      <c r="AM99">
        <v>4.33</v>
      </c>
      <c r="AN99"/>
      <c r="AO99"/>
      <c r="AP99">
        <v>1.44</v>
      </c>
      <c r="AQ99">
        <v>4.6100000000000003</v>
      </c>
      <c r="AR99">
        <v>6.82</v>
      </c>
      <c r="AS99">
        <v>1.3</v>
      </c>
      <c r="AT99">
        <v>4.5</v>
      </c>
      <c r="AU99">
        <v>4.51</v>
      </c>
      <c r="AV99">
        <v>7.11</v>
      </c>
      <c r="AW99">
        <v>1.85</v>
      </c>
      <c r="AX99">
        <v>2</v>
      </c>
      <c r="AY99">
        <v>1.84</v>
      </c>
      <c r="AZ99">
        <v>2</v>
      </c>
      <c r="BA99">
        <v>1.85</v>
      </c>
      <c r="BB99">
        <v>2</v>
      </c>
      <c r="BC99">
        <v>1.78</v>
      </c>
      <c r="BD99">
        <v>1.94</v>
      </c>
      <c r="BE99">
        <v>-1.25</v>
      </c>
      <c r="BF99">
        <v>1.98</v>
      </c>
      <c r="BG99">
        <v>1.88</v>
      </c>
      <c r="BH99">
        <v>2.0099999999999998</v>
      </c>
      <c r="BI99">
        <v>1.85</v>
      </c>
      <c r="BJ99">
        <v>2.0099999999999998</v>
      </c>
      <c r="BK99">
        <v>1.93</v>
      </c>
      <c r="BL99">
        <v>1.9</v>
      </c>
      <c r="BM99">
        <v>1.85</v>
      </c>
    </row>
    <row r="100" spans="1:65" s="1" customFormat="1" x14ac:dyDescent="0.25">
      <c r="A100" s="9" t="s">
        <v>338</v>
      </c>
      <c r="B100" s="2">
        <v>45318</v>
      </c>
      <c r="C100" s="3">
        <v>0.58333333333333337</v>
      </c>
      <c r="D100" t="s">
        <v>345</v>
      </c>
      <c r="E100" t="s">
        <v>340</v>
      </c>
      <c r="F100">
        <v>0</v>
      </c>
      <c r="G100">
        <v>1</v>
      </c>
      <c r="H100">
        <v>0</v>
      </c>
      <c r="I100">
        <v>1</v>
      </c>
      <c r="J100" s="8" t="s">
        <v>443</v>
      </c>
      <c r="K100">
        <v>12</v>
      </c>
      <c r="L100">
        <v>11</v>
      </c>
      <c r="M100">
        <v>3</v>
      </c>
      <c r="N100">
        <v>5</v>
      </c>
      <c r="O100">
        <v>13</v>
      </c>
      <c r="P100">
        <v>13</v>
      </c>
      <c r="Q100">
        <v>5</v>
      </c>
      <c r="R100">
        <v>4</v>
      </c>
      <c r="S100">
        <v>1</v>
      </c>
      <c r="T100">
        <v>0</v>
      </c>
      <c r="U100">
        <v>0</v>
      </c>
      <c r="V100" s="8">
        <v>0</v>
      </c>
      <c r="W100">
        <v>3.5</v>
      </c>
      <c r="X100">
        <v>3.3</v>
      </c>
      <c r="Y100">
        <v>1.85</v>
      </c>
      <c r="Z100">
        <v>3.5</v>
      </c>
      <c r="AA100">
        <v>3.4</v>
      </c>
      <c r="AB100">
        <v>3.84</v>
      </c>
      <c r="AC100">
        <v>3.56</v>
      </c>
      <c r="AD100">
        <v>1.91</v>
      </c>
      <c r="AE100">
        <v>3.6</v>
      </c>
      <c r="AF100">
        <v>3.5</v>
      </c>
      <c r="AG100">
        <v>1.91</v>
      </c>
      <c r="AH100">
        <v>1.87</v>
      </c>
      <c r="AI100">
        <v>4.33</v>
      </c>
      <c r="AJ100">
        <v>3.6</v>
      </c>
      <c r="AK100">
        <v>1.65</v>
      </c>
      <c r="AL100">
        <v>4.33</v>
      </c>
      <c r="AM100">
        <v>3.6</v>
      </c>
      <c r="AN100"/>
      <c r="AO100"/>
      <c r="AP100">
        <v>4.32</v>
      </c>
      <c r="AQ100">
        <v>4</v>
      </c>
      <c r="AR100">
        <v>1.74</v>
      </c>
      <c r="AS100">
        <v>4.5</v>
      </c>
      <c r="AT100">
        <v>3.7</v>
      </c>
      <c r="AU100">
        <v>3.75</v>
      </c>
      <c r="AV100">
        <v>1.67</v>
      </c>
      <c r="AW100">
        <v>1.83</v>
      </c>
      <c r="AX100">
        <v>2.0299999999999998</v>
      </c>
      <c r="AY100">
        <v>1.78</v>
      </c>
      <c r="AZ100">
        <v>2.0299999999999998</v>
      </c>
      <c r="BA100">
        <v>1.89</v>
      </c>
      <c r="BB100">
        <v>2.0299999999999998</v>
      </c>
      <c r="BC100">
        <v>1.76</v>
      </c>
      <c r="BD100">
        <v>1.97</v>
      </c>
      <c r="BE100">
        <v>0.75</v>
      </c>
      <c r="BF100">
        <v>1.98</v>
      </c>
      <c r="BG100">
        <v>1.88</v>
      </c>
      <c r="BH100">
        <v>1.91</v>
      </c>
      <c r="BI100">
        <v>1.94</v>
      </c>
      <c r="BJ100">
        <v>1.98</v>
      </c>
      <c r="BK100">
        <v>1.94</v>
      </c>
      <c r="BL100">
        <v>1.89</v>
      </c>
      <c r="BM100">
        <v>1.85</v>
      </c>
    </row>
    <row r="101" spans="1:65" s="1" customFormat="1" x14ac:dyDescent="0.25">
      <c r="A101" s="9" t="s">
        <v>338</v>
      </c>
      <c r="B101" s="2">
        <v>45318</v>
      </c>
      <c r="C101" s="3">
        <v>0.625</v>
      </c>
      <c r="D101" t="s">
        <v>352</v>
      </c>
      <c r="E101" t="s">
        <v>339</v>
      </c>
      <c r="F101">
        <v>0</v>
      </c>
      <c r="G101">
        <v>0</v>
      </c>
      <c r="H101">
        <v>0</v>
      </c>
      <c r="I101">
        <v>0</v>
      </c>
      <c r="J101" s="8" t="s">
        <v>347</v>
      </c>
      <c r="K101">
        <v>7</v>
      </c>
      <c r="L101">
        <v>8</v>
      </c>
      <c r="M101">
        <v>2</v>
      </c>
      <c r="N101">
        <v>3</v>
      </c>
      <c r="O101">
        <v>12</v>
      </c>
      <c r="P101">
        <v>12</v>
      </c>
      <c r="Q101">
        <v>4</v>
      </c>
      <c r="R101">
        <v>7</v>
      </c>
      <c r="S101">
        <v>1</v>
      </c>
      <c r="T101">
        <v>4</v>
      </c>
      <c r="U101">
        <v>0</v>
      </c>
      <c r="V101" s="8">
        <v>0</v>
      </c>
      <c r="W101">
        <v>2.25</v>
      </c>
      <c r="X101">
        <v>3.3</v>
      </c>
      <c r="Y101">
        <v>2.88</v>
      </c>
      <c r="Z101">
        <v>2.2000000000000002</v>
      </c>
      <c r="AA101">
        <v>3.2</v>
      </c>
      <c r="AB101">
        <v>2.38</v>
      </c>
      <c r="AC101">
        <v>3.17</v>
      </c>
      <c r="AD101">
        <v>3.05</v>
      </c>
      <c r="AE101">
        <v>2.15</v>
      </c>
      <c r="AF101">
        <v>3.3</v>
      </c>
      <c r="AG101">
        <v>1.81</v>
      </c>
      <c r="AH101">
        <v>1.78</v>
      </c>
      <c r="AI101">
        <v>2</v>
      </c>
      <c r="AJ101">
        <v>3.4</v>
      </c>
      <c r="AK101">
        <v>3.3</v>
      </c>
      <c r="AL101">
        <v>2</v>
      </c>
      <c r="AM101">
        <v>3.2</v>
      </c>
      <c r="AN101"/>
      <c r="AO101"/>
      <c r="AP101">
        <v>2.21</v>
      </c>
      <c r="AQ101">
        <v>3.05</v>
      </c>
      <c r="AR101">
        <v>3.62</v>
      </c>
      <c r="AS101">
        <v>1.95</v>
      </c>
      <c r="AT101">
        <v>3.4</v>
      </c>
      <c r="AU101">
        <v>3.2</v>
      </c>
      <c r="AV101">
        <v>3.33</v>
      </c>
      <c r="AW101">
        <v>2.08</v>
      </c>
      <c r="AX101">
        <v>1.73</v>
      </c>
      <c r="AY101">
        <v>2.09</v>
      </c>
      <c r="AZ101">
        <v>1.75</v>
      </c>
      <c r="BA101">
        <v>2.11</v>
      </c>
      <c r="BB101">
        <v>1.8</v>
      </c>
      <c r="BC101">
        <v>2.02</v>
      </c>
      <c r="BD101">
        <v>1.72</v>
      </c>
      <c r="BE101">
        <v>-0.25</v>
      </c>
      <c r="BF101">
        <v>1.85</v>
      </c>
      <c r="BG101">
        <v>2</v>
      </c>
      <c r="BH101">
        <v>1.88</v>
      </c>
      <c r="BI101">
        <v>1.98</v>
      </c>
      <c r="BJ101">
        <v>1.89</v>
      </c>
      <c r="BK101">
        <v>2.04</v>
      </c>
      <c r="BL101">
        <v>1.8</v>
      </c>
      <c r="BM101">
        <v>1.95</v>
      </c>
    </row>
    <row r="102" spans="1:65" s="1" customFormat="1" x14ac:dyDescent="0.25">
      <c r="A102" s="9" t="s">
        <v>338</v>
      </c>
      <c r="B102" s="2">
        <v>45318</v>
      </c>
      <c r="C102" s="3">
        <v>0.625</v>
      </c>
      <c r="D102" t="s">
        <v>343</v>
      </c>
      <c r="E102" t="s">
        <v>351</v>
      </c>
      <c r="F102">
        <v>2</v>
      </c>
      <c r="G102">
        <v>1</v>
      </c>
      <c r="H102">
        <v>1</v>
      </c>
      <c r="I102">
        <v>1</v>
      </c>
      <c r="J102" s="8" t="s">
        <v>444</v>
      </c>
      <c r="K102">
        <v>12</v>
      </c>
      <c r="L102">
        <v>6</v>
      </c>
      <c r="M102">
        <v>5</v>
      </c>
      <c r="N102">
        <v>2</v>
      </c>
      <c r="O102">
        <v>9</v>
      </c>
      <c r="P102">
        <v>17</v>
      </c>
      <c r="Q102">
        <v>3</v>
      </c>
      <c r="R102">
        <v>6</v>
      </c>
      <c r="S102">
        <v>3</v>
      </c>
      <c r="T102">
        <v>4</v>
      </c>
      <c r="U102">
        <v>0</v>
      </c>
      <c r="V102" s="8">
        <v>0</v>
      </c>
      <c r="W102">
        <v>3.1</v>
      </c>
      <c r="X102">
        <v>3.4</v>
      </c>
      <c r="Y102">
        <v>2</v>
      </c>
      <c r="Z102">
        <v>3.1</v>
      </c>
      <c r="AA102">
        <v>3.4</v>
      </c>
      <c r="AB102">
        <v>3.34</v>
      </c>
      <c r="AC102">
        <v>3.49</v>
      </c>
      <c r="AD102">
        <v>2.09</v>
      </c>
      <c r="AE102">
        <v>3.1</v>
      </c>
      <c r="AF102">
        <v>3.6</v>
      </c>
      <c r="AG102">
        <v>1.83</v>
      </c>
      <c r="AH102">
        <v>1.77</v>
      </c>
      <c r="AI102">
        <v>3.1</v>
      </c>
      <c r="AJ102">
        <v>3.4</v>
      </c>
      <c r="AK102">
        <v>2</v>
      </c>
      <c r="AL102">
        <v>3</v>
      </c>
      <c r="AM102">
        <v>3.25</v>
      </c>
      <c r="AN102"/>
      <c r="AO102"/>
      <c r="AP102">
        <v>3.12</v>
      </c>
      <c r="AQ102">
        <v>3.48</v>
      </c>
      <c r="AR102">
        <v>2.23</v>
      </c>
      <c r="AS102">
        <v>3.2</v>
      </c>
      <c r="AT102">
        <v>3.3</v>
      </c>
      <c r="AU102">
        <v>3.34</v>
      </c>
      <c r="AV102">
        <v>2.11</v>
      </c>
      <c r="AW102">
        <v>1.83</v>
      </c>
      <c r="AX102">
        <v>2.0299999999999998</v>
      </c>
      <c r="AY102">
        <v>1.96</v>
      </c>
      <c r="AZ102">
        <v>1.88</v>
      </c>
      <c r="BA102">
        <v>2</v>
      </c>
      <c r="BB102">
        <v>2.0299999999999998</v>
      </c>
      <c r="BC102">
        <v>1.86</v>
      </c>
      <c r="BD102">
        <v>1.87</v>
      </c>
      <c r="BE102">
        <v>0.25</v>
      </c>
      <c r="BF102">
        <v>2.0299999999999998</v>
      </c>
      <c r="BG102">
        <v>1.83</v>
      </c>
      <c r="BH102">
        <v>1.92</v>
      </c>
      <c r="BI102">
        <v>1.93</v>
      </c>
      <c r="BJ102">
        <v>2.0299999999999998</v>
      </c>
      <c r="BK102">
        <v>1.93</v>
      </c>
      <c r="BL102">
        <v>1.89</v>
      </c>
      <c r="BM102">
        <v>1.86</v>
      </c>
    </row>
    <row r="103" spans="1:65" s="1" customFormat="1" x14ac:dyDescent="0.25">
      <c r="A103" s="9" t="s">
        <v>338</v>
      </c>
      <c r="B103" s="2">
        <v>45318</v>
      </c>
      <c r="C103" s="3">
        <v>0.625</v>
      </c>
      <c r="D103" t="s">
        <v>348</v>
      </c>
      <c r="E103" t="s">
        <v>349</v>
      </c>
      <c r="F103">
        <v>1</v>
      </c>
      <c r="G103">
        <v>1</v>
      </c>
      <c r="H103">
        <v>1</v>
      </c>
      <c r="I103">
        <v>1</v>
      </c>
      <c r="J103" s="8" t="s">
        <v>694</v>
      </c>
      <c r="K103">
        <v>6</v>
      </c>
      <c r="L103">
        <v>8</v>
      </c>
      <c r="M103">
        <v>1</v>
      </c>
      <c r="N103">
        <v>4</v>
      </c>
      <c r="O103">
        <v>11</v>
      </c>
      <c r="P103">
        <v>11</v>
      </c>
      <c r="Q103">
        <v>0</v>
      </c>
      <c r="R103">
        <v>10</v>
      </c>
      <c r="S103">
        <v>2</v>
      </c>
      <c r="T103">
        <v>0</v>
      </c>
      <c r="U103">
        <v>0</v>
      </c>
      <c r="V103" s="8">
        <v>0</v>
      </c>
      <c r="W103">
        <v>1.53</v>
      </c>
      <c r="X103">
        <v>3.75</v>
      </c>
      <c r="Y103">
        <v>5.75</v>
      </c>
      <c r="Z103">
        <v>1.49</v>
      </c>
      <c r="AA103">
        <v>4.0999999999999996</v>
      </c>
      <c r="AB103">
        <v>1.56</v>
      </c>
      <c r="AC103">
        <v>4.24</v>
      </c>
      <c r="AD103">
        <v>5.41</v>
      </c>
      <c r="AE103">
        <v>1.44</v>
      </c>
      <c r="AF103">
        <v>4.2</v>
      </c>
      <c r="AG103">
        <v>1.93</v>
      </c>
      <c r="AH103">
        <v>1.87</v>
      </c>
      <c r="AI103">
        <v>1.7</v>
      </c>
      <c r="AJ103">
        <v>3.3</v>
      </c>
      <c r="AK103">
        <v>5</v>
      </c>
      <c r="AL103">
        <v>1.7</v>
      </c>
      <c r="AM103">
        <v>3.4</v>
      </c>
      <c r="AN103"/>
      <c r="AO103"/>
      <c r="AP103">
        <v>1.76</v>
      </c>
      <c r="AQ103">
        <v>3.72</v>
      </c>
      <c r="AR103">
        <v>4.53</v>
      </c>
      <c r="AS103">
        <v>1.65</v>
      </c>
      <c r="AT103">
        <v>3.6</v>
      </c>
      <c r="AU103">
        <v>3.53</v>
      </c>
      <c r="AV103">
        <v>4.47</v>
      </c>
      <c r="AW103">
        <v>2</v>
      </c>
      <c r="AX103">
        <v>1.85</v>
      </c>
      <c r="AY103">
        <v>1.94</v>
      </c>
      <c r="AZ103">
        <v>1.89</v>
      </c>
      <c r="BA103">
        <v>2.0099999999999998</v>
      </c>
      <c r="BB103">
        <v>1.91</v>
      </c>
      <c r="BC103">
        <v>1.88</v>
      </c>
      <c r="BD103">
        <v>1.84</v>
      </c>
      <c r="BE103">
        <v>-0.75</v>
      </c>
      <c r="BF103">
        <v>2</v>
      </c>
      <c r="BG103">
        <v>1.85</v>
      </c>
      <c r="BH103">
        <v>1.98</v>
      </c>
      <c r="BI103">
        <v>1.88</v>
      </c>
      <c r="BJ103">
        <v>2</v>
      </c>
      <c r="BK103">
        <v>1.88</v>
      </c>
      <c r="BL103">
        <v>1.93</v>
      </c>
      <c r="BM103">
        <v>1.82</v>
      </c>
    </row>
    <row r="104" spans="1:65" s="1" customFormat="1" x14ac:dyDescent="0.25">
      <c r="A104" s="9" t="s">
        <v>338</v>
      </c>
      <c r="B104" s="2">
        <v>45318</v>
      </c>
      <c r="C104" s="3">
        <v>0.625</v>
      </c>
      <c r="D104" t="s">
        <v>346</v>
      </c>
      <c r="E104" t="s">
        <v>342</v>
      </c>
      <c r="F104">
        <v>0</v>
      </c>
      <c r="G104">
        <v>1</v>
      </c>
      <c r="H104">
        <v>0</v>
      </c>
      <c r="I104">
        <v>1</v>
      </c>
      <c r="J104" s="8" t="s">
        <v>581</v>
      </c>
      <c r="K104">
        <v>7</v>
      </c>
      <c r="L104">
        <v>8</v>
      </c>
      <c r="M104">
        <v>1</v>
      </c>
      <c r="N104">
        <v>4</v>
      </c>
      <c r="O104">
        <v>11</v>
      </c>
      <c r="P104">
        <v>7</v>
      </c>
      <c r="Q104">
        <v>9</v>
      </c>
      <c r="R104">
        <v>2</v>
      </c>
      <c r="S104">
        <v>2</v>
      </c>
      <c r="T104">
        <v>0</v>
      </c>
      <c r="U104">
        <v>0</v>
      </c>
      <c r="V104">
        <v>0</v>
      </c>
      <c r="W104">
        <v>2.5499999999999998</v>
      </c>
      <c r="X104">
        <v>3.4</v>
      </c>
      <c r="Y104">
        <v>2.5</v>
      </c>
      <c r="Z104">
        <v>2.4</v>
      </c>
      <c r="AA104">
        <v>3.6</v>
      </c>
      <c r="AB104">
        <v>2.6</v>
      </c>
      <c r="AC104">
        <v>3.51</v>
      </c>
      <c r="AD104">
        <v>2.5299999999999998</v>
      </c>
      <c r="AE104">
        <v>2.4500000000000002</v>
      </c>
      <c r="AF104">
        <v>3.5</v>
      </c>
      <c r="AG104">
        <v>1.89</v>
      </c>
      <c r="AH104">
        <v>1.85</v>
      </c>
      <c r="AI104">
        <v>2.25</v>
      </c>
      <c r="AJ104">
        <v>3.1</v>
      </c>
      <c r="AK104">
        <v>3</v>
      </c>
      <c r="AL104">
        <v>2.15</v>
      </c>
      <c r="AM104">
        <v>3.25</v>
      </c>
      <c r="AN104"/>
      <c r="AO104"/>
      <c r="AP104">
        <v>2.33</v>
      </c>
      <c r="AQ104">
        <v>3.48</v>
      </c>
      <c r="AR104">
        <v>2.93</v>
      </c>
      <c r="AS104">
        <v>2.0499999999999998</v>
      </c>
      <c r="AT104">
        <v>3.5</v>
      </c>
      <c r="AU104">
        <v>3.32</v>
      </c>
      <c r="AV104">
        <v>2.99</v>
      </c>
      <c r="AW104">
        <v>2.0299999999999998</v>
      </c>
      <c r="AX104">
        <v>1.83</v>
      </c>
      <c r="AY104">
        <v>1.96</v>
      </c>
      <c r="AZ104">
        <v>1.88</v>
      </c>
      <c r="BA104">
        <v>2.0299999999999998</v>
      </c>
      <c r="BB104">
        <v>1.95</v>
      </c>
      <c r="BC104">
        <v>1.89</v>
      </c>
      <c r="BD104">
        <v>1.83</v>
      </c>
      <c r="BE104">
        <v>-0.25</v>
      </c>
      <c r="BF104">
        <v>1.98</v>
      </c>
      <c r="BG104">
        <v>1.88</v>
      </c>
      <c r="BH104">
        <v>2.0299999999999998</v>
      </c>
      <c r="BI104">
        <v>1.83</v>
      </c>
      <c r="BJ104">
        <v>2.06</v>
      </c>
      <c r="BK104">
        <v>1.91</v>
      </c>
      <c r="BL104">
        <v>1.91</v>
      </c>
      <c r="BM104">
        <v>1.83</v>
      </c>
    </row>
    <row r="105" spans="1:65" s="1" customFormat="1" x14ac:dyDescent="0.25">
      <c r="A105" s="12" t="s">
        <v>338</v>
      </c>
      <c r="B105" s="2">
        <v>45321</v>
      </c>
      <c r="C105" s="3">
        <v>0.82291666666666663</v>
      </c>
      <c r="D105" t="s">
        <v>342</v>
      </c>
      <c r="E105" t="s">
        <v>348</v>
      </c>
      <c r="F105">
        <v>0</v>
      </c>
      <c r="G105">
        <v>3</v>
      </c>
      <c r="H105">
        <v>0</v>
      </c>
      <c r="I105">
        <v>0</v>
      </c>
      <c r="J105" t="s">
        <v>344</v>
      </c>
      <c r="K105">
        <v>5</v>
      </c>
      <c r="L105">
        <v>8</v>
      </c>
      <c r="M105">
        <v>3</v>
      </c>
      <c r="N105">
        <v>4</v>
      </c>
      <c r="O105">
        <v>7</v>
      </c>
      <c r="P105">
        <v>11</v>
      </c>
      <c r="Q105">
        <v>2</v>
      </c>
      <c r="R105">
        <v>3</v>
      </c>
      <c r="S105">
        <v>0</v>
      </c>
      <c r="T105">
        <v>1</v>
      </c>
      <c r="U105">
        <v>0</v>
      </c>
      <c r="V105">
        <v>0</v>
      </c>
      <c r="W105">
        <v>2.4500000000000002</v>
      </c>
      <c r="X105">
        <v>3.2</v>
      </c>
      <c r="Y105">
        <v>2.6</v>
      </c>
      <c r="Z105">
        <v>2.4500000000000002</v>
      </c>
      <c r="AA105">
        <v>3.1</v>
      </c>
      <c r="AB105">
        <v>2.74</v>
      </c>
      <c r="AC105">
        <v>3.04</v>
      </c>
      <c r="AD105">
        <v>2.7</v>
      </c>
      <c r="AE105">
        <v>2.5</v>
      </c>
      <c r="AF105">
        <v>3.2</v>
      </c>
      <c r="AG105">
        <v>1.9</v>
      </c>
      <c r="AH105">
        <v>1.88</v>
      </c>
      <c r="AI105">
        <v>2.6</v>
      </c>
      <c r="AJ105">
        <v>3.1</v>
      </c>
      <c r="AK105">
        <v>2.5499999999999998</v>
      </c>
      <c r="AL105">
        <v>2.6</v>
      </c>
      <c r="AM105">
        <v>2.95</v>
      </c>
      <c r="AN105"/>
      <c r="AO105"/>
      <c r="AP105">
        <v>2.71</v>
      </c>
      <c r="AQ105">
        <v>3.04</v>
      </c>
      <c r="AR105">
        <v>2.78</v>
      </c>
      <c r="AS105">
        <v>2.62</v>
      </c>
      <c r="AT105">
        <v>3.2</v>
      </c>
      <c r="AU105">
        <v>3.12</v>
      </c>
      <c r="AV105">
        <v>2.52</v>
      </c>
      <c r="AW105">
        <v>2.35</v>
      </c>
      <c r="AX105">
        <v>1.57</v>
      </c>
      <c r="AY105">
        <v>2.35</v>
      </c>
      <c r="AZ105">
        <v>1.6</v>
      </c>
      <c r="BA105">
        <v>2.35</v>
      </c>
      <c r="BB105">
        <v>1.9</v>
      </c>
      <c r="BC105">
        <v>2.2200000000000002</v>
      </c>
      <c r="BD105">
        <v>1.61</v>
      </c>
      <c r="BE105">
        <v>0</v>
      </c>
      <c r="BF105">
        <v>1.95</v>
      </c>
      <c r="BG105">
        <v>1.9</v>
      </c>
      <c r="BH105">
        <v>1.9</v>
      </c>
      <c r="BI105">
        <v>1.95</v>
      </c>
      <c r="BJ105">
        <v>1.96</v>
      </c>
      <c r="BK105">
        <v>1.95</v>
      </c>
      <c r="BL105">
        <v>1.92</v>
      </c>
      <c r="BM105">
        <v>1.83</v>
      </c>
    </row>
    <row r="106" spans="1:65" s="1" customFormat="1" x14ac:dyDescent="0.25">
      <c r="A106" s="12" t="s">
        <v>338</v>
      </c>
      <c r="B106" s="2">
        <v>45321</v>
      </c>
      <c r="C106" s="3">
        <v>0.82291666666666663</v>
      </c>
      <c r="D106" t="s">
        <v>345</v>
      </c>
      <c r="E106" t="s">
        <v>349</v>
      </c>
      <c r="F106">
        <v>2</v>
      </c>
      <c r="G106">
        <v>1</v>
      </c>
      <c r="H106">
        <v>1</v>
      </c>
      <c r="I106">
        <v>1</v>
      </c>
      <c r="J106" t="s">
        <v>350</v>
      </c>
      <c r="K106">
        <v>11</v>
      </c>
      <c r="L106">
        <v>7</v>
      </c>
      <c r="M106">
        <v>5</v>
      </c>
      <c r="N106">
        <v>4</v>
      </c>
      <c r="O106">
        <v>10</v>
      </c>
      <c r="P106">
        <v>13</v>
      </c>
      <c r="Q106">
        <v>8</v>
      </c>
      <c r="R106">
        <v>4</v>
      </c>
      <c r="S106">
        <v>0</v>
      </c>
      <c r="T106">
        <v>2</v>
      </c>
      <c r="U106">
        <v>0</v>
      </c>
      <c r="V106">
        <v>0</v>
      </c>
      <c r="W106">
        <v>2.9</v>
      </c>
      <c r="X106">
        <v>3.3</v>
      </c>
      <c r="Y106">
        <v>2.2000000000000002</v>
      </c>
      <c r="Z106">
        <v>2.87</v>
      </c>
      <c r="AA106">
        <v>3.1</v>
      </c>
      <c r="AB106">
        <v>3.03</v>
      </c>
      <c r="AC106">
        <v>3.25</v>
      </c>
      <c r="AD106">
        <v>2.34</v>
      </c>
      <c r="AE106">
        <v>3.1</v>
      </c>
      <c r="AF106">
        <v>3.2</v>
      </c>
      <c r="AG106">
        <v>2.02</v>
      </c>
      <c r="AH106">
        <v>1.94</v>
      </c>
      <c r="AI106">
        <v>3</v>
      </c>
      <c r="AJ106">
        <v>3.25</v>
      </c>
      <c r="AK106">
        <v>2.2000000000000002</v>
      </c>
      <c r="AL106">
        <v>2.9</v>
      </c>
      <c r="AM106">
        <v>3.1</v>
      </c>
      <c r="AN106"/>
      <c r="AO106"/>
      <c r="AP106">
        <v>3.31</v>
      </c>
      <c r="AQ106">
        <v>3.33</v>
      </c>
      <c r="AR106">
        <v>2.2000000000000002</v>
      </c>
      <c r="AS106">
        <v>3</v>
      </c>
      <c r="AT106">
        <v>3.2</v>
      </c>
      <c r="AU106">
        <v>3.25</v>
      </c>
      <c r="AV106">
        <v>2.2000000000000002</v>
      </c>
      <c r="AW106">
        <v>2.15</v>
      </c>
      <c r="AX106">
        <v>1.67</v>
      </c>
      <c r="AY106">
        <v>2.14</v>
      </c>
      <c r="AZ106">
        <v>1.71</v>
      </c>
      <c r="BA106">
        <v>2.15</v>
      </c>
      <c r="BB106">
        <v>2</v>
      </c>
      <c r="BC106">
        <v>2.0699999999999998</v>
      </c>
      <c r="BD106">
        <v>1.69</v>
      </c>
      <c r="BE106">
        <v>0.25</v>
      </c>
      <c r="BF106">
        <v>1.9</v>
      </c>
      <c r="BG106">
        <v>1.95</v>
      </c>
      <c r="BH106">
        <v>1.95</v>
      </c>
      <c r="BI106">
        <v>1.9</v>
      </c>
      <c r="BJ106">
        <v>1.95</v>
      </c>
      <c r="BK106">
        <v>1.99</v>
      </c>
      <c r="BL106">
        <v>1.83</v>
      </c>
      <c r="BM106">
        <v>1.91</v>
      </c>
    </row>
    <row r="107" spans="1:65" s="1" customFormat="1" x14ac:dyDescent="0.25">
      <c r="A107" s="9" t="s">
        <v>338</v>
      </c>
      <c r="B107" s="2">
        <v>45325</v>
      </c>
      <c r="C107" s="3">
        <v>0.625</v>
      </c>
      <c r="D107" t="s">
        <v>339</v>
      </c>
      <c r="E107" t="s">
        <v>346</v>
      </c>
      <c r="F107">
        <v>0</v>
      </c>
      <c r="G107">
        <v>0</v>
      </c>
      <c r="H107">
        <v>0</v>
      </c>
      <c r="I107">
        <v>0</v>
      </c>
      <c r="J107" t="s">
        <v>444</v>
      </c>
      <c r="K107">
        <v>9</v>
      </c>
      <c r="L107">
        <v>9</v>
      </c>
      <c r="M107">
        <v>1</v>
      </c>
      <c r="N107">
        <v>5</v>
      </c>
      <c r="O107">
        <v>12</v>
      </c>
      <c r="P107">
        <v>10</v>
      </c>
      <c r="Q107">
        <v>7</v>
      </c>
      <c r="R107">
        <v>6</v>
      </c>
      <c r="S107">
        <v>5</v>
      </c>
      <c r="T107">
        <v>1</v>
      </c>
      <c r="U107">
        <v>0</v>
      </c>
      <c r="V107">
        <v>0</v>
      </c>
      <c r="W107">
        <v>2.0499999999999998</v>
      </c>
      <c r="X107">
        <v>3.75</v>
      </c>
      <c r="Y107">
        <v>2.88</v>
      </c>
      <c r="Z107">
        <v>2</v>
      </c>
      <c r="AA107">
        <v>3.3</v>
      </c>
      <c r="AB107">
        <v>2.21</v>
      </c>
      <c r="AC107">
        <v>3.35</v>
      </c>
      <c r="AD107">
        <v>3.18</v>
      </c>
      <c r="AE107">
        <v>2</v>
      </c>
      <c r="AF107">
        <v>3.4</v>
      </c>
      <c r="AG107">
        <v>1.92</v>
      </c>
      <c r="AH107">
        <v>1.9</v>
      </c>
      <c r="AI107">
        <v>1.95</v>
      </c>
      <c r="AJ107">
        <v>3.6</v>
      </c>
      <c r="AK107">
        <v>3</v>
      </c>
      <c r="AL107">
        <v>1.95</v>
      </c>
      <c r="AM107">
        <v>3.25</v>
      </c>
      <c r="AN107"/>
      <c r="AO107"/>
      <c r="AP107">
        <v>2.15</v>
      </c>
      <c r="AQ107">
        <v>3.32</v>
      </c>
      <c r="AR107">
        <v>3.44</v>
      </c>
      <c r="AS107">
        <v>1.95</v>
      </c>
      <c r="AT107">
        <v>3.3</v>
      </c>
      <c r="AU107">
        <v>3.37</v>
      </c>
      <c r="AV107">
        <v>3.29</v>
      </c>
      <c r="AW107">
        <v>2.0299999999999998</v>
      </c>
      <c r="AX107">
        <v>1.83</v>
      </c>
      <c r="AY107">
        <v>2.02</v>
      </c>
      <c r="AZ107">
        <v>1.83</v>
      </c>
      <c r="BA107">
        <v>2.0299999999999998</v>
      </c>
      <c r="BB107">
        <v>1.85</v>
      </c>
      <c r="BC107">
        <v>1.94</v>
      </c>
      <c r="BD107">
        <v>1.79</v>
      </c>
      <c r="BE107">
        <v>-0.25</v>
      </c>
      <c r="BF107">
        <v>1.78</v>
      </c>
      <c r="BG107">
        <v>2.0299999999999998</v>
      </c>
      <c r="BH107">
        <v>1.85</v>
      </c>
      <c r="BI107">
        <v>2</v>
      </c>
      <c r="BJ107">
        <v>1.88</v>
      </c>
      <c r="BK107">
        <v>2.11</v>
      </c>
      <c r="BL107">
        <v>1.78</v>
      </c>
      <c r="BM107">
        <v>1.98</v>
      </c>
    </row>
    <row r="108" spans="1:65" s="1" customFormat="1" x14ac:dyDescent="0.25">
      <c r="A108" s="9" t="s">
        <v>338</v>
      </c>
      <c r="B108" s="2">
        <v>45325</v>
      </c>
      <c r="C108" s="3">
        <v>0.625</v>
      </c>
      <c r="D108" t="s">
        <v>349</v>
      </c>
      <c r="E108" t="s">
        <v>343</v>
      </c>
      <c r="F108">
        <v>1</v>
      </c>
      <c r="G108">
        <v>1</v>
      </c>
      <c r="H108">
        <v>1</v>
      </c>
      <c r="I108">
        <v>0</v>
      </c>
      <c r="J108" t="s">
        <v>441</v>
      </c>
      <c r="K108">
        <v>7</v>
      </c>
      <c r="L108">
        <v>9</v>
      </c>
      <c r="M108">
        <v>5</v>
      </c>
      <c r="N108">
        <v>5</v>
      </c>
      <c r="O108">
        <v>11</v>
      </c>
      <c r="P108">
        <v>12</v>
      </c>
      <c r="Q108">
        <v>4</v>
      </c>
      <c r="R108">
        <v>4</v>
      </c>
      <c r="S108">
        <v>1</v>
      </c>
      <c r="T108">
        <v>3</v>
      </c>
      <c r="U108">
        <v>0</v>
      </c>
      <c r="V108">
        <v>0</v>
      </c>
      <c r="W108">
        <v>3</v>
      </c>
      <c r="X108">
        <v>3.4</v>
      </c>
      <c r="Y108">
        <v>2.0499999999999998</v>
      </c>
      <c r="Z108">
        <v>2.95</v>
      </c>
      <c r="AA108">
        <v>3.4</v>
      </c>
      <c r="AB108">
        <v>3.14</v>
      </c>
      <c r="AC108">
        <v>3.5</v>
      </c>
      <c r="AD108">
        <v>2.17</v>
      </c>
      <c r="AE108">
        <v>3</v>
      </c>
      <c r="AF108">
        <v>3.6</v>
      </c>
      <c r="AG108">
        <v>1.9</v>
      </c>
      <c r="AH108">
        <v>1.83</v>
      </c>
      <c r="AI108">
        <v>2.63</v>
      </c>
      <c r="AJ108">
        <v>3.25</v>
      </c>
      <c r="AK108">
        <v>2.2999999999999998</v>
      </c>
      <c r="AL108">
        <v>2.65</v>
      </c>
      <c r="AM108">
        <v>3.25</v>
      </c>
      <c r="AN108"/>
      <c r="AO108"/>
      <c r="AP108">
        <v>2.78</v>
      </c>
      <c r="AQ108">
        <v>3.39</v>
      </c>
      <c r="AR108">
        <v>2.4900000000000002</v>
      </c>
      <c r="AS108">
        <v>2.6</v>
      </c>
      <c r="AT108">
        <v>3.6</v>
      </c>
      <c r="AU108">
        <v>3.42</v>
      </c>
      <c r="AV108">
        <v>2.33</v>
      </c>
      <c r="AW108">
        <v>1.88</v>
      </c>
      <c r="AX108">
        <v>1.98</v>
      </c>
      <c r="AY108">
        <v>1.95</v>
      </c>
      <c r="AZ108">
        <v>1.88</v>
      </c>
      <c r="BA108">
        <v>1.95</v>
      </c>
      <c r="BB108">
        <v>2.1</v>
      </c>
      <c r="BC108">
        <v>1.76</v>
      </c>
      <c r="BD108">
        <v>1.98</v>
      </c>
      <c r="BE108">
        <v>0.25</v>
      </c>
      <c r="BF108">
        <v>1.73</v>
      </c>
      <c r="BG108">
        <v>2.08</v>
      </c>
      <c r="BH108">
        <v>1.72</v>
      </c>
      <c r="BI108">
        <v>2.14</v>
      </c>
      <c r="BJ108">
        <v>1.95</v>
      </c>
      <c r="BK108">
        <v>2.14</v>
      </c>
      <c r="BL108">
        <v>1.74</v>
      </c>
      <c r="BM108">
        <v>2.0299999999999998</v>
      </c>
    </row>
    <row r="109" spans="1:65" s="1" customFormat="1" x14ac:dyDescent="0.25">
      <c r="A109" s="9" t="s">
        <v>338</v>
      </c>
      <c r="B109" s="2">
        <v>45325</v>
      </c>
      <c r="C109" s="3">
        <v>0.625</v>
      </c>
      <c r="D109" t="s">
        <v>345</v>
      </c>
      <c r="E109" t="s">
        <v>342</v>
      </c>
      <c r="F109">
        <v>1</v>
      </c>
      <c r="G109">
        <v>0</v>
      </c>
      <c r="H109">
        <v>1</v>
      </c>
      <c r="I109">
        <v>0</v>
      </c>
      <c r="J109" t="s">
        <v>347</v>
      </c>
      <c r="K109">
        <v>12</v>
      </c>
      <c r="L109">
        <v>4</v>
      </c>
      <c r="M109">
        <v>5</v>
      </c>
      <c r="N109">
        <v>1</v>
      </c>
      <c r="O109">
        <v>12</v>
      </c>
      <c r="P109">
        <v>11</v>
      </c>
      <c r="Q109">
        <v>8</v>
      </c>
      <c r="R109">
        <v>6</v>
      </c>
      <c r="S109">
        <v>1</v>
      </c>
      <c r="T109">
        <v>1</v>
      </c>
      <c r="U109">
        <v>0</v>
      </c>
      <c r="V109">
        <v>0</v>
      </c>
      <c r="W109">
        <v>2.5</v>
      </c>
      <c r="X109">
        <v>3.6</v>
      </c>
      <c r="Y109">
        <v>2.2999999999999998</v>
      </c>
      <c r="Z109">
        <v>2.6</v>
      </c>
      <c r="AA109">
        <v>3.25</v>
      </c>
      <c r="AB109">
        <v>2.66</v>
      </c>
      <c r="AC109">
        <v>3.44</v>
      </c>
      <c r="AD109">
        <v>2.5099999999999998</v>
      </c>
      <c r="AE109">
        <v>2.62</v>
      </c>
      <c r="AF109">
        <v>3.3</v>
      </c>
      <c r="AG109">
        <v>1.86</v>
      </c>
      <c r="AH109">
        <v>1.78</v>
      </c>
      <c r="AI109">
        <v>2.6</v>
      </c>
      <c r="AJ109">
        <v>3.6</v>
      </c>
      <c r="AK109">
        <v>2.2000000000000002</v>
      </c>
      <c r="AL109">
        <v>2.65</v>
      </c>
      <c r="AM109">
        <v>3.2</v>
      </c>
      <c r="AN109"/>
      <c r="AO109"/>
      <c r="AP109">
        <v>3.01</v>
      </c>
      <c r="AQ109">
        <v>3.47</v>
      </c>
      <c r="AR109">
        <v>2.29</v>
      </c>
      <c r="AS109">
        <v>2.7</v>
      </c>
      <c r="AT109">
        <v>3.3</v>
      </c>
      <c r="AU109">
        <v>3.39</v>
      </c>
      <c r="AV109">
        <v>2.3199999999999998</v>
      </c>
      <c r="AW109">
        <v>1.98</v>
      </c>
      <c r="AX109">
        <v>1.88</v>
      </c>
      <c r="AY109">
        <v>2.0299999999999998</v>
      </c>
      <c r="AZ109">
        <v>1.81</v>
      </c>
      <c r="BA109">
        <v>2.0299999999999998</v>
      </c>
      <c r="BB109">
        <v>1.88</v>
      </c>
      <c r="BC109">
        <v>1.91</v>
      </c>
      <c r="BD109">
        <v>1.82</v>
      </c>
      <c r="BE109">
        <v>0.25</v>
      </c>
      <c r="BF109">
        <v>1.78</v>
      </c>
      <c r="BG109">
        <v>2.1</v>
      </c>
      <c r="BH109">
        <v>1.86</v>
      </c>
      <c r="BI109">
        <v>1.99</v>
      </c>
      <c r="BJ109">
        <v>1.86</v>
      </c>
      <c r="BK109">
        <v>2.1</v>
      </c>
      <c r="BL109">
        <v>1.76</v>
      </c>
      <c r="BM109">
        <v>2.0099999999999998</v>
      </c>
    </row>
    <row r="110" spans="1:65" s="1" customFormat="1" x14ac:dyDescent="0.25">
      <c r="A110" s="9" t="s">
        <v>338</v>
      </c>
      <c r="B110" s="2">
        <v>45325</v>
      </c>
      <c r="C110" s="3">
        <v>0.625</v>
      </c>
      <c r="D110" t="s">
        <v>352</v>
      </c>
      <c r="E110" t="s">
        <v>348</v>
      </c>
      <c r="F110">
        <v>1</v>
      </c>
      <c r="G110">
        <v>0</v>
      </c>
      <c r="H110">
        <v>1</v>
      </c>
      <c r="I110">
        <v>0</v>
      </c>
      <c r="J110" t="s">
        <v>337</v>
      </c>
      <c r="K110">
        <v>7</v>
      </c>
      <c r="L110">
        <v>5</v>
      </c>
      <c r="M110">
        <v>5</v>
      </c>
      <c r="N110">
        <v>2</v>
      </c>
      <c r="O110">
        <v>9</v>
      </c>
      <c r="P110">
        <v>7</v>
      </c>
      <c r="Q110">
        <v>2</v>
      </c>
      <c r="R110">
        <v>5</v>
      </c>
      <c r="S110">
        <v>2</v>
      </c>
      <c r="T110">
        <v>0</v>
      </c>
      <c r="U110">
        <v>0</v>
      </c>
      <c r="V110">
        <v>0</v>
      </c>
      <c r="W110">
        <v>2.75</v>
      </c>
      <c r="X110">
        <v>3.6</v>
      </c>
      <c r="Y110">
        <v>2.1</v>
      </c>
      <c r="Z110">
        <v>2.95</v>
      </c>
      <c r="AA110">
        <v>3.2</v>
      </c>
      <c r="AB110">
        <v>3.17</v>
      </c>
      <c r="AC110">
        <v>3.2</v>
      </c>
      <c r="AD110">
        <v>2.29</v>
      </c>
      <c r="AE110">
        <v>3</v>
      </c>
      <c r="AF110">
        <v>3.3</v>
      </c>
      <c r="AG110">
        <v>1.97</v>
      </c>
      <c r="AH110">
        <v>1.89</v>
      </c>
      <c r="AI110">
        <v>2.5499999999999998</v>
      </c>
      <c r="AJ110">
        <v>3.4</v>
      </c>
      <c r="AK110">
        <v>2.38</v>
      </c>
      <c r="AL110">
        <v>2.6</v>
      </c>
      <c r="AM110">
        <v>3</v>
      </c>
      <c r="AN110"/>
      <c r="AO110"/>
      <c r="AP110">
        <v>2.87</v>
      </c>
      <c r="AQ110">
        <v>3.09</v>
      </c>
      <c r="AR110">
        <v>2.59</v>
      </c>
      <c r="AS110">
        <v>2.62</v>
      </c>
      <c r="AT110">
        <v>3.1</v>
      </c>
      <c r="AU110">
        <v>3.17</v>
      </c>
      <c r="AV110">
        <v>2.4700000000000002</v>
      </c>
      <c r="AW110">
        <v>2.25</v>
      </c>
      <c r="AX110">
        <v>1.62</v>
      </c>
      <c r="AY110">
        <v>2.33</v>
      </c>
      <c r="AZ110">
        <v>1.61</v>
      </c>
      <c r="BA110">
        <v>2.33</v>
      </c>
      <c r="BB110">
        <v>1.67</v>
      </c>
      <c r="BC110">
        <v>2.1800000000000002</v>
      </c>
      <c r="BD110">
        <v>1.62</v>
      </c>
      <c r="BE110">
        <v>0</v>
      </c>
      <c r="BF110">
        <v>1.98</v>
      </c>
      <c r="BG110">
        <v>1.88</v>
      </c>
      <c r="BH110">
        <v>2.0299999999999998</v>
      </c>
      <c r="BI110">
        <v>1.83</v>
      </c>
      <c r="BJ110">
        <v>2.0699999999999998</v>
      </c>
      <c r="BK110">
        <v>1.95</v>
      </c>
      <c r="BL110">
        <v>1.95</v>
      </c>
      <c r="BM110">
        <v>1.8</v>
      </c>
    </row>
    <row r="111" spans="1:65" s="1" customFormat="1" x14ac:dyDescent="0.25">
      <c r="A111" s="9" t="s">
        <v>338</v>
      </c>
      <c r="B111" s="2">
        <v>45325</v>
      </c>
      <c r="C111" s="3">
        <v>0.625</v>
      </c>
      <c r="D111" t="s">
        <v>351</v>
      </c>
      <c r="E111" t="s">
        <v>340</v>
      </c>
      <c r="F111">
        <v>1</v>
      </c>
      <c r="G111">
        <v>0</v>
      </c>
      <c r="H111">
        <v>0</v>
      </c>
      <c r="I111">
        <v>0</v>
      </c>
      <c r="J111" t="s">
        <v>445</v>
      </c>
      <c r="K111">
        <v>11</v>
      </c>
      <c r="L111">
        <v>8</v>
      </c>
      <c r="M111">
        <v>3</v>
      </c>
      <c r="N111">
        <v>4</v>
      </c>
      <c r="O111">
        <v>8</v>
      </c>
      <c r="P111">
        <v>13</v>
      </c>
      <c r="Q111">
        <v>5</v>
      </c>
      <c r="R111">
        <v>12</v>
      </c>
      <c r="S111">
        <v>3</v>
      </c>
      <c r="T111">
        <v>4</v>
      </c>
      <c r="U111">
        <v>0</v>
      </c>
      <c r="V111">
        <v>1</v>
      </c>
      <c r="W111">
        <v>1.8</v>
      </c>
      <c r="X111">
        <v>3.5</v>
      </c>
      <c r="Y111">
        <v>3.6</v>
      </c>
      <c r="Z111">
        <v>1.85</v>
      </c>
      <c r="AA111">
        <v>3.4</v>
      </c>
      <c r="AB111">
        <v>1.81</v>
      </c>
      <c r="AC111">
        <v>3.57</v>
      </c>
      <c r="AD111">
        <v>3.87</v>
      </c>
      <c r="AE111">
        <v>1.8</v>
      </c>
      <c r="AF111">
        <v>3.5</v>
      </c>
      <c r="AG111">
        <v>1.97</v>
      </c>
      <c r="AH111">
        <v>1.9</v>
      </c>
      <c r="AI111">
        <v>2</v>
      </c>
      <c r="AJ111">
        <v>3.3</v>
      </c>
      <c r="AK111">
        <v>3.2</v>
      </c>
      <c r="AL111">
        <v>1.98</v>
      </c>
      <c r="AM111">
        <v>3.3</v>
      </c>
      <c r="AN111"/>
      <c r="AO111"/>
      <c r="AP111">
        <v>2.17</v>
      </c>
      <c r="AQ111">
        <v>3.59</v>
      </c>
      <c r="AR111">
        <v>3.14</v>
      </c>
      <c r="AS111">
        <v>1.95</v>
      </c>
      <c r="AT111">
        <v>3.4</v>
      </c>
      <c r="AU111">
        <v>3.43</v>
      </c>
      <c r="AV111">
        <v>3.19</v>
      </c>
      <c r="AW111">
        <v>1.85</v>
      </c>
      <c r="AX111">
        <v>2</v>
      </c>
      <c r="AY111">
        <v>1.86</v>
      </c>
      <c r="AZ111">
        <v>1.98</v>
      </c>
      <c r="BA111">
        <v>1.89</v>
      </c>
      <c r="BB111">
        <v>2</v>
      </c>
      <c r="BC111">
        <v>1.79</v>
      </c>
      <c r="BD111">
        <v>1.95</v>
      </c>
      <c r="BE111">
        <v>-0.25</v>
      </c>
      <c r="BF111">
        <v>1.8</v>
      </c>
      <c r="BG111">
        <v>2.0499999999999998</v>
      </c>
      <c r="BH111">
        <v>1.9</v>
      </c>
      <c r="BI111">
        <v>1.95</v>
      </c>
      <c r="BJ111">
        <v>1.9</v>
      </c>
      <c r="BK111">
        <v>2.0499999999999998</v>
      </c>
      <c r="BL111">
        <v>1.81</v>
      </c>
      <c r="BM111">
        <v>1.95</v>
      </c>
    </row>
    <row r="112" spans="1:65" s="1" customFormat="1" x14ac:dyDescent="0.25">
      <c r="A112" s="12" t="s">
        <v>338</v>
      </c>
      <c r="B112" s="2">
        <v>45328</v>
      </c>
      <c r="C112" s="3">
        <v>0.82291666666666663</v>
      </c>
      <c r="D112" t="s">
        <v>339</v>
      </c>
      <c r="E112" t="s">
        <v>345</v>
      </c>
      <c r="F112">
        <v>2</v>
      </c>
      <c r="G112">
        <v>0</v>
      </c>
      <c r="H112">
        <v>1</v>
      </c>
      <c r="I112">
        <v>0</v>
      </c>
      <c r="J112" t="s">
        <v>658</v>
      </c>
      <c r="K112">
        <v>12</v>
      </c>
      <c r="L112">
        <v>7</v>
      </c>
      <c r="M112">
        <v>5</v>
      </c>
      <c r="N112">
        <v>2</v>
      </c>
      <c r="O112">
        <v>18</v>
      </c>
      <c r="P112">
        <v>10</v>
      </c>
      <c r="Q112">
        <v>6</v>
      </c>
      <c r="R112">
        <v>5</v>
      </c>
      <c r="S112">
        <v>1</v>
      </c>
      <c r="T112">
        <v>3</v>
      </c>
      <c r="U112">
        <v>0</v>
      </c>
      <c r="V112">
        <v>0</v>
      </c>
      <c r="W112">
        <v>1.73</v>
      </c>
      <c r="X112">
        <v>4</v>
      </c>
      <c r="Y112">
        <v>3.75</v>
      </c>
      <c r="Z112">
        <v>1.7</v>
      </c>
      <c r="AA112">
        <v>3.5</v>
      </c>
      <c r="AB112">
        <v>1.76</v>
      </c>
      <c r="AC112">
        <v>3.75</v>
      </c>
      <c r="AD112">
        <v>4.37</v>
      </c>
      <c r="AE112">
        <v>1.67</v>
      </c>
      <c r="AF112">
        <v>3.6</v>
      </c>
      <c r="AG112">
        <v>1.87</v>
      </c>
      <c r="AH112">
        <v>1.8</v>
      </c>
      <c r="AI112">
        <v>1.73</v>
      </c>
      <c r="AJ112">
        <v>3.8</v>
      </c>
      <c r="AK112">
        <v>3.8</v>
      </c>
      <c r="AL112">
        <v>1.72</v>
      </c>
      <c r="AM112">
        <v>3.4</v>
      </c>
      <c r="AN112"/>
      <c r="AO112"/>
      <c r="AP112">
        <v>1.83</v>
      </c>
      <c r="AQ112">
        <v>3.49</v>
      </c>
      <c r="AR112">
        <v>4.42</v>
      </c>
      <c r="AS112">
        <v>1.65</v>
      </c>
      <c r="AT112">
        <v>3.6</v>
      </c>
      <c r="AU112">
        <v>3.59</v>
      </c>
      <c r="AV112">
        <v>4.1900000000000004</v>
      </c>
      <c r="AW112">
        <v>1.95</v>
      </c>
      <c r="AX112">
        <v>1.9</v>
      </c>
      <c r="AY112">
        <v>2.04</v>
      </c>
      <c r="AZ112">
        <v>1.78</v>
      </c>
      <c r="BA112">
        <v>2.04</v>
      </c>
      <c r="BB112">
        <v>1.95</v>
      </c>
      <c r="BC112">
        <v>1.87</v>
      </c>
      <c r="BD112">
        <v>1.86</v>
      </c>
      <c r="BE112">
        <v>-0.75</v>
      </c>
      <c r="BF112">
        <v>2.0299999999999998</v>
      </c>
      <c r="BG112">
        <v>1.83</v>
      </c>
      <c r="BH112">
        <v>2.08</v>
      </c>
      <c r="BI112">
        <v>1.77</v>
      </c>
      <c r="BJ112">
        <v>2.08</v>
      </c>
      <c r="BK112">
        <v>1.89</v>
      </c>
      <c r="BL112">
        <v>1.96</v>
      </c>
      <c r="BM112">
        <v>1.8</v>
      </c>
    </row>
    <row r="113" spans="1:65" s="1" customFormat="1" x14ac:dyDescent="0.25">
      <c r="A113" s="9" t="s">
        <v>338</v>
      </c>
      <c r="B113" s="2">
        <v>45332</v>
      </c>
      <c r="C113" s="3">
        <v>0.625</v>
      </c>
      <c r="D113" t="s">
        <v>340</v>
      </c>
      <c r="E113" t="s">
        <v>352</v>
      </c>
      <c r="F113">
        <v>2</v>
      </c>
      <c r="G113">
        <v>2</v>
      </c>
      <c r="H113">
        <v>2</v>
      </c>
      <c r="I113">
        <v>1</v>
      </c>
      <c r="J113" s="8" t="s">
        <v>344</v>
      </c>
      <c r="K113">
        <v>12</v>
      </c>
      <c r="L113">
        <v>10</v>
      </c>
      <c r="M113">
        <v>7</v>
      </c>
      <c r="N113">
        <v>3</v>
      </c>
      <c r="O113">
        <v>15</v>
      </c>
      <c r="P113">
        <v>13</v>
      </c>
      <c r="Q113">
        <v>3</v>
      </c>
      <c r="R113">
        <v>5</v>
      </c>
      <c r="S113">
        <v>2</v>
      </c>
      <c r="T113">
        <v>3</v>
      </c>
      <c r="U113">
        <v>0</v>
      </c>
      <c r="V113">
        <v>0</v>
      </c>
      <c r="W113">
        <v>1.62</v>
      </c>
      <c r="X113">
        <v>3.6</v>
      </c>
      <c r="Y113">
        <v>4.5</v>
      </c>
      <c r="Z113">
        <v>1.61</v>
      </c>
      <c r="AA113">
        <v>3.6</v>
      </c>
      <c r="AB113">
        <v>1.62</v>
      </c>
      <c r="AC113">
        <v>3.84</v>
      </c>
      <c r="AD113">
        <v>5.15</v>
      </c>
      <c r="AE113">
        <v>1.57</v>
      </c>
      <c r="AF113">
        <v>3.75</v>
      </c>
      <c r="AG113">
        <v>2.0299999999999998</v>
      </c>
      <c r="AH113">
        <v>1.92</v>
      </c>
      <c r="AI113">
        <v>1.7</v>
      </c>
      <c r="AJ113">
        <v>3.6</v>
      </c>
      <c r="AK113">
        <v>4</v>
      </c>
      <c r="AL113">
        <v>1.77</v>
      </c>
      <c r="AM113">
        <v>3.4</v>
      </c>
      <c r="AN113"/>
      <c r="AO113"/>
      <c r="AP113">
        <v>1.93</v>
      </c>
      <c r="AQ113">
        <v>3.64</v>
      </c>
      <c r="AR113">
        <v>3.76</v>
      </c>
      <c r="AS113">
        <v>1.8</v>
      </c>
      <c r="AT113">
        <v>3.5</v>
      </c>
      <c r="AU113">
        <v>3.57</v>
      </c>
      <c r="AV113">
        <v>3.84</v>
      </c>
      <c r="AW113">
        <v>1.8</v>
      </c>
      <c r="AX113">
        <v>2</v>
      </c>
      <c r="AY113">
        <v>1.93</v>
      </c>
      <c r="AZ113">
        <v>1.91</v>
      </c>
      <c r="BA113">
        <v>1.93</v>
      </c>
      <c r="BB113">
        <v>2</v>
      </c>
      <c r="BC113">
        <v>1.82</v>
      </c>
      <c r="BD113">
        <v>1.91</v>
      </c>
      <c r="BE113">
        <v>-0.5</v>
      </c>
      <c r="BF113">
        <v>1.75</v>
      </c>
      <c r="BG113">
        <v>2.0499999999999998</v>
      </c>
      <c r="BH113">
        <v>1.93</v>
      </c>
      <c r="BI113">
        <v>1.92</v>
      </c>
      <c r="BJ113">
        <v>1.93</v>
      </c>
      <c r="BK113">
        <v>2.1</v>
      </c>
      <c r="BL113">
        <v>1.84</v>
      </c>
      <c r="BM113">
        <v>1.91</v>
      </c>
    </row>
    <row r="114" spans="1:65" s="1" customFormat="1" x14ac:dyDescent="0.25">
      <c r="A114" s="9" t="s">
        <v>338</v>
      </c>
      <c r="B114" s="2">
        <v>45332</v>
      </c>
      <c r="C114" s="3">
        <v>0.625</v>
      </c>
      <c r="D114" t="s">
        <v>342</v>
      </c>
      <c r="E114" t="s">
        <v>351</v>
      </c>
      <c r="F114">
        <v>1</v>
      </c>
      <c r="G114">
        <v>1</v>
      </c>
      <c r="H114">
        <v>1</v>
      </c>
      <c r="I114">
        <v>1</v>
      </c>
      <c r="J114" s="8" t="s">
        <v>321</v>
      </c>
      <c r="K114">
        <v>4</v>
      </c>
      <c r="L114">
        <v>6</v>
      </c>
      <c r="M114">
        <v>1</v>
      </c>
      <c r="N114">
        <v>2</v>
      </c>
      <c r="O114">
        <v>15</v>
      </c>
      <c r="P114">
        <v>9</v>
      </c>
      <c r="Q114">
        <v>5</v>
      </c>
      <c r="R114">
        <v>3</v>
      </c>
      <c r="S114">
        <v>3</v>
      </c>
      <c r="T114">
        <v>1</v>
      </c>
      <c r="U114">
        <v>0</v>
      </c>
      <c r="V114">
        <v>0</v>
      </c>
      <c r="W114">
        <v>3.75</v>
      </c>
      <c r="X114">
        <v>3.4</v>
      </c>
      <c r="Y114">
        <v>1.83</v>
      </c>
      <c r="Z114">
        <v>3.5</v>
      </c>
      <c r="AA114">
        <v>3.4</v>
      </c>
      <c r="AB114">
        <v>3.86</v>
      </c>
      <c r="AC114">
        <v>3.55</v>
      </c>
      <c r="AD114">
        <v>1.91</v>
      </c>
      <c r="AE114">
        <v>3.6</v>
      </c>
      <c r="AF114">
        <v>3.5</v>
      </c>
      <c r="AG114">
        <v>1.91</v>
      </c>
      <c r="AH114">
        <v>1.86</v>
      </c>
      <c r="AI114">
        <v>3.75</v>
      </c>
      <c r="AJ114">
        <v>3.2</v>
      </c>
      <c r="AK114">
        <v>1.95</v>
      </c>
      <c r="AL114">
        <v>3.3</v>
      </c>
      <c r="AM114">
        <v>3.25</v>
      </c>
      <c r="AN114"/>
      <c r="AO114"/>
      <c r="AP114">
        <v>3.36</v>
      </c>
      <c r="AQ114">
        <v>3.55</v>
      </c>
      <c r="AR114">
        <v>2.09</v>
      </c>
      <c r="AS114">
        <v>3.4</v>
      </c>
      <c r="AT114">
        <v>3.4</v>
      </c>
      <c r="AU114">
        <v>3.41</v>
      </c>
      <c r="AV114">
        <v>1.96</v>
      </c>
      <c r="AW114">
        <v>1.9</v>
      </c>
      <c r="AX114">
        <v>1.95</v>
      </c>
      <c r="AY114">
        <v>2</v>
      </c>
      <c r="AZ114">
        <v>1.84</v>
      </c>
      <c r="BA114">
        <v>2</v>
      </c>
      <c r="BB114">
        <v>1.95</v>
      </c>
      <c r="BC114">
        <v>1.88</v>
      </c>
      <c r="BD114">
        <v>1.85</v>
      </c>
      <c r="BE114">
        <v>0.5</v>
      </c>
      <c r="BF114">
        <v>1.85</v>
      </c>
      <c r="BG114">
        <v>2</v>
      </c>
      <c r="BH114">
        <v>1.77</v>
      </c>
      <c r="BI114">
        <v>2.0699999999999998</v>
      </c>
      <c r="BJ114">
        <v>1.89</v>
      </c>
      <c r="BK114">
        <v>2.0699999999999998</v>
      </c>
      <c r="BL114">
        <v>1.78</v>
      </c>
      <c r="BM114">
        <v>1.96</v>
      </c>
    </row>
    <row r="115" spans="1:65" s="1" customFormat="1" x14ac:dyDescent="0.25">
      <c r="A115" s="9" t="s">
        <v>338</v>
      </c>
      <c r="B115" s="2">
        <v>45332</v>
      </c>
      <c r="C115" s="3">
        <v>0.625</v>
      </c>
      <c r="D115" t="s">
        <v>348</v>
      </c>
      <c r="E115" t="s">
        <v>345</v>
      </c>
      <c r="F115">
        <v>1</v>
      </c>
      <c r="G115">
        <v>2</v>
      </c>
      <c r="H115">
        <v>0</v>
      </c>
      <c r="I115">
        <v>0</v>
      </c>
      <c r="J115" s="8" t="s">
        <v>331</v>
      </c>
      <c r="K115">
        <v>7</v>
      </c>
      <c r="L115">
        <v>7</v>
      </c>
      <c r="M115">
        <v>1</v>
      </c>
      <c r="N115">
        <v>5</v>
      </c>
      <c r="O115">
        <v>11</v>
      </c>
      <c r="P115">
        <v>11</v>
      </c>
      <c r="Q115">
        <v>5</v>
      </c>
      <c r="R115">
        <v>5</v>
      </c>
      <c r="S115">
        <v>2</v>
      </c>
      <c r="T115">
        <v>1</v>
      </c>
      <c r="U115">
        <v>0</v>
      </c>
      <c r="V115">
        <v>0</v>
      </c>
      <c r="W115">
        <v>1.45</v>
      </c>
      <c r="X115">
        <v>4.2</v>
      </c>
      <c r="Y115">
        <v>5</v>
      </c>
      <c r="Z115">
        <v>1.47</v>
      </c>
      <c r="AA115">
        <v>4.0999999999999996</v>
      </c>
      <c r="AB115">
        <v>1.54</v>
      </c>
      <c r="AC115">
        <v>4.3600000000000003</v>
      </c>
      <c r="AD115">
        <v>5.41</v>
      </c>
      <c r="AE115">
        <v>1.44</v>
      </c>
      <c r="AF115">
        <v>4.2</v>
      </c>
      <c r="AG115">
        <v>1.96</v>
      </c>
      <c r="AH115">
        <v>1.92</v>
      </c>
      <c r="AI115">
        <v>1.55</v>
      </c>
      <c r="AJ115">
        <v>3.8</v>
      </c>
      <c r="AK115">
        <v>4.75</v>
      </c>
      <c r="AL115">
        <v>1.53</v>
      </c>
      <c r="AM115">
        <v>3.75</v>
      </c>
      <c r="AN115"/>
      <c r="AO115"/>
      <c r="AP115">
        <v>1.65</v>
      </c>
      <c r="AQ115">
        <v>3.84</v>
      </c>
      <c r="AR115">
        <v>5.29</v>
      </c>
      <c r="AS115">
        <v>1.5</v>
      </c>
      <c r="AT115">
        <v>3.75</v>
      </c>
      <c r="AU115">
        <v>3.86</v>
      </c>
      <c r="AV115">
        <v>5.24</v>
      </c>
      <c r="AW115">
        <v>1.98</v>
      </c>
      <c r="AX115">
        <v>1.88</v>
      </c>
      <c r="AY115">
        <v>2.0499999999999998</v>
      </c>
      <c r="AZ115">
        <v>1.77</v>
      </c>
      <c r="BA115">
        <v>2.0499999999999998</v>
      </c>
      <c r="BB115">
        <v>1.96</v>
      </c>
      <c r="BC115">
        <v>1.87</v>
      </c>
      <c r="BD115">
        <v>1.86</v>
      </c>
      <c r="BE115">
        <v>-1</v>
      </c>
      <c r="BF115">
        <v>2.0299999999999998</v>
      </c>
      <c r="BG115">
        <v>1.83</v>
      </c>
      <c r="BH115">
        <v>2.14</v>
      </c>
      <c r="BI115">
        <v>1.72</v>
      </c>
      <c r="BJ115">
        <v>2.14</v>
      </c>
      <c r="BK115">
        <v>1.83</v>
      </c>
      <c r="BL115">
        <v>1.98</v>
      </c>
      <c r="BM115">
        <v>1.77</v>
      </c>
    </row>
    <row r="116" spans="1:65" s="1" customFormat="1" x14ac:dyDescent="0.25">
      <c r="A116" s="9" t="s">
        <v>338</v>
      </c>
      <c r="B116" s="2">
        <v>45332</v>
      </c>
      <c r="C116" s="3">
        <v>0.625</v>
      </c>
      <c r="D116" t="s">
        <v>346</v>
      </c>
      <c r="E116" t="s">
        <v>349</v>
      </c>
      <c r="F116">
        <v>2</v>
      </c>
      <c r="G116">
        <v>0</v>
      </c>
      <c r="H116">
        <v>0</v>
      </c>
      <c r="I116">
        <v>0</v>
      </c>
      <c r="J116" s="8" t="s">
        <v>325</v>
      </c>
      <c r="K116">
        <v>9</v>
      </c>
      <c r="L116">
        <v>7</v>
      </c>
      <c r="M116">
        <v>5</v>
      </c>
      <c r="N116">
        <v>1</v>
      </c>
      <c r="O116">
        <v>10</v>
      </c>
      <c r="P116">
        <v>14</v>
      </c>
      <c r="Q116">
        <v>5</v>
      </c>
      <c r="R116">
        <v>5</v>
      </c>
      <c r="S116">
        <v>3</v>
      </c>
      <c r="T116">
        <v>5</v>
      </c>
      <c r="U116">
        <v>0</v>
      </c>
      <c r="V116">
        <v>1</v>
      </c>
      <c r="W116">
        <v>2.2999999999999998</v>
      </c>
      <c r="X116">
        <v>3.4</v>
      </c>
      <c r="Y116">
        <v>2.7</v>
      </c>
      <c r="Z116">
        <v>2.25</v>
      </c>
      <c r="AA116">
        <v>3.25</v>
      </c>
      <c r="AB116">
        <v>2.4300000000000002</v>
      </c>
      <c r="AC116">
        <v>3.36</v>
      </c>
      <c r="AD116">
        <v>2.82</v>
      </c>
      <c r="AE116">
        <v>2.25</v>
      </c>
      <c r="AF116">
        <v>3.5</v>
      </c>
      <c r="AG116">
        <v>2.0699999999999998</v>
      </c>
      <c r="AH116">
        <v>2</v>
      </c>
      <c r="AI116">
        <v>2.38</v>
      </c>
      <c r="AJ116">
        <v>3.25</v>
      </c>
      <c r="AK116">
        <v>2.7</v>
      </c>
      <c r="AL116">
        <v>2.4</v>
      </c>
      <c r="AM116">
        <v>3</v>
      </c>
      <c r="AN116"/>
      <c r="AO116"/>
      <c r="AP116">
        <v>2.5</v>
      </c>
      <c r="AQ116">
        <v>3.27</v>
      </c>
      <c r="AR116">
        <v>2.84</v>
      </c>
      <c r="AS116">
        <v>2.38</v>
      </c>
      <c r="AT116">
        <v>3.25</v>
      </c>
      <c r="AU116">
        <v>3.21</v>
      </c>
      <c r="AV116">
        <v>2.74</v>
      </c>
      <c r="AW116">
        <v>2.0499999999999998</v>
      </c>
      <c r="AX116">
        <v>1.75</v>
      </c>
      <c r="AY116">
        <v>2.0499999999999998</v>
      </c>
      <c r="AZ116">
        <v>1.8</v>
      </c>
      <c r="BA116">
        <v>2.14</v>
      </c>
      <c r="BB116">
        <v>1.89</v>
      </c>
      <c r="BC116">
        <v>1.99</v>
      </c>
      <c r="BD116">
        <v>1.75</v>
      </c>
      <c r="BE116">
        <v>0</v>
      </c>
      <c r="BF116">
        <v>1.8</v>
      </c>
      <c r="BG116">
        <v>2.0499999999999998</v>
      </c>
      <c r="BH116">
        <v>1.81</v>
      </c>
      <c r="BI116">
        <v>2.06</v>
      </c>
      <c r="BJ116">
        <v>1.81</v>
      </c>
      <c r="BK116">
        <v>2.1</v>
      </c>
      <c r="BL116">
        <v>1.76</v>
      </c>
      <c r="BM116">
        <v>1.99</v>
      </c>
    </row>
    <row r="117" spans="1:65" s="1" customFormat="1" x14ac:dyDescent="0.25">
      <c r="A117" s="12" t="s">
        <v>338</v>
      </c>
      <c r="B117" s="2">
        <v>45335</v>
      </c>
      <c r="C117" s="3">
        <v>0.82291666666666663</v>
      </c>
      <c r="D117" t="s">
        <v>340</v>
      </c>
      <c r="E117" t="s">
        <v>348</v>
      </c>
      <c r="F117">
        <v>0</v>
      </c>
      <c r="G117">
        <v>0</v>
      </c>
      <c r="H117">
        <v>0</v>
      </c>
      <c r="I117">
        <v>0</v>
      </c>
      <c r="J117" t="s">
        <v>442</v>
      </c>
      <c r="K117">
        <v>13</v>
      </c>
      <c r="L117">
        <v>6</v>
      </c>
      <c r="M117">
        <v>4</v>
      </c>
      <c r="N117">
        <v>2</v>
      </c>
      <c r="O117">
        <v>10</v>
      </c>
      <c r="P117">
        <v>8</v>
      </c>
      <c r="Q117">
        <v>7</v>
      </c>
      <c r="R117">
        <v>3</v>
      </c>
      <c r="S117">
        <v>4</v>
      </c>
      <c r="T117">
        <v>2</v>
      </c>
      <c r="U117">
        <v>0</v>
      </c>
      <c r="V117">
        <v>0</v>
      </c>
      <c r="W117">
        <v>2.1</v>
      </c>
      <c r="X117">
        <v>3.6</v>
      </c>
      <c r="Y117">
        <v>2.9</v>
      </c>
      <c r="Z117">
        <v>2.1</v>
      </c>
      <c r="AA117">
        <v>3.2</v>
      </c>
      <c r="AB117">
        <v>2.19</v>
      </c>
      <c r="AC117">
        <v>3.21</v>
      </c>
      <c r="AD117">
        <v>3.38</v>
      </c>
      <c r="AE117">
        <v>2.0499999999999998</v>
      </c>
      <c r="AF117">
        <v>3.3</v>
      </c>
      <c r="AG117">
        <v>1.95</v>
      </c>
      <c r="AH117">
        <v>1.89</v>
      </c>
      <c r="AI117">
        <v>1.95</v>
      </c>
      <c r="AJ117">
        <v>3.75</v>
      </c>
      <c r="AK117">
        <v>3.2</v>
      </c>
      <c r="AL117">
        <v>2</v>
      </c>
      <c r="AM117">
        <v>3.2</v>
      </c>
      <c r="AN117"/>
      <c r="AO117"/>
      <c r="AP117">
        <v>1.93</v>
      </c>
      <c r="AQ117">
        <v>3.4</v>
      </c>
      <c r="AR117">
        <v>4.05</v>
      </c>
      <c r="AS117">
        <v>1.91</v>
      </c>
      <c r="AT117">
        <v>3.4</v>
      </c>
      <c r="AU117">
        <v>3.38</v>
      </c>
      <c r="AV117">
        <v>3.43</v>
      </c>
      <c r="AW117">
        <v>1.93</v>
      </c>
      <c r="AX117">
        <v>1.93</v>
      </c>
      <c r="AY117">
        <v>1.89</v>
      </c>
      <c r="AZ117">
        <v>1.93</v>
      </c>
      <c r="BA117">
        <v>2</v>
      </c>
      <c r="BB117">
        <v>1.93</v>
      </c>
      <c r="BC117">
        <v>1.89</v>
      </c>
      <c r="BD117">
        <v>1.84</v>
      </c>
      <c r="BE117">
        <v>-0.5</v>
      </c>
      <c r="BF117">
        <v>2.0299999999999998</v>
      </c>
      <c r="BG117">
        <v>1.83</v>
      </c>
      <c r="BH117">
        <v>1.93</v>
      </c>
      <c r="BI117">
        <v>1.92</v>
      </c>
      <c r="BJ117">
        <v>2.04</v>
      </c>
      <c r="BK117">
        <v>1.92</v>
      </c>
      <c r="BL117">
        <v>1.95</v>
      </c>
      <c r="BM117">
        <v>1.8</v>
      </c>
    </row>
    <row r="118" spans="1:65" s="1" customFormat="1" x14ac:dyDescent="0.25">
      <c r="A118" s="9" t="s">
        <v>338</v>
      </c>
      <c r="B118" s="2">
        <v>45339</v>
      </c>
      <c r="C118" s="3">
        <v>0.625</v>
      </c>
      <c r="D118" t="s">
        <v>339</v>
      </c>
      <c r="E118" t="s">
        <v>342</v>
      </c>
      <c r="F118">
        <v>0</v>
      </c>
      <c r="G118">
        <v>2</v>
      </c>
      <c r="H118">
        <v>0</v>
      </c>
      <c r="I118">
        <v>2</v>
      </c>
      <c r="J118" t="s">
        <v>443</v>
      </c>
      <c r="K118">
        <v>15</v>
      </c>
      <c r="L118">
        <v>9</v>
      </c>
      <c r="M118">
        <v>6</v>
      </c>
      <c r="N118">
        <v>4</v>
      </c>
      <c r="O118">
        <v>15</v>
      </c>
      <c r="P118">
        <v>15</v>
      </c>
      <c r="Q118">
        <v>2</v>
      </c>
      <c r="R118">
        <v>2</v>
      </c>
      <c r="S118">
        <v>2</v>
      </c>
      <c r="T118">
        <v>1</v>
      </c>
      <c r="U118">
        <v>1</v>
      </c>
      <c r="V118">
        <v>0</v>
      </c>
      <c r="W118">
        <v>2.1</v>
      </c>
      <c r="X118">
        <v>3.4</v>
      </c>
      <c r="Y118">
        <v>3.1</v>
      </c>
      <c r="Z118">
        <v>2.0499999999999998</v>
      </c>
      <c r="AA118">
        <v>3.2</v>
      </c>
      <c r="AB118">
        <v>2.31</v>
      </c>
      <c r="AC118">
        <v>3.27</v>
      </c>
      <c r="AD118">
        <v>3.11</v>
      </c>
      <c r="AE118">
        <v>2.1</v>
      </c>
      <c r="AF118">
        <v>3.3</v>
      </c>
      <c r="AG118">
        <v>1.85</v>
      </c>
      <c r="AH118">
        <v>1.87</v>
      </c>
      <c r="AI118">
        <v>2</v>
      </c>
      <c r="AJ118">
        <v>3.4</v>
      </c>
      <c r="AK118">
        <v>3.3</v>
      </c>
      <c r="AL118">
        <v>2.1</v>
      </c>
      <c r="AM118">
        <v>3.2</v>
      </c>
      <c r="AN118"/>
      <c r="AO118"/>
      <c r="AP118">
        <v>2.19</v>
      </c>
      <c r="AQ118">
        <v>3.05</v>
      </c>
      <c r="AR118">
        <v>3.68</v>
      </c>
      <c r="AS118">
        <v>2.1</v>
      </c>
      <c r="AT118">
        <v>3.3</v>
      </c>
      <c r="AU118">
        <v>3.27</v>
      </c>
      <c r="AV118">
        <v>3.16</v>
      </c>
      <c r="AW118">
        <v>2.0499999999999998</v>
      </c>
      <c r="AX118">
        <v>1.8</v>
      </c>
      <c r="AY118">
        <v>2.02</v>
      </c>
      <c r="AZ118">
        <v>1.83</v>
      </c>
      <c r="BA118">
        <v>2.11</v>
      </c>
      <c r="BB118">
        <v>1.83</v>
      </c>
      <c r="BC118">
        <v>1.99</v>
      </c>
      <c r="BD118">
        <v>1.76</v>
      </c>
      <c r="BE118">
        <v>-0.25</v>
      </c>
      <c r="BF118">
        <v>1.8</v>
      </c>
      <c r="BG118">
        <v>2.0499999999999998</v>
      </c>
      <c r="BH118">
        <v>1.86</v>
      </c>
      <c r="BI118">
        <v>2</v>
      </c>
      <c r="BJ118">
        <v>1.92</v>
      </c>
      <c r="BK118">
        <v>2.0499999999999998</v>
      </c>
      <c r="BL118">
        <v>1.85</v>
      </c>
      <c r="BM118">
        <v>1.91</v>
      </c>
    </row>
    <row r="119" spans="1:65" s="1" customFormat="1" x14ac:dyDescent="0.25">
      <c r="A119" s="9" t="s">
        <v>338</v>
      </c>
      <c r="B119" s="2">
        <v>45339</v>
      </c>
      <c r="C119" s="3">
        <v>0.625</v>
      </c>
      <c r="D119" t="s">
        <v>349</v>
      </c>
      <c r="E119" t="s">
        <v>340</v>
      </c>
      <c r="F119">
        <v>2</v>
      </c>
      <c r="G119">
        <v>0</v>
      </c>
      <c r="H119">
        <v>1</v>
      </c>
      <c r="I119">
        <v>0</v>
      </c>
      <c r="J119" t="s">
        <v>658</v>
      </c>
      <c r="K119">
        <v>14</v>
      </c>
      <c r="L119">
        <v>8</v>
      </c>
      <c r="M119">
        <v>4</v>
      </c>
      <c r="N119">
        <v>1</v>
      </c>
      <c r="O119">
        <v>10</v>
      </c>
      <c r="P119">
        <v>12</v>
      </c>
      <c r="Q119">
        <v>5</v>
      </c>
      <c r="R119">
        <v>5</v>
      </c>
      <c r="S119">
        <v>3</v>
      </c>
      <c r="T119">
        <v>3</v>
      </c>
      <c r="U119">
        <v>1</v>
      </c>
      <c r="V119">
        <v>0</v>
      </c>
      <c r="W119">
        <v>3.2</v>
      </c>
      <c r="X119">
        <v>3.5</v>
      </c>
      <c r="Y119">
        <v>2</v>
      </c>
      <c r="Z119">
        <v>3.1</v>
      </c>
      <c r="AA119">
        <v>3.4</v>
      </c>
      <c r="AB119">
        <v>3.47</v>
      </c>
      <c r="AC119">
        <v>3.44</v>
      </c>
      <c r="AD119">
        <v>2.09</v>
      </c>
      <c r="AE119">
        <v>3.4</v>
      </c>
      <c r="AF119">
        <v>3.4</v>
      </c>
      <c r="AG119">
        <v>1.81</v>
      </c>
      <c r="AH119">
        <v>1.77</v>
      </c>
      <c r="AI119">
        <v>3.1</v>
      </c>
      <c r="AJ119">
        <v>3.4</v>
      </c>
      <c r="AK119">
        <v>2.1</v>
      </c>
      <c r="AL119">
        <v>3.2</v>
      </c>
      <c r="AM119">
        <v>3.4</v>
      </c>
      <c r="AN119"/>
      <c r="AO119"/>
      <c r="AP119">
        <v>3.2</v>
      </c>
      <c r="AQ119">
        <v>3.63</v>
      </c>
      <c r="AR119">
        <v>2.13</v>
      </c>
      <c r="AS119">
        <v>3.3</v>
      </c>
      <c r="AT119">
        <v>3.5</v>
      </c>
      <c r="AU119">
        <v>3.47</v>
      </c>
      <c r="AV119">
        <v>2</v>
      </c>
      <c r="AW119">
        <v>1.88</v>
      </c>
      <c r="AX119">
        <v>1.98</v>
      </c>
      <c r="AY119">
        <v>1.84</v>
      </c>
      <c r="AZ119">
        <v>2</v>
      </c>
      <c r="BA119">
        <v>1.89</v>
      </c>
      <c r="BB119">
        <v>2</v>
      </c>
      <c r="BC119">
        <v>1.81</v>
      </c>
      <c r="BD119">
        <v>1.92</v>
      </c>
      <c r="BE119">
        <v>0.5</v>
      </c>
      <c r="BF119">
        <v>1.7</v>
      </c>
      <c r="BG119">
        <v>2.1</v>
      </c>
      <c r="BH119">
        <v>1.74</v>
      </c>
      <c r="BI119">
        <v>2.11</v>
      </c>
      <c r="BJ119">
        <v>1.9</v>
      </c>
      <c r="BK119">
        <v>2.11</v>
      </c>
      <c r="BL119">
        <v>1.76</v>
      </c>
      <c r="BM119">
        <v>2</v>
      </c>
    </row>
    <row r="120" spans="1:65" s="1" customFormat="1" x14ac:dyDescent="0.25">
      <c r="A120" s="9" t="s">
        <v>338</v>
      </c>
      <c r="B120" s="2">
        <v>45339</v>
      </c>
      <c r="C120" s="3">
        <v>0.625</v>
      </c>
      <c r="D120" t="s">
        <v>345</v>
      </c>
      <c r="E120" t="s">
        <v>351</v>
      </c>
      <c r="F120">
        <v>2</v>
      </c>
      <c r="G120">
        <v>2</v>
      </c>
      <c r="H120">
        <v>2</v>
      </c>
      <c r="I120">
        <v>1</v>
      </c>
      <c r="J120" t="s">
        <v>441</v>
      </c>
      <c r="K120">
        <v>12</v>
      </c>
      <c r="L120">
        <v>9</v>
      </c>
      <c r="M120">
        <v>3</v>
      </c>
      <c r="N120">
        <v>5</v>
      </c>
      <c r="O120">
        <v>8</v>
      </c>
      <c r="P120">
        <v>10</v>
      </c>
      <c r="Q120">
        <v>5</v>
      </c>
      <c r="R120">
        <v>4</v>
      </c>
      <c r="S120">
        <v>1</v>
      </c>
      <c r="T120">
        <v>2</v>
      </c>
      <c r="U120">
        <v>0</v>
      </c>
      <c r="V120">
        <v>0</v>
      </c>
      <c r="W120">
        <v>3.75</v>
      </c>
      <c r="X120">
        <v>3.8</v>
      </c>
      <c r="Y120">
        <v>1.8</v>
      </c>
      <c r="Z120">
        <v>3.8</v>
      </c>
      <c r="AA120">
        <v>3.4</v>
      </c>
      <c r="AB120">
        <v>4.16</v>
      </c>
      <c r="AC120">
        <v>3.48</v>
      </c>
      <c r="AD120">
        <v>1.88</v>
      </c>
      <c r="AE120">
        <v>3.8</v>
      </c>
      <c r="AF120">
        <v>3.7</v>
      </c>
      <c r="AG120">
        <v>2.15</v>
      </c>
      <c r="AH120">
        <v>2.04</v>
      </c>
      <c r="AI120">
        <v>3.5</v>
      </c>
      <c r="AJ120">
        <v>3.6</v>
      </c>
      <c r="AK120">
        <v>1.91</v>
      </c>
      <c r="AL120">
        <v>3.8</v>
      </c>
      <c r="AM120">
        <v>3.25</v>
      </c>
      <c r="AN120"/>
      <c r="AO120"/>
      <c r="AP120">
        <v>3.98</v>
      </c>
      <c r="AQ120">
        <v>3.32</v>
      </c>
      <c r="AR120">
        <v>1.98</v>
      </c>
      <c r="AS120">
        <v>4</v>
      </c>
      <c r="AT120">
        <v>3.5</v>
      </c>
      <c r="AU120">
        <v>3.41</v>
      </c>
      <c r="AV120">
        <v>1.86</v>
      </c>
      <c r="AW120">
        <v>2.08</v>
      </c>
      <c r="AX120">
        <v>1.73</v>
      </c>
      <c r="AY120">
        <v>2.1800000000000002</v>
      </c>
      <c r="AZ120">
        <v>1.68</v>
      </c>
      <c r="BA120">
        <v>2.1800000000000002</v>
      </c>
      <c r="BB120">
        <v>1.8</v>
      </c>
      <c r="BC120">
        <v>2.0699999999999998</v>
      </c>
      <c r="BD120">
        <v>1.7</v>
      </c>
      <c r="BE120">
        <v>0.5</v>
      </c>
      <c r="BF120">
        <v>1.85</v>
      </c>
      <c r="BG120">
        <v>2</v>
      </c>
      <c r="BH120">
        <v>1.88</v>
      </c>
      <c r="BI120">
        <v>1.98</v>
      </c>
      <c r="BJ120">
        <v>2.04</v>
      </c>
      <c r="BK120">
        <v>2</v>
      </c>
      <c r="BL120">
        <v>1.86</v>
      </c>
      <c r="BM120">
        <v>1.89</v>
      </c>
    </row>
    <row r="121" spans="1:65" s="1" customFormat="1" x14ac:dyDescent="0.25">
      <c r="A121" s="9" t="s">
        <v>338</v>
      </c>
      <c r="B121" s="2">
        <v>45339</v>
      </c>
      <c r="C121" s="3">
        <v>0.625</v>
      </c>
      <c r="D121" t="s">
        <v>352</v>
      </c>
      <c r="E121" t="s">
        <v>343</v>
      </c>
      <c r="F121">
        <v>3</v>
      </c>
      <c r="G121">
        <v>3</v>
      </c>
      <c r="H121">
        <v>3</v>
      </c>
      <c r="I121">
        <v>0</v>
      </c>
      <c r="J121" t="s">
        <v>350</v>
      </c>
      <c r="K121">
        <v>11</v>
      </c>
      <c r="L121">
        <v>13</v>
      </c>
      <c r="M121">
        <v>6</v>
      </c>
      <c r="N121">
        <v>5</v>
      </c>
      <c r="O121">
        <v>13</v>
      </c>
      <c r="P121">
        <v>13</v>
      </c>
      <c r="Q121">
        <v>7</v>
      </c>
      <c r="R121">
        <v>8</v>
      </c>
      <c r="S121">
        <v>2</v>
      </c>
      <c r="T121">
        <v>3</v>
      </c>
      <c r="U121">
        <v>0</v>
      </c>
      <c r="V121">
        <v>0</v>
      </c>
      <c r="W121">
        <v>2.5</v>
      </c>
      <c r="X121">
        <v>3.4</v>
      </c>
      <c r="Y121">
        <v>2.5</v>
      </c>
      <c r="Z121">
        <v>2.4500000000000002</v>
      </c>
      <c r="AA121">
        <v>3.25</v>
      </c>
      <c r="AB121">
        <v>2.59</v>
      </c>
      <c r="AC121">
        <v>3.36</v>
      </c>
      <c r="AD121">
        <v>2.67</v>
      </c>
      <c r="AE121">
        <v>2.5</v>
      </c>
      <c r="AF121">
        <v>3.3</v>
      </c>
      <c r="AG121">
        <v>1.95</v>
      </c>
      <c r="AH121">
        <v>1.87</v>
      </c>
      <c r="AI121">
        <v>2.2999999999999998</v>
      </c>
      <c r="AJ121">
        <v>3.3</v>
      </c>
      <c r="AK121">
        <v>2.75</v>
      </c>
      <c r="AL121">
        <v>2.25</v>
      </c>
      <c r="AM121">
        <v>3.1</v>
      </c>
      <c r="AN121"/>
      <c r="AO121"/>
      <c r="AP121">
        <v>2.5</v>
      </c>
      <c r="AQ121">
        <v>3.3</v>
      </c>
      <c r="AR121">
        <v>2.82</v>
      </c>
      <c r="AS121">
        <v>2.38</v>
      </c>
      <c r="AT121">
        <v>3.25</v>
      </c>
      <c r="AU121">
        <v>3.24</v>
      </c>
      <c r="AV121">
        <v>2.8</v>
      </c>
      <c r="AW121">
        <v>2.1</v>
      </c>
      <c r="AX121">
        <v>1.7</v>
      </c>
      <c r="AY121">
        <v>2.13</v>
      </c>
      <c r="AZ121">
        <v>1.71</v>
      </c>
      <c r="BA121">
        <v>2.21</v>
      </c>
      <c r="BB121">
        <v>1.79</v>
      </c>
      <c r="BC121">
        <v>2.0699999999999998</v>
      </c>
      <c r="BD121">
        <v>1.69</v>
      </c>
      <c r="BE121">
        <v>0</v>
      </c>
      <c r="BF121">
        <v>1.73</v>
      </c>
      <c r="BG121">
        <v>2.08</v>
      </c>
      <c r="BH121">
        <v>1.81</v>
      </c>
      <c r="BI121">
        <v>2.0499999999999998</v>
      </c>
      <c r="BJ121">
        <v>1.89</v>
      </c>
      <c r="BK121">
        <v>2.13</v>
      </c>
      <c r="BL121">
        <v>1.74</v>
      </c>
      <c r="BM121">
        <v>2.0299999999999998</v>
      </c>
    </row>
    <row r="122" spans="1:65" s="1" customFormat="1" x14ac:dyDescent="0.25">
      <c r="A122" s="9" t="s">
        <v>338</v>
      </c>
      <c r="B122" s="2">
        <v>45339</v>
      </c>
      <c r="C122" s="3">
        <v>0.625</v>
      </c>
      <c r="D122" t="s">
        <v>346</v>
      </c>
      <c r="E122" t="s">
        <v>348</v>
      </c>
      <c r="F122">
        <v>1</v>
      </c>
      <c r="G122">
        <v>2</v>
      </c>
      <c r="H122">
        <v>1</v>
      </c>
      <c r="I122">
        <v>0</v>
      </c>
      <c r="J122" t="s">
        <v>347</v>
      </c>
      <c r="K122">
        <v>4</v>
      </c>
      <c r="L122">
        <v>4</v>
      </c>
      <c r="M122">
        <v>2</v>
      </c>
      <c r="N122">
        <v>3</v>
      </c>
      <c r="O122">
        <v>7</v>
      </c>
      <c r="P122">
        <v>8</v>
      </c>
      <c r="Q122">
        <v>4</v>
      </c>
      <c r="R122">
        <v>6</v>
      </c>
      <c r="S122">
        <v>2</v>
      </c>
      <c r="T122">
        <v>2</v>
      </c>
      <c r="U122">
        <v>0</v>
      </c>
      <c r="V122">
        <v>0</v>
      </c>
      <c r="W122">
        <v>2.7</v>
      </c>
      <c r="X122">
        <v>3.25</v>
      </c>
      <c r="Y122">
        <v>2.4</v>
      </c>
      <c r="Z122">
        <v>2.75</v>
      </c>
      <c r="AA122">
        <v>3.2</v>
      </c>
      <c r="AB122">
        <v>2.68</v>
      </c>
      <c r="AC122">
        <v>3.35</v>
      </c>
      <c r="AD122">
        <v>2.6</v>
      </c>
      <c r="AE122">
        <v>2.75</v>
      </c>
      <c r="AF122">
        <v>3.25</v>
      </c>
      <c r="AG122">
        <v>1.89</v>
      </c>
      <c r="AH122">
        <v>1.79</v>
      </c>
      <c r="AI122">
        <v>2.7</v>
      </c>
      <c r="AJ122">
        <v>3</v>
      </c>
      <c r="AK122">
        <v>2.5499999999999998</v>
      </c>
      <c r="AL122">
        <v>2.65</v>
      </c>
      <c r="AM122">
        <v>2.95</v>
      </c>
      <c r="AN122"/>
      <c r="AO122"/>
      <c r="AP122">
        <v>2.8</v>
      </c>
      <c r="AQ122">
        <v>3.15</v>
      </c>
      <c r="AR122">
        <v>2.62</v>
      </c>
      <c r="AS122">
        <v>2.7</v>
      </c>
      <c r="AT122">
        <v>3.2</v>
      </c>
      <c r="AU122">
        <v>3.07</v>
      </c>
      <c r="AV122">
        <v>2.5</v>
      </c>
      <c r="AW122">
        <v>2.35</v>
      </c>
      <c r="AX122">
        <v>1.57</v>
      </c>
      <c r="AY122">
        <v>2.2999999999999998</v>
      </c>
      <c r="AZ122">
        <v>1.62</v>
      </c>
      <c r="BA122">
        <v>2.35</v>
      </c>
      <c r="BB122">
        <v>1.66</v>
      </c>
      <c r="BC122">
        <v>2.25</v>
      </c>
      <c r="BD122">
        <v>1.59</v>
      </c>
      <c r="BE122">
        <v>0</v>
      </c>
      <c r="BF122">
        <v>1.98</v>
      </c>
      <c r="BG122">
        <v>1.88</v>
      </c>
      <c r="BH122">
        <v>1.99</v>
      </c>
      <c r="BI122">
        <v>1.86</v>
      </c>
      <c r="BJ122">
        <v>2</v>
      </c>
      <c r="BK122">
        <v>1.88</v>
      </c>
      <c r="BL122">
        <v>1.95</v>
      </c>
      <c r="BM122">
        <v>1.81</v>
      </c>
    </row>
    <row r="123" spans="1:65" s="1" customFormat="1" x14ac:dyDescent="0.25">
      <c r="A123" s="12" t="s">
        <v>338</v>
      </c>
      <c r="B123" s="2">
        <v>45342</v>
      </c>
      <c r="C123" s="3">
        <v>0.82291666666666663</v>
      </c>
      <c r="D123" t="s">
        <v>349</v>
      </c>
      <c r="E123" t="s">
        <v>352</v>
      </c>
      <c r="F123">
        <v>0</v>
      </c>
      <c r="G123">
        <v>2</v>
      </c>
      <c r="H123">
        <v>0</v>
      </c>
      <c r="I123">
        <v>0</v>
      </c>
      <c r="J123" s="8" t="s">
        <v>440</v>
      </c>
      <c r="K123">
        <v>9</v>
      </c>
      <c r="L123">
        <v>8</v>
      </c>
      <c r="M123">
        <v>4</v>
      </c>
      <c r="N123">
        <v>3</v>
      </c>
      <c r="O123">
        <v>10</v>
      </c>
      <c r="P123">
        <v>13</v>
      </c>
      <c r="Q123">
        <v>8</v>
      </c>
      <c r="R123">
        <v>5</v>
      </c>
      <c r="S123">
        <v>3</v>
      </c>
      <c r="T123">
        <v>2</v>
      </c>
      <c r="U123">
        <v>0</v>
      </c>
      <c r="V123">
        <v>0</v>
      </c>
      <c r="W123">
        <v>2.63</v>
      </c>
      <c r="X123">
        <v>3.25</v>
      </c>
      <c r="Y123">
        <v>2.38</v>
      </c>
      <c r="Z123">
        <v>2.6</v>
      </c>
      <c r="AA123">
        <v>3.2</v>
      </c>
      <c r="AB123">
        <v>2.88</v>
      </c>
      <c r="AC123">
        <v>3.22</v>
      </c>
      <c r="AD123">
        <v>2.5</v>
      </c>
      <c r="AE123">
        <v>2.62</v>
      </c>
      <c r="AF123">
        <v>3.1</v>
      </c>
      <c r="AG123">
        <v>1.8</v>
      </c>
      <c r="AH123">
        <v>1.77</v>
      </c>
      <c r="AI123">
        <v>2.5499999999999998</v>
      </c>
      <c r="AJ123">
        <v>3.2</v>
      </c>
      <c r="AK123">
        <v>2.4500000000000002</v>
      </c>
      <c r="AL123">
        <v>2.5</v>
      </c>
      <c r="AM123">
        <v>3.1</v>
      </c>
      <c r="AN123"/>
      <c r="AO123"/>
      <c r="AP123">
        <v>2.74</v>
      </c>
      <c r="AQ123">
        <v>3.2</v>
      </c>
      <c r="AR123">
        <v>2.63</v>
      </c>
      <c r="AS123">
        <v>2.6</v>
      </c>
      <c r="AT123">
        <v>3.1</v>
      </c>
      <c r="AU123">
        <v>3.19</v>
      </c>
      <c r="AV123">
        <v>2.5099999999999998</v>
      </c>
      <c r="AW123">
        <v>2.0299999999999998</v>
      </c>
      <c r="AX123">
        <v>1.83</v>
      </c>
      <c r="AY123">
        <v>2.02</v>
      </c>
      <c r="AZ123">
        <v>1.82</v>
      </c>
      <c r="BA123">
        <v>2.0299999999999998</v>
      </c>
      <c r="BB123">
        <v>1.83</v>
      </c>
      <c r="BC123">
        <v>1.96</v>
      </c>
      <c r="BD123">
        <v>1.77</v>
      </c>
      <c r="BE123">
        <v>0</v>
      </c>
      <c r="BF123">
        <v>2</v>
      </c>
      <c r="BG123">
        <v>1.85</v>
      </c>
      <c r="BH123">
        <v>1.97</v>
      </c>
      <c r="BI123">
        <v>1.88</v>
      </c>
      <c r="BJ123">
        <v>2.02</v>
      </c>
      <c r="BK123">
        <v>1.98</v>
      </c>
      <c r="BL123">
        <v>1.92</v>
      </c>
      <c r="BM123">
        <v>1.83</v>
      </c>
    </row>
    <row r="124" spans="1:65" s="1" customFormat="1" x14ac:dyDescent="0.25">
      <c r="A124" s="12" t="s">
        <v>338</v>
      </c>
      <c r="B124" s="2">
        <v>45342</v>
      </c>
      <c r="C124" s="3">
        <v>0.82291666666666663</v>
      </c>
      <c r="D124" t="s">
        <v>343</v>
      </c>
      <c r="E124" t="s">
        <v>339</v>
      </c>
      <c r="F124">
        <v>0</v>
      </c>
      <c r="G124">
        <v>0</v>
      </c>
      <c r="H124">
        <v>0</v>
      </c>
      <c r="I124">
        <v>0</v>
      </c>
      <c r="J124" s="8" t="s">
        <v>331</v>
      </c>
      <c r="K124">
        <v>11</v>
      </c>
      <c r="L124">
        <v>6</v>
      </c>
      <c r="M124">
        <v>6</v>
      </c>
      <c r="N124">
        <v>1</v>
      </c>
      <c r="O124">
        <v>9</v>
      </c>
      <c r="P124">
        <v>10</v>
      </c>
      <c r="Q124">
        <v>4</v>
      </c>
      <c r="R124">
        <v>3</v>
      </c>
      <c r="S124">
        <v>1</v>
      </c>
      <c r="T124">
        <v>1</v>
      </c>
      <c r="U124">
        <v>1</v>
      </c>
      <c r="V124">
        <v>0</v>
      </c>
      <c r="W124">
        <v>1.8</v>
      </c>
      <c r="X124">
        <v>3.4</v>
      </c>
      <c r="Y124">
        <v>4</v>
      </c>
      <c r="Z124">
        <v>1.77</v>
      </c>
      <c r="AA124">
        <v>3.4</v>
      </c>
      <c r="AB124">
        <v>1.88</v>
      </c>
      <c r="AC124">
        <v>3.64</v>
      </c>
      <c r="AD124">
        <v>3.97</v>
      </c>
      <c r="AE124">
        <v>1.8</v>
      </c>
      <c r="AF124">
        <v>3.4</v>
      </c>
      <c r="AG124">
        <v>1.97</v>
      </c>
      <c r="AH124">
        <v>1.91</v>
      </c>
      <c r="AI124">
        <v>1.85</v>
      </c>
      <c r="AJ124">
        <v>3.4</v>
      </c>
      <c r="AK124">
        <v>3.8</v>
      </c>
      <c r="AL124">
        <v>1.82</v>
      </c>
      <c r="AM124">
        <v>3.4</v>
      </c>
      <c r="AN124"/>
      <c r="AO124"/>
      <c r="AP124">
        <v>2.04</v>
      </c>
      <c r="AQ124">
        <v>3.67</v>
      </c>
      <c r="AR124">
        <v>3.38</v>
      </c>
      <c r="AS124">
        <v>1.75</v>
      </c>
      <c r="AT124">
        <v>3.5</v>
      </c>
      <c r="AU124">
        <v>3.51</v>
      </c>
      <c r="AV124">
        <v>3.67</v>
      </c>
      <c r="AW124">
        <v>1.95</v>
      </c>
      <c r="AX124">
        <v>1.9</v>
      </c>
      <c r="AY124">
        <v>1.91</v>
      </c>
      <c r="AZ124">
        <v>1.93</v>
      </c>
      <c r="BA124">
        <v>1.97</v>
      </c>
      <c r="BB124">
        <v>1.93</v>
      </c>
      <c r="BC124">
        <v>1.89</v>
      </c>
      <c r="BD124">
        <v>1.85</v>
      </c>
      <c r="BE124">
        <v>-0.5</v>
      </c>
      <c r="BF124">
        <v>1.95</v>
      </c>
      <c r="BG124">
        <v>1.9</v>
      </c>
      <c r="BH124">
        <v>2.04</v>
      </c>
      <c r="BI124">
        <v>1.83</v>
      </c>
      <c r="BJ124">
        <v>2.04</v>
      </c>
      <c r="BK124">
        <v>1.94</v>
      </c>
      <c r="BL124">
        <v>1.88</v>
      </c>
      <c r="BM124">
        <v>1.87</v>
      </c>
    </row>
    <row r="125" spans="1:65" s="1" customFormat="1" x14ac:dyDescent="0.25">
      <c r="A125" s="9" t="s">
        <v>338</v>
      </c>
      <c r="B125" s="2">
        <v>45346</v>
      </c>
      <c r="C125" s="3">
        <v>0.58333333333333337</v>
      </c>
      <c r="D125" t="s">
        <v>340</v>
      </c>
      <c r="E125" t="s">
        <v>346</v>
      </c>
      <c r="F125">
        <v>2</v>
      </c>
      <c r="G125">
        <v>1</v>
      </c>
      <c r="H125">
        <v>2</v>
      </c>
      <c r="I125">
        <v>1</v>
      </c>
      <c r="J125" s="8" t="s">
        <v>694</v>
      </c>
      <c r="K125">
        <v>10</v>
      </c>
      <c r="L125">
        <v>12</v>
      </c>
      <c r="M125">
        <v>3</v>
      </c>
      <c r="N125">
        <v>4</v>
      </c>
      <c r="O125">
        <v>6</v>
      </c>
      <c r="P125">
        <v>7</v>
      </c>
      <c r="Q125">
        <v>4</v>
      </c>
      <c r="R125">
        <v>5</v>
      </c>
      <c r="S125">
        <v>0</v>
      </c>
      <c r="T125">
        <v>1</v>
      </c>
      <c r="U125">
        <v>0</v>
      </c>
      <c r="V125">
        <v>0</v>
      </c>
      <c r="W125">
        <v>1.67</v>
      </c>
      <c r="X125">
        <v>3.75</v>
      </c>
      <c r="Y125">
        <v>4.33</v>
      </c>
      <c r="Z125">
        <v>1.63</v>
      </c>
      <c r="AA125">
        <v>3.6</v>
      </c>
      <c r="AB125">
        <v>1.74</v>
      </c>
      <c r="AC125">
        <v>3.78</v>
      </c>
      <c r="AD125">
        <v>4.62</v>
      </c>
      <c r="AE125">
        <v>1.6</v>
      </c>
      <c r="AF125">
        <v>3.7</v>
      </c>
      <c r="AG125">
        <v>1.91</v>
      </c>
      <c r="AH125">
        <v>1.86</v>
      </c>
      <c r="AI125">
        <v>1.73</v>
      </c>
      <c r="AJ125">
        <v>3.6</v>
      </c>
      <c r="AK125">
        <v>4.2</v>
      </c>
      <c r="AL125">
        <v>1.68</v>
      </c>
      <c r="AM125">
        <v>3.5</v>
      </c>
      <c r="AN125"/>
      <c r="AO125"/>
      <c r="AP125">
        <v>1.85</v>
      </c>
      <c r="AQ125">
        <v>3.9</v>
      </c>
      <c r="AR125">
        <v>3.85</v>
      </c>
      <c r="AS125">
        <v>1.6</v>
      </c>
      <c r="AT125">
        <v>3.7</v>
      </c>
      <c r="AU125">
        <v>3.7</v>
      </c>
      <c r="AV125">
        <v>4.2300000000000004</v>
      </c>
      <c r="AW125">
        <v>1.88</v>
      </c>
      <c r="AX125">
        <v>1.98</v>
      </c>
      <c r="AY125">
        <v>1.83</v>
      </c>
      <c r="AZ125">
        <v>2.0099999999999998</v>
      </c>
      <c r="BA125">
        <v>1.93</v>
      </c>
      <c r="BB125">
        <v>2.0099999999999998</v>
      </c>
      <c r="BC125">
        <v>1.81</v>
      </c>
      <c r="BD125">
        <v>1.92</v>
      </c>
      <c r="BE125">
        <v>-0.75</v>
      </c>
      <c r="BF125">
        <v>2</v>
      </c>
      <c r="BG125">
        <v>1.85</v>
      </c>
      <c r="BH125">
        <v>2.0699999999999998</v>
      </c>
      <c r="BI125">
        <v>1.78</v>
      </c>
      <c r="BJ125">
        <v>2.0699999999999998</v>
      </c>
      <c r="BK125">
        <v>1.91</v>
      </c>
      <c r="BL125">
        <v>1.93</v>
      </c>
      <c r="BM125">
        <v>1.83</v>
      </c>
    </row>
    <row r="126" spans="1:65" s="1" customFormat="1" x14ac:dyDescent="0.25">
      <c r="A126" s="9" t="s">
        <v>338</v>
      </c>
      <c r="B126" s="2">
        <v>45346</v>
      </c>
      <c r="C126" s="3">
        <v>0.625</v>
      </c>
      <c r="D126" t="s">
        <v>342</v>
      </c>
      <c r="E126" t="s">
        <v>352</v>
      </c>
      <c r="F126">
        <v>1</v>
      </c>
      <c r="G126">
        <v>1</v>
      </c>
      <c r="H126">
        <v>0</v>
      </c>
      <c r="I126">
        <v>1</v>
      </c>
      <c r="J126" s="8" t="s">
        <v>328</v>
      </c>
      <c r="K126">
        <v>6</v>
      </c>
      <c r="L126">
        <v>3</v>
      </c>
      <c r="M126">
        <v>2</v>
      </c>
      <c r="N126">
        <v>2</v>
      </c>
      <c r="O126">
        <v>12</v>
      </c>
      <c r="P126">
        <v>10</v>
      </c>
      <c r="Q126">
        <v>11</v>
      </c>
      <c r="R126">
        <v>1</v>
      </c>
      <c r="S126">
        <v>1</v>
      </c>
      <c r="T126">
        <v>1</v>
      </c>
      <c r="U126">
        <v>0</v>
      </c>
      <c r="V126">
        <v>0</v>
      </c>
      <c r="W126">
        <v>2.15</v>
      </c>
      <c r="X126">
        <v>3.2</v>
      </c>
      <c r="Y126">
        <v>3.2</v>
      </c>
      <c r="Z126"/>
      <c r="AA126"/>
      <c r="AB126">
        <v>2.33</v>
      </c>
      <c r="AC126">
        <v>3.22</v>
      </c>
      <c r="AD126">
        <v>3.14</v>
      </c>
      <c r="AE126">
        <v>2.1</v>
      </c>
      <c r="AF126">
        <v>3.25</v>
      </c>
      <c r="AG126">
        <v>1.85</v>
      </c>
      <c r="AH126">
        <v>1.85</v>
      </c>
      <c r="AI126">
        <v>2.2999999999999998</v>
      </c>
      <c r="AJ126">
        <v>3.1</v>
      </c>
      <c r="AK126">
        <v>3</v>
      </c>
      <c r="AL126"/>
      <c r="AM126"/>
      <c r="AN126"/>
      <c r="AO126"/>
      <c r="AP126">
        <v>2.4700000000000002</v>
      </c>
      <c r="AQ126">
        <v>3.2</v>
      </c>
      <c r="AR126">
        <v>2.94</v>
      </c>
      <c r="AS126">
        <v>2.15</v>
      </c>
      <c r="AT126">
        <v>3.2</v>
      </c>
      <c r="AU126">
        <v>3.13</v>
      </c>
      <c r="AV126">
        <v>2.82</v>
      </c>
      <c r="AW126">
        <v>2.1</v>
      </c>
      <c r="AX126">
        <v>1.7</v>
      </c>
      <c r="AY126">
        <v>2.15</v>
      </c>
      <c r="AZ126">
        <v>1.7</v>
      </c>
      <c r="BA126">
        <v>2.21</v>
      </c>
      <c r="BB126">
        <v>1.76</v>
      </c>
      <c r="BC126">
        <v>2.0299999999999998</v>
      </c>
      <c r="BD126">
        <v>1.72</v>
      </c>
      <c r="BE126">
        <v>0</v>
      </c>
      <c r="BF126">
        <v>1.83</v>
      </c>
      <c r="BG126">
        <v>2.0299999999999998</v>
      </c>
      <c r="BH126">
        <v>1.77</v>
      </c>
      <c r="BI126">
        <v>2.11</v>
      </c>
      <c r="BJ126">
        <v>1.87</v>
      </c>
      <c r="BK126">
        <v>2.13</v>
      </c>
      <c r="BL126">
        <v>1.75</v>
      </c>
      <c r="BM126">
        <v>2.0299999999999998</v>
      </c>
    </row>
    <row r="127" spans="1:65" s="1" customFormat="1" x14ac:dyDescent="0.25">
      <c r="A127" s="9" t="s">
        <v>338</v>
      </c>
      <c r="B127" s="2">
        <v>45346</v>
      </c>
      <c r="C127" s="3">
        <v>0.625</v>
      </c>
      <c r="D127" t="s">
        <v>343</v>
      </c>
      <c r="E127" t="s">
        <v>345</v>
      </c>
      <c r="F127">
        <v>1</v>
      </c>
      <c r="G127">
        <v>1</v>
      </c>
      <c r="H127">
        <v>1</v>
      </c>
      <c r="I127">
        <v>1</v>
      </c>
      <c r="J127" s="8" t="s">
        <v>347</v>
      </c>
      <c r="K127">
        <v>8</v>
      </c>
      <c r="L127">
        <v>10</v>
      </c>
      <c r="M127">
        <v>4</v>
      </c>
      <c r="N127">
        <v>3</v>
      </c>
      <c r="O127">
        <v>20</v>
      </c>
      <c r="P127">
        <v>12</v>
      </c>
      <c r="Q127">
        <v>4</v>
      </c>
      <c r="R127">
        <v>4</v>
      </c>
      <c r="S127">
        <v>5</v>
      </c>
      <c r="T127">
        <v>2</v>
      </c>
      <c r="U127">
        <v>0</v>
      </c>
      <c r="V127">
        <v>0</v>
      </c>
      <c r="W127">
        <v>1.65</v>
      </c>
      <c r="X127">
        <v>3.6</v>
      </c>
      <c r="Y127">
        <v>5</v>
      </c>
      <c r="Z127">
        <v>1.6</v>
      </c>
      <c r="AA127">
        <v>3.7</v>
      </c>
      <c r="AB127">
        <v>1.66</v>
      </c>
      <c r="AC127">
        <v>3.9</v>
      </c>
      <c r="AD127">
        <v>5.0199999999999996</v>
      </c>
      <c r="AE127">
        <v>1.55</v>
      </c>
      <c r="AF127">
        <v>3.8</v>
      </c>
      <c r="AG127">
        <v>2.0299999999999998</v>
      </c>
      <c r="AH127">
        <v>1.96</v>
      </c>
      <c r="AI127">
        <v>1.7</v>
      </c>
      <c r="AJ127">
        <v>3.5</v>
      </c>
      <c r="AK127">
        <v>4.75</v>
      </c>
      <c r="AL127">
        <v>1.65</v>
      </c>
      <c r="AM127">
        <v>3.6</v>
      </c>
      <c r="AN127"/>
      <c r="AO127"/>
      <c r="AP127">
        <v>1.72</v>
      </c>
      <c r="AQ127">
        <v>3.75</v>
      </c>
      <c r="AR127">
        <v>4.79</v>
      </c>
      <c r="AS127">
        <v>1.55</v>
      </c>
      <c r="AT127">
        <v>3.8</v>
      </c>
      <c r="AU127">
        <v>3.68</v>
      </c>
      <c r="AV127">
        <v>4.72</v>
      </c>
      <c r="AW127">
        <v>1.95</v>
      </c>
      <c r="AX127">
        <v>1.9</v>
      </c>
      <c r="AY127">
        <v>1.93</v>
      </c>
      <c r="AZ127">
        <v>1.91</v>
      </c>
      <c r="BA127">
        <v>1.97</v>
      </c>
      <c r="BB127">
        <v>1.95</v>
      </c>
      <c r="BC127">
        <v>1.85</v>
      </c>
      <c r="BD127">
        <v>1.88</v>
      </c>
      <c r="BE127">
        <v>-0.75</v>
      </c>
      <c r="BF127">
        <v>1.98</v>
      </c>
      <c r="BG127">
        <v>1.88</v>
      </c>
      <c r="BH127">
        <v>1.93</v>
      </c>
      <c r="BI127">
        <v>1.93</v>
      </c>
      <c r="BJ127">
        <v>1.98</v>
      </c>
      <c r="BK127">
        <v>1.97</v>
      </c>
      <c r="BL127">
        <v>1.84</v>
      </c>
      <c r="BM127">
        <v>1.92</v>
      </c>
    </row>
    <row r="128" spans="1:65" s="1" customFormat="1" x14ac:dyDescent="0.25">
      <c r="A128" s="9" t="s">
        <v>338</v>
      </c>
      <c r="B128" s="2">
        <v>45346</v>
      </c>
      <c r="C128" s="3">
        <v>0.625</v>
      </c>
      <c r="D128" t="s">
        <v>348</v>
      </c>
      <c r="E128" t="s">
        <v>339</v>
      </c>
      <c r="F128">
        <v>2</v>
      </c>
      <c r="G128">
        <v>1</v>
      </c>
      <c r="H128">
        <v>2</v>
      </c>
      <c r="I128">
        <v>0</v>
      </c>
      <c r="J128" s="8" t="s">
        <v>444</v>
      </c>
      <c r="K128">
        <v>9</v>
      </c>
      <c r="L128">
        <v>8</v>
      </c>
      <c r="M128">
        <v>5</v>
      </c>
      <c r="N128">
        <v>5</v>
      </c>
      <c r="O128">
        <v>10</v>
      </c>
      <c r="P128">
        <v>15</v>
      </c>
      <c r="Q128">
        <v>11</v>
      </c>
      <c r="R128">
        <v>6</v>
      </c>
      <c r="S128">
        <v>3</v>
      </c>
      <c r="T128">
        <v>5</v>
      </c>
      <c r="U128">
        <v>0</v>
      </c>
      <c r="V128">
        <v>0</v>
      </c>
      <c r="W128">
        <v>2.0499999999999998</v>
      </c>
      <c r="X128">
        <v>3.3</v>
      </c>
      <c r="Y128">
        <v>3.3</v>
      </c>
      <c r="Z128">
        <v>2</v>
      </c>
      <c r="AA128">
        <v>3.2</v>
      </c>
      <c r="AB128">
        <v>2.0499999999999998</v>
      </c>
      <c r="AC128">
        <v>3.43</v>
      </c>
      <c r="AD128">
        <v>3.58</v>
      </c>
      <c r="AE128">
        <v>2</v>
      </c>
      <c r="AF128">
        <v>3.2</v>
      </c>
      <c r="AG128">
        <v>2.0699999999999998</v>
      </c>
      <c r="AH128">
        <v>1.98</v>
      </c>
      <c r="AI128">
        <v>2</v>
      </c>
      <c r="AJ128">
        <v>3.2</v>
      </c>
      <c r="AK128">
        <v>3.4</v>
      </c>
      <c r="AL128">
        <v>1.98</v>
      </c>
      <c r="AM128">
        <v>3.1</v>
      </c>
      <c r="AN128"/>
      <c r="AO128"/>
      <c r="AP128">
        <v>2.1</v>
      </c>
      <c r="AQ128">
        <v>3</v>
      </c>
      <c r="AR128">
        <v>4.05</v>
      </c>
      <c r="AS128">
        <v>1.95</v>
      </c>
      <c r="AT128">
        <v>3.2</v>
      </c>
      <c r="AU128">
        <v>3.19</v>
      </c>
      <c r="AV128">
        <v>3.61</v>
      </c>
      <c r="AW128">
        <v>2.15</v>
      </c>
      <c r="AX128">
        <v>1.67</v>
      </c>
      <c r="AY128">
        <v>2.2200000000000002</v>
      </c>
      <c r="AZ128">
        <v>1.67</v>
      </c>
      <c r="BA128">
        <v>2.2200000000000002</v>
      </c>
      <c r="BB128">
        <v>1.74</v>
      </c>
      <c r="BC128">
        <v>2.1</v>
      </c>
      <c r="BD128">
        <v>1.67</v>
      </c>
      <c r="BE128">
        <v>-0.25</v>
      </c>
      <c r="BF128">
        <v>1.8</v>
      </c>
      <c r="BG128">
        <v>2.0499999999999998</v>
      </c>
      <c r="BH128">
        <v>1.76</v>
      </c>
      <c r="BI128">
        <v>2.08</v>
      </c>
      <c r="BJ128">
        <v>1.8</v>
      </c>
      <c r="BK128">
        <v>2.1</v>
      </c>
      <c r="BL128">
        <v>1.74</v>
      </c>
      <c r="BM128">
        <v>2.04</v>
      </c>
    </row>
    <row r="129" spans="1:65" s="1" customFormat="1" x14ac:dyDescent="0.25">
      <c r="A129" s="9" t="s">
        <v>338</v>
      </c>
      <c r="B129" s="2">
        <v>45346</v>
      </c>
      <c r="C129" s="3">
        <v>0.625</v>
      </c>
      <c r="D129" t="s">
        <v>351</v>
      </c>
      <c r="E129" t="s">
        <v>349</v>
      </c>
      <c r="F129">
        <v>1</v>
      </c>
      <c r="G129">
        <v>6</v>
      </c>
      <c r="H129">
        <v>1</v>
      </c>
      <c r="I129">
        <v>2</v>
      </c>
      <c r="J129" s="8" t="s">
        <v>350</v>
      </c>
      <c r="K129">
        <v>16</v>
      </c>
      <c r="L129">
        <v>14</v>
      </c>
      <c r="M129">
        <v>8</v>
      </c>
      <c r="N129">
        <v>10</v>
      </c>
      <c r="O129">
        <v>9</v>
      </c>
      <c r="P129">
        <v>11</v>
      </c>
      <c r="Q129">
        <v>8</v>
      </c>
      <c r="R129">
        <v>5</v>
      </c>
      <c r="S129">
        <v>0</v>
      </c>
      <c r="T129">
        <v>2</v>
      </c>
      <c r="U129">
        <v>0</v>
      </c>
      <c r="V129">
        <v>0</v>
      </c>
      <c r="W129">
        <v>1.45</v>
      </c>
      <c r="X129">
        <v>4.33</v>
      </c>
      <c r="Y129">
        <v>5.5</v>
      </c>
      <c r="Z129">
        <v>1.43</v>
      </c>
      <c r="AA129">
        <v>4.2</v>
      </c>
      <c r="AB129">
        <v>1.51</v>
      </c>
      <c r="AC129">
        <v>4.3</v>
      </c>
      <c r="AD129">
        <v>6.22</v>
      </c>
      <c r="AE129">
        <v>1.33</v>
      </c>
      <c r="AF129">
        <v>4.5</v>
      </c>
      <c r="AG129">
        <v>2.02</v>
      </c>
      <c r="AH129">
        <v>1.96</v>
      </c>
      <c r="AI129">
        <v>1.62</v>
      </c>
      <c r="AJ129">
        <v>3.8</v>
      </c>
      <c r="AK129">
        <v>4.75</v>
      </c>
      <c r="AL129">
        <v>1.57</v>
      </c>
      <c r="AM129">
        <v>3.7</v>
      </c>
      <c r="AN129"/>
      <c r="AO129"/>
      <c r="AP129">
        <v>1.68</v>
      </c>
      <c r="AQ129">
        <v>4.01</v>
      </c>
      <c r="AR129">
        <v>4.74</v>
      </c>
      <c r="AS129">
        <v>1.33</v>
      </c>
      <c r="AT129">
        <v>4.5</v>
      </c>
      <c r="AU129">
        <v>3.83</v>
      </c>
      <c r="AV129">
        <v>4.83</v>
      </c>
      <c r="AW129">
        <v>1.98</v>
      </c>
      <c r="AX129">
        <v>1.88</v>
      </c>
      <c r="AY129">
        <v>1.91</v>
      </c>
      <c r="AZ129">
        <v>1.93</v>
      </c>
      <c r="BA129">
        <v>1.98</v>
      </c>
      <c r="BB129">
        <v>2</v>
      </c>
      <c r="BC129">
        <v>1.87</v>
      </c>
      <c r="BD129">
        <v>1.85</v>
      </c>
      <c r="BE129">
        <v>-0.75</v>
      </c>
      <c r="BF129">
        <v>1.8</v>
      </c>
      <c r="BG129">
        <v>2.0499999999999998</v>
      </c>
      <c r="BH129">
        <v>1.86</v>
      </c>
      <c r="BI129">
        <v>2</v>
      </c>
      <c r="BJ129">
        <v>1.86</v>
      </c>
      <c r="BK129">
        <v>2.0499999999999998</v>
      </c>
      <c r="BL129">
        <v>1.78</v>
      </c>
      <c r="BM129">
        <v>1.98</v>
      </c>
    </row>
    <row r="130" spans="1:65" s="1" customFormat="1" x14ac:dyDescent="0.25">
      <c r="A130" s="9" t="s">
        <v>338</v>
      </c>
      <c r="B130" s="2">
        <v>45353</v>
      </c>
      <c r="C130" s="3">
        <v>0.625</v>
      </c>
      <c r="D130" t="s">
        <v>339</v>
      </c>
      <c r="E130" t="s">
        <v>351</v>
      </c>
      <c r="F130">
        <v>0</v>
      </c>
      <c r="G130">
        <v>1</v>
      </c>
      <c r="H130">
        <v>0</v>
      </c>
      <c r="I130">
        <v>0</v>
      </c>
      <c r="J130" s="8" t="s">
        <v>325</v>
      </c>
      <c r="K130">
        <v>6</v>
      </c>
      <c r="L130">
        <v>15</v>
      </c>
      <c r="M130">
        <v>2</v>
      </c>
      <c r="N130">
        <v>4</v>
      </c>
      <c r="O130">
        <v>11</v>
      </c>
      <c r="P130">
        <v>15</v>
      </c>
      <c r="Q130">
        <v>6</v>
      </c>
      <c r="R130">
        <v>5</v>
      </c>
      <c r="S130">
        <v>0</v>
      </c>
      <c r="T130">
        <v>3</v>
      </c>
      <c r="U130">
        <v>0</v>
      </c>
      <c r="V130">
        <v>0</v>
      </c>
      <c r="W130">
        <v>2.8</v>
      </c>
      <c r="X130">
        <v>3.25</v>
      </c>
      <c r="Y130">
        <v>2.2999999999999998</v>
      </c>
      <c r="Z130">
        <v>2.75</v>
      </c>
      <c r="AA130">
        <v>3.2</v>
      </c>
      <c r="AB130">
        <v>3.05</v>
      </c>
      <c r="AC130">
        <v>3.26</v>
      </c>
      <c r="AD130">
        <v>2.37</v>
      </c>
      <c r="AE130">
        <v>2.88</v>
      </c>
      <c r="AF130">
        <v>3.2</v>
      </c>
      <c r="AG130">
        <v>2.04</v>
      </c>
      <c r="AH130">
        <v>2</v>
      </c>
      <c r="AI130">
        <v>3</v>
      </c>
      <c r="AJ130">
        <v>3.3</v>
      </c>
      <c r="AK130">
        <v>2.15</v>
      </c>
      <c r="AL130">
        <v>3</v>
      </c>
      <c r="AM130">
        <v>3.2</v>
      </c>
      <c r="AN130"/>
      <c r="AO130"/>
      <c r="AP130">
        <v>3.06</v>
      </c>
      <c r="AQ130">
        <v>3.26</v>
      </c>
      <c r="AR130">
        <v>2.36</v>
      </c>
      <c r="AS130">
        <v>2.9</v>
      </c>
      <c r="AT130">
        <v>3.2</v>
      </c>
      <c r="AU130">
        <v>3.22</v>
      </c>
      <c r="AV130">
        <v>2.2000000000000002</v>
      </c>
      <c r="AW130">
        <v>2.1</v>
      </c>
      <c r="AX130">
        <v>1.7</v>
      </c>
      <c r="AY130">
        <v>2.13</v>
      </c>
      <c r="AZ130">
        <v>1.72</v>
      </c>
      <c r="BA130">
        <v>2.21</v>
      </c>
      <c r="BB130">
        <v>1.72</v>
      </c>
      <c r="BC130">
        <v>2.09</v>
      </c>
      <c r="BD130">
        <v>1.68</v>
      </c>
      <c r="BE130">
        <v>0.25</v>
      </c>
      <c r="BF130">
        <v>1.85</v>
      </c>
      <c r="BG130">
        <v>2</v>
      </c>
      <c r="BH130">
        <v>1.83</v>
      </c>
      <c r="BI130">
        <v>2.04</v>
      </c>
      <c r="BJ130">
        <v>1.91</v>
      </c>
      <c r="BK130">
        <v>2.04</v>
      </c>
      <c r="BL130">
        <v>1.83</v>
      </c>
      <c r="BM130">
        <v>1.93</v>
      </c>
    </row>
    <row r="131" spans="1:65" s="1" customFormat="1" x14ac:dyDescent="0.25">
      <c r="A131" s="9" t="s">
        <v>338</v>
      </c>
      <c r="B131" s="2">
        <v>45353</v>
      </c>
      <c r="C131" s="3">
        <v>0.625</v>
      </c>
      <c r="D131" t="s">
        <v>349</v>
      </c>
      <c r="E131" t="s">
        <v>345</v>
      </c>
      <c r="F131">
        <v>2</v>
      </c>
      <c r="G131">
        <v>1</v>
      </c>
      <c r="H131">
        <v>0</v>
      </c>
      <c r="I131">
        <v>1</v>
      </c>
      <c r="J131" s="8" t="s">
        <v>444</v>
      </c>
      <c r="K131">
        <v>12</v>
      </c>
      <c r="L131">
        <v>13</v>
      </c>
      <c r="M131">
        <v>4</v>
      </c>
      <c r="N131">
        <v>4</v>
      </c>
      <c r="O131">
        <v>9</v>
      </c>
      <c r="P131">
        <v>11</v>
      </c>
      <c r="Q131">
        <v>6</v>
      </c>
      <c r="R131">
        <v>4</v>
      </c>
      <c r="S131">
        <v>1</v>
      </c>
      <c r="T131">
        <v>1</v>
      </c>
      <c r="U131">
        <v>0</v>
      </c>
      <c r="V131">
        <v>1</v>
      </c>
      <c r="W131">
        <v>2</v>
      </c>
      <c r="X131">
        <v>3.5</v>
      </c>
      <c r="Y131">
        <v>3.25</v>
      </c>
      <c r="Z131">
        <v>1.98</v>
      </c>
      <c r="AA131">
        <v>3.3</v>
      </c>
      <c r="AB131">
        <v>2.16</v>
      </c>
      <c r="AC131">
        <v>3.36</v>
      </c>
      <c r="AD131">
        <v>3.36</v>
      </c>
      <c r="AE131">
        <v>1.91</v>
      </c>
      <c r="AF131">
        <v>3.6</v>
      </c>
      <c r="AG131">
        <v>1.98</v>
      </c>
      <c r="AH131">
        <v>1.94</v>
      </c>
      <c r="AI131">
        <v>1.95</v>
      </c>
      <c r="AJ131">
        <v>3.5</v>
      </c>
      <c r="AK131">
        <v>3.5</v>
      </c>
      <c r="AL131">
        <v>1.93</v>
      </c>
      <c r="AM131">
        <v>3.3</v>
      </c>
      <c r="AN131"/>
      <c r="AO131"/>
      <c r="AP131">
        <v>2.0099999999999998</v>
      </c>
      <c r="AQ131">
        <v>3.44</v>
      </c>
      <c r="AR131">
        <v>3.7</v>
      </c>
      <c r="AS131">
        <v>1.91</v>
      </c>
      <c r="AT131">
        <v>3.7</v>
      </c>
      <c r="AU131">
        <v>3.38</v>
      </c>
      <c r="AV131">
        <v>3.54</v>
      </c>
      <c r="AW131">
        <v>1.98</v>
      </c>
      <c r="AX131">
        <v>1.88</v>
      </c>
      <c r="AY131">
        <v>1.96</v>
      </c>
      <c r="AZ131">
        <v>1.88</v>
      </c>
      <c r="BA131">
        <v>1.98</v>
      </c>
      <c r="BB131">
        <v>1.89</v>
      </c>
      <c r="BC131">
        <v>1.9</v>
      </c>
      <c r="BD131">
        <v>1.84</v>
      </c>
      <c r="BE131">
        <v>-0.5</v>
      </c>
      <c r="BF131">
        <v>2</v>
      </c>
      <c r="BG131">
        <v>1.85</v>
      </c>
      <c r="BH131">
        <v>2.0099999999999998</v>
      </c>
      <c r="BI131">
        <v>1.85</v>
      </c>
      <c r="BJ131">
        <v>2.0099999999999998</v>
      </c>
      <c r="BK131">
        <v>1.87</v>
      </c>
      <c r="BL131">
        <v>1.93</v>
      </c>
      <c r="BM131">
        <v>1.81</v>
      </c>
    </row>
    <row r="132" spans="1:65" s="1" customFormat="1" x14ac:dyDescent="0.25">
      <c r="A132" s="9" t="s">
        <v>338</v>
      </c>
      <c r="B132" s="2">
        <v>45353</v>
      </c>
      <c r="C132" s="3">
        <v>0.625</v>
      </c>
      <c r="D132" t="s">
        <v>340</v>
      </c>
      <c r="E132" t="s">
        <v>343</v>
      </c>
      <c r="F132">
        <v>1</v>
      </c>
      <c r="G132">
        <v>0</v>
      </c>
      <c r="H132">
        <v>0</v>
      </c>
      <c r="I132">
        <v>0</v>
      </c>
      <c r="J132" s="8" t="s">
        <v>443</v>
      </c>
      <c r="K132">
        <v>14</v>
      </c>
      <c r="L132">
        <v>6</v>
      </c>
      <c r="M132">
        <v>5</v>
      </c>
      <c r="N132">
        <v>1</v>
      </c>
      <c r="O132">
        <v>10</v>
      </c>
      <c r="P132">
        <v>16</v>
      </c>
      <c r="Q132">
        <v>7</v>
      </c>
      <c r="R132">
        <v>2</v>
      </c>
      <c r="S132">
        <v>2</v>
      </c>
      <c r="T132">
        <v>3</v>
      </c>
      <c r="U132">
        <v>0</v>
      </c>
      <c r="V132">
        <v>0</v>
      </c>
      <c r="W132">
        <v>2.15</v>
      </c>
      <c r="X132">
        <v>3.2</v>
      </c>
      <c r="Y132">
        <v>3.25</v>
      </c>
      <c r="Z132">
        <v>2</v>
      </c>
      <c r="AA132">
        <v>3.3</v>
      </c>
      <c r="AB132">
        <v>2.16</v>
      </c>
      <c r="AC132">
        <v>3.56</v>
      </c>
      <c r="AD132">
        <v>3.18</v>
      </c>
      <c r="AE132">
        <v>2.1</v>
      </c>
      <c r="AF132">
        <v>3.25</v>
      </c>
      <c r="AG132">
        <v>1.96</v>
      </c>
      <c r="AH132">
        <v>1.89</v>
      </c>
      <c r="AI132">
        <v>2.0499999999999998</v>
      </c>
      <c r="AJ132">
        <v>3.3</v>
      </c>
      <c r="AK132">
        <v>3.3</v>
      </c>
      <c r="AL132">
        <v>2</v>
      </c>
      <c r="AM132">
        <v>3.3</v>
      </c>
      <c r="AN132"/>
      <c r="AO132"/>
      <c r="AP132">
        <v>2.14</v>
      </c>
      <c r="AQ132">
        <v>3.6</v>
      </c>
      <c r="AR132">
        <v>3.2</v>
      </c>
      <c r="AS132">
        <v>2</v>
      </c>
      <c r="AT132">
        <v>3.4</v>
      </c>
      <c r="AU132">
        <v>3.4</v>
      </c>
      <c r="AV132">
        <v>3.22</v>
      </c>
      <c r="AW132">
        <v>2</v>
      </c>
      <c r="AX132">
        <v>1.85</v>
      </c>
      <c r="AY132">
        <v>1.95</v>
      </c>
      <c r="AZ132">
        <v>1.88</v>
      </c>
      <c r="BA132">
        <v>2.0099999999999998</v>
      </c>
      <c r="BB132">
        <v>1.88</v>
      </c>
      <c r="BC132">
        <v>1.92</v>
      </c>
      <c r="BD132">
        <v>1.82</v>
      </c>
      <c r="BE132">
        <v>-0.25</v>
      </c>
      <c r="BF132">
        <v>1.85</v>
      </c>
      <c r="BG132">
        <v>2</v>
      </c>
      <c r="BH132">
        <v>1.87</v>
      </c>
      <c r="BI132">
        <v>1.98</v>
      </c>
      <c r="BJ132">
        <v>1.87</v>
      </c>
      <c r="BK132">
        <v>2.08</v>
      </c>
      <c r="BL132">
        <v>1.8</v>
      </c>
      <c r="BM132">
        <v>1.97</v>
      </c>
    </row>
    <row r="133" spans="1:65" s="1" customFormat="1" x14ac:dyDescent="0.25">
      <c r="A133" s="9" t="s">
        <v>338</v>
      </c>
      <c r="B133" s="2">
        <v>45353</v>
      </c>
      <c r="C133" s="3">
        <v>0.625</v>
      </c>
      <c r="D133" t="s">
        <v>348</v>
      </c>
      <c r="E133" t="s">
        <v>342</v>
      </c>
      <c r="F133">
        <v>1</v>
      </c>
      <c r="G133">
        <v>3</v>
      </c>
      <c r="H133">
        <v>1</v>
      </c>
      <c r="I133">
        <v>1</v>
      </c>
      <c r="J133" s="8" t="s">
        <v>581</v>
      </c>
      <c r="K133">
        <v>4</v>
      </c>
      <c r="L133">
        <v>7</v>
      </c>
      <c r="M133">
        <v>3</v>
      </c>
      <c r="N133">
        <v>3</v>
      </c>
      <c r="O133">
        <v>9</v>
      </c>
      <c r="P133">
        <v>11</v>
      </c>
      <c r="Q133">
        <v>6</v>
      </c>
      <c r="R133">
        <v>3</v>
      </c>
      <c r="S133">
        <v>2</v>
      </c>
      <c r="T133">
        <v>2</v>
      </c>
      <c r="U133">
        <v>0</v>
      </c>
      <c r="V133">
        <v>0</v>
      </c>
      <c r="W133">
        <v>1.91</v>
      </c>
      <c r="X133">
        <v>3.3</v>
      </c>
      <c r="Y133">
        <v>3.8</v>
      </c>
      <c r="Z133">
        <v>1.85</v>
      </c>
      <c r="AA133">
        <v>3.25</v>
      </c>
      <c r="AB133">
        <v>2.04</v>
      </c>
      <c r="AC133">
        <v>3.41</v>
      </c>
      <c r="AD133">
        <v>3.65</v>
      </c>
      <c r="AE133">
        <v>1.85</v>
      </c>
      <c r="AF133">
        <v>3.4</v>
      </c>
      <c r="AG133">
        <v>1.83</v>
      </c>
      <c r="AH133">
        <v>1.82</v>
      </c>
      <c r="AI133">
        <v>2</v>
      </c>
      <c r="AJ133">
        <v>3.2</v>
      </c>
      <c r="AK133">
        <v>3.5</v>
      </c>
      <c r="AL133">
        <v>2</v>
      </c>
      <c r="AM133">
        <v>3.1</v>
      </c>
      <c r="AN133"/>
      <c r="AO133"/>
      <c r="AP133">
        <v>2.15</v>
      </c>
      <c r="AQ133">
        <v>3.2</v>
      </c>
      <c r="AR133">
        <v>3.58</v>
      </c>
      <c r="AS133">
        <v>1.91</v>
      </c>
      <c r="AT133">
        <v>3.3</v>
      </c>
      <c r="AU133">
        <v>3.19</v>
      </c>
      <c r="AV133">
        <v>3.39</v>
      </c>
      <c r="AW133">
        <v>2.1</v>
      </c>
      <c r="AX133">
        <v>1.7</v>
      </c>
      <c r="AY133">
        <v>2.2000000000000002</v>
      </c>
      <c r="AZ133">
        <v>1.68</v>
      </c>
      <c r="BA133">
        <v>2.2000000000000002</v>
      </c>
      <c r="BB133">
        <v>1.75</v>
      </c>
      <c r="BC133">
        <v>2.1</v>
      </c>
      <c r="BD133">
        <v>1.68</v>
      </c>
      <c r="BE133">
        <v>-0.25</v>
      </c>
      <c r="BF133">
        <v>1.8</v>
      </c>
      <c r="BG133">
        <v>2.0499999999999998</v>
      </c>
      <c r="BH133">
        <v>1.84</v>
      </c>
      <c r="BI133">
        <v>2.02</v>
      </c>
      <c r="BJ133">
        <v>1.88</v>
      </c>
      <c r="BK133">
        <v>2.0499999999999998</v>
      </c>
      <c r="BL133">
        <v>1.8</v>
      </c>
      <c r="BM133">
        <v>1.96</v>
      </c>
    </row>
    <row r="134" spans="1:65" s="1" customFormat="1" x14ac:dyDescent="0.25">
      <c r="A134" s="9" t="s">
        <v>338</v>
      </c>
      <c r="B134" s="2">
        <v>45353</v>
      </c>
      <c r="C134" s="3">
        <v>0.625</v>
      </c>
      <c r="D134" t="s">
        <v>346</v>
      </c>
      <c r="E134" t="s">
        <v>352</v>
      </c>
      <c r="F134">
        <v>0</v>
      </c>
      <c r="G134">
        <v>0</v>
      </c>
      <c r="H134">
        <v>0</v>
      </c>
      <c r="I134">
        <v>0</v>
      </c>
      <c r="J134" s="8" t="s">
        <v>658</v>
      </c>
      <c r="K134">
        <v>9</v>
      </c>
      <c r="L134">
        <v>8</v>
      </c>
      <c r="M134">
        <v>5</v>
      </c>
      <c r="N134">
        <v>6</v>
      </c>
      <c r="O134">
        <v>8</v>
      </c>
      <c r="P134">
        <v>14</v>
      </c>
      <c r="Q134">
        <v>6</v>
      </c>
      <c r="R134">
        <v>6</v>
      </c>
      <c r="S134">
        <v>1</v>
      </c>
      <c r="T134">
        <v>1</v>
      </c>
      <c r="U134">
        <v>0</v>
      </c>
      <c r="V134">
        <v>1</v>
      </c>
      <c r="W134">
        <v>2.4</v>
      </c>
      <c r="X134">
        <v>3.2</v>
      </c>
      <c r="Y134">
        <v>2.8</v>
      </c>
      <c r="Z134">
        <v>2.2999999999999998</v>
      </c>
      <c r="AA134">
        <v>3.1</v>
      </c>
      <c r="AB134">
        <v>2.5</v>
      </c>
      <c r="AC134">
        <v>3.2</v>
      </c>
      <c r="AD134">
        <v>2.9</v>
      </c>
      <c r="AE134">
        <v>2.4</v>
      </c>
      <c r="AF134">
        <v>3.1</v>
      </c>
      <c r="AG134">
        <v>2.08</v>
      </c>
      <c r="AH134">
        <v>2.02</v>
      </c>
      <c r="AI134">
        <v>2.4500000000000002</v>
      </c>
      <c r="AJ134">
        <v>3.25</v>
      </c>
      <c r="AK134">
        <v>2.7</v>
      </c>
      <c r="AL134">
        <v>2.2999999999999998</v>
      </c>
      <c r="AM134">
        <v>3.2</v>
      </c>
      <c r="AN134"/>
      <c r="AO134"/>
      <c r="AP134">
        <v>2.65</v>
      </c>
      <c r="AQ134">
        <v>3.07</v>
      </c>
      <c r="AR134">
        <v>2.82</v>
      </c>
      <c r="AS134">
        <v>2.38</v>
      </c>
      <c r="AT134">
        <v>3.2</v>
      </c>
      <c r="AU134">
        <v>3.13</v>
      </c>
      <c r="AV134">
        <v>2.74</v>
      </c>
      <c r="AW134">
        <v>2.15</v>
      </c>
      <c r="AX134">
        <v>1.67</v>
      </c>
      <c r="AY134">
        <v>2.19</v>
      </c>
      <c r="AZ134">
        <v>1.68</v>
      </c>
      <c r="BA134">
        <v>2.19</v>
      </c>
      <c r="BB134">
        <v>1.73</v>
      </c>
      <c r="BC134">
        <v>2.0699999999999998</v>
      </c>
      <c r="BD134">
        <v>1.69</v>
      </c>
      <c r="BE134">
        <v>0</v>
      </c>
      <c r="BF134">
        <v>1.83</v>
      </c>
      <c r="BG134">
        <v>2.0299999999999998</v>
      </c>
      <c r="BH134">
        <v>1.87</v>
      </c>
      <c r="BI134">
        <v>1.99</v>
      </c>
      <c r="BJ134">
        <v>1.87</v>
      </c>
      <c r="BK134">
        <v>2.08</v>
      </c>
      <c r="BL134">
        <v>1.78</v>
      </c>
      <c r="BM134">
        <v>1.97</v>
      </c>
    </row>
    <row r="135" spans="1:65" s="1" customFormat="1" x14ac:dyDescent="0.25">
      <c r="A135" s="12" t="s">
        <v>338</v>
      </c>
      <c r="B135" s="2">
        <v>45356</v>
      </c>
      <c r="C135" s="3">
        <v>0.82291666666666663</v>
      </c>
      <c r="D135" t="s">
        <v>339</v>
      </c>
      <c r="E135" t="s">
        <v>348</v>
      </c>
      <c r="F135">
        <v>2</v>
      </c>
      <c r="G135">
        <v>2</v>
      </c>
      <c r="H135">
        <v>1</v>
      </c>
      <c r="I135">
        <v>1</v>
      </c>
      <c r="J135" s="8" t="s">
        <v>440</v>
      </c>
      <c r="K135">
        <v>12</v>
      </c>
      <c r="L135">
        <v>15</v>
      </c>
      <c r="M135">
        <v>4</v>
      </c>
      <c r="N135">
        <v>6</v>
      </c>
      <c r="O135">
        <v>14</v>
      </c>
      <c r="P135">
        <v>17</v>
      </c>
      <c r="Q135">
        <v>5</v>
      </c>
      <c r="R135">
        <v>1</v>
      </c>
      <c r="S135">
        <v>0</v>
      </c>
      <c r="T135">
        <v>1</v>
      </c>
      <c r="U135">
        <v>1</v>
      </c>
      <c r="V135">
        <v>0</v>
      </c>
      <c r="W135">
        <v>2.7</v>
      </c>
      <c r="X135">
        <v>3.3</v>
      </c>
      <c r="Y135">
        <v>2.4500000000000002</v>
      </c>
      <c r="Z135">
        <v>2.7</v>
      </c>
      <c r="AA135">
        <v>3.2</v>
      </c>
      <c r="AB135">
        <v>2.83</v>
      </c>
      <c r="AC135">
        <v>3.16</v>
      </c>
      <c r="AD135">
        <v>2.57</v>
      </c>
      <c r="AE135">
        <v>2.75</v>
      </c>
      <c r="AF135">
        <v>3.3</v>
      </c>
      <c r="AG135">
        <v>1.83</v>
      </c>
      <c r="AH135">
        <v>1.77</v>
      </c>
      <c r="AI135">
        <v>2.8</v>
      </c>
      <c r="AJ135">
        <v>3.25</v>
      </c>
      <c r="AK135">
        <v>2.38</v>
      </c>
      <c r="AL135">
        <v>2.7</v>
      </c>
      <c r="AM135">
        <v>3.1</v>
      </c>
      <c r="AN135"/>
      <c r="AO135"/>
      <c r="AP135">
        <v>3.04</v>
      </c>
      <c r="AQ135">
        <v>3.29</v>
      </c>
      <c r="AR135">
        <v>2.35</v>
      </c>
      <c r="AS135">
        <v>2.75</v>
      </c>
      <c r="AT135">
        <v>3.2</v>
      </c>
      <c r="AU135">
        <v>3.2</v>
      </c>
      <c r="AV135">
        <v>2.37</v>
      </c>
      <c r="AW135">
        <v>2.08</v>
      </c>
      <c r="AX135">
        <v>1.73</v>
      </c>
      <c r="AY135">
        <v>2.0499999999999998</v>
      </c>
      <c r="AZ135">
        <v>1.78</v>
      </c>
      <c r="BA135">
        <v>2.14</v>
      </c>
      <c r="BB135">
        <v>1.78</v>
      </c>
      <c r="BC135">
        <v>2.0499999999999998</v>
      </c>
      <c r="BD135">
        <v>1.71</v>
      </c>
      <c r="BE135">
        <v>0.25</v>
      </c>
      <c r="BF135">
        <v>1.8</v>
      </c>
      <c r="BG135">
        <v>2.0499999999999998</v>
      </c>
      <c r="BH135">
        <v>1.83</v>
      </c>
      <c r="BI135">
        <v>2.0299999999999998</v>
      </c>
      <c r="BJ135">
        <v>1.83</v>
      </c>
      <c r="BK135">
        <v>2.12</v>
      </c>
      <c r="BL135">
        <v>1.76</v>
      </c>
      <c r="BM135">
        <v>2.02</v>
      </c>
    </row>
    <row r="136" spans="1:65" s="1" customFormat="1" x14ac:dyDescent="0.25">
      <c r="A136" s="12" t="s">
        <v>338</v>
      </c>
      <c r="B136" s="2">
        <v>45356</v>
      </c>
      <c r="C136" s="3">
        <v>0.82291666666666663</v>
      </c>
      <c r="D136" t="s">
        <v>346</v>
      </c>
      <c r="E136" t="s">
        <v>340</v>
      </c>
      <c r="F136">
        <v>5</v>
      </c>
      <c r="G136">
        <v>0</v>
      </c>
      <c r="H136">
        <v>4</v>
      </c>
      <c r="I136">
        <v>0</v>
      </c>
      <c r="J136" s="8" t="s">
        <v>350</v>
      </c>
      <c r="K136">
        <v>15</v>
      </c>
      <c r="L136">
        <v>14</v>
      </c>
      <c r="M136">
        <v>8</v>
      </c>
      <c r="N136">
        <v>7</v>
      </c>
      <c r="O136">
        <v>6</v>
      </c>
      <c r="P136">
        <v>5</v>
      </c>
      <c r="Q136">
        <v>3</v>
      </c>
      <c r="R136">
        <v>6</v>
      </c>
      <c r="S136">
        <v>1</v>
      </c>
      <c r="T136">
        <v>2</v>
      </c>
      <c r="U136">
        <v>0</v>
      </c>
      <c r="V136">
        <v>0</v>
      </c>
      <c r="W136">
        <v>2.88</v>
      </c>
      <c r="X136">
        <v>3.5</v>
      </c>
      <c r="Y136">
        <v>2.15</v>
      </c>
      <c r="Z136">
        <v>2.85</v>
      </c>
      <c r="AA136">
        <v>3.25</v>
      </c>
      <c r="AB136">
        <v>3.2</v>
      </c>
      <c r="AC136">
        <v>3.28</v>
      </c>
      <c r="AD136">
        <v>2.27</v>
      </c>
      <c r="AE136">
        <v>2.9</v>
      </c>
      <c r="AF136">
        <v>3.4</v>
      </c>
      <c r="AG136">
        <v>1.96</v>
      </c>
      <c r="AH136">
        <v>1.9</v>
      </c>
      <c r="AI136">
        <v>2.9</v>
      </c>
      <c r="AJ136">
        <v>3.3</v>
      </c>
      <c r="AK136">
        <v>2.2000000000000002</v>
      </c>
      <c r="AL136">
        <v>2.9</v>
      </c>
      <c r="AM136">
        <v>3.1</v>
      </c>
      <c r="AN136"/>
      <c r="AO136"/>
      <c r="AP136">
        <v>3.3</v>
      </c>
      <c r="AQ136">
        <v>2.89</v>
      </c>
      <c r="AR136">
        <v>2.4500000000000002</v>
      </c>
      <c r="AS136">
        <v>3</v>
      </c>
      <c r="AT136">
        <v>3.3</v>
      </c>
      <c r="AU136">
        <v>3.13</v>
      </c>
      <c r="AV136">
        <v>2.29</v>
      </c>
      <c r="AW136">
        <v>2.0499999999999998</v>
      </c>
      <c r="AX136">
        <v>1.75</v>
      </c>
      <c r="AY136">
        <v>2.06</v>
      </c>
      <c r="AZ136">
        <v>1.76</v>
      </c>
      <c r="BA136">
        <v>2.14</v>
      </c>
      <c r="BB136">
        <v>1.91</v>
      </c>
      <c r="BC136">
        <v>2</v>
      </c>
      <c r="BD136">
        <v>1.75</v>
      </c>
      <c r="BE136">
        <v>0.25</v>
      </c>
      <c r="BF136">
        <v>1.83</v>
      </c>
      <c r="BG136">
        <v>2.0299999999999998</v>
      </c>
      <c r="BH136">
        <v>1.81</v>
      </c>
      <c r="BI136">
        <v>2.06</v>
      </c>
      <c r="BJ136">
        <v>1.87</v>
      </c>
      <c r="BK136">
        <v>2.06</v>
      </c>
      <c r="BL136">
        <v>1.8</v>
      </c>
      <c r="BM136">
        <v>1.96</v>
      </c>
    </row>
    <row r="137" spans="1:65" s="1" customFormat="1" x14ac:dyDescent="0.25">
      <c r="A137" s="9" t="s">
        <v>338</v>
      </c>
      <c r="B137" s="2">
        <v>45360</v>
      </c>
      <c r="C137" s="3">
        <v>0.625</v>
      </c>
      <c r="D137" t="s">
        <v>342</v>
      </c>
      <c r="E137" t="s">
        <v>340</v>
      </c>
      <c r="F137">
        <v>3</v>
      </c>
      <c r="G137">
        <v>2</v>
      </c>
      <c r="H137">
        <v>1</v>
      </c>
      <c r="I137">
        <v>0</v>
      </c>
      <c r="J137" s="8" t="s">
        <v>440</v>
      </c>
      <c r="K137">
        <v>8</v>
      </c>
      <c r="L137">
        <v>7</v>
      </c>
      <c r="M137">
        <v>5</v>
      </c>
      <c r="N137">
        <v>3</v>
      </c>
      <c r="O137">
        <v>7</v>
      </c>
      <c r="P137">
        <v>13</v>
      </c>
      <c r="Q137">
        <v>8</v>
      </c>
      <c r="R137">
        <v>3</v>
      </c>
      <c r="S137">
        <v>1</v>
      </c>
      <c r="T137">
        <v>2</v>
      </c>
      <c r="U137">
        <v>0</v>
      </c>
      <c r="V137">
        <v>0</v>
      </c>
      <c r="W137">
        <v>2.4</v>
      </c>
      <c r="X137">
        <v>3.25</v>
      </c>
      <c r="Y137">
        <v>2.63</v>
      </c>
      <c r="Z137">
        <v>2.4</v>
      </c>
      <c r="AA137">
        <v>3.3</v>
      </c>
      <c r="AB137">
        <v>2.4500000000000002</v>
      </c>
      <c r="AC137">
        <v>3.34</v>
      </c>
      <c r="AD137">
        <v>2.84</v>
      </c>
      <c r="AE137">
        <v>2.2999999999999998</v>
      </c>
      <c r="AF137">
        <v>3.4</v>
      </c>
      <c r="AG137">
        <v>2.08</v>
      </c>
      <c r="AH137">
        <v>1.98</v>
      </c>
      <c r="AI137">
        <v>2.2999999999999998</v>
      </c>
      <c r="AJ137">
        <v>3.2</v>
      </c>
      <c r="AK137">
        <v>2.8</v>
      </c>
      <c r="AL137">
        <v>2.25</v>
      </c>
      <c r="AM137">
        <v>3.3</v>
      </c>
      <c r="AN137"/>
      <c r="AO137"/>
      <c r="AP137">
        <v>2.58</v>
      </c>
      <c r="AQ137">
        <v>2.91</v>
      </c>
      <c r="AR137">
        <v>3.07</v>
      </c>
      <c r="AS137">
        <v>2.2999999999999998</v>
      </c>
      <c r="AT137">
        <v>3.4</v>
      </c>
      <c r="AU137">
        <v>3.24</v>
      </c>
      <c r="AV137">
        <v>2.83</v>
      </c>
      <c r="AW137">
        <v>1.88</v>
      </c>
      <c r="AX137">
        <v>1.98</v>
      </c>
      <c r="AY137">
        <v>1.94</v>
      </c>
      <c r="AZ137">
        <v>1.89</v>
      </c>
      <c r="BA137">
        <v>1.97</v>
      </c>
      <c r="BB137">
        <v>1.98</v>
      </c>
      <c r="BC137">
        <v>1.83</v>
      </c>
      <c r="BD137">
        <v>1.91</v>
      </c>
      <c r="BE137">
        <v>-0.25</v>
      </c>
      <c r="BF137">
        <v>2.1</v>
      </c>
      <c r="BG137">
        <v>1.78</v>
      </c>
      <c r="BH137">
        <v>2.15</v>
      </c>
      <c r="BI137">
        <v>1.71</v>
      </c>
      <c r="BJ137">
        <v>2.15</v>
      </c>
      <c r="BK137">
        <v>1.78</v>
      </c>
      <c r="BL137">
        <v>2.04</v>
      </c>
      <c r="BM137">
        <v>1.75</v>
      </c>
    </row>
    <row r="138" spans="1:65" s="1" customFormat="1" x14ac:dyDescent="0.25">
      <c r="A138" s="9" t="s">
        <v>338</v>
      </c>
      <c r="B138" s="2">
        <v>45360</v>
      </c>
      <c r="C138" s="3">
        <v>0.625</v>
      </c>
      <c r="D138" t="s">
        <v>345</v>
      </c>
      <c r="E138" t="s">
        <v>339</v>
      </c>
      <c r="F138">
        <v>1</v>
      </c>
      <c r="G138">
        <v>0</v>
      </c>
      <c r="H138">
        <v>0</v>
      </c>
      <c r="I138">
        <v>0</v>
      </c>
      <c r="J138" s="8" t="s">
        <v>442</v>
      </c>
      <c r="K138">
        <v>14</v>
      </c>
      <c r="L138">
        <v>3</v>
      </c>
      <c r="M138">
        <v>6</v>
      </c>
      <c r="N138">
        <v>2</v>
      </c>
      <c r="O138">
        <v>15</v>
      </c>
      <c r="P138">
        <v>17</v>
      </c>
      <c r="Q138">
        <v>2</v>
      </c>
      <c r="R138">
        <v>5</v>
      </c>
      <c r="S138">
        <v>2</v>
      </c>
      <c r="T138">
        <v>1</v>
      </c>
      <c r="U138">
        <v>0</v>
      </c>
      <c r="V138">
        <v>0</v>
      </c>
      <c r="W138">
        <v>2.4500000000000002</v>
      </c>
      <c r="X138">
        <v>3.5</v>
      </c>
      <c r="Y138">
        <v>2.5</v>
      </c>
      <c r="Z138">
        <v>2.35</v>
      </c>
      <c r="AA138">
        <v>3.2</v>
      </c>
      <c r="AB138">
        <v>2.58</v>
      </c>
      <c r="AC138">
        <v>3.35</v>
      </c>
      <c r="AD138">
        <v>2.69</v>
      </c>
      <c r="AE138">
        <v>2.6</v>
      </c>
      <c r="AF138">
        <v>3.25</v>
      </c>
      <c r="AG138">
        <v>1.97</v>
      </c>
      <c r="AH138">
        <v>1.91</v>
      </c>
      <c r="AI138">
        <v>2.25</v>
      </c>
      <c r="AJ138">
        <v>3.5</v>
      </c>
      <c r="AK138">
        <v>2.8</v>
      </c>
      <c r="AL138">
        <v>2.2999999999999998</v>
      </c>
      <c r="AM138">
        <v>3.1</v>
      </c>
      <c r="AN138"/>
      <c r="AO138"/>
      <c r="AP138">
        <v>2.27</v>
      </c>
      <c r="AQ138">
        <v>3.3</v>
      </c>
      <c r="AR138">
        <v>3.19</v>
      </c>
      <c r="AS138">
        <v>2.4500000000000002</v>
      </c>
      <c r="AT138">
        <v>3.25</v>
      </c>
      <c r="AU138">
        <v>3.28</v>
      </c>
      <c r="AV138">
        <v>2.96</v>
      </c>
      <c r="AW138">
        <v>2.0299999999999998</v>
      </c>
      <c r="AX138">
        <v>1.83</v>
      </c>
      <c r="AY138">
        <v>2.04</v>
      </c>
      <c r="AZ138">
        <v>1.78</v>
      </c>
      <c r="BA138">
        <v>2.04</v>
      </c>
      <c r="BB138">
        <v>1.83</v>
      </c>
      <c r="BC138">
        <v>1.97</v>
      </c>
      <c r="BD138">
        <v>1.78</v>
      </c>
      <c r="BE138">
        <v>-0.25</v>
      </c>
      <c r="BF138">
        <v>1.98</v>
      </c>
      <c r="BG138">
        <v>1.88</v>
      </c>
      <c r="BH138">
        <v>1.96</v>
      </c>
      <c r="BI138">
        <v>1.89</v>
      </c>
      <c r="BJ138">
        <v>1.99</v>
      </c>
      <c r="BK138">
        <v>1.9</v>
      </c>
      <c r="BL138">
        <v>1.94</v>
      </c>
      <c r="BM138">
        <v>1.84</v>
      </c>
    </row>
    <row r="139" spans="1:65" s="1" customFormat="1" x14ac:dyDescent="0.25">
      <c r="A139" s="9" t="s">
        <v>338</v>
      </c>
      <c r="B139" s="2">
        <v>45360</v>
      </c>
      <c r="C139" s="3">
        <v>0.625</v>
      </c>
      <c r="D139" t="s">
        <v>352</v>
      </c>
      <c r="E139" t="s">
        <v>349</v>
      </c>
      <c r="F139">
        <v>2</v>
      </c>
      <c r="G139">
        <v>1</v>
      </c>
      <c r="H139">
        <v>0</v>
      </c>
      <c r="I139">
        <v>1</v>
      </c>
      <c r="J139" s="8" t="s">
        <v>660</v>
      </c>
      <c r="K139">
        <v>11</v>
      </c>
      <c r="L139">
        <v>10</v>
      </c>
      <c r="M139">
        <v>5</v>
      </c>
      <c r="N139">
        <v>4</v>
      </c>
      <c r="O139">
        <v>9</v>
      </c>
      <c r="P139">
        <v>13</v>
      </c>
      <c r="Q139">
        <v>7</v>
      </c>
      <c r="R139">
        <v>3</v>
      </c>
      <c r="S139">
        <v>0</v>
      </c>
      <c r="T139">
        <v>0</v>
      </c>
      <c r="U139">
        <v>0</v>
      </c>
      <c r="V139">
        <v>0</v>
      </c>
      <c r="W139">
        <v>2.25</v>
      </c>
      <c r="X139">
        <v>3.5</v>
      </c>
      <c r="Y139">
        <v>2.63</v>
      </c>
      <c r="Z139">
        <v>2.0499999999999998</v>
      </c>
      <c r="AA139">
        <v>3.4</v>
      </c>
      <c r="AB139">
        <v>2.25</v>
      </c>
      <c r="AC139">
        <v>3.47</v>
      </c>
      <c r="AD139">
        <v>3.07</v>
      </c>
      <c r="AE139">
        <v>2.15</v>
      </c>
      <c r="AF139">
        <v>3.4</v>
      </c>
      <c r="AG139">
        <v>1.89</v>
      </c>
      <c r="AH139">
        <v>1.84</v>
      </c>
      <c r="AI139">
        <v>2.25</v>
      </c>
      <c r="AJ139">
        <v>3.4</v>
      </c>
      <c r="AK139">
        <v>2.7</v>
      </c>
      <c r="AL139">
        <v>2.15</v>
      </c>
      <c r="AM139">
        <v>3.3</v>
      </c>
      <c r="AN139"/>
      <c r="AO139"/>
      <c r="AP139">
        <v>2.3199999999999998</v>
      </c>
      <c r="AQ139">
        <v>3.31</v>
      </c>
      <c r="AR139">
        <v>3.09</v>
      </c>
      <c r="AS139">
        <v>2.15</v>
      </c>
      <c r="AT139">
        <v>3.4</v>
      </c>
      <c r="AU139">
        <v>3.37</v>
      </c>
      <c r="AV139">
        <v>2.94</v>
      </c>
      <c r="AW139">
        <v>1.8</v>
      </c>
      <c r="AX139">
        <v>2</v>
      </c>
      <c r="AY139">
        <v>2</v>
      </c>
      <c r="AZ139">
        <v>1.84</v>
      </c>
      <c r="BA139">
        <v>2</v>
      </c>
      <c r="BB139">
        <v>2</v>
      </c>
      <c r="BC139">
        <v>1.85</v>
      </c>
      <c r="BD139">
        <v>1.9</v>
      </c>
      <c r="BE139">
        <v>-0.25</v>
      </c>
      <c r="BF139">
        <v>2.0499999999999998</v>
      </c>
      <c r="BG139">
        <v>1.8</v>
      </c>
      <c r="BH139">
        <v>2</v>
      </c>
      <c r="BI139">
        <v>1.85</v>
      </c>
      <c r="BJ139">
        <v>2.0499999999999998</v>
      </c>
      <c r="BK139">
        <v>1.9</v>
      </c>
      <c r="BL139">
        <v>1.96</v>
      </c>
      <c r="BM139">
        <v>1.82</v>
      </c>
    </row>
    <row r="140" spans="1:65" s="1" customFormat="1" x14ac:dyDescent="0.25">
      <c r="A140" s="9" t="s">
        <v>338</v>
      </c>
      <c r="B140" s="2">
        <v>45360</v>
      </c>
      <c r="C140" s="3">
        <v>0.625</v>
      </c>
      <c r="D140" t="s">
        <v>343</v>
      </c>
      <c r="E140" t="s">
        <v>346</v>
      </c>
      <c r="F140">
        <v>2</v>
      </c>
      <c r="G140">
        <v>0</v>
      </c>
      <c r="H140">
        <v>2</v>
      </c>
      <c r="I140">
        <v>0</v>
      </c>
      <c r="J140" s="8" t="s">
        <v>445</v>
      </c>
      <c r="K140">
        <v>8</v>
      </c>
      <c r="L140">
        <v>8</v>
      </c>
      <c r="M140">
        <v>6</v>
      </c>
      <c r="N140">
        <v>3</v>
      </c>
      <c r="O140">
        <v>14</v>
      </c>
      <c r="P140">
        <v>8</v>
      </c>
      <c r="Q140">
        <v>5</v>
      </c>
      <c r="R140">
        <v>7</v>
      </c>
      <c r="S140">
        <v>1</v>
      </c>
      <c r="T140">
        <v>3</v>
      </c>
      <c r="U140">
        <v>0</v>
      </c>
      <c r="V140">
        <v>0</v>
      </c>
      <c r="W140">
        <v>1.91</v>
      </c>
      <c r="X140">
        <v>3.6</v>
      </c>
      <c r="Y140">
        <v>3.4</v>
      </c>
      <c r="Z140">
        <v>1.83</v>
      </c>
      <c r="AA140">
        <v>3.4</v>
      </c>
      <c r="AB140">
        <v>2</v>
      </c>
      <c r="AC140">
        <v>3.76</v>
      </c>
      <c r="AD140">
        <v>3.41</v>
      </c>
      <c r="AE140">
        <v>1.73</v>
      </c>
      <c r="AF140">
        <v>3.75</v>
      </c>
      <c r="AG140">
        <v>1.85</v>
      </c>
      <c r="AH140">
        <v>1.84</v>
      </c>
      <c r="AI140">
        <v>1.95</v>
      </c>
      <c r="AJ140">
        <v>3.4</v>
      </c>
      <c r="AK140">
        <v>3.6</v>
      </c>
      <c r="AL140">
        <v>1.9</v>
      </c>
      <c r="AM140">
        <v>3.25</v>
      </c>
      <c r="AN140"/>
      <c r="AO140"/>
      <c r="AP140">
        <v>2.06</v>
      </c>
      <c r="AQ140">
        <v>3.42</v>
      </c>
      <c r="AR140">
        <v>3.59</v>
      </c>
      <c r="AS140">
        <v>1.91</v>
      </c>
      <c r="AT140">
        <v>3.5</v>
      </c>
      <c r="AU140">
        <v>3.35</v>
      </c>
      <c r="AV140">
        <v>3.57</v>
      </c>
      <c r="AW140">
        <v>2.08</v>
      </c>
      <c r="AX140">
        <v>1.73</v>
      </c>
      <c r="AY140">
        <v>2.0699999999999998</v>
      </c>
      <c r="AZ140">
        <v>1.76</v>
      </c>
      <c r="BA140">
        <v>2.15</v>
      </c>
      <c r="BB140">
        <v>1.77</v>
      </c>
      <c r="BC140">
        <v>2.04</v>
      </c>
      <c r="BD140">
        <v>1.73</v>
      </c>
      <c r="BE140">
        <v>-0.5</v>
      </c>
      <c r="BF140">
        <v>2</v>
      </c>
      <c r="BG140">
        <v>1.85</v>
      </c>
      <c r="BH140">
        <v>2.06</v>
      </c>
      <c r="BI140">
        <v>1.81</v>
      </c>
      <c r="BJ140">
        <v>2.06</v>
      </c>
      <c r="BK140">
        <v>1.89</v>
      </c>
      <c r="BL140">
        <v>1.96</v>
      </c>
      <c r="BM140">
        <v>1.81</v>
      </c>
    </row>
    <row r="141" spans="1:65" s="1" customFormat="1" x14ac:dyDescent="0.25">
      <c r="A141" s="9" t="s">
        <v>338</v>
      </c>
      <c r="B141" s="2">
        <v>45360</v>
      </c>
      <c r="C141" s="3">
        <v>0.625</v>
      </c>
      <c r="D141" t="s">
        <v>351</v>
      </c>
      <c r="E141" t="s">
        <v>348</v>
      </c>
      <c r="F141">
        <v>0</v>
      </c>
      <c r="G141">
        <v>0</v>
      </c>
      <c r="H141">
        <v>0</v>
      </c>
      <c r="I141">
        <v>0</v>
      </c>
      <c r="J141" s="8" t="s">
        <v>315</v>
      </c>
      <c r="K141">
        <v>5</v>
      </c>
      <c r="L141">
        <v>6</v>
      </c>
      <c r="M141">
        <v>2</v>
      </c>
      <c r="N141">
        <v>1</v>
      </c>
      <c r="O141">
        <v>10</v>
      </c>
      <c r="P141">
        <v>12</v>
      </c>
      <c r="Q141">
        <v>7</v>
      </c>
      <c r="R141">
        <v>2</v>
      </c>
      <c r="S141">
        <v>0</v>
      </c>
      <c r="T141">
        <v>1</v>
      </c>
      <c r="U141">
        <v>0</v>
      </c>
      <c r="V141">
        <v>0</v>
      </c>
      <c r="W141">
        <v>1.91</v>
      </c>
      <c r="X141">
        <v>3.5</v>
      </c>
      <c r="Y141">
        <v>3.6</v>
      </c>
      <c r="Z141">
        <v>1.88</v>
      </c>
      <c r="AA141">
        <v>3.4</v>
      </c>
      <c r="AB141">
        <v>2.04</v>
      </c>
      <c r="AC141">
        <v>3.42</v>
      </c>
      <c r="AD141">
        <v>3.62</v>
      </c>
      <c r="AE141">
        <v>1.91</v>
      </c>
      <c r="AF141">
        <v>3.4</v>
      </c>
      <c r="AG141">
        <v>1.83</v>
      </c>
      <c r="AH141">
        <v>1.81</v>
      </c>
      <c r="AI141">
        <v>2.2000000000000002</v>
      </c>
      <c r="AJ141">
        <v>3.2</v>
      </c>
      <c r="AK141">
        <v>3.1</v>
      </c>
      <c r="AL141">
        <v>2</v>
      </c>
      <c r="AM141">
        <v>3.1</v>
      </c>
      <c r="AN141"/>
      <c r="AO141"/>
      <c r="AP141">
        <v>2.33</v>
      </c>
      <c r="AQ141">
        <v>3</v>
      </c>
      <c r="AR141">
        <v>3.38</v>
      </c>
      <c r="AS141">
        <v>1.91</v>
      </c>
      <c r="AT141">
        <v>3.4</v>
      </c>
      <c r="AU141">
        <v>3.18</v>
      </c>
      <c r="AV141">
        <v>3.4</v>
      </c>
      <c r="AW141">
        <v>2.08</v>
      </c>
      <c r="AX141">
        <v>1.73</v>
      </c>
      <c r="AY141">
        <v>2.14</v>
      </c>
      <c r="AZ141">
        <v>1.71</v>
      </c>
      <c r="BA141">
        <v>2.15</v>
      </c>
      <c r="BB141">
        <v>1.82</v>
      </c>
      <c r="BC141">
        <v>2.04</v>
      </c>
      <c r="BD141">
        <v>1.73</v>
      </c>
      <c r="BE141">
        <v>-0.25</v>
      </c>
      <c r="BF141">
        <v>1.93</v>
      </c>
      <c r="BG141">
        <v>1.93</v>
      </c>
      <c r="BH141">
        <v>1.98</v>
      </c>
      <c r="BI141">
        <v>1.88</v>
      </c>
      <c r="BJ141">
        <v>1.99</v>
      </c>
      <c r="BK141">
        <v>2.1</v>
      </c>
      <c r="BL141">
        <v>1.8</v>
      </c>
      <c r="BM141">
        <v>1.99</v>
      </c>
    </row>
    <row r="142" spans="1:65" s="1" customFormat="1" x14ac:dyDescent="0.25">
      <c r="A142" s="9" t="s">
        <v>338</v>
      </c>
      <c r="B142" s="2">
        <v>45367</v>
      </c>
      <c r="C142" s="3">
        <v>0.625</v>
      </c>
      <c r="D142" t="s">
        <v>339</v>
      </c>
      <c r="E142" t="s">
        <v>349</v>
      </c>
      <c r="F142">
        <v>1</v>
      </c>
      <c r="G142">
        <v>2</v>
      </c>
      <c r="H142">
        <v>1</v>
      </c>
      <c r="I142">
        <v>0</v>
      </c>
      <c r="J142" s="8" t="s">
        <v>694</v>
      </c>
      <c r="K142">
        <v>11</v>
      </c>
      <c r="L142">
        <v>14</v>
      </c>
      <c r="M142">
        <v>4</v>
      </c>
      <c r="N142">
        <v>5</v>
      </c>
      <c r="O142">
        <v>8</v>
      </c>
      <c r="P142">
        <v>12</v>
      </c>
      <c r="Q142">
        <v>2</v>
      </c>
      <c r="R142">
        <v>7</v>
      </c>
      <c r="S142">
        <v>0</v>
      </c>
      <c r="T142">
        <v>0</v>
      </c>
      <c r="U142">
        <v>0</v>
      </c>
      <c r="V142">
        <v>0</v>
      </c>
      <c r="W142">
        <v>2.5</v>
      </c>
      <c r="X142">
        <v>3.25</v>
      </c>
      <c r="Y142">
        <v>2.6</v>
      </c>
      <c r="Z142">
        <v>2.35</v>
      </c>
      <c r="AA142">
        <v>3.3</v>
      </c>
      <c r="AB142">
        <v>2.62</v>
      </c>
      <c r="AC142">
        <v>3.36</v>
      </c>
      <c r="AD142">
        <v>2.62</v>
      </c>
      <c r="AE142">
        <v>1.83</v>
      </c>
      <c r="AF142">
        <v>3.6</v>
      </c>
      <c r="AG142">
        <v>1.93</v>
      </c>
      <c r="AH142">
        <v>1.89</v>
      </c>
      <c r="AI142">
        <v>2.4500000000000002</v>
      </c>
      <c r="AJ142">
        <v>3.25</v>
      </c>
      <c r="AK142">
        <v>2.7</v>
      </c>
      <c r="AL142">
        <v>2.2999999999999998</v>
      </c>
      <c r="AM142">
        <v>3.25</v>
      </c>
      <c r="AN142"/>
      <c r="AO142"/>
      <c r="AP142">
        <v>2.58</v>
      </c>
      <c r="AQ142">
        <v>3.33</v>
      </c>
      <c r="AR142">
        <v>2.7</v>
      </c>
      <c r="AS142">
        <v>2.38</v>
      </c>
      <c r="AT142">
        <v>3.4</v>
      </c>
      <c r="AU142">
        <v>3.26</v>
      </c>
      <c r="AV142">
        <v>2.66</v>
      </c>
      <c r="AW142">
        <v>1.93</v>
      </c>
      <c r="AX142">
        <v>1.93</v>
      </c>
      <c r="AY142">
        <v>1.92</v>
      </c>
      <c r="AZ142">
        <v>1.92</v>
      </c>
      <c r="BA142">
        <v>1.97</v>
      </c>
      <c r="BB142">
        <v>2</v>
      </c>
      <c r="BC142">
        <v>1.86</v>
      </c>
      <c r="BD142">
        <v>1.88</v>
      </c>
      <c r="BE142">
        <v>0</v>
      </c>
      <c r="BF142">
        <v>1.83</v>
      </c>
      <c r="BG142">
        <v>2.0299999999999998</v>
      </c>
      <c r="BH142">
        <v>1.88</v>
      </c>
      <c r="BI142">
        <v>1.97</v>
      </c>
      <c r="BJ142">
        <v>1.88</v>
      </c>
      <c r="BK142">
        <v>2.0299999999999998</v>
      </c>
      <c r="BL142">
        <v>1.81</v>
      </c>
      <c r="BM142">
        <v>1.95</v>
      </c>
    </row>
    <row r="143" spans="1:65" s="1" customFormat="1" x14ac:dyDescent="0.25">
      <c r="A143" s="9" t="s">
        <v>338</v>
      </c>
      <c r="B143" s="2">
        <v>45367</v>
      </c>
      <c r="C143" s="3">
        <v>0.625</v>
      </c>
      <c r="D143" t="s">
        <v>352</v>
      </c>
      <c r="E143" t="s">
        <v>351</v>
      </c>
      <c r="F143">
        <v>1</v>
      </c>
      <c r="G143">
        <v>1</v>
      </c>
      <c r="H143">
        <v>0</v>
      </c>
      <c r="I143">
        <v>1</v>
      </c>
      <c r="J143" s="8" t="s">
        <v>347</v>
      </c>
      <c r="K143">
        <v>6</v>
      </c>
      <c r="L143">
        <v>12</v>
      </c>
      <c r="M143">
        <v>1</v>
      </c>
      <c r="N143">
        <v>3</v>
      </c>
      <c r="O143">
        <v>15</v>
      </c>
      <c r="P143">
        <v>22</v>
      </c>
      <c r="Q143">
        <v>3</v>
      </c>
      <c r="R143">
        <v>3</v>
      </c>
      <c r="S143">
        <v>2</v>
      </c>
      <c r="T143">
        <v>4</v>
      </c>
      <c r="U143">
        <v>0</v>
      </c>
      <c r="V143">
        <v>0</v>
      </c>
      <c r="W143">
        <v>3.2</v>
      </c>
      <c r="X143">
        <v>3.1</v>
      </c>
      <c r="Y143">
        <v>2.25</v>
      </c>
      <c r="Z143">
        <v>2.8</v>
      </c>
      <c r="AA143">
        <v>3.3</v>
      </c>
      <c r="AB143">
        <v>3.04</v>
      </c>
      <c r="AC143">
        <v>3.36</v>
      </c>
      <c r="AD143">
        <v>2.31</v>
      </c>
      <c r="AE143">
        <v>2.9</v>
      </c>
      <c r="AF143">
        <v>3.3</v>
      </c>
      <c r="AG143">
        <v>2.0099999999999998</v>
      </c>
      <c r="AH143">
        <v>1.93</v>
      </c>
      <c r="AI143">
        <v>3.2</v>
      </c>
      <c r="AJ143">
        <v>2.88</v>
      </c>
      <c r="AK143">
        <v>2.2999999999999998</v>
      </c>
      <c r="AL143">
        <v>2.8</v>
      </c>
      <c r="AM143">
        <v>3.1</v>
      </c>
      <c r="AN143"/>
      <c r="AO143"/>
      <c r="AP143">
        <v>3.15</v>
      </c>
      <c r="AQ143">
        <v>3.06</v>
      </c>
      <c r="AR143">
        <v>2.42</v>
      </c>
      <c r="AS143">
        <v>3</v>
      </c>
      <c r="AT143">
        <v>3.3</v>
      </c>
      <c r="AU143">
        <v>3.03</v>
      </c>
      <c r="AV143">
        <v>2.33</v>
      </c>
      <c r="AW143">
        <v>2.2000000000000002</v>
      </c>
      <c r="AX143">
        <v>1.65</v>
      </c>
      <c r="AY143">
        <v>2.2000000000000002</v>
      </c>
      <c r="AZ143">
        <v>1.67</v>
      </c>
      <c r="BA143">
        <v>2.2200000000000002</v>
      </c>
      <c r="BB143">
        <v>1.7</v>
      </c>
      <c r="BC143">
        <v>2.13</v>
      </c>
      <c r="BD143">
        <v>1.66</v>
      </c>
      <c r="BE143">
        <v>0.25</v>
      </c>
      <c r="BF143">
        <v>1.8</v>
      </c>
      <c r="BG143">
        <v>2.0499999999999998</v>
      </c>
      <c r="BH143">
        <v>1.81</v>
      </c>
      <c r="BI143">
        <v>2.0699999999999998</v>
      </c>
      <c r="BJ143">
        <v>1.81</v>
      </c>
      <c r="BK143">
        <v>2.0699999999999998</v>
      </c>
      <c r="BL143">
        <v>1.77</v>
      </c>
      <c r="BM143">
        <v>2</v>
      </c>
    </row>
    <row r="144" spans="1:65" s="1" customFormat="1" x14ac:dyDescent="0.25">
      <c r="A144" s="9" t="s">
        <v>338</v>
      </c>
      <c r="B144" s="2">
        <v>45367</v>
      </c>
      <c r="C144" s="3">
        <v>0.625</v>
      </c>
      <c r="D144" t="s">
        <v>343</v>
      </c>
      <c r="E144" t="s">
        <v>342</v>
      </c>
      <c r="F144">
        <v>1</v>
      </c>
      <c r="G144">
        <v>1</v>
      </c>
      <c r="H144">
        <v>1</v>
      </c>
      <c r="I144">
        <v>0</v>
      </c>
      <c r="J144" s="8" t="s">
        <v>344</v>
      </c>
      <c r="K144">
        <v>8</v>
      </c>
      <c r="L144">
        <v>5</v>
      </c>
      <c r="M144">
        <v>4</v>
      </c>
      <c r="N144">
        <v>1</v>
      </c>
      <c r="O144">
        <v>7</v>
      </c>
      <c r="P144">
        <v>13</v>
      </c>
      <c r="Q144">
        <v>2</v>
      </c>
      <c r="R144">
        <v>3</v>
      </c>
      <c r="S144">
        <v>0</v>
      </c>
      <c r="T144">
        <v>2</v>
      </c>
      <c r="U144">
        <v>0</v>
      </c>
      <c r="V144">
        <v>0</v>
      </c>
      <c r="W144">
        <v>2.15</v>
      </c>
      <c r="X144">
        <v>3.25</v>
      </c>
      <c r="Y144">
        <v>3.1</v>
      </c>
      <c r="Z144">
        <v>2.1</v>
      </c>
      <c r="AA144">
        <v>3.3</v>
      </c>
      <c r="AB144">
        <v>2.2599999999999998</v>
      </c>
      <c r="AC144">
        <v>3.38</v>
      </c>
      <c r="AD144">
        <v>3.14</v>
      </c>
      <c r="AE144">
        <v>2.1</v>
      </c>
      <c r="AF144">
        <v>3.3</v>
      </c>
      <c r="AG144">
        <v>1.89</v>
      </c>
      <c r="AH144">
        <v>1.86</v>
      </c>
      <c r="AI144">
        <v>2.1</v>
      </c>
      <c r="AJ144">
        <v>3.1</v>
      </c>
      <c r="AK144">
        <v>3.3</v>
      </c>
      <c r="AL144">
        <v>2.15</v>
      </c>
      <c r="AM144">
        <v>3.1</v>
      </c>
      <c r="AN144"/>
      <c r="AO144"/>
      <c r="AP144">
        <v>2.3199999999999998</v>
      </c>
      <c r="AQ144">
        <v>2.88</v>
      </c>
      <c r="AR144">
        <v>3.56</v>
      </c>
      <c r="AS144">
        <v>2.1</v>
      </c>
      <c r="AT144">
        <v>3.3</v>
      </c>
      <c r="AU144">
        <v>3.07</v>
      </c>
      <c r="AV144">
        <v>3.13</v>
      </c>
      <c r="AW144">
        <v>2.15</v>
      </c>
      <c r="AX144">
        <v>1.67</v>
      </c>
      <c r="AY144">
        <v>2.15</v>
      </c>
      <c r="AZ144">
        <v>1.71</v>
      </c>
      <c r="BA144">
        <v>2.21</v>
      </c>
      <c r="BB144">
        <v>1.79</v>
      </c>
      <c r="BC144">
        <v>2.08</v>
      </c>
      <c r="BD144">
        <v>1.69</v>
      </c>
      <c r="BE144">
        <v>-0.25</v>
      </c>
      <c r="BF144">
        <v>1.9</v>
      </c>
      <c r="BG144">
        <v>1.95</v>
      </c>
      <c r="BH144">
        <v>1.96</v>
      </c>
      <c r="BI144">
        <v>1.89</v>
      </c>
      <c r="BJ144">
        <v>2.0299999999999998</v>
      </c>
      <c r="BK144">
        <v>1.95</v>
      </c>
      <c r="BL144">
        <v>1.94</v>
      </c>
      <c r="BM144">
        <v>1.83</v>
      </c>
    </row>
    <row r="145" spans="1:65" s="1" customFormat="1" x14ac:dyDescent="0.25">
      <c r="A145" s="9" t="s">
        <v>338</v>
      </c>
      <c r="B145" s="2">
        <v>45367</v>
      </c>
      <c r="C145" s="3">
        <v>0.625</v>
      </c>
      <c r="D145" t="s">
        <v>348</v>
      </c>
      <c r="E145" t="s">
        <v>340</v>
      </c>
      <c r="F145">
        <v>2</v>
      </c>
      <c r="G145">
        <v>6</v>
      </c>
      <c r="H145">
        <v>2</v>
      </c>
      <c r="I145">
        <v>3</v>
      </c>
      <c r="J145" s="8" t="s">
        <v>439</v>
      </c>
      <c r="K145">
        <v>5</v>
      </c>
      <c r="L145">
        <v>15</v>
      </c>
      <c r="M145">
        <v>3</v>
      </c>
      <c r="N145">
        <v>8</v>
      </c>
      <c r="O145">
        <v>11</v>
      </c>
      <c r="P145">
        <v>9</v>
      </c>
      <c r="Q145">
        <v>9</v>
      </c>
      <c r="R145">
        <v>6</v>
      </c>
      <c r="S145">
        <v>0</v>
      </c>
      <c r="T145">
        <v>2</v>
      </c>
      <c r="U145">
        <v>0</v>
      </c>
      <c r="V145">
        <v>0</v>
      </c>
      <c r="W145">
        <v>2.2000000000000002</v>
      </c>
      <c r="X145">
        <v>3.3</v>
      </c>
      <c r="Y145">
        <v>2.9</v>
      </c>
      <c r="Z145">
        <v>2.1</v>
      </c>
      <c r="AA145">
        <v>3.3</v>
      </c>
      <c r="AB145">
        <v>2.36</v>
      </c>
      <c r="AC145">
        <v>3.35</v>
      </c>
      <c r="AD145">
        <v>2.99</v>
      </c>
      <c r="AE145">
        <v>2.1</v>
      </c>
      <c r="AF145">
        <v>3.4</v>
      </c>
      <c r="AG145">
        <v>1.82</v>
      </c>
      <c r="AH145">
        <v>1.8</v>
      </c>
      <c r="AI145">
        <v>1.91</v>
      </c>
      <c r="AJ145">
        <v>3.4</v>
      </c>
      <c r="AK145">
        <v>3.75</v>
      </c>
      <c r="AL145">
        <v>1.95</v>
      </c>
      <c r="AM145">
        <v>3.2</v>
      </c>
      <c r="AN145"/>
      <c r="AO145"/>
      <c r="AP145">
        <v>2.0099999999999998</v>
      </c>
      <c r="AQ145">
        <v>3.39</v>
      </c>
      <c r="AR145">
        <v>3.78</v>
      </c>
      <c r="AS145">
        <v>2.25</v>
      </c>
      <c r="AT145">
        <v>3.3</v>
      </c>
      <c r="AU145">
        <v>3.29</v>
      </c>
      <c r="AV145">
        <v>3.32</v>
      </c>
      <c r="AW145">
        <v>2.0299999999999998</v>
      </c>
      <c r="AX145">
        <v>1.83</v>
      </c>
      <c r="AY145">
        <v>1.98</v>
      </c>
      <c r="AZ145">
        <v>1.85</v>
      </c>
      <c r="BA145">
        <v>2.0299999999999998</v>
      </c>
      <c r="BB145">
        <v>1.9</v>
      </c>
      <c r="BC145">
        <v>1.93</v>
      </c>
      <c r="BD145">
        <v>1.81</v>
      </c>
      <c r="BE145">
        <v>-0.25</v>
      </c>
      <c r="BF145">
        <v>1.68</v>
      </c>
      <c r="BG145">
        <v>2.15</v>
      </c>
      <c r="BH145">
        <v>1.72</v>
      </c>
      <c r="BI145">
        <v>2.14</v>
      </c>
      <c r="BJ145">
        <v>1.98</v>
      </c>
      <c r="BK145">
        <v>2.16</v>
      </c>
      <c r="BL145">
        <v>1.8</v>
      </c>
      <c r="BM145">
        <v>1.99</v>
      </c>
    </row>
    <row r="146" spans="1:65" s="1" customFormat="1" x14ac:dyDescent="0.25">
      <c r="A146" s="9" t="s">
        <v>338</v>
      </c>
      <c r="B146" s="2">
        <v>45367</v>
      </c>
      <c r="C146" s="3">
        <v>0.625</v>
      </c>
      <c r="D146" t="s">
        <v>346</v>
      </c>
      <c r="E146" t="s">
        <v>345</v>
      </c>
      <c r="F146">
        <v>1</v>
      </c>
      <c r="G146">
        <v>2</v>
      </c>
      <c r="H146">
        <v>0</v>
      </c>
      <c r="I146">
        <v>0</v>
      </c>
      <c r="J146" s="8" t="s">
        <v>441</v>
      </c>
      <c r="K146">
        <v>3</v>
      </c>
      <c r="L146">
        <v>3</v>
      </c>
      <c r="M146">
        <v>2</v>
      </c>
      <c r="N146">
        <v>3</v>
      </c>
      <c r="O146">
        <v>9</v>
      </c>
      <c r="P146">
        <v>8</v>
      </c>
      <c r="Q146">
        <v>5</v>
      </c>
      <c r="R146">
        <v>6</v>
      </c>
      <c r="S146">
        <v>3</v>
      </c>
      <c r="T146">
        <v>2</v>
      </c>
      <c r="U146">
        <v>1</v>
      </c>
      <c r="V146">
        <v>0</v>
      </c>
      <c r="W146">
        <v>1.91</v>
      </c>
      <c r="X146">
        <v>3.5</v>
      </c>
      <c r="Y146">
        <v>3.5</v>
      </c>
      <c r="Z146">
        <v>1.9</v>
      </c>
      <c r="AA146">
        <v>3.4</v>
      </c>
      <c r="AB146">
        <v>2.08</v>
      </c>
      <c r="AC146">
        <v>3.47</v>
      </c>
      <c r="AD146">
        <v>3.47</v>
      </c>
      <c r="AE146">
        <v>1.95</v>
      </c>
      <c r="AF146">
        <v>3.4</v>
      </c>
      <c r="AG146">
        <v>1.78</v>
      </c>
      <c r="AH146">
        <v>1.77</v>
      </c>
      <c r="AI146">
        <v>2</v>
      </c>
      <c r="AJ146">
        <v>3.25</v>
      </c>
      <c r="AK146">
        <v>3.5</v>
      </c>
      <c r="AL146">
        <v>1.98</v>
      </c>
      <c r="AM146">
        <v>3.2</v>
      </c>
      <c r="AN146"/>
      <c r="AO146"/>
      <c r="AP146">
        <v>2.0499999999999998</v>
      </c>
      <c r="AQ146">
        <v>3.34</v>
      </c>
      <c r="AR146">
        <v>3.71</v>
      </c>
      <c r="AS146">
        <v>1.95</v>
      </c>
      <c r="AT146">
        <v>3.4</v>
      </c>
      <c r="AU146">
        <v>3.3</v>
      </c>
      <c r="AV146">
        <v>3.48</v>
      </c>
      <c r="AW146">
        <v>2.1</v>
      </c>
      <c r="AX146">
        <v>1.7</v>
      </c>
      <c r="AY146">
        <v>2.12</v>
      </c>
      <c r="AZ146">
        <v>1.72</v>
      </c>
      <c r="BA146">
        <v>2.12</v>
      </c>
      <c r="BB146">
        <v>1.85</v>
      </c>
      <c r="BC146">
        <v>1.98</v>
      </c>
      <c r="BD146">
        <v>1.77</v>
      </c>
      <c r="BE146">
        <v>-0.5</v>
      </c>
      <c r="BF146">
        <v>2.0499999999999998</v>
      </c>
      <c r="BG146">
        <v>1.8</v>
      </c>
      <c r="BH146">
        <v>2.0499999999999998</v>
      </c>
      <c r="BI146">
        <v>1.82</v>
      </c>
      <c r="BJ146">
        <v>2.0499999999999998</v>
      </c>
      <c r="BK146">
        <v>1.82</v>
      </c>
      <c r="BL146">
        <v>2</v>
      </c>
      <c r="BM146">
        <v>1.77</v>
      </c>
    </row>
    <row r="147" spans="1:65" s="1" customFormat="1" x14ac:dyDescent="0.25">
      <c r="A147" s="12" t="s">
        <v>338</v>
      </c>
      <c r="B147" s="2">
        <v>45374</v>
      </c>
      <c r="C147" s="3">
        <v>0.625</v>
      </c>
      <c r="D147" t="s">
        <v>349</v>
      </c>
      <c r="E147" t="s">
        <v>348</v>
      </c>
      <c r="F147">
        <v>0</v>
      </c>
      <c r="G147">
        <v>0</v>
      </c>
      <c r="H147">
        <v>0</v>
      </c>
      <c r="I147">
        <v>0</v>
      </c>
      <c r="J147" s="8" t="s">
        <v>328</v>
      </c>
      <c r="K147">
        <v>5</v>
      </c>
      <c r="L147">
        <v>5</v>
      </c>
      <c r="M147">
        <v>1</v>
      </c>
      <c r="N147">
        <v>2</v>
      </c>
      <c r="O147">
        <v>15</v>
      </c>
      <c r="P147">
        <v>10</v>
      </c>
      <c r="Q147">
        <v>7</v>
      </c>
      <c r="R147">
        <v>5</v>
      </c>
      <c r="S147">
        <v>2</v>
      </c>
      <c r="T147">
        <v>3</v>
      </c>
      <c r="U147">
        <v>0</v>
      </c>
      <c r="V147">
        <v>0</v>
      </c>
      <c r="W147">
        <v>2.25</v>
      </c>
      <c r="X147">
        <v>3.5</v>
      </c>
      <c r="Y147">
        <v>2.8</v>
      </c>
      <c r="Z147">
        <v>2.2000000000000002</v>
      </c>
      <c r="AA147">
        <v>3.3</v>
      </c>
      <c r="AB147">
        <v>2.2799999999999998</v>
      </c>
      <c r="AC147">
        <v>3.42</v>
      </c>
      <c r="AD147">
        <v>3</v>
      </c>
      <c r="AE147">
        <v>2.15</v>
      </c>
      <c r="AF147">
        <v>3.4</v>
      </c>
      <c r="AG147">
        <v>1.87</v>
      </c>
      <c r="AH147">
        <v>1.81</v>
      </c>
      <c r="AI147">
        <v>2.25</v>
      </c>
      <c r="AJ147">
        <v>3.3</v>
      </c>
      <c r="AK147">
        <v>2.88</v>
      </c>
      <c r="AL147">
        <v>2.25</v>
      </c>
      <c r="AM147">
        <v>3.2</v>
      </c>
      <c r="AN147"/>
      <c r="AO147"/>
      <c r="AP147">
        <v>2.2999999999999998</v>
      </c>
      <c r="AQ147">
        <v>3.25</v>
      </c>
      <c r="AR147">
        <v>3.12</v>
      </c>
      <c r="AS147">
        <v>2.2999999999999998</v>
      </c>
      <c r="AT147">
        <v>3.3</v>
      </c>
      <c r="AU147">
        <v>3.3</v>
      </c>
      <c r="AV147">
        <v>2.88</v>
      </c>
      <c r="AW147">
        <v>2.0299999999999998</v>
      </c>
      <c r="AX147">
        <v>1.83</v>
      </c>
      <c r="AY147">
        <v>1.95</v>
      </c>
      <c r="AZ147">
        <v>1.88</v>
      </c>
      <c r="BA147">
        <v>2.12</v>
      </c>
      <c r="BB147">
        <v>1.88</v>
      </c>
      <c r="BC147">
        <v>1.96</v>
      </c>
      <c r="BD147">
        <v>1.79</v>
      </c>
      <c r="BE147">
        <v>-0.25</v>
      </c>
      <c r="BF147">
        <v>1.98</v>
      </c>
      <c r="BG147">
        <v>1.88</v>
      </c>
      <c r="BH147">
        <v>1.99</v>
      </c>
      <c r="BI147">
        <v>1.87</v>
      </c>
      <c r="BJ147">
        <v>2.0699999999999998</v>
      </c>
      <c r="BK147">
        <v>1.88</v>
      </c>
      <c r="BL147">
        <v>1.97</v>
      </c>
      <c r="BM147">
        <v>1.8</v>
      </c>
    </row>
    <row r="148" spans="1:65" s="1" customFormat="1" x14ac:dyDescent="0.25">
      <c r="A148" s="12" t="s">
        <v>338</v>
      </c>
      <c r="B148" s="2">
        <v>45374</v>
      </c>
      <c r="C148" s="3">
        <v>0.625</v>
      </c>
      <c r="D148" t="s">
        <v>340</v>
      </c>
      <c r="E148" t="s">
        <v>339</v>
      </c>
      <c r="F148">
        <v>2</v>
      </c>
      <c r="G148">
        <v>0</v>
      </c>
      <c r="H148">
        <v>1</v>
      </c>
      <c r="I148">
        <v>0</v>
      </c>
      <c r="J148" s="8" t="s">
        <v>444</v>
      </c>
      <c r="K148">
        <v>12</v>
      </c>
      <c r="L148">
        <v>5</v>
      </c>
      <c r="M148">
        <v>7</v>
      </c>
      <c r="N148">
        <v>1</v>
      </c>
      <c r="O148">
        <v>5</v>
      </c>
      <c r="P148">
        <v>9</v>
      </c>
      <c r="Q148">
        <v>6</v>
      </c>
      <c r="R148">
        <v>1</v>
      </c>
      <c r="S148">
        <v>0</v>
      </c>
      <c r="T148">
        <v>3</v>
      </c>
      <c r="U148">
        <v>0</v>
      </c>
      <c r="V148">
        <v>0</v>
      </c>
      <c r="W148">
        <v>1.57</v>
      </c>
      <c r="X148">
        <v>3.6</v>
      </c>
      <c r="Y148">
        <v>5.5</v>
      </c>
      <c r="Z148">
        <v>1.58</v>
      </c>
      <c r="AA148">
        <v>3.75</v>
      </c>
      <c r="AB148">
        <v>1.65</v>
      </c>
      <c r="AC148">
        <v>4.17</v>
      </c>
      <c r="AD148">
        <v>4.59</v>
      </c>
      <c r="AE148">
        <v>1.55</v>
      </c>
      <c r="AF148">
        <v>3.9</v>
      </c>
      <c r="AG148">
        <v>1.74</v>
      </c>
      <c r="AH148">
        <v>1.74</v>
      </c>
      <c r="AI148">
        <v>1.73</v>
      </c>
      <c r="AJ148">
        <v>3.5</v>
      </c>
      <c r="AK148">
        <v>4.33</v>
      </c>
      <c r="AL148">
        <v>1.7</v>
      </c>
      <c r="AM148">
        <v>3.5</v>
      </c>
      <c r="AN148"/>
      <c r="AO148"/>
      <c r="AP148">
        <v>1.88</v>
      </c>
      <c r="AQ148">
        <v>3.26</v>
      </c>
      <c r="AR148">
        <v>4.45</v>
      </c>
      <c r="AS148">
        <v>1.67</v>
      </c>
      <c r="AT148">
        <v>3.7</v>
      </c>
      <c r="AU148">
        <v>3.64</v>
      </c>
      <c r="AV148">
        <v>4.2300000000000004</v>
      </c>
      <c r="AW148">
        <v>1.93</v>
      </c>
      <c r="AX148">
        <v>1.93</v>
      </c>
      <c r="AY148">
        <v>1.91</v>
      </c>
      <c r="AZ148">
        <v>1.93</v>
      </c>
      <c r="BA148">
        <v>1.97</v>
      </c>
      <c r="BB148">
        <v>1.98</v>
      </c>
      <c r="BC148">
        <v>1.86</v>
      </c>
      <c r="BD148">
        <v>1.88</v>
      </c>
      <c r="BE148">
        <v>-0.5</v>
      </c>
      <c r="BF148">
        <v>1.75</v>
      </c>
      <c r="BG148">
        <v>2.0499999999999998</v>
      </c>
      <c r="BH148">
        <v>1.88</v>
      </c>
      <c r="BI148">
        <v>1.97</v>
      </c>
      <c r="BJ148">
        <v>1.88</v>
      </c>
      <c r="BK148">
        <v>2.08</v>
      </c>
      <c r="BL148">
        <v>1.75</v>
      </c>
      <c r="BM148">
        <v>2.0299999999999998</v>
      </c>
    </row>
    <row r="149" spans="1:65" s="1" customFormat="1" x14ac:dyDescent="0.25">
      <c r="A149" s="12" t="s">
        <v>338</v>
      </c>
      <c r="B149" s="2">
        <v>45374</v>
      </c>
      <c r="C149" s="3">
        <v>0.625</v>
      </c>
      <c r="D149" t="s">
        <v>342</v>
      </c>
      <c r="E149" t="s">
        <v>346</v>
      </c>
      <c r="F149">
        <v>2</v>
      </c>
      <c r="G149">
        <v>1</v>
      </c>
      <c r="H149">
        <v>0</v>
      </c>
      <c r="I149">
        <v>1</v>
      </c>
      <c r="J149" s="8" t="s">
        <v>350</v>
      </c>
      <c r="K149">
        <v>8</v>
      </c>
      <c r="L149">
        <v>2</v>
      </c>
      <c r="M149">
        <v>2</v>
      </c>
      <c r="N149">
        <v>1</v>
      </c>
      <c r="O149">
        <v>6</v>
      </c>
      <c r="P149">
        <v>4</v>
      </c>
      <c r="Q149">
        <v>3</v>
      </c>
      <c r="R149">
        <v>3</v>
      </c>
      <c r="S149">
        <v>4</v>
      </c>
      <c r="T149">
        <v>0</v>
      </c>
      <c r="U149">
        <v>0</v>
      </c>
      <c r="V149">
        <v>0</v>
      </c>
      <c r="W149">
        <v>1.75</v>
      </c>
      <c r="X149">
        <v>3.2</v>
      </c>
      <c r="Y149">
        <v>4.75</v>
      </c>
      <c r="Z149">
        <v>1.77</v>
      </c>
      <c r="AA149">
        <v>3.4</v>
      </c>
      <c r="AB149">
        <v>1.87</v>
      </c>
      <c r="AC149">
        <v>3.61</v>
      </c>
      <c r="AD149">
        <v>3.95</v>
      </c>
      <c r="AE149">
        <v>1.8</v>
      </c>
      <c r="AF149">
        <v>3.5</v>
      </c>
      <c r="AG149">
        <v>1.98</v>
      </c>
      <c r="AH149">
        <v>1.93</v>
      </c>
      <c r="AI149">
        <v>1.85</v>
      </c>
      <c r="AJ149">
        <v>3.1</v>
      </c>
      <c r="AK149">
        <v>4.2</v>
      </c>
      <c r="AL149">
        <v>1.95</v>
      </c>
      <c r="AM149">
        <v>3.2</v>
      </c>
      <c r="AN149"/>
      <c r="AO149"/>
      <c r="AP149">
        <v>2.06</v>
      </c>
      <c r="AQ149">
        <v>3.22</v>
      </c>
      <c r="AR149">
        <v>3.73</v>
      </c>
      <c r="AS149">
        <v>1.91</v>
      </c>
      <c r="AT149">
        <v>3.4</v>
      </c>
      <c r="AU149">
        <v>3.31</v>
      </c>
      <c r="AV149">
        <v>3.62</v>
      </c>
      <c r="AW149">
        <v>1.98</v>
      </c>
      <c r="AX149">
        <v>1.88</v>
      </c>
      <c r="AY149">
        <v>2.09</v>
      </c>
      <c r="AZ149">
        <v>1.75</v>
      </c>
      <c r="BA149">
        <v>2.09</v>
      </c>
      <c r="BB149">
        <v>1.89</v>
      </c>
      <c r="BC149">
        <v>1.97</v>
      </c>
      <c r="BD149">
        <v>1.78</v>
      </c>
      <c r="BE149">
        <v>-0.5</v>
      </c>
      <c r="BF149">
        <v>1.9</v>
      </c>
      <c r="BG149">
        <v>1.95</v>
      </c>
      <c r="BH149">
        <v>2.0699999999999998</v>
      </c>
      <c r="BI149">
        <v>1.81</v>
      </c>
      <c r="BJ149">
        <v>2.0699999999999998</v>
      </c>
      <c r="BK149">
        <v>1.95</v>
      </c>
      <c r="BL149">
        <v>1.93</v>
      </c>
      <c r="BM149">
        <v>1.81</v>
      </c>
    </row>
    <row r="150" spans="1:65" s="1" customFormat="1" x14ac:dyDescent="0.25">
      <c r="A150" s="12" t="s">
        <v>338</v>
      </c>
      <c r="B150" s="2">
        <v>45374</v>
      </c>
      <c r="C150" s="3">
        <v>0.625</v>
      </c>
      <c r="D150" t="s">
        <v>345</v>
      </c>
      <c r="E150" t="s">
        <v>352</v>
      </c>
      <c r="F150">
        <v>1</v>
      </c>
      <c r="G150">
        <v>1</v>
      </c>
      <c r="H150">
        <v>1</v>
      </c>
      <c r="I150">
        <v>1</v>
      </c>
      <c r="J150" s="8" t="s">
        <v>658</v>
      </c>
      <c r="K150">
        <v>10</v>
      </c>
      <c r="L150">
        <v>6</v>
      </c>
      <c r="M150">
        <v>3</v>
      </c>
      <c r="N150">
        <v>4</v>
      </c>
      <c r="O150">
        <v>12</v>
      </c>
      <c r="P150">
        <v>19</v>
      </c>
      <c r="Q150">
        <v>7</v>
      </c>
      <c r="R150">
        <v>4</v>
      </c>
      <c r="S150">
        <v>1</v>
      </c>
      <c r="T150">
        <v>2</v>
      </c>
      <c r="U150">
        <v>0</v>
      </c>
      <c r="V150">
        <v>0</v>
      </c>
      <c r="W150">
        <v>2.5499999999999998</v>
      </c>
      <c r="X150">
        <v>3.1</v>
      </c>
      <c r="Y150">
        <v>2.63</v>
      </c>
      <c r="Z150">
        <v>2.5</v>
      </c>
      <c r="AA150">
        <v>3.1</v>
      </c>
      <c r="AB150">
        <v>2.62</v>
      </c>
      <c r="AC150">
        <v>3.17</v>
      </c>
      <c r="AD150">
        <v>2.72</v>
      </c>
      <c r="AE150">
        <v>2.5</v>
      </c>
      <c r="AF150">
        <v>3.1</v>
      </c>
      <c r="AG150">
        <v>1.96</v>
      </c>
      <c r="AH150">
        <v>1.91</v>
      </c>
      <c r="AI150">
        <v>2.5499999999999998</v>
      </c>
      <c r="AJ150">
        <v>2.88</v>
      </c>
      <c r="AK150">
        <v>2.8</v>
      </c>
      <c r="AL150">
        <v>2.2999999999999998</v>
      </c>
      <c r="AM150">
        <v>2.9</v>
      </c>
      <c r="AN150"/>
      <c r="AO150"/>
      <c r="AP150">
        <v>2.79</v>
      </c>
      <c r="AQ150">
        <v>3.01</v>
      </c>
      <c r="AR150">
        <v>2.67</v>
      </c>
      <c r="AS150">
        <v>2.2999999999999998</v>
      </c>
      <c r="AT150">
        <v>3.1</v>
      </c>
      <c r="AU150">
        <v>3.03</v>
      </c>
      <c r="AV150">
        <v>2.9</v>
      </c>
      <c r="AW150">
        <v>2.5</v>
      </c>
      <c r="AX150">
        <v>1.5</v>
      </c>
      <c r="AY150">
        <v>2.41</v>
      </c>
      <c r="AZ150">
        <v>1.55</v>
      </c>
      <c r="BA150">
        <v>2.5</v>
      </c>
      <c r="BB150">
        <v>1.6</v>
      </c>
      <c r="BC150">
        <v>2.33</v>
      </c>
      <c r="BD150">
        <v>1.55</v>
      </c>
      <c r="BE150">
        <v>0</v>
      </c>
      <c r="BF150">
        <v>1.85</v>
      </c>
      <c r="BG150">
        <v>2</v>
      </c>
      <c r="BH150">
        <v>1.97</v>
      </c>
      <c r="BI150">
        <v>1.88</v>
      </c>
      <c r="BJ150">
        <v>1.97</v>
      </c>
      <c r="BK150">
        <v>2.15</v>
      </c>
      <c r="BL150">
        <v>1.78</v>
      </c>
      <c r="BM150">
        <v>2.0099999999999998</v>
      </c>
    </row>
    <row r="151" spans="1:65" s="1" customFormat="1" x14ac:dyDescent="0.25">
      <c r="A151" s="12" t="s">
        <v>338</v>
      </c>
      <c r="B151" s="2">
        <v>45374</v>
      </c>
      <c r="C151" s="3">
        <v>0.625</v>
      </c>
      <c r="D151" t="s">
        <v>351</v>
      </c>
      <c r="E151" t="s">
        <v>343</v>
      </c>
      <c r="F151">
        <v>0</v>
      </c>
      <c r="G151">
        <v>0</v>
      </c>
      <c r="H151">
        <v>0</v>
      </c>
      <c r="I151">
        <v>0</v>
      </c>
      <c r="J151" s="8" t="s">
        <v>441</v>
      </c>
      <c r="K151">
        <v>9</v>
      </c>
      <c r="L151">
        <v>6</v>
      </c>
      <c r="M151">
        <v>2</v>
      </c>
      <c r="N151">
        <v>3</v>
      </c>
      <c r="O151">
        <v>21</v>
      </c>
      <c r="P151">
        <v>7</v>
      </c>
      <c r="Q151">
        <v>6</v>
      </c>
      <c r="R151">
        <v>5</v>
      </c>
      <c r="S151">
        <v>3</v>
      </c>
      <c r="T151">
        <v>1</v>
      </c>
      <c r="U151">
        <v>0</v>
      </c>
      <c r="V151">
        <v>0</v>
      </c>
      <c r="W151">
        <v>1.75</v>
      </c>
      <c r="X151">
        <v>3.25</v>
      </c>
      <c r="Y151">
        <v>4.5</v>
      </c>
      <c r="Z151">
        <v>1.78</v>
      </c>
      <c r="AA151">
        <v>3.3</v>
      </c>
      <c r="AB151">
        <v>1.93</v>
      </c>
      <c r="AC151">
        <v>3.41</v>
      </c>
      <c r="AD151">
        <v>3.97</v>
      </c>
      <c r="AE151">
        <v>1.8</v>
      </c>
      <c r="AF151">
        <v>3.3</v>
      </c>
      <c r="AG151">
        <v>1.92</v>
      </c>
      <c r="AH151">
        <v>1.89</v>
      </c>
      <c r="AI151">
        <v>2.0499999999999998</v>
      </c>
      <c r="AJ151">
        <v>3.1</v>
      </c>
      <c r="AK151">
        <v>3.4</v>
      </c>
      <c r="AL151">
        <v>1.93</v>
      </c>
      <c r="AM151">
        <v>3.1</v>
      </c>
      <c r="AN151"/>
      <c r="AO151"/>
      <c r="AP151">
        <v>2.14</v>
      </c>
      <c r="AQ151">
        <v>3.12</v>
      </c>
      <c r="AR151">
        <v>3.61</v>
      </c>
      <c r="AS151">
        <v>1.91</v>
      </c>
      <c r="AT151">
        <v>3.3</v>
      </c>
      <c r="AU151">
        <v>3.18</v>
      </c>
      <c r="AV151">
        <v>3.65</v>
      </c>
      <c r="AW151">
        <v>2.2999999999999998</v>
      </c>
      <c r="AX151">
        <v>1.6</v>
      </c>
      <c r="AY151">
        <v>2.2400000000000002</v>
      </c>
      <c r="AZ151">
        <v>1.65</v>
      </c>
      <c r="BA151">
        <v>2.35</v>
      </c>
      <c r="BB151">
        <v>1.68</v>
      </c>
      <c r="BC151">
        <v>2.2200000000000002</v>
      </c>
      <c r="BD151">
        <v>1.61</v>
      </c>
      <c r="BE151">
        <v>-0.5</v>
      </c>
      <c r="BF151">
        <v>2.08</v>
      </c>
      <c r="BG151">
        <v>1.73</v>
      </c>
      <c r="BH151">
        <v>2.13</v>
      </c>
      <c r="BI151">
        <v>1.73</v>
      </c>
      <c r="BJ151">
        <v>2.13</v>
      </c>
      <c r="BK151">
        <v>1.87</v>
      </c>
      <c r="BL151">
        <v>1.97</v>
      </c>
      <c r="BM151">
        <v>1.78</v>
      </c>
    </row>
    <row r="152" spans="1:65" s="1" customFormat="1" x14ac:dyDescent="0.25">
      <c r="A152" s="9" t="s">
        <v>338</v>
      </c>
      <c r="B152" s="2">
        <v>45381</v>
      </c>
      <c r="C152" s="3">
        <v>0.625</v>
      </c>
      <c r="D152" t="s">
        <v>340</v>
      </c>
      <c r="E152" t="s">
        <v>351</v>
      </c>
      <c r="F152">
        <v>0</v>
      </c>
      <c r="G152">
        <v>0</v>
      </c>
      <c r="H152">
        <v>0</v>
      </c>
      <c r="I152">
        <v>0</v>
      </c>
      <c r="J152" t="s">
        <v>581</v>
      </c>
      <c r="K152">
        <v>13</v>
      </c>
      <c r="L152">
        <v>9</v>
      </c>
      <c r="M152">
        <v>6</v>
      </c>
      <c r="N152">
        <v>1</v>
      </c>
      <c r="O152">
        <v>11</v>
      </c>
      <c r="P152">
        <v>8</v>
      </c>
      <c r="Q152">
        <v>6</v>
      </c>
      <c r="R152">
        <v>3</v>
      </c>
      <c r="S152">
        <v>1</v>
      </c>
      <c r="T152">
        <v>2</v>
      </c>
      <c r="U152">
        <v>0</v>
      </c>
      <c r="V152">
        <v>0</v>
      </c>
      <c r="W152">
        <v>2.5499999999999998</v>
      </c>
      <c r="X152">
        <v>3.5</v>
      </c>
      <c r="Y152">
        <v>2.38</v>
      </c>
      <c r="Z152">
        <v>2.5499999999999998</v>
      </c>
      <c r="AA152">
        <v>3.3</v>
      </c>
      <c r="AB152">
        <v>2.64</v>
      </c>
      <c r="AC152">
        <v>3.47</v>
      </c>
      <c r="AD152">
        <v>2.5099999999999998</v>
      </c>
      <c r="AE152">
        <v>2.9</v>
      </c>
      <c r="AF152">
        <v>3.4</v>
      </c>
      <c r="AG152">
        <v>1.88</v>
      </c>
      <c r="AH152">
        <v>1.83</v>
      </c>
      <c r="AI152">
        <v>2.15</v>
      </c>
      <c r="AJ152">
        <v>3.3</v>
      </c>
      <c r="AK152">
        <v>3</v>
      </c>
      <c r="AL152">
        <v>2.15</v>
      </c>
      <c r="AM152">
        <v>3.1</v>
      </c>
      <c r="AN152"/>
      <c r="AO152"/>
      <c r="AP152">
        <v>2.2400000000000002</v>
      </c>
      <c r="AQ152">
        <v>3.28</v>
      </c>
      <c r="AR152">
        <v>3.2</v>
      </c>
      <c r="AS152">
        <v>2.4500000000000002</v>
      </c>
      <c r="AT152">
        <v>3.4</v>
      </c>
      <c r="AU152">
        <v>3.22</v>
      </c>
      <c r="AV152">
        <v>2.95</v>
      </c>
      <c r="AW152">
        <v>2.0499999999999998</v>
      </c>
      <c r="AX152">
        <v>1.75</v>
      </c>
      <c r="AY152">
        <v>2.0499999999999998</v>
      </c>
      <c r="AZ152">
        <v>1.78</v>
      </c>
      <c r="BA152">
        <v>2.0499999999999998</v>
      </c>
      <c r="BB152">
        <v>1.81</v>
      </c>
      <c r="BC152">
        <v>2</v>
      </c>
      <c r="BD152">
        <v>1.75</v>
      </c>
      <c r="BE152">
        <v>-0.25</v>
      </c>
      <c r="BF152">
        <v>1.93</v>
      </c>
      <c r="BG152">
        <v>1.93</v>
      </c>
      <c r="BH152">
        <v>1.94</v>
      </c>
      <c r="BI152">
        <v>1.91</v>
      </c>
      <c r="BJ152">
        <v>2.1800000000000002</v>
      </c>
      <c r="BK152">
        <v>1.93</v>
      </c>
      <c r="BL152">
        <v>1.95</v>
      </c>
      <c r="BM152">
        <v>1.83</v>
      </c>
    </row>
    <row r="153" spans="1:65" s="1" customFormat="1" x14ac:dyDescent="0.25">
      <c r="A153" s="9" t="s">
        <v>338</v>
      </c>
      <c r="B153" s="2">
        <v>45381</v>
      </c>
      <c r="C153" s="3">
        <v>0.625</v>
      </c>
      <c r="D153" t="s">
        <v>342</v>
      </c>
      <c r="E153" t="s">
        <v>345</v>
      </c>
      <c r="F153">
        <v>2</v>
      </c>
      <c r="G153">
        <v>0</v>
      </c>
      <c r="H153">
        <v>1</v>
      </c>
      <c r="I153">
        <v>0</v>
      </c>
      <c r="J153" t="s">
        <v>694</v>
      </c>
      <c r="K153">
        <v>10</v>
      </c>
      <c r="L153">
        <v>6</v>
      </c>
      <c r="M153">
        <v>6</v>
      </c>
      <c r="N153">
        <v>2</v>
      </c>
      <c r="O153">
        <v>18</v>
      </c>
      <c r="P153">
        <v>9</v>
      </c>
      <c r="Q153">
        <v>3</v>
      </c>
      <c r="R153">
        <v>4</v>
      </c>
      <c r="S153">
        <v>0</v>
      </c>
      <c r="T153">
        <v>2</v>
      </c>
      <c r="U153">
        <v>0</v>
      </c>
      <c r="V153">
        <v>0</v>
      </c>
      <c r="W153">
        <v>1.83</v>
      </c>
      <c r="X153">
        <v>3.5</v>
      </c>
      <c r="Y153">
        <v>3.75</v>
      </c>
      <c r="Z153">
        <v>1.82</v>
      </c>
      <c r="AA153">
        <v>3.4</v>
      </c>
      <c r="AB153">
        <v>1.91</v>
      </c>
      <c r="AC153">
        <v>3.48</v>
      </c>
      <c r="AD153">
        <v>3.94</v>
      </c>
      <c r="AE153">
        <v>1.85</v>
      </c>
      <c r="AF153">
        <v>3.3</v>
      </c>
      <c r="AG153">
        <v>1.93</v>
      </c>
      <c r="AH153">
        <v>1.89</v>
      </c>
      <c r="AI153">
        <v>2</v>
      </c>
      <c r="AJ153">
        <v>3.3</v>
      </c>
      <c r="AK153">
        <v>3.4</v>
      </c>
      <c r="AL153">
        <v>2</v>
      </c>
      <c r="AM153">
        <v>3.1</v>
      </c>
      <c r="AN153"/>
      <c r="AO153"/>
      <c r="AP153">
        <v>1.93</v>
      </c>
      <c r="AQ153">
        <v>3.3</v>
      </c>
      <c r="AR153">
        <v>4.0999999999999996</v>
      </c>
      <c r="AS153">
        <v>1.85</v>
      </c>
      <c r="AT153">
        <v>3.4</v>
      </c>
      <c r="AU153">
        <v>3.24</v>
      </c>
      <c r="AV153">
        <v>3.5</v>
      </c>
      <c r="AW153">
        <v>2.15</v>
      </c>
      <c r="AX153">
        <v>1.67</v>
      </c>
      <c r="AY153">
        <v>2.2400000000000002</v>
      </c>
      <c r="AZ153">
        <v>1.65</v>
      </c>
      <c r="BA153">
        <v>2.2400000000000002</v>
      </c>
      <c r="BB153">
        <v>1.73</v>
      </c>
      <c r="BC153">
        <v>2.12</v>
      </c>
      <c r="BD153">
        <v>1.67</v>
      </c>
      <c r="BE153">
        <v>-0.5</v>
      </c>
      <c r="BF153">
        <v>2.0299999999999998</v>
      </c>
      <c r="BG153">
        <v>1.83</v>
      </c>
      <c r="BH153">
        <v>1.94</v>
      </c>
      <c r="BI153">
        <v>1.91</v>
      </c>
      <c r="BJ153">
        <v>2.09</v>
      </c>
      <c r="BK153">
        <v>1.91</v>
      </c>
      <c r="BL153">
        <v>2.0099999999999998</v>
      </c>
      <c r="BM153">
        <v>1.78</v>
      </c>
    </row>
    <row r="154" spans="1:65" s="1" customFormat="1" x14ac:dyDescent="0.25">
      <c r="A154" s="9" t="s">
        <v>338</v>
      </c>
      <c r="B154" s="2">
        <v>45381</v>
      </c>
      <c r="C154" s="3">
        <v>0.625</v>
      </c>
      <c r="D154" t="s">
        <v>343</v>
      </c>
      <c r="E154" t="s">
        <v>349</v>
      </c>
      <c r="F154">
        <v>4</v>
      </c>
      <c r="G154">
        <v>1</v>
      </c>
      <c r="H154">
        <v>2</v>
      </c>
      <c r="I154">
        <v>0</v>
      </c>
      <c r="J154" t="s">
        <v>443</v>
      </c>
      <c r="K154">
        <v>10</v>
      </c>
      <c r="L154">
        <v>7</v>
      </c>
      <c r="M154">
        <v>6</v>
      </c>
      <c r="N154">
        <v>4</v>
      </c>
      <c r="O154">
        <v>9</v>
      </c>
      <c r="P154">
        <v>14</v>
      </c>
      <c r="Q154">
        <v>4</v>
      </c>
      <c r="R154">
        <v>3</v>
      </c>
      <c r="S154">
        <v>1</v>
      </c>
      <c r="T154">
        <v>3</v>
      </c>
      <c r="U154">
        <v>0</v>
      </c>
      <c r="V154">
        <v>1</v>
      </c>
      <c r="W154">
        <v>1.95</v>
      </c>
      <c r="X154">
        <v>3.5</v>
      </c>
      <c r="Y154">
        <v>3.4</v>
      </c>
      <c r="Z154">
        <v>1.9</v>
      </c>
      <c r="AA154">
        <v>3.4</v>
      </c>
      <c r="AB154">
        <v>2.0099999999999998</v>
      </c>
      <c r="AC154">
        <v>3.6</v>
      </c>
      <c r="AD154">
        <v>3.45</v>
      </c>
      <c r="AE154">
        <v>1.7</v>
      </c>
      <c r="AF154">
        <v>4</v>
      </c>
      <c r="AG154">
        <v>1.84</v>
      </c>
      <c r="AH154">
        <v>1.8</v>
      </c>
      <c r="AI154">
        <v>2</v>
      </c>
      <c r="AJ154">
        <v>3.3</v>
      </c>
      <c r="AK154">
        <v>3.4</v>
      </c>
      <c r="AL154">
        <v>1.95</v>
      </c>
      <c r="AM154">
        <v>3.2</v>
      </c>
      <c r="AN154"/>
      <c r="AO154"/>
      <c r="AP154">
        <v>2.34</v>
      </c>
      <c r="AQ154">
        <v>2.98</v>
      </c>
      <c r="AR154">
        <v>3.31</v>
      </c>
      <c r="AS154">
        <v>1.91</v>
      </c>
      <c r="AT154">
        <v>3.5</v>
      </c>
      <c r="AU154">
        <v>3.33</v>
      </c>
      <c r="AV154">
        <v>3.45</v>
      </c>
      <c r="AW154">
        <v>2.0299999999999998</v>
      </c>
      <c r="AX154">
        <v>1.83</v>
      </c>
      <c r="AY154">
        <v>2.04</v>
      </c>
      <c r="AZ154">
        <v>1.78</v>
      </c>
      <c r="BA154">
        <v>2.04</v>
      </c>
      <c r="BB154">
        <v>1.88</v>
      </c>
      <c r="BC154">
        <v>1.94</v>
      </c>
      <c r="BD154">
        <v>1.8</v>
      </c>
      <c r="BE154">
        <v>-0.25</v>
      </c>
      <c r="BF154">
        <v>1.78</v>
      </c>
      <c r="BG154">
        <v>2.0299999999999998</v>
      </c>
      <c r="BH154">
        <v>2</v>
      </c>
      <c r="BI154">
        <v>1.85</v>
      </c>
      <c r="BJ154">
        <v>2</v>
      </c>
      <c r="BK154">
        <v>2.13</v>
      </c>
      <c r="BL154">
        <v>1.76</v>
      </c>
      <c r="BM154">
        <v>2.02</v>
      </c>
    </row>
    <row r="155" spans="1:65" s="1" customFormat="1" x14ac:dyDescent="0.25">
      <c r="A155" s="9" t="s">
        <v>338</v>
      </c>
      <c r="B155" s="2">
        <v>45381</v>
      </c>
      <c r="C155" s="3">
        <v>0.625</v>
      </c>
      <c r="D155" t="s">
        <v>348</v>
      </c>
      <c r="E155" t="s">
        <v>352</v>
      </c>
      <c r="F155">
        <v>1</v>
      </c>
      <c r="G155">
        <v>0</v>
      </c>
      <c r="H155">
        <v>0</v>
      </c>
      <c r="I155">
        <v>0</v>
      </c>
      <c r="J155" t="s">
        <v>344</v>
      </c>
      <c r="K155">
        <v>4</v>
      </c>
      <c r="L155">
        <v>5</v>
      </c>
      <c r="M155">
        <v>2</v>
      </c>
      <c r="N155">
        <v>1</v>
      </c>
      <c r="O155">
        <v>9</v>
      </c>
      <c r="P155">
        <v>16</v>
      </c>
      <c r="Q155">
        <v>4</v>
      </c>
      <c r="R155">
        <v>6</v>
      </c>
      <c r="S155">
        <v>1</v>
      </c>
      <c r="T155">
        <v>1</v>
      </c>
      <c r="U155">
        <v>0</v>
      </c>
      <c r="V155">
        <v>1</v>
      </c>
      <c r="W155">
        <v>2</v>
      </c>
      <c r="X155">
        <v>3.6</v>
      </c>
      <c r="Y155">
        <v>3.2</v>
      </c>
      <c r="Z155">
        <v>1.98</v>
      </c>
      <c r="AA155">
        <v>3.25</v>
      </c>
      <c r="AB155">
        <v>2.14</v>
      </c>
      <c r="AC155">
        <v>3.35</v>
      </c>
      <c r="AD155">
        <v>3.35</v>
      </c>
      <c r="AE155">
        <v>2</v>
      </c>
      <c r="AF155">
        <v>3.3</v>
      </c>
      <c r="AG155">
        <v>2</v>
      </c>
      <c r="AH155">
        <v>1.97</v>
      </c>
      <c r="AI155">
        <v>2.15</v>
      </c>
      <c r="AJ155">
        <v>3.25</v>
      </c>
      <c r="AK155">
        <v>3.1</v>
      </c>
      <c r="AL155">
        <v>2.15</v>
      </c>
      <c r="AM155">
        <v>2.95</v>
      </c>
      <c r="AN155"/>
      <c r="AO155"/>
      <c r="AP155">
        <v>2.2000000000000002</v>
      </c>
      <c r="AQ155">
        <v>3.01</v>
      </c>
      <c r="AR155">
        <v>3.61</v>
      </c>
      <c r="AS155">
        <v>2.1</v>
      </c>
      <c r="AT155">
        <v>3.2</v>
      </c>
      <c r="AU155">
        <v>3.06</v>
      </c>
      <c r="AV155">
        <v>3.21</v>
      </c>
      <c r="AW155">
        <v>2.38</v>
      </c>
      <c r="AX155">
        <v>1.53</v>
      </c>
      <c r="AY155">
        <v>2.5299999999999998</v>
      </c>
      <c r="AZ155">
        <v>1.5</v>
      </c>
      <c r="BA155">
        <v>2.5299999999999998</v>
      </c>
      <c r="BB155">
        <v>1.58</v>
      </c>
      <c r="BC155">
        <v>2.36</v>
      </c>
      <c r="BD155">
        <v>1.54</v>
      </c>
      <c r="BE155">
        <v>-0.25</v>
      </c>
      <c r="BF155">
        <v>1.93</v>
      </c>
      <c r="BG155">
        <v>1.93</v>
      </c>
      <c r="BH155">
        <v>1.88</v>
      </c>
      <c r="BI155">
        <v>1.98</v>
      </c>
      <c r="BJ155">
        <v>1.95</v>
      </c>
      <c r="BK155">
        <v>1.98</v>
      </c>
      <c r="BL155">
        <v>1.89</v>
      </c>
      <c r="BM155">
        <v>1.88</v>
      </c>
    </row>
    <row r="156" spans="1:65" s="1" customFormat="1" x14ac:dyDescent="0.25">
      <c r="A156" s="9" t="s">
        <v>338</v>
      </c>
      <c r="B156" s="2">
        <v>45381</v>
      </c>
      <c r="C156" s="3">
        <v>0.625</v>
      </c>
      <c r="D156" t="s">
        <v>346</v>
      </c>
      <c r="E156" t="s">
        <v>339</v>
      </c>
      <c r="F156">
        <v>1</v>
      </c>
      <c r="G156">
        <v>1</v>
      </c>
      <c r="H156">
        <v>0</v>
      </c>
      <c r="I156">
        <v>0</v>
      </c>
      <c r="J156" t="s">
        <v>445</v>
      </c>
      <c r="K156">
        <v>7</v>
      </c>
      <c r="L156">
        <v>16</v>
      </c>
      <c r="M156">
        <v>4</v>
      </c>
      <c r="N156">
        <v>4</v>
      </c>
      <c r="O156">
        <v>7</v>
      </c>
      <c r="P156">
        <v>11</v>
      </c>
      <c r="Q156">
        <v>1</v>
      </c>
      <c r="R156">
        <v>4</v>
      </c>
      <c r="S156">
        <v>1</v>
      </c>
      <c r="T156">
        <v>1</v>
      </c>
      <c r="U156">
        <v>0</v>
      </c>
      <c r="V156">
        <v>0</v>
      </c>
      <c r="W156">
        <v>2</v>
      </c>
      <c r="X156">
        <v>3.75</v>
      </c>
      <c r="Y156">
        <v>3.1</v>
      </c>
      <c r="Z156">
        <v>1.93</v>
      </c>
      <c r="AA156">
        <v>3.4</v>
      </c>
      <c r="AB156">
        <v>2.04</v>
      </c>
      <c r="AC156">
        <v>3.36</v>
      </c>
      <c r="AD156">
        <v>3.6</v>
      </c>
      <c r="AE156">
        <v>2.0499999999999998</v>
      </c>
      <c r="AF156">
        <v>3.4</v>
      </c>
      <c r="AG156">
        <v>1.82</v>
      </c>
      <c r="AH156">
        <v>1.78</v>
      </c>
      <c r="AI156">
        <v>2.25</v>
      </c>
      <c r="AJ156">
        <v>3.5</v>
      </c>
      <c r="AK156">
        <v>2.7</v>
      </c>
      <c r="AL156">
        <v>2.0499999999999998</v>
      </c>
      <c r="AM156">
        <v>3.2</v>
      </c>
      <c r="AN156"/>
      <c r="AO156"/>
      <c r="AP156">
        <v>2.58</v>
      </c>
      <c r="AQ156">
        <v>2.91</v>
      </c>
      <c r="AR156">
        <v>3</v>
      </c>
      <c r="AS156">
        <v>2.0499999999999998</v>
      </c>
      <c r="AT156">
        <v>3.4</v>
      </c>
      <c r="AU156">
        <v>3.21</v>
      </c>
      <c r="AV156">
        <v>3.06</v>
      </c>
      <c r="AW156">
        <v>2.0499999999999998</v>
      </c>
      <c r="AX156">
        <v>1.75</v>
      </c>
      <c r="AY156">
        <v>2.13</v>
      </c>
      <c r="AZ156">
        <v>1.71</v>
      </c>
      <c r="BA156">
        <v>2.13</v>
      </c>
      <c r="BB156">
        <v>1.8</v>
      </c>
      <c r="BC156">
        <v>2.02</v>
      </c>
      <c r="BD156">
        <v>1.74</v>
      </c>
      <c r="BE156">
        <v>-0.25</v>
      </c>
      <c r="BF156">
        <v>2.1</v>
      </c>
      <c r="BG156">
        <v>1.78</v>
      </c>
      <c r="BH156">
        <v>2.17</v>
      </c>
      <c r="BI156">
        <v>1.7</v>
      </c>
      <c r="BJ156">
        <v>2.17</v>
      </c>
      <c r="BK156">
        <v>1.96</v>
      </c>
      <c r="BL156">
        <v>1.97</v>
      </c>
      <c r="BM156">
        <v>1.81</v>
      </c>
    </row>
    <row r="157" spans="1:65" s="1" customFormat="1" x14ac:dyDescent="0.25">
      <c r="A157" s="9" t="s">
        <v>338</v>
      </c>
      <c r="B157" s="2">
        <v>45388</v>
      </c>
      <c r="C157" s="3">
        <v>0.625</v>
      </c>
      <c r="D157" t="s">
        <v>339</v>
      </c>
      <c r="E157" t="s">
        <v>343</v>
      </c>
      <c r="F157">
        <v>2</v>
      </c>
      <c r="G157">
        <v>2</v>
      </c>
      <c r="H157">
        <v>1</v>
      </c>
      <c r="I157">
        <v>0</v>
      </c>
      <c r="J157" t="s">
        <v>347</v>
      </c>
      <c r="K157">
        <v>12</v>
      </c>
      <c r="L157">
        <v>11</v>
      </c>
      <c r="M157">
        <v>3</v>
      </c>
      <c r="N157">
        <v>5</v>
      </c>
      <c r="O157">
        <v>17</v>
      </c>
      <c r="P157">
        <v>13</v>
      </c>
      <c r="Q157">
        <v>10</v>
      </c>
      <c r="R157">
        <v>4</v>
      </c>
      <c r="S157">
        <v>4</v>
      </c>
      <c r="T157">
        <v>6</v>
      </c>
      <c r="U157">
        <v>0</v>
      </c>
      <c r="V157">
        <v>0</v>
      </c>
      <c r="W157">
        <v>2.8</v>
      </c>
      <c r="X157">
        <v>3.4</v>
      </c>
      <c r="Y157">
        <v>2.2000000000000002</v>
      </c>
      <c r="Z157">
        <v>2.75</v>
      </c>
      <c r="AA157">
        <v>3.25</v>
      </c>
      <c r="AB157">
        <v>3</v>
      </c>
      <c r="AC157">
        <v>3.39</v>
      </c>
      <c r="AD157">
        <v>2.29</v>
      </c>
      <c r="AE157">
        <v>3.4</v>
      </c>
      <c r="AF157">
        <v>3.4</v>
      </c>
      <c r="AG157">
        <v>2</v>
      </c>
      <c r="AH157">
        <v>1.95</v>
      </c>
      <c r="AI157">
        <v>2.7</v>
      </c>
      <c r="AJ157">
        <v>3.2</v>
      </c>
      <c r="AK157">
        <v>2.4</v>
      </c>
      <c r="AL157">
        <v>2.85</v>
      </c>
      <c r="AM157">
        <v>3.1</v>
      </c>
      <c r="AN157"/>
      <c r="AO157"/>
      <c r="AP157">
        <v>2.88</v>
      </c>
      <c r="AQ157">
        <v>2.91</v>
      </c>
      <c r="AR157">
        <v>2.68</v>
      </c>
      <c r="AS157">
        <v>2.9</v>
      </c>
      <c r="AT157">
        <v>3.25</v>
      </c>
      <c r="AU157">
        <v>3.11</v>
      </c>
      <c r="AV157">
        <v>2.34</v>
      </c>
      <c r="AW157">
        <v>2.1</v>
      </c>
      <c r="AX157">
        <v>1.7</v>
      </c>
      <c r="AY157">
        <v>2.1800000000000002</v>
      </c>
      <c r="AZ157">
        <v>1.68</v>
      </c>
      <c r="BA157">
        <v>2.2000000000000002</v>
      </c>
      <c r="BB157">
        <v>1.84</v>
      </c>
      <c r="BC157">
        <v>2.0499999999999998</v>
      </c>
      <c r="BD157">
        <v>1.71</v>
      </c>
      <c r="BE157">
        <v>0.25</v>
      </c>
      <c r="BF157">
        <v>1.7</v>
      </c>
      <c r="BG157">
        <v>2.1</v>
      </c>
      <c r="BH157">
        <v>1.65</v>
      </c>
      <c r="BI157">
        <v>2.2599999999999998</v>
      </c>
      <c r="BJ157">
        <v>1.83</v>
      </c>
      <c r="BK157">
        <v>2.2599999999999998</v>
      </c>
      <c r="BL157">
        <v>1.77</v>
      </c>
      <c r="BM157">
        <v>2</v>
      </c>
    </row>
    <row r="158" spans="1:65" s="1" customFormat="1" x14ac:dyDescent="0.25">
      <c r="A158" s="9" t="s">
        <v>338</v>
      </c>
      <c r="B158" s="2">
        <v>45388</v>
      </c>
      <c r="C158" s="3">
        <v>0.625</v>
      </c>
      <c r="D158" t="s">
        <v>349</v>
      </c>
      <c r="E158" t="s">
        <v>346</v>
      </c>
      <c r="F158">
        <v>1</v>
      </c>
      <c r="G158">
        <v>0</v>
      </c>
      <c r="H158">
        <v>0</v>
      </c>
      <c r="I158">
        <v>0</v>
      </c>
      <c r="J158" t="s">
        <v>444</v>
      </c>
      <c r="K158">
        <v>13</v>
      </c>
      <c r="L158">
        <v>4</v>
      </c>
      <c r="M158">
        <v>6</v>
      </c>
      <c r="N158">
        <v>1</v>
      </c>
      <c r="O158">
        <v>9</v>
      </c>
      <c r="P158">
        <v>9</v>
      </c>
      <c r="Q158">
        <v>7</v>
      </c>
      <c r="R158">
        <v>2</v>
      </c>
      <c r="S158">
        <v>1</v>
      </c>
      <c r="T158">
        <v>2</v>
      </c>
      <c r="U158">
        <v>0</v>
      </c>
      <c r="V158">
        <v>0</v>
      </c>
      <c r="W158">
        <v>2.1</v>
      </c>
      <c r="X158">
        <v>3.4</v>
      </c>
      <c r="Y158">
        <v>3.1</v>
      </c>
      <c r="Z158">
        <v>2.0499999999999998</v>
      </c>
      <c r="AA158">
        <v>3.3</v>
      </c>
      <c r="AB158">
        <v>2.14</v>
      </c>
      <c r="AC158">
        <v>3.48</v>
      </c>
      <c r="AD158">
        <v>3.22</v>
      </c>
      <c r="AE158">
        <v>2</v>
      </c>
      <c r="AF158">
        <v>3.4</v>
      </c>
      <c r="AG158">
        <v>1.98</v>
      </c>
      <c r="AH158">
        <v>1.93</v>
      </c>
      <c r="AI158">
        <v>1.85</v>
      </c>
      <c r="AJ158">
        <v>3.4</v>
      </c>
      <c r="AK158">
        <v>4</v>
      </c>
      <c r="AL158">
        <v>1.85</v>
      </c>
      <c r="AM158">
        <v>3.3</v>
      </c>
      <c r="AN158"/>
      <c r="AO158"/>
      <c r="AP158">
        <v>1.94</v>
      </c>
      <c r="AQ158">
        <v>3.5</v>
      </c>
      <c r="AR158">
        <v>3.8</v>
      </c>
      <c r="AS158">
        <v>2.0499999999999998</v>
      </c>
      <c r="AT158">
        <v>3.4</v>
      </c>
      <c r="AU158">
        <v>3.38</v>
      </c>
      <c r="AV158">
        <v>3.69</v>
      </c>
      <c r="AW158">
        <v>1.98</v>
      </c>
      <c r="AX158">
        <v>1.88</v>
      </c>
      <c r="AY158">
        <v>1.86</v>
      </c>
      <c r="AZ158">
        <v>1.98</v>
      </c>
      <c r="BA158">
        <v>1.98</v>
      </c>
      <c r="BB158">
        <v>1.98</v>
      </c>
      <c r="BC158">
        <v>1.86</v>
      </c>
      <c r="BD158">
        <v>1.88</v>
      </c>
      <c r="BE158">
        <v>-0.5</v>
      </c>
      <c r="BF158">
        <v>1.85</v>
      </c>
      <c r="BG158">
        <v>2</v>
      </c>
      <c r="BH158">
        <v>1.95</v>
      </c>
      <c r="BI158">
        <v>1.9</v>
      </c>
      <c r="BJ158">
        <v>2.02</v>
      </c>
      <c r="BK158">
        <v>2</v>
      </c>
      <c r="BL158">
        <v>1.93</v>
      </c>
      <c r="BM158">
        <v>1.83</v>
      </c>
    </row>
    <row r="159" spans="1:65" s="1" customFormat="1" x14ac:dyDescent="0.25">
      <c r="A159" s="9" t="s">
        <v>338</v>
      </c>
      <c r="B159" s="2">
        <v>45388</v>
      </c>
      <c r="C159" s="3">
        <v>0.625</v>
      </c>
      <c r="D159" t="s">
        <v>345</v>
      </c>
      <c r="E159" t="s">
        <v>348</v>
      </c>
      <c r="F159">
        <v>2</v>
      </c>
      <c r="G159">
        <v>2</v>
      </c>
      <c r="H159">
        <v>0</v>
      </c>
      <c r="I159">
        <v>1</v>
      </c>
      <c r="J159" t="s">
        <v>660</v>
      </c>
      <c r="K159">
        <v>8</v>
      </c>
      <c r="L159">
        <v>10</v>
      </c>
      <c r="M159">
        <v>3</v>
      </c>
      <c r="N159">
        <v>4</v>
      </c>
      <c r="O159">
        <v>9</v>
      </c>
      <c r="P159">
        <v>10</v>
      </c>
      <c r="Q159">
        <v>1</v>
      </c>
      <c r="R159">
        <v>2</v>
      </c>
      <c r="S159">
        <v>1</v>
      </c>
      <c r="T159">
        <v>1</v>
      </c>
      <c r="U159">
        <v>0</v>
      </c>
      <c r="V159">
        <v>0</v>
      </c>
      <c r="W159">
        <v>2.88</v>
      </c>
      <c r="X159">
        <v>3.3</v>
      </c>
      <c r="Y159">
        <v>2.25</v>
      </c>
      <c r="Z159">
        <v>2.85</v>
      </c>
      <c r="AA159">
        <v>3.1</v>
      </c>
      <c r="AB159">
        <v>3.08</v>
      </c>
      <c r="AC159">
        <v>3.02</v>
      </c>
      <c r="AD159">
        <v>2.4500000000000002</v>
      </c>
      <c r="AE159">
        <v>3.6</v>
      </c>
      <c r="AF159">
        <v>3.5</v>
      </c>
      <c r="AG159">
        <v>2.09</v>
      </c>
      <c r="AH159">
        <v>1.98</v>
      </c>
      <c r="AI159">
        <v>2.5499999999999998</v>
      </c>
      <c r="AJ159">
        <v>3.1</v>
      </c>
      <c r="AK159">
        <v>2.5499999999999998</v>
      </c>
      <c r="AL159">
        <v>2.4500000000000002</v>
      </c>
      <c r="AM159">
        <v>3.1</v>
      </c>
      <c r="AN159"/>
      <c r="AO159"/>
      <c r="AP159">
        <v>2.88</v>
      </c>
      <c r="AQ159">
        <v>2.84</v>
      </c>
      <c r="AR159">
        <v>2.74</v>
      </c>
      <c r="AS159">
        <v>2.8</v>
      </c>
      <c r="AT159">
        <v>3.2</v>
      </c>
      <c r="AU159">
        <v>3.01</v>
      </c>
      <c r="AV159">
        <v>2.64</v>
      </c>
      <c r="AW159">
        <v>2.25</v>
      </c>
      <c r="AX159">
        <v>1.62</v>
      </c>
      <c r="AY159">
        <v>2.39</v>
      </c>
      <c r="AZ159">
        <v>1.56</v>
      </c>
      <c r="BA159">
        <v>2.39</v>
      </c>
      <c r="BB159">
        <v>1.73</v>
      </c>
      <c r="BC159">
        <v>2.17</v>
      </c>
      <c r="BD159">
        <v>1.63</v>
      </c>
      <c r="BE159">
        <v>0</v>
      </c>
      <c r="BF159">
        <v>1.93</v>
      </c>
      <c r="BG159">
        <v>1.93</v>
      </c>
      <c r="BH159">
        <v>1.98</v>
      </c>
      <c r="BI159">
        <v>1.88</v>
      </c>
      <c r="BJ159">
        <v>1.98</v>
      </c>
      <c r="BK159">
        <v>1.98</v>
      </c>
      <c r="BL159">
        <v>1.9</v>
      </c>
      <c r="BM159">
        <v>1.91</v>
      </c>
    </row>
    <row r="160" spans="1:65" s="1" customFormat="1" x14ac:dyDescent="0.25">
      <c r="A160" s="9" t="s">
        <v>338</v>
      </c>
      <c r="B160" s="2">
        <v>45388</v>
      </c>
      <c r="C160" s="3">
        <v>0.625</v>
      </c>
      <c r="D160" t="s">
        <v>352</v>
      </c>
      <c r="E160" t="s">
        <v>340</v>
      </c>
      <c r="F160">
        <v>0</v>
      </c>
      <c r="G160">
        <v>2</v>
      </c>
      <c r="H160">
        <v>0</v>
      </c>
      <c r="I160">
        <v>0</v>
      </c>
      <c r="J160" t="s">
        <v>703</v>
      </c>
      <c r="K160">
        <v>5</v>
      </c>
      <c r="L160">
        <v>9</v>
      </c>
      <c r="M160">
        <v>1</v>
      </c>
      <c r="N160">
        <v>5</v>
      </c>
      <c r="O160">
        <v>14</v>
      </c>
      <c r="P160">
        <v>8</v>
      </c>
      <c r="Q160">
        <v>4</v>
      </c>
      <c r="R160">
        <v>4</v>
      </c>
      <c r="S160">
        <v>1</v>
      </c>
      <c r="T160">
        <v>1</v>
      </c>
      <c r="U160">
        <v>0</v>
      </c>
      <c r="V160">
        <v>0</v>
      </c>
      <c r="W160">
        <v>2.38</v>
      </c>
      <c r="X160">
        <v>3.4</v>
      </c>
      <c r="Y160">
        <v>2.7</v>
      </c>
      <c r="Z160">
        <v>2.25</v>
      </c>
      <c r="AA160">
        <v>3.4</v>
      </c>
      <c r="AB160">
        <v>2.46</v>
      </c>
      <c r="AC160">
        <v>3.35</v>
      </c>
      <c r="AD160">
        <v>2.78</v>
      </c>
      <c r="AE160">
        <v>2.8</v>
      </c>
      <c r="AF160">
        <v>3.25</v>
      </c>
      <c r="AG160">
        <v>1.73</v>
      </c>
      <c r="AH160">
        <v>1.71</v>
      </c>
      <c r="AI160">
        <v>3</v>
      </c>
      <c r="AJ160">
        <v>3.25</v>
      </c>
      <c r="AK160">
        <v>2.2000000000000002</v>
      </c>
      <c r="AL160">
        <v>2.85</v>
      </c>
      <c r="AM160">
        <v>3.2</v>
      </c>
      <c r="AN160"/>
      <c r="AO160"/>
      <c r="AP160">
        <v>3.05</v>
      </c>
      <c r="AQ160">
        <v>3.36</v>
      </c>
      <c r="AR160">
        <v>2.2799999999999998</v>
      </c>
      <c r="AS160">
        <v>2.5</v>
      </c>
      <c r="AT160">
        <v>3.3</v>
      </c>
      <c r="AU160">
        <v>3.26</v>
      </c>
      <c r="AV160">
        <v>2.23</v>
      </c>
      <c r="AW160">
        <v>1.93</v>
      </c>
      <c r="AX160">
        <v>1.93</v>
      </c>
      <c r="AY160">
        <v>1.91</v>
      </c>
      <c r="AZ160">
        <v>1.93</v>
      </c>
      <c r="BA160">
        <v>1.94</v>
      </c>
      <c r="BB160">
        <v>1.93</v>
      </c>
      <c r="BC160">
        <v>1.88</v>
      </c>
      <c r="BD160">
        <v>1.86</v>
      </c>
      <c r="BE160">
        <v>0.25</v>
      </c>
      <c r="BF160">
        <v>1.88</v>
      </c>
      <c r="BG160">
        <v>1.98</v>
      </c>
      <c r="BH160">
        <v>1.87</v>
      </c>
      <c r="BI160">
        <v>1.99</v>
      </c>
      <c r="BJ160">
        <v>1.88</v>
      </c>
      <c r="BK160">
        <v>1.99</v>
      </c>
      <c r="BL160">
        <v>1.82</v>
      </c>
      <c r="BM160">
        <v>1.92</v>
      </c>
    </row>
    <row r="161" spans="1:65" s="1" customFormat="1" x14ac:dyDescent="0.25">
      <c r="A161" s="9" t="s">
        <v>338</v>
      </c>
      <c r="B161" s="2">
        <v>45388</v>
      </c>
      <c r="C161" s="3">
        <v>0.625</v>
      </c>
      <c r="D161" t="s">
        <v>351</v>
      </c>
      <c r="E161" t="s">
        <v>342</v>
      </c>
      <c r="F161">
        <v>0</v>
      </c>
      <c r="G161">
        <v>0</v>
      </c>
      <c r="H161">
        <v>0</v>
      </c>
      <c r="I161">
        <v>0</v>
      </c>
      <c r="J161" t="s">
        <v>445</v>
      </c>
      <c r="K161">
        <v>9</v>
      </c>
      <c r="L161">
        <v>4</v>
      </c>
      <c r="M161">
        <v>2</v>
      </c>
      <c r="N161">
        <v>2</v>
      </c>
      <c r="O161">
        <v>15</v>
      </c>
      <c r="P161">
        <v>10</v>
      </c>
      <c r="Q161">
        <v>10</v>
      </c>
      <c r="R161">
        <v>2</v>
      </c>
      <c r="S161">
        <v>2</v>
      </c>
      <c r="T161">
        <v>1</v>
      </c>
      <c r="U161">
        <v>0</v>
      </c>
      <c r="V161">
        <v>0</v>
      </c>
      <c r="W161">
        <v>1.91</v>
      </c>
      <c r="X161">
        <v>3.4</v>
      </c>
      <c r="Y161">
        <v>3.6</v>
      </c>
      <c r="Z161">
        <v>1.75</v>
      </c>
      <c r="AA161">
        <v>3.4</v>
      </c>
      <c r="AB161">
        <v>1.78</v>
      </c>
      <c r="AC161">
        <v>3.71</v>
      </c>
      <c r="AD161">
        <v>4.2699999999999996</v>
      </c>
      <c r="AE161">
        <v>1.67</v>
      </c>
      <c r="AF161">
        <v>3.4</v>
      </c>
      <c r="AG161">
        <v>2.06</v>
      </c>
      <c r="AH161">
        <v>1.95</v>
      </c>
      <c r="AI161">
        <v>1.91</v>
      </c>
      <c r="AJ161">
        <v>3.3</v>
      </c>
      <c r="AK161">
        <v>3.75</v>
      </c>
      <c r="AL161">
        <v>1.85</v>
      </c>
      <c r="AM161">
        <v>3.3</v>
      </c>
      <c r="AN161"/>
      <c r="AO161"/>
      <c r="AP161">
        <v>1.96</v>
      </c>
      <c r="AQ161">
        <v>3.35</v>
      </c>
      <c r="AR161">
        <v>3.9</v>
      </c>
      <c r="AS161">
        <v>1.75</v>
      </c>
      <c r="AT161">
        <v>3.5</v>
      </c>
      <c r="AU161">
        <v>3.34</v>
      </c>
      <c r="AV161">
        <v>3.74</v>
      </c>
      <c r="AW161">
        <v>2.0499999999999998</v>
      </c>
      <c r="AX161">
        <v>1.8</v>
      </c>
      <c r="AY161">
        <v>2.09</v>
      </c>
      <c r="AZ161">
        <v>1.75</v>
      </c>
      <c r="BA161">
        <v>2.09</v>
      </c>
      <c r="BB161">
        <v>1.88</v>
      </c>
      <c r="BC161">
        <v>1.95</v>
      </c>
      <c r="BD161">
        <v>1.8</v>
      </c>
      <c r="BE161">
        <v>-0.5</v>
      </c>
      <c r="BF161">
        <v>1.98</v>
      </c>
      <c r="BG161">
        <v>1.88</v>
      </c>
      <c r="BH161">
        <v>1.97</v>
      </c>
      <c r="BI161">
        <v>1.88</v>
      </c>
      <c r="BJ161">
        <v>1.98</v>
      </c>
      <c r="BK161">
        <v>1.88</v>
      </c>
      <c r="BL161">
        <v>1.9</v>
      </c>
      <c r="BM161">
        <v>1.85</v>
      </c>
    </row>
    <row r="162" spans="1:65" s="1" customFormat="1" x14ac:dyDescent="0.25">
      <c r="A162" s="9" t="s">
        <v>338</v>
      </c>
      <c r="B162" s="2">
        <v>45395</v>
      </c>
      <c r="C162" s="3">
        <v>0.625</v>
      </c>
      <c r="D162" t="s">
        <v>340</v>
      </c>
      <c r="E162" t="s">
        <v>349</v>
      </c>
      <c r="F162">
        <v>1</v>
      </c>
      <c r="G162">
        <v>0</v>
      </c>
      <c r="H162">
        <v>0</v>
      </c>
      <c r="I162">
        <v>0</v>
      </c>
      <c r="J162" s="8" t="s">
        <v>334</v>
      </c>
      <c r="K162">
        <v>9</v>
      </c>
      <c r="L162">
        <v>6</v>
      </c>
      <c r="M162">
        <v>4</v>
      </c>
      <c r="N162">
        <v>2</v>
      </c>
      <c r="O162">
        <v>10</v>
      </c>
      <c r="P162">
        <v>9</v>
      </c>
      <c r="Q162">
        <v>6</v>
      </c>
      <c r="R162">
        <v>9</v>
      </c>
      <c r="S162">
        <v>2</v>
      </c>
      <c r="T162">
        <v>3</v>
      </c>
      <c r="U162">
        <v>0</v>
      </c>
      <c r="V162">
        <v>0</v>
      </c>
      <c r="W162">
        <v>1.75</v>
      </c>
      <c r="X162">
        <v>3.6</v>
      </c>
      <c r="Y162">
        <v>3.6</v>
      </c>
      <c r="Z162">
        <v>1.78</v>
      </c>
      <c r="AA162">
        <v>3.5</v>
      </c>
      <c r="AB162">
        <v>1.88</v>
      </c>
      <c r="AC162">
        <v>4.25</v>
      </c>
      <c r="AD162">
        <v>3.38</v>
      </c>
      <c r="AE162">
        <v>1.91</v>
      </c>
      <c r="AF162">
        <v>3.5</v>
      </c>
      <c r="AG162">
        <v>1.97</v>
      </c>
      <c r="AH162">
        <v>1.93</v>
      </c>
      <c r="AI162">
        <v>1.83</v>
      </c>
      <c r="AJ162">
        <v>3.6</v>
      </c>
      <c r="AK162">
        <v>3.4</v>
      </c>
      <c r="AL162">
        <v>1.85</v>
      </c>
      <c r="AM162">
        <v>3.4</v>
      </c>
      <c r="AN162"/>
      <c r="AO162"/>
      <c r="AP162">
        <v>1.98</v>
      </c>
      <c r="AQ162">
        <v>3.44</v>
      </c>
      <c r="AR162">
        <v>3.72</v>
      </c>
      <c r="AS162">
        <v>1.91</v>
      </c>
      <c r="AT162">
        <v>3.5</v>
      </c>
      <c r="AU162">
        <v>3.61</v>
      </c>
      <c r="AV162">
        <v>3.59</v>
      </c>
      <c r="AW162">
        <v>1.8</v>
      </c>
      <c r="AX162">
        <v>2</v>
      </c>
      <c r="AY162">
        <v>1.79</v>
      </c>
      <c r="AZ162">
        <v>2.0299999999999998</v>
      </c>
      <c r="BA162">
        <v>1.81</v>
      </c>
      <c r="BB162">
        <v>2.1</v>
      </c>
      <c r="BC162">
        <v>1.74</v>
      </c>
      <c r="BD162">
        <v>2.0099999999999998</v>
      </c>
      <c r="BE162">
        <v>-0.5</v>
      </c>
      <c r="BF162">
        <v>1.93</v>
      </c>
      <c r="BG162">
        <v>1.93</v>
      </c>
      <c r="BH162">
        <v>1.99</v>
      </c>
      <c r="BI162">
        <v>1.87</v>
      </c>
      <c r="BJ162">
        <v>2.02</v>
      </c>
      <c r="BK162">
        <v>1.95</v>
      </c>
      <c r="BL162">
        <v>1.9</v>
      </c>
      <c r="BM162">
        <v>1.87</v>
      </c>
    </row>
    <row r="163" spans="1:65" s="1" customFormat="1" x14ac:dyDescent="0.25">
      <c r="A163" s="9" t="s">
        <v>338</v>
      </c>
      <c r="B163" s="2">
        <v>45395</v>
      </c>
      <c r="C163" s="3">
        <v>0.625</v>
      </c>
      <c r="D163" t="s">
        <v>342</v>
      </c>
      <c r="E163" t="s">
        <v>339</v>
      </c>
      <c r="F163">
        <v>1</v>
      </c>
      <c r="G163">
        <v>4</v>
      </c>
      <c r="H163">
        <v>1</v>
      </c>
      <c r="I163">
        <v>3</v>
      </c>
      <c r="J163" s="8" t="s">
        <v>581</v>
      </c>
      <c r="K163">
        <v>2</v>
      </c>
      <c r="L163">
        <v>8</v>
      </c>
      <c r="M163">
        <v>1</v>
      </c>
      <c r="N163">
        <v>6</v>
      </c>
      <c r="O163">
        <v>5</v>
      </c>
      <c r="P163">
        <v>9</v>
      </c>
      <c r="Q163">
        <v>5</v>
      </c>
      <c r="R163">
        <v>5</v>
      </c>
      <c r="S163">
        <v>0</v>
      </c>
      <c r="T163">
        <v>1</v>
      </c>
      <c r="U163">
        <v>0</v>
      </c>
      <c r="V163">
        <v>0</v>
      </c>
      <c r="W163">
        <v>2</v>
      </c>
      <c r="X163">
        <v>3.25</v>
      </c>
      <c r="Y163">
        <v>3.3</v>
      </c>
      <c r="Z163">
        <v>1.98</v>
      </c>
      <c r="AA163">
        <v>3.3</v>
      </c>
      <c r="AB163">
        <v>2.15</v>
      </c>
      <c r="AC163">
        <v>3.6</v>
      </c>
      <c r="AD163">
        <v>3.11</v>
      </c>
      <c r="AE163">
        <v>2.0499999999999998</v>
      </c>
      <c r="AF163">
        <v>3.4</v>
      </c>
      <c r="AG163">
        <v>1.96</v>
      </c>
      <c r="AH163">
        <v>1.95</v>
      </c>
      <c r="AI163">
        <v>2</v>
      </c>
      <c r="AJ163">
        <v>3.2</v>
      </c>
      <c r="AK163">
        <v>3.3</v>
      </c>
      <c r="AL163">
        <v>1.98</v>
      </c>
      <c r="AM163">
        <v>3.3</v>
      </c>
      <c r="AN163"/>
      <c r="AO163"/>
      <c r="AP163">
        <v>2.04</v>
      </c>
      <c r="AQ163">
        <v>3.55</v>
      </c>
      <c r="AR163">
        <v>3.41</v>
      </c>
      <c r="AS163">
        <v>2.0499999999999998</v>
      </c>
      <c r="AT163">
        <v>3.3</v>
      </c>
      <c r="AU163">
        <v>3.44</v>
      </c>
      <c r="AV163">
        <v>3.33</v>
      </c>
      <c r="AW163">
        <v>2.0299999999999998</v>
      </c>
      <c r="AX163">
        <v>1.83</v>
      </c>
      <c r="AY163">
        <v>2.0499999999999998</v>
      </c>
      <c r="AZ163">
        <v>1.8</v>
      </c>
      <c r="BA163">
        <v>2.0499999999999998</v>
      </c>
      <c r="BB163">
        <v>1.95</v>
      </c>
      <c r="BC163">
        <v>1.89</v>
      </c>
      <c r="BD163">
        <v>1.86</v>
      </c>
      <c r="BE163">
        <v>-0.25</v>
      </c>
      <c r="BF163">
        <v>1.83</v>
      </c>
      <c r="BG163">
        <v>2.0299999999999998</v>
      </c>
      <c r="BH163">
        <v>1.78</v>
      </c>
      <c r="BI163">
        <v>2.06</v>
      </c>
      <c r="BJ163">
        <v>1.83</v>
      </c>
      <c r="BK163">
        <v>2.06</v>
      </c>
      <c r="BL163">
        <v>1.76</v>
      </c>
      <c r="BM163">
        <v>2.0099999999999998</v>
      </c>
    </row>
    <row r="164" spans="1:65" s="1" customFormat="1" x14ac:dyDescent="0.25">
      <c r="A164" s="9" t="s">
        <v>338</v>
      </c>
      <c r="B164" s="2">
        <v>45395</v>
      </c>
      <c r="C164" s="3">
        <v>0.625</v>
      </c>
      <c r="D164" t="s">
        <v>343</v>
      </c>
      <c r="E164" t="s">
        <v>352</v>
      </c>
      <c r="F164">
        <v>2</v>
      </c>
      <c r="G164">
        <v>1</v>
      </c>
      <c r="H164">
        <v>0</v>
      </c>
      <c r="I164">
        <v>0</v>
      </c>
      <c r="J164" s="8" t="s">
        <v>705</v>
      </c>
      <c r="K164">
        <v>7</v>
      </c>
      <c r="L164">
        <v>9</v>
      </c>
      <c r="M164">
        <v>2</v>
      </c>
      <c r="N164">
        <v>3</v>
      </c>
      <c r="O164">
        <v>7</v>
      </c>
      <c r="P164">
        <v>14</v>
      </c>
      <c r="Q164">
        <v>3</v>
      </c>
      <c r="R164">
        <v>2</v>
      </c>
      <c r="S164">
        <v>4</v>
      </c>
      <c r="T164">
        <v>2</v>
      </c>
      <c r="U164">
        <v>0</v>
      </c>
      <c r="V164">
        <v>0</v>
      </c>
      <c r="W164">
        <v>1.83</v>
      </c>
      <c r="X164">
        <v>3.2</v>
      </c>
      <c r="Y164">
        <v>4</v>
      </c>
      <c r="Z164">
        <v>1.82</v>
      </c>
      <c r="AA164">
        <v>3.4</v>
      </c>
      <c r="AB164">
        <v>1.99</v>
      </c>
      <c r="AC164">
        <v>3.38</v>
      </c>
      <c r="AD164">
        <v>3.75</v>
      </c>
      <c r="AE164">
        <v>1.83</v>
      </c>
      <c r="AF164">
        <v>3.4</v>
      </c>
      <c r="AG164">
        <v>1.86</v>
      </c>
      <c r="AH164">
        <v>1.88</v>
      </c>
      <c r="AI164">
        <v>1.91</v>
      </c>
      <c r="AJ164">
        <v>3.1</v>
      </c>
      <c r="AK164">
        <v>3.8</v>
      </c>
      <c r="AL164">
        <v>1.9</v>
      </c>
      <c r="AM164">
        <v>3.2</v>
      </c>
      <c r="AN164"/>
      <c r="AO164"/>
      <c r="AP164">
        <v>1.98</v>
      </c>
      <c r="AQ164">
        <v>3.31</v>
      </c>
      <c r="AR164">
        <v>3.88</v>
      </c>
      <c r="AS164">
        <v>1.83</v>
      </c>
      <c r="AT164">
        <v>3.4</v>
      </c>
      <c r="AU164">
        <v>3.17</v>
      </c>
      <c r="AV164">
        <v>3.82</v>
      </c>
      <c r="AW164">
        <v>2.08</v>
      </c>
      <c r="AX164">
        <v>1.73</v>
      </c>
      <c r="AY164">
        <v>2.06</v>
      </c>
      <c r="AZ164">
        <v>1.76</v>
      </c>
      <c r="BA164">
        <v>2.15</v>
      </c>
      <c r="BB164">
        <v>1.85</v>
      </c>
      <c r="BC164">
        <v>2.0099999999999998</v>
      </c>
      <c r="BD164">
        <v>1.75</v>
      </c>
      <c r="BE164">
        <v>-0.5</v>
      </c>
      <c r="BF164">
        <v>2.0299999999999998</v>
      </c>
      <c r="BG164">
        <v>1.83</v>
      </c>
      <c r="BH164">
        <v>1.99</v>
      </c>
      <c r="BI164">
        <v>1.87</v>
      </c>
      <c r="BJ164">
        <v>2.11</v>
      </c>
      <c r="BK164">
        <v>1.9</v>
      </c>
      <c r="BL164">
        <v>1.96</v>
      </c>
      <c r="BM164">
        <v>1.81</v>
      </c>
    </row>
    <row r="165" spans="1:65" s="1" customFormat="1" x14ac:dyDescent="0.25">
      <c r="A165" s="9" t="s">
        <v>338</v>
      </c>
      <c r="B165" s="2">
        <v>45395</v>
      </c>
      <c r="C165" s="3">
        <v>0.625</v>
      </c>
      <c r="D165" t="s">
        <v>348</v>
      </c>
      <c r="E165" t="s">
        <v>346</v>
      </c>
      <c r="F165">
        <v>0</v>
      </c>
      <c r="G165">
        <v>0</v>
      </c>
      <c r="H165">
        <v>0</v>
      </c>
      <c r="I165">
        <v>0</v>
      </c>
      <c r="J165" s="8" t="s">
        <v>353</v>
      </c>
      <c r="K165">
        <v>2</v>
      </c>
      <c r="L165">
        <v>5</v>
      </c>
      <c r="M165">
        <v>1</v>
      </c>
      <c r="N165">
        <v>2</v>
      </c>
      <c r="O165">
        <v>12</v>
      </c>
      <c r="P165">
        <v>6</v>
      </c>
      <c r="Q165">
        <v>3</v>
      </c>
      <c r="R165">
        <v>5</v>
      </c>
      <c r="S165">
        <v>2</v>
      </c>
      <c r="T165">
        <v>1</v>
      </c>
      <c r="U165">
        <v>0</v>
      </c>
      <c r="V165">
        <v>0</v>
      </c>
      <c r="W165">
        <v>1.85</v>
      </c>
      <c r="X165">
        <v>3.25</v>
      </c>
      <c r="Y165">
        <v>3.75</v>
      </c>
      <c r="Z165">
        <v>1.8</v>
      </c>
      <c r="AA165">
        <v>3.4</v>
      </c>
      <c r="AB165">
        <v>1.99</v>
      </c>
      <c r="AC165">
        <v>3.45</v>
      </c>
      <c r="AD165">
        <v>3.67</v>
      </c>
      <c r="AE165">
        <v>1.75</v>
      </c>
      <c r="AF165">
        <v>3.6</v>
      </c>
      <c r="AG165">
        <v>1.85</v>
      </c>
      <c r="AH165">
        <v>1.84</v>
      </c>
      <c r="AI165">
        <v>1.83</v>
      </c>
      <c r="AJ165">
        <v>3.2</v>
      </c>
      <c r="AK165">
        <v>3.8</v>
      </c>
      <c r="AL165">
        <v>1.93</v>
      </c>
      <c r="AM165">
        <v>3.25</v>
      </c>
      <c r="AN165"/>
      <c r="AO165"/>
      <c r="AP165">
        <v>1.88</v>
      </c>
      <c r="AQ165">
        <v>3.41</v>
      </c>
      <c r="AR165">
        <v>4.16</v>
      </c>
      <c r="AS165">
        <v>1.91</v>
      </c>
      <c r="AT165">
        <v>3.4</v>
      </c>
      <c r="AU165">
        <v>3.32</v>
      </c>
      <c r="AV165">
        <v>3.71</v>
      </c>
      <c r="AW165">
        <v>2.0499999999999998</v>
      </c>
      <c r="AX165">
        <v>1.8</v>
      </c>
      <c r="AY165">
        <v>2.11</v>
      </c>
      <c r="AZ165">
        <v>1.73</v>
      </c>
      <c r="BA165">
        <v>2.11</v>
      </c>
      <c r="BB165">
        <v>1.86</v>
      </c>
      <c r="BC165">
        <v>1.95</v>
      </c>
      <c r="BD165">
        <v>1.79</v>
      </c>
      <c r="BE165">
        <v>-0.5</v>
      </c>
      <c r="BF165">
        <v>1.98</v>
      </c>
      <c r="BG165">
        <v>1.88</v>
      </c>
      <c r="BH165">
        <v>1.89</v>
      </c>
      <c r="BI165">
        <v>1.96</v>
      </c>
      <c r="BJ165">
        <v>2</v>
      </c>
      <c r="BK165">
        <v>1.96</v>
      </c>
      <c r="BL165">
        <v>1.91</v>
      </c>
      <c r="BM165">
        <v>1.85</v>
      </c>
    </row>
    <row r="166" spans="1:65" s="1" customFormat="1" x14ac:dyDescent="0.25">
      <c r="A166" s="9" t="s">
        <v>338</v>
      </c>
      <c r="B166" s="2">
        <v>45395</v>
      </c>
      <c r="C166" s="3">
        <v>0.625</v>
      </c>
      <c r="D166" t="s">
        <v>351</v>
      </c>
      <c r="E166" t="s">
        <v>345</v>
      </c>
      <c r="F166">
        <v>1</v>
      </c>
      <c r="G166">
        <v>1</v>
      </c>
      <c r="H166">
        <v>1</v>
      </c>
      <c r="I166">
        <v>0</v>
      </c>
      <c r="J166" s="8" t="s">
        <v>347</v>
      </c>
      <c r="K166">
        <v>15</v>
      </c>
      <c r="L166">
        <v>9</v>
      </c>
      <c r="M166">
        <v>7</v>
      </c>
      <c r="N166">
        <v>4</v>
      </c>
      <c r="O166">
        <v>14</v>
      </c>
      <c r="P166">
        <v>16</v>
      </c>
      <c r="Q166">
        <v>2</v>
      </c>
      <c r="R166">
        <v>4</v>
      </c>
      <c r="S166">
        <v>4</v>
      </c>
      <c r="T166">
        <v>4</v>
      </c>
      <c r="U166">
        <v>0</v>
      </c>
      <c r="V166">
        <v>1</v>
      </c>
      <c r="W166">
        <v>1.75</v>
      </c>
      <c r="X166">
        <v>3.6</v>
      </c>
      <c r="Y166">
        <v>4</v>
      </c>
      <c r="Z166">
        <v>1.73</v>
      </c>
      <c r="AA166">
        <v>3.6</v>
      </c>
      <c r="AB166">
        <v>1.77</v>
      </c>
      <c r="AC166">
        <v>3.66</v>
      </c>
      <c r="AD166">
        <v>4.4400000000000004</v>
      </c>
      <c r="AE166">
        <v>1.7</v>
      </c>
      <c r="AF166">
        <v>3.6</v>
      </c>
      <c r="AG166">
        <v>1.85</v>
      </c>
      <c r="AH166">
        <v>1.8</v>
      </c>
      <c r="AI166">
        <v>1.85</v>
      </c>
      <c r="AJ166">
        <v>3.3</v>
      </c>
      <c r="AK166">
        <v>3.8</v>
      </c>
      <c r="AL166">
        <v>1.83</v>
      </c>
      <c r="AM166">
        <v>3.3</v>
      </c>
      <c r="AN166"/>
      <c r="AO166"/>
      <c r="AP166">
        <v>1.96</v>
      </c>
      <c r="AQ166">
        <v>3.12</v>
      </c>
      <c r="AR166">
        <v>4.29</v>
      </c>
      <c r="AS166">
        <v>1.7</v>
      </c>
      <c r="AT166">
        <v>3.6</v>
      </c>
      <c r="AU166">
        <v>3.31</v>
      </c>
      <c r="AV166">
        <v>4</v>
      </c>
      <c r="AW166">
        <v>2.08</v>
      </c>
      <c r="AX166">
        <v>1.73</v>
      </c>
      <c r="AY166">
        <v>2.12</v>
      </c>
      <c r="AZ166">
        <v>1.72</v>
      </c>
      <c r="BA166">
        <v>2.12</v>
      </c>
      <c r="BB166">
        <v>1.85</v>
      </c>
      <c r="BC166">
        <v>2.0299999999999998</v>
      </c>
      <c r="BD166">
        <v>1.73</v>
      </c>
      <c r="BE166">
        <v>-0.5</v>
      </c>
      <c r="BF166">
        <v>1.93</v>
      </c>
      <c r="BG166">
        <v>1.93</v>
      </c>
      <c r="BH166">
        <v>1.96</v>
      </c>
      <c r="BI166">
        <v>1.88</v>
      </c>
      <c r="BJ166">
        <v>1.96</v>
      </c>
      <c r="BK166">
        <v>1.98</v>
      </c>
      <c r="BL166">
        <v>1.86</v>
      </c>
      <c r="BM166">
        <v>1.9</v>
      </c>
    </row>
    <row r="167" spans="1:65" s="1" customFormat="1" x14ac:dyDescent="0.25">
      <c r="A167" s="9" t="s">
        <v>338</v>
      </c>
      <c r="B167" s="2">
        <v>45402</v>
      </c>
      <c r="C167" s="3">
        <v>0.625</v>
      </c>
      <c r="D167" t="s">
        <v>339</v>
      </c>
      <c r="E167" t="s">
        <v>348</v>
      </c>
      <c r="F167">
        <v>0</v>
      </c>
      <c r="G167">
        <v>1</v>
      </c>
      <c r="H167">
        <v>0</v>
      </c>
      <c r="I167">
        <v>0</v>
      </c>
      <c r="J167" s="8" t="s">
        <v>440</v>
      </c>
      <c r="K167">
        <v>10</v>
      </c>
      <c r="L167">
        <v>10</v>
      </c>
      <c r="M167">
        <v>2</v>
      </c>
      <c r="N167">
        <v>4</v>
      </c>
      <c r="O167">
        <v>16</v>
      </c>
      <c r="P167">
        <v>14</v>
      </c>
      <c r="Q167">
        <v>8</v>
      </c>
      <c r="R167">
        <v>3</v>
      </c>
      <c r="S167">
        <v>1</v>
      </c>
      <c r="T167">
        <v>2</v>
      </c>
      <c r="U167">
        <v>0</v>
      </c>
      <c r="V167">
        <v>0</v>
      </c>
      <c r="W167">
        <v>2.38</v>
      </c>
      <c r="X167">
        <v>3.5</v>
      </c>
      <c r="Y167">
        <v>2.63</v>
      </c>
      <c r="Z167">
        <v>2.35</v>
      </c>
      <c r="AA167">
        <v>3.25</v>
      </c>
      <c r="AB167">
        <v>2.34</v>
      </c>
      <c r="AC167">
        <v>3.41</v>
      </c>
      <c r="AD167">
        <v>2.91</v>
      </c>
      <c r="AE167"/>
      <c r="AF167"/>
      <c r="AG167">
        <v>1.82</v>
      </c>
      <c r="AH167">
        <v>1.71</v>
      </c>
      <c r="AI167">
        <v>2.15</v>
      </c>
      <c r="AJ167">
        <v>3.4</v>
      </c>
      <c r="AK167">
        <v>3</v>
      </c>
      <c r="AL167">
        <v>2.2000000000000002</v>
      </c>
      <c r="AM167">
        <v>3.2</v>
      </c>
      <c r="AN167"/>
      <c r="AO167"/>
      <c r="AP167">
        <v>2.2799999999999998</v>
      </c>
      <c r="AQ167">
        <v>2.94</v>
      </c>
      <c r="AR167">
        <v>3.51</v>
      </c>
      <c r="AS167">
        <v>2.2000000000000002</v>
      </c>
      <c r="AT167">
        <v>3.3</v>
      </c>
      <c r="AU167">
        <v>3.18</v>
      </c>
      <c r="AV167">
        <v>3.04</v>
      </c>
      <c r="AW167">
        <v>2.0499999999999998</v>
      </c>
      <c r="AX167">
        <v>1.8</v>
      </c>
      <c r="AY167">
        <v>2.08</v>
      </c>
      <c r="AZ167">
        <v>1.75</v>
      </c>
      <c r="BA167">
        <v>2.08</v>
      </c>
      <c r="BB167">
        <v>1.85</v>
      </c>
      <c r="BC167">
        <v>1.99</v>
      </c>
      <c r="BD167">
        <v>1.77</v>
      </c>
      <c r="BE167">
        <v>-0.25</v>
      </c>
      <c r="BF167">
        <v>1.93</v>
      </c>
      <c r="BG167">
        <v>1.93</v>
      </c>
      <c r="BH167">
        <v>1.93</v>
      </c>
      <c r="BI167">
        <v>1.92</v>
      </c>
      <c r="BJ167">
        <v>2.0099999999999998</v>
      </c>
      <c r="BK167">
        <v>1.93</v>
      </c>
      <c r="BL167">
        <v>1.94</v>
      </c>
      <c r="BM167">
        <v>1.84</v>
      </c>
    </row>
    <row r="168" spans="1:65" s="1" customFormat="1" x14ac:dyDescent="0.25">
      <c r="A168" s="9" t="s">
        <v>338</v>
      </c>
      <c r="B168" s="2">
        <v>45402</v>
      </c>
      <c r="C168" s="3">
        <v>0.625</v>
      </c>
      <c r="D168" t="s">
        <v>349</v>
      </c>
      <c r="E168" t="s">
        <v>351</v>
      </c>
      <c r="F168">
        <v>2</v>
      </c>
      <c r="G168">
        <v>2</v>
      </c>
      <c r="H168">
        <v>1</v>
      </c>
      <c r="I168">
        <v>1</v>
      </c>
      <c r="J168" s="8" t="s">
        <v>659</v>
      </c>
      <c r="K168">
        <v>12</v>
      </c>
      <c r="L168">
        <v>15</v>
      </c>
      <c r="M168">
        <v>6</v>
      </c>
      <c r="N168">
        <v>5</v>
      </c>
      <c r="O168">
        <v>6</v>
      </c>
      <c r="P168">
        <v>13</v>
      </c>
      <c r="Q168">
        <v>3</v>
      </c>
      <c r="R168">
        <v>6</v>
      </c>
      <c r="S168">
        <v>0</v>
      </c>
      <c r="T168">
        <v>1</v>
      </c>
      <c r="U168">
        <v>0</v>
      </c>
      <c r="V168">
        <v>0</v>
      </c>
      <c r="W168">
        <v>2.38</v>
      </c>
      <c r="X168">
        <v>3.4</v>
      </c>
      <c r="Y168">
        <v>2.7</v>
      </c>
      <c r="Z168">
        <v>2.35</v>
      </c>
      <c r="AA168">
        <v>3.2</v>
      </c>
      <c r="AB168">
        <v>2.62</v>
      </c>
      <c r="AC168">
        <v>2.99</v>
      </c>
      <c r="AD168">
        <v>2.87</v>
      </c>
      <c r="AE168"/>
      <c r="AF168"/>
      <c r="AG168">
        <v>2.11</v>
      </c>
      <c r="AH168">
        <v>2.02</v>
      </c>
      <c r="AI168">
        <v>1.95</v>
      </c>
      <c r="AJ168">
        <v>3.6</v>
      </c>
      <c r="AK168">
        <v>3.3</v>
      </c>
      <c r="AL168">
        <v>1.98</v>
      </c>
      <c r="AM168">
        <v>3.2</v>
      </c>
      <c r="AN168"/>
      <c r="AO168"/>
      <c r="AP168">
        <v>2.12</v>
      </c>
      <c r="AQ168">
        <v>3.29</v>
      </c>
      <c r="AR168">
        <v>3.45</v>
      </c>
      <c r="AS168">
        <v>2.38</v>
      </c>
      <c r="AT168">
        <v>3.25</v>
      </c>
      <c r="AU168">
        <v>3.29</v>
      </c>
      <c r="AV168">
        <v>3.29</v>
      </c>
      <c r="AW168">
        <v>2.0499999999999998</v>
      </c>
      <c r="AX168">
        <v>1.8</v>
      </c>
      <c r="AY168">
        <v>2.04</v>
      </c>
      <c r="AZ168">
        <v>1.81</v>
      </c>
      <c r="BA168">
        <v>2.11</v>
      </c>
      <c r="BB168">
        <v>1.81</v>
      </c>
      <c r="BC168">
        <v>1.99</v>
      </c>
      <c r="BD168">
        <v>1.76</v>
      </c>
      <c r="BE168">
        <v>-0.25</v>
      </c>
      <c r="BF168">
        <v>1.78</v>
      </c>
      <c r="BG168">
        <v>2.0299999999999998</v>
      </c>
      <c r="BH168">
        <v>1.84</v>
      </c>
      <c r="BI168">
        <v>2.02</v>
      </c>
      <c r="BJ168">
        <v>1.95</v>
      </c>
      <c r="BK168">
        <v>2.0299999999999998</v>
      </c>
      <c r="BL168">
        <v>1.83</v>
      </c>
      <c r="BM168">
        <v>1.93</v>
      </c>
    </row>
    <row r="169" spans="1:65" s="1" customFormat="1" x14ac:dyDescent="0.25">
      <c r="A169" s="9" t="s">
        <v>338</v>
      </c>
      <c r="B169" s="2">
        <v>45402</v>
      </c>
      <c r="C169" s="3">
        <v>0.625</v>
      </c>
      <c r="D169" t="s">
        <v>345</v>
      </c>
      <c r="E169" t="s">
        <v>343</v>
      </c>
      <c r="F169">
        <v>1</v>
      </c>
      <c r="G169">
        <v>1</v>
      </c>
      <c r="H169">
        <v>1</v>
      </c>
      <c r="I169">
        <v>0</v>
      </c>
      <c r="J169" s="8" t="s">
        <v>660</v>
      </c>
      <c r="K169">
        <v>6</v>
      </c>
      <c r="L169">
        <v>9</v>
      </c>
      <c r="M169">
        <v>5</v>
      </c>
      <c r="N169">
        <v>2</v>
      </c>
      <c r="O169">
        <v>9</v>
      </c>
      <c r="P169">
        <v>15</v>
      </c>
      <c r="Q169">
        <v>4</v>
      </c>
      <c r="R169">
        <v>8</v>
      </c>
      <c r="S169">
        <v>0</v>
      </c>
      <c r="T169">
        <v>3</v>
      </c>
      <c r="U169">
        <v>1</v>
      </c>
      <c r="V169">
        <v>0</v>
      </c>
      <c r="W169">
        <v>2.8</v>
      </c>
      <c r="X169">
        <v>3.4</v>
      </c>
      <c r="Y169">
        <v>2.25</v>
      </c>
      <c r="Z169">
        <v>2.85</v>
      </c>
      <c r="AA169">
        <v>3.2</v>
      </c>
      <c r="AB169">
        <v>3.25</v>
      </c>
      <c r="AC169">
        <v>3.41</v>
      </c>
      <c r="AD169">
        <v>2.16</v>
      </c>
      <c r="AE169"/>
      <c r="AF169"/>
      <c r="AG169">
        <v>1.88</v>
      </c>
      <c r="AH169">
        <v>1.88</v>
      </c>
      <c r="AI169">
        <v>2.8</v>
      </c>
      <c r="AJ169">
        <v>3.5</v>
      </c>
      <c r="AK169">
        <v>2.25</v>
      </c>
      <c r="AL169">
        <v>2.85</v>
      </c>
      <c r="AM169">
        <v>3.2</v>
      </c>
      <c r="AN169"/>
      <c r="AO169"/>
      <c r="AP169">
        <v>2.96</v>
      </c>
      <c r="AQ169">
        <v>3.31</v>
      </c>
      <c r="AR169">
        <v>2.35</v>
      </c>
      <c r="AS169">
        <v>3.1</v>
      </c>
      <c r="AT169">
        <v>3.3</v>
      </c>
      <c r="AU169">
        <v>3.32</v>
      </c>
      <c r="AV169">
        <v>2.2400000000000002</v>
      </c>
      <c r="AW169">
        <v>1.98</v>
      </c>
      <c r="AX169">
        <v>1.88</v>
      </c>
      <c r="AY169">
        <v>1.99</v>
      </c>
      <c r="AZ169">
        <v>1.85</v>
      </c>
      <c r="BA169">
        <v>1.99</v>
      </c>
      <c r="BB169">
        <v>1.89</v>
      </c>
      <c r="BC169">
        <v>1.91</v>
      </c>
      <c r="BD169">
        <v>1.83</v>
      </c>
      <c r="BE169">
        <v>0.25</v>
      </c>
      <c r="BF169">
        <v>1.83</v>
      </c>
      <c r="BG169">
        <v>2.0299999999999998</v>
      </c>
      <c r="BH169">
        <v>1.82</v>
      </c>
      <c r="BI169">
        <v>2.0499999999999998</v>
      </c>
      <c r="BJ169">
        <v>1.9</v>
      </c>
      <c r="BK169">
        <v>2.0499999999999998</v>
      </c>
      <c r="BL169">
        <v>1.82</v>
      </c>
      <c r="BM169">
        <v>1.96</v>
      </c>
    </row>
    <row r="170" spans="1:65" s="1" customFormat="1" x14ac:dyDescent="0.25">
      <c r="A170" s="9" t="s">
        <v>338</v>
      </c>
      <c r="B170" s="2">
        <v>45402</v>
      </c>
      <c r="C170" s="3">
        <v>0.625</v>
      </c>
      <c r="D170" t="s">
        <v>352</v>
      </c>
      <c r="E170" t="s">
        <v>342</v>
      </c>
      <c r="F170">
        <v>2</v>
      </c>
      <c r="G170">
        <v>1</v>
      </c>
      <c r="H170">
        <v>0</v>
      </c>
      <c r="I170">
        <v>1</v>
      </c>
      <c r="J170" s="8" t="s">
        <v>337</v>
      </c>
      <c r="K170">
        <v>11</v>
      </c>
      <c r="L170">
        <v>6</v>
      </c>
      <c r="M170">
        <v>5</v>
      </c>
      <c r="N170">
        <v>2</v>
      </c>
      <c r="O170">
        <v>10</v>
      </c>
      <c r="P170">
        <v>13</v>
      </c>
      <c r="Q170">
        <v>3</v>
      </c>
      <c r="R170">
        <v>9</v>
      </c>
      <c r="S170">
        <v>4</v>
      </c>
      <c r="T170">
        <v>2</v>
      </c>
      <c r="U170">
        <v>0</v>
      </c>
      <c r="V170">
        <v>0</v>
      </c>
      <c r="W170">
        <v>2.4500000000000002</v>
      </c>
      <c r="X170">
        <v>3.4</v>
      </c>
      <c r="Y170">
        <v>2.6</v>
      </c>
      <c r="Z170">
        <v>2.35</v>
      </c>
      <c r="AA170">
        <v>3.2</v>
      </c>
      <c r="AB170">
        <v>2.5299999999999998</v>
      </c>
      <c r="AC170">
        <v>3.11</v>
      </c>
      <c r="AD170">
        <v>2.88</v>
      </c>
      <c r="AE170"/>
      <c r="AF170"/>
      <c r="AG170">
        <v>2.06</v>
      </c>
      <c r="AH170">
        <v>1.99</v>
      </c>
      <c r="AI170">
        <v>2.15</v>
      </c>
      <c r="AJ170">
        <v>3.3</v>
      </c>
      <c r="AK170">
        <v>3.1</v>
      </c>
      <c r="AL170">
        <v>2.25</v>
      </c>
      <c r="AM170">
        <v>3.2</v>
      </c>
      <c r="AN170"/>
      <c r="AO170"/>
      <c r="AP170">
        <v>2.2999999999999998</v>
      </c>
      <c r="AQ170">
        <v>3.06</v>
      </c>
      <c r="AR170">
        <v>3.29</v>
      </c>
      <c r="AS170">
        <v>2.2999999999999998</v>
      </c>
      <c r="AT170">
        <v>3.2</v>
      </c>
      <c r="AU170">
        <v>3.18</v>
      </c>
      <c r="AV170">
        <v>2.96</v>
      </c>
      <c r="AW170">
        <v>2.2000000000000002</v>
      </c>
      <c r="AX170">
        <v>1.65</v>
      </c>
      <c r="AY170">
        <v>2.34</v>
      </c>
      <c r="AZ170">
        <v>1.6</v>
      </c>
      <c r="BA170">
        <v>2.34</v>
      </c>
      <c r="BB170">
        <v>1.75</v>
      </c>
      <c r="BC170">
        <v>2.13</v>
      </c>
      <c r="BD170">
        <v>1.66</v>
      </c>
      <c r="BE170">
        <v>-0.25</v>
      </c>
      <c r="BF170">
        <v>2.1</v>
      </c>
      <c r="BG170">
        <v>1.78</v>
      </c>
      <c r="BH170">
        <v>1.98</v>
      </c>
      <c r="BI170">
        <v>1.88</v>
      </c>
      <c r="BJ170">
        <v>2.11</v>
      </c>
      <c r="BK170">
        <v>1.88</v>
      </c>
      <c r="BL170">
        <v>2.0099999999999998</v>
      </c>
      <c r="BM170">
        <v>1.77</v>
      </c>
    </row>
    <row r="171" spans="1:65" s="1" customFormat="1" x14ac:dyDescent="0.25">
      <c r="A171" s="9" t="s">
        <v>338</v>
      </c>
      <c r="B171" s="2">
        <v>45402</v>
      </c>
      <c r="C171" s="3">
        <v>0.625</v>
      </c>
      <c r="D171" t="s">
        <v>346</v>
      </c>
      <c r="E171" t="s">
        <v>340</v>
      </c>
      <c r="F171">
        <v>0</v>
      </c>
      <c r="G171">
        <v>0</v>
      </c>
      <c r="H171">
        <v>0</v>
      </c>
      <c r="I171">
        <v>0</v>
      </c>
      <c r="J171" s="8" t="s">
        <v>439</v>
      </c>
      <c r="K171">
        <v>6</v>
      </c>
      <c r="L171">
        <v>4</v>
      </c>
      <c r="M171">
        <v>1</v>
      </c>
      <c r="N171">
        <v>2</v>
      </c>
      <c r="O171">
        <v>6</v>
      </c>
      <c r="P171">
        <v>5</v>
      </c>
      <c r="Q171">
        <v>5</v>
      </c>
      <c r="R171">
        <v>6</v>
      </c>
      <c r="S171">
        <v>0</v>
      </c>
      <c r="T171">
        <v>2</v>
      </c>
      <c r="U171">
        <v>0</v>
      </c>
      <c r="V171">
        <v>0</v>
      </c>
      <c r="W171">
        <v>3.4</v>
      </c>
      <c r="X171">
        <v>3.75</v>
      </c>
      <c r="Y171">
        <v>1.91</v>
      </c>
      <c r="Z171">
        <v>3.25</v>
      </c>
      <c r="AA171">
        <v>3.4</v>
      </c>
      <c r="AB171">
        <v>3.55</v>
      </c>
      <c r="AC171">
        <v>3.47</v>
      </c>
      <c r="AD171">
        <v>2.02</v>
      </c>
      <c r="AE171"/>
      <c r="AF171"/>
      <c r="AG171">
        <v>2.0299999999999998</v>
      </c>
      <c r="AH171">
        <v>1.94</v>
      </c>
      <c r="AI171">
        <v>3</v>
      </c>
      <c r="AJ171">
        <v>3.6</v>
      </c>
      <c r="AK171">
        <v>2.15</v>
      </c>
      <c r="AL171">
        <v>2.75</v>
      </c>
      <c r="AM171">
        <v>3.3</v>
      </c>
      <c r="AN171"/>
      <c r="AO171"/>
      <c r="AP171">
        <v>3.1</v>
      </c>
      <c r="AQ171">
        <v>3.43</v>
      </c>
      <c r="AR171">
        <v>2.23</v>
      </c>
      <c r="AS171">
        <v>3.1</v>
      </c>
      <c r="AT171">
        <v>3.4</v>
      </c>
      <c r="AU171">
        <v>3.36</v>
      </c>
      <c r="AV171">
        <v>2.2400000000000002</v>
      </c>
      <c r="AW171">
        <v>1.83</v>
      </c>
      <c r="AX171">
        <v>2.0299999999999998</v>
      </c>
      <c r="AY171">
        <v>1.85</v>
      </c>
      <c r="AZ171">
        <v>1.99</v>
      </c>
      <c r="BA171">
        <v>1.97</v>
      </c>
      <c r="BB171">
        <v>2.0299999999999998</v>
      </c>
      <c r="BC171">
        <v>1.81</v>
      </c>
      <c r="BD171">
        <v>1.94</v>
      </c>
      <c r="BE171">
        <v>0.25</v>
      </c>
      <c r="BF171">
        <v>1.93</v>
      </c>
      <c r="BG171">
        <v>1.93</v>
      </c>
      <c r="BH171">
        <v>1.91</v>
      </c>
      <c r="BI171">
        <v>1.94</v>
      </c>
      <c r="BJ171">
        <v>1.93</v>
      </c>
      <c r="BK171">
        <v>2.04</v>
      </c>
      <c r="BL171">
        <v>1.84</v>
      </c>
      <c r="BM171">
        <v>1.94</v>
      </c>
    </row>
    <row r="172" spans="1:65" s="1" customFormat="1" x14ac:dyDescent="0.25">
      <c r="A172" s="9" t="s">
        <v>338</v>
      </c>
      <c r="B172" s="2">
        <v>45409</v>
      </c>
      <c r="C172" s="3">
        <v>0.625</v>
      </c>
      <c r="D172" t="s">
        <v>349</v>
      </c>
      <c r="E172" t="s">
        <v>342</v>
      </c>
      <c r="F172">
        <v>1</v>
      </c>
      <c r="G172">
        <v>0</v>
      </c>
      <c r="H172">
        <v>1</v>
      </c>
      <c r="I172">
        <v>0</v>
      </c>
      <c r="J172" t="s">
        <v>341</v>
      </c>
      <c r="K172">
        <v>14</v>
      </c>
      <c r="L172">
        <v>7</v>
      </c>
      <c r="M172">
        <v>6</v>
      </c>
      <c r="N172">
        <v>4</v>
      </c>
      <c r="O172">
        <v>11</v>
      </c>
      <c r="P172">
        <v>16</v>
      </c>
      <c r="Q172">
        <v>5</v>
      </c>
      <c r="R172">
        <v>4</v>
      </c>
      <c r="S172">
        <v>1</v>
      </c>
      <c r="T172">
        <v>2</v>
      </c>
      <c r="U172">
        <v>0</v>
      </c>
      <c r="V172">
        <v>0</v>
      </c>
      <c r="W172">
        <v>1.8</v>
      </c>
      <c r="X172">
        <v>3.6</v>
      </c>
      <c r="Y172">
        <v>3.75</v>
      </c>
      <c r="Z172"/>
      <c r="AA172"/>
      <c r="AB172">
        <v>1.88</v>
      </c>
      <c r="AC172">
        <v>3.61</v>
      </c>
      <c r="AD172">
        <v>3.91</v>
      </c>
      <c r="AE172">
        <v>1.83</v>
      </c>
      <c r="AF172">
        <v>3.5</v>
      </c>
      <c r="AG172">
        <v>1.96</v>
      </c>
      <c r="AH172">
        <v>1.92</v>
      </c>
      <c r="AI172">
        <v>1.91</v>
      </c>
      <c r="AJ172">
        <v>3.4</v>
      </c>
      <c r="AK172">
        <v>3.4</v>
      </c>
      <c r="AL172"/>
      <c r="AM172"/>
      <c r="AN172"/>
      <c r="AO172"/>
      <c r="AP172">
        <v>2.02</v>
      </c>
      <c r="AQ172">
        <v>3.48</v>
      </c>
      <c r="AR172">
        <v>3.53</v>
      </c>
      <c r="AS172">
        <v>1.75</v>
      </c>
      <c r="AT172">
        <v>3.6</v>
      </c>
      <c r="AU172">
        <v>3.49</v>
      </c>
      <c r="AV172">
        <v>3.61</v>
      </c>
      <c r="AW172">
        <v>1.88</v>
      </c>
      <c r="AX172">
        <v>1.98</v>
      </c>
      <c r="AY172">
        <v>1.93</v>
      </c>
      <c r="AZ172">
        <v>1.89</v>
      </c>
      <c r="BA172">
        <v>1.98</v>
      </c>
      <c r="BB172">
        <v>2</v>
      </c>
      <c r="BC172">
        <v>1.85</v>
      </c>
      <c r="BD172">
        <v>1.9</v>
      </c>
      <c r="BE172">
        <v>-0.5</v>
      </c>
      <c r="BF172">
        <v>2</v>
      </c>
      <c r="BG172">
        <v>1.85</v>
      </c>
      <c r="BH172">
        <v>2.0299999999999998</v>
      </c>
      <c r="BI172">
        <v>1.83</v>
      </c>
      <c r="BJ172">
        <v>2.0299999999999998</v>
      </c>
      <c r="BK172">
        <v>1.98</v>
      </c>
      <c r="BL172">
        <v>1.91</v>
      </c>
      <c r="BM172">
        <v>1.86</v>
      </c>
    </row>
    <row r="173" spans="1:65" s="1" customFormat="1" x14ac:dyDescent="0.25">
      <c r="A173" s="9" t="s">
        <v>338</v>
      </c>
      <c r="B173" s="2">
        <v>45409</v>
      </c>
      <c r="C173" s="3">
        <v>0.625</v>
      </c>
      <c r="D173" t="s">
        <v>340</v>
      </c>
      <c r="E173" t="s">
        <v>345</v>
      </c>
      <c r="F173">
        <v>2</v>
      </c>
      <c r="G173">
        <v>2</v>
      </c>
      <c r="H173">
        <v>1</v>
      </c>
      <c r="I173">
        <v>2</v>
      </c>
      <c r="J173" t="s">
        <v>442</v>
      </c>
      <c r="K173">
        <v>13</v>
      </c>
      <c r="L173">
        <v>6</v>
      </c>
      <c r="M173">
        <v>4</v>
      </c>
      <c r="N173">
        <v>3</v>
      </c>
      <c r="O173">
        <v>9</v>
      </c>
      <c r="P173">
        <v>8</v>
      </c>
      <c r="Q173">
        <v>5</v>
      </c>
      <c r="R173">
        <v>3</v>
      </c>
      <c r="S173">
        <v>2</v>
      </c>
      <c r="T173">
        <v>2</v>
      </c>
      <c r="U173">
        <v>0</v>
      </c>
      <c r="V173">
        <v>0</v>
      </c>
      <c r="W173">
        <v>1.57</v>
      </c>
      <c r="X173">
        <v>4</v>
      </c>
      <c r="Y173">
        <v>4.75</v>
      </c>
      <c r="Z173">
        <v>1.55</v>
      </c>
      <c r="AA173">
        <v>3.8</v>
      </c>
      <c r="AB173">
        <v>1.61</v>
      </c>
      <c r="AC173">
        <v>3.96</v>
      </c>
      <c r="AD173">
        <v>5.17</v>
      </c>
      <c r="AE173">
        <v>1.55</v>
      </c>
      <c r="AF173">
        <v>3.9</v>
      </c>
      <c r="AG173">
        <v>1.8</v>
      </c>
      <c r="AH173">
        <v>1.75</v>
      </c>
      <c r="AI173">
        <v>1.44</v>
      </c>
      <c r="AJ173">
        <v>4.33</v>
      </c>
      <c r="AK173">
        <v>5.75</v>
      </c>
      <c r="AL173">
        <v>1.43</v>
      </c>
      <c r="AM173">
        <v>4.0999999999999996</v>
      </c>
      <c r="AN173"/>
      <c r="AO173"/>
      <c r="AP173">
        <v>1.49</v>
      </c>
      <c r="AQ173">
        <v>4.26</v>
      </c>
      <c r="AR173">
        <v>6.43</v>
      </c>
      <c r="AS173">
        <v>1.53</v>
      </c>
      <c r="AT173">
        <v>3.8</v>
      </c>
      <c r="AU173">
        <v>4.1399999999999997</v>
      </c>
      <c r="AV173">
        <v>5.9</v>
      </c>
      <c r="AW173">
        <v>1.73</v>
      </c>
      <c r="AX173">
        <v>2.08</v>
      </c>
      <c r="AY173">
        <v>1.76</v>
      </c>
      <c r="AZ173">
        <v>2.0699999999999998</v>
      </c>
      <c r="BA173">
        <v>1.83</v>
      </c>
      <c r="BB173">
        <v>2.08</v>
      </c>
      <c r="BC173">
        <v>1.74</v>
      </c>
      <c r="BD173">
        <v>2.02</v>
      </c>
      <c r="BE173">
        <v>-1</v>
      </c>
      <c r="BF173">
        <v>1.75</v>
      </c>
      <c r="BG173">
        <v>2.0499999999999998</v>
      </c>
      <c r="BH173">
        <v>1.82</v>
      </c>
      <c r="BI173">
        <v>2.04</v>
      </c>
      <c r="BJ173">
        <v>2</v>
      </c>
      <c r="BK173">
        <v>2.06</v>
      </c>
      <c r="BL173">
        <v>1.83</v>
      </c>
      <c r="BM173">
        <v>1.93</v>
      </c>
    </row>
    <row r="174" spans="1:65" s="1" customFormat="1" x14ac:dyDescent="0.25">
      <c r="A174" s="9" t="s">
        <v>338</v>
      </c>
      <c r="B174" s="2">
        <v>45409</v>
      </c>
      <c r="C174" s="3">
        <v>0.625</v>
      </c>
      <c r="D174" t="s">
        <v>352</v>
      </c>
      <c r="E174" t="s">
        <v>346</v>
      </c>
      <c r="F174">
        <v>2</v>
      </c>
      <c r="G174">
        <v>0</v>
      </c>
      <c r="H174">
        <v>2</v>
      </c>
      <c r="I174">
        <v>0</v>
      </c>
      <c r="J174" t="s">
        <v>331</v>
      </c>
      <c r="K174">
        <v>13</v>
      </c>
      <c r="L174">
        <v>1</v>
      </c>
      <c r="M174">
        <v>6</v>
      </c>
      <c r="N174">
        <v>0</v>
      </c>
      <c r="O174">
        <v>11</v>
      </c>
      <c r="P174">
        <v>10</v>
      </c>
      <c r="Q174">
        <v>7</v>
      </c>
      <c r="R174">
        <v>7</v>
      </c>
      <c r="S174">
        <v>1</v>
      </c>
      <c r="T174">
        <v>1</v>
      </c>
      <c r="U174">
        <v>0</v>
      </c>
      <c r="V174">
        <v>0</v>
      </c>
      <c r="W174">
        <v>2.7</v>
      </c>
      <c r="X174">
        <v>3.3</v>
      </c>
      <c r="Y174">
        <v>2.2999999999999998</v>
      </c>
      <c r="Z174">
        <v>2.75</v>
      </c>
      <c r="AA174">
        <v>3</v>
      </c>
      <c r="AB174">
        <v>2.71</v>
      </c>
      <c r="AC174">
        <v>3.52</v>
      </c>
      <c r="AD174">
        <v>2.4300000000000002</v>
      </c>
      <c r="AE174">
        <v>2.62</v>
      </c>
      <c r="AF174">
        <v>3.2</v>
      </c>
      <c r="AG174">
        <v>1.83</v>
      </c>
      <c r="AH174">
        <v>1.81</v>
      </c>
      <c r="AI174">
        <v>2.25</v>
      </c>
      <c r="AJ174">
        <v>3.5</v>
      </c>
      <c r="AK174">
        <v>2.7</v>
      </c>
      <c r="AL174">
        <v>2.37</v>
      </c>
      <c r="AM174">
        <v>3.1</v>
      </c>
      <c r="AN174"/>
      <c r="AO174"/>
      <c r="AP174">
        <v>2.2799999999999998</v>
      </c>
      <c r="AQ174">
        <v>3.42</v>
      </c>
      <c r="AR174">
        <v>3.01</v>
      </c>
      <c r="AS174">
        <v>2.75</v>
      </c>
      <c r="AT174">
        <v>3.1</v>
      </c>
      <c r="AU174">
        <v>3.27</v>
      </c>
      <c r="AV174">
        <v>2.67</v>
      </c>
      <c r="AW174">
        <v>2.2000000000000002</v>
      </c>
      <c r="AX174">
        <v>1.65</v>
      </c>
      <c r="AY174">
        <v>2.25</v>
      </c>
      <c r="AZ174">
        <v>1.65</v>
      </c>
      <c r="BA174">
        <v>2.25</v>
      </c>
      <c r="BB174">
        <v>1.7</v>
      </c>
      <c r="BC174">
        <v>2.2000000000000002</v>
      </c>
      <c r="BD174">
        <v>1.62</v>
      </c>
      <c r="BE174">
        <v>0</v>
      </c>
      <c r="BF174">
        <v>1.73</v>
      </c>
      <c r="BG174">
        <v>2.08</v>
      </c>
      <c r="BH174">
        <v>1.68</v>
      </c>
      <c r="BI174">
        <v>2.2200000000000002</v>
      </c>
      <c r="BJ174">
        <v>2.04</v>
      </c>
      <c r="BK174">
        <v>2.23</v>
      </c>
      <c r="BL174">
        <v>1.84</v>
      </c>
      <c r="BM174">
        <v>1.98</v>
      </c>
    </row>
    <row r="175" spans="1:65" s="1" customFormat="1" x14ac:dyDescent="0.25">
      <c r="A175" s="9" t="s">
        <v>338</v>
      </c>
      <c r="B175" s="2">
        <v>45409</v>
      </c>
      <c r="C175" s="3">
        <v>0.625</v>
      </c>
      <c r="D175" t="s">
        <v>348</v>
      </c>
      <c r="E175" t="s">
        <v>343</v>
      </c>
      <c r="F175">
        <v>2</v>
      </c>
      <c r="G175">
        <v>2</v>
      </c>
      <c r="H175">
        <v>1</v>
      </c>
      <c r="I175">
        <v>1</v>
      </c>
      <c r="J175" t="s">
        <v>443</v>
      </c>
      <c r="K175" s="1">
        <v>8</v>
      </c>
      <c r="L175" s="1">
        <v>10</v>
      </c>
      <c r="M175" s="1">
        <v>5</v>
      </c>
      <c r="N175" s="1">
        <v>3</v>
      </c>
      <c r="O175" s="1">
        <v>8</v>
      </c>
      <c r="P175" s="1">
        <v>11</v>
      </c>
      <c r="Q175" s="1">
        <v>4</v>
      </c>
      <c r="R175" s="1">
        <v>6</v>
      </c>
      <c r="S175" s="1">
        <v>0</v>
      </c>
      <c r="T175" s="1">
        <v>2</v>
      </c>
      <c r="U175" s="1">
        <v>0</v>
      </c>
      <c r="V175" s="1">
        <v>0</v>
      </c>
      <c r="W175">
        <v>2.5</v>
      </c>
      <c r="X175">
        <v>3.3</v>
      </c>
      <c r="Y175">
        <v>2.5499999999999998</v>
      </c>
      <c r="Z175">
        <v>2.4</v>
      </c>
      <c r="AA175">
        <v>3.25</v>
      </c>
      <c r="AB175">
        <v>2.64</v>
      </c>
      <c r="AC175">
        <v>3.27</v>
      </c>
      <c r="AD175">
        <v>2.64</v>
      </c>
      <c r="AE175">
        <v>2.4</v>
      </c>
      <c r="AF175">
        <v>3.3</v>
      </c>
      <c r="AG175">
        <v>1.93</v>
      </c>
      <c r="AH175">
        <v>1.91</v>
      </c>
      <c r="AI175">
        <v>2.25</v>
      </c>
      <c r="AJ175">
        <v>3.1</v>
      </c>
      <c r="AK175">
        <v>3.1</v>
      </c>
      <c r="AL175">
        <v>2.2000000000000002</v>
      </c>
      <c r="AM175">
        <v>3.1</v>
      </c>
      <c r="AN175"/>
      <c r="AO175"/>
      <c r="AP175">
        <v>2.29</v>
      </c>
      <c r="AQ175">
        <v>3.04</v>
      </c>
      <c r="AR175">
        <v>3.35</v>
      </c>
      <c r="AS175">
        <v>2.2999999999999998</v>
      </c>
      <c r="AT175">
        <v>3.25</v>
      </c>
      <c r="AU175">
        <v>3.06</v>
      </c>
      <c r="AV175">
        <v>3.12</v>
      </c>
      <c r="AW175">
        <v>2.2999999999999998</v>
      </c>
      <c r="AX175">
        <v>1.6</v>
      </c>
      <c r="AY175">
        <v>2.2999999999999998</v>
      </c>
      <c r="AZ175">
        <v>1.62</v>
      </c>
      <c r="BA175">
        <v>2.31</v>
      </c>
      <c r="BB175">
        <v>1.87</v>
      </c>
      <c r="BC175">
        <v>2.23</v>
      </c>
      <c r="BD175">
        <v>1.61</v>
      </c>
      <c r="BE175">
        <v>-0.25</v>
      </c>
      <c r="BF175">
        <v>2</v>
      </c>
      <c r="BG175">
        <v>1.85</v>
      </c>
      <c r="BH175">
        <v>1.96</v>
      </c>
      <c r="BI175">
        <v>1.89</v>
      </c>
      <c r="BJ175">
        <v>2.04</v>
      </c>
      <c r="BK175">
        <v>1.9</v>
      </c>
      <c r="BL175">
        <v>1.95</v>
      </c>
      <c r="BM175">
        <v>1.82</v>
      </c>
    </row>
    <row r="176" spans="1:65" s="1" customFormat="1" x14ac:dyDescent="0.25">
      <c r="A176" s="9" t="s">
        <v>338</v>
      </c>
      <c r="B176" s="2">
        <v>45409</v>
      </c>
      <c r="C176" s="3">
        <v>0.625</v>
      </c>
      <c r="D176" t="s">
        <v>351</v>
      </c>
      <c r="E176" t="s">
        <v>339</v>
      </c>
      <c r="F176">
        <v>1</v>
      </c>
      <c r="G176">
        <v>1</v>
      </c>
      <c r="H176">
        <v>1</v>
      </c>
      <c r="I176">
        <v>0</v>
      </c>
      <c r="J176" t="s">
        <v>328</v>
      </c>
      <c r="K176">
        <v>8</v>
      </c>
      <c r="L176">
        <v>14</v>
      </c>
      <c r="M176">
        <v>3</v>
      </c>
      <c r="N176">
        <v>4</v>
      </c>
      <c r="O176">
        <v>9</v>
      </c>
      <c r="P176">
        <v>12</v>
      </c>
      <c r="Q176">
        <v>4</v>
      </c>
      <c r="R176">
        <v>7</v>
      </c>
      <c r="S176">
        <v>0</v>
      </c>
      <c r="T176">
        <v>1</v>
      </c>
      <c r="U176">
        <v>0</v>
      </c>
      <c r="V176">
        <v>0</v>
      </c>
      <c r="W176">
        <v>1.83</v>
      </c>
      <c r="X176">
        <v>3.6</v>
      </c>
      <c r="Y176">
        <v>3.75</v>
      </c>
      <c r="Z176">
        <v>1.83</v>
      </c>
      <c r="AA176">
        <v>3.4</v>
      </c>
      <c r="AB176">
        <v>1.9</v>
      </c>
      <c r="AC176">
        <v>4.1399999999999997</v>
      </c>
      <c r="AD176">
        <v>3.36</v>
      </c>
      <c r="AE176">
        <v>2.0499999999999998</v>
      </c>
      <c r="AF176">
        <v>3.4</v>
      </c>
      <c r="AG176">
        <v>1.94</v>
      </c>
      <c r="AH176">
        <v>1.89</v>
      </c>
      <c r="AI176">
        <v>2.15</v>
      </c>
      <c r="AJ176">
        <v>3.4</v>
      </c>
      <c r="AK176">
        <v>3</v>
      </c>
      <c r="AL176">
        <v>2.15</v>
      </c>
      <c r="AM176">
        <v>3.2</v>
      </c>
      <c r="AN176"/>
      <c r="AO176"/>
      <c r="AP176">
        <v>2.27</v>
      </c>
      <c r="AQ176">
        <v>3.44</v>
      </c>
      <c r="AR176">
        <v>3.01</v>
      </c>
      <c r="AS176">
        <v>2.0499999999999998</v>
      </c>
      <c r="AT176">
        <v>3.3</v>
      </c>
      <c r="AU176">
        <v>3.37</v>
      </c>
      <c r="AV176">
        <v>2.94</v>
      </c>
      <c r="AW176">
        <v>1.98</v>
      </c>
      <c r="AX176">
        <v>1.88</v>
      </c>
      <c r="AY176">
        <v>2.06</v>
      </c>
      <c r="AZ176">
        <v>1.76</v>
      </c>
      <c r="BA176">
        <v>2.06</v>
      </c>
      <c r="BB176">
        <v>1.92</v>
      </c>
      <c r="BC176">
        <v>1.97</v>
      </c>
      <c r="BD176">
        <v>1.79</v>
      </c>
      <c r="BE176">
        <v>-0.25</v>
      </c>
      <c r="BF176">
        <v>1.95</v>
      </c>
      <c r="BG176">
        <v>1.9</v>
      </c>
      <c r="BH176">
        <v>1.98</v>
      </c>
      <c r="BI176">
        <v>1.87</v>
      </c>
      <c r="BJ176">
        <v>2</v>
      </c>
      <c r="BK176">
        <v>1.9</v>
      </c>
      <c r="BL176">
        <v>1.92</v>
      </c>
      <c r="BM176">
        <v>1.84</v>
      </c>
    </row>
    <row r="177" spans="1:65" s="1" customFormat="1" x14ac:dyDescent="0.25">
      <c r="A177" s="9" t="s">
        <v>338</v>
      </c>
      <c r="B177" s="2">
        <v>45416</v>
      </c>
      <c r="C177" s="3">
        <v>0.625</v>
      </c>
      <c r="D177" t="s">
        <v>339</v>
      </c>
      <c r="E177" t="s">
        <v>352</v>
      </c>
      <c r="F177">
        <v>4</v>
      </c>
      <c r="G177">
        <v>0</v>
      </c>
      <c r="H177">
        <v>0</v>
      </c>
      <c r="I177">
        <v>0</v>
      </c>
      <c r="J177" t="s">
        <v>658</v>
      </c>
      <c r="K177">
        <v>11</v>
      </c>
      <c r="L177">
        <v>10</v>
      </c>
      <c r="M177">
        <v>6</v>
      </c>
      <c r="N177">
        <v>1</v>
      </c>
      <c r="O177">
        <v>17</v>
      </c>
      <c r="P177">
        <v>13</v>
      </c>
      <c r="Q177">
        <v>7</v>
      </c>
      <c r="R177">
        <v>4</v>
      </c>
      <c r="S177">
        <v>3</v>
      </c>
      <c r="T177">
        <v>1</v>
      </c>
      <c r="U177">
        <v>0</v>
      </c>
      <c r="V177">
        <v>0</v>
      </c>
      <c r="W177">
        <v>2.2000000000000002</v>
      </c>
      <c r="X177">
        <v>3.25</v>
      </c>
      <c r="Y177">
        <v>3.1</v>
      </c>
      <c r="Z177">
        <v>2.1</v>
      </c>
      <c r="AA177">
        <v>3.25</v>
      </c>
      <c r="AB177">
        <v>2.2599999999999998</v>
      </c>
      <c r="AC177">
        <v>3.24</v>
      </c>
      <c r="AD177">
        <v>3.19</v>
      </c>
      <c r="AE177">
        <v>2.2000000000000002</v>
      </c>
      <c r="AF177">
        <v>3.25</v>
      </c>
      <c r="AG177">
        <v>1.88</v>
      </c>
      <c r="AH177">
        <v>1.84</v>
      </c>
      <c r="AI177">
        <v>2.5499999999999998</v>
      </c>
      <c r="AJ177">
        <v>3.2</v>
      </c>
      <c r="AK177">
        <v>2.63</v>
      </c>
      <c r="AL177">
        <v>2.4</v>
      </c>
      <c r="AM177">
        <v>3.1</v>
      </c>
      <c r="AN177"/>
      <c r="AO177"/>
      <c r="AP177">
        <v>2.6</v>
      </c>
      <c r="AQ177">
        <v>3.31</v>
      </c>
      <c r="AR177">
        <v>2.64</v>
      </c>
      <c r="AS177">
        <v>2.4500000000000002</v>
      </c>
      <c r="AT177">
        <v>3.25</v>
      </c>
      <c r="AU177">
        <v>3.21</v>
      </c>
      <c r="AV177">
        <v>2.58</v>
      </c>
      <c r="AW177">
        <v>2.0299999999999998</v>
      </c>
      <c r="AX177">
        <v>1.83</v>
      </c>
      <c r="AY177">
        <v>2.0099999999999998</v>
      </c>
      <c r="AZ177">
        <v>1.83</v>
      </c>
      <c r="BA177">
        <v>2.11</v>
      </c>
      <c r="BB177">
        <v>1.83</v>
      </c>
      <c r="BC177">
        <v>1.99</v>
      </c>
      <c r="BD177">
        <v>1.76</v>
      </c>
      <c r="BE177">
        <v>0</v>
      </c>
      <c r="BF177">
        <v>1.9</v>
      </c>
      <c r="BG177">
        <v>1.95</v>
      </c>
      <c r="BH177">
        <v>1.91</v>
      </c>
      <c r="BI177">
        <v>1.94</v>
      </c>
      <c r="BJ177">
        <v>1.91</v>
      </c>
      <c r="BK177">
        <v>1.99</v>
      </c>
      <c r="BL177">
        <v>1.86</v>
      </c>
      <c r="BM177">
        <v>1.91</v>
      </c>
    </row>
    <row r="178" spans="1:65" s="1" customFormat="1" x14ac:dyDescent="0.25">
      <c r="A178" s="9" t="s">
        <v>338</v>
      </c>
      <c r="B178" s="2">
        <v>45416</v>
      </c>
      <c r="C178" s="3">
        <v>0.625</v>
      </c>
      <c r="D178" t="s">
        <v>342</v>
      </c>
      <c r="E178" t="s">
        <v>348</v>
      </c>
      <c r="F178">
        <v>1</v>
      </c>
      <c r="G178">
        <v>2</v>
      </c>
      <c r="H178">
        <v>0</v>
      </c>
      <c r="I178">
        <v>0</v>
      </c>
      <c r="J178" t="s">
        <v>445</v>
      </c>
      <c r="K178">
        <v>3</v>
      </c>
      <c r="L178">
        <v>7</v>
      </c>
      <c r="M178">
        <v>2</v>
      </c>
      <c r="N178">
        <v>3</v>
      </c>
      <c r="O178">
        <v>12</v>
      </c>
      <c r="P178">
        <v>7</v>
      </c>
      <c r="Q178">
        <v>9</v>
      </c>
      <c r="R178">
        <v>2</v>
      </c>
      <c r="S178">
        <v>1</v>
      </c>
      <c r="T178">
        <v>1</v>
      </c>
      <c r="U178">
        <v>0</v>
      </c>
      <c r="V178">
        <v>0</v>
      </c>
      <c r="W178">
        <v>2.1</v>
      </c>
      <c r="X178">
        <v>3.75</v>
      </c>
      <c r="Y178">
        <v>2.88</v>
      </c>
      <c r="Z178">
        <v>2.1</v>
      </c>
      <c r="AA178">
        <v>3.25</v>
      </c>
      <c r="AB178">
        <v>2.2799999999999998</v>
      </c>
      <c r="AC178">
        <v>3.27</v>
      </c>
      <c r="AD178">
        <v>3.12</v>
      </c>
      <c r="AE178">
        <v>2.5</v>
      </c>
      <c r="AF178">
        <v>3.75</v>
      </c>
      <c r="AG178">
        <v>1.88</v>
      </c>
      <c r="AH178">
        <v>1.84</v>
      </c>
      <c r="AI178">
        <v>1.8</v>
      </c>
      <c r="AJ178">
        <v>3.3</v>
      </c>
      <c r="AK178">
        <v>4</v>
      </c>
      <c r="AL178">
        <v>1.8</v>
      </c>
      <c r="AM178">
        <v>3.3</v>
      </c>
      <c r="AN178"/>
      <c r="AO178"/>
      <c r="AP178">
        <v>1.81</v>
      </c>
      <c r="AQ178">
        <v>3.41</v>
      </c>
      <c r="AR178">
        <v>4.6100000000000003</v>
      </c>
      <c r="AS178">
        <v>2.15</v>
      </c>
      <c r="AT178">
        <v>3.25</v>
      </c>
      <c r="AU178">
        <v>3.36</v>
      </c>
      <c r="AV178">
        <v>4.07</v>
      </c>
      <c r="AW178">
        <v>1.93</v>
      </c>
      <c r="AX178">
        <v>1.93</v>
      </c>
      <c r="AY178">
        <v>1.96</v>
      </c>
      <c r="AZ178">
        <v>1.88</v>
      </c>
      <c r="BA178">
        <v>2</v>
      </c>
      <c r="BB178">
        <v>1.93</v>
      </c>
      <c r="BC178">
        <v>1.92</v>
      </c>
      <c r="BD178">
        <v>1.82</v>
      </c>
      <c r="BE178">
        <v>-0.5</v>
      </c>
      <c r="BF178">
        <v>1.83</v>
      </c>
      <c r="BG178">
        <v>2.0299999999999998</v>
      </c>
      <c r="BH178">
        <v>1.81</v>
      </c>
      <c r="BI178">
        <v>2.06</v>
      </c>
      <c r="BJ178">
        <v>1.85</v>
      </c>
      <c r="BK178">
        <v>2.06</v>
      </c>
      <c r="BL178">
        <v>1.79</v>
      </c>
      <c r="BM178">
        <v>1.97</v>
      </c>
    </row>
    <row r="179" spans="1:65" s="1" customFormat="1" x14ac:dyDescent="0.25">
      <c r="A179" s="9" t="s">
        <v>338</v>
      </c>
      <c r="B179" s="2">
        <v>45416</v>
      </c>
      <c r="C179" s="3">
        <v>0.625</v>
      </c>
      <c r="D179" t="s">
        <v>345</v>
      </c>
      <c r="E179" t="s">
        <v>349</v>
      </c>
      <c r="F179">
        <v>0</v>
      </c>
      <c r="G179">
        <v>3</v>
      </c>
      <c r="H179">
        <v>0</v>
      </c>
      <c r="I179">
        <v>2</v>
      </c>
      <c r="J179" t="s">
        <v>441</v>
      </c>
      <c r="K179">
        <v>11</v>
      </c>
      <c r="L179">
        <v>11</v>
      </c>
      <c r="M179">
        <v>1</v>
      </c>
      <c r="N179">
        <v>6</v>
      </c>
      <c r="O179">
        <v>13</v>
      </c>
      <c r="P179">
        <v>16</v>
      </c>
      <c r="Q179">
        <v>6</v>
      </c>
      <c r="R179">
        <v>1</v>
      </c>
      <c r="S179">
        <v>2</v>
      </c>
      <c r="T179">
        <v>0</v>
      </c>
      <c r="U179">
        <v>0</v>
      </c>
      <c r="V179">
        <v>0</v>
      </c>
      <c r="W179">
        <v>4</v>
      </c>
      <c r="X179">
        <v>3.2</v>
      </c>
      <c r="Y179">
        <v>1.91</v>
      </c>
      <c r="Z179">
        <v>3.6</v>
      </c>
      <c r="AA179">
        <v>3.3</v>
      </c>
      <c r="AB179">
        <v>3.56</v>
      </c>
      <c r="AC179">
        <v>3.9</v>
      </c>
      <c r="AD179">
        <v>1.89</v>
      </c>
      <c r="AE179">
        <v>4.33</v>
      </c>
      <c r="AF179">
        <v>3.2</v>
      </c>
      <c r="AG179">
        <v>1.9</v>
      </c>
      <c r="AH179">
        <v>1.88</v>
      </c>
      <c r="AI179">
        <v>4.5</v>
      </c>
      <c r="AJ179">
        <v>3.6</v>
      </c>
      <c r="AK179">
        <v>1.8</v>
      </c>
      <c r="AL179">
        <v>3.8</v>
      </c>
      <c r="AM179">
        <v>3.4</v>
      </c>
      <c r="AN179"/>
      <c r="AO179"/>
      <c r="AP179">
        <v>4.4800000000000004</v>
      </c>
      <c r="AQ179">
        <v>3.47</v>
      </c>
      <c r="AR179">
        <v>1.81</v>
      </c>
      <c r="AS179">
        <v>3.5</v>
      </c>
      <c r="AT179">
        <v>3.5</v>
      </c>
      <c r="AU179">
        <v>3.48</v>
      </c>
      <c r="AV179">
        <v>1.8</v>
      </c>
      <c r="AW179">
        <v>1.75</v>
      </c>
      <c r="AX179">
        <v>2.0499999999999998</v>
      </c>
      <c r="AY179">
        <v>1.8</v>
      </c>
      <c r="AZ179">
        <v>2.0099999999999998</v>
      </c>
      <c r="BA179">
        <v>1.81</v>
      </c>
      <c r="BB179">
        <v>2.0499999999999998</v>
      </c>
      <c r="BC179">
        <v>1.76</v>
      </c>
      <c r="BD179">
        <v>1.98</v>
      </c>
      <c r="BE179">
        <v>0.5</v>
      </c>
      <c r="BF179">
        <v>2.0299999999999998</v>
      </c>
      <c r="BG179">
        <v>1.78</v>
      </c>
      <c r="BH179">
        <v>2.0299999999999998</v>
      </c>
      <c r="BI179">
        <v>1.8</v>
      </c>
      <c r="BJ179">
        <v>2.0299999999999998</v>
      </c>
      <c r="BK179">
        <v>1.85</v>
      </c>
      <c r="BL179">
        <v>1.97</v>
      </c>
      <c r="BM179">
        <v>1.78</v>
      </c>
    </row>
    <row r="180" spans="1:65" s="1" customFormat="1" x14ac:dyDescent="0.25">
      <c r="A180" s="9" t="s">
        <v>338</v>
      </c>
      <c r="B180" s="2">
        <v>45416</v>
      </c>
      <c r="C180" s="3">
        <v>0.625</v>
      </c>
      <c r="D180" t="s">
        <v>343</v>
      </c>
      <c r="E180" t="s">
        <v>340</v>
      </c>
      <c r="F180">
        <v>2</v>
      </c>
      <c r="G180">
        <v>1</v>
      </c>
      <c r="H180">
        <v>2</v>
      </c>
      <c r="I180">
        <v>0</v>
      </c>
      <c r="J180" t="s">
        <v>344</v>
      </c>
      <c r="K180">
        <v>9</v>
      </c>
      <c r="L180">
        <v>7</v>
      </c>
      <c r="M180">
        <v>3</v>
      </c>
      <c r="N180">
        <v>3</v>
      </c>
      <c r="O180">
        <v>11</v>
      </c>
      <c r="P180">
        <v>8</v>
      </c>
      <c r="Q180">
        <v>4</v>
      </c>
      <c r="R180">
        <v>2</v>
      </c>
      <c r="S180">
        <v>3</v>
      </c>
      <c r="T180">
        <v>0</v>
      </c>
      <c r="U180">
        <v>1</v>
      </c>
      <c r="V180">
        <v>0</v>
      </c>
      <c r="W180">
        <v>2.5</v>
      </c>
      <c r="X180">
        <v>3.2</v>
      </c>
      <c r="Y180">
        <v>2.7</v>
      </c>
      <c r="Z180">
        <v>2.4500000000000002</v>
      </c>
      <c r="AA180">
        <v>3.2</v>
      </c>
      <c r="AB180">
        <v>2.7</v>
      </c>
      <c r="AC180">
        <v>3.31</v>
      </c>
      <c r="AD180">
        <v>2.56</v>
      </c>
      <c r="AE180">
        <v>2.2999999999999998</v>
      </c>
      <c r="AF180">
        <v>3.2</v>
      </c>
      <c r="AG180">
        <v>1.88</v>
      </c>
      <c r="AH180">
        <v>1.89</v>
      </c>
      <c r="AI180">
        <v>2.5499999999999998</v>
      </c>
      <c r="AJ180">
        <v>3.2</v>
      </c>
      <c r="AK180">
        <v>2.5499999999999998</v>
      </c>
      <c r="AL180">
        <v>2.4500000000000002</v>
      </c>
      <c r="AM180">
        <v>3.25</v>
      </c>
      <c r="AN180"/>
      <c r="AO180"/>
      <c r="AP180">
        <v>2.54</v>
      </c>
      <c r="AQ180">
        <v>3.39</v>
      </c>
      <c r="AR180">
        <v>2.65</v>
      </c>
      <c r="AS180">
        <v>2.5</v>
      </c>
      <c r="AT180">
        <v>3.4</v>
      </c>
      <c r="AU180">
        <v>3.29</v>
      </c>
      <c r="AV180">
        <v>2.54</v>
      </c>
      <c r="AW180">
        <v>1.7</v>
      </c>
      <c r="AX180">
        <v>2.1</v>
      </c>
      <c r="AY180">
        <v>1.7</v>
      </c>
      <c r="AZ180">
        <v>2.15</v>
      </c>
      <c r="BA180">
        <v>1.74</v>
      </c>
      <c r="BB180">
        <v>2.15</v>
      </c>
      <c r="BC180">
        <v>1.69</v>
      </c>
      <c r="BD180">
        <v>2.0699999999999998</v>
      </c>
      <c r="BE180">
        <v>0</v>
      </c>
      <c r="BF180">
        <v>1.93</v>
      </c>
      <c r="BG180">
        <v>1.93</v>
      </c>
      <c r="BH180">
        <v>1.88</v>
      </c>
      <c r="BI180">
        <v>1.97</v>
      </c>
      <c r="BJ180">
        <v>1.93</v>
      </c>
      <c r="BK180">
        <v>1.97</v>
      </c>
      <c r="BL180">
        <v>1.87</v>
      </c>
      <c r="BM180">
        <v>1.9</v>
      </c>
    </row>
    <row r="181" spans="1:65" s="1" customFormat="1" x14ac:dyDescent="0.25">
      <c r="A181" s="9" t="s">
        <v>338</v>
      </c>
      <c r="B181" s="2">
        <v>45416</v>
      </c>
      <c r="C181" s="3">
        <v>0.625</v>
      </c>
      <c r="D181" t="s">
        <v>346</v>
      </c>
      <c r="E181" t="s">
        <v>351</v>
      </c>
      <c r="F181">
        <v>2</v>
      </c>
      <c r="G181">
        <v>0</v>
      </c>
      <c r="H181">
        <v>1</v>
      </c>
      <c r="I181">
        <v>0</v>
      </c>
      <c r="J181" t="s">
        <v>341</v>
      </c>
      <c r="K181">
        <v>16</v>
      </c>
      <c r="L181">
        <v>6</v>
      </c>
      <c r="M181">
        <v>7</v>
      </c>
      <c r="N181">
        <v>3</v>
      </c>
      <c r="O181">
        <v>8</v>
      </c>
      <c r="P181">
        <v>12</v>
      </c>
      <c r="Q181">
        <v>5</v>
      </c>
      <c r="R181">
        <v>4</v>
      </c>
      <c r="S181">
        <v>1</v>
      </c>
      <c r="T181">
        <v>3</v>
      </c>
      <c r="U181">
        <v>0</v>
      </c>
      <c r="V181">
        <v>0</v>
      </c>
      <c r="W181">
        <v>2.15</v>
      </c>
      <c r="X181">
        <v>4</v>
      </c>
      <c r="Y181">
        <v>2.5</v>
      </c>
      <c r="Z181">
        <v>2.2999999999999998</v>
      </c>
      <c r="AA181">
        <v>3.25</v>
      </c>
      <c r="AB181">
        <v>2.41</v>
      </c>
      <c r="AC181">
        <v>3.39</v>
      </c>
      <c r="AD181">
        <v>2.82</v>
      </c>
      <c r="AE181">
        <v>2.2000000000000002</v>
      </c>
      <c r="AF181">
        <v>4</v>
      </c>
      <c r="AG181">
        <v>1.76</v>
      </c>
      <c r="AH181">
        <v>1.73</v>
      </c>
      <c r="AI181">
        <v>2.0499999999999998</v>
      </c>
      <c r="AJ181">
        <v>4</v>
      </c>
      <c r="AK181">
        <v>2.7</v>
      </c>
      <c r="AL181">
        <v>2.15</v>
      </c>
      <c r="AM181">
        <v>3.1</v>
      </c>
      <c r="AN181"/>
      <c r="AO181"/>
      <c r="AP181">
        <v>2.1</v>
      </c>
      <c r="AQ181">
        <v>3.62</v>
      </c>
      <c r="AR181">
        <v>3.2</v>
      </c>
      <c r="AS181">
        <v>2.2000000000000002</v>
      </c>
      <c r="AT181">
        <v>3.25</v>
      </c>
      <c r="AU181">
        <v>3.45</v>
      </c>
      <c r="AV181">
        <v>3.02</v>
      </c>
      <c r="AW181">
        <v>2.0299999999999998</v>
      </c>
      <c r="AX181">
        <v>1.83</v>
      </c>
      <c r="AY181">
        <v>1.95</v>
      </c>
      <c r="AZ181">
        <v>1.88</v>
      </c>
      <c r="BA181">
        <v>2.19</v>
      </c>
      <c r="BB181">
        <v>1.88</v>
      </c>
      <c r="BC181">
        <v>2.02</v>
      </c>
      <c r="BD181">
        <v>1.74</v>
      </c>
      <c r="BE181">
        <v>-0.25</v>
      </c>
      <c r="BF181">
        <v>1.88</v>
      </c>
      <c r="BG181">
        <v>1.98</v>
      </c>
      <c r="BH181">
        <v>1.85</v>
      </c>
      <c r="BI181">
        <v>2</v>
      </c>
      <c r="BJ181">
        <v>1.9</v>
      </c>
      <c r="BK181">
        <v>2</v>
      </c>
      <c r="BL181">
        <v>1.85</v>
      </c>
      <c r="BM181">
        <v>1.9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94DD38-4447-413B-8412-D177BB211936}">
  <sheetPr codeName="Planilha10"/>
  <dimension ref="A1:BL307"/>
  <sheetViews>
    <sheetView workbookViewId="0">
      <pane xSplit="5" ySplit="1" topLeftCell="F290" activePane="bottomRight" state="frozen"/>
      <selection pane="topRight" activeCell="F1" sqref="F1"/>
      <selection pane="bottomLeft" activeCell="A2" sqref="A2"/>
      <selection pane="bottomRight" activeCell="A299" sqref="A299:XFD307"/>
    </sheetView>
  </sheetViews>
  <sheetFormatPr defaultRowHeight="15" x14ac:dyDescent="0.25"/>
  <cols>
    <col min="1" max="1" width="3.5703125" bestFit="1" customWidth="1"/>
    <col min="2" max="2" width="10.42578125" bestFit="1" customWidth="1"/>
    <col min="3" max="3" width="5.42578125" bestFit="1" customWidth="1"/>
    <col min="4" max="5" width="14.28515625" bestFit="1" customWidth="1"/>
    <col min="6" max="6" width="5.85546875" bestFit="1" customWidth="1"/>
    <col min="7" max="7" width="5.7109375" bestFit="1" customWidth="1"/>
    <col min="8" max="8" width="6" bestFit="1" customWidth="1"/>
    <col min="9" max="9" width="5.85546875" bestFit="1" customWidth="1"/>
    <col min="10" max="10" width="3.28515625" bestFit="1" customWidth="1"/>
    <col min="11" max="11" width="3.140625" bestFit="1" customWidth="1"/>
    <col min="12" max="13" width="4.42578125" bestFit="1" customWidth="1"/>
    <col min="14" max="15" width="3.140625" bestFit="1" customWidth="1"/>
    <col min="16" max="16" width="3.42578125" bestFit="1" customWidth="1"/>
    <col min="17" max="18" width="3.28515625" bestFit="1" customWidth="1"/>
    <col min="19" max="19" width="3.140625" bestFit="1" customWidth="1"/>
    <col min="20" max="20" width="3.42578125" bestFit="1" customWidth="1"/>
    <col min="21" max="21" width="3.28515625" bestFit="1" customWidth="1"/>
    <col min="22" max="23" width="6.42578125" bestFit="1" customWidth="1"/>
    <col min="24" max="24" width="6.28515625" bestFit="1" customWidth="1"/>
    <col min="25" max="26" width="5.140625" bestFit="1" customWidth="1"/>
    <col min="27" max="27" width="5" bestFit="1" customWidth="1"/>
    <col min="28" max="29" width="4.85546875" bestFit="1" customWidth="1"/>
    <col min="30" max="31" width="5.140625" bestFit="1" customWidth="1"/>
    <col min="32" max="32" width="5" bestFit="1" customWidth="1"/>
    <col min="33" max="33" width="8.140625" bestFit="1" customWidth="1"/>
    <col min="34" max="36" width="7.5703125" bestFit="1" customWidth="1"/>
    <col min="37" max="38" width="6.42578125" bestFit="1" customWidth="1"/>
    <col min="39" max="39" width="6.28515625" bestFit="1" customWidth="1"/>
    <col min="40" max="40" width="5.42578125" bestFit="1" customWidth="1"/>
    <col min="41" max="42" width="5.7109375" bestFit="1" customWidth="1"/>
    <col min="43" max="43" width="5.5703125" bestFit="1" customWidth="1"/>
    <col min="44" max="45" width="6.42578125" bestFit="1" customWidth="1"/>
    <col min="46" max="46" width="6.28515625" bestFit="1" customWidth="1"/>
    <col min="47" max="47" width="6.5703125" bestFit="1" customWidth="1"/>
    <col min="48" max="49" width="10" bestFit="1" customWidth="1"/>
    <col min="50" max="51" width="6.85546875" bestFit="1" customWidth="1"/>
    <col min="52" max="53" width="9.28515625" bestFit="1" customWidth="1"/>
    <col min="54" max="55" width="9" bestFit="1" customWidth="1"/>
    <col min="56" max="56" width="5.5703125" bestFit="1" customWidth="1"/>
    <col min="57" max="57" width="10.140625" bestFit="1" customWidth="1"/>
    <col min="58" max="58" width="10" bestFit="1" customWidth="1"/>
    <col min="59" max="59" width="7" bestFit="1" customWidth="1"/>
    <col min="60" max="60" width="6.85546875" bestFit="1" customWidth="1"/>
    <col min="61" max="61" width="9.42578125" bestFit="1" customWidth="1"/>
    <col min="62" max="62" width="9.28515625" bestFit="1" customWidth="1"/>
    <col min="63" max="63" width="9.140625" bestFit="1" customWidth="1"/>
    <col min="64" max="64" width="9" bestFit="1" customWidth="1"/>
  </cols>
  <sheetData>
    <row r="1" spans="1:64" s="5" customFormat="1" ht="12.75" x14ac:dyDescent="0.2">
      <c r="A1" s="5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8</v>
      </c>
      <c r="I1" s="5" t="s">
        <v>9</v>
      </c>
      <c r="J1" s="6" t="s">
        <v>11</v>
      </c>
      <c r="K1" s="6" t="s">
        <v>12</v>
      </c>
      <c r="L1" s="6" t="s">
        <v>13</v>
      </c>
      <c r="M1" s="6" t="s">
        <v>14</v>
      </c>
      <c r="N1" s="6" t="s">
        <v>15</v>
      </c>
      <c r="O1" s="6" t="s">
        <v>16</v>
      </c>
      <c r="P1" s="6" t="s">
        <v>17</v>
      </c>
      <c r="Q1" s="6" t="s">
        <v>18</v>
      </c>
      <c r="R1" s="6" t="s">
        <v>19</v>
      </c>
      <c r="S1" s="6" t="s">
        <v>20</v>
      </c>
      <c r="T1" s="6" t="s">
        <v>21</v>
      </c>
      <c r="U1" s="6" t="s">
        <v>22</v>
      </c>
      <c r="V1" s="5" t="s">
        <v>23</v>
      </c>
      <c r="W1" s="5" t="s">
        <v>24</v>
      </c>
      <c r="X1" s="5" t="s">
        <v>25</v>
      </c>
      <c r="Y1" s="5" t="s">
        <v>26</v>
      </c>
      <c r="Z1" s="5" t="s">
        <v>27</v>
      </c>
      <c r="AA1" s="5" t="s">
        <v>28</v>
      </c>
      <c r="AB1" s="5" t="s">
        <v>33</v>
      </c>
      <c r="AC1" s="5" t="s">
        <v>34</v>
      </c>
      <c r="AD1" s="5" t="s">
        <v>35</v>
      </c>
      <c r="AE1" s="5" t="s">
        <v>36</v>
      </c>
      <c r="AF1" s="5" t="s">
        <v>37</v>
      </c>
      <c r="AG1" s="5" t="s">
        <v>60</v>
      </c>
      <c r="AH1" s="5" t="s">
        <v>64</v>
      </c>
      <c r="AI1" s="5" t="s">
        <v>65</v>
      </c>
      <c r="AJ1" s="5" t="s">
        <v>66</v>
      </c>
      <c r="AK1" s="5" t="s">
        <v>67</v>
      </c>
      <c r="AL1" s="5" t="s">
        <v>68</v>
      </c>
      <c r="AM1" s="5" t="s">
        <v>69</v>
      </c>
      <c r="AN1" s="5" t="s">
        <v>72</v>
      </c>
      <c r="AO1" s="5" t="s">
        <v>73</v>
      </c>
      <c r="AP1" s="5" t="s">
        <v>74</v>
      </c>
      <c r="AQ1" s="5" t="s">
        <v>75</v>
      </c>
      <c r="AR1" s="5" t="s">
        <v>76</v>
      </c>
      <c r="AS1" s="5" t="s">
        <v>77</v>
      </c>
      <c r="AT1" s="5" t="s">
        <v>78</v>
      </c>
      <c r="AU1" s="5" t="s">
        <v>87</v>
      </c>
      <c r="AV1" s="5" t="s">
        <v>88</v>
      </c>
      <c r="AW1" s="5" t="s">
        <v>89</v>
      </c>
      <c r="AX1" s="5" t="s">
        <v>90</v>
      </c>
      <c r="AY1" s="5" t="s">
        <v>91</v>
      </c>
      <c r="AZ1" s="5" t="s">
        <v>92</v>
      </c>
      <c r="BA1" s="5" t="s">
        <v>93</v>
      </c>
      <c r="BB1" s="5" t="s">
        <v>94</v>
      </c>
      <c r="BC1" s="5" t="s">
        <v>95</v>
      </c>
      <c r="BD1" s="5" t="s">
        <v>96</v>
      </c>
      <c r="BE1" s="5" t="s">
        <v>97</v>
      </c>
      <c r="BF1" s="5" t="s">
        <v>98</v>
      </c>
      <c r="BG1" s="5" t="s">
        <v>99</v>
      </c>
      <c r="BH1" s="5" t="s">
        <v>100</v>
      </c>
      <c r="BI1" s="5" t="s">
        <v>101</v>
      </c>
      <c r="BJ1" s="5" t="s">
        <v>102</v>
      </c>
      <c r="BK1" s="5" t="s">
        <v>103</v>
      </c>
      <c r="BL1" s="5" t="s">
        <v>104</v>
      </c>
    </row>
    <row r="2" spans="1:64" s="1" customFormat="1" x14ac:dyDescent="0.25">
      <c r="A2" s="9" t="s">
        <v>582</v>
      </c>
      <c r="B2" s="2">
        <v>45156</v>
      </c>
      <c r="C2" s="3">
        <v>0.8125</v>
      </c>
      <c r="D2" t="s">
        <v>583</v>
      </c>
      <c r="E2" t="s">
        <v>584</v>
      </c>
      <c r="F2">
        <v>0</v>
      </c>
      <c r="G2">
        <v>4</v>
      </c>
      <c r="H2">
        <v>0</v>
      </c>
      <c r="I2">
        <v>1</v>
      </c>
      <c r="J2">
        <v>6</v>
      </c>
      <c r="K2">
        <v>25</v>
      </c>
      <c r="L2">
        <v>1</v>
      </c>
      <c r="M2">
        <v>10</v>
      </c>
      <c r="N2">
        <v>16</v>
      </c>
      <c r="O2">
        <v>11</v>
      </c>
      <c r="P2">
        <v>0</v>
      </c>
      <c r="Q2">
        <v>6</v>
      </c>
      <c r="R2">
        <v>2</v>
      </c>
      <c r="S2">
        <v>1</v>
      </c>
      <c r="T2">
        <v>0</v>
      </c>
      <c r="U2">
        <v>0</v>
      </c>
      <c r="V2">
        <v>7.5</v>
      </c>
      <c r="W2">
        <v>6.5</v>
      </c>
      <c r="X2">
        <v>1.3</v>
      </c>
      <c r="Y2">
        <v>8</v>
      </c>
      <c r="Z2">
        <v>6</v>
      </c>
      <c r="AA2">
        <v>1.31</v>
      </c>
      <c r="AB2">
        <v>6.36</v>
      </c>
      <c r="AC2">
        <v>1.33</v>
      </c>
      <c r="AD2">
        <v>8</v>
      </c>
      <c r="AE2">
        <v>5.5</v>
      </c>
      <c r="AF2">
        <v>1.22</v>
      </c>
      <c r="AG2"/>
      <c r="AH2">
        <v>8.5</v>
      </c>
      <c r="AI2">
        <v>6</v>
      </c>
      <c r="AJ2">
        <v>1.3</v>
      </c>
      <c r="AK2">
        <v>8.5</v>
      </c>
      <c r="AL2">
        <v>6</v>
      </c>
      <c r="AM2">
        <v>1.3</v>
      </c>
      <c r="AN2">
        <v>1.4</v>
      </c>
      <c r="AO2">
        <v>8.8000000000000007</v>
      </c>
      <c r="AP2">
        <v>6.3</v>
      </c>
      <c r="AQ2">
        <v>1.31</v>
      </c>
      <c r="AR2">
        <v>8</v>
      </c>
      <c r="AS2">
        <v>5.5</v>
      </c>
      <c r="AT2">
        <v>1.22</v>
      </c>
      <c r="AU2">
        <v>1.31</v>
      </c>
      <c r="AV2">
        <v>1.36</v>
      </c>
      <c r="AW2">
        <v>3.2</v>
      </c>
      <c r="AX2">
        <v>1.34</v>
      </c>
      <c r="AY2">
        <v>3.38</v>
      </c>
      <c r="AZ2">
        <v>1.4</v>
      </c>
      <c r="BA2">
        <v>3.58</v>
      </c>
      <c r="BB2">
        <v>1.34</v>
      </c>
      <c r="BC2">
        <v>3.29</v>
      </c>
      <c r="BD2">
        <v>1.75</v>
      </c>
      <c r="BE2">
        <v>1.85</v>
      </c>
      <c r="BF2">
        <v>2.08</v>
      </c>
      <c r="BG2">
        <v>1.88</v>
      </c>
      <c r="BH2">
        <v>2.0299999999999998</v>
      </c>
      <c r="BI2">
        <v>1.92</v>
      </c>
      <c r="BJ2">
        <v>2.09</v>
      </c>
      <c r="BK2">
        <v>1.85</v>
      </c>
      <c r="BL2">
        <v>2</v>
      </c>
    </row>
    <row r="3" spans="1:64" s="1" customFormat="1" x14ac:dyDescent="0.25">
      <c r="A3" s="9" t="s">
        <v>582</v>
      </c>
      <c r="B3" s="2">
        <v>45157</v>
      </c>
      <c r="C3" s="3">
        <v>0.60416666666666663</v>
      </c>
      <c r="D3" t="s">
        <v>585</v>
      </c>
      <c r="E3" t="s">
        <v>586</v>
      </c>
      <c r="F3">
        <v>4</v>
      </c>
      <c r="G3">
        <v>4</v>
      </c>
      <c r="H3">
        <v>3</v>
      </c>
      <c r="I3">
        <v>3</v>
      </c>
      <c r="J3">
        <v>20</v>
      </c>
      <c r="K3">
        <v>9</v>
      </c>
      <c r="L3">
        <v>8</v>
      </c>
      <c r="M3">
        <v>6</v>
      </c>
      <c r="N3">
        <v>9</v>
      </c>
      <c r="O3">
        <v>14</v>
      </c>
      <c r="P3">
        <v>8</v>
      </c>
      <c r="Q3">
        <v>7</v>
      </c>
      <c r="R3">
        <v>1</v>
      </c>
      <c r="S3">
        <v>2</v>
      </c>
      <c r="T3">
        <v>0</v>
      </c>
      <c r="U3">
        <v>0</v>
      </c>
      <c r="V3">
        <v>2.7</v>
      </c>
      <c r="W3">
        <v>3.6</v>
      </c>
      <c r="X3">
        <v>2.4500000000000002</v>
      </c>
      <c r="Y3">
        <v>2.7</v>
      </c>
      <c r="Z3">
        <v>3.5</v>
      </c>
      <c r="AA3">
        <v>2.4500000000000002</v>
      </c>
      <c r="AB3">
        <v>3.78</v>
      </c>
      <c r="AC3">
        <v>2.5099999999999998</v>
      </c>
      <c r="AD3">
        <v>2.5</v>
      </c>
      <c r="AE3">
        <v>3.4</v>
      </c>
      <c r="AF3">
        <v>2.2999999999999998</v>
      </c>
      <c r="AG3">
        <v>2.0699999999999998</v>
      </c>
      <c r="AH3">
        <v>2.8</v>
      </c>
      <c r="AI3">
        <v>3.6</v>
      </c>
      <c r="AJ3">
        <v>2.38</v>
      </c>
      <c r="AK3">
        <v>2.75</v>
      </c>
      <c r="AL3">
        <v>3.6</v>
      </c>
      <c r="AM3">
        <v>2.4</v>
      </c>
      <c r="AN3">
        <v>2.4500000000000002</v>
      </c>
      <c r="AO3">
        <v>2.92</v>
      </c>
      <c r="AP3">
        <v>3.72</v>
      </c>
      <c r="AQ3">
        <v>2.4300000000000002</v>
      </c>
      <c r="AR3">
        <v>2.5</v>
      </c>
      <c r="AS3">
        <v>3.4</v>
      </c>
      <c r="AT3">
        <v>2.2999999999999998</v>
      </c>
      <c r="AU3">
        <v>2.42</v>
      </c>
      <c r="AV3">
        <v>1.62</v>
      </c>
      <c r="AW3">
        <v>2.2999999999999998</v>
      </c>
      <c r="AX3">
        <v>1.67</v>
      </c>
      <c r="AY3">
        <v>2.33</v>
      </c>
      <c r="AZ3">
        <v>1.67</v>
      </c>
      <c r="BA3">
        <v>2.4</v>
      </c>
      <c r="BB3">
        <v>1.62</v>
      </c>
      <c r="BC3">
        <v>2.31</v>
      </c>
      <c r="BD3">
        <v>0.25</v>
      </c>
      <c r="BE3">
        <v>1.82</v>
      </c>
      <c r="BF3">
        <v>2.11</v>
      </c>
      <c r="BG3">
        <v>1.83</v>
      </c>
      <c r="BH3">
        <v>2.11</v>
      </c>
      <c r="BI3">
        <v>1.83</v>
      </c>
      <c r="BJ3">
        <v>2.1800000000000002</v>
      </c>
      <c r="BK3">
        <v>1.77</v>
      </c>
      <c r="BL3">
        <v>2.09</v>
      </c>
    </row>
    <row r="4" spans="1:64" s="1" customFormat="1" x14ac:dyDescent="0.25">
      <c r="A4" s="9" t="s">
        <v>582</v>
      </c>
      <c r="B4" s="2">
        <v>45157</v>
      </c>
      <c r="C4" s="3">
        <v>0.60416666666666663</v>
      </c>
      <c r="D4" t="s">
        <v>587</v>
      </c>
      <c r="E4" t="s">
        <v>588</v>
      </c>
      <c r="F4">
        <v>1</v>
      </c>
      <c r="G4">
        <v>2</v>
      </c>
      <c r="H4">
        <v>0</v>
      </c>
      <c r="I4">
        <v>2</v>
      </c>
      <c r="J4">
        <v>24</v>
      </c>
      <c r="K4">
        <v>17</v>
      </c>
      <c r="L4">
        <v>5</v>
      </c>
      <c r="M4">
        <v>8</v>
      </c>
      <c r="N4">
        <v>9</v>
      </c>
      <c r="O4">
        <v>9</v>
      </c>
      <c r="P4">
        <v>4</v>
      </c>
      <c r="Q4">
        <v>2</v>
      </c>
      <c r="R4">
        <v>0</v>
      </c>
      <c r="S4">
        <v>1</v>
      </c>
      <c r="T4">
        <v>0</v>
      </c>
      <c r="U4">
        <v>0</v>
      </c>
      <c r="V4">
        <v>2.2999999999999998</v>
      </c>
      <c r="W4">
        <v>3.6</v>
      </c>
      <c r="X4">
        <v>2.9</v>
      </c>
      <c r="Y4">
        <v>2.25</v>
      </c>
      <c r="Z4">
        <v>3.5</v>
      </c>
      <c r="AA4">
        <v>3.1</v>
      </c>
      <c r="AB4">
        <v>3.67</v>
      </c>
      <c r="AC4">
        <v>2.92</v>
      </c>
      <c r="AD4">
        <v>2.1</v>
      </c>
      <c r="AE4">
        <v>3.4</v>
      </c>
      <c r="AF4">
        <v>2.8</v>
      </c>
      <c r="AG4">
        <v>2.11</v>
      </c>
      <c r="AH4">
        <v>2.15</v>
      </c>
      <c r="AI4">
        <v>3.6</v>
      </c>
      <c r="AJ4">
        <v>3.1</v>
      </c>
      <c r="AK4">
        <v>2.2000000000000002</v>
      </c>
      <c r="AL4">
        <v>3.6</v>
      </c>
      <c r="AM4">
        <v>3.1</v>
      </c>
      <c r="AN4">
        <v>3</v>
      </c>
      <c r="AO4">
        <v>2.2000000000000002</v>
      </c>
      <c r="AP4">
        <v>3.74</v>
      </c>
      <c r="AQ4">
        <v>3.32</v>
      </c>
      <c r="AR4">
        <v>2.1</v>
      </c>
      <c r="AS4">
        <v>3.4</v>
      </c>
      <c r="AT4">
        <v>2.8</v>
      </c>
      <c r="AU4">
        <v>3.15</v>
      </c>
      <c r="AV4">
        <v>1.67</v>
      </c>
      <c r="AW4">
        <v>2.2000000000000002</v>
      </c>
      <c r="AX4">
        <v>1.69</v>
      </c>
      <c r="AY4">
        <v>2.2799999999999998</v>
      </c>
      <c r="AZ4">
        <v>1.7</v>
      </c>
      <c r="BA4">
        <v>2.36</v>
      </c>
      <c r="BB4">
        <v>1.65</v>
      </c>
      <c r="BC4">
        <v>2.2599999999999998</v>
      </c>
      <c r="BD4">
        <v>-0.25</v>
      </c>
      <c r="BE4">
        <v>1.91</v>
      </c>
      <c r="BF4">
        <v>2.02</v>
      </c>
      <c r="BG4">
        <v>1.92</v>
      </c>
      <c r="BH4">
        <v>2.0099999999999998</v>
      </c>
      <c r="BI4">
        <v>1.98</v>
      </c>
      <c r="BJ4">
        <v>2.02</v>
      </c>
      <c r="BK4">
        <v>1.91</v>
      </c>
      <c r="BL4">
        <v>1.95</v>
      </c>
    </row>
    <row r="5" spans="1:64" s="1" customFormat="1" x14ac:dyDescent="0.25">
      <c r="A5" s="9" t="s">
        <v>582</v>
      </c>
      <c r="B5" s="2">
        <v>45157</v>
      </c>
      <c r="C5" s="3">
        <v>0.60416666666666663</v>
      </c>
      <c r="D5" t="s">
        <v>589</v>
      </c>
      <c r="E5" t="s">
        <v>590</v>
      </c>
      <c r="F5">
        <v>3</v>
      </c>
      <c r="G5">
        <v>2</v>
      </c>
      <c r="H5">
        <v>2</v>
      </c>
      <c r="I5">
        <v>1</v>
      </c>
      <c r="J5">
        <v>11</v>
      </c>
      <c r="K5">
        <v>13</v>
      </c>
      <c r="L5">
        <v>7</v>
      </c>
      <c r="M5">
        <v>6</v>
      </c>
      <c r="N5">
        <v>13</v>
      </c>
      <c r="O5">
        <v>10</v>
      </c>
      <c r="P5">
        <v>4</v>
      </c>
      <c r="Q5">
        <v>5</v>
      </c>
      <c r="R5">
        <v>1</v>
      </c>
      <c r="S5">
        <v>2</v>
      </c>
      <c r="T5">
        <v>0</v>
      </c>
      <c r="U5">
        <v>0</v>
      </c>
      <c r="V5">
        <v>2.4500000000000002</v>
      </c>
      <c r="W5">
        <v>3.6</v>
      </c>
      <c r="X5">
        <v>2.75</v>
      </c>
      <c r="Y5">
        <v>2.4500000000000002</v>
      </c>
      <c r="Z5">
        <v>3.6</v>
      </c>
      <c r="AA5">
        <v>2.7</v>
      </c>
      <c r="AB5">
        <v>3.61</v>
      </c>
      <c r="AC5">
        <v>2.85</v>
      </c>
      <c r="AD5">
        <v>2.2999999999999998</v>
      </c>
      <c r="AE5">
        <v>3.25</v>
      </c>
      <c r="AF5">
        <v>2.6</v>
      </c>
      <c r="AG5">
        <v>1.89</v>
      </c>
      <c r="AH5">
        <v>2.38</v>
      </c>
      <c r="AI5">
        <v>3.6</v>
      </c>
      <c r="AJ5">
        <v>2.8</v>
      </c>
      <c r="AK5">
        <v>2.37</v>
      </c>
      <c r="AL5">
        <v>3.5</v>
      </c>
      <c r="AM5">
        <v>2.8</v>
      </c>
      <c r="AN5">
        <v>2.7</v>
      </c>
      <c r="AO5">
        <v>2.48</v>
      </c>
      <c r="AP5">
        <v>3.63</v>
      </c>
      <c r="AQ5">
        <v>2.98</v>
      </c>
      <c r="AR5">
        <v>2.2999999999999998</v>
      </c>
      <c r="AS5">
        <v>3.25</v>
      </c>
      <c r="AT5">
        <v>2.6</v>
      </c>
      <c r="AU5">
        <v>2.81</v>
      </c>
      <c r="AV5">
        <v>1.67</v>
      </c>
      <c r="AW5">
        <v>2.2000000000000002</v>
      </c>
      <c r="AX5">
        <v>1.74</v>
      </c>
      <c r="AY5">
        <v>2.2000000000000002</v>
      </c>
      <c r="AZ5">
        <v>1.75</v>
      </c>
      <c r="BA5">
        <v>2.3199999999999998</v>
      </c>
      <c r="BB5">
        <v>1.68</v>
      </c>
      <c r="BC5">
        <v>2.19</v>
      </c>
      <c r="BD5">
        <v>-0.25</v>
      </c>
      <c r="BE5">
        <v>2.11</v>
      </c>
      <c r="BF5">
        <v>1.82</v>
      </c>
      <c r="BG5">
        <v>2.14</v>
      </c>
      <c r="BH5">
        <v>1.84</v>
      </c>
      <c r="BI5">
        <v>2.14</v>
      </c>
      <c r="BJ5">
        <v>1.84</v>
      </c>
      <c r="BK5">
        <v>2.09</v>
      </c>
      <c r="BL5">
        <v>1.78</v>
      </c>
    </row>
    <row r="6" spans="1:64" s="1" customFormat="1" x14ac:dyDescent="0.25">
      <c r="A6" s="9" t="s">
        <v>582</v>
      </c>
      <c r="B6" s="2">
        <v>45157</v>
      </c>
      <c r="C6" s="3">
        <v>0.60416666666666663</v>
      </c>
      <c r="D6" t="s">
        <v>591</v>
      </c>
      <c r="E6" t="s">
        <v>592</v>
      </c>
      <c r="F6">
        <v>5</v>
      </c>
      <c r="G6">
        <v>0</v>
      </c>
      <c r="H6">
        <v>2</v>
      </c>
      <c r="I6">
        <v>0</v>
      </c>
      <c r="J6">
        <v>19</v>
      </c>
      <c r="K6">
        <v>4</v>
      </c>
      <c r="L6">
        <v>9</v>
      </c>
      <c r="M6">
        <v>1</v>
      </c>
      <c r="N6">
        <v>5</v>
      </c>
      <c r="O6">
        <v>12</v>
      </c>
      <c r="P6">
        <v>7</v>
      </c>
      <c r="Q6">
        <v>0</v>
      </c>
      <c r="R6">
        <v>1</v>
      </c>
      <c r="S6">
        <v>1</v>
      </c>
      <c r="T6">
        <v>0</v>
      </c>
      <c r="U6">
        <v>0</v>
      </c>
      <c r="V6">
        <v>1.65</v>
      </c>
      <c r="W6">
        <v>4.33</v>
      </c>
      <c r="X6">
        <v>4.5</v>
      </c>
      <c r="Y6">
        <v>1.68</v>
      </c>
      <c r="Z6">
        <v>4</v>
      </c>
      <c r="AA6">
        <v>4.75</v>
      </c>
      <c r="AB6">
        <v>4.25</v>
      </c>
      <c r="AC6">
        <v>4.78</v>
      </c>
      <c r="AD6">
        <v>1.57</v>
      </c>
      <c r="AE6">
        <v>3.9</v>
      </c>
      <c r="AF6">
        <v>4.33</v>
      </c>
      <c r="AG6">
        <v>1.95</v>
      </c>
      <c r="AH6">
        <v>1.73</v>
      </c>
      <c r="AI6">
        <v>4.2</v>
      </c>
      <c r="AJ6">
        <v>4.2</v>
      </c>
      <c r="AK6">
        <v>1.77</v>
      </c>
      <c r="AL6">
        <v>3.9</v>
      </c>
      <c r="AM6">
        <v>4.2</v>
      </c>
      <c r="AN6">
        <v>4.2</v>
      </c>
      <c r="AO6">
        <v>1.78</v>
      </c>
      <c r="AP6">
        <v>4.16</v>
      </c>
      <c r="AQ6">
        <v>4.5199999999999996</v>
      </c>
      <c r="AR6">
        <v>1.67</v>
      </c>
      <c r="AS6">
        <v>3.6</v>
      </c>
      <c r="AT6">
        <v>4</v>
      </c>
      <c r="AU6">
        <v>4.32</v>
      </c>
      <c r="AV6">
        <v>1.62</v>
      </c>
      <c r="AW6">
        <v>2.2999999999999998</v>
      </c>
      <c r="AX6">
        <v>1.67</v>
      </c>
      <c r="AY6">
        <v>2.33</v>
      </c>
      <c r="AZ6">
        <v>1.7</v>
      </c>
      <c r="BA6">
        <v>2.35</v>
      </c>
      <c r="BB6">
        <v>1.64</v>
      </c>
      <c r="BC6">
        <v>2.2599999999999998</v>
      </c>
      <c r="BD6">
        <v>-0.75</v>
      </c>
      <c r="BE6">
        <v>1.98</v>
      </c>
      <c r="BF6">
        <v>1.95</v>
      </c>
      <c r="BG6">
        <v>1.99</v>
      </c>
      <c r="BH6">
        <v>1.93</v>
      </c>
      <c r="BI6">
        <v>2.06</v>
      </c>
      <c r="BJ6">
        <v>1.96</v>
      </c>
      <c r="BK6">
        <v>1.95</v>
      </c>
      <c r="BL6">
        <v>1.89</v>
      </c>
    </row>
    <row r="7" spans="1:64" s="1" customFormat="1" x14ac:dyDescent="0.25">
      <c r="A7" s="9" t="s">
        <v>582</v>
      </c>
      <c r="B7" s="2">
        <v>45157</v>
      </c>
      <c r="C7" s="3">
        <v>0.60416666666666663</v>
      </c>
      <c r="D7" t="s">
        <v>593</v>
      </c>
      <c r="E7" t="s">
        <v>594</v>
      </c>
      <c r="F7">
        <v>2</v>
      </c>
      <c r="G7">
        <v>0</v>
      </c>
      <c r="H7">
        <v>2</v>
      </c>
      <c r="I7">
        <v>0</v>
      </c>
      <c r="J7">
        <v>18</v>
      </c>
      <c r="K7">
        <v>13</v>
      </c>
      <c r="L7">
        <v>8</v>
      </c>
      <c r="M7">
        <v>1</v>
      </c>
      <c r="N7">
        <v>10</v>
      </c>
      <c r="O7">
        <v>9</v>
      </c>
      <c r="P7">
        <v>1</v>
      </c>
      <c r="Q7">
        <v>7</v>
      </c>
      <c r="R7">
        <v>3</v>
      </c>
      <c r="S7">
        <v>0</v>
      </c>
      <c r="T7">
        <v>0</v>
      </c>
      <c r="U7">
        <v>0</v>
      </c>
      <c r="V7">
        <v>1.6</v>
      </c>
      <c r="W7">
        <v>4.2</v>
      </c>
      <c r="X7">
        <v>5.25</v>
      </c>
      <c r="Y7">
        <v>1.61</v>
      </c>
      <c r="Z7">
        <v>4.2</v>
      </c>
      <c r="AA7">
        <v>5.25</v>
      </c>
      <c r="AB7">
        <v>4.49</v>
      </c>
      <c r="AC7">
        <v>5.24</v>
      </c>
      <c r="AD7">
        <v>1.5</v>
      </c>
      <c r="AE7">
        <v>4</v>
      </c>
      <c r="AF7">
        <v>4.75</v>
      </c>
      <c r="AG7">
        <v>2.0699999999999998</v>
      </c>
      <c r="AH7">
        <v>1.62</v>
      </c>
      <c r="AI7">
        <v>4.2</v>
      </c>
      <c r="AJ7">
        <v>5</v>
      </c>
      <c r="AK7">
        <v>1.65</v>
      </c>
      <c r="AL7">
        <v>4.0999999999999996</v>
      </c>
      <c r="AM7">
        <v>4.8</v>
      </c>
      <c r="AN7">
        <v>4.9000000000000004</v>
      </c>
      <c r="AO7">
        <v>1.66</v>
      </c>
      <c r="AP7">
        <v>4.42</v>
      </c>
      <c r="AQ7">
        <v>5.16</v>
      </c>
      <c r="AR7">
        <v>1.5</v>
      </c>
      <c r="AS7">
        <v>4</v>
      </c>
      <c r="AT7">
        <v>4.75</v>
      </c>
      <c r="AU7">
        <v>5.03</v>
      </c>
      <c r="AV7">
        <v>1.57</v>
      </c>
      <c r="AW7">
        <v>2.38</v>
      </c>
      <c r="AX7">
        <v>1.6</v>
      </c>
      <c r="AY7">
        <v>2.4900000000000002</v>
      </c>
      <c r="AZ7">
        <v>1.67</v>
      </c>
      <c r="BA7">
        <v>2.4900000000000002</v>
      </c>
      <c r="BB7">
        <v>1.59</v>
      </c>
      <c r="BC7">
        <v>2.39</v>
      </c>
      <c r="BD7">
        <v>-1</v>
      </c>
      <c r="BE7">
        <v>2.13</v>
      </c>
      <c r="BF7">
        <v>1.81</v>
      </c>
      <c r="BG7">
        <v>2.1</v>
      </c>
      <c r="BH7">
        <v>1.82</v>
      </c>
      <c r="BI7">
        <v>2.14</v>
      </c>
      <c r="BJ7">
        <v>1.85</v>
      </c>
      <c r="BK7">
        <v>2.0699999999999998</v>
      </c>
      <c r="BL7">
        <v>1.8</v>
      </c>
    </row>
    <row r="8" spans="1:64" s="1" customFormat="1" x14ac:dyDescent="0.25">
      <c r="A8" s="9" t="s">
        <v>582</v>
      </c>
      <c r="B8" s="2">
        <v>45157</v>
      </c>
      <c r="C8" s="3">
        <v>0.72916666666666663</v>
      </c>
      <c r="D8" t="s">
        <v>595</v>
      </c>
      <c r="E8" t="s">
        <v>596</v>
      </c>
      <c r="F8">
        <v>1</v>
      </c>
      <c r="G8">
        <v>0</v>
      </c>
      <c r="H8">
        <v>0</v>
      </c>
      <c r="I8">
        <v>0</v>
      </c>
      <c r="J8">
        <v>12</v>
      </c>
      <c r="K8">
        <v>11</v>
      </c>
      <c r="L8">
        <v>2</v>
      </c>
      <c r="M8">
        <v>4</v>
      </c>
      <c r="N8">
        <v>13</v>
      </c>
      <c r="O8">
        <v>11</v>
      </c>
      <c r="P8">
        <v>6</v>
      </c>
      <c r="Q8">
        <v>3</v>
      </c>
      <c r="R8">
        <v>1</v>
      </c>
      <c r="S8">
        <v>0</v>
      </c>
      <c r="T8">
        <v>0</v>
      </c>
      <c r="U8">
        <v>0</v>
      </c>
      <c r="V8">
        <v>1.4</v>
      </c>
      <c r="W8">
        <v>5</v>
      </c>
      <c r="X8">
        <v>7</v>
      </c>
      <c r="Y8">
        <v>1.41</v>
      </c>
      <c r="Z8">
        <v>5</v>
      </c>
      <c r="AA8">
        <v>7</v>
      </c>
      <c r="AB8">
        <v>5.42</v>
      </c>
      <c r="AC8">
        <v>7.25</v>
      </c>
      <c r="AD8">
        <v>1.33</v>
      </c>
      <c r="AE8">
        <v>4.75</v>
      </c>
      <c r="AF8">
        <v>6</v>
      </c>
      <c r="AG8">
        <v>1.87</v>
      </c>
      <c r="AH8">
        <v>1.45</v>
      </c>
      <c r="AI8">
        <v>5</v>
      </c>
      <c r="AJ8">
        <v>6</v>
      </c>
      <c r="AK8">
        <v>1.47</v>
      </c>
      <c r="AL8">
        <v>4.8</v>
      </c>
      <c r="AM8">
        <v>5.75</v>
      </c>
      <c r="AN8">
        <v>6</v>
      </c>
      <c r="AO8">
        <v>1.51</v>
      </c>
      <c r="AP8">
        <v>4.9800000000000004</v>
      </c>
      <c r="AQ8">
        <v>6.21</v>
      </c>
      <c r="AR8">
        <v>1.36</v>
      </c>
      <c r="AS8">
        <v>4.5</v>
      </c>
      <c r="AT8">
        <v>5.8</v>
      </c>
      <c r="AU8">
        <v>6.33</v>
      </c>
      <c r="AV8">
        <v>1.44</v>
      </c>
      <c r="AW8">
        <v>2.75</v>
      </c>
      <c r="AX8">
        <v>1.47</v>
      </c>
      <c r="AY8">
        <v>2.81</v>
      </c>
      <c r="AZ8">
        <v>1.5</v>
      </c>
      <c r="BA8">
        <v>2.93</v>
      </c>
      <c r="BB8">
        <v>1.46</v>
      </c>
      <c r="BC8">
        <v>2.73</v>
      </c>
      <c r="BD8">
        <v>-1.25</v>
      </c>
      <c r="BE8">
        <v>2.06</v>
      </c>
      <c r="BF8">
        <v>1.87</v>
      </c>
      <c r="BG8">
        <v>2.06</v>
      </c>
      <c r="BH8">
        <v>1.87</v>
      </c>
      <c r="BI8">
        <v>2.06</v>
      </c>
      <c r="BJ8">
        <v>1.95</v>
      </c>
      <c r="BK8">
        <v>1.96</v>
      </c>
      <c r="BL8">
        <v>1.89</v>
      </c>
    </row>
    <row r="9" spans="1:64" s="1" customFormat="1" x14ac:dyDescent="0.25">
      <c r="A9" s="9" t="s">
        <v>582</v>
      </c>
      <c r="B9" s="2">
        <v>45158</v>
      </c>
      <c r="C9" s="3">
        <v>0.60416666666666663</v>
      </c>
      <c r="D9" t="s">
        <v>597</v>
      </c>
      <c r="E9" t="s">
        <v>598</v>
      </c>
      <c r="F9">
        <v>4</v>
      </c>
      <c r="G9">
        <v>1</v>
      </c>
      <c r="H9">
        <v>2</v>
      </c>
      <c r="I9">
        <v>0</v>
      </c>
      <c r="J9">
        <v>12</v>
      </c>
      <c r="K9">
        <v>9</v>
      </c>
      <c r="L9">
        <v>7</v>
      </c>
      <c r="M9">
        <v>3</v>
      </c>
      <c r="N9">
        <v>15</v>
      </c>
      <c r="O9">
        <v>16</v>
      </c>
      <c r="P9">
        <v>3</v>
      </c>
      <c r="Q9">
        <v>1</v>
      </c>
      <c r="R9">
        <v>1</v>
      </c>
      <c r="S9">
        <v>5</v>
      </c>
      <c r="T9">
        <v>0</v>
      </c>
      <c r="U9">
        <v>0</v>
      </c>
      <c r="V9">
        <v>1.95</v>
      </c>
      <c r="W9">
        <v>3.5</v>
      </c>
      <c r="X9">
        <v>3.9</v>
      </c>
      <c r="Y9">
        <v>1.98</v>
      </c>
      <c r="Z9">
        <v>3.4</v>
      </c>
      <c r="AA9">
        <v>4</v>
      </c>
      <c r="AB9">
        <v>3.5</v>
      </c>
      <c r="AC9">
        <v>4.0199999999999996</v>
      </c>
      <c r="AD9">
        <v>1.85</v>
      </c>
      <c r="AE9">
        <v>3.3</v>
      </c>
      <c r="AF9">
        <v>3.6</v>
      </c>
      <c r="AG9">
        <v>2.0499999999999998</v>
      </c>
      <c r="AH9">
        <v>2.15</v>
      </c>
      <c r="AI9">
        <v>3.4</v>
      </c>
      <c r="AJ9">
        <v>3.5</v>
      </c>
      <c r="AK9">
        <v>2.2000000000000002</v>
      </c>
      <c r="AL9">
        <v>3.2</v>
      </c>
      <c r="AM9">
        <v>3.4</v>
      </c>
      <c r="AN9">
        <v>3.5</v>
      </c>
      <c r="AO9">
        <v>2.2400000000000002</v>
      </c>
      <c r="AP9">
        <v>3.29</v>
      </c>
      <c r="AQ9">
        <v>3.68</v>
      </c>
      <c r="AR9">
        <v>1.95</v>
      </c>
      <c r="AS9">
        <v>3.1</v>
      </c>
      <c r="AT9">
        <v>3.4</v>
      </c>
      <c r="AU9">
        <v>3.61</v>
      </c>
      <c r="AV9">
        <v>2.2000000000000002</v>
      </c>
      <c r="AW9">
        <v>1.67</v>
      </c>
      <c r="AX9">
        <v>2.27</v>
      </c>
      <c r="AY9">
        <v>1.7</v>
      </c>
      <c r="AZ9">
        <v>2.31</v>
      </c>
      <c r="BA9">
        <v>1.84</v>
      </c>
      <c r="BB9">
        <v>2.19</v>
      </c>
      <c r="BC9">
        <v>1.7</v>
      </c>
      <c r="BD9">
        <v>-0.25</v>
      </c>
      <c r="BE9">
        <v>1.91</v>
      </c>
      <c r="BF9">
        <v>2.02</v>
      </c>
      <c r="BG9">
        <v>1.9</v>
      </c>
      <c r="BH9">
        <v>2.02</v>
      </c>
      <c r="BI9">
        <v>1.93</v>
      </c>
      <c r="BJ9">
        <v>2.12</v>
      </c>
      <c r="BK9">
        <v>1.84</v>
      </c>
      <c r="BL9">
        <v>2.02</v>
      </c>
    </row>
    <row r="10" spans="1:64" s="1" customFormat="1" x14ac:dyDescent="0.25">
      <c r="A10" s="9" t="s">
        <v>582</v>
      </c>
      <c r="B10" s="2">
        <v>45158</v>
      </c>
      <c r="C10" s="3">
        <v>0.6875</v>
      </c>
      <c r="D10" t="s">
        <v>599</v>
      </c>
      <c r="E10" t="s">
        <v>600</v>
      </c>
      <c r="F10">
        <v>1</v>
      </c>
      <c r="G10">
        <v>0</v>
      </c>
      <c r="H10">
        <v>1</v>
      </c>
      <c r="I10">
        <v>0</v>
      </c>
      <c r="J10">
        <v>10</v>
      </c>
      <c r="K10">
        <v>11</v>
      </c>
      <c r="L10">
        <v>4</v>
      </c>
      <c r="M10">
        <v>2</v>
      </c>
      <c r="N10">
        <v>9</v>
      </c>
      <c r="O10">
        <v>14</v>
      </c>
      <c r="P10">
        <v>7</v>
      </c>
      <c r="Q10">
        <v>3</v>
      </c>
      <c r="R10">
        <v>2</v>
      </c>
      <c r="S10">
        <v>3</v>
      </c>
      <c r="T10">
        <v>0</v>
      </c>
      <c r="U10">
        <v>0</v>
      </c>
      <c r="V10">
        <v>1.36</v>
      </c>
      <c r="W10">
        <v>5.25</v>
      </c>
      <c r="X10">
        <v>7.5</v>
      </c>
      <c r="Y10">
        <v>1.38</v>
      </c>
      <c r="Z10">
        <v>4.8</v>
      </c>
      <c r="AA10">
        <v>8</v>
      </c>
      <c r="AB10">
        <v>5.42</v>
      </c>
      <c r="AC10">
        <v>7.44</v>
      </c>
      <c r="AD10">
        <v>1.3</v>
      </c>
      <c r="AE10">
        <v>4.5</v>
      </c>
      <c r="AF10">
        <v>7.5</v>
      </c>
      <c r="AG10">
        <v>1.9</v>
      </c>
      <c r="AH10">
        <v>1.45</v>
      </c>
      <c r="AI10">
        <v>5</v>
      </c>
      <c r="AJ10">
        <v>5.75</v>
      </c>
      <c r="AK10">
        <v>1.49</v>
      </c>
      <c r="AL10">
        <v>4.5</v>
      </c>
      <c r="AM10">
        <v>6</v>
      </c>
      <c r="AN10">
        <v>6</v>
      </c>
      <c r="AO10">
        <v>1.49</v>
      </c>
      <c r="AP10">
        <v>4.78</v>
      </c>
      <c r="AQ10">
        <v>6.68</v>
      </c>
      <c r="AR10">
        <v>1.35</v>
      </c>
      <c r="AS10">
        <v>4.33</v>
      </c>
      <c r="AT10">
        <v>6.5</v>
      </c>
      <c r="AU10">
        <v>6.5</v>
      </c>
      <c r="AV10">
        <v>1.67</v>
      </c>
      <c r="AW10">
        <v>2.2000000000000002</v>
      </c>
      <c r="AX10">
        <v>1.67</v>
      </c>
      <c r="AY10">
        <v>2.3199999999999998</v>
      </c>
      <c r="AZ10">
        <v>1.69</v>
      </c>
      <c r="BA10">
        <v>2.4500000000000002</v>
      </c>
      <c r="BB10">
        <v>1.62</v>
      </c>
      <c r="BC10">
        <v>2.31</v>
      </c>
      <c r="BD10">
        <v>-1.25</v>
      </c>
      <c r="BE10">
        <v>2.11</v>
      </c>
      <c r="BF10">
        <v>1.82</v>
      </c>
      <c r="BG10">
        <v>2.09</v>
      </c>
      <c r="BH10">
        <v>1.85</v>
      </c>
      <c r="BI10">
        <v>2.13</v>
      </c>
      <c r="BJ10">
        <v>1.89</v>
      </c>
      <c r="BK10">
        <v>2.04</v>
      </c>
      <c r="BL10">
        <v>1.82</v>
      </c>
    </row>
    <row r="11" spans="1:64" s="1" customFormat="1" x14ac:dyDescent="0.25">
      <c r="A11" s="9" t="s">
        <v>582</v>
      </c>
      <c r="B11" s="2">
        <v>45163</v>
      </c>
      <c r="C11" s="3">
        <v>0.8125</v>
      </c>
      <c r="D11" t="s">
        <v>590</v>
      </c>
      <c r="E11" t="s">
        <v>591</v>
      </c>
      <c r="F11">
        <v>5</v>
      </c>
      <c r="G11">
        <v>1</v>
      </c>
      <c r="H11">
        <v>0</v>
      </c>
      <c r="I11">
        <v>1</v>
      </c>
      <c r="J11">
        <v>20</v>
      </c>
      <c r="K11">
        <v>8</v>
      </c>
      <c r="L11">
        <v>11</v>
      </c>
      <c r="M11">
        <v>3</v>
      </c>
      <c r="N11">
        <v>12</v>
      </c>
      <c r="O11">
        <v>10</v>
      </c>
      <c r="P11">
        <v>4</v>
      </c>
      <c r="Q11">
        <v>4</v>
      </c>
      <c r="R11">
        <v>1</v>
      </c>
      <c r="S11">
        <v>1</v>
      </c>
      <c r="T11">
        <v>0</v>
      </c>
      <c r="U11">
        <v>0</v>
      </c>
      <c r="V11">
        <v>1.5</v>
      </c>
      <c r="W11">
        <v>4.75</v>
      </c>
      <c r="X11">
        <v>5.75</v>
      </c>
      <c r="Y11"/>
      <c r="Z11"/>
      <c r="AA11"/>
      <c r="AB11">
        <v>4.6900000000000004</v>
      </c>
      <c r="AC11">
        <v>6.14</v>
      </c>
      <c r="AD11">
        <v>1.4</v>
      </c>
      <c r="AE11">
        <v>4.33</v>
      </c>
      <c r="AF11">
        <v>5.5</v>
      </c>
      <c r="AG11">
        <v>1.86</v>
      </c>
      <c r="AH11">
        <v>1.62</v>
      </c>
      <c r="AI11">
        <v>4.33</v>
      </c>
      <c r="AJ11">
        <v>4.75</v>
      </c>
      <c r="AK11"/>
      <c r="AL11"/>
      <c r="AM11"/>
      <c r="AN11">
        <v>5.75</v>
      </c>
      <c r="AO11">
        <v>1.64</v>
      </c>
      <c r="AP11">
        <v>4.33</v>
      </c>
      <c r="AQ11">
        <v>5.33</v>
      </c>
      <c r="AR11">
        <v>1.4</v>
      </c>
      <c r="AS11">
        <v>4.33</v>
      </c>
      <c r="AT11">
        <v>5.5</v>
      </c>
      <c r="AU11">
        <v>5.4</v>
      </c>
      <c r="AV11">
        <v>1.62</v>
      </c>
      <c r="AW11">
        <v>2.2999999999999998</v>
      </c>
      <c r="AX11">
        <v>1.64</v>
      </c>
      <c r="AY11">
        <v>2.38</v>
      </c>
      <c r="AZ11">
        <v>1.67</v>
      </c>
      <c r="BA11">
        <v>2.7</v>
      </c>
      <c r="BB11">
        <v>1.58</v>
      </c>
      <c r="BC11">
        <v>2.4</v>
      </c>
      <c r="BD11">
        <v>-1</v>
      </c>
      <c r="BE11">
        <v>2.1</v>
      </c>
      <c r="BF11">
        <v>1.83</v>
      </c>
      <c r="BG11">
        <v>2.08</v>
      </c>
      <c r="BH11">
        <v>1.85</v>
      </c>
      <c r="BI11">
        <v>2.14</v>
      </c>
      <c r="BJ11">
        <v>2.0699999999999998</v>
      </c>
      <c r="BK11">
        <v>1.97</v>
      </c>
      <c r="BL11">
        <v>1.89</v>
      </c>
    </row>
    <row r="12" spans="1:64" s="1" customFormat="1" x14ac:dyDescent="0.25">
      <c r="A12" s="9" t="s">
        <v>582</v>
      </c>
      <c r="B12" s="2">
        <v>45164</v>
      </c>
      <c r="C12" s="3">
        <v>0.60416666666666663</v>
      </c>
      <c r="D12" t="s">
        <v>592</v>
      </c>
      <c r="E12" t="s">
        <v>595</v>
      </c>
      <c r="F12">
        <v>1</v>
      </c>
      <c r="G12">
        <v>1</v>
      </c>
      <c r="H12">
        <v>1</v>
      </c>
      <c r="I12">
        <v>0</v>
      </c>
      <c r="J12">
        <v>17</v>
      </c>
      <c r="K12">
        <v>13</v>
      </c>
      <c r="L12">
        <v>6</v>
      </c>
      <c r="M12">
        <v>3</v>
      </c>
      <c r="N12">
        <v>21</v>
      </c>
      <c r="O12">
        <v>7</v>
      </c>
      <c r="P12">
        <v>5</v>
      </c>
      <c r="Q12">
        <v>4</v>
      </c>
      <c r="R12">
        <v>2</v>
      </c>
      <c r="S12">
        <v>1</v>
      </c>
      <c r="T12">
        <v>0</v>
      </c>
      <c r="U12">
        <v>0</v>
      </c>
      <c r="V12">
        <v>7</v>
      </c>
      <c r="W12">
        <v>5</v>
      </c>
      <c r="X12">
        <v>1.4</v>
      </c>
      <c r="Y12"/>
      <c r="Z12"/>
      <c r="AA12"/>
      <c r="AB12">
        <v>5.36</v>
      </c>
      <c r="AC12">
        <v>1.44</v>
      </c>
      <c r="AD12">
        <v>6.5</v>
      </c>
      <c r="AE12">
        <v>4.5999999999999996</v>
      </c>
      <c r="AF12">
        <v>1.33</v>
      </c>
      <c r="AG12">
        <v>1.86</v>
      </c>
      <c r="AH12">
        <v>5.75</v>
      </c>
      <c r="AI12">
        <v>4.33</v>
      </c>
      <c r="AJ12">
        <v>1.57</v>
      </c>
      <c r="AK12"/>
      <c r="AL12"/>
      <c r="AM12"/>
      <c r="AN12">
        <v>1.5</v>
      </c>
      <c r="AO12">
        <v>5.62</v>
      </c>
      <c r="AP12">
        <v>4.72</v>
      </c>
      <c r="AQ12">
        <v>1.57</v>
      </c>
      <c r="AR12">
        <v>5.5</v>
      </c>
      <c r="AS12">
        <v>4.4000000000000004</v>
      </c>
      <c r="AT12">
        <v>1.4</v>
      </c>
      <c r="AU12">
        <v>1.52</v>
      </c>
      <c r="AV12">
        <v>1.5</v>
      </c>
      <c r="AW12">
        <v>2.63</v>
      </c>
      <c r="AX12">
        <v>1.51</v>
      </c>
      <c r="AY12">
        <v>2.71</v>
      </c>
      <c r="AZ12">
        <v>1.52</v>
      </c>
      <c r="BA12">
        <v>3.13</v>
      </c>
      <c r="BB12">
        <v>1.46</v>
      </c>
      <c r="BC12">
        <v>2.76</v>
      </c>
      <c r="BD12">
        <v>1</v>
      </c>
      <c r="BE12">
        <v>1.99</v>
      </c>
      <c r="BF12">
        <v>1.94</v>
      </c>
      <c r="BG12">
        <v>2.0099999999999998</v>
      </c>
      <c r="BH12">
        <v>1.92</v>
      </c>
      <c r="BI12">
        <v>2.2000000000000002</v>
      </c>
      <c r="BJ12">
        <v>1.94</v>
      </c>
      <c r="BK12">
        <v>2.04</v>
      </c>
      <c r="BL12">
        <v>1.83</v>
      </c>
    </row>
    <row r="13" spans="1:64" s="1" customFormat="1" x14ac:dyDescent="0.25">
      <c r="A13" s="9" t="s">
        <v>582</v>
      </c>
      <c r="B13" s="2">
        <v>45164</v>
      </c>
      <c r="C13" s="3">
        <v>0.60416666666666663</v>
      </c>
      <c r="D13" t="s">
        <v>600</v>
      </c>
      <c r="E13" t="s">
        <v>597</v>
      </c>
      <c r="F13">
        <v>1</v>
      </c>
      <c r="G13">
        <v>4</v>
      </c>
      <c r="H13">
        <v>1</v>
      </c>
      <c r="I13">
        <v>3</v>
      </c>
      <c r="J13">
        <v>18</v>
      </c>
      <c r="K13">
        <v>12</v>
      </c>
      <c r="L13">
        <v>6</v>
      </c>
      <c r="M13">
        <v>6</v>
      </c>
      <c r="N13">
        <v>15</v>
      </c>
      <c r="O13">
        <v>12</v>
      </c>
      <c r="P13">
        <v>3</v>
      </c>
      <c r="Q13">
        <v>5</v>
      </c>
      <c r="R13">
        <v>2</v>
      </c>
      <c r="S13">
        <v>2</v>
      </c>
      <c r="T13">
        <v>0</v>
      </c>
      <c r="U13">
        <v>1</v>
      </c>
      <c r="V13">
        <v>4</v>
      </c>
      <c r="W13">
        <v>3.3</v>
      </c>
      <c r="X13">
        <v>1.95</v>
      </c>
      <c r="Y13"/>
      <c r="Z13"/>
      <c r="AA13"/>
      <c r="AB13">
        <v>3.42</v>
      </c>
      <c r="AC13">
        <v>2.08</v>
      </c>
      <c r="AD13">
        <v>3.6</v>
      </c>
      <c r="AE13">
        <v>3.25</v>
      </c>
      <c r="AF13">
        <v>1.85</v>
      </c>
      <c r="AG13">
        <v>1.93</v>
      </c>
      <c r="AH13">
        <v>4</v>
      </c>
      <c r="AI13">
        <v>3.4</v>
      </c>
      <c r="AJ13">
        <v>1.95</v>
      </c>
      <c r="AK13"/>
      <c r="AL13"/>
      <c r="AM13"/>
      <c r="AN13">
        <v>2</v>
      </c>
      <c r="AO13">
        <v>4.17</v>
      </c>
      <c r="AP13">
        <v>3.42</v>
      </c>
      <c r="AQ13">
        <v>2.04</v>
      </c>
      <c r="AR13">
        <v>3.6</v>
      </c>
      <c r="AS13">
        <v>3.25</v>
      </c>
      <c r="AT13">
        <v>1.85</v>
      </c>
      <c r="AU13">
        <v>2.02</v>
      </c>
      <c r="AV13">
        <v>2.2000000000000002</v>
      </c>
      <c r="AW13">
        <v>1.67</v>
      </c>
      <c r="AX13">
        <v>2.2400000000000002</v>
      </c>
      <c r="AY13">
        <v>1.71</v>
      </c>
      <c r="AZ13">
        <v>2.2799999999999998</v>
      </c>
      <c r="BA13">
        <v>1.77</v>
      </c>
      <c r="BB13">
        <v>2.19</v>
      </c>
      <c r="BC13">
        <v>1.7</v>
      </c>
      <c r="BD13">
        <v>0.5</v>
      </c>
      <c r="BE13">
        <v>1.91</v>
      </c>
      <c r="BF13">
        <v>2.02</v>
      </c>
      <c r="BG13">
        <v>1.89</v>
      </c>
      <c r="BH13">
        <v>2.04</v>
      </c>
      <c r="BI13">
        <v>1.91</v>
      </c>
      <c r="BJ13">
        <v>2.0499999999999998</v>
      </c>
      <c r="BK13">
        <v>1.85</v>
      </c>
      <c r="BL13">
        <v>2.0299999999999998</v>
      </c>
    </row>
    <row r="14" spans="1:64" s="1" customFormat="1" x14ac:dyDescent="0.25">
      <c r="A14" s="9" t="s">
        <v>582</v>
      </c>
      <c r="B14" s="2">
        <v>45164</v>
      </c>
      <c r="C14" s="3">
        <v>0.60416666666666663</v>
      </c>
      <c r="D14" t="s">
        <v>596</v>
      </c>
      <c r="E14" t="s">
        <v>593</v>
      </c>
      <c r="F14">
        <v>1</v>
      </c>
      <c r="G14">
        <v>2</v>
      </c>
      <c r="H14">
        <v>0</v>
      </c>
      <c r="I14">
        <v>0</v>
      </c>
      <c r="J14">
        <v>14</v>
      </c>
      <c r="K14">
        <v>9</v>
      </c>
      <c r="L14">
        <v>2</v>
      </c>
      <c r="M14">
        <v>6</v>
      </c>
      <c r="N14">
        <v>6</v>
      </c>
      <c r="O14">
        <v>10</v>
      </c>
      <c r="P14">
        <v>6</v>
      </c>
      <c r="Q14">
        <v>1</v>
      </c>
      <c r="R14">
        <v>1</v>
      </c>
      <c r="S14">
        <v>5</v>
      </c>
      <c r="T14">
        <v>0</v>
      </c>
      <c r="U14">
        <v>0</v>
      </c>
      <c r="V14">
        <v>2.2999999999999998</v>
      </c>
      <c r="W14">
        <v>3.4</v>
      </c>
      <c r="X14">
        <v>3</v>
      </c>
      <c r="Y14"/>
      <c r="Z14"/>
      <c r="AA14"/>
      <c r="AB14">
        <v>3.53</v>
      </c>
      <c r="AC14">
        <v>3.04</v>
      </c>
      <c r="AD14">
        <v>2.1</v>
      </c>
      <c r="AE14">
        <v>3.3</v>
      </c>
      <c r="AF14">
        <v>2.88</v>
      </c>
      <c r="AG14">
        <v>2.08</v>
      </c>
      <c r="AH14">
        <v>2.15</v>
      </c>
      <c r="AI14">
        <v>3.4</v>
      </c>
      <c r="AJ14">
        <v>3.4</v>
      </c>
      <c r="AK14"/>
      <c r="AL14"/>
      <c r="AM14"/>
      <c r="AN14">
        <v>3.3</v>
      </c>
      <c r="AO14">
        <v>2.19</v>
      </c>
      <c r="AP14">
        <v>3.61</v>
      </c>
      <c r="AQ14">
        <v>3.47</v>
      </c>
      <c r="AR14">
        <v>2.1</v>
      </c>
      <c r="AS14">
        <v>3.3</v>
      </c>
      <c r="AT14">
        <v>2.88</v>
      </c>
      <c r="AU14">
        <v>3.32</v>
      </c>
      <c r="AV14">
        <v>1.73</v>
      </c>
      <c r="AW14">
        <v>2.1</v>
      </c>
      <c r="AX14">
        <v>1.81</v>
      </c>
      <c r="AY14">
        <v>2.11</v>
      </c>
      <c r="AZ14">
        <v>1.81</v>
      </c>
      <c r="BA14">
        <v>2.25</v>
      </c>
      <c r="BB14">
        <v>1.71</v>
      </c>
      <c r="BC14">
        <v>2.1800000000000002</v>
      </c>
      <c r="BD14">
        <v>-0.25</v>
      </c>
      <c r="BE14">
        <v>1.89</v>
      </c>
      <c r="BF14">
        <v>2.04</v>
      </c>
      <c r="BG14">
        <v>1.89</v>
      </c>
      <c r="BH14">
        <v>2.04</v>
      </c>
      <c r="BI14">
        <v>1.95</v>
      </c>
      <c r="BJ14">
        <v>2.06</v>
      </c>
      <c r="BK14">
        <v>1.86</v>
      </c>
      <c r="BL14">
        <v>1.99</v>
      </c>
    </row>
    <row r="15" spans="1:64" s="1" customFormat="1" x14ac:dyDescent="0.25">
      <c r="A15" s="9" t="s">
        <v>582</v>
      </c>
      <c r="B15" s="2">
        <v>45164</v>
      </c>
      <c r="C15" s="3">
        <v>0.60416666666666663</v>
      </c>
      <c r="D15" t="s">
        <v>588</v>
      </c>
      <c r="E15" t="s">
        <v>583</v>
      </c>
      <c r="F15">
        <v>1</v>
      </c>
      <c r="G15">
        <v>0</v>
      </c>
      <c r="H15">
        <v>0</v>
      </c>
      <c r="I15">
        <v>0</v>
      </c>
      <c r="J15">
        <v>23</v>
      </c>
      <c r="K15">
        <v>16</v>
      </c>
      <c r="L15">
        <v>6</v>
      </c>
      <c r="M15">
        <v>2</v>
      </c>
      <c r="N15">
        <v>9</v>
      </c>
      <c r="O15">
        <v>8</v>
      </c>
      <c r="P15">
        <v>5</v>
      </c>
      <c r="Q15">
        <v>5</v>
      </c>
      <c r="R15">
        <v>2</v>
      </c>
      <c r="S15">
        <v>2</v>
      </c>
      <c r="T15">
        <v>0</v>
      </c>
      <c r="U15">
        <v>0</v>
      </c>
      <c r="V15">
        <v>1.7</v>
      </c>
      <c r="W15">
        <v>3.75</v>
      </c>
      <c r="X15">
        <v>4.75</v>
      </c>
      <c r="Y15"/>
      <c r="Z15"/>
      <c r="AA15"/>
      <c r="AB15">
        <v>4.1500000000000004</v>
      </c>
      <c r="AC15">
        <v>4.76</v>
      </c>
      <c r="AD15">
        <v>1.6</v>
      </c>
      <c r="AE15">
        <v>3.7</v>
      </c>
      <c r="AF15">
        <v>4.4000000000000004</v>
      </c>
      <c r="AG15">
        <v>1.94</v>
      </c>
      <c r="AH15">
        <v>1.73</v>
      </c>
      <c r="AI15">
        <v>4</v>
      </c>
      <c r="AJ15">
        <v>4.5</v>
      </c>
      <c r="AK15"/>
      <c r="AL15"/>
      <c r="AM15"/>
      <c r="AN15">
        <v>4.5</v>
      </c>
      <c r="AO15">
        <v>1.77</v>
      </c>
      <c r="AP15">
        <v>4.0999999999999996</v>
      </c>
      <c r="AQ15">
        <v>4.67</v>
      </c>
      <c r="AR15">
        <v>1.62</v>
      </c>
      <c r="AS15">
        <v>3.6</v>
      </c>
      <c r="AT15">
        <v>4.2</v>
      </c>
      <c r="AU15">
        <v>4.54</v>
      </c>
      <c r="AV15">
        <v>1.62</v>
      </c>
      <c r="AW15">
        <v>2.2999999999999998</v>
      </c>
      <c r="AX15">
        <v>1.65</v>
      </c>
      <c r="AY15">
        <v>2.38</v>
      </c>
      <c r="AZ15">
        <v>1.66</v>
      </c>
      <c r="BA15">
        <v>2.42</v>
      </c>
      <c r="BB15">
        <v>1.62</v>
      </c>
      <c r="BC15">
        <v>2.33</v>
      </c>
      <c r="BD15">
        <v>-0.75</v>
      </c>
      <c r="BE15">
        <v>1.98</v>
      </c>
      <c r="BF15">
        <v>1.95</v>
      </c>
      <c r="BG15">
        <v>1.97</v>
      </c>
      <c r="BH15">
        <v>1.95</v>
      </c>
      <c r="BI15">
        <v>2</v>
      </c>
      <c r="BJ15">
        <v>2.0099999999999998</v>
      </c>
      <c r="BK15">
        <v>1.93</v>
      </c>
      <c r="BL15">
        <v>1.92</v>
      </c>
    </row>
    <row r="16" spans="1:64" s="1" customFormat="1" x14ac:dyDescent="0.25">
      <c r="A16" s="9" t="s">
        <v>582</v>
      </c>
      <c r="B16" s="2">
        <v>45164</v>
      </c>
      <c r="C16" s="3">
        <v>0.60416666666666663</v>
      </c>
      <c r="D16" t="s">
        <v>594</v>
      </c>
      <c r="E16" t="s">
        <v>587</v>
      </c>
      <c r="F16">
        <v>2</v>
      </c>
      <c r="G16">
        <v>3</v>
      </c>
      <c r="H16">
        <v>1</v>
      </c>
      <c r="I16">
        <v>0</v>
      </c>
      <c r="J16">
        <v>19</v>
      </c>
      <c r="K16">
        <v>16</v>
      </c>
      <c r="L16">
        <v>9</v>
      </c>
      <c r="M16">
        <v>6</v>
      </c>
      <c r="N16">
        <v>13</v>
      </c>
      <c r="O16">
        <v>9</v>
      </c>
      <c r="P16">
        <v>10</v>
      </c>
      <c r="Q16">
        <v>6</v>
      </c>
      <c r="R16">
        <v>1</v>
      </c>
      <c r="S16">
        <v>5</v>
      </c>
      <c r="T16">
        <v>0</v>
      </c>
      <c r="U16">
        <v>0</v>
      </c>
      <c r="V16">
        <v>3</v>
      </c>
      <c r="W16">
        <v>3.6</v>
      </c>
      <c r="X16">
        <v>2.25</v>
      </c>
      <c r="Y16"/>
      <c r="Z16"/>
      <c r="AA16"/>
      <c r="AB16">
        <v>3.81</v>
      </c>
      <c r="AC16">
        <v>2.34</v>
      </c>
      <c r="AD16">
        <v>2.8</v>
      </c>
      <c r="AE16">
        <v>3.3</v>
      </c>
      <c r="AF16">
        <v>2.15</v>
      </c>
      <c r="AG16">
        <v>1.92</v>
      </c>
      <c r="AH16">
        <v>3.1</v>
      </c>
      <c r="AI16">
        <v>3.75</v>
      </c>
      <c r="AJ16">
        <v>2.15</v>
      </c>
      <c r="AK16"/>
      <c r="AL16"/>
      <c r="AM16"/>
      <c r="AN16">
        <v>2.2000000000000002</v>
      </c>
      <c r="AO16">
        <v>3.15</v>
      </c>
      <c r="AP16">
        <v>3.83</v>
      </c>
      <c r="AQ16">
        <v>2.2599999999999998</v>
      </c>
      <c r="AR16">
        <v>2.8</v>
      </c>
      <c r="AS16">
        <v>3.3</v>
      </c>
      <c r="AT16">
        <v>2.15</v>
      </c>
      <c r="AU16">
        <v>2.21</v>
      </c>
      <c r="AV16">
        <v>1.57</v>
      </c>
      <c r="AW16">
        <v>2.38</v>
      </c>
      <c r="AX16">
        <v>1.59</v>
      </c>
      <c r="AY16">
        <v>2.5</v>
      </c>
      <c r="AZ16">
        <v>1.63</v>
      </c>
      <c r="BA16">
        <v>2.5299999999999998</v>
      </c>
      <c r="BB16">
        <v>1.56</v>
      </c>
      <c r="BC16">
        <v>2.42</v>
      </c>
      <c r="BD16">
        <v>0.25</v>
      </c>
      <c r="BE16">
        <v>1.94</v>
      </c>
      <c r="BF16">
        <v>1.99</v>
      </c>
      <c r="BG16">
        <v>1.95</v>
      </c>
      <c r="BH16">
        <v>1.97</v>
      </c>
      <c r="BI16">
        <v>1.99</v>
      </c>
      <c r="BJ16">
        <v>2</v>
      </c>
      <c r="BK16">
        <v>1.92</v>
      </c>
      <c r="BL16">
        <v>1.92</v>
      </c>
    </row>
    <row r="17" spans="1:64" s="1" customFormat="1" x14ac:dyDescent="0.25">
      <c r="A17" s="9" t="s">
        <v>582</v>
      </c>
      <c r="B17" s="2">
        <v>45164</v>
      </c>
      <c r="C17" s="3">
        <v>0.72916666666666663</v>
      </c>
      <c r="D17" t="s">
        <v>586</v>
      </c>
      <c r="E17" t="s">
        <v>589</v>
      </c>
      <c r="F17">
        <v>0</v>
      </c>
      <c r="G17">
        <v>3</v>
      </c>
      <c r="H17">
        <v>0</v>
      </c>
      <c r="I17">
        <v>2</v>
      </c>
      <c r="J17">
        <v>13</v>
      </c>
      <c r="K17">
        <v>24</v>
      </c>
      <c r="L17">
        <v>2</v>
      </c>
      <c r="M17">
        <v>10</v>
      </c>
      <c r="N17">
        <v>7</v>
      </c>
      <c r="O17">
        <v>8</v>
      </c>
      <c r="P17">
        <v>5</v>
      </c>
      <c r="Q17">
        <v>8</v>
      </c>
      <c r="R17">
        <v>2</v>
      </c>
      <c r="S17">
        <v>3</v>
      </c>
      <c r="T17">
        <v>0</v>
      </c>
      <c r="U17">
        <v>0</v>
      </c>
      <c r="V17">
        <v>3.8</v>
      </c>
      <c r="W17">
        <v>3.8</v>
      </c>
      <c r="X17">
        <v>1.85</v>
      </c>
      <c r="Y17"/>
      <c r="Z17"/>
      <c r="AA17"/>
      <c r="AB17">
        <v>4.2</v>
      </c>
      <c r="AC17">
        <v>1.91</v>
      </c>
      <c r="AD17">
        <v>3.3</v>
      </c>
      <c r="AE17">
        <v>3.7</v>
      </c>
      <c r="AF17">
        <v>1.8</v>
      </c>
      <c r="AG17">
        <v>2</v>
      </c>
      <c r="AH17">
        <v>4.2</v>
      </c>
      <c r="AI17">
        <v>3.8</v>
      </c>
      <c r="AJ17">
        <v>1.8</v>
      </c>
      <c r="AK17"/>
      <c r="AL17"/>
      <c r="AM17"/>
      <c r="AN17">
        <v>1.83</v>
      </c>
      <c r="AO17">
        <v>4.3499999999999996</v>
      </c>
      <c r="AP17">
        <v>4.08</v>
      </c>
      <c r="AQ17">
        <v>1.81</v>
      </c>
      <c r="AR17">
        <v>3.4</v>
      </c>
      <c r="AS17">
        <v>3.7</v>
      </c>
      <c r="AT17">
        <v>1.75</v>
      </c>
      <c r="AU17">
        <v>1.79</v>
      </c>
      <c r="AV17">
        <v>1.62</v>
      </c>
      <c r="AW17">
        <v>2.2999999999999998</v>
      </c>
      <c r="AX17">
        <v>1.63</v>
      </c>
      <c r="AY17">
        <v>2.4300000000000002</v>
      </c>
      <c r="AZ17">
        <v>1.63</v>
      </c>
      <c r="BA17">
        <v>2.58</v>
      </c>
      <c r="BB17">
        <v>1.59</v>
      </c>
      <c r="BC17">
        <v>2.4</v>
      </c>
      <c r="BD17">
        <v>0.75</v>
      </c>
      <c r="BE17">
        <v>1.89</v>
      </c>
      <c r="BF17">
        <v>2.04</v>
      </c>
      <c r="BG17">
        <v>1.88</v>
      </c>
      <c r="BH17">
        <v>2.04</v>
      </c>
      <c r="BI17">
        <v>1.94</v>
      </c>
      <c r="BJ17">
        <v>2.06</v>
      </c>
      <c r="BK17">
        <v>1.88</v>
      </c>
      <c r="BL17">
        <v>1.98</v>
      </c>
    </row>
    <row r="18" spans="1:64" s="1" customFormat="1" x14ac:dyDescent="0.25">
      <c r="A18" s="9" t="s">
        <v>582</v>
      </c>
      <c r="B18" s="2">
        <v>45165</v>
      </c>
      <c r="C18" s="3">
        <v>0.60416666666666663</v>
      </c>
      <c r="D18" t="s">
        <v>598</v>
      </c>
      <c r="E18" t="s">
        <v>599</v>
      </c>
      <c r="F18">
        <v>1</v>
      </c>
      <c r="G18">
        <v>1</v>
      </c>
      <c r="H18">
        <v>1</v>
      </c>
      <c r="I18">
        <v>0</v>
      </c>
      <c r="J18">
        <v>13</v>
      </c>
      <c r="K18">
        <v>8</v>
      </c>
      <c r="L18">
        <v>7</v>
      </c>
      <c r="M18">
        <v>2</v>
      </c>
      <c r="N18">
        <v>23</v>
      </c>
      <c r="O18">
        <v>12</v>
      </c>
      <c r="P18">
        <v>5</v>
      </c>
      <c r="Q18">
        <v>4</v>
      </c>
      <c r="R18">
        <v>3</v>
      </c>
      <c r="S18">
        <v>4</v>
      </c>
      <c r="T18">
        <v>0</v>
      </c>
      <c r="U18">
        <v>1</v>
      </c>
      <c r="V18">
        <v>2.38</v>
      </c>
      <c r="W18">
        <v>3.5</v>
      </c>
      <c r="X18">
        <v>2.88</v>
      </c>
      <c r="Y18"/>
      <c r="Z18"/>
      <c r="AA18"/>
      <c r="AB18">
        <v>3.74</v>
      </c>
      <c r="AC18">
        <v>2.92</v>
      </c>
      <c r="AD18">
        <v>2.38</v>
      </c>
      <c r="AE18">
        <v>3.25</v>
      </c>
      <c r="AF18">
        <v>2.5</v>
      </c>
      <c r="AG18">
        <v>2.14</v>
      </c>
      <c r="AH18">
        <v>2.7</v>
      </c>
      <c r="AI18">
        <v>3.25</v>
      </c>
      <c r="AJ18">
        <v>2.63</v>
      </c>
      <c r="AK18"/>
      <c r="AL18"/>
      <c r="AM18"/>
      <c r="AN18">
        <v>2.8</v>
      </c>
      <c r="AO18">
        <v>2.82</v>
      </c>
      <c r="AP18">
        <v>3.4</v>
      </c>
      <c r="AQ18">
        <v>2.68</v>
      </c>
      <c r="AR18">
        <v>2.38</v>
      </c>
      <c r="AS18">
        <v>3.25</v>
      </c>
      <c r="AT18">
        <v>2.5</v>
      </c>
      <c r="AU18">
        <v>2.77</v>
      </c>
      <c r="AV18">
        <v>2.04</v>
      </c>
      <c r="AW18">
        <v>1.86</v>
      </c>
      <c r="AX18">
        <v>2.04</v>
      </c>
      <c r="AY18">
        <v>1.88</v>
      </c>
      <c r="AZ18">
        <v>2.09</v>
      </c>
      <c r="BA18">
        <v>2.09</v>
      </c>
      <c r="BB18">
        <v>1.94</v>
      </c>
      <c r="BC18">
        <v>1.9</v>
      </c>
      <c r="BD18">
        <v>0</v>
      </c>
      <c r="BE18">
        <v>2.02</v>
      </c>
      <c r="BF18">
        <v>1.91</v>
      </c>
      <c r="BG18">
        <v>2.02</v>
      </c>
      <c r="BH18">
        <v>1.91</v>
      </c>
      <c r="BI18">
        <v>2.02</v>
      </c>
      <c r="BJ18">
        <v>2.11</v>
      </c>
      <c r="BK18">
        <v>1.88</v>
      </c>
      <c r="BL18">
        <v>1.99</v>
      </c>
    </row>
    <row r="19" spans="1:64" s="1" customFormat="1" x14ac:dyDescent="0.25">
      <c r="A19" s="9" t="s">
        <v>582</v>
      </c>
      <c r="B19" s="2">
        <v>45165</v>
      </c>
      <c r="C19" s="3">
        <v>0.6875</v>
      </c>
      <c r="D19" t="s">
        <v>584</v>
      </c>
      <c r="E19" t="s">
        <v>585</v>
      </c>
      <c r="F19">
        <v>3</v>
      </c>
      <c r="G19">
        <v>1</v>
      </c>
      <c r="H19">
        <v>2</v>
      </c>
      <c r="I19">
        <v>0</v>
      </c>
      <c r="J19">
        <v>19</v>
      </c>
      <c r="K19">
        <v>11</v>
      </c>
      <c r="L19">
        <v>6</v>
      </c>
      <c r="M19">
        <v>2</v>
      </c>
      <c r="N19">
        <v>13</v>
      </c>
      <c r="O19">
        <v>8</v>
      </c>
      <c r="P19">
        <v>10</v>
      </c>
      <c r="Q19">
        <v>4</v>
      </c>
      <c r="R19">
        <v>1</v>
      </c>
      <c r="S19">
        <v>2</v>
      </c>
      <c r="T19">
        <v>0</v>
      </c>
      <c r="U19">
        <v>0</v>
      </c>
      <c r="V19">
        <v>1.08</v>
      </c>
      <c r="W19">
        <v>12</v>
      </c>
      <c r="X19">
        <v>19</v>
      </c>
      <c r="Y19"/>
      <c r="Z19"/>
      <c r="AA19"/>
      <c r="AB19">
        <v>14.24</v>
      </c>
      <c r="AC19">
        <v>22.48</v>
      </c>
      <c r="AD19">
        <v>1.04</v>
      </c>
      <c r="AE19">
        <v>9.5</v>
      </c>
      <c r="AF19">
        <v>17</v>
      </c>
      <c r="AG19">
        <v>2.1</v>
      </c>
      <c r="AH19">
        <v>1.0900000000000001</v>
      </c>
      <c r="AI19">
        <v>12</v>
      </c>
      <c r="AJ19">
        <v>19</v>
      </c>
      <c r="AK19"/>
      <c r="AL19"/>
      <c r="AM19"/>
      <c r="AN19">
        <v>21</v>
      </c>
      <c r="AO19">
        <v>1.1100000000000001</v>
      </c>
      <c r="AP19">
        <v>11.5</v>
      </c>
      <c r="AQ19">
        <v>23</v>
      </c>
      <c r="AR19">
        <v>1.04</v>
      </c>
      <c r="AS19">
        <v>9.5</v>
      </c>
      <c r="AT19">
        <v>17</v>
      </c>
      <c r="AU19">
        <v>22.35</v>
      </c>
      <c r="AV19">
        <v>1.17</v>
      </c>
      <c r="AW19">
        <v>5</v>
      </c>
      <c r="AX19"/>
      <c r="AY19"/>
      <c r="AZ19">
        <v>1.19</v>
      </c>
      <c r="BA19">
        <v>5.8</v>
      </c>
      <c r="BB19">
        <v>1.1599999999999999</v>
      </c>
      <c r="BC19">
        <v>5.18</v>
      </c>
      <c r="BD19">
        <v>-3</v>
      </c>
      <c r="BE19">
        <v>2</v>
      </c>
      <c r="BF19">
        <v>1.8</v>
      </c>
      <c r="BG19">
        <v>2.06</v>
      </c>
      <c r="BH19">
        <v>1.82</v>
      </c>
      <c r="BI19">
        <v>2.14</v>
      </c>
      <c r="BJ19">
        <v>1.9</v>
      </c>
      <c r="BK19">
        <v>2.04</v>
      </c>
      <c r="BL19">
        <v>1.82</v>
      </c>
    </row>
    <row r="20" spans="1:64" s="1" customFormat="1" x14ac:dyDescent="0.25">
      <c r="A20" s="9" t="s">
        <v>582</v>
      </c>
      <c r="B20" s="2">
        <v>45170</v>
      </c>
      <c r="C20" s="3">
        <v>0.8125</v>
      </c>
      <c r="D20" t="s">
        <v>595</v>
      </c>
      <c r="E20" t="s">
        <v>594</v>
      </c>
      <c r="F20" s="10">
        <v>2</v>
      </c>
      <c r="G20" s="10">
        <v>2</v>
      </c>
      <c r="H20" s="10">
        <v>2</v>
      </c>
      <c r="I20" s="10">
        <v>0</v>
      </c>
      <c r="J20">
        <v>20</v>
      </c>
      <c r="K20">
        <v>15</v>
      </c>
      <c r="L20">
        <v>9</v>
      </c>
      <c r="M20">
        <v>6</v>
      </c>
      <c r="N20">
        <v>9</v>
      </c>
      <c r="O20">
        <v>22</v>
      </c>
      <c r="P20">
        <v>3</v>
      </c>
      <c r="Q20">
        <v>6</v>
      </c>
      <c r="R20">
        <v>3</v>
      </c>
      <c r="S20">
        <v>3</v>
      </c>
      <c r="T20">
        <v>0</v>
      </c>
      <c r="U20">
        <v>0</v>
      </c>
      <c r="V20">
        <v>1.25</v>
      </c>
      <c r="W20">
        <v>7</v>
      </c>
      <c r="X20">
        <v>9.5</v>
      </c>
      <c r="Y20">
        <v>1.25</v>
      </c>
      <c r="Z20">
        <v>6.75</v>
      </c>
      <c r="AA20">
        <v>10</v>
      </c>
      <c r="AB20">
        <v>7.07</v>
      </c>
      <c r="AC20">
        <v>10.23</v>
      </c>
      <c r="AD20">
        <v>1.18</v>
      </c>
      <c r="AE20">
        <v>5.8</v>
      </c>
      <c r="AF20">
        <v>9.5</v>
      </c>
      <c r="AG20">
        <v>1.91</v>
      </c>
      <c r="AH20" s="11">
        <v>1.25</v>
      </c>
      <c r="AI20" s="11">
        <v>7</v>
      </c>
      <c r="AJ20" s="11">
        <v>9</v>
      </c>
      <c r="AK20" s="11">
        <v>1.25</v>
      </c>
      <c r="AL20" s="11">
        <v>6.75</v>
      </c>
      <c r="AM20" s="11">
        <v>9.75</v>
      </c>
      <c r="AN20" s="11">
        <v>9</v>
      </c>
      <c r="AO20" s="11">
        <v>1.27</v>
      </c>
      <c r="AP20" s="11">
        <v>7.05</v>
      </c>
      <c r="AQ20" s="11">
        <v>9.9</v>
      </c>
      <c r="AR20" s="11">
        <v>1.18</v>
      </c>
      <c r="AS20" s="11">
        <v>5.8</v>
      </c>
      <c r="AT20" s="11">
        <v>9.5</v>
      </c>
      <c r="AU20" s="11">
        <v>9.89</v>
      </c>
      <c r="AV20" s="11">
        <v>1.29</v>
      </c>
      <c r="AW20" s="11">
        <v>3.75</v>
      </c>
      <c r="AX20" s="11">
        <v>1.32</v>
      </c>
      <c r="AY20" s="11">
        <v>3.51</v>
      </c>
      <c r="AZ20" s="11">
        <v>1.32</v>
      </c>
      <c r="BA20" s="11">
        <v>3.8</v>
      </c>
      <c r="BB20" s="11">
        <v>1.29</v>
      </c>
      <c r="BC20" s="11">
        <v>3.6</v>
      </c>
      <c r="BD20" s="11">
        <v>-1.75</v>
      </c>
      <c r="BE20" s="11">
        <v>1.89</v>
      </c>
      <c r="BF20" s="11">
        <v>2.04</v>
      </c>
      <c r="BG20" s="11">
        <v>1.86</v>
      </c>
      <c r="BH20" s="11">
        <v>2.0499999999999998</v>
      </c>
      <c r="BI20" s="11">
        <v>1.9</v>
      </c>
      <c r="BJ20" s="11">
        <v>2.11</v>
      </c>
      <c r="BK20" s="11">
        <v>1.82</v>
      </c>
      <c r="BL20" s="11">
        <v>2.02</v>
      </c>
    </row>
    <row r="21" spans="1:64" s="1" customFormat="1" x14ac:dyDescent="0.25">
      <c r="A21" s="9" t="s">
        <v>582</v>
      </c>
      <c r="B21" s="2">
        <v>45171</v>
      </c>
      <c r="C21" s="3">
        <v>0.60416666666666663</v>
      </c>
      <c r="D21" t="s">
        <v>585</v>
      </c>
      <c r="E21" t="s">
        <v>592</v>
      </c>
      <c r="F21" s="10">
        <v>2</v>
      </c>
      <c r="G21" s="10">
        <v>2</v>
      </c>
      <c r="H21" s="10">
        <v>1</v>
      </c>
      <c r="I21" s="10">
        <v>1</v>
      </c>
      <c r="J21">
        <v>11</v>
      </c>
      <c r="K21">
        <v>22</v>
      </c>
      <c r="L21">
        <v>3</v>
      </c>
      <c r="M21">
        <v>9</v>
      </c>
      <c r="N21">
        <v>15</v>
      </c>
      <c r="O21">
        <v>13</v>
      </c>
      <c r="P21">
        <v>3</v>
      </c>
      <c r="Q21">
        <v>5</v>
      </c>
      <c r="R21">
        <v>2</v>
      </c>
      <c r="S21">
        <v>2</v>
      </c>
      <c r="T21">
        <v>0</v>
      </c>
      <c r="U21">
        <v>0</v>
      </c>
      <c r="V21">
        <v>2</v>
      </c>
      <c r="W21">
        <v>3.75</v>
      </c>
      <c r="X21">
        <v>3.75</v>
      </c>
      <c r="Y21">
        <v>1.95</v>
      </c>
      <c r="Z21">
        <v>3.75</v>
      </c>
      <c r="AA21">
        <v>3.6</v>
      </c>
      <c r="AB21">
        <v>3.67</v>
      </c>
      <c r="AC21">
        <v>3.61</v>
      </c>
      <c r="AD21">
        <v>1.83</v>
      </c>
      <c r="AE21">
        <v>3.5</v>
      </c>
      <c r="AF21">
        <v>3.4</v>
      </c>
      <c r="AG21">
        <v>2.09</v>
      </c>
      <c r="AH21" s="11">
        <v>2.2000000000000002</v>
      </c>
      <c r="AI21" s="11">
        <v>3.6</v>
      </c>
      <c r="AJ21" s="11">
        <v>3.2</v>
      </c>
      <c r="AK21" s="11">
        <v>2.2000000000000002</v>
      </c>
      <c r="AL21" s="11">
        <v>3.6</v>
      </c>
      <c r="AM21" s="11">
        <v>3</v>
      </c>
      <c r="AN21" s="11">
        <v>3.1</v>
      </c>
      <c r="AO21" s="11">
        <v>2.25</v>
      </c>
      <c r="AP21" s="11">
        <v>3.68</v>
      </c>
      <c r="AQ21" s="11">
        <v>3.26</v>
      </c>
      <c r="AR21" s="11">
        <v>2.0499999999999998</v>
      </c>
      <c r="AS21" s="11">
        <v>3.4</v>
      </c>
      <c r="AT21" s="11">
        <v>2.9</v>
      </c>
      <c r="AU21" s="11">
        <v>3.17</v>
      </c>
      <c r="AV21" s="11">
        <v>1.67</v>
      </c>
      <c r="AW21" s="11">
        <v>2.2000000000000002</v>
      </c>
      <c r="AX21" s="11">
        <v>1.74</v>
      </c>
      <c r="AY21" s="11">
        <v>2.2000000000000002</v>
      </c>
      <c r="AZ21" s="11">
        <v>1.83</v>
      </c>
      <c r="BA21" s="11">
        <v>2.25</v>
      </c>
      <c r="BB21" s="11">
        <v>1.74</v>
      </c>
      <c r="BC21" s="11">
        <v>2.13</v>
      </c>
      <c r="BD21" s="11">
        <v>-0.25</v>
      </c>
      <c r="BE21" s="11">
        <v>1.96</v>
      </c>
      <c r="BF21" s="11">
        <v>1.97</v>
      </c>
      <c r="BG21" s="11">
        <v>1.95</v>
      </c>
      <c r="BH21" s="11">
        <v>1.97</v>
      </c>
      <c r="BI21" s="11">
        <v>1.97</v>
      </c>
      <c r="BJ21" s="11">
        <v>2.0099999999999998</v>
      </c>
      <c r="BK21" s="11">
        <v>1.92</v>
      </c>
      <c r="BL21" s="11">
        <v>1.92</v>
      </c>
    </row>
    <row r="22" spans="1:64" s="1" customFormat="1" x14ac:dyDescent="0.25">
      <c r="A22" s="9" t="s">
        <v>582</v>
      </c>
      <c r="B22" s="2">
        <v>45171</v>
      </c>
      <c r="C22" s="3">
        <v>0.60416666666666663</v>
      </c>
      <c r="D22" t="s">
        <v>587</v>
      </c>
      <c r="E22" t="s">
        <v>593</v>
      </c>
      <c r="F22" s="10">
        <v>3</v>
      </c>
      <c r="G22" s="10">
        <v>1</v>
      </c>
      <c r="H22" s="10">
        <v>1</v>
      </c>
      <c r="I22" s="10">
        <v>1</v>
      </c>
      <c r="J22">
        <v>11</v>
      </c>
      <c r="K22">
        <v>14</v>
      </c>
      <c r="L22">
        <v>5</v>
      </c>
      <c r="M22">
        <v>7</v>
      </c>
      <c r="N22">
        <v>12</v>
      </c>
      <c r="O22">
        <v>15</v>
      </c>
      <c r="P22">
        <v>3</v>
      </c>
      <c r="Q22">
        <v>3</v>
      </c>
      <c r="R22">
        <v>2</v>
      </c>
      <c r="S22">
        <v>2</v>
      </c>
      <c r="T22">
        <v>0</v>
      </c>
      <c r="U22">
        <v>0</v>
      </c>
      <c r="V22">
        <v>2.5</v>
      </c>
      <c r="W22">
        <v>3.6</v>
      </c>
      <c r="X22">
        <v>2.63</v>
      </c>
      <c r="Y22">
        <v>2.4500000000000002</v>
      </c>
      <c r="Z22">
        <v>3.7</v>
      </c>
      <c r="AA22">
        <v>2.6</v>
      </c>
      <c r="AB22">
        <v>3.86</v>
      </c>
      <c r="AC22">
        <v>2.73</v>
      </c>
      <c r="AD22">
        <v>2.15</v>
      </c>
      <c r="AE22">
        <v>3.6</v>
      </c>
      <c r="AF22">
        <v>2.6</v>
      </c>
      <c r="AG22">
        <v>1.89</v>
      </c>
      <c r="AH22" s="11">
        <v>2.5</v>
      </c>
      <c r="AI22" s="11">
        <v>3.75</v>
      </c>
      <c r="AJ22" s="11">
        <v>2.5499999999999998</v>
      </c>
      <c r="AK22" s="11">
        <v>2.5</v>
      </c>
      <c r="AL22" s="11">
        <v>3.75</v>
      </c>
      <c r="AM22" s="11">
        <v>2.5499999999999998</v>
      </c>
      <c r="AN22" s="11">
        <v>2.5499999999999998</v>
      </c>
      <c r="AO22" s="11">
        <v>2.58</v>
      </c>
      <c r="AP22" s="11">
        <v>3.97</v>
      </c>
      <c r="AQ22" s="11">
        <v>2.62</v>
      </c>
      <c r="AR22" s="11">
        <v>2.25</v>
      </c>
      <c r="AS22" s="11">
        <v>3.4</v>
      </c>
      <c r="AT22" s="11">
        <v>2.6</v>
      </c>
      <c r="AU22" s="11">
        <v>2.58</v>
      </c>
      <c r="AV22" s="11">
        <v>1.44</v>
      </c>
      <c r="AW22" s="11">
        <v>2.75</v>
      </c>
      <c r="AX22" s="11">
        <v>1.48</v>
      </c>
      <c r="AY22" s="11">
        <v>2.78</v>
      </c>
      <c r="AZ22" s="11">
        <v>1.55</v>
      </c>
      <c r="BA22" s="11">
        <v>2.88</v>
      </c>
      <c r="BB22" s="11">
        <v>1.48</v>
      </c>
      <c r="BC22" s="11">
        <v>2.69</v>
      </c>
      <c r="BD22" s="11">
        <v>0</v>
      </c>
      <c r="BE22" s="11">
        <v>1.96</v>
      </c>
      <c r="BF22" s="11">
        <v>1.97</v>
      </c>
      <c r="BG22" s="11">
        <v>1.94</v>
      </c>
      <c r="BH22" s="11">
        <v>1.98</v>
      </c>
      <c r="BI22" s="11">
        <v>2.0099999999999998</v>
      </c>
      <c r="BJ22" s="11">
        <v>2</v>
      </c>
      <c r="BK22" s="11">
        <v>1.92</v>
      </c>
      <c r="BL22" s="11">
        <v>1.94</v>
      </c>
    </row>
    <row r="23" spans="1:64" s="1" customFormat="1" x14ac:dyDescent="0.25">
      <c r="A23" s="9" t="s">
        <v>582</v>
      </c>
      <c r="B23" s="2">
        <v>45171</v>
      </c>
      <c r="C23" s="3">
        <v>0.60416666666666663</v>
      </c>
      <c r="D23" t="s">
        <v>589</v>
      </c>
      <c r="E23" t="s">
        <v>600</v>
      </c>
      <c r="F23" s="10">
        <v>5</v>
      </c>
      <c r="G23" s="10">
        <v>1</v>
      </c>
      <c r="H23" s="10">
        <v>1</v>
      </c>
      <c r="I23" s="10">
        <v>1</v>
      </c>
      <c r="J23">
        <v>24</v>
      </c>
      <c r="K23">
        <v>5</v>
      </c>
      <c r="L23">
        <v>13</v>
      </c>
      <c r="M23">
        <v>1</v>
      </c>
      <c r="N23">
        <v>8</v>
      </c>
      <c r="O23">
        <v>11</v>
      </c>
      <c r="P23">
        <v>4</v>
      </c>
      <c r="Q23">
        <v>2</v>
      </c>
      <c r="R23">
        <v>3</v>
      </c>
      <c r="S23">
        <v>2</v>
      </c>
      <c r="T23">
        <v>0</v>
      </c>
      <c r="U23">
        <v>0</v>
      </c>
      <c r="V23">
        <v>1.2</v>
      </c>
      <c r="W23">
        <v>7</v>
      </c>
      <c r="X23">
        <v>12</v>
      </c>
      <c r="Y23">
        <v>1.22</v>
      </c>
      <c r="Z23">
        <v>6.75</v>
      </c>
      <c r="AA23">
        <v>12.5</v>
      </c>
      <c r="AB23">
        <v>7.79</v>
      </c>
      <c r="AC23">
        <v>13.72</v>
      </c>
      <c r="AD23">
        <v>1.1399999999999999</v>
      </c>
      <c r="AE23">
        <v>6</v>
      </c>
      <c r="AF23">
        <v>12</v>
      </c>
      <c r="AG23">
        <v>2.0699999999999998</v>
      </c>
      <c r="AH23" s="11">
        <v>1.22</v>
      </c>
      <c r="AI23" s="11">
        <v>6.5</v>
      </c>
      <c r="AJ23" s="11">
        <v>11</v>
      </c>
      <c r="AK23" s="11">
        <v>1.23</v>
      </c>
      <c r="AL23" s="11">
        <v>6.5</v>
      </c>
      <c r="AM23" s="11">
        <v>12</v>
      </c>
      <c r="AN23" s="11">
        <v>11</v>
      </c>
      <c r="AO23" s="11">
        <v>1.22</v>
      </c>
      <c r="AP23" s="11">
        <v>7.25</v>
      </c>
      <c r="AQ23" s="11">
        <v>13</v>
      </c>
      <c r="AR23" s="11">
        <v>1.17</v>
      </c>
      <c r="AS23" s="11">
        <v>6</v>
      </c>
      <c r="AT23" s="11">
        <v>10</v>
      </c>
      <c r="AU23" s="11">
        <v>12.53</v>
      </c>
      <c r="AV23" s="11">
        <v>1.44</v>
      </c>
      <c r="AW23" s="11">
        <v>2.75</v>
      </c>
      <c r="AX23" s="11">
        <v>1.45</v>
      </c>
      <c r="AY23" s="11">
        <v>2.86</v>
      </c>
      <c r="AZ23" s="11">
        <v>1.53</v>
      </c>
      <c r="BA23" s="11">
        <v>2.93</v>
      </c>
      <c r="BB23" s="11">
        <v>1.46</v>
      </c>
      <c r="BC23" s="11">
        <v>2.74</v>
      </c>
      <c r="BD23" s="11">
        <v>-2</v>
      </c>
      <c r="BE23" s="11">
        <v>2</v>
      </c>
      <c r="BF23" s="11">
        <v>1.8</v>
      </c>
      <c r="BG23" s="11">
        <v>2.09</v>
      </c>
      <c r="BH23" s="11">
        <v>1.83</v>
      </c>
      <c r="BI23" s="11">
        <v>2.15</v>
      </c>
      <c r="BJ23" s="11">
        <v>1.89</v>
      </c>
      <c r="BK23" s="11">
        <v>2.0699999999999998</v>
      </c>
      <c r="BL23" s="11">
        <v>1.79</v>
      </c>
    </row>
    <row r="24" spans="1:64" s="1" customFormat="1" x14ac:dyDescent="0.25">
      <c r="A24" s="9" t="s">
        <v>582</v>
      </c>
      <c r="B24" s="2">
        <v>45171</v>
      </c>
      <c r="C24" s="3">
        <v>0.60416666666666663</v>
      </c>
      <c r="D24" t="s">
        <v>591</v>
      </c>
      <c r="E24" t="s">
        <v>588</v>
      </c>
      <c r="F24" s="10">
        <v>5</v>
      </c>
      <c r="G24" s="10">
        <v>0</v>
      </c>
      <c r="H24" s="10">
        <v>3</v>
      </c>
      <c r="I24" s="10">
        <v>0</v>
      </c>
      <c r="J24">
        <v>13</v>
      </c>
      <c r="K24">
        <v>11</v>
      </c>
      <c r="L24">
        <v>6</v>
      </c>
      <c r="M24">
        <v>5</v>
      </c>
      <c r="N24">
        <v>9</v>
      </c>
      <c r="O24">
        <v>10</v>
      </c>
      <c r="P24">
        <v>2</v>
      </c>
      <c r="Q24">
        <v>4</v>
      </c>
      <c r="R24">
        <v>1</v>
      </c>
      <c r="S24">
        <v>1</v>
      </c>
      <c r="T24">
        <v>0</v>
      </c>
      <c r="U24">
        <v>0</v>
      </c>
      <c r="V24">
        <v>2.2000000000000002</v>
      </c>
      <c r="W24">
        <v>3.5</v>
      </c>
      <c r="X24">
        <v>3.2</v>
      </c>
      <c r="Y24">
        <v>2.15</v>
      </c>
      <c r="Z24">
        <v>3.6</v>
      </c>
      <c r="AA24">
        <v>3.1</v>
      </c>
      <c r="AB24">
        <v>3.79</v>
      </c>
      <c r="AC24">
        <v>3.28</v>
      </c>
      <c r="AD24">
        <v>1.95</v>
      </c>
      <c r="AE24">
        <v>3.3</v>
      </c>
      <c r="AF24">
        <v>3.2</v>
      </c>
      <c r="AG24">
        <v>1.95</v>
      </c>
      <c r="AH24" s="11">
        <v>2.25</v>
      </c>
      <c r="AI24" s="11">
        <v>3.5</v>
      </c>
      <c r="AJ24" s="11">
        <v>3.1</v>
      </c>
      <c r="AK24" s="11">
        <v>2.2000000000000002</v>
      </c>
      <c r="AL24" s="11">
        <v>3.6</v>
      </c>
      <c r="AM24" s="11">
        <v>3</v>
      </c>
      <c r="AN24" s="11">
        <v>3.05</v>
      </c>
      <c r="AO24" s="11">
        <v>2.35</v>
      </c>
      <c r="AP24" s="11">
        <v>3.64</v>
      </c>
      <c r="AQ24" s="11">
        <v>3.11</v>
      </c>
      <c r="AR24" s="11">
        <v>2.0499999999999998</v>
      </c>
      <c r="AS24" s="11">
        <v>3.4</v>
      </c>
      <c r="AT24" s="11">
        <v>2.88</v>
      </c>
      <c r="AU24" s="11">
        <v>3.06</v>
      </c>
      <c r="AV24" s="11">
        <v>1.73</v>
      </c>
      <c r="AW24" s="11">
        <v>2.1</v>
      </c>
      <c r="AX24" s="11">
        <v>1.78</v>
      </c>
      <c r="AY24" s="11">
        <v>2.15</v>
      </c>
      <c r="AZ24" s="11">
        <v>1.87</v>
      </c>
      <c r="BA24" s="11">
        <v>2.25</v>
      </c>
      <c r="BB24" s="11">
        <v>1.74</v>
      </c>
      <c r="BC24" s="11">
        <v>2.14</v>
      </c>
      <c r="BD24" s="11">
        <v>-0.25</v>
      </c>
      <c r="BE24" s="11">
        <v>2.04</v>
      </c>
      <c r="BF24" s="11">
        <v>1.89</v>
      </c>
      <c r="BG24" s="11">
        <v>2.0299999999999998</v>
      </c>
      <c r="BH24" s="11">
        <v>1.89</v>
      </c>
      <c r="BI24" s="11">
        <v>2.08</v>
      </c>
      <c r="BJ24" s="11">
        <v>1.94</v>
      </c>
      <c r="BK24" s="11">
        <v>1.97</v>
      </c>
      <c r="BL24" s="11">
        <v>1.88</v>
      </c>
    </row>
    <row r="25" spans="1:64" s="1" customFormat="1" x14ac:dyDescent="0.25">
      <c r="A25" s="9" t="s">
        <v>582</v>
      </c>
      <c r="B25" s="2">
        <v>45171</v>
      </c>
      <c r="C25" s="3">
        <v>0.60416666666666663</v>
      </c>
      <c r="D25" t="s">
        <v>583</v>
      </c>
      <c r="E25" t="s">
        <v>598</v>
      </c>
      <c r="F25" s="10">
        <v>4</v>
      </c>
      <c r="G25" s="10">
        <v>0</v>
      </c>
      <c r="H25" s="10">
        <v>1</v>
      </c>
      <c r="I25" s="10">
        <v>0</v>
      </c>
      <c r="J25">
        <v>12</v>
      </c>
      <c r="K25">
        <v>12</v>
      </c>
      <c r="L25">
        <v>6</v>
      </c>
      <c r="M25">
        <v>3</v>
      </c>
      <c r="N25">
        <v>18</v>
      </c>
      <c r="O25">
        <v>14</v>
      </c>
      <c r="P25">
        <v>1</v>
      </c>
      <c r="Q25">
        <v>7</v>
      </c>
      <c r="R25">
        <v>2</v>
      </c>
      <c r="S25">
        <v>2</v>
      </c>
      <c r="T25">
        <v>0</v>
      </c>
      <c r="U25">
        <v>0</v>
      </c>
      <c r="V25">
        <v>2.63</v>
      </c>
      <c r="W25">
        <v>3.5</v>
      </c>
      <c r="X25">
        <v>2.5499999999999998</v>
      </c>
      <c r="Y25">
        <v>2.6</v>
      </c>
      <c r="Z25">
        <v>3.6</v>
      </c>
      <c r="AA25">
        <v>2.5</v>
      </c>
      <c r="AB25">
        <v>3.55</v>
      </c>
      <c r="AC25">
        <v>2.61</v>
      </c>
      <c r="AD25">
        <v>2.5</v>
      </c>
      <c r="AE25">
        <v>3.4</v>
      </c>
      <c r="AF25">
        <v>2.2999999999999998</v>
      </c>
      <c r="AG25">
        <v>2.02</v>
      </c>
      <c r="AH25" s="11">
        <v>2.6</v>
      </c>
      <c r="AI25" s="11">
        <v>3.4</v>
      </c>
      <c r="AJ25" s="11">
        <v>2.6</v>
      </c>
      <c r="AK25" s="11">
        <v>2.65</v>
      </c>
      <c r="AL25" s="11">
        <v>3.5</v>
      </c>
      <c r="AM25" s="11">
        <v>2.5499999999999998</v>
      </c>
      <c r="AN25" s="11">
        <v>2.6</v>
      </c>
      <c r="AO25" s="11">
        <v>2.73</v>
      </c>
      <c r="AP25" s="11">
        <v>3.51</v>
      </c>
      <c r="AQ25" s="11">
        <v>2.7</v>
      </c>
      <c r="AR25" s="11">
        <v>2.5</v>
      </c>
      <c r="AS25" s="11">
        <v>3.4</v>
      </c>
      <c r="AT25" s="11">
        <v>2.2999999999999998</v>
      </c>
      <c r="AU25" s="11">
        <v>2.59</v>
      </c>
      <c r="AV25" s="11">
        <v>1.8</v>
      </c>
      <c r="AW25" s="11">
        <v>2</v>
      </c>
      <c r="AX25" s="11">
        <v>1.85</v>
      </c>
      <c r="AY25" s="11">
        <v>2.06</v>
      </c>
      <c r="AZ25" s="11">
        <v>1.92</v>
      </c>
      <c r="BA25" s="11">
        <v>2.13</v>
      </c>
      <c r="BB25" s="11">
        <v>1.8</v>
      </c>
      <c r="BC25" s="11">
        <v>2.02</v>
      </c>
      <c r="BD25" s="11">
        <v>0</v>
      </c>
      <c r="BE25" s="11">
        <v>1.97</v>
      </c>
      <c r="BF25" s="11">
        <v>1.96</v>
      </c>
      <c r="BG25" s="11">
        <v>1.97</v>
      </c>
      <c r="BH25" s="11">
        <v>1.95</v>
      </c>
      <c r="BI25" s="11">
        <v>2.0099999999999998</v>
      </c>
      <c r="BJ25" s="11">
        <v>1.96</v>
      </c>
      <c r="BK25" s="11">
        <v>1.96</v>
      </c>
      <c r="BL25" s="11">
        <v>1.9</v>
      </c>
    </row>
    <row r="26" spans="1:64" s="1" customFormat="1" x14ac:dyDescent="0.25">
      <c r="A26" s="9" t="s">
        <v>582</v>
      </c>
      <c r="B26" s="2">
        <v>45171</v>
      </c>
      <c r="C26" s="3">
        <v>0.72916666666666663</v>
      </c>
      <c r="D26" t="s">
        <v>586</v>
      </c>
      <c r="E26" t="s">
        <v>584</v>
      </c>
      <c r="F26" s="10">
        <v>1</v>
      </c>
      <c r="G26" s="10">
        <v>2</v>
      </c>
      <c r="H26" s="10">
        <v>1</v>
      </c>
      <c r="I26" s="10">
        <v>0</v>
      </c>
      <c r="J26">
        <v>8</v>
      </c>
      <c r="K26">
        <v>25</v>
      </c>
      <c r="L26">
        <v>3</v>
      </c>
      <c r="M26">
        <v>9</v>
      </c>
      <c r="N26">
        <v>5</v>
      </c>
      <c r="O26">
        <v>20</v>
      </c>
      <c r="P26">
        <v>1</v>
      </c>
      <c r="Q26">
        <v>15</v>
      </c>
      <c r="R26">
        <v>0</v>
      </c>
      <c r="S26">
        <v>2</v>
      </c>
      <c r="T26">
        <v>0</v>
      </c>
      <c r="U26">
        <v>0</v>
      </c>
      <c r="V26">
        <v>8.5</v>
      </c>
      <c r="W26">
        <v>5.75</v>
      </c>
      <c r="X26">
        <v>1.3</v>
      </c>
      <c r="Y26">
        <v>7.75</v>
      </c>
      <c r="Z26">
        <v>6.25</v>
      </c>
      <c r="AA26">
        <v>1.31</v>
      </c>
      <c r="AB26">
        <v>6.61</v>
      </c>
      <c r="AC26">
        <v>1.31</v>
      </c>
      <c r="AD26">
        <v>6.5</v>
      </c>
      <c r="AE26">
        <v>5</v>
      </c>
      <c r="AF26">
        <v>1.3</v>
      </c>
      <c r="AG26">
        <v>1.99</v>
      </c>
      <c r="AH26" s="11">
        <v>11</v>
      </c>
      <c r="AI26" s="11">
        <v>6.5</v>
      </c>
      <c r="AJ26" s="11">
        <v>1.25</v>
      </c>
      <c r="AK26" s="11">
        <v>10</v>
      </c>
      <c r="AL26" s="11">
        <v>6.75</v>
      </c>
      <c r="AM26" s="11">
        <v>1.24</v>
      </c>
      <c r="AN26" s="11">
        <v>1.3</v>
      </c>
      <c r="AO26" s="11">
        <v>10</v>
      </c>
      <c r="AP26" s="11">
        <v>7.2</v>
      </c>
      <c r="AQ26" s="11">
        <v>1.26</v>
      </c>
      <c r="AR26" s="11">
        <v>8.5</v>
      </c>
      <c r="AS26" s="11">
        <v>6.5</v>
      </c>
      <c r="AT26" s="11">
        <v>1.18</v>
      </c>
      <c r="AU26" s="11">
        <v>1.25</v>
      </c>
      <c r="AV26" s="11">
        <v>1.25</v>
      </c>
      <c r="AW26" s="11">
        <v>4</v>
      </c>
      <c r="AX26" s="11"/>
      <c r="AY26" s="11"/>
      <c r="AZ26" s="11">
        <v>1.27</v>
      </c>
      <c r="BA26" s="11">
        <v>4.5</v>
      </c>
      <c r="BB26" s="11">
        <v>1.23</v>
      </c>
      <c r="BC26" s="11">
        <v>4.13</v>
      </c>
      <c r="BD26" s="11">
        <v>2</v>
      </c>
      <c r="BE26" s="11">
        <v>1.96</v>
      </c>
      <c r="BF26" s="11">
        <v>1.97</v>
      </c>
      <c r="BG26" s="11">
        <v>1.93</v>
      </c>
      <c r="BH26" s="11">
        <v>1.97</v>
      </c>
      <c r="BI26" s="11">
        <v>1.96</v>
      </c>
      <c r="BJ26" s="11">
        <v>2.1</v>
      </c>
      <c r="BK26" s="11">
        <v>1.88</v>
      </c>
      <c r="BL26" s="11">
        <v>1.98</v>
      </c>
    </row>
    <row r="27" spans="1:64" s="1" customFormat="1" x14ac:dyDescent="0.25">
      <c r="A27" s="9" t="s">
        <v>582</v>
      </c>
      <c r="B27" s="2">
        <v>45172</v>
      </c>
      <c r="C27" s="3">
        <v>0.60416666666666663</v>
      </c>
      <c r="D27" t="s">
        <v>599</v>
      </c>
      <c r="E27" t="s">
        <v>596</v>
      </c>
      <c r="F27" s="10">
        <v>1</v>
      </c>
      <c r="G27" s="10">
        <v>1</v>
      </c>
      <c r="H27" s="10">
        <v>0</v>
      </c>
      <c r="I27" s="10">
        <v>1</v>
      </c>
      <c r="J27">
        <v>12</v>
      </c>
      <c r="K27">
        <v>6</v>
      </c>
      <c r="L27">
        <v>4</v>
      </c>
      <c r="M27">
        <v>2</v>
      </c>
      <c r="N27">
        <v>10</v>
      </c>
      <c r="O27">
        <v>10</v>
      </c>
      <c r="P27">
        <v>8</v>
      </c>
      <c r="Q27">
        <v>1</v>
      </c>
      <c r="R27">
        <v>1</v>
      </c>
      <c r="S27">
        <v>3</v>
      </c>
      <c r="T27">
        <v>0</v>
      </c>
      <c r="U27">
        <v>0</v>
      </c>
      <c r="V27">
        <v>2.1</v>
      </c>
      <c r="W27">
        <v>3.4</v>
      </c>
      <c r="X27">
        <v>3.5</v>
      </c>
      <c r="Y27">
        <v>2.1</v>
      </c>
      <c r="Z27">
        <v>3.4</v>
      </c>
      <c r="AA27">
        <v>3.4</v>
      </c>
      <c r="AB27">
        <v>3.49</v>
      </c>
      <c r="AC27">
        <v>3.54</v>
      </c>
      <c r="AD27">
        <v>2</v>
      </c>
      <c r="AE27">
        <v>3.2</v>
      </c>
      <c r="AF27">
        <v>3.2</v>
      </c>
      <c r="AG27">
        <v>1.88</v>
      </c>
      <c r="AH27" s="11">
        <v>2.15</v>
      </c>
      <c r="AI27" s="11">
        <v>3.4</v>
      </c>
      <c r="AJ27" s="11">
        <v>3.4</v>
      </c>
      <c r="AK27" s="11">
        <v>2.15</v>
      </c>
      <c r="AL27" s="11">
        <v>3.3</v>
      </c>
      <c r="AM27" s="11">
        <v>3.4</v>
      </c>
      <c r="AN27" s="11">
        <v>3.45</v>
      </c>
      <c r="AO27" s="11">
        <v>2.17</v>
      </c>
      <c r="AP27" s="11">
        <v>3.48</v>
      </c>
      <c r="AQ27" s="11">
        <v>3.66</v>
      </c>
      <c r="AR27" s="11">
        <v>2.0499999999999998</v>
      </c>
      <c r="AS27" s="11">
        <v>3.1</v>
      </c>
      <c r="AT27" s="11">
        <v>3.2</v>
      </c>
      <c r="AU27" s="11">
        <v>3.46</v>
      </c>
      <c r="AV27" s="11">
        <v>2.09</v>
      </c>
      <c r="AW27" s="11">
        <v>1.81</v>
      </c>
      <c r="AX27" s="11">
        <v>2</v>
      </c>
      <c r="AY27" s="11">
        <v>1.91</v>
      </c>
      <c r="AZ27" s="11">
        <v>2.13</v>
      </c>
      <c r="BA27" s="11">
        <v>1.91</v>
      </c>
      <c r="BB27" s="11">
        <v>2.0099999999999998</v>
      </c>
      <c r="BC27" s="11">
        <v>1.82</v>
      </c>
      <c r="BD27" s="11">
        <v>-0.25</v>
      </c>
      <c r="BE27" s="11">
        <v>1.9</v>
      </c>
      <c r="BF27" s="11">
        <v>2.0299999999999998</v>
      </c>
      <c r="BG27" s="11">
        <v>1.86</v>
      </c>
      <c r="BH27" s="11">
        <v>2.0699999999999998</v>
      </c>
      <c r="BI27" s="11">
        <v>2</v>
      </c>
      <c r="BJ27" s="11">
        <v>2.0699999999999998</v>
      </c>
      <c r="BK27" s="11">
        <v>1.85</v>
      </c>
      <c r="BL27" s="11">
        <v>2</v>
      </c>
    </row>
    <row r="28" spans="1:64" s="1" customFormat="1" x14ac:dyDescent="0.25">
      <c r="A28" s="9" t="s">
        <v>582</v>
      </c>
      <c r="B28" s="2">
        <v>45172</v>
      </c>
      <c r="C28" s="3">
        <v>0.6875</v>
      </c>
      <c r="D28" t="s">
        <v>597</v>
      </c>
      <c r="E28" t="s">
        <v>590</v>
      </c>
      <c r="F28" s="10">
        <v>0</v>
      </c>
      <c r="G28" s="10">
        <v>3</v>
      </c>
      <c r="H28" s="10">
        <v>0</v>
      </c>
      <c r="I28" s="10">
        <v>0</v>
      </c>
      <c r="J28">
        <v>4</v>
      </c>
      <c r="K28">
        <v>15</v>
      </c>
      <c r="L28">
        <v>1</v>
      </c>
      <c r="M28">
        <v>8</v>
      </c>
      <c r="N28">
        <v>16</v>
      </c>
      <c r="O28">
        <v>9</v>
      </c>
      <c r="P28">
        <v>3</v>
      </c>
      <c r="Q28">
        <v>7</v>
      </c>
      <c r="R28">
        <v>3</v>
      </c>
      <c r="S28">
        <v>1</v>
      </c>
      <c r="T28">
        <v>1</v>
      </c>
      <c r="U28">
        <v>0</v>
      </c>
      <c r="V28">
        <v>3.4</v>
      </c>
      <c r="W28">
        <v>3.25</v>
      </c>
      <c r="X28">
        <v>2.2000000000000002</v>
      </c>
      <c r="Y28">
        <v>3.2</v>
      </c>
      <c r="Z28">
        <v>3.4</v>
      </c>
      <c r="AA28">
        <v>2.2000000000000002</v>
      </c>
      <c r="AB28">
        <v>3.48</v>
      </c>
      <c r="AC28">
        <v>2.31</v>
      </c>
      <c r="AD28">
        <v>3.1</v>
      </c>
      <c r="AE28">
        <v>3.1</v>
      </c>
      <c r="AF28">
        <v>2.1</v>
      </c>
      <c r="AG28">
        <v>1.96</v>
      </c>
      <c r="AH28" s="11">
        <v>3.5</v>
      </c>
      <c r="AI28" s="11">
        <v>3.6</v>
      </c>
      <c r="AJ28" s="11">
        <v>2</v>
      </c>
      <c r="AK28" s="11">
        <v>3.4</v>
      </c>
      <c r="AL28" s="11">
        <v>3.6</v>
      </c>
      <c r="AM28" s="11">
        <v>2.0499999999999998</v>
      </c>
      <c r="AN28" s="11">
        <v>2.1</v>
      </c>
      <c r="AO28" s="11">
        <v>3.58</v>
      </c>
      <c r="AP28" s="11">
        <v>3.77</v>
      </c>
      <c r="AQ28" s="11">
        <v>2.09</v>
      </c>
      <c r="AR28" s="11">
        <v>3</v>
      </c>
      <c r="AS28" s="11">
        <v>3.4</v>
      </c>
      <c r="AT28" s="11">
        <v>2</v>
      </c>
      <c r="AU28" s="11">
        <v>2.09</v>
      </c>
      <c r="AV28" s="11">
        <v>1.73</v>
      </c>
      <c r="AW28" s="11">
        <v>2.1</v>
      </c>
      <c r="AX28" s="11">
        <v>1.72</v>
      </c>
      <c r="AY28" s="11">
        <v>2.23</v>
      </c>
      <c r="AZ28" s="11">
        <v>1.92</v>
      </c>
      <c r="BA28" s="11">
        <v>2.25</v>
      </c>
      <c r="BB28" s="11">
        <v>1.8</v>
      </c>
      <c r="BC28" s="11">
        <v>2.04</v>
      </c>
      <c r="BD28" s="11">
        <v>0.25</v>
      </c>
      <c r="BE28" s="11">
        <v>2.0499999999999998</v>
      </c>
      <c r="BF28" s="11">
        <v>1.75</v>
      </c>
      <c r="BG28" s="11">
        <v>2.12</v>
      </c>
      <c r="BH28" s="11">
        <v>1.81</v>
      </c>
      <c r="BI28" s="11">
        <v>2.14</v>
      </c>
      <c r="BJ28" s="11">
        <v>1.85</v>
      </c>
      <c r="BK28" s="11">
        <v>2.0499999999999998</v>
      </c>
      <c r="BL28" s="11">
        <v>1.8</v>
      </c>
    </row>
    <row r="29" spans="1:64" s="1" customFormat="1" x14ac:dyDescent="0.25">
      <c r="A29" s="9" t="s">
        <v>582</v>
      </c>
      <c r="B29" s="2">
        <v>45184</v>
      </c>
      <c r="C29" s="3">
        <v>0.8125</v>
      </c>
      <c r="D29" t="s">
        <v>584</v>
      </c>
      <c r="E29" t="s">
        <v>589</v>
      </c>
      <c r="F29">
        <v>2</v>
      </c>
      <c r="G29">
        <v>2</v>
      </c>
      <c r="H29">
        <v>1</v>
      </c>
      <c r="I29">
        <v>1</v>
      </c>
      <c r="J29">
        <v>15</v>
      </c>
      <c r="K29">
        <v>12</v>
      </c>
      <c r="L29">
        <v>9</v>
      </c>
      <c r="M29">
        <v>5</v>
      </c>
      <c r="N29">
        <v>6</v>
      </c>
      <c r="O29">
        <v>6</v>
      </c>
      <c r="P29">
        <v>7</v>
      </c>
      <c r="Q29">
        <v>4</v>
      </c>
      <c r="R29">
        <v>0</v>
      </c>
      <c r="S29">
        <v>3</v>
      </c>
      <c r="T29">
        <v>0</v>
      </c>
      <c r="U29">
        <v>0</v>
      </c>
      <c r="V29">
        <v>1.65</v>
      </c>
      <c r="W29">
        <v>4.5</v>
      </c>
      <c r="X29">
        <v>4.5</v>
      </c>
      <c r="Y29">
        <v>1.61</v>
      </c>
      <c r="Z29">
        <v>4.5</v>
      </c>
      <c r="AA29">
        <v>4.75</v>
      </c>
      <c r="AB29">
        <v>4.7</v>
      </c>
      <c r="AC29">
        <v>4.78</v>
      </c>
      <c r="AD29">
        <v>1.44</v>
      </c>
      <c r="AE29">
        <v>4.4000000000000004</v>
      </c>
      <c r="AF29">
        <v>4.4000000000000004</v>
      </c>
      <c r="AG29">
        <v>2.0699999999999998</v>
      </c>
      <c r="AH29">
        <v>1.57</v>
      </c>
      <c r="AI29">
        <v>4.75</v>
      </c>
      <c r="AJ29">
        <v>5</v>
      </c>
      <c r="AK29">
        <v>1.58</v>
      </c>
      <c r="AL29">
        <v>4.4000000000000004</v>
      </c>
      <c r="AM29">
        <v>5</v>
      </c>
      <c r="AN29">
        <v>4.3</v>
      </c>
      <c r="AO29">
        <v>1.61</v>
      </c>
      <c r="AP29">
        <v>4.55</v>
      </c>
      <c r="AQ29">
        <v>5.38</v>
      </c>
      <c r="AR29">
        <v>1.5</v>
      </c>
      <c r="AS29">
        <v>4.2</v>
      </c>
      <c r="AT29">
        <v>4.5999999999999996</v>
      </c>
      <c r="AU29">
        <v>5.08</v>
      </c>
      <c r="AV29">
        <v>1.4</v>
      </c>
      <c r="AW29">
        <v>3</v>
      </c>
      <c r="AX29">
        <v>1.41</v>
      </c>
      <c r="AY29">
        <v>3.06</v>
      </c>
      <c r="AZ29">
        <v>1.41</v>
      </c>
      <c r="BA29">
        <v>3.33</v>
      </c>
      <c r="BB29">
        <v>1.38</v>
      </c>
      <c r="BC29">
        <v>3.09</v>
      </c>
      <c r="BD29">
        <v>-1</v>
      </c>
      <c r="BE29">
        <v>1.95</v>
      </c>
      <c r="BF29">
        <v>1.98</v>
      </c>
      <c r="BG29">
        <v>1.96</v>
      </c>
      <c r="BH29">
        <v>1.96</v>
      </c>
      <c r="BI29">
        <v>2</v>
      </c>
      <c r="BJ29">
        <v>2.04</v>
      </c>
      <c r="BK29">
        <v>1.92</v>
      </c>
      <c r="BL29">
        <v>1.94</v>
      </c>
    </row>
    <row r="30" spans="1:64" s="1" customFormat="1" x14ac:dyDescent="0.25">
      <c r="A30" s="9" t="s">
        <v>582</v>
      </c>
      <c r="B30" s="2">
        <v>45185</v>
      </c>
      <c r="C30" s="3">
        <v>0.60416666666666663</v>
      </c>
      <c r="D30" t="s">
        <v>596</v>
      </c>
      <c r="E30" t="s">
        <v>587</v>
      </c>
      <c r="F30">
        <v>1</v>
      </c>
      <c r="G30">
        <v>3</v>
      </c>
      <c r="H30">
        <v>0</v>
      </c>
      <c r="I30">
        <v>2</v>
      </c>
      <c r="J30">
        <v>17</v>
      </c>
      <c r="K30">
        <v>17</v>
      </c>
      <c r="L30">
        <v>7</v>
      </c>
      <c r="M30">
        <v>5</v>
      </c>
      <c r="N30">
        <v>15</v>
      </c>
      <c r="O30">
        <v>14</v>
      </c>
      <c r="P30">
        <v>13</v>
      </c>
      <c r="Q30">
        <v>4</v>
      </c>
      <c r="R30">
        <v>4</v>
      </c>
      <c r="S30">
        <v>4</v>
      </c>
      <c r="T30">
        <v>1</v>
      </c>
      <c r="U30">
        <v>0</v>
      </c>
      <c r="V30">
        <v>2.25</v>
      </c>
      <c r="W30">
        <v>3.6</v>
      </c>
      <c r="X30">
        <v>3.1</v>
      </c>
      <c r="Y30">
        <v>2.2000000000000002</v>
      </c>
      <c r="Z30">
        <v>3.7</v>
      </c>
      <c r="AA30">
        <v>2.95</v>
      </c>
      <c r="AB30">
        <v>3.87</v>
      </c>
      <c r="AC30">
        <v>3.06</v>
      </c>
      <c r="AD30">
        <v>2.0499999999999998</v>
      </c>
      <c r="AE30">
        <v>3.5</v>
      </c>
      <c r="AF30">
        <v>2.88</v>
      </c>
      <c r="AG30">
        <v>1.98</v>
      </c>
      <c r="AH30">
        <v>2.2000000000000002</v>
      </c>
      <c r="AI30">
        <v>3.75</v>
      </c>
      <c r="AJ30">
        <v>3</v>
      </c>
      <c r="AK30">
        <v>2.15</v>
      </c>
      <c r="AL30">
        <v>3.7</v>
      </c>
      <c r="AM30">
        <v>3.1</v>
      </c>
      <c r="AN30">
        <v>3.05</v>
      </c>
      <c r="AO30">
        <v>2.2200000000000002</v>
      </c>
      <c r="AP30">
        <v>3.86</v>
      </c>
      <c r="AQ30">
        <v>3.19</v>
      </c>
      <c r="AR30">
        <v>2.0499999999999998</v>
      </c>
      <c r="AS30">
        <v>3.5</v>
      </c>
      <c r="AT30">
        <v>2.88</v>
      </c>
      <c r="AU30">
        <v>3.08</v>
      </c>
      <c r="AV30">
        <v>1.57</v>
      </c>
      <c r="AW30">
        <v>2.38</v>
      </c>
      <c r="AX30">
        <v>1.59</v>
      </c>
      <c r="AY30">
        <v>2.5</v>
      </c>
      <c r="AZ30">
        <v>1.63</v>
      </c>
      <c r="BA30">
        <v>2.65</v>
      </c>
      <c r="BB30">
        <v>1.56</v>
      </c>
      <c r="BC30">
        <v>2.42</v>
      </c>
      <c r="BD30">
        <v>-0.25</v>
      </c>
      <c r="BE30">
        <v>1.95</v>
      </c>
      <c r="BF30">
        <v>1.98</v>
      </c>
      <c r="BG30">
        <v>1.94</v>
      </c>
      <c r="BH30">
        <v>1.98</v>
      </c>
      <c r="BI30">
        <v>1.96</v>
      </c>
      <c r="BJ30">
        <v>2</v>
      </c>
      <c r="BK30">
        <v>1.9</v>
      </c>
      <c r="BL30">
        <v>1.94</v>
      </c>
    </row>
    <row r="31" spans="1:64" s="1" customFormat="1" x14ac:dyDescent="0.25">
      <c r="A31" s="9" t="s">
        <v>582</v>
      </c>
      <c r="B31" s="2">
        <v>45185</v>
      </c>
      <c r="C31" s="3">
        <v>0.60416666666666663</v>
      </c>
      <c r="D31" t="s">
        <v>588</v>
      </c>
      <c r="E31" t="s">
        <v>595</v>
      </c>
      <c r="F31">
        <v>2</v>
      </c>
      <c r="G31">
        <v>4</v>
      </c>
      <c r="H31">
        <v>2</v>
      </c>
      <c r="I31">
        <v>1</v>
      </c>
      <c r="J31">
        <v>14</v>
      </c>
      <c r="K31">
        <v>14</v>
      </c>
      <c r="L31">
        <v>4</v>
      </c>
      <c r="M31">
        <v>6</v>
      </c>
      <c r="N31">
        <v>12</v>
      </c>
      <c r="O31">
        <v>16</v>
      </c>
      <c r="P31">
        <v>6</v>
      </c>
      <c r="Q31">
        <v>8</v>
      </c>
      <c r="R31">
        <v>2</v>
      </c>
      <c r="S31">
        <v>3</v>
      </c>
      <c r="T31">
        <v>1</v>
      </c>
      <c r="U31">
        <v>0</v>
      </c>
      <c r="V31">
        <v>3.1</v>
      </c>
      <c r="W31">
        <v>3.8</v>
      </c>
      <c r="X31">
        <v>2.1</v>
      </c>
      <c r="Y31">
        <v>3.1</v>
      </c>
      <c r="Z31">
        <v>3.8</v>
      </c>
      <c r="AA31">
        <v>2.1</v>
      </c>
      <c r="AB31">
        <v>3.86</v>
      </c>
      <c r="AC31">
        <v>2.21</v>
      </c>
      <c r="AD31">
        <v>3.1</v>
      </c>
      <c r="AE31">
        <v>3.5</v>
      </c>
      <c r="AF31">
        <v>1.95</v>
      </c>
      <c r="AG31">
        <v>2.02</v>
      </c>
      <c r="AH31">
        <v>2.88</v>
      </c>
      <c r="AI31">
        <v>3.75</v>
      </c>
      <c r="AJ31">
        <v>2.2999999999999998</v>
      </c>
      <c r="AK31">
        <v>2.85</v>
      </c>
      <c r="AL31">
        <v>3.7</v>
      </c>
      <c r="AM31">
        <v>2.25</v>
      </c>
      <c r="AN31">
        <v>2.2999999999999998</v>
      </c>
      <c r="AO31">
        <v>2.97</v>
      </c>
      <c r="AP31">
        <v>3.82</v>
      </c>
      <c r="AQ31">
        <v>2.36</v>
      </c>
      <c r="AR31">
        <v>2.6</v>
      </c>
      <c r="AS31">
        <v>3.5</v>
      </c>
      <c r="AT31">
        <v>2.2000000000000002</v>
      </c>
      <c r="AU31">
        <v>2.3199999999999998</v>
      </c>
      <c r="AV31">
        <v>1.5</v>
      </c>
      <c r="AW31">
        <v>2.63</v>
      </c>
      <c r="AX31">
        <v>1.52</v>
      </c>
      <c r="AY31">
        <v>2.67</v>
      </c>
      <c r="AZ31">
        <v>1.52</v>
      </c>
      <c r="BA31">
        <v>2.82</v>
      </c>
      <c r="BB31">
        <v>1.48</v>
      </c>
      <c r="BC31">
        <v>2.68</v>
      </c>
      <c r="BD31">
        <v>0.25</v>
      </c>
      <c r="BE31">
        <v>1.84</v>
      </c>
      <c r="BF31">
        <v>2.09</v>
      </c>
      <c r="BG31">
        <v>1.87</v>
      </c>
      <c r="BH31">
        <v>2.06</v>
      </c>
      <c r="BI31">
        <v>1.9</v>
      </c>
      <c r="BJ31">
        <v>2.13</v>
      </c>
      <c r="BK31">
        <v>1.84</v>
      </c>
      <c r="BL31">
        <v>2.02</v>
      </c>
    </row>
    <row r="32" spans="1:64" s="1" customFormat="1" x14ac:dyDescent="0.25">
      <c r="A32" s="9" t="s">
        <v>582</v>
      </c>
      <c r="B32" s="2">
        <v>45185</v>
      </c>
      <c r="C32" s="3">
        <v>0.60416666666666663</v>
      </c>
      <c r="D32" t="s">
        <v>598</v>
      </c>
      <c r="E32" t="s">
        <v>591</v>
      </c>
      <c r="F32">
        <v>1</v>
      </c>
      <c r="G32">
        <v>3</v>
      </c>
      <c r="H32">
        <v>0</v>
      </c>
      <c r="I32">
        <v>0</v>
      </c>
      <c r="J32">
        <v>15</v>
      </c>
      <c r="K32">
        <v>16</v>
      </c>
      <c r="L32">
        <v>3</v>
      </c>
      <c r="M32">
        <v>6</v>
      </c>
      <c r="N32">
        <v>12</v>
      </c>
      <c r="O32">
        <v>9</v>
      </c>
      <c r="P32">
        <v>6</v>
      </c>
      <c r="Q32">
        <v>4</v>
      </c>
      <c r="R32">
        <v>1</v>
      </c>
      <c r="S32">
        <v>2</v>
      </c>
      <c r="T32">
        <v>0</v>
      </c>
      <c r="U32">
        <v>0</v>
      </c>
      <c r="V32">
        <v>2.63</v>
      </c>
      <c r="W32">
        <v>3.4</v>
      </c>
      <c r="X32">
        <v>2.7</v>
      </c>
      <c r="Y32">
        <v>2.5499999999999998</v>
      </c>
      <c r="Z32">
        <v>3.6</v>
      </c>
      <c r="AA32">
        <v>2.5499999999999998</v>
      </c>
      <c r="AB32">
        <v>3.71</v>
      </c>
      <c r="AC32">
        <v>2.71</v>
      </c>
      <c r="AD32">
        <v>2.2999999999999998</v>
      </c>
      <c r="AE32">
        <v>3.3</v>
      </c>
      <c r="AF32">
        <v>2.6</v>
      </c>
      <c r="AG32">
        <v>1.94</v>
      </c>
      <c r="AH32">
        <v>2.63</v>
      </c>
      <c r="AI32">
        <v>3.4</v>
      </c>
      <c r="AJ32">
        <v>2.63</v>
      </c>
      <c r="AK32">
        <v>2.5499999999999998</v>
      </c>
      <c r="AL32">
        <v>3.5</v>
      </c>
      <c r="AM32">
        <v>2.65</v>
      </c>
      <c r="AN32">
        <v>2.65</v>
      </c>
      <c r="AO32">
        <v>2.71</v>
      </c>
      <c r="AP32">
        <v>3.54</v>
      </c>
      <c r="AQ32">
        <v>2.71</v>
      </c>
      <c r="AR32">
        <v>2.2999999999999998</v>
      </c>
      <c r="AS32">
        <v>3.3</v>
      </c>
      <c r="AT32">
        <v>2.6</v>
      </c>
      <c r="AU32">
        <v>2.67</v>
      </c>
      <c r="AV32">
        <v>1.8</v>
      </c>
      <c r="AW32">
        <v>2</v>
      </c>
      <c r="AX32">
        <v>1.83</v>
      </c>
      <c r="AY32">
        <v>2.0699999999999998</v>
      </c>
      <c r="AZ32">
        <v>1.9</v>
      </c>
      <c r="BA32">
        <v>2.25</v>
      </c>
      <c r="BB32">
        <v>1.79</v>
      </c>
      <c r="BC32">
        <v>2.06</v>
      </c>
      <c r="BD32">
        <v>0</v>
      </c>
      <c r="BE32">
        <v>1.95</v>
      </c>
      <c r="BF32">
        <v>1.98</v>
      </c>
      <c r="BG32">
        <v>1.96</v>
      </c>
      <c r="BH32">
        <v>1.96</v>
      </c>
      <c r="BI32">
        <v>1.96</v>
      </c>
      <c r="BJ32">
        <v>2</v>
      </c>
      <c r="BK32">
        <v>1.92</v>
      </c>
      <c r="BL32">
        <v>1.95</v>
      </c>
    </row>
    <row r="33" spans="1:64" s="1" customFormat="1" x14ac:dyDescent="0.25">
      <c r="A33" s="9" t="s">
        <v>582</v>
      </c>
      <c r="B33" s="2">
        <v>45185</v>
      </c>
      <c r="C33" s="3">
        <v>0.60416666666666663</v>
      </c>
      <c r="D33" t="s">
        <v>590</v>
      </c>
      <c r="E33" t="s">
        <v>585</v>
      </c>
      <c r="F33">
        <v>3</v>
      </c>
      <c r="G33">
        <v>0</v>
      </c>
      <c r="H33">
        <v>3</v>
      </c>
      <c r="I33">
        <v>0</v>
      </c>
      <c r="J33">
        <v>9</v>
      </c>
      <c r="K33">
        <v>16</v>
      </c>
      <c r="L33">
        <v>6</v>
      </c>
      <c r="M33">
        <v>4</v>
      </c>
      <c r="N33">
        <v>16</v>
      </c>
      <c r="O33">
        <v>12</v>
      </c>
      <c r="P33">
        <v>1</v>
      </c>
      <c r="Q33">
        <v>6</v>
      </c>
      <c r="R33">
        <v>0</v>
      </c>
      <c r="S33">
        <v>0</v>
      </c>
      <c r="T33">
        <v>0</v>
      </c>
      <c r="U33">
        <v>0</v>
      </c>
      <c r="V33">
        <v>1.25</v>
      </c>
      <c r="W33">
        <v>7</v>
      </c>
      <c r="X33">
        <v>10</v>
      </c>
      <c r="Y33">
        <v>1.23</v>
      </c>
      <c r="Z33">
        <v>6.75</v>
      </c>
      <c r="AA33">
        <v>11.5</v>
      </c>
      <c r="AB33">
        <v>7.19</v>
      </c>
      <c r="AC33">
        <v>11.19</v>
      </c>
      <c r="AD33">
        <v>1.17</v>
      </c>
      <c r="AE33">
        <v>6</v>
      </c>
      <c r="AF33">
        <v>10</v>
      </c>
      <c r="AG33">
        <v>2.09</v>
      </c>
      <c r="AH33">
        <v>1.29</v>
      </c>
      <c r="AI33">
        <v>6.5</v>
      </c>
      <c r="AJ33">
        <v>8.5</v>
      </c>
      <c r="AK33">
        <v>1.27</v>
      </c>
      <c r="AL33">
        <v>6.25</v>
      </c>
      <c r="AM33">
        <v>9.5</v>
      </c>
      <c r="AN33">
        <v>10</v>
      </c>
      <c r="AO33">
        <v>1.27</v>
      </c>
      <c r="AP33">
        <v>6.75</v>
      </c>
      <c r="AQ33">
        <v>10.25</v>
      </c>
      <c r="AR33">
        <v>1.2</v>
      </c>
      <c r="AS33">
        <v>5.5</v>
      </c>
      <c r="AT33">
        <v>9</v>
      </c>
      <c r="AU33">
        <v>10.42</v>
      </c>
      <c r="AV33">
        <v>1.36</v>
      </c>
      <c r="AW33">
        <v>3.2</v>
      </c>
      <c r="AX33">
        <v>1.39</v>
      </c>
      <c r="AY33">
        <v>3.15</v>
      </c>
      <c r="AZ33">
        <v>1.44</v>
      </c>
      <c r="BA33">
        <v>3.4</v>
      </c>
      <c r="BB33">
        <v>1.37</v>
      </c>
      <c r="BC33">
        <v>3.11</v>
      </c>
      <c r="BD33">
        <v>-1.75</v>
      </c>
      <c r="BE33">
        <v>1.98</v>
      </c>
      <c r="BF33">
        <v>1.95</v>
      </c>
      <c r="BG33">
        <v>1.98</v>
      </c>
      <c r="BH33">
        <v>1.92</v>
      </c>
      <c r="BI33">
        <v>1.99</v>
      </c>
      <c r="BJ33">
        <v>2.16</v>
      </c>
      <c r="BK33">
        <v>1.9</v>
      </c>
      <c r="BL33">
        <v>1.96</v>
      </c>
    </row>
    <row r="34" spans="1:64" s="1" customFormat="1" x14ac:dyDescent="0.25">
      <c r="A34" s="9" t="s">
        <v>582</v>
      </c>
      <c r="B34" s="2">
        <v>45185</v>
      </c>
      <c r="C34" s="3">
        <v>0.60416666666666663</v>
      </c>
      <c r="D34" t="s">
        <v>593</v>
      </c>
      <c r="E34" t="s">
        <v>597</v>
      </c>
      <c r="F34">
        <v>2</v>
      </c>
      <c r="G34">
        <v>1</v>
      </c>
      <c r="H34">
        <v>2</v>
      </c>
      <c r="I34">
        <v>1</v>
      </c>
      <c r="J34">
        <v>8</v>
      </c>
      <c r="K34">
        <v>17</v>
      </c>
      <c r="L34">
        <v>3</v>
      </c>
      <c r="M34">
        <v>5</v>
      </c>
      <c r="N34">
        <v>6</v>
      </c>
      <c r="O34">
        <v>8</v>
      </c>
      <c r="P34">
        <v>3</v>
      </c>
      <c r="Q34">
        <v>7</v>
      </c>
      <c r="R34">
        <v>1</v>
      </c>
      <c r="S34">
        <v>0</v>
      </c>
      <c r="T34">
        <v>0</v>
      </c>
      <c r="U34">
        <v>0</v>
      </c>
      <c r="V34">
        <v>2.25</v>
      </c>
      <c r="W34">
        <v>3.4</v>
      </c>
      <c r="X34">
        <v>3.2</v>
      </c>
      <c r="Y34">
        <v>2.25</v>
      </c>
      <c r="Z34">
        <v>3.4</v>
      </c>
      <c r="AA34">
        <v>3.1</v>
      </c>
      <c r="AB34">
        <v>3.55</v>
      </c>
      <c r="AC34">
        <v>3.27</v>
      </c>
      <c r="AD34">
        <v>2.15</v>
      </c>
      <c r="AE34">
        <v>3.1</v>
      </c>
      <c r="AF34">
        <v>3</v>
      </c>
      <c r="AG34">
        <v>1.97</v>
      </c>
      <c r="AH34">
        <v>2.1</v>
      </c>
      <c r="AI34">
        <v>3.3</v>
      </c>
      <c r="AJ34">
        <v>3.6</v>
      </c>
      <c r="AK34">
        <v>2.15</v>
      </c>
      <c r="AL34">
        <v>3.3</v>
      </c>
      <c r="AM34">
        <v>3.4</v>
      </c>
      <c r="AN34">
        <v>3.35</v>
      </c>
      <c r="AO34">
        <v>2.23</v>
      </c>
      <c r="AP34">
        <v>3.35</v>
      </c>
      <c r="AQ34">
        <v>3.63</v>
      </c>
      <c r="AR34">
        <v>2.0499999999999998</v>
      </c>
      <c r="AS34">
        <v>3.2</v>
      </c>
      <c r="AT34">
        <v>3.1</v>
      </c>
      <c r="AU34">
        <v>3.48</v>
      </c>
      <c r="AV34">
        <v>2.1</v>
      </c>
      <c r="AW34">
        <v>1.73</v>
      </c>
      <c r="AX34">
        <v>2.16</v>
      </c>
      <c r="AY34">
        <v>1.77</v>
      </c>
      <c r="AZ34">
        <v>2.25</v>
      </c>
      <c r="BA34">
        <v>1.85</v>
      </c>
      <c r="BB34">
        <v>2.09</v>
      </c>
      <c r="BC34">
        <v>1.77</v>
      </c>
      <c r="BD34">
        <v>-0.25</v>
      </c>
      <c r="BE34">
        <v>1.91</v>
      </c>
      <c r="BF34">
        <v>2.02</v>
      </c>
      <c r="BG34">
        <v>1.91</v>
      </c>
      <c r="BH34">
        <v>2.02</v>
      </c>
      <c r="BI34">
        <v>1.96</v>
      </c>
      <c r="BJ34">
        <v>2.08</v>
      </c>
      <c r="BK34">
        <v>1.87</v>
      </c>
      <c r="BL34">
        <v>1.98</v>
      </c>
    </row>
    <row r="35" spans="1:64" s="1" customFormat="1" x14ac:dyDescent="0.25">
      <c r="A35" s="9" t="s">
        <v>582</v>
      </c>
      <c r="B35" s="2">
        <v>45185</v>
      </c>
      <c r="C35" s="3">
        <v>0.72916666666666663</v>
      </c>
      <c r="D35" t="s">
        <v>592</v>
      </c>
      <c r="E35" t="s">
        <v>599</v>
      </c>
      <c r="F35">
        <v>1</v>
      </c>
      <c r="G35">
        <v>1</v>
      </c>
      <c r="H35">
        <v>0</v>
      </c>
      <c r="I35">
        <v>0</v>
      </c>
      <c r="J35">
        <v>24</v>
      </c>
      <c r="K35">
        <v>8</v>
      </c>
      <c r="L35">
        <v>10</v>
      </c>
      <c r="M35">
        <v>6</v>
      </c>
      <c r="N35">
        <v>13</v>
      </c>
      <c r="O35">
        <v>14</v>
      </c>
      <c r="P35">
        <v>8</v>
      </c>
      <c r="Q35">
        <v>2</v>
      </c>
      <c r="R35">
        <v>3</v>
      </c>
      <c r="S35">
        <v>2</v>
      </c>
      <c r="T35">
        <v>0</v>
      </c>
      <c r="U35">
        <v>0</v>
      </c>
      <c r="V35">
        <v>2.88</v>
      </c>
      <c r="W35">
        <v>3.6</v>
      </c>
      <c r="X35">
        <v>2.38</v>
      </c>
      <c r="Y35">
        <v>2.87</v>
      </c>
      <c r="Z35">
        <v>3.6</v>
      </c>
      <c r="AA35">
        <v>2.2999999999999998</v>
      </c>
      <c r="AB35">
        <v>3.63</v>
      </c>
      <c r="AC35">
        <v>2.42</v>
      </c>
      <c r="AD35">
        <v>2.75</v>
      </c>
      <c r="AE35">
        <v>3.4</v>
      </c>
      <c r="AF35">
        <v>2.15</v>
      </c>
      <c r="AG35">
        <v>1.87</v>
      </c>
      <c r="AH35">
        <v>2.8</v>
      </c>
      <c r="AI35">
        <v>3.4</v>
      </c>
      <c r="AJ35">
        <v>2.5</v>
      </c>
      <c r="AK35">
        <v>2.8</v>
      </c>
      <c r="AL35">
        <v>3.25</v>
      </c>
      <c r="AM35">
        <v>2.5499999999999998</v>
      </c>
      <c r="AN35">
        <v>2.5</v>
      </c>
      <c r="AO35">
        <v>2.93</v>
      </c>
      <c r="AP35">
        <v>3.4</v>
      </c>
      <c r="AQ35">
        <v>2.59</v>
      </c>
      <c r="AR35">
        <v>2.6</v>
      </c>
      <c r="AS35">
        <v>3.1</v>
      </c>
      <c r="AT35">
        <v>2.4</v>
      </c>
      <c r="AU35">
        <v>2.52</v>
      </c>
      <c r="AV35">
        <v>2.06</v>
      </c>
      <c r="AW35">
        <v>1.84</v>
      </c>
      <c r="AX35">
        <v>2.0699999999999998</v>
      </c>
      <c r="AY35">
        <v>1.85</v>
      </c>
      <c r="AZ35">
        <v>2.08</v>
      </c>
      <c r="BA35">
        <v>1.95</v>
      </c>
      <c r="BB35">
        <v>1.99</v>
      </c>
      <c r="BC35">
        <v>1.85</v>
      </c>
      <c r="BD35">
        <v>0</v>
      </c>
      <c r="BE35">
        <v>2.09</v>
      </c>
      <c r="BF35">
        <v>1.84</v>
      </c>
      <c r="BG35">
        <v>2.09</v>
      </c>
      <c r="BH35">
        <v>1.85</v>
      </c>
      <c r="BI35">
        <v>2.13</v>
      </c>
      <c r="BJ35">
        <v>1.88</v>
      </c>
      <c r="BK35">
        <v>2.0499999999999998</v>
      </c>
      <c r="BL35">
        <v>1.82</v>
      </c>
    </row>
    <row r="36" spans="1:64" s="1" customFormat="1" x14ac:dyDescent="0.25">
      <c r="A36" s="9" t="s">
        <v>582</v>
      </c>
      <c r="B36" s="2">
        <v>45186</v>
      </c>
      <c r="C36" s="3">
        <v>0.60416666666666663</v>
      </c>
      <c r="D36" t="s">
        <v>594</v>
      </c>
      <c r="E36" t="s">
        <v>583</v>
      </c>
      <c r="F36">
        <v>4</v>
      </c>
      <c r="G36">
        <v>2</v>
      </c>
      <c r="H36">
        <v>2</v>
      </c>
      <c r="I36">
        <v>0</v>
      </c>
      <c r="J36">
        <v>19</v>
      </c>
      <c r="K36">
        <v>11</v>
      </c>
      <c r="L36">
        <v>4</v>
      </c>
      <c r="M36">
        <v>4</v>
      </c>
      <c r="N36">
        <v>21</v>
      </c>
      <c r="O36">
        <v>9</v>
      </c>
      <c r="P36">
        <v>10</v>
      </c>
      <c r="Q36">
        <v>1</v>
      </c>
      <c r="R36">
        <v>1</v>
      </c>
      <c r="S36">
        <v>1</v>
      </c>
      <c r="T36">
        <v>0</v>
      </c>
      <c r="U36">
        <v>0</v>
      </c>
      <c r="V36">
        <v>2.2999999999999998</v>
      </c>
      <c r="W36">
        <v>4</v>
      </c>
      <c r="X36">
        <v>2.7</v>
      </c>
      <c r="Y36">
        <v>2.2999999999999998</v>
      </c>
      <c r="Z36">
        <v>3.7</v>
      </c>
      <c r="AA36">
        <v>2.8</v>
      </c>
      <c r="AB36">
        <v>3.88</v>
      </c>
      <c r="AC36">
        <v>2.85</v>
      </c>
      <c r="AD36">
        <v>2.25</v>
      </c>
      <c r="AE36">
        <v>3.2</v>
      </c>
      <c r="AF36">
        <v>2.7</v>
      </c>
      <c r="AG36">
        <v>2.09</v>
      </c>
      <c r="AH36">
        <v>2.25</v>
      </c>
      <c r="AI36">
        <v>4</v>
      </c>
      <c r="AJ36">
        <v>2.75</v>
      </c>
      <c r="AK36">
        <v>2.2999999999999998</v>
      </c>
      <c r="AL36">
        <v>3.6</v>
      </c>
      <c r="AM36">
        <v>2.87</v>
      </c>
      <c r="AN36">
        <v>2.85</v>
      </c>
      <c r="AO36">
        <v>2.33</v>
      </c>
      <c r="AP36">
        <v>3.87</v>
      </c>
      <c r="AQ36">
        <v>2.99</v>
      </c>
      <c r="AR36">
        <v>2.25</v>
      </c>
      <c r="AS36">
        <v>3.2</v>
      </c>
      <c r="AT36">
        <v>2.7</v>
      </c>
      <c r="AU36">
        <v>2.88</v>
      </c>
      <c r="AV36">
        <v>1.62</v>
      </c>
      <c r="AW36">
        <v>2.2999999999999998</v>
      </c>
      <c r="AX36">
        <v>1.66</v>
      </c>
      <c r="AY36">
        <v>2.35</v>
      </c>
      <c r="AZ36">
        <v>1.68</v>
      </c>
      <c r="BA36">
        <v>2.4</v>
      </c>
      <c r="BB36">
        <v>1.63</v>
      </c>
      <c r="BC36">
        <v>2.31</v>
      </c>
      <c r="BD36">
        <v>-0.25</v>
      </c>
      <c r="BE36">
        <v>2.06</v>
      </c>
      <c r="BF36">
        <v>1.87</v>
      </c>
      <c r="BG36">
        <v>2.04</v>
      </c>
      <c r="BH36">
        <v>1.89</v>
      </c>
      <c r="BI36">
        <v>2.12</v>
      </c>
      <c r="BJ36">
        <v>1.9</v>
      </c>
      <c r="BK36">
        <v>2.02</v>
      </c>
      <c r="BL36">
        <v>1.84</v>
      </c>
    </row>
    <row r="37" spans="1:64" s="1" customFormat="1" x14ac:dyDescent="0.25">
      <c r="A37" s="9" t="s">
        <v>582</v>
      </c>
      <c r="B37" s="2">
        <v>45186</v>
      </c>
      <c r="C37" s="3">
        <v>0.6875</v>
      </c>
      <c r="D37" t="s">
        <v>600</v>
      </c>
      <c r="E37" t="s">
        <v>586</v>
      </c>
      <c r="F37">
        <v>3</v>
      </c>
      <c r="G37">
        <v>3</v>
      </c>
      <c r="H37">
        <v>3</v>
      </c>
      <c r="I37">
        <v>0</v>
      </c>
      <c r="J37">
        <v>15</v>
      </c>
      <c r="K37">
        <v>21</v>
      </c>
      <c r="L37">
        <v>8</v>
      </c>
      <c r="M37">
        <v>10</v>
      </c>
      <c r="N37">
        <v>12</v>
      </c>
      <c r="O37">
        <v>8</v>
      </c>
      <c r="P37">
        <v>6</v>
      </c>
      <c r="Q37">
        <v>6</v>
      </c>
      <c r="R37">
        <v>1</v>
      </c>
      <c r="S37">
        <v>1</v>
      </c>
      <c r="T37">
        <v>1</v>
      </c>
      <c r="U37">
        <v>0</v>
      </c>
      <c r="V37">
        <v>2.9</v>
      </c>
      <c r="W37">
        <v>3.5</v>
      </c>
      <c r="X37">
        <v>2.38</v>
      </c>
      <c r="Y37">
        <v>2.9</v>
      </c>
      <c r="Z37">
        <v>3.6</v>
      </c>
      <c r="AA37">
        <v>2.2999999999999998</v>
      </c>
      <c r="AB37">
        <v>3.74</v>
      </c>
      <c r="AC37">
        <v>2.34</v>
      </c>
      <c r="AD37">
        <v>2.75</v>
      </c>
      <c r="AE37">
        <v>3.25</v>
      </c>
      <c r="AF37">
        <v>2.2000000000000002</v>
      </c>
      <c r="AG37">
        <v>1.89</v>
      </c>
      <c r="AH37">
        <v>2.38</v>
      </c>
      <c r="AI37">
        <v>3.6</v>
      </c>
      <c r="AJ37">
        <v>2.88</v>
      </c>
      <c r="AK37">
        <v>2.37</v>
      </c>
      <c r="AL37">
        <v>3.5</v>
      </c>
      <c r="AM37">
        <v>2.85</v>
      </c>
      <c r="AN37">
        <v>2.85</v>
      </c>
      <c r="AO37">
        <v>2.42</v>
      </c>
      <c r="AP37">
        <v>3.71</v>
      </c>
      <c r="AQ37">
        <v>2.94</v>
      </c>
      <c r="AR37">
        <v>2.2000000000000002</v>
      </c>
      <c r="AS37">
        <v>3.3</v>
      </c>
      <c r="AT37">
        <v>2.7</v>
      </c>
      <c r="AU37">
        <v>2.83</v>
      </c>
      <c r="AV37">
        <v>1.62</v>
      </c>
      <c r="AW37">
        <v>2.2999999999999998</v>
      </c>
      <c r="AX37">
        <v>1.65</v>
      </c>
      <c r="AY37">
        <v>2.37</v>
      </c>
      <c r="AZ37">
        <v>1.72</v>
      </c>
      <c r="BA37">
        <v>2.38</v>
      </c>
      <c r="BB37">
        <v>1.66</v>
      </c>
      <c r="BC37">
        <v>2.2400000000000002</v>
      </c>
      <c r="BD37">
        <v>-0.25</v>
      </c>
      <c r="BE37">
        <v>2.1</v>
      </c>
      <c r="BF37">
        <v>1.83</v>
      </c>
      <c r="BG37">
        <v>2.11</v>
      </c>
      <c r="BH37">
        <v>1.83</v>
      </c>
      <c r="BI37">
        <v>2.15</v>
      </c>
      <c r="BJ37">
        <v>1.86</v>
      </c>
      <c r="BK37">
        <v>2.06</v>
      </c>
      <c r="BL37">
        <v>1.8</v>
      </c>
    </row>
    <row r="38" spans="1:64" s="1" customFormat="1" x14ac:dyDescent="0.25">
      <c r="A38" s="9" t="s">
        <v>582</v>
      </c>
      <c r="B38" s="2">
        <v>45191</v>
      </c>
      <c r="C38" s="3">
        <v>0.8125</v>
      </c>
      <c r="D38" t="s">
        <v>591</v>
      </c>
      <c r="E38" t="s">
        <v>600</v>
      </c>
      <c r="F38">
        <v>3</v>
      </c>
      <c r="G38">
        <v>1</v>
      </c>
      <c r="H38">
        <v>2</v>
      </c>
      <c r="I38">
        <v>1</v>
      </c>
      <c r="J38">
        <v>18</v>
      </c>
      <c r="K38">
        <v>3</v>
      </c>
      <c r="L38">
        <v>11</v>
      </c>
      <c r="M38">
        <v>0</v>
      </c>
      <c r="N38">
        <v>7</v>
      </c>
      <c r="O38">
        <v>12</v>
      </c>
      <c r="P38">
        <v>5</v>
      </c>
      <c r="Q38">
        <v>4</v>
      </c>
      <c r="R38">
        <v>1</v>
      </c>
      <c r="S38">
        <v>6</v>
      </c>
      <c r="T38">
        <v>0</v>
      </c>
      <c r="U38">
        <v>0</v>
      </c>
      <c r="V38">
        <v>1.36</v>
      </c>
      <c r="W38">
        <v>4.5</v>
      </c>
      <c r="X38">
        <v>8</v>
      </c>
      <c r="Y38">
        <v>1.38</v>
      </c>
      <c r="Z38">
        <v>5</v>
      </c>
      <c r="AA38">
        <v>7.75</v>
      </c>
      <c r="AB38">
        <v>5.24</v>
      </c>
      <c r="AC38">
        <v>8.18</v>
      </c>
      <c r="AD38">
        <v>1.3</v>
      </c>
      <c r="AE38">
        <v>4.5999999999999996</v>
      </c>
      <c r="AF38">
        <v>7</v>
      </c>
      <c r="AG38">
        <v>2.11</v>
      </c>
      <c r="AH38">
        <v>1.36</v>
      </c>
      <c r="AI38">
        <v>4.75</v>
      </c>
      <c r="AJ38">
        <v>8</v>
      </c>
      <c r="AK38">
        <v>1.37</v>
      </c>
      <c r="AL38">
        <v>5.25</v>
      </c>
      <c r="AM38">
        <v>7.5</v>
      </c>
      <c r="AN38">
        <v>7.25</v>
      </c>
      <c r="AO38">
        <v>1.39</v>
      </c>
      <c r="AP38">
        <v>5.25</v>
      </c>
      <c r="AQ38">
        <v>8.2899999999999991</v>
      </c>
      <c r="AR38">
        <v>1.3</v>
      </c>
      <c r="AS38">
        <v>4.5999999999999996</v>
      </c>
      <c r="AT38">
        <v>7</v>
      </c>
      <c r="AU38">
        <v>7.94</v>
      </c>
      <c r="AV38">
        <v>1.53</v>
      </c>
      <c r="AW38">
        <v>2.5</v>
      </c>
      <c r="AX38">
        <v>1.56</v>
      </c>
      <c r="AY38">
        <v>2.58</v>
      </c>
      <c r="AZ38">
        <v>1.57</v>
      </c>
      <c r="BA38">
        <v>2.79</v>
      </c>
      <c r="BB38">
        <v>1.52</v>
      </c>
      <c r="BC38">
        <v>2.58</v>
      </c>
      <c r="BD38">
        <v>-1.5</v>
      </c>
      <c r="BE38">
        <v>2.0699999999999998</v>
      </c>
      <c r="BF38">
        <v>1.86</v>
      </c>
      <c r="BG38">
        <v>2.0699999999999998</v>
      </c>
      <c r="BH38">
        <v>1.86</v>
      </c>
      <c r="BI38">
        <v>2.12</v>
      </c>
      <c r="BJ38">
        <v>1.93</v>
      </c>
      <c r="BK38">
        <v>2.02</v>
      </c>
      <c r="BL38">
        <v>1.84</v>
      </c>
    </row>
    <row r="39" spans="1:64" s="1" customFormat="1" x14ac:dyDescent="0.25">
      <c r="A39" s="9" t="s">
        <v>582</v>
      </c>
      <c r="B39" s="2">
        <v>45192</v>
      </c>
      <c r="C39" s="3">
        <v>0.60416666666666663</v>
      </c>
      <c r="D39" t="s">
        <v>585</v>
      </c>
      <c r="E39" t="s">
        <v>598</v>
      </c>
      <c r="F39">
        <v>2</v>
      </c>
      <c r="G39">
        <v>1</v>
      </c>
      <c r="H39">
        <v>2</v>
      </c>
      <c r="I39">
        <v>1</v>
      </c>
      <c r="J39">
        <v>6</v>
      </c>
      <c r="K39">
        <v>13</v>
      </c>
      <c r="L39">
        <v>3</v>
      </c>
      <c r="M39">
        <v>3</v>
      </c>
      <c r="N39">
        <v>16</v>
      </c>
      <c r="O39">
        <v>14</v>
      </c>
      <c r="P39">
        <v>3</v>
      </c>
      <c r="Q39">
        <v>4</v>
      </c>
      <c r="R39">
        <v>2</v>
      </c>
      <c r="S39">
        <v>3</v>
      </c>
      <c r="T39">
        <v>1</v>
      </c>
      <c r="U39">
        <v>0</v>
      </c>
      <c r="V39">
        <v>2.5499999999999998</v>
      </c>
      <c r="W39">
        <v>3.5</v>
      </c>
      <c r="X39">
        <v>2.63</v>
      </c>
      <c r="Y39">
        <v>2.6</v>
      </c>
      <c r="Z39">
        <v>3.6</v>
      </c>
      <c r="AA39">
        <v>2.5499999999999998</v>
      </c>
      <c r="AB39">
        <v>3.7</v>
      </c>
      <c r="AC39">
        <v>2.68</v>
      </c>
      <c r="AD39">
        <v>2.4</v>
      </c>
      <c r="AE39">
        <v>3.3</v>
      </c>
      <c r="AF39">
        <v>2.4500000000000002</v>
      </c>
      <c r="AG39">
        <v>1.94</v>
      </c>
      <c r="AH39">
        <v>2.5</v>
      </c>
      <c r="AI39">
        <v>3.4</v>
      </c>
      <c r="AJ39">
        <v>2.75</v>
      </c>
      <c r="AK39">
        <v>2.6</v>
      </c>
      <c r="AL39">
        <v>3.6</v>
      </c>
      <c r="AM39">
        <v>2.5499999999999998</v>
      </c>
      <c r="AN39">
        <v>2.75</v>
      </c>
      <c r="AO39">
        <v>2.56</v>
      </c>
      <c r="AP39">
        <v>3.52</v>
      </c>
      <c r="AQ39">
        <v>2.88</v>
      </c>
      <c r="AR39">
        <v>2.2999999999999998</v>
      </c>
      <c r="AS39">
        <v>3.25</v>
      </c>
      <c r="AT39">
        <v>2.6</v>
      </c>
      <c r="AU39">
        <v>2.78</v>
      </c>
      <c r="AV39">
        <v>1.89</v>
      </c>
      <c r="AW39">
        <v>2.0099999999999998</v>
      </c>
      <c r="AX39">
        <v>1.88</v>
      </c>
      <c r="AY39">
        <v>2.0299999999999998</v>
      </c>
      <c r="AZ39">
        <v>1.96</v>
      </c>
      <c r="BA39">
        <v>2.13</v>
      </c>
      <c r="BB39">
        <v>1.83</v>
      </c>
      <c r="BC39">
        <v>2.0099999999999998</v>
      </c>
      <c r="BD39">
        <v>0</v>
      </c>
      <c r="BE39">
        <v>1.83</v>
      </c>
      <c r="BF39">
        <v>2.1</v>
      </c>
      <c r="BG39">
        <v>1.85</v>
      </c>
      <c r="BH39">
        <v>2.09</v>
      </c>
      <c r="BI39">
        <v>1.9</v>
      </c>
      <c r="BJ39">
        <v>2.11</v>
      </c>
      <c r="BK39">
        <v>1.84</v>
      </c>
      <c r="BL39">
        <v>2.0299999999999998</v>
      </c>
    </row>
    <row r="40" spans="1:64" s="1" customFormat="1" x14ac:dyDescent="0.25">
      <c r="A40" s="9" t="s">
        <v>582</v>
      </c>
      <c r="B40" s="2">
        <v>45192</v>
      </c>
      <c r="C40" s="3">
        <v>0.60416666666666663</v>
      </c>
      <c r="D40" t="s">
        <v>584</v>
      </c>
      <c r="E40" t="s">
        <v>592</v>
      </c>
      <c r="F40">
        <v>7</v>
      </c>
      <c r="G40">
        <v>0</v>
      </c>
      <c r="H40">
        <v>4</v>
      </c>
      <c r="I40">
        <v>0</v>
      </c>
      <c r="J40">
        <v>26</v>
      </c>
      <c r="K40">
        <v>4</v>
      </c>
      <c r="L40">
        <v>16</v>
      </c>
      <c r="M40">
        <v>1</v>
      </c>
      <c r="N40">
        <v>8</v>
      </c>
      <c r="O40">
        <v>10</v>
      </c>
      <c r="P40">
        <v>8</v>
      </c>
      <c r="Q40">
        <v>1</v>
      </c>
      <c r="R40">
        <v>0</v>
      </c>
      <c r="S40">
        <v>1</v>
      </c>
      <c r="T40">
        <v>0</v>
      </c>
      <c r="U40">
        <v>0</v>
      </c>
      <c r="V40">
        <v>1.1100000000000001</v>
      </c>
      <c r="W40">
        <v>10</v>
      </c>
      <c r="X40">
        <v>19</v>
      </c>
      <c r="Y40">
        <v>1.1100000000000001</v>
      </c>
      <c r="Z40">
        <v>11</v>
      </c>
      <c r="AA40">
        <v>19.5</v>
      </c>
      <c r="AB40">
        <v>12.85</v>
      </c>
      <c r="AC40">
        <v>20.11</v>
      </c>
      <c r="AD40">
        <v>1.05</v>
      </c>
      <c r="AE40">
        <v>9</v>
      </c>
      <c r="AF40">
        <v>17</v>
      </c>
      <c r="AG40">
        <v>2.0299999999999998</v>
      </c>
      <c r="AH40">
        <v>1.1299999999999999</v>
      </c>
      <c r="AI40">
        <v>9</v>
      </c>
      <c r="AJ40">
        <v>17</v>
      </c>
      <c r="AK40">
        <v>1.1100000000000001</v>
      </c>
      <c r="AL40">
        <v>11</v>
      </c>
      <c r="AM40">
        <v>19.5</v>
      </c>
      <c r="AN40">
        <v>16</v>
      </c>
      <c r="AO40">
        <v>1.1200000000000001</v>
      </c>
      <c r="AP40">
        <v>10.5</v>
      </c>
      <c r="AQ40">
        <v>21</v>
      </c>
      <c r="AR40">
        <v>1.07</v>
      </c>
      <c r="AS40">
        <v>8</v>
      </c>
      <c r="AT40">
        <v>15</v>
      </c>
      <c r="AU40">
        <v>17.940000000000001</v>
      </c>
      <c r="AV40">
        <v>1.22</v>
      </c>
      <c r="AW40">
        <v>4.33</v>
      </c>
      <c r="AX40"/>
      <c r="AY40"/>
      <c r="AZ40">
        <v>1.22</v>
      </c>
      <c r="BA40">
        <v>4.76</v>
      </c>
      <c r="BB40">
        <v>1.2</v>
      </c>
      <c r="BC40">
        <v>4.38</v>
      </c>
      <c r="BD40">
        <v>-2.5</v>
      </c>
      <c r="BE40">
        <v>2.0099999999999998</v>
      </c>
      <c r="BF40">
        <v>1.92</v>
      </c>
      <c r="BG40">
        <v>2.0099999999999998</v>
      </c>
      <c r="BH40">
        <v>1.9</v>
      </c>
      <c r="BI40">
        <v>2.04</v>
      </c>
      <c r="BJ40">
        <v>2.02</v>
      </c>
      <c r="BK40">
        <v>1.94</v>
      </c>
      <c r="BL40">
        <v>1.9</v>
      </c>
    </row>
    <row r="41" spans="1:64" s="1" customFormat="1" x14ac:dyDescent="0.25">
      <c r="A41" s="9" t="s">
        <v>582</v>
      </c>
      <c r="B41" s="2">
        <v>45192</v>
      </c>
      <c r="C41" s="3">
        <v>0.60416666666666663</v>
      </c>
      <c r="D41" t="s">
        <v>595</v>
      </c>
      <c r="E41" t="s">
        <v>593</v>
      </c>
      <c r="F41">
        <v>1</v>
      </c>
      <c r="G41">
        <v>0</v>
      </c>
      <c r="H41">
        <v>0</v>
      </c>
      <c r="I41">
        <v>0</v>
      </c>
      <c r="J41">
        <v>18</v>
      </c>
      <c r="K41">
        <v>8</v>
      </c>
      <c r="L41">
        <v>4</v>
      </c>
      <c r="M41">
        <v>2</v>
      </c>
      <c r="N41">
        <v>9</v>
      </c>
      <c r="O41">
        <v>14</v>
      </c>
      <c r="P41">
        <v>5</v>
      </c>
      <c r="Q41">
        <v>3</v>
      </c>
      <c r="R41">
        <v>0</v>
      </c>
      <c r="S41">
        <v>1</v>
      </c>
      <c r="T41">
        <v>0</v>
      </c>
      <c r="U41">
        <v>0</v>
      </c>
      <c r="V41">
        <v>1.65</v>
      </c>
      <c r="W41">
        <v>4</v>
      </c>
      <c r="X41">
        <v>4.75</v>
      </c>
      <c r="Y41">
        <v>1.65</v>
      </c>
      <c r="Z41">
        <v>4.33</v>
      </c>
      <c r="AA41">
        <v>4.5999999999999996</v>
      </c>
      <c r="AB41">
        <v>4.47</v>
      </c>
      <c r="AC41">
        <v>4.4800000000000004</v>
      </c>
      <c r="AD41">
        <v>1.57</v>
      </c>
      <c r="AE41">
        <v>4</v>
      </c>
      <c r="AF41">
        <v>4.2</v>
      </c>
      <c r="AG41">
        <v>1.9</v>
      </c>
      <c r="AH41">
        <v>1.73</v>
      </c>
      <c r="AI41">
        <v>4.2</v>
      </c>
      <c r="AJ41">
        <v>4.33</v>
      </c>
      <c r="AK41">
        <v>1.65</v>
      </c>
      <c r="AL41">
        <v>4.33</v>
      </c>
      <c r="AM41">
        <v>4.5999999999999996</v>
      </c>
      <c r="AN41">
        <v>4.2</v>
      </c>
      <c r="AO41">
        <v>1.74</v>
      </c>
      <c r="AP41">
        <v>4.42</v>
      </c>
      <c r="AQ41">
        <v>4.4800000000000004</v>
      </c>
      <c r="AR41">
        <v>1.62</v>
      </c>
      <c r="AS41">
        <v>3.9</v>
      </c>
      <c r="AT41">
        <v>4</v>
      </c>
      <c r="AU41">
        <v>4.3499999999999996</v>
      </c>
      <c r="AV41">
        <v>1.44</v>
      </c>
      <c r="AW41">
        <v>2.75</v>
      </c>
      <c r="AX41">
        <v>1.47</v>
      </c>
      <c r="AY41">
        <v>2.81</v>
      </c>
      <c r="AZ41">
        <v>1.53</v>
      </c>
      <c r="BA41">
        <v>3.05</v>
      </c>
      <c r="BB41">
        <v>1.45</v>
      </c>
      <c r="BC41">
        <v>2.76</v>
      </c>
      <c r="BD41">
        <v>-0.75</v>
      </c>
      <c r="BE41">
        <v>1.94</v>
      </c>
      <c r="BF41">
        <v>1.99</v>
      </c>
      <c r="BG41">
        <v>1.93</v>
      </c>
      <c r="BH41">
        <v>2</v>
      </c>
      <c r="BI41">
        <v>1.94</v>
      </c>
      <c r="BJ41">
        <v>2.04</v>
      </c>
      <c r="BK41">
        <v>1.89</v>
      </c>
      <c r="BL41">
        <v>1.95</v>
      </c>
    </row>
    <row r="42" spans="1:64" s="1" customFormat="1" x14ac:dyDescent="0.25">
      <c r="A42" s="9" t="s">
        <v>582</v>
      </c>
      <c r="B42" s="2">
        <v>45192</v>
      </c>
      <c r="C42" s="3">
        <v>0.60416666666666663</v>
      </c>
      <c r="D42" t="s">
        <v>586</v>
      </c>
      <c r="E42" t="s">
        <v>590</v>
      </c>
      <c r="F42">
        <v>0</v>
      </c>
      <c r="G42">
        <v>1</v>
      </c>
      <c r="H42">
        <v>0</v>
      </c>
      <c r="I42">
        <v>0</v>
      </c>
      <c r="J42">
        <v>13</v>
      </c>
      <c r="K42">
        <v>8</v>
      </c>
      <c r="L42">
        <v>1</v>
      </c>
      <c r="M42">
        <v>4</v>
      </c>
      <c r="N42">
        <v>14</v>
      </c>
      <c r="O42">
        <v>7</v>
      </c>
      <c r="P42">
        <v>11</v>
      </c>
      <c r="Q42">
        <v>6</v>
      </c>
      <c r="R42">
        <v>1</v>
      </c>
      <c r="S42">
        <v>1</v>
      </c>
      <c r="T42">
        <v>0</v>
      </c>
      <c r="U42">
        <v>0</v>
      </c>
      <c r="V42">
        <v>4.75</v>
      </c>
      <c r="W42">
        <v>4.75</v>
      </c>
      <c r="X42">
        <v>1.57</v>
      </c>
      <c r="Y42">
        <v>5</v>
      </c>
      <c r="Z42">
        <v>4.5</v>
      </c>
      <c r="AA42">
        <v>1.57</v>
      </c>
      <c r="AB42">
        <v>4.74</v>
      </c>
      <c r="AC42">
        <v>1.59</v>
      </c>
      <c r="AD42">
        <v>4.5999999999999996</v>
      </c>
      <c r="AE42">
        <v>4.2</v>
      </c>
      <c r="AF42">
        <v>1.5</v>
      </c>
      <c r="AG42">
        <v>1.96</v>
      </c>
      <c r="AH42">
        <v>4.33</v>
      </c>
      <c r="AI42">
        <v>4.33</v>
      </c>
      <c r="AJ42">
        <v>1.65</v>
      </c>
      <c r="AK42">
        <v>5</v>
      </c>
      <c r="AL42">
        <v>4.5</v>
      </c>
      <c r="AM42">
        <v>1.57</v>
      </c>
      <c r="AN42">
        <v>1.7</v>
      </c>
      <c r="AO42">
        <v>4.91</v>
      </c>
      <c r="AP42">
        <v>4.55</v>
      </c>
      <c r="AQ42">
        <v>1.66</v>
      </c>
      <c r="AR42">
        <v>4.2</v>
      </c>
      <c r="AS42">
        <v>4</v>
      </c>
      <c r="AT42">
        <v>1.57</v>
      </c>
      <c r="AU42">
        <v>1.69</v>
      </c>
      <c r="AV42">
        <v>1.5</v>
      </c>
      <c r="AW42">
        <v>2.63</v>
      </c>
      <c r="AX42">
        <v>1.5</v>
      </c>
      <c r="AY42">
        <v>2.72</v>
      </c>
      <c r="AZ42">
        <v>1.57</v>
      </c>
      <c r="BA42">
        <v>3.05</v>
      </c>
      <c r="BB42">
        <v>1.47</v>
      </c>
      <c r="BC42">
        <v>2.68</v>
      </c>
      <c r="BD42">
        <v>0.75</v>
      </c>
      <c r="BE42">
        <v>2.08</v>
      </c>
      <c r="BF42">
        <v>1.85</v>
      </c>
      <c r="BG42">
        <v>2.11</v>
      </c>
      <c r="BH42">
        <v>1.82</v>
      </c>
      <c r="BI42">
        <v>2.12</v>
      </c>
      <c r="BJ42">
        <v>1.91</v>
      </c>
      <c r="BK42">
        <v>2</v>
      </c>
      <c r="BL42">
        <v>1.85</v>
      </c>
    </row>
    <row r="43" spans="1:64" s="1" customFormat="1" x14ac:dyDescent="0.25">
      <c r="A43" s="9" t="s">
        <v>582</v>
      </c>
      <c r="B43" s="2">
        <v>45192</v>
      </c>
      <c r="C43" s="3">
        <v>0.60416666666666663</v>
      </c>
      <c r="D43" t="s">
        <v>597</v>
      </c>
      <c r="E43" t="s">
        <v>587</v>
      </c>
      <c r="F43">
        <v>0</v>
      </c>
      <c r="G43">
        <v>2</v>
      </c>
      <c r="H43">
        <v>0</v>
      </c>
      <c r="I43">
        <v>2</v>
      </c>
      <c r="J43">
        <v>22</v>
      </c>
      <c r="K43">
        <v>11</v>
      </c>
      <c r="L43">
        <v>6</v>
      </c>
      <c r="M43">
        <v>4</v>
      </c>
      <c r="N43">
        <v>11</v>
      </c>
      <c r="O43">
        <v>13</v>
      </c>
      <c r="P43">
        <v>11</v>
      </c>
      <c r="Q43">
        <v>6</v>
      </c>
      <c r="R43">
        <v>1</v>
      </c>
      <c r="S43">
        <v>3</v>
      </c>
      <c r="T43">
        <v>0</v>
      </c>
      <c r="U43">
        <v>0</v>
      </c>
      <c r="V43">
        <v>2.0499999999999998</v>
      </c>
      <c r="W43">
        <v>3.6</v>
      </c>
      <c r="X43">
        <v>3.4</v>
      </c>
      <c r="Y43">
        <v>2.0499999999999998</v>
      </c>
      <c r="Z43">
        <v>3.6</v>
      </c>
      <c r="AA43">
        <v>3.3</v>
      </c>
      <c r="AB43">
        <v>3.72</v>
      </c>
      <c r="AC43">
        <v>3.39</v>
      </c>
      <c r="AD43">
        <v>1.95</v>
      </c>
      <c r="AE43">
        <v>3.3</v>
      </c>
      <c r="AF43">
        <v>3.2</v>
      </c>
      <c r="AG43">
        <v>1.88</v>
      </c>
      <c r="AH43">
        <v>2.0499999999999998</v>
      </c>
      <c r="AI43">
        <v>3.6</v>
      </c>
      <c r="AJ43">
        <v>3.3</v>
      </c>
      <c r="AK43">
        <v>2.0499999999999998</v>
      </c>
      <c r="AL43">
        <v>3.6</v>
      </c>
      <c r="AM43">
        <v>3.3</v>
      </c>
      <c r="AN43">
        <v>3.25</v>
      </c>
      <c r="AO43">
        <v>2.13</v>
      </c>
      <c r="AP43">
        <v>3.72</v>
      </c>
      <c r="AQ43">
        <v>3.51</v>
      </c>
      <c r="AR43">
        <v>1.95</v>
      </c>
      <c r="AS43">
        <v>3.3</v>
      </c>
      <c r="AT43">
        <v>3.2</v>
      </c>
      <c r="AU43">
        <v>3.43</v>
      </c>
      <c r="AV43">
        <v>1.73</v>
      </c>
      <c r="AW43">
        <v>2.1</v>
      </c>
      <c r="AX43">
        <v>1.76</v>
      </c>
      <c r="AY43">
        <v>2.17</v>
      </c>
      <c r="AZ43">
        <v>1.88</v>
      </c>
      <c r="BA43">
        <v>2.29</v>
      </c>
      <c r="BB43">
        <v>1.76</v>
      </c>
      <c r="BC43">
        <v>2.1</v>
      </c>
      <c r="BD43">
        <v>-0.25</v>
      </c>
      <c r="BE43">
        <v>1.86</v>
      </c>
      <c r="BF43">
        <v>2.0699999999999998</v>
      </c>
      <c r="BG43">
        <v>1.85</v>
      </c>
      <c r="BH43">
        <v>2.08</v>
      </c>
      <c r="BI43">
        <v>1.87</v>
      </c>
      <c r="BJ43">
        <v>2.14</v>
      </c>
      <c r="BK43">
        <v>1.83</v>
      </c>
      <c r="BL43">
        <v>2.02</v>
      </c>
    </row>
    <row r="44" spans="1:64" s="1" customFormat="1" x14ac:dyDescent="0.25">
      <c r="A44" s="9" t="s">
        <v>582</v>
      </c>
      <c r="B44" s="2">
        <v>45192</v>
      </c>
      <c r="C44" s="3">
        <v>0.72916666666666663</v>
      </c>
      <c r="D44" t="s">
        <v>583</v>
      </c>
      <c r="E44" t="s">
        <v>596</v>
      </c>
      <c r="F44">
        <v>2</v>
      </c>
      <c r="G44">
        <v>1</v>
      </c>
      <c r="H44">
        <v>1</v>
      </c>
      <c r="I44">
        <v>1</v>
      </c>
      <c r="J44">
        <v>17</v>
      </c>
      <c r="K44">
        <v>13</v>
      </c>
      <c r="L44">
        <v>6</v>
      </c>
      <c r="M44">
        <v>5</v>
      </c>
      <c r="N44">
        <v>18</v>
      </c>
      <c r="O44">
        <v>16</v>
      </c>
      <c r="P44">
        <v>9</v>
      </c>
      <c r="Q44">
        <v>8</v>
      </c>
      <c r="R44">
        <v>2</v>
      </c>
      <c r="S44">
        <v>1</v>
      </c>
      <c r="T44">
        <v>0</v>
      </c>
      <c r="U44">
        <v>0</v>
      </c>
      <c r="V44">
        <v>2.5</v>
      </c>
      <c r="W44">
        <v>3.6</v>
      </c>
      <c r="X44">
        <v>2.6</v>
      </c>
      <c r="Y44">
        <v>2.5499999999999998</v>
      </c>
      <c r="Z44">
        <v>3.5</v>
      </c>
      <c r="AA44">
        <v>2.6</v>
      </c>
      <c r="AB44">
        <v>3.69</v>
      </c>
      <c r="AC44">
        <v>2.74</v>
      </c>
      <c r="AD44">
        <v>2.4</v>
      </c>
      <c r="AE44">
        <v>3.25</v>
      </c>
      <c r="AF44">
        <v>2.5</v>
      </c>
      <c r="AG44">
        <v>1.91</v>
      </c>
      <c r="AH44">
        <v>2.38</v>
      </c>
      <c r="AI44">
        <v>3.6</v>
      </c>
      <c r="AJ44">
        <v>2.75</v>
      </c>
      <c r="AK44">
        <v>2.35</v>
      </c>
      <c r="AL44">
        <v>3.5</v>
      </c>
      <c r="AM44">
        <v>2.87</v>
      </c>
      <c r="AN44">
        <v>2.85</v>
      </c>
      <c r="AO44">
        <v>2.38</v>
      </c>
      <c r="AP44">
        <v>3.69</v>
      </c>
      <c r="AQ44">
        <v>3.02</v>
      </c>
      <c r="AR44">
        <v>2.2999999999999998</v>
      </c>
      <c r="AS44">
        <v>3.25</v>
      </c>
      <c r="AT44">
        <v>2.62</v>
      </c>
      <c r="AU44">
        <v>2.86</v>
      </c>
      <c r="AV44">
        <v>1.73</v>
      </c>
      <c r="AW44">
        <v>2.1</v>
      </c>
      <c r="AX44">
        <v>1.72</v>
      </c>
      <c r="AY44">
        <v>2.23</v>
      </c>
      <c r="AZ44">
        <v>1.75</v>
      </c>
      <c r="BA44">
        <v>2.2599999999999998</v>
      </c>
      <c r="BB44">
        <v>1.7</v>
      </c>
      <c r="BC44">
        <v>2.1800000000000002</v>
      </c>
      <c r="BD44">
        <v>-0.25</v>
      </c>
      <c r="BE44">
        <v>2.0499999999999998</v>
      </c>
      <c r="BF44">
        <v>1.75</v>
      </c>
      <c r="BG44">
        <v>2.0699999999999998</v>
      </c>
      <c r="BH44">
        <v>1.87</v>
      </c>
      <c r="BI44">
        <v>2.14</v>
      </c>
      <c r="BJ44">
        <v>1.88</v>
      </c>
      <c r="BK44">
        <v>2.06</v>
      </c>
      <c r="BL44">
        <v>1.79</v>
      </c>
    </row>
    <row r="45" spans="1:64" s="1" customFormat="1" x14ac:dyDescent="0.25">
      <c r="A45" s="9" t="s">
        <v>582</v>
      </c>
      <c r="B45" s="2">
        <v>45193</v>
      </c>
      <c r="C45" s="3">
        <v>0.60416666666666663</v>
      </c>
      <c r="D45" t="s">
        <v>589</v>
      </c>
      <c r="E45" t="s">
        <v>594</v>
      </c>
      <c r="F45">
        <v>4</v>
      </c>
      <c r="G45">
        <v>1</v>
      </c>
      <c r="H45">
        <v>1</v>
      </c>
      <c r="I45">
        <v>0</v>
      </c>
      <c r="J45">
        <v>20</v>
      </c>
      <c r="K45">
        <v>1</v>
      </c>
      <c r="L45">
        <v>10</v>
      </c>
      <c r="M45">
        <v>1</v>
      </c>
      <c r="N45">
        <v>9</v>
      </c>
      <c r="O45">
        <v>10</v>
      </c>
      <c r="P45">
        <v>7</v>
      </c>
      <c r="Q45">
        <v>2</v>
      </c>
      <c r="R45">
        <v>1</v>
      </c>
      <c r="S45">
        <v>1</v>
      </c>
      <c r="T45">
        <v>0</v>
      </c>
      <c r="U45">
        <v>0</v>
      </c>
      <c r="V45">
        <v>1.22</v>
      </c>
      <c r="W45">
        <v>6.5</v>
      </c>
      <c r="X45">
        <v>12</v>
      </c>
      <c r="Y45">
        <v>1.23</v>
      </c>
      <c r="Z45">
        <v>6.75</v>
      </c>
      <c r="AA45">
        <v>11</v>
      </c>
      <c r="AB45">
        <v>7.35</v>
      </c>
      <c r="AC45">
        <v>11.42</v>
      </c>
      <c r="AD45">
        <v>1.17</v>
      </c>
      <c r="AE45">
        <v>6</v>
      </c>
      <c r="AF45">
        <v>10</v>
      </c>
      <c r="AG45">
        <v>2.04</v>
      </c>
      <c r="AH45">
        <v>1.2</v>
      </c>
      <c r="AI45">
        <v>6.5</v>
      </c>
      <c r="AJ45">
        <v>13</v>
      </c>
      <c r="AK45">
        <v>1.19</v>
      </c>
      <c r="AL45">
        <v>7.5</v>
      </c>
      <c r="AM45">
        <v>13.5</v>
      </c>
      <c r="AN45">
        <v>11</v>
      </c>
      <c r="AO45">
        <v>1.2</v>
      </c>
      <c r="AP45">
        <v>7.91</v>
      </c>
      <c r="AQ45">
        <v>13.62</v>
      </c>
      <c r="AR45">
        <v>1.1499999999999999</v>
      </c>
      <c r="AS45">
        <v>6.5</v>
      </c>
      <c r="AT45">
        <v>10</v>
      </c>
      <c r="AU45">
        <v>13</v>
      </c>
      <c r="AV45">
        <v>1.36</v>
      </c>
      <c r="AW45">
        <v>3.2</v>
      </c>
      <c r="AX45">
        <v>1.35</v>
      </c>
      <c r="AY45">
        <v>3.32</v>
      </c>
      <c r="AZ45">
        <v>1.37</v>
      </c>
      <c r="BA45">
        <v>3.55</v>
      </c>
      <c r="BB45">
        <v>1.34</v>
      </c>
      <c r="BC45">
        <v>3.29</v>
      </c>
      <c r="BD45">
        <v>-2</v>
      </c>
      <c r="BE45">
        <v>1.93</v>
      </c>
      <c r="BF45">
        <v>2</v>
      </c>
      <c r="BG45">
        <v>1.91</v>
      </c>
      <c r="BH45">
        <v>2</v>
      </c>
      <c r="BI45">
        <v>2</v>
      </c>
      <c r="BJ45">
        <v>2.17</v>
      </c>
      <c r="BK45">
        <v>1.89</v>
      </c>
      <c r="BL45">
        <v>1.97</v>
      </c>
    </row>
    <row r="46" spans="1:64" s="1" customFormat="1" x14ac:dyDescent="0.25">
      <c r="A46" s="9" t="s">
        <v>582</v>
      </c>
      <c r="B46" s="2">
        <v>45193</v>
      </c>
      <c r="C46" s="3">
        <v>0.6875</v>
      </c>
      <c r="D46" t="s">
        <v>599</v>
      </c>
      <c r="E46" t="s">
        <v>588</v>
      </c>
      <c r="F46">
        <v>0</v>
      </c>
      <c r="G46">
        <v>0</v>
      </c>
      <c r="H46">
        <v>0</v>
      </c>
      <c r="I46">
        <v>0</v>
      </c>
      <c r="J46">
        <v>13</v>
      </c>
      <c r="K46">
        <v>9</v>
      </c>
      <c r="L46">
        <v>5</v>
      </c>
      <c r="M46">
        <v>2</v>
      </c>
      <c r="N46">
        <v>12</v>
      </c>
      <c r="O46">
        <v>5</v>
      </c>
      <c r="P46">
        <v>7</v>
      </c>
      <c r="Q46">
        <v>3</v>
      </c>
      <c r="R46">
        <v>4</v>
      </c>
      <c r="S46">
        <v>2</v>
      </c>
      <c r="T46">
        <v>0</v>
      </c>
      <c r="U46">
        <v>0</v>
      </c>
      <c r="V46">
        <v>2.0499999999999998</v>
      </c>
      <c r="W46">
        <v>3.6</v>
      </c>
      <c r="X46">
        <v>3.4</v>
      </c>
      <c r="Y46">
        <v>2.0499999999999998</v>
      </c>
      <c r="Z46">
        <v>3.6</v>
      </c>
      <c r="AA46">
        <v>3.4</v>
      </c>
      <c r="AB46">
        <v>3.66</v>
      </c>
      <c r="AC46">
        <v>3.42</v>
      </c>
      <c r="AD46">
        <v>1.91</v>
      </c>
      <c r="AE46">
        <v>3.3</v>
      </c>
      <c r="AF46">
        <v>3.4</v>
      </c>
      <c r="AG46">
        <v>1.88</v>
      </c>
      <c r="AH46">
        <v>2.2000000000000002</v>
      </c>
      <c r="AI46">
        <v>3.4</v>
      </c>
      <c r="AJ46">
        <v>3.2</v>
      </c>
      <c r="AK46">
        <v>2.2000000000000002</v>
      </c>
      <c r="AL46">
        <v>3.4</v>
      </c>
      <c r="AM46">
        <v>3.25</v>
      </c>
      <c r="AN46">
        <v>3.2</v>
      </c>
      <c r="AO46">
        <v>2.2200000000000002</v>
      </c>
      <c r="AP46">
        <v>3.52</v>
      </c>
      <c r="AQ46">
        <v>3.47</v>
      </c>
      <c r="AR46">
        <v>2.15</v>
      </c>
      <c r="AS46">
        <v>3.2</v>
      </c>
      <c r="AT46">
        <v>2.9</v>
      </c>
      <c r="AU46">
        <v>3.3</v>
      </c>
      <c r="AV46">
        <v>1.99</v>
      </c>
      <c r="AW46">
        <v>1.91</v>
      </c>
      <c r="AX46">
        <v>2</v>
      </c>
      <c r="AY46">
        <v>1.9</v>
      </c>
      <c r="AZ46">
        <v>2.0699999999999998</v>
      </c>
      <c r="BA46">
        <v>2</v>
      </c>
      <c r="BB46">
        <v>1.96</v>
      </c>
      <c r="BC46">
        <v>1.88</v>
      </c>
      <c r="BD46">
        <v>-0.25</v>
      </c>
      <c r="BE46">
        <v>1.91</v>
      </c>
      <c r="BF46">
        <v>2.02</v>
      </c>
      <c r="BG46">
        <v>1.91</v>
      </c>
      <c r="BH46">
        <v>2.0099999999999998</v>
      </c>
      <c r="BI46">
        <v>1.97</v>
      </c>
      <c r="BJ46">
        <v>2.04</v>
      </c>
      <c r="BK46">
        <v>1.89</v>
      </c>
      <c r="BL46">
        <v>1.95</v>
      </c>
    </row>
    <row r="47" spans="1:64" s="1" customFormat="1" x14ac:dyDescent="0.25">
      <c r="A47" s="9" t="s">
        <v>582</v>
      </c>
      <c r="B47" s="2">
        <v>45198</v>
      </c>
      <c r="C47" s="3">
        <v>0.8125</v>
      </c>
      <c r="D47" t="s">
        <v>587</v>
      </c>
      <c r="E47" t="s">
        <v>595</v>
      </c>
      <c r="F47">
        <v>1</v>
      </c>
      <c r="G47">
        <v>3</v>
      </c>
      <c r="H47">
        <v>1</v>
      </c>
      <c r="I47">
        <v>2</v>
      </c>
      <c r="J47">
        <v>15</v>
      </c>
      <c r="K47">
        <v>6</v>
      </c>
      <c r="L47">
        <v>5</v>
      </c>
      <c r="M47">
        <v>5</v>
      </c>
      <c r="N47">
        <v>14</v>
      </c>
      <c r="O47">
        <v>16</v>
      </c>
      <c r="P47">
        <v>4</v>
      </c>
      <c r="Q47">
        <v>3</v>
      </c>
      <c r="R47">
        <v>3</v>
      </c>
      <c r="S47">
        <v>4</v>
      </c>
      <c r="T47">
        <v>0</v>
      </c>
      <c r="U47">
        <v>1</v>
      </c>
      <c r="V47">
        <v>3.1</v>
      </c>
      <c r="W47">
        <v>4</v>
      </c>
      <c r="X47">
        <v>2.0499999999999998</v>
      </c>
      <c r="Y47">
        <v>3</v>
      </c>
      <c r="Z47">
        <v>4</v>
      </c>
      <c r="AA47">
        <v>2.1</v>
      </c>
      <c r="AB47">
        <v>4.16</v>
      </c>
      <c r="AC47">
        <v>2.12</v>
      </c>
      <c r="AD47">
        <v>3</v>
      </c>
      <c r="AE47">
        <v>4.2</v>
      </c>
      <c r="AF47">
        <v>2.0499999999999998</v>
      </c>
      <c r="AG47">
        <v>2.0499999999999998</v>
      </c>
      <c r="AH47">
        <v>3</v>
      </c>
      <c r="AI47">
        <v>4</v>
      </c>
      <c r="AJ47">
        <v>2.15</v>
      </c>
      <c r="AK47">
        <v>3.1</v>
      </c>
      <c r="AL47">
        <v>4</v>
      </c>
      <c r="AM47">
        <v>2.1</v>
      </c>
      <c r="AN47">
        <v>2.15</v>
      </c>
      <c r="AO47">
        <v>3.12</v>
      </c>
      <c r="AP47">
        <v>4.1500000000000004</v>
      </c>
      <c r="AQ47">
        <v>2.17</v>
      </c>
      <c r="AR47">
        <v>3.1</v>
      </c>
      <c r="AS47">
        <v>4</v>
      </c>
      <c r="AT47">
        <v>2.0499999999999998</v>
      </c>
      <c r="AU47">
        <v>2.12</v>
      </c>
      <c r="AV47">
        <v>1.36</v>
      </c>
      <c r="AW47">
        <v>3.2</v>
      </c>
      <c r="AX47">
        <v>1.39</v>
      </c>
      <c r="AY47">
        <v>3.17</v>
      </c>
      <c r="AZ47">
        <v>1.41</v>
      </c>
      <c r="BA47">
        <v>3.41</v>
      </c>
      <c r="BB47">
        <v>1.37</v>
      </c>
      <c r="BC47">
        <v>3.12</v>
      </c>
      <c r="BD47">
        <v>0.25</v>
      </c>
      <c r="BE47">
        <v>1.98</v>
      </c>
      <c r="BF47">
        <v>1.95</v>
      </c>
      <c r="BG47">
        <v>2.0099999999999998</v>
      </c>
      <c r="BH47">
        <v>1.92</v>
      </c>
      <c r="BI47">
        <v>2.06</v>
      </c>
      <c r="BJ47">
        <v>1.95</v>
      </c>
      <c r="BK47">
        <v>1.98</v>
      </c>
      <c r="BL47">
        <v>1.86</v>
      </c>
    </row>
    <row r="48" spans="1:64" s="1" customFormat="1" x14ac:dyDescent="0.25">
      <c r="A48" s="9" t="s">
        <v>582</v>
      </c>
      <c r="B48" s="2">
        <v>45199</v>
      </c>
      <c r="C48" s="3">
        <v>0.60416666666666663</v>
      </c>
      <c r="D48" t="s">
        <v>592</v>
      </c>
      <c r="E48" t="s">
        <v>586</v>
      </c>
      <c r="F48">
        <v>1</v>
      </c>
      <c r="G48">
        <v>3</v>
      </c>
      <c r="H48">
        <v>0</v>
      </c>
      <c r="I48">
        <v>3</v>
      </c>
      <c r="J48">
        <v>23</v>
      </c>
      <c r="K48">
        <v>25</v>
      </c>
      <c r="L48">
        <v>5</v>
      </c>
      <c r="M48">
        <v>9</v>
      </c>
      <c r="N48">
        <v>12</v>
      </c>
      <c r="O48">
        <v>12</v>
      </c>
      <c r="P48">
        <v>5</v>
      </c>
      <c r="Q48">
        <v>10</v>
      </c>
      <c r="R48">
        <v>2</v>
      </c>
      <c r="S48">
        <v>3</v>
      </c>
      <c r="T48">
        <v>0</v>
      </c>
      <c r="U48">
        <v>0</v>
      </c>
      <c r="V48">
        <v>2.2999999999999998</v>
      </c>
      <c r="W48">
        <v>3.75</v>
      </c>
      <c r="X48">
        <v>2.9</v>
      </c>
      <c r="Y48">
        <v>2.35</v>
      </c>
      <c r="Z48">
        <v>3.7</v>
      </c>
      <c r="AA48">
        <v>2.75</v>
      </c>
      <c r="AB48">
        <v>3.88</v>
      </c>
      <c r="AC48">
        <v>2.96</v>
      </c>
      <c r="AD48">
        <v>2.25</v>
      </c>
      <c r="AE48">
        <v>3.8</v>
      </c>
      <c r="AF48">
        <v>2.8</v>
      </c>
      <c r="AG48">
        <v>2.12</v>
      </c>
      <c r="AH48">
        <v>2.25</v>
      </c>
      <c r="AI48">
        <v>3.6</v>
      </c>
      <c r="AJ48">
        <v>3.1</v>
      </c>
      <c r="AK48">
        <v>2.2000000000000002</v>
      </c>
      <c r="AL48">
        <v>3.6</v>
      </c>
      <c r="AM48">
        <v>3</v>
      </c>
      <c r="AN48">
        <v>2.9</v>
      </c>
      <c r="AO48">
        <v>2.27</v>
      </c>
      <c r="AP48">
        <v>3.77</v>
      </c>
      <c r="AQ48">
        <v>3.15</v>
      </c>
      <c r="AR48">
        <v>2.25</v>
      </c>
      <c r="AS48">
        <v>3.7</v>
      </c>
      <c r="AT48">
        <v>2.9</v>
      </c>
      <c r="AU48">
        <v>3.03</v>
      </c>
      <c r="AV48">
        <v>1.62</v>
      </c>
      <c r="AW48">
        <v>2.2999999999999998</v>
      </c>
      <c r="AX48">
        <v>1.65</v>
      </c>
      <c r="AY48">
        <v>2.38</v>
      </c>
      <c r="AZ48">
        <v>1.66</v>
      </c>
      <c r="BA48">
        <v>2.48</v>
      </c>
      <c r="BB48">
        <v>1.62</v>
      </c>
      <c r="BC48">
        <v>2.33</v>
      </c>
      <c r="BD48">
        <v>-0.25</v>
      </c>
      <c r="BE48">
        <v>2</v>
      </c>
      <c r="BF48">
        <v>1.93</v>
      </c>
      <c r="BG48">
        <v>1.98</v>
      </c>
      <c r="BH48">
        <v>1.94</v>
      </c>
      <c r="BI48">
        <v>2.0299999999999998</v>
      </c>
      <c r="BJ48">
        <v>1.96</v>
      </c>
      <c r="BK48">
        <v>1.96</v>
      </c>
      <c r="BL48">
        <v>1.88</v>
      </c>
    </row>
    <row r="49" spans="1:64" s="1" customFormat="1" x14ac:dyDescent="0.25">
      <c r="A49" s="9" t="s">
        <v>582</v>
      </c>
      <c r="B49" s="2">
        <v>45199</v>
      </c>
      <c r="C49" s="3">
        <v>0.60416666666666663</v>
      </c>
      <c r="D49" t="s">
        <v>596</v>
      </c>
      <c r="E49" t="s">
        <v>591</v>
      </c>
      <c r="F49">
        <v>0</v>
      </c>
      <c r="G49">
        <v>2</v>
      </c>
      <c r="H49">
        <v>0</v>
      </c>
      <c r="I49">
        <v>0</v>
      </c>
      <c r="J49">
        <v>14</v>
      </c>
      <c r="K49">
        <v>18</v>
      </c>
      <c r="L49">
        <v>5</v>
      </c>
      <c r="M49">
        <v>4</v>
      </c>
      <c r="N49">
        <v>16</v>
      </c>
      <c r="O49">
        <v>8</v>
      </c>
      <c r="P49">
        <v>8</v>
      </c>
      <c r="Q49">
        <v>4</v>
      </c>
      <c r="R49">
        <v>2</v>
      </c>
      <c r="S49">
        <v>1</v>
      </c>
      <c r="T49">
        <v>0</v>
      </c>
      <c r="U49">
        <v>0</v>
      </c>
      <c r="V49">
        <v>2.88</v>
      </c>
      <c r="W49">
        <v>3.5</v>
      </c>
      <c r="X49">
        <v>2.38</v>
      </c>
      <c r="Y49">
        <v>2.8</v>
      </c>
      <c r="Z49">
        <v>3.6</v>
      </c>
      <c r="AA49">
        <v>2.37</v>
      </c>
      <c r="AB49">
        <v>3.64</v>
      </c>
      <c r="AC49">
        <v>2.46</v>
      </c>
      <c r="AD49">
        <v>2.8</v>
      </c>
      <c r="AE49">
        <v>3.7</v>
      </c>
      <c r="AF49">
        <v>2.2999999999999998</v>
      </c>
      <c r="AG49">
        <v>1.83</v>
      </c>
      <c r="AH49">
        <v>2.8</v>
      </c>
      <c r="AI49">
        <v>3.5</v>
      </c>
      <c r="AJ49">
        <v>2.4500000000000002</v>
      </c>
      <c r="AK49">
        <v>2.7</v>
      </c>
      <c r="AL49">
        <v>3.5</v>
      </c>
      <c r="AM49">
        <v>2.5</v>
      </c>
      <c r="AN49">
        <v>2.5</v>
      </c>
      <c r="AO49">
        <v>2.86</v>
      </c>
      <c r="AP49">
        <v>3.58</v>
      </c>
      <c r="AQ49">
        <v>2.5499999999999998</v>
      </c>
      <c r="AR49">
        <v>2.7</v>
      </c>
      <c r="AS49">
        <v>3.5</v>
      </c>
      <c r="AT49">
        <v>2.4500000000000002</v>
      </c>
      <c r="AU49">
        <v>2.5</v>
      </c>
      <c r="AV49">
        <v>1.73</v>
      </c>
      <c r="AW49">
        <v>2.1</v>
      </c>
      <c r="AX49">
        <v>1.75</v>
      </c>
      <c r="AY49">
        <v>2.1800000000000002</v>
      </c>
      <c r="AZ49">
        <v>1.83</v>
      </c>
      <c r="BA49">
        <v>2.2799999999999998</v>
      </c>
      <c r="BB49">
        <v>1.74</v>
      </c>
      <c r="BC49">
        <v>2.13</v>
      </c>
      <c r="BD49">
        <v>0</v>
      </c>
      <c r="BE49">
        <v>2.09</v>
      </c>
      <c r="BF49">
        <v>1.84</v>
      </c>
      <c r="BG49">
        <v>2.08</v>
      </c>
      <c r="BH49">
        <v>1.85</v>
      </c>
      <c r="BI49">
        <v>2.15</v>
      </c>
      <c r="BJ49">
        <v>1.89</v>
      </c>
      <c r="BK49">
        <v>2.0299999999999998</v>
      </c>
      <c r="BL49">
        <v>1.84</v>
      </c>
    </row>
    <row r="50" spans="1:64" s="1" customFormat="1" x14ac:dyDescent="0.25">
      <c r="A50" s="9" t="s">
        <v>582</v>
      </c>
      <c r="B50" s="2">
        <v>45199</v>
      </c>
      <c r="C50" s="3">
        <v>0.60416666666666663</v>
      </c>
      <c r="D50" t="s">
        <v>594</v>
      </c>
      <c r="E50" t="s">
        <v>597</v>
      </c>
      <c r="F50">
        <v>1</v>
      </c>
      <c r="G50">
        <v>0</v>
      </c>
      <c r="H50">
        <v>0</v>
      </c>
      <c r="I50">
        <v>0</v>
      </c>
      <c r="J50">
        <v>9</v>
      </c>
      <c r="K50">
        <v>19</v>
      </c>
      <c r="L50">
        <v>4</v>
      </c>
      <c r="M50">
        <v>8</v>
      </c>
      <c r="N50">
        <v>11</v>
      </c>
      <c r="O50">
        <v>14</v>
      </c>
      <c r="P50">
        <v>5</v>
      </c>
      <c r="Q50">
        <v>7</v>
      </c>
      <c r="R50">
        <v>1</v>
      </c>
      <c r="S50">
        <v>2</v>
      </c>
      <c r="T50">
        <v>0</v>
      </c>
      <c r="U50">
        <v>0</v>
      </c>
      <c r="V50">
        <v>3</v>
      </c>
      <c r="W50">
        <v>3.6</v>
      </c>
      <c r="X50">
        <v>2.25</v>
      </c>
      <c r="Y50">
        <v>3</v>
      </c>
      <c r="Z50">
        <v>3.6</v>
      </c>
      <c r="AA50">
        <v>2.25</v>
      </c>
      <c r="AB50">
        <v>3.72</v>
      </c>
      <c r="AC50">
        <v>2.3199999999999998</v>
      </c>
      <c r="AD50">
        <v>3</v>
      </c>
      <c r="AE50">
        <v>3.7</v>
      </c>
      <c r="AF50">
        <v>2.2000000000000002</v>
      </c>
      <c r="AG50">
        <v>1.92</v>
      </c>
      <c r="AH50">
        <v>3.1</v>
      </c>
      <c r="AI50">
        <v>3.5</v>
      </c>
      <c r="AJ50">
        <v>2.25</v>
      </c>
      <c r="AK50">
        <v>3</v>
      </c>
      <c r="AL50">
        <v>3.4</v>
      </c>
      <c r="AM50">
        <v>2.2999999999999998</v>
      </c>
      <c r="AN50">
        <v>2.2999999999999998</v>
      </c>
      <c r="AO50">
        <v>3.18</v>
      </c>
      <c r="AP50">
        <v>3.53</v>
      </c>
      <c r="AQ50">
        <v>2.33</v>
      </c>
      <c r="AR50">
        <v>3</v>
      </c>
      <c r="AS50">
        <v>3.5</v>
      </c>
      <c r="AT50">
        <v>2.25</v>
      </c>
      <c r="AU50">
        <v>2.29</v>
      </c>
      <c r="AV50">
        <v>1.89</v>
      </c>
      <c r="AW50">
        <v>2.0099999999999998</v>
      </c>
      <c r="AX50">
        <v>1.93</v>
      </c>
      <c r="AY50">
        <v>1.98</v>
      </c>
      <c r="AZ50">
        <v>2</v>
      </c>
      <c r="BA50">
        <v>2.0499999999999998</v>
      </c>
      <c r="BB50">
        <v>1.88</v>
      </c>
      <c r="BC50">
        <v>1.96</v>
      </c>
      <c r="BD50">
        <v>0.25</v>
      </c>
      <c r="BE50">
        <v>1.92</v>
      </c>
      <c r="BF50">
        <v>2.0099999999999998</v>
      </c>
      <c r="BG50">
        <v>1.91</v>
      </c>
      <c r="BH50">
        <v>2.0299999999999998</v>
      </c>
      <c r="BI50">
        <v>1.97</v>
      </c>
      <c r="BJ50">
        <v>2.0299999999999998</v>
      </c>
      <c r="BK50">
        <v>1.88</v>
      </c>
      <c r="BL50">
        <v>1.96</v>
      </c>
    </row>
    <row r="51" spans="1:64" s="1" customFormat="1" x14ac:dyDescent="0.25">
      <c r="A51" s="9" t="s">
        <v>582</v>
      </c>
      <c r="B51" s="2">
        <v>45199</v>
      </c>
      <c r="C51" s="3">
        <v>0.60416666666666663</v>
      </c>
      <c r="D51" t="s">
        <v>598</v>
      </c>
      <c r="E51" t="s">
        <v>589</v>
      </c>
      <c r="F51">
        <v>0</v>
      </c>
      <c r="G51">
        <v>3</v>
      </c>
      <c r="H51">
        <v>0</v>
      </c>
      <c r="I51">
        <v>1</v>
      </c>
      <c r="J51">
        <v>10</v>
      </c>
      <c r="K51">
        <v>6</v>
      </c>
      <c r="L51">
        <v>3</v>
      </c>
      <c r="M51">
        <v>3</v>
      </c>
      <c r="N51">
        <v>13</v>
      </c>
      <c r="O51">
        <v>11</v>
      </c>
      <c r="P51">
        <v>3</v>
      </c>
      <c r="Q51">
        <v>1</v>
      </c>
      <c r="R51">
        <v>4</v>
      </c>
      <c r="S51">
        <v>1</v>
      </c>
      <c r="T51">
        <v>0</v>
      </c>
      <c r="U51">
        <v>0</v>
      </c>
      <c r="V51">
        <v>5.75</v>
      </c>
      <c r="W51">
        <v>4.5</v>
      </c>
      <c r="X51">
        <v>1.53</v>
      </c>
      <c r="Y51">
        <v>5.5</v>
      </c>
      <c r="Z51">
        <v>4.5</v>
      </c>
      <c r="AA51">
        <v>1.55</v>
      </c>
      <c r="AB51">
        <v>4.72</v>
      </c>
      <c r="AC51">
        <v>1.54</v>
      </c>
      <c r="AD51">
        <v>5.5</v>
      </c>
      <c r="AE51">
        <v>4.5</v>
      </c>
      <c r="AF51">
        <v>1.53</v>
      </c>
      <c r="AG51">
        <v>2.0699999999999998</v>
      </c>
      <c r="AH51">
        <v>5.25</v>
      </c>
      <c r="AI51">
        <v>4.5</v>
      </c>
      <c r="AJ51">
        <v>1.6</v>
      </c>
      <c r="AK51">
        <v>5</v>
      </c>
      <c r="AL51">
        <v>4.33</v>
      </c>
      <c r="AM51">
        <v>1.6</v>
      </c>
      <c r="AN51">
        <v>1.6</v>
      </c>
      <c r="AO51">
        <v>5.25</v>
      </c>
      <c r="AP51">
        <v>4.5199999999999996</v>
      </c>
      <c r="AQ51">
        <v>1.63</v>
      </c>
      <c r="AR51">
        <v>5.5</v>
      </c>
      <c r="AS51">
        <v>4.5</v>
      </c>
      <c r="AT51">
        <v>1.55</v>
      </c>
      <c r="AU51">
        <v>1.59</v>
      </c>
      <c r="AV51">
        <v>1.57</v>
      </c>
      <c r="AW51">
        <v>2.38</v>
      </c>
      <c r="AX51">
        <v>1.58</v>
      </c>
      <c r="AY51">
        <v>2.5</v>
      </c>
      <c r="AZ51">
        <v>1.6</v>
      </c>
      <c r="BA51">
        <v>2.6</v>
      </c>
      <c r="BB51">
        <v>1.55</v>
      </c>
      <c r="BC51">
        <v>2.48</v>
      </c>
      <c r="BD51">
        <v>1</v>
      </c>
      <c r="BE51">
        <v>1.94</v>
      </c>
      <c r="BF51">
        <v>1.99</v>
      </c>
      <c r="BG51">
        <v>1.93</v>
      </c>
      <c r="BH51">
        <v>2</v>
      </c>
      <c r="BI51">
        <v>2.0499999999999998</v>
      </c>
      <c r="BJ51">
        <v>2.02</v>
      </c>
      <c r="BK51">
        <v>1.91</v>
      </c>
      <c r="BL51">
        <v>1.95</v>
      </c>
    </row>
    <row r="52" spans="1:64" s="1" customFormat="1" x14ac:dyDescent="0.25">
      <c r="A52" s="9" t="s">
        <v>582</v>
      </c>
      <c r="B52" s="2">
        <v>45199</v>
      </c>
      <c r="C52" s="3">
        <v>0.60416666666666663</v>
      </c>
      <c r="D52" t="s">
        <v>593</v>
      </c>
      <c r="E52" t="s">
        <v>599</v>
      </c>
      <c r="F52">
        <v>2</v>
      </c>
      <c r="G52">
        <v>0</v>
      </c>
      <c r="H52">
        <v>1</v>
      </c>
      <c r="I52">
        <v>0</v>
      </c>
      <c r="J52">
        <v>19</v>
      </c>
      <c r="K52">
        <v>7</v>
      </c>
      <c r="L52">
        <v>7</v>
      </c>
      <c r="M52">
        <v>3</v>
      </c>
      <c r="N52">
        <v>11</v>
      </c>
      <c r="O52">
        <v>18</v>
      </c>
      <c r="P52">
        <v>7</v>
      </c>
      <c r="Q52">
        <v>4</v>
      </c>
      <c r="R52">
        <v>1</v>
      </c>
      <c r="S52">
        <v>6</v>
      </c>
      <c r="T52">
        <v>0</v>
      </c>
      <c r="U52">
        <v>1</v>
      </c>
      <c r="V52">
        <v>2.0499999999999998</v>
      </c>
      <c r="W52">
        <v>3.5</v>
      </c>
      <c r="X52">
        <v>3.5</v>
      </c>
      <c r="Y52">
        <v>2.1</v>
      </c>
      <c r="Z52">
        <v>3.5</v>
      </c>
      <c r="AA52">
        <v>3.3</v>
      </c>
      <c r="AB52">
        <v>3.53</v>
      </c>
      <c r="AC52">
        <v>3.68</v>
      </c>
      <c r="AD52">
        <v>2.1</v>
      </c>
      <c r="AE52">
        <v>3.5</v>
      </c>
      <c r="AF52">
        <v>3.4</v>
      </c>
      <c r="AG52">
        <v>1.86</v>
      </c>
      <c r="AH52">
        <v>2.0499999999999998</v>
      </c>
      <c r="AI52">
        <v>3.5</v>
      </c>
      <c r="AJ52">
        <v>3.4</v>
      </c>
      <c r="AK52">
        <v>2.15</v>
      </c>
      <c r="AL52">
        <v>3.4</v>
      </c>
      <c r="AM52">
        <v>3.3</v>
      </c>
      <c r="AN52">
        <v>3.45</v>
      </c>
      <c r="AO52">
        <v>2.21</v>
      </c>
      <c r="AP52">
        <v>3.5</v>
      </c>
      <c r="AQ52">
        <v>3.52</v>
      </c>
      <c r="AR52">
        <v>2.15</v>
      </c>
      <c r="AS52">
        <v>3.5</v>
      </c>
      <c r="AT52">
        <v>3.25</v>
      </c>
      <c r="AU52">
        <v>3.48</v>
      </c>
      <c r="AV52">
        <v>2</v>
      </c>
      <c r="AW52">
        <v>1.9</v>
      </c>
      <c r="AX52">
        <v>1.99</v>
      </c>
      <c r="AY52">
        <v>1.93</v>
      </c>
      <c r="AZ52">
        <v>2.1</v>
      </c>
      <c r="BA52">
        <v>2.0299999999999998</v>
      </c>
      <c r="BB52">
        <v>1.95</v>
      </c>
      <c r="BC52">
        <v>1.89</v>
      </c>
      <c r="BD52">
        <v>-0.25</v>
      </c>
      <c r="BE52">
        <v>1.89</v>
      </c>
      <c r="BF52">
        <v>2.04</v>
      </c>
      <c r="BG52">
        <v>1.9</v>
      </c>
      <c r="BH52">
        <v>2.02</v>
      </c>
      <c r="BI52">
        <v>1.92</v>
      </c>
      <c r="BJ52">
        <v>2.09</v>
      </c>
      <c r="BK52">
        <v>1.84</v>
      </c>
      <c r="BL52">
        <v>2.0099999999999998</v>
      </c>
    </row>
    <row r="53" spans="1:64" s="1" customFormat="1" x14ac:dyDescent="0.25">
      <c r="A53" s="9" t="s">
        <v>582</v>
      </c>
      <c r="B53" s="2">
        <v>45199</v>
      </c>
      <c r="C53" s="3">
        <v>0.72916666666666663</v>
      </c>
      <c r="D53" t="s">
        <v>590</v>
      </c>
      <c r="E53" t="s">
        <v>584</v>
      </c>
      <c r="F53">
        <v>2</v>
      </c>
      <c r="G53">
        <v>2</v>
      </c>
      <c r="H53">
        <v>2</v>
      </c>
      <c r="I53">
        <v>0</v>
      </c>
      <c r="J53">
        <v>7</v>
      </c>
      <c r="K53">
        <v>11</v>
      </c>
      <c r="L53">
        <v>2</v>
      </c>
      <c r="M53">
        <v>5</v>
      </c>
      <c r="N53">
        <v>10</v>
      </c>
      <c r="O53">
        <v>11</v>
      </c>
      <c r="P53">
        <v>5</v>
      </c>
      <c r="Q53">
        <v>1</v>
      </c>
      <c r="R53">
        <v>2</v>
      </c>
      <c r="S53">
        <v>5</v>
      </c>
      <c r="T53">
        <v>0</v>
      </c>
      <c r="U53">
        <v>0</v>
      </c>
      <c r="V53">
        <v>3.4</v>
      </c>
      <c r="W53">
        <v>4.2</v>
      </c>
      <c r="X53">
        <v>1.91</v>
      </c>
      <c r="Y53">
        <v>3.3</v>
      </c>
      <c r="Z53">
        <v>4</v>
      </c>
      <c r="AA53">
        <v>1.95</v>
      </c>
      <c r="AB53">
        <v>4.2</v>
      </c>
      <c r="AC53">
        <v>1.91</v>
      </c>
      <c r="AD53">
        <v>3.4</v>
      </c>
      <c r="AE53">
        <v>4.33</v>
      </c>
      <c r="AF53">
        <v>1.91</v>
      </c>
      <c r="AG53">
        <v>2</v>
      </c>
      <c r="AH53">
        <v>4</v>
      </c>
      <c r="AI53">
        <v>4.5</v>
      </c>
      <c r="AJ53">
        <v>1.75</v>
      </c>
      <c r="AK53">
        <v>4</v>
      </c>
      <c r="AL53">
        <v>4.33</v>
      </c>
      <c r="AM53">
        <v>1.73</v>
      </c>
      <c r="AN53">
        <v>1.85</v>
      </c>
      <c r="AO53">
        <v>4.1100000000000003</v>
      </c>
      <c r="AP53">
        <v>4.5</v>
      </c>
      <c r="AQ53">
        <v>1.79</v>
      </c>
      <c r="AR53">
        <v>3.9</v>
      </c>
      <c r="AS53">
        <v>4.33</v>
      </c>
      <c r="AT53">
        <v>1.75</v>
      </c>
      <c r="AU53">
        <v>1.77</v>
      </c>
      <c r="AV53">
        <v>1.4</v>
      </c>
      <c r="AW53">
        <v>3</v>
      </c>
      <c r="AX53">
        <v>1.4</v>
      </c>
      <c r="AY53">
        <v>3.12</v>
      </c>
      <c r="AZ53">
        <v>1.43</v>
      </c>
      <c r="BA53">
        <v>3.5</v>
      </c>
      <c r="BB53">
        <v>1.38</v>
      </c>
      <c r="BC53">
        <v>3.07</v>
      </c>
      <c r="BD53">
        <v>0.75</v>
      </c>
      <c r="BE53">
        <v>1.93</v>
      </c>
      <c r="BF53">
        <v>2</v>
      </c>
      <c r="BG53">
        <v>1.93</v>
      </c>
      <c r="BH53">
        <v>1.99</v>
      </c>
      <c r="BI53">
        <v>2.0299999999999998</v>
      </c>
      <c r="BJ53">
        <v>2</v>
      </c>
      <c r="BK53">
        <v>1.9</v>
      </c>
      <c r="BL53">
        <v>1.94</v>
      </c>
    </row>
    <row r="54" spans="1:64" s="1" customFormat="1" x14ac:dyDescent="0.25">
      <c r="A54" s="9" t="s">
        <v>582</v>
      </c>
      <c r="B54" s="2">
        <v>45200</v>
      </c>
      <c r="C54" s="3">
        <v>0.60416666666666663</v>
      </c>
      <c r="D54" t="s">
        <v>600</v>
      </c>
      <c r="E54" t="s">
        <v>583</v>
      </c>
      <c r="F54">
        <v>4</v>
      </c>
      <c r="G54">
        <v>2</v>
      </c>
      <c r="H54">
        <v>2</v>
      </c>
      <c r="I54">
        <v>0</v>
      </c>
      <c r="J54">
        <v>14</v>
      </c>
      <c r="K54">
        <v>10</v>
      </c>
      <c r="L54">
        <v>5</v>
      </c>
      <c r="M54">
        <v>7</v>
      </c>
      <c r="N54">
        <v>19</v>
      </c>
      <c r="O54">
        <v>19</v>
      </c>
      <c r="P54">
        <v>2</v>
      </c>
      <c r="Q54">
        <v>4</v>
      </c>
      <c r="R54">
        <v>3</v>
      </c>
      <c r="S54">
        <v>2</v>
      </c>
      <c r="T54">
        <v>0</v>
      </c>
      <c r="U54">
        <v>0</v>
      </c>
      <c r="V54">
        <v>2.8</v>
      </c>
      <c r="W54">
        <v>3.8</v>
      </c>
      <c r="X54">
        <v>2.2999999999999998</v>
      </c>
      <c r="Y54">
        <v>2.8</v>
      </c>
      <c r="Z54">
        <v>3.6</v>
      </c>
      <c r="AA54">
        <v>2.37</v>
      </c>
      <c r="AB54">
        <v>3.74</v>
      </c>
      <c r="AC54">
        <v>2.4700000000000002</v>
      </c>
      <c r="AD54">
        <v>2.7</v>
      </c>
      <c r="AE54">
        <v>3.7</v>
      </c>
      <c r="AF54">
        <v>2.38</v>
      </c>
      <c r="AG54">
        <v>1.83</v>
      </c>
      <c r="AH54">
        <v>2.75</v>
      </c>
      <c r="AI54">
        <v>3.8</v>
      </c>
      <c r="AJ54">
        <v>2.25</v>
      </c>
      <c r="AK54">
        <v>2.8</v>
      </c>
      <c r="AL54">
        <v>3.7</v>
      </c>
      <c r="AM54">
        <v>2.35</v>
      </c>
      <c r="AN54">
        <v>2.4</v>
      </c>
      <c r="AO54">
        <v>3.05</v>
      </c>
      <c r="AP54">
        <v>3.84</v>
      </c>
      <c r="AQ54">
        <v>2.2999999999999998</v>
      </c>
      <c r="AR54">
        <v>2.8</v>
      </c>
      <c r="AS54">
        <v>3.7</v>
      </c>
      <c r="AT54">
        <v>2.2999999999999998</v>
      </c>
      <c r="AU54">
        <v>2.3199999999999998</v>
      </c>
      <c r="AV54">
        <v>1.57</v>
      </c>
      <c r="AW54">
        <v>2.38</v>
      </c>
      <c r="AX54">
        <v>1.61</v>
      </c>
      <c r="AY54">
        <v>2.46</v>
      </c>
      <c r="AZ54">
        <v>1.63</v>
      </c>
      <c r="BA54">
        <v>2.5299999999999998</v>
      </c>
      <c r="BB54">
        <v>1.58</v>
      </c>
      <c r="BC54">
        <v>2.38</v>
      </c>
      <c r="BD54">
        <v>0.25</v>
      </c>
      <c r="BE54">
        <v>1.89</v>
      </c>
      <c r="BF54">
        <v>2.0099999999999998</v>
      </c>
      <c r="BG54">
        <v>1.92</v>
      </c>
      <c r="BH54">
        <v>2.0099999999999998</v>
      </c>
      <c r="BI54">
        <v>1.94</v>
      </c>
      <c r="BJ54">
        <v>2.06</v>
      </c>
      <c r="BK54">
        <v>1.84</v>
      </c>
      <c r="BL54">
        <v>2</v>
      </c>
    </row>
    <row r="55" spans="1:64" s="1" customFormat="1" x14ac:dyDescent="0.25">
      <c r="A55" s="9" t="s">
        <v>582</v>
      </c>
      <c r="B55" s="2">
        <v>45200</v>
      </c>
      <c r="C55" s="3">
        <v>0.6875</v>
      </c>
      <c r="D55" t="s">
        <v>588</v>
      </c>
      <c r="E55" t="s">
        <v>585</v>
      </c>
      <c r="F55">
        <v>2</v>
      </c>
      <c r="G55">
        <v>0</v>
      </c>
      <c r="H55">
        <v>1</v>
      </c>
      <c r="I55">
        <v>0</v>
      </c>
      <c r="J55">
        <v>7</v>
      </c>
      <c r="K55">
        <v>13</v>
      </c>
      <c r="L55">
        <v>3</v>
      </c>
      <c r="M55">
        <v>4</v>
      </c>
      <c r="N55">
        <v>13</v>
      </c>
      <c r="O55">
        <v>17</v>
      </c>
      <c r="P55">
        <v>2</v>
      </c>
      <c r="Q55">
        <v>3</v>
      </c>
      <c r="R55">
        <v>2</v>
      </c>
      <c r="S55">
        <v>2</v>
      </c>
      <c r="T55">
        <v>0</v>
      </c>
      <c r="U55">
        <v>0</v>
      </c>
      <c r="V55">
        <v>1.73</v>
      </c>
      <c r="W55">
        <v>4</v>
      </c>
      <c r="X55">
        <v>4.75</v>
      </c>
      <c r="Y55">
        <v>1.71</v>
      </c>
      <c r="Z55">
        <v>4.0999999999999996</v>
      </c>
      <c r="AA55">
        <v>4.4000000000000004</v>
      </c>
      <c r="AB55">
        <v>4.1900000000000004</v>
      </c>
      <c r="AC55">
        <v>4.68</v>
      </c>
      <c r="AD55">
        <v>1.7</v>
      </c>
      <c r="AE55">
        <v>4.2</v>
      </c>
      <c r="AF55">
        <v>4.4000000000000004</v>
      </c>
      <c r="AG55">
        <v>1.95</v>
      </c>
      <c r="AH55">
        <v>1.85</v>
      </c>
      <c r="AI55">
        <v>3.75</v>
      </c>
      <c r="AJ55">
        <v>4.33</v>
      </c>
      <c r="AK55">
        <v>1.87</v>
      </c>
      <c r="AL55">
        <v>3.5</v>
      </c>
      <c r="AM55">
        <v>4.2</v>
      </c>
      <c r="AN55">
        <v>4.3</v>
      </c>
      <c r="AO55">
        <v>1.93</v>
      </c>
      <c r="AP55">
        <v>3.71</v>
      </c>
      <c r="AQ55">
        <v>4.26</v>
      </c>
      <c r="AR55">
        <v>1.85</v>
      </c>
      <c r="AS55">
        <v>3.7</v>
      </c>
      <c r="AT55">
        <v>4</v>
      </c>
      <c r="AU55">
        <v>4.34</v>
      </c>
      <c r="AV55">
        <v>1.97</v>
      </c>
      <c r="AW55">
        <v>1.93</v>
      </c>
      <c r="AX55">
        <v>1.96</v>
      </c>
      <c r="AY55">
        <v>1.94</v>
      </c>
      <c r="AZ55">
        <v>1.99</v>
      </c>
      <c r="BA55">
        <v>2.2999999999999998</v>
      </c>
      <c r="BB55">
        <v>1.87</v>
      </c>
      <c r="BC55">
        <v>1.97</v>
      </c>
      <c r="BD55">
        <v>-0.5</v>
      </c>
      <c r="BE55">
        <v>1.9</v>
      </c>
      <c r="BF55">
        <v>2</v>
      </c>
      <c r="BG55">
        <v>1.93</v>
      </c>
      <c r="BH55">
        <v>2</v>
      </c>
      <c r="BI55">
        <v>1.93</v>
      </c>
      <c r="BJ55">
        <v>2.13</v>
      </c>
      <c r="BK55">
        <v>1.84</v>
      </c>
      <c r="BL55">
        <v>2.0299999999999998</v>
      </c>
    </row>
    <row r="56" spans="1:64" s="1" customFormat="1" x14ac:dyDescent="0.25">
      <c r="A56" s="9" t="s">
        <v>582</v>
      </c>
      <c r="B56" s="2">
        <v>45205</v>
      </c>
      <c r="C56" s="3">
        <v>0.8125</v>
      </c>
      <c r="D56" t="s">
        <v>586</v>
      </c>
      <c r="E56" t="s">
        <v>598</v>
      </c>
      <c r="F56">
        <v>2</v>
      </c>
      <c r="G56">
        <v>2</v>
      </c>
      <c r="H56">
        <v>1</v>
      </c>
      <c r="I56">
        <v>1</v>
      </c>
      <c r="J56">
        <v>20</v>
      </c>
      <c r="K56">
        <v>13</v>
      </c>
      <c r="L56">
        <v>9</v>
      </c>
      <c r="M56">
        <v>7</v>
      </c>
      <c r="N56">
        <v>9</v>
      </c>
      <c r="O56">
        <v>9</v>
      </c>
      <c r="P56">
        <v>10</v>
      </c>
      <c r="Q56">
        <v>3</v>
      </c>
      <c r="R56">
        <v>3</v>
      </c>
      <c r="S56">
        <v>1</v>
      </c>
      <c r="T56">
        <v>0</v>
      </c>
      <c r="U56">
        <v>0</v>
      </c>
      <c r="V56">
        <v>2.0499999999999998</v>
      </c>
      <c r="W56">
        <v>3.75</v>
      </c>
      <c r="X56">
        <v>3.4</v>
      </c>
      <c r="Y56">
        <v>2.0499999999999998</v>
      </c>
      <c r="Z56">
        <v>3.7</v>
      </c>
      <c r="AA56">
        <v>3.3</v>
      </c>
      <c r="AB56">
        <v>3.93</v>
      </c>
      <c r="AC56">
        <v>3.48</v>
      </c>
      <c r="AD56">
        <v>2.0499999999999998</v>
      </c>
      <c r="AE56">
        <v>3.8</v>
      </c>
      <c r="AF56">
        <v>3.25</v>
      </c>
      <c r="AG56">
        <v>2.1</v>
      </c>
      <c r="AH56">
        <v>2.15</v>
      </c>
      <c r="AI56">
        <v>3.6</v>
      </c>
      <c r="AJ56">
        <v>3.2</v>
      </c>
      <c r="AK56">
        <v>2.15</v>
      </c>
      <c r="AL56">
        <v>3.7</v>
      </c>
      <c r="AM56">
        <v>3.1</v>
      </c>
      <c r="AN56">
        <v>3</v>
      </c>
      <c r="AO56">
        <v>2.2599999999999998</v>
      </c>
      <c r="AP56">
        <v>3.82</v>
      </c>
      <c r="AQ56">
        <v>3.15</v>
      </c>
      <c r="AR56">
        <v>2.2000000000000002</v>
      </c>
      <c r="AS56">
        <v>3.7</v>
      </c>
      <c r="AT56">
        <v>3</v>
      </c>
      <c r="AU56">
        <v>3.17</v>
      </c>
      <c r="AV56">
        <v>1.62</v>
      </c>
      <c r="AW56">
        <v>2.2999999999999998</v>
      </c>
      <c r="AX56">
        <v>1.65</v>
      </c>
      <c r="AY56">
        <v>2.36</v>
      </c>
      <c r="AZ56">
        <v>1.65</v>
      </c>
      <c r="BA56">
        <v>2.5</v>
      </c>
      <c r="BB56">
        <v>1.61</v>
      </c>
      <c r="BC56">
        <v>2.35</v>
      </c>
      <c r="BD56">
        <v>-0.25</v>
      </c>
      <c r="BE56">
        <v>1.9</v>
      </c>
      <c r="BF56">
        <v>2</v>
      </c>
      <c r="BG56">
        <v>1.97</v>
      </c>
      <c r="BH56">
        <v>1.95</v>
      </c>
      <c r="BI56">
        <v>1.97</v>
      </c>
      <c r="BJ56">
        <v>2.15</v>
      </c>
      <c r="BK56">
        <v>1.88</v>
      </c>
      <c r="BL56">
        <v>1.95</v>
      </c>
    </row>
    <row r="57" spans="1:64" s="1" customFormat="1" x14ac:dyDescent="0.25">
      <c r="A57" s="9" t="s">
        <v>582</v>
      </c>
      <c r="B57" s="2">
        <v>45206</v>
      </c>
      <c r="C57" s="3">
        <v>0.60416666666666663</v>
      </c>
      <c r="D57" t="s">
        <v>585</v>
      </c>
      <c r="E57" t="s">
        <v>600</v>
      </c>
      <c r="F57">
        <v>1</v>
      </c>
      <c r="G57">
        <v>2</v>
      </c>
      <c r="H57">
        <v>0</v>
      </c>
      <c r="I57">
        <v>0</v>
      </c>
      <c r="J57">
        <v>17</v>
      </c>
      <c r="K57">
        <v>17</v>
      </c>
      <c r="L57">
        <v>3</v>
      </c>
      <c r="M57">
        <v>5</v>
      </c>
      <c r="N57">
        <v>13</v>
      </c>
      <c r="O57">
        <v>12</v>
      </c>
      <c r="P57">
        <v>4</v>
      </c>
      <c r="Q57">
        <v>4</v>
      </c>
      <c r="R57">
        <v>4</v>
      </c>
      <c r="S57">
        <v>2</v>
      </c>
      <c r="T57">
        <v>0</v>
      </c>
      <c r="U57">
        <v>0</v>
      </c>
      <c r="V57">
        <v>1.85</v>
      </c>
      <c r="W57">
        <v>3.75</v>
      </c>
      <c r="X57">
        <v>4</v>
      </c>
      <c r="Y57">
        <v>1.85</v>
      </c>
      <c r="Z57">
        <v>3.8</v>
      </c>
      <c r="AA57">
        <v>4</v>
      </c>
      <c r="AB57">
        <v>3.9</v>
      </c>
      <c r="AC57">
        <v>3.98</v>
      </c>
      <c r="AD57">
        <v>1.83</v>
      </c>
      <c r="AE57">
        <v>3.9</v>
      </c>
      <c r="AF57">
        <v>3.9</v>
      </c>
      <c r="AG57">
        <v>1.92</v>
      </c>
      <c r="AH57">
        <v>1.8</v>
      </c>
      <c r="AI57">
        <v>3.75</v>
      </c>
      <c r="AJ57">
        <v>4.5</v>
      </c>
      <c r="AK57">
        <v>1.82</v>
      </c>
      <c r="AL57">
        <v>3.6</v>
      </c>
      <c r="AM57">
        <v>4.33</v>
      </c>
      <c r="AN57">
        <v>4.0999999999999996</v>
      </c>
      <c r="AO57">
        <v>1.85</v>
      </c>
      <c r="AP57">
        <v>3.75</v>
      </c>
      <c r="AQ57">
        <v>4.66</v>
      </c>
      <c r="AR57">
        <v>1.8</v>
      </c>
      <c r="AS57">
        <v>3.8</v>
      </c>
      <c r="AT57">
        <v>4.2</v>
      </c>
      <c r="AU57">
        <v>4.42</v>
      </c>
      <c r="AV57">
        <v>1.93</v>
      </c>
      <c r="AW57">
        <v>1.97</v>
      </c>
      <c r="AX57">
        <v>1.93</v>
      </c>
      <c r="AY57">
        <v>2.02</v>
      </c>
      <c r="AZ57">
        <v>2</v>
      </c>
      <c r="BA57">
        <v>2.14</v>
      </c>
      <c r="BB57">
        <v>1.86</v>
      </c>
      <c r="BC57">
        <v>1.98</v>
      </c>
      <c r="BD57">
        <v>-0.75</v>
      </c>
      <c r="BE57">
        <v>2.1</v>
      </c>
      <c r="BF57">
        <v>1.83</v>
      </c>
      <c r="BG57">
        <v>2.09</v>
      </c>
      <c r="BH57">
        <v>1.83</v>
      </c>
      <c r="BI57">
        <v>2.1</v>
      </c>
      <c r="BJ57">
        <v>1.88</v>
      </c>
      <c r="BK57">
        <v>2.0299999999999998</v>
      </c>
      <c r="BL57">
        <v>1.81</v>
      </c>
    </row>
    <row r="58" spans="1:64" s="1" customFormat="1" x14ac:dyDescent="0.25">
      <c r="A58" s="9" t="s">
        <v>582</v>
      </c>
      <c r="B58" s="2">
        <v>45206</v>
      </c>
      <c r="C58" s="3">
        <v>0.60416666666666663</v>
      </c>
      <c r="D58" t="s">
        <v>595</v>
      </c>
      <c r="E58" t="s">
        <v>597</v>
      </c>
      <c r="F58">
        <v>4</v>
      </c>
      <c r="G58">
        <v>2</v>
      </c>
      <c r="H58">
        <v>1</v>
      </c>
      <c r="I58">
        <v>2</v>
      </c>
      <c r="J58">
        <v>12</v>
      </c>
      <c r="K58">
        <v>12</v>
      </c>
      <c r="L58">
        <v>7</v>
      </c>
      <c r="M58">
        <v>6</v>
      </c>
      <c r="N58">
        <v>7</v>
      </c>
      <c r="O58">
        <v>15</v>
      </c>
      <c r="P58">
        <v>4</v>
      </c>
      <c r="Q58">
        <v>6</v>
      </c>
      <c r="R58">
        <v>1</v>
      </c>
      <c r="S58">
        <v>1</v>
      </c>
      <c r="T58">
        <v>0</v>
      </c>
      <c r="U58">
        <v>0</v>
      </c>
      <c r="V58">
        <v>1.57</v>
      </c>
      <c r="W58">
        <v>4.33</v>
      </c>
      <c r="X58">
        <v>5.25</v>
      </c>
      <c r="Y58">
        <v>1.6</v>
      </c>
      <c r="Z58">
        <v>4.2</v>
      </c>
      <c r="AA58">
        <v>5.25</v>
      </c>
      <c r="AB58">
        <v>4.51</v>
      </c>
      <c r="AC58">
        <v>5.28</v>
      </c>
      <c r="AD58">
        <v>1.57</v>
      </c>
      <c r="AE58">
        <v>4.4000000000000004</v>
      </c>
      <c r="AF58">
        <v>5</v>
      </c>
      <c r="AG58">
        <v>2.09</v>
      </c>
      <c r="AH58">
        <v>1.7</v>
      </c>
      <c r="AI58">
        <v>4</v>
      </c>
      <c r="AJ58">
        <v>4.5</v>
      </c>
      <c r="AK58">
        <v>1.7</v>
      </c>
      <c r="AL58">
        <v>3.9</v>
      </c>
      <c r="AM58">
        <v>4.5999999999999996</v>
      </c>
      <c r="AN58">
        <v>4.7</v>
      </c>
      <c r="AO58">
        <v>1.71</v>
      </c>
      <c r="AP58">
        <v>4.17</v>
      </c>
      <c r="AQ58">
        <v>4.97</v>
      </c>
      <c r="AR58">
        <v>1.65</v>
      </c>
      <c r="AS58">
        <v>4</v>
      </c>
      <c r="AT58">
        <v>4.8</v>
      </c>
      <c r="AU58">
        <v>4.8099999999999996</v>
      </c>
      <c r="AV58">
        <v>1.67</v>
      </c>
      <c r="AW58">
        <v>2.2000000000000002</v>
      </c>
      <c r="AX58">
        <v>1.7</v>
      </c>
      <c r="AY58">
        <v>2.2599999999999998</v>
      </c>
      <c r="AZ58">
        <v>1.76</v>
      </c>
      <c r="BA58">
        <v>2.44</v>
      </c>
      <c r="BB58">
        <v>1.67</v>
      </c>
      <c r="BC58">
        <v>2.23</v>
      </c>
      <c r="BD58">
        <v>-0.75</v>
      </c>
      <c r="BE58">
        <v>1.91</v>
      </c>
      <c r="BF58">
        <v>2.02</v>
      </c>
      <c r="BG58">
        <v>1.91</v>
      </c>
      <c r="BH58">
        <v>2.02</v>
      </c>
      <c r="BI58">
        <v>1.93</v>
      </c>
      <c r="BJ58">
        <v>2.08</v>
      </c>
      <c r="BK58">
        <v>1.87</v>
      </c>
      <c r="BL58">
        <v>1.97</v>
      </c>
    </row>
    <row r="59" spans="1:64" s="1" customFormat="1" x14ac:dyDescent="0.25">
      <c r="A59" s="9" t="s">
        <v>582</v>
      </c>
      <c r="B59" s="2">
        <v>45206</v>
      </c>
      <c r="C59" s="3">
        <v>0.60416666666666663</v>
      </c>
      <c r="D59" t="s">
        <v>590</v>
      </c>
      <c r="E59" t="s">
        <v>592</v>
      </c>
      <c r="F59">
        <v>0</v>
      </c>
      <c r="G59">
        <v>0</v>
      </c>
      <c r="H59">
        <v>0</v>
      </c>
      <c r="I59">
        <v>0</v>
      </c>
      <c r="J59">
        <v>18</v>
      </c>
      <c r="K59">
        <v>9</v>
      </c>
      <c r="L59">
        <v>5</v>
      </c>
      <c r="M59">
        <v>2</v>
      </c>
      <c r="N59">
        <v>10</v>
      </c>
      <c r="O59">
        <v>13</v>
      </c>
      <c r="P59">
        <v>9</v>
      </c>
      <c r="Q59">
        <v>1</v>
      </c>
      <c r="R59">
        <v>2</v>
      </c>
      <c r="S59">
        <v>4</v>
      </c>
      <c r="T59">
        <v>0</v>
      </c>
      <c r="U59">
        <v>0</v>
      </c>
      <c r="V59">
        <v>1.25</v>
      </c>
      <c r="W59">
        <v>6</v>
      </c>
      <c r="X59">
        <v>11</v>
      </c>
      <c r="Y59">
        <v>1.24</v>
      </c>
      <c r="Z59">
        <v>6.75</v>
      </c>
      <c r="AA59">
        <v>11</v>
      </c>
      <c r="AB59">
        <v>6.87</v>
      </c>
      <c r="AC59">
        <v>10.85</v>
      </c>
      <c r="AD59">
        <v>1.22</v>
      </c>
      <c r="AE59">
        <v>6.5</v>
      </c>
      <c r="AF59">
        <v>11</v>
      </c>
      <c r="AG59">
        <v>2.13</v>
      </c>
      <c r="AH59">
        <v>1.29</v>
      </c>
      <c r="AI59">
        <v>6</v>
      </c>
      <c r="AJ59">
        <v>9</v>
      </c>
      <c r="AK59">
        <v>1.29</v>
      </c>
      <c r="AL59">
        <v>6</v>
      </c>
      <c r="AM59">
        <v>9.5</v>
      </c>
      <c r="AN59">
        <v>9</v>
      </c>
      <c r="AO59">
        <v>1.26</v>
      </c>
      <c r="AP59">
        <v>6.66</v>
      </c>
      <c r="AQ59">
        <v>11.62</v>
      </c>
      <c r="AR59">
        <v>1.25</v>
      </c>
      <c r="AS59">
        <v>6</v>
      </c>
      <c r="AT59">
        <v>10</v>
      </c>
      <c r="AU59">
        <v>10.38</v>
      </c>
      <c r="AV59">
        <v>1.44</v>
      </c>
      <c r="AW59">
        <v>2.75</v>
      </c>
      <c r="AX59">
        <v>1.47</v>
      </c>
      <c r="AY59">
        <v>2.79</v>
      </c>
      <c r="AZ59">
        <v>1.57</v>
      </c>
      <c r="BA59">
        <v>2.89</v>
      </c>
      <c r="BB59">
        <v>1.48</v>
      </c>
      <c r="BC59">
        <v>2.66</v>
      </c>
      <c r="BD59">
        <v>-1.75</v>
      </c>
      <c r="BE59">
        <v>2.02</v>
      </c>
      <c r="BF59">
        <v>1.91</v>
      </c>
      <c r="BG59">
        <v>1.99</v>
      </c>
      <c r="BH59">
        <v>1.92</v>
      </c>
      <c r="BI59">
        <v>2.1</v>
      </c>
      <c r="BJ59">
        <v>1.98</v>
      </c>
      <c r="BK59">
        <v>1.99</v>
      </c>
      <c r="BL59">
        <v>1.86</v>
      </c>
    </row>
    <row r="60" spans="1:64" s="1" customFormat="1" x14ac:dyDescent="0.25">
      <c r="A60" s="9" t="s">
        <v>582</v>
      </c>
      <c r="B60" s="2">
        <v>45206</v>
      </c>
      <c r="C60" s="3">
        <v>0.60416666666666663</v>
      </c>
      <c r="D60" t="s">
        <v>591</v>
      </c>
      <c r="E60" t="s">
        <v>593</v>
      </c>
      <c r="F60">
        <v>3</v>
      </c>
      <c r="G60">
        <v>1</v>
      </c>
      <c r="H60">
        <v>0</v>
      </c>
      <c r="I60">
        <v>1</v>
      </c>
      <c r="J60">
        <v>13</v>
      </c>
      <c r="K60">
        <v>12</v>
      </c>
      <c r="L60">
        <v>7</v>
      </c>
      <c r="M60">
        <v>5</v>
      </c>
      <c r="N60">
        <v>13</v>
      </c>
      <c r="O60">
        <v>14</v>
      </c>
      <c r="P60">
        <v>5</v>
      </c>
      <c r="Q60">
        <v>6</v>
      </c>
      <c r="R60">
        <v>1</v>
      </c>
      <c r="S60">
        <v>3</v>
      </c>
      <c r="T60">
        <v>0</v>
      </c>
      <c r="U60">
        <v>0</v>
      </c>
      <c r="V60">
        <v>2</v>
      </c>
      <c r="W60">
        <v>3.5</v>
      </c>
      <c r="X60">
        <v>3.75</v>
      </c>
      <c r="Y60">
        <v>2</v>
      </c>
      <c r="Z60">
        <v>3.7</v>
      </c>
      <c r="AA60">
        <v>3.4</v>
      </c>
      <c r="AB60">
        <v>3.8</v>
      </c>
      <c r="AC60">
        <v>3.73</v>
      </c>
      <c r="AD60">
        <v>1.95</v>
      </c>
      <c r="AE60">
        <v>3.75</v>
      </c>
      <c r="AF60">
        <v>3.6</v>
      </c>
      <c r="AG60">
        <v>2.0099999999999998</v>
      </c>
      <c r="AH60">
        <v>1.83</v>
      </c>
      <c r="AI60">
        <v>3.6</v>
      </c>
      <c r="AJ60">
        <v>4.33</v>
      </c>
      <c r="AK60">
        <v>1.83</v>
      </c>
      <c r="AL60">
        <v>3.75</v>
      </c>
      <c r="AM60">
        <v>4</v>
      </c>
      <c r="AN60">
        <v>4.2</v>
      </c>
      <c r="AO60">
        <v>1.88</v>
      </c>
      <c r="AP60">
        <v>3.97</v>
      </c>
      <c r="AQ60">
        <v>4.16</v>
      </c>
      <c r="AR60">
        <v>1.85</v>
      </c>
      <c r="AS60">
        <v>3.75</v>
      </c>
      <c r="AT60">
        <v>3.9</v>
      </c>
      <c r="AU60">
        <v>4.08</v>
      </c>
      <c r="AV60">
        <v>1.67</v>
      </c>
      <c r="AW60">
        <v>2.2000000000000002</v>
      </c>
      <c r="AX60">
        <v>1.69</v>
      </c>
      <c r="AY60">
        <v>2.2799999999999998</v>
      </c>
      <c r="AZ60">
        <v>1.83</v>
      </c>
      <c r="BA60">
        <v>2.36</v>
      </c>
      <c r="BB60">
        <v>1.72</v>
      </c>
      <c r="BC60">
        <v>2.16</v>
      </c>
      <c r="BD60">
        <v>-0.5</v>
      </c>
      <c r="BE60">
        <v>1.87</v>
      </c>
      <c r="BF60">
        <v>2.06</v>
      </c>
      <c r="BG60">
        <v>1.88</v>
      </c>
      <c r="BH60">
        <v>2.0499999999999998</v>
      </c>
      <c r="BI60">
        <v>1.95</v>
      </c>
      <c r="BJ60">
        <v>2.09</v>
      </c>
      <c r="BK60">
        <v>1.88</v>
      </c>
      <c r="BL60">
        <v>1.98</v>
      </c>
    </row>
    <row r="61" spans="1:64" s="1" customFormat="1" x14ac:dyDescent="0.25">
      <c r="A61" s="9" t="s">
        <v>582</v>
      </c>
      <c r="B61" s="2">
        <v>45206</v>
      </c>
      <c r="C61" s="3">
        <v>0.72916666666666663</v>
      </c>
      <c r="D61" t="s">
        <v>583</v>
      </c>
      <c r="E61" t="s">
        <v>587</v>
      </c>
      <c r="F61">
        <v>2</v>
      </c>
      <c r="G61">
        <v>3</v>
      </c>
      <c r="H61">
        <v>1</v>
      </c>
      <c r="I61">
        <v>2</v>
      </c>
      <c r="J61">
        <v>13</v>
      </c>
      <c r="K61">
        <v>11</v>
      </c>
      <c r="L61">
        <v>3</v>
      </c>
      <c r="M61">
        <v>4</v>
      </c>
      <c r="N61">
        <v>15</v>
      </c>
      <c r="O61">
        <v>6</v>
      </c>
      <c r="P61">
        <v>4</v>
      </c>
      <c r="Q61">
        <v>4</v>
      </c>
      <c r="R61">
        <v>5</v>
      </c>
      <c r="S61">
        <v>4</v>
      </c>
      <c r="T61">
        <v>0</v>
      </c>
      <c r="U61">
        <v>0</v>
      </c>
      <c r="V61">
        <v>2.75</v>
      </c>
      <c r="W61">
        <v>3.75</v>
      </c>
      <c r="X61">
        <v>2.4</v>
      </c>
      <c r="Y61">
        <v>2.75</v>
      </c>
      <c r="Z61">
        <v>3.8</v>
      </c>
      <c r="AA61">
        <v>2.2999999999999998</v>
      </c>
      <c r="AB61">
        <v>3.92</v>
      </c>
      <c r="AC61">
        <v>2.44</v>
      </c>
      <c r="AD61">
        <v>2.7</v>
      </c>
      <c r="AE61">
        <v>3.9</v>
      </c>
      <c r="AF61">
        <v>2.2999999999999998</v>
      </c>
      <c r="AG61">
        <v>1.83</v>
      </c>
      <c r="AH61">
        <v>2.63</v>
      </c>
      <c r="AI61">
        <v>3.6</v>
      </c>
      <c r="AJ61">
        <v>2.5</v>
      </c>
      <c r="AK61">
        <v>2.6</v>
      </c>
      <c r="AL61">
        <v>3.7</v>
      </c>
      <c r="AM61">
        <v>2.5</v>
      </c>
      <c r="AN61">
        <v>2.5499999999999998</v>
      </c>
      <c r="AO61">
        <v>2.69</v>
      </c>
      <c r="AP61">
        <v>3.84</v>
      </c>
      <c r="AQ61">
        <v>2.56</v>
      </c>
      <c r="AR61">
        <v>2.5</v>
      </c>
      <c r="AS61">
        <v>3.8</v>
      </c>
      <c r="AT61">
        <v>2.5</v>
      </c>
      <c r="AU61">
        <v>2.5499999999999998</v>
      </c>
      <c r="AV61">
        <v>1.53</v>
      </c>
      <c r="AW61">
        <v>2.5</v>
      </c>
      <c r="AX61">
        <v>1.56</v>
      </c>
      <c r="AY61">
        <v>2.57</v>
      </c>
      <c r="AZ61">
        <v>1.56</v>
      </c>
      <c r="BA61">
        <v>2.82</v>
      </c>
      <c r="BB61">
        <v>1.52</v>
      </c>
      <c r="BC61">
        <v>2.56</v>
      </c>
      <c r="BD61">
        <v>0</v>
      </c>
      <c r="BE61">
        <v>1.99</v>
      </c>
      <c r="BF61">
        <v>1.94</v>
      </c>
      <c r="BG61">
        <v>2.0099999999999998</v>
      </c>
      <c r="BH61">
        <v>1.92</v>
      </c>
      <c r="BI61">
        <v>2.04</v>
      </c>
      <c r="BJ61">
        <v>1.95</v>
      </c>
      <c r="BK61">
        <v>1.95</v>
      </c>
      <c r="BL61">
        <v>1.91</v>
      </c>
    </row>
    <row r="62" spans="1:64" s="1" customFormat="1" x14ac:dyDescent="0.25">
      <c r="A62" s="9" t="s">
        <v>582</v>
      </c>
      <c r="B62" s="2">
        <v>45207</v>
      </c>
      <c r="C62" s="3">
        <v>0.60416666666666663</v>
      </c>
      <c r="D62" t="s">
        <v>589</v>
      </c>
      <c r="E62" t="s">
        <v>596</v>
      </c>
      <c r="F62">
        <v>3</v>
      </c>
      <c r="G62">
        <v>0</v>
      </c>
      <c r="H62">
        <v>2</v>
      </c>
      <c r="I62">
        <v>0</v>
      </c>
      <c r="J62">
        <v>21</v>
      </c>
      <c r="K62">
        <v>7</v>
      </c>
      <c r="L62">
        <v>10</v>
      </c>
      <c r="M62">
        <v>3</v>
      </c>
      <c r="N62">
        <v>9</v>
      </c>
      <c r="O62">
        <v>7</v>
      </c>
      <c r="P62">
        <v>11</v>
      </c>
      <c r="Q62">
        <v>4</v>
      </c>
      <c r="R62">
        <v>3</v>
      </c>
      <c r="S62">
        <v>0</v>
      </c>
      <c r="T62">
        <v>0</v>
      </c>
      <c r="U62">
        <v>0</v>
      </c>
      <c r="V62">
        <v>1.33</v>
      </c>
      <c r="W62">
        <v>5.5</v>
      </c>
      <c r="X62">
        <v>8</v>
      </c>
      <c r="Y62">
        <v>1.34</v>
      </c>
      <c r="Z62">
        <v>5.5</v>
      </c>
      <c r="AA62">
        <v>8.25</v>
      </c>
      <c r="AB62">
        <v>5.68</v>
      </c>
      <c r="AC62">
        <v>9.07</v>
      </c>
      <c r="AD62">
        <v>1.33</v>
      </c>
      <c r="AE62">
        <v>5.5</v>
      </c>
      <c r="AF62">
        <v>8.5</v>
      </c>
      <c r="AG62">
        <v>1.98</v>
      </c>
      <c r="AH62">
        <v>1.29</v>
      </c>
      <c r="AI62">
        <v>6</v>
      </c>
      <c r="AJ62">
        <v>10</v>
      </c>
      <c r="AK62">
        <v>1.27</v>
      </c>
      <c r="AL62">
        <v>5.75</v>
      </c>
      <c r="AM62">
        <v>11</v>
      </c>
      <c r="AN62">
        <v>10</v>
      </c>
      <c r="AO62">
        <v>1.28</v>
      </c>
      <c r="AP62">
        <v>6.28</v>
      </c>
      <c r="AQ62">
        <v>11.19</v>
      </c>
      <c r="AR62">
        <v>1.25</v>
      </c>
      <c r="AS62">
        <v>6</v>
      </c>
      <c r="AT62">
        <v>11</v>
      </c>
      <c r="AU62">
        <v>11.11</v>
      </c>
      <c r="AV62">
        <v>1.57</v>
      </c>
      <c r="AW62">
        <v>2.38</v>
      </c>
      <c r="AX62">
        <v>1.6</v>
      </c>
      <c r="AY62">
        <v>2.44</v>
      </c>
      <c r="AZ62">
        <v>1.6</v>
      </c>
      <c r="BA62">
        <v>2.7</v>
      </c>
      <c r="BB62">
        <v>1.52</v>
      </c>
      <c r="BC62">
        <v>2.5099999999999998</v>
      </c>
      <c r="BD62">
        <v>-1.75</v>
      </c>
      <c r="BE62">
        <v>2.06</v>
      </c>
      <c r="BF62">
        <v>1.87</v>
      </c>
      <c r="BG62">
        <v>2.04</v>
      </c>
      <c r="BH62">
        <v>1.87</v>
      </c>
      <c r="BI62">
        <v>2.06</v>
      </c>
      <c r="BJ62">
        <v>1.96</v>
      </c>
      <c r="BK62">
        <v>1.95</v>
      </c>
      <c r="BL62">
        <v>1.87</v>
      </c>
    </row>
    <row r="63" spans="1:64" s="1" customFormat="1" x14ac:dyDescent="0.25">
      <c r="A63" s="9" t="s">
        <v>582</v>
      </c>
      <c r="B63" s="2">
        <v>45207</v>
      </c>
      <c r="C63" s="3">
        <v>0.6875</v>
      </c>
      <c r="D63" t="s">
        <v>584</v>
      </c>
      <c r="E63" t="s">
        <v>588</v>
      </c>
      <c r="F63">
        <v>3</v>
      </c>
      <c r="G63">
        <v>0</v>
      </c>
      <c r="H63">
        <v>2</v>
      </c>
      <c r="I63">
        <v>0</v>
      </c>
      <c r="J63">
        <v>21</v>
      </c>
      <c r="K63">
        <v>2</v>
      </c>
      <c r="L63">
        <v>5</v>
      </c>
      <c r="M63">
        <v>0</v>
      </c>
      <c r="N63">
        <v>7</v>
      </c>
      <c r="O63">
        <v>8</v>
      </c>
      <c r="P63">
        <v>7</v>
      </c>
      <c r="Q63">
        <v>1</v>
      </c>
      <c r="R63">
        <v>1</v>
      </c>
      <c r="S63">
        <v>0</v>
      </c>
      <c r="T63">
        <v>0</v>
      </c>
      <c r="U63">
        <v>0</v>
      </c>
      <c r="V63">
        <v>1.1399999999999999</v>
      </c>
      <c r="W63">
        <v>8.5</v>
      </c>
      <c r="X63">
        <v>17</v>
      </c>
      <c r="Y63">
        <v>1.1599999999999999</v>
      </c>
      <c r="Z63">
        <v>8.5</v>
      </c>
      <c r="AA63">
        <v>15</v>
      </c>
      <c r="AB63">
        <v>9.23</v>
      </c>
      <c r="AC63">
        <v>14.64</v>
      </c>
      <c r="AD63">
        <v>1.1399999999999999</v>
      </c>
      <c r="AE63">
        <v>8.5</v>
      </c>
      <c r="AF63">
        <v>15</v>
      </c>
      <c r="AG63">
        <v>1.96</v>
      </c>
      <c r="AH63">
        <v>1.0900000000000001</v>
      </c>
      <c r="AI63">
        <v>10</v>
      </c>
      <c r="AJ63">
        <v>21</v>
      </c>
      <c r="AK63">
        <v>1.1100000000000001</v>
      </c>
      <c r="AL63">
        <v>11</v>
      </c>
      <c r="AM63">
        <v>21</v>
      </c>
      <c r="AN63">
        <v>14</v>
      </c>
      <c r="AO63">
        <v>1.1200000000000001</v>
      </c>
      <c r="AP63">
        <v>11</v>
      </c>
      <c r="AQ63">
        <v>21</v>
      </c>
      <c r="AR63">
        <v>1.08</v>
      </c>
      <c r="AS63">
        <v>11</v>
      </c>
      <c r="AT63">
        <v>23</v>
      </c>
      <c r="AU63">
        <v>20.56</v>
      </c>
      <c r="AV63">
        <v>1.22</v>
      </c>
      <c r="AW63">
        <v>4.33</v>
      </c>
      <c r="AX63"/>
      <c r="AY63"/>
      <c r="AZ63">
        <v>1.27</v>
      </c>
      <c r="BA63">
        <v>4.5999999999999996</v>
      </c>
      <c r="BB63">
        <v>1.23</v>
      </c>
      <c r="BC63">
        <v>4.18</v>
      </c>
      <c r="BD63">
        <v>-2.5</v>
      </c>
      <c r="BE63">
        <v>1.75</v>
      </c>
      <c r="BF63">
        <v>2.0499999999999998</v>
      </c>
      <c r="BG63">
        <v>1.77</v>
      </c>
      <c r="BH63">
        <v>2.13</v>
      </c>
      <c r="BI63">
        <v>2.1</v>
      </c>
      <c r="BJ63">
        <v>2.19</v>
      </c>
      <c r="BK63">
        <v>1.86</v>
      </c>
      <c r="BL63">
        <v>2</v>
      </c>
    </row>
    <row r="64" spans="1:64" s="1" customFormat="1" x14ac:dyDescent="0.25">
      <c r="A64" s="9" t="s">
        <v>582</v>
      </c>
      <c r="B64" s="2">
        <v>45207</v>
      </c>
      <c r="C64" s="3">
        <v>0.77083333333333337</v>
      </c>
      <c r="D64" t="s">
        <v>599</v>
      </c>
      <c r="E64" t="s">
        <v>594</v>
      </c>
      <c r="F64">
        <v>2</v>
      </c>
      <c r="G64">
        <v>0</v>
      </c>
      <c r="H64">
        <v>1</v>
      </c>
      <c r="I64">
        <v>0</v>
      </c>
      <c r="J64">
        <v>12</v>
      </c>
      <c r="K64">
        <v>7</v>
      </c>
      <c r="L64">
        <v>6</v>
      </c>
      <c r="M64">
        <v>2</v>
      </c>
      <c r="N64">
        <v>14</v>
      </c>
      <c r="O64">
        <v>10</v>
      </c>
      <c r="P64">
        <v>3</v>
      </c>
      <c r="Q64">
        <v>6</v>
      </c>
      <c r="R64">
        <v>2</v>
      </c>
      <c r="S64">
        <v>3</v>
      </c>
      <c r="T64">
        <v>0</v>
      </c>
      <c r="U64">
        <v>0</v>
      </c>
      <c r="V64">
        <v>1.7</v>
      </c>
      <c r="W64">
        <v>4</v>
      </c>
      <c r="X64">
        <v>4.75</v>
      </c>
      <c r="Y64">
        <v>1.68</v>
      </c>
      <c r="Z64">
        <v>4</v>
      </c>
      <c r="AA64">
        <v>4.5999999999999996</v>
      </c>
      <c r="AB64">
        <v>4.12</v>
      </c>
      <c r="AC64">
        <v>4.7</v>
      </c>
      <c r="AD64">
        <v>1.67</v>
      </c>
      <c r="AE64">
        <v>4.2</v>
      </c>
      <c r="AF64">
        <v>4.5</v>
      </c>
      <c r="AG64">
        <v>1.96</v>
      </c>
      <c r="AH64">
        <v>1.75</v>
      </c>
      <c r="AI64">
        <v>3.8</v>
      </c>
      <c r="AJ64">
        <v>4.5</v>
      </c>
      <c r="AK64">
        <v>1.75</v>
      </c>
      <c r="AL64">
        <v>3.8</v>
      </c>
      <c r="AM64">
        <v>4.5</v>
      </c>
      <c r="AN64">
        <v>4.5999999999999996</v>
      </c>
      <c r="AO64">
        <v>1.83</v>
      </c>
      <c r="AP64">
        <v>3.9</v>
      </c>
      <c r="AQ64">
        <v>4.5599999999999996</v>
      </c>
      <c r="AR64">
        <v>1.75</v>
      </c>
      <c r="AS64">
        <v>3.9</v>
      </c>
      <c r="AT64">
        <v>4.33</v>
      </c>
      <c r="AU64">
        <v>4.6100000000000003</v>
      </c>
      <c r="AV64">
        <v>1.8</v>
      </c>
      <c r="AW64">
        <v>2</v>
      </c>
      <c r="AX64">
        <v>1.83</v>
      </c>
      <c r="AY64">
        <v>2.0699999999999998</v>
      </c>
      <c r="AZ64">
        <v>1.83</v>
      </c>
      <c r="BA64">
        <v>2.1800000000000002</v>
      </c>
      <c r="BB64">
        <v>1.76</v>
      </c>
      <c r="BC64">
        <v>2.08</v>
      </c>
      <c r="BD64">
        <v>-0.75</v>
      </c>
      <c r="BE64">
        <v>2.0699999999999998</v>
      </c>
      <c r="BF64">
        <v>1.86</v>
      </c>
      <c r="BG64">
        <v>2.06</v>
      </c>
      <c r="BH64">
        <v>1.87</v>
      </c>
      <c r="BI64">
        <v>2.0699999999999998</v>
      </c>
      <c r="BJ64">
        <v>1.99</v>
      </c>
      <c r="BK64">
        <v>1.95</v>
      </c>
      <c r="BL64">
        <v>1.89</v>
      </c>
    </row>
    <row r="65" spans="1:64" s="1" customFormat="1" x14ac:dyDescent="0.25">
      <c r="A65" s="9" t="s">
        <v>582</v>
      </c>
      <c r="B65" s="2">
        <v>45219</v>
      </c>
      <c r="C65" s="3">
        <v>0.8125</v>
      </c>
      <c r="D65" t="s">
        <v>595</v>
      </c>
      <c r="E65" t="s">
        <v>583</v>
      </c>
      <c r="F65">
        <v>1</v>
      </c>
      <c r="G65">
        <v>0</v>
      </c>
      <c r="H65">
        <v>0</v>
      </c>
      <c r="I65">
        <v>0</v>
      </c>
      <c r="J65">
        <v>22</v>
      </c>
      <c r="K65">
        <v>6</v>
      </c>
      <c r="L65">
        <v>5</v>
      </c>
      <c r="M65">
        <v>1</v>
      </c>
      <c r="N65">
        <v>5</v>
      </c>
      <c r="O65">
        <v>10</v>
      </c>
      <c r="P65">
        <v>10</v>
      </c>
      <c r="Q65">
        <v>4</v>
      </c>
      <c r="R65">
        <v>1</v>
      </c>
      <c r="S65">
        <v>5</v>
      </c>
      <c r="T65">
        <v>0</v>
      </c>
      <c r="U65">
        <v>0</v>
      </c>
      <c r="V65">
        <v>1.29</v>
      </c>
      <c r="W65">
        <v>6.5</v>
      </c>
      <c r="X65">
        <v>8</v>
      </c>
      <c r="Y65">
        <v>1.29</v>
      </c>
      <c r="Z65">
        <v>6.25</v>
      </c>
      <c r="AA65">
        <v>8.5</v>
      </c>
      <c r="AB65">
        <v>6.69</v>
      </c>
      <c r="AC65">
        <v>8.6300000000000008</v>
      </c>
      <c r="AD65">
        <v>1.29</v>
      </c>
      <c r="AE65">
        <v>6</v>
      </c>
      <c r="AF65">
        <v>9</v>
      </c>
      <c r="AG65">
        <v>2</v>
      </c>
      <c r="AH65">
        <v>1.29</v>
      </c>
      <c r="AI65">
        <v>6.5</v>
      </c>
      <c r="AJ65">
        <v>8.5</v>
      </c>
      <c r="AK65">
        <v>1.28</v>
      </c>
      <c r="AL65">
        <v>6.5</v>
      </c>
      <c r="AM65">
        <v>8.75</v>
      </c>
      <c r="AN65">
        <v>8.75</v>
      </c>
      <c r="AO65">
        <v>1.28</v>
      </c>
      <c r="AP65">
        <v>6.77</v>
      </c>
      <c r="AQ65">
        <v>9.51</v>
      </c>
      <c r="AR65">
        <v>1.25</v>
      </c>
      <c r="AS65">
        <v>6.5</v>
      </c>
      <c r="AT65">
        <v>9.5</v>
      </c>
      <c r="AU65">
        <v>9.16</v>
      </c>
      <c r="AV65">
        <v>1.29</v>
      </c>
      <c r="AW65">
        <v>3.75</v>
      </c>
      <c r="AX65">
        <v>1.32</v>
      </c>
      <c r="AY65">
        <v>3.5</v>
      </c>
      <c r="AZ65">
        <v>1.3</v>
      </c>
      <c r="BA65">
        <v>3.9</v>
      </c>
      <c r="BB65">
        <v>1.28</v>
      </c>
      <c r="BC65">
        <v>3.71</v>
      </c>
      <c r="BD65">
        <v>-1.75</v>
      </c>
      <c r="BE65">
        <v>1.93</v>
      </c>
      <c r="BF65">
        <v>2</v>
      </c>
      <c r="BG65">
        <v>1.92</v>
      </c>
      <c r="BH65">
        <v>1.98</v>
      </c>
      <c r="BI65">
        <v>1.94</v>
      </c>
      <c r="BJ65">
        <v>2.04</v>
      </c>
      <c r="BK65">
        <v>1.88</v>
      </c>
      <c r="BL65">
        <v>1.96</v>
      </c>
    </row>
    <row r="66" spans="1:64" s="1" customFormat="1" x14ac:dyDescent="0.25">
      <c r="A66" s="9" t="s">
        <v>582</v>
      </c>
      <c r="B66" s="2">
        <v>45220</v>
      </c>
      <c r="C66" s="3">
        <v>0.60416666666666663</v>
      </c>
      <c r="D66" t="s">
        <v>600</v>
      </c>
      <c r="E66" t="s">
        <v>590</v>
      </c>
      <c r="F66">
        <v>1</v>
      </c>
      <c r="G66">
        <v>3</v>
      </c>
      <c r="H66">
        <v>1</v>
      </c>
      <c r="I66">
        <v>2</v>
      </c>
      <c r="J66">
        <v>16</v>
      </c>
      <c r="K66">
        <v>10</v>
      </c>
      <c r="L66">
        <v>3</v>
      </c>
      <c r="M66">
        <v>7</v>
      </c>
      <c r="N66">
        <v>16</v>
      </c>
      <c r="O66">
        <v>12</v>
      </c>
      <c r="P66">
        <v>6</v>
      </c>
      <c r="Q66">
        <v>0</v>
      </c>
      <c r="R66">
        <v>6</v>
      </c>
      <c r="S66">
        <v>3</v>
      </c>
      <c r="T66">
        <v>0</v>
      </c>
      <c r="U66">
        <v>0</v>
      </c>
      <c r="V66">
        <v>6.5</v>
      </c>
      <c r="W66">
        <v>4.75</v>
      </c>
      <c r="X66">
        <v>1.44</v>
      </c>
      <c r="Y66">
        <v>6.75</v>
      </c>
      <c r="Z66">
        <v>4.8</v>
      </c>
      <c r="AA66">
        <v>1.43</v>
      </c>
      <c r="AB66">
        <v>5.09</v>
      </c>
      <c r="AC66">
        <v>1.47</v>
      </c>
      <c r="AD66">
        <v>6.5</v>
      </c>
      <c r="AE66">
        <v>4.8</v>
      </c>
      <c r="AF66">
        <v>1.44</v>
      </c>
      <c r="AG66">
        <v>1.93</v>
      </c>
      <c r="AH66">
        <v>6.5</v>
      </c>
      <c r="AI66">
        <v>5</v>
      </c>
      <c r="AJ66">
        <v>1.44</v>
      </c>
      <c r="AK66">
        <v>6</v>
      </c>
      <c r="AL66">
        <v>4.8</v>
      </c>
      <c r="AM66">
        <v>1.46</v>
      </c>
      <c r="AN66">
        <v>1.5</v>
      </c>
      <c r="AO66">
        <v>6.59</v>
      </c>
      <c r="AP66">
        <v>5.0999999999999996</v>
      </c>
      <c r="AQ66">
        <v>1.47</v>
      </c>
      <c r="AR66">
        <v>6.5</v>
      </c>
      <c r="AS66">
        <v>4.8</v>
      </c>
      <c r="AT66">
        <v>1.44</v>
      </c>
      <c r="AU66">
        <v>1.48</v>
      </c>
      <c r="AV66">
        <v>1.5</v>
      </c>
      <c r="AW66">
        <v>2.63</v>
      </c>
      <c r="AX66">
        <v>1.54</v>
      </c>
      <c r="AY66">
        <v>2.62</v>
      </c>
      <c r="AZ66">
        <v>1.6</v>
      </c>
      <c r="BA66">
        <v>2.66</v>
      </c>
      <c r="BB66">
        <v>1.54</v>
      </c>
      <c r="BC66">
        <v>2.5099999999999998</v>
      </c>
      <c r="BD66">
        <v>1.25</v>
      </c>
      <c r="BE66">
        <v>1.94</v>
      </c>
      <c r="BF66">
        <v>1.99</v>
      </c>
      <c r="BG66">
        <v>1.93</v>
      </c>
      <c r="BH66">
        <v>1.99</v>
      </c>
      <c r="BI66">
        <v>1.94</v>
      </c>
      <c r="BJ66">
        <v>2.0699999999999998</v>
      </c>
      <c r="BK66">
        <v>1.85</v>
      </c>
      <c r="BL66">
        <v>2</v>
      </c>
    </row>
    <row r="67" spans="1:64" s="1" customFormat="1" x14ac:dyDescent="0.25">
      <c r="A67" s="9" t="s">
        <v>582</v>
      </c>
      <c r="B67" s="2">
        <v>45220</v>
      </c>
      <c r="C67" s="3">
        <v>0.60416666666666663</v>
      </c>
      <c r="D67" t="s">
        <v>588</v>
      </c>
      <c r="E67" t="s">
        <v>592</v>
      </c>
      <c r="F67">
        <v>2</v>
      </c>
      <c r="G67">
        <v>1</v>
      </c>
      <c r="H67">
        <v>2</v>
      </c>
      <c r="I67">
        <v>1</v>
      </c>
      <c r="J67">
        <v>15</v>
      </c>
      <c r="K67">
        <v>13</v>
      </c>
      <c r="L67">
        <v>5</v>
      </c>
      <c r="M67">
        <v>5</v>
      </c>
      <c r="N67">
        <v>11</v>
      </c>
      <c r="O67">
        <v>16</v>
      </c>
      <c r="P67">
        <v>5</v>
      </c>
      <c r="Q67">
        <v>2</v>
      </c>
      <c r="R67">
        <v>3</v>
      </c>
      <c r="S67">
        <v>4</v>
      </c>
      <c r="T67">
        <v>0</v>
      </c>
      <c r="U67">
        <v>0</v>
      </c>
      <c r="V67">
        <v>1.7</v>
      </c>
      <c r="W67">
        <v>3.75</v>
      </c>
      <c r="X67">
        <v>5</v>
      </c>
      <c r="Y67">
        <v>1.7</v>
      </c>
      <c r="Z67">
        <v>3.8</v>
      </c>
      <c r="AA67">
        <v>4.75</v>
      </c>
      <c r="AB67">
        <v>4.0199999999999996</v>
      </c>
      <c r="AC67">
        <v>4.7300000000000004</v>
      </c>
      <c r="AD67">
        <v>1.7</v>
      </c>
      <c r="AE67">
        <v>4</v>
      </c>
      <c r="AF67">
        <v>4.5999999999999996</v>
      </c>
      <c r="AG67">
        <v>1.98</v>
      </c>
      <c r="AH67">
        <v>1.75</v>
      </c>
      <c r="AI67">
        <v>3.6</v>
      </c>
      <c r="AJ67">
        <v>4.5</v>
      </c>
      <c r="AK67">
        <v>1.8</v>
      </c>
      <c r="AL67">
        <v>3.8</v>
      </c>
      <c r="AM67">
        <v>4.2</v>
      </c>
      <c r="AN67">
        <v>4.3</v>
      </c>
      <c r="AO67">
        <v>1.81</v>
      </c>
      <c r="AP67">
        <v>3.91</v>
      </c>
      <c r="AQ67">
        <v>4.6100000000000003</v>
      </c>
      <c r="AR67">
        <v>1.75</v>
      </c>
      <c r="AS67">
        <v>3.9</v>
      </c>
      <c r="AT67">
        <v>4.2</v>
      </c>
      <c r="AU67">
        <v>4.4800000000000004</v>
      </c>
      <c r="AV67">
        <v>1.73</v>
      </c>
      <c r="AW67">
        <v>2.1</v>
      </c>
      <c r="AX67">
        <v>1.8</v>
      </c>
      <c r="AY67">
        <v>2.12</v>
      </c>
      <c r="AZ67">
        <v>1.88</v>
      </c>
      <c r="BA67">
        <v>2.23</v>
      </c>
      <c r="BB67">
        <v>1.75</v>
      </c>
      <c r="BC67">
        <v>2.09</v>
      </c>
      <c r="BD67">
        <v>-0.75</v>
      </c>
      <c r="BE67">
        <v>2.04</v>
      </c>
      <c r="BF67">
        <v>1.89</v>
      </c>
      <c r="BG67">
        <v>2.0499999999999998</v>
      </c>
      <c r="BH67">
        <v>1.88</v>
      </c>
      <c r="BI67">
        <v>2.06</v>
      </c>
      <c r="BJ67">
        <v>2.02</v>
      </c>
      <c r="BK67">
        <v>1.99</v>
      </c>
      <c r="BL67">
        <v>1.86</v>
      </c>
    </row>
    <row r="68" spans="1:64" s="1" customFormat="1" x14ac:dyDescent="0.25">
      <c r="A68" s="9" t="s">
        <v>582</v>
      </c>
      <c r="B68" s="2">
        <v>45220</v>
      </c>
      <c r="C68" s="3">
        <v>0.60416666666666663</v>
      </c>
      <c r="D68" t="s">
        <v>587</v>
      </c>
      <c r="E68" t="s">
        <v>599</v>
      </c>
      <c r="F68">
        <v>1</v>
      </c>
      <c r="G68">
        <v>3</v>
      </c>
      <c r="H68">
        <v>1</v>
      </c>
      <c r="I68">
        <v>3</v>
      </c>
      <c r="J68">
        <v>14</v>
      </c>
      <c r="K68">
        <v>13</v>
      </c>
      <c r="L68">
        <v>5</v>
      </c>
      <c r="M68">
        <v>5</v>
      </c>
      <c r="N68">
        <v>7</v>
      </c>
      <c r="O68">
        <v>7</v>
      </c>
      <c r="P68">
        <v>6</v>
      </c>
      <c r="Q68">
        <v>3</v>
      </c>
      <c r="R68">
        <v>3</v>
      </c>
      <c r="S68">
        <v>0</v>
      </c>
      <c r="T68">
        <v>0</v>
      </c>
      <c r="U68">
        <v>0</v>
      </c>
      <c r="V68">
        <v>2.1</v>
      </c>
      <c r="W68">
        <v>3.5</v>
      </c>
      <c r="X68">
        <v>3.4</v>
      </c>
      <c r="Y68">
        <v>2.0499999999999998</v>
      </c>
      <c r="Z68">
        <v>3.6</v>
      </c>
      <c r="AA68">
        <v>3.4</v>
      </c>
      <c r="AB68">
        <v>3.72</v>
      </c>
      <c r="AC68">
        <v>3.4</v>
      </c>
      <c r="AD68">
        <v>2.0499999999999998</v>
      </c>
      <c r="AE68">
        <v>3.7</v>
      </c>
      <c r="AF68">
        <v>3.3</v>
      </c>
      <c r="AG68">
        <v>1.87</v>
      </c>
      <c r="AH68">
        <v>1.95</v>
      </c>
      <c r="AI68">
        <v>3.4</v>
      </c>
      <c r="AJ68">
        <v>3.75</v>
      </c>
      <c r="AK68">
        <v>2</v>
      </c>
      <c r="AL68">
        <v>3.6</v>
      </c>
      <c r="AM68">
        <v>3.6</v>
      </c>
      <c r="AN68">
        <v>3.65</v>
      </c>
      <c r="AO68">
        <v>2.06</v>
      </c>
      <c r="AP68">
        <v>3.65</v>
      </c>
      <c r="AQ68">
        <v>3.79</v>
      </c>
      <c r="AR68">
        <v>2</v>
      </c>
      <c r="AS68">
        <v>3.6</v>
      </c>
      <c r="AT68">
        <v>3.5</v>
      </c>
      <c r="AU68">
        <v>3.65</v>
      </c>
      <c r="AV68">
        <v>1.8</v>
      </c>
      <c r="AW68">
        <v>2</v>
      </c>
      <c r="AX68">
        <v>1.84</v>
      </c>
      <c r="AY68">
        <v>2.06</v>
      </c>
      <c r="AZ68">
        <v>1.88</v>
      </c>
      <c r="BA68">
        <v>2.2000000000000002</v>
      </c>
      <c r="BB68">
        <v>1.77</v>
      </c>
      <c r="BC68">
        <v>2.08</v>
      </c>
      <c r="BD68">
        <v>-0.5</v>
      </c>
      <c r="BE68">
        <v>2.06</v>
      </c>
      <c r="BF68">
        <v>1.87</v>
      </c>
      <c r="BG68">
        <v>2.06</v>
      </c>
      <c r="BH68">
        <v>1.87</v>
      </c>
      <c r="BI68">
        <v>2.06</v>
      </c>
      <c r="BJ68">
        <v>1.89</v>
      </c>
      <c r="BK68">
        <v>2.0299999999999998</v>
      </c>
      <c r="BL68">
        <v>1.85</v>
      </c>
    </row>
    <row r="69" spans="1:64" s="1" customFormat="1" x14ac:dyDescent="0.25">
      <c r="A69" s="9" t="s">
        <v>582</v>
      </c>
      <c r="B69" s="2">
        <v>45220</v>
      </c>
      <c r="C69" s="3">
        <v>0.60416666666666663</v>
      </c>
      <c r="D69" t="s">
        <v>597</v>
      </c>
      <c r="E69" t="s">
        <v>591</v>
      </c>
      <c r="F69">
        <v>0</v>
      </c>
      <c r="G69">
        <v>3</v>
      </c>
      <c r="H69">
        <v>0</v>
      </c>
      <c r="I69">
        <v>1</v>
      </c>
      <c r="J69">
        <v>10</v>
      </c>
      <c r="K69">
        <v>10</v>
      </c>
      <c r="L69">
        <v>2</v>
      </c>
      <c r="M69">
        <v>5</v>
      </c>
      <c r="N69">
        <v>12</v>
      </c>
      <c r="O69">
        <v>12</v>
      </c>
      <c r="P69">
        <v>4</v>
      </c>
      <c r="Q69">
        <v>2</v>
      </c>
      <c r="R69">
        <v>2</v>
      </c>
      <c r="S69">
        <v>1</v>
      </c>
      <c r="T69">
        <v>0</v>
      </c>
      <c r="U69">
        <v>0</v>
      </c>
      <c r="V69">
        <v>2.5</v>
      </c>
      <c r="W69">
        <v>3.5</v>
      </c>
      <c r="X69">
        <v>2.7</v>
      </c>
      <c r="Y69">
        <v>2.4500000000000002</v>
      </c>
      <c r="Z69">
        <v>3.5</v>
      </c>
      <c r="AA69">
        <v>2.75</v>
      </c>
      <c r="AB69">
        <v>3.58</v>
      </c>
      <c r="AC69">
        <v>2.79</v>
      </c>
      <c r="AD69">
        <v>2.4500000000000002</v>
      </c>
      <c r="AE69">
        <v>3.5</v>
      </c>
      <c r="AF69">
        <v>2.7</v>
      </c>
      <c r="AG69">
        <v>1.88</v>
      </c>
      <c r="AH69">
        <v>2.5</v>
      </c>
      <c r="AI69">
        <v>3.25</v>
      </c>
      <c r="AJ69">
        <v>2.88</v>
      </c>
      <c r="AK69">
        <v>2.5499999999999998</v>
      </c>
      <c r="AL69">
        <v>3.3</v>
      </c>
      <c r="AM69">
        <v>2.75</v>
      </c>
      <c r="AN69">
        <v>2.8</v>
      </c>
      <c r="AO69">
        <v>2.61</v>
      </c>
      <c r="AP69">
        <v>3.37</v>
      </c>
      <c r="AQ69">
        <v>2.92</v>
      </c>
      <c r="AR69">
        <v>2.5</v>
      </c>
      <c r="AS69">
        <v>3.4</v>
      </c>
      <c r="AT69">
        <v>2.75</v>
      </c>
      <c r="AU69">
        <v>2.83</v>
      </c>
      <c r="AV69">
        <v>2.06</v>
      </c>
      <c r="AW69">
        <v>1.84</v>
      </c>
      <c r="AX69">
        <v>2.08</v>
      </c>
      <c r="AY69">
        <v>1.84</v>
      </c>
      <c r="AZ69">
        <v>2.15</v>
      </c>
      <c r="BA69">
        <v>1.91</v>
      </c>
      <c r="BB69">
        <v>2.0099999999999998</v>
      </c>
      <c r="BC69">
        <v>1.83</v>
      </c>
      <c r="BD69">
        <v>0</v>
      </c>
      <c r="BE69">
        <v>1.84</v>
      </c>
      <c r="BF69">
        <v>2.09</v>
      </c>
      <c r="BG69">
        <v>1.85</v>
      </c>
      <c r="BH69">
        <v>2.08</v>
      </c>
      <c r="BI69">
        <v>1.93</v>
      </c>
      <c r="BJ69">
        <v>2.13</v>
      </c>
      <c r="BK69">
        <v>1.84</v>
      </c>
      <c r="BL69">
        <v>2.0299999999999998</v>
      </c>
    </row>
    <row r="70" spans="1:64" s="1" customFormat="1" x14ac:dyDescent="0.25">
      <c r="A70" s="9" t="s">
        <v>582</v>
      </c>
      <c r="B70" s="2">
        <v>45220</v>
      </c>
      <c r="C70" s="3">
        <v>0.60416666666666663</v>
      </c>
      <c r="D70" t="s">
        <v>593</v>
      </c>
      <c r="E70" t="s">
        <v>589</v>
      </c>
      <c r="F70">
        <v>1</v>
      </c>
      <c r="G70">
        <v>2</v>
      </c>
      <c r="H70">
        <v>1</v>
      </c>
      <c r="I70">
        <v>1</v>
      </c>
      <c r="J70">
        <v>18</v>
      </c>
      <c r="K70">
        <v>13</v>
      </c>
      <c r="L70">
        <v>7</v>
      </c>
      <c r="M70">
        <v>6</v>
      </c>
      <c r="N70">
        <v>15</v>
      </c>
      <c r="O70">
        <v>14</v>
      </c>
      <c r="P70">
        <v>4</v>
      </c>
      <c r="Q70">
        <v>3</v>
      </c>
      <c r="R70">
        <v>3</v>
      </c>
      <c r="S70">
        <v>5</v>
      </c>
      <c r="T70">
        <v>0</v>
      </c>
      <c r="U70">
        <v>0</v>
      </c>
      <c r="V70">
        <v>4.33</v>
      </c>
      <c r="W70">
        <v>4</v>
      </c>
      <c r="X70">
        <v>1.75</v>
      </c>
      <c r="Y70">
        <v>4.0999999999999996</v>
      </c>
      <c r="Z70">
        <v>4</v>
      </c>
      <c r="AA70">
        <v>1.78</v>
      </c>
      <c r="AB70">
        <v>4.2</v>
      </c>
      <c r="AC70">
        <v>1.75</v>
      </c>
      <c r="AD70">
        <v>4.33</v>
      </c>
      <c r="AE70">
        <v>4</v>
      </c>
      <c r="AF70">
        <v>1.73</v>
      </c>
      <c r="AG70">
        <v>1.96</v>
      </c>
      <c r="AH70">
        <v>4.2</v>
      </c>
      <c r="AI70">
        <v>4.2</v>
      </c>
      <c r="AJ70">
        <v>1.73</v>
      </c>
      <c r="AK70">
        <v>4.33</v>
      </c>
      <c r="AL70">
        <v>3.9</v>
      </c>
      <c r="AM70">
        <v>1.75</v>
      </c>
      <c r="AN70">
        <v>1.75</v>
      </c>
      <c r="AO70">
        <v>4.47</v>
      </c>
      <c r="AP70">
        <v>4.1100000000000003</v>
      </c>
      <c r="AQ70">
        <v>1.79</v>
      </c>
      <c r="AR70">
        <v>4.33</v>
      </c>
      <c r="AS70">
        <v>4</v>
      </c>
      <c r="AT70">
        <v>1.73</v>
      </c>
      <c r="AU70">
        <v>1.76</v>
      </c>
      <c r="AV70">
        <v>1.62</v>
      </c>
      <c r="AW70">
        <v>2.2999999999999998</v>
      </c>
      <c r="AX70">
        <v>1.65</v>
      </c>
      <c r="AY70">
        <v>2.36</v>
      </c>
      <c r="AZ70">
        <v>1.65</v>
      </c>
      <c r="BA70">
        <v>2.52</v>
      </c>
      <c r="BB70">
        <v>1.62</v>
      </c>
      <c r="BC70">
        <v>2.35</v>
      </c>
      <c r="BD70">
        <v>0.75</v>
      </c>
      <c r="BE70">
        <v>1.94</v>
      </c>
      <c r="BF70">
        <v>1.99</v>
      </c>
      <c r="BG70">
        <v>1.92</v>
      </c>
      <c r="BH70">
        <v>2.0099999999999998</v>
      </c>
      <c r="BI70">
        <v>1.99</v>
      </c>
      <c r="BJ70">
        <v>2.0099999999999998</v>
      </c>
      <c r="BK70">
        <v>1.9</v>
      </c>
      <c r="BL70">
        <v>1.95</v>
      </c>
    </row>
    <row r="71" spans="1:64" s="1" customFormat="1" x14ac:dyDescent="0.25">
      <c r="A71" s="9" t="s">
        <v>582</v>
      </c>
      <c r="B71" s="2">
        <v>45220</v>
      </c>
      <c r="C71" s="3">
        <v>0.72916666666666663</v>
      </c>
      <c r="D71" t="s">
        <v>598</v>
      </c>
      <c r="E71" t="s">
        <v>584</v>
      </c>
      <c r="F71">
        <v>1</v>
      </c>
      <c r="G71">
        <v>3</v>
      </c>
      <c r="H71">
        <v>1</v>
      </c>
      <c r="I71">
        <v>2</v>
      </c>
      <c r="J71">
        <v>14</v>
      </c>
      <c r="K71">
        <v>12</v>
      </c>
      <c r="L71">
        <v>3</v>
      </c>
      <c r="M71">
        <v>5</v>
      </c>
      <c r="N71">
        <v>12</v>
      </c>
      <c r="O71">
        <v>10</v>
      </c>
      <c r="P71">
        <v>2</v>
      </c>
      <c r="Q71">
        <v>7</v>
      </c>
      <c r="R71">
        <v>3</v>
      </c>
      <c r="S71">
        <v>2</v>
      </c>
      <c r="T71">
        <v>0</v>
      </c>
      <c r="U71">
        <v>0</v>
      </c>
      <c r="V71">
        <v>9</v>
      </c>
      <c r="W71">
        <v>6</v>
      </c>
      <c r="X71">
        <v>1.29</v>
      </c>
      <c r="Y71">
        <v>9.75</v>
      </c>
      <c r="Z71">
        <v>6.25</v>
      </c>
      <c r="AA71">
        <v>1.27</v>
      </c>
      <c r="AB71">
        <v>6.69</v>
      </c>
      <c r="AC71">
        <v>1.27</v>
      </c>
      <c r="AD71">
        <v>9.5</v>
      </c>
      <c r="AE71">
        <v>6.5</v>
      </c>
      <c r="AF71">
        <v>1.25</v>
      </c>
      <c r="AG71">
        <v>2.02</v>
      </c>
      <c r="AH71">
        <v>8.5</v>
      </c>
      <c r="AI71">
        <v>6</v>
      </c>
      <c r="AJ71">
        <v>1.29</v>
      </c>
      <c r="AK71">
        <v>9.25</v>
      </c>
      <c r="AL71">
        <v>6</v>
      </c>
      <c r="AM71">
        <v>1.29</v>
      </c>
      <c r="AN71">
        <v>1.3</v>
      </c>
      <c r="AO71">
        <v>8.7799999999999994</v>
      </c>
      <c r="AP71">
        <v>6.24</v>
      </c>
      <c r="AQ71">
        <v>1.32</v>
      </c>
      <c r="AR71">
        <v>9.5</v>
      </c>
      <c r="AS71">
        <v>6</v>
      </c>
      <c r="AT71">
        <v>1.25</v>
      </c>
      <c r="AU71">
        <v>1.3</v>
      </c>
      <c r="AV71">
        <v>1.36</v>
      </c>
      <c r="AW71">
        <v>3.2</v>
      </c>
      <c r="AX71">
        <v>1.39</v>
      </c>
      <c r="AY71">
        <v>3.24</v>
      </c>
      <c r="AZ71">
        <v>1.42</v>
      </c>
      <c r="BA71">
        <v>3.28</v>
      </c>
      <c r="BB71">
        <v>1.37</v>
      </c>
      <c r="BC71">
        <v>3.13</v>
      </c>
      <c r="BD71">
        <v>1.75</v>
      </c>
      <c r="BE71">
        <v>1.9</v>
      </c>
      <c r="BF71">
        <v>2.0299999999999998</v>
      </c>
      <c r="BG71">
        <v>1.88</v>
      </c>
      <c r="BH71">
        <v>2.0299999999999998</v>
      </c>
      <c r="BI71">
        <v>1.96</v>
      </c>
      <c r="BJ71">
        <v>2.04</v>
      </c>
      <c r="BK71">
        <v>1.88</v>
      </c>
      <c r="BL71">
        <v>1.97</v>
      </c>
    </row>
    <row r="72" spans="1:64" s="1" customFormat="1" x14ac:dyDescent="0.25">
      <c r="A72" s="9" t="s">
        <v>582</v>
      </c>
      <c r="B72" s="2">
        <v>45221</v>
      </c>
      <c r="C72" s="3">
        <v>0.60416666666666663</v>
      </c>
      <c r="D72" t="s">
        <v>596</v>
      </c>
      <c r="E72" t="s">
        <v>586</v>
      </c>
      <c r="F72">
        <v>3</v>
      </c>
      <c r="G72">
        <v>1</v>
      </c>
      <c r="H72">
        <v>1</v>
      </c>
      <c r="I72">
        <v>0</v>
      </c>
      <c r="J72">
        <v>21</v>
      </c>
      <c r="K72">
        <v>5</v>
      </c>
      <c r="L72">
        <v>8</v>
      </c>
      <c r="M72">
        <v>2</v>
      </c>
      <c r="N72">
        <v>13</v>
      </c>
      <c r="O72">
        <v>10</v>
      </c>
      <c r="P72">
        <v>8</v>
      </c>
      <c r="Q72">
        <v>3</v>
      </c>
      <c r="R72">
        <v>0</v>
      </c>
      <c r="S72">
        <v>2</v>
      </c>
      <c r="T72">
        <v>0</v>
      </c>
      <c r="U72">
        <v>1</v>
      </c>
      <c r="V72">
        <v>2.4</v>
      </c>
      <c r="W72">
        <v>3.6</v>
      </c>
      <c r="X72">
        <v>2.88</v>
      </c>
      <c r="Y72">
        <v>2.2999999999999998</v>
      </c>
      <c r="Z72">
        <v>3.7</v>
      </c>
      <c r="AA72">
        <v>2.85</v>
      </c>
      <c r="AB72">
        <v>3.77</v>
      </c>
      <c r="AC72">
        <v>2.93</v>
      </c>
      <c r="AD72">
        <v>2.38</v>
      </c>
      <c r="AE72">
        <v>3.75</v>
      </c>
      <c r="AF72">
        <v>2.75</v>
      </c>
      <c r="AG72">
        <v>2.0699999999999998</v>
      </c>
      <c r="AH72">
        <v>2.4</v>
      </c>
      <c r="AI72">
        <v>3.75</v>
      </c>
      <c r="AJ72">
        <v>2.75</v>
      </c>
      <c r="AK72">
        <v>2.4</v>
      </c>
      <c r="AL72">
        <v>3.6</v>
      </c>
      <c r="AM72">
        <v>2.75</v>
      </c>
      <c r="AN72">
        <v>2.65</v>
      </c>
      <c r="AO72">
        <v>2.52</v>
      </c>
      <c r="AP72">
        <v>3.67</v>
      </c>
      <c r="AQ72">
        <v>2.85</v>
      </c>
      <c r="AR72">
        <v>2.4</v>
      </c>
      <c r="AS72">
        <v>3.6</v>
      </c>
      <c r="AT72">
        <v>2.7</v>
      </c>
      <c r="AU72">
        <v>2.78</v>
      </c>
      <c r="AV72">
        <v>1.62</v>
      </c>
      <c r="AW72">
        <v>2.2999999999999998</v>
      </c>
      <c r="AX72">
        <v>1.69</v>
      </c>
      <c r="AY72">
        <v>2.29</v>
      </c>
      <c r="AZ72">
        <v>1.7</v>
      </c>
      <c r="BA72">
        <v>2.38</v>
      </c>
      <c r="BB72">
        <v>1.65</v>
      </c>
      <c r="BC72">
        <v>2.27</v>
      </c>
      <c r="BD72">
        <v>0</v>
      </c>
      <c r="BE72">
        <v>1.87</v>
      </c>
      <c r="BF72">
        <v>2.06</v>
      </c>
      <c r="BG72">
        <v>1.85</v>
      </c>
      <c r="BH72">
        <v>2.08</v>
      </c>
      <c r="BI72">
        <v>1.91</v>
      </c>
      <c r="BJ72">
        <v>2.14</v>
      </c>
      <c r="BK72">
        <v>1.83</v>
      </c>
      <c r="BL72">
        <v>2.0499999999999998</v>
      </c>
    </row>
    <row r="73" spans="1:64" s="1" customFormat="1" x14ac:dyDescent="0.25">
      <c r="A73" s="9" t="s">
        <v>582</v>
      </c>
      <c r="B73" s="2">
        <v>45221</v>
      </c>
      <c r="C73" s="3">
        <v>0.6875</v>
      </c>
      <c r="D73" t="s">
        <v>594</v>
      </c>
      <c r="E73" t="s">
        <v>585</v>
      </c>
      <c r="F73">
        <v>2</v>
      </c>
      <c r="G73">
        <v>5</v>
      </c>
      <c r="H73">
        <v>2</v>
      </c>
      <c r="I73">
        <v>3</v>
      </c>
      <c r="J73">
        <v>16</v>
      </c>
      <c r="K73">
        <v>9</v>
      </c>
      <c r="L73">
        <v>5</v>
      </c>
      <c r="M73">
        <v>6</v>
      </c>
      <c r="N73">
        <v>11</v>
      </c>
      <c r="O73">
        <v>11</v>
      </c>
      <c r="P73">
        <v>6</v>
      </c>
      <c r="Q73">
        <v>5</v>
      </c>
      <c r="R73">
        <v>3</v>
      </c>
      <c r="S73">
        <v>2</v>
      </c>
      <c r="T73">
        <v>0</v>
      </c>
      <c r="U73">
        <v>0</v>
      </c>
      <c r="V73">
        <v>2.4500000000000002</v>
      </c>
      <c r="W73">
        <v>3.5</v>
      </c>
      <c r="X73">
        <v>2.8</v>
      </c>
      <c r="Y73">
        <v>2.35</v>
      </c>
      <c r="Z73">
        <v>3.5</v>
      </c>
      <c r="AA73">
        <v>2.85</v>
      </c>
      <c r="AB73">
        <v>3.69</v>
      </c>
      <c r="AC73">
        <v>2.91</v>
      </c>
      <c r="AD73">
        <v>2.38</v>
      </c>
      <c r="AE73">
        <v>3.6</v>
      </c>
      <c r="AF73">
        <v>2.75</v>
      </c>
      <c r="AG73">
        <v>2.13</v>
      </c>
      <c r="AH73">
        <v>2.38</v>
      </c>
      <c r="AI73">
        <v>3.5</v>
      </c>
      <c r="AJ73">
        <v>2.9</v>
      </c>
      <c r="AK73">
        <v>2.35</v>
      </c>
      <c r="AL73">
        <v>3.4</v>
      </c>
      <c r="AM73">
        <v>2.9</v>
      </c>
      <c r="AN73">
        <v>2.95</v>
      </c>
      <c r="AO73">
        <v>2.4500000000000002</v>
      </c>
      <c r="AP73">
        <v>3.6</v>
      </c>
      <c r="AQ73">
        <v>2.97</v>
      </c>
      <c r="AR73">
        <v>2.2999999999999998</v>
      </c>
      <c r="AS73">
        <v>3.5</v>
      </c>
      <c r="AT73">
        <v>3</v>
      </c>
      <c r="AU73">
        <v>3.04</v>
      </c>
      <c r="AV73">
        <v>1.81</v>
      </c>
      <c r="AW73">
        <v>2.09</v>
      </c>
      <c r="AX73">
        <v>1.83</v>
      </c>
      <c r="AY73">
        <v>2.0699999999999998</v>
      </c>
      <c r="AZ73">
        <v>1.88</v>
      </c>
      <c r="BA73">
        <v>2.17</v>
      </c>
      <c r="BB73">
        <v>1.78</v>
      </c>
      <c r="BC73">
        <v>2.0699999999999998</v>
      </c>
      <c r="BD73">
        <v>-0.25</v>
      </c>
      <c r="BE73">
        <v>2.13</v>
      </c>
      <c r="BF73">
        <v>1.81</v>
      </c>
      <c r="BG73">
        <v>2.12</v>
      </c>
      <c r="BH73">
        <v>1.83</v>
      </c>
      <c r="BI73">
        <v>2.13</v>
      </c>
      <c r="BJ73">
        <v>1.95</v>
      </c>
      <c r="BK73">
        <v>2</v>
      </c>
      <c r="BL73">
        <v>1.85</v>
      </c>
    </row>
    <row r="74" spans="1:64" s="1" customFormat="1" x14ac:dyDescent="0.25">
      <c r="A74" s="9" t="s">
        <v>582</v>
      </c>
      <c r="B74" s="2">
        <v>45226</v>
      </c>
      <c r="C74" s="3">
        <v>0.8125</v>
      </c>
      <c r="D74" t="s">
        <v>592</v>
      </c>
      <c r="E74" t="s">
        <v>598</v>
      </c>
      <c r="F74">
        <v>2</v>
      </c>
      <c r="G74">
        <v>2</v>
      </c>
      <c r="H74">
        <v>1</v>
      </c>
      <c r="I74">
        <v>0</v>
      </c>
      <c r="J74">
        <v>10</v>
      </c>
      <c r="K74">
        <v>10</v>
      </c>
      <c r="L74">
        <v>4</v>
      </c>
      <c r="M74">
        <v>4</v>
      </c>
      <c r="N74">
        <v>14</v>
      </c>
      <c r="O74">
        <v>21</v>
      </c>
      <c r="P74">
        <v>5</v>
      </c>
      <c r="Q74">
        <v>4</v>
      </c>
      <c r="R74">
        <v>3</v>
      </c>
      <c r="S74">
        <v>3</v>
      </c>
      <c r="T74">
        <v>0</v>
      </c>
      <c r="U74">
        <v>0</v>
      </c>
      <c r="V74">
        <v>2.7</v>
      </c>
      <c r="W74">
        <v>3.3</v>
      </c>
      <c r="X74">
        <v>2.5499999999999998</v>
      </c>
      <c r="Y74">
        <v>2.65</v>
      </c>
      <c r="Z74">
        <v>3.5</v>
      </c>
      <c r="AA74">
        <v>2.5</v>
      </c>
      <c r="AB74">
        <v>3.57</v>
      </c>
      <c r="AC74">
        <v>2.57</v>
      </c>
      <c r="AD74">
        <v>2.7</v>
      </c>
      <c r="AE74">
        <v>3.5</v>
      </c>
      <c r="AF74">
        <v>2.4500000000000002</v>
      </c>
      <c r="AG74">
        <v>2.0499999999999998</v>
      </c>
      <c r="AH74">
        <v>2.8</v>
      </c>
      <c r="AI74">
        <v>3.4</v>
      </c>
      <c r="AJ74">
        <v>2.4500000000000002</v>
      </c>
      <c r="AK74">
        <v>2.65</v>
      </c>
      <c r="AL74">
        <v>3.5</v>
      </c>
      <c r="AM74">
        <v>2.5</v>
      </c>
      <c r="AN74">
        <v>2.5499999999999998</v>
      </c>
      <c r="AO74">
        <v>2.85</v>
      </c>
      <c r="AP74">
        <v>3.52</v>
      </c>
      <c r="AQ74">
        <v>2.5499999999999998</v>
      </c>
      <c r="AR74">
        <v>2.7</v>
      </c>
      <c r="AS74">
        <v>3.6</v>
      </c>
      <c r="AT74">
        <v>2.4500000000000002</v>
      </c>
      <c r="AU74">
        <v>2.5099999999999998</v>
      </c>
      <c r="AV74">
        <v>1.8</v>
      </c>
      <c r="AW74">
        <v>2</v>
      </c>
      <c r="AX74">
        <v>1.8</v>
      </c>
      <c r="AY74">
        <v>2.11</v>
      </c>
      <c r="AZ74">
        <v>1.8</v>
      </c>
      <c r="BA74">
        <v>2.2000000000000002</v>
      </c>
      <c r="BB74">
        <v>1.74</v>
      </c>
      <c r="BC74">
        <v>2.13</v>
      </c>
      <c r="BD74">
        <v>0.25</v>
      </c>
      <c r="BE74">
        <v>1.7</v>
      </c>
      <c r="BF74">
        <v>2.1</v>
      </c>
      <c r="BG74">
        <v>1.76</v>
      </c>
      <c r="BH74">
        <v>2.2000000000000002</v>
      </c>
      <c r="BI74">
        <v>1.85</v>
      </c>
      <c r="BJ74">
        <v>2.2000000000000002</v>
      </c>
      <c r="BK74">
        <v>1.74</v>
      </c>
      <c r="BL74">
        <v>2.12</v>
      </c>
    </row>
    <row r="75" spans="1:64" s="1" customFormat="1" x14ac:dyDescent="0.25">
      <c r="A75" s="9" t="s">
        <v>582</v>
      </c>
      <c r="B75" s="2">
        <v>45227</v>
      </c>
      <c r="C75" s="3">
        <v>0.60416666666666663</v>
      </c>
      <c r="D75" t="s">
        <v>585</v>
      </c>
      <c r="E75" t="s">
        <v>593</v>
      </c>
      <c r="F75">
        <v>3</v>
      </c>
      <c r="G75">
        <v>2</v>
      </c>
      <c r="H75">
        <v>1</v>
      </c>
      <c r="I75">
        <v>2</v>
      </c>
      <c r="J75">
        <v>9</v>
      </c>
      <c r="K75">
        <v>13</v>
      </c>
      <c r="L75">
        <v>5</v>
      </c>
      <c r="M75">
        <v>6</v>
      </c>
      <c r="N75">
        <v>19</v>
      </c>
      <c r="O75">
        <v>14</v>
      </c>
      <c r="P75">
        <v>5</v>
      </c>
      <c r="Q75">
        <v>5</v>
      </c>
      <c r="R75">
        <v>6</v>
      </c>
      <c r="S75">
        <v>4</v>
      </c>
      <c r="T75">
        <v>1</v>
      </c>
      <c r="U75">
        <v>0</v>
      </c>
      <c r="V75">
        <v>2.9</v>
      </c>
      <c r="W75">
        <v>3.5</v>
      </c>
      <c r="X75">
        <v>2.38</v>
      </c>
      <c r="Y75">
        <v>2.75</v>
      </c>
      <c r="Z75">
        <v>3.6</v>
      </c>
      <c r="AA75">
        <v>2.4</v>
      </c>
      <c r="AB75">
        <v>3.67</v>
      </c>
      <c r="AC75">
        <v>2.4</v>
      </c>
      <c r="AD75">
        <v>2.7</v>
      </c>
      <c r="AE75">
        <v>3.6</v>
      </c>
      <c r="AF75">
        <v>2.4</v>
      </c>
      <c r="AG75">
        <v>1.84</v>
      </c>
      <c r="AH75">
        <v>2.4500000000000002</v>
      </c>
      <c r="AI75">
        <v>3.6</v>
      </c>
      <c r="AJ75">
        <v>2.75</v>
      </c>
      <c r="AK75">
        <v>2.4500000000000002</v>
      </c>
      <c r="AL75">
        <v>3.5</v>
      </c>
      <c r="AM75">
        <v>2.7</v>
      </c>
      <c r="AN75">
        <v>2.65</v>
      </c>
      <c r="AO75">
        <v>2.54</v>
      </c>
      <c r="AP75">
        <v>3.62</v>
      </c>
      <c r="AQ75">
        <v>2.8</v>
      </c>
      <c r="AR75">
        <v>2.4</v>
      </c>
      <c r="AS75">
        <v>3.6</v>
      </c>
      <c r="AT75">
        <v>2.7</v>
      </c>
      <c r="AU75">
        <v>2.73</v>
      </c>
      <c r="AV75">
        <v>1.73</v>
      </c>
      <c r="AW75">
        <v>2.1</v>
      </c>
      <c r="AX75">
        <v>1.69</v>
      </c>
      <c r="AY75">
        <v>2.2799999999999998</v>
      </c>
      <c r="AZ75">
        <v>1.83</v>
      </c>
      <c r="BA75">
        <v>2.31</v>
      </c>
      <c r="BB75">
        <v>1.7</v>
      </c>
      <c r="BC75">
        <v>2.1800000000000002</v>
      </c>
      <c r="BD75">
        <v>0</v>
      </c>
      <c r="BE75">
        <v>1.82</v>
      </c>
      <c r="BF75">
        <v>2.11</v>
      </c>
      <c r="BG75">
        <v>1.87</v>
      </c>
      <c r="BH75">
        <v>2.06</v>
      </c>
      <c r="BI75">
        <v>1.88</v>
      </c>
      <c r="BJ75">
        <v>2.11</v>
      </c>
      <c r="BK75">
        <v>1.84</v>
      </c>
      <c r="BL75">
        <v>2.0299999999999998</v>
      </c>
    </row>
    <row r="76" spans="1:64" s="1" customFormat="1" x14ac:dyDescent="0.25">
      <c r="A76" s="9" t="s">
        <v>582</v>
      </c>
      <c r="B76" s="2">
        <v>45227</v>
      </c>
      <c r="C76" s="3">
        <v>0.60416666666666663</v>
      </c>
      <c r="D76" t="s">
        <v>584</v>
      </c>
      <c r="E76" t="s">
        <v>600</v>
      </c>
      <c r="F76">
        <v>8</v>
      </c>
      <c r="G76">
        <v>0</v>
      </c>
      <c r="H76">
        <v>0</v>
      </c>
      <c r="I76">
        <v>0</v>
      </c>
      <c r="J76">
        <v>28</v>
      </c>
      <c r="K76">
        <v>10</v>
      </c>
      <c r="L76">
        <v>16</v>
      </c>
      <c r="M76">
        <v>4</v>
      </c>
      <c r="N76">
        <v>15</v>
      </c>
      <c r="O76">
        <v>13</v>
      </c>
      <c r="P76">
        <v>7</v>
      </c>
      <c r="Q76">
        <v>1</v>
      </c>
      <c r="R76">
        <v>1</v>
      </c>
      <c r="S76">
        <v>2</v>
      </c>
      <c r="T76">
        <v>1</v>
      </c>
      <c r="U76">
        <v>2</v>
      </c>
      <c r="V76">
        <v>1.06</v>
      </c>
      <c r="W76">
        <v>12</v>
      </c>
      <c r="X76">
        <v>26</v>
      </c>
      <c r="Y76">
        <v>1.07</v>
      </c>
      <c r="Z76">
        <v>13.5</v>
      </c>
      <c r="AA76">
        <v>34</v>
      </c>
      <c r="AB76">
        <v>16.22</v>
      </c>
      <c r="AC76">
        <v>27.11</v>
      </c>
      <c r="AD76">
        <v>1.05</v>
      </c>
      <c r="AE76">
        <v>15</v>
      </c>
      <c r="AF76">
        <v>26</v>
      </c>
      <c r="AG76">
        <v>1.98</v>
      </c>
      <c r="AH76">
        <v>1.06</v>
      </c>
      <c r="AI76">
        <v>12</v>
      </c>
      <c r="AJ76">
        <v>23</v>
      </c>
      <c r="AK76">
        <v>1.08</v>
      </c>
      <c r="AL76">
        <v>13.5</v>
      </c>
      <c r="AM76">
        <v>29</v>
      </c>
      <c r="AN76">
        <v>23</v>
      </c>
      <c r="AO76">
        <v>1.06</v>
      </c>
      <c r="AP76">
        <v>17.61</v>
      </c>
      <c r="AQ76">
        <v>32.15</v>
      </c>
      <c r="AR76">
        <v>1.05</v>
      </c>
      <c r="AS76">
        <v>15</v>
      </c>
      <c r="AT76">
        <v>26</v>
      </c>
      <c r="AU76">
        <v>28.23</v>
      </c>
      <c r="AV76">
        <v>1.17</v>
      </c>
      <c r="AW76">
        <v>5</v>
      </c>
      <c r="AX76"/>
      <c r="AY76"/>
      <c r="AZ76">
        <v>1.19</v>
      </c>
      <c r="BA76">
        <v>5.85</v>
      </c>
      <c r="BB76">
        <v>1.1499999999999999</v>
      </c>
      <c r="BC76">
        <v>5.31</v>
      </c>
      <c r="BD76">
        <v>-3</v>
      </c>
      <c r="BE76">
        <v>1.9</v>
      </c>
      <c r="BF76">
        <v>2.0299999999999998</v>
      </c>
      <c r="BG76">
        <v>1.85</v>
      </c>
      <c r="BH76">
        <v>2.0499999999999998</v>
      </c>
      <c r="BI76">
        <v>1.96</v>
      </c>
      <c r="BJ76">
        <v>2.0499999999999998</v>
      </c>
      <c r="BK76">
        <v>1.89</v>
      </c>
      <c r="BL76">
        <v>1.96</v>
      </c>
    </row>
    <row r="77" spans="1:64" s="1" customFormat="1" x14ac:dyDescent="0.25">
      <c r="A77" s="9" t="s">
        <v>582</v>
      </c>
      <c r="B77" s="2">
        <v>45227</v>
      </c>
      <c r="C77" s="3">
        <v>0.60416666666666663</v>
      </c>
      <c r="D77" t="s">
        <v>586</v>
      </c>
      <c r="E77" t="s">
        <v>594</v>
      </c>
      <c r="F77">
        <v>2</v>
      </c>
      <c r="G77">
        <v>1</v>
      </c>
      <c r="H77">
        <v>1</v>
      </c>
      <c r="I77">
        <v>1</v>
      </c>
      <c r="J77">
        <v>11</v>
      </c>
      <c r="K77">
        <v>8</v>
      </c>
      <c r="L77">
        <v>6</v>
      </c>
      <c r="M77">
        <v>3</v>
      </c>
      <c r="N77">
        <v>5</v>
      </c>
      <c r="O77">
        <v>18</v>
      </c>
      <c r="P77">
        <v>6</v>
      </c>
      <c r="Q77">
        <v>4</v>
      </c>
      <c r="R77">
        <v>0</v>
      </c>
      <c r="S77">
        <v>3</v>
      </c>
      <c r="T77">
        <v>0</v>
      </c>
      <c r="U77">
        <v>0</v>
      </c>
      <c r="V77">
        <v>1.8</v>
      </c>
      <c r="W77">
        <v>4</v>
      </c>
      <c r="X77">
        <v>4</v>
      </c>
      <c r="Y77">
        <v>1.82</v>
      </c>
      <c r="Z77">
        <v>4</v>
      </c>
      <c r="AA77">
        <v>3.9</v>
      </c>
      <c r="AB77">
        <v>4.26</v>
      </c>
      <c r="AC77">
        <v>4.16</v>
      </c>
      <c r="AD77">
        <v>1.75</v>
      </c>
      <c r="AE77">
        <v>4.2</v>
      </c>
      <c r="AF77">
        <v>4</v>
      </c>
      <c r="AG77">
        <v>2.02</v>
      </c>
      <c r="AH77">
        <v>1.67</v>
      </c>
      <c r="AI77">
        <v>4</v>
      </c>
      <c r="AJ77">
        <v>4.5</v>
      </c>
      <c r="AK77">
        <v>1.7</v>
      </c>
      <c r="AL77">
        <v>4.2</v>
      </c>
      <c r="AM77">
        <v>4.4000000000000004</v>
      </c>
      <c r="AN77">
        <v>4.4000000000000004</v>
      </c>
      <c r="AO77">
        <v>1.69</v>
      </c>
      <c r="AP77">
        <v>4.4400000000000004</v>
      </c>
      <c r="AQ77">
        <v>4.7</v>
      </c>
      <c r="AR77">
        <v>1.67</v>
      </c>
      <c r="AS77">
        <v>4.33</v>
      </c>
      <c r="AT77">
        <v>4.33</v>
      </c>
      <c r="AU77">
        <v>4.5</v>
      </c>
      <c r="AV77">
        <v>1.5</v>
      </c>
      <c r="AW77">
        <v>2.63</v>
      </c>
      <c r="AX77">
        <v>1.51</v>
      </c>
      <c r="AY77">
        <v>2.73</v>
      </c>
      <c r="AZ77">
        <v>1.52</v>
      </c>
      <c r="BA77">
        <v>2.86</v>
      </c>
      <c r="BB77">
        <v>1.46</v>
      </c>
      <c r="BC77">
        <v>2.69</v>
      </c>
      <c r="BD77">
        <v>-0.75</v>
      </c>
      <c r="BE77">
        <v>1.87</v>
      </c>
      <c r="BF77">
        <v>2.06</v>
      </c>
      <c r="BG77">
        <v>1.86</v>
      </c>
      <c r="BH77">
        <v>2.0699999999999998</v>
      </c>
      <c r="BI77">
        <v>1.93</v>
      </c>
      <c r="BJ77">
        <v>2.1</v>
      </c>
      <c r="BK77">
        <v>1.85</v>
      </c>
      <c r="BL77">
        <v>1.99</v>
      </c>
    </row>
    <row r="78" spans="1:64" s="1" customFormat="1" x14ac:dyDescent="0.25">
      <c r="A78" s="9" t="s">
        <v>582</v>
      </c>
      <c r="B78" s="2">
        <v>45227</v>
      </c>
      <c r="C78" s="3">
        <v>0.60416666666666663</v>
      </c>
      <c r="D78" t="s">
        <v>591</v>
      </c>
      <c r="E78" t="s">
        <v>587</v>
      </c>
      <c r="F78">
        <v>2</v>
      </c>
      <c r="G78">
        <v>3</v>
      </c>
      <c r="H78">
        <v>0</v>
      </c>
      <c r="I78">
        <v>2</v>
      </c>
      <c r="J78">
        <v>23</v>
      </c>
      <c r="K78">
        <v>7</v>
      </c>
      <c r="L78">
        <v>10</v>
      </c>
      <c r="M78">
        <v>5</v>
      </c>
      <c r="N78">
        <v>13</v>
      </c>
      <c r="O78">
        <v>11</v>
      </c>
      <c r="P78">
        <v>6</v>
      </c>
      <c r="Q78">
        <v>0</v>
      </c>
      <c r="R78">
        <v>2</v>
      </c>
      <c r="S78">
        <v>1</v>
      </c>
      <c r="T78">
        <v>0</v>
      </c>
      <c r="U78">
        <v>0</v>
      </c>
      <c r="V78">
        <v>1.85</v>
      </c>
      <c r="W78">
        <v>4</v>
      </c>
      <c r="X78">
        <v>3.8</v>
      </c>
      <c r="Y78">
        <v>1.83</v>
      </c>
      <c r="Z78">
        <v>4</v>
      </c>
      <c r="AA78">
        <v>3.8</v>
      </c>
      <c r="AB78">
        <v>4.1500000000000004</v>
      </c>
      <c r="AC78">
        <v>3.82</v>
      </c>
      <c r="AD78">
        <v>1.8</v>
      </c>
      <c r="AE78">
        <v>4.2</v>
      </c>
      <c r="AF78">
        <v>3.75</v>
      </c>
      <c r="AG78">
        <v>1.88</v>
      </c>
      <c r="AH78">
        <v>1.65</v>
      </c>
      <c r="AI78">
        <v>4.2</v>
      </c>
      <c r="AJ78">
        <v>4.75</v>
      </c>
      <c r="AK78">
        <v>1.71</v>
      </c>
      <c r="AL78">
        <v>4.0999999999999996</v>
      </c>
      <c r="AM78">
        <v>4.4000000000000004</v>
      </c>
      <c r="AN78">
        <v>4.5</v>
      </c>
      <c r="AO78">
        <v>1.67</v>
      </c>
      <c r="AP78">
        <v>4.43</v>
      </c>
      <c r="AQ78">
        <v>4.84</v>
      </c>
      <c r="AR78">
        <v>1.65</v>
      </c>
      <c r="AS78">
        <v>4.2</v>
      </c>
      <c r="AT78">
        <v>4.5999999999999996</v>
      </c>
      <c r="AU78">
        <v>4.71</v>
      </c>
      <c r="AV78">
        <v>1.5</v>
      </c>
      <c r="AW78">
        <v>2.63</v>
      </c>
      <c r="AX78">
        <v>1.54</v>
      </c>
      <c r="AY78">
        <v>2.58</v>
      </c>
      <c r="AZ78">
        <v>1.6</v>
      </c>
      <c r="BA78">
        <v>2.68</v>
      </c>
      <c r="BB78">
        <v>1.53</v>
      </c>
      <c r="BC78">
        <v>2.52</v>
      </c>
      <c r="BD78">
        <v>-0.75</v>
      </c>
      <c r="BE78">
        <v>1.83</v>
      </c>
      <c r="BF78">
        <v>2.1</v>
      </c>
      <c r="BG78">
        <v>1.85</v>
      </c>
      <c r="BH78">
        <v>2.09</v>
      </c>
      <c r="BI78">
        <v>1.88</v>
      </c>
      <c r="BJ78">
        <v>2.14</v>
      </c>
      <c r="BK78">
        <v>1.82</v>
      </c>
      <c r="BL78">
        <v>2.0299999999999998</v>
      </c>
    </row>
    <row r="79" spans="1:64" s="1" customFormat="1" x14ac:dyDescent="0.25">
      <c r="A79" s="9" t="s">
        <v>582</v>
      </c>
      <c r="B79" s="2">
        <v>45227</v>
      </c>
      <c r="C79" s="3">
        <v>0.60416666666666663</v>
      </c>
      <c r="D79" t="s">
        <v>583</v>
      </c>
      <c r="E79" t="s">
        <v>597</v>
      </c>
      <c r="F79">
        <v>2</v>
      </c>
      <c r="G79">
        <v>0</v>
      </c>
      <c r="H79">
        <v>1</v>
      </c>
      <c r="I79">
        <v>0</v>
      </c>
      <c r="J79">
        <v>9</v>
      </c>
      <c r="K79">
        <v>7</v>
      </c>
      <c r="L79">
        <v>3</v>
      </c>
      <c r="M79">
        <v>2</v>
      </c>
      <c r="N79">
        <v>12</v>
      </c>
      <c r="O79">
        <v>14</v>
      </c>
      <c r="P79">
        <v>3</v>
      </c>
      <c r="Q79">
        <v>3</v>
      </c>
      <c r="R79">
        <v>1</v>
      </c>
      <c r="S79">
        <v>4</v>
      </c>
      <c r="T79">
        <v>0</v>
      </c>
      <c r="U79">
        <v>1</v>
      </c>
      <c r="V79">
        <v>2.7</v>
      </c>
      <c r="W79">
        <v>3.3</v>
      </c>
      <c r="X79">
        <v>2.6</v>
      </c>
      <c r="Y79">
        <v>2.6</v>
      </c>
      <c r="Z79">
        <v>3.4</v>
      </c>
      <c r="AA79">
        <v>2.6</v>
      </c>
      <c r="AB79">
        <v>3.61</v>
      </c>
      <c r="AC79">
        <v>2.6</v>
      </c>
      <c r="AD79">
        <v>2.6</v>
      </c>
      <c r="AE79">
        <v>3.6</v>
      </c>
      <c r="AF79">
        <v>2.5</v>
      </c>
      <c r="AG79">
        <v>2.0099999999999998</v>
      </c>
      <c r="AH79">
        <v>2.8</v>
      </c>
      <c r="AI79">
        <v>3.25</v>
      </c>
      <c r="AJ79">
        <v>2.4500000000000002</v>
      </c>
      <c r="AK79">
        <v>2.75</v>
      </c>
      <c r="AL79">
        <v>3.4</v>
      </c>
      <c r="AM79">
        <v>2.5</v>
      </c>
      <c r="AN79">
        <v>2.4500000000000002</v>
      </c>
      <c r="AO79">
        <v>2.86</v>
      </c>
      <c r="AP79">
        <v>3.53</v>
      </c>
      <c r="AQ79">
        <v>2.5299999999999998</v>
      </c>
      <c r="AR79">
        <v>2.8</v>
      </c>
      <c r="AS79">
        <v>3.5</v>
      </c>
      <c r="AT79">
        <v>2.4</v>
      </c>
      <c r="AU79">
        <v>2.4900000000000002</v>
      </c>
      <c r="AV79">
        <v>1.87</v>
      </c>
      <c r="AW79">
        <v>2.0299999999999998</v>
      </c>
      <c r="AX79">
        <v>1.83</v>
      </c>
      <c r="AY79">
        <v>2.08</v>
      </c>
      <c r="AZ79">
        <v>1.92</v>
      </c>
      <c r="BA79">
        <v>2.1</v>
      </c>
      <c r="BB79">
        <v>1.82</v>
      </c>
      <c r="BC79">
        <v>2.02</v>
      </c>
      <c r="BD79">
        <v>0</v>
      </c>
      <c r="BE79">
        <v>2.11</v>
      </c>
      <c r="BF79">
        <v>1.82</v>
      </c>
      <c r="BG79">
        <v>2.09</v>
      </c>
      <c r="BH79">
        <v>1.85</v>
      </c>
      <c r="BI79">
        <v>2.14</v>
      </c>
      <c r="BJ79">
        <v>1.85</v>
      </c>
      <c r="BK79">
        <v>2.0699999999999998</v>
      </c>
      <c r="BL79">
        <v>1.8</v>
      </c>
    </row>
    <row r="80" spans="1:64" s="1" customFormat="1" x14ac:dyDescent="0.25">
      <c r="A80" s="9" t="s">
        <v>582</v>
      </c>
      <c r="B80" s="2">
        <v>45227</v>
      </c>
      <c r="C80" s="3">
        <v>0.72916666666666663</v>
      </c>
      <c r="D80" t="s">
        <v>590</v>
      </c>
      <c r="E80" t="s">
        <v>596</v>
      </c>
      <c r="F80">
        <v>6</v>
      </c>
      <c r="G80">
        <v>0</v>
      </c>
      <c r="H80">
        <v>4</v>
      </c>
      <c r="I80">
        <v>0</v>
      </c>
      <c r="J80">
        <v>24</v>
      </c>
      <c r="K80">
        <v>6</v>
      </c>
      <c r="L80">
        <v>13</v>
      </c>
      <c r="M80">
        <v>1</v>
      </c>
      <c r="N80">
        <v>8</v>
      </c>
      <c r="O80">
        <v>13</v>
      </c>
      <c r="P80">
        <v>11</v>
      </c>
      <c r="Q80">
        <v>1</v>
      </c>
      <c r="R80">
        <v>2</v>
      </c>
      <c r="S80">
        <v>4</v>
      </c>
      <c r="T80">
        <v>0</v>
      </c>
      <c r="U80">
        <v>1</v>
      </c>
      <c r="V80">
        <v>1.44</v>
      </c>
      <c r="W80">
        <v>4.75</v>
      </c>
      <c r="X80">
        <v>7</v>
      </c>
      <c r="Y80">
        <v>1.43</v>
      </c>
      <c r="Z80">
        <v>4.8</v>
      </c>
      <c r="AA80">
        <v>7</v>
      </c>
      <c r="AB80">
        <v>5.05</v>
      </c>
      <c r="AC80">
        <v>7.18</v>
      </c>
      <c r="AD80">
        <v>1.4</v>
      </c>
      <c r="AE80">
        <v>5</v>
      </c>
      <c r="AF80">
        <v>7</v>
      </c>
      <c r="AG80">
        <v>1.97</v>
      </c>
      <c r="AH80">
        <v>1.5</v>
      </c>
      <c r="AI80">
        <v>4.5</v>
      </c>
      <c r="AJ80">
        <v>6.5</v>
      </c>
      <c r="AK80">
        <v>1.49</v>
      </c>
      <c r="AL80">
        <v>4.5</v>
      </c>
      <c r="AM80">
        <v>6.25</v>
      </c>
      <c r="AN80">
        <v>6.75</v>
      </c>
      <c r="AO80">
        <v>1.49</v>
      </c>
      <c r="AP80">
        <v>4.78</v>
      </c>
      <c r="AQ80">
        <v>6.56</v>
      </c>
      <c r="AR80">
        <v>1.44</v>
      </c>
      <c r="AS80">
        <v>4.5999999999999996</v>
      </c>
      <c r="AT80">
        <v>6.5</v>
      </c>
      <c r="AU80">
        <v>6.58</v>
      </c>
      <c r="AV80">
        <v>1.57</v>
      </c>
      <c r="AW80">
        <v>2.38</v>
      </c>
      <c r="AX80">
        <v>1.59</v>
      </c>
      <c r="AY80">
        <v>2.4700000000000002</v>
      </c>
      <c r="AZ80">
        <v>1.61</v>
      </c>
      <c r="BA80">
        <v>2.5499999999999998</v>
      </c>
      <c r="BB80">
        <v>1.58</v>
      </c>
      <c r="BC80">
        <v>2.41</v>
      </c>
      <c r="BD80">
        <v>-1.25</v>
      </c>
      <c r="BE80">
        <v>2.1</v>
      </c>
      <c r="BF80">
        <v>1.83</v>
      </c>
      <c r="BG80">
        <v>2.1</v>
      </c>
      <c r="BH80">
        <v>1.84</v>
      </c>
      <c r="BI80">
        <v>2.1</v>
      </c>
      <c r="BJ80">
        <v>1.9</v>
      </c>
      <c r="BK80">
        <v>2.0099999999999998</v>
      </c>
      <c r="BL80">
        <v>1.84</v>
      </c>
    </row>
    <row r="81" spans="1:64" s="1" customFormat="1" x14ac:dyDescent="0.25">
      <c r="A81" s="9" t="s">
        <v>582</v>
      </c>
      <c r="B81" s="2">
        <v>45228</v>
      </c>
      <c r="C81" s="3">
        <v>0.60416666666666663</v>
      </c>
      <c r="D81" t="s">
        <v>599</v>
      </c>
      <c r="E81" t="s">
        <v>595</v>
      </c>
      <c r="F81">
        <v>3</v>
      </c>
      <c r="G81">
        <v>3</v>
      </c>
      <c r="H81">
        <v>2</v>
      </c>
      <c r="I81">
        <v>1</v>
      </c>
      <c r="J81">
        <v>11</v>
      </c>
      <c r="K81">
        <v>14</v>
      </c>
      <c r="L81">
        <v>7</v>
      </c>
      <c r="M81">
        <v>4</v>
      </c>
      <c r="N81">
        <v>11</v>
      </c>
      <c r="O81">
        <v>10</v>
      </c>
      <c r="P81">
        <v>0</v>
      </c>
      <c r="Q81">
        <v>4</v>
      </c>
      <c r="R81">
        <v>3</v>
      </c>
      <c r="S81">
        <v>2</v>
      </c>
      <c r="T81">
        <v>0</v>
      </c>
      <c r="U81">
        <v>0</v>
      </c>
      <c r="V81">
        <v>3.4</v>
      </c>
      <c r="W81">
        <v>3.4</v>
      </c>
      <c r="X81">
        <v>2.15</v>
      </c>
      <c r="Y81">
        <v>3.1</v>
      </c>
      <c r="Z81">
        <v>3.6</v>
      </c>
      <c r="AA81">
        <v>2.15</v>
      </c>
      <c r="AB81">
        <v>3.73</v>
      </c>
      <c r="AC81">
        <v>2.1800000000000002</v>
      </c>
      <c r="AD81">
        <v>3.1</v>
      </c>
      <c r="AE81">
        <v>3.7</v>
      </c>
      <c r="AF81">
        <v>2.15</v>
      </c>
      <c r="AG81">
        <v>2.0499999999999998</v>
      </c>
      <c r="AH81">
        <v>3.2</v>
      </c>
      <c r="AI81">
        <v>3.4</v>
      </c>
      <c r="AJ81">
        <v>2.25</v>
      </c>
      <c r="AK81">
        <v>3</v>
      </c>
      <c r="AL81">
        <v>3.6</v>
      </c>
      <c r="AM81">
        <v>2.25</v>
      </c>
      <c r="AN81">
        <v>2.2000000000000002</v>
      </c>
      <c r="AO81">
        <v>3.14</v>
      </c>
      <c r="AP81">
        <v>3.7</v>
      </c>
      <c r="AQ81">
        <v>2.2799999999999998</v>
      </c>
      <c r="AR81">
        <v>3</v>
      </c>
      <c r="AS81">
        <v>3.7</v>
      </c>
      <c r="AT81">
        <v>2.2000000000000002</v>
      </c>
      <c r="AU81">
        <v>2.2400000000000002</v>
      </c>
      <c r="AV81">
        <v>1.67</v>
      </c>
      <c r="AW81">
        <v>2.2000000000000002</v>
      </c>
      <c r="AX81">
        <v>1.68</v>
      </c>
      <c r="AY81">
        <v>2.2999999999999998</v>
      </c>
      <c r="AZ81">
        <v>1.68</v>
      </c>
      <c r="BA81">
        <v>2.44</v>
      </c>
      <c r="BB81">
        <v>1.63</v>
      </c>
      <c r="BC81">
        <v>2.2799999999999998</v>
      </c>
      <c r="BD81">
        <v>0.25</v>
      </c>
      <c r="BE81">
        <v>1.92</v>
      </c>
      <c r="BF81">
        <v>2.0099999999999998</v>
      </c>
      <c r="BG81">
        <v>1.93</v>
      </c>
      <c r="BH81">
        <v>1.99</v>
      </c>
      <c r="BI81">
        <v>1.99</v>
      </c>
      <c r="BJ81">
        <v>2.0299999999999998</v>
      </c>
      <c r="BK81">
        <v>1.91</v>
      </c>
      <c r="BL81">
        <v>1.92</v>
      </c>
    </row>
    <row r="82" spans="1:64" s="1" customFormat="1" x14ac:dyDescent="0.25">
      <c r="A82" s="9" t="s">
        <v>582</v>
      </c>
      <c r="B82" s="2">
        <v>45228</v>
      </c>
      <c r="C82" s="3">
        <v>0.6875</v>
      </c>
      <c r="D82" t="s">
        <v>589</v>
      </c>
      <c r="E82" t="s">
        <v>588</v>
      </c>
      <c r="F82">
        <v>2</v>
      </c>
      <c r="G82">
        <v>1</v>
      </c>
      <c r="H82">
        <v>1</v>
      </c>
      <c r="I82">
        <v>0</v>
      </c>
      <c r="J82">
        <v>19</v>
      </c>
      <c r="K82">
        <v>10</v>
      </c>
      <c r="L82">
        <v>4</v>
      </c>
      <c r="M82">
        <v>4</v>
      </c>
      <c r="N82">
        <v>9</v>
      </c>
      <c r="O82">
        <v>10</v>
      </c>
      <c r="P82">
        <v>11</v>
      </c>
      <c r="Q82">
        <v>4</v>
      </c>
      <c r="R82">
        <v>0</v>
      </c>
      <c r="S82">
        <v>2</v>
      </c>
      <c r="T82">
        <v>0</v>
      </c>
      <c r="U82">
        <v>0</v>
      </c>
      <c r="V82">
        <v>1.29</v>
      </c>
      <c r="W82">
        <v>5.5</v>
      </c>
      <c r="X82">
        <v>11</v>
      </c>
      <c r="Y82">
        <v>1.31</v>
      </c>
      <c r="Z82">
        <v>5.75</v>
      </c>
      <c r="AA82">
        <v>9</v>
      </c>
      <c r="AB82">
        <v>6.08</v>
      </c>
      <c r="AC82">
        <v>10.27</v>
      </c>
      <c r="AD82">
        <v>1.25</v>
      </c>
      <c r="AE82">
        <v>6</v>
      </c>
      <c r="AF82">
        <v>11</v>
      </c>
      <c r="AG82">
        <v>1.86</v>
      </c>
      <c r="AH82">
        <v>1.22</v>
      </c>
      <c r="AI82">
        <v>7</v>
      </c>
      <c r="AJ82">
        <v>10</v>
      </c>
      <c r="AK82">
        <v>1.24</v>
      </c>
      <c r="AL82">
        <v>6.5</v>
      </c>
      <c r="AM82">
        <v>11.5</v>
      </c>
      <c r="AN82">
        <v>12</v>
      </c>
      <c r="AO82">
        <v>1.24</v>
      </c>
      <c r="AP82">
        <v>6.67</v>
      </c>
      <c r="AQ82">
        <v>12.56</v>
      </c>
      <c r="AR82">
        <v>1.22</v>
      </c>
      <c r="AS82">
        <v>6.5</v>
      </c>
      <c r="AT82">
        <v>12</v>
      </c>
      <c r="AU82">
        <v>12.06</v>
      </c>
      <c r="AV82">
        <v>1.44</v>
      </c>
      <c r="AW82">
        <v>2.75</v>
      </c>
      <c r="AX82">
        <v>1.45</v>
      </c>
      <c r="AY82">
        <v>2.83</v>
      </c>
      <c r="AZ82">
        <v>1.53</v>
      </c>
      <c r="BA82">
        <v>3.04</v>
      </c>
      <c r="BB82">
        <v>1.44</v>
      </c>
      <c r="BC82">
        <v>2.8</v>
      </c>
      <c r="BD82">
        <v>-1.75</v>
      </c>
      <c r="BE82">
        <v>1.86</v>
      </c>
      <c r="BF82">
        <v>2.0699999999999998</v>
      </c>
      <c r="BG82">
        <v>1.86</v>
      </c>
      <c r="BH82">
        <v>2.0499999999999998</v>
      </c>
      <c r="BI82">
        <v>1.91</v>
      </c>
      <c r="BJ82">
        <v>2.12</v>
      </c>
      <c r="BK82">
        <v>1.84</v>
      </c>
      <c r="BL82">
        <v>2.0099999999999998</v>
      </c>
    </row>
    <row r="83" spans="1:64" s="1" customFormat="1" x14ac:dyDescent="0.25">
      <c r="A83" s="9" t="s">
        <v>582</v>
      </c>
      <c r="B83" s="2">
        <v>45233</v>
      </c>
      <c r="C83" s="3">
        <v>0.8125</v>
      </c>
      <c r="D83" t="s">
        <v>600</v>
      </c>
      <c r="E83" t="s">
        <v>592</v>
      </c>
      <c r="F83">
        <v>1</v>
      </c>
      <c r="G83">
        <v>2</v>
      </c>
      <c r="H83">
        <v>1</v>
      </c>
      <c r="I83">
        <v>1</v>
      </c>
      <c r="J83">
        <v>15</v>
      </c>
      <c r="K83">
        <v>9</v>
      </c>
      <c r="L83">
        <v>4</v>
      </c>
      <c r="M83">
        <v>4</v>
      </c>
      <c r="N83">
        <v>7</v>
      </c>
      <c r="O83">
        <v>16</v>
      </c>
      <c r="P83">
        <v>11</v>
      </c>
      <c r="Q83">
        <v>2</v>
      </c>
      <c r="R83">
        <v>2</v>
      </c>
      <c r="S83">
        <v>5</v>
      </c>
      <c r="T83">
        <v>1</v>
      </c>
      <c r="U83">
        <v>0</v>
      </c>
      <c r="V83">
        <v>2.2999999999999998</v>
      </c>
      <c r="W83">
        <v>3.75</v>
      </c>
      <c r="X83">
        <v>2.88</v>
      </c>
      <c r="Y83">
        <v>2.35</v>
      </c>
      <c r="Z83">
        <v>3.5</v>
      </c>
      <c r="AA83">
        <v>2.87</v>
      </c>
      <c r="AB83">
        <v>3.61</v>
      </c>
      <c r="AC83">
        <v>2.98</v>
      </c>
      <c r="AD83">
        <v>2.2999999999999998</v>
      </c>
      <c r="AE83">
        <v>3.6</v>
      </c>
      <c r="AF83">
        <v>2.75</v>
      </c>
      <c r="AG83">
        <v>2.11</v>
      </c>
      <c r="AH83">
        <v>2.2999999999999998</v>
      </c>
      <c r="AI83">
        <v>3.5</v>
      </c>
      <c r="AJ83">
        <v>3</v>
      </c>
      <c r="AK83">
        <v>2.37</v>
      </c>
      <c r="AL83">
        <v>3.4</v>
      </c>
      <c r="AM83">
        <v>2.9</v>
      </c>
      <c r="AN83">
        <v>2.85</v>
      </c>
      <c r="AO83">
        <v>2.37</v>
      </c>
      <c r="AP83">
        <v>3.53</v>
      </c>
      <c r="AQ83">
        <v>3.1</v>
      </c>
      <c r="AR83">
        <v>2.2999999999999998</v>
      </c>
      <c r="AS83">
        <v>3.4</v>
      </c>
      <c r="AT83">
        <v>2.9</v>
      </c>
      <c r="AU83">
        <v>3.02</v>
      </c>
      <c r="AV83">
        <v>1.8</v>
      </c>
      <c r="AW83">
        <v>2</v>
      </c>
      <c r="AX83">
        <v>1.81</v>
      </c>
      <c r="AY83">
        <v>2.06</v>
      </c>
      <c r="AZ83">
        <v>1.85</v>
      </c>
      <c r="BA83">
        <v>2.15</v>
      </c>
      <c r="BB83">
        <v>1.78</v>
      </c>
      <c r="BC83">
        <v>2.0699999999999998</v>
      </c>
      <c r="BD83">
        <v>-0.25</v>
      </c>
      <c r="BE83">
        <v>2.06</v>
      </c>
      <c r="BF83">
        <v>1.87</v>
      </c>
      <c r="BG83">
        <v>2.0499999999999998</v>
      </c>
      <c r="BH83">
        <v>1.88</v>
      </c>
      <c r="BI83">
        <v>2.09</v>
      </c>
      <c r="BJ83">
        <v>1.91</v>
      </c>
      <c r="BK83">
        <v>2</v>
      </c>
      <c r="BL83">
        <v>1.84</v>
      </c>
    </row>
    <row r="84" spans="1:64" s="1" customFormat="1" x14ac:dyDescent="0.25">
      <c r="A84" s="9" t="s">
        <v>582</v>
      </c>
      <c r="B84" s="2">
        <v>45234</v>
      </c>
      <c r="C84" s="3">
        <v>0.60416666666666663</v>
      </c>
      <c r="D84" t="s">
        <v>596</v>
      </c>
      <c r="E84" t="s">
        <v>585</v>
      </c>
      <c r="F84">
        <v>1</v>
      </c>
      <c r="G84">
        <v>1</v>
      </c>
      <c r="H84">
        <v>1</v>
      </c>
      <c r="I84">
        <v>1</v>
      </c>
      <c r="J84">
        <v>28</v>
      </c>
      <c r="K84">
        <v>18</v>
      </c>
      <c r="L84">
        <v>12</v>
      </c>
      <c r="M84">
        <v>3</v>
      </c>
      <c r="N84">
        <v>10</v>
      </c>
      <c r="O84">
        <v>10</v>
      </c>
      <c r="P84">
        <v>10</v>
      </c>
      <c r="Q84">
        <v>2</v>
      </c>
      <c r="R84">
        <v>1</v>
      </c>
      <c r="S84">
        <v>4</v>
      </c>
      <c r="T84">
        <v>0</v>
      </c>
      <c r="U84">
        <v>0</v>
      </c>
      <c r="V84">
        <v>2.2999999999999998</v>
      </c>
      <c r="W84">
        <v>3.6</v>
      </c>
      <c r="X84">
        <v>2.9</v>
      </c>
      <c r="Y84">
        <v>2.2999999999999998</v>
      </c>
      <c r="Z84">
        <v>3.7</v>
      </c>
      <c r="AA84">
        <v>2.8</v>
      </c>
      <c r="AB84">
        <v>3.75</v>
      </c>
      <c r="AC84">
        <v>2.97</v>
      </c>
      <c r="AD84">
        <v>2.2999999999999998</v>
      </c>
      <c r="AE84">
        <v>3.6</v>
      </c>
      <c r="AF84">
        <v>2.75</v>
      </c>
      <c r="AG84">
        <v>2.1</v>
      </c>
      <c r="AH84">
        <v>1.95</v>
      </c>
      <c r="AI84">
        <v>3.75</v>
      </c>
      <c r="AJ84">
        <v>3.5</v>
      </c>
      <c r="AK84">
        <v>2.0499999999999998</v>
      </c>
      <c r="AL84">
        <v>3.7</v>
      </c>
      <c r="AM84">
        <v>3.3</v>
      </c>
      <c r="AN84">
        <v>3.35</v>
      </c>
      <c r="AO84">
        <v>2.0499999999999998</v>
      </c>
      <c r="AP84">
        <v>3.89</v>
      </c>
      <c r="AQ84">
        <v>3.52</v>
      </c>
      <c r="AR84">
        <v>1.95</v>
      </c>
      <c r="AS84">
        <v>3.75</v>
      </c>
      <c r="AT84">
        <v>3.3</v>
      </c>
      <c r="AU84">
        <v>3.44</v>
      </c>
      <c r="AV84">
        <v>1.62</v>
      </c>
      <c r="AW84">
        <v>2.2999999999999998</v>
      </c>
      <c r="AX84">
        <v>1.65</v>
      </c>
      <c r="AY84">
        <v>2.34</v>
      </c>
      <c r="AZ84">
        <v>1.71</v>
      </c>
      <c r="BA84">
        <v>2.42</v>
      </c>
      <c r="BB84">
        <v>1.64</v>
      </c>
      <c r="BC84">
        <v>2.2999999999999998</v>
      </c>
      <c r="BD84">
        <v>-0.5</v>
      </c>
      <c r="BE84">
        <v>2.04</v>
      </c>
      <c r="BF84">
        <v>1.89</v>
      </c>
      <c r="BG84">
        <v>2.06</v>
      </c>
      <c r="BH84">
        <v>1.87</v>
      </c>
      <c r="BI84">
        <v>2.09</v>
      </c>
      <c r="BJ84">
        <v>1.9</v>
      </c>
      <c r="BK84">
        <v>2.04</v>
      </c>
      <c r="BL84">
        <v>1.83</v>
      </c>
    </row>
    <row r="85" spans="1:64" s="1" customFormat="1" x14ac:dyDescent="0.25">
      <c r="A85" s="9" t="s">
        <v>582</v>
      </c>
      <c r="B85" s="2">
        <v>45234</v>
      </c>
      <c r="C85" s="3">
        <v>0.60416666666666663</v>
      </c>
      <c r="D85" t="s">
        <v>588</v>
      </c>
      <c r="E85" t="s">
        <v>586</v>
      </c>
      <c r="F85">
        <v>3</v>
      </c>
      <c r="G85">
        <v>3</v>
      </c>
      <c r="H85">
        <v>1</v>
      </c>
      <c r="I85">
        <v>3</v>
      </c>
      <c r="J85">
        <v>15</v>
      </c>
      <c r="K85">
        <v>10</v>
      </c>
      <c r="L85">
        <v>8</v>
      </c>
      <c r="M85">
        <v>5</v>
      </c>
      <c r="N85">
        <v>7</v>
      </c>
      <c r="O85">
        <v>10</v>
      </c>
      <c r="P85">
        <v>8</v>
      </c>
      <c r="Q85">
        <v>2</v>
      </c>
      <c r="R85">
        <v>2</v>
      </c>
      <c r="S85">
        <v>2</v>
      </c>
      <c r="T85">
        <v>0</v>
      </c>
      <c r="U85">
        <v>0</v>
      </c>
      <c r="V85">
        <v>2.1</v>
      </c>
      <c r="W85">
        <v>3.8</v>
      </c>
      <c r="X85">
        <v>3.2</v>
      </c>
      <c r="Y85">
        <v>2.1</v>
      </c>
      <c r="Z85">
        <v>3.7</v>
      </c>
      <c r="AA85">
        <v>3.25</v>
      </c>
      <c r="AB85">
        <v>4</v>
      </c>
      <c r="AC85">
        <v>3.31</v>
      </c>
      <c r="AD85">
        <v>2.0499999999999998</v>
      </c>
      <c r="AE85">
        <v>3.75</v>
      </c>
      <c r="AF85">
        <v>3.1</v>
      </c>
      <c r="AG85">
        <v>1.85</v>
      </c>
      <c r="AH85">
        <v>1.95</v>
      </c>
      <c r="AI85">
        <v>3.8</v>
      </c>
      <c r="AJ85">
        <v>3.6</v>
      </c>
      <c r="AK85">
        <v>2</v>
      </c>
      <c r="AL85">
        <v>3.7</v>
      </c>
      <c r="AM85">
        <v>3.4</v>
      </c>
      <c r="AN85">
        <v>3.4</v>
      </c>
      <c r="AO85">
        <v>2.0299999999999998</v>
      </c>
      <c r="AP85">
        <v>3.85</v>
      </c>
      <c r="AQ85">
        <v>3.64</v>
      </c>
      <c r="AR85">
        <v>1.95</v>
      </c>
      <c r="AS85">
        <v>3.8</v>
      </c>
      <c r="AT85">
        <v>3.3</v>
      </c>
      <c r="AU85">
        <v>3.53</v>
      </c>
      <c r="AV85">
        <v>1.67</v>
      </c>
      <c r="AW85">
        <v>2.2000000000000002</v>
      </c>
      <c r="AX85">
        <v>1.68</v>
      </c>
      <c r="AY85">
        <v>2.31</v>
      </c>
      <c r="AZ85">
        <v>1.68</v>
      </c>
      <c r="BA85">
        <v>2.44</v>
      </c>
      <c r="BB85">
        <v>1.63</v>
      </c>
      <c r="BC85">
        <v>2.31</v>
      </c>
      <c r="BD85">
        <v>-0.5</v>
      </c>
      <c r="BE85">
        <v>2.0099999999999998</v>
      </c>
      <c r="BF85">
        <v>1.92</v>
      </c>
      <c r="BG85">
        <v>2.0299999999999998</v>
      </c>
      <c r="BH85">
        <v>1.89</v>
      </c>
      <c r="BI85">
        <v>2.0499999999999998</v>
      </c>
      <c r="BJ85">
        <v>1.94</v>
      </c>
      <c r="BK85">
        <v>2.0099999999999998</v>
      </c>
      <c r="BL85">
        <v>1.86</v>
      </c>
    </row>
    <row r="86" spans="1:64" s="1" customFormat="1" x14ac:dyDescent="0.25">
      <c r="A86" s="9" t="s">
        <v>582</v>
      </c>
      <c r="B86" s="2">
        <v>45234</v>
      </c>
      <c r="C86" s="3">
        <v>0.60416666666666663</v>
      </c>
      <c r="D86" t="s">
        <v>587</v>
      </c>
      <c r="E86" t="s">
        <v>589</v>
      </c>
      <c r="F86">
        <v>2</v>
      </c>
      <c r="G86">
        <v>3</v>
      </c>
      <c r="H86">
        <v>0</v>
      </c>
      <c r="I86">
        <v>2</v>
      </c>
      <c r="J86">
        <v>12</v>
      </c>
      <c r="K86">
        <v>10</v>
      </c>
      <c r="L86">
        <v>7</v>
      </c>
      <c r="M86">
        <v>4</v>
      </c>
      <c r="N86">
        <v>6</v>
      </c>
      <c r="O86">
        <v>10</v>
      </c>
      <c r="P86">
        <v>4</v>
      </c>
      <c r="Q86">
        <v>3</v>
      </c>
      <c r="R86">
        <v>3</v>
      </c>
      <c r="S86">
        <v>2</v>
      </c>
      <c r="T86">
        <v>0</v>
      </c>
      <c r="U86">
        <v>0</v>
      </c>
      <c r="V86">
        <v>5</v>
      </c>
      <c r="W86">
        <v>4.5</v>
      </c>
      <c r="X86">
        <v>1.57</v>
      </c>
      <c r="Y86">
        <v>4.5</v>
      </c>
      <c r="Z86">
        <v>4.5999999999999996</v>
      </c>
      <c r="AA86">
        <v>1.61</v>
      </c>
      <c r="AB86">
        <v>4.9000000000000004</v>
      </c>
      <c r="AC86">
        <v>1.59</v>
      </c>
      <c r="AD86">
        <v>4.5999999999999996</v>
      </c>
      <c r="AE86">
        <v>4.8</v>
      </c>
      <c r="AF86">
        <v>1.53</v>
      </c>
      <c r="AG86">
        <v>1.98</v>
      </c>
      <c r="AH86">
        <v>5.5</v>
      </c>
      <c r="AI86">
        <v>4.75</v>
      </c>
      <c r="AJ86">
        <v>1.5</v>
      </c>
      <c r="AK86">
        <v>5.25</v>
      </c>
      <c r="AL86">
        <v>4.8</v>
      </c>
      <c r="AM86">
        <v>1.51</v>
      </c>
      <c r="AN86">
        <v>1.6</v>
      </c>
      <c r="AO86">
        <v>5.53</v>
      </c>
      <c r="AP86">
        <v>5.01</v>
      </c>
      <c r="AQ86">
        <v>1.53</v>
      </c>
      <c r="AR86">
        <v>5.5</v>
      </c>
      <c r="AS86">
        <v>4.8</v>
      </c>
      <c r="AT86">
        <v>1.5</v>
      </c>
      <c r="AU86">
        <v>1.53</v>
      </c>
      <c r="AV86">
        <v>1.36</v>
      </c>
      <c r="AW86">
        <v>3.2</v>
      </c>
      <c r="AX86">
        <v>1.38</v>
      </c>
      <c r="AY86">
        <v>3.22</v>
      </c>
      <c r="AZ86">
        <v>1.38</v>
      </c>
      <c r="BA86">
        <v>3.45</v>
      </c>
      <c r="BB86">
        <v>1.35</v>
      </c>
      <c r="BC86">
        <v>3.25</v>
      </c>
      <c r="BD86">
        <v>1.25</v>
      </c>
      <c r="BE86">
        <v>1.85</v>
      </c>
      <c r="BF86">
        <v>2.08</v>
      </c>
      <c r="BG86">
        <v>1.85</v>
      </c>
      <c r="BH86">
        <v>2.09</v>
      </c>
      <c r="BI86">
        <v>1.88</v>
      </c>
      <c r="BJ86">
        <v>2.14</v>
      </c>
      <c r="BK86">
        <v>1.83</v>
      </c>
      <c r="BL86">
        <v>2.0299999999999998</v>
      </c>
    </row>
    <row r="87" spans="1:64" s="1" customFormat="1" x14ac:dyDescent="0.25">
      <c r="A87" s="9" t="s">
        <v>582</v>
      </c>
      <c r="B87" s="2">
        <v>45234</v>
      </c>
      <c r="C87" s="3">
        <v>0.60416666666666663</v>
      </c>
      <c r="D87" t="s">
        <v>598</v>
      </c>
      <c r="E87" t="s">
        <v>590</v>
      </c>
      <c r="F87">
        <v>2</v>
      </c>
      <c r="G87">
        <v>0</v>
      </c>
      <c r="H87">
        <v>0</v>
      </c>
      <c r="I87">
        <v>0</v>
      </c>
      <c r="J87">
        <v>10</v>
      </c>
      <c r="K87">
        <v>10</v>
      </c>
      <c r="L87">
        <v>3</v>
      </c>
      <c r="M87">
        <v>2</v>
      </c>
      <c r="N87">
        <v>13</v>
      </c>
      <c r="O87">
        <v>9</v>
      </c>
      <c r="P87">
        <v>2</v>
      </c>
      <c r="Q87">
        <v>7</v>
      </c>
      <c r="R87">
        <v>3</v>
      </c>
      <c r="S87">
        <v>1</v>
      </c>
      <c r="T87">
        <v>0</v>
      </c>
      <c r="U87">
        <v>0</v>
      </c>
      <c r="V87">
        <v>5.75</v>
      </c>
      <c r="W87">
        <v>4.2</v>
      </c>
      <c r="X87">
        <v>1.6</v>
      </c>
      <c r="Y87">
        <v>5.25</v>
      </c>
      <c r="Z87">
        <v>4.33</v>
      </c>
      <c r="AA87">
        <v>1.58</v>
      </c>
      <c r="AB87">
        <v>4.5599999999999996</v>
      </c>
      <c r="AC87">
        <v>1.58</v>
      </c>
      <c r="AD87">
        <v>5</v>
      </c>
      <c r="AE87">
        <v>4.4000000000000004</v>
      </c>
      <c r="AF87">
        <v>1.53</v>
      </c>
      <c r="AG87">
        <v>1.94</v>
      </c>
      <c r="AH87">
        <v>4.5</v>
      </c>
      <c r="AI87">
        <v>4</v>
      </c>
      <c r="AJ87">
        <v>1.73</v>
      </c>
      <c r="AK87">
        <v>4.5</v>
      </c>
      <c r="AL87">
        <v>4</v>
      </c>
      <c r="AM87">
        <v>1.72</v>
      </c>
      <c r="AN87">
        <v>1.7</v>
      </c>
      <c r="AO87">
        <v>4.57</v>
      </c>
      <c r="AP87">
        <v>4.04</v>
      </c>
      <c r="AQ87">
        <v>1.78</v>
      </c>
      <c r="AR87">
        <v>4.5</v>
      </c>
      <c r="AS87">
        <v>4</v>
      </c>
      <c r="AT87">
        <v>1.65</v>
      </c>
      <c r="AU87">
        <v>1.72</v>
      </c>
      <c r="AV87">
        <v>1.67</v>
      </c>
      <c r="AW87">
        <v>2.2000000000000002</v>
      </c>
      <c r="AX87">
        <v>1.7</v>
      </c>
      <c r="AY87">
        <v>2.2599999999999998</v>
      </c>
      <c r="AZ87">
        <v>1.7</v>
      </c>
      <c r="BA87">
        <v>2.42</v>
      </c>
      <c r="BB87">
        <v>1.65</v>
      </c>
      <c r="BC87">
        <v>2.2799999999999998</v>
      </c>
      <c r="BD87">
        <v>0.75</v>
      </c>
      <c r="BE87">
        <v>1.93</v>
      </c>
      <c r="BF87">
        <v>2</v>
      </c>
      <c r="BG87">
        <v>1.93</v>
      </c>
      <c r="BH87">
        <v>2</v>
      </c>
      <c r="BI87">
        <v>1.99</v>
      </c>
      <c r="BJ87">
        <v>2</v>
      </c>
      <c r="BK87">
        <v>1.94</v>
      </c>
      <c r="BL87">
        <v>1.9</v>
      </c>
    </row>
    <row r="88" spans="1:64" s="1" customFormat="1" x14ac:dyDescent="0.25">
      <c r="A88" s="9" t="s">
        <v>582</v>
      </c>
      <c r="B88" s="2">
        <v>45234</v>
      </c>
      <c r="C88" s="3">
        <v>0.60416666666666663</v>
      </c>
      <c r="D88" t="s">
        <v>597</v>
      </c>
      <c r="E88" t="s">
        <v>599</v>
      </c>
      <c r="F88">
        <v>0</v>
      </c>
      <c r="G88">
        <v>3</v>
      </c>
      <c r="H88">
        <v>0</v>
      </c>
      <c r="I88">
        <v>2</v>
      </c>
      <c r="J88">
        <v>10</v>
      </c>
      <c r="K88">
        <v>4</v>
      </c>
      <c r="L88">
        <v>3</v>
      </c>
      <c r="M88">
        <v>3</v>
      </c>
      <c r="N88">
        <v>13</v>
      </c>
      <c r="O88">
        <v>8</v>
      </c>
      <c r="P88">
        <v>9</v>
      </c>
      <c r="Q88">
        <v>1</v>
      </c>
      <c r="R88">
        <v>0</v>
      </c>
      <c r="S88">
        <v>1</v>
      </c>
      <c r="T88">
        <v>0</v>
      </c>
      <c r="U88">
        <v>0</v>
      </c>
      <c r="V88">
        <v>2.5499999999999998</v>
      </c>
      <c r="W88">
        <v>3.1</v>
      </c>
      <c r="X88">
        <v>2.9</v>
      </c>
      <c r="Y88">
        <v>2.5</v>
      </c>
      <c r="Z88">
        <v>3.3</v>
      </c>
      <c r="AA88">
        <v>2.8</v>
      </c>
      <c r="AB88">
        <v>3.21</v>
      </c>
      <c r="AC88">
        <v>3.01</v>
      </c>
      <c r="AD88">
        <v>2.4500000000000002</v>
      </c>
      <c r="AE88">
        <v>3.2</v>
      </c>
      <c r="AF88">
        <v>2.8</v>
      </c>
      <c r="AG88">
        <v>1.87</v>
      </c>
      <c r="AH88">
        <v>2.5</v>
      </c>
      <c r="AI88">
        <v>3.1</v>
      </c>
      <c r="AJ88">
        <v>3</v>
      </c>
      <c r="AK88">
        <v>2.5499999999999998</v>
      </c>
      <c r="AL88">
        <v>3.1</v>
      </c>
      <c r="AM88">
        <v>2.9</v>
      </c>
      <c r="AN88">
        <v>2.9</v>
      </c>
      <c r="AO88">
        <v>2.54</v>
      </c>
      <c r="AP88">
        <v>3.26</v>
      </c>
      <c r="AQ88">
        <v>3.06</v>
      </c>
      <c r="AR88">
        <v>2.4500000000000002</v>
      </c>
      <c r="AS88">
        <v>3.1</v>
      </c>
      <c r="AT88">
        <v>2.88</v>
      </c>
      <c r="AU88">
        <v>2.98</v>
      </c>
      <c r="AV88">
        <v>2.1</v>
      </c>
      <c r="AW88">
        <v>1.73</v>
      </c>
      <c r="AX88">
        <v>2.13</v>
      </c>
      <c r="AY88">
        <v>1.79</v>
      </c>
      <c r="AZ88">
        <v>2.17</v>
      </c>
      <c r="BA88">
        <v>1.81</v>
      </c>
      <c r="BB88">
        <v>2.11</v>
      </c>
      <c r="BC88">
        <v>1.76</v>
      </c>
      <c r="BD88">
        <v>-0.25</v>
      </c>
      <c r="BE88">
        <v>2.08</v>
      </c>
      <c r="BF88">
        <v>1.73</v>
      </c>
      <c r="BG88">
        <v>2.16</v>
      </c>
      <c r="BH88">
        <v>1.78</v>
      </c>
      <c r="BI88">
        <v>2.2000000000000002</v>
      </c>
      <c r="BJ88">
        <v>1.82</v>
      </c>
      <c r="BK88">
        <v>2.13</v>
      </c>
      <c r="BL88">
        <v>1.75</v>
      </c>
    </row>
    <row r="89" spans="1:64" s="1" customFormat="1" x14ac:dyDescent="0.25">
      <c r="A89" s="9" t="s">
        <v>582</v>
      </c>
      <c r="B89" s="2">
        <v>45234</v>
      </c>
      <c r="C89" s="3">
        <v>0.72916666666666663</v>
      </c>
      <c r="D89" t="s">
        <v>595</v>
      </c>
      <c r="E89" t="s">
        <v>584</v>
      </c>
      <c r="F89">
        <v>0</v>
      </c>
      <c r="G89">
        <v>4</v>
      </c>
      <c r="H89">
        <v>0</v>
      </c>
      <c r="I89">
        <v>2</v>
      </c>
      <c r="J89">
        <v>15</v>
      </c>
      <c r="K89">
        <v>14</v>
      </c>
      <c r="L89">
        <v>1</v>
      </c>
      <c r="M89">
        <v>8</v>
      </c>
      <c r="N89">
        <v>14</v>
      </c>
      <c r="O89">
        <v>6</v>
      </c>
      <c r="P89">
        <v>3</v>
      </c>
      <c r="Q89">
        <v>2</v>
      </c>
      <c r="R89">
        <v>3</v>
      </c>
      <c r="S89">
        <v>2</v>
      </c>
      <c r="T89">
        <v>0</v>
      </c>
      <c r="U89">
        <v>0</v>
      </c>
      <c r="V89">
        <v>4</v>
      </c>
      <c r="W89">
        <v>4.33</v>
      </c>
      <c r="X89">
        <v>1.75</v>
      </c>
      <c r="Y89">
        <v>3.75</v>
      </c>
      <c r="Z89">
        <v>4.33</v>
      </c>
      <c r="AA89">
        <v>1.8</v>
      </c>
      <c r="AB89">
        <v>4.42</v>
      </c>
      <c r="AC89">
        <v>1.84</v>
      </c>
      <c r="AD89">
        <v>3.7</v>
      </c>
      <c r="AE89">
        <v>4.2</v>
      </c>
      <c r="AF89">
        <v>1.75</v>
      </c>
      <c r="AG89">
        <v>2.11</v>
      </c>
      <c r="AH89">
        <v>4</v>
      </c>
      <c r="AI89">
        <v>4.33</v>
      </c>
      <c r="AJ89">
        <v>1.75</v>
      </c>
      <c r="AK89">
        <v>3.8</v>
      </c>
      <c r="AL89">
        <v>4.33</v>
      </c>
      <c r="AM89">
        <v>1.77</v>
      </c>
      <c r="AN89">
        <v>1.9</v>
      </c>
      <c r="AO89">
        <v>3.91</v>
      </c>
      <c r="AP89">
        <v>4.53</v>
      </c>
      <c r="AQ89">
        <v>1.81</v>
      </c>
      <c r="AR89">
        <v>3.75</v>
      </c>
      <c r="AS89">
        <v>4.33</v>
      </c>
      <c r="AT89">
        <v>1.73</v>
      </c>
      <c r="AU89">
        <v>1.81</v>
      </c>
      <c r="AV89">
        <v>1.3</v>
      </c>
      <c r="AW89">
        <v>3.5</v>
      </c>
      <c r="AX89">
        <v>1.34</v>
      </c>
      <c r="AY89">
        <v>3.46</v>
      </c>
      <c r="AZ89">
        <v>1.36</v>
      </c>
      <c r="BA89">
        <v>3.5</v>
      </c>
      <c r="BB89">
        <v>1.33</v>
      </c>
      <c r="BC89">
        <v>3.36</v>
      </c>
      <c r="BD89">
        <v>0.75</v>
      </c>
      <c r="BE89">
        <v>1.93</v>
      </c>
      <c r="BF89">
        <v>2</v>
      </c>
      <c r="BG89">
        <v>1.91</v>
      </c>
      <c r="BH89">
        <v>2.02</v>
      </c>
      <c r="BI89">
        <v>1.95</v>
      </c>
      <c r="BJ89">
        <v>2.0499999999999998</v>
      </c>
      <c r="BK89">
        <v>1.87</v>
      </c>
      <c r="BL89">
        <v>1.98</v>
      </c>
    </row>
    <row r="90" spans="1:64" s="1" customFormat="1" x14ac:dyDescent="0.25">
      <c r="A90" s="9" t="s">
        <v>582</v>
      </c>
      <c r="B90" s="2">
        <v>45235</v>
      </c>
      <c r="C90" s="3">
        <v>0.60416666666666663</v>
      </c>
      <c r="D90" t="s">
        <v>593</v>
      </c>
      <c r="E90" t="s">
        <v>583</v>
      </c>
      <c r="F90">
        <v>2</v>
      </c>
      <c r="G90">
        <v>2</v>
      </c>
      <c r="H90">
        <v>1</v>
      </c>
      <c r="I90">
        <v>1</v>
      </c>
      <c r="J90">
        <v>15</v>
      </c>
      <c r="K90">
        <v>13</v>
      </c>
      <c r="L90">
        <v>5</v>
      </c>
      <c r="M90">
        <v>4</v>
      </c>
      <c r="N90">
        <v>14</v>
      </c>
      <c r="O90">
        <v>17</v>
      </c>
      <c r="P90">
        <v>5</v>
      </c>
      <c r="Q90">
        <v>2</v>
      </c>
      <c r="R90">
        <v>4</v>
      </c>
      <c r="S90">
        <v>1</v>
      </c>
      <c r="T90">
        <v>1</v>
      </c>
      <c r="U90">
        <v>0</v>
      </c>
      <c r="V90">
        <v>1.7</v>
      </c>
      <c r="W90">
        <v>4.33</v>
      </c>
      <c r="X90">
        <v>4.33</v>
      </c>
      <c r="Y90">
        <v>1.73</v>
      </c>
      <c r="Z90">
        <v>4.2</v>
      </c>
      <c r="AA90">
        <v>4.2</v>
      </c>
      <c r="AB90">
        <v>4.29</v>
      </c>
      <c r="AC90">
        <v>4.37</v>
      </c>
      <c r="AD90">
        <v>1.67</v>
      </c>
      <c r="AE90">
        <v>4.2</v>
      </c>
      <c r="AF90">
        <v>4.2</v>
      </c>
      <c r="AG90">
        <v>1.95</v>
      </c>
      <c r="AH90">
        <v>1.7</v>
      </c>
      <c r="AI90">
        <v>4.33</v>
      </c>
      <c r="AJ90">
        <v>4.2</v>
      </c>
      <c r="AK90">
        <v>1.7</v>
      </c>
      <c r="AL90">
        <v>4.2</v>
      </c>
      <c r="AM90">
        <v>4.33</v>
      </c>
      <c r="AN90">
        <v>4.4000000000000004</v>
      </c>
      <c r="AO90">
        <v>1.75</v>
      </c>
      <c r="AP90">
        <v>4.3099999999999996</v>
      </c>
      <c r="AQ90">
        <v>4.3899999999999997</v>
      </c>
      <c r="AR90">
        <v>1.65</v>
      </c>
      <c r="AS90">
        <v>4.33</v>
      </c>
      <c r="AT90">
        <v>4.2</v>
      </c>
      <c r="AU90">
        <v>4.34</v>
      </c>
      <c r="AV90">
        <v>1.44</v>
      </c>
      <c r="AW90">
        <v>2.75</v>
      </c>
      <c r="AX90">
        <v>1.5</v>
      </c>
      <c r="AY90">
        <v>2.74</v>
      </c>
      <c r="AZ90">
        <v>1.5</v>
      </c>
      <c r="BA90">
        <v>2.8</v>
      </c>
      <c r="BB90">
        <v>1.45</v>
      </c>
      <c r="BC90">
        <v>2.72</v>
      </c>
      <c r="BD90">
        <v>-0.75</v>
      </c>
      <c r="BE90">
        <v>1.95</v>
      </c>
      <c r="BF90">
        <v>1.98</v>
      </c>
      <c r="BG90">
        <v>1.95</v>
      </c>
      <c r="BH90">
        <v>1.97</v>
      </c>
      <c r="BI90">
        <v>1.97</v>
      </c>
      <c r="BJ90">
        <v>2.0499999999999998</v>
      </c>
      <c r="BK90">
        <v>1.88</v>
      </c>
      <c r="BL90">
        <v>1.96</v>
      </c>
    </row>
    <row r="91" spans="1:64" s="1" customFormat="1" x14ac:dyDescent="0.25">
      <c r="A91" s="9" t="s">
        <v>582</v>
      </c>
      <c r="B91" s="2">
        <v>45235</v>
      </c>
      <c r="C91" s="3">
        <v>0.6875</v>
      </c>
      <c r="D91" t="s">
        <v>594</v>
      </c>
      <c r="E91" t="s">
        <v>591</v>
      </c>
      <c r="F91">
        <v>2</v>
      </c>
      <c r="G91">
        <v>0</v>
      </c>
      <c r="H91">
        <v>0</v>
      </c>
      <c r="I91">
        <v>0</v>
      </c>
      <c r="J91">
        <v>19</v>
      </c>
      <c r="K91">
        <v>14</v>
      </c>
      <c r="L91">
        <v>2</v>
      </c>
      <c r="M91">
        <v>2</v>
      </c>
      <c r="N91">
        <v>7</v>
      </c>
      <c r="O91">
        <v>13</v>
      </c>
      <c r="P91">
        <v>9</v>
      </c>
      <c r="Q91">
        <v>6</v>
      </c>
      <c r="R91">
        <v>2</v>
      </c>
      <c r="S91">
        <v>2</v>
      </c>
      <c r="T91">
        <v>0</v>
      </c>
      <c r="U91">
        <v>0</v>
      </c>
      <c r="V91">
        <v>4.5</v>
      </c>
      <c r="W91">
        <v>4.33</v>
      </c>
      <c r="X91">
        <v>1.65</v>
      </c>
      <c r="Y91">
        <v>4.5</v>
      </c>
      <c r="Z91">
        <v>4.2</v>
      </c>
      <c r="AA91">
        <v>1.66</v>
      </c>
      <c r="AB91">
        <v>4.3899999999999997</v>
      </c>
      <c r="AC91">
        <v>1.69</v>
      </c>
      <c r="AD91">
        <v>4.5</v>
      </c>
      <c r="AE91">
        <v>4.2</v>
      </c>
      <c r="AF91">
        <v>1.62</v>
      </c>
      <c r="AG91">
        <v>2.09</v>
      </c>
      <c r="AH91">
        <v>5.25</v>
      </c>
      <c r="AI91">
        <v>4.2</v>
      </c>
      <c r="AJ91">
        <v>1.62</v>
      </c>
      <c r="AK91">
        <v>5.5</v>
      </c>
      <c r="AL91">
        <v>4.0999999999999996</v>
      </c>
      <c r="AM91">
        <v>1.6</v>
      </c>
      <c r="AN91">
        <v>1.6</v>
      </c>
      <c r="AO91">
        <v>5.3</v>
      </c>
      <c r="AP91">
        <v>4.25</v>
      </c>
      <c r="AQ91">
        <v>1.65</v>
      </c>
      <c r="AR91">
        <v>5.5</v>
      </c>
      <c r="AS91">
        <v>4.2</v>
      </c>
      <c r="AT91">
        <v>1.53</v>
      </c>
      <c r="AU91">
        <v>1.6</v>
      </c>
      <c r="AV91">
        <v>1.73</v>
      </c>
      <c r="AW91">
        <v>2.1</v>
      </c>
      <c r="AX91">
        <v>1.73</v>
      </c>
      <c r="AY91">
        <v>2.2200000000000002</v>
      </c>
      <c r="AZ91">
        <v>1.74</v>
      </c>
      <c r="BA91">
        <v>2.38</v>
      </c>
      <c r="BB91">
        <v>1.65</v>
      </c>
      <c r="BC91">
        <v>2.2400000000000002</v>
      </c>
      <c r="BD91">
        <v>1</v>
      </c>
      <c r="BE91">
        <v>1.83</v>
      </c>
      <c r="BF91">
        <v>2.1</v>
      </c>
      <c r="BG91">
        <v>1.81</v>
      </c>
      <c r="BH91">
        <v>2.11</v>
      </c>
      <c r="BI91">
        <v>1.91</v>
      </c>
      <c r="BJ91">
        <v>2.14</v>
      </c>
      <c r="BK91">
        <v>1.85</v>
      </c>
      <c r="BL91">
        <v>2.0099999999999998</v>
      </c>
    </row>
    <row r="92" spans="1:64" s="1" customFormat="1" x14ac:dyDescent="0.25">
      <c r="A92" s="9" t="s">
        <v>582</v>
      </c>
      <c r="B92" s="2">
        <v>45240</v>
      </c>
      <c r="C92" s="3">
        <v>0.8125</v>
      </c>
      <c r="D92" t="s">
        <v>586</v>
      </c>
      <c r="E92" t="s">
        <v>593</v>
      </c>
      <c r="F92">
        <v>4</v>
      </c>
      <c r="G92">
        <v>0</v>
      </c>
      <c r="H92">
        <v>2</v>
      </c>
      <c r="I92">
        <v>0</v>
      </c>
      <c r="J92">
        <v>16</v>
      </c>
      <c r="K92">
        <v>12</v>
      </c>
      <c r="L92">
        <v>8</v>
      </c>
      <c r="M92">
        <v>4</v>
      </c>
      <c r="N92">
        <v>7</v>
      </c>
      <c r="O92">
        <v>12</v>
      </c>
      <c r="P92">
        <v>8</v>
      </c>
      <c r="Q92">
        <v>5</v>
      </c>
      <c r="R92">
        <v>1</v>
      </c>
      <c r="S92">
        <v>3</v>
      </c>
      <c r="T92">
        <v>0</v>
      </c>
      <c r="U92">
        <v>0</v>
      </c>
      <c r="V92">
        <v>2.2999999999999998</v>
      </c>
      <c r="W92">
        <v>3.8</v>
      </c>
      <c r="X92">
        <v>2.7</v>
      </c>
      <c r="Y92">
        <v>2.2999999999999998</v>
      </c>
      <c r="Z92">
        <v>3.7</v>
      </c>
      <c r="AA92">
        <v>2.8</v>
      </c>
      <c r="AB92">
        <v>3.75</v>
      </c>
      <c r="AC92">
        <v>2.89</v>
      </c>
      <c r="AD92">
        <v>2.2999999999999998</v>
      </c>
      <c r="AE92">
        <v>3.7</v>
      </c>
      <c r="AF92">
        <v>2.7</v>
      </c>
      <c r="AG92">
        <v>2.14</v>
      </c>
      <c r="AH92">
        <v>2.2999999999999998</v>
      </c>
      <c r="AI92">
        <v>3.8</v>
      </c>
      <c r="AJ92">
        <v>2.7</v>
      </c>
      <c r="AK92">
        <v>2.35</v>
      </c>
      <c r="AL92">
        <v>3.75</v>
      </c>
      <c r="AM92">
        <v>2.75</v>
      </c>
      <c r="AN92">
        <v>2.8</v>
      </c>
      <c r="AO92">
        <v>2.36</v>
      </c>
      <c r="AP92">
        <v>3.9</v>
      </c>
      <c r="AQ92">
        <v>2.87</v>
      </c>
      <c r="AR92">
        <v>2.2999999999999998</v>
      </c>
      <c r="AS92">
        <v>3.7</v>
      </c>
      <c r="AT92">
        <v>2.7</v>
      </c>
      <c r="AU92">
        <v>2.81</v>
      </c>
      <c r="AV92">
        <v>1.5</v>
      </c>
      <c r="AW92">
        <v>2.63</v>
      </c>
      <c r="AX92">
        <v>1.52</v>
      </c>
      <c r="AY92">
        <v>2.66</v>
      </c>
      <c r="AZ92">
        <v>1.53</v>
      </c>
      <c r="BA92">
        <v>2.7</v>
      </c>
      <c r="BB92">
        <v>1.5</v>
      </c>
      <c r="BC92">
        <v>2.62</v>
      </c>
      <c r="BD92">
        <v>-0.25</v>
      </c>
      <c r="BE92">
        <v>2.0499999999999998</v>
      </c>
      <c r="BF92">
        <v>1.88</v>
      </c>
      <c r="BG92">
        <v>2.08</v>
      </c>
      <c r="BH92">
        <v>1.85</v>
      </c>
      <c r="BI92">
        <v>2.11</v>
      </c>
      <c r="BJ92">
        <v>1.89</v>
      </c>
      <c r="BK92">
        <v>2.04</v>
      </c>
      <c r="BL92">
        <v>1.82</v>
      </c>
    </row>
    <row r="93" spans="1:64" s="1" customFormat="1" x14ac:dyDescent="0.25">
      <c r="A93" s="9" t="s">
        <v>582</v>
      </c>
      <c r="B93" s="2">
        <v>45241</v>
      </c>
      <c r="C93" s="3">
        <v>0.60416666666666663</v>
      </c>
      <c r="D93" t="s">
        <v>585</v>
      </c>
      <c r="E93" t="s">
        <v>587</v>
      </c>
      <c r="F93">
        <v>1</v>
      </c>
      <c r="G93">
        <v>1</v>
      </c>
      <c r="H93">
        <v>0</v>
      </c>
      <c r="I93">
        <v>1</v>
      </c>
      <c r="J93">
        <v>11</v>
      </c>
      <c r="K93">
        <v>12</v>
      </c>
      <c r="L93">
        <v>6</v>
      </c>
      <c r="M93">
        <v>6</v>
      </c>
      <c r="N93">
        <v>9</v>
      </c>
      <c r="O93">
        <v>11</v>
      </c>
      <c r="P93">
        <v>3</v>
      </c>
      <c r="Q93">
        <v>5</v>
      </c>
      <c r="R93">
        <v>1</v>
      </c>
      <c r="S93">
        <v>2</v>
      </c>
      <c r="T93">
        <v>0</v>
      </c>
      <c r="U93">
        <v>0</v>
      </c>
      <c r="V93">
        <v>2.63</v>
      </c>
      <c r="W93">
        <v>3.6</v>
      </c>
      <c r="X93">
        <v>2.5499999999999998</v>
      </c>
      <c r="Y93">
        <v>2.5</v>
      </c>
      <c r="Z93">
        <v>3.75</v>
      </c>
      <c r="AA93">
        <v>2.5</v>
      </c>
      <c r="AB93">
        <v>3.92</v>
      </c>
      <c r="AC93">
        <v>2.52</v>
      </c>
      <c r="AD93">
        <v>2.4500000000000002</v>
      </c>
      <c r="AE93">
        <v>3.8</v>
      </c>
      <c r="AF93">
        <v>2.4500000000000002</v>
      </c>
      <c r="AG93">
        <v>2</v>
      </c>
      <c r="AH93">
        <v>2.38</v>
      </c>
      <c r="AI93">
        <v>3.8</v>
      </c>
      <c r="AJ93">
        <v>2.75</v>
      </c>
      <c r="AK93">
        <v>2.35</v>
      </c>
      <c r="AL93">
        <v>3.75</v>
      </c>
      <c r="AM93">
        <v>2.7</v>
      </c>
      <c r="AN93">
        <v>2.6</v>
      </c>
      <c r="AO93">
        <v>2.4300000000000002</v>
      </c>
      <c r="AP93">
        <v>3.86</v>
      </c>
      <c r="AQ93">
        <v>2.8</v>
      </c>
      <c r="AR93">
        <v>2.2999999999999998</v>
      </c>
      <c r="AS93">
        <v>3.8</v>
      </c>
      <c r="AT93">
        <v>2.62</v>
      </c>
      <c r="AU93">
        <v>2.75</v>
      </c>
      <c r="AV93">
        <v>1.44</v>
      </c>
      <c r="AW93">
        <v>2.75</v>
      </c>
      <c r="AX93">
        <v>1.48</v>
      </c>
      <c r="AY93">
        <v>2.79</v>
      </c>
      <c r="AZ93">
        <v>1.51</v>
      </c>
      <c r="BA93">
        <v>2.81</v>
      </c>
      <c r="BB93">
        <v>1.47</v>
      </c>
      <c r="BC93">
        <v>2.7</v>
      </c>
      <c r="BD93">
        <v>-0.25</v>
      </c>
      <c r="BE93">
        <v>2.0499999999999998</v>
      </c>
      <c r="BF93">
        <v>1.75</v>
      </c>
      <c r="BG93">
        <v>2.13</v>
      </c>
      <c r="BH93">
        <v>1.81</v>
      </c>
      <c r="BI93">
        <v>2.16</v>
      </c>
      <c r="BJ93">
        <v>1.84</v>
      </c>
      <c r="BK93">
        <v>2.08</v>
      </c>
      <c r="BL93">
        <v>1.78</v>
      </c>
    </row>
    <row r="94" spans="1:64" s="1" customFormat="1" x14ac:dyDescent="0.25">
      <c r="A94" s="9" t="s">
        <v>582</v>
      </c>
      <c r="B94" s="2">
        <v>45241</v>
      </c>
      <c r="C94" s="3">
        <v>0.60416666666666663</v>
      </c>
      <c r="D94" t="s">
        <v>584</v>
      </c>
      <c r="E94" t="s">
        <v>594</v>
      </c>
      <c r="F94">
        <v>4</v>
      </c>
      <c r="G94">
        <v>2</v>
      </c>
      <c r="H94">
        <v>2</v>
      </c>
      <c r="I94">
        <v>0</v>
      </c>
      <c r="J94">
        <v>18</v>
      </c>
      <c r="K94">
        <v>7</v>
      </c>
      <c r="L94">
        <v>8</v>
      </c>
      <c r="M94">
        <v>2</v>
      </c>
      <c r="N94">
        <v>8</v>
      </c>
      <c r="O94">
        <v>8</v>
      </c>
      <c r="P94">
        <v>7</v>
      </c>
      <c r="Q94">
        <v>2</v>
      </c>
      <c r="R94">
        <v>1</v>
      </c>
      <c r="S94">
        <v>0</v>
      </c>
      <c r="T94">
        <v>0</v>
      </c>
      <c r="U94">
        <v>0</v>
      </c>
      <c r="V94">
        <v>1.06</v>
      </c>
      <c r="W94">
        <v>17</v>
      </c>
      <c r="X94">
        <v>21</v>
      </c>
      <c r="Y94">
        <v>1.07</v>
      </c>
      <c r="Z94">
        <v>14.5</v>
      </c>
      <c r="AA94">
        <v>31</v>
      </c>
      <c r="AB94">
        <v>18.13</v>
      </c>
      <c r="AC94">
        <v>28.2</v>
      </c>
      <c r="AD94">
        <v>1.04</v>
      </c>
      <c r="AE94">
        <v>13</v>
      </c>
      <c r="AF94">
        <v>26</v>
      </c>
      <c r="AG94">
        <v>1.87</v>
      </c>
      <c r="AH94">
        <v>1.1100000000000001</v>
      </c>
      <c r="AI94">
        <v>12</v>
      </c>
      <c r="AJ94">
        <v>15</v>
      </c>
      <c r="AK94">
        <v>1.1200000000000001</v>
      </c>
      <c r="AL94">
        <v>11</v>
      </c>
      <c r="AM94">
        <v>17</v>
      </c>
      <c r="AN94">
        <v>17</v>
      </c>
      <c r="AO94">
        <v>1.1100000000000001</v>
      </c>
      <c r="AP94">
        <v>12</v>
      </c>
      <c r="AQ94">
        <v>19</v>
      </c>
      <c r="AR94">
        <v>1.07</v>
      </c>
      <c r="AS94">
        <v>11</v>
      </c>
      <c r="AT94">
        <v>19</v>
      </c>
      <c r="AU94">
        <v>20.62</v>
      </c>
      <c r="AV94">
        <v>1.17</v>
      </c>
      <c r="AW94">
        <v>5</v>
      </c>
      <c r="AX94"/>
      <c r="AY94"/>
      <c r="AZ94">
        <v>1.22</v>
      </c>
      <c r="BA94">
        <v>5</v>
      </c>
      <c r="BB94">
        <v>1.18</v>
      </c>
      <c r="BC94">
        <v>4.7300000000000004</v>
      </c>
      <c r="BD94">
        <v>-2.75</v>
      </c>
      <c r="BE94">
        <v>2.0299999999999998</v>
      </c>
      <c r="BF94">
        <v>1.9</v>
      </c>
      <c r="BG94">
        <v>2</v>
      </c>
      <c r="BH94">
        <v>1.89</v>
      </c>
      <c r="BI94">
        <v>2.04</v>
      </c>
      <c r="BJ94">
        <v>2.14</v>
      </c>
      <c r="BK94">
        <v>1.92</v>
      </c>
      <c r="BL94">
        <v>1.92</v>
      </c>
    </row>
    <row r="95" spans="1:64" s="1" customFormat="1" x14ac:dyDescent="0.25">
      <c r="A95" s="9" t="s">
        <v>582</v>
      </c>
      <c r="B95" s="2">
        <v>45241</v>
      </c>
      <c r="C95" s="3">
        <v>0.60416666666666663</v>
      </c>
      <c r="D95" t="s">
        <v>600</v>
      </c>
      <c r="E95" t="s">
        <v>598</v>
      </c>
      <c r="F95">
        <v>0</v>
      </c>
      <c r="G95">
        <v>0</v>
      </c>
      <c r="H95">
        <v>0</v>
      </c>
      <c r="I95">
        <v>0</v>
      </c>
      <c r="J95">
        <v>9</v>
      </c>
      <c r="K95">
        <v>9</v>
      </c>
      <c r="L95">
        <v>3</v>
      </c>
      <c r="M95">
        <v>0</v>
      </c>
      <c r="N95">
        <v>20</v>
      </c>
      <c r="O95">
        <v>15</v>
      </c>
      <c r="P95">
        <v>0</v>
      </c>
      <c r="Q95">
        <v>5</v>
      </c>
      <c r="R95">
        <v>3</v>
      </c>
      <c r="S95">
        <v>3</v>
      </c>
      <c r="T95">
        <v>0</v>
      </c>
      <c r="U95">
        <v>0</v>
      </c>
      <c r="V95">
        <v>3.1</v>
      </c>
      <c r="W95">
        <v>3.5</v>
      </c>
      <c r="X95">
        <v>2.25</v>
      </c>
      <c r="Y95">
        <v>2.9</v>
      </c>
      <c r="Z95">
        <v>3.6</v>
      </c>
      <c r="AA95">
        <v>2.2999999999999998</v>
      </c>
      <c r="AB95">
        <v>3.72</v>
      </c>
      <c r="AC95">
        <v>2.2999999999999998</v>
      </c>
      <c r="AD95">
        <v>2.8</v>
      </c>
      <c r="AE95">
        <v>3.6</v>
      </c>
      <c r="AF95">
        <v>2.25</v>
      </c>
      <c r="AG95">
        <v>1.9</v>
      </c>
      <c r="AH95">
        <v>3.1</v>
      </c>
      <c r="AI95">
        <v>3.5</v>
      </c>
      <c r="AJ95">
        <v>2.25</v>
      </c>
      <c r="AK95">
        <v>3</v>
      </c>
      <c r="AL95">
        <v>3.4</v>
      </c>
      <c r="AM95">
        <v>2.2999999999999998</v>
      </c>
      <c r="AN95">
        <v>2.2999999999999998</v>
      </c>
      <c r="AO95">
        <v>3.28</v>
      </c>
      <c r="AP95">
        <v>3.48</v>
      </c>
      <c r="AQ95">
        <v>2.2999999999999998</v>
      </c>
      <c r="AR95">
        <v>3</v>
      </c>
      <c r="AS95">
        <v>3.4</v>
      </c>
      <c r="AT95">
        <v>2.25</v>
      </c>
      <c r="AU95">
        <v>2.31</v>
      </c>
      <c r="AV95">
        <v>1.9</v>
      </c>
      <c r="AW95">
        <v>2</v>
      </c>
      <c r="AX95">
        <v>1.92</v>
      </c>
      <c r="AY95">
        <v>1.99</v>
      </c>
      <c r="AZ95">
        <v>1.93</v>
      </c>
      <c r="BA95">
        <v>2.14</v>
      </c>
      <c r="BB95">
        <v>1.85</v>
      </c>
      <c r="BC95">
        <v>1.99</v>
      </c>
      <c r="BD95">
        <v>0.25</v>
      </c>
      <c r="BE95">
        <v>1.93</v>
      </c>
      <c r="BF95">
        <v>2</v>
      </c>
      <c r="BG95">
        <v>1.93</v>
      </c>
      <c r="BH95">
        <v>1.99</v>
      </c>
      <c r="BI95">
        <v>1.95</v>
      </c>
      <c r="BJ95">
        <v>2.0299999999999998</v>
      </c>
      <c r="BK95">
        <v>1.87</v>
      </c>
      <c r="BL95">
        <v>1.96</v>
      </c>
    </row>
    <row r="96" spans="1:64" s="1" customFormat="1" x14ac:dyDescent="0.25">
      <c r="A96" s="9" t="s">
        <v>582</v>
      </c>
      <c r="B96" s="2">
        <v>45241</v>
      </c>
      <c r="C96" s="3">
        <v>0.60416666666666663</v>
      </c>
      <c r="D96" t="s">
        <v>591</v>
      </c>
      <c r="E96" t="s">
        <v>595</v>
      </c>
      <c r="F96">
        <v>2</v>
      </c>
      <c r="G96">
        <v>1</v>
      </c>
      <c r="H96">
        <v>1</v>
      </c>
      <c r="I96">
        <v>1</v>
      </c>
      <c r="J96">
        <v>22</v>
      </c>
      <c r="K96">
        <v>5</v>
      </c>
      <c r="L96">
        <v>10</v>
      </c>
      <c r="M96">
        <v>1</v>
      </c>
      <c r="N96">
        <v>13</v>
      </c>
      <c r="O96">
        <v>16</v>
      </c>
      <c r="P96">
        <v>6</v>
      </c>
      <c r="Q96">
        <v>1</v>
      </c>
      <c r="R96">
        <v>2</v>
      </c>
      <c r="S96">
        <v>3</v>
      </c>
      <c r="T96">
        <v>0</v>
      </c>
      <c r="U96">
        <v>0</v>
      </c>
      <c r="V96">
        <v>2.5499999999999998</v>
      </c>
      <c r="W96">
        <v>3.75</v>
      </c>
      <c r="X96">
        <v>2.5499999999999998</v>
      </c>
      <c r="Y96">
        <v>2.5499999999999998</v>
      </c>
      <c r="Z96">
        <v>3.8</v>
      </c>
      <c r="AA96">
        <v>2.4500000000000002</v>
      </c>
      <c r="AB96">
        <v>3.85</v>
      </c>
      <c r="AC96">
        <v>2.56</v>
      </c>
      <c r="AD96">
        <v>2.5</v>
      </c>
      <c r="AE96">
        <v>3.7</v>
      </c>
      <c r="AF96">
        <v>2.4500000000000002</v>
      </c>
      <c r="AG96">
        <v>2.0099999999999998</v>
      </c>
      <c r="AH96">
        <v>2.4500000000000002</v>
      </c>
      <c r="AI96">
        <v>3.8</v>
      </c>
      <c r="AJ96">
        <v>2.63</v>
      </c>
      <c r="AK96">
        <v>2.4</v>
      </c>
      <c r="AL96">
        <v>3.7</v>
      </c>
      <c r="AM96">
        <v>2.7</v>
      </c>
      <c r="AN96">
        <v>2.5</v>
      </c>
      <c r="AO96">
        <v>2.4900000000000002</v>
      </c>
      <c r="AP96">
        <v>3.84</v>
      </c>
      <c r="AQ96">
        <v>2.74</v>
      </c>
      <c r="AR96">
        <v>2.38</v>
      </c>
      <c r="AS96">
        <v>3.75</v>
      </c>
      <c r="AT96">
        <v>2.6</v>
      </c>
      <c r="AU96">
        <v>2.71</v>
      </c>
      <c r="AV96">
        <v>1.5</v>
      </c>
      <c r="AW96">
        <v>2.63</v>
      </c>
      <c r="AX96">
        <v>1.55</v>
      </c>
      <c r="AY96">
        <v>2.6</v>
      </c>
      <c r="AZ96">
        <v>1.55</v>
      </c>
      <c r="BA96">
        <v>2.79</v>
      </c>
      <c r="BB96">
        <v>1.49</v>
      </c>
      <c r="BC96">
        <v>2.6</v>
      </c>
      <c r="BD96">
        <v>0</v>
      </c>
      <c r="BE96">
        <v>1.87</v>
      </c>
      <c r="BF96">
        <v>2.06</v>
      </c>
      <c r="BG96">
        <v>1.87</v>
      </c>
      <c r="BH96">
        <v>2.06</v>
      </c>
      <c r="BI96">
        <v>1.9</v>
      </c>
      <c r="BJ96">
        <v>2.11</v>
      </c>
      <c r="BK96">
        <v>1.85</v>
      </c>
      <c r="BL96">
        <v>2.0299999999999998</v>
      </c>
    </row>
    <row r="97" spans="1:64" s="1" customFormat="1" x14ac:dyDescent="0.25">
      <c r="A97" s="9" t="s">
        <v>582</v>
      </c>
      <c r="B97" s="2">
        <v>45241</v>
      </c>
      <c r="C97" s="3">
        <v>0.72916666666666663</v>
      </c>
      <c r="D97" t="s">
        <v>592</v>
      </c>
      <c r="E97" t="s">
        <v>596</v>
      </c>
      <c r="F97">
        <v>1</v>
      </c>
      <c r="G97">
        <v>1</v>
      </c>
      <c r="H97">
        <v>1</v>
      </c>
      <c r="I97">
        <v>0</v>
      </c>
      <c r="J97">
        <v>25</v>
      </c>
      <c r="K97">
        <v>10</v>
      </c>
      <c r="L97">
        <v>9</v>
      </c>
      <c r="M97">
        <v>6</v>
      </c>
      <c r="N97">
        <v>14</v>
      </c>
      <c r="O97">
        <v>19</v>
      </c>
      <c r="P97">
        <v>3</v>
      </c>
      <c r="Q97">
        <v>3</v>
      </c>
      <c r="R97">
        <v>4</v>
      </c>
      <c r="S97">
        <v>1</v>
      </c>
      <c r="T97">
        <v>0</v>
      </c>
      <c r="U97">
        <v>0</v>
      </c>
      <c r="V97">
        <v>2.4500000000000002</v>
      </c>
      <c r="W97">
        <v>3.4</v>
      </c>
      <c r="X97">
        <v>2.88</v>
      </c>
      <c r="Y97">
        <v>2.37</v>
      </c>
      <c r="Z97">
        <v>3.6</v>
      </c>
      <c r="AA97">
        <v>2.8</v>
      </c>
      <c r="AB97">
        <v>3.7</v>
      </c>
      <c r="AC97">
        <v>2.81</v>
      </c>
      <c r="AD97">
        <v>2.38</v>
      </c>
      <c r="AE97">
        <v>3.6</v>
      </c>
      <c r="AF97">
        <v>2.7</v>
      </c>
      <c r="AG97">
        <v>2.16</v>
      </c>
      <c r="AH97">
        <v>2.5499999999999998</v>
      </c>
      <c r="AI97">
        <v>3.5</v>
      </c>
      <c r="AJ97">
        <v>2.63</v>
      </c>
      <c r="AK97">
        <v>2.6</v>
      </c>
      <c r="AL97">
        <v>3.5</v>
      </c>
      <c r="AM97">
        <v>2.6</v>
      </c>
      <c r="AN97">
        <v>2.75</v>
      </c>
      <c r="AO97">
        <v>2.59</v>
      </c>
      <c r="AP97">
        <v>3.61</v>
      </c>
      <c r="AQ97">
        <v>2.75</v>
      </c>
      <c r="AR97">
        <v>2.4500000000000002</v>
      </c>
      <c r="AS97">
        <v>3.6</v>
      </c>
      <c r="AT97">
        <v>2.6</v>
      </c>
      <c r="AU97">
        <v>2.67</v>
      </c>
      <c r="AV97">
        <v>1.67</v>
      </c>
      <c r="AW97">
        <v>2.2000000000000002</v>
      </c>
      <c r="AX97">
        <v>1.72</v>
      </c>
      <c r="AY97">
        <v>2.23</v>
      </c>
      <c r="AZ97">
        <v>1.73</v>
      </c>
      <c r="BA97">
        <v>2.38</v>
      </c>
      <c r="BB97">
        <v>1.69</v>
      </c>
      <c r="BC97">
        <v>2.21</v>
      </c>
      <c r="BD97">
        <v>0</v>
      </c>
      <c r="BE97">
        <v>1.9</v>
      </c>
      <c r="BF97">
        <v>2.0299999999999998</v>
      </c>
      <c r="BG97">
        <v>1.9</v>
      </c>
      <c r="BH97">
        <v>2.0299999999999998</v>
      </c>
      <c r="BI97">
        <v>1.93</v>
      </c>
      <c r="BJ97">
        <v>2.04</v>
      </c>
      <c r="BK97">
        <v>1.89</v>
      </c>
      <c r="BL97">
        <v>1.98</v>
      </c>
    </row>
    <row r="98" spans="1:64" s="1" customFormat="1" x14ac:dyDescent="0.25">
      <c r="A98" s="9" t="s">
        <v>582</v>
      </c>
      <c r="B98" s="2">
        <v>45242</v>
      </c>
      <c r="C98" s="3">
        <v>0.60416666666666663</v>
      </c>
      <c r="D98" t="s">
        <v>589</v>
      </c>
      <c r="E98" t="s">
        <v>597</v>
      </c>
      <c r="F98">
        <v>4</v>
      </c>
      <c r="G98">
        <v>0</v>
      </c>
      <c r="H98">
        <v>1</v>
      </c>
      <c r="I98">
        <v>0</v>
      </c>
      <c r="J98">
        <v>19</v>
      </c>
      <c r="K98">
        <v>2</v>
      </c>
      <c r="L98">
        <v>10</v>
      </c>
      <c r="M98">
        <v>2</v>
      </c>
      <c r="N98">
        <v>8</v>
      </c>
      <c r="O98">
        <v>5</v>
      </c>
      <c r="P98">
        <v>10</v>
      </c>
      <c r="Q98">
        <v>1</v>
      </c>
      <c r="R98">
        <v>0</v>
      </c>
      <c r="S98">
        <v>1</v>
      </c>
      <c r="T98">
        <v>0</v>
      </c>
      <c r="U98">
        <v>0</v>
      </c>
      <c r="V98">
        <v>1.29</v>
      </c>
      <c r="W98">
        <v>6</v>
      </c>
      <c r="X98">
        <v>9</v>
      </c>
      <c r="Y98">
        <v>1.28</v>
      </c>
      <c r="Z98">
        <v>5.75</v>
      </c>
      <c r="AA98">
        <v>10.5</v>
      </c>
      <c r="AB98">
        <v>6.09</v>
      </c>
      <c r="AC98">
        <v>10.4</v>
      </c>
      <c r="AD98">
        <v>1.25</v>
      </c>
      <c r="AE98">
        <v>5.8</v>
      </c>
      <c r="AF98">
        <v>10</v>
      </c>
      <c r="AG98">
        <v>2.06</v>
      </c>
      <c r="AH98">
        <v>1.36</v>
      </c>
      <c r="AI98">
        <v>5.25</v>
      </c>
      <c r="AJ98">
        <v>7.5</v>
      </c>
      <c r="AK98">
        <v>1.34</v>
      </c>
      <c r="AL98">
        <v>5.25</v>
      </c>
      <c r="AM98">
        <v>8.5</v>
      </c>
      <c r="AN98">
        <v>7</v>
      </c>
      <c r="AO98">
        <v>1.35</v>
      </c>
      <c r="AP98">
        <v>5.56</v>
      </c>
      <c r="AQ98">
        <v>9.0399999999999991</v>
      </c>
      <c r="AR98">
        <v>1.3</v>
      </c>
      <c r="AS98">
        <v>5.5</v>
      </c>
      <c r="AT98">
        <v>8</v>
      </c>
      <c r="AU98">
        <v>8.5299999999999994</v>
      </c>
      <c r="AV98">
        <v>1.62</v>
      </c>
      <c r="AW98">
        <v>2.2999999999999998</v>
      </c>
      <c r="AX98">
        <v>1.62</v>
      </c>
      <c r="AY98">
        <v>2.41</v>
      </c>
      <c r="AZ98">
        <v>1.65</v>
      </c>
      <c r="BA98">
        <v>2.4500000000000002</v>
      </c>
      <c r="BB98">
        <v>1.6</v>
      </c>
      <c r="BC98">
        <v>2.36</v>
      </c>
      <c r="BD98">
        <v>-1.5</v>
      </c>
      <c r="BE98">
        <v>2.0099999999999998</v>
      </c>
      <c r="BF98">
        <v>1.89</v>
      </c>
      <c r="BG98">
        <v>2.0299999999999998</v>
      </c>
      <c r="BH98">
        <v>1.9</v>
      </c>
      <c r="BI98">
        <v>2.08</v>
      </c>
      <c r="BJ98">
        <v>1.92</v>
      </c>
      <c r="BK98">
        <v>1.99</v>
      </c>
      <c r="BL98">
        <v>1.87</v>
      </c>
    </row>
    <row r="99" spans="1:64" s="1" customFormat="1" x14ac:dyDescent="0.25">
      <c r="A99" s="9" t="s">
        <v>582</v>
      </c>
      <c r="B99" s="2">
        <v>45242</v>
      </c>
      <c r="C99" s="3">
        <v>0.6875</v>
      </c>
      <c r="D99" t="s">
        <v>583</v>
      </c>
      <c r="E99" t="s">
        <v>599</v>
      </c>
      <c r="F99">
        <v>2</v>
      </c>
      <c r="G99">
        <v>2</v>
      </c>
      <c r="H99">
        <v>1</v>
      </c>
      <c r="I99">
        <v>0</v>
      </c>
      <c r="J99">
        <v>14</v>
      </c>
      <c r="K99">
        <v>14</v>
      </c>
      <c r="L99">
        <v>5</v>
      </c>
      <c r="M99">
        <v>3</v>
      </c>
      <c r="N99">
        <v>3</v>
      </c>
      <c r="O99">
        <v>10</v>
      </c>
      <c r="P99">
        <v>3</v>
      </c>
      <c r="Q99">
        <v>7</v>
      </c>
      <c r="R99">
        <v>1</v>
      </c>
      <c r="S99">
        <v>3</v>
      </c>
      <c r="T99">
        <v>0</v>
      </c>
      <c r="U99">
        <v>0</v>
      </c>
      <c r="V99">
        <v>3.1</v>
      </c>
      <c r="W99">
        <v>3.4</v>
      </c>
      <c r="X99">
        <v>2.2999999999999998</v>
      </c>
      <c r="Y99">
        <v>2.9</v>
      </c>
      <c r="Z99">
        <v>3.6</v>
      </c>
      <c r="AA99">
        <v>2.2999999999999998</v>
      </c>
      <c r="AB99">
        <v>3.6</v>
      </c>
      <c r="AC99">
        <v>2.36</v>
      </c>
      <c r="AD99">
        <v>2.88</v>
      </c>
      <c r="AE99">
        <v>3.6</v>
      </c>
      <c r="AF99">
        <v>2.25</v>
      </c>
      <c r="AG99">
        <v>1.89</v>
      </c>
      <c r="AH99">
        <v>2.7</v>
      </c>
      <c r="AI99">
        <v>3.5</v>
      </c>
      <c r="AJ99">
        <v>2.5</v>
      </c>
      <c r="AK99">
        <v>2.7</v>
      </c>
      <c r="AL99">
        <v>3.5</v>
      </c>
      <c r="AM99">
        <v>2.4500000000000002</v>
      </c>
      <c r="AN99">
        <v>2.5</v>
      </c>
      <c r="AO99">
        <v>2.73</v>
      </c>
      <c r="AP99">
        <v>3.55</v>
      </c>
      <c r="AQ99">
        <v>2.61</v>
      </c>
      <c r="AR99">
        <v>2.62</v>
      </c>
      <c r="AS99">
        <v>3.5</v>
      </c>
      <c r="AT99">
        <v>2.4500000000000002</v>
      </c>
      <c r="AU99">
        <v>2.5</v>
      </c>
      <c r="AV99">
        <v>1.67</v>
      </c>
      <c r="AW99">
        <v>2.2000000000000002</v>
      </c>
      <c r="AX99">
        <v>1.72</v>
      </c>
      <c r="AY99">
        <v>2.23</v>
      </c>
      <c r="AZ99">
        <v>1.73</v>
      </c>
      <c r="BA99">
        <v>2.34</v>
      </c>
      <c r="BB99">
        <v>1.68</v>
      </c>
      <c r="BC99">
        <v>2.2000000000000002</v>
      </c>
      <c r="BD99">
        <v>0</v>
      </c>
      <c r="BE99">
        <v>2</v>
      </c>
      <c r="BF99">
        <v>1.9</v>
      </c>
      <c r="BG99">
        <v>2.0099999999999998</v>
      </c>
      <c r="BH99">
        <v>1.92</v>
      </c>
      <c r="BI99">
        <v>2.11</v>
      </c>
      <c r="BJ99">
        <v>1.93</v>
      </c>
      <c r="BK99">
        <v>2.0299999999999998</v>
      </c>
      <c r="BL99">
        <v>1.85</v>
      </c>
    </row>
    <row r="100" spans="1:64" s="1" customFormat="1" x14ac:dyDescent="0.25">
      <c r="A100" s="9" t="s">
        <v>582</v>
      </c>
      <c r="B100" s="2">
        <v>45242</v>
      </c>
      <c r="C100" s="3">
        <v>0.77083333333333337</v>
      </c>
      <c r="D100" t="s">
        <v>590</v>
      </c>
      <c r="E100" t="s">
        <v>588</v>
      </c>
      <c r="F100">
        <v>3</v>
      </c>
      <c r="G100">
        <v>1</v>
      </c>
      <c r="H100">
        <v>1</v>
      </c>
      <c r="I100">
        <v>1</v>
      </c>
      <c r="J100">
        <v>15</v>
      </c>
      <c r="K100">
        <v>9</v>
      </c>
      <c r="L100">
        <v>6</v>
      </c>
      <c r="M100">
        <v>3</v>
      </c>
      <c r="N100">
        <v>10</v>
      </c>
      <c r="O100">
        <v>12</v>
      </c>
      <c r="P100">
        <v>7</v>
      </c>
      <c r="Q100">
        <v>3</v>
      </c>
      <c r="R100">
        <v>2</v>
      </c>
      <c r="S100">
        <v>0</v>
      </c>
      <c r="T100">
        <v>0</v>
      </c>
      <c r="U100">
        <v>0</v>
      </c>
      <c r="V100">
        <v>1.44</v>
      </c>
      <c r="W100">
        <v>5</v>
      </c>
      <c r="X100">
        <v>6.5</v>
      </c>
      <c r="Y100">
        <v>1.44</v>
      </c>
      <c r="Z100">
        <v>4.75</v>
      </c>
      <c r="AA100">
        <v>6.5</v>
      </c>
      <c r="AB100">
        <v>4.96</v>
      </c>
      <c r="AC100">
        <v>6.59</v>
      </c>
      <c r="AD100">
        <v>1.4</v>
      </c>
      <c r="AE100">
        <v>4.8</v>
      </c>
      <c r="AF100">
        <v>6.5</v>
      </c>
      <c r="AG100">
        <v>2</v>
      </c>
      <c r="AH100">
        <v>1.44</v>
      </c>
      <c r="AI100">
        <v>4.75</v>
      </c>
      <c r="AJ100">
        <v>6.5</v>
      </c>
      <c r="AK100">
        <v>1.46</v>
      </c>
      <c r="AL100">
        <v>4.75</v>
      </c>
      <c r="AM100">
        <v>6.5</v>
      </c>
      <c r="AN100">
        <v>6.5</v>
      </c>
      <c r="AO100">
        <v>1.47</v>
      </c>
      <c r="AP100">
        <v>4.92</v>
      </c>
      <c r="AQ100">
        <v>6.67</v>
      </c>
      <c r="AR100">
        <v>1.4</v>
      </c>
      <c r="AS100">
        <v>4.8</v>
      </c>
      <c r="AT100">
        <v>6.5</v>
      </c>
      <c r="AU100">
        <v>6.64</v>
      </c>
      <c r="AV100">
        <v>1.53</v>
      </c>
      <c r="AW100">
        <v>2.5</v>
      </c>
      <c r="AX100">
        <v>1.56</v>
      </c>
      <c r="AY100">
        <v>2.56</v>
      </c>
      <c r="AZ100">
        <v>1.59</v>
      </c>
      <c r="BA100">
        <v>2.58</v>
      </c>
      <c r="BB100">
        <v>1.54</v>
      </c>
      <c r="BC100">
        <v>2.48</v>
      </c>
      <c r="BD100">
        <v>-1.25</v>
      </c>
      <c r="BE100">
        <v>1.99</v>
      </c>
      <c r="BF100">
        <v>1.91</v>
      </c>
      <c r="BG100">
        <v>2.0099999999999998</v>
      </c>
      <c r="BH100">
        <v>1.92</v>
      </c>
      <c r="BI100">
        <v>2.08</v>
      </c>
      <c r="BJ100">
        <v>1.93</v>
      </c>
      <c r="BK100">
        <v>1.96</v>
      </c>
      <c r="BL100">
        <v>1.88</v>
      </c>
    </row>
    <row r="101" spans="1:64" s="1" customFormat="1" x14ac:dyDescent="0.25">
      <c r="A101" s="9" t="s">
        <v>582</v>
      </c>
      <c r="B101" s="2">
        <v>45254</v>
      </c>
      <c r="C101" s="3">
        <v>0.8125</v>
      </c>
      <c r="D101" t="s">
        <v>596</v>
      </c>
      <c r="E101" t="s">
        <v>584</v>
      </c>
      <c r="F101">
        <v>0</v>
      </c>
      <c r="G101">
        <v>1</v>
      </c>
      <c r="H101">
        <v>0</v>
      </c>
      <c r="I101">
        <v>1</v>
      </c>
      <c r="J101">
        <v>6</v>
      </c>
      <c r="K101">
        <v>19</v>
      </c>
      <c r="L101">
        <v>2</v>
      </c>
      <c r="M101">
        <v>5</v>
      </c>
      <c r="N101">
        <v>6</v>
      </c>
      <c r="O101">
        <v>4</v>
      </c>
      <c r="P101">
        <v>3</v>
      </c>
      <c r="Q101">
        <v>12</v>
      </c>
      <c r="R101">
        <v>0</v>
      </c>
      <c r="S101">
        <v>1</v>
      </c>
      <c r="T101">
        <v>0</v>
      </c>
      <c r="U101">
        <v>0</v>
      </c>
      <c r="V101">
        <v>9</v>
      </c>
      <c r="W101">
        <v>7</v>
      </c>
      <c r="X101">
        <v>1.25</v>
      </c>
      <c r="Y101">
        <v>10</v>
      </c>
      <c r="Z101">
        <v>6.5</v>
      </c>
      <c r="AA101">
        <v>1.25</v>
      </c>
      <c r="AB101">
        <v>6.78</v>
      </c>
      <c r="AC101">
        <v>1.25</v>
      </c>
      <c r="AD101">
        <v>10</v>
      </c>
      <c r="AE101">
        <v>6.5</v>
      </c>
      <c r="AF101">
        <v>1.22</v>
      </c>
      <c r="AG101">
        <v>2.0699999999999998</v>
      </c>
      <c r="AH101">
        <v>10</v>
      </c>
      <c r="AI101">
        <v>7</v>
      </c>
      <c r="AJ101">
        <v>1.25</v>
      </c>
      <c r="AK101">
        <v>9.5</v>
      </c>
      <c r="AL101">
        <v>6.25</v>
      </c>
      <c r="AM101">
        <v>1.27</v>
      </c>
      <c r="AN101">
        <v>1.3</v>
      </c>
      <c r="AO101">
        <v>10.08</v>
      </c>
      <c r="AP101">
        <v>6.98</v>
      </c>
      <c r="AQ101">
        <v>1.26</v>
      </c>
      <c r="AR101">
        <v>10</v>
      </c>
      <c r="AS101">
        <v>6.5</v>
      </c>
      <c r="AT101">
        <v>1.22</v>
      </c>
      <c r="AU101">
        <v>1.26</v>
      </c>
      <c r="AV101">
        <v>1.33</v>
      </c>
      <c r="AW101">
        <v>3.4</v>
      </c>
      <c r="AX101">
        <v>1.33</v>
      </c>
      <c r="AY101">
        <v>3.44</v>
      </c>
      <c r="AZ101">
        <v>1.37</v>
      </c>
      <c r="BA101">
        <v>3.5</v>
      </c>
      <c r="BB101">
        <v>1.33</v>
      </c>
      <c r="BC101">
        <v>3.32</v>
      </c>
      <c r="BD101">
        <v>1.75</v>
      </c>
      <c r="BE101">
        <v>2.02</v>
      </c>
      <c r="BF101">
        <v>1.91</v>
      </c>
      <c r="BG101">
        <v>2.0299999999999998</v>
      </c>
      <c r="BH101">
        <v>1.88</v>
      </c>
      <c r="BI101">
        <v>2.16</v>
      </c>
      <c r="BJ101">
        <v>1.91</v>
      </c>
      <c r="BK101">
        <v>2</v>
      </c>
      <c r="BL101">
        <v>1.86</v>
      </c>
    </row>
    <row r="102" spans="1:64" s="1" customFormat="1" x14ac:dyDescent="0.25">
      <c r="A102" s="9" t="s">
        <v>582</v>
      </c>
      <c r="B102" s="2">
        <v>45255</v>
      </c>
      <c r="C102" s="3">
        <v>0.60416666666666663</v>
      </c>
      <c r="D102" t="s">
        <v>595</v>
      </c>
      <c r="E102" t="s">
        <v>586</v>
      </c>
      <c r="F102">
        <v>4</v>
      </c>
      <c r="G102">
        <v>2</v>
      </c>
      <c r="H102">
        <v>3</v>
      </c>
      <c r="I102">
        <v>2</v>
      </c>
      <c r="J102">
        <v>20</v>
      </c>
      <c r="K102">
        <v>10</v>
      </c>
      <c r="L102">
        <v>13</v>
      </c>
      <c r="M102">
        <v>3</v>
      </c>
      <c r="N102">
        <v>11</v>
      </c>
      <c r="O102">
        <v>11</v>
      </c>
      <c r="P102">
        <v>5</v>
      </c>
      <c r="Q102">
        <v>4</v>
      </c>
      <c r="R102">
        <v>1</v>
      </c>
      <c r="S102">
        <v>2</v>
      </c>
      <c r="T102">
        <v>0</v>
      </c>
      <c r="U102">
        <v>0</v>
      </c>
      <c r="V102">
        <v>1.45</v>
      </c>
      <c r="W102">
        <v>5.5</v>
      </c>
      <c r="X102">
        <v>5.25</v>
      </c>
      <c r="Y102">
        <v>1.47</v>
      </c>
      <c r="Z102">
        <v>5</v>
      </c>
      <c r="AA102">
        <v>5.75</v>
      </c>
      <c r="AB102">
        <v>5.38</v>
      </c>
      <c r="AC102">
        <v>5.62</v>
      </c>
      <c r="AD102">
        <v>1.44</v>
      </c>
      <c r="AE102">
        <v>5</v>
      </c>
      <c r="AF102">
        <v>5.8</v>
      </c>
      <c r="AG102">
        <v>1.98</v>
      </c>
      <c r="AH102">
        <v>1.5</v>
      </c>
      <c r="AI102">
        <v>5.25</v>
      </c>
      <c r="AJ102">
        <v>4.75</v>
      </c>
      <c r="AK102">
        <v>1.51</v>
      </c>
      <c r="AL102">
        <v>4.8</v>
      </c>
      <c r="AM102">
        <v>5.25</v>
      </c>
      <c r="AN102">
        <v>5.25</v>
      </c>
      <c r="AO102">
        <v>1.51</v>
      </c>
      <c r="AP102">
        <v>5.24</v>
      </c>
      <c r="AQ102">
        <v>5.53</v>
      </c>
      <c r="AR102">
        <v>1.44</v>
      </c>
      <c r="AS102">
        <v>5</v>
      </c>
      <c r="AT102">
        <v>5.8</v>
      </c>
      <c r="AU102">
        <v>5.51</v>
      </c>
      <c r="AV102">
        <v>1.33</v>
      </c>
      <c r="AW102">
        <v>3.4</v>
      </c>
      <c r="AX102">
        <v>1.33</v>
      </c>
      <c r="AY102">
        <v>3.46</v>
      </c>
      <c r="AZ102">
        <v>1.36</v>
      </c>
      <c r="BA102">
        <v>3.5</v>
      </c>
      <c r="BB102">
        <v>1.33</v>
      </c>
      <c r="BC102">
        <v>3.35</v>
      </c>
      <c r="BD102">
        <v>-1.25</v>
      </c>
      <c r="BE102">
        <v>2.06</v>
      </c>
      <c r="BF102">
        <v>1.87</v>
      </c>
      <c r="BG102">
        <v>2.0499999999999998</v>
      </c>
      <c r="BH102">
        <v>1.88</v>
      </c>
      <c r="BI102">
        <v>2.08</v>
      </c>
      <c r="BJ102">
        <v>1.94</v>
      </c>
      <c r="BK102">
        <v>1.99</v>
      </c>
      <c r="BL102">
        <v>1.86</v>
      </c>
    </row>
    <row r="103" spans="1:64" s="1" customFormat="1" x14ac:dyDescent="0.25">
      <c r="A103" s="9" t="s">
        <v>582</v>
      </c>
      <c r="B103" s="2">
        <v>45255</v>
      </c>
      <c r="C103" s="3">
        <v>0.60416666666666663</v>
      </c>
      <c r="D103" t="s">
        <v>588</v>
      </c>
      <c r="E103" t="s">
        <v>600</v>
      </c>
      <c r="F103">
        <v>1</v>
      </c>
      <c r="G103">
        <v>1</v>
      </c>
      <c r="H103">
        <v>1</v>
      </c>
      <c r="I103">
        <v>1</v>
      </c>
      <c r="J103">
        <v>16</v>
      </c>
      <c r="K103">
        <v>7</v>
      </c>
      <c r="L103">
        <v>3</v>
      </c>
      <c r="M103">
        <v>1</v>
      </c>
      <c r="N103">
        <v>15</v>
      </c>
      <c r="O103">
        <v>15</v>
      </c>
      <c r="P103">
        <v>11</v>
      </c>
      <c r="Q103">
        <v>2</v>
      </c>
      <c r="R103">
        <v>2</v>
      </c>
      <c r="S103">
        <v>0</v>
      </c>
      <c r="T103">
        <v>0</v>
      </c>
      <c r="U103">
        <v>0</v>
      </c>
      <c r="V103">
        <v>1.55</v>
      </c>
      <c r="W103">
        <v>4.33</v>
      </c>
      <c r="X103">
        <v>5.75</v>
      </c>
      <c r="Y103">
        <v>1.6</v>
      </c>
      <c r="Z103">
        <v>4.0999999999999996</v>
      </c>
      <c r="AA103">
        <v>5.5</v>
      </c>
      <c r="AB103">
        <v>4.42</v>
      </c>
      <c r="AC103">
        <v>5.65</v>
      </c>
      <c r="AD103">
        <v>1.55</v>
      </c>
      <c r="AE103">
        <v>4.2</v>
      </c>
      <c r="AF103">
        <v>5.5</v>
      </c>
      <c r="AG103">
        <v>1.98</v>
      </c>
      <c r="AH103">
        <v>1.53</v>
      </c>
      <c r="AI103">
        <v>4.33</v>
      </c>
      <c r="AJ103">
        <v>5.75</v>
      </c>
      <c r="AK103">
        <v>1.55</v>
      </c>
      <c r="AL103">
        <v>4.33</v>
      </c>
      <c r="AM103">
        <v>5.75</v>
      </c>
      <c r="AN103">
        <v>5.75</v>
      </c>
      <c r="AO103">
        <v>1.53</v>
      </c>
      <c r="AP103">
        <v>4.55</v>
      </c>
      <c r="AQ103">
        <v>6.28</v>
      </c>
      <c r="AR103">
        <v>1.53</v>
      </c>
      <c r="AS103">
        <v>4.2</v>
      </c>
      <c r="AT103">
        <v>5.5</v>
      </c>
      <c r="AU103">
        <v>5.98</v>
      </c>
      <c r="AV103">
        <v>1.62</v>
      </c>
      <c r="AW103">
        <v>2.2999999999999998</v>
      </c>
      <c r="AX103">
        <v>1.65</v>
      </c>
      <c r="AY103">
        <v>2.36</v>
      </c>
      <c r="AZ103">
        <v>1.75</v>
      </c>
      <c r="BA103">
        <v>2.4</v>
      </c>
      <c r="BB103">
        <v>1.65</v>
      </c>
      <c r="BC103">
        <v>2.29</v>
      </c>
      <c r="BD103">
        <v>-1</v>
      </c>
      <c r="BE103">
        <v>1.86</v>
      </c>
      <c r="BF103">
        <v>2.0699999999999998</v>
      </c>
      <c r="BG103">
        <v>1.87</v>
      </c>
      <c r="BH103">
        <v>2.06</v>
      </c>
      <c r="BI103">
        <v>1.94</v>
      </c>
      <c r="BJ103">
        <v>2.09</v>
      </c>
      <c r="BK103">
        <v>1.87</v>
      </c>
      <c r="BL103">
        <v>1.99</v>
      </c>
    </row>
    <row r="104" spans="1:64" s="1" customFormat="1" x14ac:dyDescent="0.25">
      <c r="A104" s="9" t="s">
        <v>582</v>
      </c>
      <c r="B104" s="2">
        <v>45255</v>
      </c>
      <c r="C104" s="3">
        <v>0.60416666666666663</v>
      </c>
      <c r="D104" t="s">
        <v>597</v>
      </c>
      <c r="E104" t="s">
        <v>585</v>
      </c>
      <c r="F104">
        <v>1</v>
      </c>
      <c r="G104">
        <v>1</v>
      </c>
      <c r="H104">
        <v>0</v>
      </c>
      <c r="I104">
        <v>1</v>
      </c>
      <c r="J104">
        <v>16</v>
      </c>
      <c r="K104">
        <v>11</v>
      </c>
      <c r="L104">
        <v>6</v>
      </c>
      <c r="M104">
        <v>2</v>
      </c>
      <c r="N104">
        <v>10</v>
      </c>
      <c r="O104">
        <v>15</v>
      </c>
      <c r="P104">
        <v>3</v>
      </c>
      <c r="Q104">
        <v>4</v>
      </c>
      <c r="R104">
        <v>2</v>
      </c>
      <c r="S104">
        <v>2</v>
      </c>
      <c r="T104">
        <v>0</v>
      </c>
      <c r="U104">
        <v>0</v>
      </c>
      <c r="V104">
        <v>1.95</v>
      </c>
      <c r="W104">
        <v>3.6</v>
      </c>
      <c r="X104">
        <v>3.8</v>
      </c>
      <c r="Y104">
        <v>2</v>
      </c>
      <c r="Z104">
        <v>3.6</v>
      </c>
      <c r="AA104">
        <v>3.6</v>
      </c>
      <c r="AB104">
        <v>3.65</v>
      </c>
      <c r="AC104">
        <v>3.79</v>
      </c>
      <c r="AD104">
        <v>1.91</v>
      </c>
      <c r="AE104">
        <v>3.7</v>
      </c>
      <c r="AF104">
        <v>3.6</v>
      </c>
      <c r="AG104">
        <v>2.04</v>
      </c>
      <c r="AH104">
        <v>1.95</v>
      </c>
      <c r="AI104">
        <v>3.5</v>
      </c>
      <c r="AJ104">
        <v>4</v>
      </c>
      <c r="AK104">
        <v>1.98</v>
      </c>
      <c r="AL104">
        <v>3.5</v>
      </c>
      <c r="AM104">
        <v>3.75</v>
      </c>
      <c r="AN104">
        <v>3.8</v>
      </c>
      <c r="AO104">
        <v>1.99</v>
      </c>
      <c r="AP104">
        <v>3.59</v>
      </c>
      <c r="AQ104">
        <v>4.0199999999999996</v>
      </c>
      <c r="AR104">
        <v>1.91</v>
      </c>
      <c r="AS104">
        <v>3.6</v>
      </c>
      <c r="AT104">
        <v>3.6</v>
      </c>
      <c r="AU104">
        <v>3.85</v>
      </c>
      <c r="AV104">
        <v>2.02</v>
      </c>
      <c r="AW104">
        <v>1.88</v>
      </c>
      <c r="AX104">
        <v>2.02</v>
      </c>
      <c r="AY104">
        <v>1.89</v>
      </c>
      <c r="AZ104">
        <v>2.09</v>
      </c>
      <c r="BA104">
        <v>1.91</v>
      </c>
      <c r="BB104">
        <v>2.0099999999999998</v>
      </c>
      <c r="BC104">
        <v>1.84</v>
      </c>
      <c r="BD104">
        <v>-0.5</v>
      </c>
      <c r="BE104">
        <v>2.0099999999999998</v>
      </c>
      <c r="BF104">
        <v>1.92</v>
      </c>
      <c r="BG104">
        <v>2</v>
      </c>
      <c r="BH104">
        <v>1.92</v>
      </c>
      <c r="BI104">
        <v>2.0699999999999998</v>
      </c>
      <c r="BJ104">
        <v>1.93</v>
      </c>
      <c r="BK104">
        <v>2</v>
      </c>
      <c r="BL104">
        <v>1.86</v>
      </c>
    </row>
    <row r="105" spans="1:64" s="1" customFormat="1" x14ac:dyDescent="0.25">
      <c r="A105" s="9" t="s">
        <v>582</v>
      </c>
      <c r="B105" s="2">
        <v>45255</v>
      </c>
      <c r="C105" s="3">
        <v>0.60416666666666663</v>
      </c>
      <c r="D105" t="s">
        <v>583</v>
      </c>
      <c r="E105" t="s">
        <v>589</v>
      </c>
      <c r="F105">
        <v>0</v>
      </c>
      <c r="G105">
        <v>3</v>
      </c>
      <c r="H105">
        <v>0</v>
      </c>
      <c r="I105">
        <v>2</v>
      </c>
      <c r="J105">
        <v>2</v>
      </c>
      <c r="K105">
        <v>13</v>
      </c>
      <c r="L105">
        <v>1</v>
      </c>
      <c r="M105">
        <v>4</v>
      </c>
      <c r="N105">
        <v>15</v>
      </c>
      <c r="O105">
        <v>4</v>
      </c>
      <c r="P105">
        <v>1</v>
      </c>
      <c r="Q105">
        <v>6</v>
      </c>
      <c r="R105">
        <v>3</v>
      </c>
      <c r="S105">
        <v>1</v>
      </c>
      <c r="T105">
        <v>0</v>
      </c>
      <c r="U105">
        <v>0</v>
      </c>
      <c r="V105">
        <v>6.5</v>
      </c>
      <c r="W105">
        <v>5</v>
      </c>
      <c r="X105">
        <v>1.45</v>
      </c>
      <c r="Y105">
        <v>5.75</v>
      </c>
      <c r="Z105">
        <v>5</v>
      </c>
      <c r="AA105">
        <v>1.46</v>
      </c>
      <c r="AB105">
        <v>5.25</v>
      </c>
      <c r="AC105">
        <v>1.45</v>
      </c>
      <c r="AD105">
        <v>5.8</v>
      </c>
      <c r="AE105">
        <v>4.8</v>
      </c>
      <c r="AF105">
        <v>1.44</v>
      </c>
      <c r="AG105">
        <v>2</v>
      </c>
      <c r="AH105">
        <v>5.5</v>
      </c>
      <c r="AI105">
        <v>5.25</v>
      </c>
      <c r="AJ105">
        <v>1.45</v>
      </c>
      <c r="AK105">
        <v>5.75</v>
      </c>
      <c r="AL105">
        <v>5</v>
      </c>
      <c r="AM105">
        <v>1.46</v>
      </c>
      <c r="AN105">
        <v>1.45</v>
      </c>
      <c r="AO105">
        <v>6</v>
      </c>
      <c r="AP105">
        <v>5.1100000000000003</v>
      </c>
      <c r="AQ105">
        <v>1.47</v>
      </c>
      <c r="AR105">
        <v>5.8</v>
      </c>
      <c r="AS105">
        <v>4.8</v>
      </c>
      <c r="AT105">
        <v>1.44</v>
      </c>
      <c r="AU105">
        <v>1.47</v>
      </c>
      <c r="AV105">
        <v>1.4</v>
      </c>
      <c r="AW105">
        <v>3</v>
      </c>
      <c r="AX105">
        <v>1.41</v>
      </c>
      <c r="AY105">
        <v>3.02</v>
      </c>
      <c r="AZ105">
        <v>1.46</v>
      </c>
      <c r="BA105">
        <v>3.06</v>
      </c>
      <c r="BB105">
        <v>1.41</v>
      </c>
      <c r="BC105">
        <v>2.92</v>
      </c>
      <c r="BD105">
        <v>1.25</v>
      </c>
      <c r="BE105">
        <v>1.91</v>
      </c>
      <c r="BF105">
        <v>2.02</v>
      </c>
      <c r="BG105">
        <v>1.91</v>
      </c>
      <c r="BH105">
        <v>2.0099999999999998</v>
      </c>
      <c r="BI105">
        <v>1.97</v>
      </c>
      <c r="BJ105">
        <v>2.02</v>
      </c>
      <c r="BK105">
        <v>1.9</v>
      </c>
      <c r="BL105">
        <v>1.95</v>
      </c>
    </row>
    <row r="106" spans="1:64" s="1" customFormat="1" x14ac:dyDescent="0.25">
      <c r="A106" s="9" t="s">
        <v>582</v>
      </c>
      <c r="B106" s="2">
        <v>45255</v>
      </c>
      <c r="C106" s="3">
        <v>0.60416666666666663</v>
      </c>
      <c r="D106" t="s">
        <v>593</v>
      </c>
      <c r="E106" t="s">
        <v>590</v>
      </c>
      <c r="F106">
        <v>2</v>
      </c>
      <c r="G106">
        <v>1</v>
      </c>
      <c r="H106">
        <v>1</v>
      </c>
      <c r="I106">
        <v>0</v>
      </c>
      <c r="J106">
        <v>10</v>
      </c>
      <c r="K106">
        <v>26</v>
      </c>
      <c r="L106">
        <v>4</v>
      </c>
      <c r="M106">
        <v>10</v>
      </c>
      <c r="N106">
        <v>18</v>
      </c>
      <c r="O106">
        <v>11</v>
      </c>
      <c r="P106">
        <v>1</v>
      </c>
      <c r="Q106">
        <v>12</v>
      </c>
      <c r="R106">
        <v>4</v>
      </c>
      <c r="S106">
        <v>2</v>
      </c>
      <c r="T106">
        <v>0</v>
      </c>
      <c r="U106">
        <v>0</v>
      </c>
      <c r="V106">
        <v>3.6</v>
      </c>
      <c r="W106">
        <v>4</v>
      </c>
      <c r="X106">
        <v>1.91</v>
      </c>
      <c r="Y106">
        <v>3.75</v>
      </c>
      <c r="Z106">
        <v>3.8</v>
      </c>
      <c r="AA106">
        <v>1.9</v>
      </c>
      <c r="AB106">
        <v>3.97</v>
      </c>
      <c r="AC106">
        <v>1.93</v>
      </c>
      <c r="AD106">
        <v>3.75</v>
      </c>
      <c r="AE106">
        <v>3.8</v>
      </c>
      <c r="AF106">
        <v>1.83</v>
      </c>
      <c r="AG106">
        <v>1.99</v>
      </c>
      <c r="AH106">
        <v>3.6</v>
      </c>
      <c r="AI106">
        <v>4</v>
      </c>
      <c r="AJ106">
        <v>1.91</v>
      </c>
      <c r="AK106">
        <v>3.75</v>
      </c>
      <c r="AL106">
        <v>3.8</v>
      </c>
      <c r="AM106">
        <v>1.9</v>
      </c>
      <c r="AN106">
        <v>1.9</v>
      </c>
      <c r="AO106">
        <v>3.74</v>
      </c>
      <c r="AP106">
        <v>4.01</v>
      </c>
      <c r="AQ106">
        <v>1.95</v>
      </c>
      <c r="AR106">
        <v>3.6</v>
      </c>
      <c r="AS106">
        <v>3.9</v>
      </c>
      <c r="AT106">
        <v>1.83</v>
      </c>
      <c r="AU106">
        <v>1.93</v>
      </c>
      <c r="AV106">
        <v>1.57</v>
      </c>
      <c r="AW106">
        <v>2.38</v>
      </c>
      <c r="AX106">
        <v>1.64</v>
      </c>
      <c r="AY106">
        <v>2.38</v>
      </c>
      <c r="AZ106">
        <v>1.64</v>
      </c>
      <c r="BA106">
        <v>2.4700000000000002</v>
      </c>
      <c r="BB106">
        <v>1.6</v>
      </c>
      <c r="BC106">
        <v>2.36</v>
      </c>
      <c r="BD106">
        <v>0.5</v>
      </c>
      <c r="BE106">
        <v>1.98</v>
      </c>
      <c r="BF106">
        <v>1.95</v>
      </c>
      <c r="BG106">
        <v>1.96</v>
      </c>
      <c r="BH106">
        <v>1.96</v>
      </c>
      <c r="BI106">
        <v>1.99</v>
      </c>
      <c r="BJ106">
        <v>1.97</v>
      </c>
      <c r="BK106">
        <v>1.94</v>
      </c>
      <c r="BL106">
        <v>1.93</v>
      </c>
    </row>
    <row r="107" spans="1:64" s="1" customFormat="1" x14ac:dyDescent="0.25">
      <c r="A107" s="9" t="s">
        <v>582</v>
      </c>
      <c r="B107" s="2">
        <v>45255</v>
      </c>
      <c r="C107" s="3">
        <v>0.72916666666666663</v>
      </c>
      <c r="D107" t="s">
        <v>599</v>
      </c>
      <c r="E107" t="s">
        <v>591</v>
      </c>
      <c r="F107">
        <v>1</v>
      </c>
      <c r="G107">
        <v>2</v>
      </c>
      <c r="H107">
        <v>1</v>
      </c>
      <c r="I107">
        <v>2</v>
      </c>
      <c r="J107">
        <v>14</v>
      </c>
      <c r="K107">
        <v>11</v>
      </c>
      <c r="L107">
        <v>1</v>
      </c>
      <c r="M107">
        <v>5</v>
      </c>
      <c r="N107">
        <v>14</v>
      </c>
      <c r="O107">
        <v>8</v>
      </c>
      <c r="P107">
        <v>4</v>
      </c>
      <c r="Q107">
        <v>2</v>
      </c>
      <c r="R107">
        <v>0</v>
      </c>
      <c r="S107">
        <v>1</v>
      </c>
      <c r="T107">
        <v>0</v>
      </c>
      <c r="U107">
        <v>0</v>
      </c>
      <c r="V107">
        <v>2.6</v>
      </c>
      <c r="W107">
        <v>3.6</v>
      </c>
      <c r="X107">
        <v>2.6</v>
      </c>
      <c r="Y107">
        <v>2.6</v>
      </c>
      <c r="Z107">
        <v>3.5</v>
      </c>
      <c r="AA107">
        <v>2.5499999999999998</v>
      </c>
      <c r="AB107">
        <v>3.7</v>
      </c>
      <c r="AC107">
        <v>2.6</v>
      </c>
      <c r="AD107">
        <v>2.6</v>
      </c>
      <c r="AE107">
        <v>3.6</v>
      </c>
      <c r="AF107">
        <v>2.4500000000000002</v>
      </c>
      <c r="AG107">
        <v>2</v>
      </c>
      <c r="AH107">
        <v>2.88</v>
      </c>
      <c r="AI107">
        <v>3.5</v>
      </c>
      <c r="AJ107">
        <v>2.4</v>
      </c>
      <c r="AK107">
        <v>2.7</v>
      </c>
      <c r="AL107">
        <v>3.4</v>
      </c>
      <c r="AM107">
        <v>2.5</v>
      </c>
      <c r="AN107">
        <v>2.4500000000000002</v>
      </c>
      <c r="AO107">
        <v>2.89</v>
      </c>
      <c r="AP107">
        <v>3.52</v>
      </c>
      <c r="AQ107">
        <v>2.5</v>
      </c>
      <c r="AR107">
        <v>2.62</v>
      </c>
      <c r="AS107">
        <v>3.6</v>
      </c>
      <c r="AT107">
        <v>2.4</v>
      </c>
      <c r="AU107">
        <v>2.48</v>
      </c>
      <c r="AV107">
        <v>1.93</v>
      </c>
      <c r="AW107">
        <v>1.97</v>
      </c>
      <c r="AX107">
        <v>1.81</v>
      </c>
      <c r="AY107">
        <v>1.99</v>
      </c>
      <c r="AZ107">
        <v>1.95</v>
      </c>
      <c r="BA107">
        <v>2.1</v>
      </c>
      <c r="BB107">
        <v>1.83</v>
      </c>
      <c r="BC107">
        <v>2</v>
      </c>
      <c r="BD107">
        <v>0.25</v>
      </c>
      <c r="BE107">
        <v>1.73</v>
      </c>
      <c r="BF107">
        <v>2.08</v>
      </c>
      <c r="BG107">
        <v>1.78</v>
      </c>
      <c r="BH107">
        <v>2.15</v>
      </c>
      <c r="BI107">
        <v>1.81</v>
      </c>
      <c r="BJ107">
        <v>2.16</v>
      </c>
      <c r="BK107">
        <v>1.76</v>
      </c>
      <c r="BL107">
        <v>2.1</v>
      </c>
    </row>
    <row r="108" spans="1:64" s="1" customFormat="1" x14ac:dyDescent="0.25">
      <c r="A108" s="9" t="s">
        <v>582</v>
      </c>
      <c r="B108" s="2">
        <v>45256</v>
      </c>
      <c r="C108" s="3">
        <v>0.60416666666666663</v>
      </c>
      <c r="D108" t="s">
        <v>594</v>
      </c>
      <c r="E108" t="s">
        <v>592</v>
      </c>
      <c r="F108">
        <v>0</v>
      </c>
      <c r="G108">
        <v>0</v>
      </c>
      <c r="H108">
        <v>0</v>
      </c>
      <c r="I108">
        <v>0</v>
      </c>
      <c r="J108">
        <v>9</v>
      </c>
      <c r="K108">
        <v>9</v>
      </c>
      <c r="L108">
        <v>3</v>
      </c>
      <c r="M108">
        <v>2</v>
      </c>
      <c r="N108">
        <v>14</v>
      </c>
      <c r="O108">
        <v>7</v>
      </c>
      <c r="P108">
        <v>6</v>
      </c>
      <c r="Q108">
        <v>5</v>
      </c>
      <c r="R108">
        <v>4</v>
      </c>
      <c r="S108">
        <v>3</v>
      </c>
      <c r="T108">
        <v>0</v>
      </c>
      <c r="U108">
        <v>0</v>
      </c>
      <c r="V108">
        <v>2.2000000000000002</v>
      </c>
      <c r="W108">
        <v>3.6</v>
      </c>
      <c r="X108">
        <v>3.1</v>
      </c>
      <c r="Y108">
        <v>2.2000000000000002</v>
      </c>
      <c r="Z108">
        <v>3.7</v>
      </c>
      <c r="AA108">
        <v>3</v>
      </c>
      <c r="AB108">
        <v>3.81</v>
      </c>
      <c r="AC108">
        <v>3.09</v>
      </c>
      <c r="AD108">
        <v>2.2000000000000002</v>
      </c>
      <c r="AE108">
        <v>3.6</v>
      </c>
      <c r="AF108">
        <v>2.9</v>
      </c>
      <c r="AG108">
        <v>1.97</v>
      </c>
      <c r="AH108">
        <v>2.25</v>
      </c>
      <c r="AI108">
        <v>3.5</v>
      </c>
      <c r="AJ108">
        <v>3.1</v>
      </c>
      <c r="AK108">
        <v>2.35</v>
      </c>
      <c r="AL108">
        <v>3.5</v>
      </c>
      <c r="AM108">
        <v>2.9</v>
      </c>
      <c r="AN108">
        <v>3.05</v>
      </c>
      <c r="AO108">
        <v>2.41</v>
      </c>
      <c r="AP108">
        <v>3.6</v>
      </c>
      <c r="AQ108">
        <v>2.99</v>
      </c>
      <c r="AR108">
        <v>2.25</v>
      </c>
      <c r="AS108">
        <v>3.6</v>
      </c>
      <c r="AT108">
        <v>2.8</v>
      </c>
      <c r="AU108">
        <v>2.97</v>
      </c>
      <c r="AV108">
        <v>1.73</v>
      </c>
      <c r="AW108">
        <v>2.1</v>
      </c>
      <c r="AX108">
        <v>1.75</v>
      </c>
      <c r="AY108">
        <v>2.19</v>
      </c>
      <c r="AZ108">
        <v>1.77</v>
      </c>
      <c r="BA108">
        <v>2.29</v>
      </c>
      <c r="BB108">
        <v>1.69</v>
      </c>
      <c r="BC108">
        <v>2.19</v>
      </c>
      <c r="BD108">
        <v>-0.25</v>
      </c>
      <c r="BE108">
        <v>2.08</v>
      </c>
      <c r="BF108">
        <v>1.85</v>
      </c>
      <c r="BG108">
        <v>2.09</v>
      </c>
      <c r="BH108">
        <v>1.85</v>
      </c>
      <c r="BI108">
        <v>2.09</v>
      </c>
      <c r="BJ108">
        <v>1.9</v>
      </c>
      <c r="BK108">
        <v>2.02</v>
      </c>
      <c r="BL108">
        <v>1.83</v>
      </c>
    </row>
    <row r="109" spans="1:64" s="1" customFormat="1" x14ac:dyDescent="0.25">
      <c r="A109" s="9" t="s">
        <v>582</v>
      </c>
      <c r="B109" s="2">
        <v>45256</v>
      </c>
      <c r="C109" s="3">
        <v>0.6875</v>
      </c>
      <c r="D109" t="s">
        <v>587</v>
      </c>
      <c r="E109" t="s">
        <v>598</v>
      </c>
      <c r="F109">
        <v>1</v>
      </c>
      <c r="G109">
        <v>1</v>
      </c>
      <c r="H109">
        <v>0</v>
      </c>
      <c r="I109">
        <v>1</v>
      </c>
      <c r="J109">
        <v>15</v>
      </c>
      <c r="K109">
        <v>15</v>
      </c>
      <c r="L109">
        <v>6</v>
      </c>
      <c r="M109">
        <v>6</v>
      </c>
      <c r="N109">
        <v>9</v>
      </c>
      <c r="O109">
        <v>14</v>
      </c>
      <c r="P109">
        <v>4</v>
      </c>
      <c r="Q109">
        <v>5</v>
      </c>
      <c r="R109">
        <v>4</v>
      </c>
      <c r="S109">
        <v>4</v>
      </c>
      <c r="T109">
        <v>0</v>
      </c>
      <c r="U109">
        <v>0</v>
      </c>
      <c r="V109">
        <v>1.85</v>
      </c>
      <c r="W109">
        <v>3.8</v>
      </c>
      <c r="X109">
        <v>3.8</v>
      </c>
      <c r="Y109">
        <v>1.9</v>
      </c>
      <c r="Z109">
        <v>3.9</v>
      </c>
      <c r="AA109">
        <v>3.7</v>
      </c>
      <c r="AB109">
        <v>4.08</v>
      </c>
      <c r="AC109">
        <v>4.01</v>
      </c>
      <c r="AD109">
        <v>1.8</v>
      </c>
      <c r="AE109">
        <v>4</v>
      </c>
      <c r="AF109">
        <v>3.7</v>
      </c>
      <c r="AG109">
        <v>1.87</v>
      </c>
      <c r="AH109">
        <v>1.85</v>
      </c>
      <c r="AI109">
        <v>3.8</v>
      </c>
      <c r="AJ109">
        <v>3.8</v>
      </c>
      <c r="AK109">
        <v>1.85</v>
      </c>
      <c r="AL109">
        <v>3.9</v>
      </c>
      <c r="AM109">
        <v>3.8</v>
      </c>
      <c r="AN109">
        <v>3.8</v>
      </c>
      <c r="AO109">
        <v>1.86</v>
      </c>
      <c r="AP109">
        <v>4.0199999999999996</v>
      </c>
      <c r="AQ109">
        <v>4.0999999999999996</v>
      </c>
      <c r="AR109">
        <v>1.8</v>
      </c>
      <c r="AS109">
        <v>3.9</v>
      </c>
      <c r="AT109">
        <v>3.8</v>
      </c>
      <c r="AU109">
        <v>3.92</v>
      </c>
      <c r="AV109">
        <v>1.53</v>
      </c>
      <c r="AW109">
        <v>2.5</v>
      </c>
      <c r="AX109">
        <v>1.57</v>
      </c>
      <c r="AY109">
        <v>2.5099999999999998</v>
      </c>
      <c r="AZ109">
        <v>1.63</v>
      </c>
      <c r="BA109">
        <v>2.56</v>
      </c>
      <c r="BB109">
        <v>1.54</v>
      </c>
      <c r="BC109">
        <v>2.4300000000000002</v>
      </c>
      <c r="BD109">
        <v>-0.5</v>
      </c>
      <c r="BE109">
        <v>1.86</v>
      </c>
      <c r="BF109">
        <v>2.0699999999999998</v>
      </c>
      <c r="BG109">
        <v>1.87</v>
      </c>
      <c r="BH109">
        <v>2.06</v>
      </c>
      <c r="BI109">
        <v>1.92</v>
      </c>
      <c r="BJ109">
        <v>2.0699999999999998</v>
      </c>
      <c r="BK109">
        <v>1.87</v>
      </c>
      <c r="BL109">
        <v>2.0099999999999998</v>
      </c>
    </row>
    <row r="110" spans="1:64" s="1" customFormat="1" x14ac:dyDescent="0.25">
      <c r="A110" s="9" t="s">
        <v>582</v>
      </c>
      <c r="B110" s="2">
        <v>45261</v>
      </c>
      <c r="C110" s="3">
        <v>0.8125</v>
      </c>
      <c r="D110" t="s">
        <v>600</v>
      </c>
      <c r="E110" t="s">
        <v>596</v>
      </c>
      <c r="F110">
        <v>0</v>
      </c>
      <c r="G110">
        <v>1</v>
      </c>
      <c r="H110">
        <v>0</v>
      </c>
      <c r="I110">
        <v>0</v>
      </c>
      <c r="J110">
        <v>11</v>
      </c>
      <c r="K110">
        <v>11</v>
      </c>
      <c r="L110">
        <v>1</v>
      </c>
      <c r="M110">
        <v>6</v>
      </c>
      <c r="N110">
        <v>12</v>
      </c>
      <c r="O110">
        <v>12</v>
      </c>
      <c r="P110">
        <v>1</v>
      </c>
      <c r="Q110">
        <v>6</v>
      </c>
      <c r="R110">
        <v>1</v>
      </c>
      <c r="S110">
        <v>3</v>
      </c>
      <c r="T110">
        <v>0</v>
      </c>
      <c r="U110">
        <v>0</v>
      </c>
      <c r="V110">
        <v>2.63</v>
      </c>
      <c r="W110">
        <v>3.4</v>
      </c>
      <c r="X110">
        <v>2.6</v>
      </c>
      <c r="Y110">
        <v>2.6</v>
      </c>
      <c r="Z110">
        <v>3.4</v>
      </c>
      <c r="AA110">
        <v>2.6</v>
      </c>
      <c r="AB110">
        <v>3.54</v>
      </c>
      <c r="AC110">
        <v>2.71</v>
      </c>
      <c r="AD110">
        <v>2.62</v>
      </c>
      <c r="AE110">
        <v>3.5</v>
      </c>
      <c r="AF110">
        <v>2.4500000000000002</v>
      </c>
      <c r="AG110">
        <v>2.0099999999999998</v>
      </c>
      <c r="AH110">
        <v>2.7</v>
      </c>
      <c r="AI110">
        <v>3.25</v>
      </c>
      <c r="AJ110">
        <v>2.63</v>
      </c>
      <c r="AK110">
        <v>2.75</v>
      </c>
      <c r="AL110">
        <v>3.2</v>
      </c>
      <c r="AM110">
        <v>2.6</v>
      </c>
      <c r="AN110">
        <v>2.6</v>
      </c>
      <c r="AO110">
        <v>2.8</v>
      </c>
      <c r="AP110">
        <v>3.37</v>
      </c>
      <c r="AQ110">
        <v>2.68</v>
      </c>
      <c r="AR110">
        <v>2.7</v>
      </c>
      <c r="AS110">
        <v>3.4</v>
      </c>
      <c r="AT110">
        <v>2.4500000000000002</v>
      </c>
      <c r="AU110">
        <v>2.62</v>
      </c>
      <c r="AV110">
        <v>1.96</v>
      </c>
      <c r="AW110">
        <v>1.94</v>
      </c>
      <c r="AX110">
        <v>1.96</v>
      </c>
      <c r="AY110">
        <v>1.93</v>
      </c>
      <c r="AZ110">
        <v>2</v>
      </c>
      <c r="BA110">
        <v>2.17</v>
      </c>
      <c r="BB110">
        <v>1.87</v>
      </c>
      <c r="BC110">
        <v>1.96</v>
      </c>
      <c r="BD110">
        <v>0</v>
      </c>
      <c r="BE110">
        <v>2.0099999999999998</v>
      </c>
      <c r="BF110">
        <v>1.92</v>
      </c>
      <c r="BG110">
        <v>2</v>
      </c>
      <c r="BH110">
        <v>1.93</v>
      </c>
      <c r="BI110">
        <v>2.04</v>
      </c>
      <c r="BJ110">
        <v>1.93</v>
      </c>
      <c r="BK110">
        <v>1.97</v>
      </c>
      <c r="BL110">
        <v>1.89</v>
      </c>
    </row>
    <row r="111" spans="1:64" s="1" customFormat="1" x14ac:dyDescent="0.25">
      <c r="A111" s="9" t="s">
        <v>582</v>
      </c>
      <c r="B111" s="2">
        <v>45262</v>
      </c>
      <c r="C111" s="3">
        <v>0.60416666666666663</v>
      </c>
      <c r="D111" t="s">
        <v>592</v>
      </c>
      <c r="E111" t="s">
        <v>593</v>
      </c>
      <c r="F111">
        <v>3</v>
      </c>
      <c r="G111">
        <v>1</v>
      </c>
      <c r="H111">
        <v>2</v>
      </c>
      <c r="I111">
        <v>1</v>
      </c>
      <c r="J111">
        <v>19</v>
      </c>
      <c r="K111">
        <v>15</v>
      </c>
      <c r="L111">
        <v>9</v>
      </c>
      <c r="M111">
        <v>6</v>
      </c>
      <c r="N111">
        <v>14</v>
      </c>
      <c r="O111">
        <v>13</v>
      </c>
      <c r="P111">
        <v>6</v>
      </c>
      <c r="Q111">
        <v>6</v>
      </c>
      <c r="R111">
        <v>6</v>
      </c>
      <c r="S111">
        <v>2</v>
      </c>
      <c r="T111">
        <v>0</v>
      </c>
      <c r="U111">
        <v>0</v>
      </c>
      <c r="V111">
        <v>2.63</v>
      </c>
      <c r="W111">
        <v>3.6</v>
      </c>
      <c r="X111">
        <v>2.5499999999999998</v>
      </c>
      <c r="Y111">
        <v>2.7</v>
      </c>
      <c r="Z111">
        <v>3.6</v>
      </c>
      <c r="AA111">
        <v>2.4500000000000002</v>
      </c>
      <c r="AB111">
        <v>3.6</v>
      </c>
      <c r="AC111">
        <v>2.62</v>
      </c>
      <c r="AD111">
        <v>2.6</v>
      </c>
      <c r="AE111">
        <v>3.5</v>
      </c>
      <c r="AF111">
        <v>2.4500000000000002</v>
      </c>
      <c r="AG111">
        <v>2</v>
      </c>
      <c r="AH111">
        <v>2.6</v>
      </c>
      <c r="AI111">
        <v>3.5</v>
      </c>
      <c r="AJ111">
        <v>2.63</v>
      </c>
      <c r="AK111">
        <v>2.5499999999999998</v>
      </c>
      <c r="AL111">
        <v>3.5</v>
      </c>
      <c r="AM111">
        <v>2.6</v>
      </c>
      <c r="AN111">
        <v>2.5499999999999998</v>
      </c>
      <c r="AO111">
        <v>2.63</v>
      </c>
      <c r="AP111">
        <v>3.52</v>
      </c>
      <c r="AQ111">
        <v>2.75</v>
      </c>
      <c r="AR111">
        <v>2.5</v>
      </c>
      <c r="AS111">
        <v>3.6</v>
      </c>
      <c r="AT111">
        <v>2.5</v>
      </c>
      <c r="AU111">
        <v>2.68</v>
      </c>
      <c r="AV111">
        <v>1.73</v>
      </c>
      <c r="AW111">
        <v>2.1</v>
      </c>
      <c r="AX111">
        <v>1.77</v>
      </c>
      <c r="AY111">
        <v>2.16</v>
      </c>
      <c r="AZ111">
        <v>1.8</v>
      </c>
      <c r="BA111">
        <v>2.23</v>
      </c>
      <c r="BB111">
        <v>1.74</v>
      </c>
      <c r="BC111">
        <v>2.12</v>
      </c>
      <c r="BD111">
        <v>0</v>
      </c>
      <c r="BE111">
        <v>1.92</v>
      </c>
      <c r="BF111">
        <v>2.0099999999999998</v>
      </c>
      <c r="BG111">
        <v>1.92</v>
      </c>
      <c r="BH111">
        <v>2.0099999999999998</v>
      </c>
      <c r="BI111">
        <v>1.97</v>
      </c>
      <c r="BJ111">
        <v>2.02</v>
      </c>
      <c r="BK111">
        <v>1.91</v>
      </c>
      <c r="BL111">
        <v>1.95</v>
      </c>
    </row>
    <row r="112" spans="1:64" s="1" customFormat="1" x14ac:dyDescent="0.25">
      <c r="A112" s="9" t="s">
        <v>582</v>
      </c>
      <c r="B112" s="2">
        <v>45262</v>
      </c>
      <c r="C112" s="3">
        <v>0.60416666666666663</v>
      </c>
      <c r="D112" t="s">
        <v>586</v>
      </c>
      <c r="E112" t="s">
        <v>587</v>
      </c>
      <c r="F112">
        <v>2</v>
      </c>
      <c r="G112">
        <v>1</v>
      </c>
      <c r="H112">
        <v>0</v>
      </c>
      <c r="I112">
        <v>0</v>
      </c>
      <c r="J112">
        <v>9</v>
      </c>
      <c r="K112">
        <v>17</v>
      </c>
      <c r="L112">
        <v>3</v>
      </c>
      <c r="M112">
        <v>5</v>
      </c>
      <c r="N112">
        <v>12</v>
      </c>
      <c r="O112">
        <v>14</v>
      </c>
      <c r="P112">
        <v>6</v>
      </c>
      <c r="Q112">
        <v>3</v>
      </c>
      <c r="R112">
        <v>2</v>
      </c>
      <c r="S112">
        <v>2</v>
      </c>
      <c r="T112">
        <v>0</v>
      </c>
      <c r="U112">
        <v>0</v>
      </c>
      <c r="V112">
        <v>2.2000000000000002</v>
      </c>
      <c r="W112">
        <v>4</v>
      </c>
      <c r="X112">
        <v>2.88</v>
      </c>
      <c r="Y112">
        <v>2.2999999999999998</v>
      </c>
      <c r="Z112">
        <v>3.9</v>
      </c>
      <c r="AA112">
        <v>2.75</v>
      </c>
      <c r="AB112">
        <v>4.13</v>
      </c>
      <c r="AC112">
        <v>2.87</v>
      </c>
      <c r="AD112">
        <v>2.2000000000000002</v>
      </c>
      <c r="AE112">
        <v>4</v>
      </c>
      <c r="AF112">
        <v>2.7</v>
      </c>
      <c r="AG112">
        <v>2.0099999999999998</v>
      </c>
      <c r="AH112">
        <v>2.15</v>
      </c>
      <c r="AI112">
        <v>4</v>
      </c>
      <c r="AJ112">
        <v>2.9</v>
      </c>
      <c r="AK112">
        <v>2.1</v>
      </c>
      <c r="AL112">
        <v>4</v>
      </c>
      <c r="AM112">
        <v>2.95</v>
      </c>
      <c r="AN112">
        <v>2.9</v>
      </c>
      <c r="AO112">
        <v>2.16</v>
      </c>
      <c r="AP112">
        <v>4.2300000000000004</v>
      </c>
      <c r="AQ112">
        <v>3.05</v>
      </c>
      <c r="AR112">
        <v>2.15</v>
      </c>
      <c r="AS112">
        <v>4</v>
      </c>
      <c r="AT112">
        <v>2.75</v>
      </c>
      <c r="AU112">
        <v>2.98</v>
      </c>
      <c r="AV112">
        <v>1.36</v>
      </c>
      <c r="AW112">
        <v>3.2</v>
      </c>
      <c r="AX112">
        <v>1.4</v>
      </c>
      <c r="AY112">
        <v>3.08</v>
      </c>
      <c r="AZ112">
        <v>1.41</v>
      </c>
      <c r="BA112">
        <v>3.25</v>
      </c>
      <c r="BB112">
        <v>1.38</v>
      </c>
      <c r="BC112">
        <v>3.08</v>
      </c>
      <c r="BD112">
        <v>-0.25</v>
      </c>
      <c r="BE112">
        <v>1.9</v>
      </c>
      <c r="BF112">
        <v>2.0299999999999998</v>
      </c>
      <c r="BG112">
        <v>1.92</v>
      </c>
      <c r="BH112">
        <v>2</v>
      </c>
      <c r="BI112">
        <v>2.02</v>
      </c>
      <c r="BJ112">
        <v>2.06</v>
      </c>
      <c r="BK112">
        <v>1.89</v>
      </c>
      <c r="BL112">
        <v>1.95</v>
      </c>
    </row>
    <row r="113" spans="1:64" s="1" customFormat="1" x14ac:dyDescent="0.25">
      <c r="A113" s="9" t="s">
        <v>582</v>
      </c>
      <c r="B113" s="2">
        <v>45262</v>
      </c>
      <c r="C113" s="3">
        <v>0.60416666666666663</v>
      </c>
      <c r="D113" t="s">
        <v>590</v>
      </c>
      <c r="E113" t="s">
        <v>594</v>
      </c>
      <c r="F113">
        <v>2</v>
      </c>
      <c r="G113">
        <v>1</v>
      </c>
      <c r="H113">
        <v>2</v>
      </c>
      <c r="I113">
        <v>1</v>
      </c>
      <c r="J113">
        <v>23</v>
      </c>
      <c r="K113">
        <v>7</v>
      </c>
      <c r="L113">
        <v>8</v>
      </c>
      <c r="M113">
        <v>1</v>
      </c>
      <c r="N113">
        <v>13</v>
      </c>
      <c r="O113">
        <v>16</v>
      </c>
      <c r="P113">
        <v>5</v>
      </c>
      <c r="Q113">
        <v>3</v>
      </c>
      <c r="R113">
        <v>2</v>
      </c>
      <c r="S113">
        <v>2</v>
      </c>
      <c r="T113">
        <v>0</v>
      </c>
      <c r="U113">
        <v>0</v>
      </c>
      <c r="V113">
        <v>1.25</v>
      </c>
      <c r="W113">
        <v>7</v>
      </c>
      <c r="X113">
        <v>9</v>
      </c>
      <c r="Y113">
        <v>1.24</v>
      </c>
      <c r="Z113">
        <v>6.5</v>
      </c>
      <c r="AA113">
        <v>11</v>
      </c>
      <c r="AB113">
        <v>7.2</v>
      </c>
      <c r="AC113">
        <v>10.19</v>
      </c>
      <c r="AD113">
        <v>1.2</v>
      </c>
      <c r="AE113">
        <v>6.5</v>
      </c>
      <c r="AF113">
        <v>11</v>
      </c>
      <c r="AG113">
        <v>1.88</v>
      </c>
      <c r="AH113">
        <v>1.2</v>
      </c>
      <c r="AI113">
        <v>7.5</v>
      </c>
      <c r="AJ113">
        <v>12</v>
      </c>
      <c r="AK113">
        <v>1.22</v>
      </c>
      <c r="AL113">
        <v>7</v>
      </c>
      <c r="AM113">
        <v>12</v>
      </c>
      <c r="AN113">
        <v>9.5</v>
      </c>
      <c r="AO113">
        <v>1.2</v>
      </c>
      <c r="AP113">
        <v>7.77</v>
      </c>
      <c r="AQ113">
        <v>13.33</v>
      </c>
      <c r="AR113">
        <v>1.18</v>
      </c>
      <c r="AS113">
        <v>7</v>
      </c>
      <c r="AT113">
        <v>12</v>
      </c>
      <c r="AU113">
        <v>12.15</v>
      </c>
      <c r="AV113">
        <v>1.33</v>
      </c>
      <c r="AW113">
        <v>3.4</v>
      </c>
      <c r="AX113">
        <v>1.35</v>
      </c>
      <c r="AY113">
        <v>3.3</v>
      </c>
      <c r="AZ113">
        <v>1.39</v>
      </c>
      <c r="BA113">
        <v>3.62</v>
      </c>
      <c r="BB113">
        <v>1.35</v>
      </c>
      <c r="BC113">
        <v>3.24</v>
      </c>
      <c r="BD113">
        <v>-2</v>
      </c>
      <c r="BE113">
        <v>1.97</v>
      </c>
      <c r="BF113">
        <v>1.96</v>
      </c>
      <c r="BG113">
        <v>1.92</v>
      </c>
      <c r="BH113">
        <v>1.99</v>
      </c>
      <c r="BI113">
        <v>2.06</v>
      </c>
      <c r="BJ113">
        <v>1.99</v>
      </c>
      <c r="BK113">
        <v>1.98</v>
      </c>
      <c r="BL113">
        <v>1.88</v>
      </c>
    </row>
    <row r="114" spans="1:64" s="1" customFormat="1" x14ac:dyDescent="0.25">
      <c r="A114" s="9" t="s">
        <v>582</v>
      </c>
      <c r="B114" s="2">
        <v>45262</v>
      </c>
      <c r="C114" s="3">
        <v>0.72916666666666663</v>
      </c>
      <c r="D114" t="s">
        <v>591</v>
      </c>
      <c r="E114" t="s">
        <v>583</v>
      </c>
      <c r="F114">
        <v>2</v>
      </c>
      <c r="G114">
        <v>0</v>
      </c>
      <c r="H114">
        <v>1</v>
      </c>
      <c r="I114">
        <v>0</v>
      </c>
      <c r="J114">
        <v>17</v>
      </c>
      <c r="K114">
        <v>11</v>
      </c>
      <c r="L114">
        <v>6</v>
      </c>
      <c r="M114">
        <v>3</v>
      </c>
      <c r="N114">
        <v>7</v>
      </c>
      <c r="O114">
        <v>9</v>
      </c>
      <c r="P114">
        <v>6</v>
      </c>
      <c r="Q114">
        <v>7</v>
      </c>
      <c r="R114">
        <v>1</v>
      </c>
      <c r="S114">
        <v>0</v>
      </c>
      <c r="T114">
        <v>0</v>
      </c>
      <c r="U114">
        <v>0</v>
      </c>
      <c r="V114">
        <v>1.4</v>
      </c>
      <c r="W114">
        <v>5.25</v>
      </c>
      <c r="X114">
        <v>6.5</v>
      </c>
      <c r="Y114">
        <v>1.43</v>
      </c>
      <c r="Z114">
        <v>5</v>
      </c>
      <c r="AA114">
        <v>6.5</v>
      </c>
      <c r="AB114">
        <v>5.24</v>
      </c>
      <c r="AC114">
        <v>7.66</v>
      </c>
      <c r="AD114">
        <v>1.4</v>
      </c>
      <c r="AE114">
        <v>5</v>
      </c>
      <c r="AF114">
        <v>6.5</v>
      </c>
      <c r="AG114">
        <v>1.9</v>
      </c>
      <c r="AH114">
        <v>1.3</v>
      </c>
      <c r="AI114">
        <v>5.5</v>
      </c>
      <c r="AJ114">
        <v>8</v>
      </c>
      <c r="AK114">
        <v>1.33</v>
      </c>
      <c r="AL114">
        <v>5.75</v>
      </c>
      <c r="AM114">
        <v>8</v>
      </c>
      <c r="AN114">
        <v>7.75</v>
      </c>
      <c r="AO114">
        <v>1.36</v>
      </c>
      <c r="AP114">
        <v>5.75</v>
      </c>
      <c r="AQ114">
        <v>8.2899999999999991</v>
      </c>
      <c r="AR114">
        <v>1.29</v>
      </c>
      <c r="AS114">
        <v>5.8</v>
      </c>
      <c r="AT114">
        <v>8.5</v>
      </c>
      <c r="AU114">
        <v>8.39</v>
      </c>
      <c r="AV114">
        <v>1.36</v>
      </c>
      <c r="AW114">
        <v>3.2</v>
      </c>
      <c r="AX114">
        <v>1.39</v>
      </c>
      <c r="AY114">
        <v>3.14</v>
      </c>
      <c r="AZ114">
        <v>1.5</v>
      </c>
      <c r="BA114">
        <v>3.2</v>
      </c>
      <c r="BB114">
        <v>1.39</v>
      </c>
      <c r="BC114">
        <v>2.97</v>
      </c>
      <c r="BD114">
        <v>-1.5</v>
      </c>
      <c r="BE114">
        <v>1.9</v>
      </c>
      <c r="BF114">
        <v>2.0299999999999998</v>
      </c>
      <c r="BG114">
        <v>1.9</v>
      </c>
      <c r="BH114">
        <v>2.0299999999999998</v>
      </c>
      <c r="BI114">
        <v>2.0099999999999998</v>
      </c>
      <c r="BJ114">
        <v>2.04</v>
      </c>
      <c r="BK114">
        <v>1.87</v>
      </c>
      <c r="BL114">
        <v>1.98</v>
      </c>
    </row>
    <row r="115" spans="1:64" s="1" customFormat="1" x14ac:dyDescent="0.25">
      <c r="A115" s="9" t="s">
        <v>582</v>
      </c>
      <c r="B115" s="2">
        <v>45263</v>
      </c>
      <c r="C115" s="3">
        <v>0.60416666666666663</v>
      </c>
      <c r="D115" t="s">
        <v>598</v>
      </c>
      <c r="E115" t="s">
        <v>588</v>
      </c>
      <c r="F115">
        <v>0</v>
      </c>
      <c r="G115">
        <v>1</v>
      </c>
      <c r="H115">
        <v>0</v>
      </c>
      <c r="I115">
        <v>0</v>
      </c>
      <c r="J115">
        <v>19</v>
      </c>
      <c r="K115">
        <v>13</v>
      </c>
      <c r="L115">
        <v>6</v>
      </c>
      <c r="M115">
        <v>5</v>
      </c>
      <c r="N115">
        <v>16</v>
      </c>
      <c r="O115">
        <v>11</v>
      </c>
      <c r="P115">
        <v>14</v>
      </c>
      <c r="Q115">
        <v>3</v>
      </c>
      <c r="R115">
        <v>1</v>
      </c>
      <c r="S115">
        <v>1</v>
      </c>
      <c r="T115">
        <v>0</v>
      </c>
      <c r="U115">
        <v>0</v>
      </c>
      <c r="V115">
        <v>2.2999999999999998</v>
      </c>
      <c r="W115">
        <v>3.4</v>
      </c>
      <c r="X115">
        <v>3.1</v>
      </c>
      <c r="Y115">
        <v>2.25</v>
      </c>
      <c r="Z115">
        <v>3.4</v>
      </c>
      <c r="AA115">
        <v>3.1</v>
      </c>
      <c r="AB115">
        <v>3.56</v>
      </c>
      <c r="AC115">
        <v>3.16</v>
      </c>
      <c r="AD115">
        <v>2.25</v>
      </c>
      <c r="AE115">
        <v>3.5</v>
      </c>
      <c r="AF115">
        <v>2.9</v>
      </c>
      <c r="AG115">
        <v>2.0099999999999998</v>
      </c>
      <c r="AH115">
        <v>2.2000000000000002</v>
      </c>
      <c r="AI115">
        <v>3.4</v>
      </c>
      <c r="AJ115">
        <v>3.2</v>
      </c>
      <c r="AK115">
        <v>2.2000000000000002</v>
      </c>
      <c r="AL115">
        <v>3.4</v>
      </c>
      <c r="AM115">
        <v>3.25</v>
      </c>
      <c r="AN115">
        <v>2.95</v>
      </c>
      <c r="AO115">
        <v>2.2599999999999998</v>
      </c>
      <c r="AP115">
        <v>3.5</v>
      </c>
      <c r="AQ115">
        <v>3.34</v>
      </c>
      <c r="AR115">
        <v>2.2000000000000002</v>
      </c>
      <c r="AS115">
        <v>3.5</v>
      </c>
      <c r="AT115">
        <v>3</v>
      </c>
      <c r="AU115">
        <v>3.2</v>
      </c>
      <c r="AV115">
        <v>1.94</v>
      </c>
      <c r="AW115">
        <v>1.96</v>
      </c>
      <c r="AX115">
        <v>1.95</v>
      </c>
      <c r="AY115">
        <v>1.95</v>
      </c>
      <c r="AZ115">
        <v>2</v>
      </c>
      <c r="BA115">
        <v>2.0299999999999998</v>
      </c>
      <c r="BB115">
        <v>1.9</v>
      </c>
      <c r="BC115">
        <v>1.92</v>
      </c>
      <c r="BD115">
        <v>-0.25</v>
      </c>
      <c r="BE115">
        <v>1.94</v>
      </c>
      <c r="BF115">
        <v>1.99</v>
      </c>
      <c r="BG115">
        <v>1.95</v>
      </c>
      <c r="BH115">
        <v>1.97</v>
      </c>
      <c r="BI115">
        <v>2.0099999999999998</v>
      </c>
      <c r="BJ115">
        <v>2</v>
      </c>
      <c r="BK115">
        <v>1.93</v>
      </c>
      <c r="BL115">
        <v>1.9</v>
      </c>
    </row>
    <row r="116" spans="1:64" s="1" customFormat="1" x14ac:dyDescent="0.25">
      <c r="A116" s="9" t="s">
        <v>582</v>
      </c>
      <c r="B116" s="2">
        <v>45263</v>
      </c>
      <c r="C116" s="3">
        <v>0.6875</v>
      </c>
      <c r="D116" t="s">
        <v>589</v>
      </c>
      <c r="E116" t="s">
        <v>595</v>
      </c>
      <c r="F116">
        <v>1</v>
      </c>
      <c r="G116">
        <v>1</v>
      </c>
      <c r="H116">
        <v>0</v>
      </c>
      <c r="I116">
        <v>1</v>
      </c>
      <c r="J116">
        <v>22</v>
      </c>
      <c r="K116">
        <v>6</v>
      </c>
      <c r="L116">
        <v>6</v>
      </c>
      <c r="M116">
        <v>2</v>
      </c>
      <c r="N116">
        <v>12</v>
      </c>
      <c r="O116">
        <v>12</v>
      </c>
      <c r="P116">
        <v>16</v>
      </c>
      <c r="Q116">
        <v>1</v>
      </c>
      <c r="R116">
        <v>3</v>
      </c>
      <c r="S116">
        <v>2</v>
      </c>
      <c r="T116">
        <v>0</v>
      </c>
      <c r="U116">
        <v>0</v>
      </c>
      <c r="V116">
        <v>1.62</v>
      </c>
      <c r="W116">
        <v>4.5</v>
      </c>
      <c r="X116">
        <v>4.75</v>
      </c>
      <c r="Y116">
        <v>1.66</v>
      </c>
      <c r="Z116">
        <v>4.2</v>
      </c>
      <c r="AA116">
        <v>4.5999999999999996</v>
      </c>
      <c r="AB116">
        <v>4.46</v>
      </c>
      <c r="AC116">
        <v>4.59</v>
      </c>
      <c r="AD116">
        <v>1.6</v>
      </c>
      <c r="AE116">
        <v>4.4000000000000004</v>
      </c>
      <c r="AF116">
        <v>4.4000000000000004</v>
      </c>
      <c r="AG116">
        <v>1.88</v>
      </c>
      <c r="AH116">
        <v>1.6</v>
      </c>
      <c r="AI116">
        <v>4.5</v>
      </c>
      <c r="AJ116">
        <v>5</v>
      </c>
      <c r="AK116">
        <v>1.61</v>
      </c>
      <c r="AL116">
        <v>4.33</v>
      </c>
      <c r="AM116">
        <v>4.8</v>
      </c>
      <c r="AN116">
        <v>4.2</v>
      </c>
      <c r="AO116">
        <v>1.65</v>
      </c>
      <c r="AP116">
        <v>4.55</v>
      </c>
      <c r="AQ116">
        <v>4.93</v>
      </c>
      <c r="AR116">
        <v>1.57</v>
      </c>
      <c r="AS116">
        <v>4.5</v>
      </c>
      <c r="AT116">
        <v>4.5999999999999996</v>
      </c>
      <c r="AU116">
        <v>4.87</v>
      </c>
      <c r="AV116">
        <v>1.44</v>
      </c>
      <c r="AW116">
        <v>2.75</v>
      </c>
      <c r="AX116">
        <v>1.46</v>
      </c>
      <c r="AY116">
        <v>2.82</v>
      </c>
      <c r="AZ116">
        <v>1.48</v>
      </c>
      <c r="BA116">
        <v>3</v>
      </c>
      <c r="BB116">
        <v>1.43</v>
      </c>
      <c r="BC116">
        <v>2.83</v>
      </c>
      <c r="BD116">
        <v>-1</v>
      </c>
      <c r="BE116">
        <v>2.04</v>
      </c>
      <c r="BF116">
        <v>1.89</v>
      </c>
      <c r="BG116">
        <v>2.04</v>
      </c>
      <c r="BH116">
        <v>1.88</v>
      </c>
      <c r="BI116">
        <v>2.1</v>
      </c>
      <c r="BJ116">
        <v>1.94</v>
      </c>
      <c r="BK116">
        <v>2.0099999999999998</v>
      </c>
      <c r="BL116">
        <v>1.85</v>
      </c>
    </row>
    <row r="117" spans="1:64" s="1" customFormat="1" x14ac:dyDescent="0.25">
      <c r="A117" s="9" t="s">
        <v>582</v>
      </c>
      <c r="B117" s="2">
        <v>45263</v>
      </c>
      <c r="C117" s="3">
        <v>0.77083333333333337</v>
      </c>
      <c r="D117" t="s">
        <v>585</v>
      </c>
      <c r="E117" t="s">
        <v>599</v>
      </c>
      <c r="F117">
        <v>2</v>
      </c>
      <c r="G117">
        <v>1</v>
      </c>
      <c r="H117">
        <v>1</v>
      </c>
      <c r="I117">
        <v>0</v>
      </c>
      <c r="J117">
        <v>9</v>
      </c>
      <c r="K117">
        <v>12</v>
      </c>
      <c r="L117">
        <v>4</v>
      </c>
      <c r="M117">
        <v>6</v>
      </c>
      <c r="N117">
        <v>9</v>
      </c>
      <c r="O117">
        <v>10</v>
      </c>
      <c r="P117">
        <v>2</v>
      </c>
      <c r="Q117">
        <v>4</v>
      </c>
      <c r="R117">
        <v>1</v>
      </c>
      <c r="S117">
        <v>1</v>
      </c>
      <c r="T117">
        <v>0</v>
      </c>
      <c r="U117">
        <v>0</v>
      </c>
      <c r="V117">
        <v>2.63</v>
      </c>
      <c r="W117">
        <v>3.6</v>
      </c>
      <c r="X117">
        <v>2.5499999999999998</v>
      </c>
      <c r="Y117">
        <v>2.65</v>
      </c>
      <c r="Z117">
        <v>3.6</v>
      </c>
      <c r="AA117">
        <v>2.5</v>
      </c>
      <c r="AB117">
        <v>3.6</v>
      </c>
      <c r="AC117">
        <v>2.61</v>
      </c>
      <c r="AD117">
        <v>2.6</v>
      </c>
      <c r="AE117">
        <v>3.5</v>
      </c>
      <c r="AF117">
        <v>2.5</v>
      </c>
      <c r="AG117">
        <v>2</v>
      </c>
      <c r="AH117">
        <v>2.5</v>
      </c>
      <c r="AI117">
        <v>3.4</v>
      </c>
      <c r="AJ117">
        <v>2.75</v>
      </c>
      <c r="AK117">
        <v>2.65</v>
      </c>
      <c r="AL117">
        <v>3.25</v>
      </c>
      <c r="AM117">
        <v>2.7</v>
      </c>
      <c r="AN117">
        <v>2.6</v>
      </c>
      <c r="AO117">
        <v>2.61</v>
      </c>
      <c r="AP117">
        <v>3.37</v>
      </c>
      <c r="AQ117">
        <v>2.88</v>
      </c>
      <c r="AR117">
        <v>2.6</v>
      </c>
      <c r="AS117">
        <v>3.4</v>
      </c>
      <c r="AT117">
        <v>2.5</v>
      </c>
      <c r="AU117">
        <v>2.71</v>
      </c>
      <c r="AV117">
        <v>2.06</v>
      </c>
      <c r="AW117">
        <v>1.84</v>
      </c>
      <c r="AX117">
        <v>2.0699999999999998</v>
      </c>
      <c r="AY117">
        <v>1.85</v>
      </c>
      <c r="AZ117">
        <v>2.12</v>
      </c>
      <c r="BA117">
        <v>2.13</v>
      </c>
      <c r="BB117">
        <v>1.92</v>
      </c>
      <c r="BC117">
        <v>1.92</v>
      </c>
      <c r="BD117">
        <v>0</v>
      </c>
      <c r="BE117">
        <v>1.87</v>
      </c>
      <c r="BF117">
        <v>2.06</v>
      </c>
      <c r="BG117">
        <v>1.87</v>
      </c>
      <c r="BH117">
        <v>2.06</v>
      </c>
      <c r="BI117">
        <v>1.95</v>
      </c>
      <c r="BJ117">
        <v>2.06</v>
      </c>
      <c r="BK117">
        <v>1.9</v>
      </c>
      <c r="BL117">
        <v>1.96</v>
      </c>
    </row>
    <row r="118" spans="1:64" s="1" customFormat="1" x14ac:dyDescent="0.25">
      <c r="A118" s="9" t="s">
        <v>582</v>
      </c>
      <c r="B118" s="2">
        <v>45268</v>
      </c>
      <c r="C118" s="3">
        <v>0.8125</v>
      </c>
      <c r="D118" t="s">
        <v>587</v>
      </c>
      <c r="E118" t="s">
        <v>592</v>
      </c>
      <c r="F118">
        <v>3</v>
      </c>
      <c r="G118">
        <v>1</v>
      </c>
      <c r="H118">
        <v>2</v>
      </c>
      <c r="I118">
        <v>0</v>
      </c>
      <c r="J118">
        <v>18</v>
      </c>
      <c r="K118">
        <v>22</v>
      </c>
      <c r="L118">
        <v>7</v>
      </c>
      <c r="M118">
        <v>5</v>
      </c>
      <c r="N118">
        <v>18</v>
      </c>
      <c r="O118">
        <v>11</v>
      </c>
      <c r="P118">
        <v>4</v>
      </c>
      <c r="Q118">
        <v>5</v>
      </c>
      <c r="R118">
        <v>3</v>
      </c>
      <c r="S118">
        <v>2</v>
      </c>
      <c r="T118">
        <v>0</v>
      </c>
      <c r="U118">
        <v>0</v>
      </c>
      <c r="V118">
        <v>1.67</v>
      </c>
      <c r="W118">
        <v>4.2</v>
      </c>
      <c r="X118">
        <v>4.75</v>
      </c>
      <c r="Y118">
        <v>1.7</v>
      </c>
      <c r="Z118">
        <v>4.2</v>
      </c>
      <c r="AA118">
        <v>4.33</v>
      </c>
      <c r="AB118">
        <v>4.32</v>
      </c>
      <c r="AC118">
        <v>4.5199999999999996</v>
      </c>
      <c r="AD118">
        <v>1.67</v>
      </c>
      <c r="AE118">
        <v>4.2</v>
      </c>
      <c r="AF118">
        <v>4.2</v>
      </c>
      <c r="AG118">
        <v>1.96</v>
      </c>
      <c r="AH118">
        <v>1.75</v>
      </c>
      <c r="AI118">
        <v>3.8</v>
      </c>
      <c r="AJ118">
        <v>4.2</v>
      </c>
      <c r="AK118">
        <v>1.77</v>
      </c>
      <c r="AL118">
        <v>4</v>
      </c>
      <c r="AM118">
        <v>4.0999999999999996</v>
      </c>
      <c r="AN118">
        <v>4.2</v>
      </c>
      <c r="AO118">
        <v>1.79</v>
      </c>
      <c r="AP118">
        <v>4.04</v>
      </c>
      <c r="AQ118">
        <v>4.45</v>
      </c>
      <c r="AR118">
        <v>1.67</v>
      </c>
      <c r="AS118">
        <v>4.2</v>
      </c>
      <c r="AT118">
        <v>4.2</v>
      </c>
      <c r="AU118">
        <v>4.25</v>
      </c>
      <c r="AV118">
        <v>1.57</v>
      </c>
      <c r="AW118">
        <v>2.38</v>
      </c>
      <c r="AX118">
        <v>1.61</v>
      </c>
      <c r="AY118">
        <v>2.44</v>
      </c>
      <c r="AZ118">
        <v>1.63</v>
      </c>
      <c r="BA118">
        <v>2.75</v>
      </c>
      <c r="BB118">
        <v>1.54</v>
      </c>
      <c r="BC118">
        <v>2.48</v>
      </c>
      <c r="BD118">
        <v>-0.75</v>
      </c>
      <c r="BE118">
        <v>2.0099999999999998</v>
      </c>
      <c r="BF118">
        <v>1.92</v>
      </c>
      <c r="BG118">
        <v>2.02</v>
      </c>
      <c r="BH118">
        <v>1.91</v>
      </c>
      <c r="BI118">
        <v>2.06</v>
      </c>
      <c r="BJ118">
        <v>1.93</v>
      </c>
      <c r="BK118">
        <v>1.96</v>
      </c>
      <c r="BL118">
        <v>1.87</v>
      </c>
    </row>
    <row r="119" spans="1:64" s="1" customFormat="1" x14ac:dyDescent="0.25">
      <c r="A119" s="9" t="s">
        <v>582</v>
      </c>
      <c r="B119" s="2">
        <v>45269</v>
      </c>
      <c r="C119" s="3">
        <v>0.60416666666666663</v>
      </c>
      <c r="D119" t="s">
        <v>599</v>
      </c>
      <c r="E119" t="s">
        <v>584</v>
      </c>
      <c r="F119">
        <v>5</v>
      </c>
      <c r="G119">
        <v>1</v>
      </c>
      <c r="H119">
        <v>3</v>
      </c>
      <c r="I119">
        <v>1</v>
      </c>
      <c r="J119">
        <v>14</v>
      </c>
      <c r="K119">
        <v>17</v>
      </c>
      <c r="L119">
        <v>6</v>
      </c>
      <c r="M119">
        <v>6</v>
      </c>
      <c r="N119">
        <v>8</v>
      </c>
      <c r="O119">
        <v>7</v>
      </c>
      <c r="P119">
        <v>1</v>
      </c>
      <c r="Q119">
        <v>9</v>
      </c>
      <c r="R119">
        <v>1</v>
      </c>
      <c r="S119">
        <v>2</v>
      </c>
      <c r="T119">
        <v>0</v>
      </c>
      <c r="U119">
        <v>0</v>
      </c>
      <c r="V119">
        <v>9</v>
      </c>
      <c r="W119">
        <v>5.5</v>
      </c>
      <c r="X119">
        <v>1.3</v>
      </c>
      <c r="Y119">
        <v>8.5</v>
      </c>
      <c r="Z119">
        <v>5.75</v>
      </c>
      <c r="AA119">
        <v>1.31</v>
      </c>
      <c r="AB119">
        <v>6.05</v>
      </c>
      <c r="AC119">
        <v>1.31</v>
      </c>
      <c r="AD119">
        <v>8.5</v>
      </c>
      <c r="AE119">
        <v>5.8</v>
      </c>
      <c r="AF119">
        <v>1.29</v>
      </c>
      <c r="AG119">
        <v>2.0699999999999998</v>
      </c>
      <c r="AH119">
        <v>8.5</v>
      </c>
      <c r="AI119">
        <v>6</v>
      </c>
      <c r="AJ119">
        <v>1.3</v>
      </c>
      <c r="AK119">
        <v>8.25</v>
      </c>
      <c r="AL119">
        <v>5.75</v>
      </c>
      <c r="AM119">
        <v>1.32</v>
      </c>
      <c r="AN119">
        <v>1.35</v>
      </c>
      <c r="AO119">
        <v>8.9499999999999993</v>
      </c>
      <c r="AP119">
        <v>6.12</v>
      </c>
      <c r="AQ119">
        <v>1.32</v>
      </c>
      <c r="AR119">
        <v>7.5</v>
      </c>
      <c r="AS119">
        <v>5.8</v>
      </c>
      <c r="AT119">
        <v>1.3</v>
      </c>
      <c r="AU119">
        <v>1.32</v>
      </c>
      <c r="AV119">
        <v>1.44</v>
      </c>
      <c r="AW119">
        <v>2.75</v>
      </c>
      <c r="AX119">
        <v>1.45</v>
      </c>
      <c r="AY119">
        <v>2.85</v>
      </c>
      <c r="AZ119">
        <v>1.5</v>
      </c>
      <c r="BA119">
        <v>2.92</v>
      </c>
      <c r="BB119">
        <v>1.45</v>
      </c>
      <c r="BC119">
        <v>2.78</v>
      </c>
      <c r="BD119">
        <v>1.5</v>
      </c>
      <c r="BE119">
        <v>2</v>
      </c>
      <c r="BF119">
        <v>1.93</v>
      </c>
      <c r="BG119">
        <v>2.02</v>
      </c>
      <c r="BH119">
        <v>1.91</v>
      </c>
      <c r="BI119">
        <v>2.04</v>
      </c>
      <c r="BJ119">
        <v>1.98</v>
      </c>
      <c r="BK119">
        <v>1.97</v>
      </c>
      <c r="BL119">
        <v>1.9</v>
      </c>
    </row>
    <row r="120" spans="1:64" s="1" customFormat="1" x14ac:dyDescent="0.25">
      <c r="A120" s="9" t="s">
        <v>582</v>
      </c>
      <c r="B120" s="2">
        <v>45269</v>
      </c>
      <c r="C120" s="3">
        <v>0.60416666666666663</v>
      </c>
      <c r="D120" t="s">
        <v>594</v>
      </c>
      <c r="E120" t="s">
        <v>600</v>
      </c>
      <c r="F120">
        <v>3</v>
      </c>
      <c r="G120">
        <v>2</v>
      </c>
      <c r="H120">
        <v>1</v>
      </c>
      <c r="I120">
        <v>0</v>
      </c>
      <c r="J120">
        <v>16</v>
      </c>
      <c r="K120">
        <v>20</v>
      </c>
      <c r="L120">
        <v>7</v>
      </c>
      <c r="M120">
        <v>7</v>
      </c>
      <c r="N120">
        <v>17</v>
      </c>
      <c r="O120">
        <v>13</v>
      </c>
      <c r="P120">
        <v>8</v>
      </c>
      <c r="Q120">
        <v>3</v>
      </c>
      <c r="R120">
        <v>2</v>
      </c>
      <c r="S120">
        <v>2</v>
      </c>
      <c r="T120">
        <v>0</v>
      </c>
      <c r="U120">
        <v>0</v>
      </c>
      <c r="V120">
        <v>2.0499999999999998</v>
      </c>
      <c r="W120">
        <v>3.5</v>
      </c>
      <c r="X120">
        <v>3.5</v>
      </c>
      <c r="Y120">
        <v>2.0499999999999998</v>
      </c>
      <c r="Z120">
        <v>3.6</v>
      </c>
      <c r="AA120">
        <v>3.4</v>
      </c>
      <c r="AB120">
        <v>3.73</v>
      </c>
      <c r="AC120">
        <v>3.53</v>
      </c>
      <c r="AD120">
        <v>2</v>
      </c>
      <c r="AE120">
        <v>3.6</v>
      </c>
      <c r="AF120">
        <v>3.4</v>
      </c>
      <c r="AG120">
        <v>1.84</v>
      </c>
      <c r="AH120">
        <v>1.8</v>
      </c>
      <c r="AI120">
        <v>3.8</v>
      </c>
      <c r="AJ120">
        <v>4.2</v>
      </c>
      <c r="AK120">
        <v>1.83</v>
      </c>
      <c r="AL120">
        <v>3.7</v>
      </c>
      <c r="AM120">
        <v>4.0999999999999996</v>
      </c>
      <c r="AN120">
        <v>4.0999999999999996</v>
      </c>
      <c r="AO120">
        <v>1.82</v>
      </c>
      <c r="AP120">
        <v>3.96</v>
      </c>
      <c r="AQ120">
        <v>4.4000000000000004</v>
      </c>
      <c r="AR120">
        <v>1.75</v>
      </c>
      <c r="AS120">
        <v>3.8</v>
      </c>
      <c r="AT120">
        <v>4.2</v>
      </c>
      <c r="AU120">
        <v>4.1900000000000004</v>
      </c>
      <c r="AV120">
        <v>1.73</v>
      </c>
      <c r="AW120">
        <v>2.1</v>
      </c>
      <c r="AX120">
        <v>1.78</v>
      </c>
      <c r="AY120">
        <v>2.14</v>
      </c>
      <c r="AZ120">
        <v>1.93</v>
      </c>
      <c r="BA120">
        <v>2.19</v>
      </c>
      <c r="BB120">
        <v>1.78</v>
      </c>
      <c r="BC120">
        <v>2.06</v>
      </c>
      <c r="BD120">
        <v>-0.5</v>
      </c>
      <c r="BE120">
        <v>1.75</v>
      </c>
      <c r="BF120">
        <v>2.0499999999999998</v>
      </c>
      <c r="BG120">
        <v>1.82</v>
      </c>
      <c r="BH120">
        <v>2.11</v>
      </c>
      <c r="BI120">
        <v>1.91</v>
      </c>
      <c r="BJ120">
        <v>2.14</v>
      </c>
      <c r="BK120">
        <v>1.83</v>
      </c>
      <c r="BL120">
        <v>2.02</v>
      </c>
    </row>
    <row r="121" spans="1:64" s="1" customFormat="1" x14ac:dyDescent="0.25">
      <c r="A121" s="9" t="s">
        <v>582</v>
      </c>
      <c r="B121" s="2">
        <v>45269</v>
      </c>
      <c r="C121" s="3">
        <v>0.60416666666666663</v>
      </c>
      <c r="D121" t="s">
        <v>597</v>
      </c>
      <c r="E121" t="s">
        <v>586</v>
      </c>
      <c r="F121">
        <v>3</v>
      </c>
      <c r="G121">
        <v>1</v>
      </c>
      <c r="H121">
        <v>1</v>
      </c>
      <c r="I121">
        <v>0</v>
      </c>
      <c r="J121">
        <v>16</v>
      </c>
      <c r="K121">
        <v>13</v>
      </c>
      <c r="L121">
        <v>6</v>
      </c>
      <c r="M121">
        <v>4</v>
      </c>
      <c r="N121">
        <v>9</v>
      </c>
      <c r="O121">
        <v>8</v>
      </c>
      <c r="P121">
        <v>6</v>
      </c>
      <c r="Q121">
        <v>7</v>
      </c>
      <c r="R121">
        <v>1</v>
      </c>
      <c r="S121">
        <v>3</v>
      </c>
      <c r="T121">
        <v>0</v>
      </c>
      <c r="U121">
        <v>0</v>
      </c>
      <c r="V121">
        <v>2.1</v>
      </c>
      <c r="W121">
        <v>3.5</v>
      </c>
      <c r="X121">
        <v>3.4</v>
      </c>
      <c r="Y121">
        <v>2.1</v>
      </c>
      <c r="Z121">
        <v>3.6</v>
      </c>
      <c r="AA121">
        <v>3.25</v>
      </c>
      <c r="AB121">
        <v>3.68</v>
      </c>
      <c r="AC121">
        <v>3.29</v>
      </c>
      <c r="AD121">
        <v>2.1</v>
      </c>
      <c r="AE121">
        <v>3.6</v>
      </c>
      <c r="AF121">
        <v>3.1</v>
      </c>
      <c r="AG121">
        <v>1.91</v>
      </c>
      <c r="AH121">
        <v>2.0499999999999998</v>
      </c>
      <c r="AI121">
        <v>3.4</v>
      </c>
      <c r="AJ121">
        <v>3.6</v>
      </c>
      <c r="AK121">
        <v>2.0499999999999998</v>
      </c>
      <c r="AL121">
        <v>3.5</v>
      </c>
      <c r="AM121">
        <v>3.5</v>
      </c>
      <c r="AN121">
        <v>3.3</v>
      </c>
      <c r="AO121">
        <v>2.09</v>
      </c>
      <c r="AP121">
        <v>3.54</v>
      </c>
      <c r="AQ121">
        <v>3.74</v>
      </c>
      <c r="AR121">
        <v>2.0499999999999998</v>
      </c>
      <c r="AS121">
        <v>3.6</v>
      </c>
      <c r="AT121">
        <v>3.2</v>
      </c>
      <c r="AU121">
        <v>3.55</v>
      </c>
      <c r="AV121">
        <v>1.93</v>
      </c>
      <c r="AW121">
        <v>1.97</v>
      </c>
      <c r="AX121">
        <v>1.9</v>
      </c>
      <c r="AY121">
        <v>2</v>
      </c>
      <c r="AZ121">
        <v>1.93</v>
      </c>
      <c r="BA121">
        <v>2.0699999999999998</v>
      </c>
      <c r="BB121">
        <v>1.86</v>
      </c>
      <c r="BC121">
        <v>1.97</v>
      </c>
      <c r="BD121">
        <v>-0.25</v>
      </c>
      <c r="BE121">
        <v>1.73</v>
      </c>
      <c r="BF121">
        <v>2.08</v>
      </c>
      <c r="BG121">
        <v>1.8</v>
      </c>
      <c r="BH121">
        <v>2.13</v>
      </c>
      <c r="BI121">
        <v>1.86</v>
      </c>
      <c r="BJ121">
        <v>2.17</v>
      </c>
      <c r="BK121">
        <v>1.79</v>
      </c>
      <c r="BL121">
        <v>2.0699999999999998</v>
      </c>
    </row>
    <row r="122" spans="1:64" s="1" customFormat="1" x14ac:dyDescent="0.25">
      <c r="A122" s="9" t="s">
        <v>582</v>
      </c>
      <c r="B122" s="2">
        <v>45269</v>
      </c>
      <c r="C122" s="3">
        <v>0.60416666666666663</v>
      </c>
      <c r="D122" t="s">
        <v>583</v>
      </c>
      <c r="E122" t="s">
        <v>585</v>
      </c>
      <c r="F122">
        <v>2</v>
      </c>
      <c r="G122">
        <v>0</v>
      </c>
      <c r="H122">
        <v>1</v>
      </c>
      <c r="I122">
        <v>0</v>
      </c>
      <c r="J122">
        <v>12</v>
      </c>
      <c r="K122">
        <v>11</v>
      </c>
      <c r="L122">
        <v>5</v>
      </c>
      <c r="M122">
        <v>1</v>
      </c>
      <c r="N122">
        <v>13</v>
      </c>
      <c r="O122">
        <v>9</v>
      </c>
      <c r="P122">
        <v>5</v>
      </c>
      <c r="Q122">
        <v>2</v>
      </c>
      <c r="R122">
        <v>1</v>
      </c>
      <c r="S122">
        <v>2</v>
      </c>
      <c r="T122">
        <v>0</v>
      </c>
      <c r="U122">
        <v>0</v>
      </c>
      <c r="V122">
        <v>2.38</v>
      </c>
      <c r="W122">
        <v>3.6</v>
      </c>
      <c r="X122">
        <v>2.8</v>
      </c>
      <c r="Y122">
        <v>2.4</v>
      </c>
      <c r="Z122">
        <v>3.7</v>
      </c>
      <c r="AA122">
        <v>2.7</v>
      </c>
      <c r="AB122">
        <v>3.71</v>
      </c>
      <c r="AC122">
        <v>2.81</v>
      </c>
      <c r="AD122">
        <v>2.2999999999999998</v>
      </c>
      <c r="AE122">
        <v>3.75</v>
      </c>
      <c r="AF122">
        <v>2.62</v>
      </c>
      <c r="AG122">
        <v>2.14</v>
      </c>
      <c r="AH122">
        <v>2.2000000000000002</v>
      </c>
      <c r="AI122">
        <v>3.75</v>
      </c>
      <c r="AJ122">
        <v>3</v>
      </c>
      <c r="AK122">
        <v>2.25</v>
      </c>
      <c r="AL122">
        <v>3.6</v>
      </c>
      <c r="AM122">
        <v>3</v>
      </c>
      <c r="AN122">
        <v>3.05</v>
      </c>
      <c r="AO122">
        <v>2.21</v>
      </c>
      <c r="AP122">
        <v>3.73</v>
      </c>
      <c r="AQ122">
        <v>3.25</v>
      </c>
      <c r="AR122">
        <v>2.2000000000000002</v>
      </c>
      <c r="AS122">
        <v>3.7</v>
      </c>
      <c r="AT122">
        <v>2.88</v>
      </c>
      <c r="AU122">
        <v>3.06</v>
      </c>
      <c r="AV122">
        <v>1.62</v>
      </c>
      <c r="AW122">
        <v>2.2999999999999998</v>
      </c>
      <c r="AX122">
        <v>1.65</v>
      </c>
      <c r="AY122">
        <v>2.36</v>
      </c>
      <c r="AZ122">
        <v>1.67</v>
      </c>
      <c r="BA122">
        <v>2.44</v>
      </c>
      <c r="BB122">
        <v>1.62</v>
      </c>
      <c r="BC122">
        <v>2.3199999999999998</v>
      </c>
      <c r="BD122">
        <v>-0.25</v>
      </c>
      <c r="BE122">
        <v>1.98</v>
      </c>
      <c r="BF122">
        <v>1.95</v>
      </c>
      <c r="BG122">
        <v>1.93</v>
      </c>
      <c r="BH122">
        <v>1.99</v>
      </c>
      <c r="BI122">
        <v>2.0299999999999998</v>
      </c>
      <c r="BJ122">
        <v>1.99</v>
      </c>
      <c r="BK122">
        <v>1.93</v>
      </c>
      <c r="BL122">
        <v>1.91</v>
      </c>
    </row>
    <row r="123" spans="1:64" s="1" customFormat="1" x14ac:dyDescent="0.25">
      <c r="A123" s="9" t="s">
        <v>582</v>
      </c>
      <c r="B123" s="2">
        <v>45269</v>
      </c>
      <c r="C123" s="3">
        <v>0.60416666666666663</v>
      </c>
      <c r="D123" t="s">
        <v>593</v>
      </c>
      <c r="E123" t="s">
        <v>588</v>
      </c>
      <c r="F123">
        <v>0</v>
      </c>
      <c r="G123">
        <v>1</v>
      </c>
      <c r="H123">
        <v>0</v>
      </c>
      <c r="I123">
        <v>0</v>
      </c>
      <c r="J123">
        <v>10</v>
      </c>
      <c r="K123">
        <v>4</v>
      </c>
      <c r="L123">
        <v>3</v>
      </c>
      <c r="M123">
        <v>1</v>
      </c>
      <c r="N123">
        <v>11</v>
      </c>
      <c r="O123">
        <v>16</v>
      </c>
      <c r="P123">
        <v>5</v>
      </c>
      <c r="Q123">
        <v>3</v>
      </c>
      <c r="R123">
        <v>1</v>
      </c>
      <c r="S123">
        <v>4</v>
      </c>
      <c r="T123">
        <v>0</v>
      </c>
      <c r="U123">
        <v>0</v>
      </c>
      <c r="V123">
        <v>2.25</v>
      </c>
      <c r="W123">
        <v>3.5</v>
      </c>
      <c r="X123">
        <v>3.1</v>
      </c>
      <c r="Y123">
        <v>2.2000000000000002</v>
      </c>
      <c r="Z123">
        <v>3.6</v>
      </c>
      <c r="AA123">
        <v>3</v>
      </c>
      <c r="AB123">
        <v>3.78</v>
      </c>
      <c r="AC123">
        <v>3</v>
      </c>
      <c r="AD123">
        <v>2.15</v>
      </c>
      <c r="AE123">
        <v>3.6</v>
      </c>
      <c r="AF123">
        <v>3</v>
      </c>
      <c r="AG123">
        <v>2.02</v>
      </c>
      <c r="AH123">
        <v>2.15</v>
      </c>
      <c r="AI123">
        <v>3.6</v>
      </c>
      <c r="AJ123">
        <v>3.2</v>
      </c>
      <c r="AK123">
        <v>2.15</v>
      </c>
      <c r="AL123">
        <v>3.5</v>
      </c>
      <c r="AM123">
        <v>3.25</v>
      </c>
      <c r="AN123">
        <v>3.15</v>
      </c>
      <c r="AO123">
        <v>2.2200000000000002</v>
      </c>
      <c r="AP123">
        <v>3.54</v>
      </c>
      <c r="AQ123">
        <v>3.39</v>
      </c>
      <c r="AR123">
        <v>2.15</v>
      </c>
      <c r="AS123">
        <v>3.6</v>
      </c>
      <c r="AT123">
        <v>3</v>
      </c>
      <c r="AU123">
        <v>3.27</v>
      </c>
      <c r="AV123">
        <v>1.92</v>
      </c>
      <c r="AW123">
        <v>1.98</v>
      </c>
      <c r="AX123">
        <v>1.92</v>
      </c>
      <c r="AY123">
        <v>1.99</v>
      </c>
      <c r="AZ123">
        <v>1.94</v>
      </c>
      <c r="BA123">
        <v>2.2000000000000002</v>
      </c>
      <c r="BB123">
        <v>1.85</v>
      </c>
      <c r="BC123">
        <v>1.99</v>
      </c>
      <c r="BD123">
        <v>-0.25</v>
      </c>
      <c r="BE123">
        <v>1.92</v>
      </c>
      <c r="BF123">
        <v>2.0099999999999998</v>
      </c>
      <c r="BG123">
        <v>1.93</v>
      </c>
      <c r="BH123">
        <v>2</v>
      </c>
      <c r="BI123">
        <v>1.93</v>
      </c>
      <c r="BJ123">
        <v>2.04</v>
      </c>
      <c r="BK123">
        <v>1.89</v>
      </c>
      <c r="BL123">
        <v>1.95</v>
      </c>
    </row>
    <row r="124" spans="1:64" s="1" customFormat="1" x14ac:dyDescent="0.25">
      <c r="A124" s="9" t="s">
        <v>582</v>
      </c>
      <c r="B124" s="2">
        <v>45269</v>
      </c>
      <c r="C124" s="3">
        <v>0.72916666666666663</v>
      </c>
      <c r="D124" t="s">
        <v>595</v>
      </c>
      <c r="E124" t="s">
        <v>590</v>
      </c>
      <c r="F124">
        <v>2</v>
      </c>
      <c r="G124">
        <v>3</v>
      </c>
      <c r="H124">
        <v>1</v>
      </c>
      <c r="I124">
        <v>1</v>
      </c>
      <c r="J124">
        <v>18</v>
      </c>
      <c r="K124">
        <v>24</v>
      </c>
      <c r="L124">
        <v>6</v>
      </c>
      <c r="M124">
        <v>8</v>
      </c>
      <c r="N124">
        <v>6</v>
      </c>
      <c r="O124">
        <v>11</v>
      </c>
      <c r="P124">
        <v>6</v>
      </c>
      <c r="Q124">
        <v>6</v>
      </c>
      <c r="R124">
        <v>1</v>
      </c>
      <c r="S124">
        <v>3</v>
      </c>
      <c r="T124">
        <v>1</v>
      </c>
      <c r="U124">
        <v>0</v>
      </c>
      <c r="V124">
        <v>2.6</v>
      </c>
      <c r="W124">
        <v>3.6</v>
      </c>
      <c r="X124">
        <v>2.5499999999999998</v>
      </c>
      <c r="Y124">
        <v>2.5</v>
      </c>
      <c r="Z124">
        <v>3.9</v>
      </c>
      <c r="AA124">
        <v>2.5</v>
      </c>
      <c r="AB124">
        <v>3.87</v>
      </c>
      <c r="AC124">
        <v>2.57</v>
      </c>
      <c r="AD124">
        <v>2.4</v>
      </c>
      <c r="AE124">
        <v>4</v>
      </c>
      <c r="AF124">
        <v>2.4500000000000002</v>
      </c>
      <c r="AG124">
        <v>2</v>
      </c>
      <c r="AH124">
        <v>2.6</v>
      </c>
      <c r="AI124">
        <v>4</v>
      </c>
      <c r="AJ124">
        <v>2.4</v>
      </c>
      <c r="AK124">
        <v>2.65</v>
      </c>
      <c r="AL124">
        <v>3.75</v>
      </c>
      <c r="AM124">
        <v>2.4</v>
      </c>
      <c r="AN124">
        <v>2.4500000000000002</v>
      </c>
      <c r="AO124">
        <v>2.69</v>
      </c>
      <c r="AP124">
        <v>3.9</v>
      </c>
      <c r="AQ124">
        <v>2.5</v>
      </c>
      <c r="AR124">
        <v>2.4500000000000002</v>
      </c>
      <c r="AS124">
        <v>3.8</v>
      </c>
      <c r="AT124">
        <v>2.4500000000000002</v>
      </c>
      <c r="AU124">
        <v>2.48</v>
      </c>
      <c r="AV124">
        <v>1.44</v>
      </c>
      <c r="AW124">
        <v>2.75</v>
      </c>
      <c r="AX124">
        <v>1.47</v>
      </c>
      <c r="AY124">
        <v>2.85</v>
      </c>
      <c r="AZ124">
        <v>1.48</v>
      </c>
      <c r="BA124">
        <v>3</v>
      </c>
      <c r="BB124">
        <v>1.44</v>
      </c>
      <c r="BC124">
        <v>2.79</v>
      </c>
      <c r="BD124">
        <v>0</v>
      </c>
      <c r="BE124">
        <v>2.04</v>
      </c>
      <c r="BF124">
        <v>1.89</v>
      </c>
      <c r="BG124">
        <v>2.04</v>
      </c>
      <c r="BH124">
        <v>1.89</v>
      </c>
      <c r="BI124">
        <v>2.0699999999999998</v>
      </c>
      <c r="BJ124">
        <v>1.94</v>
      </c>
      <c r="BK124">
        <v>2.0099999999999998</v>
      </c>
      <c r="BL124">
        <v>1.86</v>
      </c>
    </row>
    <row r="125" spans="1:64" s="1" customFormat="1" x14ac:dyDescent="0.25">
      <c r="A125" s="9" t="s">
        <v>582</v>
      </c>
      <c r="B125" s="2">
        <v>45270</v>
      </c>
      <c r="C125" s="3">
        <v>0.60416666666666663</v>
      </c>
      <c r="D125" t="s">
        <v>591</v>
      </c>
      <c r="E125" t="s">
        <v>589</v>
      </c>
      <c r="F125">
        <v>1</v>
      </c>
      <c r="G125">
        <v>1</v>
      </c>
      <c r="H125">
        <v>1</v>
      </c>
      <c r="I125">
        <v>0</v>
      </c>
      <c r="J125">
        <v>22</v>
      </c>
      <c r="K125">
        <v>20</v>
      </c>
      <c r="L125">
        <v>12</v>
      </c>
      <c r="M125">
        <v>6</v>
      </c>
      <c r="N125">
        <v>8</v>
      </c>
      <c r="O125">
        <v>7</v>
      </c>
      <c r="P125">
        <v>8</v>
      </c>
      <c r="Q125">
        <v>8</v>
      </c>
      <c r="R125">
        <v>1</v>
      </c>
      <c r="S125">
        <v>1</v>
      </c>
      <c r="T125">
        <v>0</v>
      </c>
      <c r="U125">
        <v>0</v>
      </c>
      <c r="V125">
        <v>2.9</v>
      </c>
      <c r="W125">
        <v>3.6</v>
      </c>
      <c r="X125">
        <v>2.2999999999999998</v>
      </c>
      <c r="Y125">
        <v>2.87</v>
      </c>
      <c r="Z125">
        <v>3.8</v>
      </c>
      <c r="AA125">
        <v>2.25</v>
      </c>
      <c r="AB125">
        <v>3.82</v>
      </c>
      <c r="AC125">
        <v>2.38</v>
      </c>
      <c r="AD125">
        <v>2.8</v>
      </c>
      <c r="AE125">
        <v>3.8</v>
      </c>
      <c r="AF125">
        <v>2.2000000000000002</v>
      </c>
      <c r="AG125">
        <v>1.9</v>
      </c>
      <c r="AH125">
        <v>2.88</v>
      </c>
      <c r="AI125">
        <v>3.5</v>
      </c>
      <c r="AJ125">
        <v>2.38</v>
      </c>
      <c r="AK125">
        <v>2.85</v>
      </c>
      <c r="AL125">
        <v>3.5</v>
      </c>
      <c r="AM125">
        <v>2.35</v>
      </c>
      <c r="AN125">
        <v>2.35</v>
      </c>
      <c r="AO125">
        <v>2.94</v>
      </c>
      <c r="AP125">
        <v>3.71</v>
      </c>
      <c r="AQ125">
        <v>2.39</v>
      </c>
      <c r="AR125">
        <v>2.75</v>
      </c>
      <c r="AS125">
        <v>3.75</v>
      </c>
      <c r="AT125">
        <v>2.25</v>
      </c>
      <c r="AU125">
        <v>2.37</v>
      </c>
      <c r="AV125">
        <v>1.62</v>
      </c>
      <c r="AW125">
        <v>2.2999999999999998</v>
      </c>
      <c r="AX125">
        <v>1.64</v>
      </c>
      <c r="AY125">
        <v>2.36</v>
      </c>
      <c r="AZ125">
        <v>1.68</v>
      </c>
      <c r="BA125">
        <v>2.5099999999999998</v>
      </c>
      <c r="BB125">
        <v>1.62</v>
      </c>
      <c r="BC125">
        <v>2.2999999999999998</v>
      </c>
      <c r="BD125">
        <v>0.25</v>
      </c>
      <c r="BE125">
        <v>1.82</v>
      </c>
      <c r="BF125">
        <v>2.08</v>
      </c>
      <c r="BG125">
        <v>1.85</v>
      </c>
      <c r="BH125">
        <v>2.09</v>
      </c>
      <c r="BI125">
        <v>1.89</v>
      </c>
      <c r="BJ125">
        <v>2.12</v>
      </c>
      <c r="BK125">
        <v>1.81</v>
      </c>
      <c r="BL125">
        <v>2.0499999999999998</v>
      </c>
    </row>
    <row r="126" spans="1:64" s="1" customFormat="1" x14ac:dyDescent="0.25">
      <c r="A126" s="9" t="s">
        <v>582</v>
      </c>
      <c r="B126" s="2">
        <v>45270</v>
      </c>
      <c r="C126" s="3">
        <v>0.6875</v>
      </c>
      <c r="D126" t="s">
        <v>596</v>
      </c>
      <c r="E126" t="s">
        <v>598</v>
      </c>
      <c r="F126">
        <v>0</v>
      </c>
      <c r="G126">
        <v>0</v>
      </c>
      <c r="H126">
        <v>0</v>
      </c>
      <c r="I126">
        <v>0</v>
      </c>
      <c r="J126">
        <v>7</v>
      </c>
      <c r="K126">
        <v>13</v>
      </c>
      <c r="L126">
        <v>3</v>
      </c>
      <c r="M126">
        <v>5</v>
      </c>
      <c r="N126">
        <v>10</v>
      </c>
      <c r="O126">
        <v>10</v>
      </c>
      <c r="P126">
        <v>1</v>
      </c>
      <c r="Q126">
        <v>7</v>
      </c>
      <c r="R126">
        <v>2</v>
      </c>
      <c r="S126">
        <v>4</v>
      </c>
      <c r="T126">
        <v>0</v>
      </c>
      <c r="U126">
        <v>0</v>
      </c>
      <c r="V126">
        <v>2.2999999999999998</v>
      </c>
      <c r="W126">
        <v>3.5</v>
      </c>
      <c r="X126">
        <v>3</v>
      </c>
      <c r="Y126">
        <v>2.35</v>
      </c>
      <c r="Z126">
        <v>3.5</v>
      </c>
      <c r="AA126">
        <v>2.9</v>
      </c>
      <c r="AB126">
        <v>3.44</v>
      </c>
      <c r="AC126">
        <v>2.95</v>
      </c>
      <c r="AD126">
        <v>2.25</v>
      </c>
      <c r="AE126">
        <v>3.5</v>
      </c>
      <c r="AF126">
        <v>2.88</v>
      </c>
      <c r="AG126">
        <v>2.14</v>
      </c>
      <c r="AH126">
        <v>2.63</v>
      </c>
      <c r="AI126">
        <v>3.5</v>
      </c>
      <c r="AJ126">
        <v>2.6</v>
      </c>
      <c r="AK126">
        <v>2.6</v>
      </c>
      <c r="AL126">
        <v>3.3</v>
      </c>
      <c r="AM126">
        <v>2.7</v>
      </c>
      <c r="AN126">
        <v>2.65</v>
      </c>
      <c r="AO126">
        <v>2.78</v>
      </c>
      <c r="AP126">
        <v>3.45</v>
      </c>
      <c r="AQ126">
        <v>2.65</v>
      </c>
      <c r="AR126">
        <v>2.6</v>
      </c>
      <c r="AS126">
        <v>3.5</v>
      </c>
      <c r="AT126">
        <v>2.5</v>
      </c>
      <c r="AU126">
        <v>2.67</v>
      </c>
      <c r="AV126">
        <v>1.89</v>
      </c>
      <c r="AW126">
        <v>2.0099999999999998</v>
      </c>
      <c r="AX126">
        <v>1.89</v>
      </c>
      <c r="AY126">
        <v>2.0099999999999998</v>
      </c>
      <c r="AZ126">
        <v>1.9</v>
      </c>
      <c r="BA126">
        <v>2.0499999999999998</v>
      </c>
      <c r="BB126">
        <v>1.85</v>
      </c>
      <c r="BC126">
        <v>1.98</v>
      </c>
      <c r="BD126">
        <v>0</v>
      </c>
      <c r="BE126">
        <v>1.98</v>
      </c>
      <c r="BF126">
        <v>1.92</v>
      </c>
      <c r="BG126">
        <v>2.0099999999999998</v>
      </c>
      <c r="BH126">
        <v>1.92</v>
      </c>
      <c r="BI126">
        <v>2.0499999999999998</v>
      </c>
      <c r="BJ126">
        <v>1.95</v>
      </c>
      <c r="BK126">
        <v>1.95</v>
      </c>
      <c r="BL126">
        <v>1.9</v>
      </c>
    </row>
    <row r="127" spans="1:64" s="1" customFormat="1" x14ac:dyDescent="0.25">
      <c r="A127" s="9" t="s">
        <v>582</v>
      </c>
      <c r="B127" s="2">
        <v>45275</v>
      </c>
      <c r="C127" s="3">
        <v>0.8125</v>
      </c>
      <c r="D127" t="s">
        <v>586</v>
      </c>
      <c r="E127" t="s">
        <v>583</v>
      </c>
      <c r="F127">
        <v>2</v>
      </c>
      <c r="G127">
        <v>2</v>
      </c>
      <c r="H127">
        <v>1</v>
      </c>
      <c r="I127">
        <v>1</v>
      </c>
      <c r="J127">
        <v>15</v>
      </c>
      <c r="K127">
        <v>10</v>
      </c>
      <c r="L127">
        <v>4</v>
      </c>
      <c r="M127">
        <v>5</v>
      </c>
      <c r="N127">
        <v>10</v>
      </c>
      <c r="O127">
        <v>12</v>
      </c>
      <c r="P127">
        <v>4</v>
      </c>
      <c r="Q127">
        <v>3</v>
      </c>
      <c r="R127">
        <v>4</v>
      </c>
      <c r="S127">
        <v>2</v>
      </c>
      <c r="T127">
        <v>0</v>
      </c>
      <c r="U127">
        <v>0</v>
      </c>
      <c r="V127">
        <v>2</v>
      </c>
      <c r="W127">
        <v>4</v>
      </c>
      <c r="X127">
        <v>3.3</v>
      </c>
      <c r="Y127">
        <v>2</v>
      </c>
      <c r="Z127">
        <v>3.8</v>
      </c>
      <c r="AA127">
        <v>3.4</v>
      </c>
      <c r="AB127">
        <v>4.0199999999999996</v>
      </c>
      <c r="AC127">
        <v>3.54</v>
      </c>
      <c r="AD127">
        <v>1.91</v>
      </c>
      <c r="AE127">
        <v>4</v>
      </c>
      <c r="AF127">
        <v>3.4</v>
      </c>
      <c r="AG127">
        <v>2.0699999999999998</v>
      </c>
      <c r="AH127">
        <v>2.1</v>
      </c>
      <c r="AI127">
        <v>3.8</v>
      </c>
      <c r="AJ127">
        <v>3.1</v>
      </c>
      <c r="AK127">
        <v>2.1</v>
      </c>
      <c r="AL127">
        <v>3.75</v>
      </c>
      <c r="AM127">
        <v>3.2</v>
      </c>
      <c r="AN127">
        <v>3.2</v>
      </c>
      <c r="AO127">
        <v>2.16</v>
      </c>
      <c r="AP127">
        <v>3.91</v>
      </c>
      <c r="AQ127">
        <v>3.22</v>
      </c>
      <c r="AR127">
        <v>2.0499999999999998</v>
      </c>
      <c r="AS127">
        <v>4</v>
      </c>
      <c r="AT127">
        <v>3</v>
      </c>
      <c r="AU127">
        <v>3.22</v>
      </c>
      <c r="AV127">
        <v>1.57</v>
      </c>
      <c r="AW127">
        <v>2.38</v>
      </c>
      <c r="AX127">
        <v>1.6</v>
      </c>
      <c r="AY127">
        <v>2.4700000000000002</v>
      </c>
      <c r="AZ127">
        <v>1.6</v>
      </c>
      <c r="BA127">
        <v>2.6</v>
      </c>
      <c r="BB127">
        <v>1.55</v>
      </c>
      <c r="BC127">
        <v>2.4700000000000002</v>
      </c>
      <c r="BD127">
        <v>-0.25</v>
      </c>
      <c r="BE127">
        <v>1.89</v>
      </c>
      <c r="BF127">
        <v>2.04</v>
      </c>
      <c r="BG127">
        <v>1.9</v>
      </c>
      <c r="BH127">
        <v>2.02</v>
      </c>
      <c r="BI127">
        <v>1.91</v>
      </c>
      <c r="BJ127">
        <v>2.08</v>
      </c>
      <c r="BK127">
        <v>1.84</v>
      </c>
      <c r="BL127">
        <v>2</v>
      </c>
    </row>
    <row r="128" spans="1:64" s="1" customFormat="1" x14ac:dyDescent="0.25">
      <c r="A128" s="9" t="s">
        <v>582</v>
      </c>
      <c r="B128" s="2">
        <v>45276</v>
      </c>
      <c r="C128" s="3">
        <v>0.60416666666666663</v>
      </c>
      <c r="D128" t="s">
        <v>585</v>
      </c>
      <c r="E128" t="s">
        <v>595</v>
      </c>
      <c r="F128">
        <v>1</v>
      </c>
      <c r="G128">
        <v>1</v>
      </c>
      <c r="H128">
        <v>1</v>
      </c>
      <c r="I128">
        <v>1</v>
      </c>
      <c r="J128">
        <v>20</v>
      </c>
      <c r="K128">
        <v>24</v>
      </c>
      <c r="L128">
        <v>4</v>
      </c>
      <c r="M128">
        <v>6</v>
      </c>
      <c r="N128">
        <v>13</v>
      </c>
      <c r="O128">
        <v>4</v>
      </c>
      <c r="P128">
        <v>4</v>
      </c>
      <c r="Q128">
        <v>7</v>
      </c>
      <c r="R128">
        <v>2</v>
      </c>
      <c r="S128">
        <v>1</v>
      </c>
      <c r="T128">
        <v>0</v>
      </c>
      <c r="U128">
        <v>0</v>
      </c>
      <c r="V128">
        <v>3.5</v>
      </c>
      <c r="W128">
        <v>4.2</v>
      </c>
      <c r="X128">
        <v>1.91</v>
      </c>
      <c r="Y128">
        <v>3.4</v>
      </c>
      <c r="Z128">
        <v>4</v>
      </c>
      <c r="AA128">
        <v>1.93</v>
      </c>
      <c r="AB128">
        <v>4.24</v>
      </c>
      <c r="AC128">
        <v>1.91</v>
      </c>
      <c r="AD128">
        <v>3.3</v>
      </c>
      <c r="AE128">
        <v>4.2</v>
      </c>
      <c r="AF128">
        <v>1.91</v>
      </c>
      <c r="AG128">
        <v>1.99</v>
      </c>
      <c r="AH128">
        <v>3</v>
      </c>
      <c r="AI128">
        <v>4</v>
      </c>
      <c r="AJ128">
        <v>2.1</v>
      </c>
      <c r="AK128">
        <v>3</v>
      </c>
      <c r="AL128">
        <v>3.9</v>
      </c>
      <c r="AM128">
        <v>2.1</v>
      </c>
      <c r="AN128">
        <v>2.1</v>
      </c>
      <c r="AO128">
        <v>3.15</v>
      </c>
      <c r="AP128">
        <v>3.94</v>
      </c>
      <c r="AQ128">
        <v>2.19</v>
      </c>
      <c r="AR128">
        <v>3</v>
      </c>
      <c r="AS128">
        <v>4</v>
      </c>
      <c r="AT128">
        <v>2.0499999999999998</v>
      </c>
      <c r="AU128">
        <v>2.12</v>
      </c>
      <c r="AV128">
        <v>1.5</v>
      </c>
      <c r="AW128">
        <v>2.63</v>
      </c>
      <c r="AX128">
        <v>1.51</v>
      </c>
      <c r="AY128">
        <v>2.68</v>
      </c>
      <c r="AZ128">
        <v>1.51</v>
      </c>
      <c r="BA128">
        <v>2.85</v>
      </c>
      <c r="BB128">
        <v>1.47</v>
      </c>
      <c r="BC128">
        <v>2.69</v>
      </c>
      <c r="BD128">
        <v>0.25</v>
      </c>
      <c r="BE128">
        <v>1.99</v>
      </c>
      <c r="BF128">
        <v>1.94</v>
      </c>
      <c r="BG128">
        <v>1.99</v>
      </c>
      <c r="BH128">
        <v>1.93</v>
      </c>
      <c r="BI128">
        <v>2.06</v>
      </c>
      <c r="BJ128">
        <v>1.94</v>
      </c>
      <c r="BK128">
        <v>1.98</v>
      </c>
      <c r="BL128">
        <v>1.87</v>
      </c>
    </row>
    <row r="129" spans="1:64" s="1" customFormat="1" x14ac:dyDescent="0.25">
      <c r="A129" s="9" t="s">
        <v>582</v>
      </c>
      <c r="B129" s="2">
        <v>45276</v>
      </c>
      <c r="C129" s="3">
        <v>0.60416666666666663</v>
      </c>
      <c r="D129" t="s">
        <v>592</v>
      </c>
      <c r="E129" t="s">
        <v>597</v>
      </c>
      <c r="F129">
        <v>3</v>
      </c>
      <c r="G129">
        <v>0</v>
      </c>
      <c r="H129">
        <v>1</v>
      </c>
      <c r="I129">
        <v>0</v>
      </c>
      <c r="J129">
        <v>21</v>
      </c>
      <c r="K129">
        <v>10</v>
      </c>
      <c r="L129">
        <v>7</v>
      </c>
      <c r="M129">
        <v>2</v>
      </c>
      <c r="N129">
        <v>12</v>
      </c>
      <c r="O129">
        <v>13</v>
      </c>
      <c r="P129">
        <v>6</v>
      </c>
      <c r="Q129">
        <v>4</v>
      </c>
      <c r="R129">
        <v>2</v>
      </c>
      <c r="S129">
        <v>2</v>
      </c>
      <c r="T129">
        <v>0</v>
      </c>
      <c r="U129">
        <v>0</v>
      </c>
      <c r="V129">
        <v>2.7</v>
      </c>
      <c r="W129">
        <v>3.4</v>
      </c>
      <c r="X129">
        <v>2.6</v>
      </c>
      <c r="Y129">
        <v>2.7</v>
      </c>
      <c r="Z129">
        <v>3.4</v>
      </c>
      <c r="AA129">
        <v>2.5499999999999998</v>
      </c>
      <c r="AB129">
        <v>3.48</v>
      </c>
      <c r="AC129">
        <v>2.68</v>
      </c>
      <c r="AD129">
        <v>2.5</v>
      </c>
      <c r="AE129">
        <v>3.4</v>
      </c>
      <c r="AF129">
        <v>2.6</v>
      </c>
      <c r="AG129">
        <v>1.98</v>
      </c>
      <c r="AH129">
        <v>2.5499999999999998</v>
      </c>
      <c r="AI129">
        <v>3.4</v>
      </c>
      <c r="AJ129">
        <v>2.75</v>
      </c>
      <c r="AK129">
        <v>2.6</v>
      </c>
      <c r="AL129">
        <v>3.3</v>
      </c>
      <c r="AM129">
        <v>2.7</v>
      </c>
      <c r="AN129">
        <v>2.65</v>
      </c>
      <c r="AO129">
        <v>2.62</v>
      </c>
      <c r="AP129">
        <v>3.36</v>
      </c>
      <c r="AQ129">
        <v>2.88</v>
      </c>
      <c r="AR129">
        <v>2.5</v>
      </c>
      <c r="AS129">
        <v>3.4</v>
      </c>
      <c r="AT129">
        <v>2.6</v>
      </c>
      <c r="AU129">
        <v>2.76</v>
      </c>
      <c r="AV129">
        <v>2</v>
      </c>
      <c r="AW129">
        <v>1.8</v>
      </c>
      <c r="AX129">
        <v>2.06</v>
      </c>
      <c r="AY129">
        <v>1.85</v>
      </c>
      <c r="AZ129">
        <v>2.09</v>
      </c>
      <c r="BA129">
        <v>1.91</v>
      </c>
      <c r="BB129">
        <v>2.0099999999999998</v>
      </c>
      <c r="BC129">
        <v>1.83</v>
      </c>
      <c r="BD129">
        <v>0</v>
      </c>
      <c r="BE129">
        <v>1.87</v>
      </c>
      <c r="BF129">
        <v>2.06</v>
      </c>
      <c r="BG129">
        <v>1.87</v>
      </c>
      <c r="BH129">
        <v>2.06</v>
      </c>
      <c r="BI129">
        <v>1.94</v>
      </c>
      <c r="BJ129">
        <v>2.06</v>
      </c>
      <c r="BK129">
        <v>1.89</v>
      </c>
      <c r="BL129">
        <v>1.98</v>
      </c>
    </row>
    <row r="130" spans="1:64" s="1" customFormat="1" x14ac:dyDescent="0.25">
      <c r="A130" s="9" t="s">
        <v>582</v>
      </c>
      <c r="B130" s="2">
        <v>45276</v>
      </c>
      <c r="C130" s="3">
        <v>0.60416666666666663</v>
      </c>
      <c r="D130" t="s">
        <v>600</v>
      </c>
      <c r="E130" t="s">
        <v>593</v>
      </c>
      <c r="F130">
        <v>0</v>
      </c>
      <c r="G130">
        <v>1</v>
      </c>
      <c r="H130">
        <v>0</v>
      </c>
      <c r="I130">
        <v>0</v>
      </c>
      <c r="J130">
        <v>14</v>
      </c>
      <c r="K130">
        <v>11</v>
      </c>
      <c r="L130">
        <v>4</v>
      </c>
      <c r="M130">
        <v>3</v>
      </c>
      <c r="N130">
        <v>16</v>
      </c>
      <c r="O130">
        <v>10</v>
      </c>
      <c r="P130">
        <v>7</v>
      </c>
      <c r="Q130">
        <v>7</v>
      </c>
      <c r="R130">
        <v>2</v>
      </c>
      <c r="S130">
        <v>0</v>
      </c>
      <c r="T130">
        <v>0</v>
      </c>
      <c r="U130">
        <v>1</v>
      </c>
      <c r="V130">
        <v>3.1</v>
      </c>
      <c r="W130">
        <v>3.6</v>
      </c>
      <c r="X130">
        <v>2.2000000000000002</v>
      </c>
      <c r="Y130">
        <v>3</v>
      </c>
      <c r="Z130">
        <v>3.6</v>
      </c>
      <c r="AA130">
        <v>2.2000000000000002</v>
      </c>
      <c r="AB130">
        <v>3.61</v>
      </c>
      <c r="AC130">
        <v>2.21</v>
      </c>
      <c r="AD130">
        <v>3.1</v>
      </c>
      <c r="AE130">
        <v>3.6</v>
      </c>
      <c r="AF130">
        <v>2.1</v>
      </c>
      <c r="AG130">
        <v>2</v>
      </c>
      <c r="AH130">
        <v>3.8</v>
      </c>
      <c r="AI130">
        <v>3.75</v>
      </c>
      <c r="AJ130">
        <v>1.85</v>
      </c>
      <c r="AK130">
        <v>3.7</v>
      </c>
      <c r="AL130">
        <v>3.6</v>
      </c>
      <c r="AM130">
        <v>1.98</v>
      </c>
      <c r="AN130">
        <v>1.95</v>
      </c>
      <c r="AO130">
        <v>3.97</v>
      </c>
      <c r="AP130">
        <v>3.86</v>
      </c>
      <c r="AQ130">
        <v>1.93</v>
      </c>
      <c r="AR130">
        <v>3.6</v>
      </c>
      <c r="AS130">
        <v>3.7</v>
      </c>
      <c r="AT130">
        <v>1.91</v>
      </c>
      <c r="AU130">
        <v>1.97</v>
      </c>
      <c r="AV130">
        <v>1.8</v>
      </c>
      <c r="AW130">
        <v>2</v>
      </c>
      <c r="AX130">
        <v>1.83</v>
      </c>
      <c r="AY130">
        <v>2.0699999999999998</v>
      </c>
      <c r="AZ130">
        <v>1.9</v>
      </c>
      <c r="BA130">
        <v>2.14</v>
      </c>
      <c r="BB130">
        <v>1.79</v>
      </c>
      <c r="BC130">
        <v>2.06</v>
      </c>
      <c r="BD130">
        <v>0.5</v>
      </c>
      <c r="BE130">
        <v>2.0099999999999998</v>
      </c>
      <c r="BF130">
        <v>1.92</v>
      </c>
      <c r="BG130">
        <v>1.99</v>
      </c>
      <c r="BH130">
        <v>1.93</v>
      </c>
      <c r="BI130">
        <v>2.0099999999999998</v>
      </c>
      <c r="BJ130">
        <v>2</v>
      </c>
      <c r="BK130">
        <v>1.91</v>
      </c>
      <c r="BL130">
        <v>1.95</v>
      </c>
    </row>
    <row r="131" spans="1:64" s="1" customFormat="1" x14ac:dyDescent="0.25">
      <c r="A131" s="9" t="s">
        <v>582</v>
      </c>
      <c r="B131" s="2">
        <v>45276</v>
      </c>
      <c r="C131" s="3">
        <v>0.60416666666666663</v>
      </c>
      <c r="D131" t="s">
        <v>598</v>
      </c>
      <c r="E131" t="s">
        <v>594</v>
      </c>
      <c r="F131">
        <v>0</v>
      </c>
      <c r="G131">
        <v>1</v>
      </c>
      <c r="H131">
        <v>0</v>
      </c>
      <c r="I131">
        <v>1</v>
      </c>
      <c r="J131">
        <v>16</v>
      </c>
      <c r="K131">
        <v>5</v>
      </c>
      <c r="L131">
        <v>4</v>
      </c>
      <c r="M131">
        <v>2</v>
      </c>
      <c r="N131">
        <v>9</v>
      </c>
      <c r="O131">
        <v>20</v>
      </c>
      <c r="P131">
        <v>8</v>
      </c>
      <c r="Q131">
        <v>1</v>
      </c>
      <c r="R131">
        <v>3</v>
      </c>
      <c r="S131">
        <v>3</v>
      </c>
      <c r="T131">
        <v>0</v>
      </c>
      <c r="U131">
        <v>0</v>
      </c>
      <c r="V131">
        <v>1.67</v>
      </c>
      <c r="W131">
        <v>4.2</v>
      </c>
      <c r="X131">
        <v>4.75</v>
      </c>
      <c r="Y131">
        <v>1.66</v>
      </c>
      <c r="Z131">
        <v>4.0999999999999996</v>
      </c>
      <c r="AA131">
        <v>4.5999999999999996</v>
      </c>
      <c r="AB131">
        <v>4.2300000000000004</v>
      </c>
      <c r="AC131">
        <v>4.93</v>
      </c>
      <c r="AD131">
        <v>1.65</v>
      </c>
      <c r="AE131">
        <v>4</v>
      </c>
      <c r="AF131">
        <v>4.5</v>
      </c>
      <c r="AG131">
        <v>1.88</v>
      </c>
      <c r="AH131">
        <v>1.7</v>
      </c>
      <c r="AI131">
        <v>4.2</v>
      </c>
      <c r="AJ131">
        <v>4.5</v>
      </c>
      <c r="AK131">
        <v>1.7</v>
      </c>
      <c r="AL131">
        <v>4</v>
      </c>
      <c r="AM131">
        <v>4.5999999999999996</v>
      </c>
      <c r="AN131">
        <v>4.5999999999999996</v>
      </c>
      <c r="AO131">
        <v>1.72</v>
      </c>
      <c r="AP131">
        <v>4.1399999999999997</v>
      </c>
      <c r="AQ131">
        <v>4.82</v>
      </c>
      <c r="AR131">
        <v>1.62</v>
      </c>
      <c r="AS131">
        <v>4</v>
      </c>
      <c r="AT131">
        <v>4.75</v>
      </c>
      <c r="AU131">
        <v>4.66</v>
      </c>
      <c r="AV131">
        <v>1.67</v>
      </c>
      <c r="AW131">
        <v>2.2000000000000002</v>
      </c>
      <c r="AX131">
        <v>1.68</v>
      </c>
      <c r="AY131">
        <v>2.2999999999999998</v>
      </c>
      <c r="AZ131">
        <v>1.71</v>
      </c>
      <c r="BA131">
        <v>2.36</v>
      </c>
      <c r="BB131">
        <v>1.67</v>
      </c>
      <c r="BC131">
        <v>2.2400000000000002</v>
      </c>
      <c r="BD131">
        <v>-0.75</v>
      </c>
      <c r="BE131">
        <v>1.91</v>
      </c>
      <c r="BF131">
        <v>2.02</v>
      </c>
      <c r="BG131">
        <v>1.93</v>
      </c>
      <c r="BH131">
        <v>2</v>
      </c>
      <c r="BI131">
        <v>1.93</v>
      </c>
      <c r="BJ131">
        <v>2.0499999999999998</v>
      </c>
      <c r="BK131">
        <v>1.88</v>
      </c>
      <c r="BL131">
        <v>1.97</v>
      </c>
    </row>
    <row r="132" spans="1:64" s="1" customFormat="1" x14ac:dyDescent="0.25">
      <c r="A132" s="9" t="s">
        <v>582</v>
      </c>
      <c r="B132" s="2">
        <v>45276</v>
      </c>
      <c r="C132" s="3">
        <v>0.72916666666666663</v>
      </c>
      <c r="D132" t="s">
        <v>590</v>
      </c>
      <c r="E132" t="s">
        <v>587</v>
      </c>
      <c r="F132">
        <v>3</v>
      </c>
      <c r="G132">
        <v>1</v>
      </c>
      <c r="H132">
        <v>1</v>
      </c>
      <c r="I132">
        <v>1</v>
      </c>
      <c r="J132">
        <v>23</v>
      </c>
      <c r="K132">
        <v>10</v>
      </c>
      <c r="L132">
        <v>11</v>
      </c>
      <c r="M132">
        <v>4</v>
      </c>
      <c r="N132">
        <v>11</v>
      </c>
      <c r="O132">
        <v>9</v>
      </c>
      <c r="P132">
        <v>9</v>
      </c>
      <c r="Q132">
        <v>2</v>
      </c>
      <c r="R132">
        <v>3</v>
      </c>
      <c r="S132">
        <v>2</v>
      </c>
      <c r="T132">
        <v>0</v>
      </c>
      <c r="U132">
        <v>0</v>
      </c>
      <c r="V132">
        <v>1.45</v>
      </c>
      <c r="W132">
        <v>5</v>
      </c>
      <c r="X132">
        <v>6</v>
      </c>
      <c r="Y132">
        <v>1.46</v>
      </c>
      <c r="Z132">
        <v>5</v>
      </c>
      <c r="AA132">
        <v>5.75</v>
      </c>
      <c r="AB132">
        <v>5.3</v>
      </c>
      <c r="AC132">
        <v>6.22</v>
      </c>
      <c r="AD132">
        <v>1.4</v>
      </c>
      <c r="AE132">
        <v>5.5</v>
      </c>
      <c r="AF132">
        <v>6</v>
      </c>
      <c r="AG132">
        <v>1.97</v>
      </c>
      <c r="AH132">
        <v>1.33</v>
      </c>
      <c r="AI132">
        <v>5.75</v>
      </c>
      <c r="AJ132">
        <v>8</v>
      </c>
      <c r="AK132">
        <v>1.32</v>
      </c>
      <c r="AL132">
        <v>5.75</v>
      </c>
      <c r="AM132">
        <v>8</v>
      </c>
      <c r="AN132">
        <v>7</v>
      </c>
      <c r="AO132">
        <v>1.33</v>
      </c>
      <c r="AP132">
        <v>6.1</v>
      </c>
      <c r="AQ132">
        <v>8.64</v>
      </c>
      <c r="AR132">
        <v>1.29</v>
      </c>
      <c r="AS132">
        <v>5.5</v>
      </c>
      <c r="AT132">
        <v>8.5</v>
      </c>
      <c r="AU132">
        <v>8.1</v>
      </c>
      <c r="AV132">
        <v>1.33</v>
      </c>
      <c r="AW132">
        <v>3.4</v>
      </c>
      <c r="AX132">
        <v>1.36</v>
      </c>
      <c r="AY132">
        <v>3.29</v>
      </c>
      <c r="AZ132">
        <v>1.38</v>
      </c>
      <c r="BA132">
        <v>3.45</v>
      </c>
      <c r="BB132">
        <v>1.34</v>
      </c>
      <c r="BC132">
        <v>3.29</v>
      </c>
      <c r="BD132">
        <v>-1.5</v>
      </c>
      <c r="BE132">
        <v>1.87</v>
      </c>
      <c r="BF132">
        <v>2.06</v>
      </c>
      <c r="BG132">
        <v>1.87</v>
      </c>
      <c r="BH132">
        <v>2.06</v>
      </c>
      <c r="BI132">
        <v>1.95</v>
      </c>
      <c r="BJ132">
        <v>2.09</v>
      </c>
      <c r="BK132">
        <v>1.87</v>
      </c>
      <c r="BL132">
        <v>2</v>
      </c>
    </row>
    <row r="133" spans="1:64" s="1" customFormat="1" x14ac:dyDescent="0.25">
      <c r="A133" s="9" t="s">
        <v>582</v>
      </c>
      <c r="B133" s="2">
        <v>45277</v>
      </c>
      <c r="C133" s="3">
        <v>0.60416666666666663</v>
      </c>
      <c r="D133" t="s">
        <v>588</v>
      </c>
      <c r="E133" t="s">
        <v>596</v>
      </c>
      <c r="F133">
        <v>2</v>
      </c>
      <c r="G133">
        <v>0</v>
      </c>
      <c r="H133">
        <v>0</v>
      </c>
      <c r="I133">
        <v>0</v>
      </c>
      <c r="J133">
        <v>23</v>
      </c>
      <c r="K133">
        <v>7</v>
      </c>
      <c r="L133">
        <v>7</v>
      </c>
      <c r="M133">
        <v>1</v>
      </c>
      <c r="N133">
        <v>13</v>
      </c>
      <c r="O133">
        <v>10</v>
      </c>
      <c r="P133">
        <v>5</v>
      </c>
      <c r="Q133">
        <v>2</v>
      </c>
      <c r="R133">
        <v>1</v>
      </c>
      <c r="S133">
        <v>4</v>
      </c>
      <c r="T133">
        <v>0</v>
      </c>
      <c r="U133">
        <v>1</v>
      </c>
      <c r="V133">
        <v>1.8</v>
      </c>
      <c r="W133">
        <v>3.8</v>
      </c>
      <c r="X133">
        <v>4.2</v>
      </c>
      <c r="Y133">
        <v>1.85</v>
      </c>
      <c r="Z133">
        <v>3.7</v>
      </c>
      <c r="AA133">
        <v>4.0999999999999996</v>
      </c>
      <c r="AB133">
        <v>3.75</v>
      </c>
      <c r="AC133">
        <v>4.57</v>
      </c>
      <c r="AD133">
        <v>1.8</v>
      </c>
      <c r="AE133">
        <v>3.7</v>
      </c>
      <c r="AF133">
        <v>4</v>
      </c>
      <c r="AG133">
        <v>1.85</v>
      </c>
      <c r="AH133">
        <v>1.85</v>
      </c>
      <c r="AI133">
        <v>3.6</v>
      </c>
      <c r="AJ133">
        <v>4.2</v>
      </c>
      <c r="AK133">
        <v>1.87</v>
      </c>
      <c r="AL133">
        <v>3.6</v>
      </c>
      <c r="AM133">
        <v>4.0999999999999996</v>
      </c>
      <c r="AN133">
        <v>4</v>
      </c>
      <c r="AO133">
        <v>1.92</v>
      </c>
      <c r="AP133">
        <v>3.72</v>
      </c>
      <c r="AQ133">
        <v>4.18</v>
      </c>
      <c r="AR133">
        <v>1.8</v>
      </c>
      <c r="AS133">
        <v>3.7</v>
      </c>
      <c r="AT133">
        <v>4</v>
      </c>
      <c r="AU133">
        <v>4.13</v>
      </c>
      <c r="AV133">
        <v>1.95</v>
      </c>
      <c r="AW133">
        <v>1.95</v>
      </c>
      <c r="AX133">
        <v>1.94</v>
      </c>
      <c r="AY133">
        <v>1.96</v>
      </c>
      <c r="AZ133">
        <v>1.99</v>
      </c>
      <c r="BA133">
        <v>1.97</v>
      </c>
      <c r="BB133">
        <v>1.91</v>
      </c>
      <c r="BC133">
        <v>1.92</v>
      </c>
      <c r="BD133">
        <v>-0.5</v>
      </c>
      <c r="BE133">
        <v>1.95</v>
      </c>
      <c r="BF133">
        <v>1.98</v>
      </c>
      <c r="BG133">
        <v>1.93</v>
      </c>
      <c r="BH133">
        <v>2</v>
      </c>
      <c r="BI133">
        <v>1.96</v>
      </c>
      <c r="BJ133">
        <v>2.0099999999999998</v>
      </c>
      <c r="BK133">
        <v>1.91</v>
      </c>
      <c r="BL133">
        <v>1.96</v>
      </c>
    </row>
    <row r="134" spans="1:64" s="1" customFormat="1" x14ac:dyDescent="0.25">
      <c r="A134" s="9" t="s">
        <v>582</v>
      </c>
      <c r="B134" s="2">
        <v>45277</v>
      </c>
      <c r="C134" s="3">
        <v>0.6875</v>
      </c>
      <c r="D134" t="s">
        <v>589</v>
      </c>
      <c r="E134" t="s">
        <v>599</v>
      </c>
      <c r="F134">
        <v>3</v>
      </c>
      <c r="G134">
        <v>0</v>
      </c>
      <c r="H134">
        <v>1</v>
      </c>
      <c r="I134">
        <v>0</v>
      </c>
      <c r="J134">
        <v>14</v>
      </c>
      <c r="K134">
        <v>4</v>
      </c>
      <c r="L134">
        <v>6</v>
      </c>
      <c r="M134">
        <v>2</v>
      </c>
      <c r="N134">
        <v>4</v>
      </c>
      <c r="O134">
        <v>13</v>
      </c>
      <c r="P134">
        <v>5</v>
      </c>
      <c r="Q134">
        <v>5</v>
      </c>
      <c r="R134">
        <v>1</v>
      </c>
      <c r="S134">
        <v>1</v>
      </c>
      <c r="T134">
        <v>0</v>
      </c>
      <c r="U134">
        <v>0</v>
      </c>
      <c r="V134">
        <v>1.36</v>
      </c>
      <c r="W134">
        <v>5</v>
      </c>
      <c r="X134">
        <v>8.5</v>
      </c>
      <c r="Y134">
        <v>1.37</v>
      </c>
      <c r="Z134">
        <v>5.25</v>
      </c>
      <c r="AA134">
        <v>7.5</v>
      </c>
      <c r="AB134">
        <v>5.67</v>
      </c>
      <c r="AC134">
        <v>7.93</v>
      </c>
      <c r="AD134">
        <v>1.3</v>
      </c>
      <c r="AE134">
        <v>5.5</v>
      </c>
      <c r="AF134">
        <v>8</v>
      </c>
      <c r="AG134">
        <v>2</v>
      </c>
      <c r="AH134">
        <v>1.25</v>
      </c>
      <c r="AI134">
        <v>6</v>
      </c>
      <c r="AJ134">
        <v>10</v>
      </c>
      <c r="AK134">
        <v>1.26</v>
      </c>
      <c r="AL134">
        <v>6.25</v>
      </c>
      <c r="AM134">
        <v>10.5</v>
      </c>
      <c r="AN134">
        <v>8.25</v>
      </c>
      <c r="AO134">
        <v>1.26</v>
      </c>
      <c r="AP134">
        <v>6.43</v>
      </c>
      <c r="AQ134">
        <v>11.03</v>
      </c>
      <c r="AR134">
        <v>1.25</v>
      </c>
      <c r="AS134">
        <v>6</v>
      </c>
      <c r="AT134">
        <v>10</v>
      </c>
      <c r="AU134">
        <v>10.53</v>
      </c>
      <c r="AV134">
        <v>1.44</v>
      </c>
      <c r="AW134">
        <v>2.75</v>
      </c>
      <c r="AX134">
        <v>1.46</v>
      </c>
      <c r="AY134">
        <v>2.78</v>
      </c>
      <c r="AZ134">
        <v>1.55</v>
      </c>
      <c r="BA134">
        <v>2.93</v>
      </c>
      <c r="BB134">
        <v>1.47</v>
      </c>
      <c r="BC134">
        <v>2.73</v>
      </c>
      <c r="BD134">
        <v>-1.75</v>
      </c>
      <c r="BE134">
        <v>1.95</v>
      </c>
      <c r="BF134">
        <v>1.98</v>
      </c>
      <c r="BG134">
        <v>1.94</v>
      </c>
      <c r="BH134">
        <v>1.96</v>
      </c>
      <c r="BI134">
        <v>2.04</v>
      </c>
      <c r="BJ134">
        <v>1.99</v>
      </c>
      <c r="BK134">
        <v>1.95</v>
      </c>
      <c r="BL134">
        <v>1.9</v>
      </c>
    </row>
    <row r="135" spans="1:64" s="1" customFormat="1" x14ac:dyDescent="0.25">
      <c r="A135" s="9" t="s">
        <v>582</v>
      </c>
      <c r="B135" s="2">
        <v>45277</v>
      </c>
      <c r="C135" s="3">
        <v>0.77083333333333337</v>
      </c>
      <c r="D135" t="s">
        <v>584</v>
      </c>
      <c r="E135" t="s">
        <v>591</v>
      </c>
      <c r="F135">
        <v>3</v>
      </c>
      <c r="G135">
        <v>0</v>
      </c>
      <c r="H135">
        <v>1</v>
      </c>
      <c r="I135">
        <v>0</v>
      </c>
      <c r="J135">
        <v>17</v>
      </c>
      <c r="K135">
        <v>5</v>
      </c>
      <c r="L135">
        <v>8</v>
      </c>
      <c r="M135">
        <v>2</v>
      </c>
      <c r="N135">
        <v>7</v>
      </c>
      <c r="O135">
        <v>8</v>
      </c>
      <c r="P135">
        <v>6</v>
      </c>
      <c r="Q135">
        <v>2</v>
      </c>
      <c r="R135">
        <v>0</v>
      </c>
      <c r="S135">
        <v>3</v>
      </c>
      <c r="T135">
        <v>0</v>
      </c>
      <c r="U135">
        <v>0</v>
      </c>
      <c r="V135">
        <v>1.45</v>
      </c>
      <c r="W135">
        <v>5.25</v>
      </c>
      <c r="X135">
        <v>5.5</v>
      </c>
      <c r="Y135">
        <v>1.44</v>
      </c>
      <c r="Z135">
        <v>5</v>
      </c>
      <c r="AA135">
        <v>6</v>
      </c>
      <c r="AB135">
        <v>5.56</v>
      </c>
      <c r="AC135">
        <v>6.06</v>
      </c>
      <c r="AD135">
        <v>1.4</v>
      </c>
      <c r="AE135">
        <v>5</v>
      </c>
      <c r="AF135">
        <v>6</v>
      </c>
      <c r="AG135">
        <v>1.99</v>
      </c>
      <c r="AH135">
        <v>1.57</v>
      </c>
      <c r="AI135">
        <v>5.25</v>
      </c>
      <c r="AJ135">
        <v>4.5</v>
      </c>
      <c r="AK135">
        <v>1.53</v>
      </c>
      <c r="AL135">
        <v>4.8</v>
      </c>
      <c r="AM135">
        <v>5</v>
      </c>
      <c r="AN135">
        <v>4.5999999999999996</v>
      </c>
      <c r="AO135">
        <v>1.56</v>
      </c>
      <c r="AP135">
        <v>5.03</v>
      </c>
      <c r="AQ135">
        <v>5.28</v>
      </c>
      <c r="AR135">
        <v>1.5</v>
      </c>
      <c r="AS135">
        <v>5</v>
      </c>
      <c r="AT135">
        <v>5</v>
      </c>
      <c r="AU135">
        <v>5.41</v>
      </c>
      <c r="AV135">
        <v>1.33</v>
      </c>
      <c r="AW135">
        <v>3.4</v>
      </c>
      <c r="AX135">
        <v>1.35</v>
      </c>
      <c r="AY135">
        <v>3.37</v>
      </c>
      <c r="AZ135">
        <v>1.35</v>
      </c>
      <c r="BA135">
        <v>3.62</v>
      </c>
      <c r="BB135">
        <v>1.33</v>
      </c>
      <c r="BC135">
        <v>3.37</v>
      </c>
      <c r="BD135">
        <v>-1.25</v>
      </c>
      <c r="BE135">
        <v>2.0499999999999998</v>
      </c>
      <c r="BF135">
        <v>1.75</v>
      </c>
      <c r="BG135">
        <v>2.12</v>
      </c>
      <c r="BH135">
        <v>1.8</v>
      </c>
      <c r="BI135">
        <v>2.2000000000000002</v>
      </c>
      <c r="BJ135">
        <v>2.1</v>
      </c>
      <c r="BK135">
        <v>2.02</v>
      </c>
      <c r="BL135">
        <v>1.83</v>
      </c>
    </row>
    <row r="136" spans="1:64" s="1" customFormat="1" x14ac:dyDescent="0.25">
      <c r="A136" s="9" t="s">
        <v>582</v>
      </c>
      <c r="B136" s="2">
        <v>45279</v>
      </c>
      <c r="C136" s="3">
        <v>0.72916666666666663</v>
      </c>
      <c r="D136" t="s">
        <v>583</v>
      </c>
      <c r="E136" t="s">
        <v>590</v>
      </c>
      <c r="F136">
        <v>1</v>
      </c>
      <c r="G136">
        <v>1</v>
      </c>
      <c r="H136">
        <v>0</v>
      </c>
      <c r="I136">
        <v>0</v>
      </c>
      <c r="J136">
        <v>11</v>
      </c>
      <c r="K136">
        <v>18</v>
      </c>
      <c r="L136">
        <v>3</v>
      </c>
      <c r="M136">
        <v>9</v>
      </c>
      <c r="N136">
        <v>15</v>
      </c>
      <c r="O136">
        <v>9</v>
      </c>
      <c r="P136">
        <v>1</v>
      </c>
      <c r="Q136">
        <v>4</v>
      </c>
      <c r="R136">
        <v>4</v>
      </c>
      <c r="S136">
        <v>2</v>
      </c>
      <c r="T136">
        <v>0</v>
      </c>
      <c r="U136">
        <v>0</v>
      </c>
      <c r="V136">
        <v>5</v>
      </c>
      <c r="W136">
        <v>4.5</v>
      </c>
      <c r="X136">
        <v>1.57</v>
      </c>
      <c r="Y136">
        <v>5.25</v>
      </c>
      <c r="Z136">
        <v>4.5</v>
      </c>
      <c r="AA136">
        <v>1.57</v>
      </c>
      <c r="AB136">
        <v>4.76</v>
      </c>
      <c r="AC136">
        <v>1.6</v>
      </c>
      <c r="AD136">
        <v>5</v>
      </c>
      <c r="AE136">
        <v>4.5</v>
      </c>
      <c r="AF136">
        <v>1.53</v>
      </c>
      <c r="AG136">
        <v>1.96</v>
      </c>
      <c r="AH136">
        <v>5</v>
      </c>
      <c r="AI136">
        <v>4.5</v>
      </c>
      <c r="AJ136">
        <v>1.53</v>
      </c>
      <c r="AK136">
        <v>5.25</v>
      </c>
      <c r="AL136">
        <v>4.5999999999999996</v>
      </c>
      <c r="AM136">
        <v>1.55</v>
      </c>
      <c r="AN136">
        <v>1.55</v>
      </c>
      <c r="AO136">
        <v>5.56</v>
      </c>
      <c r="AP136">
        <v>4.71</v>
      </c>
      <c r="AQ136">
        <v>1.56</v>
      </c>
      <c r="AR136">
        <v>5</v>
      </c>
      <c r="AS136">
        <v>4.5</v>
      </c>
      <c r="AT136">
        <v>1.53</v>
      </c>
      <c r="AU136">
        <v>1.56</v>
      </c>
      <c r="AV136">
        <v>1.44</v>
      </c>
      <c r="AW136">
        <v>2.75</v>
      </c>
      <c r="AX136">
        <v>1.46</v>
      </c>
      <c r="AY136">
        <v>2.84</v>
      </c>
      <c r="AZ136">
        <v>1.47</v>
      </c>
      <c r="BA136">
        <v>3</v>
      </c>
      <c r="BB136">
        <v>1.43</v>
      </c>
      <c r="BC136">
        <v>2.85</v>
      </c>
      <c r="BD136">
        <v>1</v>
      </c>
      <c r="BE136">
        <v>2.02</v>
      </c>
      <c r="BF136">
        <v>1.91</v>
      </c>
      <c r="BG136">
        <v>2.0299999999999998</v>
      </c>
      <c r="BH136">
        <v>1.9</v>
      </c>
      <c r="BI136">
        <v>2.14</v>
      </c>
      <c r="BJ136">
        <v>1.98</v>
      </c>
      <c r="BK136">
        <v>1.99</v>
      </c>
      <c r="BL136">
        <v>1.87</v>
      </c>
    </row>
    <row r="137" spans="1:64" s="1" customFormat="1" x14ac:dyDescent="0.25">
      <c r="A137" s="9" t="s">
        <v>582</v>
      </c>
      <c r="B137" s="2">
        <v>45279</v>
      </c>
      <c r="C137" s="3">
        <v>0.8125</v>
      </c>
      <c r="D137" t="s">
        <v>595</v>
      </c>
      <c r="E137" t="s">
        <v>598</v>
      </c>
      <c r="F137">
        <v>1</v>
      </c>
      <c r="G137">
        <v>1</v>
      </c>
      <c r="H137">
        <v>1</v>
      </c>
      <c r="I137">
        <v>1</v>
      </c>
      <c r="J137">
        <v>21</v>
      </c>
      <c r="K137">
        <v>11</v>
      </c>
      <c r="L137">
        <v>8</v>
      </c>
      <c r="M137">
        <v>6</v>
      </c>
      <c r="N137">
        <v>11</v>
      </c>
      <c r="O137">
        <v>14</v>
      </c>
      <c r="P137">
        <v>6</v>
      </c>
      <c r="Q137">
        <v>1</v>
      </c>
      <c r="R137">
        <v>0</v>
      </c>
      <c r="S137">
        <v>4</v>
      </c>
      <c r="T137">
        <v>0</v>
      </c>
      <c r="U137">
        <v>0</v>
      </c>
      <c r="V137">
        <v>1.55</v>
      </c>
      <c r="W137">
        <v>4.75</v>
      </c>
      <c r="X137">
        <v>5.25</v>
      </c>
      <c r="Y137">
        <v>1.52</v>
      </c>
      <c r="Z137">
        <v>4.75</v>
      </c>
      <c r="AA137">
        <v>5.5</v>
      </c>
      <c r="AB137">
        <v>4.84</v>
      </c>
      <c r="AC137">
        <v>5.33</v>
      </c>
      <c r="AD137">
        <v>1.5</v>
      </c>
      <c r="AE137">
        <v>4.75</v>
      </c>
      <c r="AF137">
        <v>5</v>
      </c>
      <c r="AG137">
        <v>1.92</v>
      </c>
      <c r="AH137">
        <v>1.57</v>
      </c>
      <c r="AI137">
        <v>4.75</v>
      </c>
      <c r="AJ137">
        <v>4.75</v>
      </c>
      <c r="AK137">
        <v>1.55</v>
      </c>
      <c r="AL137">
        <v>4.5999999999999996</v>
      </c>
      <c r="AM137">
        <v>5.25</v>
      </c>
      <c r="AN137">
        <v>5.25</v>
      </c>
      <c r="AO137">
        <v>1.56</v>
      </c>
      <c r="AP137">
        <v>4.63</v>
      </c>
      <c r="AQ137">
        <v>5.73</v>
      </c>
      <c r="AR137">
        <v>1.44</v>
      </c>
      <c r="AS137">
        <v>4.8</v>
      </c>
      <c r="AT137">
        <v>5.8</v>
      </c>
      <c r="AU137">
        <v>5.59</v>
      </c>
      <c r="AV137">
        <v>1.44</v>
      </c>
      <c r="AW137">
        <v>2.75</v>
      </c>
      <c r="AX137">
        <v>1.49</v>
      </c>
      <c r="AY137">
        <v>2.76</v>
      </c>
      <c r="AZ137">
        <v>1.5</v>
      </c>
      <c r="BA137">
        <v>2.93</v>
      </c>
      <c r="BB137">
        <v>1.45</v>
      </c>
      <c r="BC137">
        <v>2.77</v>
      </c>
      <c r="BD137">
        <v>-1</v>
      </c>
      <c r="BE137">
        <v>1.98</v>
      </c>
      <c r="BF137">
        <v>1.95</v>
      </c>
      <c r="BG137">
        <v>1.93</v>
      </c>
      <c r="BH137">
        <v>2</v>
      </c>
      <c r="BI137">
        <v>1.98</v>
      </c>
      <c r="BJ137">
        <v>2.16</v>
      </c>
      <c r="BK137">
        <v>1.85</v>
      </c>
      <c r="BL137">
        <v>2.0099999999999998</v>
      </c>
    </row>
    <row r="138" spans="1:64" s="1" customFormat="1" x14ac:dyDescent="0.25">
      <c r="A138" s="9" t="s">
        <v>582</v>
      </c>
      <c r="B138" s="2">
        <v>45279</v>
      </c>
      <c r="C138" s="3">
        <v>0.8125</v>
      </c>
      <c r="D138" t="s">
        <v>587</v>
      </c>
      <c r="E138" t="s">
        <v>600</v>
      </c>
      <c r="F138">
        <v>3</v>
      </c>
      <c r="G138">
        <v>3</v>
      </c>
      <c r="H138">
        <v>2</v>
      </c>
      <c r="I138">
        <v>1</v>
      </c>
      <c r="J138">
        <v>13</v>
      </c>
      <c r="K138">
        <v>14</v>
      </c>
      <c r="L138">
        <v>4</v>
      </c>
      <c r="M138">
        <v>3</v>
      </c>
      <c r="N138">
        <v>9</v>
      </c>
      <c r="O138">
        <v>15</v>
      </c>
      <c r="P138">
        <v>8</v>
      </c>
      <c r="Q138">
        <v>3</v>
      </c>
      <c r="R138">
        <v>2</v>
      </c>
      <c r="S138">
        <v>4</v>
      </c>
      <c r="T138">
        <v>0</v>
      </c>
      <c r="U138">
        <v>0</v>
      </c>
      <c r="V138">
        <v>1.44</v>
      </c>
      <c r="W138">
        <v>5</v>
      </c>
      <c r="X138">
        <v>6.5</v>
      </c>
      <c r="Y138">
        <v>1.46</v>
      </c>
      <c r="Z138">
        <v>4.8</v>
      </c>
      <c r="AA138">
        <v>6.25</v>
      </c>
      <c r="AB138">
        <v>5.14</v>
      </c>
      <c r="AC138">
        <v>6.78</v>
      </c>
      <c r="AD138">
        <v>1.44</v>
      </c>
      <c r="AE138">
        <v>4.75</v>
      </c>
      <c r="AF138">
        <v>6</v>
      </c>
      <c r="AG138">
        <v>2.0099999999999998</v>
      </c>
      <c r="AH138">
        <v>1.5</v>
      </c>
      <c r="AI138">
        <v>4.75</v>
      </c>
      <c r="AJ138">
        <v>5.75</v>
      </c>
      <c r="AK138">
        <v>1.49</v>
      </c>
      <c r="AL138">
        <v>4.5999999999999996</v>
      </c>
      <c r="AM138">
        <v>6</v>
      </c>
      <c r="AN138">
        <v>5.5</v>
      </c>
      <c r="AO138">
        <v>1.51</v>
      </c>
      <c r="AP138">
        <v>4.74</v>
      </c>
      <c r="AQ138">
        <v>6.42</v>
      </c>
      <c r="AR138">
        <v>1.44</v>
      </c>
      <c r="AS138">
        <v>4.5999999999999996</v>
      </c>
      <c r="AT138">
        <v>5.8</v>
      </c>
      <c r="AU138">
        <v>6.1</v>
      </c>
      <c r="AV138">
        <v>1.57</v>
      </c>
      <c r="AW138">
        <v>2.38</v>
      </c>
      <c r="AX138">
        <v>1.61</v>
      </c>
      <c r="AY138">
        <v>2.4500000000000002</v>
      </c>
      <c r="AZ138">
        <v>1.62</v>
      </c>
      <c r="BA138">
        <v>2.6</v>
      </c>
      <c r="BB138">
        <v>1.56</v>
      </c>
      <c r="BC138">
        <v>2.41</v>
      </c>
      <c r="BD138">
        <v>-1.25</v>
      </c>
      <c r="BE138">
        <v>2.0299999999999998</v>
      </c>
      <c r="BF138">
        <v>1.78</v>
      </c>
      <c r="BG138">
        <v>2.11</v>
      </c>
      <c r="BH138">
        <v>1.81</v>
      </c>
      <c r="BI138">
        <v>2.14</v>
      </c>
      <c r="BJ138">
        <v>1.88</v>
      </c>
      <c r="BK138">
        <v>2.0299999999999998</v>
      </c>
      <c r="BL138">
        <v>1.8</v>
      </c>
    </row>
    <row r="139" spans="1:64" s="1" customFormat="1" x14ac:dyDescent="0.25">
      <c r="A139" s="9" t="s">
        <v>582</v>
      </c>
      <c r="B139" s="2">
        <v>45280</v>
      </c>
      <c r="C139" s="3">
        <v>0.72916666666666663</v>
      </c>
      <c r="D139" t="s">
        <v>597</v>
      </c>
      <c r="E139" t="s">
        <v>596</v>
      </c>
      <c r="F139">
        <v>2</v>
      </c>
      <c r="G139">
        <v>0</v>
      </c>
      <c r="H139">
        <v>0</v>
      </c>
      <c r="I139">
        <v>0</v>
      </c>
      <c r="J139">
        <v>12</v>
      </c>
      <c r="K139">
        <v>15</v>
      </c>
      <c r="L139">
        <v>8</v>
      </c>
      <c r="M139">
        <v>7</v>
      </c>
      <c r="N139">
        <v>10</v>
      </c>
      <c r="O139">
        <v>7</v>
      </c>
      <c r="P139">
        <v>4</v>
      </c>
      <c r="Q139">
        <v>5</v>
      </c>
      <c r="R139">
        <v>0</v>
      </c>
      <c r="S139">
        <v>0</v>
      </c>
      <c r="T139">
        <v>0</v>
      </c>
      <c r="U139">
        <v>0</v>
      </c>
      <c r="V139">
        <v>1.95</v>
      </c>
      <c r="W139">
        <v>3.6</v>
      </c>
      <c r="X139">
        <v>3.8</v>
      </c>
      <c r="Y139">
        <v>1.98</v>
      </c>
      <c r="Z139">
        <v>3.5</v>
      </c>
      <c r="AA139">
        <v>3.8</v>
      </c>
      <c r="AB139">
        <v>3.59</v>
      </c>
      <c r="AC139">
        <v>4.09</v>
      </c>
      <c r="AD139">
        <v>1.91</v>
      </c>
      <c r="AE139">
        <v>3.6</v>
      </c>
      <c r="AF139">
        <v>3.75</v>
      </c>
      <c r="AG139">
        <v>1.96</v>
      </c>
      <c r="AH139">
        <v>1.8</v>
      </c>
      <c r="AI139">
        <v>3.8</v>
      </c>
      <c r="AJ139">
        <v>4.2</v>
      </c>
      <c r="AK139">
        <v>1.8</v>
      </c>
      <c r="AL139">
        <v>3.7</v>
      </c>
      <c r="AM139">
        <v>4.33</v>
      </c>
      <c r="AN139">
        <v>4.3</v>
      </c>
      <c r="AO139">
        <v>1.78</v>
      </c>
      <c r="AP139">
        <v>3.83</v>
      </c>
      <c r="AQ139">
        <v>4.8</v>
      </c>
      <c r="AR139">
        <v>1.73</v>
      </c>
      <c r="AS139">
        <v>3.75</v>
      </c>
      <c r="AT139">
        <v>4.33</v>
      </c>
      <c r="AU139">
        <v>4.46</v>
      </c>
      <c r="AV139">
        <v>1.9</v>
      </c>
      <c r="AW139">
        <v>2</v>
      </c>
      <c r="AX139">
        <v>1.91</v>
      </c>
      <c r="AY139">
        <v>2</v>
      </c>
      <c r="AZ139">
        <v>1.92</v>
      </c>
      <c r="BA139">
        <v>2.0299999999999998</v>
      </c>
      <c r="BB139">
        <v>1.86</v>
      </c>
      <c r="BC139">
        <v>1.97</v>
      </c>
      <c r="BD139">
        <v>-0.75</v>
      </c>
      <c r="BE139">
        <v>2.0499999999999998</v>
      </c>
      <c r="BF139">
        <v>1.88</v>
      </c>
      <c r="BG139">
        <v>2.02</v>
      </c>
      <c r="BH139">
        <v>1.91</v>
      </c>
      <c r="BI139">
        <v>2.09</v>
      </c>
      <c r="BJ139">
        <v>1.91</v>
      </c>
      <c r="BK139">
        <v>2.02</v>
      </c>
      <c r="BL139">
        <v>1.83</v>
      </c>
    </row>
    <row r="140" spans="1:64" s="1" customFormat="1" x14ac:dyDescent="0.25">
      <c r="A140" s="9" t="s">
        <v>582</v>
      </c>
      <c r="B140" s="2">
        <v>45280</v>
      </c>
      <c r="C140" s="3">
        <v>0.8125</v>
      </c>
      <c r="D140" t="s">
        <v>599</v>
      </c>
      <c r="E140" t="s">
        <v>586</v>
      </c>
      <c r="F140">
        <v>2</v>
      </c>
      <c r="G140">
        <v>1</v>
      </c>
      <c r="H140">
        <v>0</v>
      </c>
      <c r="I140">
        <v>1</v>
      </c>
      <c r="J140">
        <v>15</v>
      </c>
      <c r="K140">
        <v>7</v>
      </c>
      <c r="L140">
        <v>7</v>
      </c>
      <c r="M140">
        <v>2</v>
      </c>
      <c r="N140">
        <v>11</v>
      </c>
      <c r="O140">
        <v>14</v>
      </c>
      <c r="P140">
        <v>8</v>
      </c>
      <c r="Q140">
        <v>2</v>
      </c>
      <c r="R140">
        <v>1</v>
      </c>
      <c r="S140">
        <v>6</v>
      </c>
      <c r="T140">
        <v>0</v>
      </c>
      <c r="U140">
        <v>1</v>
      </c>
      <c r="V140">
        <v>1.83</v>
      </c>
      <c r="W140">
        <v>4</v>
      </c>
      <c r="X140">
        <v>3.8</v>
      </c>
      <c r="Y140">
        <v>1.85</v>
      </c>
      <c r="Z140">
        <v>3.9</v>
      </c>
      <c r="AA140">
        <v>3.9</v>
      </c>
      <c r="AB140">
        <v>3.98</v>
      </c>
      <c r="AC140">
        <v>4</v>
      </c>
      <c r="AD140">
        <v>1.8</v>
      </c>
      <c r="AE140">
        <v>4</v>
      </c>
      <c r="AF140">
        <v>3.75</v>
      </c>
      <c r="AG140">
        <v>1.88</v>
      </c>
      <c r="AH140">
        <v>1.7</v>
      </c>
      <c r="AI140">
        <v>4.2</v>
      </c>
      <c r="AJ140">
        <v>4.33</v>
      </c>
      <c r="AK140">
        <v>1.68</v>
      </c>
      <c r="AL140">
        <v>4</v>
      </c>
      <c r="AM140">
        <v>4.5999999999999996</v>
      </c>
      <c r="AN140">
        <v>4.2</v>
      </c>
      <c r="AO140">
        <v>1.74</v>
      </c>
      <c r="AP140">
        <v>4.21</v>
      </c>
      <c r="AQ140">
        <v>4.63</v>
      </c>
      <c r="AR140">
        <v>1.67</v>
      </c>
      <c r="AS140">
        <v>4</v>
      </c>
      <c r="AT140">
        <v>4.4000000000000004</v>
      </c>
      <c r="AU140">
        <v>4.4800000000000004</v>
      </c>
      <c r="AV140">
        <v>1.62</v>
      </c>
      <c r="AW140">
        <v>2.2999999999999998</v>
      </c>
      <c r="AX140">
        <v>1.65</v>
      </c>
      <c r="AY140">
        <v>2.36</v>
      </c>
      <c r="AZ140">
        <v>1.67</v>
      </c>
      <c r="BA140">
        <v>2.4700000000000002</v>
      </c>
      <c r="BB140">
        <v>1.61</v>
      </c>
      <c r="BC140">
        <v>2.34</v>
      </c>
      <c r="BD140">
        <v>-0.75</v>
      </c>
      <c r="BE140">
        <v>1.93</v>
      </c>
      <c r="BF140">
        <v>2</v>
      </c>
      <c r="BG140">
        <v>1.94</v>
      </c>
      <c r="BH140">
        <v>1.98</v>
      </c>
      <c r="BI140">
        <v>1.94</v>
      </c>
      <c r="BJ140">
        <v>2.0499999999999998</v>
      </c>
      <c r="BK140">
        <v>1.89</v>
      </c>
      <c r="BL140">
        <v>1.95</v>
      </c>
    </row>
    <row r="141" spans="1:64" s="1" customFormat="1" x14ac:dyDescent="0.25">
      <c r="A141" s="9" t="s">
        <v>582</v>
      </c>
      <c r="B141" s="2">
        <v>45280</v>
      </c>
      <c r="C141" s="3">
        <v>0.8125</v>
      </c>
      <c r="D141" t="s">
        <v>594</v>
      </c>
      <c r="E141" t="s">
        <v>588</v>
      </c>
      <c r="F141">
        <v>3</v>
      </c>
      <c r="G141">
        <v>2</v>
      </c>
      <c r="H141">
        <v>0</v>
      </c>
      <c r="I141">
        <v>1</v>
      </c>
      <c r="J141">
        <v>14</v>
      </c>
      <c r="K141">
        <v>10</v>
      </c>
      <c r="L141">
        <v>3</v>
      </c>
      <c r="M141">
        <v>4</v>
      </c>
      <c r="N141">
        <v>20</v>
      </c>
      <c r="O141">
        <v>12</v>
      </c>
      <c r="P141">
        <v>7</v>
      </c>
      <c r="Q141">
        <v>4</v>
      </c>
      <c r="R141">
        <v>3</v>
      </c>
      <c r="S141">
        <v>4</v>
      </c>
      <c r="T141">
        <v>0</v>
      </c>
      <c r="U141">
        <v>0</v>
      </c>
      <c r="V141">
        <v>2.8</v>
      </c>
      <c r="W141">
        <v>3.6</v>
      </c>
      <c r="X141">
        <v>2.38</v>
      </c>
      <c r="Y141">
        <v>2.7</v>
      </c>
      <c r="Z141">
        <v>3.6</v>
      </c>
      <c r="AA141">
        <v>2.4500000000000002</v>
      </c>
      <c r="AB141">
        <v>3.58</v>
      </c>
      <c r="AC141">
        <v>2.44</v>
      </c>
      <c r="AD141">
        <v>2.75</v>
      </c>
      <c r="AE141">
        <v>3.6</v>
      </c>
      <c r="AF141">
        <v>2.2999999999999998</v>
      </c>
      <c r="AG141">
        <v>1.81</v>
      </c>
      <c r="AH141">
        <v>3.1</v>
      </c>
      <c r="AI141">
        <v>3.5</v>
      </c>
      <c r="AJ141">
        <v>2.25</v>
      </c>
      <c r="AK141">
        <v>3.1</v>
      </c>
      <c r="AL141">
        <v>3.4</v>
      </c>
      <c r="AM141">
        <v>2.25</v>
      </c>
      <c r="AN141">
        <v>2.2999999999999998</v>
      </c>
      <c r="AO141">
        <v>3.28</v>
      </c>
      <c r="AP141">
        <v>3.43</v>
      </c>
      <c r="AQ141">
        <v>2.3199999999999998</v>
      </c>
      <c r="AR141">
        <v>2.9</v>
      </c>
      <c r="AS141">
        <v>3.5</v>
      </c>
      <c r="AT141">
        <v>2.25</v>
      </c>
      <c r="AU141">
        <v>2.3199999999999998</v>
      </c>
      <c r="AV141">
        <v>2.04</v>
      </c>
      <c r="AW141">
        <v>1.86</v>
      </c>
      <c r="AX141">
        <v>2.0299999999999998</v>
      </c>
      <c r="AY141">
        <v>1.88</v>
      </c>
      <c r="AZ141">
        <v>2.13</v>
      </c>
      <c r="BA141">
        <v>1.96</v>
      </c>
      <c r="BB141">
        <v>1.96</v>
      </c>
      <c r="BC141">
        <v>1.87</v>
      </c>
      <c r="BD141">
        <v>0.25</v>
      </c>
      <c r="BE141">
        <v>1.93</v>
      </c>
      <c r="BF141">
        <v>2</v>
      </c>
      <c r="BG141">
        <v>1.93</v>
      </c>
      <c r="BH141">
        <v>2</v>
      </c>
      <c r="BI141">
        <v>1.93</v>
      </c>
      <c r="BJ141">
        <v>2.09</v>
      </c>
      <c r="BK141">
        <v>1.87</v>
      </c>
      <c r="BL141">
        <v>1.98</v>
      </c>
    </row>
    <row r="142" spans="1:64" s="1" customFormat="1" x14ac:dyDescent="0.25">
      <c r="A142" s="9" t="s">
        <v>582</v>
      </c>
      <c r="B142" s="2">
        <v>45280</v>
      </c>
      <c r="C142" s="3">
        <v>0.8125</v>
      </c>
      <c r="D142" t="s">
        <v>589</v>
      </c>
      <c r="E142" t="s">
        <v>592</v>
      </c>
      <c r="F142">
        <v>4</v>
      </c>
      <c r="G142">
        <v>0</v>
      </c>
      <c r="H142">
        <v>3</v>
      </c>
      <c r="I142">
        <v>0</v>
      </c>
      <c r="J142">
        <v>15</v>
      </c>
      <c r="K142">
        <v>6</v>
      </c>
      <c r="L142">
        <v>8</v>
      </c>
      <c r="M142">
        <v>1</v>
      </c>
      <c r="N142">
        <v>7</v>
      </c>
      <c r="O142">
        <v>12</v>
      </c>
      <c r="P142">
        <v>4</v>
      </c>
      <c r="Q142">
        <v>3</v>
      </c>
      <c r="R142">
        <v>0</v>
      </c>
      <c r="S142">
        <v>2</v>
      </c>
      <c r="T142">
        <v>0</v>
      </c>
      <c r="U142">
        <v>0</v>
      </c>
      <c r="V142">
        <v>1.17</v>
      </c>
      <c r="W142">
        <v>8</v>
      </c>
      <c r="X142">
        <v>15</v>
      </c>
      <c r="Y142">
        <v>1.19</v>
      </c>
      <c r="Z142">
        <v>7.75</v>
      </c>
      <c r="AA142">
        <v>13</v>
      </c>
      <c r="AB142">
        <v>8.42</v>
      </c>
      <c r="AC142">
        <v>13.23</v>
      </c>
      <c r="AD142">
        <v>1.1499999999999999</v>
      </c>
      <c r="AE142">
        <v>7.5</v>
      </c>
      <c r="AF142">
        <v>13</v>
      </c>
      <c r="AG142">
        <v>1.9</v>
      </c>
      <c r="AH142">
        <v>1.22</v>
      </c>
      <c r="AI142">
        <v>7</v>
      </c>
      <c r="AJ142">
        <v>11</v>
      </c>
      <c r="AK142">
        <v>1.22</v>
      </c>
      <c r="AL142">
        <v>7</v>
      </c>
      <c r="AM142">
        <v>11.5</v>
      </c>
      <c r="AN142">
        <v>12</v>
      </c>
      <c r="AO142">
        <v>1.22</v>
      </c>
      <c r="AP142">
        <v>7.42</v>
      </c>
      <c r="AQ142">
        <v>12.08</v>
      </c>
      <c r="AR142">
        <v>1.1499999999999999</v>
      </c>
      <c r="AS142">
        <v>7.5</v>
      </c>
      <c r="AT142">
        <v>13</v>
      </c>
      <c r="AU142">
        <v>12.38</v>
      </c>
      <c r="AV142">
        <v>1.44</v>
      </c>
      <c r="AW142">
        <v>2.75</v>
      </c>
      <c r="AX142">
        <v>1.43</v>
      </c>
      <c r="AY142">
        <v>2.91</v>
      </c>
      <c r="AZ142">
        <v>1.5</v>
      </c>
      <c r="BA142">
        <v>3.28</v>
      </c>
      <c r="BB142">
        <v>1.41</v>
      </c>
      <c r="BC142">
        <v>2.93</v>
      </c>
      <c r="BD142">
        <v>-1.75</v>
      </c>
      <c r="BE142">
        <v>1.85</v>
      </c>
      <c r="BF142">
        <v>2.08</v>
      </c>
      <c r="BG142">
        <v>1.83</v>
      </c>
      <c r="BH142">
        <v>2.08</v>
      </c>
      <c r="BI142">
        <v>1.85</v>
      </c>
      <c r="BJ142">
        <v>2.2400000000000002</v>
      </c>
      <c r="BK142">
        <v>1.77</v>
      </c>
      <c r="BL142">
        <v>2.1</v>
      </c>
    </row>
    <row r="143" spans="1:64" s="1" customFormat="1" x14ac:dyDescent="0.25">
      <c r="A143" s="9" t="s">
        <v>582</v>
      </c>
      <c r="B143" s="2">
        <v>45280</v>
      </c>
      <c r="C143" s="3">
        <v>0.8125</v>
      </c>
      <c r="D143" t="s">
        <v>591</v>
      </c>
      <c r="E143" t="s">
        <v>585</v>
      </c>
      <c r="F143">
        <v>3</v>
      </c>
      <c r="G143">
        <v>0</v>
      </c>
      <c r="H143">
        <v>2</v>
      </c>
      <c r="I143">
        <v>0</v>
      </c>
      <c r="J143">
        <v>17</v>
      </c>
      <c r="K143">
        <v>6</v>
      </c>
      <c r="L143">
        <v>7</v>
      </c>
      <c r="M143">
        <v>5</v>
      </c>
      <c r="N143">
        <v>8</v>
      </c>
      <c r="O143">
        <v>14</v>
      </c>
      <c r="P143">
        <v>4</v>
      </c>
      <c r="Q143">
        <v>4</v>
      </c>
      <c r="R143">
        <v>0</v>
      </c>
      <c r="S143">
        <v>4</v>
      </c>
      <c r="T143">
        <v>0</v>
      </c>
      <c r="U143">
        <v>0</v>
      </c>
      <c r="V143">
        <v>1.36</v>
      </c>
      <c r="W143">
        <v>5.25</v>
      </c>
      <c r="X143">
        <v>7.5</v>
      </c>
      <c r="Y143">
        <v>1.37</v>
      </c>
      <c r="Z143">
        <v>5.25</v>
      </c>
      <c r="AA143">
        <v>7.75</v>
      </c>
      <c r="AB143">
        <v>5.46</v>
      </c>
      <c r="AC143">
        <v>7.98</v>
      </c>
      <c r="AD143">
        <v>1.33</v>
      </c>
      <c r="AE143">
        <v>5.5</v>
      </c>
      <c r="AF143">
        <v>7.5</v>
      </c>
      <c r="AG143">
        <v>2.1</v>
      </c>
      <c r="AH143">
        <v>1.36</v>
      </c>
      <c r="AI143">
        <v>5.25</v>
      </c>
      <c r="AJ143">
        <v>8</v>
      </c>
      <c r="AK143">
        <v>1.36</v>
      </c>
      <c r="AL143">
        <v>5.25</v>
      </c>
      <c r="AM143">
        <v>7.75</v>
      </c>
      <c r="AN143">
        <v>7.25</v>
      </c>
      <c r="AO143">
        <v>1.38</v>
      </c>
      <c r="AP143">
        <v>5.45</v>
      </c>
      <c r="AQ143">
        <v>8.1300000000000008</v>
      </c>
      <c r="AR143">
        <v>1.35</v>
      </c>
      <c r="AS143">
        <v>5</v>
      </c>
      <c r="AT143">
        <v>7.5</v>
      </c>
      <c r="AU143">
        <v>7.88</v>
      </c>
      <c r="AV143">
        <v>1.5</v>
      </c>
      <c r="AW143">
        <v>2.63</v>
      </c>
      <c r="AX143">
        <v>1.53</v>
      </c>
      <c r="AY143">
        <v>2.65</v>
      </c>
      <c r="AZ143">
        <v>1.54</v>
      </c>
      <c r="BA143">
        <v>2.9</v>
      </c>
      <c r="BB143">
        <v>1.49</v>
      </c>
      <c r="BC143">
        <v>2.65</v>
      </c>
      <c r="BD143">
        <v>-1.5</v>
      </c>
      <c r="BE143">
        <v>2.02</v>
      </c>
      <c r="BF143">
        <v>1.91</v>
      </c>
      <c r="BG143">
        <v>2.0299999999999998</v>
      </c>
      <c r="BH143">
        <v>1.89</v>
      </c>
      <c r="BI143">
        <v>2.08</v>
      </c>
      <c r="BJ143">
        <v>1.91</v>
      </c>
      <c r="BK143">
        <v>1.99</v>
      </c>
      <c r="BL143">
        <v>1.87</v>
      </c>
    </row>
    <row r="144" spans="1:64" s="1" customFormat="1" x14ac:dyDescent="0.25">
      <c r="A144" s="9" t="s">
        <v>582</v>
      </c>
      <c r="B144" s="2">
        <v>45280</v>
      </c>
      <c r="C144" s="3">
        <v>0.8125</v>
      </c>
      <c r="D144" t="s">
        <v>593</v>
      </c>
      <c r="E144" t="s">
        <v>584</v>
      </c>
      <c r="F144">
        <v>1</v>
      </c>
      <c r="G144">
        <v>2</v>
      </c>
      <c r="H144">
        <v>1</v>
      </c>
      <c r="I144">
        <v>2</v>
      </c>
      <c r="J144">
        <v>5</v>
      </c>
      <c r="K144">
        <v>20</v>
      </c>
      <c r="L144">
        <v>4</v>
      </c>
      <c r="M144">
        <v>7</v>
      </c>
      <c r="N144">
        <v>14</v>
      </c>
      <c r="O144">
        <v>12</v>
      </c>
      <c r="P144">
        <v>0</v>
      </c>
      <c r="Q144">
        <v>6</v>
      </c>
      <c r="R144">
        <v>4</v>
      </c>
      <c r="S144">
        <v>2</v>
      </c>
      <c r="T144">
        <v>0</v>
      </c>
      <c r="U144">
        <v>0</v>
      </c>
      <c r="V144">
        <v>6.5</v>
      </c>
      <c r="W144">
        <v>5.75</v>
      </c>
      <c r="X144">
        <v>1.36</v>
      </c>
      <c r="Y144">
        <v>7.5</v>
      </c>
      <c r="Z144">
        <v>5.5</v>
      </c>
      <c r="AA144">
        <v>1.36</v>
      </c>
      <c r="AB144">
        <v>5.7</v>
      </c>
      <c r="AC144">
        <v>1.37</v>
      </c>
      <c r="AD144">
        <v>7.5</v>
      </c>
      <c r="AE144">
        <v>5.8</v>
      </c>
      <c r="AF144">
        <v>1.3</v>
      </c>
      <c r="AG144">
        <v>1.97</v>
      </c>
      <c r="AH144">
        <v>5.5</v>
      </c>
      <c r="AI144">
        <v>5</v>
      </c>
      <c r="AJ144">
        <v>1.5</v>
      </c>
      <c r="AK144">
        <v>6</v>
      </c>
      <c r="AL144">
        <v>4.8</v>
      </c>
      <c r="AM144">
        <v>1.46</v>
      </c>
      <c r="AN144">
        <v>1.47</v>
      </c>
      <c r="AO144">
        <v>6.44</v>
      </c>
      <c r="AP144">
        <v>5.08</v>
      </c>
      <c r="AQ144">
        <v>1.47</v>
      </c>
      <c r="AR144">
        <v>7</v>
      </c>
      <c r="AS144">
        <v>5</v>
      </c>
      <c r="AT144">
        <v>1.36</v>
      </c>
      <c r="AU144">
        <v>1.46</v>
      </c>
      <c r="AV144">
        <v>1.5</v>
      </c>
      <c r="AW144">
        <v>2.63</v>
      </c>
      <c r="AX144">
        <v>1.51</v>
      </c>
      <c r="AY144">
        <v>2.67</v>
      </c>
      <c r="AZ144">
        <v>1.54</v>
      </c>
      <c r="BA144">
        <v>2.82</v>
      </c>
      <c r="BB144">
        <v>1.47</v>
      </c>
      <c r="BC144">
        <v>2.68</v>
      </c>
      <c r="BD144">
        <v>1.25</v>
      </c>
      <c r="BE144">
        <v>1.91</v>
      </c>
      <c r="BF144">
        <v>2.02</v>
      </c>
      <c r="BG144">
        <v>1.89</v>
      </c>
      <c r="BH144">
        <v>2.0299999999999998</v>
      </c>
      <c r="BI144">
        <v>1.98</v>
      </c>
      <c r="BJ144">
        <v>2.0499999999999998</v>
      </c>
      <c r="BK144">
        <v>1.88</v>
      </c>
      <c r="BL144">
        <v>1.97</v>
      </c>
    </row>
    <row r="145" spans="1:64" s="1" customFormat="1" x14ac:dyDescent="0.25">
      <c r="A145" s="9" t="s">
        <v>582</v>
      </c>
      <c r="B145" s="2">
        <v>45303</v>
      </c>
      <c r="C145" s="3">
        <v>0.8125</v>
      </c>
      <c r="D145" t="s">
        <v>584</v>
      </c>
      <c r="E145" t="s">
        <v>587</v>
      </c>
      <c r="F145">
        <v>3</v>
      </c>
      <c r="G145">
        <v>0</v>
      </c>
      <c r="H145">
        <v>1</v>
      </c>
      <c r="I145">
        <v>0</v>
      </c>
      <c r="J145">
        <v>27</v>
      </c>
      <c r="K145">
        <v>12</v>
      </c>
      <c r="L145">
        <v>12</v>
      </c>
      <c r="M145">
        <v>4</v>
      </c>
      <c r="N145">
        <v>8</v>
      </c>
      <c r="O145">
        <v>6</v>
      </c>
      <c r="P145">
        <v>11</v>
      </c>
      <c r="Q145">
        <v>2</v>
      </c>
      <c r="R145">
        <v>1</v>
      </c>
      <c r="S145">
        <v>3</v>
      </c>
      <c r="T145">
        <v>0</v>
      </c>
      <c r="U145">
        <v>1</v>
      </c>
      <c r="V145">
        <v>1.1399999999999999</v>
      </c>
      <c r="W145">
        <v>9</v>
      </c>
      <c r="X145">
        <v>12</v>
      </c>
      <c r="Y145">
        <v>1.1499999999999999</v>
      </c>
      <c r="Z145">
        <v>9.25</v>
      </c>
      <c r="AA145">
        <v>14.5</v>
      </c>
      <c r="AB145">
        <v>9.94</v>
      </c>
      <c r="AC145">
        <v>16.13</v>
      </c>
      <c r="AD145">
        <v>1.1100000000000001</v>
      </c>
      <c r="AE145">
        <v>9</v>
      </c>
      <c r="AF145">
        <v>15</v>
      </c>
      <c r="AG145">
        <v>2.0699999999999998</v>
      </c>
      <c r="AH145">
        <v>1.1100000000000001</v>
      </c>
      <c r="AI145">
        <v>10</v>
      </c>
      <c r="AJ145">
        <v>19</v>
      </c>
      <c r="AK145">
        <v>1.1100000000000001</v>
      </c>
      <c r="AL145">
        <v>10.5</v>
      </c>
      <c r="AM145">
        <v>21</v>
      </c>
      <c r="AN145"/>
      <c r="AO145">
        <v>1.1299999999999999</v>
      </c>
      <c r="AP145">
        <v>10.35</v>
      </c>
      <c r="AQ145">
        <v>19</v>
      </c>
      <c r="AR145">
        <v>1.08</v>
      </c>
      <c r="AS145">
        <v>10</v>
      </c>
      <c r="AT145">
        <v>19</v>
      </c>
      <c r="AU145">
        <v>18.84</v>
      </c>
      <c r="AV145">
        <v>1.2</v>
      </c>
      <c r="AW145">
        <v>4.5</v>
      </c>
      <c r="AX145"/>
      <c r="AY145"/>
      <c r="AZ145">
        <v>1.22</v>
      </c>
      <c r="BA145">
        <v>5.2</v>
      </c>
      <c r="BB145">
        <v>1.19</v>
      </c>
      <c r="BC145">
        <v>4.71</v>
      </c>
      <c r="BD145">
        <v>-2.5</v>
      </c>
      <c r="BE145">
        <v>1.75</v>
      </c>
      <c r="BF145">
        <v>2.0499999999999998</v>
      </c>
      <c r="BG145">
        <v>1.82</v>
      </c>
      <c r="BH145">
        <v>2.06</v>
      </c>
      <c r="BI145">
        <v>2.04</v>
      </c>
      <c r="BJ145">
        <v>2.14</v>
      </c>
      <c r="BK145">
        <v>1.85</v>
      </c>
      <c r="BL145">
        <v>2.0099999999999998</v>
      </c>
    </row>
    <row r="146" spans="1:64" s="1" customFormat="1" x14ac:dyDescent="0.25">
      <c r="A146" s="9" t="s">
        <v>582</v>
      </c>
      <c r="B146" s="2">
        <v>45304</v>
      </c>
      <c r="C146" s="3">
        <v>0.60416666666666663</v>
      </c>
      <c r="D146" t="s">
        <v>585</v>
      </c>
      <c r="E146" t="s">
        <v>589</v>
      </c>
      <c r="F146">
        <v>0</v>
      </c>
      <c r="G146">
        <v>1</v>
      </c>
      <c r="H146">
        <v>0</v>
      </c>
      <c r="I146">
        <v>0</v>
      </c>
      <c r="J146">
        <v>2</v>
      </c>
      <c r="K146">
        <v>25</v>
      </c>
      <c r="L146">
        <v>0</v>
      </c>
      <c r="M146">
        <v>6</v>
      </c>
      <c r="N146">
        <v>11</v>
      </c>
      <c r="O146">
        <v>4</v>
      </c>
      <c r="P146">
        <v>0</v>
      </c>
      <c r="Q146">
        <v>12</v>
      </c>
      <c r="R146">
        <v>3</v>
      </c>
      <c r="S146">
        <v>1</v>
      </c>
      <c r="T146">
        <v>0</v>
      </c>
      <c r="U146">
        <v>0</v>
      </c>
      <c r="V146">
        <v>5.25</v>
      </c>
      <c r="W146">
        <v>4.75</v>
      </c>
      <c r="X146">
        <v>1.5</v>
      </c>
      <c r="Y146">
        <v>5.75</v>
      </c>
      <c r="Z146">
        <v>4.5</v>
      </c>
      <c r="AA146">
        <v>1.52</v>
      </c>
      <c r="AB146">
        <v>4.6500000000000004</v>
      </c>
      <c r="AC146">
        <v>1.54</v>
      </c>
      <c r="AD146">
        <v>5.5</v>
      </c>
      <c r="AE146">
        <v>4.5</v>
      </c>
      <c r="AF146">
        <v>1.5</v>
      </c>
      <c r="AG146">
        <v>2.04</v>
      </c>
      <c r="AH146">
        <v>5.25</v>
      </c>
      <c r="AI146">
        <v>4.75</v>
      </c>
      <c r="AJ146">
        <v>1.5</v>
      </c>
      <c r="AK146">
        <v>6</v>
      </c>
      <c r="AL146">
        <v>4.5999999999999996</v>
      </c>
      <c r="AM146">
        <v>1.49</v>
      </c>
      <c r="AN146"/>
      <c r="AO146">
        <v>5.89</v>
      </c>
      <c r="AP146">
        <v>4.8</v>
      </c>
      <c r="AQ146">
        <v>1.52</v>
      </c>
      <c r="AR146">
        <v>5.5</v>
      </c>
      <c r="AS146">
        <v>4.5</v>
      </c>
      <c r="AT146">
        <v>1.5</v>
      </c>
      <c r="AU146">
        <v>1.5</v>
      </c>
      <c r="AV146">
        <v>1.53</v>
      </c>
      <c r="AW146">
        <v>2.5</v>
      </c>
      <c r="AX146">
        <v>1.56</v>
      </c>
      <c r="AY146">
        <v>2.54</v>
      </c>
      <c r="AZ146">
        <v>1.57</v>
      </c>
      <c r="BA146">
        <v>2.75</v>
      </c>
      <c r="BB146">
        <v>1.52</v>
      </c>
      <c r="BC146">
        <v>2.5499999999999998</v>
      </c>
      <c r="BD146">
        <v>1.25</v>
      </c>
      <c r="BE146">
        <v>1.75</v>
      </c>
      <c r="BF146">
        <v>2.0499999999999998</v>
      </c>
      <c r="BG146">
        <v>1.82</v>
      </c>
      <c r="BH146">
        <v>2.1</v>
      </c>
      <c r="BI146">
        <v>1.94</v>
      </c>
      <c r="BJ146">
        <v>2.14</v>
      </c>
      <c r="BK146">
        <v>1.81</v>
      </c>
      <c r="BL146">
        <v>2.04</v>
      </c>
    </row>
    <row r="147" spans="1:64" s="1" customFormat="1" x14ac:dyDescent="0.25">
      <c r="A147" s="9" t="s">
        <v>582</v>
      </c>
      <c r="B147" s="2">
        <v>45304</v>
      </c>
      <c r="C147" s="3">
        <v>0.60416666666666663</v>
      </c>
      <c r="D147" t="s">
        <v>596</v>
      </c>
      <c r="E147" t="s">
        <v>594</v>
      </c>
      <c r="F147">
        <v>1</v>
      </c>
      <c r="G147">
        <v>1</v>
      </c>
      <c r="H147">
        <v>1</v>
      </c>
      <c r="I147">
        <v>0</v>
      </c>
      <c r="J147">
        <v>13</v>
      </c>
      <c r="K147">
        <v>10</v>
      </c>
      <c r="L147">
        <v>6</v>
      </c>
      <c r="M147">
        <v>2</v>
      </c>
      <c r="N147">
        <v>12</v>
      </c>
      <c r="O147">
        <v>11</v>
      </c>
      <c r="P147">
        <v>9</v>
      </c>
      <c r="Q147">
        <v>6</v>
      </c>
      <c r="R147">
        <v>2</v>
      </c>
      <c r="S147">
        <v>1</v>
      </c>
      <c r="T147">
        <v>0</v>
      </c>
      <c r="U147">
        <v>0</v>
      </c>
      <c r="V147">
        <v>2.0499999999999998</v>
      </c>
      <c r="W147">
        <v>3.6</v>
      </c>
      <c r="X147">
        <v>3.4</v>
      </c>
      <c r="Y147">
        <v>2</v>
      </c>
      <c r="Z147">
        <v>3.7</v>
      </c>
      <c r="AA147">
        <v>3.4</v>
      </c>
      <c r="AB147">
        <v>3.67</v>
      </c>
      <c r="AC147">
        <v>3.51</v>
      </c>
      <c r="AD147">
        <v>2</v>
      </c>
      <c r="AE147">
        <v>3.7</v>
      </c>
      <c r="AF147">
        <v>3.25</v>
      </c>
      <c r="AG147">
        <v>1.84</v>
      </c>
      <c r="AH147">
        <v>2</v>
      </c>
      <c r="AI147">
        <v>3.6</v>
      </c>
      <c r="AJ147">
        <v>3.75</v>
      </c>
      <c r="AK147">
        <v>1.98</v>
      </c>
      <c r="AL147">
        <v>3.6</v>
      </c>
      <c r="AM147">
        <v>3.6</v>
      </c>
      <c r="AN147"/>
      <c r="AO147">
        <v>2.02</v>
      </c>
      <c r="AP147">
        <v>3.8</v>
      </c>
      <c r="AQ147">
        <v>3.7</v>
      </c>
      <c r="AR147">
        <v>1.95</v>
      </c>
      <c r="AS147">
        <v>3.7</v>
      </c>
      <c r="AT147">
        <v>3.4</v>
      </c>
      <c r="AU147">
        <v>3.66</v>
      </c>
      <c r="AV147">
        <v>1.73</v>
      </c>
      <c r="AW147">
        <v>2.1</v>
      </c>
      <c r="AX147">
        <v>1.78</v>
      </c>
      <c r="AY147">
        <v>2.14</v>
      </c>
      <c r="AZ147">
        <v>1.82</v>
      </c>
      <c r="BA147">
        <v>2.16</v>
      </c>
      <c r="BB147">
        <v>1.76</v>
      </c>
      <c r="BC147">
        <v>2.1</v>
      </c>
      <c r="BD147">
        <v>-0.5</v>
      </c>
      <c r="BE147">
        <v>2.0099999999999998</v>
      </c>
      <c r="BF147">
        <v>1.92</v>
      </c>
      <c r="BG147">
        <v>2.0299999999999998</v>
      </c>
      <c r="BH147">
        <v>1.9</v>
      </c>
      <c r="BI147">
        <v>2.0299999999999998</v>
      </c>
      <c r="BJ147">
        <v>1.93</v>
      </c>
      <c r="BK147">
        <v>2</v>
      </c>
      <c r="BL147">
        <v>1.88</v>
      </c>
    </row>
    <row r="148" spans="1:64" s="1" customFormat="1" x14ac:dyDescent="0.25">
      <c r="A148" s="9" t="s">
        <v>582</v>
      </c>
      <c r="B148" s="2">
        <v>45304</v>
      </c>
      <c r="C148" s="3">
        <v>0.60416666666666663</v>
      </c>
      <c r="D148" t="s">
        <v>588</v>
      </c>
      <c r="E148" t="s">
        <v>597</v>
      </c>
      <c r="F148">
        <v>0</v>
      </c>
      <c r="G148">
        <v>0</v>
      </c>
      <c r="H148">
        <v>0</v>
      </c>
      <c r="I148">
        <v>0</v>
      </c>
      <c r="J148">
        <v>14</v>
      </c>
      <c r="K148">
        <v>8</v>
      </c>
      <c r="L148">
        <v>4</v>
      </c>
      <c r="M148">
        <v>4</v>
      </c>
      <c r="N148">
        <v>7</v>
      </c>
      <c r="O148">
        <v>9</v>
      </c>
      <c r="P148">
        <v>4</v>
      </c>
      <c r="Q148">
        <v>3</v>
      </c>
      <c r="R148">
        <v>0</v>
      </c>
      <c r="S148">
        <v>2</v>
      </c>
      <c r="T148">
        <v>0</v>
      </c>
      <c r="U148">
        <v>0</v>
      </c>
      <c r="V148">
        <v>2.0499999999999998</v>
      </c>
      <c r="W148">
        <v>3.6</v>
      </c>
      <c r="X148">
        <v>3.5</v>
      </c>
      <c r="Y148">
        <v>2.1</v>
      </c>
      <c r="Z148">
        <v>3.4</v>
      </c>
      <c r="AA148">
        <v>3.4</v>
      </c>
      <c r="AB148">
        <v>3.62</v>
      </c>
      <c r="AC148">
        <v>3.54</v>
      </c>
      <c r="AD148">
        <v>2</v>
      </c>
      <c r="AE148">
        <v>3.5</v>
      </c>
      <c r="AF148">
        <v>3.4</v>
      </c>
      <c r="AG148">
        <v>1.84</v>
      </c>
      <c r="AH148">
        <v>2.1</v>
      </c>
      <c r="AI148">
        <v>3.3</v>
      </c>
      <c r="AJ148">
        <v>3.75</v>
      </c>
      <c r="AK148">
        <v>2.1</v>
      </c>
      <c r="AL148">
        <v>3.3</v>
      </c>
      <c r="AM148">
        <v>3.5</v>
      </c>
      <c r="AN148"/>
      <c r="AO148">
        <v>2.17</v>
      </c>
      <c r="AP148">
        <v>3.33</v>
      </c>
      <c r="AQ148">
        <v>3.74</v>
      </c>
      <c r="AR148">
        <v>2.0499999999999998</v>
      </c>
      <c r="AS148">
        <v>3.5</v>
      </c>
      <c r="AT148">
        <v>3.3</v>
      </c>
      <c r="AU148">
        <v>3.64</v>
      </c>
      <c r="AV148">
        <v>2.2000000000000002</v>
      </c>
      <c r="AW148">
        <v>1.67</v>
      </c>
      <c r="AX148">
        <v>2.23</v>
      </c>
      <c r="AY148">
        <v>1.72</v>
      </c>
      <c r="AZ148">
        <v>2.23</v>
      </c>
      <c r="BA148">
        <v>1.86</v>
      </c>
      <c r="BB148">
        <v>2.13</v>
      </c>
      <c r="BC148">
        <v>1.74</v>
      </c>
      <c r="BD148">
        <v>-0.25</v>
      </c>
      <c r="BE148">
        <v>1.86</v>
      </c>
      <c r="BF148">
        <v>2.0699999999999998</v>
      </c>
      <c r="BG148">
        <v>1.86</v>
      </c>
      <c r="BH148">
        <v>2.0699999999999998</v>
      </c>
      <c r="BI148">
        <v>1.89</v>
      </c>
      <c r="BJ148">
        <v>2.12</v>
      </c>
      <c r="BK148">
        <v>1.83</v>
      </c>
      <c r="BL148">
        <v>2.0299999999999998</v>
      </c>
    </row>
    <row r="149" spans="1:64" s="1" customFormat="1" x14ac:dyDescent="0.25">
      <c r="A149" s="9" t="s">
        <v>582</v>
      </c>
      <c r="B149" s="2">
        <v>45304</v>
      </c>
      <c r="C149" s="3">
        <v>0.60416666666666663</v>
      </c>
      <c r="D149" t="s">
        <v>598</v>
      </c>
      <c r="E149" t="s">
        <v>593</v>
      </c>
      <c r="F149">
        <v>1</v>
      </c>
      <c r="G149">
        <v>1</v>
      </c>
      <c r="H149">
        <v>0</v>
      </c>
      <c r="I149">
        <v>1</v>
      </c>
      <c r="J149">
        <v>12</v>
      </c>
      <c r="K149">
        <v>9</v>
      </c>
      <c r="L149">
        <v>4</v>
      </c>
      <c r="M149">
        <v>4</v>
      </c>
      <c r="N149">
        <v>21</v>
      </c>
      <c r="O149">
        <v>16</v>
      </c>
      <c r="P149">
        <v>7</v>
      </c>
      <c r="Q149">
        <v>3</v>
      </c>
      <c r="R149">
        <v>3</v>
      </c>
      <c r="S149">
        <v>4</v>
      </c>
      <c r="T149">
        <v>0</v>
      </c>
      <c r="U149">
        <v>0</v>
      </c>
      <c r="V149">
        <v>2.2000000000000002</v>
      </c>
      <c r="W149">
        <v>3.4</v>
      </c>
      <c r="X149">
        <v>3.25</v>
      </c>
      <c r="Y149">
        <v>2.2000000000000002</v>
      </c>
      <c r="Z149">
        <v>3.4</v>
      </c>
      <c r="AA149">
        <v>3.2</v>
      </c>
      <c r="AB149">
        <v>3.47</v>
      </c>
      <c r="AC149">
        <v>3.33</v>
      </c>
      <c r="AD149">
        <v>2.1</v>
      </c>
      <c r="AE149">
        <v>3.5</v>
      </c>
      <c r="AF149">
        <v>3.2</v>
      </c>
      <c r="AG149">
        <v>1.95</v>
      </c>
      <c r="AH149">
        <v>2</v>
      </c>
      <c r="AI149">
        <v>3.4</v>
      </c>
      <c r="AJ149">
        <v>3.8</v>
      </c>
      <c r="AK149">
        <v>2.0499999999999998</v>
      </c>
      <c r="AL149">
        <v>3.4</v>
      </c>
      <c r="AM149">
        <v>3.7</v>
      </c>
      <c r="AN149"/>
      <c r="AO149">
        <v>2.0099999999999998</v>
      </c>
      <c r="AP149">
        <v>3.57</v>
      </c>
      <c r="AQ149">
        <v>3.99</v>
      </c>
      <c r="AR149">
        <v>1.91</v>
      </c>
      <c r="AS149">
        <v>3.5</v>
      </c>
      <c r="AT149">
        <v>3.7</v>
      </c>
      <c r="AU149">
        <v>3.82</v>
      </c>
      <c r="AV149">
        <v>2.06</v>
      </c>
      <c r="AW149">
        <v>1.84</v>
      </c>
      <c r="AX149">
        <v>2.0499999999999998</v>
      </c>
      <c r="AY149">
        <v>1.86</v>
      </c>
      <c r="AZ149">
        <v>2.08</v>
      </c>
      <c r="BA149">
        <v>1.94</v>
      </c>
      <c r="BB149">
        <v>1.98</v>
      </c>
      <c r="BC149">
        <v>1.85</v>
      </c>
      <c r="BD149">
        <v>-0.5</v>
      </c>
      <c r="BE149">
        <v>2</v>
      </c>
      <c r="BF149">
        <v>1.93</v>
      </c>
      <c r="BG149">
        <v>2.02</v>
      </c>
      <c r="BH149">
        <v>1.91</v>
      </c>
      <c r="BI149">
        <v>2.09</v>
      </c>
      <c r="BJ149">
        <v>1.93</v>
      </c>
      <c r="BK149">
        <v>2.0299999999999998</v>
      </c>
      <c r="BL149">
        <v>1.85</v>
      </c>
    </row>
    <row r="150" spans="1:64" s="1" customFormat="1" x14ac:dyDescent="0.25">
      <c r="A150" s="9" t="s">
        <v>582</v>
      </c>
      <c r="B150" s="2">
        <v>45304</v>
      </c>
      <c r="C150" s="3">
        <v>0.60416666666666663</v>
      </c>
      <c r="D150" t="s">
        <v>590</v>
      </c>
      <c r="E150" t="s">
        <v>599</v>
      </c>
      <c r="F150">
        <v>0</v>
      </c>
      <c r="G150">
        <v>1</v>
      </c>
      <c r="H150">
        <v>0</v>
      </c>
      <c r="I150">
        <v>1</v>
      </c>
      <c r="J150">
        <v>26</v>
      </c>
      <c r="K150">
        <v>5</v>
      </c>
      <c r="L150">
        <v>7</v>
      </c>
      <c r="M150">
        <v>1</v>
      </c>
      <c r="N150">
        <v>7</v>
      </c>
      <c r="O150">
        <v>16</v>
      </c>
      <c r="P150">
        <v>15</v>
      </c>
      <c r="Q150">
        <v>4</v>
      </c>
      <c r="R150">
        <v>0</v>
      </c>
      <c r="S150">
        <v>2</v>
      </c>
      <c r="T150">
        <v>0</v>
      </c>
      <c r="U150">
        <v>0</v>
      </c>
      <c r="V150">
        <v>1.45</v>
      </c>
      <c r="W150">
        <v>4.5</v>
      </c>
      <c r="X150">
        <v>7.5</v>
      </c>
      <c r="Y150">
        <v>1.44</v>
      </c>
      <c r="Z150">
        <v>4.8</v>
      </c>
      <c r="AA150">
        <v>6.5</v>
      </c>
      <c r="AB150">
        <v>4.99</v>
      </c>
      <c r="AC150">
        <v>6.78</v>
      </c>
      <c r="AD150">
        <v>1.36</v>
      </c>
      <c r="AE150">
        <v>5</v>
      </c>
      <c r="AF150">
        <v>7</v>
      </c>
      <c r="AG150">
        <v>1.99</v>
      </c>
      <c r="AH150">
        <v>1.4</v>
      </c>
      <c r="AI150">
        <v>4.75</v>
      </c>
      <c r="AJ150">
        <v>7.5</v>
      </c>
      <c r="AK150">
        <v>1.41</v>
      </c>
      <c r="AL150">
        <v>4.8</v>
      </c>
      <c r="AM150">
        <v>7.25</v>
      </c>
      <c r="AN150"/>
      <c r="AO150">
        <v>1.42</v>
      </c>
      <c r="AP150">
        <v>5.12</v>
      </c>
      <c r="AQ150">
        <v>7.54</v>
      </c>
      <c r="AR150">
        <v>1.36</v>
      </c>
      <c r="AS150">
        <v>5</v>
      </c>
      <c r="AT150">
        <v>7</v>
      </c>
      <c r="AU150">
        <v>7.55</v>
      </c>
      <c r="AV150">
        <v>1.57</v>
      </c>
      <c r="AW150">
        <v>2.38</v>
      </c>
      <c r="AX150">
        <v>1.56</v>
      </c>
      <c r="AY150">
        <v>2.54</v>
      </c>
      <c r="AZ150">
        <v>1.6</v>
      </c>
      <c r="BA150">
        <v>2.58</v>
      </c>
      <c r="BB150">
        <v>1.55</v>
      </c>
      <c r="BC150">
        <v>2.48</v>
      </c>
      <c r="BD150">
        <v>-1.25</v>
      </c>
      <c r="BE150">
        <v>1.9</v>
      </c>
      <c r="BF150">
        <v>2.0299999999999998</v>
      </c>
      <c r="BG150">
        <v>1.9</v>
      </c>
      <c r="BH150">
        <v>2.02</v>
      </c>
      <c r="BI150">
        <v>1.91</v>
      </c>
      <c r="BJ150">
        <v>2.06</v>
      </c>
      <c r="BK150">
        <v>1.86</v>
      </c>
      <c r="BL150">
        <v>1.99</v>
      </c>
    </row>
    <row r="151" spans="1:64" s="1" customFormat="1" x14ac:dyDescent="0.25">
      <c r="A151" s="9" t="s">
        <v>582</v>
      </c>
      <c r="B151" s="2">
        <v>45304</v>
      </c>
      <c r="C151" s="3">
        <v>0.72916666666666663</v>
      </c>
      <c r="D151" t="s">
        <v>600</v>
      </c>
      <c r="E151" t="s">
        <v>595</v>
      </c>
      <c r="F151">
        <v>0</v>
      </c>
      <c r="G151">
        <v>3</v>
      </c>
      <c r="H151">
        <v>0</v>
      </c>
      <c r="I151">
        <v>1</v>
      </c>
      <c r="J151">
        <v>10</v>
      </c>
      <c r="K151">
        <v>17</v>
      </c>
      <c r="L151">
        <v>2</v>
      </c>
      <c r="M151">
        <v>8</v>
      </c>
      <c r="N151">
        <v>10</v>
      </c>
      <c r="O151">
        <v>13</v>
      </c>
      <c r="P151">
        <v>3</v>
      </c>
      <c r="Q151">
        <v>4</v>
      </c>
      <c r="R151">
        <v>1</v>
      </c>
      <c r="S151">
        <v>3</v>
      </c>
      <c r="T151">
        <v>0</v>
      </c>
      <c r="U151">
        <v>0</v>
      </c>
      <c r="V151">
        <v>5.25</v>
      </c>
      <c r="W151">
        <v>4.5</v>
      </c>
      <c r="X151">
        <v>1.53</v>
      </c>
      <c r="Y151">
        <v>5.25</v>
      </c>
      <c r="Z151">
        <v>4.5999999999999996</v>
      </c>
      <c r="AA151">
        <v>1.55</v>
      </c>
      <c r="AB151">
        <v>4.91</v>
      </c>
      <c r="AC151">
        <v>1.53</v>
      </c>
      <c r="AD151">
        <v>5</v>
      </c>
      <c r="AE151">
        <v>4.5</v>
      </c>
      <c r="AF151">
        <v>1.53</v>
      </c>
      <c r="AG151">
        <v>2.0499999999999998</v>
      </c>
      <c r="AH151">
        <v>4.5</v>
      </c>
      <c r="AI151">
        <v>4.33</v>
      </c>
      <c r="AJ151">
        <v>1.62</v>
      </c>
      <c r="AK151">
        <v>4.5999999999999996</v>
      </c>
      <c r="AL151">
        <v>4.4000000000000004</v>
      </c>
      <c r="AM151">
        <v>1.63</v>
      </c>
      <c r="AN151"/>
      <c r="AO151">
        <v>4.83</v>
      </c>
      <c r="AP151">
        <v>4.4400000000000004</v>
      </c>
      <c r="AQ151">
        <v>1.67</v>
      </c>
      <c r="AR151">
        <v>4.8</v>
      </c>
      <c r="AS151">
        <v>4.5</v>
      </c>
      <c r="AT151">
        <v>1.55</v>
      </c>
      <c r="AU151">
        <v>1.63</v>
      </c>
      <c r="AV151">
        <v>1.44</v>
      </c>
      <c r="AW151">
        <v>2.75</v>
      </c>
      <c r="AX151">
        <v>1.46</v>
      </c>
      <c r="AY151">
        <v>2.86</v>
      </c>
      <c r="AZ151">
        <v>1.51</v>
      </c>
      <c r="BA151">
        <v>2.86</v>
      </c>
      <c r="BB151">
        <v>1.46</v>
      </c>
      <c r="BC151">
        <v>2.75</v>
      </c>
      <c r="BD151">
        <v>1</v>
      </c>
      <c r="BE151">
        <v>1.78</v>
      </c>
      <c r="BF151">
        <v>2.0299999999999998</v>
      </c>
      <c r="BG151">
        <v>1.82</v>
      </c>
      <c r="BH151">
        <v>2.1</v>
      </c>
      <c r="BI151">
        <v>1.99</v>
      </c>
      <c r="BJ151">
        <v>2.12</v>
      </c>
      <c r="BK151">
        <v>1.84</v>
      </c>
      <c r="BL151">
        <v>2.0299999999999998</v>
      </c>
    </row>
    <row r="152" spans="1:64" s="1" customFormat="1" x14ac:dyDescent="0.25">
      <c r="A152" s="9" t="s">
        <v>582</v>
      </c>
      <c r="B152" s="2">
        <v>45305</v>
      </c>
      <c r="C152" s="3">
        <v>0.60416666666666663</v>
      </c>
      <c r="D152" t="s">
        <v>592</v>
      </c>
      <c r="E152" t="s">
        <v>583</v>
      </c>
      <c r="F152">
        <v>1</v>
      </c>
      <c r="G152">
        <v>1</v>
      </c>
      <c r="H152">
        <v>0</v>
      </c>
      <c r="I152">
        <v>0</v>
      </c>
      <c r="J152">
        <v>13</v>
      </c>
      <c r="K152">
        <v>15</v>
      </c>
      <c r="L152">
        <v>4</v>
      </c>
      <c r="M152">
        <v>4</v>
      </c>
      <c r="N152">
        <v>14</v>
      </c>
      <c r="O152">
        <v>14</v>
      </c>
      <c r="P152">
        <v>3</v>
      </c>
      <c r="Q152">
        <v>4</v>
      </c>
      <c r="R152">
        <v>6</v>
      </c>
      <c r="S152">
        <v>5</v>
      </c>
      <c r="T152">
        <v>0</v>
      </c>
      <c r="U152">
        <v>0</v>
      </c>
      <c r="V152">
        <v>2.15</v>
      </c>
      <c r="W152">
        <v>3.6</v>
      </c>
      <c r="X152">
        <v>3.1</v>
      </c>
      <c r="Y152">
        <v>2.1</v>
      </c>
      <c r="Z152">
        <v>3.7</v>
      </c>
      <c r="AA152">
        <v>3.2</v>
      </c>
      <c r="AB152">
        <v>3.78</v>
      </c>
      <c r="AC152">
        <v>3.16</v>
      </c>
      <c r="AD152">
        <v>2.1</v>
      </c>
      <c r="AE152">
        <v>3.6</v>
      </c>
      <c r="AF152">
        <v>3.1</v>
      </c>
      <c r="AG152">
        <v>1.96</v>
      </c>
      <c r="AH152">
        <v>2.1</v>
      </c>
      <c r="AI152">
        <v>3.6</v>
      </c>
      <c r="AJ152">
        <v>3.25</v>
      </c>
      <c r="AK152">
        <v>2.1</v>
      </c>
      <c r="AL152">
        <v>3.6</v>
      </c>
      <c r="AM152">
        <v>3.25</v>
      </c>
      <c r="AN152"/>
      <c r="AO152">
        <v>2.14</v>
      </c>
      <c r="AP152">
        <v>3.67</v>
      </c>
      <c r="AQ152">
        <v>3.46</v>
      </c>
      <c r="AR152">
        <v>2.1</v>
      </c>
      <c r="AS152">
        <v>3.6</v>
      </c>
      <c r="AT152">
        <v>3.1</v>
      </c>
      <c r="AU152">
        <v>3.3</v>
      </c>
      <c r="AV152">
        <v>1.73</v>
      </c>
      <c r="AW152">
        <v>2.1</v>
      </c>
      <c r="AX152">
        <v>1.7</v>
      </c>
      <c r="AY152">
        <v>2.27</v>
      </c>
      <c r="AZ152">
        <v>1.74</v>
      </c>
      <c r="BA152">
        <v>2.34</v>
      </c>
      <c r="BB152">
        <v>1.67</v>
      </c>
      <c r="BC152">
        <v>2.2000000000000002</v>
      </c>
      <c r="BD152">
        <v>-0.25</v>
      </c>
      <c r="BE152">
        <v>1.85</v>
      </c>
      <c r="BF152">
        <v>2.08</v>
      </c>
      <c r="BG152">
        <v>1.87</v>
      </c>
      <c r="BH152">
        <v>2.06</v>
      </c>
      <c r="BI152">
        <v>1.91</v>
      </c>
      <c r="BJ152">
        <v>2.08</v>
      </c>
      <c r="BK152">
        <v>1.85</v>
      </c>
      <c r="BL152">
        <v>2</v>
      </c>
    </row>
    <row r="153" spans="1:64" s="1" customFormat="1" x14ac:dyDescent="0.25">
      <c r="A153" s="9" t="s">
        <v>582</v>
      </c>
      <c r="B153" s="2">
        <v>45305</v>
      </c>
      <c r="C153" s="3">
        <v>0.6875</v>
      </c>
      <c r="D153" t="s">
        <v>586</v>
      </c>
      <c r="E153" t="s">
        <v>591</v>
      </c>
      <c r="F153">
        <v>3</v>
      </c>
      <c r="G153">
        <v>1</v>
      </c>
      <c r="H153">
        <v>2</v>
      </c>
      <c r="I153">
        <v>0</v>
      </c>
      <c r="J153">
        <v>8</v>
      </c>
      <c r="K153">
        <v>14</v>
      </c>
      <c r="L153">
        <v>4</v>
      </c>
      <c r="M153">
        <v>2</v>
      </c>
      <c r="N153">
        <v>7</v>
      </c>
      <c r="O153">
        <v>11</v>
      </c>
      <c r="P153">
        <v>0</v>
      </c>
      <c r="Q153">
        <v>3</v>
      </c>
      <c r="R153">
        <v>3</v>
      </c>
      <c r="S153">
        <v>3</v>
      </c>
      <c r="T153">
        <v>0</v>
      </c>
      <c r="U153">
        <v>0</v>
      </c>
      <c r="V153">
        <v>3.5</v>
      </c>
      <c r="W153">
        <v>4</v>
      </c>
      <c r="X153">
        <v>1.91</v>
      </c>
      <c r="Y153">
        <v>3.5</v>
      </c>
      <c r="Z153">
        <v>3.9</v>
      </c>
      <c r="AA153">
        <v>1.93</v>
      </c>
      <c r="AB153">
        <v>4.1399999999999997</v>
      </c>
      <c r="AC153">
        <v>1.92</v>
      </c>
      <c r="AD153">
        <v>3.5</v>
      </c>
      <c r="AE153">
        <v>4</v>
      </c>
      <c r="AF153">
        <v>1.85</v>
      </c>
      <c r="AG153">
        <v>1.99</v>
      </c>
      <c r="AH153">
        <v>3.75</v>
      </c>
      <c r="AI153">
        <v>3.8</v>
      </c>
      <c r="AJ153">
        <v>1.91</v>
      </c>
      <c r="AK153">
        <v>3.6</v>
      </c>
      <c r="AL153">
        <v>3.8</v>
      </c>
      <c r="AM153">
        <v>1.93</v>
      </c>
      <c r="AN153"/>
      <c r="AO153">
        <v>3.7</v>
      </c>
      <c r="AP153">
        <v>4.04</v>
      </c>
      <c r="AQ153">
        <v>1.96</v>
      </c>
      <c r="AR153">
        <v>3.7</v>
      </c>
      <c r="AS153">
        <v>3.9</v>
      </c>
      <c r="AT153">
        <v>1.83</v>
      </c>
      <c r="AU153">
        <v>1.93</v>
      </c>
      <c r="AV153">
        <v>1.62</v>
      </c>
      <c r="AW153">
        <v>2.2999999999999998</v>
      </c>
      <c r="AX153">
        <v>1.65</v>
      </c>
      <c r="AY153">
        <v>2.36</v>
      </c>
      <c r="AZ153">
        <v>1.66</v>
      </c>
      <c r="BA153">
        <v>2.4500000000000002</v>
      </c>
      <c r="BB153">
        <v>1.62</v>
      </c>
      <c r="BC153">
        <v>2.34</v>
      </c>
      <c r="BD153">
        <v>0.5</v>
      </c>
      <c r="BE153">
        <v>1.95</v>
      </c>
      <c r="BF153">
        <v>1.98</v>
      </c>
      <c r="BG153">
        <v>1.95</v>
      </c>
      <c r="BH153">
        <v>1.97</v>
      </c>
      <c r="BI153">
        <v>2.0099999999999998</v>
      </c>
      <c r="BJ153">
        <v>1.98</v>
      </c>
      <c r="BK153">
        <v>1.95</v>
      </c>
      <c r="BL153">
        <v>1.92</v>
      </c>
    </row>
    <row r="154" spans="1:64" s="1" customFormat="1" x14ac:dyDescent="0.25">
      <c r="A154" s="9" t="s">
        <v>582</v>
      </c>
      <c r="B154" s="2">
        <v>45311</v>
      </c>
      <c r="C154" s="3">
        <v>0.60416666666666663</v>
      </c>
      <c r="D154" t="s">
        <v>592</v>
      </c>
      <c r="E154" t="s">
        <v>591</v>
      </c>
      <c r="F154">
        <v>1</v>
      </c>
      <c r="G154">
        <v>0</v>
      </c>
      <c r="H154">
        <v>0</v>
      </c>
      <c r="I154">
        <v>0</v>
      </c>
      <c r="J154">
        <v>6</v>
      </c>
      <c r="K154">
        <v>17</v>
      </c>
      <c r="L154">
        <v>1</v>
      </c>
      <c r="M154">
        <v>4</v>
      </c>
      <c r="N154">
        <v>16</v>
      </c>
      <c r="O154">
        <v>16</v>
      </c>
      <c r="P154">
        <v>1</v>
      </c>
      <c r="Q154">
        <v>7</v>
      </c>
      <c r="R154">
        <v>5</v>
      </c>
      <c r="S154">
        <v>3</v>
      </c>
      <c r="T154">
        <v>0</v>
      </c>
      <c r="U154">
        <v>0</v>
      </c>
      <c r="V154">
        <v>3.6</v>
      </c>
      <c r="W154">
        <v>3.8</v>
      </c>
      <c r="X154">
        <v>1.95</v>
      </c>
      <c r="Y154">
        <v>3.7</v>
      </c>
      <c r="Z154">
        <v>3.75</v>
      </c>
      <c r="AA154">
        <v>1.93</v>
      </c>
      <c r="AB154">
        <v>3.9</v>
      </c>
      <c r="AC154">
        <v>1.98</v>
      </c>
      <c r="AD154">
        <v>3.6</v>
      </c>
      <c r="AE154">
        <v>3.9</v>
      </c>
      <c r="AF154">
        <v>1.85</v>
      </c>
      <c r="AG154">
        <v>1.93</v>
      </c>
      <c r="AH154">
        <v>4.2</v>
      </c>
      <c r="AI154">
        <v>4</v>
      </c>
      <c r="AJ154">
        <v>1.75</v>
      </c>
      <c r="AK154">
        <v>4.0999999999999996</v>
      </c>
      <c r="AL154">
        <v>3.9</v>
      </c>
      <c r="AM154">
        <v>1.8</v>
      </c>
      <c r="AN154"/>
      <c r="AO154">
        <v>4.47</v>
      </c>
      <c r="AP154">
        <v>4.05</v>
      </c>
      <c r="AQ154">
        <v>1.79</v>
      </c>
      <c r="AR154">
        <v>4.2</v>
      </c>
      <c r="AS154">
        <v>3.9</v>
      </c>
      <c r="AT154">
        <v>1.73</v>
      </c>
      <c r="AU154">
        <v>1.8</v>
      </c>
      <c r="AV154">
        <v>1.67</v>
      </c>
      <c r="AW154">
        <v>2.2000000000000002</v>
      </c>
      <c r="AX154">
        <v>1.7</v>
      </c>
      <c r="AY154">
        <v>2.2599999999999998</v>
      </c>
      <c r="AZ154">
        <v>1.71</v>
      </c>
      <c r="BA154">
        <v>2.2999999999999998</v>
      </c>
      <c r="BB154">
        <v>1.66</v>
      </c>
      <c r="BC154">
        <v>2.23</v>
      </c>
      <c r="BD154">
        <v>0.75</v>
      </c>
      <c r="BE154">
        <v>1.89</v>
      </c>
      <c r="BF154">
        <v>2.0099999999999998</v>
      </c>
      <c r="BG154">
        <v>1.91</v>
      </c>
      <c r="BH154">
        <v>2.02</v>
      </c>
      <c r="BI154">
        <v>1.92</v>
      </c>
      <c r="BJ154">
        <v>2.12</v>
      </c>
      <c r="BK154">
        <v>1.84</v>
      </c>
      <c r="BL154">
        <v>2</v>
      </c>
    </row>
    <row r="155" spans="1:64" s="1" customFormat="1" x14ac:dyDescent="0.25">
      <c r="A155" s="9" t="s">
        <v>582</v>
      </c>
      <c r="B155" s="2">
        <v>45311</v>
      </c>
      <c r="C155" s="3">
        <v>0.60416666666666663</v>
      </c>
      <c r="D155" t="s">
        <v>600</v>
      </c>
      <c r="E155" t="s">
        <v>599</v>
      </c>
      <c r="F155">
        <v>2</v>
      </c>
      <c r="G155">
        <v>2</v>
      </c>
      <c r="H155">
        <v>0</v>
      </c>
      <c r="I155">
        <v>1</v>
      </c>
      <c r="J155">
        <v>13</v>
      </c>
      <c r="K155">
        <v>7</v>
      </c>
      <c r="L155">
        <v>3</v>
      </c>
      <c r="M155">
        <v>4</v>
      </c>
      <c r="N155">
        <v>11</v>
      </c>
      <c r="O155">
        <v>7</v>
      </c>
      <c r="P155">
        <v>4</v>
      </c>
      <c r="Q155">
        <v>1</v>
      </c>
      <c r="R155">
        <v>1</v>
      </c>
      <c r="S155">
        <v>1</v>
      </c>
      <c r="T155">
        <v>0</v>
      </c>
      <c r="U155">
        <v>0</v>
      </c>
      <c r="V155">
        <v>3.8</v>
      </c>
      <c r="W155">
        <v>3.75</v>
      </c>
      <c r="X155">
        <v>1.91</v>
      </c>
      <c r="Y155">
        <v>3.7</v>
      </c>
      <c r="Z155">
        <v>3.6</v>
      </c>
      <c r="AA155">
        <v>1.95</v>
      </c>
      <c r="AB155">
        <v>3.71</v>
      </c>
      <c r="AC155">
        <v>1.96</v>
      </c>
      <c r="AD155">
        <v>3.6</v>
      </c>
      <c r="AE155">
        <v>3.7</v>
      </c>
      <c r="AF155">
        <v>1.91</v>
      </c>
      <c r="AG155">
        <v>1.93</v>
      </c>
      <c r="AH155">
        <v>3.5</v>
      </c>
      <c r="AI155">
        <v>3.5</v>
      </c>
      <c r="AJ155">
        <v>2.0499999999999998</v>
      </c>
      <c r="AK155">
        <v>3.7</v>
      </c>
      <c r="AL155">
        <v>3.4</v>
      </c>
      <c r="AM155">
        <v>2.0499999999999998</v>
      </c>
      <c r="AN155"/>
      <c r="AO155">
        <v>3.75</v>
      </c>
      <c r="AP155">
        <v>3.53</v>
      </c>
      <c r="AQ155">
        <v>2.09</v>
      </c>
      <c r="AR155">
        <v>3.5</v>
      </c>
      <c r="AS155">
        <v>3.7</v>
      </c>
      <c r="AT155">
        <v>1.91</v>
      </c>
      <c r="AU155">
        <v>2.04</v>
      </c>
      <c r="AV155">
        <v>2.1</v>
      </c>
      <c r="AW155">
        <v>1.73</v>
      </c>
      <c r="AX155">
        <v>2.09</v>
      </c>
      <c r="AY155">
        <v>1.81</v>
      </c>
      <c r="AZ155">
        <v>2.15</v>
      </c>
      <c r="BA155">
        <v>1.86</v>
      </c>
      <c r="BB155">
        <v>2.06</v>
      </c>
      <c r="BC155">
        <v>1.78</v>
      </c>
      <c r="BD155">
        <v>0.5</v>
      </c>
      <c r="BE155">
        <v>1.75</v>
      </c>
      <c r="BF155">
        <v>2.0499999999999998</v>
      </c>
      <c r="BG155">
        <v>1.84</v>
      </c>
      <c r="BH155">
        <v>2.1</v>
      </c>
      <c r="BI155">
        <v>1.85</v>
      </c>
      <c r="BJ155">
        <v>2.1</v>
      </c>
      <c r="BK155">
        <v>1.82</v>
      </c>
      <c r="BL155">
        <v>2.0499999999999998</v>
      </c>
    </row>
    <row r="156" spans="1:64" s="1" customFormat="1" x14ac:dyDescent="0.25">
      <c r="A156" s="9" t="s">
        <v>582</v>
      </c>
      <c r="B156" s="2">
        <v>45311</v>
      </c>
      <c r="C156" s="3">
        <v>0.60416666666666663</v>
      </c>
      <c r="D156" t="s">
        <v>596</v>
      </c>
      <c r="E156" t="s">
        <v>595</v>
      </c>
      <c r="F156">
        <v>0</v>
      </c>
      <c r="G156">
        <v>4</v>
      </c>
      <c r="H156">
        <v>0</v>
      </c>
      <c r="I156">
        <v>1</v>
      </c>
      <c r="J156">
        <v>16</v>
      </c>
      <c r="K156">
        <v>11</v>
      </c>
      <c r="L156">
        <v>5</v>
      </c>
      <c r="M156">
        <v>7</v>
      </c>
      <c r="N156">
        <v>16</v>
      </c>
      <c r="O156">
        <v>7</v>
      </c>
      <c r="P156">
        <v>13</v>
      </c>
      <c r="Q156">
        <v>4</v>
      </c>
      <c r="R156">
        <v>2</v>
      </c>
      <c r="S156">
        <v>2</v>
      </c>
      <c r="T156">
        <v>0</v>
      </c>
      <c r="U156">
        <v>0</v>
      </c>
      <c r="V156">
        <v>4.5</v>
      </c>
      <c r="W156">
        <v>4</v>
      </c>
      <c r="X156">
        <v>1.73</v>
      </c>
      <c r="Y156">
        <v>4.2</v>
      </c>
      <c r="Z156">
        <v>4.0999999999999996</v>
      </c>
      <c r="AA156">
        <v>1.75</v>
      </c>
      <c r="AB156">
        <v>4.29</v>
      </c>
      <c r="AC156">
        <v>1.76</v>
      </c>
      <c r="AD156">
        <v>4.2</v>
      </c>
      <c r="AE156">
        <v>4.2</v>
      </c>
      <c r="AF156">
        <v>1.67</v>
      </c>
      <c r="AG156">
        <v>1.95</v>
      </c>
      <c r="AH156">
        <v>3.6</v>
      </c>
      <c r="AI156">
        <v>4</v>
      </c>
      <c r="AJ156">
        <v>1.85</v>
      </c>
      <c r="AK156">
        <v>3.7</v>
      </c>
      <c r="AL156">
        <v>4</v>
      </c>
      <c r="AM156">
        <v>1.87</v>
      </c>
      <c r="AN156"/>
      <c r="AO156">
        <v>3.83</v>
      </c>
      <c r="AP156">
        <v>4.18</v>
      </c>
      <c r="AQ156">
        <v>1.89</v>
      </c>
      <c r="AR156">
        <v>3.6</v>
      </c>
      <c r="AS156">
        <v>4.2</v>
      </c>
      <c r="AT156">
        <v>1.8</v>
      </c>
      <c r="AU156">
        <v>1.86</v>
      </c>
      <c r="AV156">
        <v>1.44</v>
      </c>
      <c r="AW156">
        <v>2.75</v>
      </c>
      <c r="AX156">
        <v>1.47</v>
      </c>
      <c r="AY156">
        <v>2.82</v>
      </c>
      <c r="AZ156">
        <v>1.54</v>
      </c>
      <c r="BA156">
        <v>2.99</v>
      </c>
      <c r="BB156">
        <v>1.46</v>
      </c>
      <c r="BC156">
        <v>2.72</v>
      </c>
      <c r="BD156">
        <v>0.5</v>
      </c>
      <c r="BE156">
        <v>2.0099999999999998</v>
      </c>
      <c r="BF156">
        <v>1.89</v>
      </c>
      <c r="BG156">
        <v>2.0299999999999998</v>
      </c>
      <c r="BH156">
        <v>1.9</v>
      </c>
      <c r="BI156">
        <v>2.1</v>
      </c>
      <c r="BJ156">
        <v>1.9</v>
      </c>
      <c r="BK156">
        <v>2.02</v>
      </c>
      <c r="BL156">
        <v>1.85</v>
      </c>
    </row>
    <row r="157" spans="1:64" s="1" customFormat="1" x14ac:dyDescent="0.25">
      <c r="A157" s="9" t="s">
        <v>582</v>
      </c>
      <c r="B157" s="2">
        <v>45311</v>
      </c>
      <c r="C157" s="3">
        <v>0.60416666666666663</v>
      </c>
      <c r="D157" t="s">
        <v>588</v>
      </c>
      <c r="E157" t="s">
        <v>587</v>
      </c>
      <c r="F157">
        <v>3</v>
      </c>
      <c r="G157">
        <v>2</v>
      </c>
      <c r="H157">
        <v>1</v>
      </c>
      <c r="I157">
        <v>0</v>
      </c>
      <c r="J157">
        <v>16</v>
      </c>
      <c r="K157">
        <v>16</v>
      </c>
      <c r="L157">
        <v>8</v>
      </c>
      <c r="M157">
        <v>4</v>
      </c>
      <c r="N157">
        <v>18</v>
      </c>
      <c r="O157">
        <v>10</v>
      </c>
      <c r="P157">
        <v>2</v>
      </c>
      <c r="Q157">
        <v>2</v>
      </c>
      <c r="R157">
        <v>3</v>
      </c>
      <c r="S157">
        <v>3</v>
      </c>
      <c r="T157">
        <v>1</v>
      </c>
      <c r="U157">
        <v>0</v>
      </c>
      <c r="V157">
        <v>2</v>
      </c>
      <c r="W157">
        <v>3.8</v>
      </c>
      <c r="X157">
        <v>3.4</v>
      </c>
      <c r="Y157">
        <v>2</v>
      </c>
      <c r="Z157">
        <v>3.75</v>
      </c>
      <c r="AA157">
        <v>3.4</v>
      </c>
      <c r="AB157">
        <v>3.83</v>
      </c>
      <c r="AC157">
        <v>3.44</v>
      </c>
      <c r="AD157">
        <v>1.95</v>
      </c>
      <c r="AE157">
        <v>3.8</v>
      </c>
      <c r="AF157">
        <v>3.3</v>
      </c>
      <c r="AG157">
        <v>2.08</v>
      </c>
      <c r="AH157">
        <v>1.95</v>
      </c>
      <c r="AI157">
        <v>4</v>
      </c>
      <c r="AJ157">
        <v>3.5</v>
      </c>
      <c r="AK157">
        <v>2</v>
      </c>
      <c r="AL157">
        <v>3.75</v>
      </c>
      <c r="AM157">
        <v>3.4</v>
      </c>
      <c r="AN157"/>
      <c r="AO157">
        <v>2</v>
      </c>
      <c r="AP157">
        <v>3.92</v>
      </c>
      <c r="AQ157">
        <v>3.67</v>
      </c>
      <c r="AR157">
        <v>1.95</v>
      </c>
      <c r="AS157">
        <v>3.75</v>
      </c>
      <c r="AT157">
        <v>3.4</v>
      </c>
      <c r="AU157">
        <v>3.49</v>
      </c>
      <c r="AV157">
        <v>1.57</v>
      </c>
      <c r="AW157">
        <v>2.38</v>
      </c>
      <c r="AX157">
        <v>1.63</v>
      </c>
      <c r="AY157">
        <v>2.42</v>
      </c>
      <c r="AZ157">
        <v>1.69</v>
      </c>
      <c r="BA157">
        <v>2.5299999999999998</v>
      </c>
      <c r="BB157">
        <v>1.6</v>
      </c>
      <c r="BC157">
        <v>2.35</v>
      </c>
      <c r="BD157">
        <v>-0.5</v>
      </c>
      <c r="BE157">
        <v>2</v>
      </c>
      <c r="BF157">
        <v>1.9</v>
      </c>
      <c r="BG157">
        <v>2.0099999999999998</v>
      </c>
      <c r="BH157">
        <v>1.92</v>
      </c>
      <c r="BI157">
        <v>2.0499999999999998</v>
      </c>
      <c r="BJ157">
        <v>1.93</v>
      </c>
      <c r="BK157">
        <v>2.0099999999999998</v>
      </c>
      <c r="BL157">
        <v>1.85</v>
      </c>
    </row>
    <row r="158" spans="1:64" s="1" customFormat="1" x14ac:dyDescent="0.25">
      <c r="A158" s="9" t="s">
        <v>582</v>
      </c>
      <c r="B158" s="2">
        <v>45311</v>
      </c>
      <c r="C158" s="3">
        <v>0.60416666666666663</v>
      </c>
      <c r="D158" t="s">
        <v>594</v>
      </c>
      <c r="E158" t="s">
        <v>593</v>
      </c>
      <c r="F158">
        <v>1</v>
      </c>
      <c r="G158">
        <v>1</v>
      </c>
      <c r="H158">
        <v>1</v>
      </c>
      <c r="I158">
        <v>1</v>
      </c>
      <c r="J158">
        <v>12</v>
      </c>
      <c r="K158">
        <v>12</v>
      </c>
      <c r="L158">
        <v>3</v>
      </c>
      <c r="M158">
        <v>3</v>
      </c>
      <c r="N158">
        <v>11</v>
      </c>
      <c r="O158">
        <v>10</v>
      </c>
      <c r="P158">
        <v>4</v>
      </c>
      <c r="Q158">
        <v>2</v>
      </c>
      <c r="R158">
        <v>0</v>
      </c>
      <c r="S158">
        <v>1</v>
      </c>
      <c r="T158">
        <v>0</v>
      </c>
      <c r="U158">
        <v>0</v>
      </c>
      <c r="V158">
        <v>2.7</v>
      </c>
      <c r="W158">
        <v>3.5</v>
      </c>
      <c r="X158">
        <v>2.5499999999999998</v>
      </c>
      <c r="Y158">
        <v>2.7</v>
      </c>
      <c r="Z158">
        <v>3.6</v>
      </c>
      <c r="AA158">
        <v>2.4500000000000002</v>
      </c>
      <c r="AB158">
        <v>3.5</v>
      </c>
      <c r="AC158">
        <v>2.58</v>
      </c>
      <c r="AD158">
        <v>2.62</v>
      </c>
      <c r="AE158">
        <v>3.6</v>
      </c>
      <c r="AF158">
        <v>2.38</v>
      </c>
      <c r="AG158">
        <v>2.0499999999999998</v>
      </c>
      <c r="AH158">
        <v>2.8</v>
      </c>
      <c r="AI158">
        <v>3.4</v>
      </c>
      <c r="AJ158">
        <v>2.5499999999999998</v>
      </c>
      <c r="AK158">
        <v>2.75</v>
      </c>
      <c r="AL158">
        <v>3.3</v>
      </c>
      <c r="AM158">
        <v>2.5</v>
      </c>
      <c r="AN158"/>
      <c r="AO158">
        <v>2.94</v>
      </c>
      <c r="AP158">
        <v>3.4</v>
      </c>
      <c r="AQ158">
        <v>2.54</v>
      </c>
      <c r="AR158">
        <v>2.6</v>
      </c>
      <c r="AS158">
        <v>3.6</v>
      </c>
      <c r="AT158">
        <v>2.4</v>
      </c>
      <c r="AU158">
        <v>2.5499999999999998</v>
      </c>
      <c r="AV158">
        <v>2.02</v>
      </c>
      <c r="AW158">
        <v>1.88</v>
      </c>
      <c r="AX158">
        <v>2</v>
      </c>
      <c r="AY158">
        <v>1.91</v>
      </c>
      <c r="AZ158">
        <v>2.02</v>
      </c>
      <c r="BA158">
        <v>1.98</v>
      </c>
      <c r="BB158">
        <v>1.93</v>
      </c>
      <c r="BC158">
        <v>1.9</v>
      </c>
      <c r="BD158">
        <v>0</v>
      </c>
      <c r="BE158">
        <v>2.08</v>
      </c>
      <c r="BF158">
        <v>1.82</v>
      </c>
      <c r="BG158">
        <v>2.12</v>
      </c>
      <c r="BH158">
        <v>1.83</v>
      </c>
      <c r="BI158">
        <v>2.12</v>
      </c>
      <c r="BJ158">
        <v>1.87</v>
      </c>
      <c r="BK158">
        <v>2.0499999999999998</v>
      </c>
      <c r="BL158">
        <v>1.83</v>
      </c>
    </row>
    <row r="159" spans="1:64" s="1" customFormat="1" x14ac:dyDescent="0.25">
      <c r="A159" s="9" t="s">
        <v>582</v>
      </c>
      <c r="B159" s="2">
        <v>45311</v>
      </c>
      <c r="C159" s="3">
        <v>0.72916666666666663</v>
      </c>
      <c r="D159" t="s">
        <v>590</v>
      </c>
      <c r="E159" t="s">
        <v>589</v>
      </c>
      <c r="F159">
        <v>2</v>
      </c>
      <c r="G159">
        <v>3</v>
      </c>
      <c r="H159">
        <v>1</v>
      </c>
      <c r="I159">
        <v>0</v>
      </c>
      <c r="J159">
        <v>11</v>
      </c>
      <c r="K159">
        <v>18</v>
      </c>
      <c r="L159">
        <v>6</v>
      </c>
      <c r="M159">
        <v>5</v>
      </c>
      <c r="N159">
        <v>11</v>
      </c>
      <c r="O159">
        <v>11</v>
      </c>
      <c r="P159">
        <v>1</v>
      </c>
      <c r="Q159">
        <v>9</v>
      </c>
      <c r="R159">
        <v>2</v>
      </c>
      <c r="S159">
        <v>3</v>
      </c>
      <c r="T159">
        <v>0</v>
      </c>
      <c r="U159">
        <v>0</v>
      </c>
      <c r="V159">
        <v>2.4</v>
      </c>
      <c r="W159">
        <v>3.8</v>
      </c>
      <c r="X159">
        <v>2.7</v>
      </c>
      <c r="Y159">
        <v>2.37</v>
      </c>
      <c r="Z159">
        <v>3.75</v>
      </c>
      <c r="AA159">
        <v>2.7</v>
      </c>
      <c r="AB159">
        <v>3.78</v>
      </c>
      <c r="AC159">
        <v>2.79</v>
      </c>
      <c r="AD159">
        <v>2.38</v>
      </c>
      <c r="AE159">
        <v>3.7</v>
      </c>
      <c r="AF159">
        <v>2.62</v>
      </c>
      <c r="AG159">
        <v>1.87</v>
      </c>
      <c r="AH159">
        <v>2.4</v>
      </c>
      <c r="AI159">
        <v>4</v>
      </c>
      <c r="AJ159">
        <v>2.6</v>
      </c>
      <c r="AK159">
        <v>2.4500000000000002</v>
      </c>
      <c r="AL159">
        <v>3.7</v>
      </c>
      <c r="AM159">
        <v>2.65</v>
      </c>
      <c r="AN159"/>
      <c r="AO159">
        <v>2.5</v>
      </c>
      <c r="AP159">
        <v>3.77</v>
      </c>
      <c r="AQ159">
        <v>2.76</v>
      </c>
      <c r="AR159">
        <v>2.38</v>
      </c>
      <c r="AS159">
        <v>3.7</v>
      </c>
      <c r="AT159">
        <v>2.62</v>
      </c>
      <c r="AU159">
        <v>2.68</v>
      </c>
      <c r="AV159">
        <v>1.53</v>
      </c>
      <c r="AW159">
        <v>2.5</v>
      </c>
      <c r="AX159">
        <v>1.58</v>
      </c>
      <c r="AY159">
        <v>2.52</v>
      </c>
      <c r="AZ159">
        <v>1.59</v>
      </c>
      <c r="BA159">
        <v>2.75</v>
      </c>
      <c r="BB159">
        <v>1.54</v>
      </c>
      <c r="BC159">
        <v>2.5099999999999998</v>
      </c>
      <c r="BD159">
        <v>0</v>
      </c>
      <c r="BE159">
        <v>1.84</v>
      </c>
      <c r="BF159">
        <v>2.06</v>
      </c>
      <c r="BG159">
        <v>1.87</v>
      </c>
      <c r="BH159">
        <v>2.06</v>
      </c>
      <c r="BI159">
        <v>1.94</v>
      </c>
      <c r="BJ159">
        <v>2.11</v>
      </c>
      <c r="BK159">
        <v>1.85</v>
      </c>
      <c r="BL159">
        <v>2.02</v>
      </c>
    </row>
    <row r="160" spans="1:64" s="1" customFormat="1" x14ac:dyDescent="0.25">
      <c r="A160" s="9" t="s">
        <v>582</v>
      </c>
      <c r="B160" s="2">
        <v>45312</v>
      </c>
      <c r="C160" s="3">
        <v>0.60416666666666663</v>
      </c>
      <c r="D160" t="s">
        <v>584</v>
      </c>
      <c r="E160" t="s">
        <v>583</v>
      </c>
      <c r="F160">
        <v>0</v>
      </c>
      <c r="G160">
        <v>1</v>
      </c>
      <c r="H160">
        <v>0</v>
      </c>
      <c r="I160">
        <v>0</v>
      </c>
      <c r="J160">
        <v>21</v>
      </c>
      <c r="K160">
        <v>8</v>
      </c>
      <c r="L160">
        <v>6</v>
      </c>
      <c r="M160">
        <v>3</v>
      </c>
      <c r="N160">
        <v>12</v>
      </c>
      <c r="O160">
        <v>7</v>
      </c>
      <c r="P160">
        <v>10</v>
      </c>
      <c r="Q160">
        <v>2</v>
      </c>
      <c r="R160">
        <v>2</v>
      </c>
      <c r="S160">
        <v>1</v>
      </c>
      <c r="T160">
        <v>0</v>
      </c>
      <c r="U160">
        <v>0</v>
      </c>
      <c r="V160">
        <v>1.0900000000000001</v>
      </c>
      <c r="W160">
        <v>11</v>
      </c>
      <c r="X160">
        <v>21</v>
      </c>
      <c r="Y160">
        <v>1.1000000000000001</v>
      </c>
      <c r="Z160">
        <v>11</v>
      </c>
      <c r="AA160">
        <v>26</v>
      </c>
      <c r="AB160">
        <v>11.78</v>
      </c>
      <c r="AC160">
        <v>20.98</v>
      </c>
      <c r="AD160">
        <v>1.05</v>
      </c>
      <c r="AE160">
        <v>12</v>
      </c>
      <c r="AF160">
        <v>23</v>
      </c>
      <c r="AG160">
        <v>1.94</v>
      </c>
      <c r="AH160">
        <v>1.0900000000000001</v>
      </c>
      <c r="AI160">
        <v>11</v>
      </c>
      <c r="AJ160">
        <v>23</v>
      </c>
      <c r="AK160">
        <v>1.0900000000000001</v>
      </c>
      <c r="AL160">
        <v>12</v>
      </c>
      <c r="AM160">
        <v>23</v>
      </c>
      <c r="AN160"/>
      <c r="AO160">
        <v>1.0900000000000001</v>
      </c>
      <c r="AP160">
        <v>13</v>
      </c>
      <c r="AQ160">
        <v>26</v>
      </c>
      <c r="AR160">
        <v>1.05</v>
      </c>
      <c r="AS160">
        <v>12</v>
      </c>
      <c r="AT160">
        <v>23</v>
      </c>
      <c r="AU160">
        <v>24.99</v>
      </c>
      <c r="AV160">
        <v>1.2</v>
      </c>
      <c r="AW160">
        <v>4.5</v>
      </c>
      <c r="AX160"/>
      <c r="AY160"/>
      <c r="AZ160">
        <v>1.23</v>
      </c>
      <c r="BA160">
        <v>4.8499999999999996</v>
      </c>
      <c r="BB160">
        <v>1.2</v>
      </c>
      <c r="BC160">
        <v>4.51</v>
      </c>
      <c r="BD160">
        <v>-2.75</v>
      </c>
      <c r="BE160">
        <v>1.91</v>
      </c>
      <c r="BF160">
        <v>2.02</v>
      </c>
      <c r="BG160">
        <v>1.88</v>
      </c>
      <c r="BH160">
        <v>2.02</v>
      </c>
      <c r="BI160">
        <v>1.91</v>
      </c>
      <c r="BJ160">
        <v>2.0699999999999998</v>
      </c>
      <c r="BK160">
        <v>1.85</v>
      </c>
      <c r="BL160">
        <v>1.99</v>
      </c>
    </row>
    <row r="161" spans="1:64" s="1" customFormat="1" x14ac:dyDescent="0.25">
      <c r="A161" s="9" t="s">
        <v>582</v>
      </c>
      <c r="B161" s="2">
        <v>45312</v>
      </c>
      <c r="C161" s="3">
        <v>0.6875</v>
      </c>
      <c r="D161" t="s">
        <v>586</v>
      </c>
      <c r="E161" t="s">
        <v>585</v>
      </c>
      <c r="F161">
        <v>1</v>
      </c>
      <c r="G161">
        <v>2</v>
      </c>
      <c r="H161">
        <v>1</v>
      </c>
      <c r="I161">
        <v>0</v>
      </c>
      <c r="J161">
        <v>18</v>
      </c>
      <c r="K161">
        <v>15</v>
      </c>
      <c r="L161">
        <v>4</v>
      </c>
      <c r="M161">
        <v>7</v>
      </c>
      <c r="N161">
        <v>10</v>
      </c>
      <c r="O161">
        <v>20</v>
      </c>
      <c r="P161">
        <v>5</v>
      </c>
      <c r="Q161">
        <v>7</v>
      </c>
      <c r="R161">
        <v>1</v>
      </c>
      <c r="S161">
        <v>2</v>
      </c>
      <c r="T161">
        <v>0</v>
      </c>
      <c r="U161">
        <v>0</v>
      </c>
      <c r="V161">
        <v>1.91</v>
      </c>
      <c r="W161">
        <v>3.8</v>
      </c>
      <c r="X161">
        <v>3.8</v>
      </c>
      <c r="Y161">
        <v>1.93</v>
      </c>
      <c r="Z161">
        <v>3.8</v>
      </c>
      <c r="AA161">
        <v>3.6</v>
      </c>
      <c r="AB161">
        <v>3.98</v>
      </c>
      <c r="AC161">
        <v>3.61</v>
      </c>
      <c r="AD161">
        <v>1.85</v>
      </c>
      <c r="AE161">
        <v>4</v>
      </c>
      <c r="AF161">
        <v>3.5</v>
      </c>
      <c r="AG161">
        <v>1.96</v>
      </c>
      <c r="AH161">
        <v>1.75</v>
      </c>
      <c r="AI161">
        <v>4</v>
      </c>
      <c r="AJ161">
        <v>4.2</v>
      </c>
      <c r="AK161">
        <v>1.82</v>
      </c>
      <c r="AL161">
        <v>3.9</v>
      </c>
      <c r="AM161">
        <v>3.9</v>
      </c>
      <c r="AN161"/>
      <c r="AO161">
        <v>1.81</v>
      </c>
      <c r="AP161">
        <v>4.1399999999999997</v>
      </c>
      <c r="AQ161">
        <v>4.22</v>
      </c>
      <c r="AR161">
        <v>1.83</v>
      </c>
      <c r="AS161">
        <v>3.9</v>
      </c>
      <c r="AT161">
        <v>3.6</v>
      </c>
      <c r="AU161">
        <v>3.96</v>
      </c>
      <c r="AV161">
        <v>1.53</v>
      </c>
      <c r="AW161">
        <v>2.5</v>
      </c>
      <c r="AX161">
        <v>1.56</v>
      </c>
      <c r="AY161">
        <v>2.57</v>
      </c>
      <c r="AZ161">
        <v>1.61</v>
      </c>
      <c r="BA161">
        <v>2.66</v>
      </c>
      <c r="BB161">
        <v>1.54</v>
      </c>
      <c r="BC161">
        <v>2.5</v>
      </c>
      <c r="BD161">
        <v>-0.5</v>
      </c>
      <c r="BE161">
        <v>1.75</v>
      </c>
      <c r="BF161">
        <v>2.0499999999999998</v>
      </c>
      <c r="BG161">
        <v>1.81</v>
      </c>
      <c r="BH161">
        <v>2.11</v>
      </c>
      <c r="BI161">
        <v>1.89</v>
      </c>
      <c r="BJ161">
        <v>2.11</v>
      </c>
      <c r="BK161">
        <v>1.84</v>
      </c>
      <c r="BL161">
        <v>2.0099999999999998</v>
      </c>
    </row>
    <row r="162" spans="1:64" s="1" customFormat="1" x14ac:dyDescent="0.25">
      <c r="A162" t="s">
        <v>582</v>
      </c>
      <c r="B162" s="2">
        <v>45315</v>
      </c>
      <c r="C162" s="3">
        <v>0.8125</v>
      </c>
      <c r="D162" t="s">
        <v>584</v>
      </c>
      <c r="E162" t="s">
        <v>597</v>
      </c>
      <c r="F162">
        <v>1</v>
      </c>
      <c r="G162">
        <v>0</v>
      </c>
      <c r="H162">
        <v>0</v>
      </c>
      <c r="I162">
        <v>0</v>
      </c>
      <c r="J162">
        <v>24</v>
      </c>
      <c r="K162">
        <v>4</v>
      </c>
      <c r="L162">
        <v>10</v>
      </c>
      <c r="M162">
        <v>1</v>
      </c>
      <c r="N162">
        <v>5</v>
      </c>
      <c r="O162">
        <v>9</v>
      </c>
      <c r="P162">
        <v>12</v>
      </c>
      <c r="Q162">
        <v>1</v>
      </c>
      <c r="R162">
        <v>2</v>
      </c>
      <c r="S162">
        <v>4</v>
      </c>
      <c r="T162">
        <v>0</v>
      </c>
      <c r="U162">
        <v>0</v>
      </c>
      <c r="V162">
        <v>1.18</v>
      </c>
      <c r="W162">
        <v>7</v>
      </c>
      <c r="X162">
        <v>17</v>
      </c>
      <c r="Y162">
        <v>1.17</v>
      </c>
      <c r="Z162">
        <v>7.75</v>
      </c>
      <c r="AA162">
        <v>16.5</v>
      </c>
      <c r="AB162">
        <v>8.6999999999999993</v>
      </c>
      <c r="AC162">
        <v>17.25</v>
      </c>
      <c r="AD162">
        <v>1.1200000000000001</v>
      </c>
      <c r="AE162">
        <v>8</v>
      </c>
      <c r="AF162">
        <v>17</v>
      </c>
      <c r="AG162">
        <v>2.0499999999999998</v>
      </c>
      <c r="AH162">
        <v>1.1299999999999999</v>
      </c>
      <c r="AI162">
        <v>8</v>
      </c>
      <c r="AJ162">
        <v>19</v>
      </c>
      <c r="AK162">
        <v>1.1499999999999999</v>
      </c>
      <c r="AL162">
        <v>9</v>
      </c>
      <c r="AM162">
        <v>16.5</v>
      </c>
      <c r="AN162"/>
      <c r="AO162">
        <v>1.1399999999999999</v>
      </c>
      <c r="AP162">
        <v>9.98</v>
      </c>
      <c r="AQ162">
        <v>18.010000000000002</v>
      </c>
      <c r="AR162">
        <v>1.1200000000000001</v>
      </c>
      <c r="AS162">
        <v>8.5</v>
      </c>
      <c r="AT162">
        <v>15</v>
      </c>
      <c r="AU162">
        <v>17.73</v>
      </c>
      <c r="AV162">
        <v>1.3</v>
      </c>
      <c r="AW162">
        <v>3.5</v>
      </c>
      <c r="AX162">
        <v>1.31</v>
      </c>
      <c r="AY162">
        <v>3.55</v>
      </c>
      <c r="AZ162">
        <v>1.34</v>
      </c>
      <c r="BA162">
        <v>3.73</v>
      </c>
      <c r="BB162">
        <v>1.31</v>
      </c>
      <c r="BC162">
        <v>3.51</v>
      </c>
      <c r="BD162">
        <v>-2.25</v>
      </c>
      <c r="BE162">
        <v>1.89</v>
      </c>
      <c r="BF162">
        <v>2.04</v>
      </c>
      <c r="BG162">
        <v>1.87</v>
      </c>
      <c r="BH162">
        <v>2.0499999999999998</v>
      </c>
      <c r="BI162">
        <v>1.98</v>
      </c>
      <c r="BJ162">
        <v>2.06</v>
      </c>
      <c r="BK162">
        <v>1.84</v>
      </c>
      <c r="BL162">
        <v>2</v>
      </c>
    </row>
    <row r="163" spans="1:64" s="1" customFormat="1" x14ac:dyDescent="0.25">
      <c r="A163" s="9" t="s">
        <v>582</v>
      </c>
      <c r="B163" s="2">
        <v>45317</v>
      </c>
      <c r="C163" s="3">
        <v>0.8125</v>
      </c>
      <c r="D163" t="s">
        <v>599</v>
      </c>
      <c r="E163" t="s">
        <v>598</v>
      </c>
      <c r="F163">
        <v>1</v>
      </c>
      <c r="G163">
        <v>0</v>
      </c>
      <c r="H163">
        <v>0</v>
      </c>
      <c r="I163">
        <v>0</v>
      </c>
      <c r="J163">
        <v>13</v>
      </c>
      <c r="K163">
        <v>7</v>
      </c>
      <c r="L163">
        <v>4</v>
      </c>
      <c r="M163">
        <v>0</v>
      </c>
      <c r="N163">
        <v>10</v>
      </c>
      <c r="O163">
        <v>12</v>
      </c>
      <c r="P163">
        <v>2</v>
      </c>
      <c r="Q163">
        <v>1</v>
      </c>
      <c r="R163">
        <v>2</v>
      </c>
      <c r="S163">
        <v>1</v>
      </c>
      <c r="T163">
        <v>0</v>
      </c>
      <c r="U163">
        <v>0</v>
      </c>
      <c r="V163">
        <v>2.15</v>
      </c>
      <c r="W163">
        <v>3.4</v>
      </c>
      <c r="X163">
        <v>3.5</v>
      </c>
      <c r="Y163">
        <v>2.1</v>
      </c>
      <c r="Z163">
        <v>3.3</v>
      </c>
      <c r="AA163">
        <v>3.5</v>
      </c>
      <c r="AB163">
        <v>3.44</v>
      </c>
      <c r="AC163">
        <v>3.54</v>
      </c>
      <c r="AD163">
        <v>2</v>
      </c>
      <c r="AE163">
        <v>3.5</v>
      </c>
      <c r="AF163">
        <v>3.5</v>
      </c>
      <c r="AG163">
        <v>1.89</v>
      </c>
      <c r="AH163">
        <v>2.2000000000000002</v>
      </c>
      <c r="AI163">
        <v>3.3</v>
      </c>
      <c r="AJ163">
        <v>3.4</v>
      </c>
      <c r="AK163">
        <v>2.2000000000000002</v>
      </c>
      <c r="AL163">
        <v>3.2</v>
      </c>
      <c r="AM163">
        <v>3.3</v>
      </c>
      <c r="AN163"/>
      <c r="AO163">
        <v>2.25</v>
      </c>
      <c r="AP163">
        <v>3.36</v>
      </c>
      <c r="AQ163">
        <v>3.49</v>
      </c>
      <c r="AR163">
        <v>2.2000000000000002</v>
      </c>
      <c r="AS163">
        <v>3.3</v>
      </c>
      <c r="AT163">
        <v>3.2</v>
      </c>
      <c r="AU163">
        <v>3.4</v>
      </c>
      <c r="AV163">
        <v>2.15</v>
      </c>
      <c r="AW163">
        <v>1.67</v>
      </c>
      <c r="AX163">
        <v>2.2400000000000002</v>
      </c>
      <c r="AY163">
        <v>1.72</v>
      </c>
      <c r="AZ163">
        <v>2.2799999999999998</v>
      </c>
      <c r="BA163">
        <v>1.86</v>
      </c>
      <c r="BB163">
        <v>2.11</v>
      </c>
      <c r="BC163">
        <v>1.75</v>
      </c>
      <c r="BD163">
        <v>-0.25</v>
      </c>
      <c r="BE163">
        <v>1.92</v>
      </c>
      <c r="BF163">
        <v>1.98</v>
      </c>
      <c r="BG163">
        <v>1.93</v>
      </c>
      <c r="BH163">
        <v>1.99</v>
      </c>
      <c r="BI163">
        <v>1.96</v>
      </c>
      <c r="BJ163">
        <v>2.25</v>
      </c>
      <c r="BK163">
        <v>1.88</v>
      </c>
      <c r="BL163">
        <v>1.97</v>
      </c>
    </row>
    <row r="164" spans="1:64" s="1" customFormat="1" x14ac:dyDescent="0.25">
      <c r="A164" s="9" t="s">
        <v>582</v>
      </c>
      <c r="B164" s="2">
        <v>45318</v>
      </c>
      <c r="C164" s="3">
        <v>0.60416666666666663</v>
      </c>
      <c r="D164" t="s">
        <v>585</v>
      </c>
      <c r="E164" t="s">
        <v>584</v>
      </c>
      <c r="F164">
        <v>2</v>
      </c>
      <c r="G164">
        <v>3</v>
      </c>
      <c r="H164">
        <v>0</v>
      </c>
      <c r="I164">
        <v>2</v>
      </c>
      <c r="J164">
        <v>14</v>
      </c>
      <c r="K164">
        <v>13</v>
      </c>
      <c r="L164">
        <v>7</v>
      </c>
      <c r="M164">
        <v>4</v>
      </c>
      <c r="N164">
        <v>12</v>
      </c>
      <c r="O164">
        <v>11</v>
      </c>
      <c r="P164">
        <v>4</v>
      </c>
      <c r="Q164">
        <v>5</v>
      </c>
      <c r="R164">
        <v>2</v>
      </c>
      <c r="S164">
        <v>6</v>
      </c>
      <c r="T164">
        <v>0</v>
      </c>
      <c r="U164">
        <v>0</v>
      </c>
      <c r="V164">
        <v>8.5</v>
      </c>
      <c r="W164">
        <v>5.75</v>
      </c>
      <c r="X164">
        <v>1.3</v>
      </c>
      <c r="Y164">
        <v>9.5</v>
      </c>
      <c r="Z164">
        <v>5.75</v>
      </c>
      <c r="AA164">
        <v>1.3</v>
      </c>
      <c r="AB164">
        <v>5.99</v>
      </c>
      <c r="AC164">
        <v>1.31</v>
      </c>
      <c r="AD164">
        <v>10</v>
      </c>
      <c r="AE164">
        <v>6</v>
      </c>
      <c r="AF164">
        <v>1.22</v>
      </c>
      <c r="AG164">
        <v>1.9</v>
      </c>
      <c r="AH164">
        <v>8</v>
      </c>
      <c r="AI164">
        <v>5.75</v>
      </c>
      <c r="AJ164">
        <v>1.3</v>
      </c>
      <c r="AK164">
        <v>8</v>
      </c>
      <c r="AL164">
        <v>6</v>
      </c>
      <c r="AM164">
        <v>1.32</v>
      </c>
      <c r="AN164"/>
      <c r="AO164">
        <v>7.96</v>
      </c>
      <c r="AP164">
        <v>6.54</v>
      </c>
      <c r="AQ164">
        <v>1.32</v>
      </c>
      <c r="AR164">
        <v>8.5</v>
      </c>
      <c r="AS164">
        <v>6.5</v>
      </c>
      <c r="AT164">
        <v>1.25</v>
      </c>
      <c r="AU164">
        <v>1.32</v>
      </c>
      <c r="AV164">
        <v>1.3</v>
      </c>
      <c r="AW164">
        <v>3.5</v>
      </c>
      <c r="AX164">
        <v>1.32</v>
      </c>
      <c r="AY164">
        <v>3.5</v>
      </c>
      <c r="AZ164">
        <v>1.37</v>
      </c>
      <c r="BA164">
        <v>3.72</v>
      </c>
      <c r="BB164">
        <v>1.32</v>
      </c>
      <c r="BC164">
        <v>3.4</v>
      </c>
      <c r="BD164">
        <v>1.5</v>
      </c>
      <c r="BE164">
        <v>2.0299999999999998</v>
      </c>
      <c r="BF164">
        <v>1.78</v>
      </c>
      <c r="BG164">
        <v>2.08</v>
      </c>
      <c r="BH164">
        <v>1.81</v>
      </c>
      <c r="BI164">
        <v>2.15</v>
      </c>
      <c r="BJ164">
        <v>1.9</v>
      </c>
      <c r="BK164">
        <v>2.0499999999999998</v>
      </c>
      <c r="BL164">
        <v>1.82</v>
      </c>
    </row>
    <row r="165" spans="1:64" s="1" customFormat="1" x14ac:dyDescent="0.25">
      <c r="A165" s="9" t="s">
        <v>582</v>
      </c>
      <c r="B165" s="2">
        <v>45318</v>
      </c>
      <c r="C165" s="3">
        <v>0.60416666666666663</v>
      </c>
      <c r="D165" t="s">
        <v>587</v>
      </c>
      <c r="E165" t="s">
        <v>594</v>
      </c>
      <c r="F165">
        <v>1</v>
      </c>
      <c r="G165">
        <v>1</v>
      </c>
      <c r="H165">
        <v>1</v>
      </c>
      <c r="I165">
        <v>1</v>
      </c>
      <c r="J165">
        <v>20</v>
      </c>
      <c r="K165">
        <v>15</v>
      </c>
      <c r="L165">
        <v>8</v>
      </c>
      <c r="M165">
        <v>3</v>
      </c>
      <c r="N165">
        <v>11</v>
      </c>
      <c r="O165">
        <v>13</v>
      </c>
      <c r="P165">
        <v>9</v>
      </c>
      <c r="Q165">
        <v>5</v>
      </c>
      <c r="R165">
        <v>4</v>
      </c>
      <c r="S165">
        <v>0</v>
      </c>
      <c r="T165">
        <v>0</v>
      </c>
      <c r="U165">
        <v>0</v>
      </c>
      <c r="V165">
        <v>1.67</v>
      </c>
      <c r="W165">
        <v>4.5</v>
      </c>
      <c r="X165">
        <v>4.33</v>
      </c>
      <c r="Y165">
        <v>1.68</v>
      </c>
      <c r="Z165">
        <v>4.0999999999999996</v>
      </c>
      <c r="AA165">
        <v>4.5999999999999996</v>
      </c>
      <c r="AB165">
        <v>4.28</v>
      </c>
      <c r="AC165">
        <v>4.6399999999999997</v>
      </c>
      <c r="AD165">
        <v>1.65</v>
      </c>
      <c r="AE165">
        <v>4.2</v>
      </c>
      <c r="AF165">
        <v>4.4000000000000004</v>
      </c>
      <c r="AG165">
        <v>1.9</v>
      </c>
      <c r="AH165">
        <v>1.7</v>
      </c>
      <c r="AI165">
        <v>4.2</v>
      </c>
      <c r="AJ165">
        <v>4.5</v>
      </c>
      <c r="AK165">
        <v>1.71</v>
      </c>
      <c r="AL165">
        <v>4.2</v>
      </c>
      <c r="AM165">
        <v>4.33</v>
      </c>
      <c r="AN165"/>
      <c r="AO165">
        <v>1.74</v>
      </c>
      <c r="AP165">
        <v>4.3</v>
      </c>
      <c r="AQ165">
        <v>4.51</v>
      </c>
      <c r="AR165">
        <v>1.65</v>
      </c>
      <c r="AS165">
        <v>4.2</v>
      </c>
      <c r="AT165">
        <v>4.4000000000000004</v>
      </c>
      <c r="AU165">
        <v>4.46</v>
      </c>
      <c r="AV165">
        <v>1.48</v>
      </c>
      <c r="AW165">
        <v>2.6</v>
      </c>
      <c r="AX165">
        <v>1.51</v>
      </c>
      <c r="AY165">
        <v>2.67</v>
      </c>
      <c r="AZ165">
        <v>1.54</v>
      </c>
      <c r="BA165">
        <v>2.82</v>
      </c>
      <c r="BB165">
        <v>1.47</v>
      </c>
      <c r="BC165">
        <v>2.71</v>
      </c>
      <c r="BD165">
        <v>-0.75</v>
      </c>
      <c r="BE165">
        <v>1.92</v>
      </c>
      <c r="BF165">
        <v>1.98</v>
      </c>
      <c r="BG165">
        <v>1.93</v>
      </c>
      <c r="BH165">
        <v>1.99</v>
      </c>
      <c r="BI165">
        <v>1.97</v>
      </c>
      <c r="BJ165">
        <v>2.04</v>
      </c>
      <c r="BK165">
        <v>1.88</v>
      </c>
      <c r="BL165">
        <v>1.97</v>
      </c>
    </row>
    <row r="166" spans="1:64" s="1" customFormat="1" x14ac:dyDescent="0.25">
      <c r="A166" s="9" t="s">
        <v>582</v>
      </c>
      <c r="B166" s="2">
        <v>45318</v>
      </c>
      <c r="C166" s="3">
        <v>0.60416666666666663</v>
      </c>
      <c r="D166" t="s">
        <v>591</v>
      </c>
      <c r="E166" t="s">
        <v>590</v>
      </c>
      <c r="F166">
        <v>5</v>
      </c>
      <c r="G166">
        <v>2</v>
      </c>
      <c r="H166">
        <v>2</v>
      </c>
      <c r="I166">
        <v>1</v>
      </c>
      <c r="J166">
        <v>19</v>
      </c>
      <c r="K166">
        <v>4</v>
      </c>
      <c r="L166">
        <v>11</v>
      </c>
      <c r="M166">
        <v>2</v>
      </c>
      <c r="N166">
        <v>9</v>
      </c>
      <c r="O166">
        <v>11</v>
      </c>
      <c r="P166">
        <v>9</v>
      </c>
      <c r="Q166">
        <v>3</v>
      </c>
      <c r="R166">
        <v>1</v>
      </c>
      <c r="S166">
        <v>4</v>
      </c>
      <c r="T166">
        <v>0</v>
      </c>
      <c r="U166">
        <v>0</v>
      </c>
      <c r="V166">
        <v>2.63</v>
      </c>
      <c r="W166">
        <v>3.8</v>
      </c>
      <c r="X166">
        <v>2.4</v>
      </c>
      <c r="Y166">
        <v>2.65</v>
      </c>
      <c r="Z166">
        <v>3.6</v>
      </c>
      <c r="AA166">
        <v>2.4500000000000002</v>
      </c>
      <c r="AB166">
        <v>3.82</v>
      </c>
      <c r="AC166">
        <v>2.4500000000000002</v>
      </c>
      <c r="AD166">
        <v>2.6</v>
      </c>
      <c r="AE166">
        <v>3.8</v>
      </c>
      <c r="AF166">
        <v>2.38</v>
      </c>
      <c r="AG166">
        <v>2.0699999999999998</v>
      </c>
      <c r="AH166">
        <v>2.5499999999999998</v>
      </c>
      <c r="AI166">
        <v>3.75</v>
      </c>
      <c r="AJ166">
        <v>2.6</v>
      </c>
      <c r="AK166">
        <v>2.5</v>
      </c>
      <c r="AL166">
        <v>3.6</v>
      </c>
      <c r="AM166">
        <v>2.6</v>
      </c>
      <c r="AN166"/>
      <c r="AO166">
        <v>2.54</v>
      </c>
      <c r="AP166">
        <v>3.79</v>
      </c>
      <c r="AQ166">
        <v>2.7</v>
      </c>
      <c r="AR166">
        <v>2.4500000000000002</v>
      </c>
      <c r="AS166">
        <v>3.7</v>
      </c>
      <c r="AT166">
        <v>2.5</v>
      </c>
      <c r="AU166">
        <v>2.63</v>
      </c>
      <c r="AV166">
        <v>1.62</v>
      </c>
      <c r="AW166">
        <v>2.2999999999999998</v>
      </c>
      <c r="AX166">
        <v>1.62</v>
      </c>
      <c r="AY166">
        <v>2.42</v>
      </c>
      <c r="AZ166">
        <v>1.65</v>
      </c>
      <c r="BA166">
        <v>2.48</v>
      </c>
      <c r="BB166">
        <v>1.6</v>
      </c>
      <c r="BC166">
        <v>2.37</v>
      </c>
      <c r="BD166">
        <v>0</v>
      </c>
      <c r="BE166">
        <v>1.88</v>
      </c>
      <c r="BF166">
        <v>2.02</v>
      </c>
      <c r="BG166">
        <v>1.9</v>
      </c>
      <c r="BH166">
        <v>2.02</v>
      </c>
      <c r="BI166">
        <v>1.94</v>
      </c>
      <c r="BJ166">
        <v>2.0499999999999998</v>
      </c>
      <c r="BK166">
        <v>1.89</v>
      </c>
      <c r="BL166">
        <v>1.98</v>
      </c>
    </row>
    <row r="167" spans="1:64" s="1" customFormat="1" x14ac:dyDescent="0.25">
      <c r="A167" s="9" t="s">
        <v>582</v>
      </c>
      <c r="B167" s="2">
        <v>45318</v>
      </c>
      <c r="C167" s="3">
        <v>0.60416666666666663</v>
      </c>
      <c r="D167" t="s">
        <v>583</v>
      </c>
      <c r="E167" t="s">
        <v>588</v>
      </c>
      <c r="F167">
        <v>3</v>
      </c>
      <c r="G167">
        <v>1</v>
      </c>
      <c r="H167">
        <v>1</v>
      </c>
      <c r="I167">
        <v>1</v>
      </c>
      <c r="J167">
        <v>14</v>
      </c>
      <c r="K167">
        <v>7</v>
      </c>
      <c r="L167">
        <v>4</v>
      </c>
      <c r="M167">
        <v>4</v>
      </c>
      <c r="N167">
        <v>14</v>
      </c>
      <c r="O167">
        <v>10</v>
      </c>
      <c r="P167">
        <v>5</v>
      </c>
      <c r="Q167">
        <v>5</v>
      </c>
      <c r="R167">
        <v>2</v>
      </c>
      <c r="S167">
        <v>1</v>
      </c>
      <c r="T167">
        <v>0</v>
      </c>
      <c r="U167">
        <v>0</v>
      </c>
      <c r="V167">
        <v>2.4</v>
      </c>
      <c r="W167">
        <v>3.5</v>
      </c>
      <c r="X167">
        <v>2.88</v>
      </c>
      <c r="Y167">
        <v>2.5</v>
      </c>
      <c r="Z167">
        <v>3.5</v>
      </c>
      <c r="AA167">
        <v>2.7</v>
      </c>
      <c r="AB167">
        <v>3.52</v>
      </c>
      <c r="AC167">
        <v>2.94</v>
      </c>
      <c r="AD167">
        <v>2.4500000000000002</v>
      </c>
      <c r="AE167">
        <v>3.5</v>
      </c>
      <c r="AF167">
        <v>2.6</v>
      </c>
      <c r="AG167">
        <v>1.85</v>
      </c>
      <c r="AH167">
        <v>2.4</v>
      </c>
      <c r="AI167">
        <v>3.4</v>
      </c>
      <c r="AJ167">
        <v>2.9</v>
      </c>
      <c r="AK167">
        <v>2.35</v>
      </c>
      <c r="AL167">
        <v>3.4</v>
      </c>
      <c r="AM167">
        <v>2.9</v>
      </c>
      <c r="AN167"/>
      <c r="AO167">
        <v>2.41</v>
      </c>
      <c r="AP167">
        <v>3.5</v>
      </c>
      <c r="AQ167">
        <v>3.07</v>
      </c>
      <c r="AR167">
        <v>2.38</v>
      </c>
      <c r="AS167">
        <v>3.5</v>
      </c>
      <c r="AT167">
        <v>2.7</v>
      </c>
      <c r="AU167">
        <v>2.97</v>
      </c>
      <c r="AV167">
        <v>1.91</v>
      </c>
      <c r="AW167">
        <v>1.99</v>
      </c>
      <c r="AX167">
        <v>1.88</v>
      </c>
      <c r="AY167">
        <v>2.02</v>
      </c>
      <c r="AZ167">
        <v>1.92</v>
      </c>
      <c r="BA167">
        <v>2.0699999999999998</v>
      </c>
      <c r="BB167">
        <v>1.84</v>
      </c>
      <c r="BC167">
        <v>2</v>
      </c>
      <c r="BD167">
        <v>-0.25</v>
      </c>
      <c r="BE167">
        <v>2.06</v>
      </c>
      <c r="BF167">
        <v>1.84</v>
      </c>
      <c r="BG167">
        <v>2.08</v>
      </c>
      <c r="BH167">
        <v>1.85</v>
      </c>
      <c r="BI167">
        <v>2.08</v>
      </c>
      <c r="BJ167">
        <v>1.9</v>
      </c>
      <c r="BK167">
        <v>2.0299999999999998</v>
      </c>
      <c r="BL167">
        <v>1.82</v>
      </c>
    </row>
    <row r="168" spans="1:64" s="1" customFormat="1" x14ac:dyDescent="0.25">
      <c r="A168" s="9" t="s">
        <v>582</v>
      </c>
      <c r="B168" s="2">
        <v>45318</v>
      </c>
      <c r="C168" s="3">
        <v>0.60416666666666663</v>
      </c>
      <c r="D168" t="s">
        <v>593</v>
      </c>
      <c r="E168" t="s">
        <v>596</v>
      </c>
      <c r="F168">
        <v>1</v>
      </c>
      <c r="G168">
        <v>1</v>
      </c>
      <c r="H168">
        <v>1</v>
      </c>
      <c r="I168">
        <v>1</v>
      </c>
      <c r="J168">
        <v>12</v>
      </c>
      <c r="K168">
        <v>6</v>
      </c>
      <c r="L168">
        <v>5</v>
      </c>
      <c r="M168">
        <v>2</v>
      </c>
      <c r="N168">
        <v>17</v>
      </c>
      <c r="O168">
        <v>12</v>
      </c>
      <c r="P168">
        <v>6</v>
      </c>
      <c r="Q168">
        <v>3</v>
      </c>
      <c r="R168">
        <v>5</v>
      </c>
      <c r="S168">
        <v>3</v>
      </c>
      <c r="T168">
        <v>0</v>
      </c>
      <c r="U168">
        <v>0</v>
      </c>
      <c r="V168">
        <v>1.83</v>
      </c>
      <c r="W168">
        <v>3.75</v>
      </c>
      <c r="X168">
        <v>4.2</v>
      </c>
      <c r="Y168">
        <v>1.82</v>
      </c>
      <c r="Z168">
        <v>3.7</v>
      </c>
      <c r="AA168">
        <v>4.2</v>
      </c>
      <c r="AB168">
        <v>3.83</v>
      </c>
      <c r="AC168">
        <v>4.41</v>
      </c>
      <c r="AD168">
        <v>1.75</v>
      </c>
      <c r="AE168">
        <v>3.9</v>
      </c>
      <c r="AF168">
        <v>4</v>
      </c>
      <c r="AG168">
        <v>2.13</v>
      </c>
      <c r="AH168">
        <v>1.7</v>
      </c>
      <c r="AI168">
        <v>4</v>
      </c>
      <c r="AJ168">
        <v>4.75</v>
      </c>
      <c r="AK168">
        <v>1.72</v>
      </c>
      <c r="AL168">
        <v>3.8</v>
      </c>
      <c r="AM168">
        <v>4.75</v>
      </c>
      <c r="AN168"/>
      <c r="AO168">
        <v>1.74</v>
      </c>
      <c r="AP168">
        <v>3.92</v>
      </c>
      <c r="AQ168">
        <v>5.03</v>
      </c>
      <c r="AR168">
        <v>1.73</v>
      </c>
      <c r="AS168">
        <v>3.75</v>
      </c>
      <c r="AT168">
        <v>4.33</v>
      </c>
      <c r="AU168">
        <v>4.83</v>
      </c>
      <c r="AV168">
        <v>1.9</v>
      </c>
      <c r="AW168">
        <v>2</v>
      </c>
      <c r="AX168">
        <v>1.91</v>
      </c>
      <c r="AY168">
        <v>2</v>
      </c>
      <c r="AZ168">
        <v>1.99</v>
      </c>
      <c r="BA168">
        <v>2.08</v>
      </c>
      <c r="BB168">
        <v>1.84</v>
      </c>
      <c r="BC168">
        <v>2.0099999999999998</v>
      </c>
      <c r="BD168">
        <v>-0.75</v>
      </c>
      <c r="BE168">
        <v>1.95</v>
      </c>
      <c r="BF168">
        <v>1.95</v>
      </c>
      <c r="BG168">
        <v>1.95</v>
      </c>
      <c r="BH168">
        <v>1.97</v>
      </c>
      <c r="BI168">
        <v>1.99</v>
      </c>
      <c r="BJ168">
        <v>2.0099999999999998</v>
      </c>
      <c r="BK168">
        <v>1.91</v>
      </c>
      <c r="BL168">
        <v>1.93</v>
      </c>
    </row>
    <row r="169" spans="1:64" s="1" customFormat="1" x14ac:dyDescent="0.25">
      <c r="A169" s="9" t="s">
        <v>582</v>
      </c>
      <c r="B169" s="2">
        <v>45318</v>
      </c>
      <c r="C169" s="3">
        <v>0.72916666666666663</v>
      </c>
      <c r="D169" t="s">
        <v>589</v>
      </c>
      <c r="E169" t="s">
        <v>586</v>
      </c>
      <c r="F169">
        <v>0</v>
      </c>
      <c r="G169">
        <v>0</v>
      </c>
      <c r="H169">
        <v>0</v>
      </c>
      <c r="I169">
        <v>0</v>
      </c>
      <c r="J169">
        <v>28</v>
      </c>
      <c r="K169">
        <v>4</v>
      </c>
      <c r="L169">
        <v>8</v>
      </c>
      <c r="M169">
        <v>3</v>
      </c>
      <c r="N169">
        <v>15</v>
      </c>
      <c r="O169">
        <v>6</v>
      </c>
      <c r="P169">
        <v>8</v>
      </c>
      <c r="Q169">
        <v>2</v>
      </c>
      <c r="R169">
        <v>3</v>
      </c>
      <c r="S169">
        <v>1</v>
      </c>
      <c r="T169">
        <v>0</v>
      </c>
      <c r="U169">
        <v>0</v>
      </c>
      <c r="V169">
        <v>1.29</v>
      </c>
      <c r="W169">
        <v>5.5</v>
      </c>
      <c r="X169">
        <v>10</v>
      </c>
      <c r="Y169">
        <v>1.28</v>
      </c>
      <c r="Z169">
        <v>5.75</v>
      </c>
      <c r="AA169">
        <v>10</v>
      </c>
      <c r="AB169">
        <v>6.56</v>
      </c>
      <c r="AC169">
        <v>9.6</v>
      </c>
      <c r="AD169">
        <v>1.25</v>
      </c>
      <c r="AE169">
        <v>6</v>
      </c>
      <c r="AF169">
        <v>9</v>
      </c>
      <c r="AG169">
        <v>2.0299999999999998</v>
      </c>
      <c r="AH169">
        <v>1.22</v>
      </c>
      <c r="AI169">
        <v>6.5</v>
      </c>
      <c r="AJ169">
        <v>12</v>
      </c>
      <c r="AK169">
        <v>1.22</v>
      </c>
      <c r="AL169">
        <v>7</v>
      </c>
      <c r="AM169">
        <v>11</v>
      </c>
      <c r="AN169"/>
      <c r="AO169">
        <v>1.22</v>
      </c>
      <c r="AP169">
        <v>7.78</v>
      </c>
      <c r="AQ169">
        <v>10.93</v>
      </c>
      <c r="AR169">
        <v>1.2</v>
      </c>
      <c r="AS169">
        <v>7</v>
      </c>
      <c r="AT169">
        <v>11</v>
      </c>
      <c r="AU169">
        <v>11.42</v>
      </c>
      <c r="AV169">
        <v>1.29</v>
      </c>
      <c r="AW169">
        <v>3.75</v>
      </c>
      <c r="AX169">
        <v>1.32</v>
      </c>
      <c r="AY169">
        <v>3.5</v>
      </c>
      <c r="AZ169">
        <v>1.33</v>
      </c>
      <c r="BA169">
        <v>3.99</v>
      </c>
      <c r="BB169">
        <v>1.29</v>
      </c>
      <c r="BC169">
        <v>3.66</v>
      </c>
      <c r="BD169">
        <v>-2</v>
      </c>
      <c r="BE169">
        <v>1.93</v>
      </c>
      <c r="BF169">
        <v>1.97</v>
      </c>
      <c r="BG169">
        <v>1.91</v>
      </c>
      <c r="BH169">
        <v>1.99</v>
      </c>
      <c r="BI169">
        <v>2.0299999999999998</v>
      </c>
      <c r="BJ169">
        <v>2.06</v>
      </c>
      <c r="BK169">
        <v>1.93</v>
      </c>
      <c r="BL169">
        <v>1.93</v>
      </c>
    </row>
    <row r="170" spans="1:64" s="1" customFormat="1" x14ac:dyDescent="0.25">
      <c r="A170" s="9" t="s">
        <v>582</v>
      </c>
      <c r="B170" s="2">
        <v>45319</v>
      </c>
      <c r="C170" s="3">
        <v>0.60416666666666663</v>
      </c>
      <c r="D170" t="s">
        <v>597</v>
      </c>
      <c r="E170" t="s">
        <v>600</v>
      </c>
      <c r="F170">
        <v>1</v>
      </c>
      <c r="G170">
        <v>0</v>
      </c>
      <c r="H170">
        <v>0</v>
      </c>
      <c r="I170">
        <v>0</v>
      </c>
      <c r="J170">
        <v>19</v>
      </c>
      <c r="K170">
        <v>15</v>
      </c>
      <c r="L170">
        <v>6</v>
      </c>
      <c r="M170">
        <v>1</v>
      </c>
      <c r="N170">
        <v>13</v>
      </c>
      <c r="O170">
        <v>9</v>
      </c>
      <c r="P170">
        <v>4</v>
      </c>
      <c r="Q170">
        <v>3</v>
      </c>
      <c r="R170">
        <v>3</v>
      </c>
      <c r="S170">
        <v>2</v>
      </c>
      <c r="T170">
        <v>0</v>
      </c>
      <c r="U170">
        <v>0</v>
      </c>
      <c r="V170">
        <v>1.62</v>
      </c>
      <c r="W170">
        <v>3.8</v>
      </c>
      <c r="X170">
        <v>5.75</v>
      </c>
      <c r="Y170">
        <v>1.62</v>
      </c>
      <c r="Z170">
        <v>4</v>
      </c>
      <c r="AA170">
        <v>5.25</v>
      </c>
      <c r="AB170">
        <v>3.92</v>
      </c>
      <c r="AC170">
        <v>5.85</v>
      </c>
      <c r="AD170">
        <v>1.55</v>
      </c>
      <c r="AE170">
        <v>4</v>
      </c>
      <c r="AF170">
        <v>5.5</v>
      </c>
      <c r="AG170">
        <v>1.86</v>
      </c>
      <c r="AH170">
        <v>1.7</v>
      </c>
      <c r="AI170">
        <v>3.75</v>
      </c>
      <c r="AJ170">
        <v>5</v>
      </c>
      <c r="AK170">
        <v>1.7</v>
      </c>
      <c r="AL170">
        <v>3.7</v>
      </c>
      <c r="AM170">
        <v>5</v>
      </c>
      <c r="AN170"/>
      <c r="AO170">
        <v>1.73</v>
      </c>
      <c r="AP170">
        <v>3.69</v>
      </c>
      <c r="AQ170">
        <v>5.5</v>
      </c>
      <c r="AR170">
        <v>1.6</v>
      </c>
      <c r="AS170">
        <v>3.8</v>
      </c>
      <c r="AT170">
        <v>5</v>
      </c>
      <c r="AU170">
        <v>5.18</v>
      </c>
      <c r="AV170">
        <v>2</v>
      </c>
      <c r="AW170">
        <v>1.8</v>
      </c>
      <c r="AX170">
        <v>2.08</v>
      </c>
      <c r="AY170">
        <v>1.81</v>
      </c>
      <c r="AZ170">
        <v>2.14</v>
      </c>
      <c r="BA170">
        <v>1.92</v>
      </c>
      <c r="BB170">
        <v>1.99</v>
      </c>
      <c r="BC170">
        <v>1.84</v>
      </c>
      <c r="BD170">
        <v>-0.75</v>
      </c>
      <c r="BE170">
        <v>1.95</v>
      </c>
      <c r="BF170">
        <v>1.98</v>
      </c>
      <c r="BG170">
        <v>1.96</v>
      </c>
      <c r="BH170">
        <v>1.96</v>
      </c>
      <c r="BI170">
        <v>2.0099999999999998</v>
      </c>
      <c r="BJ170">
        <v>2.0099999999999998</v>
      </c>
      <c r="BK170">
        <v>1.91</v>
      </c>
      <c r="BL170">
        <v>1.93</v>
      </c>
    </row>
    <row r="171" spans="1:64" s="1" customFormat="1" x14ac:dyDescent="0.25">
      <c r="A171" s="9" t="s">
        <v>582</v>
      </c>
      <c r="B171" s="2">
        <v>45319</v>
      </c>
      <c r="C171" s="3">
        <v>0.6875</v>
      </c>
      <c r="D171" t="s">
        <v>595</v>
      </c>
      <c r="E171" t="s">
        <v>592</v>
      </c>
      <c r="F171">
        <v>3</v>
      </c>
      <c r="G171">
        <v>1</v>
      </c>
      <c r="H171">
        <v>1</v>
      </c>
      <c r="I171">
        <v>1</v>
      </c>
      <c r="J171">
        <v>15</v>
      </c>
      <c r="K171">
        <v>10</v>
      </c>
      <c r="L171">
        <v>6</v>
      </c>
      <c r="M171">
        <v>4</v>
      </c>
      <c r="N171">
        <v>10</v>
      </c>
      <c r="O171">
        <v>16</v>
      </c>
      <c r="P171">
        <v>8</v>
      </c>
      <c r="Q171">
        <v>4</v>
      </c>
      <c r="R171">
        <v>1</v>
      </c>
      <c r="S171">
        <v>3</v>
      </c>
      <c r="T171">
        <v>0</v>
      </c>
      <c r="U171">
        <v>0</v>
      </c>
      <c r="V171">
        <v>1.36</v>
      </c>
      <c r="W171">
        <v>5.5</v>
      </c>
      <c r="X171">
        <v>7.5</v>
      </c>
      <c r="Y171">
        <v>1.37</v>
      </c>
      <c r="Z171">
        <v>5.25</v>
      </c>
      <c r="AA171">
        <v>7.25</v>
      </c>
      <c r="AB171">
        <v>5.7</v>
      </c>
      <c r="AC171">
        <v>7.32</v>
      </c>
      <c r="AD171">
        <v>1.33</v>
      </c>
      <c r="AE171">
        <v>5.5</v>
      </c>
      <c r="AF171">
        <v>7</v>
      </c>
      <c r="AG171">
        <v>2.02</v>
      </c>
      <c r="AH171">
        <v>1.36</v>
      </c>
      <c r="AI171">
        <v>5.5</v>
      </c>
      <c r="AJ171">
        <v>7</v>
      </c>
      <c r="AK171">
        <v>1.39</v>
      </c>
      <c r="AL171">
        <v>5.5</v>
      </c>
      <c r="AM171">
        <v>6.75</v>
      </c>
      <c r="AN171"/>
      <c r="AO171">
        <v>1.38</v>
      </c>
      <c r="AP171">
        <v>5.83</v>
      </c>
      <c r="AQ171">
        <v>7.23</v>
      </c>
      <c r="AR171">
        <v>1.33</v>
      </c>
      <c r="AS171">
        <v>5.5</v>
      </c>
      <c r="AT171">
        <v>7</v>
      </c>
      <c r="AU171">
        <v>7.04</v>
      </c>
      <c r="AV171">
        <v>1.33</v>
      </c>
      <c r="AW171">
        <v>3.4</v>
      </c>
      <c r="AX171">
        <v>1.35</v>
      </c>
      <c r="AY171">
        <v>3.35</v>
      </c>
      <c r="AZ171">
        <v>1.35</v>
      </c>
      <c r="BA171">
        <v>3.62</v>
      </c>
      <c r="BB171">
        <v>1.33</v>
      </c>
      <c r="BC171">
        <v>3.33</v>
      </c>
      <c r="BD171">
        <v>-1.5</v>
      </c>
      <c r="BE171">
        <v>2.0499999999999998</v>
      </c>
      <c r="BF171">
        <v>1.88</v>
      </c>
      <c r="BG171">
        <v>2.0099999999999998</v>
      </c>
      <c r="BH171">
        <v>1.88</v>
      </c>
      <c r="BI171">
        <v>2.0499999999999998</v>
      </c>
      <c r="BJ171">
        <v>1.93</v>
      </c>
      <c r="BK171">
        <v>1.97</v>
      </c>
      <c r="BL171">
        <v>1.88</v>
      </c>
    </row>
    <row r="172" spans="1:64" s="1" customFormat="1" x14ac:dyDescent="0.25">
      <c r="A172" s="9" t="s">
        <v>582</v>
      </c>
      <c r="B172" s="2">
        <v>45324</v>
      </c>
      <c r="C172" s="3">
        <v>0.8125</v>
      </c>
      <c r="D172" t="s">
        <v>594</v>
      </c>
      <c r="E172" t="s">
        <v>595</v>
      </c>
      <c r="F172">
        <v>0</v>
      </c>
      <c r="G172">
        <v>0</v>
      </c>
      <c r="H172">
        <v>0</v>
      </c>
      <c r="I172">
        <v>0</v>
      </c>
      <c r="J172">
        <v>11</v>
      </c>
      <c r="K172">
        <v>13</v>
      </c>
      <c r="L172">
        <v>0</v>
      </c>
      <c r="M172">
        <v>5</v>
      </c>
      <c r="N172">
        <v>7</v>
      </c>
      <c r="O172">
        <v>7</v>
      </c>
      <c r="P172">
        <v>4</v>
      </c>
      <c r="Q172">
        <v>6</v>
      </c>
      <c r="R172">
        <v>0</v>
      </c>
      <c r="S172">
        <v>2</v>
      </c>
      <c r="T172">
        <v>0</v>
      </c>
      <c r="U172">
        <v>0</v>
      </c>
      <c r="V172">
        <v>3.75</v>
      </c>
      <c r="W172">
        <v>4.5</v>
      </c>
      <c r="X172">
        <v>1.8</v>
      </c>
      <c r="Y172">
        <v>3.8</v>
      </c>
      <c r="Z172">
        <v>4.0999999999999996</v>
      </c>
      <c r="AA172">
        <v>1.8</v>
      </c>
      <c r="AB172">
        <v>4.34</v>
      </c>
      <c r="AC172">
        <v>1.82</v>
      </c>
      <c r="AD172">
        <v>4</v>
      </c>
      <c r="AE172">
        <v>4.2</v>
      </c>
      <c r="AF172">
        <v>1.7</v>
      </c>
      <c r="AG172">
        <v>1.9</v>
      </c>
      <c r="AH172">
        <v>3</v>
      </c>
      <c r="AI172">
        <v>4.33</v>
      </c>
      <c r="AJ172">
        <v>2</v>
      </c>
      <c r="AK172">
        <v>3.3</v>
      </c>
      <c r="AL172">
        <v>4</v>
      </c>
      <c r="AM172">
        <v>1.98</v>
      </c>
      <c r="AN172"/>
      <c r="AO172">
        <v>3.29</v>
      </c>
      <c r="AP172">
        <v>4.07</v>
      </c>
      <c r="AQ172">
        <v>2.09</v>
      </c>
      <c r="AR172">
        <v>3.2</v>
      </c>
      <c r="AS172">
        <v>4.2</v>
      </c>
      <c r="AT172">
        <v>1.91</v>
      </c>
      <c r="AU172">
        <v>1.99</v>
      </c>
      <c r="AV172">
        <v>1.4</v>
      </c>
      <c r="AW172">
        <v>3</v>
      </c>
      <c r="AX172">
        <v>1.43</v>
      </c>
      <c r="AY172">
        <v>2.95</v>
      </c>
      <c r="AZ172">
        <v>1.43</v>
      </c>
      <c r="BA172">
        <v>3.12</v>
      </c>
      <c r="BB172">
        <v>1.4</v>
      </c>
      <c r="BC172">
        <v>2.98</v>
      </c>
      <c r="BD172">
        <v>0.5</v>
      </c>
      <c r="BE172">
        <v>1.85</v>
      </c>
      <c r="BF172">
        <v>2.08</v>
      </c>
      <c r="BG172">
        <v>1.83</v>
      </c>
      <c r="BH172">
        <v>2.09</v>
      </c>
      <c r="BI172">
        <v>1.93</v>
      </c>
      <c r="BJ172">
        <v>2.09</v>
      </c>
      <c r="BK172">
        <v>1.85</v>
      </c>
      <c r="BL172">
        <v>2.02</v>
      </c>
    </row>
    <row r="173" spans="1:64" s="1" customFormat="1" x14ac:dyDescent="0.25">
      <c r="A173" s="9" t="s">
        <v>582</v>
      </c>
      <c r="B173" s="2">
        <v>45325</v>
      </c>
      <c r="C173" s="3">
        <v>0.60416666666666663</v>
      </c>
      <c r="D173" t="s">
        <v>584</v>
      </c>
      <c r="E173" t="s">
        <v>586</v>
      </c>
      <c r="F173">
        <v>3</v>
      </c>
      <c r="G173">
        <v>1</v>
      </c>
      <c r="H173">
        <v>1</v>
      </c>
      <c r="I173">
        <v>1</v>
      </c>
      <c r="J173">
        <v>21</v>
      </c>
      <c r="K173">
        <v>11</v>
      </c>
      <c r="L173">
        <v>6</v>
      </c>
      <c r="M173">
        <v>4</v>
      </c>
      <c r="N173">
        <v>11</v>
      </c>
      <c r="O173">
        <v>9</v>
      </c>
      <c r="P173">
        <v>6</v>
      </c>
      <c r="Q173">
        <v>5</v>
      </c>
      <c r="R173">
        <v>0</v>
      </c>
      <c r="S173">
        <v>1</v>
      </c>
      <c r="T173">
        <v>0</v>
      </c>
      <c r="U173">
        <v>0</v>
      </c>
      <c r="V173">
        <v>1.1399999999999999</v>
      </c>
      <c r="W173">
        <v>9.5</v>
      </c>
      <c r="X173">
        <v>13</v>
      </c>
      <c r="Y173">
        <v>1.1599999999999999</v>
      </c>
      <c r="Z173">
        <v>8.75</v>
      </c>
      <c r="AA173">
        <v>15.5</v>
      </c>
      <c r="AB173">
        <v>9.1999999999999993</v>
      </c>
      <c r="AC173">
        <v>16.53</v>
      </c>
      <c r="AD173">
        <v>1.1100000000000001</v>
      </c>
      <c r="AE173">
        <v>8.5</v>
      </c>
      <c r="AF173">
        <v>17</v>
      </c>
      <c r="AG173">
        <v>2.11</v>
      </c>
      <c r="AH173">
        <v>1.1399999999999999</v>
      </c>
      <c r="AI173">
        <v>10</v>
      </c>
      <c r="AJ173">
        <v>13</v>
      </c>
      <c r="AK173">
        <v>1.1399999999999999</v>
      </c>
      <c r="AL173">
        <v>9.5</v>
      </c>
      <c r="AM173">
        <v>15.5</v>
      </c>
      <c r="AN173"/>
      <c r="AO173">
        <v>1.1399999999999999</v>
      </c>
      <c r="AP173">
        <v>10.09</v>
      </c>
      <c r="AQ173">
        <v>17.989999999999998</v>
      </c>
      <c r="AR173">
        <v>1.1100000000000001</v>
      </c>
      <c r="AS173">
        <v>8.5</v>
      </c>
      <c r="AT173">
        <v>17</v>
      </c>
      <c r="AU173">
        <v>16.63</v>
      </c>
      <c r="AV173">
        <v>1.17</v>
      </c>
      <c r="AW173">
        <v>5</v>
      </c>
      <c r="AX173"/>
      <c r="AY173"/>
      <c r="AZ173">
        <v>1.22</v>
      </c>
      <c r="BA173">
        <v>5.25</v>
      </c>
      <c r="BB173">
        <v>1.19</v>
      </c>
      <c r="BC173">
        <v>4.79</v>
      </c>
      <c r="BD173">
        <v>-2.5</v>
      </c>
      <c r="BE173">
        <v>1.92</v>
      </c>
      <c r="BF173">
        <v>2.0099999999999998</v>
      </c>
      <c r="BG173">
        <v>1.91</v>
      </c>
      <c r="BH173">
        <v>2</v>
      </c>
      <c r="BI173">
        <v>2.09</v>
      </c>
      <c r="BJ173">
        <v>2.02</v>
      </c>
      <c r="BK173">
        <v>1.93</v>
      </c>
      <c r="BL173">
        <v>1.94</v>
      </c>
    </row>
    <row r="174" spans="1:64" s="1" customFormat="1" x14ac:dyDescent="0.25">
      <c r="A174" s="9" t="s">
        <v>582</v>
      </c>
      <c r="B174" s="2">
        <v>45325</v>
      </c>
      <c r="C174" s="3">
        <v>0.60416666666666663</v>
      </c>
      <c r="D174" t="s">
        <v>592</v>
      </c>
      <c r="E174" t="s">
        <v>585</v>
      </c>
      <c r="F174">
        <v>1</v>
      </c>
      <c r="G174">
        <v>1</v>
      </c>
      <c r="H174">
        <v>1</v>
      </c>
      <c r="I174">
        <v>0</v>
      </c>
      <c r="J174">
        <v>9</v>
      </c>
      <c r="K174">
        <v>12</v>
      </c>
      <c r="L174">
        <v>4</v>
      </c>
      <c r="M174">
        <v>6</v>
      </c>
      <c r="N174">
        <v>17</v>
      </c>
      <c r="O174">
        <v>14</v>
      </c>
      <c r="P174">
        <v>3</v>
      </c>
      <c r="Q174">
        <v>5</v>
      </c>
      <c r="R174">
        <v>3</v>
      </c>
      <c r="S174">
        <v>1</v>
      </c>
      <c r="T174">
        <v>0</v>
      </c>
      <c r="U174">
        <v>0</v>
      </c>
      <c r="V174">
        <v>2.15</v>
      </c>
      <c r="W174">
        <v>3.4</v>
      </c>
      <c r="X174">
        <v>3.4</v>
      </c>
      <c r="Y174">
        <v>2.15</v>
      </c>
      <c r="Z174">
        <v>3.6</v>
      </c>
      <c r="AA174">
        <v>3.2</v>
      </c>
      <c r="AB174">
        <v>3.65</v>
      </c>
      <c r="AC174">
        <v>3.25</v>
      </c>
      <c r="AD174">
        <v>2.1</v>
      </c>
      <c r="AE174">
        <v>3.6</v>
      </c>
      <c r="AF174">
        <v>3.1</v>
      </c>
      <c r="AG174">
        <v>1.97</v>
      </c>
      <c r="AH174">
        <v>2.38</v>
      </c>
      <c r="AI174">
        <v>3.4</v>
      </c>
      <c r="AJ174">
        <v>3</v>
      </c>
      <c r="AK174">
        <v>2.2999999999999998</v>
      </c>
      <c r="AL174">
        <v>3.5</v>
      </c>
      <c r="AM174">
        <v>2.95</v>
      </c>
      <c r="AN174"/>
      <c r="AO174">
        <v>2.4500000000000002</v>
      </c>
      <c r="AP174">
        <v>3.45</v>
      </c>
      <c r="AQ174">
        <v>3.03</v>
      </c>
      <c r="AR174">
        <v>2.25</v>
      </c>
      <c r="AS174">
        <v>3.5</v>
      </c>
      <c r="AT174">
        <v>2.88</v>
      </c>
      <c r="AU174">
        <v>3.02</v>
      </c>
      <c r="AV174">
        <v>1.73</v>
      </c>
      <c r="AW174">
        <v>2.1</v>
      </c>
      <c r="AX174">
        <v>1.76</v>
      </c>
      <c r="AY174">
        <v>2.16</v>
      </c>
      <c r="AZ174">
        <v>1.82</v>
      </c>
      <c r="BA174">
        <v>2.2799999999999998</v>
      </c>
      <c r="BB174">
        <v>1.72</v>
      </c>
      <c r="BC174">
        <v>2.16</v>
      </c>
      <c r="BD174">
        <v>-0.25</v>
      </c>
      <c r="BE174">
        <v>2.1</v>
      </c>
      <c r="BF174">
        <v>1.83</v>
      </c>
      <c r="BG174">
        <v>2.12</v>
      </c>
      <c r="BH174">
        <v>1.83</v>
      </c>
      <c r="BI174">
        <v>2.12</v>
      </c>
      <c r="BJ174">
        <v>1.89</v>
      </c>
      <c r="BK174">
        <v>2.0099999999999998</v>
      </c>
      <c r="BL174">
        <v>1.84</v>
      </c>
    </row>
    <row r="175" spans="1:64" s="1" customFormat="1" x14ac:dyDescent="0.25">
      <c r="A175" s="9" t="s">
        <v>582</v>
      </c>
      <c r="B175" s="2">
        <v>45325</v>
      </c>
      <c r="C175" s="3">
        <v>0.60416666666666663</v>
      </c>
      <c r="D175" t="s">
        <v>600</v>
      </c>
      <c r="E175" t="s">
        <v>589</v>
      </c>
      <c r="F175">
        <v>0</v>
      </c>
      <c r="G175">
        <v>2</v>
      </c>
      <c r="H175">
        <v>0</v>
      </c>
      <c r="I175">
        <v>1</v>
      </c>
      <c r="J175">
        <v>8</v>
      </c>
      <c r="K175">
        <v>18</v>
      </c>
      <c r="L175">
        <v>6</v>
      </c>
      <c r="M175">
        <v>7</v>
      </c>
      <c r="N175">
        <v>14</v>
      </c>
      <c r="O175">
        <v>8</v>
      </c>
      <c r="P175">
        <v>4</v>
      </c>
      <c r="Q175">
        <v>3</v>
      </c>
      <c r="R175">
        <v>2</v>
      </c>
      <c r="S175">
        <v>2</v>
      </c>
      <c r="T175">
        <v>0</v>
      </c>
      <c r="U175">
        <v>0</v>
      </c>
      <c r="V175">
        <v>9.5</v>
      </c>
      <c r="W175">
        <v>6.5</v>
      </c>
      <c r="X175">
        <v>1.25</v>
      </c>
      <c r="Y175">
        <v>9.25</v>
      </c>
      <c r="Z175">
        <v>6</v>
      </c>
      <c r="AA175">
        <v>1.3</v>
      </c>
      <c r="AB175">
        <v>6.36</v>
      </c>
      <c r="AC175">
        <v>1.28</v>
      </c>
      <c r="AD175">
        <v>8.5</v>
      </c>
      <c r="AE175">
        <v>6</v>
      </c>
      <c r="AF175">
        <v>1.25</v>
      </c>
      <c r="AG175">
        <v>1.89</v>
      </c>
      <c r="AH175">
        <v>9.5</v>
      </c>
      <c r="AI175">
        <v>5.75</v>
      </c>
      <c r="AJ175">
        <v>1.29</v>
      </c>
      <c r="AK175">
        <v>10</v>
      </c>
      <c r="AL175">
        <v>5.75</v>
      </c>
      <c r="AM175">
        <v>1.29</v>
      </c>
      <c r="AN175"/>
      <c r="AO175">
        <v>10.84</v>
      </c>
      <c r="AP175">
        <v>6.14</v>
      </c>
      <c r="AQ175">
        <v>1.27</v>
      </c>
      <c r="AR175">
        <v>9.5</v>
      </c>
      <c r="AS175">
        <v>5.8</v>
      </c>
      <c r="AT175">
        <v>1.25</v>
      </c>
      <c r="AU175">
        <v>1.29</v>
      </c>
      <c r="AV175">
        <v>1.57</v>
      </c>
      <c r="AW175">
        <v>2.38</v>
      </c>
      <c r="AX175">
        <v>1.6</v>
      </c>
      <c r="AY175">
        <v>2.4500000000000002</v>
      </c>
      <c r="AZ175">
        <v>1.64</v>
      </c>
      <c r="BA175">
        <v>2.4900000000000002</v>
      </c>
      <c r="BB175">
        <v>1.6</v>
      </c>
      <c r="BC175">
        <v>2.38</v>
      </c>
      <c r="BD175">
        <v>1.5</v>
      </c>
      <c r="BE175">
        <v>2.0299999999999998</v>
      </c>
      <c r="BF175">
        <v>1.78</v>
      </c>
      <c r="BG175">
        <v>2.09</v>
      </c>
      <c r="BH175">
        <v>1.83</v>
      </c>
      <c r="BI175">
        <v>2.11</v>
      </c>
      <c r="BJ175">
        <v>1.91</v>
      </c>
      <c r="BK175">
        <v>2.0299999999999998</v>
      </c>
      <c r="BL175">
        <v>1.84</v>
      </c>
    </row>
    <row r="176" spans="1:64" s="1" customFormat="1" x14ac:dyDescent="0.25">
      <c r="A176" s="9" t="s">
        <v>582</v>
      </c>
      <c r="B176" s="2">
        <v>45325</v>
      </c>
      <c r="C176" s="3">
        <v>0.60416666666666663</v>
      </c>
      <c r="D176" t="s">
        <v>588</v>
      </c>
      <c r="E176" t="s">
        <v>591</v>
      </c>
      <c r="F176">
        <v>1</v>
      </c>
      <c r="G176">
        <v>3</v>
      </c>
      <c r="H176">
        <v>1</v>
      </c>
      <c r="I176">
        <v>2</v>
      </c>
      <c r="J176">
        <v>7</v>
      </c>
      <c r="K176">
        <v>17</v>
      </c>
      <c r="L176">
        <v>4</v>
      </c>
      <c r="M176">
        <v>9</v>
      </c>
      <c r="N176">
        <v>10</v>
      </c>
      <c r="O176">
        <v>7</v>
      </c>
      <c r="P176">
        <v>1</v>
      </c>
      <c r="Q176">
        <v>6</v>
      </c>
      <c r="R176">
        <v>4</v>
      </c>
      <c r="S176">
        <v>2</v>
      </c>
      <c r="T176">
        <v>1</v>
      </c>
      <c r="U176">
        <v>0</v>
      </c>
      <c r="V176">
        <v>3.1</v>
      </c>
      <c r="W176">
        <v>3.6</v>
      </c>
      <c r="X176">
        <v>2.2000000000000002</v>
      </c>
      <c r="Y176">
        <v>3</v>
      </c>
      <c r="Z176">
        <v>3.7</v>
      </c>
      <c r="AA176">
        <v>2.2000000000000002</v>
      </c>
      <c r="AB176">
        <v>3.79</v>
      </c>
      <c r="AC176">
        <v>2.21</v>
      </c>
      <c r="AD176">
        <v>3</v>
      </c>
      <c r="AE176">
        <v>3.6</v>
      </c>
      <c r="AF176">
        <v>2.15</v>
      </c>
      <c r="AG176">
        <v>2</v>
      </c>
      <c r="AH176">
        <v>3.2</v>
      </c>
      <c r="AI176">
        <v>3.5</v>
      </c>
      <c r="AJ176">
        <v>2.2000000000000002</v>
      </c>
      <c r="AK176">
        <v>3.1</v>
      </c>
      <c r="AL176">
        <v>3.4</v>
      </c>
      <c r="AM176">
        <v>2.25</v>
      </c>
      <c r="AN176"/>
      <c r="AO176">
        <v>3.22</v>
      </c>
      <c r="AP176">
        <v>3.47</v>
      </c>
      <c r="AQ176">
        <v>2.33</v>
      </c>
      <c r="AR176">
        <v>3</v>
      </c>
      <c r="AS176">
        <v>3.6</v>
      </c>
      <c r="AT176">
        <v>2.15</v>
      </c>
      <c r="AU176">
        <v>2.25</v>
      </c>
      <c r="AV176">
        <v>1.99</v>
      </c>
      <c r="AW176">
        <v>1.91</v>
      </c>
      <c r="AX176">
        <v>1.99</v>
      </c>
      <c r="AY176">
        <v>1.92</v>
      </c>
      <c r="AZ176">
        <v>2.0099999999999998</v>
      </c>
      <c r="BA176">
        <v>2.04</v>
      </c>
      <c r="BB176">
        <v>1.9</v>
      </c>
      <c r="BC176">
        <v>1.94</v>
      </c>
      <c r="BD176">
        <v>0.25</v>
      </c>
      <c r="BE176">
        <v>1.91</v>
      </c>
      <c r="BF176">
        <v>2.02</v>
      </c>
      <c r="BG176">
        <v>1.91</v>
      </c>
      <c r="BH176">
        <v>2.02</v>
      </c>
      <c r="BI176">
        <v>1.96</v>
      </c>
      <c r="BJ176">
        <v>2.0299999999999998</v>
      </c>
      <c r="BK176">
        <v>1.91</v>
      </c>
      <c r="BL176">
        <v>1.93</v>
      </c>
    </row>
    <row r="177" spans="1:64" s="1" customFormat="1" x14ac:dyDescent="0.25">
      <c r="A177" s="9" t="s">
        <v>582</v>
      </c>
      <c r="B177" s="2">
        <v>45325</v>
      </c>
      <c r="C177" s="3">
        <v>0.60416666666666663</v>
      </c>
      <c r="D177" t="s">
        <v>598</v>
      </c>
      <c r="E177" t="s">
        <v>583</v>
      </c>
      <c r="F177">
        <v>0</v>
      </c>
      <c r="G177">
        <v>1</v>
      </c>
      <c r="H177">
        <v>0</v>
      </c>
      <c r="I177">
        <v>1</v>
      </c>
      <c r="J177">
        <v>20</v>
      </c>
      <c r="K177">
        <v>6</v>
      </c>
      <c r="L177">
        <v>5</v>
      </c>
      <c r="M177">
        <v>1</v>
      </c>
      <c r="N177">
        <v>22</v>
      </c>
      <c r="O177">
        <v>16</v>
      </c>
      <c r="P177">
        <v>11</v>
      </c>
      <c r="Q177">
        <v>1</v>
      </c>
      <c r="R177">
        <v>4</v>
      </c>
      <c r="S177">
        <v>3</v>
      </c>
      <c r="T177">
        <v>0</v>
      </c>
      <c r="U177">
        <v>0</v>
      </c>
      <c r="V177">
        <v>2.1</v>
      </c>
      <c r="W177">
        <v>3.5</v>
      </c>
      <c r="X177">
        <v>3.5</v>
      </c>
      <c r="Y177">
        <v>2.0499999999999998</v>
      </c>
      <c r="Z177">
        <v>3.5</v>
      </c>
      <c r="AA177">
        <v>3.5</v>
      </c>
      <c r="AB177">
        <v>3.52</v>
      </c>
      <c r="AC177">
        <v>3.59</v>
      </c>
      <c r="AD177">
        <v>2</v>
      </c>
      <c r="AE177">
        <v>3.5</v>
      </c>
      <c r="AF177">
        <v>3.4</v>
      </c>
      <c r="AG177">
        <v>1.85</v>
      </c>
      <c r="AH177">
        <v>2.0499999999999998</v>
      </c>
      <c r="AI177">
        <v>3.4</v>
      </c>
      <c r="AJ177">
        <v>3.75</v>
      </c>
      <c r="AK177">
        <v>2</v>
      </c>
      <c r="AL177">
        <v>3.4</v>
      </c>
      <c r="AM177">
        <v>3.7</v>
      </c>
      <c r="AN177"/>
      <c r="AO177">
        <v>2.0699999999999998</v>
      </c>
      <c r="AP177">
        <v>3.51</v>
      </c>
      <c r="AQ177">
        <v>3.82</v>
      </c>
      <c r="AR177">
        <v>2</v>
      </c>
      <c r="AS177">
        <v>3.5</v>
      </c>
      <c r="AT177">
        <v>3.4</v>
      </c>
      <c r="AU177">
        <v>3.71</v>
      </c>
      <c r="AV177">
        <v>2.0499999999999998</v>
      </c>
      <c r="AW177">
        <v>1.85</v>
      </c>
      <c r="AX177">
        <v>2.0499999999999998</v>
      </c>
      <c r="AY177">
        <v>1.86</v>
      </c>
      <c r="AZ177">
        <v>2.13</v>
      </c>
      <c r="BA177">
        <v>1.87</v>
      </c>
      <c r="BB177">
        <v>2.0099999999999998</v>
      </c>
      <c r="BC177">
        <v>1.83</v>
      </c>
      <c r="BD177">
        <v>-0.5</v>
      </c>
      <c r="BE177">
        <v>2.08</v>
      </c>
      <c r="BF177">
        <v>1.85</v>
      </c>
      <c r="BG177">
        <v>2.08</v>
      </c>
      <c r="BH177">
        <v>1.85</v>
      </c>
      <c r="BI177">
        <v>2.13</v>
      </c>
      <c r="BJ177">
        <v>1.85</v>
      </c>
      <c r="BK177">
        <v>2.06</v>
      </c>
      <c r="BL177">
        <v>1.82</v>
      </c>
    </row>
    <row r="178" spans="1:64" s="1" customFormat="1" x14ac:dyDescent="0.25">
      <c r="A178" s="9" t="s">
        <v>582</v>
      </c>
      <c r="B178" s="2">
        <v>45325</v>
      </c>
      <c r="C178" s="3">
        <v>0.72916666666666663</v>
      </c>
      <c r="D178" t="s">
        <v>596</v>
      </c>
      <c r="E178" t="s">
        <v>599</v>
      </c>
      <c r="F178">
        <v>2</v>
      </c>
      <c r="G178">
        <v>0</v>
      </c>
      <c r="H178">
        <v>0</v>
      </c>
      <c r="I178">
        <v>0</v>
      </c>
      <c r="J178">
        <v>14</v>
      </c>
      <c r="K178">
        <v>11</v>
      </c>
      <c r="L178">
        <v>4</v>
      </c>
      <c r="M178">
        <v>4</v>
      </c>
      <c r="N178">
        <v>8</v>
      </c>
      <c r="O178">
        <v>13</v>
      </c>
      <c r="P178">
        <v>7</v>
      </c>
      <c r="Q178">
        <v>7</v>
      </c>
      <c r="R178">
        <v>1</v>
      </c>
      <c r="S178">
        <v>4</v>
      </c>
      <c r="T178">
        <v>0</v>
      </c>
      <c r="U178">
        <v>2</v>
      </c>
      <c r="V178">
        <v>3.25</v>
      </c>
      <c r="W178">
        <v>3.4</v>
      </c>
      <c r="X178">
        <v>2.2000000000000002</v>
      </c>
      <c r="Y178">
        <v>3.2</v>
      </c>
      <c r="Z178">
        <v>3.4</v>
      </c>
      <c r="AA178">
        <v>2.25</v>
      </c>
      <c r="AB178">
        <v>3.47</v>
      </c>
      <c r="AC178">
        <v>2.2599999999999998</v>
      </c>
      <c r="AD178">
        <v>3</v>
      </c>
      <c r="AE178">
        <v>3.5</v>
      </c>
      <c r="AF178">
        <v>2.2000000000000002</v>
      </c>
      <c r="AG178">
        <v>1.98</v>
      </c>
      <c r="AH178">
        <v>2.9</v>
      </c>
      <c r="AI178">
        <v>3.2</v>
      </c>
      <c r="AJ178">
        <v>2.4500000000000002</v>
      </c>
      <c r="AK178">
        <v>2.95</v>
      </c>
      <c r="AL178">
        <v>3.2</v>
      </c>
      <c r="AM178">
        <v>2.4500000000000002</v>
      </c>
      <c r="AN178"/>
      <c r="AO178">
        <v>3.03</v>
      </c>
      <c r="AP178">
        <v>3.24</v>
      </c>
      <c r="AQ178">
        <v>2.57</v>
      </c>
      <c r="AR178">
        <v>2.9</v>
      </c>
      <c r="AS178">
        <v>3.4</v>
      </c>
      <c r="AT178">
        <v>2.2999999999999998</v>
      </c>
      <c r="AU178">
        <v>2.48</v>
      </c>
      <c r="AV178">
        <v>2.2000000000000002</v>
      </c>
      <c r="AW178">
        <v>1.67</v>
      </c>
      <c r="AX178">
        <v>2.21</v>
      </c>
      <c r="AY178">
        <v>1.74</v>
      </c>
      <c r="AZ178">
        <v>2.25</v>
      </c>
      <c r="BA178">
        <v>1.8</v>
      </c>
      <c r="BB178">
        <v>2.15</v>
      </c>
      <c r="BC178">
        <v>1.72</v>
      </c>
      <c r="BD178">
        <v>0</v>
      </c>
      <c r="BE178">
        <v>2.15</v>
      </c>
      <c r="BF178">
        <v>1.79</v>
      </c>
      <c r="BG178">
        <v>2.14</v>
      </c>
      <c r="BH178">
        <v>1.81</v>
      </c>
      <c r="BI178">
        <v>2.17</v>
      </c>
      <c r="BJ178">
        <v>1.83</v>
      </c>
      <c r="BK178">
        <v>2.11</v>
      </c>
      <c r="BL178">
        <v>1.78</v>
      </c>
    </row>
    <row r="179" spans="1:64" s="1" customFormat="1" x14ac:dyDescent="0.25">
      <c r="A179" s="9" t="s">
        <v>582</v>
      </c>
      <c r="B179" s="2">
        <v>45326</v>
      </c>
      <c r="C179" s="3">
        <v>0.60416666666666663</v>
      </c>
      <c r="D179" t="s">
        <v>593</v>
      </c>
      <c r="E179" t="s">
        <v>587</v>
      </c>
      <c r="F179">
        <v>2</v>
      </c>
      <c r="G179">
        <v>2</v>
      </c>
      <c r="H179">
        <v>0</v>
      </c>
      <c r="I179">
        <v>1</v>
      </c>
      <c r="J179">
        <v>14</v>
      </c>
      <c r="K179">
        <v>17</v>
      </c>
      <c r="L179">
        <v>8</v>
      </c>
      <c r="M179">
        <v>7</v>
      </c>
      <c r="N179">
        <v>12</v>
      </c>
      <c r="O179">
        <v>16</v>
      </c>
      <c r="P179">
        <v>7</v>
      </c>
      <c r="Q179">
        <v>2</v>
      </c>
      <c r="R179">
        <v>2</v>
      </c>
      <c r="S179">
        <v>3</v>
      </c>
      <c r="T179">
        <v>0</v>
      </c>
      <c r="U179">
        <v>0</v>
      </c>
      <c r="V179">
        <v>2.1</v>
      </c>
      <c r="W179">
        <v>3.75</v>
      </c>
      <c r="X179">
        <v>3.2</v>
      </c>
      <c r="Y179">
        <v>2.0499999999999998</v>
      </c>
      <c r="Z179">
        <v>3.7</v>
      </c>
      <c r="AA179">
        <v>3.3</v>
      </c>
      <c r="AB179">
        <v>3.83</v>
      </c>
      <c r="AC179">
        <v>3.28</v>
      </c>
      <c r="AD179">
        <v>2.0499999999999998</v>
      </c>
      <c r="AE179">
        <v>3.8</v>
      </c>
      <c r="AF179">
        <v>3.1</v>
      </c>
      <c r="AG179">
        <v>1.9</v>
      </c>
      <c r="AH179">
        <v>2.1</v>
      </c>
      <c r="AI179">
        <v>3.75</v>
      </c>
      <c r="AJ179">
        <v>3.2</v>
      </c>
      <c r="AK179">
        <v>2.1</v>
      </c>
      <c r="AL179">
        <v>3.7</v>
      </c>
      <c r="AM179">
        <v>3.2</v>
      </c>
      <c r="AN179"/>
      <c r="AO179">
        <v>2.15</v>
      </c>
      <c r="AP179">
        <v>3.84</v>
      </c>
      <c r="AQ179">
        <v>3.3</v>
      </c>
      <c r="AR179">
        <v>2.0499999999999998</v>
      </c>
      <c r="AS179">
        <v>3.75</v>
      </c>
      <c r="AT179">
        <v>3.1</v>
      </c>
      <c r="AU179">
        <v>3.24</v>
      </c>
      <c r="AV179">
        <v>1.57</v>
      </c>
      <c r="AW179">
        <v>2.38</v>
      </c>
      <c r="AX179">
        <v>1.61</v>
      </c>
      <c r="AY179">
        <v>2.44</v>
      </c>
      <c r="AZ179">
        <v>1.61</v>
      </c>
      <c r="BA179">
        <v>2.5299999999999998</v>
      </c>
      <c r="BB179">
        <v>1.57</v>
      </c>
      <c r="BC179">
        <v>2.41</v>
      </c>
      <c r="BD179">
        <v>-0.25</v>
      </c>
      <c r="BE179">
        <v>1.89</v>
      </c>
      <c r="BF179">
        <v>2.04</v>
      </c>
      <c r="BG179">
        <v>1.89</v>
      </c>
      <c r="BH179">
        <v>2.04</v>
      </c>
      <c r="BI179">
        <v>1.92</v>
      </c>
      <c r="BJ179">
        <v>2.06</v>
      </c>
      <c r="BK179">
        <v>1.85</v>
      </c>
      <c r="BL179">
        <v>2</v>
      </c>
    </row>
    <row r="180" spans="1:64" s="1" customFormat="1" x14ac:dyDescent="0.25">
      <c r="A180" s="9" t="s">
        <v>582</v>
      </c>
      <c r="B180" s="2">
        <v>45326</v>
      </c>
      <c r="C180" s="3">
        <v>0.6875</v>
      </c>
      <c r="D180" t="s">
        <v>590</v>
      </c>
      <c r="E180" t="s">
        <v>597</v>
      </c>
      <c r="F180">
        <v>2</v>
      </c>
      <c r="G180">
        <v>0</v>
      </c>
      <c r="H180">
        <v>1</v>
      </c>
      <c r="I180">
        <v>0</v>
      </c>
      <c r="J180">
        <v>16</v>
      </c>
      <c r="K180">
        <v>10</v>
      </c>
      <c r="L180">
        <v>6</v>
      </c>
      <c r="M180">
        <v>2</v>
      </c>
      <c r="N180">
        <v>13</v>
      </c>
      <c r="O180">
        <v>11</v>
      </c>
      <c r="P180">
        <v>5</v>
      </c>
      <c r="Q180">
        <v>4</v>
      </c>
      <c r="R180">
        <v>1</v>
      </c>
      <c r="S180">
        <v>2</v>
      </c>
      <c r="T180">
        <v>0</v>
      </c>
      <c r="U180">
        <v>1</v>
      </c>
      <c r="V180">
        <v>1.4</v>
      </c>
      <c r="W180">
        <v>5</v>
      </c>
      <c r="X180">
        <v>7.5</v>
      </c>
      <c r="Y180">
        <v>1.38</v>
      </c>
      <c r="Z180">
        <v>5</v>
      </c>
      <c r="AA180">
        <v>7.75</v>
      </c>
      <c r="AB180">
        <v>4.9800000000000004</v>
      </c>
      <c r="AC180">
        <v>7.93</v>
      </c>
      <c r="AD180">
        <v>1.36</v>
      </c>
      <c r="AE180">
        <v>4.8</v>
      </c>
      <c r="AF180">
        <v>7.5</v>
      </c>
      <c r="AG180">
        <v>1.92</v>
      </c>
      <c r="AH180">
        <v>1.36</v>
      </c>
      <c r="AI180">
        <v>5.5</v>
      </c>
      <c r="AJ180">
        <v>8</v>
      </c>
      <c r="AK180">
        <v>1.35</v>
      </c>
      <c r="AL180">
        <v>5.25</v>
      </c>
      <c r="AM180">
        <v>8.25</v>
      </c>
      <c r="AN180"/>
      <c r="AO180">
        <v>1.35</v>
      </c>
      <c r="AP180">
        <v>5.39</v>
      </c>
      <c r="AQ180">
        <v>9.26</v>
      </c>
      <c r="AR180">
        <v>1.3</v>
      </c>
      <c r="AS180">
        <v>5.5</v>
      </c>
      <c r="AT180">
        <v>8.5</v>
      </c>
      <c r="AU180">
        <v>8.61</v>
      </c>
      <c r="AV180">
        <v>1.57</v>
      </c>
      <c r="AW180">
        <v>2.38</v>
      </c>
      <c r="AX180">
        <v>1.6</v>
      </c>
      <c r="AY180">
        <v>2.4700000000000002</v>
      </c>
      <c r="AZ180">
        <v>1.61</v>
      </c>
      <c r="BA180">
        <v>2.5299999999999998</v>
      </c>
      <c r="BB180">
        <v>1.56</v>
      </c>
      <c r="BC180">
        <v>2.46</v>
      </c>
      <c r="BD180">
        <v>-1.5</v>
      </c>
      <c r="BE180">
        <v>2.02</v>
      </c>
      <c r="BF180">
        <v>1.91</v>
      </c>
      <c r="BG180">
        <v>2</v>
      </c>
      <c r="BH180">
        <v>1.92</v>
      </c>
      <c r="BI180">
        <v>2.0499999999999998</v>
      </c>
      <c r="BJ180">
        <v>1.97</v>
      </c>
      <c r="BK180">
        <v>1.98</v>
      </c>
      <c r="BL180">
        <v>1.89</v>
      </c>
    </row>
    <row r="181" spans="1:64" s="1" customFormat="1" x14ac:dyDescent="0.25">
      <c r="A181" s="12" t="s">
        <v>582</v>
      </c>
      <c r="B181" s="2">
        <v>45329</v>
      </c>
      <c r="C181" s="3">
        <v>0.72916666666666663</v>
      </c>
      <c r="D181" t="s">
        <v>598</v>
      </c>
      <c r="E181" t="s">
        <v>597</v>
      </c>
      <c r="F181">
        <v>1</v>
      </c>
      <c r="G181">
        <v>1</v>
      </c>
      <c r="H181">
        <v>1</v>
      </c>
      <c r="I181">
        <v>1</v>
      </c>
      <c r="J181">
        <v>16</v>
      </c>
      <c r="K181">
        <v>15</v>
      </c>
      <c r="L181">
        <v>7</v>
      </c>
      <c r="M181">
        <v>4</v>
      </c>
      <c r="N181">
        <v>14</v>
      </c>
      <c r="O181">
        <v>15</v>
      </c>
      <c r="P181">
        <v>8</v>
      </c>
      <c r="Q181">
        <v>3</v>
      </c>
      <c r="R181">
        <v>2</v>
      </c>
      <c r="S181">
        <v>4</v>
      </c>
      <c r="T181">
        <v>0</v>
      </c>
      <c r="U181">
        <v>0</v>
      </c>
      <c r="V181">
        <v>2.15</v>
      </c>
      <c r="W181">
        <v>3.3</v>
      </c>
      <c r="X181">
        <v>3.5</v>
      </c>
      <c r="Y181">
        <v>2.1</v>
      </c>
      <c r="Z181">
        <v>3.3</v>
      </c>
      <c r="AA181">
        <v>3.5</v>
      </c>
      <c r="AB181">
        <v>3.29</v>
      </c>
      <c r="AC181">
        <v>3.58</v>
      </c>
      <c r="AD181">
        <v>2.0499999999999998</v>
      </c>
      <c r="AE181">
        <v>3.4</v>
      </c>
      <c r="AF181">
        <v>3.4</v>
      </c>
      <c r="AG181">
        <v>1.91</v>
      </c>
      <c r="AH181">
        <v>2</v>
      </c>
      <c r="AI181">
        <v>3.4</v>
      </c>
      <c r="AJ181">
        <v>3.8</v>
      </c>
      <c r="AK181">
        <v>2.0499999999999998</v>
      </c>
      <c r="AL181">
        <v>3.25</v>
      </c>
      <c r="AM181">
        <v>3.7</v>
      </c>
      <c r="AN181"/>
      <c r="AO181">
        <v>2.09</v>
      </c>
      <c r="AP181">
        <v>3.32</v>
      </c>
      <c r="AQ181">
        <v>4.0199999999999996</v>
      </c>
      <c r="AR181">
        <v>2.0499999999999998</v>
      </c>
      <c r="AS181">
        <v>3.3</v>
      </c>
      <c r="AT181">
        <v>3.5</v>
      </c>
      <c r="AU181">
        <v>3.89</v>
      </c>
      <c r="AV181">
        <v>2.2000000000000002</v>
      </c>
      <c r="AW181">
        <v>1.67</v>
      </c>
      <c r="AX181">
        <v>2.2999999999999998</v>
      </c>
      <c r="AY181">
        <v>1.68</v>
      </c>
      <c r="AZ181">
        <v>2.48</v>
      </c>
      <c r="BA181">
        <v>1.74</v>
      </c>
      <c r="BB181">
        <v>2.2599999999999998</v>
      </c>
      <c r="BC181">
        <v>1.66</v>
      </c>
      <c r="BD181">
        <v>-0.5</v>
      </c>
      <c r="BE181">
        <v>2.09</v>
      </c>
      <c r="BF181">
        <v>1.84</v>
      </c>
      <c r="BG181">
        <v>2.1</v>
      </c>
      <c r="BH181">
        <v>1.84</v>
      </c>
      <c r="BI181">
        <v>2.1</v>
      </c>
      <c r="BJ181">
        <v>1.85</v>
      </c>
      <c r="BK181">
        <v>2.06</v>
      </c>
      <c r="BL181">
        <v>1.82</v>
      </c>
    </row>
    <row r="182" spans="1:64" s="1" customFormat="1" x14ac:dyDescent="0.25">
      <c r="A182" s="9" t="s">
        <v>582</v>
      </c>
      <c r="B182" s="2">
        <v>45331</v>
      </c>
      <c r="C182" s="3">
        <v>0.8125</v>
      </c>
      <c r="D182" t="s">
        <v>595</v>
      </c>
      <c r="E182" t="s">
        <v>588</v>
      </c>
      <c r="F182">
        <v>3</v>
      </c>
      <c r="G182">
        <v>0</v>
      </c>
      <c r="H182">
        <v>2</v>
      </c>
      <c r="I182">
        <v>0</v>
      </c>
      <c r="J182">
        <v>17</v>
      </c>
      <c r="K182">
        <v>6</v>
      </c>
      <c r="L182">
        <v>8</v>
      </c>
      <c r="M182">
        <v>3</v>
      </c>
      <c r="N182">
        <v>13</v>
      </c>
      <c r="O182">
        <v>7</v>
      </c>
      <c r="P182">
        <v>5</v>
      </c>
      <c r="Q182">
        <v>3</v>
      </c>
      <c r="R182">
        <v>2</v>
      </c>
      <c r="S182">
        <v>0</v>
      </c>
      <c r="T182">
        <v>0</v>
      </c>
      <c r="U182">
        <v>0</v>
      </c>
      <c r="V182">
        <v>1.45</v>
      </c>
      <c r="W182">
        <v>4.75</v>
      </c>
      <c r="X182">
        <v>6.5</v>
      </c>
      <c r="Y182">
        <v>1.46</v>
      </c>
      <c r="Z182">
        <v>4.8</v>
      </c>
      <c r="AA182">
        <v>6.25</v>
      </c>
      <c r="AB182">
        <v>5.13</v>
      </c>
      <c r="AC182">
        <v>6.36</v>
      </c>
      <c r="AD182">
        <v>1.4</v>
      </c>
      <c r="AE182">
        <v>4.8</v>
      </c>
      <c r="AF182">
        <v>6.5</v>
      </c>
      <c r="AG182">
        <v>2.02</v>
      </c>
      <c r="AH182">
        <v>1.45</v>
      </c>
      <c r="AI182">
        <v>5</v>
      </c>
      <c r="AJ182">
        <v>5.5</v>
      </c>
      <c r="AK182">
        <v>1.46</v>
      </c>
      <c r="AL182">
        <v>5</v>
      </c>
      <c r="AM182">
        <v>6</v>
      </c>
      <c r="AN182"/>
      <c r="AO182">
        <v>1.47</v>
      </c>
      <c r="AP182">
        <v>5.07</v>
      </c>
      <c r="AQ182">
        <v>6.44</v>
      </c>
      <c r="AR182">
        <v>1.4</v>
      </c>
      <c r="AS182">
        <v>5</v>
      </c>
      <c r="AT182">
        <v>6</v>
      </c>
      <c r="AU182">
        <v>6.16</v>
      </c>
      <c r="AV182">
        <v>1.44</v>
      </c>
      <c r="AW182">
        <v>2.75</v>
      </c>
      <c r="AX182">
        <v>1.44</v>
      </c>
      <c r="AY182">
        <v>2.91</v>
      </c>
      <c r="AZ182">
        <v>1.46</v>
      </c>
      <c r="BA182">
        <v>2.95</v>
      </c>
      <c r="BB182">
        <v>1.43</v>
      </c>
      <c r="BC182">
        <v>2.87</v>
      </c>
      <c r="BD182">
        <v>-1.25</v>
      </c>
      <c r="BE182">
        <v>2.04</v>
      </c>
      <c r="BF182">
        <v>1.89</v>
      </c>
      <c r="BG182">
        <v>1.99</v>
      </c>
      <c r="BH182">
        <v>1.93</v>
      </c>
      <c r="BI182">
        <v>2.0499999999999998</v>
      </c>
      <c r="BJ182">
        <v>1.94</v>
      </c>
      <c r="BK182">
        <v>1.95</v>
      </c>
      <c r="BL182">
        <v>1.89</v>
      </c>
    </row>
    <row r="183" spans="1:64" s="1" customFormat="1" x14ac:dyDescent="0.25">
      <c r="A183" s="9" t="s">
        <v>582</v>
      </c>
      <c r="B183" s="2">
        <v>45332</v>
      </c>
      <c r="C183" s="3">
        <v>0.60416666666666663</v>
      </c>
      <c r="D183" t="s">
        <v>585</v>
      </c>
      <c r="E183" t="s">
        <v>590</v>
      </c>
      <c r="F183">
        <v>2</v>
      </c>
      <c r="G183">
        <v>2</v>
      </c>
      <c r="H183">
        <v>1</v>
      </c>
      <c r="I183">
        <v>1</v>
      </c>
      <c r="J183">
        <v>11</v>
      </c>
      <c r="K183">
        <v>9</v>
      </c>
      <c r="L183">
        <v>4</v>
      </c>
      <c r="M183">
        <v>6</v>
      </c>
      <c r="N183">
        <v>15</v>
      </c>
      <c r="O183">
        <v>10</v>
      </c>
      <c r="P183">
        <v>1</v>
      </c>
      <c r="Q183">
        <v>3</v>
      </c>
      <c r="R183">
        <v>5</v>
      </c>
      <c r="S183">
        <v>1</v>
      </c>
      <c r="T183">
        <v>0</v>
      </c>
      <c r="U183">
        <v>0</v>
      </c>
      <c r="V183">
        <v>4</v>
      </c>
      <c r="W183">
        <v>4.2</v>
      </c>
      <c r="X183">
        <v>1.75</v>
      </c>
      <c r="Y183">
        <v>4.0999999999999996</v>
      </c>
      <c r="Z183">
        <v>4.2</v>
      </c>
      <c r="AA183">
        <v>1.75</v>
      </c>
      <c r="AB183">
        <v>4.26</v>
      </c>
      <c r="AC183">
        <v>1.78</v>
      </c>
      <c r="AD183">
        <v>4.2</v>
      </c>
      <c r="AE183">
        <v>4.2</v>
      </c>
      <c r="AF183">
        <v>1.67</v>
      </c>
      <c r="AG183">
        <v>1.96</v>
      </c>
      <c r="AH183">
        <v>4.2</v>
      </c>
      <c r="AI183">
        <v>4.2</v>
      </c>
      <c r="AJ183">
        <v>1.7</v>
      </c>
      <c r="AK183">
        <v>4.4000000000000004</v>
      </c>
      <c r="AL183">
        <v>4.2</v>
      </c>
      <c r="AM183">
        <v>1.68</v>
      </c>
      <c r="AN183"/>
      <c r="AO183">
        <v>4.42</v>
      </c>
      <c r="AP183">
        <v>4.45</v>
      </c>
      <c r="AQ183">
        <v>1.74</v>
      </c>
      <c r="AR183">
        <v>4.2</v>
      </c>
      <c r="AS183">
        <v>4.2</v>
      </c>
      <c r="AT183">
        <v>1.67</v>
      </c>
      <c r="AU183">
        <v>1.7</v>
      </c>
      <c r="AV183">
        <v>1.44</v>
      </c>
      <c r="AW183">
        <v>2.75</v>
      </c>
      <c r="AX183">
        <v>1.51</v>
      </c>
      <c r="AY183">
        <v>2.68</v>
      </c>
      <c r="AZ183">
        <v>1.52</v>
      </c>
      <c r="BA183">
        <v>2.89</v>
      </c>
      <c r="BB183">
        <v>1.47</v>
      </c>
      <c r="BC183">
        <v>2.7</v>
      </c>
      <c r="BD183">
        <v>0.75</v>
      </c>
      <c r="BE183">
        <v>2.0099999999999998</v>
      </c>
      <c r="BF183">
        <v>1.92</v>
      </c>
      <c r="BG183">
        <v>2.02</v>
      </c>
      <c r="BH183">
        <v>1.93</v>
      </c>
      <c r="BI183">
        <v>2.04</v>
      </c>
      <c r="BJ183">
        <v>1.94</v>
      </c>
      <c r="BK183">
        <v>1.99</v>
      </c>
      <c r="BL183">
        <v>1.87</v>
      </c>
    </row>
    <row r="184" spans="1:64" s="1" customFormat="1" x14ac:dyDescent="0.25">
      <c r="A184" s="9" t="s">
        <v>582</v>
      </c>
      <c r="B184" s="2">
        <v>45332</v>
      </c>
      <c r="C184" s="3">
        <v>0.60416666666666663</v>
      </c>
      <c r="D184" t="s">
        <v>599</v>
      </c>
      <c r="E184" t="s">
        <v>592</v>
      </c>
      <c r="F184">
        <v>1</v>
      </c>
      <c r="G184">
        <v>1</v>
      </c>
      <c r="H184">
        <v>1</v>
      </c>
      <c r="I184">
        <v>1</v>
      </c>
      <c r="J184">
        <v>8</v>
      </c>
      <c r="K184">
        <v>14</v>
      </c>
      <c r="L184">
        <v>2</v>
      </c>
      <c r="M184">
        <v>5</v>
      </c>
      <c r="N184">
        <v>6</v>
      </c>
      <c r="O184">
        <v>12</v>
      </c>
      <c r="P184">
        <v>8</v>
      </c>
      <c r="Q184">
        <v>3</v>
      </c>
      <c r="R184">
        <v>2</v>
      </c>
      <c r="S184">
        <v>2</v>
      </c>
      <c r="T184">
        <v>0</v>
      </c>
      <c r="U184">
        <v>0</v>
      </c>
      <c r="V184">
        <v>1.73</v>
      </c>
      <c r="W184">
        <v>3.8</v>
      </c>
      <c r="X184">
        <v>4.75</v>
      </c>
      <c r="Y184">
        <v>1.75</v>
      </c>
      <c r="Z184">
        <v>3.8</v>
      </c>
      <c r="AA184">
        <v>4.5</v>
      </c>
      <c r="AB184">
        <v>3.82</v>
      </c>
      <c r="AC184">
        <v>4.8600000000000003</v>
      </c>
      <c r="AD184">
        <v>1.7</v>
      </c>
      <c r="AE184">
        <v>3.8</v>
      </c>
      <c r="AF184">
        <v>4.4000000000000004</v>
      </c>
      <c r="AG184">
        <v>2.02</v>
      </c>
      <c r="AH184">
        <v>1.75</v>
      </c>
      <c r="AI184">
        <v>3.75</v>
      </c>
      <c r="AJ184">
        <v>4.5</v>
      </c>
      <c r="AK184">
        <v>1.75</v>
      </c>
      <c r="AL184">
        <v>3.8</v>
      </c>
      <c r="AM184">
        <v>4.5</v>
      </c>
      <c r="AN184"/>
      <c r="AO184">
        <v>1.81</v>
      </c>
      <c r="AP184">
        <v>3.84</v>
      </c>
      <c r="AQ184">
        <v>4.63</v>
      </c>
      <c r="AR184">
        <v>1.73</v>
      </c>
      <c r="AS184">
        <v>3.75</v>
      </c>
      <c r="AT184">
        <v>4.33</v>
      </c>
      <c r="AU184">
        <v>4.58</v>
      </c>
      <c r="AV184">
        <v>1.84</v>
      </c>
      <c r="AW184">
        <v>2.06</v>
      </c>
      <c r="AX184">
        <v>1.82</v>
      </c>
      <c r="AY184">
        <v>2.0699999999999998</v>
      </c>
      <c r="AZ184">
        <v>1.9</v>
      </c>
      <c r="BA184">
        <v>2.09</v>
      </c>
      <c r="BB184">
        <v>1.82</v>
      </c>
      <c r="BC184">
        <v>2</v>
      </c>
      <c r="BD184">
        <v>-0.75</v>
      </c>
      <c r="BE184">
        <v>2.06</v>
      </c>
      <c r="BF184">
        <v>1.87</v>
      </c>
      <c r="BG184">
        <v>2.0499999999999998</v>
      </c>
      <c r="BH184">
        <v>1.88</v>
      </c>
      <c r="BI184">
        <v>2.0699999999999998</v>
      </c>
      <c r="BJ184">
        <v>2.02</v>
      </c>
      <c r="BK184">
        <v>1.98</v>
      </c>
      <c r="BL184">
        <v>1.87</v>
      </c>
    </row>
    <row r="185" spans="1:64" s="1" customFormat="1" x14ac:dyDescent="0.25">
      <c r="A185" s="9" t="s">
        <v>582</v>
      </c>
      <c r="B185" s="2">
        <v>45332</v>
      </c>
      <c r="C185" s="3">
        <v>0.60416666666666663</v>
      </c>
      <c r="D185" t="s">
        <v>586</v>
      </c>
      <c r="E185" t="s">
        <v>600</v>
      </c>
      <c r="F185">
        <v>0</v>
      </c>
      <c r="G185">
        <v>0</v>
      </c>
      <c r="H185">
        <v>0</v>
      </c>
      <c r="I185">
        <v>0</v>
      </c>
      <c r="J185">
        <v>22</v>
      </c>
      <c r="K185">
        <v>10</v>
      </c>
      <c r="L185">
        <v>8</v>
      </c>
      <c r="M185">
        <v>1</v>
      </c>
      <c r="N185">
        <v>11</v>
      </c>
      <c r="O185">
        <v>15</v>
      </c>
      <c r="P185">
        <v>7</v>
      </c>
      <c r="Q185">
        <v>2</v>
      </c>
      <c r="R185">
        <v>0</v>
      </c>
      <c r="S185">
        <v>5</v>
      </c>
      <c r="T185">
        <v>0</v>
      </c>
      <c r="U185">
        <v>0</v>
      </c>
      <c r="V185">
        <v>1.6</v>
      </c>
      <c r="W185">
        <v>4.5</v>
      </c>
      <c r="X185">
        <v>5</v>
      </c>
      <c r="Y185">
        <v>1.6</v>
      </c>
      <c r="Z185">
        <v>4.2</v>
      </c>
      <c r="AA185">
        <v>5.25</v>
      </c>
      <c r="AB185">
        <v>4.33</v>
      </c>
      <c r="AC185">
        <v>5.44</v>
      </c>
      <c r="AD185">
        <v>1.55</v>
      </c>
      <c r="AE185">
        <v>4.2</v>
      </c>
      <c r="AF185">
        <v>5.5</v>
      </c>
      <c r="AG185">
        <v>2.06</v>
      </c>
      <c r="AH185">
        <v>1.67</v>
      </c>
      <c r="AI185">
        <v>4.33</v>
      </c>
      <c r="AJ185">
        <v>4.75</v>
      </c>
      <c r="AK185">
        <v>1.63</v>
      </c>
      <c r="AL185">
        <v>4</v>
      </c>
      <c r="AM185">
        <v>5</v>
      </c>
      <c r="AN185"/>
      <c r="AO185">
        <v>1.65</v>
      </c>
      <c r="AP185">
        <v>4.13</v>
      </c>
      <c r="AQ185">
        <v>5.48</v>
      </c>
      <c r="AR185">
        <v>1.62</v>
      </c>
      <c r="AS185">
        <v>3.9</v>
      </c>
      <c r="AT185">
        <v>5</v>
      </c>
      <c r="AU185">
        <v>5.0999999999999996</v>
      </c>
      <c r="AV185">
        <v>1.73</v>
      </c>
      <c r="AW185">
        <v>2.1</v>
      </c>
      <c r="AX185">
        <v>1.78</v>
      </c>
      <c r="AY185">
        <v>2.14</v>
      </c>
      <c r="AZ185">
        <v>1.82</v>
      </c>
      <c r="BA185">
        <v>2.17</v>
      </c>
      <c r="BB185">
        <v>1.76</v>
      </c>
      <c r="BC185">
        <v>2.1</v>
      </c>
      <c r="BD185">
        <v>-0.75</v>
      </c>
      <c r="BE185">
        <v>1.82</v>
      </c>
      <c r="BF185">
        <v>2.11</v>
      </c>
      <c r="BG185">
        <v>1.83</v>
      </c>
      <c r="BH185">
        <v>2.11</v>
      </c>
      <c r="BI185">
        <v>1.87</v>
      </c>
      <c r="BJ185">
        <v>2.13</v>
      </c>
      <c r="BK185">
        <v>1.82</v>
      </c>
      <c r="BL185">
        <v>2.04</v>
      </c>
    </row>
    <row r="186" spans="1:64" s="1" customFormat="1" x14ac:dyDescent="0.25">
      <c r="A186" s="9" t="s">
        <v>582</v>
      </c>
      <c r="B186" s="2">
        <v>45332</v>
      </c>
      <c r="C186" s="3">
        <v>0.60416666666666663</v>
      </c>
      <c r="D186" t="s">
        <v>597</v>
      </c>
      <c r="E186" t="s">
        <v>593</v>
      </c>
      <c r="F186">
        <v>1</v>
      </c>
      <c r="G186">
        <v>0</v>
      </c>
      <c r="H186">
        <v>1</v>
      </c>
      <c r="I186">
        <v>0</v>
      </c>
      <c r="J186">
        <v>7</v>
      </c>
      <c r="K186">
        <v>15</v>
      </c>
      <c r="L186">
        <v>2</v>
      </c>
      <c r="M186">
        <v>5</v>
      </c>
      <c r="N186">
        <v>12</v>
      </c>
      <c r="O186">
        <v>9</v>
      </c>
      <c r="P186">
        <v>6</v>
      </c>
      <c r="Q186">
        <v>10</v>
      </c>
      <c r="R186">
        <v>1</v>
      </c>
      <c r="S186">
        <v>2</v>
      </c>
      <c r="T186">
        <v>0</v>
      </c>
      <c r="U186">
        <v>0</v>
      </c>
      <c r="V186">
        <v>2.25</v>
      </c>
      <c r="W186">
        <v>3.4</v>
      </c>
      <c r="X186">
        <v>3.2</v>
      </c>
      <c r="Y186">
        <v>2.2000000000000002</v>
      </c>
      <c r="Z186">
        <v>3.4</v>
      </c>
      <c r="AA186">
        <v>3.2</v>
      </c>
      <c r="AB186">
        <v>3.37</v>
      </c>
      <c r="AC186">
        <v>3.22</v>
      </c>
      <c r="AD186">
        <v>2.2000000000000002</v>
      </c>
      <c r="AE186">
        <v>3.4</v>
      </c>
      <c r="AF186">
        <v>3.1</v>
      </c>
      <c r="AG186">
        <v>2.02</v>
      </c>
      <c r="AH186">
        <v>2.25</v>
      </c>
      <c r="AI186">
        <v>3.3</v>
      </c>
      <c r="AJ186">
        <v>3.25</v>
      </c>
      <c r="AK186">
        <v>2.2999999999999998</v>
      </c>
      <c r="AL186">
        <v>3.25</v>
      </c>
      <c r="AM186">
        <v>3.1</v>
      </c>
      <c r="AN186"/>
      <c r="AO186">
        <v>2.33</v>
      </c>
      <c r="AP186">
        <v>3.32</v>
      </c>
      <c r="AQ186">
        <v>3.36</v>
      </c>
      <c r="AR186">
        <v>2.15</v>
      </c>
      <c r="AS186">
        <v>3.4</v>
      </c>
      <c r="AT186">
        <v>3.2</v>
      </c>
      <c r="AU186">
        <v>3.21</v>
      </c>
      <c r="AV186">
        <v>2.1</v>
      </c>
      <c r="AW186">
        <v>1.73</v>
      </c>
      <c r="AX186">
        <v>2.2000000000000002</v>
      </c>
      <c r="AY186">
        <v>1.74</v>
      </c>
      <c r="AZ186">
        <v>2.2000000000000002</v>
      </c>
      <c r="BA186">
        <v>1.78</v>
      </c>
      <c r="BB186">
        <v>2.14</v>
      </c>
      <c r="BC186">
        <v>1.73</v>
      </c>
      <c r="BD186">
        <v>-0.25</v>
      </c>
      <c r="BE186">
        <v>1.99</v>
      </c>
      <c r="BF186">
        <v>1.94</v>
      </c>
      <c r="BG186">
        <v>2</v>
      </c>
      <c r="BH186">
        <v>1.93</v>
      </c>
      <c r="BI186">
        <v>2.04</v>
      </c>
      <c r="BJ186">
        <v>1.95</v>
      </c>
      <c r="BK186">
        <v>1.98</v>
      </c>
      <c r="BL186">
        <v>1.87</v>
      </c>
    </row>
    <row r="187" spans="1:64" s="1" customFormat="1" x14ac:dyDescent="0.25">
      <c r="A187" s="9" t="s">
        <v>582</v>
      </c>
      <c r="B187" s="2">
        <v>45332</v>
      </c>
      <c r="C187" s="3">
        <v>0.60416666666666663</v>
      </c>
      <c r="D187" t="s">
        <v>583</v>
      </c>
      <c r="E187" t="s">
        <v>594</v>
      </c>
      <c r="F187">
        <v>1</v>
      </c>
      <c r="G187">
        <v>2</v>
      </c>
      <c r="H187">
        <v>1</v>
      </c>
      <c r="I187">
        <v>2</v>
      </c>
      <c r="J187">
        <v>14</v>
      </c>
      <c r="K187">
        <v>10</v>
      </c>
      <c r="L187">
        <v>3</v>
      </c>
      <c r="M187">
        <v>3</v>
      </c>
      <c r="N187">
        <v>10</v>
      </c>
      <c r="O187">
        <v>13</v>
      </c>
      <c r="P187">
        <v>5</v>
      </c>
      <c r="Q187">
        <v>10</v>
      </c>
      <c r="R187">
        <v>1</v>
      </c>
      <c r="S187">
        <v>2</v>
      </c>
      <c r="T187">
        <v>0</v>
      </c>
      <c r="U187">
        <v>0</v>
      </c>
      <c r="V187">
        <v>1.8</v>
      </c>
      <c r="W187">
        <v>3.8</v>
      </c>
      <c r="X187">
        <v>4.33</v>
      </c>
      <c r="Y187">
        <v>1.82</v>
      </c>
      <c r="Z187">
        <v>3.8</v>
      </c>
      <c r="AA187">
        <v>4</v>
      </c>
      <c r="AB187">
        <v>3.79</v>
      </c>
      <c r="AC187">
        <v>4.25</v>
      </c>
      <c r="AD187">
        <v>1.75</v>
      </c>
      <c r="AE187">
        <v>3.9</v>
      </c>
      <c r="AF187">
        <v>4</v>
      </c>
      <c r="AG187">
        <v>1.88</v>
      </c>
      <c r="AH187">
        <v>1.83</v>
      </c>
      <c r="AI187">
        <v>3.8</v>
      </c>
      <c r="AJ187">
        <v>4.2</v>
      </c>
      <c r="AK187">
        <v>1.83</v>
      </c>
      <c r="AL187">
        <v>3.7</v>
      </c>
      <c r="AM187">
        <v>4.0999999999999996</v>
      </c>
      <c r="AN187"/>
      <c r="AO187">
        <v>1.86</v>
      </c>
      <c r="AP187">
        <v>3.79</v>
      </c>
      <c r="AQ187">
        <v>4.3899999999999997</v>
      </c>
      <c r="AR187">
        <v>1.8</v>
      </c>
      <c r="AS187">
        <v>3.8</v>
      </c>
      <c r="AT187">
        <v>3.9</v>
      </c>
      <c r="AU187">
        <v>4.2699999999999996</v>
      </c>
      <c r="AV187">
        <v>1.8</v>
      </c>
      <c r="AW187">
        <v>2</v>
      </c>
      <c r="AX187">
        <v>1.82</v>
      </c>
      <c r="AY187">
        <v>2.09</v>
      </c>
      <c r="AZ187">
        <v>1.9</v>
      </c>
      <c r="BA187">
        <v>2.17</v>
      </c>
      <c r="BB187">
        <v>1.79</v>
      </c>
      <c r="BC187">
        <v>2.06</v>
      </c>
      <c r="BD187">
        <v>-0.5</v>
      </c>
      <c r="BE187">
        <v>1.85</v>
      </c>
      <c r="BF187">
        <v>2.08</v>
      </c>
      <c r="BG187">
        <v>1.87</v>
      </c>
      <c r="BH187">
        <v>2.0699999999999998</v>
      </c>
      <c r="BI187">
        <v>1.88</v>
      </c>
      <c r="BJ187">
        <v>2.11</v>
      </c>
      <c r="BK187">
        <v>1.84</v>
      </c>
      <c r="BL187">
        <v>2.04</v>
      </c>
    </row>
    <row r="188" spans="1:64" s="1" customFormat="1" x14ac:dyDescent="0.25">
      <c r="A188" s="9" t="s">
        <v>582</v>
      </c>
      <c r="B188" s="2">
        <v>45332</v>
      </c>
      <c r="C188" s="3">
        <v>0.72916666666666663</v>
      </c>
      <c r="D188" t="s">
        <v>589</v>
      </c>
      <c r="E188" t="s">
        <v>584</v>
      </c>
      <c r="F188">
        <v>3</v>
      </c>
      <c r="G188">
        <v>0</v>
      </c>
      <c r="H188">
        <v>1</v>
      </c>
      <c r="I188">
        <v>0</v>
      </c>
      <c r="J188">
        <v>14</v>
      </c>
      <c r="K188">
        <v>8</v>
      </c>
      <c r="L188">
        <v>8</v>
      </c>
      <c r="M188">
        <v>1</v>
      </c>
      <c r="N188">
        <v>13</v>
      </c>
      <c r="O188">
        <v>13</v>
      </c>
      <c r="P188">
        <v>4</v>
      </c>
      <c r="Q188">
        <v>6</v>
      </c>
      <c r="R188">
        <v>3</v>
      </c>
      <c r="S188">
        <v>2</v>
      </c>
      <c r="T188">
        <v>0</v>
      </c>
      <c r="U188">
        <v>0</v>
      </c>
      <c r="V188">
        <v>2.63</v>
      </c>
      <c r="W188">
        <v>3.8</v>
      </c>
      <c r="X188">
        <v>2.4</v>
      </c>
      <c r="Y188">
        <v>2.6</v>
      </c>
      <c r="Z188">
        <v>3.8</v>
      </c>
      <c r="AA188">
        <v>2.4500000000000002</v>
      </c>
      <c r="AB188">
        <v>3.9</v>
      </c>
      <c r="AC188">
        <v>2.4700000000000002</v>
      </c>
      <c r="AD188">
        <v>2.5</v>
      </c>
      <c r="AE188">
        <v>3.9</v>
      </c>
      <c r="AF188">
        <v>2.38</v>
      </c>
      <c r="AG188">
        <v>2.06</v>
      </c>
      <c r="AH188">
        <v>2.2999999999999998</v>
      </c>
      <c r="AI188">
        <v>3.5</v>
      </c>
      <c r="AJ188">
        <v>2.88</v>
      </c>
      <c r="AK188">
        <v>2.35</v>
      </c>
      <c r="AL188">
        <v>3.5</v>
      </c>
      <c r="AM188">
        <v>2.9</v>
      </c>
      <c r="AN188"/>
      <c r="AO188">
        <v>2.39</v>
      </c>
      <c r="AP188">
        <v>3.53</v>
      </c>
      <c r="AQ188">
        <v>3.07</v>
      </c>
      <c r="AR188">
        <v>2.38</v>
      </c>
      <c r="AS188">
        <v>3.6</v>
      </c>
      <c r="AT188">
        <v>2.62</v>
      </c>
      <c r="AU188">
        <v>2.88</v>
      </c>
      <c r="AV188">
        <v>1.8</v>
      </c>
      <c r="AW188">
        <v>2</v>
      </c>
      <c r="AX188">
        <v>1.82</v>
      </c>
      <c r="AY188">
        <v>2.08</v>
      </c>
      <c r="AZ188">
        <v>1.83</v>
      </c>
      <c r="BA188">
        <v>2.48</v>
      </c>
      <c r="BB188">
        <v>1.75</v>
      </c>
      <c r="BC188">
        <v>2.1</v>
      </c>
      <c r="BD188">
        <v>-0.25</v>
      </c>
      <c r="BE188">
        <v>2.08</v>
      </c>
      <c r="BF188">
        <v>1.85</v>
      </c>
      <c r="BG188">
        <v>2.0699999999999998</v>
      </c>
      <c r="BH188">
        <v>1.86</v>
      </c>
      <c r="BI188">
        <v>2.13</v>
      </c>
      <c r="BJ188">
        <v>1.86</v>
      </c>
      <c r="BK188">
        <v>2.04</v>
      </c>
      <c r="BL188">
        <v>1.81</v>
      </c>
    </row>
    <row r="189" spans="1:64" s="1" customFormat="1" x14ac:dyDescent="0.25">
      <c r="A189" s="9" t="s">
        <v>582</v>
      </c>
      <c r="B189" s="2">
        <v>45333</v>
      </c>
      <c r="C189" s="3">
        <v>0.60416666666666663</v>
      </c>
      <c r="D189" t="s">
        <v>591</v>
      </c>
      <c r="E189" t="s">
        <v>598</v>
      </c>
      <c r="F189">
        <v>3</v>
      </c>
      <c r="G189">
        <v>1</v>
      </c>
      <c r="H189">
        <v>2</v>
      </c>
      <c r="I189">
        <v>0</v>
      </c>
      <c r="J189">
        <v>10</v>
      </c>
      <c r="K189">
        <v>16</v>
      </c>
      <c r="L189">
        <v>7</v>
      </c>
      <c r="M189">
        <v>6</v>
      </c>
      <c r="N189">
        <v>7</v>
      </c>
      <c r="O189">
        <v>9</v>
      </c>
      <c r="P189">
        <v>4</v>
      </c>
      <c r="Q189">
        <v>5</v>
      </c>
      <c r="R189">
        <v>1</v>
      </c>
      <c r="S189">
        <v>1</v>
      </c>
      <c r="T189">
        <v>0</v>
      </c>
      <c r="U189">
        <v>0</v>
      </c>
      <c r="V189">
        <v>1.44</v>
      </c>
      <c r="W189">
        <v>4.5</v>
      </c>
      <c r="X189">
        <v>7.5</v>
      </c>
      <c r="Y189">
        <v>1.43</v>
      </c>
      <c r="Z189">
        <v>4.75</v>
      </c>
      <c r="AA189">
        <v>7</v>
      </c>
      <c r="AB189">
        <v>4.7699999999999996</v>
      </c>
      <c r="AC189">
        <v>7.45</v>
      </c>
      <c r="AD189">
        <v>1.4</v>
      </c>
      <c r="AE189">
        <v>4.75</v>
      </c>
      <c r="AF189">
        <v>6.5</v>
      </c>
      <c r="AG189">
        <v>2.02</v>
      </c>
      <c r="AH189">
        <v>1.5</v>
      </c>
      <c r="AI189">
        <v>4.5</v>
      </c>
      <c r="AJ189">
        <v>7</v>
      </c>
      <c r="AK189">
        <v>1.47</v>
      </c>
      <c r="AL189">
        <v>4.5</v>
      </c>
      <c r="AM189">
        <v>6.5</v>
      </c>
      <c r="AN189"/>
      <c r="AO189">
        <v>1.47</v>
      </c>
      <c r="AP189">
        <v>4.66</v>
      </c>
      <c r="AQ189">
        <v>7.2</v>
      </c>
      <c r="AR189">
        <v>1.4</v>
      </c>
      <c r="AS189">
        <v>4.5</v>
      </c>
      <c r="AT189">
        <v>7</v>
      </c>
      <c r="AU189">
        <v>6.85</v>
      </c>
      <c r="AV189">
        <v>1.73</v>
      </c>
      <c r="AW189">
        <v>2.1</v>
      </c>
      <c r="AX189">
        <v>1.71</v>
      </c>
      <c r="AY189">
        <v>2.2400000000000002</v>
      </c>
      <c r="AZ189">
        <v>1.78</v>
      </c>
      <c r="BA189">
        <v>2.25</v>
      </c>
      <c r="BB189">
        <v>1.73</v>
      </c>
      <c r="BC189">
        <v>2.15</v>
      </c>
      <c r="BD189">
        <v>-1.25</v>
      </c>
      <c r="BE189">
        <v>2.08</v>
      </c>
      <c r="BF189">
        <v>1.85</v>
      </c>
      <c r="BG189">
        <v>2.08</v>
      </c>
      <c r="BH189">
        <v>1.85</v>
      </c>
      <c r="BI189">
        <v>2.11</v>
      </c>
      <c r="BJ189">
        <v>1.88</v>
      </c>
      <c r="BK189">
        <v>2.04</v>
      </c>
      <c r="BL189">
        <v>1.81</v>
      </c>
    </row>
    <row r="190" spans="1:64" s="1" customFormat="1" x14ac:dyDescent="0.25">
      <c r="A190" s="9" t="s">
        <v>582</v>
      </c>
      <c r="B190" s="2">
        <v>45333</v>
      </c>
      <c r="C190" s="3">
        <v>0.6875</v>
      </c>
      <c r="D190" t="s">
        <v>587</v>
      </c>
      <c r="E190" t="s">
        <v>596</v>
      </c>
      <c r="F190">
        <v>1</v>
      </c>
      <c r="G190">
        <v>1</v>
      </c>
      <c r="H190">
        <v>0</v>
      </c>
      <c r="I190">
        <v>0</v>
      </c>
      <c r="J190">
        <v>10</v>
      </c>
      <c r="K190">
        <v>5</v>
      </c>
      <c r="L190">
        <v>4</v>
      </c>
      <c r="M190">
        <v>1</v>
      </c>
      <c r="N190">
        <v>12</v>
      </c>
      <c r="O190">
        <v>13</v>
      </c>
      <c r="P190">
        <v>10</v>
      </c>
      <c r="Q190">
        <v>3</v>
      </c>
      <c r="R190">
        <v>3</v>
      </c>
      <c r="S190">
        <v>4</v>
      </c>
      <c r="T190">
        <v>0</v>
      </c>
      <c r="U190">
        <v>0</v>
      </c>
      <c r="V190">
        <v>1.8</v>
      </c>
      <c r="W190">
        <v>3.8</v>
      </c>
      <c r="X190">
        <v>4.33</v>
      </c>
      <c r="Y190">
        <v>1.78</v>
      </c>
      <c r="Z190">
        <v>4</v>
      </c>
      <c r="AA190">
        <v>4.0999999999999996</v>
      </c>
      <c r="AB190">
        <v>3.9</v>
      </c>
      <c r="AC190">
        <v>4.12</v>
      </c>
      <c r="AD190">
        <v>1.73</v>
      </c>
      <c r="AE190">
        <v>4</v>
      </c>
      <c r="AF190">
        <v>4</v>
      </c>
      <c r="AG190">
        <v>2.1</v>
      </c>
      <c r="AH190">
        <v>1.73</v>
      </c>
      <c r="AI190">
        <v>3.8</v>
      </c>
      <c r="AJ190">
        <v>4.75</v>
      </c>
      <c r="AK190">
        <v>1.75</v>
      </c>
      <c r="AL190">
        <v>3.9</v>
      </c>
      <c r="AM190">
        <v>4.33</v>
      </c>
      <c r="AN190"/>
      <c r="AO190">
        <v>1.75</v>
      </c>
      <c r="AP190">
        <v>4.05</v>
      </c>
      <c r="AQ190">
        <v>4.74</v>
      </c>
      <c r="AR190">
        <v>1.7</v>
      </c>
      <c r="AS190">
        <v>4</v>
      </c>
      <c r="AT190">
        <v>4.2</v>
      </c>
      <c r="AU190">
        <v>4.5999999999999996</v>
      </c>
      <c r="AV190">
        <v>1.67</v>
      </c>
      <c r="AW190">
        <v>2.2000000000000002</v>
      </c>
      <c r="AX190">
        <v>1.66</v>
      </c>
      <c r="AY190">
        <v>2.34</v>
      </c>
      <c r="AZ190">
        <v>1.67</v>
      </c>
      <c r="BA190">
        <v>2.56</v>
      </c>
      <c r="BB190">
        <v>1.63</v>
      </c>
      <c r="BC190">
        <v>2.3199999999999998</v>
      </c>
      <c r="BD190">
        <v>-0.75</v>
      </c>
      <c r="BE190">
        <v>1.99</v>
      </c>
      <c r="BF190">
        <v>1.94</v>
      </c>
      <c r="BG190">
        <v>1.96</v>
      </c>
      <c r="BH190">
        <v>1.96</v>
      </c>
      <c r="BI190">
        <v>1.99</v>
      </c>
      <c r="BJ190">
        <v>2.02</v>
      </c>
      <c r="BK190">
        <v>1.92</v>
      </c>
      <c r="BL190">
        <v>1.93</v>
      </c>
    </row>
    <row r="191" spans="1:64" s="1" customFormat="1" x14ac:dyDescent="0.25">
      <c r="A191" s="9" t="s">
        <v>582</v>
      </c>
      <c r="B191" s="2">
        <v>45338</v>
      </c>
      <c r="C191" s="3">
        <v>0.8125</v>
      </c>
      <c r="D191" t="s">
        <v>596</v>
      </c>
      <c r="E191" t="s">
        <v>583</v>
      </c>
      <c r="F191">
        <v>0</v>
      </c>
      <c r="G191">
        <v>1</v>
      </c>
      <c r="H191">
        <v>0</v>
      </c>
      <c r="I191">
        <v>0</v>
      </c>
      <c r="J191">
        <v>10</v>
      </c>
      <c r="K191">
        <v>13</v>
      </c>
      <c r="L191">
        <v>2</v>
      </c>
      <c r="M191">
        <v>4</v>
      </c>
      <c r="N191">
        <v>16</v>
      </c>
      <c r="O191">
        <v>11</v>
      </c>
      <c r="P191">
        <v>5</v>
      </c>
      <c r="Q191">
        <v>3</v>
      </c>
      <c r="R191">
        <v>4</v>
      </c>
      <c r="S191">
        <v>4</v>
      </c>
      <c r="T191">
        <v>0</v>
      </c>
      <c r="U191">
        <v>0</v>
      </c>
      <c r="V191">
        <v>2.4</v>
      </c>
      <c r="W191">
        <v>3.4</v>
      </c>
      <c r="X191">
        <v>2.88</v>
      </c>
      <c r="Y191">
        <v>2.4500000000000002</v>
      </c>
      <c r="Z191">
        <v>3.3</v>
      </c>
      <c r="AA191">
        <v>2.8</v>
      </c>
      <c r="AB191">
        <v>3.38</v>
      </c>
      <c r="AC191">
        <v>2.92</v>
      </c>
      <c r="AD191">
        <v>2.4500000000000002</v>
      </c>
      <c r="AE191">
        <v>3.4</v>
      </c>
      <c r="AF191">
        <v>2.7</v>
      </c>
      <c r="AG191">
        <v>1.85</v>
      </c>
      <c r="AH191">
        <v>2.38</v>
      </c>
      <c r="AI191">
        <v>3.3</v>
      </c>
      <c r="AJ191">
        <v>3</v>
      </c>
      <c r="AK191">
        <v>2.37</v>
      </c>
      <c r="AL191">
        <v>3.3</v>
      </c>
      <c r="AM191">
        <v>3</v>
      </c>
      <c r="AN191"/>
      <c r="AO191">
        <v>2.4700000000000002</v>
      </c>
      <c r="AP191">
        <v>3.37</v>
      </c>
      <c r="AQ191">
        <v>3.07</v>
      </c>
      <c r="AR191">
        <v>2.4</v>
      </c>
      <c r="AS191">
        <v>3.4</v>
      </c>
      <c r="AT191">
        <v>2.75</v>
      </c>
      <c r="AU191">
        <v>3</v>
      </c>
      <c r="AV191">
        <v>2.08</v>
      </c>
      <c r="AW191">
        <v>1.82</v>
      </c>
      <c r="AX191">
        <v>2.09</v>
      </c>
      <c r="AY191">
        <v>1.83</v>
      </c>
      <c r="AZ191">
        <v>2.11</v>
      </c>
      <c r="BA191">
        <v>1.88</v>
      </c>
      <c r="BB191">
        <v>2.0299999999999998</v>
      </c>
      <c r="BC191">
        <v>1.81</v>
      </c>
      <c r="BD191">
        <v>-0.25</v>
      </c>
      <c r="BE191">
        <v>2.09</v>
      </c>
      <c r="BF191">
        <v>1.81</v>
      </c>
      <c r="BG191">
        <v>2.12</v>
      </c>
      <c r="BH191">
        <v>1.83</v>
      </c>
      <c r="BI191">
        <v>2.13</v>
      </c>
      <c r="BJ191">
        <v>1.85</v>
      </c>
      <c r="BK191">
        <v>2.0699999999999998</v>
      </c>
      <c r="BL191">
        <v>1.79</v>
      </c>
    </row>
    <row r="192" spans="1:64" s="1" customFormat="1" x14ac:dyDescent="0.25">
      <c r="A192" s="9" t="s">
        <v>582</v>
      </c>
      <c r="B192" s="2">
        <v>45339</v>
      </c>
      <c r="C192" s="3">
        <v>0.60416666666666663</v>
      </c>
      <c r="D192" t="s">
        <v>600</v>
      </c>
      <c r="E192" t="s">
        <v>591</v>
      </c>
      <c r="F192">
        <v>1</v>
      </c>
      <c r="G192">
        <v>2</v>
      </c>
      <c r="H192">
        <v>0</v>
      </c>
      <c r="I192">
        <v>1</v>
      </c>
      <c r="J192">
        <v>21</v>
      </c>
      <c r="K192">
        <v>13</v>
      </c>
      <c r="L192">
        <v>9</v>
      </c>
      <c r="M192">
        <v>4</v>
      </c>
      <c r="N192">
        <v>15</v>
      </c>
      <c r="O192">
        <v>14</v>
      </c>
      <c r="P192">
        <v>5</v>
      </c>
      <c r="Q192">
        <v>3</v>
      </c>
      <c r="R192">
        <v>4</v>
      </c>
      <c r="S192">
        <v>5</v>
      </c>
      <c r="T192">
        <v>0</v>
      </c>
      <c r="U192">
        <v>1</v>
      </c>
      <c r="V192">
        <v>6.5</v>
      </c>
      <c r="W192">
        <v>4.75</v>
      </c>
      <c r="X192">
        <v>1.44</v>
      </c>
      <c r="Y192">
        <v>6.5</v>
      </c>
      <c r="Z192">
        <v>4.5</v>
      </c>
      <c r="AA192">
        <v>1.47</v>
      </c>
      <c r="AB192">
        <v>4.8899999999999997</v>
      </c>
      <c r="AC192">
        <v>1.45</v>
      </c>
      <c r="AD192">
        <v>7</v>
      </c>
      <c r="AE192">
        <v>4.5999999999999996</v>
      </c>
      <c r="AF192">
        <v>1.4</v>
      </c>
      <c r="AG192">
        <v>1.93</v>
      </c>
      <c r="AH192">
        <v>6</v>
      </c>
      <c r="AI192">
        <v>4.75</v>
      </c>
      <c r="AJ192">
        <v>1.5</v>
      </c>
      <c r="AK192">
        <v>6.75</v>
      </c>
      <c r="AL192">
        <v>4.5999999999999996</v>
      </c>
      <c r="AM192">
        <v>1.44</v>
      </c>
      <c r="AN192"/>
      <c r="AO192">
        <v>6.17</v>
      </c>
      <c r="AP192">
        <v>4.7300000000000004</v>
      </c>
      <c r="AQ192">
        <v>1.52</v>
      </c>
      <c r="AR192">
        <v>6</v>
      </c>
      <c r="AS192">
        <v>4.5999999999999996</v>
      </c>
      <c r="AT192">
        <v>1.44</v>
      </c>
      <c r="AU192">
        <v>1.45</v>
      </c>
      <c r="AV192">
        <v>1.67</v>
      </c>
      <c r="AW192">
        <v>2.2000000000000002</v>
      </c>
      <c r="AX192">
        <v>1.69</v>
      </c>
      <c r="AY192">
        <v>2.27</v>
      </c>
      <c r="AZ192">
        <v>1.69</v>
      </c>
      <c r="BA192">
        <v>2.44</v>
      </c>
      <c r="BB192">
        <v>1.63</v>
      </c>
      <c r="BC192">
        <v>2.31</v>
      </c>
      <c r="BD192">
        <v>1.25</v>
      </c>
      <c r="BE192">
        <v>1.75</v>
      </c>
      <c r="BF192">
        <v>2.0499999999999998</v>
      </c>
      <c r="BG192">
        <v>1.79</v>
      </c>
      <c r="BH192">
        <v>2.14</v>
      </c>
      <c r="BI192">
        <v>1.93</v>
      </c>
      <c r="BJ192">
        <v>2.14</v>
      </c>
      <c r="BK192">
        <v>1.86</v>
      </c>
      <c r="BL192">
        <v>1.98</v>
      </c>
    </row>
    <row r="193" spans="1:64" s="1" customFormat="1" x14ac:dyDescent="0.25">
      <c r="A193" s="9" t="s">
        <v>582</v>
      </c>
      <c r="B193" s="2">
        <v>45339</v>
      </c>
      <c r="C193" s="3">
        <v>0.60416666666666663</v>
      </c>
      <c r="D193" t="s">
        <v>594</v>
      </c>
      <c r="E193" t="s">
        <v>589</v>
      </c>
      <c r="F193">
        <v>1</v>
      </c>
      <c r="G193">
        <v>2</v>
      </c>
      <c r="H193">
        <v>0</v>
      </c>
      <c r="I193">
        <v>1</v>
      </c>
      <c r="J193">
        <v>6</v>
      </c>
      <c r="K193">
        <v>17</v>
      </c>
      <c r="L193">
        <v>3</v>
      </c>
      <c r="M193">
        <v>4</v>
      </c>
      <c r="N193">
        <v>15</v>
      </c>
      <c r="O193">
        <v>5</v>
      </c>
      <c r="P193">
        <v>4</v>
      </c>
      <c r="Q193">
        <v>5</v>
      </c>
      <c r="R193">
        <v>2</v>
      </c>
      <c r="S193">
        <v>1</v>
      </c>
      <c r="T193">
        <v>0</v>
      </c>
      <c r="U193">
        <v>0</v>
      </c>
      <c r="V193">
        <v>8</v>
      </c>
      <c r="W193">
        <v>5.75</v>
      </c>
      <c r="X193">
        <v>1.33</v>
      </c>
      <c r="Y193">
        <v>7.75</v>
      </c>
      <c r="Z193">
        <v>5.25</v>
      </c>
      <c r="AA193">
        <v>1.36</v>
      </c>
      <c r="AB193">
        <v>5.8</v>
      </c>
      <c r="AC193">
        <v>1.35</v>
      </c>
      <c r="AD193">
        <v>8</v>
      </c>
      <c r="AE193">
        <v>5.5</v>
      </c>
      <c r="AF193">
        <v>1.3</v>
      </c>
      <c r="AG193">
        <v>1.98</v>
      </c>
      <c r="AH193">
        <v>6.5</v>
      </c>
      <c r="AI193">
        <v>5.25</v>
      </c>
      <c r="AJ193">
        <v>1.4</v>
      </c>
      <c r="AK193">
        <v>7.5</v>
      </c>
      <c r="AL193">
        <v>5</v>
      </c>
      <c r="AM193">
        <v>1.38</v>
      </c>
      <c r="AN193"/>
      <c r="AO193">
        <v>7.47</v>
      </c>
      <c r="AP193">
        <v>5.3</v>
      </c>
      <c r="AQ193">
        <v>1.41</v>
      </c>
      <c r="AR193">
        <v>7.5</v>
      </c>
      <c r="AS193">
        <v>5.5</v>
      </c>
      <c r="AT193">
        <v>1.33</v>
      </c>
      <c r="AU193">
        <v>1.39</v>
      </c>
      <c r="AV193">
        <v>1.57</v>
      </c>
      <c r="AW193">
        <v>2.38</v>
      </c>
      <c r="AX193">
        <v>1.6</v>
      </c>
      <c r="AY193">
        <v>2.48</v>
      </c>
      <c r="AZ193">
        <v>1.6</v>
      </c>
      <c r="BA193">
        <v>2.6</v>
      </c>
      <c r="BB193">
        <v>1.55</v>
      </c>
      <c r="BC193">
        <v>2.48</v>
      </c>
      <c r="BD193">
        <v>1.25</v>
      </c>
      <c r="BE193">
        <v>2.0099999999999998</v>
      </c>
      <c r="BF193">
        <v>1.89</v>
      </c>
      <c r="BG193">
        <v>2.02</v>
      </c>
      <c r="BH193">
        <v>1.9</v>
      </c>
      <c r="BI193">
        <v>2.1</v>
      </c>
      <c r="BJ193">
        <v>1.92</v>
      </c>
      <c r="BK193">
        <v>2.02</v>
      </c>
      <c r="BL193">
        <v>1.83</v>
      </c>
    </row>
    <row r="194" spans="1:64" s="1" customFormat="1" x14ac:dyDescent="0.25">
      <c r="A194" s="9" t="s">
        <v>582</v>
      </c>
      <c r="B194" s="2">
        <v>45339</v>
      </c>
      <c r="C194" s="3">
        <v>0.60416666666666663</v>
      </c>
      <c r="D194" t="s">
        <v>587</v>
      </c>
      <c r="E194" t="s">
        <v>597</v>
      </c>
      <c r="F194">
        <v>0</v>
      </c>
      <c r="G194">
        <v>1</v>
      </c>
      <c r="H194">
        <v>0</v>
      </c>
      <c r="I194">
        <v>0</v>
      </c>
      <c r="J194">
        <v>16</v>
      </c>
      <c r="K194">
        <v>10</v>
      </c>
      <c r="L194">
        <v>4</v>
      </c>
      <c r="M194">
        <v>3</v>
      </c>
      <c r="N194">
        <v>10</v>
      </c>
      <c r="O194">
        <v>7</v>
      </c>
      <c r="P194">
        <v>6</v>
      </c>
      <c r="Q194">
        <v>2</v>
      </c>
      <c r="R194">
        <v>3</v>
      </c>
      <c r="S194">
        <v>4</v>
      </c>
      <c r="T194">
        <v>1</v>
      </c>
      <c r="U194">
        <v>1</v>
      </c>
      <c r="V194">
        <v>2</v>
      </c>
      <c r="W194">
        <v>3.6</v>
      </c>
      <c r="X194">
        <v>3.6</v>
      </c>
      <c r="Y194">
        <v>1.98</v>
      </c>
      <c r="Z194">
        <v>3.7</v>
      </c>
      <c r="AA194">
        <v>3.5</v>
      </c>
      <c r="AB194">
        <v>3.71</v>
      </c>
      <c r="AC194">
        <v>3.58</v>
      </c>
      <c r="AD194">
        <v>2</v>
      </c>
      <c r="AE194">
        <v>3.7</v>
      </c>
      <c r="AF194">
        <v>3.3</v>
      </c>
      <c r="AG194">
        <v>2.0699999999999998</v>
      </c>
      <c r="AH194">
        <v>1.85</v>
      </c>
      <c r="AI194">
        <v>3.6</v>
      </c>
      <c r="AJ194">
        <v>4</v>
      </c>
      <c r="AK194">
        <v>1.9</v>
      </c>
      <c r="AL194">
        <v>3.6</v>
      </c>
      <c r="AM194">
        <v>3.9</v>
      </c>
      <c r="AN194"/>
      <c r="AO194">
        <v>1.95</v>
      </c>
      <c r="AP194">
        <v>3.77</v>
      </c>
      <c r="AQ194">
        <v>3.99</v>
      </c>
      <c r="AR194">
        <v>1.91</v>
      </c>
      <c r="AS194">
        <v>3.7</v>
      </c>
      <c r="AT194">
        <v>3.5</v>
      </c>
      <c r="AU194">
        <v>3.95</v>
      </c>
      <c r="AV194">
        <v>1.73</v>
      </c>
      <c r="AW194">
        <v>2.1</v>
      </c>
      <c r="AX194">
        <v>1.81</v>
      </c>
      <c r="AY194">
        <v>2.1</v>
      </c>
      <c r="AZ194">
        <v>1.9</v>
      </c>
      <c r="BA194">
        <v>2.13</v>
      </c>
      <c r="BB194">
        <v>1.79</v>
      </c>
      <c r="BC194">
        <v>2.06</v>
      </c>
      <c r="BD194">
        <v>-0.5</v>
      </c>
      <c r="BE194">
        <v>1.95</v>
      </c>
      <c r="BF194">
        <v>1.95</v>
      </c>
      <c r="BG194">
        <v>1.96</v>
      </c>
      <c r="BH194">
        <v>1.96</v>
      </c>
      <c r="BI194">
        <v>1.98</v>
      </c>
      <c r="BJ194">
        <v>2</v>
      </c>
      <c r="BK194">
        <v>1.92</v>
      </c>
      <c r="BL194">
        <v>1.94</v>
      </c>
    </row>
    <row r="195" spans="1:64" s="1" customFormat="1" x14ac:dyDescent="0.25">
      <c r="A195" s="9" t="s">
        <v>582</v>
      </c>
      <c r="B195" s="2">
        <v>45339</v>
      </c>
      <c r="C195" s="3">
        <v>0.60416666666666663</v>
      </c>
      <c r="D195" t="s">
        <v>598</v>
      </c>
      <c r="E195" t="s">
        <v>585</v>
      </c>
      <c r="F195">
        <v>1</v>
      </c>
      <c r="G195">
        <v>0</v>
      </c>
      <c r="H195">
        <v>1</v>
      </c>
      <c r="I195">
        <v>0</v>
      </c>
      <c r="J195">
        <v>19</v>
      </c>
      <c r="K195">
        <v>10</v>
      </c>
      <c r="L195">
        <v>4</v>
      </c>
      <c r="M195">
        <v>4</v>
      </c>
      <c r="N195">
        <v>8</v>
      </c>
      <c r="O195">
        <v>16</v>
      </c>
      <c r="P195">
        <v>7</v>
      </c>
      <c r="Q195">
        <v>7</v>
      </c>
      <c r="R195">
        <v>3</v>
      </c>
      <c r="S195">
        <v>2</v>
      </c>
      <c r="T195">
        <v>0</v>
      </c>
      <c r="U195">
        <v>1</v>
      </c>
      <c r="V195">
        <v>2</v>
      </c>
      <c r="W195">
        <v>3.5</v>
      </c>
      <c r="X195">
        <v>3.8</v>
      </c>
      <c r="Y195">
        <v>2</v>
      </c>
      <c r="Z195">
        <v>3.6</v>
      </c>
      <c r="AA195">
        <v>3.5</v>
      </c>
      <c r="AB195">
        <v>3.66</v>
      </c>
      <c r="AC195">
        <v>3.72</v>
      </c>
      <c r="AD195">
        <v>2</v>
      </c>
      <c r="AE195">
        <v>3.6</v>
      </c>
      <c r="AF195">
        <v>3.4</v>
      </c>
      <c r="AG195">
        <v>2.0499999999999998</v>
      </c>
      <c r="AH195">
        <v>1.91</v>
      </c>
      <c r="AI195">
        <v>3.6</v>
      </c>
      <c r="AJ195">
        <v>4</v>
      </c>
      <c r="AK195">
        <v>1.95</v>
      </c>
      <c r="AL195">
        <v>3.5</v>
      </c>
      <c r="AM195">
        <v>3.8</v>
      </c>
      <c r="AN195"/>
      <c r="AO195">
        <v>2</v>
      </c>
      <c r="AP195">
        <v>3.65</v>
      </c>
      <c r="AQ195">
        <v>3.9</v>
      </c>
      <c r="AR195">
        <v>2</v>
      </c>
      <c r="AS195">
        <v>3.5</v>
      </c>
      <c r="AT195">
        <v>3.5</v>
      </c>
      <c r="AU195">
        <v>3.87</v>
      </c>
      <c r="AV195">
        <v>1.92</v>
      </c>
      <c r="AW195">
        <v>1.98</v>
      </c>
      <c r="AX195">
        <v>1.92</v>
      </c>
      <c r="AY195">
        <v>1.99</v>
      </c>
      <c r="AZ195">
        <v>1.99</v>
      </c>
      <c r="BA195">
        <v>2.04</v>
      </c>
      <c r="BB195">
        <v>1.89</v>
      </c>
      <c r="BC195">
        <v>1.94</v>
      </c>
      <c r="BD195">
        <v>-0.5</v>
      </c>
      <c r="BE195">
        <v>1.99</v>
      </c>
      <c r="BF195">
        <v>1.91</v>
      </c>
      <c r="BG195">
        <v>2.0099999999999998</v>
      </c>
      <c r="BH195">
        <v>1.91</v>
      </c>
      <c r="BI195">
        <v>2.0299999999999998</v>
      </c>
      <c r="BJ195">
        <v>1.95</v>
      </c>
      <c r="BK195">
        <v>1.97</v>
      </c>
      <c r="BL195">
        <v>1.9</v>
      </c>
    </row>
    <row r="196" spans="1:64" s="1" customFormat="1" x14ac:dyDescent="0.25">
      <c r="A196" s="9" t="s">
        <v>582</v>
      </c>
      <c r="B196" s="2">
        <v>45339</v>
      </c>
      <c r="C196" s="3">
        <v>0.60416666666666663</v>
      </c>
      <c r="D196" t="s">
        <v>593</v>
      </c>
      <c r="E196" t="s">
        <v>595</v>
      </c>
      <c r="F196">
        <v>1</v>
      </c>
      <c r="G196">
        <v>1</v>
      </c>
      <c r="H196">
        <v>0</v>
      </c>
      <c r="I196">
        <v>1</v>
      </c>
      <c r="J196">
        <v>9</v>
      </c>
      <c r="K196">
        <v>12</v>
      </c>
      <c r="L196">
        <v>4</v>
      </c>
      <c r="M196">
        <v>5</v>
      </c>
      <c r="N196">
        <v>18</v>
      </c>
      <c r="O196">
        <v>5</v>
      </c>
      <c r="P196">
        <v>5</v>
      </c>
      <c r="Q196">
        <v>3</v>
      </c>
      <c r="R196">
        <v>3</v>
      </c>
      <c r="S196">
        <v>1</v>
      </c>
      <c r="T196">
        <v>0</v>
      </c>
      <c r="U196">
        <v>0</v>
      </c>
      <c r="V196">
        <v>3.2</v>
      </c>
      <c r="W196">
        <v>3.8</v>
      </c>
      <c r="X196">
        <v>2.1</v>
      </c>
      <c r="Y196">
        <v>3</v>
      </c>
      <c r="Z196">
        <v>3.75</v>
      </c>
      <c r="AA196">
        <v>2.15</v>
      </c>
      <c r="AB196">
        <v>3.79</v>
      </c>
      <c r="AC196">
        <v>2.13</v>
      </c>
      <c r="AD196">
        <v>3</v>
      </c>
      <c r="AE196">
        <v>3.8</v>
      </c>
      <c r="AF196">
        <v>2.1</v>
      </c>
      <c r="AG196">
        <v>2.0499999999999998</v>
      </c>
      <c r="AH196">
        <v>3.3</v>
      </c>
      <c r="AI196">
        <v>4</v>
      </c>
      <c r="AJ196">
        <v>2.0499999999999998</v>
      </c>
      <c r="AK196">
        <v>3.2</v>
      </c>
      <c r="AL196">
        <v>3.75</v>
      </c>
      <c r="AM196">
        <v>2.1</v>
      </c>
      <c r="AN196"/>
      <c r="AO196">
        <v>3.24</v>
      </c>
      <c r="AP196">
        <v>3.91</v>
      </c>
      <c r="AQ196">
        <v>2.16</v>
      </c>
      <c r="AR196">
        <v>3</v>
      </c>
      <c r="AS196">
        <v>3.75</v>
      </c>
      <c r="AT196">
        <v>2.1</v>
      </c>
      <c r="AU196">
        <v>2.09</v>
      </c>
      <c r="AV196">
        <v>1.53</v>
      </c>
      <c r="AW196">
        <v>2.5</v>
      </c>
      <c r="AX196">
        <v>1.57</v>
      </c>
      <c r="AY196">
        <v>2.5499999999999998</v>
      </c>
      <c r="AZ196">
        <v>1.6</v>
      </c>
      <c r="BA196">
        <v>2.63</v>
      </c>
      <c r="BB196">
        <v>1.55</v>
      </c>
      <c r="BC196">
        <v>2.4700000000000002</v>
      </c>
      <c r="BD196">
        <v>0.25</v>
      </c>
      <c r="BE196">
        <v>2.02</v>
      </c>
      <c r="BF196">
        <v>1.88</v>
      </c>
      <c r="BG196">
        <v>2.0299999999999998</v>
      </c>
      <c r="BH196">
        <v>1.9</v>
      </c>
      <c r="BI196">
        <v>2.09</v>
      </c>
      <c r="BJ196">
        <v>1.9</v>
      </c>
      <c r="BK196">
        <v>2.02</v>
      </c>
      <c r="BL196">
        <v>1.83</v>
      </c>
    </row>
    <row r="197" spans="1:64" s="1" customFormat="1" x14ac:dyDescent="0.25">
      <c r="A197" s="9" t="s">
        <v>582</v>
      </c>
      <c r="B197" s="2">
        <v>45339</v>
      </c>
      <c r="C197" s="3">
        <v>0.72916666666666663</v>
      </c>
      <c r="D197" t="s">
        <v>590</v>
      </c>
      <c r="E197" t="s">
        <v>586</v>
      </c>
      <c r="F197">
        <v>2</v>
      </c>
      <c r="G197">
        <v>0</v>
      </c>
      <c r="H197">
        <v>1</v>
      </c>
      <c r="I197">
        <v>0</v>
      </c>
      <c r="J197">
        <v>16</v>
      </c>
      <c r="K197">
        <v>13</v>
      </c>
      <c r="L197">
        <v>9</v>
      </c>
      <c r="M197">
        <v>0</v>
      </c>
      <c r="N197">
        <v>12</v>
      </c>
      <c r="O197">
        <v>13</v>
      </c>
      <c r="P197">
        <v>8</v>
      </c>
      <c r="Q197">
        <v>4</v>
      </c>
      <c r="R197">
        <v>1</v>
      </c>
      <c r="S197">
        <v>5</v>
      </c>
      <c r="T197">
        <v>0</v>
      </c>
      <c r="U197">
        <v>0</v>
      </c>
      <c r="V197">
        <v>1.36</v>
      </c>
      <c r="W197">
        <v>5.5</v>
      </c>
      <c r="X197">
        <v>7</v>
      </c>
      <c r="Y197">
        <v>1.38</v>
      </c>
      <c r="Z197">
        <v>5.5</v>
      </c>
      <c r="AA197">
        <v>7</v>
      </c>
      <c r="AB197">
        <v>5.63</v>
      </c>
      <c r="AC197">
        <v>7.27</v>
      </c>
      <c r="AD197">
        <v>1.33</v>
      </c>
      <c r="AE197">
        <v>5.5</v>
      </c>
      <c r="AF197">
        <v>7</v>
      </c>
      <c r="AG197">
        <v>2.0299999999999998</v>
      </c>
      <c r="AH197">
        <v>1.3</v>
      </c>
      <c r="AI197">
        <v>5.75</v>
      </c>
      <c r="AJ197">
        <v>8.5</v>
      </c>
      <c r="AK197">
        <v>1.32</v>
      </c>
      <c r="AL197">
        <v>5.75</v>
      </c>
      <c r="AM197">
        <v>8.5</v>
      </c>
      <c r="AN197"/>
      <c r="AO197">
        <v>1.32</v>
      </c>
      <c r="AP197">
        <v>6.02</v>
      </c>
      <c r="AQ197">
        <v>9.1</v>
      </c>
      <c r="AR197">
        <v>1.3</v>
      </c>
      <c r="AS197">
        <v>5.5</v>
      </c>
      <c r="AT197">
        <v>8</v>
      </c>
      <c r="AU197">
        <v>8.56</v>
      </c>
      <c r="AV197">
        <v>1.4</v>
      </c>
      <c r="AW197">
        <v>3</v>
      </c>
      <c r="AX197">
        <v>1.43</v>
      </c>
      <c r="AY197">
        <v>2.95</v>
      </c>
      <c r="AZ197">
        <v>1.45</v>
      </c>
      <c r="BA197">
        <v>3.15</v>
      </c>
      <c r="BB197">
        <v>1.4</v>
      </c>
      <c r="BC197">
        <v>2.97</v>
      </c>
      <c r="BD197">
        <v>-1.5</v>
      </c>
      <c r="BE197">
        <v>1.85</v>
      </c>
      <c r="BF197">
        <v>2.0499999999999998</v>
      </c>
      <c r="BG197">
        <v>1.88</v>
      </c>
      <c r="BH197">
        <v>2.0499999999999998</v>
      </c>
      <c r="BI197">
        <v>1.94</v>
      </c>
      <c r="BJ197">
        <v>2.11</v>
      </c>
      <c r="BK197">
        <v>1.88</v>
      </c>
      <c r="BL197">
        <v>1.98</v>
      </c>
    </row>
    <row r="198" spans="1:64" s="1" customFormat="1" x14ac:dyDescent="0.25">
      <c r="A198" s="9" t="s">
        <v>582</v>
      </c>
      <c r="B198" s="2">
        <v>45340</v>
      </c>
      <c r="C198" s="3">
        <v>0.60416666666666663</v>
      </c>
      <c r="D198" t="s">
        <v>588</v>
      </c>
      <c r="E198" t="s">
        <v>599</v>
      </c>
      <c r="F198">
        <v>3</v>
      </c>
      <c r="G198">
        <v>3</v>
      </c>
      <c r="H198">
        <v>2</v>
      </c>
      <c r="I198">
        <v>2</v>
      </c>
      <c r="J198">
        <v>13</v>
      </c>
      <c r="K198">
        <v>10</v>
      </c>
      <c r="L198">
        <v>8</v>
      </c>
      <c r="M198">
        <v>6</v>
      </c>
      <c r="N198">
        <v>8</v>
      </c>
      <c r="O198">
        <v>10</v>
      </c>
      <c r="P198">
        <v>6</v>
      </c>
      <c r="Q198">
        <v>1</v>
      </c>
      <c r="R198">
        <v>0</v>
      </c>
      <c r="S198">
        <v>0</v>
      </c>
      <c r="T198">
        <v>0</v>
      </c>
      <c r="U198">
        <v>0</v>
      </c>
      <c r="V198">
        <v>2.2999999999999998</v>
      </c>
      <c r="W198">
        <v>3.4</v>
      </c>
      <c r="X198">
        <v>3.1</v>
      </c>
      <c r="Y198">
        <v>2.2999999999999998</v>
      </c>
      <c r="Z198">
        <v>3.4</v>
      </c>
      <c r="AA198">
        <v>3</v>
      </c>
      <c r="AB198">
        <v>3.38</v>
      </c>
      <c r="AC198">
        <v>3.24</v>
      </c>
      <c r="AD198">
        <v>2.2999999999999998</v>
      </c>
      <c r="AE198">
        <v>3.4</v>
      </c>
      <c r="AF198">
        <v>2.9</v>
      </c>
      <c r="AG198">
        <v>2.0499999999999998</v>
      </c>
      <c r="AH198">
        <v>2.4500000000000002</v>
      </c>
      <c r="AI198">
        <v>3.4</v>
      </c>
      <c r="AJ198">
        <v>2.9</v>
      </c>
      <c r="AK198">
        <v>2.4500000000000002</v>
      </c>
      <c r="AL198">
        <v>3.3</v>
      </c>
      <c r="AM198">
        <v>2.87</v>
      </c>
      <c r="AN198"/>
      <c r="AO198">
        <v>2.52</v>
      </c>
      <c r="AP198">
        <v>3.41</v>
      </c>
      <c r="AQ198">
        <v>2.97</v>
      </c>
      <c r="AR198">
        <v>2.38</v>
      </c>
      <c r="AS198">
        <v>3.4</v>
      </c>
      <c r="AT198">
        <v>2.8</v>
      </c>
      <c r="AU198">
        <v>2.91</v>
      </c>
      <c r="AV198">
        <v>2.0099999999999998</v>
      </c>
      <c r="AW198">
        <v>1.89</v>
      </c>
      <c r="AX198">
        <v>2</v>
      </c>
      <c r="AY198">
        <v>1.91</v>
      </c>
      <c r="AZ198">
        <v>2.06</v>
      </c>
      <c r="BA198">
        <v>1.97</v>
      </c>
      <c r="BB198">
        <v>1.98</v>
      </c>
      <c r="BC198">
        <v>1.86</v>
      </c>
      <c r="BD198">
        <v>-0.25</v>
      </c>
      <c r="BE198">
        <v>2.14</v>
      </c>
      <c r="BF198">
        <v>1.8</v>
      </c>
      <c r="BG198">
        <v>2.16</v>
      </c>
      <c r="BH198">
        <v>1.78</v>
      </c>
      <c r="BI198">
        <v>2.19</v>
      </c>
      <c r="BJ198">
        <v>1.81</v>
      </c>
      <c r="BK198">
        <v>2.12</v>
      </c>
      <c r="BL198">
        <v>1.76</v>
      </c>
    </row>
    <row r="199" spans="1:64" s="1" customFormat="1" x14ac:dyDescent="0.25">
      <c r="A199" s="9" t="s">
        <v>582</v>
      </c>
      <c r="B199" s="2">
        <v>45340</v>
      </c>
      <c r="C199" s="3">
        <v>0.6875</v>
      </c>
      <c r="D199" t="s">
        <v>592</v>
      </c>
      <c r="E199" t="s">
        <v>584</v>
      </c>
      <c r="F199">
        <v>3</v>
      </c>
      <c r="G199">
        <v>2</v>
      </c>
      <c r="H199">
        <v>2</v>
      </c>
      <c r="I199">
        <v>1</v>
      </c>
      <c r="J199">
        <v>14</v>
      </c>
      <c r="K199">
        <v>26</v>
      </c>
      <c r="L199">
        <v>5</v>
      </c>
      <c r="M199">
        <v>10</v>
      </c>
      <c r="N199">
        <v>12</v>
      </c>
      <c r="O199">
        <v>10</v>
      </c>
      <c r="P199">
        <v>4</v>
      </c>
      <c r="Q199">
        <v>9</v>
      </c>
      <c r="R199">
        <v>2</v>
      </c>
      <c r="S199">
        <v>4</v>
      </c>
      <c r="T199">
        <v>0</v>
      </c>
      <c r="U199">
        <v>1</v>
      </c>
      <c r="V199">
        <v>8</v>
      </c>
      <c r="W199">
        <v>5.75</v>
      </c>
      <c r="X199">
        <v>1.33</v>
      </c>
      <c r="Y199">
        <v>8.5</v>
      </c>
      <c r="Z199">
        <v>5.75</v>
      </c>
      <c r="AA199">
        <v>1.32</v>
      </c>
      <c r="AB199">
        <v>5.93</v>
      </c>
      <c r="AC199">
        <v>1.34</v>
      </c>
      <c r="AD199">
        <v>8</v>
      </c>
      <c r="AE199">
        <v>5.5</v>
      </c>
      <c r="AF199">
        <v>1.3</v>
      </c>
      <c r="AG199">
        <v>2.02</v>
      </c>
      <c r="AH199">
        <v>6.5</v>
      </c>
      <c r="AI199">
        <v>5.75</v>
      </c>
      <c r="AJ199">
        <v>1.4</v>
      </c>
      <c r="AK199">
        <v>6.75</v>
      </c>
      <c r="AL199">
        <v>5.25</v>
      </c>
      <c r="AM199">
        <v>1.4</v>
      </c>
      <c r="AN199"/>
      <c r="AO199">
        <v>7.65</v>
      </c>
      <c r="AP199">
        <v>5.72</v>
      </c>
      <c r="AQ199">
        <v>1.38</v>
      </c>
      <c r="AR199">
        <v>7.5</v>
      </c>
      <c r="AS199">
        <v>5.5</v>
      </c>
      <c r="AT199">
        <v>1.33</v>
      </c>
      <c r="AU199">
        <v>1.38</v>
      </c>
      <c r="AV199">
        <v>1.4</v>
      </c>
      <c r="AW199">
        <v>3</v>
      </c>
      <c r="AX199">
        <v>1.42</v>
      </c>
      <c r="AY199">
        <v>3.01</v>
      </c>
      <c r="AZ199">
        <v>1.47</v>
      </c>
      <c r="BA199">
        <v>3.1</v>
      </c>
      <c r="BB199">
        <v>1.42</v>
      </c>
      <c r="BC199">
        <v>2.91</v>
      </c>
      <c r="BD199">
        <v>1.5</v>
      </c>
      <c r="BE199">
        <v>1.86</v>
      </c>
      <c r="BF199">
        <v>2.0699999999999998</v>
      </c>
      <c r="BG199">
        <v>1.87</v>
      </c>
      <c r="BH199">
        <v>2.06</v>
      </c>
      <c r="BI199">
        <v>1.9</v>
      </c>
      <c r="BJ199">
        <v>2.12</v>
      </c>
      <c r="BK199">
        <v>1.85</v>
      </c>
      <c r="BL199">
        <v>2.02</v>
      </c>
    </row>
    <row r="200" spans="1:64" s="1" customFormat="1" x14ac:dyDescent="0.25">
      <c r="A200" s="9" t="s">
        <v>582</v>
      </c>
      <c r="B200" s="2">
        <v>45345</v>
      </c>
      <c r="C200" s="3">
        <v>0.8125</v>
      </c>
      <c r="D200" t="s">
        <v>589</v>
      </c>
      <c r="E200" t="s">
        <v>598</v>
      </c>
      <c r="F200">
        <v>2</v>
      </c>
      <c r="G200">
        <v>1</v>
      </c>
      <c r="H200">
        <v>1</v>
      </c>
      <c r="I200">
        <v>1</v>
      </c>
      <c r="J200">
        <v>18</v>
      </c>
      <c r="K200">
        <v>13</v>
      </c>
      <c r="L200">
        <v>7</v>
      </c>
      <c r="M200">
        <v>4</v>
      </c>
      <c r="N200">
        <v>14</v>
      </c>
      <c r="O200">
        <v>16</v>
      </c>
      <c r="P200">
        <v>11</v>
      </c>
      <c r="Q200">
        <v>2</v>
      </c>
      <c r="R200">
        <v>3</v>
      </c>
      <c r="S200">
        <v>5</v>
      </c>
      <c r="T200">
        <v>0</v>
      </c>
      <c r="U200">
        <v>1</v>
      </c>
      <c r="V200">
        <v>1.22</v>
      </c>
      <c r="W200">
        <v>6.5</v>
      </c>
      <c r="X200">
        <v>13</v>
      </c>
      <c r="Y200">
        <v>1.27</v>
      </c>
      <c r="Z200">
        <v>5.75</v>
      </c>
      <c r="AA200">
        <v>10.5</v>
      </c>
      <c r="AB200">
        <v>6.53</v>
      </c>
      <c r="AC200">
        <v>12.14</v>
      </c>
      <c r="AD200">
        <v>1.18</v>
      </c>
      <c r="AE200">
        <v>6.5</v>
      </c>
      <c r="AF200">
        <v>13</v>
      </c>
      <c r="AG200">
        <v>2.06</v>
      </c>
      <c r="AH200">
        <v>1.29</v>
      </c>
      <c r="AI200">
        <v>6</v>
      </c>
      <c r="AJ200">
        <v>9</v>
      </c>
      <c r="AK200">
        <v>1.32</v>
      </c>
      <c r="AL200">
        <v>5.75</v>
      </c>
      <c r="AM200">
        <v>8.25</v>
      </c>
      <c r="AN200"/>
      <c r="AO200">
        <v>1.3</v>
      </c>
      <c r="AP200">
        <v>5.99</v>
      </c>
      <c r="AQ200">
        <v>10.49</v>
      </c>
      <c r="AR200">
        <v>1.29</v>
      </c>
      <c r="AS200">
        <v>5.5</v>
      </c>
      <c r="AT200">
        <v>9.5</v>
      </c>
      <c r="AU200">
        <v>9.8800000000000008</v>
      </c>
      <c r="AV200">
        <v>1.57</v>
      </c>
      <c r="AW200">
        <v>2.38</v>
      </c>
      <c r="AX200">
        <v>1.58</v>
      </c>
      <c r="AY200">
        <v>2.5</v>
      </c>
      <c r="AZ200">
        <v>1.61</v>
      </c>
      <c r="BA200">
        <v>2.5</v>
      </c>
      <c r="BB200">
        <v>1.56</v>
      </c>
      <c r="BC200">
        <v>2.4300000000000002</v>
      </c>
      <c r="BD200">
        <v>-1.5</v>
      </c>
      <c r="BE200">
        <v>1.97</v>
      </c>
      <c r="BF200">
        <v>1.93</v>
      </c>
      <c r="BG200">
        <v>1.98</v>
      </c>
      <c r="BH200">
        <v>1.94</v>
      </c>
      <c r="BI200">
        <v>2</v>
      </c>
      <c r="BJ200">
        <v>2.1</v>
      </c>
      <c r="BK200">
        <v>1.89</v>
      </c>
      <c r="BL200">
        <v>1.97</v>
      </c>
    </row>
    <row r="201" spans="1:64" s="1" customFormat="1" x14ac:dyDescent="0.25">
      <c r="A201" s="9" t="s">
        <v>582</v>
      </c>
      <c r="B201" s="2">
        <v>45346</v>
      </c>
      <c r="C201" s="3">
        <v>0.60416666666666663</v>
      </c>
      <c r="D201" t="s">
        <v>586</v>
      </c>
      <c r="E201" t="s">
        <v>592</v>
      </c>
      <c r="F201">
        <v>5</v>
      </c>
      <c r="G201">
        <v>2</v>
      </c>
      <c r="H201">
        <v>2</v>
      </c>
      <c r="I201">
        <v>0</v>
      </c>
      <c r="J201">
        <v>22</v>
      </c>
      <c r="K201">
        <v>15</v>
      </c>
      <c r="L201">
        <v>6</v>
      </c>
      <c r="M201">
        <v>5</v>
      </c>
      <c r="N201">
        <v>13</v>
      </c>
      <c r="O201">
        <v>13</v>
      </c>
      <c r="P201">
        <v>5</v>
      </c>
      <c r="Q201">
        <v>6</v>
      </c>
      <c r="R201">
        <v>2</v>
      </c>
      <c r="S201">
        <v>4</v>
      </c>
      <c r="T201">
        <v>0</v>
      </c>
      <c r="U201">
        <v>0</v>
      </c>
      <c r="V201">
        <v>2</v>
      </c>
      <c r="W201">
        <v>3.8</v>
      </c>
      <c r="X201">
        <v>3.5</v>
      </c>
      <c r="Y201">
        <v>1.95</v>
      </c>
      <c r="Z201">
        <v>3.75</v>
      </c>
      <c r="AA201">
        <v>3.5</v>
      </c>
      <c r="AB201">
        <v>3.77</v>
      </c>
      <c r="AC201">
        <v>3.65</v>
      </c>
      <c r="AD201">
        <v>1.91</v>
      </c>
      <c r="AE201">
        <v>3.8</v>
      </c>
      <c r="AF201">
        <v>3.5</v>
      </c>
      <c r="AG201">
        <v>2.06</v>
      </c>
      <c r="AH201">
        <v>2.1</v>
      </c>
      <c r="AI201">
        <v>3.8</v>
      </c>
      <c r="AJ201">
        <v>3.3</v>
      </c>
      <c r="AK201">
        <v>2.2000000000000002</v>
      </c>
      <c r="AL201">
        <v>3.6</v>
      </c>
      <c r="AM201">
        <v>3.1</v>
      </c>
      <c r="AN201"/>
      <c r="AO201">
        <v>2.12</v>
      </c>
      <c r="AP201">
        <v>3.63</v>
      </c>
      <c r="AQ201">
        <v>3.56</v>
      </c>
      <c r="AR201">
        <v>2.0499999999999998</v>
      </c>
      <c r="AS201">
        <v>3.7</v>
      </c>
      <c r="AT201">
        <v>3.2</v>
      </c>
      <c r="AU201">
        <v>3.3</v>
      </c>
      <c r="AV201">
        <v>1.62</v>
      </c>
      <c r="AW201">
        <v>2.2999999999999998</v>
      </c>
      <c r="AX201">
        <v>1.67</v>
      </c>
      <c r="AY201">
        <v>2.3199999999999998</v>
      </c>
      <c r="AZ201">
        <v>1.7</v>
      </c>
      <c r="BA201">
        <v>2.37</v>
      </c>
      <c r="BB201">
        <v>1.63</v>
      </c>
      <c r="BC201">
        <v>2.2799999999999998</v>
      </c>
      <c r="BD201">
        <v>-0.25</v>
      </c>
      <c r="BE201">
        <v>1.84</v>
      </c>
      <c r="BF201">
        <v>2.06</v>
      </c>
      <c r="BG201">
        <v>1.85</v>
      </c>
      <c r="BH201">
        <v>2.09</v>
      </c>
      <c r="BI201">
        <v>1.89</v>
      </c>
      <c r="BJ201">
        <v>2.11</v>
      </c>
      <c r="BK201">
        <v>1.82</v>
      </c>
      <c r="BL201">
        <v>2.02</v>
      </c>
    </row>
    <row r="202" spans="1:64" s="1" customFormat="1" x14ac:dyDescent="0.25">
      <c r="A202" s="9" t="s">
        <v>582</v>
      </c>
      <c r="B202" s="2">
        <v>45346</v>
      </c>
      <c r="C202" s="3">
        <v>0.60416666666666663</v>
      </c>
      <c r="D202" t="s">
        <v>591</v>
      </c>
      <c r="E202" t="s">
        <v>596</v>
      </c>
      <c r="F202">
        <v>1</v>
      </c>
      <c r="G202">
        <v>1</v>
      </c>
      <c r="H202">
        <v>0</v>
      </c>
      <c r="I202">
        <v>0</v>
      </c>
      <c r="J202">
        <v>13</v>
      </c>
      <c r="K202">
        <v>12</v>
      </c>
      <c r="L202">
        <v>5</v>
      </c>
      <c r="M202">
        <v>6</v>
      </c>
      <c r="N202">
        <v>11</v>
      </c>
      <c r="O202">
        <v>13</v>
      </c>
      <c r="P202">
        <v>9</v>
      </c>
      <c r="Q202">
        <v>4</v>
      </c>
      <c r="R202">
        <v>1</v>
      </c>
      <c r="S202">
        <v>0</v>
      </c>
      <c r="T202">
        <v>0</v>
      </c>
      <c r="U202">
        <v>0</v>
      </c>
      <c r="V202">
        <v>1.3</v>
      </c>
      <c r="W202">
        <v>5.25</v>
      </c>
      <c r="X202">
        <v>10</v>
      </c>
      <c r="Y202">
        <v>1.31</v>
      </c>
      <c r="Z202">
        <v>5.5</v>
      </c>
      <c r="AA202">
        <v>9.25</v>
      </c>
      <c r="AB202">
        <v>5.75</v>
      </c>
      <c r="AC202">
        <v>9.52</v>
      </c>
      <c r="AD202">
        <v>1.29</v>
      </c>
      <c r="AE202">
        <v>5.5</v>
      </c>
      <c r="AF202">
        <v>9</v>
      </c>
      <c r="AG202">
        <v>1.95</v>
      </c>
      <c r="AH202">
        <v>1.33</v>
      </c>
      <c r="AI202">
        <v>5.5</v>
      </c>
      <c r="AJ202">
        <v>8.5</v>
      </c>
      <c r="AK202">
        <v>1.33</v>
      </c>
      <c r="AL202">
        <v>5.5</v>
      </c>
      <c r="AM202">
        <v>8.75</v>
      </c>
      <c r="AN202"/>
      <c r="AO202">
        <v>1.33</v>
      </c>
      <c r="AP202">
        <v>5.66</v>
      </c>
      <c r="AQ202">
        <v>9.7200000000000006</v>
      </c>
      <c r="AR202">
        <v>1.33</v>
      </c>
      <c r="AS202">
        <v>5</v>
      </c>
      <c r="AT202">
        <v>8</v>
      </c>
      <c r="AU202">
        <v>9.0399999999999991</v>
      </c>
      <c r="AV202">
        <v>1.57</v>
      </c>
      <c r="AW202">
        <v>2.38</v>
      </c>
      <c r="AX202">
        <v>1.61</v>
      </c>
      <c r="AY202">
        <v>2.4300000000000002</v>
      </c>
      <c r="AZ202">
        <v>1.62</v>
      </c>
      <c r="BA202">
        <v>2.4900000000000002</v>
      </c>
      <c r="BB202">
        <v>1.59</v>
      </c>
      <c r="BC202">
        <v>2.39</v>
      </c>
      <c r="BD202">
        <v>-1.5</v>
      </c>
      <c r="BE202">
        <v>1.95</v>
      </c>
      <c r="BF202">
        <v>1.95</v>
      </c>
      <c r="BG202">
        <v>1.97</v>
      </c>
      <c r="BH202">
        <v>1.95</v>
      </c>
      <c r="BI202">
        <v>2</v>
      </c>
      <c r="BJ202">
        <v>1.98</v>
      </c>
      <c r="BK202">
        <v>1.95</v>
      </c>
      <c r="BL202">
        <v>1.91</v>
      </c>
    </row>
    <row r="203" spans="1:64" s="1" customFormat="1" x14ac:dyDescent="0.25">
      <c r="A203" s="9" t="s">
        <v>582</v>
      </c>
      <c r="B203" s="2">
        <v>45346</v>
      </c>
      <c r="C203" s="3">
        <v>0.60416666666666663</v>
      </c>
      <c r="D203" t="s">
        <v>597</v>
      </c>
      <c r="E203" t="s">
        <v>594</v>
      </c>
      <c r="F203">
        <v>2</v>
      </c>
      <c r="G203">
        <v>2</v>
      </c>
      <c r="H203">
        <v>2</v>
      </c>
      <c r="I203">
        <v>1</v>
      </c>
      <c r="J203">
        <v>12</v>
      </c>
      <c r="K203">
        <v>9</v>
      </c>
      <c r="L203">
        <v>3</v>
      </c>
      <c r="M203">
        <v>4</v>
      </c>
      <c r="N203">
        <v>9</v>
      </c>
      <c r="O203">
        <v>12</v>
      </c>
      <c r="P203">
        <v>4</v>
      </c>
      <c r="Q203">
        <v>2</v>
      </c>
      <c r="R203">
        <v>2</v>
      </c>
      <c r="S203">
        <v>1</v>
      </c>
      <c r="T203">
        <v>0</v>
      </c>
      <c r="U203">
        <v>0</v>
      </c>
      <c r="V203">
        <v>2</v>
      </c>
      <c r="W203">
        <v>3.5</v>
      </c>
      <c r="X203">
        <v>3.75</v>
      </c>
      <c r="Y203">
        <v>1.98</v>
      </c>
      <c r="Z203">
        <v>3.5</v>
      </c>
      <c r="AA203">
        <v>3.8</v>
      </c>
      <c r="AB203">
        <v>3.49</v>
      </c>
      <c r="AC203">
        <v>3.89</v>
      </c>
      <c r="AD203">
        <v>1.91</v>
      </c>
      <c r="AE203">
        <v>3.5</v>
      </c>
      <c r="AF203">
        <v>3.7</v>
      </c>
      <c r="AG203">
        <v>2.0499999999999998</v>
      </c>
      <c r="AH203">
        <v>1.85</v>
      </c>
      <c r="AI203">
        <v>3.6</v>
      </c>
      <c r="AJ203">
        <v>4.2</v>
      </c>
      <c r="AK203">
        <v>1.85</v>
      </c>
      <c r="AL203">
        <v>3.5</v>
      </c>
      <c r="AM203">
        <v>4.33</v>
      </c>
      <c r="AN203"/>
      <c r="AO203">
        <v>1.87</v>
      </c>
      <c r="AP203">
        <v>3.61</v>
      </c>
      <c r="AQ203">
        <v>4.5999999999999996</v>
      </c>
      <c r="AR203">
        <v>1.8</v>
      </c>
      <c r="AS203">
        <v>3.5</v>
      </c>
      <c r="AT203">
        <v>4.2</v>
      </c>
      <c r="AU203">
        <v>4.42</v>
      </c>
      <c r="AV203">
        <v>2.06</v>
      </c>
      <c r="AW203">
        <v>1.84</v>
      </c>
      <c r="AX203">
        <v>2.08</v>
      </c>
      <c r="AY203">
        <v>1.84</v>
      </c>
      <c r="AZ203">
        <v>2.12</v>
      </c>
      <c r="BA203">
        <v>1.85</v>
      </c>
      <c r="BB203">
        <v>2.04</v>
      </c>
      <c r="BC203">
        <v>1.81</v>
      </c>
      <c r="BD203">
        <v>-0.5</v>
      </c>
      <c r="BE203">
        <v>1.86</v>
      </c>
      <c r="BF203">
        <v>2.04</v>
      </c>
      <c r="BG203">
        <v>1.88</v>
      </c>
      <c r="BH203">
        <v>2.0499999999999998</v>
      </c>
      <c r="BI203">
        <v>1.91</v>
      </c>
      <c r="BJ203">
        <v>2.0699999999999998</v>
      </c>
      <c r="BK203">
        <v>1.87</v>
      </c>
      <c r="BL203">
        <v>2</v>
      </c>
    </row>
    <row r="204" spans="1:64" s="1" customFormat="1" x14ac:dyDescent="0.25">
      <c r="A204" s="9" t="s">
        <v>582</v>
      </c>
      <c r="B204" s="2">
        <v>45346</v>
      </c>
      <c r="C204" s="3">
        <v>0.60416666666666663</v>
      </c>
      <c r="D204" t="s">
        <v>583</v>
      </c>
      <c r="E204" t="s">
        <v>600</v>
      </c>
      <c r="F204">
        <v>1</v>
      </c>
      <c r="G204">
        <v>1</v>
      </c>
      <c r="H204">
        <v>1</v>
      </c>
      <c r="I204">
        <v>1</v>
      </c>
      <c r="J204">
        <v>13</v>
      </c>
      <c r="K204">
        <v>11</v>
      </c>
      <c r="L204">
        <v>4</v>
      </c>
      <c r="M204">
        <v>3</v>
      </c>
      <c r="N204">
        <v>10</v>
      </c>
      <c r="O204">
        <v>13</v>
      </c>
      <c r="P204">
        <v>4</v>
      </c>
      <c r="Q204">
        <v>6</v>
      </c>
      <c r="R204">
        <v>3</v>
      </c>
      <c r="S204">
        <v>4</v>
      </c>
      <c r="T204">
        <v>0</v>
      </c>
      <c r="U204">
        <v>0</v>
      </c>
      <c r="V204">
        <v>1.65</v>
      </c>
      <c r="W204">
        <v>4.2</v>
      </c>
      <c r="X204">
        <v>5</v>
      </c>
      <c r="Y204">
        <v>1.66</v>
      </c>
      <c r="Z204">
        <v>4</v>
      </c>
      <c r="AA204">
        <v>4.8</v>
      </c>
      <c r="AB204">
        <v>3.94</v>
      </c>
      <c r="AC204">
        <v>5.22</v>
      </c>
      <c r="AD204">
        <v>1.6</v>
      </c>
      <c r="AE204">
        <v>4</v>
      </c>
      <c r="AF204">
        <v>5</v>
      </c>
      <c r="AG204">
        <v>1.91</v>
      </c>
      <c r="AH204">
        <v>1.7</v>
      </c>
      <c r="AI204">
        <v>4.2</v>
      </c>
      <c r="AJ204">
        <v>4.33</v>
      </c>
      <c r="AK204">
        <v>1.75</v>
      </c>
      <c r="AL204">
        <v>3.9</v>
      </c>
      <c r="AM204">
        <v>4.33</v>
      </c>
      <c r="AN204"/>
      <c r="AO204">
        <v>1.76</v>
      </c>
      <c r="AP204">
        <v>3.95</v>
      </c>
      <c r="AQ204">
        <v>4.76</v>
      </c>
      <c r="AR204">
        <v>1.62</v>
      </c>
      <c r="AS204">
        <v>4</v>
      </c>
      <c r="AT204">
        <v>4.8</v>
      </c>
      <c r="AU204">
        <v>4.59</v>
      </c>
      <c r="AV204">
        <v>1.67</v>
      </c>
      <c r="AW204">
        <v>2.2000000000000002</v>
      </c>
      <c r="AX204">
        <v>1.73</v>
      </c>
      <c r="AY204">
        <v>2.2000000000000002</v>
      </c>
      <c r="AZ204">
        <v>1.76</v>
      </c>
      <c r="BA204">
        <v>2.2599999999999998</v>
      </c>
      <c r="BB204">
        <v>1.71</v>
      </c>
      <c r="BC204">
        <v>2.16</v>
      </c>
      <c r="BD204">
        <v>-0.75</v>
      </c>
      <c r="BE204">
        <v>1.99</v>
      </c>
      <c r="BF204">
        <v>1.91</v>
      </c>
      <c r="BG204">
        <v>1.98</v>
      </c>
      <c r="BH204">
        <v>1.94</v>
      </c>
      <c r="BI204">
        <v>2.02</v>
      </c>
      <c r="BJ204">
        <v>1.98</v>
      </c>
      <c r="BK204">
        <v>1.93</v>
      </c>
      <c r="BL204">
        <v>1.92</v>
      </c>
    </row>
    <row r="205" spans="1:64" s="1" customFormat="1" x14ac:dyDescent="0.25">
      <c r="A205" s="9" t="s">
        <v>582</v>
      </c>
      <c r="B205" s="2">
        <v>45346</v>
      </c>
      <c r="C205" s="3">
        <v>0.72916666666666663</v>
      </c>
      <c r="D205" t="s">
        <v>584</v>
      </c>
      <c r="E205" t="s">
        <v>590</v>
      </c>
      <c r="F205">
        <v>2</v>
      </c>
      <c r="G205">
        <v>1</v>
      </c>
      <c r="H205">
        <v>0</v>
      </c>
      <c r="I205">
        <v>0</v>
      </c>
      <c r="J205">
        <v>16</v>
      </c>
      <c r="K205">
        <v>11</v>
      </c>
      <c r="L205">
        <v>4</v>
      </c>
      <c r="M205">
        <v>5</v>
      </c>
      <c r="N205">
        <v>11</v>
      </c>
      <c r="O205">
        <v>10</v>
      </c>
      <c r="P205">
        <v>6</v>
      </c>
      <c r="Q205">
        <v>4</v>
      </c>
      <c r="R205">
        <v>3</v>
      </c>
      <c r="S205">
        <v>3</v>
      </c>
      <c r="T205">
        <v>0</v>
      </c>
      <c r="U205">
        <v>0</v>
      </c>
      <c r="V205">
        <v>1.67</v>
      </c>
      <c r="W205">
        <v>4.33</v>
      </c>
      <c r="X205">
        <v>4.5</v>
      </c>
      <c r="Y205">
        <v>1.68</v>
      </c>
      <c r="Z205">
        <v>4.33</v>
      </c>
      <c r="AA205">
        <v>4.33</v>
      </c>
      <c r="AB205">
        <v>4.4000000000000004</v>
      </c>
      <c r="AC205">
        <v>4.53</v>
      </c>
      <c r="AD205">
        <v>1.62</v>
      </c>
      <c r="AE205">
        <v>4.4000000000000004</v>
      </c>
      <c r="AF205">
        <v>4.33</v>
      </c>
      <c r="AG205">
        <v>1.9</v>
      </c>
      <c r="AH205">
        <v>1.8</v>
      </c>
      <c r="AI205">
        <v>4.5</v>
      </c>
      <c r="AJ205">
        <v>3.8</v>
      </c>
      <c r="AK205">
        <v>1.77</v>
      </c>
      <c r="AL205">
        <v>4.33</v>
      </c>
      <c r="AM205">
        <v>3.9</v>
      </c>
      <c r="AN205"/>
      <c r="AO205">
        <v>1.81</v>
      </c>
      <c r="AP205">
        <v>4.3899999999999997</v>
      </c>
      <c r="AQ205">
        <v>4.0199999999999996</v>
      </c>
      <c r="AR205">
        <v>1.65</v>
      </c>
      <c r="AS205">
        <v>4.33</v>
      </c>
      <c r="AT205">
        <v>4.2</v>
      </c>
      <c r="AU205">
        <v>4.08</v>
      </c>
      <c r="AV205">
        <v>1.36</v>
      </c>
      <c r="AW205">
        <v>3.2</v>
      </c>
      <c r="AX205">
        <v>1.39</v>
      </c>
      <c r="AY205">
        <v>3.17</v>
      </c>
      <c r="AZ205">
        <v>1.46</v>
      </c>
      <c r="BA205">
        <v>3.35</v>
      </c>
      <c r="BB205">
        <v>1.39</v>
      </c>
      <c r="BC205">
        <v>3.07</v>
      </c>
      <c r="BD205">
        <v>-0.75</v>
      </c>
      <c r="BE205">
        <v>2</v>
      </c>
      <c r="BF205">
        <v>1.9</v>
      </c>
      <c r="BG205">
        <v>2.02</v>
      </c>
      <c r="BH205">
        <v>1.9</v>
      </c>
      <c r="BI205">
        <v>2.02</v>
      </c>
      <c r="BJ205">
        <v>2.0299999999999998</v>
      </c>
      <c r="BK205">
        <v>1.92</v>
      </c>
      <c r="BL205">
        <v>1.92</v>
      </c>
    </row>
    <row r="206" spans="1:64" s="1" customFormat="1" x14ac:dyDescent="0.25">
      <c r="A206" s="9" t="s">
        <v>582</v>
      </c>
      <c r="B206" s="2">
        <v>45347</v>
      </c>
      <c r="C206" s="3">
        <v>0.60416666666666663</v>
      </c>
      <c r="D206" t="s">
        <v>599</v>
      </c>
      <c r="E206" t="s">
        <v>593</v>
      </c>
      <c r="F206">
        <v>2</v>
      </c>
      <c r="G206">
        <v>2</v>
      </c>
      <c r="H206">
        <v>1</v>
      </c>
      <c r="I206">
        <v>2</v>
      </c>
      <c r="J206">
        <v>12</v>
      </c>
      <c r="K206">
        <v>14</v>
      </c>
      <c r="L206">
        <v>5</v>
      </c>
      <c r="M206">
        <v>8</v>
      </c>
      <c r="N206">
        <v>9</v>
      </c>
      <c r="O206">
        <v>7</v>
      </c>
      <c r="P206">
        <v>5</v>
      </c>
      <c r="Q206">
        <v>3</v>
      </c>
      <c r="R206">
        <v>2</v>
      </c>
      <c r="S206">
        <v>1</v>
      </c>
      <c r="T206">
        <v>0</v>
      </c>
      <c r="U206">
        <v>0</v>
      </c>
      <c r="V206">
        <v>2.25</v>
      </c>
      <c r="W206">
        <v>3.4</v>
      </c>
      <c r="X206">
        <v>3.2</v>
      </c>
      <c r="Y206">
        <v>2.15</v>
      </c>
      <c r="Z206">
        <v>3.5</v>
      </c>
      <c r="AA206">
        <v>3.25</v>
      </c>
      <c r="AB206">
        <v>3.48</v>
      </c>
      <c r="AC206">
        <v>3.24</v>
      </c>
      <c r="AD206">
        <v>2.15</v>
      </c>
      <c r="AE206">
        <v>3.5</v>
      </c>
      <c r="AF206">
        <v>3.1</v>
      </c>
      <c r="AG206">
        <v>1.98</v>
      </c>
      <c r="AH206">
        <v>2.4500000000000002</v>
      </c>
      <c r="AI206">
        <v>3.4</v>
      </c>
      <c r="AJ206">
        <v>2.9</v>
      </c>
      <c r="AK206">
        <v>2.4500000000000002</v>
      </c>
      <c r="AL206">
        <v>3.3</v>
      </c>
      <c r="AM206">
        <v>2.87</v>
      </c>
      <c r="AN206"/>
      <c r="AO206">
        <v>2.4900000000000002</v>
      </c>
      <c r="AP206">
        <v>3.41</v>
      </c>
      <c r="AQ206">
        <v>3.01</v>
      </c>
      <c r="AR206">
        <v>2.2999999999999998</v>
      </c>
      <c r="AS206">
        <v>3.4</v>
      </c>
      <c r="AT206">
        <v>2.88</v>
      </c>
      <c r="AU206">
        <v>2.94</v>
      </c>
      <c r="AV206">
        <v>1.99</v>
      </c>
      <c r="AW206">
        <v>1.91</v>
      </c>
      <c r="AX206">
        <v>2</v>
      </c>
      <c r="AY206">
        <v>1.91</v>
      </c>
      <c r="AZ206">
        <v>2</v>
      </c>
      <c r="BA206">
        <v>1.97</v>
      </c>
      <c r="BB206">
        <v>1.95</v>
      </c>
      <c r="BC206">
        <v>1.89</v>
      </c>
      <c r="BD206">
        <v>-0.25</v>
      </c>
      <c r="BE206">
        <v>2.14</v>
      </c>
      <c r="BF206">
        <v>1.8</v>
      </c>
      <c r="BG206">
        <v>2.15</v>
      </c>
      <c r="BH206">
        <v>1.81</v>
      </c>
      <c r="BI206">
        <v>2.15</v>
      </c>
      <c r="BJ206">
        <v>1.81</v>
      </c>
      <c r="BK206">
        <v>2.08</v>
      </c>
      <c r="BL206">
        <v>1.79</v>
      </c>
    </row>
    <row r="207" spans="1:64" s="1" customFormat="1" x14ac:dyDescent="0.25">
      <c r="A207" s="9" t="s">
        <v>582</v>
      </c>
      <c r="B207" s="2">
        <v>45347</v>
      </c>
      <c r="C207" s="3">
        <v>0.6875</v>
      </c>
      <c r="D207" t="s">
        <v>595</v>
      </c>
      <c r="E207" t="s">
        <v>587</v>
      </c>
      <c r="F207">
        <v>2</v>
      </c>
      <c r="G207">
        <v>3</v>
      </c>
      <c r="H207">
        <v>2</v>
      </c>
      <c r="I207">
        <v>1</v>
      </c>
      <c r="J207">
        <v>19</v>
      </c>
      <c r="K207">
        <v>7</v>
      </c>
      <c r="L207">
        <v>7</v>
      </c>
      <c r="M207">
        <v>5</v>
      </c>
      <c r="N207">
        <v>7</v>
      </c>
      <c r="O207">
        <v>10</v>
      </c>
      <c r="P207">
        <v>10</v>
      </c>
      <c r="Q207">
        <v>3</v>
      </c>
      <c r="R207">
        <v>2</v>
      </c>
      <c r="S207">
        <v>3</v>
      </c>
      <c r="T207">
        <v>0</v>
      </c>
      <c r="U207">
        <v>0</v>
      </c>
      <c r="V207">
        <v>1.5</v>
      </c>
      <c r="W207">
        <v>5</v>
      </c>
      <c r="X207">
        <v>5.5</v>
      </c>
      <c r="Y207">
        <v>1.52</v>
      </c>
      <c r="Z207">
        <v>4.8</v>
      </c>
      <c r="AA207">
        <v>5.25</v>
      </c>
      <c r="AB207">
        <v>5.16</v>
      </c>
      <c r="AC207">
        <v>5.52</v>
      </c>
      <c r="AD207">
        <v>1.44</v>
      </c>
      <c r="AE207">
        <v>5</v>
      </c>
      <c r="AF207">
        <v>5.5</v>
      </c>
      <c r="AG207">
        <v>2.0699999999999998</v>
      </c>
      <c r="AH207">
        <v>1.44</v>
      </c>
      <c r="AI207">
        <v>5.25</v>
      </c>
      <c r="AJ207">
        <v>5.75</v>
      </c>
      <c r="AK207">
        <v>1.44</v>
      </c>
      <c r="AL207">
        <v>5.25</v>
      </c>
      <c r="AM207">
        <v>5.75</v>
      </c>
      <c r="AN207"/>
      <c r="AO207">
        <v>1.44</v>
      </c>
      <c r="AP207">
        <v>5.61</v>
      </c>
      <c r="AQ207">
        <v>6.29</v>
      </c>
      <c r="AR207">
        <v>1.44</v>
      </c>
      <c r="AS207">
        <v>5</v>
      </c>
      <c r="AT207">
        <v>5.8</v>
      </c>
      <c r="AU207">
        <v>5.94</v>
      </c>
      <c r="AV207">
        <v>1.22</v>
      </c>
      <c r="AW207">
        <v>4.33</v>
      </c>
      <c r="AX207">
        <v>1.33</v>
      </c>
      <c r="AY207">
        <v>3.45</v>
      </c>
      <c r="AZ207">
        <v>1.28</v>
      </c>
      <c r="BA207">
        <v>4.33</v>
      </c>
      <c r="BB207">
        <v>1.24</v>
      </c>
      <c r="BC207">
        <v>4.07</v>
      </c>
      <c r="BD207">
        <v>-1.25</v>
      </c>
      <c r="BE207">
        <v>1.78</v>
      </c>
      <c r="BF207">
        <v>2.0299999999999998</v>
      </c>
      <c r="BG207">
        <v>1.84</v>
      </c>
      <c r="BH207">
        <v>2.0699999999999998</v>
      </c>
      <c r="BI207">
        <v>1.92</v>
      </c>
      <c r="BJ207">
        <v>2.12</v>
      </c>
      <c r="BK207">
        <v>1.84</v>
      </c>
      <c r="BL207">
        <v>2</v>
      </c>
    </row>
    <row r="208" spans="1:64" s="1" customFormat="1" x14ac:dyDescent="0.25">
      <c r="A208" s="9" t="s">
        <v>582</v>
      </c>
      <c r="B208" s="2">
        <v>45347</v>
      </c>
      <c r="C208" s="3">
        <v>0.77083333333333337</v>
      </c>
      <c r="D208" t="s">
        <v>585</v>
      </c>
      <c r="E208" t="s">
        <v>588</v>
      </c>
      <c r="F208">
        <v>2</v>
      </c>
      <c r="G208">
        <v>1</v>
      </c>
      <c r="H208">
        <v>0</v>
      </c>
      <c r="I208">
        <v>1</v>
      </c>
      <c r="J208">
        <v>21</v>
      </c>
      <c r="K208">
        <v>5</v>
      </c>
      <c r="L208">
        <v>8</v>
      </c>
      <c r="M208">
        <v>1</v>
      </c>
      <c r="N208">
        <v>16</v>
      </c>
      <c r="O208">
        <v>11</v>
      </c>
      <c r="P208">
        <v>10</v>
      </c>
      <c r="Q208">
        <v>2</v>
      </c>
      <c r="R208">
        <v>3</v>
      </c>
      <c r="S208">
        <v>1</v>
      </c>
      <c r="T208">
        <v>0</v>
      </c>
      <c r="U208">
        <v>0</v>
      </c>
      <c r="V208">
        <v>2.2000000000000002</v>
      </c>
      <c r="W208">
        <v>3.6</v>
      </c>
      <c r="X208">
        <v>3.1</v>
      </c>
      <c r="Y208">
        <v>2.2999999999999998</v>
      </c>
      <c r="Z208">
        <v>3.6</v>
      </c>
      <c r="AA208">
        <v>2.9</v>
      </c>
      <c r="AB208">
        <v>3.66</v>
      </c>
      <c r="AC208">
        <v>3.11</v>
      </c>
      <c r="AD208">
        <v>2.2000000000000002</v>
      </c>
      <c r="AE208">
        <v>3.6</v>
      </c>
      <c r="AF208">
        <v>2.9</v>
      </c>
      <c r="AG208">
        <v>2</v>
      </c>
      <c r="AH208">
        <v>2.2999999999999998</v>
      </c>
      <c r="AI208">
        <v>3.6</v>
      </c>
      <c r="AJ208">
        <v>2.88</v>
      </c>
      <c r="AK208">
        <v>2.4</v>
      </c>
      <c r="AL208">
        <v>3.5</v>
      </c>
      <c r="AM208">
        <v>2.8</v>
      </c>
      <c r="AN208"/>
      <c r="AO208">
        <v>2.38</v>
      </c>
      <c r="AP208">
        <v>3.6</v>
      </c>
      <c r="AQ208">
        <v>3.03</v>
      </c>
      <c r="AR208">
        <v>2.25</v>
      </c>
      <c r="AS208">
        <v>3.6</v>
      </c>
      <c r="AT208">
        <v>2.8</v>
      </c>
      <c r="AU208">
        <v>2.9</v>
      </c>
      <c r="AV208">
        <v>1.73</v>
      </c>
      <c r="AW208">
        <v>2.1</v>
      </c>
      <c r="AX208">
        <v>1.77</v>
      </c>
      <c r="AY208">
        <v>2.16</v>
      </c>
      <c r="AZ208">
        <v>1.79</v>
      </c>
      <c r="BA208">
        <v>2.2000000000000002</v>
      </c>
      <c r="BB208">
        <v>1.75</v>
      </c>
      <c r="BC208">
        <v>2.12</v>
      </c>
      <c r="BD208">
        <v>-0.25</v>
      </c>
      <c r="BE208">
        <v>2.06</v>
      </c>
      <c r="BF208">
        <v>1.87</v>
      </c>
      <c r="BG208">
        <v>2.0699999999999998</v>
      </c>
      <c r="BH208">
        <v>1.86</v>
      </c>
      <c r="BI208">
        <v>2.11</v>
      </c>
      <c r="BJ208">
        <v>1.87</v>
      </c>
      <c r="BK208">
        <v>2.0499999999999998</v>
      </c>
      <c r="BL208">
        <v>1.81</v>
      </c>
    </row>
    <row r="209" spans="1:64" s="1" customFormat="1" x14ac:dyDescent="0.25">
      <c r="A209" s="9" t="s">
        <v>582</v>
      </c>
      <c r="B209" s="2">
        <v>45352</v>
      </c>
      <c r="C209" s="3">
        <v>0.8125</v>
      </c>
      <c r="D209" t="s">
        <v>588</v>
      </c>
      <c r="E209" t="s">
        <v>584</v>
      </c>
      <c r="F209">
        <v>2</v>
      </c>
      <c r="G209">
        <v>2</v>
      </c>
      <c r="H209">
        <v>1</v>
      </c>
      <c r="I209">
        <v>1</v>
      </c>
      <c r="J209">
        <v>17</v>
      </c>
      <c r="K209">
        <v>21</v>
      </c>
      <c r="L209">
        <v>5</v>
      </c>
      <c r="M209">
        <v>9</v>
      </c>
      <c r="N209">
        <v>11</v>
      </c>
      <c r="O209">
        <v>7</v>
      </c>
      <c r="P209">
        <v>3</v>
      </c>
      <c r="Q209">
        <v>6</v>
      </c>
      <c r="R209">
        <v>1</v>
      </c>
      <c r="S209">
        <v>2</v>
      </c>
      <c r="T209">
        <v>0</v>
      </c>
      <c r="U209">
        <v>0</v>
      </c>
      <c r="V209">
        <v>5.75</v>
      </c>
      <c r="W209">
        <v>4.75</v>
      </c>
      <c r="X209">
        <v>1.5</v>
      </c>
      <c r="Y209">
        <v>6</v>
      </c>
      <c r="Z209">
        <v>4.5999999999999996</v>
      </c>
      <c r="AA209">
        <v>1.49</v>
      </c>
      <c r="AB209">
        <v>4.8600000000000003</v>
      </c>
      <c r="AC209">
        <v>1.51</v>
      </c>
      <c r="AD209">
        <v>6</v>
      </c>
      <c r="AE209">
        <v>5</v>
      </c>
      <c r="AF209">
        <v>1.44</v>
      </c>
      <c r="AG209">
        <v>1.86</v>
      </c>
      <c r="AH209">
        <v>6</v>
      </c>
      <c r="AI209">
        <v>5</v>
      </c>
      <c r="AJ209">
        <v>1.44</v>
      </c>
      <c r="AK209">
        <v>5.75</v>
      </c>
      <c r="AL209">
        <v>4.75</v>
      </c>
      <c r="AM209">
        <v>1.49</v>
      </c>
      <c r="AN209"/>
      <c r="AO209">
        <v>6.23</v>
      </c>
      <c r="AP209">
        <v>4.84</v>
      </c>
      <c r="AQ209">
        <v>1.51</v>
      </c>
      <c r="AR209">
        <v>6</v>
      </c>
      <c r="AS209">
        <v>5</v>
      </c>
      <c r="AT209">
        <v>1.44</v>
      </c>
      <c r="AU209">
        <v>1.49</v>
      </c>
      <c r="AV209">
        <v>1.53</v>
      </c>
      <c r="AW209">
        <v>2.5</v>
      </c>
      <c r="AX209">
        <v>1.56</v>
      </c>
      <c r="AY209">
        <v>2.57</v>
      </c>
      <c r="AZ209">
        <v>1.57</v>
      </c>
      <c r="BA209">
        <v>2.7</v>
      </c>
      <c r="BB209">
        <v>1.52</v>
      </c>
      <c r="BC209">
        <v>2.5499999999999998</v>
      </c>
      <c r="BD209">
        <v>1</v>
      </c>
      <c r="BE209">
        <v>2.0699999999999998</v>
      </c>
      <c r="BF209">
        <v>1.83</v>
      </c>
      <c r="BG209">
        <v>2.11</v>
      </c>
      <c r="BH209">
        <v>1.81</v>
      </c>
      <c r="BI209">
        <v>2.16</v>
      </c>
      <c r="BJ209">
        <v>1.83</v>
      </c>
      <c r="BK209">
        <v>2.1</v>
      </c>
      <c r="BL209">
        <v>1.79</v>
      </c>
    </row>
    <row r="210" spans="1:64" s="1" customFormat="1" x14ac:dyDescent="0.25">
      <c r="A210" s="9" t="s">
        <v>582</v>
      </c>
      <c r="B210" s="2">
        <v>45353</v>
      </c>
      <c r="C210" s="3">
        <v>0.60416666666666663</v>
      </c>
      <c r="D210" t="s">
        <v>592</v>
      </c>
      <c r="E210" t="s">
        <v>590</v>
      </c>
      <c r="F210">
        <v>1</v>
      </c>
      <c r="G210">
        <v>4</v>
      </c>
      <c r="H210">
        <v>1</v>
      </c>
      <c r="I210">
        <v>1</v>
      </c>
      <c r="J210">
        <v>15</v>
      </c>
      <c r="K210">
        <v>10</v>
      </c>
      <c r="L210">
        <v>4</v>
      </c>
      <c r="M210">
        <v>4</v>
      </c>
      <c r="N210">
        <v>13</v>
      </c>
      <c r="O210">
        <v>10</v>
      </c>
      <c r="P210">
        <v>2</v>
      </c>
      <c r="Q210">
        <v>5</v>
      </c>
      <c r="R210">
        <v>3</v>
      </c>
      <c r="S210">
        <v>2</v>
      </c>
      <c r="T210">
        <v>1</v>
      </c>
      <c r="U210">
        <v>0</v>
      </c>
      <c r="V210">
        <v>5</v>
      </c>
      <c r="W210">
        <v>4.2</v>
      </c>
      <c r="X210">
        <v>1.62</v>
      </c>
      <c r="Y210">
        <v>4.5999999999999996</v>
      </c>
      <c r="Z210">
        <v>4.2</v>
      </c>
      <c r="AA210">
        <v>1.66</v>
      </c>
      <c r="AB210">
        <v>4.4400000000000004</v>
      </c>
      <c r="AC210">
        <v>1.66</v>
      </c>
      <c r="AD210">
        <v>4.75</v>
      </c>
      <c r="AE210">
        <v>4.33</v>
      </c>
      <c r="AF210">
        <v>1.62</v>
      </c>
      <c r="AG210">
        <v>2.09</v>
      </c>
      <c r="AH210">
        <v>4.5</v>
      </c>
      <c r="AI210">
        <v>4.5</v>
      </c>
      <c r="AJ210">
        <v>1.65</v>
      </c>
      <c r="AK210">
        <v>4.5999999999999996</v>
      </c>
      <c r="AL210">
        <v>4.2</v>
      </c>
      <c r="AM210">
        <v>1.66</v>
      </c>
      <c r="AN210"/>
      <c r="AO210">
        <v>4.6399999999999997</v>
      </c>
      <c r="AP210">
        <v>4.5</v>
      </c>
      <c r="AQ210">
        <v>1.68</v>
      </c>
      <c r="AR210">
        <v>4.5999999999999996</v>
      </c>
      <c r="AS210">
        <v>4.4000000000000004</v>
      </c>
      <c r="AT210">
        <v>1.62</v>
      </c>
      <c r="AU210">
        <v>1.66</v>
      </c>
      <c r="AV210">
        <v>1.5</v>
      </c>
      <c r="AW210">
        <v>2.63</v>
      </c>
      <c r="AX210">
        <v>1.5</v>
      </c>
      <c r="AY210">
        <v>2.71</v>
      </c>
      <c r="AZ210">
        <v>1.54</v>
      </c>
      <c r="BA210">
        <v>2.75</v>
      </c>
      <c r="BB210">
        <v>1.49</v>
      </c>
      <c r="BC210">
        <v>2.66</v>
      </c>
      <c r="BD210">
        <v>0.75</v>
      </c>
      <c r="BE210">
        <v>2.06</v>
      </c>
      <c r="BF210">
        <v>1.84</v>
      </c>
      <c r="BG210">
        <v>2.0699999999999998</v>
      </c>
      <c r="BH210">
        <v>1.86</v>
      </c>
      <c r="BI210">
        <v>2.1</v>
      </c>
      <c r="BJ210">
        <v>1.87</v>
      </c>
      <c r="BK210">
        <v>2.0299999999999998</v>
      </c>
      <c r="BL210">
        <v>1.82</v>
      </c>
    </row>
    <row r="211" spans="1:64" s="1" customFormat="1" x14ac:dyDescent="0.25">
      <c r="A211" s="9" t="s">
        <v>582</v>
      </c>
      <c r="B211" s="2">
        <v>45353</v>
      </c>
      <c r="C211" s="3">
        <v>0.60416666666666663</v>
      </c>
      <c r="D211" t="s">
        <v>600</v>
      </c>
      <c r="E211" t="s">
        <v>585</v>
      </c>
      <c r="F211">
        <v>0</v>
      </c>
      <c r="G211">
        <v>6</v>
      </c>
      <c r="H211">
        <v>0</v>
      </c>
      <c r="I211">
        <v>5</v>
      </c>
      <c r="J211">
        <v>10</v>
      </c>
      <c r="K211">
        <v>21</v>
      </c>
      <c r="L211">
        <v>5</v>
      </c>
      <c r="M211">
        <v>6</v>
      </c>
      <c r="N211">
        <v>4</v>
      </c>
      <c r="O211">
        <v>12</v>
      </c>
      <c r="P211">
        <v>3</v>
      </c>
      <c r="Q211">
        <v>6</v>
      </c>
      <c r="R211">
        <v>2</v>
      </c>
      <c r="S211">
        <v>0</v>
      </c>
      <c r="T211">
        <v>0</v>
      </c>
      <c r="U211">
        <v>0</v>
      </c>
      <c r="V211">
        <v>2.9</v>
      </c>
      <c r="W211">
        <v>3.3</v>
      </c>
      <c r="X211">
        <v>2.4</v>
      </c>
      <c r="Y211">
        <v>2.7</v>
      </c>
      <c r="Z211">
        <v>3.4</v>
      </c>
      <c r="AA211">
        <v>2.5</v>
      </c>
      <c r="AB211">
        <v>3.47</v>
      </c>
      <c r="AC211">
        <v>2.48</v>
      </c>
      <c r="AD211">
        <v>2.75</v>
      </c>
      <c r="AE211">
        <v>3.4</v>
      </c>
      <c r="AF211">
        <v>2.5</v>
      </c>
      <c r="AG211">
        <v>1.81</v>
      </c>
      <c r="AH211">
        <v>3.5</v>
      </c>
      <c r="AI211">
        <v>3.6</v>
      </c>
      <c r="AJ211">
        <v>2.0499999999999998</v>
      </c>
      <c r="AK211">
        <v>3.4</v>
      </c>
      <c r="AL211">
        <v>3.6</v>
      </c>
      <c r="AM211">
        <v>2.0499999999999998</v>
      </c>
      <c r="AN211"/>
      <c r="AO211">
        <v>3.63</v>
      </c>
      <c r="AP211">
        <v>3.61</v>
      </c>
      <c r="AQ211">
        <v>2.1</v>
      </c>
      <c r="AR211">
        <v>3.25</v>
      </c>
      <c r="AS211">
        <v>3.6</v>
      </c>
      <c r="AT211">
        <v>2.1</v>
      </c>
      <c r="AU211">
        <v>2.1</v>
      </c>
      <c r="AV211">
        <v>1.73</v>
      </c>
      <c r="AW211">
        <v>2.1</v>
      </c>
      <c r="AX211">
        <v>1.81</v>
      </c>
      <c r="AY211">
        <v>2.12</v>
      </c>
      <c r="AZ211">
        <v>1.81</v>
      </c>
      <c r="BA211">
        <v>2.17</v>
      </c>
      <c r="BB211">
        <v>1.76</v>
      </c>
      <c r="BC211">
        <v>2.08</v>
      </c>
      <c r="BD211">
        <v>0.25</v>
      </c>
      <c r="BE211">
        <v>2.0499999999999998</v>
      </c>
      <c r="BF211">
        <v>1.75</v>
      </c>
      <c r="BG211">
        <v>2.11</v>
      </c>
      <c r="BH211">
        <v>1.82</v>
      </c>
      <c r="BI211">
        <v>2.14</v>
      </c>
      <c r="BJ211">
        <v>1.94</v>
      </c>
      <c r="BK211">
        <v>2.02</v>
      </c>
      <c r="BL211">
        <v>1.82</v>
      </c>
    </row>
    <row r="212" spans="1:64" s="1" customFormat="1" x14ac:dyDescent="0.25">
      <c r="A212" s="9" t="s">
        <v>582</v>
      </c>
      <c r="B212" s="2">
        <v>45353</v>
      </c>
      <c r="C212" s="3">
        <v>0.60416666666666663</v>
      </c>
      <c r="D212" t="s">
        <v>594</v>
      </c>
      <c r="E212" t="s">
        <v>599</v>
      </c>
      <c r="F212">
        <v>1</v>
      </c>
      <c r="G212">
        <v>2</v>
      </c>
      <c r="H212">
        <v>0</v>
      </c>
      <c r="I212">
        <v>1</v>
      </c>
      <c r="J212">
        <v>16</v>
      </c>
      <c r="K212">
        <v>11</v>
      </c>
      <c r="L212">
        <v>3</v>
      </c>
      <c r="M212">
        <v>6</v>
      </c>
      <c r="N212">
        <v>6</v>
      </c>
      <c r="O212">
        <v>10</v>
      </c>
      <c r="P212">
        <v>7</v>
      </c>
      <c r="Q212">
        <v>3</v>
      </c>
      <c r="R212">
        <v>1</v>
      </c>
      <c r="S212">
        <v>4</v>
      </c>
      <c r="T212">
        <v>0</v>
      </c>
      <c r="U212">
        <v>0</v>
      </c>
      <c r="V212">
        <v>2.8</v>
      </c>
      <c r="W212">
        <v>3.3</v>
      </c>
      <c r="X212">
        <v>2.5</v>
      </c>
      <c r="Y212">
        <v>2.7</v>
      </c>
      <c r="Z212">
        <v>3.4</v>
      </c>
      <c r="AA212">
        <v>2.5499999999999998</v>
      </c>
      <c r="AB212">
        <v>3.39</v>
      </c>
      <c r="AC212">
        <v>2.59</v>
      </c>
      <c r="AD212">
        <v>2.75</v>
      </c>
      <c r="AE212">
        <v>3.4</v>
      </c>
      <c r="AF212">
        <v>2.5</v>
      </c>
      <c r="AG212">
        <v>2.0699999999999998</v>
      </c>
      <c r="AH212">
        <v>2.9</v>
      </c>
      <c r="AI212">
        <v>3.3</v>
      </c>
      <c r="AJ212">
        <v>2.4</v>
      </c>
      <c r="AK212">
        <v>2.95</v>
      </c>
      <c r="AL212">
        <v>3.3</v>
      </c>
      <c r="AM212">
        <v>2.37</v>
      </c>
      <c r="AN212"/>
      <c r="AO212">
        <v>3.07</v>
      </c>
      <c r="AP212">
        <v>3.41</v>
      </c>
      <c r="AQ212">
        <v>2.4500000000000002</v>
      </c>
      <c r="AR212">
        <v>2.8</v>
      </c>
      <c r="AS212">
        <v>3.4</v>
      </c>
      <c r="AT212">
        <v>2.4500000000000002</v>
      </c>
      <c r="AU212">
        <v>2.42</v>
      </c>
      <c r="AV212">
        <v>1.99</v>
      </c>
      <c r="AW212">
        <v>1.91</v>
      </c>
      <c r="AX212">
        <v>1.98</v>
      </c>
      <c r="AY212">
        <v>1.92</v>
      </c>
      <c r="AZ212">
        <v>2</v>
      </c>
      <c r="BA212">
        <v>1.97</v>
      </c>
      <c r="BB212">
        <v>1.94</v>
      </c>
      <c r="BC212">
        <v>1.89</v>
      </c>
      <c r="BD212">
        <v>0.25</v>
      </c>
      <c r="BE212">
        <v>1.83</v>
      </c>
      <c r="BF212">
        <v>2.0699999999999998</v>
      </c>
      <c r="BG212">
        <v>1.83</v>
      </c>
      <c r="BH212">
        <v>2.11</v>
      </c>
      <c r="BI212">
        <v>1.86</v>
      </c>
      <c r="BJ212">
        <v>2.11</v>
      </c>
      <c r="BK212">
        <v>1.8</v>
      </c>
      <c r="BL212">
        <v>2.0499999999999998</v>
      </c>
    </row>
    <row r="213" spans="1:64" s="1" customFormat="1" x14ac:dyDescent="0.25">
      <c r="A213" s="9" t="s">
        <v>582</v>
      </c>
      <c r="B213" s="2">
        <v>45353</v>
      </c>
      <c r="C213" s="3">
        <v>0.60416666666666663</v>
      </c>
      <c r="D213" t="s">
        <v>598</v>
      </c>
      <c r="E213" t="s">
        <v>586</v>
      </c>
      <c r="F213">
        <v>1</v>
      </c>
      <c r="G213">
        <v>1</v>
      </c>
      <c r="H213">
        <v>1</v>
      </c>
      <c r="I213">
        <v>0</v>
      </c>
      <c r="J213">
        <v>21</v>
      </c>
      <c r="K213">
        <v>14</v>
      </c>
      <c r="L213">
        <v>5</v>
      </c>
      <c r="M213">
        <v>5</v>
      </c>
      <c r="N213">
        <v>12</v>
      </c>
      <c r="O213">
        <v>15</v>
      </c>
      <c r="P213">
        <v>12</v>
      </c>
      <c r="Q213">
        <v>6</v>
      </c>
      <c r="R213">
        <v>5</v>
      </c>
      <c r="S213">
        <v>1</v>
      </c>
      <c r="T213">
        <v>1</v>
      </c>
      <c r="U213">
        <v>0</v>
      </c>
      <c r="V213">
        <v>1.91</v>
      </c>
      <c r="W213">
        <v>3.75</v>
      </c>
      <c r="X213">
        <v>3.75</v>
      </c>
      <c r="Y213">
        <v>1.98</v>
      </c>
      <c r="Z213">
        <v>3.6</v>
      </c>
      <c r="AA213">
        <v>3.6</v>
      </c>
      <c r="AB213">
        <v>3.81</v>
      </c>
      <c r="AC213">
        <v>3.73</v>
      </c>
      <c r="AD213">
        <v>1.91</v>
      </c>
      <c r="AE213">
        <v>3.75</v>
      </c>
      <c r="AF213">
        <v>3.7</v>
      </c>
      <c r="AG213">
        <v>2</v>
      </c>
      <c r="AH213">
        <v>1.91</v>
      </c>
      <c r="AI213">
        <v>3.6</v>
      </c>
      <c r="AJ213">
        <v>4</v>
      </c>
      <c r="AK213">
        <v>1.88</v>
      </c>
      <c r="AL213">
        <v>3.6</v>
      </c>
      <c r="AM213">
        <v>4</v>
      </c>
      <c r="AN213"/>
      <c r="AO213">
        <v>1.94</v>
      </c>
      <c r="AP213">
        <v>3.74</v>
      </c>
      <c r="AQ213">
        <v>4.13</v>
      </c>
      <c r="AR213">
        <v>1.91</v>
      </c>
      <c r="AS213">
        <v>3.7</v>
      </c>
      <c r="AT213">
        <v>3.8</v>
      </c>
      <c r="AU213">
        <v>4</v>
      </c>
      <c r="AV213">
        <v>1.95</v>
      </c>
      <c r="AW213">
        <v>1.95</v>
      </c>
      <c r="AX213">
        <v>1.93</v>
      </c>
      <c r="AY213">
        <v>1.98</v>
      </c>
      <c r="AZ213">
        <v>1.97</v>
      </c>
      <c r="BA213">
        <v>2.0499999999999998</v>
      </c>
      <c r="BB213">
        <v>1.87</v>
      </c>
      <c r="BC213">
        <v>1.96</v>
      </c>
      <c r="BD213">
        <v>-0.5</v>
      </c>
      <c r="BE213">
        <v>1.95</v>
      </c>
      <c r="BF213">
        <v>1.95</v>
      </c>
      <c r="BG213">
        <v>1.95</v>
      </c>
      <c r="BH213">
        <v>1.97</v>
      </c>
      <c r="BI213">
        <v>1.98</v>
      </c>
      <c r="BJ213">
        <v>2</v>
      </c>
      <c r="BK213">
        <v>1.93</v>
      </c>
      <c r="BL213">
        <v>1.94</v>
      </c>
    </row>
    <row r="214" spans="1:64" s="1" customFormat="1" x14ac:dyDescent="0.25">
      <c r="A214" s="9" t="s">
        <v>582</v>
      </c>
      <c r="B214" s="2">
        <v>45353</v>
      </c>
      <c r="C214" s="3">
        <v>0.60416666666666663</v>
      </c>
      <c r="D214" t="s">
        <v>597</v>
      </c>
      <c r="E214" t="s">
        <v>595</v>
      </c>
      <c r="F214">
        <v>0</v>
      </c>
      <c r="G214">
        <v>2</v>
      </c>
      <c r="H214">
        <v>0</v>
      </c>
      <c r="I214">
        <v>1</v>
      </c>
      <c r="J214">
        <v>13</v>
      </c>
      <c r="K214">
        <v>12</v>
      </c>
      <c r="L214">
        <v>5</v>
      </c>
      <c r="M214">
        <v>7</v>
      </c>
      <c r="N214">
        <v>11</v>
      </c>
      <c r="O214">
        <v>8</v>
      </c>
      <c r="P214">
        <v>8</v>
      </c>
      <c r="Q214">
        <v>7</v>
      </c>
      <c r="R214">
        <v>2</v>
      </c>
      <c r="S214">
        <v>1</v>
      </c>
      <c r="T214">
        <v>0</v>
      </c>
      <c r="U214">
        <v>0</v>
      </c>
      <c r="V214">
        <v>3.4</v>
      </c>
      <c r="W214">
        <v>3.6</v>
      </c>
      <c r="X214">
        <v>2.0499999999999998</v>
      </c>
      <c r="Y214">
        <v>3.5</v>
      </c>
      <c r="Z214">
        <v>3.6</v>
      </c>
      <c r="AA214">
        <v>2</v>
      </c>
      <c r="AB214">
        <v>3.62</v>
      </c>
      <c r="AC214">
        <v>2.14</v>
      </c>
      <c r="AD214">
        <v>3.3</v>
      </c>
      <c r="AE214">
        <v>3.7</v>
      </c>
      <c r="AF214">
        <v>2.0499999999999998</v>
      </c>
      <c r="AG214">
        <v>2.0699999999999998</v>
      </c>
      <c r="AH214">
        <v>3.2</v>
      </c>
      <c r="AI214">
        <v>3.6</v>
      </c>
      <c r="AJ214">
        <v>2.1</v>
      </c>
      <c r="AK214">
        <v>3.3</v>
      </c>
      <c r="AL214">
        <v>3.6</v>
      </c>
      <c r="AM214">
        <v>2.1</v>
      </c>
      <c r="AN214"/>
      <c r="AO214">
        <v>3.45</v>
      </c>
      <c r="AP214">
        <v>3.65</v>
      </c>
      <c r="AQ214">
        <v>2.15</v>
      </c>
      <c r="AR214">
        <v>3.4</v>
      </c>
      <c r="AS214">
        <v>3.6</v>
      </c>
      <c r="AT214">
        <v>2.0499999999999998</v>
      </c>
      <c r="AU214">
        <v>2.11</v>
      </c>
      <c r="AV214">
        <v>1.73</v>
      </c>
      <c r="AW214">
        <v>2.1</v>
      </c>
      <c r="AX214">
        <v>1.76</v>
      </c>
      <c r="AY214">
        <v>2.17</v>
      </c>
      <c r="AZ214">
        <v>1.78</v>
      </c>
      <c r="BA214">
        <v>2.2799999999999998</v>
      </c>
      <c r="BB214">
        <v>1.71</v>
      </c>
      <c r="BC214">
        <v>2.17</v>
      </c>
      <c r="BD214">
        <v>0.25</v>
      </c>
      <c r="BE214">
        <v>2.0499999999999998</v>
      </c>
      <c r="BF214">
        <v>1.85</v>
      </c>
      <c r="BG214">
        <v>2.06</v>
      </c>
      <c r="BH214">
        <v>1.88</v>
      </c>
      <c r="BI214">
        <v>2.09</v>
      </c>
      <c r="BJ214">
        <v>1.9</v>
      </c>
      <c r="BK214">
        <v>2.04</v>
      </c>
      <c r="BL214">
        <v>1.82</v>
      </c>
    </row>
    <row r="215" spans="1:64" s="1" customFormat="1" x14ac:dyDescent="0.25">
      <c r="A215" s="9" t="s">
        <v>582</v>
      </c>
      <c r="B215" s="2">
        <v>45353</v>
      </c>
      <c r="C215" s="3">
        <v>0.72916666666666663</v>
      </c>
      <c r="D215" t="s">
        <v>593</v>
      </c>
      <c r="E215" t="s">
        <v>591</v>
      </c>
      <c r="F215">
        <v>2</v>
      </c>
      <c r="G215">
        <v>3</v>
      </c>
      <c r="H215">
        <v>0</v>
      </c>
      <c r="I215">
        <v>1</v>
      </c>
      <c r="J215">
        <v>12</v>
      </c>
      <c r="K215">
        <v>7</v>
      </c>
      <c r="L215">
        <v>2</v>
      </c>
      <c r="M215">
        <v>3</v>
      </c>
      <c r="N215">
        <v>20</v>
      </c>
      <c r="O215">
        <v>12</v>
      </c>
      <c r="P215">
        <v>5</v>
      </c>
      <c r="Q215">
        <v>4</v>
      </c>
      <c r="R215">
        <v>3</v>
      </c>
      <c r="S215">
        <v>2</v>
      </c>
      <c r="T215">
        <v>0</v>
      </c>
      <c r="U215">
        <v>0</v>
      </c>
      <c r="V215">
        <v>3.3</v>
      </c>
      <c r="W215">
        <v>3.5</v>
      </c>
      <c r="X215">
        <v>2.15</v>
      </c>
      <c r="Y215">
        <v>3.25</v>
      </c>
      <c r="Z215">
        <v>3.5</v>
      </c>
      <c r="AA215">
        <v>2.15</v>
      </c>
      <c r="AB215">
        <v>3.56</v>
      </c>
      <c r="AC215">
        <v>2.2000000000000002</v>
      </c>
      <c r="AD215">
        <v>3.2</v>
      </c>
      <c r="AE215">
        <v>3.7</v>
      </c>
      <c r="AF215">
        <v>2.1</v>
      </c>
      <c r="AG215">
        <v>2</v>
      </c>
      <c r="AH215">
        <v>3.2</v>
      </c>
      <c r="AI215">
        <v>3.4</v>
      </c>
      <c r="AJ215">
        <v>2.2000000000000002</v>
      </c>
      <c r="AK215">
        <v>3.2</v>
      </c>
      <c r="AL215">
        <v>3.5</v>
      </c>
      <c r="AM215">
        <v>2.15</v>
      </c>
      <c r="AN215"/>
      <c r="AO215">
        <v>3.24</v>
      </c>
      <c r="AP215">
        <v>3.58</v>
      </c>
      <c r="AQ215">
        <v>2.27</v>
      </c>
      <c r="AR215">
        <v>3.25</v>
      </c>
      <c r="AS215">
        <v>3.6</v>
      </c>
      <c r="AT215">
        <v>2.1</v>
      </c>
      <c r="AU215">
        <v>2.21</v>
      </c>
      <c r="AV215">
        <v>1.8</v>
      </c>
      <c r="AW215">
        <v>2</v>
      </c>
      <c r="AX215">
        <v>1.81</v>
      </c>
      <c r="AY215">
        <v>2.1</v>
      </c>
      <c r="AZ215">
        <v>1.85</v>
      </c>
      <c r="BA215">
        <v>2.17</v>
      </c>
      <c r="BB215">
        <v>1.76</v>
      </c>
      <c r="BC215">
        <v>2.06</v>
      </c>
      <c r="BD215">
        <v>0.25</v>
      </c>
      <c r="BE215">
        <v>1.92</v>
      </c>
      <c r="BF215">
        <v>1.98</v>
      </c>
      <c r="BG215">
        <v>1.94</v>
      </c>
      <c r="BH215">
        <v>1.98</v>
      </c>
      <c r="BI215">
        <v>1.99</v>
      </c>
      <c r="BJ215">
        <v>2.02</v>
      </c>
      <c r="BK215">
        <v>1.94</v>
      </c>
      <c r="BL215">
        <v>1.91</v>
      </c>
    </row>
    <row r="216" spans="1:64" s="1" customFormat="1" x14ac:dyDescent="0.25">
      <c r="A216" s="9" t="s">
        <v>582</v>
      </c>
      <c r="B216" s="2">
        <v>45354</v>
      </c>
      <c r="C216" s="3">
        <v>0.60416666666666663</v>
      </c>
      <c r="D216" t="s">
        <v>596</v>
      </c>
      <c r="E216" t="s">
        <v>589</v>
      </c>
      <c r="F216">
        <v>0</v>
      </c>
      <c r="G216">
        <v>2</v>
      </c>
      <c r="H216">
        <v>0</v>
      </c>
      <c r="I216">
        <v>1</v>
      </c>
      <c r="J216">
        <v>6</v>
      </c>
      <c r="K216">
        <v>17</v>
      </c>
      <c r="L216">
        <v>0</v>
      </c>
      <c r="M216">
        <v>6</v>
      </c>
      <c r="N216">
        <v>10</v>
      </c>
      <c r="O216">
        <v>9</v>
      </c>
      <c r="P216">
        <v>1</v>
      </c>
      <c r="Q216">
        <v>9</v>
      </c>
      <c r="R216">
        <v>2</v>
      </c>
      <c r="S216">
        <v>2</v>
      </c>
      <c r="T216">
        <v>1</v>
      </c>
      <c r="U216">
        <v>0</v>
      </c>
      <c r="V216">
        <v>9</v>
      </c>
      <c r="W216">
        <v>4.75</v>
      </c>
      <c r="X216">
        <v>1.36</v>
      </c>
      <c r="Y216">
        <v>8.25</v>
      </c>
      <c r="Z216">
        <v>5</v>
      </c>
      <c r="AA216">
        <v>1.37</v>
      </c>
      <c r="AB216">
        <v>5.15</v>
      </c>
      <c r="AC216">
        <v>1.39</v>
      </c>
      <c r="AD216">
        <v>9.5</v>
      </c>
      <c r="AE216">
        <v>5</v>
      </c>
      <c r="AF216">
        <v>1.33</v>
      </c>
      <c r="AG216">
        <v>2.09</v>
      </c>
      <c r="AH216">
        <v>8.5</v>
      </c>
      <c r="AI216">
        <v>5.5</v>
      </c>
      <c r="AJ216">
        <v>1.36</v>
      </c>
      <c r="AK216">
        <v>8.25</v>
      </c>
      <c r="AL216">
        <v>5</v>
      </c>
      <c r="AM216">
        <v>1.36</v>
      </c>
      <c r="AN216"/>
      <c r="AO216">
        <v>8.6199999999999992</v>
      </c>
      <c r="AP216">
        <v>5.37</v>
      </c>
      <c r="AQ216">
        <v>1.37</v>
      </c>
      <c r="AR216">
        <v>8.5</v>
      </c>
      <c r="AS216">
        <v>5</v>
      </c>
      <c r="AT216">
        <v>1.33</v>
      </c>
      <c r="AU216">
        <v>1.36</v>
      </c>
      <c r="AV216">
        <v>1.62</v>
      </c>
      <c r="AW216">
        <v>2.2999999999999998</v>
      </c>
      <c r="AX216">
        <v>1.62</v>
      </c>
      <c r="AY216">
        <v>2.42</v>
      </c>
      <c r="AZ216">
        <v>1.67</v>
      </c>
      <c r="BA216">
        <v>2.46</v>
      </c>
      <c r="BB216">
        <v>1.61</v>
      </c>
      <c r="BC216">
        <v>2.34</v>
      </c>
      <c r="BD216">
        <v>1.5</v>
      </c>
      <c r="BE216">
        <v>1.89</v>
      </c>
      <c r="BF216">
        <v>2.04</v>
      </c>
      <c r="BG216">
        <v>1.88</v>
      </c>
      <c r="BH216">
        <v>2.04</v>
      </c>
      <c r="BI216">
        <v>1.92</v>
      </c>
      <c r="BJ216">
        <v>2.06</v>
      </c>
      <c r="BK216">
        <v>1.86</v>
      </c>
      <c r="BL216">
        <v>2</v>
      </c>
    </row>
    <row r="217" spans="1:64" s="1" customFormat="1" x14ac:dyDescent="0.25">
      <c r="A217" s="9" t="s">
        <v>582</v>
      </c>
      <c r="B217" s="2">
        <v>45354</v>
      </c>
      <c r="C217" s="3">
        <v>0.6875</v>
      </c>
      <c r="D217" t="s">
        <v>587</v>
      </c>
      <c r="E217" t="s">
        <v>583</v>
      </c>
      <c r="F217">
        <v>2</v>
      </c>
      <c r="G217">
        <v>1</v>
      </c>
      <c r="H217">
        <v>2</v>
      </c>
      <c r="I217">
        <v>0</v>
      </c>
      <c r="J217">
        <v>14</v>
      </c>
      <c r="K217">
        <v>18</v>
      </c>
      <c r="L217">
        <v>7</v>
      </c>
      <c r="M217">
        <v>8</v>
      </c>
      <c r="N217">
        <v>11</v>
      </c>
      <c r="O217">
        <v>10</v>
      </c>
      <c r="P217">
        <v>3</v>
      </c>
      <c r="Q217">
        <v>3</v>
      </c>
      <c r="R217">
        <v>5</v>
      </c>
      <c r="S217">
        <v>1</v>
      </c>
      <c r="T217">
        <v>1</v>
      </c>
      <c r="U217">
        <v>0</v>
      </c>
      <c r="V217">
        <v>1.91</v>
      </c>
      <c r="W217">
        <v>4</v>
      </c>
      <c r="X217">
        <v>3.6</v>
      </c>
      <c r="Y217">
        <v>1.93</v>
      </c>
      <c r="Z217">
        <v>3.8</v>
      </c>
      <c r="AA217">
        <v>3.6</v>
      </c>
      <c r="AB217">
        <v>3.87</v>
      </c>
      <c r="AC217">
        <v>3.72</v>
      </c>
      <c r="AD217">
        <v>1.91</v>
      </c>
      <c r="AE217">
        <v>3.9</v>
      </c>
      <c r="AF217">
        <v>3.6</v>
      </c>
      <c r="AG217">
        <v>1.99</v>
      </c>
      <c r="AH217">
        <v>1.91</v>
      </c>
      <c r="AI217">
        <v>4.2</v>
      </c>
      <c r="AJ217">
        <v>3.5</v>
      </c>
      <c r="AK217">
        <v>1.98</v>
      </c>
      <c r="AL217">
        <v>3.9</v>
      </c>
      <c r="AM217">
        <v>3.4</v>
      </c>
      <c r="AN217"/>
      <c r="AO217">
        <v>1.95</v>
      </c>
      <c r="AP217">
        <v>4.18</v>
      </c>
      <c r="AQ217">
        <v>3.59</v>
      </c>
      <c r="AR217">
        <v>1.91</v>
      </c>
      <c r="AS217">
        <v>3.9</v>
      </c>
      <c r="AT217">
        <v>3.6</v>
      </c>
      <c r="AU217">
        <v>3.54</v>
      </c>
      <c r="AV217">
        <v>1.44</v>
      </c>
      <c r="AW217">
        <v>2.75</v>
      </c>
      <c r="AX217">
        <v>1.47</v>
      </c>
      <c r="AY217">
        <v>2.8</v>
      </c>
      <c r="AZ217">
        <v>1.53</v>
      </c>
      <c r="BA217">
        <v>2.88</v>
      </c>
      <c r="BB217">
        <v>1.47</v>
      </c>
      <c r="BC217">
        <v>2.72</v>
      </c>
      <c r="BD217">
        <v>-0.5</v>
      </c>
      <c r="BE217">
        <v>1.98</v>
      </c>
      <c r="BF217">
        <v>1.95</v>
      </c>
      <c r="BG217">
        <v>1.96</v>
      </c>
      <c r="BH217">
        <v>1.96</v>
      </c>
      <c r="BI217">
        <v>2</v>
      </c>
      <c r="BJ217">
        <v>1.96</v>
      </c>
      <c r="BK217">
        <v>1.95</v>
      </c>
      <c r="BL217">
        <v>1.91</v>
      </c>
    </row>
    <row r="218" spans="1:64" s="1" customFormat="1" x14ac:dyDescent="0.25">
      <c r="A218" s="9" t="s">
        <v>582</v>
      </c>
      <c r="B218" s="2">
        <v>45359</v>
      </c>
      <c r="C218" s="3">
        <v>0.8125</v>
      </c>
      <c r="D218" t="s">
        <v>591</v>
      </c>
      <c r="E218" t="s">
        <v>597</v>
      </c>
      <c r="F218">
        <v>2</v>
      </c>
      <c r="G218">
        <v>0</v>
      </c>
      <c r="H218">
        <v>1</v>
      </c>
      <c r="I218">
        <v>0</v>
      </c>
      <c r="J218">
        <v>14</v>
      </c>
      <c r="K218">
        <v>10</v>
      </c>
      <c r="L218">
        <v>5</v>
      </c>
      <c r="M218">
        <v>4</v>
      </c>
      <c r="N218">
        <v>7</v>
      </c>
      <c r="O218">
        <v>14</v>
      </c>
      <c r="P218">
        <v>4</v>
      </c>
      <c r="Q218">
        <v>3</v>
      </c>
      <c r="R218">
        <v>1</v>
      </c>
      <c r="S218">
        <v>2</v>
      </c>
      <c r="T218">
        <v>0</v>
      </c>
      <c r="U218">
        <v>1</v>
      </c>
      <c r="V218">
        <v>1.45</v>
      </c>
      <c r="W218">
        <v>4.5</v>
      </c>
      <c r="X218">
        <v>7</v>
      </c>
      <c r="Y218">
        <v>1.49</v>
      </c>
      <c r="Z218">
        <v>4.33</v>
      </c>
      <c r="AA218">
        <v>6.5</v>
      </c>
      <c r="AB218">
        <v>4.62</v>
      </c>
      <c r="AC218">
        <v>7.08</v>
      </c>
      <c r="AD218">
        <v>1.5</v>
      </c>
      <c r="AE218">
        <v>4.4000000000000004</v>
      </c>
      <c r="AF218">
        <v>6.5</v>
      </c>
      <c r="AG218">
        <v>2.12</v>
      </c>
      <c r="AH218">
        <v>1.45</v>
      </c>
      <c r="AI218">
        <v>4.75</v>
      </c>
      <c r="AJ218">
        <v>6.5</v>
      </c>
      <c r="AK218">
        <v>1.5</v>
      </c>
      <c r="AL218">
        <v>4.33</v>
      </c>
      <c r="AM218">
        <v>6.25</v>
      </c>
      <c r="AN218"/>
      <c r="AO218">
        <v>1.52</v>
      </c>
      <c r="AP218">
        <v>4.46</v>
      </c>
      <c r="AQ218">
        <v>6.69</v>
      </c>
      <c r="AR218">
        <v>1.44</v>
      </c>
      <c r="AS218">
        <v>4.5999999999999996</v>
      </c>
      <c r="AT218">
        <v>7</v>
      </c>
      <c r="AU218">
        <v>6.58</v>
      </c>
      <c r="AV218">
        <v>1.73</v>
      </c>
      <c r="AW218">
        <v>2.1</v>
      </c>
      <c r="AX218">
        <v>1.79</v>
      </c>
      <c r="AY218">
        <v>2.11</v>
      </c>
      <c r="AZ218">
        <v>1.83</v>
      </c>
      <c r="BA218">
        <v>2.17</v>
      </c>
      <c r="BB218">
        <v>1.77</v>
      </c>
      <c r="BC218">
        <v>2.09</v>
      </c>
      <c r="BD218">
        <v>-1</v>
      </c>
      <c r="BE218">
        <v>1.87</v>
      </c>
      <c r="BF218">
        <v>2.06</v>
      </c>
      <c r="BG218">
        <v>1.88</v>
      </c>
      <c r="BH218">
        <v>2.06</v>
      </c>
      <c r="BI218">
        <v>1.88</v>
      </c>
      <c r="BJ218">
        <v>2.11</v>
      </c>
      <c r="BK218">
        <v>1.83</v>
      </c>
      <c r="BL218">
        <v>2.0499999999999998</v>
      </c>
    </row>
    <row r="219" spans="1:64" s="1" customFormat="1" x14ac:dyDescent="0.25">
      <c r="A219" s="9" t="s">
        <v>582</v>
      </c>
      <c r="B219" s="2">
        <v>45360</v>
      </c>
      <c r="C219" s="3">
        <v>0.60416666666666663</v>
      </c>
      <c r="D219" t="s">
        <v>585</v>
      </c>
      <c r="E219" t="s">
        <v>594</v>
      </c>
      <c r="F219">
        <v>1</v>
      </c>
      <c r="G219">
        <v>0</v>
      </c>
      <c r="H219">
        <v>1</v>
      </c>
      <c r="I219">
        <v>0</v>
      </c>
      <c r="J219">
        <v>8</v>
      </c>
      <c r="K219">
        <v>6</v>
      </c>
      <c r="L219">
        <v>4</v>
      </c>
      <c r="M219">
        <v>1</v>
      </c>
      <c r="N219">
        <v>14</v>
      </c>
      <c r="O219">
        <v>20</v>
      </c>
      <c r="P219">
        <v>5</v>
      </c>
      <c r="Q219">
        <v>2</v>
      </c>
      <c r="R219">
        <v>1</v>
      </c>
      <c r="S219">
        <v>3</v>
      </c>
      <c r="T219">
        <v>0</v>
      </c>
      <c r="U219">
        <v>0</v>
      </c>
      <c r="V219">
        <v>1.85</v>
      </c>
      <c r="W219">
        <v>4.2</v>
      </c>
      <c r="X219">
        <v>3.5</v>
      </c>
      <c r="Y219">
        <v>1.9</v>
      </c>
      <c r="Z219">
        <v>3.8</v>
      </c>
      <c r="AA219">
        <v>3.7</v>
      </c>
      <c r="AB219">
        <v>3.89</v>
      </c>
      <c r="AC219">
        <v>4.07</v>
      </c>
      <c r="AD219">
        <v>1.85</v>
      </c>
      <c r="AE219">
        <v>3.9</v>
      </c>
      <c r="AF219">
        <v>3.8</v>
      </c>
      <c r="AG219">
        <v>1.91</v>
      </c>
      <c r="AH219">
        <v>1.65</v>
      </c>
      <c r="AI219">
        <v>4.5</v>
      </c>
      <c r="AJ219">
        <v>4.5</v>
      </c>
      <c r="AK219">
        <v>1.65</v>
      </c>
      <c r="AL219">
        <v>4.2</v>
      </c>
      <c r="AM219">
        <v>4.75</v>
      </c>
      <c r="AN219"/>
      <c r="AO219">
        <v>1.69</v>
      </c>
      <c r="AP219">
        <v>4.32</v>
      </c>
      <c r="AQ219">
        <v>4.9800000000000004</v>
      </c>
      <c r="AR219">
        <v>1.65</v>
      </c>
      <c r="AS219">
        <v>4.2</v>
      </c>
      <c r="AT219">
        <v>4.5999999999999996</v>
      </c>
      <c r="AU219">
        <v>4.72</v>
      </c>
      <c r="AV219">
        <v>1.53</v>
      </c>
      <c r="AW219">
        <v>2.5</v>
      </c>
      <c r="AX219">
        <v>1.58</v>
      </c>
      <c r="AY219">
        <v>2.5099999999999998</v>
      </c>
      <c r="AZ219">
        <v>1.58</v>
      </c>
      <c r="BA219">
        <v>2.57</v>
      </c>
      <c r="BB219">
        <v>1.55</v>
      </c>
      <c r="BC219">
        <v>2.5</v>
      </c>
      <c r="BD219">
        <v>-0.75</v>
      </c>
      <c r="BE219">
        <v>1.84</v>
      </c>
      <c r="BF219">
        <v>2.09</v>
      </c>
      <c r="BG219">
        <v>1.85</v>
      </c>
      <c r="BH219">
        <v>2.06</v>
      </c>
      <c r="BI219">
        <v>1.86</v>
      </c>
      <c r="BJ219">
        <v>2.12</v>
      </c>
      <c r="BK219">
        <v>1.82</v>
      </c>
      <c r="BL219">
        <v>2.04</v>
      </c>
    </row>
    <row r="220" spans="1:64" s="1" customFormat="1" x14ac:dyDescent="0.25">
      <c r="A220" s="9" t="s">
        <v>582</v>
      </c>
      <c r="B220" s="2">
        <v>45360</v>
      </c>
      <c r="C220" s="3">
        <v>0.60416666666666663</v>
      </c>
      <c r="D220" t="s">
        <v>584</v>
      </c>
      <c r="E220" t="s">
        <v>598</v>
      </c>
      <c r="F220">
        <v>8</v>
      </c>
      <c r="G220">
        <v>1</v>
      </c>
      <c r="H220">
        <v>3</v>
      </c>
      <c r="I220">
        <v>1</v>
      </c>
      <c r="J220">
        <v>25</v>
      </c>
      <c r="K220">
        <v>13</v>
      </c>
      <c r="L220">
        <v>12</v>
      </c>
      <c r="M220">
        <v>3</v>
      </c>
      <c r="N220">
        <v>8</v>
      </c>
      <c r="O220">
        <v>7</v>
      </c>
      <c r="P220">
        <v>6</v>
      </c>
      <c r="Q220">
        <v>7</v>
      </c>
      <c r="R220">
        <v>1</v>
      </c>
      <c r="S220">
        <v>1</v>
      </c>
      <c r="T220">
        <v>0</v>
      </c>
      <c r="U220">
        <v>0</v>
      </c>
      <c r="V220">
        <v>1.25</v>
      </c>
      <c r="W220">
        <v>7</v>
      </c>
      <c r="X220">
        <v>10</v>
      </c>
      <c r="Y220">
        <v>1.24</v>
      </c>
      <c r="Z220">
        <v>6.75</v>
      </c>
      <c r="AA220">
        <v>11</v>
      </c>
      <c r="AB220">
        <v>6.97</v>
      </c>
      <c r="AC220">
        <v>11.21</v>
      </c>
      <c r="AD220">
        <v>1.22</v>
      </c>
      <c r="AE220">
        <v>6.5</v>
      </c>
      <c r="AF220">
        <v>11</v>
      </c>
      <c r="AG220">
        <v>2.13</v>
      </c>
      <c r="AH220">
        <v>1.2</v>
      </c>
      <c r="AI220">
        <v>7</v>
      </c>
      <c r="AJ220">
        <v>13</v>
      </c>
      <c r="AK220">
        <v>1.24</v>
      </c>
      <c r="AL220">
        <v>6.75</v>
      </c>
      <c r="AM220">
        <v>10.5</v>
      </c>
      <c r="AN220"/>
      <c r="AO220">
        <v>1.24</v>
      </c>
      <c r="AP220">
        <v>6.87</v>
      </c>
      <c r="AQ220">
        <v>11.46</v>
      </c>
      <c r="AR220">
        <v>1.22</v>
      </c>
      <c r="AS220">
        <v>6.5</v>
      </c>
      <c r="AT220">
        <v>11</v>
      </c>
      <c r="AU220">
        <v>11.77</v>
      </c>
      <c r="AV220">
        <v>1.36</v>
      </c>
      <c r="AW220">
        <v>3.2</v>
      </c>
      <c r="AX220">
        <v>1.39</v>
      </c>
      <c r="AY220">
        <v>3.07</v>
      </c>
      <c r="AZ220">
        <v>1.42</v>
      </c>
      <c r="BA220">
        <v>3.3</v>
      </c>
      <c r="BB220">
        <v>1.38</v>
      </c>
      <c r="BC220">
        <v>3.11</v>
      </c>
      <c r="BD220">
        <v>-1.75</v>
      </c>
      <c r="BE220">
        <v>1.87</v>
      </c>
      <c r="BF220">
        <v>2.06</v>
      </c>
      <c r="BG220">
        <v>1.87</v>
      </c>
      <c r="BH220">
        <v>2.0099999999999998</v>
      </c>
      <c r="BI220">
        <v>1.88</v>
      </c>
      <c r="BJ220">
        <v>2.11</v>
      </c>
      <c r="BK220">
        <v>1.82</v>
      </c>
      <c r="BL220">
        <v>2.04</v>
      </c>
    </row>
    <row r="221" spans="1:64" s="1" customFormat="1" x14ac:dyDescent="0.25">
      <c r="A221" s="9" t="s">
        <v>582</v>
      </c>
      <c r="B221" s="2">
        <v>45360</v>
      </c>
      <c r="C221" s="3">
        <v>0.60416666666666663</v>
      </c>
      <c r="D221" t="s">
        <v>586</v>
      </c>
      <c r="E221" t="s">
        <v>596</v>
      </c>
      <c r="F221">
        <v>3</v>
      </c>
      <c r="G221">
        <v>3</v>
      </c>
      <c r="H221">
        <v>1</v>
      </c>
      <c r="I221">
        <v>1</v>
      </c>
      <c r="J221">
        <v>16</v>
      </c>
      <c r="K221">
        <v>12</v>
      </c>
      <c r="L221">
        <v>5</v>
      </c>
      <c r="M221">
        <v>5</v>
      </c>
      <c r="N221">
        <v>15</v>
      </c>
      <c r="O221">
        <v>15</v>
      </c>
      <c r="P221">
        <v>8</v>
      </c>
      <c r="Q221">
        <v>3</v>
      </c>
      <c r="R221">
        <v>3</v>
      </c>
      <c r="S221">
        <v>4</v>
      </c>
      <c r="T221">
        <v>0</v>
      </c>
      <c r="U221">
        <v>0</v>
      </c>
      <c r="V221">
        <v>1.83</v>
      </c>
      <c r="W221">
        <v>4</v>
      </c>
      <c r="X221">
        <v>4</v>
      </c>
      <c r="Y221">
        <v>1.83</v>
      </c>
      <c r="Z221">
        <v>3.7</v>
      </c>
      <c r="AA221">
        <v>4.0999999999999996</v>
      </c>
      <c r="AB221">
        <v>3.77</v>
      </c>
      <c r="AC221">
        <v>4.32</v>
      </c>
      <c r="AD221">
        <v>1.8</v>
      </c>
      <c r="AE221">
        <v>3.9</v>
      </c>
      <c r="AF221">
        <v>4.2</v>
      </c>
      <c r="AG221">
        <v>1.87</v>
      </c>
      <c r="AH221">
        <v>1.8</v>
      </c>
      <c r="AI221">
        <v>3.75</v>
      </c>
      <c r="AJ221">
        <v>4.33</v>
      </c>
      <c r="AK221">
        <v>1.83</v>
      </c>
      <c r="AL221">
        <v>3.6</v>
      </c>
      <c r="AM221">
        <v>4.2</v>
      </c>
      <c r="AN221"/>
      <c r="AO221">
        <v>1.88</v>
      </c>
      <c r="AP221">
        <v>3.68</v>
      </c>
      <c r="AQ221">
        <v>4.4000000000000004</v>
      </c>
      <c r="AR221">
        <v>1.8</v>
      </c>
      <c r="AS221">
        <v>3.8</v>
      </c>
      <c r="AT221">
        <v>4.2</v>
      </c>
      <c r="AU221">
        <v>4.34</v>
      </c>
      <c r="AV221">
        <v>1.99</v>
      </c>
      <c r="AW221">
        <v>1.91</v>
      </c>
      <c r="AX221">
        <v>1.97</v>
      </c>
      <c r="AY221">
        <v>1.93</v>
      </c>
      <c r="AZ221">
        <v>2.02</v>
      </c>
      <c r="BA221">
        <v>2.04</v>
      </c>
      <c r="BB221">
        <v>1.92</v>
      </c>
      <c r="BC221">
        <v>1.91</v>
      </c>
      <c r="BD221">
        <v>-0.5</v>
      </c>
      <c r="BE221">
        <v>1.89</v>
      </c>
      <c r="BF221">
        <v>2.04</v>
      </c>
      <c r="BG221">
        <v>1.89</v>
      </c>
      <c r="BH221">
        <v>2.0299999999999998</v>
      </c>
      <c r="BI221">
        <v>1.9</v>
      </c>
      <c r="BJ221">
        <v>2.1</v>
      </c>
      <c r="BK221">
        <v>1.84</v>
      </c>
      <c r="BL221">
        <v>2.04</v>
      </c>
    </row>
    <row r="222" spans="1:64" s="1" customFormat="1" x14ac:dyDescent="0.25">
      <c r="A222" s="9" t="s">
        <v>582</v>
      </c>
      <c r="B222" s="2">
        <v>45360</v>
      </c>
      <c r="C222" s="3">
        <v>0.60416666666666663</v>
      </c>
      <c r="D222" t="s">
        <v>590</v>
      </c>
      <c r="E222" t="s">
        <v>600</v>
      </c>
      <c r="F222">
        <v>2</v>
      </c>
      <c r="G222">
        <v>0</v>
      </c>
      <c r="H222">
        <v>1</v>
      </c>
      <c r="I222">
        <v>0</v>
      </c>
      <c r="J222">
        <v>28</v>
      </c>
      <c r="K222">
        <v>9</v>
      </c>
      <c r="L222">
        <v>8</v>
      </c>
      <c r="M222">
        <v>4</v>
      </c>
      <c r="N222">
        <v>3</v>
      </c>
      <c r="O222">
        <v>14</v>
      </c>
      <c r="P222">
        <v>8</v>
      </c>
      <c r="Q222">
        <v>4</v>
      </c>
      <c r="R222">
        <v>0</v>
      </c>
      <c r="S222">
        <v>3</v>
      </c>
      <c r="T222">
        <v>0</v>
      </c>
      <c r="U222">
        <v>0</v>
      </c>
      <c r="V222">
        <v>1.1399999999999999</v>
      </c>
      <c r="W222">
        <v>8.5</v>
      </c>
      <c r="X222">
        <v>15</v>
      </c>
      <c r="Y222">
        <v>1.1599999999999999</v>
      </c>
      <c r="Z222">
        <v>8.75</v>
      </c>
      <c r="AA222">
        <v>15.5</v>
      </c>
      <c r="AB222">
        <v>8.7899999999999991</v>
      </c>
      <c r="AC222">
        <v>16.82</v>
      </c>
      <c r="AD222">
        <v>1.1200000000000001</v>
      </c>
      <c r="AE222">
        <v>9</v>
      </c>
      <c r="AF222">
        <v>17</v>
      </c>
      <c r="AG222">
        <v>1.98</v>
      </c>
      <c r="AH222">
        <v>1.1100000000000001</v>
      </c>
      <c r="AI222">
        <v>9</v>
      </c>
      <c r="AJ222">
        <v>21</v>
      </c>
      <c r="AK222">
        <v>1.1299999999999999</v>
      </c>
      <c r="AL222">
        <v>9.5</v>
      </c>
      <c r="AM222">
        <v>19</v>
      </c>
      <c r="AN222"/>
      <c r="AO222">
        <v>1.1200000000000001</v>
      </c>
      <c r="AP222">
        <v>10.42</v>
      </c>
      <c r="AQ222">
        <v>23.31</v>
      </c>
      <c r="AR222">
        <v>1.1399999999999999</v>
      </c>
      <c r="AS222">
        <v>8</v>
      </c>
      <c r="AT222">
        <v>17</v>
      </c>
      <c r="AU222">
        <v>20.329999999999998</v>
      </c>
      <c r="AV222">
        <v>1.3</v>
      </c>
      <c r="AW222">
        <v>3.5</v>
      </c>
      <c r="AX222">
        <v>1.32</v>
      </c>
      <c r="AY222">
        <v>3.53</v>
      </c>
      <c r="AZ222">
        <v>1.34</v>
      </c>
      <c r="BA222">
        <v>3.6</v>
      </c>
      <c r="BB222">
        <v>1.31</v>
      </c>
      <c r="BC222">
        <v>3.51</v>
      </c>
      <c r="BD222">
        <v>-2.5</v>
      </c>
      <c r="BE222">
        <v>2.02</v>
      </c>
      <c r="BF222">
        <v>1.91</v>
      </c>
      <c r="BG222">
        <v>2</v>
      </c>
      <c r="BH222">
        <v>1.88</v>
      </c>
      <c r="BI222">
        <v>2.14</v>
      </c>
      <c r="BJ222">
        <v>1.92</v>
      </c>
      <c r="BK222">
        <v>2.0299999999999998</v>
      </c>
      <c r="BL222">
        <v>1.85</v>
      </c>
    </row>
    <row r="223" spans="1:64" s="1" customFormat="1" x14ac:dyDescent="0.25">
      <c r="A223" s="9" t="s">
        <v>582</v>
      </c>
      <c r="B223" s="2">
        <v>45360</v>
      </c>
      <c r="C223" s="3">
        <v>0.72916666666666663</v>
      </c>
      <c r="D223" t="s">
        <v>583</v>
      </c>
      <c r="E223" t="s">
        <v>595</v>
      </c>
      <c r="F223">
        <v>1</v>
      </c>
      <c r="G223">
        <v>2</v>
      </c>
      <c r="H223">
        <v>0</v>
      </c>
      <c r="I223">
        <v>2</v>
      </c>
      <c r="J223">
        <v>15</v>
      </c>
      <c r="K223">
        <v>13</v>
      </c>
      <c r="L223">
        <v>5</v>
      </c>
      <c r="M223">
        <v>6</v>
      </c>
      <c r="N223">
        <v>6</v>
      </c>
      <c r="O223">
        <v>8</v>
      </c>
      <c r="P223">
        <v>10</v>
      </c>
      <c r="Q223">
        <v>4</v>
      </c>
      <c r="R223">
        <v>1</v>
      </c>
      <c r="S223">
        <v>2</v>
      </c>
      <c r="T223">
        <v>0</v>
      </c>
      <c r="U223">
        <v>1</v>
      </c>
      <c r="V223">
        <v>3.5</v>
      </c>
      <c r="W223">
        <v>4.33</v>
      </c>
      <c r="X223">
        <v>1.85</v>
      </c>
      <c r="Y223">
        <v>3.7</v>
      </c>
      <c r="Z223">
        <v>4</v>
      </c>
      <c r="AA223">
        <v>1.87</v>
      </c>
      <c r="AB223">
        <v>4.0599999999999996</v>
      </c>
      <c r="AC223">
        <v>1.88</v>
      </c>
      <c r="AD223">
        <v>3.8</v>
      </c>
      <c r="AE223">
        <v>4</v>
      </c>
      <c r="AF223">
        <v>1.83</v>
      </c>
      <c r="AG223">
        <v>2.04</v>
      </c>
      <c r="AH223">
        <v>3.6</v>
      </c>
      <c r="AI223">
        <v>4.5</v>
      </c>
      <c r="AJ223">
        <v>1.8</v>
      </c>
      <c r="AK223">
        <v>3.9</v>
      </c>
      <c r="AL223">
        <v>4.0999999999999996</v>
      </c>
      <c r="AM223">
        <v>1.8</v>
      </c>
      <c r="AN223"/>
      <c r="AO223">
        <v>4.04</v>
      </c>
      <c r="AP223">
        <v>4.28</v>
      </c>
      <c r="AQ223">
        <v>1.82</v>
      </c>
      <c r="AR223">
        <v>3.7</v>
      </c>
      <c r="AS223">
        <v>4.2</v>
      </c>
      <c r="AT223">
        <v>1.8</v>
      </c>
      <c r="AU223">
        <v>1.83</v>
      </c>
      <c r="AV223">
        <v>1.44</v>
      </c>
      <c r="AW223">
        <v>2.75</v>
      </c>
      <c r="AX223">
        <v>1.45</v>
      </c>
      <c r="AY223">
        <v>2.87</v>
      </c>
      <c r="AZ223">
        <v>1.46</v>
      </c>
      <c r="BA223">
        <v>3.1</v>
      </c>
      <c r="BB223">
        <v>1.43</v>
      </c>
      <c r="BC223">
        <v>2.88</v>
      </c>
      <c r="BD223">
        <v>0.75</v>
      </c>
      <c r="BE223">
        <v>1.88</v>
      </c>
      <c r="BF223">
        <v>2.0499999999999998</v>
      </c>
      <c r="BG223">
        <v>1.88</v>
      </c>
      <c r="BH223">
        <v>2.04</v>
      </c>
      <c r="BI223">
        <v>1.9</v>
      </c>
      <c r="BJ223">
        <v>2.08</v>
      </c>
      <c r="BK223">
        <v>1.84</v>
      </c>
      <c r="BL223">
        <v>2.02</v>
      </c>
    </row>
    <row r="224" spans="1:64" s="1" customFormat="1" x14ac:dyDescent="0.25">
      <c r="A224" s="9" t="s">
        <v>582</v>
      </c>
      <c r="B224" s="2">
        <v>45361</v>
      </c>
      <c r="C224" s="3">
        <v>0.60416666666666663</v>
      </c>
      <c r="D224" t="s">
        <v>592</v>
      </c>
      <c r="E224" t="s">
        <v>588</v>
      </c>
      <c r="F224">
        <v>1</v>
      </c>
      <c r="G224">
        <v>2</v>
      </c>
      <c r="H224">
        <v>0</v>
      </c>
      <c r="I224">
        <v>1</v>
      </c>
      <c r="J224">
        <v>18</v>
      </c>
      <c r="K224">
        <v>9</v>
      </c>
      <c r="L224">
        <v>6</v>
      </c>
      <c r="M224">
        <v>5</v>
      </c>
      <c r="N224">
        <v>11</v>
      </c>
      <c r="O224">
        <v>11</v>
      </c>
      <c r="P224">
        <v>12</v>
      </c>
      <c r="Q224">
        <v>5</v>
      </c>
      <c r="R224">
        <v>3</v>
      </c>
      <c r="S224">
        <v>7</v>
      </c>
      <c r="T224">
        <v>0</v>
      </c>
      <c r="U224">
        <v>0</v>
      </c>
      <c r="V224">
        <v>2.2000000000000002</v>
      </c>
      <c r="W224">
        <v>3.75</v>
      </c>
      <c r="X224">
        <v>3</v>
      </c>
      <c r="Y224">
        <v>2.2999999999999998</v>
      </c>
      <c r="Z224">
        <v>3.5</v>
      </c>
      <c r="AA224">
        <v>2.95</v>
      </c>
      <c r="AB224">
        <v>3.65</v>
      </c>
      <c r="AC224">
        <v>3.13</v>
      </c>
      <c r="AD224">
        <v>2.25</v>
      </c>
      <c r="AE224">
        <v>3.6</v>
      </c>
      <c r="AF224">
        <v>3</v>
      </c>
      <c r="AG224">
        <v>2</v>
      </c>
      <c r="AH224">
        <v>2.4500000000000002</v>
      </c>
      <c r="AI224">
        <v>3.5</v>
      </c>
      <c r="AJ224">
        <v>2.75</v>
      </c>
      <c r="AK224">
        <v>2.4500000000000002</v>
      </c>
      <c r="AL224">
        <v>3.25</v>
      </c>
      <c r="AM224">
        <v>2.87</v>
      </c>
      <c r="AN224"/>
      <c r="AO224">
        <v>2.57</v>
      </c>
      <c r="AP224">
        <v>3.45</v>
      </c>
      <c r="AQ224">
        <v>2.87</v>
      </c>
      <c r="AR224">
        <v>2.38</v>
      </c>
      <c r="AS224">
        <v>3.4</v>
      </c>
      <c r="AT224">
        <v>2.88</v>
      </c>
      <c r="AU224">
        <v>2.86</v>
      </c>
      <c r="AV224">
        <v>1.97</v>
      </c>
      <c r="AW224">
        <v>1.93</v>
      </c>
      <c r="AX224">
        <v>1.98</v>
      </c>
      <c r="AY224">
        <v>1.93</v>
      </c>
      <c r="AZ224">
        <v>2.06</v>
      </c>
      <c r="BA224">
        <v>1.94</v>
      </c>
      <c r="BB224">
        <v>1.98</v>
      </c>
      <c r="BC224">
        <v>1.85</v>
      </c>
      <c r="BD224">
        <v>0</v>
      </c>
      <c r="BE224">
        <v>1.87</v>
      </c>
      <c r="BF224">
        <v>2.06</v>
      </c>
      <c r="BG224">
        <v>1.86</v>
      </c>
      <c r="BH224">
        <v>2.0699999999999998</v>
      </c>
      <c r="BI224">
        <v>1.87</v>
      </c>
      <c r="BJ224">
        <v>2.16</v>
      </c>
      <c r="BK224">
        <v>1.81</v>
      </c>
      <c r="BL224">
        <v>2.08</v>
      </c>
    </row>
    <row r="225" spans="1:64" s="1" customFormat="1" x14ac:dyDescent="0.25">
      <c r="A225" s="9" t="s">
        <v>582</v>
      </c>
      <c r="B225" s="2">
        <v>45361</v>
      </c>
      <c r="C225" s="3">
        <v>0.6875</v>
      </c>
      <c r="D225" t="s">
        <v>599</v>
      </c>
      <c r="E225" t="s">
        <v>587</v>
      </c>
      <c r="F225">
        <v>3</v>
      </c>
      <c r="G225">
        <v>1</v>
      </c>
      <c r="H225">
        <v>1</v>
      </c>
      <c r="I225">
        <v>1</v>
      </c>
      <c r="J225">
        <v>17</v>
      </c>
      <c r="K225">
        <v>6</v>
      </c>
      <c r="L225">
        <v>7</v>
      </c>
      <c r="M225">
        <v>2</v>
      </c>
      <c r="N225">
        <v>11</v>
      </c>
      <c r="O225">
        <v>10</v>
      </c>
      <c r="P225">
        <v>5</v>
      </c>
      <c r="Q225">
        <v>1</v>
      </c>
      <c r="R225">
        <v>2</v>
      </c>
      <c r="S225">
        <v>3</v>
      </c>
      <c r="T225">
        <v>0</v>
      </c>
      <c r="U225">
        <v>2</v>
      </c>
      <c r="V225">
        <v>2</v>
      </c>
      <c r="W225">
        <v>4</v>
      </c>
      <c r="X225">
        <v>3.3</v>
      </c>
      <c r="Y225">
        <v>2.1</v>
      </c>
      <c r="Z225">
        <v>3.75</v>
      </c>
      <c r="AA225">
        <v>3.2</v>
      </c>
      <c r="AB225">
        <v>3.9</v>
      </c>
      <c r="AC225">
        <v>3.43</v>
      </c>
      <c r="AD225">
        <v>1.95</v>
      </c>
      <c r="AE225">
        <v>3.9</v>
      </c>
      <c r="AF225">
        <v>3.4</v>
      </c>
      <c r="AG225">
        <v>2.08</v>
      </c>
      <c r="AH225">
        <v>2</v>
      </c>
      <c r="AI225">
        <v>3.8</v>
      </c>
      <c r="AJ225">
        <v>3.4</v>
      </c>
      <c r="AK225">
        <v>2</v>
      </c>
      <c r="AL225">
        <v>3.6</v>
      </c>
      <c r="AM225">
        <v>3.5</v>
      </c>
      <c r="AN225"/>
      <c r="AO225">
        <v>2.0699999999999998</v>
      </c>
      <c r="AP225">
        <v>3.8</v>
      </c>
      <c r="AQ225">
        <v>3.55</v>
      </c>
      <c r="AR225">
        <v>2</v>
      </c>
      <c r="AS225">
        <v>3.75</v>
      </c>
      <c r="AT225">
        <v>3.4</v>
      </c>
      <c r="AU225">
        <v>3.49</v>
      </c>
      <c r="AV225">
        <v>1.73</v>
      </c>
      <c r="AW225">
        <v>2.1</v>
      </c>
      <c r="AX225">
        <v>1.76</v>
      </c>
      <c r="AY225">
        <v>2.17</v>
      </c>
      <c r="AZ225">
        <v>1.82</v>
      </c>
      <c r="BA225">
        <v>2.27</v>
      </c>
      <c r="BB225">
        <v>1.71</v>
      </c>
      <c r="BC225">
        <v>2.1800000000000002</v>
      </c>
      <c r="BD225">
        <v>-0.5</v>
      </c>
      <c r="BE225">
        <v>2.0699999999999998</v>
      </c>
      <c r="BF225">
        <v>1.86</v>
      </c>
      <c r="BG225">
        <v>2.08</v>
      </c>
      <c r="BH225">
        <v>1.85</v>
      </c>
      <c r="BI225">
        <v>2.08</v>
      </c>
      <c r="BJ225">
        <v>1.89</v>
      </c>
      <c r="BK225">
        <v>2.0299999999999998</v>
      </c>
      <c r="BL225">
        <v>1.84</v>
      </c>
    </row>
    <row r="226" spans="1:64" s="1" customFormat="1" x14ac:dyDescent="0.25">
      <c r="A226" s="9" t="s">
        <v>582</v>
      </c>
      <c r="B226" s="2">
        <v>45361</v>
      </c>
      <c r="C226" s="3">
        <v>0.77083333333333337</v>
      </c>
      <c r="D226" t="s">
        <v>589</v>
      </c>
      <c r="E226" t="s">
        <v>593</v>
      </c>
      <c r="F226">
        <v>2</v>
      </c>
      <c r="G226">
        <v>0</v>
      </c>
      <c r="H226">
        <v>1</v>
      </c>
      <c r="I226">
        <v>0</v>
      </c>
      <c r="J226">
        <v>19</v>
      </c>
      <c r="K226">
        <v>2</v>
      </c>
      <c r="L226">
        <v>7</v>
      </c>
      <c r="M226">
        <v>1</v>
      </c>
      <c r="N226">
        <v>6</v>
      </c>
      <c r="O226">
        <v>7</v>
      </c>
      <c r="P226">
        <v>9</v>
      </c>
      <c r="Q226">
        <v>2</v>
      </c>
      <c r="R226">
        <v>1</v>
      </c>
      <c r="S226">
        <v>3</v>
      </c>
      <c r="T226">
        <v>0</v>
      </c>
      <c r="U226">
        <v>1</v>
      </c>
      <c r="V226">
        <v>1.33</v>
      </c>
      <c r="W226">
        <v>5.75</v>
      </c>
      <c r="X226">
        <v>8.5</v>
      </c>
      <c r="Y226">
        <v>1.33</v>
      </c>
      <c r="Z226">
        <v>5.5</v>
      </c>
      <c r="AA226">
        <v>8.5</v>
      </c>
      <c r="AB226">
        <v>5.89</v>
      </c>
      <c r="AC226">
        <v>9.0500000000000007</v>
      </c>
      <c r="AD226">
        <v>1.3</v>
      </c>
      <c r="AE226">
        <v>5.5</v>
      </c>
      <c r="AF226">
        <v>9</v>
      </c>
      <c r="AG226">
        <v>1.99</v>
      </c>
      <c r="AH226">
        <v>1.29</v>
      </c>
      <c r="AI226">
        <v>5.5</v>
      </c>
      <c r="AJ226">
        <v>10</v>
      </c>
      <c r="AK226">
        <v>1.32</v>
      </c>
      <c r="AL226">
        <v>5.25</v>
      </c>
      <c r="AM226">
        <v>9.5</v>
      </c>
      <c r="AN226"/>
      <c r="AO226">
        <v>1.3</v>
      </c>
      <c r="AP226">
        <v>5.79</v>
      </c>
      <c r="AQ226">
        <v>10.97</v>
      </c>
      <c r="AR226">
        <v>1.29</v>
      </c>
      <c r="AS226">
        <v>5.8</v>
      </c>
      <c r="AT226">
        <v>9.5</v>
      </c>
      <c r="AU226">
        <v>10.23</v>
      </c>
      <c r="AV226">
        <v>1.67</v>
      </c>
      <c r="AW226">
        <v>2.2000000000000002</v>
      </c>
      <c r="AX226">
        <v>1.69</v>
      </c>
      <c r="AY226">
        <v>2.27</v>
      </c>
      <c r="AZ226">
        <v>1.7</v>
      </c>
      <c r="BA226">
        <v>2.36</v>
      </c>
      <c r="BB226">
        <v>1.66</v>
      </c>
      <c r="BC226">
        <v>2.2599999999999998</v>
      </c>
      <c r="BD226">
        <v>-1.5</v>
      </c>
      <c r="BE226">
        <v>1.98</v>
      </c>
      <c r="BF226">
        <v>1.95</v>
      </c>
      <c r="BG226">
        <v>1.95</v>
      </c>
      <c r="BH226">
        <v>1.97</v>
      </c>
      <c r="BI226">
        <v>1.98</v>
      </c>
      <c r="BJ226">
        <v>2</v>
      </c>
      <c r="BK226">
        <v>1.93</v>
      </c>
      <c r="BL226">
        <v>1.94</v>
      </c>
    </row>
    <row r="227" spans="1:64" s="1" customFormat="1" x14ac:dyDescent="0.25">
      <c r="A227" s="9" t="s">
        <v>582</v>
      </c>
      <c r="B227" s="2">
        <v>45366</v>
      </c>
      <c r="C227" s="3">
        <v>0.8125</v>
      </c>
      <c r="D227" t="s">
        <v>596</v>
      </c>
      <c r="E227" t="s">
        <v>590</v>
      </c>
      <c r="F227">
        <v>1</v>
      </c>
      <c r="G227">
        <v>5</v>
      </c>
      <c r="H227">
        <v>1</v>
      </c>
      <c r="I227">
        <v>1</v>
      </c>
      <c r="J227">
        <v>9</v>
      </c>
      <c r="K227">
        <v>23</v>
      </c>
      <c r="L227">
        <v>2</v>
      </c>
      <c r="M227">
        <v>7</v>
      </c>
      <c r="N227">
        <v>11</v>
      </c>
      <c r="O227">
        <v>12</v>
      </c>
      <c r="P227">
        <v>3</v>
      </c>
      <c r="Q227">
        <v>6</v>
      </c>
      <c r="R227">
        <v>2</v>
      </c>
      <c r="S227">
        <v>2</v>
      </c>
      <c r="T227">
        <v>0</v>
      </c>
      <c r="U227">
        <v>0</v>
      </c>
      <c r="V227">
        <v>6.5</v>
      </c>
      <c r="W227">
        <v>4.75</v>
      </c>
      <c r="X227">
        <v>1.45</v>
      </c>
      <c r="Y227">
        <v>6.25</v>
      </c>
      <c r="Z227">
        <v>4.5</v>
      </c>
      <c r="AA227">
        <v>1.47</v>
      </c>
      <c r="AB227">
        <v>4.8600000000000003</v>
      </c>
      <c r="AC227">
        <v>1.48</v>
      </c>
      <c r="AD227">
        <v>6.5</v>
      </c>
      <c r="AE227">
        <v>4.5999999999999996</v>
      </c>
      <c r="AF227">
        <v>1.44</v>
      </c>
      <c r="AG227">
        <v>1.9</v>
      </c>
      <c r="AH227">
        <v>6.5</v>
      </c>
      <c r="AI227">
        <v>4.75</v>
      </c>
      <c r="AJ227">
        <v>1.45</v>
      </c>
      <c r="AK227">
        <v>6.5</v>
      </c>
      <c r="AL227">
        <v>4.5999999999999996</v>
      </c>
      <c r="AM227">
        <v>1.46</v>
      </c>
      <c r="AN227"/>
      <c r="AO227">
        <v>6.76</v>
      </c>
      <c r="AP227">
        <v>4.8899999999999997</v>
      </c>
      <c r="AQ227">
        <v>1.47</v>
      </c>
      <c r="AR227">
        <v>6.5</v>
      </c>
      <c r="AS227">
        <v>4.75</v>
      </c>
      <c r="AT227">
        <v>1.44</v>
      </c>
      <c r="AU227">
        <v>1.47</v>
      </c>
      <c r="AV227">
        <v>1.57</v>
      </c>
      <c r="AW227">
        <v>2.38</v>
      </c>
      <c r="AX227">
        <v>1.6</v>
      </c>
      <c r="AY227">
        <v>2.48</v>
      </c>
      <c r="AZ227">
        <v>1.64</v>
      </c>
      <c r="BA227">
        <v>2.5099999999999998</v>
      </c>
      <c r="BB227">
        <v>1.58</v>
      </c>
      <c r="BC227">
        <v>2.41</v>
      </c>
      <c r="BD227">
        <v>1.25</v>
      </c>
      <c r="BE227">
        <v>1.91</v>
      </c>
      <c r="BF227">
        <v>2.02</v>
      </c>
      <c r="BG227">
        <v>1.9</v>
      </c>
      <c r="BH227">
        <v>2.0299999999999998</v>
      </c>
      <c r="BI227">
        <v>1.92</v>
      </c>
      <c r="BJ227">
        <v>2.09</v>
      </c>
      <c r="BK227">
        <v>1.85</v>
      </c>
      <c r="BL227">
        <v>2.0099999999999998</v>
      </c>
    </row>
    <row r="228" spans="1:64" s="1" customFormat="1" x14ac:dyDescent="0.25">
      <c r="A228" s="9" t="s">
        <v>582</v>
      </c>
      <c r="B228" s="2">
        <v>45367</v>
      </c>
      <c r="C228" s="3">
        <v>0.60416666666666663</v>
      </c>
      <c r="D228" t="s">
        <v>600</v>
      </c>
      <c r="E228" t="s">
        <v>584</v>
      </c>
      <c r="F228">
        <v>2</v>
      </c>
      <c r="G228">
        <v>5</v>
      </c>
      <c r="H228">
        <v>1</v>
      </c>
      <c r="I228">
        <v>2</v>
      </c>
      <c r="J228">
        <v>7</v>
      </c>
      <c r="K228">
        <v>26</v>
      </c>
      <c r="L228">
        <v>3</v>
      </c>
      <c r="M228">
        <v>6</v>
      </c>
      <c r="N228">
        <v>9</v>
      </c>
      <c r="O228">
        <v>6</v>
      </c>
      <c r="P228">
        <v>2</v>
      </c>
      <c r="Q228">
        <v>9</v>
      </c>
      <c r="R228">
        <v>1</v>
      </c>
      <c r="S228">
        <v>0</v>
      </c>
      <c r="T228">
        <v>0</v>
      </c>
      <c r="U228">
        <v>0</v>
      </c>
      <c r="V228">
        <v>17</v>
      </c>
      <c r="W228">
        <v>8</v>
      </c>
      <c r="X228">
        <v>1.1399999999999999</v>
      </c>
      <c r="Y228">
        <v>15</v>
      </c>
      <c r="Z228">
        <v>9</v>
      </c>
      <c r="AA228">
        <v>1.1499999999999999</v>
      </c>
      <c r="AB228">
        <v>9.56</v>
      </c>
      <c r="AC228">
        <v>1.1399999999999999</v>
      </c>
      <c r="AD228">
        <v>17</v>
      </c>
      <c r="AE228">
        <v>9</v>
      </c>
      <c r="AF228">
        <v>1.1200000000000001</v>
      </c>
      <c r="AG228">
        <v>2.0699999999999998</v>
      </c>
      <c r="AH228">
        <v>17</v>
      </c>
      <c r="AI228">
        <v>9.5</v>
      </c>
      <c r="AJ228">
        <v>1.1299999999999999</v>
      </c>
      <c r="AK228">
        <v>15</v>
      </c>
      <c r="AL228">
        <v>9.25</v>
      </c>
      <c r="AM228">
        <v>1.1499999999999999</v>
      </c>
      <c r="AN228"/>
      <c r="AO228">
        <v>17.27</v>
      </c>
      <c r="AP228">
        <v>10.130000000000001</v>
      </c>
      <c r="AQ228">
        <v>1.1399999999999999</v>
      </c>
      <c r="AR228">
        <v>17</v>
      </c>
      <c r="AS228">
        <v>9</v>
      </c>
      <c r="AT228">
        <v>1.1200000000000001</v>
      </c>
      <c r="AU228">
        <v>1.1399999999999999</v>
      </c>
      <c r="AV228">
        <v>1.22</v>
      </c>
      <c r="AW228">
        <v>4.33</v>
      </c>
      <c r="AX228">
        <v>1.33</v>
      </c>
      <c r="AY228">
        <v>3.39</v>
      </c>
      <c r="AZ228">
        <v>1.25</v>
      </c>
      <c r="BA228">
        <v>4.5</v>
      </c>
      <c r="BB228">
        <v>1.22</v>
      </c>
      <c r="BC228">
        <v>4.16</v>
      </c>
      <c r="BD228">
        <v>2.5</v>
      </c>
      <c r="BE228">
        <v>1.9</v>
      </c>
      <c r="BF228">
        <v>2.0299999999999998</v>
      </c>
      <c r="BG228">
        <v>1.88</v>
      </c>
      <c r="BH228">
        <v>2.0299999999999998</v>
      </c>
      <c r="BI228">
        <v>1.9</v>
      </c>
      <c r="BJ228">
        <v>2.06</v>
      </c>
      <c r="BK228">
        <v>1.86</v>
      </c>
      <c r="BL228">
        <v>2.02</v>
      </c>
    </row>
    <row r="229" spans="1:64" s="1" customFormat="1" x14ac:dyDescent="0.25">
      <c r="A229" s="9" t="s">
        <v>582</v>
      </c>
      <c r="B229" s="2">
        <v>45367</v>
      </c>
      <c r="C229" s="3">
        <v>0.60416666666666663</v>
      </c>
      <c r="D229" t="s">
        <v>594</v>
      </c>
      <c r="E229" t="s">
        <v>586</v>
      </c>
      <c r="F229">
        <v>1</v>
      </c>
      <c r="G229">
        <v>1</v>
      </c>
      <c r="H229">
        <v>0</v>
      </c>
      <c r="I229">
        <v>1</v>
      </c>
      <c r="J229">
        <v>16</v>
      </c>
      <c r="K229">
        <v>6</v>
      </c>
      <c r="L229">
        <v>5</v>
      </c>
      <c r="M229">
        <v>2</v>
      </c>
      <c r="N229">
        <v>16</v>
      </c>
      <c r="O229">
        <v>8</v>
      </c>
      <c r="P229">
        <v>10</v>
      </c>
      <c r="Q229">
        <v>4</v>
      </c>
      <c r="R229">
        <v>1</v>
      </c>
      <c r="S229">
        <v>3</v>
      </c>
      <c r="T229">
        <v>0</v>
      </c>
      <c r="U229">
        <v>0</v>
      </c>
      <c r="V229">
        <v>2.4500000000000002</v>
      </c>
      <c r="W229">
        <v>3.6</v>
      </c>
      <c r="X229">
        <v>2.7</v>
      </c>
      <c r="Y229">
        <v>2.4</v>
      </c>
      <c r="Z229">
        <v>3.6</v>
      </c>
      <c r="AA229">
        <v>2.75</v>
      </c>
      <c r="AB229">
        <v>3.63</v>
      </c>
      <c r="AC229">
        <v>2.8</v>
      </c>
      <c r="AD229">
        <v>2.4</v>
      </c>
      <c r="AE229">
        <v>3.7</v>
      </c>
      <c r="AF229">
        <v>2.7</v>
      </c>
      <c r="AG229">
        <v>1.88</v>
      </c>
      <c r="AH229">
        <v>2.5499999999999998</v>
      </c>
      <c r="AI229">
        <v>3.6</v>
      </c>
      <c r="AJ229">
        <v>2.63</v>
      </c>
      <c r="AK229">
        <v>2.65</v>
      </c>
      <c r="AL229">
        <v>3.4</v>
      </c>
      <c r="AM229">
        <v>2.5499999999999998</v>
      </c>
      <c r="AN229"/>
      <c r="AO229">
        <v>2.64</v>
      </c>
      <c r="AP229">
        <v>3.59</v>
      </c>
      <c r="AQ229">
        <v>2.71</v>
      </c>
      <c r="AR229">
        <v>2.6</v>
      </c>
      <c r="AS229">
        <v>3.6</v>
      </c>
      <c r="AT229">
        <v>2.5</v>
      </c>
      <c r="AU229">
        <v>2.63</v>
      </c>
      <c r="AV229">
        <v>1.67</v>
      </c>
      <c r="AW229">
        <v>2.2000000000000002</v>
      </c>
      <c r="AX229">
        <v>1.71</v>
      </c>
      <c r="AY229">
        <v>2.2400000000000002</v>
      </c>
      <c r="AZ229">
        <v>1.72</v>
      </c>
      <c r="BA229">
        <v>2.2799999999999998</v>
      </c>
      <c r="BB229">
        <v>1.68</v>
      </c>
      <c r="BC229">
        <v>2.23</v>
      </c>
      <c r="BD229">
        <v>0</v>
      </c>
      <c r="BE229">
        <v>1.94</v>
      </c>
      <c r="BF229">
        <v>1.99</v>
      </c>
      <c r="BG229">
        <v>1.93</v>
      </c>
      <c r="BH229">
        <v>1.99</v>
      </c>
      <c r="BI229">
        <v>1.96</v>
      </c>
      <c r="BJ229">
        <v>1.99</v>
      </c>
      <c r="BK229">
        <v>1.93</v>
      </c>
      <c r="BL229">
        <v>1.95</v>
      </c>
    </row>
    <row r="230" spans="1:64" s="1" customFormat="1" x14ac:dyDescent="0.25">
      <c r="A230" s="9" t="s">
        <v>582</v>
      </c>
      <c r="B230" s="2">
        <v>45367</v>
      </c>
      <c r="C230" s="3">
        <v>0.60416666666666663</v>
      </c>
      <c r="D230" t="s">
        <v>598</v>
      </c>
      <c r="E230" t="s">
        <v>592</v>
      </c>
      <c r="F230">
        <v>2</v>
      </c>
      <c r="G230">
        <v>0</v>
      </c>
      <c r="H230">
        <v>1</v>
      </c>
      <c r="I230">
        <v>0</v>
      </c>
      <c r="J230">
        <v>13</v>
      </c>
      <c r="K230">
        <v>11</v>
      </c>
      <c r="L230">
        <v>4</v>
      </c>
      <c r="M230">
        <v>4</v>
      </c>
      <c r="N230">
        <v>15</v>
      </c>
      <c r="O230">
        <v>15</v>
      </c>
      <c r="P230">
        <v>7</v>
      </c>
      <c r="Q230">
        <v>6</v>
      </c>
      <c r="R230">
        <v>4</v>
      </c>
      <c r="S230">
        <v>3</v>
      </c>
      <c r="T230">
        <v>0</v>
      </c>
      <c r="U230">
        <v>0</v>
      </c>
      <c r="V230">
        <v>1.8</v>
      </c>
      <c r="W230">
        <v>3.8</v>
      </c>
      <c r="X230">
        <v>4.33</v>
      </c>
      <c r="Y230">
        <v>1.8</v>
      </c>
      <c r="Z230">
        <v>3.75</v>
      </c>
      <c r="AA230">
        <v>4.2</v>
      </c>
      <c r="AB230">
        <v>3.88</v>
      </c>
      <c r="AC230">
        <v>4.58</v>
      </c>
      <c r="AD230">
        <v>1.73</v>
      </c>
      <c r="AE230">
        <v>3.9</v>
      </c>
      <c r="AF230">
        <v>4.4000000000000004</v>
      </c>
      <c r="AG230">
        <v>2.04</v>
      </c>
      <c r="AH230">
        <v>1.8</v>
      </c>
      <c r="AI230">
        <v>4</v>
      </c>
      <c r="AJ230">
        <v>4.2</v>
      </c>
      <c r="AK230">
        <v>1.82</v>
      </c>
      <c r="AL230">
        <v>3.9</v>
      </c>
      <c r="AM230">
        <v>4</v>
      </c>
      <c r="AN230"/>
      <c r="AO230">
        <v>1.83</v>
      </c>
      <c r="AP230">
        <v>3.92</v>
      </c>
      <c r="AQ230">
        <v>4.38</v>
      </c>
      <c r="AR230">
        <v>1.75</v>
      </c>
      <c r="AS230">
        <v>4</v>
      </c>
      <c r="AT230">
        <v>4.2</v>
      </c>
      <c r="AU230">
        <v>4.2</v>
      </c>
      <c r="AV230">
        <v>1.67</v>
      </c>
      <c r="AW230">
        <v>2.2000000000000002</v>
      </c>
      <c r="AX230">
        <v>1.71</v>
      </c>
      <c r="AY230">
        <v>2.23</v>
      </c>
      <c r="AZ230">
        <v>1.71</v>
      </c>
      <c r="BA230">
        <v>2.34</v>
      </c>
      <c r="BB230">
        <v>1.66</v>
      </c>
      <c r="BC230">
        <v>2.2400000000000002</v>
      </c>
      <c r="BD230">
        <v>-0.75</v>
      </c>
      <c r="BE230">
        <v>2.09</v>
      </c>
      <c r="BF230">
        <v>1.84</v>
      </c>
      <c r="BG230">
        <v>2.08</v>
      </c>
      <c r="BH230">
        <v>1.85</v>
      </c>
      <c r="BI230">
        <v>2.1</v>
      </c>
      <c r="BJ230">
        <v>1.86</v>
      </c>
      <c r="BK230">
        <v>2.02</v>
      </c>
      <c r="BL230">
        <v>1.83</v>
      </c>
    </row>
    <row r="231" spans="1:64" s="1" customFormat="1" x14ac:dyDescent="0.25">
      <c r="A231" s="9" t="s">
        <v>582</v>
      </c>
      <c r="B231" s="2">
        <v>45367</v>
      </c>
      <c r="C231" s="3">
        <v>0.60416666666666663</v>
      </c>
      <c r="D231" t="s">
        <v>597</v>
      </c>
      <c r="E231" t="s">
        <v>583</v>
      </c>
      <c r="F231">
        <v>2</v>
      </c>
      <c r="G231">
        <v>1</v>
      </c>
      <c r="H231">
        <v>0</v>
      </c>
      <c r="I231">
        <v>0</v>
      </c>
      <c r="J231">
        <v>11</v>
      </c>
      <c r="K231">
        <v>10</v>
      </c>
      <c r="L231">
        <v>5</v>
      </c>
      <c r="M231">
        <v>2</v>
      </c>
      <c r="N231">
        <v>16</v>
      </c>
      <c r="O231">
        <v>16</v>
      </c>
      <c r="P231">
        <v>4</v>
      </c>
      <c r="Q231">
        <v>3</v>
      </c>
      <c r="R231">
        <v>3</v>
      </c>
      <c r="S231">
        <v>5</v>
      </c>
      <c r="T231">
        <v>0</v>
      </c>
      <c r="U231">
        <v>0</v>
      </c>
      <c r="V231">
        <v>2.0499999999999998</v>
      </c>
      <c r="W231">
        <v>3.4</v>
      </c>
      <c r="X231">
        <v>3.8</v>
      </c>
      <c r="Y231">
        <v>2.0499999999999998</v>
      </c>
      <c r="Z231">
        <v>3.5</v>
      </c>
      <c r="AA231">
        <v>3.5</v>
      </c>
      <c r="AB231">
        <v>3.64</v>
      </c>
      <c r="AC231">
        <v>3.79</v>
      </c>
      <c r="AD231">
        <v>2</v>
      </c>
      <c r="AE231">
        <v>3.6</v>
      </c>
      <c r="AF231">
        <v>3.6</v>
      </c>
      <c r="AG231">
        <v>2.0699999999999998</v>
      </c>
      <c r="AH231">
        <v>2.1</v>
      </c>
      <c r="AI231">
        <v>3.4</v>
      </c>
      <c r="AJ231">
        <v>3.75</v>
      </c>
      <c r="AK231">
        <v>2.1</v>
      </c>
      <c r="AL231">
        <v>3.4</v>
      </c>
      <c r="AM231">
        <v>3.5</v>
      </c>
      <c r="AN231"/>
      <c r="AO231">
        <v>2.13</v>
      </c>
      <c r="AP231">
        <v>3.45</v>
      </c>
      <c r="AQ231">
        <v>3.72</v>
      </c>
      <c r="AR231">
        <v>2.0499999999999998</v>
      </c>
      <c r="AS231">
        <v>3.4</v>
      </c>
      <c r="AT231">
        <v>3.6</v>
      </c>
      <c r="AU231">
        <v>3.68</v>
      </c>
      <c r="AV231">
        <v>2.04</v>
      </c>
      <c r="AW231">
        <v>1.86</v>
      </c>
      <c r="AX231">
        <v>2.0099999999999998</v>
      </c>
      <c r="AY231">
        <v>1.89</v>
      </c>
      <c r="AZ231">
        <v>2.13</v>
      </c>
      <c r="BA231">
        <v>1.91</v>
      </c>
      <c r="BB231">
        <v>1.99</v>
      </c>
      <c r="BC231">
        <v>1.85</v>
      </c>
      <c r="BD231">
        <v>-0.25</v>
      </c>
      <c r="BE231">
        <v>1.82</v>
      </c>
      <c r="BF231">
        <v>2.11</v>
      </c>
      <c r="BG231">
        <v>1.84</v>
      </c>
      <c r="BH231">
        <v>2.1</v>
      </c>
      <c r="BI231">
        <v>1.85</v>
      </c>
      <c r="BJ231">
        <v>2.12</v>
      </c>
      <c r="BK231">
        <v>1.8</v>
      </c>
      <c r="BL231">
        <v>2.0699999999999998</v>
      </c>
    </row>
    <row r="232" spans="1:64" s="1" customFormat="1" x14ac:dyDescent="0.25">
      <c r="A232" s="9" t="s">
        <v>582</v>
      </c>
      <c r="B232" s="2">
        <v>45367</v>
      </c>
      <c r="C232" s="3">
        <v>0.60416666666666663</v>
      </c>
      <c r="D232" t="s">
        <v>593</v>
      </c>
      <c r="E232" t="s">
        <v>585</v>
      </c>
      <c r="F232">
        <v>1</v>
      </c>
      <c r="G232">
        <v>3</v>
      </c>
      <c r="H232">
        <v>1</v>
      </c>
      <c r="I232">
        <v>1</v>
      </c>
      <c r="J232">
        <v>15</v>
      </c>
      <c r="K232">
        <v>14</v>
      </c>
      <c r="L232">
        <v>4</v>
      </c>
      <c r="M232">
        <v>5</v>
      </c>
      <c r="N232">
        <v>12</v>
      </c>
      <c r="O232">
        <v>19</v>
      </c>
      <c r="P232">
        <v>8</v>
      </c>
      <c r="Q232">
        <v>6</v>
      </c>
      <c r="R232">
        <v>1</v>
      </c>
      <c r="S232">
        <v>3</v>
      </c>
      <c r="T232">
        <v>1</v>
      </c>
      <c r="U232">
        <v>0</v>
      </c>
      <c r="V232">
        <v>2.0499999999999998</v>
      </c>
      <c r="W232">
        <v>3.5</v>
      </c>
      <c r="X232">
        <v>3.5</v>
      </c>
      <c r="Y232">
        <v>2</v>
      </c>
      <c r="Z232">
        <v>3.7</v>
      </c>
      <c r="AA232">
        <v>3.5</v>
      </c>
      <c r="AB232">
        <v>3.65</v>
      </c>
      <c r="AC232">
        <v>3.46</v>
      </c>
      <c r="AD232">
        <v>2.0499999999999998</v>
      </c>
      <c r="AE232">
        <v>3.7</v>
      </c>
      <c r="AF232">
        <v>3.3</v>
      </c>
      <c r="AG232">
        <v>1.88</v>
      </c>
      <c r="AH232">
        <v>2.2000000000000002</v>
      </c>
      <c r="AI232">
        <v>3.5</v>
      </c>
      <c r="AJ232">
        <v>3.1</v>
      </c>
      <c r="AK232">
        <v>2.25</v>
      </c>
      <c r="AL232">
        <v>3.6</v>
      </c>
      <c r="AM232">
        <v>3</v>
      </c>
      <c r="AN232"/>
      <c r="AO232">
        <v>2.36</v>
      </c>
      <c r="AP232">
        <v>3.59</v>
      </c>
      <c r="AQ232">
        <v>3.07</v>
      </c>
      <c r="AR232">
        <v>2.25</v>
      </c>
      <c r="AS232">
        <v>3.7</v>
      </c>
      <c r="AT232">
        <v>2.9</v>
      </c>
      <c r="AU232">
        <v>3.03</v>
      </c>
      <c r="AV232">
        <v>1.67</v>
      </c>
      <c r="AW232">
        <v>2.2000000000000002</v>
      </c>
      <c r="AX232">
        <v>1.72</v>
      </c>
      <c r="AY232">
        <v>2.2400000000000002</v>
      </c>
      <c r="AZ232">
        <v>1.74</v>
      </c>
      <c r="BA232">
        <v>2.2799999999999998</v>
      </c>
      <c r="BB232">
        <v>1.68</v>
      </c>
      <c r="BC232">
        <v>2.2000000000000002</v>
      </c>
      <c r="BD232">
        <v>-0.25</v>
      </c>
      <c r="BE232">
        <v>2.04</v>
      </c>
      <c r="BF232">
        <v>1.89</v>
      </c>
      <c r="BG232">
        <v>2.0499999999999998</v>
      </c>
      <c r="BH232">
        <v>1.88</v>
      </c>
      <c r="BI232">
        <v>2.0499999999999998</v>
      </c>
      <c r="BJ232">
        <v>1.92</v>
      </c>
      <c r="BK232">
        <v>1.98</v>
      </c>
      <c r="BL232">
        <v>1.87</v>
      </c>
    </row>
    <row r="233" spans="1:64" s="1" customFormat="1" x14ac:dyDescent="0.25">
      <c r="A233" s="9" t="s">
        <v>582</v>
      </c>
      <c r="B233" s="2">
        <v>45367</v>
      </c>
      <c r="C233" s="3">
        <v>0.72916666666666663</v>
      </c>
      <c r="D233" t="s">
        <v>587</v>
      </c>
      <c r="E233" t="s">
        <v>591</v>
      </c>
      <c r="F233">
        <v>0</v>
      </c>
      <c r="G233">
        <v>3</v>
      </c>
      <c r="H233">
        <v>0</v>
      </c>
      <c r="I233">
        <v>2</v>
      </c>
      <c r="J233">
        <v>8</v>
      </c>
      <c r="K233">
        <v>25</v>
      </c>
      <c r="L233">
        <v>1</v>
      </c>
      <c r="M233">
        <v>12</v>
      </c>
      <c r="N233">
        <v>8</v>
      </c>
      <c r="O233">
        <v>12</v>
      </c>
      <c r="P233">
        <v>5</v>
      </c>
      <c r="Q233">
        <v>6</v>
      </c>
      <c r="R233">
        <v>1</v>
      </c>
      <c r="S233">
        <v>0</v>
      </c>
      <c r="T233">
        <v>0</v>
      </c>
      <c r="U233">
        <v>0</v>
      </c>
      <c r="V233">
        <v>3.8</v>
      </c>
      <c r="W233">
        <v>4</v>
      </c>
      <c r="X233">
        <v>1.83</v>
      </c>
      <c r="Y233">
        <v>3.7</v>
      </c>
      <c r="Z233">
        <v>4</v>
      </c>
      <c r="AA233">
        <v>1.85</v>
      </c>
      <c r="AB233">
        <v>4.2300000000000004</v>
      </c>
      <c r="AC233">
        <v>1.88</v>
      </c>
      <c r="AD233">
        <v>3.7</v>
      </c>
      <c r="AE233">
        <v>4.2</v>
      </c>
      <c r="AF233">
        <v>1.83</v>
      </c>
      <c r="AG233">
        <v>2.0499999999999998</v>
      </c>
      <c r="AH233">
        <v>4.2</v>
      </c>
      <c r="AI233">
        <v>4.33</v>
      </c>
      <c r="AJ233">
        <v>1.73</v>
      </c>
      <c r="AK233">
        <v>4.0999999999999996</v>
      </c>
      <c r="AL233">
        <v>4.33</v>
      </c>
      <c r="AM233">
        <v>1.72</v>
      </c>
      <c r="AN233"/>
      <c r="AO233">
        <v>4.33</v>
      </c>
      <c r="AP233">
        <v>4.46</v>
      </c>
      <c r="AQ233">
        <v>1.74</v>
      </c>
      <c r="AR233">
        <v>4</v>
      </c>
      <c r="AS233">
        <v>4.33</v>
      </c>
      <c r="AT233">
        <v>1.73</v>
      </c>
      <c r="AU233">
        <v>1.73</v>
      </c>
      <c r="AV233">
        <v>1.36</v>
      </c>
      <c r="AW233">
        <v>3.2</v>
      </c>
      <c r="AX233">
        <v>1.42</v>
      </c>
      <c r="AY233">
        <v>3.08</v>
      </c>
      <c r="AZ233">
        <v>1.43</v>
      </c>
      <c r="BA233">
        <v>3.2</v>
      </c>
      <c r="BB233">
        <v>1.39</v>
      </c>
      <c r="BC233">
        <v>3.04</v>
      </c>
      <c r="BD233">
        <v>0.75</v>
      </c>
      <c r="BE233">
        <v>1.99</v>
      </c>
      <c r="BF233">
        <v>1.94</v>
      </c>
      <c r="BG233">
        <v>1.99</v>
      </c>
      <c r="BH233">
        <v>1.93</v>
      </c>
      <c r="BI233">
        <v>2.0099999999999998</v>
      </c>
      <c r="BJ233">
        <v>1.96</v>
      </c>
      <c r="BK233">
        <v>1.95</v>
      </c>
      <c r="BL233">
        <v>1.9</v>
      </c>
    </row>
    <row r="234" spans="1:64" s="1" customFormat="1" x14ac:dyDescent="0.25">
      <c r="A234" s="9" t="s">
        <v>582</v>
      </c>
      <c r="B234" s="2">
        <v>45368</v>
      </c>
      <c r="C234" s="3">
        <v>0.60416666666666663</v>
      </c>
      <c r="D234" t="s">
        <v>588</v>
      </c>
      <c r="E234" t="s">
        <v>589</v>
      </c>
      <c r="F234">
        <v>2</v>
      </c>
      <c r="G234">
        <v>3</v>
      </c>
      <c r="H234">
        <v>1</v>
      </c>
      <c r="I234">
        <v>2</v>
      </c>
      <c r="J234">
        <v>9</v>
      </c>
      <c r="K234">
        <v>18</v>
      </c>
      <c r="L234">
        <v>3</v>
      </c>
      <c r="M234">
        <v>7</v>
      </c>
      <c r="N234">
        <v>13</v>
      </c>
      <c r="O234">
        <v>6</v>
      </c>
      <c r="P234">
        <v>2</v>
      </c>
      <c r="Q234">
        <v>8</v>
      </c>
      <c r="R234">
        <v>1</v>
      </c>
      <c r="S234">
        <v>0</v>
      </c>
      <c r="T234">
        <v>0</v>
      </c>
      <c r="U234">
        <v>0</v>
      </c>
      <c r="V234">
        <v>6</v>
      </c>
      <c r="W234">
        <v>4.33</v>
      </c>
      <c r="X234">
        <v>1.53</v>
      </c>
      <c r="Y234">
        <v>5.5</v>
      </c>
      <c r="Z234">
        <v>4.2</v>
      </c>
      <c r="AA234">
        <v>1.57</v>
      </c>
      <c r="AB234">
        <v>4.3899999999999997</v>
      </c>
      <c r="AC234">
        <v>1.56</v>
      </c>
      <c r="AD234">
        <v>5.5</v>
      </c>
      <c r="AE234">
        <v>4.33</v>
      </c>
      <c r="AF234">
        <v>1.55</v>
      </c>
      <c r="AG234">
        <v>1.96</v>
      </c>
      <c r="AH234">
        <v>6</v>
      </c>
      <c r="AI234">
        <v>4.5</v>
      </c>
      <c r="AJ234">
        <v>1.5</v>
      </c>
      <c r="AK234">
        <v>6</v>
      </c>
      <c r="AL234">
        <v>4.33</v>
      </c>
      <c r="AM234">
        <v>1.53</v>
      </c>
      <c r="AN234"/>
      <c r="AO234">
        <v>6.41</v>
      </c>
      <c r="AP234">
        <v>4.62</v>
      </c>
      <c r="AQ234">
        <v>1.52</v>
      </c>
      <c r="AR234">
        <v>6</v>
      </c>
      <c r="AS234">
        <v>4.4000000000000004</v>
      </c>
      <c r="AT234">
        <v>1.5</v>
      </c>
      <c r="AU234">
        <v>1.5</v>
      </c>
      <c r="AV234">
        <v>1.62</v>
      </c>
      <c r="AW234">
        <v>2.2999999999999998</v>
      </c>
      <c r="AX234">
        <v>1.67</v>
      </c>
      <c r="AY234">
        <v>2.31</v>
      </c>
      <c r="AZ234">
        <v>1.7</v>
      </c>
      <c r="BA234">
        <v>2.37</v>
      </c>
      <c r="BB234">
        <v>1.65</v>
      </c>
      <c r="BC234">
        <v>2.2799999999999998</v>
      </c>
      <c r="BD234">
        <v>1</v>
      </c>
      <c r="BE234">
        <v>2.09</v>
      </c>
      <c r="BF234">
        <v>1.84</v>
      </c>
      <c r="BG234">
        <v>2.09</v>
      </c>
      <c r="BH234">
        <v>1.85</v>
      </c>
      <c r="BI234">
        <v>2.1</v>
      </c>
      <c r="BJ234">
        <v>1.88</v>
      </c>
      <c r="BK234">
        <v>2.06</v>
      </c>
      <c r="BL234">
        <v>1.83</v>
      </c>
    </row>
    <row r="235" spans="1:64" s="1" customFormat="1" x14ac:dyDescent="0.25">
      <c r="A235" s="9" t="s">
        <v>582</v>
      </c>
      <c r="B235" s="2">
        <v>45368</v>
      </c>
      <c r="C235" s="3">
        <v>0.6875</v>
      </c>
      <c r="D235" t="s">
        <v>595</v>
      </c>
      <c r="E235" t="s">
        <v>599</v>
      </c>
      <c r="F235">
        <v>3</v>
      </c>
      <c r="G235">
        <v>1</v>
      </c>
      <c r="H235">
        <v>1</v>
      </c>
      <c r="I235">
        <v>1</v>
      </c>
      <c r="J235">
        <v>16</v>
      </c>
      <c r="K235">
        <v>8</v>
      </c>
      <c r="L235">
        <v>6</v>
      </c>
      <c r="M235">
        <v>6</v>
      </c>
      <c r="N235">
        <v>5</v>
      </c>
      <c r="O235">
        <v>9</v>
      </c>
      <c r="P235">
        <v>8</v>
      </c>
      <c r="Q235">
        <v>3</v>
      </c>
      <c r="R235">
        <v>1</v>
      </c>
      <c r="S235">
        <v>2</v>
      </c>
      <c r="T235">
        <v>0</v>
      </c>
      <c r="U235">
        <v>0</v>
      </c>
      <c r="V235">
        <v>1.62</v>
      </c>
      <c r="W235">
        <v>4.2</v>
      </c>
      <c r="X235">
        <v>5</v>
      </c>
      <c r="Y235">
        <v>1.6</v>
      </c>
      <c r="Z235">
        <v>4.4000000000000004</v>
      </c>
      <c r="AA235">
        <v>4.8</v>
      </c>
      <c r="AB235">
        <v>4.47</v>
      </c>
      <c r="AC235">
        <v>5.01</v>
      </c>
      <c r="AD235">
        <v>1.57</v>
      </c>
      <c r="AE235">
        <v>4.5999999999999996</v>
      </c>
      <c r="AF235">
        <v>4.8</v>
      </c>
      <c r="AG235">
        <v>2.08</v>
      </c>
      <c r="AH235">
        <v>1.65</v>
      </c>
      <c r="AI235">
        <v>4.33</v>
      </c>
      <c r="AJ235">
        <v>4.75</v>
      </c>
      <c r="AK235">
        <v>1.65</v>
      </c>
      <c r="AL235">
        <v>4.4000000000000004</v>
      </c>
      <c r="AM235">
        <v>4.5</v>
      </c>
      <c r="AN235"/>
      <c r="AO235">
        <v>1.67</v>
      </c>
      <c r="AP235">
        <v>4.43</v>
      </c>
      <c r="AQ235">
        <v>4.87</v>
      </c>
      <c r="AR235">
        <v>1.65</v>
      </c>
      <c r="AS235">
        <v>4.33</v>
      </c>
      <c r="AT235">
        <v>4.5999999999999996</v>
      </c>
      <c r="AU235">
        <v>4.66</v>
      </c>
      <c r="AV235">
        <v>1.4</v>
      </c>
      <c r="AW235">
        <v>3</v>
      </c>
      <c r="AX235">
        <v>1.44</v>
      </c>
      <c r="AY235">
        <v>2.93</v>
      </c>
      <c r="AZ235">
        <v>1.47</v>
      </c>
      <c r="BA235">
        <v>3.04</v>
      </c>
      <c r="BB235">
        <v>1.42</v>
      </c>
      <c r="BC235">
        <v>2.91</v>
      </c>
      <c r="BD235">
        <v>-0.75</v>
      </c>
      <c r="BE235">
        <v>1.78</v>
      </c>
      <c r="BF235">
        <v>2.0299999999999998</v>
      </c>
      <c r="BG235">
        <v>1.85</v>
      </c>
      <c r="BH235">
        <v>2.09</v>
      </c>
      <c r="BI235">
        <v>1.88</v>
      </c>
      <c r="BJ235">
        <v>2.13</v>
      </c>
      <c r="BK235">
        <v>1.82</v>
      </c>
      <c r="BL235">
        <v>2.04</v>
      </c>
    </row>
    <row r="236" spans="1:64" s="1" customFormat="1" x14ac:dyDescent="0.25">
      <c r="A236" s="9" t="s">
        <v>582</v>
      </c>
      <c r="B236" s="2">
        <v>45381</v>
      </c>
      <c r="C236" s="3">
        <v>0.60416666666666663</v>
      </c>
      <c r="D236" t="s">
        <v>599</v>
      </c>
      <c r="E236" t="s">
        <v>597</v>
      </c>
      <c r="F236">
        <v>0</v>
      </c>
      <c r="G236">
        <v>0</v>
      </c>
      <c r="H236">
        <v>0</v>
      </c>
      <c r="I236">
        <v>0</v>
      </c>
      <c r="J236">
        <v>18</v>
      </c>
      <c r="K236">
        <v>10</v>
      </c>
      <c r="L236">
        <v>4</v>
      </c>
      <c r="M236">
        <v>2</v>
      </c>
      <c r="N236">
        <v>8</v>
      </c>
      <c r="O236">
        <v>14</v>
      </c>
      <c r="P236">
        <v>6</v>
      </c>
      <c r="Q236">
        <v>2</v>
      </c>
      <c r="R236">
        <v>3</v>
      </c>
      <c r="S236">
        <v>1</v>
      </c>
      <c r="T236">
        <v>0</v>
      </c>
      <c r="U236">
        <v>0</v>
      </c>
      <c r="V236">
        <v>2</v>
      </c>
      <c r="W236">
        <v>3.5</v>
      </c>
      <c r="X236">
        <v>3.8</v>
      </c>
      <c r="Y236">
        <v>2</v>
      </c>
      <c r="Z236">
        <v>3.4</v>
      </c>
      <c r="AA236">
        <v>3.75</v>
      </c>
      <c r="AB236">
        <v>3.41</v>
      </c>
      <c r="AC236">
        <v>3.88</v>
      </c>
      <c r="AD236">
        <v>1.95</v>
      </c>
      <c r="AE236">
        <v>3.5</v>
      </c>
      <c r="AF236">
        <v>3.8</v>
      </c>
      <c r="AG236">
        <v>2.1</v>
      </c>
      <c r="AH236">
        <v>1.91</v>
      </c>
      <c r="AI236">
        <v>3.6</v>
      </c>
      <c r="AJ236">
        <v>4.2</v>
      </c>
      <c r="AK236">
        <v>1.95</v>
      </c>
      <c r="AL236">
        <v>3.4</v>
      </c>
      <c r="AM236">
        <v>4</v>
      </c>
      <c r="AN236"/>
      <c r="AO236">
        <v>1.97</v>
      </c>
      <c r="AP236">
        <v>3.51</v>
      </c>
      <c r="AQ236">
        <v>4.22</v>
      </c>
      <c r="AR236">
        <v>1.91</v>
      </c>
      <c r="AS236">
        <v>3.5</v>
      </c>
      <c r="AT236">
        <v>4</v>
      </c>
      <c r="AU236">
        <v>4.1100000000000003</v>
      </c>
      <c r="AV236">
        <v>2</v>
      </c>
      <c r="AW236">
        <v>1.8</v>
      </c>
      <c r="AX236">
        <v>2.13</v>
      </c>
      <c r="AY236">
        <v>1.79</v>
      </c>
      <c r="AZ236">
        <v>2.2400000000000002</v>
      </c>
      <c r="BA236">
        <v>1.81</v>
      </c>
      <c r="BB236">
        <v>2.12</v>
      </c>
      <c r="BC236">
        <v>1.75</v>
      </c>
      <c r="BD236">
        <v>-0.5</v>
      </c>
      <c r="BE236">
        <v>1.98</v>
      </c>
      <c r="BF236">
        <v>1.95</v>
      </c>
      <c r="BG236">
        <v>1.98</v>
      </c>
      <c r="BH236">
        <v>1.94</v>
      </c>
      <c r="BI236">
        <v>2</v>
      </c>
      <c r="BJ236">
        <v>1.97</v>
      </c>
      <c r="BK236">
        <v>1.96</v>
      </c>
      <c r="BL236">
        <v>1.91</v>
      </c>
    </row>
    <row r="237" spans="1:64" s="1" customFormat="1" x14ac:dyDescent="0.25">
      <c r="A237" s="9" t="s">
        <v>582</v>
      </c>
      <c r="B237" s="2">
        <v>45381</v>
      </c>
      <c r="C237" s="3">
        <v>0.60416666666666663</v>
      </c>
      <c r="D237" t="s">
        <v>589</v>
      </c>
      <c r="E237" t="s">
        <v>587</v>
      </c>
      <c r="F237">
        <v>2</v>
      </c>
      <c r="G237">
        <v>1</v>
      </c>
      <c r="H237">
        <v>0</v>
      </c>
      <c r="I237">
        <v>1</v>
      </c>
      <c r="J237">
        <v>36</v>
      </c>
      <c r="K237">
        <v>6</v>
      </c>
      <c r="L237">
        <v>12</v>
      </c>
      <c r="M237">
        <v>2</v>
      </c>
      <c r="N237">
        <v>9</v>
      </c>
      <c r="O237">
        <v>8</v>
      </c>
      <c r="P237">
        <v>9</v>
      </c>
      <c r="Q237">
        <v>2</v>
      </c>
      <c r="R237">
        <v>0</v>
      </c>
      <c r="S237">
        <v>1</v>
      </c>
      <c r="T237">
        <v>0</v>
      </c>
      <c r="U237">
        <v>0</v>
      </c>
      <c r="V237">
        <v>1.2</v>
      </c>
      <c r="W237">
        <v>7.5</v>
      </c>
      <c r="X237">
        <v>12</v>
      </c>
      <c r="Y237">
        <v>1.22</v>
      </c>
      <c r="Z237">
        <v>7.25</v>
      </c>
      <c r="AA237">
        <v>10.5</v>
      </c>
      <c r="AB237">
        <v>7.55</v>
      </c>
      <c r="AC237">
        <v>11.72</v>
      </c>
      <c r="AD237">
        <v>1.2</v>
      </c>
      <c r="AE237">
        <v>7</v>
      </c>
      <c r="AF237">
        <v>12</v>
      </c>
      <c r="AG237">
        <v>2</v>
      </c>
      <c r="AH237">
        <v>1.18</v>
      </c>
      <c r="AI237">
        <v>8</v>
      </c>
      <c r="AJ237">
        <v>12</v>
      </c>
      <c r="AK237">
        <v>1.21</v>
      </c>
      <c r="AL237">
        <v>7.5</v>
      </c>
      <c r="AM237">
        <v>11.5</v>
      </c>
      <c r="AN237"/>
      <c r="AO237">
        <v>1.2</v>
      </c>
      <c r="AP237">
        <v>7.96</v>
      </c>
      <c r="AQ237">
        <v>12.98</v>
      </c>
      <c r="AR237">
        <v>1.18</v>
      </c>
      <c r="AS237">
        <v>7.5</v>
      </c>
      <c r="AT237">
        <v>13</v>
      </c>
      <c r="AU237">
        <v>12.62</v>
      </c>
      <c r="AV237">
        <v>1.25</v>
      </c>
      <c r="AW237">
        <v>4</v>
      </c>
      <c r="AX237">
        <v>1.33</v>
      </c>
      <c r="AY237">
        <v>3.33</v>
      </c>
      <c r="AZ237">
        <v>1.3</v>
      </c>
      <c r="BA237">
        <v>4</v>
      </c>
      <c r="BB237">
        <v>1.27</v>
      </c>
      <c r="BC237">
        <v>3.77</v>
      </c>
      <c r="BD237">
        <v>-2</v>
      </c>
      <c r="BE237">
        <v>1.89</v>
      </c>
      <c r="BF237">
        <v>2.04</v>
      </c>
      <c r="BG237">
        <v>1.87</v>
      </c>
      <c r="BH237">
        <v>2.04</v>
      </c>
      <c r="BI237">
        <v>1.91</v>
      </c>
      <c r="BJ237">
        <v>2.06</v>
      </c>
      <c r="BK237">
        <v>1.86</v>
      </c>
      <c r="BL237">
        <v>2.0099999999999998</v>
      </c>
    </row>
    <row r="238" spans="1:64" s="1" customFormat="1" x14ac:dyDescent="0.25">
      <c r="A238" s="9" t="s">
        <v>582</v>
      </c>
      <c r="B238" s="2">
        <v>45381</v>
      </c>
      <c r="C238" s="3">
        <v>0.60416666666666663</v>
      </c>
      <c r="D238" t="s">
        <v>586</v>
      </c>
      <c r="E238" t="s">
        <v>588</v>
      </c>
      <c r="F238">
        <v>0</v>
      </c>
      <c r="G238">
        <v>3</v>
      </c>
      <c r="H238">
        <v>0</v>
      </c>
      <c r="I238">
        <v>1</v>
      </c>
      <c r="J238">
        <v>18</v>
      </c>
      <c r="K238">
        <v>13</v>
      </c>
      <c r="L238">
        <v>4</v>
      </c>
      <c r="M238">
        <v>8</v>
      </c>
      <c r="N238">
        <v>11</v>
      </c>
      <c r="O238">
        <v>7</v>
      </c>
      <c r="P238">
        <v>14</v>
      </c>
      <c r="Q238">
        <v>1</v>
      </c>
      <c r="R238">
        <v>1</v>
      </c>
      <c r="S238">
        <v>0</v>
      </c>
      <c r="T238">
        <v>0</v>
      </c>
      <c r="U238">
        <v>0</v>
      </c>
      <c r="V238">
        <v>2.2000000000000002</v>
      </c>
      <c r="W238">
        <v>3.6</v>
      </c>
      <c r="X238">
        <v>3.2</v>
      </c>
      <c r="Y238">
        <v>2.25</v>
      </c>
      <c r="Z238">
        <v>3.6</v>
      </c>
      <c r="AA238">
        <v>2.95</v>
      </c>
      <c r="AB238">
        <v>3.72</v>
      </c>
      <c r="AC238">
        <v>3.19</v>
      </c>
      <c r="AD238">
        <v>2.15</v>
      </c>
      <c r="AE238">
        <v>3.75</v>
      </c>
      <c r="AF238">
        <v>3</v>
      </c>
      <c r="AG238">
        <v>2</v>
      </c>
      <c r="AH238">
        <v>2.1</v>
      </c>
      <c r="AI238">
        <v>3.6</v>
      </c>
      <c r="AJ238">
        <v>3.4</v>
      </c>
      <c r="AK238">
        <v>2.1</v>
      </c>
      <c r="AL238">
        <v>3.6</v>
      </c>
      <c r="AM238">
        <v>3.3</v>
      </c>
      <c r="AN238"/>
      <c r="AO238">
        <v>2.14</v>
      </c>
      <c r="AP238">
        <v>3.62</v>
      </c>
      <c r="AQ238">
        <v>3.52</v>
      </c>
      <c r="AR238">
        <v>2.0499999999999998</v>
      </c>
      <c r="AS238">
        <v>3.75</v>
      </c>
      <c r="AT238">
        <v>3.25</v>
      </c>
      <c r="AU238">
        <v>3.38</v>
      </c>
      <c r="AV238">
        <v>1.73</v>
      </c>
      <c r="AW238">
        <v>2.1</v>
      </c>
      <c r="AX238">
        <v>1.75</v>
      </c>
      <c r="AY238">
        <v>2.1800000000000002</v>
      </c>
      <c r="AZ238">
        <v>1.77</v>
      </c>
      <c r="BA238">
        <v>2.33</v>
      </c>
      <c r="BB238">
        <v>1.71</v>
      </c>
      <c r="BC238">
        <v>2.17</v>
      </c>
      <c r="BD238">
        <v>-0.25</v>
      </c>
      <c r="BE238">
        <v>1.86</v>
      </c>
      <c r="BF238">
        <v>2.0699999999999998</v>
      </c>
      <c r="BG238">
        <v>1.86</v>
      </c>
      <c r="BH238">
        <v>2.0699999999999998</v>
      </c>
      <c r="BI238">
        <v>1.89</v>
      </c>
      <c r="BJ238">
        <v>2.08</v>
      </c>
      <c r="BK238">
        <v>1.83</v>
      </c>
      <c r="BL238">
        <v>2.0299999999999998</v>
      </c>
    </row>
    <row r="239" spans="1:64" s="1" customFormat="1" x14ac:dyDescent="0.25">
      <c r="A239" s="9" t="s">
        <v>582</v>
      </c>
      <c r="B239" s="2">
        <v>45381</v>
      </c>
      <c r="C239" s="3">
        <v>0.60416666666666663</v>
      </c>
      <c r="D239" t="s">
        <v>590</v>
      </c>
      <c r="E239" t="s">
        <v>598</v>
      </c>
      <c r="F239">
        <v>0</v>
      </c>
      <c r="G239">
        <v>0</v>
      </c>
      <c r="H239">
        <v>0</v>
      </c>
      <c r="I239">
        <v>0</v>
      </c>
      <c r="J239">
        <v>23</v>
      </c>
      <c r="K239">
        <v>8</v>
      </c>
      <c r="L239">
        <v>10</v>
      </c>
      <c r="M239">
        <v>2</v>
      </c>
      <c r="N239">
        <v>10</v>
      </c>
      <c r="O239">
        <v>15</v>
      </c>
      <c r="P239">
        <v>12</v>
      </c>
      <c r="Q239">
        <v>2</v>
      </c>
      <c r="R239">
        <v>2</v>
      </c>
      <c r="S239">
        <v>5</v>
      </c>
      <c r="T239">
        <v>0</v>
      </c>
      <c r="U239">
        <v>0</v>
      </c>
      <c r="V239">
        <v>1.4</v>
      </c>
      <c r="W239">
        <v>5.25</v>
      </c>
      <c r="X239">
        <v>7.5</v>
      </c>
      <c r="Y239">
        <v>1.4</v>
      </c>
      <c r="Z239">
        <v>5</v>
      </c>
      <c r="AA239">
        <v>7.25</v>
      </c>
      <c r="AB239">
        <v>5.34</v>
      </c>
      <c r="AC239">
        <v>7.66</v>
      </c>
      <c r="AD239">
        <v>1.36</v>
      </c>
      <c r="AE239">
        <v>5</v>
      </c>
      <c r="AF239">
        <v>7.5</v>
      </c>
      <c r="AG239">
        <v>1.87</v>
      </c>
      <c r="AH239">
        <v>1.36</v>
      </c>
      <c r="AI239">
        <v>5.5</v>
      </c>
      <c r="AJ239">
        <v>7.5</v>
      </c>
      <c r="AK239">
        <v>1.36</v>
      </c>
      <c r="AL239">
        <v>5.5</v>
      </c>
      <c r="AM239">
        <v>7.5</v>
      </c>
      <c r="AN239"/>
      <c r="AO239">
        <v>1.37</v>
      </c>
      <c r="AP239">
        <v>5.69</v>
      </c>
      <c r="AQ239">
        <v>7.85</v>
      </c>
      <c r="AR239">
        <v>1.33</v>
      </c>
      <c r="AS239">
        <v>5.5</v>
      </c>
      <c r="AT239">
        <v>8</v>
      </c>
      <c r="AU239">
        <v>7.78</v>
      </c>
      <c r="AV239">
        <v>1.4</v>
      </c>
      <c r="AW239">
        <v>3</v>
      </c>
      <c r="AX239">
        <v>1.42</v>
      </c>
      <c r="AY239">
        <v>3.11</v>
      </c>
      <c r="AZ239">
        <v>1.45</v>
      </c>
      <c r="BA239">
        <v>3.11</v>
      </c>
      <c r="BB239">
        <v>1.4</v>
      </c>
      <c r="BC239">
        <v>2.96</v>
      </c>
      <c r="BD239">
        <v>-1.5</v>
      </c>
      <c r="BE239">
        <v>2</v>
      </c>
      <c r="BF239">
        <v>1.93</v>
      </c>
      <c r="BG239">
        <v>2</v>
      </c>
      <c r="BH239">
        <v>1.93</v>
      </c>
      <c r="BI239">
        <v>2</v>
      </c>
      <c r="BJ239">
        <v>1.95</v>
      </c>
      <c r="BK239">
        <v>1.95</v>
      </c>
      <c r="BL239">
        <v>1.9</v>
      </c>
    </row>
    <row r="240" spans="1:64" s="1" customFormat="1" x14ac:dyDescent="0.25">
      <c r="A240" s="9" t="s">
        <v>582</v>
      </c>
      <c r="B240" s="2">
        <v>45381</v>
      </c>
      <c r="C240" s="3">
        <v>0.60416666666666663</v>
      </c>
      <c r="D240" t="s">
        <v>583</v>
      </c>
      <c r="E240" t="s">
        <v>593</v>
      </c>
      <c r="F240">
        <v>0</v>
      </c>
      <c r="G240">
        <v>2</v>
      </c>
      <c r="H240">
        <v>0</v>
      </c>
      <c r="I240">
        <v>1</v>
      </c>
      <c r="J240">
        <v>6</v>
      </c>
      <c r="K240">
        <v>15</v>
      </c>
      <c r="L240">
        <v>1</v>
      </c>
      <c r="M240">
        <v>5</v>
      </c>
      <c r="N240">
        <v>13</v>
      </c>
      <c r="O240">
        <v>15</v>
      </c>
      <c r="P240">
        <v>3</v>
      </c>
      <c r="Q240">
        <v>6</v>
      </c>
      <c r="R240">
        <v>4</v>
      </c>
      <c r="S240">
        <v>4</v>
      </c>
      <c r="T240">
        <v>1</v>
      </c>
      <c r="U240">
        <v>1</v>
      </c>
      <c r="V240">
        <v>2.88</v>
      </c>
      <c r="W240">
        <v>3.5</v>
      </c>
      <c r="X240">
        <v>2.4</v>
      </c>
      <c r="Y240">
        <v>2.7</v>
      </c>
      <c r="Z240">
        <v>3.5</v>
      </c>
      <c r="AA240">
        <v>2.5</v>
      </c>
      <c r="AB240">
        <v>3.61</v>
      </c>
      <c r="AC240">
        <v>2.44</v>
      </c>
      <c r="AD240">
        <v>2.75</v>
      </c>
      <c r="AE240">
        <v>3.6</v>
      </c>
      <c r="AF240">
        <v>2.38</v>
      </c>
      <c r="AG240">
        <v>2.13</v>
      </c>
      <c r="AH240">
        <v>2.63</v>
      </c>
      <c r="AI240">
        <v>3.5</v>
      </c>
      <c r="AJ240">
        <v>2.6</v>
      </c>
      <c r="AK240">
        <v>2.65</v>
      </c>
      <c r="AL240">
        <v>3.4</v>
      </c>
      <c r="AM240">
        <v>2.5499999999999998</v>
      </c>
      <c r="AN240"/>
      <c r="AO240">
        <v>2.71</v>
      </c>
      <c r="AP240">
        <v>3.46</v>
      </c>
      <c r="AQ240">
        <v>2.71</v>
      </c>
      <c r="AR240">
        <v>2.62</v>
      </c>
      <c r="AS240">
        <v>3.6</v>
      </c>
      <c r="AT240">
        <v>2.5</v>
      </c>
      <c r="AU240">
        <v>2.63</v>
      </c>
      <c r="AV240">
        <v>1.87</v>
      </c>
      <c r="AW240">
        <v>2.0299999999999998</v>
      </c>
      <c r="AX240">
        <v>1.88</v>
      </c>
      <c r="AY240">
        <v>2.0299999999999998</v>
      </c>
      <c r="AZ240">
        <v>1.9</v>
      </c>
      <c r="BA240">
        <v>2.06</v>
      </c>
      <c r="BB240">
        <v>1.83</v>
      </c>
      <c r="BC240">
        <v>2.0099999999999998</v>
      </c>
      <c r="BD240">
        <v>0</v>
      </c>
      <c r="BE240">
        <v>1.95</v>
      </c>
      <c r="BF240">
        <v>1.98</v>
      </c>
      <c r="BG240">
        <v>1.96</v>
      </c>
      <c r="BH240">
        <v>1.96</v>
      </c>
      <c r="BI240">
        <v>2.11</v>
      </c>
      <c r="BJ240">
        <v>1.99</v>
      </c>
      <c r="BK240">
        <v>1.97</v>
      </c>
      <c r="BL240">
        <v>1.91</v>
      </c>
    </row>
    <row r="241" spans="1:64" s="1" customFormat="1" x14ac:dyDescent="0.25">
      <c r="A241" s="9" t="s">
        <v>582</v>
      </c>
      <c r="B241" s="2">
        <v>45381</v>
      </c>
      <c r="C241" s="3">
        <v>0.72916666666666663</v>
      </c>
      <c r="D241" t="s">
        <v>584</v>
      </c>
      <c r="E241" t="s">
        <v>595</v>
      </c>
      <c r="F241">
        <v>0</v>
      </c>
      <c r="G241">
        <v>2</v>
      </c>
      <c r="H241">
        <v>0</v>
      </c>
      <c r="I241">
        <v>1</v>
      </c>
      <c r="J241">
        <v>16</v>
      </c>
      <c r="K241">
        <v>11</v>
      </c>
      <c r="L241">
        <v>3</v>
      </c>
      <c r="M241">
        <v>5</v>
      </c>
      <c r="N241">
        <v>7</v>
      </c>
      <c r="O241">
        <v>7</v>
      </c>
      <c r="P241">
        <v>7</v>
      </c>
      <c r="Q241">
        <v>4</v>
      </c>
      <c r="R241">
        <v>0</v>
      </c>
      <c r="S241">
        <v>0</v>
      </c>
      <c r="T241">
        <v>0</v>
      </c>
      <c r="U241">
        <v>0</v>
      </c>
      <c r="V241">
        <v>1.4</v>
      </c>
      <c r="W241">
        <v>5.75</v>
      </c>
      <c r="X241">
        <v>6</v>
      </c>
      <c r="Y241">
        <v>1.43</v>
      </c>
      <c r="Z241">
        <v>5.5</v>
      </c>
      <c r="AA241">
        <v>6</v>
      </c>
      <c r="AB241">
        <v>5.92</v>
      </c>
      <c r="AC241">
        <v>6.7</v>
      </c>
      <c r="AD241">
        <v>1.36</v>
      </c>
      <c r="AE241">
        <v>5.8</v>
      </c>
      <c r="AF241">
        <v>6.5</v>
      </c>
      <c r="AG241">
        <v>2.0499999999999998</v>
      </c>
      <c r="AH241">
        <v>1.33</v>
      </c>
      <c r="AI241">
        <v>6.5</v>
      </c>
      <c r="AJ241">
        <v>6.5</v>
      </c>
      <c r="AK241">
        <v>1.36</v>
      </c>
      <c r="AL241">
        <v>5.75</v>
      </c>
      <c r="AM241">
        <v>6.75</v>
      </c>
      <c r="AN241"/>
      <c r="AO241">
        <v>1.35</v>
      </c>
      <c r="AP241">
        <v>6.4</v>
      </c>
      <c r="AQ241">
        <v>7.45</v>
      </c>
      <c r="AR241">
        <v>1.35</v>
      </c>
      <c r="AS241">
        <v>5.8</v>
      </c>
      <c r="AT241">
        <v>7</v>
      </c>
      <c r="AU241">
        <v>7.04</v>
      </c>
      <c r="AV241">
        <v>1.22</v>
      </c>
      <c r="AW241">
        <v>4.33</v>
      </c>
      <c r="AX241"/>
      <c r="AY241"/>
      <c r="AZ241">
        <v>1.25</v>
      </c>
      <c r="BA241">
        <v>4.75</v>
      </c>
      <c r="BB241">
        <v>1.22</v>
      </c>
      <c r="BC241">
        <v>4.2300000000000004</v>
      </c>
      <c r="BD241">
        <v>-1.5</v>
      </c>
      <c r="BE241">
        <v>1.87</v>
      </c>
      <c r="BF241">
        <v>2.06</v>
      </c>
      <c r="BG241">
        <v>1.87</v>
      </c>
      <c r="BH241">
        <v>2.06</v>
      </c>
      <c r="BI241">
        <v>1.91</v>
      </c>
      <c r="BJ241">
        <v>2.09</v>
      </c>
      <c r="BK241">
        <v>1.86</v>
      </c>
      <c r="BL241">
        <v>2</v>
      </c>
    </row>
    <row r="242" spans="1:64" s="1" customFormat="1" x14ac:dyDescent="0.25">
      <c r="A242" s="9" t="s">
        <v>582</v>
      </c>
      <c r="B242" s="2">
        <v>45382</v>
      </c>
      <c r="C242" s="3">
        <v>0.60416666666666663</v>
      </c>
      <c r="D242" t="s">
        <v>585</v>
      </c>
      <c r="E242" t="s">
        <v>596</v>
      </c>
      <c r="F242">
        <v>1</v>
      </c>
      <c r="G242">
        <v>1</v>
      </c>
      <c r="H242">
        <v>1</v>
      </c>
      <c r="I242">
        <v>1</v>
      </c>
      <c r="J242">
        <v>24</v>
      </c>
      <c r="K242">
        <v>12</v>
      </c>
      <c r="L242">
        <v>6</v>
      </c>
      <c r="M242">
        <v>2</v>
      </c>
      <c r="N242">
        <v>9</v>
      </c>
      <c r="O242">
        <v>13</v>
      </c>
      <c r="P242">
        <v>12</v>
      </c>
      <c r="Q242">
        <v>6</v>
      </c>
      <c r="R242">
        <v>0</v>
      </c>
      <c r="S242">
        <v>3</v>
      </c>
      <c r="T242">
        <v>0</v>
      </c>
      <c r="U242">
        <v>0</v>
      </c>
      <c r="V242">
        <v>1.75</v>
      </c>
      <c r="W242">
        <v>4</v>
      </c>
      <c r="X242">
        <v>4.5</v>
      </c>
      <c r="Y242">
        <v>1.78</v>
      </c>
      <c r="Z242">
        <v>3.75</v>
      </c>
      <c r="AA242">
        <v>4.4000000000000004</v>
      </c>
      <c r="AB242">
        <v>3.84</v>
      </c>
      <c r="AC242">
        <v>4.51</v>
      </c>
      <c r="AD242">
        <v>1.75</v>
      </c>
      <c r="AE242">
        <v>3.9</v>
      </c>
      <c r="AF242">
        <v>4.33</v>
      </c>
      <c r="AG242">
        <v>2.06</v>
      </c>
      <c r="AH242">
        <v>1.65</v>
      </c>
      <c r="AI242">
        <v>4.2</v>
      </c>
      <c r="AJ242">
        <v>4.75</v>
      </c>
      <c r="AK242">
        <v>1.66</v>
      </c>
      <c r="AL242">
        <v>4.0999999999999996</v>
      </c>
      <c r="AM242">
        <v>4.8</v>
      </c>
      <c r="AN242"/>
      <c r="AO242">
        <v>1.67</v>
      </c>
      <c r="AP242">
        <v>4.13</v>
      </c>
      <c r="AQ242">
        <v>5.16</v>
      </c>
      <c r="AR242">
        <v>1.67</v>
      </c>
      <c r="AS242">
        <v>4</v>
      </c>
      <c r="AT242">
        <v>4.75</v>
      </c>
      <c r="AU242">
        <v>4.92</v>
      </c>
      <c r="AV242">
        <v>1.62</v>
      </c>
      <c r="AW242">
        <v>2.2999999999999998</v>
      </c>
      <c r="AX242">
        <v>1.67</v>
      </c>
      <c r="AY242">
        <v>2.31</v>
      </c>
      <c r="AZ242">
        <v>1.71</v>
      </c>
      <c r="BA242">
        <v>2.44</v>
      </c>
      <c r="BB242">
        <v>1.64</v>
      </c>
      <c r="BC242">
        <v>2.2999999999999998</v>
      </c>
      <c r="BD242">
        <v>-0.75</v>
      </c>
      <c r="BE242">
        <v>1.86</v>
      </c>
      <c r="BF242">
        <v>2.0699999999999998</v>
      </c>
      <c r="BG242">
        <v>1.86</v>
      </c>
      <c r="BH242">
        <v>2.0699999999999998</v>
      </c>
      <c r="BI242">
        <v>1.87</v>
      </c>
      <c r="BJ242">
        <v>2.09</v>
      </c>
      <c r="BK242">
        <v>1.84</v>
      </c>
      <c r="BL242">
        <v>2.02</v>
      </c>
    </row>
    <row r="243" spans="1:64" s="1" customFormat="1" x14ac:dyDescent="0.25">
      <c r="A243" s="9" t="s">
        <v>582</v>
      </c>
      <c r="B243" s="2">
        <v>45382</v>
      </c>
      <c r="C243" s="3">
        <v>0.6875</v>
      </c>
      <c r="D243" t="s">
        <v>591</v>
      </c>
      <c r="E243" t="s">
        <v>594</v>
      </c>
      <c r="F243">
        <v>3</v>
      </c>
      <c r="G243">
        <v>3</v>
      </c>
      <c r="H243">
        <v>1</v>
      </c>
      <c r="I243">
        <v>0</v>
      </c>
      <c r="J243">
        <v>20</v>
      </c>
      <c r="K243">
        <v>6</v>
      </c>
      <c r="L243">
        <v>6</v>
      </c>
      <c r="M243">
        <v>3</v>
      </c>
      <c r="N243">
        <v>5</v>
      </c>
      <c r="O243">
        <v>9</v>
      </c>
      <c r="P243">
        <v>6</v>
      </c>
      <c r="Q243">
        <v>7</v>
      </c>
      <c r="R243">
        <v>1</v>
      </c>
      <c r="S243">
        <v>0</v>
      </c>
      <c r="T243">
        <v>0</v>
      </c>
      <c r="U243">
        <v>1</v>
      </c>
      <c r="V243">
        <v>1.25</v>
      </c>
      <c r="W243">
        <v>6</v>
      </c>
      <c r="X243">
        <v>10</v>
      </c>
      <c r="Y243">
        <v>1.29</v>
      </c>
      <c r="Z243">
        <v>6</v>
      </c>
      <c r="AA243">
        <v>9.5</v>
      </c>
      <c r="AB243">
        <v>6.51</v>
      </c>
      <c r="AC243">
        <v>10.08</v>
      </c>
      <c r="AD243">
        <v>1.25</v>
      </c>
      <c r="AE243">
        <v>6.5</v>
      </c>
      <c r="AF243">
        <v>10</v>
      </c>
      <c r="AG243">
        <v>1.97</v>
      </c>
      <c r="AH243">
        <v>1.3</v>
      </c>
      <c r="AI243">
        <v>5.75</v>
      </c>
      <c r="AJ243">
        <v>9</v>
      </c>
      <c r="AK243">
        <v>1.3</v>
      </c>
      <c r="AL243">
        <v>6</v>
      </c>
      <c r="AM243">
        <v>8.75</v>
      </c>
      <c r="AN243"/>
      <c r="AO243">
        <v>1.28</v>
      </c>
      <c r="AP243">
        <v>6.38</v>
      </c>
      <c r="AQ243">
        <v>9.81</v>
      </c>
      <c r="AR243">
        <v>1.25</v>
      </c>
      <c r="AS243">
        <v>6</v>
      </c>
      <c r="AT243">
        <v>9.5</v>
      </c>
      <c r="AU243">
        <v>9.48</v>
      </c>
      <c r="AV243">
        <v>1.4</v>
      </c>
      <c r="AW243">
        <v>3</v>
      </c>
      <c r="AX243">
        <v>1.39</v>
      </c>
      <c r="AY243">
        <v>3.09</v>
      </c>
      <c r="AZ243">
        <v>1.42</v>
      </c>
      <c r="BA243">
        <v>3.12</v>
      </c>
      <c r="BB243">
        <v>1.4</v>
      </c>
      <c r="BC243">
        <v>3.01</v>
      </c>
      <c r="BD243">
        <v>-1.5</v>
      </c>
      <c r="BE243">
        <v>1.78</v>
      </c>
      <c r="BF243">
        <v>2.0299999999999998</v>
      </c>
      <c r="BG243">
        <v>1.82</v>
      </c>
      <c r="BH243">
        <v>2.08</v>
      </c>
      <c r="BI243">
        <v>1.84</v>
      </c>
      <c r="BJ243">
        <v>2.12</v>
      </c>
      <c r="BK243">
        <v>1.81</v>
      </c>
      <c r="BL243">
        <v>2.06</v>
      </c>
    </row>
    <row r="244" spans="1:64" s="1" customFormat="1" x14ac:dyDescent="0.25">
      <c r="A244" s="9" t="s">
        <v>582</v>
      </c>
      <c r="B244" s="2">
        <v>45382</v>
      </c>
      <c r="C244" s="3">
        <v>0.77083333333333337</v>
      </c>
      <c r="D244" t="s">
        <v>592</v>
      </c>
      <c r="E244" t="s">
        <v>600</v>
      </c>
      <c r="F244">
        <v>2</v>
      </c>
      <c r="G244">
        <v>2</v>
      </c>
      <c r="H244">
        <v>1</v>
      </c>
      <c r="I244">
        <v>0</v>
      </c>
      <c r="J244">
        <v>20</v>
      </c>
      <c r="K244">
        <v>13</v>
      </c>
      <c r="L244">
        <v>7</v>
      </c>
      <c r="M244">
        <v>3</v>
      </c>
      <c r="N244">
        <v>7</v>
      </c>
      <c r="O244">
        <v>15</v>
      </c>
      <c r="P244">
        <v>6</v>
      </c>
      <c r="Q244">
        <v>5</v>
      </c>
      <c r="R244">
        <v>2</v>
      </c>
      <c r="S244">
        <v>2</v>
      </c>
      <c r="T244">
        <v>0</v>
      </c>
      <c r="U244">
        <v>0</v>
      </c>
      <c r="V244">
        <v>1.62</v>
      </c>
      <c r="W244">
        <v>4</v>
      </c>
      <c r="X244">
        <v>5.25</v>
      </c>
      <c r="Y244">
        <v>1.68</v>
      </c>
      <c r="Z244">
        <v>3.9</v>
      </c>
      <c r="AA244">
        <v>4.75</v>
      </c>
      <c r="AB244">
        <v>4.3</v>
      </c>
      <c r="AC244">
        <v>5.25</v>
      </c>
      <c r="AD244">
        <v>1.62</v>
      </c>
      <c r="AE244">
        <v>4.2</v>
      </c>
      <c r="AF244">
        <v>5</v>
      </c>
      <c r="AG244">
        <v>1.86</v>
      </c>
      <c r="AH244">
        <v>1.45</v>
      </c>
      <c r="AI244">
        <v>4.5</v>
      </c>
      <c r="AJ244">
        <v>6</v>
      </c>
      <c r="AK244">
        <v>1.49</v>
      </c>
      <c r="AL244">
        <v>4.5999999999999996</v>
      </c>
      <c r="AM244">
        <v>6</v>
      </c>
      <c r="AN244"/>
      <c r="AO244">
        <v>1.5</v>
      </c>
      <c r="AP244">
        <v>4.76</v>
      </c>
      <c r="AQ244">
        <v>6.53</v>
      </c>
      <c r="AR244">
        <v>1.44</v>
      </c>
      <c r="AS244">
        <v>4.75</v>
      </c>
      <c r="AT244">
        <v>6.5</v>
      </c>
      <c r="AU244">
        <v>6.4</v>
      </c>
      <c r="AV244">
        <v>1.5</v>
      </c>
      <c r="AW244">
        <v>2.63</v>
      </c>
      <c r="AX244">
        <v>1.53</v>
      </c>
      <c r="AY244">
        <v>2.63</v>
      </c>
      <c r="AZ244">
        <v>1.56</v>
      </c>
      <c r="BA244">
        <v>2.7</v>
      </c>
      <c r="BB244">
        <v>1.52</v>
      </c>
      <c r="BC244">
        <v>2.58</v>
      </c>
      <c r="BD244">
        <v>-1.25</v>
      </c>
      <c r="BE244">
        <v>2.0499999999999998</v>
      </c>
      <c r="BF244">
        <v>1.88</v>
      </c>
      <c r="BG244">
        <v>2.04</v>
      </c>
      <c r="BH244">
        <v>1.88</v>
      </c>
      <c r="BI244">
        <v>2.0699999999999998</v>
      </c>
      <c r="BJ244">
        <v>1.91</v>
      </c>
      <c r="BK244">
        <v>2.0099999999999998</v>
      </c>
      <c r="BL244">
        <v>1.85</v>
      </c>
    </row>
    <row r="245" spans="1:64" s="1" customFormat="1" x14ac:dyDescent="0.25">
      <c r="A245" s="9" t="s">
        <v>582</v>
      </c>
      <c r="B245" s="2">
        <v>45387</v>
      </c>
      <c r="C245" s="3">
        <v>0.8125</v>
      </c>
      <c r="D245" t="s">
        <v>599</v>
      </c>
      <c r="E245" t="s">
        <v>583</v>
      </c>
      <c r="F245">
        <v>1</v>
      </c>
      <c r="G245">
        <v>1</v>
      </c>
      <c r="H245">
        <v>0</v>
      </c>
      <c r="I245">
        <v>0</v>
      </c>
      <c r="J245">
        <v>19</v>
      </c>
      <c r="K245">
        <v>10</v>
      </c>
      <c r="L245">
        <v>5</v>
      </c>
      <c r="M245">
        <v>7</v>
      </c>
      <c r="N245">
        <v>10</v>
      </c>
      <c r="O245">
        <v>14</v>
      </c>
      <c r="P245">
        <v>9</v>
      </c>
      <c r="Q245">
        <v>0</v>
      </c>
      <c r="R245">
        <v>3</v>
      </c>
      <c r="S245">
        <v>2</v>
      </c>
      <c r="T245">
        <v>1</v>
      </c>
      <c r="U245">
        <v>1</v>
      </c>
      <c r="V245">
        <v>1.75</v>
      </c>
      <c r="W245">
        <v>3.8</v>
      </c>
      <c r="X245">
        <v>4.5</v>
      </c>
      <c r="Y245">
        <v>1.77</v>
      </c>
      <c r="Z245">
        <v>3.8</v>
      </c>
      <c r="AA245">
        <v>4.33</v>
      </c>
      <c r="AB245">
        <v>4.0199999999999996</v>
      </c>
      <c r="AC245">
        <v>4.5599999999999996</v>
      </c>
      <c r="AD245">
        <v>1.73</v>
      </c>
      <c r="AE245">
        <v>4</v>
      </c>
      <c r="AF245">
        <v>4.33</v>
      </c>
      <c r="AG245">
        <v>2.02</v>
      </c>
      <c r="AH245">
        <v>1.75</v>
      </c>
      <c r="AI245">
        <v>3.8</v>
      </c>
      <c r="AJ245">
        <v>4.33</v>
      </c>
      <c r="AK245">
        <v>1.78</v>
      </c>
      <c r="AL245">
        <v>3.8</v>
      </c>
      <c r="AM245">
        <v>4.33</v>
      </c>
      <c r="AN245"/>
      <c r="AO245">
        <v>1.78</v>
      </c>
      <c r="AP245">
        <v>3.96</v>
      </c>
      <c r="AQ245">
        <v>4.66</v>
      </c>
      <c r="AR245">
        <v>1.8</v>
      </c>
      <c r="AS245">
        <v>3.75</v>
      </c>
      <c r="AT245">
        <v>4.2</v>
      </c>
      <c r="AU245">
        <v>4.37</v>
      </c>
      <c r="AV245">
        <v>1.67</v>
      </c>
      <c r="AW245">
        <v>2.2000000000000002</v>
      </c>
      <c r="AX245">
        <v>1.71</v>
      </c>
      <c r="AY245">
        <v>2.2599999999999998</v>
      </c>
      <c r="AZ245">
        <v>1.78</v>
      </c>
      <c r="BA245">
        <v>2.31</v>
      </c>
      <c r="BB245">
        <v>1.7</v>
      </c>
      <c r="BC245">
        <v>2.19</v>
      </c>
      <c r="BD245">
        <v>-0.75</v>
      </c>
      <c r="BE245">
        <v>2.0099999999999998</v>
      </c>
      <c r="BF245">
        <v>1.92</v>
      </c>
      <c r="BG245">
        <v>2.0099999999999998</v>
      </c>
      <c r="BH245">
        <v>1.92</v>
      </c>
      <c r="BI245">
        <v>2.13</v>
      </c>
      <c r="BJ245">
        <v>1.94</v>
      </c>
      <c r="BK245">
        <v>2.0099999999999998</v>
      </c>
      <c r="BL245">
        <v>1.85</v>
      </c>
    </row>
    <row r="246" spans="1:64" s="1" customFormat="1" x14ac:dyDescent="0.25">
      <c r="A246" s="9" t="s">
        <v>582</v>
      </c>
      <c r="B246" s="2">
        <v>45388</v>
      </c>
      <c r="C246" s="3">
        <v>0.60416666666666663</v>
      </c>
      <c r="D246" t="s">
        <v>596</v>
      </c>
      <c r="E246" t="s">
        <v>592</v>
      </c>
      <c r="F246">
        <v>2</v>
      </c>
      <c r="G246">
        <v>1</v>
      </c>
      <c r="H246">
        <v>0</v>
      </c>
      <c r="I246">
        <v>0</v>
      </c>
      <c r="J246">
        <v>17</v>
      </c>
      <c r="K246">
        <v>8</v>
      </c>
      <c r="L246">
        <v>6</v>
      </c>
      <c r="M246">
        <v>2</v>
      </c>
      <c r="N246">
        <v>16</v>
      </c>
      <c r="O246">
        <v>13</v>
      </c>
      <c r="P246">
        <v>9</v>
      </c>
      <c r="Q246">
        <v>4</v>
      </c>
      <c r="R246">
        <v>3</v>
      </c>
      <c r="S246">
        <v>3</v>
      </c>
      <c r="T246">
        <v>0</v>
      </c>
      <c r="U246">
        <v>0</v>
      </c>
      <c r="V246">
        <v>2.25</v>
      </c>
      <c r="W246">
        <v>3.5</v>
      </c>
      <c r="X246">
        <v>3.1</v>
      </c>
      <c r="Y246">
        <v>2.25</v>
      </c>
      <c r="Z246">
        <v>3.5</v>
      </c>
      <c r="AA246">
        <v>3</v>
      </c>
      <c r="AB246">
        <v>3.63</v>
      </c>
      <c r="AC246">
        <v>3.05</v>
      </c>
      <c r="AD246">
        <v>2.25</v>
      </c>
      <c r="AE246">
        <v>3.6</v>
      </c>
      <c r="AF246">
        <v>3</v>
      </c>
      <c r="AG246">
        <v>2.04</v>
      </c>
      <c r="AH246">
        <v>2.25</v>
      </c>
      <c r="AI246">
        <v>3.5</v>
      </c>
      <c r="AJ246">
        <v>3.1</v>
      </c>
      <c r="AK246">
        <v>2.2999999999999998</v>
      </c>
      <c r="AL246">
        <v>3.5</v>
      </c>
      <c r="AM246">
        <v>3</v>
      </c>
      <c r="AN246"/>
      <c r="AO246">
        <v>2.29</v>
      </c>
      <c r="AP246">
        <v>3.51</v>
      </c>
      <c r="AQ246">
        <v>3.27</v>
      </c>
      <c r="AR246">
        <v>2.2999999999999998</v>
      </c>
      <c r="AS246">
        <v>3.6</v>
      </c>
      <c r="AT246">
        <v>2.9</v>
      </c>
      <c r="AU246">
        <v>3.11</v>
      </c>
      <c r="AV246">
        <v>1.8</v>
      </c>
      <c r="AW246">
        <v>2</v>
      </c>
      <c r="AX246">
        <v>1.8</v>
      </c>
      <c r="AY246">
        <v>2.11</v>
      </c>
      <c r="AZ246">
        <v>1.85</v>
      </c>
      <c r="BA246">
        <v>2.13</v>
      </c>
      <c r="BB246">
        <v>1.79</v>
      </c>
      <c r="BC246">
        <v>2.06</v>
      </c>
      <c r="BD246">
        <v>-0.25</v>
      </c>
      <c r="BE246">
        <v>1.99</v>
      </c>
      <c r="BF246">
        <v>1.94</v>
      </c>
      <c r="BG246">
        <v>1.98</v>
      </c>
      <c r="BH246">
        <v>1.94</v>
      </c>
      <c r="BI246">
        <v>2.02</v>
      </c>
      <c r="BJ246">
        <v>1.95</v>
      </c>
      <c r="BK246">
        <v>1.97</v>
      </c>
      <c r="BL246">
        <v>1.89</v>
      </c>
    </row>
    <row r="247" spans="1:64" s="1" customFormat="1" x14ac:dyDescent="0.25">
      <c r="A247" s="9" t="s">
        <v>582</v>
      </c>
      <c r="B247" s="2">
        <v>45388</v>
      </c>
      <c r="C247" s="3">
        <v>0.60416666666666663</v>
      </c>
      <c r="D247" t="s">
        <v>588</v>
      </c>
      <c r="E247" t="s">
        <v>590</v>
      </c>
      <c r="F247">
        <v>1</v>
      </c>
      <c r="G247">
        <v>4</v>
      </c>
      <c r="H247">
        <v>0</v>
      </c>
      <c r="I247">
        <v>3</v>
      </c>
      <c r="J247">
        <v>15</v>
      </c>
      <c r="K247">
        <v>15</v>
      </c>
      <c r="L247">
        <v>4</v>
      </c>
      <c r="M247">
        <v>6</v>
      </c>
      <c r="N247">
        <v>7</v>
      </c>
      <c r="O247">
        <v>12</v>
      </c>
      <c r="P247">
        <v>8</v>
      </c>
      <c r="Q247">
        <v>4</v>
      </c>
      <c r="R247">
        <v>3</v>
      </c>
      <c r="S247">
        <v>4</v>
      </c>
      <c r="T247">
        <v>0</v>
      </c>
      <c r="U247">
        <v>0</v>
      </c>
      <c r="V247">
        <v>4.75</v>
      </c>
      <c r="W247">
        <v>4.33</v>
      </c>
      <c r="X247">
        <v>1.65</v>
      </c>
      <c r="Y247">
        <v>4.5</v>
      </c>
      <c r="Z247">
        <v>4.2</v>
      </c>
      <c r="AA247">
        <v>1.68</v>
      </c>
      <c r="AB247">
        <v>4.3099999999999996</v>
      </c>
      <c r="AC247">
        <v>1.68</v>
      </c>
      <c r="AD247">
        <v>4.5</v>
      </c>
      <c r="AE247">
        <v>4.33</v>
      </c>
      <c r="AF247">
        <v>1.65</v>
      </c>
      <c r="AG247">
        <v>2.0499999999999998</v>
      </c>
      <c r="AH247">
        <v>5.25</v>
      </c>
      <c r="AI247">
        <v>4.5</v>
      </c>
      <c r="AJ247">
        <v>1.57</v>
      </c>
      <c r="AK247">
        <v>5</v>
      </c>
      <c r="AL247">
        <v>4.4000000000000004</v>
      </c>
      <c r="AM247">
        <v>1.58</v>
      </c>
      <c r="AN247"/>
      <c r="AO247">
        <v>5.57</v>
      </c>
      <c r="AP247">
        <v>4.6500000000000004</v>
      </c>
      <c r="AQ247">
        <v>1.57</v>
      </c>
      <c r="AR247">
        <v>5</v>
      </c>
      <c r="AS247">
        <v>4.5999999999999996</v>
      </c>
      <c r="AT247">
        <v>1.55</v>
      </c>
      <c r="AU247">
        <v>1.58</v>
      </c>
      <c r="AV247">
        <v>1.44</v>
      </c>
      <c r="AW247">
        <v>2.75</v>
      </c>
      <c r="AX247">
        <v>1.48</v>
      </c>
      <c r="AY247">
        <v>2.79</v>
      </c>
      <c r="AZ247">
        <v>1.5</v>
      </c>
      <c r="BA247">
        <v>2.92</v>
      </c>
      <c r="BB247">
        <v>1.45</v>
      </c>
      <c r="BC247">
        <v>2.78</v>
      </c>
      <c r="BD247">
        <v>1</v>
      </c>
      <c r="BE247">
        <v>2.0099999999999998</v>
      </c>
      <c r="BF247">
        <v>1.92</v>
      </c>
      <c r="BG247">
        <v>2.0099999999999998</v>
      </c>
      <c r="BH247">
        <v>1.91</v>
      </c>
      <c r="BI247">
        <v>2.02</v>
      </c>
      <c r="BJ247">
        <v>1.95</v>
      </c>
      <c r="BK247">
        <v>1.95</v>
      </c>
      <c r="BL247">
        <v>1.91</v>
      </c>
    </row>
    <row r="248" spans="1:64" s="1" customFormat="1" x14ac:dyDescent="0.25">
      <c r="A248" s="9" t="s">
        <v>582</v>
      </c>
      <c r="B248" s="2">
        <v>45388</v>
      </c>
      <c r="C248" s="3">
        <v>0.60416666666666663</v>
      </c>
      <c r="D248" t="s">
        <v>594</v>
      </c>
      <c r="E248" t="s">
        <v>584</v>
      </c>
      <c r="F248">
        <v>3</v>
      </c>
      <c r="G248">
        <v>2</v>
      </c>
      <c r="H248">
        <v>0</v>
      </c>
      <c r="I248">
        <v>2</v>
      </c>
      <c r="J248">
        <v>9</v>
      </c>
      <c r="K248">
        <v>15</v>
      </c>
      <c r="L248">
        <v>4</v>
      </c>
      <c r="M248">
        <v>8</v>
      </c>
      <c r="N248">
        <v>9</v>
      </c>
      <c r="O248">
        <v>8</v>
      </c>
      <c r="P248">
        <v>3</v>
      </c>
      <c r="Q248">
        <v>3</v>
      </c>
      <c r="R248">
        <v>2</v>
      </c>
      <c r="S248">
        <v>0</v>
      </c>
      <c r="T248">
        <v>0</v>
      </c>
      <c r="U248">
        <v>0</v>
      </c>
      <c r="V248">
        <v>6.5</v>
      </c>
      <c r="W248">
        <v>6</v>
      </c>
      <c r="X248">
        <v>1.36</v>
      </c>
      <c r="Y248">
        <v>7.25</v>
      </c>
      <c r="Z248">
        <v>5.75</v>
      </c>
      <c r="AA248">
        <v>1.35</v>
      </c>
      <c r="AB248">
        <v>6.07</v>
      </c>
      <c r="AC248">
        <v>1.37</v>
      </c>
      <c r="AD248">
        <v>7.5</v>
      </c>
      <c r="AE248">
        <v>5.8</v>
      </c>
      <c r="AF248">
        <v>1.33</v>
      </c>
      <c r="AG248">
        <v>1.98</v>
      </c>
      <c r="AH248">
        <v>6.5</v>
      </c>
      <c r="AI248">
        <v>5.75</v>
      </c>
      <c r="AJ248">
        <v>1.4</v>
      </c>
      <c r="AK248">
        <v>7</v>
      </c>
      <c r="AL248">
        <v>5.5</v>
      </c>
      <c r="AM248">
        <v>1.37</v>
      </c>
      <c r="AN248"/>
      <c r="AO248">
        <v>7.5</v>
      </c>
      <c r="AP248">
        <v>5.8</v>
      </c>
      <c r="AQ248">
        <v>1.38</v>
      </c>
      <c r="AR248">
        <v>7</v>
      </c>
      <c r="AS248">
        <v>5.5</v>
      </c>
      <c r="AT248">
        <v>1.36</v>
      </c>
      <c r="AU248">
        <v>1.38</v>
      </c>
      <c r="AV248">
        <v>1.36</v>
      </c>
      <c r="AW248">
        <v>3.2</v>
      </c>
      <c r="AX248">
        <v>1.38</v>
      </c>
      <c r="AY248">
        <v>3.19</v>
      </c>
      <c r="AZ248">
        <v>1.4</v>
      </c>
      <c r="BA248">
        <v>3.3</v>
      </c>
      <c r="BB248">
        <v>1.36</v>
      </c>
      <c r="BC248">
        <v>3.18</v>
      </c>
      <c r="BD248">
        <v>1.5</v>
      </c>
      <c r="BE248">
        <v>1.91</v>
      </c>
      <c r="BF248">
        <v>2.02</v>
      </c>
      <c r="BG248">
        <v>1.91</v>
      </c>
      <c r="BH248">
        <v>2.0099999999999998</v>
      </c>
      <c r="BI248">
        <v>1.93</v>
      </c>
      <c r="BJ248">
        <v>2.06</v>
      </c>
      <c r="BK248">
        <v>1.88</v>
      </c>
      <c r="BL248">
        <v>1.98</v>
      </c>
    </row>
    <row r="249" spans="1:64" s="1" customFormat="1" x14ac:dyDescent="0.25">
      <c r="A249" s="9" t="s">
        <v>582</v>
      </c>
      <c r="B249" s="2">
        <v>45388</v>
      </c>
      <c r="C249" s="3">
        <v>0.60416666666666663</v>
      </c>
      <c r="D249" t="s">
        <v>598</v>
      </c>
      <c r="E249" t="s">
        <v>600</v>
      </c>
      <c r="F249">
        <v>4</v>
      </c>
      <c r="G249">
        <v>0</v>
      </c>
      <c r="H249">
        <v>1</v>
      </c>
      <c r="I249">
        <v>0</v>
      </c>
      <c r="J249">
        <v>18</v>
      </c>
      <c r="K249">
        <v>14</v>
      </c>
      <c r="L249">
        <v>9</v>
      </c>
      <c r="M249">
        <v>2</v>
      </c>
      <c r="N249">
        <v>16</v>
      </c>
      <c r="O249">
        <v>9</v>
      </c>
      <c r="P249">
        <v>5</v>
      </c>
      <c r="Q249">
        <v>1</v>
      </c>
      <c r="R249">
        <v>2</v>
      </c>
      <c r="S249">
        <v>3</v>
      </c>
      <c r="T249">
        <v>0</v>
      </c>
      <c r="U249">
        <v>0</v>
      </c>
      <c r="V249">
        <v>1.4</v>
      </c>
      <c r="W249">
        <v>5</v>
      </c>
      <c r="X249">
        <v>7.5</v>
      </c>
      <c r="Y249">
        <v>1.44</v>
      </c>
      <c r="Z249">
        <v>4.5999999999999996</v>
      </c>
      <c r="AA249">
        <v>6.75</v>
      </c>
      <c r="AB249">
        <v>4.97</v>
      </c>
      <c r="AC249">
        <v>7.93</v>
      </c>
      <c r="AD249">
        <v>1.4</v>
      </c>
      <c r="AE249">
        <v>4.8</v>
      </c>
      <c r="AF249">
        <v>7.5</v>
      </c>
      <c r="AG249">
        <v>2.02</v>
      </c>
      <c r="AH249">
        <v>1.4</v>
      </c>
      <c r="AI249">
        <v>5.25</v>
      </c>
      <c r="AJ249">
        <v>6.5</v>
      </c>
      <c r="AK249">
        <v>1.42</v>
      </c>
      <c r="AL249">
        <v>4.8</v>
      </c>
      <c r="AM249">
        <v>7</v>
      </c>
      <c r="AN249"/>
      <c r="AO249">
        <v>1.42</v>
      </c>
      <c r="AP249">
        <v>5.1100000000000003</v>
      </c>
      <c r="AQ249">
        <v>7.49</v>
      </c>
      <c r="AR249">
        <v>1.4</v>
      </c>
      <c r="AS249">
        <v>5</v>
      </c>
      <c r="AT249">
        <v>7</v>
      </c>
      <c r="AU249">
        <v>7.2</v>
      </c>
      <c r="AV249">
        <v>1.57</v>
      </c>
      <c r="AW249">
        <v>2.38</v>
      </c>
      <c r="AX249">
        <v>1.6</v>
      </c>
      <c r="AY249">
        <v>2.4500000000000002</v>
      </c>
      <c r="AZ249">
        <v>1.66</v>
      </c>
      <c r="BA249">
        <v>2.5099999999999998</v>
      </c>
      <c r="BB249">
        <v>1.59</v>
      </c>
      <c r="BC249">
        <v>2.36</v>
      </c>
      <c r="BD249">
        <v>-1.25</v>
      </c>
      <c r="BE249">
        <v>1.94</v>
      </c>
      <c r="BF249">
        <v>1.99</v>
      </c>
      <c r="BG249">
        <v>1.93</v>
      </c>
      <c r="BH249">
        <v>1.99</v>
      </c>
      <c r="BI249">
        <v>1.96</v>
      </c>
      <c r="BJ249">
        <v>2.0099999999999998</v>
      </c>
      <c r="BK249">
        <v>1.91</v>
      </c>
      <c r="BL249">
        <v>1.93</v>
      </c>
    </row>
    <row r="250" spans="1:64" s="1" customFormat="1" x14ac:dyDescent="0.25">
      <c r="A250" s="9" t="s">
        <v>582</v>
      </c>
      <c r="B250" s="2">
        <v>45388</v>
      </c>
      <c r="C250" s="3">
        <v>0.60416666666666663</v>
      </c>
      <c r="D250" t="s">
        <v>597</v>
      </c>
      <c r="E250" t="s">
        <v>589</v>
      </c>
      <c r="F250">
        <v>0</v>
      </c>
      <c r="G250">
        <v>1</v>
      </c>
      <c r="H250">
        <v>0</v>
      </c>
      <c r="I250">
        <v>1</v>
      </c>
      <c r="J250">
        <v>8</v>
      </c>
      <c r="K250">
        <v>19</v>
      </c>
      <c r="L250">
        <v>1</v>
      </c>
      <c r="M250">
        <v>8</v>
      </c>
      <c r="N250">
        <v>10</v>
      </c>
      <c r="O250">
        <v>14</v>
      </c>
      <c r="P250">
        <v>7</v>
      </c>
      <c r="Q250">
        <v>10</v>
      </c>
      <c r="R250">
        <v>3</v>
      </c>
      <c r="S250">
        <v>2</v>
      </c>
      <c r="T250">
        <v>1</v>
      </c>
      <c r="U250">
        <v>0</v>
      </c>
      <c r="V250">
        <v>5.75</v>
      </c>
      <c r="W250">
        <v>4.33</v>
      </c>
      <c r="X250">
        <v>1.55</v>
      </c>
      <c r="Y250">
        <v>5.75</v>
      </c>
      <c r="Z250">
        <v>4.2</v>
      </c>
      <c r="AA250">
        <v>1.55</v>
      </c>
      <c r="AB250">
        <v>4.3099999999999996</v>
      </c>
      <c r="AC250">
        <v>1.55</v>
      </c>
      <c r="AD250">
        <v>5.8</v>
      </c>
      <c r="AE250">
        <v>4.2</v>
      </c>
      <c r="AF250">
        <v>1.53</v>
      </c>
      <c r="AG250">
        <v>1.96</v>
      </c>
      <c r="AH250">
        <v>5.25</v>
      </c>
      <c r="AI250">
        <v>3.8</v>
      </c>
      <c r="AJ250">
        <v>1.67</v>
      </c>
      <c r="AK250">
        <v>5.25</v>
      </c>
      <c r="AL250">
        <v>3.75</v>
      </c>
      <c r="AM250">
        <v>1.66</v>
      </c>
      <c r="AN250"/>
      <c r="AO250">
        <v>5.59</v>
      </c>
      <c r="AP250">
        <v>3.88</v>
      </c>
      <c r="AQ250">
        <v>1.68</v>
      </c>
      <c r="AR250">
        <v>5.5</v>
      </c>
      <c r="AS250">
        <v>4</v>
      </c>
      <c r="AT250">
        <v>1.62</v>
      </c>
      <c r="AU250">
        <v>1.67</v>
      </c>
      <c r="AV250">
        <v>2</v>
      </c>
      <c r="AW250">
        <v>1.8</v>
      </c>
      <c r="AX250">
        <v>2.1</v>
      </c>
      <c r="AY250">
        <v>1.8</v>
      </c>
      <c r="AZ250">
        <v>2.13</v>
      </c>
      <c r="BA250">
        <v>1.94</v>
      </c>
      <c r="BB250">
        <v>2</v>
      </c>
      <c r="BC250">
        <v>1.84</v>
      </c>
      <c r="BD250">
        <v>0.75</v>
      </c>
      <c r="BE250">
        <v>2.0299999999999998</v>
      </c>
      <c r="BF250">
        <v>1.9</v>
      </c>
      <c r="BG250">
        <v>2.04</v>
      </c>
      <c r="BH250">
        <v>1.89</v>
      </c>
      <c r="BI250">
        <v>2.06</v>
      </c>
      <c r="BJ250">
        <v>1.91</v>
      </c>
      <c r="BK250">
        <v>2.02</v>
      </c>
      <c r="BL250">
        <v>1.84</v>
      </c>
    </row>
    <row r="251" spans="1:64" s="1" customFormat="1" x14ac:dyDescent="0.25">
      <c r="A251" s="9" t="s">
        <v>582</v>
      </c>
      <c r="B251" s="2">
        <v>45388</v>
      </c>
      <c r="C251" s="3">
        <v>0.72916666666666663</v>
      </c>
      <c r="D251" t="s">
        <v>595</v>
      </c>
      <c r="E251" t="s">
        <v>591</v>
      </c>
      <c r="F251">
        <v>0</v>
      </c>
      <c r="G251">
        <v>1</v>
      </c>
      <c r="H251">
        <v>0</v>
      </c>
      <c r="I251">
        <v>0</v>
      </c>
      <c r="J251">
        <v>14</v>
      </c>
      <c r="K251">
        <v>10</v>
      </c>
      <c r="L251">
        <v>7</v>
      </c>
      <c r="M251">
        <v>2</v>
      </c>
      <c r="N251">
        <v>8</v>
      </c>
      <c r="O251">
        <v>8</v>
      </c>
      <c r="P251">
        <v>8</v>
      </c>
      <c r="Q251">
        <v>3</v>
      </c>
      <c r="R251">
        <v>2</v>
      </c>
      <c r="S251">
        <v>4</v>
      </c>
      <c r="T251">
        <v>0</v>
      </c>
      <c r="U251">
        <v>0</v>
      </c>
      <c r="V251">
        <v>2.25</v>
      </c>
      <c r="W251">
        <v>4</v>
      </c>
      <c r="X251">
        <v>2.8</v>
      </c>
      <c r="Y251">
        <v>2.25</v>
      </c>
      <c r="Z251">
        <v>3.9</v>
      </c>
      <c r="AA251">
        <v>2.8</v>
      </c>
      <c r="AB251">
        <v>3.95</v>
      </c>
      <c r="AC251">
        <v>2.88</v>
      </c>
      <c r="AD251">
        <v>2.2000000000000002</v>
      </c>
      <c r="AE251">
        <v>4</v>
      </c>
      <c r="AF251">
        <v>2.8</v>
      </c>
      <c r="AG251">
        <v>2.04</v>
      </c>
      <c r="AH251">
        <v>1.91</v>
      </c>
      <c r="AI251">
        <v>4.2</v>
      </c>
      <c r="AJ251">
        <v>3.5</v>
      </c>
      <c r="AK251">
        <v>1.98</v>
      </c>
      <c r="AL251">
        <v>4</v>
      </c>
      <c r="AM251">
        <v>3.3</v>
      </c>
      <c r="AN251"/>
      <c r="AO251">
        <v>1.97</v>
      </c>
      <c r="AP251">
        <v>4.25</v>
      </c>
      <c r="AQ251">
        <v>3.49</v>
      </c>
      <c r="AR251">
        <v>2</v>
      </c>
      <c r="AS251">
        <v>4</v>
      </c>
      <c r="AT251">
        <v>3.25</v>
      </c>
      <c r="AU251">
        <v>3.39</v>
      </c>
      <c r="AV251">
        <v>1.36</v>
      </c>
      <c r="AW251">
        <v>3.2</v>
      </c>
      <c r="AX251">
        <v>1.39</v>
      </c>
      <c r="AY251">
        <v>3.2</v>
      </c>
      <c r="AZ251">
        <v>1.39</v>
      </c>
      <c r="BA251">
        <v>3.3</v>
      </c>
      <c r="BB251">
        <v>1.36</v>
      </c>
      <c r="BC251">
        <v>3.19</v>
      </c>
      <c r="BD251">
        <v>-0.5</v>
      </c>
      <c r="BE251">
        <v>1.98</v>
      </c>
      <c r="BF251">
        <v>1.95</v>
      </c>
      <c r="BG251">
        <v>1.98</v>
      </c>
      <c r="BH251">
        <v>1.94</v>
      </c>
      <c r="BI251">
        <v>2.0499999999999998</v>
      </c>
      <c r="BJ251">
        <v>1.97</v>
      </c>
      <c r="BK251">
        <v>1.99</v>
      </c>
      <c r="BL251">
        <v>1.89</v>
      </c>
    </row>
    <row r="252" spans="1:64" s="1" customFormat="1" x14ac:dyDescent="0.25">
      <c r="A252" s="9" t="s">
        <v>582</v>
      </c>
      <c r="B252" s="2">
        <v>45389</v>
      </c>
      <c r="C252" s="3">
        <v>0.60416666666666663</v>
      </c>
      <c r="D252" t="s">
        <v>587</v>
      </c>
      <c r="E252" t="s">
        <v>585</v>
      </c>
      <c r="F252">
        <v>3</v>
      </c>
      <c r="G252">
        <v>1</v>
      </c>
      <c r="H252">
        <v>2</v>
      </c>
      <c r="I252">
        <v>0</v>
      </c>
      <c r="J252">
        <v>17</v>
      </c>
      <c r="K252">
        <v>14</v>
      </c>
      <c r="L252">
        <v>6</v>
      </c>
      <c r="M252">
        <v>7</v>
      </c>
      <c r="N252">
        <v>8</v>
      </c>
      <c r="O252">
        <v>14</v>
      </c>
      <c r="P252">
        <v>11</v>
      </c>
      <c r="Q252">
        <v>6</v>
      </c>
      <c r="R252">
        <v>3</v>
      </c>
      <c r="S252">
        <v>1</v>
      </c>
      <c r="T252">
        <v>0</v>
      </c>
      <c r="U252">
        <v>0</v>
      </c>
      <c r="V252">
        <v>2.2000000000000002</v>
      </c>
      <c r="W252">
        <v>4</v>
      </c>
      <c r="X252">
        <v>2.9</v>
      </c>
      <c r="Y252">
        <v>2.15</v>
      </c>
      <c r="Z252">
        <v>3.9</v>
      </c>
      <c r="AA252">
        <v>2.95</v>
      </c>
      <c r="AB252">
        <v>3.94</v>
      </c>
      <c r="AC252">
        <v>2.92</v>
      </c>
      <c r="AD252">
        <v>2.15</v>
      </c>
      <c r="AE252">
        <v>4</v>
      </c>
      <c r="AF252">
        <v>2.88</v>
      </c>
      <c r="AG252">
        <v>2.0299999999999998</v>
      </c>
      <c r="AH252">
        <v>2.2000000000000002</v>
      </c>
      <c r="AI252">
        <v>4</v>
      </c>
      <c r="AJ252">
        <v>2.8</v>
      </c>
      <c r="AK252">
        <v>2.2999999999999998</v>
      </c>
      <c r="AL252">
        <v>3.9</v>
      </c>
      <c r="AM252">
        <v>2.7</v>
      </c>
      <c r="AN252"/>
      <c r="AO252">
        <v>2.31</v>
      </c>
      <c r="AP252">
        <v>3.96</v>
      </c>
      <c r="AQ252">
        <v>2.93</v>
      </c>
      <c r="AR252">
        <v>2.2000000000000002</v>
      </c>
      <c r="AS252">
        <v>4</v>
      </c>
      <c r="AT252">
        <v>2.8</v>
      </c>
      <c r="AU252">
        <v>2.84</v>
      </c>
      <c r="AV252">
        <v>1.4</v>
      </c>
      <c r="AW252">
        <v>3</v>
      </c>
      <c r="AX252">
        <v>1.43</v>
      </c>
      <c r="AY252">
        <v>3.06</v>
      </c>
      <c r="AZ252">
        <v>1.43</v>
      </c>
      <c r="BA252">
        <v>3.12</v>
      </c>
      <c r="BB252">
        <v>1.39</v>
      </c>
      <c r="BC252">
        <v>3</v>
      </c>
      <c r="BD252">
        <v>-0.25</v>
      </c>
      <c r="BE252">
        <v>2.04</v>
      </c>
      <c r="BF252">
        <v>1.89</v>
      </c>
      <c r="BG252">
        <v>2.0299999999999998</v>
      </c>
      <c r="BH252">
        <v>1.89</v>
      </c>
      <c r="BI252">
        <v>2.0699999999999998</v>
      </c>
      <c r="BJ252">
        <v>1.92</v>
      </c>
      <c r="BK252">
        <v>1.99</v>
      </c>
      <c r="BL252">
        <v>1.86</v>
      </c>
    </row>
    <row r="253" spans="1:64" s="1" customFormat="1" x14ac:dyDescent="0.25">
      <c r="A253" s="9" t="s">
        <v>582</v>
      </c>
      <c r="B253" s="2">
        <v>45389</v>
      </c>
      <c r="C253" s="3">
        <v>0.6875</v>
      </c>
      <c r="D253" t="s">
        <v>593</v>
      </c>
      <c r="E253" t="s">
        <v>586</v>
      </c>
      <c r="F253">
        <v>1</v>
      </c>
      <c r="G253">
        <v>3</v>
      </c>
      <c r="H253">
        <v>1</v>
      </c>
      <c r="I253">
        <v>0</v>
      </c>
      <c r="J253">
        <v>13</v>
      </c>
      <c r="K253">
        <v>10</v>
      </c>
      <c r="L253">
        <v>4</v>
      </c>
      <c r="M253">
        <v>6</v>
      </c>
      <c r="N253">
        <v>9</v>
      </c>
      <c r="O253">
        <v>12</v>
      </c>
      <c r="P253">
        <v>4</v>
      </c>
      <c r="Q253">
        <v>4</v>
      </c>
      <c r="R253">
        <v>2</v>
      </c>
      <c r="S253">
        <v>2</v>
      </c>
      <c r="T253">
        <v>0</v>
      </c>
      <c r="U253">
        <v>0</v>
      </c>
      <c r="V253">
        <v>1.85</v>
      </c>
      <c r="W253">
        <v>4</v>
      </c>
      <c r="X253">
        <v>3.8</v>
      </c>
      <c r="Y253">
        <v>1.9</v>
      </c>
      <c r="Z253">
        <v>3.75</v>
      </c>
      <c r="AA253">
        <v>3.75</v>
      </c>
      <c r="AB253">
        <v>3.89</v>
      </c>
      <c r="AC253">
        <v>3.97</v>
      </c>
      <c r="AD253">
        <v>1.91</v>
      </c>
      <c r="AE253">
        <v>3.9</v>
      </c>
      <c r="AF253">
        <v>3.7</v>
      </c>
      <c r="AG253">
        <v>1.94</v>
      </c>
      <c r="AH253">
        <v>1.91</v>
      </c>
      <c r="AI253">
        <v>4</v>
      </c>
      <c r="AJ253">
        <v>3.5</v>
      </c>
      <c r="AK253">
        <v>1.95</v>
      </c>
      <c r="AL253">
        <v>3.75</v>
      </c>
      <c r="AM253">
        <v>3.6</v>
      </c>
      <c r="AN253"/>
      <c r="AO253">
        <v>2</v>
      </c>
      <c r="AP253">
        <v>3.84</v>
      </c>
      <c r="AQ253">
        <v>3.74</v>
      </c>
      <c r="AR253">
        <v>1.91</v>
      </c>
      <c r="AS253">
        <v>3.8</v>
      </c>
      <c r="AT253">
        <v>3.6</v>
      </c>
      <c r="AU253">
        <v>3.67</v>
      </c>
      <c r="AV253">
        <v>1.67</v>
      </c>
      <c r="AW253">
        <v>2.2000000000000002</v>
      </c>
      <c r="AX253">
        <v>1.68</v>
      </c>
      <c r="AY253">
        <v>2.2999999999999998</v>
      </c>
      <c r="AZ253">
        <v>1.71</v>
      </c>
      <c r="BA253">
        <v>2.35</v>
      </c>
      <c r="BB253">
        <v>1.65</v>
      </c>
      <c r="BC253">
        <v>2.27</v>
      </c>
      <c r="BD253">
        <v>-0.5</v>
      </c>
      <c r="BE253">
        <v>2</v>
      </c>
      <c r="BF253">
        <v>1.93</v>
      </c>
      <c r="BG253">
        <v>2.0099999999999998</v>
      </c>
      <c r="BH253">
        <v>1.92</v>
      </c>
      <c r="BI253">
        <v>2.02</v>
      </c>
      <c r="BJ253">
        <v>1.93</v>
      </c>
      <c r="BK253">
        <v>1.97</v>
      </c>
      <c r="BL253">
        <v>1.9</v>
      </c>
    </row>
    <row r="254" spans="1:64" s="1" customFormat="1" x14ac:dyDescent="0.25">
      <c r="A254" s="9" t="s">
        <v>582</v>
      </c>
      <c r="B254" s="2">
        <v>45394</v>
      </c>
      <c r="C254" s="3">
        <v>0.8125</v>
      </c>
      <c r="D254" t="s">
        <v>585</v>
      </c>
      <c r="E254" t="s">
        <v>597</v>
      </c>
      <c r="F254">
        <v>2</v>
      </c>
      <c r="G254">
        <v>0</v>
      </c>
      <c r="H254">
        <v>0</v>
      </c>
      <c r="I254">
        <v>0</v>
      </c>
      <c r="J254">
        <v>12</v>
      </c>
      <c r="K254">
        <v>17</v>
      </c>
      <c r="L254">
        <v>4</v>
      </c>
      <c r="M254">
        <v>4</v>
      </c>
      <c r="N254">
        <v>15</v>
      </c>
      <c r="O254">
        <v>14</v>
      </c>
      <c r="P254">
        <v>5</v>
      </c>
      <c r="Q254">
        <v>4</v>
      </c>
      <c r="R254">
        <v>1</v>
      </c>
      <c r="S254">
        <v>1</v>
      </c>
      <c r="T254">
        <v>0</v>
      </c>
      <c r="U254">
        <v>0</v>
      </c>
      <c r="V254">
        <v>2.1</v>
      </c>
      <c r="W254">
        <v>3.4</v>
      </c>
      <c r="X254">
        <v>3.4</v>
      </c>
      <c r="Y254">
        <v>2.1</v>
      </c>
      <c r="Z254">
        <v>3.4</v>
      </c>
      <c r="AA254">
        <v>3.4</v>
      </c>
      <c r="AB254">
        <v>3.52</v>
      </c>
      <c r="AC254">
        <v>3.59</v>
      </c>
      <c r="AD254">
        <v>2.1</v>
      </c>
      <c r="AE254">
        <v>3.5</v>
      </c>
      <c r="AF254">
        <v>3.4</v>
      </c>
      <c r="AG254">
        <v>1.88</v>
      </c>
      <c r="AH254">
        <v>2.1</v>
      </c>
      <c r="AI254">
        <v>3.4</v>
      </c>
      <c r="AJ254">
        <v>3.4</v>
      </c>
      <c r="AK254">
        <v>2.1</v>
      </c>
      <c r="AL254">
        <v>3.4</v>
      </c>
      <c r="AM254">
        <v>3.4</v>
      </c>
      <c r="AN254"/>
      <c r="AO254">
        <v>2.19</v>
      </c>
      <c r="AP254">
        <v>3.44</v>
      </c>
      <c r="AQ254">
        <v>3.57</v>
      </c>
      <c r="AR254">
        <v>2.1</v>
      </c>
      <c r="AS254">
        <v>3.5</v>
      </c>
      <c r="AT254">
        <v>3.4</v>
      </c>
      <c r="AU254">
        <v>3.5</v>
      </c>
      <c r="AV254">
        <v>2</v>
      </c>
      <c r="AW254">
        <v>1.93</v>
      </c>
      <c r="AX254">
        <v>2</v>
      </c>
      <c r="AY254">
        <v>1.91</v>
      </c>
      <c r="AZ254">
        <v>2</v>
      </c>
      <c r="BA254">
        <v>1.97</v>
      </c>
      <c r="BB254">
        <v>1.93</v>
      </c>
      <c r="BC254">
        <v>1.89</v>
      </c>
      <c r="BD254">
        <v>-0.25</v>
      </c>
      <c r="BE254">
        <v>1.85</v>
      </c>
      <c r="BF254">
        <v>2.08</v>
      </c>
      <c r="BG254">
        <v>1.89</v>
      </c>
      <c r="BH254">
        <v>2.04</v>
      </c>
      <c r="BI254">
        <v>1.89</v>
      </c>
      <c r="BJ254">
        <v>2.11</v>
      </c>
      <c r="BK254">
        <v>1.83</v>
      </c>
      <c r="BL254">
        <v>2.0299999999999998</v>
      </c>
    </row>
    <row r="255" spans="1:64" s="1" customFormat="1" x14ac:dyDescent="0.25">
      <c r="A255" s="9" t="s">
        <v>582</v>
      </c>
      <c r="B255" s="2">
        <v>45395</v>
      </c>
      <c r="C255" s="3">
        <v>0.60416666666666663</v>
      </c>
      <c r="D255" t="s">
        <v>584</v>
      </c>
      <c r="E255" t="s">
        <v>596</v>
      </c>
      <c r="F255">
        <v>2</v>
      </c>
      <c r="G255">
        <v>0</v>
      </c>
      <c r="H255">
        <v>0</v>
      </c>
      <c r="I255">
        <v>0</v>
      </c>
      <c r="J255">
        <v>17</v>
      </c>
      <c r="K255">
        <v>11</v>
      </c>
      <c r="L255">
        <v>7</v>
      </c>
      <c r="M255">
        <v>5</v>
      </c>
      <c r="N255">
        <v>3</v>
      </c>
      <c r="O255">
        <v>15</v>
      </c>
      <c r="P255">
        <v>5</v>
      </c>
      <c r="Q255">
        <v>5</v>
      </c>
      <c r="R255">
        <v>0</v>
      </c>
      <c r="S255">
        <v>3</v>
      </c>
      <c r="T255">
        <v>0</v>
      </c>
      <c r="U255">
        <v>0</v>
      </c>
      <c r="V255">
        <v>1.22</v>
      </c>
      <c r="W255">
        <v>7.5</v>
      </c>
      <c r="X255">
        <v>11</v>
      </c>
      <c r="Y255">
        <v>1.21</v>
      </c>
      <c r="Z255">
        <v>7.25</v>
      </c>
      <c r="AA255">
        <v>12</v>
      </c>
      <c r="AB255">
        <v>8.25</v>
      </c>
      <c r="AC255">
        <v>13.01</v>
      </c>
      <c r="AD255">
        <v>1.18</v>
      </c>
      <c r="AE255">
        <v>7.5</v>
      </c>
      <c r="AF255">
        <v>12</v>
      </c>
      <c r="AG255">
        <v>1.96</v>
      </c>
      <c r="AH255">
        <v>1.2</v>
      </c>
      <c r="AI255">
        <v>7.5</v>
      </c>
      <c r="AJ255">
        <v>12</v>
      </c>
      <c r="AK255">
        <v>1.21</v>
      </c>
      <c r="AL255">
        <v>7.25</v>
      </c>
      <c r="AM255">
        <v>12</v>
      </c>
      <c r="AN255"/>
      <c r="AO255">
        <v>1.19</v>
      </c>
      <c r="AP255">
        <v>8.02</v>
      </c>
      <c r="AQ255">
        <v>14.6</v>
      </c>
      <c r="AR255">
        <v>1.22</v>
      </c>
      <c r="AS255">
        <v>7</v>
      </c>
      <c r="AT255">
        <v>11</v>
      </c>
      <c r="AU255">
        <v>12.56</v>
      </c>
      <c r="AV255">
        <v>1.33</v>
      </c>
      <c r="AW255">
        <v>3.4</v>
      </c>
      <c r="AX255">
        <v>1.32</v>
      </c>
      <c r="AY255">
        <v>3.48</v>
      </c>
      <c r="AZ255">
        <v>1.36</v>
      </c>
      <c r="BA255">
        <v>3.5</v>
      </c>
      <c r="BB255">
        <v>1.33</v>
      </c>
      <c r="BC255">
        <v>3.35</v>
      </c>
      <c r="BD255">
        <v>-2</v>
      </c>
      <c r="BE255">
        <v>1.85</v>
      </c>
      <c r="BF255">
        <v>2.0499999999999998</v>
      </c>
      <c r="BG255">
        <v>1.85</v>
      </c>
      <c r="BH255">
        <v>2.0699999999999998</v>
      </c>
      <c r="BI255">
        <v>1.97</v>
      </c>
      <c r="BJ255">
        <v>2.0699999999999998</v>
      </c>
      <c r="BK255">
        <v>1.91</v>
      </c>
      <c r="BL255">
        <v>1.95</v>
      </c>
    </row>
    <row r="256" spans="1:64" s="1" customFormat="1" x14ac:dyDescent="0.25">
      <c r="A256" s="9" t="s">
        <v>582</v>
      </c>
      <c r="B256" s="2">
        <v>45395</v>
      </c>
      <c r="C256" s="3">
        <v>0.60416666666666663</v>
      </c>
      <c r="D256" t="s">
        <v>592</v>
      </c>
      <c r="E256" t="s">
        <v>594</v>
      </c>
      <c r="F256">
        <v>1</v>
      </c>
      <c r="G256">
        <v>1</v>
      </c>
      <c r="H256">
        <v>0</v>
      </c>
      <c r="I256">
        <v>0</v>
      </c>
      <c r="J256">
        <v>24</v>
      </c>
      <c r="K256">
        <v>10</v>
      </c>
      <c r="L256">
        <v>5</v>
      </c>
      <c r="M256">
        <v>3</v>
      </c>
      <c r="N256">
        <v>12</v>
      </c>
      <c r="O256">
        <v>22</v>
      </c>
      <c r="P256">
        <v>6</v>
      </c>
      <c r="Q256">
        <v>2</v>
      </c>
      <c r="R256">
        <v>4</v>
      </c>
      <c r="S256">
        <v>1</v>
      </c>
      <c r="T256">
        <v>0</v>
      </c>
      <c r="U256">
        <v>0</v>
      </c>
      <c r="V256">
        <v>2.0499999999999998</v>
      </c>
      <c r="W256">
        <v>3.75</v>
      </c>
      <c r="X256">
        <v>3.3</v>
      </c>
      <c r="Y256">
        <v>2.1</v>
      </c>
      <c r="Z256">
        <v>3.7</v>
      </c>
      <c r="AA256">
        <v>3.2</v>
      </c>
      <c r="AB256">
        <v>3.71</v>
      </c>
      <c r="AC256">
        <v>3.47</v>
      </c>
      <c r="AD256">
        <v>2.0499999999999998</v>
      </c>
      <c r="AE256">
        <v>3.7</v>
      </c>
      <c r="AF256">
        <v>3.3</v>
      </c>
      <c r="AG256">
        <v>1.85</v>
      </c>
      <c r="AH256">
        <v>2.0499999999999998</v>
      </c>
      <c r="AI256">
        <v>3.75</v>
      </c>
      <c r="AJ256">
        <v>3.4</v>
      </c>
      <c r="AK256">
        <v>2.1</v>
      </c>
      <c r="AL256">
        <v>3.6</v>
      </c>
      <c r="AM256">
        <v>3.3</v>
      </c>
      <c r="AN256"/>
      <c r="AO256">
        <v>2.0499999999999998</v>
      </c>
      <c r="AP256">
        <v>3.69</v>
      </c>
      <c r="AQ256">
        <v>3.7</v>
      </c>
      <c r="AR256">
        <v>2.1</v>
      </c>
      <c r="AS256">
        <v>3.6</v>
      </c>
      <c r="AT256">
        <v>3.3</v>
      </c>
      <c r="AU256">
        <v>3.45</v>
      </c>
      <c r="AV256">
        <v>1.73</v>
      </c>
      <c r="AW256">
        <v>2.1</v>
      </c>
      <c r="AX256">
        <v>1.76</v>
      </c>
      <c r="AY256">
        <v>2.16</v>
      </c>
      <c r="AZ256">
        <v>1.79</v>
      </c>
      <c r="BA256">
        <v>2.23</v>
      </c>
      <c r="BB256">
        <v>1.72</v>
      </c>
      <c r="BC256">
        <v>2.15</v>
      </c>
      <c r="BD256">
        <v>-0.25</v>
      </c>
      <c r="BE256">
        <v>1.73</v>
      </c>
      <c r="BF256">
        <v>2.08</v>
      </c>
      <c r="BG256">
        <v>1.78</v>
      </c>
      <c r="BH256">
        <v>2.16</v>
      </c>
      <c r="BI256">
        <v>1.87</v>
      </c>
      <c r="BJ256">
        <v>2.16</v>
      </c>
      <c r="BK256">
        <v>1.8</v>
      </c>
      <c r="BL256">
        <v>2.0499999999999998</v>
      </c>
    </row>
    <row r="257" spans="1:64" s="1" customFormat="1" x14ac:dyDescent="0.25">
      <c r="A257" s="9" t="s">
        <v>582</v>
      </c>
      <c r="B257" s="2">
        <v>45395</v>
      </c>
      <c r="C257" s="3">
        <v>0.60416666666666663</v>
      </c>
      <c r="D257" t="s">
        <v>598</v>
      </c>
      <c r="E257" t="s">
        <v>587</v>
      </c>
      <c r="F257">
        <v>4</v>
      </c>
      <c r="G257">
        <v>1</v>
      </c>
      <c r="H257">
        <v>0</v>
      </c>
      <c r="I257">
        <v>1</v>
      </c>
      <c r="J257">
        <v>23</v>
      </c>
      <c r="K257">
        <v>5</v>
      </c>
      <c r="L257">
        <v>8</v>
      </c>
      <c r="M257">
        <v>1</v>
      </c>
      <c r="N257">
        <v>12</v>
      </c>
      <c r="O257">
        <v>14</v>
      </c>
      <c r="P257">
        <v>9</v>
      </c>
      <c r="Q257">
        <v>3</v>
      </c>
      <c r="R257">
        <v>0</v>
      </c>
      <c r="S257">
        <v>2</v>
      </c>
      <c r="T257">
        <v>0</v>
      </c>
      <c r="U257">
        <v>0</v>
      </c>
      <c r="V257">
        <v>1.95</v>
      </c>
      <c r="W257">
        <v>4</v>
      </c>
      <c r="X257">
        <v>3.4</v>
      </c>
      <c r="Y257">
        <v>1.93</v>
      </c>
      <c r="Z257">
        <v>3.9</v>
      </c>
      <c r="AA257">
        <v>3.6</v>
      </c>
      <c r="AB257">
        <v>3.91</v>
      </c>
      <c r="AC257">
        <v>3.58</v>
      </c>
      <c r="AD257">
        <v>1.95</v>
      </c>
      <c r="AE257">
        <v>3.9</v>
      </c>
      <c r="AF257">
        <v>3.4</v>
      </c>
      <c r="AG257">
        <v>2.0299999999999998</v>
      </c>
      <c r="AH257">
        <v>1.75</v>
      </c>
      <c r="AI257">
        <v>4.2</v>
      </c>
      <c r="AJ257">
        <v>4.2</v>
      </c>
      <c r="AK257">
        <v>1.77</v>
      </c>
      <c r="AL257">
        <v>4</v>
      </c>
      <c r="AM257">
        <v>4.0999999999999996</v>
      </c>
      <c r="AN257"/>
      <c r="AO257">
        <v>1.78</v>
      </c>
      <c r="AP257">
        <v>4.13</v>
      </c>
      <c r="AQ257">
        <v>4.4000000000000004</v>
      </c>
      <c r="AR257">
        <v>1.8</v>
      </c>
      <c r="AS257">
        <v>4</v>
      </c>
      <c r="AT257">
        <v>3.9</v>
      </c>
      <c r="AU257">
        <v>4.18</v>
      </c>
      <c r="AV257">
        <v>1.53</v>
      </c>
      <c r="AW257">
        <v>2.5</v>
      </c>
      <c r="AX257">
        <v>1.57</v>
      </c>
      <c r="AY257">
        <v>2.5099999999999998</v>
      </c>
      <c r="AZ257">
        <v>1.58</v>
      </c>
      <c r="BA257">
        <v>2.5499999999999998</v>
      </c>
      <c r="BB257">
        <v>1.54</v>
      </c>
      <c r="BC257">
        <v>2.4900000000000002</v>
      </c>
      <c r="BD257">
        <v>-0.75</v>
      </c>
      <c r="BE257">
        <v>1.98</v>
      </c>
      <c r="BF257">
        <v>1.92</v>
      </c>
      <c r="BG257">
        <v>2</v>
      </c>
      <c r="BH257">
        <v>1.93</v>
      </c>
      <c r="BI257">
        <v>2.0699999999999998</v>
      </c>
      <c r="BJ257">
        <v>1.95</v>
      </c>
      <c r="BK257">
        <v>1.97</v>
      </c>
      <c r="BL257">
        <v>1.87</v>
      </c>
    </row>
    <row r="258" spans="1:64" s="1" customFormat="1" x14ac:dyDescent="0.25">
      <c r="A258" s="9" t="s">
        <v>582</v>
      </c>
      <c r="B258" s="2">
        <v>45395</v>
      </c>
      <c r="C258" s="3">
        <v>0.60416666666666663</v>
      </c>
      <c r="D258" t="s">
        <v>586</v>
      </c>
      <c r="E258" t="s">
        <v>595</v>
      </c>
      <c r="F258">
        <v>1</v>
      </c>
      <c r="G258">
        <v>2</v>
      </c>
      <c r="H258">
        <v>1</v>
      </c>
      <c r="I258">
        <v>2</v>
      </c>
      <c r="J258">
        <v>16</v>
      </c>
      <c r="K258">
        <v>12</v>
      </c>
      <c r="L258">
        <v>5</v>
      </c>
      <c r="M258">
        <v>4</v>
      </c>
      <c r="N258">
        <v>13</v>
      </c>
      <c r="O258">
        <v>11</v>
      </c>
      <c r="P258">
        <v>2</v>
      </c>
      <c r="Q258">
        <v>4</v>
      </c>
      <c r="R258">
        <v>1</v>
      </c>
      <c r="S258">
        <v>4</v>
      </c>
      <c r="T258">
        <v>0</v>
      </c>
      <c r="U258">
        <v>1</v>
      </c>
      <c r="V258">
        <v>3.25</v>
      </c>
      <c r="W258">
        <v>4</v>
      </c>
      <c r="X258">
        <v>2</v>
      </c>
      <c r="Y258">
        <v>3.3</v>
      </c>
      <c r="Z258">
        <v>4.0999999999999996</v>
      </c>
      <c r="AA258">
        <v>1.95</v>
      </c>
      <c r="AB258">
        <v>4.24</v>
      </c>
      <c r="AC258">
        <v>2.02</v>
      </c>
      <c r="AD258">
        <v>3.2</v>
      </c>
      <c r="AE258">
        <v>4</v>
      </c>
      <c r="AF258">
        <v>2</v>
      </c>
      <c r="AG258">
        <v>1.91</v>
      </c>
      <c r="AH258">
        <v>3.3</v>
      </c>
      <c r="AI258">
        <v>3.75</v>
      </c>
      <c r="AJ258">
        <v>2.0499999999999998</v>
      </c>
      <c r="AK258">
        <v>3.2</v>
      </c>
      <c r="AL258">
        <v>3.75</v>
      </c>
      <c r="AM258">
        <v>2.1</v>
      </c>
      <c r="AN258"/>
      <c r="AO258">
        <v>3.51</v>
      </c>
      <c r="AP258">
        <v>3.72</v>
      </c>
      <c r="AQ258">
        <v>2.11</v>
      </c>
      <c r="AR258">
        <v>3.2</v>
      </c>
      <c r="AS258">
        <v>3.8</v>
      </c>
      <c r="AT258">
        <v>2.0499999999999998</v>
      </c>
      <c r="AU258">
        <v>2.12</v>
      </c>
      <c r="AV258">
        <v>1.53</v>
      </c>
      <c r="AW258">
        <v>2.5</v>
      </c>
      <c r="AX258">
        <v>1.55</v>
      </c>
      <c r="AY258">
        <v>2.6</v>
      </c>
      <c r="AZ258">
        <v>1.55</v>
      </c>
      <c r="BA258">
        <v>2.74</v>
      </c>
      <c r="BB258">
        <v>1.5</v>
      </c>
      <c r="BC258">
        <v>2.6</v>
      </c>
      <c r="BD258">
        <v>0.25</v>
      </c>
      <c r="BE258">
        <v>2.0699999999999998</v>
      </c>
      <c r="BF258">
        <v>1.83</v>
      </c>
      <c r="BG258">
        <v>2.1</v>
      </c>
      <c r="BH258">
        <v>1.84</v>
      </c>
      <c r="BI258">
        <v>2.12</v>
      </c>
      <c r="BJ258">
        <v>1.88</v>
      </c>
      <c r="BK258">
        <v>2.0299999999999998</v>
      </c>
      <c r="BL258">
        <v>1.84</v>
      </c>
    </row>
    <row r="259" spans="1:64" s="1" customFormat="1" x14ac:dyDescent="0.25">
      <c r="A259" s="9" t="s">
        <v>582</v>
      </c>
      <c r="B259" s="2">
        <v>45395</v>
      </c>
      <c r="C259" s="3">
        <v>0.60416666666666663</v>
      </c>
      <c r="D259" t="s">
        <v>590</v>
      </c>
      <c r="E259" t="s">
        <v>593</v>
      </c>
      <c r="F259">
        <v>3</v>
      </c>
      <c r="G259">
        <v>0</v>
      </c>
      <c r="H259">
        <v>1</v>
      </c>
      <c r="I259">
        <v>0</v>
      </c>
      <c r="J259">
        <v>15</v>
      </c>
      <c r="K259">
        <v>10</v>
      </c>
      <c r="L259">
        <v>6</v>
      </c>
      <c r="M259">
        <v>3</v>
      </c>
      <c r="N259">
        <v>12</v>
      </c>
      <c r="O259">
        <v>7</v>
      </c>
      <c r="P259">
        <v>6</v>
      </c>
      <c r="Q259">
        <v>4</v>
      </c>
      <c r="R259">
        <v>2</v>
      </c>
      <c r="S259">
        <v>4</v>
      </c>
      <c r="T259">
        <v>0</v>
      </c>
      <c r="U259">
        <v>0</v>
      </c>
      <c r="V259">
        <v>1.36</v>
      </c>
      <c r="W259">
        <v>5</v>
      </c>
      <c r="X259">
        <v>8</v>
      </c>
      <c r="Y259">
        <v>1.39</v>
      </c>
      <c r="Z259">
        <v>5.25</v>
      </c>
      <c r="AA259">
        <v>7.25</v>
      </c>
      <c r="AB259">
        <v>5.66</v>
      </c>
      <c r="AC259">
        <v>7.8</v>
      </c>
      <c r="AD259">
        <v>1.35</v>
      </c>
      <c r="AE259">
        <v>5.5</v>
      </c>
      <c r="AF259">
        <v>7.5</v>
      </c>
      <c r="AG259">
        <v>2.02</v>
      </c>
      <c r="AH259">
        <v>1.25</v>
      </c>
      <c r="AI259">
        <v>6</v>
      </c>
      <c r="AJ259">
        <v>11</v>
      </c>
      <c r="AK259">
        <v>1.27</v>
      </c>
      <c r="AL259">
        <v>6.25</v>
      </c>
      <c r="AM259">
        <v>9.75</v>
      </c>
      <c r="AN259"/>
      <c r="AO259">
        <v>1.26</v>
      </c>
      <c r="AP259">
        <v>6.42</v>
      </c>
      <c r="AQ259">
        <v>11.12</v>
      </c>
      <c r="AR259">
        <v>1.25</v>
      </c>
      <c r="AS259">
        <v>6.5</v>
      </c>
      <c r="AT259">
        <v>10</v>
      </c>
      <c r="AU259">
        <v>10.66</v>
      </c>
      <c r="AV259">
        <v>1.4</v>
      </c>
      <c r="AW259">
        <v>3</v>
      </c>
      <c r="AX259">
        <v>1.39</v>
      </c>
      <c r="AY259">
        <v>3.13</v>
      </c>
      <c r="AZ259">
        <v>1.42</v>
      </c>
      <c r="BA259">
        <v>3.2</v>
      </c>
      <c r="BB259">
        <v>1.39</v>
      </c>
      <c r="BC259">
        <v>3.05</v>
      </c>
      <c r="BD259">
        <v>-1.75</v>
      </c>
      <c r="BE259">
        <v>1.9</v>
      </c>
      <c r="BF259">
        <v>2</v>
      </c>
      <c r="BG259">
        <v>1.92</v>
      </c>
      <c r="BH259">
        <v>1.99</v>
      </c>
      <c r="BI259">
        <v>1.96</v>
      </c>
      <c r="BJ259">
        <v>2.02</v>
      </c>
      <c r="BK259">
        <v>1.9</v>
      </c>
      <c r="BL259">
        <v>1.95</v>
      </c>
    </row>
    <row r="260" spans="1:64" s="1" customFormat="1" x14ac:dyDescent="0.25">
      <c r="A260" s="9" t="s">
        <v>582</v>
      </c>
      <c r="B260" s="2">
        <v>45395</v>
      </c>
      <c r="C260" s="3">
        <v>0.72916666666666663</v>
      </c>
      <c r="D260" t="s">
        <v>591</v>
      </c>
      <c r="E260" t="s">
        <v>599</v>
      </c>
      <c r="F260">
        <v>3</v>
      </c>
      <c r="G260">
        <v>0</v>
      </c>
      <c r="H260">
        <v>3</v>
      </c>
      <c r="I260">
        <v>0</v>
      </c>
      <c r="J260">
        <v>9</v>
      </c>
      <c r="K260">
        <v>10</v>
      </c>
      <c r="L260">
        <v>6</v>
      </c>
      <c r="M260">
        <v>3</v>
      </c>
      <c r="N260">
        <v>4</v>
      </c>
      <c r="O260">
        <v>15</v>
      </c>
      <c r="P260">
        <v>4</v>
      </c>
      <c r="Q260">
        <v>5</v>
      </c>
      <c r="R260">
        <v>1</v>
      </c>
      <c r="S260">
        <v>3</v>
      </c>
      <c r="T260">
        <v>0</v>
      </c>
      <c r="U260">
        <v>0</v>
      </c>
      <c r="V260">
        <v>1.53</v>
      </c>
      <c r="W260">
        <v>4.5</v>
      </c>
      <c r="X260">
        <v>5.5</v>
      </c>
      <c r="Y260">
        <v>1.55</v>
      </c>
      <c r="Z260">
        <v>4.4000000000000004</v>
      </c>
      <c r="AA260">
        <v>5.5</v>
      </c>
      <c r="AB260">
        <v>4.76</v>
      </c>
      <c r="AC260">
        <v>6.01</v>
      </c>
      <c r="AD260">
        <v>1.5</v>
      </c>
      <c r="AE260">
        <v>4.5999999999999996</v>
      </c>
      <c r="AF260">
        <v>5.8</v>
      </c>
      <c r="AG260">
        <v>1.87</v>
      </c>
      <c r="AH260">
        <v>1.45</v>
      </c>
      <c r="AI260">
        <v>5</v>
      </c>
      <c r="AJ260">
        <v>6</v>
      </c>
      <c r="AK260">
        <v>1.46</v>
      </c>
      <c r="AL260">
        <v>5</v>
      </c>
      <c r="AM260">
        <v>6</v>
      </c>
      <c r="AN260"/>
      <c r="AO260">
        <v>1.48</v>
      </c>
      <c r="AP260">
        <v>5.13</v>
      </c>
      <c r="AQ260">
        <v>6.22</v>
      </c>
      <c r="AR260">
        <v>1.44</v>
      </c>
      <c r="AS260">
        <v>5</v>
      </c>
      <c r="AT260">
        <v>6</v>
      </c>
      <c r="AU260">
        <v>6.13</v>
      </c>
      <c r="AV260">
        <v>1.44</v>
      </c>
      <c r="AW260">
        <v>2.75</v>
      </c>
      <c r="AX260">
        <v>1.44</v>
      </c>
      <c r="AY260">
        <v>2.92</v>
      </c>
      <c r="AZ260">
        <v>1.45</v>
      </c>
      <c r="BA260">
        <v>2.96</v>
      </c>
      <c r="BB260">
        <v>1.43</v>
      </c>
      <c r="BC260">
        <v>2.83</v>
      </c>
      <c r="BD260">
        <v>-1.25</v>
      </c>
      <c r="BE260">
        <v>1.98</v>
      </c>
      <c r="BF260">
        <v>1.92</v>
      </c>
      <c r="BG260">
        <v>1.99</v>
      </c>
      <c r="BH260">
        <v>1.93</v>
      </c>
      <c r="BI260">
        <v>2.02</v>
      </c>
      <c r="BJ260">
        <v>1.93</v>
      </c>
      <c r="BK260">
        <v>1.96</v>
      </c>
      <c r="BL260">
        <v>1.88</v>
      </c>
    </row>
    <row r="261" spans="1:64" s="1" customFormat="1" x14ac:dyDescent="0.25">
      <c r="A261" s="9" t="s">
        <v>582</v>
      </c>
      <c r="B261" s="2">
        <v>45396</v>
      </c>
      <c r="C261" s="3">
        <v>0.60416666666666663</v>
      </c>
      <c r="D261" t="s">
        <v>600</v>
      </c>
      <c r="E261" t="s">
        <v>588</v>
      </c>
      <c r="F261">
        <v>0</v>
      </c>
      <c r="G261">
        <v>1</v>
      </c>
      <c r="H261">
        <v>0</v>
      </c>
      <c r="I261">
        <v>1</v>
      </c>
      <c r="J261">
        <v>16</v>
      </c>
      <c r="K261">
        <v>9</v>
      </c>
      <c r="L261">
        <v>4</v>
      </c>
      <c r="M261">
        <v>3</v>
      </c>
      <c r="N261">
        <v>6</v>
      </c>
      <c r="O261">
        <v>12</v>
      </c>
      <c r="P261">
        <v>2</v>
      </c>
      <c r="Q261">
        <v>2</v>
      </c>
      <c r="R261">
        <v>0</v>
      </c>
      <c r="S261">
        <v>1</v>
      </c>
      <c r="T261">
        <v>0</v>
      </c>
      <c r="U261">
        <v>0</v>
      </c>
      <c r="V261">
        <v>4</v>
      </c>
      <c r="W261">
        <v>3.8</v>
      </c>
      <c r="X261">
        <v>1.83</v>
      </c>
      <c r="Y261">
        <v>3.9</v>
      </c>
      <c r="Z261">
        <v>3.75</v>
      </c>
      <c r="AA261">
        <v>1.85</v>
      </c>
      <c r="AB261">
        <v>3.98</v>
      </c>
      <c r="AC261">
        <v>1.88</v>
      </c>
      <c r="AD261">
        <v>3.9</v>
      </c>
      <c r="AE261">
        <v>3.9</v>
      </c>
      <c r="AF261">
        <v>1.83</v>
      </c>
      <c r="AG261">
        <v>2.0499999999999998</v>
      </c>
      <c r="AH261">
        <v>4.5</v>
      </c>
      <c r="AI261">
        <v>4</v>
      </c>
      <c r="AJ261">
        <v>1.73</v>
      </c>
      <c r="AK261">
        <v>4.4000000000000004</v>
      </c>
      <c r="AL261">
        <v>3.9</v>
      </c>
      <c r="AM261">
        <v>1.73</v>
      </c>
      <c r="AN261"/>
      <c r="AO261">
        <v>4.57</v>
      </c>
      <c r="AP261">
        <v>4.2</v>
      </c>
      <c r="AQ261">
        <v>1.76</v>
      </c>
      <c r="AR261">
        <v>4.33</v>
      </c>
      <c r="AS261">
        <v>4.2</v>
      </c>
      <c r="AT261">
        <v>1.7</v>
      </c>
      <c r="AU261">
        <v>1.74</v>
      </c>
      <c r="AV261">
        <v>1.67</v>
      </c>
      <c r="AW261">
        <v>2.2000000000000002</v>
      </c>
      <c r="AX261">
        <v>1.71</v>
      </c>
      <c r="AY261">
        <v>2.2400000000000002</v>
      </c>
      <c r="AZ261">
        <v>1.72</v>
      </c>
      <c r="BA261">
        <v>2.38</v>
      </c>
      <c r="BB261">
        <v>1.65</v>
      </c>
      <c r="BC261">
        <v>2.2599999999999998</v>
      </c>
      <c r="BD261">
        <v>0.75</v>
      </c>
      <c r="BE261">
        <v>1.95</v>
      </c>
      <c r="BF261">
        <v>1.98</v>
      </c>
      <c r="BG261">
        <v>1.96</v>
      </c>
      <c r="BH261">
        <v>1.96</v>
      </c>
      <c r="BI261">
        <v>1.97</v>
      </c>
      <c r="BJ261">
        <v>1.98</v>
      </c>
      <c r="BK261">
        <v>1.92</v>
      </c>
      <c r="BL261">
        <v>1.92</v>
      </c>
    </row>
    <row r="262" spans="1:64" s="1" customFormat="1" x14ac:dyDescent="0.25">
      <c r="A262" s="9" t="s">
        <v>582</v>
      </c>
      <c r="B262" s="2">
        <v>45396</v>
      </c>
      <c r="C262" s="3">
        <v>0.6875</v>
      </c>
      <c r="D262" t="s">
        <v>589</v>
      </c>
      <c r="E262" t="s">
        <v>583</v>
      </c>
      <c r="F262">
        <v>5</v>
      </c>
      <c r="G262">
        <v>0</v>
      </c>
      <c r="H262">
        <v>1</v>
      </c>
      <c r="I262">
        <v>0</v>
      </c>
      <c r="J262">
        <v>19</v>
      </c>
      <c r="K262">
        <v>7</v>
      </c>
      <c r="L262">
        <v>10</v>
      </c>
      <c r="M262">
        <v>3</v>
      </c>
      <c r="N262">
        <v>10</v>
      </c>
      <c r="O262">
        <v>4</v>
      </c>
      <c r="P262">
        <v>7</v>
      </c>
      <c r="Q262">
        <v>0</v>
      </c>
      <c r="R262">
        <v>2</v>
      </c>
      <c r="S262">
        <v>1</v>
      </c>
      <c r="T262">
        <v>0</v>
      </c>
      <c r="U262">
        <v>0</v>
      </c>
      <c r="V262">
        <v>1.2</v>
      </c>
      <c r="W262">
        <v>7</v>
      </c>
      <c r="X262">
        <v>13</v>
      </c>
      <c r="Y262">
        <v>1.19</v>
      </c>
      <c r="Z262">
        <v>7.25</v>
      </c>
      <c r="AA262">
        <v>13.5</v>
      </c>
      <c r="AB262">
        <v>7.49</v>
      </c>
      <c r="AC262">
        <v>12.7</v>
      </c>
      <c r="AD262">
        <v>1.18</v>
      </c>
      <c r="AE262">
        <v>7.5</v>
      </c>
      <c r="AF262">
        <v>13</v>
      </c>
      <c r="AG262">
        <v>2.02</v>
      </c>
      <c r="AH262">
        <v>1.2</v>
      </c>
      <c r="AI262">
        <v>7</v>
      </c>
      <c r="AJ262">
        <v>13</v>
      </c>
      <c r="AK262">
        <v>1.22</v>
      </c>
      <c r="AL262">
        <v>7</v>
      </c>
      <c r="AM262">
        <v>11.5</v>
      </c>
      <c r="AN262"/>
      <c r="AO262">
        <v>1.2</v>
      </c>
      <c r="AP262">
        <v>7.56</v>
      </c>
      <c r="AQ262">
        <v>13.47</v>
      </c>
      <c r="AR262">
        <v>1.18</v>
      </c>
      <c r="AS262">
        <v>7.5</v>
      </c>
      <c r="AT262">
        <v>13</v>
      </c>
      <c r="AU262">
        <v>12.81</v>
      </c>
      <c r="AV262">
        <v>1.4</v>
      </c>
      <c r="AW262">
        <v>3</v>
      </c>
      <c r="AX262">
        <v>1.39</v>
      </c>
      <c r="AY262">
        <v>3.13</v>
      </c>
      <c r="AZ262">
        <v>1.43</v>
      </c>
      <c r="BA262">
        <v>3.3</v>
      </c>
      <c r="BB262">
        <v>1.37</v>
      </c>
      <c r="BC262">
        <v>3.07</v>
      </c>
      <c r="BD262">
        <v>-2</v>
      </c>
      <c r="BE262">
        <v>2.0299999999999998</v>
      </c>
      <c r="BF262">
        <v>1.9</v>
      </c>
      <c r="BG262">
        <v>2.0099999999999998</v>
      </c>
      <c r="BH262">
        <v>1.91</v>
      </c>
      <c r="BI262">
        <v>2.0499999999999998</v>
      </c>
      <c r="BJ262">
        <v>2</v>
      </c>
      <c r="BK262">
        <v>1.97</v>
      </c>
      <c r="BL262">
        <v>1.89</v>
      </c>
    </row>
    <row r="263" spans="1:64" s="1" customFormat="1" x14ac:dyDescent="0.25">
      <c r="A263" s="9" t="s">
        <v>582</v>
      </c>
      <c r="B263" s="2">
        <v>45401</v>
      </c>
      <c r="C263" s="3">
        <v>0.8125</v>
      </c>
      <c r="D263" t="s">
        <v>599</v>
      </c>
      <c r="E263" t="s">
        <v>585</v>
      </c>
      <c r="F263">
        <v>3</v>
      </c>
      <c r="G263">
        <v>1</v>
      </c>
      <c r="H263">
        <v>0</v>
      </c>
      <c r="I263">
        <v>1</v>
      </c>
      <c r="J263">
        <v>12</v>
      </c>
      <c r="K263">
        <v>6</v>
      </c>
      <c r="L263">
        <v>7</v>
      </c>
      <c r="M263">
        <v>1</v>
      </c>
      <c r="N263">
        <v>2</v>
      </c>
      <c r="O263">
        <v>19</v>
      </c>
      <c r="P263">
        <v>6</v>
      </c>
      <c r="Q263">
        <v>5</v>
      </c>
      <c r="R263">
        <v>3</v>
      </c>
      <c r="S263">
        <v>3</v>
      </c>
      <c r="T263">
        <v>0</v>
      </c>
      <c r="U263">
        <v>0</v>
      </c>
      <c r="V263">
        <v>2</v>
      </c>
      <c r="W263">
        <v>3.75</v>
      </c>
      <c r="X263">
        <v>3.5</v>
      </c>
      <c r="Y263">
        <v>2.0499999999999998</v>
      </c>
      <c r="Z263">
        <v>3.75</v>
      </c>
      <c r="AA263">
        <v>3.3</v>
      </c>
      <c r="AB263">
        <v>3.76</v>
      </c>
      <c r="AC263">
        <v>3.6</v>
      </c>
      <c r="AD263">
        <v>2</v>
      </c>
      <c r="AE263">
        <v>3.75</v>
      </c>
      <c r="AF263">
        <v>3.4</v>
      </c>
      <c r="AG263">
        <v>2.0699999999999998</v>
      </c>
      <c r="AH263">
        <v>1.91</v>
      </c>
      <c r="AI263">
        <v>4</v>
      </c>
      <c r="AJ263">
        <v>3.6</v>
      </c>
      <c r="AK263">
        <v>1.9</v>
      </c>
      <c r="AL263">
        <v>3.9</v>
      </c>
      <c r="AM263">
        <v>3.6</v>
      </c>
      <c r="AN263"/>
      <c r="AO263">
        <v>1.93</v>
      </c>
      <c r="AP263">
        <v>3.93</v>
      </c>
      <c r="AQ263">
        <v>3.93</v>
      </c>
      <c r="AR263">
        <v>1.91</v>
      </c>
      <c r="AS263">
        <v>3.8</v>
      </c>
      <c r="AT263">
        <v>3.6</v>
      </c>
      <c r="AU263">
        <v>3.68</v>
      </c>
      <c r="AV263">
        <v>1.57</v>
      </c>
      <c r="AW263">
        <v>2.38</v>
      </c>
      <c r="AX263">
        <v>1.58</v>
      </c>
      <c r="AY263">
        <v>2.5099999999999998</v>
      </c>
      <c r="AZ263">
        <v>1.6</v>
      </c>
      <c r="BA263">
        <v>2.58</v>
      </c>
      <c r="BB263">
        <v>1.56</v>
      </c>
      <c r="BC263">
        <v>2.46</v>
      </c>
      <c r="BD263">
        <v>-0.5</v>
      </c>
      <c r="BE263">
        <v>1.92</v>
      </c>
      <c r="BF263">
        <v>1.98</v>
      </c>
      <c r="BG263">
        <v>1.93</v>
      </c>
      <c r="BH263">
        <v>1.99</v>
      </c>
      <c r="BI263">
        <v>2</v>
      </c>
      <c r="BJ263">
        <v>1.99</v>
      </c>
      <c r="BK263">
        <v>1.94</v>
      </c>
      <c r="BL263">
        <v>1.93</v>
      </c>
    </row>
    <row r="264" spans="1:64" s="1" customFormat="1" x14ac:dyDescent="0.25">
      <c r="A264" s="9" t="s">
        <v>582</v>
      </c>
      <c r="B264" s="2">
        <v>45402</v>
      </c>
      <c r="C264" s="3">
        <v>0.60416666666666663</v>
      </c>
      <c r="D264" t="s">
        <v>596</v>
      </c>
      <c r="E264" t="s">
        <v>600</v>
      </c>
      <c r="F264">
        <v>0</v>
      </c>
      <c r="G264">
        <v>2</v>
      </c>
      <c r="H264">
        <v>0</v>
      </c>
      <c r="I264">
        <v>0</v>
      </c>
      <c r="J264">
        <v>18</v>
      </c>
      <c r="K264">
        <v>12</v>
      </c>
      <c r="L264">
        <v>4</v>
      </c>
      <c r="M264">
        <v>6</v>
      </c>
      <c r="N264">
        <v>10</v>
      </c>
      <c r="O264">
        <v>13</v>
      </c>
      <c r="P264">
        <v>4</v>
      </c>
      <c r="Q264">
        <v>3</v>
      </c>
      <c r="R264">
        <v>0</v>
      </c>
      <c r="S264">
        <v>1</v>
      </c>
      <c r="T264">
        <v>0</v>
      </c>
      <c r="U264">
        <v>0</v>
      </c>
      <c r="V264">
        <v>1.5</v>
      </c>
      <c r="W264">
        <v>4.75</v>
      </c>
      <c r="X264">
        <v>5.75</v>
      </c>
      <c r="Y264">
        <v>1.5</v>
      </c>
      <c r="Z264">
        <v>4.5</v>
      </c>
      <c r="AA264">
        <v>6</v>
      </c>
      <c r="AB264">
        <v>4.6100000000000003</v>
      </c>
      <c r="AC264">
        <v>6.76</v>
      </c>
      <c r="AD264">
        <v>1.5</v>
      </c>
      <c r="AE264">
        <v>4.5</v>
      </c>
      <c r="AF264">
        <v>6</v>
      </c>
      <c r="AG264">
        <v>1.85</v>
      </c>
      <c r="AH264">
        <v>1.44</v>
      </c>
      <c r="AI264">
        <v>5</v>
      </c>
      <c r="AJ264">
        <v>6.5</v>
      </c>
      <c r="AK264">
        <v>1.44</v>
      </c>
      <c r="AL264">
        <v>4.75</v>
      </c>
      <c r="AM264">
        <v>6.75</v>
      </c>
      <c r="AN264"/>
      <c r="AO264">
        <v>1.43</v>
      </c>
      <c r="AP264">
        <v>5.03</v>
      </c>
      <c r="AQ264">
        <v>7.57</v>
      </c>
      <c r="AR264">
        <v>1.4</v>
      </c>
      <c r="AS264">
        <v>4.8</v>
      </c>
      <c r="AT264">
        <v>7.5</v>
      </c>
      <c r="AU264">
        <v>7.05</v>
      </c>
      <c r="AV264">
        <v>1.57</v>
      </c>
      <c r="AW264">
        <v>2.38</v>
      </c>
      <c r="AX264">
        <v>1.6</v>
      </c>
      <c r="AY264">
        <v>2.4500000000000002</v>
      </c>
      <c r="AZ264">
        <v>1.65</v>
      </c>
      <c r="BA264">
        <v>2.4500000000000002</v>
      </c>
      <c r="BB264">
        <v>1.6</v>
      </c>
      <c r="BC264">
        <v>2.37</v>
      </c>
      <c r="BD264">
        <v>-1.25</v>
      </c>
      <c r="BE264">
        <v>1.93</v>
      </c>
      <c r="BF264">
        <v>2</v>
      </c>
      <c r="BG264">
        <v>1.93</v>
      </c>
      <c r="BH264">
        <v>2</v>
      </c>
      <c r="BI264">
        <v>2.06</v>
      </c>
      <c r="BJ264">
        <v>2</v>
      </c>
      <c r="BK264">
        <v>1.94</v>
      </c>
      <c r="BL264">
        <v>1.91</v>
      </c>
    </row>
    <row r="265" spans="1:64" s="1" customFormat="1" x14ac:dyDescent="0.25">
      <c r="A265" s="9" t="s">
        <v>582</v>
      </c>
      <c r="B265" s="2">
        <v>45402</v>
      </c>
      <c r="C265" s="3">
        <v>0.60416666666666663</v>
      </c>
      <c r="D265" t="s">
        <v>594</v>
      </c>
      <c r="E265" t="s">
        <v>590</v>
      </c>
      <c r="F265">
        <v>1</v>
      </c>
      <c r="G265">
        <v>2</v>
      </c>
      <c r="H265">
        <v>0</v>
      </c>
      <c r="I265">
        <v>1</v>
      </c>
      <c r="J265">
        <v>9</v>
      </c>
      <c r="K265">
        <v>11</v>
      </c>
      <c r="L265">
        <v>5</v>
      </c>
      <c r="M265">
        <v>4</v>
      </c>
      <c r="N265">
        <v>14</v>
      </c>
      <c r="O265">
        <v>7</v>
      </c>
      <c r="P265">
        <v>2</v>
      </c>
      <c r="Q265">
        <v>6</v>
      </c>
      <c r="R265">
        <v>3</v>
      </c>
      <c r="S265">
        <v>1</v>
      </c>
      <c r="T265">
        <v>0</v>
      </c>
      <c r="U265">
        <v>0</v>
      </c>
      <c r="V265">
        <v>5.75</v>
      </c>
      <c r="W265">
        <v>5.25</v>
      </c>
      <c r="X265">
        <v>1.45</v>
      </c>
      <c r="Y265">
        <v>6.25</v>
      </c>
      <c r="Z265">
        <v>5</v>
      </c>
      <c r="AA265">
        <v>1.44</v>
      </c>
      <c r="AB265">
        <v>5.19</v>
      </c>
      <c r="AC265">
        <v>1.46</v>
      </c>
      <c r="AD265">
        <v>6</v>
      </c>
      <c r="AE265">
        <v>5</v>
      </c>
      <c r="AF265">
        <v>1.44</v>
      </c>
      <c r="AG265">
        <v>1.97</v>
      </c>
      <c r="AH265">
        <v>6</v>
      </c>
      <c r="AI265">
        <v>5</v>
      </c>
      <c r="AJ265">
        <v>1.44</v>
      </c>
      <c r="AK265">
        <v>6</v>
      </c>
      <c r="AL265">
        <v>4.8</v>
      </c>
      <c r="AM265">
        <v>1.47</v>
      </c>
      <c r="AN265"/>
      <c r="AO265">
        <v>6.65</v>
      </c>
      <c r="AP265">
        <v>5.3</v>
      </c>
      <c r="AQ265">
        <v>1.44</v>
      </c>
      <c r="AR265">
        <v>6</v>
      </c>
      <c r="AS265">
        <v>5</v>
      </c>
      <c r="AT265">
        <v>1.44</v>
      </c>
      <c r="AU265">
        <v>1.46</v>
      </c>
      <c r="AV265">
        <v>1.4</v>
      </c>
      <c r="AW265">
        <v>3</v>
      </c>
      <c r="AX265">
        <v>1.42</v>
      </c>
      <c r="AY265">
        <v>2.99</v>
      </c>
      <c r="AZ265">
        <v>1.45</v>
      </c>
      <c r="BA265">
        <v>3</v>
      </c>
      <c r="BB265">
        <v>1.42</v>
      </c>
      <c r="BC265">
        <v>2.9</v>
      </c>
      <c r="BD265">
        <v>1.25</v>
      </c>
      <c r="BE265">
        <v>1.95</v>
      </c>
      <c r="BF265">
        <v>1.98</v>
      </c>
      <c r="BG265">
        <v>1.97</v>
      </c>
      <c r="BH265">
        <v>1.95</v>
      </c>
      <c r="BI265">
        <v>1.98</v>
      </c>
      <c r="BJ265">
        <v>2.0299999999999998</v>
      </c>
      <c r="BK265">
        <v>1.91</v>
      </c>
      <c r="BL265">
        <v>1.94</v>
      </c>
    </row>
    <row r="266" spans="1:64" s="1" customFormat="1" x14ac:dyDescent="0.25">
      <c r="A266" s="9" t="s">
        <v>582</v>
      </c>
      <c r="B266" s="2">
        <v>45402</v>
      </c>
      <c r="C266" s="3">
        <v>0.60416666666666663</v>
      </c>
      <c r="D266" t="s">
        <v>587</v>
      </c>
      <c r="E266" t="s">
        <v>586</v>
      </c>
      <c r="F266">
        <v>4</v>
      </c>
      <c r="G266">
        <v>3</v>
      </c>
      <c r="H266">
        <v>1</v>
      </c>
      <c r="I266">
        <v>1</v>
      </c>
      <c r="J266">
        <v>27</v>
      </c>
      <c r="K266">
        <v>13</v>
      </c>
      <c r="L266">
        <v>9</v>
      </c>
      <c r="M266">
        <v>7</v>
      </c>
      <c r="N266">
        <v>6</v>
      </c>
      <c r="O266">
        <v>11</v>
      </c>
      <c r="P266">
        <v>6</v>
      </c>
      <c r="Q266">
        <v>5</v>
      </c>
      <c r="R266">
        <v>1</v>
      </c>
      <c r="S266">
        <v>3</v>
      </c>
      <c r="T266">
        <v>0</v>
      </c>
      <c r="U266">
        <v>0</v>
      </c>
      <c r="V266">
        <v>2.1</v>
      </c>
      <c r="W266">
        <v>4</v>
      </c>
      <c r="X266">
        <v>3.1</v>
      </c>
      <c r="Y266">
        <v>2.1</v>
      </c>
      <c r="Z266">
        <v>3.9</v>
      </c>
      <c r="AA266">
        <v>3.1</v>
      </c>
      <c r="AB266">
        <v>4.04</v>
      </c>
      <c r="AC266">
        <v>3.09</v>
      </c>
      <c r="AD266">
        <v>2.0499999999999998</v>
      </c>
      <c r="AE266">
        <v>4</v>
      </c>
      <c r="AF266">
        <v>3.1</v>
      </c>
      <c r="AG266">
        <v>1.92</v>
      </c>
      <c r="AH266">
        <v>2.2999999999999998</v>
      </c>
      <c r="AI266">
        <v>3.8</v>
      </c>
      <c r="AJ266">
        <v>2.8</v>
      </c>
      <c r="AK266">
        <v>2.25</v>
      </c>
      <c r="AL266">
        <v>3.75</v>
      </c>
      <c r="AM266">
        <v>2.87</v>
      </c>
      <c r="AN266"/>
      <c r="AO266">
        <v>2.36</v>
      </c>
      <c r="AP266">
        <v>3.82</v>
      </c>
      <c r="AQ266">
        <v>2.92</v>
      </c>
      <c r="AR266">
        <v>2.15</v>
      </c>
      <c r="AS266">
        <v>4</v>
      </c>
      <c r="AT266">
        <v>2.88</v>
      </c>
      <c r="AU266">
        <v>2.92</v>
      </c>
      <c r="AV266">
        <v>1.5</v>
      </c>
      <c r="AW266">
        <v>2.63</v>
      </c>
      <c r="AX266">
        <v>1.53</v>
      </c>
      <c r="AY266">
        <v>2.61</v>
      </c>
      <c r="AZ266">
        <v>1.53</v>
      </c>
      <c r="BA266">
        <v>2.88</v>
      </c>
      <c r="BB266">
        <v>1.48</v>
      </c>
      <c r="BC266">
        <v>2.69</v>
      </c>
      <c r="BD266">
        <v>-0.25</v>
      </c>
      <c r="BE266">
        <v>2.09</v>
      </c>
      <c r="BF266">
        <v>1.84</v>
      </c>
      <c r="BG266">
        <v>2.0699999999999998</v>
      </c>
      <c r="BH266">
        <v>1.86</v>
      </c>
      <c r="BI266">
        <v>2.09</v>
      </c>
      <c r="BJ266">
        <v>1.93</v>
      </c>
      <c r="BK266">
        <v>1.97</v>
      </c>
      <c r="BL266">
        <v>1.88</v>
      </c>
    </row>
    <row r="267" spans="1:64" s="1" customFormat="1" x14ac:dyDescent="0.25">
      <c r="A267" s="9" t="s">
        <v>582</v>
      </c>
      <c r="B267" s="2">
        <v>45402</v>
      </c>
      <c r="C267" s="3">
        <v>0.60416666666666663</v>
      </c>
      <c r="D267" t="s">
        <v>593</v>
      </c>
      <c r="E267" t="s">
        <v>592</v>
      </c>
      <c r="F267">
        <v>1</v>
      </c>
      <c r="G267">
        <v>0</v>
      </c>
      <c r="H267">
        <v>1</v>
      </c>
      <c r="I267">
        <v>0</v>
      </c>
      <c r="J267">
        <v>10</v>
      </c>
      <c r="K267">
        <v>9</v>
      </c>
      <c r="L267">
        <v>5</v>
      </c>
      <c r="M267">
        <v>1</v>
      </c>
      <c r="N267">
        <v>11</v>
      </c>
      <c r="O267">
        <v>16</v>
      </c>
      <c r="P267">
        <v>5</v>
      </c>
      <c r="Q267">
        <v>8</v>
      </c>
      <c r="R267">
        <v>4</v>
      </c>
      <c r="S267">
        <v>3</v>
      </c>
      <c r="T267">
        <v>0</v>
      </c>
      <c r="U267">
        <v>0</v>
      </c>
      <c r="V267">
        <v>1.75</v>
      </c>
      <c r="W267">
        <v>4</v>
      </c>
      <c r="X267">
        <v>4.33</v>
      </c>
      <c r="Y267">
        <v>1.77</v>
      </c>
      <c r="Z267">
        <v>3.9</v>
      </c>
      <c r="AA267">
        <v>4.2</v>
      </c>
      <c r="AB267">
        <v>3.88</v>
      </c>
      <c r="AC267">
        <v>4.43</v>
      </c>
      <c r="AD267">
        <v>1.75</v>
      </c>
      <c r="AE267">
        <v>4</v>
      </c>
      <c r="AF267">
        <v>4.2</v>
      </c>
      <c r="AG267">
        <v>2.06</v>
      </c>
      <c r="AH267">
        <v>1.91</v>
      </c>
      <c r="AI267">
        <v>3.6</v>
      </c>
      <c r="AJ267">
        <v>3.8</v>
      </c>
      <c r="AK267">
        <v>1.95</v>
      </c>
      <c r="AL267">
        <v>3.5</v>
      </c>
      <c r="AM267">
        <v>3.8</v>
      </c>
      <c r="AN267"/>
      <c r="AO267">
        <v>1.99</v>
      </c>
      <c r="AP267">
        <v>3.61</v>
      </c>
      <c r="AQ267">
        <v>4</v>
      </c>
      <c r="AR267">
        <v>1.91</v>
      </c>
      <c r="AS267">
        <v>3.75</v>
      </c>
      <c r="AT267">
        <v>3.75</v>
      </c>
      <c r="AU267">
        <v>3.88</v>
      </c>
      <c r="AV267">
        <v>1.95</v>
      </c>
      <c r="AW267">
        <v>1.95</v>
      </c>
      <c r="AX267">
        <v>1.95</v>
      </c>
      <c r="AY267">
        <v>1.95</v>
      </c>
      <c r="AZ267">
        <v>1.98</v>
      </c>
      <c r="BA267">
        <v>1.98</v>
      </c>
      <c r="BB267">
        <v>1.9</v>
      </c>
      <c r="BC267">
        <v>1.93</v>
      </c>
      <c r="BD267">
        <v>-0.5</v>
      </c>
      <c r="BE267">
        <v>2</v>
      </c>
      <c r="BF267">
        <v>1.93</v>
      </c>
      <c r="BG267">
        <v>2</v>
      </c>
      <c r="BH267">
        <v>1.93</v>
      </c>
      <c r="BI267">
        <v>2.04</v>
      </c>
      <c r="BJ267">
        <v>1.96</v>
      </c>
      <c r="BK267">
        <v>1.97</v>
      </c>
      <c r="BL267">
        <v>1.9</v>
      </c>
    </row>
    <row r="268" spans="1:64" s="1" customFormat="1" x14ac:dyDescent="0.25">
      <c r="A268" s="9" t="s">
        <v>582</v>
      </c>
      <c r="B268" s="2">
        <v>45402</v>
      </c>
      <c r="C268" s="3">
        <v>0.72916666666666663</v>
      </c>
      <c r="D268" t="s">
        <v>597</v>
      </c>
      <c r="E268" t="s">
        <v>584</v>
      </c>
      <c r="F268">
        <v>1</v>
      </c>
      <c r="G268">
        <v>5</v>
      </c>
      <c r="H268">
        <v>0</v>
      </c>
      <c r="I268">
        <v>2</v>
      </c>
      <c r="J268">
        <v>15</v>
      </c>
      <c r="K268">
        <v>18</v>
      </c>
      <c r="L268">
        <v>4</v>
      </c>
      <c r="M268">
        <v>9</v>
      </c>
      <c r="N268">
        <v>5</v>
      </c>
      <c r="O268">
        <v>4</v>
      </c>
      <c r="P268">
        <v>5</v>
      </c>
      <c r="Q268">
        <v>3</v>
      </c>
      <c r="R268">
        <v>0</v>
      </c>
      <c r="S268">
        <v>0</v>
      </c>
      <c r="T268">
        <v>0</v>
      </c>
      <c r="U268">
        <v>0</v>
      </c>
      <c r="V268">
        <v>4.75</v>
      </c>
      <c r="W268">
        <v>4.5</v>
      </c>
      <c r="X268">
        <v>1.62</v>
      </c>
      <c r="Y268">
        <v>4.8</v>
      </c>
      <c r="Z268">
        <v>4.4000000000000004</v>
      </c>
      <c r="AA268">
        <v>1.6</v>
      </c>
      <c r="AB268">
        <v>4.62</v>
      </c>
      <c r="AC268">
        <v>1.62</v>
      </c>
      <c r="AD268">
        <v>5</v>
      </c>
      <c r="AE268">
        <v>4.4000000000000004</v>
      </c>
      <c r="AF268">
        <v>1.57</v>
      </c>
      <c r="AG268">
        <v>1.9</v>
      </c>
      <c r="AH268">
        <v>4.5</v>
      </c>
      <c r="AI268">
        <v>4.33</v>
      </c>
      <c r="AJ268">
        <v>1.67</v>
      </c>
      <c r="AK268">
        <v>4.8</v>
      </c>
      <c r="AL268">
        <v>4.0999999999999996</v>
      </c>
      <c r="AM268">
        <v>1.65</v>
      </c>
      <c r="AN268"/>
      <c r="AO268">
        <v>4.9000000000000004</v>
      </c>
      <c r="AP268">
        <v>4.1500000000000004</v>
      </c>
      <c r="AQ268">
        <v>1.71</v>
      </c>
      <c r="AR268">
        <v>4.75</v>
      </c>
      <c r="AS268">
        <v>4</v>
      </c>
      <c r="AT268">
        <v>1.67</v>
      </c>
      <c r="AU268">
        <v>1.69</v>
      </c>
      <c r="AV268">
        <v>1.73</v>
      </c>
      <c r="AW268">
        <v>2.1</v>
      </c>
      <c r="AX268">
        <v>1.76</v>
      </c>
      <c r="AY268">
        <v>2.16</v>
      </c>
      <c r="AZ268">
        <v>1.78</v>
      </c>
      <c r="BA268">
        <v>2.21</v>
      </c>
      <c r="BB268">
        <v>1.72</v>
      </c>
      <c r="BC268">
        <v>2.15</v>
      </c>
      <c r="BD268">
        <v>0.75</v>
      </c>
      <c r="BE268">
        <v>2.02</v>
      </c>
      <c r="BF268">
        <v>1.91</v>
      </c>
      <c r="BG268">
        <v>2.0099999999999998</v>
      </c>
      <c r="BH268">
        <v>1.92</v>
      </c>
      <c r="BI268">
        <v>2.04</v>
      </c>
      <c r="BJ268">
        <v>1.92</v>
      </c>
      <c r="BK268">
        <v>1.98</v>
      </c>
      <c r="BL268">
        <v>1.87</v>
      </c>
    </row>
    <row r="269" spans="1:64" s="1" customFormat="1" x14ac:dyDescent="0.25">
      <c r="A269" s="9" t="s">
        <v>582</v>
      </c>
      <c r="B269" s="2">
        <v>45403</v>
      </c>
      <c r="C269" s="3">
        <v>0.60416666666666663</v>
      </c>
      <c r="D269" t="s">
        <v>583</v>
      </c>
      <c r="E269" t="s">
        <v>591</v>
      </c>
      <c r="F269">
        <v>2</v>
      </c>
      <c r="G269">
        <v>1</v>
      </c>
      <c r="H269">
        <v>1</v>
      </c>
      <c r="I269">
        <v>0</v>
      </c>
      <c r="J269">
        <v>9</v>
      </c>
      <c r="K269">
        <v>14</v>
      </c>
      <c r="L269">
        <v>2</v>
      </c>
      <c r="M269">
        <v>5</v>
      </c>
      <c r="N269">
        <v>11</v>
      </c>
      <c r="O269">
        <v>10</v>
      </c>
      <c r="P269">
        <v>1</v>
      </c>
      <c r="Q269">
        <v>7</v>
      </c>
      <c r="R269">
        <v>3</v>
      </c>
      <c r="S269">
        <v>3</v>
      </c>
      <c r="T269">
        <v>0</v>
      </c>
      <c r="U269">
        <v>0</v>
      </c>
      <c r="V269">
        <v>4.75</v>
      </c>
      <c r="W269">
        <v>4.75</v>
      </c>
      <c r="X269">
        <v>1.57</v>
      </c>
      <c r="Y269">
        <v>5</v>
      </c>
      <c r="Z269">
        <v>4.4000000000000004</v>
      </c>
      <c r="AA269">
        <v>1.6</v>
      </c>
      <c r="AB269">
        <v>4.66</v>
      </c>
      <c r="AC269">
        <v>1.6</v>
      </c>
      <c r="AD269">
        <v>5</v>
      </c>
      <c r="AE269">
        <v>4.4000000000000004</v>
      </c>
      <c r="AF269">
        <v>1.57</v>
      </c>
      <c r="AG269">
        <v>1.93</v>
      </c>
      <c r="AH269">
        <v>4</v>
      </c>
      <c r="AI269">
        <v>4.33</v>
      </c>
      <c r="AJ269">
        <v>1.73</v>
      </c>
      <c r="AK269">
        <v>4.5999999999999996</v>
      </c>
      <c r="AL269">
        <v>4.2</v>
      </c>
      <c r="AM269">
        <v>1.66</v>
      </c>
      <c r="AN269"/>
      <c r="AO269">
        <v>4.3899999999999997</v>
      </c>
      <c r="AP269">
        <v>4.24</v>
      </c>
      <c r="AQ269">
        <v>1.77</v>
      </c>
      <c r="AR269">
        <v>4.5999999999999996</v>
      </c>
      <c r="AS269">
        <v>4.33</v>
      </c>
      <c r="AT269">
        <v>1.65</v>
      </c>
      <c r="AU269">
        <v>1.7</v>
      </c>
      <c r="AV269">
        <v>1.53</v>
      </c>
      <c r="AW269">
        <v>2.5</v>
      </c>
      <c r="AX269">
        <v>1.58</v>
      </c>
      <c r="AY269">
        <v>2.5</v>
      </c>
      <c r="AZ269">
        <v>1.59</v>
      </c>
      <c r="BA269">
        <v>2.6</v>
      </c>
      <c r="BB269">
        <v>1.54</v>
      </c>
      <c r="BC269">
        <v>2.5</v>
      </c>
      <c r="BD269">
        <v>0.75</v>
      </c>
      <c r="BE269">
        <v>1.93</v>
      </c>
      <c r="BF269">
        <v>2</v>
      </c>
      <c r="BG269">
        <v>1.94</v>
      </c>
      <c r="BH269">
        <v>1.98</v>
      </c>
      <c r="BI269">
        <v>2.0499999999999998</v>
      </c>
      <c r="BJ269">
        <v>2</v>
      </c>
      <c r="BK269">
        <v>1.98</v>
      </c>
      <c r="BL269">
        <v>1.88</v>
      </c>
    </row>
    <row r="270" spans="1:64" s="1" customFormat="1" x14ac:dyDescent="0.25">
      <c r="A270" s="9" t="s">
        <v>582</v>
      </c>
      <c r="B270" s="2">
        <v>45403</v>
      </c>
      <c r="C270" s="3">
        <v>0.6875</v>
      </c>
      <c r="D270" t="s">
        <v>595</v>
      </c>
      <c r="E270" t="s">
        <v>589</v>
      </c>
      <c r="F270">
        <v>1</v>
      </c>
      <c r="G270">
        <v>1</v>
      </c>
      <c r="H270">
        <v>0</v>
      </c>
      <c r="I270">
        <v>0</v>
      </c>
      <c r="J270">
        <v>9</v>
      </c>
      <c r="K270">
        <v>13</v>
      </c>
      <c r="L270">
        <v>2</v>
      </c>
      <c r="M270">
        <v>5</v>
      </c>
      <c r="N270">
        <v>14</v>
      </c>
      <c r="O270">
        <v>11</v>
      </c>
      <c r="P270">
        <v>2</v>
      </c>
      <c r="Q270">
        <v>6</v>
      </c>
      <c r="R270">
        <v>4</v>
      </c>
      <c r="S270">
        <v>3</v>
      </c>
      <c r="T270">
        <v>0</v>
      </c>
      <c r="U270">
        <v>0</v>
      </c>
      <c r="V270">
        <v>2.5499999999999998</v>
      </c>
      <c r="W270">
        <v>3.8</v>
      </c>
      <c r="X270">
        <v>2.5499999999999998</v>
      </c>
      <c r="Y270">
        <v>2.4</v>
      </c>
      <c r="Z270">
        <v>3.8</v>
      </c>
      <c r="AA270">
        <v>2.6</v>
      </c>
      <c r="AB270">
        <v>3.84</v>
      </c>
      <c r="AC270">
        <v>2.5</v>
      </c>
      <c r="AD270">
        <v>2.5</v>
      </c>
      <c r="AE270">
        <v>3.8</v>
      </c>
      <c r="AF270">
        <v>2.5</v>
      </c>
      <c r="AG270">
        <v>2</v>
      </c>
      <c r="AH270">
        <v>2.63</v>
      </c>
      <c r="AI270">
        <v>3.5</v>
      </c>
      <c r="AJ270">
        <v>2.6</v>
      </c>
      <c r="AK270">
        <v>2.6</v>
      </c>
      <c r="AL270">
        <v>3.5</v>
      </c>
      <c r="AM270">
        <v>2.5499999999999998</v>
      </c>
      <c r="AN270"/>
      <c r="AO270">
        <v>2.75</v>
      </c>
      <c r="AP270">
        <v>3.48</v>
      </c>
      <c r="AQ270">
        <v>2.66</v>
      </c>
      <c r="AR270">
        <v>2.62</v>
      </c>
      <c r="AS270">
        <v>3.6</v>
      </c>
      <c r="AT270">
        <v>2.5</v>
      </c>
      <c r="AU270">
        <v>2.59</v>
      </c>
      <c r="AV270">
        <v>1.73</v>
      </c>
      <c r="AW270">
        <v>2.1</v>
      </c>
      <c r="AX270">
        <v>1.78</v>
      </c>
      <c r="AY270">
        <v>2.15</v>
      </c>
      <c r="AZ270">
        <v>1.78</v>
      </c>
      <c r="BA270">
        <v>2.41</v>
      </c>
      <c r="BB270">
        <v>1.7</v>
      </c>
      <c r="BC270">
        <v>2.2000000000000002</v>
      </c>
      <c r="BD270">
        <v>0</v>
      </c>
      <c r="BE270">
        <v>2</v>
      </c>
      <c r="BF270">
        <v>1.93</v>
      </c>
      <c r="BG270">
        <v>1.99</v>
      </c>
      <c r="BH270">
        <v>1.93</v>
      </c>
      <c r="BI270">
        <v>2.02</v>
      </c>
      <c r="BJ270">
        <v>1.96</v>
      </c>
      <c r="BK270">
        <v>1.98</v>
      </c>
      <c r="BL270">
        <v>1.89</v>
      </c>
    </row>
    <row r="271" spans="1:64" s="1" customFormat="1" x14ac:dyDescent="0.25">
      <c r="A271" s="9" t="s">
        <v>582</v>
      </c>
      <c r="B271" s="2">
        <v>45403</v>
      </c>
      <c r="C271" s="3">
        <v>0.77083333333333337</v>
      </c>
      <c r="D271" t="s">
        <v>588</v>
      </c>
      <c r="E271" t="s">
        <v>598</v>
      </c>
      <c r="F271">
        <v>1</v>
      </c>
      <c r="G271">
        <v>1</v>
      </c>
      <c r="H271">
        <v>1</v>
      </c>
      <c r="I271">
        <v>1</v>
      </c>
      <c r="J271">
        <v>7</v>
      </c>
      <c r="K271">
        <v>17</v>
      </c>
      <c r="L271">
        <v>3</v>
      </c>
      <c r="M271">
        <v>4</v>
      </c>
      <c r="N271">
        <v>17</v>
      </c>
      <c r="O271">
        <v>15</v>
      </c>
      <c r="P271">
        <v>2</v>
      </c>
      <c r="Q271">
        <v>4</v>
      </c>
      <c r="R271">
        <v>3</v>
      </c>
      <c r="S271">
        <v>4</v>
      </c>
      <c r="T271">
        <v>0</v>
      </c>
      <c r="U271">
        <v>0</v>
      </c>
      <c r="V271">
        <v>2.6</v>
      </c>
      <c r="W271">
        <v>3.5</v>
      </c>
      <c r="X271">
        <v>2.6</v>
      </c>
      <c r="Y271">
        <v>2.4500000000000002</v>
      </c>
      <c r="Z271">
        <v>3.5</v>
      </c>
      <c r="AA271">
        <v>2.7</v>
      </c>
      <c r="AB271">
        <v>3.59</v>
      </c>
      <c r="AC271">
        <v>2.72</v>
      </c>
      <c r="AD271">
        <v>2.6</v>
      </c>
      <c r="AE271">
        <v>3.7</v>
      </c>
      <c r="AF271">
        <v>2.5</v>
      </c>
      <c r="AG271">
        <v>1.95</v>
      </c>
      <c r="AH271">
        <v>2.9</v>
      </c>
      <c r="AI271">
        <v>3.5</v>
      </c>
      <c r="AJ271">
        <v>2.38</v>
      </c>
      <c r="AK271">
        <v>2.87</v>
      </c>
      <c r="AL271">
        <v>3.5</v>
      </c>
      <c r="AM271">
        <v>2.35</v>
      </c>
      <c r="AN271"/>
      <c r="AO271">
        <v>3.02</v>
      </c>
      <c r="AP271">
        <v>3.5</v>
      </c>
      <c r="AQ271">
        <v>2.44</v>
      </c>
      <c r="AR271">
        <v>2.9</v>
      </c>
      <c r="AS271">
        <v>3.5</v>
      </c>
      <c r="AT271">
        <v>2.38</v>
      </c>
      <c r="AU271">
        <v>2.39</v>
      </c>
      <c r="AV271">
        <v>1.87</v>
      </c>
      <c r="AW271">
        <v>2.0299999999999998</v>
      </c>
      <c r="AX271">
        <v>1.88</v>
      </c>
      <c r="AY271">
        <v>2.0299999999999998</v>
      </c>
      <c r="AZ271">
        <v>1.88</v>
      </c>
      <c r="BA271">
        <v>2.12</v>
      </c>
      <c r="BB271">
        <v>1.82</v>
      </c>
      <c r="BC271">
        <v>2.0099999999999998</v>
      </c>
      <c r="BD271">
        <v>0.25</v>
      </c>
      <c r="BE271">
        <v>1.82</v>
      </c>
      <c r="BF271">
        <v>2.11</v>
      </c>
      <c r="BG271">
        <v>1.83</v>
      </c>
      <c r="BH271">
        <v>2.11</v>
      </c>
      <c r="BI271">
        <v>1.85</v>
      </c>
      <c r="BJ271">
        <v>2.14</v>
      </c>
      <c r="BK271">
        <v>1.8</v>
      </c>
      <c r="BL271">
        <v>2.06</v>
      </c>
    </row>
    <row r="272" spans="1:64" s="1" customFormat="1" x14ac:dyDescent="0.25">
      <c r="A272" s="9" t="s">
        <v>582</v>
      </c>
      <c r="B272" s="2">
        <v>45408</v>
      </c>
      <c r="C272" s="3">
        <v>0.8125</v>
      </c>
      <c r="D272" t="s">
        <v>592</v>
      </c>
      <c r="E272" t="s">
        <v>587</v>
      </c>
      <c r="F272">
        <v>3</v>
      </c>
      <c r="G272">
        <v>2</v>
      </c>
      <c r="H272">
        <v>2</v>
      </c>
      <c r="I272">
        <v>0</v>
      </c>
      <c r="J272">
        <v>35</v>
      </c>
      <c r="K272">
        <v>12</v>
      </c>
      <c r="L272">
        <v>13</v>
      </c>
      <c r="M272">
        <v>4</v>
      </c>
      <c r="N272">
        <v>13</v>
      </c>
      <c r="O272">
        <v>10</v>
      </c>
      <c r="P272">
        <v>10</v>
      </c>
      <c r="Q272">
        <v>4</v>
      </c>
      <c r="R272">
        <v>1</v>
      </c>
      <c r="S272">
        <v>1</v>
      </c>
      <c r="T272">
        <v>0</v>
      </c>
      <c r="U272">
        <v>0</v>
      </c>
      <c r="V272">
        <v>2.15</v>
      </c>
      <c r="W272">
        <v>4</v>
      </c>
      <c r="X272">
        <v>2.9</v>
      </c>
      <c r="Y272">
        <v>2.15</v>
      </c>
      <c r="Z272">
        <v>3.9</v>
      </c>
      <c r="AA272">
        <v>2.95</v>
      </c>
      <c r="AB272">
        <v>4</v>
      </c>
      <c r="AC272">
        <v>3.06</v>
      </c>
      <c r="AD272">
        <v>2.2000000000000002</v>
      </c>
      <c r="AE272">
        <v>3.9</v>
      </c>
      <c r="AF272">
        <v>2.88</v>
      </c>
      <c r="AG272">
        <v>1.99</v>
      </c>
      <c r="AH272">
        <v>2.0499999999999998</v>
      </c>
      <c r="AI272">
        <v>4</v>
      </c>
      <c r="AJ272">
        <v>3.1</v>
      </c>
      <c r="AK272">
        <v>2.1</v>
      </c>
      <c r="AL272">
        <v>3.9</v>
      </c>
      <c r="AM272">
        <v>3.1</v>
      </c>
      <c r="AN272"/>
      <c r="AO272">
        <v>2.15</v>
      </c>
      <c r="AP272">
        <v>3.97</v>
      </c>
      <c r="AQ272">
        <v>3.22</v>
      </c>
      <c r="AR272">
        <v>2.15</v>
      </c>
      <c r="AS272">
        <v>4</v>
      </c>
      <c r="AT272">
        <v>2.9</v>
      </c>
      <c r="AU272">
        <v>3.06</v>
      </c>
      <c r="AV272">
        <v>1.44</v>
      </c>
      <c r="AW272">
        <v>2.75</v>
      </c>
      <c r="AX272">
        <v>1.51</v>
      </c>
      <c r="AY272">
        <v>2.68</v>
      </c>
      <c r="AZ272">
        <v>1.51</v>
      </c>
      <c r="BA272">
        <v>2.98</v>
      </c>
      <c r="BB272">
        <v>1.44</v>
      </c>
      <c r="BC272">
        <v>2.82</v>
      </c>
      <c r="BD272">
        <v>-0.25</v>
      </c>
      <c r="BE272">
        <v>1.88</v>
      </c>
      <c r="BF272">
        <v>2.0499999999999998</v>
      </c>
      <c r="BG272">
        <v>1.89</v>
      </c>
      <c r="BH272">
        <v>2.0299999999999998</v>
      </c>
      <c r="BI272">
        <v>1.93</v>
      </c>
      <c r="BJ272">
        <v>2.06</v>
      </c>
      <c r="BK272">
        <v>1.88</v>
      </c>
      <c r="BL272">
        <v>1.97</v>
      </c>
    </row>
    <row r="273" spans="1:64" s="1" customFormat="1" x14ac:dyDescent="0.25">
      <c r="A273" s="9" t="s">
        <v>582</v>
      </c>
      <c r="B273" s="2">
        <v>45409</v>
      </c>
      <c r="C273" s="3">
        <v>0.60416666666666663</v>
      </c>
      <c r="D273" t="s">
        <v>585</v>
      </c>
      <c r="E273" t="s">
        <v>583</v>
      </c>
      <c r="F273">
        <v>0</v>
      </c>
      <c r="G273">
        <v>3</v>
      </c>
      <c r="H273">
        <v>0</v>
      </c>
      <c r="I273">
        <v>0</v>
      </c>
      <c r="J273">
        <v>14</v>
      </c>
      <c r="K273">
        <v>16</v>
      </c>
      <c r="L273">
        <v>1</v>
      </c>
      <c r="M273">
        <v>8</v>
      </c>
      <c r="N273">
        <v>18</v>
      </c>
      <c r="O273">
        <v>8</v>
      </c>
      <c r="P273">
        <v>6</v>
      </c>
      <c r="Q273">
        <v>4</v>
      </c>
      <c r="R273">
        <v>1</v>
      </c>
      <c r="S273">
        <v>2</v>
      </c>
      <c r="T273">
        <v>0</v>
      </c>
      <c r="U273">
        <v>0</v>
      </c>
      <c r="V273">
        <v>1.8</v>
      </c>
      <c r="W273">
        <v>4</v>
      </c>
      <c r="X273">
        <v>4</v>
      </c>
      <c r="Y273">
        <v>1.83</v>
      </c>
      <c r="Z273">
        <v>3.9</v>
      </c>
      <c r="AA273">
        <v>3.9</v>
      </c>
      <c r="AB273">
        <v>4.1900000000000004</v>
      </c>
      <c r="AC273">
        <v>4.13</v>
      </c>
      <c r="AD273">
        <v>1.8</v>
      </c>
      <c r="AE273">
        <v>4</v>
      </c>
      <c r="AF273">
        <v>4</v>
      </c>
      <c r="AG273">
        <v>2.11</v>
      </c>
      <c r="AH273">
        <v>1.65</v>
      </c>
      <c r="AI273">
        <v>4.33</v>
      </c>
      <c r="AJ273">
        <v>4.5</v>
      </c>
      <c r="AK273">
        <v>1.7</v>
      </c>
      <c r="AL273">
        <v>4.2</v>
      </c>
      <c r="AM273">
        <v>4.33</v>
      </c>
      <c r="AN273"/>
      <c r="AO273">
        <v>1.69</v>
      </c>
      <c r="AP273">
        <v>4.3600000000000003</v>
      </c>
      <c r="AQ273">
        <v>4.78</v>
      </c>
      <c r="AR273">
        <v>1.67</v>
      </c>
      <c r="AS273">
        <v>4.4000000000000004</v>
      </c>
      <c r="AT273">
        <v>4.2</v>
      </c>
      <c r="AU273">
        <v>4.4400000000000004</v>
      </c>
      <c r="AV273">
        <v>1.44</v>
      </c>
      <c r="AW273">
        <v>2.75</v>
      </c>
      <c r="AX273">
        <v>1.46</v>
      </c>
      <c r="AY273">
        <v>2.86</v>
      </c>
      <c r="AZ273">
        <v>1.55</v>
      </c>
      <c r="BA273">
        <v>2.9</v>
      </c>
      <c r="BB273">
        <v>1.45</v>
      </c>
      <c r="BC273">
        <v>2.76</v>
      </c>
      <c r="BD273">
        <v>-0.75</v>
      </c>
      <c r="BE273">
        <v>1.85</v>
      </c>
      <c r="BF273">
        <v>2.08</v>
      </c>
      <c r="BG273">
        <v>1.86</v>
      </c>
      <c r="BH273">
        <v>2.0699999999999998</v>
      </c>
      <c r="BI273">
        <v>2</v>
      </c>
      <c r="BJ273">
        <v>2.08</v>
      </c>
      <c r="BK273">
        <v>1.86</v>
      </c>
      <c r="BL273">
        <v>2</v>
      </c>
    </row>
    <row r="274" spans="1:64" s="1" customFormat="1" x14ac:dyDescent="0.25">
      <c r="A274" s="9" t="s">
        <v>582</v>
      </c>
      <c r="B274" s="2">
        <v>45409</v>
      </c>
      <c r="C274" s="3">
        <v>0.60416666666666663</v>
      </c>
      <c r="D274" t="s">
        <v>584</v>
      </c>
      <c r="E274" t="s">
        <v>599</v>
      </c>
      <c r="F274">
        <v>2</v>
      </c>
      <c r="G274">
        <v>1</v>
      </c>
      <c r="H274">
        <v>1</v>
      </c>
      <c r="I274">
        <v>1</v>
      </c>
      <c r="J274">
        <v>19</v>
      </c>
      <c r="K274">
        <v>10</v>
      </c>
      <c r="L274">
        <v>9</v>
      </c>
      <c r="M274">
        <v>3</v>
      </c>
      <c r="N274">
        <v>11</v>
      </c>
      <c r="O274">
        <v>7</v>
      </c>
      <c r="P274">
        <v>4</v>
      </c>
      <c r="Q274">
        <v>2</v>
      </c>
      <c r="R274">
        <v>0</v>
      </c>
      <c r="S274">
        <v>3</v>
      </c>
      <c r="T274">
        <v>0</v>
      </c>
      <c r="U274">
        <v>0</v>
      </c>
      <c r="V274">
        <v>1.4</v>
      </c>
      <c r="W274">
        <v>5.25</v>
      </c>
      <c r="X274">
        <v>7</v>
      </c>
      <c r="Y274">
        <v>1.41</v>
      </c>
      <c r="Z274">
        <v>5.25</v>
      </c>
      <c r="AA274">
        <v>6.5</v>
      </c>
      <c r="AB274">
        <v>5.46</v>
      </c>
      <c r="AC274">
        <v>6.65</v>
      </c>
      <c r="AD274">
        <v>1.36</v>
      </c>
      <c r="AE274">
        <v>5.5</v>
      </c>
      <c r="AF274">
        <v>7</v>
      </c>
      <c r="AG274">
        <v>1.88</v>
      </c>
      <c r="AH274">
        <v>1.44</v>
      </c>
      <c r="AI274">
        <v>5</v>
      </c>
      <c r="AJ274">
        <v>6</v>
      </c>
      <c r="AK274">
        <v>1.44</v>
      </c>
      <c r="AL274">
        <v>5.25</v>
      </c>
      <c r="AM274">
        <v>6</v>
      </c>
      <c r="AN274"/>
      <c r="AO274">
        <v>1.44</v>
      </c>
      <c r="AP274">
        <v>5.38</v>
      </c>
      <c r="AQ274">
        <v>6.64</v>
      </c>
      <c r="AR274">
        <v>1.44</v>
      </c>
      <c r="AS274">
        <v>5</v>
      </c>
      <c r="AT274">
        <v>6</v>
      </c>
      <c r="AU274">
        <v>6.25</v>
      </c>
      <c r="AV274">
        <v>1.36</v>
      </c>
      <c r="AW274">
        <v>3.2</v>
      </c>
      <c r="AX274">
        <v>1.4</v>
      </c>
      <c r="AY274">
        <v>3.1</v>
      </c>
      <c r="AZ274">
        <v>1.41</v>
      </c>
      <c r="BA274">
        <v>3.3</v>
      </c>
      <c r="BB274">
        <v>1.37</v>
      </c>
      <c r="BC274">
        <v>3.11</v>
      </c>
      <c r="BD274">
        <v>-1.25</v>
      </c>
      <c r="BE274">
        <v>1.95</v>
      </c>
      <c r="BF274">
        <v>1.98</v>
      </c>
      <c r="BG274">
        <v>1.96</v>
      </c>
      <c r="BH274">
        <v>1.99</v>
      </c>
      <c r="BI274">
        <v>1.98</v>
      </c>
      <c r="BJ274">
        <v>2</v>
      </c>
      <c r="BK274">
        <v>1.9</v>
      </c>
      <c r="BL274">
        <v>1.96</v>
      </c>
    </row>
    <row r="275" spans="1:64" s="1" customFormat="1" x14ac:dyDescent="0.25">
      <c r="A275" s="9" t="s">
        <v>582</v>
      </c>
      <c r="B275" s="2">
        <v>45409</v>
      </c>
      <c r="C275" s="3">
        <v>0.60416666666666663</v>
      </c>
      <c r="D275" t="s">
        <v>588</v>
      </c>
      <c r="E275" t="s">
        <v>593</v>
      </c>
      <c r="F275">
        <v>1</v>
      </c>
      <c r="G275">
        <v>2</v>
      </c>
      <c r="H275">
        <v>1</v>
      </c>
      <c r="I275">
        <v>0</v>
      </c>
      <c r="J275">
        <v>16</v>
      </c>
      <c r="K275">
        <v>13</v>
      </c>
      <c r="L275">
        <v>3</v>
      </c>
      <c r="M275">
        <v>5</v>
      </c>
      <c r="N275">
        <v>12</v>
      </c>
      <c r="O275">
        <v>7</v>
      </c>
      <c r="P275">
        <v>3</v>
      </c>
      <c r="Q275">
        <v>6</v>
      </c>
      <c r="R275">
        <v>4</v>
      </c>
      <c r="S275">
        <v>2</v>
      </c>
      <c r="T275">
        <v>1</v>
      </c>
      <c r="U275">
        <v>0</v>
      </c>
      <c r="V275">
        <v>2.2999999999999998</v>
      </c>
      <c r="W275">
        <v>3.6</v>
      </c>
      <c r="X275">
        <v>2.88</v>
      </c>
      <c r="Y275">
        <v>2.25</v>
      </c>
      <c r="Z275">
        <v>3.5</v>
      </c>
      <c r="AA275">
        <v>3</v>
      </c>
      <c r="AB275">
        <v>3.58</v>
      </c>
      <c r="AC275">
        <v>3.01</v>
      </c>
      <c r="AD275">
        <v>2.2999999999999998</v>
      </c>
      <c r="AE275">
        <v>3.6</v>
      </c>
      <c r="AF275">
        <v>2.9</v>
      </c>
      <c r="AG275">
        <v>2.0699999999999998</v>
      </c>
      <c r="AH275">
        <v>2.25</v>
      </c>
      <c r="AI275">
        <v>3.5</v>
      </c>
      <c r="AJ275">
        <v>3.1</v>
      </c>
      <c r="AK275">
        <v>2.25</v>
      </c>
      <c r="AL275">
        <v>3.3</v>
      </c>
      <c r="AM275">
        <v>3.1</v>
      </c>
      <c r="AN275"/>
      <c r="AO275">
        <v>2.35</v>
      </c>
      <c r="AP275">
        <v>3.45</v>
      </c>
      <c r="AQ275">
        <v>3.2</v>
      </c>
      <c r="AR275">
        <v>2.25</v>
      </c>
      <c r="AS275">
        <v>3.5</v>
      </c>
      <c r="AT275">
        <v>3</v>
      </c>
      <c r="AU275">
        <v>3.15</v>
      </c>
      <c r="AV275">
        <v>2.06</v>
      </c>
      <c r="AW275">
        <v>1.84</v>
      </c>
      <c r="AX275">
        <v>2.0699999999999998</v>
      </c>
      <c r="AY275">
        <v>1.85</v>
      </c>
      <c r="AZ275">
        <v>2.09</v>
      </c>
      <c r="BA275">
        <v>2</v>
      </c>
      <c r="BB275">
        <v>1.99</v>
      </c>
      <c r="BC275">
        <v>1.86</v>
      </c>
      <c r="BD275">
        <v>-0.25</v>
      </c>
      <c r="BE275">
        <v>2.0299999999999998</v>
      </c>
      <c r="BF275">
        <v>1.9</v>
      </c>
      <c r="BG275">
        <v>2.0299999999999998</v>
      </c>
      <c r="BH275">
        <v>1.89</v>
      </c>
      <c r="BI275">
        <v>2.04</v>
      </c>
      <c r="BJ275">
        <v>1.95</v>
      </c>
      <c r="BK275">
        <v>1.98</v>
      </c>
      <c r="BL275">
        <v>1.88</v>
      </c>
    </row>
    <row r="276" spans="1:64" s="1" customFormat="1" x14ac:dyDescent="0.25">
      <c r="A276" s="9" t="s">
        <v>582</v>
      </c>
      <c r="B276" s="2">
        <v>45409</v>
      </c>
      <c r="C276" s="3">
        <v>0.60416666666666663</v>
      </c>
      <c r="D276" t="s">
        <v>590</v>
      </c>
      <c r="E276" t="s">
        <v>595</v>
      </c>
      <c r="F276">
        <v>4</v>
      </c>
      <c r="G276">
        <v>1</v>
      </c>
      <c r="H276">
        <v>2</v>
      </c>
      <c r="I276">
        <v>1</v>
      </c>
      <c r="J276">
        <v>21</v>
      </c>
      <c r="K276">
        <v>12</v>
      </c>
      <c r="L276">
        <v>7</v>
      </c>
      <c r="M276">
        <v>5</v>
      </c>
      <c r="N276">
        <v>11</v>
      </c>
      <c r="O276">
        <v>7</v>
      </c>
      <c r="P276">
        <v>5</v>
      </c>
      <c r="Q276">
        <v>8</v>
      </c>
      <c r="R276">
        <v>1</v>
      </c>
      <c r="S276">
        <v>2</v>
      </c>
      <c r="T276">
        <v>0</v>
      </c>
      <c r="U276">
        <v>0</v>
      </c>
      <c r="V276">
        <v>1.67</v>
      </c>
      <c r="W276">
        <v>4.33</v>
      </c>
      <c r="X276">
        <v>4.5</v>
      </c>
      <c r="Y276">
        <v>1.68</v>
      </c>
      <c r="Z276">
        <v>4.33</v>
      </c>
      <c r="AA276">
        <v>4.33</v>
      </c>
      <c r="AB276">
        <v>4.45</v>
      </c>
      <c r="AC276">
        <v>4.6100000000000003</v>
      </c>
      <c r="AD276">
        <v>1.65</v>
      </c>
      <c r="AE276">
        <v>4.33</v>
      </c>
      <c r="AF276">
        <v>4.4000000000000004</v>
      </c>
      <c r="AG276">
        <v>1.9</v>
      </c>
      <c r="AH276">
        <v>1.53</v>
      </c>
      <c r="AI276">
        <v>4.5</v>
      </c>
      <c r="AJ276">
        <v>5.25</v>
      </c>
      <c r="AK276">
        <v>1.55</v>
      </c>
      <c r="AL276">
        <v>4.75</v>
      </c>
      <c r="AM276">
        <v>5</v>
      </c>
      <c r="AN276"/>
      <c r="AO276">
        <v>1.57</v>
      </c>
      <c r="AP276">
        <v>4.87</v>
      </c>
      <c r="AQ276">
        <v>5.33</v>
      </c>
      <c r="AR276">
        <v>1.55</v>
      </c>
      <c r="AS276">
        <v>4.8</v>
      </c>
      <c r="AT276">
        <v>4.8</v>
      </c>
      <c r="AU276">
        <v>5.07</v>
      </c>
      <c r="AV276">
        <v>1.36</v>
      </c>
      <c r="AW276">
        <v>3.2</v>
      </c>
      <c r="AX276">
        <v>1.4</v>
      </c>
      <c r="AY276">
        <v>3.1</v>
      </c>
      <c r="AZ276">
        <v>1.4</v>
      </c>
      <c r="BA276">
        <v>3.33</v>
      </c>
      <c r="BB276">
        <v>1.36</v>
      </c>
      <c r="BC276">
        <v>3.15</v>
      </c>
      <c r="BD276">
        <v>-1</v>
      </c>
      <c r="BE276">
        <v>1.89</v>
      </c>
      <c r="BF276">
        <v>2.04</v>
      </c>
      <c r="BG276">
        <v>1.89</v>
      </c>
      <c r="BH276">
        <v>2.02</v>
      </c>
      <c r="BI276">
        <v>2.0499999999999998</v>
      </c>
      <c r="BJ276">
        <v>2.0499999999999998</v>
      </c>
      <c r="BK276">
        <v>1.89</v>
      </c>
      <c r="BL276">
        <v>1.98</v>
      </c>
    </row>
    <row r="277" spans="1:64" s="1" customFormat="1" x14ac:dyDescent="0.25">
      <c r="A277" s="9" t="s">
        <v>582</v>
      </c>
      <c r="B277" s="2">
        <v>45409</v>
      </c>
      <c r="C277" s="3">
        <v>0.72916666666666663</v>
      </c>
      <c r="D277" t="s">
        <v>589</v>
      </c>
      <c r="E277" t="s">
        <v>591</v>
      </c>
      <c r="F277">
        <v>2</v>
      </c>
      <c r="G277">
        <v>2</v>
      </c>
      <c r="H277">
        <v>0</v>
      </c>
      <c r="I277">
        <v>0</v>
      </c>
      <c r="J277">
        <v>14</v>
      </c>
      <c r="K277">
        <v>11</v>
      </c>
      <c r="L277">
        <v>6</v>
      </c>
      <c r="M277">
        <v>4</v>
      </c>
      <c r="N277">
        <v>10</v>
      </c>
      <c r="O277">
        <v>19</v>
      </c>
      <c r="P277">
        <v>5</v>
      </c>
      <c r="Q277">
        <v>2</v>
      </c>
      <c r="R277">
        <v>4</v>
      </c>
      <c r="S277">
        <v>3</v>
      </c>
      <c r="T277">
        <v>0</v>
      </c>
      <c r="U277">
        <v>0</v>
      </c>
      <c r="V277">
        <v>1.75</v>
      </c>
      <c r="W277">
        <v>4.2</v>
      </c>
      <c r="X277">
        <v>4.33</v>
      </c>
      <c r="Y277">
        <v>1.73</v>
      </c>
      <c r="Z277">
        <v>4.0999999999999996</v>
      </c>
      <c r="AA277">
        <v>4.2</v>
      </c>
      <c r="AB277">
        <v>4.3099999999999996</v>
      </c>
      <c r="AC277">
        <v>4.25</v>
      </c>
      <c r="AD277">
        <v>1.73</v>
      </c>
      <c r="AE277">
        <v>4.2</v>
      </c>
      <c r="AF277">
        <v>4.2</v>
      </c>
      <c r="AG277">
        <v>2.02</v>
      </c>
      <c r="AH277">
        <v>1.8</v>
      </c>
      <c r="AI277">
        <v>4</v>
      </c>
      <c r="AJ277">
        <v>4.2</v>
      </c>
      <c r="AK277">
        <v>1.8</v>
      </c>
      <c r="AL277">
        <v>4</v>
      </c>
      <c r="AM277">
        <v>3.9</v>
      </c>
      <c r="AN277"/>
      <c r="AO277">
        <v>1.85</v>
      </c>
      <c r="AP277">
        <v>4.03</v>
      </c>
      <c r="AQ277">
        <v>4.13</v>
      </c>
      <c r="AR277">
        <v>1.8</v>
      </c>
      <c r="AS277">
        <v>4</v>
      </c>
      <c r="AT277">
        <v>3.9</v>
      </c>
      <c r="AU277">
        <v>4.03</v>
      </c>
      <c r="AV277">
        <v>1.57</v>
      </c>
      <c r="AW277">
        <v>2.38</v>
      </c>
      <c r="AX277">
        <v>1.6</v>
      </c>
      <c r="AY277">
        <v>2.4700000000000002</v>
      </c>
      <c r="AZ277">
        <v>1.62</v>
      </c>
      <c r="BA277">
        <v>2.5</v>
      </c>
      <c r="BB277">
        <v>1.58</v>
      </c>
      <c r="BC277">
        <v>2.42</v>
      </c>
      <c r="BD277">
        <v>-0.75</v>
      </c>
      <c r="BE277">
        <v>2.0499999999999998</v>
      </c>
      <c r="BF277">
        <v>1.75</v>
      </c>
      <c r="BG277">
        <v>2.09</v>
      </c>
      <c r="BH277">
        <v>1.83</v>
      </c>
      <c r="BI277">
        <v>2.11</v>
      </c>
      <c r="BJ277">
        <v>1.98</v>
      </c>
      <c r="BK277">
        <v>2.02</v>
      </c>
      <c r="BL277">
        <v>1.84</v>
      </c>
    </row>
    <row r="278" spans="1:64" s="1" customFormat="1" x14ac:dyDescent="0.25">
      <c r="A278" s="9" t="s">
        <v>582</v>
      </c>
      <c r="B278" s="2">
        <v>45410</v>
      </c>
      <c r="C278" s="3">
        <v>0.60416666666666663</v>
      </c>
      <c r="D278" t="s">
        <v>586</v>
      </c>
      <c r="E278" t="s">
        <v>597</v>
      </c>
      <c r="F278">
        <v>0</v>
      </c>
      <c r="G278">
        <v>0</v>
      </c>
      <c r="H278">
        <v>0</v>
      </c>
      <c r="I278">
        <v>0</v>
      </c>
      <c r="J278">
        <v>13</v>
      </c>
      <c r="K278">
        <v>14</v>
      </c>
      <c r="L278">
        <v>4</v>
      </c>
      <c r="M278">
        <v>7</v>
      </c>
      <c r="N278">
        <v>3</v>
      </c>
      <c r="O278">
        <v>13</v>
      </c>
      <c r="P278">
        <v>3</v>
      </c>
      <c r="Q278">
        <v>4</v>
      </c>
      <c r="R278">
        <v>2</v>
      </c>
      <c r="S278">
        <v>2</v>
      </c>
      <c r="T278">
        <v>0</v>
      </c>
      <c r="U278">
        <v>0</v>
      </c>
      <c r="V278">
        <v>2.2999999999999998</v>
      </c>
      <c r="W278">
        <v>3.5</v>
      </c>
      <c r="X278">
        <v>3</v>
      </c>
      <c r="Y278">
        <v>2.25</v>
      </c>
      <c r="Z278">
        <v>3.4</v>
      </c>
      <c r="AA278">
        <v>3.1</v>
      </c>
      <c r="AB278">
        <v>3.45</v>
      </c>
      <c r="AC278">
        <v>3.1</v>
      </c>
      <c r="AD278">
        <v>2.25</v>
      </c>
      <c r="AE278">
        <v>3.5</v>
      </c>
      <c r="AF278">
        <v>3</v>
      </c>
      <c r="AG278">
        <v>2.06</v>
      </c>
      <c r="AH278">
        <v>2.5</v>
      </c>
      <c r="AI278">
        <v>3.5</v>
      </c>
      <c r="AJ278">
        <v>2.7</v>
      </c>
      <c r="AK278">
        <v>2.4500000000000002</v>
      </c>
      <c r="AL278">
        <v>3.3</v>
      </c>
      <c r="AM278">
        <v>2.85</v>
      </c>
      <c r="AN278"/>
      <c r="AO278">
        <v>2.59</v>
      </c>
      <c r="AP278">
        <v>3.44</v>
      </c>
      <c r="AQ278">
        <v>2.85</v>
      </c>
      <c r="AR278">
        <v>2.5</v>
      </c>
      <c r="AS278">
        <v>3.3</v>
      </c>
      <c r="AT278">
        <v>2.8</v>
      </c>
      <c r="AU278">
        <v>2.84</v>
      </c>
      <c r="AV278">
        <v>1.95</v>
      </c>
      <c r="AW278">
        <v>1.95</v>
      </c>
      <c r="AX278">
        <v>1.95</v>
      </c>
      <c r="AY278">
        <v>1.95</v>
      </c>
      <c r="AZ278">
        <v>1.96</v>
      </c>
      <c r="BA278">
        <v>1.99</v>
      </c>
      <c r="BB278">
        <v>1.91</v>
      </c>
      <c r="BC278">
        <v>1.92</v>
      </c>
      <c r="BD278">
        <v>0</v>
      </c>
      <c r="BE278">
        <v>1.84</v>
      </c>
      <c r="BF278">
        <v>2.06</v>
      </c>
      <c r="BG278">
        <v>1.87</v>
      </c>
      <c r="BH278">
        <v>2.06</v>
      </c>
      <c r="BI278">
        <v>1.89</v>
      </c>
      <c r="BJ278">
        <v>2.08</v>
      </c>
      <c r="BK278">
        <v>1.83</v>
      </c>
      <c r="BL278">
        <v>2.0499999999999998</v>
      </c>
    </row>
    <row r="279" spans="1:64" s="1" customFormat="1" x14ac:dyDescent="0.25">
      <c r="A279" s="9" t="s">
        <v>582</v>
      </c>
      <c r="B279" s="2">
        <v>45410</v>
      </c>
      <c r="C279" s="3">
        <v>0.6875</v>
      </c>
      <c r="D279" t="s">
        <v>598</v>
      </c>
      <c r="E279" t="s">
        <v>596</v>
      </c>
      <c r="F279">
        <v>1</v>
      </c>
      <c r="G279">
        <v>1</v>
      </c>
      <c r="H279">
        <v>1</v>
      </c>
      <c r="I279">
        <v>0</v>
      </c>
      <c r="J279">
        <v>16</v>
      </c>
      <c r="K279">
        <v>16</v>
      </c>
      <c r="L279">
        <v>4</v>
      </c>
      <c r="M279">
        <v>6</v>
      </c>
      <c r="N279">
        <v>17</v>
      </c>
      <c r="O279">
        <v>13</v>
      </c>
      <c r="P279">
        <v>6</v>
      </c>
      <c r="Q279">
        <v>6</v>
      </c>
      <c r="R279">
        <v>4</v>
      </c>
      <c r="S279">
        <v>4</v>
      </c>
      <c r="T279">
        <v>1</v>
      </c>
      <c r="U279">
        <v>0</v>
      </c>
      <c r="V279">
        <v>1.55</v>
      </c>
      <c r="W279">
        <v>4.33</v>
      </c>
      <c r="X279">
        <v>6</v>
      </c>
      <c r="Y279">
        <v>1.55</v>
      </c>
      <c r="Z279">
        <v>4.2</v>
      </c>
      <c r="AA279">
        <v>5.75</v>
      </c>
      <c r="AB279">
        <v>4.37</v>
      </c>
      <c r="AC279">
        <v>6.2</v>
      </c>
      <c r="AD279">
        <v>1.53</v>
      </c>
      <c r="AE279">
        <v>4.33</v>
      </c>
      <c r="AF279">
        <v>5.8</v>
      </c>
      <c r="AG279">
        <v>1.97</v>
      </c>
      <c r="AH279">
        <v>1.55</v>
      </c>
      <c r="AI279">
        <v>4.2</v>
      </c>
      <c r="AJ279">
        <v>5.75</v>
      </c>
      <c r="AK279">
        <v>1.55</v>
      </c>
      <c r="AL279">
        <v>4.2</v>
      </c>
      <c r="AM279">
        <v>5.75</v>
      </c>
      <c r="AN279"/>
      <c r="AO279">
        <v>1.58</v>
      </c>
      <c r="AP279">
        <v>4.34</v>
      </c>
      <c r="AQ279">
        <v>5.99</v>
      </c>
      <c r="AR279">
        <v>1.53</v>
      </c>
      <c r="AS279">
        <v>4.33</v>
      </c>
      <c r="AT279">
        <v>5.5</v>
      </c>
      <c r="AU279">
        <v>5.72</v>
      </c>
      <c r="AV279">
        <v>1.67</v>
      </c>
      <c r="AW279">
        <v>2.2000000000000002</v>
      </c>
      <c r="AX279">
        <v>1.71</v>
      </c>
      <c r="AY279">
        <v>2.23</v>
      </c>
      <c r="AZ279">
        <v>1.75</v>
      </c>
      <c r="BA279">
        <v>2.2799999999999998</v>
      </c>
      <c r="BB279">
        <v>1.69</v>
      </c>
      <c r="BC279">
        <v>2.2000000000000002</v>
      </c>
      <c r="BD279">
        <v>-1</v>
      </c>
      <c r="BE279">
        <v>1.95</v>
      </c>
      <c r="BF279">
        <v>1.98</v>
      </c>
      <c r="BG279">
        <v>1.96</v>
      </c>
      <c r="BH279">
        <v>1.96</v>
      </c>
      <c r="BI279">
        <v>2</v>
      </c>
      <c r="BJ279">
        <v>2</v>
      </c>
      <c r="BK279">
        <v>1.94</v>
      </c>
      <c r="BL279">
        <v>1.92</v>
      </c>
    </row>
    <row r="280" spans="1:64" s="1" customFormat="1" x14ac:dyDescent="0.25">
      <c r="A280" s="9" t="s">
        <v>582</v>
      </c>
      <c r="B280" s="2">
        <v>45410</v>
      </c>
      <c r="C280" s="3">
        <v>0.77083333333333337</v>
      </c>
      <c r="D280" t="s">
        <v>600</v>
      </c>
      <c r="E280" t="s">
        <v>594</v>
      </c>
      <c r="F280">
        <v>0</v>
      </c>
      <c r="G280">
        <v>1</v>
      </c>
      <c r="H280">
        <v>0</v>
      </c>
      <c r="I280">
        <v>0</v>
      </c>
      <c r="J280">
        <v>12</v>
      </c>
      <c r="K280">
        <v>19</v>
      </c>
      <c r="L280">
        <v>4</v>
      </c>
      <c r="M280">
        <v>6</v>
      </c>
      <c r="N280">
        <v>14</v>
      </c>
      <c r="O280">
        <v>12</v>
      </c>
      <c r="P280">
        <v>3</v>
      </c>
      <c r="Q280">
        <v>8</v>
      </c>
      <c r="R280">
        <v>2</v>
      </c>
      <c r="S280">
        <v>1</v>
      </c>
      <c r="T280">
        <v>0</v>
      </c>
      <c r="U280">
        <v>0</v>
      </c>
      <c r="V280">
        <v>3.3</v>
      </c>
      <c r="W280">
        <v>3.75</v>
      </c>
      <c r="X280">
        <v>2.1</v>
      </c>
      <c r="Y280">
        <v>3.25</v>
      </c>
      <c r="Z280">
        <v>3.7</v>
      </c>
      <c r="AA280">
        <v>2.1</v>
      </c>
      <c r="AB280">
        <v>3.71</v>
      </c>
      <c r="AC280">
        <v>2.12</v>
      </c>
      <c r="AD280">
        <v>3.2</v>
      </c>
      <c r="AE280">
        <v>3.7</v>
      </c>
      <c r="AF280">
        <v>2.1</v>
      </c>
      <c r="AG280">
        <v>2.0699999999999998</v>
      </c>
      <c r="AH280">
        <v>3.1</v>
      </c>
      <c r="AI280">
        <v>3.75</v>
      </c>
      <c r="AJ280">
        <v>2.2000000000000002</v>
      </c>
      <c r="AK280">
        <v>3.1</v>
      </c>
      <c r="AL280">
        <v>3.7</v>
      </c>
      <c r="AM280">
        <v>2.15</v>
      </c>
      <c r="AN280"/>
      <c r="AO280">
        <v>3.28</v>
      </c>
      <c r="AP280">
        <v>3.76</v>
      </c>
      <c r="AQ280">
        <v>2.19</v>
      </c>
      <c r="AR280">
        <v>3.2</v>
      </c>
      <c r="AS280">
        <v>3.75</v>
      </c>
      <c r="AT280">
        <v>2.1</v>
      </c>
      <c r="AU280">
        <v>2.1800000000000002</v>
      </c>
      <c r="AV280">
        <v>1.67</v>
      </c>
      <c r="AW280">
        <v>2.2000000000000002</v>
      </c>
      <c r="AX280">
        <v>1.65</v>
      </c>
      <c r="AY280">
        <v>2.36</v>
      </c>
      <c r="AZ280">
        <v>1.71</v>
      </c>
      <c r="BA280">
        <v>2.36</v>
      </c>
      <c r="BB280">
        <v>1.66</v>
      </c>
      <c r="BC280">
        <v>2.25</v>
      </c>
      <c r="BD280">
        <v>0.25</v>
      </c>
      <c r="BE280">
        <v>2</v>
      </c>
      <c r="BF280">
        <v>1.9</v>
      </c>
      <c r="BG280">
        <v>2.0099999999999998</v>
      </c>
      <c r="BH280">
        <v>1.92</v>
      </c>
      <c r="BI280">
        <v>2.0099999999999998</v>
      </c>
      <c r="BJ280">
        <v>1.95</v>
      </c>
      <c r="BK280">
        <v>1.95</v>
      </c>
      <c r="BL280">
        <v>1.89</v>
      </c>
    </row>
    <row r="281" spans="1:64" s="1" customFormat="1" x14ac:dyDescent="0.25">
      <c r="A281" s="9" t="s">
        <v>582</v>
      </c>
      <c r="B281" s="2">
        <v>45415</v>
      </c>
      <c r="C281" s="3">
        <v>0.8125</v>
      </c>
      <c r="D281" t="s">
        <v>587</v>
      </c>
      <c r="E281" t="s">
        <v>590</v>
      </c>
      <c r="F281">
        <v>1</v>
      </c>
      <c r="G281">
        <v>1</v>
      </c>
      <c r="H281">
        <v>0</v>
      </c>
      <c r="I281">
        <v>1</v>
      </c>
      <c r="J281">
        <v>18</v>
      </c>
      <c r="K281">
        <v>8</v>
      </c>
      <c r="L281">
        <v>8</v>
      </c>
      <c r="M281">
        <v>5</v>
      </c>
      <c r="N281">
        <v>6</v>
      </c>
      <c r="O281">
        <v>8</v>
      </c>
      <c r="P281">
        <v>4</v>
      </c>
      <c r="Q281">
        <v>4</v>
      </c>
      <c r="R281">
        <v>1</v>
      </c>
      <c r="S281">
        <v>3</v>
      </c>
      <c r="T281">
        <v>0</v>
      </c>
      <c r="U281">
        <v>1</v>
      </c>
      <c r="V281">
        <v>5.25</v>
      </c>
      <c r="W281">
        <v>5</v>
      </c>
      <c r="X281">
        <v>1.5</v>
      </c>
      <c r="Y281">
        <v>5.25</v>
      </c>
      <c r="Z281">
        <v>5</v>
      </c>
      <c r="AA281">
        <v>1.5</v>
      </c>
      <c r="AB281">
        <v>5.24</v>
      </c>
      <c r="AC281">
        <v>1.52</v>
      </c>
      <c r="AD281">
        <v>5.5</v>
      </c>
      <c r="AE281">
        <v>5</v>
      </c>
      <c r="AF281">
        <v>1.44</v>
      </c>
      <c r="AG281">
        <v>1.95</v>
      </c>
      <c r="AH281">
        <v>5.5</v>
      </c>
      <c r="AI281">
        <v>5.25</v>
      </c>
      <c r="AJ281">
        <v>1.5</v>
      </c>
      <c r="AK281">
        <v>5</v>
      </c>
      <c r="AL281">
        <v>5</v>
      </c>
      <c r="AM281">
        <v>1.52</v>
      </c>
      <c r="AN281"/>
      <c r="AO281">
        <v>5.22</v>
      </c>
      <c r="AP281">
        <v>5.35</v>
      </c>
      <c r="AQ281">
        <v>1.53</v>
      </c>
      <c r="AR281">
        <v>5</v>
      </c>
      <c r="AS281">
        <v>5</v>
      </c>
      <c r="AT281">
        <v>1.53</v>
      </c>
      <c r="AU281">
        <v>1.52</v>
      </c>
      <c r="AV281">
        <v>1.25</v>
      </c>
      <c r="AW281">
        <v>4</v>
      </c>
      <c r="AX281"/>
      <c r="AY281"/>
      <c r="AZ281">
        <v>1.28</v>
      </c>
      <c r="BA281">
        <v>4.2</v>
      </c>
      <c r="BB281">
        <v>1.25</v>
      </c>
      <c r="BC281">
        <v>3.93</v>
      </c>
      <c r="BD281">
        <v>1.25</v>
      </c>
      <c r="BE281">
        <v>1.92</v>
      </c>
      <c r="BF281">
        <v>2.0099999999999998</v>
      </c>
      <c r="BG281">
        <v>1.9</v>
      </c>
      <c r="BH281">
        <v>2.02</v>
      </c>
      <c r="BI281">
        <v>1.94</v>
      </c>
      <c r="BJ281">
        <v>2.0299999999999998</v>
      </c>
      <c r="BK281">
        <v>1.86</v>
      </c>
      <c r="BL281">
        <v>1.99</v>
      </c>
    </row>
    <row r="282" spans="1:64" s="1" customFormat="1" x14ac:dyDescent="0.25">
      <c r="A282" s="9" t="s">
        <v>582</v>
      </c>
      <c r="B282" s="2">
        <v>45416</v>
      </c>
      <c r="C282" s="3">
        <v>0.60416666666666663</v>
      </c>
      <c r="D282" t="s">
        <v>595</v>
      </c>
      <c r="E282" t="s">
        <v>585</v>
      </c>
      <c r="F282">
        <v>5</v>
      </c>
      <c r="G282">
        <v>1</v>
      </c>
      <c r="H282">
        <v>4</v>
      </c>
      <c r="I282">
        <v>1</v>
      </c>
      <c r="J282">
        <v>21</v>
      </c>
      <c r="K282">
        <v>20</v>
      </c>
      <c r="L282">
        <v>10</v>
      </c>
      <c r="M282">
        <v>4</v>
      </c>
      <c r="N282">
        <v>4</v>
      </c>
      <c r="O282">
        <v>11</v>
      </c>
      <c r="P282">
        <v>6</v>
      </c>
      <c r="Q282">
        <v>9</v>
      </c>
      <c r="R282">
        <v>0</v>
      </c>
      <c r="S282">
        <v>1</v>
      </c>
      <c r="T282">
        <v>0</v>
      </c>
      <c r="U282">
        <v>0</v>
      </c>
      <c r="V282">
        <v>1.85</v>
      </c>
      <c r="W282">
        <v>4.33</v>
      </c>
      <c r="X282">
        <v>3.6</v>
      </c>
      <c r="Y282">
        <v>1.8</v>
      </c>
      <c r="Z282">
        <v>4.33</v>
      </c>
      <c r="AA282">
        <v>3.7</v>
      </c>
      <c r="AB282">
        <v>4.37</v>
      </c>
      <c r="AC282">
        <v>3.7</v>
      </c>
      <c r="AD282">
        <v>1.8</v>
      </c>
      <c r="AE282">
        <v>4.33</v>
      </c>
      <c r="AF282">
        <v>3.7</v>
      </c>
      <c r="AG282">
        <v>1.89</v>
      </c>
      <c r="AH282">
        <v>1.95</v>
      </c>
      <c r="AI282">
        <v>4</v>
      </c>
      <c r="AJ282">
        <v>3.4</v>
      </c>
      <c r="AK282">
        <v>2</v>
      </c>
      <c r="AL282">
        <v>4</v>
      </c>
      <c r="AM282">
        <v>3.25</v>
      </c>
      <c r="AN282"/>
      <c r="AO282">
        <v>2.0099999999999998</v>
      </c>
      <c r="AP282">
        <v>4.1900000000000004</v>
      </c>
      <c r="AQ282">
        <v>3.43</v>
      </c>
      <c r="AR282">
        <v>2</v>
      </c>
      <c r="AS282">
        <v>4</v>
      </c>
      <c r="AT282">
        <v>3.2</v>
      </c>
      <c r="AU282">
        <v>3.29</v>
      </c>
      <c r="AV282">
        <v>1.36</v>
      </c>
      <c r="AW282">
        <v>3.2</v>
      </c>
      <c r="AX282">
        <v>1.39</v>
      </c>
      <c r="AY282">
        <v>3.15</v>
      </c>
      <c r="AZ282">
        <v>1.4</v>
      </c>
      <c r="BA282">
        <v>3.3</v>
      </c>
      <c r="BB282">
        <v>1.37</v>
      </c>
      <c r="BC282">
        <v>3.15</v>
      </c>
      <c r="BD282">
        <v>-0.5</v>
      </c>
      <c r="BE282">
        <v>2.0099999999999998</v>
      </c>
      <c r="BF282">
        <v>1.92</v>
      </c>
      <c r="BG282">
        <v>2.02</v>
      </c>
      <c r="BH282">
        <v>1.91</v>
      </c>
      <c r="BI282">
        <v>2.06</v>
      </c>
      <c r="BJ282">
        <v>1.92</v>
      </c>
      <c r="BK282">
        <v>2.02</v>
      </c>
      <c r="BL282">
        <v>1.85</v>
      </c>
    </row>
    <row r="283" spans="1:64" s="1" customFormat="1" x14ac:dyDescent="0.25">
      <c r="A283" s="9" t="s">
        <v>582</v>
      </c>
      <c r="B283" s="2">
        <v>45416</v>
      </c>
      <c r="C283" s="3">
        <v>0.60416666666666663</v>
      </c>
      <c r="D283" t="s">
        <v>591</v>
      </c>
      <c r="E283" t="s">
        <v>584</v>
      </c>
      <c r="F283">
        <v>3</v>
      </c>
      <c r="G283">
        <v>1</v>
      </c>
      <c r="H283">
        <v>1</v>
      </c>
      <c r="I283">
        <v>1</v>
      </c>
      <c r="J283">
        <v>24</v>
      </c>
      <c r="K283">
        <v>10</v>
      </c>
      <c r="L283">
        <v>11</v>
      </c>
      <c r="M283">
        <v>3</v>
      </c>
      <c r="N283">
        <v>10</v>
      </c>
      <c r="O283">
        <v>8</v>
      </c>
      <c r="P283">
        <v>3</v>
      </c>
      <c r="Q283">
        <v>1</v>
      </c>
      <c r="R283">
        <v>1</v>
      </c>
      <c r="S283">
        <v>2</v>
      </c>
      <c r="T283">
        <v>0</v>
      </c>
      <c r="U283">
        <v>0</v>
      </c>
      <c r="V283">
        <v>2.1</v>
      </c>
      <c r="W283">
        <v>4</v>
      </c>
      <c r="X283">
        <v>3.1</v>
      </c>
      <c r="Y283">
        <v>2.15</v>
      </c>
      <c r="Z283">
        <v>3.8</v>
      </c>
      <c r="AA283">
        <v>3</v>
      </c>
      <c r="AB283">
        <v>4.1399999999999997</v>
      </c>
      <c r="AC283">
        <v>3.09</v>
      </c>
      <c r="AD283">
        <v>2.1</v>
      </c>
      <c r="AE283">
        <v>4</v>
      </c>
      <c r="AF283">
        <v>3</v>
      </c>
      <c r="AG283">
        <v>1.92</v>
      </c>
      <c r="AH283">
        <v>2.5</v>
      </c>
      <c r="AI283">
        <v>3.8</v>
      </c>
      <c r="AJ283">
        <v>2.5</v>
      </c>
      <c r="AK283">
        <v>2.5</v>
      </c>
      <c r="AL283">
        <v>3.8</v>
      </c>
      <c r="AM283">
        <v>2.5</v>
      </c>
      <c r="AN283"/>
      <c r="AO283">
        <v>2.64</v>
      </c>
      <c r="AP283">
        <v>3.87</v>
      </c>
      <c r="AQ283">
        <v>2.56</v>
      </c>
      <c r="AR283">
        <v>2.4500000000000002</v>
      </c>
      <c r="AS283">
        <v>3.9</v>
      </c>
      <c r="AT283">
        <v>2.5</v>
      </c>
      <c r="AU283">
        <v>2.54</v>
      </c>
      <c r="AV283">
        <v>1.44</v>
      </c>
      <c r="AW283">
        <v>2.75</v>
      </c>
      <c r="AX283">
        <v>1.48</v>
      </c>
      <c r="AY283">
        <v>2.78</v>
      </c>
      <c r="AZ283">
        <v>1.48</v>
      </c>
      <c r="BA283">
        <v>2.9</v>
      </c>
      <c r="BB283">
        <v>1.44</v>
      </c>
      <c r="BC283">
        <v>2.8</v>
      </c>
      <c r="BD283">
        <v>0</v>
      </c>
      <c r="BE283">
        <v>1.99</v>
      </c>
      <c r="BF283">
        <v>1.94</v>
      </c>
      <c r="BG283">
        <v>1.99</v>
      </c>
      <c r="BH283">
        <v>1.93</v>
      </c>
      <c r="BI283">
        <v>1.99</v>
      </c>
      <c r="BJ283">
        <v>1.98</v>
      </c>
      <c r="BK283">
        <v>1.94</v>
      </c>
      <c r="BL283">
        <v>1.92</v>
      </c>
    </row>
    <row r="284" spans="1:64" s="1" customFormat="1" x14ac:dyDescent="0.25">
      <c r="A284" s="9" t="s">
        <v>582</v>
      </c>
      <c r="B284" s="2">
        <v>45416</v>
      </c>
      <c r="C284" s="3">
        <v>0.60416666666666663</v>
      </c>
      <c r="D284" t="s">
        <v>583</v>
      </c>
      <c r="E284" t="s">
        <v>586</v>
      </c>
      <c r="F284">
        <v>2</v>
      </c>
      <c r="G284">
        <v>2</v>
      </c>
      <c r="H284">
        <v>1</v>
      </c>
      <c r="I284">
        <v>1</v>
      </c>
      <c r="J284">
        <v>17</v>
      </c>
      <c r="K284">
        <v>17</v>
      </c>
      <c r="L284">
        <v>6</v>
      </c>
      <c r="M284">
        <v>7</v>
      </c>
      <c r="N284">
        <v>6</v>
      </c>
      <c r="O284">
        <v>7</v>
      </c>
      <c r="P284">
        <v>7</v>
      </c>
      <c r="Q284">
        <v>2</v>
      </c>
      <c r="R284">
        <v>0</v>
      </c>
      <c r="S284">
        <v>0</v>
      </c>
      <c r="T284">
        <v>0</v>
      </c>
      <c r="U284">
        <v>0</v>
      </c>
      <c r="V284">
        <v>2.25</v>
      </c>
      <c r="W284">
        <v>3.75</v>
      </c>
      <c r="X284">
        <v>3</v>
      </c>
      <c r="Y284">
        <v>2.25</v>
      </c>
      <c r="Z284">
        <v>3.8</v>
      </c>
      <c r="AA284">
        <v>2.85</v>
      </c>
      <c r="AB284">
        <v>3.83</v>
      </c>
      <c r="AC284">
        <v>2.94</v>
      </c>
      <c r="AD284">
        <v>2.2999999999999998</v>
      </c>
      <c r="AE284">
        <v>3.8</v>
      </c>
      <c r="AF284">
        <v>2.75</v>
      </c>
      <c r="AG284">
        <v>2.0499999999999998</v>
      </c>
      <c r="AH284">
        <v>2.0499999999999998</v>
      </c>
      <c r="AI284">
        <v>3.75</v>
      </c>
      <c r="AJ284">
        <v>3.4</v>
      </c>
      <c r="AK284">
        <v>2.1</v>
      </c>
      <c r="AL284">
        <v>3.7</v>
      </c>
      <c r="AM284">
        <v>3.2</v>
      </c>
      <c r="AN284"/>
      <c r="AO284">
        <v>2.11</v>
      </c>
      <c r="AP284">
        <v>3.9</v>
      </c>
      <c r="AQ284">
        <v>3.36</v>
      </c>
      <c r="AR284">
        <v>2.0499999999999998</v>
      </c>
      <c r="AS284">
        <v>3.75</v>
      </c>
      <c r="AT284">
        <v>3.25</v>
      </c>
      <c r="AU284">
        <v>3.22</v>
      </c>
      <c r="AV284">
        <v>1.57</v>
      </c>
      <c r="AW284">
        <v>2.38</v>
      </c>
      <c r="AX284">
        <v>1.6</v>
      </c>
      <c r="AY284">
        <v>2.4900000000000002</v>
      </c>
      <c r="AZ284">
        <v>1.6</v>
      </c>
      <c r="BA284">
        <v>2.5099999999999998</v>
      </c>
      <c r="BB284">
        <v>1.57</v>
      </c>
      <c r="BC284">
        <v>2.41</v>
      </c>
      <c r="BD284">
        <v>-0.25</v>
      </c>
      <c r="BE284">
        <v>1.75</v>
      </c>
      <c r="BF284">
        <v>2.0499999999999998</v>
      </c>
      <c r="BG284">
        <v>1.85</v>
      </c>
      <c r="BH284">
        <v>2.08</v>
      </c>
      <c r="BI284">
        <v>1.91</v>
      </c>
      <c r="BJ284">
        <v>2.08</v>
      </c>
      <c r="BK284">
        <v>1.85</v>
      </c>
      <c r="BL284">
        <v>1.98</v>
      </c>
    </row>
    <row r="285" spans="1:64" s="1" customFormat="1" x14ac:dyDescent="0.25">
      <c r="A285" s="9" t="s">
        <v>582</v>
      </c>
      <c r="B285" s="2">
        <v>45416</v>
      </c>
      <c r="C285" s="3">
        <v>0.60416666666666663</v>
      </c>
      <c r="D285" t="s">
        <v>593</v>
      </c>
      <c r="E285" t="s">
        <v>600</v>
      </c>
      <c r="F285">
        <v>3</v>
      </c>
      <c r="G285">
        <v>0</v>
      </c>
      <c r="H285">
        <v>2</v>
      </c>
      <c r="I285">
        <v>0</v>
      </c>
      <c r="J285">
        <v>18</v>
      </c>
      <c r="K285">
        <v>6</v>
      </c>
      <c r="L285">
        <v>6</v>
      </c>
      <c r="M285">
        <v>1</v>
      </c>
      <c r="N285">
        <v>11</v>
      </c>
      <c r="O285">
        <v>13</v>
      </c>
      <c r="P285">
        <v>9</v>
      </c>
      <c r="Q285">
        <v>2</v>
      </c>
      <c r="R285">
        <v>0</v>
      </c>
      <c r="S285">
        <v>3</v>
      </c>
      <c r="T285">
        <v>0</v>
      </c>
      <c r="U285">
        <v>0</v>
      </c>
      <c r="V285">
        <v>1.4</v>
      </c>
      <c r="W285">
        <v>5</v>
      </c>
      <c r="X285">
        <v>8</v>
      </c>
      <c r="Y285">
        <v>1.4</v>
      </c>
      <c r="Z285">
        <v>5</v>
      </c>
      <c r="AA285">
        <v>7.25</v>
      </c>
      <c r="AB285">
        <v>5.13</v>
      </c>
      <c r="AC285">
        <v>7.8</v>
      </c>
      <c r="AD285">
        <v>1.36</v>
      </c>
      <c r="AE285">
        <v>5</v>
      </c>
      <c r="AF285">
        <v>7.5</v>
      </c>
      <c r="AG285">
        <v>1.89</v>
      </c>
      <c r="AH285">
        <v>1.29</v>
      </c>
      <c r="AI285">
        <v>6</v>
      </c>
      <c r="AJ285">
        <v>9</v>
      </c>
      <c r="AK285">
        <v>1.29</v>
      </c>
      <c r="AL285">
        <v>5.75</v>
      </c>
      <c r="AM285">
        <v>9.5</v>
      </c>
      <c r="AN285"/>
      <c r="AO285">
        <v>1.3</v>
      </c>
      <c r="AP285">
        <v>6.02</v>
      </c>
      <c r="AQ285">
        <v>9.98</v>
      </c>
      <c r="AR285">
        <v>1.29</v>
      </c>
      <c r="AS285">
        <v>5.8</v>
      </c>
      <c r="AT285">
        <v>9</v>
      </c>
      <c r="AU285">
        <v>9.5399999999999991</v>
      </c>
      <c r="AV285">
        <v>1.44</v>
      </c>
      <c r="AW285">
        <v>2.75</v>
      </c>
      <c r="AX285">
        <v>1.45</v>
      </c>
      <c r="AY285">
        <v>2.83</v>
      </c>
      <c r="AZ285">
        <v>1.49</v>
      </c>
      <c r="BA285">
        <v>2.88</v>
      </c>
      <c r="BB285">
        <v>1.45</v>
      </c>
      <c r="BC285">
        <v>2.76</v>
      </c>
      <c r="BD285">
        <v>-1.5</v>
      </c>
      <c r="BE285">
        <v>1.75</v>
      </c>
      <c r="BF285">
        <v>2.0499999999999998</v>
      </c>
      <c r="BG285">
        <v>1.81</v>
      </c>
      <c r="BH285">
        <v>2.09</v>
      </c>
      <c r="BI285">
        <v>1.95</v>
      </c>
      <c r="BJ285">
        <v>2.11</v>
      </c>
      <c r="BK285">
        <v>1.82</v>
      </c>
      <c r="BL285">
        <v>2.0299999999999998</v>
      </c>
    </row>
    <row r="286" spans="1:64" s="1" customFormat="1" x14ac:dyDescent="0.25">
      <c r="A286" s="9" t="s">
        <v>582</v>
      </c>
      <c r="B286" s="2">
        <v>45416</v>
      </c>
      <c r="C286" s="3">
        <v>0.72916666666666663</v>
      </c>
      <c r="D286" t="s">
        <v>596</v>
      </c>
      <c r="E286" t="s">
        <v>588</v>
      </c>
      <c r="F286">
        <v>0</v>
      </c>
      <c r="G286">
        <v>0</v>
      </c>
      <c r="H286">
        <v>0</v>
      </c>
      <c r="I286">
        <v>0</v>
      </c>
      <c r="J286">
        <v>20</v>
      </c>
      <c r="K286">
        <v>4</v>
      </c>
      <c r="L286">
        <v>7</v>
      </c>
      <c r="M286">
        <v>0</v>
      </c>
      <c r="N286">
        <v>10</v>
      </c>
      <c r="O286">
        <v>9</v>
      </c>
      <c r="P286">
        <v>7</v>
      </c>
      <c r="Q286">
        <v>1</v>
      </c>
      <c r="R286">
        <v>1</v>
      </c>
      <c r="S286">
        <v>1</v>
      </c>
      <c r="T286">
        <v>0</v>
      </c>
      <c r="U286">
        <v>0</v>
      </c>
      <c r="V286">
        <v>2.2999999999999998</v>
      </c>
      <c r="W286">
        <v>3.75</v>
      </c>
      <c r="X286">
        <v>2.88</v>
      </c>
      <c r="Y286">
        <v>2.25</v>
      </c>
      <c r="Z286">
        <v>3.6</v>
      </c>
      <c r="AA286">
        <v>2.9</v>
      </c>
      <c r="AB286">
        <v>3.66</v>
      </c>
      <c r="AC286">
        <v>2.95</v>
      </c>
      <c r="AD286">
        <v>2.2999999999999998</v>
      </c>
      <c r="AE286">
        <v>3.6</v>
      </c>
      <c r="AF286">
        <v>2.88</v>
      </c>
      <c r="AG286">
        <v>2.09</v>
      </c>
      <c r="AH286">
        <v>2.5</v>
      </c>
      <c r="AI286">
        <v>3.75</v>
      </c>
      <c r="AJ286">
        <v>2.7</v>
      </c>
      <c r="AK286">
        <v>2.4</v>
      </c>
      <c r="AL286">
        <v>3.5</v>
      </c>
      <c r="AM286">
        <v>2.75</v>
      </c>
      <c r="AN286"/>
      <c r="AO286">
        <v>2.52</v>
      </c>
      <c r="AP286">
        <v>3.67</v>
      </c>
      <c r="AQ286">
        <v>2.78</v>
      </c>
      <c r="AR286">
        <v>2.38</v>
      </c>
      <c r="AS286">
        <v>3.6</v>
      </c>
      <c r="AT286">
        <v>2.75</v>
      </c>
      <c r="AU286">
        <v>2.81</v>
      </c>
      <c r="AV286">
        <v>1.73</v>
      </c>
      <c r="AW286">
        <v>2.1</v>
      </c>
      <c r="AX286">
        <v>1.75</v>
      </c>
      <c r="AY286">
        <v>2.19</v>
      </c>
      <c r="AZ286">
        <v>1.78</v>
      </c>
      <c r="BA286">
        <v>2.23</v>
      </c>
      <c r="BB286">
        <v>1.73</v>
      </c>
      <c r="BC286">
        <v>2.14</v>
      </c>
      <c r="BD286">
        <v>0</v>
      </c>
      <c r="BE286">
        <v>1.88</v>
      </c>
      <c r="BF286">
        <v>2.0499999999999998</v>
      </c>
      <c r="BG286">
        <v>1.87</v>
      </c>
      <c r="BH286">
        <v>2.06</v>
      </c>
      <c r="BI286">
        <v>1.88</v>
      </c>
      <c r="BJ286">
        <v>2.12</v>
      </c>
      <c r="BK286">
        <v>1.81</v>
      </c>
      <c r="BL286">
        <v>2.06</v>
      </c>
    </row>
    <row r="287" spans="1:64" s="1" customFormat="1" x14ac:dyDescent="0.25">
      <c r="A287" s="9" t="s">
        <v>582</v>
      </c>
      <c r="B287" s="2">
        <v>45417</v>
      </c>
      <c r="C287" s="3">
        <v>0.60416666666666663</v>
      </c>
      <c r="D287" t="s">
        <v>597</v>
      </c>
      <c r="E287" t="s">
        <v>592</v>
      </c>
      <c r="F287">
        <v>3</v>
      </c>
      <c r="G287">
        <v>4</v>
      </c>
      <c r="H287">
        <v>0</v>
      </c>
      <c r="I287">
        <v>3</v>
      </c>
      <c r="J287">
        <v>12</v>
      </c>
      <c r="K287">
        <v>17</v>
      </c>
      <c r="L287">
        <v>6</v>
      </c>
      <c r="M287">
        <v>5</v>
      </c>
      <c r="N287">
        <v>13</v>
      </c>
      <c r="O287">
        <v>16</v>
      </c>
      <c r="P287">
        <v>6</v>
      </c>
      <c r="Q287">
        <v>4</v>
      </c>
      <c r="R287">
        <v>0</v>
      </c>
      <c r="S287">
        <v>1</v>
      </c>
      <c r="T287">
        <v>0</v>
      </c>
      <c r="U287">
        <v>0</v>
      </c>
      <c r="V287">
        <v>1.95</v>
      </c>
      <c r="W287">
        <v>3.5</v>
      </c>
      <c r="X287">
        <v>4</v>
      </c>
      <c r="Y287">
        <v>1.95</v>
      </c>
      <c r="Z287">
        <v>3.4</v>
      </c>
      <c r="AA287">
        <v>4</v>
      </c>
      <c r="AB287">
        <v>3.51</v>
      </c>
      <c r="AC287">
        <v>4.12</v>
      </c>
      <c r="AD287">
        <v>1.95</v>
      </c>
      <c r="AE287">
        <v>3.4</v>
      </c>
      <c r="AF287">
        <v>3.9</v>
      </c>
      <c r="AG287">
        <v>1.99</v>
      </c>
      <c r="AH287">
        <v>1.95</v>
      </c>
      <c r="AI287">
        <v>3.6</v>
      </c>
      <c r="AJ287">
        <v>3.8</v>
      </c>
      <c r="AK287">
        <v>1.98</v>
      </c>
      <c r="AL287">
        <v>3.4</v>
      </c>
      <c r="AM287">
        <v>3.8</v>
      </c>
      <c r="AN287"/>
      <c r="AO287">
        <v>2</v>
      </c>
      <c r="AP287">
        <v>3.57</v>
      </c>
      <c r="AQ287">
        <v>4.03</v>
      </c>
      <c r="AR287">
        <v>2</v>
      </c>
      <c r="AS287">
        <v>3.5</v>
      </c>
      <c r="AT287">
        <v>3.7</v>
      </c>
      <c r="AU287">
        <v>3.9</v>
      </c>
      <c r="AV287">
        <v>1.93</v>
      </c>
      <c r="AW287">
        <v>1.97</v>
      </c>
      <c r="AX287">
        <v>1.93</v>
      </c>
      <c r="AY287">
        <v>1.97</v>
      </c>
      <c r="AZ287">
        <v>2.0099999999999998</v>
      </c>
      <c r="BA287">
        <v>1.97</v>
      </c>
      <c r="BB287">
        <v>1.91</v>
      </c>
      <c r="BC287">
        <v>1.91</v>
      </c>
      <c r="BD287">
        <v>-0.5</v>
      </c>
      <c r="BE287">
        <v>2.0299999999999998</v>
      </c>
      <c r="BF287">
        <v>1.9</v>
      </c>
      <c r="BG287">
        <v>2.0099999999999998</v>
      </c>
      <c r="BH287">
        <v>1.92</v>
      </c>
      <c r="BI287">
        <v>2.0499999999999998</v>
      </c>
      <c r="BJ287">
        <v>1.92</v>
      </c>
      <c r="BK287">
        <v>2</v>
      </c>
      <c r="BL287">
        <v>1.86</v>
      </c>
    </row>
    <row r="288" spans="1:64" s="1" customFormat="1" x14ac:dyDescent="0.25">
      <c r="A288" s="9" t="s">
        <v>582</v>
      </c>
      <c r="B288" s="2">
        <v>45417</v>
      </c>
      <c r="C288" s="3">
        <v>0.6875</v>
      </c>
      <c r="D288" t="s">
        <v>599</v>
      </c>
      <c r="E288" t="s">
        <v>589</v>
      </c>
      <c r="F288">
        <v>1</v>
      </c>
      <c r="G288">
        <v>5</v>
      </c>
      <c r="H288">
        <v>1</v>
      </c>
      <c r="I288">
        <v>2</v>
      </c>
      <c r="J288">
        <v>16</v>
      </c>
      <c r="K288">
        <v>10</v>
      </c>
      <c r="L288">
        <v>5</v>
      </c>
      <c r="M288">
        <v>6</v>
      </c>
      <c r="N288">
        <v>10</v>
      </c>
      <c r="O288">
        <v>4</v>
      </c>
      <c r="P288">
        <v>10</v>
      </c>
      <c r="Q288">
        <v>5</v>
      </c>
      <c r="R288">
        <v>0</v>
      </c>
      <c r="S288">
        <v>0</v>
      </c>
      <c r="T288">
        <v>0</v>
      </c>
      <c r="U288">
        <v>0</v>
      </c>
      <c r="V288">
        <v>3.2</v>
      </c>
      <c r="W288">
        <v>3.5</v>
      </c>
      <c r="X288">
        <v>2.2000000000000002</v>
      </c>
      <c r="Y288">
        <v>3</v>
      </c>
      <c r="Z288">
        <v>3.5</v>
      </c>
      <c r="AA288">
        <v>2.25</v>
      </c>
      <c r="AB288">
        <v>3.68</v>
      </c>
      <c r="AC288">
        <v>2.19</v>
      </c>
      <c r="AD288">
        <v>3</v>
      </c>
      <c r="AE288">
        <v>3.5</v>
      </c>
      <c r="AF288">
        <v>2.25</v>
      </c>
      <c r="AG288">
        <v>1.99</v>
      </c>
      <c r="AH288">
        <v>2.8</v>
      </c>
      <c r="AI288">
        <v>3.5</v>
      </c>
      <c r="AJ288">
        <v>2.4</v>
      </c>
      <c r="AK288">
        <v>2.85</v>
      </c>
      <c r="AL288">
        <v>3.5</v>
      </c>
      <c r="AM288">
        <v>2.37</v>
      </c>
      <c r="AN288"/>
      <c r="AO288">
        <v>2.93</v>
      </c>
      <c r="AP288">
        <v>3.63</v>
      </c>
      <c r="AQ288">
        <v>2.4300000000000002</v>
      </c>
      <c r="AR288">
        <v>2.9</v>
      </c>
      <c r="AS288">
        <v>3.5</v>
      </c>
      <c r="AT288">
        <v>2.2999999999999998</v>
      </c>
      <c r="AU288">
        <v>2.4</v>
      </c>
      <c r="AV288">
        <v>1.73</v>
      </c>
      <c r="AW288">
        <v>2.1</v>
      </c>
      <c r="AX288">
        <v>1.72</v>
      </c>
      <c r="AY288">
        <v>2.23</v>
      </c>
      <c r="AZ288">
        <v>1.8</v>
      </c>
      <c r="BA288">
        <v>2.23</v>
      </c>
      <c r="BB288">
        <v>1.73</v>
      </c>
      <c r="BC288">
        <v>2.12</v>
      </c>
      <c r="BD288">
        <v>0.25</v>
      </c>
      <c r="BE288">
        <v>1.73</v>
      </c>
      <c r="BF288">
        <v>2.08</v>
      </c>
      <c r="BG288">
        <v>1.83</v>
      </c>
      <c r="BH288">
        <v>2.12</v>
      </c>
      <c r="BI288">
        <v>1.83</v>
      </c>
      <c r="BJ288">
        <v>2.14</v>
      </c>
      <c r="BK288">
        <v>1.78</v>
      </c>
      <c r="BL288">
        <v>2.06</v>
      </c>
    </row>
    <row r="289" spans="1:64" s="1" customFormat="1" x14ac:dyDescent="0.25">
      <c r="A289" s="9" t="s">
        <v>582</v>
      </c>
      <c r="B289" s="2">
        <v>45417</v>
      </c>
      <c r="C289" s="3">
        <v>0.77083333333333337</v>
      </c>
      <c r="D289" t="s">
        <v>594</v>
      </c>
      <c r="E289" t="s">
        <v>598</v>
      </c>
      <c r="F289">
        <v>1</v>
      </c>
      <c r="G289">
        <v>1</v>
      </c>
      <c r="H289">
        <v>0</v>
      </c>
      <c r="I289">
        <v>1</v>
      </c>
      <c r="J289">
        <v>16</v>
      </c>
      <c r="K289">
        <v>10</v>
      </c>
      <c r="L289">
        <v>6</v>
      </c>
      <c r="M289">
        <v>4</v>
      </c>
      <c r="N289">
        <v>8</v>
      </c>
      <c r="O289">
        <v>8</v>
      </c>
      <c r="P289">
        <v>6</v>
      </c>
      <c r="Q289">
        <v>3</v>
      </c>
      <c r="R289">
        <v>2</v>
      </c>
      <c r="S289">
        <v>3</v>
      </c>
      <c r="T289">
        <v>0</v>
      </c>
      <c r="U289">
        <v>0</v>
      </c>
      <c r="V289">
        <v>3</v>
      </c>
      <c r="W289">
        <v>3.5</v>
      </c>
      <c r="X289">
        <v>2.2999999999999998</v>
      </c>
      <c r="Y289">
        <v>2.9</v>
      </c>
      <c r="Z289">
        <v>3.6</v>
      </c>
      <c r="AA289">
        <v>2.2999999999999998</v>
      </c>
      <c r="AB289">
        <v>3.58</v>
      </c>
      <c r="AC289">
        <v>2.36</v>
      </c>
      <c r="AD289">
        <v>2.88</v>
      </c>
      <c r="AE289">
        <v>3.7</v>
      </c>
      <c r="AF289">
        <v>2.25</v>
      </c>
      <c r="AG289">
        <v>1.87</v>
      </c>
      <c r="AH289">
        <v>3</v>
      </c>
      <c r="AI289">
        <v>3.4</v>
      </c>
      <c r="AJ289">
        <v>2.38</v>
      </c>
      <c r="AK289">
        <v>2.87</v>
      </c>
      <c r="AL289">
        <v>3.4</v>
      </c>
      <c r="AM289">
        <v>2.37</v>
      </c>
      <c r="AN289"/>
      <c r="AO289">
        <v>3.05</v>
      </c>
      <c r="AP289">
        <v>3.54</v>
      </c>
      <c r="AQ289">
        <v>2.4</v>
      </c>
      <c r="AR289">
        <v>2.8</v>
      </c>
      <c r="AS289">
        <v>3.5</v>
      </c>
      <c r="AT289">
        <v>2.4</v>
      </c>
      <c r="AU289">
        <v>2.41</v>
      </c>
      <c r="AV289">
        <v>1.84</v>
      </c>
      <c r="AW289">
        <v>2.06</v>
      </c>
      <c r="AX289">
        <v>1.83</v>
      </c>
      <c r="AY289">
        <v>2.06</v>
      </c>
      <c r="AZ289">
        <v>1.85</v>
      </c>
      <c r="BA289">
        <v>2.14</v>
      </c>
      <c r="BB289">
        <v>1.78</v>
      </c>
      <c r="BC289">
        <v>2.0699999999999998</v>
      </c>
      <c r="BD289">
        <v>0.25</v>
      </c>
      <c r="BE289">
        <v>1.87</v>
      </c>
      <c r="BF289">
        <v>2.06</v>
      </c>
      <c r="BG289">
        <v>1.85</v>
      </c>
      <c r="BH289">
        <v>2.08</v>
      </c>
      <c r="BI289">
        <v>1.87</v>
      </c>
      <c r="BJ289">
        <v>2.14</v>
      </c>
      <c r="BK289">
        <v>1.8</v>
      </c>
      <c r="BL289">
        <v>2.0699999999999998</v>
      </c>
    </row>
    <row r="290" spans="1:64" s="1" customFormat="1" x14ac:dyDescent="0.25">
      <c r="A290" s="9" t="s">
        <v>582</v>
      </c>
      <c r="B290" s="2">
        <v>45422</v>
      </c>
      <c r="C290" s="3">
        <v>0.8125</v>
      </c>
      <c r="D290" t="s">
        <v>585</v>
      </c>
      <c r="E290" t="s">
        <v>591</v>
      </c>
      <c r="F290">
        <v>0</v>
      </c>
      <c r="G290">
        <v>1</v>
      </c>
      <c r="H290">
        <v>0</v>
      </c>
      <c r="I290">
        <v>0</v>
      </c>
      <c r="J290">
        <v>9</v>
      </c>
      <c r="K290">
        <v>19</v>
      </c>
      <c r="L290">
        <v>1</v>
      </c>
      <c r="M290">
        <v>7</v>
      </c>
      <c r="N290">
        <v>15</v>
      </c>
      <c r="O290">
        <v>9</v>
      </c>
      <c r="P290">
        <v>5</v>
      </c>
      <c r="Q290">
        <v>5</v>
      </c>
      <c r="R290">
        <v>4</v>
      </c>
      <c r="S290">
        <v>2</v>
      </c>
      <c r="T290">
        <v>0</v>
      </c>
      <c r="U290">
        <v>0</v>
      </c>
      <c r="V290">
        <v>4</v>
      </c>
      <c r="W290">
        <v>4.2</v>
      </c>
      <c r="X290">
        <v>1.75</v>
      </c>
      <c r="Y290">
        <v>3.8</v>
      </c>
      <c r="Z290">
        <v>4.33</v>
      </c>
      <c r="AA290">
        <v>1.77</v>
      </c>
      <c r="AB290">
        <v>4.45</v>
      </c>
      <c r="AC290">
        <v>1.82</v>
      </c>
      <c r="AD290">
        <v>3.75</v>
      </c>
      <c r="AE290">
        <v>4.4000000000000004</v>
      </c>
      <c r="AF290">
        <v>1.75</v>
      </c>
      <c r="AG290">
        <v>2.16</v>
      </c>
      <c r="AH290">
        <v>4</v>
      </c>
      <c r="AI290">
        <v>4.2</v>
      </c>
      <c r="AJ290">
        <v>1.75</v>
      </c>
      <c r="AK290">
        <v>3.8</v>
      </c>
      <c r="AL290">
        <v>4.2</v>
      </c>
      <c r="AM290">
        <v>1.78</v>
      </c>
      <c r="AN290"/>
      <c r="AO290">
        <v>4.0199999999999996</v>
      </c>
      <c r="AP290">
        <v>4.41</v>
      </c>
      <c r="AQ290">
        <v>1.81</v>
      </c>
      <c r="AR290">
        <v>3.9</v>
      </c>
      <c r="AS290">
        <v>4.5999999999999996</v>
      </c>
      <c r="AT290">
        <v>1.7</v>
      </c>
      <c r="AU290">
        <v>1.77</v>
      </c>
      <c r="AV290">
        <v>1.4</v>
      </c>
      <c r="AW290">
        <v>3</v>
      </c>
      <c r="AX290">
        <v>1.39</v>
      </c>
      <c r="AY290">
        <v>3.14</v>
      </c>
      <c r="AZ290">
        <v>1.4</v>
      </c>
      <c r="BA290">
        <v>3.4</v>
      </c>
      <c r="BB290">
        <v>1.36</v>
      </c>
      <c r="BC290">
        <v>3.22</v>
      </c>
      <c r="BD290">
        <v>0.75</v>
      </c>
      <c r="BE290">
        <v>1.9</v>
      </c>
      <c r="BF290">
        <v>2</v>
      </c>
      <c r="BG290">
        <v>1.91</v>
      </c>
      <c r="BH290">
        <v>2.02</v>
      </c>
      <c r="BI290">
        <v>1.94</v>
      </c>
      <c r="BJ290">
        <v>2.04</v>
      </c>
      <c r="BK290">
        <v>1.9</v>
      </c>
      <c r="BL290">
        <v>1.95</v>
      </c>
    </row>
    <row r="291" spans="1:64" s="1" customFormat="1" x14ac:dyDescent="0.25">
      <c r="A291" s="9" t="s">
        <v>582</v>
      </c>
      <c r="B291" s="2">
        <v>45423</v>
      </c>
      <c r="C291" s="3">
        <v>0.60416666666666663</v>
      </c>
      <c r="D291" t="s">
        <v>596</v>
      </c>
      <c r="E291" t="s">
        <v>597</v>
      </c>
      <c r="F291">
        <v>3</v>
      </c>
      <c r="G291">
        <v>2</v>
      </c>
      <c r="H291">
        <v>1</v>
      </c>
      <c r="I291">
        <v>2</v>
      </c>
      <c r="J291">
        <v>18</v>
      </c>
      <c r="K291">
        <v>14</v>
      </c>
      <c r="L291">
        <v>5</v>
      </c>
      <c r="M291">
        <v>6</v>
      </c>
      <c r="N291">
        <v>15</v>
      </c>
      <c r="O291">
        <v>16</v>
      </c>
      <c r="P291">
        <v>6</v>
      </c>
      <c r="Q291">
        <v>8</v>
      </c>
      <c r="R291">
        <v>3</v>
      </c>
      <c r="S291">
        <v>2</v>
      </c>
      <c r="T291">
        <v>0</v>
      </c>
      <c r="U291">
        <v>0</v>
      </c>
      <c r="V291">
        <v>2.8</v>
      </c>
      <c r="W291">
        <v>3.3</v>
      </c>
      <c r="X291">
        <v>2.5499999999999998</v>
      </c>
      <c r="Y291">
        <v>2.75</v>
      </c>
      <c r="Z291">
        <v>3.4</v>
      </c>
      <c r="AA291">
        <v>2.5</v>
      </c>
      <c r="AB291">
        <v>3.39</v>
      </c>
      <c r="AC291">
        <v>2.63</v>
      </c>
      <c r="AD291">
        <v>2.8</v>
      </c>
      <c r="AE291">
        <v>3.5</v>
      </c>
      <c r="AF291">
        <v>2.4</v>
      </c>
      <c r="AG291">
        <v>2.08</v>
      </c>
      <c r="AH291">
        <v>2.5499999999999998</v>
      </c>
      <c r="AI291">
        <v>3.3</v>
      </c>
      <c r="AJ291">
        <v>2.75</v>
      </c>
      <c r="AK291">
        <v>2.5499999999999998</v>
      </c>
      <c r="AL291">
        <v>3.3</v>
      </c>
      <c r="AM291">
        <v>2.7</v>
      </c>
      <c r="AN291"/>
      <c r="AO291">
        <v>2.59</v>
      </c>
      <c r="AP291">
        <v>3.45</v>
      </c>
      <c r="AQ291">
        <v>2.85</v>
      </c>
      <c r="AR291">
        <v>2.6</v>
      </c>
      <c r="AS291">
        <v>3.4</v>
      </c>
      <c r="AT291">
        <v>2.6</v>
      </c>
      <c r="AU291">
        <v>2.74</v>
      </c>
      <c r="AV291">
        <v>1.95</v>
      </c>
      <c r="AW291">
        <v>1.95</v>
      </c>
      <c r="AX291">
        <v>1.95</v>
      </c>
      <c r="AY291">
        <v>1.95</v>
      </c>
      <c r="AZ291">
        <v>2.02</v>
      </c>
      <c r="BA291">
        <v>1.96</v>
      </c>
      <c r="BB291">
        <v>1.91</v>
      </c>
      <c r="BC291">
        <v>1.9</v>
      </c>
      <c r="BD291">
        <v>0</v>
      </c>
      <c r="BE291">
        <v>1.86</v>
      </c>
      <c r="BF291">
        <v>2.0699999999999998</v>
      </c>
      <c r="BG291">
        <v>1.87</v>
      </c>
      <c r="BH291">
        <v>2.06</v>
      </c>
      <c r="BI291">
        <v>2.02</v>
      </c>
      <c r="BJ291">
        <v>2.08</v>
      </c>
      <c r="BK291">
        <v>1.88</v>
      </c>
      <c r="BL291">
        <v>1.99</v>
      </c>
    </row>
    <row r="292" spans="1:64" s="1" customFormat="1" x14ac:dyDescent="0.25">
      <c r="A292" s="9" t="s">
        <v>582</v>
      </c>
      <c r="B292" s="2">
        <v>45423</v>
      </c>
      <c r="C292" s="3">
        <v>0.60416666666666663</v>
      </c>
      <c r="D292" t="s">
        <v>588</v>
      </c>
      <c r="E292" t="s">
        <v>594</v>
      </c>
      <c r="F292">
        <v>1</v>
      </c>
      <c r="G292">
        <v>1</v>
      </c>
      <c r="H292">
        <v>1</v>
      </c>
      <c r="I292">
        <v>1</v>
      </c>
      <c r="J292">
        <v>19</v>
      </c>
      <c r="K292">
        <v>9</v>
      </c>
      <c r="L292">
        <v>3</v>
      </c>
      <c r="M292">
        <v>3</v>
      </c>
      <c r="N292">
        <v>9</v>
      </c>
      <c r="O292">
        <v>11</v>
      </c>
      <c r="P292">
        <v>2</v>
      </c>
      <c r="Q292">
        <v>4</v>
      </c>
      <c r="R292">
        <v>1</v>
      </c>
      <c r="S292">
        <v>1</v>
      </c>
      <c r="T292">
        <v>0</v>
      </c>
      <c r="U292">
        <v>0</v>
      </c>
      <c r="V292">
        <v>1.7</v>
      </c>
      <c r="W292">
        <v>4</v>
      </c>
      <c r="X292">
        <v>4.5</v>
      </c>
      <c r="Y292">
        <v>1.77</v>
      </c>
      <c r="Z292">
        <v>3.9</v>
      </c>
      <c r="AA292">
        <v>4.33</v>
      </c>
      <c r="AB292">
        <v>4.07</v>
      </c>
      <c r="AC292">
        <v>4.78</v>
      </c>
      <c r="AD292">
        <v>1.7</v>
      </c>
      <c r="AE292">
        <v>4.2</v>
      </c>
      <c r="AF292">
        <v>4.33</v>
      </c>
      <c r="AG292">
        <v>1.95</v>
      </c>
      <c r="AH292">
        <v>1.75</v>
      </c>
      <c r="AI292">
        <v>4</v>
      </c>
      <c r="AJ292">
        <v>4.33</v>
      </c>
      <c r="AK292">
        <v>1.75</v>
      </c>
      <c r="AL292">
        <v>3.9</v>
      </c>
      <c r="AM292">
        <v>4.4000000000000004</v>
      </c>
      <c r="AN292"/>
      <c r="AO292">
        <v>1.78</v>
      </c>
      <c r="AP292">
        <v>3.98</v>
      </c>
      <c r="AQ292">
        <v>4.59</v>
      </c>
      <c r="AR292">
        <v>1.73</v>
      </c>
      <c r="AS292">
        <v>4</v>
      </c>
      <c r="AT292">
        <v>4.33</v>
      </c>
      <c r="AU292">
        <v>4.46</v>
      </c>
      <c r="AV292">
        <v>1.67</v>
      </c>
      <c r="AW292">
        <v>2.2000000000000002</v>
      </c>
      <c r="AX292">
        <v>1.72</v>
      </c>
      <c r="AY292">
        <v>2.2200000000000002</v>
      </c>
      <c r="AZ292">
        <v>1.72</v>
      </c>
      <c r="BA292">
        <v>2.33</v>
      </c>
      <c r="BB292">
        <v>1.66</v>
      </c>
      <c r="BC292">
        <v>2.25</v>
      </c>
      <c r="BD292">
        <v>-0.75</v>
      </c>
      <c r="BE292">
        <v>2</v>
      </c>
      <c r="BF292">
        <v>1.93</v>
      </c>
      <c r="BG292">
        <v>2.0099999999999998</v>
      </c>
      <c r="BH292">
        <v>1.92</v>
      </c>
      <c r="BI292">
        <v>2.0099999999999998</v>
      </c>
      <c r="BJ292">
        <v>1.97</v>
      </c>
      <c r="BK292">
        <v>1.95</v>
      </c>
      <c r="BL292">
        <v>1.9</v>
      </c>
    </row>
    <row r="293" spans="1:64" s="1" customFormat="1" x14ac:dyDescent="0.25">
      <c r="A293" s="9" t="s">
        <v>582</v>
      </c>
      <c r="B293" s="2">
        <v>45423</v>
      </c>
      <c r="C293" s="3">
        <v>0.60416666666666663</v>
      </c>
      <c r="D293" t="s">
        <v>586</v>
      </c>
      <c r="E293" t="s">
        <v>599</v>
      </c>
      <c r="F293">
        <v>1</v>
      </c>
      <c r="G293">
        <v>1</v>
      </c>
      <c r="H293">
        <v>1</v>
      </c>
      <c r="I293">
        <v>1</v>
      </c>
      <c r="J293">
        <v>6</v>
      </c>
      <c r="K293">
        <v>16</v>
      </c>
      <c r="L293">
        <v>3</v>
      </c>
      <c r="M293">
        <v>1</v>
      </c>
      <c r="N293">
        <v>9</v>
      </c>
      <c r="O293">
        <v>10</v>
      </c>
      <c r="P293">
        <v>2</v>
      </c>
      <c r="Q293">
        <v>8</v>
      </c>
      <c r="R293">
        <v>1</v>
      </c>
      <c r="S293">
        <v>0</v>
      </c>
      <c r="T293">
        <v>0</v>
      </c>
      <c r="U293">
        <v>0</v>
      </c>
      <c r="V293">
        <v>2.4500000000000002</v>
      </c>
      <c r="W293">
        <v>3.75</v>
      </c>
      <c r="X293">
        <v>2.63</v>
      </c>
      <c r="Y293">
        <v>2.4500000000000002</v>
      </c>
      <c r="Z293">
        <v>3.7</v>
      </c>
      <c r="AA293">
        <v>2.6</v>
      </c>
      <c r="AB293">
        <v>3.73</v>
      </c>
      <c r="AC293">
        <v>2.7</v>
      </c>
      <c r="AD293">
        <v>2.4500000000000002</v>
      </c>
      <c r="AE293">
        <v>3.75</v>
      </c>
      <c r="AF293">
        <v>2.6</v>
      </c>
      <c r="AG293">
        <v>1.92</v>
      </c>
      <c r="AH293">
        <v>2.6</v>
      </c>
      <c r="AI293">
        <v>3.75</v>
      </c>
      <c r="AJ293">
        <v>2.4500000000000002</v>
      </c>
      <c r="AK293">
        <v>2.6</v>
      </c>
      <c r="AL293">
        <v>3.6</v>
      </c>
      <c r="AM293">
        <v>2.5</v>
      </c>
      <c r="AN293"/>
      <c r="AO293">
        <v>2.74</v>
      </c>
      <c r="AP293">
        <v>3.69</v>
      </c>
      <c r="AQ293">
        <v>2.5499999999999998</v>
      </c>
      <c r="AR293">
        <v>2.5</v>
      </c>
      <c r="AS293">
        <v>3.75</v>
      </c>
      <c r="AT293">
        <v>2.5</v>
      </c>
      <c r="AU293">
        <v>2.5099999999999998</v>
      </c>
      <c r="AV293">
        <v>1.57</v>
      </c>
      <c r="AW293">
        <v>2.38</v>
      </c>
      <c r="AX293">
        <v>1.59</v>
      </c>
      <c r="AY293">
        <v>2.48</v>
      </c>
      <c r="AZ293">
        <v>1.6</v>
      </c>
      <c r="BA293">
        <v>2.52</v>
      </c>
      <c r="BB293">
        <v>1.56</v>
      </c>
      <c r="BC293">
        <v>2.4500000000000002</v>
      </c>
      <c r="BD293">
        <v>0</v>
      </c>
      <c r="BE293">
        <v>2.04</v>
      </c>
      <c r="BF293">
        <v>1.89</v>
      </c>
      <c r="BG293">
        <v>2.0299999999999998</v>
      </c>
      <c r="BH293">
        <v>1.89</v>
      </c>
      <c r="BI293">
        <v>2.0499999999999998</v>
      </c>
      <c r="BJ293">
        <v>2.02</v>
      </c>
      <c r="BK293">
        <v>1.98</v>
      </c>
      <c r="BL293">
        <v>1.89</v>
      </c>
    </row>
    <row r="294" spans="1:64" s="1" customFormat="1" x14ac:dyDescent="0.25">
      <c r="A294" s="9" t="s">
        <v>582</v>
      </c>
      <c r="B294" s="2">
        <v>45423</v>
      </c>
      <c r="C294" s="3">
        <v>0.60416666666666663</v>
      </c>
      <c r="D294" t="s">
        <v>590</v>
      </c>
      <c r="E294" t="s">
        <v>583</v>
      </c>
      <c r="F294">
        <v>1</v>
      </c>
      <c r="G294">
        <v>1</v>
      </c>
      <c r="H294">
        <v>0</v>
      </c>
      <c r="I294">
        <v>1</v>
      </c>
      <c r="J294">
        <v>13</v>
      </c>
      <c r="K294">
        <v>10</v>
      </c>
      <c r="L294">
        <v>5</v>
      </c>
      <c r="M294">
        <v>1</v>
      </c>
      <c r="N294">
        <v>12</v>
      </c>
      <c r="O294">
        <v>6</v>
      </c>
      <c r="P294">
        <v>4</v>
      </c>
      <c r="Q294">
        <v>3</v>
      </c>
      <c r="R294">
        <v>1</v>
      </c>
      <c r="S294">
        <v>0</v>
      </c>
      <c r="T294">
        <v>0</v>
      </c>
      <c r="U294">
        <v>0</v>
      </c>
      <c r="V294">
        <v>1.29</v>
      </c>
      <c r="W294">
        <v>6.5</v>
      </c>
      <c r="X294">
        <v>8</v>
      </c>
      <c r="Y294">
        <v>1.3</v>
      </c>
      <c r="Z294">
        <v>6.25</v>
      </c>
      <c r="AA294">
        <v>8.25</v>
      </c>
      <c r="AB294">
        <v>6.72</v>
      </c>
      <c r="AC294">
        <v>8.41</v>
      </c>
      <c r="AD294">
        <v>1.29</v>
      </c>
      <c r="AE294">
        <v>6.5</v>
      </c>
      <c r="AF294">
        <v>8</v>
      </c>
      <c r="AG294">
        <v>2.02</v>
      </c>
      <c r="AH294">
        <v>1.4</v>
      </c>
      <c r="AI294">
        <v>5.25</v>
      </c>
      <c r="AJ294">
        <v>6.5</v>
      </c>
      <c r="AK294">
        <v>1.38</v>
      </c>
      <c r="AL294">
        <v>5.5</v>
      </c>
      <c r="AM294">
        <v>6.75</v>
      </c>
      <c r="AN294"/>
      <c r="AO294">
        <v>1.38</v>
      </c>
      <c r="AP294">
        <v>5.78</v>
      </c>
      <c r="AQ294">
        <v>7.3</v>
      </c>
      <c r="AR294">
        <v>1.36</v>
      </c>
      <c r="AS294">
        <v>5</v>
      </c>
      <c r="AT294">
        <v>8</v>
      </c>
      <c r="AU294">
        <v>7.14</v>
      </c>
      <c r="AV294">
        <v>1.36</v>
      </c>
      <c r="AW294">
        <v>3.2</v>
      </c>
      <c r="AX294">
        <v>1.35</v>
      </c>
      <c r="AY294">
        <v>3.39</v>
      </c>
      <c r="AZ294">
        <v>1.36</v>
      </c>
      <c r="BA294">
        <v>3.5</v>
      </c>
      <c r="BB294">
        <v>1.33</v>
      </c>
      <c r="BC294">
        <v>3.3</v>
      </c>
      <c r="BD294">
        <v>-1.5</v>
      </c>
      <c r="BE294">
        <v>2.06</v>
      </c>
      <c r="BF294">
        <v>1.87</v>
      </c>
      <c r="BG294">
        <v>1.99</v>
      </c>
      <c r="BH294">
        <v>1.93</v>
      </c>
      <c r="BI294">
        <v>2.06</v>
      </c>
      <c r="BJ294">
        <v>2.14</v>
      </c>
      <c r="BK294">
        <v>1.96</v>
      </c>
      <c r="BL294">
        <v>1.89</v>
      </c>
    </row>
    <row r="295" spans="1:64" s="1" customFormat="1" x14ac:dyDescent="0.25">
      <c r="A295" s="9" t="s">
        <v>582</v>
      </c>
      <c r="B295" s="2">
        <v>45423</v>
      </c>
      <c r="C295" s="3">
        <v>0.72916666666666663</v>
      </c>
      <c r="D295" t="s">
        <v>598</v>
      </c>
      <c r="E295" t="s">
        <v>595</v>
      </c>
      <c r="F295">
        <v>3</v>
      </c>
      <c r="G295">
        <v>0</v>
      </c>
      <c r="H295">
        <v>3</v>
      </c>
      <c r="I295">
        <v>0</v>
      </c>
      <c r="J295">
        <v>14</v>
      </c>
      <c r="K295">
        <v>10</v>
      </c>
      <c r="L295">
        <v>6</v>
      </c>
      <c r="M295">
        <v>2</v>
      </c>
      <c r="N295">
        <v>14</v>
      </c>
      <c r="O295">
        <v>11</v>
      </c>
      <c r="P295">
        <v>4</v>
      </c>
      <c r="Q295">
        <v>2</v>
      </c>
      <c r="R295">
        <v>2</v>
      </c>
      <c r="S295">
        <v>2</v>
      </c>
      <c r="T295">
        <v>0</v>
      </c>
      <c r="U295">
        <v>0</v>
      </c>
      <c r="V295">
        <v>2.2000000000000002</v>
      </c>
      <c r="W295">
        <v>3.6</v>
      </c>
      <c r="X295">
        <v>3.1</v>
      </c>
      <c r="Y295">
        <v>2.25</v>
      </c>
      <c r="Z295">
        <v>3.8</v>
      </c>
      <c r="AA295">
        <v>2.85</v>
      </c>
      <c r="AB295">
        <v>3.97</v>
      </c>
      <c r="AC295">
        <v>3.08</v>
      </c>
      <c r="AD295">
        <v>2.2000000000000002</v>
      </c>
      <c r="AE295">
        <v>4</v>
      </c>
      <c r="AF295">
        <v>2.8</v>
      </c>
      <c r="AG295">
        <v>1.98</v>
      </c>
      <c r="AH295">
        <v>1.83</v>
      </c>
      <c r="AI295">
        <v>4</v>
      </c>
      <c r="AJ295">
        <v>3.8</v>
      </c>
      <c r="AK295">
        <v>1.85</v>
      </c>
      <c r="AL295">
        <v>4</v>
      </c>
      <c r="AM295">
        <v>3.7</v>
      </c>
      <c r="AN295"/>
      <c r="AO295">
        <v>1.87</v>
      </c>
      <c r="AP295">
        <v>4.2300000000000004</v>
      </c>
      <c r="AQ295">
        <v>3.89</v>
      </c>
      <c r="AR295">
        <v>1.91</v>
      </c>
      <c r="AS295">
        <v>4</v>
      </c>
      <c r="AT295">
        <v>3.6</v>
      </c>
      <c r="AU295">
        <v>3.67</v>
      </c>
      <c r="AV295">
        <v>1.44</v>
      </c>
      <c r="AW295">
        <v>2.75</v>
      </c>
      <c r="AX295">
        <v>1.44</v>
      </c>
      <c r="AY295">
        <v>2.9</v>
      </c>
      <c r="AZ295">
        <v>1.46</v>
      </c>
      <c r="BA295">
        <v>2.91</v>
      </c>
      <c r="BB295">
        <v>1.42</v>
      </c>
      <c r="BC295">
        <v>2.81</v>
      </c>
      <c r="BD295">
        <v>-0.25</v>
      </c>
      <c r="BE295">
        <v>1.6</v>
      </c>
      <c r="BF295">
        <v>2.2999999999999998</v>
      </c>
      <c r="BG295">
        <v>1.65</v>
      </c>
      <c r="BH295">
        <v>2.38</v>
      </c>
      <c r="BI295">
        <v>1.99</v>
      </c>
      <c r="BJ295">
        <v>2.38</v>
      </c>
      <c r="BK295">
        <v>1.69</v>
      </c>
      <c r="BL295">
        <v>2.2200000000000002</v>
      </c>
    </row>
    <row r="296" spans="1:64" s="1" customFormat="1" x14ac:dyDescent="0.25">
      <c r="A296" s="9" t="s">
        <v>582</v>
      </c>
      <c r="B296" s="2">
        <v>45424</v>
      </c>
      <c r="C296" s="3">
        <v>0.60416666666666663</v>
      </c>
      <c r="D296" t="s">
        <v>600</v>
      </c>
      <c r="E296" t="s">
        <v>587</v>
      </c>
      <c r="F296">
        <v>0</v>
      </c>
      <c r="G296">
        <v>6</v>
      </c>
      <c r="H296">
        <v>0</v>
      </c>
      <c r="I296">
        <v>5</v>
      </c>
      <c r="J296">
        <v>9</v>
      </c>
      <c r="K296">
        <v>12</v>
      </c>
      <c r="L296">
        <v>1</v>
      </c>
      <c r="M296">
        <v>7</v>
      </c>
      <c r="N296">
        <v>9</v>
      </c>
      <c r="O296">
        <v>3</v>
      </c>
      <c r="P296">
        <v>2</v>
      </c>
      <c r="Q296">
        <v>3</v>
      </c>
      <c r="R296">
        <v>3</v>
      </c>
      <c r="S296">
        <v>0</v>
      </c>
      <c r="T296">
        <v>0</v>
      </c>
      <c r="U296">
        <v>0</v>
      </c>
      <c r="V296">
        <v>4.75</v>
      </c>
      <c r="W296">
        <v>4.5</v>
      </c>
      <c r="X296">
        <v>1.62</v>
      </c>
      <c r="Y296">
        <v>4.2</v>
      </c>
      <c r="Z296">
        <v>4.5</v>
      </c>
      <c r="AA296">
        <v>1.68</v>
      </c>
      <c r="AB296">
        <v>4.7300000000000004</v>
      </c>
      <c r="AC296">
        <v>1.64</v>
      </c>
      <c r="AD296">
        <v>4.5</v>
      </c>
      <c r="AE296">
        <v>4.5999999999999996</v>
      </c>
      <c r="AF296">
        <v>1.6</v>
      </c>
      <c r="AG296">
        <v>1.89</v>
      </c>
      <c r="AH296">
        <v>5</v>
      </c>
      <c r="AI296">
        <v>5</v>
      </c>
      <c r="AJ296">
        <v>1.53</v>
      </c>
      <c r="AK296">
        <v>5</v>
      </c>
      <c r="AL296">
        <v>4.8</v>
      </c>
      <c r="AM296">
        <v>1.53</v>
      </c>
      <c r="AN296"/>
      <c r="AO296">
        <v>5.23</v>
      </c>
      <c r="AP296">
        <v>5.22</v>
      </c>
      <c r="AQ296">
        <v>1.54</v>
      </c>
      <c r="AR296">
        <v>4.75</v>
      </c>
      <c r="AS296">
        <v>4.75</v>
      </c>
      <c r="AT296">
        <v>1.57</v>
      </c>
      <c r="AU296">
        <v>1.56</v>
      </c>
      <c r="AV296">
        <v>1.29</v>
      </c>
      <c r="AW296">
        <v>3.75</v>
      </c>
      <c r="AX296">
        <v>1.3</v>
      </c>
      <c r="AY296">
        <v>3.49</v>
      </c>
      <c r="AZ296">
        <v>1.34</v>
      </c>
      <c r="BA296">
        <v>3.87</v>
      </c>
      <c r="BB296">
        <v>1.3</v>
      </c>
      <c r="BC296">
        <v>3.51</v>
      </c>
      <c r="BD296">
        <v>1</v>
      </c>
      <c r="BE296">
        <v>2.0299999999999998</v>
      </c>
      <c r="BF296">
        <v>1.78</v>
      </c>
      <c r="BG296">
        <v>2.1</v>
      </c>
      <c r="BH296">
        <v>1.81</v>
      </c>
      <c r="BI296">
        <v>2.12</v>
      </c>
      <c r="BJ296">
        <v>1.95</v>
      </c>
      <c r="BK296">
        <v>1.98</v>
      </c>
      <c r="BL296">
        <v>1.87</v>
      </c>
    </row>
    <row r="297" spans="1:64" s="1" customFormat="1" x14ac:dyDescent="0.25">
      <c r="A297" s="9" t="s">
        <v>582</v>
      </c>
      <c r="B297" s="2">
        <v>45424</v>
      </c>
      <c r="C297" s="3">
        <v>0.6875</v>
      </c>
      <c r="D297" t="s">
        <v>584</v>
      </c>
      <c r="E297" t="s">
        <v>593</v>
      </c>
      <c r="F297">
        <v>2</v>
      </c>
      <c r="G297">
        <v>0</v>
      </c>
      <c r="H297">
        <v>2</v>
      </c>
      <c r="I297">
        <v>0</v>
      </c>
      <c r="J297">
        <v>5</v>
      </c>
      <c r="K297">
        <v>5</v>
      </c>
      <c r="L297">
        <v>3</v>
      </c>
      <c r="M297">
        <v>2</v>
      </c>
      <c r="N297">
        <v>7</v>
      </c>
      <c r="O297">
        <v>8</v>
      </c>
      <c r="P297">
        <v>4</v>
      </c>
      <c r="Q297">
        <v>0</v>
      </c>
      <c r="R297">
        <v>0</v>
      </c>
      <c r="S297">
        <v>2</v>
      </c>
      <c r="T297">
        <v>0</v>
      </c>
      <c r="U297">
        <v>0</v>
      </c>
      <c r="V297">
        <v>1.33</v>
      </c>
      <c r="W297">
        <v>6</v>
      </c>
      <c r="X297">
        <v>7.5</v>
      </c>
      <c r="Y297">
        <v>1.36</v>
      </c>
      <c r="Z297">
        <v>5.5</v>
      </c>
      <c r="AA297">
        <v>7.25</v>
      </c>
      <c r="AB297">
        <v>6.36</v>
      </c>
      <c r="AC297">
        <v>7.4</v>
      </c>
      <c r="AD297">
        <v>1.35</v>
      </c>
      <c r="AE297">
        <v>5.5</v>
      </c>
      <c r="AF297">
        <v>7.5</v>
      </c>
      <c r="AG297">
        <v>1.95</v>
      </c>
      <c r="AH297">
        <v>1.5</v>
      </c>
      <c r="AI297">
        <v>5.25</v>
      </c>
      <c r="AJ297">
        <v>5.25</v>
      </c>
      <c r="AK297">
        <v>1.49</v>
      </c>
      <c r="AL297">
        <v>4.75</v>
      </c>
      <c r="AM297">
        <v>6</v>
      </c>
      <c r="AN297"/>
      <c r="AO297">
        <v>1.49</v>
      </c>
      <c r="AP297">
        <v>5.08</v>
      </c>
      <c r="AQ297">
        <v>6.07</v>
      </c>
      <c r="AR297">
        <v>1.44</v>
      </c>
      <c r="AS297">
        <v>5</v>
      </c>
      <c r="AT297">
        <v>6</v>
      </c>
      <c r="AU297">
        <v>5.88</v>
      </c>
      <c r="AV297">
        <v>1.44</v>
      </c>
      <c r="AW297">
        <v>2.75</v>
      </c>
      <c r="AX297">
        <v>1.48</v>
      </c>
      <c r="AY297">
        <v>2.76</v>
      </c>
      <c r="AZ297">
        <v>1.51</v>
      </c>
      <c r="BA297">
        <v>2.8</v>
      </c>
      <c r="BB297">
        <v>1.46</v>
      </c>
      <c r="BC297">
        <v>2.68</v>
      </c>
      <c r="BD297">
        <v>-1.25</v>
      </c>
      <c r="BE297">
        <v>2.0499999999999998</v>
      </c>
      <c r="BF297">
        <v>1.85</v>
      </c>
      <c r="BG297">
        <v>2.04</v>
      </c>
      <c r="BH297">
        <v>1.88</v>
      </c>
      <c r="BI297">
        <v>2.0699999999999998</v>
      </c>
      <c r="BJ297">
        <v>1.89</v>
      </c>
      <c r="BK297">
        <v>2</v>
      </c>
      <c r="BL297">
        <v>1.84</v>
      </c>
    </row>
    <row r="298" spans="1:64" s="1" customFormat="1" x14ac:dyDescent="0.25">
      <c r="A298" s="9" t="s">
        <v>582</v>
      </c>
      <c r="B298" s="2">
        <v>45424</v>
      </c>
      <c r="C298" s="3">
        <v>0.77083333333333337</v>
      </c>
      <c r="D298" t="s">
        <v>592</v>
      </c>
      <c r="E298" t="s">
        <v>589</v>
      </c>
      <c r="F298">
        <v>0</v>
      </c>
      <c r="G298">
        <v>5</v>
      </c>
      <c r="H298">
        <v>0</v>
      </c>
      <c r="I298">
        <v>2</v>
      </c>
      <c r="J298">
        <v>2</v>
      </c>
      <c r="K298">
        <v>28</v>
      </c>
      <c r="L298">
        <v>0</v>
      </c>
      <c r="M298">
        <v>10</v>
      </c>
      <c r="N298">
        <v>5</v>
      </c>
      <c r="O298">
        <v>10</v>
      </c>
      <c r="P298">
        <v>2</v>
      </c>
      <c r="Q298">
        <v>6</v>
      </c>
      <c r="R298">
        <v>2</v>
      </c>
      <c r="S298">
        <v>1</v>
      </c>
      <c r="T298">
        <v>1</v>
      </c>
      <c r="U298">
        <v>0</v>
      </c>
      <c r="V298">
        <v>4.2</v>
      </c>
      <c r="W298">
        <v>4.33</v>
      </c>
      <c r="X298">
        <v>1.7</v>
      </c>
      <c r="Y298">
        <v>4.2</v>
      </c>
      <c r="Z298">
        <v>4.2</v>
      </c>
      <c r="AA298">
        <v>1.73</v>
      </c>
      <c r="AB298">
        <v>4.3499999999999996</v>
      </c>
      <c r="AC298">
        <v>1.72</v>
      </c>
      <c r="AD298">
        <v>4.2</v>
      </c>
      <c r="AE298">
        <v>4.33</v>
      </c>
      <c r="AF298">
        <v>1.7</v>
      </c>
      <c r="AG298">
        <v>2.0099999999999998</v>
      </c>
      <c r="AH298">
        <v>4.2</v>
      </c>
      <c r="AI298">
        <v>4.2</v>
      </c>
      <c r="AJ298">
        <v>1.73</v>
      </c>
      <c r="AK298">
        <v>4.33</v>
      </c>
      <c r="AL298">
        <v>3.9</v>
      </c>
      <c r="AM298">
        <v>1.75</v>
      </c>
      <c r="AN298"/>
      <c r="AO298">
        <v>4.6500000000000004</v>
      </c>
      <c r="AP298">
        <v>3.92</v>
      </c>
      <c r="AQ298">
        <v>1.79</v>
      </c>
      <c r="AR298">
        <v>4.4000000000000004</v>
      </c>
      <c r="AS298">
        <v>3.9</v>
      </c>
      <c r="AT298">
        <v>1.73</v>
      </c>
      <c r="AU298">
        <v>1.75</v>
      </c>
      <c r="AV298">
        <v>1.57</v>
      </c>
      <c r="AW298">
        <v>2.38</v>
      </c>
      <c r="AX298">
        <v>1.62</v>
      </c>
      <c r="AY298">
        <v>2.42</v>
      </c>
      <c r="AZ298">
        <v>1.62</v>
      </c>
      <c r="BA298">
        <v>2.6</v>
      </c>
      <c r="BB298">
        <v>1.56</v>
      </c>
      <c r="BC298">
        <v>2.44</v>
      </c>
      <c r="BD298">
        <v>0.75</v>
      </c>
      <c r="BE298">
        <v>1.92</v>
      </c>
      <c r="BF298">
        <v>2.0099999999999998</v>
      </c>
      <c r="BG298">
        <v>1.92</v>
      </c>
      <c r="BH298">
        <v>2</v>
      </c>
      <c r="BI298">
        <v>1.97</v>
      </c>
      <c r="BJ298">
        <v>2.04</v>
      </c>
      <c r="BK298">
        <v>1.9</v>
      </c>
      <c r="BL298">
        <v>1.94</v>
      </c>
    </row>
    <row r="299" spans="1:64" s="1" customFormat="1" x14ac:dyDescent="0.25">
      <c r="A299" s="9" t="s">
        <v>582</v>
      </c>
      <c r="B299" s="2">
        <v>45430</v>
      </c>
      <c r="C299" s="3">
        <v>0.60416666666666663</v>
      </c>
      <c r="D299" t="s">
        <v>595</v>
      </c>
      <c r="E299" t="s">
        <v>600</v>
      </c>
      <c r="F299">
        <v>4</v>
      </c>
      <c r="G299">
        <v>0</v>
      </c>
      <c r="H299">
        <v>2</v>
      </c>
      <c r="I299">
        <v>0</v>
      </c>
      <c r="J299">
        <v>21</v>
      </c>
      <c r="K299">
        <v>7</v>
      </c>
      <c r="L299">
        <v>10</v>
      </c>
      <c r="M299">
        <v>1</v>
      </c>
      <c r="N299">
        <v>4</v>
      </c>
      <c r="O299">
        <v>10</v>
      </c>
      <c r="P299">
        <v>7</v>
      </c>
      <c r="Q299">
        <v>3</v>
      </c>
      <c r="R299">
        <v>0</v>
      </c>
      <c r="S299">
        <v>3</v>
      </c>
      <c r="T299">
        <v>0</v>
      </c>
      <c r="U299">
        <v>0</v>
      </c>
      <c r="V299">
        <v>1.17</v>
      </c>
      <c r="W299">
        <v>8.5</v>
      </c>
      <c r="X299">
        <v>13</v>
      </c>
      <c r="Y299">
        <v>1.17</v>
      </c>
      <c r="Z299">
        <v>8.75</v>
      </c>
      <c r="AA299">
        <v>13.5</v>
      </c>
      <c r="AB299">
        <v>9.67</v>
      </c>
      <c r="AC299">
        <v>14.01</v>
      </c>
      <c r="AD299">
        <v>1.1399999999999999</v>
      </c>
      <c r="AE299">
        <v>8.5</v>
      </c>
      <c r="AF299">
        <v>15</v>
      </c>
      <c r="AG299">
        <v>1.9</v>
      </c>
      <c r="AH299">
        <v>1.1299999999999999</v>
      </c>
      <c r="AI299">
        <v>9.5</v>
      </c>
      <c r="AJ299">
        <v>19</v>
      </c>
      <c r="AK299">
        <v>1.1200000000000001</v>
      </c>
      <c r="AL299">
        <v>10</v>
      </c>
      <c r="AM299">
        <v>19</v>
      </c>
      <c r="AN299"/>
      <c r="AO299">
        <v>1.1200000000000001</v>
      </c>
      <c r="AP299">
        <v>10.99</v>
      </c>
      <c r="AQ299">
        <v>19.47</v>
      </c>
      <c r="AR299">
        <v>1.1000000000000001</v>
      </c>
      <c r="AS299">
        <v>10</v>
      </c>
      <c r="AT299">
        <v>19</v>
      </c>
      <c r="AU299">
        <v>18.36</v>
      </c>
      <c r="AV299">
        <v>1.2</v>
      </c>
      <c r="AW299">
        <v>4.5</v>
      </c>
      <c r="AX299">
        <v>1.3</v>
      </c>
      <c r="AY299">
        <v>3.39</v>
      </c>
      <c r="AZ299">
        <v>1.21</v>
      </c>
      <c r="BA299">
        <v>5.25</v>
      </c>
      <c r="BB299">
        <v>1.18</v>
      </c>
      <c r="BC299">
        <v>4.9000000000000004</v>
      </c>
      <c r="BD299">
        <v>-2.5</v>
      </c>
      <c r="BE299">
        <v>1.8</v>
      </c>
      <c r="BF299">
        <v>2</v>
      </c>
      <c r="BG299">
        <v>1.87</v>
      </c>
      <c r="BH299">
        <v>2.02</v>
      </c>
      <c r="BI299">
        <v>1.88</v>
      </c>
      <c r="BJ299">
        <v>2.11</v>
      </c>
      <c r="BK299">
        <v>1.85</v>
      </c>
      <c r="BL299">
        <v>2.0099999999999998</v>
      </c>
    </row>
    <row r="300" spans="1:64" s="1" customFormat="1" x14ac:dyDescent="0.25">
      <c r="A300" s="9" t="s">
        <v>582</v>
      </c>
      <c r="B300" s="2">
        <v>45430</v>
      </c>
      <c r="C300" s="3">
        <v>0.60416666666666663</v>
      </c>
      <c r="D300" t="s">
        <v>599</v>
      </c>
      <c r="E300" t="s">
        <v>590</v>
      </c>
      <c r="F300">
        <v>2</v>
      </c>
      <c r="G300">
        <v>2</v>
      </c>
      <c r="H300">
        <v>0</v>
      </c>
      <c r="I300">
        <v>1</v>
      </c>
      <c r="J300">
        <v>19</v>
      </c>
      <c r="K300">
        <v>9</v>
      </c>
      <c r="L300">
        <v>6</v>
      </c>
      <c r="M300">
        <v>5</v>
      </c>
      <c r="N300">
        <v>10</v>
      </c>
      <c r="O300">
        <v>11</v>
      </c>
      <c r="P300">
        <v>8</v>
      </c>
      <c r="Q300">
        <v>3</v>
      </c>
      <c r="R300">
        <v>2</v>
      </c>
      <c r="S300">
        <v>2</v>
      </c>
      <c r="T300">
        <v>0</v>
      </c>
      <c r="U300">
        <v>0</v>
      </c>
      <c r="V300">
        <v>2.8</v>
      </c>
      <c r="W300">
        <v>3.8</v>
      </c>
      <c r="X300">
        <v>2.2999999999999998</v>
      </c>
      <c r="Y300">
        <v>2.7</v>
      </c>
      <c r="Z300">
        <v>3.75</v>
      </c>
      <c r="AA300">
        <v>2.35</v>
      </c>
      <c r="AB300">
        <v>3.75</v>
      </c>
      <c r="AC300">
        <v>2.4300000000000002</v>
      </c>
      <c r="AD300">
        <v>2.62</v>
      </c>
      <c r="AE300">
        <v>4</v>
      </c>
      <c r="AF300">
        <v>2.38</v>
      </c>
      <c r="AG300">
        <v>1.83</v>
      </c>
      <c r="AH300">
        <v>2.15</v>
      </c>
      <c r="AI300">
        <v>3.9</v>
      </c>
      <c r="AJ300">
        <v>3</v>
      </c>
      <c r="AK300">
        <v>2.2000000000000002</v>
      </c>
      <c r="AL300">
        <v>3.75</v>
      </c>
      <c r="AM300">
        <v>2.95</v>
      </c>
      <c r="AN300"/>
      <c r="AO300">
        <v>2.21</v>
      </c>
      <c r="AP300">
        <v>3.77</v>
      </c>
      <c r="AQ300">
        <v>3.16</v>
      </c>
      <c r="AR300">
        <v>2.2999999999999998</v>
      </c>
      <c r="AS300">
        <v>3.6</v>
      </c>
      <c r="AT300">
        <v>2.88</v>
      </c>
      <c r="AU300">
        <v>2.87</v>
      </c>
      <c r="AV300">
        <v>1.44</v>
      </c>
      <c r="AW300">
        <v>2.75</v>
      </c>
      <c r="AX300">
        <v>1.47</v>
      </c>
      <c r="AY300">
        <v>2.79</v>
      </c>
      <c r="AZ300">
        <v>1.48</v>
      </c>
      <c r="BA300">
        <v>2.95</v>
      </c>
      <c r="BB300">
        <v>1.43</v>
      </c>
      <c r="BC300">
        <v>2.8</v>
      </c>
      <c r="BD300">
        <v>-0.25</v>
      </c>
      <c r="BE300">
        <v>1.93</v>
      </c>
      <c r="BF300">
        <v>2</v>
      </c>
      <c r="BG300">
        <v>1.93</v>
      </c>
      <c r="BH300">
        <v>1.96</v>
      </c>
      <c r="BI300">
        <v>2.4</v>
      </c>
      <c r="BJ300">
        <v>2</v>
      </c>
      <c r="BK300">
        <v>2.0499999999999998</v>
      </c>
      <c r="BL300">
        <v>1.84</v>
      </c>
    </row>
    <row r="301" spans="1:64" s="1" customFormat="1" x14ac:dyDescent="0.25">
      <c r="A301" s="9" t="s">
        <v>582</v>
      </c>
      <c r="B301" s="2">
        <v>45430</v>
      </c>
      <c r="C301" s="3">
        <v>0.60416666666666663</v>
      </c>
      <c r="D301" t="s">
        <v>594</v>
      </c>
      <c r="E301" t="s">
        <v>596</v>
      </c>
      <c r="F301">
        <v>4</v>
      </c>
      <c r="G301">
        <v>1</v>
      </c>
      <c r="H301">
        <v>3</v>
      </c>
      <c r="I301">
        <v>0</v>
      </c>
      <c r="J301">
        <v>13</v>
      </c>
      <c r="K301">
        <v>19</v>
      </c>
      <c r="L301">
        <v>7</v>
      </c>
      <c r="M301">
        <v>9</v>
      </c>
      <c r="N301">
        <v>9</v>
      </c>
      <c r="O301">
        <v>20</v>
      </c>
      <c r="P301">
        <v>5</v>
      </c>
      <c r="Q301">
        <v>12</v>
      </c>
      <c r="R301">
        <v>1</v>
      </c>
      <c r="S301">
        <v>3</v>
      </c>
      <c r="T301">
        <v>0</v>
      </c>
      <c r="U301">
        <v>0</v>
      </c>
      <c r="V301">
        <v>2.2999999999999998</v>
      </c>
      <c r="W301">
        <v>4</v>
      </c>
      <c r="X301">
        <v>2.7</v>
      </c>
      <c r="Y301">
        <v>2.35</v>
      </c>
      <c r="Z301">
        <v>3.9</v>
      </c>
      <c r="AA301">
        <v>2.65</v>
      </c>
      <c r="AB301">
        <v>4</v>
      </c>
      <c r="AC301">
        <v>2.74</v>
      </c>
      <c r="AD301">
        <v>2.2999999999999998</v>
      </c>
      <c r="AE301">
        <v>3.9</v>
      </c>
      <c r="AF301">
        <v>2.7</v>
      </c>
      <c r="AG301">
        <v>1.86</v>
      </c>
      <c r="AH301">
        <v>2.0499999999999998</v>
      </c>
      <c r="AI301">
        <v>4.2</v>
      </c>
      <c r="AJ301">
        <v>3.1</v>
      </c>
      <c r="AK301">
        <v>2.1</v>
      </c>
      <c r="AL301">
        <v>3.9</v>
      </c>
      <c r="AM301">
        <v>3.1</v>
      </c>
      <c r="AN301"/>
      <c r="AO301">
        <v>2.12</v>
      </c>
      <c r="AP301">
        <v>3.91</v>
      </c>
      <c r="AQ301">
        <v>3.32</v>
      </c>
      <c r="AR301">
        <v>2.1</v>
      </c>
      <c r="AS301">
        <v>4</v>
      </c>
      <c r="AT301">
        <v>3</v>
      </c>
      <c r="AU301">
        <v>3.16</v>
      </c>
      <c r="AV301">
        <v>1.5</v>
      </c>
      <c r="AW301">
        <v>2.63</v>
      </c>
      <c r="AX301">
        <v>1.52</v>
      </c>
      <c r="AY301">
        <v>2.64</v>
      </c>
      <c r="AZ301">
        <v>1.52</v>
      </c>
      <c r="BA301">
        <v>2.88</v>
      </c>
      <c r="BB301">
        <v>1.47</v>
      </c>
      <c r="BC301">
        <v>2.73</v>
      </c>
      <c r="BD301">
        <v>-0.25</v>
      </c>
      <c r="BE301">
        <v>1.85</v>
      </c>
      <c r="BF301">
        <v>2.08</v>
      </c>
      <c r="BG301">
        <v>1.86</v>
      </c>
      <c r="BH301">
        <v>2.0699999999999998</v>
      </c>
      <c r="BI301">
        <v>1.95</v>
      </c>
      <c r="BJ301">
        <v>2.09</v>
      </c>
      <c r="BK301">
        <v>1.84</v>
      </c>
      <c r="BL301">
        <v>2.0099999999999998</v>
      </c>
    </row>
    <row r="302" spans="1:64" s="1" customFormat="1" x14ac:dyDescent="0.25">
      <c r="A302" s="9" t="s">
        <v>582</v>
      </c>
      <c r="B302" s="2">
        <v>45430</v>
      </c>
      <c r="C302" s="3">
        <v>0.60416666666666663</v>
      </c>
      <c r="D302" t="s">
        <v>587</v>
      </c>
      <c r="E302" t="s">
        <v>584</v>
      </c>
      <c r="F302">
        <v>4</v>
      </c>
      <c r="G302">
        <v>2</v>
      </c>
      <c r="H302">
        <v>1</v>
      </c>
      <c r="I302">
        <v>2</v>
      </c>
      <c r="J302">
        <v>17</v>
      </c>
      <c r="K302">
        <v>12</v>
      </c>
      <c r="L302">
        <v>9</v>
      </c>
      <c r="M302">
        <v>4</v>
      </c>
      <c r="N302">
        <v>7</v>
      </c>
      <c r="O302">
        <v>9</v>
      </c>
      <c r="P302">
        <v>6</v>
      </c>
      <c r="Q302">
        <v>5</v>
      </c>
      <c r="R302">
        <v>3</v>
      </c>
      <c r="S302">
        <v>1</v>
      </c>
      <c r="T302">
        <v>0</v>
      </c>
      <c r="U302">
        <v>0</v>
      </c>
      <c r="V302">
        <v>2.88</v>
      </c>
      <c r="W302">
        <v>4.5</v>
      </c>
      <c r="X302">
        <v>2</v>
      </c>
      <c r="Y302">
        <v>3</v>
      </c>
      <c r="Z302">
        <v>4.33</v>
      </c>
      <c r="AA302">
        <v>2</v>
      </c>
      <c r="AB302">
        <v>4.34</v>
      </c>
      <c r="AC302">
        <v>2.0699999999999998</v>
      </c>
      <c r="AD302">
        <v>3</v>
      </c>
      <c r="AE302">
        <v>4.5</v>
      </c>
      <c r="AF302">
        <v>2</v>
      </c>
      <c r="AG302">
        <v>2.06</v>
      </c>
      <c r="AH302">
        <v>3.5</v>
      </c>
      <c r="AI302">
        <v>4.33</v>
      </c>
      <c r="AJ302">
        <v>1.85</v>
      </c>
      <c r="AK302">
        <v>3.4</v>
      </c>
      <c r="AL302">
        <v>4.2</v>
      </c>
      <c r="AM302">
        <v>1.9</v>
      </c>
      <c r="AN302"/>
      <c r="AO302">
        <v>3.49</v>
      </c>
      <c r="AP302">
        <v>4.55</v>
      </c>
      <c r="AQ302">
        <v>1.89</v>
      </c>
      <c r="AR302">
        <v>3.3</v>
      </c>
      <c r="AS302">
        <v>4.33</v>
      </c>
      <c r="AT302">
        <v>1.91</v>
      </c>
      <c r="AU302">
        <v>1.91</v>
      </c>
      <c r="AV302">
        <v>1.3</v>
      </c>
      <c r="AW302">
        <v>3.5</v>
      </c>
      <c r="AX302"/>
      <c r="AY302"/>
      <c r="AZ302">
        <v>1.32</v>
      </c>
      <c r="BA302">
        <v>3.73</v>
      </c>
      <c r="BB302">
        <v>1.3</v>
      </c>
      <c r="BC302">
        <v>3.57</v>
      </c>
      <c r="BD302">
        <v>0.5</v>
      </c>
      <c r="BE302">
        <v>2.0299999999999998</v>
      </c>
      <c r="BF302">
        <v>1.9</v>
      </c>
      <c r="BG302">
        <v>2.0099999999999998</v>
      </c>
      <c r="BH302">
        <v>1.9</v>
      </c>
      <c r="BI302">
        <v>2.04</v>
      </c>
      <c r="BJ302">
        <v>1.94</v>
      </c>
      <c r="BK302">
        <v>1.95</v>
      </c>
      <c r="BL302">
        <v>1.9</v>
      </c>
    </row>
    <row r="303" spans="1:64" s="1" customFormat="1" x14ac:dyDescent="0.25">
      <c r="A303" s="9" t="s">
        <v>582</v>
      </c>
      <c r="B303" s="2">
        <v>45430</v>
      </c>
      <c r="C303" s="3">
        <v>0.60416666666666663</v>
      </c>
      <c r="D303" t="s">
        <v>589</v>
      </c>
      <c r="E303" t="s">
        <v>585</v>
      </c>
      <c r="F303">
        <v>2</v>
      </c>
      <c r="G303">
        <v>1</v>
      </c>
      <c r="H303">
        <v>2</v>
      </c>
      <c r="I303">
        <v>0</v>
      </c>
      <c r="J303">
        <v>19</v>
      </c>
      <c r="K303">
        <v>8</v>
      </c>
      <c r="L303">
        <v>8</v>
      </c>
      <c r="M303">
        <v>2</v>
      </c>
      <c r="N303">
        <v>6</v>
      </c>
      <c r="O303">
        <v>7</v>
      </c>
      <c r="P303">
        <v>5</v>
      </c>
      <c r="Q303">
        <v>4</v>
      </c>
      <c r="R303">
        <v>0</v>
      </c>
      <c r="S303">
        <v>1</v>
      </c>
      <c r="T303">
        <v>0</v>
      </c>
      <c r="U303">
        <v>0</v>
      </c>
      <c r="V303">
        <v>1.3</v>
      </c>
      <c r="W303">
        <v>6</v>
      </c>
      <c r="X303">
        <v>9</v>
      </c>
      <c r="Y303">
        <v>1.27</v>
      </c>
      <c r="Z303">
        <v>6.5</v>
      </c>
      <c r="AA303">
        <v>8.75</v>
      </c>
      <c r="AB303">
        <v>6.65</v>
      </c>
      <c r="AC303">
        <v>7.63</v>
      </c>
      <c r="AD303">
        <v>1.25</v>
      </c>
      <c r="AE303">
        <v>6.5</v>
      </c>
      <c r="AF303">
        <v>9</v>
      </c>
      <c r="AG303">
        <v>1.96</v>
      </c>
      <c r="AH303">
        <v>1.2</v>
      </c>
      <c r="AI303">
        <v>7.5</v>
      </c>
      <c r="AJ303">
        <v>12</v>
      </c>
      <c r="AK303">
        <v>1.18</v>
      </c>
      <c r="AL303">
        <v>7.75</v>
      </c>
      <c r="AM303">
        <v>13.5</v>
      </c>
      <c r="AN303"/>
      <c r="AO303">
        <v>1.17</v>
      </c>
      <c r="AP303">
        <v>8.34</v>
      </c>
      <c r="AQ303">
        <v>14.37</v>
      </c>
      <c r="AR303">
        <v>1.18</v>
      </c>
      <c r="AS303">
        <v>7.5</v>
      </c>
      <c r="AT303">
        <v>12</v>
      </c>
      <c r="AU303">
        <v>12.94</v>
      </c>
      <c r="AV303">
        <v>1.25</v>
      </c>
      <c r="AW303">
        <v>4</v>
      </c>
      <c r="AX303"/>
      <c r="AY303"/>
      <c r="AZ303">
        <v>1.25</v>
      </c>
      <c r="BA303">
        <v>4.5999999999999996</v>
      </c>
      <c r="BB303">
        <v>1.21</v>
      </c>
      <c r="BC303">
        <v>4.28</v>
      </c>
      <c r="BD303">
        <v>-2.25</v>
      </c>
      <c r="BE303">
        <v>1.98</v>
      </c>
      <c r="BF303">
        <v>1.95</v>
      </c>
      <c r="BG303">
        <v>1.95</v>
      </c>
      <c r="BH303">
        <v>1.93</v>
      </c>
      <c r="BI303">
        <v>2.0299999999999998</v>
      </c>
      <c r="BJ303">
        <v>1.97</v>
      </c>
      <c r="BK303">
        <v>1.97</v>
      </c>
      <c r="BL303">
        <v>1.88</v>
      </c>
    </row>
    <row r="304" spans="1:64" s="1" customFormat="1" x14ac:dyDescent="0.25">
      <c r="A304" s="9" t="s">
        <v>582</v>
      </c>
      <c r="B304" s="2">
        <v>45430</v>
      </c>
      <c r="C304" s="3">
        <v>0.60416666666666663</v>
      </c>
      <c r="D304" t="s">
        <v>591</v>
      </c>
      <c r="E304" t="s">
        <v>586</v>
      </c>
      <c r="F304">
        <v>4</v>
      </c>
      <c r="G304">
        <v>0</v>
      </c>
      <c r="H304">
        <v>2</v>
      </c>
      <c r="I304">
        <v>0</v>
      </c>
      <c r="J304">
        <v>21</v>
      </c>
      <c r="K304">
        <v>13</v>
      </c>
      <c r="L304">
        <v>11</v>
      </c>
      <c r="M304">
        <v>5</v>
      </c>
      <c r="N304">
        <v>4</v>
      </c>
      <c r="O304">
        <v>9</v>
      </c>
      <c r="P304">
        <v>8</v>
      </c>
      <c r="Q304">
        <v>4</v>
      </c>
      <c r="R304">
        <v>1</v>
      </c>
      <c r="S304">
        <v>2</v>
      </c>
      <c r="T304">
        <v>0</v>
      </c>
      <c r="U304">
        <v>0</v>
      </c>
      <c r="V304">
        <v>1.29</v>
      </c>
      <c r="W304">
        <v>6.25</v>
      </c>
      <c r="X304">
        <v>8.5</v>
      </c>
      <c r="Y304">
        <v>1.28</v>
      </c>
      <c r="Z304">
        <v>6.5</v>
      </c>
      <c r="AA304">
        <v>8.5</v>
      </c>
      <c r="AB304">
        <v>6.62</v>
      </c>
      <c r="AC304">
        <v>8.4700000000000006</v>
      </c>
      <c r="AD304">
        <v>1.25</v>
      </c>
      <c r="AE304">
        <v>6.5</v>
      </c>
      <c r="AF304">
        <v>9</v>
      </c>
      <c r="AG304">
        <v>1.91</v>
      </c>
      <c r="AH304">
        <v>1.2</v>
      </c>
      <c r="AI304">
        <v>7.5</v>
      </c>
      <c r="AJ304">
        <v>11</v>
      </c>
      <c r="AK304">
        <v>1.21</v>
      </c>
      <c r="AL304">
        <v>7.5</v>
      </c>
      <c r="AM304">
        <v>11.5</v>
      </c>
      <c r="AN304"/>
      <c r="AO304">
        <v>1.2</v>
      </c>
      <c r="AP304">
        <v>7.88</v>
      </c>
      <c r="AQ304">
        <v>11.65</v>
      </c>
      <c r="AR304">
        <v>1.22</v>
      </c>
      <c r="AS304">
        <v>7</v>
      </c>
      <c r="AT304">
        <v>10</v>
      </c>
      <c r="AU304">
        <v>11.09</v>
      </c>
      <c r="AV304">
        <v>1.25</v>
      </c>
      <c r="AW304">
        <v>4</v>
      </c>
      <c r="AX304">
        <v>1.32</v>
      </c>
      <c r="AY304">
        <v>3.27</v>
      </c>
      <c r="AZ304">
        <v>1.25</v>
      </c>
      <c r="BA304">
        <v>4.55</v>
      </c>
      <c r="BB304">
        <v>1.21</v>
      </c>
      <c r="BC304">
        <v>4.32</v>
      </c>
      <c r="BD304">
        <v>-2</v>
      </c>
      <c r="BE304">
        <v>1.75</v>
      </c>
      <c r="BF304">
        <v>2.0499999999999998</v>
      </c>
      <c r="BG304">
        <v>1.81</v>
      </c>
      <c r="BH304">
        <v>2.06</v>
      </c>
      <c r="BI304">
        <v>1.95</v>
      </c>
      <c r="BJ304">
        <v>2.13</v>
      </c>
      <c r="BK304">
        <v>1.84</v>
      </c>
      <c r="BL304">
        <v>2.0099999999999998</v>
      </c>
    </row>
    <row r="305" spans="1:64" s="1" customFormat="1" x14ac:dyDescent="0.25">
      <c r="A305" s="9" t="s">
        <v>582</v>
      </c>
      <c r="B305" s="2">
        <v>45430</v>
      </c>
      <c r="C305" s="3">
        <v>0.60416666666666663</v>
      </c>
      <c r="D305" t="s">
        <v>597</v>
      </c>
      <c r="E305" t="s">
        <v>588</v>
      </c>
      <c r="F305">
        <v>2</v>
      </c>
      <c r="G305">
        <v>1</v>
      </c>
      <c r="H305">
        <v>0</v>
      </c>
      <c r="I305">
        <v>0</v>
      </c>
      <c r="J305">
        <v>14</v>
      </c>
      <c r="K305">
        <v>11</v>
      </c>
      <c r="L305">
        <v>5</v>
      </c>
      <c r="M305">
        <v>5</v>
      </c>
      <c r="N305">
        <v>14</v>
      </c>
      <c r="O305">
        <v>9</v>
      </c>
      <c r="P305">
        <v>3</v>
      </c>
      <c r="Q305">
        <v>7</v>
      </c>
      <c r="R305">
        <v>7</v>
      </c>
      <c r="S305">
        <v>4</v>
      </c>
      <c r="T305">
        <v>0</v>
      </c>
      <c r="U305">
        <v>0</v>
      </c>
      <c r="V305">
        <v>2.1</v>
      </c>
      <c r="W305">
        <v>3.4</v>
      </c>
      <c r="X305">
        <v>3.5</v>
      </c>
      <c r="Y305">
        <v>2.1</v>
      </c>
      <c r="Z305">
        <v>3.4</v>
      </c>
      <c r="AA305">
        <v>3.4</v>
      </c>
      <c r="AB305">
        <v>3.39</v>
      </c>
      <c r="AC305">
        <v>3.57</v>
      </c>
      <c r="AD305">
        <v>2.1</v>
      </c>
      <c r="AE305">
        <v>3.5</v>
      </c>
      <c r="AF305">
        <v>3.4</v>
      </c>
      <c r="AG305">
        <v>1.87</v>
      </c>
      <c r="AH305">
        <v>1.85</v>
      </c>
      <c r="AI305">
        <v>3.7</v>
      </c>
      <c r="AJ305">
        <v>4.0999999999999996</v>
      </c>
      <c r="AK305">
        <v>1.9</v>
      </c>
      <c r="AL305">
        <v>3.7</v>
      </c>
      <c r="AM305">
        <v>3.8</v>
      </c>
      <c r="AN305"/>
      <c r="AO305">
        <v>1.91</v>
      </c>
      <c r="AP305">
        <v>3.83</v>
      </c>
      <c r="AQ305">
        <v>4.1399999999999997</v>
      </c>
      <c r="AR305">
        <v>1.85</v>
      </c>
      <c r="AS305">
        <v>3.75</v>
      </c>
      <c r="AT305">
        <v>3.9</v>
      </c>
      <c r="AU305">
        <v>3.95</v>
      </c>
      <c r="AV305">
        <v>1.73</v>
      </c>
      <c r="AW305">
        <v>2.1</v>
      </c>
      <c r="AX305">
        <v>1.75</v>
      </c>
      <c r="AY305">
        <v>2.17</v>
      </c>
      <c r="AZ305">
        <v>1.79</v>
      </c>
      <c r="BA305">
        <v>2.25</v>
      </c>
      <c r="BB305">
        <v>1.74</v>
      </c>
      <c r="BC305">
        <v>2.13</v>
      </c>
      <c r="BD305">
        <v>-0.5</v>
      </c>
      <c r="BE305">
        <v>1.91</v>
      </c>
      <c r="BF305">
        <v>2.02</v>
      </c>
      <c r="BG305">
        <v>1.92</v>
      </c>
      <c r="BH305">
        <v>2.0099999999999998</v>
      </c>
      <c r="BI305">
        <v>1.98</v>
      </c>
      <c r="BJ305">
        <v>2.0499999999999998</v>
      </c>
      <c r="BK305">
        <v>1.91</v>
      </c>
      <c r="BL305">
        <v>1.95</v>
      </c>
    </row>
    <row r="306" spans="1:64" s="1" customFormat="1" x14ac:dyDescent="0.25">
      <c r="A306" s="9" t="s">
        <v>582</v>
      </c>
      <c r="B306" s="2">
        <v>45430</v>
      </c>
      <c r="C306" s="3">
        <v>0.60416666666666663</v>
      </c>
      <c r="D306" t="s">
        <v>583</v>
      </c>
      <c r="E306" t="s">
        <v>592</v>
      </c>
      <c r="F306">
        <v>4</v>
      </c>
      <c r="G306">
        <v>1</v>
      </c>
      <c r="H306">
        <v>1</v>
      </c>
      <c r="I306">
        <v>0</v>
      </c>
      <c r="J306">
        <v>25</v>
      </c>
      <c r="K306">
        <v>26</v>
      </c>
      <c r="L306">
        <v>12</v>
      </c>
      <c r="M306">
        <v>8</v>
      </c>
      <c r="N306">
        <v>12</v>
      </c>
      <c r="O306">
        <v>12</v>
      </c>
      <c r="P306">
        <v>8</v>
      </c>
      <c r="Q306">
        <v>8</v>
      </c>
      <c r="R306">
        <v>1</v>
      </c>
      <c r="S306">
        <v>1</v>
      </c>
      <c r="T306">
        <v>0</v>
      </c>
      <c r="U306">
        <v>0</v>
      </c>
      <c r="V306">
        <v>2.38</v>
      </c>
      <c r="W306">
        <v>3.6</v>
      </c>
      <c r="X306">
        <v>2.8</v>
      </c>
      <c r="Y306">
        <v>2.4500000000000002</v>
      </c>
      <c r="Z306">
        <v>3.6</v>
      </c>
      <c r="AA306">
        <v>2.7</v>
      </c>
      <c r="AB306">
        <v>3.61</v>
      </c>
      <c r="AC306">
        <v>2.94</v>
      </c>
      <c r="AD306">
        <v>2.38</v>
      </c>
      <c r="AE306">
        <v>3.7</v>
      </c>
      <c r="AF306">
        <v>2.7</v>
      </c>
      <c r="AG306">
        <v>2.1</v>
      </c>
      <c r="AH306">
        <v>2.15</v>
      </c>
      <c r="AI306">
        <v>3.8</v>
      </c>
      <c r="AJ306">
        <v>3.1</v>
      </c>
      <c r="AK306">
        <v>2.1</v>
      </c>
      <c r="AL306">
        <v>3.8</v>
      </c>
      <c r="AM306">
        <v>3.1</v>
      </c>
      <c r="AN306"/>
      <c r="AO306">
        <v>2.16</v>
      </c>
      <c r="AP306">
        <v>3.87</v>
      </c>
      <c r="AQ306">
        <v>3.19</v>
      </c>
      <c r="AR306">
        <v>2.1</v>
      </c>
      <c r="AS306">
        <v>3.7</v>
      </c>
      <c r="AT306">
        <v>3.2</v>
      </c>
      <c r="AU306">
        <v>3.19</v>
      </c>
      <c r="AV306">
        <v>1.44</v>
      </c>
      <c r="AW306">
        <v>2.75</v>
      </c>
      <c r="AX306">
        <v>1.49</v>
      </c>
      <c r="AY306">
        <v>2.72</v>
      </c>
      <c r="AZ306">
        <v>1.54</v>
      </c>
      <c r="BA306">
        <v>2.84</v>
      </c>
      <c r="BB306">
        <v>1.48</v>
      </c>
      <c r="BC306">
        <v>2.68</v>
      </c>
      <c r="BD306">
        <v>-0.25</v>
      </c>
      <c r="BE306">
        <v>1.92</v>
      </c>
      <c r="BF306">
        <v>2.0099999999999998</v>
      </c>
      <c r="BG306">
        <v>1.9</v>
      </c>
      <c r="BH306">
        <v>2</v>
      </c>
      <c r="BI306">
        <v>1.93</v>
      </c>
      <c r="BJ306">
        <v>2.04</v>
      </c>
      <c r="BK306">
        <v>1.86</v>
      </c>
      <c r="BL306">
        <v>1.99</v>
      </c>
    </row>
    <row r="307" spans="1:64" s="1" customFormat="1" x14ac:dyDescent="0.25">
      <c r="A307" s="9" t="s">
        <v>582</v>
      </c>
      <c r="B307" s="2">
        <v>45430</v>
      </c>
      <c r="C307" s="3">
        <v>0.60416666666666663</v>
      </c>
      <c r="D307" t="s">
        <v>593</v>
      </c>
      <c r="E307" t="s">
        <v>598</v>
      </c>
      <c r="F307">
        <v>1</v>
      </c>
      <c r="G307">
        <v>3</v>
      </c>
      <c r="H307">
        <v>1</v>
      </c>
      <c r="I307">
        <v>1</v>
      </c>
      <c r="J307">
        <v>12</v>
      </c>
      <c r="K307">
        <v>12</v>
      </c>
      <c r="L307">
        <v>4</v>
      </c>
      <c r="M307">
        <v>6</v>
      </c>
      <c r="N307">
        <v>13</v>
      </c>
      <c r="O307">
        <v>15</v>
      </c>
      <c r="P307">
        <v>1</v>
      </c>
      <c r="Q307">
        <v>3</v>
      </c>
      <c r="R307">
        <v>2</v>
      </c>
      <c r="S307">
        <v>3</v>
      </c>
      <c r="T307">
        <v>0</v>
      </c>
      <c r="U307">
        <v>0</v>
      </c>
      <c r="V307">
        <v>3.2</v>
      </c>
      <c r="W307">
        <v>3.5</v>
      </c>
      <c r="X307">
        <v>2.2000000000000002</v>
      </c>
      <c r="Y307">
        <v>3.1</v>
      </c>
      <c r="Z307">
        <v>3.6</v>
      </c>
      <c r="AA307">
        <v>2.2000000000000002</v>
      </c>
      <c r="AB307">
        <v>3.54</v>
      </c>
      <c r="AC307">
        <v>2.21</v>
      </c>
      <c r="AD307">
        <v>3.1</v>
      </c>
      <c r="AE307">
        <v>3.7</v>
      </c>
      <c r="AF307">
        <v>2.15</v>
      </c>
      <c r="AG307">
        <v>1.99</v>
      </c>
      <c r="AH307">
        <v>3.1</v>
      </c>
      <c r="AI307">
        <v>3.5</v>
      </c>
      <c r="AJ307">
        <v>2.25</v>
      </c>
      <c r="AK307">
        <v>3.1</v>
      </c>
      <c r="AL307">
        <v>3.5</v>
      </c>
      <c r="AM307">
        <v>2.25</v>
      </c>
      <c r="AN307"/>
      <c r="AO307">
        <v>3.26</v>
      </c>
      <c r="AP307">
        <v>3.43</v>
      </c>
      <c r="AQ307">
        <v>2.2999999999999998</v>
      </c>
      <c r="AR307">
        <v>3.2</v>
      </c>
      <c r="AS307">
        <v>3.5</v>
      </c>
      <c r="AT307">
        <v>2.15</v>
      </c>
      <c r="AU307">
        <v>2.2400000000000002</v>
      </c>
      <c r="AV307">
        <v>1.73</v>
      </c>
      <c r="AW307">
        <v>2.1</v>
      </c>
      <c r="AX307">
        <v>1.77</v>
      </c>
      <c r="AY307">
        <v>2.12</v>
      </c>
      <c r="AZ307">
        <v>1.79</v>
      </c>
      <c r="BA307">
        <v>2.27</v>
      </c>
      <c r="BB307">
        <v>1.72</v>
      </c>
      <c r="BC307">
        <v>2.15</v>
      </c>
      <c r="BD307">
        <v>0.25</v>
      </c>
      <c r="BE307">
        <v>1.91</v>
      </c>
      <c r="BF307">
        <v>2.02</v>
      </c>
      <c r="BG307">
        <v>1.92</v>
      </c>
      <c r="BH307">
        <v>1.99</v>
      </c>
      <c r="BI307">
        <v>1.99</v>
      </c>
      <c r="BJ307">
        <v>2.02</v>
      </c>
      <c r="BK307">
        <v>1.92</v>
      </c>
      <c r="BL307">
        <v>1.93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C14FFE-0749-4ADF-BEF9-FE03815F3101}">
  <sheetPr codeName="Sheet11"/>
  <dimension ref="A1:BL307"/>
  <sheetViews>
    <sheetView workbookViewId="0">
      <pane xSplit="5" ySplit="1" topLeftCell="F290" activePane="bottomRight" state="frozen"/>
      <selection pane="topRight" activeCell="F1" sqref="F1"/>
      <selection pane="bottomLeft" activeCell="A2" sqref="A2"/>
      <selection pane="bottomRight" activeCell="A299" sqref="A299:XFD307"/>
    </sheetView>
  </sheetViews>
  <sheetFormatPr defaultRowHeight="15" x14ac:dyDescent="0.25"/>
  <cols>
    <col min="1" max="1" width="3.5703125" bestFit="1" customWidth="1"/>
    <col min="2" max="2" width="10.42578125" bestFit="1" customWidth="1"/>
    <col min="3" max="3" width="5.42578125" bestFit="1" customWidth="1"/>
    <col min="4" max="5" width="17" bestFit="1" customWidth="1"/>
    <col min="6" max="6" width="5.85546875" bestFit="1" customWidth="1"/>
    <col min="7" max="7" width="5.7109375" bestFit="1" customWidth="1"/>
    <col min="8" max="8" width="6" bestFit="1" customWidth="1"/>
    <col min="9" max="9" width="5.85546875" bestFit="1" customWidth="1"/>
    <col min="10" max="10" width="3.28515625" bestFit="1" customWidth="1"/>
    <col min="11" max="11" width="3.140625" bestFit="1" customWidth="1"/>
    <col min="12" max="13" width="4.42578125" bestFit="1" customWidth="1"/>
    <col min="14" max="15" width="3.140625" bestFit="1" customWidth="1"/>
    <col min="16" max="16" width="3.42578125" bestFit="1" customWidth="1"/>
    <col min="17" max="18" width="3.28515625" bestFit="1" customWidth="1"/>
    <col min="19" max="19" width="3.140625" bestFit="1" customWidth="1"/>
    <col min="20" max="20" width="3.42578125" bestFit="1" customWidth="1"/>
    <col min="21" max="21" width="3.28515625" bestFit="1" customWidth="1"/>
    <col min="22" max="23" width="6.42578125" bestFit="1" customWidth="1"/>
    <col min="24" max="24" width="6.28515625" bestFit="1" customWidth="1"/>
    <col min="25" max="26" width="5.140625" bestFit="1" customWidth="1"/>
    <col min="27" max="27" width="5" bestFit="1" customWidth="1"/>
    <col min="28" max="29" width="4.85546875" bestFit="1" customWidth="1"/>
    <col min="30" max="31" width="5.140625" bestFit="1" customWidth="1"/>
    <col min="32" max="32" width="5" bestFit="1" customWidth="1"/>
    <col min="33" max="33" width="8.140625" bestFit="1" customWidth="1"/>
    <col min="34" max="36" width="7.5703125" bestFit="1" customWidth="1"/>
    <col min="37" max="38" width="6.42578125" bestFit="1" customWidth="1"/>
    <col min="39" max="39" width="6.28515625" bestFit="1" customWidth="1"/>
    <col min="40" max="40" width="5.42578125" bestFit="1" customWidth="1"/>
    <col min="41" max="42" width="5.7109375" bestFit="1" customWidth="1"/>
    <col min="43" max="43" width="5.5703125" bestFit="1" customWidth="1"/>
    <col min="44" max="45" width="6.42578125" bestFit="1" customWidth="1"/>
    <col min="46" max="46" width="6.28515625" bestFit="1" customWidth="1"/>
    <col min="47" max="47" width="6.5703125" bestFit="1" customWidth="1"/>
    <col min="48" max="49" width="10" bestFit="1" customWidth="1"/>
    <col min="50" max="51" width="6.85546875" bestFit="1" customWidth="1"/>
    <col min="52" max="53" width="9.28515625" bestFit="1" customWidth="1"/>
    <col min="54" max="55" width="9" bestFit="1" customWidth="1"/>
    <col min="56" max="56" width="5.5703125" bestFit="1" customWidth="1"/>
    <col min="57" max="57" width="10.140625" bestFit="1" customWidth="1"/>
    <col min="58" max="58" width="10" bestFit="1" customWidth="1"/>
    <col min="59" max="59" width="7" bestFit="1" customWidth="1"/>
    <col min="60" max="60" width="6.85546875" bestFit="1" customWidth="1"/>
    <col min="61" max="61" width="9.42578125" bestFit="1" customWidth="1"/>
    <col min="62" max="62" width="9.28515625" bestFit="1" customWidth="1"/>
    <col min="63" max="63" width="9.140625" bestFit="1" customWidth="1"/>
    <col min="64" max="64" width="9" bestFit="1" customWidth="1"/>
  </cols>
  <sheetData>
    <row r="1" spans="1:64" s="5" customFormat="1" ht="12.75" x14ac:dyDescent="0.2">
      <c r="A1" s="5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8</v>
      </c>
      <c r="I1" s="5" t="s">
        <v>9</v>
      </c>
      <c r="J1" s="6" t="s">
        <v>11</v>
      </c>
      <c r="K1" s="6" t="s">
        <v>12</v>
      </c>
      <c r="L1" s="6" t="s">
        <v>13</v>
      </c>
      <c r="M1" s="6" t="s">
        <v>14</v>
      </c>
      <c r="N1" s="6" t="s">
        <v>15</v>
      </c>
      <c r="O1" s="6" t="s">
        <v>16</v>
      </c>
      <c r="P1" s="6" t="s">
        <v>17</v>
      </c>
      <c r="Q1" s="6" t="s">
        <v>18</v>
      </c>
      <c r="R1" s="6" t="s">
        <v>19</v>
      </c>
      <c r="S1" s="6" t="s">
        <v>20</v>
      </c>
      <c r="T1" s="6" t="s">
        <v>21</v>
      </c>
      <c r="U1" s="6" t="s">
        <v>22</v>
      </c>
      <c r="V1" s="5" t="s">
        <v>23</v>
      </c>
      <c r="W1" s="5" t="s">
        <v>24</v>
      </c>
      <c r="X1" s="5" t="s">
        <v>25</v>
      </c>
      <c r="Y1" s="5" t="s">
        <v>26</v>
      </c>
      <c r="Z1" s="5" t="s">
        <v>27</v>
      </c>
      <c r="AA1" s="5" t="s">
        <v>28</v>
      </c>
      <c r="AB1" s="5" t="s">
        <v>33</v>
      </c>
      <c r="AC1" s="5" t="s">
        <v>34</v>
      </c>
      <c r="AD1" s="5" t="s">
        <v>35</v>
      </c>
      <c r="AE1" s="5" t="s">
        <v>36</v>
      </c>
      <c r="AF1" s="5" t="s">
        <v>37</v>
      </c>
      <c r="AG1" s="5" t="s">
        <v>60</v>
      </c>
      <c r="AH1" s="5" t="s">
        <v>64</v>
      </c>
      <c r="AI1" s="5" t="s">
        <v>65</v>
      </c>
      <c r="AJ1" s="5" t="s">
        <v>66</v>
      </c>
      <c r="AK1" s="5" t="s">
        <v>67</v>
      </c>
      <c r="AL1" s="5" t="s">
        <v>68</v>
      </c>
      <c r="AM1" s="5" t="s">
        <v>69</v>
      </c>
      <c r="AN1" s="5" t="s">
        <v>72</v>
      </c>
      <c r="AO1" s="5" t="s">
        <v>73</v>
      </c>
      <c r="AP1" s="5" t="s">
        <v>74</v>
      </c>
      <c r="AQ1" s="5" t="s">
        <v>75</v>
      </c>
      <c r="AR1" s="5" t="s">
        <v>76</v>
      </c>
      <c r="AS1" s="5" t="s">
        <v>77</v>
      </c>
      <c r="AT1" s="5" t="s">
        <v>78</v>
      </c>
      <c r="AU1" s="5" t="s">
        <v>87</v>
      </c>
      <c r="AV1" s="5" t="s">
        <v>88</v>
      </c>
      <c r="AW1" s="5" t="s">
        <v>89</v>
      </c>
      <c r="AX1" s="5" t="s">
        <v>90</v>
      </c>
      <c r="AY1" s="5" t="s">
        <v>91</v>
      </c>
      <c r="AZ1" s="5" t="s">
        <v>92</v>
      </c>
      <c r="BA1" s="5" t="s">
        <v>93</v>
      </c>
      <c r="BB1" s="5" t="s">
        <v>94</v>
      </c>
      <c r="BC1" s="5" t="s">
        <v>95</v>
      </c>
      <c r="BD1" s="5" t="s">
        <v>96</v>
      </c>
      <c r="BE1" s="5" t="s">
        <v>97</v>
      </c>
      <c r="BF1" s="5" t="s">
        <v>98</v>
      </c>
      <c r="BG1" s="5" t="s">
        <v>99</v>
      </c>
      <c r="BH1" s="5" t="s">
        <v>100</v>
      </c>
      <c r="BI1" s="5" t="s">
        <v>101</v>
      </c>
      <c r="BJ1" s="5" t="s">
        <v>102</v>
      </c>
      <c r="BK1" s="5" t="s">
        <v>103</v>
      </c>
      <c r="BL1" s="5" t="s">
        <v>104</v>
      </c>
    </row>
    <row r="2" spans="1:64" s="1" customFormat="1" x14ac:dyDescent="0.25">
      <c r="A2" t="s">
        <v>105</v>
      </c>
      <c r="B2" s="2">
        <v>45135</v>
      </c>
      <c r="C2" s="3">
        <v>0.8125</v>
      </c>
      <c r="D2" t="s">
        <v>106</v>
      </c>
      <c r="E2" t="s">
        <v>136</v>
      </c>
      <c r="F2">
        <v>5</v>
      </c>
      <c r="G2">
        <v>3</v>
      </c>
      <c r="H2">
        <v>1</v>
      </c>
      <c r="I2">
        <v>2</v>
      </c>
      <c r="J2">
        <v>31</v>
      </c>
      <c r="K2">
        <v>11</v>
      </c>
      <c r="L2">
        <v>14</v>
      </c>
      <c r="M2">
        <v>6</v>
      </c>
      <c r="N2">
        <v>10</v>
      </c>
      <c r="O2">
        <v>13</v>
      </c>
      <c r="P2">
        <v>9</v>
      </c>
      <c r="Q2">
        <v>3</v>
      </c>
      <c r="R2">
        <v>3</v>
      </c>
      <c r="S2">
        <v>3</v>
      </c>
      <c r="T2">
        <v>0</v>
      </c>
      <c r="U2">
        <v>1</v>
      </c>
      <c r="V2">
        <v>2.38</v>
      </c>
      <c r="W2">
        <v>3.75</v>
      </c>
      <c r="X2">
        <v>2.7</v>
      </c>
      <c r="Y2">
        <v>2.37</v>
      </c>
      <c r="Z2">
        <v>3.6</v>
      </c>
      <c r="AA2">
        <v>2.75</v>
      </c>
      <c r="AB2">
        <v>3.81</v>
      </c>
      <c r="AC2">
        <v>2.83</v>
      </c>
      <c r="AD2">
        <v>2.15</v>
      </c>
      <c r="AE2">
        <v>3.4</v>
      </c>
      <c r="AF2">
        <v>2.75</v>
      </c>
      <c r="AG2">
        <v>2.16</v>
      </c>
      <c r="AH2">
        <v>2.38</v>
      </c>
      <c r="AI2">
        <v>3.8</v>
      </c>
      <c r="AJ2">
        <v>2.63</v>
      </c>
      <c r="AK2">
        <v>2.37</v>
      </c>
      <c r="AL2">
        <v>3.7</v>
      </c>
      <c r="AM2">
        <v>2.7</v>
      </c>
      <c r="AN2">
        <v>2.7</v>
      </c>
      <c r="AO2">
        <v>2.4700000000000002</v>
      </c>
      <c r="AP2">
        <v>3.77</v>
      </c>
      <c r="AQ2">
        <v>2.8</v>
      </c>
      <c r="AR2">
        <v>2.25</v>
      </c>
      <c r="AS2">
        <v>3.4</v>
      </c>
      <c r="AT2">
        <v>2.6</v>
      </c>
      <c r="AU2">
        <v>2.69</v>
      </c>
      <c r="AV2">
        <v>1.48</v>
      </c>
      <c r="AW2">
        <v>2.6</v>
      </c>
      <c r="AX2">
        <v>1.51</v>
      </c>
      <c r="AY2">
        <v>2.66</v>
      </c>
      <c r="AZ2">
        <v>1.51</v>
      </c>
      <c r="BA2">
        <v>2.88</v>
      </c>
      <c r="BB2">
        <v>1.47</v>
      </c>
      <c r="BC2">
        <v>2.62</v>
      </c>
      <c r="BD2">
        <v>-0.25</v>
      </c>
      <c r="BE2">
        <v>2.0499999999999998</v>
      </c>
      <c r="BF2">
        <v>1.75</v>
      </c>
      <c r="BG2">
        <v>2.14</v>
      </c>
      <c r="BH2">
        <v>1.78</v>
      </c>
      <c r="BI2">
        <v>2.14</v>
      </c>
      <c r="BJ2">
        <v>1.82</v>
      </c>
      <c r="BK2">
        <v>2.0699999999999998</v>
      </c>
      <c r="BL2">
        <v>1.75</v>
      </c>
    </row>
    <row r="3" spans="1:64" s="1" customFormat="1" x14ac:dyDescent="0.25">
      <c r="A3" t="s">
        <v>105</v>
      </c>
      <c r="B3" s="2">
        <v>45136</v>
      </c>
      <c r="C3" s="3">
        <v>0.5</v>
      </c>
      <c r="D3" t="s">
        <v>110</v>
      </c>
      <c r="E3" t="s">
        <v>138</v>
      </c>
      <c r="F3">
        <v>2</v>
      </c>
      <c r="G3">
        <v>2</v>
      </c>
      <c r="H3">
        <v>1</v>
      </c>
      <c r="I3">
        <v>2</v>
      </c>
      <c r="J3">
        <v>10</v>
      </c>
      <c r="K3">
        <v>23</v>
      </c>
      <c r="L3">
        <v>4</v>
      </c>
      <c r="M3">
        <v>9</v>
      </c>
      <c r="N3">
        <v>5</v>
      </c>
      <c r="O3">
        <v>18</v>
      </c>
      <c r="P3">
        <v>3</v>
      </c>
      <c r="Q3">
        <v>6</v>
      </c>
      <c r="R3">
        <v>3</v>
      </c>
      <c r="S3">
        <v>4</v>
      </c>
      <c r="T3">
        <v>0</v>
      </c>
      <c r="U3">
        <v>0</v>
      </c>
      <c r="V3">
        <v>2.1</v>
      </c>
      <c r="W3">
        <v>3.6</v>
      </c>
      <c r="X3">
        <v>3.3</v>
      </c>
      <c r="Y3">
        <v>2.15</v>
      </c>
      <c r="Z3">
        <v>3.75</v>
      </c>
      <c r="AA3">
        <v>3.1</v>
      </c>
      <c r="AB3">
        <v>3.88</v>
      </c>
      <c r="AC3">
        <v>3.34</v>
      </c>
      <c r="AD3">
        <v>2</v>
      </c>
      <c r="AE3">
        <v>3.5</v>
      </c>
      <c r="AF3">
        <v>2.9</v>
      </c>
      <c r="AG3">
        <v>1.91</v>
      </c>
      <c r="AH3">
        <v>1.95</v>
      </c>
      <c r="AI3">
        <v>3.75</v>
      </c>
      <c r="AJ3">
        <v>3.6</v>
      </c>
      <c r="AK3">
        <v>2</v>
      </c>
      <c r="AL3">
        <v>3.75</v>
      </c>
      <c r="AM3">
        <v>3.4</v>
      </c>
      <c r="AN3">
        <v>3.45</v>
      </c>
      <c r="AO3">
        <v>1.96</v>
      </c>
      <c r="AP3">
        <v>4.09</v>
      </c>
      <c r="AQ3">
        <v>3.65</v>
      </c>
      <c r="AR3">
        <v>1.91</v>
      </c>
      <c r="AS3">
        <v>3.6</v>
      </c>
      <c r="AT3">
        <v>3.1</v>
      </c>
      <c r="AU3">
        <v>3.35</v>
      </c>
      <c r="AV3">
        <v>1.53</v>
      </c>
      <c r="AW3">
        <v>2.4</v>
      </c>
      <c r="AX3">
        <v>1.58</v>
      </c>
      <c r="AY3">
        <v>2.5</v>
      </c>
      <c r="AZ3">
        <v>1.63</v>
      </c>
      <c r="BA3">
        <v>2.5299999999999998</v>
      </c>
      <c r="BB3">
        <v>1.56</v>
      </c>
      <c r="BC3">
        <v>2.39</v>
      </c>
      <c r="BD3">
        <v>-0.5</v>
      </c>
      <c r="BE3">
        <v>1.95</v>
      </c>
      <c r="BF3">
        <v>1.9</v>
      </c>
      <c r="BG3">
        <v>1.96</v>
      </c>
      <c r="BH3">
        <v>1.94</v>
      </c>
      <c r="BI3">
        <v>2.09</v>
      </c>
      <c r="BJ3">
        <v>1.95</v>
      </c>
      <c r="BK3">
        <v>2</v>
      </c>
      <c r="BL3">
        <v>1.82</v>
      </c>
    </row>
    <row r="4" spans="1:64" s="1" customFormat="1" x14ac:dyDescent="0.25">
      <c r="A4" t="s">
        <v>105</v>
      </c>
      <c r="B4" s="2">
        <v>45136</v>
      </c>
      <c r="C4" s="3">
        <v>0.5</v>
      </c>
      <c r="D4" t="s">
        <v>116</v>
      </c>
      <c r="E4" t="s">
        <v>113</v>
      </c>
      <c r="F4">
        <v>1</v>
      </c>
      <c r="G4">
        <v>2</v>
      </c>
      <c r="H4">
        <v>0</v>
      </c>
      <c r="I4">
        <v>0</v>
      </c>
      <c r="J4">
        <v>10</v>
      </c>
      <c r="K4">
        <v>14</v>
      </c>
      <c r="L4">
        <v>3</v>
      </c>
      <c r="M4">
        <v>5</v>
      </c>
      <c r="N4">
        <v>11</v>
      </c>
      <c r="O4">
        <v>10</v>
      </c>
      <c r="P4">
        <v>3</v>
      </c>
      <c r="Q4">
        <v>5</v>
      </c>
      <c r="R4">
        <v>2</v>
      </c>
      <c r="S4">
        <v>1</v>
      </c>
      <c r="T4">
        <v>0</v>
      </c>
      <c r="U4">
        <v>0</v>
      </c>
      <c r="V4">
        <v>3.1</v>
      </c>
      <c r="W4">
        <v>3.5</v>
      </c>
      <c r="X4">
        <v>2.25</v>
      </c>
      <c r="Y4">
        <v>3</v>
      </c>
      <c r="Z4">
        <v>3.5</v>
      </c>
      <c r="AA4">
        <v>2.25</v>
      </c>
      <c r="AB4">
        <v>3.5</v>
      </c>
      <c r="AC4">
        <v>2.33</v>
      </c>
      <c r="AD4">
        <v>3</v>
      </c>
      <c r="AE4">
        <v>3.25</v>
      </c>
      <c r="AF4">
        <v>2.0499999999999998</v>
      </c>
      <c r="AG4">
        <v>1.96</v>
      </c>
      <c r="AH4">
        <v>3.1</v>
      </c>
      <c r="AI4">
        <v>3.1</v>
      </c>
      <c r="AJ4">
        <v>2.4500000000000002</v>
      </c>
      <c r="AK4">
        <v>3.1</v>
      </c>
      <c r="AL4">
        <v>3.1</v>
      </c>
      <c r="AM4">
        <v>2.4</v>
      </c>
      <c r="AN4">
        <v>2.5</v>
      </c>
      <c r="AO4">
        <v>3.27</v>
      </c>
      <c r="AP4">
        <v>3.12</v>
      </c>
      <c r="AQ4">
        <v>2.5</v>
      </c>
      <c r="AR4">
        <v>2.88</v>
      </c>
      <c r="AS4">
        <v>3</v>
      </c>
      <c r="AT4">
        <v>2.25</v>
      </c>
      <c r="AU4">
        <v>2.41</v>
      </c>
      <c r="AV4">
        <v>2.35</v>
      </c>
      <c r="AW4">
        <v>1.57</v>
      </c>
      <c r="AX4">
        <v>2.42</v>
      </c>
      <c r="AY4">
        <v>1.61</v>
      </c>
      <c r="AZ4">
        <v>2.4700000000000002</v>
      </c>
      <c r="BA4">
        <v>2</v>
      </c>
      <c r="BB4">
        <v>2.23</v>
      </c>
      <c r="BC4">
        <v>1.66</v>
      </c>
      <c r="BD4">
        <v>0.25</v>
      </c>
      <c r="BE4">
        <v>1.8</v>
      </c>
      <c r="BF4">
        <v>2.0499999999999998</v>
      </c>
      <c r="BG4">
        <v>1.81</v>
      </c>
      <c r="BH4">
        <v>2.11</v>
      </c>
      <c r="BI4">
        <v>1.86</v>
      </c>
      <c r="BJ4">
        <v>2.13</v>
      </c>
      <c r="BK4">
        <v>1.77</v>
      </c>
      <c r="BL4">
        <v>2.0499999999999998</v>
      </c>
    </row>
    <row r="5" spans="1:64" s="1" customFormat="1" x14ac:dyDescent="0.25">
      <c r="A5" t="s">
        <v>105</v>
      </c>
      <c r="B5" s="2">
        <v>45136</v>
      </c>
      <c r="C5" s="3">
        <v>0.5</v>
      </c>
      <c r="D5" t="s">
        <v>139</v>
      </c>
      <c r="E5" t="s">
        <v>108</v>
      </c>
      <c r="F5">
        <v>2</v>
      </c>
      <c r="G5">
        <v>3</v>
      </c>
      <c r="H5">
        <v>1</v>
      </c>
      <c r="I5">
        <v>2</v>
      </c>
      <c r="J5">
        <v>18</v>
      </c>
      <c r="K5">
        <v>14</v>
      </c>
      <c r="L5">
        <v>7</v>
      </c>
      <c r="M5">
        <v>8</v>
      </c>
      <c r="N5">
        <v>11</v>
      </c>
      <c r="O5">
        <v>9</v>
      </c>
      <c r="P5">
        <v>4</v>
      </c>
      <c r="Q5">
        <v>9</v>
      </c>
      <c r="R5">
        <v>3</v>
      </c>
      <c r="S5">
        <v>2</v>
      </c>
      <c r="T5">
        <v>1</v>
      </c>
      <c r="U5">
        <v>0</v>
      </c>
      <c r="V5">
        <v>2.8</v>
      </c>
      <c r="W5">
        <v>3.75</v>
      </c>
      <c r="X5">
        <v>2.2999999999999998</v>
      </c>
      <c r="Y5">
        <v>2.8</v>
      </c>
      <c r="Z5">
        <v>3.7</v>
      </c>
      <c r="AA5">
        <v>2.2999999999999998</v>
      </c>
      <c r="AB5">
        <v>3.75</v>
      </c>
      <c r="AC5">
        <v>2.38</v>
      </c>
      <c r="AD5">
        <v>2.6</v>
      </c>
      <c r="AE5">
        <v>3.3</v>
      </c>
      <c r="AF5">
        <v>2.2999999999999998</v>
      </c>
      <c r="AG5">
        <v>1.85</v>
      </c>
      <c r="AH5">
        <v>3.1</v>
      </c>
      <c r="AI5">
        <v>3.8</v>
      </c>
      <c r="AJ5">
        <v>2.15</v>
      </c>
      <c r="AK5">
        <v>3.1</v>
      </c>
      <c r="AL5">
        <v>3.7</v>
      </c>
      <c r="AM5">
        <v>2.15</v>
      </c>
      <c r="AN5">
        <v>2.2000000000000002</v>
      </c>
      <c r="AO5">
        <v>3.19</v>
      </c>
      <c r="AP5">
        <v>3.84</v>
      </c>
      <c r="AQ5">
        <v>2.2000000000000002</v>
      </c>
      <c r="AR5">
        <v>2.9</v>
      </c>
      <c r="AS5">
        <v>3.4</v>
      </c>
      <c r="AT5">
        <v>2.0499999999999998</v>
      </c>
      <c r="AU5">
        <v>2.1800000000000002</v>
      </c>
      <c r="AV5">
        <v>1.57</v>
      </c>
      <c r="AW5">
        <v>2.35</v>
      </c>
      <c r="AX5">
        <v>1.62</v>
      </c>
      <c r="AY5">
        <v>2.41</v>
      </c>
      <c r="AZ5">
        <v>1.63</v>
      </c>
      <c r="BA5">
        <v>2.4700000000000002</v>
      </c>
      <c r="BB5">
        <v>1.58</v>
      </c>
      <c r="BC5">
        <v>2.33</v>
      </c>
      <c r="BD5">
        <v>0.25</v>
      </c>
      <c r="BE5">
        <v>1.95</v>
      </c>
      <c r="BF5">
        <v>1.9</v>
      </c>
      <c r="BG5">
        <v>1.98</v>
      </c>
      <c r="BH5">
        <v>1.93</v>
      </c>
      <c r="BI5">
        <v>2.0299999999999998</v>
      </c>
      <c r="BJ5">
        <v>2.0099999999999998</v>
      </c>
      <c r="BK5">
        <v>1.9</v>
      </c>
      <c r="BL5">
        <v>1.9</v>
      </c>
    </row>
    <row r="6" spans="1:64" s="1" customFormat="1" x14ac:dyDescent="0.25">
      <c r="A6" t="s">
        <v>105</v>
      </c>
      <c r="B6" s="2">
        <v>45136</v>
      </c>
      <c r="C6" s="3">
        <v>0.5</v>
      </c>
      <c r="D6" t="s">
        <v>140</v>
      </c>
      <c r="E6" t="s">
        <v>117</v>
      </c>
      <c r="F6">
        <v>1</v>
      </c>
      <c r="G6">
        <v>1</v>
      </c>
      <c r="H6">
        <v>0</v>
      </c>
      <c r="I6">
        <v>1</v>
      </c>
      <c r="J6">
        <v>9</v>
      </c>
      <c r="K6">
        <v>11</v>
      </c>
      <c r="L6">
        <v>1</v>
      </c>
      <c r="M6">
        <v>3</v>
      </c>
      <c r="N6">
        <v>10</v>
      </c>
      <c r="O6">
        <v>18</v>
      </c>
      <c r="P6">
        <v>3</v>
      </c>
      <c r="Q6">
        <v>2</v>
      </c>
      <c r="R6">
        <v>2</v>
      </c>
      <c r="S6">
        <v>3</v>
      </c>
      <c r="T6">
        <v>1</v>
      </c>
      <c r="U6">
        <v>0</v>
      </c>
      <c r="V6">
        <v>2.88</v>
      </c>
      <c r="W6">
        <v>3.75</v>
      </c>
      <c r="X6">
        <v>2.25</v>
      </c>
      <c r="Y6">
        <v>2.8</v>
      </c>
      <c r="Z6">
        <v>3.6</v>
      </c>
      <c r="AA6">
        <v>2.35</v>
      </c>
      <c r="AB6">
        <v>3.8</v>
      </c>
      <c r="AC6">
        <v>2.37</v>
      </c>
      <c r="AD6">
        <v>2.75</v>
      </c>
      <c r="AE6">
        <v>3.4</v>
      </c>
      <c r="AF6">
        <v>2.15</v>
      </c>
      <c r="AG6">
        <v>1.85</v>
      </c>
      <c r="AH6">
        <v>3</v>
      </c>
      <c r="AI6">
        <v>3.6</v>
      </c>
      <c r="AJ6">
        <v>2.2000000000000002</v>
      </c>
      <c r="AK6">
        <v>2.95</v>
      </c>
      <c r="AL6">
        <v>3.7</v>
      </c>
      <c r="AM6">
        <v>2.25</v>
      </c>
      <c r="AN6">
        <v>2.2000000000000002</v>
      </c>
      <c r="AO6">
        <v>3.09</v>
      </c>
      <c r="AP6">
        <v>3.75</v>
      </c>
      <c r="AQ6">
        <v>2.2799999999999998</v>
      </c>
      <c r="AR6">
        <v>2.88</v>
      </c>
      <c r="AS6">
        <v>3.5</v>
      </c>
      <c r="AT6">
        <v>2.0499999999999998</v>
      </c>
      <c r="AU6">
        <v>2.23</v>
      </c>
      <c r="AV6">
        <v>1.6</v>
      </c>
      <c r="AW6">
        <v>2.2999999999999998</v>
      </c>
      <c r="AX6">
        <v>1.65</v>
      </c>
      <c r="AY6">
        <v>2.2999999999999998</v>
      </c>
      <c r="AZ6">
        <v>1.68</v>
      </c>
      <c r="BA6">
        <v>2.36</v>
      </c>
      <c r="BB6">
        <v>1.63</v>
      </c>
      <c r="BC6">
        <v>2.25</v>
      </c>
      <c r="BD6">
        <v>0.25</v>
      </c>
      <c r="BE6">
        <v>1.9</v>
      </c>
      <c r="BF6">
        <v>1.95</v>
      </c>
      <c r="BG6">
        <v>1.92</v>
      </c>
      <c r="BH6">
        <v>1.99</v>
      </c>
      <c r="BI6">
        <v>1.95</v>
      </c>
      <c r="BJ6">
        <v>2.0299999999999998</v>
      </c>
      <c r="BK6">
        <v>1.86</v>
      </c>
      <c r="BL6">
        <v>1.94</v>
      </c>
    </row>
    <row r="7" spans="1:64" s="1" customFormat="1" x14ac:dyDescent="0.25">
      <c r="A7" t="s">
        <v>105</v>
      </c>
      <c r="B7" s="2">
        <v>45136</v>
      </c>
      <c r="C7" s="3">
        <v>0.8125</v>
      </c>
      <c r="D7" t="s">
        <v>112</v>
      </c>
      <c r="E7" t="s">
        <v>135</v>
      </c>
      <c r="F7">
        <v>1</v>
      </c>
      <c r="G7">
        <v>0</v>
      </c>
      <c r="H7">
        <v>0</v>
      </c>
      <c r="I7">
        <v>0</v>
      </c>
      <c r="J7">
        <v>9</v>
      </c>
      <c r="K7">
        <v>12</v>
      </c>
      <c r="L7">
        <v>2</v>
      </c>
      <c r="M7">
        <v>4</v>
      </c>
      <c r="N7">
        <v>13</v>
      </c>
      <c r="O7">
        <v>11</v>
      </c>
      <c r="P7">
        <v>7</v>
      </c>
      <c r="Q7">
        <v>8</v>
      </c>
      <c r="R7">
        <v>3</v>
      </c>
      <c r="S7">
        <v>2</v>
      </c>
      <c r="T7">
        <v>0</v>
      </c>
      <c r="U7">
        <v>0</v>
      </c>
      <c r="V7">
        <v>2.2999999999999998</v>
      </c>
      <c r="W7">
        <v>3.6</v>
      </c>
      <c r="X7">
        <v>2.88</v>
      </c>
      <c r="Y7">
        <v>2.35</v>
      </c>
      <c r="Z7">
        <v>3.6</v>
      </c>
      <c r="AA7">
        <v>2.8</v>
      </c>
      <c r="AB7">
        <v>3.59</v>
      </c>
      <c r="AC7">
        <v>3.13</v>
      </c>
      <c r="AD7">
        <v>2.2999999999999998</v>
      </c>
      <c r="AE7">
        <v>3.25</v>
      </c>
      <c r="AF7">
        <v>2.6</v>
      </c>
      <c r="AG7">
        <v>2.11</v>
      </c>
      <c r="AH7">
        <v>2.0499999999999998</v>
      </c>
      <c r="AI7">
        <v>3.6</v>
      </c>
      <c r="AJ7">
        <v>3.25</v>
      </c>
      <c r="AK7">
        <v>2.15</v>
      </c>
      <c r="AL7">
        <v>3.6</v>
      </c>
      <c r="AM7">
        <v>3.1</v>
      </c>
      <c r="AN7">
        <v>3.05</v>
      </c>
      <c r="AO7">
        <v>2.15</v>
      </c>
      <c r="AP7">
        <v>3.74</v>
      </c>
      <c r="AQ7">
        <v>3.39</v>
      </c>
      <c r="AR7">
        <v>2</v>
      </c>
      <c r="AS7">
        <v>3.4</v>
      </c>
      <c r="AT7">
        <v>3</v>
      </c>
      <c r="AU7">
        <v>3.26</v>
      </c>
      <c r="AV7">
        <v>1.7</v>
      </c>
      <c r="AW7">
        <v>2.1</v>
      </c>
      <c r="AX7">
        <v>1.74</v>
      </c>
      <c r="AY7">
        <v>2.1800000000000002</v>
      </c>
      <c r="AZ7">
        <v>1.77</v>
      </c>
      <c r="BA7">
        <v>2.25</v>
      </c>
      <c r="BB7">
        <v>1.7</v>
      </c>
      <c r="BC7">
        <v>2.14</v>
      </c>
      <c r="BD7">
        <v>-0.25</v>
      </c>
      <c r="BE7">
        <v>1.83</v>
      </c>
      <c r="BF7">
        <v>2.0299999999999998</v>
      </c>
      <c r="BG7">
        <v>1.87</v>
      </c>
      <c r="BH7">
        <v>2.04</v>
      </c>
      <c r="BI7">
        <v>1.89</v>
      </c>
      <c r="BJ7">
        <v>2.08</v>
      </c>
      <c r="BK7">
        <v>1.82</v>
      </c>
      <c r="BL7">
        <v>2</v>
      </c>
    </row>
    <row r="8" spans="1:64" s="1" customFormat="1" x14ac:dyDescent="0.25">
      <c r="A8" t="s">
        <v>105</v>
      </c>
      <c r="B8" s="2">
        <v>45137</v>
      </c>
      <c r="C8" s="3">
        <v>0.52083333333333337</v>
      </c>
      <c r="D8" t="s">
        <v>118</v>
      </c>
      <c r="E8" t="s">
        <v>114</v>
      </c>
      <c r="F8">
        <v>0</v>
      </c>
      <c r="G8">
        <v>1</v>
      </c>
      <c r="H8">
        <v>0</v>
      </c>
      <c r="I8">
        <v>0</v>
      </c>
      <c r="J8">
        <v>9</v>
      </c>
      <c r="K8">
        <v>15</v>
      </c>
      <c r="L8">
        <v>2</v>
      </c>
      <c r="M8">
        <v>4</v>
      </c>
      <c r="N8">
        <v>10</v>
      </c>
      <c r="O8">
        <v>13</v>
      </c>
      <c r="P8">
        <v>4</v>
      </c>
      <c r="Q8">
        <v>10</v>
      </c>
      <c r="R8">
        <v>3</v>
      </c>
      <c r="S8">
        <v>1</v>
      </c>
      <c r="T8">
        <v>1</v>
      </c>
      <c r="U8">
        <v>0</v>
      </c>
      <c r="V8">
        <v>2.5499999999999998</v>
      </c>
      <c r="W8">
        <v>3.8</v>
      </c>
      <c r="X8">
        <v>2.5</v>
      </c>
      <c r="Y8">
        <v>2.5</v>
      </c>
      <c r="Z8">
        <v>3.6</v>
      </c>
      <c r="AA8">
        <v>2.6</v>
      </c>
      <c r="AB8">
        <v>3.83</v>
      </c>
      <c r="AC8">
        <v>2.56</v>
      </c>
      <c r="AD8">
        <v>2.38</v>
      </c>
      <c r="AE8">
        <v>3.4</v>
      </c>
      <c r="AF8">
        <v>2.4500000000000002</v>
      </c>
      <c r="AG8">
        <v>1.99</v>
      </c>
      <c r="AH8">
        <v>2.2999999999999998</v>
      </c>
      <c r="AI8">
        <v>3.8</v>
      </c>
      <c r="AJ8">
        <v>2.75</v>
      </c>
      <c r="AK8">
        <v>2.4500000000000002</v>
      </c>
      <c r="AL8">
        <v>3.5</v>
      </c>
      <c r="AM8">
        <v>2.7</v>
      </c>
      <c r="AN8">
        <v>2.75</v>
      </c>
      <c r="AO8">
        <v>2.35</v>
      </c>
      <c r="AP8">
        <v>3.72</v>
      </c>
      <c r="AQ8">
        <v>2.99</v>
      </c>
      <c r="AR8">
        <v>2.25</v>
      </c>
      <c r="AS8">
        <v>3.3</v>
      </c>
      <c r="AT8">
        <v>2.62</v>
      </c>
      <c r="AU8">
        <v>2.73</v>
      </c>
      <c r="AV8">
        <v>1.65</v>
      </c>
      <c r="AW8">
        <v>2.2000000000000002</v>
      </c>
      <c r="AX8">
        <v>1.67</v>
      </c>
      <c r="AY8">
        <v>2.31</v>
      </c>
      <c r="AZ8">
        <v>1.67</v>
      </c>
      <c r="BA8">
        <v>2.46</v>
      </c>
      <c r="BB8">
        <v>1.61</v>
      </c>
      <c r="BC8">
        <v>2.2799999999999998</v>
      </c>
      <c r="BD8">
        <v>0</v>
      </c>
      <c r="BE8">
        <v>1.7</v>
      </c>
      <c r="BF8">
        <v>2.1</v>
      </c>
      <c r="BG8">
        <v>1.74</v>
      </c>
      <c r="BH8">
        <v>2.21</v>
      </c>
      <c r="BI8">
        <v>1.89</v>
      </c>
      <c r="BJ8">
        <v>2.25</v>
      </c>
      <c r="BK8">
        <v>1.78</v>
      </c>
      <c r="BL8">
        <v>2.04</v>
      </c>
    </row>
    <row r="9" spans="1:64" s="1" customFormat="1" x14ac:dyDescent="0.25">
      <c r="A9" t="s">
        <v>105</v>
      </c>
      <c r="B9" s="2">
        <v>45137</v>
      </c>
      <c r="C9" s="3">
        <v>0.52083333333333337</v>
      </c>
      <c r="D9" t="s">
        <v>115</v>
      </c>
      <c r="E9" t="s">
        <v>109</v>
      </c>
      <c r="F9">
        <v>5</v>
      </c>
      <c r="G9">
        <v>0</v>
      </c>
      <c r="H9">
        <v>3</v>
      </c>
      <c r="I9">
        <v>0</v>
      </c>
      <c r="J9">
        <v>24</v>
      </c>
      <c r="K9">
        <v>7</v>
      </c>
      <c r="L9">
        <v>11</v>
      </c>
      <c r="M9">
        <v>0</v>
      </c>
      <c r="N9">
        <v>9</v>
      </c>
      <c r="O9">
        <v>5</v>
      </c>
      <c r="P9">
        <v>5</v>
      </c>
      <c r="Q9">
        <v>2</v>
      </c>
      <c r="R9">
        <v>1</v>
      </c>
      <c r="S9">
        <v>1</v>
      </c>
      <c r="T9">
        <v>0</v>
      </c>
      <c r="U9">
        <v>1</v>
      </c>
      <c r="V9">
        <v>2.4500000000000002</v>
      </c>
      <c r="W9">
        <v>3.6</v>
      </c>
      <c r="X9">
        <v>2.75</v>
      </c>
      <c r="Y9">
        <v>2.4</v>
      </c>
      <c r="Z9">
        <v>3.6</v>
      </c>
      <c r="AA9">
        <v>2.7</v>
      </c>
      <c r="AB9">
        <v>3.71</v>
      </c>
      <c r="AC9">
        <v>2.85</v>
      </c>
      <c r="AD9">
        <v>2.38</v>
      </c>
      <c r="AE9">
        <v>3.25</v>
      </c>
      <c r="AF9">
        <v>2.5</v>
      </c>
      <c r="AG9">
        <v>1.84</v>
      </c>
      <c r="AH9">
        <v>2.5499999999999998</v>
      </c>
      <c r="AI9">
        <v>3.6</v>
      </c>
      <c r="AJ9">
        <v>2.63</v>
      </c>
      <c r="AK9">
        <v>2.4500000000000002</v>
      </c>
      <c r="AL9">
        <v>3.5</v>
      </c>
      <c r="AM9">
        <v>2.7</v>
      </c>
      <c r="AN9">
        <v>2.65</v>
      </c>
      <c r="AO9">
        <v>2.57</v>
      </c>
      <c r="AP9">
        <v>3.7</v>
      </c>
      <c r="AQ9">
        <v>2.71</v>
      </c>
      <c r="AR9">
        <v>2.2999999999999998</v>
      </c>
      <c r="AS9">
        <v>3.4</v>
      </c>
      <c r="AT9">
        <v>2.5</v>
      </c>
      <c r="AU9">
        <v>2.63</v>
      </c>
      <c r="AV9">
        <v>1.62</v>
      </c>
      <c r="AW9">
        <v>2.25</v>
      </c>
      <c r="AX9">
        <v>1.68</v>
      </c>
      <c r="AY9">
        <v>2.29</v>
      </c>
      <c r="AZ9">
        <v>1.7</v>
      </c>
      <c r="BA9">
        <v>2.41</v>
      </c>
      <c r="BB9">
        <v>1.64</v>
      </c>
      <c r="BC9">
        <v>2.23</v>
      </c>
      <c r="BD9">
        <v>0</v>
      </c>
      <c r="BE9">
        <v>1.88</v>
      </c>
      <c r="BF9">
        <v>1.98</v>
      </c>
      <c r="BG9">
        <v>1.9</v>
      </c>
      <c r="BH9">
        <v>2</v>
      </c>
      <c r="BI9">
        <v>1.92</v>
      </c>
      <c r="BJ9">
        <v>2.02</v>
      </c>
      <c r="BK9">
        <v>1.85</v>
      </c>
      <c r="BL9">
        <v>1.96</v>
      </c>
    </row>
    <row r="10" spans="1:64" s="1" customFormat="1" x14ac:dyDescent="0.25">
      <c r="A10" t="s">
        <v>105</v>
      </c>
      <c r="B10" s="2">
        <v>45137</v>
      </c>
      <c r="C10" s="3">
        <v>0.52083333333333337</v>
      </c>
      <c r="D10" t="s">
        <v>107</v>
      </c>
      <c r="E10" t="s">
        <v>111</v>
      </c>
      <c r="F10">
        <v>2</v>
      </c>
      <c r="G10">
        <v>0</v>
      </c>
      <c r="H10">
        <v>1</v>
      </c>
      <c r="I10">
        <v>0</v>
      </c>
      <c r="J10">
        <v>14</v>
      </c>
      <c r="K10">
        <v>18</v>
      </c>
      <c r="L10">
        <v>4</v>
      </c>
      <c r="M10">
        <v>7</v>
      </c>
      <c r="N10">
        <v>15</v>
      </c>
      <c r="O10">
        <v>13</v>
      </c>
      <c r="P10">
        <v>6</v>
      </c>
      <c r="Q10">
        <v>6</v>
      </c>
      <c r="R10">
        <v>3</v>
      </c>
      <c r="S10">
        <v>4</v>
      </c>
      <c r="T10">
        <v>0</v>
      </c>
      <c r="U10">
        <v>0</v>
      </c>
      <c r="V10">
        <v>2.5</v>
      </c>
      <c r="W10">
        <v>3.25</v>
      </c>
      <c r="X10">
        <v>2.88</v>
      </c>
      <c r="Y10">
        <v>2.4500000000000002</v>
      </c>
      <c r="Z10">
        <v>3.3</v>
      </c>
      <c r="AA10">
        <v>2.85</v>
      </c>
      <c r="AB10">
        <v>3.23</v>
      </c>
      <c r="AC10">
        <v>2.97</v>
      </c>
      <c r="AD10">
        <v>2.2999999999999998</v>
      </c>
      <c r="AE10">
        <v>3.1</v>
      </c>
      <c r="AF10">
        <v>2.7</v>
      </c>
      <c r="AG10">
        <v>1.84</v>
      </c>
      <c r="AH10">
        <v>2.25</v>
      </c>
      <c r="AI10">
        <v>3.25</v>
      </c>
      <c r="AJ10">
        <v>3.3</v>
      </c>
      <c r="AK10">
        <v>2.4500000000000002</v>
      </c>
      <c r="AL10">
        <v>3.1</v>
      </c>
      <c r="AM10">
        <v>3</v>
      </c>
      <c r="AN10">
        <v>3.05</v>
      </c>
      <c r="AO10">
        <v>2.35</v>
      </c>
      <c r="AP10">
        <v>3.25</v>
      </c>
      <c r="AQ10">
        <v>3.39</v>
      </c>
      <c r="AR10">
        <v>2.2999999999999998</v>
      </c>
      <c r="AS10">
        <v>2.88</v>
      </c>
      <c r="AT10">
        <v>2.88</v>
      </c>
      <c r="AU10">
        <v>3.08</v>
      </c>
      <c r="AV10">
        <v>2.25</v>
      </c>
      <c r="AW10">
        <v>1.62</v>
      </c>
      <c r="AX10">
        <v>2.2799999999999998</v>
      </c>
      <c r="AY10">
        <v>1.68</v>
      </c>
      <c r="AZ10">
        <v>2.38</v>
      </c>
      <c r="BA10">
        <v>1.73</v>
      </c>
      <c r="BB10">
        <v>2.2599999999999998</v>
      </c>
      <c r="BC10">
        <v>1.62</v>
      </c>
      <c r="BD10">
        <v>-0.25</v>
      </c>
      <c r="BE10">
        <v>1.98</v>
      </c>
      <c r="BF10">
        <v>1.88</v>
      </c>
      <c r="BG10">
        <v>2</v>
      </c>
      <c r="BH10">
        <v>1.91</v>
      </c>
      <c r="BI10">
        <v>2.17</v>
      </c>
      <c r="BJ10">
        <v>1.95</v>
      </c>
      <c r="BK10">
        <v>2.04</v>
      </c>
      <c r="BL10">
        <v>1.79</v>
      </c>
    </row>
    <row r="11" spans="1:64" s="1" customFormat="1" x14ac:dyDescent="0.25">
      <c r="A11" s="9" t="s">
        <v>105</v>
      </c>
      <c r="B11" s="2">
        <v>45142</v>
      </c>
      <c r="C11" s="3">
        <v>0.72916666666666663</v>
      </c>
      <c r="D11" t="s">
        <v>135</v>
      </c>
      <c r="E11" t="s">
        <v>140</v>
      </c>
      <c r="F11">
        <v>0</v>
      </c>
      <c r="G11">
        <v>1</v>
      </c>
      <c r="H11">
        <v>0</v>
      </c>
      <c r="I11">
        <v>0</v>
      </c>
      <c r="J11">
        <v>21</v>
      </c>
      <c r="K11">
        <v>12</v>
      </c>
      <c r="L11">
        <v>8</v>
      </c>
      <c r="M11">
        <v>5</v>
      </c>
      <c r="N11">
        <v>9</v>
      </c>
      <c r="O11">
        <v>9</v>
      </c>
      <c r="P11">
        <v>6</v>
      </c>
      <c r="Q11">
        <v>4</v>
      </c>
      <c r="R11">
        <v>2</v>
      </c>
      <c r="S11">
        <v>3</v>
      </c>
      <c r="T11">
        <v>0</v>
      </c>
      <c r="U11">
        <v>0</v>
      </c>
      <c r="V11">
        <v>1.57</v>
      </c>
      <c r="W11">
        <v>4.33</v>
      </c>
      <c r="X11">
        <v>5.25</v>
      </c>
      <c r="Y11">
        <v>1.57</v>
      </c>
      <c r="Z11">
        <v>4.2</v>
      </c>
      <c r="AA11">
        <v>5.5</v>
      </c>
      <c r="AB11">
        <v>4.43</v>
      </c>
      <c r="AC11">
        <v>5.89</v>
      </c>
      <c r="AD11">
        <v>1.44</v>
      </c>
      <c r="AE11">
        <v>4</v>
      </c>
      <c r="AF11">
        <v>5</v>
      </c>
      <c r="AG11">
        <v>1.97</v>
      </c>
      <c r="AH11">
        <v>1.65</v>
      </c>
      <c r="AI11">
        <v>4.33</v>
      </c>
      <c r="AJ11">
        <v>4.75</v>
      </c>
      <c r="AK11">
        <v>1.62</v>
      </c>
      <c r="AL11">
        <v>4.0999999999999996</v>
      </c>
      <c r="AM11">
        <v>5</v>
      </c>
      <c r="AN11">
        <v>4.8</v>
      </c>
      <c r="AO11">
        <v>1.65</v>
      </c>
      <c r="AP11">
        <v>4.21</v>
      </c>
      <c r="AQ11">
        <v>5.3</v>
      </c>
      <c r="AR11">
        <v>1.53</v>
      </c>
      <c r="AS11">
        <v>3.75</v>
      </c>
      <c r="AT11">
        <v>4.8</v>
      </c>
      <c r="AU11">
        <v>5.04</v>
      </c>
      <c r="AV11">
        <v>1.67</v>
      </c>
      <c r="AW11">
        <v>2.15</v>
      </c>
      <c r="AX11">
        <v>1.68</v>
      </c>
      <c r="AY11">
        <v>2.27</v>
      </c>
      <c r="AZ11">
        <v>1.71</v>
      </c>
      <c r="BA11">
        <v>2.2799999999999998</v>
      </c>
      <c r="BB11">
        <v>1.65</v>
      </c>
      <c r="BC11">
        <v>2.2000000000000002</v>
      </c>
      <c r="BD11">
        <v>-1</v>
      </c>
      <c r="BE11">
        <v>2.0499999999999998</v>
      </c>
      <c r="BF11">
        <v>1.75</v>
      </c>
      <c r="BG11">
        <v>2.14</v>
      </c>
      <c r="BH11">
        <v>1.78</v>
      </c>
      <c r="BI11">
        <v>2.17</v>
      </c>
      <c r="BJ11">
        <v>1.86</v>
      </c>
      <c r="BK11">
        <v>2.04</v>
      </c>
      <c r="BL11">
        <v>1.78</v>
      </c>
    </row>
    <row r="12" spans="1:64" s="1" customFormat="1" x14ac:dyDescent="0.25">
      <c r="A12" s="9" t="s">
        <v>105</v>
      </c>
      <c r="B12" s="2">
        <v>45142</v>
      </c>
      <c r="C12" s="3">
        <v>0.72916666666666663</v>
      </c>
      <c r="D12" t="s">
        <v>109</v>
      </c>
      <c r="E12" t="s">
        <v>139</v>
      </c>
      <c r="F12">
        <v>1</v>
      </c>
      <c r="G12">
        <v>1</v>
      </c>
      <c r="H12">
        <v>0</v>
      </c>
      <c r="I12">
        <v>0</v>
      </c>
      <c r="J12">
        <v>15</v>
      </c>
      <c r="K12">
        <v>15</v>
      </c>
      <c r="L12">
        <v>5</v>
      </c>
      <c r="M12">
        <v>5</v>
      </c>
      <c r="N12">
        <v>11</v>
      </c>
      <c r="O12">
        <v>12</v>
      </c>
      <c r="P12">
        <v>7</v>
      </c>
      <c r="Q12">
        <v>7</v>
      </c>
      <c r="R12">
        <v>1</v>
      </c>
      <c r="S12">
        <v>0</v>
      </c>
      <c r="T12">
        <v>0</v>
      </c>
      <c r="U12">
        <v>0</v>
      </c>
      <c r="V12">
        <v>1.6</v>
      </c>
      <c r="W12">
        <v>4.2</v>
      </c>
      <c r="X12">
        <v>5.25</v>
      </c>
      <c r="Y12">
        <v>1.62</v>
      </c>
      <c r="Z12">
        <v>4.2</v>
      </c>
      <c r="AA12">
        <v>5</v>
      </c>
      <c r="AB12">
        <v>4.38</v>
      </c>
      <c r="AC12">
        <v>5.68</v>
      </c>
      <c r="AD12">
        <v>1.55</v>
      </c>
      <c r="AE12">
        <v>3.8</v>
      </c>
      <c r="AF12">
        <v>4.5999999999999996</v>
      </c>
      <c r="AG12">
        <v>2.15</v>
      </c>
      <c r="AH12">
        <v>1.7</v>
      </c>
      <c r="AI12">
        <v>4.2</v>
      </c>
      <c r="AJ12">
        <v>4.33</v>
      </c>
      <c r="AK12">
        <v>1.68</v>
      </c>
      <c r="AL12">
        <v>4.2</v>
      </c>
      <c r="AM12">
        <v>4.4000000000000004</v>
      </c>
      <c r="AN12">
        <v>4.3</v>
      </c>
      <c r="AO12">
        <v>1.72</v>
      </c>
      <c r="AP12">
        <v>4.21</v>
      </c>
      <c r="AQ12">
        <v>4.7300000000000004</v>
      </c>
      <c r="AR12">
        <v>1.6</v>
      </c>
      <c r="AS12">
        <v>3.9</v>
      </c>
      <c r="AT12">
        <v>4.2</v>
      </c>
      <c r="AU12">
        <v>4.51</v>
      </c>
      <c r="AV12">
        <v>1.44</v>
      </c>
      <c r="AW12">
        <v>2.7</v>
      </c>
      <c r="AX12">
        <v>1.45</v>
      </c>
      <c r="AY12">
        <v>2.87</v>
      </c>
      <c r="AZ12">
        <v>1.48</v>
      </c>
      <c r="BA12">
        <v>2.89</v>
      </c>
      <c r="BB12">
        <v>1.44</v>
      </c>
      <c r="BC12">
        <v>2.71</v>
      </c>
      <c r="BD12">
        <v>-0.75</v>
      </c>
      <c r="BE12">
        <v>1.88</v>
      </c>
      <c r="BF12">
        <v>1.98</v>
      </c>
      <c r="BG12">
        <v>1.9</v>
      </c>
      <c r="BH12">
        <v>2.0099999999999998</v>
      </c>
      <c r="BI12">
        <v>1.91</v>
      </c>
      <c r="BJ12">
        <v>2.04</v>
      </c>
      <c r="BK12">
        <v>1.83</v>
      </c>
      <c r="BL12">
        <v>1.99</v>
      </c>
    </row>
    <row r="13" spans="1:64" s="1" customFormat="1" x14ac:dyDescent="0.25">
      <c r="A13" s="9" t="s">
        <v>105</v>
      </c>
      <c r="B13" s="2">
        <v>45143</v>
      </c>
      <c r="C13" s="3">
        <v>0.5</v>
      </c>
      <c r="D13" t="s">
        <v>138</v>
      </c>
      <c r="E13" t="s">
        <v>107</v>
      </c>
      <c r="F13">
        <v>1</v>
      </c>
      <c r="G13">
        <v>2</v>
      </c>
      <c r="H13">
        <v>0</v>
      </c>
      <c r="I13">
        <v>0</v>
      </c>
      <c r="J13">
        <v>13</v>
      </c>
      <c r="K13">
        <v>17</v>
      </c>
      <c r="L13">
        <v>4</v>
      </c>
      <c r="M13">
        <v>5</v>
      </c>
      <c r="N13">
        <v>12</v>
      </c>
      <c r="O13">
        <v>15</v>
      </c>
      <c r="P13">
        <v>7</v>
      </c>
      <c r="Q13">
        <v>2</v>
      </c>
      <c r="R13">
        <v>3</v>
      </c>
      <c r="S13">
        <v>4</v>
      </c>
      <c r="T13">
        <v>0</v>
      </c>
      <c r="U13">
        <v>0</v>
      </c>
      <c r="V13">
        <v>2.15</v>
      </c>
      <c r="W13">
        <v>3.5</v>
      </c>
      <c r="X13">
        <v>3.25</v>
      </c>
      <c r="Y13">
        <v>2.15</v>
      </c>
      <c r="Z13">
        <v>3.6</v>
      </c>
      <c r="AA13">
        <v>3.1</v>
      </c>
      <c r="AB13">
        <v>3.72</v>
      </c>
      <c r="AC13">
        <v>3.4</v>
      </c>
      <c r="AD13">
        <v>2</v>
      </c>
      <c r="AE13">
        <v>3.5</v>
      </c>
      <c r="AF13">
        <v>3</v>
      </c>
      <c r="AG13">
        <v>1.92</v>
      </c>
      <c r="AH13">
        <v>2.0499999999999998</v>
      </c>
      <c r="AI13">
        <v>3.6</v>
      </c>
      <c r="AJ13">
        <v>3.4</v>
      </c>
      <c r="AK13">
        <v>2.0499999999999998</v>
      </c>
      <c r="AL13">
        <v>3.6</v>
      </c>
      <c r="AM13">
        <v>3.4</v>
      </c>
      <c r="AN13">
        <v>3.4</v>
      </c>
      <c r="AO13">
        <v>2.08</v>
      </c>
      <c r="AP13">
        <v>3.69</v>
      </c>
      <c r="AQ13">
        <v>3.61</v>
      </c>
      <c r="AR13">
        <v>1.91</v>
      </c>
      <c r="AS13">
        <v>3.4</v>
      </c>
      <c r="AT13">
        <v>3.3</v>
      </c>
      <c r="AU13">
        <v>3.45</v>
      </c>
      <c r="AV13">
        <v>1.73</v>
      </c>
      <c r="AW13">
        <v>2.08</v>
      </c>
      <c r="AX13">
        <v>1.79</v>
      </c>
      <c r="AY13">
        <v>2.11</v>
      </c>
      <c r="AZ13">
        <v>1.85</v>
      </c>
      <c r="BA13">
        <v>2.14</v>
      </c>
      <c r="BB13">
        <v>1.74</v>
      </c>
      <c r="BC13">
        <v>2.06</v>
      </c>
      <c r="BD13">
        <v>-0.5</v>
      </c>
      <c r="BE13">
        <v>2.0499999999999998</v>
      </c>
      <c r="BF13">
        <v>1.8</v>
      </c>
      <c r="BG13">
        <v>2.08</v>
      </c>
      <c r="BH13">
        <v>1.84</v>
      </c>
      <c r="BI13">
        <v>2.1</v>
      </c>
      <c r="BJ13">
        <v>1.87</v>
      </c>
      <c r="BK13">
        <v>2.02</v>
      </c>
      <c r="BL13">
        <v>1.79</v>
      </c>
    </row>
    <row r="14" spans="1:64" s="1" customFormat="1" x14ac:dyDescent="0.25">
      <c r="A14" s="9" t="s">
        <v>105</v>
      </c>
      <c r="B14" s="2">
        <v>45143</v>
      </c>
      <c r="C14" s="3">
        <v>0.5</v>
      </c>
      <c r="D14" t="s">
        <v>114</v>
      </c>
      <c r="E14" t="s">
        <v>115</v>
      </c>
      <c r="F14">
        <v>2</v>
      </c>
      <c r="G14">
        <v>1</v>
      </c>
      <c r="H14">
        <v>0</v>
      </c>
      <c r="I14">
        <v>0</v>
      </c>
      <c r="J14">
        <v>9</v>
      </c>
      <c r="K14">
        <v>15</v>
      </c>
      <c r="L14">
        <v>4</v>
      </c>
      <c r="M14">
        <v>2</v>
      </c>
      <c r="N14">
        <v>14</v>
      </c>
      <c r="O14">
        <v>16</v>
      </c>
      <c r="P14">
        <v>8</v>
      </c>
      <c r="Q14">
        <v>5</v>
      </c>
      <c r="R14">
        <v>2</v>
      </c>
      <c r="S14">
        <v>2</v>
      </c>
      <c r="T14">
        <v>0</v>
      </c>
      <c r="U14">
        <v>0</v>
      </c>
      <c r="V14">
        <v>2.38</v>
      </c>
      <c r="W14">
        <v>3.8</v>
      </c>
      <c r="X14">
        <v>2.7</v>
      </c>
      <c r="Y14">
        <v>2.4</v>
      </c>
      <c r="Z14">
        <v>3.6</v>
      </c>
      <c r="AA14">
        <v>2.7</v>
      </c>
      <c r="AB14">
        <v>3.85</v>
      </c>
      <c r="AC14">
        <v>2.75</v>
      </c>
      <c r="AD14">
        <v>2.25</v>
      </c>
      <c r="AE14">
        <v>3.5</v>
      </c>
      <c r="AF14">
        <v>2.6</v>
      </c>
      <c r="AG14">
        <v>1.85</v>
      </c>
      <c r="AH14">
        <v>2.5499999999999998</v>
      </c>
      <c r="AI14">
        <v>3.8</v>
      </c>
      <c r="AJ14">
        <v>2.4500000000000002</v>
      </c>
      <c r="AK14">
        <v>2.7</v>
      </c>
      <c r="AL14">
        <v>3.7</v>
      </c>
      <c r="AM14">
        <v>2.4</v>
      </c>
      <c r="AN14">
        <v>2.4500000000000002</v>
      </c>
      <c r="AO14">
        <v>2.69</v>
      </c>
      <c r="AP14">
        <v>3.88</v>
      </c>
      <c r="AQ14">
        <v>2.5099999999999998</v>
      </c>
      <c r="AR14">
        <v>2.5</v>
      </c>
      <c r="AS14">
        <v>3.4</v>
      </c>
      <c r="AT14">
        <v>2.2999999999999998</v>
      </c>
      <c r="AU14">
        <v>2.4</v>
      </c>
      <c r="AV14">
        <v>1.53</v>
      </c>
      <c r="AW14">
        <v>2.4</v>
      </c>
      <c r="AX14">
        <v>1.55</v>
      </c>
      <c r="AY14">
        <v>2.57</v>
      </c>
      <c r="AZ14">
        <v>1.57</v>
      </c>
      <c r="BA14">
        <v>2.66</v>
      </c>
      <c r="BB14">
        <v>1.53</v>
      </c>
      <c r="BC14">
        <v>2.4500000000000002</v>
      </c>
      <c r="BD14">
        <v>0</v>
      </c>
      <c r="BE14">
        <v>1.98</v>
      </c>
      <c r="BF14">
        <v>1.88</v>
      </c>
      <c r="BG14">
        <v>2.02</v>
      </c>
      <c r="BH14">
        <v>1.88</v>
      </c>
      <c r="BI14">
        <v>2.08</v>
      </c>
      <c r="BJ14">
        <v>1.91</v>
      </c>
      <c r="BK14">
        <v>2.0099999999999998</v>
      </c>
      <c r="BL14">
        <v>1.81</v>
      </c>
    </row>
    <row r="15" spans="1:64" s="1" customFormat="1" x14ac:dyDescent="0.25">
      <c r="A15" s="9" t="s">
        <v>105</v>
      </c>
      <c r="B15" s="2">
        <v>45143</v>
      </c>
      <c r="C15" s="3">
        <v>0.5</v>
      </c>
      <c r="D15" t="s">
        <v>113</v>
      </c>
      <c r="E15" t="s">
        <v>112</v>
      </c>
      <c r="F15">
        <v>0</v>
      </c>
      <c r="G15">
        <v>0</v>
      </c>
      <c r="H15">
        <v>0</v>
      </c>
      <c r="I15">
        <v>0</v>
      </c>
      <c r="J15">
        <v>13</v>
      </c>
      <c r="K15">
        <v>10</v>
      </c>
      <c r="L15">
        <v>5</v>
      </c>
      <c r="M15">
        <v>3</v>
      </c>
      <c r="N15">
        <v>11</v>
      </c>
      <c r="O15">
        <v>8</v>
      </c>
      <c r="P15">
        <v>4</v>
      </c>
      <c r="Q15">
        <v>8</v>
      </c>
      <c r="R15">
        <v>2</v>
      </c>
      <c r="S15">
        <v>1</v>
      </c>
      <c r="T15">
        <v>1</v>
      </c>
      <c r="U15">
        <v>0</v>
      </c>
      <c r="V15">
        <v>1.91</v>
      </c>
      <c r="W15">
        <v>3.75</v>
      </c>
      <c r="X15">
        <v>3.75</v>
      </c>
      <c r="Y15">
        <v>1.87</v>
      </c>
      <c r="Z15">
        <v>3.75</v>
      </c>
      <c r="AA15">
        <v>3.9</v>
      </c>
      <c r="AB15">
        <v>3.73</v>
      </c>
      <c r="AC15">
        <v>3.96</v>
      </c>
      <c r="AD15">
        <v>1.8</v>
      </c>
      <c r="AE15">
        <v>3.5</v>
      </c>
      <c r="AF15">
        <v>3.6</v>
      </c>
      <c r="AG15">
        <v>1.98</v>
      </c>
      <c r="AH15">
        <v>1.91</v>
      </c>
      <c r="AI15">
        <v>3.6</v>
      </c>
      <c r="AJ15">
        <v>3.8</v>
      </c>
      <c r="AK15">
        <v>1.98</v>
      </c>
      <c r="AL15">
        <v>3.5</v>
      </c>
      <c r="AM15">
        <v>3.7</v>
      </c>
      <c r="AN15">
        <v>3.7</v>
      </c>
      <c r="AO15">
        <v>1.96</v>
      </c>
      <c r="AP15">
        <v>3.74</v>
      </c>
      <c r="AQ15">
        <v>3.97</v>
      </c>
      <c r="AR15">
        <v>1.85</v>
      </c>
      <c r="AS15">
        <v>3.3</v>
      </c>
      <c r="AT15">
        <v>3.5</v>
      </c>
      <c r="AU15">
        <v>3.69</v>
      </c>
      <c r="AV15">
        <v>1.83</v>
      </c>
      <c r="AW15">
        <v>2.0299999999999998</v>
      </c>
      <c r="AX15">
        <v>1.85</v>
      </c>
      <c r="AY15">
        <v>2.0499999999999998</v>
      </c>
      <c r="AZ15">
        <v>1.93</v>
      </c>
      <c r="BA15">
        <v>2.0499999999999998</v>
      </c>
      <c r="BB15">
        <v>1.81</v>
      </c>
      <c r="BC15">
        <v>1.97</v>
      </c>
      <c r="BD15">
        <v>-0.5</v>
      </c>
      <c r="BE15">
        <v>1.93</v>
      </c>
      <c r="BF15">
        <v>1.93</v>
      </c>
      <c r="BG15">
        <v>1.96</v>
      </c>
      <c r="BH15">
        <v>1.94</v>
      </c>
      <c r="BI15">
        <v>2</v>
      </c>
      <c r="BJ15">
        <v>1.98</v>
      </c>
      <c r="BK15">
        <v>1.94</v>
      </c>
      <c r="BL15">
        <v>1.88</v>
      </c>
    </row>
    <row r="16" spans="1:64" s="1" customFormat="1" x14ac:dyDescent="0.25">
      <c r="A16" s="9" t="s">
        <v>105</v>
      </c>
      <c r="B16" s="2">
        <v>45143</v>
      </c>
      <c r="C16" s="3">
        <v>0.8125</v>
      </c>
      <c r="D16" t="s">
        <v>136</v>
      </c>
      <c r="E16" t="s">
        <v>116</v>
      </c>
      <c r="F16">
        <v>3</v>
      </c>
      <c r="G16">
        <v>0</v>
      </c>
      <c r="H16">
        <v>1</v>
      </c>
      <c r="I16">
        <v>0</v>
      </c>
      <c r="J16">
        <v>16</v>
      </c>
      <c r="K16">
        <v>10</v>
      </c>
      <c r="L16">
        <v>8</v>
      </c>
      <c r="M16">
        <v>4</v>
      </c>
      <c r="N16">
        <v>14</v>
      </c>
      <c r="O16">
        <v>12</v>
      </c>
      <c r="P16">
        <v>8</v>
      </c>
      <c r="Q16">
        <v>7</v>
      </c>
      <c r="R16">
        <v>1</v>
      </c>
      <c r="S16">
        <v>3</v>
      </c>
      <c r="T16">
        <v>0</v>
      </c>
      <c r="U16">
        <v>2</v>
      </c>
      <c r="V16">
        <v>1.65</v>
      </c>
      <c r="W16">
        <v>4.2</v>
      </c>
      <c r="X16">
        <v>4.75</v>
      </c>
      <c r="Y16">
        <v>1.66</v>
      </c>
      <c r="Z16">
        <v>4</v>
      </c>
      <c r="AA16">
        <v>4.8</v>
      </c>
      <c r="AB16">
        <v>4.07</v>
      </c>
      <c r="AC16">
        <v>5.12</v>
      </c>
      <c r="AD16">
        <v>1.6</v>
      </c>
      <c r="AE16">
        <v>3.7</v>
      </c>
      <c r="AF16">
        <v>4.33</v>
      </c>
      <c r="AG16">
        <v>1.88</v>
      </c>
      <c r="AH16">
        <v>1.91</v>
      </c>
      <c r="AI16">
        <v>3.6</v>
      </c>
      <c r="AJ16">
        <v>3.8</v>
      </c>
      <c r="AK16">
        <v>1.93</v>
      </c>
      <c r="AL16">
        <v>3.6</v>
      </c>
      <c r="AM16">
        <v>3.9</v>
      </c>
      <c r="AN16">
        <v>4</v>
      </c>
      <c r="AO16">
        <v>1.95</v>
      </c>
      <c r="AP16">
        <v>3.75</v>
      </c>
      <c r="AQ16">
        <v>4.1399999999999997</v>
      </c>
      <c r="AR16">
        <v>1.8</v>
      </c>
      <c r="AS16">
        <v>3.4</v>
      </c>
      <c r="AT16">
        <v>3.6</v>
      </c>
      <c r="AU16">
        <v>3.97</v>
      </c>
      <c r="AV16">
        <v>1.88</v>
      </c>
      <c r="AW16">
        <v>1.98</v>
      </c>
      <c r="AX16">
        <v>1.77</v>
      </c>
      <c r="AY16">
        <v>2.14</v>
      </c>
      <c r="AZ16">
        <v>1.91</v>
      </c>
      <c r="BA16">
        <v>2.15</v>
      </c>
      <c r="BB16">
        <v>1.77</v>
      </c>
      <c r="BC16">
        <v>2.02</v>
      </c>
      <c r="BD16">
        <v>-0.75</v>
      </c>
      <c r="BE16">
        <v>2.15</v>
      </c>
      <c r="BF16">
        <v>1.68</v>
      </c>
      <c r="BG16">
        <v>2.2400000000000002</v>
      </c>
      <c r="BH16">
        <v>1.78</v>
      </c>
      <c r="BI16">
        <v>2.2599999999999998</v>
      </c>
      <c r="BJ16">
        <v>1.86</v>
      </c>
      <c r="BK16">
        <v>2.08</v>
      </c>
      <c r="BL16">
        <v>1.76</v>
      </c>
    </row>
    <row r="17" spans="1:64" s="1" customFormat="1" x14ac:dyDescent="0.25">
      <c r="A17" s="9" t="s">
        <v>105</v>
      </c>
      <c r="B17" s="2">
        <v>45144</v>
      </c>
      <c r="C17" s="3">
        <v>0.52083333333333337</v>
      </c>
      <c r="D17" t="s">
        <v>108</v>
      </c>
      <c r="E17" t="s">
        <v>106</v>
      </c>
      <c r="F17">
        <v>2</v>
      </c>
      <c r="G17">
        <v>2</v>
      </c>
      <c r="H17">
        <v>1</v>
      </c>
      <c r="I17">
        <v>0</v>
      </c>
      <c r="J17">
        <v>17</v>
      </c>
      <c r="K17">
        <v>13</v>
      </c>
      <c r="L17">
        <v>4</v>
      </c>
      <c r="M17">
        <v>7</v>
      </c>
      <c r="N17">
        <v>6</v>
      </c>
      <c r="O17">
        <v>14</v>
      </c>
      <c r="P17">
        <v>7</v>
      </c>
      <c r="Q17">
        <v>3</v>
      </c>
      <c r="R17">
        <v>3</v>
      </c>
      <c r="S17">
        <v>2</v>
      </c>
      <c r="T17">
        <v>0</v>
      </c>
      <c r="U17">
        <v>0</v>
      </c>
      <c r="V17">
        <v>2.8</v>
      </c>
      <c r="W17">
        <v>4</v>
      </c>
      <c r="X17">
        <v>2.2000000000000002</v>
      </c>
      <c r="Y17">
        <v>2.95</v>
      </c>
      <c r="Z17">
        <v>3.9</v>
      </c>
      <c r="AA17">
        <v>2.15</v>
      </c>
      <c r="AB17">
        <v>4.16</v>
      </c>
      <c r="AC17">
        <v>2.2799999999999998</v>
      </c>
      <c r="AD17">
        <v>2.88</v>
      </c>
      <c r="AE17">
        <v>3.6</v>
      </c>
      <c r="AF17">
        <v>2</v>
      </c>
      <c r="AG17">
        <v>1.92</v>
      </c>
      <c r="AH17">
        <v>2.4500000000000002</v>
      </c>
      <c r="AI17">
        <v>4</v>
      </c>
      <c r="AJ17">
        <v>2.5</v>
      </c>
      <c r="AK17">
        <v>2.4500000000000002</v>
      </c>
      <c r="AL17">
        <v>3.9</v>
      </c>
      <c r="AM17">
        <v>2.5499999999999998</v>
      </c>
      <c r="AN17">
        <v>2.5499999999999998</v>
      </c>
      <c r="AO17">
        <v>2.48</v>
      </c>
      <c r="AP17">
        <v>4.1399999999999997</v>
      </c>
      <c r="AQ17">
        <v>2.62</v>
      </c>
      <c r="AR17">
        <v>2.2999999999999998</v>
      </c>
      <c r="AS17">
        <v>3.7</v>
      </c>
      <c r="AT17">
        <v>2.38</v>
      </c>
      <c r="AU17">
        <v>2.5099999999999998</v>
      </c>
      <c r="AV17">
        <v>1.36</v>
      </c>
      <c r="AW17">
        <v>3.1</v>
      </c>
      <c r="AX17">
        <v>1.37</v>
      </c>
      <c r="AY17">
        <v>3.24</v>
      </c>
      <c r="AZ17">
        <v>1.38</v>
      </c>
      <c r="BA17">
        <v>3.3</v>
      </c>
      <c r="BB17">
        <v>1.35</v>
      </c>
      <c r="BC17">
        <v>3.11</v>
      </c>
      <c r="BD17">
        <v>0</v>
      </c>
      <c r="BE17">
        <v>1.85</v>
      </c>
      <c r="BF17">
        <v>2</v>
      </c>
      <c r="BG17">
        <v>1.9</v>
      </c>
      <c r="BH17">
        <v>2.0099999999999998</v>
      </c>
      <c r="BI17">
        <v>2.0099999999999998</v>
      </c>
      <c r="BJ17">
        <v>2.0499999999999998</v>
      </c>
      <c r="BK17">
        <v>1.88</v>
      </c>
      <c r="BL17">
        <v>1.94</v>
      </c>
    </row>
    <row r="18" spans="1:64" s="1" customFormat="1" x14ac:dyDescent="0.25">
      <c r="A18" s="9" t="s">
        <v>105</v>
      </c>
      <c r="B18" s="2">
        <v>45144</v>
      </c>
      <c r="C18" s="3">
        <v>0.52083333333333337</v>
      </c>
      <c r="D18" t="s">
        <v>117</v>
      </c>
      <c r="E18" t="s">
        <v>118</v>
      </c>
      <c r="F18">
        <v>2</v>
      </c>
      <c r="G18">
        <v>1</v>
      </c>
      <c r="H18">
        <v>2</v>
      </c>
      <c r="I18">
        <v>0</v>
      </c>
      <c r="J18">
        <v>14</v>
      </c>
      <c r="K18">
        <v>9</v>
      </c>
      <c r="L18">
        <v>5</v>
      </c>
      <c r="M18">
        <v>4</v>
      </c>
      <c r="N18">
        <v>7</v>
      </c>
      <c r="O18">
        <v>20</v>
      </c>
      <c r="P18">
        <v>1</v>
      </c>
      <c r="Q18">
        <v>5</v>
      </c>
      <c r="R18">
        <v>1</v>
      </c>
      <c r="S18">
        <v>3</v>
      </c>
      <c r="T18">
        <v>0</v>
      </c>
      <c r="U18">
        <v>0</v>
      </c>
      <c r="V18">
        <v>1.75</v>
      </c>
      <c r="W18">
        <v>4</v>
      </c>
      <c r="X18">
        <v>4.33</v>
      </c>
      <c r="Y18">
        <v>1.8</v>
      </c>
      <c r="Z18">
        <v>3.8</v>
      </c>
      <c r="AA18">
        <v>4.0999999999999996</v>
      </c>
      <c r="AB18">
        <v>4.0599999999999996</v>
      </c>
      <c r="AC18">
        <v>4.3499999999999996</v>
      </c>
      <c r="AD18">
        <v>1.75</v>
      </c>
      <c r="AE18">
        <v>3.5</v>
      </c>
      <c r="AF18">
        <v>3.7</v>
      </c>
      <c r="AG18">
        <v>2.06</v>
      </c>
      <c r="AH18">
        <v>1.73</v>
      </c>
      <c r="AI18">
        <v>4</v>
      </c>
      <c r="AJ18">
        <v>4.5</v>
      </c>
      <c r="AK18">
        <v>1.71</v>
      </c>
      <c r="AL18">
        <v>3.9</v>
      </c>
      <c r="AM18">
        <v>4.5</v>
      </c>
      <c r="AN18">
        <v>4.8</v>
      </c>
      <c r="AO18">
        <v>1.78</v>
      </c>
      <c r="AP18">
        <v>4.0199999999999996</v>
      </c>
      <c r="AQ18">
        <v>4.53</v>
      </c>
      <c r="AR18">
        <v>1.65</v>
      </c>
      <c r="AS18">
        <v>3.7</v>
      </c>
      <c r="AT18">
        <v>4</v>
      </c>
      <c r="AU18">
        <v>4.33</v>
      </c>
      <c r="AV18">
        <v>1.62</v>
      </c>
      <c r="AW18">
        <v>2.25</v>
      </c>
      <c r="AX18">
        <v>1.65</v>
      </c>
      <c r="AY18">
        <v>2.35</v>
      </c>
      <c r="AZ18">
        <v>1.66</v>
      </c>
      <c r="BA18">
        <v>2.4</v>
      </c>
      <c r="BB18">
        <v>1.6</v>
      </c>
      <c r="BC18">
        <v>2.2799999999999998</v>
      </c>
      <c r="BD18">
        <v>-0.75</v>
      </c>
      <c r="BE18">
        <v>1.98</v>
      </c>
      <c r="BF18">
        <v>1.88</v>
      </c>
      <c r="BG18">
        <v>2</v>
      </c>
      <c r="BH18">
        <v>1.91</v>
      </c>
      <c r="BI18">
        <v>2.06</v>
      </c>
      <c r="BJ18">
        <v>1.97</v>
      </c>
      <c r="BK18">
        <v>1.94</v>
      </c>
      <c r="BL18">
        <v>1.88</v>
      </c>
    </row>
    <row r="19" spans="1:64" s="1" customFormat="1" x14ac:dyDescent="0.25">
      <c r="A19" s="9" t="s">
        <v>105</v>
      </c>
      <c r="B19" s="2">
        <v>45144</v>
      </c>
      <c r="C19" s="3">
        <v>0.52083333333333337</v>
      </c>
      <c r="D19" t="s">
        <v>111</v>
      </c>
      <c r="E19" t="s">
        <v>110</v>
      </c>
      <c r="F19">
        <v>2</v>
      </c>
      <c r="G19">
        <v>2</v>
      </c>
      <c r="H19">
        <v>0</v>
      </c>
      <c r="I19">
        <v>2</v>
      </c>
      <c r="J19">
        <v>8</v>
      </c>
      <c r="K19">
        <v>19</v>
      </c>
      <c r="L19">
        <v>3</v>
      </c>
      <c r="M19">
        <v>6</v>
      </c>
      <c r="N19">
        <v>20</v>
      </c>
      <c r="O19">
        <v>14</v>
      </c>
      <c r="P19">
        <v>5</v>
      </c>
      <c r="Q19">
        <v>7</v>
      </c>
      <c r="R19">
        <v>6</v>
      </c>
      <c r="S19">
        <v>2</v>
      </c>
      <c r="T19">
        <v>0</v>
      </c>
      <c r="U19">
        <v>0</v>
      </c>
      <c r="V19">
        <v>2.2999999999999998</v>
      </c>
      <c r="W19">
        <v>3.6</v>
      </c>
      <c r="X19">
        <v>2.88</v>
      </c>
      <c r="Y19">
        <v>2.25</v>
      </c>
      <c r="Z19">
        <v>3.6</v>
      </c>
      <c r="AA19">
        <v>2.9</v>
      </c>
      <c r="AB19">
        <v>3.64</v>
      </c>
      <c r="AC19">
        <v>2.99</v>
      </c>
      <c r="AD19">
        <v>2.15</v>
      </c>
      <c r="AE19">
        <v>3.4</v>
      </c>
      <c r="AF19">
        <v>2.75</v>
      </c>
      <c r="AG19">
        <v>2.08</v>
      </c>
      <c r="AH19">
        <v>2.38</v>
      </c>
      <c r="AI19">
        <v>3.5</v>
      </c>
      <c r="AJ19">
        <v>2.9</v>
      </c>
      <c r="AK19">
        <v>2.37</v>
      </c>
      <c r="AL19">
        <v>3.3</v>
      </c>
      <c r="AM19">
        <v>2.95</v>
      </c>
      <c r="AN19">
        <v>2.95</v>
      </c>
      <c r="AO19">
        <v>2.48</v>
      </c>
      <c r="AP19">
        <v>3.45</v>
      </c>
      <c r="AQ19">
        <v>2.98</v>
      </c>
      <c r="AR19">
        <v>2.2999999999999998</v>
      </c>
      <c r="AS19">
        <v>3.2</v>
      </c>
      <c r="AT19">
        <v>2.62</v>
      </c>
      <c r="AU19">
        <v>2.9</v>
      </c>
      <c r="AV19">
        <v>1.98</v>
      </c>
      <c r="AW19">
        <v>1.88</v>
      </c>
      <c r="AX19">
        <v>1.97</v>
      </c>
      <c r="AY19">
        <v>1.92</v>
      </c>
      <c r="AZ19">
        <v>2.02</v>
      </c>
      <c r="BA19">
        <v>1.92</v>
      </c>
      <c r="BB19">
        <v>1.92</v>
      </c>
      <c r="BC19">
        <v>1.86</v>
      </c>
      <c r="BD19">
        <v>-0.25</v>
      </c>
      <c r="BE19">
        <v>2.1</v>
      </c>
      <c r="BF19">
        <v>1.78</v>
      </c>
      <c r="BG19">
        <v>2.14</v>
      </c>
      <c r="BH19">
        <v>1.8</v>
      </c>
      <c r="BI19">
        <v>2.14</v>
      </c>
      <c r="BJ19">
        <v>1.82</v>
      </c>
      <c r="BK19">
        <v>2.06</v>
      </c>
      <c r="BL19">
        <v>1.77</v>
      </c>
    </row>
    <row r="20" spans="1:64" s="1" customFormat="1" x14ac:dyDescent="0.25">
      <c r="A20" s="9" t="s">
        <v>105</v>
      </c>
      <c r="B20" s="2">
        <v>45156</v>
      </c>
      <c r="C20" s="3">
        <v>0.72916666666666663</v>
      </c>
      <c r="D20" t="s">
        <v>116</v>
      </c>
      <c r="E20" t="s">
        <v>138</v>
      </c>
      <c r="F20">
        <v>3</v>
      </c>
      <c r="G20">
        <v>2</v>
      </c>
      <c r="H20">
        <v>1</v>
      </c>
      <c r="I20">
        <v>0</v>
      </c>
      <c r="J20">
        <v>20</v>
      </c>
      <c r="K20">
        <v>21</v>
      </c>
      <c r="L20">
        <v>8</v>
      </c>
      <c r="M20">
        <v>9</v>
      </c>
      <c r="N20">
        <v>11</v>
      </c>
      <c r="O20">
        <v>12</v>
      </c>
      <c r="P20">
        <v>4</v>
      </c>
      <c r="Q20">
        <v>6</v>
      </c>
      <c r="R20">
        <v>3</v>
      </c>
      <c r="S20">
        <v>1</v>
      </c>
      <c r="T20">
        <v>0</v>
      </c>
      <c r="U20">
        <v>0</v>
      </c>
      <c r="V20">
        <v>2.25</v>
      </c>
      <c r="W20">
        <v>3.5</v>
      </c>
      <c r="X20">
        <v>3.1</v>
      </c>
      <c r="Y20">
        <v>2.25</v>
      </c>
      <c r="Z20">
        <v>3.6</v>
      </c>
      <c r="AA20">
        <v>3</v>
      </c>
      <c r="AB20">
        <v>3.65</v>
      </c>
      <c r="AC20">
        <v>3.09</v>
      </c>
      <c r="AD20">
        <v>2.15</v>
      </c>
      <c r="AE20">
        <v>3.25</v>
      </c>
      <c r="AF20">
        <v>2.8</v>
      </c>
      <c r="AG20">
        <v>2.02</v>
      </c>
      <c r="AH20">
        <v>2.2000000000000002</v>
      </c>
      <c r="AI20">
        <v>3.6</v>
      </c>
      <c r="AJ20">
        <v>3.2</v>
      </c>
      <c r="AK20">
        <v>2.2000000000000002</v>
      </c>
      <c r="AL20">
        <v>3.6</v>
      </c>
      <c r="AM20">
        <v>3</v>
      </c>
      <c r="AN20">
        <v>3.05</v>
      </c>
      <c r="AO20">
        <v>2.25</v>
      </c>
      <c r="AP20">
        <v>3.7</v>
      </c>
      <c r="AQ20">
        <v>3.19</v>
      </c>
      <c r="AR20">
        <v>2.15</v>
      </c>
      <c r="AS20">
        <v>3.25</v>
      </c>
      <c r="AT20">
        <v>2.8</v>
      </c>
      <c r="AU20">
        <v>3.06</v>
      </c>
      <c r="AV20">
        <v>1.62</v>
      </c>
      <c r="AW20">
        <v>2.25</v>
      </c>
      <c r="AX20">
        <v>1.67</v>
      </c>
      <c r="AY20">
        <v>2.2999999999999998</v>
      </c>
      <c r="AZ20">
        <v>1.69</v>
      </c>
      <c r="BA20">
        <v>2.34</v>
      </c>
      <c r="BB20">
        <v>1.64</v>
      </c>
      <c r="BC20">
        <v>2.2200000000000002</v>
      </c>
      <c r="BD20">
        <v>-0.25</v>
      </c>
      <c r="BE20">
        <v>1.93</v>
      </c>
      <c r="BF20">
        <v>1.93</v>
      </c>
      <c r="BG20">
        <v>1.96</v>
      </c>
      <c r="BH20">
        <v>1.94</v>
      </c>
      <c r="BI20">
        <v>1.99</v>
      </c>
      <c r="BJ20">
        <v>1.98</v>
      </c>
      <c r="BK20">
        <v>1.89</v>
      </c>
      <c r="BL20">
        <v>1.92</v>
      </c>
    </row>
    <row r="21" spans="1:64" s="1" customFormat="1" x14ac:dyDescent="0.25">
      <c r="A21" s="9" t="s">
        <v>105</v>
      </c>
      <c r="B21" s="2">
        <v>45156</v>
      </c>
      <c r="C21" s="3">
        <v>0.72916666666666663</v>
      </c>
      <c r="D21" t="s">
        <v>140</v>
      </c>
      <c r="E21" t="s">
        <v>108</v>
      </c>
      <c r="F21">
        <v>1</v>
      </c>
      <c r="G21">
        <v>0</v>
      </c>
      <c r="H21">
        <v>1</v>
      </c>
      <c r="I21">
        <v>0</v>
      </c>
      <c r="J21">
        <v>11</v>
      </c>
      <c r="K21">
        <v>15</v>
      </c>
      <c r="L21">
        <v>4</v>
      </c>
      <c r="M21">
        <v>7</v>
      </c>
      <c r="N21">
        <v>14</v>
      </c>
      <c r="O21">
        <v>2</v>
      </c>
      <c r="P21">
        <v>2</v>
      </c>
      <c r="Q21">
        <v>7</v>
      </c>
      <c r="R21">
        <v>3</v>
      </c>
      <c r="S21">
        <v>1</v>
      </c>
      <c r="T21">
        <v>0</v>
      </c>
      <c r="U21">
        <v>0</v>
      </c>
      <c r="V21">
        <v>3.1</v>
      </c>
      <c r="W21">
        <v>3.5</v>
      </c>
      <c r="X21">
        <v>2.25</v>
      </c>
      <c r="Y21">
        <v>2.95</v>
      </c>
      <c r="Z21">
        <v>3.7</v>
      </c>
      <c r="AA21">
        <v>2.25</v>
      </c>
      <c r="AB21">
        <v>3.82</v>
      </c>
      <c r="AC21">
        <v>2.27</v>
      </c>
      <c r="AD21">
        <v>3</v>
      </c>
      <c r="AE21">
        <v>3.5</v>
      </c>
      <c r="AF21">
        <v>2</v>
      </c>
      <c r="AG21">
        <v>1.95</v>
      </c>
      <c r="AH21">
        <v>2.8</v>
      </c>
      <c r="AI21">
        <v>3.4</v>
      </c>
      <c r="AJ21">
        <v>2.4</v>
      </c>
      <c r="AK21">
        <v>2.65</v>
      </c>
      <c r="AL21">
        <v>3.6</v>
      </c>
      <c r="AM21">
        <v>2.4500000000000002</v>
      </c>
      <c r="AN21">
        <v>2.4500000000000002</v>
      </c>
      <c r="AO21">
        <v>2.83</v>
      </c>
      <c r="AP21">
        <v>3.65</v>
      </c>
      <c r="AQ21">
        <v>2.5</v>
      </c>
      <c r="AR21">
        <v>2.6</v>
      </c>
      <c r="AS21">
        <v>3.4</v>
      </c>
      <c r="AT21">
        <v>2.25</v>
      </c>
      <c r="AU21">
        <v>2.39</v>
      </c>
      <c r="AV21">
        <v>1.6</v>
      </c>
      <c r="AW21">
        <v>2.2999999999999998</v>
      </c>
      <c r="AX21">
        <v>1.62</v>
      </c>
      <c r="AY21">
        <v>2.41</v>
      </c>
      <c r="AZ21">
        <v>1.63</v>
      </c>
      <c r="BA21">
        <v>2.4900000000000002</v>
      </c>
      <c r="BB21">
        <v>1.57</v>
      </c>
      <c r="BC21">
        <v>2.36</v>
      </c>
      <c r="BD21">
        <v>0</v>
      </c>
      <c r="BE21">
        <v>2.0499999999999998</v>
      </c>
      <c r="BF21">
        <v>1.8</v>
      </c>
      <c r="BG21">
        <v>2.08</v>
      </c>
      <c r="BH21">
        <v>1.84</v>
      </c>
      <c r="BI21">
        <v>2.11</v>
      </c>
      <c r="BJ21">
        <v>1.86</v>
      </c>
      <c r="BK21">
        <v>2.0499999999999998</v>
      </c>
      <c r="BL21">
        <v>1.78</v>
      </c>
    </row>
    <row r="22" spans="1:64" s="1" customFormat="1" x14ac:dyDescent="0.25">
      <c r="A22" s="9" t="s">
        <v>105</v>
      </c>
      <c r="B22" s="2">
        <v>45157</v>
      </c>
      <c r="C22" s="3">
        <v>0.5</v>
      </c>
      <c r="D22" t="s">
        <v>112</v>
      </c>
      <c r="E22" t="s">
        <v>109</v>
      </c>
      <c r="F22">
        <v>1</v>
      </c>
      <c r="G22">
        <v>2</v>
      </c>
      <c r="H22">
        <v>0</v>
      </c>
      <c r="I22">
        <v>1</v>
      </c>
      <c r="J22">
        <v>26</v>
      </c>
      <c r="K22">
        <v>10</v>
      </c>
      <c r="L22">
        <v>6</v>
      </c>
      <c r="M22">
        <v>6</v>
      </c>
      <c r="N22">
        <v>6</v>
      </c>
      <c r="O22">
        <v>20</v>
      </c>
      <c r="P22">
        <v>12</v>
      </c>
      <c r="Q22">
        <v>1</v>
      </c>
      <c r="R22">
        <v>0</v>
      </c>
      <c r="S22">
        <v>3</v>
      </c>
      <c r="T22">
        <v>0</v>
      </c>
      <c r="U22">
        <v>0</v>
      </c>
      <c r="V22">
        <v>2.2000000000000002</v>
      </c>
      <c r="W22">
        <v>3.5</v>
      </c>
      <c r="X22">
        <v>3.2</v>
      </c>
      <c r="Y22">
        <v>2.15</v>
      </c>
      <c r="Z22">
        <v>3.8</v>
      </c>
      <c r="AA22">
        <v>3.1</v>
      </c>
      <c r="AB22">
        <v>3.94</v>
      </c>
      <c r="AC22">
        <v>3.32</v>
      </c>
      <c r="AD22">
        <v>1.95</v>
      </c>
      <c r="AE22">
        <v>3.5</v>
      </c>
      <c r="AF22">
        <v>3.1</v>
      </c>
      <c r="AG22">
        <v>1.91</v>
      </c>
      <c r="AH22">
        <v>1.95</v>
      </c>
      <c r="AI22">
        <v>3.75</v>
      </c>
      <c r="AJ22">
        <v>3.75</v>
      </c>
      <c r="AK22">
        <v>2.0499999999999998</v>
      </c>
      <c r="AL22">
        <v>3.7</v>
      </c>
      <c r="AM22">
        <v>3.4</v>
      </c>
      <c r="AN22">
        <v>3.55</v>
      </c>
      <c r="AO22">
        <v>2.0499999999999998</v>
      </c>
      <c r="AP22">
        <v>3.93</v>
      </c>
      <c r="AQ22">
        <v>3.49</v>
      </c>
      <c r="AR22">
        <v>1.91</v>
      </c>
      <c r="AS22">
        <v>3.4</v>
      </c>
      <c r="AT22">
        <v>3.25</v>
      </c>
      <c r="AU22">
        <v>3.45</v>
      </c>
      <c r="AV22">
        <v>1.57</v>
      </c>
      <c r="AW22">
        <v>2.35</v>
      </c>
      <c r="AX22">
        <v>1.61</v>
      </c>
      <c r="AY22">
        <v>2.4300000000000002</v>
      </c>
      <c r="AZ22">
        <v>1.61</v>
      </c>
      <c r="BA22">
        <v>2.4500000000000002</v>
      </c>
      <c r="BB22">
        <v>1.57</v>
      </c>
      <c r="BC22">
        <v>2.34</v>
      </c>
      <c r="BD22">
        <v>-0.5</v>
      </c>
      <c r="BE22">
        <v>1.98</v>
      </c>
      <c r="BF22">
        <v>1.88</v>
      </c>
      <c r="BG22">
        <v>2.0499999999999998</v>
      </c>
      <c r="BH22">
        <v>1.86</v>
      </c>
      <c r="BI22">
        <v>2.0499999999999998</v>
      </c>
      <c r="BJ22">
        <v>1.93</v>
      </c>
      <c r="BK22">
        <v>1.97</v>
      </c>
      <c r="BL22">
        <v>1.85</v>
      </c>
    </row>
    <row r="23" spans="1:64" s="1" customFormat="1" x14ac:dyDescent="0.25">
      <c r="A23" s="9" t="s">
        <v>105</v>
      </c>
      <c r="B23" s="2">
        <v>45157</v>
      </c>
      <c r="C23" s="3">
        <v>0.5</v>
      </c>
      <c r="D23" t="s">
        <v>115</v>
      </c>
      <c r="E23" t="s">
        <v>113</v>
      </c>
      <c r="F23">
        <v>0</v>
      </c>
      <c r="G23">
        <v>0</v>
      </c>
      <c r="H23">
        <v>0</v>
      </c>
      <c r="I23">
        <v>0</v>
      </c>
      <c r="J23">
        <v>16</v>
      </c>
      <c r="K23">
        <v>6</v>
      </c>
      <c r="L23">
        <v>2</v>
      </c>
      <c r="M23">
        <v>1</v>
      </c>
      <c r="N23">
        <v>11</v>
      </c>
      <c r="O23">
        <v>17</v>
      </c>
      <c r="P23">
        <v>2</v>
      </c>
      <c r="Q23">
        <v>1</v>
      </c>
      <c r="R23">
        <v>1</v>
      </c>
      <c r="S23">
        <v>5</v>
      </c>
      <c r="T23">
        <v>0</v>
      </c>
      <c r="U23">
        <v>0</v>
      </c>
      <c r="V23">
        <v>2.6</v>
      </c>
      <c r="W23">
        <v>3.3</v>
      </c>
      <c r="X23">
        <v>2.7</v>
      </c>
      <c r="Y23">
        <v>2.5499999999999998</v>
      </c>
      <c r="Z23">
        <v>3.6</v>
      </c>
      <c r="AA23">
        <v>2.6</v>
      </c>
      <c r="AB23">
        <v>3.59</v>
      </c>
      <c r="AC23">
        <v>2.68</v>
      </c>
      <c r="AD23">
        <v>2.38</v>
      </c>
      <c r="AE23">
        <v>3.3</v>
      </c>
      <c r="AF23">
        <v>2.5</v>
      </c>
      <c r="AG23">
        <v>1.97</v>
      </c>
      <c r="AH23">
        <v>2.5</v>
      </c>
      <c r="AI23">
        <v>3.4</v>
      </c>
      <c r="AJ23">
        <v>2.75</v>
      </c>
      <c r="AK23">
        <v>2.4500000000000002</v>
      </c>
      <c r="AL23">
        <v>3.4</v>
      </c>
      <c r="AM23">
        <v>2.75</v>
      </c>
      <c r="AN23">
        <v>2.8</v>
      </c>
      <c r="AO23">
        <v>2.56</v>
      </c>
      <c r="AP23">
        <v>3.5</v>
      </c>
      <c r="AQ23">
        <v>2.84</v>
      </c>
      <c r="AR23">
        <v>2.25</v>
      </c>
      <c r="AS23">
        <v>3.2</v>
      </c>
      <c r="AT23">
        <v>2.7</v>
      </c>
      <c r="AU23">
        <v>2.76</v>
      </c>
      <c r="AV23">
        <v>1.8</v>
      </c>
      <c r="AW23">
        <v>2</v>
      </c>
      <c r="AX23">
        <v>1.82</v>
      </c>
      <c r="AY23">
        <v>2.06</v>
      </c>
      <c r="AZ23">
        <v>1.82</v>
      </c>
      <c r="BA23">
        <v>2.13</v>
      </c>
      <c r="BB23">
        <v>1.76</v>
      </c>
      <c r="BC23">
        <v>2.02</v>
      </c>
      <c r="BD23">
        <v>0</v>
      </c>
      <c r="BE23">
        <v>1.83</v>
      </c>
      <c r="BF23">
        <v>2.0299999999999998</v>
      </c>
      <c r="BG23">
        <v>1.85</v>
      </c>
      <c r="BH23">
        <v>2.06</v>
      </c>
      <c r="BI23">
        <v>1.88</v>
      </c>
      <c r="BJ23">
        <v>2.11</v>
      </c>
      <c r="BK23">
        <v>1.79</v>
      </c>
      <c r="BL23">
        <v>2.04</v>
      </c>
    </row>
    <row r="24" spans="1:64" s="1" customFormat="1" x14ac:dyDescent="0.25">
      <c r="A24" s="9" t="s">
        <v>105</v>
      </c>
      <c r="B24" s="2">
        <v>45157</v>
      </c>
      <c r="C24" s="3">
        <v>0.5</v>
      </c>
      <c r="D24" t="s">
        <v>107</v>
      </c>
      <c r="E24" t="s">
        <v>110</v>
      </c>
      <c r="F24">
        <v>1</v>
      </c>
      <c r="G24">
        <v>2</v>
      </c>
      <c r="H24">
        <v>0</v>
      </c>
      <c r="I24">
        <v>1</v>
      </c>
      <c r="J24">
        <v>10</v>
      </c>
      <c r="K24">
        <v>8</v>
      </c>
      <c r="L24">
        <v>2</v>
      </c>
      <c r="M24">
        <v>2</v>
      </c>
      <c r="N24">
        <v>13</v>
      </c>
      <c r="O24">
        <v>11</v>
      </c>
      <c r="P24">
        <v>4</v>
      </c>
      <c r="Q24">
        <v>5</v>
      </c>
      <c r="R24">
        <v>3</v>
      </c>
      <c r="S24">
        <v>1</v>
      </c>
      <c r="T24">
        <v>0</v>
      </c>
      <c r="U24">
        <v>0</v>
      </c>
      <c r="V24">
        <v>2.63</v>
      </c>
      <c r="W24">
        <v>3.3</v>
      </c>
      <c r="X24">
        <v>2.7</v>
      </c>
      <c r="Y24">
        <v>2.5</v>
      </c>
      <c r="Z24">
        <v>3.5</v>
      </c>
      <c r="AA24">
        <v>2.7</v>
      </c>
      <c r="AB24">
        <v>3.63</v>
      </c>
      <c r="AC24">
        <v>2.69</v>
      </c>
      <c r="AD24">
        <v>2.2999999999999998</v>
      </c>
      <c r="AE24">
        <v>3.2</v>
      </c>
      <c r="AF24">
        <v>2.6</v>
      </c>
      <c r="AG24">
        <v>1.96</v>
      </c>
      <c r="AH24">
        <v>2.4500000000000002</v>
      </c>
      <c r="AI24">
        <v>3.4</v>
      </c>
      <c r="AJ24">
        <v>2.8</v>
      </c>
      <c r="AK24">
        <v>2.4500000000000002</v>
      </c>
      <c r="AL24">
        <v>3.4</v>
      </c>
      <c r="AM24">
        <v>2.8</v>
      </c>
      <c r="AN24">
        <v>2.8</v>
      </c>
      <c r="AO24">
        <v>2.52</v>
      </c>
      <c r="AP24">
        <v>3.5</v>
      </c>
      <c r="AQ24">
        <v>2.91</v>
      </c>
      <c r="AR24">
        <v>2.2999999999999998</v>
      </c>
      <c r="AS24">
        <v>3.2</v>
      </c>
      <c r="AT24">
        <v>2.6</v>
      </c>
      <c r="AU24">
        <v>2.79</v>
      </c>
      <c r="AV24">
        <v>1.9</v>
      </c>
      <c r="AW24">
        <v>1.95</v>
      </c>
      <c r="AX24">
        <v>1.93</v>
      </c>
      <c r="AY24">
        <v>1.96</v>
      </c>
      <c r="AZ24">
        <v>1.95</v>
      </c>
      <c r="BA24">
        <v>2.08</v>
      </c>
      <c r="BB24">
        <v>1.86</v>
      </c>
      <c r="BC24">
        <v>1.92</v>
      </c>
      <c r="BD24">
        <v>0</v>
      </c>
      <c r="BE24">
        <v>1.8</v>
      </c>
      <c r="BF24">
        <v>2.0499999999999998</v>
      </c>
      <c r="BG24">
        <v>1.82</v>
      </c>
      <c r="BH24">
        <v>2.11</v>
      </c>
      <c r="BI24">
        <v>1.84</v>
      </c>
      <c r="BJ24">
        <v>2.12</v>
      </c>
      <c r="BK24">
        <v>1.78</v>
      </c>
      <c r="BL24">
        <v>2.0499999999999998</v>
      </c>
    </row>
    <row r="25" spans="1:64" s="1" customFormat="1" x14ac:dyDescent="0.25">
      <c r="A25" s="9" t="s">
        <v>105</v>
      </c>
      <c r="B25" s="2">
        <v>45157</v>
      </c>
      <c r="C25" s="3">
        <v>0.8125</v>
      </c>
      <c r="D25" t="s">
        <v>106</v>
      </c>
      <c r="E25" t="s">
        <v>135</v>
      </c>
      <c r="F25">
        <v>3</v>
      </c>
      <c r="G25">
        <v>0</v>
      </c>
      <c r="H25">
        <v>2</v>
      </c>
      <c r="I25">
        <v>0</v>
      </c>
      <c r="J25">
        <v>27</v>
      </c>
      <c r="K25">
        <v>11</v>
      </c>
      <c r="L25">
        <v>7</v>
      </c>
      <c r="M25">
        <v>2</v>
      </c>
      <c r="N25">
        <v>10</v>
      </c>
      <c r="O25">
        <v>7</v>
      </c>
      <c r="P25">
        <v>4</v>
      </c>
      <c r="Q25">
        <v>2</v>
      </c>
      <c r="R25">
        <v>2</v>
      </c>
      <c r="S25">
        <v>2</v>
      </c>
      <c r="T25">
        <v>0</v>
      </c>
      <c r="U25">
        <v>0</v>
      </c>
      <c r="V25">
        <v>1.83</v>
      </c>
      <c r="W25">
        <v>3.9</v>
      </c>
      <c r="X25">
        <v>4</v>
      </c>
      <c r="Y25">
        <v>1.93</v>
      </c>
      <c r="Z25">
        <v>3.9</v>
      </c>
      <c r="AA25">
        <v>3.5</v>
      </c>
      <c r="AB25">
        <v>4.17</v>
      </c>
      <c r="AC25">
        <v>3.79</v>
      </c>
      <c r="AD25">
        <v>1.85</v>
      </c>
      <c r="AE25">
        <v>3.6</v>
      </c>
      <c r="AF25">
        <v>3.25</v>
      </c>
      <c r="AG25">
        <v>1.95</v>
      </c>
      <c r="AH25">
        <v>1.73</v>
      </c>
      <c r="AI25">
        <v>4.2</v>
      </c>
      <c r="AJ25">
        <v>4.33</v>
      </c>
      <c r="AK25">
        <v>1.72</v>
      </c>
      <c r="AL25">
        <v>4.33</v>
      </c>
      <c r="AM25">
        <v>4.0999999999999996</v>
      </c>
      <c r="AN25">
        <v>4.4000000000000004</v>
      </c>
      <c r="AO25">
        <v>1.74</v>
      </c>
      <c r="AP25">
        <v>4.43</v>
      </c>
      <c r="AQ25">
        <v>4.3600000000000003</v>
      </c>
      <c r="AR25">
        <v>1.67</v>
      </c>
      <c r="AS25">
        <v>3.9</v>
      </c>
      <c r="AT25">
        <v>3.7</v>
      </c>
      <c r="AU25">
        <v>4.1399999999999997</v>
      </c>
      <c r="AV25">
        <v>1.36</v>
      </c>
      <c r="AW25">
        <v>3.1</v>
      </c>
      <c r="AX25">
        <v>1.37</v>
      </c>
      <c r="AY25">
        <v>3.22</v>
      </c>
      <c r="AZ25">
        <v>1.39</v>
      </c>
      <c r="BA25">
        <v>3.32</v>
      </c>
      <c r="BB25">
        <v>1.35</v>
      </c>
      <c r="BC25">
        <v>3.07</v>
      </c>
      <c r="BD25">
        <v>-0.75</v>
      </c>
      <c r="BE25">
        <v>1.9</v>
      </c>
      <c r="BF25">
        <v>1.95</v>
      </c>
      <c r="BG25">
        <v>1.92</v>
      </c>
      <c r="BH25">
        <v>1.99</v>
      </c>
      <c r="BI25">
        <v>1.95</v>
      </c>
      <c r="BJ25">
        <v>2</v>
      </c>
      <c r="BK25">
        <v>1.88</v>
      </c>
      <c r="BL25">
        <v>1.93</v>
      </c>
    </row>
    <row r="26" spans="1:64" s="1" customFormat="1" x14ac:dyDescent="0.25">
      <c r="A26" s="9" t="s">
        <v>105</v>
      </c>
      <c r="B26" s="2">
        <v>45158</v>
      </c>
      <c r="C26" s="3">
        <v>0.52083333333333337</v>
      </c>
      <c r="D26" t="s">
        <v>118</v>
      </c>
      <c r="E26" t="s">
        <v>136</v>
      </c>
      <c r="F26">
        <v>1</v>
      </c>
      <c r="G26">
        <v>0</v>
      </c>
      <c r="H26">
        <v>1</v>
      </c>
      <c r="I26">
        <v>0</v>
      </c>
      <c r="J26">
        <v>17</v>
      </c>
      <c r="K26">
        <v>11</v>
      </c>
      <c r="L26">
        <v>6</v>
      </c>
      <c r="M26">
        <v>3</v>
      </c>
      <c r="N26">
        <v>15</v>
      </c>
      <c r="O26">
        <v>12</v>
      </c>
      <c r="P26">
        <v>6</v>
      </c>
      <c r="Q26">
        <v>4</v>
      </c>
      <c r="R26">
        <v>3</v>
      </c>
      <c r="S26">
        <v>0</v>
      </c>
      <c r="T26">
        <v>1</v>
      </c>
      <c r="U26">
        <v>0</v>
      </c>
      <c r="V26">
        <v>3.75</v>
      </c>
      <c r="W26">
        <v>3.6</v>
      </c>
      <c r="X26">
        <v>1.95</v>
      </c>
      <c r="Y26">
        <v>3.5</v>
      </c>
      <c r="Z26">
        <v>3.7</v>
      </c>
      <c r="AA26">
        <v>1.98</v>
      </c>
      <c r="AB26">
        <v>3.87</v>
      </c>
      <c r="AC26">
        <v>2.0299999999999998</v>
      </c>
      <c r="AD26">
        <v>3.4</v>
      </c>
      <c r="AE26">
        <v>3.5</v>
      </c>
      <c r="AF26">
        <v>1.85</v>
      </c>
      <c r="AG26">
        <v>1.92</v>
      </c>
      <c r="AH26">
        <v>3.4</v>
      </c>
      <c r="AI26">
        <v>3.5</v>
      </c>
      <c r="AJ26">
        <v>2.1</v>
      </c>
      <c r="AK26">
        <v>3.3</v>
      </c>
      <c r="AL26">
        <v>3.7</v>
      </c>
      <c r="AM26">
        <v>2.0499999999999998</v>
      </c>
      <c r="AN26">
        <v>2.1</v>
      </c>
      <c r="AO26">
        <v>3.27</v>
      </c>
      <c r="AP26">
        <v>3.79</v>
      </c>
      <c r="AQ26">
        <v>2.1800000000000002</v>
      </c>
      <c r="AR26">
        <v>3.2</v>
      </c>
      <c r="AS26">
        <v>3.4</v>
      </c>
      <c r="AT26">
        <v>1.95</v>
      </c>
      <c r="AU26">
        <v>2.08</v>
      </c>
      <c r="AV26">
        <v>1.62</v>
      </c>
      <c r="AW26">
        <v>2.25</v>
      </c>
      <c r="AX26">
        <v>1.68</v>
      </c>
      <c r="AY26">
        <v>2.2799999999999998</v>
      </c>
      <c r="AZ26">
        <v>1.68</v>
      </c>
      <c r="BA26">
        <v>2.34</v>
      </c>
      <c r="BB26">
        <v>1.63</v>
      </c>
      <c r="BC26">
        <v>2.23</v>
      </c>
      <c r="BD26">
        <v>0.25</v>
      </c>
      <c r="BE26">
        <v>1.98</v>
      </c>
      <c r="BF26">
        <v>1.88</v>
      </c>
      <c r="BG26">
        <v>2</v>
      </c>
      <c r="BH26">
        <v>1.9</v>
      </c>
      <c r="BI26">
        <v>2.12</v>
      </c>
      <c r="BJ26">
        <v>1.9</v>
      </c>
      <c r="BK26">
        <v>2</v>
      </c>
      <c r="BL26">
        <v>1.82</v>
      </c>
    </row>
    <row r="27" spans="1:64" s="1" customFormat="1" x14ac:dyDescent="0.25">
      <c r="A27" s="9" t="s">
        <v>105</v>
      </c>
      <c r="B27" s="2">
        <v>45158</v>
      </c>
      <c r="C27" s="3">
        <v>0.52083333333333337</v>
      </c>
      <c r="D27" t="s">
        <v>114</v>
      </c>
      <c r="E27" t="s">
        <v>117</v>
      </c>
      <c r="F27">
        <v>2</v>
      </c>
      <c r="G27">
        <v>4</v>
      </c>
      <c r="H27">
        <v>1</v>
      </c>
      <c r="I27">
        <v>2</v>
      </c>
      <c r="J27">
        <v>17</v>
      </c>
      <c r="K27">
        <v>18</v>
      </c>
      <c r="L27">
        <v>8</v>
      </c>
      <c r="M27">
        <v>10</v>
      </c>
      <c r="N27">
        <v>23</v>
      </c>
      <c r="O27">
        <v>12</v>
      </c>
      <c r="P27">
        <v>6</v>
      </c>
      <c r="Q27">
        <v>3</v>
      </c>
      <c r="R27">
        <v>1</v>
      </c>
      <c r="S27">
        <v>2</v>
      </c>
      <c r="T27">
        <v>0</v>
      </c>
      <c r="U27">
        <v>0</v>
      </c>
      <c r="V27">
        <v>2.4500000000000002</v>
      </c>
      <c r="W27">
        <v>3.5</v>
      </c>
      <c r="X27">
        <v>2.8</v>
      </c>
      <c r="Y27">
        <v>2.37</v>
      </c>
      <c r="Z27">
        <v>3.75</v>
      </c>
      <c r="AA27">
        <v>2.7</v>
      </c>
      <c r="AB27">
        <v>3.82</v>
      </c>
      <c r="AC27">
        <v>2.8</v>
      </c>
      <c r="AD27">
        <v>2.2999999999999998</v>
      </c>
      <c r="AE27">
        <v>3.5</v>
      </c>
      <c r="AF27">
        <v>2.5</v>
      </c>
      <c r="AG27">
        <v>1.85</v>
      </c>
      <c r="AH27">
        <v>2.38</v>
      </c>
      <c r="AI27">
        <v>4</v>
      </c>
      <c r="AJ27">
        <v>2.7</v>
      </c>
      <c r="AK27">
        <v>2.2999999999999998</v>
      </c>
      <c r="AL27">
        <v>3.8</v>
      </c>
      <c r="AM27">
        <v>2.8</v>
      </c>
      <c r="AN27">
        <v>2.75</v>
      </c>
      <c r="AO27">
        <v>2.4300000000000002</v>
      </c>
      <c r="AP27">
        <v>3.84</v>
      </c>
      <c r="AQ27">
        <v>2.81</v>
      </c>
      <c r="AR27">
        <v>2.15</v>
      </c>
      <c r="AS27">
        <v>3.5</v>
      </c>
      <c r="AT27">
        <v>2.7</v>
      </c>
      <c r="AU27">
        <v>2.74</v>
      </c>
      <c r="AV27">
        <v>1.48</v>
      </c>
      <c r="AW27">
        <v>2.6</v>
      </c>
      <c r="AX27">
        <v>1.51</v>
      </c>
      <c r="AY27">
        <v>2.65</v>
      </c>
      <c r="AZ27">
        <v>1.51</v>
      </c>
      <c r="BA27">
        <v>2.72</v>
      </c>
      <c r="BB27">
        <v>1.47</v>
      </c>
      <c r="BC27">
        <v>2.59</v>
      </c>
      <c r="BD27">
        <v>0</v>
      </c>
      <c r="BE27">
        <v>1.8</v>
      </c>
      <c r="BF27">
        <v>2.0499999999999998</v>
      </c>
      <c r="BG27">
        <v>1.82</v>
      </c>
      <c r="BH27">
        <v>2.1</v>
      </c>
      <c r="BI27">
        <v>1.87</v>
      </c>
      <c r="BJ27">
        <v>2.15</v>
      </c>
      <c r="BK27">
        <v>1.76</v>
      </c>
      <c r="BL27">
        <v>2.08</v>
      </c>
    </row>
    <row r="28" spans="1:64" s="1" customFormat="1" x14ac:dyDescent="0.25">
      <c r="A28" s="9" t="s">
        <v>105</v>
      </c>
      <c r="B28" s="2">
        <v>45158</v>
      </c>
      <c r="C28" s="3">
        <v>0.52083333333333337</v>
      </c>
      <c r="D28" t="s">
        <v>139</v>
      </c>
      <c r="E28" t="s">
        <v>111</v>
      </c>
      <c r="F28">
        <v>2</v>
      </c>
      <c r="G28">
        <v>3</v>
      </c>
      <c r="H28">
        <v>0</v>
      </c>
      <c r="I28">
        <v>1</v>
      </c>
      <c r="J28">
        <v>15</v>
      </c>
      <c r="K28">
        <v>20</v>
      </c>
      <c r="L28">
        <v>3</v>
      </c>
      <c r="M28">
        <v>7</v>
      </c>
      <c r="N28">
        <v>13</v>
      </c>
      <c r="O28">
        <v>8</v>
      </c>
      <c r="P28">
        <v>3</v>
      </c>
      <c r="Q28">
        <v>12</v>
      </c>
      <c r="R28">
        <v>2</v>
      </c>
      <c r="S28">
        <v>2</v>
      </c>
      <c r="T28">
        <v>0</v>
      </c>
      <c r="U28">
        <v>0</v>
      </c>
      <c r="V28">
        <v>2.5</v>
      </c>
      <c r="W28">
        <v>3.4</v>
      </c>
      <c r="X28">
        <v>2.8</v>
      </c>
      <c r="Y28">
        <v>2.4500000000000002</v>
      </c>
      <c r="Z28">
        <v>3.5</v>
      </c>
      <c r="AA28">
        <v>2.7</v>
      </c>
      <c r="AB28">
        <v>3.4</v>
      </c>
      <c r="AC28">
        <v>2.86</v>
      </c>
      <c r="AD28">
        <v>2.4</v>
      </c>
      <c r="AE28">
        <v>3.25</v>
      </c>
      <c r="AF28">
        <v>2.5</v>
      </c>
      <c r="AG28">
        <v>1.86</v>
      </c>
      <c r="AH28">
        <v>2.2000000000000002</v>
      </c>
      <c r="AI28">
        <v>3.5</v>
      </c>
      <c r="AJ28">
        <v>3.25</v>
      </c>
      <c r="AK28">
        <v>2.2000000000000002</v>
      </c>
      <c r="AL28">
        <v>3.5</v>
      </c>
      <c r="AM28">
        <v>3.1</v>
      </c>
      <c r="AN28">
        <v>3.05</v>
      </c>
      <c r="AO28">
        <v>2.25</v>
      </c>
      <c r="AP28">
        <v>3.57</v>
      </c>
      <c r="AQ28">
        <v>3.29</v>
      </c>
      <c r="AR28">
        <v>2.1</v>
      </c>
      <c r="AS28">
        <v>3.2</v>
      </c>
      <c r="AT28">
        <v>3</v>
      </c>
      <c r="AU28">
        <v>3.08</v>
      </c>
      <c r="AV28">
        <v>1.73</v>
      </c>
      <c r="AW28">
        <v>2.08</v>
      </c>
      <c r="AX28">
        <v>1.76</v>
      </c>
      <c r="AY28">
        <v>2.14</v>
      </c>
      <c r="AZ28">
        <v>1.85</v>
      </c>
      <c r="BA28">
        <v>2.14</v>
      </c>
      <c r="BB28">
        <v>1.74</v>
      </c>
      <c r="BC28">
        <v>2.0499999999999998</v>
      </c>
      <c r="BD28">
        <v>-0.25</v>
      </c>
      <c r="BE28">
        <v>1.9</v>
      </c>
      <c r="BF28">
        <v>1.95</v>
      </c>
      <c r="BG28">
        <v>1.95</v>
      </c>
      <c r="BH28">
        <v>1.95</v>
      </c>
      <c r="BI28">
        <v>1.99</v>
      </c>
      <c r="BJ28">
        <v>2.0099999999999998</v>
      </c>
      <c r="BK28">
        <v>1.92</v>
      </c>
      <c r="BL28">
        <v>1.89</v>
      </c>
    </row>
    <row r="29" spans="1:64" s="1" customFormat="1" x14ac:dyDescent="0.25">
      <c r="A29" s="9" t="s">
        <v>105</v>
      </c>
      <c r="B29" s="2">
        <v>45163</v>
      </c>
      <c r="C29" s="3">
        <v>0.72916666666666663</v>
      </c>
      <c r="D29" t="s">
        <v>109</v>
      </c>
      <c r="E29" t="s">
        <v>116</v>
      </c>
      <c r="F29">
        <v>1</v>
      </c>
      <c r="G29">
        <v>2</v>
      </c>
      <c r="H29">
        <v>0</v>
      </c>
      <c r="I29">
        <v>0</v>
      </c>
      <c r="J29">
        <v>15</v>
      </c>
      <c r="K29">
        <v>12</v>
      </c>
      <c r="L29">
        <v>5</v>
      </c>
      <c r="M29">
        <v>3</v>
      </c>
      <c r="N29">
        <v>17</v>
      </c>
      <c r="O29">
        <v>12</v>
      </c>
      <c r="P29">
        <v>1</v>
      </c>
      <c r="Q29">
        <v>2</v>
      </c>
      <c r="R29">
        <v>2</v>
      </c>
      <c r="S29">
        <v>5</v>
      </c>
      <c r="T29">
        <v>0</v>
      </c>
      <c r="U29">
        <v>0</v>
      </c>
      <c r="V29">
        <v>2.2000000000000002</v>
      </c>
      <c r="W29">
        <v>3.75</v>
      </c>
      <c r="X29">
        <v>3.1</v>
      </c>
      <c r="Y29"/>
      <c r="Z29"/>
      <c r="AA29"/>
      <c r="AB29">
        <v>3.84</v>
      </c>
      <c r="AC29">
        <v>3.17</v>
      </c>
      <c r="AD29">
        <v>1.91</v>
      </c>
      <c r="AE29">
        <v>3.6</v>
      </c>
      <c r="AF29">
        <v>3.1</v>
      </c>
      <c r="AG29">
        <v>1.95</v>
      </c>
      <c r="AH29">
        <v>2.1</v>
      </c>
      <c r="AI29">
        <v>3.6</v>
      </c>
      <c r="AJ29">
        <v>3.2</v>
      </c>
      <c r="AK29"/>
      <c r="AL29"/>
      <c r="AM29"/>
      <c r="AN29">
        <v>3.2</v>
      </c>
      <c r="AO29">
        <v>2.17</v>
      </c>
      <c r="AP29">
        <v>3.74</v>
      </c>
      <c r="AQ29">
        <v>3.33</v>
      </c>
      <c r="AR29">
        <v>2</v>
      </c>
      <c r="AS29">
        <v>3.4</v>
      </c>
      <c r="AT29">
        <v>3</v>
      </c>
      <c r="AU29">
        <v>3.17</v>
      </c>
      <c r="AV29">
        <v>1.7</v>
      </c>
      <c r="AW29">
        <v>2.1</v>
      </c>
      <c r="AX29">
        <v>1.74</v>
      </c>
      <c r="AY29">
        <v>2.19</v>
      </c>
      <c r="AZ29">
        <v>1.77</v>
      </c>
      <c r="BA29">
        <v>2.2799999999999998</v>
      </c>
      <c r="BB29">
        <v>1.69</v>
      </c>
      <c r="BC29">
        <v>2.15</v>
      </c>
      <c r="BD29">
        <v>-0.25</v>
      </c>
      <c r="BE29">
        <v>1.88</v>
      </c>
      <c r="BF29">
        <v>1.98</v>
      </c>
      <c r="BG29">
        <v>1.89</v>
      </c>
      <c r="BH29">
        <v>2.02</v>
      </c>
      <c r="BI29">
        <v>1.95</v>
      </c>
      <c r="BJ29">
        <v>2.04</v>
      </c>
      <c r="BK29">
        <v>1.86</v>
      </c>
      <c r="BL29">
        <v>1.95</v>
      </c>
    </row>
    <row r="30" spans="1:64" s="1" customFormat="1" x14ac:dyDescent="0.25">
      <c r="A30" s="9" t="s">
        <v>105</v>
      </c>
      <c r="B30" s="2">
        <v>45163</v>
      </c>
      <c r="C30" s="3">
        <v>0.72916666666666663</v>
      </c>
      <c r="D30" t="s">
        <v>136</v>
      </c>
      <c r="E30" t="s">
        <v>114</v>
      </c>
      <c r="F30">
        <v>0</v>
      </c>
      <c r="G30">
        <v>2</v>
      </c>
      <c r="H30">
        <v>0</v>
      </c>
      <c r="I30">
        <v>1</v>
      </c>
      <c r="J30">
        <v>13</v>
      </c>
      <c r="K30">
        <v>14</v>
      </c>
      <c r="L30">
        <v>4</v>
      </c>
      <c r="M30">
        <v>5</v>
      </c>
      <c r="N30">
        <v>11</v>
      </c>
      <c r="O30">
        <v>13</v>
      </c>
      <c r="P30">
        <v>3</v>
      </c>
      <c r="Q30">
        <v>7</v>
      </c>
      <c r="R30">
        <v>1</v>
      </c>
      <c r="S30">
        <v>1</v>
      </c>
      <c r="T30">
        <v>1</v>
      </c>
      <c r="U30">
        <v>0</v>
      </c>
      <c r="V30">
        <v>1.85</v>
      </c>
      <c r="W30">
        <v>4</v>
      </c>
      <c r="X30">
        <v>3.5</v>
      </c>
      <c r="Y30"/>
      <c r="Z30"/>
      <c r="AA30"/>
      <c r="AB30">
        <v>4.1900000000000004</v>
      </c>
      <c r="AC30">
        <v>3.61</v>
      </c>
      <c r="AD30">
        <v>1.8</v>
      </c>
      <c r="AE30">
        <v>3.9</v>
      </c>
      <c r="AF30">
        <v>3.2</v>
      </c>
      <c r="AG30">
        <v>1.98</v>
      </c>
      <c r="AH30">
        <v>2</v>
      </c>
      <c r="AI30">
        <v>4</v>
      </c>
      <c r="AJ30">
        <v>3.1</v>
      </c>
      <c r="AK30"/>
      <c r="AL30"/>
      <c r="AM30"/>
      <c r="AN30">
        <v>3.3</v>
      </c>
      <c r="AO30">
        <v>2.02</v>
      </c>
      <c r="AP30">
        <v>4.09</v>
      </c>
      <c r="AQ30">
        <v>3.45</v>
      </c>
      <c r="AR30">
        <v>1.85</v>
      </c>
      <c r="AS30">
        <v>3.8</v>
      </c>
      <c r="AT30">
        <v>3.1</v>
      </c>
      <c r="AU30">
        <v>3.26</v>
      </c>
      <c r="AV30">
        <v>1.4</v>
      </c>
      <c r="AW30">
        <v>2.88</v>
      </c>
      <c r="AX30">
        <v>1.43</v>
      </c>
      <c r="AY30">
        <v>2.96</v>
      </c>
      <c r="AZ30">
        <v>1.44</v>
      </c>
      <c r="BA30">
        <v>2.96</v>
      </c>
      <c r="BB30">
        <v>1.41</v>
      </c>
      <c r="BC30">
        <v>2.84</v>
      </c>
      <c r="BD30">
        <v>-0.5</v>
      </c>
      <c r="BE30">
        <v>2</v>
      </c>
      <c r="BF30">
        <v>1.85</v>
      </c>
      <c r="BG30">
        <v>2.02</v>
      </c>
      <c r="BH30">
        <v>1.88</v>
      </c>
      <c r="BI30">
        <v>2.0699999999999998</v>
      </c>
      <c r="BJ30">
        <v>1.88</v>
      </c>
      <c r="BK30">
        <v>1.98</v>
      </c>
      <c r="BL30">
        <v>1.82</v>
      </c>
    </row>
    <row r="31" spans="1:64" s="1" customFormat="1" x14ac:dyDescent="0.25">
      <c r="A31" s="9" t="s">
        <v>105</v>
      </c>
      <c r="B31" s="2">
        <v>45164</v>
      </c>
      <c r="C31" s="3">
        <v>0.5</v>
      </c>
      <c r="D31" t="s">
        <v>138</v>
      </c>
      <c r="E31" t="s">
        <v>112</v>
      </c>
      <c r="F31">
        <v>0</v>
      </c>
      <c r="G31">
        <v>5</v>
      </c>
      <c r="H31">
        <v>0</v>
      </c>
      <c r="I31">
        <v>3</v>
      </c>
      <c r="J31">
        <v>13</v>
      </c>
      <c r="K31">
        <v>15</v>
      </c>
      <c r="L31">
        <v>4</v>
      </c>
      <c r="M31">
        <v>8</v>
      </c>
      <c r="N31">
        <v>6</v>
      </c>
      <c r="O31">
        <v>9</v>
      </c>
      <c r="P31">
        <v>8</v>
      </c>
      <c r="Q31">
        <v>6</v>
      </c>
      <c r="R31">
        <v>1</v>
      </c>
      <c r="S31">
        <v>3</v>
      </c>
      <c r="T31">
        <v>0</v>
      </c>
      <c r="U31">
        <v>0</v>
      </c>
      <c r="V31">
        <v>2.8</v>
      </c>
      <c r="W31">
        <v>3.6</v>
      </c>
      <c r="X31">
        <v>2.2999999999999998</v>
      </c>
      <c r="Y31"/>
      <c r="Z31"/>
      <c r="AA31"/>
      <c r="AB31">
        <v>3.87</v>
      </c>
      <c r="AC31">
        <v>2.38</v>
      </c>
      <c r="AD31">
        <v>2.7</v>
      </c>
      <c r="AE31">
        <v>3.6</v>
      </c>
      <c r="AF31">
        <v>2.1</v>
      </c>
      <c r="AG31">
        <v>2.14</v>
      </c>
      <c r="AH31">
        <v>2.8</v>
      </c>
      <c r="AI31">
        <v>3.6</v>
      </c>
      <c r="AJ31">
        <v>2.2999999999999998</v>
      </c>
      <c r="AK31"/>
      <c r="AL31"/>
      <c r="AM31"/>
      <c r="AN31">
        <v>2.4500000000000002</v>
      </c>
      <c r="AO31">
        <v>2.83</v>
      </c>
      <c r="AP31">
        <v>3.88</v>
      </c>
      <c r="AQ31">
        <v>2.4</v>
      </c>
      <c r="AR31">
        <v>2.7</v>
      </c>
      <c r="AS31">
        <v>3.6</v>
      </c>
      <c r="AT31">
        <v>2.1</v>
      </c>
      <c r="AU31">
        <v>2.37</v>
      </c>
      <c r="AV31">
        <v>1.53</v>
      </c>
      <c r="AW31">
        <v>2.4</v>
      </c>
      <c r="AX31">
        <v>1.57</v>
      </c>
      <c r="AY31">
        <v>2.5299999999999998</v>
      </c>
      <c r="AZ31">
        <v>1.6</v>
      </c>
      <c r="BA31">
        <v>2.5299999999999998</v>
      </c>
      <c r="BB31">
        <v>1.56</v>
      </c>
      <c r="BC31">
        <v>2.38</v>
      </c>
      <c r="BD31">
        <v>0.25</v>
      </c>
      <c r="BE31">
        <v>1.8</v>
      </c>
      <c r="BF31">
        <v>2.0499999999999998</v>
      </c>
      <c r="BG31">
        <v>1.83</v>
      </c>
      <c r="BH31">
        <v>2.1</v>
      </c>
      <c r="BI31">
        <v>1.85</v>
      </c>
      <c r="BJ31">
        <v>2.19</v>
      </c>
      <c r="BK31">
        <v>1.76</v>
      </c>
      <c r="BL31">
        <v>2.0699999999999998</v>
      </c>
    </row>
    <row r="32" spans="1:64" s="1" customFormat="1" x14ac:dyDescent="0.25">
      <c r="A32" s="9" t="s">
        <v>105</v>
      </c>
      <c r="B32" s="2">
        <v>45164</v>
      </c>
      <c r="C32" s="3">
        <v>0.5</v>
      </c>
      <c r="D32" t="s">
        <v>107</v>
      </c>
      <c r="E32" t="s">
        <v>139</v>
      </c>
      <c r="F32">
        <v>2</v>
      </c>
      <c r="G32">
        <v>1</v>
      </c>
      <c r="H32">
        <v>1</v>
      </c>
      <c r="I32">
        <v>1</v>
      </c>
      <c r="J32">
        <v>12</v>
      </c>
      <c r="K32">
        <v>13</v>
      </c>
      <c r="L32">
        <v>5</v>
      </c>
      <c r="M32">
        <v>3</v>
      </c>
      <c r="N32">
        <v>17</v>
      </c>
      <c r="O32">
        <v>10</v>
      </c>
      <c r="P32">
        <v>4</v>
      </c>
      <c r="Q32">
        <v>5</v>
      </c>
      <c r="R32">
        <v>3</v>
      </c>
      <c r="S32">
        <v>0</v>
      </c>
      <c r="T32">
        <v>0</v>
      </c>
      <c r="U32">
        <v>0</v>
      </c>
      <c r="V32">
        <v>2.0499999999999998</v>
      </c>
      <c r="W32">
        <v>3.5</v>
      </c>
      <c r="X32">
        <v>3.4</v>
      </c>
      <c r="Y32"/>
      <c r="Z32"/>
      <c r="AA32"/>
      <c r="AB32">
        <v>3.7</v>
      </c>
      <c r="AC32">
        <v>3.49</v>
      </c>
      <c r="AD32">
        <v>2</v>
      </c>
      <c r="AE32">
        <v>3.5</v>
      </c>
      <c r="AF32">
        <v>3</v>
      </c>
      <c r="AG32">
        <v>1.87</v>
      </c>
      <c r="AH32">
        <v>2.15</v>
      </c>
      <c r="AI32">
        <v>3.4</v>
      </c>
      <c r="AJ32">
        <v>3.4</v>
      </c>
      <c r="AK32"/>
      <c r="AL32"/>
      <c r="AM32"/>
      <c r="AN32">
        <v>3.25</v>
      </c>
      <c r="AO32">
        <v>2.2000000000000002</v>
      </c>
      <c r="AP32">
        <v>3.54</v>
      </c>
      <c r="AQ32">
        <v>3.44</v>
      </c>
      <c r="AR32">
        <v>2</v>
      </c>
      <c r="AS32">
        <v>3.5</v>
      </c>
      <c r="AT32">
        <v>3</v>
      </c>
      <c r="AU32">
        <v>3.35</v>
      </c>
      <c r="AV32">
        <v>1.85</v>
      </c>
      <c r="AW32">
        <v>2</v>
      </c>
      <c r="AX32">
        <v>1.87</v>
      </c>
      <c r="AY32">
        <v>2.02</v>
      </c>
      <c r="AZ32">
        <v>1.94</v>
      </c>
      <c r="BA32">
        <v>2.02</v>
      </c>
      <c r="BB32">
        <v>1.83</v>
      </c>
      <c r="BC32">
        <v>1.95</v>
      </c>
      <c r="BD32">
        <v>-0.25</v>
      </c>
      <c r="BE32">
        <v>1.83</v>
      </c>
      <c r="BF32">
        <v>2.0299999999999998</v>
      </c>
      <c r="BG32">
        <v>1.9</v>
      </c>
      <c r="BH32">
        <v>2.0099999999999998</v>
      </c>
      <c r="BI32">
        <v>1.9</v>
      </c>
      <c r="BJ32">
        <v>2.11</v>
      </c>
      <c r="BK32">
        <v>1.83</v>
      </c>
      <c r="BL32">
        <v>1.99</v>
      </c>
    </row>
    <row r="33" spans="1:64" s="1" customFormat="1" x14ac:dyDescent="0.25">
      <c r="A33" s="9" t="s">
        <v>105</v>
      </c>
      <c r="B33" s="2">
        <v>45164</v>
      </c>
      <c r="C33" s="3">
        <v>0.5</v>
      </c>
      <c r="D33" t="s">
        <v>135</v>
      </c>
      <c r="E33" t="s">
        <v>115</v>
      </c>
      <c r="F33">
        <v>5</v>
      </c>
      <c r="G33">
        <v>0</v>
      </c>
      <c r="H33">
        <v>2</v>
      </c>
      <c r="I33">
        <v>0</v>
      </c>
      <c r="J33">
        <v>14</v>
      </c>
      <c r="K33">
        <v>17</v>
      </c>
      <c r="L33">
        <v>7</v>
      </c>
      <c r="M33">
        <v>6</v>
      </c>
      <c r="N33">
        <v>18</v>
      </c>
      <c r="O33">
        <v>9</v>
      </c>
      <c r="P33">
        <v>5</v>
      </c>
      <c r="Q33">
        <v>8</v>
      </c>
      <c r="R33">
        <v>1</v>
      </c>
      <c r="S33">
        <v>1</v>
      </c>
      <c r="T33">
        <v>0</v>
      </c>
      <c r="U33">
        <v>0</v>
      </c>
      <c r="V33">
        <v>2.4</v>
      </c>
      <c r="W33">
        <v>3.5</v>
      </c>
      <c r="X33">
        <v>2.75</v>
      </c>
      <c r="Y33"/>
      <c r="Z33"/>
      <c r="AA33"/>
      <c r="AB33">
        <v>3.71</v>
      </c>
      <c r="AC33">
        <v>2.73</v>
      </c>
      <c r="AD33">
        <v>2.15</v>
      </c>
      <c r="AE33">
        <v>3.3</v>
      </c>
      <c r="AF33">
        <v>2.8</v>
      </c>
      <c r="AG33">
        <v>1.9</v>
      </c>
      <c r="AH33">
        <v>2.2999999999999998</v>
      </c>
      <c r="AI33">
        <v>3.4</v>
      </c>
      <c r="AJ33">
        <v>2.9</v>
      </c>
      <c r="AK33"/>
      <c r="AL33"/>
      <c r="AM33"/>
      <c r="AN33">
        <v>2.8</v>
      </c>
      <c r="AO33">
        <v>2.41</v>
      </c>
      <c r="AP33">
        <v>3.56</v>
      </c>
      <c r="AQ33">
        <v>3.01</v>
      </c>
      <c r="AR33">
        <v>2.15</v>
      </c>
      <c r="AS33">
        <v>3.3</v>
      </c>
      <c r="AT33">
        <v>2.8</v>
      </c>
      <c r="AU33">
        <v>2.85</v>
      </c>
      <c r="AV33">
        <v>1.8</v>
      </c>
      <c r="AW33">
        <v>2</v>
      </c>
      <c r="AX33">
        <v>1.82</v>
      </c>
      <c r="AY33">
        <v>2.0699999999999998</v>
      </c>
      <c r="AZ33">
        <v>1.85</v>
      </c>
      <c r="BA33">
        <v>2.2000000000000002</v>
      </c>
      <c r="BB33">
        <v>1.74</v>
      </c>
      <c r="BC33">
        <v>2.0699999999999998</v>
      </c>
      <c r="BD33">
        <v>-0.25</v>
      </c>
      <c r="BE33">
        <v>2.0499999999999998</v>
      </c>
      <c r="BF33">
        <v>1.8</v>
      </c>
      <c r="BG33">
        <v>2.09</v>
      </c>
      <c r="BH33">
        <v>1.83</v>
      </c>
      <c r="BI33">
        <v>2.12</v>
      </c>
      <c r="BJ33">
        <v>1.84</v>
      </c>
      <c r="BK33">
        <v>2.04</v>
      </c>
      <c r="BL33">
        <v>1.78</v>
      </c>
    </row>
    <row r="34" spans="1:64" s="1" customFormat="1" x14ac:dyDescent="0.25">
      <c r="A34" s="9" t="s">
        <v>105</v>
      </c>
      <c r="B34" s="2">
        <v>45164</v>
      </c>
      <c r="C34" s="3">
        <v>0.8125</v>
      </c>
      <c r="D34" t="s">
        <v>110</v>
      </c>
      <c r="E34" t="s">
        <v>106</v>
      </c>
      <c r="F34">
        <v>0</v>
      </c>
      <c r="G34">
        <v>1</v>
      </c>
      <c r="H34">
        <v>0</v>
      </c>
      <c r="I34">
        <v>0</v>
      </c>
      <c r="J34">
        <v>19</v>
      </c>
      <c r="K34">
        <v>11</v>
      </c>
      <c r="L34">
        <v>5</v>
      </c>
      <c r="M34">
        <v>4</v>
      </c>
      <c r="N34">
        <v>13</v>
      </c>
      <c r="O34">
        <v>13</v>
      </c>
      <c r="P34">
        <v>3</v>
      </c>
      <c r="Q34">
        <v>3</v>
      </c>
      <c r="R34">
        <v>1</v>
      </c>
      <c r="S34">
        <v>4</v>
      </c>
      <c r="T34">
        <v>0</v>
      </c>
      <c r="U34">
        <v>1</v>
      </c>
      <c r="V34">
        <v>3.25</v>
      </c>
      <c r="W34">
        <v>4</v>
      </c>
      <c r="X34">
        <v>2</v>
      </c>
      <c r="Y34"/>
      <c r="Z34"/>
      <c r="AA34"/>
      <c r="AB34">
        <v>4.12</v>
      </c>
      <c r="AC34">
        <v>2.0299999999999998</v>
      </c>
      <c r="AD34">
        <v>3</v>
      </c>
      <c r="AE34">
        <v>3.7</v>
      </c>
      <c r="AF34">
        <v>1.91</v>
      </c>
      <c r="AG34">
        <v>1.89</v>
      </c>
      <c r="AH34">
        <v>3.3</v>
      </c>
      <c r="AI34">
        <v>4</v>
      </c>
      <c r="AJ34">
        <v>2</v>
      </c>
      <c r="AK34"/>
      <c r="AL34"/>
      <c r="AM34"/>
      <c r="AN34">
        <v>2</v>
      </c>
      <c r="AO34">
        <v>3.34</v>
      </c>
      <c r="AP34">
        <v>4.07</v>
      </c>
      <c r="AQ34">
        <v>2.0699999999999998</v>
      </c>
      <c r="AR34">
        <v>3</v>
      </c>
      <c r="AS34">
        <v>3.7</v>
      </c>
      <c r="AT34">
        <v>1.91</v>
      </c>
      <c r="AU34">
        <v>1.98</v>
      </c>
      <c r="AV34">
        <v>1.44</v>
      </c>
      <c r="AW34">
        <v>2.7</v>
      </c>
      <c r="AX34">
        <v>1.49</v>
      </c>
      <c r="AY34">
        <v>2.72</v>
      </c>
      <c r="AZ34">
        <v>1.49</v>
      </c>
      <c r="BA34">
        <v>3.2</v>
      </c>
      <c r="BB34">
        <v>1.41</v>
      </c>
      <c r="BC34">
        <v>2.84</v>
      </c>
      <c r="BD34">
        <v>0.5</v>
      </c>
      <c r="BE34">
        <v>1.8</v>
      </c>
      <c r="BF34">
        <v>2.0499999999999998</v>
      </c>
      <c r="BG34">
        <v>1.85</v>
      </c>
      <c r="BH34">
        <v>2.0699999999999998</v>
      </c>
      <c r="BI34">
        <v>1.94</v>
      </c>
      <c r="BJ34">
        <v>2.11</v>
      </c>
      <c r="BK34">
        <v>1.84</v>
      </c>
      <c r="BL34">
        <v>1.97</v>
      </c>
    </row>
    <row r="35" spans="1:64" s="1" customFormat="1" x14ac:dyDescent="0.25">
      <c r="A35" s="9" t="s">
        <v>105</v>
      </c>
      <c r="B35" s="2">
        <v>45165</v>
      </c>
      <c r="C35" s="3">
        <v>0.52083333333333337</v>
      </c>
      <c r="D35" t="s">
        <v>108</v>
      </c>
      <c r="E35" t="s">
        <v>118</v>
      </c>
      <c r="F35">
        <v>2</v>
      </c>
      <c r="G35">
        <v>0</v>
      </c>
      <c r="H35">
        <v>1</v>
      </c>
      <c r="I35">
        <v>0</v>
      </c>
      <c r="J35">
        <v>22</v>
      </c>
      <c r="K35">
        <v>9</v>
      </c>
      <c r="L35">
        <v>9</v>
      </c>
      <c r="M35">
        <v>0</v>
      </c>
      <c r="N35">
        <v>11</v>
      </c>
      <c r="O35">
        <v>4</v>
      </c>
      <c r="P35">
        <v>6</v>
      </c>
      <c r="Q35">
        <v>4</v>
      </c>
      <c r="R35">
        <v>1</v>
      </c>
      <c r="S35">
        <v>1</v>
      </c>
      <c r="T35">
        <v>0</v>
      </c>
      <c r="U35">
        <v>1</v>
      </c>
      <c r="V35">
        <v>1.73</v>
      </c>
      <c r="W35">
        <v>4</v>
      </c>
      <c r="X35">
        <v>4.33</v>
      </c>
      <c r="Y35"/>
      <c r="Z35"/>
      <c r="AA35"/>
      <c r="AB35">
        <v>4.3</v>
      </c>
      <c r="AC35">
        <v>4.3600000000000003</v>
      </c>
      <c r="AD35">
        <v>1.67</v>
      </c>
      <c r="AE35">
        <v>3.6</v>
      </c>
      <c r="AF35">
        <v>4</v>
      </c>
      <c r="AG35">
        <v>1.96</v>
      </c>
      <c r="AH35">
        <v>1.83</v>
      </c>
      <c r="AI35">
        <v>4</v>
      </c>
      <c r="AJ35">
        <v>4</v>
      </c>
      <c r="AK35"/>
      <c r="AL35"/>
      <c r="AM35"/>
      <c r="AN35">
        <v>3.95</v>
      </c>
      <c r="AO35">
        <v>1.83</v>
      </c>
      <c r="AP35">
        <v>4.16</v>
      </c>
      <c r="AQ35">
        <v>4.08</v>
      </c>
      <c r="AR35">
        <v>1.67</v>
      </c>
      <c r="AS35">
        <v>3.6</v>
      </c>
      <c r="AT35">
        <v>4</v>
      </c>
      <c r="AU35">
        <v>3.92</v>
      </c>
      <c r="AV35">
        <v>1.57</v>
      </c>
      <c r="AW35">
        <v>2.35</v>
      </c>
      <c r="AX35">
        <v>1.6</v>
      </c>
      <c r="AY35">
        <v>2.4500000000000002</v>
      </c>
      <c r="AZ35">
        <v>1.63</v>
      </c>
      <c r="BA35">
        <v>2.4500000000000002</v>
      </c>
      <c r="BB35">
        <v>1.57</v>
      </c>
      <c r="BC35">
        <v>2.37</v>
      </c>
      <c r="BD35">
        <v>-0.5</v>
      </c>
      <c r="BE35">
        <v>1.83</v>
      </c>
      <c r="BF35">
        <v>2.0299999999999998</v>
      </c>
      <c r="BG35">
        <v>1.83</v>
      </c>
      <c r="BH35">
        <v>2.0699999999999998</v>
      </c>
      <c r="BI35">
        <v>1.87</v>
      </c>
      <c r="BJ35">
        <v>2.1</v>
      </c>
      <c r="BK35">
        <v>1.8</v>
      </c>
      <c r="BL35">
        <v>2.02</v>
      </c>
    </row>
    <row r="36" spans="1:64" s="1" customFormat="1" x14ac:dyDescent="0.25">
      <c r="A36" s="9" t="s">
        <v>105</v>
      </c>
      <c r="B36" s="2">
        <v>45165</v>
      </c>
      <c r="C36" s="3">
        <v>0.52083333333333337</v>
      </c>
      <c r="D36" t="s">
        <v>111</v>
      </c>
      <c r="E36" t="s">
        <v>140</v>
      </c>
      <c r="F36">
        <v>2</v>
      </c>
      <c r="G36">
        <v>1</v>
      </c>
      <c r="H36">
        <v>0</v>
      </c>
      <c r="I36">
        <v>0</v>
      </c>
      <c r="J36">
        <v>13</v>
      </c>
      <c r="K36">
        <v>15</v>
      </c>
      <c r="L36">
        <v>4</v>
      </c>
      <c r="M36">
        <v>2</v>
      </c>
      <c r="N36">
        <v>12</v>
      </c>
      <c r="O36">
        <v>17</v>
      </c>
      <c r="P36">
        <v>10</v>
      </c>
      <c r="Q36">
        <v>6</v>
      </c>
      <c r="R36">
        <v>2</v>
      </c>
      <c r="S36">
        <v>6</v>
      </c>
      <c r="T36">
        <v>1</v>
      </c>
      <c r="U36">
        <v>2</v>
      </c>
      <c r="V36">
        <v>2</v>
      </c>
      <c r="W36">
        <v>3.6</v>
      </c>
      <c r="X36">
        <v>3.5</v>
      </c>
      <c r="Y36"/>
      <c r="Z36"/>
      <c r="AA36"/>
      <c r="AB36">
        <v>3.68</v>
      </c>
      <c r="AC36">
        <v>3.59</v>
      </c>
      <c r="AD36">
        <v>1.91</v>
      </c>
      <c r="AE36">
        <v>3.3</v>
      </c>
      <c r="AF36">
        <v>3.4</v>
      </c>
      <c r="AG36">
        <v>2.09</v>
      </c>
      <c r="AH36">
        <v>2</v>
      </c>
      <c r="AI36">
        <v>3.6</v>
      </c>
      <c r="AJ36">
        <v>3.5</v>
      </c>
      <c r="AK36"/>
      <c r="AL36"/>
      <c r="AM36"/>
      <c r="AN36">
        <v>3.45</v>
      </c>
      <c r="AO36">
        <v>2.0099999999999998</v>
      </c>
      <c r="AP36">
        <v>3.76</v>
      </c>
      <c r="AQ36">
        <v>3.78</v>
      </c>
      <c r="AR36">
        <v>1.91</v>
      </c>
      <c r="AS36">
        <v>3.3</v>
      </c>
      <c r="AT36">
        <v>3.4</v>
      </c>
      <c r="AU36">
        <v>3.55</v>
      </c>
      <c r="AV36">
        <v>1.7</v>
      </c>
      <c r="AW36">
        <v>2.1</v>
      </c>
      <c r="AX36">
        <v>1.76</v>
      </c>
      <c r="AY36">
        <v>2.15</v>
      </c>
      <c r="AZ36">
        <v>1.78</v>
      </c>
      <c r="BA36">
        <v>2.17</v>
      </c>
      <c r="BB36">
        <v>1.73</v>
      </c>
      <c r="BC36">
        <v>2.09</v>
      </c>
      <c r="BD36">
        <v>-0.5</v>
      </c>
      <c r="BE36">
        <v>1.98</v>
      </c>
      <c r="BF36">
        <v>1.88</v>
      </c>
      <c r="BG36">
        <v>2.0099999999999998</v>
      </c>
      <c r="BH36">
        <v>1.9</v>
      </c>
      <c r="BI36">
        <v>2.08</v>
      </c>
      <c r="BJ36">
        <v>1.93</v>
      </c>
      <c r="BK36">
        <v>1.99</v>
      </c>
      <c r="BL36">
        <v>1.83</v>
      </c>
    </row>
    <row r="37" spans="1:64" s="1" customFormat="1" x14ac:dyDescent="0.25">
      <c r="A37" s="9" t="s">
        <v>105</v>
      </c>
      <c r="B37" s="2">
        <v>45165</v>
      </c>
      <c r="C37" s="3">
        <v>0.52083333333333337</v>
      </c>
      <c r="D37" t="s">
        <v>113</v>
      </c>
      <c r="E37" t="s">
        <v>117</v>
      </c>
      <c r="F37">
        <v>0</v>
      </c>
      <c r="G37">
        <v>0</v>
      </c>
      <c r="H37">
        <v>0</v>
      </c>
      <c r="I37">
        <v>0</v>
      </c>
      <c r="J37">
        <v>26</v>
      </c>
      <c r="K37">
        <v>5</v>
      </c>
      <c r="L37">
        <v>12</v>
      </c>
      <c r="M37">
        <v>2</v>
      </c>
      <c r="N37">
        <v>9</v>
      </c>
      <c r="O37">
        <v>9</v>
      </c>
      <c r="P37">
        <v>11</v>
      </c>
      <c r="Q37">
        <v>3</v>
      </c>
      <c r="R37">
        <v>2</v>
      </c>
      <c r="S37">
        <v>3</v>
      </c>
      <c r="T37">
        <v>0</v>
      </c>
      <c r="U37">
        <v>0</v>
      </c>
      <c r="V37">
        <v>1.91</v>
      </c>
      <c r="W37">
        <v>3.75</v>
      </c>
      <c r="X37">
        <v>3.75</v>
      </c>
      <c r="Y37"/>
      <c r="Z37"/>
      <c r="AA37"/>
      <c r="AB37">
        <v>3.96</v>
      </c>
      <c r="AC37">
        <v>3.76</v>
      </c>
      <c r="AD37">
        <v>1.73</v>
      </c>
      <c r="AE37">
        <v>3.7</v>
      </c>
      <c r="AF37">
        <v>3.6</v>
      </c>
      <c r="AG37">
        <v>1.96</v>
      </c>
      <c r="AH37">
        <v>1.8</v>
      </c>
      <c r="AI37">
        <v>4</v>
      </c>
      <c r="AJ37">
        <v>4</v>
      </c>
      <c r="AK37"/>
      <c r="AL37"/>
      <c r="AM37"/>
      <c r="AN37">
        <v>3.9</v>
      </c>
      <c r="AO37">
        <v>1.85</v>
      </c>
      <c r="AP37">
        <v>4.05</v>
      </c>
      <c r="AQ37">
        <v>4.1100000000000003</v>
      </c>
      <c r="AR37">
        <v>1.73</v>
      </c>
      <c r="AS37">
        <v>3.7</v>
      </c>
      <c r="AT37">
        <v>3.6</v>
      </c>
      <c r="AU37">
        <v>3.89</v>
      </c>
      <c r="AV37">
        <v>1.6</v>
      </c>
      <c r="AW37">
        <v>2.2999999999999998</v>
      </c>
      <c r="AX37">
        <v>1.62</v>
      </c>
      <c r="AY37">
        <v>2.4</v>
      </c>
      <c r="AZ37">
        <v>1.63</v>
      </c>
      <c r="BA37">
        <v>2.44</v>
      </c>
      <c r="BB37">
        <v>1.58</v>
      </c>
      <c r="BC37">
        <v>2.33</v>
      </c>
      <c r="BD37">
        <v>-0.5</v>
      </c>
      <c r="BE37">
        <v>1.83</v>
      </c>
      <c r="BF37">
        <v>2.0299999999999998</v>
      </c>
      <c r="BG37">
        <v>1.85</v>
      </c>
      <c r="BH37">
        <v>2.06</v>
      </c>
      <c r="BI37">
        <v>1.9</v>
      </c>
      <c r="BJ37">
        <v>2.11</v>
      </c>
      <c r="BK37">
        <v>1.82</v>
      </c>
      <c r="BL37">
        <v>2</v>
      </c>
    </row>
    <row r="38" spans="1:64" s="1" customFormat="1" x14ac:dyDescent="0.25">
      <c r="A38" s="9" t="s">
        <v>105</v>
      </c>
      <c r="B38" s="2">
        <v>45170</v>
      </c>
      <c r="C38" s="3">
        <v>0.72916666666666663</v>
      </c>
      <c r="D38" t="s">
        <v>118</v>
      </c>
      <c r="E38" t="s">
        <v>113</v>
      </c>
      <c r="F38" s="10">
        <v>1</v>
      </c>
      <c r="G38" s="10">
        <v>1</v>
      </c>
      <c r="H38" s="10">
        <v>0</v>
      </c>
      <c r="I38" s="10">
        <v>0</v>
      </c>
      <c r="J38">
        <v>9</v>
      </c>
      <c r="K38">
        <v>19</v>
      </c>
      <c r="L38">
        <v>1</v>
      </c>
      <c r="M38">
        <v>5</v>
      </c>
      <c r="N38">
        <v>11</v>
      </c>
      <c r="O38">
        <v>11</v>
      </c>
      <c r="P38">
        <v>3</v>
      </c>
      <c r="Q38">
        <v>5</v>
      </c>
      <c r="R38">
        <v>2</v>
      </c>
      <c r="S38">
        <v>3</v>
      </c>
      <c r="T38">
        <v>0</v>
      </c>
      <c r="U38">
        <v>0</v>
      </c>
      <c r="V38">
        <v>4</v>
      </c>
      <c r="W38">
        <v>3.6</v>
      </c>
      <c r="X38">
        <v>1.91</v>
      </c>
      <c r="Y38">
        <v>3.9</v>
      </c>
      <c r="Z38">
        <v>3.6</v>
      </c>
      <c r="AA38">
        <v>1.9</v>
      </c>
      <c r="AB38">
        <v>3.76</v>
      </c>
      <c r="AC38">
        <v>1.94</v>
      </c>
      <c r="AD38">
        <v>3.4</v>
      </c>
      <c r="AE38">
        <v>3.4</v>
      </c>
      <c r="AF38">
        <v>1.85</v>
      </c>
      <c r="AG38">
        <v>2</v>
      </c>
      <c r="AH38" s="11">
        <v>4</v>
      </c>
      <c r="AI38" s="11">
        <v>3.75</v>
      </c>
      <c r="AJ38" s="11">
        <v>1.85</v>
      </c>
      <c r="AK38" s="11">
        <v>4.0999999999999996</v>
      </c>
      <c r="AL38" s="11">
        <v>3.7</v>
      </c>
      <c r="AM38" s="11">
        <v>1.85</v>
      </c>
      <c r="AN38" s="11">
        <v>1.9</v>
      </c>
      <c r="AO38" s="11">
        <v>4.3600000000000003</v>
      </c>
      <c r="AP38" s="11">
        <v>3.81</v>
      </c>
      <c r="AQ38" s="11">
        <v>1.86</v>
      </c>
      <c r="AR38" s="11">
        <v>3.6</v>
      </c>
      <c r="AS38" s="11">
        <v>3.3</v>
      </c>
      <c r="AT38" s="11">
        <v>1.83</v>
      </c>
      <c r="AU38" s="11">
        <v>1.85</v>
      </c>
      <c r="AV38" s="11">
        <v>1.9</v>
      </c>
      <c r="AW38" s="11">
        <v>1.95</v>
      </c>
      <c r="AX38" s="11">
        <v>1.91</v>
      </c>
      <c r="AY38" s="11">
        <v>2.0299999999999998</v>
      </c>
      <c r="AZ38" s="11">
        <v>1.93</v>
      </c>
      <c r="BA38" s="11">
        <v>2.04</v>
      </c>
      <c r="BB38" s="11">
        <v>1.83</v>
      </c>
      <c r="BC38" s="11">
        <v>1.96</v>
      </c>
      <c r="BD38" s="11">
        <v>0.5</v>
      </c>
      <c r="BE38" s="11">
        <v>2</v>
      </c>
      <c r="BF38" s="11">
        <v>1.85</v>
      </c>
      <c r="BG38" s="11">
        <v>2.0499999999999998</v>
      </c>
      <c r="BH38" s="11">
        <v>1.86</v>
      </c>
      <c r="BI38" s="11">
        <v>2.0499999999999998</v>
      </c>
      <c r="BJ38" s="11">
        <v>1.91</v>
      </c>
      <c r="BK38" s="11">
        <v>1.96</v>
      </c>
      <c r="BL38" s="11">
        <v>1.84</v>
      </c>
    </row>
    <row r="39" spans="1:64" s="1" customFormat="1" x14ac:dyDescent="0.25">
      <c r="A39" s="9" t="s">
        <v>105</v>
      </c>
      <c r="B39" s="2">
        <v>45170</v>
      </c>
      <c r="C39" s="3">
        <v>0.72916666666666663</v>
      </c>
      <c r="D39" t="s">
        <v>112</v>
      </c>
      <c r="E39" t="s">
        <v>108</v>
      </c>
      <c r="F39" s="10">
        <v>3</v>
      </c>
      <c r="G39" s="10">
        <v>1</v>
      </c>
      <c r="H39" s="10">
        <v>1</v>
      </c>
      <c r="I39" s="10">
        <v>1</v>
      </c>
      <c r="J39">
        <v>19</v>
      </c>
      <c r="K39">
        <v>10</v>
      </c>
      <c r="L39">
        <v>5</v>
      </c>
      <c r="M39">
        <v>8</v>
      </c>
      <c r="N39">
        <v>8</v>
      </c>
      <c r="O39">
        <v>10</v>
      </c>
      <c r="P39">
        <v>7</v>
      </c>
      <c r="Q39">
        <v>7</v>
      </c>
      <c r="R39">
        <v>1</v>
      </c>
      <c r="S39">
        <v>3</v>
      </c>
      <c r="T39">
        <v>0</v>
      </c>
      <c r="U39">
        <v>0</v>
      </c>
      <c r="V39">
        <v>2.2000000000000002</v>
      </c>
      <c r="W39">
        <v>3.6</v>
      </c>
      <c r="X39">
        <v>3</v>
      </c>
      <c r="Y39">
        <v>2.1</v>
      </c>
      <c r="Z39">
        <v>3.7</v>
      </c>
      <c r="AA39">
        <v>3.2</v>
      </c>
      <c r="AB39">
        <v>3.89</v>
      </c>
      <c r="AC39">
        <v>3.06</v>
      </c>
      <c r="AD39">
        <v>2.1</v>
      </c>
      <c r="AE39">
        <v>3.4</v>
      </c>
      <c r="AF39">
        <v>2.8</v>
      </c>
      <c r="AG39">
        <v>1.99</v>
      </c>
      <c r="AH39" s="11">
        <v>2.2999999999999998</v>
      </c>
      <c r="AI39" s="11">
        <v>3.6</v>
      </c>
      <c r="AJ39" s="11">
        <v>2.8</v>
      </c>
      <c r="AK39" s="11">
        <v>2.4500000000000002</v>
      </c>
      <c r="AL39" s="11">
        <v>3.6</v>
      </c>
      <c r="AM39" s="11">
        <v>2.65</v>
      </c>
      <c r="AN39" s="11">
        <v>2.8</v>
      </c>
      <c r="AO39" s="11">
        <v>2.38</v>
      </c>
      <c r="AP39" s="11">
        <v>3.75</v>
      </c>
      <c r="AQ39" s="11">
        <v>2.93</v>
      </c>
      <c r="AR39" s="11">
        <v>2.25</v>
      </c>
      <c r="AS39" s="11">
        <v>3.4</v>
      </c>
      <c r="AT39" s="11">
        <v>2.6</v>
      </c>
      <c r="AU39" s="11">
        <v>2.8</v>
      </c>
      <c r="AV39" s="11">
        <v>1.62</v>
      </c>
      <c r="AW39" s="11">
        <v>2.25</v>
      </c>
      <c r="AX39" s="11">
        <v>1.63</v>
      </c>
      <c r="AY39" s="11">
        <v>2.38</v>
      </c>
      <c r="AZ39" s="11">
        <v>1.66</v>
      </c>
      <c r="BA39" s="11">
        <v>2.42</v>
      </c>
      <c r="BB39" s="11">
        <v>1.59</v>
      </c>
      <c r="BC39" s="11">
        <v>2.31</v>
      </c>
      <c r="BD39" s="11">
        <v>-0.25</v>
      </c>
      <c r="BE39" s="11">
        <v>2.0499999999999998</v>
      </c>
      <c r="BF39" s="11">
        <v>1.8</v>
      </c>
      <c r="BG39" s="11">
        <v>2.0699999999999998</v>
      </c>
      <c r="BH39" s="11">
        <v>1.83</v>
      </c>
      <c r="BI39" s="11">
        <v>2.16</v>
      </c>
      <c r="BJ39" s="11">
        <v>1.9</v>
      </c>
      <c r="BK39" s="11">
        <v>2.02</v>
      </c>
      <c r="BL39" s="11">
        <v>1.8</v>
      </c>
    </row>
    <row r="40" spans="1:64" s="1" customFormat="1" x14ac:dyDescent="0.25">
      <c r="A40" s="9" t="s">
        <v>105</v>
      </c>
      <c r="B40" s="2">
        <v>45171</v>
      </c>
      <c r="C40" s="3">
        <v>0.5</v>
      </c>
      <c r="D40" t="s">
        <v>114</v>
      </c>
      <c r="E40" t="s">
        <v>109</v>
      </c>
      <c r="F40" s="10">
        <v>2</v>
      </c>
      <c r="G40" s="10">
        <v>1</v>
      </c>
      <c r="H40" s="10">
        <v>1</v>
      </c>
      <c r="I40" s="10">
        <v>1</v>
      </c>
      <c r="J40">
        <v>19</v>
      </c>
      <c r="K40">
        <v>13</v>
      </c>
      <c r="L40">
        <v>6</v>
      </c>
      <c r="M40">
        <v>2</v>
      </c>
      <c r="N40">
        <v>9</v>
      </c>
      <c r="O40">
        <v>9</v>
      </c>
      <c r="P40">
        <v>6</v>
      </c>
      <c r="Q40">
        <v>8</v>
      </c>
      <c r="R40">
        <v>3</v>
      </c>
      <c r="S40">
        <v>3</v>
      </c>
      <c r="T40">
        <v>0</v>
      </c>
      <c r="U40">
        <v>0</v>
      </c>
      <c r="V40">
        <v>2.2999999999999998</v>
      </c>
      <c r="W40">
        <v>4</v>
      </c>
      <c r="X40">
        <v>2.7</v>
      </c>
      <c r="Y40">
        <v>2.25</v>
      </c>
      <c r="Z40">
        <v>3.9</v>
      </c>
      <c r="AA40">
        <v>2.8</v>
      </c>
      <c r="AB40">
        <v>4.18</v>
      </c>
      <c r="AC40">
        <v>2.8</v>
      </c>
      <c r="AD40">
        <v>2.2000000000000002</v>
      </c>
      <c r="AE40">
        <v>3.5</v>
      </c>
      <c r="AF40">
        <v>2.62</v>
      </c>
      <c r="AG40">
        <v>2.09</v>
      </c>
      <c r="AH40" s="11">
        <v>2.38</v>
      </c>
      <c r="AI40" s="11">
        <v>3.8</v>
      </c>
      <c r="AJ40" s="11">
        <v>2.7</v>
      </c>
      <c r="AK40" s="11">
        <v>2.25</v>
      </c>
      <c r="AL40" s="11">
        <v>3.75</v>
      </c>
      <c r="AM40" s="11">
        <v>2.87</v>
      </c>
      <c r="AN40" s="11">
        <v>3</v>
      </c>
      <c r="AO40" s="11">
        <v>2.4</v>
      </c>
      <c r="AP40" s="11">
        <v>3.78</v>
      </c>
      <c r="AQ40" s="11">
        <v>2.89</v>
      </c>
      <c r="AR40" s="11">
        <v>2.1</v>
      </c>
      <c r="AS40" s="11">
        <v>3.5</v>
      </c>
      <c r="AT40" s="11">
        <v>2.75</v>
      </c>
      <c r="AU40" s="11">
        <v>2.9</v>
      </c>
      <c r="AV40" s="11">
        <v>1.53</v>
      </c>
      <c r="AW40" s="11">
        <v>2.4</v>
      </c>
      <c r="AX40" s="11">
        <v>1.6</v>
      </c>
      <c r="AY40" s="11">
        <v>2.48</v>
      </c>
      <c r="AZ40" s="11">
        <v>1.6</v>
      </c>
      <c r="BA40" s="11">
        <v>2.5299999999999998</v>
      </c>
      <c r="BB40" s="11">
        <v>1.53</v>
      </c>
      <c r="BC40" s="11">
        <v>2.44</v>
      </c>
      <c r="BD40" s="11">
        <v>-0.25</v>
      </c>
      <c r="BE40" s="11">
        <v>2.0499999999999998</v>
      </c>
      <c r="BF40" s="11">
        <v>1.8</v>
      </c>
      <c r="BG40" s="11">
        <v>2.09</v>
      </c>
      <c r="BH40" s="11">
        <v>1.83</v>
      </c>
      <c r="BI40" s="11">
        <v>2.13</v>
      </c>
      <c r="BJ40" s="11">
        <v>1.96</v>
      </c>
      <c r="BK40" s="11">
        <v>1.94</v>
      </c>
      <c r="BL40" s="11">
        <v>1.87</v>
      </c>
    </row>
    <row r="41" spans="1:64" s="1" customFormat="1" x14ac:dyDescent="0.25">
      <c r="A41" s="9" t="s">
        <v>105</v>
      </c>
      <c r="B41" s="2">
        <v>45171</v>
      </c>
      <c r="C41" s="3">
        <v>0.5</v>
      </c>
      <c r="D41" t="s">
        <v>117</v>
      </c>
      <c r="E41" t="s">
        <v>135</v>
      </c>
      <c r="F41" s="10">
        <v>6</v>
      </c>
      <c r="G41" s="10">
        <v>4</v>
      </c>
      <c r="H41" s="10">
        <v>2</v>
      </c>
      <c r="I41" s="10">
        <v>3</v>
      </c>
      <c r="J41">
        <v>23</v>
      </c>
      <c r="K41">
        <v>12</v>
      </c>
      <c r="L41">
        <v>12</v>
      </c>
      <c r="M41">
        <v>7</v>
      </c>
      <c r="N41">
        <v>6</v>
      </c>
      <c r="O41">
        <v>9</v>
      </c>
      <c r="P41">
        <v>4</v>
      </c>
      <c r="Q41">
        <v>3</v>
      </c>
      <c r="R41">
        <v>2</v>
      </c>
      <c r="S41">
        <v>3</v>
      </c>
      <c r="T41">
        <v>0</v>
      </c>
      <c r="U41">
        <v>0</v>
      </c>
      <c r="V41">
        <v>2.2999999999999998</v>
      </c>
      <c r="W41">
        <v>3.8</v>
      </c>
      <c r="X41">
        <v>2.8</v>
      </c>
      <c r="Y41">
        <v>2.25</v>
      </c>
      <c r="Z41">
        <v>3.9</v>
      </c>
      <c r="AA41">
        <v>2.8</v>
      </c>
      <c r="AB41">
        <v>4</v>
      </c>
      <c r="AC41">
        <v>2.9</v>
      </c>
      <c r="AD41">
        <v>2.25</v>
      </c>
      <c r="AE41">
        <v>3.3</v>
      </c>
      <c r="AF41">
        <v>2.62</v>
      </c>
      <c r="AG41">
        <v>2.04</v>
      </c>
      <c r="AH41" s="11">
        <v>2.75</v>
      </c>
      <c r="AI41" s="11">
        <v>3.75</v>
      </c>
      <c r="AJ41" s="11">
        <v>2.38</v>
      </c>
      <c r="AK41" s="11">
        <v>2.75</v>
      </c>
      <c r="AL41" s="11">
        <v>3.6</v>
      </c>
      <c r="AM41" s="11">
        <v>2.4</v>
      </c>
      <c r="AN41" s="11">
        <v>2.4</v>
      </c>
      <c r="AO41" s="11">
        <v>2.81</v>
      </c>
      <c r="AP41" s="11">
        <v>3.85</v>
      </c>
      <c r="AQ41" s="11">
        <v>2.4300000000000002</v>
      </c>
      <c r="AR41" s="11">
        <v>2.4500000000000002</v>
      </c>
      <c r="AS41" s="11">
        <v>3.5</v>
      </c>
      <c r="AT41" s="11">
        <v>2.2999999999999998</v>
      </c>
      <c r="AU41" s="11">
        <v>2.39</v>
      </c>
      <c r="AV41" s="11">
        <v>1.6</v>
      </c>
      <c r="AW41" s="11">
        <v>2.2999999999999998</v>
      </c>
      <c r="AX41" s="11">
        <v>1.63</v>
      </c>
      <c r="AY41" s="11">
        <v>2.38</v>
      </c>
      <c r="AZ41" s="11">
        <v>1.63</v>
      </c>
      <c r="BA41" s="11">
        <v>2.48</v>
      </c>
      <c r="BB41" s="11">
        <v>1.59</v>
      </c>
      <c r="BC41" s="11">
        <v>2.3199999999999998</v>
      </c>
      <c r="BD41" s="11">
        <v>0</v>
      </c>
      <c r="BE41" s="11">
        <v>2.1</v>
      </c>
      <c r="BF41" s="11">
        <v>1.78</v>
      </c>
      <c r="BG41" s="11">
        <v>2.11</v>
      </c>
      <c r="BH41" s="11">
        <v>1.82</v>
      </c>
      <c r="BI41" s="11">
        <v>2.14</v>
      </c>
      <c r="BJ41" s="11">
        <v>1.89</v>
      </c>
      <c r="BK41" s="11">
        <v>2.02</v>
      </c>
      <c r="BL41" s="11">
        <v>1.8</v>
      </c>
    </row>
    <row r="42" spans="1:64" s="1" customFormat="1" x14ac:dyDescent="0.25">
      <c r="A42" s="9" t="s">
        <v>105</v>
      </c>
      <c r="B42" s="2">
        <v>45171</v>
      </c>
      <c r="C42" s="3">
        <v>0.5</v>
      </c>
      <c r="D42" t="s">
        <v>140</v>
      </c>
      <c r="E42" t="s">
        <v>136</v>
      </c>
      <c r="F42" s="10">
        <v>1</v>
      </c>
      <c r="G42" s="10">
        <v>1</v>
      </c>
      <c r="H42" s="10">
        <v>0</v>
      </c>
      <c r="I42" s="10">
        <v>0</v>
      </c>
      <c r="J42">
        <v>14</v>
      </c>
      <c r="K42">
        <v>15</v>
      </c>
      <c r="L42">
        <v>3</v>
      </c>
      <c r="M42">
        <v>5</v>
      </c>
      <c r="N42">
        <v>17</v>
      </c>
      <c r="O42">
        <v>10</v>
      </c>
      <c r="P42">
        <v>3</v>
      </c>
      <c r="Q42">
        <v>7</v>
      </c>
      <c r="R42">
        <v>4</v>
      </c>
      <c r="S42">
        <v>2</v>
      </c>
      <c r="T42">
        <v>0</v>
      </c>
      <c r="U42">
        <v>0</v>
      </c>
      <c r="V42">
        <v>3.3</v>
      </c>
      <c r="W42">
        <v>3.6</v>
      </c>
      <c r="X42">
        <v>2.1</v>
      </c>
      <c r="Y42">
        <v>3.2</v>
      </c>
      <c r="Z42">
        <v>3.75</v>
      </c>
      <c r="AA42">
        <v>2.1</v>
      </c>
      <c r="AB42">
        <v>3.88</v>
      </c>
      <c r="AC42">
        <v>2.13</v>
      </c>
      <c r="AD42">
        <v>2.9</v>
      </c>
      <c r="AE42">
        <v>3.4</v>
      </c>
      <c r="AF42">
        <v>2.0499999999999998</v>
      </c>
      <c r="AG42">
        <v>2.0499999999999998</v>
      </c>
      <c r="AH42" s="11">
        <v>2.9</v>
      </c>
      <c r="AI42" s="11">
        <v>3.6</v>
      </c>
      <c r="AJ42" s="11">
        <v>2.2999999999999998</v>
      </c>
      <c r="AK42" s="11">
        <v>2.87</v>
      </c>
      <c r="AL42" s="11">
        <v>3.6</v>
      </c>
      <c r="AM42" s="11">
        <v>2.2999999999999998</v>
      </c>
      <c r="AN42" s="11">
        <v>2.2999999999999998</v>
      </c>
      <c r="AO42" s="11">
        <v>2.94</v>
      </c>
      <c r="AP42" s="11">
        <v>3.67</v>
      </c>
      <c r="AQ42" s="11">
        <v>2.4</v>
      </c>
      <c r="AR42" s="11">
        <v>2.7</v>
      </c>
      <c r="AS42" s="11">
        <v>3.5</v>
      </c>
      <c r="AT42" s="11">
        <v>2.15</v>
      </c>
      <c r="AU42" s="11">
        <v>2.25</v>
      </c>
      <c r="AV42" s="11">
        <v>1.57</v>
      </c>
      <c r="AW42" s="11">
        <v>2.35</v>
      </c>
      <c r="AX42" s="11">
        <v>1.61</v>
      </c>
      <c r="AY42" s="11">
        <v>2.4300000000000002</v>
      </c>
      <c r="AZ42" s="11">
        <v>1.61</v>
      </c>
      <c r="BA42" s="11">
        <v>2.5299999999999998</v>
      </c>
      <c r="BB42" s="11">
        <v>1.58</v>
      </c>
      <c r="BC42" s="11">
        <v>2.35</v>
      </c>
      <c r="BD42" s="11">
        <v>0.25</v>
      </c>
      <c r="BE42" s="11">
        <v>1.8</v>
      </c>
      <c r="BF42" s="11">
        <v>2.0499999999999998</v>
      </c>
      <c r="BG42" s="11">
        <v>1.83</v>
      </c>
      <c r="BH42" s="11">
        <v>2.09</v>
      </c>
      <c r="BI42" s="11">
        <v>1.95</v>
      </c>
      <c r="BJ42" s="11">
        <v>2.09</v>
      </c>
      <c r="BK42" s="11">
        <v>1.85</v>
      </c>
      <c r="BL42" s="11">
        <v>1.95</v>
      </c>
    </row>
    <row r="43" spans="1:64" s="1" customFormat="1" x14ac:dyDescent="0.25">
      <c r="A43" s="9" t="s">
        <v>105</v>
      </c>
      <c r="B43" s="2">
        <v>45171</v>
      </c>
      <c r="C43" s="3">
        <v>0.8125</v>
      </c>
      <c r="D43" t="s">
        <v>116</v>
      </c>
      <c r="E43" t="s">
        <v>111</v>
      </c>
      <c r="F43" s="10">
        <v>3</v>
      </c>
      <c r="G43" s="10">
        <v>1</v>
      </c>
      <c r="H43" s="10">
        <v>3</v>
      </c>
      <c r="I43" s="10">
        <v>1</v>
      </c>
      <c r="J43">
        <v>12</v>
      </c>
      <c r="K43">
        <v>18</v>
      </c>
      <c r="L43">
        <v>4</v>
      </c>
      <c r="M43">
        <v>4</v>
      </c>
      <c r="N43">
        <v>12</v>
      </c>
      <c r="O43">
        <v>14</v>
      </c>
      <c r="P43">
        <v>4</v>
      </c>
      <c r="Q43">
        <v>7</v>
      </c>
      <c r="R43">
        <v>1</v>
      </c>
      <c r="S43">
        <v>2</v>
      </c>
      <c r="T43">
        <v>0</v>
      </c>
      <c r="U43">
        <v>1</v>
      </c>
      <c r="V43">
        <v>2.1</v>
      </c>
      <c r="W43">
        <v>3.6</v>
      </c>
      <c r="X43">
        <v>3.25</v>
      </c>
      <c r="Y43">
        <v>2.15</v>
      </c>
      <c r="Z43">
        <v>3.6</v>
      </c>
      <c r="AA43">
        <v>3.2</v>
      </c>
      <c r="AB43">
        <v>3.73</v>
      </c>
      <c r="AC43">
        <v>3.19</v>
      </c>
      <c r="AD43">
        <v>2</v>
      </c>
      <c r="AE43">
        <v>3.25</v>
      </c>
      <c r="AF43">
        <v>3.1</v>
      </c>
      <c r="AG43">
        <v>1.96</v>
      </c>
      <c r="AH43" s="11">
        <v>2.0499999999999998</v>
      </c>
      <c r="AI43" s="11">
        <v>3.6</v>
      </c>
      <c r="AJ43" s="11">
        <v>3.5</v>
      </c>
      <c r="AK43" s="11">
        <v>2.1</v>
      </c>
      <c r="AL43" s="11">
        <v>3.5</v>
      </c>
      <c r="AM43" s="11">
        <v>3.4</v>
      </c>
      <c r="AN43" s="11">
        <v>3.25</v>
      </c>
      <c r="AO43" s="11">
        <v>2.14</v>
      </c>
      <c r="AP43" s="11">
        <v>3.51</v>
      </c>
      <c r="AQ43" s="11">
        <v>3.63</v>
      </c>
      <c r="AR43" s="11">
        <v>2</v>
      </c>
      <c r="AS43" s="11">
        <v>3.3</v>
      </c>
      <c r="AT43" s="11">
        <v>3.1</v>
      </c>
      <c r="AU43" s="11">
        <v>3.4</v>
      </c>
      <c r="AV43" s="11">
        <v>1.9</v>
      </c>
      <c r="AW43" s="11">
        <v>1.95</v>
      </c>
      <c r="AX43" s="11">
        <v>1.91</v>
      </c>
      <c r="AY43" s="11">
        <v>1.98</v>
      </c>
      <c r="AZ43" s="11">
        <v>2.02</v>
      </c>
      <c r="BA43" s="11">
        <v>2.08</v>
      </c>
      <c r="BB43" s="11">
        <v>1.84</v>
      </c>
      <c r="BC43" s="11">
        <v>1.94</v>
      </c>
      <c r="BD43" s="11">
        <v>-0.25</v>
      </c>
      <c r="BE43" s="11">
        <v>1.8</v>
      </c>
      <c r="BF43" s="11">
        <v>2.0499999999999998</v>
      </c>
      <c r="BG43" s="11">
        <v>1.84</v>
      </c>
      <c r="BH43" s="11">
        <v>2.08</v>
      </c>
      <c r="BI43" s="11">
        <v>1.85</v>
      </c>
      <c r="BJ43" s="11">
        <v>2.14</v>
      </c>
      <c r="BK43" s="11">
        <v>1.8</v>
      </c>
      <c r="BL43" s="11">
        <v>2.0099999999999998</v>
      </c>
    </row>
    <row r="44" spans="1:64" s="1" customFormat="1" x14ac:dyDescent="0.25">
      <c r="A44" s="9" t="s">
        <v>105</v>
      </c>
      <c r="B44" s="2">
        <v>45172</v>
      </c>
      <c r="C44" s="3">
        <v>0.52083333333333337</v>
      </c>
      <c r="D44" t="s">
        <v>115</v>
      </c>
      <c r="E44" t="s">
        <v>110</v>
      </c>
      <c r="F44" s="10">
        <v>1</v>
      </c>
      <c r="G44" s="10">
        <v>3</v>
      </c>
      <c r="H44" s="10">
        <v>0</v>
      </c>
      <c r="I44" s="10">
        <v>2</v>
      </c>
      <c r="J44">
        <v>19</v>
      </c>
      <c r="K44">
        <v>6</v>
      </c>
      <c r="L44">
        <v>5</v>
      </c>
      <c r="M44">
        <v>5</v>
      </c>
      <c r="N44">
        <v>11</v>
      </c>
      <c r="O44">
        <v>11</v>
      </c>
      <c r="P44">
        <v>9</v>
      </c>
      <c r="Q44">
        <v>2</v>
      </c>
      <c r="R44">
        <v>1</v>
      </c>
      <c r="S44">
        <v>2</v>
      </c>
      <c r="T44">
        <v>0</v>
      </c>
      <c r="U44">
        <v>0</v>
      </c>
      <c r="V44">
        <v>1.91</v>
      </c>
      <c r="W44">
        <v>4</v>
      </c>
      <c r="X44">
        <v>3.6</v>
      </c>
      <c r="Y44">
        <v>1.98</v>
      </c>
      <c r="Z44">
        <v>3.9</v>
      </c>
      <c r="AA44">
        <v>3.4</v>
      </c>
      <c r="AB44">
        <v>4.12</v>
      </c>
      <c r="AC44">
        <v>3.38</v>
      </c>
      <c r="AD44">
        <v>1.95</v>
      </c>
      <c r="AE44">
        <v>3.4</v>
      </c>
      <c r="AF44">
        <v>3.1</v>
      </c>
      <c r="AG44">
        <v>2.04</v>
      </c>
      <c r="AH44" s="11">
        <v>1.95</v>
      </c>
      <c r="AI44" s="11">
        <v>3.8</v>
      </c>
      <c r="AJ44" s="11">
        <v>3.6</v>
      </c>
      <c r="AK44" s="11">
        <v>1.98</v>
      </c>
      <c r="AL44" s="11">
        <v>3.6</v>
      </c>
      <c r="AM44" s="11">
        <v>3.6</v>
      </c>
      <c r="AN44" s="11">
        <v>3.6</v>
      </c>
      <c r="AO44" s="11">
        <v>2.0299999999999998</v>
      </c>
      <c r="AP44" s="11">
        <v>3.76</v>
      </c>
      <c r="AQ44" s="11">
        <v>3.7</v>
      </c>
      <c r="AR44" s="11">
        <v>1.85</v>
      </c>
      <c r="AS44" s="11">
        <v>3.4</v>
      </c>
      <c r="AT44" s="11">
        <v>3.4</v>
      </c>
      <c r="AU44" s="11">
        <v>3.6</v>
      </c>
      <c r="AV44" s="11">
        <v>1.7</v>
      </c>
      <c r="AW44" s="11">
        <v>2.1</v>
      </c>
      <c r="AX44" s="11">
        <v>1.74</v>
      </c>
      <c r="AY44" s="11">
        <v>2.1800000000000002</v>
      </c>
      <c r="AZ44" s="11">
        <v>1.78</v>
      </c>
      <c r="BA44" s="11">
        <v>2.38</v>
      </c>
      <c r="BB44" s="11">
        <v>1.68</v>
      </c>
      <c r="BC44" s="11">
        <v>2.14</v>
      </c>
      <c r="BD44" s="11">
        <v>-0.5</v>
      </c>
      <c r="BE44" s="11">
        <v>2</v>
      </c>
      <c r="BF44" s="11">
        <v>1.85</v>
      </c>
      <c r="BG44" s="11">
        <v>2.0299999999999998</v>
      </c>
      <c r="BH44" s="11">
        <v>1.88</v>
      </c>
      <c r="BI44" s="11">
        <v>2.04</v>
      </c>
      <c r="BJ44" s="11">
        <v>1.95</v>
      </c>
      <c r="BK44" s="11">
        <v>1.94</v>
      </c>
      <c r="BL44" s="11">
        <v>1.86</v>
      </c>
    </row>
    <row r="45" spans="1:64" s="1" customFormat="1" x14ac:dyDescent="0.25">
      <c r="A45" s="9" t="s">
        <v>105</v>
      </c>
      <c r="B45" s="2">
        <v>45172</v>
      </c>
      <c r="C45" s="3">
        <v>0.52083333333333337</v>
      </c>
      <c r="D45" t="s">
        <v>106</v>
      </c>
      <c r="E45" t="s">
        <v>107</v>
      </c>
      <c r="F45" s="10">
        <v>2</v>
      </c>
      <c r="G45" s="10">
        <v>0</v>
      </c>
      <c r="H45" s="10">
        <v>1</v>
      </c>
      <c r="I45" s="10">
        <v>0</v>
      </c>
      <c r="J45">
        <v>17</v>
      </c>
      <c r="K45">
        <v>7</v>
      </c>
      <c r="L45">
        <v>11</v>
      </c>
      <c r="M45">
        <v>3</v>
      </c>
      <c r="N45">
        <v>14</v>
      </c>
      <c r="O45">
        <v>15</v>
      </c>
      <c r="P45">
        <v>3</v>
      </c>
      <c r="Q45">
        <v>5</v>
      </c>
      <c r="R45">
        <v>2</v>
      </c>
      <c r="S45">
        <v>5</v>
      </c>
      <c r="T45">
        <v>0</v>
      </c>
      <c r="U45">
        <v>0</v>
      </c>
      <c r="V45">
        <v>1.45</v>
      </c>
      <c r="W45">
        <v>4.75</v>
      </c>
      <c r="X45">
        <v>6.5</v>
      </c>
      <c r="Y45">
        <v>1.47</v>
      </c>
      <c r="Z45">
        <v>4.8</v>
      </c>
      <c r="AA45">
        <v>6</v>
      </c>
      <c r="AB45">
        <v>4.9400000000000004</v>
      </c>
      <c r="AC45">
        <v>5.86</v>
      </c>
      <c r="AD45">
        <v>1.44</v>
      </c>
      <c r="AE45">
        <v>4</v>
      </c>
      <c r="AF45">
        <v>5.5</v>
      </c>
      <c r="AG45">
        <v>2.06</v>
      </c>
      <c r="AH45" s="11">
        <v>1.44</v>
      </c>
      <c r="AI45" s="11">
        <v>5</v>
      </c>
      <c r="AJ45" s="11">
        <v>6.5</v>
      </c>
      <c r="AK45" s="11">
        <v>1.47</v>
      </c>
      <c r="AL45" s="11">
        <v>4.5999999999999996</v>
      </c>
      <c r="AM45" s="11">
        <v>6.25</v>
      </c>
      <c r="AN45" s="11">
        <v>5.75</v>
      </c>
      <c r="AO45" s="11">
        <v>1.47</v>
      </c>
      <c r="AP45" s="11">
        <v>4.91</v>
      </c>
      <c r="AQ45" s="11">
        <v>6.7</v>
      </c>
      <c r="AR45" s="11">
        <v>1.4</v>
      </c>
      <c r="AS45" s="11">
        <v>4.33</v>
      </c>
      <c r="AT45" s="11">
        <v>5.5</v>
      </c>
      <c r="AU45" s="11">
        <v>6.08</v>
      </c>
      <c r="AV45" s="11">
        <v>1.48</v>
      </c>
      <c r="AW45" s="11">
        <v>2.6</v>
      </c>
      <c r="AX45" s="11">
        <v>1.49</v>
      </c>
      <c r="AY45" s="11">
        <v>2.73</v>
      </c>
      <c r="AZ45" s="11">
        <v>1.52</v>
      </c>
      <c r="BA45" s="11">
        <v>2.8</v>
      </c>
      <c r="BB45" s="11">
        <v>1.47</v>
      </c>
      <c r="BC45" s="11">
        <v>2.62</v>
      </c>
      <c r="BD45" s="11">
        <v>-1.25</v>
      </c>
      <c r="BE45" s="11">
        <v>1.95</v>
      </c>
      <c r="BF45" s="11">
        <v>1.9</v>
      </c>
      <c r="BG45" s="11">
        <v>1.98</v>
      </c>
      <c r="BH45" s="11">
        <v>1.93</v>
      </c>
      <c r="BI45" s="11">
        <v>2.0299999999999998</v>
      </c>
      <c r="BJ45" s="11">
        <v>1.96</v>
      </c>
      <c r="BK45" s="11">
        <v>1.97</v>
      </c>
      <c r="BL45" s="11">
        <v>1.84</v>
      </c>
    </row>
    <row r="46" spans="1:64" s="1" customFormat="1" x14ac:dyDescent="0.25">
      <c r="A46" s="9" t="s">
        <v>105</v>
      </c>
      <c r="B46" s="2">
        <v>45172</v>
      </c>
      <c r="C46" s="3">
        <v>0.52083333333333337</v>
      </c>
      <c r="D46" t="s">
        <v>139</v>
      </c>
      <c r="E46" t="s">
        <v>138</v>
      </c>
      <c r="F46" s="10">
        <v>0</v>
      </c>
      <c r="G46" s="10">
        <v>1</v>
      </c>
      <c r="H46" s="10">
        <v>0</v>
      </c>
      <c r="I46" s="10">
        <v>0</v>
      </c>
      <c r="J46">
        <v>9</v>
      </c>
      <c r="K46">
        <v>10</v>
      </c>
      <c r="L46">
        <v>4</v>
      </c>
      <c r="M46">
        <v>2</v>
      </c>
      <c r="N46">
        <v>16</v>
      </c>
      <c r="O46">
        <v>13</v>
      </c>
      <c r="P46">
        <v>6</v>
      </c>
      <c r="Q46">
        <v>2</v>
      </c>
      <c r="R46">
        <v>1</v>
      </c>
      <c r="S46">
        <v>2</v>
      </c>
      <c r="T46">
        <v>0</v>
      </c>
      <c r="U46">
        <v>0</v>
      </c>
      <c r="V46">
        <v>2.4</v>
      </c>
      <c r="W46">
        <v>3.75</v>
      </c>
      <c r="X46">
        <v>2.7</v>
      </c>
      <c r="Y46">
        <v>2.35</v>
      </c>
      <c r="Z46">
        <v>3.8</v>
      </c>
      <c r="AA46">
        <v>2.7</v>
      </c>
      <c r="AB46">
        <v>3.98</v>
      </c>
      <c r="AC46">
        <v>2.73</v>
      </c>
      <c r="AD46">
        <v>2.2999999999999998</v>
      </c>
      <c r="AE46">
        <v>3.4</v>
      </c>
      <c r="AF46">
        <v>2.5</v>
      </c>
      <c r="AG46">
        <v>1.86</v>
      </c>
      <c r="AH46" s="11">
        <v>2.2999999999999998</v>
      </c>
      <c r="AI46" s="11">
        <v>3.8</v>
      </c>
      <c r="AJ46" s="11">
        <v>2.8</v>
      </c>
      <c r="AK46" s="11">
        <v>2.2999999999999998</v>
      </c>
      <c r="AL46" s="11">
        <v>3.8</v>
      </c>
      <c r="AM46" s="11">
        <v>2.75</v>
      </c>
      <c r="AN46" s="11">
        <v>2.85</v>
      </c>
      <c r="AO46" s="11">
        <v>2.3199999999999998</v>
      </c>
      <c r="AP46" s="11">
        <v>4.01</v>
      </c>
      <c r="AQ46" s="11">
        <v>2.88</v>
      </c>
      <c r="AR46" s="11">
        <v>2.2000000000000002</v>
      </c>
      <c r="AS46" s="11">
        <v>3.5</v>
      </c>
      <c r="AT46" s="11">
        <v>2.6</v>
      </c>
      <c r="AU46" s="11">
        <v>2.78</v>
      </c>
      <c r="AV46" s="11">
        <v>1.44</v>
      </c>
      <c r="AW46" s="11">
        <v>2.7</v>
      </c>
      <c r="AX46" s="11">
        <v>1.48</v>
      </c>
      <c r="AY46" s="11">
        <v>2.76</v>
      </c>
      <c r="AZ46" s="11">
        <v>1.53</v>
      </c>
      <c r="BA46" s="11">
        <v>2.76</v>
      </c>
      <c r="BB46" s="11">
        <v>1.46</v>
      </c>
      <c r="BC46" s="11">
        <v>2.64</v>
      </c>
      <c r="BD46" s="11">
        <v>-0.25</v>
      </c>
      <c r="BE46" s="11">
        <v>1.98</v>
      </c>
      <c r="BF46" s="11">
        <v>1.88</v>
      </c>
      <c r="BG46" s="11">
        <v>2.04</v>
      </c>
      <c r="BH46" s="11">
        <v>1.87</v>
      </c>
      <c r="BI46" s="11">
        <v>2.08</v>
      </c>
      <c r="BJ46" s="11">
        <v>1.89</v>
      </c>
      <c r="BK46" s="11">
        <v>1.98</v>
      </c>
      <c r="BL46" s="11">
        <v>1.83</v>
      </c>
    </row>
    <row r="47" spans="1:64" s="1" customFormat="1" x14ac:dyDescent="0.25">
      <c r="A47" s="9" t="s">
        <v>105</v>
      </c>
      <c r="B47" s="2">
        <v>45184</v>
      </c>
      <c r="C47" s="3">
        <v>0.72916666666666663</v>
      </c>
      <c r="D47" t="s">
        <v>111</v>
      </c>
      <c r="E47" t="s">
        <v>115</v>
      </c>
      <c r="F47">
        <v>1</v>
      </c>
      <c r="G47">
        <v>1</v>
      </c>
      <c r="H47">
        <v>1</v>
      </c>
      <c r="I47">
        <v>1</v>
      </c>
      <c r="J47">
        <v>18</v>
      </c>
      <c r="K47">
        <v>9</v>
      </c>
      <c r="L47">
        <v>4</v>
      </c>
      <c r="M47">
        <v>2</v>
      </c>
      <c r="N47">
        <v>14</v>
      </c>
      <c r="O47">
        <v>17</v>
      </c>
      <c r="P47">
        <v>6</v>
      </c>
      <c r="Q47">
        <v>5</v>
      </c>
      <c r="R47">
        <v>2</v>
      </c>
      <c r="S47">
        <v>3</v>
      </c>
      <c r="T47">
        <v>0</v>
      </c>
      <c r="U47">
        <v>0</v>
      </c>
      <c r="V47">
        <v>2.63</v>
      </c>
      <c r="W47">
        <v>3.6</v>
      </c>
      <c r="X47">
        <v>2.5499999999999998</v>
      </c>
      <c r="Y47">
        <v>2.65</v>
      </c>
      <c r="Z47">
        <v>3.5</v>
      </c>
      <c r="AA47">
        <v>2.5499999999999998</v>
      </c>
      <c r="AB47">
        <v>3.62</v>
      </c>
      <c r="AC47">
        <v>2.62</v>
      </c>
      <c r="AD47">
        <v>2.62</v>
      </c>
      <c r="AE47">
        <v>3.2</v>
      </c>
      <c r="AF47">
        <v>2.2999999999999998</v>
      </c>
      <c r="AG47">
        <v>2.02</v>
      </c>
      <c r="AH47">
        <v>2.4500000000000002</v>
      </c>
      <c r="AI47">
        <v>3.6</v>
      </c>
      <c r="AJ47">
        <v>2.75</v>
      </c>
      <c r="AK47">
        <v>2.5</v>
      </c>
      <c r="AL47">
        <v>3.5</v>
      </c>
      <c r="AM47">
        <v>2.65</v>
      </c>
      <c r="AN47">
        <v>2.65</v>
      </c>
      <c r="AO47">
        <v>2.58</v>
      </c>
      <c r="AP47">
        <v>3.58</v>
      </c>
      <c r="AQ47">
        <v>2.79</v>
      </c>
      <c r="AR47">
        <v>2.4</v>
      </c>
      <c r="AS47">
        <v>3.25</v>
      </c>
      <c r="AT47">
        <v>2.5</v>
      </c>
      <c r="AU47">
        <v>2.64</v>
      </c>
      <c r="AV47">
        <v>1.73</v>
      </c>
      <c r="AW47">
        <v>2.08</v>
      </c>
      <c r="AX47">
        <v>1.74</v>
      </c>
      <c r="AY47">
        <v>2.1800000000000002</v>
      </c>
      <c r="AZ47">
        <v>1.8</v>
      </c>
      <c r="BA47">
        <v>2.19</v>
      </c>
      <c r="BB47">
        <v>1.72</v>
      </c>
      <c r="BC47">
        <v>2.1</v>
      </c>
      <c r="BD47">
        <v>0</v>
      </c>
      <c r="BE47">
        <v>1.83</v>
      </c>
      <c r="BF47">
        <v>2.0299999999999998</v>
      </c>
      <c r="BG47">
        <v>1.88</v>
      </c>
      <c r="BH47">
        <v>2.0299999999999998</v>
      </c>
      <c r="BI47">
        <v>2</v>
      </c>
      <c r="BJ47">
        <v>2.06</v>
      </c>
      <c r="BK47">
        <v>1.88</v>
      </c>
      <c r="BL47">
        <v>1.94</v>
      </c>
    </row>
    <row r="48" spans="1:64" s="1" customFormat="1" x14ac:dyDescent="0.25">
      <c r="A48" s="9" t="s">
        <v>105</v>
      </c>
      <c r="B48" s="2">
        <v>45184</v>
      </c>
      <c r="C48" s="3">
        <v>0.72916666666666663</v>
      </c>
      <c r="D48" t="s">
        <v>109</v>
      </c>
      <c r="E48" t="s">
        <v>140</v>
      </c>
      <c r="F48">
        <v>2</v>
      </c>
      <c r="G48">
        <v>1</v>
      </c>
      <c r="H48">
        <v>0</v>
      </c>
      <c r="I48">
        <v>1</v>
      </c>
      <c r="J48">
        <v>17</v>
      </c>
      <c r="K48">
        <v>12</v>
      </c>
      <c r="L48">
        <v>7</v>
      </c>
      <c r="M48">
        <v>5</v>
      </c>
      <c r="N48">
        <v>14</v>
      </c>
      <c r="O48">
        <v>12</v>
      </c>
      <c r="P48">
        <v>5</v>
      </c>
      <c r="Q48">
        <v>1</v>
      </c>
      <c r="R48">
        <v>3</v>
      </c>
      <c r="S48">
        <v>2</v>
      </c>
      <c r="T48">
        <v>0</v>
      </c>
      <c r="U48">
        <v>0</v>
      </c>
      <c r="V48">
        <v>1.73</v>
      </c>
      <c r="W48">
        <v>4</v>
      </c>
      <c r="X48">
        <v>4.33</v>
      </c>
      <c r="Y48">
        <v>1.72</v>
      </c>
      <c r="Z48">
        <v>4.0999999999999996</v>
      </c>
      <c r="AA48">
        <v>4.33</v>
      </c>
      <c r="AB48">
        <v>4.21</v>
      </c>
      <c r="AC48">
        <v>4.3899999999999997</v>
      </c>
      <c r="AD48">
        <v>1.67</v>
      </c>
      <c r="AE48">
        <v>3.75</v>
      </c>
      <c r="AF48">
        <v>3.9</v>
      </c>
      <c r="AG48">
        <v>2.0299999999999998</v>
      </c>
      <c r="AH48">
        <v>2</v>
      </c>
      <c r="AI48">
        <v>3.8</v>
      </c>
      <c r="AJ48">
        <v>3.5</v>
      </c>
      <c r="AK48">
        <v>1.93</v>
      </c>
      <c r="AL48">
        <v>3.75</v>
      </c>
      <c r="AM48">
        <v>3.6</v>
      </c>
      <c r="AN48">
        <v>3.85</v>
      </c>
      <c r="AO48">
        <v>2.08</v>
      </c>
      <c r="AP48">
        <v>3.66</v>
      </c>
      <c r="AQ48">
        <v>3.64</v>
      </c>
      <c r="AR48">
        <v>1.73</v>
      </c>
      <c r="AS48">
        <v>3.6</v>
      </c>
      <c r="AT48">
        <v>3.7</v>
      </c>
      <c r="AU48">
        <v>3.92</v>
      </c>
      <c r="AV48">
        <v>1.62</v>
      </c>
      <c r="AW48">
        <v>2.25</v>
      </c>
      <c r="AX48">
        <v>1.65</v>
      </c>
      <c r="AY48">
        <v>2.29</v>
      </c>
      <c r="AZ48">
        <v>1.67</v>
      </c>
      <c r="BA48">
        <v>2.4</v>
      </c>
      <c r="BB48">
        <v>1.6</v>
      </c>
      <c r="BC48">
        <v>2.29</v>
      </c>
      <c r="BD48">
        <v>-0.75</v>
      </c>
      <c r="BE48">
        <v>2.2999999999999998</v>
      </c>
      <c r="BF48">
        <v>1.6</v>
      </c>
      <c r="BG48">
        <v>2.39</v>
      </c>
      <c r="BH48">
        <v>1.64</v>
      </c>
      <c r="BI48">
        <v>2.39</v>
      </c>
      <c r="BJ48">
        <v>1.88</v>
      </c>
      <c r="BK48">
        <v>2.0699999999999998</v>
      </c>
      <c r="BL48">
        <v>1.76</v>
      </c>
    </row>
    <row r="49" spans="1:64" s="1" customFormat="1" x14ac:dyDescent="0.25">
      <c r="A49" s="9" t="s">
        <v>105</v>
      </c>
      <c r="B49" s="2">
        <v>45185</v>
      </c>
      <c r="C49" s="3">
        <v>0.5</v>
      </c>
      <c r="D49" t="s">
        <v>138</v>
      </c>
      <c r="E49" t="s">
        <v>106</v>
      </c>
      <c r="F49">
        <v>2</v>
      </c>
      <c r="G49">
        <v>1</v>
      </c>
      <c r="H49">
        <v>1</v>
      </c>
      <c r="I49">
        <v>0</v>
      </c>
      <c r="J49">
        <v>16</v>
      </c>
      <c r="K49">
        <v>13</v>
      </c>
      <c r="L49">
        <v>7</v>
      </c>
      <c r="M49">
        <v>6</v>
      </c>
      <c r="N49">
        <v>12</v>
      </c>
      <c r="O49">
        <v>9</v>
      </c>
      <c r="P49">
        <v>7</v>
      </c>
      <c r="Q49">
        <v>6</v>
      </c>
      <c r="R49">
        <v>3</v>
      </c>
      <c r="S49">
        <v>2</v>
      </c>
      <c r="T49">
        <v>0</v>
      </c>
      <c r="U49">
        <v>0</v>
      </c>
      <c r="V49">
        <v>4.2</v>
      </c>
      <c r="W49">
        <v>4.2</v>
      </c>
      <c r="X49">
        <v>1.75</v>
      </c>
      <c r="Y49">
        <v>3.8</v>
      </c>
      <c r="Z49">
        <v>4.2</v>
      </c>
      <c r="AA49">
        <v>1.78</v>
      </c>
      <c r="AB49">
        <v>4.49</v>
      </c>
      <c r="AC49">
        <v>1.76</v>
      </c>
      <c r="AD49">
        <v>3.75</v>
      </c>
      <c r="AE49">
        <v>3.7</v>
      </c>
      <c r="AF49">
        <v>1.7</v>
      </c>
      <c r="AG49">
        <v>1.96</v>
      </c>
      <c r="AH49">
        <v>3.5</v>
      </c>
      <c r="AI49">
        <v>4</v>
      </c>
      <c r="AJ49">
        <v>1.91</v>
      </c>
      <c r="AK49">
        <v>3.6</v>
      </c>
      <c r="AL49">
        <v>4</v>
      </c>
      <c r="AM49">
        <v>1.88</v>
      </c>
      <c r="AN49">
        <v>1.9</v>
      </c>
      <c r="AO49">
        <v>3.78</v>
      </c>
      <c r="AP49">
        <v>4.17</v>
      </c>
      <c r="AQ49">
        <v>1.9</v>
      </c>
      <c r="AR49">
        <v>3.5</v>
      </c>
      <c r="AS49">
        <v>3.7</v>
      </c>
      <c r="AT49">
        <v>1.75</v>
      </c>
      <c r="AU49">
        <v>1.85</v>
      </c>
      <c r="AV49">
        <v>1.4</v>
      </c>
      <c r="AW49">
        <v>2.88</v>
      </c>
      <c r="AX49">
        <v>1.4</v>
      </c>
      <c r="AY49">
        <v>3.08</v>
      </c>
      <c r="AZ49">
        <v>1.42</v>
      </c>
      <c r="BA49">
        <v>3.15</v>
      </c>
      <c r="BB49">
        <v>1.38</v>
      </c>
      <c r="BC49">
        <v>2.95</v>
      </c>
      <c r="BD49">
        <v>0.5</v>
      </c>
      <c r="BE49">
        <v>1.93</v>
      </c>
      <c r="BF49">
        <v>1.93</v>
      </c>
      <c r="BG49">
        <v>2</v>
      </c>
      <c r="BH49">
        <v>1.9</v>
      </c>
      <c r="BI49">
        <v>2.09</v>
      </c>
      <c r="BJ49">
        <v>1.98</v>
      </c>
      <c r="BK49">
        <v>1.96</v>
      </c>
      <c r="BL49">
        <v>1.86</v>
      </c>
    </row>
    <row r="50" spans="1:64" s="1" customFormat="1" x14ac:dyDescent="0.25">
      <c r="A50" s="9" t="s">
        <v>105</v>
      </c>
      <c r="B50" s="2">
        <v>45185</v>
      </c>
      <c r="C50" s="3">
        <v>0.5</v>
      </c>
      <c r="D50" t="s">
        <v>107</v>
      </c>
      <c r="E50" t="s">
        <v>112</v>
      </c>
      <c r="F50">
        <v>1</v>
      </c>
      <c r="G50">
        <v>3</v>
      </c>
      <c r="H50">
        <v>1</v>
      </c>
      <c r="I50">
        <v>2</v>
      </c>
      <c r="J50">
        <v>23</v>
      </c>
      <c r="K50">
        <v>20</v>
      </c>
      <c r="L50">
        <v>4</v>
      </c>
      <c r="M50">
        <v>5</v>
      </c>
      <c r="N50">
        <v>11</v>
      </c>
      <c r="O50">
        <v>9</v>
      </c>
      <c r="P50">
        <v>10</v>
      </c>
      <c r="Q50">
        <v>8</v>
      </c>
      <c r="R50">
        <v>2</v>
      </c>
      <c r="S50">
        <v>2</v>
      </c>
      <c r="T50">
        <v>0</v>
      </c>
      <c r="U50">
        <v>0</v>
      </c>
      <c r="V50">
        <v>3.3</v>
      </c>
      <c r="W50">
        <v>3.4</v>
      </c>
      <c r="X50">
        <v>2.2000000000000002</v>
      </c>
      <c r="Y50">
        <v>3.2</v>
      </c>
      <c r="Z50">
        <v>3.5</v>
      </c>
      <c r="AA50">
        <v>2.2000000000000002</v>
      </c>
      <c r="AB50">
        <v>3.51</v>
      </c>
      <c r="AC50">
        <v>2.25</v>
      </c>
      <c r="AD50">
        <v>3</v>
      </c>
      <c r="AE50">
        <v>3.2</v>
      </c>
      <c r="AF50">
        <v>2.1</v>
      </c>
      <c r="AG50">
        <v>2</v>
      </c>
      <c r="AH50">
        <v>3.3</v>
      </c>
      <c r="AI50">
        <v>3.3</v>
      </c>
      <c r="AJ50">
        <v>2.25</v>
      </c>
      <c r="AK50">
        <v>3.1</v>
      </c>
      <c r="AL50">
        <v>3.4</v>
      </c>
      <c r="AM50">
        <v>2.25</v>
      </c>
      <c r="AN50">
        <v>2.25</v>
      </c>
      <c r="AO50">
        <v>3.37</v>
      </c>
      <c r="AP50">
        <v>3.45</v>
      </c>
      <c r="AQ50">
        <v>2.2599999999999998</v>
      </c>
      <c r="AR50">
        <v>3</v>
      </c>
      <c r="AS50">
        <v>3.2</v>
      </c>
      <c r="AT50">
        <v>2.1</v>
      </c>
      <c r="AU50">
        <v>2.2400000000000002</v>
      </c>
      <c r="AV50">
        <v>1.9</v>
      </c>
      <c r="AW50">
        <v>1.95</v>
      </c>
      <c r="AX50">
        <v>1.93</v>
      </c>
      <c r="AY50">
        <v>1.96</v>
      </c>
      <c r="AZ50">
        <v>2</v>
      </c>
      <c r="BA50">
        <v>1.96</v>
      </c>
      <c r="BB50">
        <v>1.92</v>
      </c>
      <c r="BC50">
        <v>1.86</v>
      </c>
      <c r="BD50">
        <v>0.25</v>
      </c>
      <c r="BE50">
        <v>1.93</v>
      </c>
      <c r="BF50">
        <v>1.93</v>
      </c>
      <c r="BG50">
        <v>1.96</v>
      </c>
      <c r="BH50">
        <v>1.94</v>
      </c>
      <c r="BI50">
        <v>1.98</v>
      </c>
      <c r="BJ50">
        <v>2</v>
      </c>
      <c r="BK50">
        <v>1.88</v>
      </c>
      <c r="BL50">
        <v>1.92</v>
      </c>
    </row>
    <row r="51" spans="1:64" s="1" customFormat="1" x14ac:dyDescent="0.25">
      <c r="A51" s="9" t="s">
        <v>105</v>
      </c>
      <c r="B51" s="2">
        <v>45185</v>
      </c>
      <c r="C51" s="3">
        <v>0.5</v>
      </c>
      <c r="D51" t="s">
        <v>108</v>
      </c>
      <c r="E51" t="s">
        <v>116</v>
      </c>
      <c r="F51">
        <v>1</v>
      </c>
      <c r="G51">
        <v>1</v>
      </c>
      <c r="H51">
        <v>1</v>
      </c>
      <c r="I51">
        <v>1</v>
      </c>
      <c r="J51">
        <v>19</v>
      </c>
      <c r="K51">
        <v>14</v>
      </c>
      <c r="L51">
        <v>6</v>
      </c>
      <c r="M51">
        <v>7</v>
      </c>
      <c r="N51">
        <v>10</v>
      </c>
      <c r="O51">
        <v>14</v>
      </c>
      <c r="P51">
        <v>9</v>
      </c>
      <c r="Q51">
        <v>3</v>
      </c>
      <c r="R51">
        <v>0</v>
      </c>
      <c r="S51">
        <v>1</v>
      </c>
      <c r="T51">
        <v>0</v>
      </c>
      <c r="U51">
        <v>0</v>
      </c>
      <c r="V51">
        <v>2</v>
      </c>
      <c r="W51">
        <v>3.75</v>
      </c>
      <c r="X51">
        <v>3.5</v>
      </c>
      <c r="Y51">
        <v>2.0499999999999998</v>
      </c>
      <c r="Z51">
        <v>3.75</v>
      </c>
      <c r="AA51">
        <v>3.2</v>
      </c>
      <c r="AB51">
        <v>3.8</v>
      </c>
      <c r="AC51">
        <v>3.51</v>
      </c>
      <c r="AD51">
        <v>1.95</v>
      </c>
      <c r="AE51">
        <v>3.3</v>
      </c>
      <c r="AF51">
        <v>3.2</v>
      </c>
      <c r="AG51">
        <v>2.09</v>
      </c>
      <c r="AH51">
        <v>1.95</v>
      </c>
      <c r="AI51">
        <v>3.6</v>
      </c>
      <c r="AJ51">
        <v>3.8</v>
      </c>
      <c r="AK51">
        <v>2</v>
      </c>
      <c r="AL51">
        <v>3.6</v>
      </c>
      <c r="AM51">
        <v>3.5</v>
      </c>
      <c r="AN51">
        <v>3.6</v>
      </c>
      <c r="AO51">
        <v>2.0299999999999998</v>
      </c>
      <c r="AP51">
        <v>3.64</v>
      </c>
      <c r="AQ51">
        <v>3.83</v>
      </c>
      <c r="AR51">
        <v>1.85</v>
      </c>
      <c r="AS51">
        <v>3.4</v>
      </c>
      <c r="AT51">
        <v>3.4</v>
      </c>
      <c r="AU51">
        <v>3.56</v>
      </c>
      <c r="AV51">
        <v>1.75</v>
      </c>
      <c r="AW51">
        <v>2.0499999999999998</v>
      </c>
      <c r="AX51">
        <v>1.83</v>
      </c>
      <c r="AY51">
        <v>2.06</v>
      </c>
      <c r="AZ51">
        <v>1.83</v>
      </c>
      <c r="BA51">
        <v>2.4</v>
      </c>
      <c r="BB51">
        <v>1.72</v>
      </c>
      <c r="BC51">
        <v>2.11</v>
      </c>
      <c r="BD51">
        <v>-0.5</v>
      </c>
      <c r="BE51">
        <v>1.98</v>
      </c>
      <c r="BF51">
        <v>1.88</v>
      </c>
      <c r="BG51">
        <v>2.0299999999999998</v>
      </c>
      <c r="BH51">
        <v>1.88</v>
      </c>
      <c r="BI51">
        <v>2.0699999999999998</v>
      </c>
      <c r="BJ51">
        <v>1.91</v>
      </c>
      <c r="BK51">
        <v>1.97</v>
      </c>
      <c r="BL51">
        <v>1.83</v>
      </c>
    </row>
    <row r="52" spans="1:64" s="1" customFormat="1" x14ac:dyDescent="0.25">
      <c r="A52" s="9" t="s">
        <v>105</v>
      </c>
      <c r="B52" s="2">
        <v>45185</v>
      </c>
      <c r="C52" s="3">
        <v>0.8125</v>
      </c>
      <c r="D52" t="s">
        <v>136</v>
      </c>
      <c r="E52" t="s">
        <v>117</v>
      </c>
      <c r="F52">
        <v>4</v>
      </c>
      <c r="G52">
        <v>3</v>
      </c>
      <c r="H52">
        <v>1</v>
      </c>
      <c r="I52">
        <v>2</v>
      </c>
      <c r="J52">
        <v>19</v>
      </c>
      <c r="K52">
        <v>12</v>
      </c>
      <c r="L52">
        <v>9</v>
      </c>
      <c r="M52">
        <v>6</v>
      </c>
      <c r="N52">
        <v>22</v>
      </c>
      <c r="O52">
        <v>12</v>
      </c>
      <c r="P52">
        <v>9</v>
      </c>
      <c r="Q52">
        <v>4</v>
      </c>
      <c r="R52">
        <v>4</v>
      </c>
      <c r="S52">
        <v>4</v>
      </c>
      <c r="T52">
        <v>0</v>
      </c>
      <c r="U52">
        <v>1</v>
      </c>
      <c r="V52">
        <v>2.1</v>
      </c>
      <c r="W52">
        <v>3.75</v>
      </c>
      <c r="X52">
        <v>3.2</v>
      </c>
      <c r="Y52">
        <v>2.15</v>
      </c>
      <c r="Z52">
        <v>3.9</v>
      </c>
      <c r="AA52">
        <v>3</v>
      </c>
      <c r="AB52">
        <v>3.95</v>
      </c>
      <c r="AC52">
        <v>3.1</v>
      </c>
      <c r="AD52">
        <v>1.91</v>
      </c>
      <c r="AE52">
        <v>3.6</v>
      </c>
      <c r="AF52">
        <v>3.1</v>
      </c>
      <c r="AG52">
        <v>1.94</v>
      </c>
      <c r="AH52">
        <v>2</v>
      </c>
      <c r="AI52">
        <v>3.8</v>
      </c>
      <c r="AJ52">
        <v>3.4</v>
      </c>
      <c r="AK52">
        <v>2.0499999999999998</v>
      </c>
      <c r="AL52">
        <v>3.8</v>
      </c>
      <c r="AM52">
        <v>3.2</v>
      </c>
      <c r="AN52">
        <v>3.35</v>
      </c>
      <c r="AO52">
        <v>2.0699999999999998</v>
      </c>
      <c r="AP52">
        <v>4.01</v>
      </c>
      <c r="AQ52">
        <v>3.39</v>
      </c>
      <c r="AR52">
        <v>1.91</v>
      </c>
      <c r="AS52">
        <v>3.6</v>
      </c>
      <c r="AT52">
        <v>3.1</v>
      </c>
      <c r="AU52">
        <v>3.24</v>
      </c>
      <c r="AV52">
        <v>1.44</v>
      </c>
      <c r="AW52">
        <v>2.7</v>
      </c>
      <c r="AX52">
        <v>1.47</v>
      </c>
      <c r="AY52">
        <v>2.79</v>
      </c>
      <c r="AZ52">
        <v>1.47</v>
      </c>
      <c r="BA52">
        <v>2.85</v>
      </c>
      <c r="BB52">
        <v>1.44</v>
      </c>
      <c r="BC52">
        <v>2.7</v>
      </c>
      <c r="BD52">
        <v>-0.25</v>
      </c>
      <c r="BE52">
        <v>1.75</v>
      </c>
      <c r="BF52">
        <v>2.0499999999999998</v>
      </c>
      <c r="BG52">
        <v>1.81</v>
      </c>
      <c r="BH52">
        <v>2.1</v>
      </c>
      <c r="BI52">
        <v>1.88</v>
      </c>
      <c r="BJ52">
        <v>2.12</v>
      </c>
      <c r="BK52">
        <v>1.8</v>
      </c>
      <c r="BL52">
        <v>2.0099999999999998</v>
      </c>
    </row>
    <row r="53" spans="1:64" s="1" customFormat="1" x14ac:dyDescent="0.25">
      <c r="A53" s="9" t="s">
        <v>105</v>
      </c>
      <c r="B53" s="2">
        <v>45186</v>
      </c>
      <c r="C53" s="3">
        <v>0.52083333333333337</v>
      </c>
      <c r="D53" t="s">
        <v>110</v>
      </c>
      <c r="E53" t="s">
        <v>139</v>
      </c>
      <c r="F53">
        <v>7</v>
      </c>
      <c r="G53">
        <v>0</v>
      </c>
      <c r="H53">
        <v>2</v>
      </c>
      <c r="I53">
        <v>0</v>
      </c>
      <c r="J53">
        <v>24</v>
      </c>
      <c r="K53">
        <v>6</v>
      </c>
      <c r="L53">
        <v>15</v>
      </c>
      <c r="M53">
        <v>3</v>
      </c>
      <c r="N53">
        <v>13</v>
      </c>
      <c r="O53">
        <v>9</v>
      </c>
      <c r="P53">
        <v>5</v>
      </c>
      <c r="Q53">
        <v>3</v>
      </c>
      <c r="R53">
        <v>0</v>
      </c>
      <c r="S53">
        <v>2</v>
      </c>
      <c r="T53">
        <v>0</v>
      </c>
      <c r="U53">
        <v>1</v>
      </c>
      <c r="V53">
        <v>1.8</v>
      </c>
      <c r="W53">
        <v>3.8</v>
      </c>
      <c r="X53">
        <v>4.33</v>
      </c>
      <c r="Y53">
        <v>1.83</v>
      </c>
      <c r="Z53">
        <v>3.9</v>
      </c>
      <c r="AA53">
        <v>3.9</v>
      </c>
      <c r="AB53">
        <v>4.0199999999999996</v>
      </c>
      <c r="AC53">
        <v>4.03</v>
      </c>
      <c r="AD53">
        <v>1.73</v>
      </c>
      <c r="AE53">
        <v>3.7</v>
      </c>
      <c r="AF53">
        <v>3.6</v>
      </c>
      <c r="AG53">
        <v>1.88</v>
      </c>
      <c r="AH53">
        <v>1.83</v>
      </c>
      <c r="AI53">
        <v>4</v>
      </c>
      <c r="AJ53">
        <v>4</v>
      </c>
      <c r="AK53">
        <v>1.83</v>
      </c>
      <c r="AL53">
        <v>3.9</v>
      </c>
      <c r="AM53">
        <v>3.9</v>
      </c>
      <c r="AN53">
        <v>3.95</v>
      </c>
      <c r="AO53">
        <v>1.83</v>
      </c>
      <c r="AP53">
        <v>4.0599999999999996</v>
      </c>
      <c r="AQ53">
        <v>4.1900000000000004</v>
      </c>
      <c r="AR53">
        <v>1.75</v>
      </c>
      <c r="AS53">
        <v>3.6</v>
      </c>
      <c r="AT53">
        <v>3.6</v>
      </c>
      <c r="AU53">
        <v>3.9</v>
      </c>
      <c r="AV53">
        <v>1.53</v>
      </c>
      <c r="AW53">
        <v>2.4</v>
      </c>
      <c r="AX53">
        <v>1.56</v>
      </c>
      <c r="AY53">
        <v>2.5499999999999998</v>
      </c>
      <c r="AZ53">
        <v>1.62</v>
      </c>
      <c r="BA53">
        <v>2.5499999999999998</v>
      </c>
      <c r="BB53">
        <v>1.57</v>
      </c>
      <c r="BC53">
        <v>2.36</v>
      </c>
      <c r="BD53">
        <v>-0.5</v>
      </c>
      <c r="BE53">
        <v>1.78</v>
      </c>
      <c r="BF53">
        <v>2.0299999999999998</v>
      </c>
      <c r="BG53">
        <v>1.83</v>
      </c>
      <c r="BH53">
        <v>2.0699999999999998</v>
      </c>
      <c r="BI53">
        <v>1.9</v>
      </c>
      <c r="BJ53">
        <v>2.13</v>
      </c>
      <c r="BK53">
        <v>1.82</v>
      </c>
      <c r="BL53">
        <v>1.98</v>
      </c>
    </row>
    <row r="54" spans="1:64" s="1" customFormat="1" x14ac:dyDescent="0.25">
      <c r="A54" s="9" t="s">
        <v>105</v>
      </c>
      <c r="B54" s="2">
        <v>45186</v>
      </c>
      <c r="C54" s="3">
        <v>0.52083333333333337</v>
      </c>
      <c r="D54" t="s">
        <v>135</v>
      </c>
      <c r="E54" t="s">
        <v>118</v>
      </c>
      <c r="F54">
        <v>3</v>
      </c>
      <c r="G54">
        <v>0</v>
      </c>
      <c r="H54">
        <v>2</v>
      </c>
      <c r="I54">
        <v>0</v>
      </c>
      <c r="J54">
        <v>15</v>
      </c>
      <c r="K54">
        <v>14</v>
      </c>
      <c r="L54">
        <v>8</v>
      </c>
      <c r="M54">
        <v>4</v>
      </c>
      <c r="N54">
        <v>11</v>
      </c>
      <c r="O54">
        <v>11</v>
      </c>
      <c r="P54">
        <v>4</v>
      </c>
      <c r="Q54">
        <v>9</v>
      </c>
      <c r="R54">
        <v>2</v>
      </c>
      <c r="S54">
        <v>0</v>
      </c>
      <c r="T54">
        <v>0</v>
      </c>
      <c r="U54">
        <v>0</v>
      </c>
      <c r="V54">
        <v>1.6</v>
      </c>
      <c r="W54">
        <v>4.33</v>
      </c>
      <c r="X54">
        <v>5.25</v>
      </c>
      <c r="Y54">
        <v>1.63</v>
      </c>
      <c r="Z54">
        <v>4.2</v>
      </c>
      <c r="AA54">
        <v>4.8</v>
      </c>
      <c r="AB54">
        <v>4.45</v>
      </c>
      <c r="AC54">
        <v>5.15</v>
      </c>
      <c r="AD54">
        <v>1.5</v>
      </c>
      <c r="AE54">
        <v>4</v>
      </c>
      <c r="AF54">
        <v>4.8</v>
      </c>
      <c r="AG54">
        <v>2.11</v>
      </c>
      <c r="AH54">
        <v>1.75</v>
      </c>
      <c r="AI54">
        <v>4.2</v>
      </c>
      <c r="AJ54">
        <v>4.33</v>
      </c>
      <c r="AK54">
        <v>1.75</v>
      </c>
      <c r="AL54">
        <v>4</v>
      </c>
      <c r="AM54">
        <v>4.2</v>
      </c>
      <c r="AN54">
        <v>4.4000000000000004</v>
      </c>
      <c r="AO54">
        <v>1.78</v>
      </c>
      <c r="AP54">
        <v>4.2</v>
      </c>
      <c r="AQ54">
        <v>4.3899999999999997</v>
      </c>
      <c r="AR54">
        <v>1.6</v>
      </c>
      <c r="AS54">
        <v>3.7</v>
      </c>
      <c r="AT54">
        <v>4.33</v>
      </c>
      <c r="AU54">
        <v>4.37</v>
      </c>
      <c r="AV54">
        <v>1.53</v>
      </c>
      <c r="AW54">
        <v>2.4</v>
      </c>
      <c r="AX54">
        <v>1.56</v>
      </c>
      <c r="AY54">
        <v>2.56</v>
      </c>
      <c r="AZ54">
        <v>1.64</v>
      </c>
      <c r="BA54">
        <v>2.56</v>
      </c>
      <c r="BB54">
        <v>1.55</v>
      </c>
      <c r="BC54">
        <v>2.4</v>
      </c>
      <c r="BD54">
        <v>-0.75</v>
      </c>
      <c r="BE54">
        <v>1.98</v>
      </c>
      <c r="BF54">
        <v>1.88</v>
      </c>
      <c r="BG54">
        <v>1.98</v>
      </c>
      <c r="BH54">
        <v>1.93</v>
      </c>
      <c r="BI54">
        <v>2.0499999999999998</v>
      </c>
      <c r="BJ54">
        <v>2.0499999999999998</v>
      </c>
      <c r="BK54">
        <v>1.9</v>
      </c>
      <c r="BL54">
        <v>1.91</v>
      </c>
    </row>
    <row r="55" spans="1:64" s="1" customFormat="1" x14ac:dyDescent="0.25">
      <c r="A55" s="9" t="s">
        <v>105</v>
      </c>
      <c r="B55" s="2">
        <v>45186</v>
      </c>
      <c r="C55" s="3">
        <v>0.52083333333333337</v>
      </c>
      <c r="D55" t="s">
        <v>113</v>
      </c>
      <c r="E55" t="s">
        <v>114</v>
      </c>
      <c r="F55">
        <v>5</v>
      </c>
      <c r="G55">
        <v>1</v>
      </c>
      <c r="H55">
        <v>3</v>
      </c>
      <c r="I55">
        <v>0</v>
      </c>
      <c r="J55">
        <v>18</v>
      </c>
      <c r="K55">
        <v>13</v>
      </c>
      <c r="L55">
        <v>7</v>
      </c>
      <c r="M55">
        <v>4</v>
      </c>
      <c r="N55">
        <v>13</v>
      </c>
      <c r="O55">
        <v>16</v>
      </c>
      <c r="P55">
        <v>3</v>
      </c>
      <c r="Q55">
        <v>1</v>
      </c>
      <c r="R55">
        <v>3</v>
      </c>
      <c r="S55">
        <v>3</v>
      </c>
      <c r="T55">
        <v>0</v>
      </c>
      <c r="U55">
        <v>0</v>
      </c>
      <c r="V55">
        <v>1.85</v>
      </c>
      <c r="W55">
        <v>3.8</v>
      </c>
      <c r="X55">
        <v>4</v>
      </c>
      <c r="Y55">
        <v>1.85</v>
      </c>
      <c r="Z55">
        <v>3.9</v>
      </c>
      <c r="AA55">
        <v>3.8</v>
      </c>
      <c r="AB55">
        <v>3.91</v>
      </c>
      <c r="AC55">
        <v>4.08</v>
      </c>
      <c r="AD55">
        <v>1.73</v>
      </c>
      <c r="AE55">
        <v>3.6</v>
      </c>
      <c r="AF55">
        <v>3.7</v>
      </c>
      <c r="AG55">
        <v>1.9</v>
      </c>
      <c r="AH55">
        <v>1.91</v>
      </c>
      <c r="AI55">
        <v>4</v>
      </c>
      <c r="AJ55">
        <v>3.6</v>
      </c>
      <c r="AK55">
        <v>1.93</v>
      </c>
      <c r="AL55">
        <v>3.7</v>
      </c>
      <c r="AM55">
        <v>3.75</v>
      </c>
      <c r="AN55">
        <v>3.7</v>
      </c>
      <c r="AO55">
        <v>1.93</v>
      </c>
      <c r="AP55">
        <v>3.7</v>
      </c>
      <c r="AQ55">
        <v>4.12</v>
      </c>
      <c r="AR55">
        <v>1.8</v>
      </c>
      <c r="AS55">
        <v>3.3</v>
      </c>
      <c r="AT55">
        <v>3.7</v>
      </c>
      <c r="AU55">
        <v>3.84</v>
      </c>
      <c r="AV55">
        <v>1.57</v>
      </c>
      <c r="AW55">
        <v>2.35</v>
      </c>
      <c r="AX55">
        <v>1.62</v>
      </c>
      <c r="AY55">
        <v>2.41</v>
      </c>
      <c r="AZ55">
        <v>1.67</v>
      </c>
      <c r="BA55">
        <v>2.41</v>
      </c>
      <c r="BB55">
        <v>1.62</v>
      </c>
      <c r="BC55">
        <v>2.27</v>
      </c>
      <c r="BD55">
        <v>-0.5</v>
      </c>
      <c r="BE55">
        <v>1.9</v>
      </c>
      <c r="BF55">
        <v>1.95</v>
      </c>
      <c r="BG55">
        <v>1.93</v>
      </c>
      <c r="BH55">
        <v>1.97</v>
      </c>
      <c r="BI55">
        <v>1.96</v>
      </c>
      <c r="BJ55">
        <v>2</v>
      </c>
      <c r="BK55">
        <v>1.89</v>
      </c>
      <c r="BL55">
        <v>1.92</v>
      </c>
    </row>
    <row r="56" spans="1:64" s="1" customFormat="1" x14ac:dyDescent="0.25">
      <c r="A56" s="9" t="s">
        <v>105</v>
      </c>
      <c r="B56" s="2">
        <v>45191</v>
      </c>
      <c r="C56" s="3">
        <v>0.72916666666666663</v>
      </c>
      <c r="D56" t="s">
        <v>117</v>
      </c>
      <c r="E56" t="s">
        <v>109</v>
      </c>
      <c r="F56">
        <v>1</v>
      </c>
      <c r="G56">
        <v>1</v>
      </c>
      <c r="H56">
        <v>0</v>
      </c>
      <c r="I56">
        <v>1</v>
      </c>
      <c r="J56">
        <v>11</v>
      </c>
      <c r="K56">
        <v>14</v>
      </c>
      <c r="L56">
        <v>3</v>
      </c>
      <c r="M56">
        <v>4</v>
      </c>
      <c r="N56">
        <v>14</v>
      </c>
      <c r="O56">
        <v>12</v>
      </c>
      <c r="P56">
        <v>2</v>
      </c>
      <c r="Q56">
        <v>6</v>
      </c>
      <c r="R56">
        <v>4</v>
      </c>
      <c r="S56">
        <v>1</v>
      </c>
      <c r="T56">
        <v>0</v>
      </c>
      <c r="U56">
        <v>0</v>
      </c>
      <c r="V56">
        <v>2.15</v>
      </c>
      <c r="W56">
        <v>4</v>
      </c>
      <c r="X56">
        <v>3</v>
      </c>
      <c r="Y56">
        <v>2.2000000000000002</v>
      </c>
      <c r="Z56">
        <v>3.9</v>
      </c>
      <c r="AA56">
        <v>2.87</v>
      </c>
      <c r="AB56">
        <v>4.05</v>
      </c>
      <c r="AC56">
        <v>3.04</v>
      </c>
      <c r="AD56">
        <v>2.0499999999999998</v>
      </c>
      <c r="AE56">
        <v>3.7</v>
      </c>
      <c r="AF56">
        <v>2.7</v>
      </c>
      <c r="AG56">
        <v>1.95</v>
      </c>
      <c r="AH56">
        <v>2.15</v>
      </c>
      <c r="AI56">
        <v>4</v>
      </c>
      <c r="AJ56">
        <v>3</v>
      </c>
      <c r="AK56">
        <v>2.2000000000000002</v>
      </c>
      <c r="AL56">
        <v>3.9</v>
      </c>
      <c r="AM56">
        <v>2.87</v>
      </c>
      <c r="AN56">
        <v>2.85</v>
      </c>
      <c r="AO56">
        <v>2.17</v>
      </c>
      <c r="AP56">
        <v>4</v>
      </c>
      <c r="AQ56">
        <v>3.14</v>
      </c>
      <c r="AR56">
        <v>2.0499999999999998</v>
      </c>
      <c r="AS56">
        <v>3.7</v>
      </c>
      <c r="AT56">
        <v>2.7</v>
      </c>
      <c r="AU56">
        <v>2.98</v>
      </c>
      <c r="AV56">
        <v>1.4</v>
      </c>
      <c r="AW56">
        <v>2.88</v>
      </c>
      <c r="AX56">
        <v>1.45</v>
      </c>
      <c r="AY56">
        <v>2.85</v>
      </c>
      <c r="AZ56">
        <v>1.48</v>
      </c>
      <c r="BA56">
        <v>3.03</v>
      </c>
      <c r="BB56">
        <v>1.42</v>
      </c>
      <c r="BC56">
        <v>2.77</v>
      </c>
      <c r="BD56">
        <v>-0.25</v>
      </c>
      <c r="BE56">
        <v>1.9</v>
      </c>
      <c r="BF56">
        <v>1.95</v>
      </c>
      <c r="BG56">
        <v>1.91</v>
      </c>
      <c r="BH56">
        <v>2</v>
      </c>
      <c r="BI56">
        <v>1.95</v>
      </c>
      <c r="BJ56">
        <v>2.0299999999999998</v>
      </c>
      <c r="BK56">
        <v>1.87</v>
      </c>
      <c r="BL56">
        <v>1.94</v>
      </c>
    </row>
    <row r="57" spans="1:64" s="1" customFormat="1" x14ac:dyDescent="0.25">
      <c r="A57" s="9" t="s">
        <v>105</v>
      </c>
      <c r="B57" s="2">
        <v>45191</v>
      </c>
      <c r="C57" s="3">
        <v>0.72916666666666663</v>
      </c>
      <c r="D57" t="s">
        <v>139</v>
      </c>
      <c r="E57" t="s">
        <v>106</v>
      </c>
      <c r="F57">
        <v>2</v>
      </c>
      <c r="G57">
        <v>1</v>
      </c>
      <c r="H57">
        <v>2</v>
      </c>
      <c r="I57">
        <v>1</v>
      </c>
      <c r="J57">
        <v>18</v>
      </c>
      <c r="K57">
        <v>8</v>
      </c>
      <c r="L57">
        <v>9</v>
      </c>
      <c r="M57">
        <v>3</v>
      </c>
      <c r="N57">
        <v>10</v>
      </c>
      <c r="O57">
        <v>15</v>
      </c>
      <c r="P57">
        <v>13</v>
      </c>
      <c r="Q57">
        <v>7</v>
      </c>
      <c r="R57">
        <v>5</v>
      </c>
      <c r="S57">
        <v>6</v>
      </c>
      <c r="T57">
        <v>0</v>
      </c>
      <c r="U57">
        <v>0</v>
      </c>
      <c r="V57">
        <v>4.5</v>
      </c>
      <c r="W57">
        <v>4.5</v>
      </c>
      <c r="X57">
        <v>1.62</v>
      </c>
      <c r="Y57">
        <v>4.5</v>
      </c>
      <c r="Z57">
        <v>4.4000000000000004</v>
      </c>
      <c r="AA57">
        <v>1.65</v>
      </c>
      <c r="AB57">
        <v>4.74</v>
      </c>
      <c r="AC57">
        <v>1.67</v>
      </c>
      <c r="AD57">
        <v>4.33</v>
      </c>
      <c r="AE57">
        <v>4.2</v>
      </c>
      <c r="AF57">
        <v>1.53</v>
      </c>
      <c r="AG57">
        <v>1.9</v>
      </c>
      <c r="AH57">
        <v>4.5</v>
      </c>
      <c r="AI57">
        <v>4.75</v>
      </c>
      <c r="AJ57">
        <v>1.6</v>
      </c>
      <c r="AK57">
        <v>4.5999999999999996</v>
      </c>
      <c r="AL57">
        <v>4.5</v>
      </c>
      <c r="AM57">
        <v>1.63</v>
      </c>
      <c r="AN57">
        <v>1.65</v>
      </c>
      <c r="AO57">
        <v>4.9400000000000004</v>
      </c>
      <c r="AP57">
        <v>4.72</v>
      </c>
      <c r="AQ57">
        <v>1.62</v>
      </c>
      <c r="AR57">
        <v>4.33</v>
      </c>
      <c r="AS57">
        <v>4.2</v>
      </c>
      <c r="AT57">
        <v>1.53</v>
      </c>
      <c r="AU57">
        <v>1.61</v>
      </c>
      <c r="AV57">
        <v>1.36</v>
      </c>
      <c r="AW57">
        <v>3.1</v>
      </c>
      <c r="AX57">
        <v>1.38</v>
      </c>
      <c r="AY57">
        <v>3.19</v>
      </c>
      <c r="AZ57">
        <v>1.38</v>
      </c>
      <c r="BA57">
        <v>3.3</v>
      </c>
      <c r="BB57">
        <v>1.35</v>
      </c>
      <c r="BC57">
        <v>3.1</v>
      </c>
      <c r="BD57">
        <v>1</v>
      </c>
      <c r="BE57">
        <v>1.88</v>
      </c>
      <c r="BF57">
        <v>1.98</v>
      </c>
      <c r="BG57">
        <v>1.92</v>
      </c>
      <c r="BH57">
        <v>1.99</v>
      </c>
      <c r="BI57">
        <v>1.95</v>
      </c>
      <c r="BJ57">
        <v>2.0499999999999998</v>
      </c>
      <c r="BK57">
        <v>1.84</v>
      </c>
      <c r="BL57">
        <v>1.98</v>
      </c>
    </row>
    <row r="58" spans="1:64" s="1" customFormat="1" x14ac:dyDescent="0.25">
      <c r="A58" s="9" t="s">
        <v>105</v>
      </c>
      <c r="B58" s="2">
        <v>45192</v>
      </c>
      <c r="C58" s="3">
        <v>0.5</v>
      </c>
      <c r="D58" t="s">
        <v>118</v>
      </c>
      <c r="E58" t="s">
        <v>111</v>
      </c>
      <c r="F58">
        <v>2</v>
      </c>
      <c r="G58">
        <v>2</v>
      </c>
      <c r="H58">
        <v>1</v>
      </c>
      <c r="I58">
        <v>2</v>
      </c>
      <c r="J58">
        <v>14</v>
      </c>
      <c r="K58">
        <v>11</v>
      </c>
      <c r="L58">
        <v>5</v>
      </c>
      <c r="M58">
        <v>5</v>
      </c>
      <c r="N58">
        <v>17</v>
      </c>
      <c r="O58">
        <v>15</v>
      </c>
      <c r="P58">
        <v>2</v>
      </c>
      <c r="Q58">
        <v>3</v>
      </c>
      <c r="R58">
        <v>2</v>
      </c>
      <c r="S58">
        <v>2</v>
      </c>
      <c r="T58">
        <v>0</v>
      </c>
      <c r="U58">
        <v>0</v>
      </c>
      <c r="V58">
        <v>2.88</v>
      </c>
      <c r="W58">
        <v>3.5</v>
      </c>
      <c r="X58">
        <v>2.4</v>
      </c>
      <c r="Y58">
        <v>2.87</v>
      </c>
      <c r="Z58">
        <v>3.6</v>
      </c>
      <c r="AA58">
        <v>2.35</v>
      </c>
      <c r="AB58">
        <v>3.68</v>
      </c>
      <c r="AC58">
        <v>2.41</v>
      </c>
      <c r="AD58">
        <v>2.7</v>
      </c>
      <c r="AE58">
        <v>3.3</v>
      </c>
      <c r="AF58">
        <v>2.2000000000000002</v>
      </c>
      <c r="AG58">
        <v>1.85</v>
      </c>
      <c r="AH58">
        <v>2.63</v>
      </c>
      <c r="AI58">
        <v>3.5</v>
      </c>
      <c r="AJ58">
        <v>2.63</v>
      </c>
      <c r="AK58">
        <v>2.87</v>
      </c>
      <c r="AL58">
        <v>3.6</v>
      </c>
      <c r="AM58">
        <v>2.35</v>
      </c>
      <c r="AN58">
        <v>2.5499999999999998</v>
      </c>
      <c r="AO58">
        <v>2.69</v>
      </c>
      <c r="AP58">
        <v>3.59</v>
      </c>
      <c r="AQ58">
        <v>2.65</v>
      </c>
      <c r="AR58">
        <v>2.6</v>
      </c>
      <c r="AS58">
        <v>3.25</v>
      </c>
      <c r="AT58">
        <v>2.2999999999999998</v>
      </c>
      <c r="AU58">
        <v>2.52</v>
      </c>
      <c r="AV58">
        <v>1.7</v>
      </c>
      <c r="AW58">
        <v>2.1</v>
      </c>
      <c r="AX58">
        <v>1.76</v>
      </c>
      <c r="AY58">
        <v>2.15</v>
      </c>
      <c r="AZ58">
        <v>1.8</v>
      </c>
      <c r="BA58">
        <v>2.17</v>
      </c>
      <c r="BB58">
        <v>1.72</v>
      </c>
      <c r="BC58">
        <v>2.1</v>
      </c>
      <c r="BD58">
        <v>0</v>
      </c>
      <c r="BE58">
        <v>1.93</v>
      </c>
      <c r="BF58">
        <v>1.93</v>
      </c>
      <c r="BG58">
        <v>1.97</v>
      </c>
      <c r="BH58">
        <v>1.93</v>
      </c>
      <c r="BI58">
        <v>2.08</v>
      </c>
      <c r="BJ58">
        <v>1.96</v>
      </c>
      <c r="BK58">
        <v>1.94</v>
      </c>
      <c r="BL58">
        <v>1.87</v>
      </c>
    </row>
    <row r="59" spans="1:64" s="1" customFormat="1" x14ac:dyDescent="0.25">
      <c r="A59" s="9" t="s">
        <v>105</v>
      </c>
      <c r="B59" s="2">
        <v>45192</v>
      </c>
      <c r="C59" s="3">
        <v>0.5</v>
      </c>
      <c r="D59" t="s">
        <v>115</v>
      </c>
      <c r="E59" t="s">
        <v>108</v>
      </c>
      <c r="F59">
        <v>4</v>
      </c>
      <c r="G59">
        <v>3</v>
      </c>
      <c r="H59">
        <v>3</v>
      </c>
      <c r="I59">
        <v>3</v>
      </c>
      <c r="J59">
        <v>9</v>
      </c>
      <c r="K59">
        <v>17</v>
      </c>
      <c r="L59">
        <v>6</v>
      </c>
      <c r="M59">
        <v>5</v>
      </c>
      <c r="N59">
        <v>10</v>
      </c>
      <c r="O59">
        <v>12</v>
      </c>
      <c r="P59">
        <v>9</v>
      </c>
      <c r="Q59">
        <v>4</v>
      </c>
      <c r="R59">
        <v>3</v>
      </c>
      <c r="S59">
        <v>5</v>
      </c>
      <c r="T59">
        <v>1</v>
      </c>
      <c r="U59">
        <v>0</v>
      </c>
      <c r="V59">
        <v>2.2999999999999998</v>
      </c>
      <c r="W59">
        <v>3.6</v>
      </c>
      <c r="X59">
        <v>2.9</v>
      </c>
      <c r="Y59">
        <v>2.35</v>
      </c>
      <c r="Z59">
        <v>3.6</v>
      </c>
      <c r="AA59">
        <v>2.8</v>
      </c>
      <c r="AB59">
        <v>3.89</v>
      </c>
      <c r="AC59">
        <v>3.03</v>
      </c>
      <c r="AD59">
        <v>2.1</v>
      </c>
      <c r="AE59">
        <v>3.4</v>
      </c>
      <c r="AF59">
        <v>2.8</v>
      </c>
      <c r="AG59">
        <v>2.0499999999999998</v>
      </c>
      <c r="AH59">
        <v>2.2999999999999998</v>
      </c>
      <c r="AI59">
        <v>3.6</v>
      </c>
      <c r="AJ59">
        <v>2.88</v>
      </c>
      <c r="AK59">
        <v>2.35</v>
      </c>
      <c r="AL59">
        <v>3.6</v>
      </c>
      <c r="AM59">
        <v>2.8</v>
      </c>
      <c r="AN59">
        <v>2.75</v>
      </c>
      <c r="AO59">
        <v>2.4</v>
      </c>
      <c r="AP59">
        <v>3.74</v>
      </c>
      <c r="AQ59">
        <v>2.91</v>
      </c>
      <c r="AR59">
        <v>2.25</v>
      </c>
      <c r="AS59">
        <v>3.4</v>
      </c>
      <c r="AT59">
        <v>2.62</v>
      </c>
      <c r="AU59">
        <v>2.81</v>
      </c>
      <c r="AV59">
        <v>1.6</v>
      </c>
      <c r="AW59">
        <v>2.2999999999999998</v>
      </c>
      <c r="AX59">
        <v>1.61</v>
      </c>
      <c r="AY59">
        <v>2.4</v>
      </c>
      <c r="AZ59">
        <v>1.63</v>
      </c>
      <c r="BA59">
        <v>2.42</v>
      </c>
      <c r="BB59">
        <v>1.58</v>
      </c>
      <c r="BC59">
        <v>2.33</v>
      </c>
      <c r="BD59">
        <v>-0.25</v>
      </c>
      <c r="BE59">
        <v>2.1</v>
      </c>
      <c r="BF59">
        <v>1.78</v>
      </c>
      <c r="BG59">
        <v>2.09</v>
      </c>
      <c r="BH59">
        <v>1.83</v>
      </c>
      <c r="BI59">
        <v>2.14</v>
      </c>
      <c r="BJ59">
        <v>1.86</v>
      </c>
      <c r="BK59">
        <v>2.02</v>
      </c>
      <c r="BL59">
        <v>1.79</v>
      </c>
    </row>
    <row r="60" spans="1:64" s="1" customFormat="1" x14ac:dyDescent="0.25">
      <c r="A60" s="9" t="s">
        <v>105</v>
      </c>
      <c r="B60" s="2">
        <v>45192</v>
      </c>
      <c r="C60" s="3">
        <v>0.5</v>
      </c>
      <c r="D60" t="s">
        <v>140</v>
      </c>
      <c r="E60" t="s">
        <v>138</v>
      </c>
      <c r="F60">
        <v>0</v>
      </c>
      <c r="G60">
        <v>2</v>
      </c>
      <c r="H60">
        <v>0</v>
      </c>
      <c r="I60">
        <v>1</v>
      </c>
      <c r="J60">
        <v>16</v>
      </c>
      <c r="K60">
        <v>13</v>
      </c>
      <c r="L60">
        <v>3</v>
      </c>
      <c r="M60">
        <v>5</v>
      </c>
      <c r="N60">
        <v>13</v>
      </c>
      <c r="O60">
        <v>17</v>
      </c>
      <c r="P60">
        <v>7</v>
      </c>
      <c r="Q60">
        <v>3</v>
      </c>
      <c r="R60">
        <v>4</v>
      </c>
      <c r="S60">
        <v>4</v>
      </c>
      <c r="T60">
        <v>0</v>
      </c>
      <c r="U60">
        <v>0</v>
      </c>
      <c r="V60">
        <v>2.63</v>
      </c>
      <c r="W60">
        <v>3.6</v>
      </c>
      <c r="X60">
        <v>2.5499999999999998</v>
      </c>
      <c r="Y60">
        <v>2.5</v>
      </c>
      <c r="Z60">
        <v>3.75</v>
      </c>
      <c r="AA60">
        <v>2.5499999999999998</v>
      </c>
      <c r="AB60">
        <v>3.82</v>
      </c>
      <c r="AC60">
        <v>2.5499999999999998</v>
      </c>
      <c r="AD60">
        <v>2.2999999999999998</v>
      </c>
      <c r="AE60">
        <v>3.6</v>
      </c>
      <c r="AF60">
        <v>2.4</v>
      </c>
      <c r="AG60">
        <v>2</v>
      </c>
      <c r="AH60">
        <v>2.5499999999999998</v>
      </c>
      <c r="AI60">
        <v>3.6</v>
      </c>
      <c r="AJ60">
        <v>2.63</v>
      </c>
      <c r="AK60">
        <v>2.5</v>
      </c>
      <c r="AL60">
        <v>3.75</v>
      </c>
      <c r="AM60">
        <v>2.5499999999999998</v>
      </c>
      <c r="AN60">
        <v>2.6</v>
      </c>
      <c r="AO60">
        <v>2.57</v>
      </c>
      <c r="AP60">
        <v>3.72</v>
      </c>
      <c r="AQ60">
        <v>2.7</v>
      </c>
      <c r="AR60">
        <v>2.2999999999999998</v>
      </c>
      <c r="AS60">
        <v>3.6</v>
      </c>
      <c r="AT60">
        <v>2.4</v>
      </c>
      <c r="AU60">
        <v>2.57</v>
      </c>
      <c r="AV60">
        <v>1.57</v>
      </c>
      <c r="AW60">
        <v>2.35</v>
      </c>
      <c r="AX60">
        <v>1.6</v>
      </c>
      <c r="AY60">
        <v>2.44</v>
      </c>
      <c r="AZ60">
        <v>1.6</v>
      </c>
      <c r="BA60">
        <v>2.5099999999999998</v>
      </c>
      <c r="BB60">
        <v>1.56</v>
      </c>
      <c r="BC60">
        <v>2.38</v>
      </c>
      <c r="BD60">
        <v>0</v>
      </c>
      <c r="BE60">
        <v>1.88</v>
      </c>
      <c r="BF60">
        <v>1.98</v>
      </c>
      <c r="BG60">
        <v>1.91</v>
      </c>
      <c r="BH60">
        <v>2</v>
      </c>
      <c r="BI60">
        <v>1.95</v>
      </c>
      <c r="BJ60">
        <v>2</v>
      </c>
      <c r="BK60">
        <v>1.88</v>
      </c>
      <c r="BL60">
        <v>1.93</v>
      </c>
    </row>
    <row r="61" spans="1:64" s="1" customFormat="1" x14ac:dyDescent="0.25">
      <c r="A61" s="9" t="s">
        <v>105</v>
      </c>
      <c r="B61" s="2">
        <v>45192</v>
      </c>
      <c r="C61" s="3">
        <v>0.8125</v>
      </c>
      <c r="D61" t="s">
        <v>113</v>
      </c>
      <c r="E61" t="s">
        <v>136</v>
      </c>
      <c r="F61">
        <v>3</v>
      </c>
      <c r="G61">
        <v>1</v>
      </c>
      <c r="H61">
        <v>1</v>
      </c>
      <c r="I61">
        <v>1</v>
      </c>
      <c r="J61">
        <v>19</v>
      </c>
      <c r="K61">
        <v>10</v>
      </c>
      <c r="L61">
        <v>8</v>
      </c>
      <c r="M61">
        <v>3</v>
      </c>
      <c r="N61">
        <v>3</v>
      </c>
      <c r="O61">
        <v>19</v>
      </c>
      <c r="P61">
        <v>4</v>
      </c>
      <c r="Q61">
        <v>2</v>
      </c>
      <c r="R61">
        <v>1</v>
      </c>
      <c r="S61">
        <v>4</v>
      </c>
      <c r="T61">
        <v>0</v>
      </c>
      <c r="U61">
        <v>0</v>
      </c>
      <c r="V61">
        <v>1.8</v>
      </c>
      <c r="W61">
        <v>3.8</v>
      </c>
      <c r="X61">
        <v>4.33</v>
      </c>
      <c r="Y61">
        <v>1.83</v>
      </c>
      <c r="Z61">
        <v>3.9</v>
      </c>
      <c r="AA61">
        <v>3.9</v>
      </c>
      <c r="AB61">
        <v>3.73</v>
      </c>
      <c r="AC61">
        <v>4.28</v>
      </c>
      <c r="AD61">
        <v>1.73</v>
      </c>
      <c r="AE61">
        <v>3.6</v>
      </c>
      <c r="AF61">
        <v>3.75</v>
      </c>
      <c r="AG61">
        <v>1.89</v>
      </c>
      <c r="AH61">
        <v>1.83</v>
      </c>
      <c r="AI61">
        <v>3.75</v>
      </c>
      <c r="AJ61">
        <v>4.2</v>
      </c>
      <c r="AK61">
        <v>1.83</v>
      </c>
      <c r="AL61">
        <v>3.75</v>
      </c>
      <c r="AM61">
        <v>4.0999999999999996</v>
      </c>
      <c r="AN61">
        <v>3.5</v>
      </c>
      <c r="AO61">
        <v>1.87</v>
      </c>
      <c r="AP61">
        <v>3.72</v>
      </c>
      <c r="AQ61">
        <v>4.45</v>
      </c>
      <c r="AR61">
        <v>1.8</v>
      </c>
      <c r="AS61">
        <v>3.5</v>
      </c>
      <c r="AT61">
        <v>3.5</v>
      </c>
      <c r="AU61">
        <v>4.04</v>
      </c>
      <c r="AV61">
        <v>1.7</v>
      </c>
      <c r="AW61">
        <v>2.1</v>
      </c>
      <c r="AX61">
        <v>1.74</v>
      </c>
      <c r="AY61">
        <v>2.1800000000000002</v>
      </c>
      <c r="AZ61">
        <v>1.77</v>
      </c>
      <c r="BA61">
        <v>2.34</v>
      </c>
      <c r="BB61">
        <v>1.68</v>
      </c>
      <c r="BC61">
        <v>2.15</v>
      </c>
      <c r="BD61">
        <v>-0.5</v>
      </c>
      <c r="BE61">
        <v>1.83</v>
      </c>
      <c r="BF61">
        <v>2.0299999999999998</v>
      </c>
      <c r="BG61">
        <v>1.87</v>
      </c>
      <c r="BH61">
        <v>2.0499999999999998</v>
      </c>
      <c r="BI61">
        <v>2</v>
      </c>
      <c r="BJ61">
        <v>2.0699999999999998</v>
      </c>
      <c r="BK61">
        <v>1.84</v>
      </c>
      <c r="BL61">
        <v>1.96</v>
      </c>
    </row>
    <row r="62" spans="1:64" s="1" customFormat="1" x14ac:dyDescent="0.25">
      <c r="A62" s="9" t="s">
        <v>105</v>
      </c>
      <c r="B62" s="2">
        <v>45193</v>
      </c>
      <c r="C62" s="3">
        <v>0.52083333333333337</v>
      </c>
      <c r="D62" t="s">
        <v>112</v>
      </c>
      <c r="E62" t="s">
        <v>110</v>
      </c>
      <c r="F62">
        <v>1</v>
      </c>
      <c r="G62">
        <v>1</v>
      </c>
      <c r="H62">
        <v>0</v>
      </c>
      <c r="I62">
        <v>1</v>
      </c>
      <c r="J62">
        <v>17</v>
      </c>
      <c r="K62">
        <v>6</v>
      </c>
      <c r="L62">
        <v>5</v>
      </c>
      <c r="M62">
        <v>2</v>
      </c>
      <c r="N62">
        <v>7</v>
      </c>
      <c r="O62">
        <v>10</v>
      </c>
      <c r="P62">
        <v>5</v>
      </c>
      <c r="Q62">
        <v>2</v>
      </c>
      <c r="R62">
        <v>2</v>
      </c>
      <c r="S62">
        <v>3</v>
      </c>
      <c r="T62">
        <v>0</v>
      </c>
      <c r="U62">
        <v>0</v>
      </c>
      <c r="V62">
        <v>1.85</v>
      </c>
      <c r="W62">
        <v>3.8</v>
      </c>
      <c r="X62">
        <v>4</v>
      </c>
      <c r="Y62">
        <v>1.87</v>
      </c>
      <c r="Z62">
        <v>3.9</v>
      </c>
      <c r="AA62">
        <v>3.75</v>
      </c>
      <c r="AB62">
        <v>4.12</v>
      </c>
      <c r="AC62">
        <v>3.7</v>
      </c>
      <c r="AD62">
        <v>1.75</v>
      </c>
      <c r="AE62">
        <v>3.6</v>
      </c>
      <c r="AF62">
        <v>3.6</v>
      </c>
      <c r="AG62">
        <v>1.93</v>
      </c>
      <c r="AH62">
        <v>1.95</v>
      </c>
      <c r="AI62">
        <v>3.75</v>
      </c>
      <c r="AJ62">
        <v>3.6</v>
      </c>
      <c r="AK62">
        <v>1.93</v>
      </c>
      <c r="AL62">
        <v>3.75</v>
      </c>
      <c r="AM62">
        <v>3.6</v>
      </c>
      <c r="AN62">
        <v>3.55</v>
      </c>
      <c r="AO62">
        <v>1.98</v>
      </c>
      <c r="AP62">
        <v>3.87</v>
      </c>
      <c r="AQ62">
        <v>3.78</v>
      </c>
      <c r="AR62">
        <v>1.83</v>
      </c>
      <c r="AS62">
        <v>3.6</v>
      </c>
      <c r="AT62">
        <v>3.3</v>
      </c>
      <c r="AU62">
        <v>3.59</v>
      </c>
      <c r="AV62">
        <v>1.6</v>
      </c>
      <c r="AW62">
        <v>2.2999999999999998</v>
      </c>
      <c r="AX62">
        <v>1.61</v>
      </c>
      <c r="AY62">
        <v>2.42</v>
      </c>
      <c r="AZ62">
        <v>1.63</v>
      </c>
      <c r="BA62">
        <v>2.4700000000000002</v>
      </c>
      <c r="BB62">
        <v>1.58</v>
      </c>
      <c r="BC62">
        <v>2.33</v>
      </c>
      <c r="BD62">
        <v>-0.5</v>
      </c>
      <c r="BE62">
        <v>1.95</v>
      </c>
      <c r="BF62">
        <v>1.9</v>
      </c>
      <c r="BG62">
        <v>1.98</v>
      </c>
      <c r="BH62">
        <v>1.93</v>
      </c>
      <c r="BI62">
        <v>2.04</v>
      </c>
      <c r="BJ62">
        <v>1.94</v>
      </c>
      <c r="BK62">
        <v>1.93</v>
      </c>
      <c r="BL62">
        <v>1.87</v>
      </c>
    </row>
    <row r="63" spans="1:64" s="1" customFormat="1" x14ac:dyDescent="0.25">
      <c r="A63" s="9" t="s">
        <v>105</v>
      </c>
      <c r="B63" s="2">
        <v>45193</v>
      </c>
      <c r="C63" s="3">
        <v>0.52083333333333337</v>
      </c>
      <c r="D63" t="s">
        <v>114</v>
      </c>
      <c r="E63" t="s">
        <v>135</v>
      </c>
      <c r="F63">
        <v>2</v>
      </c>
      <c r="G63">
        <v>3</v>
      </c>
      <c r="H63">
        <v>0</v>
      </c>
      <c r="I63">
        <v>2</v>
      </c>
      <c r="J63">
        <v>16</v>
      </c>
      <c r="K63">
        <v>11</v>
      </c>
      <c r="L63">
        <v>5</v>
      </c>
      <c r="M63">
        <v>7</v>
      </c>
      <c r="N63">
        <v>19</v>
      </c>
      <c r="O63">
        <v>13</v>
      </c>
      <c r="P63">
        <v>2</v>
      </c>
      <c r="Q63">
        <v>4</v>
      </c>
      <c r="R63">
        <v>4</v>
      </c>
      <c r="S63">
        <v>3</v>
      </c>
      <c r="T63">
        <v>1</v>
      </c>
      <c r="U63">
        <v>0</v>
      </c>
      <c r="V63">
        <v>2.7</v>
      </c>
      <c r="W63">
        <v>3.6</v>
      </c>
      <c r="X63">
        <v>2.4500000000000002</v>
      </c>
      <c r="Y63">
        <v>2.6</v>
      </c>
      <c r="Z63">
        <v>3.75</v>
      </c>
      <c r="AA63">
        <v>2.5</v>
      </c>
      <c r="AB63">
        <v>3.68</v>
      </c>
      <c r="AC63">
        <v>2.5499999999999998</v>
      </c>
      <c r="AD63">
        <v>2.2999999999999998</v>
      </c>
      <c r="AE63">
        <v>3.5</v>
      </c>
      <c r="AF63">
        <v>2.4500000000000002</v>
      </c>
      <c r="AG63">
        <v>2.0499999999999998</v>
      </c>
      <c r="AH63">
        <v>2.2000000000000002</v>
      </c>
      <c r="AI63">
        <v>3.8</v>
      </c>
      <c r="AJ63">
        <v>2.9</v>
      </c>
      <c r="AK63">
        <v>2.2000000000000002</v>
      </c>
      <c r="AL63">
        <v>3.8</v>
      </c>
      <c r="AM63">
        <v>2.9</v>
      </c>
      <c r="AN63">
        <v>2.7</v>
      </c>
      <c r="AO63">
        <v>2.29</v>
      </c>
      <c r="AP63">
        <v>3.94</v>
      </c>
      <c r="AQ63">
        <v>2.97</v>
      </c>
      <c r="AR63">
        <v>2.1</v>
      </c>
      <c r="AS63">
        <v>3.5</v>
      </c>
      <c r="AT63">
        <v>2.75</v>
      </c>
      <c r="AU63">
        <v>2.87</v>
      </c>
      <c r="AV63">
        <v>1.4</v>
      </c>
      <c r="AW63">
        <v>2.88</v>
      </c>
      <c r="AX63">
        <v>1.43</v>
      </c>
      <c r="AY63">
        <v>2.95</v>
      </c>
      <c r="AZ63">
        <v>1.53</v>
      </c>
      <c r="BA63">
        <v>3.04</v>
      </c>
      <c r="BB63">
        <v>1.42</v>
      </c>
      <c r="BC63">
        <v>2.79</v>
      </c>
      <c r="BD63">
        <v>-0.25</v>
      </c>
      <c r="BE63">
        <v>1.98</v>
      </c>
      <c r="BF63">
        <v>1.88</v>
      </c>
      <c r="BG63">
        <v>2.0099999999999998</v>
      </c>
      <c r="BH63">
        <v>1.9</v>
      </c>
      <c r="BI63">
        <v>2.06</v>
      </c>
      <c r="BJ63">
        <v>1.92</v>
      </c>
      <c r="BK63">
        <v>1.96</v>
      </c>
      <c r="BL63">
        <v>1.85</v>
      </c>
    </row>
    <row r="64" spans="1:64" s="1" customFormat="1" x14ac:dyDescent="0.25">
      <c r="A64" s="9" t="s">
        <v>105</v>
      </c>
      <c r="B64" s="2">
        <v>45193</v>
      </c>
      <c r="C64" s="3">
        <v>0.52083333333333337</v>
      </c>
      <c r="D64" t="s">
        <v>116</v>
      </c>
      <c r="E64" t="s">
        <v>107</v>
      </c>
      <c r="F64">
        <v>3</v>
      </c>
      <c r="G64">
        <v>1</v>
      </c>
      <c r="H64">
        <v>2</v>
      </c>
      <c r="I64">
        <v>1</v>
      </c>
      <c r="J64">
        <v>22</v>
      </c>
      <c r="K64">
        <v>18</v>
      </c>
      <c r="L64">
        <v>11</v>
      </c>
      <c r="M64">
        <v>2</v>
      </c>
      <c r="N64">
        <v>9</v>
      </c>
      <c r="O64">
        <v>15</v>
      </c>
      <c r="P64">
        <v>6</v>
      </c>
      <c r="Q64">
        <v>10</v>
      </c>
      <c r="R64">
        <v>2</v>
      </c>
      <c r="S64">
        <v>2</v>
      </c>
      <c r="T64">
        <v>0</v>
      </c>
      <c r="U64">
        <v>0</v>
      </c>
      <c r="V64">
        <v>2</v>
      </c>
      <c r="W64">
        <v>3.5</v>
      </c>
      <c r="X64">
        <v>3.75</v>
      </c>
      <c r="Y64">
        <v>2</v>
      </c>
      <c r="Z64">
        <v>3.5</v>
      </c>
      <c r="AA64">
        <v>3.6</v>
      </c>
      <c r="AB64">
        <v>3.39</v>
      </c>
      <c r="AC64">
        <v>3.83</v>
      </c>
      <c r="AD64">
        <v>1.91</v>
      </c>
      <c r="AE64">
        <v>3.3</v>
      </c>
      <c r="AF64">
        <v>3.4</v>
      </c>
      <c r="AG64">
        <v>2.11</v>
      </c>
      <c r="AH64">
        <v>2.1</v>
      </c>
      <c r="AI64">
        <v>3.4</v>
      </c>
      <c r="AJ64">
        <v>3.6</v>
      </c>
      <c r="AK64">
        <v>2.1</v>
      </c>
      <c r="AL64">
        <v>3.4</v>
      </c>
      <c r="AM64">
        <v>3.6</v>
      </c>
      <c r="AN64">
        <v>3.6</v>
      </c>
      <c r="AO64">
        <v>2.11</v>
      </c>
      <c r="AP64">
        <v>3.37</v>
      </c>
      <c r="AQ64">
        <v>3.88</v>
      </c>
      <c r="AR64">
        <v>2</v>
      </c>
      <c r="AS64">
        <v>3.1</v>
      </c>
      <c r="AT64">
        <v>3.3</v>
      </c>
      <c r="AU64">
        <v>3.64</v>
      </c>
      <c r="AV64">
        <v>2.0499999999999998</v>
      </c>
      <c r="AW64">
        <v>1.8</v>
      </c>
      <c r="AX64">
        <v>2.06</v>
      </c>
      <c r="AY64">
        <v>1.84</v>
      </c>
      <c r="AZ64">
        <v>2.08</v>
      </c>
      <c r="BA64">
        <v>1.93</v>
      </c>
      <c r="BB64">
        <v>1.96</v>
      </c>
      <c r="BC64">
        <v>1.83</v>
      </c>
      <c r="BD64">
        <v>-0.25</v>
      </c>
      <c r="BE64">
        <v>1.78</v>
      </c>
      <c r="BF64">
        <v>2.0299999999999998</v>
      </c>
      <c r="BG64">
        <v>1.8</v>
      </c>
      <c r="BH64">
        <v>2.11</v>
      </c>
      <c r="BI64">
        <v>1.83</v>
      </c>
      <c r="BJ64">
        <v>2.13</v>
      </c>
      <c r="BK64">
        <v>1.78</v>
      </c>
      <c r="BL64">
        <v>2.0499999999999998</v>
      </c>
    </row>
    <row r="65" spans="1:64" s="1" customFormat="1" x14ac:dyDescent="0.25">
      <c r="A65" s="9" t="s">
        <v>105</v>
      </c>
      <c r="B65" s="2">
        <v>45198</v>
      </c>
      <c r="C65" s="3">
        <v>0.72916666666666663</v>
      </c>
      <c r="D65" t="s">
        <v>106</v>
      </c>
      <c r="E65" t="s">
        <v>112</v>
      </c>
      <c r="F65">
        <v>1</v>
      </c>
      <c r="G65">
        <v>0</v>
      </c>
      <c r="H65">
        <v>0</v>
      </c>
      <c r="I65">
        <v>0</v>
      </c>
      <c r="J65">
        <v>10</v>
      </c>
      <c r="K65">
        <v>8</v>
      </c>
      <c r="L65">
        <v>4</v>
      </c>
      <c r="M65">
        <v>2</v>
      </c>
      <c r="N65">
        <v>10</v>
      </c>
      <c r="O65">
        <v>14</v>
      </c>
      <c r="P65">
        <v>8</v>
      </c>
      <c r="Q65">
        <v>3</v>
      </c>
      <c r="R65">
        <v>3</v>
      </c>
      <c r="S65">
        <v>6</v>
      </c>
      <c r="T65">
        <v>0</v>
      </c>
      <c r="U65">
        <v>1</v>
      </c>
      <c r="V65">
        <v>2.1</v>
      </c>
      <c r="W65">
        <v>4</v>
      </c>
      <c r="X65">
        <v>3.2</v>
      </c>
      <c r="Y65">
        <v>2.1</v>
      </c>
      <c r="Z65">
        <v>3.9</v>
      </c>
      <c r="AA65">
        <v>3.1</v>
      </c>
      <c r="AB65">
        <v>4.16</v>
      </c>
      <c r="AC65">
        <v>3.18</v>
      </c>
      <c r="AD65">
        <v>1.95</v>
      </c>
      <c r="AE65">
        <v>4</v>
      </c>
      <c r="AF65">
        <v>3.2</v>
      </c>
      <c r="AG65">
        <v>1.89</v>
      </c>
      <c r="AH65">
        <v>2</v>
      </c>
      <c r="AI65">
        <v>4</v>
      </c>
      <c r="AJ65">
        <v>3.25</v>
      </c>
      <c r="AK65">
        <v>1.98</v>
      </c>
      <c r="AL65">
        <v>3.9</v>
      </c>
      <c r="AM65">
        <v>3.4</v>
      </c>
      <c r="AN65">
        <v>3.3</v>
      </c>
      <c r="AO65">
        <v>1.97</v>
      </c>
      <c r="AP65">
        <v>4.13</v>
      </c>
      <c r="AQ65">
        <v>3.58</v>
      </c>
      <c r="AR65">
        <v>1.91</v>
      </c>
      <c r="AS65">
        <v>4</v>
      </c>
      <c r="AT65">
        <v>3.25</v>
      </c>
      <c r="AU65">
        <v>3.35</v>
      </c>
      <c r="AV65">
        <v>1.4</v>
      </c>
      <c r="AW65">
        <v>2.88</v>
      </c>
      <c r="AX65">
        <v>1.45</v>
      </c>
      <c r="AY65">
        <v>2.86</v>
      </c>
      <c r="AZ65">
        <v>1.45</v>
      </c>
      <c r="BA65">
        <v>2.92</v>
      </c>
      <c r="BB65">
        <v>1.41</v>
      </c>
      <c r="BC65">
        <v>2.81</v>
      </c>
      <c r="BD65">
        <v>-0.5</v>
      </c>
      <c r="BE65">
        <v>1.95</v>
      </c>
      <c r="BF65">
        <v>1.9</v>
      </c>
      <c r="BG65">
        <v>1.97</v>
      </c>
      <c r="BH65">
        <v>1.93</v>
      </c>
      <c r="BI65">
        <v>2.0499999999999998</v>
      </c>
      <c r="BJ65">
        <v>1.98</v>
      </c>
      <c r="BK65">
        <v>1.94</v>
      </c>
      <c r="BL65">
        <v>1.87</v>
      </c>
    </row>
    <row r="66" spans="1:64" s="1" customFormat="1" x14ac:dyDescent="0.25">
      <c r="A66" s="9" t="s">
        <v>105</v>
      </c>
      <c r="B66" s="2">
        <v>45198</v>
      </c>
      <c r="C66" s="3">
        <v>0.72916666666666663</v>
      </c>
      <c r="D66" t="s">
        <v>109</v>
      </c>
      <c r="E66" t="s">
        <v>136</v>
      </c>
      <c r="F66">
        <v>3</v>
      </c>
      <c r="G66">
        <v>1</v>
      </c>
      <c r="H66">
        <v>1</v>
      </c>
      <c r="I66">
        <v>0</v>
      </c>
      <c r="J66">
        <v>11</v>
      </c>
      <c r="K66">
        <v>13</v>
      </c>
      <c r="L66">
        <v>6</v>
      </c>
      <c r="M66">
        <v>2</v>
      </c>
      <c r="N66">
        <v>10</v>
      </c>
      <c r="O66">
        <v>9</v>
      </c>
      <c r="P66">
        <v>2</v>
      </c>
      <c r="Q66">
        <v>10</v>
      </c>
      <c r="R66">
        <v>1</v>
      </c>
      <c r="S66">
        <v>3</v>
      </c>
      <c r="T66">
        <v>0</v>
      </c>
      <c r="U66">
        <v>0</v>
      </c>
      <c r="V66">
        <v>2.2000000000000002</v>
      </c>
      <c r="W66">
        <v>4</v>
      </c>
      <c r="X66">
        <v>2.9</v>
      </c>
      <c r="Y66">
        <v>2.25</v>
      </c>
      <c r="Z66">
        <v>3.75</v>
      </c>
      <c r="AA66">
        <v>2.9</v>
      </c>
      <c r="AB66">
        <v>3.85</v>
      </c>
      <c r="AC66">
        <v>3.04</v>
      </c>
      <c r="AD66">
        <v>2.15</v>
      </c>
      <c r="AE66">
        <v>3.75</v>
      </c>
      <c r="AF66">
        <v>2.88</v>
      </c>
      <c r="AG66">
        <v>2</v>
      </c>
      <c r="AH66">
        <v>2.15</v>
      </c>
      <c r="AI66">
        <v>4</v>
      </c>
      <c r="AJ66">
        <v>2.9</v>
      </c>
      <c r="AK66">
        <v>2.15</v>
      </c>
      <c r="AL66">
        <v>3.75</v>
      </c>
      <c r="AM66">
        <v>3</v>
      </c>
      <c r="AN66">
        <v>2.85</v>
      </c>
      <c r="AO66">
        <v>2.13</v>
      </c>
      <c r="AP66">
        <v>3.95</v>
      </c>
      <c r="AQ66">
        <v>3.27</v>
      </c>
      <c r="AR66">
        <v>2.1</v>
      </c>
      <c r="AS66">
        <v>3.75</v>
      </c>
      <c r="AT66">
        <v>3</v>
      </c>
      <c r="AU66">
        <v>2.98</v>
      </c>
      <c r="AV66">
        <v>1.48</v>
      </c>
      <c r="AW66">
        <v>2.6</v>
      </c>
      <c r="AX66">
        <v>1.52</v>
      </c>
      <c r="AY66">
        <v>2.64</v>
      </c>
      <c r="AZ66">
        <v>1.55</v>
      </c>
      <c r="BA66">
        <v>2.64</v>
      </c>
      <c r="BB66">
        <v>1.49</v>
      </c>
      <c r="BC66">
        <v>2.5299999999999998</v>
      </c>
      <c r="BD66">
        <v>-0.25</v>
      </c>
      <c r="BE66">
        <v>1.88</v>
      </c>
      <c r="BF66">
        <v>1.98</v>
      </c>
      <c r="BG66">
        <v>1.87</v>
      </c>
      <c r="BH66">
        <v>2.04</v>
      </c>
      <c r="BI66">
        <v>1.95</v>
      </c>
      <c r="BJ66">
        <v>2.04</v>
      </c>
      <c r="BK66">
        <v>1.88</v>
      </c>
      <c r="BL66">
        <v>1.92</v>
      </c>
    </row>
    <row r="67" spans="1:64" s="1" customFormat="1" x14ac:dyDescent="0.25">
      <c r="A67" s="9" t="s">
        <v>105</v>
      </c>
      <c r="B67" s="2">
        <v>45199</v>
      </c>
      <c r="C67" s="3">
        <v>0.5</v>
      </c>
      <c r="D67" t="s">
        <v>110</v>
      </c>
      <c r="E67" t="s">
        <v>140</v>
      </c>
      <c r="F67">
        <v>2</v>
      </c>
      <c r="G67">
        <v>0</v>
      </c>
      <c r="H67">
        <v>1</v>
      </c>
      <c r="I67">
        <v>0</v>
      </c>
      <c r="J67">
        <v>17</v>
      </c>
      <c r="K67">
        <v>12</v>
      </c>
      <c r="L67">
        <v>5</v>
      </c>
      <c r="M67">
        <v>3</v>
      </c>
      <c r="N67">
        <v>13</v>
      </c>
      <c r="O67">
        <v>15</v>
      </c>
      <c r="P67">
        <v>4</v>
      </c>
      <c r="Q67">
        <v>6</v>
      </c>
      <c r="R67">
        <v>0</v>
      </c>
      <c r="S67">
        <v>2</v>
      </c>
      <c r="T67">
        <v>0</v>
      </c>
      <c r="U67">
        <v>0</v>
      </c>
      <c r="V67">
        <v>1.7</v>
      </c>
      <c r="W67">
        <v>4.2</v>
      </c>
      <c r="X67">
        <v>4.5</v>
      </c>
      <c r="Y67">
        <v>1.71</v>
      </c>
      <c r="Z67">
        <v>4.0999999999999996</v>
      </c>
      <c r="AA67">
        <v>4.4000000000000004</v>
      </c>
      <c r="AB67">
        <v>4.3499999999999996</v>
      </c>
      <c r="AC67">
        <v>4.5999999999999996</v>
      </c>
      <c r="AD67">
        <v>1.65</v>
      </c>
      <c r="AE67">
        <v>4.2</v>
      </c>
      <c r="AF67">
        <v>4.33</v>
      </c>
      <c r="AG67">
        <v>1.9</v>
      </c>
      <c r="AH67">
        <v>1.7</v>
      </c>
      <c r="AI67">
        <v>4</v>
      </c>
      <c r="AJ67">
        <v>4.5</v>
      </c>
      <c r="AK67">
        <v>1.71</v>
      </c>
      <c r="AL67">
        <v>4</v>
      </c>
      <c r="AM67">
        <v>4.5</v>
      </c>
      <c r="AN67">
        <v>4.5999999999999996</v>
      </c>
      <c r="AO67">
        <v>1.78</v>
      </c>
      <c r="AP67">
        <v>4.17</v>
      </c>
      <c r="AQ67">
        <v>4.4000000000000004</v>
      </c>
      <c r="AR67">
        <v>1.65</v>
      </c>
      <c r="AS67">
        <v>4</v>
      </c>
      <c r="AT67">
        <v>4.4000000000000004</v>
      </c>
      <c r="AU67">
        <v>4.47</v>
      </c>
      <c r="AV67">
        <v>1.62</v>
      </c>
      <c r="AW67">
        <v>2.25</v>
      </c>
      <c r="AX67">
        <v>1.65</v>
      </c>
      <c r="AY67">
        <v>2.34</v>
      </c>
      <c r="AZ67">
        <v>1.65</v>
      </c>
      <c r="BA67">
        <v>2.4300000000000002</v>
      </c>
      <c r="BB67">
        <v>1.6</v>
      </c>
      <c r="BC67">
        <v>2.29</v>
      </c>
      <c r="BD67">
        <v>-0.75</v>
      </c>
      <c r="BE67">
        <v>1.93</v>
      </c>
      <c r="BF67">
        <v>1.93</v>
      </c>
      <c r="BG67">
        <v>1.99</v>
      </c>
      <c r="BH67">
        <v>1.92</v>
      </c>
      <c r="BI67">
        <v>2</v>
      </c>
      <c r="BJ67">
        <v>2.02</v>
      </c>
      <c r="BK67">
        <v>1.86</v>
      </c>
      <c r="BL67">
        <v>1.94</v>
      </c>
    </row>
    <row r="68" spans="1:64" s="1" customFormat="1" x14ac:dyDescent="0.25">
      <c r="A68" s="9" t="s">
        <v>105</v>
      </c>
      <c r="B68" s="2">
        <v>45199</v>
      </c>
      <c r="C68" s="3">
        <v>0.5</v>
      </c>
      <c r="D68" t="s">
        <v>107</v>
      </c>
      <c r="E68" t="s">
        <v>118</v>
      </c>
      <c r="F68">
        <v>1</v>
      </c>
      <c r="G68">
        <v>0</v>
      </c>
      <c r="H68">
        <v>0</v>
      </c>
      <c r="I68">
        <v>0</v>
      </c>
      <c r="J68">
        <v>19</v>
      </c>
      <c r="K68">
        <v>20</v>
      </c>
      <c r="L68">
        <v>6</v>
      </c>
      <c r="M68">
        <v>0</v>
      </c>
      <c r="N68">
        <v>20</v>
      </c>
      <c r="O68">
        <v>10</v>
      </c>
      <c r="P68">
        <v>7</v>
      </c>
      <c r="Q68">
        <v>5</v>
      </c>
      <c r="R68">
        <v>3</v>
      </c>
      <c r="S68">
        <v>1</v>
      </c>
      <c r="T68">
        <v>0</v>
      </c>
      <c r="U68">
        <v>0</v>
      </c>
      <c r="V68">
        <v>2</v>
      </c>
      <c r="W68">
        <v>3.75</v>
      </c>
      <c r="X68">
        <v>3.5</v>
      </c>
      <c r="Y68">
        <v>2</v>
      </c>
      <c r="Z68">
        <v>3.6</v>
      </c>
      <c r="AA68">
        <v>3.5</v>
      </c>
      <c r="AB68">
        <v>3.73</v>
      </c>
      <c r="AC68">
        <v>3.75</v>
      </c>
      <c r="AD68">
        <v>1.91</v>
      </c>
      <c r="AE68">
        <v>3.7</v>
      </c>
      <c r="AF68">
        <v>3.5</v>
      </c>
      <c r="AG68">
        <v>2.0299999999999998</v>
      </c>
      <c r="AH68">
        <v>2.15</v>
      </c>
      <c r="AI68">
        <v>3.6</v>
      </c>
      <c r="AJ68">
        <v>3.2</v>
      </c>
      <c r="AK68">
        <v>2.2000000000000002</v>
      </c>
      <c r="AL68">
        <v>3.5</v>
      </c>
      <c r="AM68">
        <v>3.2</v>
      </c>
      <c r="AN68">
        <v>3.2</v>
      </c>
      <c r="AO68">
        <v>2.1800000000000002</v>
      </c>
      <c r="AP68">
        <v>3.56</v>
      </c>
      <c r="AQ68">
        <v>3.41</v>
      </c>
      <c r="AR68">
        <v>2.1</v>
      </c>
      <c r="AS68">
        <v>3.4</v>
      </c>
      <c r="AT68">
        <v>3.2</v>
      </c>
      <c r="AU68">
        <v>3.27</v>
      </c>
      <c r="AV68">
        <v>1.85</v>
      </c>
      <c r="AW68">
        <v>2</v>
      </c>
      <c r="AX68">
        <v>1.85</v>
      </c>
      <c r="AY68">
        <v>2.04</v>
      </c>
      <c r="AZ68">
        <v>1.9</v>
      </c>
      <c r="BA68">
        <v>2.04</v>
      </c>
      <c r="BB68">
        <v>1.82</v>
      </c>
      <c r="BC68">
        <v>1.96</v>
      </c>
      <c r="BD68">
        <v>-0.25</v>
      </c>
      <c r="BE68">
        <v>1.85</v>
      </c>
      <c r="BF68">
        <v>2</v>
      </c>
      <c r="BG68">
        <v>1.88</v>
      </c>
      <c r="BH68">
        <v>2.0099999999999998</v>
      </c>
      <c r="BI68">
        <v>1.92</v>
      </c>
      <c r="BJ68">
        <v>2.0699999999999998</v>
      </c>
      <c r="BK68">
        <v>1.85</v>
      </c>
      <c r="BL68">
        <v>1.96</v>
      </c>
    </row>
    <row r="69" spans="1:64" s="1" customFormat="1" x14ac:dyDescent="0.25">
      <c r="A69" s="9" t="s">
        <v>105</v>
      </c>
      <c r="B69" s="2">
        <v>45199</v>
      </c>
      <c r="C69" s="3">
        <v>0.5</v>
      </c>
      <c r="D69" t="s">
        <v>108</v>
      </c>
      <c r="E69" t="s">
        <v>114</v>
      </c>
      <c r="F69">
        <v>0</v>
      </c>
      <c r="G69">
        <v>2</v>
      </c>
      <c r="H69">
        <v>0</v>
      </c>
      <c r="I69">
        <v>2</v>
      </c>
      <c r="J69">
        <v>14</v>
      </c>
      <c r="K69">
        <v>12</v>
      </c>
      <c r="L69">
        <v>4</v>
      </c>
      <c r="M69">
        <v>5</v>
      </c>
      <c r="N69">
        <v>4</v>
      </c>
      <c r="O69">
        <v>16</v>
      </c>
      <c r="P69">
        <v>7</v>
      </c>
      <c r="Q69">
        <v>9</v>
      </c>
      <c r="R69">
        <v>0</v>
      </c>
      <c r="S69">
        <v>4</v>
      </c>
      <c r="T69">
        <v>0</v>
      </c>
      <c r="U69">
        <v>0</v>
      </c>
      <c r="V69">
        <v>2.0499999999999998</v>
      </c>
      <c r="W69">
        <v>3.8</v>
      </c>
      <c r="X69">
        <v>3.2</v>
      </c>
      <c r="Y69">
        <v>2.1</v>
      </c>
      <c r="Z69">
        <v>3.9</v>
      </c>
      <c r="AA69">
        <v>3</v>
      </c>
      <c r="AB69">
        <v>4.04</v>
      </c>
      <c r="AC69">
        <v>3.29</v>
      </c>
      <c r="AD69">
        <v>2.0499999999999998</v>
      </c>
      <c r="AE69">
        <v>4</v>
      </c>
      <c r="AF69">
        <v>2.9</v>
      </c>
      <c r="AG69">
        <v>1.85</v>
      </c>
      <c r="AH69">
        <v>1.8</v>
      </c>
      <c r="AI69">
        <v>4.2</v>
      </c>
      <c r="AJ69">
        <v>3.8</v>
      </c>
      <c r="AK69">
        <v>1.83</v>
      </c>
      <c r="AL69">
        <v>4</v>
      </c>
      <c r="AM69">
        <v>3.75</v>
      </c>
      <c r="AN69">
        <v>3.75</v>
      </c>
      <c r="AO69">
        <v>1.82</v>
      </c>
      <c r="AP69">
        <v>4.2699999999999996</v>
      </c>
      <c r="AQ69">
        <v>4.05</v>
      </c>
      <c r="AR69">
        <v>1.73</v>
      </c>
      <c r="AS69">
        <v>4.2</v>
      </c>
      <c r="AT69">
        <v>3.9</v>
      </c>
      <c r="AU69">
        <v>3.79</v>
      </c>
      <c r="AV69">
        <v>1.4</v>
      </c>
      <c r="AW69">
        <v>2.88</v>
      </c>
      <c r="AX69">
        <v>1.45</v>
      </c>
      <c r="AY69">
        <v>2.87</v>
      </c>
      <c r="AZ69">
        <v>1.49</v>
      </c>
      <c r="BA69">
        <v>3</v>
      </c>
      <c r="BB69">
        <v>1.41</v>
      </c>
      <c r="BC69">
        <v>2.85</v>
      </c>
      <c r="BD69">
        <v>-0.75</v>
      </c>
      <c r="BE69">
        <v>2</v>
      </c>
      <c r="BF69">
        <v>1.85</v>
      </c>
      <c r="BG69">
        <v>2.0299999999999998</v>
      </c>
      <c r="BH69">
        <v>1.88</v>
      </c>
      <c r="BI69">
        <v>2.2000000000000002</v>
      </c>
      <c r="BJ69">
        <v>1.92</v>
      </c>
      <c r="BK69">
        <v>2.02</v>
      </c>
      <c r="BL69">
        <v>1.81</v>
      </c>
    </row>
    <row r="70" spans="1:64" s="1" customFormat="1" x14ac:dyDescent="0.25">
      <c r="A70" s="9" t="s">
        <v>105</v>
      </c>
      <c r="B70" s="2">
        <v>45199</v>
      </c>
      <c r="C70" s="3">
        <v>0.8125</v>
      </c>
      <c r="D70" t="s">
        <v>135</v>
      </c>
      <c r="E70" t="s">
        <v>113</v>
      </c>
      <c r="F70">
        <v>1</v>
      </c>
      <c r="G70">
        <v>2</v>
      </c>
      <c r="H70">
        <v>0</v>
      </c>
      <c r="I70">
        <v>1</v>
      </c>
      <c r="J70">
        <v>8</v>
      </c>
      <c r="K70">
        <v>24</v>
      </c>
      <c r="L70">
        <v>3</v>
      </c>
      <c r="M70">
        <v>5</v>
      </c>
      <c r="N70">
        <v>11</v>
      </c>
      <c r="O70">
        <v>5</v>
      </c>
      <c r="P70">
        <v>7</v>
      </c>
      <c r="Q70">
        <v>3</v>
      </c>
      <c r="R70">
        <v>2</v>
      </c>
      <c r="S70">
        <v>0</v>
      </c>
      <c r="T70">
        <v>0</v>
      </c>
      <c r="U70">
        <v>0</v>
      </c>
      <c r="V70">
        <v>2.7</v>
      </c>
      <c r="W70">
        <v>3.75</v>
      </c>
      <c r="X70">
        <v>2.4</v>
      </c>
      <c r="Y70">
        <v>2.65</v>
      </c>
      <c r="Z70">
        <v>3.7</v>
      </c>
      <c r="AA70">
        <v>2.4500000000000002</v>
      </c>
      <c r="AB70">
        <v>3.68</v>
      </c>
      <c r="AC70">
        <v>2.59</v>
      </c>
      <c r="AD70">
        <v>2.6</v>
      </c>
      <c r="AE70">
        <v>3.6</v>
      </c>
      <c r="AF70">
        <v>2.38</v>
      </c>
      <c r="AG70">
        <v>2.06</v>
      </c>
      <c r="AH70">
        <v>2.63</v>
      </c>
      <c r="AI70">
        <v>3.6</v>
      </c>
      <c r="AJ70">
        <v>2.5</v>
      </c>
      <c r="AK70">
        <v>2.6</v>
      </c>
      <c r="AL70">
        <v>3.5</v>
      </c>
      <c r="AM70">
        <v>2.5499999999999998</v>
      </c>
      <c r="AN70">
        <v>2.5</v>
      </c>
      <c r="AO70">
        <v>2.7</v>
      </c>
      <c r="AP70">
        <v>3.6</v>
      </c>
      <c r="AQ70">
        <v>2.63</v>
      </c>
      <c r="AR70">
        <v>2.62</v>
      </c>
      <c r="AS70">
        <v>3.5</v>
      </c>
      <c r="AT70">
        <v>2.4</v>
      </c>
      <c r="AU70">
        <v>2.52</v>
      </c>
      <c r="AV70">
        <v>1.67</v>
      </c>
      <c r="AW70">
        <v>2.15</v>
      </c>
      <c r="AX70">
        <v>1.67</v>
      </c>
      <c r="AY70">
        <v>2.29</v>
      </c>
      <c r="AZ70">
        <v>1.75</v>
      </c>
      <c r="BA70">
        <v>2.29</v>
      </c>
      <c r="BB70">
        <v>1.66</v>
      </c>
      <c r="BC70">
        <v>2.19</v>
      </c>
      <c r="BD70">
        <v>0</v>
      </c>
      <c r="BE70">
        <v>1.95</v>
      </c>
      <c r="BF70">
        <v>1.9</v>
      </c>
      <c r="BG70">
        <v>1.98</v>
      </c>
      <c r="BH70">
        <v>1.93</v>
      </c>
      <c r="BI70">
        <v>2.02</v>
      </c>
      <c r="BJ70">
        <v>1.96</v>
      </c>
      <c r="BK70">
        <v>1.94</v>
      </c>
      <c r="BL70">
        <v>1.88</v>
      </c>
    </row>
    <row r="71" spans="1:64" s="1" customFormat="1" x14ac:dyDescent="0.25">
      <c r="A71" s="9" t="s">
        <v>105</v>
      </c>
      <c r="B71" s="2">
        <v>45200</v>
      </c>
      <c r="C71" s="3">
        <v>0.52083333333333337</v>
      </c>
      <c r="D71" t="s">
        <v>138</v>
      </c>
      <c r="E71" t="s">
        <v>115</v>
      </c>
      <c r="F71">
        <v>1</v>
      </c>
      <c r="G71">
        <v>1</v>
      </c>
      <c r="H71">
        <v>1</v>
      </c>
      <c r="I71">
        <v>1</v>
      </c>
      <c r="J71">
        <v>11</v>
      </c>
      <c r="K71">
        <v>15</v>
      </c>
      <c r="L71">
        <v>4</v>
      </c>
      <c r="M71">
        <v>5</v>
      </c>
      <c r="N71">
        <v>13</v>
      </c>
      <c r="O71">
        <v>19</v>
      </c>
      <c r="P71">
        <v>2</v>
      </c>
      <c r="Q71">
        <v>8</v>
      </c>
      <c r="R71">
        <v>1</v>
      </c>
      <c r="S71">
        <v>1</v>
      </c>
      <c r="T71">
        <v>0</v>
      </c>
      <c r="U71">
        <v>0</v>
      </c>
      <c r="V71">
        <v>2.5499999999999998</v>
      </c>
      <c r="W71">
        <v>3.75</v>
      </c>
      <c r="X71">
        <v>2.6</v>
      </c>
      <c r="Y71">
        <v>2.5</v>
      </c>
      <c r="Z71">
        <v>3.7</v>
      </c>
      <c r="AA71">
        <v>2.5499999999999998</v>
      </c>
      <c r="AB71">
        <v>3.94</v>
      </c>
      <c r="AC71">
        <v>2.7</v>
      </c>
      <c r="AD71">
        <v>2.4</v>
      </c>
      <c r="AE71">
        <v>3.75</v>
      </c>
      <c r="AF71">
        <v>2.5</v>
      </c>
      <c r="AG71">
        <v>1.95</v>
      </c>
      <c r="AH71">
        <v>2.4</v>
      </c>
      <c r="AI71">
        <v>3.6</v>
      </c>
      <c r="AJ71">
        <v>2.88</v>
      </c>
      <c r="AK71">
        <v>2.4</v>
      </c>
      <c r="AL71">
        <v>3.6</v>
      </c>
      <c r="AM71">
        <v>2.75</v>
      </c>
      <c r="AN71">
        <v>2.75</v>
      </c>
      <c r="AO71">
        <v>2.48</v>
      </c>
      <c r="AP71">
        <v>3.64</v>
      </c>
      <c r="AQ71">
        <v>2.86</v>
      </c>
      <c r="AR71">
        <v>2.2999999999999998</v>
      </c>
      <c r="AS71">
        <v>3.6</v>
      </c>
      <c r="AT71">
        <v>2.7</v>
      </c>
      <c r="AU71">
        <v>2.75</v>
      </c>
      <c r="AV71">
        <v>1.65</v>
      </c>
      <c r="AW71">
        <v>2.2000000000000002</v>
      </c>
      <c r="AX71">
        <v>1.68</v>
      </c>
      <c r="AY71">
        <v>2.2799999999999998</v>
      </c>
      <c r="AZ71">
        <v>1.69</v>
      </c>
      <c r="BA71">
        <v>2.5</v>
      </c>
      <c r="BB71">
        <v>1.61</v>
      </c>
      <c r="BC71">
        <v>2.2799999999999998</v>
      </c>
      <c r="BD71">
        <v>-0.25</v>
      </c>
      <c r="BE71">
        <v>2.0499999999999998</v>
      </c>
      <c r="BF71">
        <v>1.75</v>
      </c>
      <c r="BG71">
        <v>2.14</v>
      </c>
      <c r="BH71">
        <v>1.78</v>
      </c>
      <c r="BI71">
        <v>2.14</v>
      </c>
      <c r="BJ71">
        <v>1.85</v>
      </c>
      <c r="BK71">
        <v>2.06</v>
      </c>
      <c r="BL71">
        <v>1.76</v>
      </c>
    </row>
    <row r="72" spans="1:64" s="1" customFormat="1" x14ac:dyDescent="0.25">
      <c r="A72" s="9" t="s">
        <v>105</v>
      </c>
      <c r="B72" s="2">
        <v>45200</v>
      </c>
      <c r="C72" s="3">
        <v>0.52083333333333337</v>
      </c>
      <c r="D72" t="s">
        <v>111</v>
      </c>
      <c r="E72" t="s">
        <v>117</v>
      </c>
      <c r="F72">
        <v>1</v>
      </c>
      <c r="G72">
        <v>0</v>
      </c>
      <c r="H72">
        <v>0</v>
      </c>
      <c r="I72">
        <v>0</v>
      </c>
      <c r="J72">
        <v>16</v>
      </c>
      <c r="K72">
        <v>13</v>
      </c>
      <c r="L72">
        <v>6</v>
      </c>
      <c r="M72">
        <v>1</v>
      </c>
      <c r="N72">
        <v>14</v>
      </c>
      <c r="O72">
        <v>21</v>
      </c>
      <c r="P72">
        <v>7</v>
      </c>
      <c r="Q72">
        <v>3</v>
      </c>
      <c r="R72">
        <v>6</v>
      </c>
      <c r="S72">
        <v>5</v>
      </c>
      <c r="T72">
        <v>0</v>
      </c>
      <c r="U72">
        <v>0</v>
      </c>
      <c r="V72">
        <v>2.6</v>
      </c>
      <c r="W72">
        <v>3.75</v>
      </c>
      <c r="X72">
        <v>2.5</v>
      </c>
      <c r="Y72">
        <v>2.5499999999999998</v>
      </c>
      <c r="Z72">
        <v>3.7</v>
      </c>
      <c r="AA72">
        <v>2.5499999999999998</v>
      </c>
      <c r="AB72">
        <v>3.78</v>
      </c>
      <c r="AC72">
        <v>2.57</v>
      </c>
      <c r="AD72">
        <v>2.5</v>
      </c>
      <c r="AE72">
        <v>3.75</v>
      </c>
      <c r="AF72">
        <v>2.4</v>
      </c>
      <c r="AG72">
        <v>1.99</v>
      </c>
      <c r="AH72">
        <v>2.2000000000000002</v>
      </c>
      <c r="AI72">
        <v>3.8</v>
      </c>
      <c r="AJ72">
        <v>2.9</v>
      </c>
      <c r="AK72">
        <v>2.15</v>
      </c>
      <c r="AL72">
        <v>3.75</v>
      </c>
      <c r="AM72">
        <v>3</v>
      </c>
      <c r="AN72">
        <v>2.95</v>
      </c>
      <c r="AO72">
        <v>2.27</v>
      </c>
      <c r="AP72">
        <v>3.79</v>
      </c>
      <c r="AQ72">
        <v>3.09</v>
      </c>
      <c r="AR72">
        <v>2.1</v>
      </c>
      <c r="AS72">
        <v>3.75</v>
      </c>
      <c r="AT72">
        <v>3</v>
      </c>
      <c r="AU72">
        <v>3.01</v>
      </c>
      <c r="AV72">
        <v>1.5</v>
      </c>
      <c r="AW72">
        <v>2.5</v>
      </c>
      <c r="AX72">
        <v>1.56</v>
      </c>
      <c r="AY72">
        <v>2.54</v>
      </c>
      <c r="AZ72">
        <v>1.61</v>
      </c>
      <c r="BA72">
        <v>2.71</v>
      </c>
      <c r="BB72">
        <v>1.52</v>
      </c>
      <c r="BC72">
        <v>2.5</v>
      </c>
      <c r="BD72">
        <v>-0.25</v>
      </c>
      <c r="BE72">
        <v>1.95</v>
      </c>
      <c r="BF72">
        <v>1.9</v>
      </c>
      <c r="BG72">
        <v>1.98</v>
      </c>
      <c r="BH72">
        <v>1.93</v>
      </c>
      <c r="BI72">
        <v>2.02</v>
      </c>
      <c r="BJ72">
        <v>2</v>
      </c>
      <c r="BK72">
        <v>1.9</v>
      </c>
      <c r="BL72">
        <v>1.9</v>
      </c>
    </row>
    <row r="73" spans="1:64" s="1" customFormat="1" x14ac:dyDescent="0.25">
      <c r="A73" s="9" t="s">
        <v>105</v>
      </c>
      <c r="B73" s="2">
        <v>45200</v>
      </c>
      <c r="C73" s="3">
        <v>0.52083333333333337</v>
      </c>
      <c r="D73" t="s">
        <v>139</v>
      </c>
      <c r="E73" t="s">
        <v>116</v>
      </c>
      <c r="F73">
        <v>2</v>
      </c>
      <c r="G73">
        <v>2</v>
      </c>
      <c r="H73">
        <v>2</v>
      </c>
      <c r="I73">
        <v>1</v>
      </c>
      <c r="J73">
        <v>9</v>
      </c>
      <c r="K73">
        <v>32</v>
      </c>
      <c r="L73">
        <v>4</v>
      </c>
      <c r="M73">
        <v>13</v>
      </c>
      <c r="N73">
        <v>15</v>
      </c>
      <c r="O73">
        <v>13</v>
      </c>
      <c r="P73">
        <v>4</v>
      </c>
      <c r="Q73">
        <v>13</v>
      </c>
      <c r="R73">
        <v>4</v>
      </c>
      <c r="S73">
        <v>3</v>
      </c>
      <c r="T73">
        <v>0</v>
      </c>
      <c r="U73">
        <v>0</v>
      </c>
      <c r="V73">
        <v>2.75</v>
      </c>
      <c r="W73">
        <v>3.6</v>
      </c>
      <c r="X73">
        <v>2.4500000000000002</v>
      </c>
      <c r="Y73">
        <v>2.75</v>
      </c>
      <c r="Z73">
        <v>3.6</v>
      </c>
      <c r="AA73">
        <v>2.4</v>
      </c>
      <c r="AB73">
        <v>3.67</v>
      </c>
      <c r="AC73">
        <v>2.54</v>
      </c>
      <c r="AD73">
        <v>2.7</v>
      </c>
      <c r="AE73">
        <v>3.6</v>
      </c>
      <c r="AF73">
        <v>2.2999999999999998</v>
      </c>
      <c r="AG73">
        <v>2.09</v>
      </c>
      <c r="AH73">
        <v>2.6</v>
      </c>
      <c r="AI73">
        <v>3.6</v>
      </c>
      <c r="AJ73">
        <v>2.63</v>
      </c>
      <c r="AK73">
        <v>2.6</v>
      </c>
      <c r="AL73">
        <v>3.5</v>
      </c>
      <c r="AM73">
        <v>2.5499999999999998</v>
      </c>
      <c r="AN73">
        <v>2.5499999999999998</v>
      </c>
      <c r="AO73">
        <v>2.62</v>
      </c>
      <c r="AP73">
        <v>3.59</v>
      </c>
      <c r="AQ73">
        <v>2.73</v>
      </c>
      <c r="AR73">
        <v>2.4500000000000002</v>
      </c>
      <c r="AS73">
        <v>3.6</v>
      </c>
      <c r="AT73">
        <v>2.6</v>
      </c>
      <c r="AU73">
        <v>2.56</v>
      </c>
      <c r="AV73">
        <v>1.7</v>
      </c>
      <c r="AW73">
        <v>2.1</v>
      </c>
      <c r="AX73">
        <v>1.74</v>
      </c>
      <c r="AY73">
        <v>2.1800000000000002</v>
      </c>
      <c r="AZ73">
        <v>1.8</v>
      </c>
      <c r="BA73">
        <v>2.31</v>
      </c>
      <c r="BB73">
        <v>1.69</v>
      </c>
      <c r="BC73">
        <v>2.14</v>
      </c>
      <c r="BD73">
        <v>0</v>
      </c>
      <c r="BE73">
        <v>1.9</v>
      </c>
      <c r="BF73">
        <v>1.95</v>
      </c>
      <c r="BG73">
        <v>1.91</v>
      </c>
      <c r="BH73">
        <v>1.99</v>
      </c>
      <c r="BI73">
        <v>2</v>
      </c>
      <c r="BJ73">
        <v>2.04</v>
      </c>
      <c r="BK73">
        <v>1.92</v>
      </c>
      <c r="BL73">
        <v>1.89</v>
      </c>
    </row>
    <row r="74" spans="1:64" s="1" customFormat="1" x14ac:dyDescent="0.25">
      <c r="A74" s="9" t="s">
        <v>105</v>
      </c>
      <c r="B74" s="2">
        <v>45205</v>
      </c>
      <c r="C74" s="3">
        <v>0.72916666666666663</v>
      </c>
      <c r="D74" t="s">
        <v>112</v>
      </c>
      <c r="E74" t="s">
        <v>139</v>
      </c>
      <c r="F74">
        <v>1</v>
      </c>
      <c r="G74">
        <v>1</v>
      </c>
      <c r="H74">
        <v>0</v>
      </c>
      <c r="I74">
        <v>0</v>
      </c>
      <c r="J74">
        <v>19</v>
      </c>
      <c r="K74">
        <v>9</v>
      </c>
      <c r="L74">
        <v>4</v>
      </c>
      <c r="M74">
        <v>3</v>
      </c>
      <c r="N74">
        <v>13</v>
      </c>
      <c r="O74">
        <v>11</v>
      </c>
      <c r="P74">
        <v>8</v>
      </c>
      <c r="Q74">
        <v>1</v>
      </c>
      <c r="R74">
        <v>5</v>
      </c>
      <c r="S74">
        <v>3</v>
      </c>
      <c r="T74">
        <v>0</v>
      </c>
      <c r="U74">
        <v>0</v>
      </c>
      <c r="V74">
        <v>1.57</v>
      </c>
      <c r="W74">
        <v>4.33</v>
      </c>
      <c r="X74">
        <v>5.25</v>
      </c>
      <c r="Y74">
        <v>1.55</v>
      </c>
      <c r="Z74">
        <v>4.5</v>
      </c>
      <c r="AA74">
        <v>5.25</v>
      </c>
      <c r="AB74">
        <v>4.6399999999999997</v>
      </c>
      <c r="AC74">
        <v>5.36</v>
      </c>
      <c r="AD74">
        <v>1.5</v>
      </c>
      <c r="AE74">
        <v>4.5</v>
      </c>
      <c r="AF74">
        <v>5</v>
      </c>
      <c r="AG74">
        <v>1.95</v>
      </c>
      <c r="AH74">
        <v>1.57</v>
      </c>
      <c r="AI74">
        <v>4.5</v>
      </c>
      <c r="AJ74">
        <v>5</v>
      </c>
      <c r="AK74">
        <v>1.6</v>
      </c>
      <c r="AL74">
        <v>4.4000000000000004</v>
      </c>
      <c r="AM74">
        <v>5</v>
      </c>
      <c r="AN74">
        <v>4.9000000000000004</v>
      </c>
      <c r="AO74">
        <v>1.61</v>
      </c>
      <c r="AP74">
        <v>4.51</v>
      </c>
      <c r="AQ74">
        <v>5.32</v>
      </c>
      <c r="AR74">
        <v>1.53</v>
      </c>
      <c r="AS74">
        <v>4.5</v>
      </c>
      <c r="AT74">
        <v>4.8</v>
      </c>
      <c r="AU74">
        <v>5.01</v>
      </c>
      <c r="AV74">
        <v>1.44</v>
      </c>
      <c r="AW74">
        <v>2.7</v>
      </c>
      <c r="AX74">
        <v>1.46</v>
      </c>
      <c r="AY74">
        <v>2.83</v>
      </c>
      <c r="AZ74">
        <v>1.46</v>
      </c>
      <c r="BA74">
        <v>2.92</v>
      </c>
      <c r="BB74">
        <v>1.43</v>
      </c>
      <c r="BC74">
        <v>2.75</v>
      </c>
      <c r="BD74">
        <v>-1</v>
      </c>
      <c r="BE74">
        <v>1.98</v>
      </c>
      <c r="BF74">
        <v>1.88</v>
      </c>
      <c r="BG74">
        <v>2</v>
      </c>
      <c r="BH74">
        <v>1.91</v>
      </c>
      <c r="BI74">
        <v>2</v>
      </c>
      <c r="BJ74">
        <v>1.98</v>
      </c>
      <c r="BK74">
        <v>1.92</v>
      </c>
      <c r="BL74">
        <v>1.89</v>
      </c>
    </row>
    <row r="75" spans="1:64" s="1" customFormat="1" x14ac:dyDescent="0.25">
      <c r="A75" s="9" t="s">
        <v>105</v>
      </c>
      <c r="B75" s="2">
        <v>45205</v>
      </c>
      <c r="C75" s="3">
        <v>0.72916666666666663</v>
      </c>
      <c r="D75" t="s">
        <v>116</v>
      </c>
      <c r="E75" t="s">
        <v>110</v>
      </c>
      <c r="F75">
        <v>3</v>
      </c>
      <c r="G75">
        <v>1</v>
      </c>
      <c r="H75">
        <v>1</v>
      </c>
      <c r="I75">
        <v>1</v>
      </c>
      <c r="J75">
        <v>16</v>
      </c>
      <c r="K75">
        <v>11</v>
      </c>
      <c r="L75">
        <v>11</v>
      </c>
      <c r="M75">
        <v>4</v>
      </c>
      <c r="N75">
        <v>13</v>
      </c>
      <c r="O75">
        <v>17</v>
      </c>
      <c r="P75">
        <v>5</v>
      </c>
      <c r="Q75">
        <v>2</v>
      </c>
      <c r="R75">
        <v>4</v>
      </c>
      <c r="S75">
        <v>2</v>
      </c>
      <c r="T75">
        <v>0</v>
      </c>
      <c r="U75">
        <v>1</v>
      </c>
      <c r="V75">
        <v>2.2999999999999998</v>
      </c>
      <c r="W75">
        <v>3.5</v>
      </c>
      <c r="X75">
        <v>2.9</v>
      </c>
      <c r="Y75">
        <v>2.2999999999999998</v>
      </c>
      <c r="Z75">
        <v>3.5</v>
      </c>
      <c r="AA75">
        <v>2.9</v>
      </c>
      <c r="AB75">
        <v>3.62</v>
      </c>
      <c r="AC75">
        <v>3.08</v>
      </c>
      <c r="AD75">
        <v>2.2000000000000002</v>
      </c>
      <c r="AE75">
        <v>3.6</v>
      </c>
      <c r="AF75">
        <v>2.88</v>
      </c>
      <c r="AG75">
        <v>2.0699999999999998</v>
      </c>
      <c r="AH75">
        <v>2.25</v>
      </c>
      <c r="AI75">
        <v>3.6</v>
      </c>
      <c r="AJ75">
        <v>3.1</v>
      </c>
      <c r="AK75">
        <v>2.2000000000000002</v>
      </c>
      <c r="AL75">
        <v>3.6</v>
      </c>
      <c r="AM75">
        <v>3.1</v>
      </c>
      <c r="AN75">
        <v>3.05</v>
      </c>
      <c r="AO75">
        <v>2.2799999999999998</v>
      </c>
      <c r="AP75">
        <v>3.54</v>
      </c>
      <c r="AQ75">
        <v>3.25</v>
      </c>
      <c r="AR75">
        <v>2.2000000000000002</v>
      </c>
      <c r="AS75">
        <v>3.6</v>
      </c>
      <c r="AT75">
        <v>2.88</v>
      </c>
      <c r="AU75">
        <v>3.04</v>
      </c>
      <c r="AV75">
        <v>1.7</v>
      </c>
      <c r="AW75">
        <v>2.1</v>
      </c>
      <c r="AX75">
        <v>1.73</v>
      </c>
      <c r="AY75">
        <v>2.19</v>
      </c>
      <c r="AZ75">
        <v>1.77</v>
      </c>
      <c r="BA75">
        <v>2.31</v>
      </c>
      <c r="BB75">
        <v>1.66</v>
      </c>
      <c r="BC75">
        <v>2.19</v>
      </c>
      <c r="BD75">
        <v>-0.25</v>
      </c>
      <c r="BE75">
        <v>1.95</v>
      </c>
      <c r="BF75">
        <v>1.9</v>
      </c>
      <c r="BG75">
        <v>1.97</v>
      </c>
      <c r="BH75">
        <v>1.93</v>
      </c>
      <c r="BI75">
        <v>2.02</v>
      </c>
      <c r="BJ75">
        <v>1.93</v>
      </c>
      <c r="BK75">
        <v>1.93</v>
      </c>
      <c r="BL75">
        <v>1.86</v>
      </c>
    </row>
    <row r="76" spans="1:64" s="1" customFormat="1" x14ac:dyDescent="0.25">
      <c r="A76" s="9" t="s">
        <v>105</v>
      </c>
      <c r="B76" s="2">
        <v>45206</v>
      </c>
      <c r="C76" s="3">
        <v>0.5</v>
      </c>
      <c r="D76" t="s">
        <v>115</v>
      </c>
      <c r="E76" t="s">
        <v>107</v>
      </c>
      <c r="F76">
        <v>1</v>
      </c>
      <c r="G76">
        <v>0</v>
      </c>
      <c r="H76">
        <v>1</v>
      </c>
      <c r="I76">
        <v>0</v>
      </c>
      <c r="J76">
        <v>9</v>
      </c>
      <c r="K76">
        <v>8</v>
      </c>
      <c r="L76">
        <v>4</v>
      </c>
      <c r="M76">
        <v>2</v>
      </c>
      <c r="N76">
        <v>11</v>
      </c>
      <c r="O76">
        <v>16</v>
      </c>
      <c r="P76">
        <v>8</v>
      </c>
      <c r="Q76">
        <v>2</v>
      </c>
      <c r="R76">
        <v>1</v>
      </c>
      <c r="S76">
        <v>7</v>
      </c>
      <c r="T76">
        <v>0</v>
      </c>
      <c r="U76">
        <v>0</v>
      </c>
      <c r="V76">
        <v>1.8</v>
      </c>
      <c r="W76">
        <v>4</v>
      </c>
      <c r="X76">
        <v>4.2</v>
      </c>
      <c r="Y76">
        <v>1.78</v>
      </c>
      <c r="Z76">
        <v>3.8</v>
      </c>
      <c r="AA76">
        <v>4.2</v>
      </c>
      <c r="AB76">
        <v>3.89</v>
      </c>
      <c r="AC76">
        <v>4.5999999999999996</v>
      </c>
      <c r="AD76">
        <v>1.75</v>
      </c>
      <c r="AE76">
        <v>3.8</v>
      </c>
      <c r="AF76">
        <v>4</v>
      </c>
      <c r="AG76">
        <v>2.06</v>
      </c>
      <c r="AH76">
        <v>1.75</v>
      </c>
      <c r="AI76">
        <v>3.8</v>
      </c>
      <c r="AJ76">
        <v>4.75</v>
      </c>
      <c r="AK76">
        <v>1.77</v>
      </c>
      <c r="AL76">
        <v>3.8</v>
      </c>
      <c r="AM76">
        <v>4.4000000000000004</v>
      </c>
      <c r="AN76">
        <v>4.5</v>
      </c>
      <c r="AO76">
        <v>1.79</v>
      </c>
      <c r="AP76">
        <v>3.79</v>
      </c>
      <c r="AQ76">
        <v>4.84</v>
      </c>
      <c r="AR76">
        <v>1.7</v>
      </c>
      <c r="AS76">
        <v>3.8</v>
      </c>
      <c r="AT76">
        <v>4.33</v>
      </c>
      <c r="AU76">
        <v>4.4400000000000004</v>
      </c>
      <c r="AV76">
        <v>1.7</v>
      </c>
      <c r="AW76">
        <v>2.1</v>
      </c>
      <c r="AX76">
        <v>1.74</v>
      </c>
      <c r="AY76">
        <v>2.1800000000000002</v>
      </c>
      <c r="AZ76">
        <v>1.81</v>
      </c>
      <c r="BA76">
        <v>2.23</v>
      </c>
      <c r="BB76">
        <v>1.69</v>
      </c>
      <c r="BC76">
        <v>2.12</v>
      </c>
      <c r="BD76">
        <v>-0.75</v>
      </c>
      <c r="BE76">
        <v>1.98</v>
      </c>
      <c r="BF76">
        <v>1.88</v>
      </c>
      <c r="BG76">
        <v>2.0099999999999998</v>
      </c>
      <c r="BH76">
        <v>1.9</v>
      </c>
      <c r="BI76">
        <v>2.02</v>
      </c>
      <c r="BJ76">
        <v>1.9</v>
      </c>
      <c r="BK76">
        <v>1.95</v>
      </c>
      <c r="BL76">
        <v>1.84</v>
      </c>
    </row>
    <row r="77" spans="1:64" s="1" customFormat="1" x14ac:dyDescent="0.25">
      <c r="A77" s="9" t="s">
        <v>105</v>
      </c>
      <c r="B77" s="2">
        <v>45206</v>
      </c>
      <c r="C77" s="3">
        <v>0.5</v>
      </c>
      <c r="D77" t="s">
        <v>117</v>
      </c>
      <c r="E77" t="s">
        <v>108</v>
      </c>
      <c r="F77">
        <v>1</v>
      </c>
      <c r="G77">
        <v>1</v>
      </c>
      <c r="H77">
        <v>0</v>
      </c>
      <c r="I77">
        <v>1</v>
      </c>
      <c r="J77">
        <v>19</v>
      </c>
      <c r="K77">
        <v>2</v>
      </c>
      <c r="L77">
        <v>5</v>
      </c>
      <c r="M77">
        <v>2</v>
      </c>
      <c r="N77">
        <v>4</v>
      </c>
      <c r="O77">
        <v>12</v>
      </c>
      <c r="P77">
        <v>7</v>
      </c>
      <c r="Q77">
        <v>1</v>
      </c>
      <c r="R77">
        <v>3</v>
      </c>
      <c r="S77">
        <v>2</v>
      </c>
      <c r="T77">
        <v>0</v>
      </c>
      <c r="U77">
        <v>0</v>
      </c>
      <c r="V77">
        <v>2.25</v>
      </c>
      <c r="W77">
        <v>3.6</v>
      </c>
      <c r="X77">
        <v>2.9</v>
      </c>
      <c r="Y77">
        <v>2.2999999999999998</v>
      </c>
      <c r="Z77">
        <v>3.8</v>
      </c>
      <c r="AA77">
        <v>2.8</v>
      </c>
      <c r="AB77">
        <v>4.05</v>
      </c>
      <c r="AC77">
        <v>2.89</v>
      </c>
      <c r="AD77">
        <v>2.2000000000000002</v>
      </c>
      <c r="AE77">
        <v>3.9</v>
      </c>
      <c r="AF77">
        <v>2.7</v>
      </c>
      <c r="AG77">
        <v>2.0699999999999998</v>
      </c>
      <c r="AH77">
        <v>2.4500000000000002</v>
      </c>
      <c r="AI77">
        <v>3.6</v>
      </c>
      <c r="AJ77">
        <v>2.7</v>
      </c>
      <c r="AK77">
        <v>2.4500000000000002</v>
      </c>
      <c r="AL77">
        <v>3.7</v>
      </c>
      <c r="AM77">
        <v>2.6</v>
      </c>
      <c r="AN77">
        <v>2.65</v>
      </c>
      <c r="AO77">
        <v>2.52</v>
      </c>
      <c r="AP77">
        <v>3.7</v>
      </c>
      <c r="AQ77">
        <v>2.72</v>
      </c>
      <c r="AR77">
        <v>2.2999999999999998</v>
      </c>
      <c r="AS77">
        <v>3.75</v>
      </c>
      <c r="AT77">
        <v>2.62</v>
      </c>
      <c r="AU77">
        <v>2.66</v>
      </c>
      <c r="AV77">
        <v>1.53</v>
      </c>
      <c r="AW77">
        <v>2.4</v>
      </c>
      <c r="AX77">
        <v>1.56</v>
      </c>
      <c r="AY77">
        <v>2.54</v>
      </c>
      <c r="AZ77">
        <v>1.56</v>
      </c>
      <c r="BA77">
        <v>2.68</v>
      </c>
      <c r="BB77">
        <v>1.49</v>
      </c>
      <c r="BC77">
        <v>2.54</v>
      </c>
      <c r="BD77">
        <v>0</v>
      </c>
      <c r="BE77">
        <v>1.8</v>
      </c>
      <c r="BF77">
        <v>2.0499999999999998</v>
      </c>
      <c r="BG77">
        <v>1.87</v>
      </c>
      <c r="BH77">
        <v>2.0499999999999998</v>
      </c>
      <c r="BI77">
        <v>1.96</v>
      </c>
      <c r="BJ77">
        <v>2.15</v>
      </c>
      <c r="BK77">
        <v>1.81</v>
      </c>
      <c r="BL77">
        <v>2</v>
      </c>
    </row>
    <row r="78" spans="1:64" s="1" customFormat="1" x14ac:dyDescent="0.25">
      <c r="A78" s="9" t="s">
        <v>105</v>
      </c>
      <c r="B78" s="2">
        <v>45206</v>
      </c>
      <c r="C78" s="3">
        <v>0.5</v>
      </c>
      <c r="D78" t="s">
        <v>140</v>
      </c>
      <c r="E78" t="s">
        <v>106</v>
      </c>
      <c r="F78">
        <v>1</v>
      </c>
      <c r="G78">
        <v>1</v>
      </c>
      <c r="H78">
        <v>0</v>
      </c>
      <c r="I78">
        <v>0</v>
      </c>
      <c r="J78">
        <v>6</v>
      </c>
      <c r="K78">
        <v>23</v>
      </c>
      <c r="L78">
        <v>2</v>
      </c>
      <c r="M78">
        <v>5</v>
      </c>
      <c r="N78">
        <v>11</v>
      </c>
      <c r="O78">
        <v>3</v>
      </c>
      <c r="P78">
        <v>4</v>
      </c>
      <c r="Q78">
        <v>13</v>
      </c>
      <c r="R78">
        <v>2</v>
      </c>
      <c r="S78">
        <v>2</v>
      </c>
      <c r="T78">
        <v>0</v>
      </c>
      <c r="U78">
        <v>0</v>
      </c>
      <c r="V78">
        <v>4.5</v>
      </c>
      <c r="W78">
        <v>4.33</v>
      </c>
      <c r="X78">
        <v>1.67</v>
      </c>
      <c r="Y78">
        <v>4.4000000000000004</v>
      </c>
      <c r="Z78">
        <v>4.2</v>
      </c>
      <c r="AA78">
        <v>1.68</v>
      </c>
      <c r="AB78">
        <v>4.5999999999999996</v>
      </c>
      <c r="AC78">
        <v>1.68</v>
      </c>
      <c r="AD78">
        <v>4.2</v>
      </c>
      <c r="AE78">
        <v>4.2</v>
      </c>
      <c r="AF78">
        <v>1.65</v>
      </c>
      <c r="AG78">
        <v>2.0699999999999998</v>
      </c>
      <c r="AH78">
        <v>4</v>
      </c>
      <c r="AI78">
        <v>4.2</v>
      </c>
      <c r="AJ78">
        <v>1.8</v>
      </c>
      <c r="AK78">
        <v>4</v>
      </c>
      <c r="AL78">
        <v>4.2</v>
      </c>
      <c r="AM78">
        <v>1.75</v>
      </c>
      <c r="AN78">
        <v>1.77</v>
      </c>
      <c r="AO78">
        <v>4.07</v>
      </c>
      <c r="AP78">
        <v>4.43</v>
      </c>
      <c r="AQ78">
        <v>1.82</v>
      </c>
      <c r="AR78">
        <v>4</v>
      </c>
      <c r="AS78">
        <v>4.2</v>
      </c>
      <c r="AT78">
        <v>1.7</v>
      </c>
      <c r="AU78">
        <v>1.73</v>
      </c>
      <c r="AV78">
        <v>1.44</v>
      </c>
      <c r="AW78">
        <v>2.7</v>
      </c>
      <c r="AX78">
        <v>1.46</v>
      </c>
      <c r="AY78">
        <v>2.83</v>
      </c>
      <c r="AZ78">
        <v>1.5</v>
      </c>
      <c r="BA78">
        <v>2.92</v>
      </c>
      <c r="BB78">
        <v>1.43</v>
      </c>
      <c r="BC78">
        <v>2.73</v>
      </c>
      <c r="BD78">
        <v>0.75</v>
      </c>
      <c r="BE78">
        <v>1.85</v>
      </c>
      <c r="BF78">
        <v>2</v>
      </c>
      <c r="BG78">
        <v>1.88</v>
      </c>
      <c r="BH78">
        <v>2.0299999999999998</v>
      </c>
      <c r="BI78">
        <v>2</v>
      </c>
      <c r="BJ78">
        <v>2.0299999999999998</v>
      </c>
      <c r="BK78">
        <v>1.89</v>
      </c>
      <c r="BL78">
        <v>1.9</v>
      </c>
    </row>
    <row r="79" spans="1:64" s="1" customFormat="1" x14ac:dyDescent="0.25">
      <c r="A79" s="9" t="s">
        <v>105</v>
      </c>
      <c r="B79" s="2">
        <v>45206</v>
      </c>
      <c r="C79" s="3">
        <v>0.8125</v>
      </c>
      <c r="D79" t="s">
        <v>113</v>
      </c>
      <c r="E79" t="s">
        <v>111</v>
      </c>
      <c r="F79">
        <v>5</v>
      </c>
      <c r="G79">
        <v>1</v>
      </c>
      <c r="H79">
        <v>1</v>
      </c>
      <c r="I79">
        <v>1</v>
      </c>
      <c r="J79">
        <v>20</v>
      </c>
      <c r="K79">
        <v>7</v>
      </c>
      <c r="L79">
        <v>7</v>
      </c>
      <c r="M79">
        <v>3</v>
      </c>
      <c r="N79">
        <v>7</v>
      </c>
      <c r="O79">
        <v>11</v>
      </c>
      <c r="P79">
        <v>8</v>
      </c>
      <c r="Q79">
        <v>4</v>
      </c>
      <c r="R79">
        <v>4</v>
      </c>
      <c r="S79">
        <v>1</v>
      </c>
      <c r="T79">
        <v>0</v>
      </c>
      <c r="U79">
        <v>0</v>
      </c>
      <c r="V79">
        <v>1.57</v>
      </c>
      <c r="W79">
        <v>4.2</v>
      </c>
      <c r="X79">
        <v>5.75</v>
      </c>
      <c r="Y79">
        <v>1.6</v>
      </c>
      <c r="Z79">
        <v>4.2</v>
      </c>
      <c r="AA79">
        <v>5.25</v>
      </c>
      <c r="AB79">
        <v>4.32</v>
      </c>
      <c r="AC79">
        <v>5.6</v>
      </c>
      <c r="AD79">
        <v>1.55</v>
      </c>
      <c r="AE79">
        <v>4.2</v>
      </c>
      <c r="AF79">
        <v>5</v>
      </c>
      <c r="AG79">
        <v>2.04</v>
      </c>
      <c r="AH79">
        <v>1.53</v>
      </c>
      <c r="AI79">
        <v>4.33</v>
      </c>
      <c r="AJ79">
        <v>6</v>
      </c>
      <c r="AK79">
        <v>1.55</v>
      </c>
      <c r="AL79">
        <v>4.33</v>
      </c>
      <c r="AM79">
        <v>5.5</v>
      </c>
      <c r="AN79">
        <v>5.5</v>
      </c>
      <c r="AO79">
        <v>1.57</v>
      </c>
      <c r="AP79">
        <v>4.41</v>
      </c>
      <c r="AQ79">
        <v>5.9</v>
      </c>
      <c r="AR79">
        <v>1.5</v>
      </c>
      <c r="AS79">
        <v>4.33</v>
      </c>
      <c r="AT79">
        <v>5.5</v>
      </c>
      <c r="AU79">
        <v>5.67</v>
      </c>
      <c r="AV79">
        <v>1.65</v>
      </c>
      <c r="AW79">
        <v>2.2000000000000002</v>
      </c>
      <c r="AX79">
        <v>1.68</v>
      </c>
      <c r="AY79">
        <v>2.2799999999999998</v>
      </c>
      <c r="AZ79">
        <v>1.74</v>
      </c>
      <c r="BA79">
        <v>2.34</v>
      </c>
      <c r="BB79">
        <v>1.64</v>
      </c>
      <c r="BC79">
        <v>2.2200000000000002</v>
      </c>
      <c r="BD79">
        <v>-1</v>
      </c>
      <c r="BE79">
        <v>1.9</v>
      </c>
      <c r="BF79">
        <v>1.95</v>
      </c>
      <c r="BG79">
        <v>1.96</v>
      </c>
      <c r="BH79">
        <v>1.94</v>
      </c>
      <c r="BI79">
        <v>1.98</v>
      </c>
      <c r="BJ79">
        <v>2</v>
      </c>
      <c r="BK79">
        <v>1.89</v>
      </c>
      <c r="BL79">
        <v>1.91</v>
      </c>
    </row>
    <row r="80" spans="1:64" s="1" customFormat="1" x14ac:dyDescent="0.25">
      <c r="A80" s="9" t="s">
        <v>105</v>
      </c>
      <c r="B80" s="2">
        <v>45207</v>
      </c>
      <c r="C80" s="3">
        <v>0.52083333333333337</v>
      </c>
      <c r="D80" t="s">
        <v>118</v>
      </c>
      <c r="E80" t="s">
        <v>109</v>
      </c>
      <c r="F80">
        <v>1</v>
      </c>
      <c r="G80">
        <v>3</v>
      </c>
      <c r="H80">
        <v>1</v>
      </c>
      <c r="I80">
        <v>2</v>
      </c>
      <c r="J80">
        <v>24</v>
      </c>
      <c r="K80">
        <v>11</v>
      </c>
      <c r="L80">
        <v>4</v>
      </c>
      <c r="M80">
        <v>6</v>
      </c>
      <c r="N80">
        <v>9</v>
      </c>
      <c r="O80">
        <v>9</v>
      </c>
      <c r="P80">
        <v>13</v>
      </c>
      <c r="Q80">
        <v>4</v>
      </c>
      <c r="R80">
        <v>3</v>
      </c>
      <c r="S80">
        <v>0</v>
      </c>
      <c r="T80">
        <v>0</v>
      </c>
      <c r="U80">
        <v>0</v>
      </c>
      <c r="V80">
        <v>3.1</v>
      </c>
      <c r="W80">
        <v>3.6</v>
      </c>
      <c r="X80">
        <v>2.2000000000000002</v>
      </c>
      <c r="Y80">
        <v>3</v>
      </c>
      <c r="Z80">
        <v>3.8</v>
      </c>
      <c r="AA80">
        <v>2.15</v>
      </c>
      <c r="AB80">
        <v>3.86</v>
      </c>
      <c r="AC80">
        <v>2.2200000000000002</v>
      </c>
      <c r="AD80">
        <v>2.9</v>
      </c>
      <c r="AE80">
        <v>3.8</v>
      </c>
      <c r="AF80">
        <v>2.1</v>
      </c>
      <c r="AG80">
        <v>1.96</v>
      </c>
      <c r="AH80">
        <v>2.8</v>
      </c>
      <c r="AI80">
        <v>3.5</v>
      </c>
      <c r="AJ80">
        <v>2.4</v>
      </c>
      <c r="AK80">
        <v>2.8</v>
      </c>
      <c r="AL80">
        <v>3.6</v>
      </c>
      <c r="AM80">
        <v>2.37</v>
      </c>
      <c r="AN80">
        <v>2.35</v>
      </c>
      <c r="AO80">
        <v>2.89</v>
      </c>
      <c r="AP80">
        <v>3.59</v>
      </c>
      <c r="AQ80">
        <v>2.48</v>
      </c>
      <c r="AR80">
        <v>2.75</v>
      </c>
      <c r="AS80">
        <v>3.6</v>
      </c>
      <c r="AT80">
        <v>2.2999999999999998</v>
      </c>
      <c r="AU80">
        <v>2.35</v>
      </c>
      <c r="AV80">
        <v>1.62</v>
      </c>
      <c r="AW80">
        <v>2.25</v>
      </c>
      <c r="AX80">
        <v>1.68</v>
      </c>
      <c r="AY80">
        <v>2.2799999999999998</v>
      </c>
      <c r="AZ80">
        <v>1.68</v>
      </c>
      <c r="BA80">
        <v>2.39</v>
      </c>
      <c r="BB80">
        <v>1.6</v>
      </c>
      <c r="BC80">
        <v>2.29</v>
      </c>
      <c r="BD80">
        <v>0.25</v>
      </c>
      <c r="BE80">
        <v>1.73</v>
      </c>
      <c r="BF80">
        <v>2.08</v>
      </c>
      <c r="BG80">
        <v>1.78</v>
      </c>
      <c r="BH80">
        <v>2.14</v>
      </c>
      <c r="BI80">
        <v>1.91</v>
      </c>
      <c r="BJ80">
        <v>2.14</v>
      </c>
      <c r="BK80">
        <v>1.78</v>
      </c>
      <c r="BL80">
        <v>2.02</v>
      </c>
    </row>
    <row r="81" spans="1:64" s="1" customFormat="1" x14ac:dyDescent="0.25">
      <c r="A81" s="9" t="s">
        <v>105</v>
      </c>
      <c r="B81" s="2">
        <v>45207</v>
      </c>
      <c r="C81" s="3">
        <v>0.52083333333333337</v>
      </c>
      <c r="D81" t="s">
        <v>114</v>
      </c>
      <c r="E81" t="s">
        <v>138</v>
      </c>
      <c r="F81">
        <v>1</v>
      </c>
      <c r="G81">
        <v>1</v>
      </c>
      <c r="H81">
        <v>1</v>
      </c>
      <c r="I81">
        <v>0</v>
      </c>
      <c r="J81">
        <v>23</v>
      </c>
      <c r="K81">
        <v>9</v>
      </c>
      <c r="L81">
        <v>7</v>
      </c>
      <c r="M81">
        <v>4</v>
      </c>
      <c r="N81">
        <v>13</v>
      </c>
      <c r="O81">
        <v>16</v>
      </c>
      <c r="P81">
        <v>11</v>
      </c>
      <c r="Q81">
        <v>2</v>
      </c>
      <c r="R81">
        <v>1</v>
      </c>
      <c r="S81">
        <v>1</v>
      </c>
      <c r="T81">
        <v>0</v>
      </c>
      <c r="U81">
        <v>0</v>
      </c>
      <c r="V81">
        <v>2.1</v>
      </c>
      <c r="W81">
        <v>3.8</v>
      </c>
      <c r="X81">
        <v>3.2</v>
      </c>
      <c r="Y81">
        <v>2.15</v>
      </c>
      <c r="Z81">
        <v>3.9</v>
      </c>
      <c r="AA81">
        <v>2.95</v>
      </c>
      <c r="AB81">
        <v>4.1100000000000003</v>
      </c>
      <c r="AC81">
        <v>3.13</v>
      </c>
      <c r="AD81">
        <v>2.0499999999999998</v>
      </c>
      <c r="AE81">
        <v>4</v>
      </c>
      <c r="AF81">
        <v>2.9</v>
      </c>
      <c r="AG81">
        <v>1.92</v>
      </c>
      <c r="AH81">
        <v>2.1</v>
      </c>
      <c r="AI81">
        <v>3.8</v>
      </c>
      <c r="AJ81">
        <v>3.2</v>
      </c>
      <c r="AK81">
        <v>2.1</v>
      </c>
      <c r="AL81">
        <v>3.8</v>
      </c>
      <c r="AM81">
        <v>3.1</v>
      </c>
      <c r="AN81">
        <v>2.95</v>
      </c>
      <c r="AO81">
        <v>2.1</v>
      </c>
      <c r="AP81">
        <v>3.93</v>
      </c>
      <c r="AQ81">
        <v>3.36</v>
      </c>
      <c r="AR81">
        <v>2.0499999999999998</v>
      </c>
      <c r="AS81">
        <v>3.8</v>
      </c>
      <c r="AT81">
        <v>3.1</v>
      </c>
      <c r="AU81">
        <v>3.06</v>
      </c>
      <c r="AV81">
        <v>1.48</v>
      </c>
      <c r="AW81">
        <v>2.6</v>
      </c>
      <c r="AX81">
        <v>1.51</v>
      </c>
      <c r="AY81">
        <v>2.66</v>
      </c>
      <c r="AZ81">
        <v>1.52</v>
      </c>
      <c r="BA81">
        <v>2.8</v>
      </c>
      <c r="BB81">
        <v>1.47</v>
      </c>
      <c r="BC81">
        <v>2.63</v>
      </c>
      <c r="BD81">
        <v>-0.25</v>
      </c>
      <c r="BE81">
        <v>1.83</v>
      </c>
      <c r="BF81">
        <v>2.0299999999999998</v>
      </c>
      <c r="BG81">
        <v>1.84</v>
      </c>
      <c r="BH81">
        <v>2.08</v>
      </c>
      <c r="BI81">
        <v>1.97</v>
      </c>
      <c r="BJ81">
        <v>2.08</v>
      </c>
      <c r="BK81">
        <v>1.86</v>
      </c>
      <c r="BL81">
        <v>1.94</v>
      </c>
    </row>
    <row r="82" spans="1:64" s="1" customFormat="1" x14ac:dyDescent="0.25">
      <c r="A82" s="9" t="s">
        <v>105</v>
      </c>
      <c r="B82" s="2">
        <v>45207</v>
      </c>
      <c r="C82" s="3">
        <v>0.52083333333333337</v>
      </c>
      <c r="D82" t="s">
        <v>136</v>
      </c>
      <c r="E82" t="s">
        <v>135</v>
      </c>
      <c r="F82">
        <v>1</v>
      </c>
      <c r="G82">
        <v>2</v>
      </c>
      <c r="H82">
        <v>0</v>
      </c>
      <c r="I82">
        <v>1</v>
      </c>
      <c r="J82">
        <v>16</v>
      </c>
      <c r="K82">
        <v>16</v>
      </c>
      <c r="L82">
        <v>6</v>
      </c>
      <c r="M82">
        <v>4</v>
      </c>
      <c r="N82">
        <v>15</v>
      </c>
      <c r="O82">
        <v>14</v>
      </c>
      <c r="P82">
        <v>11</v>
      </c>
      <c r="Q82">
        <v>5</v>
      </c>
      <c r="R82">
        <v>2</v>
      </c>
      <c r="S82">
        <v>3</v>
      </c>
      <c r="T82">
        <v>1</v>
      </c>
      <c r="U82">
        <v>0</v>
      </c>
      <c r="V82">
        <v>2.2999999999999998</v>
      </c>
      <c r="W82">
        <v>3.8</v>
      </c>
      <c r="X82">
        <v>2.8</v>
      </c>
      <c r="Y82">
        <v>2.2999999999999998</v>
      </c>
      <c r="Z82">
        <v>3.8</v>
      </c>
      <c r="AA82">
        <v>2.8</v>
      </c>
      <c r="AB82">
        <v>4.04</v>
      </c>
      <c r="AC82">
        <v>2.89</v>
      </c>
      <c r="AD82">
        <v>2.2000000000000002</v>
      </c>
      <c r="AE82">
        <v>3.9</v>
      </c>
      <c r="AF82">
        <v>2.7</v>
      </c>
      <c r="AG82">
        <v>2.0299999999999998</v>
      </c>
      <c r="AH82">
        <v>1.91</v>
      </c>
      <c r="AI82">
        <v>4</v>
      </c>
      <c r="AJ82">
        <v>3.6</v>
      </c>
      <c r="AK82">
        <v>2</v>
      </c>
      <c r="AL82">
        <v>3.8</v>
      </c>
      <c r="AM82">
        <v>3.3</v>
      </c>
      <c r="AN82">
        <v>3</v>
      </c>
      <c r="AO82">
        <v>1.99</v>
      </c>
      <c r="AP82">
        <v>3.97</v>
      </c>
      <c r="AQ82">
        <v>3.63</v>
      </c>
      <c r="AR82">
        <v>2.0499999999999998</v>
      </c>
      <c r="AS82">
        <v>3.8</v>
      </c>
      <c r="AT82">
        <v>3.1</v>
      </c>
      <c r="AU82">
        <v>3.23</v>
      </c>
      <c r="AV82">
        <v>1.5</v>
      </c>
      <c r="AW82">
        <v>2.5</v>
      </c>
      <c r="AX82">
        <v>1.5</v>
      </c>
      <c r="AY82">
        <v>2.69</v>
      </c>
      <c r="AZ82">
        <v>1.52</v>
      </c>
      <c r="BA82">
        <v>2.75</v>
      </c>
      <c r="BB82">
        <v>1.48</v>
      </c>
      <c r="BC82">
        <v>2.57</v>
      </c>
      <c r="BD82">
        <v>-0.25</v>
      </c>
      <c r="BE82">
        <v>1.68</v>
      </c>
      <c r="BF82">
        <v>2.15</v>
      </c>
      <c r="BG82">
        <v>1.74</v>
      </c>
      <c r="BH82">
        <v>2.2000000000000002</v>
      </c>
      <c r="BI82">
        <v>1.97</v>
      </c>
      <c r="BJ82">
        <v>2.21</v>
      </c>
      <c r="BK82">
        <v>1.79</v>
      </c>
      <c r="BL82">
        <v>2.0099999999999998</v>
      </c>
    </row>
    <row r="83" spans="1:64" s="1" customFormat="1" x14ac:dyDescent="0.25">
      <c r="A83" s="9" t="s">
        <v>105</v>
      </c>
      <c r="B83" s="2">
        <v>45219</v>
      </c>
      <c r="C83" s="3">
        <v>0.72916666666666663</v>
      </c>
      <c r="D83" t="s">
        <v>138</v>
      </c>
      <c r="E83" t="s">
        <v>118</v>
      </c>
      <c r="F83">
        <v>3</v>
      </c>
      <c r="G83">
        <v>0</v>
      </c>
      <c r="H83">
        <v>2</v>
      </c>
      <c r="I83">
        <v>0</v>
      </c>
      <c r="J83">
        <v>13</v>
      </c>
      <c r="K83">
        <v>7</v>
      </c>
      <c r="L83">
        <v>7</v>
      </c>
      <c r="M83">
        <v>4</v>
      </c>
      <c r="N83">
        <v>12</v>
      </c>
      <c r="O83">
        <v>9</v>
      </c>
      <c r="P83">
        <v>6</v>
      </c>
      <c r="Q83">
        <v>1</v>
      </c>
      <c r="R83">
        <v>0</v>
      </c>
      <c r="S83">
        <v>1</v>
      </c>
      <c r="T83">
        <v>0</v>
      </c>
      <c r="U83">
        <v>0</v>
      </c>
      <c r="V83">
        <v>1.91</v>
      </c>
      <c r="W83">
        <v>3.8</v>
      </c>
      <c r="X83">
        <v>3.75</v>
      </c>
      <c r="Y83">
        <v>1.88</v>
      </c>
      <c r="Z83">
        <v>3.8</v>
      </c>
      <c r="AA83">
        <v>3.8</v>
      </c>
      <c r="AB83">
        <v>4.1399999999999997</v>
      </c>
      <c r="AC83">
        <v>3.84</v>
      </c>
      <c r="AD83">
        <v>1.8</v>
      </c>
      <c r="AE83">
        <v>3.8</v>
      </c>
      <c r="AF83">
        <v>3.9</v>
      </c>
      <c r="AG83">
        <v>1.93</v>
      </c>
      <c r="AH83">
        <v>1.73</v>
      </c>
      <c r="AI83">
        <v>4.2</v>
      </c>
      <c r="AJ83">
        <v>4.2</v>
      </c>
      <c r="AK83">
        <v>1.8</v>
      </c>
      <c r="AL83">
        <v>4</v>
      </c>
      <c r="AM83">
        <v>4</v>
      </c>
      <c r="AN83">
        <v>3.95</v>
      </c>
      <c r="AO83">
        <v>1.8</v>
      </c>
      <c r="AP83">
        <v>4.1399999999999997</v>
      </c>
      <c r="AQ83">
        <v>4.3099999999999996</v>
      </c>
      <c r="AR83">
        <v>1.73</v>
      </c>
      <c r="AS83">
        <v>4</v>
      </c>
      <c r="AT83">
        <v>4</v>
      </c>
      <c r="AU83">
        <v>4.05</v>
      </c>
      <c r="AV83">
        <v>1.5</v>
      </c>
      <c r="AW83">
        <v>2.5</v>
      </c>
      <c r="AX83">
        <v>1.56</v>
      </c>
      <c r="AY83">
        <v>2.54</v>
      </c>
      <c r="AZ83">
        <v>1.59</v>
      </c>
      <c r="BA83">
        <v>2.6</v>
      </c>
      <c r="BB83">
        <v>1.53</v>
      </c>
      <c r="BC83">
        <v>2.4500000000000002</v>
      </c>
      <c r="BD83">
        <v>-0.75</v>
      </c>
      <c r="BE83">
        <v>1.98</v>
      </c>
      <c r="BF83">
        <v>1.88</v>
      </c>
      <c r="BG83">
        <v>2.02</v>
      </c>
      <c r="BH83">
        <v>1.88</v>
      </c>
      <c r="BI83">
        <v>2.0699999999999998</v>
      </c>
      <c r="BJ83">
        <v>1.94</v>
      </c>
      <c r="BK83">
        <v>1.99</v>
      </c>
      <c r="BL83">
        <v>1.83</v>
      </c>
    </row>
    <row r="84" spans="1:64" s="1" customFormat="1" x14ac:dyDescent="0.25">
      <c r="A84" s="9" t="s">
        <v>105</v>
      </c>
      <c r="B84" s="2">
        <v>45219</v>
      </c>
      <c r="C84" s="3">
        <v>0.72916666666666663</v>
      </c>
      <c r="D84" t="s">
        <v>110</v>
      </c>
      <c r="E84" t="s">
        <v>117</v>
      </c>
      <c r="F84">
        <v>2</v>
      </c>
      <c r="G84">
        <v>1</v>
      </c>
      <c r="H84">
        <v>1</v>
      </c>
      <c r="I84">
        <v>0</v>
      </c>
      <c r="J84">
        <v>14</v>
      </c>
      <c r="K84">
        <v>13</v>
      </c>
      <c r="L84">
        <v>4</v>
      </c>
      <c r="M84">
        <v>8</v>
      </c>
      <c r="N84">
        <v>9</v>
      </c>
      <c r="O84">
        <v>14</v>
      </c>
      <c r="P84">
        <v>6</v>
      </c>
      <c r="Q84">
        <v>9</v>
      </c>
      <c r="R84">
        <v>2</v>
      </c>
      <c r="S84">
        <v>3</v>
      </c>
      <c r="T84">
        <v>0</v>
      </c>
      <c r="U84">
        <v>0</v>
      </c>
      <c r="V84">
        <v>2.15</v>
      </c>
      <c r="W84">
        <v>3.75</v>
      </c>
      <c r="X84">
        <v>3.1</v>
      </c>
      <c r="Y84">
        <v>2.15</v>
      </c>
      <c r="Z84">
        <v>3.8</v>
      </c>
      <c r="AA84">
        <v>3</v>
      </c>
      <c r="AB84">
        <v>3.95</v>
      </c>
      <c r="AC84">
        <v>3.21</v>
      </c>
      <c r="AD84">
        <v>2.1</v>
      </c>
      <c r="AE84">
        <v>3.8</v>
      </c>
      <c r="AF84">
        <v>2.9</v>
      </c>
      <c r="AG84">
        <v>1.92</v>
      </c>
      <c r="AH84">
        <v>2.15</v>
      </c>
      <c r="AI84">
        <v>3.75</v>
      </c>
      <c r="AJ84">
        <v>3.1</v>
      </c>
      <c r="AK84">
        <v>2.15</v>
      </c>
      <c r="AL84">
        <v>3.8</v>
      </c>
      <c r="AM84">
        <v>3</v>
      </c>
      <c r="AN84">
        <v>3</v>
      </c>
      <c r="AO84">
        <v>2.19</v>
      </c>
      <c r="AP84">
        <v>3.8</v>
      </c>
      <c r="AQ84">
        <v>3.23</v>
      </c>
      <c r="AR84">
        <v>2.15</v>
      </c>
      <c r="AS84">
        <v>3.75</v>
      </c>
      <c r="AT84">
        <v>2.88</v>
      </c>
      <c r="AU84">
        <v>3.07</v>
      </c>
      <c r="AV84">
        <v>1.5</v>
      </c>
      <c r="AW84">
        <v>2.5</v>
      </c>
      <c r="AX84">
        <v>1.54</v>
      </c>
      <c r="AY84">
        <v>2.59</v>
      </c>
      <c r="AZ84">
        <v>1.54</v>
      </c>
      <c r="BA84">
        <v>2.66</v>
      </c>
      <c r="BB84">
        <v>1.49</v>
      </c>
      <c r="BC84">
        <v>2.5499999999999998</v>
      </c>
      <c r="BD84">
        <v>-0.25</v>
      </c>
      <c r="BE84">
        <v>1.9</v>
      </c>
      <c r="BF84">
        <v>1.95</v>
      </c>
      <c r="BG84">
        <v>1.92</v>
      </c>
      <c r="BH84">
        <v>1.99</v>
      </c>
      <c r="BI84">
        <v>1.94</v>
      </c>
      <c r="BJ84">
        <v>2.0299999999999998</v>
      </c>
      <c r="BK84">
        <v>1.87</v>
      </c>
      <c r="BL84">
        <v>1.94</v>
      </c>
    </row>
    <row r="85" spans="1:64" s="1" customFormat="1" x14ac:dyDescent="0.25">
      <c r="A85" s="9" t="s">
        <v>105</v>
      </c>
      <c r="B85" s="2">
        <v>45220</v>
      </c>
      <c r="C85" s="3">
        <v>0.5</v>
      </c>
      <c r="D85" t="s">
        <v>106</v>
      </c>
      <c r="E85" t="s">
        <v>115</v>
      </c>
      <c r="F85">
        <v>2</v>
      </c>
      <c r="G85">
        <v>0</v>
      </c>
      <c r="H85">
        <v>2</v>
      </c>
      <c r="I85">
        <v>0</v>
      </c>
      <c r="J85">
        <v>17</v>
      </c>
      <c r="K85">
        <v>14</v>
      </c>
      <c r="L85">
        <v>4</v>
      </c>
      <c r="M85">
        <v>3</v>
      </c>
      <c r="N85">
        <v>12</v>
      </c>
      <c r="O85">
        <v>12</v>
      </c>
      <c r="P85">
        <v>6</v>
      </c>
      <c r="Q85">
        <v>7</v>
      </c>
      <c r="R85">
        <v>2</v>
      </c>
      <c r="S85">
        <v>4</v>
      </c>
      <c r="T85">
        <v>0</v>
      </c>
      <c r="U85">
        <v>0</v>
      </c>
      <c r="V85">
        <v>1.67</v>
      </c>
      <c r="W85">
        <v>4.33</v>
      </c>
      <c r="X85">
        <v>4.5</v>
      </c>
      <c r="Y85">
        <v>1.65</v>
      </c>
      <c r="Z85">
        <v>4.4000000000000004</v>
      </c>
      <c r="AA85">
        <v>4.5</v>
      </c>
      <c r="AB85">
        <v>4.5199999999999996</v>
      </c>
      <c r="AC85">
        <v>4.68</v>
      </c>
      <c r="AD85">
        <v>1.62</v>
      </c>
      <c r="AE85">
        <v>4.4000000000000004</v>
      </c>
      <c r="AF85">
        <v>4.2</v>
      </c>
      <c r="AG85">
        <v>1.86</v>
      </c>
      <c r="AH85">
        <v>1.65</v>
      </c>
      <c r="AI85">
        <v>4.33</v>
      </c>
      <c r="AJ85">
        <v>4.5</v>
      </c>
      <c r="AK85">
        <v>1.68</v>
      </c>
      <c r="AL85">
        <v>4.2</v>
      </c>
      <c r="AM85">
        <v>4.33</v>
      </c>
      <c r="AN85">
        <v>4.3</v>
      </c>
      <c r="AO85">
        <v>1.69</v>
      </c>
      <c r="AP85">
        <v>4.46</v>
      </c>
      <c r="AQ85">
        <v>4.62</v>
      </c>
      <c r="AR85">
        <v>1.62</v>
      </c>
      <c r="AS85">
        <v>4.33</v>
      </c>
      <c r="AT85">
        <v>4.33</v>
      </c>
      <c r="AU85">
        <v>4.4800000000000004</v>
      </c>
      <c r="AV85">
        <v>1.44</v>
      </c>
      <c r="AW85">
        <v>2.7</v>
      </c>
      <c r="AX85">
        <v>1.48</v>
      </c>
      <c r="AY85">
        <v>2.77</v>
      </c>
      <c r="AZ85">
        <v>1.49</v>
      </c>
      <c r="BA85">
        <v>2.85</v>
      </c>
      <c r="BB85">
        <v>1.44</v>
      </c>
      <c r="BC85">
        <v>2.7</v>
      </c>
      <c r="BD85">
        <v>-0.75</v>
      </c>
      <c r="BE85">
        <v>1.83</v>
      </c>
      <c r="BF85">
        <v>2.0299999999999998</v>
      </c>
      <c r="BG85">
        <v>1.87</v>
      </c>
      <c r="BH85">
        <v>2.04</v>
      </c>
      <c r="BI85">
        <v>1.88</v>
      </c>
      <c r="BJ85">
        <v>2.09</v>
      </c>
      <c r="BK85">
        <v>1.81</v>
      </c>
      <c r="BL85">
        <v>2</v>
      </c>
    </row>
    <row r="86" spans="1:64" s="1" customFormat="1" x14ac:dyDescent="0.25">
      <c r="A86" s="9" t="s">
        <v>105</v>
      </c>
      <c r="B86" s="2">
        <v>45220</v>
      </c>
      <c r="C86" s="3">
        <v>0.5</v>
      </c>
      <c r="D86" t="s">
        <v>139</v>
      </c>
      <c r="E86" t="s">
        <v>140</v>
      </c>
      <c r="F86">
        <v>0</v>
      </c>
      <c r="G86">
        <v>2</v>
      </c>
      <c r="H86">
        <v>0</v>
      </c>
      <c r="I86">
        <v>1</v>
      </c>
      <c r="J86">
        <v>19</v>
      </c>
      <c r="K86">
        <v>14</v>
      </c>
      <c r="L86">
        <v>5</v>
      </c>
      <c r="M86">
        <v>5</v>
      </c>
      <c r="N86">
        <v>14</v>
      </c>
      <c r="O86">
        <v>17</v>
      </c>
      <c r="P86">
        <v>2</v>
      </c>
      <c r="Q86">
        <v>3</v>
      </c>
      <c r="R86">
        <v>3</v>
      </c>
      <c r="S86">
        <v>1</v>
      </c>
      <c r="T86">
        <v>0</v>
      </c>
      <c r="U86">
        <v>0</v>
      </c>
      <c r="V86">
        <v>2.25</v>
      </c>
      <c r="W86">
        <v>3.6</v>
      </c>
      <c r="X86">
        <v>3</v>
      </c>
      <c r="Y86">
        <v>2.15</v>
      </c>
      <c r="Z86">
        <v>3.75</v>
      </c>
      <c r="AA86">
        <v>3</v>
      </c>
      <c r="AB86">
        <v>3.64</v>
      </c>
      <c r="AC86">
        <v>3.13</v>
      </c>
      <c r="AD86">
        <v>2.15</v>
      </c>
      <c r="AE86">
        <v>3.75</v>
      </c>
      <c r="AF86">
        <v>2.9</v>
      </c>
      <c r="AG86">
        <v>2</v>
      </c>
      <c r="AH86">
        <v>2</v>
      </c>
      <c r="AI86">
        <v>3.8</v>
      </c>
      <c r="AJ86">
        <v>3.4</v>
      </c>
      <c r="AK86">
        <v>2.0499999999999998</v>
      </c>
      <c r="AL86">
        <v>3.75</v>
      </c>
      <c r="AM86">
        <v>3.3</v>
      </c>
      <c r="AN86">
        <v>3.2</v>
      </c>
      <c r="AO86">
        <v>2.1</v>
      </c>
      <c r="AP86">
        <v>3.81</v>
      </c>
      <c r="AQ86">
        <v>3.44</v>
      </c>
      <c r="AR86">
        <v>2</v>
      </c>
      <c r="AS86">
        <v>3.7</v>
      </c>
      <c r="AT86">
        <v>3.2</v>
      </c>
      <c r="AU86">
        <v>3.27</v>
      </c>
      <c r="AV86">
        <v>1.57</v>
      </c>
      <c r="AW86">
        <v>2.35</v>
      </c>
      <c r="AX86">
        <v>1.61</v>
      </c>
      <c r="AY86">
        <v>2.4300000000000002</v>
      </c>
      <c r="AZ86">
        <v>1.65</v>
      </c>
      <c r="BA86">
        <v>2.5</v>
      </c>
      <c r="BB86">
        <v>1.57</v>
      </c>
      <c r="BC86">
        <v>2.36</v>
      </c>
      <c r="BD86">
        <v>-0.25</v>
      </c>
      <c r="BE86">
        <v>1.78</v>
      </c>
      <c r="BF86">
        <v>2.1</v>
      </c>
      <c r="BG86">
        <v>1.84</v>
      </c>
      <c r="BH86">
        <v>2.08</v>
      </c>
      <c r="BI86">
        <v>1.93</v>
      </c>
      <c r="BJ86">
        <v>2.16</v>
      </c>
      <c r="BK86">
        <v>1.8</v>
      </c>
      <c r="BL86">
        <v>2.02</v>
      </c>
    </row>
    <row r="87" spans="1:64" s="1" customFormat="1" x14ac:dyDescent="0.25">
      <c r="A87" s="9" t="s">
        <v>105</v>
      </c>
      <c r="B87" s="2">
        <v>45220</v>
      </c>
      <c r="C87" s="3">
        <v>0.5</v>
      </c>
      <c r="D87" t="s">
        <v>109</v>
      </c>
      <c r="E87" t="s">
        <v>113</v>
      </c>
      <c r="F87">
        <v>2</v>
      </c>
      <c r="G87">
        <v>2</v>
      </c>
      <c r="H87">
        <v>1</v>
      </c>
      <c r="I87">
        <v>0</v>
      </c>
      <c r="J87">
        <v>6</v>
      </c>
      <c r="K87">
        <v>17</v>
      </c>
      <c r="L87">
        <v>3</v>
      </c>
      <c r="M87">
        <v>3</v>
      </c>
      <c r="N87">
        <v>7</v>
      </c>
      <c r="O87">
        <v>11</v>
      </c>
      <c r="P87">
        <v>3</v>
      </c>
      <c r="Q87">
        <v>6</v>
      </c>
      <c r="R87">
        <v>0</v>
      </c>
      <c r="S87">
        <v>1</v>
      </c>
      <c r="T87">
        <v>0</v>
      </c>
      <c r="U87">
        <v>0</v>
      </c>
      <c r="V87">
        <v>3.3</v>
      </c>
      <c r="W87">
        <v>3.8</v>
      </c>
      <c r="X87">
        <v>2.0499999999999998</v>
      </c>
      <c r="Y87">
        <v>3.1</v>
      </c>
      <c r="Z87">
        <v>3.75</v>
      </c>
      <c r="AA87">
        <v>2.1</v>
      </c>
      <c r="AB87">
        <v>3.95</v>
      </c>
      <c r="AC87">
        <v>2.16</v>
      </c>
      <c r="AD87">
        <v>3</v>
      </c>
      <c r="AE87">
        <v>3.8</v>
      </c>
      <c r="AF87">
        <v>2.0499999999999998</v>
      </c>
      <c r="AG87">
        <v>2.02</v>
      </c>
      <c r="AH87">
        <v>3.3</v>
      </c>
      <c r="AI87">
        <v>3.8</v>
      </c>
      <c r="AJ87">
        <v>2</v>
      </c>
      <c r="AK87">
        <v>3.25</v>
      </c>
      <c r="AL87">
        <v>3.7</v>
      </c>
      <c r="AM87">
        <v>2.1</v>
      </c>
      <c r="AN87">
        <v>2.15</v>
      </c>
      <c r="AO87">
        <v>3.45</v>
      </c>
      <c r="AP87">
        <v>3.84</v>
      </c>
      <c r="AQ87">
        <v>2.09</v>
      </c>
      <c r="AR87">
        <v>3.2</v>
      </c>
      <c r="AS87">
        <v>3.75</v>
      </c>
      <c r="AT87">
        <v>2</v>
      </c>
      <c r="AU87">
        <v>2.0699999999999998</v>
      </c>
      <c r="AV87">
        <v>1.6</v>
      </c>
      <c r="AW87">
        <v>2.2999999999999998</v>
      </c>
      <c r="AX87">
        <v>1.65</v>
      </c>
      <c r="AY87">
        <v>2.33</v>
      </c>
      <c r="AZ87">
        <v>1.65</v>
      </c>
      <c r="BA87">
        <v>2.4500000000000002</v>
      </c>
      <c r="BB87">
        <v>1.59</v>
      </c>
      <c r="BC87">
        <v>2.31</v>
      </c>
      <c r="BD87">
        <v>0.25</v>
      </c>
      <c r="BE87">
        <v>2.0499999999999998</v>
      </c>
      <c r="BF87">
        <v>1.8</v>
      </c>
      <c r="BG87">
        <v>2.08</v>
      </c>
      <c r="BH87">
        <v>1.82</v>
      </c>
      <c r="BI87">
        <v>2.12</v>
      </c>
      <c r="BJ87">
        <v>1.87</v>
      </c>
      <c r="BK87">
        <v>2.0099999999999998</v>
      </c>
      <c r="BL87">
        <v>1.8</v>
      </c>
    </row>
    <row r="88" spans="1:64" s="1" customFormat="1" x14ac:dyDescent="0.25">
      <c r="A88" s="9" t="s">
        <v>105</v>
      </c>
      <c r="B88" s="2">
        <v>45220</v>
      </c>
      <c r="C88" s="3">
        <v>0.8125</v>
      </c>
      <c r="D88" t="s">
        <v>112</v>
      </c>
      <c r="E88" t="s">
        <v>116</v>
      </c>
      <c r="F88">
        <v>4</v>
      </c>
      <c r="G88">
        <v>3</v>
      </c>
      <c r="H88">
        <v>1</v>
      </c>
      <c r="I88">
        <v>3</v>
      </c>
      <c r="J88">
        <v>20</v>
      </c>
      <c r="K88">
        <v>16</v>
      </c>
      <c r="L88">
        <v>5</v>
      </c>
      <c r="M88">
        <v>8</v>
      </c>
      <c r="N88">
        <v>12</v>
      </c>
      <c r="O88">
        <v>8</v>
      </c>
      <c r="P88">
        <v>6</v>
      </c>
      <c r="Q88">
        <v>5</v>
      </c>
      <c r="R88">
        <v>4</v>
      </c>
      <c r="S88">
        <v>1</v>
      </c>
      <c r="T88">
        <v>0</v>
      </c>
      <c r="U88">
        <v>0</v>
      </c>
      <c r="V88">
        <v>1.85</v>
      </c>
      <c r="W88">
        <v>4</v>
      </c>
      <c r="X88">
        <v>3.8</v>
      </c>
      <c r="Y88">
        <v>1.88</v>
      </c>
      <c r="Z88">
        <v>3.8</v>
      </c>
      <c r="AA88">
        <v>3.75</v>
      </c>
      <c r="AB88">
        <v>3.91</v>
      </c>
      <c r="AC88">
        <v>4</v>
      </c>
      <c r="AD88">
        <v>1.83</v>
      </c>
      <c r="AE88">
        <v>3.9</v>
      </c>
      <c r="AF88">
        <v>3.6</v>
      </c>
      <c r="AG88">
        <v>1.91</v>
      </c>
      <c r="AH88">
        <v>1.85</v>
      </c>
      <c r="AI88">
        <v>3.8</v>
      </c>
      <c r="AJ88">
        <v>3.8</v>
      </c>
      <c r="AK88">
        <v>1.88</v>
      </c>
      <c r="AL88">
        <v>3.75</v>
      </c>
      <c r="AM88">
        <v>3.8</v>
      </c>
      <c r="AN88">
        <v>3.65</v>
      </c>
      <c r="AO88">
        <v>1.91</v>
      </c>
      <c r="AP88">
        <v>3.84</v>
      </c>
      <c r="AQ88">
        <v>4.07</v>
      </c>
      <c r="AR88">
        <v>1.83</v>
      </c>
      <c r="AS88">
        <v>3.75</v>
      </c>
      <c r="AT88">
        <v>3.75</v>
      </c>
      <c r="AU88">
        <v>3.74</v>
      </c>
      <c r="AV88">
        <v>1.67</v>
      </c>
      <c r="AW88">
        <v>2.15</v>
      </c>
      <c r="AX88">
        <v>1.71</v>
      </c>
      <c r="AY88">
        <v>2.2200000000000002</v>
      </c>
      <c r="AZ88">
        <v>1.73</v>
      </c>
      <c r="BA88">
        <v>2.2599999999999998</v>
      </c>
      <c r="BB88">
        <v>1.67</v>
      </c>
      <c r="BC88">
        <v>2.16</v>
      </c>
      <c r="BD88">
        <v>-0.5</v>
      </c>
      <c r="BE88">
        <v>1.88</v>
      </c>
      <c r="BF88">
        <v>1.98</v>
      </c>
      <c r="BG88">
        <v>1.91</v>
      </c>
      <c r="BH88">
        <v>1.99</v>
      </c>
      <c r="BI88">
        <v>2</v>
      </c>
      <c r="BJ88">
        <v>2.0299999999999998</v>
      </c>
      <c r="BK88">
        <v>1.9</v>
      </c>
      <c r="BL88">
        <v>1.91</v>
      </c>
    </row>
    <row r="89" spans="1:64" s="1" customFormat="1" x14ac:dyDescent="0.25">
      <c r="A89" s="9" t="s">
        <v>105</v>
      </c>
      <c r="B89" s="2">
        <v>45221</v>
      </c>
      <c r="C89" s="3">
        <v>0.52083333333333337</v>
      </c>
      <c r="D89" t="s">
        <v>107</v>
      </c>
      <c r="E89" t="s">
        <v>114</v>
      </c>
      <c r="F89">
        <v>1</v>
      </c>
      <c r="G89">
        <v>3</v>
      </c>
      <c r="H89">
        <v>1</v>
      </c>
      <c r="I89">
        <v>1</v>
      </c>
      <c r="J89">
        <v>22</v>
      </c>
      <c r="K89">
        <v>10</v>
      </c>
      <c r="L89">
        <v>9</v>
      </c>
      <c r="M89">
        <v>5</v>
      </c>
      <c r="N89">
        <v>13</v>
      </c>
      <c r="O89">
        <v>14</v>
      </c>
      <c r="P89">
        <v>9</v>
      </c>
      <c r="Q89">
        <v>2</v>
      </c>
      <c r="R89">
        <v>1</v>
      </c>
      <c r="S89">
        <v>4</v>
      </c>
      <c r="T89">
        <v>0</v>
      </c>
      <c r="U89">
        <v>1</v>
      </c>
      <c r="V89">
        <v>2.7</v>
      </c>
      <c r="W89">
        <v>3.6</v>
      </c>
      <c r="X89">
        <v>2.4500000000000002</v>
      </c>
      <c r="Y89">
        <v>2.7</v>
      </c>
      <c r="Z89">
        <v>3.6</v>
      </c>
      <c r="AA89">
        <v>2.4500000000000002</v>
      </c>
      <c r="AB89">
        <v>3.59</v>
      </c>
      <c r="AC89">
        <v>2.5299999999999998</v>
      </c>
      <c r="AD89">
        <v>2.62</v>
      </c>
      <c r="AE89">
        <v>3.6</v>
      </c>
      <c r="AF89">
        <v>2.38</v>
      </c>
      <c r="AG89">
        <v>2.08</v>
      </c>
      <c r="AH89">
        <v>2.5</v>
      </c>
      <c r="AI89">
        <v>3.5</v>
      </c>
      <c r="AJ89">
        <v>2.7</v>
      </c>
      <c r="AK89">
        <v>2.5499999999999998</v>
      </c>
      <c r="AL89">
        <v>3.3</v>
      </c>
      <c r="AM89">
        <v>2.75</v>
      </c>
      <c r="AN89">
        <v>2.7</v>
      </c>
      <c r="AO89">
        <v>2.65</v>
      </c>
      <c r="AP89">
        <v>3.29</v>
      </c>
      <c r="AQ89">
        <v>2.88</v>
      </c>
      <c r="AR89">
        <v>2.4</v>
      </c>
      <c r="AS89">
        <v>3.4</v>
      </c>
      <c r="AT89">
        <v>2.7</v>
      </c>
      <c r="AU89">
        <v>2.73</v>
      </c>
      <c r="AV89">
        <v>1.88</v>
      </c>
      <c r="AW89">
        <v>1.98</v>
      </c>
      <c r="AX89">
        <v>1.92</v>
      </c>
      <c r="AY89">
        <v>1.97</v>
      </c>
      <c r="AZ89">
        <v>2.02</v>
      </c>
      <c r="BA89">
        <v>2.2599999999999998</v>
      </c>
      <c r="BB89">
        <v>1.81</v>
      </c>
      <c r="BC89">
        <v>2</v>
      </c>
      <c r="BD89">
        <v>0</v>
      </c>
      <c r="BE89">
        <v>1.83</v>
      </c>
      <c r="BF89">
        <v>2.0299999999999998</v>
      </c>
      <c r="BG89">
        <v>1.87</v>
      </c>
      <c r="BH89">
        <v>2.04</v>
      </c>
      <c r="BI89">
        <v>1.89</v>
      </c>
      <c r="BJ89">
        <v>2.09</v>
      </c>
      <c r="BK89">
        <v>1.84</v>
      </c>
      <c r="BL89">
        <v>1.98</v>
      </c>
    </row>
    <row r="90" spans="1:64" s="1" customFormat="1" x14ac:dyDescent="0.25">
      <c r="A90" s="9" t="s">
        <v>105</v>
      </c>
      <c r="B90" s="2">
        <v>45221</v>
      </c>
      <c r="C90" s="3">
        <v>0.52083333333333337</v>
      </c>
      <c r="D90" t="s">
        <v>108</v>
      </c>
      <c r="E90" t="s">
        <v>136</v>
      </c>
      <c r="F90">
        <v>3</v>
      </c>
      <c r="G90">
        <v>0</v>
      </c>
      <c r="H90">
        <v>2</v>
      </c>
      <c r="I90">
        <v>0</v>
      </c>
      <c r="J90">
        <v>12</v>
      </c>
      <c r="K90">
        <v>9</v>
      </c>
      <c r="L90">
        <v>5</v>
      </c>
      <c r="M90">
        <v>3</v>
      </c>
      <c r="N90">
        <v>13</v>
      </c>
      <c r="O90">
        <v>13</v>
      </c>
      <c r="P90">
        <v>7</v>
      </c>
      <c r="Q90">
        <v>5</v>
      </c>
      <c r="R90">
        <v>1</v>
      </c>
      <c r="S90">
        <v>1</v>
      </c>
      <c r="T90">
        <v>0</v>
      </c>
      <c r="U90">
        <v>0</v>
      </c>
      <c r="V90">
        <v>2.2999999999999998</v>
      </c>
      <c r="W90">
        <v>3.75</v>
      </c>
      <c r="X90">
        <v>2.8</v>
      </c>
      <c r="Y90">
        <v>2.25</v>
      </c>
      <c r="Z90">
        <v>3.8</v>
      </c>
      <c r="AA90">
        <v>2.87</v>
      </c>
      <c r="AB90">
        <v>3.79</v>
      </c>
      <c r="AC90">
        <v>2.88</v>
      </c>
      <c r="AD90">
        <v>2.2000000000000002</v>
      </c>
      <c r="AE90">
        <v>3.9</v>
      </c>
      <c r="AF90">
        <v>2.7</v>
      </c>
      <c r="AG90">
        <v>2.1</v>
      </c>
      <c r="AH90">
        <v>2.2999999999999998</v>
      </c>
      <c r="AI90">
        <v>3.75</v>
      </c>
      <c r="AJ90">
        <v>2.8</v>
      </c>
      <c r="AK90">
        <v>2.35</v>
      </c>
      <c r="AL90">
        <v>3.75</v>
      </c>
      <c r="AM90">
        <v>2.75</v>
      </c>
      <c r="AN90">
        <v>2.75</v>
      </c>
      <c r="AO90">
        <v>2.37</v>
      </c>
      <c r="AP90">
        <v>3.84</v>
      </c>
      <c r="AQ90">
        <v>2.9</v>
      </c>
      <c r="AR90">
        <v>2.2999999999999998</v>
      </c>
      <c r="AS90">
        <v>3.7</v>
      </c>
      <c r="AT90">
        <v>2.7</v>
      </c>
      <c r="AU90">
        <v>2.81</v>
      </c>
      <c r="AV90">
        <v>1.48</v>
      </c>
      <c r="AW90">
        <v>2.6</v>
      </c>
      <c r="AX90">
        <v>1.5</v>
      </c>
      <c r="AY90">
        <v>2.68</v>
      </c>
      <c r="AZ90">
        <v>1.54</v>
      </c>
      <c r="BA90">
        <v>2.85</v>
      </c>
      <c r="BB90">
        <v>1.49</v>
      </c>
      <c r="BC90">
        <v>2.5499999999999998</v>
      </c>
      <c r="BD90">
        <v>-0.25</v>
      </c>
      <c r="BE90">
        <v>2.0299999999999998</v>
      </c>
      <c r="BF90">
        <v>1.83</v>
      </c>
      <c r="BG90">
        <v>2.0699999999999998</v>
      </c>
      <c r="BH90">
        <v>1.85</v>
      </c>
      <c r="BI90">
        <v>2.09</v>
      </c>
      <c r="BJ90">
        <v>1.9</v>
      </c>
      <c r="BK90">
        <v>2.0099999999999998</v>
      </c>
      <c r="BL90">
        <v>1.81</v>
      </c>
    </row>
    <row r="91" spans="1:64" s="1" customFormat="1" x14ac:dyDescent="0.25">
      <c r="A91" s="9" t="s">
        <v>105</v>
      </c>
      <c r="B91" s="2">
        <v>45221</v>
      </c>
      <c r="C91" s="3">
        <v>0.52083333333333337</v>
      </c>
      <c r="D91" t="s">
        <v>111</v>
      </c>
      <c r="E91" t="s">
        <v>135</v>
      </c>
      <c r="F91">
        <v>3</v>
      </c>
      <c r="G91">
        <v>1</v>
      </c>
      <c r="H91">
        <v>0</v>
      </c>
      <c r="I91">
        <v>1</v>
      </c>
      <c r="J91">
        <v>18</v>
      </c>
      <c r="K91">
        <v>14</v>
      </c>
      <c r="L91">
        <v>7</v>
      </c>
      <c r="M91">
        <v>6</v>
      </c>
      <c r="N91">
        <v>13</v>
      </c>
      <c r="O91">
        <v>11</v>
      </c>
      <c r="P91">
        <v>11</v>
      </c>
      <c r="Q91">
        <v>5</v>
      </c>
      <c r="R91">
        <v>3</v>
      </c>
      <c r="S91">
        <v>2</v>
      </c>
      <c r="T91">
        <v>1</v>
      </c>
      <c r="U91">
        <v>1</v>
      </c>
      <c r="V91">
        <v>2.8</v>
      </c>
      <c r="W91">
        <v>3.6</v>
      </c>
      <c r="X91">
        <v>2.38</v>
      </c>
      <c r="Y91">
        <v>2.75</v>
      </c>
      <c r="Z91">
        <v>3.7</v>
      </c>
      <c r="AA91">
        <v>2.35</v>
      </c>
      <c r="AB91">
        <v>3.77</v>
      </c>
      <c r="AC91">
        <v>2.4900000000000002</v>
      </c>
      <c r="AD91">
        <v>2.7</v>
      </c>
      <c r="AE91">
        <v>3.75</v>
      </c>
      <c r="AF91">
        <v>2.25</v>
      </c>
      <c r="AG91">
        <v>2.09</v>
      </c>
      <c r="AH91">
        <v>2.5</v>
      </c>
      <c r="AI91">
        <v>3.6</v>
      </c>
      <c r="AJ91">
        <v>2.63</v>
      </c>
      <c r="AK91">
        <v>2.4500000000000002</v>
      </c>
      <c r="AL91">
        <v>3.6</v>
      </c>
      <c r="AM91">
        <v>2.65</v>
      </c>
      <c r="AN91">
        <v>2.65</v>
      </c>
      <c r="AO91">
        <v>2.56</v>
      </c>
      <c r="AP91">
        <v>3.55</v>
      </c>
      <c r="AQ91">
        <v>2.82</v>
      </c>
      <c r="AR91">
        <v>2.4</v>
      </c>
      <c r="AS91">
        <v>3.7</v>
      </c>
      <c r="AT91">
        <v>2.6</v>
      </c>
      <c r="AU91">
        <v>2.65</v>
      </c>
      <c r="AV91">
        <v>1.6</v>
      </c>
      <c r="AW91">
        <v>2.2999999999999998</v>
      </c>
      <c r="AX91">
        <v>1.65</v>
      </c>
      <c r="AY91">
        <v>2.33</v>
      </c>
      <c r="AZ91">
        <v>1.65</v>
      </c>
      <c r="BA91">
        <v>2.4500000000000002</v>
      </c>
      <c r="BB91">
        <v>1.58</v>
      </c>
      <c r="BC91">
        <v>2.33</v>
      </c>
      <c r="BD91">
        <v>0</v>
      </c>
      <c r="BE91">
        <v>1.83</v>
      </c>
      <c r="BF91">
        <v>2.0299999999999998</v>
      </c>
      <c r="BG91">
        <v>1.86</v>
      </c>
      <c r="BH91">
        <v>2.0499999999999998</v>
      </c>
      <c r="BI91">
        <v>1.89</v>
      </c>
      <c r="BJ91">
        <v>2.08</v>
      </c>
      <c r="BK91">
        <v>1.84</v>
      </c>
      <c r="BL91">
        <v>1.97</v>
      </c>
    </row>
    <row r="92" spans="1:64" s="1" customFormat="1" x14ac:dyDescent="0.25">
      <c r="A92" s="9" t="s">
        <v>105</v>
      </c>
      <c r="B92" s="2">
        <v>45226</v>
      </c>
      <c r="C92" s="3">
        <v>0.72916666666666663</v>
      </c>
      <c r="D92" t="s">
        <v>118</v>
      </c>
      <c r="E92" t="s">
        <v>112</v>
      </c>
      <c r="F92">
        <v>1</v>
      </c>
      <c r="G92">
        <v>4</v>
      </c>
      <c r="H92">
        <v>0</v>
      </c>
      <c r="I92">
        <v>2</v>
      </c>
      <c r="J92">
        <v>16</v>
      </c>
      <c r="K92">
        <v>12</v>
      </c>
      <c r="L92">
        <v>5</v>
      </c>
      <c r="M92">
        <v>6</v>
      </c>
      <c r="N92">
        <v>12</v>
      </c>
      <c r="O92">
        <v>6</v>
      </c>
      <c r="P92">
        <v>8</v>
      </c>
      <c r="Q92">
        <v>4</v>
      </c>
      <c r="R92">
        <v>2</v>
      </c>
      <c r="S92">
        <v>1</v>
      </c>
      <c r="T92">
        <v>0</v>
      </c>
      <c r="U92">
        <v>0</v>
      </c>
      <c r="V92">
        <v>3.75</v>
      </c>
      <c r="W92">
        <v>4.2</v>
      </c>
      <c r="X92">
        <v>1.83</v>
      </c>
      <c r="Y92">
        <v>3.9</v>
      </c>
      <c r="Z92">
        <v>3.8</v>
      </c>
      <c r="AA92">
        <v>1.85</v>
      </c>
      <c r="AB92">
        <v>3.97</v>
      </c>
      <c r="AC92">
        <v>1.89</v>
      </c>
      <c r="AD92">
        <v>3.75</v>
      </c>
      <c r="AE92">
        <v>3.9</v>
      </c>
      <c r="AF92">
        <v>1.8</v>
      </c>
      <c r="AG92">
        <v>2.0499999999999998</v>
      </c>
      <c r="AH92">
        <v>3.75</v>
      </c>
      <c r="AI92">
        <v>4</v>
      </c>
      <c r="AJ92">
        <v>1.91</v>
      </c>
      <c r="AK92">
        <v>3.75</v>
      </c>
      <c r="AL92">
        <v>3.8</v>
      </c>
      <c r="AM92">
        <v>1.9</v>
      </c>
      <c r="AN92">
        <v>1.9</v>
      </c>
      <c r="AO92">
        <v>3.91</v>
      </c>
      <c r="AP92">
        <v>3.83</v>
      </c>
      <c r="AQ92">
        <v>1.95</v>
      </c>
      <c r="AR92">
        <v>3.7</v>
      </c>
      <c r="AS92">
        <v>3.8</v>
      </c>
      <c r="AT92">
        <v>1.83</v>
      </c>
      <c r="AU92">
        <v>1.88</v>
      </c>
      <c r="AV92">
        <v>1.6</v>
      </c>
      <c r="AW92">
        <v>2.2999999999999998</v>
      </c>
      <c r="AX92">
        <v>1.67</v>
      </c>
      <c r="AY92">
        <v>2.31</v>
      </c>
      <c r="AZ92">
        <v>1.67</v>
      </c>
      <c r="BA92">
        <v>2.4</v>
      </c>
      <c r="BB92">
        <v>1.6</v>
      </c>
      <c r="BC92">
        <v>2.2999999999999998</v>
      </c>
      <c r="BD92">
        <v>0.5</v>
      </c>
      <c r="BE92">
        <v>1.93</v>
      </c>
      <c r="BF92">
        <v>1.93</v>
      </c>
      <c r="BG92">
        <v>1.95</v>
      </c>
      <c r="BH92">
        <v>1.95</v>
      </c>
      <c r="BI92">
        <v>2.0499999999999998</v>
      </c>
      <c r="BJ92">
        <v>2</v>
      </c>
      <c r="BK92">
        <v>1.93</v>
      </c>
      <c r="BL92">
        <v>1.88</v>
      </c>
    </row>
    <row r="93" spans="1:64" s="1" customFormat="1" x14ac:dyDescent="0.25">
      <c r="A93" s="9" t="s">
        <v>105</v>
      </c>
      <c r="B93" s="2">
        <v>45226</v>
      </c>
      <c r="C93" s="3">
        <v>0.72916666666666663</v>
      </c>
      <c r="D93" t="s">
        <v>115</v>
      </c>
      <c r="E93" t="s">
        <v>139</v>
      </c>
      <c r="F93">
        <v>4</v>
      </c>
      <c r="G93">
        <v>0</v>
      </c>
      <c r="H93">
        <v>1</v>
      </c>
      <c r="I93">
        <v>0</v>
      </c>
      <c r="J93">
        <v>13</v>
      </c>
      <c r="K93">
        <v>5</v>
      </c>
      <c r="L93">
        <v>6</v>
      </c>
      <c r="M93">
        <v>2</v>
      </c>
      <c r="N93">
        <v>15</v>
      </c>
      <c r="O93">
        <v>15</v>
      </c>
      <c r="P93">
        <v>10</v>
      </c>
      <c r="Q93">
        <v>1</v>
      </c>
      <c r="R93">
        <v>0</v>
      </c>
      <c r="S93">
        <v>3</v>
      </c>
      <c r="T93">
        <v>0</v>
      </c>
      <c r="U93">
        <v>0</v>
      </c>
      <c r="V93">
        <v>1.75</v>
      </c>
      <c r="W93">
        <v>4.2</v>
      </c>
      <c r="X93">
        <v>4.2</v>
      </c>
      <c r="Y93">
        <v>1.75</v>
      </c>
      <c r="Z93">
        <v>4</v>
      </c>
      <c r="AA93">
        <v>4.2</v>
      </c>
      <c r="AB93">
        <v>4.32</v>
      </c>
      <c r="AC93">
        <v>4.32</v>
      </c>
      <c r="AD93">
        <v>1.67</v>
      </c>
      <c r="AE93">
        <v>4.2</v>
      </c>
      <c r="AF93">
        <v>4.2</v>
      </c>
      <c r="AG93">
        <v>1.98</v>
      </c>
      <c r="AH93">
        <v>1.65</v>
      </c>
      <c r="AI93">
        <v>4.2</v>
      </c>
      <c r="AJ93">
        <v>5</v>
      </c>
      <c r="AK93">
        <v>1.66</v>
      </c>
      <c r="AL93">
        <v>4.0999999999999996</v>
      </c>
      <c r="AM93">
        <v>4.8</v>
      </c>
      <c r="AN93">
        <v>4.7</v>
      </c>
      <c r="AO93">
        <v>1.68</v>
      </c>
      <c r="AP93">
        <v>4.32</v>
      </c>
      <c r="AQ93">
        <v>5.01</v>
      </c>
      <c r="AR93">
        <v>1.6</v>
      </c>
      <c r="AS93">
        <v>4.2</v>
      </c>
      <c r="AT93">
        <v>4.5999999999999996</v>
      </c>
      <c r="AU93">
        <v>4.6500000000000004</v>
      </c>
      <c r="AV93">
        <v>1.65</v>
      </c>
      <c r="AW93">
        <v>2.2000000000000002</v>
      </c>
      <c r="AX93">
        <v>1.65</v>
      </c>
      <c r="AY93">
        <v>2.34</v>
      </c>
      <c r="AZ93">
        <v>1.67</v>
      </c>
      <c r="BA93">
        <v>2.48</v>
      </c>
      <c r="BB93">
        <v>1.6</v>
      </c>
      <c r="BC93">
        <v>2.29</v>
      </c>
      <c r="BD93">
        <v>-0.75</v>
      </c>
      <c r="BE93">
        <v>1.8</v>
      </c>
      <c r="BF93">
        <v>2.0499999999999998</v>
      </c>
      <c r="BG93">
        <v>1.86</v>
      </c>
      <c r="BH93">
        <v>2.0499999999999998</v>
      </c>
      <c r="BI93">
        <v>1.88</v>
      </c>
      <c r="BJ93">
        <v>2.09</v>
      </c>
      <c r="BK93">
        <v>1.83</v>
      </c>
      <c r="BL93">
        <v>1.98</v>
      </c>
    </row>
    <row r="94" spans="1:64" s="1" customFormat="1" x14ac:dyDescent="0.25">
      <c r="A94" s="9" t="s">
        <v>105</v>
      </c>
      <c r="B94" s="2">
        <v>45227</v>
      </c>
      <c r="C94" s="3">
        <v>0.5</v>
      </c>
      <c r="D94" t="s">
        <v>135</v>
      </c>
      <c r="E94" t="s">
        <v>109</v>
      </c>
      <c r="F94">
        <v>3</v>
      </c>
      <c r="G94">
        <v>1</v>
      </c>
      <c r="H94">
        <v>2</v>
      </c>
      <c r="I94">
        <v>0</v>
      </c>
      <c r="J94">
        <v>11</v>
      </c>
      <c r="K94">
        <v>16</v>
      </c>
      <c r="L94">
        <v>5</v>
      </c>
      <c r="M94">
        <v>6</v>
      </c>
      <c r="N94">
        <v>13</v>
      </c>
      <c r="O94">
        <v>14</v>
      </c>
      <c r="P94">
        <v>3</v>
      </c>
      <c r="Q94">
        <v>9</v>
      </c>
      <c r="R94">
        <v>5</v>
      </c>
      <c r="S94">
        <v>1</v>
      </c>
      <c r="T94">
        <v>1</v>
      </c>
      <c r="U94">
        <v>0</v>
      </c>
      <c r="V94">
        <v>2.2000000000000002</v>
      </c>
      <c r="W94">
        <v>3.75</v>
      </c>
      <c r="X94">
        <v>3.1</v>
      </c>
      <c r="Y94">
        <v>2.2000000000000002</v>
      </c>
      <c r="Z94">
        <v>3.8</v>
      </c>
      <c r="AA94">
        <v>2.95</v>
      </c>
      <c r="AB94">
        <v>3.95</v>
      </c>
      <c r="AC94">
        <v>3.02</v>
      </c>
      <c r="AD94">
        <v>2.15</v>
      </c>
      <c r="AE94">
        <v>3.8</v>
      </c>
      <c r="AF94">
        <v>2.88</v>
      </c>
      <c r="AG94">
        <v>2.02</v>
      </c>
      <c r="AH94">
        <v>2.2000000000000002</v>
      </c>
      <c r="AI94">
        <v>3.8</v>
      </c>
      <c r="AJ94">
        <v>3</v>
      </c>
      <c r="AK94">
        <v>2.15</v>
      </c>
      <c r="AL94">
        <v>3.8</v>
      </c>
      <c r="AM94">
        <v>3</v>
      </c>
      <c r="AN94">
        <v>3</v>
      </c>
      <c r="AO94">
        <v>2.27</v>
      </c>
      <c r="AP94">
        <v>3.65</v>
      </c>
      <c r="AQ94">
        <v>3.19</v>
      </c>
      <c r="AR94">
        <v>2.15</v>
      </c>
      <c r="AS94">
        <v>3.7</v>
      </c>
      <c r="AT94">
        <v>2.9</v>
      </c>
      <c r="AU94">
        <v>3.04</v>
      </c>
      <c r="AV94">
        <v>1.5</v>
      </c>
      <c r="AW94">
        <v>2.5</v>
      </c>
      <c r="AX94">
        <v>1.55</v>
      </c>
      <c r="AY94">
        <v>2.58</v>
      </c>
      <c r="AZ94">
        <v>1.55</v>
      </c>
      <c r="BA94">
        <v>2.68</v>
      </c>
      <c r="BB94">
        <v>1.5</v>
      </c>
      <c r="BC94">
        <v>2.5099999999999998</v>
      </c>
      <c r="BD94">
        <v>-0.25</v>
      </c>
      <c r="BE94">
        <v>1.93</v>
      </c>
      <c r="BF94">
        <v>1.93</v>
      </c>
      <c r="BG94">
        <v>1.97</v>
      </c>
      <c r="BH94">
        <v>1.93</v>
      </c>
      <c r="BI94">
        <v>1.97</v>
      </c>
      <c r="BJ94">
        <v>1.98</v>
      </c>
      <c r="BK94">
        <v>1.86</v>
      </c>
      <c r="BL94">
        <v>1.93</v>
      </c>
    </row>
    <row r="95" spans="1:64" s="1" customFormat="1" x14ac:dyDescent="0.25">
      <c r="A95" s="9" t="s">
        <v>105</v>
      </c>
      <c r="B95" s="2">
        <v>45227</v>
      </c>
      <c r="C95" s="3">
        <v>0.5</v>
      </c>
      <c r="D95" t="s">
        <v>136</v>
      </c>
      <c r="E95" t="s">
        <v>110</v>
      </c>
      <c r="F95">
        <v>3</v>
      </c>
      <c r="G95">
        <v>2</v>
      </c>
      <c r="H95">
        <v>1</v>
      </c>
      <c r="I95">
        <v>0</v>
      </c>
      <c r="J95">
        <v>11</v>
      </c>
      <c r="K95">
        <v>14</v>
      </c>
      <c r="L95">
        <v>6</v>
      </c>
      <c r="M95">
        <v>3</v>
      </c>
      <c r="N95">
        <v>15</v>
      </c>
      <c r="O95">
        <v>15</v>
      </c>
      <c r="P95">
        <v>4</v>
      </c>
      <c r="Q95">
        <v>5</v>
      </c>
      <c r="R95">
        <v>4</v>
      </c>
      <c r="S95">
        <v>1</v>
      </c>
      <c r="T95">
        <v>0</v>
      </c>
      <c r="U95">
        <v>0</v>
      </c>
      <c r="V95">
        <v>2.2999999999999998</v>
      </c>
      <c r="W95">
        <v>3.75</v>
      </c>
      <c r="X95">
        <v>2.8</v>
      </c>
      <c r="Y95">
        <v>2.25</v>
      </c>
      <c r="Z95">
        <v>3.8</v>
      </c>
      <c r="AA95">
        <v>2.8</v>
      </c>
      <c r="AB95">
        <v>4.0599999999999996</v>
      </c>
      <c r="AC95">
        <v>2.82</v>
      </c>
      <c r="AD95">
        <v>2.2000000000000002</v>
      </c>
      <c r="AE95">
        <v>3.9</v>
      </c>
      <c r="AF95">
        <v>2.7</v>
      </c>
      <c r="AG95">
        <v>2.12</v>
      </c>
      <c r="AH95">
        <v>2.2999999999999998</v>
      </c>
      <c r="AI95">
        <v>3.75</v>
      </c>
      <c r="AJ95">
        <v>2.8</v>
      </c>
      <c r="AK95">
        <v>2.35</v>
      </c>
      <c r="AL95">
        <v>3.6</v>
      </c>
      <c r="AM95">
        <v>2.8</v>
      </c>
      <c r="AN95">
        <v>2.7</v>
      </c>
      <c r="AO95">
        <v>2.39</v>
      </c>
      <c r="AP95">
        <v>3.77</v>
      </c>
      <c r="AQ95">
        <v>2.91</v>
      </c>
      <c r="AR95">
        <v>2.25</v>
      </c>
      <c r="AS95">
        <v>3.75</v>
      </c>
      <c r="AT95">
        <v>2.7</v>
      </c>
      <c r="AU95">
        <v>2.79</v>
      </c>
      <c r="AV95">
        <v>1.65</v>
      </c>
      <c r="AW95">
        <v>2.2000000000000002</v>
      </c>
      <c r="AX95">
        <v>1.68</v>
      </c>
      <c r="AY95">
        <v>2.2799999999999998</v>
      </c>
      <c r="AZ95">
        <v>1.68</v>
      </c>
      <c r="BA95">
        <v>2.5499999999999998</v>
      </c>
      <c r="BB95">
        <v>1.58</v>
      </c>
      <c r="BC95">
        <v>2.31</v>
      </c>
      <c r="BD95">
        <v>-0.25</v>
      </c>
      <c r="BE95">
        <v>2.0499999999999998</v>
      </c>
      <c r="BF95">
        <v>1.8</v>
      </c>
      <c r="BG95">
        <v>2.08</v>
      </c>
      <c r="BH95">
        <v>1.84</v>
      </c>
      <c r="BI95">
        <v>2.09</v>
      </c>
      <c r="BJ95">
        <v>1.84</v>
      </c>
      <c r="BK95">
        <v>2</v>
      </c>
      <c r="BL95">
        <v>1.8</v>
      </c>
    </row>
    <row r="96" spans="1:64" s="1" customFormat="1" x14ac:dyDescent="0.25">
      <c r="A96" s="9" t="s">
        <v>105</v>
      </c>
      <c r="B96" s="2">
        <v>45227</v>
      </c>
      <c r="C96" s="3">
        <v>0.5</v>
      </c>
      <c r="D96" t="s">
        <v>113</v>
      </c>
      <c r="E96" t="s">
        <v>108</v>
      </c>
      <c r="F96">
        <v>2</v>
      </c>
      <c r="G96">
        <v>1</v>
      </c>
      <c r="H96">
        <v>0</v>
      </c>
      <c r="I96">
        <v>1</v>
      </c>
      <c r="J96">
        <v>20</v>
      </c>
      <c r="K96">
        <v>6</v>
      </c>
      <c r="L96">
        <v>9</v>
      </c>
      <c r="M96">
        <v>3</v>
      </c>
      <c r="N96">
        <v>10</v>
      </c>
      <c r="O96">
        <v>10</v>
      </c>
      <c r="P96">
        <v>7</v>
      </c>
      <c r="Q96">
        <v>3</v>
      </c>
      <c r="R96">
        <v>1</v>
      </c>
      <c r="S96">
        <v>2</v>
      </c>
      <c r="T96">
        <v>0</v>
      </c>
      <c r="U96">
        <v>0</v>
      </c>
      <c r="V96">
        <v>1.65</v>
      </c>
      <c r="W96">
        <v>4.2</v>
      </c>
      <c r="X96">
        <v>4.75</v>
      </c>
      <c r="Y96">
        <v>1.66</v>
      </c>
      <c r="Z96">
        <v>4.2</v>
      </c>
      <c r="AA96">
        <v>4.5999999999999996</v>
      </c>
      <c r="AB96">
        <v>4.3600000000000003</v>
      </c>
      <c r="AC96">
        <v>5.01</v>
      </c>
      <c r="AD96">
        <v>1.62</v>
      </c>
      <c r="AE96">
        <v>4.2</v>
      </c>
      <c r="AF96">
        <v>4.4000000000000004</v>
      </c>
      <c r="AG96">
        <v>1.84</v>
      </c>
      <c r="AH96">
        <v>1.57</v>
      </c>
      <c r="AI96">
        <v>4.33</v>
      </c>
      <c r="AJ96">
        <v>5.5</v>
      </c>
      <c r="AK96">
        <v>1.55</v>
      </c>
      <c r="AL96">
        <v>4.33</v>
      </c>
      <c r="AM96">
        <v>5.75</v>
      </c>
      <c r="AN96">
        <v>5.5</v>
      </c>
      <c r="AO96">
        <v>1.57</v>
      </c>
      <c r="AP96">
        <v>4.3600000000000003</v>
      </c>
      <c r="AQ96">
        <v>6.01</v>
      </c>
      <c r="AR96">
        <v>1.5</v>
      </c>
      <c r="AS96">
        <v>4.33</v>
      </c>
      <c r="AT96">
        <v>5.5</v>
      </c>
      <c r="AU96">
        <v>5.57</v>
      </c>
      <c r="AV96">
        <v>1.62</v>
      </c>
      <c r="AW96">
        <v>2.25</v>
      </c>
      <c r="AX96">
        <v>1.63</v>
      </c>
      <c r="AY96">
        <v>2.35</v>
      </c>
      <c r="AZ96">
        <v>1.63</v>
      </c>
      <c r="BA96">
        <v>2.5499999999999998</v>
      </c>
      <c r="BB96">
        <v>1.58</v>
      </c>
      <c r="BC96">
        <v>2.3199999999999998</v>
      </c>
      <c r="BD96">
        <v>-1</v>
      </c>
      <c r="BE96">
        <v>1.9</v>
      </c>
      <c r="BF96">
        <v>1.95</v>
      </c>
      <c r="BG96">
        <v>1.94</v>
      </c>
      <c r="BH96">
        <v>1.96</v>
      </c>
      <c r="BI96">
        <v>2.02</v>
      </c>
      <c r="BJ96">
        <v>1.99</v>
      </c>
      <c r="BK96">
        <v>1.89</v>
      </c>
      <c r="BL96">
        <v>1.91</v>
      </c>
    </row>
    <row r="97" spans="1:64" s="1" customFormat="1" x14ac:dyDescent="0.25">
      <c r="A97" s="9" t="s">
        <v>105</v>
      </c>
      <c r="B97" s="2">
        <v>45227</v>
      </c>
      <c r="C97" s="3">
        <v>0.8125</v>
      </c>
      <c r="D97" t="s">
        <v>116</v>
      </c>
      <c r="E97" t="s">
        <v>106</v>
      </c>
      <c r="F97">
        <v>3</v>
      </c>
      <c r="G97">
        <v>3</v>
      </c>
      <c r="H97">
        <v>2</v>
      </c>
      <c r="I97">
        <v>1</v>
      </c>
      <c r="J97">
        <v>13</v>
      </c>
      <c r="K97">
        <v>20</v>
      </c>
      <c r="L97">
        <v>5</v>
      </c>
      <c r="M97">
        <v>9</v>
      </c>
      <c r="N97">
        <v>8</v>
      </c>
      <c r="O97">
        <v>15</v>
      </c>
      <c r="P97">
        <v>3</v>
      </c>
      <c r="Q97">
        <v>4</v>
      </c>
      <c r="R97">
        <v>1</v>
      </c>
      <c r="S97">
        <v>4</v>
      </c>
      <c r="T97">
        <v>0</v>
      </c>
      <c r="U97">
        <v>0</v>
      </c>
      <c r="V97">
        <v>3</v>
      </c>
      <c r="W97">
        <v>3.8</v>
      </c>
      <c r="X97">
        <v>2.2000000000000002</v>
      </c>
      <c r="Y97">
        <v>3</v>
      </c>
      <c r="Z97">
        <v>3.75</v>
      </c>
      <c r="AA97">
        <v>2.15</v>
      </c>
      <c r="AB97">
        <v>3.96</v>
      </c>
      <c r="AC97">
        <v>2.23</v>
      </c>
      <c r="AD97">
        <v>2.9</v>
      </c>
      <c r="AE97">
        <v>3.8</v>
      </c>
      <c r="AF97">
        <v>2.1</v>
      </c>
      <c r="AG97">
        <v>1.96</v>
      </c>
      <c r="AH97">
        <v>2.7</v>
      </c>
      <c r="AI97">
        <v>3.8</v>
      </c>
      <c r="AJ97">
        <v>2.38</v>
      </c>
      <c r="AK97">
        <v>2.7</v>
      </c>
      <c r="AL97">
        <v>3.7</v>
      </c>
      <c r="AM97">
        <v>2.4</v>
      </c>
      <c r="AN97">
        <v>2.2999999999999998</v>
      </c>
      <c r="AO97">
        <v>2.76</v>
      </c>
      <c r="AP97">
        <v>3.88</v>
      </c>
      <c r="AQ97">
        <v>2.46</v>
      </c>
      <c r="AR97">
        <v>2.7</v>
      </c>
      <c r="AS97">
        <v>3.75</v>
      </c>
      <c r="AT97">
        <v>2.25</v>
      </c>
      <c r="AU97">
        <v>2.34</v>
      </c>
      <c r="AV97">
        <v>1.53</v>
      </c>
      <c r="AW97">
        <v>2.4</v>
      </c>
      <c r="AX97">
        <v>1.55</v>
      </c>
      <c r="AY97">
        <v>2.58</v>
      </c>
      <c r="AZ97">
        <v>1.6</v>
      </c>
      <c r="BA97">
        <v>2.63</v>
      </c>
      <c r="BB97">
        <v>1.52</v>
      </c>
      <c r="BC97">
        <v>2.4700000000000002</v>
      </c>
      <c r="BD97">
        <v>0</v>
      </c>
      <c r="BE97">
        <v>2.0499999999999998</v>
      </c>
      <c r="BF97">
        <v>1.8</v>
      </c>
      <c r="BG97">
        <v>2.0699999999999998</v>
      </c>
      <c r="BH97">
        <v>1.85</v>
      </c>
      <c r="BI97">
        <v>2.12</v>
      </c>
      <c r="BJ97">
        <v>1.85</v>
      </c>
      <c r="BK97">
        <v>2.06</v>
      </c>
      <c r="BL97">
        <v>1.77</v>
      </c>
    </row>
    <row r="98" spans="1:64" s="1" customFormat="1" x14ac:dyDescent="0.25">
      <c r="A98" s="9" t="s">
        <v>105</v>
      </c>
      <c r="B98" s="2">
        <v>45228</v>
      </c>
      <c r="C98" s="3">
        <v>0.52083333333333337</v>
      </c>
      <c r="D98" t="s">
        <v>114</v>
      </c>
      <c r="E98" t="s">
        <v>111</v>
      </c>
      <c r="F98">
        <v>0</v>
      </c>
      <c r="G98">
        <v>2</v>
      </c>
      <c r="H98">
        <v>0</v>
      </c>
      <c r="I98">
        <v>0</v>
      </c>
      <c r="J98">
        <v>14</v>
      </c>
      <c r="K98">
        <v>21</v>
      </c>
      <c r="L98">
        <v>1</v>
      </c>
      <c r="M98">
        <v>5</v>
      </c>
      <c r="N98">
        <v>12</v>
      </c>
      <c r="O98">
        <v>8</v>
      </c>
      <c r="P98">
        <v>7</v>
      </c>
      <c r="Q98">
        <v>3</v>
      </c>
      <c r="R98">
        <v>2</v>
      </c>
      <c r="S98">
        <v>4</v>
      </c>
      <c r="T98">
        <v>0</v>
      </c>
      <c r="U98">
        <v>0</v>
      </c>
      <c r="V98">
        <v>2.0499999999999998</v>
      </c>
      <c r="W98">
        <v>3.8</v>
      </c>
      <c r="X98">
        <v>3.25</v>
      </c>
      <c r="Y98">
        <v>2.0499999999999998</v>
      </c>
      <c r="Z98">
        <v>3.75</v>
      </c>
      <c r="AA98">
        <v>3.25</v>
      </c>
      <c r="AB98">
        <v>3.89</v>
      </c>
      <c r="AC98">
        <v>3.37</v>
      </c>
      <c r="AD98">
        <v>2</v>
      </c>
      <c r="AE98">
        <v>3.75</v>
      </c>
      <c r="AF98">
        <v>3.2</v>
      </c>
      <c r="AG98">
        <v>1.85</v>
      </c>
      <c r="AH98">
        <v>2.2000000000000002</v>
      </c>
      <c r="AI98">
        <v>3.8</v>
      </c>
      <c r="AJ98">
        <v>3</v>
      </c>
      <c r="AK98">
        <v>2.2000000000000002</v>
      </c>
      <c r="AL98">
        <v>3.7</v>
      </c>
      <c r="AM98">
        <v>3</v>
      </c>
      <c r="AN98">
        <v>3</v>
      </c>
      <c r="AO98">
        <v>2.2599999999999998</v>
      </c>
      <c r="AP98">
        <v>3.71</v>
      </c>
      <c r="AQ98">
        <v>3.19</v>
      </c>
      <c r="AR98">
        <v>2.15</v>
      </c>
      <c r="AS98">
        <v>3.7</v>
      </c>
      <c r="AT98">
        <v>2.9</v>
      </c>
      <c r="AU98">
        <v>3.02</v>
      </c>
      <c r="AV98">
        <v>1.6</v>
      </c>
      <c r="AW98">
        <v>2.2999999999999998</v>
      </c>
      <c r="AX98">
        <v>1.65</v>
      </c>
      <c r="AY98">
        <v>2.3199999999999998</v>
      </c>
      <c r="AZ98">
        <v>1.66</v>
      </c>
      <c r="BA98">
        <v>2.5</v>
      </c>
      <c r="BB98">
        <v>1.59</v>
      </c>
      <c r="BC98">
        <v>2.31</v>
      </c>
      <c r="BD98">
        <v>-0.25</v>
      </c>
      <c r="BE98">
        <v>1.9</v>
      </c>
      <c r="BF98">
        <v>1.95</v>
      </c>
      <c r="BG98">
        <v>1.95</v>
      </c>
      <c r="BH98">
        <v>1.95</v>
      </c>
      <c r="BI98">
        <v>1.96</v>
      </c>
      <c r="BJ98">
        <v>2.02</v>
      </c>
      <c r="BK98">
        <v>1.9</v>
      </c>
      <c r="BL98">
        <v>1.9</v>
      </c>
    </row>
    <row r="99" spans="1:64" s="1" customFormat="1" x14ac:dyDescent="0.25">
      <c r="A99" s="9" t="s">
        <v>105</v>
      </c>
      <c r="B99" s="2">
        <v>45228</v>
      </c>
      <c r="C99" s="3">
        <v>0.52083333333333337</v>
      </c>
      <c r="D99" t="s">
        <v>117</v>
      </c>
      <c r="E99" t="s">
        <v>138</v>
      </c>
      <c r="F99">
        <v>1</v>
      </c>
      <c r="G99">
        <v>2</v>
      </c>
      <c r="H99">
        <v>0</v>
      </c>
      <c r="I99">
        <v>2</v>
      </c>
      <c r="J99">
        <v>18</v>
      </c>
      <c r="K99">
        <v>8</v>
      </c>
      <c r="L99">
        <v>5</v>
      </c>
      <c r="M99">
        <v>4</v>
      </c>
      <c r="N99">
        <v>12</v>
      </c>
      <c r="O99">
        <v>14</v>
      </c>
      <c r="P99">
        <v>5</v>
      </c>
      <c r="Q99">
        <v>3</v>
      </c>
      <c r="R99">
        <v>2</v>
      </c>
      <c r="S99">
        <v>2</v>
      </c>
      <c r="T99">
        <v>0</v>
      </c>
      <c r="U99">
        <v>0</v>
      </c>
      <c r="V99">
        <v>2.1</v>
      </c>
      <c r="W99">
        <v>3.75</v>
      </c>
      <c r="X99">
        <v>3.2</v>
      </c>
      <c r="Y99">
        <v>2.1</v>
      </c>
      <c r="Z99">
        <v>3.9</v>
      </c>
      <c r="AA99">
        <v>3.1</v>
      </c>
      <c r="AB99">
        <v>3.92</v>
      </c>
      <c r="AC99">
        <v>3.29</v>
      </c>
      <c r="AD99">
        <v>2</v>
      </c>
      <c r="AE99">
        <v>4</v>
      </c>
      <c r="AF99">
        <v>3</v>
      </c>
      <c r="AG99">
        <v>1.91</v>
      </c>
      <c r="AH99">
        <v>2.0499999999999998</v>
      </c>
      <c r="AI99">
        <v>3.8</v>
      </c>
      <c r="AJ99">
        <v>3.3</v>
      </c>
      <c r="AK99">
        <v>2.1</v>
      </c>
      <c r="AL99">
        <v>3.9</v>
      </c>
      <c r="AM99">
        <v>3.1</v>
      </c>
      <c r="AN99">
        <v>3.1</v>
      </c>
      <c r="AO99">
        <v>2.08</v>
      </c>
      <c r="AP99">
        <v>3.87</v>
      </c>
      <c r="AQ99">
        <v>3.46</v>
      </c>
      <c r="AR99">
        <v>2</v>
      </c>
      <c r="AS99">
        <v>3.9</v>
      </c>
      <c r="AT99">
        <v>3.1</v>
      </c>
      <c r="AU99">
        <v>3.19</v>
      </c>
      <c r="AV99">
        <v>1.44</v>
      </c>
      <c r="AW99">
        <v>2.7</v>
      </c>
      <c r="AX99">
        <v>1.44</v>
      </c>
      <c r="AY99">
        <v>2.87</v>
      </c>
      <c r="AZ99">
        <v>1.53</v>
      </c>
      <c r="BA99">
        <v>2.9</v>
      </c>
      <c r="BB99">
        <v>1.42</v>
      </c>
      <c r="BC99">
        <v>2.77</v>
      </c>
      <c r="BD99">
        <v>-0.25</v>
      </c>
      <c r="BE99">
        <v>1.78</v>
      </c>
      <c r="BF99">
        <v>2.0299999999999998</v>
      </c>
      <c r="BG99">
        <v>1.81</v>
      </c>
      <c r="BH99">
        <v>2.09</v>
      </c>
      <c r="BI99">
        <v>1.86</v>
      </c>
      <c r="BJ99">
        <v>2.11</v>
      </c>
      <c r="BK99">
        <v>1.81</v>
      </c>
      <c r="BL99">
        <v>1.99</v>
      </c>
    </row>
    <row r="100" spans="1:64" s="1" customFormat="1" x14ac:dyDescent="0.25">
      <c r="A100" s="9" t="s">
        <v>105</v>
      </c>
      <c r="B100" s="2">
        <v>45228</v>
      </c>
      <c r="C100" s="3">
        <v>0.52083333333333337</v>
      </c>
      <c r="D100" t="s">
        <v>140</v>
      </c>
      <c r="E100" t="s">
        <v>107</v>
      </c>
      <c r="F100">
        <v>1</v>
      </c>
      <c r="G100">
        <v>0</v>
      </c>
      <c r="H100">
        <v>0</v>
      </c>
      <c r="I100">
        <v>0</v>
      </c>
      <c r="J100">
        <v>16</v>
      </c>
      <c r="K100">
        <v>16</v>
      </c>
      <c r="L100">
        <v>6</v>
      </c>
      <c r="M100">
        <v>4</v>
      </c>
      <c r="N100">
        <v>7</v>
      </c>
      <c r="O100">
        <v>9</v>
      </c>
      <c r="P100">
        <v>9</v>
      </c>
      <c r="Q100">
        <v>11</v>
      </c>
      <c r="R100">
        <v>1</v>
      </c>
      <c r="S100">
        <v>0</v>
      </c>
      <c r="T100">
        <v>0</v>
      </c>
      <c r="U100">
        <v>0</v>
      </c>
      <c r="V100">
        <v>2.2999999999999998</v>
      </c>
      <c r="W100">
        <v>3.5</v>
      </c>
      <c r="X100">
        <v>3</v>
      </c>
      <c r="Y100">
        <v>2.2999999999999998</v>
      </c>
      <c r="Z100">
        <v>3.5</v>
      </c>
      <c r="AA100">
        <v>2.9</v>
      </c>
      <c r="AB100">
        <v>3.51</v>
      </c>
      <c r="AC100">
        <v>3.19</v>
      </c>
      <c r="AD100">
        <v>2.2000000000000002</v>
      </c>
      <c r="AE100">
        <v>3.6</v>
      </c>
      <c r="AF100">
        <v>2.9</v>
      </c>
      <c r="AG100">
        <v>2.0099999999999998</v>
      </c>
      <c r="AH100">
        <v>2.4500000000000002</v>
      </c>
      <c r="AI100">
        <v>3.5</v>
      </c>
      <c r="AJ100">
        <v>2.8</v>
      </c>
      <c r="AK100">
        <v>2.37</v>
      </c>
      <c r="AL100">
        <v>3.4</v>
      </c>
      <c r="AM100">
        <v>2.9</v>
      </c>
      <c r="AN100">
        <v>2.9</v>
      </c>
      <c r="AO100">
        <v>2.48</v>
      </c>
      <c r="AP100">
        <v>3.42</v>
      </c>
      <c r="AQ100">
        <v>3.02</v>
      </c>
      <c r="AR100">
        <v>2.2999999999999998</v>
      </c>
      <c r="AS100">
        <v>3.5</v>
      </c>
      <c r="AT100">
        <v>2.8</v>
      </c>
      <c r="AU100">
        <v>2.9</v>
      </c>
      <c r="AV100">
        <v>1.8</v>
      </c>
      <c r="AW100">
        <v>2</v>
      </c>
      <c r="AX100">
        <v>1.85</v>
      </c>
      <c r="AY100">
        <v>2.0499999999999998</v>
      </c>
      <c r="AZ100">
        <v>1.89</v>
      </c>
      <c r="BA100">
        <v>2.12</v>
      </c>
      <c r="BB100">
        <v>1.79</v>
      </c>
      <c r="BC100">
        <v>1.99</v>
      </c>
      <c r="BD100">
        <v>-0.25</v>
      </c>
      <c r="BE100">
        <v>2.1</v>
      </c>
      <c r="BF100">
        <v>1.78</v>
      </c>
      <c r="BG100">
        <v>2.13</v>
      </c>
      <c r="BH100">
        <v>1.81</v>
      </c>
      <c r="BI100">
        <v>2.16</v>
      </c>
      <c r="BJ100">
        <v>1.85</v>
      </c>
      <c r="BK100">
        <v>2.04</v>
      </c>
      <c r="BL100">
        <v>1.78</v>
      </c>
    </row>
    <row r="101" spans="1:64" s="1" customFormat="1" x14ac:dyDescent="0.25">
      <c r="A101" s="9" t="s">
        <v>105</v>
      </c>
      <c r="B101" s="2">
        <v>45233</v>
      </c>
      <c r="C101" s="3">
        <v>0.72916666666666663</v>
      </c>
      <c r="D101" t="s">
        <v>138</v>
      </c>
      <c r="E101" t="s">
        <v>113</v>
      </c>
      <c r="F101">
        <v>0</v>
      </c>
      <c r="G101">
        <v>2</v>
      </c>
      <c r="H101">
        <v>0</v>
      </c>
      <c r="I101">
        <v>2</v>
      </c>
      <c r="J101">
        <v>7</v>
      </c>
      <c r="K101">
        <v>10</v>
      </c>
      <c r="L101">
        <v>2</v>
      </c>
      <c r="M101">
        <v>4</v>
      </c>
      <c r="N101">
        <v>10</v>
      </c>
      <c r="O101">
        <v>7</v>
      </c>
      <c r="P101">
        <v>6</v>
      </c>
      <c r="Q101">
        <v>3</v>
      </c>
      <c r="R101">
        <v>2</v>
      </c>
      <c r="S101">
        <v>1</v>
      </c>
      <c r="T101">
        <v>0</v>
      </c>
      <c r="U101">
        <v>0</v>
      </c>
      <c r="V101">
        <v>3.3</v>
      </c>
      <c r="W101">
        <v>3.8</v>
      </c>
      <c r="X101">
        <v>2</v>
      </c>
      <c r="Y101">
        <v>3.5</v>
      </c>
      <c r="Z101">
        <v>3.7</v>
      </c>
      <c r="AA101">
        <v>2</v>
      </c>
      <c r="AB101">
        <v>3.88</v>
      </c>
      <c r="AC101">
        <v>2.0099999999999998</v>
      </c>
      <c r="AD101">
        <v>3.25</v>
      </c>
      <c r="AE101">
        <v>3.6</v>
      </c>
      <c r="AF101">
        <v>1.95</v>
      </c>
      <c r="AG101">
        <v>1.92</v>
      </c>
      <c r="AH101">
        <v>3</v>
      </c>
      <c r="AI101">
        <v>3.6</v>
      </c>
      <c r="AJ101">
        <v>2.2000000000000002</v>
      </c>
      <c r="AK101">
        <v>3.1</v>
      </c>
      <c r="AL101">
        <v>3.5</v>
      </c>
      <c r="AM101">
        <v>2.2000000000000002</v>
      </c>
      <c r="AN101">
        <v>2.15</v>
      </c>
      <c r="AO101">
        <v>3.25</v>
      </c>
      <c r="AP101">
        <v>3.67</v>
      </c>
      <c r="AQ101">
        <v>2.23</v>
      </c>
      <c r="AR101">
        <v>2.9</v>
      </c>
      <c r="AS101">
        <v>3.5</v>
      </c>
      <c r="AT101">
        <v>2.15</v>
      </c>
      <c r="AU101">
        <v>2.13</v>
      </c>
      <c r="AV101">
        <v>1.7</v>
      </c>
      <c r="AW101">
        <v>2.1</v>
      </c>
      <c r="AX101">
        <v>1.74</v>
      </c>
      <c r="AY101">
        <v>2.1800000000000002</v>
      </c>
      <c r="AZ101">
        <v>1.76</v>
      </c>
      <c r="BA101">
        <v>2.31</v>
      </c>
      <c r="BB101">
        <v>1.69</v>
      </c>
      <c r="BC101">
        <v>2.14</v>
      </c>
      <c r="BD101">
        <v>0.25</v>
      </c>
      <c r="BE101">
        <v>1.93</v>
      </c>
      <c r="BF101">
        <v>1.93</v>
      </c>
      <c r="BG101">
        <v>1.96</v>
      </c>
      <c r="BH101">
        <v>1.94</v>
      </c>
      <c r="BI101">
        <v>2.1</v>
      </c>
      <c r="BJ101">
        <v>2.04</v>
      </c>
      <c r="BK101">
        <v>1.97</v>
      </c>
      <c r="BL101">
        <v>1.85</v>
      </c>
    </row>
    <row r="102" spans="1:64" s="1" customFormat="1" x14ac:dyDescent="0.25">
      <c r="A102" s="9" t="s">
        <v>105</v>
      </c>
      <c r="B102" s="2">
        <v>45233</v>
      </c>
      <c r="C102" s="3">
        <v>0.72916666666666663</v>
      </c>
      <c r="D102" t="s">
        <v>112</v>
      </c>
      <c r="E102" t="s">
        <v>140</v>
      </c>
      <c r="F102">
        <v>1</v>
      </c>
      <c r="G102">
        <v>3</v>
      </c>
      <c r="H102">
        <v>0</v>
      </c>
      <c r="I102">
        <v>3</v>
      </c>
      <c r="J102">
        <v>25</v>
      </c>
      <c r="K102">
        <v>11</v>
      </c>
      <c r="L102">
        <v>7</v>
      </c>
      <c r="M102">
        <v>5</v>
      </c>
      <c r="N102">
        <v>14</v>
      </c>
      <c r="O102">
        <v>6</v>
      </c>
      <c r="P102">
        <v>6</v>
      </c>
      <c r="Q102">
        <v>6</v>
      </c>
      <c r="R102">
        <v>4</v>
      </c>
      <c r="S102">
        <v>5</v>
      </c>
      <c r="T102">
        <v>0</v>
      </c>
      <c r="U102">
        <v>0</v>
      </c>
      <c r="V102">
        <v>1.55</v>
      </c>
      <c r="W102">
        <v>4.5</v>
      </c>
      <c r="X102">
        <v>5.25</v>
      </c>
      <c r="Y102">
        <v>1.57</v>
      </c>
      <c r="Z102">
        <v>4.4000000000000004</v>
      </c>
      <c r="AA102">
        <v>5</v>
      </c>
      <c r="AB102">
        <v>4.67</v>
      </c>
      <c r="AC102">
        <v>5.46</v>
      </c>
      <c r="AD102">
        <v>1.5</v>
      </c>
      <c r="AE102">
        <v>4.33</v>
      </c>
      <c r="AF102">
        <v>5</v>
      </c>
      <c r="AG102">
        <v>1.96</v>
      </c>
      <c r="AH102">
        <v>1.5</v>
      </c>
      <c r="AI102">
        <v>4.5</v>
      </c>
      <c r="AJ102">
        <v>5.75</v>
      </c>
      <c r="AK102">
        <v>1.55</v>
      </c>
      <c r="AL102">
        <v>4.4000000000000004</v>
      </c>
      <c r="AM102">
        <v>5.5</v>
      </c>
      <c r="AN102">
        <v>5.5</v>
      </c>
      <c r="AO102">
        <v>1.55</v>
      </c>
      <c r="AP102">
        <v>4.66</v>
      </c>
      <c r="AQ102">
        <v>5.83</v>
      </c>
      <c r="AR102">
        <v>1.5</v>
      </c>
      <c r="AS102">
        <v>4.33</v>
      </c>
      <c r="AT102">
        <v>5.5</v>
      </c>
      <c r="AU102">
        <v>5.53</v>
      </c>
      <c r="AV102">
        <v>1.53</v>
      </c>
      <c r="AW102">
        <v>2.4</v>
      </c>
      <c r="AX102">
        <v>1.56</v>
      </c>
      <c r="AY102">
        <v>2.5299999999999998</v>
      </c>
      <c r="AZ102">
        <v>1.59</v>
      </c>
      <c r="BA102">
        <v>2.6</v>
      </c>
      <c r="BB102">
        <v>1.52</v>
      </c>
      <c r="BC102">
        <v>2.4700000000000002</v>
      </c>
      <c r="BD102">
        <v>-1</v>
      </c>
      <c r="BE102">
        <v>1.88</v>
      </c>
      <c r="BF102">
        <v>1.98</v>
      </c>
      <c r="BG102">
        <v>1.88</v>
      </c>
      <c r="BH102">
        <v>2.02</v>
      </c>
      <c r="BI102">
        <v>1.93</v>
      </c>
      <c r="BJ102">
        <v>2.06</v>
      </c>
      <c r="BK102">
        <v>1.86</v>
      </c>
      <c r="BL102">
        <v>1.96</v>
      </c>
    </row>
    <row r="103" spans="1:64" s="1" customFormat="1" x14ac:dyDescent="0.25">
      <c r="A103" s="9" t="s">
        <v>105</v>
      </c>
      <c r="B103" s="2">
        <v>45234</v>
      </c>
      <c r="C103" s="3">
        <v>0.5</v>
      </c>
      <c r="D103" t="s">
        <v>116</v>
      </c>
      <c r="E103" t="s">
        <v>115</v>
      </c>
      <c r="F103">
        <v>0</v>
      </c>
      <c r="G103">
        <v>2</v>
      </c>
      <c r="H103">
        <v>0</v>
      </c>
      <c r="I103">
        <v>1</v>
      </c>
      <c r="J103">
        <v>18</v>
      </c>
      <c r="K103">
        <v>13</v>
      </c>
      <c r="L103">
        <v>2</v>
      </c>
      <c r="M103">
        <v>6</v>
      </c>
      <c r="N103">
        <v>8</v>
      </c>
      <c r="O103">
        <v>13</v>
      </c>
      <c r="P103">
        <v>9</v>
      </c>
      <c r="Q103">
        <v>3</v>
      </c>
      <c r="R103">
        <v>3</v>
      </c>
      <c r="S103">
        <v>2</v>
      </c>
      <c r="T103">
        <v>1</v>
      </c>
      <c r="U103">
        <v>0</v>
      </c>
      <c r="V103">
        <v>2.15</v>
      </c>
      <c r="W103">
        <v>3.6</v>
      </c>
      <c r="X103">
        <v>3.25</v>
      </c>
      <c r="Y103">
        <v>2.15</v>
      </c>
      <c r="Z103">
        <v>3.7</v>
      </c>
      <c r="AA103">
        <v>3.1</v>
      </c>
      <c r="AB103">
        <v>3.72</v>
      </c>
      <c r="AC103">
        <v>3.4</v>
      </c>
      <c r="AD103">
        <v>2.0499999999999998</v>
      </c>
      <c r="AE103">
        <v>3.6</v>
      </c>
      <c r="AF103">
        <v>3</v>
      </c>
      <c r="AG103">
        <v>1.88</v>
      </c>
      <c r="AH103">
        <v>2.2999999999999998</v>
      </c>
      <c r="AI103">
        <v>3.4</v>
      </c>
      <c r="AJ103">
        <v>3.1</v>
      </c>
      <c r="AK103">
        <v>2.2000000000000002</v>
      </c>
      <c r="AL103">
        <v>3.5</v>
      </c>
      <c r="AM103">
        <v>3.1</v>
      </c>
      <c r="AN103">
        <v>3.15</v>
      </c>
      <c r="AO103">
        <v>2.3199999999999998</v>
      </c>
      <c r="AP103">
        <v>3.58</v>
      </c>
      <c r="AQ103">
        <v>3.16</v>
      </c>
      <c r="AR103">
        <v>2.1</v>
      </c>
      <c r="AS103">
        <v>3.5</v>
      </c>
      <c r="AT103">
        <v>3</v>
      </c>
      <c r="AU103">
        <v>3.09</v>
      </c>
      <c r="AV103">
        <v>1.75</v>
      </c>
      <c r="AW103">
        <v>2.0499999999999998</v>
      </c>
      <c r="AX103">
        <v>1.79</v>
      </c>
      <c r="AY103">
        <v>2.11</v>
      </c>
      <c r="AZ103">
        <v>1.83</v>
      </c>
      <c r="BA103">
        <v>2.29</v>
      </c>
      <c r="BB103">
        <v>1.75</v>
      </c>
      <c r="BC103">
        <v>2.06</v>
      </c>
      <c r="BD103">
        <v>-0.25</v>
      </c>
      <c r="BE103">
        <v>2</v>
      </c>
      <c r="BF103">
        <v>1.85</v>
      </c>
      <c r="BG103">
        <v>1.96</v>
      </c>
      <c r="BH103">
        <v>1.94</v>
      </c>
      <c r="BI103">
        <v>2.0299999999999998</v>
      </c>
      <c r="BJ103">
        <v>2.02</v>
      </c>
      <c r="BK103">
        <v>1.91</v>
      </c>
      <c r="BL103">
        <v>1.9</v>
      </c>
    </row>
    <row r="104" spans="1:64" s="1" customFormat="1" x14ac:dyDescent="0.25">
      <c r="A104" s="9" t="s">
        <v>105</v>
      </c>
      <c r="B104" s="2">
        <v>45234</v>
      </c>
      <c r="C104" s="3">
        <v>0.5</v>
      </c>
      <c r="D104" t="s">
        <v>111</v>
      </c>
      <c r="E104" t="s">
        <v>136</v>
      </c>
      <c r="F104">
        <v>1</v>
      </c>
      <c r="G104">
        <v>2</v>
      </c>
      <c r="H104">
        <v>0</v>
      </c>
      <c r="I104">
        <v>1</v>
      </c>
      <c r="J104">
        <v>15</v>
      </c>
      <c r="K104">
        <v>11</v>
      </c>
      <c r="L104">
        <v>4</v>
      </c>
      <c r="M104">
        <v>4</v>
      </c>
      <c r="N104">
        <v>9</v>
      </c>
      <c r="O104">
        <v>18</v>
      </c>
      <c r="P104">
        <v>4</v>
      </c>
      <c r="Q104">
        <v>7</v>
      </c>
      <c r="R104">
        <v>4</v>
      </c>
      <c r="S104">
        <v>2</v>
      </c>
      <c r="T104">
        <v>0</v>
      </c>
      <c r="U104">
        <v>0</v>
      </c>
      <c r="V104">
        <v>2.25</v>
      </c>
      <c r="W104">
        <v>3.6</v>
      </c>
      <c r="X104">
        <v>3</v>
      </c>
      <c r="Y104">
        <v>2.25</v>
      </c>
      <c r="Z104">
        <v>3.75</v>
      </c>
      <c r="AA104">
        <v>2.87</v>
      </c>
      <c r="AB104">
        <v>3.84</v>
      </c>
      <c r="AC104">
        <v>3.09</v>
      </c>
      <c r="AD104">
        <v>2.1</v>
      </c>
      <c r="AE104">
        <v>3.9</v>
      </c>
      <c r="AF104">
        <v>2.75</v>
      </c>
      <c r="AG104">
        <v>1.99</v>
      </c>
      <c r="AH104">
        <v>2.0499999999999998</v>
      </c>
      <c r="AI104">
        <v>3.6</v>
      </c>
      <c r="AJ104">
        <v>3.4</v>
      </c>
      <c r="AK104">
        <v>2.1</v>
      </c>
      <c r="AL104">
        <v>3.7</v>
      </c>
      <c r="AM104">
        <v>3.2</v>
      </c>
      <c r="AN104">
        <v>3.05</v>
      </c>
      <c r="AO104">
        <v>2.11</v>
      </c>
      <c r="AP104">
        <v>3.8</v>
      </c>
      <c r="AQ104">
        <v>3.43</v>
      </c>
      <c r="AR104">
        <v>2.1</v>
      </c>
      <c r="AS104">
        <v>3.7</v>
      </c>
      <c r="AT104">
        <v>2.9</v>
      </c>
      <c r="AU104">
        <v>3.19</v>
      </c>
      <c r="AV104">
        <v>1.62</v>
      </c>
      <c r="AW104">
        <v>2.25</v>
      </c>
      <c r="AX104">
        <v>1.65</v>
      </c>
      <c r="AY104">
        <v>2.3199999999999998</v>
      </c>
      <c r="AZ104">
        <v>1.65</v>
      </c>
      <c r="BA104">
        <v>2.5499999999999998</v>
      </c>
      <c r="BB104">
        <v>1.58</v>
      </c>
      <c r="BC104">
        <v>2.3199999999999998</v>
      </c>
      <c r="BD104">
        <v>-0.25</v>
      </c>
      <c r="BE104">
        <v>1.8</v>
      </c>
      <c r="BF104">
        <v>2.0499999999999998</v>
      </c>
      <c r="BG104">
        <v>1.84</v>
      </c>
      <c r="BH104">
        <v>2.08</v>
      </c>
      <c r="BI104">
        <v>1.9</v>
      </c>
      <c r="BJ104">
        <v>2.11</v>
      </c>
      <c r="BK104">
        <v>1.84</v>
      </c>
      <c r="BL104">
        <v>1.96</v>
      </c>
    </row>
    <row r="105" spans="1:64" s="1" customFormat="1" x14ac:dyDescent="0.25">
      <c r="A105" s="9" t="s">
        <v>105</v>
      </c>
      <c r="B105" s="2">
        <v>45234</v>
      </c>
      <c r="C105" s="3">
        <v>0.5</v>
      </c>
      <c r="D105" t="s">
        <v>139</v>
      </c>
      <c r="E105" t="s">
        <v>114</v>
      </c>
      <c r="F105">
        <v>1</v>
      </c>
      <c r="G105">
        <v>1</v>
      </c>
      <c r="H105">
        <v>0</v>
      </c>
      <c r="I105">
        <v>0</v>
      </c>
      <c r="J105">
        <v>14</v>
      </c>
      <c r="K105">
        <v>16</v>
      </c>
      <c r="L105">
        <v>4</v>
      </c>
      <c r="M105">
        <v>9</v>
      </c>
      <c r="N105">
        <v>19</v>
      </c>
      <c r="O105">
        <v>15</v>
      </c>
      <c r="P105">
        <v>6</v>
      </c>
      <c r="Q105">
        <v>5</v>
      </c>
      <c r="R105">
        <v>1</v>
      </c>
      <c r="S105">
        <v>3</v>
      </c>
      <c r="T105">
        <v>0</v>
      </c>
      <c r="U105">
        <v>0</v>
      </c>
      <c r="V105">
        <v>2.88</v>
      </c>
      <c r="W105">
        <v>3.6</v>
      </c>
      <c r="X105">
        <v>2.38</v>
      </c>
      <c r="Y105">
        <v>2.7</v>
      </c>
      <c r="Z105">
        <v>3.75</v>
      </c>
      <c r="AA105">
        <v>2.35</v>
      </c>
      <c r="AB105">
        <v>3.88</v>
      </c>
      <c r="AC105">
        <v>2.35</v>
      </c>
      <c r="AD105">
        <v>2.62</v>
      </c>
      <c r="AE105">
        <v>3.7</v>
      </c>
      <c r="AF105">
        <v>2.25</v>
      </c>
      <c r="AG105">
        <v>1.87</v>
      </c>
      <c r="AH105">
        <v>2.75</v>
      </c>
      <c r="AI105">
        <v>3.5</v>
      </c>
      <c r="AJ105">
        <v>2.5</v>
      </c>
      <c r="AK105">
        <v>2.7</v>
      </c>
      <c r="AL105">
        <v>3.7</v>
      </c>
      <c r="AM105">
        <v>2.37</v>
      </c>
      <c r="AN105">
        <v>2.4</v>
      </c>
      <c r="AO105">
        <v>2.83</v>
      </c>
      <c r="AP105">
        <v>3.66</v>
      </c>
      <c r="AQ105">
        <v>2.5</v>
      </c>
      <c r="AR105">
        <v>2.6</v>
      </c>
      <c r="AS105">
        <v>3.7</v>
      </c>
      <c r="AT105">
        <v>2.25</v>
      </c>
      <c r="AU105">
        <v>2.4</v>
      </c>
      <c r="AV105">
        <v>1.62</v>
      </c>
      <c r="AW105">
        <v>2.25</v>
      </c>
      <c r="AX105">
        <v>1.65</v>
      </c>
      <c r="AY105">
        <v>2.34</v>
      </c>
      <c r="AZ105">
        <v>1.65</v>
      </c>
      <c r="BA105">
        <v>2.5499999999999998</v>
      </c>
      <c r="BB105">
        <v>1.57</v>
      </c>
      <c r="BC105">
        <v>2.35</v>
      </c>
      <c r="BD105">
        <v>0</v>
      </c>
      <c r="BE105">
        <v>2.0299999999999998</v>
      </c>
      <c r="BF105">
        <v>1.83</v>
      </c>
      <c r="BG105">
        <v>2.08</v>
      </c>
      <c r="BH105">
        <v>1.84</v>
      </c>
      <c r="BI105">
        <v>2.11</v>
      </c>
      <c r="BJ105">
        <v>1.87</v>
      </c>
      <c r="BK105">
        <v>2.02</v>
      </c>
      <c r="BL105">
        <v>1.8</v>
      </c>
    </row>
    <row r="106" spans="1:64" s="1" customFormat="1" x14ac:dyDescent="0.25">
      <c r="A106" s="9" t="s">
        <v>105</v>
      </c>
      <c r="B106" s="2">
        <v>45234</v>
      </c>
      <c r="C106" s="3">
        <v>0.8125</v>
      </c>
      <c r="D106" t="s">
        <v>106</v>
      </c>
      <c r="E106" t="s">
        <v>117</v>
      </c>
      <c r="F106">
        <v>2</v>
      </c>
      <c r="G106">
        <v>0</v>
      </c>
      <c r="H106">
        <v>1</v>
      </c>
      <c r="I106">
        <v>0</v>
      </c>
      <c r="J106">
        <v>16</v>
      </c>
      <c r="K106">
        <v>13</v>
      </c>
      <c r="L106">
        <v>7</v>
      </c>
      <c r="M106">
        <v>4</v>
      </c>
      <c r="N106">
        <v>18</v>
      </c>
      <c r="O106">
        <v>10</v>
      </c>
      <c r="P106">
        <v>4</v>
      </c>
      <c r="Q106">
        <v>6</v>
      </c>
      <c r="R106">
        <v>1</v>
      </c>
      <c r="S106">
        <v>2</v>
      </c>
      <c r="T106">
        <v>0</v>
      </c>
      <c r="U106">
        <v>1</v>
      </c>
      <c r="V106">
        <v>1.57</v>
      </c>
      <c r="W106">
        <v>4.75</v>
      </c>
      <c r="X106">
        <v>4.75</v>
      </c>
      <c r="Y106">
        <v>1.58</v>
      </c>
      <c r="Z106">
        <v>4.75</v>
      </c>
      <c r="AA106">
        <v>4.8</v>
      </c>
      <c r="AB106">
        <v>5.0199999999999996</v>
      </c>
      <c r="AC106">
        <v>5.15</v>
      </c>
      <c r="AD106">
        <v>1.5</v>
      </c>
      <c r="AE106">
        <v>4.75</v>
      </c>
      <c r="AF106">
        <v>4.5999999999999996</v>
      </c>
      <c r="AG106">
        <v>1.94</v>
      </c>
      <c r="AH106">
        <v>1.62</v>
      </c>
      <c r="AI106">
        <v>4.75</v>
      </c>
      <c r="AJ106">
        <v>4.33</v>
      </c>
      <c r="AK106">
        <v>1.61</v>
      </c>
      <c r="AL106">
        <v>4.8</v>
      </c>
      <c r="AM106">
        <v>4.33</v>
      </c>
      <c r="AN106">
        <v>4.5999999999999996</v>
      </c>
      <c r="AO106">
        <v>1.63</v>
      </c>
      <c r="AP106">
        <v>4.92</v>
      </c>
      <c r="AQ106">
        <v>4.68</v>
      </c>
      <c r="AR106">
        <v>1.5</v>
      </c>
      <c r="AS106">
        <v>4.75</v>
      </c>
      <c r="AT106">
        <v>4.5</v>
      </c>
      <c r="AU106">
        <v>4.63</v>
      </c>
      <c r="AV106">
        <v>1.29</v>
      </c>
      <c r="AW106">
        <v>3.6</v>
      </c>
      <c r="AX106">
        <v>1.3</v>
      </c>
      <c r="AY106">
        <v>3.67</v>
      </c>
      <c r="AZ106">
        <v>1.31</v>
      </c>
      <c r="BA106">
        <v>3.67</v>
      </c>
      <c r="BB106">
        <v>1.28</v>
      </c>
      <c r="BC106">
        <v>3.53</v>
      </c>
      <c r="BD106">
        <v>-1</v>
      </c>
      <c r="BE106">
        <v>1.98</v>
      </c>
      <c r="BF106">
        <v>1.88</v>
      </c>
      <c r="BG106">
        <v>1.99</v>
      </c>
      <c r="BH106">
        <v>1.92</v>
      </c>
      <c r="BI106">
        <v>2.02</v>
      </c>
      <c r="BJ106">
        <v>2.02</v>
      </c>
      <c r="BK106">
        <v>1.89</v>
      </c>
      <c r="BL106">
        <v>1.93</v>
      </c>
    </row>
    <row r="107" spans="1:64" s="1" customFormat="1" x14ac:dyDescent="0.25">
      <c r="A107" s="9" t="s">
        <v>105</v>
      </c>
      <c r="B107" s="2">
        <v>45235</v>
      </c>
      <c r="C107" s="3">
        <v>0.52083333333333337</v>
      </c>
      <c r="D107" t="s">
        <v>110</v>
      </c>
      <c r="E107" t="s">
        <v>118</v>
      </c>
      <c r="F107">
        <v>2</v>
      </c>
      <c r="G107">
        <v>0</v>
      </c>
      <c r="H107">
        <v>2</v>
      </c>
      <c r="I107">
        <v>0</v>
      </c>
      <c r="J107">
        <v>12</v>
      </c>
      <c r="K107">
        <v>0</v>
      </c>
      <c r="L107">
        <v>6</v>
      </c>
      <c r="M107">
        <v>0</v>
      </c>
      <c r="N107">
        <v>10</v>
      </c>
      <c r="O107">
        <v>13</v>
      </c>
      <c r="P107">
        <v>2</v>
      </c>
      <c r="Q107">
        <v>5</v>
      </c>
      <c r="R107">
        <v>2</v>
      </c>
      <c r="S107">
        <v>7</v>
      </c>
      <c r="T107">
        <v>0</v>
      </c>
      <c r="U107">
        <v>1</v>
      </c>
      <c r="V107">
        <v>1.57</v>
      </c>
      <c r="W107">
        <v>4</v>
      </c>
      <c r="X107">
        <v>5.75</v>
      </c>
      <c r="Y107">
        <v>1.58</v>
      </c>
      <c r="Z107">
        <v>4.33</v>
      </c>
      <c r="AA107">
        <v>5.25</v>
      </c>
      <c r="AB107">
        <v>4.51</v>
      </c>
      <c r="AC107">
        <v>5.56</v>
      </c>
      <c r="AD107">
        <v>1.53</v>
      </c>
      <c r="AE107">
        <v>4.33</v>
      </c>
      <c r="AF107">
        <v>4.8</v>
      </c>
      <c r="AG107">
        <v>2.0499999999999998</v>
      </c>
      <c r="AH107">
        <v>1.55</v>
      </c>
      <c r="AI107">
        <v>4</v>
      </c>
      <c r="AJ107">
        <v>6.5</v>
      </c>
      <c r="AK107">
        <v>1.53</v>
      </c>
      <c r="AL107">
        <v>4.2</v>
      </c>
      <c r="AM107">
        <v>6</v>
      </c>
      <c r="AN107">
        <v>5.75</v>
      </c>
      <c r="AO107">
        <v>1.55</v>
      </c>
      <c r="AP107">
        <v>4.3600000000000003</v>
      </c>
      <c r="AQ107">
        <v>6.53</v>
      </c>
      <c r="AR107">
        <v>1.44</v>
      </c>
      <c r="AS107">
        <v>4.2</v>
      </c>
      <c r="AT107">
        <v>6</v>
      </c>
      <c r="AU107">
        <v>6.11</v>
      </c>
      <c r="AV107">
        <v>1.73</v>
      </c>
      <c r="AW107">
        <v>2.08</v>
      </c>
      <c r="AX107">
        <v>1.76</v>
      </c>
      <c r="AY107">
        <v>2.15</v>
      </c>
      <c r="AZ107">
        <v>1.89</v>
      </c>
      <c r="BA107">
        <v>2.4500000000000002</v>
      </c>
      <c r="BB107">
        <v>1.7</v>
      </c>
      <c r="BC107">
        <v>2.12</v>
      </c>
      <c r="BD107">
        <v>-1</v>
      </c>
      <c r="BE107">
        <v>1.9</v>
      </c>
      <c r="BF107">
        <v>1.95</v>
      </c>
      <c r="BG107">
        <v>1.93</v>
      </c>
      <c r="BH107">
        <v>1.99</v>
      </c>
      <c r="BI107">
        <v>1.94</v>
      </c>
      <c r="BJ107">
        <v>2.1</v>
      </c>
      <c r="BK107">
        <v>1.87</v>
      </c>
      <c r="BL107">
        <v>1.96</v>
      </c>
    </row>
    <row r="108" spans="1:64" s="1" customFormat="1" x14ac:dyDescent="0.25">
      <c r="A108" s="9" t="s">
        <v>105</v>
      </c>
      <c r="B108" s="2">
        <v>45235</v>
      </c>
      <c r="C108" s="3">
        <v>0.52083333333333337</v>
      </c>
      <c r="D108" t="s">
        <v>107</v>
      </c>
      <c r="E108" s="8" t="s">
        <v>135</v>
      </c>
      <c r="F108">
        <v>0</v>
      </c>
      <c r="G108">
        <v>0</v>
      </c>
      <c r="H108">
        <v>0</v>
      </c>
      <c r="I108">
        <v>0</v>
      </c>
      <c r="J108">
        <v>8</v>
      </c>
      <c r="K108">
        <v>16</v>
      </c>
      <c r="L108">
        <v>2</v>
      </c>
      <c r="M108">
        <v>2</v>
      </c>
      <c r="N108">
        <v>17</v>
      </c>
      <c r="O108">
        <v>11</v>
      </c>
      <c r="P108">
        <v>7</v>
      </c>
      <c r="Q108">
        <v>5</v>
      </c>
      <c r="R108">
        <v>2</v>
      </c>
      <c r="S108">
        <v>2</v>
      </c>
      <c r="T108">
        <v>0</v>
      </c>
      <c r="U108">
        <v>0</v>
      </c>
      <c r="V108">
        <v>3</v>
      </c>
      <c r="W108">
        <v>3.6</v>
      </c>
      <c r="X108">
        <v>2.25</v>
      </c>
      <c r="Y108">
        <v>2.9</v>
      </c>
      <c r="Z108">
        <v>3.7</v>
      </c>
      <c r="AA108">
        <v>2.25</v>
      </c>
      <c r="AB108">
        <v>3.68</v>
      </c>
      <c r="AC108">
        <v>2.33</v>
      </c>
      <c r="AD108">
        <v>2.75</v>
      </c>
      <c r="AE108">
        <v>3.6</v>
      </c>
      <c r="AF108">
        <v>2.2000000000000002</v>
      </c>
      <c r="AG108">
        <v>1.88</v>
      </c>
      <c r="AH108">
        <v>2.8</v>
      </c>
      <c r="AI108">
        <v>3.6</v>
      </c>
      <c r="AJ108">
        <v>2.38</v>
      </c>
      <c r="AK108">
        <v>2.75</v>
      </c>
      <c r="AL108">
        <v>3.5</v>
      </c>
      <c r="AM108">
        <v>2.4500000000000002</v>
      </c>
      <c r="AN108">
        <v>2.4</v>
      </c>
      <c r="AO108">
        <v>2.86</v>
      </c>
      <c r="AP108">
        <v>3.58</v>
      </c>
      <c r="AQ108">
        <v>2.5099999999999998</v>
      </c>
      <c r="AR108">
        <v>2.6</v>
      </c>
      <c r="AS108">
        <v>3.6</v>
      </c>
      <c r="AT108">
        <v>2.2999999999999998</v>
      </c>
      <c r="AU108">
        <v>2.42</v>
      </c>
      <c r="AV108">
        <v>1.62</v>
      </c>
      <c r="AW108">
        <v>2.25</v>
      </c>
      <c r="AX108">
        <v>1.65</v>
      </c>
      <c r="AY108">
        <v>2.35</v>
      </c>
      <c r="AZ108">
        <v>1.69</v>
      </c>
      <c r="BA108">
        <v>2.42</v>
      </c>
      <c r="BB108">
        <v>1.63</v>
      </c>
      <c r="BC108">
        <v>2.2599999999999998</v>
      </c>
      <c r="BD108">
        <v>0</v>
      </c>
      <c r="BE108">
        <v>2.1</v>
      </c>
      <c r="BF108">
        <v>1.78</v>
      </c>
      <c r="BG108">
        <v>2.09</v>
      </c>
      <c r="BH108">
        <v>1.83</v>
      </c>
      <c r="BI108">
        <v>2.14</v>
      </c>
      <c r="BJ108">
        <v>1.84</v>
      </c>
      <c r="BK108">
        <v>2.04</v>
      </c>
      <c r="BL108">
        <v>1.8</v>
      </c>
    </row>
    <row r="109" spans="1:64" s="1" customFormat="1" x14ac:dyDescent="0.25">
      <c r="A109" s="9" t="s">
        <v>105</v>
      </c>
      <c r="B109" s="2">
        <v>45235</v>
      </c>
      <c r="C109" s="3">
        <v>0.52083333333333337</v>
      </c>
      <c r="D109" t="s">
        <v>108</v>
      </c>
      <c r="E109" t="s">
        <v>109</v>
      </c>
      <c r="F109">
        <v>0</v>
      </c>
      <c r="G109">
        <v>3</v>
      </c>
      <c r="H109">
        <v>0</v>
      </c>
      <c r="I109">
        <v>1</v>
      </c>
      <c r="J109">
        <v>16</v>
      </c>
      <c r="K109">
        <v>11</v>
      </c>
      <c r="L109">
        <v>7</v>
      </c>
      <c r="M109">
        <v>5</v>
      </c>
      <c r="N109">
        <v>10</v>
      </c>
      <c r="O109">
        <v>10</v>
      </c>
      <c r="P109">
        <v>2</v>
      </c>
      <c r="Q109">
        <v>3</v>
      </c>
      <c r="R109">
        <v>4</v>
      </c>
      <c r="S109">
        <v>1</v>
      </c>
      <c r="T109">
        <v>0</v>
      </c>
      <c r="U109">
        <v>0</v>
      </c>
      <c r="V109">
        <v>2.1</v>
      </c>
      <c r="W109">
        <v>3.6</v>
      </c>
      <c r="X109">
        <v>3.3</v>
      </c>
      <c r="Y109">
        <v>2.15</v>
      </c>
      <c r="Z109">
        <v>3.8</v>
      </c>
      <c r="AA109">
        <v>3</v>
      </c>
      <c r="AB109">
        <v>3.77</v>
      </c>
      <c r="AC109">
        <v>3.27</v>
      </c>
      <c r="AD109">
        <v>2.0499999999999998</v>
      </c>
      <c r="AE109">
        <v>3.9</v>
      </c>
      <c r="AF109">
        <v>2.9</v>
      </c>
      <c r="AG109">
        <v>1.94</v>
      </c>
      <c r="AH109">
        <v>2.2000000000000002</v>
      </c>
      <c r="AI109">
        <v>3.6</v>
      </c>
      <c r="AJ109">
        <v>3.1</v>
      </c>
      <c r="AK109">
        <v>2.2000000000000002</v>
      </c>
      <c r="AL109">
        <v>3.75</v>
      </c>
      <c r="AM109">
        <v>3</v>
      </c>
      <c r="AN109">
        <v>3</v>
      </c>
      <c r="AO109">
        <v>2.23</v>
      </c>
      <c r="AP109">
        <v>3.68</v>
      </c>
      <c r="AQ109">
        <v>3.24</v>
      </c>
      <c r="AR109">
        <v>2.1</v>
      </c>
      <c r="AS109">
        <v>3.7</v>
      </c>
      <c r="AT109">
        <v>2.88</v>
      </c>
      <c r="AU109">
        <v>3.04</v>
      </c>
      <c r="AV109">
        <v>1.48</v>
      </c>
      <c r="AW109">
        <v>2.6</v>
      </c>
      <c r="AX109">
        <v>1.55</v>
      </c>
      <c r="AY109">
        <v>2.57</v>
      </c>
      <c r="AZ109">
        <v>1.57</v>
      </c>
      <c r="BA109">
        <v>2.66</v>
      </c>
      <c r="BB109">
        <v>1.5</v>
      </c>
      <c r="BC109">
        <v>2.5299999999999998</v>
      </c>
      <c r="BD109">
        <v>-0.25</v>
      </c>
      <c r="BE109">
        <v>1.93</v>
      </c>
      <c r="BF109">
        <v>1.93</v>
      </c>
      <c r="BG109">
        <v>1.94</v>
      </c>
      <c r="BH109">
        <v>1.96</v>
      </c>
      <c r="BI109">
        <v>1.97</v>
      </c>
      <c r="BJ109">
        <v>1.98</v>
      </c>
      <c r="BK109">
        <v>1.9</v>
      </c>
      <c r="BL109">
        <v>1.91</v>
      </c>
    </row>
    <row r="110" spans="1:64" s="1" customFormat="1" x14ac:dyDescent="0.25">
      <c r="A110" s="9" t="s">
        <v>105</v>
      </c>
      <c r="B110" s="2">
        <v>45240</v>
      </c>
      <c r="C110" s="3">
        <v>0.72916666666666663</v>
      </c>
      <c r="D110" t="s">
        <v>136</v>
      </c>
      <c r="E110" t="s">
        <v>138</v>
      </c>
      <c r="F110">
        <v>1</v>
      </c>
      <c r="G110">
        <v>2</v>
      </c>
      <c r="H110">
        <v>1</v>
      </c>
      <c r="I110">
        <v>2</v>
      </c>
      <c r="J110">
        <v>22</v>
      </c>
      <c r="K110">
        <v>13</v>
      </c>
      <c r="L110">
        <v>3</v>
      </c>
      <c r="M110">
        <v>5</v>
      </c>
      <c r="N110">
        <v>11</v>
      </c>
      <c r="O110">
        <v>11</v>
      </c>
      <c r="P110">
        <v>8</v>
      </c>
      <c r="Q110">
        <v>2</v>
      </c>
      <c r="R110">
        <v>3</v>
      </c>
      <c r="S110">
        <v>2</v>
      </c>
      <c r="T110">
        <v>0</v>
      </c>
      <c r="U110">
        <v>0</v>
      </c>
      <c r="V110">
        <v>2.0499999999999998</v>
      </c>
      <c r="W110">
        <v>4</v>
      </c>
      <c r="X110">
        <v>3.25</v>
      </c>
      <c r="Y110">
        <v>2.1</v>
      </c>
      <c r="Z110">
        <v>3.8</v>
      </c>
      <c r="AA110">
        <v>3.1</v>
      </c>
      <c r="AB110">
        <v>3.86</v>
      </c>
      <c r="AC110">
        <v>3.3</v>
      </c>
      <c r="AD110">
        <v>2</v>
      </c>
      <c r="AE110">
        <v>3.8</v>
      </c>
      <c r="AF110">
        <v>3</v>
      </c>
      <c r="AG110">
        <v>1.89</v>
      </c>
      <c r="AH110">
        <v>1.95</v>
      </c>
      <c r="AI110">
        <v>4</v>
      </c>
      <c r="AJ110">
        <v>3.5</v>
      </c>
      <c r="AK110">
        <v>1.98</v>
      </c>
      <c r="AL110">
        <v>3.8</v>
      </c>
      <c r="AM110">
        <v>3.5</v>
      </c>
      <c r="AN110">
        <v>3.5</v>
      </c>
      <c r="AO110">
        <v>2.0499999999999998</v>
      </c>
      <c r="AP110">
        <v>3.96</v>
      </c>
      <c r="AQ110">
        <v>3.48</v>
      </c>
      <c r="AR110">
        <v>1.91</v>
      </c>
      <c r="AS110">
        <v>3.8</v>
      </c>
      <c r="AT110">
        <v>3.2</v>
      </c>
      <c r="AU110">
        <v>3.4</v>
      </c>
      <c r="AV110">
        <v>1.6</v>
      </c>
      <c r="AW110">
        <v>2.2999999999999998</v>
      </c>
      <c r="AX110">
        <v>1.63</v>
      </c>
      <c r="AY110">
        <v>2.37</v>
      </c>
      <c r="AZ110">
        <v>1.65</v>
      </c>
      <c r="BA110">
        <v>2.5</v>
      </c>
      <c r="BB110">
        <v>1.56</v>
      </c>
      <c r="BC110">
        <v>2.38</v>
      </c>
      <c r="BD110">
        <v>-0.5</v>
      </c>
      <c r="BE110">
        <v>2</v>
      </c>
      <c r="BF110">
        <v>1.85</v>
      </c>
      <c r="BG110">
        <v>2.0499999999999998</v>
      </c>
      <c r="BH110">
        <v>1.87</v>
      </c>
      <c r="BI110">
        <v>2.06</v>
      </c>
      <c r="BJ110">
        <v>1.9</v>
      </c>
      <c r="BK110">
        <v>1.98</v>
      </c>
      <c r="BL110">
        <v>1.83</v>
      </c>
    </row>
    <row r="111" spans="1:64" s="1" customFormat="1" x14ac:dyDescent="0.25">
      <c r="A111" s="9" t="s">
        <v>105</v>
      </c>
      <c r="B111" s="2">
        <v>45240</v>
      </c>
      <c r="C111" s="3">
        <v>0.72916666666666663</v>
      </c>
      <c r="D111" t="s">
        <v>113</v>
      </c>
      <c r="E111" t="s">
        <v>110</v>
      </c>
      <c r="F111">
        <v>0</v>
      </c>
      <c r="G111">
        <v>0</v>
      </c>
      <c r="H111">
        <v>0</v>
      </c>
      <c r="I111">
        <v>0</v>
      </c>
      <c r="J111">
        <v>13</v>
      </c>
      <c r="K111">
        <v>2</v>
      </c>
      <c r="L111">
        <v>2</v>
      </c>
      <c r="M111">
        <v>0</v>
      </c>
      <c r="N111">
        <v>12</v>
      </c>
      <c r="O111">
        <v>15</v>
      </c>
      <c r="P111">
        <v>7</v>
      </c>
      <c r="Q111">
        <v>1</v>
      </c>
      <c r="R111">
        <v>2</v>
      </c>
      <c r="S111">
        <v>4</v>
      </c>
      <c r="T111">
        <v>0</v>
      </c>
      <c r="U111">
        <v>0</v>
      </c>
      <c r="V111">
        <v>1.62</v>
      </c>
      <c r="W111">
        <v>4</v>
      </c>
      <c r="X111">
        <v>5.25</v>
      </c>
      <c r="Y111">
        <v>1.65</v>
      </c>
      <c r="Z111">
        <v>4</v>
      </c>
      <c r="AA111">
        <v>5</v>
      </c>
      <c r="AB111">
        <v>4.1399999999999997</v>
      </c>
      <c r="AC111">
        <v>5.31</v>
      </c>
      <c r="AD111">
        <v>1.55</v>
      </c>
      <c r="AE111">
        <v>4</v>
      </c>
      <c r="AF111">
        <v>5</v>
      </c>
      <c r="AG111">
        <v>1.87</v>
      </c>
      <c r="AH111">
        <v>1.62</v>
      </c>
      <c r="AI111">
        <v>4</v>
      </c>
      <c r="AJ111">
        <v>5.25</v>
      </c>
      <c r="AK111">
        <v>1.65</v>
      </c>
      <c r="AL111">
        <v>4</v>
      </c>
      <c r="AM111">
        <v>5</v>
      </c>
      <c r="AN111">
        <v>4.5</v>
      </c>
      <c r="AO111">
        <v>1.67</v>
      </c>
      <c r="AP111">
        <v>4.08</v>
      </c>
      <c r="AQ111">
        <v>5.34</v>
      </c>
      <c r="AR111">
        <v>1.57</v>
      </c>
      <c r="AS111">
        <v>4</v>
      </c>
      <c r="AT111">
        <v>4.8</v>
      </c>
      <c r="AU111">
        <v>4.97</v>
      </c>
      <c r="AV111">
        <v>1.73</v>
      </c>
      <c r="AW111">
        <v>2.08</v>
      </c>
      <c r="AX111">
        <v>1.78</v>
      </c>
      <c r="AY111">
        <v>2.12</v>
      </c>
      <c r="AZ111">
        <v>1.84</v>
      </c>
      <c r="BA111">
        <v>2.17</v>
      </c>
      <c r="BB111">
        <v>1.74</v>
      </c>
      <c r="BC111">
        <v>2.0699999999999998</v>
      </c>
      <c r="BD111">
        <v>-0.75</v>
      </c>
      <c r="BE111">
        <v>1.85</v>
      </c>
      <c r="BF111">
        <v>2</v>
      </c>
      <c r="BG111">
        <v>1.86</v>
      </c>
      <c r="BH111">
        <v>2.0499999999999998</v>
      </c>
      <c r="BI111">
        <v>1.89</v>
      </c>
      <c r="BJ111">
        <v>2.08</v>
      </c>
      <c r="BK111">
        <v>1.82</v>
      </c>
      <c r="BL111">
        <v>1.99</v>
      </c>
    </row>
    <row r="112" spans="1:64" s="1" customFormat="1" x14ac:dyDescent="0.25">
      <c r="A112" s="9" t="s">
        <v>105</v>
      </c>
      <c r="B112" s="2">
        <v>45241</v>
      </c>
      <c r="C112" s="3">
        <v>0.5</v>
      </c>
      <c r="D112" t="s">
        <v>118</v>
      </c>
      <c r="E112" t="s">
        <v>139</v>
      </c>
      <c r="F112">
        <v>3</v>
      </c>
      <c r="G112">
        <v>2</v>
      </c>
      <c r="H112">
        <v>1</v>
      </c>
      <c r="I112">
        <v>1</v>
      </c>
      <c r="J112">
        <v>16</v>
      </c>
      <c r="K112">
        <v>6</v>
      </c>
      <c r="L112">
        <v>8</v>
      </c>
      <c r="M112">
        <v>3</v>
      </c>
      <c r="N112">
        <v>18</v>
      </c>
      <c r="O112">
        <v>12</v>
      </c>
      <c r="P112">
        <v>4</v>
      </c>
      <c r="Q112">
        <v>4</v>
      </c>
      <c r="R112">
        <v>3</v>
      </c>
      <c r="S112">
        <v>5</v>
      </c>
      <c r="T112">
        <v>0</v>
      </c>
      <c r="U112">
        <v>1</v>
      </c>
      <c r="V112">
        <v>2.25</v>
      </c>
      <c r="W112">
        <v>3.5</v>
      </c>
      <c r="X112">
        <v>3.1</v>
      </c>
      <c r="Y112">
        <v>2.2999999999999998</v>
      </c>
      <c r="Z112">
        <v>3.5</v>
      </c>
      <c r="AA112">
        <v>2.95</v>
      </c>
      <c r="AB112">
        <v>3.56</v>
      </c>
      <c r="AC112">
        <v>3.16</v>
      </c>
      <c r="AD112">
        <v>2.15</v>
      </c>
      <c r="AE112">
        <v>3.5</v>
      </c>
      <c r="AF112">
        <v>2.9</v>
      </c>
      <c r="AG112">
        <v>2.04</v>
      </c>
      <c r="AH112">
        <v>2.2999999999999998</v>
      </c>
      <c r="AI112">
        <v>3.4</v>
      </c>
      <c r="AJ112">
        <v>3</v>
      </c>
      <c r="AK112">
        <v>2.2999999999999998</v>
      </c>
      <c r="AL112">
        <v>3.4</v>
      </c>
      <c r="AM112">
        <v>2.95</v>
      </c>
      <c r="AN112">
        <v>2.95</v>
      </c>
      <c r="AO112">
        <v>2.4500000000000002</v>
      </c>
      <c r="AP112">
        <v>3.38</v>
      </c>
      <c r="AQ112">
        <v>3.09</v>
      </c>
      <c r="AR112">
        <v>2.2000000000000002</v>
      </c>
      <c r="AS112">
        <v>3.5</v>
      </c>
      <c r="AT112">
        <v>2.8</v>
      </c>
      <c r="AU112">
        <v>2.98</v>
      </c>
      <c r="AV112">
        <v>1.88</v>
      </c>
      <c r="AW112">
        <v>1.98</v>
      </c>
      <c r="AX112">
        <v>1.9</v>
      </c>
      <c r="AY112">
        <v>1.99</v>
      </c>
      <c r="AZ112">
        <v>1.92</v>
      </c>
      <c r="BA112">
        <v>2.1</v>
      </c>
      <c r="BB112">
        <v>1.81</v>
      </c>
      <c r="BC112">
        <v>1.98</v>
      </c>
      <c r="BD112">
        <v>-0.25</v>
      </c>
      <c r="BE112">
        <v>2.0499999999999998</v>
      </c>
      <c r="BF112">
        <v>1.8</v>
      </c>
      <c r="BG112">
        <v>2.1</v>
      </c>
      <c r="BH112">
        <v>1.82</v>
      </c>
      <c r="BI112">
        <v>2.1</v>
      </c>
      <c r="BJ112">
        <v>1.88</v>
      </c>
      <c r="BK112">
        <v>1.98</v>
      </c>
      <c r="BL112">
        <v>1.82</v>
      </c>
    </row>
    <row r="113" spans="1:64" s="1" customFormat="1" x14ac:dyDescent="0.25">
      <c r="A113" s="9" t="s">
        <v>105</v>
      </c>
      <c r="B113" s="2">
        <v>45241</v>
      </c>
      <c r="C113" s="3">
        <v>0.5</v>
      </c>
      <c r="D113" t="s">
        <v>114</v>
      </c>
      <c r="E113" t="s">
        <v>106</v>
      </c>
      <c r="F113">
        <v>4</v>
      </c>
      <c r="G113">
        <v>2</v>
      </c>
      <c r="H113">
        <v>1</v>
      </c>
      <c r="I113">
        <v>0</v>
      </c>
      <c r="J113">
        <v>16</v>
      </c>
      <c r="K113">
        <v>15</v>
      </c>
      <c r="L113">
        <v>8</v>
      </c>
      <c r="M113">
        <v>7</v>
      </c>
      <c r="N113">
        <v>13</v>
      </c>
      <c r="O113">
        <v>13</v>
      </c>
      <c r="P113">
        <v>7</v>
      </c>
      <c r="Q113">
        <v>6</v>
      </c>
      <c r="R113">
        <v>2</v>
      </c>
      <c r="S113">
        <v>2</v>
      </c>
      <c r="T113">
        <v>0</v>
      </c>
      <c r="U113">
        <v>0</v>
      </c>
      <c r="V113">
        <v>3.25</v>
      </c>
      <c r="W113">
        <v>4</v>
      </c>
      <c r="X113">
        <v>2</v>
      </c>
      <c r="Y113">
        <v>3.3</v>
      </c>
      <c r="Z113">
        <v>3.9</v>
      </c>
      <c r="AA113">
        <v>2</v>
      </c>
      <c r="AB113">
        <v>4.03</v>
      </c>
      <c r="AC113">
        <v>2.0499999999999998</v>
      </c>
      <c r="AD113">
        <v>3</v>
      </c>
      <c r="AE113">
        <v>4</v>
      </c>
      <c r="AF113">
        <v>1.95</v>
      </c>
      <c r="AG113">
        <v>2.12</v>
      </c>
      <c r="AH113">
        <v>3.25</v>
      </c>
      <c r="AI113">
        <v>4</v>
      </c>
      <c r="AJ113">
        <v>2</v>
      </c>
      <c r="AK113">
        <v>3.25</v>
      </c>
      <c r="AL113">
        <v>4</v>
      </c>
      <c r="AM113">
        <v>2</v>
      </c>
      <c r="AN113">
        <v>2.0499999999999998</v>
      </c>
      <c r="AO113">
        <v>3.52</v>
      </c>
      <c r="AP113">
        <v>4.07</v>
      </c>
      <c r="AQ113">
        <v>2</v>
      </c>
      <c r="AR113">
        <v>3.1</v>
      </c>
      <c r="AS113">
        <v>3.9</v>
      </c>
      <c r="AT113">
        <v>1.95</v>
      </c>
      <c r="AU113">
        <v>2</v>
      </c>
      <c r="AV113">
        <v>1.4</v>
      </c>
      <c r="AW113">
        <v>2.88</v>
      </c>
      <c r="AX113">
        <v>1.44</v>
      </c>
      <c r="AY113">
        <v>2.91</v>
      </c>
      <c r="AZ113">
        <v>1.45</v>
      </c>
      <c r="BA113">
        <v>3.25</v>
      </c>
      <c r="BB113">
        <v>1.39</v>
      </c>
      <c r="BC113">
        <v>2.9</v>
      </c>
      <c r="BD113">
        <v>0.5</v>
      </c>
      <c r="BE113">
        <v>1.88</v>
      </c>
      <c r="BF113">
        <v>1.98</v>
      </c>
      <c r="BG113">
        <v>1.92</v>
      </c>
      <c r="BH113">
        <v>1.99</v>
      </c>
      <c r="BI113">
        <v>1.92</v>
      </c>
      <c r="BJ113">
        <v>2.0499999999999998</v>
      </c>
      <c r="BK113">
        <v>1.83</v>
      </c>
      <c r="BL113">
        <v>1.98</v>
      </c>
    </row>
    <row r="114" spans="1:64" s="1" customFormat="1" x14ac:dyDescent="0.25">
      <c r="A114" s="9" t="s">
        <v>105</v>
      </c>
      <c r="B114" s="2">
        <v>45241</v>
      </c>
      <c r="C114" s="3">
        <v>0.5</v>
      </c>
      <c r="D114" t="s">
        <v>109</v>
      </c>
      <c r="E114" t="s">
        <v>111</v>
      </c>
      <c r="F114">
        <v>1</v>
      </c>
      <c r="G114">
        <v>3</v>
      </c>
      <c r="H114">
        <v>0</v>
      </c>
      <c r="I114">
        <v>3</v>
      </c>
      <c r="J114">
        <v>24</v>
      </c>
      <c r="K114">
        <v>12</v>
      </c>
      <c r="L114">
        <v>9</v>
      </c>
      <c r="M114">
        <v>8</v>
      </c>
      <c r="N114">
        <v>17</v>
      </c>
      <c r="O114">
        <v>8</v>
      </c>
      <c r="P114">
        <v>12</v>
      </c>
      <c r="Q114">
        <v>2</v>
      </c>
      <c r="R114">
        <v>2</v>
      </c>
      <c r="S114">
        <v>1</v>
      </c>
      <c r="T114">
        <v>0</v>
      </c>
      <c r="U114">
        <v>1</v>
      </c>
      <c r="V114">
        <v>2.0499999999999998</v>
      </c>
      <c r="W114">
        <v>3.8</v>
      </c>
      <c r="X114">
        <v>3.3</v>
      </c>
      <c r="Y114">
        <v>2.0499999999999998</v>
      </c>
      <c r="Z114">
        <v>3.75</v>
      </c>
      <c r="AA114">
        <v>3.25</v>
      </c>
      <c r="AB114">
        <v>3.87</v>
      </c>
      <c r="AC114">
        <v>3.33</v>
      </c>
      <c r="AD114">
        <v>2</v>
      </c>
      <c r="AE114">
        <v>3.7</v>
      </c>
      <c r="AF114">
        <v>3.1</v>
      </c>
      <c r="AG114">
        <v>1.89</v>
      </c>
      <c r="AH114">
        <v>2.2000000000000002</v>
      </c>
      <c r="AI114">
        <v>3.8</v>
      </c>
      <c r="AJ114">
        <v>3</v>
      </c>
      <c r="AK114">
        <v>2.2000000000000002</v>
      </c>
      <c r="AL114">
        <v>3.75</v>
      </c>
      <c r="AM114">
        <v>2.95</v>
      </c>
      <c r="AN114">
        <v>3</v>
      </c>
      <c r="AO114">
        <v>2.27</v>
      </c>
      <c r="AP114">
        <v>3.86</v>
      </c>
      <c r="AQ114">
        <v>3.04</v>
      </c>
      <c r="AR114">
        <v>2.15</v>
      </c>
      <c r="AS114">
        <v>3.7</v>
      </c>
      <c r="AT114">
        <v>2.8</v>
      </c>
      <c r="AU114">
        <v>3.01</v>
      </c>
      <c r="AV114">
        <v>1.53</v>
      </c>
      <c r="AW114">
        <v>2.4</v>
      </c>
      <c r="AX114">
        <v>1.57</v>
      </c>
      <c r="AY114">
        <v>2.52</v>
      </c>
      <c r="AZ114">
        <v>1.6</v>
      </c>
      <c r="BA114">
        <v>2.5299999999999998</v>
      </c>
      <c r="BB114">
        <v>1.54</v>
      </c>
      <c r="BC114">
        <v>2.42</v>
      </c>
      <c r="BD114">
        <v>-0.25</v>
      </c>
      <c r="BE114">
        <v>1.98</v>
      </c>
      <c r="BF114">
        <v>1.88</v>
      </c>
      <c r="BG114">
        <v>1.99</v>
      </c>
      <c r="BH114">
        <v>1.92</v>
      </c>
      <c r="BI114">
        <v>2.0299999999999998</v>
      </c>
      <c r="BJ114">
        <v>2</v>
      </c>
      <c r="BK114">
        <v>1.89</v>
      </c>
      <c r="BL114">
        <v>1.91</v>
      </c>
    </row>
    <row r="115" spans="1:64" s="1" customFormat="1" x14ac:dyDescent="0.25">
      <c r="A115" s="9" t="s">
        <v>105</v>
      </c>
      <c r="B115" s="2">
        <v>45241</v>
      </c>
      <c r="C115" s="3">
        <v>0.8125</v>
      </c>
      <c r="D115" t="s">
        <v>135</v>
      </c>
      <c r="E115" t="s">
        <v>108</v>
      </c>
      <c r="F115">
        <v>2</v>
      </c>
      <c r="G115">
        <v>2</v>
      </c>
      <c r="H115">
        <v>2</v>
      </c>
      <c r="I115">
        <v>1</v>
      </c>
      <c r="J115">
        <v>10</v>
      </c>
      <c r="K115">
        <v>12</v>
      </c>
      <c r="L115">
        <v>3</v>
      </c>
      <c r="M115">
        <v>4</v>
      </c>
      <c r="N115">
        <v>17</v>
      </c>
      <c r="O115">
        <v>13</v>
      </c>
      <c r="P115">
        <v>6</v>
      </c>
      <c r="Q115">
        <v>9</v>
      </c>
      <c r="R115">
        <v>0</v>
      </c>
      <c r="S115">
        <v>2</v>
      </c>
      <c r="T115">
        <v>0</v>
      </c>
      <c r="U115">
        <v>0</v>
      </c>
      <c r="V115">
        <v>1.91</v>
      </c>
      <c r="W115">
        <v>4</v>
      </c>
      <c r="X115">
        <v>3.6</v>
      </c>
      <c r="Y115">
        <v>1.93</v>
      </c>
      <c r="Z115">
        <v>3.9</v>
      </c>
      <c r="AA115">
        <v>3.5</v>
      </c>
      <c r="AB115">
        <v>4.01</v>
      </c>
      <c r="AC115">
        <v>3.57</v>
      </c>
      <c r="AD115">
        <v>1.85</v>
      </c>
      <c r="AE115">
        <v>4</v>
      </c>
      <c r="AF115">
        <v>3.25</v>
      </c>
      <c r="AG115">
        <v>2</v>
      </c>
      <c r="AH115">
        <v>1.91</v>
      </c>
      <c r="AI115">
        <v>3.8</v>
      </c>
      <c r="AJ115">
        <v>3.75</v>
      </c>
      <c r="AK115">
        <v>1.95</v>
      </c>
      <c r="AL115">
        <v>3.9</v>
      </c>
      <c r="AM115">
        <v>3.5</v>
      </c>
      <c r="AN115">
        <v>3.55</v>
      </c>
      <c r="AO115">
        <v>1.91</v>
      </c>
      <c r="AP115">
        <v>4.08</v>
      </c>
      <c r="AQ115">
        <v>3.83</v>
      </c>
      <c r="AR115">
        <v>1.85</v>
      </c>
      <c r="AS115">
        <v>3.9</v>
      </c>
      <c r="AT115">
        <v>3.4</v>
      </c>
      <c r="AU115">
        <v>3.56</v>
      </c>
      <c r="AV115">
        <v>1.53</v>
      </c>
      <c r="AW115">
        <v>2.4</v>
      </c>
      <c r="AX115">
        <v>1.58</v>
      </c>
      <c r="AY115">
        <v>2.52</v>
      </c>
      <c r="AZ115">
        <v>1.59</v>
      </c>
      <c r="BA115">
        <v>2.52</v>
      </c>
      <c r="BB115">
        <v>1.54</v>
      </c>
      <c r="BC115">
        <v>2.42</v>
      </c>
      <c r="BD115">
        <v>-0.5</v>
      </c>
      <c r="BE115">
        <v>1.88</v>
      </c>
      <c r="BF115">
        <v>1.98</v>
      </c>
      <c r="BG115">
        <v>1.91</v>
      </c>
      <c r="BH115">
        <v>1.99</v>
      </c>
      <c r="BI115">
        <v>1.98</v>
      </c>
      <c r="BJ115">
        <v>2.02</v>
      </c>
      <c r="BK115">
        <v>1.91</v>
      </c>
      <c r="BL115">
        <v>1.9</v>
      </c>
    </row>
    <row r="116" spans="1:64" s="1" customFormat="1" x14ac:dyDescent="0.25">
      <c r="A116" s="9" t="s">
        <v>105</v>
      </c>
      <c r="B116" s="2">
        <v>45242</v>
      </c>
      <c r="C116" s="3">
        <v>0.52083333333333337</v>
      </c>
      <c r="D116" t="s">
        <v>115</v>
      </c>
      <c r="E116" t="s">
        <v>112</v>
      </c>
      <c r="F116">
        <v>1</v>
      </c>
      <c r="G116">
        <v>0</v>
      </c>
      <c r="H116">
        <v>0</v>
      </c>
      <c r="I116">
        <v>0</v>
      </c>
      <c r="J116">
        <v>9</v>
      </c>
      <c r="K116">
        <v>12</v>
      </c>
      <c r="L116">
        <v>4</v>
      </c>
      <c r="M116">
        <v>3</v>
      </c>
      <c r="N116">
        <v>16</v>
      </c>
      <c r="O116">
        <v>13</v>
      </c>
      <c r="P116">
        <v>3</v>
      </c>
      <c r="Q116">
        <v>7</v>
      </c>
      <c r="R116">
        <v>4</v>
      </c>
      <c r="S116">
        <v>3</v>
      </c>
      <c r="T116">
        <v>0</v>
      </c>
      <c r="U116">
        <v>0</v>
      </c>
      <c r="V116">
        <v>2.25</v>
      </c>
      <c r="W116">
        <v>3.5</v>
      </c>
      <c r="X116">
        <v>3.1</v>
      </c>
      <c r="Y116">
        <v>2.25</v>
      </c>
      <c r="Z116">
        <v>3.5</v>
      </c>
      <c r="AA116">
        <v>2.95</v>
      </c>
      <c r="AB116">
        <v>3.64</v>
      </c>
      <c r="AC116">
        <v>3.15</v>
      </c>
      <c r="AD116">
        <v>2.2000000000000002</v>
      </c>
      <c r="AE116">
        <v>3.5</v>
      </c>
      <c r="AF116">
        <v>2.8</v>
      </c>
      <c r="AG116">
        <v>2</v>
      </c>
      <c r="AH116">
        <v>2.2000000000000002</v>
      </c>
      <c r="AI116">
        <v>3.6</v>
      </c>
      <c r="AJ116">
        <v>3.1</v>
      </c>
      <c r="AK116">
        <v>2.25</v>
      </c>
      <c r="AL116">
        <v>3.6</v>
      </c>
      <c r="AM116">
        <v>3</v>
      </c>
      <c r="AN116">
        <v>3</v>
      </c>
      <c r="AO116">
        <v>2.25</v>
      </c>
      <c r="AP116">
        <v>3.7</v>
      </c>
      <c r="AQ116">
        <v>3.28</v>
      </c>
      <c r="AR116">
        <v>2.15</v>
      </c>
      <c r="AS116">
        <v>3.6</v>
      </c>
      <c r="AT116">
        <v>2.88</v>
      </c>
      <c r="AU116">
        <v>3.02</v>
      </c>
      <c r="AV116">
        <v>1.7</v>
      </c>
      <c r="AW116">
        <v>2.1</v>
      </c>
      <c r="AX116">
        <v>1.71</v>
      </c>
      <c r="AY116">
        <v>2.23</v>
      </c>
      <c r="AZ116">
        <v>1.89</v>
      </c>
      <c r="BA116">
        <v>2.25</v>
      </c>
      <c r="BB116">
        <v>1.69</v>
      </c>
      <c r="BC116">
        <v>2.15</v>
      </c>
      <c r="BD116">
        <v>-0.25</v>
      </c>
      <c r="BE116">
        <v>1.93</v>
      </c>
      <c r="BF116">
        <v>1.93</v>
      </c>
      <c r="BG116">
        <v>1.95</v>
      </c>
      <c r="BH116">
        <v>1.95</v>
      </c>
      <c r="BI116">
        <v>2</v>
      </c>
      <c r="BJ116">
        <v>1.95</v>
      </c>
      <c r="BK116">
        <v>1.93</v>
      </c>
      <c r="BL116">
        <v>1.88</v>
      </c>
    </row>
    <row r="117" spans="1:64" s="1" customFormat="1" x14ac:dyDescent="0.25">
      <c r="A117" s="9" t="s">
        <v>105</v>
      </c>
      <c r="B117" s="2">
        <v>45242</v>
      </c>
      <c r="C117" s="3">
        <v>0.52083333333333337</v>
      </c>
      <c r="D117" t="s">
        <v>117</v>
      </c>
      <c r="E117" t="s">
        <v>107</v>
      </c>
      <c r="F117">
        <v>1</v>
      </c>
      <c r="G117">
        <v>2</v>
      </c>
      <c r="H117">
        <v>1</v>
      </c>
      <c r="I117">
        <v>0</v>
      </c>
      <c r="J117">
        <v>16</v>
      </c>
      <c r="K117">
        <v>16</v>
      </c>
      <c r="L117">
        <v>8</v>
      </c>
      <c r="M117">
        <v>5</v>
      </c>
      <c r="N117">
        <v>6</v>
      </c>
      <c r="O117">
        <v>15</v>
      </c>
      <c r="P117">
        <v>13</v>
      </c>
      <c r="Q117">
        <v>2</v>
      </c>
      <c r="R117">
        <v>3</v>
      </c>
      <c r="S117">
        <v>2</v>
      </c>
      <c r="T117">
        <v>0</v>
      </c>
      <c r="U117">
        <v>0</v>
      </c>
      <c r="V117">
        <v>1.8</v>
      </c>
      <c r="W117">
        <v>4</v>
      </c>
      <c r="X117">
        <v>4.2</v>
      </c>
      <c r="Y117">
        <v>1.8</v>
      </c>
      <c r="Z117">
        <v>3.8</v>
      </c>
      <c r="AA117">
        <v>4.0999999999999996</v>
      </c>
      <c r="AB117">
        <v>4.07</v>
      </c>
      <c r="AC117">
        <v>4.32</v>
      </c>
      <c r="AD117">
        <v>1.73</v>
      </c>
      <c r="AE117">
        <v>3.9</v>
      </c>
      <c r="AF117">
        <v>3.8</v>
      </c>
      <c r="AG117">
        <v>2.08</v>
      </c>
      <c r="AH117">
        <v>1.75</v>
      </c>
      <c r="AI117">
        <v>4</v>
      </c>
      <c r="AJ117">
        <v>4.2</v>
      </c>
      <c r="AK117">
        <v>1.77</v>
      </c>
      <c r="AL117">
        <v>4</v>
      </c>
      <c r="AM117">
        <v>4.0999999999999996</v>
      </c>
      <c r="AN117">
        <v>4.2</v>
      </c>
      <c r="AO117">
        <v>1.78</v>
      </c>
      <c r="AP117">
        <v>4.12</v>
      </c>
      <c r="AQ117">
        <v>4.47</v>
      </c>
      <c r="AR117">
        <v>1.65</v>
      </c>
      <c r="AS117">
        <v>4</v>
      </c>
      <c r="AT117">
        <v>4.2</v>
      </c>
      <c r="AU117">
        <v>4.1900000000000004</v>
      </c>
      <c r="AV117">
        <v>1.53</v>
      </c>
      <c r="AW117">
        <v>2.4</v>
      </c>
      <c r="AX117">
        <v>1.56</v>
      </c>
      <c r="AY117">
        <v>2.54</v>
      </c>
      <c r="AZ117">
        <v>1.6</v>
      </c>
      <c r="BA117">
        <v>2.6</v>
      </c>
      <c r="BB117">
        <v>1.52</v>
      </c>
      <c r="BC117">
        <v>2.4700000000000002</v>
      </c>
      <c r="BD117">
        <v>-0.75</v>
      </c>
      <c r="BE117">
        <v>1.95</v>
      </c>
      <c r="BF117">
        <v>1.9</v>
      </c>
      <c r="BG117">
        <v>1.98</v>
      </c>
      <c r="BH117">
        <v>1.93</v>
      </c>
      <c r="BI117">
        <v>2.02</v>
      </c>
      <c r="BJ117">
        <v>1.94</v>
      </c>
      <c r="BK117">
        <v>1.94</v>
      </c>
      <c r="BL117">
        <v>1.87</v>
      </c>
    </row>
    <row r="118" spans="1:64" s="1" customFormat="1" x14ac:dyDescent="0.25">
      <c r="A118" s="9" t="s">
        <v>105</v>
      </c>
      <c r="B118" s="2">
        <v>45242</v>
      </c>
      <c r="C118" s="3">
        <v>0.52083333333333337</v>
      </c>
      <c r="D118" t="s">
        <v>140</v>
      </c>
      <c r="E118" t="s">
        <v>116</v>
      </c>
      <c r="F118">
        <v>2</v>
      </c>
      <c r="G118">
        <v>1</v>
      </c>
      <c r="H118">
        <v>0</v>
      </c>
      <c r="I118">
        <v>1</v>
      </c>
      <c r="J118">
        <v>12</v>
      </c>
      <c r="K118">
        <v>5</v>
      </c>
      <c r="L118">
        <v>6</v>
      </c>
      <c r="M118">
        <v>1</v>
      </c>
      <c r="N118">
        <v>16</v>
      </c>
      <c r="O118">
        <v>14</v>
      </c>
      <c r="P118">
        <v>5</v>
      </c>
      <c r="Q118">
        <v>2</v>
      </c>
      <c r="R118">
        <v>0</v>
      </c>
      <c r="S118">
        <v>2</v>
      </c>
      <c r="T118">
        <v>0</v>
      </c>
      <c r="U118">
        <v>0</v>
      </c>
      <c r="V118">
        <v>2.9</v>
      </c>
      <c r="W118">
        <v>3.75</v>
      </c>
      <c r="X118">
        <v>2.2999999999999998</v>
      </c>
      <c r="Y118">
        <v>2.87</v>
      </c>
      <c r="Z118">
        <v>3.6</v>
      </c>
      <c r="AA118">
        <v>2.2999999999999998</v>
      </c>
      <c r="AB118">
        <v>3.78</v>
      </c>
      <c r="AC118">
        <v>2.37</v>
      </c>
      <c r="AD118">
        <v>2.7</v>
      </c>
      <c r="AE118">
        <v>3.7</v>
      </c>
      <c r="AF118">
        <v>2.2000000000000002</v>
      </c>
      <c r="AG118">
        <v>1.87</v>
      </c>
      <c r="AH118">
        <v>2.63</v>
      </c>
      <c r="AI118">
        <v>3.75</v>
      </c>
      <c r="AJ118">
        <v>2.5</v>
      </c>
      <c r="AK118">
        <v>2.6</v>
      </c>
      <c r="AL118">
        <v>3.6</v>
      </c>
      <c r="AM118">
        <v>2.5</v>
      </c>
      <c r="AN118">
        <v>2.5</v>
      </c>
      <c r="AO118">
        <v>2.66</v>
      </c>
      <c r="AP118">
        <v>3.63</v>
      </c>
      <c r="AQ118">
        <v>2.66</v>
      </c>
      <c r="AR118">
        <v>2.4500000000000002</v>
      </c>
      <c r="AS118">
        <v>3.7</v>
      </c>
      <c r="AT118">
        <v>2.4</v>
      </c>
      <c r="AU118">
        <v>2.5099999999999998</v>
      </c>
      <c r="AV118">
        <v>1.57</v>
      </c>
      <c r="AW118">
        <v>2.35</v>
      </c>
      <c r="AX118">
        <v>1.64</v>
      </c>
      <c r="AY118">
        <v>2.36</v>
      </c>
      <c r="AZ118">
        <v>1.68</v>
      </c>
      <c r="BA118">
        <v>2.42</v>
      </c>
      <c r="BB118">
        <v>1.61</v>
      </c>
      <c r="BC118">
        <v>2.29</v>
      </c>
      <c r="BD118">
        <v>0</v>
      </c>
      <c r="BE118">
        <v>1.93</v>
      </c>
      <c r="BF118">
        <v>1.93</v>
      </c>
      <c r="BG118">
        <v>1.95</v>
      </c>
      <c r="BH118">
        <v>1.95</v>
      </c>
      <c r="BI118">
        <v>2</v>
      </c>
      <c r="BJ118">
        <v>1.97</v>
      </c>
      <c r="BK118">
        <v>1.93</v>
      </c>
      <c r="BL118">
        <v>1.88</v>
      </c>
    </row>
    <row r="119" spans="1:64" s="1" customFormat="1" x14ac:dyDescent="0.25">
      <c r="A119" s="9" t="s">
        <v>105</v>
      </c>
      <c r="B119" s="2">
        <v>45254</v>
      </c>
      <c r="C119" s="3">
        <v>0.72916666666666663</v>
      </c>
      <c r="D119" t="s">
        <v>106</v>
      </c>
      <c r="E119" t="s">
        <v>118</v>
      </c>
      <c r="F119">
        <v>2</v>
      </c>
      <c r="G119">
        <v>1</v>
      </c>
      <c r="H119">
        <v>2</v>
      </c>
      <c r="I119">
        <v>0</v>
      </c>
      <c r="J119">
        <v>16</v>
      </c>
      <c r="K119">
        <v>14</v>
      </c>
      <c r="L119">
        <v>5</v>
      </c>
      <c r="M119">
        <v>3</v>
      </c>
      <c r="N119">
        <v>11</v>
      </c>
      <c r="O119">
        <v>10</v>
      </c>
      <c r="P119">
        <v>7</v>
      </c>
      <c r="Q119">
        <v>4</v>
      </c>
      <c r="R119">
        <v>1</v>
      </c>
      <c r="S119">
        <v>2</v>
      </c>
      <c r="T119">
        <v>0</v>
      </c>
      <c r="U119">
        <v>0</v>
      </c>
      <c r="V119">
        <v>1.3</v>
      </c>
      <c r="W119">
        <v>6</v>
      </c>
      <c r="X119">
        <v>9</v>
      </c>
      <c r="Y119">
        <v>1.33</v>
      </c>
      <c r="Z119">
        <v>5.75</v>
      </c>
      <c r="AA119">
        <v>8</v>
      </c>
      <c r="AB119">
        <v>6.18</v>
      </c>
      <c r="AC119">
        <v>9.49</v>
      </c>
      <c r="AD119">
        <v>1.29</v>
      </c>
      <c r="AE119">
        <v>5.5</v>
      </c>
      <c r="AF119">
        <v>7.5</v>
      </c>
      <c r="AG119">
        <v>1.92</v>
      </c>
      <c r="AH119">
        <v>1.36</v>
      </c>
      <c r="AI119">
        <v>5.75</v>
      </c>
      <c r="AJ119">
        <v>7</v>
      </c>
      <c r="AK119">
        <v>1.33</v>
      </c>
      <c r="AL119">
        <v>5.75</v>
      </c>
      <c r="AM119">
        <v>8</v>
      </c>
      <c r="AN119">
        <v>7.5</v>
      </c>
      <c r="AO119">
        <v>1.34</v>
      </c>
      <c r="AP119">
        <v>6.18</v>
      </c>
      <c r="AQ119">
        <v>8.09</v>
      </c>
      <c r="AR119">
        <v>1.29</v>
      </c>
      <c r="AS119">
        <v>5.5</v>
      </c>
      <c r="AT119">
        <v>8</v>
      </c>
      <c r="AU119">
        <v>7.67</v>
      </c>
      <c r="AV119">
        <v>1.36</v>
      </c>
      <c r="AW119">
        <v>3.1</v>
      </c>
      <c r="AX119">
        <v>1.35</v>
      </c>
      <c r="AY119">
        <v>3.31</v>
      </c>
      <c r="AZ119">
        <v>1.39</v>
      </c>
      <c r="BA119">
        <v>3.4</v>
      </c>
      <c r="BB119">
        <v>1.34</v>
      </c>
      <c r="BC119">
        <v>3.15</v>
      </c>
      <c r="BD119">
        <v>-1.5</v>
      </c>
      <c r="BE119">
        <v>1.85</v>
      </c>
      <c r="BF119">
        <v>2</v>
      </c>
      <c r="BG119">
        <v>1.9</v>
      </c>
      <c r="BH119">
        <v>2.0099999999999998</v>
      </c>
      <c r="BI119">
        <v>1.92</v>
      </c>
      <c r="BJ119">
        <v>2.06</v>
      </c>
      <c r="BK119">
        <v>1.87</v>
      </c>
      <c r="BL119">
        <v>1.95</v>
      </c>
    </row>
    <row r="120" spans="1:64" s="1" customFormat="1" x14ac:dyDescent="0.25">
      <c r="A120" s="9" t="s">
        <v>105</v>
      </c>
      <c r="B120" s="2">
        <v>45254</v>
      </c>
      <c r="C120" s="3">
        <v>0.72916666666666663</v>
      </c>
      <c r="D120" t="s">
        <v>110</v>
      </c>
      <c r="E120" t="s">
        <v>135</v>
      </c>
      <c r="F120">
        <v>2</v>
      </c>
      <c r="G120">
        <v>2</v>
      </c>
      <c r="H120">
        <v>0</v>
      </c>
      <c r="I120">
        <v>2</v>
      </c>
      <c r="J120">
        <v>18</v>
      </c>
      <c r="K120">
        <v>8</v>
      </c>
      <c r="L120">
        <v>6</v>
      </c>
      <c r="M120">
        <v>4</v>
      </c>
      <c r="N120">
        <v>10</v>
      </c>
      <c r="O120">
        <v>16</v>
      </c>
      <c r="P120">
        <v>9</v>
      </c>
      <c r="Q120">
        <v>1</v>
      </c>
      <c r="R120">
        <v>0</v>
      </c>
      <c r="S120">
        <v>1</v>
      </c>
      <c r="T120">
        <v>0</v>
      </c>
      <c r="U120">
        <v>0</v>
      </c>
      <c r="V120">
        <v>2.2000000000000002</v>
      </c>
      <c r="W120">
        <v>3.4</v>
      </c>
      <c r="X120">
        <v>3.25</v>
      </c>
      <c r="Y120">
        <v>2.2000000000000002</v>
      </c>
      <c r="Z120">
        <v>3.6</v>
      </c>
      <c r="AA120">
        <v>3.1</v>
      </c>
      <c r="AB120">
        <v>3.61</v>
      </c>
      <c r="AC120">
        <v>3.21</v>
      </c>
      <c r="AD120">
        <v>2.15</v>
      </c>
      <c r="AE120">
        <v>3.6</v>
      </c>
      <c r="AF120">
        <v>2.88</v>
      </c>
      <c r="AG120">
        <v>2</v>
      </c>
      <c r="AH120">
        <v>2.1</v>
      </c>
      <c r="AI120">
        <v>3.4</v>
      </c>
      <c r="AJ120">
        <v>3.4</v>
      </c>
      <c r="AK120">
        <v>2.15</v>
      </c>
      <c r="AL120">
        <v>3.6</v>
      </c>
      <c r="AM120">
        <v>3.2</v>
      </c>
      <c r="AN120">
        <v>3.2</v>
      </c>
      <c r="AO120">
        <v>2.2000000000000002</v>
      </c>
      <c r="AP120">
        <v>3.6</v>
      </c>
      <c r="AQ120">
        <v>3.39</v>
      </c>
      <c r="AR120">
        <v>2.0499999999999998</v>
      </c>
      <c r="AS120">
        <v>3.6</v>
      </c>
      <c r="AT120">
        <v>3</v>
      </c>
      <c r="AU120">
        <v>3.21</v>
      </c>
      <c r="AV120">
        <v>1.7</v>
      </c>
      <c r="AW120">
        <v>2.1</v>
      </c>
      <c r="AX120">
        <v>1.76</v>
      </c>
      <c r="AY120">
        <v>2.14</v>
      </c>
      <c r="AZ120">
        <v>1.8</v>
      </c>
      <c r="BA120">
        <v>2.23</v>
      </c>
      <c r="BB120">
        <v>1.71</v>
      </c>
      <c r="BC120">
        <v>2.11</v>
      </c>
      <c r="BD120">
        <v>-0.25</v>
      </c>
      <c r="BE120">
        <v>1.88</v>
      </c>
      <c r="BF120">
        <v>1.98</v>
      </c>
      <c r="BG120">
        <v>1.9</v>
      </c>
      <c r="BH120">
        <v>2.0099999999999998</v>
      </c>
      <c r="BI120">
        <v>1.92</v>
      </c>
      <c r="BJ120">
        <v>2.02</v>
      </c>
      <c r="BK120">
        <v>1.86</v>
      </c>
      <c r="BL120">
        <v>1.95</v>
      </c>
    </row>
    <row r="121" spans="1:64" s="1" customFormat="1" x14ac:dyDescent="0.25">
      <c r="A121" s="9" t="s">
        <v>105</v>
      </c>
      <c r="B121" s="2">
        <v>45255</v>
      </c>
      <c r="C121" s="3">
        <v>0.5</v>
      </c>
      <c r="D121" t="s">
        <v>138</v>
      </c>
      <c r="E121" t="s">
        <v>109</v>
      </c>
      <c r="F121">
        <v>4</v>
      </c>
      <c r="G121">
        <v>1</v>
      </c>
      <c r="H121">
        <v>1</v>
      </c>
      <c r="I121">
        <v>1</v>
      </c>
      <c r="J121">
        <v>15</v>
      </c>
      <c r="K121">
        <v>9</v>
      </c>
      <c r="L121">
        <v>9</v>
      </c>
      <c r="M121">
        <v>4</v>
      </c>
      <c r="N121">
        <v>10</v>
      </c>
      <c r="O121">
        <v>13</v>
      </c>
      <c r="P121">
        <v>4</v>
      </c>
      <c r="Q121">
        <v>3</v>
      </c>
      <c r="R121">
        <v>2</v>
      </c>
      <c r="S121">
        <v>3</v>
      </c>
      <c r="T121">
        <v>0</v>
      </c>
      <c r="U121">
        <v>0</v>
      </c>
      <c r="V121">
        <v>2.4500000000000002</v>
      </c>
      <c r="W121">
        <v>3.5</v>
      </c>
      <c r="X121">
        <v>2.7</v>
      </c>
      <c r="Y121">
        <v>2.2999999999999998</v>
      </c>
      <c r="Z121">
        <v>3.75</v>
      </c>
      <c r="AA121">
        <v>2.8</v>
      </c>
      <c r="AB121">
        <v>3.88</v>
      </c>
      <c r="AC121">
        <v>2.72</v>
      </c>
      <c r="AD121">
        <v>2.25</v>
      </c>
      <c r="AE121">
        <v>3.8</v>
      </c>
      <c r="AF121">
        <v>2.6</v>
      </c>
      <c r="AG121">
        <v>1.87</v>
      </c>
      <c r="AH121">
        <v>2.2999999999999998</v>
      </c>
      <c r="AI121">
        <v>3.75</v>
      </c>
      <c r="AJ121">
        <v>2.8</v>
      </c>
      <c r="AK121">
        <v>2.2999999999999998</v>
      </c>
      <c r="AL121">
        <v>3.75</v>
      </c>
      <c r="AM121">
        <v>2.85</v>
      </c>
      <c r="AN121">
        <v>2.8</v>
      </c>
      <c r="AO121">
        <v>2.35</v>
      </c>
      <c r="AP121">
        <v>3.75</v>
      </c>
      <c r="AQ121">
        <v>2.98</v>
      </c>
      <c r="AR121">
        <v>2.25</v>
      </c>
      <c r="AS121">
        <v>3.75</v>
      </c>
      <c r="AT121">
        <v>2.62</v>
      </c>
      <c r="AU121">
        <v>2.79</v>
      </c>
      <c r="AV121">
        <v>1.5</v>
      </c>
      <c r="AW121">
        <v>2.5</v>
      </c>
      <c r="AX121">
        <v>1.54</v>
      </c>
      <c r="AY121">
        <v>2.59</v>
      </c>
      <c r="AZ121">
        <v>1.54</v>
      </c>
      <c r="BA121">
        <v>2.7</v>
      </c>
      <c r="BB121">
        <v>1.48</v>
      </c>
      <c r="BC121">
        <v>2.58</v>
      </c>
      <c r="BD121">
        <v>-0.25</v>
      </c>
      <c r="BE121">
        <v>2</v>
      </c>
      <c r="BF121">
        <v>1.85</v>
      </c>
      <c r="BG121">
        <v>2.0499999999999998</v>
      </c>
      <c r="BH121">
        <v>1.87</v>
      </c>
      <c r="BI121">
        <v>2.08</v>
      </c>
      <c r="BJ121">
        <v>1.9</v>
      </c>
      <c r="BK121">
        <v>2.02</v>
      </c>
      <c r="BL121">
        <v>1.81</v>
      </c>
    </row>
    <row r="122" spans="1:64" s="1" customFormat="1" x14ac:dyDescent="0.25">
      <c r="A122" s="9" t="s">
        <v>105</v>
      </c>
      <c r="B122" s="2">
        <v>45255</v>
      </c>
      <c r="C122" s="3">
        <v>0.5</v>
      </c>
      <c r="D122" t="s">
        <v>107</v>
      </c>
      <c r="E122" t="s">
        <v>113</v>
      </c>
      <c r="F122">
        <v>2</v>
      </c>
      <c r="G122">
        <v>3</v>
      </c>
      <c r="H122">
        <v>1</v>
      </c>
      <c r="I122">
        <v>3</v>
      </c>
      <c r="J122">
        <v>16</v>
      </c>
      <c r="K122">
        <v>18</v>
      </c>
      <c r="L122">
        <v>4</v>
      </c>
      <c r="M122">
        <v>9</v>
      </c>
      <c r="N122">
        <v>19</v>
      </c>
      <c r="O122">
        <v>10</v>
      </c>
      <c r="P122">
        <v>2</v>
      </c>
      <c r="Q122">
        <v>1</v>
      </c>
      <c r="R122">
        <v>2</v>
      </c>
      <c r="S122">
        <v>1</v>
      </c>
      <c r="T122">
        <v>0</v>
      </c>
      <c r="U122">
        <v>0</v>
      </c>
      <c r="V122">
        <v>4.75</v>
      </c>
      <c r="W122">
        <v>3.8</v>
      </c>
      <c r="X122">
        <v>1.67</v>
      </c>
      <c r="Y122">
        <v>4.8</v>
      </c>
      <c r="Z122">
        <v>3.8</v>
      </c>
      <c r="AA122">
        <v>1.7</v>
      </c>
      <c r="AB122">
        <v>4.08</v>
      </c>
      <c r="AC122">
        <v>1.71</v>
      </c>
      <c r="AD122">
        <v>4.4000000000000004</v>
      </c>
      <c r="AE122">
        <v>3.8</v>
      </c>
      <c r="AF122">
        <v>1.65</v>
      </c>
      <c r="AG122">
        <v>2.02</v>
      </c>
      <c r="AH122">
        <v>5</v>
      </c>
      <c r="AI122">
        <v>3.75</v>
      </c>
      <c r="AJ122">
        <v>1.7</v>
      </c>
      <c r="AK122">
        <v>5</v>
      </c>
      <c r="AL122">
        <v>3.7</v>
      </c>
      <c r="AM122">
        <v>1.7</v>
      </c>
      <c r="AN122">
        <v>1.7</v>
      </c>
      <c r="AO122">
        <v>5.28</v>
      </c>
      <c r="AP122">
        <v>3.83</v>
      </c>
      <c r="AQ122">
        <v>1.72</v>
      </c>
      <c r="AR122">
        <v>4.75</v>
      </c>
      <c r="AS122">
        <v>3.7</v>
      </c>
      <c r="AT122">
        <v>1.62</v>
      </c>
      <c r="AU122">
        <v>1.69</v>
      </c>
      <c r="AV122">
        <v>2.0499999999999998</v>
      </c>
      <c r="AW122">
        <v>1.8</v>
      </c>
      <c r="AX122">
        <v>2.06</v>
      </c>
      <c r="AY122">
        <v>1.84</v>
      </c>
      <c r="AZ122">
        <v>2.11</v>
      </c>
      <c r="BA122">
        <v>2.02</v>
      </c>
      <c r="BB122">
        <v>1.98</v>
      </c>
      <c r="BC122">
        <v>1.82</v>
      </c>
      <c r="BD122">
        <v>0.75</v>
      </c>
      <c r="BE122">
        <v>1.93</v>
      </c>
      <c r="BF122">
        <v>1.93</v>
      </c>
      <c r="BG122">
        <v>1.97</v>
      </c>
      <c r="BH122">
        <v>1.93</v>
      </c>
      <c r="BI122">
        <v>1.98</v>
      </c>
      <c r="BJ122">
        <v>1.97</v>
      </c>
      <c r="BK122">
        <v>1.92</v>
      </c>
      <c r="BL122">
        <v>1.89</v>
      </c>
    </row>
    <row r="123" spans="1:64" s="1" customFormat="1" x14ac:dyDescent="0.25">
      <c r="A123" s="9" t="s">
        <v>105</v>
      </c>
      <c r="B123" s="2">
        <v>45255</v>
      </c>
      <c r="C123" s="3">
        <v>0.5</v>
      </c>
      <c r="D123" t="s">
        <v>139</v>
      </c>
      <c r="E123" t="s">
        <v>117</v>
      </c>
      <c r="F123">
        <v>0</v>
      </c>
      <c r="G123">
        <v>2</v>
      </c>
      <c r="H123">
        <v>0</v>
      </c>
      <c r="I123">
        <v>0</v>
      </c>
      <c r="J123">
        <v>12</v>
      </c>
      <c r="K123">
        <v>13</v>
      </c>
      <c r="L123">
        <v>3</v>
      </c>
      <c r="M123">
        <v>6</v>
      </c>
      <c r="N123">
        <v>10</v>
      </c>
      <c r="O123">
        <v>13</v>
      </c>
      <c r="P123">
        <v>5</v>
      </c>
      <c r="Q123">
        <v>8</v>
      </c>
      <c r="R123">
        <v>2</v>
      </c>
      <c r="S123">
        <v>2</v>
      </c>
      <c r="T123">
        <v>0</v>
      </c>
      <c r="U123">
        <v>0</v>
      </c>
      <c r="V123">
        <v>3.1</v>
      </c>
      <c r="W123">
        <v>3.5</v>
      </c>
      <c r="X123">
        <v>2.25</v>
      </c>
      <c r="Y123">
        <v>2.85</v>
      </c>
      <c r="Z123">
        <v>3.7</v>
      </c>
      <c r="AA123">
        <v>2.2999999999999998</v>
      </c>
      <c r="AB123">
        <v>3.83</v>
      </c>
      <c r="AC123">
        <v>2.2200000000000002</v>
      </c>
      <c r="AD123">
        <v>2.8</v>
      </c>
      <c r="AE123">
        <v>3.75</v>
      </c>
      <c r="AF123">
        <v>2.1</v>
      </c>
      <c r="AG123">
        <v>1.97</v>
      </c>
      <c r="AH123">
        <v>3.3</v>
      </c>
      <c r="AI123">
        <v>3.75</v>
      </c>
      <c r="AJ123">
        <v>2.0499999999999998</v>
      </c>
      <c r="AK123">
        <v>3.25</v>
      </c>
      <c r="AL123">
        <v>3.75</v>
      </c>
      <c r="AM123">
        <v>2.0499999999999998</v>
      </c>
      <c r="AN123">
        <v>2.1</v>
      </c>
      <c r="AO123">
        <v>3.46</v>
      </c>
      <c r="AP123">
        <v>3.87</v>
      </c>
      <c r="AQ123">
        <v>2.08</v>
      </c>
      <c r="AR123">
        <v>3</v>
      </c>
      <c r="AS123">
        <v>3.6</v>
      </c>
      <c r="AT123">
        <v>2.0499999999999998</v>
      </c>
      <c r="AU123">
        <v>2.08</v>
      </c>
      <c r="AV123">
        <v>1.6</v>
      </c>
      <c r="AW123">
        <v>2.2999999999999998</v>
      </c>
      <c r="AX123">
        <v>1.63</v>
      </c>
      <c r="AY123">
        <v>2.37</v>
      </c>
      <c r="AZ123">
        <v>1.63</v>
      </c>
      <c r="BA123">
        <v>2.5</v>
      </c>
      <c r="BB123">
        <v>1.58</v>
      </c>
      <c r="BC123">
        <v>2.33</v>
      </c>
      <c r="BD123">
        <v>0.25</v>
      </c>
      <c r="BE123">
        <v>2.0499999999999998</v>
      </c>
      <c r="BF123">
        <v>1.8</v>
      </c>
      <c r="BG123">
        <v>2.1</v>
      </c>
      <c r="BH123">
        <v>1.81</v>
      </c>
      <c r="BI123">
        <v>2.12</v>
      </c>
      <c r="BJ123">
        <v>1.9</v>
      </c>
      <c r="BK123">
        <v>1.99</v>
      </c>
      <c r="BL123">
        <v>1.83</v>
      </c>
    </row>
    <row r="124" spans="1:64" s="1" customFormat="1" x14ac:dyDescent="0.25">
      <c r="A124" s="9" t="s">
        <v>105</v>
      </c>
      <c r="B124" s="2">
        <v>45255</v>
      </c>
      <c r="C124" s="3">
        <v>0.8125</v>
      </c>
      <c r="D124" t="s">
        <v>112</v>
      </c>
      <c r="E124" t="s">
        <v>136</v>
      </c>
      <c r="F124">
        <v>5</v>
      </c>
      <c r="G124">
        <v>3</v>
      </c>
      <c r="H124">
        <v>3</v>
      </c>
      <c r="I124">
        <v>0</v>
      </c>
      <c r="J124">
        <v>13</v>
      </c>
      <c r="K124">
        <v>11</v>
      </c>
      <c r="L124">
        <v>9</v>
      </c>
      <c r="M124">
        <v>7</v>
      </c>
      <c r="N124">
        <v>8</v>
      </c>
      <c r="O124">
        <v>9</v>
      </c>
      <c r="P124">
        <v>6</v>
      </c>
      <c r="Q124">
        <v>8</v>
      </c>
      <c r="R124">
        <v>1</v>
      </c>
      <c r="S124">
        <v>2</v>
      </c>
      <c r="T124">
        <v>0</v>
      </c>
      <c r="U124">
        <v>0</v>
      </c>
      <c r="V124">
        <v>1.91</v>
      </c>
      <c r="W124">
        <v>3.6</v>
      </c>
      <c r="X124">
        <v>4</v>
      </c>
      <c r="Y124">
        <v>1.88</v>
      </c>
      <c r="Z124">
        <v>3.8</v>
      </c>
      <c r="AA124">
        <v>3.8</v>
      </c>
      <c r="AB124">
        <v>4</v>
      </c>
      <c r="AC124">
        <v>4.03</v>
      </c>
      <c r="AD124">
        <v>1.85</v>
      </c>
      <c r="AE124">
        <v>3.8</v>
      </c>
      <c r="AF124">
        <v>3.4</v>
      </c>
      <c r="AG124">
        <v>1.93</v>
      </c>
      <c r="AH124">
        <v>2.0499999999999998</v>
      </c>
      <c r="AI124">
        <v>3.75</v>
      </c>
      <c r="AJ124">
        <v>3.3</v>
      </c>
      <c r="AK124">
        <v>2.0499999999999998</v>
      </c>
      <c r="AL124">
        <v>3.7</v>
      </c>
      <c r="AM124">
        <v>3.3</v>
      </c>
      <c r="AN124">
        <v>3.4</v>
      </c>
      <c r="AO124">
        <v>2.12</v>
      </c>
      <c r="AP124">
        <v>3.64</v>
      </c>
      <c r="AQ124">
        <v>3.55</v>
      </c>
      <c r="AR124">
        <v>2</v>
      </c>
      <c r="AS124">
        <v>3.7</v>
      </c>
      <c r="AT124">
        <v>3.1</v>
      </c>
      <c r="AU124">
        <v>3.41</v>
      </c>
      <c r="AV124">
        <v>1.6</v>
      </c>
      <c r="AW124">
        <v>2.2999999999999998</v>
      </c>
      <c r="AX124">
        <v>1.64</v>
      </c>
      <c r="AY124">
        <v>2.35</v>
      </c>
      <c r="AZ124">
        <v>1.65</v>
      </c>
      <c r="BA124">
        <v>2.48</v>
      </c>
      <c r="BB124">
        <v>1.59</v>
      </c>
      <c r="BC124">
        <v>2.3199999999999998</v>
      </c>
      <c r="BD124">
        <v>-0.5</v>
      </c>
      <c r="BE124">
        <v>2.0299999999999998</v>
      </c>
      <c r="BF124">
        <v>1.78</v>
      </c>
      <c r="BG124">
        <v>2.11</v>
      </c>
      <c r="BH124">
        <v>1.8</v>
      </c>
      <c r="BI124">
        <v>2.13</v>
      </c>
      <c r="BJ124">
        <v>1.91</v>
      </c>
      <c r="BK124">
        <v>2.02</v>
      </c>
      <c r="BL124">
        <v>1.79</v>
      </c>
    </row>
    <row r="125" spans="1:64" s="1" customFormat="1" x14ac:dyDescent="0.25">
      <c r="A125" s="9" t="s">
        <v>105</v>
      </c>
      <c r="B125" s="2">
        <v>45256</v>
      </c>
      <c r="C125" s="3">
        <v>0.52083333333333337</v>
      </c>
      <c r="D125" t="s">
        <v>115</v>
      </c>
      <c r="E125" t="s">
        <v>140</v>
      </c>
      <c r="F125">
        <v>2</v>
      </c>
      <c r="G125">
        <v>0</v>
      </c>
      <c r="H125">
        <v>1</v>
      </c>
      <c r="I125">
        <v>0</v>
      </c>
      <c r="J125">
        <v>23</v>
      </c>
      <c r="K125">
        <v>14</v>
      </c>
      <c r="L125">
        <v>7</v>
      </c>
      <c r="M125">
        <v>6</v>
      </c>
      <c r="N125">
        <v>7</v>
      </c>
      <c r="O125">
        <v>18</v>
      </c>
      <c r="P125">
        <v>7</v>
      </c>
      <c r="Q125">
        <v>6</v>
      </c>
      <c r="R125">
        <v>3</v>
      </c>
      <c r="S125">
        <v>5</v>
      </c>
      <c r="T125">
        <v>0</v>
      </c>
      <c r="U125">
        <v>0</v>
      </c>
      <c r="V125">
        <v>1.73</v>
      </c>
      <c r="W125">
        <v>3.8</v>
      </c>
      <c r="X125">
        <v>4.75</v>
      </c>
      <c r="Y125">
        <v>1.72</v>
      </c>
      <c r="Z125">
        <v>4</v>
      </c>
      <c r="AA125">
        <v>4.4000000000000004</v>
      </c>
      <c r="AB125">
        <v>4.1399999999999997</v>
      </c>
      <c r="AC125">
        <v>4.58</v>
      </c>
      <c r="AD125">
        <v>1.65</v>
      </c>
      <c r="AE125">
        <v>3.9</v>
      </c>
      <c r="AF125">
        <v>4.33</v>
      </c>
      <c r="AG125">
        <v>1.98</v>
      </c>
      <c r="AH125">
        <v>1.8</v>
      </c>
      <c r="AI125">
        <v>3.75</v>
      </c>
      <c r="AJ125">
        <v>4.5</v>
      </c>
      <c r="AK125">
        <v>1.77</v>
      </c>
      <c r="AL125">
        <v>3.9</v>
      </c>
      <c r="AM125">
        <v>4.2</v>
      </c>
      <c r="AN125">
        <v>4.4000000000000004</v>
      </c>
      <c r="AO125">
        <v>1.85</v>
      </c>
      <c r="AP125">
        <v>3.8</v>
      </c>
      <c r="AQ125">
        <v>4.45</v>
      </c>
      <c r="AR125">
        <v>1.67</v>
      </c>
      <c r="AS125">
        <v>3.9</v>
      </c>
      <c r="AT125">
        <v>4.2</v>
      </c>
      <c r="AU125">
        <v>4.33</v>
      </c>
      <c r="AV125">
        <v>1.7</v>
      </c>
      <c r="AW125">
        <v>2.1</v>
      </c>
      <c r="AX125">
        <v>1.75</v>
      </c>
      <c r="AY125">
        <v>2.17</v>
      </c>
      <c r="AZ125">
        <v>1.76</v>
      </c>
      <c r="BA125">
        <v>2.2400000000000002</v>
      </c>
      <c r="BB125">
        <v>1.67</v>
      </c>
      <c r="BC125">
        <v>2.16</v>
      </c>
      <c r="BD125">
        <v>-0.75</v>
      </c>
      <c r="BE125">
        <v>2.0499999999999998</v>
      </c>
      <c r="BF125">
        <v>1.8</v>
      </c>
      <c r="BG125">
        <v>2.08</v>
      </c>
      <c r="BH125">
        <v>1.82</v>
      </c>
      <c r="BI125">
        <v>2.14</v>
      </c>
      <c r="BJ125">
        <v>1.9</v>
      </c>
      <c r="BK125">
        <v>1.97</v>
      </c>
      <c r="BL125">
        <v>1.84</v>
      </c>
    </row>
    <row r="126" spans="1:64" s="1" customFormat="1" x14ac:dyDescent="0.25">
      <c r="A126" s="9" t="s">
        <v>105</v>
      </c>
      <c r="B126" s="2">
        <v>45256</v>
      </c>
      <c r="C126" s="3">
        <v>0.52083333333333337</v>
      </c>
      <c r="D126" t="s">
        <v>116</v>
      </c>
      <c r="E126" t="s">
        <v>114</v>
      </c>
      <c r="F126">
        <v>0</v>
      </c>
      <c r="G126">
        <v>3</v>
      </c>
      <c r="H126">
        <v>0</v>
      </c>
      <c r="I126">
        <v>2</v>
      </c>
      <c r="J126">
        <v>13</v>
      </c>
      <c r="K126">
        <v>11</v>
      </c>
      <c r="L126">
        <v>5</v>
      </c>
      <c r="M126">
        <v>6</v>
      </c>
      <c r="N126">
        <v>9</v>
      </c>
      <c r="O126">
        <v>11</v>
      </c>
      <c r="P126">
        <v>6</v>
      </c>
      <c r="Q126">
        <v>10</v>
      </c>
      <c r="R126">
        <v>1</v>
      </c>
      <c r="S126">
        <v>1</v>
      </c>
      <c r="T126">
        <v>0</v>
      </c>
      <c r="U126">
        <v>0</v>
      </c>
      <c r="V126">
        <v>2.2000000000000002</v>
      </c>
      <c r="W126">
        <v>3.75</v>
      </c>
      <c r="X126">
        <v>3</v>
      </c>
      <c r="Y126">
        <v>2.2000000000000002</v>
      </c>
      <c r="Z126">
        <v>3.7</v>
      </c>
      <c r="AA126">
        <v>3</v>
      </c>
      <c r="AB126">
        <v>3.85</v>
      </c>
      <c r="AC126">
        <v>3.18</v>
      </c>
      <c r="AD126">
        <v>2.0499999999999998</v>
      </c>
      <c r="AE126">
        <v>3.75</v>
      </c>
      <c r="AF126">
        <v>2.9</v>
      </c>
      <c r="AG126">
        <v>1.95</v>
      </c>
      <c r="AH126">
        <v>2.25</v>
      </c>
      <c r="AI126">
        <v>3.75</v>
      </c>
      <c r="AJ126">
        <v>2.9</v>
      </c>
      <c r="AK126">
        <v>2.25</v>
      </c>
      <c r="AL126">
        <v>3.7</v>
      </c>
      <c r="AM126">
        <v>2.95</v>
      </c>
      <c r="AN126">
        <v>3.1</v>
      </c>
      <c r="AO126">
        <v>2.37</v>
      </c>
      <c r="AP126">
        <v>3.64</v>
      </c>
      <c r="AQ126">
        <v>3.01</v>
      </c>
      <c r="AR126">
        <v>2.15</v>
      </c>
      <c r="AS126">
        <v>3.7</v>
      </c>
      <c r="AT126">
        <v>2.8</v>
      </c>
      <c r="AU126">
        <v>2.92</v>
      </c>
      <c r="AV126">
        <v>1.57</v>
      </c>
      <c r="AW126">
        <v>2.35</v>
      </c>
      <c r="AX126">
        <v>1.6</v>
      </c>
      <c r="AY126">
        <v>2.4500000000000002</v>
      </c>
      <c r="AZ126">
        <v>1.6</v>
      </c>
      <c r="BA126">
        <v>2.5299999999999998</v>
      </c>
      <c r="BB126">
        <v>1.54</v>
      </c>
      <c r="BC126">
        <v>2.42</v>
      </c>
      <c r="BD126">
        <v>-0.25</v>
      </c>
      <c r="BE126">
        <v>2.0499999999999998</v>
      </c>
      <c r="BF126">
        <v>1.8</v>
      </c>
      <c r="BG126">
        <v>2.06</v>
      </c>
      <c r="BH126">
        <v>1.85</v>
      </c>
      <c r="BI126">
        <v>2.13</v>
      </c>
      <c r="BJ126">
        <v>1.94</v>
      </c>
      <c r="BK126">
        <v>1.97</v>
      </c>
      <c r="BL126">
        <v>1.84</v>
      </c>
    </row>
    <row r="127" spans="1:64" s="1" customFormat="1" x14ac:dyDescent="0.25">
      <c r="A127" s="9" t="s">
        <v>105</v>
      </c>
      <c r="B127" s="2">
        <v>45256</v>
      </c>
      <c r="C127" s="3">
        <v>0.52083333333333337</v>
      </c>
      <c r="D127" t="s">
        <v>108</v>
      </c>
      <c r="E127" t="s">
        <v>111</v>
      </c>
      <c r="F127">
        <v>4</v>
      </c>
      <c r="G127">
        <v>1</v>
      </c>
      <c r="H127">
        <v>1</v>
      </c>
      <c r="I127">
        <v>0</v>
      </c>
      <c r="J127">
        <v>19</v>
      </c>
      <c r="K127">
        <v>12</v>
      </c>
      <c r="L127">
        <v>8</v>
      </c>
      <c r="M127">
        <v>3</v>
      </c>
      <c r="N127">
        <v>10</v>
      </c>
      <c r="O127">
        <v>9</v>
      </c>
      <c r="P127">
        <v>6</v>
      </c>
      <c r="Q127">
        <v>8</v>
      </c>
      <c r="R127">
        <v>2</v>
      </c>
      <c r="S127">
        <v>3</v>
      </c>
      <c r="T127">
        <v>0</v>
      </c>
      <c r="U127">
        <v>0</v>
      </c>
      <c r="V127">
        <v>2.2999999999999998</v>
      </c>
      <c r="W127">
        <v>3.4</v>
      </c>
      <c r="X127">
        <v>3.1</v>
      </c>
      <c r="Y127">
        <v>2.2000000000000002</v>
      </c>
      <c r="Z127">
        <v>3.75</v>
      </c>
      <c r="AA127">
        <v>2.95</v>
      </c>
      <c r="AB127">
        <v>3.88</v>
      </c>
      <c r="AC127">
        <v>3</v>
      </c>
      <c r="AD127">
        <v>2.15</v>
      </c>
      <c r="AE127">
        <v>3.7</v>
      </c>
      <c r="AF127">
        <v>2.8</v>
      </c>
      <c r="AG127">
        <v>2.02</v>
      </c>
      <c r="AH127">
        <v>2.1</v>
      </c>
      <c r="AI127">
        <v>3.5</v>
      </c>
      <c r="AJ127">
        <v>3.3</v>
      </c>
      <c r="AK127">
        <v>2.1</v>
      </c>
      <c r="AL127">
        <v>3.7</v>
      </c>
      <c r="AM127">
        <v>3.2</v>
      </c>
      <c r="AN127">
        <v>3.15</v>
      </c>
      <c r="AO127">
        <v>2.13</v>
      </c>
      <c r="AP127">
        <v>3.75</v>
      </c>
      <c r="AQ127">
        <v>3.43</v>
      </c>
      <c r="AR127">
        <v>2.0499999999999998</v>
      </c>
      <c r="AS127">
        <v>3.6</v>
      </c>
      <c r="AT127">
        <v>3</v>
      </c>
      <c r="AU127">
        <v>3.16</v>
      </c>
      <c r="AV127">
        <v>1.6</v>
      </c>
      <c r="AW127">
        <v>2.2999999999999998</v>
      </c>
      <c r="AX127">
        <v>1.63</v>
      </c>
      <c r="AY127">
        <v>2.37</v>
      </c>
      <c r="AZ127">
        <v>1.66</v>
      </c>
      <c r="BA127">
        <v>2.5</v>
      </c>
      <c r="BB127">
        <v>1.57</v>
      </c>
      <c r="BC127">
        <v>2.36</v>
      </c>
      <c r="BD127">
        <v>-0.25</v>
      </c>
      <c r="BE127">
        <v>1.83</v>
      </c>
      <c r="BF127">
        <v>2.0299999999999998</v>
      </c>
      <c r="BG127">
        <v>1.85</v>
      </c>
      <c r="BH127">
        <v>2.06</v>
      </c>
      <c r="BI127">
        <v>1.94</v>
      </c>
      <c r="BJ127">
        <v>2.12</v>
      </c>
      <c r="BK127">
        <v>1.86</v>
      </c>
      <c r="BL127">
        <v>1.96</v>
      </c>
    </row>
    <row r="128" spans="1:64" s="1" customFormat="1" x14ac:dyDescent="0.25">
      <c r="A128" s="9" t="s">
        <v>105</v>
      </c>
      <c r="B128" s="2">
        <v>45261</v>
      </c>
      <c r="C128" s="3">
        <v>0.72916666666666663</v>
      </c>
      <c r="D128" t="s">
        <v>136</v>
      </c>
      <c r="E128" t="s">
        <v>139</v>
      </c>
      <c r="F128">
        <v>4</v>
      </c>
      <c r="G128">
        <v>0</v>
      </c>
      <c r="H128">
        <v>1</v>
      </c>
      <c r="I128">
        <v>0</v>
      </c>
      <c r="J128">
        <v>14</v>
      </c>
      <c r="K128">
        <v>8</v>
      </c>
      <c r="L128">
        <v>5</v>
      </c>
      <c r="M128">
        <v>2</v>
      </c>
      <c r="N128">
        <v>15</v>
      </c>
      <c r="O128">
        <v>11</v>
      </c>
      <c r="P128">
        <v>3</v>
      </c>
      <c r="Q128">
        <v>0</v>
      </c>
      <c r="R128">
        <v>2</v>
      </c>
      <c r="S128">
        <v>2</v>
      </c>
      <c r="T128">
        <v>0</v>
      </c>
      <c r="U128">
        <v>0</v>
      </c>
      <c r="V128">
        <v>1.53</v>
      </c>
      <c r="W128">
        <v>4.33</v>
      </c>
      <c r="X128">
        <v>5.75</v>
      </c>
      <c r="Y128">
        <v>1.53</v>
      </c>
      <c r="Z128">
        <v>4.33</v>
      </c>
      <c r="AA128">
        <v>5.75</v>
      </c>
      <c r="AB128">
        <v>4.5199999999999996</v>
      </c>
      <c r="AC128">
        <v>5.91</v>
      </c>
      <c r="AD128">
        <v>1.5</v>
      </c>
      <c r="AE128">
        <v>4.33</v>
      </c>
      <c r="AF128">
        <v>5.5</v>
      </c>
      <c r="AG128">
        <v>1.95</v>
      </c>
      <c r="AH128">
        <v>1.53</v>
      </c>
      <c r="AI128">
        <v>4.5</v>
      </c>
      <c r="AJ128">
        <v>6</v>
      </c>
      <c r="AK128">
        <v>1.53</v>
      </c>
      <c r="AL128">
        <v>4.4000000000000004</v>
      </c>
      <c r="AM128">
        <v>5.75</v>
      </c>
      <c r="AN128">
        <v>5.25</v>
      </c>
      <c r="AO128">
        <v>1.53</v>
      </c>
      <c r="AP128">
        <v>4.51</v>
      </c>
      <c r="AQ128">
        <v>6.32</v>
      </c>
      <c r="AR128">
        <v>1.44</v>
      </c>
      <c r="AS128">
        <v>4.5</v>
      </c>
      <c r="AT128">
        <v>5.5</v>
      </c>
      <c r="AU128">
        <v>5.7</v>
      </c>
      <c r="AV128">
        <v>1.53</v>
      </c>
      <c r="AW128">
        <v>2.4</v>
      </c>
      <c r="AX128">
        <v>1.56</v>
      </c>
      <c r="AY128">
        <v>2.5099999999999998</v>
      </c>
      <c r="AZ128">
        <v>1.63</v>
      </c>
      <c r="BA128">
        <v>2.5299999999999998</v>
      </c>
      <c r="BB128">
        <v>1.55</v>
      </c>
      <c r="BC128">
        <v>2.4</v>
      </c>
      <c r="BD128">
        <v>-1</v>
      </c>
      <c r="BE128">
        <v>1.8</v>
      </c>
      <c r="BF128">
        <v>2.0499999999999998</v>
      </c>
      <c r="BG128">
        <v>1.85</v>
      </c>
      <c r="BH128">
        <v>2.0699999999999998</v>
      </c>
      <c r="BI128">
        <v>1.95</v>
      </c>
      <c r="BJ128">
        <v>2.11</v>
      </c>
      <c r="BK128">
        <v>1.84</v>
      </c>
      <c r="BL128">
        <v>1.98</v>
      </c>
    </row>
    <row r="129" spans="1:64" s="1" customFormat="1" x14ac:dyDescent="0.25">
      <c r="A129" s="9" t="s">
        <v>105</v>
      </c>
      <c r="B129" s="2">
        <v>45261</v>
      </c>
      <c r="C129" s="3">
        <v>0.72916666666666663</v>
      </c>
      <c r="D129" t="s">
        <v>113</v>
      </c>
      <c r="E129" t="s">
        <v>106</v>
      </c>
      <c r="F129">
        <v>2</v>
      </c>
      <c r="G129">
        <v>2</v>
      </c>
      <c r="H129">
        <v>2</v>
      </c>
      <c r="I129">
        <v>0</v>
      </c>
      <c r="J129">
        <v>16</v>
      </c>
      <c r="K129">
        <v>6</v>
      </c>
      <c r="L129">
        <v>5</v>
      </c>
      <c r="M129">
        <v>3</v>
      </c>
      <c r="N129">
        <v>5</v>
      </c>
      <c r="O129">
        <v>13</v>
      </c>
      <c r="P129">
        <v>9</v>
      </c>
      <c r="Q129">
        <v>3</v>
      </c>
      <c r="R129">
        <v>1</v>
      </c>
      <c r="S129">
        <v>3</v>
      </c>
      <c r="T129">
        <v>0</v>
      </c>
      <c r="U129">
        <v>0</v>
      </c>
      <c r="V129">
        <v>1.83</v>
      </c>
      <c r="W129">
        <v>4</v>
      </c>
      <c r="X129">
        <v>4</v>
      </c>
      <c r="Y129">
        <v>1.85</v>
      </c>
      <c r="Z129">
        <v>3.8</v>
      </c>
      <c r="AA129">
        <v>3.9</v>
      </c>
      <c r="AB129">
        <v>3.92</v>
      </c>
      <c r="AC129">
        <v>4</v>
      </c>
      <c r="AD129">
        <v>1.83</v>
      </c>
      <c r="AE129">
        <v>3.75</v>
      </c>
      <c r="AF129">
        <v>3.5</v>
      </c>
      <c r="AG129">
        <v>1.95</v>
      </c>
      <c r="AH129">
        <v>1.83</v>
      </c>
      <c r="AI129">
        <v>4</v>
      </c>
      <c r="AJ129">
        <v>4</v>
      </c>
      <c r="AK129">
        <v>1.83</v>
      </c>
      <c r="AL129">
        <v>3.8</v>
      </c>
      <c r="AM129">
        <v>4</v>
      </c>
      <c r="AN129">
        <v>3.6</v>
      </c>
      <c r="AO129">
        <v>1.87</v>
      </c>
      <c r="AP129">
        <v>3.88</v>
      </c>
      <c r="AQ129">
        <v>4.21</v>
      </c>
      <c r="AR129">
        <v>1.75</v>
      </c>
      <c r="AS129">
        <v>3.8</v>
      </c>
      <c r="AT129">
        <v>3.8</v>
      </c>
      <c r="AU129">
        <v>3.94</v>
      </c>
      <c r="AV129">
        <v>1.65</v>
      </c>
      <c r="AW129">
        <v>2.2000000000000002</v>
      </c>
      <c r="AX129">
        <v>1.68</v>
      </c>
      <c r="AY129">
        <v>2.27</v>
      </c>
      <c r="AZ129">
        <v>1.7</v>
      </c>
      <c r="BA129">
        <v>2.35</v>
      </c>
      <c r="BB129">
        <v>1.63</v>
      </c>
      <c r="BC129">
        <v>2.2400000000000002</v>
      </c>
      <c r="BD129">
        <v>-0.5</v>
      </c>
      <c r="BE129">
        <v>1.83</v>
      </c>
      <c r="BF129">
        <v>2.0299999999999998</v>
      </c>
      <c r="BG129">
        <v>1.87</v>
      </c>
      <c r="BH129">
        <v>2.04</v>
      </c>
      <c r="BI129">
        <v>1.95</v>
      </c>
      <c r="BJ129">
        <v>2.08</v>
      </c>
      <c r="BK129">
        <v>1.85</v>
      </c>
      <c r="BL129">
        <v>1.95</v>
      </c>
    </row>
    <row r="130" spans="1:64" s="1" customFormat="1" x14ac:dyDescent="0.25">
      <c r="A130" s="9" t="s">
        <v>105</v>
      </c>
      <c r="B130" s="2">
        <v>45262</v>
      </c>
      <c r="C130" s="3">
        <v>0.5</v>
      </c>
      <c r="D130" t="s">
        <v>118</v>
      </c>
      <c r="E130" t="s">
        <v>115</v>
      </c>
      <c r="F130">
        <v>0</v>
      </c>
      <c r="G130">
        <v>1</v>
      </c>
      <c r="H130">
        <v>0</v>
      </c>
      <c r="I130">
        <v>1</v>
      </c>
      <c r="J130">
        <v>13</v>
      </c>
      <c r="K130">
        <v>7</v>
      </c>
      <c r="L130">
        <v>6</v>
      </c>
      <c r="M130">
        <v>1</v>
      </c>
      <c r="N130">
        <v>7</v>
      </c>
      <c r="O130">
        <v>16</v>
      </c>
      <c r="P130">
        <v>2</v>
      </c>
      <c r="Q130">
        <v>5</v>
      </c>
      <c r="R130">
        <v>4</v>
      </c>
      <c r="S130">
        <v>3</v>
      </c>
      <c r="T130">
        <v>0</v>
      </c>
      <c r="U130">
        <v>0</v>
      </c>
      <c r="V130">
        <v>3.75</v>
      </c>
      <c r="W130">
        <v>3.6</v>
      </c>
      <c r="X130">
        <v>1.95</v>
      </c>
      <c r="Y130">
        <v>3.4</v>
      </c>
      <c r="Z130">
        <v>3.7</v>
      </c>
      <c r="AA130">
        <v>2</v>
      </c>
      <c r="AB130">
        <v>3.66</v>
      </c>
      <c r="AC130">
        <v>2.04</v>
      </c>
      <c r="AD130">
        <v>3.4</v>
      </c>
      <c r="AE130">
        <v>3.6</v>
      </c>
      <c r="AF130">
        <v>1.91</v>
      </c>
      <c r="AG130">
        <v>1.93</v>
      </c>
      <c r="AH130">
        <v>3.3</v>
      </c>
      <c r="AI130">
        <v>3.5</v>
      </c>
      <c r="AJ130">
        <v>2.15</v>
      </c>
      <c r="AK130">
        <v>3.3</v>
      </c>
      <c r="AL130">
        <v>3.5</v>
      </c>
      <c r="AM130">
        <v>2.1</v>
      </c>
      <c r="AN130">
        <v>2.15</v>
      </c>
      <c r="AO130">
        <v>3.49</v>
      </c>
      <c r="AP130">
        <v>3.51</v>
      </c>
      <c r="AQ130">
        <v>2.19</v>
      </c>
      <c r="AR130">
        <v>3.1</v>
      </c>
      <c r="AS130">
        <v>3.4</v>
      </c>
      <c r="AT130">
        <v>2.1</v>
      </c>
      <c r="AU130">
        <v>2.12</v>
      </c>
      <c r="AV130">
        <v>1.85</v>
      </c>
      <c r="AW130">
        <v>2</v>
      </c>
      <c r="AX130">
        <v>1.88</v>
      </c>
      <c r="AY130">
        <v>2</v>
      </c>
      <c r="AZ130">
        <v>1.93</v>
      </c>
      <c r="BA130">
        <v>2.08</v>
      </c>
      <c r="BB130">
        <v>1.8</v>
      </c>
      <c r="BC130">
        <v>1.99</v>
      </c>
      <c r="BD130">
        <v>0.25</v>
      </c>
      <c r="BE130">
        <v>1.98</v>
      </c>
      <c r="BF130">
        <v>1.88</v>
      </c>
      <c r="BG130">
        <v>2.02</v>
      </c>
      <c r="BH130">
        <v>1.89</v>
      </c>
      <c r="BI130">
        <v>2.0499999999999998</v>
      </c>
      <c r="BJ130">
        <v>1.93</v>
      </c>
      <c r="BK130">
        <v>1.98</v>
      </c>
      <c r="BL130">
        <v>1.83</v>
      </c>
    </row>
    <row r="131" spans="1:64" s="1" customFormat="1" x14ac:dyDescent="0.25">
      <c r="A131" s="9" t="s">
        <v>105</v>
      </c>
      <c r="B131" s="2">
        <v>45262</v>
      </c>
      <c r="C131" s="3">
        <v>0.5</v>
      </c>
      <c r="D131" t="s">
        <v>114</v>
      </c>
      <c r="E131" t="s">
        <v>140</v>
      </c>
      <c r="F131">
        <v>3</v>
      </c>
      <c r="G131">
        <v>2</v>
      </c>
      <c r="H131">
        <v>2</v>
      </c>
      <c r="I131">
        <v>0</v>
      </c>
      <c r="J131">
        <v>23</v>
      </c>
      <c r="K131">
        <v>13</v>
      </c>
      <c r="L131">
        <v>9</v>
      </c>
      <c r="M131">
        <v>4</v>
      </c>
      <c r="N131">
        <v>7</v>
      </c>
      <c r="O131">
        <v>10</v>
      </c>
      <c r="P131">
        <v>11</v>
      </c>
      <c r="Q131">
        <v>3</v>
      </c>
      <c r="R131">
        <v>1</v>
      </c>
      <c r="S131">
        <v>2</v>
      </c>
      <c r="T131">
        <v>0</v>
      </c>
      <c r="U131">
        <v>0</v>
      </c>
      <c r="V131">
        <v>1.8</v>
      </c>
      <c r="W131">
        <v>4</v>
      </c>
      <c r="X131">
        <v>4.2</v>
      </c>
      <c r="Y131">
        <v>1.8</v>
      </c>
      <c r="Z131">
        <v>4</v>
      </c>
      <c r="AA131">
        <v>3.9</v>
      </c>
      <c r="AB131">
        <v>4.1900000000000004</v>
      </c>
      <c r="AC131">
        <v>4</v>
      </c>
      <c r="AD131">
        <v>1.73</v>
      </c>
      <c r="AE131">
        <v>4</v>
      </c>
      <c r="AF131">
        <v>3.75</v>
      </c>
      <c r="AG131">
        <v>2.0699999999999998</v>
      </c>
      <c r="AH131">
        <v>1.8</v>
      </c>
      <c r="AI131">
        <v>4</v>
      </c>
      <c r="AJ131">
        <v>4</v>
      </c>
      <c r="AK131">
        <v>1.83</v>
      </c>
      <c r="AL131">
        <v>4</v>
      </c>
      <c r="AM131">
        <v>3.8</v>
      </c>
      <c r="AN131">
        <v>3.9</v>
      </c>
      <c r="AO131">
        <v>1.88</v>
      </c>
      <c r="AP131">
        <v>4.09</v>
      </c>
      <c r="AQ131">
        <v>3.93</v>
      </c>
      <c r="AR131">
        <v>1.73</v>
      </c>
      <c r="AS131">
        <v>4</v>
      </c>
      <c r="AT131">
        <v>3.75</v>
      </c>
      <c r="AU131">
        <v>3.86</v>
      </c>
      <c r="AV131">
        <v>1.48</v>
      </c>
      <c r="AW131">
        <v>2.6</v>
      </c>
      <c r="AX131">
        <v>1.53</v>
      </c>
      <c r="AY131">
        <v>2.62</v>
      </c>
      <c r="AZ131">
        <v>1.55</v>
      </c>
      <c r="BA131">
        <v>2.62</v>
      </c>
      <c r="BB131">
        <v>1.5</v>
      </c>
      <c r="BC131">
        <v>2.52</v>
      </c>
      <c r="BD131">
        <v>-0.75</v>
      </c>
      <c r="BE131">
        <v>2.0299999999999998</v>
      </c>
      <c r="BF131">
        <v>1.78</v>
      </c>
      <c r="BG131">
        <v>2.12</v>
      </c>
      <c r="BH131">
        <v>1.79</v>
      </c>
      <c r="BI131">
        <v>2.12</v>
      </c>
      <c r="BJ131">
        <v>1.85</v>
      </c>
      <c r="BK131">
        <v>2.0299999999999998</v>
      </c>
      <c r="BL131">
        <v>1.78</v>
      </c>
    </row>
    <row r="132" spans="1:64" s="1" customFormat="1" x14ac:dyDescent="0.25">
      <c r="A132" s="9" t="s">
        <v>105</v>
      </c>
      <c r="B132" s="2">
        <v>45262</v>
      </c>
      <c r="C132" s="3">
        <v>0.5</v>
      </c>
      <c r="D132" t="s">
        <v>111</v>
      </c>
      <c r="E132" t="s">
        <v>112</v>
      </c>
      <c r="F132">
        <v>0</v>
      </c>
      <c r="G132">
        <v>5</v>
      </c>
      <c r="H132">
        <v>0</v>
      </c>
      <c r="I132">
        <v>3</v>
      </c>
      <c r="J132">
        <v>4</v>
      </c>
      <c r="K132">
        <v>14</v>
      </c>
      <c r="L132">
        <v>1</v>
      </c>
      <c r="M132">
        <v>7</v>
      </c>
      <c r="N132">
        <v>10</v>
      </c>
      <c r="O132">
        <v>6</v>
      </c>
      <c r="P132">
        <v>2</v>
      </c>
      <c r="Q132">
        <v>5</v>
      </c>
      <c r="R132">
        <v>2</v>
      </c>
      <c r="S132">
        <v>3</v>
      </c>
      <c r="T132">
        <v>0</v>
      </c>
      <c r="U132">
        <v>0</v>
      </c>
      <c r="V132">
        <v>2.8</v>
      </c>
      <c r="W132">
        <v>3.5</v>
      </c>
      <c r="X132">
        <v>2.4</v>
      </c>
      <c r="Y132">
        <v>2.65</v>
      </c>
      <c r="Z132">
        <v>3.7</v>
      </c>
      <c r="AA132">
        <v>2.4500000000000002</v>
      </c>
      <c r="AB132">
        <v>3.7</v>
      </c>
      <c r="AC132">
        <v>2.4900000000000002</v>
      </c>
      <c r="AD132">
        <v>2.6</v>
      </c>
      <c r="AE132">
        <v>3.5</v>
      </c>
      <c r="AF132">
        <v>2.38</v>
      </c>
      <c r="AG132">
        <v>2.17</v>
      </c>
      <c r="AH132">
        <v>2.6</v>
      </c>
      <c r="AI132">
        <v>3.75</v>
      </c>
      <c r="AJ132">
        <v>2.5</v>
      </c>
      <c r="AK132">
        <v>2.65</v>
      </c>
      <c r="AL132">
        <v>3.6</v>
      </c>
      <c r="AM132">
        <v>2.4500000000000002</v>
      </c>
      <c r="AN132">
        <v>2.5499999999999998</v>
      </c>
      <c r="AO132">
        <v>2.74</v>
      </c>
      <c r="AP132">
        <v>3.66</v>
      </c>
      <c r="AQ132">
        <v>2.57</v>
      </c>
      <c r="AR132">
        <v>2.5</v>
      </c>
      <c r="AS132">
        <v>3.6</v>
      </c>
      <c r="AT132">
        <v>2.38</v>
      </c>
      <c r="AU132">
        <v>2.4700000000000002</v>
      </c>
      <c r="AV132">
        <v>1.57</v>
      </c>
      <c r="AW132">
        <v>2.35</v>
      </c>
      <c r="AX132">
        <v>1.63</v>
      </c>
      <c r="AY132">
        <v>2.38</v>
      </c>
      <c r="AZ132">
        <v>1.63</v>
      </c>
      <c r="BA132">
        <v>2.4500000000000002</v>
      </c>
      <c r="BB132">
        <v>1.57</v>
      </c>
      <c r="BC132">
        <v>2.36</v>
      </c>
      <c r="BD132">
        <v>0</v>
      </c>
      <c r="BE132">
        <v>2</v>
      </c>
      <c r="BF132">
        <v>1.85</v>
      </c>
      <c r="BG132">
        <v>2.02</v>
      </c>
      <c r="BH132">
        <v>1.89</v>
      </c>
      <c r="BI132">
        <v>2.06</v>
      </c>
      <c r="BJ132">
        <v>1.9</v>
      </c>
      <c r="BK132">
        <v>1.97</v>
      </c>
      <c r="BL132">
        <v>1.84</v>
      </c>
    </row>
    <row r="133" spans="1:64" s="1" customFormat="1" x14ac:dyDescent="0.25">
      <c r="A133" s="9" t="s">
        <v>105</v>
      </c>
      <c r="B133" s="2">
        <v>45262</v>
      </c>
      <c r="C133" s="3">
        <v>0.8125</v>
      </c>
      <c r="D133" t="s">
        <v>117</v>
      </c>
      <c r="E133" t="s">
        <v>116</v>
      </c>
      <c r="F133">
        <v>4</v>
      </c>
      <c r="G133">
        <v>1</v>
      </c>
      <c r="H133">
        <v>1</v>
      </c>
      <c r="I133">
        <v>1</v>
      </c>
      <c r="J133">
        <v>18</v>
      </c>
      <c r="K133">
        <v>19</v>
      </c>
      <c r="L133">
        <v>11</v>
      </c>
      <c r="M133">
        <v>5</v>
      </c>
      <c r="N133">
        <v>9</v>
      </c>
      <c r="O133">
        <v>14</v>
      </c>
      <c r="P133">
        <v>6</v>
      </c>
      <c r="Q133">
        <v>2</v>
      </c>
      <c r="R133">
        <v>3</v>
      </c>
      <c r="S133">
        <v>1</v>
      </c>
      <c r="T133">
        <v>0</v>
      </c>
      <c r="U133">
        <v>0</v>
      </c>
      <c r="V133">
        <v>2</v>
      </c>
      <c r="W133">
        <v>3.75</v>
      </c>
      <c r="X133">
        <v>3.5</v>
      </c>
      <c r="Y133">
        <v>2.1</v>
      </c>
      <c r="Z133">
        <v>3.8</v>
      </c>
      <c r="AA133">
        <v>3.1</v>
      </c>
      <c r="AB133">
        <v>3.94</v>
      </c>
      <c r="AC133">
        <v>3.38</v>
      </c>
      <c r="AD133">
        <v>1.95</v>
      </c>
      <c r="AE133">
        <v>3.8</v>
      </c>
      <c r="AF133">
        <v>3.1</v>
      </c>
      <c r="AG133">
        <v>1.83</v>
      </c>
      <c r="AH133">
        <v>1.95</v>
      </c>
      <c r="AI133">
        <v>3.75</v>
      </c>
      <c r="AJ133">
        <v>3.75</v>
      </c>
      <c r="AK133">
        <v>2</v>
      </c>
      <c r="AL133">
        <v>3.75</v>
      </c>
      <c r="AM133">
        <v>3.4</v>
      </c>
      <c r="AN133">
        <v>3.45</v>
      </c>
      <c r="AO133">
        <v>2</v>
      </c>
      <c r="AP133">
        <v>3.86</v>
      </c>
      <c r="AQ133">
        <v>3.71</v>
      </c>
      <c r="AR133">
        <v>1.95</v>
      </c>
      <c r="AS133">
        <v>3.7</v>
      </c>
      <c r="AT133">
        <v>3.2</v>
      </c>
      <c r="AU133">
        <v>3.52</v>
      </c>
      <c r="AV133">
        <v>1.57</v>
      </c>
      <c r="AW133">
        <v>2.35</v>
      </c>
      <c r="AX133">
        <v>1.57</v>
      </c>
      <c r="AY133">
        <v>2.52</v>
      </c>
      <c r="AZ133">
        <v>1.63</v>
      </c>
      <c r="BA133">
        <v>2.52</v>
      </c>
      <c r="BB133">
        <v>1.57</v>
      </c>
      <c r="BC133">
        <v>2.36</v>
      </c>
      <c r="BD133">
        <v>-0.5</v>
      </c>
      <c r="BE133">
        <v>2</v>
      </c>
      <c r="BF133">
        <v>1.85</v>
      </c>
      <c r="BG133">
        <v>2</v>
      </c>
      <c r="BH133">
        <v>1.91</v>
      </c>
      <c r="BI133">
        <v>2.04</v>
      </c>
      <c r="BJ133">
        <v>1.93</v>
      </c>
      <c r="BK133">
        <v>1.95</v>
      </c>
      <c r="BL133">
        <v>1.84</v>
      </c>
    </row>
    <row r="134" spans="1:64" s="1" customFormat="1" x14ac:dyDescent="0.25">
      <c r="A134" s="9" t="s">
        <v>105</v>
      </c>
      <c r="B134" s="2">
        <v>45263</v>
      </c>
      <c r="C134" s="3">
        <v>0.52083333333333337</v>
      </c>
      <c r="D134" t="s">
        <v>135</v>
      </c>
      <c r="E134" t="s">
        <v>138</v>
      </c>
      <c r="F134">
        <v>5</v>
      </c>
      <c r="G134">
        <v>1</v>
      </c>
      <c r="H134">
        <v>2</v>
      </c>
      <c r="I134">
        <v>1</v>
      </c>
      <c r="J134">
        <v>14</v>
      </c>
      <c r="K134">
        <v>15</v>
      </c>
      <c r="L134">
        <v>6</v>
      </c>
      <c r="M134">
        <v>5</v>
      </c>
      <c r="N134">
        <v>7</v>
      </c>
      <c r="O134">
        <v>8</v>
      </c>
      <c r="P134">
        <v>3</v>
      </c>
      <c r="Q134">
        <v>4</v>
      </c>
      <c r="R134">
        <v>0</v>
      </c>
      <c r="S134">
        <v>2</v>
      </c>
      <c r="T134">
        <v>0</v>
      </c>
      <c r="U134">
        <v>0</v>
      </c>
      <c r="V134">
        <v>1.91</v>
      </c>
      <c r="W134">
        <v>4</v>
      </c>
      <c r="X134">
        <v>3.5</v>
      </c>
      <c r="Y134">
        <v>1.95</v>
      </c>
      <c r="Z134">
        <v>3.9</v>
      </c>
      <c r="AA134">
        <v>3.5</v>
      </c>
      <c r="AB134">
        <v>4.04</v>
      </c>
      <c r="AC134">
        <v>3.67</v>
      </c>
      <c r="AD134">
        <v>1.91</v>
      </c>
      <c r="AE134">
        <v>3.9</v>
      </c>
      <c r="AF134">
        <v>3.25</v>
      </c>
      <c r="AG134">
        <v>2.02</v>
      </c>
      <c r="AH134">
        <v>1.91</v>
      </c>
      <c r="AI134">
        <v>4</v>
      </c>
      <c r="AJ134">
        <v>3.6</v>
      </c>
      <c r="AK134">
        <v>1.93</v>
      </c>
      <c r="AL134">
        <v>3.8</v>
      </c>
      <c r="AM134">
        <v>3.6</v>
      </c>
      <c r="AN134">
        <v>3.45</v>
      </c>
      <c r="AO134">
        <v>1.93</v>
      </c>
      <c r="AP134">
        <v>4.08</v>
      </c>
      <c r="AQ134">
        <v>3.76</v>
      </c>
      <c r="AR134">
        <v>1.85</v>
      </c>
      <c r="AS134">
        <v>3.9</v>
      </c>
      <c r="AT134">
        <v>3.3</v>
      </c>
      <c r="AU134">
        <v>3.53</v>
      </c>
      <c r="AV134">
        <v>1.53</v>
      </c>
      <c r="AW134">
        <v>2.4</v>
      </c>
      <c r="AX134">
        <v>1.56</v>
      </c>
      <c r="AY134">
        <v>2.54</v>
      </c>
      <c r="AZ134">
        <v>1.57</v>
      </c>
      <c r="BA134">
        <v>2.54</v>
      </c>
      <c r="BB134">
        <v>1.53</v>
      </c>
      <c r="BC134">
        <v>2.44</v>
      </c>
      <c r="BD134">
        <v>-0.5</v>
      </c>
      <c r="BE134">
        <v>1.93</v>
      </c>
      <c r="BF134">
        <v>1.93</v>
      </c>
      <c r="BG134">
        <v>1.93</v>
      </c>
      <c r="BH134">
        <v>1.98</v>
      </c>
      <c r="BI134">
        <v>1.97</v>
      </c>
      <c r="BJ134">
        <v>1.98</v>
      </c>
      <c r="BK134">
        <v>1.92</v>
      </c>
      <c r="BL134">
        <v>1.88</v>
      </c>
    </row>
    <row r="135" spans="1:64" s="1" customFormat="1" x14ac:dyDescent="0.25">
      <c r="A135" s="9" t="s">
        <v>105</v>
      </c>
      <c r="B135" s="2">
        <v>45263</v>
      </c>
      <c r="C135" s="3">
        <v>0.52083333333333337</v>
      </c>
      <c r="D135" t="s">
        <v>108</v>
      </c>
      <c r="E135" t="s">
        <v>107</v>
      </c>
      <c r="F135">
        <v>2</v>
      </c>
      <c r="G135">
        <v>2</v>
      </c>
      <c r="H135">
        <v>1</v>
      </c>
      <c r="I135">
        <v>2</v>
      </c>
      <c r="J135">
        <v>17</v>
      </c>
      <c r="K135">
        <v>17</v>
      </c>
      <c r="L135">
        <v>7</v>
      </c>
      <c r="M135">
        <v>7</v>
      </c>
      <c r="N135">
        <v>6</v>
      </c>
      <c r="O135">
        <v>11</v>
      </c>
      <c r="P135">
        <v>8</v>
      </c>
      <c r="Q135">
        <v>5</v>
      </c>
      <c r="R135">
        <v>2</v>
      </c>
      <c r="S135">
        <v>1</v>
      </c>
      <c r="T135">
        <v>0</v>
      </c>
      <c r="U135">
        <v>0</v>
      </c>
      <c r="V135">
        <v>1.73</v>
      </c>
      <c r="W135">
        <v>4</v>
      </c>
      <c r="X135">
        <v>4.5</v>
      </c>
      <c r="Y135">
        <v>1.78</v>
      </c>
      <c r="Z135">
        <v>3.9</v>
      </c>
      <c r="AA135">
        <v>4.2</v>
      </c>
      <c r="AB135">
        <v>3.94</v>
      </c>
      <c r="AC135">
        <v>4.74</v>
      </c>
      <c r="AD135">
        <v>1.7</v>
      </c>
      <c r="AE135">
        <v>3.9</v>
      </c>
      <c r="AF135">
        <v>4</v>
      </c>
      <c r="AG135">
        <v>1.99</v>
      </c>
      <c r="AH135">
        <v>1.53</v>
      </c>
      <c r="AI135">
        <v>4.33</v>
      </c>
      <c r="AJ135">
        <v>6</v>
      </c>
      <c r="AK135">
        <v>1.57</v>
      </c>
      <c r="AL135">
        <v>4.2</v>
      </c>
      <c r="AM135">
        <v>5.5</v>
      </c>
      <c r="AN135">
        <v>5</v>
      </c>
      <c r="AO135">
        <v>1.55</v>
      </c>
      <c r="AP135">
        <v>4.3600000000000003</v>
      </c>
      <c r="AQ135">
        <v>6.31</v>
      </c>
      <c r="AR135">
        <v>1.5</v>
      </c>
      <c r="AS135">
        <v>4.2</v>
      </c>
      <c r="AT135">
        <v>5.5</v>
      </c>
      <c r="AU135">
        <v>5.67</v>
      </c>
      <c r="AV135">
        <v>1.62</v>
      </c>
      <c r="AW135">
        <v>2.25</v>
      </c>
      <c r="AX135">
        <v>1.65</v>
      </c>
      <c r="AY135">
        <v>2.3199999999999998</v>
      </c>
      <c r="AZ135">
        <v>1.72</v>
      </c>
      <c r="BA135">
        <v>2.3199999999999998</v>
      </c>
      <c r="BB135">
        <v>1.64</v>
      </c>
      <c r="BC135">
        <v>2.2200000000000002</v>
      </c>
      <c r="BD135">
        <v>-0.75</v>
      </c>
      <c r="BE135">
        <v>1.65</v>
      </c>
      <c r="BF135">
        <v>2.2000000000000002</v>
      </c>
      <c r="BG135">
        <v>1.68</v>
      </c>
      <c r="BH135">
        <v>2.2999999999999998</v>
      </c>
      <c r="BI135">
        <v>1.91</v>
      </c>
      <c r="BJ135">
        <v>2.38</v>
      </c>
      <c r="BK135">
        <v>1.7</v>
      </c>
      <c r="BL135">
        <v>2.15</v>
      </c>
    </row>
    <row r="136" spans="1:64" s="1" customFormat="1" x14ac:dyDescent="0.25">
      <c r="A136" s="9" t="s">
        <v>105</v>
      </c>
      <c r="B136" s="2">
        <v>45263</v>
      </c>
      <c r="C136" s="3">
        <v>0.52083333333333337</v>
      </c>
      <c r="D136" t="s">
        <v>109</v>
      </c>
      <c r="E136" t="s">
        <v>110</v>
      </c>
      <c r="F136">
        <v>1</v>
      </c>
      <c r="G136">
        <v>0</v>
      </c>
      <c r="H136">
        <v>0</v>
      </c>
      <c r="I136">
        <v>0</v>
      </c>
      <c r="J136">
        <v>21</v>
      </c>
      <c r="K136">
        <v>8</v>
      </c>
      <c r="L136">
        <v>6</v>
      </c>
      <c r="M136">
        <v>1</v>
      </c>
      <c r="N136">
        <v>18</v>
      </c>
      <c r="O136">
        <v>13</v>
      </c>
      <c r="P136">
        <v>6</v>
      </c>
      <c r="Q136">
        <v>5</v>
      </c>
      <c r="R136">
        <v>1</v>
      </c>
      <c r="S136">
        <v>2</v>
      </c>
      <c r="T136">
        <v>0</v>
      </c>
      <c r="U136">
        <v>1</v>
      </c>
      <c r="V136">
        <v>2.38</v>
      </c>
      <c r="W136">
        <v>3.5</v>
      </c>
      <c r="X136">
        <v>2.9</v>
      </c>
      <c r="Y136">
        <v>2.35</v>
      </c>
      <c r="Z136">
        <v>3.75</v>
      </c>
      <c r="AA136">
        <v>2.75</v>
      </c>
      <c r="AB136">
        <v>3.71</v>
      </c>
      <c r="AC136">
        <v>2.92</v>
      </c>
      <c r="AD136">
        <v>2.25</v>
      </c>
      <c r="AE136">
        <v>3.75</v>
      </c>
      <c r="AF136">
        <v>2.6</v>
      </c>
      <c r="AG136">
        <v>2.12</v>
      </c>
      <c r="AH136">
        <v>2.8</v>
      </c>
      <c r="AI136">
        <v>3.4</v>
      </c>
      <c r="AJ136">
        <v>2.5499999999999998</v>
      </c>
      <c r="AK136">
        <v>2.7</v>
      </c>
      <c r="AL136">
        <v>3.5</v>
      </c>
      <c r="AM136">
        <v>2.5</v>
      </c>
      <c r="AN136">
        <v>2.6</v>
      </c>
      <c r="AO136">
        <v>2.87</v>
      </c>
      <c r="AP136">
        <v>3.53</v>
      </c>
      <c r="AQ136">
        <v>2.52</v>
      </c>
      <c r="AR136">
        <v>2.62</v>
      </c>
      <c r="AS136">
        <v>3.5</v>
      </c>
      <c r="AT136">
        <v>2.2999999999999998</v>
      </c>
      <c r="AU136">
        <v>2.5</v>
      </c>
      <c r="AV136">
        <v>1.7</v>
      </c>
      <c r="AW136">
        <v>2.1</v>
      </c>
      <c r="AX136">
        <v>1.75</v>
      </c>
      <c r="AY136">
        <v>2.16</v>
      </c>
      <c r="AZ136">
        <v>1.78</v>
      </c>
      <c r="BA136">
        <v>2.31</v>
      </c>
      <c r="BB136">
        <v>1.7</v>
      </c>
      <c r="BC136">
        <v>2.12</v>
      </c>
      <c r="BD136">
        <v>0</v>
      </c>
      <c r="BE136">
        <v>2.0499999999999998</v>
      </c>
      <c r="BF136">
        <v>1.8</v>
      </c>
      <c r="BG136">
        <v>2.09</v>
      </c>
      <c r="BH136">
        <v>1.83</v>
      </c>
      <c r="BI136">
        <v>2.09</v>
      </c>
      <c r="BJ136">
        <v>1.92</v>
      </c>
      <c r="BK136">
        <v>1.99</v>
      </c>
      <c r="BL136">
        <v>1.83</v>
      </c>
    </row>
    <row r="137" spans="1:64" s="1" customFormat="1" x14ac:dyDescent="0.25">
      <c r="A137" s="9" t="s">
        <v>105</v>
      </c>
      <c r="B137" s="2">
        <v>45268</v>
      </c>
      <c r="C137" s="3">
        <v>0.72916666666666663</v>
      </c>
      <c r="D137" t="s">
        <v>110</v>
      </c>
      <c r="E137" t="s">
        <v>108</v>
      </c>
      <c r="F137">
        <v>2</v>
      </c>
      <c r="G137">
        <v>2</v>
      </c>
      <c r="H137">
        <v>0</v>
      </c>
      <c r="I137">
        <v>1</v>
      </c>
      <c r="J137">
        <v>18</v>
      </c>
      <c r="K137">
        <v>15</v>
      </c>
      <c r="L137">
        <v>7</v>
      </c>
      <c r="M137">
        <v>7</v>
      </c>
      <c r="N137">
        <v>10</v>
      </c>
      <c r="O137">
        <v>13</v>
      </c>
      <c r="P137">
        <v>5</v>
      </c>
      <c r="Q137">
        <v>4</v>
      </c>
      <c r="R137">
        <v>1</v>
      </c>
      <c r="S137">
        <v>0</v>
      </c>
      <c r="T137">
        <v>0</v>
      </c>
      <c r="U137">
        <v>0</v>
      </c>
      <c r="V137">
        <v>2.0499999999999998</v>
      </c>
      <c r="W137">
        <v>3.6</v>
      </c>
      <c r="X137">
        <v>3.4</v>
      </c>
      <c r="Y137">
        <v>2.0499999999999998</v>
      </c>
      <c r="Z137">
        <v>3.6</v>
      </c>
      <c r="AA137">
        <v>3.5</v>
      </c>
      <c r="AB137">
        <v>3.68</v>
      </c>
      <c r="AC137">
        <v>3.67</v>
      </c>
      <c r="AD137">
        <v>2</v>
      </c>
      <c r="AE137">
        <v>3.6</v>
      </c>
      <c r="AF137">
        <v>3.2</v>
      </c>
      <c r="AG137">
        <v>2.08</v>
      </c>
      <c r="AH137">
        <v>2.15</v>
      </c>
      <c r="AI137">
        <v>3.5</v>
      </c>
      <c r="AJ137">
        <v>3.3</v>
      </c>
      <c r="AK137">
        <v>2.1</v>
      </c>
      <c r="AL137">
        <v>3.5</v>
      </c>
      <c r="AM137">
        <v>3.3</v>
      </c>
      <c r="AN137">
        <v>3.25</v>
      </c>
      <c r="AO137">
        <v>2.15</v>
      </c>
      <c r="AP137">
        <v>3.64</v>
      </c>
      <c r="AQ137">
        <v>3.46</v>
      </c>
      <c r="AR137">
        <v>2.0499999999999998</v>
      </c>
      <c r="AS137">
        <v>3.5</v>
      </c>
      <c r="AT137">
        <v>3.1</v>
      </c>
      <c r="AU137">
        <v>3.36</v>
      </c>
      <c r="AV137">
        <v>1.85</v>
      </c>
      <c r="AW137">
        <v>2</v>
      </c>
      <c r="AX137">
        <v>1.79</v>
      </c>
      <c r="AY137">
        <v>2.1</v>
      </c>
      <c r="AZ137">
        <v>1.85</v>
      </c>
      <c r="BA137">
        <v>2.11</v>
      </c>
      <c r="BB137">
        <v>1.77</v>
      </c>
      <c r="BC137">
        <v>2.0299999999999998</v>
      </c>
      <c r="BD137">
        <v>-0.25</v>
      </c>
      <c r="BE137">
        <v>1.85</v>
      </c>
      <c r="BF137">
        <v>2</v>
      </c>
      <c r="BG137">
        <v>1.87</v>
      </c>
      <c r="BH137">
        <v>2.0499999999999998</v>
      </c>
      <c r="BI137">
        <v>1.9</v>
      </c>
      <c r="BJ137">
        <v>2.09</v>
      </c>
      <c r="BK137">
        <v>1.81</v>
      </c>
      <c r="BL137">
        <v>2.02</v>
      </c>
    </row>
    <row r="138" spans="1:64" s="1" customFormat="1" x14ac:dyDescent="0.25">
      <c r="A138" s="9" t="s">
        <v>105</v>
      </c>
      <c r="B138" s="2">
        <v>45268</v>
      </c>
      <c r="C138" s="3">
        <v>0.72916666666666663</v>
      </c>
      <c r="D138" t="s">
        <v>140</v>
      </c>
      <c r="E138" t="s">
        <v>118</v>
      </c>
      <c r="F138">
        <v>1</v>
      </c>
      <c r="G138">
        <v>3</v>
      </c>
      <c r="H138">
        <v>1</v>
      </c>
      <c r="I138">
        <v>0</v>
      </c>
      <c r="J138">
        <v>10</v>
      </c>
      <c r="K138">
        <v>13</v>
      </c>
      <c r="L138">
        <v>2</v>
      </c>
      <c r="M138">
        <v>8</v>
      </c>
      <c r="N138">
        <v>10</v>
      </c>
      <c r="O138">
        <v>7</v>
      </c>
      <c r="P138">
        <v>4</v>
      </c>
      <c r="Q138">
        <v>7</v>
      </c>
      <c r="R138">
        <v>2</v>
      </c>
      <c r="S138">
        <v>1</v>
      </c>
      <c r="T138">
        <v>0</v>
      </c>
      <c r="U138">
        <v>0</v>
      </c>
      <c r="V138">
        <v>1.91</v>
      </c>
      <c r="W138">
        <v>3.75</v>
      </c>
      <c r="X138">
        <v>3.6</v>
      </c>
      <c r="Y138">
        <v>1.93</v>
      </c>
      <c r="Z138">
        <v>3.6</v>
      </c>
      <c r="AA138">
        <v>3.75</v>
      </c>
      <c r="AB138">
        <v>3.85</v>
      </c>
      <c r="AC138">
        <v>3.98</v>
      </c>
      <c r="AD138">
        <v>1.85</v>
      </c>
      <c r="AE138">
        <v>3.6</v>
      </c>
      <c r="AF138">
        <v>3.6</v>
      </c>
      <c r="AG138">
        <v>1.96</v>
      </c>
      <c r="AH138">
        <v>2.2000000000000002</v>
      </c>
      <c r="AI138">
        <v>3.5</v>
      </c>
      <c r="AJ138">
        <v>3.1</v>
      </c>
      <c r="AK138">
        <v>2.25</v>
      </c>
      <c r="AL138">
        <v>3.4</v>
      </c>
      <c r="AM138">
        <v>3.1</v>
      </c>
      <c r="AN138">
        <v>3.1</v>
      </c>
      <c r="AO138">
        <v>2.29</v>
      </c>
      <c r="AP138">
        <v>3.55</v>
      </c>
      <c r="AQ138">
        <v>3.23</v>
      </c>
      <c r="AR138">
        <v>2.15</v>
      </c>
      <c r="AS138">
        <v>3.5</v>
      </c>
      <c r="AT138">
        <v>2.9</v>
      </c>
      <c r="AU138">
        <v>3.15</v>
      </c>
      <c r="AV138">
        <v>1.85</v>
      </c>
      <c r="AW138">
        <v>2</v>
      </c>
      <c r="AX138">
        <v>1.85</v>
      </c>
      <c r="AY138">
        <v>2.0499999999999998</v>
      </c>
      <c r="AZ138">
        <v>1.89</v>
      </c>
      <c r="BA138">
        <v>2.13</v>
      </c>
      <c r="BB138">
        <v>1.8</v>
      </c>
      <c r="BC138">
        <v>1.99</v>
      </c>
      <c r="BD138">
        <v>-0.25</v>
      </c>
      <c r="BE138">
        <v>1.95</v>
      </c>
      <c r="BF138">
        <v>1.9</v>
      </c>
      <c r="BG138">
        <v>1.98</v>
      </c>
      <c r="BH138">
        <v>1.93</v>
      </c>
      <c r="BI138">
        <v>2</v>
      </c>
      <c r="BJ138">
        <v>2.2799999999999998</v>
      </c>
      <c r="BK138">
        <v>1.9</v>
      </c>
      <c r="BL138">
        <v>1.91</v>
      </c>
    </row>
    <row r="139" spans="1:64" s="1" customFormat="1" x14ac:dyDescent="0.25">
      <c r="A139" s="9" t="s">
        <v>105</v>
      </c>
      <c r="B139" s="2">
        <v>45269</v>
      </c>
      <c r="C139" s="3">
        <v>0.5</v>
      </c>
      <c r="D139" t="s">
        <v>115</v>
      </c>
      <c r="E139" t="s">
        <v>117</v>
      </c>
      <c r="F139">
        <v>1</v>
      </c>
      <c r="G139">
        <v>1</v>
      </c>
      <c r="H139">
        <v>0</v>
      </c>
      <c r="I139">
        <v>0</v>
      </c>
      <c r="J139">
        <v>16</v>
      </c>
      <c r="K139">
        <v>11</v>
      </c>
      <c r="L139">
        <v>6</v>
      </c>
      <c r="M139">
        <v>8</v>
      </c>
      <c r="N139">
        <v>20</v>
      </c>
      <c r="O139">
        <v>17</v>
      </c>
      <c r="P139">
        <v>7</v>
      </c>
      <c r="Q139">
        <v>3</v>
      </c>
      <c r="R139">
        <v>1</v>
      </c>
      <c r="S139">
        <v>4</v>
      </c>
      <c r="T139">
        <v>0</v>
      </c>
      <c r="U139">
        <v>0</v>
      </c>
      <c r="V139">
        <v>1.91</v>
      </c>
      <c r="W139">
        <v>3.75</v>
      </c>
      <c r="X139">
        <v>3.75</v>
      </c>
      <c r="Y139">
        <v>1.9</v>
      </c>
      <c r="Z139">
        <v>3.8</v>
      </c>
      <c r="AA139">
        <v>3.7</v>
      </c>
      <c r="AB139">
        <v>3.94</v>
      </c>
      <c r="AC139">
        <v>3.81</v>
      </c>
      <c r="AD139">
        <v>1.85</v>
      </c>
      <c r="AE139">
        <v>3.8</v>
      </c>
      <c r="AF139">
        <v>3.4</v>
      </c>
      <c r="AG139">
        <v>1.97</v>
      </c>
      <c r="AH139">
        <v>1.95</v>
      </c>
      <c r="AI139">
        <v>3.6</v>
      </c>
      <c r="AJ139">
        <v>3.75</v>
      </c>
      <c r="AK139">
        <v>1.98</v>
      </c>
      <c r="AL139">
        <v>3.6</v>
      </c>
      <c r="AM139">
        <v>3.6</v>
      </c>
      <c r="AN139">
        <v>3.6</v>
      </c>
      <c r="AO139">
        <v>2.06</v>
      </c>
      <c r="AP139">
        <v>3.72</v>
      </c>
      <c r="AQ139">
        <v>3.64</v>
      </c>
      <c r="AR139">
        <v>1.91</v>
      </c>
      <c r="AS139">
        <v>3.6</v>
      </c>
      <c r="AT139">
        <v>3.4</v>
      </c>
      <c r="AU139">
        <v>3.57</v>
      </c>
      <c r="AV139">
        <v>1.73</v>
      </c>
      <c r="AW139">
        <v>2.08</v>
      </c>
      <c r="AX139">
        <v>1.75</v>
      </c>
      <c r="AY139">
        <v>2.16</v>
      </c>
      <c r="AZ139">
        <v>1.8</v>
      </c>
      <c r="BA139">
        <v>2.4</v>
      </c>
      <c r="BB139">
        <v>1.68</v>
      </c>
      <c r="BC139">
        <v>2.16</v>
      </c>
      <c r="BD139">
        <v>-0.5</v>
      </c>
      <c r="BE139">
        <v>2.0299999999999998</v>
      </c>
      <c r="BF139">
        <v>1.83</v>
      </c>
      <c r="BG139">
        <v>2.06</v>
      </c>
      <c r="BH139">
        <v>1.85</v>
      </c>
      <c r="BI139">
        <v>2.09</v>
      </c>
      <c r="BJ139">
        <v>1.88</v>
      </c>
      <c r="BK139">
        <v>1.97</v>
      </c>
      <c r="BL139">
        <v>1.83</v>
      </c>
    </row>
    <row r="140" spans="1:64" s="1" customFormat="1" x14ac:dyDescent="0.25">
      <c r="A140" s="9" t="s">
        <v>105</v>
      </c>
      <c r="B140" s="2">
        <v>45269</v>
      </c>
      <c r="C140" s="3">
        <v>0.5</v>
      </c>
      <c r="D140" t="s">
        <v>106</v>
      </c>
      <c r="E140" t="s">
        <v>109</v>
      </c>
      <c r="F140">
        <v>1</v>
      </c>
      <c r="G140">
        <v>2</v>
      </c>
      <c r="H140">
        <v>1</v>
      </c>
      <c r="I140">
        <v>1</v>
      </c>
      <c r="J140">
        <v>18</v>
      </c>
      <c r="K140">
        <v>11</v>
      </c>
      <c r="L140">
        <v>6</v>
      </c>
      <c r="M140">
        <v>4</v>
      </c>
      <c r="N140">
        <v>16</v>
      </c>
      <c r="O140">
        <v>8</v>
      </c>
      <c r="P140">
        <v>8</v>
      </c>
      <c r="Q140">
        <v>4</v>
      </c>
      <c r="R140">
        <v>2</v>
      </c>
      <c r="S140">
        <v>1</v>
      </c>
      <c r="T140">
        <v>1</v>
      </c>
      <c r="U140">
        <v>1</v>
      </c>
      <c r="V140">
        <v>1.62</v>
      </c>
      <c r="W140">
        <v>4.33</v>
      </c>
      <c r="X140">
        <v>5</v>
      </c>
      <c r="Y140">
        <v>1.63</v>
      </c>
      <c r="Z140">
        <v>4.4000000000000004</v>
      </c>
      <c r="AA140">
        <v>4.5999999999999996</v>
      </c>
      <c r="AB140">
        <v>4.7699999999999996</v>
      </c>
      <c r="AC140">
        <v>4.7699999999999996</v>
      </c>
      <c r="AD140">
        <v>1.57</v>
      </c>
      <c r="AE140">
        <v>4.4000000000000004</v>
      </c>
      <c r="AF140">
        <v>4.33</v>
      </c>
      <c r="AG140">
        <v>2.0499999999999998</v>
      </c>
      <c r="AH140">
        <v>1.65</v>
      </c>
      <c r="AI140">
        <v>4.75</v>
      </c>
      <c r="AJ140">
        <v>4.2</v>
      </c>
      <c r="AK140">
        <v>1.65</v>
      </c>
      <c r="AL140">
        <v>4.4000000000000004</v>
      </c>
      <c r="AM140">
        <v>4.5</v>
      </c>
      <c r="AN140">
        <v>4.4000000000000004</v>
      </c>
      <c r="AO140">
        <v>1.68</v>
      </c>
      <c r="AP140">
        <v>4.5999999999999996</v>
      </c>
      <c r="AQ140">
        <v>4.62</v>
      </c>
      <c r="AR140">
        <v>1.57</v>
      </c>
      <c r="AS140">
        <v>4.33</v>
      </c>
      <c r="AT140">
        <v>4.33</v>
      </c>
      <c r="AU140">
        <v>4.46</v>
      </c>
      <c r="AV140">
        <v>1.36</v>
      </c>
      <c r="AW140">
        <v>3.1</v>
      </c>
      <c r="AX140">
        <v>1.38</v>
      </c>
      <c r="AY140">
        <v>3.18</v>
      </c>
      <c r="AZ140">
        <v>1.4</v>
      </c>
      <c r="BA140">
        <v>3.25</v>
      </c>
      <c r="BB140">
        <v>1.36</v>
      </c>
      <c r="BC140">
        <v>3.06</v>
      </c>
      <c r="BD140">
        <v>-1</v>
      </c>
      <c r="BE140">
        <v>2.0499999999999998</v>
      </c>
      <c r="BF140">
        <v>1.8</v>
      </c>
      <c r="BG140">
        <v>2.09</v>
      </c>
      <c r="BH140">
        <v>1.83</v>
      </c>
      <c r="BI140">
        <v>2.17</v>
      </c>
      <c r="BJ140">
        <v>1.89</v>
      </c>
      <c r="BK140">
        <v>2.0499999999999998</v>
      </c>
      <c r="BL140">
        <v>1.79</v>
      </c>
    </row>
    <row r="141" spans="1:64" s="1" customFormat="1" x14ac:dyDescent="0.25">
      <c r="A141" s="9" t="s">
        <v>105</v>
      </c>
      <c r="B141" s="2">
        <v>45269</v>
      </c>
      <c r="C141" s="3">
        <v>0.5</v>
      </c>
      <c r="D141" t="s">
        <v>116</v>
      </c>
      <c r="E141" t="s">
        <v>135</v>
      </c>
      <c r="F141">
        <v>1</v>
      </c>
      <c r="G141">
        <v>2</v>
      </c>
      <c r="H141">
        <v>1</v>
      </c>
      <c r="I141">
        <v>0</v>
      </c>
      <c r="J141">
        <v>12</v>
      </c>
      <c r="K141">
        <v>10</v>
      </c>
      <c r="L141">
        <v>4</v>
      </c>
      <c r="M141">
        <v>5</v>
      </c>
      <c r="N141">
        <v>8</v>
      </c>
      <c r="O141">
        <v>21</v>
      </c>
      <c r="P141">
        <v>9</v>
      </c>
      <c r="Q141">
        <v>6</v>
      </c>
      <c r="R141">
        <v>1</v>
      </c>
      <c r="S141">
        <v>3</v>
      </c>
      <c r="T141">
        <v>1</v>
      </c>
      <c r="U141">
        <v>0</v>
      </c>
      <c r="V141">
        <v>2.4</v>
      </c>
      <c r="W141">
        <v>3.75</v>
      </c>
      <c r="X141">
        <v>2.8</v>
      </c>
      <c r="Y141">
        <v>2.4500000000000002</v>
      </c>
      <c r="Z141">
        <v>3.7</v>
      </c>
      <c r="AA141">
        <v>2.65</v>
      </c>
      <c r="AB141">
        <v>3.84</v>
      </c>
      <c r="AC141">
        <v>2.87</v>
      </c>
      <c r="AD141">
        <v>2.38</v>
      </c>
      <c r="AE141">
        <v>3.6</v>
      </c>
      <c r="AF141">
        <v>2.5</v>
      </c>
      <c r="AG141">
        <v>2.17</v>
      </c>
      <c r="AH141">
        <v>2.0499999999999998</v>
      </c>
      <c r="AI141">
        <v>3.8</v>
      </c>
      <c r="AJ141">
        <v>3.4</v>
      </c>
      <c r="AK141">
        <v>2.1</v>
      </c>
      <c r="AL141">
        <v>3.7</v>
      </c>
      <c r="AM141">
        <v>3.2</v>
      </c>
      <c r="AN141">
        <v>3.05</v>
      </c>
      <c r="AO141">
        <v>2.12</v>
      </c>
      <c r="AP141">
        <v>3.74</v>
      </c>
      <c r="AQ141">
        <v>3.46</v>
      </c>
      <c r="AR141">
        <v>2.0499999999999998</v>
      </c>
      <c r="AS141">
        <v>3.7</v>
      </c>
      <c r="AT141">
        <v>3</v>
      </c>
      <c r="AU141">
        <v>3.2</v>
      </c>
      <c r="AV141">
        <v>1.62</v>
      </c>
      <c r="AW141">
        <v>2.25</v>
      </c>
      <c r="AX141">
        <v>1.67</v>
      </c>
      <c r="AY141">
        <v>2.2999999999999998</v>
      </c>
      <c r="AZ141">
        <v>1.69</v>
      </c>
      <c r="BA141">
        <v>2.4900000000000002</v>
      </c>
      <c r="BB141">
        <v>1.6</v>
      </c>
      <c r="BC141">
        <v>2.29</v>
      </c>
      <c r="BD141">
        <v>-0.25</v>
      </c>
      <c r="BE141">
        <v>1.8</v>
      </c>
      <c r="BF141">
        <v>2.0499999999999998</v>
      </c>
      <c r="BG141">
        <v>1.85</v>
      </c>
      <c r="BH141">
        <v>2.0699999999999998</v>
      </c>
      <c r="BI141">
        <v>1.98</v>
      </c>
      <c r="BJ141">
        <v>2.09</v>
      </c>
      <c r="BK141">
        <v>1.84</v>
      </c>
      <c r="BL141">
        <v>1.98</v>
      </c>
    </row>
    <row r="142" spans="1:64" s="1" customFormat="1" x14ac:dyDescent="0.25">
      <c r="A142" s="9" t="s">
        <v>105</v>
      </c>
      <c r="B142" s="2">
        <v>45269</v>
      </c>
      <c r="C142" s="3">
        <v>0.8125</v>
      </c>
      <c r="D142" t="s">
        <v>139</v>
      </c>
      <c r="E142" t="s">
        <v>113</v>
      </c>
      <c r="F142">
        <v>1</v>
      </c>
      <c r="G142">
        <v>1</v>
      </c>
      <c r="H142">
        <v>0</v>
      </c>
      <c r="I142">
        <v>1</v>
      </c>
      <c r="J142">
        <v>9</v>
      </c>
      <c r="K142">
        <v>19</v>
      </c>
      <c r="L142">
        <v>3</v>
      </c>
      <c r="M142">
        <v>4</v>
      </c>
      <c r="N142">
        <v>11</v>
      </c>
      <c r="O142">
        <v>10</v>
      </c>
      <c r="P142">
        <v>9</v>
      </c>
      <c r="Q142">
        <v>10</v>
      </c>
      <c r="R142">
        <v>4</v>
      </c>
      <c r="S142">
        <v>0</v>
      </c>
      <c r="T142">
        <v>1</v>
      </c>
      <c r="U142">
        <v>0</v>
      </c>
      <c r="V142">
        <v>6.5</v>
      </c>
      <c r="W142">
        <v>4.2</v>
      </c>
      <c r="X142">
        <v>1.5</v>
      </c>
      <c r="Y142">
        <v>6.25</v>
      </c>
      <c r="Z142">
        <v>4.5</v>
      </c>
      <c r="AA142">
        <v>1.5</v>
      </c>
      <c r="AB142">
        <v>4.42</v>
      </c>
      <c r="AC142">
        <v>1.52</v>
      </c>
      <c r="AD142">
        <v>5.8</v>
      </c>
      <c r="AE142">
        <v>4.33</v>
      </c>
      <c r="AF142">
        <v>1.44</v>
      </c>
      <c r="AG142">
        <v>2.09</v>
      </c>
      <c r="AH142">
        <v>10</v>
      </c>
      <c r="AI142">
        <v>4.75</v>
      </c>
      <c r="AJ142">
        <v>1.33</v>
      </c>
      <c r="AK142">
        <v>8.25</v>
      </c>
      <c r="AL142">
        <v>4.8</v>
      </c>
      <c r="AM142">
        <v>1.38</v>
      </c>
      <c r="AN142">
        <v>1.4</v>
      </c>
      <c r="AO142">
        <v>8.66</v>
      </c>
      <c r="AP142">
        <v>5.01</v>
      </c>
      <c r="AQ142">
        <v>1.4</v>
      </c>
      <c r="AR142">
        <v>8</v>
      </c>
      <c r="AS142">
        <v>4.5999999999999996</v>
      </c>
      <c r="AT142">
        <v>1.33</v>
      </c>
      <c r="AU142">
        <v>1.37</v>
      </c>
      <c r="AV142">
        <v>1.73</v>
      </c>
      <c r="AW142">
        <v>2.08</v>
      </c>
      <c r="AX142">
        <v>1.76</v>
      </c>
      <c r="AY142">
        <v>2.13</v>
      </c>
      <c r="AZ142">
        <v>1.85</v>
      </c>
      <c r="BA142">
        <v>2.14</v>
      </c>
      <c r="BB142">
        <v>1.74</v>
      </c>
      <c r="BC142">
        <v>2.0699999999999998</v>
      </c>
      <c r="BD142">
        <v>1.25</v>
      </c>
      <c r="BE142">
        <v>2</v>
      </c>
      <c r="BF142">
        <v>1.85</v>
      </c>
      <c r="BG142">
        <v>2.0299999999999998</v>
      </c>
      <c r="BH142">
        <v>1.88</v>
      </c>
      <c r="BI142">
        <v>2.06</v>
      </c>
      <c r="BJ142">
        <v>1.93</v>
      </c>
      <c r="BK142">
        <v>1.96</v>
      </c>
      <c r="BL142">
        <v>1.84</v>
      </c>
    </row>
    <row r="143" spans="1:64" s="1" customFormat="1" x14ac:dyDescent="0.25">
      <c r="A143" s="9" t="s">
        <v>105</v>
      </c>
      <c r="B143" s="2">
        <v>45270</v>
      </c>
      <c r="C143" s="3">
        <v>0.52083333333333337</v>
      </c>
      <c r="D143" t="s">
        <v>138</v>
      </c>
      <c r="E143" t="s">
        <v>111</v>
      </c>
      <c r="F143">
        <v>0</v>
      </c>
      <c r="G143">
        <v>1</v>
      </c>
      <c r="H143">
        <v>0</v>
      </c>
      <c r="I143">
        <v>0</v>
      </c>
      <c r="J143">
        <v>19</v>
      </c>
      <c r="K143">
        <v>10</v>
      </c>
      <c r="L143">
        <v>3</v>
      </c>
      <c r="M143">
        <v>3</v>
      </c>
      <c r="N143">
        <v>11</v>
      </c>
      <c r="O143">
        <v>13</v>
      </c>
      <c r="P143">
        <v>9</v>
      </c>
      <c r="Q143">
        <v>4</v>
      </c>
      <c r="R143">
        <v>3</v>
      </c>
      <c r="S143">
        <v>4</v>
      </c>
      <c r="T143">
        <v>0</v>
      </c>
      <c r="U143">
        <v>0</v>
      </c>
      <c r="V143">
        <v>1.95</v>
      </c>
      <c r="W143">
        <v>3.75</v>
      </c>
      <c r="X143">
        <v>3.6</v>
      </c>
      <c r="Y143">
        <v>2</v>
      </c>
      <c r="Z143">
        <v>3.75</v>
      </c>
      <c r="AA143">
        <v>3.3</v>
      </c>
      <c r="AB143">
        <v>3.99</v>
      </c>
      <c r="AC143">
        <v>3.6</v>
      </c>
      <c r="AD143">
        <v>2</v>
      </c>
      <c r="AE143">
        <v>3.75</v>
      </c>
      <c r="AF143">
        <v>3.1</v>
      </c>
      <c r="AG143">
        <v>2.04</v>
      </c>
      <c r="AH143">
        <v>1.83</v>
      </c>
      <c r="AI143">
        <v>4</v>
      </c>
      <c r="AJ143">
        <v>4</v>
      </c>
      <c r="AK143">
        <v>1.85</v>
      </c>
      <c r="AL143">
        <v>3.9</v>
      </c>
      <c r="AM143">
        <v>3.9</v>
      </c>
      <c r="AN143">
        <v>3.85</v>
      </c>
      <c r="AO143">
        <v>1.86</v>
      </c>
      <c r="AP143">
        <v>3.99</v>
      </c>
      <c r="AQ143">
        <v>4.1500000000000004</v>
      </c>
      <c r="AR143">
        <v>1.75</v>
      </c>
      <c r="AS143">
        <v>3.9</v>
      </c>
      <c r="AT143">
        <v>3.7</v>
      </c>
      <c r="AU143">
        <v>3.9</v>
      </c>
      <c r="AV143">
        <v>1.57</v>
      </c>
      <c r="AW143">
        <v>2.35</v>
      </c>
      <c r="AX143">
        <v>1.6</v>
      </c>
      <c r="AY143">
        <v>2.44</v>
      </c>
      <c r="AZ143">
        <v>1.6</v>
      </c>
      <c r="BA143">
        <v>2.5299999999999998</v>
      </c>
      <c r="BB143">
        <v>1.56</v>
      </c>
      <c r="BC143">
        <v>2.39</v>
      </c>
      <c r="BD143">
        <v>-0.75</v>
      </c>
      <c r="BE143">
        <v>2.0499999999999998</v>
      </c>
      <c r="BF143">
        <v>1.75</v>
      </c>
      <c r="BG143">
        <v>2.09</v>
      </c>
      <c r="BH143">
        <v>1.81</v>
      </c>
      <c r="BI143">
        <v>2.13</v>
      </c>
      <c r="BJ143">
        <v>1.83</v>
      </c>
      <c r="BK143">
        <v>2.0499999999999998</v>
      </c>
      <c r="BL143">
        <v>1.77</v>
      </c>
    </row>
    <row r="144" spans="1:64" s="1" customFormat="1" x14ac:dyDescent="0.25">
      <c r="A144" s="9" t="s">
        <v>105</v>
      </c>
      <c r="B144" s="2">
        <v>45270</v>
      </c>
      <c r="C144" s="3">
        <v>0.52083333333333337</v>
      </c>
      <c r="D144" t="s">
        <v>112</v>
      </c>
      <c r="E144" t="s">
        <v>114</v>
      </c>
      <c r="F144">
        <v>0</v>
      </c>
      <c r="G144">
        <v>1</v>
      </c>
      <c r="H144">
        <v>0</v>
      </c>
      <c r="I144">
        <v>1</v>
      </c>
      <c r="J144">
        <v>15</v>
      </c>
      <c r="K144">
        <v>12</v>
      </c>
      <c r="L144">
        <v>2</v>
      </c>
      <c r="M144">
        <v>6</v>
      </c>
      <c r="N144">
        <v>11</v>
      </c>
      <c r="O144">
        <v>10</v>
      </c>
      <c r="P144">
        <v>9</v>
      </c>
      <c r="Q144">
        <v>3</v>
      </c>
      <c r="R144">
        <v>2</v>
      </c>
      <c r="S144">
        <v>0</v>
      </c>
      <c r="T144">
        <v>0</v>
      </c>
      <c r="U144">
        <v>0</v>
      </c>
      <c r="V144">
        <v>1.91</v>
      </c>
      <c r="W144">
        <v>3.75</v>
      </c>
      <c r="X144">
        <v>3.75</v>
      </c>
      <c r="Y144">
        <v>1.93</v>
      </c>
      <c r="Z144">
        <v>3.9</v>
      </c>
      <c r="AA144">
        <v>3.5</v>
      </c>
      <c r="AB144">
        <v>4.05</v>
      </c>
      <c r="AC144">
        <v>3.59</v>
      </c>
      <c r="AD144">
        <v>1.91</v>
      </c>
      <c r="AE144">
        <v>3.8</v>
      </c>
      <c r="AF144">
        <v>3.3</v>
      </c>
      <c r="AG144">
        <v>2</v>
      </c>
      <c r="AH144">
        <v>1.8</v>
      </c>
      <c r="AI144">
        <v>3.8</v>
      </c>
      <c r="AJ144">
        <v>4.2</v>
      </c>
      <c r="AK144">
        <v>1.82</v>
      </c>
      <c r="AL144">
        <v>3.9</v>
      </c>
      <c r="AM144">
        <v>3.9</v>
      </c>
      <c r="AN144">
        <v>3.9</v>
      </c>
      <c r="AO144">
        <v>1.83</v>
      </c>
      <c r="AP144">
        <v>4.0199999999999996</v>
      </c>
      <c r="AQ144">
        <v>4.25</v>
      </c>
      <c r="AR144">
        <v>1.8</v>
      </c>
      <c r="AS144">
        <v>3.9</v>
      </c>
      <c r="AT144">
        <v>3.5</v>
      </c>
      <c r="AU144">
        <v>3.94</v>
      </c>
      <c r="AV144">
        <v>1.57</v>
      </c>
      <c r="AW144">
        <v>2.35</v>
      </c>
      <c r="AX144">
        <v>1.59</v>
      </c>
      <c r="AY144">
        <v>2.48</v>
      </c>
      <c r="AZ144">
        <v>1.6</v>
      </c>
      <c r="BA144">
        <v>2.5</v>
      </c>
      <c r="BB144">
        <v>1.55</v>
      </c>
      <c r="BC144">
        <v>2.4</v>
      </c>
      <c r="BD144">
        <v>-0.5</v>
      </c>
      <c r="BE144">
        <v>1.78</v>
      </c>
      <c r="BF144">
        <v>2.0299999999999998</v>
      </c>
      <c r="BG144">
        <v>1.83</v>
      </c>
      <c r="BH144">
        <v>2.08</v>
      </c>
      <c r="BI144">
        <v>1.87</v>
      </c>
      <c r="BJ144">
        <v>2.12</v>
      </c>
      <c r="BK144">
        <v>1.82</v>
      </c>
      <c r="BL144">
        <v>1.99</v>
      </c>
    </row>
    <row r="145" spans="1:64" s="1" customFormat="1" x14ac:dyDescent="0.25">
      <c r="A145" s="9" t="s">
        <v>105</v>
      </c>
      <c r="B145" s="2">
        <v>45270</v>
      </c>
      <c r="C145" s="3">
        <v>0.52083333333333337</v>
      </c>
      <c r="D145" t="s">
        <v>107</v>
      </c>
      <c r="E145" t="s">
        <v>136</v>
      </c>
      <c r="F145">
        <v>0</v>
      </c>
      <c r="G145">
        <v>2</v>
      </c>
      <c r="H145">
        <v>0</v>
      </c>
      <c r="I145">
        <v>0</v>
      </c>
      <c r="J145">
        <v>3</v>
      </c>
      <c r="K145">
        <v>18</v>
      </c>
      <c r="L145">
        <v>0</v>
      </c>
      <c r="M145">
        <v>3</v>
      </c>
      <c r="N145">
        <v>16</v>
      </c>
      <c r="O145">
        <v>13</v>
      </c>
      <c r="P145">
        <v>3</v>
      </c>
      <c r="Q145">
        <v>4</v>
      </c>
      <c r="R145">
        <v>1</v>
      </c>
      <c r="S145">
        <v>2</v>
      </c>
      <c r="T145">
        <v>1</v>
      </c>
      <c r="U145">
        <v>0</v>
      </c>
      <c r="V145">
        <v>2.75</v>
      </c>
      <c r="W145">
        <v>3.75</v>
      </c>
      <c r="X145">
        <v>2.38</v>
      </c>
      <c r="Y145">
        <v>2.9</v>
      </c>
      <c r="Z145">
        <v>3.6</v>
      </c>
      <c r="AA145">
        <v>2.2999999999999998</v>
      </c>
      <c r="AB145">
        <v>3.72</v>
      </c>
      <c r="AC145">
        <v>2.4700000000000002</v>
      </c>
      <c r="AD145">
        <v>2.75</v>
      </c>
      <c r="AE145">
        <v>3.6</v>
      </c>
      <c r="AF145">
        <v>2.2000000000000002</v>
      </c>
      <c r="AG145">
        <v>1.85</v>
      </c>
      <c r="AH145">
        <v>3</v>
      </c>
      <c r="AI145">
        <v>3.6</v>
      </c>
      <c r="AJ145">
        <v>2.25</v>
      </c>
      <c r="AK145">
        <v>3</v>
      </c>
      <c r="AL145">
        <v>3.5</v>
      </c>
      <c r="AM145">
        <v>2.25</v>
      </c>
      <c r="AN145">
        <v>2.25</v>
      </c>
      <c r="AO145">
        <v>3.19</v>
      </c>
      <c r="AP145">
        <v>3.54</v>
      </c>
      <c r="AQ145">
        <v>2.3199999999999998</v>
      </c>
      <c r="AR145">
        <v>2.8</v>
      </c>
      <c r="AS145">
        <v>3.5</v>
      </c>
      <c r="AT145">
        <v>2.2000000000000002</v>
      </c>
      <c r="AU145">
        <v>2.2599999999999998</v>
      </c>
      <c r="AV145">
        <v>1.83</v>
      </c>
      <c r="AW145">
        <v>2.0299999999999998</v>
      </c>
      <c r="AX145">
        <v>1.83</v>
      </c>
      <c r="AY145">
        <v>2.0499999999999998</v>
      </c>
      <c r="AZ145">
        <v>1.86</v>
      </c>
      <c r="BA145">
        <v>2.13</v>
      </c>
      <c r="BB145">
        <v>1.78</v>
      </c>
      <c r="BC145">
        <v>2.02</v>
      </c>
      <c r="BD145">
        <v>0.25</v>
      </c>
      <c r="BE145">
        <v>1.88</v>
      </c>
      <c r="BF145">
        <v>1.98</v>
      </c>
      <c r="BG145">
        <v>1.91</v>
      </c>
      <c r="BH145">
        <v>2</v>
      </c>
      <c r="BI145">
        <v>1.94</v>
      </c>
      <c r="BJ145">
        <v>2.0099999999999998</v>
      </c>
      <c r="BK145">
        <v>1.86</v>
      </c>
      <c r="BL145">
        <v>1.95</v>
      </c>
    </row>
    <row r="146" spans="1:64" s="1" customFormat="1" x14ac:dyDescent="0.25">
      <c r="A146" s="9" t="s">
        <v>105</v>
      </c>
      <c r="B146" s="2">
        <v>45275</v>
      </c>
      <c r="C146" s="3">
        <v>0.72916666666666663</v>
      </c>
      <c r="D146" t="s">
        <v>109</v>
      </c>
      <c r="E146" t="s">
        <v>107</v>
      </c>
      <c r="F146">
        <v>3</v>
      </c>
      <c r="G146">
        <v>0</v>
      </c>
      <c r="H146">
        <v>1</v>
      </c>
      <c r="I146">
        <v>0</v>
      </c>
      <c r="J146">
        <v>24</v>
      </c>
      <c r="K146">
        <v>8</v>
      </c>
      <c r="L146">
        <v>11</v>
      </c>
      <c r="M146">
        <v>1</v>
      </c>
      <c r="N146">
        <v>7</v>
      </c>
      <c r="O146">
        <v>13</v>
      </c>
      <c r="P146">
        <v>12</v>
      </c>
      <c r="Q146">
        <v>2</v>
      </c>
      <c r="R146">
        <v>4</v>
      </c>
      <c r="S146">
        <v>3</v>
      </c>
      <c r="T146">
        <v>0</v>
      </c>
      <c r="U146">
        <v>1</v>
      </c>
      <c r="V146">
        <v>1.62</v>
      </c>
      <c r="W146">
        <v>4.2</v>
      </c>
      <c r="X146">
        <v>5</v>
      </c>
      <c r="Y146">
        <v>1.6</v>
      </c>
      <c r="Z146">
        <v>4.2</v>
      </c>
      <c r="AA146">
        <v>5.25</v>
      </c>
      <c r="AB146">
        <v>4.28</v>
      </c>
      <c r="AC146">
        <v>5.36</v>
      </c>
      <c r="AD146">
        <v>1.57</v>
      </c>
      <c r="AE146">
        <v>4</v>
      </c>
      <c r="AF146">
        <v>4.75</v>
      </c>
      <c r="AG146">
        <v>2.12</v>
      </c>
      <c r="AH146">
        <v>1.57</v>
      </c>
      <c r="AI146">
        <v>4.33</v>
      </c>
      <c r="AJ146">
        <v>5.5</v>
      </c>
      <c r="AK146">
        <v>1.57</v>
      </c>
      <c r="AL146">
        <v>4.33</v>
      </c>
      <c r="AM146">
        <v>5.25</v>
      </c>
      <c r="AN146">
        <v>5</v>
      </c>
      <c r="AO146">
        <v>1.58</v>
      </c>
      <c r="AP146">
        <v>4.45</v>
      </c>
      <c r="AQ146">
        <v>5.7</v>
      </c>
      <c r="AR146">
        <v>1.5</v>
      </c>
      <c r="AS146">
        <v>4.33</v>
      </c>
      <c r="AT146">
        <v>5</v>
      </c>
      <c r="AU146">
        <v>5.32</v>
      </c>
      <c r="AV146">
        <v>1.57</v>
      </c>
      <c r="AW146">
        <v>2.35</v>
      </c>
      <c r="AX146">
        <v>1.61</v>
      </c>
      <c r="AY146">
        <v>2.41</v>
      </c>
      <c r="AZ146">
        <v>1.65</v>
      </c>
      <c r="BA146">
        <v>2.4300000000000002</v>
      </c>
      <c r="BB146">
        <v>1.59</v>
      </c>
      <c r="BC146">
        <v>2.33</v>
      </c>
      <c r="BD146">
        <v>-1</v>
      </c>
      <c r="BE146">
        <v>1.93</v>
      </c>
      <c r="BF146">
        <v>1.93</v>
      </c>
      <c r="BG146">
        <v>1.97</v>
      </c>
      <c r="BH146">
        <v>1.93</v>
      </c>
      <c r="BI146">
        <v>2.12</v>
      </c>
      <c r="BJ146">
        <v>1.97</v>
      </c>
      <c r="BK146">
        <v>1.94</v>
      </c>
      <c r="BL146">
        <v>1.88</v>
      </c>
    </row>
    <row r="147" spans="1:64" s="1" customFormat="1" x14ac:dyDescent="0.25">
      <c r="A147" s="9" t="s">
        <v>105</v>
      </c>
      <c r="B147" s="2">
        <v>45275</v>
      </c>
      <c r="C147" s="3">
        <v>0.72916666666666663</v>
      </c>
      <c r="D147" t="s">
        <v>136</v>
      </c>
      <c r="E147" t="s">
        <v>115</v>
      </c>
      <c r="F147">
        <v>2</v>
      </c>
      <c r="G147">
        <v>2</v>
      </c>
      <c r="H147">
        <v>1</v>
      </c>
      <c r="I147">
        <v>0</v>
      </c>
      <c r="J147">
        <v>12</v>
      </c>
      <c r="K147">
        <v>11</v>
      </c>
      <c r="L147">
        <v>8</v>
      </c>
      <c r="M147">
        <v>8</v>
      </c>
      <c r="N147">
        <v>14</v>
      </c>
      <c r="O147">
        <v>14</v>
      </c>
      <c r="P147">
        <v>2</v>
      </c>
      <c r="Q147">
        <v>3</v>
      </c>
      <c r="R147">
        <v>4</v>
      </c>
      <c r="S147">
        <v>1</v>
      </c>
      <c r="T147">
        <v>1</v>
      </c>
      <c r="U147">
        <v>0</v>
      </c>
      <c r="V147">
        <v>2.15</v>
      </c>
      <c r="W147">
        <v>3.75</v>
      </c>
      <c r="X147">
        <v>3.1</v>
      </c>
      <c r="Y147">
        <v>2.2999999999999998</v>
      </c>
      <c r="Z147">
        <v>3.6</v>
      </c>
      <c r="AA147">
        <v>2.95</v>
      </c>
      <c r="AB147">
        <v>3.63</v>
      </c>
      <c r="AC147">
        <v>3.28</v>
      </c>
      <c r="AD147">
        <v>2.15</v>
      </c>
      <c r="AE147">
        <v>3.5</v>
      </c>
      <c r="AF147">
        <v>2.88</v>
      </c>
      <c r="AG147">
        <v>1.97</v>
      </c>
      <c r="AH147">
        <v>2.1</v>
      </c>
      <c r="AI147">
        <v>3.8</v>
      </c>
      <c r="AJ147">
        <v>3.25</v>
      </c>
      <c r="AK147">
        <v>2.1</v>
      </c>
      <c r="AL147">
        <v>3.6</v>
      </c>
      <c r="AM147">
        <v>3.3</v>
      </c>
      <c r="AN147">
        <v>3.05</v>
      </c>
      <c r="AO147">
        <v>2.17</v>
      </c>
      <c r="AP147">
        <v>3.68</v>
      </c>
      <c r="AQ147">
        <v>3.38</v>
      </c>
      <c r="AR147">
        <v>2.1</v>
      </c>
      <c r="AS147">
        <v>3.5</v>
      </c>
      <c r="AT147">
        <v>3</v>
      </c>
      <c r="AU147">
        <v>3.21</v>
      </c>
      <c r="AV147">
        <v>1.73</v>
      </c>
      <c r="AW147">
        <v>2.08</v>
      </c>
      <c r="AX147">
        <v>1.76</v>
      </c>
      <c r="AY147">
        <v>2.15</v>
      </c>
      <c r="AZ147">
        <v>1.81</v>
      </c>
      <c r="BA147">
        <v>2.15</v>
      </c>
      <c r="BB147">
        <v>1.73</v>
      </c>
      <c r="BC147">
        <v>2.08</v>
      </c>
      <c r="BD147">
        <v>-0.25</v>
      </c>
      <c r="BE147">
        <v>1.85</v>
      </c>
      <c r="BF147">
        <v>2</v>
      </c>
      <c r="BG147">
        <v>1.88</v>
      </c>
      <c r="BH147">
        <v>2.02</v>
      </c>
      <c r="BI147">
        <v>1.95</v>
      </c>
      <c r="BJ147">
        <v>2.0699999999999998</v>
      </c>
      <c r="BK147">
        <v>1.86</v>
      </c>
      <c r="BL147">
        <v>1.95</v>
      </c>
    </row>
    <row r="148" spans="1:64" s="1" customFormat="1" x14ac:dyDescent="0.25">
      <c r="A148" s="9" t="s">
        <v>105</v>
      </c>
      <c r="B148" s="2">
        <v>45276</v>
      </c>
      <c r="C148" s="3">
        <v>0.5</v>
      </c>
      <c r="D148" t="s">
        <v>135</v>
      </c>
      <c r="E148" t="s">
        <v>139</v>
      </c>
      <c r="F148">
        <v>0</v>
      </c>
      <c r="G148">
        <v>0</v>
      </c>
      <c r="H148">
        <v>0</v>
      </c>
      <c r="I148">
        <v>0</v>
      </c>
      <c r="J148">
        <v>12</v>
      </c>
      <c r="K148">
        <v>8</v>
      </c>
      <c r="L148">
        <v>6</v>
      </c>
      <c r="M148">
        <v>2</v>
      </c>
      <c r="N148">
        <v>18</v>
      </c>
      <c r="O148">
        <v>16</v>
      </c>
      <c r="P148">
        <v>4</v>
      </c>
      <c r="Q148">
        <v>7</v>
      </c>
      <c r="R148">
        <v>3</v>
      </c>
      <c r="S148">
        <v>3</v>
      </c>
      <c r="T148">
        <v>1</v>
      </c>
      <c r="U148">
        <v>0</v>
      </c>
      <c r="V148">
        <v>1.44</v>
      </c>
      <c r="W148">
        <v>4.75</v>
      </c>
      <c r="X148">
        <v>6.5</v>
      </c>
      <c r="Y148">
        <v>1.44</v>
      </c>
      <c r="Z148">
        <v>4.8</v>
      </c>
      <c r="AA148">
        <v>6.25</v>
      </c>
      <c r="AB148">
        <v>4.97</v>
      </c>
      <c r="AC148">
        <v>7.01</v>
      </c>
      <c r="AD148">
        <v>1.36</v>
      </c>
      <c r="AE148">
        <v>4.75</v>
      </c>
      <c r="AF148">
        <v>6.5</v>
      </c>
      <c r="AG148">
        <v>1.96</v>
      </c>
      <c r="AH148">
        <v>1.5</v>
      </c>
      <c r="AI148">
        <v>4.75</v>
      </c>
      <c r="AJ148">
        <v>5.25</v>
      </c>
      <c r="AK148">
        <v>1.52</v>
      </c>
      <c r="AL148">
        <v>4.75</v>
      </c>
      <c r="AM148">
        <v>5.5</v>
      </c>
      <c r="AN148">
        <v>5.75</v>
      </c>
      <c r="AO148">
        <v>1.53</v>
      </c>
      <c r="AP148">
        <v>4.8600000000000003</v>
      </c>
      <c r="AQ148">
        <v>5.75</v>
      </c>
      <c r="AR148">
        <v>1.4</v>
      </c>
      <c r="AS148">
        <v>4.5999999999999996</v>
      </c>
      <c r="AT148">
        <v>6</v>
      </c>
      <c r="AU148">
        <v>5.8</v>
      </c>
      <c r="AV148">
        <v>1.44</v>
      </c>
      <c r="AW148">
        <v>2.7</v>
      </c>
      <c r="AX148">
        <v>1.5</v>
      </c>
      <c r="AY148">
        <v>2.8</v>
      </c>
      <c r="AZ148">
        <v>1.53</v>
      </c>
      <c r="BA148">
        <v>2.83</v>
      </c>
      <c r="BB148">
        <v>1.46</v>
      </c>
      <c r="BC148">
        <v>2.64</v>
      </c>
      <c r="BD148">
        <v>-1.25</v>
      </c>
      <c r="BE148">
        <v>2.0299999999999998</v>
      </c>
      <c r="BF148">
        <v>1.78</v>
      </c>
      <c r="BG148">
        <v>2.12</v>
      </c>
      <c r="BH148">
        <v>1.79</v>
      </c>
      <c r="BI148">
        <v>2.16</v>
      </c>
      <c r="BJ148">
        <v>1.96</v>
      </c>
      <c r="BK148">
        <v>2.0099999999999998</v>
      </c>
      <c r="BL148">
        <v>1.8</v>
      </c>
    </row>
    <row r="149" spans="1:64" s="1" customFormat="1" x14ac:dyDescent="0.25">
      <c r="A149" s="9" t="s">
        <v>105</v>
      </c>
      <c r="B149" s="2">
        <v>45276</v>
      </c>
      <c r="C149" s="3">
        <v>0.5</v>
      </c>
      <c r="D149" t="s">
        <v>117</v>
      </c>
      <c r="E149" t="s">
        <v>112</v>
      </c>
      <c r="F149">
        <v>2</v>
      </c>
      <c r="G149">
        <v>3</v>
      </c>
      <c r="H149">
        <v>2</v>
      </c>
      <c r="I149">
        <v>0</v>
      </c>
      <c r="J149">
        <v>19</v>
      </c>
      <c r="K149">
        <v>12</v>
      </c>
      <c r="L149">
        <v>6</v>
      </c>
      <c r="M149">
        <v>5</v>
      </c>
      <c r="N149">
        <v>9</v>
      </c>
      <c r="O149">
        <v>17</v>
      </c>
      <c r="P149">
        <v>7</v>
      </c>
      <c r="Q149">
        <v>2</v>
      </c>
      <c r="R149">
        <v>2</v>
      </c>
      <c r="S149">
        <v>3</v>
      </c>
      <c r="T149">
        <v>0</v>
      </c>
      <c r="U149">
        <v>0</v>
      </c>
      <c r="V149">
        <v>2.4</v>
      </c>
      <c r="W149">
        <v>3.75</v>
      </c>
      <c r="X149">
        <v>2.7</v>
      </c>
      <c r="Y149">
        <v>2.4500000000000002</v>
      </c>
      <c r="Z149">
        <v>3.8</v>
      </c>
      <c r="AA149">
        <v>2.6</v>
      </c>
      <c r="AB149">
        <v>3.87</v>
      </c>
      <c r="AC149">
        <v>2.71</v>
      </c>
      <c r="AD149">
        <v>2.2999999999999998</v>
      </c>
      <c r="AE149">
        <v>3.8</v>
      </c>
      <c r="AF149">
        <v>2.5</v>
      </c>
      <c r="AG149">
        <v>1.88</v>
      </c>
      <c r="AH149">
        <v>2.5499999999999998</v>
      </c>
      <c r="AI149">
        <v>3.75</v>
      </c>
      <c r="AJ149">
        <v>2.6</v>
      </c>
      <c r="AK149">
        <v>2.6</v>
      </c>
      <c r="AL149">
        <v>3.7</v>
      </c>
      <c r="AM149">
        <v>2.5</v>
      </c>
      <c r="AN149">
        <v>2.5</v>
      </c>
      <c r="AO149">
        <v>2.54</v>
      </c>
      <c r="AP149">
        <v>3.78</v>
      </c>
      <c r="AQ149">
        <v>2.71</v>
      </c>
      <c r="AR149">
        <v>2.4</v>
      </c>
      <c r="AS149">
        <v>3.7</v>
      </c>
      <c r="AT149">
        <v>2.4500000000000002</v>
      </c>
      <c r="AU149">
        <v>2.5299999999999998</v>
      </c>
      <c r="AV149">
        <v>1.57</v>
      </c>
      <c r="AW149">
        <v>2.35</v>
      </c>
      <c r="AX149">
        <v>1.61</v>
      </c>
      <c r="AY149">
        <v>2.44</v>
      </c>
      <c r="AZ149">
        <v>1.63</v>
      </c>
      <c r="BA149">
        <v>2.4500000000000002</v>
      </c>
      <c r="BB149">
        <v>1.56</v>
      </c>
      <c r="BC149">
        <v>2.37</v>
      </c>
      <c r="BD149">
        <v>0</v>
      </c>
      <c r="BE149">
        <v>1.88</v>
      </c>
      <c r="BF149">
        <v>1.98</v>
      </c>
      <c r="BG149">
        <v>1.89</v>
      </c>
      <c r="BH149">
        <v>2.02</v>
      </c>
      <c r="BI149">
        <v>1.98</v>
      </c>
      <c r="BJ149">
        <v>2.02</v>
      </c>
      <c r="BK149">
        <v>1.92</v>
      </c>
      <c r="BL149">
        <v>1.89</v>
      </c>
    </row>
    <row r="150" spans="1:64" s="1" customFormat="1" x14ac:dyDescent="0.25">
      <c r="A150" s="9" t="s">
        <v>105</v>
      </c>
      <c r="B150" s="2">
        <v>45276</v>
      </c>
      <c r="C150" s="3">
        <v>0.5</v>
      </c>
      <c r="D150" t="s">
        <v>111</v>
      </c>
      <c r="E150" t="s">
        <v>106</v>
      </c>
      <c r="F150">
        <v>0</v>
      </c>
      <c r="G150">
        <v>2</v>
      </c>
      <c r="H150">
        <v>0</v>
      </c>
      <c r="I150">
        <v>0</v>
      </c>
      <c r="J150">
        <v>12</v>
      </c>
      <c r="K150">
        <v>14</v>
      </c>
      <c r="L150">
        <v>2</v>
      </c>
      <c r="M150">
        <v>4</v>
      </c>
      <c r="N150">
        <v>9</v>
      </c>
      <c r="O150">
        <v>18</v>
      </c>
      <c r="P150">
        <v>4</v>
      </c>
      <c r="Q150">
        <v>6</v>
      </c>
      <c r="R150">
        <v>1</v>
      </c>
      <c r="S150">
        <v>5</v>
      </c>
      <c r="T150">
        <v>0</v>
      </c>
      <c r="U150">
        <v>0</v>
      </c>
      <c r="V150">
        <v>3.2</v>
      </c>
      <c r="W150">
        <v>3.8</v>
      </c>
      <c r="X150">
        <v>2.1</v>
      </c>
      <c r="Y150">
        <v>3</v>
      </c>
      <c r="Z150">
        <v>3.9</v>
      </c>
      <c r="AA150">
        <v>2.1</v>
      </c>
      <c r="AB150">
        <v>4.29</v>
      </c>
      <c r="AC150">
        <v>2.09</v>
      </c>
      <c r="AD150">
        <v>2.88</v>
      </c>
      <c r="AE150">
        <v>4</v>
      </c>
      <c r="AF150">
        <v>2</v>
      </c>
      <c r="AG150">
        <v>2.06</v>
      </c>
      <c r="AH150">
        <v>3.25</v>
      </c>
      <c r="AI150">
        <v>4.2</v>
      </c>
      <c r="AJ150">
        <v>1.95</v>
      </c>
      <c r="AK150">
        <v>3.3</v>
      </c>
      <c r="AL150">
        <v>4</v>
      </c>
      <c r="AM150">
        <v>1.98</v>
      </c>
      <c r="AN150">
        <v>2.0499999999999998</v>
      </c>
      <c r="AO150">
        <v>3.36</v>
      </c>
      <c r="AP150">
        <v>4.07</v>
      </c>
      <c r="AQ150">
        <v>2.06</v>
      </c>
      <c r="AR150">
        <v>3.1</v>
      </c>
      <c r="AS150">
        <v>4</v>
      </c>
      <c r="AT150">
        <v>1.91</v>
      </c>
      <c r="AU150">
        <v>1.96</v>
      </c>
      <c r="AV150">
        <v>1.44</v>
      </c>
      <c r="AW150">
        <v>2.7</v>
      </c>
      <c r="AX150">
        <v>1.48</v>
      </c>
      <c r="AY150">
        <v>2.76</v>
      </c>
      <c r="AZ150">
        <v>1.48</v>
      </c>
      <c r="BA150">
        <v>2.81</v>
      </c>
      <c r="BB150">
        <v>1.44</v>
      </c>
      <c r="BC150">
        <v>2.71</v>
      </c>
      <c r="BD150">
        <v>0.5</v>
      </c>
      <c r="BE150">
        <v>1.85</v>
      </c>
      <c r="BF150">
        <v>2</v>
      </c>
      <c r="BG150">
        <v>1.85</v>
      </c>
      <c r="BH150">
        <v>2.06</v>
      </c>
      <c r="BI150">
        <v>1.95</v>
      </c>
      <c r="BJ150">
        <v>2.06</v>
      </c>
      <c r="BK150">
        <v>1.85</v>
      </c>
      <c r="BL150">
        <v>1.96</v>
      </c>
    </row>
    <row r="151" spans="1:64" s="1" customFormat="1" x14ac:dyDescent="0.25">
      <c r="A151" s="9" t="s">
        <v>105</v>
      </c>
      <c r="B151" s="2">
        <v>45276</v>
      </c>
      <c r="C151" s="3">
        <v>0.8125</v>
      </c>
      <c r="D151" t="s">
        <v>114</v>
      </c>
      <c r="E151" t="s">
        <v>110</v>
      </c>
      <c r="F151">
        <v>3</v>
      </c>
      <c r="G151">
        <v>0</v>
      </c>
      <c r="H151">
        <v>3</v>
      </c>
      <c r="I151">
        <v>0</v>
      </c>
      <c r="J151">
        <v>11</v>
      </c>
      <c r="K151">
        <v>11</v>
      </c>
      <c r="L151">
        <v>6</v>
      </c>
      <c r="M151">
        <v>1</v>
      </c>
      <c r="N151">
        <v>11</v>
      </c>
      <c r="O151">
        <v>12</v>
      </c>
      <c r="P151">
        <v>2</v>
      </c>
      <c r="Q151">
        <v>4</v>
      </c>
      <c r="R151">
        <v>2</v>
      </c>
      <c r="S151">
        <v>2</v>
      </c>
      <c r="T151">
        <v>0</v>
      </c>
      <c r="U151">
        <v>1</v>
      </c>
      <c r="V151">
        <v>2.25</v>
      </c>
      <c r="W151">
        <v>3.6</v>
      </c>
      <c r="X151">
        <v>3</v>
      </c>
      <c r="Y151">
        <v>2.25</v>
      </c>
      <c r="Z151">
        <v>3.7</v>
      </c>
      <c r="AA151">
        <v>2.9</v>
      </c>
      <c r="AB151">
        <v>3.85</v>
      </c>
      <c r="AC151">
        <v>2.96</v>
      </c>
      <c r="AD151">
        <v>2.2000000000000002</v>
      </c>
      <c r="AE151">
        <v>3.7</v>
      </c>
      <c r="AF151">
        <v>2.7</v>
      </c>
      <c r="AG151">
        <v>2.04</v>
      </c>
      <c r="AH151">
        <v>2.25</v>
      </c>
      <c r="AI151">
        <v>3.6</v>
      </c>
      <c r="AJ151">
        <v>3</v>
      </c>
      <c r="AK151">
        <v>2.2999999999999998</v>
      </c>
      <c r="AL151">
        <v>3.5</v>
      </c>
      <c r="AM151">
        <v>2.95</v>
      </c>
      <c r="AN151">
        <v>3</v>
      </c>
      <c r="AO151">
        <v>2.27</v>
      </c>
      <c r="AP151">
        <v>3.66</v>
      </c>
      <c r="AQ151">
        <v>3.18</v>
      </c>
      <c r="AR151">
        <v>2.2000000000000002</v>
      </c>
      <c r="AS151">
        <v>3.5</v>
      </c>
      <c r="AT151">
        <v>2.8</v>
      </c>
      <c r="AU151">
        <v>3.04</v>
      </c>
      <c r="AV151">
        <v>1.73</v>
      </c>
      <c r="AW151">
        <v>2.08</v>
      </c>
      <c r="AX151">
        <v>1.76</v>
      </c>
      <c r="AY151">
        <v>2.14</v>
      </c>
      <c r="AZ151">
        <v>1.85</v>
      </c>
      <c r="BA151">
        <v>2.17</v>
      </c>
      <c r="BB151">
        <v>1.74</v>
      </c>
      <c r="BC151">
        <v>2.0699999999999998</v>
      </c>
      <c r="BD151">
        <v>-0.25</v>
      </c>
      <c r="BE151">
        <v>1.93</v>
      </c>
      <c r="BF151">
        <v>1.93</v>
      </c>
      <c r="BG151">
        <v>1.97</v>
      </c>
      <c r="BH151">
        <v>1.93</v>
      </c>
      <c r="BI151">
        <v>2.02</v>
      </c>
      <c r="BJ151">
        <v>1.95</v>
      </c>
      <c r="BK151">
        <v>1.92</v>
      </c>
      <c r="BL151">
        <v>1.89</v>
      </c>
    </row>
    <row r="152" spans="1:64" s="1" customFormat="1" x14ac:dyDescent="0.25">
      <c r="A152" s="9" t="s">
        <v>105</v>
      </c>
      <c r="B152" s="2">
        <v>45277</v>
      </c>
      <c r="C152" s="3">
        <v>0.52083333333333337</v>
      </c>
      <c r="D152" t="s">
        <v>118</v>
      </c>
      <c r="E152" t="s">
        <v>116</v>
      </c>
      <c r="F152">
        <v>2</v>
      </c>
      <c r="G152">
        <v>1</v>
      </c>
      <c r="H152">
        <v>1</v>
      </c>
      <c r="I152">
        <v>1</v>
      </c>
      <c r="J152">
        <v>17</v>
      </c>
      <c r="K152">
        <v>11</v>
      </c>
      <c r="L152">
        <v>6</v>
      </c>
      <c r="M152">
        <v>0</v>
      </c>
      <c r="N152">
        <v>7</v>
      </c>
      <c r="O152">
        <v>11</v>
      </c>
      <c r="P152">
        <v>4</v>
      </c>
      <c r="Q152">
        <v>6</v>
      </c>
      <c r="R152">
        <v>1</v>
      </c>
      <c r="S152">
        <v>3</v>
      </c>
      <c r="T152">
        <v>0</v>
      </c>
      <c r="U152">
        <v>0</v>
      </c>
      <c r="V152">
        <v>2.88</v>
      </c>
      <c r="W152">
        <v>3.4</v>
      </c>
      <c r="X152">
        <v>2.5</v>
      </c>
      <c r="Y152">
        <v>2.65</v>
      </c>
      <c r="Z152">
        <v>3.5</v>
      </c>
      <c r="AA152">
        <v>2.5</v>
      </c>
      <c r="AB152">
        <v>3.62</v>
      </c>
      <c r="AC152">
        <v>2.5</v>
      </c>
      <c r="AD152">
        <v>2.6</v>
      </c>
      <c r="AE152">
        <v>3.5</v>
      </c>
      <c r="AF152">
        <v>2.38</v>
      </c>
      <c r="AG152">
        <v>2.09</v>
      </c>
      <c r="AH152">
        <v>2.8</v>
      </c>
      <c r="AI152">
        <v>3.5</v>
      </c>
      <c r="AJ152">
        <v>2.4</v>
      </c>
      <c r="AK152">
        <v>2.8</v>
      </c>
      <c r="AL152">
        <v>3.4</v>
      </c>
      <c r="AM152">
        <v>2.5</v>
      </c>
      <c r="AN152">
        <v>2.5</v>
      </c>
      <c r="AO152">
        <v>2.91</v>
      </c>
      <c r="AP152">
        <v>3.42</v>
      </c>
      <c r="AQ152">
        <v>2.5499999999999998</v>
      </c>
      <c r="AR152">
        <v>2.62</v>
      </c>
      <c r="AS152">
        <v>3.4</v>
      </c>
      <c r="AT152">
        <v>2.38</v>
      </c>
      <c r="AU152">
        <v>2.48</v>
      </c>
      <c r="AV152">
        <v>1.88</v>
      </c>
      <c r="AW152">
        <v>1.98</v>
      </c>
      <c r="AX152">
        <v>1.89</v>
      </c>
      <c r="AY152">
        <v>2</v>
      </c>
      <c r="AZ152">
        <v>2.02</v>
      </c>
      <c r="BA152">
        <v>2.0499999999999998</v>
      </c>
      <c r="BB152">
        <v>1.86</v>
      </c>
      <c r="BC152">
        <v>1.92</v>
      </c>
      <c r="BD152">
        <v>0</v>
      </c>
      <c r="BE152">
        <v>2.0499999999999998</v>
      </c>
      <c r="BF152">
        <v>1.8</v>
      </c>
      <c r="BG152">
        <v>2.09</v>
      </c>
      <c r="BH152">
        <v>1.83</v>
      </c>
      <c r="BI152">
        <v>2.11</v>
      </c>
      <c r="BJ152">
        <v>1.85</v>
      </c>
      <c r="BK152">
        <v>2.02</v>
      </c>
      <c r="BL152">
        <v>1.8</v>
      </c>
    </row>
    <row r="153" spans="1:64" s="1" customFormat="1" x14ac:dyDescent="0.25">
      <c r="A153" s="9" t="s">
        <v>105</v>
      </c>
      <c r="B153" s="2">
        <v>45277</v>
      </c>
      <c r="C153" s="3">
        <v>0.52083333333333337</v>
      </c>
      <c r="D153" t="s">
        <v>108</v>
      </c>
      <c r="E153" t="s">
        <v>138</v>
      </c>
      <c r="F153">
        <v>3</v>
      </c>
      <c r="G153">
        <v>2</v>
      </c>
      <c r="H153">
        <v>2</v>
      </c>
      <c r="I153">
        <v>1</v>
      </c>
      <c r="J153">
        <v>17</v>
      </c>
      <c r="K153">
        <v>11</v>
      </c>
      <c r="L153">
        <v>7</v>
      </c>
      <c r="M153">
        <v>5</v>
      </c>
      <c r="N153">
        <v>9</v>
      </c>
      <c r="O153">
        <v>14</v>
      </c>
      <c r="P153">
        <v>5</v>
      </c>
      <c r="Q153">
        <v>1</v>
      </c>
      <c r="R153">
        <v>2</v>
      </c>
      <c r="S153">
        <v>2</v>
      </c>
      <c r="T153">
        <v>0</v>
      </c>
      <c r="U153">
        <v>0</v>
      </c>
      <c r="V153">
        <v>2.15</v>
      </c>
      <c r="W153">
        <v>3.8</v>
      </c>
      <c r="X153">
        <v>3.1</v>
      </c>
      <c r="Y153">
        <v>2.1</v>
      </c>
      <c r="Z153">
        <v>3.8</v>
      </c>
      <c r="AA153">
        <v>3.1</v>
      </c>
      <c r="AB153">
        <v>3.9</v>
      </c>
      <c r="AC153">
        <v>3.12</v>
      </c>
      <c r="AD153">
        <v>2</v>
      </c>
      <c r="AE153">
        <v>3.9</v>
      </c>
      <c r="AF153">
        <v>3</v>
      </c>
      <c r="AG153">
        <v>1.97</v>
      </c>
      <c r="AH153">
        <v>2.2999999999999998</v>
      </c>
      <c r="AI153">
        <v>3.8</v>
      </c>
      <c r="AJ153">
        <v>2.8</v>
      </c>
      <c r="AK153">
        <v>2.35</v>
      </c>
      <c r="AL153">
        <v>3.7</v>
      </c>
      <c r="AM153">
        <v>2.75</v>
      </c>
      <c r="AN153">
        <v>2.8</v>
      </c>
      <c r="AO153">
        <v>2.37</v>
      </c>
      <c r="AP153">
        <v>3.83</v>
      </c>
      <c r="AQ153">
        <v>2.9</v>
      </c>
      <c r="AR153">
        <v>2.15</v>
      </c>
      <c r="AS153">
        <v>3.7</v>
      </c>
      <c r="AT153">
        <v>2.8</v>
      </c>
      <c r="AU153">
        <v>2.81</v>
      </c>
      <c r="AV153">
        <v>1.53</v>
      </c>
      <c r="AW153">
        <v>2.4</v>
      </c>
      <c r="AX153">
        <v>1.56</v>
      </c>
      <c r="AY153">
        <v>2.52</v>
      </c>
      <c r="AZ153">
        <v>1.63</v>
      </c>
      <c r="BA153">
        <v>2.5499999999999998</v>
      </c>
      <c r="BB153">
        <v>1.54</v>
      </c>
      <c r="BC153">
        <v>2.42</v>
      </c>
      <c r="BD153">
        <v>-0.25</v>
      </c>
      <c r="BE153">
        <v>2.0299999999999998</v>
      </c>
      <c r="BF153">
        <v>1.83</v>
      </c>
      <c r="BG153">
        <v>2.0699999999999998</v>
      </c>
      <c r="BH153">
        <v>1.85</v>
      </c>
      <c r="BI153">
        <v>2.11</v>
      </c>
      <c r="BJ153">
        <v>1.91</v>
      </c>
      <c r="BK153">
        <v>2</v>
      </c>
      <c r="BL153">
        <v>1.81</v>
      </c>
    </row>
    <row r="154" spans="1:64" s="1" customFormat="1" x14ac:dyDescent="0.25">
      <c r="A154" s="9" t="s">
        <v>105</v>
      </c>
      <c r="B154" s="2">
        <v>45277</v>
      </c>
      <c r="C154" s="3">
        <v>0.52083333333333337</v>
      </c>
      <c r="D154" t="s">
        <v>113</v>
      </c>
      <c r="E154" t="s">
        <v>140</v>
      </c>
      <c r="F154">
        <v>1</v>
      </c>
      <c r="G154">
        <v>1</v>
      </c>
      <c r="H154">
        <v>0</v>
      </c>
      <c r="I154">
        <v>0</v>
      </c>
      <c r="J154">
        <v>28</v>
      </c>
      <c r="K154">
        <v>5</v>
      </c>
      <c r="L154">
        <v>5</v>
      </c>
      <c r="M154">
        <v>2</v>
      </c>
      <c r="N154">
        <v>8</v>
      </c>
      <c r="O154">
        <v>9</v>
      </c>
      <c r="P154">
        <v>12</v>
      </c>
      <c r="Q154">
        <v>2</v>
      </c>
      <c r="R154">
        <v>2</v>
      </c>
      <c r="S154">
        <v>3</v>
      </c>
      <c r="T154">
        <v>0</v>
      </c>
      <c r="U154">
        <v>0</v>
      </c>
      <c r="V154">
        <v>1.33</v>
      </c>
      <c r="W154">
        <v>5.25</v>
      </c>
      <c r="X154">
        <v>9</v>
      </c>
      <c r="Y154">
        <v>1.35</v>
      </c>
      <c r="Z154">
        <v>5.25</v>
      </c>
      <c r="AA154">
        <v>8.25</v>
      </c>
      <c r="AB154">
        <v>5.59</v>
      </c>
      <c r="AC154">
        <v>8.99</v>
      </c>
      <c r="AD154">
        <v>1.3</v>
      </c>
      <c r="AE154">
        <v>5</v>
      </c>
      <c r="AF154">
        <v>8</v>
      </c>
      <c r="AG154">
        <v>2.02</v>
      </c>
      <c r="AH154">
        <v>1.29</v>
      </c>
      <c r="AI154">
        <v>5.75</v>
      </c>
      <c r="AJ154">
        <v>11</v>
      </c>
      <c r="AK154">
        <v>1.28</v>
      </c>
      <c r="AL154">
        <v>6</v>
      </c>
      <c r="AM154">
        <v>10.5</v>
      </c>
      <c r="AN154">
        <v>7.5</v>
      </c>
      <c r="AO154">
        <v>1.28</v>
      </c>
      <c r="AP154">
        <v>6.3</v>
      </c>
      <c r="AQ154">
        <v>10.29</v>
      </c>
      <c r="AR154">
        <v>1.25</v>
      </c>
      <c r="AS154">
        <v>5.5</v>
      </c>
      <c r="AT154">
        <v>9.5</v>
      </c>
      <c r="AU154">
        <v>9.83</v>
      </c>
      <c r="AV154">
        <v>1.48</v>
      </c>
      <c r="AW154">
        <v>2.6</v>
      </c>
      <c r="AX154">
        <v>1.5</v>
      </c>
      <c r="AY154">
        <v>2.65</v>
      </c>
      <c r="AZ154">
        <v>1.55</v>
      </c>
      <c r="BA154">
        <v>2.72</v>
      </c>
      <c r="BB154">
        <v>1.49</v>
      </c>
      <c r="BC154">
        <v>2.54</v>
      </c>
      <c r="BD154">
        <v>-1.75</v>
      </c>
      <c r="BE154">
        <v>2</v>
      </c>
      <c r="BF154">
        <v>1.85</v>
      </c>
      <c r="BG154">
        <v>2.0099999999999998</v>
      </c>
      <c r="BH154">
        <v>1.88</v>
      </c>
      <c r="BI154">
        <v>2.08</v>
      </c>
      <c r="BJ154">
        <v>1.9</v>
      </c>
      <c r="BK154">
        <v>1.99</v>
      </c>
      <c r="BL154">
        <v>1.82</v>
      </c>
    </row>
    <row r="155" spans="1:64" s="1" customFormat="1" x14ac:dyDescent="0.25">
      <c r="A155" s="9" t="s">
        <v>105</v>
      </c>
      <c r="B155" s="2">
        <v>45310</v>
      </c>
      <c r="C155" s="3">
        <v>0.72916666666666663</v>
      </c>
      <c r="D155" t="s">
        <v>114</v>
      </c>
      <c r="E155" t="s">
        <v>118</v>
      </c>
      <c r="F155">
        <v>1</v>
      </c>
      <c r="G155">
        <v>2</v>
      </c>
      <c r="H155">
        <v>1</v>
      </c>
      <c r="I155">
        <v>1</v>
      </c>
      <c r="J155">
        <v>22</v>
      </c>
      <c r="K155">
        <v>15</v>
      </c>
      <c r="L155">
        <v>9</v>
      </c>
      <c r="M155">
        <v>5</v>
      </c>
      <c r="N155">
        <v>12</v>
      </c>
      <c r="O155">
        <v>6</v>
      </c>
      <c r="P155">
        <v>6</v>
      </c>
      <c r="Q155">
        <v>3</v>
      </c>
      <c r="R155">
        <v>1</v>
      </c>
      <c r="S155">
        <v>2</v>
      </c>
      <c r="T155">
        <v>0</v>
      </c>
      <c r="U155">
        <v>0</v>
      </c>
      <c r="V155">
        <v>1.73</v>
      </c>
      <c r="W155">
        <v>3.8</v>
      </c>
      <c r="X155">
        <v>4.75</v>
      </c>
      <c r="Y155">
        <v>1.71</v>
      </c>
      <c r="Z155">
        <v>3.9</v>
      </c>
      <c r="AA155">
        <v>4.5999999999999996</v>
      </c>
      <c r="AB155">
        <v>4.03</v>
      </c>
      <c r="AC155">
        <v>4.91</v>
      </c>
      <c r="AD155">
        <v>1.62</v>
      </c>
      <c r="AE155">
        <v>4</v>
      </c>
      <c r="AF155">
        <v>4.33</v>
      </c>
      <c r="AG155">
        <v>1.95</v>
      </c>
      <c r="AH155">
        <v>1.75</v>
      </c>
      <c r="AI155">
        <v>3.8</v>
      </c>
      <c r="AJ155">
        <v>4.33</v>
      </c>
      <c r="AK155">
        <v>1.77</v>
      </c>
      <c r="AL155">
        <v>3.8</v>
      </c>
      <c r="AM155">
        <v>4.4000000000000004</v>
      </c>
      <c r="AN155"/>
      <c r="AO155">
        <v>1.83</v>
      </c>
      <c r="AP155">
        <v>3.78</v>
      </c>
      <c r="AQ155">
        <v>4.58</v>
      </c>
      <c r="AR155">
        <v>1.65</v>
      </c>
      <c r="AS155">
        <v>4</v>
      </c>
      <c r="AT155">
        <v>4.2</v>
      </c>
      <c r="AU155">
        <v>4.34</v>
      </c>
      <c r="AV155">
        <v>1.73</v>
      </c>
      <c r="AW155">
        <v>2.08</v>
      </c>
      <c r="AX155">
        <v>1.76</v>
      </c>
      <c r="AY155">
        <v>2.14</v>
      </c>
      <c r="AZ155">
        <v>1.76</v>
      </c>
      <c r="BA155">
        <v>2.19</v>
      </c>
      <c r="BB155">
        <v>1.72</v>
      </c>
      <c r="BC155">
        <v>2.09</v>
      </c>
      <c r="BD155">
        <v>-0.75</v>
      </c>
      <c r="BE155">
        <v>2.0499999999999998</v>
      </c>
      <c r="BF155">
        <v>1.8</v>
      </c>
      <c r="BG155">
        <v>2.08</v>
      </c>
      <c r="BH155">
        <v>1.84</v>
      </c>
      <c r="BI155">
        <v>2.08</v>
      </c>
      <c r="BJ155">
        <v>1.9</v>
      </c>
      <c r="BK155">
        <v>1.95</v>
      </c>
      <c r="BL155">
        <v>1.85</v>
      </c>
    </row>
    <row r="156" spans="1:64" s="1" customFormat="1" x14ac:dyDescent="0.25">
      <c r="A156" s="9" t="s">
        <v>105</v>
      </c>
      <c r="B156" s="2">
        <v>45310</v>
      </c>
      <c r="C156" s="3">
        <v>0.72916666666666663</v>
      </c>
      <c r="D156" t="s">
        <v>108</v>
      </c>
      <c r="E156" t="s">
        <v>139</v>
      </c>
      <c r="F156">
        <v>2</v>
      </c>
      <c r="G156">
        <v>1</v>
      </c>
      <c r="H156">
        <v>1</v>
      </c>
      <c r="I156">
        <v>1</v>
      </c>
      <c r="J156">
        <v>16</v>
      </c>
      <c r="K156">
        <v>14</v>
      </c>
      <c r="L156">
        <v>4</v>
      </c>
      <c r="M156">
        <v>4</v>
      </c>
      <c r="N156">
        <v>13</v>
      </c>
      <c r="O156">
        <v>10</v>
      </c>
      <c r="P156">
        <v>7</v>
      </c>
      <c r="Q156">
        <v>2</v>
      </c>
      <c r="R156">
        <v>1</v>
      </c>
      <c r="S156">
        <v>2</v>
      </c>
      <c r="T156">
        <v>0</v>
      </c>
      <c r="U156">
        <v>0</v>
      </c>
      <c r="V156">
        <v>1.57</v>
      </c>
      <c r="W156">
        <v>4.33</v>
      </c>
      <c r="X156">
        <v>5.5</v>
      </c>
      <c r="Y156">
        <v>1.57</v>
      </c>
      <c r="Z156">
        <v>4.33</v>
      </c>
      <c r="AA156">
        <v>5.25</v>
      </c>
      <c r="AB156">
        <v>4.43</v>
      </c>
      <c r="AC156">
        <v>5.54</v>
      </c>
      <c r="AD156">
        <v>1.5</v>
      </c>
      <c r="AE156">
        <v>4.33</v>
      </c>
      <c r="AF156">
        <v>5</v>
      </c>
      <c r="AG156">
        <v>2</v>
      </c>
      <c r="AH156">
        <v>1.57</v>
      </c>
      <c r="AI156">
        <v>4.33</v>
      </c>
      <c r="AJ156">
        <v>5.25</v>
      </c>
      <c r="AK156">
        <v>1.62</v>
      </c>
      <c r="AL156">
        <v>4.2</v>
      </c>
      <c r="AM156">
        <v>5</v>
      </c>
      <c r="AN156"/>
      <c r="AO156">
        <v>1.63</v>
      </c>
      <c r="AP156">
        <v>4.3</v>
      </c>
      <c r="AQ156">
        <v>5.42</v>
      </c>
      <c r="AR156">
        <v>1.55</v>
      </c>
      <c r="AS156">
        <v>4.2</v>
      </c>
      <c r="AT156">
        <v>4.75</v>
      </c>
      <c r="AU156">
        <v>5.05</v>
      </c>
      <c r="AV156">
        <v>1.57</v>
      </c>
      <c r="AW156">
        <v>2.35</v>
      </c>
      <c r="AX156">
        <v>1.61</v>
      </c>
      <c r="AY156">
        <v>2.4300000000000002</v>
      </c>
      <c r="AZ156">
        <v>1.61</v>
      </c>
      <c r="BA156">
        <v>2.4900000000000002</v>
      </c>
      <c r="BB156">
        <v>1.57</v>
      </c>
      <c r="BC156">
        <v>2.36</v>
      </c>
      <c r="BD156">
        <v>-1</v>
      </c>
      <c r="BE156">
        <v>1.98</v>
      </c>
      <c r="BF156">
        <v>1.88</v>
      </c>
      <c r="BG156">
        <v>2.04</v>
      </c>
      <c r="BH156">
        <v>1.87</v>
      </c>
      <c r="BI156">
        <v>2.06</v>
      </c>
      <c r="BJ156">
        <v>1.92</v>
      </c>
      <c r="BK156">
        <v>1.98</v>
      </c>
      <c r="BL156">
        <v>1.83</v>
      </c>
    </row>
    <row r="157" spans="1:64" s="1" customFormat="1" x14ac:dyDescent="0.25">
      <c r="A157" s="9" t="s">
        <v>105</v>
      </c>
      <c r="B157" s="2">
        <v>45311</v>
      </c>
      <c r="C157" s="3">
        <v>0.5</v>
      </c>
      <c r="D157" t="s">
        <v>138</v>
      </c>
      <c r="E157" t="s">
        <v>110</v>
      </c>
      <c r="F157">
        <v>2</v>
      </c>
      <c r="G157">
        <v>2</v>
      </c>
      <c r="H157">
        <v>0</v>
      </c>
      <c r="I157">
        <v>1</v>
      </c>
      <c r="J157">
        <v>8</v>
      </c>
      <c r="K157">
        <v>9</v>
      </c>
      <c r="L157">
        <v>2</v>
      </c>
      <c r="M157">
        <v>3</v>
      </c>
      <c r="N157">
        <v>6</v>
      </c>
      <c r="O157">
        <v>12</v>
      </c>
      <c r="P157">
        <v>6</v>
      </c>
      <c r="Q157">
        <v>4</v>
      </c>
      <c r="R157">
        <v>1</v>
      </c>
      <c r="S157">
        <v>0</v>
      </c>
      <c r="T157">
        <v>0</v>
      </c>
      <c r="U157">
        <v>0</v>
      </c>
      <c r="V157">
        <v>2.4500000000000002</v>
      </c>
      <c r="W157">
        <v>3.5</v>
      </c>
      <c r="X157">
        <v>2.8</v>
      </c>
      <c r="Y157">
        <v>2.2999999999999998</v>
      </c>
      <c r="Z157">
        <v>3.6</v>
      </c>
      <c r="AA157">
        <v>2.85</v>
      </c>
      <c r="AB157">
        <v>3.47</v>
      </c>
      <c r="AC157">
        <v>2.94</v>
      </c>
      <c r="AD157">
        <v>2.25</v>
      </c>
      <c r="AE157">
        <v>3.5</v>
      </c>
      <c r="AF157">
        <v>2.75</v>
      </c>
      <c r="AG157">
        <v>1.81</v>
      </c>
      <c r="AH157">
        <v>2</v>
      </c>
      <c r="AI157">
        <v>3.6</v>
      </c>
      <c r="AJ157">
        <v>3.5</v>
      </c>
      <c r="AK157">
        <v>2</v>
      </c>
      <c r="AL157">
        <v>3.6</v>
      </c>
      <c r="AM157">
        <v>3.5</v>
      </c>
      <c r="AN157"/>
      <c r="AO157">
        <v>2.02</v>
      </c>
      <c r="AP157">
        <v>3.69</v>
      </c>
      <c r="AQ157">
        <v>3.82</v>
      </c>
      <c r="AR157">
        <v>1.95</v>
      </c>
      <c r="AS157">
        <v>3.5</v>
      </c>
      <c r="AT157">
        <v>3.4</v>
      </c>
      <c r="AU157">
        <v>3.52</v>
      </c>
      <c r="AV157">
        <v>1.8</v>
      </c>
      <c r="AW157">
        <v>2</v>
      </c>
      <c r="AX157">
        <v>1.79</v>
      </c>
      <c r="AY157">
        <v>2.09</v>
      </c>
      <c r="AZ157">
        <v>1.84</v>
      </c>
      <c r="BA157">
        <v>2.16</v>
      </c>
      <c r="BB157">
        <v>1.76</v>
      </c>
      <c r="BC157">
        <v>2.04</v>
      </c>
      <c r="BD157">
        <v>-0.5</v>
      </c>
      <c r="BE157">
        <v>1.98</v>
      </c>
      <c r="BF157">
        <v>1.88</v>
      </c>
      <c r="BG157">
        <v>2.02</v>
      </c>
      <c r="BH157">
        <v>1.89</v>
      </c>
      <c r="BI157">
        <v>2.0499999999999998</v>
      </c>
      <c r="BJ157">
        <v>1.94</v>
      </c>
      <c r="BK157">
        <v>2</v>
      </c>
      <c r="BL157">
        <v>1.82</v>
      </c>
    </row>
    <row r="158" spans="1:64" s="1" customFormat="1" x14ac:dyDescent="0.25">
      <c r="A158" s="9" t="s">
        <v>105</v>
      </c>
      <c r="B158" s="2">
        <v>45311</v>
      </c>
      <c r="C158" s="3">
        <v>0.5</v>
      </c>
      <c r="D158" t="s">
        <v>111</v>
      </c>
      <c r="E158" t="s">
        <v>107</v>
      </c>
      <c r="F158">
        <v>3</v>
      </c>
      <c r="G158">
        <v>0</v>
      </c>
      <c r="H158">
        <v>2</v>
      </c>
      <c r="I158">
        <v>0</v>
      </c>
      <c r="J158">
        <v>8</v>
      </c>
      <c r="K158">
        <v>9</v>
      </c>
      <c r="L158">
        <v>4</v>
      </c>
      <c r="M158">
        <v>2</v>
      </c>
      <c r="N158">
        <v>7</v>
      </c>
      <c r="O158">
        <v>18</v>
      </c>
      <c r="P158">
        <v>2</v>
      </c>
      <c r="Q158">
        <v>5</v>
      </c>
      <c r="R158">
        <v>0</v>
      </c>
      <c r="S158">
        <v>0</v>
      </c>
      <c r="T158">
        <v>0</v>
      </c>
      <c r="U158">
        <v>0</v>
      </c>
      <c r="V158">
        <v>1.95</v>
      </c>
      <c r="W158">
        <v>3.6</v>
      </c>
      <c r="X158">
        <v>3.8</v>
      </c>
      <c r="Y158">
        <v>1.88</v>
      </c>
      <c r="Z158">
        <v>3.8</v>
      </c>
      <c r="AA158">
        <v>3.8</v>
      </c>
      <c r="AB158">
        <v>3.78</v>
      </c>
      <c r="AC158">
        <v>3.94</v>
      </c>
      <c r="AD158">
        <v>1.83</v>
      </c>
      <c r="AE158">
        <v>3.7</v>
      </c>
      <c r="AF158">
        <v>3.6</v>
      </c>
      <c r="AG158">
        <v>1.96</v>
      </c>
      <c r="AH158">
        <v>1.91</v>
      </c>
      <c r="AI158">
        <v>3.75</v>
      </c>
      <c r="AJ158">
        <v>4</v>
      </c>
      <c r="AK158">
        <v>1.93</v>
      </c>
      <c r="AL158">
        <v>3.7</v>
      </c>
      <c r="AM158">
        <v>3.7</v>
      </c>
      <c r="AN158"/>
      <c r="AO158">
        <v>1.92</v>
      </c>
      <c r="AP158">
        <v>3.72</v>
      </c>
      <c r="AQ158">
        <v>4.1900000000000004</v>
      </c>
      <c r="AR158">
        <v>1.91</v>
      </c>
      <c r="AS158">
        <v>3.6</v>
      </c>
      <c r="AT158">
        <v>3.5</v>
      </c>
      <c r="AU158">
        <v>3.8</v>
      </c>
      <c r="AV158">
        <v>1.7</v>
      </c>
      <c r="AW158">
        <v>2.1</v>
      </c>
      <c r="AX158">
        <v>1.74</v>
      </c>
      <c r="AY158">
        <v>2.17</v>
      </c>
      <c r="AZ158">
        <v>1.8</v>
      </c>
      <c r="BA158">
        <v>2.23</v>
      </c>
      <c r="BB158">
        <v>1.7</v>
      </c>
      <c r="BC158">
        <v>2.13</v>
      </c>
      <c r="BD158">
        <v>-0.5</v>
      </c>
      <c r="BE158">
        <v>1.9</v>
      </c>
      <c r="BF158">
        <v>1.95</v>
      </c>
      <c r="BG158">
        <v>1.92</v>
      </c>
      <c r="BH158">
        <v>1.99</v>
      </c>
      <c r="BI158">
        <v>1.95</v>
      </c>
      <c r="BJ158">
        <v>1.99</v>
      </c>
      <c r="BK158">
        <v>1.89</v>
      </c>
      <c r="BL158">
        <v>1.91</v>
      </c>
    </row>
    <row r="159" spans="1:64" s="1" customFormat="1" x14ac:dyDescent="0.25">
      <c r="A159" s="9" t="s">
        <v>105</v>
      </c>
      <c r="B159" s="2">
        <v>45311</v>
      </c>
      <c r="C159" s="3">
        <v>0.5</v>
      </c>
      <c r="D159" t="s">
        <v>113</v>
      </c>
      <c r="E159" t="s">
        <v>116</v>
      </c>
      <c r="F159">
        <v>2</v>
      </c>
      <c r="G159">
        <v>0</v>
      </c>
      <c r="H159">
        <v>1</v>
      </c>
      <c r="I159">
        <v>0</v>
      </c>
      <c r="J159">
        <v>20</v>
      </c>
      <c r="K159">
        <v>13</v>
      </c>
      <c r="L159">
        <v>9</v>
      </c>
      <c r="M159">
        <v>3</v>
      </c>
      <c r="N159">
        <v>7</v>
      </c>
      <c r="O159">
        <v>10</v>
      </c>
      <c r="P159">
        <v>4</v>
      </c>
      <c r="Q159">
        <v>4</v>
      </c>
      <c r="R159">
        <v>3</v>
      </c>
      <c r="S159">
        <v>2</v>
      </c>
      <c r="T159">
        <v>0</v>
      </c>
      <c r="U159">
        <v>0</v>
      </c>
      <c r="V159">
        <v>1.45</v>
      </c>
      <c r="W159">
        <v>4.5</v>
      </c>
      <c r="X159">
        <v>7</v>
      </c>
      <c r="Y159">
        <v>1.47</v>
      </c>
      <c r="Z159">
        <v>4.5</v>
      </c>
      <c r="AA159">
        <v>6.5</v>
      </c>
      <c r="AB159">
        <v>4.6900000000000004</v>
      </c>
      <c r="AC159">
        <v>6.63</v>
      </c>
      <c r="AD159">
        <v>1.4</v>
      </c>
      <c r="AE159">
        <v>4.5999999999999996</v>
      </c>
      <c r="AF159">
        <v>6.5</v>
      </c>
      <c r="AG159">
        <v>2.08</v>
      </c>
      <c r="AH159">
        <v>1.45</v>
      </c>
      <c r="AI159">
        <v>4.5</v>
      </c>
      <c r="AJ159">
        <v>6.5</v>
      </c>
      <c r="AK159">
        <v>1.47</v>
      </c>
      <c r="AL159">
        <v>4.4000000000000004</v>
      </c>
      <c r="AM159">
        <v>6.5</v>
      </c>
      <c r="AN159"/>
      <c r="AO159">
        <v>1.49</v>
      </c>
      <c r="AP159">
        <v>4.6500000000000004</v>
      </c>
      <c r="AQ159">
        <v>6.89</v>
      </c>
      <c r="AR159">
        <v>1.4</v>
      </c>
      <c r="AS159">
        <v>4.4000000000000004</v>
      </c>
      <c r="AT159">
        <v>6.5</v>
      </c>
      <c r="AU159">
        <v>6.47</v>
      </c>
      <c r="AV159">
        <v>1.73</v>
      </c>
      <c r="AW159">
        <v>2.08</v>
      </c>
      <c r="AX159">
        <v>1.77</v>
      </c>
      <c r="AY159">
        <v>2.12</v>
      </c>
      <c r="AZ159">
        <v>1.79</v>
      </c>
      <c r="BA159">
        <v>2.2200000000000002</v>
      </c>
      <c r="BB159">
        <v>1.72</v>
      </c>
      <c r="BC159">
        <v>2.09</v>
      </c>
      <c r="BD159">
        <v>-1</v>
      </c>
      <c r="BE159">
        <v>1.73</v>
      </c>
      <c r="BF159">
        <v>2.08</v>
      </c>
      <c r="BG159">
        <v>1.78</v>
      </c>
      <c r="BH159">
        <v>2.13</v>
      </c>
      <c r="BI159">
        <v>1.85</v>
      </c>
      <c r="BJ159">
        <v>2.13</v>
      </c>
      <c r="BK159">
        <v>1.78</v>
      </c>
      <c r="BL159">
        <v>2.06</v>
      </c>
    </row>
    <row r="160" spans="1:64" s="1" customFormat="1" x14ac:dyDescent="0.25">
      <c r="A160" s="9" t="s">
        <v>105</v>
      </c>
      <c r="B160" s="2">
        <v>45311</v>
      </c>
      <c r="C160" s="3">
        <v>0.8125</v>
      </c>
      <c r="D160" t="s">
        <v>136</v>
      </c>
      <c r="E160" t="s">
        <v>106</v>
      </c>
      <c r="F160">
        <v>0</v>
      </c>
      <c r="G160">
        <v>2</v>
      </c>
      <c r="H160">
        <v>0</v>
      </c>
      <c r="I160">
        <v>2</v>
      </c>
      <c r="J160">
        <v>27</v>
      </c>
      <c r="K160">
        <v>8</v>
      </c>
      <c r="L160">
        <v>4</v>
      </c>
      <c r="M160">
        <v>6</v>
      </c>
      <c r="N160">
        <v>13</v>
      </c>
      <c r="O160">
        <v>10</v>
      </c>
      <c r="P160">
        <v>11</v>
      </c>
      <c r="Q160">
        <v>5</v>
      </c>
      <c r="R160">
        <v>3</v>
      </c>
      <c r="S160">
        <v>2</v>
      </c>
      <c r="T160">
        <v>0</v>
      </c>
      <c r="U160">
        <v>0</v>
      </c>
      <c r="V160">
        <v>2.63</v>
      </c>
      <c r="W160">
        <v>3.75</v>
      </c>
      <c r="X160">
        <v>2.4500000000000002</v>
      </c>
      <c r="Y160">
        <v>2.6</v>
      </c>
      <c r="Z160">
        <v>3.8</v>
      </c>
      <c r="AA160">
        <v>2.4500000000000002</v>
      </c>
      <c r="AB160">
        <v>3.94</v>
      </c>
      <c r="AC160">
        <v>2.5</v>
      </c>
      <c r="AD160">
        <v>2.4500000000000002</v>
      </c>
      <c r="AE160">
        <v>3.75</v>
      </c>
      <c r="AF160">
        <v>2.38</v>
      </c>
      <c r="AG160">
        <v>2.02</v>
      </c>
      <c r="AH160">
        <v>2.63</v>
      </c>
      <c r="AI160">
        <v>3.75</v>
      </c>
      <c r="AJ160">
        <v>2.5</v>
      </c>
      <c r="AK160">
        <v>2.65</v>
      </c>
      <c r="AL160">
        <v>3.75</v>
      </c>
      <c r="AM160">
        <v>2.4</v>
      </c>
      <c r="AN160"/>
      <c r="AO160">
        <v>2.68</v>
      </c>
      <c r="AP160">
        <v>3.83</v>
      </c>
      <c r="AQ160">
        <v>2.54</v>
      </c>
      <c r="AR160">
        <v>2.5</v>
      </c>
      <c r="AS160">
        <v>3.8</v>
      </c>
      <c r="AT160">
        <v>2.2999999999999998</v>
      </c>
      <c r="AU160">
        <v>2.42</v>
      </c>
      <c r="AV160">
        <v>1.48</v>
      </c>
      <c r="AW160">
        <v>2.6</v>
      </c>
      <c r="AX160">
        <v>1.52</v>
      </c>
      <c r="AY160">
        <v>2.62</v>
      </c>
      <c r="AZ160">
        <v>1.52</v>
      </c>
      <c r="BA160">
        <v>2.75</v>
      </c>
      <c r="BB160">
        <v>1.47</v>
      </c>
      <c r="BC160">
        <v>2.59</v>
      </c>
      <c r="BD160">
        <v>0</v>
      </c>
      <c r="BE160">
        <v>2.0299999999999998</v>
      </c>
      <c r="BF160">
        <v>1.83</v>
      </c>
      <c r="BG160">
        <v>2.0099999999999998</v>
      </c>
      <c r="BH160">
        <v>1.9</v>
      </c>
      <c r="BI160">
        <v>2.08</v>
      </c>
      <c r="BJ160">
        <v>1.9</v>
      </c>
      <c r="BK160">
        <v>1.98</v>
      </c>
      <c r="BL160">
        <v>1.85</v>
      </c>
    </row>
    <row r="161" spans="1:64" s="1" customFormat="1" x14ac:dyDescent="0.25">
      <c r="A161" s="9" t="s">
        <v>105</v>
      </c>
      <c r="B161" s="2">
        <v>45312</v>
      </c>
      <c r="C161" s="3">
        <v>0.52083333333333337</v>
      </c>
      <c r="D161" t="s">
        <v>135</v>
      </c>
      <c r="E161" t="s">
        <v>112</v>
      </c>
      <c r="F161">
        <v>2</v>
      </c>
      <c r="G161">
        <v>2</v>
      </c>
      <c r="H161">
        <v>2</v>
      </c>
      <c r="I161">
        <v>1</v>
      </c>
      <c r="J161">
        <v>10</v>
      </c>
      <c r="K161">
        <v>9</v>
      </c>
      <c r="L161">
        <v>4</v>
      </c>
      <c r="M161">
        <v>2</v>
      </c>
      <c r="N161">
        <v>22</v>
      </c>
      <c r="O161">
        <v>13</v>
      </c>
      <c r="P161">
        <v>1</v>
      </c>
      <c r="Q161">
        <v>4</v>
      </c>
      <c r="R161">
        <v>6</v>
      </c>
      <c r="S161">
        <v>1</v>
      </c>
      <c r="T161">
        <v>0</v>
      </c>
      <c r="U161">
        <v>0</v>
      </c>
      <c r="V161">
        <v>2.4500000000000002</v>
      </c>
      <c r="W161">
        <v>3.6</v>
      </c>
      <c r="X161">
        <v>2.75</v>
      </c>
      <c r="Y161">
        <v>2.4</v>
      </c>
      <c r="Z161">
        <v>3.7</v>
      </c>
      <c r="AA161">
        <v>2.65</v>
      </c>
      <c r="AB161">
        <v>3.8</v>
      </c>
      <c r="AC161">
        <v>2.71</v>
      </c>
      <c r="AD161">
        <v>2.2999999999999998</v>
      </c>
      <c r="AE161">
        <v>3.7</v>
      </c>
      <c r="AF161">
        <v>2.6</v>
      </c>
      <c r="AG161">
        <v>1.88</v>
      </c>
      <c r="AH161">
        <v>2.8</v>
      </c>
      <c r="AI161">
        <v>3.5</v>
      </c>
      <c r="AJ161">
        <v>2.4500000000000002</v>
      </c>
      <c r="AK161">
        <v>2.65</v>
      </c>
      <c r="AL161">
        <v>3.6</v>
      </c>
      <c r="AM161">
        <v>2.5</v>
      </c>
      <c r="AN161"/>
      <c r="AO161">
        <v>2.83</v>
      </c>
      <c r="AP161">
        <v>3.69</v>
      </c>
      <c r="AQ161">
        <v>2.48</v>
      </c>
      <c r="AR161">
        <v>2.6</v>
      </c>
      <c r="AS161">
        <v>3.6</v>
      </c>
      <c r="AT161">
        <v>2.2999999999999998</v>
      </c>
      <c r="AU161">
        <v>2.42</v>
      </c>
      <c r="AV161">
        <v>1.62</v>
      </c>
      <c r="AW161">
        <v>2.25</v>
      </c>
      <c r="AX161">
        <v>1.66</v>
      </c>
      <c r="AY161">
        <v>2.3199999999999998</v>
      </c>
      <c r="AZ161">
        <v>1.69</v>
      </c>
      <c r="BA161">
        <v>2.48</v>
      </c>
      <c r="BB161">
        <v>1.59</v>
      </c>
      <c r="BC161">
        <v>2.2999999999999998</v>
      </c>
      <c r="BD161">
        <v>0</v>
      </c>
      <c r="BE161">
        <v>2.0499999999999998</v>
      </c>
      <c r="BF161">
        <v>1.8</v>
      </c>
      <c r="BG161">
        <v>2.09</v>
      </c>
      <c r="BH161">
        <v>1.83</v>
      </c>
      <c r="BI161">
        <v>2.13</v>
      </c>
      <c r="BJ161">
        <v>1.84</v>
      </c>
      <c r="BK161">
        <v>2.0299999999999998</v>
      </c>
      <c r="BL161">
        <v>1.8</v>
      </c>
    </row>
    <row r="162" spans="1:64" s="1" customFormat="1" x14ac:dyDescent="0.25">
      <c r="A162" s="9" t="s">
        <v>105</v>
      </c>
      <c r="B162" s="2">
        <v>45312</v>
      </c>
      <c r="C162" s="3">
        <v>0.52083333333333337</v>
      </c>
      <c r="D162" t="s">
        <v>117</v>
      </c>
      <c r="E162" t="s">
        <v>140</v>
      </c>
      <c r="F162">
        <v>1</v>
      </c>
      <c r="G162">
        <v>0</v>
      </c>
      <c r="H162">
        <v>0</v>
      </c>
      <c r="I162">
        <v>0</v>
      </c>
      <c r="J162">
        <v>12</v>
      </c>
      <c r="K162">
        <v>9</v>
      </c>
      <c r="L162">
        <v>3</v>
      </c>
      <c r="M162">
        <v>3</v>
      </c>
      <c r="N162">
        <v>12</v>
      </c>
      <c r="O162">
        <v>15</v>
      </c>
      <c r="P162">
        <v>9</v>
      </c>
      <c r="Q162">
        <v>1</v>
      </c>
      <c r="R162">
        <v>3</v>
      </c>
      <c r="S162">
        <v>5</v>
      </c>
      <c r="T162">
        <v>0</v>
      </c>
      <c r="U162">
        <v>1</v>
      </c>
      <c r="V162">
        <v>1.67</v>
      </c>
      <c r="W162">
        <v>4.33</v>
      </c>
      <c r="X162">
        <v>4.5</v>
      </c>
      <c r="Y162">
        <v>1.66</v>
      </c>
      <c r="Z162">
        <v>4.33</v>
      </c>
      <c r="AA162">
        <v>4.5</v>
      </c>
      <c r="AB162">
        <v>4.28</v>
      </c>
      <c r="AC162">
        <v>4.8099999999999996</v>
      </c>
      <c r="AD162">
        <v>1.6</v>
      </c>
      <c r="AE162">
        <v>4.2</v>
      </c>
      <c r="AF162">
        <v>4.33</v>
      </c>
      <c r="AG162">
        <v>1.88</v>
      </c>
      <c r="AH162">
        <v>1.62</v>
      </c>
      <c r="AI162">
        <v>4.5</v>
      </c>
      <c r="AJ162">
        <v>4.75</v>
      </c>
      <c r="AK162">
        <v>1.68</v>
      </c>
      <c r="AL162">
        <v>4.2</v>
      </c>
      <c r="AM162">
        <v>4.4000000000000004</v>
      </c>
      <c r="AN162"/>
      <c r="AO162">
        <v>1.66</v>
      </c>
      <c r="AP162">
        <v>4.25</v>
      </c>
      <c r="AQ162">
        <v>5.2</v>
      </c>
      <c r="AR162">
        <v>1.6</v>
      </c>
      <c r="AS162">
        <v>4.2</v>
      </c>
      <c r="AT162">
        <v>4.33</v>
      </c>
      <c r="AU162">
        <v>4.63</v>
      </c>
      <c r="AV162">
        <v>1.5</v>
      </c>
      <c r="AW162">
        <v>2.5</v>
      </c>
      <c r="AX162">
        <v>1.54</v>
      </c>
      <c r="AY162">
        <v>2.61</v>
      </c>
      <c r="AZ162">
        <v>1.55</v>
      </c>
      <c r="BA162">
        <v>2.69</v>
      </c>
      <c r="BB162">
        <v>1.5</v>
      </c>
      <c r="BC162">
        <v>2.5</v>
      </c>
      <c r="BD162">
        <v>-0.75</v>
      </c>
      <c r="BE162">
        <v>1.78</v>
      </c>
      <c r="BF162">
        <v>2.0299999999999998</v>
      </c>
      <c r="BG162">
        <v>1.83</v>
      </c>
      <c r="BH162">
        <v>2.1</v>
      </c>
      <c r="BI162">
        <v>1.83</v>
      </c>
      <c r="BJ162">
        <v>2.12</v>
      </c>
      <c r="BK162">
        <v>1.79</v>
      </c>
      <c r="BL162">
        <v>2.02</v>
      </c>
    </row>
    <row r="163" spans="1:64" s="1" customFormat="1" x14ac:dyDescent="0.25">
      <c r="A163" s="9" t="s">
        <v>105</v>
      </c>
      <c r="B163" s="2">
        <v>45312</v>
      </c>
      <c r="C163" s="3">
        <v>0.52083333333333337</v>
      </c>
      <c r="D163" t="s">
        <v>109</v>
      </c>
      <c r="E163" t="s">
        <v>115</v>
      </c>
      <c r="F163">
        <v>0</v>
      </c>
      <c r="G163">
        <v>1</v>
      </c>
      <c r="H163">
        <v>0</v>
      </c>
      <c r="I163">
        <v>1</v>
      </c>
      <c r="J163">
        <v>17</v>
      </c>
      <c r="K163">
        <v>13</v>
      </c>
      <c r="L163">
        <v>8</v>
      </c>
      <c r="M163">
        <v>3</v>
      </c>
      <c r="N163">
        <v>8</v>
      </c>
      <c r="O163">
        <v>11</v>
      </c>
      <c r="P163">
        <v>6</v>
      </c>
      <c r="Q163">
        <v>5</v>
      </c>
      <c r="R163">
        <v>1</v>
      </c>
      <c r="S163">
        <v>2</v>
      </c>
      <c r="T163">
        <v>0</v>
      </c>
      <c r="U163">
        <v>0</v>
      </c>
      <c r="V163">
        <v>2.2000000000000002</v>
      </c>
      <c r="W163">
        <v>3.75</v>
      </c>
      <c r="X163">
        <v>3</v>
      </c>
      <c r="Y163">
        <v>2.2999999999999998</v>
      </c>
      <c r="Z163">
        <v>3.75</v>
      </c>
      <c r="AA163">
        <v>2.8</v>
      </c>
      <c r="AB163">
        <v>3.77</v>
      </c>
      <c r="AC163">
        <v>3.1</v>
      </c>
      <c r="AD163">
        <v>2.15</v>
      </c>
      <c r="AE163">
        <v>3.7</v>
      </c>
      <c r="AF163">
        <v>2.75</v>
      </c>
      <c r="AG163">
        <v>2</v>
      </c>
      <c r="AH163">
        <v>2.2999999999999998</v>
      </c>
      <c r="AI163">
        <v>3.75</v>
      </c>
      <c r="AJ163">
        <v>2.88</v>
      </c>
      <c r="AK163">
        <v>2.2999999999999998</v>
      </c>
      <c r="AL163">
        <v>3.6</v>
      </c>
      <c r="AM163">
        <v>2.9</v>
      </c>
      <c r="AN163"/>
      <c r="AO163">
        <v>2.41</v>
      </c>
      <c r="AP163">
        <v>3.66</v>
      </c>
      <c r="AQ163">
        <v>2.95</v>
      </c>
      <c r="AR163">
        <v>2.2000000000000002</v>
      </c>
      <c r="AS163">
        <v>3.6</v>
      </c>
      <c r="AT163">
        <v>2.75</v>
      </c>
      <c r="AU163">
        <v>2.86</v>
      </c>
      <c r="AV163">
        <v>1.62</v>
      </c>
      <c r="AW163">
        <v>2.25</v>
      </c>
      <c r="AX163">
        <v>1.65</v>
      </c>
      <c r="AY163">
        <v>2.35</v>
      </c>
      <c r="AZ163">
        <v>1.66</v>
      </c>
      <c r="BA163">
        <v>2.4</v>
      </c>
      <c r="BB163">
        <v>1.61</v>
      </c>
      <c r="BC163">
        <v>2.2799999999999998</v>
      </c>
      <c r="BD163">
        <v>-0.25</v>
      </c>
      <c r="BE163">
        <v>2.0499999999999998</v>
      </c>
      <c r="BF163">
        <v>1.8</v>
      </c>
      <c r="BG163">
        <v>2.09</v>
      </c>
      <c r="BH163">
        <v>1.83</v>
      </c>
      <c r="BI163">
        <v>2.1</v>
      </c>
      <c r="BJ163">
        <v>1.93</v>
      </c>
      <c r="BK163">
        <v>2</v>
      </c>
      <c r="BL163">
        <v>1.82</v>
      </c>
    </row>
    <row r="164" spans="1:64" s="1" customFormat="1" x14ac:dyDescent="0.25">
      <c r="A164" s="9" t="s">
        <v>105</v>
      </c>
      <c r="B164" s="2">
        <v>45317</v>
      </c>
      <c r="C164" s="3">
        <v>0.72916666666666663</v>
      </c>
      <c r="D164" t="s">
        <v>110</v>
      </c>
      <c r="E164" t="s">
        <v>111</v>
      </c>
      <c r="F164">
        <v>3</v>
      </c>
      <c r="G164">
        <v>0</v>
      </c>
      <c r="H164">
        <v>2</v>
      </c>
      <c r="I164">
        <v>0</v>
      </c>
      <c r="J164">
        <v>30</v>
      </c>
      <c r="K164">
        <v>12</v>
      </c>
      <c r="L164">
        <v>11</v>
      </c>
      <c r="M164">
        <v>1</v>
      </c>
      <c r="N164">
        <v>14</v>
      </c>
      <c r="O164">
        <v>8</v>
      </c>
      <c r="P164">
        <v>7</v>
      </c>
      <c r="Q164">
        <v>5</v>
      </c>
      <c r="R164">
        <v>2</v>
      </c>
      <c r="S164">
        <v>1</v>
      </c>
      <c r="T164">
        <v>0</v>
      </c>
      <c r="U164">
        <v>0</v>
      </c>
      <c r="V164">
        <v>1.8</v>
      </c>
      <c r="W164">
        <v>3.75</v>
      </c>
      <c r="X164">
        <v>4.2</v>
      </c>
      <c r="Y164">
        <v>1.85</v>
      </c>
      <c r="Z164">
        <v>3.8</v>
      </c>
      <c r="AA164">
        <v>3.9</v>
      </c>
      <c r="AB164">
        <v>3.69</v>
      </c>
      <c r="AC164">
        <v>4.26</v>
      </c>
      <c r="AD164">
        <v>1.8</v>
      </c>
      <c r="AE164">
        <v>3.75</v>
      </c>
      <c r="AF164">
        <v>3.75</v>
      </c>
      <c r="AG164">
        <v>1.92</v>
      </c>
      <c r="AH164">
        <v>1.83</v>
      </c>
      <c r="AI164">
        <v>3.8</v>
      </c>
      <c r="AJ164">
        <v>4.2</v>
      </c>
      <c r="AK164">
        <v>1.82</v>
      </c>
      <c r="AL164">
        <v>3.8</v>
      </c>
      <c r="AM164">
        <v>4.0999999999999996</v>
      </c>
      <c r="AN164"/>
      <c r="AO164">
        <v>1.87</v>
      </c>
      <c r="AP164">
        <v>3.69</v>
      </c>
      <c r="AQ164">
        <v>4.46</v>
      </c>
      <c r="AR164">
        <v>1.75</v>
      </c>
      <c r="AS164">
        <v>3.8</v>
      </c>
      <c r="AT164">
        <v>3.8</v>
      </c>
      <c r="AU164">
        <v>4.03</v>
      </c>
      <c r="AV164">
        <v>1.67</v>
      </c>
      <c r="AW164">
        <v>2.15</v>
      </c>
      <c r="AX164">
        <v>1.71</v>
      </c>
      <c r="AY164">
        <v>2.23</v>
      </c>
      <c r="AZ164">
        <v>1.72</v>
      </c>
      <c r="BA164">
        <v>2.29</v>
      </c>
      <c r="BB164">
        <v>1.68</v>
      </c>
      <c r="BC164">
        <v>2.16</v>
      </c>
      <c r="BD164">
        <v>-0.5</v>
      </c>
      <c r="BE164">
        <v>1.83</v>
      </c>
      <c r="BF164">
        <v>2.0299999999999998</v>
      </c>
      <c r="BG164">
        <v>1.87</v>
      </c>
      <c r="BH164">
        <v>2.04</v>
      </c>
      <c r="BI164">
        <v>1.94</v>
      </c>
      <c r="BJ164">
        <v>2.08</v>
      </c>
      <c r="BK164">
        <v>1.85</v>
      </c>
      <c r="BL164">
        <v>1.96</v>
      </c>
    </row>
    <row r="165" spans="1:64" s="1" customFormat="1" x14ac:dyDescent="0.25">
      <c r="A165" s="9" t="s">
        <v>105</v>
      </c>
      <c r="B165" s="2">
        <v>45317</v>
      </c>
      <c r="C165" s="3">
        <v>0.72916666666666663</v>
      </c>
      <c r="D165" t="s">
        <v>116</v>
      </c>
      <c r="E165" t="s">
        <v>136</v>
      </c>
      <c r="F165">
        <v>4</v>
      </c>
      <c r="G165">
        <v>1</v>
      </c>
      <c r="H165">
        <v>1</v>
      </c>
      <c r="I165">
        <v>0</v>
      </c>
      <c r="J165">
        <v>15</v>
      </c>
      <c r="K165">
        <v>11</v>
      </c>
      <c r="L165">
        <v>6</v>
      </c>
      <c r="M165">
        <v>5</v>
      </c>
      <c r="N165">
        <v>14</v>
      </c>
      <c r="O165">
        <v>13</v>
      </c>
      <c r="P165">
        <v>4</v>
      </c>
      <c r="Q165">
        <v>1</v>
      </c>
      <c r="R165">
        <v>1</v>
      </c>
      <c r="S165">
        <v>3</v>
      </c>
      <c r="T165">
        <v>0</v>
      </c>
      <c r="U165">
        <v>0</v>
      </c>
      <c r="V165">
        <v>2.4500000000000002</v>
      </c>
      <c r="W165">
        <v>3.75</v>
      </c>
      <c r="X165">
        <v>2.7</v>
      </c>
      <c r="Y165">
        <v>2.4</v>
      </c>
      <c r="Z165">
        <v>3.6</v>
      </c>
      <c r="AA165">
        <v>2.75</v>
      </c>
      <c r="AB165">
        <v>3.56</v>
      </c>
      <c r="AC165">
        <v>2.77</v>
      </c>
      <c r="AD165">
        <v>2.38</v>
      </c>
      <c r="AE165">
        <v>3.5</v>
      </c>
      <c r="AF165">
        <v>2.6</v>
      </c>
      <c r="AG165">
        <v>1.91</v>
      </c>
      <c r="AH165">
        <v>2.6</v>
      </c>
      <c r="AI165">
        <v>3.75</v>
      </c>
      <c r="AJ165">
        <v>2.5</v>
      </c>
      <c r="AK165">
        <v>2.65</v>
      </c>
      <c r="AL165">
        <v>3.6</v>
      </c>
      <c r="AM165">
        <v>2.5</v>
      </c>
      <c r="AN165"/>
      <c r="AO165">
        <v>2.77</v>
      </c>
      <c r="AP165">
        <v>3.65</v>
      </c>
      <c r="AQ165">
        <v>2.5499999999999998</v>
      </c>
      <c r="AR165">
        <v>2.4500000000000002</v>
      </c>
      <c r="AS165">
        <v>3.5</v>
      </c>
      <c r="AT165">
        <v>2.5</v>
      </c>
      <c r="AU165">
        <v>2.5099999999999998</v>
      </c>
      <c r="AV165">
        <v>1.67</v>
      </c>
      <c r="AW165">
        <v>2.15</v>
      </c>
      <c r="AX165">
        <v>1.69</v>
      </c>
      <c r="AY165">
        <v>2.27</v>
      </c>
      <c r="AZ165">
        <v>1.74</v>
      </c>
      <c r="BA165">
        <v>2.31</v>
      </c>
      <c r="BB165">
        <v>1.66</v>
      </c>
      <c r="BC165">
        <v>2.2000000000000002</v>
      </c>
      <c r="BD165">
        <v>0</v>
      </c>
      <c r="BE165">
        <v>2</v>
      </c>
      <c r="BF165">
        <v>1.85</v>
      </c>
      <c r="BG165">
        <v>2.04</v>
      </c>
      <c r="BH165">
        <v>1.88</v>
      </c>
      <c r="BI165">
        <v>2.08</v>
      </c>
      <c r="BJ165">
        <v>1.95</v>
      </c>
      <c r="BK165">
        <v>1.97</v>
      </c>
      <c r="BL165">
        <v>1.86</v>
      </c>
    </row>
    <row r="166" spans="1:64" s="1" customFormat="1" x14ac:dyDescent="0.25">
      <c r="A166" s="9" t="s">
        <v>105</v>
      </c>
      <c r="B166" s="2">
        <v>45318</v>
      </c>
      <c r="C166" s="3">
        <v>0.5</v>
      </c>
      <c r="D166" t="s">
        <v>107</v>
      </c>
      <c r="E166" t="s">
        <v>138</v>
      </c>
      <c r="F166">
        <v>2</v>
      </c>
      <c r="G166">
        <v>1</v>
      </c>
      <c r="H166">
        <v>0</v>
      </c>
      <c r="I166">
        <v>1</v>
      </c>
      <c r="J166">
        <v>11</v>
      </c>
      <c r="K166">
        <v>21</v>
      </c>
      <c r="L166">
        <v>4</v>
      </c>
      <c r="M166">
        <v>2</v>
      </c>
      <c r="N166">
        <v>14</v>
      </c>
      <c r="O166">
        <v>9</v>
      </c>
      <c r="P166">
        <v>2</v>
      </c>
      <c r="Q166">
        <v>11</v>
      </c>
      <c r="R166">
        <v>2</v>
      </c>
      <c r="S166">
        <v>3</v>
      </c>
      <c r="T166">
        <v>0</v>
      </c>
      <c r="U166">
        <v>1</v>
      </c>
      <c r="V166">
        <v>3</v>
      </c>
      <c r="W166">
        <v>3.6</v>
      </c>
      <c r="X166">
        <v>2.2999999999999998</v>
      </c>
      <c r="Y166">
        <v>2.8</v>
      </c>
      <c r="Z166">
        <v>3.6</v>
      </c>
      <c r="AA166">
        <v>2.35</v>
      </c>
      <c r="AB166">
        <v>3.65</v>
      </c>
      <c r="AC166">
        <v>2.39</v>
      </c>
      <c r="AD166">
        <v>2.7</v>
      </c>
      <c r="AE166">
        <v>3.6</v>
      </c>
      <c r="AF166">
        <v>2.25</v>
      </c>
      <c r="AG166">
        <v>1.85</v>
      </c>
      <c r="AH166">
        <v>3.2</v>
      </c>
      <c r="AI166">
        <v>3.5</v>
      </c>
      <c r="AJ166">
        <v>2.2000000000000002</v>
      </c>
      <c r="AK166">
        <v>3.1</v>
      </c>
      <c r="AL166">
        <v>3.4</v>
      </c>
      <c r="AM166">
        <v>2.25</v>
      </c>
      <c r="AN166"/>
      <c r="AO166">
        <v>3.31</v>
      </c>
      <c r="AP166">
        <v>3.48</v>
      </c>
      <c r="AQ166">
        <v>2.29</v>
      </c>
      <c r="AR166">
        <v>3</v>
      </c>
      <c r="AS166">
        <v>3.4</v>
      </c>
      <c r="AT166">
        <v>2.15</v>
      </c>
      <c r="AU166">
        <v>2.2400000000000002</v>
      </c>
      <c r="AV166">
        <v>1.98</v>
      </c>
      <c r="AW166">
        <v>1.88</v>
      </c>
      <c r="AX166">
        <v>1.94</v>
      </c>
      <c r="AY166">
        <v>1.94</v>
      </c>
      <c r="AZ166">
        <v>1.99</v>
      </c>
      <c r="BA166">
        <v>2.16</v>
      </c>
      <c r="BB166">
        <v>1.89</v>
      </c>
      <c r="BC166">
        <v>1.9</v>
      </c>
      <c r="BD166">
        <v>0.25</v>
      </c>
      <c r="BE166">
        <v>1.93</v>
      </c>
      <c r="BF166">
        <v>1.93</v>
      </c>
      <c r="BG166">
        <v>1.93</v>
      </c>
      <c r="BH166">
        <v>1.97</v>
      </c>
      <c r="BI166">
        <v>1.98</v>
      </c>
      <c r="BJ166">
        <v>1.99</v>
      </c>
      <c r="BK166">
        <v>1.89</v>
      </c>
      <c r="BL166">
        <v>1.92</v>
      </c>
    </row>
    <row r="167" spans="1:64" s="1" customFormat="1" x14ac:dyDescent="0.25">
      <c r="A167" s="9" t="s">
        <v>105</v>
      </c>
      <c r="B167" s="2">
        <v>45318</v>
      </c>
      <c r="C167" s="3">
        <v>0.5</v>
      </c>
      <c r="D167" t="s">
        <v>139</v>
      </c>
      <c r="E167" t="s">
        <v>109</v>
      </c>
      <c r="F167">
        <v>0</v>
      </c>
      <c r="G167">
        <v>0</v>
      </c>
      <c r="H167">
        <v>0</v>
      </c>
      <c r="I167">
        <v>0</v>
      </c>
      <c r="J167">
        <v>17</v>
      </c>
      <c r="K167">
        <v>8</v>
      </c>
      <c r="L167">
        <v>2</v>
      </c>
      <c r="M167">
        <v>2</v>
      </c>
      <c r="N167">
        <v>9</v>
      </c>
      <c r="O167">
        <v>15</v>
      </c>
      <c r="P167">
        <v>11</v>
      </c>
      <c r="Q167">
        <v>6</v>
      </c>
      <c r="R167">
        <v>3</v>
      </c>
      <c r="S167">
        <v>4</v>
      </c>
      <c r="T167">
        <v>0</v>
      </c>
      <c r="U167">
        <v>1</v>
      </c>
      <c r="V167">
        <v>3.3</v>
      </c>
      <c r="W167">
        <v>3.8</v>
      </c>
      <c r="X167">
        <v>2.0499999999999998</v>
      </c>
      <c r="Y167">
        <v>3.25</v>
      </c>
      <c r="Z167">
        <v>3.8</v>
      </c>
      <c r="AA167">
        <v>2.0499999999999998</v>
      </c>
      <c r="AB167">
        <v>3.69</v>
      </c>
      <c r="AC167">
        <v>2.12</v>
      </c>
      <c r="AD167">
        <v>3.1</v>
      </c>
      <c r="AE167">
        <v>3.8</v>
      </c>
      <c r="AF167">
        <v>1.95</v>
      </c>
      <c r="AG167">
        <v>1.85</v>
      </c>
      <c r="AH167">
        <v>3.4</v>
      </c>
      <c r="AI167">
        <v>3.8</v>
      </c>
      <c r="AJ167">
        <v>2</v>
      </c>
      <c r="AK167">
        <v>3.3</v>
      </c>
      <c r="AL167">
        <v>3.7</v>
      </c>
      <c r="AM167">
        <v>2.0499999999999998</v>
      </c>
      <c r="AN167"/>
      <c r="AO167">
        <v>3.6</v>
      </c>
      <c r="AP167">
        <v>3.88</v>
      </c>
      <c r="AQ167">
        <v>2.0299999999999998</v>
      </c>
      <c r="AR167">
        <v>3.2</v>
      </c>
      <c r="AS167">
        <v>3.7</v>
      </c>
      <c r="AT167">
        <v>1.95</v>
      </c>
      <c r="AU167">
        <v>2.0299999999999998</v>
      </c>
      <c r="AV167">
        <v>1.62</v>
      </c>
      <c r="AW167">
        <v>2.25</v>
      </c>
      <c r="AX167">
        <v>1.64</v>
      </c>
      <c r="AY167">
        <v>2.36</v>
      </c>
      <c r="AZ167">
        <v>1.66</v>
      </c>
      <c r="BA167">
        <v>2.48</v>
      </c>
      <c r="BB167">
        <v>1.58</v>
      </c>
      <c r="BC167">
        <v>2.33</v>
      </c>
      <c r="BD167">
        <v>0.5</v>
      </c>
      <c r="BE167">
        <v>1.83</v>
      </c>
      <c r="BF167">
        <v>2.0299999999999998</v>
      </c>
      <c r="BG167">
        <v>1.88</v>
      </c>
      <c r="BH167">
        <v>2.0299999999999998</v>
      </c>
      <c r="BI167">
        <v>1.93</v>
      </c>
      <c r="BJ167">
        <v>2.11</v>
      </c>
      <c r="BK167">
        <v>1.81</v>
      </c>
      <c r="BL167">
        <v>2.02</v>
      </c>
    </row>
    <row r="168" spans="1:64" s="1" customFormat="1" x14ac:dyDescent="0.25">
      <c r="A168" s="9" t="s">
        <v>105</v>
      </c>
      <c r="B168" s="2">
        <v>45318</v>
      </c>
      <c r="C168" s="3">
        <v>0.5</v>
      </c>
      <c r="D168" t="s">
        <v>140</v>
      </c>
      <c r="E168" t="s">
        <v>135</v>
      </c>
      <c r="F168">
        <v>3</v>
      </c>
      <c r="G168">
        <v>1</v>
      </c>
      <c r="H168">
        <v>1</v>
      </c>
      <c r="I168">
        <v>0</v>
      </c>
      <c r="J168">
        <v>17</v>
      </c>
      <c r="K168">
        <v>15</v>
      </c>
      <c r="L168">
        <v>7</v>
      </c>
      <c r="M168">
        <v>7</v>
      </c>
      <c r="N168">
        <v>8</v>
      </c>
      <c r="O168">
        <v>7</v>
      </c>
      <c r="P168">
        <v>3</v>
      </c>
      <c r="Q168">
        <v>10</v>
      </c>
      <c r="R168">
        <v>0</v>
      </c>
      <c r="S168">
        <v>2</v>
      </c>
      <c r="T168">
        <v>0</v>
      </c>
      <c r="U168">
        <v>0</v>
      </c>
      <c r="V168">
        <v>3</v>
      </c>
      <c r="W168">
        <v>3.6</v>
      </c>
      <c r="X168">
        <v>2.25</v>
      </c>
      <c r="Y168">
        <v>2.9</v>
      </c>
      <c r="Z168">
        <v>3.8</v>
      </c>
      <c r="AA168">
        <v>2.2000000000000002</v>
      </c>
      <c r="AB168">
        <v>3.78</v>
      </c>
      <c r="AC168">
        <v>2.33</v>
      </c>
      <c r="AD168">
        <v>2.75</v>
      </c>
      <c r="AE168">
        <v>3.8</v>
      </c>
      <c r="AF168">
        <v>2.15</v>
      </c>
      <c r="AG168">
        <v>1.9</v>
      </c>
      <c r="AH168">
        <v>2.75</v>
      </c>
      <c r="AI168">
        <v>3.4</v>
      </c>
      <c r="AJ168">
        <v>2.5499999999999998</v>
      </c>
      <c r="AK168">
        <v>2.7</v>
      </c>
      <c r="AL168">
        <v>3.4</v>
      </c>
      <c r="AM168">
        <v>2.5</v>
      </c>
      <c r="AN168"/>
      <c r="AO168">
        <v>2.81</v>
      </c>
      <c r="AP168">
        <v>3.48</v>
      </c>
      <c r="AQ168">
        <v>2.6</v>
      </c>
      <c r="AR168">
        <v>2.62</v>
      </c>
      <c r="AS168">
        <v>3.6</v>
      </c>
      <c r="AT168">
        <v>2.2999999999999998</v>
      </c>
      <c r="AU168">
        <v>2.46</v>
      </c>
      <c r="AV168">
        <v>1.88</v>
      </c>
      <c r="AW168">
        <v>1.98</v>
      </c>
      <c r="AX168">
        <v>1.85</v>
      </c>
      <c r="AY168">
        <v>2.04</v>
      </c>
      <c r="AZ168">
        <v>1.93</v>
      </c>
      <c r="BA168">
        <v>2.33</v>
      </c>
      <c r="BB168">
        <v>1.79</v>
      </c>
      <c r="BC168">
        <v>2.02</v>
      </c>
      <c r="BD168">
        <v>0</v>
      </c>
      <c r="BE168">
        <v>2.0299999999999998</v>
      </c>
      <c r="BF168">
        <v>1.83</v>
      </c>
      <c r="BG168">
        <v>2.0299999999999998</v>
      </c>
      <c r="BH168">
        <v>1.88</v>
      </c>
      <c r="BI168">
        <v>2.09</v>
      </c>
      <c r="BJ168">
        <v>1.88</v>
      </c>
      <c r="BK168">
        <v>2.02</v>
      </c>
      <c r="BL168">
        <v>1.81</v>
      </c>
    </row>
    <row r="169" spans="1:64" s="1" customFormat="1" x14ac:dyDescent="0.25">
      <c r="A169" s="9" t="s">
        <v>105</v>
      </c>
      <c r="B169" s="2">
        <v>45318</v>
      </c>
      <c r="C169" s="3">
        <v>0.8125</v>
      </c>
      <c r="D169" t="s">
        <v>112</v>
      </c>
      <c r="E169" t="s">
        <v>113</v>
      </c>
      <c r="F169">
        <v>1</v>
      </c>
      <c r="G169">
        <v>2</v>
      </c>
      <c r="H169">
        <v>0</v>
      </c>
      <c r="I169">
        <v>2</v>
      </c>
      <c r="J169">
        <v>11</v>
      </c>
      <c r="K169">
        <v>14</v>
      </c>
      <c r="L169">
        <v>4</v>
      </c>
      <c r="M169">
        <v>8</v>
      </c>
      <c r="N169">
        <v>12</v>
      </c>
      <c r="O169">
        <v>10</v>
      </c>
      <c r="P169">
        <v>2</v>
      </c>
      <c r="Q169">
        <v>4</v>
      </c>
      <c r="R169">
        <v>2</v>
      </c>
      <c r="S169">
        <v>2</v>
      </c>
      <c r="T169">
        <v>0</v>
      </c>
      <c r="U169">
        <v>0</v>
      </c>
      <c r="V169">
        <v>2.75</v>
      </c>
      <c r="W169">
        <v>3.4</v>
      </c>
      <c r="X169">
        <v>2.5</v>
      </c>
      <c r="Y169">
        <v>2.7</v>
      </c>
      <c r="Z169">
        <v>3.5</v>
      </c>
      <c r="AA169">
        <v>2.5</v>
      </c>
      <c r="AB169">
        <v>3.61</v>
      </c>
      <c r="AC169">
        <v>2.58</v>
      </c>
      <c r="AD169">
        <v>2.62</v>
      </c>
      <c r="AE169">
        <v>3.4</v>
      </c>
      <c r="AF169">
        <v>2.38</v>
      </c>
      <c r="AG169">
        <v>2.1</v>
      </c>
      <c r="AH169">
        <v>3</v>
      </c>
      <c r="AI169">
        <v>3.4</v>
      </c>
      <c r="AJ169">
        <v>2.38</v>
      </c>
      <c r="AK169">
        <v>2.9</v>
      </c>
      <c r="AL169">
        <v>3.4</v>
      </c>
      <c r="AM169">
        <v>2.37</v>
      </c>
      <c r="AN169"/>
      <c r="AO169">
        <v>3.09</v>
      </c>
      <c r="AP169">
        <v>3.48</v>
      </c>
      <c r="AQ169">
        <v>2.4</v>
      </c>
      <c r="AR169">
        <v>2.7</v>
      </c>
      <c r="AS169">
        <v>3.4</v>
      </c>
      <c r="AT169">
        <v>2.2999999999999998</v>
      </c>
      <c r="AU169">
        <v>2.36</v>
      </c>
      <c r="AV169">
        <v>1.85</v>
      </c>
      <c r="AW169">
        <v>2</v>
      </c>
      <c r="AX169">
        <v>1.82</v>
      </c>
      <c r="AY169">
        <v>2.0699999999999998</v>
      </c>
      <c r="AZ169">
        <v>2.06</v>
      </c>
      <c r="BA169">
        <v>2.0699999999999998</v>
      </c>
      <c r="BB169">
        <v>1.84</v>
      </c>
      <c r="BC169">
        <v>1.95</v>
      </c>
      <c r="BD169">
        <v>0.25</v>
      </c>
      <c r="BE169">
        <v>1.8</v>
      </c>
      <c r="BF169">
        <v>2.0499999999999998</v>
      </c>
      <c r="BG169">
        <v>1.85</v>
      </c>
      <c r="BH169">
        <v>2.0699999999999998</v>
      </c>
      <c r="BI169">
        <v>1.85</v>
      </c>
      <c r="BJ169">
        <v>2.08</v>
      </c>
      <c r="BK169">
        <v>1.8</v>
      </c>
      <c r="BL169">
        <v>2.0299999999999998</v>
      </c>
    </row>
    <row r="170" spans="1:64" s="1" customFormat="1" x14ac:dyDescent="0.25">
      <c r="A170" s="9" t="s">
        <v>105</v>
      </c>
      <c r="B170" s="2">
        <v>45319</v>
      </c>
      <c r="C170" s="3">
        <v>0.52083333333333337</v>
      </c>
      <c r="D170" t="s">
        <v>118</v>
      </c>
      <c r="E170" t="s">
        <v>117</v>
      </c>
      <c r="F170">
        <v>1</v>
      </c>
      <c r="G170">
        <v>0</v>
      </c>
      <c r="H170">
        <v>1</v>
      </c>
      <c r="I170">
        <v>0</v>
      </c>
      <c r="J170">
        <v>14</v>
      </c>
      <c r="K170">
        <v>8</v>
      </c>
      <c r="L170">
        <v>7</v>
      </c>
      <c r="M170">
        <v>4</v>
      </c>
      <c r="N170">
        <v>8</v>
      </c>
      <c r="O170">
        <v>15</v>
      </c>
      <c r="P170">
        <v>3</v>
      </c>
      <c r="Q170">
        <v>2</v>
      </c>
      <c r="R170">
        <v>1</v>
      </c>
      <c r="S170">
        <v>5</v>
      </c>
      <c r="T170">
        <v>0</v>
      </c>
      <c r="U170">
        <v>1</v>
      </c>
      <c r="V170">
        <v>2.63</v>
      </c>
      <c r="W170">
        <v>3.6</v>
      </c>
      <c r="X170">
        <v>2.5</v>
      </c>
      <c r="Y170">
        <v>2.65</v>
      </c>
      <c r="Z170">
        <v>3.6</v>
      </c>
      <c r="AA170">
        <v>2.4500000000000002</v>
      </c>
      <c r="AB170">
        <v>3.64</v>
      </c>
      <c r="AC170">
        <v>2.59</v>
      </c>
      <c r="AD170">
        <v>2.5</v>
      </c>
      <c r="AE170">
        <v>3.6</v>
      </c>
      <c r="AF170">
        <v>2.38</v>
      </c>
      <c r="AG170">
        <v>2.02</v>
      </c>
      <c r="AH170">
        <v>2.38</v>
      </c>
      <c r="AI170">
        <v>3.6</v>
      </c>
      <c r="AJ170">
        <v>2.75</v>
      </c>
      <c r="AK170">
        <v>2.35</v>
      </c>
      <c r="AL170">
        <v>3.5</v>
      </c>
      <c r="AM170">
        <v>2.87</v>
      </c>
      <c r="AN170"/>
      <c r="AO170">
        <v>2.4900000000000002</v>
      </c>
      <c r="AP170">
        <v>3.54</v>
      </c>
      <c r="AQ170">
        <v>2.92</v>
      </c>
      <c r="AR170">
        <v>2.2000000000000002</v>
      </c>
      <c r="AS170">
        <v>3.5</v>
      </c>
      <c r="AT170">
        <v>2.8</v>
      </c>
      <c r="AU170">
        <v>2.82</v>
      </c>
      <c r="AV170">
        <v>1.73</v>
      </c>
      <c r="AW170">
        <v>2.08</v>
      </c>
      <c r="AX170">
        <v>1.78</v>
      </c>
      <c r="AY170">
        <v>2.13</v>
      </c>
      <c r="AZ170">
        <v>1.8</v>
      </c>
      <c r="BA170">
        <v>2.19</v>
      </c>
      <c r="BB170">
        <v>1.72</v>
      </c>
      <c r="BC170">
        <v>2.1</v>
      </c>
      <c r="BD170">
        <v>-0.25</v>
      </c>
      <c r="BE170">
        <v>2.1</v>
      </c>
      <c r="BF170">
        <v>1.78</v>
      </c>
      <c r="BG170">
        <v>2.14</v>
      </c>
      <c r="BH170">
        <v>1.78</v>
      </c>
      <c r="BI170">
        <v>2.25</v>
      </c>
      <c r="BJ170">
        <v>1.94</v>
      </c>
      <c r="BK170">
        <v>2.0499999999999998</v>
      </c>
      <c r="BL170">
        <v>1.78</v>
      </c>
    </row>
    <row r="171" spans="1:64" s="1" customFormat="1" x14ac:dyDescent="0.25">
      <c r="A171" s="9" t="s">
        <v>105</v>
      </c>
      <c r="B171" s="2">
        <v>45319</v>
      </c>
      <c r="C171" s="3">
        <v>0.52083333333333337</v>
      </c>
      <c r="D171" t="s">
        <v>115</v>
      </c>
      <c r="E171" t="s">
        <v>114</v>
      </c>
      <c r="F171">
        <v>2</v>
      </c>
      <c r="G171">
        <v>1</v>
      </c>
      <c r="H171">
        <v>0</v>
      </c>
      <c r="I171">
        <v>0</v>
      </c>
      <c r="J171">
        <v>22</v>
      </c>
      <c r="K171">
        <v>11</v>
      </c>
      <c r="L171">
        <v>6</v>
      </c>
      <c r="M171">
        <v>2</v>
      </c>
      <c r="N171">
        <v>9</v>
      </c>
      <c r="O171">
        <v>15</v>
      </c>
      <c r="P171">
        <v>10</v>
      </c>
      <c r="Q171">
        <v>5</v>
      </c>
      <c r="R171">
        <v>3</v>
      </c>
      <c r="S171">
        <v>5</v>
      </c>
      <c r="T171">
        <v>0</v>
      </c>
      <c r="U171">
        <v>0</v>
      </c>
      <c r="V171">
        <v>2.0499999999999998</v>
      </c>
      <c r="W171">
        <v>3.75</v>
      </c>
      <c r="X171">
        <v>3.4</v>
      </c>
      <c r="Y171">
        <v>2.0499999999999998</v>
      </c>
      <c r="Z171">
        <v>3.7</v>
      </c>
      <c r="AA171">
        <v>3.3</v>
      </c>
      <c r="AB171">
        <v>3.7</v>
      </c>
      <c r="AC171">
        <v>3.53</v>
      </c>
      <c r="AD171">
        <v>1.91</v>
      </c>
      <c r="AE171">
        <v>3.8</v>
      </c>
      <c r="AF171">
        <v>3.25</v>
      </c>
      <c r="AG171">
        <v>2.11</v>
      </c>
      <c r="AH171">
        <v>1.95</v>
      </c>
      <c r="AI171">
        <v>3.75</v>
      </c>
      <c r="AJ171">
        <v>3.75</v>
      </c>
      <c r="AK171">
        <v>1.98</v>
      </c>
      <c r="AL171">
        <v>3.7</v>
      </c>
      <c r="AM171">
        <v>3.6</v>
      </c>
      <c r="AN171"/>
      <c r="AO171">
        <v>2.0299999999999998</v>
      </c>
      <c r="AP171">
        <v>3.7</v>
      </c>
      <c r="AQ171">
        <v>3.74</v>
      </c>
      <c r="AR171">
        <v>1.91</v>
      </c>
      <c r="AS171">
        <v>3.6</v>
      </c>
      <c r="AT171">
        <v>3.4</v>
      </c>
      <c r="AU171">
        <v>3.55</v>
      </c>
      <c r="AV171">
        <v>1.67</v>
      </c>
      <c r="AW171">
        <v>2.15</v>
      </c>
      <c r="AX171">
        <v>1.7</v>
      </c>
      <c r="AY171">
        <v>2.2400000000000002</v>
      </c>
      <c r="AZ171">
        <v>1.75</v>
      </c>
      <c r="BA171">
        <v>2.33</v>
      </c>
      <c r="BB171">
        <v>1.65</v>
      </c>
      <c r="BC171">
        <v>2.21</v>
      </c>
      <c r="BD171">
        <v>-0.5</v>
      </c>
      <c r="BE171">
        <v>2</v>
      </c>
      <c r="BF171">
        <v>1.85</v>
      </c>
      <c r="BG171">
        <v>2.0299999999999998</v>
      </c>
      <c r="BH171">
        <v>1.88</v>
      </c>
      <c r="BI171">
        <v>2.04</v>
      </c>
      <c r="BJ171">
        <v>1.91</v>
      </c>
      <c r="BK171">
        <v>1.96</v>
      </c>
      <c r="BL171">
        <v>1.85</v>
      </c>
    </row>
    <row r="172" spans="1:64" s="1" customFormat="1" x14ac:dyDescent="0.25">
      <c r="A172" s="9" t="s">
        <v>105</v>
      </c>
      <c r="B172" s="2">
        <v>45319</v>
      </c>
      <c r="C172" s="3">
        <v>0.52083333333333337</v>
      </c>
      <c r="D172" t="s">
        <v>106</v>
      </c>
      <c r="E172" t="s">
        <v>108</v>
      </c>
      <c r="F172">
        <v>3</v>
      </c>
      <c r="G172">
        <v>4</v>
      </c>
      <c r="H172">
        <v>2</v>
      </c>
      <c r="I172">
        <v>2</v>
      </c>
      <c r="J172">
        <v>18</v>
      </c>
      <c r="K172">
        <v>13</v>
      </c>
      <c r="L172">
        <v>10</v>
      </c>
      <c r="M172">
        <v>6</v>
      </c>
      <c r="N172">
        <v>8</v>
      </c>
      <c r="O172">
        <v>11</v>
      </c>
      <c r="P172">
        <v>11</v>
      </c>
      <c r="Q172">
        <v>2</v>
      </c>
      <c r="R172">
        <v>1</v>
      </c>
      <c r="S172">
        <v>2</v>
      </c>
      <c r="T172">
        <v>0</v>
      </c>
      <c r="U172">
        <v>0</v>
      </c>
      <c r="V172">
        <v>1.65</v>
      </c>
      <c r="W172">
        <v>4.2</v>
      </c>
      <c r="X172">
        <v>4.75</v>
      </c>
      <c r="Y172">
        <v>1.6</v>
      </c>
      <c r="Z172">
        <v>4.5999999999999996</v>
      </c>
      <c r="AA172">
        <v>4.5999999999999996</v>
      </c>
      <c r="AB172">
        <v>4.53</v>
      </c>
      <c r="AC172">
        <v>4.7</v>
      </c>
      <c r="AD172">
        <v>1.57</v>
      </c>
      <c r="AE172">
        <v>4.5</v>
      </c>
      <c r="AF172">
        <v>4.2</v>
      </c>
      <c r="AG172">
        <v>2.12</v>
      </c>
      <c r="AH172">
        <v>1.53</v>
      </c>
      <c r="AI172">
        <v>4.5</v>
      </c>
      <c r="AJ172">
        <v>5.75</v>
      </c>
      <c r="AK172">
        <v>1.55</v>
      </c>
      <c r="AL172">
        <v>4.5999999999999996</v>
      </c>
      <c r="AM172">
        <v>5.25</v>
      </c>
      <c r="AN172"/>
      <c r="AO172">
        <v>1.57</v>
      </c>
      <c r="AP172">
        <v>4.8</v>
      </c>
      <c r="AQ172">
        <v>5.32</v>
      </c>
      <c r="AR172">
        <v>1.5</v>
      </c>
      <c r="AS172">
        <v>4.5999999999999996</v>
      </c>
      <c r="AT172">
        <v>5</v>
      </c>
      <c r="AU172">
        <v>5.15</v>
      </c>
      <c r="AV172">
        <v>1.36</v>
      </c>
      <c r="AW172">
        <v>3.1</v>
      </c>
      <c r="AX172">
        <v>1.38</v>
      </c>
      <c r="AY172">
        <v>3.18</v>
      </c>
      <c r="AZ172">
        <v>1.41</v>
      </c>
      <c r="BA172">
        <v>3.38</v>
      </c>
      <c r="BB172">
        <v>1.36</v>
      </c>
      <c r="BC172">
        <v>3.05</v>
      </c>
      <c r="BD172">
        <v>-1</v>
      </c>
      <c r="BE172">
        <v>1.88</v>
      </c>
      <c r="BF172">
        <v>1.98</v>
      </c>
      <c r="BG172">
        <v>1.9</v>
      </c>
      <c r="BH172">
        <v>2.0099999999999998</v>
      </c>
      <c r="BI172">
        <v>2.04</v>
      </c>
      <c r="BJ172">
        <v>2.08</v>
      </c>
      <c r="BK172">
        <v>1.87</v>
      </c>
      <c r="BL172">
        <v>1.96</v>
      </c>
    </row>
    <row r="173" spans="1:64" s="1" customFormat="1" x14ac:dyDescent="0.25">
      <c r="A173" s="9" t="s">
        <v>105</v>
      </c>
      <c r="B173" s="2">
        <v>45324</v>
      </c>
      <c r="C173" s="3">
        <v>0.72916666666666663</v>
      </c>
      <c r="D173" t="s">
        <v>108</v>
      </c>
      <c r="E173" t="s">
        <v>140</v>
      </c>
      <c r="F173">
        <v>2</v>
      </c>
      <c r="G173">
        <v>2</v>
      </c>
      <c r="H173">
        <v>1</v>
      </c>
      <c r="I173">
        <v>0</v>
      </c>
      <c r="J173">
        <v>11</v>
      </c>
      <c r="K173">
        <v>22</v>
      </c>
      <c r="L173">
        <v>4</v>
      </c>
      <c r="M173">
        <v>7</v>
      </c>
      <c r="N173">
        <v>8</v>
      </c>
      <c r="O173">
        <v>8</v>
      </c>
      <c r="P173">
        <v>4</v>
      </c>
      <c r="Q173">
        <v>3</v>
      </c>
      <c r="R173">
        <v>1</v>
      </c>
      <c r="S173">
        <v>2</v>
      </c>
      <c r="T173">
        <v>0</v>
      </c>
      <c r="U173">
        <v>0</v>
      </c>
      <c r="V173">
        <v>1.67</v>
      </c>
      <c r="W173">
        <v>4.2</v>
      </c>
      <c r="X173">
        <v>4.75</v>
      </c>
      <c r="Y173">
        <v>1.68</v>
      </c>
      <c r="Z173">
        <v>4.2</v>
      </c>
      <c r="AA173">
        <v>4.5</v>
      </c>
      <c r="AB173">
        <v>4.4000000000000004</v>
      </c>
      <c r="AC173">
        <v>4.67</v>
      </c>
      <c r="AD173">
        <v>1.57</v>
      </c>
      <c r="AE173">
        <v>4.2</v>
      </c>
      <c r="AF173">
        <v>4.5</v>
      </c>
      <c r="AG173">
        <v>1.88</v>
      </c>
      <c r="AH173">
        <v>1.73</v>
      </c>
      <c r="AI173">
        <v>4</v>
      </c>
      <c r="AJ173">
        <v>4.5</v>
      </c>
      <c r="AK173">
        <v>1.71</v>
      </c>
      <c r="AL173">
        <v>4.2</v>
      </c>
      <c r="AM173">
        <v>4.33</v>
      </c>
      <c r="AN173"/>
      <c r="AO173">
        <v>1.76</v>
      </c>
      <c r="AP173">
        <v>4.18</v>
      </c>
      <c r="AQ173">
        <v>4.5199999999999996</v>
      </c>
      <c r="AR173">
        <v>1.65</v>
      </c>
      <c r="AS173">
        <v>4.2</v>
      </c>
      <c r="AT173">
        <v>4</v>
      </c>
      <c r="AU173">
        <v>4.4000000000000004</v>
      </c>
      <c r="AV173">
        <v>1.53</v>
      </c>
      <c r="AW173">
        <v>2.4</v>
      </c>
      <c r="AX173">
        <v>1.56</v>
      </c>
      <c r="AY173">
        <v>2.56</v>
      </c>
      <c r="AZ173">
        <v>1.56</v>
      </c>
      <c r="BA173">
        <v>2.65</v>
      </c>
      <c r="BB173">
        <v>1.51</v>
      </c>
      <c r="BC173">
        <v>2.5</v>
      </c>
      <c r="BD173">
        <v>-0.75</v>
      </c>
      <c r="BE173">
        <v>1.9</v>
      </c>
      <c r="BF173">
        <v>1.95</v>
      </c>
      <c r="BG173">
        <v>1.95</v>
      </c>
      <c r="BH173">
        <v>1.95</v>
      </c>
      <c r="BI173">
        <v>1.95</v>
      </c>
      <c r="BJ173">
        <v>2.02</v>
      </c>
      <c r="BK173">
        <v>1.87</v>
      </c>
      <c r="BL173">
        <v>1.95</v>
      </c>
    </row>
    <row r="174" spans="1:64" s="1" customFormat="1" x14ac:dyDescent="0.25">
      <c r="A174" s="9" t="s">
        <v>105</v>
      </c>
      <c r="B174" s="2">
        <v>45324</v>
      </c>
      <c r="C174" s="3">
        <v>0.72916666666666663</v>
      </c>
      <c r="D174" t="s">
        <v>117</v>
      </c>
      <c r="E174" t="s">
        <v>114</v>
      </c>
      <c r="F174">
        <v>1</v>
      </c>
      <c r="G174">
        <v>1</v>
      </c>
      <c r="H174">
        <v>0</v>
      </c>
      <c r="I174">
        <v>1</v>
      </c>
      <c r="J174">
        <v>21</v>
      </c>
      <c r="K174">
        <v>8</v>
      </c>
      <c r="L174">
        <v>9</v>
      </c>
      <c r="M174">
        <v>3</v>
      </c>
      <c r="N174">
        <v>7</v>
      </c>
      <c r="O174">
        <v>12</v>
      </c>
      <c r="P174">
        <v>12</v>
      </c>
      <c r="Q174">
        <v>4</v>
      </c>
      <c r="R174">
        <v>2</v>
      </c>
      <c r="S174">
        <v>3</v>
      </c>
      <c r="T174">
        <v>0</v>
      </c>
      <c r="U174">
        <v>0</v>
      </c>
      <c r="V174">
        <v>2.5499999999999998</v>
      </c>
      <c r="W174">
        <v>3.6</v>
      </c>
      <c r="X174">
        <v>2.6</v>
      </c>
      <c r="Y174">
        <v>2.4</v>
      </c>
      <c r="Z174">
        <v>3.7</v>
      </c>
      <c r="AA174">
        <v>2.65</v>
      </c>
      <c r="AB174">
        <v>3.73</v>
      </c>
      <c r="AC174">
        <v>2.63</v>
      </c>
      <c r="AD174">
        <v>2.4500000000000002</v>
      </c>
      <c r="AE174">
        <v>3.7</v>
      </c>
      <c r="AF174">
        <v>2.4</v>
      </c>
      <c r="AG174">
        <v>1.95</v>
      </c>
      <c r="AH174">
        <v>2.38</v>
      </c>
      <c r="AI174">
        <v>3.5</v>
      </c>
      <c r="AJ174">
        <v>2.8</v>
      </c>
      <c r="AK174">
        <v>2.4</v>
      </c>
      <c r="AL174">
        <v>3.5</v>
      </c>
      <c r="AM174">
        <v>2.8</v>
      </c>
      <c r="AN174"/>
      <c r="AO174">
        <v>2.46</v>
      </c>
      <c r="AP174">
        <v>3.64</v>
      </c>
      <c r="AQ174">
        <v>2.88</v>
      </c>
      <c r="AR174">
        <v>2.2000000000000002</v>
      </c>
      <c r="AS174">
        <v>3.7</v>
      </c>
      <c r="AT174">
        <v>2.7</v>
      </c>
      <c r="AU174">
        <v>2.8</v>
      </c>
      <c r="AV174">
        <v>1.6</v>
      </c>
      <c r="AW174">
        <v>2.2999999999999998</v>
      </c>
      <c r="AX174">
        <v>1.62</v>
      </c>
      <c r="AY174">
        <v>2.4</v>
      </c>
      <c r="AZ174">
        <v>1.62</v>
      </c>
      <c r="BA174">
        <v>2.6</v>
      </c>
      <c r="BB174">
        <v>1.56</v>
      </c>
      <c r="BC174">
        <v>2.39</v>
      </c>
      <c r="BD174">
        <v>-0.25</v>
      </c>
      <c r="BE174">
        <v>2.1</v>
      </c>
      <c r="BF174">
        <v>1.78</v>
      </c>
      <c r="BG174">
        <v>2.13</v>
      </c>
      <c r="BH174">
        <v>1.79</v>
      </c>
      <c r="BI174">
        <v>2.13</v>
      </c>
      <c r="BJ174">
        <v>1.82</v>
      </c>
      <c r="BK174">
        <v>2.0499999999999998</v>
      </c>
      <c r="BL174">
        <v>1.78</v>
      </c>
    </row>
    <row r="175" spans="1:64" s="1" customFormat="1" x14ac:dyDescent="0.25">
      <c r="A175" s="9" t="s">
        <v>105</v>
      </c>
      <c r="B175" s="2">
        <v>45325</v>
      </c>
      <c r="C175" s="3">
        <v>0.5</v>
      </c>
      <c r="D175" t="s">
        <v>111</v>
      </c>
      <c r="E175" t="s">
        <v>139</v>
      </c>
      <c r="F175">
        <v>2</v>
      </c>
      <c r="G175">
        <v>2</v>
      </c>
      <c r="H175">
        <v>1</v>
      </c>
      <c r="I175">
        <v>1</v>
      </c>
      <c r="J175">
        <v>15</v>
      </c>
      <c r="K175">
        <v>20</v>
      </c>
      <c r="L175">
        <v>8</v>
      </c>
      <c r="M175">
        <v>7</v>
      </c>
      <c r="N175">
        <v>11</v>
      </c>
      <c r="O175">
        <v>10</v>
      </c>
      <c r="P175">
        <v>5</v>
      </c>
      <c r="Q175">
        <v>6</v>
      </c>
      <c r="R175">
        <v>3</v>
      </c>
      <c r="S175">
        <v>2</v>
      </c>
      <c r="T175">
        <v>0</v>
      </c>
      <c r="U175">
        <v>0</v>
      </c>
      <c r="V175">
        <v>1.8</v>
      </c>
      <c r="W175">
        <v>4</v>
      </c>
      <c r="X175">
        <v>4.2</v>
      </c>
      <c r="Y175">
        <v>1.8</v>
      </c>
      <c r="Z175">
        <v>3.9</v>
      </c>
      <c r="AA175">
        <v>4.0999999999999996</v>
      </c>
      <c r="AB175">
        <v>3.91</v>
      </c>
      <c r="AC175">
        <v>4.37</v>
      </c>
      <c r="AD175">
        <v>1.73</v>
      </c>
      <c r="AE175">
        <v>3.9</v>
      </c>
      <c r="AF175">
        <v>3.8</v>
      </c>
      <c r="AG175">
        <v>2.0699999999999998</v>
      </c>
      <c r="AH175">
        <v>2.0499999999999998</v>
      </c>
      <c r="AI175">
        <v>3.75</v>
      </c>
      <c r="AJ175">
        <v>3.4</v>
      </c>
      <c r="AK175">
        <v>1.98</v>
      </c>
      <c r="AL175">
        <v>3.7</v>
      </c>
      <c r="AM175">
        <v>3.6</v>
      </c>
      <c r="AN175"/>
      <c r="AO175">
        <v>2.12</v>
      </c>
      <c r="AP175">
        <v>3.67</v>
      </c>
      <c r="AQ175">
        <v>3.52</v>
      </c>
      <c r="AR175">
        <v>1.91</v>
      </c>
      <c r="AS175">
        <v>3.7</v>
      </c>
      <c r="AT175">
        <v>3.3</v>
      </c>
      <c r="AU175">
        <v>3.54</v>
      </c>
      <c r="AV175">
        <v>1.67</v>
      </c>
      <c r="AW175">
        <v>2.15</v>
      </c>
      <c r="AX175">
        <v>1.7</v>
      </c>
      <c r="AY175">
        <v>2.2400000000000002</v>
      </c>
      <c r="AZ175">
        <v>1.71</v>
      </c>
      <c r="BA175">
        <v>2.29</v>
      </c>
      <c r="BB175">
        <v>1.66</v>
      </c>
      <c r="BC175">
        <v>2.21</v>
      </c>
      <c r="BD175">
        <v>-0.5</v>
      </c>
      <c r="BE175">
        <v>2.0299999999999998</v>
      </c>
      <c r="BF175">
        <v>1.78</v>
      </c>
      <c r="BG175">
        <v>2.11</v>
      </c>
      <c r="BH175">
        <v>1.8</v>
      </c>
      <c r="BI175">
        <v>2.12</v>
      </c>
      <c r="BJ175">
        <v>1.9</v>
      </c>
      <c r="BK175">
        <v>1.99</v>
      </c>
      <c r="BL175">
        <v>1.83</v>
      </c>
    </row>
    <row r="176" spans="1:64" s="1" customFormat="1" x14ac:dyDescent="0.25">
      <c r="A176" s="9" t="s">
        <v>105</v>
      </c>
      <c r="B176" s="2">
        <v>45325</v>
      </c>
      <c r="C176" s="3">
        <v>0.5</v>
      </c>
      <c r="D176" t="s">
        <v>136</v>
      </c>
      <c r="E176" t="s">
        <v>118</v>
      </c>
      <c r="F176">
        <v>1</v>
      </c>
      <c r="G176">
        <v>0</v>
      </c>
      <c r="H176">
        <v>0</v>
      </c>
      <c r="I176">
        <v>0</v>
      </c>
      <c r="J176">
        <v>18</v>
      </c>
      <c r="K176">
        <v>8</v>
      </c>
      <c r="L176">
        <v>7</v>
      </c>
      <c r="M176">
        <v>1</v>
      </c>
      <c r="N176">
        <v>8</v>
      </c>
      <c r="O176">
        <v>7</v>
      </c>
      <c r="P176">
        <v>3</v>
      </c>
      <c r="Q176">
        <v>5</v>
      </c>
      <c r="R176">
        <v>2</v>
      </c>
      <c r="S176">
        <v>2</v>
      </c>
      <c r="T176">
        <v>0</v>
      </c>
      <c r="U176">
        <v>0</v>
      </c>
      <c r="V176">
        <v>1.8</v>
      </c>
      <c r="W176">
        <v>3.8</v>
      </c>
      <c r="X176">
        <v>4</v>
      </c>
      <c r="Y176">
        <v>1.87</v>
      </c>
      <c r="Z176">
        <v>3.8</v>
      </c>
      <c r="AA176">
        <v>3.8</v>
      </c>
      <c r="AB176">
        <v>3.96</v>
      </c>
      <c r="AC176">
        <v>4.24</v>
      </c>
      <c r="AD176">
        <v>1.73</v>
      </c>
      <c r="AE176">
        <v>3.9</v>
      </c>
      <c r="AF176">
        <v>3.8</v>
      </c>
      <c r="AG176">
        <v>2.11</v>
      </c>
      <c r="AH176">
        <v>1.85</v>
      </c>
      <c r="AI176">
        <v>3.5</v>
      </c>
      <c r="AJ176">
        <v>4</v>
      </c>
      <c r="AK176">
        <v>1.88</v>
      </c>
      <c r="AL176">
        <v>3.5</v>
      </c>
      <c r="AM176">
        <v>4.0999999999999996</v>
      </c>
      <c r="AN176"/>
      <c r="AO176">
        <v>1.87</v>
      </c>
      <c r="AP176">
        <v>3.71</v>
      </c>
      <c r="AQ176">
        <v>4.42</v>
      </c>
      <c r="AR176">
        <v>1.8</v>
      </c>
      <c r="AS176">
        <v>3.7</v>
      </c>
      <c r="AT176">
        <v>3.7</v>
      </c>
      <c r="AU176">
        <v>4</v>
      </c>
      <c r="AV176">
        <v>1.93</v>
      </c>
      <c r="AW176">
        <v>1.93</v>
      </c>
      <c r="AX176">
        <v>1.92</v>
      </c>
      <c r="AY176">
        <v>1.97</v>
      </c>
      <c r="AZ176">
        <v>1.99</v>
      </c>
      <c r="BA176">
        <v>2.0299999999999998</v>
      </c>
      <c r="BB176">
        <v>1.88</v>
      </c>
      <c r="BC176">
        <v>1.91</v>
      </c>
      <c r="BD176">
        <v>-0.5</v>
      </c>
      <c r="BE176">
        <v>1.85</v>
      </c>
      <c r="BF176">
        <v>2</v>
      </c>
      <c r="BG176">
        <v>1.87</v>
      </c>
      <c r="BH176">
        <v>2.04</v>
      </c>
      <c r="BI176">
        <v>1.99</v>
      </c>
      <c r="BJ176">
        <v>2.04</v>
      </c>
      <c r="BK176">
        <v>1.87</v>
      </c>
      <c r="BL176">
        <v>1.96</v>
      </c>
    </row>
    <row r="177" spans="1:64" s="1" customFormat="1" x14ac:dyDescent="0.25">
      <c r="A177" s="9" t="s">
        <v>105</v>
      </c>
      <c r="B177" s="2">
        <v>45325</v>
      </c>
      <c r="C177" s="3">
        <v>0.5</v>
      </c>
      <c r="D177" t="s">
        <v>113</v>
      </c>
      <c r="E177" t="s">
        <v>115</v>
      </c>
      <c r="F177">
        <v>3</v>
      </c>
      <c r="G177">
        <v>2</v>
      </c>
      <c r="H177">
        <v>2</v>
      </c>
      <c r="I177">
        <v>1</v>
      </c>
      <c r="J177">
        <v>19</v>
      </c>
      <c r="K177">
        <v>7</v>
      </c>
      <c r="L177">
        <v>13</v>
      </c>
      <c r="M177">
        <v>3</v>
      </c>
      <c r="N177">
        <v>17</v>
      </c>
      <c r="O177">
        <v>17</v>
      </c>
      <c r="P177">
        <v>7</v>
      </c>
      <c r="Q177">
        <v>3</v>
      </c>
      <c r="R177">
        <v>1</v>
      </c>
      <c r="S177">
        <v>2</v>
      </c>
      <c r="T177">
        <v>0</v>
      </c>
      <c r="U177">
        <v>0</v>
      </c>
      <c r="V177">
        <v>1.73</v>
      </c>
      <c r="W177">
        <v>4</v>
      </c>
      <c r="X177">
        <v>4.5</v>
      </c>
      <c r="Y177">
        <v>1.71</v>
      </c>
      <c r="Z177">
        <v>4</v>
      </c>
      <c r="AA177">
        <v>4.5</v>
      </c>
      <c r="AB177">
        <v>3.94</v>
      </c>
      <c r="AC177">
        <v>4.71</v>
      </c>
      <c r="AD177">
        <v>1.65</v>
      </c>
      <c r="AE177">
        <v>3.9</v>
      </c>
      <c r="AF177">
        <v>4.4000000000000004</v>
      </c>
      <c r="AG177">
        <v>2</v>
      </c>
      <c r="AH177">
        <v>1.6</v>
      </c>
      <c r="AI177">
        <v>4.2</v>
      </c>
      <c r="AJ177">
        <v>5.5</v>
      </c>
      <c r="AK177">
        <v>1.61</v>
      </c>
      <c r="AL177">
        <v>4</v>
      </c>
      <c r="AM177">
        <v>5.5</v>
      </c>
      <c r="AN177"/>
      <c r="AO177">
        <v>1.63</v>
      </c>
      <c r="AP177">
        <v>4</v>
      </c>
      <c r="AQ177">
        <v>6.05</v>
      </c>
      <c r="AR177">
        <v>1.53</v>
      </c>
      <c r="AS177">
        <v>4</v>
      </c>
      <c r="AT177">
        <v>5.5</v>
      </c>
      <c r="AU177">
        <v>5.41</v>
      </c>
      <c r="AV177">
        <v>1.85</v>
      </c>
      <c r="AW177">
        <v>2</v>
      </c>
      <c r="AX177">
        <v>1.88</v>
      </c>
      <c r="AY177">
        <v>2</v>
      </c>
      <c r="AZ177">
        <v>1.92</v>
      </c>
      <c r="BA177">
        <v>2.08</v>
      </c>
      <c r="BB177">
        <v>1.83</v>
      </c>
      <c r="BC177">
        <v>1.97</v>
      </c>
      <c r="BD177">
        <v>-0.75</v>
      </c>
      <c r="BE177">
        <v>1.75</v>
      </c>
      <c r="BF177">
        <v>2.0499999999999998</v>
      </c>
      <c r="BG177">
        <v>1.78</v>
      </c>
      <c r="BH177">
        <v>2.13</v>
      </c>
      <c r="BI177">
        <v>1.85</v>
      </c>
      <c r="BJ177">
        <v>2.17</v>
      </c>
      <c r="BK177">
        <v>1.79</v>
      </c>
      <c r="BL177">
        <v>2.0499999999999998</v>
      </c>
    </row>
    <row r="178" spans="1:64" s="1" customFormat="1" x14ac:dyDescent="0.25">
      <c r="A178" s="9" t="s">
        <v>105</v>
      </c>
      <c r="B178" s="2">
        <v>45325</v>
      </c>
      <c r="C178" s="3">
        <v>0.8125</v>
      </c>
      <c r="D178" t="s">
        <v>135</v>
      </c>
      <c r="E178" t="s">
        <v>106</v>
      </c>
      <c r="F178">
        <v>1</v>
      </c>
      <c r="G178">
        <v>2</v>
      </c>
      <c r="H178">
        <v>0</v>
      </c>
      <c r="I178">
        <v>0</v>
      </c>
      <c r="J178">
        <v>7</v>
      </c>
      <c r="K178">
        <v>16</v>
      </c>
      <c r="L178">
        <v>3</v>
      </c>
      <c r="M178">
        <v>5</v>
      </c>
      <c r="N178">
        <v>21</v>
      </c>
      <c r="O178">
        <v>13</v>
      </c>
      <c r="P178">
        <v>4</v>
      </c>
      <c r="Q178">
        <v>6</v>
      </c>
      <c r="R178">
        <v>5</v>
      </c>
      <c r="S178">
        <v>2</v>
      </c>
      <c r="T178">
        <v>0</v>
      </c>
      <c r="U178">
        <v>0</v>
      </c>
      <c r="V178">
        <v>3.25</v>
      </c>
      <c r="W178">
        <v>3.6</v>
      </c>
      <c r="X178">
        <v>2.1</v>
      </c>
      <c r="Y178">
        <v>2.9</v>
      </c>
      <c r="Z178">
        <v>3.9</v>
      </c>
      <c r="AA178">
        <v>2.2000000000000002</v>
      </c>
      <c r="AB178">
        <v>3.87</v>
      </c>
      <c r="AC178">
        <v>2.19</v>
      </c>
      <c r="AD178">
        <v>2.88</v>
      </c>
      <c r="AE178">
        <v>3.8</v>
      </c>
      <c r="AF178">
        <v>2.0499999999999998</v>
      </c>
      <c r="AG178">
        <v>2</v>
      </c>
      <c r="AH178">
        <v>2.8</v>
      </c>
      <c r="AI178">
        <v>3.6</v>
      </c>
      <c r="AJ178">
        <v>2.4</v>
      </c>
      <c r="AK178">
        <v>2.75</v>
      </c>
      <c r="AL178">
        <v>3.75</v>
      </c>
      <c r="AM178">
        <v>2.2999999999999998</v>
      </c>
      <c r="AN178"/>
      <c r="AO178">
        <v>2.91</v>
      </c>
      <c r="AP178">
        <v>3.8</v>
      </c>
      <c r="AQ178">
        <v>2.38</v>
      </c>
      <c r="AR178">
        <v>2.7</v>
      </c>
      <c r="AS178">
        <v>3.7</v>
      </c>
      <c r="AT178">
        <v>2.2000000000000002</v>
      </c>
      <c r="AU178">
        <v>2.3199999999999998</v>
      </c>
      <c r="AV178">
        <v>1.5</v>
      </c>
      <c r="AW178">
        <v>2.5</v>
      </c>
      <c r="AX178">
        <v>1.49</v>
      </c>
      <c r="AY178">
        <v>2.74</v>
      </c>
      <c r="AZ178">
        <v>1.5</v>
      </c>
      <c r="BA178">
        <v>2.88</v>
      </c>
      <c r="BB178">
        <v>1.45</v>
      </c>
      <c r="BC178">
        <v>2.68</v>
      </c>
      <c r="BD178">
        <v>0.25</v>
      </c>
      <c r="BE178">
        <v>1.75</v>
      </c>
      <c r="BF178">
        <v>2.0499999999999998</v>
      </c>
      <c r="BG178">
        <v>1.84</v>
      </c>
      <c r="BH178">
        <v>2.08</v>
      </c>
      <c r="BI178">
        <v>1.87</v>
      </c>
      <c r="BJ178">
        <v>2.14</v>
      </c>
      <c r="BK178">
        <v>1.81</v>
      </c>
      <c r="BL178">
        <v>2.02</v>
      </c>
    </row>
    <row r="179" spans="1:64" s="1" customFormat="1" x14ac:dyDescent="0.25">
      <c r="A179" s="9" t="s">
        <v>105</v>
      </c>
      <c r="B179" s="2">
        <v>45326</v>
      </c>
      <c r="C179" s="3">
        <v>0.52083333333333337</v>
      </c>
      <c r="D179" t="s">
        <v>138</v>
      </c>
      <c r="E179" t="s">
        <v>116</v>
      </c>
      <c r="F179">
        <v>2</v>
      </c>
      <c r="G179">
        <v>1</v>
      </c>
      <c r="H179">
        <v>1</v>
      </c>
      <c r="I179">
        <v>1</v>
      </c>
      <c r="J179">
        <v>8</v>
      </c>
      <c r="K179">
        <v>13</v>
      </c>
      <c r="L179">
        <v>4</v>
      </c>
      <c r="M179">
        <v>3</v>
      </c>
      <c r="N179">
        <v>11</v>
      </c>
      <c r="O179">
        <v>10</v>
      </c>
      <c r="P179">
        <v>3</v>
      </c>
      <c r="Q179">
        <v>4</v>
      </c>
      <c r="R179">
        <v>3</v>
      </c>
      <c r="S179">
        <v>1</v>
      </c>
      <c r="T179">
        <v>0</v>
      </c>
      <c r="U179">
        <v>0</v>
      </c>
      <c r="V179">
        <v>2.15</v>
      </c>
      <c r="W179">
        <v>3.6</v>
      </c>
      <c r="X179">
        <v>3.25</v>
      </c>
      <c r="Y179">
        <v>2.0499999999999998</v>
      </c>
      <c r="Z179">
        <v>3.75</v>
      </c>
      <c r="AA179">
        <v>3.25</v>
      </c>
      <c r="AB179">
        <v>3.69</v>
      </c>
      <c r="AC179">
        <v>3.26</v>
      </c>
      <c r="AD179">
        <v>2.0499999999999998</v>
      </c>
      <c r="AE179">
        <v>3.6</v>
      </c>
      <c r="AF179">
        <v>3</v>
      </c>
      <c r="AG179">
        <v>1.93</v>
      </c>
      <c r="AH179">
        <v>2.2000000000000002</v>
      </c>
      <c r="AI179">
        <v>3.6</v>
      </c>
      <c r="AJ179">
        <v>3.1</v>
      </c>
      <c r="AK179">
        <v>2.2000000000000002</v>
      </c>
      <c r="AL179">
        <v>3.6</v>
      </c>
      <c r="AM179">
        <v>3</v>
      </c>
      <c r="AN179"/>
      <c r="AO179">
        <v>2.3199999999999998</v>
      </c>
      <c r="AP179">
        <v>3.58</v>
      </c>
      <c r="AQ179">
        <v>3.14</v>
      </c>
      <c r="AR179">
        <v>2.15</v>
      </c>
      <c r="AS179">
        <v>3.6</v>
      </c>
      <c r="AT179">
        <v>2.88</v>
      </c>
      <c r="AU179">
        <v>3</v>
      </c>
      <c r="AV179">
        <v>1.7</v>
      </c>
      <c r="AW179">
        <v>2.1</v>
      </c>
      <c r="AX179">
        <v>1.7</v>
      </c>
      <c r="AY179">
        <v>2.25</v>
      </c>
      <c r="AZ179">
        <v>1.72</v>
      </c>
      <c r="BA179">
        <v>2.33</v>
      </c>
      <c r="BB179">
        <v>1.65</v>
      </c>
      <c r="BC179">
        <v>2.2200000000000002</v>
      </c>
      <c r="BD179">
        <v>-0.25</v>
      </c>
      <c r="BE179">
        <v>1.98</v>
      </c>
      <c r="BF179">
        <v>1.88</v>
      </c>
      <c r="BG179">
        <v>2.0099999999999998</v>
      </c>
      <c r="BH179">
        <v>1.9</v>
      </c>
      <c r="BI179">
        <v>2.02</v>
      </c>
      <c r="BJ179">
        <v>1.92</v>
      </c>
      <c r="BK179">
        <v>1.94</v>
      </c>
      <c r="BL179">
        <v>1.88</v>
      </c>
    </row>
    <row r="180" spans="1:64" s="1" customFormat="1" x14ac:dyDescent="0.25">
      <c r="A180" s="9" t="s">
        <v>105</v>
      </c>
      <c r="B180" s="2">
        <v>45326</v>
      </c>
      <c r="C180" s="3">
        <v>0.52083333333333337</v>
      </c>
      <c r="D180" t="s">
        <v>110</v>
      </c>
      <c r="E180" t="s">
        <v>107</v>
      </c>
      <c r="F180">
        <v>2</v>
      </c>
      <c r="G180">
        <v>1</v>
      </c>
      <c r="H180">
        <v>1</v>
      </c>
      <c r="I180">
        <v>1</v>
      </c>
      <c r="J180">
        <v>15</v>
      </c>
      <c r="K180">
        <v>10</v>
      </c>
      <c r="L180">
        <v>5</v>
      </c>
      <c r="M180">
        <v>4</v>
      </c>
      <c r="N180">
        <v>13</v>
      </c>
      <c r="O180">
        <v>13</v>
      </c>
      <c r="P180">
        <v>6</v>
      </c>
      <c r="Q180">
        <v>6</v>
      </c>
      <c r="R180">
        <v>4</v>
      </c>
      <c r="S180">
        <v>2</v>
      </c>
      <c r="T180">
        <v>1</v>
      </c>
      <c r="U180">
        <v>0</v>
      </c>
      <c r="V180">
        <v>1.57</v>
      </c>
      <c r="W180">
        <v>4</v>
      </c>
      <c r="X180">
        <v>6</v>
      </c>
      <c r="Y180">
        <v>1.6</v>
      </c>
      <c r="Z180">
        <v>4.0999999999999996</v>
      </c>
      <c r="AA180">
        <v>5.25</v>
      </c>
      <c r="AB180">
        <v>4.25</v>
      </c>
      <c r="AC180">
        <v>5.77</v>
      </c>
      <c r="AD180">
        <v>1.53</v>
      </c>
      <c r="AE180">
        <v>4.2</v>
      </c>
      <c r="AF180">
        <v>5</v>
      </c>
      <c r="AG180">
        <v>2.12</v>
      </c>
      <c r="AH180">
        <v>1.5</v>
      </c>
      <c r="AI180">
        <v>4.33</v>
      </c>
      <c r="AJ180">
        <v>7</v>
      </c>
      <c r="AK180">
        <v>1.5</v>
      </c>
      <c r="AL180">
        <v>4.4000000000000004</v>
      </c>
      <c r="AM180">
        <v>6.25</v>
      </c>
      <c r="AN180"/>
      <c r="AO180">
        <v>1.53</v>
      </c>
      <c r="AP180">
        <v>4.38</v>
      </c>
      <c r="AQ180">
        <v>6.71</v>
      </c>
      <c r="AR180">
        <v>1.44</v>
      </c>
      <c r="AS180">
        <v>4.33</v>
      </c>
      <c r="AT180">
        <v>6</v>
      </c>
      <c r="AU180">
        <v>6.35</v>
      </c>
      <c r="AV180">
        <v>1.7</v>
      </c>
      <c r="AW180">
        <v>2.1</v>
      </c>
      <c r="AX180">
        <v>1.74</v>
      </c>
      <c r="AY180">
        <v>2.17</v>
      </c>
      <c r="AZ180">
        <v>1.76</v>
      </c>
      <c r="BA180">
        <v>2.19</v>
      </c>
      <c r="BB180">
        <v>1.71</v>
      </c>
      <c r="BC180">
        <v>2.13</v>
      </c>
      <c r="BD180">
        <v>-1</v>
      </c>
      <c r="BE180">
        <v>1.85</v>
      </c>
      <c r="BF180">
        <v>2</v>
      </c>
      <c r="BG180">
        <v>1.88</v>
      </c>
      <c r="BH180">
        <v>2.02</v>
      </c>
      <c r="BI180">
        <v>1.92</v>
      </c>
      <c r="BJ180">
        <v>2.1</v>
      </c>
      <c r="BK180">
        <v>1.82</v>
      </c>
      <c r="BL180">
        <v>2.02</v>
      </c>
    </row>
    <row r="181" spans="1:64" s="1" customFormat="1" x14ac:dyDescent="0.25">
      <c r="A181" s="9" t="s">
        <v>105</v>
      </c>
      <c r="B181" s="2">
        <v>45326</v>
      </c>
      <c r="C181" s="3">
        <v>0.52083333333333337</v>
      </c>
      <c r="D181" t="s">
        <v>109</v>
      </c>
      <c r="E181" t="s">
        <v>112</v>
      </c>
      <c r="F181">
        <v>4</v>
      </c>
      <c r="G181">
        <v>3</v>
      </c>
      <c r="H181">
        <v>3</v>
      </c>
      <c r="I181">
        <v>0</v>
      </c>
      <c r="J181">
        <v>11</v>
      </c>
      <c r="K181">
        <v>13</v>
      </c>
      <c r="L181">
        <v>4</v>
      </c>
      <c r="M181">
        <v>6</v>
      </c>
      <c r="N181">
        <v>8</v>
      </c>
      <c r="O181">
        <v>10</v>
      </c>
      <c r="P181">
        <v>5</v>
      </c>
      <c r="Q181">
        <v>7</v>
      </c>
      <c r="R181">
        <v>1</v>
      </c>
      <c r="S181">
        <v>1</v>
      </c>
      <c r="T181">
        <v>0</v>
      </c>
      <c r="U181">
        <v>0</v>
      </c>
      <c r="V181">
        <v>2.6</v>
      </c>
      <c r="W181">
        <v>3.6</v>
      </c>
      <c r="X181">
        <v>2.6</v>
      </c>
      <c r="Y181">
        <v>2.5499999999999998</v>
      </c>
      <c r="Z181">
        <v>3.7</v>
      </c>
      <c r="AA181">
        <v>2.5499999999999998</v>
      </c>
      <c r="AB181">
        <v>3.68</v>
      </c>
      <c r="AC181">
        <v>2.68</v>
      </c>
      <c r="AD181">
        <v>2.4500000000000002</v>
      </c>
      <c r="AE181">
        <v>3.7</v>
      </c>
      <c r="AF181">
        <v>2.4</v>
      </c>
      <c r="AG181">
        <v>1.95</v>
      </c>
      <c r="AH181">
        <v>2.5499999999999998</v>
      </c>
      <c r="AI181">
        <v>3.5</v>
      </c>
      <c r="AJ181">
        <v>2.7</v>
      </c>
      <c r="AK181">
        <v>2.5499999999999998</v>
      </c>
      <c r="AL181">
        <v>3.5</v>
      </c>
      <c r="AM181">
        <v>2.6</v>
      </c>
      <c r="AN181"/>
      <c r="AO181">
        <v>2.62</v>
      </c>
      <c r="AP181">
        <v>3.52</v>
      </c>
      <c r="AQ181">
        <v>2.76</v>
      </c>
      <c r="AR181">
        <v>2.38</v>
      </c>
      <c r="AS181">
        <v>3.6</v>
      </c>
      <c r="AT181">
        <v>2.5</v>
      </c>
      <c r="AU181">
        <v>2.61</v>
      </c>
      <c r="AV181">
        <v>1.73</v>
      </c>
      <c r="AW181">
        <v>2.08</v>
      </c>
      <c r="AX181">
        <v>1.74</v>
      </c>
      <c r="AY181">
        <v>2.1800000000000002</v>
      </c>
      <c r="AZ181">
        <v>1.8</v>
      </c>
      <c r="BA181">
        <v>2.41</v>
      </c>
      <c r="BB181">
        <v>1.69</v>
      </c>
      <c r="BC181">
        <v>2.15</v>
      </c>
      <c r="BD181">
        <v>0</v>
      </c>
      <c r="BE181">
        <v>1.88</v>
      </c>
      <c r="BF181">
        <v>1.98</v>
      </c>
      <c r="BG181">
        <v>1.9</v>
      </c>
      <c r="BH181">
        <v>2.0099999999999998</v>
      </c>
      <c r="BI181">
        <v>1.94</v>
      </c>
      <c r="BJ181">
        <v>2.0099999999999998</v>
      </c>
      <c r="BK181">
        <v>1.89</v>
      </c>
      <c r="BL181">
        <v>1.94</v>
      </c>
    </row>
    <row r="182" spans="1:64" s="1" customFormat="1" x14ac:dyDescent="0.25">
      <c r="A182" s="9" t="s">
        <v>105</v>
      </c>
      <c r="B182" s="2">
        <v>45331</v>
      </c>
      <c r="C182" s="3">
        <v>0.72916666666666663</v>
      </c>
      <c r="D182" t="s">
        <v>106</v>
      </c>
      <c r="E182" t="s">
        <v>110</v>
      </c>
      <c r="F182">
        <v>3</v>
      </c>
      <c r="G182">
        <v>4</v>
      </c>
      <c r="H182">
        <v>1</v>
      </c>
      <c r="I182">
        <v>3</v>
      </c>
      <c r="J182">
        <v>17</v>
      </c>
      <c r="K182">
        <v>13</v>
      </c>
      <c r="L182">
        <v>3</v>
      </c>
      <c r="M182">
        <v>4</v>
      </c>
      <c r="N182">
        <v>13</v>
      </c>
      <c r="O182">
        <v>14</v>
      </c>
      <c r="P182">
        <v>10</v>
      </c>
      <c r="Q182">
        <v>7</v>
      </c>
      <c r="R182">
        <v>2</v>
      </c>
      <c r="S182">
        <v>2</v>
      </c>
      <c r="T182">
        <v>2</v>
      </c>
      <c r="U182">
        <v>0</v>
      </c>
      <c r="V182">
        <v>1.73</v>
      </c>
      <c r="W182">
        <v>4.33</v>
      </c>
      <c r="X182">
        <v>4.2</v>
      </c>
      <c r="Y182">
        <v>1.73</v>
      </c>
      <c r="Z182">
        <v>4.2</v>
      </c>
      <c r="AA182">
        <v>4.2</v>
      </c>
      <c r="AB182">
        <v>4.18</v>
      </c>
      <c r="AC182">
        <v>4.5</v>
      </c>
      <c r="AD182">
        <v>1.65</v>
      </c>
      <c r="AE182">
        <v>4.2</v>
      </c>
      <c r="AF182">
        <v>4</v>
      </c>
      <c r="AG182">
        <v>1.97</v>
      </c>
      <c r="AH182">
        <v>1.73</v>
      </c>
      <c r="AI182">
        <v>4.33</v>
      </c>
      <c r="AJ182">
        <v>4.2</v>
      </c>
      <c r="AK182">
        <v>1.73</v>
      </c>
      <c r="AL182">
        <v>4.0999999999999996</v>
      </c>
      <c r="AM182">
        <v>4.2</v>
      </c>
      <c r="AN182"/>
      <c r="AO182">
        <v>1.7</v>
      </c>
      <c r="AP182">
        <v>4.3600000000000003</v>
      </c>
      <c r="AQ182">
        <v>4.7</v>
      </c>
      <c r="AR182">
        <v>1.67</v>
      </c>
      <c r="AS182">
        <v>4.2</v>
      </c>
      <c r="AT182">
        <v>4</v>
      </c>
      <c r="AU182">
        <v>4.29</v>
      </c>
      <c r="AV182">
        <v>1.44</v>
      </c>
      <c r="AW182">
        <v>2.7</v>
      </c>
      <c r="AX182">
        <v>1.46</v>
      </c>
      <c r="AY182">
        <v>2.82</v>
      </c>
      <c r="AZ182">
        <v>1.48</v>
      </c>
      <c r="BA182">
        <v>2.88</v>
      </c>
      <c r="BB182">
        <v>1.44</v>
      </c>
      <c r="BC182">
        <v>2.72</v>
      </c>
      <c r="BD182">
        <v>-0.75</v>
      </c>
      <c r="BE182">
        <v>1.9</v>
      </c>
      <c r="BF182">
        <v>1.95</v>
      </c>
      <c r="BG182">
        <v>1.88</v>
      </c>
      <c r="BH182">
        <v>2.04</v>
      </c>
      <c r="BI182">
        <v>1.95</v>
      </c>
      <c r="BJ182">
        <v>2.04</v>
      </c>
      <c r="BK182">
        <v>1.86</v>
      </c>
      <c r="BL182">
        <v>1.95</v>
      </c>
    </row>
    <row r="183" spans="1:64" s="1" customFormat="1" x14ac:dyDescent="0.25">
      <c r="A183" s="9" t="s">
        <v>105</v>
      </c>
      <c r="B183" s="2">
        <v>45331</v>
      </c>
      <c r="C183" s="3">
        <v>0.72916666666666663</v>
      </c>
      <c r="D183" t="s">
        <v>140</v>
      </c>
      <c r="E183" t="s">
        <v>111</v>
      </c>
      <c r="F183">
        <v>1</v>
      </c>
      <c r="G183">
        <v>1</v>
      </c>
      <c r="H183">
        <v>0</v>
      </c>
      <c r="I183">
        <v>0</v>
      </c>
      <c r="J183">
        <v>8</v>
      </c>
      <c r="K183">
        <v>16</v>
      </c>
      <c r="L183">
        <v>3</v>
      </c>
      <c r="M183">
        <v>7</v>
      </c>
      <c r="N183">
        <v>9</v>
      </c>
      <c r="O183">
        <v>10</v>
      </c>
      <c r="P183">
        <v>2</v>
      </c>
      <c r="Q183">
        <v>11</v>
      </c>
      <c r="R183">
        <v>1</v>
      </c>
      <c r="S183">
        <v>1</v>
      </c>
      <c r="T183">
        <v>0</v>
      </c>
      <c r="U183">
        <v>0</v>
      </c>
      <c r="V183">
        <v>1.95</v>
      </c>
      <c r="W183">
        <v>3.75</v>
      </c>
      <c r="X183">
        <v>3.6</v>
      </c>
      <c r="Y183">
        <v>1.93</v>
      </c>
      <c r="Z183">
        <v>3.8</v>
      </c>
      <c r="AA183">
        <v>3.6</v>
      </c>
      <c r="AB183">
        <v>3.84</v>
      </c>
      <c r="AC183">
        <v>3.72</v>
      </c>
      <c r="AD183">
        <v>1.85</v>
      </c>
      <c r="AE183">
        <v>3.8</v>
      </c>
      <c r="AF183">
        <v>3.4</v>
      </c>
      <c r="AG183">
        <v>2.02</v>
      </c>
      <c r="AH183">
        <v>1.91</v>
      </c>
      <c r="AI183">
        <v>3.75</v>
      </c>
      <c r="AJ183">
        <v>3.8</v>
      </c>
      <c r="AK183">
        <v>1.93</v>
      </c>
      <c r="AL183">
        <v>3.8</v>
      </c>
      <c r="AM183">
        <v>3.6</v>
      </c>
      <c r="AN183"/>
      <c r="AO183">
        <v>1.93</v>
      </c>
      <c r="AP183">
        <v>3.85</v>
      </c>
      <c r="AQ183">
        <v>4.01</v>
      </c>
      <c r="AR183">
        <v>1.8</v>
      </c>
      <c r="AS183">
        <v>3.8</v>
      </c>
      <c r="AT183">
        <v>3.6</v>
      </c>
      <c r="AU183">
        <v>3.7</v>
      </c>
      <c r="AV183">
        <v>1.65</v>
      </c>
      <c r="AW183">
        <v>2.2000000000000002</v>
      </c>
      <c r="AX183">
        <v>1.67</v>
      </c>
      <c r="AY183">
        <v>2.2999999999999998</v>
      </c>
      <c r="AZ183">
        <v>1.69</v>
      </c>
      <c r="BA183">
        <v>2.38</v>
      </c>
      <c r="BB183">
        <v>1.63</v>
      </c>
      <c r="BC183">
        <v>2.25</v>
      </c>
      <c r="BD183">
        <v>-0.5</v>
      </c>
      <c r="BE183">
        <v>1.9</v>
      </c>
      <c r="BF183">
        <v>1.95</v>
      </c>
      <c r="BG183">
        <v>1.93</v>
      </c>
      <c r="BH183">
        <v>1.98</v>
      </c>
      <c r="BI183">
        <v>1.94</v>
      </c>
      <c r="BJ183">
        <v>2.02</v>
      </c>
      <c r="BK183">
        <v>1.89</v>
      </c>
      <c r="BL183">
        <v>1.93</v>
      </c>
    </row>
    <row r="184" spans="1:64" s="1" customFormat="1" x14ac:dyDescent="0.25">
      <c r="A184" s="9" t="s">
        <v>105</v>
      </c>
      <c r="B184" s="2">
        <v>45332</v>
      </c>
      <c r="C184" s="3">
        <v>0.5</v>
      </c>
      <c r="D184" t="s">
        <v>118</v>
      </c>
      <c r="E184" t="s">
        <v>108</v>
      </c>
      <c r="F184">
        <v>2</v>
      </c>
      <c r="G184">
        <v>0</v>
      </c>
      <c r="H184">
        <v>1</v>
      </c>
      <c r="I184">
        <v>0</v>
      </c>
      <c r="J184">
        <v>13</v>
      </c>
      <c r="K184">
        <v>15</v>
      </c>
      <c r="L184">
        <v>8</v>
      </c>
      <c r="M184">
        <v>7</v>
      </c>
      <c r="N184">
        <v>6</v>
      </c>
      <c r="O184">
        <v>13</v>
      </c>
      <c r="P184">
        <v>5</v>
      </c>
      <c r="Q184">
        <v>11</v>
      </c>
      <c r="R184">
        <v>2</v>
      </c>
      <c r="S184">
        <v>2</v>
      </c>
      <c r="T184">
        <v>0</v>
      </c>
      <c r="U184">
        <v>0</v>
      </c>
      <c r="V184">
        <v>2.5</v>
      </c>
      <c r="W184">
        <v>3.8</v>
      </c>
      <c r="X184">
        <v>2.6</v>
      </c>
      <c r="Y184">
        <v>2.5</v>
      </c>
      <c r="Z184">
        <v>3.6</v>
      </c>
      <c r="AA184">
        <v>2.6</v>
      </c>
      <c r="AB184">
        <v>3.66</v>
      </c>
      <c r="AC184">
        <v>2.8</v>
      </c>
      <c r="AD184">
        <v>2.4</v>
      </c>
      <c r="AE184">
        <v>3.6</v>
      </c>
      <c r="AF184">
        <v>2.5</v>
      </c>
      <c r="AG184">
        <v>1.9</v>
      </c>
      <c r="AH184">
        <v>2.2999999999999998</v>
      </c>
      <c r="AI184">
        <v>4</v>
      </c>
      <c r="AJ184">
        <v>2.8</v>
      </c>
      <c r="AK184">
        <v>2.35</v>
      </c>
      <c r="AL184">
        <v>3.6</v>
      </c>
      <c r="AM184">
        <v>2.8</v>
      </c>
      <c r="AN184"/>
      <c r="AO184">
        <v>2.39</v>
      </c>
      <c r="AP184">
        <v>3.62</v>
      </c>
      <c r="AQ184">
        <v>3</v>
      </c>
      <c r="AR184">
        <v>2.38</v>
      </c>
      <c r="AS184">
        <v>3.5</v>
      </c>
      <c r="AT184">
        <v>2.6</v>
      </c>
      <c r="AU184">
        <v>2.8</v>
      </c>
      <c r="AV184">
        <v>1.65</v>
      </c>
      <c r="AW184">
        <v>2.2000000000000002</v>
      </c>
      <c r="AX184">
        <v>1.7</v>
      </c>
      <c r="AY184">
        <v>2.25</v>
      </c>
      <c r="AZ184">
        <v>1.71</v>
      </c>
      <c r="BA184">
        <v>2.33</v>
      </c>
      <c r="BB184">
        <v>1.66</v>
      </c>
      <c r="BC184">
        <v>2.19</v>
      </c>
      <c r="BD184">
        <v>-0.25</v>
      </c>
      <c r="BE184">
        <v>2.0299999999999998</v>
      </c>
      <c r="BF184">
        <v>1.83</v>
      </c>
      <c r="BG184">
        <v>2.0699999999999998</v>
      </c>
      <c r="BH184">
        <v>1.85</v>
      </c>
      <c r="BI184">
        <v>2.11</v>
      </c>
      <c r="BJ184">
        <v>1.88</v>
      </c>
      <c r="BK184">
        <v>2.0499999999999998</v>
      </c>
      <c r="BL184">
        <v>1.78</v>
      </c>
    </row>
    <row r="185" spans="1:64" s="1" customFormat="1" x14ac:dyDescent="0.25">
      <c r="A185" s="9" t="s">
        <v>105</v>
      </c>
      <c r="B185" s="2">
        <v>45332</v>
      </c>
      <c r="C185" s="3">
        <v>0.5</v>
      </c>
      <c r="D185" t="s">
        <v>112</v>
      </c>
      <c r="E185" t="s">
        <v>138</v>
      </c>
      <c r="F185">
        <v>1</v>
      </c>
      <c r="G185">
        <v>1</v>
      </c>
      <c r="H185">
        <v>1</v>
      </c>
      <c r="I185">
        <v>0</v>
      </c>
      <c r="J185">
        <v>13</v>
      </c>
      <c r="K185">
        <v>9</v>
      </c>
      <c r="L185">
        <v>4</v>
      </c>
      <c r="M185">
        <v>3</v>
      </c>
      <c r="N185">
        <v>14</v>
      </c>
      <c r="O185">
        <v>9</v>
      </c>
      <c r="P185">
        <v>5</v>
      </c>
      <c r="Q185">
        <v>2</v>
      </c>
      <c r="R185">
        <v>2</v>
      </c>
      <c r="S185">
        <v>1</v>
      </c>
      <c r="T185">
        <v>0</v>
      </c>
      <c r="U185">
        <v>0</v>
      </c>
      <c r="V185">
        <v>1.8</v>
      </c>
      <c r="W185">
        <v>4</v>
      </c>
      <c r="X185">
        <v>4.2</v>
      </c>
      <c r="Y185">
        <v>1.78</v>
      </c>
      <c r="Z185">
        <v>4</v>
      </c>
      <c r="AA185">
        <v>4</v>
      </c>
      <c r="AB185">
        <v>4.07</v>
      </c>
      <c r="AC185">
        <v>4.3600000000000003</v>
      </c>
      <c r="AD185">
        <v>1.73</v>
      </c>
      <c r="AE185">
        <v>4</v>
      </c>
      <c r="AF185">
        <v>3.8</v>
      </c>
      <c r="AG185">
        <v>2.04</v>
      </c>
      <c r="AH185">
        <v>1.85</v>
      </c>
      <c r="AI185">
        <v>3.8</v>
      </c>
      <c r="AJ185">
        <v>3.8</v>
      </c>
      <c r="AK185">
        <v>1.85</v>
      </c>
      <c r="AL185">
        <v>3.75</v>
      </c>
      <c r="AM185">
        <v>4</v>
      </c>
      <c r="AN185"/>
      <c r="AO185">
        <v>1.88</v>
      </c>
      <c r="AP185">
        <v>3.88</v>
      </c>
      <c r="AQ185">
        <v>4.13</v>
      </c>
      <c r="AR185">
        <v>1.8</v>
      </c>
      <c r="AS185">
        <v>3.8</v>
      </c>
      <c r="AT185">
        <v>3.6</v>
      </c>
      <c r="AU185">
        <v>3.91</v>
      </c>
      <c r="AV185">
        <v>1.62</v>
      </c>
      <c r="AW185">
        <v>2.25</v>
      </c>
      <c r="AX185">
        <v>1.68</v>
      </c>
      <c r="AY185">
        <v>2.29</v>
      </c>
      <c r="AZ185">
        <v>1.7</v>
      </c>
      <c r="BA185">
        <v>2.37</v>
      </c>
      <c r="BB185">
        <v>1.64</v>
      </c>
      <c r="BC185">
        <v>2.23</v>
      </c>
      <c r="BD185">
        <v>-0.5</v>
      </c>
      <c r="BE185">
        <v>1.88</v>
      </c>
      <c r="BF185">
        <v>1.98</v>
      </c>
      <c r="BG185">
        <v>1.88</v>
      </c>
      <c r="BH185">
        <v>2.02</v>
      </c>
      <c r="BI185">
        <v>1.9</v>
      </c>
      <c r="BJ185">
        <v>2.06</v>
      </c>
      <c r="BK185">
        <v>1.83</v>
      </c>
      <c r="BL185">
        <v>1.98</v>
      </c>
    </row>
    <row r="186" spans="1:64" s="1" customFormat="1" x14ac:dyDescent="0.25">
      <c r="A186" s="9" t="s">
        <v>105</v>
      </c>
      <c r="B186" s="2">
        <v>45332</v>
      </c>
      <c r="C186" s="3">
        <v>0.5</v>
      </c>
      <c r="D186" t="s">
        <v>117</v>
      </c>
      <c r="E186" t="s">
        <v>113</v>
      </c>
      <c r="F186">
        <v>1</v>
      </c>
      <c r="G186">
        <v>0</v>
      </c>
      <c r="H186">
        <v>0</v>
      </c>
      <c r="I186">
        <v>0</v>
      </c>
      <c r="J186">
        <v>9</v>
      </c>
      <c r="K186">
        <v>11</v>
      </c>
      <c r="L186">
        <v>5</v>
      </c>
      <c r="M186">
        <v>4</v>
      </c>
      <c r="N186">
        <v>6</v>
      </c>
      <c r="O186">
        <v>11</v>
      </c>
      <c r="P186">
        <v>2</v>
      </c>
      <c r="Q186">
        <v>4</v>
      </c>
      <c r="R186">
        <v>1</v>
      </c>
      <c r="S186">
        <v>2</v>
      </c>
      <c r="T186">
        <v>0</v>
      </c>
      <c r="U186">
        <v>0</v>
      </c>
      <c r="V186">
        <v>4.75</v>
      </c>
      <c r="W186">
        <v>3.75</v>
      </c>
      <c r="X186">
        <v>1.75</v>
      </c>
      <c r="Y186">
        <v>4.33</v>
      </c>
      <c r="Z186">
        <v>3.9</v>
      </c>
      <c r="AA186">
        <v>1.75</v>
      </c>
      <c r="AB186">
        <v>3.91</v>
      </c>
      <c r="AC186">
        <v>1.81</v>
      </c>
      <c r="AD186">
        <v>4</v>
      </c>
      <c r="AE186">
        <v>3.9</v>
      </c>
      <c r="AF186">
        <v>1.7</v>
      </c>
      <c r="AG186">
        <v>1.9</v>
      </c>
      <c r="AH186">
        <v>4.2</v>
      </c>
      <c r="AI186">
        <v>3.6</v>
      </c>
      <c r="AJ186">
        <v>1.91</v>
      </c>
      <c r="AK186">
        <v>3.9</v>
      </c>
      <c r="AL186">
        <v>3.8</v>
      </c>
      <c r="AM186">
        <v>1.85</v>
      </c>
      <c r="AN186"/>
      <c r="AO186">
        <v>4.07</v>
      </c>
      <c r="AP186">
        <v>3.75</v>
      </c>
      <c r="AQ186">
        <v>1.93</v>
      </c>
      <c r="AR186">
        <v>3.9</v>
      </c>
      <c r="AS186">
        <v>3.7</v>
      </c>
      <c r="AT186">
        <v>1.75</v>
      </c>
      <c r="AU186">
        <v>1.86</v>
      </c>
      <c r="AV186">
        <v>1.7</v>
      </c>
      <c r="AW186">
        <v>2.1</v>
      </c>
      <c r="AX186">
        <v>1.76</v>
      </c>
      <c r="AY186">
        <v>2.16</v>
      </c>
      <c r="AZ186">
        <v>1.8</v>
      </c>
      <c r="BA186">
        <v>2.2599999999999998</v>
      </c>
      <c r="BB186">
        <v>1.7</v>
      </c>
      <c r="BC186">
        <v>2.12</v>
      </c>
      <c r="BD186">
        <v>0.5</v>
      </c>
      <c r="BE186">
        <v>1.95</v>
      </c>
      <c r="BF186">
        <v>1.9</v>
      </c>
      <c r="BG186">
        <v>1.97</v>
      </c>
      <c r="BH186">
        <v>1.93</v>
      </c>
      <c r="BI186">
        <v>2.04</v>
      </c>
      <c r="BJ186">
        <v>1.94</v>
      </c>
      <c r="BK186">
        <v>1.97</v>
      </c>
      <c r="BL186">
        <v>1.84</v>
      </c>
    </row>
    <row r="187" spans="1:64" s="1" customFormat="1" x14ac:dyDescent="0.25">
      <c r="A187" s="9" t="s">
        <v>105</v>
      </c>
      <c r="B187" s="2">
        <v>45332</v>
      </c>
      <c r="C187" s="3">
        <v>0.8125</v>
      </c>
      <c r="D187" t="s">
        <v>116</v>
      </c>
      <c r="E187" t="s">
        <v>109</v>
      </c>
      <c r="F187">
        <v>1</v>
      </c>
      <c r="G187">
        <v>2</v>
      </c>
      <c r="H187">
        <v>1</v>
      </c>
      <c r="I187">
        <v>0</v>
      </c>
      <c r="J187">
        <v>12</v>
      </c>
      <c r="K187">
        <v>8</v>
      </c>
      <c r="L187">
        <v>3</v>
      </c>
      <c r="M187">
        <v>2</v>
      </c>
      <c r="N187">
        <v>14</v>
      </c>
      <c r="O187">
        <v>11</v>
      </c>
      <c r="P187">
        <v>4</v>
      </c>
      <c r="Q187">
        <v>2</v>
      </c>
      <c r="R187">
        <v>3</v>
      </c>
      <c r="S187">
        <v>2</v>
      </c>
      <c r="T187">
        <v>0</v>
      </c>
      <c r="U187">
        <v>0</v>
      </c>
      <c r="V187">
        <v>2.25</v>
      </c>
      <c r="W187">
        <v>3.8</v>
      </c>
      <c r="X187">
        <v>3</v>
      </c>
      <c r="Y187">
        <v>2.35</v>
      </c>
      <c r="Z187">
        <v>3.75</v>
      </c>
      <c r="AA187">
        <v>2.75</v>
      </c>
      <c r="AB187">
        <v>3.72</v>
      </c>
      <c r="AC187">
        <v>3.07</v>
      </c>
      <c r="AD187">
        <v>2.2000000000000002</v>
      </c>
      <c r="AE187">
        <v>3.7</v>
      </c>
      <c r="AF187">
        <v>2.7</v>
      </c>
      <c r="AG187">
        <v>2.1</v>
      </c>
      <c r="AH187">
        <v>2.25</v>
      </c>
      <c r="AI187">
        <v>3.8</v>
      </c>
      <c r="AJ187">
        <v>3</v>
      </c>
      <c r="AK187">
        <v>2.25</v>
      </c>
      <c r="AL187">
        <v>3.7</v>
      </c>
      <c r="AM187">
        <v>2.9</v>
      </c>
      <c r="AN187"/>
      <c r="AO187">
        <v>2.3199999999999998</v>
      </c>
      <c r="AP187">
        <v>3.67</v>
      </c>
      <c r="AQ187">
        <v>3.09</v>
      </c>
      <c r="AR187">
        <v>2.2000000000000002</v>
      </c>
      <c r="AS187">
        <v>3.7</v>
      </c>
      <c r="AT187">
        <v>2.7</v>
      </c>
      <c r="AU187">
        <v>2.93</v>
      </c>
      <c r="AV187">
        <v>1.6</v>
      </c>
      <c r="AW187">
        <v>2.2999999999999998</v>
      </c>
      <c r="AX187">
        <v>1.62</v>
      </c>
      <c r="AY187">
        <v>2.4</v>
      </c>
      <c r="AZ187">
        <v>1.66</v>
      </c>
      <c r="BA187">
        <v>2.48</v>
      </c>
      <c r="BB187">
        <v>1.58</v>
      </c>
      <c r="BC187">
        <v>2.33</v>
      </c>
      <c r="BD187">
        <v>-0.25</v>
      </c>
      <c r="BE187">
        <v>2</v>
      </c>
      <c r="BF187">
        <v>1.85</v>
      </c>
      <c r="BG187">
        <v>2.0099999999999998</v>
      </c>
      <c r="BH187">
        <v>1.89</v>
      </c>
      <c r="BI187">
        <v>2.04</v>
      </c>
      <c r="BJ187">
        <v>1.9</v>
      </c>
      <c r="BK187">
        <v>1.96</v>
      </c>
      <c r="BL187">
        <v>1.86</v>
      </c>
    </row>
    <row r="188" spans="1:64" s="1" customFormat="1" x14ac:dyDescent="0.25">
      <c r="A188" s="9" t="s">
        <v>105</v>
      </c>
      <c r="B188" s="2">
        <v>45333</v>
      </c>
      <c r="C188" s="3">
        <v>0.52083333333333337</v>
      </c>
      <c r="D188" t="s">
        <v>115</v>
      </c>
      <c r="E188" t="s">
        <v>135</v>
      </c>
      <c r="F188">
        <v>1</v>
      </c>
      <c r="G188">
        <v>2</v>
      </c>
      <c r="H188">
        <v>0</v>
      </c>
      <c r="I188">
        <v>1</v>
      </c>
      <c r="J188">
        <v>16</v>
      </c>
      <c r="K188">
        <v>13</v>
      </c>
      <c r="L188">
        <v>7</v>
      </c>
      <c r="M188">
        <v>7</v>
      </c>
      <c r="N188">
        <v>10</v>
      </c>
      <c r="O188">
        <v>14</v>
      </c>
      <c r="P188">
        <v>2</v>
      </c>
      <c r="Q188">
        <v>3</v>
      </c>
      <c r="R188">
        <v>2</v>
      </c>
      <c r="S188">
        <v>4</v>
      </c>
      <c r="T188">
        <v>0</v>
      </c>
      <c r="U188">
        <v>1</v>
      </c>
      <c r="V188">
        <v>1.95</v>
      </c>
      <c r="W188">
        <v>3.8</v>
      </c>
      <c r="X188">
        <v>3.6</v>
      </c>
      <c r="Y188">
        <v>1.98</v>
      </c>
      <c r="Z188">
        <v>3.75</v>
      </c>
      <c r="AA188">
        <v>3.5</v>
      </c>
      <c r="AB188">
        <v>3.69</v>
      </c>
      <c r="AC188">
        <v>3.84</v>
      </c>
      <c r="AD188">
        <v>1.91</v>
      </c>
      <c r="AE188">
        <v>3.7</v>
      </c>
      <c r="AF188">
        <v>3.3</v>
      </c>
      <c r="AG188">
        <v>2.0099999999999998</v>
      </c>
      <c r="AH188">
        <v>2.0499999999999998</v>
      </c>
      <c r="AI188">
        <v>3.8</v>
      </c>
      <c r="AJ188">
        <v>3.25</v>
      </c>
      <c r="AK188">
        <v>2.0499999999999998</v>
      </c>
      <c r="AL188">
        <v>3.7</v>
      </c>
      <c r="AM188">
        <v>3.3</v>
      </c>
      <c r="AN188"/>
      <c r="AO188">
        <v>2.1</v>
      </c>
      <c r="AP188">
        <v>3.73</v>
      </c>
      <c r="AQ188">
        <v>3.5</v>
      </c>
      <c r="AR188">
        <v>1.91</v>
      </c>
      <c r="AS188">
        <v>3.7</v>
      </c>
      <c r="AT188">
        <v>3.3</v>
      </c>
      <c r="AU188">
        <v>3.39</v>
      </c>
      <c r="AV188">
        <v>1.62</v>
      </c>
      <c r="AW188">
        <v>2.25</v>
      </c>
      <c r="AX188">
        <v>1.68</v>
      </c>
      <c r="AY188">
        <v>2.29</v>
      </c>
      <c r="AZ188">
        <v>1.77</v>
      </c>
      <c r="BA188">
        <v>2.35</v>
      </c>
      <c r="BB188">
        <v>1.65</v>
      </c>
      <c r="BC188">
        <v>2.21</v>
      </c>
      <c r="BD188">
        <v>-0.25</v>
      </c>
      <c r="BE188">
        <v>1.8</v>
      </c>
      <c r="BF188">
        <v>2.0499999999999998</v>
      </c>
      <c r="BG188">
        <v>1.83</v>
      </c>
      <c r="BH188">
        <v>2.09</v>
      </c>
      <c r="BI188">
        <v>1.85</v>
      </c>
      <c r="BJ188">
        <v>2.17</v>
      </c>
      <c r="BK188">
        <v>1.77</v>
      </c>
      <c r="BL188">
        <v>2.08</v>
      </c>
    </row>
    <row r="189" spans="1:64" s="1" customFormat="1" x14ac:dyDescent="0.25">
      <c r="A189" s="9" t="s">
        <v>105</v>
      </c>
      <c r="B189" s="2">
        <v>45333</v>
      </c>
      <c r="C189" s="3">
        <v>0.52083333333333337</v>
      </c>
      <c r="D189" t="s">
        <v>114</v>
      </c>
      <c r="E189" t="s">
        <v>136</v>
      </c>
      <c r="F189">
        <v>1</v>
      </c>
      <c r="G189">
        <v>0</v>
      </c>
      <c r="H189">
        <v>0</v>
      </c>
      <c r="I189">
        <v>0</v>
      </c>
      <c r="J189">
        <v>22</v>
      </c>
      <c r="K189">
        <v>7</v>
      </c>
      <c r="L189">
        <v>6</v>
      </c>
      <c r="M189">
        <v>2</v>
      </c>
      <c r="N189">
        <v>7</v>
      </c>
      <c r="O189">
        <v>9</v>
      </c>
      <c r="P189">
        <v>10</v>
      </c>
      <c r="Q189">
        <v>4</v>
      </c>
      <c r="R189">
        <v>1</v>
      </c>
      <c r="S189">
        <v>3</v>
      </c>
      <c r="T189">
        <v>0</v>
      </c>
      <c r="U189">
        <v>0</v>
      </c>
      <c r="V189">
        <v>2.25</v>
      </c>
      <c r="W189">
        <v>3.75</v>
      </c>
      <c r="X189">
        <v>2.9</v>
      </c>
      <c r="Y189">
        <v>2.2000000000000002</v>
      </c>
      <c r="Z189">
        <v>3.75</v>
      </c>
      <c r="AA189">
        <v>2.9</v>
      </c>
      <c r="AB189">
        <v>3.8</v>
      </c>
      <c r="AC189">
        <v>2.92</v>
      </c>
      <c r="AD189">
        <v>2.2000000000000002</v>
      </c>
      <c r="AE189">
        <v>3.75</v>
      </c>
      <c r="AF189">
        <v>2.7</v>
      </c>
      <c r="AG189">
        <v>2.11</v>
      </c>
      <c r="AH189">
        <v>2.5499999999999998</v>
      </c>
      <c r="AI189">
        <v>3.6</v>
      </c>
      <c r="AJ189">
        <v>2.5499999999999998</v>
      </c>
      <c r="AK189">
        <v>2.5499999999999998</v>
      </c>
      <c r="AL189">
        <v>3.6</v>
      </c>
      <c r="AM189">
        <v>2.6</v>
      </c>
      <c r="AN189"/>
      <c r="AO189">
        <v>2.58</v>
      </c>
      <c r="AP189">
        <v>3.63</v>
      </c>
      <c r="AQ189">
        <v>2.74</v>
      </c>
      <c r="AR189">
        <v>2.2999999999999998</v>
      </c>
      <c r="AS189">
        <v>3.6</v>
      </c>
      <c r="AT189">
        <v>2.6</v>
      </c>
      <c r="AU189">
        <v>2.62</v>
      </c>
      <c r="AV189">
        <v>1.67</v>
      </c>
      <c r="AW189">
        <v>2.15</v>
      </c>
      <c r="AX189">
        <v>1.67</v>
      </c>
      <c r="AY189">
        <v>2.2999999999999998</v>
      </c>
      <c r="AZ189">
        <v>1.72</v>
      </c>
      <c r="BA189">
        <v>2.38</v>
      </c>
      <c r="BB189">
        <v>1.65</v>
      </c>
      <c r="BC189">
        <v>2.19</v>
      </c>
      <c r="BD189">
        <v>0</v>
      </c>
      <c r="BE189">
        <v>1.88</v>
      </c>
      <c r="BF189">
        <v>1.98</v>
      </c>
      <c r="BG189">
        <v>1.89</v>
      </c>
      <c r="BH189">
        <v>2.0099999999999998</v>
      </c>
      <c r="BI189">
        <v>1.95</v>
      </c>
      <c r="BJ189">
        <v>2.02</v>
      </c>
      <c r="BK189">
        <v>1.86</v>
      </c>
      <c r="BL189">
        <v>1.98</v>
      </c>
    </row>
    <row r="190" spans="1:64" s="1" customFormat="1" x14ac:dyDescent="0.25">
      <c r="A190" s="9" t="s">
        <v>105</v>
      </c>
      <c r="B190" s="2">
        <v>45333</v>
      </c>
      <c r="C190" s="3">
        <v>0.52083333333333337</v>
      </c>
      <c r="D190" t="s">
        <v>139</v>
      </c>
      <c r="E190" t="s">
        <v>107</v>
      </c>
      <c r="F190">
        <v>0</v>
      </c>
      <c r="G190">
        <v>0</v>
      </c>
      <c r="H190">
        <v>0</v>
      </c>
      <c r="I190">
        <v>0</v>
      </c>
      <c r="J190">
        <v>25</v>
      </c>
      <c r="K190">
        <v>8</v>
      </c>
      <c r="L190">
        <v>7</v>
      </c>
      <c r="M190">
        <v>1</v>
      </c>
      <c r="N190">
        <v>9</v>
      </c>
      <c r="O190">
        <v>23</v>
      </c>
      <c r="P190">
        <v>9</v>
      </c>
      <c r="Q190">
        <v>2</v>
      </c>
      <c r="R190">
        <v>3</v>
      </c>
      <c r="S190">
        <v>2</v>
      </c>
      <c r="T190">
        <v>0</v>
      </c>
      <c r="U190">
        <v>0</v>
      </c>
      <c r="V190">
        <v>2.25</v>
      </c>
      <c r="W190">
        <v>3.5</v>
      </c>
      <c r="X190">
        <v>3.1</v>
      </c>
      <c r="Y190">
        <v>2.2999999999999998</v>
      </c>
      <c r="Z190">
        <v>3.5</v>
      </c>
      <c r="AA190">
        <v>2.95</v>
      </c>
      <c r="AB190">
        <v>3.54</v>
      </c>
      <c r="AC190">
        <v>3.04</v>
      </c>
      <c r="AD190">
        <v>2.1</v>
      </c>
      <c r="AE190">
        <v>3.6</v>
      </c>
      <c r="AF190">
        <v>2.9</v>
      </c>
      <c r="AG190">
        <v>2.08</v>
      </c>
      <c r="AH190">
        <v>1.95</v>
      </c>
      <c r="AI190">
        <v>3.6</v>
      </c>
      <c r="AJ190">
        <v>3.8</v>
      </c>
      <c r="AK190">
        <v>1.95</v>
      </c>
      <c r="AL190">
        <v>3.6</v>
      </c>
      <c r="AM190">
        <v>3.7</v>
      </c>
      <c r="AN190"/>
      <c r="AO190">
        <v>2.0099999999999998</v>
      </c>
      <c r="AP190">
        <v>3.68</v>
      </c>
      <c r="AQ190">
        <v>3.86</v>
      </c>
      <c r="AR190">
        <v>1.91</v>
      </c>
      <c r="AS190">
        <v>3.6</v>
      </c>
      <c r="AT190">
        <v>3.4</v>
      </c>
      <c r="AU190">
        <v>3.62</v>
      </c>
      <c r="AV190">
        <v>1.83</v>
      </c>
      <c r="AW190">
        <v>2.0299999999999998</v>
      </c>
      <c r="AX190">
        <v>1.85</v>
      </c>
      <c r="AY190">
        <v>2.04</v>
      </c>
      <c r="AZ190">
        <v>1.93</v>
      </c>
      <c r="BA190">
        <v>2.0699999999999998</v>
      </c>
      <c r="BB190">
        <v>1.83</v>
      </c>
      <c r="BC190">
        <v>1.96</v>
      </c>
      <c r="BD190">
        <v>-0.5</v>
      </c>
      <c r="BE190">
        <v>1.93</v>
      </c>
      <c r="BF190">
        <v>1.93</v>
      </c>
      <c r="BG190">
        <v>2.0099999999999998</v>
      </c>
      <c r="BH190">
        <v>1.9</v>
      </c>
      <c r="BI190">
        <v>2.04</v>
      </c>
      <c r="BJ190">
        <v>1.96</v>
      </c>
      <c r="BK190">
        <v>1.98</v>
      </c>
      <c r="BL190">
        <v>1.85</v>
      </c>
    </row>
    <row r="191" spans="1:64" s="1" customFormat="1" x14ac:dyDescent="0.25">
      <c r="A191" s="9" t="s">
        <v>105</v>
      </c>
      <c r="B191" s="2">
        <v>45338</v>
      </c>
      <c r="C191" s="3">
        <v>0.72916666666666663</v>
      </c>
      <c r="D191" t="s">
        <v>110</v>
      </c>
      <c r="E191" t="s">
        <v>115</v>
      </c>
      <c r="F191">
        <v>2</v>
      </c>
      <c r="G191">
        <v>1</v>
      </c>
      <c r="H191">
        <v>0</v>
      </c>
      <c r="I191">
        <v>1</v>
      </c>
      <c r="J191">
        <v>9</v>
      </c>
      <c r="K191">
        <v>14</v>
      </c>
      <c r="L191">
        <v>3</v>
      </c>
      <c r="M191">
        <v>5</v>
      </c>
      <c r="N191">
        <v>16</v>
      </c>
      <c r="O191">
        <v>14</v>
      </c>
      <c r="P191">
        <v>7</v>
      </c>
      <c r="Q191">
        <v>5</v>
      </c>
      <c r="R191">
        <v>2</v>
      </c>
      <c r="S191">
        <v>1</v>
      </c>
      <c r="T191">
        <v>0</v>
      </c>
      <c r="U191">
        <v>0</v>
      </c>
      <c r="V191">
        <v>2.15</v>
      </c>
      <c r="W191">
        <v>3.5</v>
      </c>
      <c r="X191">
        <v>3.3</v>
      </c>
      <c r="Y191">
        <v>2.0499999999999998</v>
      </c>
      <c r="Z191">
        <v>3.6</v>
      </c>
      <c r="AA191">
        <v>3.3</v>
      </c>
      <c r="AB191">
        <v>3.56</v>
      </c>
      <c r="AC191">
        <v>3.4</v>
      </c>
      <c r="AD191">
        <v>2.0499999999999998</v>
      </c>
      <c r="AE191">
        <v>3.5</v>
      </c>
      <c r="AF191">
        <v>3.1</v>
      </c>
      <c r="AG191">
        <v>1.94</v>
      </c>
      <c r="AH191">
        <v>2.2000000000000002</v>
      </c>
      <c r="AI191">
        <v>3.6</v>
      </c>
      <c r="AJ191">
        <v>3.2</v>
      </c>
      <c r="AK191">
        <v>2.2000000000000002</v>
      </c>
      <c r="AL191">
        <v>3.5</v>
      </c>
      <c r="AM191">
        <v>3.1</v>
      </c>
      <c r="AN191"/>
      <c r="AO191">
        <v>2.25</v>
      </c>
      <c r="AP191">
        <v>3.58</v>
      </c>
      <c r="AQ191">
        <v>3.28</v>
      </c>
      <c r="AR191">
        <v>2.1</v>
      </c>
      <c r="AS191">
        <v>3.6</v>
      </c>
      <c r="AT191">
        <v>2.9</v>
      </c>
      <c r="AU191">
        <v>3.14</v>
      </c>
      <c r="AV191">
        <v>1.67</v>
      </c>
      <c r="AW191">
        <v>2.15</v>
      </c>
      <c r="AX191">
        <v>1.69</v>
      </c>
      <c r="AY191">
        <v>2.2599999999999998</v>
      </c>
      <c r="AZ191">
        <v>1.71</v>
      </c>
      <c r="BA191">
        <v>2.31</v>
      </c>
      <c r="BB191">
        <v>1.66</v>
      </c>
      <c r="BC191">
        <v>2.2000000000000002</v>
      </c>
      <c r="BD191">
        <v>-0.25</v>
      </c>
      <c r="BE191">
        <v>1.9</v>
      </c>
      <c r="BF191">
        <v>1.95</v>
      </c>
      <c r="BG191">
        <v>1.94</v>
      </c>
      <c r="BH191">
        <v>1.96</v>
      </c>
      <c r="BI191">
        <v>1.97</v>
      </c>
      <c r="BJ191">
        <v>2.02</v>
      </c>
      <c r="BK191">
        <v>1.88</v>
      </c>
      <c r="BL191">
        <v>1.94</v>
      </c>
    </row>
    <row r="192" spans="1:64" s="1" customFormat="1" x14ac:dyDescent="0.25">
      <c r="A192" s="9" t="s">
        <v>105</v>
      </c>
      <c r="B192" s="2">
        <v>45338</v>
      </c>
      <c r="C192" s="3">
        <v>0.72916666666666663</v>
      </c>
      <c r="D192" t="s">
        <v>135</v>
      </c>
      <c r="E192" t="s">
        <v>117</v>
      </c>
      <c r="F192">
        <v>3</v>
      </c>
      <c r="G192">
        <v>2</v>
      </c>
      <c r="H192">
        <v>2</v>
      </c>
      <c r="I192">
        <v>1</v>
      </c>
      <c r="J192">
        <v>22</v>
      </c>
      <c r="K192">
        <v>14</v>
      </c>
      <c r="L192">
        <v>12</v>
      </c>
      <c r="M192">
        <v>7</v>
      </c>
      <c r="N192">
        <v>16</v>
      </c>
      <c r="O192">
        <v>8</v>
      </c>
      <c r="P192">
        <v>9</v>
      </c>
      <c r="Q192">
        <v>4</v>
      </c>
      <c r="R192">
        <v>2</v>
      </c>
      <c r="S192">
        <v>4</v>
      </c>
      <c r="T192">
        <v>0</v>
      </c>
      <c r="U192">
        <v>1</v>
      </c>
      <c r="V192">
        <v>2.2999999999999998</v>
      </c>
      <c r="W192">
        <v>3.75</v>
      </c>
      <c r="X192">
        <v>2.88</v>
      </c>
      <c r="Y192">
        <v>2.25</v>
      </c>
      <c r="Z192">
        <v>3.75</v>
      </c>
      <c r="AA192">
        <v>2.85</v>
      </c>
      <c r="AB192">
        <v>3.81</v>
      </c>
      <c r="AC192">
        <v>2.89</v>
      </c>
      <c r="AD192">
        <v>2.15</v>
      </c>
      <c r="AE192">
        <v>3.75</v>
      </c>
      <c r="AF192">
        <v>2.75</v>
      </c>
      <c r="AG192">
        <v>2.09</v>
      </c>
      <c r="AH192">
        <v>2.2999999999999998</v>
      </c>
      <c r="AI192">
        <v>3.8</v>
      </c>
      <c r="AJ192">
        <v>2.8</v>
      </c>
      <c r="AK192">
        <v>2.35</v>
      </c>
      <c r="AL192">
        <v>3.7</v>
      </c>
      <c r="AM192">
        <v>2.75</v>
      </c>
      <c r="AN192"/>
      <c r="AO192">
        <v>2.42</v>
      </c>
      <c r="AP192">
        <v>3.68</v>
      </c>
      <c r="AQ192">
        <v>2.92</v>
      </c>
      <c r="AR192">
        <v>2.2000000000000002</v>
      </c>
      <c r="AS192">
        <v>3.7</v>
      </c>
      <c r="AT192">
        <v>2.7</v>
      </c>
      <c r="AU192">
        <v>2.79</v>
      </c>
      <c r="AV192">
        <v>1.53</v>
      </c>
      <c r="AW192">
        <v>2.4</v>
      </c>
      <c r="AX192">
        <v>1.57</v>
      </c>
      <c r="AY192">
        <v>2.52</v>
      </c>
      <c r="AZ192">
        <v>1.59</v>
      </c>
      <c r="BA192">
        <v>2.57</v>
      </c>
      <c r="BB192">
        <v>1.53</v>
      </c>
      <c r="BC192">
        <v>2.4500000000000002</v>
      </c>
      <c r="BD192">
        <v>-0.25</v>
      </c>
      <c r="BE192">
        <v>2.0499999999999998</v>
      </c>
      <c r="BF192">
        <v>1.8</v>
      </c>
      <c r="BG192">
        <v>2.1</v>
      </c>
      <c r="BH192">
        <v>1.83</v>
      </c>
      <c r="BI192">
        <v>2.1</v>
      </c>
      <c r="BJ192">
        <v>1.85</v>
      </c>
      <c r="BK192">
        <v>2.02</v>
      </c>
      <c r="BL192">
        <v>1.8</v>
      </c>
    </row>
    <row r="193" spans="1:64" s="1" customFormat="1" x14ac:dyDescent="0.25">
      <c r="A193" s="9" t="s">
        <v>105</v>
      </c>
      <c r="B193" s="2">
        <v>45339</v>
      </c>
      <c r="C193" s="3">
        <v>0.5</v>
      </c>
      <c r="D193" t="s">
        <v>107</v>
      </c>
      <c r="E193" t="s">
        <v>106</v>
      </c>
      <c r="F193">
        <v>2</v>
      </c>
      <c r="G193">
        <v>2</v>
      </c>
      <c r="H193">
        <v>0</v>
      </c>
      <c r="I193">
        <v>1</v>
      </c>
      <c r="J193">
        <v>10</v>
      </c>
      <c r="K193">
        <v>13</v>
      </c>
      <c r="L193">
        <v>7</v>
      </c>
      <c r="M193">
        <v>4</v>
      </c>
      <c r="N193">
        <v>20</v>
      </c>
      <c r="O193">
        <v>13</v>
      </c>
      <c r="P193">
        <v>1</v>
      </c>
      <c r="Q193">
        <v>1</v>
      </c>
      <c r="R193">
        <v>4</v>
      </c>
      <c r="S193">
        <v>2</v>
      </c>
      <c r="T193">
        <v>0</v>
      </c>
      <c r="U193">
        <v>0</v>
      </c>
      <c r="V193">
        <v>4.75</v>
      </c>
      <c r="W193">
        <v>4.33</v>
      </c>
      <c r="X193">
        <v>1.65</v>
      </c>
      <c r="Y193">
        <v>4.75</v>
      </c>
      <c r="Z193">
        <v>4.33</v>
      </c>
      <c r="AA193">
        <v>1.63</v>
      </c>
      <c r="AB193">
        <v>4.41</v>
      </c>
      <c r="AC193">
        <v>1.68</v>
      </c>
      <c r="AD193">
        <v>4.5</v>
      </c>
      <c r="AE193">
        <v>4.2</v>
      </c>
      <c r="AF193">
        <v>1.57</v>
      </c>
      <c r="AG193">
        <v>1.83</v>
      </c>
      <c r="AH193">
        <v>4.75</v>
      </c>
      <c r="AI193">
        <v>4.5</v>
      </c>
      <c r="AJ193">
        <v>1.62</v>
      </c>
      <c r="AK193">
        <v>5</v>
      </c>
      <c r="AL193">
        <v>4.33</v>
      </c>
      <c r="AM193">
        <v>1.6</v>
      </c>
      <c r="AN193"/>
      <c r="AO193">
        <v>4.96</v>
      </c>
      <c r="AP193">
        <v>4.6100000000000003</v>
      </c>
      <c r="AQ193">
        <v>1.63</v>
      </c>
      <c r="AR193">
        <v>4.5</v>
      </c>
      <c r="AS193">
        <v>4.33</v>
      </c>
      <c r="AT193">
        <v>1.55</v>
      </c>
      <c r="AU193">
        <v>1.6</v>
      </c>
      <c r="AV193">
        <v>1.48</v>
      </c>
      <c r="AW193">
        <v>2.6</v>
      </c>
      <c r="AX193">
        <v>1.48</v>
      </c>
      <c r="AY193">
        <v>2.73</v>
      </c>
      <c r="AZ193">
        <v>1.54</v>
      </c>
      <c r="BA193">
        <v>2.75</v>
      </c>
      <c r="BB193">
        <v>1.47</v>
      </c>
      <c r="BC193">
        <v>2.61</v>
      </c>
      <c r="BD193">
        <v>1</v>
      </c>
      <c r="BE193">
        <v>1.85</v>
      </c>
      <c r="BF193">
        <v>2</v>
      </c>
      <c r="BG193">
        <v>1.88</v>
      </c>
      <c r="BH193">
        <v>2.0299999999999998</v>
      </c>
      <c r="BI193">
        <v>2.14</v>
      </c>
      <c r="BJ193">
        <v>2.11</v>
      </c>
      <c r="BK193">
        <v>1.86</v>
      </c>
      <c r="BL193">
        <v>1.97</v>
      </c>
    </row>
    <row r="194" spans="1:64" s="1" customFormat="1" x14ac:dyDescent="0.25">
      <c r="A194" s="9" t="s">
        <v>105</v>
      </c>
      <c r="B194" s="2">
        <v>45339</v>
      </c>
      <c r="C194" s="3">
        <v>0.5</v>
      </c>
      <c r="D194" t="s">
        <v>109</v>
      </c>
      <c r="E194" t="s">
        <v>114</v>
      </c>
      <c r="F194">
        <v>0</v>
      </c>
      <c r="G194">
        <v>4</v>
      </c>
      <c r="H194">
        <v>0</v>
      </c>
      <c r="I194">
        <v>2</v>
      </c>
      <c r="J194">
        <v>10</v>
      </c>
      <c r="K194">
        <v>12</v>
      </c>
      <c r="L194">
        <v>3</v>
      </c>
      <c r="M194">
        <v>6</v>
      </c>
      <c r="N194">
        <v>11</v>
      </c>
      <c r="O194">
        <v>12</v>
      </c>
      <c r="P194">
        <v>6</v>
      </c>
      <c r="Q194">
        <v>6</v>
      </c>
      <c r="R194">
        <v>3</v>
      </c>
      <c r="S194">
        <v>3</v>
      </c>
      <c r="T194">
        <v>1</v>
      </c>
      <c r="U194">
        <v>0</v>
      </c>
      <c r="V194">
        <v>2.38</v>
      </c>
      <c r="W194">
        <v>3.75</v>
      </c>
      <c r="X194">
        <v>2.75</v>
      </c>
      <c r="Y194">
        <v>2.35</v>
      </c>
      <c r="Z194">
        <v>3.75</v>
      </c>
      <c r="AA194">
        <v>2.75</v>
      </c>
      <c r="AB194">
        <v>3.78</v>
      </c>
      <c r="AC194">
        <v>2.86</v>
      </c>
      <c r="AD194">
        <v>2.25</v>
      </c>
      <c r="AE194">
        <v>3.8</v>
      </c>
      <c r="AF194">
        <v>2.6</v>
      </c>
      <c r="AG194">
        <v>2.13</v>
      </c>
      <c r="AH194">
        <v>2.2999999999999998</v>
      </c>
      <c r="AI194">
        <v>3.75</v>
      </c>
      <c r="AJ194">
        <v>2.9</v>
      </c>
      <c r="AK194">
        <v>2.35</v>
      </c>
      <c r="AL194">
        <v>3.75</v>
      </c>
      <c r="AM194">
        <v>2.75</v>
      </c>
      <c r="AN194"/>
      <c r="AO194">
        <v>2.4300000000000002</v>
      </c>
      <c r="AP194">
        <v>3.81</v>
      </c>
      <c r="AQ194">
        <v>2.82</v>
      </c>
      <c r="AR194">
        <v>2.2000000000000002</v>
      </c>
      <c r="AS194">
        <v>3.7</v>
      </c>
      <c r="AT194">
        <v>2.7</v>
      </c>
      <c r="AU194">
        <v>2.8</v>
      </c>
      <c r="AV194">
        <v>1.53</v>
      </c>
      <c r="AW194">
        <v>2.4</v>
      </c>
      <c r="AX194">
        <v>1.55</v>
      </c>
      <c r="AY194">
        <v>2.56</v>
      </c>
      <c r="AZ194">
        <v>1.58</v>
      </c>
      <c r="BA194">
        <v>2.61</v>
      </c>
      <c r="BB194">
        <v>1.52</v>
      </c>
      <c r="BC194">
        <v>2.46</v>
      </c>
      <c r="BD194">
        <v>-0.25</v>
      </c>
      <c r="BE194">
        <v>2.0299999999999998</v>
      </c>
      <c r="BF194">
        <v>1.83</v>
      </c>
      <c r="BG194">
        <v>2.11</v>
      </c>
      <c r="BH194">
        <v>1.8</v>
      </c>
      <c r="BI194">
        <v>2.11</v>
      </c>
      <c r="BJ194">
        <v>1.87</v>
      </c>
      <c r="BK194">
        <v>2.0099999999999998</v>
      </c>
      <c r="BL194">
        <v>1.81</v>
      </c>
    </row>
    <row r="195" spans="1:64" s="1" customFormat="1" x14ac:dyDescent="0.25">
      <c r="A195" s="9" t="s">
        <v>105</v>
      </c>
      <c r="B195" s="2">
        <v>45339</v>
      </c>
      <c r="C195" s="3">
        <v>0.5</v>
      </c>
      <c r="D195" t="s">
        <v>136</v>
      </c>
      <c r="E195" t="s">
        <v>140</v>
      </c>
      <c r="F195">
        <v>1</v>
      </c>
      <c r="G195">
        <v>0</v>
      </c>
      <c r="H195">
        <v>0</v>
      </c>
      <c r="I195">
        <v>0</v>
      </c>
      <c r="J195">
        <v>10</v>
      </c>
      <c r="K195">
        <v>11</v>
      </c>
      <c r="L195">
        <v>3</v>
      </c>
      <c r="M195">
        <v>3</v>
      </c>
      <c r="N195">
        <v>10</v>
      </c>
      <c r="O195">
        <v>8</v>
      </c>
      <c r="P195">
        <v>8</v>
      </c>
      <c r="Q195">
        <v>3</v>
      </c>
      <c r="R195">
        <v>2</v>
      </c>
      <c r="S195">
        <v>2</v>
      </c>
      <c r="T195">
        <v>0</v>
      </c>
      <c r="U195">
        <v>0</v>
      </c>
      <c r="V195">
        <v>1.75</v>
      </c>
      <c r="W195">
        <v>4</v>
      </c>
      <c r="X195">
        <v>4.33</v>
      </c>
      <c r="Y195">
        <v>1.73</v>
      </c>
      <c r="Z195">
        <v>4.0999999999999996</v>
      </c>
      <c r="AA195">
        <v>4.33</v>
      </c>
      <c r="AB195">
        <v>3.88</v>
      </c>
      <c r="AC195">
        <v>4.74</v>
      </c>
      <c r="AD195">
        <v>1.67</v>
      </c>
      <c r="AE195">
        <v>3.9</v>
      </c>
      <c r="AF195">
        <v>4.2</v>
      </c>
      <c r="AG195">
        <v>2.02</v>
      </c>
      <c r="AH195">
        <v>1.7</v>
      </c>
      <c r="AI195">
        <v>4</v>
      </c>
      <c r="AJ195">
        <v>4.5</v>
      </c>
      <c r="AK195">
        <v>1.72</v>
      </c>
      <c r="AL195">
        <v>3.9</v>
      </c>
      <c r="AM195">
        <v>4.5</v>
      </c>
      <c r="AN195"/>
      <c r="AO195">
        <v>1.72</v>
      </c>
      <c r="AP195">
        <v>3.94</v>
      </c>
      <c r="AQ195">
        <v>5.09</v>
      </c>
      <c r="AR195">
        <v>1.67</v>
      </c>
      <c r="AS195">
        <v>3.9</v>
      </c>
      <c r="AT195">
        <v>4.2</v>
      </c>
      <c r="AU195">
        <v>4.6100000000000003</v>
      </c>
      <c r="AV195">
        <v>1.7</v>
      </c>
      <c r="AW195">
        <v>2.1</v>
      </c>
      <c r="AX195">
        <v>1.75</v>
      </c>
      <c r="AY195">
        <v>2.16</v>
      </c>
      <c r="AZ195">
        <v>1.89</v>
      </c>
      <c r="BA195">
        <v>2.2400000000000002</v>
      </c>
      <c r="BB195">
        <v>1.71</v>
      </c>
      <c r="BC195">
        <v>2.11</v>
      </c>
      <c r="BD195">
        <v>-0.75</v>
      </c>
      <c r="BE195">
        <v>1.93</v>
      </c>
      <c r="BF195">
        <v>1.93</v>
      </c>
      <c r="BG195">
        <v>1.92</v>
      </c>
      <c r="BH195">
        <v>1.99</v>
      </c>
      <c r="BI195">
        <v>1.98</v>
      </c>
      <c r="BJ195">
        <v>1.99</v>
      </c>
      <c r="BK195">
        <v>1.91</v>
      </c>
      <c r="BL195">
        <v>1.9</v>
      </c>
    </row>
    <row r="196" spans="1:64" s="1" customFormat="1" x14ac:dyDescent="0.25">
      <c r="A196" s="9" t="s">
        <v>105</v>
      </c>
      <c r="B196" s="2">
        <v>45339</v>
      </c>
      <c r="C196" s="3">
        <v>0.8125</v>
      </c>
      <c r="D196" t="s">
        <v>108</v>
      </c>
      <c r="E196" t="s">
        <v>112</v>
      </c>
      <c r="F196">
        <v>2</v>
      </c>
      <c r="G196">
        <v>2</v>
      </c>
      <c r="H196">
        <v>0</v>
      </c>
      <c r="I196">
        <v>1</v>
      </c>
      <c r="J196">
        <v>10</v>
      </c>
      <c r="K196">
        <v>9</v>
      </c>
      <c r="L196">
        <v>2</v>
      </c>
      <c r="M196">
        <v>3</v>
      </c>
      <c r="N196">
        <v>7</v>
      </c>
      <c r="O196">
        <v>13</v>
      </c>
      <c r="P196">
        <v>7</v>
      </c>
      <c r="Q196">
        <v>4</v>
      </c>
      <c r="R196">
        <v>2</v>
      </c>
      <c r="S196">
        <v>2</v>
      </c>
      <c r="T196">
        <v>0</v>
      </c>
      <c r="U196">
        <v>0</v>
      </c>
      <c r="V196">
        <v>2.7</v>
      </c>
      <c r="W196">
        <v>3.5</v>
      </c>
      <c r="X196">
        <v>2.5499999999999998</v>
      </c>
      <c r="Y196">
        <v>2.5</v>
      </c>
      <c r="Z196">
        <v>3.7</v>
      </c>
      <c r="AA196">
        <v>2.5499999999999998</v>
      </c>
      <c r="AB196">
        <v>3.63</v>
      </c>
      <c r="AC196">
        <v>2.62</v>
      </c>
      <c r="AD196">
        <v>2.4</v>
      </c>
      <c r="AE196">
        <v>3.7</v>
      </c>
      <c r="AF196">
        <v>2.4500000000000002</v>
      </c>
      <c r="AG196">
        <v>2.04</v>
      </c>
      <c r="AH196">
        <v>2.88</v>
      </c>
      <c r="AI196">
        <v>3.4</v>
      </c>
      <c r="AJ196">
        <v>2.4</v>
      </c>
      <c r="AK196">
        <v>2.75</v>
      </c>
      <c r="AL196">
        <v>3.5</v>
      </c>
      <c r="AM196">
        <v>2.4500000000000002</v>
      </c>
      <c r="AN196"/>
      <c r="AO196">
        <v>2.86</v>
      </c>
      <c r="AP196">
        <v>3.53</v>
      </c>
      <c r="AQ196">
        <v>2.5299999999999998</v>
      </c>
      <c r="AR196">
        <v>2.6</v>
      </c>
      <c r="AS196">
        <v>3.5</v>
      </c>
      <c r="AT196">
        <v>2.38</v>
      </c>
      <c r="AU196">
        <v>2.4300000000000002</v>
      </c>
      <c r="AV196">
        <v>1.75</v>
      </c>
      <c r="AW196">
        <v>2.0499999999999998</v>
      </c>
      <c r="AX196">
        <v>1.75</v>
      </c>
      <c r="AY196">
        <v>2.16</v>
      </c>
      <c r="AZ196">
        <v>1.83</v>
      </c>
      <c r="BA196">
        <v>2.4500000000000002</v>
      </c>
      <c r="BB196">
        <v>1.72</v>
      </c>
      <c r="BC196">
        <v>2.11</v>
      </c>
      <c r="BD196">
        <v>0</v>
      </c>
      <c r="BE196">
        <v>2.08</v>
      </c>
      <c r="BF196">
        <v>1.73</v>
      </c>
      <c r="BG196">
        <v>2.08</v>
      </c>
      <c r="BH196">
        <v>1.84</v>
      </c>
      <c r="BI196">
        <v>2.14</v>
      </c>
      <c r="BJ196">
        <v>1.84</v>
      </c>
      <c r="BK196">
        <v>2.0699999999999998</v>
      </c>
      <c r="BL196">
        <v>1.77</v>
      </c>
    </row>
    <row r="197" spans="1:64" s="1" customFormat="1" x14ac:dyDescent="0.25">
      <c r="A197" s="9" t="s">
        <v>105</v>
      </c>
      <c r="B197" s="2">
        <v>45340</v>
      </c>
      <c r="C197" s="3">
        <v>0.52083333333333337</v>
      </c>
      <c r="D197" t="s">
        <v>138</v>
      </c>
      <c r="E197" t="s">
        <v>139</v>
      </c>
      <c r="F197">
        <v>3</v>
      </c>
      <c r="G197">
        <v>1</v>
      </c>
      <c r="H197">
        <v>3</v>
      </c>
      <c r="I197">
        <v>0</v>
      </c>
      <c r="J197">
        <v>11</v>
      </c>
      <c r="K197">
        <v>11</v>
      </c>
      <c r="L197">
        <v>5</v>
      </c>
      <c r="M197">
        <v>4</v>
      </c>
      <c r="N197">
        <v>12</v>
      </c>
      <c r="O197">
        <v>13</v>
      </c>
      <c r="P197">
        <v>5</v>
      </c>
      <c r="Q197">
        <v>5</v>
      </c>
      <c r="R197">
        <v>3</v>
      </c>
      <c r="S197">
        <v>2</v>
      </c>
      <c r="T197">
        <v>0</v>
      </c>
      <c r="U197">
        <v>0</v>
      </c>
      <c r="V197">
        <v>1.8</v>
      </c>
      <c r="W197">
        <v>4</v>
      </c>
      <c r="X197">
        <v>4.2</v>
      </c>
      <c r="Y197">
        <v>1.82</v>
      </c>
      <c r="Z197">
        <v>4</v>
      </c>
      <c r="AA197">
        <v>3.9</v>
      </c>
      <c r="AB197">
        <v>4.1900000000000004</v>
      </c>
      <c r="AC197">
        <v>3.98</v>
      </c>
      <c r="AD197">
        <v>1.7</v>
      </c>
      <c r="AE197">
        <v>4</v>
      </c>
      <c r="AF197">
        <v>3.9</v>
      </c>
      <c r="AG197">
        <v>2.08</v>
      </c>
      <c r="AH197">
        <v>1.95</v>
      </c>
      <c r="AI197">
        <v>3.8</v>
      </c>
      <c r="AJ197">
        <v>3.6</v>
      </c>
      <c r="AK197">
        <v>1.95</v>
      </c>
      <c r="AL197">
        <v>3.8</v>
      </c>
      <c r="AM197">
        <v>3.5</v>
      </c>
      <c r="AN197"/>
      <c r="AO197">
        <v>2.02</v>
      </c>
      <c r="AP197">
        <v>3.87</v>
      </c>
      <c r="AQ197">
        <v>3.64</v>
      </c>
      <c r="AR197">
        <v>1.91</v>
      </c>
      <c r="AS197">
        <v>3.9</v>
      </c>
      <c r="AT197">
        <v>3.25</v>
      </c>
      <c r="AU197">
        <v>3.51</v>
      </c>
      <c r="AV197">
        <v>1.57</v>
      </c>
      <c r="AW197">
        <v>2.35</v>
      </c>
      <c r="AX197">
        <v>1.58</v>
      </c>
      <c r="AY197">
        <v>2.4900000000000002</v>
      </c>
      <c r="AZ197">
        <v>1.62</v>
      </c>
      <c r="BA197">
        <v>2.5299999999999998</v>
      </c>
      <c r="BB197">
        <v>1.55</v>
      </c>
      <c r="BC197">
        <v>2.4</v>
      </c>
      <c r="BD197">
        <v>-0.5</v>
      </c>
      <c r="BE197">
        <v>1.98</v>
      </c>
      <c r="BF197">
        <v>1.88</v>
      </c>
      <c r="BG197">
        <v>2.02</v>
      </c>
      <c r="BH197">
        <v>1.89</v>
      </c>
      <c r="BI197">
        <v>2.02</v>
      </c>
      <c r="BJ197">
        <v>2.04</v>
      </c>
      <c r="BK197">
        <v>1.95</v>
      </c>
      <c r="BL197">
        <v>1.87</v>
      </c>
    </row>
    <row r="198" spans="1:64" s="1" customFormat="1" x14ac:dyDescent="0.25">
      <c r="A198" s="9" t="s">
        <v>105</v>
      </c>
      <c r="B198" s="2">
        <v>45340</v>
      </c>
      <c r="C198" s="3">
        <v>0.52083333333333337</v>
      </c>
      <c r="D198" t="s">
        <v>111</v>
      </c>
      <c r="E198" t="s">
        <v>116</v>
      </c>
      <c r="F198">
        <v>1</v>
      </c>
      <c r="G198">
        <v>1</v>
      </c>
      <c r="H198">
        <v>0</v>
      </c>
      <c r="I198">
        <v>1</v>
      </c>
      <c r="J198">
        <v>7</v>
      </c>
      <c r="K198">
        <v>20</v>
      </c>
      <c r="L198">
        <v>4</v>
      </c>
      <c r="M198">
        <v>4</v>
      </c>
      <c r="N198">
        <v>13</v>
      </c>
      <c r="O198">
        <v>12</v>
      </c>
      <c r="P198">
        <v>8</v>
      </c>
      <c r="Q198">
        <v>9</v>
      </c>
      <c r="R198">
        <v>5</v>
      </c>
      <c r="S198">
        <v>3</v>
      </c>
      <c r="T198">
        <v>0</v>
      </c>
      <c r="U198">
        <v>0</v>
      </c>
      <c r="V198">
        <v>2.4500000000000002</v>
      </c>
      <c r="W198">
        <v>3.6</v>
      </c>
      <c r="X198">
        <v>2.7</v>
      </c>
      <c r="Y198">
        <v>2.5</v>
      </c>
      <c r="Z198">
        <v>3.7</v>
      </c>
      <c r="AA198">
        <v>2.6</v>
      </c>
      <c r="AB198">
        <v>3.84</v>
      </c>
      <c r="AC198">
        <v>2.69</v>
      </c>
      <c r="AD198">
        <v>2.2999999999999998</v>
      </c>
      <c r="AE198">
        <v>3.75</v>
      </c>
      <c r="AF198">
        <v>2.5</v>
      </c>
      <c r="AG198">
        <v>1.92</v>
      </c>
      <c r="AH198">
        <v>2.8</v>
      </c>
      <c r="AI198">
        <v>3.6</v>
      </c>
      <c r="AJ198">
        <v>2.38</v>
      </c>
      <c r="AK198">
        <v>2.75</v>
      </c>
      <c r="AL198">
        <v>3.6</v>
      </c>
      <c r="AM198">
        <v>2.4</v>
      </c>
      <c r="AN198"/>
      <c r="AO198">
        <v>2.84</v>
      </c>
      <c r="AP198">
        <v>3.65</v>
      </c>
      <c r="AQ198">
        <v>2.4900000000000002</v>
      </c>
      <c r="AR198">
        <v>2.62</v>
      </c>
      <c r="AS198">
        <v>3.6</v>
      </c>
      <c r="AT198">
        <v>2.2999999999999998</v>
      </c>
      <c r="AU198">
        <v>2.44</v>
      </c>
      <c r="AV198">
        <v>1.67</v>
      </c>
      <c r="AW198">
        <v>2.15</v>
      </c>
      <c r="AX198">
        <v>1.69</v>
      </c>
      <c r="AY198">
        <v>2.27</v>
      </c>
      <c r="AZ198">
        <v>1.75</v>
      </c>
      <c r="BA198">
        <v>2.27</v>
      </c>
      <c r="BB198">
        <v>1.67</v>
      </c>
      <c r="BC198">
        <v>2.1800000000000002</v>
      </c>
      <c r="BD198">
        <v>0</v>
      </c>
      <c r="BE198">
        <v>2.1</v>
      </c>
      <c r="BF198">
        <v>1.78</v>
      </c>
      <c r="BG198">
        <v>2.09</v>
      </c>
      <c r="BH198">
        <v>1.83</v>
      </c>
      <c r="BI198">
        <v>2.12</v>
      </c>
      <c r="BJ198">
        <v>1.89</v>
      </c>
      <c r="BK198">
        <v>2.0299999999999998</v>
      </c>
      <c r="BL198">
        <v>1.8</v>
      </c>
    </row>
    <row r="199" spans="1:64" s="1" customFormat="1" x14ac:dyDescent="0.25">
      <c r="A199" s="9" t="s">
        <v>105</v>
      </c>
      <c r="B199" s="2">
        <v>45340</v>
      </c>
      <c r="C199" s="3">
        <v>0.52083333333333337</v>
      </c>
      <c r="D199" t="s">
        <v>113</v>
      </c>
      <c r="E199" t="s">
        <v>118</v>
      </c>
      <c r="F199">
        <v>1</v>
      </c>
      <c r="G199">
        <v>0</v>
      </c>
      <c r="H199">
        <v>1</v>
      </c>
      <c r="I199">
        <v>0</v>
      </c>
      <c r="J199">
        <v>10</v>
      </c>
      <c r="K199">
        <v>9</v>
      </c>
      <c r="L199">
        <v>4</v>
      </c>
      <c r="M199">
        <v>2</v>
      </c>
      <c r="N199">
        <v>7</v>
      </c>
      <c r="O199">
        <v>11</v>
      </c>
      <c r="P199">
        <v>5</v>
      </c>
      <c r="Q199">
        <v>4</v>
      </c>
      <c r="R199">
        <v>3</v>
      </c>
      <c r="S199">
        <v>2</v>
      </c>
      <c r="T199">
        <v>1</v>
      </c>
      <c r="U199">
        <v>0</v>
      </c>
      <c r="V199">
        <v>1.36</v>
      </c>
      <c r="W199">
        <v>4.75</v>
      </c>
      <c r="X199">
        <v>8.5</v>
      </c>
      <c r="Y199">
        <v>1.37</v>
      </c>
      <c r="Z199">
        <v>5</v>
      </c>
      <c r="AA199">
        <v>8</v>
      </c>
      <c r="AB199">
        <v>4.82</v>
      </c>
      <c r="AC199">
        <v>9.4700000000000006</v>
      </c>
      <c r="AD199">
        <v>1.33</v>
      </c>
      <c r="AE199">
        <v>4.75</v>
      </c>
      <c r="AF199">
        <v>8</v>
      </c>
      <c r="AG199">
        <v>1.94</v>
      </c>
      <c r="AH199">
        <v>1.36</v>
      </c>
      <c r="AI199">
        <v>5</v>
      </c>
      <c r="AJ199">
        <v>8</v>
      </c>
      <c r="AK199">
        <v>1.38</v>
      </c>
      <c r="AL199">
        <v>5</v>
      </c>
      <c r="AM199">
        <v>7.75</v>
      </c>
      <c r="AN199"/>
      <c r="AO199">
        <v>1.37</v>
      </c>
      <c r="AP199">
        <v>5.28</v>
      </c>
      <c r="AQ199">
        <v>8.76</v>
      </c>
      <c r="AR199">
        <v>1.3</v>
      </c>
      <c r="AS199">
        <v>4.8</v>
      </c>
      <c r="AT199">
        <v>8</v>
      </c>
      <c r="AU199">
        <v>8.16</v>
      </c>
      <c r="AV199">
        <v>1.62</v>
      </c>
      <c r="AW199">
        <v>2.25</v>
      </c>
      <c r="AX199">
        <v>1.67</v>
      </c>
      <c r="AY199">
        <v>2.29</v>
      </c>
      <c r="AZ199">
        <v>1.74</v>
      </c>
      <c r="BA199">
        <v>2.35</v>
      </c>
      <c r="BB199">
        <v>1.64</v>
      </c>
      <c r="BC199">
        <v>2.2200000000000002</v>
      </c>
      <c r="BD199">
        <v>-1.5</v>
      </c>
      <c r="BE199">
        <v>2.0499999999999998</v>
      </c>
      <c r="BF199">
        <v>1.8</v>
      </c>
      <c r="BG199">
        <v>2.08</v>
      </c>
      <c r="BH199">
        <v>1.83</v>
      </c>
      <c r="BI199">
        <v>2.11</v>
      </c>
      <c r="BJ199">
        <v>1.85</v>
      </c>
      <c r="BK199">
        <v>2.0499999999999998</v>
      </c>
      <c r="BL199">
        <v>1.79</v>
      </c>
    </row>
    <row r="200" spans="1:64" s="1" customFormat="1" x14ac:dyDescent="0.25">
      <c r="A200" s="9" t="s">
        <v>105</v>
      </c>
      <c r="B200" s="2">
        <v>45345</v>
      </c>
      <c r="C200" s="3">
        <v>0.72916666666666663</v>
      </c>
      <c r="D200" t="s">
        <v>114</v>
      </c>
      <c r="E200" t="s">
        <v>113</v>
      </c>
      <c r="F200">
        <v>3</v>
      </c>
      <c r="G200">
        <v>4</v>
      </c>
      <c r="H200">
        <v>0</v>
      </c>
      <c r="I200">
        <v>3</v>
      </c>
      <c r="J200">
        <v>12</v>
      </c>
      <c r="K200">
        <v>11</v>
      </c>
      <c r="L200">
        <v>6</v>
      </c>
      <c r="M200">
        <v>5</v>
      </c>
      <c r="N200">
        <v>8</v>
      </c>
      <c r="O200">
        <v>8</v>
      </c>
      <c r="P200">
        <v>3</v>
      </c>
      <c r="Q200">
        <v>1</v>
      </c>
      <c r="R200">
        <v>1</v>
      </c>
      <c r="S200">
        <v>1</v>
      </c>
      <c r="T200">
        <v>0</v>
      </c>
      <c r="U200">
        <v>0</v>
      </c>
      <c r="V200">
        <v>3</v>
      </c>
      <c r="W200">
        <v>3.5</v>
      </c>
      <c r="X200">
        <v>2.25</v>
      </c>
      <c r="Y200">
        <v>2.95</v>
      </c>
      <c r="Z200">
        <v>3.4</v>
      </c>
      <c r="AA200">
        <v>2.35</v>
      </c>
      <c r="AB200">
        <v>3.49</v>
      </c>
      <c r="AC200">
        <v>2.34</v>
      </c>
      <c r="AD200">
        <v>2.88</v>
      </c>
      <c r="AE200">
        <v>3.5</v>
      </c>
      <c r="AF200">
        <v>2.15</v>
      </c>
      <c r="AG200">
        <v>1.91</v>
      </c>
      <c r="AH200">
        <v>2.88</v>
      </c>
      <c r="AI200">
        <v>3.4</v>
      </c>
      <c r="AJ200">
        <v>2.38</v>
      </c>
      <c r="AK200">
        <v>2.85</v>
      </c>
      <c r="AL200">
        <v>3.4</v>
      </c>
      <c r="AM200">
        <v>2.4</v>
      </c>
      <c r="AN200"/>
      <c r="AO200">
        <v>3.02</v>
      </c>
      <c r="AP200">
        <v>3.42</v>
      </c>
      <c r="AQ200">
        <v>2.48</v>
      </c>
      <c r="AR200">
        <v>2.7</v>
      </c>
      <c r="AS200">
        <v>3.5</v>
      </c>
      <c r="AT200">
        <v>2.2999999999999998</v>
      </c>
      <c r="AU200">
        <v>2.39</v>
      </c>
      <c r="AV200">
        <v>1.9</v>
      </c>
      <c r="AW200">
        <v>1.95</v>
      </c>
      <c r="AX200">
        <v>1.9</v>
      </c>
      <c r="AY200">
        <v>1.99</v>
      </c>
      <c r="AZ200">
        <v>1.96</v>
      </c>
      <c r="BA200">
        <v>2.08</v>
      </c>
      <c r="BB200">
        <v>1.86</v>
      </c>
      <c r="BC200">
        <v>1.93</v>
      </c>
      <c r="BD200">
        <v>0.25</v>
      </c>
      <c r="BE200">
        <v>1.78</v>
      </c>
      <c r="BF200">
        <v>2.1</v>
      </c>
      <c r="BG200">
        <v>1.81</v>
      </c>
      <c r="BH200">
        <v>2.13</v>
      </c>
      <c r="BI200">
        <v>1.84</v>
      </c>
      <c r="BJ200">
        <v>2.2000000000000002</v>
      </c>
      <c r="BK200">
        <v>1.77</v>
      </c>
      <c r="BL200">
        <v>2.0499999999999998</v>
      </c>
    </row>
    <row r="201" spans="1:64" s="1" customFormat="1" x14ac:dyDescent="0.25">
      <c r="A201" s="9" t="s">
        <v>105</v>
      </c>
      <c r="B201" s="2">
        <v>45345</v>
      </c>
      <c r="C201" s="3">
        <v>0.72916666666666663</v>
      </c>
      <c r="D201" t="s">
        <v>140</v>
      </c>
      <c r="E201" t="s">
        <v>109</v>
      </c>
      <c r="F201">
        <v>1</v>
      </c>
      <c r="G201">
        <v>2</v>
      </c>
      <c r="H201">
        <v>1</v>
      </c>
      <c r="I201">
        <v>1</v>
      </c>
      <c r="J201">
        <v>5</v>
      </c>
      <c r="K201">
        <v>16</v>
      </c>
      <c r="L201">
        <v>1</v>
      </c>
      <c r="M201">
        <v>4</v>
      </c>
      <c r="N201">
        <v>11</v>
      </c>
      <c r="O201">
        <v>7</v>
      </c>
      <c r="P201">
        <v>2</v>
      </c>
      <c r="Q201">
        <v>7</v>
      </c>
      <c r="R201">
        <v>2</v>
      </c>
      <c r="S201">
        <v>2</v>
      </c>
      <c r="T201">
        <v>0</v>
      </c>
      <c r="U201">
        <v>0</v>
      </c>
      <c r="V201">
        <v>2.75</v>
      </c>
      <c r="W201">
        <v>3.6</v>
      </c>
      <c r="X201">
        <v>2.38</v>
      </c>
      <c r="Y201">
        <v>2.75</v>
      </c>
      <c r="Z201">
        <v>3.5</v>
      </c>
      <c r="AA201">
        <v>2.4</v>
      </c>
      <c r="AB201">
        <v>3.64</v>
      </c>
      <c r="AC201">
        <v>2.4700000000000002</v>
      </c>
      <c r="AD201">
        <v>2.62</v>
      </c>
      <c r="AE201">
        <v>3.6</v>
      </c>
      <c r="AF201">
        <v>2.2999999999999998</v>
      </c>
      <c r="AG201">
        <v>1.82</v>
      </c>
      <c r="AH201">
        <v>2.88</v>
      </c>
      <c r="AI201">
        <v>3.6</v>
      </c>
      <c r="AJ201">
        <v>2.2999999999999998</v>
      </c>
      <c r="AK201">
        <v>2.85</v>
      </c>
      <c r="AL201">
        <v>3.6</v>
      </c>
      <c r="AM201">
        <v>2.2999999999999998</v>
      </c>
      <c r="AN201"/>
      <c r="AO201">
        <v>3</v>
      </c>
      <c r="AP201">
        <v>3.67</v>
      </c>
      <c r="AQ201">
        <v>2.37</v>
      </c>
      <c r="AR201">
        <v>2.7</v>
      </c>
      <c r="AS201">
        <v>3.6</v>
      </c>
      <c r="AT201">
        <v>2.25</v>
      </c>
      <c r="AU201">
        <v>2.33</v>
      </c>
      <c r="AV201">
        <v>1.62</v>
      </c>
      <c r="AW201">
        <v>2.25</v>
      </c>
      <c r="AX201">
        <v>1.65</v>
      </c>
      <c r="AY201">
        <v>2.33</v>
      </c>
      <c r="AZ201">
        <v>1.66</v>
      </c>
      <c r="BA201">
        <v>2.44</v>
      </c>
      <c r="BB201">
        <v>1.62</v>
      </c>
      <c r="BC201">
        <v>2.27</v>
      </c>
      <c r="BD201">
        <v>0.25</v>
      </c>
      <c r="BE201">
        <v>1.83</v>
      </c>
      <c r="BF201">
        <v>2.0299999999999998</v>
      </c>
      <c r="BG201">
        <v>1.85</v>
      </c>
      <c r="BH201">
        <v>2.06</v>
      </c>
      <c r="BI201">
        <v>1.87</v>
      </c>
      <c r="BJ201">
        <v>2.09</v>
      </c>
      <c r="BK201">
        <v>1.8</v>
      </c>
      <c r="BL201">
        <v>2.0299999999999998</v>
      </c>
    </row>
    <row r="202" spans="1:64" s="1" customFormat="1" x14ac:dyDescent="0.25">
      <c r="A202" s="9" t="s">
        <v>105</v>
      </c>
      <c r="B202" s="2">
        <v>45346</v>
      </c>
      <c r="C202" s="3">
        <v>0.5</v>
      </c>
      <c r="D202" t="s">
        <v>118</v>
      </c>
      <c r="E202" t="s">
        <v>135</v>
      </c>
      <c r="F202">
        <v>1</v>
      </c>
      <c r="G202">
        <v>1</v>
      </c>
      <c r="H202">
        <v>1</v>
      </c>
      <c r="I202">
        <v>0</v>
      </c>
      <c r="J202">
        <v>9</v>
      </c>
      <c r="K202">
        <v>12</v>
      </c>
      <c r="L202">
        <v>3</v>
      </c>
      <c r="M202">
        <v>2</v>
      </c>
      <c r="N202">
        <v>13</v>
      </c>
      <c r="O202">
        <v>11</v>
      </c>
      <c r="P202">
        <v>5</v>
      </c>
      <c r="Q202">
        <v>4</v>
      </c>
      <c r="R202">
        <v>2</v>
      </c>
      <c r="S202">
        <v>0</v>
      </c>
      <c r="T202">
        <v>1</v>
      </c>
      <c r="U202">
        <v>0</v>
      </c>
      <c r="V202">
        <v>2.4500000000000002</v>
      </c>
      <c r="W202">
        <v>3.6</v>
      </c>
      <c r="X202">
        <v>2.7</v>
      </c>
      <c r="Y202">
        <v>2.4</v>
      </c>
      <c r="Z202">
        <v>3.6</v>
      </c>
      <c r="AA202">
        <v>2.75</v>
      </c>
      <c r="AB202">
        <v>3.6</v>
      </c>
      <c r="AC202">
        <v>2.76</v>
      </c>
      <c r="AD202">
        <v>2.2999999999999998</v>
      </c>
      <c r="AE202">
        <v>3.6</v>
      </c>
      <c r="AF202">
        <v>2.62</v>
      </c>
      <c r="AG202">
        <v>1.89</v>
      </c>
      <c r="AH202">
        <v>2.2999999999999998</v>
      </c>
      <c r="AI202">
        <v>3.6</v>
      </c>
      <c r="AJ202">
        <v>2.9</v>
      </c>
      <c r="AK202">
        <v>2.2999999999999998</v>
      </c>
      <c r="AL202">
        <v>3.5</v>
      </c>
      <c r="AM202">
        <v>2.9</v>
      </c>
      <c r="AN202"/>
      <c r="AO202">
        <v>2.37</v>
      </c>
      <c r="AP202">
        <v>3.62</v>
      </c>
      <c r="AQ202">
        <v>3.04</v>
      </c>
      <c r="AR202">
        <v>2.2999999999999998</v>
      </c>
      <c r="AS202">
        <v>3.5</v>
      </c>
      <c r="AT202">
        <v>2.7</v>
      </c>
      <c r="AU202">
        <v>2.89</v>
      </c>
      <c r="AV202">
        <v>1.7</v>
      </c>
      <c r="AW202">
        <v>2.1</v>
      </c>
      <c r="AX202">
        <v>1.76</v>
      </c>
      <c r="AY202">
        <v>2.2000000000000002</v>
      </c>
      <c r="AZ202">
        <v>1.8</v>
      </c>
      <c r="BA202">
        <v>2.21</v>
      </c>
      <c r="BB202">
        <v>1.71</v>
      </c>
      <c r="BC202">
        <v>2.11</v>
      </c>
      <c r="BD202">
        <v>-0.25</v>
      </c>
      <c r="BE202">
        <v>2.0299999999999998</v>
      </c>
      <c r="BF202">
        <v>1.83</v>
      </c>
      <c r="BG202">
        <v>2.0499999999999998</v>
      </c>
      <c r="BH202">
        <v>1.86</v>
      </c>
      <c r="BI202">
        <v>2.0699999999999998</v>
      </c>
      <c r="BJ202">
        <v>1.89</v>
      </c>
      <c r="BK202">
        <v>2</v>
      </c>
      <c r="BL202">
        <v>1.82</v>
      </c>
    </row>
    <row r="203" spans="1:64" s="1" customFormat="1" x14ac:dyDescent="0.25">
      <c r="A203" s="9" t="s">
        <v>105</v>
      </c>
      <c r="B203" s="2">
        <v>45346</v>
      </c>
      <c r="C203" s="3">
        <v>0.5</v>
      </c>
      <c r="D203" t="s">
        <v>116</v>
      </c>
      <c r="E203" t="s">
        <v>108</v>
      </c>
      <c r="F203">
        <v>0</v>
      </c>
      <c r="G203">
        <v>4</v>
      </c>
      <c r="H203">
        <v>0</v>
      </c>
      <c r="I203">
        <v>0</v>
      </c>
      <c r="J203">
        <v>8</v>
      </c>
      <c r="K203">
        <v>8</v>
      </c>
      <c r="L203">
        <v>4</v>
      </c>
      <c r="M203">
        <v>6</v>
      </c>
      <c r="N203">
        <v>8</v>
      </c>
      <c r="O203">
        <v>13</v>
      </c>
      <c r="P203">
        <v>6</v>
      </c>
      <c r="Q203">
        <v>4</v>
      </c>
      <c r="R203">
        <v>3</v>
      </c>
      <c r="S203">
        <v>1</v>
      </c>
      <c r="T203">
        <v>0</v>
      </c>
      <c r="U203">
        <v>0</v>
      </c>
      <c r="V203">
        <v>2.0499999999999998</v>
      </c>
      <c r="W203">
        <v>3.75</v>
      </c>
      <c r="X203">
        <v>3.3</v>
      </c>
      <c r="Y203">
        <v>2.1</v>
      </c>
      <c r="Z203">
        <v>3.8</v>
      </c>
      <c r="AA203">
        <v>3.2</v>
      </c>
      <c r="AB203">
        <v>3.76</v>
      </c>
      <c r="AC203">
        <v>3.42</v>
      </c>
      <c r="AD203">
        <v>2.0499999999999998</v>
      </c>
      <c r="AE203">
        <v>3.8</v>
      </c>
      <c r="AF203">
        <v>2.9</v>
      </c>
      <c r="AG203">
        <v>1.87</v>
      </c>
      <c r="AH203">
        <v>2.15</v>
      </c>
      <c r="AI203">
        <v>3.6</v>
      </c>
      <c r="AJ203">
        <v>3.25</v>
      </c>
      <c r="AK203">
        <v>2.2000000000000002</v>
      </c>
      <c r="AL203">
        <v>3.5</v>
      </c>
      <c r="AM203">
        <v>3.1</v>
      </c>
      <c r="AN203"/>
      <c r="AO203">
        <v>2.19</v>
      </c>
      <c r="AP203">
        <v>3.66</v>
      </c>
      <c r="AQ203">
        <v>3.33</v>
      </c>
      <c r="AR203">
        <v>2.1</v>
      </c>
      <c r="AS203">
        <v>3.6</v>
      </c>
      <c r="AT203">
        <v>2.9</v>
      </c>
      <c r="AU203">
        <v>3.14</v>
      </c>
      <c r="AV203">
        <v>1.7</v>
      </c>
      <c r="AW203">
        <v>2.1</v>
      </c>
      <c r="AX203">
        <v>1.74</v>
      </c>
      <c r="AY203">
        <v>2.2000000000000002</v>
      </c>
      <c r="AZ203">
        <v>1.85</v>
      </c>
      <c r="BA203">
        <v>2.21</v>
      </c>
      <c r="BB203">
        <v>1.71</v>
      </c>
      <c r="BC203">
        <v>2.11</v>
      </c>
      <c r="BD203">
        <v>-0.25</v>
      </c>
      <c r="BE203">
        <v>1.85</v>
      </c>
      <c r="BF203">
        <v>2</v>
      </c>
      <c r="BG203">
        <v>1.9</v>
      </c>
      <c r="BH203">
        <v>2.0099999999999998</v>
      </c>
      <c r="BI203">
        <v>1.95</v>
      </c>
      <c r="BJ203">
        <v>2.02</v>
      </c>
      <c r="BK203">
        <v>1.88</v>
      </c>
      <c r="BL203">
        <v>1.93</v>
      </c>
    </row>
    <row r="204" spans="1:64" s="1" customFormat="1" x14ac:dyDescent="0.25">
      <c r="A204" s="9" t="s">
        <v>105</v>
      </c>
      <c r="B204" s="2">
        <v>45346</v>
      </c>
      <c r="C204" s="3">
        <v>0.5</v>
      </c>
      <c r="D204" t="s">
        <v>139</v>
      </c>
      <c r="E204" t="s">
        <v>110</v>
      </c>
      <c r="F204">
        <v>1</v>
      </c>
      <c r="G204">
        <v>0</v>
      </c>
      <c r="H204">
        <v>0</v>
      </c>
      <c r="I204">
        <v>0</v>
      </c>
      <c r="J204">
        <v>9</v>
      </c>
      <c r="K204">
        <v>16</v>
      </c>
      <c r="L204">
        <v>4</v>
      </c>
      <c r="M204">
        <v>6</v>
      </c>
      <c r="N204">
        <v>15</v>
      </c>
      <c r="O204">
        <v>11</v>
      </c>
      <c r="P204">
        <v>3</v>
      </c>
      <c r="Q204">
        <v>8</v>
      </c>
      <c r="R204">
        <v>2</v>
      </c>
      <c r="S204">
        <v>3</v>
      </c>
      <c r="T204">
        <v>0</v>
      </c>
      <c r="U204">
        <v>0</v>
      </c>
      <c r="V204">
        <v>3.8</v>
      </c>
      <c r="W204">
        <v>3.8</v>
      </c>
      <c r="X204">
        <v>1.91</v>
      </c>
      <c r="Y204">
        <v>3.7</v>
      </c>
      <c r="Z204">
        <v>3.8</v>
      </c>
      <c r="AA204">
        <v>1.9</v>
      </c>
      <c r="AB204">
        <v>3.84</v>
      </c>
      <c r="AC204">
        <v>1.96</v>
      </c>
      <c r="AD204">
        <v>3.4</v>
      </c>
      <c r="AE204">
        <v>3.7</v>
      </c>
      <c r="AF204">
        <v>1.91</v>
      </c>
      <c r="AG204">
        <v>1.98</v>
      </c>
      <c r="AH204">
        <v>3.25</v>
      </c>
      <c r="AI204">
        <v>3.75</v>
      </c>
      <c r="AJ204">
        <v>2.15</v>
      </c>
      <c r="AK204">
        <v>3.2</v>
      </c>
      <c r="AL204">
        <v>3.7</v>
      </c>
      <c r="AM204">
        <v>2.1</v>
      </c>
      <c r="AN204"/>
      <c r="AO204">
        <v>3.4</v>
      </c>
      <c r="AP204">
        <v>3.67</v>
      </c>
      <c r="AQ204">
        <v>2.17</v>
      </c>
      <c r="AR204">
        <v>3.2</v>
      </c>
      <c r="AS204">
        <v>3.6</v>
      </c>
      <c r="AT204">
        <v>2</v>
      </c>
      <c r="AU204">
        <v>2.09</v>
      </c>
      <c r="AV204">
        <v>1.62</v>
      </c>
      <c r="AW204">
        <v>2.25</v>
      </c>
      <c r="AX204">
        <v>1.66</v>
      </c>
      <c r="AY204">
        <v>2.3199999999999998</v>
      </c>
      <c r="AZ204">
        <v>1.66</v>
      </c>
      <c r="BA204">
        <v>2.35</v>
      </c>
      <c r="BB204">
        <v>1.62</v>
      </c>
      <c r="BC204">
        <v>2.2599999999999998</v>
      </c>
      <c r="BD204">
        <v>0.25</v>
      </c>
      <c r="BE204">
        <v>2</v>
      </c>
      <c r="BF204">
        <v>1.85</v>
      </c>
      <c r="BG204">
        <v>2.0299999999999998</v>
      </c>
      <c r="BH204">
        <v>1.88</v>
      </c>
      <c r="BI204">
        <v>2.0699999999999998</v>
      </c>
      <c r="BJ204">
        <v>1.9</v>
      </c>
      <c r="BK204">
        <v>2</v>
      </c>
      <c r="BL204">
        <v>1.82</v>
      </c>
    </row>
    <row r="205" spans="1:64" s="1" customFormat="1" x14ac:dyDescent="0.25">
      <c r="A205" s="9" t="s">
        <v>105</v>
      </c>
      <c r="B205" s="2">
        <v>45346</v>
      </c>
      <c r="C205" s="3">
        <v>0.8125</v>
      </c>
      <c r="D205" t="s">
        <v>117</v>
      </c>
      <c r="E205" t="s">
        <v>136</v>
      </c>
      <c r="F205">
        <v>3</v>
      </c>
      <c r="G205">
        <v>0</v>
      </c>
      <c r="H205">
        <v>3</v>
      </c>
      <c r="I205">
        <v>0</v>
      </c>
      <c r="J205">
        <v>17</v>
      </c>
      <c r="K205">
        <v>15</v>
      </c>
      <c r="L205">
        <v>4</v>
      </c>
      <c r="M205">
        <v>4</v>
      </c>
      <c r="N205">
        <v>4</v>
      </c>
      <c r="O205">
        <v>12</v>
      </c>
      <c r="P205">
        <v>4</v>
      </c>
      <c r="Q205">
        <v>4</v>
      </c>
      <c r="R205">
        <v>0</v>
      </c>
      <c r="S205">
        <v>0</v>
      </c>
      <c r="T205">
        <v>0</v>
      </c>
      <c r="U205">
        <v>0</v>
      </c>
      <c r="V205">
        <v>2.15</v>
      </c>
      <c r="W205">
        <v>3.75</v>
      </c>
      <c r="X205">
        <v>3.1</v>
      </c>
      <c r="Y205">
        <v>2.2000000000000002</v>
      </c>
      <c r="Z205">
        <v>3.8</v>
      </c>
      <c r="AA205">
        <v>2.87</v>
      </c>
      <c r="AB205">
        <v>3.72</v>
      </c>
      <c r="AC205">
        <v>3.14</v>
      </c>
      <c r="AD205">
        <v>2.1</v>
      </c>
      <c r="AE205">
        <v>3.8</v>
      </c>
      <c r="AF205">
        <v>2.8</v>
      </c>
      <c r="AG205">
        <v>1.98</v>
      </c>
      <c r="AH205">
        <v>2.1</v>
      </c>
      <c r="AI205">
        <v>3.75</v>
      </c>
      <c r="AJ205">
        <v>3.2</v>
      </c>
      <c r="AK205">
        <v>2.15</v>
      </c>
      <c r="AL205">
        <v>3.6</v>
      </c>
      <c r="AM205">
        <v>3.1</v>
      </c>
      <c r="AN205"/>
      <c r="AO205">
        <v>2.15</v>
      </c>
      <c r="AP205">
        <v>3.68</v>
      </c>
      <c r="AQ205">
        <v>3.44</v>
      </c>
      <c r="AR205">
        <v>2.1</v>
      </c>
      <c r="AS205">
        <v>3.6</v>
      </c>
      <c r="AT205">
        <v>2.9</v>
      </c>
      <c r="AU205">
        <v>3.11</v>
      </c>
      <c r="AV205">
        <v>1.62</v>
      </c>
      <c r="AW205">
        <v>2.25</v>
      </c>
      <c r="AX205">
        <v>1.67</v>
      </c>
      <c r="AY205">
        <v>2.2999999999999998</v>
      </c>
      <c r="AZ205">
        <v>1.69</v>
      </c>
      <c r="BA205">
        <v>2.41</v>
      </c>
      <c r="BB205">
        <v>1.61</v>
      </c>
      <c r="BC205">
        <v>2.2799999999999998</v>
      </c>
      <c r="BD205">
        <v>-0.25</v>
      </c>
      <c r="BE205">
        <v>1.8</v>
      </c>
      <c r="BF205">
        <v>2.0499999999999998</v>
      </c>
      <c r="BG205">
        <v>1.86</v>
      </c>
      <c r="BH205">
        <v>2.0499999999999998</v>
      </c>
      <c r="BI205">
        <v>1.94</v>
      </c>
      <c r="BJ205">
        <v>2.09</v>
      </c>
      <c r="BK205">
        <v>1.87</v>
      </c>
      <c r="BL205">
        <v>1.94</v>
      </c>
    </row>
    <row r="206" spans="1:64" s="1" customFormat="1" x14ac:dyDescent="0.25">
      <c r="A206" s="9" t="s">
        <v>105</v>
      </c>
      <c r="B206" s="2">
        <v>45347</v>
      </c>
      <c r="C206" s="3">
        <v>0.52083333333333337</v>
      </c>
      <c r="D206" t="s">
        <v>112</v>
      </c>
      <c r="E206" t="s">
        <v>107</v>
      </c>
      <c r="F206">
        <v>2</v>
      </c>
      <c r="G206">
        <v>0</v>
      </c>
      <c r="H206">
        <v>2</v>
      </c>
      <c r="I206">
        <v>0</v>
      </c>
      <c r="J206">
        <v>17</v>
      </c>
      <c r="K206">
        <v>14</v>
      </c>
      <c r="L206">
        <v>10</v>
      </c>
      <c r="M206">
        <v>3</v>
      </c>
      <c r="N206">
        <v>3</v>
      </c>
      <c r="O206">
        <v>10</v>
      </c>
      <c r="P206">
        <v>2</v>
      </c>
      <c r="Q206">
        <v>7</v>
      </c>
      <c r="R206">
        <v>1</v>
      </c>
      <c r="S206">
        <v>0</v>
      </c>
      <c r="T206">
        <v>0</v>
      </c>
      <c r="U206">
        <v>0</v>
      </c>
      <c r="V206">
        <v>1.44</v>
      </c>
      <c r="W206">
        <v>4.5</v>
      </c>
      <c r="X206">
        <v>7</v>
      </c>
      <c r="Y206">
        <v>1.46</v>
      </c>
      <c r="Z206">
        <v>4.5999999999999996</v>
      </c>
      <c r="AA206">
        <v>6.5</v>
      </c>
      <c r="AB206">
        <v>4.97</v>
      </c>
      <c r="AC206">
        <v>7.3</v>
      </c>
      <c r="AD206">
        <v>1.4</v>
      </c>
      <c r="AE206">
        <v>4.5999999999999996</v>
      </c>
      <c r="AF206">
        <v>6.5</v>
      </c>
      <c r="AG206">
        <v>2</v>
      </c>
      <c r="AH206">
        <v>1.4</v>
      </c>
      <c r="AI206">
        <v>4.75</v>
      </c>
      <c r="AJ206">
        <v>8</v>
      </c>
      <c r="AK206">
        <v>1.43</v>
      </c>
      <c r="AL206">
        <v>4.75</v>
      </c>
      <c r="AM206">
        <v>6.75</v>
      </c>
      <c r="AN206"/>
      <c r="AO206">
        <v>1.4</v>
      </c>
      <c r="AP206">
        <v>5.24</v>
      </c>
      <c r="AQ206">
        <v>8.0399999999999991</v>
      </c>
      <c r="AR206">
        <v>1.4</v>
      </c>
      <c r="AS206">
        <v>4.5999999999999996</v>
      </c>
      <c r="AT206">
        <v>6</v>
      </c>
      <c r="AU206">
        <v>7.04</v>
      </c>
      <c r="AV206">
        <v>1.57</v>
      </c>
      <c r="AW206">
        <v>2.35</v>
      </c>
      <c r="AX206">
        <v>1.59</v>
      </c>
      <c r="AY206">
        <v>2.46</v>
      </c>
      <c r="AZ206">
        <v>1.63</v>
      </c>
      <c r="BA206">
        <v>2.4900000000000002</v>
      </c>
      <c r="BB206">
        <v>1.59</v>
      </c>
      <c r="BC206">
        <v>2.31</v>
      </c>
      <c r="BD206">
        <v>-1.25</v>
      </c>
      <c r="BE206">
        <v>1.85</v>
      </c>
      <c r="BF206">
        <v>2</v>
      </c>
      <c r="BG206">
        <v>1.88</v>
      </c>
      <c r="BH206">
        <v>2.0299999999999998</v>
      </c>
      <c r="BI206">
        <v>1.98</v>
      </c>
      <c r="BJ206">
        <v>2.0699999999999998</v>
      </c>
      <c r="BK206">
        <v>1.9</v>
      </c>
      <c r="BL206">
        <v>1.91</v>
      </c>
    </row>
    <row r="207" spans="1:64" s="1" customFormat="1" x14ac:dyDescent="0.25">
      <c r="A207" s="9" t="s">
        <v>105</v>
      </c>
      <c r="B207" s="2">
        <v>45347</v>
      </c>
      <c r="C207" s="3">
        <v>0.52083333333333337</v>
      </c>
      <c r="D207" t="s">
        <v>115</v>
      </c>
      <c r="E207" t="s">
        <v>111</v>
      </c>
      <c r="F207">
        <v>2</v>
      </c>
      <c r="G207">
        <v>1</v>
      </c>
      <c r="H207">
        <v>1</v>
      </c>
      <c r="I207">
        <v>1</v>
      </c>
      <c r="J207">
        <v>18</v>
      </c>
      <c r="K207">
        <v>3</v>
      </c>
      <c r="L207">
        <v>7</v>
      </c>
      <c r="M207">
        <v>1</v>
      </c>
      <c r="N207">
        <v>16</v>
      </c>
      <c r="O207">
        <v>11</v>
      </c>
      <c r="P207">
        <v>13</v>
      </c>
      <c r="Q207">
        <v>0</v>
      </c>
      <c r="R207">
        <v>3</v>
      </c>
      <c r="S207">
        <v>4</v>
      </c>
      <c r="T207">
        <v>0</v>
      </c>
      <c r="U207">
        <v>1</v>
      </c>
      <c r="V207">
        <v>1.7</v>
      </c>
      <c r="W207">
        <v>4.2</v>
      </c>
      <c r="X207">
        <v>4.5</v>
      </c>
      <c r="Y207">
        <v>1.77</v>
      </c>
      <c r="Z207">
        <v>4</v>
      </c>
      <c r="AA207">
        <v>4.2</v>
      </c>
      <c r="AB207">
        <v>4.13</v>
      </c>
      <c r="AC207">
        <v>4.6100000000000003</v>
      </c>
      <c r="AD207">
        <v>1.65</v>
      </c>
      <c r="AE207">
        <v>4</v>
      </c>
      <c r="AF207">
        <v>4.2</v>
      </c>
      <c r="AG207">
        <v>1.96</v>
      </c>
      <c r="AH207">
        <v>1.6</v>
      </c>
      <c r="AI207">
        <v>4.5</v>
      </c>
      <c r="AJ207">
        <v>5</v>
      </c>
      <c r="AK207">
        <v>1.63</v>
      </c>
      <c r="AL207">
        <v>4.0999999999999996</v>
      </c>
      <c r="AM207">
        <v>5</v>
      </c>
      <c r="AN207"/>
      <c r="AO207">
        <v>1.62</v>
      </c>
      <c r="AP207">
        <v>4.2699999999999996</v>
      </c>
      <c r="AQ207">
        <v>5.58</v>
      </c>
      <c r="AR207">
        <v>1.6</v>
      </c>
      <c r="AS207">
        <v>4</v>
      </c>
      <c r="AT207">
        <v>4.5999999999999996</v>
      </c>
      <c r="AU207">
        <v>5.0599999999999996</v>
      </c>
      <c r="AV207">
        <v>1.57</v>
      </c>
      <c r="AW207">
        <v>2.35</v>
      </c>
      <c r="AX207">
        <v>1.63</v>
      </c>
      <c r="AY207">
        <v>2.37</v>
      </c>
      <c r="AZ207">
        <v>1.64</v>
      </c>
      <c r="BA207">
        <v>2.4</v>
      </c>
      <c r="BB207">
        <v>1.59</v>
      </c>
      <c r="BC207">
        <v>2.31</v>
      </c>
      <c r="BD207">
        <v>-1</v>
      </c>
      <c r="BE207">
        <v>2</v>
      </c>
      <c r="BF207">
        <v>1.85</v>
      </c>
      <c r="BG207">
        <v>2.0299999999999998</v>
      </c>
      <c r="BH207">
        <v>1.88</v>
      </c>
      <c r="BI207">
        <v>2.12</v>
      </c>
      <c r="BJ207">
        <v>1.89</v>
      </c>
      <c r="BK207">
        <v>2.02</v>
      </c>
      <c r="BL207">
        <v>1.81</v>
      </c>
    </row>
    <row r="208" spans="1:64" s="1" customFormat="1" x14ac:dyDescent="0.25">
      <c r="A208" s="9" t="s">
        <v>105</v>
      </c>
      <c r="B208" s="2">
        <v>45347</v>
      </c>
      <c r="C208" s="3">
        <v>0.52083333333333337</v>
      </c>
      <c r="D208" t="s">
        <v>106</v>
      </c>
      <c r="E208" t="s">
        <v>138</v>
      </c>
      <c r="F208">
        <v>1</v>
      </c>
      <c r="G208">
        <v>0</v>
      </c>
      <c r="H208">
        <v>0</v>
      </c>
      <c r="I208">
        <v>0</v>
      </c>
      <c r="J208">
        <v>16</v>
      </c>
      <c r="K208">
        <v>12</v>
      </c>
      <c r="L208">
        <v>7</v>
      </c>
      <c r="M208">
        <v>4</v>
      </c>
      <c r="N208">
        <v>8</v>
      </c>
      <c r="O208">
        <v>6</v>
      </c>
      <c r="P208">
        <v>5</v>
      </c>
      <c r="Q208">
        <v>5</v>
      </c>
      <c r="R208">
        <v>2</v>
      </c>
      <c r="S208">
        <v>1</v>
      </c>
      <c r="T208">
        <v>0</v>
      </c>
      <c r="U208">
        <v>0</v>
      </c>
      <c r="V208">
        <v>1.6</v>
      </c>
      <c r="W208">
        <v>4.33</v>
      </c>
      <c r="X208">
        <v>5</v>
      </c>
      <c r="Y208">
        <v>1.63</v>
      </c>
      <c r="Z208">
        <v>4.4000000000000004</v>
      </c>
      <c r="AA208">
        <v>4.5999999999999996</v>
      </c>
      <c r="AB208">
        <v>4.3499999999999996</v>
      </c>
      <c r="AC208">
        <v>5.32</v>
      </c>
      <c r="AD208">
        <v>1.55</v>
      </c>
      <c r="AE208">
        <v>4.5</v>
      </c>
      <c r="AF208">
        <v>4.33</v>
      </c>
      <c r="AG208">
        <v>2.02</v>
      </c>
      <c r="AH208">
        <v>1.53</v>
      </c>
      <c r="AI208">
        <v>4.75</v>
      </c>
      <c r="AJ208">
        <v>5.25</v>
      </c>
      <c r="AK208">
        <v>1.52</v>
      </c>
      <c r="AL208">
        <v>4.8</v>
      </c>
      <c r="AM208">
        <v>5.25</v>
      </c>
      <c r="AN208"/>
      <c r="AO208">
        <v>1.52</v>
      </c>
      <c r="AP208">
        <v>4.7300000000000004</v>
      </c>
      <c r="AQ208">
        <v>6.25</v>
      </c>
      <c r="AR208">
        <v>1.5</v>
      </c>
      <c r="AS208">
        <v>4.5999999999999996</v>
      </c>
      <c r="AT208">
        <v>4.75</v>
      </c>
      <c r="AU208">
        <v>5.23</v>
      </c>
      <c r="AV208">
        <v>1.33</v>
      </c>
      <c r="AW208">
        <v>3.4</v>
      </c>
      <c r="AX208">
        <v>1.35</v>
      </c>
      <c r="AY208">
        <v>3.34</v>
      </c>
      <c r="AZ208">
        <v>1.35</v>
      </c>
      <c r="BA208">
        <v>3.4</v>
      </c>
      <c r="BB208">
        <v>1.32</v>
      </c>
      <c r="BC208">
        <v>3.26</v>
      </c>
      <c r="BD208">
        <v>-1</v>
      </c>
      <c r="BE208">
        <v>1.75</v>
      </c>
      <c r="BF208">
        <v>2.0499999999999998</v>
      </c>
      <c r="BG208">
        <v>1.78</v>
      </c>
      <c r="BH208">
        <v>2.15</v>
      </c>
      <c r="BI208">
        <v>1.89</v>
      </c>
      <c r="BJ208">
        <v>2.19</v>
      </c>
      <c r="BK208">
        <v>1.8</v>
      </c>
      <c r="BL208">
        <v>2.04</v>
      </c>
    </row>
    <row r="209" spans="1:64" s="1" customFormat="1" x14ac:dyDescent="0.25">
      <c r="A209" s="9" t="s">
        <v>105</v>
      </c>
      <c r="B209" s="2">
        <v>45352</v>
      </c>
      <c r="C209" s="3">
        <v>0.72916666666666663</v>
      </c>
      <c r="D209" t="s">
        <v>135</v>
      </c>
      <c r="E209" t="s">
        <v>114</v>
      </c>
      <c r="F209">
        <v>2</v>
      </c>
      <c r="G209">
        <v>2</v>
      </c>
      <c r="H209">
        <v>2</v>
      </c>
      <c r="I209">
        <v>0</v>
      </c>
      <c r="J209">
        <v>11</v>
      </c>
      <c r="K209">
        <v>15</v>
      </c>
      <c r="L209">
        <v>7</v>
      </c>
      <c r="M209">
        <v>3</v>
      </c>
      <c r="N209">
        <v>10</v>
      </c>
      <c r="O209">
        <v>9</v>
      </c>
      <c r="P209">
        <v>5</v>
      </c>
      <c r="Q209">
        <v>5</v>
      </c>
      <c r="R209">
        <v>3</v>
      </c>
      <c r="S209">
        <v>3</v>
      </c>
      <c r="T209">
        <v>0</v>
      </c>
      <c r="U209">
        <v>0</v>
      </c>
      <c r="V209">
        <v>2.6</v>
      </c>
      <c r="W209">
        <v>3.5</v>
      </c>
      <c r="X209">
        <v>2.63</v>
      </c>
      <c r="Y209">
        <v>2.5</v>
      </c>
      <c r="Z209">
        <v>3.7</v>
      </c>
      <c r="AA209">
        <v>2.5499999999999998</v>
      </c>
      <c r="AB209">
        <v>3.71</v>
      </c>
      <c r="AC209">
        <v>2.67</v>
      </c>
      <c r="AD209">
        <v>2.4500000000000002</v>
      </c>
      <c r="AE209">
        <v>3.7</v>
      </c>
      <c r="AF209">
        <v>2.5</v>
      </c>
      <c r="AG209">
        <v>1.93</v>
      </c>
      <c r="AH209">
        <v>2.6</v>
      </c>
      <c r="AI209">
        <v>3.5</v>
      </c>
      <c r="AJ209">
        <v>2.6</v>
      </c>
      <c r="AK209">
        <v>2.4500000000000002</v>
      </c>
      <c r="AL209">
        <v>3.8</v>
      </c>
      <c r="AM209">
        <v>2.5499999999999998</v>
      </c>
      <c r="AN209"/>
      <c r="AO209">
        <v>2.64</v>
      </c>
      <c r="AP209">
        <v>3.72</v>
      </c>
      <c r="AQ209">
        <v>2.63</v>
      </c>
      <c r="AR209">
        <v>2.4</v>
      </c>
      <c r="AS209">
        <v>3.75</v>
      </c>
      <c r="AT209">
        <v>2.5</v>
      </c>
      <c r="AU209">
        <v>2.61</v>
      </c>
      <c r="AV209">
        <v>1.57</v>
      </c>
      <c r="AW209">
        <v>2.35</v>
      </c>
      <c r="AX209">
        <v>1.6</v>
      </c>
      <c r="AY209">
        <v>2.4500000000000002</v>
      </c>
      <c r="AZ209">
        <v>1.6</v>
      </c>
      <c r="BA209">
        <v>2.6</v>
      </c>
      <c r="BB209">
        <v>1.54</v>
      </c>
      <c r="BC209">
        <v>2.4300000000000002</v>
      </c>
      <c r="BD209">
        <v>0</v>
      </c>
      <c r="BE209">
        <v>1.9</v>
      </c>
      <c r="BF209">
        <v>1.95</v>
      </c>
      <c r="BG209">
        <v>1.95</v>
      </c>
      <c r="BH209">
        <v>1.95</v>
      </c>
      <c r="BI209">
        <v>1.98</v>
      </c>
      <c r="BJ209">
        <v>2.0299999999999998</v>
      </c>
      <c r="BK209">
        <v>1.86</v>
      </c>
      <c r="BL209">
        <v>1.97</v>
      </c>
    </row>
    <row r="210" spans="1:64" s="1" customFormat="1" x14ac:dyDescent="0.25">
      <c r="A210" s="9" t="s">
        <v>105</v>
      </c>
      <c r="B210" s="2">
        <v>45352</v>
      </c>
      <c r="C210" s="3">
        <v>0.72916666666666663</v>
      </c>
      <c r="D210" t="s">
        <v>136</v>
      </c>
      <c r="E210" t="s">
        <v>113</v>
      </c>
      <c r="F210">
        <v>3</v>
      </c>
      <c r="G210">
        <v>1</v>
      </c>
      <c r="H210">
        <v>1</v>
      </c>
      <c r="I210">
        <v>0</v>
      </c>
      <c r="J210">
        <v>14</v>
      </c>
      <c r="K210">
        <v>7</v>
      </c>
      <c r="L210">
        <v>6</v>
      </c>
      <c r="M210">
        <v>4</v>
      </c>
      <c r="N210">
        <v>14</v>
      </c>
      <c r="O210">
        <v>12</v>
      </c>
      <c r="P210">
        <v>6</v>
      </c>
      <c r="Q210">
        <v>4</v>
      </c>
      <c r="R210">
        <v>3</v>
      </c>
      <c r="S210">
        <v>0</v>
      </c>
      <c r="T210">
        <v>0</v>
      </c>
      <c r="U210">
        <v>0</v>
      </c>
      <c r="V210">
        <v>3.8</v>
      </c>
      <c r="W210">
        <v>3.5</v>
      </c>
      <c r="X210">
        <v>1.95</v>
      </c>
      <c r="Y210">
        <v>3.75</v>
      </c>
      <c r="Z210">
        <v>3.5</v>
      </c>
      <c r="AA210">
        <v>1.98</v>
      </c>
      <c r="AB210">
        <v>3.51</v>
      </c>
      <c r="AC210">
        <v>2.04</v>
      </c>
      <c r="AD210">
        <v>3.7</v>
      </c>
      <c r="AE210">
        <v>3.7</v>
      </c>
      <c r="AF210">
        <v>1.85</v>
      </c>
      <c r="AG210">
        <v>1.91</v>
      </c>
      <c r="AH210">
        <v>3.6</v>
      </c>
      <c r="AI210">
        <v>3.4</v>
      </c>
      <c r="AJ210">
        <v>2.0499999999999998</v>
      </c>
      <c r="AK210">
        <v>3.5</v>
      </c>
      <c r="AL210">
        <v>3.5</v>
      </c>
      <c r="AM210">
        <v>2.0499999999999998</v>
      </c>
      <c r="AN210"/>
      <c r="AO210">
        <v>3.63</v>
      </c>
      <c r="AP210">
        <v>3.53</v>
      </c>
      <c r="AQ210">
        <v>2.13</v>
      </c>
      <c r="AR210">
        <v>3.3</v>
      </c>
      <c r="AS210">
        <v>3.75</v>
      </c>
      <c r="AT210">
        <v>1.95</v>
      </c>
      <c r="AU210">
        <v>2.0499999999999998</v>
      </c>
      <c r="AV210">
        <v>1.93</v>
      </c>
      <c r="AW210">
        <v>1.93</v>
      </c>
      <c r="AX210">
        <v>1.93</v>
      </c>
      <c r="AY210">
        <v>1.96</v>
      </c>
      <c r="AZ210">
        <v>1.96</v>
      </c>
      <c r="BA210">
        <v>2</v>
      </c>
      <c r="BB210">
        <v>1.86</v>
      </c>
      <c r="BC210">
        <v>1.93</v>
      </c>
      <c r="BD210">
        <v>0.5</v>
      </c>
      <c r="BE210">
        <v>1.8</v>
      </c>
      <c r="BF210">
        <v>2.0499999999999998</v>
      </c>
      <c r="BG210">
        <v>1.79</v>
      </c>
      <c r="BH210">
        <v>2.12</v>
      </c>
      <c r="BI210">
        <v>1.88</v>
      </c>
      <c r="BJ210">
        <v>2.16</v>
      </c>
      <c r="BK210">
        <v>1.79</v>
      </c>
      <c r="BL210">
        <v>2.0299999999999998</v>
      </c>
    </row>
    <row r="211" spans="1:64" s="1" customFormat="1" x14ac:dyDescent="0.25">
      <c r="A211" s="9" t="s">
        <v>105</v>
      </c>
      <c r="B211" s="2">
        <v>45353</v>
      </c>
      <c r="C211" s="3">
        <v>0.5</v>
      </c>
      <c r="D211" t="s">
        <v>110</v>
      </c>
      <c r="E211" t="s">
        <v>112</v>
      </c>
      <c r="F211">
        <v>2</v>
      </c>
      <c r="G211">
        <v>2</v>
      </c>
      <c r="H211">
        <v>0</v>
      </c>
      <c r="I211">
        <v>2</v>
      </c>
      <c r="J211">
        <v>21</v>
      </c>
      <c r="K211">
        <v>7</v>
      </c>
      <c r="L211">
        <v>8</v>
      </c>
      <c r="M211">
        <v>3</v>
      </c>
      <c r="N211">
        <v>10</v>
      </c>
      <c r="O211">
        <v>10</v>
      </c>
      <c r="P211">
        <v>8</v>
      </c>
      <c r="Q211">
        <v>4</v>
      </c>
      <c r="R211">
        <v>4</v>
      </c>
      <c r="S211">
        <v>0</v>
      </c>
      <c r="T211">
        <v>0</v>
      </c>
      <c r="U211">
        <v>0</v>
      </c>
      <c r="V211">
        <v>2.4</v>
      </c>
      <c r="W211">
        <v>3.4</v>
      </c>
      <c r="X211">
        <v>2.9</v>
      </c>
      <c r="Y211">
        <v>2.35</v>
      </c>
      <c r="Z211">
        <v>3.7</v>
      </c>
      <c r="AA211">
        <v>2.75</v>
      </c>
      <c r="AB211">
        <v>3.54</v>
      </c>
      <c r="AC211">
        <v>2.88</v>
      </c>
      <c r="AD211">
        <v>2.2999999999999998</v>
      </c>
      <c r="AE211">
        <v>3.6</v>
      </c>
      <c r="AF211">
        <v>2.7</v>
      </c>
      <c r="AG211">
        <v>1.83</v>
      </c>
      <c r="AH211">
        <v>2.4</v>
      </c>
      <c r="AI211">
        <v>3.5</v>
      </c>
      <c r="AJ211">
        <v>2.88</v>
      </c>
      <c r="AK211">
        <v>2.37</v>
      </c>
      <c r="AL211">
        <v>3.5</v>
      </c>
      <c r="AM211">
        <v>2.85</v>
      </c>
      <c r="AN211"/>
      <c r="AO211">
        <v>2.4900000000000002</v>
      </c>
      <c r="AP211">
        <v>3.47</v>
      </c>
      <c r="AQ211">
        <v>2.96</v>
      </c>
      <c r="AR211">
        <v>2.4</v>
      </c>
      <c r="AS211">
        <v>3.5</v>
      </c>
      <c r="AT211">
        <v>2.62</v>
      </c>
      <c r="AU211">
        <v>2.84</v>
      </c>
      <c r="AV211">
        <v>1.75</v>
      </c>
      <c r="AW211">
        <v>2.0499999999999998</v>
      </c>
      <c r="AX211">
        <v>1.8</v>
      </c>
      <c r="AY211">
        <v>2.09</v>
      </c>
      <c r="AZ211">
        <v>1.8</v>
      </c>
      <c r="BA211">
        <v>2.16</v>
      </c>
      <c r="BB211">
        <v>1.74</v>
      </c>
      <c r="BC211">
        <v>2.06</v>
      </c>
      <c r="BD211">
        <v>0</v>
      </c>
      <c r="BE211">
        <v>1.73</v>
      </c>
      <c r="BF211">
        <v>2.08</v>
      </c>
      <c r="BG211">
        <v>1.79</v>
      </c>
      <c r="BH211">
        <v>2.14</v>
      </c>
      <c r="BI211">
        <v>1.83</v>
      </c>
      <c r="BJ211">
        <v>2.14</v>
      </c>
      <c r="BK211">
        <v>1.77</v>
      </c>
      <c r="BL211">
        <v>2.09</v>
      </c>
    </row>
    <row r="212" spans="1:64" s="1" customFormat="1" x14ac:dyDescent="0.25">
      <c r="A212" s="9" t="s">
        <v>105</v>
      </c>
      <c r="B212" s="2">
        <v>45353</v>
      </c>
      <c r="C212" s="3">
        <v>0.5</v>
      </c>
      <c r="D212" t="s">
        <v>107</v>
      </c>
      <c r="E212" t="s">
        <v>116</v>
      </c>
      <c r="F212">
        <v>0</v>
      </c>
      <c r="G212">
        <v>3</v>
      </c>
      <c r="H212">
        <v>0</v>
      </c>
      <c r="I212">
        <v>1</v>
      </c>
      <c r="J212">
        <v>7</v>
      </c>
      <c r="K212">
        <v>20</v>
      </c>
      <c r="L212">
        <v>2</v>
      </c>
      <c r="M212">
        <v>10</v>
      </c>
      <c r="N212">
        <v>15</v>
      </c>
      <c r="O212">
        <v>9</v>
      </c>
      <c r="P212">
        <v>2</v>
      </c>
      <c r="Q212">
        <v>7</v>
      </c>
      <c r="R212">
        <v>3</v>
      </c>
      <c r="S212">
        <v>1</v>
      </c>
      <c r="T212">
        <v>1</v>
      </c>
      <c r="U212">
        <v>0</v>
      </c>
      <c r="V212">
        <v>2.88</v>
      </c>
      <c r="W212">
        <v>3.4</v>
      </c>
      <c r="X212">
        <v>2.4500000000000002</v>
      </c>
      <c r="Y212">
        <v>2.8</v>
      </c>
      <c r="Z212">
        <v>3.5</v>
      </c>
      <c r="AA212">
        <v>2.4</v>
      </c>
      <c r="AB212">
        <v>3.5</v>
      </c>
      <c r="AC212">
        <v>2.52</v>
      </c>
      <c r="AD212">
        <v>2.75</v>
      </c>
      <c r="AE212">
        <v>3.5</v>
      </c>
      <c r="AF212">
        <v>2.2999999999999998</v>
      </c>
      <c r="AG212">
        <v>2.11</v>
      </c>
      <c r="AH212">
        <v>2.88</v>
      </c>
      <c r="AI212">
        <v>3.4</v>
      </c>
      <c r="AJ212">
        <v>2.4500000000000002</v>
      </c>
      <c r="AK212">
        <v>2.9</v>
      </c>
      <c r="AL212">
        <v>3.4</v>
      </c>
      <c r="AM212">
        <v>2.37</v>
      </c>
      <c r="AN212"/>
      <c r="AO212">
        <v>2.86</v>
      </c>
      <c r="AP212">
        <v>3.5</v>
      </c>
      <c r="AQ212">
        <v>2.5499999999999998</v>
      </c>
      <c r="AR212">
        <v>2.75</v>
      </c>
      <c r="AS212">
        <v>3.5</v>
      </c>
      <c r="AT212">
        <v>2.2999999999999998</v>
      </c>
      <c r="AU212">
        <v>2.4300000000000002</v>
      </c>
      <c r="AV212">
        <v>1.88</v>
      </c>
      <c r="AW212">
        <v>1.98</v>
      </c>
      <c r="AX212">
        <v>1.87</v>
      </c>
      <c r="AY212">
        <v>2.0299999999999998</v>
      </c>
      <c r="AZ212">
        <v>2</v>
      </c>
      <c r="BA212">
        <v>2.0699999999999998</v>
      </c>
      <c r="BB212">
        <v>1.85</v>
      </c>
      <c r="BC212">
        <v>1.94</v>
      </c>
      <c r="BD212">
        <v>0</v>
      </c>
      <c r="BE212">
        <v>2.1</v>
      </c>
      <c r="BF212">
        <v>1.78</v>
      </c>
      <c r="BG212">
        <v>2.0699999999999998</v>
      </c>
      <c r="BH212">
        <v>1.85</v>
      </c>
      <c r="BI212">
        <v>2.11</v>
      </c>
      <c r="BJ212">
        <v>1.86</v>
      </c>
      <c r="BK212">
        <v>2.06</v>
      </c>
      <c r="BL212">
        <v>1.78</v>
      </c>
    </row>
    <row r="213" spans="1:64" s="1" customFormat="1" x14ac:dyDescent="0.25">
      <c r="A213" s="9" t="s">
        <v>105</v>
      </c>
      <c r="B213" s="2">
        <v>45353</v>
      </c>
      <c r="C213" s="3">
        <v>0.5</v>
      </c>
      <c r="D213" t="s">
        <v>111</v>
      </c>
      <c r="E213" t="s">
        <v>118</v>
      </c>
      <c r="F213">
        <v>2</v>
      </c>
      <c r="G213">
        <v>1</v>
      </c>
      <c r="H213">
        <v>2</v>
      </c>
      <c r="I213">
        <v>0</v>
      </c>
      <c r="J213">
        <v>15</v>
      </c>
      <c r="K213">
        <v>10</v>
      </c>
      <c r="L213">
        <v>5</v>
      </c>
      <c r="M213">
        <v>2</v>
      </c>
      <c r="N213">
        <v>5</v>
      </c>
      <c r="O213">
        <v>11</v>
      </c>
      <c r="P213">
        <v>5</v>
      </c>
      <c r="Q213">
        <v>4</v>
      </c>
      <c r="R213">
        <v>3</v>
      </c>
      <c r="S213">
        <v>2</v>
      </c>
      <c r="T213">
        <v>0</v>
      </c>
      <c r="U213">
        <v>0</v>
      </c>
      <c r="V213">
        <v>2.4</v>
      </c>
      <c r="W213">
        <v>3.5</v>
      </c>
      <c r="X213">
        <v>2.88</v>
      </c>
      <c r="Y213">
        <v>2.4</v>
      </c>
      <c r="Z213">
        <v>3.6</v>
      </c>
      <c r="AA213">
        <v>2.8</v>
      </c>
      <c r="AB213">
        <v>3.52</v>
      </c>
      <c r="AC213">
        <v>2.96</v>
      </c>
      <c r="AD213">
        <v>2.38</v>
      </c>
      <c r="AE213">
        <v>3.5</v>
      </c>
      <c r="AF213">
        <v>2.7</v>
      </c>
      <c r="AG213">
        <v>2.14</v>
      </c>
      <c r="AH213">
        <v>2.8</v>
      </c>
      <c r="AI213">
        <v>3.5</v>
      </c>
      <c r="AJ213">
        <v>2.4</v>
      </c>
      <c r="AK213">
        <v>2.8</v>
      </c>
      <c r="AL213">
        <v>3.4</v>
      </c>
      <c r="AM213">
        <v>2.4500000000000002</v>
      </c>
      <c r="AN213"/>
      <c r="AO213">
        <v>2.91</v>
      </c>
      <c r="AP213">
        <v>3.45</v>
      </c>
      <c r="AQ213">
        <v>2.54</v>
      </c>
      <c r="AR213">
        <v>2.6</v>
      </c>
      <c r="AS213">
        <v>3.5</v>
      </c>
      <c r="AT213">
        <v>2.4500000000000002</v>
      </c>
      <c r="AU213">
        <v>2.4700000000000002</v>
      </c>
      <c r="AV213">
        <v>1.88</v>
      </c>
      <c r="AW213">
        <v>1.98</v>
      </c>
      <c r="AX213">
        <v>1.88</v>
      </c>
      <c r="AY213">
        <v>2.0099999999999998</v>
      </c>
      <c r="AZ213">
        <v>2</v>
      </c>
      <c r="BA213">
        <v>2.0299999999999998</v>
      </c>
      <c r="BB213">
        <v>1.83</v>
      </c>
      <c r="BC213">
        <v>1.96</v>
      </c>
      <c r="BD213">
        <v>0</v>
      </c>
      <c r="BE213">
        <v>2.1</v>
      </c>
      <c r="BF213">
        <v>1.78</v>
      </c>
      <c r="BG213">
        <v>2.1</v>
      </c>
      <c r="BH213">
        <v>1.83</v>
      </c>
      <c r="BI213">
        <v>2.13</v>
      </c>
      <c r="BJ213">
        <v>1.85</v>
      </c>
      <c r="BK213">
        <v>2.04</v>
      </c>
      <c r="BL213">
        <v>1.8</v>
      </c>
    </row>
    <row r="214" spans="1:64" s="1" customFormat="1" x14ac:dyDescent="0.25">
      <c r="A214" s="9" t="s">
        <v>105</v>
      </c>
      <c r="B214" s="2">
        <v>45353</v>
      </c>
      <c r="C214" s="3">
        <v>0.8125</v>
      </c>
      <c r="D214" t="s">
        <v>108</v>
      </c>
      <c r="E214" t="s">
        <v>115</v>
      </c>
      <c r="F214">
        <v>4</v>
      </c>
      <c r="G214">
        <v>0</v>
      </c>
      <c r="H214">
        <v>1</v>
      </c>
      <c r="I214">
        <v>0</v>
      </c>
      <c r="J214">
        <v>19</v>
      </c>
      <c r="K214">
        <v>11</v>
      </c>
      <c r="L214">
        <v>8</v>
      </c>
      <c r="M214">
        <v>5</v>
      </c>
      <c r="N214">
        <v>13</v>
      </c>
      <c r="O214">
        <v>12</v>
      </c>
      <c r="P214">
        <v>5</v>
      </c>
      <c r="Q214">
        <v>4</v>
      </c>
      <c r="R214">
        <v>3</v>
      </c>
      <c r="S214">
        <v>1</v>
      </c>
      <c r="T214">
        <v>0</v>
      </c>
      <c r="U214">
        <v>0</v>
      </c>
      <c r="V214">
        <v>2.25</v>
      </c>
      <c r="W214">
        <v>3.5</v>
      </c>
      <c r="X214">
        <v>3.2</v>
      </c>
      <c r="Y214">
        <v>2.2999999999999998</v>
      </c>
      <c r="Z214">
        <v>3.7</v>
      </c>
      <c r="AA214">
        <v>2.8</v>
      </c>
      <c r="AB214">
        <v>3.69</v>
      </c>
      <c r="AC214">
        <v>3.2</v>
      </c>
      <c r="AD214">
        <v>2.2000000000000002</v>
      </c>
      <c r="AE214">
        <v>3.7</v>
      </c>
      <c r="AF214">
        <v>2.8</v>
      </c>
      <c r="AG214">
        <v>2.0299999999999998</v>
      </c>
      <c r="AH214">
        <v>2.2000000000000002</v>
      </c>
      <c r="AI214">
        <v>3.4</v>
      </c>
      <c r="AJ214">
        <v>3.3</v>
      </c>
      <c r="AK214">
        <v>2.2000000000000002</v>
      </c>
      <c r="AL214">
        <v>3.6</v>
      </c>
      <c r="AM214">
        <v>3.1</v>
      </c>
      <c r="AN214"/>
      <c r="AO214">
        <v>2.2599999999999998</v>
      </c>
      <c r="AP214">
        <v>3.57</v>
      </c>
      <c r="AQ214">
        <v>3.28</v>
      </c>
      <c r="AR214">
        <v>2.25</v>
      </c>
      <c r="AS214">
        <v>3.6</v>
      </c>
      <c r="AT214">
        <v>2.8</v>
      </c>
      <c r="AU214">
        <v>3.12</v>
      </c>
      <c r="AV214">
        <v>1.7</v>
      </c>
      <c r="AW214">
        <v>2.1</v>
      </c>
      <c r="AX214">
        <v>1.72</v>
      </c>
      <c r="AY214">
        <v>2.2200000000000002</v>
      </c>
      <c r="AZ214">
        <v>1.75</v>
      </c>
      <c r="BA214">
        <v>2.27</v>
      </c>
      <c r="BB214">
        <v>1.68</v>
      </c>
      <c r="BC214">
        <v>2.15</v>
      </c>
      <c r="BD214">
        <v>-0.25</v>
      </c>
      <c r="BE214">
        <v>1.9</v>
      </c>
      <c r="BF214">
        <v>1.95</v>
      </c>
      <c r="BG214">
        <v>1.95</v>
      </c>
      <c r="BH214">
        <v>1.95</v>
      </c>
      <c r="BI214">
        <v>1.99</v>
      </c>
      <c r="BJ214">
        <v>1.97</v>
      </c>
      <c r="BK214">
        <v>1.91</v>
      </c>
      <c r="BL214">
        <v>1.91</v>
      </c>
    </row>
    <row r="215" spans="1:64" s="1" customFormat="1" x14ac:dyDescent="0.25">
      <c r="A215" s="9" t="s">
        <v>105</v>
      </c>
      <c r="B215" s="2">
        <v>45354</v>
      </c>
      <c r="C215" s="3">
        <v>0.52083333333333337</v>
      </c>
      <c r="D215" t="s">
        <v>138</v>
      </c>
      <c r="E215" t="s">
        <v>140</v>
      </c>
      <c r="F215">
        <v>0</v>
      </c>
      <c r="G215">
        <v>3</v>
      </c>
      <c r="H215">
        <v>0</v>
      </c>
      <c r="I215">
        <v>1</v>
      </c>
      <c r="J215">
        <v>10</v>
      </c>
      <c r="K215">
        <v>14</v>
      </c>
      <c r="L215">
        <v>3</v>
      </c>
      <c r="M215">
        <v>5</v>
      </c>
      <c r="N215">
        <v>10</v>
      </c>
      <c r="O215">
        <v>12</v>
      </c>
      <c r="P215">
        <v>8</v>
      </c>
      <c r="Q215">
        <v>4</v>
      </c>
      <c r="R215">
        <v>3</v>
      </c>
      <c r="S215">
        <v>2</v>
      </c>
      <c r="T215">
        <v>0</v>
      </c>
      <c r="U215">
        <v>0</v>
      </c>
      <c r="V215">
        <v>1.8</v>
      </c>
      <c r="W215">
        <v>4</v>
      </c>
      <c r="X215">
        <v>4.2</v>
      </c>
      <c r="Y215">
        <v>1.87</v>
      </c>
      <c r="Z215">
        <v>3.9</v>
      </c>
      <c r="AA215">
        <v>3.75</v>
      </c>
      <c r="AB215">
        <v>4</v>
      </c>
      <c r="AC215">
        <v>4.17</v>
      </c>
      <c r="AD215">
        <v>1.8</v>
      </c>
      <c r="AE215">
        <v>3.9</v>
      </c>
      <c r="AF215">
        <v>3.7</v>
      </c>
      <c r="AG215">
        <v>1.88</v>
      </c>
      <c r="AH215">
        <v>2</v>
      </c>
      <c r="AI215">
        <v>3.8</v>
      </c>
      <c r="AJ215">
        <v>3.4</v>
      </c>
      <c r="AK215">
        <v>1.95</v>
      </c>
      <c r="AL215">
        <v>3.8</v>
      </c>
      <c r="AM215">
        <v>3.5</v>
      </c>
      <c r="AN215"/>
      <c r="AO215">
        <v>2.0099999999999998</v>
      </c>
      <c r="AP215">
        <v>3.93</v>
      </c>
      <c r="AQ215">
        <v>3.62</v>
      </c>
      <c r="AR215">
        <v>1.85</v>
      </c>
      <c r="AS215">
        <v>3.8</v>
      </c>
      <c r="AT215">
        <v>3.6</v>
      </c>
      <c r="AU215">
        <v>3.5</v>
      </c>
      <c r="AV215">
        <v>1.53</v>
      </c>
      <c r="AW215">
        <v>2.4</v>
      </c>
      <c r="AX215">
        <v>1.56</v>
      </c>
      <c r="AY215">
        <v>2.54</v>
      </c>
      <c r="AZ215">
        <v>1.62</v>
      </c>
      <c r="BA215">
        <v>2.54</v>
      </c>
      <c r="BB215">
        <v>1.55</v>
      </c>
      <c r="BC215">
        <v>2.41</v>
      </c>
      <c r="BD215">
        <v>-0.5</v>
      </c>
      <c r="BE215">
        <v>1.98</v>
      </c>
      <c r="BF215">
        <v>1.88</v>
      </c>
      <c r="BG215">
        <v>2.0099999999999998</v>
      </c>
      <c r="BH215">
        <v>1.9</v>
      </c>
      <c r="BI215">
        <v>2.02</v>
      </c>
      <c r="BJ215">
        <v>1.92</v>
      </c>
      <c r="BK215">
        <v>1.95</v>
      </c>
      <c r="BL215">
        <v>1.87</v>
      </c>
    </row>
    <row r="216" spans="1:64" s="1" customFormat="1" x14ac:dyDescent="0.25">
      <c r="A216" s="9" t="s">
        <v>105</v>
      </c>
      <c r="B216" s="2">
        <v>45354</v>
      </c>
      <c r="C216" s="3">
        <v>0.52083333333333337</v>
      </c>
      <c r="D216" t="s">
        <v>106</v>
      </c>
      <c r="E216" t="s">
        <v>139</v>
      </c>
      <c r="F216">
        <v>1</v>
      </c>
      <c r="G216">
        <v>2</v>
      </c>
      <c r="H216">
        <v>1</v>
      </c>
      <c r="I216">
        <v>1</v>
      </c>
      <c r="J216">
        <v>13</v>
      </c>
      <c r="K216">
        <v>3</v>
      </c>
      <c r="L216">
        <v>3</v>
      </c>
      <c r="M216">
        <v>2</v>
      </c>
      <c r="N216">
        <v>16</v>
      </c>
      <c r="O216">
        <v>10</v>
      </c>
      <c r="P216">
        <v>11</v>
      </c>
      <c r="Q216">
        <v>5</v>
      </c>
      <c r="R216">
        <v>4</v>
      </c>
      <c r="S216">
        <v>4</v>
      </c>
      <c r="T216">
        <v>0</v>
      </c>
      <c r="U216">
        <v>1</v>
      </c>
      <c r="V216">
        <v>1.4</v>
      </c>
      <c r="W216">
        <v>5.5</v>
      </c>
      <c r="X216">
        <v>6.5</v>
      </c>
      <c r="Y216">
        <v>1.4</v>
      </c>
      <c r="Z216">
        <v>5.25</v>
      </c>
      <c r="AA216">
        <v>6.75</v>
      </c>
      <c r="AB216">
        <v>5.33</v>
      </c>
      <c r="AC216">
        <v>7.52</v>
      </c>
      <c r="AD216">
        <v>1.36</v>
      </c>
      <c r="AE216">
        <v>5.5</v>
      </c>
      <c r="AF216">
        <v>6.5</v>
      </c>
      <c r="AG216">
        <v>2.1</v>
      </c>
      <c r="AH216">
        <v>1.45</v>
      </c>
      <c r="AI216">
        <v>5</v>
      </c>
      <c r="AJ216">
        <v>6</v>
      </c>
      <c r="AK216">
        <v>1.44</v>
      </c>
      <c r="AL216">
        <v>5</v>
      </c>
      <c r="AM216">
        <v>6</v>
      </c>
      <c r="AN216"/>
      <c r="AO216">
        <v>1.46</v>
      </c>
      <c r="AP216">
        <v>5.4</v>
      </c>
      <c r="AQ216">
        <v>6.26</v>
      </c>
      <c r="AR216">
        <v>1.36</v>
      </c>
      <c r="AS216">
        <v>5.5</v>
      </c>
      <c r="AT216">
        <v>6.5</v>
      </c>
      <c r="AU216">
        <v>6.15</v>
      </c>
      <c r="AV216">
        <v>1.33</v>
      </c>
      <c r="AW216">
        <v>3.4</v>
      </c>
      <c r="AX216">
        <v>1.36</v>
      </c>
      <c r="AY216">
        <v>3.28</v>
      </c>
      <c r="AZ216">
        <v>1.37</v>
      </c>
      <c r="BA216">
        <v>3.4</v>
      </c>
      <c r="BB216">
        <v>1.35</v>
      </c>
      <c r="BC216">
        <v>3.12</v>
      </c>
      <c r="BD216">
        <v>-1.25</v>
      </c>
      <c r="BE216">
        <v>1.9</v>
      </c>
      <c r="BF216">
        <v>1.95</v>
      </c>
      <c r="BG216">
        <v>1.93</v>
      </c>
      <c r="BH216">
        <v>1.98</v>
      </c>
      <c r="BI216">
        <v>1.95</v>
      </c>
      <c r="BJ216">
        <v>2</v>
      </c>
      <c r="BK216">
        <v>1.86</v>
      </c>
      <c r="BL216">
        <v>1.96</v>
      </c>
    </row>
    <row r="217" spans="1:64" s="1" customFormat="1" x14ac:dyDescent="0.25">
      <c r="A217" s="9" t="s">
        <v>105</v>
      </c>
      <c r="B217" s="2">
        <v>45354</v>
      </c>
      <c r="C217" s="3">
        <v>0.52083333333333337</v>
      </c>
      <c r="D217" t="s">
        <v>109</v>
      </c>
      <c r="E217" t="s">
        <v>117</v>
      </c>
      <c r="F217">
        <v>0</v>
      </c>
      <c r="G217">
        <v>0</v>
      </c>
      <c r="H217">
        <v>0</v>
      </c>
      <c r="I217">
        <v>0</v>
      </c>
      <c r="J217">
        <v>16</v>
      </c>
      <c r="K217">
        <v>4</v>
      </c>
      <c r="L217">
        <v>5</v>
      </c>
      <c r="M217">
        <v>1</v>
      </c>
      <c r="N217">
        <v>14</v>
      </c>
      <c r="O217">
        <v>12</v>
      </c>
      <c r="P217">
        <v>13</v>
      </c>
      <c r="Q217">
        <v>3</v>
      </c>
      <c r="R217">
        <v>1</v>
      </c>
      <c r="S217">
        <v>1</v>
      </c>
      <c r="T217">
        <v>0</v>
      </c>
      <c r="U217">
        <v>1</v>
      </c>
      <c r="V217">
        <v>2.2000000000000002</v>
      </c>
      <c r="W217">
        <v>3.6</v>
      </c>
      <c r="X217">
        <v>3.1</v>
      </c>
      <c r="Y217">
        <v>2.15</v>
      </c>
      <c r="Z217">
        <v>3.9</v>
      </c>
      <c r="AA217">
        <v>2.95</v>
      </c>
      <c r="AB217">
        <v>3.77</v>
      </c>
      <c r="AC217">
        <v>3.09</v>
      </c>
      <c r="AD217">
        <v>2.15</v>
      </c>
      <c r="AE217">
        <v>3.8</v>
      </c>
      <c r="AF217">
        <v>2.88</v>
      </c>
      <c r="AG217">
        <v>1.99</v>
      </c>
      <c r="AH217">
        <v>2.0499999999999998</v>
      </c>
      <c r="AI217">
        <v>3.8</v>
      </c>
      <c r="AJ217">
        <v>3.3</v>
      </c>
      <c r="AK217">
        <v>2.0499999999999998</v>
      </c>
      <c r="AL217">
        <v>3.9</v>
      </c>
      <c r="AM217">
        <v>3.2</v>
      </c>
      <c r="AN217"/>
      <c r="AO217">
        <v>2.12</v>
      </c>
      <c r="AP217">
        <v>3.93</v>
      </c>
      <c r="AQ217">
        <v>3.3</v>
      </c>
      <c r="AR217">
        <v>2.0499999999999998</v>
      </c>
      <c r="AS217">
        <v>3.8</v>
      </c>
      <c r="AT217">
        <v>3</v>
      </c>
      <c r="AU217">
        <v>3.19</v>
      </c>
      <c r="AV217">
        <v>1.44</v>
      </c>
      <c r="AW217">
        <v>2.7</v>
      </c>
      <c r="AX217">
        <v>1.45</v>
      </c>
      <c r="AY217">
        <v>2.88</v>
      </c>
      <c r="AZ217">
        <v>1.5</v>
      </c>
      <c r="BA217">
        <v>3</v>
      </c>
      <c r="BB217">
        <v>1.44</v>
      </c>
      <c r="BC217">
        <v>2.73</v>
      </c>
      <c r="BD217">
        <v>-0.25</v>
      </c>
      <c r="BE217">
        <v>1.8</v>
      </c>
      <c r="BF217">
        <v>2.0499999999999998</v>
      </c>
      <c r="BG217">
        <v>1.86</v>
      </c>
      <c r="BH217">
        <v>2.0499999999999998</v>
      </c>
      <c r="BI217">
        <v>1.87</v>
      </c>
      <c r="BJ217">
        <v>2.11</v>
      </c>
      <c r="BK217">
        <v>1.82</v>
      </c>
      <c r="BL217">
        <v>2</v>
      </c>
    </row>
    <row r="218" spans="1:64" s="1" customFormat="1" x14ac:dyDescent="0.25">
      <c r="A218" s="9" t="s">
        <v>105</v>
      </c>
      <c r="B218" s="2">
        <v>45359</v>
      </c>
      <c r="C218" s="3">
        <v>0.72916666666666663</v>
      </c>
      <c r="D218" t="s">
        <v>118</v>
      </c>
      <c r="E218" t="s">
        <v>107</v>
      </c>
      <c r="F218">
        <v>0</v>
      </c>
      <c r="G218">
        <v>1</v>
      </c>
      <c r="H218">
        <v>0</v>
      </c>
      <c r="I218">
        <v>0</v>
      </c>
      <c r="J218">
        <v>12</v>
      </c>
      <c r="K218">
        <v>15</v>
      </c>
      <c r="L218">
        <v>3</v>
      </c>
      <c r="M218">
        <v>2</v>
      </c>
      <c r="N218">
        <v>15</v>
      </c>
      <c r="O218">
        <v>15</v>
      </c>
      <c r="P218">
        <v>4</v>
      </c>
      <c r="Q218">
        <v>4</v>
      </c>
      <c r="R218">
        <v>4</v>
      </c>
      <c r="S218">
        <v>3</v>
      </c>
      <c r="T218">
        <v>0</v>
      </c>
      <c r="U218">
        <v>0</v>
      </c>
      <c r="V218">
        <v>1.7</v>
      </c>
      <c r="W218">
        <v>3.6</v>
      </c>
      <c r="X218">
        <v>5</v>
      </c>
      <c r="Y218">
        <v>1.75</v>
      </c>
      <c r="Z218">
        <v>3.6</v>
      </c>
      <c r="AA218">
        <v>4.8</v>
      </c>
      <c r="AB218">
        <v>3.74</v>
      </c>
      <c r="AC218">
        <v>5.14</v>
      </c>
      <c r="AD218">
        <v>1.67</v>
      </c>
      <c r="AE218">
        <v>3.7</v>
      </c>
      <c r="AF218">
        <v>4.75</v>
      </c>
      <c r="AG218">
        <v>2.02</v>
      </c>
      <c r="AH218">
        <v>1.67</v>
      </c>
      <c r="AI218">
        <v>3.8</v>
      </c>
      <c r="AJ218">
        <v>4.75</v>
      </c>
      <c r="AK218">
        <v>1.68</v>
      </c>
      <c r="AL218">
        <v>3.9</v>
      </c>
      <c r="AM218">
        <v>5</v>
      </c>
      <c r="AN218"/>
      <c r="AO218">
        <v>1.69</v>
      </c>
      <c r="AP218">
        <v>3.9</v>
      </c>
      <c r="AQ218">
        <v>5.48</v>
      </c>
      <c r="AR218">
        <v>1.67</v>
      </c>
      <c r="AS218">
        <v>3.75</v>
      </c>
      <c r="AT218">
        <v>4.5999999999999996</v>
      </c>
      <c r="AU218">
        <v>4.97</v>
      </c>
      <c r="AV218">
        <v>1.8</v>
      </c>
      <c r="AW218">
        <v>2</v>
      </c>
      <c r="AX218">
        <v>1.85</v>
      </c>
      <c r="AY218">
        <v>2.0499999999999998</v>
      </c>
      <c r="AZ218">
        <v>1.93</v>
      </c>
      <c r="BA218">
        <v>2.0699999999999998</v>
      </c>
      <c r="BB218">
        <v>1.82</v>
      </c>
      <c r="BC218">
        <v>1.97</v>
      </c>
      <c r="BD218">
        <v>-0.75</v>
      </c>
      <c r="BE218">
        <v>1.85</v>
      </c>
      <c r="BF218">
        <v>2</v>
      </c>
      <c r="BG218">
        <v>1.88</v>
      </c>
      <c r="BH218">
        <v>2.0299999999999998</v>
      </c>
      <c r="BI218">
        <v>1.94</v>
      </c>
      <c r="BJ218">
        <v>2.06</v>
      </c>
      <c r="BK218">
        <v>1.88</v>
      </c>
      <c r="BL218">
        <v>1.95</v>
      </c>
    </row>
    <row r="219" spans="1:64" s="1" customFormat="1" x14ac:dyDescent="0.25">
      <c r="A219" s="9" t="s">
        <v>105</v>
      </c>
      <c r="B219" s="2">
        <v>45359</v>
      </c>
      <c r="C219" s="3">
        <v>0.72916666666666663</v>
      </c>
      <c r="D219" t="s">
        <v>112</v>
      </c>
      <c r="E219" t="s">
        <v>106</v>
      </c>
      <c r="F219">
        <v>2</v>
      </c>
      <c r="G219">
        <v>0</v>
      </c>
      <c r="H219">
        <v>1</v>
      </c>
      <c r="I219">
        <v>0</v>
      </c>
      <c r="J219">
        <v>8</v>
      </c>
      <c r="K219">
        <v>11</v>
      </c>
      <c r="L219">
        <v>4</v>
      </c>
      <c r="M219">
        <v>0</v>
      </c>
      <c r="N219">
        <v>14</v>
      </c>
      <c r="O219">
        <v>6</v>
      </c>
      <c r="P219">
        <v>4</v>
      </c>
      <c r="Q219">
        <v>1</v>
      </c>
      <c r="R219">
        <v>2</v>
      </c>
      <c r="S219">
        <v>2</v>
      </c>
      <c r="T219">
        <v>0</v>
      </c>
      <c r="U219">
        <v>1</v>
      </c>
      <c r="V219">
        <v>2.38</v>
      </c>
      <c r="W219">
        <v>3.6</v>
      </c>
      <c r="X219">
        <v>2.75</v>
      </c>
      <c r="Y219">
        <v>2.4</v>
      </c>
      <c r="Z219">
        <v>3.7</v>
      </c>
      <c r="AA219">
        <v>2.7</v>
      </c>
      <c r="AB219">
        <v>3.79</v>
      </c>
      <c r="AC219">
        <v>2.81</v>
      </c>
      <c r="AD219">
        <v>2.38</v>
      </c>
      <c r="AE219">
        <v>3.7</v>
      </c>
      <c r="AF219">
        <v>2.6</v>
      </c>
      <c r="AG219">
        <v>2.14</v>
      </c>
      <c r="AH219">
        <v>2.4500000000000002</v>
      </c>
      <c r="AI219">
        <v>3.6</v>
      </c>
      <c r="AJ219">
        <v>2.7</v>
      </c>
      <c r="AK219">
        <v>2.5499999999999998</v>
      </c>
      <c r="AL219">
        <v>3.6</v>
      </c>
      <c r="AM219">
        <v>2.5499999999999998</v>
      </c>
      <c r="AN219"/>
      <c r="AO219">
        <v>2.52</v>
      </c>
      <c r="AP219">
        <v>3.76</v>
      </c>
      <c r="AQ219">
        <v>2.73</v>
      </c>
      <c r="AR219">
        <v>2.4500000000000002</v>
      </c>
      <c r="AS219">
        <v>3.7</v>
      </c>
      <c r="AT219">
        <v>2.5</v>
      </c>
      <c r="AU219">
        <v>2.63</v>
      </c>
      <c r="AV219">
        <v>1.57</v>
      </c>
      <c r="AW219">
        <v>2.35</v>
      </c>
      <c r="AX219">
        <v>1.57</v>
      </c>
      <c r="AY219">
        <v>2.5299999999999998</v>
      </c>
      <c r="AZ219">
        <v>1.57</v>
      </c>
      <c r="BA219">
        <v>2.54</v>
      </c>
      <c r="BB219">
        <v>1.53</v>
      </c>
      <c r="BC219">
        <v>2.4500000000000002</v>
      </c>
      <c r="BD219">
        <v>0</v>
      </c>
      <c r="BE219">
        <v>1.85</v>
      </c>
      <c r="BF219">
        <v>2</v>
      </c>
      <c r="BG219">
        <v>1.88</v>
      </c>
      <c r="BH219">
        <v>2.04</v>
      </c>
      <c r="BI219">
        <v>1.91</v>
      </c>
      <c r="BJ219">
        <v>2.0499999999999998</v>
      </c>
      <c r="BK219">
        <v>1.85</v>
      </c>
      <c r="BL219">
        <v>1.98</v>
      </c>
    </row>
    <row r="220" spans="1:64" s="1" customFormat="1" x14ac:dyDescent="0.25">
      <c r="A220" s="9" t="s">
        <v>105</v>
      </c>
      <c r="B220" s="2">
        <v>45360</v>
      </c>
      <c r="C220" s="3">
        <v>0.5</v>
      </c>
      <c r="D220" t="s">
        <v>114</v>
      </c>
      <c r="E220" t="s">
        <v>108</v>
      </c>
      <c r="F220">
        <v>1</v>
      </c>
      <c r="G220">
        <v>0</v>
      </c>
      <c r="H220">
        <v>0</v>
      </c>
      <c r="I220">
        <v>0</v>
      </c>
      <c r="J220">
        <v>18</v>
      </c>
      <c r="K220">
        <v>14</v>
      </c>
      <c r="L220">
        <v>9</v>
      </c>
      <c r="M220">
        <v>4</v>
      </c>
      <c r="N220">
        <v>15</v>
      </c>
      <c r="O220">
        <v>14</v>
      </c>
      <c r="P220">
        <v>8</v>
      </c>
      <c r="Q220">
        <v>8</v>
      </c>
      <c r="R220">
        <v>1</v>
      </c>
      <c r="S220">
        <v>2</v>
      </c>
      <c r="T220">
        <v>0</v>
      </c>
      <c r="U220">
        <v>0</v>
      </c>
      <c r="V220">
        <v>2.1</v>
      </c>
      <c r="W220">
        <v>3.6</v>
      </c>
      <c r="X220">
        <v>3.3</v>
      </c>
      <c r="Y220">
        <v>2.1</v>
      </c>
      <c r="Z220">
        <v>3.75</v>
      </c>
      <c r="AA220">
        <v>3.1</v>
      </c>
      <c r="AB220">
        <v>3.83</v>
      </c>
      <c r="AC220">
        <v>3.29</v>
      </c>
      <c r="AD220">
        <v>2.0499999999999998</v>
      </c>
      <c r="AE220">
        <v>3.8</v>
      </c>
      <c r="AF220">
        <v>3</v>
      </c>
      <c r="AG220">
        <v>1.91</v>
      </c>
      <c r="AH220">
        <v>2.15</v>
      </c>
      <c r="AI220">
        <v>3.3</v>
      </c>
      <c r="AJ220">
        <v>3.3</v>
      </c>
      <c r="AK220">
        <v>2.15</v>
      </c>
      <c r="AL220">
        <v>3.5</v>
      </c>
      <c r="AM220">
        <v>3.2</v>
      </c>
      <c r="AN220"/>
      <c r="AO220">
        <v>2.2599999999999998</v>
      </c>
      <c r="AP220">
        <v>3.68</v>
      </c>
      <c r="AQ220">
        <v>3.19</v>
      </c>
      <c r="AR220">
        <v>1.95</v>
      </c>
      <c r="AS220">
        <v>3.5</v>
      </c>
      <c r="AT220">
        <v>3.5</v>
      </c>
      <c r="AU220">
        <v>3.16</v>
      </c>
      <c r="AV220">
        <v>1.73</v>
      </c>
      <c r="AW220">
        <v>2.08</v>
      </c>
      <c r="AX220">
        <v>1.72</v>
      </c>
      <c r="AY220">
        <v>2.21</v>
      </c>
      <c r="AZ220">
        <v>1.8</v>
      </c>
      <c r="BA220">
        <v>2.21</v>
      </c>
      <c r="BB220">
        <v>1.71</v>
      </c>
      <c r="BC220">
        <v>2.11</v>
      </c>
      <c r="BD220">
        <v>-0.25</v>
      </c>
      <c r="BE220">
        <v>1.9</v>
      </c>
      <c r="BF220">
        <v>1.95</v>
      </c>
      <c r="BG220">
        <v>1.96</v>
      </c>
      <c r="BH220">
        <v>1.94</v>
      </c>
      <c r="BI220">
        <v>1.97</v>
      </c>
      <c r="BJ220">
        <v>2.09</v>
      </c>
      <c r="BK220">
        <v>1.9</v>
      </c>
      <c r="BL220">
        <v>1.93</v>
      </c>
    </row>
    <row r="221" spans="1:64" s="1" customFormat="1" x14ac:dyDescent="0.25">
      <c r="A221" s="9" t="s">
        <v>105</v>
      </c>
      <c r="B221" s="2">
        <v>45360</v>
      </c>
      <c r="C221" s="3">
        <v>0.5</v>
      </c>
      <c r="D221" t="s">
        <v>136</v>
      </c>
      <c r="E221" t="s">
        <v>109</v>
      </c>
      <c r="F221">
        <v>3</v>
      </c>
      <c r="G221">
        <v>3</v>
      </c>
      <c r="H221">
        <v>1</v>
      </c>
      <c r="I221">
        <v>0</v>
      </c>
      <c r="J221">
        <v>17</v>
      </c>
      <c r="K221">
        <v>15</v>
      </c>
      <c r="L221">
        <v>5</v>
      </c>
      <c r="M221">
        <v>6</v>
      </c>
      <c r="N221">
        <v>17</v>
      </c>
      <c r="O221">
        <v>8</v>
      </c>
      <c r="P221">
        <v>7</v>
      </c>
      <c r="Q221">
        <v>4</v>
      </c>
      <c r="R221">
        <v>2</v>
      </c>
      <c r="S221">
        <v>1</v>
      </c>
      <c r="T221">
        <v>0</v>
      </c>
      <c r="U221">
        <v>0</v>
      </c>
      <c r="V221">
        <v>2.25</v>
      </c>
      <c r="W221">
        <v>3.5</v>
      </c>
      <c r="X221">
        <v>3.1</v>
      </c>
      <c r="Y221">
        <v>2.15</v>
      </c>
      <c r="Z221">
        <v>3.8</v>
      </c>
      <c r="AA221">
        <v>3</v>
      </c>
      <c r="AB221">
        <v>3.75</v>
      </c>
      <c r="AC221">
        <v>3.16</v>
      </c>
      <c r="AD221">
        <v>2.1</v>
      </c>
      <c r="AE221">
        <v>3.9</v>
      </c>
      <c r="AF221">
        <v>2.88</v>
      </c>
      <c r="AG221">
        <v>1.98</v>
      </c>
      <c r="AH221">
        <v>2.15</v>
      </c>
      <c r="AI221">
        <v>3.75</v>
      </c>
      <c r="AJ221">
        <v>3.1</v>
      </c>
      <c r="AK221">
        <v>2.2000000000000002</v>
      </c>
      <c r="AL221">
        <v>3.6</v>
      </c>
      <c r="AM221">
        <v>3</v>
      </c>
      <c r="AN221"/>
      <c r="AO221">
        <v>2.2000000000000002</v>
      </c>
      <c r="AP221">
        <v>3.74</v>
      </c>
      <c r="AQ221">
        <v>3.27</v>
      </c>
      <c r="AR221">
        <v>2.15</v>
      </c>
      <c r="AS221">
        <v>3.6</v>
      </c>
      <c r="AT221">
        <v>3</v>
      </c>
      <c r="AU221">
        <v>3.08</v>
      </c>
      <c r="AV221">
        <v>1.62</v>
      </c>
      <c r="AW221">
        <v>2.25</v>
      </c>
      <c r="AX221">
        <v>1.68</v>
      </c>
      <c r="AY221">
        <v>2.27</v>
      </c>
      <c r="AZ221">
        <v>1.69</v>
      </c>
      <c r="BA221">
        <v>2.34</v>
      </c>
      <c r="BB221">
        <v>1.65</v>
      </c>
      <c r="BC221">
        <v>2.2200000000000002</v>
      </c>
      <c r="BD221">
        <v>-0.25</v>
      </c>
      <c r="BE221">
        <v>1.9</v>
      </c>
      <c r="BF221">
        <v>1.95</v>
      </c>
      <c r="BG221">
        <v>1.92</v>
      </c>
      <c r="BH221">
        <v>1.99</v>
      </c>
      <c r="BI221">
        <v>1.98</v>
      </c>
      <c r="BJ221">
        <v>2</v>
      </c>
      <c r="BK221">
        <v>1.9</v>
      </c>
      <c r="BL221">
        <v>1.93</v>
      </c>
    </row>
    <row r="222" spans="1:64" s="1" customFormat="1" x14ac:dyDescent="0.25">
      <c r="A222" s="9" t="s">
        <v>105</v>
      </c>
      <c r="B222" s="2">
        <v>45360</v>
      </c>
      <c r="C222" s="3">
        <v>0.5</v>
      </c>
      <c r="D222" t="s">
        <v>140</v>
      </c>
      <c r="E222" t="s">
        <v>110</v>
      </c>
      <c r="F222">
        <v>1</v>
      </c>
      <c r="G222">
        <v>1</v>
      </c>
      <c r="H222">
        <v>1</v>
      </c>
      <c r="I222">
        <v>0</v>
      </c>
      <c r="J222">
        <v>10</v>
      </c>
      <c r="K222">
        <v>14</v>
      </c>
      <c r="L222">
        <v>4</v>
      </c>
      <c r="M222">
        <v>2</v>
      </c>
      <c r="N222">
        <v>8</v>
      </c>
      <c r="O222">
        <v>7</v>
      </c>
      <c r="P222">
        <v>2</v>
      </c>
      <c r="Q222">
        <v>3</v>
      </c>
      <c r="R222">
        <v>1</v>
      </c>
      <c r="S222">
        <v>1</v>
      </c>
      <c r="T222">
        <v>0</v>
      </c>
      <c r="U222">
        <v>0</v>
      </c>
      <c r="V222">
        <v>3.3</v>
      </c>
      <c r="W222">
        <v>3.5</v>
      </c>
      <c r="X222">
        <v>2.15</v>
      </c>
      <c r="Y222">
        <v>3</v>
      </c>
      <c r="Z222">
        <v>3.6</v>
      </c>
      <c r="AA222">
        <v>2.2000000000000002</v>
      </c>
      <c r="AB222">
        <v>3.62</v>
      </c>
      <c r="AC222">
        <v>2.2200000000000002</v>
      </c>
      <c r="AD222">
        <v>3</v>
      </c>
      <c r="AE222">
        <v>3.7</v>
      </c>
      <c r="AF222">
        <v>2.1</v>
      </c>
      <c r="AG222">
        <v>1.98</v>
      </c>
      <c r="AH222">
        <v>3.1</v>
      </c>
      <c r="AI222">
        <v>3.6</v>
      </c>
      <c r="AJ222">
        <v>2.2000000000000002</v>
      </c>
      <c r="AK222">
        <v>3.1</v>
      </c>
      <c r="AL222">
        <v>3.5</v>
      </c>
      <c r="AM222">
        <v>2.2000000000000002</v>
      </c>
      <c r="AN222"/>
      <c r="AO222">
        <v>3.18</v>
      </c>
      <c r="AP222">
        <v>3.59</v>
      </c>
      <c r="AQ222">
        <v>2.2999999999999998</v>
      </c>
      <c r="AR222">
        <v>3</v>
      </c>
      <c r="AS222">
        <v>3.5</v>
      </c>
      <c r="AT222">
        <v>2.15</v>
      </c>
      <c r="AU222">
        <v>2.2200000000000002</v>
      </c>
      <c r="AV222">
        <v>1.8</v>
      </c>
      <c r="AW222">
        <v>2</v>
      </c>
      <c r="AX222">
        <v>1.82</v>
      </c>
      <c r="AY222">
        <v>2.0699999999999998</v>
      </c>
      <c r="AZ222">
        <v>1.85</v>
      </c>
      <c r="BA222">
        <v>2.13</v>
      </c>
      <c r="BB222">
        <v>1.76</v>
      </c>
      <c r="BC222">
        <v>2.04</v>
      </c>
      <c r="BD222">
        <v>0.25</v>
      </c>
      <c r="BE222">
        <v>1.9</v>
      </c>
      <c r="BF222">
        <v>1.95</v>
      </c>
      <c r="BG222">
        <v>1.92</v>
      </c>
      <c r="BH222">
        <v>1.99</v>
      </c>
      <c r="BI222">
        <v>1.94</v>
      </c>
      <c r="BJ222">
        <v>2</v>
      </c>
      <c r="BK222">
        <v>1.89</v>
      </c>
      <c r="BL222">
        <v>1.93</v>
      </c>
    </row>
    <row r="223" spans="1:64" s="1" customFormat="1" x14ac:dyDescent="0.25">
      <c r="A223" s="9" t="s">
        <v>105</v>
      </c>
      <c r="B223" s="2">
        <v>45360</v>
      </c>
      <c r="C223" s="3">
        <v>0.8125</v>
      </c>
      <c r="D223" t="s">
        <v>117</v>
      </c>
      <c r="E223" t="s">
        <v>111</v>
      </c>
      <c r="F223">
        <v>0</v>
      </c>
      <c r="G223">
        <v>1</v>
      </c>
      <c r="H223">
        <v>0</v>
      </c>
      <c r="I223">
        <v>0</v>
      </c>
      <c r="J223">
        <v>13</v>
      </c>
      <c r="K223">
        <v>6</v>
      </c>
      <c r="L223">
        <v>4</v>
      </c>
      <c r="M223">
        <v>1</v>
      </c>
      <c r="N223">
        <v>7</v>
      </c>
      <c r="O223">
        <v>11</v>
      </c>
      <c r="P223">
        <v>8</v>
      </c>
      <c r="Q223">
        <v>2</v>
      </c>
      <c r="R223">
        <v>1</v>
      </c>
      <c r="S223">
        <v>1</v>
      </c>
      <c r="T223">
        <v>0</v>
      </c>
      <c r="U223">
        <v>0</v>
      </c>
      <c r="V223">
        <v>1.67</v>
      </c>
      <c r="W223">
        <v>4.33</v>
      </c>
      <c r="X223">
        <v>4.5</v>
      </c>
      <c r="Y223">
        <v>1.68</v>
      </c>
      <c r="Z223">
        <v>4.2</v>
      </c>
      <c r="AA223">
        <v>4.4000000000000004</v>
      </c>
      <c r="AB223">
        <v>4.3</v>
      </c>
      <c r="AC223">
        <v>4.72</v>
      </c>
      <c r="AD223">
        <v>1.65</v>
      </c>
      <c r="AE223">
        <v>4.2</v>
      </c>
      <c r="AF223">
        <v>4.2</v>
      </c>
      <c r="AG223">
        <v>1.91</v>
      </c>
      <c r="AH223">
        <v>1.75</v>
      </c>
      <c r="AI223">
        <v>4.2</v>
      </c>
      <c r="AJ223">
        <v>4.2</v>
      </c>
      <c r="AK223">
        <v>1.73</v>
      </c>
      <c r="AL223">
        <v>4.0999999999999996</v>
      </c>
      <c r="AM223">
        <v>4.2</v>
      </c>
      <c r="AN223"/>
      <c r="AO223">
        <v>1.77</v>
      </c>
      <c r="AP223">
        <v>4.17</v>
      </c>
      <c r="AQ223">
        <v>4.43</v>
      </c>
      <c r="AR223">
        <v>1.67</v>
      </c>
      <c r="AS223">
        <v>4.2</v>
      </c>
      <c r="AT223">
        <v>4.2</v>
      </c>
      <c r="AU223">
        <v>4.21</v>
      </c>
      <c r="AV223">
        <v>1.5</v>
      </c>
      <c r="AW223">
        <v>2.5</v>
      </c>
      <c r="AX223">
        <v>1.56</v>
      </c>
      <c r="AY223">
        <v>2.56</v>
      </c>
      <c r="AZ223">
        <v>1.56</v>
      </c>
      <c r="BA223">
        <v>2.65</v>
      </c>
      <c r="BB223">
        <v>1.51</v>
      </c>
      <c r="BC223">
        <v>2.52</v>
      </c>
      <c r="BD223">
        <v>-0.75</v>
      </c>
      <c r="BE223">
        <v>1.95</v>
      </c>
      <c r="BF223">
        <v>1.9</v>
      </c>
      <c r="BG223">
        <v>1.97</v>
      </c>
      <c r="BH223">
        <v>1.93</v>
      </c>
      <c r="BI223">
        <v>2</v>
      </c>
      <c r="BJ223">
        <v>1.96</v>
      </c>
      <c r="BK223">
        <v>1.93</v>
      </c>
      <c r="BL223">
        <v>1.9</v>
      </c>
    </row>
    <row r="224" spans="1:64" s="1" customFormat="1" x14ac:dyDescent="0.25">
      <c r="A224" s="9" t="s">
        <v>105</v>
      </c>
      <c r="B224" s="2">
        <v>45361</v>
      </c>
      <c r="C224" s="3">
        <v>0.52083333333333337</v>
      </c>
      <c r="D224" t="s">
        <v>115</v>
      </c>
      <c r="E224" t="s">
        <v>138</v>
      </c>
      <c r="F224">
        <v>1</v>
      </c>
      <c r="G224">
        <v>4</v>
      </c>
      <c r="H224">
        <v>0</v>
      </c>
      <c r="I224">
        <v>1</v>
      </c>
      <c r="J224">
        <v>7</v>
      </c>
      <c r="K224">
        <v>19</v>
      </c>
      <c r="L224">
        <v>3</v>
      </c>
      <c r="M224">
        <v>12</v>
      </c>
      <c r="N224">
        <v>16</v>
      </c>
      <c r="O224">
        <v>11</v>
      </c>
      <c r="P224">
        <v>2</v>
      </c>
      <c r="Q224">
        <v>2</v>
      </c>
      <c r="R224">
        <v>4</v>
      </c>
      <c r="S224">
        <v>2</v>
      </c>
      <c r="T224">
        <v>1</v>
      </c>
      <c r="U224">
        <v>0</v>
      </c>
      <c r="V224">
        <v>1.83</v>
      </c>
      <c r="W224">
        <v>4</v>
      </c>
      <c r="X224">
        <v>3.8</v>
      </c>
      <c r="Y224">
        <v>1.83</v>
      </c>
      <c r="Z224">
        <v>3.9</v>
      </c>
      <c r="AA224">
        <v>3.8</v>
      </c>
      <c r="AB224">
        <v>3.98</v>
      </c>
      <c r="AC224">
        <v>3.95</v>
      </c>
      <c r="AD224">
        <v>1.8</v>
      </c>
      <c r="AE224">
        <v>4</v>
      </c>
      <c r="AF224">
        <v>3.6</v>
      </c>
      <c r="AG224">
        <v>1.91</v>
      </c>
      <c r="AH224">
        <v>1.83</v>
      </c>
      <c r="AI224">
        <v>4</v>
      </c>
      <c r="AJ224">
        <v>3.8</v>
      </c>
      <c r="AK224">
        <v>1.82</v>
      </c>
      <c r="AL224">
        <v>3.9</v>
      </c>
      <c r="AM224">
        <v>4</v>
      </c>
      <c r="AN224"/>
      <c r="AO224">
        <v>1.87</v>
      </c>
      <c r="AP224">
        <v>4.05</v>
      </c>
      <c r="AQ224">
        <v>4.03</v>
      </c>
      <c r="AR224">
        <v>1.8</v>
      </c>
      <c r="AS224">
        <v>3.9</v>
      </c>
      <c r="AT224">
        <v>3.8</v>
      </c>
      <c r="AU224">
        <v>4.03</v>
      </c>
      <c r="AV224">
        <v>1.53</v>
      </c>
      <c r="AW224">
        <v>2.4</v>
      </c>
      <c r="AX224">
        <v>1.6</v>
      </c>
      <c r="AY224">
        <v>2.4500000000000002</v>
      </c>
      <c r="AZ224">
        <v>1.61</v>
      </c>
      <c r="BA224">
        <v>2.4900000000000002</v>
      </c>
      <c r="BB224">
        <v>1.57</v>
      </c>
      <c r="BC224">
        <v>2.37</v>
      </c>
      <c r="BD224">
        <v>-0.75</v>
      </c>
      <c r="BE224">
        <v>2.0499999999999998</v>
      </c>
      <c r="BF224">
        <v>1.75</v>
      </c>
      <c r="BG224">
        <v>2.11</v>
      </c>
      <c r="BH224">
        <v>1.81</v>
      </c>
      <c r="BI224">
        <v>2.11</v>
      </c>
      <c r="BJ224">
        <v>1.91</v>
      </c>
      <c r="BK224">
        <v>2.02</v>
      </c>
      <c r="BL224">
        <v>1.81</v>
      </c>
    </row>
    <row r="225" spans="1:64" s="1" customFormat="1" x14ac:dyDescent="0.25">
      <c r="A225" s="9" t="s">
        <v>105</v>
      </c>
      <c r="B225" s="2">
        <v>45361</v>
      </c>
      <c r="C225" s="3">
        <v>0.52083333333333337</v>
      </c>
      <c r="D225" t="s">
        <v>116</v>
      </c>
      <c r="E225" t="s">
        <v>139</v>
      </c>
      <c r="F225">
        <v>3</v>
      </c>
      <c r="G225">
        <v>2</v>
      </c>
      <c r="H225">
        <v>0</v>
      </c>
      <c r="I225">
        <v>0</v>
      </c>
      <c r="J225">
        <v>13</v>
      </c>
      <c r="K225">
        <v>6</v>
      </c>
      <c r="L225">
        <v>9</v>
      </c>
      <c r="M225">
        <v>4</v>
      </c>
      <c r="N225">
        <v>14</v>
      </c>
      <c r="O225">
        <v>13</v>
      </c>
      <c r="P225">
        <v>11</v>
      </c>
      <c r="Q225">
        <v>6</v>
      </c>
      <c r="R225">
        <v>2</v>
      </c>
      <c r="S225">
        <v>2</v>
      </c>
      <c r="T225">
        <v>0</v>
      </c>
      <c r="U225">
        <v>0</v>
      </c>
      <c r="V225">
        <v>1.8</v>
      </c>
      <c r="W225">
        <v>4</v>
      </c>
      <c r="X225">
        <v>4</v>
      </c>
      <c r="Y225">
        <v>1.82</v>
      </c>
      <c r="Z225">
        <v>4</v>
      </c>
      <c r="AA225">
        <v>3.9</v>
      </c>
      <c r="AB225">
        <v>3.91</v>
      </c>
      <c r="AC225">
        <v>4.43</v>
      </c>
      <c r="AD225">
        <v>1.75</v>
      </c>
      <c r="AE225">
        <v>4</v>
      </c>
      <c r="AF225">
        <v>3.8</v>
      </c>
      <c r="AG225">
        <v>2.08</v>
      </c>
      <c r="AH225">
        <v>1.67</v>
      </c>
      <c r="AI225">
        <v>4.2</v>
      </c>
      <c r="AJ225">
        <v>4.5</v>
      </c>
      <c r="AK225">
        <v>1.68</v>
      </c>
      <c r="AL225">
        <v>4.2</v>
      </c>
      <c r="AM225">
        <v>4.5</v>
      </c>
      <c r="AN225"/>
      <c r="AO225">
        <v>1.69</v>
      </c>
      <c r="AP225">
        <v>4.21</v>
      </c>
      <c r="AQ225">
        <v>4.9800000000000004</v>
      </c>
      <c r="AR225">
        <v>1.62</v>
      </c>
      <c r="AS225">
        <v>4.2</v>
      </c>
      <c r="AT225">
        <v>4.5</v>
      </c>
      <c r="AU225">
        <v>4.5999999999999996</v>
      </c>
      <c r="AV225">
        <v>1.53</v>
      </c>
      <c r="AW225">
        <v>2.4</v>
      </c>
      <c r="AX225">
        <v>1.56</v>
      </c>
      <c r="AY225">
        <v>2.54</v>
      </c>
      <c r="AZ225">
        <v>1.61</v>
      </c>
      <c r="BA225">
        <v>2.61</v>
      </c>
      <c r="BB225">
        <v>1.54</v>
      </c>
      <c r="BC225">
        <v>2.4300000000000002</v>
      </c>
      <c r="BD225">
        <v>-0.75</v>
      </c>
      <c r="BE225">
        <v>1.88</v>
      </c>
      <c r="BF225">
        <v>1.98</v>
      </c>
      <c r="BG225">
        <v>1.86</v>
      </c>
      <c r="BH225">
        <v>2.0499999999999998</v>
      </c>
      <c r="BI225">
        <v>1.96</v>
      </c>
      <c r="BJ225">
        <v>2.0499999999999998</v>
      </c>
      <c r="BK225">
        <v>1.86</v>
      </c>
      <c r="BL225">
        <v>1.97</v>
      </c>
    </row>
    <row r="226" spans="1:64" s="1" customFormat="1" x14ac:dyDescent="0.25">
      <c r="A226" s="9" t="s">
        <v>105</v>
      </c>
      <c r="B226" s="2">
        <v>45361</v>
      </c>
      <c r="C226" s="3">
        <v>0.52083333333333337</v>
      </c>
      <c r="D226" t="s">
        <v>113</v>
      </c>
      <c r="E226" t="s">
        <v>135</v>
      </c>
      <c r="F226">
        <v>2</v>
      </c>
      <c r="G226">
        <v>0</v>
      </c>
      <c r="H226">
        <v>2</v>
      </c>
      <c r="I226">
        <v>0</v>
      </c>
      <c r="J226">
        <v>15</v>
      </c>
      <c r="K226">
        <v>4</v>
      </c>
      <c r="L226">
        <v>3</v>
      </c>
      <c r="M226">
        <v>0</v>
      </c>
      <c r="N226">
        <v>6</v>
      </c>
      <c r="O226">
        <v>12</v>
      </c>
      <c r="P226">
        <v>7</v>
      </c>
      <c r="Q226">
        <v>6</v>
      </c>
      <c r="R226">
        <v>1</v>
      </c>
      <c r="S226">
        <v>1</v>
      </c>
      <c r="T226">
        <v>0</v>
      </c>
      <c r="U226">
        <v>0</v>
      </c>
      <c r="V226">
        <v>1.67</v>
      </c>
      <c r="W226">
        <v>4</v>
      </c>
      <c r="X226">
        <v>5</v>
      </c>
      <c r="Y226">
        <v>1.68</v>
      </c>
      <c r="Z226">
        <v>4</v>
      </c>
      <c r="AA226">
        <v>4.5999999999999996</v>
      </c>
      <c r="AB226">
        <v>4.0999999999999996</v>
      </c>
      <c r="AC226">
        <v>4.97</v>
      </c>
      <c r="AD226">
        <v>1.65</v>
      </c>
      <c r="AE226">
        <v>4</v>
      </c>
      <c r="AF226">
        <v>4.4000000000000004</v>
      </c>
      <c r="AG226">
        <v>1.9</v>
      </c>
      <c r="AH226">
        <v>1.62</v>
      </c>
      <c r="AI226">
        <v>4.2</v>
      </c>
      <c r="AJ226">
        <v>5.25</v>
      </c>
      <c r="AK226">
        <v>1.61</v>
      </c>
      <c r="AL226">
        <v>4.0999999999999996</v>
      </c>
      <c r="AM226">
        <v>5.25</v>
      </c>
      <c r="AN226"/>
      <c r="AO226">
        <v>1.67</v>
      </c>
      <c r="AP226">
        <v>4.26</v>
      </c>
      <c r="AQ226">
        <v>5.13</v>
      </c>
      <c r="AR226">
        <v>1.57</v>
      </c>
      <c r="AS226">
        <v>4.2</v>
      </c>
      <c r="AT226">
        <v>4.8</v>
      </c>
      <c r="AU226">
        <v>5.09</v>
      </c>
      <c r="AV226">
        <v>1.62</v>
      </c>
      <c r="AW226">
        <v>2.25</v>
      </c>
      <c r="AX226">
        <v>1.65</v>
      </c>
      <c r="AY226">
        <v>2.33</v>
      </c>
      <c r="AZ226">
        <v>1.67</v>
      </c>
      <c r="BA226">
        <v>2.38</v>
      </c>
      <c r="BB226">
        <v>1.63</v>
      </c>
      <c r="BC226">
        <v>2.2599999999999998</v>
      </c>
      <c r="BD226">
        <v>-1</v>
      </c>
      <c r="BE226">
        <v>2.0499999999999998</v>
      </c>
      <c r="BF226">
        <v>1.8</v>
      </c>
      <c r="BG226">
        <v>2.11</v>
      </c>
      <c r="BH226">
        <v>1.79</v>
      </c>
      <c r="BI226">
        <v>2.11</v>
      </c>
      <c r="BJ226">
        <v>1.88</v>
      </c>
      <c r="BK226">
        <v>2.0099999999999998</v>
      </c>
      <c r="BL226">
        <v>1.83</v>
      </c>
    </row>
    <row r="227" spans="1:64" s="1" customFormat="1" x14ac:dyDescent="0.25">
      <c r="A227" s="9" t="s">
        <v>105</v>
      </c>
      <c r="B227" s="2">
        <v>45366</v>
      </c>
      <c r="C227" s="3">
        <v>0.72916666666666663</v>
      </c>
      <c r="D227" t="s">
        <v>139</v>
      </c>
      <c r="E227" t="s">
        <v>112</v>
      </c>
      <c r="F227">
        <v>0</v>
      </c>
      <c r="G227">
        <v>4</v>
      </c>
      <c r="H227">
        <v>0</v>
      </c>
      <c r="I227">
        <v>1</v>
      </c>
      <c r="J227">
        <v>11</v>
      </c>
      <c r="K227">
        <v>16</v>
      </c>
      <c r="L227">
        <v>0</v>
      </c>
      <c r="M227">
        <v>9</v>
      </c>
      <c r="N227">
        <v>9</v>
      </c>
      <c r="O227">
        <v>12</v>
      </c>
      <c r="P227">
        <v>4</v>
      </c>
      <c r="Q227">
        <v>3</v>
      </c>
      <c r="R227">
        <v>1</v>
      </c>
      <c r="S227">
        <v>2</v>
      </c>
      <c r="T227">
        <v>0</v>
      </c>
      <c r="U227">
        <v>0</v>
      </c>
      <c r="V227">
        <v>3.6</v>
      </c>
      <c r="W227">
        <v>3.75</v>
      </c>
      <c r="X227">
        <v>1.95</v>
      </c>
      <c r="Y227">
        <v>3.4</v>
      </c>
      <c r="Z227">
        <v>3.7</v>
      </c>
      <c r="AA227">
        <v>2</v>
      </c>
      <c r="AB227">
        <v>3.83</v>
      </c>
      <c r="AC227">
        <v>2.0099999999999998</v>
      </c>
      <c r="AD227">
        <v>3.4</v>
      </c>
      <c r="AE227">
        <v>3.75</v>
      </c>
      <c r="AF227">
        <v>1.91</v>
      </c>
      <c r="AG227">
        <v>1.9</v>
      </c>
      <c r="AH227">
        <v>3.4</v>
      </c>
      <c r="AI227">
        <v>3.6</v>
      </c>
      <c r="AJ227">
        <v>2.0499999999999998</v>
      </c>
      <c r="AK227">
        <v>3.25</v>
      </c>
      <c r="AL227">
        <v>3.7</v>
      </c>
      <c r="AM227">
        <v>2.0499999999999998</v>
      </c>
      <c r="AN227"/>
      <c r="AO227">
        <v>3.4</v>
      </c>
      <c r="AP227">
        <v>3.77</v>
      </c>
      <c r="AQ227">
        <v>2.13</v>
      </c>
      <c r="AR227">
        <v>3.3</v>
      </c>
      <c r="AS227">
        <v>3.75</v>
      </c>
      <c r="AT227">
        <v>1.95</v>
      </c>
      <c r="AU227">
        <v>2.0299999999999998</v>
      </c>
      <c r="AV227">
        <v>1.62</v>
      </c>
      <c r="AW227">
        <v>2.25</v>
      </c>
      <c r="AX227">
        <v>1.64</v>
      </c>
      <c r="AY227">
        <v>2.35</v>
      </c>
      <c r="AZ227">
        <v>1.66</v>
      </c>
      <c r="BA227">
        <v>2.44</v>
      </c>
      <c r="BB227">
        <v>1.6</v>
      </c>
      <c r="BC227">
        <v>2.3199999999999998</v>
      </c>
      <c r="BD227">
        <v>0.5</v>
      </c>
      <c r="BE227">
        <v>1.78</v>
      </c>
      <c r="BF227">
        <v>2.0299999999999998</v>
      </c>
      <c r="BG227">
        <v>1.79</v>
      </c>
      <c r="BH227">
        <v>2.12</v>
      </c>
      <c r="BI227">
        <v>1.89</v>
      </c>
      <c r="BJ227">
        <v>2.12</v>
      </c>
      <c r="BK227">
        <v>1.8</v>
      </c>
      <c r="BL227">
        <v>2.02</v>
      </c>
    </row>
    <row r="228" spans="1:64" s="1" customFormat="1" x14ac:dyDescent="0.25">
      <c r="A228" s="9" t="s">
        <v>105</v>
      </c>
      <c r="B228" s="2">
        <v>45366</v>
      </c>
      <c r="C228" s="3">
        <v>0.72916666666666663</v>
      </c>
      <c r="D228" t="s">
        <v>109</v>
      </c>
      <c r="E228" t="s">
        <v>118</v>
      </c>
      <c r="F228">
        <v>1</v>
      </c>
      <c r="G228">
        <v>2</v>
      </c>
      <c r="H228">
        <v>0</v>
      </c>
      <c r="I228">
        <v>0</v>
      </c>
      <c r="J228">
        <v>21</v>
      </c>
      <c r="K228">
        <v>11</v>
      </c>
      <c r="L228">
        <v>6</v>
      </c>
      <c r="M228">
        <v>3</v>
      </c>
      <c r="N228">
        <v>13</v>
      </c>
      <c r="O228">
        <v>7</v>
      </c>
      <c r="P228">
        <v>10</v>
      </c>
      <c r="Q228">
        <v>1</v>
      </c>
      <c r="R228">
        <v>1</v>
      </c>
      <c r="S228">
        <v>2</v>
      </c>
      <c r="T228">
        <v>0</v>
      </c>
      <c r="U228">
        <v>0</v>
      </c>
      <c r="V228">
        <v>1.85</v>
      </c>
      <c r="W228">
        <v>3.75</v>
      </c>
      <c r="X228">
        <v>4</v>
      </c>
      <c r="Y228">
        <v>1.87</v>
      </c>
      <c r="Z228">
        <v>3.7</v>
      </c>
      <c r="AA228">
        <v>3.9</v>
      </c>
      <c r="AB228">
        <v>3.8</v>
      </c>
      <c r="AC228">
        <v>4.0199999999999996</v>
      </c>
      <c r="AD228">
        <v>1.8</v>
      </c>
      <c r="AE228">
        <v>3.7</v>
      </c>
      <c r="AF228">
        <v>3.9</v>
      </c>
      <c r="AG228">
        <v>1.93</v>
      </c>
      <c r="AH228">
        <v>1.91</v>
      </c>
      <c r="AI228">
        <v>3.75</v>
      </c>
      <c r="AJ228">
        <v>3.75</v>
      </c>
      <c r="AK228">
        <v>1.9</v>
      </c>
      <c r="AL228">
        <v>3.7</v>
      </c>
      <c r="AM228">
        <v>3.9</v>
      </c>
      <c r="AN228"/>
      <c r="AO228">
        <v>1.97</v>
      </c>
      <c r="AP228">
        <v>3.75</v>
      </c>
      <c r="AQ228">
        <v>3.94</v>
      </c>
      <c r="AR228">
        <v>1.83</v>
      </c>
      <c r="AS228">
        <v>3.7</v>
      </c>
      <c r="AT228">
        <v>3.8</v>
      </c>
      <c r="AU228">
        <v>3.8</v>
      </c>
      <c r="AV228">
        <v>1.73</v>
      </c>
      <c r="AW228">
        <v>2.08</v>
      </c>
      <c r="AX228">
        <v>1.79</v>
      </c>
      <c r="AY228">
        <v>2.09</v>
      </c>
      <c r="AZ228">
        <v>1.83</v>
      </c>
      <c r="BA228">
        <v>2.19</v>
      </c>
      <c r="BB228">
        <v>1.74</v>
      </c>
      <c r="BC228">
        <v>2.0699999999999998</v>
      </c>
      <c r="BD228">
        <v>-0.5</v>
      </c>
      <c r="BE228">
        <v>1.95</v>
      </c>
      <c r="BF228">
        <v>1.9</v>
      </c>
      <c r="BG228">
        <v>1.97</v>
      </c>
      <c r="BH228">
        <v>1.93</v>
      </c>
      <c r="BI228">
        <v>1.99</v>
      </c>
      <c r="BJ228">
        <v>1.98</v>
      </c>
      <c r="BK228">
        <v>1.9</v>
      </c>
      <c r="BL228">
        <v>1.91</v>
      </c>
    </row>
    <row r="229" spans="1:64" s="1" customFormat="1" x14ac:dyDescent="0.25">
      <c r="A229" s="9" t="s">
        <v>105</v>
      </c>
      <c r="B229" s="2">
        <v>45367</v>
      </c>
      <c r="C229" s="3">
        <v>0.5</v>
      </c>
      <c r="D229" t="s">
        <v>138</v>
      </c>
      <c r="E229" t="s">
        <v>114</v>
      </c>
      <c r="F229">
        <v>0</v>
      </c>
      <c r="G229">
        <v>2</v>
      </c>
      <c r="H229">
        <v>0</v>
      </c>
      <c r="I229">
        <v>1</v>
      </c>
      <c r="J229">
        <v>11</v>
      </c>
      <c r="K229">
        <v>14</v>
      </c>
      <c r="L229">
        <v>3</v>
      </c>
      <c r="M229">
        <v>5</v>
      </c>
      <c r="N229">
        <v>11</v>
      </c>
      <c r="O229">
        <v>7</v>
      </c>
      <c r="P229">
        <v>4</v>
      </c>
      <c r="Q229">
        <v>7</v>
      </c>
      <c r="R229">
        <v>1</v>
      </c>
      <c r="S229">
        <v>1</v>
      </c>
      <c r="T229">
        <v>0</v>
      </c>
      <c r="U229">
        <v>0</v>
      </c>
      <c r="V229">
        <v>2.9</v>
      </c>
      <c r="W229">
        <v>3.6</v>
      </c>
      <c r="X229">
        <v>2.2999999999999998</v>
      </c>
      <c r="Y229">
        <v>2.75</v>
      </c>
      <c r="Z229">
        <v>3.75</v>
      </c>
      <c r="AA229">
        <v>2.35</v>
      </c>
      <c r="AB229">
        <v>3.85</v>
      </c>
      <c r="AC229">
        <v>2.3199999999999998</v>
      </c>
      <c r="AD229">
        <v>2.75</v>
      </c>
      <c r="AE229">
        <v>3.75</v>
      </c>
      <c r="AF229">
        <v>2.2000000000000002</v>
      </c>
      <c r="AG229">
        <v>1.92</v>
      </c>
      <c r="AH229">
        <v>3.1</v>
      </c>
      <c r="AI229">
        <v>3.75</v>
      </c>
      <c r="AJ229">
        <v>2.2000000000000002</v>
      </c>
      <c r="AK229">
        <v>2.95</v>
      </c>
      <c r="AL229">
        <v>3.75</v>
      </c>
      <c r="AM229">
        <v>2.2000000000000002</v>
      </c>
      <c r="AN229"/>
      <c r="AO229">
        <v>3.02</v>
      </c>
      <c r="AP229">
        <v>3.94</v>
      </c>
      <c r="AQ229">
        <v>2.2599999999999998</v>
      </c>
      <c r="AR229">
        <v>2.8</v>
      </c>
      <c r="AS229">
        <v>3.8</v>
      </c>
      <c r="AT229">
        <v>2.15</v>
      </c>
      <c r="AU229">
        <v>2.2200000000000002</v>
      </c>
      <c r="AV229">
        <v>1.5</v>
      </c>
      <c r="AW229">
        <v>2.5</v>
      </c>
      <c r="AX229">
        <v>1.53</v>
      </c>
      <c r="AY229">
        <v>2.59</v>
      </c>
      <c r="AZ229">
        <v>1.54</v>
      </c>
      <c r="BA229">
        <v>2.63</v>
      </c>
      <c r="BB229">
        <v>1.5</v>
      </c>
      <c r="BC229">
        <v>2.5099999999999998</v>
      </c>
      <c r="BD229">
        <v>0.25</v>
      </c>
      <c r="BE229">
        <v>1.93</v>
      </c>
      <c r="BF229">
        <v>1.93</v>
      </c>
      <c r="BG229">
        <v>1.93</v>
      </c>
      <c r="BH229">
        <v>1.98</v>
      </c>
      <c r="BI229">
        <v>1.93</v>
      </c>
      <c r="BJ229">
        <v>2</v>
      </c>
      <c r="BK229">
        <v>1.87</v>
      </c>
      <c r="BL229">
        <v>1.94</v>
      </c>
    </row>
    <row r="230" spans="1:64" s="1" customFormat="1" x14ac:dyDescent="0.25">
      <c r="A230" s="9" t="s">
        <v>105</v>
      </c>
      <c r="B230" s="2">
        <v>45367</v>
      </c>
      <c r="C230" s="3">
        <v>0.5</v>
      </c>
      <c r="D230" t="s">
        <v>107</v>
      </c>
      <c r="E230" t="s">
        <v>115</v>
      </c>
      <c r="F230">
        <v>1</v>
      </c>
      <c r="G230">
        <v>0</v>
      </c>
      <c r="H230">
        <v>1</v>
      </c>
      <c r="I230">
        <v>0</v>
      </c>
      <c r="J230">
        <v>13</v>
      </c>
      <c r="K230">
        <v>16</v>
      </c>
      <c r="L230">
        <v>4</v>
      </c>
      <c r="M230">
        <v>4</v>
      </c>
      <c r="N230">
        <v>19</v>
      </c>
      <c r="O230">
        <v>11</v>
      </c>
      <c r="P230">
        <v>3</v>
      </c>
      <c r="Q230">
        <v>8</v>
      </c>
      <c r="R230">
        <v>1</v>
      </c>
      <c r="S230">
        <v>1</v>
      </c>
      <c r="T230">
        <v>0</v>
      </c>
      <c r="U230">
        <v>0</v>
      </c>
      <c r="V230">
        <v>3.25</v>
      </c>
      <c r="W230">
        <v>3.4</v>
      </c>
      <c r="X230">
        <v>2.2000000000000002</v>
      </c>
      <c r="Y230">
        <v>3.25</v>
      </c>
      <c r="Z230">
        <v>3.5</v>
      </c>
      <c r="AA230">
        <v>2.15</v>
      </c>
      <c r="AB230">
        <v>3.61</v>
      </c>
      <c r="AC230">
        <v>2.2799999999999998</v>
      </c>
      <c r="AD230">
        <v>3.1</v>
      </c>
      <c r="AE230">
        <v>3.6</v>
      </c>
      <c r="AF230">
        <v>2.1</v>
      </c>
      <c r="AG230">
        <v>2.02</v>
      </c>
      <c r="AH230">
        <v>3.1</v>
      </c>
      <c r="AI230">
        <v>3.4</v>
      </c>
      <c r="AJ230">
        <v>2.2999999999999998</v>
      </c>
      <c r="AK230">
        <v>2.87</v>
      </c>
      <c r="AL230">
        <v>3.5</v>
      </c>
      <c r="AM230">
        <v>2.35</v>
      </c>
      <c r="AN230"/>
      <c r="AO230">
        <v>2.99</v>
      </c>
      <c r="AP230">
        <v>3.55</v>
      </c>
      <c r="AQ230">
        <v>2.4300000000000002</v>
      </c>
      <c r="AR230">
        <v>2.8</v>
      </c>
      <c r="AS230">
        <v>3.5</v>
      </c>
      <c r="AT230">
        <v>2.2999999999999998</v>
      </c>
      <c r="AU230">
        <v>2.34</v>
      </c>
      <c r="AV230">
        <v>1.8</v>
      </c>
      <c r="AW230">
        <v>2</v>
      </c>
      <c r="AX230">
        <v>1.79</v>
      </c>
      <c r="AY230">
        <v>2.1</v>
      </c>
      <c r="AZ230">
        <v>1.83</v>
      </c>
      <c r="BA230">
        <v>2.16</v>
      </c>
      <c r="BB230">
        <v>1.75</v>
      </c>
      <c r="BC230">
        <v>2.0499999999999998</v>
      </c>
      <c r="BD230">
        <v>0.25</v>
      </c>
      <c r="BE230">
        <v>1.8</v>
      </c>
      <c r="BF230">
        <v>2.0499999999999998</v>
      </c>
      <c r="BG230">
        <v>1.83</v>
      </c>
      <c r="BH230">
        <v>2.1</v>
      </c>
      <c r="BI230">
        <v>1.9</v>
      </c>
      <c r="BJ230">
        <v>2.12</v>
      </c>
      <c r="BK230">
        <v>1.8</v>
      </c>
      <c r="BL230">
        <v>2.0299999999999998</v>
      </c>
    </row>
    <row r="231" spans="1:64" s="1" customFormat="1" x14ac:dyDescent="0.25">
      <c r="A231" s="9" t="s">
        <v>105</v>
      </c>
      <c r="B231" s="2">
        <v>45367</v>
      </c>
      <c r="C231" s="3">
        <v>0.5</v>
      </c>
      <c r="D231" t="s">
        <v>111</v>
      </c>
      <c r="E231" t="s">
        <v>113</v>
      </c>
      <c r="F231">
        <v>0</v>
      </c>
      <c r="G231">
        <v>2</v>
      </c>
      <c r="H231">
        <v>0</v>
      </c>
      <c r="I231">
        <v>1</v>
      </c>
      <c r="J231">
        <v>2</v>
      </c>
      <c r="K231">
        <v>16</v>
      </c>
      <c r="L231">
        <v>1</v>
      </c>
      <c r="M231">
        <v>4</v>
      </c>
      <c r="N231">
        <v>7</v>
      </c>
      <c r="O231">
        <v>10</v>
      </c>
      <c r="P231">
        <v>1</v>
      </c>
      <c r="Q231">
        <v>11</v>
      </c>
      <c r="R231">
        <v>0</v>
      </c>
      <c r="S231">
        <v>2</v>
      </c>
      <c r="T231">
        <v>0</v>
      </c>
      <c r="U231">
        <v>0</v>
      </c>
      <c r="V231">
        <v>5</v>
      </c>
      <c r="W231">
        <v>3.75</v>
      </c>
      <c r="X231">
        <v>1.73</v>
      </c>
      <c r="Y231">
        <v>5</v>
      </c>
      <c r="Z231">
        <v>3.9</v>
      </c>
      <c r="AA231">
        <v>1.68</v>
      </c>
      <c r="AB231">
        <v>4.0599999999999996</v>
      </c>
      <c r="AC231">
        <v>1.73</v>
      </c>
      <c r="AD231">
        <v>4.8</v>
      </c>
      <c r="AE231">
        <v>3.9</v>
      </c>
      <c r="AF231">
        <v>1.62</v>
      </c>
      <c r="AG231">
        <v>2</v>
      </c>
      <c r="AH231">
        <v>4.75</v>
      </c>
      <c r="AI231">
        <v>3.6</v>
      </c>
      <c r="AJ231">
        <v>1.75</v>
      </c>
      <c r="AK231">
        <v>4.33</v>
      </c>
      <c r="AL231">
        <v>3.8</v>
      </c>
      <c r="AM231">
        <v>1.78</v>
      </c>
      <c r="AN231"/>
      <c r="AO231">
        <v>4.6100000000000003</v>
      </c>
      <c r="AP231">
        <v>3.83</v>
      </c>
      <c r="AQ231">
        <v>1.81</v>
      </c>
      <c r="AR231">
        <v>4.2</v>
      </c>
      <c r="AS231">
        <v>3.8</v>
      </c>
      <c r="AT231">
        <v>1.73</v>
      </c>
      <c r="AU231">
        <v>1.76</v>
      </c>
      <c r="AV231">
        <v>1.75</v>
      </c>
      <c r="AW231">
        <v>2.0499999999999998</v>
      </c>
      <c r="AX231">
        <v>1.8</v>
      </c>
      <c r="AY231">
        <v>2.09</v>
      </c>
      <c r="AZ231">
        <v>1.85</v>
      </c>
      <c r="BA231">
        <v>2.12</v>
      </c>
      <c r="BB231">
        <v>1.76</v>
      </c>
      <c r="BC231">
        <v>2.04</v>
      </c>
      <c r="BD231">
        <v>0.75</v>
      </c>
      <c r="BE231">
        <v>1.85</v>
      </c>
      <c r="BF231">
        <v>2</v>
      </c>
      <c r="BG231">
        <v>1.87</v>
      </c>
      <c r="BH231">
        <v>2.04</v>
      </c>
      <c r="BI231">
        <v>1.92</v>
      </c>
      <c r="BJ231">
        <v>2.06</v>
      </c>
      <c r="BK231">
        <v>1.85</v>
      </c>
      <c r="BL231">
        <v>1.96</v>
      </c>
    </row>
    <row r="232" spans="1:64" s="1" customFormat="1" x14ac:dyDescent="0.25">
      <c r="A232" s="9" t="s">
        <v>105</v>
      </c>
      <c r="B232" s="2">
        <v>45367</v>
      </c>
      <c r="C232" s="3">
        <v>0.8125</v>
      </c>
      <c r="D232" t="s">
        <v>110</v>
      </c>
      <c r="E232" t="s">
        <v>116</v>
      </c>
      <c r="F232">
        <v>1</v>
      </c>
      <c r="G232">
        <v>1</v>
      </c>
      <c r="H232">
        <v>0</v>
      </c>
      <c r="I232">
        <v>0</v>
      </c>
      <c r="J232">
        <v>9</v>
      </c>
      <c r="K232">
        <v>7</v>
      </c>
      <c r="L232">
        <v>2</v>
      </c>
      <c r="M232">
        <v>6</v>
      </c>
      <c r="N232">
        <v>13</v>
      </c>
      <c r="O232">
        <v>8</v>
      </c>
      <c r="P232">
        <v>3</v>
      </c>
      <c r="Q232">
        <v>3</v>
      </c>
      <c r="R232">
        <v>3</v>
      </c>
      <c r="S232">
        <v>2</v>
      </c>
      <c r="T232">
        <v>0</v>
      </c>
      <c r="U232">
        <v>0</v>
      </c>
      <c r="V232">
        <v>1.91</v>
      </c>
      <c r="W232">
        <v>3.75</v>
      </c>
      <c r="X232">
        <v>3.8</v>
      </c>
      <c r="Y232">
        <v>1.95</v>
      </c>
      <c r="Z232">
        <v>3.75</v>
      </c>
      <c r="AA232">
        <v>3.6</v>
      </c>
      <c r="AB232">
        <v>3.81</v>
      </c>
      <c r="AC232">
        <v>4.1100000000000003</v>
      </c>
      <c r="AD232">
        <v>1.8</v>
      </c>
      <c r="AE232">
        <v>3.9</v>
      </c>
      <c r="AF232">
        <v>3.75</v>
      </c>
      <c r="AG232">
        <v>1.91</v>
      </c>
      <c r="AH232">
        <v>1.85</v>
      </c>
      <c r="AI232">
        <v>3.75</v>
      </c>
      <c r="AJ232">
        <v>4</v>
      </c>
      <c r="AK232">
        <v>1.93</v>
      </c>
      <c r="AL232">
        <v>3.7</v>
      </c>
      <c r="AM232">
        <v>3.8</v>
      </c>
      <c r="AN232"/>
      <c r="AO232">
        <v>1.89</v>
      </c>
      <c r="AP232">
        <v>3.68</v>
      </c>
      <c r="AQ232">
        <v>4.3600000000000003</v>
      </c>
      <c r="AR232">
        <v>1.91</v>
      </c>
      <c r="AS232">
        <v>3.6</v>
      </c>
      <c r="AT232">
        <v>3.6</v>
      </c>
      <c r="AU232">
        <v>3.89</v>
      </c>
      <c r="AV232">
        <v>1.75</v>
      </c>
      <c r="AW232">
        <v>2.0499999999999998</v>
      </c>
      <c r="AX232">
        <v>1.81</v>
      </c>
      <c r="AY232">
        <v>2.08</v>
      </c>
      <c r="AZ232">
        <v>1.83</v>
      </c>
      <c r="BA232">
        <v>2.15</v>
      </c>
      <c r="BB232">
        <v>1.74</v>
      </c>
      <c r="BC232">
        <v>2.0699999999999998</v>
      </c>
      <c r="BD232">
        <v>-0.5</v>
      </c>
      <c r="BE232">
        <v>1.85</v>
      </c>
      <c r="BF232">
        <v>2</v>
      </c>
      <c r="BG232">
        <v>1.89</v>
      </c>
      <c r="BH232">
        <v>2.0099999999999998</v>
      </c>
      <c r="BI232">
        <v>1.96</v>
      </c>
      <c r="BJ232">
        <v>2.06</v>
      </c>
      <c r="BK232">
        <v>1.89</v>
      </c>
      <c r="BL232">
        <v>1.92</v>
      </c>
    </row>
    <row r="233" spans="1:64" s="1" customFormat="1" x14ac:dyDescent="0.25">
      <c r="A233" s="9" t="s">
        <v>105</v>
      </c>
      <c r="B233" s="2">
        <v>45368</v>
      </c>
      <c r="C233" s="3">
        <v>0.52083333333333337</v>
      </c>
      <c r="D233" t="s">
        <v>106</v>
      </c>
      <c r="E233" t="s">
        <v>140</v>
      </c>
      <c r="F233">
        <v>3</v>
      </c>
      <c r="G233">
        <v>0</v>
      </c>
      <c r="H233">
        <v>1</v>
      </c>
      <c r="I233">
        <v>0</v>
      </c>
      <c r="J233">
        <v>17</v>
      </c>
      <c r="K233">
        <v>10</v>
      </c>
      <c r="L233">
        <v>8</v>
      </c>
      <c r="M233">
        <v>4</v>
      </c>
      <c r="N233">
        <v>12</v>
      </c>
      <c r="O233">
        <v>12</v>
      </c>
      <c r="P233">
        <v>9</v>
      </c>
      <c r="Q233">
        <v>2</v>
      </c>
      <c r="R233">
        <v>1</v>
      </c>
      <c r="S233">
        <v>1</v>
      </c>
      <c r="T233">
        <v>0</v>
      </c>
      <c r="U233">
        <v>0</v>
      </c>
      <c r="V233">
        <v>1.5</v>
      </c>
      <c r="W233">
        <v>4.5</v>
      </c>
      <c r="X233">
        <v>6</v>
      </c>
      <c r="Y233">
        <v>1.5</v>
      </c>
      <c r="Z233">
        <v>4.75</v>
      </c>
      <c r="AA233">
        <v>5.75</v>
      </c>
      <c r="AB233">
        <v>4.84</v>
      </c>
      <c r="AC233">
        <v>6.19</v>
      </c>
      <c r="AD233">
        <v>1.44</v>
      </c>
      <c r="AE233">
        <v>4.75</v>
      </c>
      <c r="AF233">
        <v>5.8</v>
      </c>
      <c r="AG233">
        <v>2.08</v>
      </c>
      <c r="AH233">
        <v>1.5</v>
      </c>
      <c r="AI233">
        <v>4.5</v>
      </c>
      <c r="AJ233">
        <v>5.75</v>
      </c>
      <c r="AK233">
        <v>1.52</v>
      </c>
      <c r="AL233">
        <v>4.5999999999999996</v>
      </c>
      <c r="AM233">
        <v>5.5</v>
      </c>
      <c r="AN233"/>
      <c r="AO233">
        <v>1.51</v>
      </c>
      <c r="AP233">
        <v>4.91</v>
      </c>
      <c r="AQ233">
        <v>5.99</v>
      </c>
      <c r="AR233">
        <v>1.44</v>
      </c>
      <c r="AS233">
        <v>4.5999999999999996</v>
      </c>
      <c r="AT233">
        <v>5.5</v>
      </c>
      <c r="AU233">
        <v>5.65</v>
      </c>
      <c r="AV233">
        <v>1.48</v>
      </c>
      <c r="AW233">
        <v>2.6</v>
      </c>
      <c r="AX233">
        <v>1.47</v>
      </c>
      <c r="AY233">
        <v>2.77</v>
      </c>
      <c r="AZ233">
        <v>1.48</v>
      </c>
      <c r="BA233">
        <v>2.95</v>
      </c>
      <c r="BB233">
        <v>1.44</v>
      </c>
      <c r="BC233">
        <v>2.71</v>
      </c>
      <c r="BD233">
        <v>-1</v>
      </c>
      <c r="BE233">
        <v>1.8</v>
      </c>
      <c r="BF233">
        <v>2.0499999999999998</v>
      </c>
      <c r="BG233">
        <v>1.79</v>
      </c>
      <c r="BH233">
        <v>2.11</v>
      </c>
      <c r="BI233">
        <v>1.83</v>
      </c>
      <c r="BJ233">
        <v>2.12</v>
      </c>
      <c r="BK233">
        <v>1.79</v>
      </c>
      <c r="BL233">
        <v>2.04</v>
      </c>
    </row>
    <row r="234" spans="1:64" s="1" customFormat="1" x14ac:dyDescent="0.25">
      <c r="A234" s="9" t="s">
        <v>105</v>
      </c>
      <c r="B234" s="2">
        <v>45368</v>
      </c>
      <c r="C234" s="3">
        <v>0.52083333333333337</v>
      </c>
      <c r="D234" t="s">
        <v>135</v>
      </c>
      <c r="E234" t="s">
        <v>136</v>
      </c>
      <c r="F234">
        <v>5</v>
      </c>
      <c r="G234">
        <v>2</v>
      </c>
      <c r="H234">
        <v>3</v>
      </c>
      <c r="I234">
        <v>2</v>
      </c>
      <c r="J234">
        <v>17</v>
      </c>
      <c r="K234">
        <v>12</v>
      </c>
      <c r="L234">
        <v>10</v>
      </c>
      <c r="M234">
        <v>7</v>
      </c>
      <c r="N234">
        <v>10</v>
      </c>
      <c r="O234">
        <v>7</v>
      </c>
      <c r="P234">
        <v>8</v>
      </c>
      <c r="Q234">
        <v>5</v>
      </c>
      <c r="R234">
        <v>0</v>
      </c>
      <c r="S234">
        <v>1</v>
      </c>
      <c r="T234">
        <v>0</v>
      </c>
      <c r="U234">
        <v>0</v>
      </c>
      <c r="V234">
        <v>2.25</v>
      </c>
      <c r="W234">
        <v>3.5</v>
      </c>
      <c r="X234">
        <v>3.1</v>
      </c>
      <c r="Y234">
        <v>2.25</v>
      </c>
      <c r="Z234">
        <v>3.6</v>
      </c>
      <c r="AA234">
        <v>2.9</v>
      </c>
      <c r="AB234">
        <v>3.53</v>
      </c>
      <c r="AC234">
        <v>3.08</v>
      </c>
      <c r="AD234">
        <v>2.2000000000000002</v>
      </c>
      <c r="AE234">
        <v>3.6</v>
      </c>
      <c r="AF234">
        <v>2.88</v>
      </c>
      <c r="AG234">
        <v>2.0699999999999998</v>
      </c>
      <c r="AH234">
        <v>2.2999999999999998</v>
      </c>
      <c r="AI234">
        <v>3.6</v>
      </c>
      <c r="AJ234">
        <v>2.9</v>
      </c>
      <c r="AK234">
        <v>2.37</v>
      </c>
      <c r="AL234">
        <v>3.6</v>
      </c>
      <c r="AM234">
        <v>2.75</v>
      </c>
      <c r="AN234"/>
      <c r="AO234">
        <v>2.36</v>
      </c>
      <c r="AP234">
        <v>3.71</v>
      </c>
      <c r="AQ234">
        <v>2.99</v>
      </c>
      <c r="AR234">
        <v>2.38</v>
      </c>
      <c r="AS234">
        <v>3.6</v>
      </c>
      <c r="AT234">
        <v>2.62</v>
      </c>
      <c r="AU234">
        <v>2.82</v>
      </c>
      <c r="AV234">
        <v>1.6</v>
      </c>
      <c r="AW234">
        <v>2.2999999999999998</v>
      </c>
      <c r="AX234">
        <v>1.61</v>
      </c>
      <c r="AY234">
        <v>2.42</v>
      </c>
      <c r="AZ234">
        <v>1.61</v>
      </c>
      <c r="BA234">
        <v>2.44</v>
      </c>
      <c r="BB234">
        <v>1.58</v>
      </c>
      <c r="BC234">
        <v>2.34</v>
      </c>
      <c r="BD234">
        <v>-0.25</v>
      </c>
      <c r="BE234">
        <v>2.0299999999999998</v>
      </c>
      <c r="BF234">
        <v>1.83</v>
      </c>
      <c r="BG234">
        <v>2.0499999999999998</v>
      </c>
      <c r="BH234">
        <v>1.86</v>
      </c>
      <c r="BI234">
        <v>2.08</v>
      </c>
      <c r="BJ234">
        <v>1.88</v>
      </c>
      <c r="BK234">
        <v>2.02</v>
      </c>
      <c r="BL234">
        <v>1.8</v>
      </c>
    </row>
    <row r="235" spans="1:64" s="1" customFormat="1" x14ac:dyDescent="0.25">
      <c r="A235" s="9" t="s">
        <v>105</v>
      </c>
      <c r="B235" s="2">
        <v>45368</v>
      </c>
      <c r="C235" s="3">
        <v>0.52083333333333337</v>
      </c>
      <c r="D235" t="s">
        <v>108</v>
      </c>
      <c r="E235" t="s">
        <v>117</v>
      </c>
      <c r="F235">
        <v>7</v>
      </c>
      <c r="G235">
        <v>0</v>
      </c>
      <c r="H235">
        <v>4</v>
      </c>
      <c r="I235">
        <v>0</v>
      </c>
      <c r="J235">
        <v>24</v>
      </c>
      <c r="K235">
        <v>8</v>
      </c>
      <c r="L235">
        <v>11</v>
      </c>
      <c r="M235">
        <v>2</v>
      </c>
      <c r="N235">
        <v>12</v>
      </c>
      <c r="O235">
        <v>9</v>
      </c>
      <c r="P235">
        <v>9</v>
      </c>
      <c r="Q235">
        <v>4</v>
      </c>
      <c r="R235">
        <v>0</v>
      </c>
      <c r="S235">
        <v>1</v>
      </c>
      <c r="T235">
        <v>0</v>
      </c>
      <c r="U235">
        <v>0</v>
      </c>
      <c r="V235">
        <v>1.85</v>
      </c>
      <c r="W235">
        <v>3.75</v>
      </c>
      <c r="X235">
        <v>4</v>
      </c>
      <c r="Y235">
        <v>1.95</v>
      </c>
      <c r="Z235">
        <v>3.8</v>
      </c>
      <c r="AA235">
        <v>3.5</v>
      </c>
      <c r="AB235">
        <v>3.95</v>
      </c>
      <c r="AC235">
        <v>3.69</v>
      </c>
      <c r="AD235">
        <v>1.85</v>
      </c>
      <c r="AE235">
        <v>3.9</v>
      </c>
      <c r="AF235">
        <v>3.5</v>
      </c>
      <c r="AG235">
        <v>1.98</v>
      </c>
      <c r="AH235">
        <v>2.0499999999999998</v>
      </c>
      <c r="AI235">
        <v>3.8</v>
      </c>
      <c r="AJ235">
        <v>3.3</v>
      </c>
      <c r="AK235">
        <v>2.0499999999999998</v>
      </c>
      <c r="AL235">
        <v>3.8</v>
      </c>
      <c r="AM235">
        <v>3.3</v>
      </c>
      <c r="AN235"/>
      <c r="AO235">
        <v>2.12</v>
      </c>
      <c r="AP235">
        <v>3.87</v>
      </c>
      <c r="AQ235">
        <v>3.35</v>
      </c>
      <c r="AR235">
        <v>1.95</v>
      </c>
      <c r="AS235">
        <v>3.8</v>
      </c>
      <c r="AT235">
        <v>3.25</v>
      </c>
      <c r="AU235">
        <v>3.33</v>
      </c>
      <c r="AV235">
        <v>1.5</v>
      </c>
      <c r="AW235">
        <v>2.5</v>
      </c>
      <c r="AX235">
        <v>1.52</v>
      </c>
      <c r="AY235">
        <v>2.64</v>
      </c>
      <c r="AZ235">
        <v>1.54</v>
      </c>
      <c r="BA235">
        <v>2.66</v>
      </c>
      <c r="BB235">
        <v>1.5</v>
      </c>
      <c r="BC235">
        <v>2.52</v>
      </c>
      <c r="BD235">
        <v>-0.25</v>
      </c>
      <c r="BE235">
        <v>1.78</v>
      </c>
      <c r="BF235">
        <v>2.0299999999999998</v>
      </c>
      <c r="BG235">
        <v>1.85</v>
      </c>
      <c r="BH235">
        <v>2.06</v>
      </c>
      <c r="BI235">
        <v>1.85</v>
      </c>
      <c r="BJ235">
        <v>2.13</v>
      </c>
      <c r="BK235">
        <v>1.77</v>
      </c>
      <c r="BL235">
        <v>2.06</v>
      </c>
    </row>
    <row r="236" spans="1:64" s="1" customFormat="1" x14ac:dyDescent="0.25">
      <c r="A236" s="9" t="s">
        <v>105</v>
      </c>
      <c r="B236" s="2">
        <v>45381</v>
      </c>
      <c r="C236" s="3">
        <v>0.5</v>
      </c>
      <c r="D236" t="s">
        <v>118</v>
      </c>
      <c r="E236" t="s">
        <v>138</v>
      </c>
      <c r="F236">
        <v>5</v>
      </c>
      <c r="G236">
        <v>0</v>
      </c>
      <c r="H236">
        <v>2</v>
      </c>
      <c r="I236">
        <v>0</v>
      </c>
      <c r="J236">
        <v>21</v>
      </c>
      <c r="K236">
        <v>14</v>
      </c>
      <c r="L236">
        <v>11</v>
      </c>
      <c r="M236">
        <v>2</v>
      </c>
      <c r="N236">
        <v>15</v>
      </c>
      <c r="O236">
        <v>12</v>
      </c>
      <c r="P236">
        <v>6</v>
      </c>
      <c r="Q236">
        <v>4</v>
      </c>
      <c r="R236">
        <v>4</v>
      </c>
      <c r="S236">
        <v>1</v>
      </c>
      <c r="T236">
        <v>0</v>
      </c>
      <c r="U236">
        <v>0</v>
      </c>
      <c r="V236">
        <v>2.2999999999999998</v>
      </c>
      <c r="W236">
        <v>3.75</v>
      </c>
      <c r="X236">
        <v>2.88</v>
      </c>
      <c r="Y236">
        <v>2.2999999999999998</v>
      </c>
      <c r="Z236">
        <v>3.7</v>
      </c>
      <c r="AA236">
        <v>2.85</v>
      </c>
      <c r="AB236">
        <v>3.77</v>
      </c>
      <c r="AC236">
        <v>2.96</v>
      </c>
      <c r="AD236">
        <v>2.2000000000000002</v>
      </c>
      <c r="AE236">
        <v>3.7</v>
      </c>
      <c r="AF236">
        <v>2.8</v>
      </c>
      <c r="AG236">
        <v>2.11</v>
      </c>
      <c r="AH236">
        <v>2.2000000000000002</v>
      </c>
      <c r="AI236">
        <v>3.75</v>
      </c>
      <c r="AJ236">
        <v>3.1</v>
      </c>
      <c r="AK236">
        <v>2.25</v>
      </c>
      <c r="AL236">
        <v>3.5</v>
      </c>
      <c r="AM236">
        <v>3</v>
      </c>
      <c r="AN236"/>
      <c r="AO236">
        <v>2.27</v>
      </c>
      <c r="AP236">
        <v>3.59</v>
      </c>
      <c r="AQ236">
        <v>3.19</v>
      </c>
      <c r="AR236">
        <v>2.2000000000000002</v>
      </c>
      <c r="AS236">
        <v>3.6</v>
      </c>
      <c r="AT236">
        <v>2.88</v>
      </c>
      <c r="AU236">
        <v>3.03</v>
      </c>
      <c r="AV236">
        <v>1.73</v>
      </c>
      <c r="AW236">
        <v>2.08</v>
      </c>
      <c r="AX236">
        <v>1.79</v>
      </c>
      <c r="AY236">
        <v>2.11</v>
      </c>
      <c r="AZ236">
        <v>1.85</v>
      </c>
      <c r="BA236">
        <v>2.25</v>
      </c>
      <c r="BB236">
        <v>1.71</v>
      </c>
      <c r="BC236">
        <v>2.11</v>
      </c>
      <c r="BD236">
        <v>-0.25</v>
      </c>
      <c r="BE236">
        <v>1.93</v>
      </c>
      <c r="BF236">
        <v>1.93</v>
      </c>
      <c r="BG236">
        <v>1.97</v>
      </c>
      <c r="BH236">
        <v>1.93</v>
      </c>
      <c r="BI236">
        <v>2</v>
      </c>
      <c r="BJ236">
        <v>1.99</v>
      </c>
      <c r="BK236">
        <v>1.94</v>
      </c>
      <c r="BL236">
        <v>1.88</v>
      </c>
    </row>
    <row r="237" spans="1:64" s="1" customFormat="1" x14ac:dyDescent="0.25">
      <c r="A237" s="9" t="s">
        <v>105</v>
      </c>
      <c r="B237" s="2">
        <v>45381</v>
      </c>
      <c r="C237" s="3">
        <v>0.5</v>
      </c>
      <c r="D237" t="s">
        <v>114</v>
      </c>
      <c r="E237" t="s">
        <v>107</v>
      </c>
      <c r="F237">
        <v>2</v>
      </c>
      <c r="G237">
        <v>0</v>
      </c>
      <c r="H237">
        <v>1</v>
      </c>
      <c r="I237">
        <v>0</v>
      </c>
      <c r="J237">
        <v>11</v>
      </c>
      <c r="K237">
        <v>13</v>
      </c>
      <c r="L237">
        <v>4</v>
      </c>
      <c r="M237">
        <v>2</v>
      </c>
      <c r="N237">
        <v>16</v>
      </c>
      <c r="O237">
        <v>17</v>
      </c>
      <c r="P237">
        <v>7</v>
      </c>
      <c r="Q237">
        <v>4</v>
      </c>
      <c r="R237">
        <v>6</v>
      </c>
      <c r="S237">
        <v>4</v>
      </c>
      <c r="T237">
        <v>0</v>
      </c>
      <c r="U237">
        <v>0</v>
      </c>
      <c r="V237">
        <v>1.57</v>
      </c>
      <c r="W237">
        <v>4.5</v>
      </c>
      <c r="X237">
        <v>5.25</v>
      </c>
      <c r="Y237">
        <v>1.57</v>
      </c>
      <c r="Z237">
        <v>4.33</v>
      </c>
      <c r="AA237">
        <v>5.25</v>
      </c>
      <c r="AB237">
        <v>4.43</v>
      </c>
      <c r="AC237">
        <v>5.74</v>
      </c>
      <c r="AD237">
        <v>1.53</v>
      </c>
      <c r="AE237">
        <v>4.2</v>
      </c>
      <c r="AF237">
        <v>5.5</v>
      </c>
      <c r="AG237">
        <v>2</v>
      </c>
      <c r="AH237">
        <v>1.45</v>
      </c>
      <c r="AI237">
        <v>4.75</v>
      </c>
      <c r="AJ237">
        <v>6</v>
      </c>
      <c r="AK237">
        <v>1.46</v>
      </c>
      <c r="AL237">
        <v>4.8</v>
      </c>
      <c r="AM237">
        <v>6.25</v>
      </c>
      <c r="AN237"/>
      <c r="AO237">
        <v>1.48</v>
      </c>
      <c r="AP237">
        <v>4.8</v>
      </c>
      <c r="AQ237">
        <v>6.44</v>
      </c>
      <c r="AR237">
        <v>1.4</v>
      </c>
      <c r="AS237">
        <v>4.75</v>
      </c>
      <c r="AT237">
        <v>6.5</v>
      </c>
      <c r="AU237">
        <v>6.16</v>
      </c>
      <c r="AV237">
        <v>1.53</v>
      </c>
      <c r="AW237">
        <v>2.4</v>
      </c>
      <c r="AX237">
        <v>1.55</v>
      </c>
      <c r="AY237">
        <v>2.56</v>
      </c>
      <c r="AZ237">
        <v>1.57</v>
      </c>
      <c r="BA237">
        <v>2.62</v>
      </c>
      <c r="BB237">
        <v>1.52</v>
      </c>
      <c r="BC237">
        <v>2.4900000000000002</v>
      </c>
      <c r="BD237">
        <v>-1.25</v>
      </c>
      <c r="BE237">
        <v>2.0299999999999998</v>
      </c>
      <c r="BF237">
        <v>1.83</v>
      </c>
      <c r="BG237">
        <v>2.0499999999999998</v>
      </c>
      <c r="BH237">
        <v>1.86</v>
      </c>
      <c r="BI237">
        <v>2.06</v>
      </c>
      <c r="BJ237">
        <v>1.88</v>
      </c>
      <c r="BK237">
        <v>1.98</v>
      </c>
      <c r="BL237">
        <v>1.83</v>
      </c>
    </row>
    <row r="238" spans="1:64" s="1" customFormat="1" x14ac:dyDescent="0.25">
      <c r="A238" s="9" t="s">
        <v>105</v>
      </c>
      <c r="B238" s="2">
        <v>45381</v>
      </c>
      <c r="C238" s="3">
        <v>0.5</v>
      </c>
      <c r="D238" t="s">
        <v>116</v>
      </c>
      <c r="E238" t="s">
        <v>112</v>
      </c>
      <c r="F238">
        <v>1</v>
      </c>
      <c r="G238">
        <v>3</v>
      </c>
      <c r="H238">
        <v>1</v>
      </c>
      <c r="I238">
        <v>0</v>
      </c>
      <c r="J238">
        <v>13</v>
      </c>
      <c r="K238">
        <v>12</v>
      </c>
      <c r="L238">
        <v>2</v>
      </c>
      <c r="M238">
        <v>4</v>
      </c>
      <c r="N238">
        <v>10</v>
      </c>
      <c r="O238">
        <v>13</v>
      </c>
      <c r="P238">
        <v>8</v>
      </c>
      <c r="Q238">
        <v>3</v>
      </c>
      <c r="R238">
        <v>0</v>
      </c>
      <c r="S238">
        <v>1</v>
      </c>
      <c r="T238">
        <v>0</v>
      </c>
      <c r="U238">
        <v>0</v>
      </c>
      <c r="V238">
        <v>2.88</v>
      </c>
      <c r="W238">
        <v>3.75</v>
      </c>
      <c r="X238">
        <v>2.38</v>
      </c>
      <c r="Y238">
        <v>2.8</v>
      </c>
      <c r="Z238">
        <v>3.7</v>
      </c>
      <c r="AA238">
        <v>2.35</v>
      </c>
      <c r="AB238">
        <v>3.49</v>
      </c>
      <c r="AC238">
        <v>2.4300000000000002</v>
      </c>
      <c r="AD238">
        <v>2.7</v>
      </c>
      <c r="AE238">
        <v>3.6</v>
      </c>
      <c r="AF238">
        <v>2.2999999999999998</v>
      </c>
      <c r="AG238">
        <v>1.83</v>
      </c>
      <c r="AH238">
        <v>2.88</v>
      </c>
      <c r="AI238">
        <v>3.6</v>
      </c>
      <c r="AJ238">
        <v>2.4</v>
      </c>
      <c r="AK238">
        <v>2.8</v>
      </c>
      <c r="AL238">
        <v>3.5</v>
      </c>
      <c r="AM238">
        <v>2.4</v>
      </c>
      <c r="AN238"/>
      <c r="AO238">
        <v>3</v>
      </c>
      <c r="AP238">
        <v>3.41</v>
      </c>
      <c r="AQ238">
        <v>2.46</v>
      </c>
      <c r="AR238">
        <v>2.75</v>
      </c>
      <c r="AS238">
        <v>3.5</v>
      </c>
      <c r="AT238">
        <v>2.2999999999999998</v>
      </c>
      <c r="AU238">
        <v>2.41</v>
      </c>
      <c r="AV238">
        <v>1.73</v>
      </c>
      <c r="AW238">
        <v>2.08</v>
      </c>
      <c r="AX238">
        <v>1.79</v>
      </c>
      <c r="AY238">
        <v>2.11</v>
      </c>
      <c r="AZ238">
        <v>1.81</v>
      </c>
      <c r="BA238">
        <v>2.23</v>
      </c>
      <c r="BB238">
        <v>1.71</v>
      </c>
      <c r="BC238">
        <v>2.12</v>
      </c>
      <c r="BD238">
        <v>0.25</v>
      </c>
      <c r="BE238">
        <v>1.78</v>
      </c>
      <c r="BF238">
        <v>2.1</v>
      </c>
      <c r="BG238">
        <v>1.81</v>
      </c>
      <c r="BH238">
        <v>2.12</v>
      </c>
      <c r="BI238">
        <v>1.83</v>
      </c>
      <c r="BJ238">
        <v>2.14</v>
      </c>
      <c r="BK238">
        <v>1.77</v>
      </c>
      <c r="BL238">
        <v>2.0699999999999998</v>
      </c>
    </row>
    <row r="239" spans="1:64" s="1" customFormat="1" x14ac:dyDescent="0.25">
      <c r="A239" s="9" t="s">
        <v>105</v>
      </c>
      <c r="B239" s="2">
        <v>45381</v>
      </c>
      <c r="C239" s="3">
        <v>0.8125</v>
      </c>
      <c r="D239" t="s">
        <v>135</v>
      </c>
      <c r="E239" t="s">
        <v>111</v>
      </c>
      <c r="F239">
        <v>3</v>
      </c>
      <c r="G239">
        <v>3</v>
      </c>
      <c r="H239">
        <v>1</v>
      </c>
      <c r="I239">
        <v>2</v>
      </c>
      <c r="J239">
        <v>18</v>
      </c>
      <c r="K239">
        <v>17</v>
      </c>
      <c r="L239">
        <v>7</v>
      </c>
      <c r="M239">
        <v>8</v>
      </c>
      <c r="N239">
        <v>15</v>
      </c>
      <c r="O239">
        <v>7</v>
      </c>
      <c r="P239">
        <v>5</v>
      </c>
      <c r="Q239">
        <v>2</v>
      </c>
      <c r="R239">
        <v>4</v>
      </c>
      <c r="S239">
        <v>2</v>
      </c>
      <c r="T239">
        <v>0</v>
      </c>
      <c r="U239">
        <v>0</v>
      </c>
      <c r="V239">
        <v>1.73</v>
      </c>
      <c r="W239">
        <v>4.2</v>
      </c>
      <c r="X239">
        <v>4.2</v>
      </c>
      <c r="Y239">
        <v>1.8</v>
      </c>
      <c r="Z239">
        <v>4</v>
      </c>
      <c r="AA239">
        <v>3.9</v>
      </c>
      <c r="AB239">
        <v>4.1900000000000004</v>
      </c>
      <c r="AC239">
        <v>4.29</v>
      </c>
      <c r="AD239">
        <v>1.73</v>
      </c>
      <c r="AE239">
        <v>4</v>
      </c>
      <c r="AF239">
        <v>4</v>
      </c>
      <c r="AG239">
        <v>2</v>
      </c>
      <c r="AH239">
        <v>1.7</v>
      </c>
      <c r="AI239">
        <v>4.2</v>
      </c>
      <c r="AJ239">
        <v>4.33</v>
      </c>
      <c r="AK239">
        <v>1.68</v>
      </c>
      <c r="AL239">
        <v>4.0999999999999996</v>
      </c>
      <c r="AM239">
        <v>4.5</v>
      </c>
      <c r="AN239"/>
      <c r="AO239">
        <v>1.7</v>
      </c>
      <c r="AP239">
        <v>4.22</v>
      </c>
      <c r="AQ239">
        <v>4.74</v>
      </c>
      <c r="AR239">
        <v>1.62</v>
      </c>
      <c r="AS239">
        <v>4.2</v>
      </c>
      <c r="AT239">
        <v>4.4000000000000004</v>
      </c>
      <c r="AU239">
        <v>4.51</v>
      </c>
      <c r="AV239">
        <v>1.53</v>
      </c>
      <c r="AW239">
        <v>2.4</v>
      </c>
      <c r="AX239">
        <v>1.56</v>
      </c>
      <c r="AY239">
        <v>2.5299999999999998</v>
      </c>
      <c r="AZ239">
        <v>1.6</v>
      </c>
      <c r="BA239">
        <v>2.5299999999999998</v>
      </c>
      <c r="BB239">
        <v>1.53</v>
      </c>
      <c r="BC239">
        <v>2.4300000000000002</v>
      </c>
      <c r="BD239">
        <v>-0.75</v>
      </c>
      <c r="BE239">
        <v>1.83</v>
      </c>
      <c r="BF239">
        <v>2.0299999999999998</v>
      </c>
      <c r="BG239">
        <v>1.88</v>
      </c>
      <c r="BH239">
        <v>2.0299999999999998</v>
      </c>
      <c r="BI239">
        <v>1.95</v>
      </c>
      <c r="BJ239">
        <v>2.08</v>
      </c>
      <c r="BK239">
        <v>1.84</v>
      </c>
      <c r="BL239">
        <v>1.97</v>
      </c>
    </row>
    <row r="240" spans="1:64" s="1" customFormat="1" x14ac:dyDescent="0.25">
      <c r="A240" s="9" t="s">
        <v>105</v>
      </c>
      <c r="B240" s="2">
        <v>45382</v>
      </c>
      <c r="C240" s="3">
        <v>0.52083333333333337</v>
      </c>
      <c r="D240" t="s">
        <v>115</v>
      </c>
      <c r="E240" t="s">
        <v>106</v>
      </c>
      <c r="F240">
        <v>1</v>
      </c>
      <c r="G240">
        <v>1</v>
      </c>
      <c r="H240">
        <v>0</v>
      </c>
      <c r="I240">
        <v>0</v>
      </c>
      <c r="J240">
        <v>4</v>
      </c>
      <c r="K240">
        <v>16</v>
      </c>
      <c r="L240">
        <v>1</v>
      </c>
      <c r="M240">
        <v>6</v>
      </c>
      <c r="N240">
        <v>8</v>
      </c>
      <c r="O240">
        <v>15</v>
      </c>
      <c r="P240">
        <v>3</v>
      </c>
      <c r="Q240">
        <v>7</v>
      </c>
      <c r="R240">
        <v>2</v>
      </c>
      <c r="S240">
        <v>3</v>
      </c>
      <c r="T240">
        <v>0</v>
      </c>
      <c r="U240">
        <v>0</v>
      </c>
      <c r="V240">
        <v>3</v>
      </c>
      <c r="W240">
        <v>3.75</v>
      </c>
      <c r="X240">
        <v>2.25</v>
      </c>
      <c r="Y240">
        <v>2.87</v>
      </c>
      <c r="Z240">
        <v>3.8</v>
      </c>
      <c r="AA240">
        <v>2.25</v>
      </c>
      <c r="AB240">
        <v>3.73</v>
      </c>
      <c r="AC240">
        <v>2.3199999999999998</v>
      </c>
      <c r="AD240">
        <v>2.88</v>
      </c>
      <c r="AE240">
        <v>3.8</v>
      </c>
      <c r="AF240">
        <v>2.15</v>
      </c>
      <c r="AG240">
        <v>1.9</v>
      </c>
      <c r="AH240">
        <v>3.25</v>
      </c>
      <c r="AI240">
        <v>3.75</v>
      </c>
      <c r="AJ240">
        <v>2.15</v>
      </c>
      <c r="AK240">
        <v>3.1</v>
      </c>
      <c r="AL240">
        <v>3.7</v>
      </c>
      <c r="AM240">
        <v>2.15</v>
      </c>
      <c r="AN240"/>
      <c r="AO240">
        <v>3.24</v>
      </c>
      <c r="AP240">
        <v>3.83</v>
      </c>
      <c r="AQ240">
        <v>2.16</v>
      </c>
      <c r="AR240">
        <v>3</v>
      </c>
      <c r="AS240">
        <v>3.7</v>
      </c>
      <c r="AT240">
        <v>2.1</v>
      </c>
      <c r="AU240">
        <v>2.15</v>
      </c>
      <c r="AV240">
        <v>1.57</v>
      </c>
      <c r="AW240">
        <v>2.35</v>
      </c>
      <c r="AX240">
        <v>1.58</v>
      </c>
      <c r="AY240">
        <v>2.4900000000000002</v>
      </c>
      <c r="AZ240">
        <v>1.58</v>
      </c>
      <c r="BA240">
        <v>2.6</v>
      </c>
      <c r="BB240">
        <v>1.53</v>
      </c>
      <c r="BC240">
        <v>2.44</v>
      </c>
      <c r="BD240">
        <v>0.25</v>
      </c>
      <c r="BE240">
        <v>1.98</v>
      </c>
      <c r="BF240">
        <v>1.88</v>
      </c>
      <c r="BG240">
        <v>2.0099999999999998</v>
      </c>
      <c r="BH240">
        <v>1.89</v>
      </c>
      <c r="BI240">
        <v>2.0299999999999998</v>
      </c>
      <c r="BJ240">
        <v>1.96</v>
      </c>
      <c r="BK240">
        <v>1.93</v>
      </c>
      <c r="BL240">
        <v>1.88</v>
      </c>
    </row>
    <row r="241" spans="1:64" s="1" customFormat="1" x14ac:dyDescent="0.25">
      <c r="A241" s="9" t="s">
        <v>105</v>
      </c>
      <c r="B241" s="2">
        <v>45382</v>
      </c>
      <c r="C241" s="3">
        <v>0.52083333333333337</v>
      </c>
      <c r="D241" t="s">
        <v>117</v>
      </c>
      <c r="E241" t="s">
        <v>110</v>
      </c>
      <c r="F241">
        <v>0</v>
      </c>
      <c r="G241">
        <v>3</v>
      </c>
      <c r="H241">
        <v>0</v>
      </c>
      <c r="I241">
        <v>1</v>
      </c>
      <c r="J241">
        <v>14</v>
      </c>
      <c r="K241">
        <v>21</v>
      </c>
      <c r="L241">
        <v>3</v>
      </c>
      <c r="M241">
        <v>8</v>
      </c>
      <c r="N241">
        <v>16</v>
      </c>
      <c r="O241">
        <v>16</v>
      </c>
      <c r="P241">
        <v>4</v>
      </c>
      <c r="Q241">
        <v>5</v>
      </c>
      <c r="R241">
        <v>1</v>
      </c>
      <c r="S241">
        <v>2</v>
      </c>
      <c r="T241">
        <v>0</v>
      </c>
      <c r="U241">
        <v>0</v>
      </c>
      <c r="V241">
        <v>2.4500000000000002</v>
      </c>
      <c r="W241">
        <v>3.75</v>
      </c>
      <c r="X241">
        <v>2.8</v>
      </c>
      <c r="Y241">
        <v>2.37</v>
      </c>
      <c r="Z241">
        <v>3.75</v>
      </c>
      <c r="AA241">
        <v>2.7</v>
      </c>
      <c r="AB241">
        <v>3.62</v>
      </c>
      <c r="AC241">
        <v>2.9</v>
      </c>
      <c r="AD241">
        <v>2.2999999999999998</v>
      </c>
      <c r="AE241">
        <v>3.6</v>
      </c>
      <c r="AF241">
        <v>2.7</v>
      </c>
      <c r="AG241">
        <v>2.13</v>
      </c>
      <c r="AH241">
        <v>2.5499999999999998</v>
      </c>
      <c r="AI241">
        <v>3.6</v>
      </c>
      <c r="AJ241">
        <v>2.6</v>
      </c>
      <c r="AK241">
        <v>2.6</v>
      </c>
      <c r="AL241">
        <v>3.4</v>
      </c>
      <c r="AM241">
        <v>2.6</v>
      </c>
      <c r="AN241"/>
      <c r="AO241">
        <v>2.68</v>
      </c>
      <c r="AP241">
        <v>3.49</v>
      </c>
      <c r="AQ241">
        <v>2.68</v>
      </c>
      <c r="AR241">
        <v>2.6</v>
      </c>
      <c r="AS241">
        <v>3.5</v>
      </c>
      <c r="AT241">
        <v>2.4500000000000002</v>
      </c>
      <c r="AU241">
        <v>2.57</v>
      </c>
      <c r="AV241">
        <v>1.73</v>
      </c>
      <c r="AW241">
        <v>2.08</v>
      </c>
      <c r="AX241">
        <v>1.75</v>
      </c>
      <c r="AY241">
        <v>2.17</v>
      </c>
      <c r="AZ241">
        <v>1.85</v>
      </c>
      <c r="BA241">
        <v>2.23</v>
      </c>
      <c r="BB241">
        <v>1.72</v>
      </c>
      <c r="BC241">
        <v>2.1</v>
      </c>
      <c r="BD241">
        <v>0</v>
      </c>
      <c r="BE241">
        <v>1.93</v>
      </c>
      <c r="BF241">
        <v>1.93</v>
      </c>
      <c r="BG241">
        <v>1.95</v>
      </c>
      <c r="BH241">
        <v>1.95</v>
      </c>
      <c r="BI241">
        <v>1.98</v>
      </c>
      <c r="BJ241">
        <v>2.08</v>
      </c>
      <c r="BK241">
        <v>1.9</v>
      </c>
      <c r="BL241">
        <v>1.93</v>
      </c>
    </row>
    <row r="242" spans="1:64" s="1" customFormat="1" x14ac:dyDescent="0.25">
      <c r="A242" s="9" t="s">
        <v>105</v>
      </c>
      <c r="B242" s="2">
        <v>45382</v>
      </c>
      <c r="C242" s="3">
        <v>0.52083333333333337</v>
      </c>
      <c r="D242" t="s">
        <v>136</v>
      </c>
      <c r="E242" t="s">
        <v>108</v>
      </c>
      <c r="F242">
        <v>0</v>
      </c>
      <c r="G242">
        <v>0</v>
      </c>
      <c r="H242">
        <v>0</v>
      </c>
      <c r="I242">
        <v>0</v>
      </c>
      <c r="J242">
        <v>14</v>
      </c>
      <c r="K242">
        <v>11</v>
      </c>
      <c r="L242">
        <v>5</v>
      </c>
      <c r="M242">
        <v>5</v>
      </c>
      <c r="N242">
        <v>2</v>
      </c>
      <c r="O242">
        <v>11</v>
      </c>
      <c r="P242">
        <v>6</v>
      </c>
      <c r="Q242">
        <v>9</v>
      </c>
      <c r="R242">
        <v>2</v>
      </c>
      <c r="S242">
        <v>1</v>
      </c>
      <c r="T242">
        <v>0</v>
      </c>
      <c r="U242">
        <v>0</v>
      </c>
      <c r="V242">
        <v>2.2999999999999998</v>
      </c>
      <c r="W242">
        <v>3.75</v>
      </c>
      <c r="X242">
        <v>2.8</v>
      </c>
      <c r="Y242">
        <v>2.35</v>
      </c>
      <c r="Z242">
        <v>3.6</v>
      </c>
      <c r="AA242">
        <v>2.8</v>
      </c>
      <c r="AB242">
        <v>3.63</v>
      </c>
      <c r="AC242">
        <v>2.95</v>
      </c>
      <c r="AD242">
        <v>2.25</v>
      </c>
      <c r="AE242">
        <v>3.7</v>
      </c>
      <c r="AF242">
        <v>2.75</v>
      </c>
      <c r="AG242">
        <v>2.08</v>
      </c>
      <c r="AH242">
        <v>2.38</v>
      </c>
      <c r="AI242">
        <v>3.75</v>
      </c>
      <c r="AJ242">
        <v>2.7</v>
      </c>
      <c r="AK242">
        <v>2.37</v>
      </c>
      <c r="AL242">
        <v>3.6</v>
      </c>
      <c r="AM242">
        <v>2.75</v>
      </c>
      <c r="AN242"/>
      <c r="AO242">
        <v>2.4300000000000002</v>
      </c>
      <c r="AP242">
        <v>3.78</v>
      </c>
      <c r="AQ242">
        <v>2.8</v>
      </c>
      <c r="AR242">
        <v>2.2999999999999998</v>
      </c>
      <c r="AS242">
        <v>3.7</v>
      </c>
      <c r="AT242">
        <v>2.7</v>
      </c>
      <c r="AU242">
        <v>2.73</v>
      </c>
      <c r="AV242">
        <v>1.53</v>
      </c>
      <c r="AW242">
        <v>2.4</v>
      </c>
      <c r="AX242">
        <v>1.57</v>
      </c>
      <c r="AY242">
        <v>2.5299999999999998</v>
      </c>
      <c r="AZ242">
        <v>1.57</v>
      </c>
      <c r="BA242">
        <v>2.62</v>
      </c>
      <c r="BB242">
        <v>1.53</v>
      </c>
      <c r="BC242">
        <v>2.46</v>
      </c>
      <c r="BD242">
        <v>0</v>
      </c>
      <c r="BE242">
        <v>1.8</v>
      </c>
      <c r="BF242">
        <v>2.0499999999999998</v>
      </c>
      <c r="BG242">
        <v>1.82</v>
      </c>
      <c r="BH242">
        <v>2.1</v>
      </c>
      <c r="BI242">
        <v>1.83</v>
      </c>
      <c r="BJ242">
        <v>2.14</v>
      </c>
      <c r="BK242">
        <v>1.77</v>
      </c>
      <c r="BL242">
        <v>2.0699999999999998</v>
      </c>
    </row>
    <row r="243" spans="1:64" s="1" customFormat="1" x14ac:dyDescent="0.25">
      <c r="A243" s="9" t="s">
        <v>105</v>
      </c>
      <c r="B243" s="2">
        <v>45382</v>
      </c>
      <c r="C243" s="3">
        <v>0.52083333333333337</v>
      </c>
      <c r="D243" t="s">
        <v>113</v>
      </c>
      <c r="E243" t="s">
        <v>109</v>
      </c>
      <c r="F243">
        <v>2</v>
      </c>
      <c r="G243">
        <v>1</v>
      </c>
      <c r="H243">
        <v>1</v>
      </c>
      <c r="I243">
        <v>0</v>
      </c>
      <c r="J243">
        <v>12</v>
      </c>
      <c r="K243">
        <v>10</v>
      </c>
      <c r="L243">
        <v>6</v>
      </c>
      <c r="M243">
        <v>5</v>
      </c>
      <c r="N243">
        <v>5</v>
      </c>
      <c r="O243">
        <v>15</v>
      </c>
      <c r="P243">
        <v>1</v>
      </c>
      <c r="Q243">
        <v>3</v>
      </c>
      <c r="R243">
        <v>2</v>
      </c>
      <c r="S243">
        <v>2</v>
      </c>
      <c r="T243">
        <v>0</v>
      </c>
      <c r="U243">
        <v>1</v>
      </c>
      <c r="V243">
        <v>1.6</v>
      </c>
      <c r="W243">
        <v>4.5</v>
      </c>
      <c r="X243">
        <v>4.75</v>
      </c>
      <c r="Y243">
        <v>1.6</v>
      </c>
      <c r="Z243">
        <v>4.33</v>
      </c>
      <c r="AA243">
        <v>5</v>
      </c>
      <c r="AB243">
        <v>4.37</v>
      </c>
      <c r="AC243">
        <v>5.28</v>
      </c>
      <c r="AD243">
        <v>1.55</v>
      </c>
      <c r="AE243">
        <v>4.33</v>
      </c>
      <c r="AF243">
        <v>4.8</v>
      </c>
      <c r="AG243">
        <v>2.0499999999999998</v>
      </c>
      <c r="AH243">
        <v>1.7</v>
      </c>
      <c r="AI243">
        <v>4.2</v>
      </c>
      <c r="AJ243">
        <v>4.33</v>
      </c>
      <c r="AK243">
        <v>1.7</v>
      </c>
      <c r="AL243">
        <v>4</v>
      </c>
      <c r="AM243">
        <v>4.5</v>
      </c>
      <c r="AN243"/>
      <c r="AO243">
        <v>1.71</v>
      </c>
      <c r="AP243">
        <v>4.12</v>
      </c>
      <c r="AQ243">
        <v>4.76</v>
      </c>
      <c r="AR243">
        <v>1.65</v>
      </c>
      <c r="AS243">
        <v>3.9</v>
      </c>
      <c r="AT243">
        <v>4.5</v>
      </c>
      <c r="AU243">
        <v>4.6100000000000003</v>
      </c>
      <c r="AV243">
        <v>1.67</v>
      </c>
      <c r="AW243">
        <v>2.15</v>
      </c>
      <c r="AX243">
        <v>1.71</v>
      </c>
      <c r="AY243">
        <v>2.2200000000000002</v>
      </c>
      <c r="AZ243">
        <v>1.72</v>
      </c>
      <c r="BA243">
        <v>2.29</v>
      </c>
      <c r="BB243">
        <v>1.67</v>
      </c>
      <c r="BC243">
        <v>2.17</v>
      </c>
      <c r="BD243">
        <v>-0.75</v>
      </c>
      <c r="BE243">
        <v>1.9</v>
      </c>
      <c r="BF243">
        <v>1.95</v>
      </c>
      <c r="BG243">
        <v>1.92</v>
      </c>
      <c r="BH243">
        <v>1.99</v>
      </c>
      <c r="BI243">
        <v>1.97</v>
      </c>
      <c r="BJ243">
        <v>2.06</v>
      </c>
      <c r="BK243">
        <v>1.86</v>
      </c>
      <c r="BL243">
        <v>1.96</v>
      </c>
    </row>
    <row r="244" spans="1:64" s="1" customFormat="1" x14ac:dyDescent="0.25">
      <c r="A244" s="9" t="s">
        <v>105</v>
      </c>
      <c r="B244" s="2">
        <v>45382</v>
      </c>
      <c r="C244" s="3">
        <v>0.52083333333333337</v>
      </c>
      <c r="D244" t="s">
        <v>140</v>
      </c>
      <c r="E244" t="s">
        <v>139</v>
      </c>
      <c r="F244">
        <v>0</v>
      </c>
      <c r="G244">
        <v>1</v>
      </c>
      <c r="H244">
        <v>0</v>
      </c>
      <c r="I244">
        <v>1</v>
      </c>
      <c r="J244">
        <v>28</v>
      </c>
      <c r="K244">
        <v>4</v>
      </c>
      <c r="L244">
        <v>4</v>
      </c>
      <c r="M244">
        <v>2</v>
      </c>
      <c r="N244">
        <v>14</v>
      </c>
      <c r="O244">
        <v>13</v>
      </c>
      <c r="P244">
        <v>12</v>
      </c>
      <c r="Q244">
        <v>2</v>
      </c>
      <c r="R244">
        <v>2</v>
      </c>
      <c r="S244">
        <v>5</v>
      </c>
      <c r="T244">
        <v>0</v>
      </c>
      <c r="U244">
        <v>1</v>
      </c>
      <c r="V244">
        <v>2.0499999999999998</v>
      </c>
      <c r="W244">
        <v>3.6</v>
      </c>
      <c r="X244">
        <v>3.5</v>
      </c>
      <c r="Y244">
        <v>2.0499999999999998</v>
      </c>
      <c r="Z244">
        <v>3.7</v>
      </c>
      <c r="AA244">
        <v>3.4</v>
      </c>
      <c r="AB244">
        <v>3.68</v>
      </c>
      <c r="AC244">
        <v>3.46</v>
      </c>
      <c r="AD244">
        <v>1.95</v>
      </c>
      <c r="AE244">
        <v>3.7</v>
      </c>
      <c r="AF244">
        <v>3.4</v>
      </c>
      <c r="AG244">
        <v>2.1</v>
      </c>
      <c r="AH244">
        <v>1.95</v>
      </c>
      <c r="AI244">
        <v>3.6</v>
      </c>
      <c r="AJ244">
        <v>3.8</v>
      </c>
      <c r="AK244">
        <v>1.95</v>
      </c>
      <c r="AL244">
        <v>3.7</v>
      </c>
      <c r="AM244">
        <v>3.6</v>
      </c>
      <c r="AN244"/>
      <c r="AO244">
        <v>1.94</v>
      </c>
      <c r="AP244">
        <v>3.84</v>
      </c>
      <c r="AQ244">
        <v>3.84</v>
      </c>
      <c r="AR244">
        <v>1.95</v>
      </c>
      <c r="AS244">
        <v>3.6</v>
      </c>
      <c r="AT244">
        <v>3.5</v>
      </c>
      <c r="AU244">
        <v>3.64</v>
      </c>
      <c r="AV244">
        <v>1.67</v>
      </c>
      <c r="AW244">
        <v>2.15</v>
      </c>
      <c r="AX244">
        <v>1.7</v>
      </c>
      <c r="AY244">
        <v>2.25</v>
      </c>
      <c r="AZ244">
        <v>1.73</v>
      </c>
      <c r="BA244">
        <v>2.2799999999999998</v>
      </c>
      <c r="BB244">
        <v>1.67</v>
      </c>
      <c r="BC244">
        <v>2.1800000000000002</v>
      </c>
      <c r="BD244">
        <v>-0.5</v>
      </c>
      <c r="BE244">
        <v>1.93</v>
      </c>
      <c r="BF244">
        <v>1.93</v>
      </c>
      <c r="BG244">
        <v>1.95</v>
      </c>
      <c r="BH244">
        <v>1.95</v>
      </c>
      <c r="BI244">
        <v>2</v>
      </c>
      <c r="BJ244">
        <v>1.97</v>
      </c>
      <c r="BK244">
        <v>1.92</v>
      </c>
      <c r="BL244">
        <v>1.89</v>
      </c>
    </row>
    <row r="245" spans="1:64" s="1" customFormat="1" x14ac:dyDescent="0.25">
      <c r="A245" s="9" t="s">
        <v>105</v>
      </c>
      <c r="B245" s="2">
        <v>45387</v>
      </c>
      <c r="C245" s="3">
        <v>0.72916666666666663</v>
      </c>
      <c r="D245" t="s">
        <v>107</v>
      </c>
      <c r="E245" t="s">
        <v>140</v>
      </c>
      <c r="F245">
        <v>3</v>
      </c>
      <c r="G245">
        <v>1</v>
      </c>
      <c r="H245">
        <v>0</v>
      </c>
      <c r="I245">
        <v>0</v>
      </c>
      <c r="J245">
        <v>16</v>
      </c>
      <c r="K245">
        <v>10</v>
      </c>
      <c r="L245">
        <v>4</v>
      </c>
      <c r="M245">
        <v>6</v>
      </c>
      <c r="N245">
        <v>12</v>
      </c>
      <c r="O245">
        <v>15</v>
      </c>
      <c r="P245">
        <v>5</v>
      </c>
      <c r="Q245">
        <v>5</v>
      </c>
      <c r="R245">
        <v>1</v>
      </c>
      <c r="S245">
        <v>2</v>
      </c>
      <c r="T245">
        <v>0</v>
      </c>
      <c r="U245">
        <v>1</v>
      </c>
      <c r="V245">
        <v>2.4500000000000002</v>
      </c>
      <c r="W245">
        <v>3.3</v>
      </c>
      <c r="X245">
        <v>2.9</v>
      </c>
      <c r="Y245">
        <v>2.37</v>
      </c>
      <c r="Z245">
        <v>3.4</v>
      </c>
      <c r="AA245">
        <v>2.9</v>
      </c>
      <c r="AB245">
        <v>3.37</v>
      </c>
      <c r="AC245">
        <v>3</v>
      </c>
      <c r="AD245">
        <v>2.38</v>
      </c>
      <c r="AE245">
        <v>3.4</v>
      </c>
      <c r="AF245">
        <v>2.8</v>
      </c>
      <c r="AG245">
        <v>2.14</v>
      </c>
      <c r="AH245">
        <v>2.4</v>
      </c>
      <c r="AI245">
        <v>3.3</v>
      </c>
      <c r="AJ245">
        <v>3</v>
      </c>
      <c r="AK245">
        <v>2.4500000000000002</v>
      </c>
      <c r="AL245">
        <v>3.4</v>
      </c>
      <c r="AM245">
        <v>2.8</v>
      </c>
      <c r="AN245"/>
      <c r="AO245">
        <v>2.48</v>
      </c>
      <c r="AP245">
        <v>3.29</v>
      </c>
      <c r="AQ245">
        <v>3.08</v>
      </c>
      <c r="AR245">
        <v>2.4</v>
      </c>
      <c r="AS245">
        <v>3.4</v>
      </c>
      <c r="AT245">
        <v>2.7</v>
      </c>
      <c r="AU245">
        <v>2.88</v>
      </c>
      <c r="AV245">
        <v>1.9</v>
      </c>
      <c r="AW245">
        <v>1.95</v>
      </c>
      <c r="AX245">
        <v>1.93</v>
      </c>
      <c r="AY245">
        <v>1.96</v>
      </c>
      <c r="AZ245">
        <v>2.02</v>
      </c>
      <c r="BA245">
        <v>2.0099999999999998</v>
      </c>
      <c r="BB245">
        <v>1.86</v>
      </c>
      <c r="BC245">
        <v>1.93</v>
      </c>
      <c r="BD245">
        <v>-0.25</v>
      </c>
      <c r="BE245">
        <v>2.1</v>
      </c>
      <c r="BF245">
        <v>1.78</v>
      </c>
      <c r="BG245">
        <v>2.12</v>
      </c>
      <c r="BH245">
        <v>1.81</v>
      </c>
      <c r="BI245">
        <v>2.15</v>
      </c>
      <c r="BJ245">
        <v>1.83</v>
      </c>
      <c r="BK245">
        <v>2.08</v>
      </c>
      <c r="BL245">
        <v>1.77</v>
      </c>
    </row>
    <row r="246" spans="1:64" s="1" customFormat="1" x14ac:dyDescent="0.25">
      <c r="A246" s="9" t="s">
        <v>105</v>
      </c>
      <c r="B246" s="2">
        <v>45387</v>
      </c>
      <c r="C246" s="3">
        <v>0.72916666666666663</v>
      </c>
      <c r="D246" t="s">
        <v>109</v>
      </c>
      <c r="E246" t="s">
        <v>135</v>
      </c>
      <c r="F246">
        <v>2</v>
      </c>
      <c r="G246">
        <v>3</v>
      </c>
      <c r="H246">
        <v>1</v>
      </c>
      <c r="I246">
        <v>1</v>
      </c>
      <c r="J246">
        <v>19</v>
      </c>
      <c r="K246">
        <v>10</v>
      </c>
      <c r="L246">
        <v>8</v>
      </c>
      <c r="M246">
        <v>4</v>
      </c>
      <c r="N246">
        <v>4</v>
      </c>
      <c r="O246">
        <v>13</v>
      </c>
      <c r="P246">
        <v>9</v>
      </c>
      <c r="Q246">
        <v>3</v>
      </c>
      <c r="R246">
        <v>1</v>
      </c>
      <c r="S246">
        <v>1</v>
      </c>
      <c r="T246">
        <v>0</v>
      </c>
      <c r="U246">
        <v>0</v>
      </c>
      <c r="V246">
        <v>2.0499999999999998</v>
      </c>
      <c r="W246">
        <v>3.75</v>
      </c>
      <c r="X246">
        <v>3.4</v>
      </c>
      <c r="Y246">
        <v>2.1</v>
      </c>
      <c r="Z246">
        <v>3.75</v>
      </c>
      <c r="AA246">
        <v>3.2</v>
      </c>
      <c r="AB246">
        <v>3.69</v>
      </c>
      <c r="AC246">
        <v>3.42</v>
      </c>
      <c r="AD246">
        <v>2</v>
      </c>
      <c r="AE246">
        <v>3.8</v>
      </c>
      <c r="AF246">
        <v>3.1</v>
      </c>
      <c r="AG246">
        <v>1.88</v>
      </c>
      <c r="AH246">
        <v>2.0499999999999998</v>
      </c>
      <c r="AI246">
        <v>3.9</v>
      </c>
      <c r="AJ246">
        <v>3.2</v>
      </c>
      <c r="AK246">
        <v>2.0499999999999998</v>
      </c>
      <c r="AL246">
        <v>3.8</v>
      </c>
      <c r="AM246">
        <v>3.2</v>
      </c>
      <c r="AN246"/>
      <c r="AO246">
        <v>2.11</v>
      </c>
      <c r="AP246">
        <v>3.86</v>
      </c>
      <c r="AQ246">
        <v>3.31</v>
      </c>
      <c r="AR246">
        <v>2</v>
      </c>
      <c r="AS246">
        <v>3.8</v>
      </c>
      <c r="AT246">
        <v>3.1</v>
      </c>
      <c r="AU246">
        <v>3.21</v>
      </c>
      <c r="AV246">
        <v>1.44</v>
      </c>
      <c r="AW246">
        <v>2.7</v>
      </c>
      <c r="AX246">
        <v>1.49</v>
      </c>
      <c r="AY246">
        <v>2.74</v>
      </c>
      <c r="AZ246">
        <v>1.51</v>
      </c>
      <c r="BA246">
        <v>2.88</v>
      </c>
      <c r="BB246">
        <v>1.46</v>
      </c>
      <c r="BC246">
        <v>2.65</v>
      </c>
      <c r="BD246">
        <v>-0.25</v>
      </c>
      <c r="BE246">
        <v>1.83</v>
      </c>
      <c r="BF246">
        <v>2.0299999999999998</v>
      </c>
      <c r="BG246">
        <v>1.86</v>
      </c>
      <c r="BH246">
        <v>2.0499999999999998</v>
      </c>
      <c r="BI246">
        <v>1.87</v>
      </c>
      <c r="BJ246">
        <v>2.08</v>
      </c>
      <c r="BK246">
        <v>1.81</v>
      </c>
      <c r="BL246">
        <v>2.0099999999999998</v>
      </c>
    </row>
    <row r="247" spans="1:64" s="1" customFormat="1" x14ac:dyDescent="0.25">
      <c r="A247" s="9" t="s">
        <v>105</v>
      </c>
      <c r="B247" s="2">
        <v>45388</v>
      </c>
      <c r="C247" s="3">
        <v>0.5</v>
      </c>
      <c r="D247" t="s">
        <v>138</v>
      </c>
      <c r="E247" t="s">
        <v>117</v>
      </c>
      <c r="F247">
        <v>0</v>
      </c>
      <c r="G247">
        <v>0</v>
      </c>
      <c r="H247">
        <v>0</v>
      </c>
      <c r="I247">
        <v>0</v>
      </c>
      <c r="J247">
        <v>9</v>
      </c>
      <c r="K247">
        <v>11</v>
      </c>
      <c r="L247">
        <v>3</v>
      </c>
      <c r="M247">
        <v>4</v>
      </c>
      <c r="N247">
        <v>12</v>
      </c>
      <c r="O247">
        <v>6</v>
      </c>
      <c r="P247">
        <v>5</v>
      </c>
      <c r="Q247">
        <v>3</v>
      </c>
      <c r="R247">
        <v>3</v>
      </c>
      <c r="S247">
        <v>1</v>
      </c>
      <c r="T247">
        <v>0</v>
      </c>
      <c r="U247">
        <v>0</v>
      </c>
      <c r="V247">
        <v>2.38</v>
      </c>
      <c r="W247">
        <v>3.75</v>
      </c>
      <c r="X247">
        <v>2.8</v>
      </c>
      <c r="Y247">
        <v>2.35</v>
      </c>
      <c r="Z247">
        <v>3.75</v>
      </c>
      <c r="AA247">
        <v>2.75</v>
      </c>
      <c r="AB247">
        <v>3.8</v>
      </c>
      <c r="AC247">
        <v>2.9</v>
      </c>
      <c r="AD247">
        <v>2.25</v>
      </c>
      <c r="AE247">
        <v>3.75</v>
      </c>
      <c r="AF247">
        <v>2.7</v>
      </c>
      <c r="AG247">
        <v>2.09</v>
      </c>
      <c r="AH247">
        <v>2.25</v>
      </c>
      <c r="AI247">
        <v>3.75</v>
      </c>
      <c r="AJ247">
        <v>3</v>
      </c>
      <c r="AK247">
        <v>2.25</v>
      </c>
      <c r="AL247">
        <v>3.7</v>
      </c>
      <c r="AM247">
        <v>2.9</v>
      </c>
      <c r="AN247"/>
      <c r="AO247">
        <v>2.23</v>
      </c>
      <c r="AP247">
        <v>3.7</v>
      </c>
      <c r="AQ247">
        <v>3.17</v>
      </c>
      <c r="AR247">
        <v>2.15</v>
      </c>
      <c r="AS247">
        <v>3.7</v>
      </c>
      <c r="AT247">
        <v>2.88</v>
      </c>
      <c r="AU247">
        <v>3</v>
      </c>
      <c r="AV247">
        <v>1.57</v>
      </c>
      <c r="AW247">
        <v>2.35</v>
      </c>
      <c r="AX247">
        <v>1.58</v>
      </c>
      <c r="AY247">
        <v>2.4900000000000002</v>
      </c>
      <c r="AZ247">
        <v>1.58</v>
      </c>
      <c r="BA247">
        <v>2.6</v>
      </c>
      <c r="BB247">
        <v>1.54</v>
      </c>
      <c r="BC247">
        <v>2.4300000000000002</v>
      </c>
      <c r="BD247">
        <v>-0.25</v>
      </c>
      <c r="BE247">
        <v>1.93</v>
      </c>
      <c r="BF247">
        <v>1.93</v>
      </c>
      <c r="BG247">
        <v>1.95</v>
      </c>
      <c r="BH247">
        <v>1.95</v>
      </c>
      <c r="BI247">
        <v>2.04</v>
      </c>
      <c r="BJ247">
        <v>1.96</v>
      </c>
      <c r="BK247">
        <v>1.92</v>
      </c>
      <c r="BL247">
        <v>1.89</v>
      </c>
    </row>
    <row r="248" spans="1:64" s="1" customFormat="1" x14ac:dyDescent="0.25">
      <c r="A248" s="9" t="s">
        <v>105</v>
      </c>
      <c r="B248" s="2">
        <v>45388</v>
      </c>
      <c r="C248" s="3">
        <v>0.5</v>
      </c>
      <c r="D248" t="s">
        <v>106</v>
      </c>
      <c r="E248" t="s">
        <v>116</v>
      </c>
      <c r="F248">
        <v>2</v>
      </c>
      <c r="G248">
        <v>1</v>
      </c>
      <c r="H248">
        <v>1</v>
      </c>
      <c r="I248">
        <v>1</v>
      </c>
      <c r="J248">
        <v>15</v>
      </c>
      <c r="K248">
        <v>20</v>
      </c>
      <c r="L248">
        <v>6</v>
      </c>
      <c r="M248">
        <v>4</v>
      </c>
      <c r="N248">
        <v>12</v>
      </c>
      <c r="O248">
        <v>11</v>
      </c>
      <c r="P248">
        <v>7</v>
      </c>
      <c r="Q248">
        <v>6</v>
      </c>
      <c r="R248">
        <v>1</v>
      </c>
      <c r="S248">
        <v>1</v>
      </c>
      <c r="T248">
        <v>0</v>
      </c>
      <c r="U248">
        <v>0</v>
      </c>
      <c r="V248">
        <v>1.65</v>
      </c>
      <c r="W248">
        <v>4.33</v>
      </c>
      <c r="X248">
        <v>4.75</v>
      </c>
      <c r="Y248">
        <v>1.63</v>
      </c>
      <c r="Z248">
        <v>4.4000000000000004</v>
      </c>
      <c r="AA248">
        <v>4.5999999999999996</v>
      </c>
      <c r="AB248">
        <v>4.42</v>
      </c>
      <c r="AC248">
        <v>5</v>
      </c>
      <c r="AD248">
        <v>1.6</v>
      </c>
      <c r="AE248">
        <v>4.4000000000000004</v>
      </c>
      <c r="AF248">
        <v>4.33</v>
      </c>
      <c r="AG248">
        <v>2.11</v>
      </c>
      <c r="AH248">
        <v>1.8</v>
      </c>
      <c r="AI248">
        <v>4</v>
      </c>
      <c r="AJ248">
        <v>4.2</v>
      </c>
      <c r="AK248">
        <v>1.85</v>
      </c>
      <c r="AL248">
        <v>3.9</v>
      </c>
      <c r="AM248">
        <v>3.9</v>
      </c>
      <c r="AN248"/>
      <c r="AO248">
        <v>1.79</v>
      </c>
      <c r="AP248">
        <v>4.09</v>
      </c>
      <c r="AQ248">
        <v>4.26</v>
      </c>
      <c r="AR248">
        <v>1.75</v>
      </c>
      <c r="AS248">
        <v>4</v>
      </c>
      <c r="AT248">
        <v>3.8</v>
      </c>
      <c r="AU248">
        <v>4</v>
      </c>
      <c r="AV248">
        <v>1.53</v>
      </c>
      <c r="AW248">
        <v>2.4</v>
      </c>
      <c r="AX248">
        <v>1.56</v>
      </c>
      <c r="AY248">
        <v>2.54</v>
      </c>
      <c r="AZ248">
        <v>1.56</v>
      </c>
      <c r="BA248">
        <v>2.6</v>
      </c>
      <c r="BB248">
        <v>1.53</v>
      </c>
      <c r="BC248">
        <v>2.4500000000000002</v>
      </c>
      <c r="BD248">
        <v>-0.75</v>
      </c>
      <c r="BE248">
        <v>1.98</v>
      </c>
      <c r="BF248">
        <v>1.88</v>
      </c>
      <c r="BG248">
        <v>2.02</v>
      </c>
      <c r="BH248">
        <v>1.89</v>
      </c>
      <c r="BI248">
        <v>2.08</v>
      </c>
      <c r="BJ248">
        <v>1.92</v>
      </c>
      <c r="BK248">
        <v>2</v>
      </c>
      <c r="BL248">
        <v>1.83</v>
      </c>
    </row>
    <row r="249" spans="1:64" s="1" customFormat="1" x14ac:dyDescent="0.25">
      <c r="A249" s="9" t="s">
        <v>105</v>
      </c>
      <c r="B249" s="2">
        <v>45388</v>
      </c>
      <c r="C249" s="3">
        <v>0.5</v>
      </c>
      <c r="D249" t="s">
        <v>111</v>
      </c>
      <c r="E249" t="s">
        <v>114</v>
      </c>
      <c r="F249">
        <v>0</v>
      </c>
      <c r="G249">
        <v>4</v>
      </c>
      <c r="H249">
        <v>0</v>
      </c>
      <c r="I249">
        <v>3</v>
      </c>
      <c r="J249">
        <v>6</v>
      </c>
      <c r="K249">
        <v>19</v>
      </c>
      <c r="L249">
        <v>1</v>
      </c>
      <c r="M249">
        <v>7</v>
      </c>
      <c r="N249">
        <v>7</v>
      </c>
      <c r="O249">
        <v>11</v>
      </c>
      <c r="P249">
        <v>4</v>
      </c>
      <c r="Q249">
        <v>9</v>
      </c>
      <c r="R249">
        <v>4</v>
      </c>
      <c r="S249">
        <v>1</v>
      </c>
      <c r="T249">
        <v>1</v>
      </c>
      <c r="U249">
        <v>0</v>
      </c>
      <c r="V249">
        <v>3.3</v>
      </c>
      <c r="W249">
        <v>3.6</v>
      </c>
      <c r="X249">
        <v>2.15</v>
      </c>
      <c r="Y249">
        <v>3.2</v>
      </c>
      <c r="Z249">
        <v>3.7</v>
      </c>
      <c r="AA249">
        <v>2.15</v>
      </c>
      <c r="AB249">
        <v>3.6</v>
      </c>
      <c r="AC249">
        <v>2.17</v>
      </c>
      <c r="AD249">
        <v>3.1</v>
      </c>
      <c r="AE249">
        <v>3.7</v>
      </c>
      <c r="AF249">
        <v>2.0499999999999998</v>
      </c>
      <c r="AG249">
        <v>2.06</v>
      </c>
      <c r="AH249">
        <v>3.5</v>
      </c>
      <c r="AI249">
        <v>3.6</v>
      </c>
      <c r="AJ249">
        <v>2.1</v>
      </c>
      <c r="AK249">
        <v>3.3</v>
      </c>
      <c r="AL249">
        <v>3.7</v>
      </c>
      <c r="AM249">
        <v>2.0499999999999998</v>
      </c>
      <c r="AN249"/>
      <c r="AO249">
        <v>3.55</v>
      </c>
      <c r="AP249">
        <v>3.68</v>
      </c>
      <c r="AQ249">
        <v>2.08</v>
      </c>
      <c r="AR249">
        <v>3.1</v>
      </c>
      <c r="AS249">
        <v>3.7</v>
      </c>
      <c r="AT249">
        <v>2.0499999999999998</v>
      </c>
      <c r="AU249">
        <v>2.08</v>
      </c>
      <c r="AV249">
        <v>1.6</v>
      </c>
      <c r="AW249">
        <v>2.2999999999999998</v>
      </c>
      <c r="AX249">
        <v>1.62</v>
      </c>
      <c r="AY249">
        <v>2.41</v>
      </c>
      <c r="AZ249">
        <v>1.66</v>
      </c>
      <c r="BA249">
        <v>2.4700000000000002</v>
      </c>
      <c r="BB249">
        <v>1.58</v>
      </c>
      <c r="BC249">
        <v>2.35</v>
      </c>
      <c r="BD249">
        <v>0.25</v>
      </c>
      <c r="BE249">
        <v>2.0499999999999998</v>
      </c>
      <c r="BF249">
        <v>1.8</v>
      </c>
      <c r="BG249">
        <v>2.1</v>
      </c>
      <c r="BH249">
        <v>1.81</v>
      </c>
      <c r="BI249">
        <v>2.14</v>
      </c>
      <c r="BJ249">
        <v>1.87</v>
      </c>
      <c r="BK249">
        <v>2</v>
      </c>
      <c r="BL249">
        <v>1.82</v>
      </c>
    </row>
    <row r="250" spans="1:64" s="1" customFormat="1" x14ac:dyDescent="0.25">
      <c r="A250" s="9" t="s">
        <v>105</v>
      </c>
      <c r="B250" s="2">
        <v>45388</v>
      </c>
      <c r="C250" s="3">
        <v>0.8125</v>
      </c>
      <c r="D250" t="s">
        <v>108</v>
      </c>
      <c r="E250" t="s">
        <v>113</v>
      </c>
      <c r="F250">
        <v>2</v>
      </c>
      <c r="G250">
        <v>1</v>
      </c>
      <c r="H250">
        <v>1</v>
      </c>
      <c r="I250">
        <v>1</v>
      </c>
      <c r="J250">
        <v>11</v>
      </c>
      <c r="K250">
        <v>11</v>
      </c>
      <c r="L250">
        <v>5</v>
      </c>
      <c r="M250">
        <v>3</v>
      </c>
      <c r="N250">
        <v>6</v>
      </c>
      <c r="O250">
        <v>1</v>
      </c>
      <c r="P250">
        <v>4</v>
      </c>
      <c r="Q250">
        <v>8</v>
      </c>
      <c r="R250">
        <v>4</v>
      </c>
      <c r="S250">
        <v>2</v>
      </c>
      <c r="T250">
        <v>0</v>
      </c>
      <c r="U250">
        <v>1</v>
      </c>
      <c r="V250">
        <v>2.9</v>
      </c>
      <c r="W250">
        <v>3.5</v>
      </c>
      <c r="X250">
        <v>2.4</v>
      </c>
      <c r="Y250">
        <v>2.9</v>
      </c>
      <c r="Z250">
        <v>3.6</v>
      </c>
      <c r="AA250">
        <v>2.2999999999999998</v>
      </c>
      <c r="AB250">
        <v>3.57</v>
      </c>
      <c r="AC250">
        <v>2.3199999999999998</v>
      </c>
      <c r="AD250">
        <v>2.88</v>
      </c>
      <c r="AE250">
        <v>3.6</v>
      </c>
      <c r="AF250">
        <v>2.2000000000000002</v>
      </c>
      <c r="AG250">
        <v>1.88</v>
      </c>
      <c r="AH250">
        <v>2.88</v>
      </c>
      <c r="AI250">
        <v>3.4</v>
      </c>
      <c r="AJ250">
        <v>2.5</v>
      </c>
      <c r="AK250">
        <v>2.8</v>
      </c>
      <c r="AL250">
        <v>3.4</v>
      </c>
      <c r="AM250">
        <v>2.4500000000000002</v>
      </c>
      <c r="AN250"/>
      <c r="AO250">
        <v>2.8</v>
      </c>
      <c r="AP250">
        <v>3.45</v>
      </c>
      <c r="AQ250">
        <v>2.59</v>
      </c>
      <c r="AR250">
        <v>2.75</v>
      </c>
      <c r="AS250">
        <v>3.4</v>
      </c>
      <c r="AT250">
        <v>2.38</v>
      </c>
      <c r="AU250">
        <v>2.4500000000000002</v>
      </c>
      <c r="AV250">
        <v>1.83</v>
      </c>
      <c r="AW250">
        <v>2.0299999999999998</v>
      </c>
      <c r="AX250">
        <v>1.85</v>
      </c>
      <c r="AY250">
        <v>2.04</v>
      </c>
      <c r="AZ250">
        <v>1.88</v>
      </c>
      <c r="BA250">
        <v>2.06</v>
      </c>
      <c r="BB250">
        <v>1.81</v>
      </c>
      <c r="BC250">
        <v>1.98</v>
      </c>
      <c r="BD250">
        <v>0</v>
      </c>
      <c r="BE250">
        <v>2</v>
      </c>
      <c r="BF250">
        <v>1.85</v>
      </c>
      <c r="BG250">
        <v>2.0299999999999998</v>
      </c>
      <c r="BH250">
        <v>1.88</v>
      </c>
      <c r="BI250">
        <v>2.09</v>
      </c>
      <c r="BJ250">
        <v>1.89</v>
      </c>
      <c r="BK250">
        <v>2.04</v>
      </c>
      <c r="BL250">
        <v>1.81</v>
      </c>
    </row>
    <row r="251" spans="1:64" s="1" customFormat="1" x14ac:dyDescent="0.25">
      <c r="A251" s="9" t="s">
        <v>105</v>
      </c>
      <c r="B251" s="2">
        <v>45389</v>
      </c>
      <c r="C251" s="3">
        <v>0.52083333333333337</v>
      </c>
      <c r="D251" t="s">
        <v>112</v>
      </c>
      <c r="E251" t="s">
        <v>118</v>
      </c>
      <c r="F251">
        <v>2</v>
      </c>
      <c r="G251">
        <v>0</v>
      </c>
      <c r="H251">
        <v>1</v>
      </c>
      <c r="I251">
        <v>0</v>
      </c>
      <c r="J251">
        <v>12</v>
      </c>
      <c r="K251">
        <v>14</v>
      </c>
      <c r="L251">
        <v>3</v>
      </c>
      <c r="M251">
        <v>5</v>
      </c>
      <c r="N251">
        <v>9</v>
      </c>
      <c r="O251">
        <v>7</v>
      </c>
      <c r="P251">
        <v>3</v>
      </c>
      <c r="Q251">
        <v>6</v>
      </c>
      <c r="R251">
        <v>3</v>
      </c>
      <c r="S251">
        <v>1</v>
      </c>
      <c r="T251">
        <v>0</v>
      </c>
      <c r="U251">
        <v>0</v>
      </c>
      <c r="V251">
        <v>1.7</v>
      </c>
      <c r="W251">
        <v>3.8</v>
      </c>
      <c r="X251">
        <v>5</v>
      </c>
      <c r="Y251">
        <v>1.68</v>
      </c>
      <c r="Z251">
        <v>3.9</v>
      </c>
      <c r="AA251">
        <v>4.8</v>
      </c>
      <c r="AB251">
        <v>4.1399999999999997</v>
      </c>
      <c r="AC251">
        <v>5.0999999999999996</v>
      </c>
      <c r="AD251">
        <v>1.62</v>
      </c>
      <c r="AE251">
        <v>4</v>
      </c>
      <c r="AF251">
        <v>4.75</v>
      </c>
      <c r="AG251">
        <v>1.87</v>
      </c>
      <c r="AH251">
        <v>1.62</v>
      </c>
      <c r="AI251">
        <v>4</v>
      </c>
      <c r="AJ251">
        <v>5.25</v>
      </c>
      <c r="AK251">
        <v>1.7</v>
      </c>
      <c r="AL251">
        <v>4</v>
      </c>
      <c r="AM251">
        <v>4.5999999999999996</v>
      </c>
      <c r="AN251"/>
      <c r="AO251">
        <v>1.65</v>
      </c>
      <c r="AP251">
        <v>4.22</v>
      </c>
      <c r="AQ251">
        <v>5.14</v>
      </c>
      <c r="AR251">
        <v>1.65</v>
      </c>
      <c r="AS251">
        <v>3.9</v>
      </c>
      <c r="AT251">
        <v>4.5</v>
      </c>
      <c r="AU251">
        <v>4.7300000000000004</v>
      </c>
      <c r="AV251">
        <v>1.62</v>
      </c>
      <c r="AW251">
        <v>2.25</v>
      </c>
      <c r="AX251">
        <v>1.64</v>
      </c>
      <c r="AY251">
        <v>2.36</v>
      </c>
      <c r="AZ251">
        <v>1.68</v>
      </c>
      <c r="BA251">
        <v>2.36</v>
      </c>
      <c r="BB251">
        <v>1.63</v>
      </c>
      <c r="BC251">
        <v>2.23</v>
      </c>
      <c r="BD251">
        <v>-0.75</v>
      </c>
      <c r="BE251">
        <v>1.8</v>
      </c>
      <c r="BF251">
        <v>2.0499999999999998</v>
      </c>
      <c r="BG251">
        <v>1.83</v>
      </c>
      <c r="BH251">
        <v>2.09</v>
      </c>
      <c r="BI251">
        <v>1.87</v>
      </c>
      <c r="BJ251">
        <v>2.11</v>
      </c>
      <c r="BK251">
        <v>1.83</v>
      </c>
      <c r="BL251">
        <v>1.99</v>
      </c>
    </row>
    <row r="252" spans="1:64" s="1" customFormat="1" x14ac:dyDescent="0.25">
      <c r="A252" s="9" t="s">
        <v>105</v>
      </c>
      <c r="B252" s="2">
        <v>45389</v>
      </c>
      <c r="C252" s="3">
        <v>0.52083333333333337</v>
      </c>
      <c r="D252" t="s">
        <v>110</v>
      </c>
      <c r="E252" t="s">
        <v>136</v>
      </c>
      <c r="F252">
        <v>1</v>
      </c>
      <c r="G252">
        <v>1</v>
      </c>
      <c r="H252">
        <v>0</v>
      </c>
      <c r="I252">
        <v>1</v>
      </c>
      <c r="J252">
        <v>6</v>
      </c>
      <c r="K252">
        <v>11</v>
      </c>
      <c r="L252">
        <v>3</v>
      </c>
      <c r="M252">
        <v>5</v>
      </c>
      <c r="N252">
        <v>11</v>
      </c>
      <c r="O252">
        <v>7</v>
      </c>
      <c r="P252">
        <v>8</v>
      </c>
      <c r="Q252">
        <v>4</v>
      </c>
      <c r="R252">
        <v>3</v>
      </c>
      <c r="S252">
        <v>1</v>
      </c>
      <c r="T252">
        <v>0</v>
      </c>
      <c r="U252">
        <v>0</v>
      </c>
      <c r="V252">
        <v>1.95</v>
      </c>
      <c r="W252">
        <v>3.8</v>
      </c>
      <c r="X252">
        <v>3.5</v>
      </c>
      <c r="Y252">
        <v>1.93</v>
      </c>
      <c r="Z252">
        <v>3.75</v>
      </c>
      <c r="AA252">
        <v>3.6</v>
      </c>
      <c r="AB252">
        <v>3.84</v>
      </c>
      <c r="AC252">
        <v>3.83</v>
      </c>
      <c r="AD252">
        <v>1.91</v>
      </c>
      <c r="AE252">
        <v>3.7</v>
      </c>
      <c r="AF252">
        <v>3.5</v>
      </c>
      <c r="AG252">
        <v>2.0099999999999998</v>
      </c>
      <c r="AH252">
        <v>1.85</v>
      </c>
      <c r="AI252">
        <v>4</v>
      </c>
      <c r="AJ252">
        <v>3.8</v>
      </c>
      <c r="AK252">
        <v>1.85</v>
      </c>
      <c r="AL252">
        <v>3.8</v>
      </c>
      <c r="AM252">
        <v>3.9</v>
      </c>
      <c r="AN252"/>
      <c r="AO252">
        <v>1.85</v>
      </c>
      <c r="AP252">
        <v>3.97</v>
      </c>
      <c r="AQ252">
        <v>4.09</v>
      </c>
      <c r="AR252">
        <v>1.8</v>
      </c>
      <c r="AS252">
        <v>3.8</v>
      </c>
      <c r="AT252">
        <v>3.8</v>
      </c>
      <c r="AU252">
        <v>3.89</v>
      </c>
      <c r="AV252">
        <v>1.57</v>
      </c>
      <c r="AW252">
        <v>2.35</v>
      </c>
      <c r="AX252">
        <v>1.61</v>
      </c>
      <c r="AY252">
        <v>2.42</v>
      </c>
      <c r="AZ252">
        <v>1.63</v>
      </c>
      <c r="BA252">
        <v>2.42</v>
      </c>
      <c r="BB252">
        <v>1.59</v>
      </c>
      <c r="BC252">
        <v>2.3199999999999998</v>
      </c>
      <c r="BD252">
        <v>-0.5</v>
      </c>
      <c r="BE252">
        <v>1.85</v>
      </c>
      <c r="BF252">
        <v>2</v>
      </c>
      <c r="BG252">
        <v>1.86</v>
      </c>
      <c r="BH252">
        <v>2.0499999999999998</v>
      </c>
      <c r="BI252">
        <v>1.89</v>
      </c>
      <c r="BJ252">
        <v>2.06</v>
      </c>
      <c r="BK252">
        <v>1.83</v>
      </c>
      <c r="BL252">
        <v>1.98</v>
      </c>
    </row>
    <row r="253" spans="1:64" s="1" customFormat="1" x14ac:dyDescent="0.25">
      <c r="A253" s="9" t="s">
        <v>105</v>
      </c>
      <c r="B253" s="2">
        <v>45389</v>
      </c>
      <c r="C253" s="3">
        <v>0.52083333333333337</v>
      </c>
      <c r="D253" t="s">
        <v>139</v>
      </c>
      <c r="E253" t="s">
        <v>115</v>
      </c>
      <c r="F253">
        <v>2</v>
      </c>
      <c r="G253">
        <v>0</v>
      </c>
      <c r="H253">
        <v>2</v>
      </c>
      <c r="I253">
        <v>0</v>
      </c>
      <c r="J253">
        <v>7</v>
      </c>
      <c r="K253">
        <v>13</v>
      </c>
      <c r="L253">
        <v>3</v>
      </c>
      <c r="M253">
        <v>3</v>
      </c>
      <c r="N253">
        <v>5</v>
      </c>
      <c r="O253">
        <v>12</v>
      </c>
      <c r="P253">
        <v>5</v>
      </c>
      <c r="Q253">
        <v>8</v>
      </c>
      <c r="R253">
        <v>0</v>
      </c>
      <c r="S253">
        <v>3</v>
      </c>
      <c r="T253">
        <v>0</v>
      </c>
      <c r="U253">
        <v>0</v>
      </c>
      <c r="V253">
        <v>3</v>
      </c>
      <c r="W253">
        <v>3.5</v>
      </c>
      <c r="X253">
        <v>2.2999999999999998</v>
      </c>
      <c r="Y253">
        <v>2.95</v>
      </c>
      <c r="Z253">
        <v>3.5</v>
      </c>
      <c r="AA253">
        <v>2.2999999999999998</v>
      </c>
      <c r="AB253">
        <v>3.61</v>
      </c>
      <c r="AC253">
        <v>2.38</v>
      </c>
      <c r="AD253">
        <v>2.88</v>
      </c>
      <c r="AE253">
        <v>3.6</v>
      </c>
      <c r="AF253">
        <v>2.2000000000000002</v>
      </c>
      <c r="AG253">
        <v>1.89</v>
      </c>
      <c r="AH253">
        <v>2.7</v>
      </c>
      <c r="AI253">
        <v>3.4</v>
      </c>
      <c r="AJ253">
        <v>2.63</v>
      </c>
      <c r="AK253">
        <v>2.65</v>
      </c>
      <c r="AL253">
        <v>3.5</v>
      </c>
      <c r="AM253">
        <v>2.5499999999999998</v>
      </c>
      <c r="AN253"/>
      <c r="AO253">
        <v>2.68</v>
      </c>
      <c r="AP253">
        <v>3.51</v>
      </c>
      <c r="AQ253">
        <v>2.66</v>
      </c>
      <c r="AR253">
        <v>2.62</v>
      </c>
      <c r="AS253">
        <v>3.6</v>
      </c>
      <c r="AT253">
        <v>2.38</v>
      </c>
      <c r="AU253">
        <v>2.5099999999999998</v>
      </c>
      <c r="AV253">
        <v>1.8</v>
      </c>
      <c r="AW253">
        <v>2</v>
      </c>
      <c r="AX253">
        <v>1.79</v>
      </c>
      <c r="AY253">
        <v>2.1</v>
      </c>
      <c r="AZ253">
        <v>1.89</v>
      </c>
      <c r="BA253">
        <v>2.2799999999999998</v>
      </c>
      <c r="BB253">
        <v>1.71</v>
      </c>
      <c r="BC253">
        <v>2.11</v>
      </c>
      <c r="BD253">
        <v>0</v>
      </c>
      <c r="BE253">
        <v>1.95</v>
      </c>
      <c r="BF253">
        <v>1.9</v>
      </c>
      <c r="BG253">
        <v>1.96</v>
      </c>
      <c r="BH253">
        <v>1.94</v>
      </c>
      <c r="BI253">
        <v>2.02</v>
      </c>
      <c r="BJ253">
        <v>1.97</v>
      </c>
      <c r="BK253">
        <v>1.97</v>
      </c>
      <c r="BL253">
        <v>1.87</v>
      </c>
    </row>
    <row r="254" spans="1:64" s="1" customFormat="1" x14ac:dyDescent="0.25">
      <c r="A254" s="9" t="s">
        <v>105</v>
      </c>
      <c r="B254" s="2">
        <v>45394</v>
      </c>
      <c r="C254" s="3">
        <v>0.72916666666666663</v>
      </c>
      <c r="D254" t="s">
        <v>115</v>
      </c>
      <c r="E254" t="s">
        <v>116</v>
      </c>
      <c r="F254">
        <v>2</v>
      </c>
      <c r="G254">
        <v>1</v>
      </c>
      <c r="H254">
        <v>0</v>
      </c>
      <c r="I254">
        <v>1</v>
      </c>
      <c r="J254">
        <v>9</v>
      </c>
      <c r="K254">
        <v>10</v>
      </c>
      <c r="L254">
        <v>4</v>
      </c>
      <c r="M254">
        <v>3</v>
      </c>
      <c r="N254">
        <v>16</v>
      </c>
      <c r="O254">
        <v>13</v>
      </c>
      <c r="P254">
        <v>2</v>
      </c>
      <c r="Q254">
        <v>4</v>
      </c>
      <c r="R254">
        <v>2</v>
      </c>
      <c r="S254">
        <v>4</v>
      </c>
      <c r="T254">
        <v>0</v>
      </c>
      <c r="U254">
        <v>0</v>
      </c>
      <c r="V254">
        <v>2.75</v>
      </c>
      <c r="W254">
        <v>3.5</v>
      </c>
      <c r="X254">
        <v>2.5</v>
      </c>
      <c r="Y254">
        <v>2.7</v>
      </c>
      <c r="Z254">
        <v>3.5</v>
      </c>
      <c r="AA254">
        <v>2.4500000000000002</v>
      </c>
      <c r="AB254">
        <v>3.55</v>
      </c>
      <c r="AC254">
        <v>2.4900000000000002</v>
      </c>
      <c r="AD254">
        <v>2.6</v>
      </c>
      <c r="AE254">
        <v>3.5</v>
      </c>
      <c r="AF254">
        <v>2.4500000000000002</v>
      </c>
      <c r="AG254">
        <v>2.11</v>
      </c>
      <c r="AH254">
        <v>2.8</v>
      </c>
      <c r="AI254">
        <v>3.75</v>
      </c>
      <c r="AJ254">
        <v>2.2999999999999998</v>
      </c>
      <c r="AK254">
        <v>2.75</v>
      </c>
      <c r="AL254">
        <v>3.7</v>
      </c>
      <c r="AM254">
        <v>2.35</v>
      </c>
      <c r="AN254"/>
      <c r="AO254">
        <v>2.84</v>
      </c>
      <c r="AP254">
        <v>3.79</v>
      </c>
      <c r="AQ254">
        <v>2.4</v>
      </c>
      <c r="AR254">
        <v>2.7</v>
      </c>
      <c r="AS254">
        <v>3.7</v>
      </c>
      <c r="AT254">
        <v>2.2999999999999998</v>
      </c>
      <c r="AU254">
        <v>2.37</v>
      </c>
      <c r="AV254">
        <v>1.53</v>
      </c>
      <c r="AW254">
        <v>2.4</v>
      </c>
      <c r="AX254">
        <v>1.57</v>
      </c>
      <c r="AY254">
        <v>2.52</v>
      </c>
      <c r="AZ254">
        <v>1.63</v>
      </c>
      <c r="BA254">
        <v>2.63</v>
      </c>
      <c r="BB254">
        <v>1.55</v>
      </c>
      <c r="BC254">
        <v>2.4</v>
      </c>
      <c r="BD254">
        <v>0.25</v>
      </c>
      <c r="BE254">
        <v>1.8</v>
      </c>
      <c r="BF254">
        <v>2.0499999999999998</v>
      </c>
      <c r="BG254">
        <v>1.82</v>
      </c>
      <c r="BH254">
        <v>2.1</v>
      </c>
      <c r="BI254">
        <v>1.83</v>
      </c>
      <c r="BJ254">
        <v>2.14</v>
      </c>
      <c r="BK254">
        <v>1.77</v>
      </c>
      <c r="BL254">
        <v>2.06</v>
      </c>
    </row>
    <row r="255" spans="1:64" s="1" customFormat="1" x14ac:dyDescent="0.25">
      <c r="A255" s="9" t="s">
        <v>105</v>
      </c>
      <c r="B255" s="2">
        <v>45394</v>
      </c>
      <c r="C255" s="3">
        <v>0.72916666666666663</v>
      </c>
      <c r="D255" t="s">
        <v>135</v>
      </c>
      <c r="E255" t="s">
        <v>107</v>
      </c>
      <c r="F255">
        <v>4</v>
      </c>
      <c r="G255">
        <v>0</v>
      </c>
      <c r="H255">
        <v>2</v>
      </c>
      <c r="I255">
        <v>0</v>
      </c>
      <c r="J255">
        <v>16</v>
      </c>
      <c r="K255">
        <v>12</v>
      </c>
      <c r="L255">
        <v>8</v>
      </c>
      <c r="M255">
        <v>3</v>
      </c>
      <c r="N255">
        <v>8</v>
      </c>
      <c r="O255">
        <v>12</v>
      </c>
      <c r="P255">
        <v>5</v>
      </c>
      <c r="Q255">
        <v>1</v>
      </c>
      <c r="R255">
        <v>1</v>
      </c>
      <c r="S255">
        <v>2</v>
      </c>
      <c r="T255">
        <v>0</v>
      </c>
      <c r="U255">
        <v>0</v>
      </c>
      <c r="V255">
        <v>1.73</v>
      </c>
      <c r="W255">
        <v>3.8</v>
      </c>
      <c r="X255">
        <v>4.75</v>
      </c>
      <c r="Y255">
        <v>1.72</v>
      </c>
      <c r="Z255">
        <v>4.0999999999999996</v>
      </c>
      <c r="AA255">
        <v>4.33</v>
      </c>
      <c r="AB255">
        <v>4.1399999999999997</v>
      </c>
      <c r="AC255">
        <v>4.45</v>
      </c>
      <c r="AD255">
        <v>1.67</v>
      </c>
      <c r="AE255">
        <v>4.2</v>
      </c>
      <c r="AF255">
        <v>4.2</v>
      </c>
      <c r="AG255">
        <v>1.99</v>
      </c>
      <c r="AH255">
        <v>1.83</v>
      </c>
      <c r="AI255">
        <v>3.75</v>
      </c>
      <c r="AJ255">
        <v>4.33</v>
      </c>
      <c r="AK255">
        <v>1.8</v>
      </c>
      <c r="AL255">
        <v>3.9</v>
      </c>
      <c r="AM255">
        <v>4</v>
      </c>
      <c r="AN255"/>
      <c r="AO255">
        <v>1.82</v>
      </c>
      <c r="AP255">
        <v>4.0599999999999996</v>
      </c>
      <c r="AQ255">
        <v>4.1900000000000004</v>
      </c>
      <c r="AR255">
        <v>1.75</v>
      </c>
      <c r="AS255">
        <v>4</v>
      </c>
      <c r="AT255">
        <v>3.9</v>
      </c>
      <c r="AU255">
        <v>4.05</v>
      </c>
      <c r="AV255">
        <v>1.57</v>
      </c>
      <c r="AW255">
        <v>2.35</v>
      </c>
      <c r="AX255">
        <v>1.58</v>
      </c>
      <c r="AY255">
        <v>2.4900000000000002</v>
      </c>
      <c r="AZ255">
        <v>1.6</v>
      </c>
      <c r="BA255">
        <v>2.5499999999999998</v>
      </c>
      <c r="BB255">
        <v>1.56</v>
      </c>
      <c r="BC255">
        <v>2.4</v>
      </c>
      <c r="BD255">
        <v>-0.75</v>
      </c>
      <c r="BE255">
        <v>2.0299999999999998</v>
      </c>
      <c r="BF255">
        <v>1.83</v>
      </c>
      <c r="BG255">
        <v>2.0499999999999998</v>
      </c>
      <c r="BH255">
        <v>1.86</v>
      </c>
      <c r="BI255">
        <v>2.06</v>
      </c>
      <c r="BJ255">
        <v>1.89</v>
      </c>
      <c r="BK255">
        <v>2</v>
      </c>
      <c r="BL255">
        <v>1.82</v>
      </c>
    </row>
    <row r="256" spans="1:64" s="1" customFormat="1" x14ac:dyDescent="0.25">
      <c r="A256" s="9" t="s">
        <v>105</v>
      </c>
      <c r="B256" s="2">
        <v>45395</v>
      </c>
      <c r="C256" s="3">
        <v>0.5</v>
      </c>
      <c r="D256" t="s">
        <v>114</v>
      </c>
      <c r="E256" t="s">
        <v>139</v>
      </c>
      <c r="F256">
        <v>4</v>
      </c>
      <c r="G256">
        <v>0</v>
      </c>
      <c r="H256">
        <v>2</v>
      </c>
      <c r="I256">
        <v>0</v>
      </c>
      <c r="J256">
        <v>12</v>
      </c>
      <c r="K256">
        <v>7</v>
      </c>
      <c r="L256">
        <v>7</v>
      </c>
      <c r="M256">
        <v>2</v>
      </c>
      <c r="N256">
        <v>15</v>
      </c>
      <c r="O256">
        <v>13</v>
      </c>
      <c r="P256">
        <v>4</v>
      </c>
      <c r="Q256">
        <v>5</v>
      </c>
      <c r="R256">
        <v>2</v>
      </c>
      <c r="S256">
        <v>4</v>
      </c>
      <c r="T256">
        <v>0</v>
      </c>
      <c r="U256">
        <v>0</v>
      </c>
      <c r="V256">
        <v>1.5</v>
      </c>
      <c r="W256">
        <v>4.75</v>
      </c>
      <c r="X256">
        <v>5.75</v>
      </c>
      <c r="Y256">
        <v>1.5</v>
      </c>
      <c r="Z256">
        <v>4.75</v>
      </c>
      <c r="AA256">
        <v>5.75</v>
      </c>
      <c r="AB256">
        <v>4.93</v>
      </c>
      <c r="AC256">
        <v>6.34</v>
      </c>
      <c r="AD256">
        <v>1.44</v>
      </c>
      <c r="AE256">
        <v>4.75</v>
      </c>
      <c r="AF256">
        <v>5.5</v>
      </c>
      <c r="AG256">
        <v>2.06</v>
      </c>
      <c r="AH256">
        <v>1.4</v>
      </c>
      <c r="AI256">
        <v>5</v>
      </c>
      <c r="AJ256">
        <v>7</v>
      </c>
      <c r="AK256">
        <v>1.43</v>
      </c>
      <c r="AL256">
        <v>5</v>
      </c>
      <c r="AM256">
        <v>6.5</v>
      </c>
      <c r="AN256"/>
      <c r="AO256">
        <v>1.41</v>
      </c>
      <c r="AP256">
        <v>5.35</v>
      </c>
      <c r="AQ256">
        <v>7.04</v>
      </c>
      <c r="AR256">
        <v>1.36</v>
      </c>
      <c r="AS256">
        <v>5</v>
      </c>
      <c r="AT256">
        <v>7</v>
      </c>
      <c r="AU256">
        <v>6.76</v>
      </c>
      <c r="AV256">
        <v>1.4</v>
      </c>
      <c r="AW256">
        <v>2.88</v>
      </c>
      <c r="AX256">
        <v>1.42</v>
      </c>
      <c r="AY256">
        <v>2.98</v>
      </c>
      <c r="AZ256">
        <v>1.44</v>
      </c>
      <c r="BA256">
        <v>3</v>
      </c>
      <c r="BB256">
        <v>1.41</v>
      </c>
      <c r="BC256">
        <v>2.85</v>
      </c>
      <c r="BD256">
        <v>-1.25</v>
      </c>
      <c r="BE256">
        <v>1.83</v>
      </c>
      <c r="BF256">
        <v>2.0299999999999998</v>
      </c>
      <c r="BG256">
        <v>1.85</v>
      </c>
      <c r="BH256">
        <v>2.06</v>
      </c>
      <c r="BI256">
        <v>1.89</v>
      </c>
      <c r="BJ256">
        <v>2.06</v>
      </c>
      <c r="BK256">
        <v>1.83</v>
      </c>
      <c r="BL256">
        <v>2</v>
      </c>
    </row>
    <row r="257" spans="1:64" s="1" customFormat="1" x14ac:dyDescent="0.25">
      <c r="A257" s="9" t="s">
        <v>105</v>
      </c>
      <c r="B257" s="2">
        <v>45395</v>
      </c>
      <c r="C257" s="3">
        <v>0.5</v>
      </c>
      <c r="D257" t="s">
        <v>109</v>
      </c>
      <c r="E257" t="s">
        <v>108</v>
      </c>
      <c r="F257">
        <v>1</v>
      </c>
      <c r="G257">
        <v>1</v>
      </c>
      <c r="H257">
        <v>1</v>
      </c>
      <c r="I257">
        <v>1</v>
      </c>
      <c r="J257">
        <v>12</v>
      </c>
      <c r="K257">
        <v>12</v>
      </c>
      <c r="L257">
        <v>3</v>
      </c>
      <c r="M257">
        <v>5</v>
      </c>
      <c r="N257">
        <v>14</v>
      </c>
      <c r="O257">
        <v>3</v>
      </c>
      <c r="P257">
        <v>8</v>
      </c>
      <c r="Q257">
        <v>2</v>
      </c>
      <c r="R257">
        <v>2</v>
      </c>
      <c r="S257">
        <v>1</v>
      </c>
      <c r="T257">
        <v>0</v>
      </c>
      <c r="U257">
        <v>0</v>
      </c>
      <c r="V257">
        <v>2.38</v>
      </c>
      <c r="W257">
        <v>3.6</v>
      </c>
      <c r="X257">
        <v>2.88</v>
      </c>
      <c r="Y257">
        <v>2.2999999999999998</v>
      </c>
      <c r="Z257">
        <v>3.75</v>
      </c>
      <c r="AA257">
        <v>2.75</v>
      </c>
      <c r="AB257">
        <v>3.75</v>
      </c>
      <c r="AC257">
        <v>2.89</v>
      </c>
      <c r="AD257">
        <v>2.25</v>
      </c>
      <c r="AE257">
        <v>3.75</v>
      </c>
      <c r="AF257">
        <v>2.7</v>
      </c>
      <c r="AG257">
        <v>2.11</v>
      </c>
      <c r="AH257">
        <v>2.25</v>
      </c>
      <c r="AI257">
        <v>3.75</v>
      </c>
      <c r="AJ257">
        <v>3</v>
      </c>
      <c r="AK257">
        <v>2.2999999999999998</v>
      </c>
      <c r="AL257">
        <v>3.7</v>
      </c>
      <c r="AM257">
        <v>2.8</v>
      </c>
      <c r="AN257"/>
      <c r="AO257">
        <v>2.33</v>
      </c>
      <c r="AP257">
        <v>3.85</v>
      </c>
      <c r="AQ257">
        <v>2.9</v>
      </c>
      <c r="AR257">
        <v>2.25</v>
      </c>
      <c r="AS257">
        <v>3.7</v>
      </c>
      <c r="AT257">
        <v>2.75</v>
      </c>
      <c r="AU257">
        <v>2.89</v>
      </c>
      <c r="AV257">
        <v>1.5</v>
      </c>
      <c r="AW257">
        <v>2.5</v>
      </c>
      <c r="AX257">
        <v>1.53</v>
      </c>
      <c r="AY257">
        <v>2.62</v>
      </c>
      <c r="AZ257">
        <v>1.53</v>
      </c>
      <c r="BA257">
        <v>2.62</v>
      </c>
      <c r="BB257">
        <v>1.5</v>
      </c>
      <c r="BC257">
        <v>2.5299999999999998</v>
      </c>
      <c r="BD257">
        <v>-0.25</v>
      </c>
      <c r="BE257">
        <v>2</v>
      </c>
      <c r="BF257">
        <v>1.85</v>
      </c>
      <c r="BG257">
        <v>2.0499999999999998</v>
      </c>
      <c r="BH257">
        <v>1.86</v>
      </c>
      <c r="BI257">
        <v>2.0499999999999998</v>
      </c>
      <c r="BJ257">
        <v>1.94</v>
      </c>
      <c r="BK257">
        <v>1.98</v>
      </c>
      <c r="BL257">
        <v>1.84</v>
      </c>
    </row>
    <row r="258" spans="1:64" s="1" customFormat="1" x14ac:dyDescent="0.25">
      <c r="A258" s="9" t="s">
        <v>105</v>
      </c>
      <c r="B258" s="2">
        <v>45395</v>
      </c>
      <c r="C258" s="3">
        <v>0.5</v>
      </c>
      <c r="D258" t="s">
        <v>140</v>
      </c>
      <c r="E258" t="s">
        <v>112</v>
      </c>
      <c r="F258">
        <v>0</v>
      </c>
      <c r="G258">
        <v>2</v>
      </c>
      <c r="H258">
        <v>0</v>
      </c>
      <c r="I258">
        <v>1</v>
      </c>
      <c r="J258">
        <v>5</v>
      </c>
      <c r="K258">
        <v>11</v>
      </c>
      <c r="L258">
        <v>1</v>
      </c>
      <c r="M258">
        <v>4</v>
      </c>
      <c r="N258">
        <v>6</v>
      </c>
      <c r="O258">
        <v>9</v>
      </c>
      <c r="P258">
        <v>2</v>
      </c>
      <c r="Q258">
        <v>6</v>
      </c>
      <c r="R258">
        <v>2</v>
      </c>
      <c r="S258">
        <v>2</v>
      </c>
      <c r="T258">
        <v>1</v>
      </c>
      <c r="U258">
        <v>0</v>
      </c>
      <c r="V258">
        <v>4</v>
      </c>
      <c r="W258">
        <v>3.75</v>
      </c>
      <c r="X258">
        <v>1.91</v>
      </c>
      <c r="Y258">
        <v>4</v>
      </c>
      <c r="Z258">
        <v>3.9</v>
      </c>
      <c r="AA258">
        <v>1.83</v>
      </c>
      <c r="AB258">
        <v>3.84</v>
      </c>
      <c r="AC258">
        <v>1.93</v>
      </c>
      <c r="AD258">
        <v>3.8</v>
      </c>
      <c r="AE258">
        <v>3.8</v>
      </c>
      <c r="AF258">
        <v>1.8</v>
      </c>
      <c r="AG258">
        <v>1.99</v>
      </c>
      <c r="AH258">
        <v>3.6</v>
      </c>
      <c r="AI258">
        <v>3.8</v>
      </c>
      <c r="AJ258">
        <v>1.91</v>
      </c>
      <c r="AK258">
        <v>3.5</v>
      </c>
      <c r="AL258">
        <v>3.75</v>
      </c>
      <c r="AM258">
        <v>1.95</v>
      </c>
      <c r="AN258"/>
      <c r="AO258">
        <v>3.68</v>
      </c>
      <c r="AP258">
        <v>3.84</v>
      </c>
      <c r="AQ258">
        <v>1.99</v>
      </c>
      <c r="AR258">
        <v>3.4</v>
      </c>
      <c r="AS258">
        <v>3.75</v>
      </c>
      <c r="AT258">
        <v>1.91</v>
      </c>
      <c r="AU258">
        <v>1.95</v>
      </c>
      <c r="AV258">
        <v>1.57</v>
      </c>
      <c r="AW258">
        <v>2.35</v>
      </c>
      <c r="AX258">
        <v>1.63</v>
      </c>
      <c r="AY258">
        <v>2.39</v>
      </c>
      <c r="AZ258">
        <v>1.66</v>
      </c>
      <c r="BA258">
        <v>2.4500000000000002</v>
      </c>
      <c r="BB258">
        <v>1.59</v>
      </c>
      <c r="BC258">
        <v>2.33</v>
      </c>
      <c r="BD258">
        <v>0.5</v>
      </c>
      <c r="BE258">
        <v>1.88</v>
      </c>
      <c r="BF258">
        <v>1.98</v>
      </c>
      <c r="BG258">
        <v>1.91</v>
      </c>
      <c r="BH258">
        <v>2</v>
      </c>
      <c r="BI258">
        <v>1.93</v>
      </c>
      <c r="BJ258">
        <v>2.02</v>
      </c>
      <c r="BK258">
        <v>1.87</v>
      </c>
      <c r="BL258">
        <v>1.95</v>
      </c>
    </row>
    <row r="259" spans="1:64" s="1" customFormat="1" x14ac:dyDescent="0.25">
      <c r="A259" s="9" t="s">
        <v>105</v>
      </c>
      <c r="B259" s="2">
        <v>45395</v>
      </c>
      <c r="C259" s="3">
        <v>0.8125</v>
      </c>
      <c r="D259" t="s">
        <v>136</v>
      </c>
      <c r="E259" t="s">
        <v>111</v>
      </c>
      <c r="F259">
        <v>2</v>
      </c>
      <c r="G259">
        <v>0</v>
      </c>
      <c r="H259">
        <v>1</v>
      </c>
      <c r="I259">
        <v>0</v>
      </c>
      <c r="J259">
        <v>19</v>
      </c>
      <c r="K259">
        <v>17</v>
      </c>
      <c r="L259">
        <v>7</v>
      </c>
      <c r="M259">
        <v>7</v>
      </c>
      <c r="N259">
        <v>12</v>
      </c>
      <c r="O259">
        <v>14</v>
      </c>
      <c r="P259">
        <v>7</v>
      </c>
      <c r="Q259">
        <v>6</v>
      </c>
      <c r="R259">
        <v>4</v>
      </c>
      <c r="S259">
        <v>4</v>
      </c>
      <c r="T259">
        <v>0</v>
      </c>
      <c r="U259">
        <v>0</v>
      </c>
      <c r="V259">
        <v>1.67</v>
      </c>
      <c r="W259">
        <v>4</v>
      </c>
      <c r="X259">
        <v>5</v>
      </c>
      <c r="Y259">
        <v>1.68</v>
      </c>
      <c r="Z259">
        <v>4.0999999999999996</v>
      </c>
      <c r="AA259">
        <v>4.5999999999999996</v>
      </c>
      <c r="AB259">
        <v>4.0999999999999996</v>
      </c>
      <c r="AC259">
        <v>5.08</v>
      </c>
      <c r="AD259">
        <v>1.62</v>
      </c>
      <c r="AE259">
        <v>4.2</v>
      </c>
      <c r="AF259">
        <v>4.4000000000000004</v>
      </c>
      <c r="AG259">
        <v>1.93</v>
      </c>
      <c r="AH259">
        <v>1.62</v>
      </c>
      <c r="AI259">
        <v>4.2</v>
      </c>
      <c r="AJ259">
        <v>5.25</v>
      </c>
      <c r="AK259">
        <v>1.63</v>
      </c>
      <c r="AL259">
        <v>4.2</v>
      </c>
      <c r="AM259">
        <v>4.75</v>
      </c>
      <c r="AN259"/>
      <c r="AO259">
        <v>1.63</v>
      </c>
      <c r="AP259">
        <v>4.4000000000000004</v>
      </c>
      <c r="AQ259">
        <v>5.13</v>
      </c>
      <c r="AR259">
        <v>1.57</v>
      </c>
      <c r="AS259">
        <v>4.2</v>
      </c>
      <c r="AT259">
        <v>4.8</v>
      </c>
      <c r="AU259">
        <v>4.87</v>
      </c>
      <c r="AV259">
        <v>1.5</v>
      </c>
      <c r="AW259">
        <v>2.5</v>
      </c>
      <c r="AX259">
        <v>1.54</v>
      </c>
      <c r="AY259">
        <v>2.61</v>
      </c>
      <c r="AZ259">
        <v>1.56</v>
      </c>
      <c r="BA259">
        <v>2.61</v>
      </c>
      <c r="BB259">
        <v>1.52</v>
      </c>
      <c r="BC259">
        <v>2.48</v>
      </c>
      <c r="BD259">
        <v>-1</v>
      </c>
      <c r="BE259">
        <v>2.0299999999999998</v>
      </c>
      <c r="BF259">
        <v>1.83</v>
      </c>
      <c r="BG259">
        <v>2.0499999999999998</v>
      </c>
      <c r="BH259">
        <v>1.86</v>
      </c>
      <c r="BI259">
        <v>2.12</v>
      </c>
      <c r="BJ259">
        <v>1.88</v>
      </c>
      <c r="BK259">
        <v>2.04</v>
      </c>
      <c r="BL259">
        <v>1.8</v>
      </c>
    </row>
    <row r="260" spans="1:64" s="1" customFormat="1" x14ac:dyDescent="0.25">
      <c r="A260" s="9" t="s">
        <v>105</v>
      </c>
      <c r="B260" s="2">
        <v>45396</v>
      </c>
      <c r="C260" s="3">
        <v>0.52083333333333337</v>
      </c>
      <c r="D260" t="s">
        <v>118</v>
      </c>
      <c r="E260" t="s">
        <v>110</v>
      </c>
      <c r="F260">
        <v>0</v>
      </c>
      <c r="G260">
        <v>0</v>
      </c>
      <c r="H260">
        <v>0</v>
      </c>
      <c r="I260">
        <v>0</v>
      </c>
      <c r="J260">
        <v>9</v>
      </c>
      <c r="K260">
        <v>14</v>
      </c>
      <c r="L260">
        <v>4</v>
      </c>
      <c r="M260">
        <v>6</v>
      </c>
      <c r="N260">
        <v>8</v>
      </c>
      <c r="O260">
        <v>5</v>
      </c>
      <c r="P260">
        <v>5</v>
      </c>
      <c r="Q260">
        <v>5</v>
      </c>
      <c r="R260">
        <v>2</v>
      </c>
      <c r="S260">
        <v>0</v>
      </c>
      <c r="T260">
        <v>0</v>
      </c>
      <c r="U260">
        <v>0</v>
      </c>
      <c r="V260">
        <v>2.8</v>
      </c>
      <c r="W260">
        <v>3.3</v>
      </c>
      <c r="X260">
        <v>2.5499999999999998</v>
      </c>
      <c r="Y260">
        <v>2.8</v>
      </c>
      <c r="Z260">
        <v>3.4</v>
      </c>
      <c r="AA260">
        <v>2.4500000000000002</v>
      </c>
      <c r="AB260">
        <v>3.32</v>
      </c>
      <c r="AC260">
        <v>2.62</v>
      </c>
      <c r="AD260">
        <v>2.62</v>
      </c>
      <c r="AE260">
        <v>3.4</v>
      </c>
      <c r="AF260">
        <v>2.4500000000000002</v>
      </c>
      <c r="AG260">
        <v>2.04</v>
      </c>
      <c r="AH260">
        <v>2.5</v>
      </c>
      <c r="AI260">
        <v>3.25</v>
      </c>
      <c r="AJ260">
        <v>2.88</v>
      </c>
      <c r="AK260">
        <v>2.4500000000000002</v>
      </c>
      <c r="AL260">
        <v>3.3</v>
      </c>
      <c r="AM260">
        <v>2.85</v>
      </c>
      <c r="AN260"/>
      <c r="AO260">
        <v>2.64</v>
      </c>
      <c r="AP260">
        <v>3.15</v>
      </c>
      <c r="AQ260">
        <v>2.97</v>
      </c>
      <c r="AR260">
        <v>2.4</v>
      </c>
      <c r="AS260">
        <v>3.4</v>
      </c>
      <c r="AT260">
        <v>2.7</v>
      </c>
      <c r="AU260">
        <v>2.81</v>
      </c>
      <c r="AV260">
        <v>1.98</v>
      </c>
      <c r="AW260">
        <v>1.88</v>
      </c>
      <c r="AX260">
        <v>1.99</v>
      </c>
      <c r="AY260">
        <v>1.89</v>
      </c>
      <c r="AZ260">
        <v>2.0499999999999998</v>
      </c>
      <c r="BA260">
        <v>1.95</v>
      </c>
      <c r="BB260">
        <v>1.91</v>
      </c>
      <c r="BC260">
        <v>1.87</v>
      </c>
      <c r="BD260">
        <v>0</v>
      </c>
      <c r="BE260">
        <v>1.83</v>
      </c>
      <c r="BF260">
        <v>2.0299999999999998</v>
      </c>
      <c r="BG260">
        <v>1.84</v>
      </c>
      <c r="BH260">
        <v>2.08</v>
      </c>
      <c r="BI260">
        <v>1.87</v>
      </c>
      <c r="BJ260">
        <v>2.13</v>
      </c>
      <c r="BK260">
        <v>1.82</v>
      </c>
      <c r="BL260">
        <v>2.0299999999999998</v>
      </c>
    </row>
    <row r="261" spans="1:64" s="1" customFormat="1" x14ac:dyDescent="0.25">
      <c r="A261" s="9" t="s">
        <v>105</v>
      </c>
      <c r="B261" s="2">
        <v>45396</v>
      </c>
      <c r="C261" s="3">
        <v>0.52083333333333337</v>
      </c>
      <c r="D261" t="s">
        <v>117</v>
      </c>
      <c r="E261" t="s">
        <v>106</v>
      </c>
      <c r="F261">
        <v>2</v>
      </c>
      <c r="G261">
        <v>2</v>
      </c>
      <c r="H261">
        <v>2</v>
      </c>
      <c r="I261">
        <v>0</v>
      </c>
      <c r="J261">
        <v>14</v>
      </c>
      <c r="K261">
        <v>23</v>
      </c>
      <c r="L261">
        <v>8</v>
      </c>
      <c r="M261">
        <v>8</v>
      </c>
      <c r="N261">
        <v>12</v>
      </c>
      <c r="O261">
        <v>12</v>
      </c>
      <c r="P261">
        <v>3</v>
      </c>
      <c r="Q261">
        <v>9</v>
      </c>
      <c r="R261">
        <v>2</v>
      </c>
      <c r="S261">
        <v>0</v>
      </c>
      <c r="T261">
        <v>0</v>
      </c>
      <c r="U261">
        <v>1</v>
      </c>
      <c r="V261">
        <v>3.3</v>
      </c>
      <c r="W261">
        <v>3.6</v>
      </c>
      <c r="X261">
        <v>2.1</v>
      </c>
      <c r="Y261">
        <v>3.1</v>
      </c>
      <c r="Z261">
        <v>3.9</v>
      </c>
      <c r="AA261">
        <v>2.0499999999999998</v>
      </c>
      <c r="AB261">
        <v>3.89</v>
      </c>
      <c r="AC261">
        <v>2.19</v>
      </c>
      <c r="AD261">
        <v>3</v>
      </c>
      <c r="AE261">
        <v>4</v>
      </c>
      <c r="AF261">
        <v>2</v>
      </c>
      <c r="AG261">
        <v>2.04</v>
      </c>
      <c r="AH261">
        <v>3.5</v>
      </c>
      <c r="AI261">
        <v>3.8</v>
      </c>
      <c r="AJ261">
        <v>2</v>
      </c>
      <c r="AK261">
        <v>3.1</v>
      </c>
      <c r="AL261">
        <v>3.9</v>
      </c>
      <c r="AM261">
        <v>2.1</v>
      </c>
      <c r="AN261"/>
      <c r="AO261">
        <v>3.32</v>
      </c>
      <c r="AP261">
        <v>4.09</v>
      </c>
      <c r="AQ261">
        <v>2.04</v>
      </c>
      <c r="AR261">
        <v>2.9</v>
      </c>
      <c r="AS261">
        <v>4</v>
      </c>
      <c r="AT261">
        <v>2.0499999999999998</v>
      </c>
      <c r="AU261">
        <v>2.0499999999999998</v>
      </c>
      <c r="AV261">
        <v>1.36</v>
      </c>
      <c r="AW261">
        <v>3.1</v>
      </c>
      <c r="AX261">
        <v>1.39</v>
      </c>
      <c r="AY261">
        <v>3.12</v>
      </c>
      <c r="AZ261">
        <v>1.44</v>
      </c>
      <c r="BA261">
        <v>3.17</v>
      </c>
      <c r="BB261">
        <v>1.38</v>
      </c>
      <c r="BC261">
        <v>2.94</v>
      </c>
      <c r="BD261">
        <v>0.25</v>
      </c>
      <c r="BE261">
        <v>2.0499999999999998</v>
      </c>
      <c r="BF261">
        <v>1.75</v>
      </c>
      <c r="BG261">
        <v>2.1</v>
      </c>
      <c r="BH261">
        <v>1.81</v>
      </c>
      <c r="BI261">
        <v>2.11</v>
      </c>
      <c r="BJ261">
        <v>1.85</v>
      </c>
      <c r="BK261">
        <v>2</v>
      </c>
      <c r="BL261">
        <v>1.8</v>
      </c>
    </row>
    <row r="262" spans="1:64" s="1" customFormat="1" x14ac:dyDescent="0.25">
      <c r="A262" s="9" t="s">
        <v>105</v>
      </c>
      <c r="B262" s="2">
        <v>45396</v>
      </c>
      <c r="C262" s="3">
        <v>0.52083333333333337</v>
      </c>
      <c r="D262" t="s">
        <v>113</v>
      </c>
      <c r="E262" t="s">
        <v>138</v>
      </c>
      <c r="F262">
        <v>3</v>
      </c>
      <c r="G262">
        <v>4</v>
      </c>
      <c r="H262">
        <v>1</v>
      </c>
      <c r="I262">
        <v>0</v>
      </c>
      <c r="J262">
        <v>19</v>
      </c>
      <c r="K262">
        <v>14</v>
      </c>
      <c r="L262">
        <v>8</v>
      </c>
      <c r="M262">
        <v>10</v>
      </c>
      <c r="N262">
        <v>12</v>
      </c>
      <c r="O262">
        <v>8</v>
      </c>
      <c r="P262">
        <v>5</v>
      </c>
      <c r="Q262">
        <v>1</v>
      </c>
      <c r="R262">
        <v>4</v>
      </c>
      <c r="S262">
        <v>2</v>
      </c>
      <c r="T262">
        <v>0</v>
      </c>
      <c r="U262">
        <v>0</v>
      </c>
      <c r="V262">
        <v>1.5</v>
      </c>
      <c r="W262">
        <v>4.5</v>
      </c>
      <c r="X262">
        <v>6.25</v>
      </c>
      <c r="Y262">
        <v>1.49</v>
      </c>
      <c r="Z262">
        <v>4.5999999999999996</v>
      </c>
      <c r="AA262">
        <v>6.25</v>
      </c>
      <c r="AB262">
        <v>4.8</v>
      </c>
      <c r="AC262">
        <v>6.68</v>
      </c>
      <c r="AD262">
        <v>1.44</v>
      </c>
      <c r="AE262">
        <v>4.5999999999999996</v>
      </c>
      <c r="AF262">
        <v>6</v>
      </c>
      <c r="AG262">
        <v>2.06</v>
      </c>
      <c r="AH262">
        <v>1.4</v>
      </c>
      <c r="AI262">
        <v>5</v>
      </c>
      <c r="AJ262">
        <v>7.5</v>
      </c>
      <c r="AK262">
        <v>1.39</v>
      </c>
      <c r="AL262">
        <v>5</v>
      </c>
      <c r="AM262">
        <v>7.5</v>
      </c>
      <c r="AN262"/>
      <c r="AO262">
        <v>1.35</v>
      </c>
      <c r="AP262">
        <v>5.42</v>
      </c>
      <c r="AQ262">
        <v>8.73</v>
      </c>
      <c r="AR262">
        <v>1.33</v>
      </c>
      <c r="AS262">
        <v>5</v>
      </c>
      <c r="AT262">
        <v>7.5</v>
      </c>
      <c r="AU262">
        <v>7.68</v>
      </c>
      <c r="AV262">
        <v>1.53</v>
      </c>
      <c r="AW262">
        <v>2.4</v>
      </c>
      <c r="AX262">
        <v>1.55</v>
      </c>
      <c r="AY262">
        <v>2.58</v>
      </c>
      <c r="AZ262">
        <v>1.57</v>
      </c>
      <c r="BA262">
        <v>2.58</v>
      </c>
      <c r="BB262">
        <v>1.52</v>
      </c>
      <c r="BC262">
        <v>2.48</v>
      </c>
      <c r="BD262">
        <v>-1.5</v>
      </c>
      <c r="BE262">
        <v>2.0299999999999998</v>
      </c>
      <c r="BF262">
        <v>1.83</v>
      </c>
      <c r="BG262">
        <v>2.0499999999999998</v>
      </c>
      <c r="BH262">
        <v>1.86</v>
      </c>
      <c r="BI262">
        <v>2.09</v>
      </c>
      <c r="BJ262">
        <v>1.87</v>
      </c>
      <c r="BK262">
        <v>2.0099999999999998</v>
      </c>
      <c r="BL262">
        <v>1.83</v>
      </c>
    </row>
    <row r="263" spans="1:64" s="1" customFormat="1" x14ac:dyDescent="0.25">
      <c r="A263" s="9" t="s">
        <v>105</v>
      </c>
      <c r="B263" s="2">
        <v>45401</v>
      </c>
      <c r="C263" s="3">
        <v>0.72916666666666663</v>
      </c>
      <c r="D263" t="s">
        <v>138</v>
      </c>
      <c r="E263" t="s">
        <v>136</v>
      </c>
      <c r="F263">
        <v>1</v>
      </c>
      <c r="G263">
        <v>1</v>
      </c>
      <c r="H263">
        <v>1</v>
      </c>
      <c r="I263">
        <v>0</v>
      </c>
      <c r="J263">
        <v>14</v>
      </c>
      <c r="K263">
        <v>15</v>
      </c>
      <c r="L263">
        <v>5</v>
      </c>
      <c r="M263">
        <v>5</v>
      </c>
      <c r="N263">
        <v>8</v>
      </c>
      <c r="O263">
        <v>13</v>
      </c>
      <c r="P263">
        <v>3</v>
      </c>
      <c r="Q263">
        <v>7</v>
      </c>
      <c r="R263">
        <v>0</v>
      </c>
      <c r="S263">
        <v>0</v>
      </c>
      <c r="T263">
        <v>0</v>
      </c>
      <c r="U263">
        <v>0</v>
      </c>
      <c r="V263">
        <v>2.5</v>
      </c>
      <c r="W263">
        <v>3.6</v>
      </c>
      <c r="X263">
        <v>2.5499999999999998</v>
      </c>
      <c r="Y263">
        <v>2.5</v>
      </c>
      <c r="Z263">
        <v>3.6</v>
      </c>
      <c r="AA263">
        <v>2.6</v>
      </c>
      <c r="AB263">
        <v>3.57</v>
      </c>
      <c r="AC263">
        <v>2.68</v>
      </c>
      <c r="AD263">
        <v>2.4500000000000002</v>
      </c>
      <c r="AE263">
        <v>3.75</v>
      </c>
      <c r="AF263">
        <v>2.4500000000000002</v>
      </c>
      <c r="AG263">
        <v>1.94</v>
      </c>
      <c r="AH263">
        <v>2.63</v>
      </c>
      <c r="AI263">
        <v>3.6</v>
      </c>
      <c r="AJ263">
        <v>2.4500000000000002</v>
      </c>
      <c r="AK263">
        <v>2.65</v>
      </c>
      <c r="AL263">
        <v>3.6</v>
      </c>
      <c r="AM263">
        <v>2.4500000000000002</v>
      </c>
      <c r="AN263"/>
      <c r="AO263">
        <v>2.77</v>
      </c>
      <c r="AP263">
        <v>3.44</v>
      </c>
      <c r="AQ263">
        <v>2.63</v>
      </c>
      <c r="AR263">
        <v>2.5</v>
      </c>
      <c r="AS263">
        <v>3.7</v>
      </c>
      <c r="AT263">
        <v>2.4500000000000002</v>
      </c>
      <c r="AU263">
        <v>2.4900000000000002</v>
      </c>
      <c r="AV263">
        <v>1.57</v>
      </c>
      <c r="AW263">
        <v>2.35</v>
      </c>
      <c r="AX263">
        <v>1.6</v>
      </c>
      <c r="AY263">
        <v>2.46</v>
      </c>
      <c r="AZ263">
        <v>1.6</v>
      </c>
      <c r="BA263">
        <v>2.5</v>
      </c>
      <c r="BB263">
        <v>1.55</v>
      </c>
      <c r="BC263">
        <v>2.4</v>
      </c>
      <c r="BD263">
        <v>0</v>
      </c>
      <c r="BE263">
        <v>2</v>
      </c>
      <c r="BF263">
        <v>1.85</v>
      </c>
      <c r="BG263">
        <v>2</v>
      </c>
      <c r="BH263">
        <v>1.91</v>
      </c>
      <c r="BI263">
        <v>2.04</v>
      </c>
      <c r="BJ263">
        <v>1.93</v>
      </c>
      <c r="BK263">
        <v>1.97</v>
      </c>
      <c r="BL263">
        <v>1.87</v>
      </c>
    </row>
    <row r="264" spans="1:64" s="1" customFormat="1" x14ac:dyDescent="0.25">
      <c r="A264" s="9" t="s">
        <v>105</v>
      </c>
      <c r="B264" s="2">
        <v>45401</v>
      </c>
      <c r="C264" s="3">
        <v>0.72916666666666663</v>
      </c>
      <c r="D264" t="s">
        <v>111</v>
      </c>
      <c r="E264" t="s">
        <v>109</v>
      </c>
      <c r="F264">
        <v>0</v>
      </c>
      <c r="G264">
        <v>2</v>
      </c>
      <c r="H264">
        <v>0</v>
      </c>
      <c r="I264">
        <v>1</v>
      </c>
      <c r="J264">
        <v>16</v>
      </c>
      <c r="K264">
        <v>12</v>
      </c>
      <c r="L264">
        <v>6</v>
      </c>
      <c r="M264">
        <v>5</v>
      </c>
      <c r="N264">
        <v>10</v>
      </c>
      <c r="O264">
        <v>13</v>
      </c>
      <c r="P264">
        <v>8</v>
      </c>
      <c r="Q264">
        <v>5</v>
      </c>
      <c r="R264">
        <v>2</v>
      </c>
      <c r="S264">
        <v>4</v>
      </c>
      <c r="T264">
        <v>0</v>
      </c>
      <c r="U264">
        <v>0</v>
      </c>
      <c r="V264">
        <v>3</v>
      </c>
      <c r="W264">
        <v>3.75</v>
      </c>
      <c r="X264">
        <v>2.2000000000000002</v>
      </c>
      <c r="Y264">
        <v>2.87</v>
      </c>
      <c r="Z264">
        <v>3.7</v>
      </c>
      <c r="AA264">
        <v>2.25</v>
      </c>
      <c r="AB264">
        <v>3.71</v>
      </c>
      <c r="AC264">
        <v>2.2200000000000002</v>
      </c>
      <c r="AD264">
        <v>2.8</v>
      </c>
      <c r="AE264">
        <v>3.7</v>
      </c>
      <c r="AF264">
        <v>2.2000000000000002</v>
      </c>
      <c r="AG264">
        <v>1.96</v>
      </c>
      <c r="AH264">
        <v>3</v>
      </c>
      <c r="AI264">
        <v>3.6</v>
      </c>
      <c r="AJ264">
        <v>2.25</v>
      </c>
      <c r="AK264">
        <v>2.95</v>
      </c>
      <c r="AL264">
        <v>3.7</v>
      </c>
      <c r="AM264">
        <v>2.25</v>
      </c>
      <c r="AN264"/>
      <c r="AO264">
        <v>3.09</v>
      </c>
      <c r="AP264">
        <v>3.78</v>
      </c>
      <c r="AQ264">
        <v>2.2400000000000002</v>
      </c>
      <c r="AR264">
        <v>2.8</v>
      </c>
      <c r="AS264">
        <v>3.7</v>
      </c>
      <c r="AT264">
        <v>2.2000000000000002</v>
      </c>
      <c r="AU264">
        <v>2.2200000000000002</v>
      </c>
      <c r="AV264">
        <v>1.53</v>
      </c>
      <c r="AW264">
        <v>2.4</v>
      </c>
      <c r="AX264">
        <v>1.56</v>
      </c>
      <c r="AY264">
        <v>2.5499999999999998</v>
      </c>
      <c r="AZ264">
        <v>1.56</v>
      </c>
      <c r="BA264">
        <v>2.58</v>
      </c>
      <c r="BB264">
        <v>1.52</v>
      </c>
      <c r="BC264">
        <v>2.4700000000000002</v>
      </c>
      <c r="BD264">
        <v>0.25</v>
      </c>
      <c r="BE264">
        <v>1.88</v>
      </c>
      <c r="BF264">
        <v>1.98</v>
      </c>
      <c r="BG264">
        <v>1.93</v>
      </c>
      <c r="BH264">
        <v>1.97</v>
      </c>
      <c r="BI264">
        <v>1.93</v>
      </c>
      <c r="BJ264">
        <v>2.02</v>
      </c>
      <c r="BK264">
        <v>1.87</v>
      </c>
      <c r="BL264">
        <v>1.94</v>
      </c>
    </row>
    <row r="265" spans="1:64" s="1" customFormat="1" x14ac:dyDescent="0.25">
      <c r="A265" s="9" t="s">
        <v>105</v>
      </c>
      <c r="B265" s="2">
        <v>45402</v>
      </c>
      <c r="C265" s="3">
        <v>0.5</v>
      </c>
      <c r="D265" t="s">
        <v>112</v>
      </c>
      <c r="E265" t="s">
        <v>115</v>
      </c>
      <c r="F265">
        <v>1</v>
      </c>
      <c r="G265">
        <v>0</v>
      </c>
      <c r="H265">
        <v>0</v>
      </c>
      <c r="I265">
        <v>0</v>
      </c>
      <c r="J265">
        <v>9</v>
      </c>
      <c r="K265">
        <v>12</v>
      </c>
      <c r="L265">
        <v>4</v>
      </c>
      <c r="M265">
        <v>4</v>
      </c>
      <c r="N265">
        <v>12</v>
      </c>
      <c r="O265">
        <v>11</v>
      </c>
      <c r="P265">
        <v>3</v>
      </c>
      <c r="Q265">
        <v>4</v>
      </c>
      <c r="R265">
        <v>1</v>
      </c>
      <c r="S265">
        <v>2</v>
      </c>
      <c r="T265">
        <v>0</v>
      </c>
      <c r="U265">
        <v>0</v>
      </c>
      <c r="V265">
        <v>1.6</v>
      </c>
      <c r="W265">
        <v>4.2</v>
      </c>
      <c r="X265">
        <v>5.25</v>
      </c>
      <c r="Y265">
        <v>1.62</v>
      </c>
      <c r="Z265">
        <v>4.0999999999999996</v>
      </c>
      <c r="AA265">
        <v>5</v>
      </c>
      <c r="AB265">
        <v>4.42</v>
      </c>
      <c r="AC265">
        <v>5.37</v>
      </c>
      <c r="AD265">
        <v>1.57</v>
      </c>
      <c r="AE265">
        <v>4.2</v>
      </c>
      <c r="AF265">
        <v>4.8</v>
      </c>
      <c r="AG265">
        <v>2.04</v>
      </c>
      <c r="AH265">
        <v>1.53</v>
      </c>
      <c r="AI265">
        <v>4.5</v>
      </c>
      <c r="AJ265">
        <v>5.75</v>
      </c>
      <c r="AK265">
        <v>1.53</v>
      </c>
      <c r="AL265">
        <v>4.4000000000000004</v>
      </c>
      <c r="AM265">
        <v>5.75</v>
      </c>
      <c r="AN265"/>
      <c r="AO265">
        <v>1.52</v>
      </c>
      <c r="AP265">
        <v>4.57</v>
      </c>
      <c r="AQ265">
        <v>6.17</v>
      </c>
      <c r="AR265">
        <v>1.5</v>
      </c>
      <c r="AS265">
        <v>4.33</v>
      </c>
      <c r="AT265">
        <v>5.8</v>
      </c>
      <c r="AU265">
        <v>5.86</v>
      </c>
      <c r="AV265">
        <v>1.53</v>
      </c>
      <c r="AW265">
        <v>2.4</v>
      </c>
      <c r="AX265">
        <v>1.58</v>
      </c>
      <c r="AY265">
        <v>2.5</v>
      </c>
      <c r="AZ265">
        <v>1.6</v>
      </c>
      <c r="BA265">
        <v>2.5499999999999998</v>
      </c>
      <c r="BB265">
        <v>1.54</v>
      </c>
      <c r="BC265">
        <v>2.42</v>
      </c>
      <c r="BD265">
        <v>-1</v>
      </c>
      <c r="BE265">
        <v>1.85</v>
      </c>
      <c r="BF265">
        <v>2</v>
      </c>
      <c r="BG265">
        <v>1.87</v>
      </c>
      <c r="BH265">
        <v>2.04</v>
      </c>
      <c r="BI265">
        <v>1.9</v>
      </c>
      <c r="BJ265">
        <v>2.09</v>
      </c>
      <c r="BK265">
        <v>1.82</v>
      </c>
      <c r="BL265">
        <v>2</v>
      </c>
    </row>
    <row r="266" spans="1:64" s="1" customFormat="1" x14ac:dyDescent="0.25">
      <c r="A266" s="9" t="s">
        <v>105</v>
      </c>
      <c r="B266" s="2">
        <v>45402</v>
      </c>
      <c r="C266" s="3">
        <v>0.5</v>
      </c>
      <c r="D266" t="s">
        <v>116</v>
      </c>
      <c r="E266" t="s">
        <v>140</v>
      </c>
      <c r="F266">
        <v>1</v>
      </c>
      <c r="G266">
        <v>1</v>
      </c>
      <c r="H266">
        <v>1</v>
      </c>
      <c r="I266">
        <v>0</v>
      </c>
      <c r="J266">
        <v>11</v>
      </c>
      <c r="K266">
        <v>10</v>
      </c>
      <c r="L266">
        <v>3</v>
      </c>
      <c r="M266">
        <v>4</v>
      </c>
      <c r="N266">
        <v>12</v>
      </c>
      <c r="O266">
        <v>17</v>
      </c>
      <c r="P266">
        <v>7</v>
      </c>
      <c r="Q266">
        <v>7</v>
      </c>
      <c r="R266">
        <v>2</v>
      </c>
      <c r="S266">
        <v>3</v>
      </c>
      <c r="T266">
        <v>0</v>
      </c>
      <c r="U266">
        <v>0</v>
      </c>
      <c r="V266">
        <v>1.75</v>
      </c>
      <c r="W266">
        <v>3.8</v>
      </c>
      <c r="X266">
        <v>4.2</v>
      </c>
      <c r="Y266">
        <v>1.8</v>
      </c>
      <c r="Z266">
        <v>3.8</v>
      </c>
      <c r="AA266">
        <v>4.2</v>
      </c>
      <c r="AB266">
        <v>4.03</v>
      </c>
      <c r="AC266">
        <v>4.5</v>
      </c>
      <c r="AD266">
        <v>1.75</v>
      </c>
      <c r="AE266">
        <v>3.8</v>
      </c>
      <c r="AF266">
        <v>4</v>
      </c>
      <c r="AG266">
        <v>2.04</v>
      </c>
      <c r="AH266">
        <v>1.73</v>
      </c>
      <c r="AI266">
        <v>4</v>
      </c>
      <c r="AJ266">
        <v>4.33</v>
      </c>
      <c r="AK266">
        <v>1.77</v>
      </c>
      <c r="AL266">
        <v>3.9</v>
      </c>
      <c r="AM266">
        <v>4.33</v>
      </c>
      <c r="AN266"/>
      <c r="AO266">
        <v>1.76</v>
      </c>
      <c r="AP266">
        <v>3.96</v>
      </c>
      <c r="AQ266">
        <v>4.67</v>
      </c>
      <c r="AR266">
        <v>1.7</v>
      </c>
      <c r="AS266">
        <v>3.9</v>
      </c>
      <c r="AT266">
        <v>4.2</v>
      </c>
      <c r="AU266">
        <v>4.3099999999999996</v>
      </c>
      <c r="AV266">
        <v>1.67</v>
      </c>
      <c r="AW266">
        <v>2.15</v>
      </c>
      <c r="AX266">
        <v>1.69</v>
      </c>
      <c r="AY266">
        <v>2.2599999999999998</v>
      </c>
      <c r="AZ266">
        <v>1.69</v>
      </c>
      <c r="BA266">
        <v>2.29</v>
      </c>
      <c r="BB266">
        <v>1.64</v>
      </c>
      <c r="BC266">
        <v>2.2200000000000002</v>
      </c>
      <c r="BD266">
        <v>-0.75</v>
      </c>
      <c r="BE266">
        <v>1.95</v>
      </c>
      <c r="BF266">
        <v>1.9</v>
      </c>
      <c r="BG266">
        <v>1.98</v>
      </c>
      <c r="BH266">
        <v>1.93</v>
      </c>
      <c r="BI266">
        <v>2.0499999999999998</v>
      </c>
      <c r="BJ266">
        <v>1.94</v>
      </c>
      <c r="BK266">
        <v>1.96</v>
      </c>
      <c r="BL266">
        <v>1.85</v>
      </c>
    </row>
    <row r="267" spans="1:64" s="1" customFormat="1" x14ac:dyDescent="0.25">
      <c r="A267" s="9" t="s">
        <v>105</v>
      </c>
      <c r="B267" s="2">
        <v>45402</v>
      </c>
      <c r="C267" s="3">
        <v>0.5</v>
      </c>
      <c r="D267" t="s">
        <v>139</v>
      </c>
      <c r="E267" t="s">
        <v>118</v>
      </c>
      <c r="F267">
        <v>0</v>
      </c>
      <c r="G267">
        <v>3</v>
      </c>
      <c r="H267">
        <v>0</v>
      </c>
      <c r="I267">
        <v>2</v>
      </c>
      <c r="J267">
        <v>16</v>
      </c>
      <c r="K267">
        <v>10</v>
      </c>
      <c r="L267">
        <v>5</v>
      </c>
      <c r="M267">
        <v>7</v>
      </c>
      <c r="N267">
        <v>13</v>
      </c>
      <c r="O267">
        <v>16</v>
      </c>
      <c r="P267">
        <v>6</v>
      </c>
      <c r="Q267">
        <v>2</v>
      </c>
      <c r="R267">
        <v>1</v>
      </c>
      <c r="S267">
        <v>2</v>
      </c>
      <c r="T267">
        <v>0</v>
      </c>
      <c r="U267">
        <v>0</v>
      </c>
      <c r="V267">
        <v>2.5</v>
      </c>
      <c r="W267">
        <v>3.5</v>
      </c>
      <c r="X267">
        <v>2.63</v>
      </c>
      <c r="Y267">
        <v>2.6</v>
      </c>
      <c r="Z267">
        <v>3.4</v>
      </c>
      <c r="AA267">
        <v>2.6</v>
      </c>
      <c r="AB267">
        <v>3.43</v>
      </c>
      <c r="AC267">
        <v>2.84</v>
      </c>
      <c r="AD267">
        <v>2.4500000000000002</v>
      </c>
      <c r="AE267">
        <v>3.5</v>
      </c>
      <c r="AF267">
        <v>2.6</v>
      </c>
      <c r="AG267">
        <v>1.89</v>
      </c>
      <c r="AH267">
        <v>2.8</v>
      </c>
      <c r="AI267">
        <v>3.5</v>
      </c>
      <c r="AJ267">
        <v>2.38</v>
      </c>
      <c r="AK267">
        <v>2.85</v>
      </c>
      <c r="AL267">
        <v>3.4</v>
      </c>
      <c r="AM267">
        <v>2.4</v>
      </c>
      <c r="AN267"/>
      <c r="AO267">
        <v>2.92</v>
      </c>
      <c r="AP267">
        <v>3.43</v>
      </c>
      <c r="AQ267">
        <v>2.5099999999999998</v>
      </c>
      <c r="AR267">
        <v>2.7</v>
      </c>
      <c r="AS267">
        <v>3.5</v>
      </c>
      <c r="AT267">
        <v>2.38</v>
      </c>
      <c r="AU267">
        <v>2.4300000000000002</v>
      </c>
      <c r="AV267">
        <v>1.83</v>
      </c>
      <c r="AW267">
        <v>2.0299999999999998</v>
      </c>
      <c r="AX267">
        <v>1.85</v>
      </c>
      <c r="AY267">
        <v>2.04</v>
      </c>
      <c r="AZ267">
        <v>1.97</v>
      </c>
      <c r="BA267">
        <v>2.12</v>
      </c>
      <c r="BB267">
        <v>1.8</v>
      </c>
      <c r="BC267">
        <v>1.98</v>
      </c>
      <c r="BD267">
        <v>0.25</v>
      </c>
      <c r="BE267">
        <v>1.78</v>
      </c>
      <c r="BF267">
        <v>2.1</v>
      </c>
      <c r="BG267">
        <v>1.77</v>
      </c>
      <c r="BH267">
        <v>2.16</v>
      </c>
      <c r="BI267">
        <v>1.82</v>
      </c>
      <c r="BJ267">
        <v>2.17</v>
      </c>
      <c r="BK267">
        <v>1.75</v>
      </c>
      <c r="BL267">
        <v>2.09</v>
      </c>
    </row>
    <row r="268" spans="1:64" s="1" customFormat="1" x14ac:dyDescent="0.25">
      <c r="A268" s="9" t="s">
        <v>105</v>
      </c>
      <c r="B268" s="2">
        <v>45402</v>
      </c>
      <c r="C268" s="3">
        <v>0.8125</v>
      </c>
      <c r="D268" t="s">
        <v>106</v>
      </c>
      <c r="E268" t="s">
        <v>114</v>
      </c>
      <c r="F268">
        <v>0</v>
      </c>
      <c r="G268">
        <v>1</v>
      </c>
      <c r="H268">
        <v>0</v>
      </c>
      <c r="I268">
        <v>0</v>
      </c>
      <c r="J268">
        <v>21</v>
      </c>
      <c r="K268">
        <v>12</v>
      </c>
      <c r="L268">
        <v>4</v>
      </c>
      <c r="M268">
        <v>3</v>
      </c>
      <c r="N268">
        <v>12</v>
      </c>
      <c r="O268">
        <v>8</v>
      </c>
      <c r="P268">
        <v>13</v>
      </c>
      <c r="Q268">
        <v>4</v>
      </c>
      <c r="R268">
        <v>1</v>
      </c>
      <c r="S268">
        <v>2</v>
      </c>
      <c r="T268">
        <v>0</v>
      </c>
      <c r="U268">
        <v>1</v>
      </c>
      <c r="V268">
        <v>2.0499999999999998</v>
      </c>
      <c r="W268">
        <v>3.75</v>
      </c>
      <c r="X268">
        <v>3.2</v>
      </c>
      <c r="Y268">
        <v>2.0499999999999998</v>
      </c>
      <c r="Z268">
        <v>3.8</v>
      </c>
      <c r="AA268">
        <v>3.2</v>
      </c>
      <c r="AB268">
        <v>3.94</v>
      </c>
      <c r="AC268">
        <v>3.34</v>
      </c>
      <c r="AD268">
        <v>2</v>
      </c>
      <c r="AE268">
        <v>4</v>
      </c>
      <c r="AF268">
        <v>3</v>
      </c>
      <c r="AG268">
        <v>2.08</v>
      </c>
      <c r="AH268">
        <v>2</v>
      </c>
      <c r="AI268">
        <v>3.8</v>
      </c>
      <c r="AJ268">
        <v>3.3</v>
      </c>
      <c r="AK268">
        <v>2.1</v>
      </c>
      <c r="AL268">
        <v>3.9</v>
      </c>
      <c r="AM268">
        <v>3.1</v>
      </c>
      <c r="AN268"/>
      <c r="AO268">
        <v>2.19</v>
      </c>
      <c r="AP268">
        <v>3.93</v>
      </c>
      <c r="AQ268">
        <v>3.1</v>
      </c>
      <c r="AR268">
        <v>2.0499999999999998</v>
      </c>
      <c r="AS268">
        <v>3.9</v>
      </c>
      <c r="AT268">
        <v>3</v>
      </c>
      <c r="AU268">
        <v>3.11</v>
      </c>
      <c r="AV268">
        <v>1.4</v>
      </c>
      <c r="AW268">
        <v>2.88</v>
      </c>
      <c r="AX268">
        <v>1.43</v>
      </c>
      <c r="AY268">
        <v>2.96</v>
      </c>
      <c r="AZ268">
        <v>1.44</v>
      </c>
      <c r="BA268">
        <v>3.01</v>
      </c>
      <c r="BB268">
        <v>1.4</v>
      </c>
      <c r="BC268">
        <v>2.86</v>
      </c>
      <c r="BD268">
        <v>-0.25</v>
      </c>
      <c r="BE268">
        <v>1.75</v>
      </c>
      <c r="BF268">
        <v>2.0499999999999998</v>
      </c>
      <c r="BG268">
        <v>1.93</v>
      </c>
      <c r="BH268">
        <v>1.97</v>
      </c>
      <c r="BI268">
        <v>1.94</v>
      </c>
      <c r="BJ268">
        <v>2.12</v>
      </c>
      <c r="BK268">
        <v>1.83</v>
      </c>
      <c r="BL268">
        <v>1.97</v>
      </c>
    </row>
    <row r="269" spans="1:64" s="1" customFormat="1" x14ac:dyDescent="0.25">
      <c r="A269" s="9" t="s">
        <v>105</v>
      </c>
      <c r="B269" s="2">
        <v>45403</v>
      </c>
      <c r="C269" s="3">
        <v>0.52083333333333337</v>
      </c>
      <c r="D269" t="s">
        <v>110</v>
      </c>
      <c r="E269" t="s">
        <v>113</v>
      </c>
      <c r="F269">
        <v>1</v>
      </c>
      <c r="G269">
        <v>2</v>
      </c>
      <c r="H269">
        <v>1</v>
      </c>
      <c r="I269">
        <v>1</v>
      </c>
      <c r="J269">
        <v>17</v>
      </c>
      <c r="K269">
        <v>8</v>
      </c>
      <c r="L269">
        <v>10</v>
      </c>
      <c r="M269">
        <v>5</v>
      </c>
      <c r="N269">
        <v>10</v>
      </c>
      <c r="O269">
        <v>12</v>
      </c>
      <c r="P269">
        <v>7</v>
      </c>
      <c r="Q269">
        <v>4</v>
      </c>
      <c r="R269">
        <v>0</v>
      </c>
      <c r="S269">
        <v>3</v>
      </c>
      <c r="T269">
        <v>0</v>
      </c>
      <c r="U269">
        <v>0</v>
      </c>
      <c r="V269">
        <v>3</v>
      </c>
      <c r="W269">
        <v>3.4</v>
      </c>
      <c r="X269">
        <v>2.38</v>
      </c>
      <c r="Y269">
        <v>2.95</v>
      </c>
      <c r="Z269">
        <v>3.3</v>
      </c>
      <c r="AA269">
        <v>2.37</v>
      </c>
      <c r="AB269">
        <v>3.42</v>
      </c>
      <c r="AC269">
        <v>2.38</v>
      </c>
      <c r="AD269">
        <v>2.88</v>
      </c>
      <c r="AE269">
        <v>3.4</v>
      </c>
      <c r="AF269">
        <v>2.2999999999999998</v>
      </c>
      <c r="AG269">
        <v>1.85</v>
      </c>
      <c r="AH269">
        <v>3.1</v>
      </c>
      <c r="AI269">
        <v>3.3</v>
      </c>
      <c r="AJ269">
        <v>2.38</v>
      </c>
      <c r="AK269">
        <v>3</v>
      </c>
      <c r="AL269">
        <v>3.3</v>
      </c>
      <c r="AM269">
        <v>2.35</v>
      </c>
      <c r="AN269"/>
      <c r="AO269">
        <v>3.11</v>
      </c>
      <c r="AP269">
        <v>3.35</v>
      </c>
      <c r="AQ269">
        <v>2.4300000000000002</v>
      </c>
      <c r="AR269">
        <v>2.88</v>
      </c>
      <c r="AS269">
        <v>3.4</v>
      </c>
      <c r="AT269">
        <v>2.2999999999999998</v>
      </c>
      <c r="AU269">
        <v>2.35</v>
      </c>
      <c r="AV269">
        <v>1.93</v>
      </c>
      <c r="AW269">
        <v>1.93</v>
      </c>
      <c r="AX269">
        <v>1.95</v>
      </c>
      <c r="AY269">
        <v>1.93</v>
      </c>
      <c r="AZ269">
        <v>2</v>
      </c>
      <c r="BA269">
        <v>1.98</v>
      </c>
      <c r="BB269">
        <v>1.89</v>
      </c>
      <c r="BC269">
        <v>1.89</v>
      </c>
      <c r="BD269">
        <v>0.25</v>
      </c>
      <c r="BE269">
        <v>1.8</v>
      </c>
      <c r="BF269">
        <v>2.0499999999999998</v>
      </c>
      <c r="BG269">
        <v>1.83</v>
      </c>
      <c r="BH269">
        <v>2.09</v>
      </c>
      <c r="BI269">
        <v>1.88</v>
      </c>
      <c r="BJ269">
        <v>2.12</v>
      </c>
      <c r="BK269">
        <v>1.81</v>
      </c>
      <c r="BL269">
        <v>2.0099999999999998</v>
      </c>
    </row>
    <row r="270" spans="1:64" s="1" customFormat="1" x14ac:dyDescent="0.25">
      <c r="A270" s="9" t="s">
        <v>105</v>
      </c>
      <c r="B270" s="2">
        <v>45403</v>
      </c>
      <c r="C270" s="3">
        <v>0.52083333333333337</v>
      </c>
      <c r="D270" t="s">
        <v>107</v>
      </c>
      <c r="E270" t="s">
        <v>117</v>
      </c>
      <c r="F270">
        <v>0</v>
      </c>
      <c r="G270">
        <v>2</v>
      </c>
      <c r="H270">
        <v>0</v>
      </c>
      <c r="I270">
        <v>2</v>
      </c>
      <c r="J270">
        <v>10</v>
      </c>
      <c r="K270">
        <v>11</v>
      </c>
      <c r="L270">
        <v>3</v>
      </c>
      <c r="M270">
        <v>3</v>
      </c>
      <c r="N270">
        <v>17</v>
      </c>
      <c r="O270">
        <v>11</v>
      </c>
      <c r="P270">
        <v>6</v>
      </c>
      <c r="Q270">
        <v>1</v>
      </c>
      <c r="R270">
        <v>4</v>
      </c>
      <c r="S270">
        <v>3</v>
      </c>
      <c r="T270">
        <v>0</v>
      </c>
      <c r="U270">
        <v>0</v>
      </c>
      <c r="V270">
        <v>2.88</v>
      </c>
      <c r="W270">
        <v>3.5</v>
      </c>
      <c r="X270">
        <v>2.4</v>
      </c>
      <c r="Y270">
        <v>2.7</v>
      </c>
      <c r="Z270">
        <v>3.5</v>
      </c>
      <c r="AA270">
        <v>2.4500000000000002</v>
      </c>
      <c r="AB270">
        <v>3.51</v>
      </c>
      <c r="AC270">
        <v>2.5</v>
      </c>
      <c r="AD270">
        <v>2.75</v>
      </c>
      <c r="AE270">
        <v>3.5</v>
      </c>
      <c r="AF270">
        <v>2.2999999999999998</v>
      </c>
      <c r="AG270">
        <v>2.14</v>
      </c>
      <c r="AH270">
        <v>2.75</v>
      </c>
      <c r="AI270">
        <v>3.5</v>
      </c>
      <c r="AJ270">
        <v>2.4500000000000002</v>
      </c>
      <c r="AK270">
        <v>2.8</v>
      </c>
      <c r="AL270">
        <v>3.5</v>
      </c>
      <c r="AM270">
        <v>2.37</v>
      </c>
      <c r="AN270"/>
      <c r="AO270">
        <v>2.88</v>
      </c>
      <c r="AP270">
        <v>3.43</v>
      </c>
      <c r="AQ270">
        <v>2.54</v>
      </c>
      <c r="AR270">
        <v>2.7</v>
      </c>
      <c r="AS270">
        <v>3.6</v>
      </c>
      <c r="AT270">
        <v>2.2999999999999998</v>
      </c>
      <c r="AU270">
        <v>2.4500000000000002</v>
      </c>
      <c r="AV270">
        <v>1.67</v>
      </c>
      <c r="AW270">
        <v>2.15</v>
      </c>
      <c r="AX270">
        <v>1.72</v>
      </c>
      <c r="AY270">
        <v>2.21</v>
      </c>
      <c r="AZ270">
        <v>1.74</v>
      </c>
      <c r="BA270">
        <v>2.25</v>
      </c>
      <c r="BB270">
        <v>1.67</v>
      </c>
      <c r="BC270">
        <v>2.16</v>
      </c>
      <c r="BD270">
        <v>0</v>
      </c>
      <c r="BE270">
        <v>2.0499999999999998</v>
      </c>
      <c r="BF270">
        <v>1.8</v>
      </c>
      <c r="BG270">
        <v>2.08</v>
      </c>
      <c r="BH270">
        <v>1.83</v>
      </c>
      <c r="BI270">
        <v>2.12</v>
      </c>
      <c r="BJ270">
        <v>1.85</v>
      </c>
      <c r="BK270">
        <v>2.04</v>
      </c>
      <c r="BL270">
        <v>1.8</v>
      </c>
    </row>
    <row r="271" spans="1:64" s="1" customFormat="1" x14ac:dyDescent="0.25">
      <c r="A271" s="9" t="s">
        <v>105</v>
      </c>
      <c r="B271" s="2">
        <v>45403</v>
      </c>
      <c r="C271" s="3">
        <v>0.52083333333333337</v>
      </c>
      <c r="D271" t="s">
        <v>108</v>
      </c>
      <c r="E271" t="s">
        <v>135</v>
      </c>
      <c r="F271">
        <v>3</v>
      </c>
      <c r="G271">
        <v>2</v>
      </c>
      <c r="H271">
        <v>2</v>
      </c>
      <c r="I271">
        <v>1</v>
      </c>
      <c r="J271">
        <v>9</v>
      </c>
      <c r="K271">
        <v>18</v>
      </c>
      <c r="L271">
        <v>5</v>
      </c>
      <c r="M271">
        <v>7</v>
      </c>
      <c r="N271">
        <v>14</v>
      </c>
      <c r="O271">
        <v>12</v>
      </c>
      <c r="P271">
        <v>3</v>
      </c>
      <c r="Q271">
        <v>7</v>
      </c>
      <c r="R271">
        <v>3</v>
      </c>
      <c r="S271">
        <v>0</v>
      </c>
      <c r="T271">
        <v>0</v>
      </c>
      <c r="U271">
        <v>0</v>
      </c>
      <c r="V271">
        <v>1.91</v>
      </c>
      <c r="W271">
        <v>3.8</v>
      </c>
      <c r="X271">
        <v>3.75</v>
      </c>
      <c r="Y271">
        <v>1.95</v>
      </c>
      <c r="Z271">
        <v>3.8</v>
      </c>
      <c r="AA271">
        <v>3.5</v>
      </c>
      <c r="AB271">
        <v>3.94</v>
      </c>
      <c r="AC271">
        <v>3.7</v>
      </c>
      <c r="AD271">
        <v>1.91</v>
      </c>
      <c r="AE271">
        <v>3.9</v>
      </c>
      <c r="AF271">
        <v>3.3</v>
      </c>
      <c r="AG271">
        <v>1.99</v>
      </c>
      <c r="AH271">
        <v>2.1</v>
      </c>
      <c r="AI271">
        <v>3.8</v>
      </c>
      <c r="AJ271">
        <v>3.2</v>
      </c>
      <c r="AK271">
        <v>2.1</v>
      </c>
      <c r="AL271">
        <v>3.9</v>
      </c>
      <c r="AM271">
        <v>3.1</v>
      </c>
      <c r="AN271"/>
      <c r="AO271">
        <v>2.1</v>
      </c>
      <c r="AP271">
        <v>3.87</v>
      </c>
      <c r="AQ271">
        <v>3.34</v>
      </c>
      <c r="AR271">
        <v>2.0499999999999998</v>
      </c>
      <c r="AS271">
        <v>3.9</v>
      </c>
      <c r="AT271">
        <v>3</v>
      </c>
      <c r="AU271">
        <v>3.15</v>
      </c>
      <c r="AV271">
        <v>1.44</v>
      </c>
      <c r="AW271">
        <v>2.7</v>
      </c>
      <c r="AX271">
        <v>1.44</v>
      </c>
      <c r="AY271">
        <v>2.9</v>
      </c>
      <c r="AZ271">
        <v>1.44</v>
      </c>
      <c r="BA271">
        <v>3</v>
      </c>
      <c r="BB271">
        <v>1.41</v>
      </c>
      <c r="BC271">
        <v>2.84</v>
      </c>
      <c r="BD271">
        <v>-0.25</v>
      </c>
      <c r="BE271">
        <v>1.83</v>
      </c>
      <c r="BF271">
        <v>2.0299999999999998</v>
      </c>
      <c r="BG271">
        <v>1.85</v>
      </c>
      <c r="BH271">
        <v>2.0699999999999998</v>
      </c>
      <c r="BI271">
        <v>1.88</v>
      </c>
      <c r="BJ271">
        <v>2.1</v>
      </c>
      <c r="BK271">
        <v>1.82</v>
      </c>
      <c r="BL271">
        <v>1.99</v>
      </c>
    </row>
    <row r="272" spans="1:64" s="1" customFormat="1" x14ac:dyDescent="0.25">
      <c r="A272" s="9" t="s">
        <v>105</v>
      </c>
      <c r="B272" s="2">
        <v>45408</v>
      </c>
      <c r="C272" s="3">
        <v>0.72916666666666663</v>
      </c>
      <c r="D272" t="s">
        <v>135</v>
      </c>
      <c r="E272" t="s">
        <v>110</v>
      </c>
      <c r="F272">
        <v>1</v>
      </c>
      <c r="G272">
        <v>1</v>
      </c>
      <c r="H272">
        <v>1</v>
      </c>
      <c r="I272">
        <v>0</v>
      </c>
      <c r="J272">
        <v>7</v>
      </c>
      <c r="K272">
        <v>15</v>
      </c>
      <c r="L272">
        <v>2</v>
      </c>
      <c r="M272">
        <v>4</v>
      </c>
      <c r="N272">
        <v>9</v>
      </c>
      <c r="O272">
        <v>10</v>
      </c>
      <c r="P272">
        <v>2</v>
      </c>
      <c r="Q272">
        <v>10</v>
      </c>
      <c r="R272">
        <v>0</v>
      </c>
      <c r="S272">
        <v>1</v>
      </c>
      <c r="T272">
        <v>0</v>
      </c>
      <c r="U272">
        <v>0</v>
      </c>
      <c r="V272">
        <v>2.2000000000000002</v>
      </c>
      <c r="W272">
        <v>3.6</v>
      </c>
      <c r="X272">
        <v>3</v>
      </c>
      <c r="Y272">
        <v>2.2000000000000002</v>
      </c>
      <c r="Z272">
        <v>3.7</v>
      </c>
      <c r="AA272">
        <v>2.95</v>
      </c>
      <c r="AB272">
        <v>3.72</v>
      </c>
      <c r="AC272">
        <v>3.08</v>
      </c>
      <c r="AD272">
        <v>2.15</v>
      </c>
      <c r="AE272">
        <v>3.7</v>
      </c>
      <c r="AF272">
        <v>2.88</v>
      </c>
      <c r="AG272">
        <v>2.02</v>
      </c>
      <c r="AH272">
        <v>2.25</v>
      </c>
      <c r="AI272">
        <v>3.6</v>
      </c>
      <c r="AJ272">
        <v>2.9</v>
      </c>
      <c r="AK272">
        <v>2.25</v>
      </c>
      <c r="AL272">
        <v>3.7</v>
      </c>
      <c r="AM272">
        <v>2.9</v>
      </c>
      <c r="AN272"/>
      <c r="AO272">
        <v>2.3199999999999998</v>
      </c>
      <c r="AP272">
        <v>3.73</v>
      </c>
      <c r="AQ272">
        <v>2.99</v>
      </c>
      <c r="AR272">
        <v>2.2000000000000002</v>
      </c>
      <c r="AS272">
        <v>3.7</v>
      </c>
      <c r="AT272">
        <v>2.8</v>
      </c>
      <c r="AU272">
        <v>2.93</v>
      </c>
      <c r="AV272">
        <v>1.57</v>
      </c>
      <c r="AW272">
        <v>2.35</v>
      </c>
      <c r="AX272">
        <v>1.58</v>
      </c>
      <c r="AY272">
        <v>2.4900000000000002</v>
      </c>
      <c r="AZ272">
        <v>1.58</v>
      </c>
      <c r="BA272">
        <v>2.5499999999999998</v>
      </c>
      <c r="BB272">
        <v>1.54</v>
      </c>
      <c r="BC272">
        <v>2.42</v>
      </c>
      <c r="BD272">
        <v>-0.25</v>
      </c>
      <c r="BE272">
        <v>2</v>
      </c>
      <c r="BF272">
        <v>1.85</v>
      </c>
      <c r="BG272">
        <v>2.0299999999999998</v>
      </c>
      <c r="BH272">
        <v>1.88</v>
      </c>
      <c r="BI272">
        <v>2.0499999999999998</v>
      </c>
      <c r="BJ272">
        <v>1.9</v>
      </c>
      <c r="BK272">
        <v>1.96</v>
      </c>
      <c r="BL272">
        <v>1.84</v>
      </c>
    </row>
    <row r="273" spans="1:64" s="1" customFormat="1" x14ac:dyDescent="0.25">
      <c r="A273" s="9" t="s">
        <v>105</v>
      </c>
      <c r="B273" s="2">
        <v>45408</v>
      </c>
      <c r="C273" s="3">
        <v>0.72916666666666663</v>
      </c>
      <c r="D273" t="s">
        <v>113</v>
      </c>
      <c r="E273" t="s">
        <v>107</v>
      </c>
      <c r="F273">
        <v>1</v>
      </c>
      <c r="G273">
        <v>0</v>
      </c>
      <c r="H273">
        <v>0</v>
      </c>
      <c r="I273">
        <v>0</v>
      </c>
      <c r="J273">
        <v>7</v>
      </c>
      <c r="K273">
        <v>7</v>
      </c>
      <c r="L273">
        <v>2</v>
      </c>
      <c r="M273">
        <v>5</v>
      </c>
      <c r="N273">
        <v>8</v>
      </c>
      <c r="O273">
        <v>19</v>
      </c>
      <c r="P273">
        <v>6</v>
      </c>
      <c r="Q273">
        <v>6</v>
      </c>
      <c r="R273">
        <v>0</v>
      </c>
      <c r="S273">
        <v>4</v>
      </c>
      <c r="T273">
        <v>0</v>
      </c>
      <c r="U273">
        <v>0</v>
      </c>
      <c r="V273">
        <v>1.36</v>
      </c>
      <c r="W273">
        <v>5.5</v>
      </c>
      <c r="X273">
        <v>8</v>
      </c>
      <c r="Y273">
        <v>1.36</v>
      </c>
      <c r="Z273">
        <v>5.25</v>
      </c>
      <c r="AA273">
        <v>8.25</v>
      </c>
      <c r="AB273">
        <v>5.41</v>
      </c>
      <c r="AC273">
        <v>8.7200000000000006</v>
      </c>
      <c r="AD273">
        <v>1.33</v>
      </c>
      <c r="AE273">
        <v>5</v>
      </c>
      <c r="AF273">
        <v>8</v>
      </c>
      <c r="AG273">
        <v>2.0699999999999998</v>
      </c>
      <c r="AH273">
        <v>1.33</v>
      </c>
      <c r="AI273">
        <v>5.5</v>
      </c>
      <c r="AJ273">
        <v>8</v>
      </c>
      <c r="AK273">
        <v>1.32</v>
      </c>
      <c r="AL273">
        <v>5.25</v>
      </c>
      <c r="AM273">
        <v>9.5</v>
      </c>
      <c r="AN273"/>
      <c r="AO273">
        <v>1.33</v>
      </c>
      <c r="AP273">
        <v>5.45</v>
      </c>
      <c r="AQ273">
        <v>9.81</v>
      </c>
      <c r="AR273">
        <v>1.29</v>
      </c>
      <c r="AS273">
        <v>5</v>
      </c>
      <c r="AT273">
        <v>9.5</v>
      </c>
      <c r="AU273">
        <v>8.9700000000000006</v>
      </c>
      <c r="AV273">
        <v>1.67</v>
      </c>
      <c r="AW273">
        <v>2.15</v>
      </c>
      <c r="AX273">
        <v>1.7</v>
      </c>
      <c r="AY273">
        <v>2.2400000000000002</v>
      </c>
      <c r="AZ273">
        <v>1.71</v>
      </c>
      <c r="BA273">
        <v>2.4300000000000002</v>
      </c>
      <c r="BB273">
        <v>1.62</v>
      </c>
      <c r="BC273">
        <v>2.2599999999999998</v>
      </c>
      <c r="BD273">
        <v>-1.5</v>
      </c>
      <c r="BE273">
        <v>1.95</v>
      </c>
      <c r="BF273">
        <v>1.9</v>
      </c>
      <c r="BG273">
        <v>1.98</v>
      </c>
      <c r="BH273">
        <v>1.93</v>
      </c>
      <c r="BI273">
        <v>2</v>
      </c>
      <c r="BJ273">
        <v>1.96</v>
      </c>
      <c r="BK273">
        <v>1.93</v>
      </c>
      <c r="BL273">
        <v>1.88</v>
      </c>
    </row>
    <row r="274" spans="1:64" s="1" customFormat="1" x14ac:dyDescent="0.25">
      <c r="A274" s="9" t="s">
        <v>105</v>
      </c>
      <c r="B274" s="2">
        <v>45409</v>
      </c>
      <c r="C274" s="3">
        <v>0.5</v>
      </c>
      <c r="D274" t="s">
        <v>118</v>
      </c>
      <c r="E274" t="s">
        <v>106</v>
      </c>
      <c r="F274">
        <v>0</v>
      </c>
      <c r="G274">
        <v>4</v>
      </c>
      <c r="H274">
        <v>0</v>
      </c>
      <c r="I274">
        <v>2</v>
      </c>
      <c r="J274">
        <v>5</v>
      </c>
      <c r="K274">
        <v>17</v>
      </c>
      <c r="L274">
        <v>2</v>
      </c>
      <c r="M274">
        <v>6</v>
      </c>
      <c r="N274">
        <v>8</v>
      </c>
      <c r="O274">
        <v>10</v>
      </c>
      <c r="P274">
        <v>1</v>
      </c>
      <c r="Q274">
        <v>6</v>
      </c>
      <c r="R274">
        <v>0</v>
      </c>
      <c r="S274">
        <v>1</v>
      </c>
      <c r="T274">
        <v>0</v>
      </c>
      <c r="U274">
        <v>0</v>
      </c>
      <c r="V274">
        <v>3</v>
      </c>
      <c r="W274">
        <v>3.75</v>
      </c>
      <c r="X274">
        <v>2.2000000000000002</v>
      </c>
      <c r="Y274">
        <v>3.1</v>
      </c>
      <c r="Z274">
        <v>3.7</v>
      </c>
      <c r="AA274">
        <v>2.15</v>
      </c>
      <c r="AB274">
        <v>3.65</v>
      </c>
      <c r="AC274">
        <v>2.2200000000000002</v>
      </c>
      <c r="AD274">
        <v>3.1</v>
      </c>
      <c r="AE274">
        <v>3.7</v>
      </c>
      <c r="AF274">
        <v>2.0499999999999998</v>
      </c>
      <c r="AG274">
        <v>1.99</v>
      </c>
      <c r="AH274">
        <v>2.9</v>
      </c>
      <c r="AI274">
        <v>3.75</v>
      </c>
      <c r="AJ274">
        <v>2.25</v>
      </c>
      <c r="AK274">
        <v>2.95</v>
      </c>
      <c r="AL274">
        <v>3.7</v>
      </c>
      <c r="AM274">
        <v>2.25</v>
      </c>
      <c r="AN274"/>
      <c r="AO274">
        <v>3.05</v>
      </c>
      <c r="AP274">
        <v>3.81</v>
      </c>
      <c r="AQ274">
        <v>2.25</v>
      </c>
      <c r="AR274">
        <v>2.8</v>
      </c>
      <c r="AS274">
        <v>3.7</v>
      </c>
      <c r="AT274">
        <v>2.2000000000000002</v>
      </c>
      <c r="AU274">
        <v>2.2200000000000002</v>
      </c>
      <c r="AV274">
        <v>1.57</v>
      </c>
      <c r="AW274">
        <v>2.35</v>
      </c>
      <c r="AX274">
        <v>1.56</v>
      </c>
      <c r="AY274">
        <v>2.5499999999999998</v>
      </c>
      <c r="AZ274">
        <v>1.6</v>
      </c>
      <c r="BA274">
        <v>2.5499999999999998</v>
      </c>
      <c r="BB274">
        <v>1.54</v>
      </c>
      <c r="BC274">
        <v>2.4300000000000002</v>
      </c>
      <c r="BD274">
        <v>0.25</v>
      </c>
      <c r="BE274">
        <v>1.88</v>
      </c>
      <c r="BF274">
        <v>1.98</v>
      </c>
      <c r="BG274">
        <v>1.93</v>
      </c>
      <c r="BH274">
        <v>1.98</v>
      </c>
      <c r="BI274">
        <v>1.93</v>
      </c>
      <c r="BJ274">
        <v>2</v>
      </c>
      <c r="BK274">
        <v>1.87</v>
      </c>
      <c r="BL274">
        <v>1.94</v>
      </c>
    </row>
    <row r="275" spans="1:64" s="1" customFormat="1" x14ac:dyDescent="0.25">
      <c r="A275" s="9" t="s">
        <v>105</v>
      </c>
      <c r="B275" s="2">
        <v>45409</v>
      </c>
      <c r="C275" s="3">
        <v>0.5</v>
      </c>
      <c r="D275" t="s">
        <v>114</v>
      </c>
      <c r="E275" t="s">
        <v>116</v>
      </c>
      <c r="F275">
        <v>1</v>
      </c>
      <c r="G275">
        <v>3</v>
      </c>
      <c r="H275">
        <v>1</v>
      </c>
      <c r="I275">
        <v>2</v>
      </c>
      <c r="J275">
        <v>14</v>
      </c>
      <c r="K275">
        <v>15</v>
      </c>
      <c r="L275">
        <v>10</v>
      </c>
      <c r="M275">
        <v>9</v>
      </c>
      <c r="N275">
        <v>14</v>
      </c>
      <c r="O275">
        <v>9</v>
      </c>
      <c r="P275">
        <v>6</v>
      </c>
      <c r="Q275">
        <v>4</v>
      </c>
      <c r="R275">
        <v>4</v>
      </c>
      <c r="S275">
        <v>0</v>
      </c>
      <c r="T275">
        <v>0</v>
      </c>
      <c r="U275">
        <v>0</v>
      </c>
      <c r="V275">
        <v>1.75</v>
      </c>
      <c r="W275">
        <v>4.2</v>
      </c>
      <c r="X275">
        <v>4.2</v>
      </c>
      <c r="Y275">
        <v>1.8</v>
      </c>
      <c r="Z275">
        <v>4</v>
      </c>
      <c r="AA275">
        <v>3.9</v>
      </c>
      <c r="AB275">
        <v>4.1399999999999997</v>
      </c>
      <c r="AC275">
        <v>4.25</v>
      </c>
      <c r="AD275">
        <v>1.7</v>
      </c>
      <c r="AE275">
        <v>4.2</v>
      </c>
      <c r="AF275">
        <v>3.9</v>
      </c>
      <c r="AG275">
        <v>2.0099999999999998</v>
      </c>
      <c r="AH275">
        <v>1.83</v>
      </c>
      <c r="AI275">
        <v>4</v>
      </c>
      <c r="AJ275">
        <v>4</v>
      </c>
      <c r="AK275">
        <v>1.83</v>
      </c>
      <c r="AL275">
        <v>4</v>
      </c>
      <c r="AM275">
        <v>3.8</v>
      </c>
      <c r="AN275"/>
      <c r="AO275">
        <v>1.83</v>
      </c>
      <c r="AP275">
        <v>3.95</v>
      </c>
      <c r="AQ275">
        <v>4.29</v>
      </c>
      <c r="AR275">
        <v>1.73</v>
      </c>
      <c r="AS275">
        <v>4.2</v>
      </c>
      <c r="AT275">
        <v>3.9</v>
      </c>
      <c r="AU275">
        <v>4</v>
      </c>
      <c r="AV275">
        <v>1.6</v>
      </c>
      <c r="AW275">
        <v>2.2999999999999998</v>
      </c>
      <c r="AX275">
        <v>1.6</v>
      </c>
      <c r="AY275">
        <v>2.44</v>
      </c>
      <c r="AZ275">
        <v>1.66</v>
      </c>
      <c r="BA275">
        <v>2.64</v>
      </c>
      <c r="BB275">
        <v>1.56</v>
      </c>
      <c r="BC275">
        <v>2.39</v>
      </c>
      <c r="BD275">
        <v>-0.75</v>
      </c>
      <c r="BE275">
        <v>2.0299999999999998</v>
      </c>
      <c r="BF275">
        <v>1.78</v>
      </c>
      <c r="BG275">
        <v>2.08</v>
      </c>
      <c r="BH275">
        <v>1.84</v>
      </c>
      <c r="BI275">
        <v>2.11</v>
      </c>
      <c r="BJ275">
        <v>1.9</v>
      </c>
      <c r="BK275">
        <v>2</v>
      </c>
      <c r="BL275">
        <v>1.81</v>
      </c>
    </row>
    <row r="276" spans="1:64" s="1" customFormat="1" x14ac:dyDescent="0.25">
      <c r="A276" s="9" t="s">
        <v>105</v>
      </c>
      <c r="B276" s="2">
        <v>45409</v>
      </c>
      <c r="C276" s="3">
        <v>0.5</v>
      </c>
      <c r="D276" t="s">
        <v>109</v>
      </c>
      <c r="E276" t="s">
        <v>138</v>
      </c>
      <c r="F276">
        <v>3</v>
      </c>
      <c r="G276">
        <v>1</v>
      </c>
      <c r="H276">
        <v>0</v>
      </c>
      <c r="I276">
        <v>0</v>
      </c>
      <c r="J276">
        <v>16</v>
      </c>
      <c r="K276">
        <v>9</v>
      </c>
      <c r="L276">
        <v>5</v>
      </c>
      <c r="M276">
        <v>2</v>
      </c>
      <c r="N276">
        <v>3</v>
      </c>
      <c r="O276">
        <v>12</v>
      </c>
      <c r="P276">
        <v>5</v>
      </c>
      <c r="Q276">
        <v>1</v>
      </c>
      <c r="R276">
        <v>1</v>
      </c>
      <c r="S276">
        <v>4</v>
      </c>
      <c r="T276">
        <v>0</v>
      </c>
      <c r="U276">
        <v>0</v>
      </c>
      <c r="V276">
        <v>1.91</v>
      </c>
      <c r="W276">
        <v>4</v>
      </c>
      <c r="X276">
        <v>3.5</v>
      </c>
      <c r="Y276">
        <v>1.95</v>
      </c>
      <c r="Z276">
        <v>3.9</v>
      </c>
      <c r="AA276">
        <v>3.4</v>
      </c>
      <c r="AB276">
        <v>4.09</v>
      </c>
      <c r="AC276">
        <v>3.62</v>
      </c>
      <c r="AD276">
        <v>1.95</v>
      </c>
      <c r="AE276">
        <v>4</v>
      </c>
      <c r="AF276">
        <v>3.2</v>
      </c>
      <c r="AG276">
        <v>2</v>
      </c>
      <c r="AH276">
        <v>1.8</v>
      </c>
      <c r="AI276">
        <v>4.33</v>
      </c>
      <c r="AJ276">
        <v>3.75</v>
      </c>
      <c r="AK276">
        <v>1.87</v>
      </c>
      <c r="AL276">
        <v>4.2</v>
      </c>
      <c r="AM276">
        <v>3.5</v>
      </c>
      <c r="AN276"/>
      <c r="AO276">
        <v>1.85</v>
      </c>
      <c r="AP276">
        <v>4.32</v>
      </c>
      <c r="AQ276">
        <v>3.79</v>
      </c>
      <c r="AR276">
        <v>1.8</v>
      </c>
      <c r="AS276">
        <v>4.2</v>
      </c>
      <c r="AT276">
        <v>3.5</v>
      </c>
      <c r="AU276">
        <v>3.6</v>
      </c>
      <c r="AV276">
        <v>1.33</v>
      </c>
      <c r="AW276">
        <v>3.4</v>
      </c>
      <c r="AX276">
        <v>1.37</v>
      </c>
      <c r="AY276">
        <v>3.21</v>
      </c>
      <c r="AZ276">
        <v>1.45</v>
      </c>
      <c r="BA276">
        <v>3.4</v>
      </c>
      <c r="BB276">
        <v>1.36</v>
      </c>
      <c r="BC276">
        <v>3.09</v>
      </c>
      <c r="BD276">
        <v>-0.5</v>
      </c>
      <c r="BE276">
        <v>1.78</v>
      </c>
      <c r="BF276">
        <v>2.0299999999999998</v>
      </c>
      <c r="BG276">
        <v>1.86</v>
      </c>
      <c r="BH276">
        <v>2.0499999999999998</v>
      </c>
      <c r="BI276">
        <v>1.87</v>
      </c>
      <c r="BJ276">
        <v>2.08</v>
      </c>
      <c r="BK276">
        <v>1.81</v>
      </c>
      <c r="BL276">
        <v>2</v>
      </c>
    </row>
    <row r="277" spans="1:64" s="1" customFormat="1" x14ac:dyDescent="0.25">
      <c r="A277" s="9" t="s">
        <v>105</v>
      </c>
      <c r="B277" s="2">
        <v>45409</v>
      </c>
      <c r="C277" s="3">
        <v>0.8125</v>
      </c>
      <c r="D277" t="s">
        <v>136</v>
      </c>
      <c r="E277" t="s">
        <v>112</v>
      </c>
      <c r="F277">
        <v>1</v>
      </c>
      <c r="G277">
        <v>1</v>
      </c>
      <c r="H277">
        <v>0</v>
      </c>
      <c r="I277">
        <v>0</v>
      </c>
      <c r="J277">
        <v>15</v>
      </c>
      <c r="K277">
        <v>14</v>
      </c>
      <c r="L277">
        <v>3</v>
      </c>
      <c r="M277">
        <v>6</v>
      </c>
      <c r="N277">
        <v>14</v>
      </c>
      <c r="O277">
        <v>7</v>
      </c>
      <c r="P277">
        <v>4</v>
      </c>
      <c r="Q277">
        <v>4</v>
      </c>
      <c r="R277">
        <v>4</v>
      </c>
      <c r="S277">
        <v>2</v>
      </c>
      <c r="T277">
        <v>0</v>
      </c>
      <c r="U277">
        <v>0</v>
      </c>
      <c r="V277">
        <v>2.9</v>
      </c>
      <c r="W277">
        <v>3.75</v>
      </c>
      <c r="X277">
        <v>2.25</v>
      </c>
      <c r="Y277">
        <v>2.7</v>
      </c>
      <c r="Z277">
        <v>3.75</v>
      </c>
      <c r="AA277">
        <v>2.35</v>
      </c>
      <c r="AB277">
        <v>3.6</v>
      </c>
      <c r="AC277">
        <v>2.41</v>
      </c>
      <c r="AD277">
        <v>2.75</v>
      </c>
      <c r="AE277">
        <v>3.75</v>
      </c>
      <c r="AF277">
        <v>2.2000000000000002</v>
      </c>
      <c r="AG277">
        <v>1.85</v>
      </c>
      <c r="AH277">
        <v>2.7</v>
      </c>
      <c r="AI277">
        <v>3.6</v>
      </c>
      <c r="AJ277">
        <v>2.4500000000000002</v>
      </c>
      <c r="AK277">
        <v>2.7</v>
      </c>
      <c r="AL277">
        <v>3.6</v>
      </c>
      <c r="AM277">
        <v>2.4500000000000002</v>
      </c>
      <c r="AN277"/>
      <c r="AO277">
        <v>2.76</v>
      </c>
      <c r="AP277">
        <v>3.6</v>
      </c>
      <c r="AQ277">
        <v>2.5499999999999998</v>
      </c>
      <c r="AR277">
        <v>2.62</v>
      </c>
      <c r="AS277">
        <v>3.6</v>
      </c>
      <c r="AT277">
        <v>2.38</v>
      </c>
      <c r="AU277">
        <v>2.42</v>
      </c>
      <c r="AV277">
        <v>1.6</v>
      </c>
      <c r="AW277">
        <v>2.2999999999999998</v>
      </c>
      <c r="AX277">
        <v>1.64</v>
      </c>
      <c r="AY277">
        <v>2.36</v>
      </c>
      <c r="AZ277">
        <v>1.66</v>
      </c>
      <c r="BA277">
        <v>2.4</v>
      </c>
      <c r="BB277">
        <v>1.6</v>
      </c>
      <c r="BC277">
        <v>2.2999999999999998</v>
      </c>
      <c r="BD277">
        <v>0</v>
      </c>
      <c r="BE277">
        <v>2</v>
      </c>
      <c r="BF277">
        <v>1.85</v>
      </c>
      <c r="BG277">
        <v>2.04</v>
      </c>
      <c r="BH277">
        <v>1.88</v>
      </c>
      <c r="BI277">
        <v>2.08</v>
      </c>
      <c r="BJ277">
        <v>1.89</v>
      </c>
      <c r="BK277">
        <v>2.02</v>
      </c>
      <c r="BL277">
        <v>1.82</v>
      </c>
    </row>
    <row r="278" spans="1:64" s="1" customFormat="1" x14ac:dyDescent="0.25">
      <c r="A278" s="9" t="s">
        <v>105</v>
      </c>
      <c r="B278" s="2">
        <v>45410</v>
      </c>
      <c r="C278" s="3">
        <v>0.52083333333333337</v>
      </c>
      <c r="D278" t="s">
        <v>117</v>
      </c>
      <c r="E278" t="s">
        <v>139</v>
      </c>
      <c r="F278">
        <v>1</v>
      </c>
      <c r="G278">
        <v>1</v>
      </c>
      <c r="H278">
        <v>1</v>
      </c>
      <c r="I278">
        <v>1</v>
      </c>
      <c r="J278">
        <v>12</v>
      </c>
      <c r="K278">
        <v>11</v>
      </c>
      <c r="L278">
        <v>6</v>
      </c>
      <c r="M278">
        <v>4</v>
      </c>
      <c r="N278">
        <v>14</v>
      </c>
      <c r="O278">
        <v>15</v>
      </c>
      <c r="P278">
        <v>10</v>
      </c>
      <c r="Q278">
        <v>5</v>
      </c>
      <c r="R278">
        <v>2</v>
      </c>
      <c r="S278">
        <v>4</v>
      </c>
      <c r="T278">
        <v>0</v>
      </c>
      <c r="U278">
        <v>0</v>
      </c>
      <c r="V278">
        <v>1.65</v>
      </c>
      <c r="W278">
        <v>4.33</v>
      </c>
      <c r="X278">
        <v>4.75</v>
      </c>
      <c r="Y278">
        <v>1.68</v>
      </c>
      <c r="Z278">
        <v>4.2</v>
      </c>
      <c r="AA278">
        <v>4.4000000000000004</v>
      </c>
      <c r="AB278">
        <v>4.2699999999999996</v>
      </c>
      <c r="AC278">
        <v>4.95</v>
      </c>
      <c r="AD278">
        <v>1.65</v>
      </c>
      <c r="AE278">
        <v>4.2</v>
      </c>
      <c r="AF278">
        <v>4.33</v>
      </c>
      <c r="AG278">
        <v>1.86</v>
      </c>
      <c r="AH278">
        <v>1.6</v>
      </c>
      <c r="AI278">
        <v>4.5</v>
      </c>
      <c r="AJ278">
        <v>5.25</v>
      </c>
      <c r="AK278">
        <v>1.58</v>
      </c>
      <c r="AL278">
        <v>4.33</v>
      </c>
      <c r="AM278">
        <v>5.25</v>
      </c>
      <c r="AN278"/>
      <c r="AO278">
        <v>1.62</v>
      </c>
      <c r="AP278">
        <v>4.37</v>
      </c>
      <c r="AQ278">
        <v>5.24</v>
      </c>
      <c r="AR278">
        <v>1.57</v>
      </c>
      <c r="AS278">
        <v>4.2</v>
      </c>
      <c r="AT278">
        <v>4.8</v>
      </c>
      <c r="AU278">
        <v>5.01</v>
      </c>
      <c r="AV278">
        <v>1.48</v>
      </c>
      <c r="AW278">
        <v>2.6</v>
      </c>
      <c r="AX278">
        <v>1.51</v>
      </c>
      <c r="AY278">
        <v>2.65</v>
      </c>
      <c r="AZ278">
        <v>1.52</v>
      </c>
      <c r="BA278">
        <v>2.72</v>
      </c>
      <c r="BB278">
        <v>1.47</v>
      </c>
      <c r="BC278">
        <v>2.6</v>
      </c>
      <c r="BD278">
        <v>-1</v>
      </c>
      <c r="BE278">
        <v>1.98</v>
      </c>
      <c r="BF278">
        <v>1.88</v>
      </c>
      <c r="BG278">
        <v>2.02</v>
      </c>
      <c r="BH278">
        <v>1.88</v>
      </c>
      <c r="BI278">
        <v>2.02</v>
      </c>
      <c r="BJ278">
        <v>1.94</v>
      </c>
      <c r="BK278">
        <v>1.97</v>
      </c>
      <c r="BL278">
        <v>1.85</v>
      </c>
    </row>
    <row r="279" spans="1:64" s="1" customFormat="1" x14ac:dyDescent="0.25">
      <c r="A279" s="9" t="s">
        <v>105</v>
      </c>
      <c r="B279" s="2">
        <v>45410</v>
      </c>
      <c r="C279" s="3">
        <v>0.52083333333333337</v>
      </c>
      <c r="D279" t="s">
        <v>111</v>
      </c>
      <c r="E279" t="s">
        <v>108</v>
      </c>
      <c r="F279">
        <v>0</v>
      </c>
      <c r="G279">
        <v>1</v>
      </c>
      <c r="H279">
        <v>0</v>
      </c>
      <c r="I279">
        <v>1</v>
      </c>
      <c r="J279">
        <v>8</v>
      </c>
      <c r="K279">
        <v>20</v>
      </c>
      <c r="L279">
        <v>3</v>
      </c>
      <c r="M279">
        <v>4</v>
      </c>
      <c r="N279">
        <v>10</v>
      </c>
      <c r="O279">
        <v>11</v>
      </c>
      <c r="P279">
        <v>3</v>
      </c>
      <c r="Q279">
        <v>8</v>
      </c>
      <c r="R279">
        <v>2</v>
      </c>
      <c r="S279">
        <v>0</v>
      </c>
      <c r="T279">
        <v>0</v>
      </c>
      <c r="U279">
        <v>0</v>
      </c>
      <c r="V279">
        <v>3.3</v>
      </c>
      <c r="W279">
        <v>3.75</v>
      </c>
      <c r="X279">
        <v>2.1</v>
      </c>
      <c r="Y279">
        <v>3.2</v>
      </c>
      <c r="Z279">
        <v>3.9</v>
      </c>
      <c r="AA279">
        <v>2.0499999999999998</v>
      </c>
      <c r="AB279">
        <v>3.83</v>
      </c>
      <c r="AC279">
        <v>2.14</v>
      </c>
      <c r="AD279">
        <v>3.2</v>
      </c>
      <c r="AE279">
        <v>3.8</v>
      </c>
      <c r="AF279">
        <v>2</v>
      </c>
      <c r="AG279">
        <v>2.0699999999999998</v>
      </c>
      <c r="AH279">
        <v>3.25</v>
      </c>
      <c r="AI279">
        <v>3.8</v>
      </c>
      <c r="AJ279">
        <v>2.0499999999999998</v>
      </c>
      <c r="AK279">
        <v>3.2</v>
      </c>
      <c r="AL279">
        <v>3.75</v>
      </c>
      <c r="AM279">
        <v>2.1</v>
      </c>
      <c r="AN279"/>
      <c r="AO279">
        <v>3.4</v>
      </c>
      <c r="AP279">
        <v>3.84</v>
      </c>
      <c r="AQ279">
        <v>2.09</v>
      </c>
      <c r="AR279">
        <v>3.2</v>
      </c>
      <c r="AS279">
        <v>3.8</v>
      </c>
      <c r="AT279">
        <v>2</v>
      </c>
      <c r="AU279">
        <v>2.04</v>
      </c>
      <c r="AV279">
        <v>1.53</v>
      </c>
      <c r="AW279">
        <v>2.4</v>
      </c>
      <c r="AX279">
        <v>1.56</v>
      </c>
      <c r="AY279">
        <v>2.54</v>
      </c>
      <c r="AZ279">
        <v>1.56</v>
      </c>
      <c r="BA279">
        <v>2.5499999999999998</v>
      </c>
      <c r="BB279">
        <v>1.53</v>
      </c>
      <c r="BC279">
        <v>2.46</v>
      </c>
      <c r="BD279">
        <v>0.25</v>
      </c>
      <c r="BE279">
        <v>2.0299999999999998</v>
      </c>
      <c r="BF279">
        <v>1.83</v>
      </c>
      <c r="BG279">
        <v>2.09</v>
      </c>
      <c r="BH279">
        <v>1.83</v>
      </c>
      <c r="BI279">
        <v>2.11</v>
      </c>
      <c r="BJ279">
        <v>1.87</v>
      </c>
      <c r="BK279">
        <v>2.0299999999999998</v>
      </c>
      <c r="BL279">
        <v>1.78</v>
      </c>
    </row>
    <row r="280" spans="1:64" s="1" customFormat="1" x14ac:dyDescent="0.25">
      <c r="A280" s="9" t="s">
        <v>105</v>
      </c>
      <c r="B280" s="2">
        <v>45410</v>
      </c>
      <c r="C280" s="3">
        <v>0.52083333333333337</v>
      </c>
      <c r="D280" t="s">
        <v>140</v>
      </c>
      <c r="E280" t="s">
        <v>115</v>
      </c>
      <c r="F280">
        <v>3</v>
      </c>
      <c r="G280">
        <v>5</v>
      </c>
      <c r="H280">
        <v>2</v>
      </c>
      <c r="I280">
        <v>3</v>
      </c>
      <c r="J280">
        <v>18</v>
      </c>
      <c r="K280">
        <v>16</v>
      </c>
      <c r="L280">
        <v>10</v>
      </c>
      <c r="M280">
        <v>7</v>
      </c>
      <c r="N280">
        <v>17</v>
      </c>
      <c r="O280">
        <v>7</v>
      </c>
      <c r="P280">
        <v>8</v>
      </c>
      <c r="Q280">
        <v>5</v>
      </c>
      <c r="R280">
        <v>3</v>
      </c>
      <c r="S280">
        <v>4</v>
      </c>
      <c r="T280">
        <v>0</v>
      </c>
      <c r="U280">
        <v>0</v>
      </c>
      <c r="V280">
        <v>2.4</v>
      </c>
      <c r="W280">
        <v>3.4</v>
      </c>
      <c r="X280">
        <v>2.9</v>
      </c>
      <c r="Y280">
        <v>2.4</v>
      </c>
      <c r="Z280">
        <v>3.5</v>
      </c>
      <c r="AA280">
        <v>2.8</v>
      </c>
      <c r="AB280">
        <v>3.46</v>
      </c>
      <c r="AC280">
        <v>2.97</v>
      </c>
      <c r="AD280">
        <v>2.2999999999999998</v>
      </c>
      <c r="AE280">
        <v>3.5</v>
      </c>
      <c r="AF280">
        <v>2.75</v>
      </c>
      <c r="AG280">
        <v>2.13</v>
      </c>
      <c r="AH280">
        <v>2</v>
      </c>
      <c r="AI280">
        <v>3.6</v>
      </c>
      <c r="AJ280">
        <v>3.6</v>
      </c>
      <c r="AK280">
        <v>2</v>
      </c>
      <c r="AL280">
        <v>3.6</v>
      </c>
      <c r="AM280">
        <v>3.5</v>
      </c>
      <c r="AN280"/>
      <c r="AO280">
        <v>2.0099999999999998</v>
      </c>
      <c r="AP280">
        <v>3.78</v>
      </c>
      <c r="AQ280">
        <v>3.66</v>
      </c>
      <c r="AR280">
        <v>1.95</v>
      </c>
      <c r="AS280">
        <v>3.6</v>
      </c>
      <c r="AT280">
        <v>3.4</v>
      </c>
      <c r="AU280">
        <v>3.52</v>
      </c>
      <c r="AV280">
        <v>1.67</v>
      </c>
      <c r="AW280">
        <v>2.15</v>
      </c>
      <c r="AX280">
        <v>1.71</v>
      </c>
      <c r="AY280">
        <v>2.23</v>
      </c>
      <c r="AZ280">
        <v>1.75</v>
      </c>
      <c r="BA280">
        <v>2.33</v>
      </c>
      <c r="BB280">
        <v>1.67</v>
      </c>
      <c r="BC280">
        <v>2.16</v>
      </c>
      <c r="BD280">
        <v>-0.5</v>
      </c>
      <c r="BE280">
        <v>2</v>
      </c>
      <c r="BF280">
        <v>1.85</v>
      </c>
      <c r="BG280">
        <v>2.02</v>
      </c>
      <c r="BH280">
        <v>1.88</v>
      </c>
      <c r="BI280">
        <v>2.0499999999999998</v>
      </c>
      <c r="BJ280">
        <v>1.93</v>
      </c>
      <c r="BK280">
        <v>1.99</v>
      </c>
      <c r="BL280">
        <v>1.84</v>
      </c>
    </row>
    <row r="281" spans="1:64" s="1" customFormat="1" x14ac:dyDescent="0.25">
      <c r="A281" s="9" t="s">
        <v>105</v>
      </c>
      <c r="B281" s="2">
        <v>45415</v>
      </c>
      <c r="C281" s="3">
        <v>0.72916666666666663</v>
      </c>
      <c r="D281" t="s">
        <v>112</v>
      </c>
      <c r="E281" t="s">
        <v>111</v>
      </c>
      <c r="F281">
        <v>3</v>
      </c>
      <c r="G281">
        <v>1</v>
      </c>
      <c r="H281">
        <v>2</v>
      </c>
      <c r="I281">
        <v>0</v>
      </c>
      <c r="J281">
        <v>35</v>
      </c>
      <c r="K281">
        <v>15</v>
      </c>
      <c r="L281">
        <v>10</v>
      </c>
      <c r="M281">
        <v>4</v>
      </c>
      <c r="N281">
        <v>11</v>
      </c>
      <c r="O281">
        <v>9</v>
      </c>
      <c r="P281">
        <v>5</v>
      </c>
      <c r="Q281">
        <v>7</v>
      </c>
      <c r="R281">
        <v>0</v>
      </c>
      <c r="S281">
        <v>2</v>
      </c>
      <c r="T281">
        <v>0</v>
      </c>
      <c r="U281">
        <v>0</v>
      </c>
      <c r="V281">
        <v>1.36</v>
      </c>
      <c r="W281">
        <v>5.25</v>
      </c>
      <c r="X281">
        <v>8</v>
      </c>
      <c r="Y281">
        <v>1.36</v>
      </c>
      <c r="Z281">
        <v>5.25</v>
      </c>
      <c r="AA281">
        <v>7.5</v>
      </c>
      <c r="AB281">
        <v>5.53</v>
      </c>
      <c r="AC281">
        <v>8.01</v>
      </c>
      <c r="AD281">
        <v>1.33</v>
      </c>
      <c r="AE281">
        <v>5</v>
      </c>
      <c r="AF281">
        <v>7.5</v>
      </c>
      <c r="AG281">
        <v>2.04</v>
      </c>
      <c r="AH281">
        <v>1.36</v>
      </c>
      <c r="AI281">
        <v>5.5</v>
      </c>
      <c r="AJ281">
        <v>7</v>
      </c>
      <c r="AK281">
        <v>1.35</v>
      </c>
      <c r="AL281">
        <v>5.25</v>
      </c>
      <c r="AM281">
        <v>8</v>
      </c>
      <c r="AN281"/>
      <c r="AO281">
        <v>1.34</v>
      </c>
      <c r="AP281">
        <v>5.63</v>
      </c>
      <c r="AQ281">
        <v>8.85</v>
      </c>
      <c r="AR281">
        <v>1.33</v>
      </c>
      <c r="AS281">
        <v>5</v>
      </c>
      <c r="AT281">
        <v>7.5</v>
      </c>
      <c r="AU281">
        <v>7.75</v>
      </c>
      <c r="AV281">
        <v>1.44</v>
      </c>
      <c r="AW281">
        <v>2.7</v>
      </c>
      <c r="AX281">
        <v>1.47</v>
      </c>
      <c r="AY281">
        <v>2.8</v>
      </c>
      <c r="AZ281">
        <v>1.49</v>
      </c>
      <c r="BA281">
        <v>2.8</v>
      </c>
      <c r="BB281">
        <v>1.45</v>
      </c>
      <c r="BC281">
        <v>2.66</v>
      </c>
      <c r="BD281">
        <v>-1.5</v>
      </c>
      <c r="BE281">
        <v>1.93</v>
      </c>
      <c r="BF281">
        <v>1.93</v>
      </c>
      <c r="BG281">
        <v>1.95</v>
      </c>
      <c r="BH281">
        <v>1.95</v>
      </c>
      <c r="BI281">
        <v>2.11</v>
      </c>
      <c r="BJ281">
        <v>1.97</v>
      </c>
      <c r="BK281">
        <v>1.97</v>
      </c>
      <c r="BL281">
        <v>1.85</v>
      </c>
    </row>
    <row r="282" spans="1:64" s="1" customFormat="1" x14ac:dyDescent="0.25">
      <c r="A282" s="9" t="s">
        <v>105</v>
      </c>
      <c r="B282" s="2">
        <v>45415</v>
      </c>
      <c r="C282" s="3">
        <v>0.72916666666666663</v>
      </c>
      <c r="D282" t="s">
        <v>106</v>
      </c>
      <c r="E282" t="s">
        <v>113</v>
      </c>
      <c r="F282">
        <v>1</v>
      </c>
      <c r="G282">
        <v>0</v>
      </c>
      <c r="H282">
        <v>0</v>
      </c>
      <c r="I282">
        <v>0</v>
      </c>
      <c r="J282">
        <v>15</v>
      </c>
      <c r="K282">
        <v>14</v>
      </c>
      <c r="L282">
        <v>6</v>
      </c>
      <c r="M282">
        <v>4</v>
      </c>
      <c r="N282">
        <v>15</v>
      </c>
      <c r="O282">
        <v>11</v>
      </c>
      <c r="P282">
        <v>5</v>
      </c>
      <c r="Q282">
        <v>1</v>
      </c>
      <c r="R282">
        <v>2</v>
      </c>
      <c r="S282">
        <v>3</v>
      </c>
      <c r="T282">
        <v>0</v>
      </c>
      <c r="U282">
        <v>1</v>
      </c>
      <c r="V282">
        <v>2.38</v>
      </c>
      <c r="W282">
        <v>3.6</v>
      </c>
      <c r="X282">
        <v>2.88</v>
      </c>
      <c r="Y282">
        <v>2.15</v>
      </c>
      <c r="Z282">
        <v>3.7</v>
      </c>
      <c r="AA282">
        <v>3</v>
      </c>
      <c r="AB282">
        <v>3.77</v>
      </c>
      <c r="AC282">
        <v>3.08</v>
      </c>
      <c r="AD282">
        <v>2.15</v>
      </c>
      <c r="AE282">
        <v>3.7</v>
      </c>
      <c r="AF282">
        <v>2.9</v>
      </c>
      <c r="AG282">
        <v>2.0299999999999998</v>
      </c>
      <c r="AH282">
        <v>2.1</v>
      </c>
      <c r="AI282">
        <v>3.75</v>
      </c>
      <c r="AJ282">
        <v>3.3</v>
      </c>
      <c r="AK282">
        <v>2.1</v>
      </c>
      <c r="AL282">
        <v>3.7</v>
      </c>
      <c r="AM282">
        <v>3.1</v>
      </c>
      <c r="AN282"/>
      <c r="AO282">
        <v>2.1800000000000002</v>
      </c>
      <c r="AP282">
        <v>3.72</v>
      </c>
      <c r="AQ282">
        <v>3.35</v>
      </c>
      <c r="AR282">
        <v>2.1</v>
      </c>
      <c r="AS282">
        <v>3.7</v>
      </c>
      <c r="AT282">
        <v>3</v>
      </c>
      <c r="AU282">
        <v>3.11</v>
      </c>
      <c r="AV282">
        <v>1.57</v>
      </c>
      <c r="AW282">
        <v>2.35</v>
      </c>
      <c r="AX282">
        <v>1.6</v>
      </c>
      <c r="AY282">
        <v>2.44</v>
      </c>
      <c r="AZ282">
        <v>1.6</v>
      </c>
      <c r="BA282">
        <v>2.6</v>
      </c>
      <c r="BB282">
        <v>1.54</v>
      </c>
      <c r="BC282">
        <v>2.44</v>
      </c>
      <c r="BD282">
        <v>-0.25</v>
      </c>
      <c r="BE282">
        <v>1.83</v>
      </c>
      <c r="BF282">
        <v>2.0299999999999998</v>
      </c>
      <c r="BG282">
        <v>1.91</v>
      </c>
      <c r="BH282">
        <v>2</v>
      </c>
      <c r="BI282">
        <v>1.92</v>
      </c>
      <c r="BJ282">
        <v>2.1</v>
      </c>
      <c r="BK282">
        <v>1.87</v>
      </c>
      <c r="BL282">
        <v>1.95</v>
      </c>
    </row>
    <row r="283" spans="1:64" s="1" customFormat="1" x14ac:dyDescent="0.25">
      <c r="A283" s="9" t="s">
        <v>105</v>
      </c>
      <c r="B283" s="2">
        <v>45416</v>
      </c>
      <c r="C283" s="3">
        <v>0.5</v>
      </c>
      <c r="D283" t="s">
        <v>115</v>
      </c>
      <c r="E283" t="s">
        <v>118</v>
      </c>
      <c r="F283">
        <v>3</v>
      </c>
      <c r="G283">
        <v>3</v>
      </c>
      <c r="H283">
        <v>1</v>
      </c>
      <c r="I283">
        <v>2</v>
      </c>
      <c r="J283">
        <v>18</v>
      </c>
      <c r="K283">
        <v>6</v>
      </c>
      <c r="L283">
        <v>8</v>
      </c>
      <c r="M283">
        <v>3</v>
      </c>
      <c r="N283">
        <v>15</v>
      </c>
      <c r="O283">
        <v>15</v>
      </c>
      <c r="P283">
        <v>12</v>
      </c>
      <c r="Q283">
        <v>2</v>
      </c>
      <c r="R283">
        <v>1</v>
      </c>
      <c r="S283">
        <v>2</v>
      </c>
      <c r="T283">
        <v>0</v>
      </c>
      <c r="U283">
        <v>1</v>
      </c>
      <c r="V283">
        <v>2.4</v>
      </c>
      <c r="W283">
        <v>3.75</v>
      </c>
      <c r="X283">
        <v>2.75</v>
      </c>
      <c r="Y283">
        <v>2.37</v>
      </c>
      <c r="Z283">
        <v>3.6</v>
      </c>
      <c r="AA283">
        <v>2.75</v>
      </c>
      <c r="AB283">
        <v>3.73</v>
      </c>
      <c r="AC283">
        <v>2.84</v>
      </c>
      <c r="AD283">
        <v>2.2999999999999998</v>
      </c>
      <c r="AE283">
        <v>3.5</v>
      </c>
      <c r="AF283">
        <v>2.75</v>
      </c>
      <c r="AG283">
        <v>2.16</v>
      </c>
      <c r="AH283">
        <v>2.4</v>
      </c>
      <c r="AI283">
        <v>3.75</v>
      </c>
      <c r="AJ283">
        <v>2.75</v>
      </c>
      <c r="AK283">
        <v>2.4500000000000002</v>
      </c>
      <c r="AL283">
        <v>3.6</v>
      </c>
      <c r="AM283">
        <v>2.7</v>
      </c>
      <c r="AN283"/>
      <c r="AO283">
        <v>2.5499999999999998</v>
      </c>
      <c r="AP283">
        <v>3.45</v>
      </c>
      <c r="AQ283">
        <v>2.85</v>
      </c>
      <c r="AR283">
        <v>2.38</v>
      </c>
      <c r="AS283">
        <v>3.6</v>
      </c>
      <c r="AT283">
        <v>2.62</v>
      </c>
      <c r="AU283">
        <v>2.7</v>
      </c>
      <c r="AV283">
        <v>1.67</v>
      </c>
      <c r="AW283">
        <v>2.15</v>
      </c>
      <c r="AX283">
        <v>1.71</v>
      </c>
      <c r="AY283">
        <v>2.2200000000000002</v>
      </c>
      <c r="AZ283">
        <v>1.73</v>
      </c>
      <c r="BA283">
        <v>2.2599999999999998</v>
      </c>
      <c r="BB283">
        <v>1.66</v>
      </c>
      <c r="BC283">
        <v>2.17</v>
      </c>
      <c r="BD283">
        <v>0</v>
      </c>
      <c r="BE283">
        <v>1.83</v>
      </c>
      <c r="BF283">
        <v>2.0299999999999998</v>
      </c>
      <c r="BG283">
        <v>1.85</v>
      </c>
      <c r="BH283">
        <v>2.0699999999999998</v>
      </c>
      <c r="BI283">
        <v>1.87</v>
      </c>
      <c r="BJ283">
        <v>2.0699999999999998</v>
      </c>
      <c r="BK283">
        <v>1.82</v>
      </c>
      <c r="BL283">
        <v>2.0099999999999998</v>
      </c>
    </row>
    <row r="284" spans="1:64" s="1" customFormat="1" x14ac:dyDescent="0.25">
      <c r="A284" s="9" t="s">
        <v>105</v>
      </c>
      <c r="B284" s="2">
        <v>45416</v>
      </c>
      <c r="C284" s="3">
        <v>0.5</v>
      </c>
      <c r="D284" t="s">
        <v>107</v>
      </c>
      <c r="E284" t="s">
        <v>108</v>
      </c>
      <c r="F284">
        <v>1</v>
      </c>
      <c r="G284">
        <v>2</v>
      </c>
      <c r="H284">
        <v>1</v>
      </c>
      <c r="I284">
        <v>0</v>
      </c>
      <c r="J284">
        <v>17</v>
      </c>
      <c r="K284">
        <v>16</v>
      </c>
      <c r="L284">
        <v>6</v>
      </c>
      <c r="M284">
        <v>5</v>
      </c>
      <c r="N284">
        <v>20</v>
      </c>
      <c r="O284">
        <v>17</v>
      </c>
      <c r="P284">
        <v>2</v>
      </c>
      <c r="Q284">
        <v>3</v>
      </c>
      <c r="R284">
        <v>2</v>
      </c>
      <c r="S284">
        <v>0</v>
      </c>
      <c r="T284">
        <v>0</v>
      </c>
      <c r="U284">
        <v>0</v>
      </c>
      <c r="V284">
        <v>2.9</v>
      </c>
      <c r="W284">
        <v>3.8</v>
      </c>
      <c r="X284">
        <v>2.25</v>
      </c>
      <c r="Y284">
        <v>2.95</v>
      </c>
      <c r="Z284">
        <v>3.8</v>
      </c>
      <c r="AA284">
        <v>2.2000000000000002</v>
      </c>
      <c r="AB284">
        <v>3.99</v>
      </c>
      <c r="AC284">
        <v>2.3199999999999998</v>
      </c>
      <c r="AD284">
        <v>2.8</v>
      </c>
      <c r="AE284">
        <v>3.75</v>
      </c>
      <c r="AF284">
        <v>2.2000000000000002</v>
      </c>
      <c r="AG284">
        <v>1.89</v>
      </c>
      <c r="AH284">
        <v>2.8</v>
      </c>
      <c r="AI284">
        <v>3.4</v>
      </c>
      <c r="AJ284">
        <v>2.4500000000000002</v>
      </c>
      <c r="AK284">
        <v>2.87</v>
      </c>
      <c r="AL284">
        <v>3.5</v>
      </c>
      <c r="AM284">
        <v>2.35</v>
      </c>
      <c r="AN284"/>
      <c r="AO284">
        <v>2.92</v>
      </c>
      <c r="AP284">
        <v>3.68</v>
      </c>
      <c r="AQ284">
        <v>2.39</v>
      </c>
      <c r="AR284">
        <v>2.88</v>
      </c>
      <c r="AS284">
        <v>3.6</v>
      </c>
      <c r="AT284">
        <v>2.2000000000000002</v>
      </c>
      <c r="AU284">
        <v>2.27</v>
      </c>
      <c r="AV284">
        <v>1.8</v>
      </c>
      <c r="AW284">
        <v>2</v>
      </c>
      <c r="AX284">
        <v>1.8</v>
      </c>
      <c r="AY284">
        <v>2.09</v>
      </c>
      <c r="AZ284">
        <v>1.8</v>
      </c>
      <c r="BA284">
        <v>2.33</v>
      </c>
      <c r="BB284">
        <v>1.68</v>
      </c>
      <c r="BC284">
        <v>2.15</v>
      </c>
      <c r="BD284">
        <v>0.25</v>
      </c>
      <c r="BE284">
        <v>1.7</v>
      </c>
      <c r="BF284">
        <v>2.1</v>
      </c>
      <c r="BG284">
        <v>1.83</v>
      </c>
      <c r="BH284">
        <v>2.09</v>
      </c>
      <c r="BI284">
        <v>1.89</v>
      </c>
      <c r="BJ284">
        <v>2.1</v>
      </c>
      <c r="BK284">
        <v>1.83</v>
      </c>
      <c r="BL284">
        <v>1.95</v>
      </c>
    </row>
    <row r="285" spans="1:64" s="1" customFormat="1" x14ac:dyDescent="0.25">
      <c r="A285" s="9" t="s">
        <v>105</v>
      </c>
      <c r="B285" s="2">
        <v>45416</v>
      </c>
      <c r="C285" s="3">
        <v>0.8125</v>
      </c>
      <c r="D285" t="s">
        <v>116</v>
      </c>
      <c r="E285" t="s">
        <v>117</v>
      </c>
      <c r="F285">
        <v>4</v>
      </c>
      <c r="G285">
        <v>1</v>
      </c>
      <c r="H285">
        <v>2</v>
      </c>
      <c r="I285">
        <v>0</v>
      </c>
      <c r="J285">
        <v>11</v>
      </c>
      <c r="K285">
        <v>11</v>
      </c>
      <c r="L285">
        <v>6</v>
      </c>
      <c r="M285">
        <v>5</v>
      </c>
      <c r="N285">
        <v>10</v>
      </c>
      <c r="O285">
        <v>15</v>
      </c>
      <c r="P285">
        <v>3</v>
      </c>
      <c r="Q285">
        <v>8</v>
      </c>
      <c r="R285">
        <v>3</v>
      </c>
      <c r="S285">
        <v>2</v>
      </c>
      <c r="T285">
        <v>0</v>
      </c>
      <c r="U285">
        <v>0</v>
      </c>
      <c r="V285">
        <v>2.1</v>
      </c>
      <c r="W285">
        <v>3.75</v>
      </c>
      <c r="X285">
        <v>3.3</v>
      </c>
      <c r="Y285">
        <v>2.0499999999999998</v>
      </c>
      <c r="Z285">
        <v>3.7</v>
      </c>
      <c r="AA285">
        <v>3.3</v>
      </c>
      <c r="AB285">
        <v>3.71</v>
      </c>
      <c r="AC285">
        <v>3.54</v>
      </c>
      <c r="AD285">
        <v>2</v>
      </c>
      <c r="AE285">
        <v>3.75</v>
      </c>
      <c r="AF285">
        <v>3.2</v>
      </c>
      <c r="AG285">
        <v>1.83</v>
      </c>
      <c r="AH285">
        <v>2</v>
      </c>
      <c r="AI285">
        <v>3.8</v>
      </c>
      <c r="AJ285">
        <v>3.5</v>
      </c>
      <c r="AK285">
        <v>2</v>
      </c>
      <c r="AL285">
        <v>3.7</v>
      </c>
      <c r="AM285">
        <v>3.4</v>
      </c>
      <c r="AN285"/>
      <c r="AO285">
        <v>2.06</v>
      </c>
      <c r="AP285">
        <v>3.71</v>
      </c>
      <c r="AQ285">
        <v>3.58</v>
      </c>
      <c r="AR285">
        <v>1.95</v>
      </c>
      <c r="AS285">
        <v>3.75</v>
      </c>
      <c r="AT285">
        <v>3.3</v>
      </c>
      <c r="AU285">
        <v>3.44</v>
      </c>
      <c r="AV285">
        <v>1.6</v>
      </c>
      <c r="AW285">
        <v>2.2999999999999998</v>
      </c>
      <c r="AX285">
        <v>1.63</v>
      </c>
      <c r="AY285">
        <v>2.37</v>
      </c>
      <c r="AZ285">
        <v>1.63</v>
      </c>
      <c r="BA285">
        <v>2.4300000000000002</v>
      </c>
      <c r="BB285">
        <v>1.58</v>
      </c>
      <c r="BC285">
        <v>2.34</v>
      </c>
      <c r="BD285">
        <v>-0.5</v>
      </c>
      <c r="BE285">
        <v>2.0299999999999998</v>
      </c>
      <c r="BF285">
        <v>1.83</v>
      </c>
      <c r="BG285">
        <v>2.0699999999999998</v>
      </c>
      <c r="BH285">
        <v>1.85</v>
      </c>
      <c r="BI285">
        <v>2.0699999999999998</v>
      </c>
      <c r="BJ285">
        <v>1.85</v>
      </c>
      <c r="BK285">
        <v>1.99</v>
      </c>
      <c r="BL285">
        <v>1.82</v>
      </c>
    </row>
    <row r="286" spans="1:64" s="1" customFormat="1" x14ac:dyDescent="0.25">
      <c r="A286" s="9" t="s">
        <v>105</v>
      </c>
      <c r="B286" s="2">
        <v>45417</v>
      </c>
      <c r="C286" s="3">
        <v>0.52083333333333337</v>
      </c>
      <c r="D286" t="s">
        <v>138</v>
      </c>
      <c r="E286" t="s">
        <v>135</v>
      </c>
      <c r="F286">
        <v>4</v>
      </c>
      <c r="G286">
        <v>2</v>
      </c>
      <c r="H286">
        <v>1</v>
      </c>
      <c r="I286">
        <v>1</v>
      </c>
      <c r="J286">
        <v>16</v>
      </c>
      <c r="K286">
        <v>19</v>
      </c>
      <c r="L286">
        <v>9</v>
      </c>
      <c r="M286">
        <v>7</v>
      </c>
      <c r="N286">
        <v>3</v>
      </c>
      <c r="O286">
        <v>12</v>
      </c>
      <c r="P286">
        <v>7</v>
      </c>
      <c r="Q286">
        <v>5</v>
      </c>
      <c r="R286">
        <v>2</v>
      </c>
      <c r="S286">
        <v>1</v>
      </c>
      <c r="T286">
        <v>0</v>
      </c>
      <c r="U286">
        <v>0</v>
      </c>
      <c r="V286">
        <v>2.5</v>
      </c>
      <c r="W286">
        <v>3.75</v>
      </c>
      <c r="X286">
        <v>2.6</v>
      </c>
      <c r="Y286">
        <v>2.4500000000000002</v>
      </c>
      <c r="Z286">
        <v>3.8</v>
      </c>
      <c r="AA286">
        <v>2.5499999999999998</v>
      </c>
      <c r="AB286">
        <v>3.78</v>
      </c>
      <c r="AC286">
        <v>2.65</v>
      </c>
      <c r="AD286">
        <v>2.38</v>
      </c>
      <c r="AE286">
        <v>3.8</v>
      </c>
      <c r="AF286">
        <v>2.5</v>
      </c>
      <c r="AG286">
        <v>1.92</v>
      </c>
      <c r="AH286">
        <v>2.15</v>
      </c>
      <c r="AI286">
        <v>4</v>
      </c>
      <c r="AJ286">
        <v>3</v>
      </c>
      <c r="AK286">
        <v>2.2000000000000002</v>
      </c>
      <c r="AL286">
        <v>3.8</v>
      </c>
      <c r="AM286">
        <v>2.95</v>
      </c>
      <c r="AN286"/>
      <c r="AO286">
        <v>2.19</v>
      </c>
      <c r="AP286">
        <v>3.94</v>
      </c>
      <c r="AQ286">
        <v>3.1</v>
      </c>
      <c r="AR286">
        <v>2.1</v>
      </c>
      <c r="AS286">
        <v>3.9</v>
      </c>
      <c r="AT286">
        <v>2.88</v>
      </c>
      <c r="AU286">
        <v>2.93</v>
      </c>
      <c r="AV286">
        <v>1.36</v>
      </c>
      <c r="AW286">
        <v>3.1</v>
      </c>
      <c r="AX286">
        <v>1.4</v>
      </c>
      <c r="AY286">
        <v>3.06</v>
      </c>
      <c r="AZ286">
        <v>1.4</v>
      </c>
      <c r="BA286">
        <v>3.35</v>
      </c>
      <c r="BB286">
        <v>1.36</v>
      </c>
      <c r="BC286">
        <v>3.05</v>
      </c>
      <c r="BD286">
        <v>-0.25</v>
      </c>
      <c r="BE286">
        <v>1.9</v>
      </c>
      <c r="BF286">
        <v>1.95</v>
      </c>
      <c r="BG286">
        <v>1.93</v>
      </c>
      <c r="BH286">
        <v>1.93</v>
      </c>
      <c r="BI286">
        <v>2.0499999999999998</v>
      </c>
      <c r="BJ286">
        <v>1.97</v>
      </c>
      <c r="BK286">
        <v>1.91</v>
      </c>
      <c r="BL286">
        <v>1.88</v>
      </c>
    </row>
    <row r="287" spans="1:64" s="1" customFormat="1" x14ac:dyDescent="0.25">
      <c r="A287" s="9" t="s">
        <v>105</v>
      </c>
      <c r="B287" s="2">
        <v>45417</v>
      </c>
      <c r="C287" s="3">
        <v>0.52083333333333337</v>
      </c>
      <c r="D287" t="s">
        <v>110</v>
      </c>
      <c r="E287" t="s">
        <v>109</v>
      </c>
      <c r="F287">
        <v>3</v>
      </c>
      <c r="G287">
        <v>2</v>
      </c>
      <c r="H287">
        <v>3</v>
      </c>
      <c r="I287">
        <v>2</v>
      </c>
      <c r="J287">
        <v>19</v>
      </c>
      <c r="K287">
        <v>19</v>
      </c>
      <c r="L287">
        <v>6</v>
      </c>
      <c r="M287">
        <v>10</v>
      </c>
      <c r="N287">
        <v>16</v>
      </c>
      <c r="O287">
        <v>7</v>
      </c>
      <c r="P287">
        <v>5</v>
      </c>
      <c r="Q287">
        <v>4</v>
      </c>
      <c r="R287">
        <v>2</v>
      </c>
      <c r="S287">
        <v>3</v>
      </c>
      <c r="T287">
        <v>0</v>
      </c>
      <c r="U287">
        <v>0</v>
      </c>
      <c r="V287">
        <v>2.1</v>
      </c>
      <c r="W287">
        <v>3.75</v>
      </c>
      <c r="X287">
        <v>3.2</v>
      </c>
      <c r="Y287">
        <v>2.1</v>
      </c>
      <c r="Z287">
        <v>3.7</v>
      </c>
      <c r="AA287">
        <v>3.25</v>
      </c>
      <c r="AB287">
        <v>3.85</v>
      </c>
      <c r="AC287">
        <v>3.27</v>
      </c>
      <c r="AD287">
        <v>2.0499999999999998</v>
      </c>
      <c r="AE287">
        <v>3.8</v>
      </c>
      <c r="AF287">
        <v>3.1</v>
      </c>
      <c r="AG287">
        <v>1.88</v>
      </c>
      <c r="AH287">
        <v>2</v>
      </c>
      <c r="AI287">
        <v>3.8</v>
      </c>
      <c r="AJ287">
        <v>3.4</v>
      </c>
      <c r="AK287">
        <v>2.0499999999999998</v>
      </c>
      <c r="AL287">
        <v>3.8</v>
      </c>
      <c r="AM287">
        <v>3.25</v>
      </c>
      <c r="AN287"/>
      <c r="AO287">
        <v>2.0699999999999998</v>
      </c>
      <c r="AP287">
        <v>3.93</v>
      </c>
      <c r="AQ287">
        <v>3.4</v>
      </c>
      <c r="AR287">
        <v>2</v>
      </c>
      <c r="AS287">
        <v>3.75</v>
      </c>
      <c r="AT287">
        <v>3.2</v>
      </c>
      <c r="AU287">
        <v>3.27</v>
      </c>
      <c r="AV287">
        <v>1.5</v>
      </c>
      <c r="AW287">
        <v>2.5</v>
      </c>
      <c r="AX287">
        <v>1.54</v>
      </c>
      <c r="AY287">
        <v>2.64</v>
      </c>
      <c r="AZ287">
        <v>1.54</v>
      </c>
      <c r="BA287">
        <v>2.65</v>
      </c>
      <c r="BB287">
        <v>1.49</v>
      </c>
      <c r="BC287">
        <v>2.5499999999999998</v>
      </c>
      <c r="BD287">
        <v>-0.5</v>
      </c>
      <c r="BE287">
        <v>2.0299999999999998</v>
      </c>
      <c r="BF287">
        <v>1.83</v>
      </c>
      <c r="BG287">
        <v>2.08</v>
      </c>
      <c r="BH287">
        <v>1.84</v>
      </c>
      <c r="BI287">
        <v>2.08</v>
      </c>
      <c r="BJ287">
        <v>1.85</v>
      </c>
      <c r="BK287">
        <v>2.0099999999999998</v>
      </c>
      <c r="BL287">
        <v>1.81</v>
      </c>
    </row>
    <row r="288" spans="1:64" s="1" customFormat="1" x14ac:dyDescent="0.25">
      <c r="A288" s="9" t="s">
        <v>105</v>
      </c>
      <c r="B288" s="2">
        <v>45417</v>
      </c>
      <c r="C288" s="3">
        <v>0.52083333333333337</v>
      </c>
      <c r="D288" t="s">
        <v>140</v>
      </c>
      <c r="E288" t="s">
        <v>114</v>
      </c>
      <c r="F288">
        <v>0</v>
      </c>
      <c r="G288">
        <v>1</v>
      </c>
      <c r="H288">
        <v>0</v>
      </c>
      <c r="I288">
        <v>0</v>
      </c>
      <c r="J288">
        <v>13</v>
      </c>
      <c r="K288">
        <v>10</v>
      </c>
      <c r="L288">
        <v>6</v>
      </c>
      <c r="M288">
        <v>3</v>
      </c>
      <c r="N288">
        <v>8</v>
      </c>
      <c r="O288">
        <v>14</v>
      </c>
      <c r="P288">
        <v>4</v>
      </c>
      <c r="Q288">
        <v>2</v>
      </c>
      <c r="R288">
        <v>1</v>
      </c>
      <c r="S288">
        <v>2</v>
      </c>
      <c r="T288">
        <v>0</v>
      </c>
      <c r="U288">
        <v>0</v>
      </c>
      <c r="V288">
        <v>3.4</v>
      </c>
      <c r="W288">
        <v>3.75</v>
      </c>
      <c r="X288">
        <v>2.0499999999999998</v>
      </c>
      <c r="Y288">
        <v>3.3</v>
      </c>
      <c r="Z288">
        <v>3.8</v>
      </c>
      <c r="AA288">
        <v>2.0499999999999998</v>
      </c>
      <c r="AB288">
        <v>3.84</v>
      </c>
      <c r="AC288">
        <v>2.06</v>
      </c>
      <c r="AD288">
        <v>3.2</v>
      </c>
      <c r="AE288">
        <v>3.8</v>
      </c>
      <c r="AF288">
        <v>2</v>
      </c>
      <c r="AG288">
        <v>1.85</v>
      </c>
      <c r="AH288">
        <v>3.4</v>
      </c>
      <c r="AI288">
        <v>3.6</v>
      </c>
      <c r="AJ288">
        <v>2.0499999999999998</v>
      </c>
      <c r="AK288">
        <v>3.4</v>
      </c>
      <c r="AL288">
        <v>3.7</v>
      </c>
      <c r="AM288">
        <v>2.0499999999999998</v>
      </c>
      <c r="AN288"/>
      <c r="AO288">
        <v>3.47</v>
      </c>
      <c r="AP288">
        <v>3.76</v>
      </c>
      <c r="AQ288">
        <v>2.08</v>
      </c>
      <c r="AR288">
        <v>3.3</v>
      </c>
      <c r="AS288">
        <v>3.75</v>
      </c>
      <c r="AT288">
        <v>1.95</v>
      </c>
      <c r="AU288">
        <v>2.0099999999999998</v>
      </c>
      <c r="AV288">
        <v>1.65</v>
      </c>
      <c r="AW288">
        <v>2.2000000000000002</v>
      </c>
      <c r="AX288">
        <v>1.68</v>
      </c>
      <c r="AY288">
        <v>2.2799999999999998</v>
      </c>
      <c r="AZ288">
        <v>1.68</v>
      </c>
      <c r="BA288">
        <v>2.33</v>
      </c>
      <c r="BB288">
        <v>1.64</v>
      </c>
      <c r="BC288">
        <v>2.2200000000000002</v>
      </c>
      <c r="BD288">
        <v>0.5</v>
      </c>
      <c r="BE288">
        <v>1.75</v>
      </c>
      <c r="BF288">
        <v>2.0499999999999998</v>
      </c>
      <c r="BG288">
        <v>1.83</v>
      </c>
      <c r="BH288">
        <v>2.09</v>
      </c>
      <c r="BI288">
        <v>1.89</v>
      </c>
      <c r="BJ288">
        <v>2.09</v>
      </c>
      <c r="BK288">
        <v>1.81</v>
      </c>
      <c r="BL288">
        <v>1.99</v>
      </c>
    </row>
    <row r="289" spans="1:64" s="1" customFormat="1" x14ac:dyDescent="0.25">
      <c r="A289" s="9" t="s">
        <v>105</v>
      </c>
      <c r="B289" s="2">
        <v>45419</v>
      </c>
      <c r="C289" s="3">
        <v>0.72916666666666663</v>
      </c>
      <c r="D289" t="s">
        <v>139</v>
      </c>
      <c r="E289" t="s">
        <v>136</v>
      </c>
      <c r="F289">
        <v>0</v>
      </c>
      <c r="G289">
        <v>4</v>
      </c>
      <c r="H289">
        <v>0</v>
      </c>
      <c r="I289">
        <v>2</v>
      </c>
      <c r="J289">
        <v>14</v>
      </c>
      <c r="K289">
        <v>22</v>
      </c>
      <c r="L289">
        <v>4</v>
      </c>
      <c r="M289">
        <v>9</v>
      </c>
      <c r="N289">
        <v>7</v>
      </c>
      <c r="O289">
        <v>20</v>
      </c>
      <c r="P289">
        <v>2</v>
      </c>
      <c r="Q289">
        <v>5</v>
      </c>
      <c r="R289">
        <v>1</v>
      </c>
      <c r="S289">
        <v>1</v>
      </c>
      <c r="T289">
        <v>0</v>
      </c>
      <c r="U289">
        <v>0</v>
      </c>
      <c r="V289">
        <v>4</v>
      </c>
      <c r="W289">
        <v>3.8</v>
      </c>
      <c r="X289">
        <v>1.85</v>
      </c>
      <c r="Y289">
        <v>3.75</v>
      </c>
      <c r="Z289">
        <v>3.9</v>
      </c>
      <c r="AA289">
        <v>1.87</v>
      </c>
      <c r="AB289">
        <v>3.62</v>
      </c>
      <c r="AC289">
        <v>1.94</v>
      </c>
      <c r="AD289">
        <v>3.7</v>
      </c>
      <c r="AE289">
        <v>3.9</v>
      </c>
      <c r="AF289">
        <v>1.8</v>
      </c>
      <c r="AG289">
        <v>1.98</v>
      </c>
      <c r="AH289" s="1">
        <v>3.3</v>
      </c>
      <c r="AI289" s="1">
        <v>3.5</v>
      </c>
      <c r="AJ289" s="1">
        <v>2.1</v>
      </c>
      <c r="AK289" s="1">
        <v>3.2</v>
      </c>
      <c r="AL289" s="1">
        <v>3.7</v>
      </c>
      <c r="AM289" s="1">
        <v>2.1</v>
      </c>
      <c r="AO289" s="1">
        <v>3.36</v>
      </c>
      <c r="AP289" s="1">
        <v>3.7</v>
      </c>
      <c r="AQ289" s="1">
        <v>2.15</v>
      </c>
      <c r="AR289" s="1">
        <v>3.3</v>
      </c>
      <c r="AS289" s="1">
        <v>3.7</v>
      </c>
      <c r="AT289" s="1">
        <v>2</v>
      </c>
      <c r="AU289" s="1">
        <v>2.0699999999999998</v>
      </c>
      <c r="AV289" s="1">
        <v>1.62</v>
      </c>
      <c r="AW289" s="1">
        <v>2.25</v>
      </c>
      <c r="AX289" s="1">
        <v>1.64</v>
      </c>
      <c r="AY289" s="1">
        <v>2.37</v>
      </c>
      <c r="AZ289" s="1">
        <v>1.65</v>
      </c>
      <c r="BA289" s="1">
        <v>2.5499999999999998</v>
      </c>
      <c r="BB289" s="1">
        <v>1.57</v>
      </c>
      <c r="BC289" s="1">
        <v>2.36</v>
      </c>
      <c r="BD289" s="1">
        <v>0.25</v>
      </c>
      <c r="BE289" s="1">
        <v>2</v>
      </c>
      <c r="BF289" s="1">
        <v>1.85</v>
      </c>
      <c r="BG289" s="1">
        <v>2.0299999999999998</v>
      </c>
      <c r="BH289" s="1">
        <v>1.88</v>
      </c>
      <c r="BI289" s="1">
        <v>2.0699999999999998</v>
      </c>
      <c r="BJ289" s="1">
        <v>1.88</v>
      </c>
      <c r="BK289" s="1">
        <v>2.0099999999999998</v>
      </c>
      <c r="BL289" s="1">
        <v>1.8</v>
      </c>
    </row>
    <row r="290" spans="1:64" s="1" customFormat="1" x14ac:dyDescent="0.25">
      <c r="A290" s="9" t="s">
        <v>105</v>
      </c>
      <c r="B290" s="2">
        <v>45422</v>
      </c>
      <c r="C290" s="3">
        <v>0.72916666666666663</v>
      </c>
      <c r="D290" t="s">
        <v>117</v>
      </c>
      <c r="E290" t="s">
        <v>115</v>
      </c>
      <c r="F290">
        <v>0</v>
      </c>
      <c r="G290">
        <v>0</v>
      </c>
      <c r="H290">
        <v>0</v>
      </c>
      <c r="I290">
        <v>0</v>
      </c>
      <c r="J290">
        <v>10</v>
      </c>
      <c r="K290">
        <v>9</v>
      </c>
      <c r="L290">
        <v>2</v>
      </c>
      <c r="M290">
        <v>5</v>
      </c>
      <c r="N290">
        <v>14</v>
      </c>
      <c r="O290">
        <v>13</v>
      </c>
      <c r="P290">
        <v>1</v>
      </c>
      <c r="Q290">
        <v>2</v>
      </c>
      <c r="R290">
        <v>2</v>
      </c>
      <c r="S290">
        <v>1</v>
      </c>
      <c r="T290">
        <v>0</v>
      </c>
      <c r="U290">
        <v>0</v>
      </c>
      <c r="V290">
        <v>1.91</v>
      </c>
      <c r="W290">
        <v>3.6</v>
      </c>
      <c r="X290">
        <v>3.6</v>
      </c>
      <c r="Y290">
        <v>2</v>
      </c>
      <c r="Z290">
        <v>3.8</v>
      </c>
      <c r="AA290">
        <v>3.4</v>
      </c>
      <c r="AB290">
        <v>3.86</v>
      </c>
      <c r="AC290">
        <v>3.54</v>
      </c>
      <c r="AD290">
        <v>1.95</v>
      </c>
      <c r="AE290">
        <v>3.8</v>
      </c>
      <c r="AF290">
        <v>3.25</v>
      </c>
      <c r="AG290">
        <v>2.0499999999999998</v>
      </c>
      <c r="AH290">
        <v>2.0499999999999998</v>
      </c>
      <c r="AI290">
        <v>3.5</v>
      </c>
      <c r="AJ290">
        <v>3.4</v>
      </c>
      <c r="AK290">
        <v>2.1</v>
      </c>
      <c r="AL290">
        <v>3.7</v>
      </c>
      <c r="AM290">
        <v>3.2</v>
      </c>
      <c r="AN290"/>
      <c r="AO290">
        <v>2.14</v>
      </c>
      <c r="AP290">
        <v>3.71</v>
      </c>
      <c r="AQ290">
        <v>3.36</v>
      </c>
      <c r="AR290">
        <v>2</v>
      </c>
      <c r="AS290">
        <v>3.75</v>
      </c>
      <c r="AT290">
        <v>3.2</v>
      </c>
      <c r="AU290">
        <v>3.27</v>
      </c>
      <c r="AV290">
        <v>1.53</v>
      </c>
      <c r="AW290">
        <v>2.4</v>
      </c>
      <c r="AX290">
        <v>1.57</v>
      </c>
      <c r="AY290">
        <v>2.5299999999999998</v>
      </c>
      <c r="AZ290">
        <v>1.57</v>
      </c>
      <c r="BA290">
        <v>2.75</v>
      </c>
      <c r="BB290">
        <v>1.51</v>
      </c>
      <c r="BC290">
        <v>2.4900000000000002</v>
      </c>
      <c r="BD290">
        <v>-0.25</v>
      </c>
      <c r="BE290">
        <v>1.83</v>
      </c>
      <c r="BF290">
        <v>2.0299999999999998</v>
      </c>
      <c r="BG290">
        <v>1.87</v>
      </c>
      <c r="BH290">
        <v>2.04</v>
      </c>
      <c r="BI290">
        <v>1.87</v>
      </c>
      <c r="BJ290">
        <v>2.11</v>
      </c>
      <c r="BK290">
        <v>1.8</v>
      </c>
      <c r="BL290">
        <v>2.0299999999999998</v>
      </c>
    </row>
    <row r="291" spans="1:64" s="1" customFormat="1" x14ac:dyDescent="0.25">
      <c r="A291" s="9" t="s">
        <v>105</v>
      </c>
      <c r="B291" s="2">
        <v>45422</v>
      </c>
      <c r="C291" s="3">
        <v>0.72916666666666663</v>
      </c>
      <c r="D291" t="s">
        <v>109</v>
      </c>
      <c r="E291" t="s">
        <v>106</v>
      </c>
      <c r="F291">
        <v>1</v>
      </c>
      <c r="G291">
        <v>0</v>
      </c>
      <c r="H291">
        <v>1</v>
      </c>
      <c r="I291">
        <v>0</v>
      </c>
      <c r="J291">
        <v>15</v>
      </c>
      <c r="K291">
        <v>10</v>
      </c>
      <c r="L291">
        <v>3</v>
      </c>
      <c r="M291">
        <v>2</v>
      </c>
      <c r="N291">
        <v>10</v>
      </c>
      <c r="O291">
        <v>10</v>
      </c>
      <c r="P291">
        <v>4</v>
      </c>
      <c r="Q291">
        <v>9</v>
      </c>
      <c r="R291">
        <v>3</v>
      </c>
      <c r="S291">
        <v>2</v>
      </c>
      <c r="T291">
        <v>0</v>
      </c>
      <c r="U291">
        <v>0</v>
      </c>
      <c r="V291">
        <v>3.6</v>
      </c>
      <c r="W291">
        <v>4.2</v>
      </c>
      <c r="X291">
        <v>1.83</v>
      </c>
      <c r="Y291">
        <v>3.4</v>
      </c>
      <c r="Z291">
        <v>4.4000000000000004</v>
      </c>
      <c r="AA291">
        <v>1.87</v>
      </c>
      <c r="AB291">
        <v>4.59</v>
      </c>
      <c r="AC291">
        <v>1.88</v>
      </c>
      <c r="AD291">
        <v>3.3</v>
      </c>
      <c r="AE291">
        <v>4.4000000000000004</v>
      </c>
      <c r="AF291">
        <v>1.8</v>
      </c>
      <c r="AG291">
        <v>2.06</v>
      </c>
      <c r="AH291">
        <v>3.6</v>
      </c>
      <c r="AI291">
        <v>4.2</v>
      </c>
      <c r="AJ291">
        <v>1.8</v>
      </c>
      <c r="AK291">
        <v>3.6</v>
      </c>
      <c r="AL291">
        <v>4.5</v>
      </c>
      <c r="AM291">
        <v>1.8</v>
      </c>
      <c r="AN291"/>
      <c r="AO291">
        <v>3.6</v>
      </c>
      <c r="AP291">
        <v>4.6900000000000004</v>
      </c>
      <c r="AQ291">
        <v>1.84</v>
      </c>
      <c r="AR291">
        <v>3.4</v>
      </c>
      <c r="AS291">
        <v>4.33</v>
      </c>
      <c r="AT291">
        <v>1.8</v>
      </c>
      <c r="AU291">
        <v>1.82</v>
      </c>
      <c r="AV291">
        <v>1.25</v>
      </c>
      <c r="AW291">
        <v>4</v>
      </c>
      <c r="AX291">
        <v>1.28</v>
      </c>
      <c r="AY291">
        <v>3.92</v>
      </c>
      <c r="AZ291">
        <v>1.28</v>
      </c>
      <c r="BA291">
        <v>4.0999999999999996</v>
      </c>
      <c r="BB291">
        <v>1.25</v>
      </c>
      <c r="BC291">
        <v>3.79</v>
      </c>
      <c r="BD291">
        <v>0.75</v>
      </c>
      <c r="BE291">
        <v>1.83</v>
      </c>
      <c r="BF291">
        <v>2.0299999999999998</v>
      </c>
      <c r="BG291">
        <v>1.87</v>
      </c>
      <c r="BH291">
        <v>2.0499999999999998</v>
      </c>
      <c r="BI291">
        <v>1.88</v>
      </c>
      <c r="BJ291">
        <v>2.0699999999999998</v>
      </c>
      <c r="BK291">
        <v>1.83</v>
      </c>
      <c r="BL291">
        <v>1.99</v>
      </c>
    </row>
    <row r="292" spans="1:64" s="1" customFormat="1" x14ac:dyDescent="0.25">
      <c r="A292" s="9" t="s">
        <v>105</v>
      </c>
      <c r="B292" s="2">
        <v>45423</v>
      </c>
      <c r="C292" s="3">
        <v>0.5</v>
      </c>
      <c r="D292" t="s">
        <v>135</v>
      </c>
      <c r="E292" t="s">
        <v>116</v>
      </c>
      <c r="F292">
        <v>3</v>
      </c>
      <c r="G292">
        <v>1</v>
      </c>
      <c r="H292">
        <v>2</v>
      </c>
      <c r="I292">
        <v>1</v>
      </c>
      <c r="J292">
        <v>15</v>
      </c>
      <c r="K292">
        <v>13</v>
      </c>
      <c r="L292">
        <v>5</v>
      </c>
      <c r="M292">
        <v>2</v>
      </c>
      <c r="N292">
        <v>9</v>
      </c>
      <c r="O292">
        <v>9</v>
      </c>
      <c r="P292">
        <v>2</v>
      </c>
      <c r="Q292">
        <v>6</v>
      </c>
      <c r="R292">
        <v>2</v>
      </c>
      <c r="S292">
        <v>3</v>
      </c>
      <c r="T292">
        <v>0</v>
      </c>
      <c r="U292">
        <v>0</v>
      </c>
      <c r="V292">
        <v>2.5499999999999998</v>
      </c>
      <c r="W292">
        <v>3.6</v>
      </c>
      <c r="X292">
        <v>2.5499999999999998</v>
      </c>
      <c r="Y292">
        <v>2.5</v>
      </c>
      <c r="Z292">
        <v>3.9</v>
      </c>
      <c r="AA292">
        <v>2.5</v>
      </c>
      <c r="AB292">
        <v>3.98</v>
      </c>
      <c r="AC292">
        <v>2.56</v>
      </c>
      <c r="AD292">
        <v>2.4</v>
      </c>
      <c r="AE292">
        <v>3.9</v>
      </c>
      <c r="AF292">
        <v>2.4500000000000002</v>
      </c>
      <c r="AG292">
        <v>1.95</v>
      </c>
      <c r="AH292">
        <v>2.2999999999999998</v>
      </c>
      <c r="AI292">
        <v>3.75</v>
      </c>
      <c r="AJ292">
        <v>2.75</v>
      </c>
      <c r="AK292">
        <v>2.4500000000000002</v>
      </c>
      <c r="AL292">
        <v>3.9</v>
      </c>
      <c r="AM292">
        <v>2.5499999999999998</v>
      </c>
      <c r="AN292"/>
      <c r="AO292">
        <v>2.39</v>
      </c>
      <c r="AP292">
        <v>3.91</v>
      </c>
      <c r="AQ292">
        <v>2.78</v>
      </c>
      <c r="AR292">
        <v>2.38</v>
      </c>
      <c r="AS292">
        <v>3.8</v>
      </c>
      <c r="AT292">
        <v>2.5</v>
      </c>
      <c r="AU292">
        <v>2.65</v>
      </c>
      <c r="AV292">
        <v>1.4</v>
      </c>
      <c r="AW292">
        <v>2.88</v>
      </c>
      <c r="AX292">
        <v>1.4</v>
      </c>
      <c r="AY292">
        <v>3.06</v>
      </c>
      <c r="AZ292">
        <v>1.42</v>
      </c>
      <c r="BA292">
        <v>3.1</v>
      </c>
      <c r="BB292">
        <v>1.38</v>
      </c>
      <c r="BC292">
        <v>2.96</v>
      </c>
      <c r="BD292">
        <v>0</v>
      </c>
      <c r="BE292">
        <v>1.73</v>
      </c>
      <c r="BF292">
        <v>2.08</v>
      </c>
      <c r="BG292">
        <v>1.81</v>
      </c>
      <c r="BH292">
        <v>2.11</v>
      </c>
      <c r="BI292">
        <v>1.96</v>
      </c>
      <c r="BJ292">
        <v>2.15</v>
      </c>
      <c r="BK292">
        <v>1.81</v>
      </c>
      <c r="BL292">
        <v>2.04</v>
      </c>
    </row>
    <row r="293" spans="1:64" s="1" customFormat="1" x14ac:dyDescent="0.25">
      <c r="A293" s="9" t="s">
        <v>105</v>
      </c>
      <c r="B293" s="2">
        <v>45423</v>
      </c>
      <c r="C293" s="3">
        <v>0.5</v>
      </c>
      <c r="D293" t="s">
        <v>111</v>
      </c>
      <c r="E293" t="s">
        <v>138</v>
      </c>
      <c r="F293">
        <v>3</v>
      </c>
      <c r="G293">
        <v>0</v>
      </c>
      <c r="H293">
        <v>1</v>
      </c>
      <c r="I293">
        <v>0</v>
      </c>
      <c r="J293">
        <v>13</v>
      </c>
      <c r="K293">
        <v>4</v>
      </c>
      <c r="L293">
        <v>6</v>
      </c>
      <c r="M293">
        <v>1</v>
      </c>
      <c r="N293">
        <v>9</v>
      </c>
      <c r="O293">
        <v>8</v>
      </c>
      <c r="P293">
        <v>4</v>
      </c>
      <c r="Q293">
        <v>4</v>
      </c>
      <c r="R293">
        <v>2</v>
      </c>
      <c r="S293">
        <v>2</v>
      </c>
      <c r="T293">
        <v>0</v>
      </c>
      <c r="U293">
        <v>0</v>
      </c>
      <c r="V293">
        <v>2.6</v>
      </c>
      <c r="W293">
        <v>3.6</v>
      </c>
      <c r="X293">
        <v>2.5</v>
      </c>
      <c r="Y293">
        <v>2.6</v>
      </c>
      <c r="Z293">
        <v>3.8</v>
      </c>
      <c r="AA293">
        <v>2.4500000000000002</v>
      </c>
      <c r="AB293">
        <v>3.62</v>
      </c>
      <c r="AC293">
        <v>2.56</v>
      </c>
      <c r="AD293">
        <v>2.5</v>
      </c>
      <c r="AE293">
        <v>3.8</v>
      </c>
      <c r="AF293">
        <v>2.38</v>
      </c>
      <c r="AG293">
        <v>2.0299999999999998</v>
      </c>
      <c r="AH293">
        <v>2.5499999999999998</v>
      </c>
      <c r="AI293">
        <v>3.6</v>
      </c>
      <c r="AJ293">
        <v>2.5499999999999998</v>
      </c>
      <c r="AK293">
        <v>2.5499999999999998</v>
      </c>
      <c r="AL293">
        <v>3.9</v>
      </c>
      <c r="AM293">
        <v>2.4</v>
      </c>
      <c r="AN293"/>
      <c r="AO293">
        <v>2.6</v>
      </c>
      <c r="AP293">
        <v>3.78</v>
      </c>
      <c r="AQ293">
        <v>2.6</v>
      </c>
      <c r="AR293">
        <v>2.4</v>
      </c>
      <c r="AS293">
        <v>3.9</v>
      </c>
      <c r="AT293">
        <v>2.4500000000000002</v>
      </c>
      <c r="AU293">
        <v>2.52</v>
      </c>
      <c r="AV293">
        <v>1.36</v>
      </c>
      <c r="AW293">
        <v>3.1</v>
      </c>
      <c r="AX293">
        <v>1.41</v>
      </c>
      <c r="AY293">
        <v>3.02</v>
      </c>
      <c r="AZ293">
        <v>1.48</v>
      </c>
      <c r="BA293">
        <v>3.1</v>
      </c>
      <c r="BB293">
        <v>1.38</v>
      </c>
      <c r="BC293">
        <v>2.98</v>
      </c>
      <c r="BD293">
        <v>0</v>
      </c>
      <c r="BE293">
        <v>1.93</v>
      </c>
      <c r="BF293">
        <v>1.93</v>
      </c>
      <c r="BG293">
        <v>1.95</v>
      </c>
      <c r="BH293">
        <v>1.95</v>
      </c>
      <c r="BI293">
        <v>2.02</v>
      </c>
      <c r="BJ293">
        <v>1.96</v>
      </c>
      <c r="BK293">
        <v>1.94</v>
      </c>
      <c r="BL293">
        <v>1.91</v>
      </c>
    </row>
    <row r="294" spans="1:64" s="1" customFormat="1" x14ac:dyDescent="0.25">
      <c r="A294" s="9" t="s">
        <v>105</v>
      </c>
      <c r="B294" s="2">
        <v>45423</v>
      </c>
      <c r="C294" s="3">
        <v>0.5</v>
      </c>
      <c r="D294" t="s">
        <v>136</v>
      </c>
      <c r="E294" t="s">
        <v>107</v>
      </c>
      <c r="F294">
        <v>2</v>
      </c>
      <c r="G294">
        <v>1</v>
      </c>
      <c r="H294">
        <v>2</v>
      </c>
      <c r="I294">
        <v>1</v>
      </c>
      <c r="J294">
        <v>10</v>
      </c>
      <c r="K294">
        <v>10</v>
      </c>
      <c r="L294">
        <v>6</v>
      </c>
      <c r="M294">
        <v>3</v>
      </c>
      <c r="N294">
        <v>7</v>
      </c>
      <c r="O294">
        <v>18</v>
      </c>
      <c r="P294">
        <v>5</v>
      </c>
      <c r="Q294">
        <v>4</v>
      </c>
      <c r="R294">
        <v>2</v>
      </c>
      <c r="S294">
        <v>2</v>
      </c>
      <c r="T294">
        <v>0</v>
      </c>
      <c r="U294">
        <v>1</v>
      </c>
      <c r="V294">
        <v>1.85</v>
      </c>
      <c r="W294">
        <v>4</v>
      </c>
      <c r="X294">
        <v>3.6</v>
      </c>
      <c r="Y294">
        <v>1.85</v>
      </c>
      <c r="Z294">
        <v>4</v>
      </c>
      <c r="AA294">
        <v>3.8</v>
      </c>
      <c r="AB294">
        <v>4.2</v>
      </c>
      <c r="AC294">
        <v>3.72</v>
      </c>
      <c r="AD294">
        <v>1.8</v>
      </c>
      <c r="AE294">
        <v>3.9</v>
      </c>
      <c r="AF294">
        <v>3.7</v>
      </c>
      <c r="AG294">
        <v>1.9</v>
      </c>
      <c r="AH294">
        <v>1.95</v>
      </c>
      <c r="AI294">
        <v>3.8</v>
      </c>
      <c r="AJ294">
        <v>3.4</v>
      </c>
      <c r="AK294">
        <v>2</v>
      </c>
      <c r="AL294">
        <v>3.8</v>
      </c>
      <c r="AM294">
        <v>3.4</v>
      </c>
      <c r="AN294"/>
      <c r="AO294">
        <v>2</v>
      </c>
      <c r="AP294">
        <v>4.0999999999999996</v>
      </c>
      <c r="AQ294">
        <v>3.46</v>
      </c>
      <c r="AR294">
        <v>1.91</v>
      </c>
      <c r="AS294">
        <v>3.8</v>
      </c>
      <c r="AT294">
        <v>3.4</v>
      </c>
      <c r="AU294">
        <v>3.38</v>
      </c>
      <c r="AV294">
        <v>1.6</v>
      </c>
      <c r="AW294">
        <v>2.2999999999999998</v>
      </c>
      <c r="AX294">
        <v>1.63</v>
      </c>
      <c r="AY294">
        <v>2.38</v>
      </c>
      <c r="AZ294">
        <v>1.66</v>
      </c>
      <c r="BA294">
        <v>2.4</v>
      </c>
      <c r="BB294">
        <v>1.59</v>
      </c>
      <c r="BC294">
        <v>2.3199999999999998</v>
      </c>
      <c r="BD294">
        <v>-0.5</v>
      </c>
      <c r="BE294">
        <v>1.98</v>
      </c>
      <c r="BF294">
        <v>1.88</v>
      </c>
      <c r="BG294">
        <v>2</v>
      </c>
      <c r="BH294">
        <v>1.9</v>
      </c>
      <c r="BI294">
        <v>2.0299999999999998</v>
      </c>
      <c r="BJ294">
        <v>2</v>
      </c>
      <c r="BK294">
        <v>1.95</v>
      </c>
      <c r="BL294">
        <v>1.86</v>
      </c>
    </row>
    <row r="295" spans="1:64" s="1" customFormat="1" x14ac:dyDescent="0.25">
      <c r="A295" s="9" t="s">
        <v>105</v>
      </c>
      <c r="B295" s="2">
        <v>45423</v>
      </c>
      <c r="C295" s="3">
        <v>0.8125</v>
      </c>
      <c r="D295" t="s">
        <v>114</v>
      </c>
      <c r="E295" t="s">
        <v>112</v>
      </c>
      <c r="F295">
        <v>1</v>
      </c>
      <c r="G295">
        <v>1</v>
      </c>
      <c r="H295">
        <v>1</v>
      </c>
      <c r="I295">
        <v>0</v>
      </c>
      <c r="J295">
        <v>8</v>
      </c>
      <c r="K295">
        <v>19</v>
      </c>
      <c r="L295">
        <v>2</v>
      </c>
      <c r="M295">
        <v>6</v>
      </c>
      <c r="N295">
        <v>12</v>
      </c>
      <c r="O295">
        <v>7</v>
      </c>
      <c r="P295">
        <v>2</v>
      </c>
      <c r="Q295">
        <v>13</v>
      </c>
      <c r="R295">
        <v>1</v>
      </c>
      <c r="S295">
        <v>3</v>
      </c>
      <c r="T295">
        <v>0</v>
      </c>
      <c r="U295">
        <v>0</v>
      </c>
      <c r="V295">
        <v>2.5499999999999998</v>
      </c>
      <c r="W295">
        <v>3.5</v>
      </c>
      <c r="X295">
        <v>2.63</v>
      </c>
      <c r="Y295">
        <v>2.4</v>
      </c>
      <c r="Z295">
        <v>3.75</v>
      </c>
      <c r="AA295">
        <v>2.65</v>
      </c>
      <c r="AB295">
        <v>3.44</v>
      </c>
      <c r="AC295">
        <v>2.86</v>
      </c>
      <c r="AD295">
        <v>2.2999999999999998</v>
      </c>
      <c r="AE295">
        <v>3.8</v>
      </c>
      <c r="AF295">
        <v>2.6</v>
      </c>
      <c r="AG295">
        <v>1.85</v>
      </c>
      <c r="AH295">
        <v>2.5499999999999998</v>
      </c>
      <c r="AI295">
        <v>3.75</v>
      </c>
      <c r="AJ295">
        <v>2.5499999999999998</v>
      </c>
      <c r="AK295">
        <v>2.5</v>
      </c>
      <c r="AL295">
        <v>3.5</v>
      </c>
      <c r="AM295">
        <v>2.65</v>
      </c>
      <c r="AN295"/>
      <c r="AO295">
        <v>2.6</v>
      </c>
      <c r="AP295">
        <v>3.77</v>
      </c>
      <c r="AQ295">
        <v>2.6</v>
      </c>
      <c r="AR295">
        <v>2.5</v>
      </c>
      <c r="AS295">
        <v>3.5</v>
      </c>
      <c r="AT295">
        <v>2.6</v>
      </c>
      <c r="AU295">
        <v>2.61</v>
      </c>
      <c r="AV295">
        <v>1.67</v>
      </c>
      <c r="AW295">
        <v>2.15</v>
      </c>
      <c r="AX295">
        <v>1.72</v>
      </c>
      <c r="AY295">
        <v>2.21</v>
      </c>
      <c r="AZ295">
        <v>1.72</v>
      </c>
      <c r="BA295">
        <v>2.57</v>
      </c>
      <c r="BB295">
        <v>1.61</v>
      </c>
      <c r="BC295">
        <v>2.2799999999999998</v>
      </c>
      <c r="BD295">
        <v>0</v>
      </c>
      <c r="BE295">
        <v>1.95</v>
      </c>
      <c r="BF295">
        <v>1.9</v>
      </c>
      <c r="BG295">
        <v>1.95</v>
      </c>
      <c r="BH295">
        <v>1.95</v>
      </c>
      <c r="BI295">
        <v>1.95</v>
      </c>
      <c r="BJ295">
        <v>2.06</v>
      </c>
      <c r="BK295">
        <v>1.9</v>
      </c>
      <c r="BL295">
        <v>1.94</v>
      </c>
    </row>
    <row r="296" spans="1:64" s="1" customFormat="1" x14ac:dyDescent="0.25">
      <c r="A296" s="9" t="s">
        <v>105</v>
      </c>
      <c r="B296" s="2">
        <v>45424</v>
      </c>
      <c r="C296" s="3">
        <v>0.52083333333333337</v>
      </c>
      <c r="D296" t="s">
        <v>118</v>
      </c>
      <c r="E296" t="s">
        <v>140</v>
      </c>
      <c r="F296">
        <v>1</v>
      </c>
      <c r="G296">
        <v>0</v>
      </c>
      <c r="H296">
        <v>1</v>
      </c>
      <c r="I296">
        <v>0</v>
      </c>
      <c r="J296">
        <v>11</v>
      </c>
      <c r="K296">
        <v>14</v>
      </c>
      <c r="L296">
        <v>5</v>
      </c>
      <c r="M296">
        <v>5</v>
      </c>
      <c r="N296">
        <v>8</v>
      </c>
      <c r="O296">
        <v>14</v>
      </c>
      <c r="P296">
        <v>3</v>
      </c>
      <c r="Q296">
        <v>8</v>
      </c>
      <c r="R296">
        <v>3</v>
      </c>
      <c r="S296">
        <v>1</v>
      </c>
      <c r="T296">
        <v>0</v>
      </c>
      <c r="U296">
        <v>0</v>
      </c>
      <c r="V296">
        <v>2</v>
      </c>
      <c r="W296">
        <v>3.6</v>
      </c>
      <c r="X296">
        <v>3.5</v>
      </c>
      <c r="Y296">
        <v>1.98</v>
      </c>
      <c r="Z296">
        <v>3.7</v>
      </c>
      <c r="AA296">
        <v>3.5</v>
      </c>
      <c r="AB296">
        <v>3.57</v>
      </c>
      <c r="AC296">
        <v>3.74</v>
      </c>
      <c r="AD296">
        <v>1.95</v>
      </c>
      <c r="AE296">
        <v>3.6</v>
      </c>
      <c r="AF296">
        <v>3.4</v>
      </c>
      <c r="AG296">
        <v>2.0699999999999998</v>
      </c>
      <c r="AH296">
        <v>2.15</v>
      </c>
      <c r="AI296">
        <v>3.4</v>
      </c>
      <c r="AJ296">
        <v>3.2</v>
      </c>
      <c r="AK296">
        <v>2.2000000000000002</v>
      </c>
      <c r="AL296">
        <v>3.5</v>
      </c>
      <c r="AM296">
        <v>3.2</v>
      </c>
      <c r="AN296"/>
      <c r="AO296">
        <v>2.25</v>
      </c>
      <c r="AP296">
        <v>3.37</v>
      </c>
      <c r="AQ296">
        <v>3.42</v>
      </c>
      <c r="AR296">
        <v>2.1</v>
      </c>
      <c r="AS296">
        <v>3.5</v>
      </c>
      <c r="AT296">
        <v>3.1</v>
      </c>
      <c r="AU296">
        <v>3.21</v>
      </c>
      <c r="AV296">
        <v>1.83</v>
      </c>
      <c r="AW296">
        <v>2.0299999999999998</v>
      </c>
      <c r="AX296">
        <v>1.83</v>
      </c>
      <c r="AY296">
        <v>2.06</v>
      </c>
      <c r="AZ296">
        <v>1.87</v>
      </c>
      <c r="BA296">
        <v>2.1</v>
      </c>
      <c r="BB296">
        <v>1.78</v>
      </c>
      <c r="BC296">
        <v>2.0299999999999998</v>
      </c>
      <c r="BD296">
        <v>-0.25</v>
      </c>
      <c r="BE296">
        <v>1.87</v>
      </c>
      <c r="BF296">
        <v>1.92</v>
      </c>
      <c r="BG296">
        <v>1.93</v>
      </c>
      <c r="BH296">
        <v>1.97</v>
      </c>
      <c r="BI296">
        <v>1.96</v>
      </c>
      <c r="BJ296">
        <v>2.06</v>
      </c>
      <c r="BK296">
        <v>1.88</v>
      </c>
      <c r="BL296">
        <v>1.94</v>
      </c>
    </row>
    <row r="297" spans="1:64" s="1" customFormat="1" x14ac:dyDescent="0.25">
      <c r="A297" s="9" t="s">
        <v>105</v>
      </c>
      <c r="B297" s="2">
        <v>45424</v>
      </c>
      <c r="C297" s="3">
        <v>0.52083333333333337</v>
      </c>
      <c r="D297" t="s">
        <v>108</v>
      </c>
      <c r="E297" t="s">
        <v>110</v>
      </c>
      <c r="F297">
        <v>1</v>
      </c>
      <c r="G297">
        <v>2</v>
      </c>
      <c r="H297">
        <v>1</v>
      </c>
      <c r="I297">
        <v>1</v>
      </c>
      <c r="J297">
        <v>17</v>
      </c>
      <c r="K297">
        <v>14</v>
      </c>
      <c r="L297">
        <v>7</v>
      </c>
      <c r="M297">
        <v>4</v>
      </c>
      <c r="N297">
        <v>16</v>
      </c>
      <c r="O297">
        <v>13</v>
      </c>
      <c r="P297">
        <v>8</v>
      </c>
      <c r="Q297">
        <v>6</v>
      </c>
      <c r="R297">
        <v>6</v>
      </c>
      <c r="S297">
        <v>2</v>
      </c>
      <c r="T297">
        <v>0</v>
      </c>
      <c r="U297">
        <v>0</v>
      </c>
      <c r="V297">
        <v>1.95</v>
      </c>
      <c r="W297">
        <v>4</v>
      </c>
      <c r="X297">
        <v>3.3</v>
      </c>
      <c r="Y297">
        <v>2.1</v>
      </c>
      <c r="Z297">
        <v>3.8</v>
      </c>
      <c r="AA297">
        <v>3.1</v>
      </c>
      <c r="AB297">
        <v>3.92</v>
      </c>
      <c r="AC297">
        <v>3.48</v>
      </c>
      <c r="AD297">
        <v>2</v>
      </c>
      <c r="AE297">
        <v>3.9</v>
      </c>
      <c r="AF297">
        <v>3.1</v>
      </c>
      <c r="AG297">
        <v>2.06</v>
      </c>
      <c r="AH297">
        <v>2.15</v>
      </c>
      <c r="AI297">
        <v>4</v>
      </c>
      <c r="AJ297">
        <v>2.88</v>
      </c>
      <c r="AK297">
        <v>2.15</v>
      </c>
      <c r="AL297">
        <v>3.9</v>
      </c>
      <c r="AM297">
        <v>2.95</v>
      </c>
      <c r="AN297"/>
      <c r="AO297">
        <v>2.2000000000000002</v>
      </c>
      <c r="AP297">
        <v>4.04</v>
      </c>
      <c r="AQ297">
        <v>3.01</v>
      </c>
      <c r="AR297">
        <v>2.1</v>
      </c>
      <c r="AS297">
        <v>3.9</v>
      </c>
      <c r="AT297">
        <v>2.9</v>
      </c>
      <c r="AU297">
        <v>2.96</v>
      </c>
      <c r="AV297">
        <v>1.4</v>
      </c>
      <c r="AW297">
        <v>2.88</v>
      </c>
      <c r="AX297">
        <v>1.41</v>
      </c>
      <c r="AY297">
        <v>3.03</v>
      </c>
      <c r="AZ297">
        <v>1.45</v>
      </c>
      <c r="BA297">
        <v>3.03</v>
      </c>
      <c r="BB297">
        <v>1.41</v>
      </c>
      <c r="BC297">
        <v>2.81</v>
      </c>
      <c r="BD297">
        <v>-0.25</v>
      </c>
      <c r="BE297">
        <v>1.9</v>
      </c>
      <c r="BF297">
        <v>1.9</v>
      </c>
      <c r="BG297">
        <v>1.95</v>
      </c>
      <c r="BH297">
        <v>1.95</v>
      </c>
      <c r="BI297">
        <v>1.96</v>
      </c>
      <c r="BJ297">
        <v>2</v>
      </c>
      <c r="BK297">
        <v>1.87</v>
      </c>
      <c r="BL297">
        <v>1.93</v>
      </c>
    </row>
    <row r="298" spans="1:64" s="1" customFormat="1" x14ac:dyDescent="0.25">
      <c r="A298" s="9" t="s">
        <v>105</v>
      </c>
      <c r="B298" s="2">
        <v>45424</v>
      </c>
      <c r="C298" s="3">
        <v>0.52083333333333337</v>
      </c>
      <c r="D298" t="s">
        <v>113</v>
      </c>
      <c r="E298" t="s">
        <v>139</v>
      </c>
      <c r="F298">
        <v>3</v>
      </c>
      <c r="G298">
        <v>1</v>
      </c>
      <c r="H298">
        <v>1</v>
      </c>
      <c r="I298">
        <v>0</v>
      </c>
      <c r="J298">
        <v>19</v>
      </c>
      <c r="K298">
        <v>3</v>
      </c>
      <c r="L298">
        <v>7</v>
      </c>
      <c r="M298">
        <v>1</v>
      </c>
      <c r="N298">
        <v>11</v>
      </c>
      <c r="O298">
        <v>2</v>
      </c>
      <c r="P298">
        <v>4</v>
      </c>
      <c r="Q298">
        <v>3</v>
      </c>
      <c r="R298">
        <v>2</v>
      </c>
      <c r="S298">
        <v>0</v>
      </c>
      <c r="T298">
        <v>0</v>
      </c>
      <c r="U298">
        <v>0</v>
      </c>
      <c r="V298">
        <v>1.2</v>
      </c>
      <c r="W298">
        <v>6.5</v>
      </c>
      <c r="X298">
        <v>13</v>
      </c>
      <c r="Y298">
        <v>1.22</v>
      </c>
      <c r="Z298">
        <v>6.75</v>
      </c>
      <c r="AA298">
        <v>12</v>
      </c>
      <c r="AB298">
        <v>7.2</v>
      </c>
      <c r="AC298">
        <v>13.29</v>
      </c>
      <c r="AD298">
        <v>1.18</v>
      </c>
      <c r="AE298">
        <v>6.5</v>
      </c>
      <c r="AF298">
        <v>12</v>
      </c>
      <c r="AG298">
        <v>2.04</v>
      </c>
      <c r="AH298">
        <v>1.2</v>
      </c>
      <c r="AI298">
        <v>7.5</v>
      </c>
      <c r="AJ298">
        <v>12</v>
      </c>
      <c r="AK298">
        <v>1.2</v>
      </c>
      <c r="AL298">
        <v>7.25</v>
      </c>
      <c r="AM298">
        <v>13.5</v>
      </c>
      <c r="AN298"/>
      <c r="AO298">
        <v>1.2</v>
      </c>
      <c r="AP298">
        <v>7.31</v>
      </c>
      <c r="AQ298">
        <v>13.8</v>
      </c>
      <c r="AR298">
        <v>1.17</v>
      </c>
      <c r="AS298">
        <v>7</v>
      </c>
      <c r="AT298">
        <v>13</v>
      </c>
      <c r="AU298">
        <v>13.06</v>
      </c>
      <c r="AV298">
        <v>1.4</v>
      </c>
      <c r="AW298">
        <v>2.88</v>
      </c>
      <c r="AX298">
        <v>1.42</v>
      </c>
      <c r="AY298">
        <v>2.96</v>
      </c>
      <c r="AZ298">
        <v>1.44</v>
      </c>
      <c r="BA298">
        <v>3</v>
      </c>
      <c r="BB298">
        <v>1.4</v>
      </c>
      <c r="BC298">
        <v>2.87</v>
      </c>
      <c r="BD298">
        <v>-2</v>
      </c>
      <c r="BE298">
        <v>1.87</v>
      </c>
      <c r="BF298">
        <v>1.92</v>
      </c>
      <c r="BG298">
        <v>1.93</v>
      </c>
      <c r="BH298">
        <v>1.95</v>
      </c>
      <c r="BI298">
        <v>2.04</v>
      </c>
      <c r="BJ298">
        <v>1.99</v>
      </c>
      <c r="BK298">
        <v>1.9</v>
      </c>
      <c r="BL298">
        <v>1.91</v>
      </c>
    </row>
    <row r="299" spans="1:64" s="1" customFormat="1" x14ac:dyDescent="0.25">
      <c r="A299" s="9" t="s">
        <v>105</v>
      </c>
      <c r="B299" s="2">
        <v>45431</v>
      </c>
      <c r="C299" s="3">
        <v>0.60416666666666663</v>
      </c>
      <c r="D299" t="s">
        <v>138</v>
      </c>
      <c r="E299" t="s">
        <v>108</v>
      </c>
      <c r="F299">
        <v>0</v>
      </c>
      <c r="G299">
        <v>3</v>
      </c>
      <c r="H299">
        <v>0</v>
      </c>
      <c r="I299">
        <v>0</v>
      </c>
      <c r="J299">
        <v>10</v>
      </c>
      <c r="K299">
        <v>20</v>
      </c>
      <c r="L299">
        <v>6</v>
      </c>
      <c r="M299">
        <v>7</v>
      </c>
      <c r="N299">
        <v>7</v>
      </c>
      <c r="O299">
        <v>8</v>
      </c>
      <c r="P299">
        <v>2</v>
      </c>
      <c r="Q299">
        <v>5</v>
      </c>
      <c r="R299">
        <v>1</v>
      </c>
      <c r="S299">
        <v>0</v>
      </c>
      <c r="T299">
        <v>0</v>
      </c>
      <c r="U299">
        <v>0</v>
      </c>
      <c r="V299">
        <v>2.8</v>
      </c>
      <c r="W299">
        <v>3.75</v>
      </c>
      <c r="X299">
        <v>2.25</v>
      </c>
      <c r="Y299">
        <v>2.7</v>
      </c>
      <c r="Z299">
        <v>4</v>
      </c>
      <c r="AA299">
        <v>2.2999999999999998</v>
      </c>
      <c r="AB299">
        <v>3.91</v>
      </c>
      <c r="AC299">
        <v>2.23</v>
      </c>
      <c r="AD299">
        <v>2.62</v>
      </c>
      <c r="AE299">
        <v>4.2</v>
      </c>
      <c r="AF299">
        <v>2.2000000000000002</v>
      </c>
      <c r="AG299">
        <v>1.88</v>
      </c>
      <c r="AH299">
        <v>2.75</v>
      </c>
      <c r="AI299">
        <v>3.9</v>
      </c>
      <c r="AJ299">
        <v>2.2000000000000002</v>
      </c>
      <c r="AK299">
        <v>2.75</v>
      </c>
      <c r="AL299">
        <v>4.0999999999999996</v>
      </c>
      <c r="AM299">
        <v>2.2000000000000002</v>
      </c>
      <c r="AN299"/>
      <c r="AO299">
        <v>2.76</v>
      </c>
      <c r="AP299">
        <v>4.3600000000000003</v>
      </c>
      <c r="AQ299">
        <v>2.23</v>
      </c>
      <c r="AR299">
        <v>2.75</v>
      </c>
      <c r="AS299">
        <v>4</v>
      </c>
      <c r="AT299">
        <v>2.15</v>
      </c>
      <c r="AU299">
        <v>2.19</v>
      </c>
      <c r="AV299">
        <v>1.25</v>
      </c>
      <c r="AW299">
        <v>4</v>
      </c>
      <c r="AX299">
        <v>1.27</v>
      </c>
      <c r="AY299">
        <v>3.91</v>
      </c>
      <c r="AZ299">
        <v>1.29</v>
      </c>
      <c r="BA299">
        <v>4</v>
      </c>
      <c r="BB299">
        <v>1.26</v>
      </c>
      <c r="BC299">
        <v>3.72</v>
      </c>
      <c r="BD299">
        <v>0.25</v>
      </c>
      <c r="BE299">
        <v>1.85</v>
      </c>
      <c r="BF299">
        <v>2</v>
      </c>
      <c r="BG299">
        <v>1.89</v>
      </c>
      <c r="BH299">
        <v>2</v>
      </c>
      <c r="BI299">
        <v>1.93</v>
      </c>
      <c r="BJ299">
        <v>2.06</v>
      </c>
      <c r="BK299">
        <v>1.87</v>
      </c>
      <c r="BL299">
        <v>1.95</v>
      </c>
    </row>
    <row r="300" spans="1:64" s="1" customFormat="1" x14ac:dyDescent="0.25">
      <c r="A300" s="9" t="s">
        <v>105</v>
      </c>
      <c r="B300" s="2">
        <v>45431</v>
      </c>
      <c r="C300" s="3">
        <v>0.60416666666666663</v>
      </c>
      <c r="D300" t="s">
        <v>112</v>
      </c>
      <c r="E300" t="s">
        <v>117</v>
      </c>
      <c r="F300">
        <v>3</v>
      </c>
      <c r="G300">
        <v>2</v>
      </c>
      <c r="H300">
        <v>2</v>
      </c>
      <c r="I300">
        <v>1</v>
      </c>
      <c r="J300">
        <v>18</v>
      </c>
      <c r="K300">
        <v>11</v>
      </c>
      <c r="L300">
        <v>7</v>
      </c>
      <c r="M300">
        <v>8</v>
      </c>
      <c r="N300">
        <v>8</v>
      </c>
      <c r="O300">
        <v>8</v>
      </c>
      <c r="P300">
        <v>6</v>
      </c>
      <c r="Q300">
        <v>11</v>
      </c>
      <c r="R300">
        <v>4</v>
      </c>
      <c r="S300">
        <v>2</v>
      </c>
      <c r="T300">
        <v>0</v>
      </c>
      <c r="U300">
        <v>0</v>
      </c>
      <c r="V300">
        <v>1.8</v>
      </c>
      <c r="W300">
        <v>4</v>
      </c>
      <c r="X300">
        <v>3.75</v>
      </c>
      <c r="Y300">
        <v>1.85</v>
      </c>
      <c r="Z300">
        <v>4.0999999999999996</v>
      </c>
      <c r="AA300">
        <v>3.6</v>
      </c>
      <c r="AB300">
        <v>4.7</v>
      </c>
      <c r="AC300">
        <v>3.32</v>
      </c>
      <c r="AD300">
        <v>1.8</v>
      </c>
      <c r="AE300">
        <v>4.2</v>
      </c>
      <c r="AF300">
        <v>3.5</v>
      </c>
      <c r="AG300">
        <v>1.88</v>
      </c>
      <c r="AH300">
        <v>1.8</v>
      </c>
      <c r="AI300">
        <v>4.0999999999999996</v>
      </c>
      <c r="AJ300">
        <v>3.7</v>
      </c>
      <c r="AK300">
        <v>1.85</v>
      </c>
      <c r="AL300">
        <v>4.0999999999999996</v>
      </c>
      <c r="AM300">
        <v>3.7</v>
      </c>
      <c r="AN300"/>
      <c r="AO300">
        <v>1.83</v>
      </c>
      <c r="AP300">
        <v>4.34</v>
      </c>
      <c r="AQ300">
        <v>3.78</v>
      </c>
      <c r="AR300">
        <v>1.83</v>
      </c>
      <c r="AS300">
        <v>4.2</v>
      </c>
      <c r="AT300">
        <v>3.4</v>
      </c>
      <c r="AU300">
        <v>3.63</v>
      </c>
      <c r="AV300">
        <v>1.4</v>
      </c>
      <c r="AW300">
        <v>2.88</v>
      </c>
      <c r="AX300">
        <v>1.39</v>
      </c>
      <c r="AY300">
        <v>3.08</v>
      </c>
      <c r="AZ300">
        <v>1.42</v>
      </c>
      <c r="BA300">
        <v>3.08</v>
      </c>
      <c r="BB300">
        <v>1.39</v>
      </c>
      <c r="BC300">
        <v>2.91</v>
      </c>
      <c r="BD300">
        <v>-0.5</v>
      </c>
      <c r="BE300">
        <v>1.83</v>
      </c>
      <c r="BF300">
        <v>2.0299999999999998</v>
      </c>
      <c r="BG300">
        <v>1.83</v>
      </c>
      <c r="BH300">
        <v>2.0499999999999998</v>
      </c>
      <c r="BI300">
        <v>1.9</v>
      </c>
      <c r="BJ300">
        <v>2.06</v>
      </c>
      <c r="BK300">
        <v>1.84</v>
      </c>
      <c r="BL300">
        <v>1.99</v>
      </c>
    </row>
    <row r="301" spans="1:64" s="1" customFormat="1" x14ac:dyDescent="0.25">
      <c r="A301" s="9" t="s">
        <v>105</v>
      </c>
      <c r="B301" s="2">
        <v>45431</v>
      </c>
      <c r="C301" s="3">
        <v>0.60416666666666663</v>
      </c>
      <c r="D301" t="s">
        <v>115</v>
      </c>
      <c r="E301" t="s">
        <v>136</v>
      </c>
      <c r="F301">
        <v>2</v>
      </c>
      <c r="G301">
        <v>0</v>
      </c>
      <c r="H301">
        <v>0</v>
      </c>
      <c r="I301">
        <v>0</v>
      </c>
      <c r="J301">
        <v>14</v>
      </c>
      <c r="K301">
        <v>13</v>
      </c>
      <c r="L301">
        <v>3</v>
      </c>
      <c r="M301">
        <v>6</v>
      </c>
      <c r="N301">
        <v>5</v>
      </c>
      <c r="O301">
        <v>19</v>
      </c>
      <c r="P301">
        <v>3</v>
      </c>
      <c r="Q301">
        <v>3</v>
      </c>
      <c r="R301">
        <v>0</v>
      </c>
      <c r="S301">
        <v>5</v>
      </c>
      <c r="T301">
        <v>0</v>
      </c>
      <c r="U301">
        <v>0</v>
      </c>
      <c r="V301">
        <v>2.2000000000000002</v>
      </c>
      <c r="W301">
        <v>3.5</v>
      </c>
      <c r="X301">
        <v>3.1</v>
      </c>
      <c r="Y301">
        <v>2.15</v>
      </c>
      <c r="Z301">
        <v>3.9</v>
      </c>
      <c r="AA301">
        <v>3</v>
      </c>
      <c r="AB301">
        <v>3.75</v>
      </c>
      <c r="AC301">
        <v>2.96</v>
      </c>
      <c r="AD301">
        <v>2.1</v>
      </c>
      <c r="AE301">
        <v>3.9</v>
      </c>
      <c r="AF301">
        <v>2.88</v>
      </c>
      <c r="AG301">
        <v>2</v>
      </c>
      <c r="AH301">
        <v>1.9</v>
      </c>
      <c r="AI301">
        <v>3.7</v>
      </c>
      <c r="AJ301">
        <v>3.8</v>
      </c>
      <c r="AK301">
        <v>1.93</v>
      </c>
      <c r="AL301">
        <v>3.9</v>
      </c>
      <c r="AM301">
        <v>3.5</v>
      </c>
      <c r="AN301"/>
      <c r="AO301">
        <v>1.92</v>
      </c>
      <c r="AP301">
        <v>3.98</v>
      </c>
      <c r="AQ301">
        <v>3.72</v>
      </c>
      <c r="AR301">
        <v>1.85</v>
      </c>
      <c r="AS301">
        <v>4</v>
      </c>
      <c r="AT301">
        <v>3.4</v>
      </c>
      <c r="AU301">
        <v>3.49</v>
      </c>
      <c r="AV301">
        <v>1.4</v>
      </c>
      <c r="AW301">
        <v>2.88</v>
      </c>
      <c r="AX301">
        <v>1.42</v>
      </c>
      <c r="AY301">
        <v>2.96</v>
      </c>
      <c r="AZ301">
        <v>1.46</v>
      </c>
      <c r="BA301">
        <v>2.96</v>
      </c>
      <c r="BB301">
        <v>1.41</v>
      </c>
      <c r="BC301">
        <v>2.85</v>
      </c>
      <c r="BD301">
        <v>-0.5</v>
      </c>
      <c r="BE301">
        <v>1.93</v>
      </c>
      <c r="BF301">
        <v>1.93</v>
      </c>
      <c r="BG301">
        <v>1.93</v>
      </c>
      <c r="BH301">
        <v>1.96</v>
      </c>
      <c r="BI301">
        <v>2</v>
      </c>
      <c r="BJ301">
        <v>1.97</v>
      </c>
      <c r="BK301">
        <v>1.93</v>
      </c>
      <c r="BL301">
        <v>1.89</v>
      </c>
    </row>
    <row r="302" spans="1:64" s="1" customFormat="1" x14ac:dyDescent="0.25">
      <c r="A302" s="9" t="s">
        <v>105</v>
      </c>
      <c r="B302" s="2">
        <v>45431</v>
      </c>
      <c r="C302" s="3">
        <v>0.60416666666666663</v>
      </c>
      <c r="D302" t="s">
        <v>106</v>
      </c>
      <c r="E302" t="s">
        <v>111</v>
      </c>
      <c r="F302">
        <v>4</v>
      </c>
      <c r="G302">
        <v>1</v>
      </c>
      <c r="H302">
        <v>3</v>
      </c>
      <c r="I302">
        <v>1</v>
      </c>
      <c r="J302">
        <v>12</v>
      </c>
      <c r="K302">
        <v>16</v>
      </c>
      <c r="L302">
        <v>5</v>
      </c>
      <c r="M302">
        <v>2</v>
      </c>
      <c r="N302">
        <v>13</v>
      </c>
      <c r="O302">
        <v>11</v>
      </c>
      <c r="P302">
        <v>4</v>
      </c>
      <c r="Q302">
        <v>6</v>
      </c>
      <c r="R302">
        <v>2</v>
      </c>
      <c r="S302">
        <v>2</v>
      </c>
      <c r="T302">
        <v>0</v>
      </c>
      <c r="U302">
        <v>0</v>
      </c>
      <c r="V302">
        <v>1.36</v>
      </c>
      <c r="W302">
        <v>5.75</v>
      </c>
      <c r="X302">
        <v>6.5</v>
      </c>
      <c r="Y302">
        <v>1.36</v>
      </c>
      <c r="Z302">
        <v>5.75</v>
      </c>
      <c r="AA302">
        <v>7.25</v>
      </c>
      <c r="AB302">
        <v>5.57</v>
      </c>
      <c r="AC302">
        <v>7.57</v>
      </c>
      <c r="AD302">
        <v>1.3</v>
      </c>
      <c r="AE302">
        <v>5.5</v>
      </c>
      <c r="AF302">
        <v>7.5</v>
      </c>
      <c r="AG302">
        <v>1.95</v>
      </c>
      <c r="AH302">
        <v>1.25</v>
      </c>
      <c r="AI302">
        <v>7.5</v>
      </c>
      <c r="AJ302">
        <v>8</v>
      </c>
      <c r="AK302">
        <v>1.25</v>
      </c>
      <c r="AL302">
        <v>7</v>
      </c>
      <c r="AM302">
        <v>9.25</v>
      </c>
      <c r="AN302"/>
      <c r="AO302">
        <v>1.25</v>
      </c>
      <c r="AP302">
        <v>6.8</v>
      </c>
      <c r="AQ302">
        <v>9.59</v>
      </c>
      <c r="AR302">
        <v>1.2</v>
      </c>
      <c r="AS302">
        <v>7</v>
      </c>
      <c r="AT302">
        <v>9.5</v>
      </c>
      <c r="AU302">
        <v>8.9499999999999993</v>
      </c>
      <c r="AV302">
        <v>1.18</v>
      </c>
      <c r="AW302">
        <v>4.5</v>
      </c>
      <c r="AX302">
        <v>1.18</v>
      </c>
      <c r="AY302">
        <v>4.96</v>
      </c>
      <c r="AZ302">
        <v>1.23</v>
      </c>
      <c r="BA302">
        <v>5</v>
      </c>
      <c r="BB302">
        <v>1.19</v>
      </c>
      <c r="BC302">
        <v>4.5199999999999996</v>
      </c>
      <c r="BD302">
        <v>-1.75</v>
      </c>
      <c r="BE302">
        <v>1.73</v>
      </c>
      <c r="BF302">
        <v>2.08</v>
      </c>
      <c r="BG302">
        <v>1.74</v>
      </c>
      <c r="BH302">
        <v>2.15</v>
      </c>
      <c r="BI302">
        <v>1.94</v>
      </c>
      <c r="BJ302">
        <v>2.25</v>
      </c>
      <c r="BK302">
        <v>1.79</v>
      </c>
      <c r="BL302">
        <v>2.04</v>
      </c>
    </row>
    <row r="303" spans="1:64" s="1" customFormat="1" x14ac:dyDescent="0.25">
      <c r="A303" s="9" t="s">
        <v>105</v>
      </c>
      <c r="B303" s="2">
        <v>45431</v>
      </c>
      <c r="C303" s="3">
        <v>0.60416666666666663</v>
      </c>
      <c r="D303" t="s">
        <v>110</v>
      </c>
      <c r="E303" t="s">
        <v>114</v>
      </c>
      <c r="F303">
        <v>1</v>
      </c>
      <c r="G303">
        <v>2</v>
      </c>
      <c r="H303">
        <v>0</v>
      </c>
      <c r="I303">
        <v>2</v>
      </c>
      <c r="J303">
        <v>26</v>
      </c>
      <c r="K303">
        <v>12</v>
      </c>
      <c r="L303">
        <v>7</v>
      </c>
      <c r="M303">
        <v>8</v>
      </c>
      <c r="N303">
        <v>10</v>
      </c>
      <c r="O303">
        <v>9</v>
      </c>
      <c r="P303">
        <v>10</v>
      </c>
      <c r="Q303">
        <v>3</v>
      </c>
      <c r="R303">
        <v>2</v>
      </c>
      <c r="S303">
        <v>2</v>
      </c>
      <c r="T303">
        <v>0</v>
      </c>
      <c r="U303">
        <v>0</v>
      </c>
      <c r="V303">
        <v>2.25</v>
      </c>
      <c r="W303">
        <v>3.6</v>
      </c>
      <c r="X303">
        <v>2.88</v>
      </c>
      <c r="Y303">
        <v>2.25</v>
      </c>
      <c r="Z303">
        <v>3.8</v>
      </c>
      <c r="AA303">
        <v>2.8</v>
      </c>
      <c r="AB303">
        <v>3.76</v>
      </c>
      <c r="AC303">
        <v>2.87</v>
      </c>
      <c r="AD303">
        <v>2.15</v>
      </c>
      <c r="AE303">
        <v>3.8</v>
      </c>
      <c r="AF303">
        <v>2.8</v>
      </c>
      <c r="AG303">
        <v>2.0499999999999998</v>
      </c>
      <c r="AH303">
        <v>1.95</v>
      </c>
      <c r="AI303">
        <v>4</v>
      </c>
      <c r="AJ303">
        <v>3.4</v>
      </c>
      <c r="AK303">
        <v>2</v>
      </c>
      <c r="AL303">
        <v>4</v>
      </c>
      <c r="AM303">
        <v>3.25</v>
      </c>
      <c r="AN303"/>
      <c r="AO303">
        <v>2.02</v>
      </c>
      <c r="AP303">
        <v>4.04</v>
      </c>
      <c r="AQ303">
        <v>3.36</v>
      </c>
      <c r="AR303">
        <v>2</v>
      </c>
      <c r="AS303">
        <v>3.9</v>
      </c>
      <c r="AT303">
        <v>3.1</v>
      </c>
      <c r="AU303">
        <v>3.19</v>
      </c>
      <c r="AV303">
        <v>1.4</v>
      </c>
      <c r="AW303">
        <v>2.88</v>
      </c>
      <c r="AX303">
        <v>1.4</v>
      </c>
      <c r="AY303">
        <v>3.03</v>
      </c>
      <c r="AZ303">
        <v>1.46</v>
      </c>
      <c r="BA303">
        <v>3.03</v>
      </c>
      <c r="BB303">
        <v>1.4</v>
      </c>
      <c r="BC303">
        <v>2.86</v>
      </c>
      <c r="BD303">
        <v>-0.25</v>
      </c>
      <c r="BE303">
        <v>1.83</v>
      </c>
      <c r="BF303">
        <v>2.0299999999999998</v>
      </c>
      <c r="BG303">
        <v>1.78</v>
      </c>
      <c r="BH303">
        <v>2.12</v>
      </c>
      <c r="BI303">
        <v>1.9</v>
      </c>
      <c r="BJ303">
        <v>2.17</v>
      </c>
      <c r="BK303">
        <v>1.81</v>
      </c>
      <c r="BL303">
        <v>2.0099999999999998</v>
      </c>
    </row>
    <row r="304" spans="1:64" s="1" customFormat="1" x14ac:dyDescent="0.25">
      <c r="A304" s="9" t="s">
        <v>105</v>
      </c>
      <c r="B304" s="2">
        <v>45431</v>
      </c>
      <c r="C304" s="3">
        <v>0.60416666666666663</v>
      </c>
      <c r="D304" t="s">
        <v>107</v>
      </c>
      <c r="E304" t="s">
        <v>109</v>
      </c>
      <c r="F304">
        <v>1</v>
      </c>
      <c r="G304">
        <v>2</v>
      </c>
      <c r="H304">
        <v>0</v>
      </c>
      <c r="I304">
        <v>0</v>
      </c>
      <c r="J304">
        <v>16</v>
      </c>
      <c r="K304">
        <v>13</v>
      </c>
      <c r="L304">
        <v>5</v>
      </c>
      <c r="M304">
        <v>7</v>
      </c>
      <c r="N304">
        <v>14</v>
      </c>
      <c r="O304">
        <v>9</v>
      </c>
      <c r="P304">
        <v>1</v>
      </c>
      <c r="Q304">
        <v>6</v>
      </c>
      <c r="R304">
        <v>1</v>
      </c>
      <c r="S304">
        <v>1</v>
      </c>
      <c r="T304">
        <v>0</v>
      </c>
      <c r="U304">
        <v>0</v>
      </c>
      <c r="V304">
        <v>2.2999999999999998</v>
      </c>
      <c r="W304">
        <v>3.5</v>
      </c>
      <c r="X304">
        <v>2.9</v>
      </c>
      <c r="Y304">
        <v>2.25</v>
      </c>
      <c r="Z304">
        <v>3.75</v>
      </c>
      <c r="AA304">
        <v>2.8</v>
      </c>
      <c r="AB304">
        <v>3.99</v>
      </c>
      <c r="AC304">
        <v>2.7</v>
      </c>
      <c r="AD304">
        <v>2.25</v>
      </c>
      <c r="AE304">
        <v>3.8</v>
      </c>
      <c r="AF304">
        <v>2.7</v>
      </c>
      <c r="AG304">
        <v>2.0499999999999998</v>
      </c>
      <c r="AH304">
        <v>2.2000000000000002</v>
      </c>
      <c r="AI304">
        <v>3.6</v>
      </c>
      <c r="AJ304">
        <v>3</v>
      </c>
      <c r="AK304">
        <v>2.2999999999999998</v>
      </c>
      <c r="AL304">
        <v>3.8</v>
      </c>
      <c r="AM304">
        <v>2.75</v>
      </c>
      <c r="AN304"/>
      <c r="AO304">
        <v>2.2000000000000002</v>
      </c>
      <c r="AP304">
        <v>4.1100000000000003</v>
      </c>
      <c r="AQ304">
        <v>2.93</v>
      </c>
      <c r="AR304">
        <v>2.25</v>
      </c>
      <c r="AS304">
        <v>3.75</v>
      </c>
      <c r="AT304">
        <v>2.7</v>
      </c>
      <c r="AU304">
        <v>2.81</v>
      </c>
      <c r="AV304">
        <v>1.44</v>
      </c>
      <c r="AW304">
        <v>2.7</v>
      </c>
      <c r="AX304">
        <v>1.46</v>
      </c>
      <c r="AY304">
        <v>2.79</v>
      </c>
      <c r="AZ304">
        <v>1.5</v>
      </c>
      <c r="BA304">
        <v>2.79</v>
      </c>
      <c r="BB304">
        <v>1.45</v>
      </c>
      <c r="BC304">
        <v>2.7</v>
      </c>
      <c r="BD304">
        <v>-0.25</v>
      </c>
      <c r="BE304">
        <v>1.93</v>
      </c>
      <c r="BF304">
        <v>1.93</v>
      </c>
      <c r="BG304">
        <v>1.95</v>
      </c>
      <c r="BH304">
        <v>1.93</v>
      </c>
      <c r="BI304">
        <v>2.0499999999999998</v>
      </c>
      <c r="BJ304">
        <v>1.99</v>
      </c>
      <c r="BK304">
        <v>1.97</v>
      </c>
      <c r="BL304">
        <v>1.85</v>
      </c>
    </row>
    <row r="305" spans="1:64" s="1" customFormat="1" x14ac:dyDescent="0.25">
      <c r="A305" s="9" t="s">
        <v>105</v>
      </c>
      <c r="B305" s="2">
        <v>45431</v>
      </c>
      <c r="C305" s="3">
        <v>0.60416666666666663</v>
      </c>
      <c r="D305" t="s">
        <v>116</v>
      </c>
      <c r="E305" t="s">
        <v>118</v>
      </c>
      <c r="F305">
        <v>5</v>
      </c>
      <c r="G305">
        <v>0</v>
      </c>
      <c r="H305">
        <v>1</v>
      </c>
      <c r="I305">
        <v>0</v>
      </c>
      <c r="J305">
        <v>12</v>
      </c>
      <c r="K305">
        <v>14</v>
      </c>
      <c r="L305">
        <v>6</v>
      </c>
      <c r="M305">
        <v>5</v>
      </c>
      <c r="N305">
        <v>13</v>
      </c>
      <c r="O305">
        <v>14</v>
      </c>
      <c r="P305">
        <v>3</v>
      </c>
      <c r="Q305">
        <v>6</v>
      </c>
      <c r="R305">
        <v>1</v>
      </c>
      <c r="S305">
        <v>2</v>
      </c>
      <c r="T305">
        <v>1</v>
      </c>
      <c r="U305">
        <v>0</v>
      </c>
      <c r="V305">
        <v>1.85</v>
      </c>
      <c r="W305">
        <v>3.5</v>
      </c>
      <c r="X305">
        <v>4.0999999999999996</v>
      </c>
      <c r="Y305">
        <v>1.9</v>
      </c>
      <c r="Z305">
        <v>3.8</v>
      </c>
      <c r="AA305">
        <v>3.7</v>
      </c>
      <c r="AB305">
        <v>3.85</v>
      </c>
      <c r="AC305">
        <v>4.05</v>
      </c>
      <c r="AD305">
        <v>1.85</v>
      </c>
      <c r="AE305">
        <v>3.8</v>
      </c>
      <c r="AF305">
        <v>3.6</v>
      </c>
      <c r="AG305">
        <v>1.92</v>
      </c>
      <c r="AH305">
        <v>1.75</v>
      </c>
      <c r="AI305">
        <v>3.75</v>
      </c>
      <c r="AJ305">
        <v>4.5</v>
      </c>
      <c r="AK305">
        <v>1.78</v>
      </c>
      <c r="AL305">
        <v>4</v>
      </c>
      <c r="AM305">
        <v>4</v>
      </c>
      <c r="AN305"/>
      <c r="AO305">
        <v>1.79</v>
      </c>
      <c r="AP305">
        <v>4.08</v>
      </c>
      <c r="AQ305">
        <v>4.17</v>
      </c>
      <c r="AR305">
        <v>1.75</v>
      </c>
      <c r="AS305">
        <v>4</v>
      </c>
      <c r="AT305">
        <v>3.8</v>
      </c>
      <c r="AU305">
        <v>4.03</v>
      </c>
      <c r="AV305">
        <v>1.48</v>
      </c>
      <c r="AW305">
        <v>2.6</v>
      </c>
      <c r="AX305">
        <v>1.47</v>
      </c>
      <c r="AY305">
        <v>2.76</v>
      </c>
      <c r="AZ305">
        <v>1.5</v>
      </c>
      <c r="BA305">
        <v>2.76</v>
      </c>
      <c r="BB305">
        <v>1.46</v>
      </c>
      <c r="BC305">
        <v>2.63</v>
      </c>
      <c r="BD305">
        <v>-0.75</v>
      </c>
      <c r="BE305">
        <v>1.98</v>
      </c>
      <c r="BF305">
        <v>1.88</v>
      </c>
      <c r="BG305">
        <v>2.0099999999999998</v>
      </c>
      <c r="BH305">
        <v>1.88</v>
      </c>
      <c r="BI305">
        <v>2.12</v>
      </c>
      <c r="BJ305">
        <v>1.92</v>
      </c>
      <c r="BK305">
        <v>1.98</v>
      </c>
      <c r="BL305">
        <v>1.85</v>
      </c>
    </row>
    <row r="306" spans="1:64" s="1" customFormat="1" x14ac:dyDescent="0.25">
      <c r="A306" s="9" t="s">
        <v>105</v>
      </c>
      <c r="B306" s="2">
        <v>45431</v>
      </c>
      <c r="C306" s="3">
        <v>0.60416666666666663</v>
      </c>
      <c r="D306" t="s">
        <v>139</v>
      </c>
      <c r="E306" t="s">
        <v>135</v>
      </c>
      <c r="F306">
        <v>2</v>
      </c>
      <c r="G306">
        <v>1</v>
      </c>
      <c r="H306">
        <v>1</v>
      </c>
      <c r="I306">
        <v>1</v>
      </c>
      <c r="J306">
        <v>14</v>
      </c>
      <c r="K306">
        <v>15</v>
      </c>
      <c r="L306">
        <v>4</v>
      </c>
      <c r="M306">
        <v>5</v>
      </c>
      <c r="N306">
        <v>7</v>
      </c>
      <c r="O306">
        <v>15</v>
      </c>
      <c r="P306">
        <v>7</v>
      </c>
      <c r="Q306">
        <v>5</v>
      </c>
      <c r="R306">
        <v>1</v>
      </c>
      <c r="S306">
        <v>4</v>
      </c>
      <c r="T306">
        <v>0</v>
      </c>
      <c r="U306">
        <v>0</v>
      </c>
      <c r="V306">
        <v>3.5</v>
      </c>
      <c r="W306">
        <v>3.6</v>
      </c>
      <c r="X306">
        <v>2</v>
      </c>
      <c r="Y306">
        <v>3.1</v>
      </c>
      <c r="Z306">
        <v>4</v>
      </c>
      <c r="AA306">
        <v>2.0499999999999998</v>
      </c>
      <c r="AB306">
        <v>4.08</v>
      </c>
      <c r="AC306">
        <v>1.97</v>
      </c>
      <c r="AD306">
        <v>3</v>
      </c>
      <c r="AE306">
        <v>4</v>
      </c>
      <c r="AF306">
        <v>2</v>
      </c>
      <c r="AG306">
        <v>1.86</v>
      </c>
      <c r="AH306">
        <v>4.2</v>
      </c>
      <c r="AI306">
        <v>4</v>
      </c>
      <c r="AJ306">
        <v>1.75</v>
      </c>
      <c r="AK306">
        <v>3.8</v>
      </c>
      <c r="AL306">
        <v>4.33</v>
      </c>
      <c r="AM306">
        <v>1.78</v>
      </c>
      <c r="AN306"/>
      <c r="AO306">
        <v>3.81</v>
      </c>
      <c r="AP306">
        <v>4.54</v>
      </c>
      <c r="AQ306">
        <v>1.79</v>
      </c>
      <c r="AR306">
        <v>3.6</v>
      </c>
      <c r="AS306">
        <v>4.33</v>
      </c>
      <c r="AT306">
        <v>1.75</v>
      </c>
      <c r="AU306">
        <v>1.79</v>
      </c>
      <c r="AV306">
        <v>1.29</v>
      </c>
      <c r="AW306">
        <v>3.6</v>
      </c>
      <c r="AX306">
        <v>1.31</v>
      </c>
      <c r="AY306">
        <v>3.72</v>
      </c>
      <c r="AZ306">
        <v>1.32</v>
      </c>
      <c r="BA306">
        <v>3.72</v>
      </c>
      <c r="BB306">
        <v>1.29</v>
      </c>
      <c r="BC306">
        <v>3.48</v>
      </c>
      <c r="BD306">
        <v>0.75</v>
      </c>
      <c r="BE306">
        <v>1.88</v>
      </c>
      <c r="BF306">
        <v>1.98</v>
      </c>
      <c r="BG306">
        <v>1.9</v>
      </c>
      <c r="BH306">
        <v>1.98</v>
      </c>
      <c r="BI306">
        <v>1.94</v>
      </c>
      <c r="BJ306">
        <v>2.02</v>
      </c>
      <c r="BK306">
        <v>1.86</v>
      </c>
      <c r="BL306">
        <v>1.97</v>
      </c>
    </row>
    <row r="307" spans="1:64" s="1" customFormat="1" x14ac:dyDescent="0.25">
      <c r="A307" s="9" t="s">
        <v>105</v>
      </c>
      <c r="B307" s="2">
        <v>45431</v>
      </c>
      <c r="C307" s="3">
        <v>0.60416666666666663</v>
      </c>
      <c r="D307" t="s">
        <v>140</v>
      </c>
      <c r="E307" t="s">
        <v>113</v>
      </c>
      <c r="F307">
        <v>1</v>
      </c>
      <c r="G307">
        <v>2</v>
      </c>
      <c r="H307">
        <v>1</v>
      </c>
      <c r="I307">
        <v>0</v>
      </c>
      <c r="J307">
        <v>13</v>
      </c>
      <c r="K307">
        <v>21</v>
      </c>
      <c r="L307">
        <v>5</v>
      </c>
      <c r="M307">
        <v>9</v>
      </c>
      <c r="N307">
        <v>5</v>
      </c>
      <c r="O307">
        <v>6</v>
      </c>
      <c r="P307">
        <v>8</v>
      </c>
      <c r="Q307">
        <v>8</v>
      </c>
      <c r="R307">
        <v>1</v>
      </c>
      <c r="S307">
        <v>2</v>
      </c>
      <c r="T307">
        <v>0</v>
      </c>
      <c r="U307">
        <v>0</v>
      </c>
      <c r="V307">
        <v>3</v>
      </c>
      <c r="W307">
        <v>3.5</v>
      </c>
      <c r="X307">
        <v>2.25</v>
      </c>
      <c r="Y307">
        <v>2.87</v>
      </c>
      <c r="Z307">
        <v>3.9</v>
      </c>
      <c r="AA307">
        <v>2.2000000000000002</v>
      </c>
      <c r="AB307">
        <v>4.22</v>
      </c>
      <c r="AC307">
        <v>2.19</v>
      </c>
      <c r="AD307">
        <v>2.88</v>
      </c>
      <c r="AE307">
        <v>3.8</v>
      </c>
      <c r="AF307">
        <v>2.15</v>
      </c>
      <c r="AG307">
        <v>1.94</v>
      </c>
      <c r="AH307">
        <v>3.1</v>
      </c>
      <c r="AI307">
        <v>3.5</v>
      </c>
      <c r="AJ307">
        <v>2.2000000000000002</v>
      </c>
      <c r="AK307">
        <v>2.95</v>
      </c>
      <c r="AL307">
        <v>3.7</v>
      </c>
      <c r="AM307">
        <v>2.2000000000000002</v>
      </c>
      <c r="AN307"/>
      <c r="AO307">
        <v>3.04</v>
      </c>
      <c r="AP307">
        <v>3.98</v>
      </c>
      <c r="AQ307">
        <v>2.21</v>
      </c>
      <c r="AR307">
        <v>2.9</v>
      </c>
      <c r="AS307">
        <v>3.7</v>
      </c>
      <c r="AT307">
        <v>2.15</v>
      </c>
      <c r="AU307">
        <v>2.17</v>
      </c>
      <c r="AV307">
        <v>1.6</v>
      </c>
      <c r="AW307">
        <v>2.2999999999999998</v>
      </c>
      <c r="AX307">
        <v>1.6</v>
      </c>
      <c r="AY307">
        <v>2.4500000000000002</v>
      </c>
      <c r="AZ307">
        <v>1.66</v>
      </c>
      <c r="BA307">
        <v>2.5</v>
      </c>
      <c r="BB307">
        <v>1.56</v>
      </c>
      <c r="BC307">
        <v>2.38</v>
      </c>
      <c r="BD307">
        <v>0.25</v>
      </c>
      <c r="BE307">
        <v>1.93</v>
      </c>
      <c r="BF307">
        <v>1.93</v>
      </c>
      <c r="BG307">
        <v>1.95</v>
      </c>
      <c r="BH307">
        <v>1.95</v>
      </c>
      <c r="BI307">
        <v>1.97</v>
      </c>
      <c r="BJ307">
        <v>1.99</v>
      </c>
      <c r="BK307">
        <v>1.91</v>
      </c>
      <c r="BL307">
        <v>1.91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1C44FF-B29B-45E5-A8E4-8803066A8189}">
  <sheetPr codeName="Planilha11"/>
  <dimension ref="A1:BL381"/>
  <sheetViews>
    <sheetView workbookViewId="0">
      <pane xSplit="5" ySplit="1" topLeftCell="F359" activePane="bottomRight" state="frozen"/>
      <selection pane="topRight" activeCell="F1" sqref="F1"/>
      <selection pane="bottomLeft" activeCell="A2" sqref="A2"/>
      <selection pane="bottomRight" activeCell="A372" sqref="A372:XFD381"/>
    </sheetView>
  </sheetViews>
  <sheetFormatPr defaultRowHeight="15" x14ac:dyDescent="0.25"/>
  <cols>
    <col min="1" max="1" width="4.140625" bestFit="1" customWidth="1"/>
    <col min="2" max="2" width="10.42578125" bestFit="1" customWidth="1"/>
    <col min="3" max="3" width="5.42578125" bestFit="1" customWidth="1"/>
    <col min="4" max="4" width="10.42578125" bestFit="1" customWidth="1"/>
    <col min="5" max="5" width="10.85546875" bestFit="1" customWidth="1"/>
    <col min="6" max="6" width="5.85546875" bestFit="1" customWidth="1"/>
    <col min="7" max="7" width="5.7109375" bestFit="1" customWidth="1"/>
    <col min="8" max="8" width="6" bestFit="1" customWidth="1"/>
    <col min="9" max="9" width="5.85546875" bestFit="1" customWidth="1"/>
    <col min="10" max="10" width="3.28515625" bestFit="1" customWidth="1"/>
    <col min="11" max="11" width="3.140625" bestFit="1" customWidth="1"/>
    <col min="12" max="13" width="4.42578125" bestFit="1" customWidth="1"/>
    <col min="14" max="15" width="3.140625" bestFit="1" customWidth="1"/>
    <col min="16" max="16" width="3.42578125" bestFit="1" customWidth="1"/>
    <col min="17" max="18" width="3.28515625" bestFit="1" customWidth="1"/>
    <col min="19" max="19" width="3.140625" bestFit="1" customWidth="1"/>
    <col min="20" max="20" width="3.42578125" bestFit="1" customWidth="1"/>
    <col min="21" max="21" width="3.28515625" bestFit="1" customWidth="1"/>
    <col min="22" max="23" width="6.42578125" bestFit="1" customWidth="1"/>
    <col min="24" max="24" width="6.28515625" bestFit="1" customWidth="1"/>
    <col min="25" max="26" width="5.140625" bestFit="1" customWidth="1"/>
    <col min="27" max="27" width="5" bestFit="1" customWidth="1"/>
    <col min="28" max="29" width="4.85546875" bestFit="1" customWidth="1"/>
    <col min="30" max="31" width="5.140625" bestFit="1" customWidth="1"/>
    <col min="32" max="32" width="5" bestFit="1" customWidth="1"/>
    <col min="33" max="33" width="8.140625" bestFit="1" customWidth="1"/>
    <col min="34" max="36" width="7.5703125" bestFit="1" customWidth="1"/>
    <col min="37" max="38" width="6.42578125" bestFit="1" customWidth="1"/>
    <col min="39" max="39" width="6.28515625" bestFit="1" customWidth="1"/>
    <col min="40" max="40" width="5.42578125" bestFit="1" customWidth="1"/>
    <col min="41" max="42" width="5.7109375" bestFit="1" customWidth="1"/>
    <col min="43" max="43" width="5.5703125" bestFit="1" customWidth="1"/>
    <col min="44" max="45" width="6.42578125" bestFit="1" customWidth="1"/>
    <col min="46" max="46" width="6.28515625" bestFit="1" customWidth="1"/>
    <col min="47" max="47" width="6.5703125" bestFit="1" customWidth="1"/>
    <col min="48" max="49" width="10" bestFit="1" customWidth="1"/>
    <col min="50" max="51" width="6.85546875" bestFit="1" customWidth="1"/>
    <col min="52" max="53" width="9.28515625" bestFit="1" customWidth="1"/>
    <col min="54" max="55" width="9" bestFit="1" customWidth="1"/>
    <col min="56" max="56" width="5.5703125" bestFit="1" customWidth="1"/>
    <col min="57" max="57" width="10.140625" bestFit="1" customWidth="1"/>
    <col min="58" max="58" width="10" bestFit="1" customWidth="1"/>
    <col min="59" max="59" width="7" bestFit="1" customWidth="1"/>
    <col min="60" max="60" width="6.85546875" bestFit="1" customWidth="1"/>
    <col min="61" max="61" width="9.42578125" bestFit="1" customWidth="1"/>
    <col min="62" max="62" width="9.28515625" bestFit="1" customWidth="1"/>
    <col min="63" max="63" width="9.140625" bestFit="1" customWidth="1"/>
    <col min="64" max="64" width="9" bestFit="1" customWidth="1"/>
  </cols>
  <sheetData>
    <row r="1" spans="1:64" s="5" customFormat="1" ht="12.75" x14ac:dyDescent="0.2">
      <c r="A1" s="5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8</v>
      </c>
      <c r="I1" s="5" t="s">
        <v>9</v>
      </c>
      <c r="J1" s="6" t="s">
        <v>11</v>
      </c>
      <c r="K1" s="6" t="s">
        <v>12</v>
      </c>
      <c r="L1" s="6" t="s">
        <v>13</v>
      </c>
      <c r="M1" s="6" t="s">
        <v>14</v>
      </c>
      <c r="N1" s="6" t="s">
        <v>15</v>
      </c>
      <c r="O1" s="6" t="s">
        <v>16</v>
      </c>
      <c r="P1" s="6" t="s">
        <v>17</v>
      </c>
      <c r="Q1" s="6" t="s">
        <v>18</v>
      </c>
      <c r="R1" s="6" t="s">
        <v>19</v>
      </c>
      <c r="S1" s="6" t="s">
        <v>20</v>
      </c>
      <c r="T1" s="6" t="s">
        <v>21</v>
      </c>
      <c r="U1" s="6" t="s">
        <v>22</v>
      </c>
      <c r="V1" s="5" t="s">
        <v>23</v>
      </c>
      <c r="W1" s="5" t="s">
        <v>24</v>
      </c>
      <c r="X1" s="5" t="s">
        <v>25</v>
      </c>
      <c r="Y1" s="5" t="s">
        <v>26</v>
      </c>
      <c r="Z1" s="5" t="s">
        <v>27</v>
      </c>
      <c r="AA1" s="5" t="s">
        <v>28</v>
      </c>
      <c r="AB1" s="5" t="s">
        <v>33</v>
      </c>
      <c r="AC1" s="5" t="s">
        <v>34</v>
      </c>
      <c r="AD1" s="5" t="s">
        <v>35</v>
      </c>
      <c r="AE1" s="5" t="s">
        <v>36</v>
      </c>
      <c r="AF1" s="5" t="s">
        <v>37</v>
      </c>
      <c r="AG1" s="5" t="s">
        <v>60</v>
      </c>
      <c r="AH1" s="5" t="s">
        <v>64</v>
      </c>
      <c r="AI1" s="5" t="s">
        <v>65</v>
      </c>
      <c r="AJ1" s="5" t="s">
        <v>66</v>
      </c>
      <c r="AK1" s="5" t="s">
        <v>67</v>
      </c>
      <c r="AL1" s="5" t="s">
        <v>68</v>
      </c>
      <c r="AM1" s="5" t="s">
        <v>69</v>
      </c>
      <c r="AN1" s="5" t="s">
        <v>72</v>
      </c>
      <c r="AO1" s="5" t="s">
        <v>73</v>
      </c>
      <c r="AP1" s="5" t="s">
        <v>74</v>
      </c>
      <c r="AQ1" s="5" t="s">
        <v>75</v>
      </c>
      <c r="AR1" s="5" t="s">
        <v>76</v>
      </c>
      <c r="AS1" s="5" t="s">
        <v>77</v>
      </c>
      <c r="AT1" s="5" t="s">
        <v>78</v>
      </c>
      <c r="AU1" s="5" t="s">
        <v>87</v>
      </c>
      <c r="AV1" s="5" t="s">
        <v>88</v>
      </c>
      <c r="AW1" s="5" t="s">
        <v>89</v>
      </c>
      <c r="AX1" s="5" t="s">
        <v>90</v>
      </c>
      <c r="AY1" s="5" t="s">
        <v>91</v>
      </c>
      <c r="AZ1" s="5" t="s">
        <v>92</v>
      </c>
      <c r="BA1" s="5" t="s">
        <v>93</v>
      </c>
      <c r="BB1" s="5" t="s">
        <v>94</v>
      </c>
      <c r="BC1" s="5" t="s">
        <v>95</v>
      </c>
      <c r="BD1" s="5" t="s">
        <v>96</v>
      </c>
      <c r="BE1" s="5" t="s">
        <v>97</v>
      </c>
      <c r="BF1" s="5" t="s">
        <v>98</v>
      </c>
      <c r="BG1" s="5" t="s">
        <v>99</v>
      </c>
      <c r="BH1" s="5" t="s">
        <v>100</v>
      </c>
      <c r="BI1" s="5" t="s">
        <v>101</v>
      </c>
      <c r="BJ1" s="5" t="s">
        <v>102</v>
      </c>
      <c r="BK1" s="5" t="s">
        <v>103</v>
      </c>
      <c r="BL1" s="5" t="s">
        <v>104</v>
      </c>
    </row>
    <row r="2" spans="1:64" s="1" customFormat="1" x14ac:dyDescent="0.25">
      <c r="A2" s="9" t="s">
        <v>499</v>
      </c>
      <c r="B2" s="2">
        <v>45149</v>
      </c>
      <c r="C2" s="3">
        <v>0.77083333333333337</v>
      </c>
      <c r="D2" t="s">
        <v>500</v>
      </c>
      <c r="E2" t="s">
        <v>501</v>
      </c>
      <c r="F2">
        <v>0</v>
      </c>
      <c r="G2">
        <v>2</v>
      </c>
      <c r="H2">
        <v>0</v>
      </c>
      <c r="I2">
        <v>2</v>
      </c>
      <c r="J2">
        <v>19</v>
      </c>
      <c r="K2">
        <v>10</v>
      </c>
      <c r="L2">
        <v>5</v>
      </c>
      <c r="M2">
        <v>4</v>
      </c>
      <c r="N2">
        <v>16</v>
      </c>
      <c r="O2">
        <v>25</v>
      </c>
      <c r="P2">
        <v>8</v>
      </c>
      <c r="Q2">
        <v>3</v>
      </c>
      <c r="R2">
        <v>1</v>
      </c>
      <c r="S2">
        <v>3</v>
      </c>
      <c r="T2">
        <v>0</v>
      </c>
      <c r="U2">
        <v>0</v>
      </c>
      <c r="V2">
        <v>2.4500000000000002</v>
      </c>
      <c r="W2">
        <v>3.3</v>
      </c>
      <c r="X2">
        <v>2.9</v>
      </c>
      <c r="Y2">
        <v>2.5</v>
      </c>
      <c r="Z2">
        <v>3.2</v>
      </c>
      <c r="AA2">
        <v>2.87</v>
      </c>
      <c r="AB2">
        <v>3.3</v>
      </c>
      <c r="AC2">
        <v>2.96</v>
      </c>
      <c r="AD2">
        <v>2.4</v>
      </c>
      <c r="AE2">
        <v>3</v>
      </c>
      <c r="AF2">
        <v>2.7</v>
      </c>
      <c r="AG2">
        <v>1.85</v>
      </c>
      <c r="AH2">
        <v>2.63</v>
      </c>
      <c r="AI2">
        <v>3.2</v>
      </c>
      <c r="AJ2">
        <v>2.75</v>
      </c>
      <c r="AK2">
        <v>2.6</v>
      </c>
      <c r="AL2">
        <v>3.1</v>
      </c>
      <c r="AM2">
        <v>2.8</v>
      </c>
      <c r="AN2">
        <v>2.85</v>
      </c>
      <c r="AO2">
        <v>2.66</v>
      </c>
      <c r="AP2">
        <v>3.25</v>
      </c>
      <c r="AQ2">
        <v>2.96</v>
      </c>
      <c r="AR2">
        <v>2.4</v>
      </c>
      <c r="AS2">
        <v>3</v>
      </c>
      <c r="AT2">
        <v>2.7</v>
      </c>
      <c r="AU2">
        <v>2.85</v>
      </c>
      <c r="AV2">
        <v>2.2000000000000002</v>
      </c>
      <c r="AW2">
        <v>1.67</v>
      </c>
      <c r="AX2">
        <v>2.3199999999999998</v>
      </c>
      <c r="AY2">
        <v>1.67</v>
      </c>
      <c r="AZ2">
        <v>2.37</v>
      </c>
      <c r="BA2">
        <v>1.71</v>
      </c>
      <c r="BB2">
        <v>2.27</v>
      </c>
      <c r="BC2">
        <v>1.64</v>
      </c>
      <c r="BD2">
        <v>0</v>
      </c>
      <c r="BE2">
        <v>1.85</v>
      </c>
      <c r="BF2">
        <v>2.08</v>
      </c>
      <c r="BG2">
        <v>1.86</v>
      </c>
      <c r="BH2">
        <v>2.0699999999999998</v>
      </c>
      <c r="BI2">
        <v>1.91</v>
      </c>
      <c r="BJ2">
        <v>2.09</v>
      </c>
      <c r="BK2">
        <v>1.86</v>
      </c>
      <c r="BL2">
        <v>2.0099999999999998</v>
      </c>
    </row>
    <row r="3" spans="1:64" s="1" customFormat="1" x14ac:dyDescent="0.25">
      <c r="A3" s="9" t="s">
        <v>499</v>
      </c>
      <c r="B3" s="2">
        <v>45149</v>
      </c>
      <c r="C3" s="3">
        <v>0.875</v>
      </c>
      <c r="D3" t="s">
        <v>502</v>
      </c>
      <c r="E3" t="s">
        <v>503</v>
      </c>
      <c r="F3">
        <v>1</v>
      </c>
      <c r="G3">
        <v>2</v>
      </c>
      <c r="H3">
        <v>0</v>
      </c>
      <c r="I3">
        <v>0</v>
      </c>
      <c r="J3">
        <v>9</v>
      </c>
      <c r="K3">
        <v>10</v>
      </c>
      <c r="L3">
        <v>3</v>
      </c>
      <c r="M3">
        <v>3</v>
      </c>
      <c r="N3">
        <v>15</v>
      </c>
      <c r="O3">
        <v>17</v>
      </c>
      <c r="P3">
        <v>8</v>
      </c>
      <c r="Q3">
        <v>1</v>
      </c>
      <c r="R3">
        <v>3</v>
      </c>
      <c r="S3">
        <v>2</v>
      </c>
      <c r="T3">
        <v>1</v>
      </c>
      <c r="U3">
        <v>0</v>
      </c>
      <c r="V3">
        <v>1.91</v>
      </c>
      <c r="W3">
        <v>3.5</v>
      </c>
      <c r="X3">
        <v>4.2</v>
      </c>
      <c r="Y3">
        <v>1.93</v>
      </c>
      <c r="Z3">
        <v>3.3</v>
      </c>
      <c r="AA3">
        <v>4.2</v>
      </c>
      <c r="AB3">
        <v>3.47</v>
      </c>
      <c r="AC3">
        <v>4.4800000000000004</v>
      </c>
      <c r="AD3">
        <v>1.8</v>
      </c>
      <c r="AE3">
        <v>3.1</v>
      </c>
      <c r="AF3">
        <v>4</v>
      </c>
      <c r="AG3">
        <v>1.96</v>
      </c>
      <c r="AH3">
        <v>1.91</v>
      </c>
      <c r="AI3">
        <v>3.4</v>
      </c>
      <c r="AJ3">
        <v>4.33</v>
      </c>
      <c r="AK3">
        <v>1.93</v>
      </c>
      <c r="AL3">
        <v>3.25</v>
      </c>
      <c r="AM3">
        <v>4.33</v>
      </c>
      <c r="AN3">
        <v>4.3</v>
      </c>
      <c r="AO3">
        <v>1.94</v>
      </c>
      <c r="AP3">
        <v>3.46</v>
      </c>
      <c r="AQ3">
        <v>4.58</v>
      </c>
      <c r="AR3">
        <v>1.85</v>
      </c>
      <c r="AS3">
        <v>3.1</v>
      </c>
      <c r="AT3">
        <v>3.8</v>
      </c>
      <c r="AU3">
        <v>4.4000000000000004</v>
      </c>
      <c r="AV3">
        <v>2.2999999999999998</v>
      </c>
      <c r="AW3">
        <v>1.62</v>
      </c>
      <c r="AX3">
        <v>2.36</v>
      </c>
      <c r="AY3">
        <v>1.65</v>
      </c>
      <c r="AZ3">
        <v>2.4500000000000002</v>
      </c>
      <c r="BA3">
        <v>1.69</v>
      </c>
      <c r="BB3">
        <v>2.34</v>
      </c>
      <c r="BC3">
        <v>1.61</v>
      </c>
      <c r="BD3">
        <v>-0.5</v>
      </c>
      <c r="BE3">
        <v>1.94</v>
      </c>
      <c r="BF3">
        <v>1.99</v>
      </c>
      <c r="BG3">
        <v>1.94</v>
      </c>
      <c r="BH3">
        <v>1.98</v>
      </c>
      <c r="BI3">
        <v>1.96</v>
      </c>
      <c r="BJ3">
        <v>2</v>
      </c>
      <c r="BK3">
        <v>1.93</v>
      </c>
      <c r="BL3">
        <v>1.94</v>
      </c>
    </row>
    <row r="4" spans="1:64" s="1" customFormat="1" x14ac:dyDescent="0.25">
      <c r="A4" s="9" t="s">
        <v>499</v>
      </c>
      <c r="B4" s="2">
        <v>45150</v>
      </c>
      <c r="C4" s="3">
        <v>0.66666666666666663</v>
      </c>
      <c r="D4" t="s">
        <v>504</v>
      </c>
      <c r="E4" t="s">
        <v>505</v>
      </c>
      <c r="F4">
        <v>1</v>
      </c>
      <c r="G4">
        <v>1</v>
      </c>
      <c r="H4">
        <v>1</v>
      </c>
      <c r="I4">
        <v>0</v>
      </c>
      <c r="J4">
        <v>15</v>
      </c>
      <c r="K4">
        <v>6</v>
      </c>
      <c r="L4">
        <v>2</v>
      </c>
      <c r="M4">
        <v>1</v>
      </c>
      <c r="N4">
        <v>22</v>
      </c>
      <c r="O4">
        <v>9</v>
      </c>
      <c r="P4">
        <v>4</v>
      </c>
      <c r="Q4">
        <v>1</v>
      </c>
      <c r="R4">
        <v>2</v>
      </c>
      <c r="S4">
        <v>5</v>
      </c>
      <c r="T4">
        <v>0</v>
      </c>
      <c r="U4">
        <v>0</v>
      </c>
      <c r="V4">
        <v>1.62</v>
      </c>
      <c r="W4">
        <v>4</v>
      </c>
      <c r="X4">
        <v>5.25</v>
      </c>
      <c r="Y4">
        <v>1.6</v>
      </c>
      <c r="Z4">
        <v>3.9</v>
      </c>
      <c r="AA4">
        <v>5.75</v>
      </c>
      <c r="AB4">
        <v>4.05</v>
      </c>
      <c r="AC4">
        <v>5.66</v>
      </c>
      <c r="AD4">
        <v>1.5</v>
      </c>
      <c r="AE4">
        <v>3.6</v>
      </c>
      <c r="AF4">
        <v>5.5</v>
      </c>
      <c r="AG4">
        <v>2.14</v>
      </c>
      <c r="AH4">
        <v>1.8</v>
      </c>
      <c r="AI4">
        <v>3.6</v>
      </c>
      <c r="AJ4">
        <v>4.33</v>
      </c>
      <c r="AK4">
        <v>1.82</v>
      </c>
      <c r="AL4">
        <v>3.5</v>
      </c>
      <c r="AM4">
        <v>4.5</v>
      </c>
      <c r="AN4">
        <v>4.5999999999999996</v>
      </c>
      <c r="AO4">
        <v>1.85</v>
      </c>
      <c r="AP4">
        <v>3.6</v>
      </c>
      <c r="AQ4">
        <v>4.91</v>
      </c>
      <c r="AR4">
        <v>1.75</v>
      </c>
      <c r="AS4">
        <v>3.2</v>
      </c>
      <c r="AT4">
        <v>4.2</v>
      </c>
      <c r="AU4">
        <v>4.76</v>
      </c>
      <c r="AV4">
        <v>2.1</v>
      </c>
      <c r="AW4">
        <v>1.73</v>
      </c>
      <c r="AX4">
        <v>2.2000000000000002</v>
      </c>
      <c r="AY4">
        <v>1.74</v>
      </c>
      <c r="AZ4">
        <v>2.21</v>
      </c>
      <c r="BA4">
        <v>1.81</v>
      </c>
      <c r="BB4">
        <v>2.15</v>
      </c>
      <c r="BC4">
        <v>1.72</v>
      </c>
      <c r="BD4">
        <v>-0.75</v>
      </c>
      <c r="BE4">
        <v>2.0499999999999998</v>
      </c>
      <c r="BF4">
        <v>1.75</v>
      </c>
      <c r="BG4">
        <v>2.1</v>
      </c>
      <c r="BH4">
        <v>1.82</v>
      </c>
      <c r="BI4">
        <v>2.14</v>
      </c>
      <c r="BJ4">
        <v>1.9</v>
      </c>
      <c r="BK4">
        <v>2.04</v>
      </c>
      <c r="BL4">
        <v>1.82</v>
      </c>
    </row>
    <row r="5" spans="1:64" s="1" customFormat="1" x14ac:dyDescent="0.25">
      <c r="A5" s="9" t="s">
        <v>499</v>
      </c>
      <c r="B5" s="2">
        <v>45150</v>
      </c>
      <c r="C5" s="3">
        <v>0.77083333333333337</v>
      </c>
      <c r="D5" t="s">
        <v>506</v>
      </c>
      <c r="E5" t="s">
        <v>507</v>
      </c>
      <c r="F5">
        <v>1</v>
      </c>
      <c r="G5">
        <v>1</v>
      </c>
      <c r="H5">
        <v>1</v>
      </c>
      <c r="I5">
        <v>0</v>
      </c>
      <c r="J5">
        <v>5</v>
      </c>
      <c r="K5">
        <v>12</v>
      </c>
      <c r="L5">
        <v>2</v>
      </c>
      <c r="M5">
        <v>2</v>
      </c>
      <c r="N5">
        <v>11</v>
      </c>
      <c r="O5">
        <v>21</v>
      </c>
      <c r="P5">
        <v>3</v>
      </c>
      <c r="Q5">
        <v>6</v>
      </c>
      <c r="R5">
        <v>3</v>
      </c>
      <c r="S5">
        <v>2</v>
      </c>
      <c r="T5">
        <v>0</v>
      </c>
      <c r="U5">
        <v>0</v>
      </c>
      <c r="V5">
        <v>2.4</v>
      </c>
      <c r="W5">
        <v>3</v>
      </c>
      <c r="X5">
        <v>3.3</v>
      </c>
      <c r="Y5">
        <v>2.4</v>
      </c>
      <c r="Z5">
        <v>3</v>
      </c>
      <c r="AA5">
        <v>3.2</v>
      </c>
      <c r="AB5">
        <v>3.02</v>
      </c>
      <c r="AC5">
        <v>3.46</v>
      </c>
      <c r="AD5">
        <v>2.2999999999999998</v>
      </c>
      <c r="AE5">
        <v>2.8</v>
      </c>
      <c r="AF5">
        <v>3</v>
      </c>
      <c r="AG5">
        <v>2.11</v>
      </c>
      <c r="AH5">
        <v>2.5499999999999998</v>
      </c>
      <c r="AI5">
        <v>2.9</v>
      </c>
      <c r="AJ5">
        <v>3.1</v>
      </c>
      <c r="AK5">
        <v>2.4500000000000002</v>
      </c>
      <c r="AL5">
        <v>2.87</v>
      </c>
      <c r="AM5">
        <v>3.3</v>
      </c>
      <c r="AN5">
        <v>3.2</v>
      </c>
      <c r="AO5">
        <v>2.64</v>
      </c>
      <c r="AP5">
        <v>2.93</v>
      </c>
      <c r="AQ5">
        <v>3.32</v>
      </c>
      <c r="AR5">
        <v>2.4500000000000002</v>
      </c>
      <c r="AS5">
        <v>2.62</v>
      </c>
      <c r="AT5">
        <v>3</v>
      </c>
      <c r="AU5">
        <v>3.22</v>
      </c>
      <c r="AV5">
        <v>3.2</v>
      </c>
      <c r="AW5">
        <v>1.36</v>
      </c>
      <c r="AX5">
        <v>3.14</v>
      </c>
      <c r="AY5">
        <v>1.41</v>
      </c>
      <c r="AZ5">
        <v>3.2</v>
      </c>
      <c r="BA5">
        <v>1.44</v>
      </c>
      <c r="BB5">
        <v>2.99</v>
      </c>
      <c r="BC5">
        <v>1.4</v>
      </c>
      <c r="BD5">
        <v>-0.25</v>
      </c>
      <c r="BE5">
        <v>2.1800000000000002</v>
      </c>
      <c r="BF5">
        <v>1.77</v>
      </c>
      <c r="BG5">
        <v>2.2000000000000002</v>
      </c>
      <c r="BH5">
        <v>1.77</v>
      </c>
      <c r="BI5">
        <v>2.21</v>
      </c>
      <c r="BJ5">
        <v>1.79</v>
      </c>
      <c r="BK5">
        <v>2.15</v>
      </c>
      <c r="BL5">
        <v>1.75</v>
      </c>
    </row>
    <row r="6" spans="1:64" s="1" customFormat="1" x14ac:dyDescent="0.25">
      <c r="A6" s="9" t="s">
        <v>499</v>
      </c>
      <c r="B6" s="2">
        <v>45150</v>
      </c>
      <c r="C6" s="3">
        <v>0.85416666666666663</v>
      </c>
      <c r="D6" t="s">
        <v>508</v>
      </c>
      <c r="E6" t="s">
        <v>509</v>
      </c>
      <c r="F6">
        <v>0</v>
      </c>
      <c r="G6">
        <v>2</v>
      </c>
      <c r="H6">
        <v>0</v>
      </c>
      <c r="I6">
        <v>2</v>
      </c>
      <c r="J6">
        <v>7</v>
      </c>
      <c r="K6">
        <v>14</v>
      </c>
      <c r="L6">
        <v>1</v>
      </c>
      <c r="M6">
        <v>8</v>
      </c>
      <c r="N6">
        <v>18</v>
      </c>
      <c r="O6">
        <v>6</v>
      </c>
      <c r="P6">
        <v>7</v>
      </c>
      <c r="Q6">
        <v>5</v>
      </c>
      <c r="R6">
        <v>3</v>
      </c>
      <c r="S6">
        <v>1</v>
      </c>
      <c r="T6">
        <v>0</v>
      </c>
      <c r="U6">
        <v>0</v>
      </c>
      <c r="V6">
        <v>3.3</v>
      </c>
      <c r="W6">
        <v>3.5</v>
      </c>
      <c r="X6">
        <v>2.15</v>
      </c>
      <c r="Y6">
        <v>3.4</v>
      </c>
      <c r="Z6">
        <v>3.5</v>
      </c>
      <c r="AA6">
        <v>2.0499999999999998</v>
      </c>
      <c r="AB6">
        <v>3.58</v>
      </c>
      <c r="AC6">
        <v>2.19</v>
      </c>
      <c r="AD6">
        <v>3.2</v>
      </c>
      <c r="AE6">
        <v>3.2</v>
      </c>
      <c r="AF6">
        <v>2</v>
      </c>
      <c r="AG6">
        <v>2.0299999999999998</v>
      </c>
      <c r="AH6">
        <v>3.25</v>
      </c>
      <c r="AI6">
        <v>3.4</v>
      </c>
      <c r="AJ6">
        <v>2.2000000000000002</v>
      </c>
      <c r="AK6">
        <v>3.2</v>
      </c>
      <c r="AL6">
        <v>3.4</v>
      </c>
      <c r="AM6">
        <v>2.2000000000000002</v>
      </c>
      <c r="AN6">
        <v>2.2000000000000002</v>
      </c>
      <c r="AO6">
        <v>3.44</v>
      </c>
      <c r="AP6">
        <v>3.5</v>
      </c>
      <c r="AQ6">
        <v>2.2400000000000002</v>
      </c>
      <c r="AR6">
        <v>2.88</v>
      </c>
      <c r="AS6">
        <v>3.1</v>
      </c>
      <c r="AT6">
        <v>2.2000000000000002</v>
      </c>
      <c r="AU6">
        <v>2.23</v>
      </c>
      <c r="AV6">
        <v>1.97</v>
      </c>
      <c r="AW6">
        <v>1.93</v>
      </c>
      <c r="AX6">
        <v>1.95</v>
      </c>
      <c r="AY6">
        <v>1.95</v>
      </c>
      <c r="AZ6">
        <v>2.04</v>
      </c>
      <c r="BA6">
        <v>2.0299999999999998</v>
      </c>
      <c r="BB6">
        <v>1.94</v>
      </c>
      <c r="BC6">
        <v>1.89</v>
      </c>
      <c r="BD6">
        <v>0.25</v>
      </c>
      <c r="BE6">
        <v>1.99</v>
      </c>
      <c r="BF6">
        <v>1.94</v>
      </c>
      <c r="BG6">
        <v>1.99</v>
      </c>
      <c r="BH6">
        <v>1.93</v>
      </c>
      <c r="BI6">
        <v>2.1</v>
      </c>
      <c r="BJ6">
        <v>1.96</v>
      </c>
      <c r="BK6">
        <v>1.95</v>
      </c>
      <c r="BL6">
        <v>1.9</v>
      </c>
    </row>
    <row r="7" spans="1:64" s="1" customFormat="1" x14ac:dyDescent="0.25">
      <c r="A7" s="9" t="s">
        <v>499</v>
      </c>
      <c r="B7" s="2">
        <v>45151</v>
      </c>
      <c r="C7" s="3">
        <v>0.66666666666666663</v>
      </c>
      <c r="D7" t="s">
        <v>510</v>
      </c>
      <c r="E7" t="s">
        <v>511</v>
      </c>
      <c r="F7">
        <v>0</v>
      </c>
      <c r="G7">
        <v>2</v>
      </c>
      <c r="H7">
        <v>0</v>
      </c>
      <c r="I7">
        <v>1</v>
      </c>
      <c r="J7">
        <v>11</v>
      </c>
      <c r="K7">
        <v>11</v>
      </c>
      <c r="L7">
        <v>1</v>
      </c>
      <c r="M7">
        <v>5</v>
      </c>
      <c r="N7">
        <v>11</v>
      </c>
      <c r="O7">
        <v>15</v>
      </c>
      <c r="P7">
        <v>7</v>
      </c>
      <c r="Q7">
        <v>2</v>
      </c>
      <c r="R7">
        <v>1</v>
      </c>
      <c r="S7">
        <v>1</v>
      </c>
      <c r="T7">
        <v>0</v>
      </c>
      <c r="U7">
        <v>0</v>
      </c>
      <c r="V7">
        <v>2.0499999999999998</v>
      </c>
      <c r="W7">
        <v>3.2</v>
      </c>
      <c r="X7">
        <v>3.9</v>
      </c>
      <c r="Y7">
        <v>2.0499999999999998</v>
      </c>
      <c r="Z7">
        <v>3.25</v>
      </c>
      <c r="AA7">
        <v>3.7</v>
      </c>
      <c r="AB7">
        <v>3.19</v>
      </c>
      <c r="AC7">
        <v>3.99</v>
      </c>
      <c r="AD7">
        <v>2</v>
      </c>
      <c r="AE7">
        <v>3</v>
      </c>
      <c r="AF7">
        <v>3.4</v>
      </c>
      <c r="AG7">
        <v>1.85</v>
      </c>
      <c r="AH7">
        <v>2.1</v>
      </c>
      <c r="AI7">
        <v>3.2</v>
      </c>
      <c r="AJ7">
        <v>3.8</v>
      </c>
      <c r="AK7">
        <v>2.1</v>
      </c>
      <c r="AL7">
        <v>3.1</v>
      </c>
      <c r="AM7">
        <v>3.8</v>
      </c>
      <c r="AN7">
        <v>3.8</v>
      </c>
      <c r="AO7">
        <v>2.16</v>
      </c>
      <c r="AP7">
        <v>3.22</v>
      </c>
      <c r="AQ7">
        <v>4.0199999999999996</v>
      </c>
      <c r="AR7">
        <v>1.91</v>
      </c>
      <c r="AS7">
        <v>3</v>
      </c>
      <c r="AT7">
        <v>3.7</v>
      </c>
      <c r="AU7">
        <v>3.86</v>
      </c>
      <c r="AV7">
        <v>2.38</v>
      </c>
      <c r="AW7">
        <v>1.57</v>
      </c>
      <c r="AX7">
        <v>2.4700000000000002</v>
      </c>
      <c r="AY7">
        <v>1.6</v>
      </c>
      <c r="AZ7">
        <v>2.58</v>
      </c>
      <c r="BA7">
        <v>1.63</v>
      </c>
      <c r="BB7">
        <v>2.42</v>
      </c>
      <c r="BC7">
        <v>1.57</v>
      </c>
      <c r="BD7">
        <v>-0.25</v>
      </c>
      <c r="BE7">
        <v>1.82</v>
      </c>
      <c r="BF7">
        <v>2.08</v>
      </c>
      <c r="BG7">
        <v>1.83</v>
      </c>
      <c r="BH7">
        <v>2.11</v>
      </c>
      <c r="BI7">
        <v>1.86</v>
      </c>
      <c r="BJ7">
        <v>2.14</v>
      </c>
      <c r="BK7">
        <v>1.8</v>
      </c>
      <c r="BL7">
        <v>2.06</v>
      </c>
    </row>
    <row r="8" spans="1:64" s="1" customFormat="1" x14ac:dyDescent="0.25">
      <c r="A8" s="9" t="s">
        <v>499</v>
      </c>
      <c r="B8" s="2">
        <v>45151</v>
      </c>
      <c r="C8" s="3">
        <v>0.77083333333333337</v>
      </c>
      <c r="D8" t="s">
        <v>512</v>
      </c>
      <c r="E8" t="s">
        <v>513</v>
      </c>
      <c r="F8">
        <v>1</v>
      </c>
      <c r="G8">
        <v>2</v>
      </c>
      <c r="H8">
        <v>0</v>
      </c>
      <c r="I8">
        <v>1</v>
      </c>
      <c r="J8">
        <v>18</v>
      </c>
      <c r="K8">
        <v>12</v>
      </c>
      <c r="L8">
        <v>5</v>
      </c>
      <c r="M8">
        <v>5</v>
      </c>
      <c r="N8">
        <v>13</v>
      </c>
      <c r="O8">
        <v>17</v>
      </c>
      <c r="P8">
        <v>9</v>
      </c>
      <c r="Q8">
        <v>4</v>
      </c>
      <c r="R8">
        <v>1</v>
      </c>
      <c r="S8">
        <v>3</v>
      </c>
      <c r="T8">
        <v>0</v>
      </c>
      <c r="U8">
        <v>0</v>
      </c>
      <c r="V8">
        <v>1.75</v>
      </c>
      <c r="W8">
        <v>4</v>
      </c>
      <c r="X8">
        <v>4.2</v>
      </c>
      <c r="Y8">
        <v>1.73</v>
      </c>
      <c r="Z8">
        <v>3.9</v>
      </c>
      <c r="AA8">
        <v>4.5</v>
      </c>
      <c r="AB8">
        <v>3.98</v>
      </c>
      <c r="AC8">
        <v>4.43</v>
      </c>
      <c r="AD8">
        <v>1.62</v>
      </c>
      <c r="AE8">
        <v>3.7</v>
      </c>
      <c r="AF8">
        <v>4.2</v>
      </c>
      <c r="AG8">
        <v>2.04</v>
      </c>
      <c r="AH8">
        <v>1.7</v>
      </c>
      <c r="AI8">
        <v>4</v>
      </c>
      <c r="AJ8">
        <v>4.5</v>
      </c>
      <c r="AK8">
        <v>1.72</v>
      </c>
      <c r="AL8">
        <v>3.9</v>
      </c>
      <c r="AM8">
        <v>4.5999999999999996</v>
      </c>
      <c r="AN8">
        <v>4.3</v>
      </c>
      <c r="AO8">
        <v>1.75</v>
      </c>
      <c r="AP8">
        <v>4.0999999999999996</v>
      </c>
      <c r="AQ8">
        <v>4.79</v>
      </c>
      <c r="AR8">
        <v>1.65</v>
      </c>
      <c r="AS8">
        <v>3.5</v>
      </c>
      <c r="AT8">
        <v>4.33</v>
      </c>
      <c r="AU8">
        <v>4.67</v>
      </c>
      <c r="AV8">
        <v>1.73</v>
      </c>
      <c r="AW8">
        <v>2.1</v>
      </c>
      <c r="AX8">
        <v>1.76</v>
      </c>
      <c r="AY8">
        <v>2.16</v>
      </c>
      <c r="AZ8">
        <v>1.78</v>
      </c>
      <c r="BA8">
        <v>2.23</v>
      </c>
      <c r="BB8">
        <v>1.73</v>
      </c>
      <c r="BC8">
        <v>2.13</v>
      </c>
      <c r="BD8">
        <v>-0.75</v>
      </c>
      <c r="BE8">
        <v>1.94</v>
      </c>
      <c r="BF8">
        <v>1.96</v>
      </c>
      <c r="BG8">
        <v>1.96</v>
      </c>
      <c r="BH8">
        <v>1.96</v>
      </c>
      <c r="BI8">
        <v>1.96</v>
      </c>
      <c r="BJ8">
        <v>1.98</v>
      </c>
      <c r="BK8">
        <v>1.92</v>
      </c>
      <c r="BL8">
        <v>1.93</v>
      </c>
    </row>
    <row r="9" spans="1:64" s="1" customFormat="1" x14ac:dyDescent="0.25">
      <c r="A9" s="9" t="s">
        <v>499</v>
      </c>
      <c r="B9" s="2">
        <v>45151</v>
      </c>
      <c r="C9" s="3">
        <v>0.85416666666666663</v>
      </c>
      <c r="D9" t="s">
        <v>514</v>
      </c>
      <c r="E9" t="s">
        <v>515</v>
      </c>
      <c r="F9">
        <v>0</v>
      </c>
      <c r="G9">
        <v>0</v>
      </c>
      <c r="H9">
        <v>0</v>
      </c>
      <c r="I9">
        <v>0</v>
      </c>
      <c r="J9">
        <v>5</v>
      </c>
      <c r="K9">
        <v>14</v>
      </c>
      <c r="L9">
        <v>2</v>
      </c>
      <c r="M9">
        <v>4</v>
      </c>
      <c r="N9">
        <v>20</v>
      </c>
      <c r="O9">
        <v>11</v>
      </c>
      <c r="P9">
        <v>3</v>
      </c>
      <c r="Q9">
        <v>4</v>
      </c>
      <c r="R9">
        <v>8</v>
      </c>
      <c r="S9">
        <v>2</v>
      </c>
      <c r="T9">
        <v>1</v>
      </c>
      <c r="U9">
        <v>1</v>
      </c>
      <c r="V9">
        <v>6.5</v>
      </c>
      <c r="W9">
        <v>3.8</v>
      </c>
      <c r="X9">
        <v>1.57</v>
      </c>
      <c r="Y9">
        <v>6</v>
      </c>
      <c r="Z9">
        <v>4</v>
      </c>
      <c r="AA9">
        <v>1.57</v>
      </c>
      <c r="AB9">
        <v>4.04</v>
      </c>
      <c r="AC9">
        <v>1.57</v>
      </c>
      <c r="AD9">
        <v>5.8</v>
      </c>
      <c r="AE9">
        <v>3.7</v>
      </c>
      <c r="AF9">
        <v>1.44</v>
      </c>
      <c r="AG9">
        <v>1.91</v>
      </c>
      <c r="AH9">
        <v>6.5</v>
      </c>
      <c r="AI9">
        <v>4</v>
      </c>
      <c r="AJ9">
        <v>1.55</v>
      </c>
      <c r="AK9">
        <v>6.5</v>
      </c>
      <c r="AL9">
        <v>3.9</v>
      </c>
      <c r="AM9">
        <v>1.55</v>
      </c>
      <c r="AN9">
        <v>1.55</v>
      </c>
      <c r="AO9">
        <v>7.46</v>
      </c>
      <c r="AP9">
        <v>4.04</v>
      </c>
      <c r="AQ9">
        <v>1.55</v>
      </c>
      <c r="AR9">
        <v>5.5</v>
      </c>
      <c r="AS9">
        <v>3.6</v>
      </c>
      <c r="AT9">
        <v>1.5</v>
      </c>
      <c r="AU9">
        <v>1.54</v>
      </c>
      <c r="AV9">
        <v>2.2000000000000002</v>
      </c>
      <c r="AW9">
        <v>1.67</v>
      </c>
      <c r="AX9">
        <v>2.33</v>
      </c>
      <c r="AY9">
        <v>1.68</v>
      </c>
      <c r="AZ9">
        <v>2.38</v>
      </c>
      <c r="BA9">
        <v>1.76</v>
      </c>
      <c r="BB9">
        <v>2.23</v>
      </c>
      <c r="BC9">
        <v>1.68</v>
      </c>
      <c r="BD9">
        <v>1</v>
      </c>
      <c r="BE9">
        <v>1.89</v>
      </c>
      <c r="BF9">
        <v>2.0099999999999998</v>
      </c>
      <c r="BG9">
        <v>1.93</v>
      </c>
      <c r="BH9">
        <v>1.99</v>
      </c>
      <c r="BI9">
        <v>1.98</v>
      </c>
      <c r="BJ9">
        <v>2.04</v>
      </c>
      <c r="BK9">
        <v>1.9</v>
      </c>
      <c r="BL9">
        <v>1.96</v>
      </c>
    </row>
    <row r="10" spans="1:64" s="1" customFormat="1" x14ac:dyDescent="0.25">
      <c r="A10" s="9" t="s">
        <v>499</v>
      </c>
      <c r="B10" s="2">
        <v>45152</v>
      </c>
      <c r="C10" s="3">
        <v>0.77083333333333337</v>
      </c>
      <c r="D10" t="s">
        <v>559</v>
      </c>
      <c r="E10" t="s">
        <v>560</v>
      </c>
      <c r="F10">
        <v>1</v>
      </c>
      <c r="G10">
        <v>0</v>
      </c>
      <c r="H10">
        <v>1</v>
      </c>
      <c r="I10">
        <v>0</v>
      </c>
      <c r="J10">
        <v>12</v>
      </c>
      <c r="K10">
        <v>10</v>
      </c>
      <c r="L10">
        <v>3</v>
      </c>
      <c r="M10">
        <v>2</v>
      </c>
      <c r="N10">
        <v>19</v>
      </c>
      <c r="O10">
        <v>15</v>
      </c>
      <c r="P10">
        <v>2</v>
      </c>
      <c r="Q10">
        <v>4</v>
      </c>
      <c r="R10">
        <v>3</v>
      </c>
      <c r="S10">
        <v>2</v>
      </c>
      <c r="T10">
        <v>1</v>
      </c>
      <c r="U10">
        <v>0</v>
      </c>
      <c r="V10">
        <v>2.2000000000000002</v>
      </c>
      <c r="W10">
        <v>3</v>
      </c>
      <c r="X10">
        <v>3.75</v>
      </c>
      <c r="Y10">
        <v>2.15</v>
      </c>
      <c r="Z10">
        <v>3.1</v>
      </c>
      <c r="AA10">
        <v>3.8</v>
      </c>
      <c r="AB10">
        <v>3.08</v>
      </c>
      <c r="AC10">
        <v>3.86</v>
      </c>
      <c r="AD10">
        <v>2</v>
      </c>
      <c r="AE10">
        <v>2.88</v>
      </c>
      <c r="AF10">
        <v>3.6</v>
      </c>
      <c r="AG10">
        <v>1.9</v>
      </c>
      <c r="AH10">
        <v>2.25</v>
      </c>
      <c r="AI10">
        <v>3</v>
      </c>
      <c r="AJ10">
        <v>3.75</v>
      </c>
      <c r="AK10">
        <v>2.25</v>
      </c>
      <c r="AL10">
        <v>2.9</v>
      </c>
      <c r="AM10">
        <v>3.7</v>
      </c>
      <c r="AN10">
        <v>3.65</v>
      </c>
      <c r="AO10">
        <v>2.33</v>
      </c>
      <c r="AP10">
        <v>2.96</v>
      </c>
      <c r="AQ10">
        <v>3.91</v>
      </c>
      <c r="AR10">
        <v>2.1</v>
      </c>
      <c r="AS10">
        <v>2.8</v>
      </c>
      <c r="AT10">
        <v>3.4</v>
      </c>
      <c r="AU10">
        <v>3.73</v>
      </c>
      <c r="AV10">
        <v>3</v>
      </c>
      <c r="AW10">
        <v>1.4</v>
      </c>
      <c r="AX10">
        <v>3.1</v>
      </c>
      <c r="AY10">
        <v>1.41</v>
      </c>
      <c r="AZ10">
        <v>3.1</v>
      </c>
      <c r="BA10">
        <v>1.47</v>
      </c>
      <c r="BB10">
        <v>2.86</v>
      </c>
      <c r="BC10">
        <v>1.41</v>
      </c>
      <c r="BD10">
        <v>-0.25</v>
      </c>
      <c r="BE10">
        <v>1.96</v>
      </c>
      <c r="BF10">
        <v>1.97</v>
      </c>
      <c r="BG10">
        <v>1.94</v>
      </c>
      <c r="BH10">
        <v>1.98</v>
      </c>
      <c r="BI10">
        <v>1.96</v>
      </c>
      <c r="BJ10">
        <v>1.99</v>
      </c>
      <c r="BK10">
        <v>1.9</v>
      </c>
      <c r="BL10">
        <v>1.93</v>
      </c>
    </row>
    <row r="11" spans="1:64" s="1" customFormat="1" x14ac:dyDescent="0.25">
      <c r="A11" s="9" t="s">
        <v>499</v>
      </c>
      <c r="B11" s="2">
        <v>45152</v>
      </c>
      <c r="C11" s="3">
        <v>0.85416666666666663</v>
      </c>
      <c r="D11" t="s">
        <v>561</v>
      </c>
      <c r="E11" t="s">
        <v>562</v>
      </c>
      <c r="F11">
        <v>3</v>
      </c>
      <c r="G11">
        <v>1</v>
      </c>
      <c r="H11">
        <v>1</v>
      </c>
      <c r="I11">
        <v>0</v>
      </c>
      <c r="J11">
        <v>14</v>
      </c>
      <c r="K11">
        <v>7</v>
      </c>
      <c r="L11">
        <v>6</v>
      </c>
      <c r="M11">
        <v>4</v>
      </c>
      <c r="N11">
        <v>15</v>
      </c>
      <c r="O11">
        <v>9</v>
      </c>
      <c r="P11">
        <v>3</v>
      </c>
      <c r="Q11">
        <v>3</v>
      </c>
      <c r="R11">
        <v>3</v>
      </c>
      <c r="S11">
        <v>1</v>
      </c>
      <c r="T11">
        <v>0</v>
      </c>
      <c r="U11">
        <v>0</v>
      </c>
      <c r="V11">
        <v>1.3</v>
      </c>
      <c r="W11">
        <v>5.5</v>
      </c>
      <c r="X11">
        <v>9.5</v>
      </c>
      <c r="Y11">
        <v>1.3</v>
      </c>
      <c r="Z11">
        <v>5.5</v>
      </c>
      <c r="AA11">
        <v>10.5</v>
      </c>
      <c r="AB11">
        <v>5.76</v>
      </c>
      <c r="AC11">
        <v>10.3</v>
      </c>
      <c r="AD11">
        <v>1.22</v>
      </c>
      <c r="AE11">
        <v>4.8</v>
      </c>
      <c r="AF11">
        <v>9.5</v>
      </c>
      <c r="AG11">
        <v>1.96</v>
      </c>
      <c r="AH11">
        <v>1.33</v>
      </c>
      <c r="AI11">
        <v>5.25</v>
      </c>
      <c r="AJ11">
        <v>8.5</v>
      </c>
      <c r="AK11">
        <v>1.31</v>
      </c>
      <c r="AL11">
        <v>5.5</v>
      </c>
      <c r="AM11">
        <v>9</v>
      </c>
      <c r="AN11">
        <v>8.75</v>
      </c>
      <c r="AO11">
        <v>1.31</v>
      </c>
      <c r="AP11">
        <v>5.9</v>
      </c>
      <c r="AQ11">
        <v>10.5</v>
      </c>
      <c r="AR11">
        <v>1.25</v>
      </c>
      <c r="AS11">
        <v>5</v>
      </c>
      <c r="AT11">
        <v>8</v>
      </c>
      <c r="AU11">
        <v>9.4499999999999993</v>
      </c>
      <c r="AV11">
        <v>1.62</v>
      </c>
      <c r="AW11">
        <v>2.2999999999999998</v>
      </c>
      <c r="AX11">
        <v>1.65</v>
      </c>
      <c r="AY11">
        <v>2.35</v>
      </c>
      <c r="AZ11">
        <v>1.74</v>
      </c>
      <c r="BA11">
        <v>2.38</v>
      </c>
      <c r="BB11">
        <v>1.64</v>
      </c>
      <c r="BC11">
        <v>2.2799999999999998</v>
      </c>
      <c r="BD11">
        <v>-1.5</v>
      </c>
      <c r="BE11">
        <v>1.98</v>
      </c>
      <c r="BF11">
        <v>1.95</v>
      </c>
      <c r="BG11">
        <v>1.96</v>
      </c>
      <c r="BH11">
        <v>1.96</v>
      </c>
      <c r="BI11">
        <v>2</v>
      </c>
      <c r="BJ11">
        <v>1.99</v>
      </c>
      <c r="BK11">
        <v>1.94</v>
      </c>
      <c r="BL11">
        <v>1.91</v>
      </c>
    </row>
    <row r="12" spans="1:64" s="1" customFormat="1" x14ac:dyDescent="0.25">
      <c r="A12" s="9" t="s">
        <v>499</v>
      </c>
      <c r="B12" s="2">
        <v>45156</v>
      </c>
      <c r="C12" s="3">
        <v>0.77083333333333337</v>
      </c>
      <c r="D12" t="s">
        <v>507</v>
      </c>
      <c r="E12" t="s">
        <v>512</v>
      </c>
      <c r="F12">
        <v>0</v>
      </c>
      <c r="G12">
        <v>1</v>
      </c>
      <c r="H12">
        <v>0</v>
      </c>
      <c r="I12">
        <v>0</v>
      </c>
      <c r="J12">
        <v>8</v>
      </c>
      <c r="K12">
        <v>15</v>
      </c>
      <c r="L12">
        <v>1</v>
      </c>
      <c r="M12">
        <v>3</v>
      </c>
      <c r="N12">
        <v>12</v>
      </c>
      <c r="O12">
        <v>11</v>
      </c>
      <c r="P12">
        <v>6</v>
      </c>
      <c r="Q12">
        <v>5</v>
      </c>
      <c r="R12">
        <v>2</v>
      </c>
      <c r="S12">
        <v>4</v>
      </c>
      <c r="T12">
        <v>0</v>
      </c>
      <c r="U12">
        <v>0</v>
      </c>
      <c r="V12">
        <v>2.8</v>
      </c>
      <c r="W12">
        <v>3.2</v>
      </c>
      <c r="X12">
        <v>2.6</v>
      </c>
      <c r="Y12">
        <v>2.87</v>
      </c>
      <c r="Z12">
        <v>3.1</v>
      </c>
      <c r="AA12">
        <v>2.5499999999999998</v>
      </c>
      <c r="AB12">
        <v>3.13</v>
      </c>
      <c r="AC12">
        <v>2.68</v>
      </c>
      <c r="AD12">
        <v>2.75</v>
      </c>
      <c r="AE12">
        <v>2.88</v>
      </c>
      <c r="AF12">
        <v>2.4500000000000002</v>
      </c>
      <c r="AG12">
        <v>2.12</v>
      </c>
      <c r="AH12">
        <v>2.7</v>
      </c>
      <c r="AI12">
        <v>3.2</v>
      </c>
      <c r="AJ12">
        <v>2.7</v>
      </c>
      <c r="AK12">
        <v>2.7</v>
      </c>
      <c r="AL12">
        <v>3.2</v>
      </c>
      <c r="AM12">
        <v>2.7</v>
      </c>
      <c r="AN12">
        <v>2.7</v>
      </c>
      <c r="AO12">
        <v>2.82</v>
      </c>
      <c r="AP12">
        <v>3.19</v>
      </c>
      <c r="AQ12">
        <v>2.82</v>
      </c>
      <c r="AR12">
        <v>2.75</v>
      </c>
      <c r="AS12">
        <v>2.88</v>
      </c>
      <c r="AT12">
        <v>2.4500000000000002</v>
      </c>
      <c r="AU12">
        <v>2.72</v>
      </c>
      <c r="AV12">
        <v>2.2000000000000002</v>
      </c>
      <c r="AW12">
        <v>1.67</v>
      </c>
      <c r="AX12">
        <v>2.31</v>
      </c>
      <c r="AY12">
        <v>1.68</v>
      </c>
      <c r="AZ12">
        <v>2.31</v>
      </c>
      <c r="BA12">
        <v>1.81</v>
      </c>
      <c r="BB12">
        <v>2.16</v>
      </c>
      <c r="BC12">
        <v>1.7</v>
      </c>
      <c r="BD12">
        <v>0</v>
      </c>
      <c r="BE12">
        <v>1.96</v>
      </c>
      <c r="BF12">
        <v>1.97</v>
      </c>
      <c r="BG12">
        <v>1.96</v>
      </c>
      <c r="BH12">
        <v>1.96</v>
      </c>
      <c r="BI12">
        <v>1.97</v>
      </c>
      <c r="BJ12">
        <v>1.98</v>
      </c>
      <c r="BK12">
        <v>1.92</v>
      </c>
      <c r="BL12">
        <v>1.93</v>
      </c>
    </row>
    <row r="13" spans="1:64" s="1" customFormat="1" x14ac:dyDescent="0.25">
      <c r="A13" s="9" t="s">
        <v>499</v>
      </c>
      <c r="B13" s="2">
        <v>45156</v>
      </c>
      <c r="C13" s="3">
        <v>0.85416666666666663</v>
      </c>
      <c r="D13" t="s">
        <v>503</v>
      </c>
      <c r="E13" t="s">
        <v>506</v>
      </c>
      <c r="F13">
        <v>1</v>
      </c>
      <c r="G13">
        <v>0</v>
      </c>
      <c r="H13">
        <v>0</v>
      </c>
      <c r="I13">
        <v>0</v>
      </c>
      <c r="J13">
        <v>9</v>
      </c>
      <c r="K13">
        <v>7</v>
      </c>
      <c r="L13">
        <v>4</v>
      </c>
      <c r="M13">
        <v>1</v>
      </c>
      <c r="N13">
        <v>12</v>
      </c>
      <c r="O13">
        <v>6</v>
      </c>
      <c r="P13">
        <v>6</v>
      </c>
      <c r="Q13">
        <v>4</v>
      </c>
      <c r="R13">
        <v>0</v>
      </c>
      <c r="S13">
        <v>0</v>
      </c>
      <c r="T13">
        <v>0</v>
      </c>
      <c r="U13">
        <v>0</v>
      </c>
      <c r="V13">
        <v>1.57</v>
      </c>
      <c r="W13">
        <v>3.9</v>
      </c>
      <c r="X13">
        <v>6</v>
      </c>
      <c r="Y13">
        <v>1.58</v>
      </c>
      <c r="Z13">
        <v>3.9</v>
      </c>
      <c r="AA13">
        <v>6</v>
      </c>
      <c r="AB13">
        <v>4.0199999999999996</v>
      </c>
      <c r="AC13">
        <v>6.49</v>
      </c>
      <c r="AD13">
        <v>1.53</v>
      </c>
      <c r="AE13">
        <v>3.5</v>
      </c>
      <c r="AF13">
        <v>5.5</v>
      </c>
      <c r="AG13">
        <v>2.1</v>
      </c>
      <c r="AH13">
        <v>1.6</v>
      </c>
      <c r="AI13">
        <v>3.8</v>
      </c>
      <c r="AJ13">
        <v>6</v>
      </c>
      <c r="AK13">
        <v>1.6</v>
      </c>
      <c r="AL13">
        <v>3.9</v>
      </c>
      <c r="AM13">
        <v>5.75</v>
      </c>
      <c r="AN13">
        <v>6</v>
      </c>
      <c r="AO13">
        <v>1.63</v>
      </c>
      <c r="AP13">
        <v>3.95</v>
      </c>
      <c r="AQ13">
        <v>6.33</v>
      </c>
      <c r="AR13">
        <v>1.44</v>
      </c>
      <c r="AS13">
        <v>3.7</v>
      </c>
      <c r="AT13">
        <v>5.8</v>
      </c>
      <c r="AU13">
        <v>6.28</v>
      </c>
      <c r="AV13">
        <v>2.1</v>
      </c>
      <c r="AW13">
        <v>1.73</v>
      </c>
      <c r="AX13">
        <v>2.19</v>
      </c>
      <c r="AY13">
        <v>1.75</v>
      </c>
      <c r="AZ13">
        <v>2.25</v>
      </c>
      <c r="BA13">
        <v>1.79</v>
      </c>
      <c r="BB13">
        <v>2.15</v>
      </c>
      <c r="BC13">
        <v>1.72</v>
      </c>
      <c r="BD13">
        <v>-1</v>
      </c>
      <c r="BE13">
        <v>2.13</v>
      </c>
      <c r="BF13">
        <v>1.81</v>
      </c>
      <c r="BG13">
        <v>2.12</v>
      </c>
      <c r="BH13">
        <v>1.83</v>
      </c>
      <c r="BI13">
        <v>2.14</v>
      </c>
      <c r="BJ13">
        <v>1.89</v>
      </c>
      <c r="BK13">
        <v>2.06</v>
      </c>
      <c r="BL13">
        <v>1.82</v>
      </c>
    </row>
    <row r="14" spans="1:64" s="1" customFormat="1" x14ac:dyDescent="0.25">
      <c r="A14" s="9" t="s">
        <v>499</v>
      </c>
      <c r="B14" s="2">
        <v>45157</v>
      </c>
      <c r="C14" s="3">
        <v>0.66666666666666663</v>
      </c>
      <c r="D14" t="s">
        <v>504</v>
      </c>
      <c r="E14" t="s">
        <v>510</v>
      </c>
      <c r="F14">
        <v>1</v>
      </c>
      <c r="G14">
        <v>1</v>
      </c>
      <c r="H14">
        <v>1</v>
      </c>
      <c r="I14">
        <v>0</v>
      </c>
      <c r="J14">
        <v>11</v>
      </c>
      <c r="K14">
        <v>17</v>
      </c>
      <c r="L14">
        <v>2</v>
      </c>
      <c r="M14">
        <v>6</v>
      </c>
      <c r="N14">
        <v>12</v>
      </c>
      <c r="O14">
        <v>12</v>
      </c>
      <c r="P14">
        <v>9</v>
      </c>
      <c r="Q14">
        <v>7</v>
      </c>
      <c r="R14">
        <v>2</v>
      </c>
      <c r="S14">
        <v>1</v>
      </c>
      <c r="T14">
        <v>0</v>
      </c>
      <c r="U14">
        <v>0</v>
      </c>
      <c r="V14">
        <v>1.73</v>
      </c>
      <c r="W14">
        <v>3.4</v>
      </c>
      <c r="X14">
        <v>5.5</v>
      </c>
      <c r="Y14">
        <v>1.75</v>
      </c>
      <c r="Z14">
        <v>3.5</v>
      </c>
      <c r="AA14">
        <v>5</v>
      </c>
      <c r="AB14">
        <v>3.54</v>
      </c>
      <c r="AC14">
        <v>5.57</v>
      </c>
      <c r="AD14">
        <v>1.67</v>
      </c>
      <c r="AE14">
        <v>3.25</v>
      </c>
      <c r="AF14">
        <v>4.5</v>
      </c>
      <c r="AG14">
        <v>2.0499999999999998</v>
      </c>
      <c r="AH14">
        <v>1.7</v>
      </c>
      <c r="AI14">
        <v>3.4</v>
      </c>
      <c r="AJ14">
        <v>6</v>
      </c>
      <c r="AK14">
        <v>1.7</v>
      </c>
      <c r="AL14">
        <v>3.4</v>
      </c>
      <c r="AM14">
        <v>5.75</v>
      </c>
      <c r="AN14">
        <v>5.75</v>
      </c>
      <c r="AO14">
        <v>1.69</v>
      </c>
      <c r="AP14">
        <v>3.62</v>
      </c>
      <c r="AQ14">
        <v>6.38</v>
      </c>
      <c r="AR14">
        <v>1.65</v>
      </c>
      <c r="AS14">
        <v>3.1</v>
      </c>
      <c r="AT14">
        <v>5</v>
      </c>
      <c r="AU14">
        <v>5.93</v>
      </c>
      <c r="AV14">
        <v>2.5</v>
      </c>
      <c r="AW14">
        <v>1.53</v>
      </c>
      <c r="AX14">
        <v>2.59</v>
      </c>
      <c r="AY14">
        <v>1.56</v>
      </c>
      <c r="AZ14">
        <v>2.63</v>
      </c>
      <c r="BA14">
        <v>1.61</v>
      </c>
      <c r="BB14">
        <v>2.4900000000000002</v>
      </c>
      <c r="BC14">
        <v>1.54</v>
      </c>
      <c r="BD14">
        <v>-0.75</v>
      </c>
      <c r="BE14">
        <v>1.92</v>
      </c>
      <c r="BF14">
        <v>2.0099999999999998</v>
      </c>
      <c r="BG14">
        <v>1.91</v>
      </c>
      <c r="BH14">
        <v>2.02</v>
      </c>
      <c r="BI14">
        <v>2</v>
      </c>
      <c r="BJ14">
        <v>2.06</v>
      </c>
      <c r="BK14">
        <v>1.89</v>
      </c>
      <c r="BL14">
        <v>1.96</v>
      </c>
    </row>
    <row r="15" spans="1:64" s="1" customFormat="1" x14ac:dyDescent="0.25">
      <c r="A15" s="9" t="s">
        <v>499</v>
      </c>
      <c r="B15" s="2">
        <v>45157</v>
      </c>
      <c r="C15" s="3">
        <v>0.77083333333333337</v>
      </c>
      <c r="D15" t="s">
        <v>500</v>
      </c>
      <c r="E15" t="s">
        <v>509</v>
      </c>
      <c r="F15">
        <v>1</v>
      </c>
      <c r="G15">
        <v>3</v>
      </c>
      <c r="H15">
        <v>1</v>
      </c>
      <c r="I15">
        <v>1</v>
      </c>
      <c r="J15">
        <v>20</v>
      </c>
      <c r="K15">
        <v>24</v>
      </c>
      <c r="L15">
        <v>8</v>
      </c>
      <c r="M15">
        <v>9</v>
      </c>
      <c r="N15">
        <v>10</v>
      </c>
      <c r="O15">
        <v>13</v>
      </c>
      <c r="P15">
        <v>4</v>
      </c>
      <c r="Q15">
        <v>5</v>
      </c>
      <c r="R15">
        <v>1</v>
      </c>
      <c r="S15">
        <v>0</v>
      </c>
      <c r="T15">
        <v>0</v>
      </c>
      <c r="U15">
        <v>0</v>
      </c>
      <c r="V15">
        <v>8</v>
      </c>
      <c r="W15">
        <v>4.75</v>
      </c>
      <c r="X15">
        <v>1.4</v>
      </c>
      <c r="Y15">
        <v>7.75</v>
      </c>
      <c r="Z15">
        <v>4.8</v>
      </c>
      <c r="AA15">
        <v>1.39</v>
      </c>
      <c r="AB15">
        <v>5.1100000000000003</v>
      </c>
      <c r="AC15">
        <v>1.4</v>
      </c>
      <c r="AD15">
        <v>7.5</v>
      </c>
      <c r="AE15">
        <v>4.4000000000000004</v>
      </c>
      <c r="AF15">
        <v>1.3</v>
      </c>
      <c r="AG15">
        <v>2.0699999999999998</v>
      </c>
      <c r="AH15">
        <v>7</v>
      </c>
      <c r="AI15">
        <v>5</v>
      </c>
      <c r="AJ15">
        <v>1.4</v>
      </c>
      <c r="AK15">
        <v>6.25</v>
      </c>
      <c r="AL15">
        <v>5</v>
      </c>
      <c r="AM15">
        <v>1.44</v>
      </c>
      <c r="AN15">
        <v>1.43</v>
      </c>
      <c r="AO15">
        <v>6.87</v>
      </c>
      <c r="AP15">
        <v>5.24</v>
      </c>
      <c r="AQ15">
        <v>1.44</v>
      </c>
      <c r="AR15">
        <v>7.5</v>
      </c>
      <c r="AS15">
        <v>4.75</v>
      </c>
      <c r="AT15">
        <v>1.29</v>
      </c>
      <c r="AU15">
        <v>1.42</v>
      </c>
      <c r="AV15">
        <v>1.44</v>
      </c>
      <c r="AW15">
        <v>2.75</v>
      </c>
      <c r="AX15">
        <v>1.44</v>
      </c>
      <c r="AY15">
        <v>2.95</v>
      </c>
      <c r="AZ15">
        <v>1.46</v>
      </c>
      <c r="BA15">
        <v>2.95</v>
      </c>
      <c r="BB15">
        <v>1.43</v>
      </c>
      <c r="BC15">
        <v>2.82</v>
      </c>
      <c r="BD15">
        <v>1.25</v>
      </c>
      <c r="BE15">
        <v>1.97</v>
      </c>
      <c r="BF15">
        <v>1.96</v>
      </c>
      <c r="BG15">
        <v>1.98</v>
      </c>
      <c r="BH15">
        <v>1.94</v>
      </c>
      <c r="BI15">
        <v>2.1</v>
      </c>
      <c r="BJ15">
        <v>1.96</v>
      </c>
      <c r="BK15">
        <v>1.98</v>
      </c>
      <c r="BL15">
        <v>1.87</v>
      </c>
    </row>
    <row r="16" spans="1:64" s="1" customFormat="1" x14ac:dyDescent="0.25">
      <c r="A16" s="9" t="s">
        <v>499</v>
      </c>
      <c r="B16" s="2">
        <v>45157</v>
      </c>
      <c r="C16" s="3">
        <v>0.85416666666666663</v>
      </c>
      <c r="D16" t="s">
        <v>511</v>
      </c>
      <c r="E16" t="s">
        <v>508</v>
      </c>
      <c r="F16">
        <v>0</v>
      </c>
      <c r="G16">
        <v>2</v>
      </c>
      <c r="H16">
        <v>0</v>
      </c>
      <c r="I16">
        <v>2</v>
      </c>
      <c r="J16">
        <v>18</v>
      </c>
      <c r="K16">
        <v>8</v>
      </c>
      <c r="L16">
        <v>7</v>
      </c>
      <c r="M16">
        <v>2</v>
      </c>
      <c r="N16">
        <v>9</v>
      </c>
      <c r="O16">
        <v>14</v>
      </c>
      <c r="P16">
        <v>5</v>
      </c>
      <c r="Q16">
        <v>3</v>
      </c>
      <c r="R16">
        <v>1</v>
      </c>
      <c r="S16">
        <v>5</v>
      </c>
      <c r="T16">
        <v>1</v>
      </c>
      <c r="U16">
        <v>1</v>
      </c>
      <c r="V16">
        <v>2.9</v>
      </c>
      <c r="W16">
        <v>3</v>
      </c>
      <c r="X16">
        <v>2.63</v>
      </c>
      <c r="Y16">
        <v>2.75</v>
      </c>
      <c r="Z16">
        <v>3.1</v>
      </c>
      <c r="AA16">
        <v>2.65</v>
      </c>
      <c r="AB16">
        <v>3.1</v>
      </c>
      <c r="AC16">
        <v>2.79</v>
      </c>
      <c r="AD16">
        <v>2.6</v>
      </c>
      <c r="AE16">
        <v>2.9</v>
      </c>
      <c r="AF16">
        <v>2.5</v>
      </c>
      <c r="AG16">
        <v>2</v>
      </c>
      <c r="AH16">
        <v>2.8</v>
      </c>
      <c r="AI16">
        <v>2.9</v>
      </c>
      <c r="AJ16">
        <v>2.8</v>
      </c>
      <c r="AK16">
        <v>2.85</v>
      </c>
      <c r="AL16">
        <v>2.95</v>
      </c>
      <c r="AM16">
        <v>2.7</v>
      </c>
      <c r="AN16">
        <v>2.75</v>
      </c>
      <c r="AO16">
        <v>2.96</v>
      </c>
      <c r="AP16">
        <v>3.01</v>
      </c>
      <c r="AQ16">
        <v>2.85</v>
      </c>
      <c r="AR16">
        <v>2.8</v>
      </c>
      <c r="AS16">
        <v>2.88</v>
      </c>
      <c r="AT16">
        <v>2.4</v>
      </c>
      <c r="AU16">
        <v>2.76</v>
      </c>
      <c r="AV16">
        <v>2.63</v>
      </c>
      <c r="AW16">
        <v>1.5</v>
      </c>
      <c r="AX16">
        <v>2.69</v>
      </c>
      <c r="AY16">
        <v>1.52</v>
      </c>
      <c r="AZ16">
        <v>2.72</v>
      </c>
      <c r="BA16">
        <v>1.58</v>
      </c>
      <c r="BB16">
        <v>2.59</v>
      </c>
      <c r="BC16">
        <v>1.51</v>
      </c>
      <c r="BD16">
        <v>0</v>
      </c>
      <c r="BE16">
        <v>1.97</v>
      </c>
      <c r="BF16">
        <v>1.96</v>
      </c>
      <c r="BG16">
        <v>2</v>
      </c>
      <c r="BH16">
        <v>1.93</v>
      </c>
      <c r="BI16">
        <v>2.02</v>
      </c>
      <c r="BJ16">
        <v>1.96</v>
      </c>
      <c r="BK16">
        <v>1.98</v>
      </c>
      <c r="BL16">
        <v>1.89</v>
      </c>
    </row>
    <row r="17" spans="1:64" s="1" customFormat="1" x14ac:dyDescent="0.25">
      <c r="A17" s="9" t="s">
        <v>499</v>
      </c>
      <c r="B17" s="2">
        <v>45158</v>
      </c>
      <c r="C17" s="3">
        <v>0.75</v>
      </c>
      <c r="D17" t="s">
        <v>505</v>
      </c>
      <c r="E17" t="s">
        <v>514</v>
      </c>
      <c r="F17">
        <v>3</v>
      </c>
      <c r="G17">
        <v>0</v>
      </c>
      <c r="H17">
        <v>1</v>
      </c>
      <c r="I17">
        <v>0</v>
      </c>
      <c r="J17">
        <v>7</v>
      </c>
      <c r="K17">
        <v>9</v>
      </c>
      <c r="L17">
        <v>6</v>
      </c>
      <c r="M17">
        <v>2</v>
      </c>
      <c r="N17">
        <v>11</v>
      </c>
      <c r="O17">
        <v>20</v>
      </c>
      <c r="P17">
        <v>3</v>
      </c>
      <c r="Q17">
        <v>2</v>
      </c>
      <c r="R17">
        <v>2</v>
      </c>
      <c r="S17">
        <v>5</v>
      </c>
      <c r="T17">
        <v>0</v>
      </c>
      <c r="U17">
        <v>0</v>
      </c>
      <c r="V17">
        <v>2.0499999999999998</v>
      </c>
      <c r="W17">
        <v>3.1</v>
      </c>
      <c r="X17">
        <v>4</v>
      </c>
      <c r="Y17">
        <v>2.0499999999999998</v>
      </c>
      <c r="Z17">
        <v>3.1</v>
      </c>
      <c r="AA17">
        <v>4</v>
      </c>
      <c r="AB17">
        <v>3.22</v>
      </c>
      <c r="AC17">
        <v>4.3099999999999996</v>
      </c>
      <c r="AD17">
        <v>2</v>
      </c>
      <c r="AE17">
        <v>2.9</v>
      </c>
      <c r="AF17">
        <v>3.6</v>
      </c>
      <c r="AG17">
        <v>2.0699999999999998</v>
      </c>
      <c r="AH17">
        <v>1.95</v>
      </c>
      <c r="AI17">
        <v>3.25</v>
      </c>
      <c r="AJ17">
        <v>4.75</v>
      </c>
      <c r="AK17">
        <v>1.93</v>
      </c>
      <c r="AL17">
        <v>3.1</v>
      </c>
      <c r="AM17">
        <v>4.5999999999999996</v>
      </c>
      <c r="AN17">
        <v>4.5999999999999996</v>
      </c>
      <c r="AO17">
        <v>1.98</v>
      </c>
      <c r="AP17">
        <v>3.21</v>
      </c>
      <c r="AQ17">
        <v>4.84</v>
      </c>
      <c r="AR17">
        <v>1.85</v>
      </c>
      <c r="AS17">
        <v>2.88</v>
      </c>
      <c r="AT17">
        <v>4.2</v>
      </c>
      <c r="AU17">
        <v>4.63</v>
      </c>
      <c r="AV17">
        <v>2.63</v>
      </c>
      <c r="AW17">
        <v>1.5</v>
      </c>
      <c r="AX17">
        <v>2.8</v>
      </c>
      <c r="AY17">
        <v>1.49</v>
      </c>
      <c r="AZ17">
        <v>2.8</v>
      </c>
      <c r="BA17">
        <v>1.58</v>
      </c>
      <c r="BB17">
        <v>2.66</v>
      </c>
      <c r="BC17">
        <v>1.48</v>
      </c>
      <c r="BD17">
        <v>-0.5</v>
      </c>
      <c r="BE17">
        <v>1.98</v>
      </c>
      <c r="BF17">
        <v>1.95</v>
      </c>
      <c r="BG17">
        <v>1.98</v>
      </c>
      <c r="BH17">
        <v>1.94</v>
      </c>
      <c r="BI17">
        <v>2.02</v>
      </c>
      <c r="BJ17">
        <v>1.97</v>
      </c>
      <c r="BK17">
        <v>1.95</v>
      </c>
      <c r="BL17">
        <v>1.91</v>
      </c>
    </row>
    <row r="18" spans="1:64" s="1" customFormat="1" x14ac:dyDescent="0.25">
      <c r="A18" s="9" t="s">
        <v>499</v>
      </c>
      <c r="B18" s="2">
        <v>45158</v>
      </c>
      <c r="C18" s="3">
        <v>0.77083333333333337</v>
      </c>
      <c r="D18" t="s">
        <v>515</v>
      </c>
      <c r="E18" t="s">
        <v>559</v>
      </c>
      <c r="F18">
        <v>2</v>
      </c>
      <c r="G18">
        <v>0</v>
      </c>
      <c r="H18">
        <v>0</v>
      </c>
      <c r="I18">
        <v>0</v>
      </c>
      <c r="J18">
        <v>23</v>
      </c>
      <c r="K18">
        <v>10</v>
      </c>
      <c r="L18">
        <v>10</v>
      </c>
      <c r="M18">
        <v>1</v>
      </c>
      <c r="N18">
        <v>9</v>
      </c>
      <c r="O18">
        <v>22</v>
      </c>
      <c r="P18">
        <v>10</v>
      </c>
      <c r="Q18">
        <v>2</v>
      </c>
      <c r="R18">
        <v>4</v>
      </c>
      <c r="S18">
        <v>3</v>
      </c>
      <c r="T18">
        <v>0</v>
      </c>
      <c r="U18">
        <v>0</v>
      </c>
      <c r="V18">
        <v>1.2</v>
      </c>
      <c r="W18">
        <v>7</v>
      </c>
      <c r="X18">
        <v>13</v>
      </c>
      <c r="Y18">
        <v>1.21</v>
      </c>
      <c r="Z18">
        <v>6.5</v>
      </c>
      <c r="AA18">
        <v>14.5</v>
      </c>
      <c r="AB18">
        <v>6.9</v>
      </c>
      <c r="AC18">
        <v>14.96</v>
      </c>
      <c r="AD18">
        <v>1.17</v>
      </c>
      <c r="AE18">
        <v>5.8</v>
      </c>
      <c r="AF18">
        <v>11</v>
      </c>
      <c r="AG18">
        <v>1.9</v>
      </c>
      <c r="AH18">
        <v>1.29</v>
      </c>
      <c r="AI18">
        <v>5.75</v>
      </c>
      <c r="AJ18">
        <v>10</v>
      </c>
      <c r="AK18">
        <v>1.26</v>
      </c>
      <c r="AL18">
        <v>6</v>
      </c>
      <c r="AM18">
        <v>11.5</v>
      </c>
      <c r="AN18">
        <v>12</v>
      </c>
      <c r="AO18">
        <v>1.26</v>
      </c>
      <c r="AP18">
        <v>6.32</v>
      </c>
      <c r="AQ18">
        <v>12.21</v>
      </c>
      <c r="AR18">
        <v>1.17</v>
      </c>
      <c r="AS18">
        <v>5.8</v>
      </c>
      <c r="AT18">
        <v>11</v>
      </c>
      <c r="AU18">
        <v>12.26</v>
      </c>
      <c r="AV18">
        <v>1.67</v>
      </c>
      <c r="AW18">
        <v>2.2000000000000002</v>
      </c>
      <c r="AX18">
        <v>1.68</v>
      </c>
      <c r="AY18">
        <v>2.2799999999999998</v>
      </c>
      <c r="AZ18">
        <v>1.74</v>
      </c>
      <c r="BA18">
        <v>2.4500000000000002</v>
      </c>
      <c r="BB18">
        <v>1.65</v>
      </c>
      <c r="BC18">
        <v>2.2400000000000002</v>
      </c>
      <c r="BD18">
        <v>-1.75</v>
      </c>
      <c r="BE18">
        <v>2.0499999999999998</v>
      </c>
      <c r="BF18">
        <v>1.75</v>
      </c>
      <c r="BG18">
        <v>2.06</v>
      </c>
      <c r="BH18">
        <v>1.85</v>
      </c>
      <c r="BI18">
        <v>2.13</v>
      </c>
      <c r="BJ18">
        <v>1.92</v>
      </c>
      <c r="BK18">
        <v>2</v>
      </c>
      <c r="BL18">
        <v>1.84</v>
      </c>
    </row>
    <row r="19" spans="1:64" s="1" customFormat="1" x14ac:dyDescent="0.25">
      <c r="A19" s="9" t="s">
        <v>499</v>
      </c>
      <c r="B19" s="2">
        <v>45158</v>
      </c>
      <c r="C19" s="3">
        <v>0.85416666666666663</v>
      </c>
      <c r="D19" t="s">
        <v>513</v>
      </c>
      <c r="E19" t="s">
        <v>561</v>
      </c>
      <c r="F19">
        <v>0</v>
      </c>
      <c r="G19">
        <v>0</v>
      </c>
      <c r="H19">
        <v>0</v>
      </c>
      <c r="I19">
        <v>0</v>
      </c>
      <c r="J19">
        <v>14</v>
      </c>
      <c r="K19">
        <v>5</v>
      </c>
      <c r="L19">
        <v>0</v>
      </c>
      <c r="M19">
        <v>1</v>
      </c>
      <c r="N19">
        <v>10</v>
      </c>
      <c r="O19">
        <v>8</v>
      </c>
      <c r="P19">
        <v>2</v>
      </c>
      <c r="Q19">
        <v>7</v>
      </c>
      <c r="R19">
        <v>2</v>
      </c>
      <c r="S19">
        <v>1</v>
      </c>
      <c r="T19">
        <v>0</v>
      </c>
      <c r="U19">
        <v>0</v>
      </c>
      <c r="V19">
        <v>3.8</v>
      </c>
      <c r="W19">
        <v>3.4</v>
      </c>
      <c r="X19">
        <v>2</v>
      </c>
      <c r="Y19">
        <v>3.8</v>
      </c>
      <c r="Z19">
        <v>3.4</v>
      </c>
      <c r="AA19">
        <v>2</v>
      </c>
      <c r="AB19">
        <v>3.57</v>
      </c>
      <c r="AC19">
        <v>2.02</v>
      </c>
      <c r="AD19">
        <v>3.5</v>
      </c>
      <c r="AE19">
        <v>3.2</v>
      </c>
      <c r="AF19">
        <v>1.91</v>
      </c>
      <c r="AG19">
        <v>1.89</v>
      </c>
      <c r="AH19">
        <v>3.75</v>
      </c>
      <c r="AI19">
        <v>3.4</v>
      </c>
      <c r="AJ19">
        <v>2</v>
      </c>
      <c r="AK19">
        <v>3.6</v>
      </c>
      <c r="AL19">
        <v>3.5</v>
      </c>
      <c r="AM19">
        <v>2</v>
      </c>
      <c r="AN19">
        <v>2</v>
      </c>
      <c r="AO19">
        <v>3.86</v>
      </c>
      <c r="AP19">
        <v>3.53</v>
      </c>
      <c r="AQ19">
        <v>2.08</v>
      </c>
      <c r="AR19">
        <v>3.5</v>
      </c>
      <c r="AS19">
        <v>3.2</v>
      </c>
      <c r="AT19">
        <v>1.91</v>
      </c>
      <c r="AU19">
        <v>2.0499999999999998</v>
      </c>
      <c r="AV19">
        <v>1.99</v>
      </c>
      <c r="AW19">
        <v>1.91</v>
      </c>
      <c r="AX19">
        <v>1.99</v>
      </c>
      <c r="AY19">
        <v>1.92</v>
      </c>
      <c r="AZ19">
        <v>2.14</v>
      </c>
      <c r="BA19">
        <v>2.0299999999999998</v>
      </c>
      <c r="BB19">
        <v>2</v>
      </c>
      <c r="BC19">
        <v>1.83</v>
      </c>
      <c r="BD19">
        <v>0.5</v>
      </c>
      <c r="BE19">
        <v>1.84</v>
      </c>
      <c r="BF19">
        <v>2.09</v>
      </c>
      <c r="BG19">
        <v>1.85</v>
      </c>
      <c r="BH19">
        <v>2.08</v>
      </c>
      <c r="BI19">
        <v>1.87</v>
      </c>
      <c r="BJ19">
        <v>2.11</v>
      </c>
      <c r="BK19">
        <v>1.82</v>
      </c>
      <c r="BL19">
        <v>2.0499999999999998</v>
      </c>
    </row>
    <row r="20" spans="1:64" s="1" customFormat="1" x14ac:dyDescent="0.25">
      <c r="A20" s="9" t="s">
        <v>499</v>
      </c>
      <c r="B20" s="2">
        <v>45159</v>
      </c>
      <c r="C20" s="3">
        <v>0.75</v>
      </c>
      <c r="D20" t="s">
        <v>560</v>
      </c>
      <c r="E20" t="s">
        <v>502</v>
      </c>
      <c r="F20">
        <v>4</v>
      </c>
      <c r="G20">
        <v>3</v>
      </c>
      <c r="H20">
        <v>2</v>
      </c>
      <c r="I20">
        <v>2</v>
      </c>
      <c r="J20">
        <v>14</v>
      </c>
      <c r="K20">
        <v>12</v>
      </c>
      <c r="L20">
        <v>7</v>
      </c>
      <c r="M20">
        <v>2</v>
      </c>
      <c r="N20">
        <v>14</v>
      </c>
      <c r="O20">
        <v>13</v>
      </c>
      <c r="P20">
        <v>4</v>
      </c>
      <c r="Q20">
        <v>4</v>
      </c>
      <c r="R20">
        <v>1</v>
      </c>
      <c r="S20">
        <v>2</v>
      </c>
      <c r="T20">
        <v>0</v>
      </c>
      <c r="U20">
        <v>0</v>
      </c>
      <c r="V20">
        <v>3.3</v>
      </c>
      <c r="W20">
        <v>3.1</v>
      </c>
      <c r="X20">
        <v>2.35</v>
      </c>
      <c r="Y20">
        <v>3.25</v>
      </c>
      <c r="Z20">
        <v>3</v>
      </c>
      <c r="AA20">
        <v>2.37</v>
      </c>
      <c r="AB20">
        <v>3.1</v>
      </c>
      <c r="AC20">
        <v>2.41</v>
      </c>
      <c r="AD20">
        <v>3.1</v>
      </c>
      <c r="AE20">
        <v>2.8</v>
      </c>
      <c r="AF20">
        <v>2.25</v>
      </c>
      <c r="AG20">
        <v>1.88</v>
      </c>
      <c r="AH20">
        <v>3.25</v>
      </c>
      <c r="AI20">
        <v>3</v>
      </c>
      <c r="AJ20">
        <v>2.38</v>
      </c>
      <c r="AK20">
        <v>3.3</v>
      </c>
      <c r="AL20">
        <v>3</v>
      </c>
      <c r="AM20">
        <v>2.35</v>
      </c>
      <c r="AN20">
        <v>2.2999999999999998</v>
      </c>
      <c r="AO20">
        <v>3.4</v>
      </c>
      <c r="AP20">
        <v>3.08</v>
      </c>
      <c r="AQ20">
        <v>2.48</v>
      </c>
      <c r="AR20">
        <v>3.3</v>
      </c>
      <c r="AS20">
        <v>2.8</v>
      </c>
      <c r="AT20">
        <v>2.15</v>
      </c>
      <c r="AU20">
        <v>2.37</v>
      </c>
      <c r="AV20">
        <v>2.63</v>
      </c>
      <c r="AW20">
        <v>1.5</v>
      </c>
      <c r="AX20">
        <v>2.69</v>
      </c>
      <c r="AY20">
        <v>1.52</v>
      </c>
      <c r="AZ20">
        <v>2.69</v>
      </c>
      <c r="BA20">
        <v>1.56</v>
      </c>
      <c r="BB20">
        <v>2.58</v>
      </c>
      <c r="BC20">
        <v>1.51</v>
      </c>
      <c r="BD20">
        <v>0.25</v>
      </c>
      <c r="BE20">
        <v>1.82</v>
      </c>
      <c r="BF20">
        <v>2.11</v>
      </c>
      <c r="BG20">
        <v>1.85</v>
      </c>
      <c r="BH20">
        <v>2.09</v>
      </c>
      <c r="BI20">
        <v>1.9</v>
      </c>
      <c r="BJ20">
        <v>2.14</v>
      </c>
      <c r="BK20">
        <v>1.85</v>
      </c>
      <c r="BL20">
        <v>2.0099999999999998</v>
      </c>
    </row>
    <row r="21" spans="1:64" s="1" customFormat="1" x14ac:dyDescent="0.25">
      <c r="A21" s="9" t="s">
        <v>499</v>
      </c>
      <c r="B21" s="2">
        <v>45159</v>
      </c>
      <c r="C21" s="3">
        <v>0.85416666666666663</v>
      </c>
      <c r="D21" t="s">
        <v>562</v>
      </c>
      <c r="E21" t="s">
        <v>501</v>
      </c>
      <c r="F21">
        <v>0</v>
      </c>
      <c r="G21">
        <v>2</v>
      </c>
      <c r="H21">
        <v>0</v>
      </c>
      <c r="I21">
        <v>0</v>
      </c>
      <c r="J21">
        <v>14</v>
      </c>
      <c r="K21">
        <v>17</v>
      </c>
      <c r="L21">
        <v>7</v>
      </c>
      <c r="M21">
        <v>9</v>
      </c>
      <c r="N21">
        <v>14</v>
      </c>
      <c r="O21">
        <v>11</v>
      </c>
      <c r="P21">
        <v>5</v>
      </c>
      <c r="Q21">
        <v>6</v>
      </c>
      <c r="R21">
        <v>2</v>
      </c>
      <c r="S21">
        <v>1</v>
      </c>
      <c r="T21">
        <v>1</v>
      </c>
      <c r="U21">
        <v>0</v>
      </c>
      <c r="V21">
        <v>2.75</v>
      </c>
      <c r="W21">
        <v>3</v>
      </c>
      <c r="X21">
        <v>2.8</v>
      </c>
      <c r="Y21">
        <v>2.6</v>
      </c>
      <c r="Z21">
        <v>3.1</v>
      </c>
      <c r="AA21">
        <v>2.85</v>
      </c>
      <c r="AB21">
        <v>3.09</v>
      </c>
      <c r="AC21">
        <v>3.03</v>
      </c>
      <c r="AD21">
        <v>2.4500000000000002</v>
      </c>
      <c r="AE21">
        <v>2.88</v>
      </c>
      <c r="AF21">
        <v>2.7</v>
      </c>
      <c r="AG21">
        <v>1.86</v>
      </c>
      <c r="AH21">
        <v>2.88</v>
      </c>
      <c r="AI21">
        <v>3.1</v>
      </c>
      <c r="AJ21">
        <v>2.63</v>
      </c>
      <c r="AK21">
        <v>2.85</v>
      </c>
      <c r="AL21">
        <v>3</v>
      </c>
      <c r="AM21">
        <v>2.65</v>
      </c>
      <c r="AN21">
        <v>2.7</v>
      </c>
      <c r="AO21">
        <v>2.94</v>
      </c>
      <c r="AP21">
        <v>3.15</v>
      </c>
      <c r="AQ21">
        <v>2.74</v>
      </c>
      <c r="AR21">
        <v>2.62</v>
      </c>
      <c r="AS21">
        <v>2.88</v>
      </c>
      <c r="AT21">
        <v>2.5</v>
      </c>
      <c r="AU21">
        <v>2.75</v>
      </c>
      <c r="AV21">
        <v>2.38</v>
      </c>
      <c r="AW21">
        <v>1.57</v>
      </c>
      <c r="AX21">
        <v>2.46</v>
      </c>
      <c r="AY21">
        <v>1.61</v>
      </c>
      <c r="AZ21">
        <v>2.4900000000000002</v>
      </c>
      <c r="BA21">
        <v>1.66</v>
      </c>
      <c r="BB21">
        <v>2.38</v>
      </c>
      <c r="BC21">
        <v>1.59</v>
      </c>
      <c r="BD21">
        <v>0</v>
      </c>
      <c r="BE21">
        <v>2.0299999999999998</v>
      </c>
      <c r="BF21">
        <v>1.9</v>
      </c>
      <c r="BG21">
        <v>2.0299999999999998</v>
      </c>
      <c r="BH21">
        <v>1.89</v>
      </c>
      <c r="BI21">
        <v>2.08</v>
      </c>
      <c r="BJ21">
        <v>2</v>
      </c>
      <c r="BK21">
        <v>1.95</v>
      </c>
      <c r="BL21">
        <v>1.92</v>
      </c>
    </row>
    <row r="22" spans="1:64" s="1" customFormat="1" x14ac:dyDescent="0.25">
      <c r="A22" s="9" t="s">
        <v>499</v>
      </c>
      <c r="B22" s="2">
        <v>45163</v>
      </c>
      <c r="C22" s="3">
        <v>0.77083333333333337</v>
      </c>
      <c r="D22" t="s">
        <v>506</v>
      </c>
      <c r="E22" t="s">
        <v>504</v>
      </c>
      <c r="F22">
        <v>0</v>
      </c>
      <c r="G22">
        <v>0</v>
      </c>
      <c r="H22">
        <v>0</v>
      </c>
      <c r="I22">
        <v>0</v>
      </c>
      <c r="J22">
        <v>11</v>
      </c>
      <c r="K22">
        <v>8</v>
      </c>
      <c r="L22">
        <v>5</v>
      </c>
      <c r="M22">
        <v>1</v>
      </c>
      <c r="N22">
        <v>7</v>
      </c>
      <c r="O22">
        <v>29</v>
      </c>
      <c r="P22">
        <v>5</v>
      </c>
      <c r="Q22">
        <v>7</v>
      </c>
      <c r="R22">
        <v>1</v>
      </c>
      <c r="S22">
        <v>4</v>
      </c>
      <c r="T22">
        <v>0</v>
      </c>
      <c r="U22">
        <v>0</v>
      </c>
      <c r="V22">
        <v>4.33</v>
      </c>
      <c r="W22">
        <v>3.1</v>
      </c>
      <c r="X22">
        <v>2</v>
      </c>
      <c r="Y22"/>
      <c r="Z22"/>
      <c r="AA22"/>
      <c r="AB22">
        <v>3.36</v>
      </c>
      <c r="AC22">
        <v>2.04</v>
      </c>
      <c r="AD22">
        <v>3.75</v>
      </c>
      <c r="AE22">
        <v>3</v>
      </c>
      <c r="AF22">
        <v>1.91</v>
      </c>
      <c r="AG22">
        <v>1.88</v>
      </c>
      <c r="AH22">
        <v>4.33</v>
      </c>
      <c r="AI22">
        <v>3.3</v>
      </c>
      <c r="AJ22">
        <v>1.91</v>
      </c>
      <c r="AK22"/>
      <c r="AL22"/>
      <c r="AM22"/>
      <c r="AN22">
        <v>1.95</v>
      </c>
      <c r="AO22">
        <v>4.74</v>
      </c>
      <c r="AP22">
        <v>3.34</v>
      </c>
      <c r="AQ22">
        <v>1.95</v>
      </c>
      <c r="AR22">
        <v>3.75</v>
      </c>
      <c r="AS22">
        <v>3</v>
      </c>
      <c r="AT22">
        <v>1.91</v>
      </c>
      <c r="AU22">
        <v>1.95</v>
      </c>
      <c r="AV22">
        <v>2.5</v>
      </c>
      <c r="AW22">
        <v>1.53</v>
      </c>
      <c r="AX22">
        <v>2.5499999999999998</v>
      </c>
      <c r="AY22">
        <v>1.57</v>
      </c>
      <c r="AZ22">
        <v>2.59</v>
      </c>
      <c r="BA22">
        <v>1.58</v>
      </c>
      <c r="BB22">
        <v>2.4900000000000002</v>
      </c>
      <c r="BC22">
        <v>1.55</v>
      </c>
      <c r="BD22">
        <v>0.5</v>
      </c>
      <c r="BE22">
        <v>1.97</v>
      </c>
      <c r="BF22">
        <v>1.96</v>
      </c>
      <c r="BG22">
        <v>1.97</v>
      </c>
      <c r="BH22">
        <v>1.95</v>
      </c>
      <c r="BI22">
        <v>1.99</v>
      </c>
      <c r="BJ22">
        <v>2.0099999999999998</v>
      </c>
      <c r="BK22">
        <v>1.92</v>
      </c>
      <c r="BL22">
        <v>1.95</v>
      </c>
    </row>
    <row r="23" spans="1:64" s="1" customFormat="1" x14ac:dyDescent="0.25">
      <c r="A23" s="9" t="s">
        <v>499</v>
      </c>
      <c r="B23" s="2">
        <v>45163</v>
      </c>
      <c r="C23" s="3">
        <v>0.85416666666666663</v>
      </c>
      <c r="D23" t="s">
        <v>510</v>
      </c>
      <c r="E23" t="s">
        <v>509</v>
      </c>
      <c r="F23">
        <v>0</v>
      </c>
      <c r="G23">
        <v>1</v>
      </c>
      <c r="H23">
        <v>0</v>
      </c>
      <c r="I23">
        <v>0</v>
      </c>
      <c r="J23">
        <v>13</v>
      </c>
      <c r="K23">
        <v>10</v>
      </c>
      <c r="L23">
        <v>4</v>
      </c>
      <c r="M23">
        <v>3</v>
      </c>
      <c r="N23">
        <v>19</v>
      </c>
      <c r="O23">
        <v>14</v>
      </c>
      <c r="P23">
        <v>3</v>
      </c>
      <c r="Q23">
        <v>5</v>
      </c>
      <c r="R23">
        <v>2</v>
      </c>
      <c r="S23">
        <v>3</v>
      </c>
      <c r="T23">
        <v>0</v>
      </c>
      <c r="U23">
        <v>0</v>
      </c>
      <c r="V23">
        <v>4.75</v>
      </c>
      <c r="W23">
        <v>3.9</v>
      </c>
      <c r="X23">
        <v>1.7</v>
      </c>
      <c r="Y23"/>
      <c r="Z23"/>
      <c r="AA23"/>
      <c r="AB23">
        <v>3.97</v>
      </c>
      <c r="AC23">
        <v>1.75</v>
      </c>
      <c r="AD23">
        <v>4.33</v>
      </c>
      <c r="AE23">
        <v>3.6</v>
      </c>
      <c r="AF23">
        <v>1.62</v>
      </c>
      <c r="AG23">
        <v>1.98</v>
      </c>
      <c r="AH23">
        <v>4.2</v>
      </c>
      <c r="AI23">
        <v>3.6</v>
      </c>
      <c r="AJ23">
        <v>1.85</v>
      </c>
      <c r="AK23"/>
      <c r="AL23"/>
      <c r="AM23"/>
      <c r="AN23">
        <v>1.75</v>
      </c>
      <c r="AO23">
        <v>4.41</v>
      </c>
      <c r="AP23">
        <v>3.72</v>
      </c>
      <c r="AQ23">
        <v>1.89</v>
      </c>
      <c r="AR23">
        <v>4.33</v>
      </c>
      <c r="AS23">
        <v>3.6</v>
      </c>
      <c r="AT23">
        <v>1.62</v>
      </c>
      <c r="AU23">
        <v>1.79</v>
      </c>
      <c r="AV23">
        <v>1.87</v>
      </c>
      <c r="AW23">
        <v>2.0299999999999998</v>
      </c>
      <c r="AX23">
        <v>1.88</v>
      </c>
      <c r="AY23">
        <v>2.11</v>
      </c>
      <c r="AZ23">
        <v>1.89</v>
      </c>
      <c r="BA23">
        <v>2.23</v>
      </c>
      <c r="BB23">
        <v>1.76</v>
      </c>
      <c r="BC23">
        <v>2.09</v>
      </c>
      <c r="BD23">
        <v>0.75</v>
      </c>
      <c r="BE23">
        <v>1.73</v>
      </c>
      <c r="BF23">
        <v>2.08</v>
      </c>
      <c r="BG23">
        <v>1.78</v>
      </c>
      <c r="BH23">
        <v>2.15</v>
      </c>
      <c r="BI23">
        <v>1.93</v>
      </c>
      <c r="BJ23">
        <v>2.19</v>
      </c>
      <c r="BK23">
        <v>1.85</v>
      </c>
      <c r="BL23">
        <v>2</v>
      </c>
    </row>
    <row r="24" spans="1:64" s="1" customFormat="1" x14ac:dyDescent="0.25">
      <c r="A24" s="9" t="s">
        <v>499</v>
      </c>
      <c r="B24" s="2">
        <v>45164</v>
      </c>
      <c r="C24" s="3">
        <v>0.75</v>
      </c>
      <c r="D24" t="s">
        <v>559</v>
      </c>
      <c r="E24" t="s">
        <v>500</v>
      </c>
      <c r="F24">
        <v>1</v>
      </c>
      <c r="G24">
        <v>1</v>
      </c>
      <c r="H24">
        <v>0</v>
      </c>
      <c r="I24">
        <v>0</v>
      </c>
      <c r="J24">
        <v>11</v>
      </c>
      <c r="K24">
        <v>5</v>
      </c>
      <c r="L24">
        <v>3</v>
      </c>
      <c r="M24">
        <v>2</v>
      </c>
      <c r="N24">
        <v>16</v>
      </c>
      <c r="O24">
        <v>22</v>
      </c>
      <c r="P24">
        <v>7</v>
      </c>
      <c r="Q24">
        <v>3</v>
      </c>
      <c r="R24">
        <v>0</v>
      </c>
      <c r="S24">
        <v>5</v>
      </c>
      <c r="T24">
        <v>1</v>
      </c>
      <c r="U24">
        <v>1</v>
      </c>
      <c r="V24">
        <v>2.25</v>
      </c>
      <c r="W24">
        <v>3.2</v>
      </c>
      <c r="X24">
        <v>3.3</v>
      </c>
      <c r="Y24"/>
      <c r="Z24"/>
      <c r="AA24"/>
      <c r="AB24">
        <v>3.44</v>
      </c>
      <c r="AC24">
        <v>3.44</v>
      </c>
      <c r="AD24">
        <v>2.15</v>
      </c>
      <c r="AE24">
        <v>3.1</v>
      </c>
      <c r="AF24">
        <v>3</v>
      </c>
      <c r="AG24">
        <v>1.97</v>
      </c>
      <c r="AH24">
        <v>2.15</v>
      </c>
      <c r="AI24">
        <v>3.3</v>
      </c>
      <c r="AJ24">
        <v>3.6</v>
      </c>
      <c r="AK24"/>
      <c r="AL24"/>
      <c r="AM24"/>
      <c r="AN24">
        <v>3.45</v>
      </c>
      <c r="AO24">
        <v>2.15</v>
      </c>
      <c r="AP24">
        <v>3.49</v>
      </c>
      <c r="AQ24">
        <v>3.68</v>
      </c>
      <c r="AR24">
        <v>2.15</v>
      </c>
      <c r="AS24">
        <v>3.1</v>
      </c>
      <c r="AT24">
        <v>3</v>
      </c>
      <c r="AU24">
        <v>3.56</v>
      </c>
      <c r="AV24">
        <v>2.0499999999999998</v>
      </c>
      <c r="AW24">
        <v>1.85</v>
      </c>
      <c r="AX24">
        <v>2.08</v>
      </c>
      <c r="AY24">
        <v>1.83</v>
      </c>
      <c r="AZ24">
        <v>2.2400000000000002</v>
      </c>
      <c r="BA24">
        <v>1.86</v>
      </c>
      <c r="BB24">
        <v>2.1</v>
      </c>
      <c r="BC24">
        <v>1.77</v>
      </c>
      <c r="BD24">
        <v>-0.25</v>
      </c>
      <c r="BE24">
        <v>1.85</v>
      </c>
      <c r="BF24">
        <v>2.08</v>
      </c>
      <c r="BG24">
        <v>1.85</v>
      </c>
      <c r="BH24">
        <v>2.08</v>
      </c>
      <c r="BI24">
        <v>1.94</v>
      </c>
      <c r="BJ24">
        <v>2.11</v>
      </c>
      <c r="BK24">
        <v>1.84</v>
      </c>
      <c r="BL24">
        <v>2.02</v>
      </c>
    </row>
    <row r="25" spans="1:64" s="1" customFormat="1" x14ac:dyDescent="0.25">
      <c r="A25" s="9" t="s">
        <v>499</v>
      </c>
      <c r="B25" s="2">
        <v>45164</v>
      </c>
      <c r="C25" s="3">
        <v>0.77083333333333337</v>
      </c>
      <c r="D25" t="s">
        <v>562</v>
      </c>
      <c r="E25" t="s">
        <v>507</v>
      </c>
      <c r="F25">
        <v>3</v>
      </c>
      <c r="G25">
        <v>2</v>
      </c>
      <c r="H25">
        <v>1</v>
      </c>
      <c r="I25">
        <v>1</v>
      </c>
      <c r="J25">
        <v>10</v>
      </c>
      <c r="K25">
        <v>10</v>
      </c>
      <c r="L25">
        <v>4</v>
      </c>
      <c r="M25">
        <v>5</v>
      </c>
      <c r="N25">
        <v>11</v>
      </c>
      <c r="O25">
        <v>27</v>
      </c>
      <c r="P25">
        <v>5</v>
      </c>
      <c r="Q25">
        <v>3</v>
      </c>
      <c r="R25">
        <v>2</v>
      </c>
      <c r="S25">
        <v>7</v>
      </c>
      <c r="T25">
        <v>0</v>
      </c>
      <c r="U25">
        <v>0</v>
      </c>
      <c r="V25">
        <v>2.6</v>
      </c>
      <c r="W25">
        <v>3</v>
      </c>
      <c r="X25">
        <v>3</v>
      </c>
      <c r="Y25"/>
      <c r="Z25"/>
      <c r="AA25"/>
      <c r="AB25">
        <v>3.03</v>
      </c>
      <c r="AC25">
        <v>3.05</v>
      </c>
      <c r="AD25">
        <v>2.38</v>
      </c>
      <c r="AE25">
        <v>2.8</v>
      </c>
      <c r="AF25">
        <v>2.9</v>
      </c>
      <c r="AG25">
        <v>1.85</v>
      </c>
      <c r="AH25">
        <v>2.7</v>
      </c>
      <c r="AI25">
        <v>3</v>
      </c>
      <c r="AJ25">
        <v>2.9</v>
      </c>
      <c r="AK25"/>
      <c r="AL25"/>
      <c r="AM25"/>
      <c r="AN25">
        <v>2.9</v>
      </c>
      <c r="AO25">
        <v>2.81</v>
      </c>
      <c r="AP25">
        <v>3.01</v>
      </c>
      <c r="AQ25">
        <v>3.03</v>
      </c>
      <c r="AR25">
        <v>2.5</v>
      </c>
      <c r="AS25">
        <v>2.75</v>
      </c>
      <c r="AT25">
        <v>2.75</v>
      </c>
      <c r="AU25">
        <v>2.97</v>
      </c>
      <c r="AV25">
        <v>2.63</v>
      </c>
      <c r="AW25">
        <v>1.5</v>
      </c>
      <c r="AX25">
        <v>2.88</v>
      </c>
      <c r="AY25">
        <v>1.47</v>
      </c>
      <c r="AZ25">
        <v>2.88</v>
      </c>
      <c r="BA25">
        <v>1.5</v>
      </c>
      <c r="BB25">
        <v>2.74</v>
      </c>
      <c r="BC25">
        <v>1.46</v>
      </c>
      <c r="BD25">
        <v>0</v>
      </c>
      <c r="BE25">
        <v>1.87</v>
      </c>
      <c r="BF25">
        <v>2.06</v>
      </c>
      <c r="BG25">
        <v>1.88</v>
      </c>
      <c r="BH25">
        <v>2.0499999999999998</v>
      </c>
      <c r="BI25">
        <v>1.89</v>
      </c>
      <c r="BJ25">
        <v>2.06</v>
      </c>
      <c r="BK25">
        <v>1.85</v>
      </c>
      <c r="BL25">
        <v>2.02</v>
      </c>
    </row>
    <row r="26" spans="1:64" s="1" customFormat="1" x14ac:dyDescent="0.25">
      <c r="A26" s="9" t="s">
        <v>499</v>
      </c>
      <c r="B26" s="2">
        <v>45164</v>
      </c>
      <c r="C26" s="3">
        <v>0.85416666666666663</v>
      </c>
      <c r="D26" t="s">
        <v>502</v>
      </c>
      <c r="E26" t="s">
        <v>505</v>
      </c>
      <c r="F26">
        <v>1</v>
      </c>
      <c r="G26">
        <v>2</v>
      </c>
      <c r="H26">
        <v>1</v>
      </c>
      <c r="I26">
        <v>1</v>
      </c>
      <c r="J26">
        <v>21</v>
      </c>
      <c r="K26">
        <v>8</v>
      </c>
      <c r="L26">
        <v>4</v>
      </c>
      <c r="M26">
        <v>3</v>
      </c>
      <c r="N26">
        <v>11</v>
      </c>
      <c r="O26">
        <v>18</v>
      </c>
      <c r="P26">
        <v>6</v>
      </c>
      <c r="Q26">
        <v>6</v>
      </c>
      <c r="R26">
        <v>2</v>
      </c>
      <c r="S26">
        <v>1</v>
      </c>
      <c r="T26">
        <v>0</v>
      </c>
      <c r="U26">
        <v>0</v>
      </c>
      <c r="V26">
        <v>2.0499999999999998</v>
      </c>
      <c r="W26">
        <v>3.4</v>
      </c>
      <c r="X26">
        <v>3.6</v>
      </c>
      <c r="Y26"/>
      <c r="Z26"/>
      <c r="AA26"/>
      <c r="AB26">
        <v>3.52</v>
      </c>
      <c r="AC26">
        <v>3.73</v>
      </c>
      <c r="AD26">
        <v>1.8</v>
      </c>
      <c r="AE26">
        <v>3.3</v>
      </c>
      <c r="AF26">
        <v>3.7</v>
      </c>
      <c r="AG26">
        <v>1.85</v>
      </c>
      <c r="AH26">
        <v>1.91</v>
      </c>
      <c r="AI26">
        <v>3.5</v>
      </c>
      <c r="AJ26">
        <v>4.2</v>
      </c>
      <c r="AK26"/>
      <c r="AL26"/>
      <c r="AM26"/>
      <c r="AN26">
        <v>4.0999999999999996</v>
      </c>
      <c r="AO26">
        <v>1.98</v>
      </c>
      <c r="AP26">
        <v>3.6</v>
      </c>
      <c r="AQ26">
        <v>4.17</v>
      </c>
      <c r="AR26">
        <v>1.85</v>
      </c>
      <c r="AS26">
        <v>3.2</v>
      </c>
      <c r="AT26">
        <v>3.6</v>
      </c>
      <c r="AU26">
        <v>4.0599999999999996</v>
      </c>
      <c r="AV26">
        <v>2.0499999999999998</v>
      </c>
      <c r="AW26">
        <v>1.85</v>
      </c>
      <c r="AX26">
        <v>2.02</v>
      </c>
      <c r="AY26">
        <v>1.88</v>
      </c>
      <c r="AZ26">
        <v>2.08</v>
      </c>
      <c r="BA26">
        <v>1.91</v>
      </c>
      <c r="BB26">
        <v>1.98</v>
      </c>
      <c r="BC26">
        <v>1.86</v>
      </c>
      <c r="BD26">
        <v>-0.5</v>
      </c>
      <c r="BE26">
        <v>1.94</v>
      </c>
      <c r="BF26">
        <v>1.99</v>
      </c>
      <c r="BG26">
        <v>1.98</v>
      </c>
      <c r="BH26">
        <v>1.94</v>
      </c>
      <c r="BI26">
        <v>1.98</v>
      </c>
      <c r="BJ26">
        <v>2</v>
      </c>
      <c r="BK26">
        <v>1.94</v>
      </c>
      <c r="BL26">
        <v>1.92</v>
      </c>
    </row>
    <row r="27" spans="1:64" s="1" customFormat="1" x14ac:dyDescent="0.25">
      <c r="A27" s="9" t="s">
        <v>499</v>
      </c>
      <c r="B27" s="2">
        <v>45165</v>
      </c>
      <c r="C27" s="3">
        <v>0.6875</v>
      </c>
      <c r="D27" t="s">
        <v>512</v>
      </c>
      <c r="E27" t="s">
        <v>515</v>
      </c>
      <c r="F27">
        <v>3</v>
      </c>
      <c r="G27">
        <v>4</v>
      </c>
      <c r="H27">
        <v>2</v>
      </c>
      <c r="I27">
        <v>2</v>
      </c>
      <c r="J27">
        <v>13</v>
      </c>
      <c r="K27">
        <v>21</v>
      </c>
      <c r="L27">
        <v>6</v>
      </c>
      <c r="M27">
        <v>11</v>
      </c>
      <c r="N27">
        <v>12</v>
      </c>
      <c r="O27">
        <v>14</v>
      </c>
      <c r="P27">
        <v>2</v>
      </c>
      <c r="Q27">
        <v>6</v>
      </c>
      <c r="R27">
        <v>3</v>
      </c>
      <c r="S27">
        <v>3</v>
      </c>
      <c r="T27">
        <v>0</v>
      </c>
      <c r="U27">
        <v>0</v>
      </c>
      <c r="V27">
        <v>3.6</v>
      </c>
      <c r="W27">
        <v>3.5</v>
      </c>
      <c r="X27">
        <v>2</v>
      </c>
      <c r="Y27"/>
      <c r="Z27"/>
      <c r="AA27"/>
      <c r="AB27">
        <v>3.76</v>
      </c>
      <c r="AC27">
        <v>2.06</v>
      </c>
      <c r="AD27">
        <v>3.2</v>
      </c>
      <c r="AE27">
        <v>3.4</v>
      </c>
      <c r="AF27">
        <v>1.95</v>
      </c>
      <c r="AG27">
        <v>1.87</v>
      </c>
      <c r="AH27">
        <v>3.4</v>
      </c>
      <c r="AI27">
        <v>3.6</v>
      </c>
      <c r="AJ27">
        <v>2.1</v>
      </c>
      <c r="AK27"/>
      <c r="AL27"/>
      <c r="AM27"/>
      <c r="AN27">
        <v>2.1</v>
      </c>
      <c r="AO27">
        <v>3.57</v>
      </c>
      <c r="AP27">
        <v>3.75</v>
      </c>
      <c r="AQ27">
        <v>2.1</v>
      </c>
      <c r="AR27">
        <v>3.2</v>
      </c>
      <c r="AS27">
        <v>3.4</v>
      </c>
      <c r="AT27">
        <v>1.95</v>
      </c>
      <c r="AU27">
        <v>2.1</v>
      </c>
      <c r="AV27">
        <v>1.62</v>
      </c>
      <c r="AW27">
        <v>2.2999999999999998</v>
      </c>
      <c r="AX27">
        <v>1.64</v>
      </c>
      <c r="AY27">
        <v>2.39</v>
      </c>
      <c r="AZ27">
        <v>1.72</v>
      </c>
      <c r="BA27">
        <v>2.41</v>
      </c>
      <c r="BB27">
        <v>1.64</v>
      </c>
      <c r="BC27">
        <v>2.3199999999999998</v>
      </c>
      <c r="BD27">
        <v>0.5</v>
      </c>
      <c r="BE27">
        <v>1.75</v>
      </c>
      <c r="BF27">
        <v>2.0499999999999998</v>
      </c>
      <c r="BG27">
        <v>1.84</v>
      </c>
      <c r="BH27">
        <v>2.1</v>
      </c>
      <c r="BI27">
        <v>1.84</v>
      </c>
      <c r="BJ27">
        <v>2.16</v>
      </c>
      <c r="BK27">
        <v>1.79</v>
      </c>
      <c r="BL27">
        <v>2.09</v>
      </c>
    </row>
    <row r="28" spans="1:64" s="1" customFormat="1" x14ac:dyDescent="0.25">
      <c r="A28" s="9" t="s">
        <v>499</v>
      </c>
      <c r="B28" s="2">
        <v>45165</v>
      </c>
      <c r="C28" s="3">
        <v>0.77083333333333337</v>
      </c>
      <c r="D28" t="s">
        <v>503</v>
      </c>
      <c r="E28" t="s">
        <v>511</v>
      </c>
      <c r="F28">
        <v>1</v>
      </c>
      <c r="G28">
        <v>2</v>
      </c>
      <c r="H28">
        <v>0</v>
      </c>
      <c r="I28">
        <v>1</v>
      </c>
      <c r="J28">
        <v>16</v>
      </c>
      <c r="K28">
        <v>7</v>
      </c>
      <c r="L28">
        <v>4</v>
      </c>
      <c r="M28">
        <v>2</v>
      </c>
      <c r="N28">
        <v>13</v>
      </c>
      <c r="O28">
        <v>12</v>
      </c>
      <c r="P28">
        <v>6</v>
      </c>
      <c r="Q28">
        <v>3</v>
      </c>
      <c r="R28">
        <v>3</v>
      </c>
      <c r="S28">
        <v>4</v>
      </c>
      <c r="T28">
        <v>0</v>
      </c>
      <c r="U28">
        <v>0</v>
      </c>
      <c r="V28">
        <v>1.91</v>
      </c>
      <c r="W28">
        <v>3.4</v>
      </c>
      <c r="X28">
        <v>4</v>
      </c>
      <c r="Y28"/>
      <c r="Z28"/>
      <c r="AA28"/>
      <c r="AB28">
        <v>3.56</v>
      </c>
      <c r="AC28">
        <v>4.53</v>
      </c>
      <c r="AD28">
        <v>1.85</v>
      </c>
      <c r="AE28">
        <v>3.1</v>
      </c>
      <c r="AF28">
        <v>3.8</v>
      </c>
      <c r="AG28">
        <v>1.96</v>
      </c>
      <c r="AH28">
        <v>1.75</v>
      </c>
      <c r="AI28">
        <v>3.4</v>
      </c>
      <c r="AJ28">
        <v>5.25</v>
      </c>
      <c r="AK28"/>
      <c r="AL28"/>
      <c r="AM28"/>
      <c r="AN28">
        <v>5.25</v>
      </c>
      <c r="AO28">
        <v>1.76</v>
      </c>
      <c r="AP28">
        <v>3.52</v>
      </c>
      <c r="AQ28">
        <v>5.51</v>
      </c>
      <c r="AR28">
        <v>1.83</v>
      </c>
      <c r="AS28">
        <v>3.1</v>
      </c>
      <c r="AT28">
        <v>3.9</v>
      </c>
      <c r="AU28">
        <v>5.35</v>
      </c>
      <c r="AV28">
        <v>2.63</v>
      </c>
      <c r="AW28">
        <v>1.5</v>
      </c>
      <c r="AX28">
        <v>2.68</v>
      </c>
      <c r="AY28">
        <v>1.53</v>
      </c>
      <c r="AZ28">
        <v>2.69</v>
      </c>
      <c r="BA28">
        <v>1.58</v>
      </c>
      <c r="BB28">
        <v>2.58</v>
      </c>
      <c r="BC28">
        <v>1.52</v>
      </c>
      <c r="BD28">
        <v>-0.75</v>
      </c>
      <c r="BE28">
        <v>2.08</v>
      </c>
      <c r="BF28">
        <v>1.85</v>
      </c>
      <c r="BG28">
        <v>2.1</v>
      </c>
      <c r="BH28">
        <v>1.91</v>
      </c>
      <c r="BI28">
        <v>2.1</v>
      </c>
      <c r="BJ28">
        <v>1.91</v>
      </c>
      <c r="BK28">
        <v>2.0299999999999998</v>
      </c>
      <c r="BL28">
        <v>1.83</v>
      </c>
    </row>
    <row r="29" spans="1:64" s="1" customFormat="1" x14ac:dyDescent="0.25">
      <c r="A29" s="9" t="s">
        <v>499</v>
      </c>
      <c r="B29" s="2">
        <v>45165</v>
      </c>
      <c r="C29" s="3">
        <v>0.85416666666666663</v>
      </c>
      <c r="D29" t="s">
        <v>508</v>
      </c>
      <c r="E29" t="s">
        <v>513</v>
      </c>
      <c r="F29">
        <v>4</v>
      </c>
      <c r="G29">
        <v>2</v>
      </c>
      <c r="H29">
        <v>3</v>
      </c>
      <c r="I29">
        <v>2</v>
      </c>
      <c r="J29">
        <v>14</v>
      </c>
      <c r="K29">
        <v>7</v>
      </c>
      <c r="L29">
        <v>6</v>
      </c>
      <c r="M29">
        <v>3</v>
      </c>
      <c r="N29">
        <v>23</v>
      </c>
      <c r="O29">
        <v>11</v>
      </c>
      <c r="P29">
        <v>5</v>
      </c>
      <c r="Q29">
        <v>3</v>
      </c>
      <c r="R29">
        <v>4</v>
      </c>
      <c r="S29">
        <v>2</v>
      </c>
      <c r="T29">
        <v>0</v>
      </c>
      <c r="U29">
        <v>0</v>
      </c>
      <c r="V29">
        <v>1.85</v>
      </c>
      <c r="W29">
        <v>3.5</v>
      </c>
      <c r="X29">
        <v>4.2</v>
      </c>
      <c r="Y29"/>
      <c r="Z29"/>
      <c r="AA29"/>
      <c r="AB29">
        <v>3.7</v>
      </c>
      <c r="AC29">
        <v>4</v>
      </c>
      <c r="AD29">
        <v>1.75</v>
      </c>
      <c r="AE29">
        <v>3.4</v>
      </c>
      <c r="AF29">
        <v>3.9</v>
      </c>
      <c r="AG29">
        <v>1.97</v>
      </c>
      <c r="AH29">
        <v>1.91</v>
      </c>
      <c r="AI29">
        <v>3.3</v>
      </c>
      <c r="AJ29">
        <v>4</v>
      </c>
      <c r="AK29"/>
      <c r="AL29"/>
      <c r="AM29"/>
      <c r="AN29">
        <v>4.0999999999999996</v>
      </c>
      <c r="AO29">
        <v>2</v>
      </c>
      <c r="AP29">
        <v>3.43</v>
      </c>
      <c r="AQ29">
        <v>4.3</v>
      </c>
      <c r="AR29">
        <v>1.85</v>
      </c>
      <c r="AS29">
        <v>3.3</v>
      </c>
      <c r="AT29">
        <v>3.6</v>
      </c>
      <c r="AU29">
        <v>4.1399999999999997</v>
      </c>
      <c r="AV29">
        <v>2.2000000000000002</v>
      </c>
      <c r="AW29">
        <v>1.67</v>
      </c>
      <c r="AX29">
        <v>2.27</v>
      </c>
      <c r="AY29">
        <v>1.7</v>
      </c>
      <c r="AZ29">
        <v>2.29</v>
      </c>
      <c r="BA29">
        <v>1.78</v>
      </c>
      <c r="BB29">
        <v>2.1800000000000002</v>
      </c>
      <c r="BC29">
        <v>1.7</v>
      </c>
      <c r="BD29">
        <v>-0.5</v>
      </c>
      <c r="BE29">
        <v>1.98</v>
      </c>
      <c r="BF29">
        <v>1.95</v>
      </c>
      <c r="BG29">
        <v>2</v>
      </c>
      <c r="BH29">
        <v>1.92</v>
      </c>
      <c r="BI29">
        <v>2.0299999999999998</v>
      </c>
      <c r="BJ29">
        <v>1.97</v>
      </c>
      <c r="BK29">
        <v>1.95</v>
      </c>
      <c r="BL29">
        <v>1.91</v>
      </c>
    </row>
    <row r="30" spans="1:64" s="1" customFormat="1" x14ac:dyDescent="0.25">
      <c r="A30" s="9" t="s">
        <v>499</v>
      </c>
      <c r="B30" s="2">
        <v>45166</v>
      </c>
      <c r="C30" s="3">
        <v>0.77083333333333337</v>
      </c>
      <c r="D30" t="s">
        <v>514</v>
      </c>
      <c r="E30" t="s">
        <v>560</v>
      </c>
      <c r="F30">
        <v>1</v>
      </c>
      <c r="G30">
        <v>0</v>
      </c>
      <c r="H30">
        <v>0</v>
      </c>
      <c r="I30">
        <v>0</v>
      </c>
      <c r="J30">
        <v>15</v>
      </c>
      <c r="K30">
        <v>16</v>
      </c>
      <c r="L30">
        <v>4</v>
      </c>
      <c r="M30">
        <v>2</v>
      </c>
      <c r="N30">
        <v>13</v>
      </c>
      <c r="O30">
        <v>15</v>
      </c>
      <c r="P30">
        <v>4</v>
      </c>
      <c r="Q30">
        <v>5</v>
      </c>
      <c r="R30">
        <v>1</v>
      </c>
      <c r="S30">
        <v>2</v>
      </c>
      <c r="T30">
        <v>0</v>
      </c>
      <c r="U30">
        <v>0</v>
      </c>
      <c r="V30">
        <v>2.2000000000000002</v>
      </c>
      <c r="W30">
        <v>2.88</v>
      </c>
      <c r="X30">
        <v>3.8</v>
      </c>
      <c r="Y30"/>
      <c r="Z30"/>
      <c r="AA30"/>
      <c r="AB30">
        <v>2.89</v>
      </c>
      <c r="AC30">
        <v>3.88</v>
      </c>
      <c r="AD30">
        <v>2.0499999999999998</v>
      </c>
      <c r="AE30">
        <v>2.75</v>
      </c>
      <c r="AF30">
        <v>3.7</v>
      </c>
      <c r="AG30">
        <v>1.96</v>
      </c>
      <c r="AH30">
        <v>2.4500000000000002</v>
      </c>
      <c r="AI30">
        <v>2.6</v>
      </c>
      <c r="AJ30">
        <v>3.6</v>
      </c>
      <c r="AK30">
        <v>2.5</v>
      </c>
      <c r="AL30">
        <v>2.6</v>
      </c>
      <c r="AM30">
        <v>3.7</v>
      </c>
      <c r="AN30">
        <v>3.8</v>
      </c>
      <c r="AO30">
        <v>2.62</v>
      </c>
      <c r="AP30">
        <v>2.71</v>
      </c>
      <c r="AQ30">
        <v>3.68</v>
      </c>
      <c r="AR30">
        <v>2.4500000000000002</v>
      </c>
      <c r="AS30">
        <v>2.38</v>
      </c>
      <c r="AT30">
        <v>3.4</v>
      </c>
      <c r="AU30">
        <v>3.78</v>
      </c>
      <c r="AV30">
        <v>4</v>
      </c>
      <c r="AW30">
        <v>1.25</v>
      </c>
      <c r="AX30">
        <v>4.03</v>
      </c>
      <c r="AY30">
        <v>1.27</v>
      </c>
      <c r="AZ30">
        <v>4.0999999999999996</v>
      </c>
      <c r="BA30">
        <v>1.3</v>
      </c>
      <c r="BB30">
        <v>3.78</v>
      </c>
      <c r="BC30">
        <v>1.27</v>
      </c>
      <c r="BD30">
        <v>-0.25</v>
      </c>
      <c r="BE30">
        <v>2.14</v>
      </c>
      <c r="BF30">
        <v>1.8</v>
      </c>
      <c r="BG30">
        <v>2.15</v>
      </c>
      <c r="BH30">
        <v>1.81</v>
      </c>
      <c r="BI30">
        <v>2.16</v>
      </c>
      <c r="BJ30">
        <v>1.91</v>
      </c>
      <c r="BK30">
        <v>2.02</v>
      </c>
      <c r="BL30">
        <v>1.84</v>
      </c>
    </row>
    <row r="31" spans="1:64" s="1" customFormat="1" x14ac:dyDescent="0.25">
      <c r="A31" s="9" t="s">
        <v>499</v>
      </c>
      <c r="B31" s="2">
        <v>45166</v>
      </c>
      <c r="C31" s="3">
        <v>0.85416666666666663</v>
      </c>
      <c r="D31" t="s">
        <v>501</v>
      </c>
      <c r="E31" t="s">
        <v>561</v>
      </c>
      <c r="F31">
        <v>0</v>
      </c>
      <c r="G31">
        <v>7</v>
      </c>
      <c r="H31">
        <v>0</v>
      </c>
      <c r="I31">
        <v>3</v>
      </c>
      <c r="J31">
        <v>12</v>
      </c>
      <c r="K31">
        <v>17</v>
      </c>
      <c r="L31">
        <v>3</v>
      </c>
      <c r="M31">
        <v>10</v>
      </c>
      <c r="N31">
        <v>19</v>
      </c>
      <c r="O31">
        <v>17</v>
      </c>
      <c r="P31">
        <v>8</v>
      </c>
      <c r="Q31">
        <v>3</v>
      </c>
      <c r="R31">
        <v>4</v>
      </c>
      <c r="S31">
        <v>3</v>
      </c>
      <c r="T31">
        <v>0</v>
      </c>
      <c r="U31">
        <v>0</v>
      </c>
      <c r="V31">
        <v>4.2</v>
      </c>
      <c r="W31">
        <v>3.3</v>
      </c>
      <c r="X31">
        <v>1.95</v>
      </c>
      <c r="Y31"/>
      <c r="Z31"/>
      <c r="AA31"/>
      <c r="AB31">
        <v>3.48</v>
      </c>
      <c r="AC31">
        <v>2</v>
      </c>
      <c r="AD31">
        <v>3.8</v>
      </c>
      <c r="AE31">
        <v>3.4</v>
      </c>
      <c r="AF31">
        <v>1.75</v>
      </c>
      <c r="AG31">
        <v>1.93</v>
      </c>
      <c r="AH31">
        <v>3.8</v>
      </c>
      <c r="AI31">
        <v>3.3</v>
      </c>
      <c r="AJ31">
        <v>2.0499999999999998</v>
      </c>
      <c r="AK31">
        <v>3.9</v>
      </c>
      <c r="AL31">
        <v>3.2</v>
      </c>
      <c r="AM31">
        <v>2.0499999999999998</v>
      </c>
      <c r="AN31">
        <v>2.0499999999999998</v>
      </c>
      <c r="AO31">
        <v>4.05</v>
      </c>
      <c r="AP31">
        <v>3.38</v>
      </c>
      <c r="AQ31">
        <v>2.08</v>
      </c>
      <c r="AR31">
        <v>3.7</v>
      </c>
      <c r="AS31">
        <v>3.25</v>
      </c>
      <c r="AT31">
        <v>1.83</v>
      </c>
      <c r="AU31">
        <v>2.0499999999999998</v>
      </c>
      <c r="AV31">
        <v>2.2000000000000002</v>
      </c>
      <c r="AW31">
        <v>1.67</v>
      </c>
      <c r="AX31">
        <v>2.3199999999999998</v>
      </c>
      <c r="AY31">
        <v>1.67</v>
      </c>
      <c r="AZ31">
        <v>2.36</v>
      </c>
      <c r="BA31">
        <v>1.77</v>
      </c>
      <c r="BB31">
        <v>2.25</v>
      </c>
      <c r="BC31">
        <v>1.67</v>
      </c>
      <c r="BD31">
        <v>0.5</v>
      </c>
      <c r="BE31">
        <v>1.84</v>
      </c>
      <c r="BF31">
        <v>2.09</v>
      </c>
      <c r="BG31">
        <v>1.85</v>
      </c>
      <c r="BH31">
        <v>2.08</v>
      </c>
      <c r="BI31">
        <v>1.87</v>
      </c>
      <c r="BJ31">
        <v>2.11</v>
      </c>
      <c r="BK31">
        <v>1.83</v>
      </c>
      <c r="BL31">
        <v>2.0499999999999998</v>
      </c>
    </row>
    <row r="32" spans="1:64" s="1" customFormat="1" x14ac:dyDescent="0.25">
      <c r="A32" s="9" t="s">
        <v>499</v>
      </c>
      <c r="B32" s="2">
        <v>45170</v>
      </c>
      <c r="C32" s="3">
        <v>0.77083333333333337</v>
      </c>
      <c r="D32" t="s">
        <v>559</v>
      </c>
      <c r="E32" t="s">
        <v>512</v>
      </c>
      <c r="F32" s="10">
        <v>3</v>
      </c>
      <c r="G32" s="10">
        <v>1</v>
      </c>
      <c r="H32" s="10">
        <v>2</v>
      </c>
      <c r="I32" s="10">
        <v>1</v>
      </c>
      <c r="J32">
        <v>18</v>
      </c>
      <c r="K32">
        <v>7</v>
      </c>
      <c r="L32">
        <v>4</v>
      </c>
      <c r="M32">
        <v>3</v>
      </c>
      <c r="N32">
        <v>21</v>
      </c>
      <c r="O32">
        <v>15</v>
      </c>
      <c r="P32">
        <v>7</v>
      </c>
      <c r="Q32">
        <v>3</v>
      </c>
      <c r="R32">
        <v>5</v>
      </c>
      <c r="S32">
        <v>4</v>
      </c>
      <c r="T32">
        <v>0</v>
      </c>
      <c r="U32">
        <v>1</v>
      </c>
      <c r="V32">
        <v>3.4</v>
      </c>
      <c r="W32">
        <v>3.4</v>
      </c>
      <c r="X32">
        <v>2.15</v>
      </c>
      <c r="Y32">
        <v>3.3</v>
      </c>
      <c r="Z32">
        <v>3.5</v>
      </c>
      <c r="AA32">
        <v>2.15</v>
      </c>
      <c r="AB32">
        <v>3.59</v>
      </c>
      <c r="AC32">
        <v>2.21</v>
      </c>
      <c r="AD32">
        <v>2.88</v>
      </c>
      <c r="AE32">
        <v>3.25</v>
      </c>
      <c r="AF32">
        <v>2.1</v>
      </c>
      <c r="AG32">
        <v>2.04</v>
      </c>
      <c r="AH32" s="11">
        <v>3.2</v>
      </c>
      <c r="AI32" s="11">
        <v>3.5</v>
      </c>
      <c r="AJ32" s="11">
        <v>2.2000000000000002</v>
      </c>
      <c r="AK32" s="11">
        <v>3.2</v>
      </c>
      <c r="AL32" s="11">
        <v>3.5</v>
      </c>
      <c r="AM32" s="11">
        <v>2.2000000000000002</v>
      </c>
      <c r="AN32" s="11">
        <v>2.2000000000000002</v>
      </c>
      <c r="AO32" s="11">
        <v>3.27</v>
      </c>
      <c r="AP32" s="11">
        <v>3.66</v>
      </c>
      <c r="AQ32" s="11">
        <v>2.25</v>
      </c>
      <c r="AR32" s="11">
        <v>2.88</v>
      </c>
      <c r="AS32" s="11">
        <v>3.25</v>
      </c>
      <c r="AT32" s="11">
        <v>2.1</v>
      </c>
      <c r="AU32" s="11">
        <v>2.21</v>
      </c>
      <c r="AV32" s="11">
        <v>1.73</v>
      </c>
      <c r="AW32" s="11">
        <v>2.1</v>
      </c>
      <c r="AX32" s="11">
        <v>1.78</v>
      </c>
      <c r="AY32" s="11">
        <v>2.13</v>
      </c>
      <c r="AZ32" s="11">
        <v>1.91</v>
      </c>
      <c r="BA32" s="11">
        <v>2.13</v>
      </c>
      <c r="BB32" s="11">
        <v>1.82</v>
      </c>
      <c r="BC32" s="11">
        <v>2.02</v>
      </c>
      <c r="BD32" s="11">
        <v>0.25</v>
      </c>
      <c r="BE32" s="11">
        <v>1.95</v>
      </c>
      <c r="BF32" s="11">
        <v>1.98</v>
      </c>
      <c r="BG32" s="11">
        <v>1.97</v>
      </c>
      <c r="BH32" s="11">
        <v>1.95</v>
      </c>
      <c r="BI32" s="11">
        <v>2.04</v>
      </c>
      <c r="BJ32" s="11">
        <v>2</v>
      </c>
      <c r="BK32" s="11">
        <v>1.94</v>
      </c>
      <c r="BL32" s="11">
        <v>1.91</v>
      </c>
    </row>
    <row r="33" spans="1:64" s="1" customFormat="1" x14ac:dyDescent="0.25">
      <c r="A33" s="9" t="s">
        <v>499</v>
      </c>
      <c r="B33" s="2">
        <v>45170</v>
      </c>
      <c r="C33" s="3">
        <v>0.875</v>
      </c>
      <c r="D33" t="s">
        <v>500</v>
      </c>
      <c r="E33" t="s">
        <v>510</v>
      </c>
      <c r="F33" s="10">
        <v>2</v>
      </c>
      <c r="G33" s="10">
        <v>3</v>
      </c>
      <c r="H33" s="10">
        <v>0</v>
      </c>
      <c r="I33" s="10">
        <v>2</v>
      </c>
      <c r="J33">
        <v>16</v>
      </c>
      <c r="K33">
        <v>14</v>
      </c>
      <c r="L33">
        <v>5</v>
      </c>
      <c r="M33">
        <v>8</v>
      </c>
      <c r="N33">
        <v>9</v>
      </c>
      <c r="O33">
        <v>9</v>
      </c>
      <c r="P33">
        <v>6</v>
      </c>
      <c r="Q33">
        <v>5</v>
      </c>
      <c r="R33">
        <v>1</v>
      </c>
      <c r="S33">
        <v>1</v>
      </c>
      <c r="T33">
        <v>0</v>
      </c>
      <c r="U33">
        <v>0</v>
      </c>
      <c r="V33">
        <v>2.8</v>
      </c>
      <c r="W33">
        <v>3.4</v>
      </c>
      <c r="X33">
        <v>2.5</v>
      </c>
      <c r="Y33">
        <v>2.87</v>
      </c>
      <c r="Z33">
        <v>3.25</v>
      </c>
      <c r="AA33">
        <v>2.4500000000000002</v>
      </c>
      <c r="AB33">
        <v>3.33</v>
      </c>
      <c r="AC33">
        <v>2.5499999999999998</v>
      </c>
      <c r="AD33">
        <v>2.75</v>
      </c>
      <c r="AE33">
        <v>3.1</v>
      </c>
      <c r="AF33">
        <v>2.2999999999999998</v>
      </c>
      <c r="AG33">
        <v>1.8</v>
      </c>
      <c r="AH33" s="11">
        <v>2.8</v>
      </c>
      <c r="AI33" s="11">
        <v>3.3</v>
      </c>
      <c r="AJ33" s="11">
        <v>2.5</v>
      </c>
      <c r="AK33" s="11">
        <v>2.8</v>
      </c>
      <c r="AL33" s="11">
        <v>3.25</v>
      </c>
      <c r="AM33" s="11">
        <v>2.5</v>
      </c>
      <c r="AN33" s="11">
        <v>2.5499999999999998</v>
      </c>
      <c r="AO33" s="11">
        <v>2.95</v>
      </c>
      <c r="AP33" s="11">
        <v>3.38</v>
      </c>
      <c r="AQ33" s="11">
        <v>2.58</v>
      </c>
      <c r="AR33" s="11">
        <v>2.6</v>
      </c>
      <c r="AS33" s="11">
        <v>3.1</v>
      </c>
      <c r="AT33" s="11">
        <v>2.38</v>
      </c>
      <c r="AU33" s="11">
        <v>2.5299999999999998</v>
      </c>
      <c r="AV33" s="11">
        <v>2.0299999999999998</v>
      </c>
      <c r="AW33" s="11">
        <v>1.87</v>
      </c>
      <c r="AX33" s="11">
        <v>2.0099999999999998</v>
      </c>
      <c r="AY33" s="11">
        <v>1.9</v>
      </c>
      <c r="AZ33" s="11">
        <v>2.09</v>
      </c>
      <c r="BA33" s="11">
        <v>1.9</v>
      </c>
      <c r="BB33" s="11">
        <v>1.99</v>
      </c>
      <c r="BC33" s="11">
        <v>1.85</v>
      </c>
      <c r="BD33" s="11">
        <v>0</v>
      </c>
      <c r="BE33" s="11">
        <v>2.09</v>
      </c>
      <c r="BF33" s="11">
        <v>1.84</v>
      </c>
      <c r="BG33" s="11">
        <v>2.1</v>
      </c>
      <c r="BH33" s="11">
        <v>1.84</v>
      </c>
      <c r="BI33" s="11">
        <v>2.17</v>
      </c>
      <c r="BJ33" s="11">
        <v>1.84</v>
      </c>
      <c r="BK33" s="11">
        <v>2.06</v>
      </c>
      <c r="BL33" s="11">
        <v>1.82</v>
      </c>
    </row>
    <row r="34" spans="1:64" s="1" customFormat="1" x14ac:dyDescent="0.25">
      <c r="A34" s="9" t="s">
        <v>499</v>
      </c>
      <c r="B34" s="2">
        <v>45171</v>
      </c>
      <c r="C34" s="3">
        <v>0.54166666666666663</v>
      </c>
      <c r="D34" t="s">
        <v>504</v>
      </c>
      <c r="E34" t="s">
        <v>562</v>
      </c>
      <c r="F34" s="10">
        <v>5</v>
      </c>
      <c r="G34" s="10">
        <v>3</v>
      </c>
      <c r="H34" s="10">
        <v>2</v>
      </c>
      <c r="I34" s="10">
        <v>1</v>
      </c>
      <c r="J34">
        <v>15</v>
      </c>
      <c r="K34">
        <v>8</v>
      </c>
      <c r="L34">
        <v>6</v>
      </c>
      <c r="M34">
        <v>5</v>
      </c>
      <c r="N34">
        <v>15</v>
      </c>
      <c r="O34">
        <v>14</v>
      </c>
      <c r="P34">
        <v>2</v>
      </c>
      <c r="Q34">
        <v>5</v>
      </c>
      <c r="R34">
        <v>1</v>
      </c>
      <c r="S34">
        <v>5</v>
      </c>
      <c r="T34">
        <v>0</v>
      </c>
      <c r="U34">
        <v>0</v>
      </c>
      <c r="V34">
        <v>1.44</v>
      </c>
      <c r="W34">
        <v>4.5</v>
      </c>
      <c r="X34">
        <v>7</v>
      </c>
      <c r="Y34">
        <v>1.44</v>
      </c>
      <c r="Z34">
        <v>4.5999999999999996</v>
      </c>
      <c r="AA34">
        <v>7.25</v>
      </c>
      <c r="AB34">
        <v>4.63</v>
      </c>
      <c r="AC34">
        <v>7.49</v>
      </c>
      <c r="AD34">
        <v>1.33</v>
      </c>
      <c r="AE34">
        <v>4.2</v>
      </c>
      <c r="AF34">
        <v>7</v>
      </c>
      <c r="AG34">
        <v>2.09</v>
      </c>
      <c r="AH34" s="11">
        <v>1.4</v>
      </c>
      <c r="AI34" s="11">
        <v>4.5</v>
      </c>
      <c r="AJ34" s="11">
        <v>8</v>
      </c>
      <c r="AK34" s="11">
        <v>1.44</v>
      </c>
      <c r="AL34" s="11">
        <v>4.4000000000000004</v>
      </c>
      <c r="AM34" s="11">
        <v>7.5</v>
      </c>
      <c r="AN34" s="11">
        <v>6.75</v>
      </c>
      <c r="AO34" s="11">
        <v>1.47</v>
      </c>
      <c r="AP34" s="11">
        <v>4.54</v>
      </c>
      <c r="AQ34" s="11">
        <v>7.92</v>
      </c>
      <c r="AR34" s="11">
        <v>1.36</v>
      </c>
      <c r="AS34" s="11">
        <v>4.2</v>
      </c>
      <c r="AT34" s="11">
        <v>6.5</v>
      </c>
      <c r="AU34" s="11">
        <v>7.79</v>
      </c>
      <c r="AV34" s="11">
        <v>1.94</v>
      </c>
      <c r="AW34" s="11">
        <v>1.96</v>
      </c>
      <c r="AX34" s="11">
        <v>1.96</v>
      </c>
      <c r="AY34" s="11">
        <v>1.94</v>
      </c>
      <c r="AZ34" s="11">
        <v>1.99</v>
      </c>
      <c r="BA34" s="11">
        <v>1.99</v>
      </c>
      <c r="BB34" s="11">
        <v>1.9</v>
      </c>
      <c r="BC34" s="11">
        <v>1.93</v>
      </c>
      <c r="BD34" s="11">
        <v>-1.25</v>
      </c>
      <c r="BE34" s="11">
        <v>2.0499999999999998</v>
      </c>
      <c r="BF34" s="11">
        <v>1.88</v>
      </c>
      <c r="BG34" s="11">
        <v>2.06</v>
      </c>
      <c r="BH34" s="11">
        <v>1.88</v>
      </c>
      <c r="BI34" s="11">
        <v>2.06</v>
      </c>
      <c r="BJ34" s="11">
        <v>1.9</v>
      </c>
      <c r="BK34" s="11">
        <v>2</v>
      </c>
      <c r="BL34" s="11">
        <v>1.85</v>
      </c>
    </row>
    <row r="35" spans="1:64" s="1" customFormat="1" x14ac:dyDescent="0.25">
      <c r="A35" s="9" t="s">
        <v>499</v>
      </c>
      <c r="B35" s="2">
        <v>45171</v>
      </c>
      <c r="C35" s="3">
        <v>0.63541666666666663</v>
      </c>
      <c r="D35" t="s">
        <v>509</v>
      </c>
      <c r="E35" t="s">
        <v>514</v>
      </c>
      <c r="F35" s="10">
        <v>2</v>
      </c>
      <c r="G35" s="10">
        <v>1</v>
      </c>
      <c r="H35" s="10">
        <v>0</v>
      </c>
      <c r="I35" s="10">
        <v>1</v>
      </c>
      <c r="J35">
        <v>26</v>
      </c>
      <c r="K35">
        <v>6</v>
      </c>
      <c r="L35">
        <v>12</v>
      </c>
      <c r="M35">
        <v>2</v>
      </c>
      <c r="N35">
        <v>12</v>
      </c>
      <c r="O35">
        <v>16</v>
      </c>
      <c r="P35">
        <v>11</v>
      </c>
      <c r="Q35">
        <v>1</v>
      </c>
      <c r="R35">
        <v>2</v>
      </c>
      <c r="S35">
        <v>6</v>
      </c>
      <c r="T35">
        <v>0</v>
      </c>
      <c r="U35">
        <v>0</v>
      </c>
      <c r="V35">
        <v>1.33</v>
      </c>
      <c r="W35">
        <v>5.25</v>
      </c>
      <c r="X35">
        <v>9.5</v>
      </c>
      <c r="Y35">
        <v>1.31</v>
      </c>
      <c r="Z35">
        <v>5.25</v>
      </c>
      <c r="AA35">
        <v>10</v>
      </c>
      <c r="AB35">
        <v>5.13</v>
      </c>
      <c r="AC35">
        <v>10.76</v>
      </c>
      <c r="AD35">
        <v>1.2</v>
      </c>
      <c r="AE35">
        <v>5</v>
      </c>
      <c r="AF35">
        <v>11</v>
      </c>
      <c r="AG35">
        <v>2.0699999999999998</v>
      </c>
      <c r="AH35" s="11">
        <v>1.36</v>
      </c>
      <c r="AI35" s="11">
        <v>4.75</v>
      </c>
      <c r="AJ35" s="11">
        <v>8.5</v>
      </c>
      <c r="AK35" s="11">
        <v>1.36</v>
      </c>
      <c r="AL35" s="11">
        <v>4.75</v>
      </c>
      <c r="AM35" s="11">
        <v>9.5</v>
      </c>
      <c r="AN35" s="11">
        <v>9.5</v>
      </c>
      <c r="AO35" s="11">
        <v>1.37</v>
      </c>
      <c r="AP35" s="11">
        <v>4.91</v>
      </c>
      <c r="AQ35" s="11">
        <v>10.26</v>
      </c>
      <c r="AR35" s="11">
        <v>1.22</v>
      </c>
      <c r="AS35" s="11">
        <v>5</v>
      </c>
      <c r="AT35" s="11">
        <v>9</v>
      </c>
      <c r="AU35" s="11">
        <v>9.9</v>
      </c>
      <c r="AV35" s="11">
        <v>2.0699999999999998</v>
      </c>
      <c r="AW35" s="11">
        <v>1.83</v>
      </c>
      <c r="AX35" s="11">
        <v>2.08</v>
      </c>
      <c r="AY35" s="11">
        <v>1.83</v>
      </c>
      <c r="AZ35" s="11">
        <v>2.14</v>
      </c>
      <c r="BA35" s="11">
        <v>2</v>
      </c>
      <c r="BB35" s="11">
        <v>1.98</v>
      </c>
      <c r="BC35" s="11">
        <v>1.86</v>
      </c>
      <c r="BD35" s="11">
        <v>-1.25</v>
      </c>
      <c r="BE35" s="11">
        <v>1.92</v>
      </c>
      <c r="BF35" s="11">
        <v>2.0099999999999998</v>
      </c>
      <c r="BG35" s="11">
        <v>1.9</v>
      </c>
      <c r="BH35" s="11">
        <v>2.02</v>
      </c>
      <c r="BI35" s="11">
        <v>1.94</v>
      </c>
      <c r="BJ35" s="11">
        <v>2.1</v>
      </c>
      <c r="BK35" s="11">
        <v>1.85</v>
      </c>
      <c r="BL35" s="11">
        <v>2.0099999999999998</v>
      </c>
    </row>
    <row r="36" spans="1:64" s="1" customFormat="1" x14ac:dyDescent="0.25">
      <c r="A36" s="9" t="s">
        <v>499</v>
      </c>
      <c r="B36" s="2">
        <v>45171</v>
      </c>
      <c r="C36" s="3">
        <v>0.72916666666666663</v>
      </c>
      <c r="D36" t="s">
        <v>560</v>
      </c>
      <c r="E36" t="s">
        <v>503</v>
      </c>
      <c r="F36" s="10">
        <v>1</v>
      </c>
      <c r="G36" s="10">
        <v>0</v>
      </c>
      <c r="H36" s="10">
        <v>1</v>
      </c>
      <c r="I36" s="10">
        <v>0</v>
      </c>
      <c r="J36">
        <v>7</v>
      </c>
      <c r="K36">
        <v>9</v>
      </c>
      <c r="L36">
        <v>1</v>
      </c>
      <c r="M36">
        <v>4</v>
      </c>
      <c r="N36">
        <v>18</v>
      </c>
      <c r="O36">
        <v>9</v>
      </c>
      <c r="P36">
        <v>1</v>
      </c>
      <c r="Q36">
        <v>2</v>
      </c>
      <c r="R36">
        <v>4</v>
      </c>
      <c r="S36">
        <v>2</v>
      </c>
      <c r="T36">
        <v>0</v>
      </c>
      <c r="U36">
        <v>0</v>
      </c>
      <c r="V36">
        <v>2.9</v>
      </c>
      <c r="W36">
        <v>2.88</v>
      </c>
      <c r="X36">
        <v>2.75</v>
      </c>
      <c r="Y36">
        <v>2.9</v>
      </c>
      <c r="Z36">
        <v>3</v>
      </c>
      <c r="AA36">
        <v>2.65</v>
      </c>
      <c r="AB36">
        <v>2.99</v>
      </c>
      <c r="AC36">
        <v>2.82</v>
      </c>
      <c r="AD36">
        <v>2.8</v>
      </c>
      <c r="AE36">
        <v>2.7</v>
      </c>
      <c r="AF36">
        <v>2.5</v>
      </c>
      <c r="AG36">
        <v>2.02</v>
      </c>
      <c r="AH36" s="11">
        <v>3.2</v>
      </c>
      <c r="AI36" s="11">
        <v>2.9</v>
      </c>
      <c r="AJ36" s="11">
        <v>2.5499999999999998</v>
      </c>
      <c r="AK36" s="11">
        <v>3.2</v>
      </c>
      <c r="AL36" s="11">
        <v>2.9</v>
      </c>
      <c r="AM36" s="11">
        <v>2.5</v>
      </c>
      <c r="AN36" s="11">
        <v>2.6</v>
      </c>
      <c r="AO36" s="11">
        <v>3.33</v>
      </c>
      <c r="AP36" s="11">
        <v>2.98</v>
      </c>
      <c r="AQ36" s="11">
        <v>2.59</v>
      </c>
      <c r="AR36" s="11">
        <v>3.1</v>
      </c>
      <c r="AS36" s="11">
        <v>2.62</v>
      </c>
      <c r="AT36" s="11">
        <v>2.4</v>
      </c>
      <c r="AU36" s="11">
        <v>2.58</v>
      </c>
      <c r="AV36" s="11">
        <v>2.75</v>
      </c>
      <c r="AW36" s="11">
        <v>1.44</v>
      </c>
      <c r="AX36" s="11">
        <v>2.87</v>
      </c>
      <c r="AY36" s="11">
        <v>1.46</v>
      </c>
      <c r="AZ36" s="11">
        <v>2.9</v>
      </c>
      <c r="BA36" s="11">
        <v>1.49</v>
      </c>
      <c r="BB36" s="11">
        <v>2.77</v>
      </c>
      <c r="BC36" s="11">
        <v>1.45</v>
      </c>
      <c r="BD36" s="11">
        <v>0.25</v>
      </c>
      <c r="BE36" s="11">
        <v>1.78</v>
      </c>
      <c r="BF36" s="11">
        <v>2.16</v>
      </c>
      <c r="BG36" s="11">
        <v>1.79</v>
      </c>
      <c r="BH36" s="11">
        <v>2.16</v>
      </c>
      <c r="BI36" s="11">
        <v>1.82</v>
      </c>
      <c r="BJ36" s="11">
        <v>2.2999999999999998</v>
      </c>
      <c r="BK36" s="11">
        <v>1.75</v>
      </c>
      <c r="BL36" s="11">
        <v>2.15</v>
      </c>
    </row>
    <row r="37" spans="1:64" s="1" customFormat="1" x14ac:dyDescent="0.25">
      <c r="A37" s="9" t="s">
        <v>499</v>
      </c>
      <c r="B37" s="2">
        <v>45171</v>
      </c>
      <c r="C37" s="3">
        <v>0.83333333333333337</v>
      </c>
      <c r="D37" t="s">
        <v>513</v>
      </c>
      <c r="E37" t="s">
        <v>501</v>
      </c>
      <c r="F37" s="10">
        <v>1</v>
      </c>
      <c r="G37" s="10">
        <v>0</v>
      </c>
      <c r="H37" s="10">
        <v>0</v>
      </c>
      <c r="I37" s="10">
        <v>0</v>
      </c>
      <c r="J37">
        <v>14</v>
      </c>
      <c r="K37">
        <v>15</v>
      </c>
      <c r="L37">
        <v>5</v>
      </c>
      <c r="M37">
        <v>6</v>
      </c>
      <c r="N37">
        <v>22</v>
      </c>
      <c r="O37">
        <v>20</v>
      </c>
      <c r="P37">
        <v>2</v>
      </c>
      <c r="Q37">
        <v>3</v>
      </c>
      <c r="R37">
        <v>3</v>
      </c>
      <c r="S37">
        <v>5</v>
      </c>
      <c r="T37">
        <v>0</v>
      </c>
      <c r="U37">
        <v>0</v>
      </c>
      <c r="V37">
        <v>1.95</v>
      </c>
      <c r="W37">
        <v>3.4</v>
      </c>
      <c r="X37">
        <v>4</v>
      </c>
      <c r="Y37">
        <v>1.95</v>
      </c>
      <c r="Z37">
        <v>3.5</v>
      </c>
      <c r="AA37">
        <v>3.9</v>
      </c>
      <c r="AB37">
        <v>3.55</v>
      </c>
      <c r="AC37">
        <v>4.1399999999999997</v>
      </c>
      <c r="AD37">
        <v>1.8</v>
      </c>
      <c r="AE37">
        <v>3.3</v>
      </c>
      <c r="AF37">
        <v>3.7</v>
      </c>
      <c r="AG37">
        <v>2</v>
      </c>
      <c r="AH37" s="11">
        <v>2.0499999999999998</v>
      </c>
      <c r="AI37" s="11">
        <v>3.3</v>
      </c>
      <c r="AJ37" s="11">
        <v>3.8</v>
      </c>
      <c r="AK37" s="11">
        <v>2.0499999999999998</v>
      </c>
      <c r="AL37" s="11">
        <v>3.25</v>
      </c>
      <c r="AM37" s="11">
        <v>3.8</v>
      </c>
      <c r="AN37" s="11">
        <v>3.75</v>
      </c>
      <c r="AO37" s="11">
        <v>2.09</v>
      </c>
      <c r="AP37" s="11">
        <v>3.35</v>
      </c>
      <c r="AQ37" s="11">
        <v>4.07</v>
      </c>
      <c r="AR37" s="11">
        <v>1.8</v>
      </c>
      <c r="AS37" s="11">
        <v>3.3</v>
      </c>
      <c r="AT37" s="11">
        <v>3.7</v>
      </c>
      <c r="AU37" s="11">
        <v>3.89</v>
      </c>
      <c r="AV37" s="11">
        <v>2.2999999999999998</v>
      </c>
      <c r="AW37" s="11">
        <v>1.62</v>
      </c>
      <c r="AX37" s="11">
        <v>2.36</v>
      </c>
      <c r="AY37" s="11">
        <v>1.65</v>
      </c>
      <c r="AZ37" s="11">
        <v>2.38</v>
      </c>
      <c r="BA37" s="11">
        <v>1.75</v>
      </c>
      <c r="BB37" s="11">
        <v>2.2400000000000002</v>
      </c>
      <c r="BC37" s="11">
        <v>1.66</v>
      </c>
      <c r="BD37" s="11">
        <v>-0.5</v>
      </c>
      <c r="BE37" s="11">
        <v>2.1</v>
      </c>
      <c r="BF37" s="11">
        <v>1.83</v>
      </c>
      <c r="BG37" s="11">
        <v>2.09</v>
      </c>
      <c r="BH37" s="11">
        <v>1.85</v>
      </c>
      <c r="BI37" s="11">
        <v>2.13</v>
      </c>
      <c r="BJ37" s="11">
        <v>1.88</v>
      </c>
      <c r="BK37" s="11">
        <v>2.06</v>
      </c>
      <c r="BL37" s="11">
        <v>1.82</v>
      </c>
    </row>
    <row r="38" spans="1:64" s="1" customFormat="1" x14ac:dyDescent="0.25">
      <c r="A38" s="9" t="s">
        <v>499</v>
      </c>
      <c r="B38" s="2">
        <v>45172</v>
      </c>
      <c r="C38" s="3">
        <v>0.54166666666666663</v>
      </c>
      <c r="D38" t="s">
        <v>505</v>
      </c>
      <c r="E38" t="s">
        <v>506</v>
      </c>
      <c r="F38" s="10">
        <v>1</v>
      </c>
      <c r="G38" s="10">
        <v>0</v>
      </c>
      <c r="H38" s="10">
        <v>0</v>
      </c>
      <c r="I38" s="10">
        <v>0</v>
      </c>
      <c r="J38">
        <v>11</v>
      </c>
      <c r="K38">
        <v>10</v>
      </c>
      <c r="L38">
        <v>6</v>
      </c>
      <c r="M38">
        <v>5</v>
      </c>
      <c r="N38">
        <v>15</v>
      </c>
      <c r="O38">
        <v>10</v>
      </c>
      <c r="P38">
        <v>3</v>
      </c>
      <c r="Q38">
        <v>5</v>
      </c>
      <c r="R38">
        <v>3</v>
      </c>
      <c r="S38">
        <v>3</v>
      </c>
      <c r="T38">
        <v>0</v>
      </c>
      <c r="U38">
        <v>0</v>
      </c>
      <c r="V38">
        <v>1.67</v>
      </c>
      <c r="W38">
        <v>3.8</v>
      </c>
      <c r="X38">
        <v>5.25</v>
      </c>
      <c r="Y38">
        <v>1.66</v>
      </c>
      <c r="Z38">
        <v>3.8</v>
      </c>
      <c r="AA38">
        <v>5.25</v>
      </c>
      <c r="AB38">
        <v>3.83</v>
      </c>
      <c r="AC38">
        <v>5.59</v>
      </c>
      <c r="AD38">
        <v>1.57</v>
      </c>
      <c r="AE38">
        <v>3.3</v>
      </c>
      <c r="AF38">
        <v>5.5</v>
      </c>
      <c r="AG38">
        <v>1.91</v>
      </c>
      <c r="AH38" s="11">
        <v>1.7</v>
      </c>
      <c r="AI38" s="11">
        <v>4</v>
      </c>
      <c r="AJ38" s="11">
        <v>4.75</v>
      </c>
      <c r="AK38" s="11">
        <v>1.72</v>
      </c>
      <c r="AL38" s="11">
        <v>3.75</v>
      </c>
      <c r="AM38" s="11">
        <v>4.75</v>
      </c>
      <c r="AN38" s="11">
        <v>4.8</v>
      </c>
      <c r="AO38" s="11">
        <v>1.74</v>
      </c>
      <c r="AP38" s="11">
        <v>3.88</v>
      </c>
      <c r="AQ38" s="11">
        <v>5.15</v>
      </c>
      <c r="AR38" s="11">
        <v>1.62</v>
      </c>
      <c r="AS38" s="11">
        <v>3.4</v>
      </c>
      <c r="AT38" s="11">
        <v>4.75</v>
      </c>
      <c r="AU38" s="11">
        <v>5.08</v>
      </c>
      <c r="AV38" s="11">
        <v>1.94</v>
      </c>
      <c r="AW38" s="11">
        <v>1.96</v>
      </c>
      <c r="AX38" s="11">
        <v>1.95</v>
      </c>
      <c r="AY38" s="11">
        <v>1.95</v>
      </c>
      <c r="AZ38" s="11">
        <v>2.0299999999999998</v>
      </c>
      <c r="BA38" s="11">
        <v>1.99</v>
      </c>
      <c r="BB38" s="11">
        <v>1.92</v>
      </c>
      <c r="BC38" s="11">
        <v>1.9</v>
      </c>
      <c r="BD38" s="11">
        <v>-0.75</v>
      </c>
      <c r="BE38" s="11">
        <v>1.97</v>
      </c>
      <c r="BF38" s="11">
        <v>1.96</v>
      </c>
      <c r="BG38" s="11">
        <v>1.96</v>
      </c>
      <c r="BH38" s="11">
        <v>1.96</v>
      </c>
      <c r="BI38" s="11">
        <v>1.98</v>
      </c>
      <c r="BJ38" s="11">
        <v>2.04</v>
      </c>
      <c r="BK38" s="11">
        <v>1.9</v>
      </c>
      <c r="BL38" s="11">
        <v>1.95</v>
      </c>
    </row>
    <row r="39" spans="1:64" s="1" customFormat="1" x14ac:dyDescent="0.25">
      <c r="A39" s="9" t="s">
        <v>499</v>
      </c>
      <c r="B39" s="2">
        <v>45172</v>
      </c>
      <c r="C39" s="3">
        <v>0.63541666666666663</v>
      </c>
      <c r="D39" t="s">
        <v>507</v>
      </c>
      <c r="E39" t="s">
        <v>508</v>
      </c>
      <c r="F39" s="10">
        <v>0</v>
      </c>
      <c r="G39" s="10">
        <v>0</v>
      </c>
      <c r="H39" s="10">
        <v>0</v>
      </c>
      <c r="I39" s="10">
        <v>0</v>
      </c>
      <c r="J39">
        <v>8</v>
      </c>
      <c r="K39">
        <v>11</v>
      </c>
      <c r="L39">
        <v>2</v>
      </c>
      <c r="M39">
        <v>3</v>
      </c>
      <c r="N39">
        <v>12</v>
      </c>
      <c r="O39">
        <v>17</v>
      </c>
      <c r="P39">
        <v>3</v>
      </c>
      <c r="Q39">
        <v>5</v>
      </c>
      <c r="R39">
        <v>0</v>
      </c>
      <c r="S39">
        <v>1</v>
      </c>
      <c r="T39">
        <v>0</v>
      </c>
      <c r="U39">
        <v>0</v>
      </c>
      <c r="V39">
        <v>3.3</v>
      </c>
      <c r="W39">
        <v>3</v>
      </c>
      <c r="X39">
        <v>2.38</v>
      </c>
      <c r="Y39">
        <v>3.1</v>
      </c>
      <c r="Z39">
        <v>3.1</v>
      </c>
      <c r="AA39">
        <v>2.4</v>
      </c>
      <c r="AB39">
        <v>3.11</v>
      </c>
      <c r="AC39">
        <v>2.4900000000000002</v>
      </c>
      <c r="AD39">
        <v>2.9</v>
      </c>
      <c r="AE39">
        <v>2.88</v>
      </c>
      <c r="AF39">
        <v>2.2999999999999998</v>
      </c>
      <c r="AG39">
        <v>1.85</v>
      </c>
      <c r="AH39" s="11">
        <v>3.1</v>
      </c>
      <c r="AI39" s="11">
        <v>2.9</v>
      </c>
      <c r="AJ39" s="11">
        <v>2.5499999999999998</v>
      </c>
      <c r="AK39" s="11">
        <v>3.1</v>
      </c>
      <c r="AL39" s="11">
        <v>2.95</v>
      </c>
      <c r="AM39" s="11">
        <v>2.5499999999999998</v>
      </c>
      <c r="AN39" s="11">
        <v>2.6</v>
      </c>
      <c r="AO39" s="11">
        <v>3.24</v>
      </c>
      <c r="AP39" s="11">
        <v>3.02</v>
      </c>
      <c r="AQ39" s="11">
        <v>2.63</v>
      </c>
      <c r="AR39" s="11">
        <v>2.8</v>
      </c>
      <c r="AS39" s="11">
        <v>2.75</v>
      </c>
      <c r="AT39" s="11">
        <v>2.4500000000000002</v>
      </c>
      <c r="AU39" s="11">
        <v>2.58</v>
      </c>
      <c r="AV39" s="11">
        <v>2.75</v>
      </c>
      <c r="AW39" s="11">
        <v>1.44</v>
      </c>
      <c r="AX39" s="11">
        <v>2.84</v>
      </c>
      <c r="AY39" s="11">
        <v>1.48</v>
      </c>
      <c r="AZ39" s="11">
        <v>2.86</v>
      </c>
      <c r="BA39" s="11">
        <v>1.55</v>
      </c>
      <c r="BB39" s="11">
        <v>2.72</v>
      </c>
      <c r="BC39" s="11">
        <v>1.47</v>
      </c>
      <c r="BD39" s="11">
        <v>0.25</v>
      </c>
      <c r="BE39" s="11">
        <v>1.7</v>
      </c>
      <c r="BF39" s="11">
        <v>2.1</v>
      </c>
      <c r="BG39" s="11">
        <v>1.76</v>
      </c>
      <c r="BH39" s="11">
        <v>2.19</v>
      </c>
      <c r="BI39" s="11">
        <v>1.8</v>
      </c>
      <c r="BJ39" s="11">
        <v>2.21</v>
      </c>
      <c r="BK39" s="11">
        <v>1.73</v>
      </c>
      <c r="BL39" s="11">
        <v>2.14</v>
      </c>
    </row>
    <row r="40" spans="1:64" s="1" customFormat="1" x14ac:dyDescent="0.25">
      <c r="A40" s="9" t="s">
        <v>499</v>
      </c>
      <c r="B40" s="2">
        <v>45172</v>
      </c>
      <c r="C40" s="3">
        <v>0.83333333333333337</v>
      </c>
      <c r="D40" t="s">
        <v>511</v>
      </c>
      <c r="E40" t="s">
        <v>515</v>
      </c>
      <c r="F40" s="10">
        <v>1</v>
      </c>
      <c r="G40" s="10">
        <v>2</v>
      </c>
      <c r="H40" s="10">
        <v>0</v>
      </c>
      <c r="I40" s="10">
        <v>1</v>
      </c>
      <c r="J40">
        <v>11</v>
      </c>
      <c r="K40">
        <v>9</v>
      </c>
      <c r="L40">
        <v>3</v>
      </c>
      <c r="M40">
        <v>4</v>
      </c>
      <c r="N40">
        <v>6</v>
      </c>
      <c r="O40">
        <v>16</v>
      </c>
      <c r="P40">
        <v>8</v>
      </c>
      <c r="Q40">
        <v>5</v>
      </c>
      <c r="R40">
        <v>1</v>
      </c>
      <c r="S40">
        <v>3</v>
      </c>
      <c r="T40">
        <v>1</v>
      </c>
      <c r="U40">
        <v>0</v>
      </c>
      <c r="V40">
        <v>5.25</v>
      </c>
      <c r="W40">
        <v>4</v>
      </c>
      <c r="X40">
        <v>1.65</v>
      </c>
      <c r="Y40">
        <v>5</v>
      </c>
      <c r="Z40">
        <v>4</v>
      </c>
      <c r="AA40">
        <v>1.65</v>
      </c>
      <c r="AB40">
        <v>4.17</v>
      </c>
      <c r="AC40">
        <v>1.65</v>
      </c>
      <c r="AD40">
        <v>4.4000000000000004</v>
      </c>
      <c r="AE40">
        <v>3.6</v>
      </c>
      <c r="AF40">
        <v>1.62</v>
      </c>
      <c r="AG40">
        <v>2.12</v>
      </c>
      <c r="AH40" s="11">
        <v>6.5</v>
      </c>
      <c r="AI40" s="11">
        <v>4.5</v>
      </c>
      <c r="AJ40" s="11">
        <v>1.5</v>
      </c>
      <c r="AK40" s="11">
        <v>6.5</v>
      </c>
      <c r="AL40" s="11">
        <v>4.4000000000000004</v>
      </c>
      <c r="AM40" s="11">
        <v>1.49</v>
      </c>
      <c r="AN40" s="11">
        <v>1.5</v>
      </c>
      <c r="AO40" s="11">
        <v>6.77</v>
      </c>
      <c r="AP40" s="11">
        <v>4.67</v>
      </c>
      <c r="AQ40" s="11">
        <v>1.5</v>
      </c>
      <c r="AR40" s="11">
        <v>5.5</v>
      </c>
      <c r="AS40" s="11">
        <v>4</v>
      </c>
      <c r="AT40" s="11">
        <v>1.44</v>
      </c>
      <c r="AU40" s="11">
        <v>1.5</v>
      </c>
      <c r="AV40" s="11">
        <v>1.73</v>
      </c>
      <c r="AW40" s="11">
        <v>2.1</v>
      </c>
      <c r="AX40" s="11">
        <v>1.71</v>
      </c>
      <c r="AY40" s="11">
        <v>2.25</v>
      </c>
      <c r="AZ40" s="11">
        <v>1.74</v>
      </c>
      <c r="BA40" s="11">
        <v>2.29</v>
      </c>
      <c r="BB40" s="11">
        <v>1.69</v>
      </c>
      <c r="BC40" s="11">
        <v>2.2000000000000002</v>
      </c>
      <c r="BD40" s="11">
        <v>1</v>
      </c>
      <c r="BE40" s="11">
        <v>2.08</v>
      </c>
      <c r="BF40" s="11">
        <v>1.85</v>
      </c>
      <c r="BG40" s="11">
        <v>2.12</v>
      </c>
      <c r="BH40" s="11">
        <v>1.81</v>
      </c>
      <c r="BI40" s="11">
        <v>2.19</v>
      </c>
      <c r="BJ40" s="11">
        <v>1.86</v>
      </c>
      <c r="BK40" s="11">
        <v>2.0699999999999998</v>
      </c>
      <c r="BL40" s="11">
        <v>1.8</v>
      </c>
    </row>
    <row r="41" spans="1:64" s="1" customFormat="1" x14ac:dyDescent="0.25">
      <c r="A41" s="9" t="s">
        <v>499</v>
      </c>
      <c r="B41" s="2">
        <v>45184</v>
      </c>
      <c r="C41" s="3">
        <v>0.83333333333333337</v>
      </c>
      <c r="D41" t="s">
        <v>501</v>
      </c>
      <c r="E41" t="s">
        <v>560</v>
      </c>
      <c r="F41">
        <v>2</v>
      </c>
      <c r="G41">
        <v>0</v>
      </c>
      <c r="H41">
        <v>1</v>
      </c>
      <c r="I41">
        <v>0</v>
      </c>
      <c r="J41">
        <v>20</v>
      </c>
      <c r="K41">
        <v>9</v>
      </c>
      <c r="L41">
        <v>11</v>
      </c>
      <c r="M41">
        <v>1</v>
      </c>
      <c r="N41">
        <v>15</v>
      </c>
      <c r="O41">
        <v>14</v>
      </c>
      <c r="P41">
        <v>5</v>
      </c>
      <c r="Q41">
        <v>3</v>
      </c>
      <c r="R41">
        <v>2</v>
      </c>
      <c r="S41">
        <v>3</v>
      </c>
      <c r="T41">
        <v>0</v>
      </c>
      <c r="U41">
        <v>0</v>
      </c>
      <c r="V41">
        <v>2</v>
      </c>
      <c r="W41">
        <v>3.25</v>
      </c>
      <c r="X41">
        <v>4</v>
      </c>
      <c r="Y41">
        <v>1.98</v>
      </c>
      <c r="Z41">
        <v>3.1</v>
      </c>
      <c r="AA41">
        <v>4.33</v>
      </c>
      <c r="AB41">
        <v>3.23</v>
      </c>
      <c r="AC41">
        <v>4.5199999999999996</v>
      </c>
      <c r="AD41">
        <v>1.85</v>
      </c>
      <c r="AE41">
        <v>2.9</v>
      </c>
      <c r="AF41">
        <v>4.2</v>
      </c>
      <c r="AG41">
        <v>2.0499999999999998</v>
      </c>
      <c r="AH41">
        <v>2</v>
      </c>
      <c r="AI41">
        <v>3.25</v>
      </c>
      <c r="AJ41">
        <v>4</v>
      </c>
      <c r="AK41">
        <v>2.0499999999999998</v>
      </c>
      <c r="AL41">
        <v>3.1</v>
      </c>
      <c r="AM41">
        <v>4</v>
      </c>
      <c r="AN41">
        <v>3.95</v>
      </c>
      <c r="AO41">
        <v>2.04</v>
      </c>
      <c r="AP41">
        <v>3.27</v>
      </c>
      <c r="AQ41">
        <v>4.41</v>
      </c>
      <c r="AR41">
        <v>1.91</v>
      </c>
      <c r="AS41">
        <v>2.9</v>
      </c>
      <c r="AT41">
        <v>3.9</v>
      </c>
      <c r="AU41">
        <v>4.22</v>
      </c>
      <c r="AV41">
        <v>2.63</v>
      </c>
      <c r="AW41">
        <v>1.5</v>
      </c>
      <c r="AX41">
        <v>2.68</v>
      </c>
      <c r="AY41">
        <v>1.52</v>
      </c>
      <c r="AZ41">
        <v>2.75</v>
      </c>
      <c r="BA41">
        <v>1.55</v>
      </c>
      <c r="BB41">
        <v>2.61</v>
      </c>
      <c r="BC41">
        <v>1.5</v>
      </c>
      <c r="BD41">
        <v>-0.5</v>
      </c>
      <c r="BE41">
        <v>2.06</v>
      </c>
      <c r="BF41">
        <v>1.87</v>
      </c>
      <c r="BG41">
        <v>2.04</v>
      </c>
      <c r="BH41">
        <v>1.88</v>
      </c>
      <c r="BI41">
        <v>2.1</v>
      </c>
      <c r="BJ41">
        <v>1.89</v>
      </c>
      <c r="BK41">
        <v>2.0299999999999998</v>
      </c>
      <c r="BL41">
        <v>1.83</v>
      </c>
    </row>
    <row r="42" spans="1:64" s="1" customFormat="1" x14ac:dyDescent="0.25">
      <c r="A42" s="9" t="s">
        <v>499</v>
      </c>
      <c r="B42" s="2">
        <v>45185</v>
      </c>
      <c r="C42" s="3">
        <v>0.54166666666666663</v>
      </c>
      <c r="D42" t="s">
        <v>508</v>
      </c>
      <c r="E42" t="s">
        <v>559</v>
      </c>
      <c r="F42">
        <v>3</v>
      </c>
      <c r="G42">
        <v>0</v>
      </c>
      <c r="H42">
        <v>0</v>
      </c>
      <c r="I42">
        <v>0</v>
      </c>
      <c r="J42">
        <v>20</v>
      </c>
      <c r="K42">
        <v>5</v>
      </c>
      <c r="L42">
        <v>9</v>
      </c>
      <c r="M42">
        <v>4</v>
      </c>
      <c r="N42">
        <v>10</v>
      </c>
      <c r="O42">
        <v>20</v>
      </c>
      <c r="P42">
        <v>5</v>
      </c>
      <c r="Q42">
        <v>4</v>
      </c>
      <c r="R42">
        <v>1</v>
      </c>
      <c r="S42">
        <v>4</v>
      </c>
      <c r="T42">
        <v>0</v>
      </c>
      <c r="U42">
        <v>0</v>
      </c>
      <c r="V42">
        <v>1.53</v>
      </c>
      <c r="W42">
        <v>4</v>
      </c>
      <c r="X42">
        <v>7</v>
      </c>
      <c r="Y42">
        <v>1.55</v>
      </c>
      <c r="Z42">
        <v>4</v>
      </c>
      <c r="AA42">
        <v>6.25</v>
      </c>
      <c r="AB42">
        <v>4.17</v>
      </c>
      <c r="AC42">
        <v>6.66</v>
      </c>
      <c r="AD42">
        <v>1.44</v>
      </c>
      <c r="AE42">
        <v>3.7</v>
      </c>
      <c r="AF42">
        <v>6.5</v>
      </c>
      <c r="AG42">
        <v>2</v>
      </c>
      <c r="AH42">
        <v>1.53</v>
      </c>
      <c r="AI42">
        <v>3.8</v>
      </c>
      <c r="AJ42">
        <v>7</v>
      </c>
      <c r="AK42">
        <v>1.58</v>
      </c>
      <c r="AL42">
        <v>3.75</v>
      </c>
      <c r="AM42">
        <v>6.25</v>
      </c>
      <c r="AN42">
        <v>6.5</v>
      </c>
      <c r="AO42">
        <v>1.61</v>
      </c>
      <c r="AP42">
        <v>4.01</v>
      </c>
      <c r="AQ42">
        <v>6.42</v>
      </c>
      <c r="AR42">
        <v>1.5</v>
      </c>
      <c r="AS42">
        <v>3.5</v>
      </c>
      <c r="AT42">
        <v>5.8</v>
      </c>
      <c r="AU42">
        <v>6.42</v>
      </c>
      <c r="AV42">
        <v>2.1</v>
      </c>
      <c r="AW42">
        <v>1.73</v>
      </c>
      <c r="AX42">
        <v>2.1800000000000002</v>
      </c>
      <c r="AY42">
        <v>1.76</v>
      </c>
      <c r="AZ42">
        <v>2.36</v>
      </c>
      <c r="BA42">
        <v>1.76</v>
      </c>
      <c r="BB42">
        <v>2.16</v>
      </c>
      <c r="BC42">
        <v>1.72</v>
      </c>
      <c r="BD42">
        <v>-1</v>
      </c>
      <c r="BE42">
        <v>2.08</v>
      </c>
      <c r="BF42">
        <v>1.85</v>
      </c>
      <c r="BG42">
        <v>2.09</v>
      </c>
      <c r="BH42">
        <v>1.85</v>
      </c>
      <c r="BI42">
        <v>2.16</v>
      </c>
      <c r="BJ42">
        <v>1.87</v>
      </c>
      <c r="BK42">
        <v>2.04</v>
      </c>
      <c r="BL42">
        <v>1.83</v>
      </c>
    </row>
    <row r="43" spans="1:64" s="1" customFormat="1" x14ac:dyDescent="0.25">
      <c r="A43" s="9" t="s">
        <v>499</v>
      </c>
      <c r="B43" s="2">
        <v>45185</v>
      </c>
      <c r="C43" s="3">
        <v>0.63541666666666663</v>
      </c>
      <c r="D43" t="s">
        <v>503</v>
      </c>
      <c r="E43" t="s">
        <v>561</v>
      </c>
      <c r="F43">
        <v>3</v>
      </c>
      <c r="G43">
        <v>0</v>
      </c>
      <c r="H43">
        <v>2</v>
      </c>
      <c r="I43">
        <v>0</v>
      </c>
      <c r="J43">
        <v>12</v>
      </c>
      <c r="K43">
        <v>11</v>
      </c>
      <c r="L43">
        <v>8</v>
      </c>
      <c r="M43">
        <v>3</v>
      </c>
      <c r="N43">
        <v>13</v>
      </c>
      <c r="O43">
        <v>17</v>
      </c>
      <c r="P43">
        <v>5</v>
      </c>
      <c r="Q43">
        <v>8</v>
      </c>
      <c r="R43">
        <v>1</v>
      </c>
      <c r="S43">
        <v>5</v>
      </c>
      <c r="T43">
        <v>0</v>
      </c>
      <c r="U43">
        <v>0</v>
      </c>
      <c r="V43">
        <v>3.8</v>
      </c>
      <c r="W43">
        <v>3.3</v>
      </c>
      <c r="X43">
        <v>2.0499999999999998</v>
      </c>
      <c r="Y43">
        <v>3.7</v>
      </c>
      <c r="Z43">
        <v>3.4</v>
      </c>
      <c r="AA43">
        <v>2.0499999999999998</v>
      </c>
      <c r="AB43">
        <v>3.41</v>
      </c>
      <c r="AC43">
        <v>2.08</v>
      </c>
      <c r="AD43">
        <v>3.6</v>
      </c>
      <c r="AE43">
        <v>3.1</v>
      </c>
      <c r="AF43">
        <v>1.91</v>
      </c>
      <c r="AG43">
        <v>1.85</v>
      </c>
      <c r="AH43">
        <v>3.4</v>
      </c>
      <c r="AI43">
        <v>3.25</v>
      </c>
      <c r="AJ43">
        <v>2.2000000000000002</v>
      </c>
      <c r="AK43">
        <v>3.4</v>
      </c>
      <c r="AL43">
        <v>3.2</v>
      </c>
      <c r="AM43">
        <v>2.2000000000000002</v>
      </c>
      <c r="AN43">
        <v>2.25</v>
      </c>
      <c r="AO43">
        <v>3.53</v>
      </c>
      <c r="AP43">
        <v>3.22</v>
      </c>
      <c r="AQ43">
        <v>2.33</v>
      </c>
      <c r="AR43">
        <v>3.2</v>
      </c>
      <c r="AS43">
        <v>3</v>
      </c>
      <c r="AT43">
        <v>2.1</v>
      </c>
      <c r="AU43">
        <v>2.23</v>
      </c>
      <c r="AV43">
        <v>2.2000000000000002</v>
      </c>
      <c r="AW43">
        <v>1.67</v>
      </c>
      <c r="AX43">
        <v>2.34</v>
      </c>
      <c r="AY43">
        <v>1.66</v>
      </c>
      <c r="AZ43">
        <v>2.35</v>
      </c>
      <c r="BA43">
        <v>1.74</v>
      </c>
      <c r="BB43">
        <v>2.23</v>
      </c>
      <c r="BC43">
        <v>1.67</v>
      </c>
      <c r="BD43">
        <v>0.25</v>
      </c>
      <c r="BE43">
        <v>1.95</v>
      </c>
      <c r="BF43">
        <v>1.98</v>
      </c>
      <c r="BG43">
        <v>1.94</v>
      </c>
      <c r="BH43">
        <v>1.98</v>
      </c>
      <c r="BI43">
        <v>2.0299999999999998</v>
      </c>
      <c r="BJ43">
        <v>1.99</v>
      </c>
      <c r="BK43">
        <v>1.95</v>
      </c>
      <c r="BL43">
        <v>1.89</v>
      </c>
    </row>
    <row r="44" spans="1:64" s="1" customFormat="1" x14ac:dyDescent="0.25">
      <c r="A44" s="9" t="s">
        <v>499</v>
      </c>
      <c r="B44" s="2">
        <v>45185</v>
      </c>
      <c r="C44" s="3">
        <v>0.72916666666666663</v>
      </c>
      <c r="D44" t="s">
        <v>510</v>
      </c>
      <c r="E44" t="s">
        <v>507</v>
      </c>
      <c r="F44">
        <v>0</v>
      </c>
      <c r="G44">
        <v>1</v>
      </c>
      <c r="H44">
        <v>0</v>
      </c>
      <c r="I44">
        <v>0</v>
      </c>
      <c r="J44">
        <v>16</v>
      </c>
      <c r="K44">
        <v>7</v>
      </c>
      <c r="L44">
        <v>4</v>
      </c>
      <c r="M44">
        <v>4</v>
      </c>
      <c r="N44">
        <v>9</v>
      </c>
      <c r="O44">
        <v>15</v>
      </c>
      <c r="P44">
        <v>10</v>
      </c>
      <c r="Q44">
        <v>1</v>
      </c>
      <c r="R44">
        <v>1</v>
      </c>
      <c r="S44">
        <v>3</v>
      </c>
      <c r="T44">
        <v>0</v>
      </c>
      <c r="U44">
        <v>0</v>
      </c>
      <c r="V44">
        <v>2</v>
      </c>
      <c r="W44">
        <v>3.1</v>
      </c>
      <c r="X44">
        <v>4.33</v>
      </c>
      <c r="Y44">
        <v>2</v>
      </c>
      <c r="Z44">
        <v>3.1</v>
      </c>
      <c r="AA44">
        <v>4.0999999999999996</v>
      </c>
      <c r="AB44">
        <v>3.13</v>
      </c>
      <c r="AC44">
        <v>4.4000000000000004</v>
      </c>
      <c r="AD44">
        <v>1.95</v>
      </c>
      <c r="AE44">
        <v>2.88</v>
      </c>
      <c r="AF44">
        <v>3.75</v>
      </c>
      <c r="AG44">
        <v>2.08</v>
      </c>
      <c r="AH44">
        <v>2</v>
      </c>
      <c r="AI44">
        <v>3.1</v>
      </c>
      <c r="AJ44">
        <v>4.33</v>
      </c>
      <c r="AK44">
        <v>2.0499999999999998</v>
      </c>
      <c r="AL44">
        <v>3.1</v>
      </c>
      <c r="AM44">
        <v>4.0999999999999996</v>
      </c>
      <c r="AN44">
        <v>4.0999999999999996</v>
      </c>
      <c r="AO44">
        <v>2.13</v>
      </c>
      <c r="AP44">
        <v>3.14</v>
      </c>
      <c r="AQ44">
        <v>4.29</v>
      </c>
      <c r="AR44">
        <v>1.95</v>
      </c>
      <c r="AS44">
        <v>2.8</v>
      </c>
      <c r="AT44">
        <v>3.9</v>
      </c>
      <c r="AU44">
        <v>4.21</v>
      </c>
      <c r="AV44">
        <v>2.63</v>
      </c>
      <c r="AW44">
        <v>1.5</v>
      </c>
      <c r="AX44">
        <v>2.74</v>
      </c>
      <c r="AY44">
        <v>1.51</v>
      </c>
      <c r="AZ44">
        <v>2.75</v>
      </c>
      <c r="BA44">
        <v>1.55</v>
      </c>
      <c r="BB44">
        <v>2.63</v>
      </c>
      <c r="BC44">
        <v>1.49</v>
      </c>
      <c r="BD44">
        <v>-0.5</v>
      </c>
      <c r="BE44">
        <v>2.11</v>
      </c>
      <c r="BF44">
        <v>1.82</v>
      </c>
      <c r="BG44">
        <v>2.13</v>
      </c>
      <c r="BH44">
        <v>1.82</v>
      </c>
      <c r="BI44">
        <v>2.15</v>
      </c>
      <c r="BJ44">
        <v>1.84</v>
      </c>
      <c r="BK44">
        <v>2.08</v>
      </c>
      <c r="BL44">
        <v>1.8</v>
      </c>
    </row>
    <row r="45" spans="1:64" s="1" customFormat="1" x14ac:dyDescent="0.25">
      <c r="A45" s="9" t="s">
        <v>499</v>
      </c>
      <c r="B45" s="2">
        <v>45185</v>
      </c>
      <c r="C45" s="3">
        <v>0.83333333333333337</v>
      </c>
      <c r="D45" t="s">
        <v>515</v>
      </c>
      <c r="E45" t="s">
        <v>513</v>
      </c>
      <c r="F45">
        <v>5</v>
      </c>
      <c r="G45">
        <v>0</v>
      </c>
      <c r="H45">
        <v>2</v>
      </c>
      <c r="I45">
        <v>0</v>
      </c>
      <c r="J45">
        <v>17</v>
      </c>
      <c r="K45">
        <v>11</v>
      </c>
      <c r="L45">
        <v>9</v>
      </c>
      <c r="M45">
        <v>2</v>
      </c>
      <c r="N45">
        <v>9</v>
      </c>
      <c r="O45">
        <v>10</v>
      </c>
      <c r="P45">
        <v>9</v>
      </c>
      <c r="Q45">
        <v>5</v>
      </c>
      <c r="R45">
        <v>1</v>
      </c>
      <c r="S45">
        <v>2</v>
      </c>
      <c r="T45">
        <v>0</v>
      </c>
      <c r="U45">
        <v>0</v>
      </c>
      <c r="V45">
        <v>1.36</v>
      </c>
      <c r="W45">
        <v>5.25</v>
      </c>
      <c r="X45">
        <v>7.5</v>
      </c>
      <c r="Y45">
        <v>1.39</v>
      </c>
      <c r="Z45">
        <v>5</v>
      </c>
      <c r="AA45">
        <v>7.25</v>
      </c>
      <c r="AB45">
        <v>5.4</v>
      </c>
      <c r="AC45">
        <v>8.0399999999999991</v>
      </c>
      <c r="AD45">
        <v>1.3</v>
      </c>
      <c r="AE45">
        <v>4.5999999999999996</v>
      </c>
      <c r="AF45">
        <v>7</v>
      </c>
      <c r="AG45">
        <v>2.11</v>
      </c>
      <c r="AH45">
        <v>1.3</v>
      </c>
      <c r="AI45">
        <v>5.75</v>
      </c>
      <c r="AJ45">
        <v>8</v>
      </c>
      <c r="AK45">
        <v>1.31</v>
      </c>
      <c r="AL45">
        <v>5.5</v>
      </c>
      <c r="AM45">
        <v>9</v>
      </c>
      <c r="AN45">
        <v>8.75</v>
      </c>
      <c r="AO45">
        <v>1.32</v>
      </c>
      <c r="AP45">
        <v>6.05</v>
      </c>
      <c r="AQ45">
        <v>9.44</v>
      </c>
      <c r="AR45">
        <v>1.22</v>
      </c>
      <c r="AS45">
        <v>5.5</v>
      </c>
      <c r="AT45">
        <v>8.5</v>
      </c>
      <c r="AU45">
        <v>9.36</v>
      </c>
      <c r="AV45">
        <v>1.44</v>
      </c>
      <c r="AW45">
        <v>2.75</v>
      </c>
      <c r="AX45">
        <v>1.47</v>
      </c>
      <c r="AY45">
        <v>2.83</v>
      </c>
      <c r="AZ45">
        <v>1.55</v>
      </c>
      <c r="BA45">
        <v>2.93</v>
      </c>
      <c r="BB45">
        <v>1.47</v>
      </c>
      <c r="BC45">
        <v>2.7</v>
      </c>
      <c r="BD45">
        <v>-1.5</v>
      </c>
      <c r="BE45">
        <v>1.86</v>
      </c>
      <c r="BF45">
        <v>2.0699999999999998</v>
      </c>
      <c r="BG45">
        <v>1.86</v>
      </c>
      <c r="BH45">
        <v>2.0699999999999998</v>
      </c>
      <c r="BI45">
        <v>1.91</v>
      </c>
      <c r="BJ45">
        <v>2.15</v>
      </c>
      <c r="BK45">
        <v>1.85</v>
      </c>
      <c r="BL45">
        <v>2.0099999999999998</v>
      </c>
    </row>
    <row r="46" spans="1:64" s="1" customFormat="1" x14ac:dyDescent="0.25">
      <c r="A46" s="9" t="s">
        <v>499</v>
      </c>
      <c r="B46" s="2">
        <v>45186</v>
      </c>
      <c r="C46" s="3">
        <v>0.54166666666666663</v>
      </c>
      <c r="D46" t="s">
        <v>514</v>
      </c>
      <c r="E46" t="s">
        <v>511</v>
      </c>
      <c r="F46">
        <v>3</v>
      </c>
      <c r="G46">
        <v>2</v>
      </c>
      <c r="H46">
        <v>1</v>
      </c>
      <c r="I46">
        <v>1</v>
      </c>
      <c r="J46">
        <v>11</v>
      </c>
      <c r="K46">
        <v>8</v>
      </c>
      <c r="L46">
        <v>6</v>
      </c>
      <c r="M46">
        <v>3</v>
      </c>
      <c r="N46">
        <v>15</v>
      </c>
      <c r="O46">
        <v>11</v>
      </c>
      <c r="P46">
        <v>6</v>
      </c>
      <c r="Q46">
        <v>3</v>
      </c>
      <c r="R46">
        <v>6</v>
      </c>
      <c r="S46">
        <v>2</v>
      </c>
      <c r="T46">
        <v>0</v>
      </c>
      <c r="U46">
        <v>0</v>
      </c>
      <c r="V46">
        <v>2.63</v>
      </c>
      <c r="W46">
        <v>3</v>
      </c>
      <c r="X46">
        <v>3</v>
      </c>
      <c r="Y46">
        <v>2.6</v>
      </c>
      <c r="Z46">
        <v>2.9</v>
      </c>
      <c r="AA46">
        <v>3.1</v>
      </c>
      <c r="AB46">
        <v>2.93</v>
      </c>
      <c r="AC46">
        <v>3.24</v>
      </c>
      <c r="AD46">
        <v>2.4</v>
      </c>
      <c r="AE46">
        <v>2.7</v>
      </c>
      <c r="AF46">
        <v>3</v>
      </c>
      <c r="AG46">
        <v>2.23</v>
      </c>
      <c r="AH46">
        <v>2.6</v>
      </c>
      <c r="AI46">
        <v>2.9</v>
      </c>
      <c r="AJ46">
        <v>3.1</v>
      </c>
      <c r="AK46">
        <v>2.6</v>
      </c>
      <c r="AL46">
        <v>2.75</v>
      </c>
      <c r="AM46">
        <v>3.25</v>
      </c>
      <c r="AN46">
        <v>3.2</v>
      </c>
      <c r="AO46">
        <v>2.69</v>
      </c>
      <c r="AP46">
        <v>2.95</v>
      </c>
      <c r="AQ46">
        <v>3.21</v>
      </c>
      <c r="AR46">
        <v>2.2999999999999998</v>
      </c>
      <c r="AS46">
        <v>2.6</v>
      </c>
      <c r="AT46">
        <v>3.2</v>
      </c>
      <c r="AU46">
        <v>3.25</v>
      </c>
      <c r="AV46">
        <v>3</v>
      </c>
      <c r="AW46">
        <v>1.4</v>
      </c>
      <c r="AX46">
        <v>3.09</v>
      </c>
      <c r="AY46">
        <v>1.41</v>
      </c>
      <c r="AZ46">
        <v>3.33</v>
      </c>
      <c r="BA46">
        <v>1.42</v>
      </c>
      <c r="BB46">
        <v>3.08</v>
      </c>
      <c r="BC46">
        <v>1.38</v>
      </c>
      <c r="BD46">
        <v>0</v>
      </c>
      <c r="BE46">
        <v>1.81</v>
      </c>
      <c r="BF46">
        <v>2.13</v>
      </c>
      <c r="BG46">
        <v>1.8</v>
      </c>
      <c r="BH46">
        <v>2.15</v>
      </c>
      <c r="BI46">
        <v>1.83</v>
      </c>
      <c r="BJ46">
        <v>2.2000000000000002</v>
      </c>
      <c r="BK46">
        <v>1.75</v>
      </c>
      <c r="BL46">
        <v>2.15</v>
      </c>
    </row>
    <row r="47" spans="1:64" s="1" customFormat="1" x14ac:dyDescent="0.25">
      <c r="A47" s="9" t="s">
        <v>499</v>
      </c>
      <c r="B47" s="2">
        <v>45186</v>
      </c>
      <c r="C47" s="3">
        <v>0.63541666666666663</v>
      </c>
      <c r="D47" t="s">
        <v>512</v>
      </c>
      <c r="E47" t="s">
        <v>500</v>
      </c>
      <c r="F47">
        <v>2</v>
      </c>
      <c r="G47">
        <v>1</v>
      </c>
      <c r="H47">
        <v>1</v>
      </c>
      <c r="I47">
        <v>1</v>
      </c>
      <c r="J47">
        <v>10</v>
      </c>
      <c r="K47">
        <v>17</v>
      </c>
      <c r="L47">
        <v>4</v>
      </c>
      <c r="M47">
        <v>7</v>
      </c>
      <c r="N47">
        <v>16</v>
      </c>
      <c r="O47">
        <v>6</v>
      </c>
      <c r="P47">
        <v>7</v>
      </c>
      <c r="Q47">
        <v>6</v>
      </c>
      <c r="R47">
        <v>2</v>
      </c>
      <c r="S47">
        <v>3</v>
      </c>
      <c r="T47">
        <v>0</v>
      </c>
      <c r="U47">
        <v>0</v>
      </c>
      <c r="V47">
        <v>1.44</v>
      </c>
      <c r="W47">
        <v>4.5</v>
      </c>
      <c r="X47">
        <v>7</v>
      </c>
      <c r="Y47">
        <v>1.47</v>
      </c>
      <c r="Z47">
        <v>4.75</v>
      </c>
      <c r="AA47">
        <v>6</v>
      </c>
      <c r="AB47">
        <v>4.9800000000000004</v>
      </c>
      <c r="AC47">
        <v>6.38</v>
      </c>
      <c r="AD47">
        <v>1.4</v>
      </c>
      <c r="AE47">
        <v>4.33</v>
      </c>
      <c r="AF47">
        <v>5.5</v>
      </c>
      <c r="AG47">
        <v>2.0699999999999998</v>
      </c>
      <c r="AH47">
        <v>1.5</v>
      </c>
      <c r="AI47">
        <v>4.5</v>
      </c>
      <c r="AJ47">
        <v>5.75</v>
      </c>
      <c r="AK47">
        <v>1.5</v>
      </c>
      <c r="AL47">
        <v>4.8</v>
      </c>
      <c r="AM47">
        <v>5.5</v>
      </c>
      <c r="AN47">
        <v>5.5</v>
      </c>
      <c r="AO47">
        <v>1.53</v>
      </c>
      <c r="AP47">
        <v>4.9800000000000004</v>
      </c>
      <c r="AQ47">
        <v>5.73</v>
      </c>
      <c r="AR47">
        <v>1.36</v>
      </c>
      <c r="AS47">
        <v>4.5</v>
      </c>
      <c r="AT47">
        <v>5.8</v>
      </c>
      <c r="AU47">
        <v>5.78</v>
      </c>
      <c r="AV47">
        <v>1.4</v>
      </c>
      <c r="AW47">
        <v>3</v>
      </c>
      <c r="AX47">
        <v>1.41</v>
      </c>
      <c r="AY47">
        <v>3.07</v>
      </c>
      <c r="AZ47">
        <v>1.41</v>
      </c>
      <c r="BA47">
        <v>3.27</v>
      </c>
      <c r="BB47">
        <v>1.38</v>
      </c>
      <c r="BC47">
        <v>3.08</v>
      </c>
      <c r="BD47">
        <v>-1.25</v>
      </c>
      <c r="BE47">
        <v>2.09</v>
      </c>
      <c r="BF47">
        <v>1.84</v>
      </c>
      <c r="BG47">
        <v>2.09</v>
      </c>
      <c r="BH47">
        <v>1.85</v>
      </c>
      <c r="BI47">
        <v>2.09</v>
      </c>
      <c r="BJ47">
        <v>1.91</v>
      </c>
      <c r="BK47">
        <v>2.0099999999999998</v>
      </c>
      <c r="BL47">
        <v>1.85</v>
      </c>
    </row>
    <row r="48" spans="1:64" s="1" customFormat="1" x14ac:dyDescent="0.25">
      <c r="A48" s="9" t="s">
        <v>499</v>
      </c>
      <c r="B48" s="2">
        <v>45186</v>
      </c>
      <c r="C48" s="3">
        <v>0.72916666666666663</v>
      </c>
      <c r="D48" t="s">
        <v>502</v>
      </c>
      <c r="E48" t="s">
        <v>506</v>
      </c>
      <c r="F48">
        <v>1</v>
      </c>
      <c r="G48">
        <v>0</v>
      </c>
      <c r="H48">
        <v>0</v>
      </c>
      <c r="I48">
        <v>0</v>
      </c>
      <c r="J48">
        <v>26</v>
      </c>
      <c r="K48">
        <v>12</v>
      </c>
      <c r="L48">
        <v>9</v>
      </c>
      <c r="M48">
        <v>2</v>
      </c>
      <c r="N48">
        <v>13</v>
      </c>
      <c r="O48">
        <v>12</v>
      </c>
      <c r="P48">
        <v>7</v>
      </c>
      <c r="Q48">
        <v>3</v>
      </c>
      <c r="R48">
        <v>3</v>
      </c>
      <c r="S48">
        <v>5</v>
      </c>
      <c r="T48">
        <v>0</v>
      </c>
      <c r="U48">
        <v>0</v>
      </c>
      <c r="V48">
        <v>1.62</v>
      </c>
      <c r="W48">
        <v>4</v>
      </c>
      <c r="X48">
        <v>5.5</v>
      </c>
      <c r="Y48">
        <v>1.63</v>
      </c>
      <c r="Z48">
        <v>3.9</v>
      </c>
      <c r="AA48">
        <v>5.25</v>
      </c>
      <c r="AB48">
        <v>3.93</v>
      </c>
      <c r="AC48">
        <v>5.99</v>
      </c>
      <c r="AD48">
        <v>1.53</v>
      </c>
      <c r="AE48">
        <v>3.5</v>
      </c>
      <c r="AF48">
        <v>5.5</v>
      </c>
      <c r="AG48">
        <v>1.86</v>
      </c>
      <c r="AH48">
        <v>1.57</v>
      </c>
      <c r="AI48">
        <v>4.2</v>
      </c>
      <c r="AJ48">
        <v>6</v>
      </c>
      <c r="AK48">
        <v>1.57</v>
      </c>
      <c r="AL48">
        <v>4</v>
      </c>
      <c r="AM48">
        <v>5.75</v>
      </c>
      <c r="AN48">
        <v>5.75</v>
      </c>
      <c r="AO48">
        <v>1.6</v>
      </c>
      <c r="AP48">
        <v>4.1500000000000004</v>
      </c>
      <c r="AQ48">
        <v>6.24</v>
      </c>
      <c r="AR48">
        <v>1.53</v>
      </c>
      <c r="AS48">
        <v>3.5</v>
      </c>
      <c r="AT48">
        <v>5.5</v>
      </c>
      <c r="AU48">
        <v>5.94</v>
      </c>
      <c r="AV48">
        <v>1.89</v>
      </c>
      <c r="AW48">
        <v>2.0099999999999998</v>
      </c>
      <c r="AX48">
        <v>1.9</v>
      </c>
      <c r="AY48">
        <v>2.0099999999999998</v>
      </c>
      <c r="AZ48">
        <v>1.92</v>
      </c>
      <c r="BA48">
        <v>2.0299999999999998</v>
      </c>
      <c r="BB48">
        <v>1.87</v>
      </c>
      <c r="BC48">
        <v>1.96</v>
      </c>
      <c r="BD48">
        <v>-1</v>
      </c>
      <c r="BE48">
        <v>2.0099999999999998</v>
      </c>
      <c r="BF48">
        <v>1.92</v>
      </c>
      <c r="BG48">
        <v>2.02</v>
      </c>
      <c r="BH48">
        <v>1.9</v>
      </c>
      <c r="BI48">
        <v>2.17</v>
      </c>
      <c r="BJ48">
        <v>1.96</v>
      </c>
      <c r="BK48">
        <v>2.02</v>
      </c>
      <c r="BL48">
        <v>1.85</v>
      </c>
    </row>
    <row r="49" spans="1:64" s="1" customFormat="1" x14ac:dyDescent="0.25">
      <c r="A49" s="9" t="s">
        <v>499</v>
      </c>
      <c r="B49" s="2">
        <v>45186</v>
      </c>
      <c r="C49" s="3">
        <v>0.83333333333333337</v>
      </c>
      <c r="D49" t="s">
        <v>509</v>
      </c>
      <c r="E49" t="s">
        <v>504</v>
      </c>
      <c r="F49">
        <v>2</v>
      </c>
      <c r="G49">
        <v>1</v>
      </c>
      <c r="H49">
        <v>0</v>
      </c>
      <c r="I49">
        <v>1</v>
      </c>
      <c r="J49">
        <v>17</v>
      </c>
      <c r="K49">
        <v>15</v>
      </c>
      <c r="L49">
        <v>8</v>
      </c>
      <c r="M49">
        <v>5</v>
      </c>
      <c r="N49">
        <v>11</v>
      </c>
      <c r="O49">
        <v>14</v>
      </c>
      <c r="P49">
        <v>4</v>
      </c>
      <c r="Q49">
        <v>3</v>
      </c>
      <c r="R49">
        <v>3</v>
      </c>
      <c r="S49">
        <v>2</v>
      </c>
      <c r="T49">
        <v>0</v>
      </c>
      <c r="U49">
        <v>0</v>
      </c>
      <c r="V49">
        <v>1.65</v>
      </c>
      <c r="W49">
        <v>4</v>
      </c>
      <c r="X49">
        <v>5</v>
      </c>
      <c r="Y49">
        <v>1.63</v>
      </c>
      <c r="Z49">
        <v>4</v>
      </c>
      <c r="AA49">
        <v>5.25</v>
      </c>
      <c r="AB49">
        <v>3.97</v>
      </c>
      <c r="AC49">
        <v>5.31</v>
      </c>
      <c r="AD49">
        <v>1.53</v>
      </c>
      <c r="AE49">
        <v>3.75</v>
      </c>
      <c r="AF49">
        <v>4.75</v>
      </c>
      <c r="AG49">
        <v>1.92</v>
      </c>
      <c r="AH49">
        <v>1.73</v>
      </c>
      <c r="AI49">
        <v>3.8</v>
      </c>
      <c r="AJ49">
        <v>4.75</v>
      </c>
      <c r="AK49">
        <v>1.75</v>
      </c>
      <c r="AL49">
        <v>3.7</v>
      </c>
      <c r="AM49">
        <v>4.5999999999999996</v>
      </c>
      <c r="AN49">
        <v>4.8</v>
      </c>
      <c r="AO49">
        <v>1.75</v>
      </c>
      <c r="AP49">
        <v>3.77</v>
      </c>
      <c r="AQ49">
        <v>5.23</v>
      </c>
      <c r="AR49">
        <v>1.62</v>
      </c>
      <c r="AS49">
        <v>3.5</v>
      </c>
      <c r="AT49">
        <v>4.5</v>
      </c>
      <c r="AU49">
        <v>5.03</v>
      </c>
      <c r="AV49">
        <v>1.93</v>
      </c>
      <c r="AW49">
        <v>1.97</v>
      </c>
      <c r="AX49">
        <v>1.93</v>
      </c>
      <c r="AY49">
        <v>1.97</v>
      </c>
      <c r="AZ49">
        <v>1.99</v>
      </c>
      <c r="BA49">
        <v>2</v>
      </c>
      <c r="BB49">
        <v>1.92</v>
      </c>
      <c r="BC49">
        <v>1.92</v>
      </c>
      <c r="BD49">
        <v>-0.75</v>
      </c>
      <c r="BE49">
        <v>1.98</v>
      </c>
      <c r="BF49">
        <v>1.95</v>
      </c>
      <c r="BG49">
        <v>1.97</v>
      </c>
      <c r="BH49">
        <v>1.95</v>
      </c>
      <c r="BI49">
        <v>1.99</v>
      </c>
      <c r="BJ49">
        <v>2.06</v>
      </c>
      <c r="BK49">
        <v>1.92</v>
      </c>
      <c r="BL49">
        <v>1.93</v>
      </c>
    </row>
    <row r="50" spans="1:64" s="1" customFormat="1" x14ac:dyDescent="0.25">
      <c r="A50" s="9" t="s">
        <v>499</v>
      </c>
      <c r="B50" s="2">
        <v>45187</v>
      </c>
      <c r="C50" s="3">
        <v>0.83333333333333337</v>
      </c>
      <c r="D50" t="s">
        <v>562</v>
      </c>
      <c r="E50" t="s">
        <v>505</v>
      </c>
      <c r="F50">
        <v>2</v>
      </c>
      <c r="G50">
        <v>4</v>
      </c>
      <c r="H50">
        <v>0</v>
      </c>
      <c r="I50">
        <v>3</v>
      </c>
      <c r="J50">
        <v>12</v>
      </c>
      <c r="K50">
        <v>13</v>
      </c>
      <c r="L50">
        <v>5</v>
      </c>
      <c r="M50">
        <v>7</v>
      </c>
      <c r="N50">
        <v>13</v>
      </c>
      <c r="O50">
        <v>21</v>
      </c>
      <c r="P50">
        <v>4</v>
      </c>
      <c r="Q50">
        <v>5</v>
      </c>
      <c r="R50">
        <v>3</v>
      </c>
      <c r="S50">
        <v>3</v>
      </c>
      <c r="T50">
        <v>0</v>
      </c>
      <c r="U50">
        <v>0</v>
      </c>
      <c r="V50">
        <v>2.63</v>
      </c>
      <c r="W50">
        <v>3.5</v>
      </c>
      <c r="X50">
        <v>2.6</v>
      </c>
      <c r="Y50">
        <v>2.65</v>
      </c>
      <c r="Z50">
        <v>3.3</v>
      </c>
      <c r="AA50">
        <v>2.6</v>
      </c>
      <c r="AB50">
        <v>3.44</v>
      </c>
      <c r="AC50">
        <v>2.65</v>
      </c>
      <c r="AD50">
        <v>2.6</v>
      </c>
      <c r="AE50">
        <v>3.1</v>
      </c>
      <c r="AF50">
        <v>2.4</v>
      </c>
      <c r="AG50">
        <v>2</v>
      </c>
      <c r="AH50">
        <v>2.88</v>
      </c>
      <c r="AI50">
        <v>3.5</v>
      </c>
      <c r="AJ50">
        <v>2.38</v>
      </c>
      <c r="AK50">
        <v>2.75</v>
      </c>
      <c r="AL50">
        <v>3.5</v>
      </c>
      <c r="AM50">
        <v>2.4500000000000002</v>
      </c>
      <c r="AN50">
        <v>2.4500000000000002</v>
      </c>
      <c r="AO50">
        <v>3.01</v>
      </c>
      <c r="AP50">
        <v>3.58</v>
      </c>
      <c r="AQ50">
        <v>2.4300000000000002</v>
      </c>
      <c r="AR50">
        <v>2.75</v>
      </c>
      <c r="AS50">
        <v>3.1</v>
      </c>
      <c r="AT50">
        <v>2.2999999999999998</v>
      </c>
      <c r="AU50">
        <v>2.41</v>
      </c>
      <c r="AV50">
        <v>1.67</v>
      </c>
      <c r="AW50">
        <v>2.2000000000000002</v>
      </c>
      <c r="AX50">
        <v>1.69</v>
      </c>
      <c r="AY50">
        <v>2.29</v>
      </c>
      <c r="AZ50">
        <v>1.78</v>
      </c>
      <c r="BA50">
        <v>2.31</v>
      </c>
      <c r="BB50">
        <v>1.68</v>
      </c>
      <c r="BC50">
        <v>2.21</v>
      </c>
      <c r="BD50">
        <v>0.25</v>
      </c>
      <c r="BE50">
        <v>1.84</v>
      </c>
      <c r="BF50">
        <v>2.09</v>
      </c>
      <c r="BG50">
        <v>1.84</v>
      </c>
      <c r="BH50">
        <v>2.1</v>
      </c>
      <c r="BI50">
        <v>1.91</v>
      </c>
      <c r="BJ50">
        <v>2.14</v>
      </c>
      <c r="BK50">
        <v>1.79</v>
      </c>
      <c r="BL50">
        <v>2.0699999999999998</v>
      </c>
    </row>
    <row r="51" spans="1:64" s="1" customFormat="1" x14ac:dyDescent="0.25">
      <c r="A51" s="9" t="s">
        <v>499</v>
      </c>
      <c r="B51" s="2">
        <v>45191</v>
      </c>
      <c r="C51" s="3">
        <v>0.83333333333333337</v>
      </c>
      <c r="D51" t="s">
        <v>560</v>
      </c>
      <c r="E51" t="s">
        <v>508</v>
      </c>
      <c r="F51">
        <v>0</v>
      </c>
      <c r="G51">
        <v>2</v>
      </c>
      <c r="H51">
        <v>0</v>
      </c>
      <c r="I51">
        <v>1</v>
      </c>
      <c r="J51">
        <v>15</v>
      </c>
      <c r="K51">
        <v>11</v>
      </c>
      <c r="L51">
        <v>5</v>
      </c>
      <c r="M51">
        <v>3</v>
      </c>
      <c r="N51">
        <v>13</v>
      </c>
      <c r="O51">
        <v>9</v>
      </c>
      <c r="P51">
        <v>3</v>
      </c>
      <c r="Q51">
        <v>4</v>
      </c>
      <c r="R51">
        <v>2</v>
      </c>
      <c r="S51">
        <v>2</v>
      </c>
      <c r="T51">
        <v>0</v>
      </c>
      <c r="U51">
        <v>0</v>
      </c>
      <c r="V51">
        <v>4.2</v>
      </c>
      <c r="W51">
        <v>3</v>
      </c>
      <c r="X51">
        <v>2.0499999999999998</v>
      </c>
      <c r="Y51">
        <v>3.9</v>
      </c>
      <c r="Z51">
        <v>3.1</v>
      </c>
      <c r="AA51">
        <v>2.1</v>
      </c>
      <c r="AB51">
        <v>3.16</v>
      </c>
      <c r="AC51">
        <v>2.12</v>
      </c>
      <c r="AD51">
        <v>3.7</v>
      </c>
      <c r="AE51">
        <v>2.9</v>
      </c>
      <c r="AF51">
        <v>1.95</v>
      </c>
      <c r="AG51">
        <v>1.84</v>
      </c>
      <c r="AH51">
        <v>4.33</v>
      </c>
      <c r="AI51">
        <v>3</v>
      </c>
      <c r="AJ51">
        <v>2.0499999999999998</v>
      </c>
      <c r="AK51">
        <v>3.9</v>
      </c>
      <c r="AL51">
        <v>3.1</v>
      </c>
      <c r="AM51">
        <v>2.1</v>
      </c>
      <c r="AN51">
        <v>2</v>
      </c>
      <c r="AO51">
        <v>4.25</v>
      </c>
      <c r="AP51">
        <v>3.1</v>
      </c>
      <c r="AQ51">
        <v>2.16</v>
      </c>
      <c r="AR51">
        <v>3.7</v>
      </c>
      <c r="AS51">
        <v>2.9</v>
      </c>
      <c r="AT51">
        <v>1.95</v>
      </c>
      <c r="AU51">
        <v>2.06</v>
      </c>
      <c r="AV51">
        <v>2.75</v>
      </c>
      <c r="AW51">
        <v>1.44</v>
      </c>
      <c r="AX51">
        <v>2.79</v>
      </c>
      <c r="AY51">
        <v>1.49</v>
      </c>
      <c r="AZ51">
        <v>2.79</v>
      </c>
      <c r="BA51">
        <v>1.53</v>
      </c>
      <c r="BB51">
        <v>2.7</v>
      </c>
      <c r="BC51">
        <v>1.48</v>
      </c>
      <c r="BD51">
        <v>0.5</v>
      </c>
      <c r="BE51">
        <v>1.83</v>
      </c>
      <c r="BF51">
        <v>2.1</v>
      </c>
      <c r="BG51">
        <v>1.79</v>
      </c>
      <c r="BH51">
        <v>2.14</v>
      </c>
      <c r="BI51">
        <v>1.89</v>
      </c>
      <c r="BJ51">
        <v>2.15</v>
      </c>
      <c r="BK51">
        <v>1.82</v>
      </c>
      <c r="BL51">
        <v>2.06</v>
      </c>
    </row>
    <row r="52" spans="1:64" s="1" customFormat="1" x14ac:dyDescent="0.25">
      <c r="A52" s="9" t="s">
        <v>499</v>
      </c>
      <c r="B52" s="2">
        <v>45192</v>
      </c>
      <c r="C52" s="3">
        <v>0.54166666666666663</v>
      </c>
      <c r="D52" t="s">
        <v>505</v>
      </c>
      <c r="E52" t="s">
        <v>507</v>
      </c>
      <c r="F52">
        <v>5</v>
      </c>
      <c r="G52">
        <v>3</v>
      </c>
      <c r="H52">
        <v>4</v>
      </c>
      <c r="I52">
        <v>1</v>
      </c>
      <c r="J52">
        <v>23</v>
      </c>
      <c r="K52">
        <v>15</v>
      </c>
      <c r="L52">
        <v>10</v>
      </c>
      <c r="M52">
        <v>5</v>
      </c>
      <c r="N52">
        <v>10</v>
      </c>
      <c r="O52">
        <v>12</v>
      </c>
      <c r="P52">
        <v>6</v>
      </c>
      <c r="Q52">
        <v>5</v>
      </c>
      <c r="R52">
        <v>1</v>
      </c>
      <c r="S52">
        <v>5</v>
      </c>
      <c r="T52">
        <v>0</v>
      </c>
      <c r="U52">
        <v>0</v>
      </c>
      <c r="V52">
        <v>1.85</v>
      </c>
      <c r="W52">
        <v>3.5</v>
      </c>
      <c r="X52">
        <v>4.2</v>
      </c>
      <c r="Y52">
        <v>1.88</v>
      </c>
      <c r="Z52">
        <v>3.4</v>
      </c>
      <c r="AA52">
        <v>4.2</v>
      </c>
      <c r="AB52">
        <v>3.39</v>
      </c>
      <c r="AC52">
        <v>4.54</v>
      </c>
      <c r="AD52">
        <v>1.85</v>
      </c>
      <c r="AE52">
        <v>3.1</v>
      </c>
      <c r="AF52">
        <v>3.9</v>
      </c>
      <c r="AG52">
        <v>1.95</v>
      </c>
      <c r="AH52">
        <v>1.91</v>
      </c>
      <c r="AI52">
        <v>3.25</v>
      </c>
      <c r="AJ52">
        <v>4.5</v>
      </c>
      <c r="AK52">
        <v>1.88</v>
      </c>
      <c r="AL52">
        <v>3.4</v>
      </c>
      <c r="AM52">
        <v>4.2</v>
      </c>
      <c r="AN52">
        <v>4.5</v>
      </c>
      <c r="AO52">
        <v>1.91</v>
      </c>
      <c r="AP52">
        <v>3.4</v>
      </c>
      <c r="AQ52">
        <v>4.88</v>
      </c>
      <c r="AR52">
        <v>1.75</v>
      </c>
      <c r="AS52">
        <v>3.1</v>
      </c>
      <c r="AT52">
        <v>4.33</v>
      </c>
      <c r="AU52">
        <v>4.58</v>
      </c>
      <c r="AV52">
        <v>2.5</v>
      </c>
      <c r="AW52">
        <v>1.53</v>
      </c>
      <c r="AX52">
        <v>2.52</v>
      </c>
      <c r="AY52">
        <v>1.58</v>
      </c>
      <c r="AZ52">
        <v>2.5299999999999998</v>
      </c>
      <c r="BA52">
        <v>1.66</v>
      </c>
      <c r="BB52">
        <v>2.41</v>
      </c>
      <c r="BC52">
        <v>1.58</v>
      </c>
      <c r="BD52">
        <v>-0.5</v>
      </c>
      <c r="BE52">
        <v>1.89</v>
      </c>
      <c r="BF52">
        <v>2.0099999999999998</v>
      </c>
      <c r="BG52">
        <v>1.91</v>
      </c>
      <c r="BH52">
        <v>2.02</v>
      </c>
      <c r="BI52">
        <v>1.92</v>
      </c>
      <c r="BJ52">
        <v>2.04</v>
      </c>
      <c r="BK52">
        <v>1.89</v>
      </c>
      <c r="BL52">
        <v>1.97</v>
      </c>
    </row>
    <row r="53" spans="1:64" s="1" customFormat="1" x14ac:dyDescent="0.25">
      <c r="A53" s="9" t="s">
        <v>499</v>
      </c>
      <c r="B53" s="2">
        <v>45192</v>
      </c>
      <c r="C53" s="3">
        <v>0.63541666666666663</v>
      </c>
      <c r="D53" t="s">
        <v>511</v>
      </c>
      <c r="E53" t="s">
        <v>502</v>
      </c>
      <c r="F53">
        <v>0</v>
      </c>
      <c r="G53">
        <v>0</v>
      </c>
      <c r="H53">
        <v>0</v>
      </c>
      <c r="I53">
        <v>0</v>
      </c>
      <c r="J53">
        <v>16</v>
      </c>
      <c r="K53">
        <v>15</v>
      </c>
      <c r="L53">
        <v>2</v>
      </c>
      <c r="M53">
        <v>3</v>
      </c>
      <c r="N53">
        <v>11</v>
      </c>
      <c r="O53">
        <v>7</v>
      </c>
      <c r="P53">
        <v>7</v>
      </c>
      <c r="Q53">
        <v>4</v>
      </c>
      <c r="R53">
        <v>2</v>
      </c>
      <c r="S53">
        <v>3</v>
      </c>
      <c r="T53">
        <v>0</v>
      </c>
      <c r="U53">
        <v>0</v>
      </c>
      <c r="V53">
        <v>2.6</v>
      </c>
      <c r="W53">
        <v>3.1</v>
      </c>
      <c r="X53">
        <v>2.88</v>
      </c>
      <c r="Y53">
        <v>2.5</v>
      </c>
      <c r="Z53">
        <v>3.25</v>
      </c>
      <c r="AA53">
        <v>2.87</v>
      </c>
      <c r="AB53">
        <v>3.22</v>
      </c>
      <c r="AC53">
        <v>2.99</v>
      </c>
      <c r="AD53">
        <v>2.2999999999999998</v>
      </c>
      <c r="AE53">
        <v>3</v>
      </c>
      <c r="AF53">
        <v>2.8</v>
      </c>
      <c r="AG53">
        <v>1.84</v>
      </c>
      <c r="AH53">
        <v>2.4</v>
      </c>
      <c r="AI53">
        <v>3.2</v>
      </c>
      <c r="AJ53">
        <v>3.1</v>
      </c>
      <c r="AK53">
        <v>2.5</v>
      </c>
      <c r="AL53">
        <v>3.25</v>
      </c>
      <c r="AM53">
        <v>2.87</v>
      </c>
      <c r="AN53">
        <v>3.15</v>
      </c>
      <c r="AO53">
        <v>2.4500000000000002</v>
      </c>
      <c r="AP53">
        <v>3.24</v>
      </c>
      <c r="AQ53">
        <v>3.28</v>
      </c>
      <c r="AR53">
        <v>2.2000000000000002</v>
      </c>
      <c r="AS53">
        <v>3</v>
      </c>
      <c r="AT53">
        <v>3</v>
      </c>
      <c r="AU53">
        <v>3.23</v>
      </c>
      <c r="AV53">
        <v>2.2999999999999998</v>
      </c>
      <c r="AW53">
        <v>1.62</v>
      </c>
      <c r="AX53">
        <v>2.35</v>
      </c>
      <c r="AY53">
        <v>1.66</v>
      </c>
      <c r="AZ53">
        <v>2.35</v>
      </c>
      <c r="BA53">
        <v>1.74</v>
      </c>
      <c r="BB53">
        <v>2.2400000000000002</v>
      </c>
      <c r="BC53">
        <v>1.68</v>
      </c>
      <c r="BD53">
        <v>-0.25</v>
      </c>
      <c r="BE53">
        <v>2.0699999999999998</v>
      </c>
      <c r="BF53">
        <v>1.83</v>
      </c>
      <c r="BG53">
        <v>2.08</v>
      </c>
      <c r="BH53">
        <v>1.85</v>
      </c>
      <c r="BI53">
        <v>2.17</v>
      </c>
      <c r="BJ53">
        <v>1.96</v>
      </c>
      <c r="BK53">
        <v>2.0099999999999998</v>
      </c>
      <c r="BL53">
        <v>1.85</v>
      </c>
    </row>
    <row r="54" spans="1:64" s="1" customFormat="1" x14ac:dyDescent="0.25">
      <c r="A54" s="9" t="s">
        <v>499</v>
      </c>
      <c r="B54" s="2">
        <v>45192</v>
      </c>
      <c r="C54" s="3">
        <v>0.72916666666666663</v>
      </c>
      <c r="D54" t="s">
        <v>515</v>
      </c>
      <c r="E54" t="s">
        <v>510</v>
      </c>
      <c r="F54">
        <v>3</v>
      </c>
      <c r="G54">
        <v>2</v>
      </c>
      <c r="H54">
        <v>0</v>
      </c>
      <c r="I54">
        <v>1</v>
      </c>
      <c r="J54">
        <v>15</v>
      </c>
      <c r="K54">
        <v>13</v>
      </c>
      <c r="L54">
        <v>6</v>
      </c>
      <c r="M54">
        <v>7</v>
      </c>
      <c r="N54">
        <v>10</v>
      </c>
      <c r="O54">
        <v>11</v>
      </c>
      <c r="P54">
        <v>2</v>
      </c>
      <c r="Q54">
        <v>3</v>
      </c>
      <c r="R54">
        <v>2</v>
      </c>
      <c r="S54">
        <v>1</v>
      </c>
      <c r="T54">
        <v>0</v>
      </c>
      <c r="U54">
        <v>0</v>
      </c>
      <c r="V54">
        <v>1.29</v>
      </c>
      <c r="W54">
        <v>6</v>
      </c>
      <c r="X54">
        <v>9</v>
      </c>
      <c r="Y54">
        <v>1.29</v>
      </c>
      <c r="Z54">
        <v>5.75</v>
      </c>
      <c r="AA54">
        <v>9.5</v>
      </c>
      <c r="AB54">
        <v>6.04</v>
      </c>
      <c r="AC54">
        <v>10.38</v>
      </c>
      <c r="AD54">
        <v>1.2</v>
      </c>
      <c r="AE54">
        <v>5.5</v>
      </c>
      <c r="AF54">
        <v>9.5</v>
      </c>
      <c r="AG54">
        <v>1.87</v>
      </c>
      <c r="AH54">
        <v>1.25</v>
      </c>
      <c r="AI54">
        <v>6</v>
      </c>
      <c r="AJ54">
        <v>11</v>
      </c>
      <c r="AK54">
        <v>1.24</v>
      </c>
      <c r="AL54">
        <v>6.5</v>
      </c>
      <c r="AM54">
        <v>11.5</v>
      </c>
      <c r="AN54">
        <v>11</v>
      </c>
      <c r="AO54">
        <v>1.26</v>
      </c>
      <c r="AP54">
        <v>6.77</v>
      </c>
      <c r="AQ54">
        <v>12.3</v>
      </c>
      <c r="AR54">
        <v>1.2</v>
      </c>
      <c r="AS54">
        <v>5.5</v>
      </c>
      <c r="AT54">
        <v>9.5</v>
      </c>
      <c r="AU54">
        <v>11.36</v>
      </c>
      <c r="AV54">
        <v>1.44</v>
      </c>
      <c r="AW54">
        <v>2.75</v>
      </c>
      <c r="AX54">
        <v>1.46</v>
      </c>
      <c r="AY54">
        <v>2.83</v>
      </c>
      <c r="AZ54">
        <v>1.58</v>
      </c>
      <c r="BA54">
        <v>3.05</v>
      </c>
      <c r="BB54">
        <v>1.44</v>
      </c>
      <c r="BC54">
        <v>2.73</v>
      </c>
      <c r="BD54">
        <v>-1.75</v>
      </c>
      <c r="BE54">
        <v>1.88</v>
      </c>
      <c r="BF54">
        <v>2.02</v>
      </c>
      <c r="BG54">
        <v>1.93</v>
      </c>
      <c r="BH54">
        <v>2.04</v>
      </c>
      <c r="BI54">
        <v>2</v>
      </c>
      <c r="BJ54">
        <v>2.04</v>
      </c>
      <c r="BK54">
        <v>1.88</v>
      </c>
      <c r="BL54">
        <v>1.97</v>
      </c>
    </row>
    <row r="55" spans="1:64" s="1" customFormat="1" x14ac:dyDescent="0.25">
      <c r="A55" s="9" t="s">
        <v>499</v>
      </c>
      <c r="B55" s="2">
        <v>45192</v>
      </c>
      <c r="C55" s="3">
        <v>0.83333333333333337</v>
      </c>
      <c r="D55" t="s">
        <v>500</v>
      </c>
      <c r="E55" t="s">
        <v>503</v>
      </c>
      <c r="F55">
        <v>2</v>
      </c>
      <c r="G55">
        <v>2</v>
      </c>
      <c r="H55">
        <v>0</v>
      </c>
      <c r="I55">
        <v>1</v>
      </c>
      <c r="J55">
        <v>17</v>
      </c>
      <c r="K55">
        <v>7</v>
      </c>
      <c r="L55">
        <v>10</v>
      </c>
      <c r="M55">
        <v>5</v>
      </c>
      <c r="N55">
        <v>12</v>
      </c>
      <c r="O55">
        <v>10</v>
      </c>
      <c r="P55">
        <v>8</v>
      </c>
      <c r="Q55">
        <v>3</v>
      </c>
      <c r="R55">
        <v>4</v>
      </c>
      <c r="S55">
        <v>2</v>
      </c>
      <c r="T55">
        <v>0</v>
      </c>
      <c r="U55">
        <v>0</v>
      </c>
      <c r="V55">
        <v>3</v>
      </c>
      <c r="W55">
        <v>3.6</v>
      </c>
      <c r="X55">
        <v>2.2999999999999998</v>
      </c>
      <c r="Y55">
        <v>3</v>
      </c>
      <c r="Z55">
        <v>3.4</v>
      </c>
      <c r="AA55">
        <v>2.2999999999999998</v>
      </c>
      <c r="AB55">
        <v>3.53</v>
      </c>
      <c r="AC55">
        <v>2.36</v>
      </c>
      <c r="AD55">
        <v>2.8</v>
      </c>
      <c r="AE55">
        <v>3.1</v>
      </c>
      <c r="AF55">
        <v>2.25</v>
      </c>
      <c r="AG55">
        <v>1.93</v>
      </c>
      <c r="AH55">
        <v>2.63</v>
      </c>
      <c r="AI55">
        <v>3.4</v>
      </c>
      <c r="AJ55">
        <v>2.63</v>
      </c>
      <c r="AK55">
        <v>2.7</v>
      </c>
      <c r="AL55">
        <v>3.25</v>
      </c>
      <c r="AM55">
        <v>2.6</v>
      </c>
      <c r="AN55">
        <v>2.5499999999999998</v>
      </c>
      <c r="AO55">
        <v>2.72</v>
      </c>
      <c r="AP55">
        <v>3.43</v>
      </c>
      <c r="AQ55">
        <v>2.76</v>
      </c>
      <c r="AR55">
        <v>2.6</v>
      </c>
      <c r="AS55">
        <v>3.1</v>
      </c>
      <c r="AT55">
        <v>2.4</v>
      </c>
      <c r="AU55">
        <v>2.58</v>
      </c>
      <c r="AV55">
        <v>2.1</v>
      </c>
      <c r="AW55">
        <v>1.73</v>
      </c>
      <c r="AX55">
        <v>2.15</v>
      </c>
      <c r="AY55">
        <v>1.78</v>
      </c>
      <c r="AZ55">
        <v>2.19</v>
      </c>
      <c r="BA55">
        <v>1.95</v>
      </c>
      <c r="BB55">
        <v>2.0299999999999998</v>
      </c>
      <c r="BC55">
        <v>1.8</v>
      </c>
      <c r="BD55">
        <v>0</v>
      </c>
      <c r="BE55">
        <v>1.95</v>
      </c>
      <c r="BF55">
        <v>1.95</v>
      </c>
      <c r="BG55">
        <v>1.94</v>
      </c>
      <c r="BH55">
        <v>1.98</v>
      </c>
      <c r="BI55">
        <v>2.09</v>
      </c>
      <c r="BJ55">
        <v>1.98</v>
      </c>
      <c r="BK55">
        <v>1.99</v>
      </c>
      <c r="BL55">
        <v>1.86</v>
      </c>
    </row>
    <row r="56" spans="1:64" s="1" customFormat="1" x14ac:dyDescent="0.25">
      <c r="A56" s="9" t="s">
        <v>499</v>
      </c>
      <c r="B56" s="2">
        <v>45193</v>
      </c>
      <c r="C56" s="3">
        <v>0.54166666666666663</v>
      </c>
      <c r="D56" t="s">
        <v>504</v>
      </c>
      <c r="E56" t="s">
        <v>514</v>
      </c>
      <c r="F56">
        <v>4</v>
      </c>
      <c r="G56">
        <v>3</v>
      </c>
      <c r="H56">
        <v>1</v>
      </c>
      <c r="I56">
        <v>2</v>
      </c>
      <c r="J56">
        <v>10</v>
      </c>
      <c r="K56">
        <v>10</v>
      </c>
      <c r="L56">
        <v>6</v>
      </c>
      <c r="M56">
        <v>7</v>
      </c>
      <c r="N56">
        <v>13</v>
      </c>
      <c r="O56">
        <v>24</v>
      </c>
      <c r="P56">
        <v>2</v>
      </c>
      <c r="Q56">
        <v>1</v>
      </c>
      <c r="R56">
        <v>3</v>
      </c>
      <c r="S56">
        <v>2</v>
      </c>
      <c r="T56">
        <v>0</v>
      </c>
      <c r="U56">
        <v>0</v>
      </c>
      <c r="V56">
        <v>1.53</v>
      </c>
      <c r="W56">
        <v>3.8</v>
      </c>
      <c r="X56">
        <v>7</v>
      </c>
      <c r="Y56">
        <v>1.55</v>
      </c>
      <c r="Z56">
        <v>3.7</v>
      </c>
      <c r="AA56">
        <v>7</v>
      </c>
      <c r="AB56">
        <v>3.82</v>
      </c>
      <c r="AC56">
        <v>7.76</v>
      </c>
      <c r="AD56">
        <v>1.44</v>
      </c>
      <c r="AE56">
        <v>3.4</v>
      </c>
      <c r="AF56">
        <v>6.5</v>
      </c>
      <c r="AG56">
        <v>2.11</v>
      </c>
      <c r="AH56">
        <v>1.7</v>
      </c>
      <c r="AI56">
        <v>3.25</v>
      </c>
      <c r="AJ56">
        <v>6</v>
      </c>
      <c r="AK56">
        <v>1.7</v>
      </c>
      <c r="AL56">
        <v>3.25</v>
      </c>
      <c r="AM56">
        <v>6.25</v>
      </c>
      <c r="AN56">
        <v>6.5</v>
      </c>
      <c r="AO56">
        <v>1.71</v>
      </c>
      <c r="AP56">
        <v>3.43</v>
      </c>
      <c r="AQ56">
        <v>6.71</v>
      </c>
      <c r="AR56">
        <v>1.57</v>
      </c>
      <c r="AS56">
        <v>3.25</v>
      </c>
      <c r="AT56">
        <v>5.5</v>
      </c>
      <c r="AU56">
        <v>6.52</v>
      </c>
      <c r="AV56">
        <v>3</v>
      </c>
      <c r="AW56">
        <v>1.4</v>
      </c>
      <c r="AX56">
        <v>2.92</v>
      </c>
      <c r="AY56">
        <v>1.44</v>
      </c>
      <c r="AZ56">
        <v>3.17</v>
      </c>
      <c r="BA56">
        <v>1.53</v>
      </c>
      <c r="BB56">
        <v>2.84</v>
      </c>
      <c r="BC56">
        <v>1.43</v>
      </c>
      <c r="BD56">
        <v>-0.75</v>
      </c>
      <c r="BE56">
        <v>2.0099999999999998</v>
      </c>
      <c r="BF56">
        <v>1.92</v>
      </c>
      <c r="BG56">
        <v>1.95</v>
      </c>
      <c r="BH56">
        <v>1.97</v>
      </c>
      <c r="BI56">
        <v>2.04</v>
      </c>
      <c r="BJ56">
        <v>2.08</v>
      </c>
      <c r="BK56">
        <v>1.9</v>
      </c>
      <c r="BL56">
        <v>1.95</v>
      </c>
    </row>
    <row r="57" spans="1:64" s="1" customFormat="1" x14ac:dyDescent="0.25">
      <c r="A57" s="9" t="s">
        <v>499</v>
      </c>
      <c r="B57" s="2">
        <v>45193</v>
      </c>
      <c r="C57" s="3">
        <v>0.63541666666666663</v>
      </c>
      <c r="D57" t="s">
        <v>501</v>
      </c>
      <c r="E57" t="s">
        <v>512</v>
      </c>
      <c r="F57">
        <v>1</v>
      </c>
      <c r="G57">
        <v>1</v>
      </c>
      <c r="H57">
        <v>1</v>
      </c>
      <c r="I57">
        <v>1</v>
      </c>
      <c r="J57">
        <v>11</v>
      </c>
      <c r="K57">
        <v>13</v>
      </c>
      <c r="L57">
        <v>6</v>
      </c>
      <c r="M57">
        <v>6</v>
      </c>
      <c r="N57">
        <v>20</v>
      </c>
      <c r="O57">
        <v>18</v>
      </c>
      <c r="P57">
        <v>2</v>
      </c>
      <c r="Q57">
        <v>8</v>
      </c>
      <c r="R57">
        <v>2</v>
      </c>
      <c r="S57">
        <v>3</v>
      </c>
      <c r="T57">
        <v>0</v>
      </c>
      <c r="U57">
        <v>1</v>
      </c>
      <c r="V57">
        <v>2.5</v>
      </c>
      <c r="W57">
        <v>3.5</v>
      </c>
      <c r="X57">
        <v>2.63</v>
      </c>
      <c r="Y57">
        <v>2.5</v>
      </c>
      <c r="Z57">
        <v>3.5</v>
      </c>
      <c r="AA57">
        <v>2.65</v>
      </c>
      <c r="AB57">
        <v>3.54</v>
      </c>
      <c r="AC57">
        <v>2.83</v>
      </c>
      <c r="AD57">
        <v>2.2999999999999998</v>
      </c>
      <c r="AE57">
        <v>3.25</v>
      </c>
      <c r="AF57">
        <v>2.6</v>
      </c>
      <c r="AG57">
        <v>1.91</v>
      </c>
      <c r="AH57">
        <v>2.5499999999999998</v>
      </c>
      <c r="AI57">
        <v>3.4</v>
      </c>
      <c r="AJ57">
        <v>2.7</v>
      </c>
      <c r="AK57">
        <v>2.5</v>
      </c>
      <c r="AL57">
        <v>3.4</v>
      </c>
      <c r="AM57">
        <v>2.7</v>
      </c>
      <c r="AN57">
        <v>2.7</v>
      </c>
      <c r="AO57">
        <v>2.64</v>
      </c>
      <c r="AP57">
        <v>3.53</v>
      </c>
      <c r="AQ57">
        <v>2.78</v>
      </c>
      <c r="AR57">
        <v>2.2999999999999998</v>
      </c>
      <c r="AS57">
        <v>3.25</v>
      </c>
      <c r="AT57">
        <v>2.6</v>
      </c>
      <c r="AU57">
        <v>2.77</v>
      </c>
      <c r="AV57">
        <v>1.8</v>
      </c>
      <c r="AW57">
        <v>2</v>
      </c>
      <c r="AX57">
        <v>1.83</v>
      </c>
      <c r="AY57">
        <v>2.0699999999999998</v>
      </c>
      <c r="AZ57">
        <v>1.9</v>
      </c>
      <c r="BA57">
        <v>2.13</v>
      </c>
      <c r="BB57">
        <v>1.81</v>
      </c>
      <c r="BC57">
        <v>2.0299999999999998</v>
      </c>
      <c r="BD57">
        <v>0</v>
      </c>
      <c r="BE57">
        <v>1.91</v>
      </c>
      <c r="BF57">
        <v>2.02</v>
      </c>
      <c r="BG57">
        <v>1.91</v>
      </c>
      <c r="BH57">
        <v>2.02</v>
      </c>
      <c r="BI57">
        <v>1.95</v>
      </c>
      <c r="BJ57">
        <v>2.12</v>
      </c>
      <c r="BK57">
        <v>1.87</v>
      </c>
      <c r="BL57">
        <v>2</v>
      </c>
    </row>
    <row r="58" spans="1:64" s="1" customFormat="1" x14ac:dyDescent="0.25">
      <c r="A58" s="9" t="s">
        <v>499</v>
      </c>
      <c r="B58" s="2">
        <v>45193</v>
      </c>
      <c r="C58" s="3">
        <v>0.72916666666666663</v>
      </c>
      <c r="D58" t="s">
        <v>513</v>
      </c>
      <c r="E58" t="s">
        <v>559</v>
      </c>
      <c r="F58">
        <v>1</v>
      </c>
      <c r="G58">
        <v>1</v>
      </c>
      <c r="H58">
        <v>0</v>
      </c>
      <c r="I58">
        <v>1</v>
      </c>
      <c r="J58">
        <v>21</v>
      </c>
      <c r="K58">
        <v>5</v>
      </c>
      <c r="L58">
        <v>7</v>
      </c>
      <c r="M58">
        <v>1</v>
      </c>
      <c r="N58">
        <v>10</v>
      </c>
      <c r="O58">
        <v>14</v>
      </c>
      <c r="P58">
        <v>11</v>
      </c>
      <c r="Q58">
        <v>8</v>
      </c>
      <c r="R58">
        <v>2</v>
      </c>
      <c r="S58">
        <v>3</v>
      </c>
      <c r="T58">
        <v>0</v>
      </c>
      <c r="U58">
        <v>0</v>
      </c>
      <c r="V58">
        <v>1.8</v>
      </c>
      <c r="W58">
        <v>3.5</v>
      </c>
      <c r="X58">
        <v>4.5</v>
      </c>
      <c r="Y58">
        <v>1.83</v>
      </c>
      <c r="Z58">
        <v>3.5</v>
      </c>
      <c r="AA58">
        <v>4.4000000000000004</v>
      </c>
      <c r="AB58">
        <v>3.62</v>
      </c>
      <c r="AC58">
        <v>4.6399999999999997</v>
      </c>
      <c r="AD58">
        <v>1.7</v>
      </c>
      <c r="AE58">
        <v>3.4</v>
      </c>
      <c r="AF58">
        <v>4.2</v>
      </c>
      <c r="AG58">
        <v>1.87</v>
      </c>
      <c r="AH58">
        <v>1.75</v>
      </c>
      <c r="AI58">
        <v>3.5</v>
      </c>
      <c r="AJ58">
        <v>4.75</v>
      </c>
      <c r="AK58">
        <v>1.8</v>
      </c>
      <c r="AL58">
        <v>3.5</v>
      </c>
      <c r="AM58">
        <v>4.75</v>
      </c>
      <c r="AN58">
        <v>4.7</v>
      </c>
      <c r="AO58">
        <v>1.81</v>
      </c>
      <c r="AP58">
        <v>3.66</v>
      </c>
      <c r="AQ58">
        <v>5.07</v>
      </c>
      <c r="AR58">
        <v>1.7</v>
      </c>
      <c r="AS58">
        <v>3.25</v>
      </c>
      <c r="AT58">
        <v>4.33</v>
      </c>
      <c r="AU58">
        <v>4.8</v>
      </c>
      <c r="AV58">
        <v>2.1</v>
      </c>
      <c r="AW58">
        <v>1.73</v>
      </c>
      <c r="AX58">
        <v>2.16</v>
      </c>
      <c r="AY58">
        <v>1.76</v>
      </c>
      <c r="AZ58">
        <v>2.25</v>
      </c>
      <c r="BA58">
        <v>1.81</v>
      </c>
      <c r="BB58">
        <v>2.15</v>
      </c>
      <c r="BC58">
        <v>1.73</v>
      </c>
      <c r="BD58">
        <v>-0.75</v>
      </c>
      <c r="BE58">
        <v>2.0699999999999998</v>
      </c>
      <c r="BF58">
        <v>1.86</v>
      </c>
      <c r="BG58">
        <v>2.06</v>
      </c>
      <c r="BH58">
        <v>1.87</v>
      </c>
      <c r="BI58">
        <v>2.09</v>
      </c>
      <c r="BJ58">
        <v>1.92</v>
      </c>
      <c r="BK58">
        <v>2.04</v>
      </c>
      <c r="BL58">
        <v>1.82</v>
      </c>
    </row>
    <row r="59" spans="1:64" s="1" customFormat="1" x14ac:dyDescent="0.25">
      <c r="A59" s="9" t="s">
        <v>499</v>
      </c>
      <c r="B59" s="2">
        <v>45193</v>
      </c>
      <c r="C59" s="3">
        <v>0.72916666666666663</v>
      </c>
      <c r="D59" t="s">
        <v>506</v>
      </c>
      <c r="E59" t="s">
        <v>562</v>
      </c>
      <c r="F59">
        <v>1</v>
      </c>
      <c r="G59">
        <v>0</v>
      </c>
      <c r="H59">
        <v>0</v>
      </c>
      <c r="I59">
        <v>0</v>
      </c>
      <c r="J59">
        <v>10</v>
      </c>
      <c r="K59">
        <v>2</v>
      </c>
      <c r="L59">
        <v>3</v>
      </c>
      <c r="M59">
        <v>1</v>
      </c>
      <c r="N59">
        <v>13</v>
      </c>
      <c r="O59">
        <v>19</v>
      </c>
      <c r="P59">
        <v>6</v>
      </c>
      <c r="Q59">
        <v>7</v>
      </c>
      <c r="R59">
        <v>6</v>
      </c>
      <c r="S59">
        <v>4</v>
      </c>
      <c r="T59">
        <v>1</v>
      </c>
      <c r="U59">
        <v>0</v>
      </c>
      <c r="V59">
        <v>1.95</v>
      </c>
      <c r="W59">
        <v>3.5</v>
      </c>
      <c r="X59">
        <v>3.6</v>
      </c>
      <c r="Y59">
        <v>2</v>
      </c>
      <c r="Z59">
        <v>3.4</v>
      </c>
      <c r="AA59">
        <v>3.7</v>
      </c>
      <c r="AB59">
        <v>3.56</v>
      </c>
      <c r="AC59">
        <v>3.87</v>
      </c>
      <c r="AD59">
        <v>1.91</v>
      </c>
      <c r="AE59">
        <v>3.1</v>
      </c>
      <c r="AF59">
        <v>3.6</v>
      </c>
      <c r="AG59">
        <v>2.0499999999999998</v>
      </c>
      <c r="AH59">
        <v>1.91</v>
      </c>
      <c r="AI59">
        <v>3.6</v>
      </c>
      <c r="AJ59">
        <v>4</v>
      </c>
      <c r="AK59">
        <v>1.95</v>
      </c>
      <c r="AL59">
        <v>3.5</v>
      </c>
      <c r="AM59">
        <v>3.8</v>
      </c>
      <c r="AN59">
        <v>3.85</v>
      </c>
      <c r="AO59">
        <v>1.95</v>
      </c>
      <c r="AP59">
        <v>3.73</v>
      </c>
      <c r="AQ59">
        <v>4.0999999999999996</v>
      </c>
      <c r="AR59">
        <v>1.83</v>
      </c>
      <c r="AS59">
        <v>3.3</v>
      </c>
      <c r="AT59">
        <v>3.6</v>
      </c>
      <c r="AU59">
        <v>3.88</v>
      </c>
      <c r="AV59">
        <v>1.93</v>
      </c>
      <c r="AW59">
        <v>1.97</v>
      </c>
      <c r="AX59">
        <v>1.93</v>
      </c>
      <c r="AY59">
        <v>1.97</v>
      </c>
      <c r="AZ59">
        <v>1.99</v>
      </c>
      <c r="BA59">
        <v>2.0099999999999998</v>
      </c>
      <c r="BB59">
        <v>1.9</v>
      </c>
      <c r="BC59">
        <v>1.93</v>
      </c>
      <c r="BD59">
        <v>-0.5</v>
      </c>
      <c r="BE59">
        <v>1.96</v>
      </c>
      <c r="BF59">
        <v>1.97</v>
      </c>
      <c r="BG59">
        <v>1.95</v>
      </c>
      <c r="BH59">
        <v>1.97</v>
      </c>
      <c r="BI59">
        <v>2</v>
      </c>
      <c r="BJ59">
        <v>1.99</v>
      </c>
      <c r="BK59">
        <v>1.95</v>
      </c>
      <c r="BL59">
        <v>1.91</v>
      </c>
    </row>
    <row r="60" spans="1:64" s="1" customFormat="1" x14ac:dyDescent="0.25">
      <c r="A60" s="9" t="s">
        <v>499</v>
      </c>
      <c r="B60" s="2">
        <v>45193</v>
      </c>
      <c r="C60" s="3">
        <v>0.83333333333333337</v>
      </c>
      <c r="D60" t="s">
        <v>561</v>
      </c>
      <c r="E60" t="s">
        <v>509</v>
      </c>
      <c r="F60">
        <v>3</v>
      </c>
      <c r="G60">
        <v>1</v>
      </c>
      <c r="H60">
        <v>2</v>
      </c>
      <c r="I60">
        <v>1</v>
      </c>
      <c r="J60">
        <v>10</v>
      </c>
      <c r="K60">
        <v>20</v>
      </c>
      <c r="L60">
        <v>4</v>
      </c>
      <c r="M60">
        <v>5</v>
      </c>
      <c r="N60">
        <v>13</v>
      </c>
      <c r="O60">
        <v>10</v>
      </c>
      <c r="P60">
        <v>6</v>
      </c>
      <c r="Q60">
        <v>11</v>
      </c>
      <c r="R60">
        <v>1</v>
      </c>
      <c r="S60">
        <v>3</v>
      </c>
      <c r="T60">
        <v>0</v>
      </c>
      <c r="U60">
        <v>0</v>
      </c>
      <c r="V60">
        <v>2.7</v>
      </c>
      <c r="W60">
        <v>3.4</v>
      </c>
      <c r="X60">
        <v>2.5499999999999998</v>
      </c>
      <c r="Y60">
        <v>2.75</v>
      </c>
      <c r="Z60">
        <v>3.3</v>
      </c>
      <c r="AA60">
        <v>2.5</v>
      </c>
      <c r="AB60">
        <v>3.37</v>
      </c>
      <c r="AC60">
        <v>2.61</v>
      </c>
      <c r="AD60">
        <v>2.7</v>
      </c>
      <c r="AE60">
        <v>3</v>
      </c>
      <c r="AF60">
        <v>2.4</v>
      </c>
      <c r="AG60">
        <v>2.13</v>
      </c>
      <c r="AH60">
        <v>2.75</v>
      </c>
      <c r="AI60">
        <v>3.3</v>
      </c>
      <c r="AJ60">
        <v>2.6</v>
      </c>
      <c r="AK60">
        <v>2.75</v>
      </c>
      <c r="AL60">
        <v>3.3</v>
      </c>
      <c r="AM60">
        <v>2.5499999999999998</v>
      </c>
      <c r="AN60">
        <v>2.5499999999999998</v>
      </c>
      <c r="AO60">
        <v>2.87</v>
      </c>
      <c r="AP60">
        <v>3.38</v>
      </c>
      <c r="AQ60">
        <v>2.65</v>
      </c>
      <c r="AR60">
        <v>2.7</v>
      </c>
      <c r="AS60">
        <v>3</v>
      </c>
      <c r="AT60">
        <v>2.4</v>
      </c>
      <c r="AU60">
        <v>2.59</v>
      </c>
      <c r="AV60">
        <v>2</v>
      </c>
      <c r="AW60">
        <v>1.9</v>
      </c>
      <c r="AX60">
        <v>1.99</v>
      </c>
      <c r="AY60">
        <v>1.92</v>
      </c>
      <c r="AZ60">
        <v>2.04</v>
      </c>
      <c r="BA60">
        <v>1.95</v>
      </c>
      <c r="BB60">
        <v>1.99</v>
      </c>
      <c r="BC60">
        <v>1.85</v>
      </c>
      <c r="BD60">
        <v>0</v>
      </c>
      <c r="BE60">
        <v>2.02</v>
      </c>
      <c r="BF60">
        <v>1.91</v>
      </c>
      <c r="BG60">
        <v>2.04</v>
      </c>
      <c r="BH60">
        <v>1.88</v>
      </c>
      <c r="BI60">
        <v>2.13</v>
      </c>
      <c r="BJ60">
        <v>1.94</v>
      </c>
      <c r="BK60">
        <v>2.02</v>
      </c>
      <c r="BL60">
        <v>1.86</v>
      </c>
    </row>
    <row r="61" spans="1:64" s="1" customFormat="1" x14ac:dyDescent="0.25">
      <c r="A61" s="12" t="s">
        <v>499</v>
      </c>
      <c r="B61" s="2">
        <v>45195</v>
      </c>
      <c r="C61" s="3">
        <v>0.75</v>
      </c>
      <c r="D61" t="s">
        <v>502</v>
      </c>
      <c r="E61" t="s">
        <v>500</v>
      </c>
      <c r="F61">
        <v>5</v>
      </c>
      <c r="G61">
        <v>1</v>
      </c>
      <c r="H61">
        <v>3</v>
      </c>
      <c r="I61">
        <v>0</v>
      </c>
      <c r="J61">
        <v>18</v>
      </c>
      <c r="K61">
        <v>10</v>
      </c>
      <c r="L61">
        <v>9</v>
      </c>
      <c r="M61">
        <v>1</v>
      </c>
      <c r="N61">
        <v>15</v>
      </c>
      <c r="O61">
        <v>16</v>
      </c>
      <c r="P61">
        <v>9</v>
      </c>
      <c r="Q61">
        <v>4</v>
      </c>
      <c r="R61">
        <v>3</v>
      </c>
      <c r="S61">
        <v>2</v>
      </c>
      <c r="T61">
        <v>0</v>
      </c>
      <c r="U61">
        <v>0</v>
      </c>
      <c r="V61">
        <v>1.67</v>
      </c>
      <c r="W61">
        <v>3.8</v>
      </c>
      <c r="X61">
        <v>5</v>
      </c>
      <c r="Y61">
        <v>1.66</v>
      </c>
      <c r="Z61">
        <v>4</v>
      </c>
      <c r="AA61">
        <v>4.8</v>
      </c>
      <c r="AB61">
        <v>4.0999999999999996</v>
      </c>
      <c r="AC61">
        <v>5.09</v>
      </c>
      <c r="AD61">
        <v>1.44</v>
      </c>
      <c r="AE61">
        <v>3.9</v>
      </c>
      <c r="AF61">
        <v>5.5</v>
      </c>
      <c r="AG61">
        <v>1.93</v>
      </c>
      <c r="AH61">
        <v>1.7</v>
      </c>
      <c r="AI61">
        <v>3.75</v>
      </c>
      <c r="AJ61">
        <v>5</v>
      </c>
      <c r="AK61">
        <v>1.68</v>
      </c>
      <c r="AL61">
        <v>3.9</v>
      </c>
      <c r="AM61">
        <v>4.8</v>
      </c>
      <c r="AN61">
        <v>5</v>
      </c>
      <c r="AO61">
        <v>1.71</v>
      </c>
      <c r="AP61">
        <v>3.97</v>
      </c>
      <c r="AQ61">
        <v>5.18</v>
      </c>
      <c r="AR61">
        <v>1.62</v>
      </c>
      <c r="AS61">
        <v>4.2</v>
      </c>
      <c r="AT61">
        <v>5</v>
      </c>
      <c r="AU61">
        <v>5.05</v>
      </c>
      <c r="AV61">
        <v>1.8</v>
      </c>
      <c r="AW61">
        <v>2</v>
      </c>
      <c r="AX61">
        <v>1.79</v>
      </c>
      <c r="AY61">
        <v>2.11</v>
      </c>
      <c r="AZ61">
        <v>1.83</v>
      </c>
      <c r="BA61">
        <v>2.2000000000000002</v>
      </c>
      <c r="BB61">
        <v>1.77</v>
      </c>
      <c r="BC61">
        <v>2.08</v>
      </c>
      <c r="BD61">
        <v>-0.75</v>
      </c>
      <c r="BE61">
        <v>1.93</v>
      </c>
      <c r="BF61">
        <v>1.97</v>
      </c>
      <c r="BG61">
        <v>1.93</v>
      </c>
      <c r="BH61">
        <v>1.99</v>
      </c>
      <c r="BI61">
        <v>1.97</v>
      </c>
      <c r="BJ61">
        <v>2.08</v>
      </c>
      <c r="BK61">
        <v>1.87</v>
      </c>
      <c r="BL61">
        <v>1.98</v>
      </c>
    </row>
    <row r="62" spans="1:64" s="1" customFormat="1" x14ac:dyDescent="0.25">
      <c r="A62" s="12" t="s">
        <v>499</v>
      </c>
      <c r="B62" s="2">
        <v>45195</v>
      </c>
      <c r="C62" s="3">
        <v>0.85416666666666663</v>
      </c>
      <c r="D62" t="s">
        <v>507</v>
      </c>
      <c r="E62" t="s">
        <v>515</v>
      </c>
      <c r="F62">
        <v>2</v>
      </c>
      <c r="G62">
        <v>2</v>
      </c>
      <c r="H62">
        <v>2</v>
      </c>
      <c r="I62">
        <v>1</v>
      </c>
      <c r="J62">
        <v>10</v>
      </c>
      <c r="K62">
        <v>10</v>
      </c>
      <c r="L62">
        <v>5</v>
      </c>
      <c r="M62">
        <v>4</v>
      </c>
      <c r="N62">
        <v>19</v>
      </c>
      <c r="O62">
        <v>7</v>
      </c>
      <c r="P62">
        <v>7</v>
      </c>
      <c r="Q62">
        <v>2</v>
      </c>
      <c r="R62">
        <v>4</v>
      </c>
      <c r="S62">
        <v>1</v>
      </c>
      <c r="T62">
        <v>1</v>
      </c>
      <c r="U62">
        <v>0</v>
      </c>
      <c r="V62">
        <v>7.5</v>
      </c>
      <c r="W62">
        <v>4.2</v>
      </c>
      <c r="X62">
        <v>1.5</v>
      </c>
      <c r="Y62">
        <v>6.75</v>
      </c>
      <c r="Z62">
        <v>4.2</v>
      </c>
      <c r="AA62">
        <v>1.49</v>
      </c>
      <c r="AB62">
        <v>4.53</v>
      </c>
      <c r="AC62">
        <v>1.51</v>
      </c>
      <c r="AD62">
        <v>6</v>
      </c>
      <c r="AE62">
        <v>4</v>
      </c>
      <c r="AF62">
        <v>1.4</v>
      </c>
      <c r="AG62">
        <v>2.15</v>
      </c>
      <c r="AH62">
        <v>7</v>
      </c>
      <c r="AI62">
        <v>4.33</v>
      </c>
      <c r="AJ62">
        <v>1.45</v>
      </c>
      <c r="AK62">
        <v>6.75</v>
      </c>
      <c r="AL62">
        <v>4.2</v>
      </c>
      <c r="AM62">
        <v>1.49</v>
      </c>
      <c r="AN62">
        <v>1.5</v>
      </c>
      <c r="AO62">
        <v>7.5</v>
      </c>
      <c r="AP62">
        <v>4.4000000000000004</v>
      </c>
      <c r="AQ62">
        <v>1.5</v>
      </c>
      <c r="AR62">
        <v>7</v>
      </c>
      <c r="AS62">
        <v>4.2</v>
      </c>
      <c r="AT62">
        <v>1.47</v>
      </c>
      <c r="AU62">
        <v>1.48</v>
      </c>
      <c r="AV62">
        <v>1.94</v>
      </c>
      <c r="AW62">
        <v>1.96</v>
      </c>
      <c r="AX62">
        <v>1.93</v>
      </c>
      <c r="AY62">
        <v>1.97</v>
      </c>
      <c r="AZ62">
        <v>1.96</v>
      </c>
      <c r="BA62">
        <v>2.06</v>
      </c>
      <c r="BB62">
        <v>1.88</v>
      </c>
      <c r="BC62">
        <v>1.95</v>
      </c>
      <c r="BD62">
        <v>1.25</v>
      </c>
      <c r="BE62">
        <v>1.73</v>
      </c>
      <c r="BF62">
        <v>2.08</v>
      </c>
      <c r="BG62">
        <v>1.78</v>
      </c>
      <c r="BH62">
        <v>2.16</v>
      </c>
      <c r="BI62">
        <v>1.89</v>
      </c>
      <c r="BJ62">
        <v>2.2000000000000002</v>
      </c>
      <c r="BK62">
        <v>1.79</v>
      </c>
      <c r="BL62">
        <v>2.0699999999999998</v>
      </c>
    </row>
    <row r="63" spans="1:64" s="1" customFormat="1" x14ac:dyDescent="0.25">
      <c r="A63" s="12" t="s">
        <v>499</v>
      </c>
      <c r="B63" s="2">
        <v>45196</v>
      </c>
      <c r="C63" s="3">
        <v>0.75</v>
      </c>
      <c r="D63" t="s">
        <v>508</v>
      </c>
      <c r="E63" t="s">
        <v>514</v>
      </c>
      <c r="F63">
        <v>2</v>
      </c>
      <c r="G63">
        <v>2</v>
      </c>
      <c r="H63">
        <v>1</v>
      </c>
      <c r="I63">
        <v>0</v>
      </c>
      <c r="J63">
        <v>9</v>
      </c>
      <c r="K63">
        <v>13</v>
      </c>
      <c r="L63">
        <v>4</v>
      </c>
      <c r="M63">
        <v>5</v>
      </c>
      <c r="N63">
        <v>9</v>
      </c>
      <c r="O63">
        <v>19</v>
      </c>
      <c r="P63">
        <v>5</v>
      </c>
      <c r="Q63">
        <v>4</v>
      </c>
      <c r="R63">
        <v>5</v>
      </c>
      <c r="S63">
        <v>6</v>
      </c>
      <c r="T63">
        <v>1</v>
      </c>
      <c r="U63">
        <v>0</v>
      </c>
      <c r="V63">
        <v>1.62</v>
      </c>
      <c r="W63">
        <v>3.6</v>
      </c>
      <c r="X63">
        <v>6.5</v>
      </c>
      <c r="Y63">
        <v>1.6</v>
      </c>
      <c r="Z63">
        <v>3.8</v>
      </c>
      <c r="AA63">
        <v>6</v>
      </c>
      <c r="AB63">
        <v>3.76</v>
      </c>
      <c r="AC63">
        <v>6.51</v>
      </c>
      <c r="AD63">
        <v>1.5</v>
      </c>
      <c r="AE63">
        <v>3.4</v>
      </c>
      <c r="AF63">
        <v>6</v>
      </c>
      <c r="AG63">
        <v>1.88</v>
      </c>
      <c r="AH63">
        <v>1.5</v>
      </c>
      <c r="AI63">
        <v>4.2</v>
      </c>
      <c r="AJ63">
        <v>6.5</v>
      </c>
      <c r="AK63">
        <v>1.52</v>
      </c>
      <c r="AL63">
        <v>4</v>
      </c>
      <c r="AM63">
        <v>6.75</v>
      </c>
      <c r="AN63">
        <v>7</v>
      </c>
      <c r="AO63">
        <v>1.53</v>
      </c>
      <c r="AP63">
        <v>4.0599999999999996</v>
      </c>
      <c r="AQ63">
        <v>7.73</v>
      </c>
      <c r="AR63">
        <v>1.5</v>
      </c>
      <c r="AS63">
        <v>4</v>
      </c>
      <c r="AT63">
        <v>7</v>
      </c>
      <c r="AU63">
        <v>7.29</v>
      </c>
      <c r="AV63">
        <v>2.1</v>
      </c>
      <c r="AW63">
        <v>1.73</v>
      </c>
      <c r="AX63">
        <v>2.19</v>
      </c>
      <c r="AY63">
        <v>1.74</v>
      </c>
      <c r="AZ63">
        <v>2.58</v>
      </c>
      <c r="BA63">
        <v>1.75</v>
      </c>
      <c r="BB63">
        <v>2.21</v>
      </c>
      <c r="BC63">
        <v>1.69</v>
      </c>
      <c r="BD63">
        <v>-0.75</v>
      </c>
      <c r="BE63">
        <v>1.63</v>
      </c>
      <c r="BF63">
        <v>2.25</v>
      </c>
      <c r="BG63">
        <v>1.67</v>
      </c>
      <c r="BH63">
        <v>2.34</v>
      </c>
      <c r="BI63">
        <v>1.9</v>
      </c>
      <c r="BJ63">
        <v>2.38</v>
      </c>
      <c r="BK63">
        <v>1.67</v>
      </c>
      <c r="BL63">
        <v>2.25</v>
      </c>
    </row>
    <row r="64" spans="1:64" s="1" customFormat="1" x14ac:dyDescent="0.25">
      <c r="A64" s="12" t="s">
        <v>499</v>
      </c>
      <c r="B64" s="2">
        <v>45196</v>
      </c>
      <c r="C64" s="3">
        <v>0.75</v>
      </c>
      <c r="D64" t="s">
        <v>509</v>
      </c>
      <c r="E64" t="s">
        <v>506</v>
      </c>
      <c r="F64">
        <v>2</v>
      </c>
      <c r="G64">
        <v>0</v>
      </c>
      <c r="H64">
        <v>1</v>
      </c>
      <c r="I64">
        <v>0</v>
      </c>
      <c r="J64">
        <v>21</v>
      </c>
      <c r="K64">
        <v>16</v>
      </c>
      <c r="L64">
        <v>9</v>
      </c>
      <c r="M64">
        <v>2</v>
      </c>
      <c r="N64">
        <v>7</v>
      </c>
      <c r="O64">
        <v>9</v>
      </c>
      <c r="P64">
        <v>7</v>
      </c>
      <c r="Q64">
        <v>2</v>
      </c>
      <c r="R64">
        <v>0</v>
      </c>
      <c r="S64">
        <v>1</v>
      </c>
      <c r="T64">
        <v>0</v>
      </c>
      <c r="U64">
        <v>0</v>
      </c>
      <c r="V64">
        <v>1.2</v>
      </c>
      <c r="W64">
        <v>7</v>
      </c>
      <c r="X64">
        <v>11</v>
      </c>
      <c r="Y64">
        <v>1.21</v>
      </c>
      <c r="Z64">
        <v>6.75</v>
      </c>
      <c r="AA64">
        <v>13.5</v>
      </c>
      <c r="AB64">
        <v>7.24</v>
      </c>
      <c r="AC64">
        <v>13.67</v>
      </c>
      <c r="AD64">
        <v>1.18</v>
      </c>
      <c r="AE64">
        <v>5.5</v>
      </c>
      <c r="AF64">
        <v>10</v>
      </c>
      <c r="AG64">
        <v>2.0699999999999998</v>
      </c>
      <c r="AH64">
        <v>1.17</v>
      </c>
      <c r="AI64">
        <v>8</v>
      </c>
      <c r="AJ64">
        <v>15</v>
      </c>
      <c r="AK64">
        <v>1.17</v>
      </c>
      <c r="AL64">
        <v>7.75</v>
      </c>
      <c r="AM64">
        <v>15.5</v>
      </c>
      <c r="AN64">
        <v>14</v>
      </c>
      <c r="AO64">
        <v>1.18</v>
      </c>
      <c r="AP64">
        <v>8</v>
      </c>
      <c r="AQ64">
        <v>16.5</v>
      </c>
      <c r="AR64">
        <v>1.1399999999999999</v>
      </c>
      <c r="AS64">
        <v>8</v>
      </c>
      <c r="AT64">
        <v>17</v>
      </c>
      <c r="AU64">
        <v>15.97</v>
      </c>
      <c r="AV64">
        <v>1.44</v>
      </c>
      <c r="AW64">
        <v>2.75</v>
      </c>
      <c r="AX64">
        <v>1.43</v>
      </c>
      <c r="AY64">
        <v>2.75</v>
      </c>
      <c r="AZ64">
        <v>1.5</v>
      </c>
      <c r="BA64">
        <v>2.93</v>
      </c>
      <c r="BB64">
        <v>1.45</v>
      </c>
      <c r="BC64">
        <v>2.77</v>
      </c>
      <c r="BD64">
        <v>-2</v>
      </c>
      <c r="BE64">
        <v>1.9</v>
      </c>
      <c r="BF64">
        <v>2.0299999999999998</v>
      </c>
      <c r="BG64">
        <v>1.88</v>
      </c>
      <c r="BH64">
        <v>2.0299999999999998</v>
      </c>
      <c r="BI64">
        <v>1.91</v>
      </c>
      <c r="BJ64">
        <v>2.12</v>
      </c>
      <c r="BK64">
        <v>1.85</v>
      </c>
      <c r="BL64">
        <v>2.02</v>
      </c>
    </row>
    <row r="65" spans="1:64" s="1" customFormat="1" x14ac:dyDescent="0.25">
      <c r="A65" s="12" t="s">
        <v>499</v>
      </c>
      <c r="B65" s="2">
        <v>45196</v>
      </c>
      <c r="C65" s="3">
        <v>0.75</v>
      </c>
      <c r="D65" t="s">
        <v>512</v>
      </c>
      <c r="E65" t="s">
        <v>505</v>
      </c>
      <c r="F65">
        <v>1</v>
      </c>
      <c r="G65">
        <v>2</v>
      </c>
      <c r="H65">
        <v>0</v>
      </c>
      <c r="I65">
        <v>0</v>
      </c>
      <c r="J65">
        <v>14</v>
      </c>
      <c r="K65">
        <v>17</v>
      </c>
      <c r="L65">
        <v>3</v>
      </c>
      <c r="M65">
        <v>5</v>
      </c>
      <c r="N65">
        <v>9</v>
      </c>
      <c r="O65">
        <v>11</v>
      </c>
      <c r="P65">
        <v>5</v>
      </c>
      <c r="Q65">
        <v>6</v>
      </c>
      <c r="R65">
        <v>3</v>
      </c>
      <c r="S65">
        <v>2</v>
      </c>
      <c r="T65">
        <v>0</v>
      </c>
      <c r="U65">
        <v>0</v>
      </c>
      <c r="V65">
        <v>2.25</v>
      </c>
      <c r="W65">
        <v>3.5</v>
      </c>
      <c r="X65">
        <v>3.1</v>
      </c>
      <c r="Y65">
        <v>2.25</v>
      </c>
      <c r="Z65">
        <v>3.7</v>
      </c>
      <c r="AA65">
        <v>2.9</v>
      </c>
      <c r="AB65">
        <v>3.72</v>
      </c>
      <c r="AC65">
        <v>3.23</v>
      </c>
      <c r="AD65">
        <v>2.15</v>
      </c>
      <c r="AE65">
        <v>3.4</v>
      </c>
      <c r="AF65">
        <v>2.75</v>
      </c>
      <c r="AG65">
        <v>1.98</v>
      </c>
      <c r="AH65">
        <v>2.15</v>
      </c>
      <c r="AI65">
        <v>3.75</v>
      </c>
      <c r="AJ65">
        <v>3.25</v>
      </c>
      <c r="AK65">
        <v>2.1</v>
      </c>
      <c r="AL65">
        <v>3.6</v>
      </c>
      <c r="AM65">
        <v>3.25</v>
      </c>
      <c r="AN65">
        <v>3.25</v>
      </c>
      <c r="AO65">
        <v>2.17</v>
      </c>
      <c r="AP65">
        <v>3.72</v>
      </c>
      <c r="AQ65">
        <v>3.42</v>
      </c>
      <c r="AR65">
        <v>2.1</v>
      </c>
      <c r="AS65">
        <v>3.7</v>
      </c>
      <c r="AT65">
        <v>3.25</v>
      </c>
      <c r="AU65">
        <v>3.3</v>
      </c>
      <c r="AV65">
        <v>1.62</v>
      </c>
      <c r="AW65">
        <v>2.2999999999999998</v>
      </c>
      <c r="AX65">
        <v>1.65</v>
      </c>
      <c r="AY65">
        <v>2.36</v>
      </c>
      <c r="AZ65">
        <v>1.67</v>
      </c>
      <c r="BA65">
        <v>2.4500000000000002</v>
      </c>
      <c r="BB65">
        <v>1.6</v>
      </c>
      <c r="BC65">
        <v>2.36</v>
      </c>
      <c r="BD65">
        <v>-0.25</v>
      </c>
      <c r="BE65">
        <v>1.87</v>
      </c>
      <c r="BF65">
        <v>2.06</v>
      </c>
      <c r="BG65">
        <v>1.88</v>
      </c>
      <c r="BH65">
        <v>2.0499999999999998</v>
      </c>
      <c r="BI65">
        <v>1.89</v>
      </c>
      <c r="BJ65">
        <v>2.0699999999999998</v>
      </c>
      <c r="BK65">
        <v>1.85</v>
      </c>
      <c r="BL65">
        <v>2</v>
      </c>
    </row>
    <row r="66" spans="1:64" s="1" customFormat="1" x14ac:dyDescent="0.25">
      <c r="A66" s="12" t="s">
        <v>499</v>
      </c>
      <c r="B66" s="2">
        <v>45196</v>
      </c>
      <c r="C66" s="3">
        <v>0.85416666666666663</v>
      </c>
      <c r="D66" t="s">
        <v>559</v>
      </c>
      <c r="E66" t="s">
        <v>501</v>
      </c>
      <c r="F66">
        <v>0</v>
      </c>
      <c r="G66">
        <v>0</v>
      </c>
      <c r="H66">
        <v>0</v>
      </c>
      <c r="I66">
        <v>0</v>
      </c>
      <c r="J66">
        <v>9</v>
      </c>
      <c r="K66">
        <v>9</v>
      </c>
      <c r="L66">
        <v>2</v>
      </c>
      <c r="M66">
        <v>4</v>
      </c>
      <c r="N66">
        <v>16</v>
      </c>
      <c r="O66">
        <v>13</v>
      </c>
      <c r="P66">
        <v>1</v>
      </c>
      <c r="Q66">
        <v>2</v>
      </c>
      <c r="R66">
        <v>5</v>
      </c>
      <c r="S66">
        <v>6</v>
      </c>
      <c r="T66">
        <v>0</v>
      </c>
      <c r="U66">
        <v>1</v>
      </c>
      <c r="V66">
        <v>2.5</v>
      </c>
      <c r="W66">
        <v>3.2</v>
      </c>
      <c r="X66">
        <v>2.88</v>
      </c>
      <c r="Y66">
        <v>2.5</v>
      </c>
      <c r="Z66">
        <v>3.1</v>
      </c>
      <c r="AA66">
        <v>2.95</v>
      </c>
      <c r="AB66">
        <v>3.17</v>
      </c>
      <c r="AC66">
        <v>3</v>
      </c>
      <c r="AD66">
        <v>2.2999999999999998</v>
      </c>
      <c r="AE66">
        <v>3</v>
      </c>
      <c r="AF66">
        <v>2.8</v>
      </c>
      <c r="AG66">
        <v>1.83</v>
      </c>
      <c r="AH66">
        <v>2.5499999999999998</v>
      </c>
      <c r="AI66">
        <v>3.1</v>
      </c>
      <c r="AJ66">
        <v>2.9</v>
      </c>
      <c r="AK66">
        <v>2.6</v>
      </c>
      <c r="AL66">
        <v>3</v>
      </c>
      <c r="AM66">
        <v>2.9</v>
      </c>
      <c r="AN66">
        <v>2.9</v>
      </c>
      <c r="AO66">
        <v>2.72</v>
      </c>
      <c r="AP66">
        <v>3.11</v>
      </c>
      <c r="AQ66">
        <v>3</v>
      </c>
      <c r="AR66">
        <v>2.6</v>
      </c>
      <c r="AS66">
        <v>3.1</v>
      </c>
      <c r="AT66">
        <v>2.88</v>
      </c>
      <c r="AU66">
        <v>2.97</v>
      </c>
      <c r="AV66">
        <v>2.2999999999999998</v>
      </c>
      <c r="AW66">
        <v>1.62</v>
      </c>
      <c r="AX66">
        <v>2.41</v>
      </c>
      <c r="AY66">
        <v>1.63</v>
      </c>
      <c r="AZ66">
        <v>2.5299999999999998</v>
      </c>
      <c r="BA66">
        <v>1.65</v>
      </c>
      <c r="BB66">
        <v>2.37</v>
      </c>
      <c r="BC66">
        <v>1.6</v>
      </c>
      <c r="BD66">
        <v>0</v>
      </c>
      <c r="BE66">
        <v>1.86</v>
      </c>
      <c r="BF66">
        <v>2.0699999999999998</v>
      </c>
      <c r="BG66">
        <v>1.87</v>
      </c>
      <c r="BH66">
        <v>2.0699999999999998</v>
      </c>
      <c r="BI66">
        <v>1.87</v>
      </c>
      <c r="BJ66">
        <v>2.09</v>
      </c>
      <c r="BK66">
        <v>1.82</v>
      </c>
      <c r="BL66">
        <v>2.0499999999999998</v>
      </c>
    </row>
    <row r="67" spans="1:64" s="1" customFormat="1" x14ac:dyDescent="0.25">
      <c r="A67" s="12" t="s">
        <v>499</v>
      </c>
      <c r="B67" s="2">
        <v>45196</v>
      </c>
      <c r="C67" s="3">
        <v>0.85416666666666663</v>
      </c>
      <c r="D67" t="s">
        <v>503</v>
      </c>
      <c r="E67" t="s">
        <v>504</v>
      </c>
      <c r="F67">
        <v>0</v>
      </c>
      <c r="G67">
        <v>1</v>
      </c>
      <c r="H67">
        <v>0</v>
      </c>
      <c r="I67">
        <v>1</v>
      </c>
      <c r="J67">
        <v>9</v>
      </c>
      <c r="K67">
        <v>2</v>
      </c>
      <c r="L67">
        <v>2</v>
      </c>
      <c r="M67">
        <v>1</v>
      </c>
      <c r="N67">
        <v>14</v>
      </c>
      <c r="O67">
        <v>17</v>
      </c>
      <c r="P67">
        <v>0</v>
      </c>
      <c r="Q67">
        <v>2</v>
      </c>
      <c r="R67">
        <v>4</v>
      </c>
      <c r="S67">
        <v>7</v>
      </c>
      <c r="T67">
        <v>1</v>
      </c>
      <c r="U67">
        <v>0</v>
      </c>
      <c r="V67">
        <v>2.63</v>
      </c>
      <c r="W67">
        <v>3.1</v>
      </c>
      <c r="X67">
        <v>2.8</v>
      </c>
      <c r="Y67">
        <v>2.5499999999999998</v>
      </c>
      <c r="Z67">
        <v>3.1</v>
      </c>
      <c r="AA67">
        <v>2.87</v>
      </c>
      <c r="AB67">
        <v>3.18</v>
      </c>
      <c r="AC67">
        <v>2.94</v>
      </c>
      <c r="AD67">
        <v>2.4500000000000002</v>
      </c>
      <c r="AE67">
        <v>2.9</v>
      </c>
      <c r="AF67">
        <v>2.7</v>
      </c>
      <c r="AG67">
        <v>1.94</v>
      </c>
      <c r="AH67">
        <v>2.5</v>
      </c>
      <c r="AI67">
        <v>3</v>
      </c>
      <c r="AJ67">
        <v>3.1</v>
      </c>
      <c r="AK67">
        <v>2.5</v>
      </c>
      <c r="AL67">
        <v>2.9</v>
      </c>
      <c r="AM67">
        <v>3.2</v>
      </c>
      <c r="AN67">
        <v>3.15</v>
      </c>
      <c r="AO67">
        <v>2.57</v>
      </c>
      <c r="AP67">
        <v>3.02</v>
      </c>
      <c r="AQ67">
        <v>3.31</v>
      </c>
      <c r="AR67">
        <v>2.4500000000000002</v>
      </c>
      <c r="AS67">
        <v>3</v>
      </c>
      <c r="AT67">
        <v>3.1</v>
      </c>
      <c r="AU67">
        <v>3.2</v>
      </c>
      <c r="AV67">
        <v>2.63</v>
      </c>
      <c r="AW67">
        <v>1.5</v>
      </c>
      <c r="AX67">
        <v>2.79</v>
      </c>
      <c r="AY67">
        <v>1.49</v>
      </c>
      <c r="AZ67">
        <v>2.8</v>
      </c>
      <c r="BA67">
        <v>1.55</v>
      </c>
      <c r="BB67">
        <v>2.65</v>
      </c>
      <c r="BC67">
        <v>1.49</v>
      </c>
      <c r="BD67">
        <v>-0.25</v>
      </c>
      <c r="BE67">
        <v>2.16</v>
      </c>
      <c r="BF67">
        <v>1.78</v>
      </c>
      <c r="BG67">
        <v>2.16</v>
      </c>
      <c r="BH67">
        <v>1.8</v>
      </c>
      <c r="BI67">
        <v>2.25</v>
      </c>
      <c r="BJ67">
        <v>1.81</v>
      </c>
      <c r="BK67">
        <v>2.11</v>
      </c>
      <c r="BL67">
        <v>1.77</v>
      </c>
    </row>
    <row r="68" spans="1:64" s="1" customFormat="1" x14ac:dyDescent="0.25">
      <c r="A68" s="12" t="s">
        <v>499</v>
      </c>
      <c r="B68" s="2">
        <v>45197</v>
      </c>
      <c r="C68" s="3">
        <v>0.75</v>
      </c>
      <c r="D68" t="s">
        <v>510</v>
      </c>
      <c r="E68" t="s">
        <v>560</v>
      </c>
      <c r="F68">
        <v>1</v>
      </c>
      <c r="G68">
        <v>1</v>
      </c>
      <c r="H68">
        <v>1</v>
      </c>
      <c r="I68">
        <v>0</v>
      </c>
      <c r="J68">
        <v>8</v>
      </c>
      <c r="K68">
        <v>21</v>
      </c>
      <c r="L68">
        <v>0</v>
      </c>
      <c r="M68">
        <v>11</v>
      </c>
      <c r="N68">
        <v>9</v>
      </c>
      <c r="O68">
        <v>11</v>
      </c>
      <c r="P68">
        <v>2</v>
      </c>
      <c r="Q68">
        <v>8</v>
      </c>
      <c r="R68">
        <v>5</v>
      </c>
      <c r="S68">
        <v>3</v>
      </c>
      <c r="T68">
        <v>1</v>
      </c>
      <c r="U68">
        <v>0</v>
      </c>
      <c r="V68">
        <v>1.7</v>
      </c>
      <c r="W68">
        <v>3.6</v>
      </c>
      <c r="X68">
        <v>5.25</v>
      </c>
      <c r="Y68">
        <v>1.71</v>
      </c>
      <c r="Z68">
        <v>3.5</v>
      </c>
      <c r="AA68">
        <v>5.5</v>
      </c>
      <c r="AB68">
        <v>3.59</v>
      </c>
      <c r="AC68">
        <v>5.97</v>
      </c>
      <c r="AD68">
        <v>1.65</v>
      </c>
      <c r="AE68">
        <v>3.2</v>
      </c>
      <c r="AF68">
        <v>4.8</v>
      </c>
      <c r="AG68">
        <v>1.96</v>
      </c>
      <c r="AH68">
        <v>1.57</v>
      </c>
      <c r="AI68">
        <v>3.75</v>
      </c>
      <c r="AJ68">
        <v>6.5</v>
      </c>
      <c r="AK68">
        <v>1.61</v>
      </c>
      <c r="AL68">
        <v>3.6</v>
      </c>
      <c r="AM68">
        <v>6.25</v>
      </c>
      <c r="AN68">
        <v>6.25</v>
      </c>
      <c r="AO68">
        <v>1.59</v>
      </c>
      <c r="AP68">
        <v>3.99</v>
      </c>
      <c r="AQ68">
        <v>6.84</v>
      </c>
      <c r="AR68">
        <v>1.57</v>
      </c>
      <c r="AS68">
        <v>3.75</v>
      </c>
      <c r="AT68">
        <v>6.5</v>
      </c>
      <c r="AU68">
        <v>6.41</v>
      </c>
      <c r="AV68">
        <v>2.2000000000000002</v>
      </c>
      <c r="AW68">
        <v>1.67</v>
      </c>
      <c r="AX68">
        <v>2.21</v>
      </c>
      <c r="AY68">
        <v>1.74</v>
      </c>
      <c r="AZ68">
        <v>2.35</v>
      </c>
      <c r="BA68">
        <v>1.77</v>
      </c>
      <c r="BB68">
        <v>2.23</v>
      </c>
      <c r="BC68">
        <v>1.67</v>
      </c>
      <c r="BD68">
        <v>-0.75</v>
      </c>
      <c r="BE68">
        <v>1.7</v>
      </c>
      <c r="BF68">
        <v>2.1</v>
      </c>
      <c r="BG68">
        <v>1.75</v>
      </c>
      <c r="BH68">
        <v>2.21</v>
      </c>
      <c r="BI68">
        <v>1.86</v>
      </c>
      <c r="BJ68">
        <v>2.25</v>
      </c>
      <c r="BK68">
        <v>1.76</v>
      </c>
      <c r="BL68">
        <v>2.1</v>
      </c>
    </row>
    <row r="69" spans="1:64" s="1" customFormat="1" x14ac:dyDescent="0.25">
      <c r="A69" s="12" t="s">
        <v>499</v>
      </c>
      <c r="B69" s="2">
        <v>45197</v>
      </c>
      <c r="C69" s="3">
        <v>0.75</v>
      </c>
      <c r="D69" t="s">
        <v>562</v>
      </c>
      <c r="E69" t="s">
        <v>513</v>
      </c>
      <c r="F69">
        <v>1</v>
      </c>
      <c r="G69">
        <v>1</v>
      </c>
      <c r="H69">
        <v>0</v>
      </c>
      <c r="I69">
        <v>0</v>
      </c>
      <c r="J69">
        <v>19</v>
      </c>
      <c r="K69">
        <v>13</v>
      </c>
      <c r="L69">
        <v>7</v>
      </c>
      <c r="M69">
        <v>3</v>
      </c>
      <c r="N69">
        <v>14</v>
      </c>
      <c r="O69">
        <v>10</v>
      </c>
      <c r="P69">
        <v>5</v>
      </c>
      <c r="Q69">
        <v>7</v>
      </c>
      <c r="R69">
        <v>2</v>
      </c>
      <c r="S69">
        <v>1</v>
      </c>
      <c r="T69">
        <v>0</v>
      </c>
      <c r="U69">
        <v>0</v>
      </c>
      <c r="V69">
        <v>3</v>
      </c>
      <c r="W69">
        <v>3.3</v>
      </c>
      <c r="X69">
        <v>2.38</v>
      </c>
      <c r="Y69">
        <v>2.87</v>
      </c>
      <c r="Z69">
        <v>3.4</v>
      </c>
      <c r="AA69">
        <v>2.4</v>
      </c>
      <c r="AB69">
        <v>3.53</v>
      </c>
      <c r="AC69">
        <v>2.36</v>
      </c>
      <c r="AD69">
        <v>2.8</v>
      </c>
      <c r="AE69">
        <v>3</v>
      </c>
      <c r="AF69">
        <v>2.2999999999999998</v>
      </c>
      <c r="AG69">
        <v>1.87</v>
      </c>
      <c r="AH69">
        <v>2.8</v>
      </c>
      <c r="AI69">
        <v>3.3</v>
      </c>
      <c r="AJ69">
        <v>2.5499999999999998</v>
      </c>
      <c r="AK69">
        <v>2.7</v>
      </c>
      <c r="AL69">
        <v>3.3</v>
      </c>
      <c r="AM69">
        <v>2.5499999999999998</v>
      </c>
      <c r="AN69">
        <v>2.6</v>
      </c>
      <c r="AO69">
        <v>2.79</v>
      </c>
      <c r="AP69">
        <v>3.46</v>
      </c>
      <c r="AQ69">
        <v>2.68</v>
      </c>
      <c r="AR69">
        <v>2.62</v>
      </c>
      <c r="AS69">
        <v>3.4</v>
      </c>
      <c r="AT69">
        <v>2.6</v>
      </c>
      <c r="AU69">
        <v>2.57</v>
      </c>
      <c r="AV69">
        <v>1.97</v>
      </c>
      <c r="AW69">
        <v>1.93</v>
      </c>
      <c r="AX69">
        <v>1.99</v>
      </c>
      <c r="AY69">
        <v>1.92</v>
      </c>
      <c r="AZ69">
        <v>2</v>
      </c>
      <c r="BA69">
        <v>1.95</v>
      </c>
      <c r="BB69">
        <v>1.94</v>
      </c>
      <c r="BC69">
        <v>1.89</v>
      </c>
      <c r="BD69">
        <v>0</v>
      </c>
      <c r="BE69">
        <v>2.04</v>
      </c>
      <c r="BF69">
        <v>1.89</v>
      </c>
      <c r="BG69">
        <v>2</v>
      </c>
      <c r="BH69">
        <v>1.93</v>
      </c>
      <c r="BI69">
        <v>2.06</v>
      </c>
      <c r="BJ69">
        <v>1.96</v>
      </c>
      <c r="BK69">
        <v>2</v>
      </c>
      <c r="BL69">
        <v>1.87</v>
      </c>
    </row>
    <row r="70" spans="1:64" s="1" customFormat="1" x14ac:dyDescent="0.25">
      <c r="A70" s="12" t="s">
        <v>499</v>
      </c>
      <c r="B70" s="2">
        <v>45197</v>
      </c>
      <c r="C70" s="3">
        <v>0.85416666666666663</v>
      </c>
      <c r="D70" t="s">
        <v>511</v>
      </c>
      <c r="E70" t="s">
        <v>561</v>
      </c>
      <c r="F70">
        <v>0</v>
      </c>
      <c r="G70">
        <v>2</v>
      </c>
      <c r="H70">
        <v>0</v>
      </c>
      <c r="I70">
        <v>1</v>
      </c>
      <c r="J70">
        <v>13</v>
      </c>
      <c r="K70">
        <v>4</v>
      </c>
      <c r="L70">
        <v>2</v>
      </c>
      <c r="M70">
        <v>3</v>
      </c>
      <c r="N70">
        <v>14</v>
      </c>
      <c r="O70">
        <v>4</v>
      </c>
      <c r="P70">
        <v>7</v>
      </c>
      <c r="Q70">
        <v>2</v>
      </c>
      <c r="R70">
        <v>3</v>
      </c>
      <c r="S70">
        <v>3</v>
      </c>
      <c r="T70">
        <v>1</v>
      </c>
      <c r="U70">
        <v>1</v>
      </c>
      <c r="V70">
        <v>3.4</v>
      </c>
      <c r="W70">
        <v>3.4</v>
      </c>
      <c r="X70">
        <v>2.15</v>
      </c>
      <c r="Y70">
        <v>3.3</v>
      </c>
      <c r="Z70">
        <v>3.4</v>
      </c>
      <c r="AA70">
        <v>2.15</v>
      </c>
      <c r="AB70">
        <v>3.47</v>
      </c>
      <c r="AC70">
        <v>2.14</v>
      </c>
      <c r="AD70">
        <v>3.25</v>
      </c>
      <c r="AE70">
        <v>3.1</v>
      </c>
      <c r="AF70">
        <v>2</v>
      </c>
      <c r="AG70">
        <v>2.08</v>
      </c>
      <c r="AH70">
        <v>3.8</v>
      </c>
      <c r="AI70">
        <v>3.4</v>
      </c>
      <c r="AJ70">
        <v>2</v>
      </c>
      <c r="AK70">
        <v>4</v>
      </c>
      <c r="AL70">
        <v>3.3</v>
      </c>
      <c r="AM70">
        <v>1.98</v>
      </c>
      <c r="AN70">
        <v>2</v>
      </c>
      <c r="AO70">
        <v>4.21</v>
      </c>
      <c r="AP70">
        <v>3.48</v>
      </c>
      <c r="AQ70">
        <v>2.0099999999999998</v>
      </c>
      <c r="AR70">
        <v>4</v>
      </c>
      <c r="AS70">
        <v>3.5</v>
      </c>
      <c r="AT70">
        <v>1.91</v>
      </c>
      <c r="AU70">
        <v>1.99</v>
      </c>
      <c r="AV70">
        <v>2.2000000000000002</v>
      </c>
      <c r="AW70">
        <v>1.67</v>
      </c>
      <c r="AX70">
        <v>2.2799999999999998</v>
      </c>
      <c r="AY70">
        <v>1.69</v>
      </c>
      <c r="AZ70">
        <v>2.31</v>
      </c>
      <c r="BA70">
        <v>1.74</v>
      </c>
      <c r="BB70">
        <v>2.21</v>
      </c>
      <c r="BC70">
        <v>1.69</v>
      </c>
      <c r="BD70">
        <v>0.5</v>
      </c>
      <c r="BE70">
        <v>1.89</v>
      </c>
      <c r="BF70">
        <v>2.04</v>
      </c>
      <c r="BG70">
        <v>1.92</v>
      </c>
      <c r="BH70">
        <v>2.0099999999999998</v>
      </c>
      <c r="BI70">
        <v>1.92</v>
      </c>
      <c r="BJ70">
        <v>2.04</v>
      </c>
      <c r="BK70">
        <v>1.88</v>
      </c>
      <c r="BL70">
        <v>1.98</v>
      </c>
    </row>
    <row r="71" spans="1:64" s="1" customFormat="1" x14ac:dyDescent="0.25">
      <c r="A71" s="9" t="s">
        <v>499</v>
      </c>
      <c r="B71" s="2">
        <v>45198</v>
      </c>
      <c r="C71" s="3">
        <v>0.83333333333333337</v>
      </c>
      <c r="D71" t="s">
        <v>515</v>
      </c>
      <c r="E71" t="s">
        <v>502</v>
      </c>
      <c r="F71">
        <v>1</v>
      </c>
      <c r="G71">
        <v>0</v>
      </c>
      <c r="H71">
        <v>0</v>
      </c>
      <c r="I71">
        <v>0</v>
      </c>
      <c r="J71">
        <v>18</v>
      </c>
      <c r="K71">
        <v>12</v>
      </c>
      <c r="L71">
        <v>5</v>
      </c>
      <c r="M71">
        <v>3</v>
      </c>
      <c r="N71">
        <v>11</v>
      </c>
      <c r="O71">
        <v>15</v>
      </c>
      <c r="P71">
        <v>13</v>
      </c>
      <c r="Q71">
        <v>3</v>
      </c>
      <c r="R71">
        <v>2</v>
      </c>
      <c r="S71">
        <v>3</v>
      </c>
      <c r="T71">
        <v>0</v>
      </c>
      <c r="U71">
        <v>0</v>
      </c>
      <c r="V71">
        <v>1.36</v>
      </c>
      <c r="W71">
        <v>5.25</v>
      </c>
      <c r="X71">
        <v>8</v>
      </c>
      <c r="Y71">
        <v>1.37</v>
      </c>
      <c r="Z71">
        <v>5.25</v>
      </c>
      <c r="AA71">
        <v>7.5</v>
      </c>
      <c r="AB71">
        <v>5.36</v>
      </c>
      <c r="AC71">
        <v>7.97</v>
      </c>
      <c r="AD71">
        <v>1.35</v>
      </c>
      <c r="AE71">
        <v>5.5</v>
      </c>
      <c r="AF71">
        <v>8</v>
      </c>
      <c r="AG71">
        <v>2.12</v>
      </c>
      <c r="AH71">
        <v>1.33</v>
      </c>
      <c r="AI71">
        <v>5</v>
      </c>
      <c r="AJ71">
        <v>8.5</v>
      </c>
      <c r="AK71">
        <v>1.35</v>
      </c>
      <c r="AL71">
        <v>5.5</v>
      </c>
      <c r="AM71">
        <v>7.75</v>
      </c>
      <c r="AN71">
        <v>7.5</v>
      </c>
      <c r="AO71">
        <v>1.35</v>
      </c>
      <c r="AP71">
        <v>5.74</v>
      </c>
      <c r="AQ71">
        <v>8.6999999999999993</v>
      </c>
      <c r="AR71">
        <v>1.33</v>
      </c>
      <c r="AS71">
        <v>5.5</v>
      </c>
      <c r="AT71">
        <v>8</v>
      </c>
      <c r="AU71">
        <v>8.1199999999999992</v>
      </c>
      <c r="AV71">
        <v>1.44</v>
      </c>
      <c r="AW71">
        <v>2.7</v>
      </c>
      <c r="AX71">
        <v>1.43</v>
      </c>
      <c r="AY71">
        <v>2.97</v>
      </c>
      <c r="AZ71">
        <v>1.48</v>
      </c>
      <c r="BA71">
        <v>2.97</v>
      </c>
      <c r="BB71">
        <v>1.43</v>
      </c>
      <c r="BC71">
        <v>2.83</v>
      </c>
      <c r="BD71">
        <v>-1.5</v>
      </c>
      <c r="BE71">
        <v>1.97</v>
      </c>
      <c r="BF71">
        <v>1.96</v>
      </c>
      <c r="BG71">
        <v>1.96</v>
      </c>
      <c r="BH71">
        <v>1.96</v>
      </c>
      <c r="BI71">
        <v>2.0499999999999998</v>
      </c>
      <c r="BJ71">
        <v>1.99</v>
      </c>
      <c r="BK71">
        <v>1.97</v>
      </c>
      <c r="BL71">
        <v>1.9</v>
      </c>
    </row>
    <row r="72" spans="1:64" s="1" customFormat="1" x14ac:dyDescent="0.25">
      <c r="A72" s="9" t="s">
        <v>499</v>
      </c>
      <c r="B72" s="2">
        <v>45199</v>
      </c>
      <c r="C72" s="3">
        <v>0.54166666666666663</v>
      </c>
      <c r="D72" t="s">
        <v>514</v>
      </c>
      <c r="E72" t="s">
        <v>512</v>
      </c>
      <c r="F72">
        <v>0</v>
      </c>
      <c r="G72">
        <v>0</v>
      </c>
      <c r="H72">
        <v>0</v>
      </c>
      <c r="I72">
        <v>0</v>
      </c>
      <c r="J72">
        <v>22</v>
      </c>
      <c r="K72">
        <v>3</v>
      </c>
      <c r="L72">
        <v>9</v>
      </c>
      <c r="M72">
        <v>0</v>
      </c>
      <c r="N72">
        <v>19</v>
      </c>
      <c r="O72">
        <v>11</v>
      </c>
      <c r="P72">
        <v>6</v>
      </c>
      <c r="Q72">
        <v>4</v>
      </c>
      <c r="R72">
        <v>2</v>
      </c>
      <c r="S72">
        <v>4</v>
      </c>
      <c r="T72">
        <v>0</v>
      </c>
      <c r="U72">
        <v>1</v>
      </c>
      <c r="V72">
        <v>2.9</v>
      </c>
      <c r="W72">
        <v>3.1</v>
      </c>
      <c r="X72">
        <v>2.6</v>
      </c>
      <c r="Y72">
        <v>2.8</v>
      </c>
      <c r="Z72">
        <v>3.3</v>
      </c>
      <c r="AA72">
        <v>2.5</v>
      </c>
      <c r="AB72">
        <v>3.25</v>
      </c>
      <c r="AC72">
        <v>2.59</v>
      </c>
      <c r="AD72">
        <v>2.8</v>
      </c>
      <c r="AE72">
        <v>3.25</v>
      </c>
      <c r="AF72">
        <v>2.5</v>
      </c>
      <c r="AG72">
        <v>2.11</v>
      </c>
      <c r="AH72">
        <v>2.75</v>
      </c>
      <c r="AI72">
        <v>3</v>
      </c>
      <c r="AJ72">
        <v>2.75</v>
      </c>
      <c r="AK72">
        <v>2.75</v>
      </c>
      <c r="AL72">
        <v>3.1</v>
      </c>
      <c r="AM72">
        <v>2.7</v>
      </c>
      <c r="AN72">
        <v>2.75</v>
      </c>
      <c r="AO72">
        <v>2.79</v>
      </c>
      <c r="AP72">
        <v>3.14</v>
      </c>
      <c r="AQ72">
        <v>2.86</v>
      </c>
      <c r="AR72">
        <v>2.7</v>
      </c>
      <c r="AS72">
        <v>3.1</v>
      </c>
      <c r="AT72">
        <v>2.7</v>
      </c>
      <c r="AU72">
        <v>2.8</v>
      </c>
      <c r="AV72">
        <v>2.2999999999999998</v>
      </c>
      <c r="AW72">
        <v>1.6</v>
      </c>
      <c r="AX72">
        <v>2.36</v>
      </c>
      <c r="AY72">
        <v>1.65</v>
      </c>
      <c r="AZ72">
        <v>2.4500000000000002</v>
      </c>
      <c r="BA72">
        <v>1.8</v>
      </c>
      <c r="BB72">
        <v>2.2799999999999998</v>
      </c>
      <c r="BC72">
        <v>1.65</v>
      </c>
      <c r="BD72">
        <v>0</v>
      </c>
      <c r="BE72">
        <v>1.94</v>
      </c>
      <c r="BF72">
        <v>1.99</v>
      </c>
      <c r="BG72">
        <v>1.93</v>
      </c>
      <c r="BH72">
        <v>1.99</v>
      </c>
      <c r="BI72">
        <v>2.02</v>
      </c>
      <c r="BJ72">
        <v>2.0099999999999998</v>
      </c>
      <c r="BK72">
        <v>1.93</v>
      </c>
      <c r="BL72">
        <v>1.94</v>
      </c>
    </row>
    <row r="73" spans="1:64" s="1" customFormat="1" x14ac:dyDescent="0.25">
      <c r="A73" s="9" t="s">
        <v>499</v>
      </c>
      <c r="B73" s="2">
        <v>45199</v>
      </c>
      <c r="C73" s="3">
        <v>0.63541666666666663</v>
      </c>
      <c r="D73" t="s">
        <v>501</v>
      </c>
      <c r="E73" t="s">
        <v>507</v>
      </c>
      <c r="F73">
        <v>2</v>
      </c>
      <c r="G73">
        <v>2</v>
      </c>
      <c r="H73">
        <v>1</v>
      </c>
      <c r="I73">
        <v>1</v>
      </c>
      <c r="J73">
        <v>19</v>
      </c>
      <c r="K73">
        <v>9</v>
      </c>
      <c r="L73">
        <v>5</v>
      </c>
      <c r="M73">
        <v>4</v>
      </c>
      <c r="N73">
        <v>12</v>
      </c>
      <c r="O73">
        <v>20</v>
      </c>
      <c r="P73">
        <v>5</v>
      </c>
      <c r="Q73">
        <v>0</v>
      </c>
      <c r="R73">
        <v>2</v>
      </c>
      <c r="S73">
        <v>5</v>
      </c>
      <c r="T73">
        <v>0</v>
      </c>
      <c r="U73">
        <v>0</v>
      </c>
      <c r="V73">
        <v>2.1</v>
      </c>
      <c r="W73">
        <v>3.1</v>
      </c>
      <c r="X73">
        <v>4</v>
      </c>
      <c r="Y73">
        <v>2.2000000000000002</v>
      </c>
      <c r="Z73">
        <v>3.2</v>
      </c>
      <c r="AA73">
        <v>3.5</v>
      </c>
      <c r="AB73">
        <v>3.16</v>
      </c>
      <c r="AC73">
        <v>4.04</v>
      </c>
      <c r="AD73">
        <v>2.2000000000000002</v>
      </c>
      <c r="AE73">
        <v>3.1</v>
      </c>
      <c r="AF73">
        <v>3.6</v>
      </c>
      <c r="AG73">
        <v>1.87</v>
      </c>
      <c r="AH73">
        <v>1.95</v>
      </c>
      <c r="AI73">
        <v>3.2</v>
      </c>
      <c r="AJ73">
        <v>4.2</v>
      </c>
      <c r="AK73">
        <v>1.98</v>
      </c>
      <c r="AL73">
        <v>3.2</v>
      </c>
      <c r="AM73">
        <v>4.2</v>
      </c>
      <c r="AN73">
        <v>4.2</v>
      </c>
      <c r="AO73">
        <v>2.0299999999999998</v>
      </c>
      <c r="AP73">
        <v>3.26</v>
      </c>
      <c r="AQ73">
        <v>4.46</v>
      </c>
      <c r="AR73">
        <v>1.95</v>
      </c>
      <c r="AS73">
        <v>3.2</v>
      </c>
      <c r="AT73">
        <v>4.2</v>
      </c>
      <c r="AU73">
        <v>4.2300000000000004</v>
      </c>
      <c r="AV73">
        <v>2.5</v>
      </c>
      <c r="AW73">
        <v>1.5</v>
      </c>
      <c r="AX73">
        <v>2.62</v>
      </c>
      <c r="AY73">
        <v>1.54</v>
      </c>
      <c r="AZ73">
        <v>2.62</v>
      </c>
      <c r="BA73">
        <v>1.58</v>
      </c>
      <c r="BB73">
        <v>2.5099999999999998</v>
      </c>
      <c r="BC73">
        <v>1.53</v>
      </c>
      <c r="BD73">
        <v>-0.5</v>
      </c>
      <c r="BE73">
        <v>2.02</v>
      </c>
      <c r="BF73">
        <v>1.91</v>
      </c>
      <c r="BG73">
        <v>2.0299999999999998</v>
      </c>
      <c r="BH73">
        <v>1.89</v>
      </c>
      <c r="BI73">
        <v>2.0499999999999998</v>
      </c>
      <c r="BJ73">
        <v>1.93</v>
      </c>
      <c r="BK73">
        <v>1.99</v>
      </c>
      <c r="BL73">
        <v>1.86</v>
      </c>
    </row>
    <row r="74" spans="1:64" s="1" customFormat="1" x14ac:dyDescent="0.25">
      <c r="A74" s="9" t="s">
        <v>499</v>
      </c>
      <c r="B74" s="2">
        <v>45199</v>
      </c>
      <c r="C74" s="3">
        <v>0.72916666666666663</v>
      </c>
      <c r="D74" t="s">
        <v>505</v>
      </c>
      <c r="E74" t="s">
        <v>509</v>
      </c>
      <c r="F74">
        <v>0</v>
      </c>
      <c r="G74">
        <v>3</v>
      </c>
      <c r="H74">
        <v>0</v>
      </c>
      <c r="I74">
        <v>2</v>
      </c>
      <c r="J74">
        <v>13</v>
      </c>
      <c r="K74">
        <v>14</v>
      </c>
      <c r="L74">
        <v>3</v>
      </c>
      <c r="M74">
        <v>7</v>
      </c>
      <c r="N74">
        <v>13</v>
      </c>
      <c r="O74">
        <v>14</v>
      </c>
      <c r="P74">
        <v>1</v>
      </c>
      <c r="Q74">
        <v>4</v>
      </c>
      <c r="R74">
        <v>2</v>
      </c>
      <c r="S74">
        <v>2</v>
      </c>
      <c r="T74">
        <v>0</v>
      </c>
      <c r="U74">
        <v>1</v>
      </c>
      <c r="V74">
        <v>3.5</v>
      </c>
      <c r="W74">
        <v>4</v>
      </c>
      <c r="X74">
        <v>1.95</v>
      </c>
      <c r="Y74">
        <v>3.6</v>
      </c>
      <c r="Z74">
        <v>3.75</v>
      </c>
      <c r="AA74">
        <v>1.95</v>
      </c>
      <c r="AB74">
        <v>4.0199999999999996</v>
      </c>
      <c r="AC74">
        <v>2</v>
      </c>
      <c r="AD74">
        <v>3.6</v>
      </c>
      <c r="AE74">
        <v>3.8</v>
      </c>
      <c r="AF74">
        <v>1.91</v>
      </c>
      <c r="AG74">
        <v>1.94</v>
      </c>
      <c r="AH74">
        <v>3.75</v>
      </c>
      <c r="AI74">
        <v>4</v>
      </c>
      <c r="AJ74">
        <v>1.85</v>
      </c>
      <c r="AK74">
        <v>3.9</v>
      </c>
      <c r="AL74">
        <v>3.8</v>
      </c>
      <c r="AM74">
        <v>1.85</v>
      </c>
      <c r="AN74">
        <v>1.85</v>
      </c>
      <c r="AO74">
        <v>4.08</v>
      </c>
      <c r="AP74">
        <v>4.0599999999999996</v>
      </c>
      <c r="AQ74">
        <v>1.88</v>
      </c>
      <c r="AR74">
        <v>4</v>
      </c>
      <c r="AS74">
        <v>3.9</v>
      </c>
      <c r="AT74">
        <v>1.8</v>
      </c>
      <c r="AU74">
        <v>1.87</v>
      </c>
      <c r="AV74">
        <v>1.57</v>
      </c>
      <c r="AW74">
        <v>2.35</v>
      </c>
      <c r="AX74">
        <v>1.63</v>
      </c>
      <c r="AY74">
        <v>2.42</v>
      </c>
      <c r="AZ74">
        <v>1.63</v>
      </c>
      <c r="BA74">
        <v>2.57</v>
      </c>
      <c r="BB74">
        <v>1.57</v>
      </c>
      <c r="BC74">
        <v>2.4300000000000002</v>
      </c>
      <c r="BD74">
        <v>0.5</v>
      </c>
      <c r="BE74">
        <v>2.0299999999999998</v>
      </c>
      <c r="BF74">
        <v>1.9</v>
      </c>
      <c r="BG74">
        <v>2.0499999999999998</v>
      </c>
      <c r="BH74">
        <v>1.88</v>
      </c>
      <c r="BI74">
        <v>2.08</v>
      </c>
      <c r="BJ74">
        <v>1.91</v>
      </c>
      <c r="BK74">
        <v>2.0099999999999998</v>
      </c>
      <c r="BL74">
        <v>1.86</v>
      </c>
    </row>
    <row r="75" spans="1:64" s="1" customFormat="1" x14ac:dyDescent="0.25">
      <c r="A75" s="9" t="s">
        <v>499</v>
      </c>
      <c r="B75" s="2">
        <v>45199</v>
      </c>
      <c r="C75" s="3">
        <v>0.83333333333333337</v>
      </c>
      <c r="D75" t="s">
        <v>504</v>
      </c>
      <c r="E75" t="s">
        <v>508</v>
      </c>
      <c r="F75">
        <v>3</v>
      </c>
      <c r="G75">
        <v>0</v>
      </c>
      <c r="H75">
        <v>1</v>
      </c>
      <c r="I75">
        <v>0</v>
      </c>
      <c r="J75">
        <v>8</v>
      </c>
      <c r="K75">
        <v>18</v>
      </c>
      <c r="L75">
        <v>5</v>
      </c>
      <c r="M75">
        <v>3</v>
      </c>
      <c r="N75">
        <v>20</v>
      </c>
      <c r="O75">
        <v>9</v>
      </c>
      <c r="P75">
        <v>5</v>
      </c>
      <c r="Q75">
        <v>7</v>
      </c>
      <c r="R75">
        <v>2</v>
      </c>
      <c r="S75">
        <v>2</v>
      </c>
      <c r="T75">
        <v>0</v>
      </c>
      <c r="U75">
        <v>0</v>
      </c>
      <c r="V75">
        <v>2.2000000000000002</v>
      </c>
      <c r="W75">
        <v>3.2</v>
      </c>
      <c r="X75">
        <v>3.5</v>
      </c>
      <c r="Y75">
        <v>2.2000000000000002</v>
      </c>
      <c r="Z75">
        <v>3.2</v>
      </c>
      <c r="AA75">
        <v>3.4</v>
      </c>
      <c r="AB75">
        <v>3.3</v>
      </c>
      <c r="AC75">
        <v>3.53</v>
      </c>
      <c r="AD75">
        <v>2.15</v>
      </c>
      <c r="AE75">
        <v>3.25</v>
      </c>
      <c r="AF75">
        <v>3.5</v>
      </c>
      <c r="AG75">
        <v>1.95</v>
      </c>
      <c r="AH75">
        <v>2.2000000000000002</v>
      </c>
      <c r="AI75">
        <v>3.1</v>
      </c>
      <c r="AJ75">
        <v>3.6</v>
      </c>
      <c r="AK75">
        <v>2.25</v>
      </c>
      <c r="AL75">
        <v>3</v>
      </c>
      <c r="AM75">
        <v>3.5</v>
      </c>
      <c r="AN75">
        <v>3.5</v>
      </c>
      <c r="AO75">
        <v>2.3199999999999998</v>
      </c>
      <c r="AP75">
        <v>3.14</v>
      </c>
      <c r="AQ75">
        <v>3.66</v>
      </c>
      <c r="AR75">
        <v>2.25</v>
      </c>
      <c r="AS75">
        <v>3.1</v>
      </c>
      <c r="AT75">
        <v>3.4</v>
      </c>
      <c r="AU75">
        <v>3.58</v>
      </c>
      <c r="AV75">
        <v>2.4</v>
      </c>
      <c r="AW75">
        <v>1.53</v>
      </c>
      <c r="AX75">
        <v>2.61</v>
      </c>
      <c r="AY75">
        <v>1.55</v>
      </c>
      <c r="AZ75">
        <v>2.63</v>
      </c>
      <c r="BA75">
        <v>1.6</v>
      </c>
      <c r="BB75">
        <v>2.52</v>
      </c>
      <c r="BC75">
        <v>1.54</v>
      </c>
      <c r="BD75">
        <v>-0.25</v>
      </c>
      <c r="BE75">
        <v>1.96</v>
      </c>
      <c r="BF75">
        <v>1.97</v>
      </c>
      <c r="BG75">
        <v>1.96</v>
      </c>
      <c r="BH75">
        <v>1.96</v>
      </c>
      <c r="BI75">
        <v>2.02</v>
      </c>
      <c r="BJ75">
        <v>2</v>
      </c>
      <c r="BK75">
        <v>1.92</v>
      </c>
      <c r="BL75">
        <v>1.93</v>
      </c>
    </row>
    <row r="76" spans="1:64" s="1" customFormat="1" x14ac:dyDescent="0.25">
      <c r="A76" s="9" t="s">
        <v>499</v>
      </c>
      <c r="B76" s="2">
        <v>45200</v>
      </c>
      <c r="C76" s="3">
        <v>0.54166666666666663</v>
      </c>
      <c r="D76" t="s">
        <v>500</v>
      </c>
      <c r="E76" t="s">
        <v>562</v>
      </c>
      <c r="F76">
        <v>3</v>
      </c>
      <c r="G76">
        <v>3</v>
      </c>
      <c r="H76">
        <v>3</v>
      </c>
      <c r="I76">
        <v>0</v>
      </c>
      <c r="J76">
        <v>17</v>
      </c>
      <c r="K76">
        <v>19</v>
      </c>
      <c r="L76">
        <v>5</v>
      </c>
      <c r="M76">
        <v>4</v>
      </c>
      <c r="N76">
        <v>18</v>
      </c>
      <c r="O76">
        <v>14</v>
      </c>
      <c r="P76">
        <v>1</v>
      </c>
      <c r="Q76">
        <v>5</v>
      </c>
      <c r="R76">
        <v>2</v>
      </c>
      <c r="S76">
        <v>1</v>
      </c>
      <c r="T76">
        <v>0</v>
      </c>
      <c r="U76">
        <v>0</v>
      </c>
      <c r="V76">
        <v>1.95</v>
      </c>
      <c r="W76">
        <v>3.6</v>
      </c>
      <c r="X76">
        <v>3.75</v>
      </c>
      <c r="Y76">
        <v>1.98</v>
      </c>
      <c r="Z76">
        <v>3.7</v>
      </c>
      <c r="AA76">
        <v>3.6</v>
      </c>
      <c r="AB76">
        <v>3.68</v>
      </c>
      <c r="AC76">
        <v>3.96</v>
      </c>
      <c r="AD76">
        <v>1.95</v>
      </c>
      <c r="AE76">
        <v>3.7</v>
      </c>
      <c r="AF76">
        <v>3.7</v>
      </c>
      <c r="AG76">
        <v>2</v>
      </c>
      <c r="AH76">
        <v>1.91</v>
      </c>
      <c r="AI76">
        <v>3.75</v>
      </c>
      <c r="AJ76">
        <v>3.8</v>
      </c>
      <c r="AK76">
        <v>1.93</v>
      </c>
      <c r="AL76">
        <v>3.7</v>
      </c>
      <c r="AM76">
        <v>3.75</v>
      </c>
      <c r="AN76">
        <v>3.7</v>
      </c>
      <c r="AO76">
        <v>1.98</v>
      </c>
      <c r="AP76">
        <v>3.73</v>
      </c>
      <c r="AQ76">
        <v>3.99</v>
      </c>
      <c r="AR76">
        <v>1.91</v>
      </c>
      <c r="AS76">
        <v>3.75</v>
      </c>
      <c r="AT76">
        <v>3.7</v>
      </c>
      <c r="AU76">
        <v>3.82</v>
      </c>
      <c r="AV76">
        <v>1.7</v>
      </c>
      <c r="AW76">
        <v>2.1</v>
      </c>
      <c r="AX76">
        <v>1.76</v>
      </c>
      <c r="AY76">
        <v>2.17</v>
      </c>
      <c r="AZ76">
        <v>1.76</v>
      </c>
      <c r="BA76">
        <v>2.38</v>
      </c>
      <c r="BB76">
        <v>1.71</v>
      </c>
      <c r="BC76">
        <v>2.1800000000000002</v>
      </c>
      <c r="BD76">
        <v>-0.5</v>
      </c>
      <c r="BE76">
        <v>1.95</v>
      </c>
      <c r="BF76">
        <v>1.95</v>
      </c>
      <c r="BG76">
        <v>1.98</v>
      </c>
      <c r="BH76">
        <v>1.94</v>
      </c>
      <c r="BI76">
        <v>2</v>
      </c>
      <c r="BJ76">
        <v>2.02</v>
      </c>
      <c r="BK76">
        <v>1.95</v>
      </c>
      <c r="BL76">
        <v>1.91</v>
      </c>
    </row>
    <row r="77" spans="1:64" s="1" customFormat="1" x14ac:dyDescent="0.25">
      <c r="A77" s="9" t="s">
        <v>499</v>
      </c>
      <c r="B77" s="2">
        <v>45200</v>
      </c>
      <c r="C77" s="3">
        <v>0.63541666666666663</v>
      </c>
      <c r="D77" t="s">
        <v>560</v>
      </c>
      <c r="E77" t="s">
        <v>511</v>
      </c>
      <c r="F77">
        <v>0</v>
      </c>
      <c r="G77">
        <v>2</v>
      </c>
      <c r="H77">
        <v>0</v>
      </c>
      <c r="I77">
        <v>1</v>
      </c>
      <c r="J77">
        <v>17</v>
      </c>
      <c r="K77">
        <v>10</v>
      </c>
      <c r="L77">
        <v>3</v>
      </c>
      <c r="M77">
        <v>3</v>
      </c>
      <c r="N77">
        <v>13</v>
      </c>
      <c r="O77">
        <v>13</v>
      </c>
      <c r="P77">
        <v>4</v>
      </c>
      <c r="Q77">
        <v>2</v>
      </c>
      <c r="R77">
        <v>2</v>
      </c>
      <c r="S77">
        <v>3</v>
      </c>
      <c r="T77">
        <v>1</v>
      </c>
      <c r="U77">
        <v>0</v>
      </c>
      <c r="V77">
        <v>2.75</v>
      </c>
      <c r="W77">
        <v>3</v>
      </c>
      <c r="X77">
        <v>2.8</v>
      </c>
      <c r="Y77">
        <v>2.65</v>
      </c>
      <c r="Z77">
        <v>3</v>
      </c>
      <c r="AA77">
        <v>2.85</v>
      </c>
      <c r="AB77">
        <v>2.99</v>
      </c>
      <c r="AC77">
        <v>2.89</v>
      </c>
      <c r="AD77">
        <v>2.7</v>
      </c>
      <c r="AE77">
        <v>3.1</v>
      </c>
      <c r="AF77">
        <v>2.75</v>
      </c>
      <c r="AG77">
        <v>1.9</v>
      </c>
      <c r="AH77">
        <v>2.5</v>
      </c>
      <c r="AI77">
        <v>3</v>
      </c>
      <c r="AJ77">
        <v>3.1</v>
      </c>
      <c r="AK77">
        <v>2.4500000000000002</v>
      </c>
      <c r="AL77">
        <v>2.95</v>
      </c>
      <c r="AM77">
        <v>3.2</v>
      </c>
      <c r="AN77">
        <v>3.15</v>
      </c>
      <c r="AO77">
        <v>2.59</v>
      </c>
      <c r="AP77">
        <v>3.02</v>
      </c>
      <c r="AQ77">
        <v>3.32</v>
      </c>
      <c r="AR77">
        <v>2.4</v>
      </c>
      <c r="AS77">
        <v>3.1</v>
      </c>
      <c r="AT77">
        <v>3.1</v>
      </c>
      <c r="AU77">
        <v>3.2</v>
      </c>
      <c r="AV77">
        <v>2.7</v>
      </c>
      <c r="AW77">
        <v>1.44</v>
      </c>
      <c r="AX77">
        <v>2.89</v>
      </c>
      <c r="AY77">
        <v>1.45</v>
      </c>
      <c r="AZ77">
        <v>2.89</v>
      </c>
      <c r="BA77">
        <v>1.52</v>
      </c>
      <c r="BB77">
        <v>2.68</v>
      </c>
      <c r="BC77">
        <v>1.48</v>
      </c>
      <c r="BD77">
        <v>-0.25</v>
      </c>
      <c r="BE77">
        <v>2.14</v>
      </c>
      <c r="BF77">
        <v>1.77</v>
      </c>
      <c r="BG77">
        <v>2.17</v>
      </c>
      <c r="BH77">
        <v>1.79</v>
      </c>
      <c r="BI77">
        <v>2.2200000000000002</v>
      </c>
      <c r="BJ77">
        <v>1.83</v>
      </c>
      <c r="BK77">
        <v>2.1</v>
      </c>
      <c r="BL77">
        <v>1.77</v>
      </c>
    </row>
    <row r="78" spans="1:64" s="1" customFormat="1" x14ac:dyDescent="0.25">
      <c r="A78" s="9" t="s">
        <v>499</v>
      </c>
      <c r="B78" s="2">
        <v>45200</v>
      </c>
      <c r="C78" s="3">
        <v>0.83333333333333337</v>
      </c>
      <c r="D78" t="s">
        <v>561</v>
      </c>
      <c r="E78" t="s">
        <v>559</v>
      </c>
      <c r="F78">
        <v>3</v>
      </c>
      <c r="G78">
        <v>2</v>
      </c>
      <c r="H78">
        <v>1</v>
      </c>
      <c r="I78">
        <v>2</v>
      </c>
      <c r="J78">
        <v>18</v>
      </c>
      <c r="K78">
        <v>8</v>
      </c>
      <c r="L78">
        <v>9</v>
      </c>
      <c r="M78">
        <v>4</v>
      </c>
      <c r="N78">
        <v>5</v>
      </c>
      <c r="O78">
        <v>10</v>
      </c>
      <c r="P78">
        <v>5</v>
      </c>
      <c r="Q78">
        <v>3</v>
      </c>
      <c r="R78">
        <v>1</v>
      </c>
      <c r="S78">
        <v>3</v>
      </c>
      <c r="T78">
        <v>0</v>
      </c>
      <c r="U78">
        <v>0</v>
      </c>
      <c r="V78">
        <v>1.33</v>
      </c>
      <c r="W78">
        <v>5</v>
      </c>
      <c r="X78">
        <v>10</v>
      </c>
      <c r="Y78">
        <v>1.35</v>
      </c>
      <c r="Z78">
        <v>5</v>
      </c>
      <c r="AA78">
        <v>8.75</v>
      </c>
      <c r="AB78">
        <v>4.99</v>
      </c>
      <c r="AC78">
        <v>8.91</v>
      </c>
      <c r="AD78">
        <v>1.33</v>
      </c>
      <c r="AE78">
        <v>5</v>
      </c>
      <c r="AF78">
        <v>9.5</v>
      </c>
      <c r="AG78">
        <v>2.08</v>
      </c>
      <c r="AH78">
        <v>1.33</v>
      </c>
      <c r="AI78">
        <v>5.5</v>
      </c>
      <c r="AJ78">
        <v>9</v>
      </c>
      <c r="AK78">
        <v>1.33</v>
      </c>
      <c r="AL78">
        <v>5.25</v>
      </c>
      <c r="AM78">
        <v>9.25</v>
      </c>
      <c r="AN78">
        <v>9</v>
      </c>
      <c r="AO78">
        <v>1.34</v>
      </c>
      <c r="AP78">
        <v>5.31</v>
      </c>
      <c r="AQ78">
        <v>10.48</v>
      </c>
      <c r="AR78">
        <v>1.3</v>
      </c>
      <c r="AS78">
        <v>5.5</v>
      </c>
      <c r="AT78">
        <v>10</v>
      </c>
      <c r="AU78">
        <v>9.9600000000000009</v>
      </c>
      <c r="AV78">
        <v>1.75</v>
      </c>
      <c r="AW78">
        <v>2.0499999999999998</v>
      </c>
      <c r="AX78">
        <v>1.81</v>
      </c>
      <c r="AY78">
        <v>2.09</v>
      </c>
      <c r="AZ78">
        <v>1.86</v>
      </c>
      <c r="BA78">
        <v>2.25</v>
      </c>
      <c r="BB78">
        <v>1.78</v>
      </c>
      <c r="BC78">
        <v>2.0699999999999998</v>
      </c>
      <c r="BD78">
        <v>-1.5</v>
      </c>
      <c r="BE78">
        <v>2.0499999999999998</v>
      </c>
      <c r="BF78">
        <v>1.85</v>
      </c>
      <c r="BG78">
        <v>2.0699999999999998</v>
      </c>
      <c r="BH78">
        <v>1.86</v>
      </c>
      <c r="BI78">
        <v>2.11</v>
      </c>
      <c r="BJ78">
        <v>1.91</v>
      </c>
      <c r="BK78">
        <v>2.0099999999999998</v>
      </c>
      <c r="BL78">
        <v>1.85</v>
      </c>
    </row>
    <row r="79" spans="1:64" s="1" customFormat="1" x14ac:dyDescent="0.25">
      <c r="A79" s="9" t="s">
        <v>499</v>
      </c>
      <c r="B79" s="2">
        <v>45200</v>
      </c>
      <c r="C79" s="3">
        <v>0.83333333333333337</v>
      </c>
      <c r="D79" t="s">
        <v>513</v>
      </c>
      <c r="E79" t="s">
        <v>503</v>
      </c>
      <c r="F79">
        <v>3</v>
      </c>
      <c r="G79">
        <v>0</v>
      </c>
      <c r="H79">
        <v>1</v>
      </c>
      <c r="I79">
        <v>0</v>
      </c>
      <c r="J79">
        <v>15</v>
      </c>
      <c r="K79">
        <v>9</v>
      </c>
      <c r="L79">
        <v>7</v>
      </c>
      <c r="M79">
        <v>2</v>
      </c>
      <c r="N79">
        <v>11</v>
      </c>
      <c r="O79">
        <v>10</v>
      </c>
      <c r="P79">
        <v>5</v>
      </c>
      <c r="Q79">
        <v>3</v>
      </c>
      <c r="R79">
        <v>2</v>
      </c>
      <c r="S79">
        <v>2</v>
      </c>
      <c r="T79">
        <v>0</v>
      </c>
      <c r="U79">
        <v>0</v>
      </c>
      <c r="V79">
        <v>2.2999999999999998</v>
      </c>
      <c r="W79">
        <v>3.25</v>
      </c>
      <c r="X79">
        <v>3.3</v>
      </c>
      <c r="Y79">
        <v>2.2999999999999998</v>
      </c>
      <c r="Z79">
        <v>3.3</v>
      </c>
      <c r="AA79">
        <v>3.1</v>
      </c>
      <c r="AB79">
        <v>3.29</v>
      </c>
      <c r="AC79">
        <v>3.26</v>
      </c>
      <c r="AD79">
        <v>2.2999999999999998</v>
      </c>
      <c r="AE79">
        <v>3.3</v>
      </c>
      <c r="AF79">
        <v>3.1</v>
      </c>
      <c r="AG79">
        <v>2.06</v>
      </c>
      <c r="AH79">
        <v>2.0499999999999998</v>
      </c>
      <c r="AI79">
        <v>3.25</v>
      </c>
      <c r="AJ79">
        <v>4</v>
      </c>
      <c r="AK79">
        <v>2.0499999999999998</v>
      </c>
      <c r="AL79">
        <v>3.2</v>
      </c>
      <c r="AM79">
        <v>3.9</v>
      </c>
      <c r="AN79">
        <v>3.8</v>
      </c>
      <c r="AO79">
        <v>2.0699999999999998</v>
      </c>
      <c r="AP79">
        <v>3.41</v>
      </c>
      <c r="AQ79">
        <v>4.04</v>
      </c>
      <c r="AR79">
        <v>2.0499999999999998</v>
      </c>
      <c r="AS79">
        <v>3.25</v>
      </c>
      <c r="AT79">
        <v>3.8</v>
      </c>
      <c r="AU79">
        <v>3.86</v>
      </c>
      <c r="AV79">
        <v>2.25</v>
      </c>
      <c r="AW79">
        <v>1.62</v>
      </c>
      <c r="AX79">
        <v>2.37</v>
      </c>
      <c r="AY79">
        <v>1.65</v>
      </c>
      <c r="AZ79">
        <v>2.38</v>
      </c>
      <c r="BA79">
        <v>1.72</v>
      </c>
      <c r="BB79">
        <v>2.29</v>
      </c>
      <c r="BC79">
        <v>1.65</v>
      </c>
      <c r="BD79">
        <v>-0.25</v>
      </c>
      <c r="BE79">
        <v>1.73</v>
      </c>
      <c r="BF79">
        <v>2.08</v>
      </c>
      <c r="BG79">
        <v>1.77</v>
      </c>
      <c r="BH79">
        <v>2.1800000000000002</v>
      </c>
      <c r="BI79">
        <v>1.83</v>
      </c>
      <c r="BJ79">
        <v>2.21</v>
      </c>
      <c r="BK79">
        <v>1.78</v>
      </c>
      <c r="BL79">
        <v>2.09</v>
      </c>
    </row>
    <row r="80" spans="1:64" s="1" customFormat="1" x14ac:dyDescent="0.25">
      <c r="A80" s="9" t="s">
        <v>499</v>
      </c>
      <c r="B80" s="2">
        <v>45201</v>
      </c>
      <c r="C80" s="3">
        <v>0.83333333333333337</v>
      </c>
      <c r="D80" t="s">
        <v>506</v>
      </c>
      <c r="E80" t="s">
        <v>510</v>
      </c>
      <c r="F80">
        <v>2</v>
      </c>
      <c r="G80">
        <v>1</v>
      </c>
      <c r="H80">
        <v>0</v>
      </c>
      <c r="I80">
        <v>0</v>
      </c>
      <c r="J80">
        <v>16</v>
      </c>
      <c r="K80">
        <v>11</v>
      </c>
      <c r="L80">
        <v>5</v>
      </c>
      <c r="M80">
        <v>3</v>
      </c>
      <c r="N80">
        <v>13</v>
      </c>
      <c r="O80">
        <v>14</v>
      </c>
      <c r="P80">
        <v>4</v>
      </c>
      <c r="Q80">
        <v>5</v>
      </c>
      <c r="R80">
        <v>2</v>
      </c>
      <c r="S80">
        <v>1</v>
      </c>
      <c r="T80">
        <v>0</v>
      </c>
      <c r="U80">
        <v>0</v>
      </c>
      <c r="V80">
        <v>2.5</v>
      </c>
      <c r="W80">
        <v>3.2</v>
      </c>
      <c r="X80">
        <v>3</v>
      </c>
      <c r="Y80">
        <v>2.37</v>
      </c>
      <c r="Z80">
        <v>3.2</v>
      </c>
      <c r="AA80">
        <v>3.1</v>
      </c>
      <c r="AB80">
        <v>3.15</v>
      </c>
      <c r="AC80">
        <v>2.99</v>
      </c>
      <c r="AD80">
        <v>2.4</v>
      </c>
      <c r="AE80">
        <v>3.2</v>
      </c>
      <c r="AF80">
        <v>3</v>
      </c>
      <c r="AG80">
        <v>2.17</v>
      </c>
      <c r="AH80">
        <v>2.8</v>
      </c>
      <c r="AI80">
        <v>3.1</v>
      </c>
      <c r="AJ80">
        <v>2.6</v>
      </c>
      <c r="AK80">
        <v>2.87</v>
      </c>
      <c r="AL80">
        <v>3.1</v>
      </c>
      <c r="AM80">
        <v>2.6</v>
      </c>
      <c r="AN80">
        <v>2.6</v>
      </c>
      <c r="AO80">
        <v>3.02</v>
      </c>
      <c r="AP80">
        <v>3.09</v>
      </c>
      <c r="AQ80">
        <v>2.72</v>
      </c>
      <c r="AR80">
        <v>2.88</v>
      </c>
      <c r="AS80">
        <v>3.2</v>
      </c>
      <c r="AT80">
        <v>2.5</v>
      </c>
      <c r="AU80">
        <v>2.65</v>
      </c>
      <c r="AV80">
        <v>2.2999999999999998</v>
      </c>
      <c r="AW80">
        <v>1.6</v>
      </c>
      <c r="AX80">
        <v>2.4</v>
      </c>
      <c r="AY80">
        <v>1.64</v>
      </c>
      <c r="AZ80">
        <v>2.44</v>
      </c>
      <c r="BA80">
        <v>1.69</v>
      </c>
      <c r="BB80">
        <v>2.3199999999999998</v>
      </c>
      <c r="BC80">
        <v>1.63</v>
      </c>
      <c r="BD80">
        <v>0</v>
      </c>
      <c r="BE80">
        <v>2.06</v>
      </c>
      <c r="BF80">
        <v>1.87</v>
      </c>
      <c r="BG80">
        <v>2.0699999999999998</v>
      </c>
      <c r="BH80">
        <v>1.86</v>
      </c>
      <c r="BI80">
        <v>2.13</v>
      </c>
      <c r="BJ80">
        <v>1.9</v>
      </c>
      <c r="BK80">
        <v>2.0299999999999998</v>
      </c>
      <c r="BL80">
        <v>1.84</v>
      </c>
    </row>
    <row r="81" spans="1:64" s="1" customFormat="1" x14ac:dyDescent="0.25">
      <c r="A81" s="9" t="s">
        <v>499</v>
      </c>
      <c r="B81" s="2">
        <v>45205</v>
      </c>
      <c r="C81" s="3">
        <v>0.83333333333333337</v>
      </c>
      <c r="D81" t="s">
        <v>508</v>
      </c>
      <c r="E81" t="s">
        <v>500</v>
      </c>
      <c r="F81">
        <v>3</v>
      </c>
      <c r="G81">
        <v>0</v>
      </c>
      <c r="H81">
        <v>1</v>
      </c>
      <c r="I81">
        <v>0</v>
      </c>
      <c r="J81">
        <v>23</v>
      </c>
      <c r="K81">
        <v>4</v>
      </c>
      <c r="L81">
        <v>9</v>
      </c>
      <c r="M81">
        <v>1</v>
      </c>
      <c r="N81">
        <v>11</v>
      </c>
      <c r="O81">
        <v>7</v>
      </c>
      <c r="P81">
        <v>6</v>
      </c>
      <c r="Q81">
        <v>2</v>
      </c>
      <c r="R81">
        <v>2</v>
      </c>
      <c r="S81">
        <v>0</v>
      </c>
      <c r="T81">
        <v>0</v>
      </c>
      <c r="U81">
        <v>0</v>
      </c>
      <c r="V81">
        <v>1.36</v>
      </c>
      <c r="W81">
        <v>5</v>
      </c>
      <c r="X81">
        <v>8</v>
      </c>
      <c r="Y81">
        <v>1.38</v>
      </c>
      <c r="Z81">
        <v>5</v>
      </c>
      <c r="AA81">
        <v>7.5</v>
      </c>
      <c r="AB81">
        <v>5.41</v>
      </c>
      <c r="AC81">
        <v>8.23</v>
      </c>
      <c r="AD81">
        <v>1.33</v>
      </c>
      <c r="AE81">
        <v>5.5</v>
      </c>
      <c r="AF81">
        <v>8</v>
      </c>
      <c r="AG81">
        <v>2.0699999999999998</v>
      </c>
      <c r="AH81">
        <v>1.3</v>
      </c>
      <c r="AI81">
        <v>5.75</v>
      </c>
      <c r="AJ81">
        <v>8.5</v>
      </c>
      <c r="AK81">
        <v>1.31</v>
      </c>
      <c r="AL81">
        <v>5.75</v>
      </c>
      <c r="AM81">
        <v>9.25</v>
      </c>
      <c r="AN81">
        <v>8.75</v>
      </c>
      <c r="AO81">
        <v>1.32</v>
      </c>
      <c r="AP81">
        <v>5.66</v>
      </c>
      <c r="AQ81">
        <v>9.41</v>
      </c>
      <c r="AR81">
        <v>1.29</v>
      </c>
      <c r="AS81">
        <v>5.5</v>
      </c>
      <c r="AT81">
        <v>10</v>
      </c>
      <c r="AU81">
        <v>9.65</v>
      </c>
      <c r="AV81">
        <v>1.53</v>
      </c>
      <c r="AW81">
        <v>2.4</v>
      </c>
      <c r="AX81">
        <v>1.57</v>
      </c>
      <c r="AY81">
        <v>2.54</v>
      </c>
      <c r="AZ81">
        <v>1.6</v>
      </c>
      <c r="BA81">
        <v>2.66</v>
      </c>
      <c r="BB81">
        <v>1.53</v>
      </c>
      <c r="BC81">
        <v>2.4700000000000002</v>
      </c>
      <c r="BD81">
        <v>-1.5</v>
      </c>
      <c r="BE81">
        <v>1.85</v>
      </c>
      <c r="BF81">
        <v>2.0499999999999998</v>
      </c>
      <c r="BG81">
        <v>1.87</v>
      </c>
      <c r="BH81">
        <v>1.99</v>
      </c>
      <c r="BI81">
        <v>2.04</v>
      </c>
      <c r="BJ81">
        <v>2.11</v>
      </c>
      <c r="BK81">
        <v>1.87</v>
      </c>
      <c r="BL81">
        <v>1.98</v>
      </c>
    </row>
    <row r="82" spans="1:64" s="1" customFormat="1" x14ac:dyDescent="0.25">
      <c r="A82" s="9" t="s">
        <v>499</v>
      </c>
      <c r="B82" s="2">
        <v>45206</v>
      </c>
      <c r="C82" s="3">
        <v>0.54166666666666663</v>
      </c>
      <c r="D82" t="s">
        <v>559</v>
      </c>
      <c r="E82" t="s">
        <v>505</v>
      </c>
      <c r="F82">
        <v>0</v>
      </c>
      <c r="G82">
        <v>1</v>
      </c>
      <c r="H82">
        <v>0</v>
      </c>
      <c r="I82">
        <v>0</v>
      </c>
      <c r="J82">
        <v>8</v>
      </c>
      <c r="K82">
        <v>20</v>
      </c>
      <c r="L82">
        <v>2</v>
      </c>
      <c r="M82">
        <v>5</v>
      </c>
      <c r="N82">
        <v>12</v>
      </c>
      <c r="O82">
        <v>13</v>
      </c>
      <c r="P82">
        <v>5</v>
      </c>
      <c r="Q82">
        <v>5</v>
      </c>
      <c r="R82">
        <v>1</v>
      </c>
      <c r="S82">
        <v>3</v>
      </c>
      <c r="T82">
        <v>1</v>
      </c>
      <c r="U82">
        <v>0</v>
      </c>
      <c r="V82">
        <v>3.25</v>
      </c>
      <c r="W82">
        <v>3.4</v>
      </c>
      <c r="X82">
        <v>2.25</v>
      </c>
      <c r="Y82">
        <v>3.2</v>
      </c>
      <c r="Z82">
        <v>3.4</v>
      </c>
      <c r="AA82">
        <v>2.25</v>
      </c>
      <c r="AB82">
        <v>3.4</v>
      </c>
      <c r="AC82">
        <v>2.33</v>
      </c>
      <c r="AD82">
        <v>3.2</v>
      </c>
      <c r="AE82">
        <v>3.4</v>
      </c>
      <c r="AF82">
        <v>2.2000000000000002</v>
      </c>
      <c r="AG82">
        <v>1.96</v>
      </c>
      <c r="AH82">
        <v>3.3</v>
      </c>
      <c r="AI82">
        <v>3.4</v>
      </c>
      <c r="AJ82">
        <v>2.2000000000000002</v>
      </c>
      <c r="AK82">
        <v>3.2</v>
      </c>
      <c r="AL82">
        <v>3.3</v>
      </c>
      <c r="AM82">
        <v>2.25</v>
      </c>
      <c r="AN82">
        <v>2.25</v>
      </c>
      <c r="AO82">
        <v>3.39</v>
      </c>
      <c r="AP82">
        <v>3.43</v>
      </c>
      <c r="AQ82">
        <v>2.2200000000000002</v>
      </c>
      <c r="AR82">
        <v>3.2</v>
      </c>
      <c r="AS82">
        <v>3.4</v>
      </c>
      <c r="AT82">
        <v>2.2000000000000002</v>
      </c>
      <c r="AU82">
        <v>2.25</v>
      </c>
      <c r="AV82">
        <v>2.04</v>
      </c>
      <c r="AW82">
        <v>1.86</v>
      </c>
      <c r="AX82">
        <v>2.0499999999999998</v>
      </c>
      <c r="AY82">
        <v>1.86</v>
      </c>
      <c r="AZ82">
        <v>2.0499999999999998</v>
      </c>
      <c r="BA82">
        <v>1.92</v>
      </c>
      <c r="BB82">
        <v>1.99</v>
      </c>
      <c r="BC82">
        <v>1.84</v>
      </c>
      <c r="BD82">
        <v>0.25</v>
      </c>
      <c r="BE82">
        <v>2.0099999999999998</v>
      </c>
      <c r="BF82">
        <v>1.92</v>
      </c>
      <c r="BG82">
        <v>1.95</v>
      </c>
      <c r="BH82">
        <v>1.97</v>
      </c>
      <c r="BI82">
        <v>2.0299999999999998</v>
      </c>
      <c r="BJ82">
        <v>2</v>
      </c>
      <c r="BK82">
        <v>1.92</v>
      </c>
      <c r="BL82">
        <v>1.92</v>
      </c>
    </row>
    <row r="83" spans="1:64" s="1" customFormat="1" x14ac:dyDescent="0.25">
      <c r="A83" s="9" t="s">
        <v>499</v>
      </c>
      <c r="B83" s="2">
        <v>45206</v>
      </c>
      <c r="C83" s="3">
        <v>0.63541666666666663</v>
      </c>
      <c r="D83" t="s">
        <v>509</v>
      </c>
      <c r="E83" t="s">
        <v>511</v>
      </c>
      <c r="F83">
        <v>4</v>
      </c>
      <c r="G83">
        <v>0</v>
      </c>
      <c r="H83">
        <v>1</v>
      </c>
      <c r="I83">
        <v>0</v>
      </c>
      <c r="J83">
        <v>19</v>
      </c>
      <c r="K83">
        <v>7</v>
      </c>
      <c r="L83">
        <v>9</v>
      </c>
      <c r="M83">
        <v>1</v>
      </c>
      <c r="N83">
        <v>9</v>
      </c>
      <c r="O83">
        <v>6</v>
      </c>
      <c r="P83">
        <v>5</v>
      </c>
      <c r="Q83">
        <v>4</v>
      </c>
      <c r="R83">
        <v>2</v>
      </c>
      <c r="S83">
        <v>2</v>
      </c>
      <c r="T83">
        <v>0</v>
      </c>
      <c r="U83">
        <v>0</v>
      </c>
      <c r="V83">
        <v>1.29</v>
      </c>
      <c r="W83">
        <v>6</v>
      </c>
      <c r="X83">
        <v>9.5</v>
      </c>
      <c r="Y83">
        <v>1.3</v>
      </c>
      <c r="Z83">
        <v>5.5</v>
      </c>
      <c r="AA83">
        <v>9.5</v>
      </c>
      <c r="AB83">
        <v>5.95</v>
      </c>
      <c r="AC83">
        <v>10.38</v>
      </c>
      <c r="AD83">
        <v>1.29</v>
      </c>
      <c r="AE83">
        <v>5.5</v>
      </c>
      <c r="AF83">
        <v>10</v>
      </c>
      <c r="AG83">
        <v>1.92</v>
      </c>
      <c r="AH83">
        <v>1.29</v>
      </c>
      <c r="AI83">
        <v>6.5</v>
      </c>
      <c r="AJ83">
        <v>8.5</v>
      </c>
      <c r="AK83">
        <v>1.27</v>
      </c>
      <c r="AL83">
        <v>6</v>
      </c>
      <c r="AM83">
        <v>10.5</v>
      </c>
      <c r="AN83">
        <v>10</v>
      </c>
      <c r="AO83">
        <v>1.27</v>
      </c>
      <c r="AP83">
        <v>6.43</v>
      </c>
      <c r="AQ83">
        <v>11.77</v>
      </c>
      <c r="AR83">
        <v>1.25</v>
      </c>
      <c r="AS83">
        <v>6</v>
      </c>
      <c r="AT83">
        <v>11</v>
      </c>
      <c r="AU83">
        <v>11.08</v>
      </c>
      <c r="AV83">
        <v>1.53</v>
      </c>
      <c r="AW83">
        <v>2.4</v>
      </c>
      <c r="AX83">
        <v>1.58</v>
      </c>
      <c r="AY83">
        <v>2.5099999999999998</v>
      </c>
      <c r="AZ83">
        <v>1.61</v>
      </c>
      <c r="BA83">
        <v>2.7</v>
      </c>
      <c r="BB83">
        <v>1.55</v>
      </c>
      <c r="BC83">
        <v>2.44</v>
      </c>
      <c r="BD83">
        <v>-1.75</v>
      </c>
      <c r="BE83">
        <v>2.0299999999999998</v>
      </c>
      <c r="BF83">
        <v>1.9</v>
      </c>
      <c r="BG83">
        <v>2.0099999999999998</v>
      </c>
      <c r="BH83">
        <v>1.91</v>
      </c>
      <c r="BI83">
        <v>2.04</v>
      </c>
      <c r="BJ83">
        <v>1.95</v>
      </c>
      <c r="BK83">
        <v>1.97</v>
      </c>
      <c r="BL83">
        <v>1.87</v>
      </c>
    </row>
    <row r="84" spans="1:64" s="1" customFormat="1" x14ac:dyDescent="0.25">
      <c r="A84" s="9" t="s">
        <v>499</v>
      </c>
      <c r="B84" s="2">
        <v>45206</v>
      </c>
      <c r="C84" s="3">
        <v>0.72916666666666663</v>
      </c>
      <c r="D84" t="s">
        <v>507</v>
      </c>
      <c r="E84" t="s">
        <v>503</v>
      </c>
      <c r="F84">
        <v>1</v>
      </c>
      <c r="G84">
        <v>1</v>
      </c>
      <c r="H84">
        <v>1</v>
      </c>
      <c r="I84">
        <v>1</v>
      </c>
      <c r="J84">
        <v>9</v>
      </c>
      <c r="K84">
        <v>11</v>
      </c>
      <c r="L84">
        <v>5</v>
      </c>
      <c r="M84">
        <v>3</v>
      </c>
      <c r="N84">
        <v>17</v>
      </c>
      <c r="O84">
        <v>11</v>
      </c>
      <c r="P84">
        <v>3</v>
      </c>
      <c r="Q84">
        <v>6</v>
      </c>
      <c r="R84">
        <v>2</v>
      </c>
      <c r="S84">
        <v>1</v>
      </c>
      <c r="T84">
        <v>0</v>
      </c>
      <c r="U84">
        <v>0</v>
      </c>
      <c r="V84">
        <v>2.5</v>
      </c>
      <c r="W84">
        <v>3</v>
      </c>
      <c r="X84">
        <v>3.2</v>
      </c>
      <c r="Y84">
        <v>2.4500000000000002</v>
      </c>
      <c r="Z84">
        <v>3.1</v>
      </c>
      <c r="AA84">
        <v>3.1</v>
      </c>
      <c r="AB84">
        <v>3.05</v>
      </c>
      <c r="AC84">
        <v>3.26</v>
      </c>
      <c r="AD84">
        <v>2.4</v>
      </c>
      <c r="AE84">
        <v>3.1</v>
      </c>
      <c r="AF84">
        <v>3.1</v>
      </c>
      <c r="AG84">
        <v>2.16</v>
      </c>
      <c r="AH84">
        <v>2.4500000000000002</v>
      </c>
      <c r="AI84">
        <v>2.9</v>
      </c>
      <c r="AJ84">
        <v>3.2</v>
      </c>
      <c r="AK84">
        <v>2.4500000000000002</v>
      </c>
      <c r="AL84">
        <v>2.95</v>
      </c>
      <c r="AM84">
        <v>3.2</v>
      </c>
      <c r="AN84">
        <v>3.25</v>
      </c>
      <c r="AO84">
        <v>2.57</v>
      </c>
      <c r="AP84">
        <v>3</v>
      </c>
      <c r="AQ84">
        <v>3.35</v>
      </c>
      <c r="AR84">
        <v>2.4</v>
      </c>
      <c r="AS84">
        <v>3</v>
      </c>
      <c r="AT84">
        <v>3.2</v>
      </c>
      <c r="AU84">
        <v>3.22</v>
      </c>
      <c r="AV84">
        <v>2.7</v>
      </c>
      <c r="AW84">
        <v>1.44</v>
      </c>
      <c r="AX84">
        <v>2.83</v>
      </c>
      <c r="AY84">
        <v>1.48</v>
      </c>
      <c r="AZ84">
        <v>2.85</v>
      </c>
      <c r="BA84">
        <v>1.5</v>
      </c>
      <c r="BB84">
        <v>2.64</v>
      </c>
      <c r="BC84">
        <v>1.47</v>
      </c>
      <c r="BD84">
        <v>-0.25</v>
      </c>
      <c r="BE84">
        <v>2.1800000000000002</v>
      </c>
      <c r="BF84">
        <v>1.77</v>
      </c>
      <c r="BG84">
        <v>2.15</v>
      </c>
      <c r="BH84">
        <v>1.81</v>
      </c>
      <c r="BI84">
        <v>2.23</v>
      </c>
      <c r="BJ84">
        <v>1.82</v>
      </c>
      <c r="BK84">
        <v>2.09</v>
      </c>
      <c r="BL84">
        <v>1.77</v>
      </c>
    </row>
    <row r="85" spans="1:64" s="1" customFormat="1" x14ac:dyDescent="0.25">
      <c r="A85" s="9" t="s">
        <v>499</v>
      </c>
      <c r="B85" s="2">
        <v>45206</v>
      </c>
      <c r="C85" s="3">
        <v>0.83333333333333337</v>
      </c>
      <c r="D85" t="s">
        <v>502</v>
      </c>
      <c r="E85" t="s">
        <v>501</v>
      </c>
      <c r="F85">
        <v>2</v>
      </c>
      <c r="G85">
        <v>2</v>
      </c>
      <c r="H85">
        <v>0</v>
      </c>
      <c r="I85">
        <v>2</v>
      </c>
      <c r="J85">
        <v>22</v>
      </c>
      <c r="K85">
        <v>7</v>
      </c>
      <c r="L85">
        <v>6</v>
      </c>
      <c r="M85">
        <v>4</v>
      </c>
      <c r="N85">
        <v>16</v>
      </c>
      <c r="O85">
        <v>19</v>
      </c>
      <c r="P85">
        <v>12</v>
      </c>
      <c r="Q85">
        <v>2</v>
      </c>
      <c r="R85">
        <v>5</v>
      </c>
      <c r="S85">
        <v>2</v>
      </c>
      <c r="T85">
        <v>0</v>
      </c>
      <c r="U85">
        <v>0</v>
      </c>
      <c r="V85">
        <v>1.85</v>
      </c>
      <c r="W85">
        <v>3.6</v>
      </c>
      <c r="X85">
        <v>4.2</v>
      </c>
      <c r="Y85">
        <v>1.8</v>
      </c>
      <c r="Z85">
        <v>3.6</v>
      </c>
      <c r="AA85">
        <v>4.33</v>
      </c>
      <c r="AB85">
        <v>3.61</v>
      </c>
      <c r="AC85">
        <v>4.3899999999999997</v>
      </c>
      <c r="AD85">
        <v>1.85</v>
      </c>
      <c r="AE85">
        <v>3.5</v>
      </c>
      <c r="AF85">
        <v>4.2</v>
      </c>
      <c r="AG85">
        <v>1.92</v>
      </c>
      <c r="AH85">
        <v>1.8</v>
      </c>
      <c r="AI85">
        <v>3.75</v>
      </c>
      <c r="AJ85">
        <v>4.33</v>
      </c>
      <c r="AK85">
        <v>1.82</v>
      </c>
      <c r="AL85">
        <v>3.6</v>
      </c>
      <c r="AM85">
        <v>4.4000000000000004</v>
      </c>
      <c r="AN85">
        <v>4.2</v>
      </c>
      <c r="AO85">
        <v>1.83</v>
      </c>
      <c r="AP85">
        <v>3.79</v>
      </c>
      <c r="AQ85">
        <v>4.6500000000000004</v>
      </c>
      <c r="AR85">
        <v>1.8</v>
      </c>
      <c r="AS85">
        <v>3.6</v>
      </c>
      <c r="AT85">
        <v>4.33</v>
      </c>
      <c r="AU85">
        <v>4.3899999999999997</v>
      </c>
      <c r="AV85">
        <v>2.02</v>
      </c>
      <c r="AW85">
        <v>1.88</v>
      </c>
      <c r="AX85">
        <v>2.02</v>
      </c>
      <c r="AY85">
        <v>1.89</v>
      </c>
      <c r="AZ85">
        <v>2.02</v>
      </c>
      <c r="BA85">
        <v>1.93</v>
      </c>
      <c r="BB85">
        <v>1.97</v>
      </c>
      <c r="BC85">
        <v>1.85</v>
      </c>
      <c r="BD85">
        <v>-0.75</v>
      </c>
      <c r="BE85">
        <v>2.0699999999999998</v>
      </c>
      <c r="BF85">
        <v>1.86</v>
      </c>
      <c r="BG85">
        <v>2.09</v>
      </c>
      <c r="BH85">
        <v>1.85</v>
      </c>
      <c r="BI85">
        <v>2.12</v>
      </c>
      <c r="BJ85">
        <v>1.86</v>
      </c>
      <c r="BK85">
        <v>2.06</v>
      </c>
      <c r="BL85">
        <v>1.79</v>
      </c>
    </row>
    <row r="86" spans="1:64" s="1" customFormat="1" x14ac:dyDescent="0.25">
      <c r="A86" s="9" t="s">
        <v>499</v>
      </c>
      <c r="B86" s="2">
        <v>45207</v>
      </c>
      <c r="C86" s="3">
        <v>0.54166666666666663</v>
      </c>
      <c r="D86" t="s">
        <v>512</v>
      </c>
      <c r="E86" t="s">
        <v>506</v>
      </c>
      <c r="F86">
        <v>1</v>
      </c>
      <c r="G86">
        <v>2</v>
      </c>
      <c r="H86">
        <v>0</v>
      </c>
      <c r="I86">
        <v>1</v>
      </c>
      <c r="J86">
        <v>9</v>
      </c>
      <c r="K86">
        <v>8</v>
      </c>
      <c r="L86">
        <v>4</v>
      </c>
      <c r="M86">
        <v>5</v>
      </c>
      <c r="N86">
        <v>17</v>
      </c>
      <c r="O86">
        <v>7</v>
      </c>
      <c r="P86">
        <v>7</v>
      </c>
      <c r="Q86">
        <v>2</v>
      </c>
      <c r="R86">
        <v>4</v>
      </c>
      <c r="S86">
        <v>4</v>
      </c>
      <c r="T86">
        <v>0</v>
      </c>
      <c r="U86">
        <v>0</v>
      </c>
      <c r="V86">
        <v>1.6</v>
      </c>
      <c r="W86">
        <v>4</v>
      </c>
      <c r="X86">
        <v>5.75</v>
      </c>
      <c r="Y86">
        <v>1.6</v>
      </c>
      <c r="Z86">
        <v>4.2</v>
      </c>
      <c r="AA86">
        <v>5.25</v>
      </c>
      <c r="AB86">
        <v>4.21</v>
      </c>
      <c r="AC86">
        <v>5.56</v>
      </c>
      <c r="AD86">
        <v>1.57</v>
      </c>
      <c r="AE86">
        <v>4.2</v>
      </c>
      <c r="AF86">
        <v>5.5</v>
      </c>
      <c r="AG86">
        <v>2.1</v>
      </c>
      <c r="AH86">
        <v>1.65</v>
      </c>
      <c r="AI86">
        <v>4</v>
      </c>
      <c r="AJ86">
        <v>5.25</v>
      </c>
      <c r="AK86">
        <v>1.63</v>
      </c>
      <c r="AL86">
        <v>4</v>
      </c>
      <c r="AM86">
        <v>5.25</v>
      </c>
      <c r="AN86">
        <v>5.5</v>
      </c>
      <c r="AO86">
        <v>1.65</v>
      </c>
      <c r="AP86">
        <v>4.12</v>
      </c>
      <c r="AQ86">
        <v>5.59</v>
      </c>
      <c r="AR86">
        <v>1.6</v>
      </c>
      <c r="AS86">
        <v>4.2</v>
      </c>
      <c r="AT86">
        <v>5</v>
      </c>
      <c r="AU86">
        <v>5.38</v>
      </c>
      <c r="AV86">
        <v>1.75</v>
      </c>
      <c r="AW86">
        <v>2.0499999999999998</v>
      </c>
      <c r="AX86">
        <v>1.81</v>
      </c>
      <c r="AY86">
        <v>2.09</v>
      </c>
      <c r="AZ86">
        <v>1.9</v>
      </c>
      <c r="BA86">
        <v>2.19</v>
      </c>
      <c r="BB86">
        <v>1.78</v>
      </c>
      <c r="BC86">
        <v>2.08</v>
      </c>
      <c r="BD86">
        <v>-1</v>
      </c>
      <c r="BE86">
        <v>2.0299999999999998</v>
      </c>
      <c r="BF86">
        <v>1.78</v>
      </c>
      <c r="BG86">
        <v>2.11</v>
      </c>
      <c r="BH86">
        <v>1.81</v>
      </c>
      <c r="BI86">
        <v>2.19</v>
      </c>
      <c r="BJ86">
        <v>1.89</v>
      </c>
      <c r="BK86">
        <v>2.1</v>
      </c>
      <c r="BL86">
        <v>1.78</v>
      </c>
    </row>
    <row r="87" spans="1:64" s="1" customFormat="1" x14ac:dyDescent="0.25">
      <c r="A87" s="9" t="s">
        <v>499</v>
      </c>
      <c r="B87" s="2">
        <v>45207</v>
      </c>
      <c r="C87" s="3">
        <v>0.63541666666666663</v>
      </c>
      <c r="D87" t="s">
        <v>561</v>
      </c>
      <c r="E87" t="s">
        <v>504</v>
      </c>
      <c r="F87">
        <v>2</v>
      </c>
      <c r="G87">
        <v>1</v>
      </c>
      <c r="H87">
        <v>1</v>
      </c>
      <c r="I87">
        <v>0</v>
      </c>
      <c r="J87">
        <v>14</v>
      </c>
      <c r="K87">
        <v>13</v>
      </c>
      <c r="L87">
        <v>5</v>
      </c>
      <c r="M87">
        <v>4</v>
      </c>
      <c r="N87">
        <v>9</v>
      </c>
      <c r="O87">
        <v>12</v>
      </c>
      <c r="P87">
        <v>1</v>
      </c>
      <c r="Q87">
        <v>4</v>
      </c>
      <c r="R87">
        <v>3</v>
      </c>
      <c r="S87">
        <v>3</v>
      </c>
      <c r="T87">
        <v>0</v>
      </c>
      <c r="U87">
        <v>0</v>
      </c>
      <c r="V87">
        <v>1.83</v>
      </c>
      <c r="W87">
        <v>3.4</v>
      </c>
      <c r="X87">
        <v>4.5</v>
      </c>
      <c r="Y87">
        <v>1.85</v>
      </c>
      <c r="Z87">
        <v>3.5</v>
      </c>
      <c r="AA87">
        <v>4.33</v>
      </c>
      <c r="AB87">
        <v>3.39</v>
      </c>
      <c r="AC87">
        <v>4.59</v>
      </c>
      <c r="AD87">
        <v>1.85</v>
      </c>
      <c r="AE87">
        <v>3.5</v>
      </c>
      <c r="AF87">
        <v>4.2</v>
      </c>
      <c r="AG87">
        <v>1.93</v>
      </c>
      <c r="AH87">
        <v>1.95</v>
      </c>
      <c r="AI87">
        <v>3.25</v>
      </c>
      <c r="AJ87">
        <v>4.2</v>
      </c>
      <c r="AK87">
        <v>1.98</v>
      </c>
      <c r="AL87">
        <v>3.25</v>
      </c>
      <c r="AM87">
        <v>4.0999999999999996</v>
      </c>
      <c r="AN87">
        <v>4.0999999999999996</v>
      </c>
      <c r="AO87">
        <v>2.04</v>
      </c>
      <c r="AP87">
        <v>3.4</v>
      </c>
      <c r="AQ87">
        <v>4.3899999999999997</v>
      </c>
      <c r="AR87">
        <v>1.95</v>
      </c>
      <c r="AS87">
        <v>3.4</v>
      </c>
      <c r="AT87">
        <v>4</v>
      </c>
      <c r="AU87">
        <v>4.2</v>
      </c>
      <c r="AV87">
        <v>2.15</v>
      </c>
      <c r="AW87">
        <v>1.67</v>
      </c>
      <c r="AX87">
        <v>2.21</v>
      </c>
      <c r="AY87">
        <v>1.74</v>
      </c>
      <c r="AZ87">
        <v>2.2799999999999998</v>
      </c>
      <c r="BA87">
        <v>1.78</v>
      </c>
      <c r="BB87">
        <v>2.1800000000000002</v>
      </c>
      <c r="BC87">
        <v>1.71</v>
      </c>
      <c r="BD87">
        <v>-0.5</v>
      </c>
      <c r="BE87">
        <v>1.99</v>
      </c>
      <c r="BF87">
        <v>1.94</v>
      </c>
      <c r="BG87">
        <v>2.04</v>
      </c>
      <c r="BH87">
        <v>1.89</v>
      </c>
      <c r="BI87">
        <v>2.06</v>
      </c>
      <c r="BJ87">
        <v>1.95</v>
      </c>
      <c r="BK87">
        <v>1.99</v>
      </c>
      <c r="BL87">
        <v>1.87</v>
      </c>
    </row>
    <row r="88" spans="1:64" s="1" customFormat="1" x14ac:dyDescent="0.25">
      <c r="A88" s="9" t="s">
        <v>499</v>
      </c>
      <c r="B88" s="2">
        <v>45207</v>
      </c>
      <c r="C88" s="3">
        <v>0.72916666666666663</v>
      </c>
      <c r="D88" t="s">
        <v>560</v>
      </c>
      <c r="E88" t="s">
        <v>513</v>
      </c>
      <c r="F88">
        <v>1</v>
      </c>
      <c r="G88">
        <v>1</v>
      </c>
      <c r="H88">
        <v>1</v>
      </c>
      <c r="I88">
        <v>1</v>
      </c>
      <c r="J88">
        <v>15</v>
      </c>
      <c r="K88">
        <v>6</v>
      </c>
      <c r="L88">
        <v>5</v>
      </c>
      <c r="M88">
        <v>2</v>
      </c>
      <c r="N88">
        <v>13</v>
      </c>
      <c r="O88">
        <v>9</v>
      </c>
      <c r="P88">
        <v>5</v>
      </c>
      <c r="Q88">
        <v>3</v>
      </c>
      <c r="R88">
        <v>3</v>
      </c>
      <c r="S88">
        <v>3</v>
      </c>
      <c r="T88">
        <v>0</v>
      </c>
      <c r="U88">
        <v>1</v>
      </c>
      <c r="V88">
        <v>2.8</v>
      </c>
      <c r="W88">
        <v>3.25</v>
      </c>
      <c r="X88">
        <v>2.6</v>
      </c>
      <c r="Y88">
        <v>2.8</v>
      </c>
      <c r="Z88">
        <v>3.1</v>
      </c>
      <c r="AA88">
        <v>2.65</v>
      </c>
      <c r="AB88">
        <v>3.2</v>
      </c>
      <c r="AC88">
        <v>2.68</v>
      </c>
      <c r="AD88">
        <v>2.75</v>
      </c>
      <c r="AE88">
        <v>3.2</v>
      </c>
      <c r="AF88">
        <v>2.62</v>
      </c>
      <c r="AG88">
        <v>2.0499999999999998</v>
      </c>
      <c r="AH88">
        <v>2.4500000000000002</v>
      </c>
      <c r="AI88">
        <v>3.2</v>
      </c>
      <c r="AJ88">
        <v>3</v>
      </c>
      <c r="AK88">
        <v>2.5</v>
      </c>
      <c r="AL88">
        <v>3.1</v>
      </c>
      <c r="AM88">
        <v>2.95</v>
      </c>
      <c r="AN88">
        <v>2.9</v>
      </c>
      <c r="AO88">
        <v>2.57</v>
      </c>
      <c r="AP88">
        <v>3.25</v>
      </c>
      <c r="AQ88">
        <v>3.06</v>
      </c>
      <c r="AR88">
        <v>2.4</v>
      </c>
      <c r="AS88">
        <v>3.2</v>
      </c>
      <c r="AT88">
        <v>3</v>
      </c>
      <c r="AU88">
        <v>2.92</v>
      </c>
      <c r="AV88">
        <v>2.2000000000000002</v>
      </c>
      <c r="AW88">
        <v>1.65</v>
      </c>
      <c r="AX88">
        <v>2.2999999999999998</v>
      </c>
      <c r="AY88">
        <v>1.68</v>
      </c>
      <c r="AZ88">
        <v>2.35</v>
      </c>
      <c r="BA88">
        <v>1.75</v>
      </c>
      <c r="BB88">
        <v>2.2200000000000002</v>
      </c>
      <c r="BC88">
        <v>1.68</v>
      </c>
      <c r="BD88">
        <v>0</v>
      </c>
      <c r="BE88">
        <v>1.7</v>
      </c>
      <c r="BF88">
        <v>2.1</v>
      </c>
      <c r="BG88">
        <v>1.8</v>
      </c>
      <c r="BH88">
        <v>2.15</v>
      </c>
      <c r="BI88">
        <v>1.92</v>
      </c>
      <c r="BJ88">
        <v>2.19</v>
      </c>
      <c r="BK88">
        <v>1.83</v>
      </c>
      <c r="BL88">
        <v>2.0299999999999998</v>
      </c>
    </row>
    <row r="89" spans="1:64" s="1" customFormat="1" x14ac:dyDescent="0.25">
      <c r="A89" s="9" t="s">
        <v>499</v>
      </c>
      <c r="B89" s="2">
        <v>45207</v>
      </c>
      <c r="C89" s="3">
        <v>0.72916666666666663</v>
      </c>
      <c r="D89" t="s">
        <v>510</v>
      </c>
      <c r="E89" t="s">
        <v>514</v>
      </c>
      <c r="F89">
        <v>2</v>
      </c>
      <c r="G89">
        <v>2</v>
      </c>
      <c r="H89">
        <v>2</v>
      </c>
      <c r="I89">
        <v>2</v>
      </c>
      <c r="J89">
        <v>26</v>
      </c>
      <c r="K89">
        <v>3</v>
      </c>
      <c r="L89">
        <v>11</v>
      </c>
      <c r="M89">
        <v>2</v>
      </c>
      <c r="N89">
        <v>14</v>
      </c>
      <c r="O89">
        <v>20</v>
      </c>
      <c r="P89">
        <v>13</v>
      </c>
      <c r="Q89">
        <v>1</v>
      </c>
      <c r="R89">
        <v>1</v>
      </c>
      <c r="S89">
        <v>8</v>
      </c>
      <c r="T89">
        <v>0</v>
      </c>
      <c r="U89">
        <v>1</v>
      </c>
      <c r="V89">
        <v>2.0499999999999998</v>
      </c>
      <c r="W89">
        <v>3.1</v>
      </c>
      <c r="X89">
        <v>4.2</v>
      </c>
      <c r="Y89">
        <v>2.0499999999999998</v>
      </c>
      <c r="Z89">
        <v>3.2</v>
      </c>
      <c r="AA89">
        <v>3.9</v>
      </c>
      <c r="AB89">
        <v>3.23</v>
      </c>
      <c r="AC89">
        <v>4.2300000000000004</v>
      </c>
      <c r="AD89">
        <v>2</v>
      </c>
      <c r="AE89">
        <v>3.2</v>
      </c>
      <c r="AF89">
        <v>4</v>
      </c>
      <c r="AG89">
        <v>2.0699999999999998</v>
      </c>
      <c r="AH89">
        <v>2</v>
      </c>
      <c r="AI89">
        <v>3.25</v>
      </c>
      <c r="AJ89">
        <v>4.2</v>
      </c>
      <c r="AK89">
        <v>1.98</v>
      </c>
      <c r="AL89">
        <v>3.25</v>
      </c>
      <c r="AM89">
        <v>4</v>
      </c>
      <c r="AN89">
        <v>4.0999999999999996</v>
      </c>
      <c r="AO89">
        <v>2.04</v>
      </c>
      <c r="AP89">
        <v>3.29</v>
      </c>
      <c r="AQ89">
        <v>4.38</v>
      </c>
      <c r="AR89">
        <v>2</v>
      </c>
      <c r="AS89">
        <v>3.2</v>
      </c>
      <c r="AT89">
        <v>4</v>
      </c>
      <c r="AU89">
        <v>4.1399999999999997</v>
      </c>
      <c r="AV89">
        <v>2.2999999999999998</v>
      </c>
      <c r="AW89">
        <v>1.6</v>
      </c>
      <c r="AX89">
        <v>2.41</v>
      </c>
      <c r="AY89">
        <v>1.63</v>
      </c>
      <c r="AZ89">
        <v>2.58</v>
      </c>
      <c r="BA89">
        <v>1.69</v>
      </c>
      <c r="BB89">
        <v>2.37</v>
      </c>
      <c r="BC89">
        <v>1.6</v>
      </c>
      <c r="BD89">
        <v>-0.5</v>
      </c>
      <c r="BE89">
        <v>2.0299999999999998</v>
      </c>
      <c r="BF89">
        <v>1.9</v>
      </c>
      <c r="BG89">
        <v>2.04</v>
      </c>
      <c r="BH89">
        <v>1.89</v>
      </c>
      <c r="BI89">
        <v>2.0499999999999998</v>
      </c>
      <c r="BJ89">
        <v>1.9</v>
      </c>
      <c r="BK89">
        <v>2.02</v>
      </c>
      <c r="BL89">
        <v>1.84</v>
      </c>
    </row>
    <row r="90" spans="1:64" s="1" customFormat="1" x14ac:dyDescent="0.25">
      <c r="A90" s="9" t="s">
        <v>499</v>
      </c>
      <c r="B90" s="2">
        <v>45207</v>
      </c>
      <c r="C90" s="3">
        <v>0.83333333333333337</v>
      </c>
      <c r="D90" t="s">
        <v>562</v>
      </c>
      <c r="E90" t="s">
        <v>515</v>
      </c>
      <c r="F90">
        <v>2</v>
      </c>
      <c r="G90">
        <v>2</v>
      </c>
      <c r="H90">
        <v>2</v>
      </c>
      <c r="I90">
        <v>1</v>
      </c>
      <c r="J90">
        <v>7</v>
      </c>
      <c r="K90">
        <v>22</v>
      </c>
      <c r="L90">
        <v>2</v>
      </c>
      <c r="M90">
        <v>10</v>
      </c>
      <c r="N90">
        <v>12</v>
      </c>
      <c r="O90">
        <v>7</v>
      </c>
      <c r="P90">
        <v>1</v>
      </c>
      <c r="Q90">
        <v>11</v>
      </c>
      <c r="R90">
        <v>4</v>
      </c>
      <c r="S90">
        <v>1</v>
      </c>
      <c r="T90">
        <v>0</v>
      </c>
      <c r="U90">
        <v>0</v>
      </c>
      <c r="V90">
        <v>6.5</v>
      </c>
      <c r="W90">
        <v>5.25</v>
      </c>
      <c r="X90">
        <v>1.4</v>
      </c>
      <c r="Y90">
        <v>7</v>
      </c>
      <c r="Z90">
        <v>5</v>
      </c>
      <c r="AA90">
        <v>1.4</v>
      </c>
      <c r="AB90">
        <v>5.36</v>
      </c>
      <c r="AC90">
        <v>1.43</v>
      </c>
      <c r="AD90">
        <v>7</v>
      </c>
      <c r="AE90">
        <v>5</v>
      </c>
      <c r="AF90">
        <v>1.4</v>
      </c>
      <c r="AG90">
        <v>2.08</v>
      </c>
      <c r="AH90">
        <v>6.5</v>
      </c>
      <c r="AI90">
        <v>5.25</v>
      </c>
      <c r="AJ90">
        <v>1.4</v>
      </c>
      <c r="AK90">
        <v>6.75</v>
      </c>
      <c r="AL90">
        <v>5</v>
      </c>
      <c r="AM90">
        <v>1.42</v>
      </c>
      <c r="AN90">
        <v>1.4</v>
      </c>
      <c r="AO90">
        <v>6.83</v>
      </c>
      <c r="AP90">
        <v>5.19</v>
      </c>
      <c r="AQ90">
        <v>1.45</v>
      </c>
      <c r="AR90">
        <v>7</v>
      </c>
      <c r="AS90">
        <v>5</v>
      </c>
      <c r="AT90">
        <v>1.4</v>
      </c>
      <c r="AU90">
        <v>1.41</v>
      </c>
      <c r="AV90">
        <v>1.44</v>
      </c>
      <c r="AW90">
        <v>2.7</v>
      </c>
      <c r="AX90">
        <v>1.49</v>
      </c>
      <c r="AY90">
        <v>2.76</v>
      </c>
      <c r="AZ90">
        <v>1.5</v>
      </c>
      <c r="BA90">
        <v>2.93</v>
      </c>
      <c r="BB90">
        <v>1.45</v>
      </c>
      <c r="BC90">
        <v>2.73</v>
      </c>
      <c r="BD90">
        <v>1.25</v>
      </c>
      <c r="BE90">
        <v>2</v>
      </c>
      <c r="BF90">
        <v>1.93</v>
      </c>
      <c r="BG90">
        <v>1.99</v>
      </c>
      <c r="BH90">
        <v>1.93</v>
      </c>
      <c r="BI90">
        <v>2.06</v>
      </c>
      <c r="BJ90">
        <v>1.94</v>
      </c>
      <c r="BK90">
        <v>1.98</v>
      </c>
      <c r="BL90">
        <v>1.85</v>
      </c>
    </row>
    <row r="91" spans="1:64" s="1" customFormat="1" x14ac:dyDescent="0.25">
      <c r="A91" s="9" t="s">
        <v>499</v>
      </c>
      <c r="B91" s="2">
        <v>45219</v>
      </c>
      <c r="C91" s="3">
        <v>0.83333333333333337</v>
      </c>
      <c r="D91" t="s">
        <v>511</v>
      </c>
      <c r="E91" t="s">
        <v>562</v>
      </c>
      <c r="F91">
        <v>2</v>
      </c>
      <c r="G91">
        <v>0</v>
      </c>
      <c r="H91">
        <v>1</v>
      </c>
      <c r="I91">
        <v>0</v>
      </c>
      <c r="J91">
        <v>12</v>
      </c>
      <c r="K91">
        <v>13</v>
      </c>
      <c r="L91">
        <v>6</v>
      </c>
      <c r="M91">
        <v>3</v>
      </c>
      <c r="N91">
        <v>19</v>
      </c>
      <c r="O91">
        <v>13</v>
      </c>
      <c r="P91">
        <v>1</v>
      </c>
      <c r="Q91">
        <v>7</v>
      </c>
      <c r="R91">
        <v>3</v>
      </c>
      <c r="S91">
        <v>4</v>
      </c>
      <c r="T91">
        <v>0</v>
      </c>
      <c r="U91">
        <v>1</v>
      </c>
      <c r="V91">
        <v>1.73</v>
      </c>
      <c r="W91">
        <v>3.8</v>
      </c>
      <c r="X91">
        <v>4.75</v>
      </c>
      <c r="Y91">
        <v>1.73</v>
      </c>
      <c r="Z91">
        <v>3.75</v>
      </c>
      <c r="AA91">
        <v>4.5999999999999996</v>
      </c>
      <c r="AB91">
        <v>3.99</v>
      </c>
      <c r="AC91">
        <v>5.13</v>
      </c>
      <c r="AD91">
        <v>1.73</v>
      </c>
      <c r="AE91">
        <v>3.75</v>
      </c>
      <c r="AF91">
        <v>4.5999999999999996</v>
      </c>
      <c r="AG91">
        <v>1.97</v>
      </c>
      <c r="AH91">
        <v>1.65</v>
      </c>
      <c r="AI91">
        <v>3.8</v>
      </c>
      <c r="AJ91">
        <v>5.5</v>
      </c>
      <c r="AK91">
        <v>1.65</v>
      </c>
      <c r="AL91">
        <v>3.8</v>
      </c>
      <c r="AM91">
        <v>5.25</v>
      </c>
      <c r="AN91">
        <v>5.25</v>
      </c>
      <c r="AO91">
        <v>1.69</v>
      </c>
      <c r="AP91">
        <v>3.89</v>
      </c>
      <c r="AQ91">
        <v>5.67</v>
      </c>
      <c r="AR91">
        <v>1.62</v>
      </c>
      <c r="AS91">
        <v>4</v>
      </c>
      <c r="AT91">
        <v>5.5</v>
      </c>
      <c r="AU91">
        <v>5.39</v>
      </c>
      <c r="AV91">
        <v>2.08</v>
      </c>
      <c r="AW91">
        <v>1.82</v>
      </c>
      <c r="AX91">
        <v>2.09</v>
      </c>
      <c r="AY91">
        <v>1.82</v>
      </c>
      <c r="AZ91">
        <v>2.09</v>
      </c>
      <c r="BA91">
        <v>2.02</v>
      </c>
      <c r="BB91">
        <v>1.92</v>
      </c>
      <c r="BC91">
        <v>1.9</v>
      </c>
      <c r="BD91">
        <v>-0.75</v>
      </c>
      <c r="BE91">
        <v>1.91</v>
      </c>
      <c r="BF91">
        <v>2.02</v>
      </c>
      <c r="BG91">
        <v>1.88</v>
      </c>
      <c r="BH91">
        <v>2.04</v>
      </c>
      <c r="BI91">
        <v>1.96</v>
      </c>
      <c r="BJ91">
        <v>2.0699999999999998</v>
      </c>
      <c r="BK91">
        <v>1.84</v>
      </c>
      <c r="BL91">
        <v>2</v>
      </c>
    </row>
    <row r="92" spans="1:64" s="1" customFormat="1" x14ac:dyDescent="0.25">
      <c r="A92" s="9" t="s">
        <v>499</v>
      </c>
      <c r="B92" s="2">
        <v>45220</v>
      </c>
      <c r="C92" s="3">
        <v>0.54166666666666663</v>
      </c>
      <c r="D92" t="s">
        <v>504</v>
      </c>
      <c r="E92" t="s">
        <v>507</v>
      </c>
      <c r="F92">
        <v>1</v>
      </c>
      <c r="G92">
        <v>0</v>
      </c>
      <c r="H92">
        <v>0</v>
      </c>
      <c r="I92">
        <v>0</v>
      </c>
      <c r="J92">
        <v>14</v>
      </c>
      <c r="K92">
        <v>18</v>
      </c>
      <c r="L92">
        <v>6</v>
      </c>
      <c r="M92">
        <v>7</v>
      </c>
      <c r="N92">
        <v>14</v>
      </c>
      <c r="O92">
        <v>16</v>
      </c>
      <c r="P92">
        <v>2</v>
      </c>
      <c r="Q92">
        <v>5</v>
      </c>
      <c r="R92">
        <v>3</v>
      </c>
      <c r="S92">
        <v>3</v>
      </c>
      <c r="T92">
        <v>0</v>
      </c>
      <c r="U92">
        <v>0</v>
      </c>
      <c r="V92">
        <v>1.55</v>
      </c>
      <c r="W92">
        <v>3.8</v>
      </c>
      <c r="X92">
        <v>7</v>
      </c>
      <c r="Y92">
        <v>1.57</v>
      </c>
      <c r="Z92">
        <v>3.75</v>
      </c>
      <c r="AA92">
        <v>6.75</v>
      </c>
      <c r="AB92">
        <v>3.91</v>
      </c>
      <c r="AC92">
        <v>7.23</v>
      </c>
      <c r="AD92">
        <v>1.53</v>
      </c>
      <c r="AE92">
        <v>3.8</v>
      </c>
      <c r="AF92">
        <v>7</v>
      </c>
      <c r="AG92">
        <v>2.0499999999999998</v>
      </c>
      <c r="AH92">
        <v>1.65</v>
      </c>
      <c r="AI92">
        <v>3.5</v>
      </c>
      <c r="AJ92">
        <v>6</v>
      </c>
      <c r="AK92">
        <v>1.63</v>
      </c>
      <c r="AL92">
        <v>3.5</v>
      </c>
      <c r="AM92">
        <v>6.25</v>
      </c>
      <c r="AN92">
        <v>6.25</v>
      </c>
      <c r="AO92">
        <v>1.69</v>
      </c>
      <c r="AP92">
        <v>3.59</v>
      </c>
      <c r="AQ92">
        <v>6.36</v>
      </c>
      <c r="AR92">
        <v>1.53</v>
      </c>
      <c r="AS92">
        <v>3.8</v>
      </c>
      <c r="AT92">
        <v>7</v>
      </c>
      <c r="AU92">
        <v>6.5</v>
      </c>
      <c r="AV92">
        <v>2.6</v>
      </c>
      <c r="AW92">
        <v>1.48</v>
      </c>
      <c r="AX92">
        <v>2.68</v>
      </c>
      <c r="AY92">
        <v>1.53</v>
      </c>
      <c r="AZ92">
        <v>2.8</v>
      </c>
      <c r="BA92">
        <v>1.64</v>
      </c>
      <c r="BB92">
        <v>2.5499999999999998</v>
      </c>
      <c r="BC92">
        <v>1.53</v>
      </c>
      <c r="BD92">
        <v>-0.75</v>
      </c>
      <c r="BE92">
        <v>1.92</v>
      </c>
      <c r="BF92">
        <v>2.0099999999999998</v>
      </c>
      <c r="BG92">
        <v>1.91</v>
      </c>
      <c r="BH92">
        <v>2.0099999999999998</v>
      </c>
      <c r="BI92">
        <v>1.92</v>
      </c>
      <c r="BJ92">
        <v>2.17</v>
      </c>
      <c r="BK92">
        <v>1.84</v>
      </c>
      <c r="BL92">
        <v>2.0299999999999998</v>
      </c>
    </row>
    <row r="93" spans="1:64" s="1" customFormat="1" x14ac:dyDescent="0.25">
      <c r="A93" s="9" t="s">
        <v>499</v>
      </c>
      <c r="B93" s="2">
        <v>45220</v>
      </c>
      <c r="C93" s="3">
        <v>0.63541666666666663</v>
      </c>
      <c r="D93" t="s">
        <v>514</v>
      </c>
      <c r="E93" t="s">
        <v>513</v>
      </c>
      <c r="F93">
        <v>1</v>
      </c>
      <c r="G93">
        <v>1</v>
      </c>
      <c r="H93">
        <v>1</v>
      </c>
      <c r="I93">
        <v>1</v>
      </c>
      <c r="J93">
        <v>14</v>
      </c>
      <c r="K93">
        <v>13</v>
      </c>
      <c r="L93">
        <v>4</v>
      </c>
      <c r="M93">
        <v>3</v>
      </c>
      <c r="N93">
        <v>17</v>
      </c>
      <c r="O93">
        <v>11</v>
      </c>
      <c r="P93">
        <v>4</v>
      </c>
      <c r="Q93">
        <v>8</v>
      </c>
      <c r="R93">
        <v>5</v>
      </c>
      <c r="S93">
        <v>2</v>
      </c>
      <c r="T93">
        <v>0</v>
      </c>
      <c r="U93">
        <v>0</v>
      </c>
      <c r="V93">
        <v>2.5</v>
      </c>
      <c r="W93">
        <v>3</v>
      </c>
      <c r="X93">
        <v>3.1</v>
      </c>
      <c r="Y93">
        <v>2.4500000000000002</v>
      </c>
      <c r="Z93">
        <v>3.1</v>
      </c>
      <c r="AA93">
        <v>3</v>
      </c>
      <c r="AB93">
        <v>3.11</v>
      </c>
      <c r="AC93">
        <v>3.25</v>
      </c>
      <c r="AD93">
        <v>2.38</v>
      </c>
      <c r="AE93">
        <v>3.2</v>
      </c>
      <c r="AF93">
        <v>3.1</v>
      </c>
      <c r="AG93">
        <v>2.12</v>
      </c>
      <c r="AH93">
        <v>2.4500000000000002</v>
      </c>
      <c r="AI93">
        <v>3</v>
      </c>
      <c r="AJ93">
        <v>3.25</v>
      </c>
      <c r="AK93">
        <v>2.37</v>
      </c>
      <c r="AL93">
        <v>3.1</v>
      </c>
      <c r="AM93">
        <v>3.2</v>
      </c>
      <c r="AN93">
        <v>3.3</v>
      </c>
      <c r="AO93">
        <v>2.4900000000000002</v>
      </c>
      <c r="AP93">
        <v>3.15</v>
      </c>
      <c r="AQ93">
        <v>3.29</v>
      </c>
      <c r="AR93">
        <v>2.38</v>
      </c>
      <c r="AS93">
        <v>3.2</v>
      </c>
      <c r="AT93">
        <v>3.1</v>
      </c>
      <c r="AU93">
        <v>3.29</v>
      </c>
      <c r="AV93">
        <v>2.35</v>
      </c>
      <c r="AW93">
        <v>1.57</v>
      </c>
      <c r="AX93">
        <v>2.4300000000000002</v>
      </c>
      <c r="AY93">
        <v>1.62</v>
      </c>
      <c r="AZ93">
        <v>2.4700000000000002</v>
      </c>
      <c r="BA93">
        <v>1.65</v>
      </c>
      <c r="BB93">
        <v>2.34</v>
      </c>
      <c r="BC93">
        <v>1.61</v>
      </c>
      <c r="BD93">
        <v>-0.25</v>
      </c>
      <c r="BE93">
        <v>2.11</v>
      </c>
      <c r="BF93">
        <v>1.82</v>
      </c>
      <c r="BG93">
        <v>2.11</v>
      </c>
      <c r="BH93">
        <v>1.83</v>
      </c>
      <c r="BI93">
        <v>2.12</v>
      </c>
      <c r="BJ93">
        <v>1.92</v>
      </c>
      <c r="BK93">
        <v>2.0099999999999998</v>
      </c>
      <c r="BL93">
        <v>1.85</v>
      </c>
    </row>
    <row r="94" spans="1:64" s="1" customFormat="1" x14ac:dyDescent="0.25">
      <c r="A94" s="9" t="s">
        <v>499</v>
      </c>
      <c r="B94" s="2">
        <v>45220</v>
      </c>
      <c r="C94" s="3">
        <v>0.72916666666666663</v>
      </c>
      <c r="D94" t="s">
        <v>502</v>
      </c>
      <c r="E94" t="s">
        <v>509</v>
      </c>
      <c r="F94">
        <v>1</v>
      </c>
      <c r="G94">
        <v>1</v>
      </c>
      <c r="H94">
        <v>0</v>
      </c>
      <c r="I94">
        <v>0</v>
      </c>
      <c r="J94">
        <v>17</v>
      </c>
      <c r="K94">
        <v>14</v>
      </c>
      <c r="L94">
        <v>7</v>
      </c>
      <c r="M94">
        <v>5</v>
      </c>
      <c r="N94">
        <v>13</v>
      </c>
      <c r="O94">
        <v>6</v>
      </c>
      <c r="P94">
        <v>4</v>
      </c>
      <c r="Q94">
        <v>6</v>
      </c>
      <c r="R94">
        <v>5</v>
      </c>
      <c r="S94">
        <v>2</v>
      </c>
      <c r="T94">
        <v>0</v>
      </c>
      <c r="U94">
        <v>0</v>
      </c>
      <c r="V94">
        <v>4.2</v>
      </c>
      <c r="W94">
        <v>3.6</v>
      </c>
      <c r="X94">
        <v>1.85</v>
      </c>
      <c r="Y94">
        <v>3.9</v>
      </c>
      <c r="Z94">
        <v>3.75</v>
      </c>
      <c r="AA94">
        <v>1.88</v>
      </c>
      <c r="AB94">
        <v>3.91</v>
      </c>
      <c r="AC94">
        <v>1.87</v>
      </c>
      <c r="AD94">
        <v>4</v>
      </c>
      <c r="AE94">
        <v>3.9</v>
      </c>
      <c r="AF94">
        <v>1.8</v>
      </c>
      <c r="AG94">
        <v>2.06</v>
      </c>
      <c r="AH94">
        <v>4.75</v>
      </c>
      <c r="AI94">
        <v>4</v>
      </c>
      <c r="AJ94">
        <v>1.73</v>
      </c>
      <c r="AK94">
        <v>4.4000000000000004</v>
      </c>
      <c r="AL94">
        <v>3.9</v>
      </c>
      <c r="AM94">
        <v>1.75</v>
      </c>
      <c r="AN94">
        <v>1.7</v>
      </c>
      <c r="AO94">
        <v>4.8</v>
      </c>
      <c r="AP94">
        <v>4.13</v>
      </c>
      <c r="AQ94">
        <v>1.74</v>
      </c>
      <c r="AR94">
        <v>4.5999999999999996</v>
      </c>
      <c r="AS94">
        <v>4.2</v>
      </c>
      <c r="AT94">
        <v>1.67</v>
      </c>
      <c r="AU94">
        <v>1.74</v>
      </c>
      <c r="AV94">
        <v>1.57</v>
      </c>
      <c r="AW94">
        <v>2.35</v>
      </c>
      <c r="AX94">
        <v>1.63</v>
      </c>
      <c r="AY94">
        <v>2.42</v>
      </c>
      <c r="AZ94">
        <v>1.64</v>
      </c>
      <c r="BA94">
        <v>2.44</v>
      </c>
      <c r="BB94">
        <v>1.6</v>
      </c>
      <c r="BC94">
        <v>2.37</v>
      </c>
      <c r="BD94">
        <v>0.75</v>
      </c>
      <c r="BE94">
        <v>2</v>
      </c>
      <c r="BF94">
        <v>1.93</v>
      </c>
      <c r="BG94">
        <v>1.98</v>
      </c>
      <c r="BH94">
        <v>1.94</v>
      </c>
      <c r="BI94">
        <v>2.0299999999999998</v>
      </c>
      <c r="BJ94">
        <v>2</v>
      </c>
      <c r="BK94">
        <v>1.94</v>
      </c>
      <c r="BL94">
        <v>1.91</v>
      </c>
    </row>
    <row r="95" spans="1:64" s="1" customFormat="1" x14ac:dyDescent="0.25">
      <c r="A95" s="9" t="s">
        <v>499</v>
      </c>
      <c r="B95" s="2">
        <v>45220</v>
      </c>
      <c r="C95" s="3">
        <v>0.83333333333333337</v>
      </c>
      <c r="D95" t="s">
        <v>510</v>
      </c>
      <c r="E95" t="s">
        <v>561</v>
      </c>
      <c r="F95">
        <v>0</v>
      </c>
      <c r="G95">
        <v>3</v>
      </c>
      <c r="H95">
        <v>0</v>
      </c>
      <c r="I95">
        <v>1</v>
      </c>
      <c r="J95">
        <v>16</v>
      </c>
      <c r="K95">
        <v>12</v>
      </c>
      <c r="L95">
        <v>3</v>
      </c>
      <c r="M95">
        <v>7</v>
      </c>
      <c r="N95">
        <v>10</v>
      </c>
      <c r="O95">
        <v>10</v>
      </c>
      <c r="P95">
        <v>7</v>
      </c>
      <c r="Q95">
        <v>5</v>
      </c>
      <c r="R95">
        <v>3</v>
      </c>
      <c r="S95">
        <v>2</v>
      </c>
      <c r="T95">
        <v>1</v>
      </c>
      <c r="U95">
        <v>0</v>
      </c>
      <c r="V95">
        <v>3.5</v>
      </c>
      <c r="W95">
        <v>3.5</v>
      </c>
      <c r="X95">
        <v>2.1</v>
      </c>
      <c r="Y95">
        <v>3.4</v>
      </c>
      <c r="Z95">
        <v>3.4</v>
      </c>
      <c r="AA95">
        <v>2.1</v>
      </c>
      <c r="AB95">
        <v>3.53</v>
      </c>
      <c r="AC95">
        <v>2.12</v>
      </c>
      <c r="AD95">
        <v>3.5</v>
      </c>
      <c r="AE95">
        <v>3.5</v>
      </c>
      <c r="AF95">
        <v>2.0499999999999998</v>
      </c>
      <c r="AG95">
        <v>2.09</v>
      </c>
      <c r="AH95">
        <v>3.3</v>
      </c>
      <c r="AI95">
        <v>3.5</v>
      </c>
      <c r="AJ95">
        <v>2.15</v>
      </c>
      <c r="AK95">
        <v>3.3</v>
      </c>
      <c r="AL95">
        <v>3.4</v>
      </c>
      <c r="AM95">
        <v>2.15</v>
      </c>
      <c r="AN95">
        <v>2.0499999999999998</v>
      </c>
      <c r="AO95">
        <v>3.43</v>
      </c>
      <c r="AP95">
        <v>3.55</v>
      </c>
      <c r="AQ95">
        <v>2.23</v>
      </c>
      <c r="AR95">
        <v>3.4</v>
      </c>
      <c r="AS95">
        <v>3.5</v>
      </c>
      <c r="AT95">
        <v>2.1</v>
      </c>
      <c r="AU95">
        <v>2.14</v>
      </c>
      <c r="AV95">
        <v>1.97</v>
      </c>
      <c r="AW95">
        <v>1.93</v>
      </c>
      <c r="AX95">
        <v>1.97</v>
      </c>
      <c r="AY95">
        <v>1.93</v>
      </c>
      <c r="AZ95">
        <v>2</v>
      </c>
      <c r="BA95">
        <v>2.0499999999999998</v>
      </c>
      <c r="BB95">
        <v>1.93</v>
      </c>
      <c r="BC95">
        <v>1.9</v>
      </c>
      <c r="BD95">
        <v>0.25</v>
      </c>
      <c r="BE95">
        <v>2</v>
      </c>
      <c r="BF95">
        <v>1.93</v>
      </c>
      <c r="BG95">
        <v>1.99</v>
      </c>
      <c r="BH95">
        <v>1.93</v>
      </c>
      <c r="BI95">
        <v>2.11</v>
      </c>
      <c r="BJ95">
        <v>1.93</v>
      </c>
      <c r="BK95">
        <v>2</v>
      </c>
      <c r="BL95">
        <v>1.84</v>
      </c>
    </row>
    <row r="96" spans="1:64" s="1" customFormat="1" x14ac:dyDescent="0.25">
      <c r="A96" s="9" t="s">
        <v>499</v>
      </c>
      <c r="B96" s="2">
        <v>45221</v>
      </c>
      <c r="C96" s="3">
        <v>0.54166666666666663</v>
      </c>
      <c r="D96" t="s">
        <v>506</v>
      </c>
      <c r="E96" t="s">
        <v>501</v>
      </c>
      <c r="F96">
        <v>0</v>
      </c>
      <c r="G96">
        <v>1</v>
      </c>
      <c r="H96">
        <v>0</v>
      </c>
      <c r="I96">
        <v>0</v>
      </c>
      <c r="J96">
        <v>12</v>
      </c>
      <c r="K96">
        <v>12</v>
      </c>
      <c r="L96">
        <v>6</v>
      </c>
      <c r="M96">
        <v>4</v>
      </c>
      <c r="N96">
        <v>13</v>
      </c>
      <c r="O96">
        <v>11</v>
      </c>
      <c r="P96">
        <v>10</v>
      </c>
      <c r="Q96">
        <v>5</v>
      </c>
      <c r="R96">
        <v>4</v>
      </c>
      <c r="S96">
        <v>3</v>
      </c>
      <c r="T96">
        <v>0</v>
      </c>
      <c r="U96">
        <v>1</v>
      </c>
      <c r="V96">
        <v>2.63</v>
      </c>
      <c r="W96">
        <v>3.1</v>
      </c>
      <c r="X96">
        <v>2.8</v>
      </c>
      <c r="Y96">
        <v>2.65</v>
      </c>
      <c r="Z96">
        <v>3.1</v>
      </c>
      <c r="AA96">
        <v>2.8</v>
      </c>
      <c r="AB96">
        <v>3.12</v>
      </c>
      <c r="AC96">
        <v>2.96</v>
      </c>
      <c r="AD96">
        <v>2.6</v>
      </c>
      <c r="AE96">
        <v>3.2</v>
      </c>
      <c r="AF96">
        <v>2.75</v>
      </c>
      <c r="AG96">
        <v>1.87</v>
      </c>
      <c r="AH96">
        <v>2.5499999999999998</v>
      </c>
      <c r="AI96">
        <v>3</v>
      </c>
      <c r="AJ96">
        <v>3</v>
      </c>
      <c r="AK96">
        <v>2.6</v>
      </c>
      <c r="AL96">
        <v>3</v>
      </c>
      <c r="AM96">
        <v>2.95</v>
      </c>
      <c r="AN96">
        <v>2.95</v>
      </c>
      <c r="AO96">
        <v>2.66</v>
      </c>
      <c r="AP96">
        <v>3.04</v>
      </c>
      <c r="AQ96">
        <v>3.15</v>
      </c>
      <c r="AR96">
        <v>2.5</v>
      </c>
      <c r="AS96">
        <v>3</v>
      </c>
      <c r="AT96">
        <v>3.1</v>
      </c>
      <c r="AU96">
        <v>3.02</v>
      </c>
      <c r="AV96">
        <v>2.5</v>
      </c>
      <c r="AW96">
        <v>1.5</v>
      </c>
      <c r="AX96">
        <v>2.67</v>
      </c>
      <c r="AY96">
        <v>1.53</v>
      </c>
      <c r="AZ96">
        <v>2.67</v>
      </c>
      <c r="BA96">
        <v>1.58</v>
      </c>
      <c r="BB96">
        <v>2.5299999999999998</v>
      </c>
      <c r="BC96">
        <v>1.53</v>
      </c>
      <c r="BD96">
        <v>0</v>
      </c>
      <c r="BE96">
        <v>1.78</v>
      </c>
      <c r="BF96">
        <v>2.16</v>
      </c>
      <c r="BG96">
        <v>1.81</v>
      </c>
      <c r="BH96">
        <v>2.15</v>
      </c>
      <c r="BI96">
        <v>1.87</v>
      </c>
      <c r="BJ96">
        <v>2.17</v>
      </c>
      <c r="BK96">
        <v>1.81</v>
      </c>
      <c r="BL96">
        <v>2.0699999999999998</v>
      </c>
    </row>
    <row r="97" spans="1:64" s="1" customFormat="1" x14ac:dyDescent="0.25">
      <c r="A97" s="9" t="s">
        <v>499</v>
      </c>
      <c r="B97" s="2">
        <v>45221</v>
      </c>
      <c r="C97" s="3">
        <v>0.63541666666666663</v>
      </c>
      <c r="D97" t="s">
        <v>505</v>
      </c>
      <c r="E97" t="s">
        <v>500</v>
      </c>
      <c r="F97">
        <v>5</v>
      </c>
      <c r="G97">
        <v>2</v>
      </c>
      <c r="H97">
        <v>3</v>
      </c>
      <c r="I97">
        <v>2</v>
      </c>
      <c r="J97">
        <v>19</v>
      </c>
      <c r="K97">
        <v>9</v>
      </c>
      <c r="L97">
        <v>8</v>
      </c>
      <c r="M97">
        <v>5</v>
      </c>
      <c r="N97">
        <v>11</v>
      </c>
      <c r="O97">
        <v>14</v>
      </c>
      <c r="P97">
        <v>9</v>
      </c>
      <c r="Q97">
        <v>6</v>
      </c>
      <c r="R97">
        <v>1</v>
      </c>
      <c r="S97">
        <v>2</v>
      </c>
      <c r="T97">
        <v>0</v>
      </c>
      <c r="U97">
        <v>0</v>
      </c>
      <c r="V97">
        <v>1.45</v>
      </c>
      <c r="W97">
        <v>4.5</v>
      </c>
      <c r="X97">
        <v>7</v>
      </c>
      <c r="Y97">
        <v>1.47</v>
      </c>
      <c r="Z97">
        <v>4.5999999999999996</v>
      </c>
      <c r="AA97">
        <v>6.5</v>
      </c>
      <c r="AB97">
        <v>4.8899999999999997</v>
      </c>
      <c r="AC97">
        <v>6.71</v>
      </c>
      <c r="AD97">
        <v>1.44</v>
      </c>
      <c r="AE97">
        <v>4.8</v>
      </c>
      <c r="AF97">
        <v>6.5</v>
      </c>
      <c r="AG97">
        <v>2.02</v>
      </c>
      <c r="AH97">
        <v>1.36</v>
      </c>
      <c r="AI97">
        <v>5</v>
      </c>
      <c r="AJ97">
        <v>8</v>
      </c>
      <c r="AK97">
        <v>1.39</v>
      </c>
      <c r="AL97">
        <v>5</v>
      </c>
      <c r="AM97">
        <v>7.25</v>
      </c>
      <c r="AN97">
        <v>7.75</v>
      </c>
      <c r="AO97">
        <v>1.39</v>
      </c>
      <c r="AP97">
        <v>5.33</v>
      </c>
      <c r="AQ97">
        <v>8.24</v>
      </c>
      <c r="AR97">
        <v>1.35</v>
      </c>
      <c r="AS97">
        <v>5</v>
      </c>
      <c r="AT97">
        <v>8</v>
      </c>
      <c r="AU97">
        <v>7.85</v>
      </c>
      <c r="AV97">
        <v>1.5</v>
      </c>
      <c r="AW97">
        <v>2.5</v>
      </c>
      <c r="AX97">
        <v>1.55</v>
      </c>
      <c r="AY97">
        <v>2.6</v>
      </c>
      <c r="AZ97">
        <v>1.65</v>
      </c>
      <c r="BA97">
        <v>2.65</v>
      </c>
      <c r="BB97">
        <v>1.54</v>
      </c>
      <c r="BC97">
        <v>2.5</v>
      </c>
      <c r="BD97">
        <v>-1.25</v>
      </c>
      <c r="BE97">
        <v>1.78</v>
      </c>
      <c r="BF97">
        <v>2.0299999999999998</v>
      </c>
      <c r="BG97">
        <v>1.82</v>
      </c>
      <c r="BH97">
        <v>2.1</v>
      </c>
      <c r="BI97">
        <v>1.88</v>
      </c>
      <c r="BJ97">
        <v>2.12</v>
      </c>
      <c r="BK97">
        <v>1.82</v>
      </c>
      <c r="BL97">
        <v>2.0299999999999998</v>
      </c>
    </row>
    <row r="98" spans="1:64" s="1" customFormat="1" x14ac:dyDescent="0.25">
      <c r="A98" s="9" t="s">
        <v>499</v>
      </c>
      <c r="B98" s="2">
        <v>45221</v>
      </c>
      <c r="C98" s="3">
        <v>0.72916666666666663</v>
      </c>
      <c r="D98" t="s">
        <v>512</v>
      </c>
      <c r="E98" t="s">
        <v>560</v>
      </c>
      <c r="F98">
        <v>1</v>
      </c>
      <c r="G98">
        <v>1</v>
      </c>
      <c r="H98">
        <v>0</v>
      </c>
      <c r="I98">
        <v>0</v>
      </c>
      <c r="J98">
        <v>12</v>
      </c>
      <c r="K98">
        <v>16</v>
      </c>
      <c r="L98">
        <v>3</v>
      </c>
      <c r="M98">
        <v>7</v>
      </c>
      <c r="N98">
        <v>15</v>
      </c>
      <c r="O98">
        <v>10</v>
      </c>
      <c r="P98">
        <v>9</v>
      </c>
      <c r="Q98">
        <v>3</v>
      </c>
      <c r="R98">
        <v>4</v>
      </c>
      <c r="S98">
        <v>3</v>
      </c>
      <c r="T98">
        <v>0</v>
      </c>
      <c r="U98">
        <v>0</v>
      </c>
      <c r="V98">
        <v>1.7</v>
      </c>
      <c r="W98">
        <v>3.75</v>
      </c>
      <c r="X98">
        <v>5</v>
      </c>
      <c r="Y98">
        <v>1.71</v>
      </c>
      <c r="Z98">
        <v>3.75</v>
      </c>
      <c r="AA98">
        <v>4.8</v>
      </c>
      <c r="AB98">
        <v>3.98</v>
      </c>
      <c r="AC98">
        <v>4.95</v>
      </c>
      <c r="AD98">
        <v>1.67</v>
      </c>
      <c r="AE98">
        <v>3.8</v>
      </c>
      <c r="AF98">
        <v>5</v>
      </c>
      <c r="AG98">
        <v>2.0099999999999998</v>
      </c>
      <c r="AH98">
        <v>2</v>
      </c>
      <c r="AI98">
        <v>3.4</v>
      </c>
      <c r="AJ98">
        <v>3.8</v>
      </c>
      <c r="AK98">
        <v>2.0499999999999998</v>
      </c>
      <c r="AL98">
        <v>3.3</v>
      </c>
      <c r="AM98">
        <v>3.75</v>
      </c>
      <c r="AN98">
        <v>4</v>
      </c>
      <c r="AO98">
        <v>2.09</v>
      </c>
      <c r="AP98">
        <v>3.36</v>
      </c>
      <c r="AQ98">
        <v>4.05</v>
      </c>
      <c r="AR98">
        <v>2</v>
      </c>
      <c r="AS98">
        <v>3.4</v>
      </c>
      <c r="AT98">
        <v>3.75</v>
      </c>
      <c r="AU98">
        <v>3.95</v>
      </c>
      <c r="AV98">
        <v>2.08</v>
      </c>
      <c r="AW98">
        <v>1.73</v>
      </c>
      <c r="AX98">
        <v>2.12</v>
      </c>
      <c r="AY98">
        <v>1.79</v>
      </c>
      <c r="AZ98">
        <v>2.14</v>
      </c>
      <c r="BA98">
        <v>1.89</v>
      </c>
      <c r="BB98">
        <v>2.06</v>
      </c>
      <c r="BC98">
        <v>1.78</v>
      </c>
      <c r="BD98">
        <v>-0.5</v>
      </c>
      <c r="BE98">
        <v>2.09</v>
      </c>
      <c r="BF98">
        <v>1.84</v>
      </c>
      <c r="BG98">
        <v>2.09</v>
      </c>
      <c r="BH98">
        <v>1.85</v>
      </c>
      <c r="BI98">
        <v>2.09</v>
      </c>
      <c r="BJ98">
        <v>1.91</v>
      </c>
      <c r="BK98">
        <v>2.02</v>
      </c>
      <c r="BL98">
        <v>1.85</v>
      </c>
    </row>
    <row r="99" spans="1:64" s="1" customFormat="1" x14ac:dyDescent="0.25">
      <c r="A99" s="9" t="s">
        <v>499</v>
      </c>
      <c r="B99" s="2">
        <v>45221</v>
      </c>
      <c r="C99" s="3">
        <v>0.83333333333333337</v>
      </c>
      <c r="D99" t="s">
        <v>515</v>
      </c>
      <c r="E99" t="s">
        <v>508</v>
      </c>
      <c r="F99">
        <v>1</v>
      </c>
      <c r="G99">
        <v>0</v>
      </c>
      <c r="H99">
        <v>0</v>
      </c>
      <c r="I99">
        <v>0</v>
      </c>
      <c r="J99">
        <v>12</v>
      </c>
      <c r="K99">
        <v>10</v>
      </c>
      <c r="L99">
        <v>7</v>
      </c>
      <c r="M99">
        <v>3</v>
      </c>
      <c r="N99">
        <v>11</v>
      </c>
      <c r="O99">
        <v>18</v>
      </c>
      <c r="P99">
        <v>4</v>
      </c>
      <c r="Q99">
        <v>7</v>
      </c>
      <c r="R99">
        <v>3</v>
      </c>
      <c r="S99">
        <v>3</v>
      </c>
      <c r="T99">
        <v>0</v>
      </c>
      <c r="U99">
        <v>0</v>
      </c>
      <c r="V99">
        <v>1.62</v>
      </c>
      <c r="W99">
        <v>4</v>
      </c>
      <c r="X99">
        <v>5.5</v>
      </c>
      <c r="Y99">
        <v>1.62</v>
      </c>
      <c r="Z99">
        <v>4</v>
      </c>
      <c r="AA99">
        <v>5.25</v>
      </c>
      <c r="AB99">
        <v>4.1399999999999997</v>
      </c>
      <c r="AC99">
        <v>5.16</v>
      </c>
      <c r="AD99">
        <v>1.62</v>
      </c>
      <c r="AE99">
        <v>4</v>
      </c>
      <c r="AF99">
        <v>5</v>
      </c>
      <c r="AG99">
        <v>1.89</v>
      </c>
      <c r="AH99">
        <v>1.85</v>
      </c>
      <c r="AI99">
        <v>3.75</v>
      </c>
      <c r="AJ99">
        <v>4</v>
      </c>
      <c r="AK99">
        <v>1.87</v>
      </c>
      <c r="AL99">
        <v>3.7</v>
      </c>
      <c r="AM99">
        <v>4</v>
      </c>
      <c r="AN99">
        <v>4.7</v>
      </c>
      <c r="AO99">
        <v>1.86</v>
      </c>
      <c r="AP99">
        <v>3.79</v>
      </c>
      <c r="AQ99">
        <v>4.49</v>
      </c>
      <c r="AR99">
        <v>1.85</v>
      </c>
      <c r="AS99">
        <v>3.7</v>
      </c>
      <c r="AT99">
        <v>4</v>
      </c>
      <c r="AU99">
        <v>4.2300000000000004</v>
      </c>
      <c r="AV99">
        <v>1.7</v>
      </c>
      <c r="AW99">
        <v>2.1</v>
      </c>
      <c r="AX99">
        <v>1.76</v>
      </c>
      <c r="AY99">
        <v>2.16</v>
      </c>
      <c r="AZ99">
        <v>1.81</v>
      </c>
      <c r="BA99">
        <v>2.2599999999999998</v>
      </c>
      <c r="BB99">
        <v>1.72</v>
      </c>
      <c r="BC99">
        <v>2.15</v>
      </c>
      <c r="BD99">
        <v>-0.5</v>
      </c>
      <c r="BE99">
        <v>1.87</v>
      </c>
      <c r="BF99">
        <v>2.06</v>
      </c>
      <c r="BG99">
        <v>1.86</v>
      </c>
      <c r="BH99">
        <v>2.0699999999999998</v>
      </c>
      <c r="BI99">
        <v>1.92</v>
      </c>
      <c r="BJ99">
        <v>2.15</v>
      </c>
      <c r="BK99">
        <v>1.84</v>
      </c>
      <c r="BL99">
        <v>2.02</v>
      </c>
    </row>
    <row r="100" spans="1:64" s="1" customFormat="1" x14ac:dyDescent="0.25">
      <c r="A100" s="9" t="s">
        <v>499</v>
      </c>
      <c r="B100" s="2">
        <v>45222</v>
      </c>
      <c r="C100" s="3">
        <v>0.83333333333333337</v>
      </c>
      <c r="D100" t="s">
        <v>503</v>
      </c>
      <c r="E100" t="s">
        <v>559</v>
      </c>
      <c r="F100">
        <v>2</v>
      </c>
      <c r="G100">
        <v>0</v>
      </c>
      <c r="H100">
        <v>2</v>
      </c>
      <c r="I100">
        <v>0</v>
      </c>
      <c r="J100">
        <v>12</v>
      </c>
      <c r="K100">
        <v>5</v>
      </c>
      <c r="L100">
        <v>4</v>
      </c>
      <c r="M100">
        <v>4</v>
      </c>
      <c r="N100">
        <v>16</v>
      </c>
      <c r="O100">
        <v>16</v>
      </c>
      <c r="P100">
        <v>4</v>
      </c>
      <c r="Q100">
        <v>6</v>
      </c>
      <c r="R100">
        <v>0</v>
      </c>
      <c r="S100">
        <v>3</v>
      </c>
      <c r="T100">
        <v>0</v>
      </c>
      <c r="U100">
        <v>1</v>
      </c>
      <c r="V100">
        <v>1.75</v>
      </c>
      <c r="W100">
        <v>3.6</v>
      </c>
      <c r="X100">
        <v>5</v>
      </c>
      <c r="Y100">
        <v>1.77</v>
      </c>
      <c r="Z100">
        <v>3.5</v>
      </c>
      <c r="AA100">
        <v>4.75</v>
      </c>
      <c r="AB100">
        <v>3.6</v>
      </c>
      <c r="AC100">
        <v>5.29</v>
      </c>
      <c r="AD100">
        <v>1.73</v>
      </c>
      <c r="AE100">
        <v>3.6</v>
      </c>
      <c r="AF100">
        <v>5</v>
      </c>
      <c r="AG100">
        <v>2.0499999999999998</v>
      </c>
      <c r="AH100">
        <v>1.67</v>
      </c>
      <c r="AI100">
        <v>3.6</v>
      </c>
      <c r="AJ100">
        <v>5.5</v>
      </c>
      <c r="AK100">
        <v>1.66</v>
      </c>
      <c r="AL100">
        <v>3.5</v>
      </c>
      <c r="AM100">
        <v>5.75</v>
      </c>
      <c r="AN100">
        <v>5.75</v>
      </c>
      <c r="AO100">
        <v>1.68</v>
      </c>
      <c r="AP100">
        <v>3.67</v>
      </c>
      <c r="AQ100">
        <v>6.07</v>
      </c>
      <c r="AR100">
        <v>1.67</v>
      </c>
      <c r="AS100">
        <v>3.6</v>
      </c>
      <c r="AT100">
        <v>5.5</v>
      </c>
      <c r="AU100">
        <v>5.78</v>
      </c>
      <c r="AV100">
        <v>2.25</v>
      </c>
      <c r="AW100">
        <v>1.62</v>
      </c>
      <c r="AX100">
        <v>2.35</v>
      </c>
      <c r="AY100">
        <v>1.65</v>
      </c>
      <c r="AZ100">
        <v>2.4</v>
      </c>
      <c r="BA100">
        <v>1.69</v>
      </c>
      <c r="BB100">
        <v>2.29</v>
      </c>
      <c r="BC100">
        <v>1.63</v>
      </c>
      <c r="BD100">
        <v>-0.75</v>
      </c>
      <c r="BE100">
        <v>1.89</v>
      </c>
      <c r="BF100">
        <v>2.04</v>
      </c>
      <c r="BG100">
        <v>1.9</v>
      </c>
      <c r="BH100">
        <v>2.02</v>
      </c>
      <c r="BI100">
        <v>1.97</v>
      </c>
      <c r="BJ100">
        <v>2.0499999999999998</v>
      </c>
      <c r="BK100">
        <v>1.87</v>
      </c>
      <c r="BL100">
        <v>1.97</v>
      </c>
    </row>
    <row r="101" spans="1:64" s="1" customFormat="1" x14ac:dyDescent="0.25">
      <c r="A101" s="9" t="s">
        <v>499</v>
      </c>
      <c r="B101" s="2">
        <v>45226</v>
      </c>
      <c r="C101" s="3">
        <v>0.83333333333333337</v>
      </c>
      <c r="D101" t="s">
        <v>505</v>
      </c>
      <c r="E101" t="s">
        <v>510</v>
      </c>
      <c r="F101">
        <v>1</v>
      </c>
      <c r="G101">
        <v>0</v>
      </c>
      <c r="H101">
        <v>0</v>
      </c>
      <c r="I101">
        <v>0</v>
      </c>
      <c r="J101">
        <v>12</v>
      </c>
      <c r="K101">
        <v>4</v>
      </c>
      <c r="L101">
        <v>2</v>
      </c>
      <c r="M101">
        <v>2</v>
      </c>
      <c r="N101">
        <v>15</v>
      </c>
      <c r="O101">
        <v>12</v>
      </c>
      <c r="P101">
        <v>10</v>
      </c>
      <c r="Q101">
        <v>1</v>
      </c>
      <c r="R101">
        <v>3</v>
      </c>
      <c r="S101">
        <v>2</v>
      </c>
      <c r="T101">
        <v>0</v>
      </c>
      <c r="U101">
        <v>0</v>
      </c>
      <c r="V101">
        <v>1.7</v>
      </c>
      <c r="W101">
        <v>4.2</v>
      </c>
      <c r="X101">
        <v>4.5</v>
      </c>
      <c r="Y101">
        <v>1.68</v>
      </c>
      <c r="Z101">
        <v>4</v>
      </c>
      <c r="AA101">
        <v>4.5999999999999996</v>
      </c>
      <c r="AB101">
        <v>4.2699999999999996</v>
      </c>
      <c r="AC101">
        <v>4.84</v>
      </c>
      <c r="AD101">
        <v>1.65</v>
      </c>
      <c r="AE101">
        <v>4.2</v>
      </c>
      <c r="AF101">
        <v>4.5999999999999996</v>
      </c>
      <c r="AG101">
        <v>1.9</v>
      </c>
      <c r="AH101">
        <v>1.7</v>
      </c>
      <c r="AI101">
        <v>4</v>
      </c>
      <c r="AJ101">
        <v>4.5</v>
      </c>
      <c r="AK101">
        <v>1.73</v>
      </c>
      <c r="AL101">
        <v>3.9</v>
      </c>
      <c r="AM101">
        <v>4.4000000000000004</v>
      </c>
      <c r="AN101">
        <v>4.5</v>
      </c>
      <c r="AO101">
        <v>1.75</v>
      </c>
      <c r="AP101">
        <v>4.12</v>
      </c>
      <c r="AQ101">
        <v>4.63</v>
      </c>
      <c r="AR101">
        <v>1.67</v>
      </c>
      <c r="AS101">
        <v>4</v>
      </c>
      <c r="AT101">
        <v>4.75</v>
      </c>
      <c r="AU101">
        <v>4.5999999999999996</v>
      </c>
      <c r="AV101">
        <v>1.65</v>
      </c>
      <c r="AW101">
        <v>2.2000000000000002</v>
      </c>
      <c r="AX101">
        <v>1.69</v>
      </c>
      <c r="AY101">
        <v>2.29</v>
      </c>
      <c r="AZ101">
        <v>1.7</v>
      </c>
      <c r="BA101">
        <v>2.42</v>
      </c>
      <c r="BB101">
        <v>1.65</v>
      </c>
      <c r="BC101">
        <v>2.2599999999999998</v>
      </c>
      <c r="BD101">
        <v>-0.75</v>
      </c>
      <c r="BE101">
        <v>1.98</v>
      </c>
      <c r="BF101">
        <v>1.95</v>
      </c>
      <c r="BG101">
        <v>1.97</v>
      </c>
      <c r="BH101">
        <v>1.95</v>
      </c>
      <c r="BI101">
        <v>2</v>
      </c>
      <c r="BJ101">
        <v>2.12</v>
      </c>
      <c r="BK101">
        <v>1.9</v>
      </c>
      <c r="BL101">
        <v>1.96</v>
      </c>
    </row>
    <row r="102" spans="1:64" s="1" customFormat="1" x14ac:dyDescent="0.25">
      <c r="A102" s="9" t="s">
        <v>499</v>
      </c>
      <c r="B102" s="2">
        <v>45227</v>
      </c>
      <c r="C102" s="3">
        <v>0.54166666666666663</v>
      </c>
      <c r="D102" t="s">
        <v>500</v>
      </c>
      <c r="E102" t="s">
        <v>506</v>
      </c>
      <c r="F102">
        <v>1</v>
      </c>
      <c r="G102">
        <v>2</v>
      </c>
      <c r="H102">
        <v>0</v>
      </c>
      <c r="I102">
        <v>1</v>
      </c>
      <c r="J102">
        <v>10</v>
      </c>
      <c r="K102">
        <v>10</v>
      </c>
      <c r="L102">
        <v>4</v>
      </c>
      <c r="M102">
        <v>3</v>
      </c>
      <c r="N102">
        <v>13</v>
      </c>
      <c r="O102">
        <v>19</v>
      </c>
      <c r="P102">
        <v>3</v>
      </c>
      <c r="Q102">
        <v>2</v>
      </c>
      <c r="R102">
        <v>3</v>
      </c>
      <c r="S102">
        <v>1</v>
      </c>
      <c r="T102">
        <v>0</v>
      </c>
      <c r="U102">
        <v>0</v>
      </c>
      <c r="V102">
        <v>2.25</v>
      </c>
      <c r="W102">
        <v>3.5</v>
      </c>
      <c r="X102">
        <v>3.1</v>
      </c>
      <c r="Y102">
        <v>2.2999999999999998</v>
      </c>
      <c r="Z102">
        <v>3.4</v>
      </c>
      <c r="AA102">
        <v>3</v>
      </c>
      <c r="AB102">
        <v>3.46</v>
      </c>
      <c r="AC102">
        <v>3.15</v>
      </c>
      <c r="AD102">
        <v>2.25</v>
      </c>
      <c r="AE102">
        <v>3.5</v>
      </c>
      <c r="AF102">
        <v>3</v>
      </c>
      <c r="AG102">
        <v>2.04</v>
      </c>
      <c r="AH102">
        <v>2.25</v>
      </c>
      <c r="AI102">
        <v>3.4</v>
      </c>
      <c r="AJ102">
        <v>3.2</v>
      </c>
      <c r="AK102">
        <v>2.2999999999999998</v>
      </c>
      <c r="AL102">
        <v>3.2</v>
      </c>
      <c r="AM102">
        <v>3.25</v>
      </c>
      <c r="AN102">
        <v>3.15</v>
      </c>
      <c r="AO102">
        <v>2.31</v>
      </c>
      <c r="AP102">
        <v>3.3</v>
      </c>
      <c r="AQ102">
        <v>3.42</v>
      </c>
      <c r="AR102">
        <v>2.25</v>
      </c>
      <c r="AS102">
        <v>3.4</v>
      </c>
      <c r="AT102">
        <v>3.1</v>
      </c>
      <c r="AU102">
        <v>3.25</v>
      </c>
      <c r="AV102">
        <v>2.15</v>
      </c>
      <c r="AW102">
        <v>1.67</v>
      </c>
      <c r="AX102">
        <v>2.21</v>
      </c>
      <c r="AY102">
        <v>1.74</v>
      </c>
      <c r="AZ102">
        <v>2.2400000000000002</v>
      </c>
      <c r="BA102">
        <v>1.91</v>
      </c>
      <c r="BB102">
        <v>2.14</v>
      </c>
      <c r="BC102">
        <v>1.73</v>
      </c>
      <c r="BD102">
        <v>-0.25</v>
      </c>
      <c r="BE102">
        <v>1.96</v>
      </c>
      <c r="BF102">
        <v>1.97</v>
      </c>
      <c r="BG102">
        <v>1.98</v>
      </c>
      <c r="BH102">
        <v>1.94</v>
      </c>
      <c r="BI102">
        <v>2.0299999999999998</v>
      </c>
      <c r="BJ102">
        <v>1.97</v>
      </c>
      <c r="BK102">
        <v>1.96</v>
      </c>
      <c r="BL102">
        <v>1.88</v>
      </c>
    </row>
    <row r="103" spans="1:64" s="1" customFormat="1" x14ac:dyDescent="0.25">
      <c r="A103" s="9" t="s">
        <v>499</v>
      </c>
      <c r="B103" s="2">
        <v>45227</v>
      </c>
      <c r="C103" s="3">
        <v>0.63541666666666663</v>
      </c>
      <c r="D103" t="s">
        <v>515</v>
      </c>
      <c r="E103" t="s">
        <v>509</v>
      </c>
      <c r="F103">
        <v>1</v>
      </c>
      <c r="G103">
        <v>2</v>
      </c>
      <c r="H103">
        <v>1</v>
      </c>
      <c r="I103">
        <v>0</v>
      </c>
      <c r="J103">
        <v>15</v>
      </c>
      <c r="K103">
        <v>13</v>
      </c>
      <c r="L103">
        <v>3</v>
      </c>
      <c r="M103">
        <v>4</v>
      </c>
      <c r="N103">
        <v>15</v>
      </c>
      <c r="O103">
        <v>15</v>
      </c>
      <c r="P103">
        <v>6</v>
      </c>
      <c r="Q103">
        <v>3</v>
      </c>
      <c r="R103">
        <v>2</v>
      </c>
      <c r="S103">
        <v>1</v>
      </c>
      <c r="T103">
        <v>0</v>
      </c>
      <c r="U103">
        <v>0</v>
      </c>
      <c r="V103">
        <v>2.5499999999999998</v>
      </c>
      <c r="W103">
        <v>3.6</v>
      </c>
      <c r="X103">
        <v>2.6</v>
      </c>
      <c r="Y103">
        <v>2.5</v>
      </c>
      <c r="Z103">
        <v>3.6</v>
      </c>
      <c r="AA103">
        <v>2.6</v>
      </c>
      <c r="AB103">
        <v>3.66</v>
      </c>
      <c r="AC103">
        <v>2.76</v>
      </c>
      <c r="AD103">
        <v>2.5</v>
      </c>
      <c r="AE103">
        <v>3.6</v>
      </c>
      <c r="AF103">
        <v>2.6</v>
      </c>
      <c r="AG103">
        <v>1.98</v>
      </c>
      <c r="AH103">
        <v>2.5</v>
      </c>
      <c r="AI103">
        <v>3.4</v>
      </c>
      <c r="AJ103">
        <v>2.7</v>
      </c>
      <c r="AK103">
        <v>2.5</v>
      </c>
      <c r="AL103">
        <v>3.4</v>
      </c>
      <c r="AM103">
        <v>2.7</v>
      </c>
      <c r="AN103">
        <v>2.6</v>
      </c>
      <c r="AO103">
        <v>2.58</v>
      </c>
      <c r="AP103">
        <v>3.49</v>
      </c>
      <c r="AQ103">
        <v>2.83</v>
      </c>
      <c r="AR103">
        <v>2.5</v>
      </c>
      <c r="AS103">
        <v>3.6</v>
      </c>
      <c r="AT103">
        <v>2.62</v>
      </c>
      <c r="AU103">
        <v>2.7</v>
      </c>
      <c r="AV103">
        <v>1.7</v>
      </c>
      <c r="AW103">
        <v>2.1</v>
      </c>
      <c r="AX103">
        <v>1.79</v>
      </c>
      <c r="AY103">
        <v>2.13</v>
      </c>
      <c r="AZ103">
        <v>1.82</v>
      </c>
      <c r="BA103">
        <v>2.3199999999999998</v>
      </c>
      <c r="BB103">
        <v>1.7</v>
      </c>
      <c r="BC103">
        <v>2.16</v>
      </c>
      <c r="BD103">
        <v>0</v>
      </c>
      <c r="BE103">
        <v>1.88</v>
      </c>
      <c r="BF103">
        <v>2.0499999999999998</v>
      </c>
      <c r="BG103">
        <v>1.87</v>
      </c>
      <c r="BH103">
        <v>2.06</v>
      </c>
      <c r="BI103">
        <v>1.96</v>
      </c>
      <c r="BJ103">
        <v>2.06</v>
      </c>
      <c r="BK103">
        <v>1.91</v>
      </c>
      <c r="BL103">
        <v>1.96</v>
      </c>
    </row>
    <row r="104" spans="1:64" s="1" customFormat="1" x14ac:dyDescent="0.25">
      <c r="A104" s="9" t="s">
        <v>499</v>
      </c>
      <c r="B104" s="2">
        <v>45227</v>
      </c>
      <c r="C104" s="3">
        <v>0.72916666666666663</v>
      </c>
      <c r="D104" t="s">
        <v>507</v>
      </c>
      <c r="E104" t="s">
        <v>514</v>
      </c>
      <c r="F104">
        <v>0</v>
      </c>
      <c r="G104">
        <v>0</v>
      </c>
      <c r="H104">
        <v>0</v>
      </c>
      <c r="I104">
        <v>0</v>
      </c>
      <c r="J104">
        <v>15</v>
      </c>
      <c r="K104">
        <v>8</v>
      </c>
      <c r="L104">
        <v>4</v>
      </c>
      <c r="M104">
        <v>0</v>
      </c>
      <c r="N104">
        <v>10</v>
      </c>
      <c r="O104">
        <v>25</v>
      </c>
      <c r="P104">
        <v>8</v>
      </c>
      <c r="Q104">
        <v>3</v>
      </c>
      <c r="R104">
        <v>0</v>
      </c>
      <c r="S104">
        <v>1</v>
      </c>
      <c r="T104">
        <v>0</v>
      </c>
      <c r="U104">
        <v>0</v>
      </c>
      <c r="V104">
        <v>2.25</v>
      </c>
      <c r="W104">
        <v>3</v>
      </c>
      <c r="X104">
        <v>3.5</v>
      </c>
      <c r="Y104">
        <v>2.25</v>
      </c>
      <c r="Z104">
        <v>3</v>
      </c>
      <c r="AA104">
        <v>3.5</v>
      </c>
      <c r="AB104">
        <v>3.03</v>
      </c>
      <c r="AC104">
        <v>3.67</v>
      </c>
      <c r="AD104">
        <v>2.25</v>
      </c>
      <c r="AE104">
        <v>3</v>
      </c>
      <c r="AF104">
        <v>3.5</v>
      </c>
      <c r="AG104">
        <v>1.98</v>
      </c>
      <c r="AH104">
        <v>2.25</v>
      </c>
      <c r="AI104">
        <v>3</v>
      </c>
      <c r="AJ104">
        <v>3.6</v>
      </c>
      <c r="AK104">
        <v>2.2999999999999998</v>
      </c>
      <c r="AL104">
        <v>2.9</v>
      </c>
      <c r="AM104">
        <v>3.6</v>
      </c>
      <c r="AN104">
        <v>3.6</v>
      </c>
      <c r="AO104">
        <v>2.33</v>
      </c>
      <c r="AP104">
        <v>2.96</v>
      </c>
      <c r="AQ104">
        <v>3.9</v>
      </c>
      <c r="AR104">
        <v>2.25</v>
      </c>
      <c r="AS104">
        <v>3</v>
      </c>
      <c r="AT104">
        <v>3.6</v>
      </c>
      <c r="AU104">
        <v>3.67</v>
      </c>
      <c r="AV104">
        <v>3.1</v>
      </c>
      <c r="AW104">
        <v>1.36</v>
      </c>
      <c r="AX104">
        <v>3.04</v>
      </c>
      <c r="AY104">
        <v>1.4</v>
      </c>
      <c r="AZ104">
        <v>3.1</v>
      </c>
      <c r="BA104">
        <v>1.47</v>
      </c>
      <c r="BB104">
        <v>2.88</v>
      </c>
      <c r="BC104">
        <v>1.42</v>
      </c>
      <c r="BD104">
        <v>-0.25</v>
      </c>
      <c r="BE104">
        <v>1.95</v>
      </c>
      <c r="BF104">
        <v>1.98</v>
      </c>
      <c r="BG104">
        <v>1.94</v>
      </c>
      <c r="BH104">
        <v>1.98</v>
      </c>
      <c r="BI104">
        <v>2.02</v>
      </c>
      <c r="BJ104">
        <v>1.98</v>
      </c>
      <c r="BK104">
        <v>1.91</v>
      </c>
      <c r="BL104">
        <v>1.93</v>
      </c>
    </row>
    <row r="105" spans="1:64" s="1" customFormat="1" x14ac:dyDescent="0.25">
      <c r="A105" s="9" t="s">
        <v>499</v>
      </c>
      <c r="B105" s="2">
        <v>45227</v>
      </c>
      <c r="C105" s="3">
        <v>0.83333333333333337</v>
      </c>
      <c r="D105" t="s">
        <v>559</v>
      </c>
      <c r="E105" t="s">
        <v>502</v>
      </c>
      <c r="F105">
        <v>2</v>
      </c>
      <c r="G105">
        <v>2</v>
      </c>
      <c r="H105">
        <v>2</v>
      </c>
      <c r="I105">
        <v>1</v>
      </c>
      <c r="J105">
        <v>10</v>
      </c>
      <c r="K105">
        <v>20</v>
      </c>
      <c r="L105">
        <v>5</v>
      </c>
      <c r="M105">
        <v>10</v>
      </c>
      <c r="N105">
        <v>17</v>
      </c>
      <c r="O105">
        <v>12</v>
      </c>
      <c r="P105">
        <v>2</v>
      </c>
      <c r="Q105">
        <v>4</v>
      </c>
      <c r="R105">
        <v>6</v>
      </c>
      <c r="S105">
        <v>4</v>
      </c>
      <c r="T105">
        <v>0</v>
      </c>
      <c r="U105">
        <v>0</v>
      </c>
      <c r="V105">
        <v>3.3</v>
      </c>
      <c r="W105">
        <v>3.25</v>
      </c>
      <c r="X105">
        <v>2.25</v>
      </c>
      <c r="Y105">
        <v>3.1</v>
      </c>
      <c r="Z105">
        <v>3.3</v>
      </c>
      <c r="AA105">
        <v>2.2999999999999998</v>
      </c>
      <c r="AB105">
        <v>3.37</v>
      </c>
      <c r="AC105">
        <v>2.29</v>
      </c>
      <c r="AD105">
        <v>3.25</v>
      </c>
      <c r="AE105">
        <v>3.4</v>
      </c>
      <c r="AF105">
        <v>2.2000000000000002</v>
      </c>
      <c r="AG105">
        <v>1.97</v>
      </c>
      <c r="AH105">
        <v>3.8</v>
      </c>
      <c r="AI105">
        <v>3.25</v>
      </c>
      <c r="AJ105">
        <v>2.0499999999999998</v>
      </c>
      <c r="AK105">
        <v>3.8</v>
      </c>
      <c r="AL105">
        <v>3.3</v>
      </c>
      <c r="AM105">
        <v>2</v>
      </c>
      <c r="AN105">
        <v>2.0499999999999998</v>
      </c>
      <c r="AO105">
        <v>3.9</v>
      </c>
      <c r="AP105">
        <v>3.49</v>
      </c>
      <c r="AQ105">
        <v>2.08</v>
      </c>
      <c r="AR105">
        <v>3.8</v>
      </c>
      <c r="AS105">
        <v>3.4</v>
      </c>
      <c r="AT105">
        <v>2</v>
      </c>
      <c r="AU105">
        <v>2.0699999999999998</v>
      </c>
      <c r="AV105">
        <v>2.15</v>
      </c>
      <c r="AW105">
        <v>1.67</v>
      </c>
      <c r="AX105">
        <v>2.19</v>
      </c>
      <c r="AY105">
        <v>1.75</v>
      </c>
      <c r="AZ105">
        <v>2.35</v>
      </c>
      <c r="BA105">
        <v>1.76</v>
      </c>
      <c r="BB105">
        <v>2.17</v>
      </c>
      <c r="BC105">
        <v>1.71</v>
      </c>
      <c r="BD105">
        <v>0.5</v>
      </c>
      <c r="BE105">
        <v>1.88</v>
      </c>
      <c r="BF105">
        <v>2.0499999999999998</v>
      </c>
      <c r="BG105">
        <v>1.85</v>
      </c>
      <c r="BH105">
        <v>2.09</v>
      </c>
      <c r="BI105">
        <v>1.89</v>
      </c>
      <c r="BJ105">
        <v>2.1</v>
      </c>
      <c r="BK105">
        <v>1.82</v>
      </c>
      <c r="BL105">
        <v>2.0499999999999998</v>
      </c>
    </row>
    <row r="106" spans="1:64" s="1" customFormat="1" x14ac:dyDescent="0.25">
      <c r="A106" s="9" t="s">
        <v>499</v>
      </c>
      <c r="B106" s="2">
        <v>45228</v>
      </c>
      <c r="C106" s="3">
        <v>0.54166666666666663</v>
      </c>
      <c r="D106" t="s">
        <v>513</v>
      </c>
      <c r="E106" t="s">
        <v>511</v>
      </c>
      <c r="F106">
        <v>2</v>
      </c>
      <c r="G106">
        <v>1</v>
      </c>
      <c r="H106">
        <v>1</v>
      </c>
      <c r="I106">
        <v>0</v>
      </c>
      <c r="J106">
        <v>9</v>
      </c>
      <c r="K106">
        <v>7</v>
      </c>
      <c r="L106">
        <v>2</v>
      </c>
      <c r="M106">
        <v>1</v>
      </c>
      <c r="N106">
        <v>10</v>
      </c>
      <c r="O106">
        <v>25</v>
      </c>
      <c r="P106">
        <v>6</v>
      </c>
      <c r="Q106">
        <v>3</v>
      </c>
      <c r="R106">
        <v>3</v>
      </c>
      <c r="S106">
        <v>4</v>
      </c>
      <c r="T106">
        <v>0</v>
      </c>
      <c r="U106">
        <v>0</v>
      </c>
      <c r="V106">
        <v>2.0499999999999998</v>
      </c>
      <c r="W106">
        <v>3.5</v>
      </c>
      <c r="X106">
        <v>3.6</v>
      </c>
      <c r="Y106">
        <v>2</v>
      </c>
      <c r="Z106">
        <v>3.4</v>
      </c>
      <c r="AA106">
        <v>3.7</v>
      </c>
      <c r="AB106">
        <v>3.4</v>
      </c>
      <c r="AC106">
        <v>3.89</v>
      </c>
      <c r="AD106">
        <v>2</v>
      </c>
      <c r="AE106">
        <v>3.4</v>
      </c>
      <c r="AF106">
        <v>3.7</v>
      </c>
      <c r="AG106">
        <v>2.12</v>
      </c>
      <c r="AH106">
        <v>1.95</v>
      </c>
      <c r="AI106">
        <v>3.3</v>
      </c>
      <c r="AJ106">
        <v>4.2</v>
      </c>
      <c r="AK106">
        <v>1.95</v>
      </c>
      <c r="AL106">
        <v>3.3</v>
      </c>
      <c r="AM106">
        <v>4</v>
      </c>
      <c r="AN106">
        <v>4.0999999999999996</v>
      </c>
      <c r="AO106">
        <v>1.99</v>
      </c>
      <c r="AP106">
        <v>3.47</v>
      </c>
      <c r="AQ106">
        <v>4.21</v>
      </c>
      <c r="AR106">
        <v>1.95</v>
      </c>
      <c r="AS106">
        <v>3.4</v>
      </c>
      <c r="AT106">
        <v>4</v>
      </c>
      <c r="AU106">
        <v>4.03</v>
      </c>
      <c r="AV106">
        <v>2.1</v>
      </c>
      <c r="AW106">
        <v>1.7</v>
      </c>
      <c r="AX106">
        <v>2.19</v>
      </c>
      <c r="AY106">
        <v>1.75</v>
      </c>
      <c r="AZ106">
        <v>2.2400000000000002</v>
      </c>
      <c r="BA106">
        <v>1.81</v>
      </c>
      <c r="BB106">
        <v>2.16</v>
      </c>
      <c r="BC106">
        <v>1.72</v>
      </c>
      <c r="BD106">
        <v>-0.5</v>
      </c>
      <c r="BE106">
        <v>1.99</v>
      </c>
      <c r="BF106">
        <v>1.94</v>
      </c>
      <c r="BG106">
        <v>2</v>
      </c>
      <c r="BH106">
        <v>1.93</v>
      </c>
      <c r="BI106">
        <v>2.0499999999999998</v>
      </c>
      <c r="BJ106">
        <v>1.97</v>
      </c>
      <c r="BK106">
        <v>1.99</v>
      </c>
      <c r="BL106">
        <v>1.88</v>
      </c>
    </row>
    <row r="107" spans="1:64" s="1" customFormat="1" x14ac:dyDescent="0.25">
      <c r="A107" s="9" t="s">
        <v>499</v>
      </c>
      <c r="B107" s="2">
        <v>45228</v>
      </c>
      <c r="C107" s="3">
        <v>0.63541666666666663</v>
      </c>
      <c r="D107" t="s">
        <v>501</v>
      </c>
      <c r="E107" t="s">
        <v>504</v>
      </c>
      <c r="F107">
        <v>2</v>
      </c>
      <c r="G107">
        <v>2</v>
      </c>
      <c r="H107">
        <v>1</v>
      </c>
      <c r="I107">
        <v>1</v>
      </c>
      <c r="J107">
        <v>16</v>
      </c>
      <c r="K107">
        <v>15</v>
      </c>
      <c r="L107">
        <v>7</v>
      </c>
      <c r="M107">
        <v>3</v>
      </c>
      <c r="N107">
        <v>17</v>
      </c>
      <c r="O107">
        <v>16</v>
      </c>
      <c r="P107">
        <v>4</v>
      </c>
      <c r="Q107">
        <v>5</v>
      </c>
      <c r="R107">
        <v>3</v>
      </c>
      <c r="S107">
        <v>2</v>
      </c>
      <c r="T107">
        <v>0</v>
      </c>
      <c r="U107">
        <v>0</v>
      </c>
      <c r="V107">
        <v>3.1</v>
      </c>
      <c r="W107">
        <v>3.2</v>
      </c>
      <c r="X107">
        <v>2.38</v>
      </c>
      <c r="Y107">
        <v>3</v>
      </c>
      <c r="Z107">
        <v>3.1</v>
      </c>
      <c r="AA107">
        <v>2.4</v>
      </c>
      <c r="AB107">
        <v>3.11</v>
      </c>
      <c r="AC107">
        <v>2.46</v>
      </c>
      <c r="AD107">
        <v>3.1</v>
      </c>
      <c r="AE107">
        <v>3.2</v>
      </c>
      <c r="AF107">
        <v>2.38</v>
      </c>
      <c r="AG107">
        <v>1.85</v>
      </c>
      <c r="AH107">
        <v>3.3</v>
      </c>
      <c r="AI107">
        <v>3.1</v>
      </c>
      <c r="AJ107">
        <v>2.2999999999999998</v>
      </c>
      <c r="AK107">
        <v>3.25</v>
      </c>
      <c r="AL107">
        <v>3.1</v>
      </c>
      <c r="AM107">
        <v>2.35</v>
      </c>
      <c r="AN107">
        <v>2.35</v>
      </c>
      <c r="AO107">
        <v>3.38</v>
      </c>
      <c r="AP107">
        <v>3.16</v>
      </c>
      <c r="AQ107">
        <v>2.42</v>
      </c>
      <c r="AR107">
        <v>3.2</v>
      </c>
      <c r="AS107">
        <v>3.2</v>
      </c>
      <c r="AT107">
        <v>2.2999999999999998</v>
      </c>
      <c r="AU107">
        <v>2.36</v>
      </c>
      <c r="AV107">
        <v>2.4</v>
      </c>
      <c r="AW107">
        <v>1.53</v>
      </c>
      <c r="AX107">
        <v>2.5</v>
      </c>
      <c r="AY107">
        <v>1.59</v>
      </c>
      <c r="AZ107">
        <v>2.5</v>
      </c>
      <c r="BA107">
        <v>1.63</v>
      </c>
      <c r="BB107">
        <v>2.4</v>
      </c>
      <c r="BC107">
        <v>1.58</v>
      </c>
      <c r="BD107">
        <v>0.25</v>
      </c>
      <c r="BE107">
        <v>1.89</v>
      </c>
      <c r="BF107">
        <v>2.04</v>
      </c>
      <c r="BG107">
        <v>1.88</v>
      </c>
      <c r="BH107">
        <v>2.0299999999999998</v>
      </c>
      <c r="BI107">
        <v>1.94</v>
      </c>
      <c r="BJ107">
        <v>2.0499999999999998</v>
      </c>
      <c r="BK107">
        <v>1.86</v>
      </c>
      <c r="BL107">
        <v>1.99</v>
      </c>
    </row>
    <row r="108" spans="1:64" s="1" customFormat="1" x14ac:dyDescent="0.25">
      <c r="A108" s="9" t="s">
        <v>499</v>
      </c>
      <c r="B108" s="2">
        <v>45228</v>
      </c>
      <c r="C108" s="3">
        <v>0.72916666666666663</v>
      </c>
      <c r="D108" t="s">
        <v>508</v>
      </c>
      <c r="E108" t="s">
        <v>503</v>
      </c>
      <c r="F108">
        <v>2</v>
      </c>
      <c r="G108">
        <v>2</v>
      </c>
      <c r="H108">
        <v>1</v>
      </c>
      <c r="I108">
        <v>0</v>
      </c>
      <c r="J108">
        <v>12</v>
      </c>
      <c r="K108">
        <v>11</v>
      </c>
      <c r="L108">
        <v>7</v>
      </c>
      <c r="M108">
        <v>5</v>
      </c>
      <c r="N108">
        <v>11</v>
      </c>
      <c r="O108">
        <v>10</v>
      </c>
      <c r="P108">
        <v>10</v>
      </c>
      <c r="Q108">
        <v>4</v>
      </c>
      <c r="R108">
        <v>3</v>
      </c>
      <c r="S108">
        <v>1</v>
      </c>
      <c r="T108">
        <v>0</v>
      </c>
      <c r="U108">
        <v>0</v>
      </c>
      <c r="V108">
        <v>1.62</v>
      </c>
      <c r="W108">
        <v>3.8</v>
      </c>
      <c r="X108">
        <v>5.75</v>
      </c>
      <c r="Y108">
        <v>1.68</v>
      </c>
      <c r="Z108">
        <v>3.7</v>
      </c>
      <c r="AA108">
        <v>5.25</v>
      </c>
      <c r="AB108">
        <v>3.96</v>
      </c>
      <c r="AC108">
        <v>5.95</v>
      </c>
      <c r="AD108">
        <v>1.62</v>
      </c>
      <c r="AE108">
        <v>3.8</v>
      </c>
      <c r="AF108">
        <v>5.5</v>
      </c>
      <c r="AG108">
        <v>1.87</v>
      </c>
      <c r="AH108">
        <v>1.62</v>
      </c>
      <c r="AI108">
        <v>4</v>
      </c>
      <c r="AJ108">
        <v>5.75</v>
      </c>
      <c r="AK108">
        <v>1.58</v>
      </c>
      <c r="AL108">
        <v>3.9</v>
      </c>
      <c r="AM108">
        <v>6</v>
      </c>
      <c r="AN108">
        <v>5.75</v>
      </c>
      <c r="AO108">
        <v>1.65</v>
      </c>
      <c r="AP108">
        <v>3.97</v>
      </c>
      <c r="AQ108">
        <v>5.83</v>
      </c>
      <c r="AR108">
        <v>1.55</v>
      </c>
      <c r="AS108">
        <v>4</v>
      </c>
      <c r="AT108">
        <v>6</v>
      </c>
      <c r="AU108">
        <v>5.95</v>
      </c>
      <c r="AV108">
        <v>2.0499999999999998</v>
      </c>
      <c r="AW108">
        <v>1.75</v>
      </c>
      <c r="AX108">
        <v>2.11</v>
      </c>
      <c r="AY108">
        <v>1.81</v>
      </c>
      <c r="AZ108">
        <v>2.11</v>
      </c>
      <c r="BA108">
        <v>1.9</v>
      </c>
      <c r="BB108">
        <v>2.04</v>
      </c>
      <c r="BC108">
        <v>1.8</v>
      </c>
      <c r="BD108">
        <v>-1</v>
      </c>
      <c r="BE108">
        <v>2.08</v>
      </c>
      <c r="BF108">
        <v>1.73</v>
      </c>
      <c r="BG108">
        <v>2.16</v>
      </c>
      <c r="BH108">
        <v>1.78</v>
      </c>
      <c r="BI108">
        <v>2.16</v>
      </c>
      <c r="BJ108">
        <v>1.85</v>
      </c>
      <c r="BK108">
        <v>2.06</v>
      </c>
      <c r="BL108">
        <v>1.8</v>
      </c>
    </row>
    <row r="109" spans="1:64" s="1" customFormat="1" x14ac:dyDescent="0.25">
      <c r="A109" s="9" t="s">
        <v>499</v>
      </c>
      <c r="B109" s="2">
        <v>45228</v>
      </c>
      <c r="C109" s="3">
        <v>0.83333333333333337</v>
      </c>
      <c r="D109" t="s">
        <v>561</v>
      </c>
      <c r="E109" t="s">
        <v>560</v>
      </c>
      <c r="F109">
        <v>2</v>
      </c>
      <c r="G109">
        <v>1</v>
      </c>
      <c r="H109">
        <v>2</v>
      </c>
      <c r="I109">
        <v>0</v>
      </c>
      <c r="J109">
        <v>11</v>
      </c>
      <c r="K109">
        <v>8</v>
      </c>
      <c r="L109">
        <v>7</v>
      </c>
      <c r="M109">
        <v>1</v>
      </c>
      <c r="N109">
        <v>10</v>
      </c>
      <c r="O109">
        <v>11</v>
      </c>
      <c r="P109">
        <v>4</v>
      </c>
      <c r="Q109">
        <v>4</v>
      </c>
      <c r="R109">
        <v>3</v>
      </c>
      <c r="S109">
        <v>2</v>
      </c>
      <c r="T109">
        <v>0</v>
      </c>
      <c r="U109">
        <v>0</v>
      </c>
      <c r="V109">
        <v>1.4</v>
      </c>
      <c r="W109">
        <v>4.75</v>
      </c>
      <c r="X109">
        <v>8.5</v>
      </c>
      <c r="Y109">
        <v>1.36</v>
      </c>
      <c r="Z109">
        <v>4.8</v>
      </c>
      <c r="AA109">
        <v>8.75</v>
      </c>
      <c r="AB109">
        <v>4.96</v>
      </c>
      <c r="AC109">
        <v>8.74</v>
      </c>
      <c r="AD109">
        <v>1.35</v>
      </c>
      <c r="AE109">
        <v>4.75</v>
      </c>
      <c r="AF109">
        <v>9</v>
      </c>
      <c r="AG109">
        <v>1.94</v>
      </c>
      <c r="AH109">
        <v>1.44</v>
      </c>
      <c r="AI109">
        <v>4.5</v>
      </c>
      <c r="AJ109">
        <v>7.5</v>
      </c>
      <c r="AK109">
        <v>1.44</v>
      </c>
      <c r="AL109">
        <v>4.4000000000000004</v>
      </c>
      <c r="AM109">
        <v>7.5</v>
      </c>
      <c r="AN109">
        <v>8</v>
      </c>
      <c r="AO109">
        <v>1.45</v>
      </c>
      <c r="AP109">
        <v>4.57</v>
      </c>
      <c r="AQ109">
        <v>8.1999999999999993</v>
      </c>
      <c r="AR109">
        <v>1.4</v>
      </c>
      <c r="AS109">
        <v>4.5</v>
      </c>
      <c r="AT109">
        <v>8</v>
      </c>
      <c r="AU109">
        <v>8.11</v>
      </c>
      <c r="AV109">
        <v>2.0099999999999998</v>
      </c>
      <c r="AW109">
        <v>1.89</v>
      </c>
      <c r="AX109">
        <v>2</v>
      </c>
      <c r="AY109">
        <v>1.91</v>
      </c>
      <c r="AZ109">
        <v>2.0099999999999998</v>
      </c>
      <c r="BA109">
        <v>2.0299999999999998</v>
      </c>
      <c r="BB109">
        <v>1.92</v>
      </c>
      <c r="BC109">
        <v>1.9</v>
      </c>
      <c r="BD109">
        <v>-1.25</v>
      </c>
      <c r="BE109">
        <v>2.09</v>
      </c>
      <c r="BF109">
        <v>1.84</v>
      </c>
      <c r="BG109">
        <v>2.08</v>
      </c>
      <c r="BH109">
        <v>1.85</v>
      </c>
      <c r="BI109">
        <v>2.09</v>
      </c>
      <c r="BJ109">
        <v>2.06</v>
      </c>
      <c r="BK109">
        <v>1.98</v>
      </c>
      <c r="BL109">
        <v>1.86</v>
      </c>
    </row>
    <row r="110" spans="1:64" s="1" customFormat="1" x14ac:dyDescent="0.25">
      <c r="A110" s="9" t="s">
        <v>499</v>
      </c>
      <c r="B110" s="2">
        <v>45229</v>
      </c>
      <c r="C110" s="3">
        <v>0.83333333333333337</v>
      </c>
      <c r="D110" t="s">
        <v>562</v>
      </c>
      <c r="E110" t="s">
        <v>512</v>
      </c>
      <c r="F110">
        <v>2</v>
      </c>
      <c r="G110">
        <v>3</v>
      </c>
      <c r="H110">
        <v>2</v>
      </c>
      <c r="I110">
        <v>3</v>
      </c>
      <c r="J110">
        <v>18</v>
      </c>
      <c r="K110">
        <v>6</v>
      </c>
      <c r="L110">
        <v>8</v>
      </c>
      <c r="M110">
        <v>5</v>
      </c>
      <c r="N110">
        <v>14</v>
      </c>
      <c r="O110">
        <v>15</v>
      </c>
      <c r="P110">
        <v>4</v>
      </c>
      <c r="Q110">
        <v>1</v>
      </c>
      <c r="R110">
        <v>0</v>
      </c>
      <c r="S110">
        <v>4</v>
      </c>
      <c r="T110">
        <v>0</v>
      </c>
      <c r="U110">
        <v>0</v>
      </c>
      <c r="V110">
        <v>3.1</v>
      </c>
      <c r="W110">
        <v>3.5</v>
      </c>
      <c r="X110">
        <v>2.25</v>
      </c>
      <c r="Y110">
        <v>2.85</v>
      </c>
      <c r="Z110">
        <v>3.6</v>
      </c>
      <c r="AA110">
        <v>2.35</v>
      </c>
      <c r="AB110">
        <v>3.62</v>
      </c>
      <c r="AC110">
        <v>2.29</v>
      </c>
      <c r="AD110">
        <v>2.88</v>
      </c>
      <c r="AE110">
        <v>3.6</v>
      </c>
      <c r="AF110">
        <v>2.2999999999999998</v>
      </c>
      <c r="AG110">
        <v>1.93</v>
      </c>
      <c r="AH110">
        <v>3</v>
      </c>
      <c r="AI110">
        <v>3.5</v>
      </c>
      <c r="AJ110">
        <v>2.2999999999999998</v>
      </c>
      <c r="AK110">
        <v>2.87</v>
      </c>
      <c r="AL110">
        <v>3.6</v>
      </c>
      <c r="AM110">
        <v>2.35</v>
      </c>
      <c r="AN110">
        <v>2.2999999999999998</v>
      </c>
      <c r="AO110">
        <v>2.99</v>
      </c>
      <c r="AP110">
        <v>3.64</v>
      </c>
      <c r="AQ110">
        <v>2.39</v>
      </c>
      <c r="AR110">
        <v>2.88</v>
      </c>
      <c r="AS110">
        <v>3.6</v>
      </c>
      <c r="AT110">
        <v>2.2999999999999998</v>
      </c>
      <c r="AU110">
        <v>2.35</v>
      </c>
      <c r="AV110">
        <v>1.62</v>
      </c>
      <c r="AW110">
        <v>2.25</v>
      </c>
      <c r="AX110">
        <v>1.67</v>
      </c>
      <c r="AY110">
        <v>2.33</v>
      </c>
      <c r="AZ110">
        <v>1.74</v>
      </c>
      <c r="BA110">
        <v>2.36</v>
      </c>
      <c r="BB110">
        <v>1.67</v>
      </c>
      <c r="BC110">
        <v>2.2400000000000002</v>
      </c>
      <c r="BD110">
        <v>0.25</v>
      </c>
      <c r="BE110">
        <v>1.83</v>
      </c>
      <c r="BF110">
        <v>2.1</v>
      </c>
      <c r="BG110">
        <v>1.85</v>
      </c>
      <c r="BH110">
        <v>2.08</v>
      </c>
      <c r="BI110">
        <v>1.94</v>
      </c>
      <c r="BJ110">
        <v>2.1</v>
      </c>
      <c r="BK110">
        <v>1.83</v>
      </c>
      <c r="BL110">
        <v>2.0099999999999998</v>
      </c>
    </row>
    <row r="111" spans="1:64" s="1" customFormat="1" x14ac:dyDescent="0.25">
      <c r="A111" s="9" t="s">
        <v>499</v>
      </c>
      <c r="B111" s="2">
        <v>45233</v>
      </c>
      <c r="C111" s="3">
        <v>0.83333333333333337</v>
      </c>
      <c r="D111" t="s">
        <v>506</v>
      </c>
      <c r="E111" t="s">
        <v>561</v>
      </c>
      <c r="F111">
        <v>2</v>
      </c>
      <c r="G111">
        <v>1</v>
      </c>
      <c r="H111">
        <v>0</v>
      </c>
      <c r="I111">
        <v>0</v>
      </c>
      <c r="J111">
        <v>9</v>
      </c>
      <c r="K111">
        <v>13</v>
      </c>
      <c r="L111">
        <v>3</v>
      </c>
      <c r="M111">
        <v>5</v>
      </c>
      <c r="N111">
        <v>12</v>
      </c>
      <c r="O111">
        <v>9</v>
      </c>
      <c r="P111">
        <v>3</v>
      </c>
      <c r="Q111">
        <v>4</v>
      </c>
      <c r="R111">
        <v>0</v>
      </c>
      <c r="S111">
        <v>3</v>
      </c>
      <c r="T111">
        <v>0</v>
      </c>
      <c r="U111">
        <v>0</v>
      </c>
      <c r="V111">
        <v>5.75</v>
      </c>
      <c r="W111">
        <v>3.6</v>
      </c>
      <c r="X111">
        <v>1.65</v>
      </c>
      <c r="Y111">
        <v>5.5</v>
      </c>
      <c r="Z111">
        <v>3.7</v>
      </c>
      <c r="AA111">
        <v>1.66</v>
      </c>
      <c r="AB111">
        <v>3.85</v>
      </c>
      <c r="AC111">
        <v>1.68</v>
      </c>
      <c r="AD111">
        <v>5.8</v>
      </c>
      <c r="AE111">
        <v>3.75</v>
      </c>
      <c r="AF111">
        <v>1.57</v>
      </c>
      <c r="AG111">
        <v>2.06</v>
      </c>
      <c r="AH111">
        <v>5.25</v>
      </c>
      <c r="AI111">
        <v>3.6</v>
      </c>
      <c r="AJ111">
        <v>1.7</v>
      </c>
      <c r="AK111">
        <v>5.25</v>
      </c>
      <c r="AL111">
        <v>3.7</v>
      </c>
      <c r="AM111">
        <v>1.68</v>
      </c>
      <c r="AN111">
        <v>1.67</v>
      </c>
      <c r="AO111">
        <v>5.56</v>
      </c>
      <c r="AP111">
        <v>3.69</v>
      </c>
      <c r="AQ111">
        <v>1.72</v>
      </c>
      <c r="AR111">
        <v>5.5</v>
      </c>
      <c r="AS111">
        <v>3.7</v>
      </c>
      <c r="AT111">
        <v>1.62</v>
      </c>
      <c r="AU111">
        <v>1.69</v>
      </c>
      <c r="AV111">
        <v>2.1</v>
      </c>
      <c r="AW111">
        <v>1.7</v>
      </c>
      <c r="AX111">
        <v>2.1800000000000002</v>
      </c>
      <c r="AY111">
        <v>1.75</v>
      </c>
      <c r="AZ111">
        <v>2.23</v>
      </c>
      <c r="BA111">
        <v>1.85</v>
      </c>
      <c r="BB111">
        <v>2.12</v>
      </c>
      <c r="BC111">
        <v>1.75</v>
      </c>
      <c r="BD111">
        <v>0.75</v>
      </c>
      <c r="BE111">
        <v>1.97</v>
      </c>
      <c r="BF111">
        <v>1.96</v>
      </c>
      <c r="BG111">
        <v>1.96</v>
      </c>
      <c r="BH111">
        <v>1.96</v>
      </c>
      <c r="BI111">
        <v>2.09</v>
      </c>
      <c r="BJ111">
        <v>2</v>
      </c>
      <c r="BK111">
        <v>1.97</v>
      </c>
      <c r="BL111">
        <v>1.87</v>
      </c>
    </row>
    <row r="112" spans="1:64" s="1" customFormat="1" x14ac:dyDescent="0.25">
      <c r="A112" s="9" t="s">
        <v>499</v>
      </c>
      <c r="B112" s="2">
        <v>45234</v>
      </c>
      <c r="C112" s="3">
        <v>0.54166666666666663</v>
      </c>
      <c r="D112" t="s">
        <v>511</v>
      </c>
      <c r="E112" t="s">
        <v>505</v>
      </c>
      <c r="F112">
        <v>2</v>
      </c>
      <c r="G112">
        <v>4</v>
      </c>
      <c r="H112">
        <v>1</v>
      </c>
      <c r="I112">
        <v>1</v>
      </c>
      <c r="J112">
        <v>15</v>
      </c>
      <c r="K112">
        <v>11</v>
      </c>
      <c r="L112">
        <v>3</v>
      </c>
      <c r="M112">
        <v>4</v>
      </c>
      <c r="N112">
        <v>14</v>
      </c>
      <c r="O112">
        <v>10</v>
      </c>
      <c r="P112">
        <v>2</v>
      </c>
      <c r="Q112">
        <v>7</v>
      </c>
      <c r="R112">
        <v>5</v>
      </c>
      <c r="S112">
        <v>3</v>
      </c>
      <c r="T112">
        <v>0</v>
      </c>
      <c r="U112">
        <v>0</v>
      </c>
      <c r="V112">
        <v>2.9</v>
      </c>
      <c r="W112">
        <v>3.4</v>
      </c>
      <c r="X112">
        <v>2.4</v>
      </c>
      <c r="Y112">
        <v>2.8</v>
      </c>
      <c r="Z112">
        <v>3.4</v>
      </c>
      <c r="AA112">
        <v>2.4500000000000002</v>
      </c>
      <c r="AB112">
        <v>3.47</v>
      </c>
      <c r="AC112">
        <v>2.5099999999999998</v>
      </c>
      <c r="AD112">
        <v>2.75</v>
      </c>
      <c r="AE112">
        <v>3.4</v>
      </c>
      <c r="AF112">
        <v>2.38</v>
      </c>
      <c r="AG112">
        <v>2.17</v>
      </c>
      <c r="AH112">
        <v>2.9</v>
      </c>
      <c r="AI112">
        <v>3.3</v>
      </c>
      <c r="AJ112">
        <v>2.4500000000000002</v>
      </c>
      <c r="AK112">
        <v>2.87</v>
      </c>
      <c r="AL112">
        <v>3.2</v>
      </c>
      <c r="AM112">
        <v>2.5</v>
      </c>
      <c r="AN112">
        <v>2.5</v>
      </c>
      <c r="AO112">
        <v>2.99</v>
      </c>
      <c r="AP112">
        <v>3.31</v>
      </c>
      <c r="AQ112">
        <v>2.56</v>
      </c>
      <c r="AR112">
        <v>2.7</v>
      </c>
      <c r="AS112">
        <v>3.3</v>
      </c>
      <c r="AT112">
        <v>2.5</v>
      </c>
      <c r="AU112">
        <v>2.5099999999999998</v>
      </c>
      <c r="AV112">
        <v>2.0499999999999998</v>
      </c>
      <c r="AW112">
        <v>1.75</v>
      </c>
      <c r="AX112">
        <v>2.11</v>
      </c>
      <c r="AY112">
        <v>1.8</v>
      </c>
      <c r="AZ112">
        <v>2.16</v>
      </c>
      <c r="BA112">
        <v>1.97</v>
      </c>
      <c r="BB112">
        <v>1.99</v>
      </c>
      <c r="BC112">
        <v>1.85</v>
      </c>
      <c r="BD112">
        <v>0.25</v>
      </c>
      <c r="BE112">
        <v>1.73</v>
      </c>
      <c r="BF112">
        <v>2.08</v>
      </c>
      <c r="BG112">
        <v>1.76</v>
      </c>
      <c r="BH112">
        <v>2.19</v>
      </c>
      <c r="BI112">
        <v>1.82</v>
      </c>
      <c r="BJ112">
        <v>2.21</v>
      </c>
      <c r="BK112">
        <v>1.75</v>
      </c>
      <c r="BL112">
        <v>2.11</v>
      </c>
    </row>
    <row r="113" spans="1:64" s="1" customFormat="1" x14ac:dyDescent="0.25">
      <c r="A113" s="9" t="s">
        <v>499</v>
      </c>
      <c r="B113" s="2">
        <v>45234</v>
      </c>
      <c r="C113" s="3">
        <v>0.63541666666666663</v>
      </c>
      <c r="D113" t="s">
        <v>513</v>
      </c>
      <c r="E113" t="s">
        <v>507</v>
      </c>
      <c r="F113">
        <v>2</v>
      </c>
      <c r="G113">
        <v>0</v>
      </c>
      <c r="H113">
        <v>1</v>
      </c>
      <c r="I113">
        <v>0</v>
      </c>
      <c r="J113">
        <v>22</v>
      </c>
      <c r="K113">
        <v>8</v>
      </c>
      <c r="L113">
        <v>3</v>
      </c>
      <c r="M113">
        <v>1</v>
      </c>
      <c r="N113">
        <v>13</v>
      </c>
      <c r="O113">
        <v>16</v>
      </c>
      <c r="P113">
        <v>6</v>
      </c>
      <c r="Q113">
        <v>1</v>
      </c>
      <c r="R113">
        <v>1</v>
      </c>
      <c r="S113">
        <v>4</v>
      </c>
      <c r="T113">
        <v>0</v>
      </c>
      <c r="U113">
        <v>1</v>
      </c>
      <c r="V113">
        <v>1.91</v>
      </c>
      <c r="W113">
        <v>3.3</v>
      </c>
      <c r="X113">
        <v>4.5</v>
      </c>
      <c r="Y113">
        <v>1.9</v>
      </c>
      <c r="Z113">
        <v>3.4</v>
      </c>
      <c r="AA113">
        <v>4.2</v>
      </c>
      <c r="AB113">
        <v>3.37</v>
      </c>
      <c r="AC113">
        <v>4.5199999999999996</v>
      </c>
      <c r="AD113">
        <v>1.83</v>
      </c>
      <c r="AE113">
        <v>3.4</v>
      </c>
      <c r="AF113">
        <v>4.2</v>
      </c>
      <c r="AG113">
        <v>1.94</v>
      </c>
      <c r="AH113">
        <v>1.91</v>
      </c>
      <c r="AI113">
        <v>3.3</v>
      </c>
      <c r="AJ113">
        <v>4.5</v>
      </c>
      <c r="AK113">
        <v>1.87</v>
      </c>
      <c r="AL113">
        <v>3.3</v>
      </c>
      <c r="AM113">
        <v>4.5</v>
      </c>
      <c r="AN113">
        <v>4.5</v>
      </c>
      <c r="AO113">
        <v>1.9</v>
      </c>
      <c r="AP113">
        <v>3.45</v>
      </c>
      <c r="AQ113">
        <v>4.68</v>
      </c>
      <c r="AR113">
        <v>1.83</v>
      </c>
      <c r="AS113">
        <v>3.4</v>
      </c>
      <c r="AT113">
        <v>4.33</v>
      </c>
      <c r="AU113">
        <v>4.63</v>
      </c>
      <c r="AV113">
        <v>2.2999999999999998</v>
      </c>
      <c r="AW113">
        <v>1.6</v>
      </c>
      <c r="AX113">
        <v>2.35</v>
      </c>
      <c r="AY113">
        <v>1.66</v>
      </c>
      <c r="AZ113">
        <v>2.44</v>
      </c>
      <c r="BA113">
        <v>1.69</v>
      </c>
      <c r="BB113">
        <v>2.3199999999999998</v>
      </c>
      <c r="BC113">
        <v>1.62</v>
      </c>
      <c r="BD113">
        <v>-0.5</v>
      </c>
      <c r="BE113">
        <v>1.9</v>
      </c>
      <c r="BF113">
        <v>2.0299999999999998</v>
      </c>
      <c r="BG113">
        <v>1.91</v>
      </c>
      <c r="BH113">
        <v>2.02</v>
      </c>
      <c r="BI113">
        <v>1.92</v>
      </c>
      <c r="BJ113">
        <v>2.0699999999999998</v>
      </c>
      <c r="BK113">
        <v>1.88</v>
      </c>
      <c r="BL113">
        <v>1.99</v>
      </c>
    </row>
    <row r="114" spans="1:64" s="1" customFormat="1" x14ac:dyDescent="0.25">
      <c r="A114" s="9" t="s">
        <v>499</v>
      </c>
      <c r="B114" s="2">
        <v>45234</v>
      </c>
      <c r="C114" s="3">
        <v>0.72916666666666663</v>
      </c>
      <c r="D114" t="s">
        <v>510</v>
      </c>
      <c r="E114" t="s">
        <v>502</v>
      </c>
      <c r="F114">
        <v>1</v>
      </c>
      <c r="G114">
        <v>1</v>
      </c>
      <c r="H114">
        <v>1</v>
      </c>
      <c r="I114">
        <v>0</v>
      </c>
      <c r="J114">
        <v>15</v>
      </c>
      <c r="K114">
        <v>13</v>
      </c>
      <c r="L114">
        <v>3</v>
      </c>
      <c r="M114">
        <v>5</v>
      </c>
      <c r="N114">
        <v>14</v>
      </c>
      <c r="O114">
        <v>10</v>
      </c>
      <c r="P114">
        <v>4</v>
      </c>
      <c r="Q114">
        <v>6</v>
      </c>
      <c r="R114">
        <v>2</v>
      </c>
      <c r="S114">
        <v>5</v>
      </c>
      <c r="T114">
        <v>1</v>
      </c>
      <c r="U114">
        <v>0</v>
      </c>
      <c r="V114">
        <v>2.6</v>
      </c>
      <c r="W114">
        <v>3.4</v>
      </c>
      <c r="X114">
        <v>2.7</v>
      </c>
      <c r="Y114">
        <v>2.4500000000000002</v>
      </c>
      <c r="Z114">
        <v>3.4</v>
      </c>
      <c r="AA114">
        <v>2.8</v>
      </c>
      <c r="AB114">
        <v>3.49</v>
      </c>
      <c r="AC114">
        <v>2.79</v>
      </c>
      <c r="AD114">
        <v>2.5</v>
      </c>
      <c r="AE114">
        <v>3.4</v>
      </c>
      <c r="AF114">
        <v>2.62</v>
      </c>
      <c r="AG114">
        <v>1.92</v>
      </c>
      <c r="AH114">
        <v>2.38</v>
      </c>
      <c r="AI114">
        <v>3.4</v>
      </c>
      <c r="AJ114">
        <v>3.1</v>
      </c>
      <c r="AK114">
        <v>2.35</v>
      </c>
      <c r="AL114">
        <v>3.3</v>
      </c>
      <c r="AM114">
        <v>3</v>
      </c>
      <c r="AN114">
        <v>2.95</v>
      </c>
      <c r="AO114">
        <v>2.41</v>
      </c>
      <c r="AP114">
        <v>3.41</v>
      </c>
      <c r="AQ114">
        <v>3.13</v>
      </c>
      <c r="AR114">
        <v>2.2999999999999998</v>
      </c>
      <c r="AS114">
        <v>3.3</v>
      </c>
      <c r="AT114">
        <v>3</v>
      </c>
      <c r="AU114">
        <v>3.03</v>
      </c>
      <c r="AV114">
        <v>2.02</v>
      </c>
      <c r="AW114">
        <v>1.88</v>
      </c>
      <c r="AX114">
        <v>2.0499999999999998</v>
      </c>
      <c r="AY114">
        <v>1.86</v>
      </c>
      <c r="AZ114">
        <v>2.13</v>
      </c>
      <c r="BA114">
        <v>1.97</v>
      </c>
      <c r="BB114">
        <v>1.98</v>
      </c>
      <c r="BC114">
        <v>1.85</v>
      </c>
      <c r="BD114">
        <v>-0.25</v>
      </c>
      <c r="BE114">
        <v>2.06</v>
      </c>
      <c r="BF114">
        <v>1.87</v>
      </c>
      <c r="BG114">
        <v>2.08</v>
      </c>
      <c r="BH114">
        <v>1.85</v>
      </c>
      <c r="BI114">
        <v>2.1</v>
      </c>
      <c r="BJ114">
        <v>1.88</v>
      </c>
      <c r="BK114">
        <v>2.0499999999999998</v>
      </c>
      <c r="BL114">
        <v>1.82</v>
      </c>
    </row>
    <row r="115" spans="1:64" s="1" customFormat="1" x14ac:dyDescent="0.25">
      <c r="A115" s="9" t="s">
        <v>499</v>
      </c>
      <c r="B115" s="2">
        <v>45234</v>
      </c>
      <c r="C115" s="3">
        <v>0.83333333333333337</v>
      </c>
      <c r="D115" t="s">
        <v>504</v>
      </c>
      <c r="E115" t="s">
        <v>515</v>
      </c>
      <c r="F115">
        <v>0</v>
      </c>
      <c r="G115">
        <v>1</v>
      </c>
      <c r="H115">
        <v>0</v>
      </c>
      <c r="I115">
        <v>0</v>
      </c>
      <c r="J115">
        <v>13</v>
      </c>
      <c r="K115">
        <v>12</v>
      </c>
      <c r="L115">
        <v>6</v>
      </c>
      <c r="M115">
        <v>4</v>
      </c>
      <c r="N115">
        <v>16</v>
      </c>
      <c r="O115">
        <v>8</v>
      </c>
      <c r="P115">
        <v>8</v>
      </c>
      <c r="Q115">
        <v>3</v>
      </c>
      <c r="R115">
        <v>3</v>
      </c>
      <c r="S115">
        <v>3</v>
      </c>
      <c r="T115">
        <v>0</v>
      </c>
      <c r="U115">
        <v>0</v>
      </c>
      <c r="V115">
        <v>3.1</v>
      </c>
      <c r="W115">
        <v>3.5</v>
      </c>
      <c r="X115">
        <v>2.25</v>
      </c>
      <c r="Y115">
        <v>3.1</v>
      </c>
      <c r="Z115">
        <v>3.5</v>
      </c>
      <c r="AA115">
        <v>2.2000000000000002</v>
      </c>
      <c r="AB115">
        <v>3.55</v>
      </c>
      <c r="AC115">
        <v>2.2000000000000002</v>
      </c>
      <c r="AD115">
        <v>3.1</v>
      </c>
      <c r="AE115">
        <v>3.5</v>
      </c>
      <c r="AF115">
        <v>2.15</v>
      </c>
      <c r="AG115">
        <v>2</v>
      </c>
      <c r="AH115">
        <v>3.25</v>
      </c>
      <c r="AI115">
        <v>3.4</v>
      </c>
      <c r="AJ115">
        <v>2.2000000000000002</v>
      </c>
      <c r="AK115">
        <v>3.3</v>
      </c>
      <c r="AL115">
        <v>3.25</v>
      </c>
      <c r="AM115">
        <v>2.25</v>
      </c>
      <c r="AN115">
        <v>2.25</v>
      </c>
      <c r="AO115">
        <v>3.38</v>
      </c>
      <c r="AP115">
        <v>3.29</v>
      </c>
      <c r="AQ115">
        <v>2.33</v>
      </c>
      <c r="AR115">
        <v>3.25</v>
      </c>
      <c r="AS115">
        <v>3.3</v>
      </c>
      <c r="AT115">
        <v>2.15</v>
      </c>
      <c r="AU115">
        <v>2.2599999999999998</v>
      </c>
      <c r="AV115">
        <v>2.08</v>
      </c>
      <c r="AW115">
        <v>1.73</v>
      </c>
      <c r="AX115">
        <v>2.13</v>
      </c>
      <c r="AY115">
        <v>1.79</v>
      </c>
      <c r="AZ115">
        <v>2.19</v>
      </c>
      <c r="BA115">
        <v>1.95</v>
      </c>
      <c r="BB115">
        <v>2.0499999999999998</v>
      </c>
      <c r="BC115">
        <v>1.8</v>
      </c>
      <c r="BD115">
        <v>0.25</v>
      </c>
      <c r="BE115">
        <v>1.92</v>
      </c>
      <c r="BF115">
        <v>2.0099999999999998</v>
      </c>
      <c r="BG115">
        <v>1.93</v>
      </c>
      <c r="BH115">
        <v>2</v>
      </c>
      <c r="BI115">
        <v>2.06</v>
      </c>
      <c r="BJ115">
        <v>2.02</v>
      </c>
      <c r="BK115">
        <v>1.92</v>
      </c>
      <c r="BL115">
        <v>1.93</v>
      </c>
    </row>
    <row r="116" spans="1:64" s="1" customFormat="1" x14ac:dyDescent="0.25">
      <c r="A116" s="9" t="s">
        <v>499</v>
      </c>
      <c r="B116" s="2">
        <v>45235</v>
      </c>
      <c r="C116" s="3">
        <v>0.54166666666666663</v>
      </c>
      <c r="D116" t="s">
        <v>560</v>
      </c>
      <c r="E116" t="s">
        <v>500</v>
      </c>
      <c r="F116">
        <v>1</v>
      </c>
      <c r="G116">
        <v>0</v>
      </c>
      <c r="H116">
        <v>0</v>
      </c>
      <c r="I116">
        <v>0</v>
      </c>
      <c r="J116">
        <v>23</v>
      </c>
      <c r="K116">
        <v>9</v>
      </c>
      <c r="L116">
        <v>3</v>
      </c>
      <c r="M116">
        <v>3</v>
      </c>
      <c r="N116">
        <v>13</v>
      </c>
      <c r="O116">
        <v>14</v>
      </c>
      <c r="P116">
        <v>12</v>
      </c>
      <c r="Q116">
        <v>6</v>
      </c>
      <c r="R116">
        <v>2</v>
      </c>
      <c r="S116">
        <v>3</v>
      </c>
      <c r="T116">
        <v>0</v>
      </c>
      <c r="U116">
        <v>0</v>
      </c>
      <c r="V116">
        <v>1.75</v>
      </c>
      <c r="W116">
        <v>3.75</v>
      </c>
      <c r="X116">
        <v>4.75</v>
      </c>
      <c r="Y116">
        <v>1.8</v>
      </c>
      <c r="Z116">
        <v>3.6</v>
      </c>
      <c r="AA116">
        <v>4.33</v>
      </c>
      <c r="AB116">
        <v>3.8</v>
      </c>
      <c r="AC116">
        <v>4.75</v>
      </c>
      <c r="AD116">
        <v>1.75</v>
      </c>
      <c r="AE116">
        <v>3.6</v>
      </c>
      <c r="AF116">
        <v>4.4000000000000004</v>
      </c>
      <c r="AG116">
        <v>2.0699999999999998</v>
      </c>
      <c r="AH116">
        <v>1.7</v>
      </c>
      <c r="AI116">
        <v>3.75</v>
      </c>
      <c r="AJ116">
        <v>5</v>
      </c>
      <c r="AK116">
        <v>1.7</v>
      </c>
      <c r="AL116">
        <v>3.75</v>
      </c>
      <c r="AM116">
        <v>5</v>
      </c>
      <c r="AN116">
        <v>4.8</v>
      </c>
      <c r="AO116">
        <v>1.77</v>
      </c>
      <c r="AP116">
        <v>3.77</v>
      </c>
      <c r="AQ116">
        <v>4.99</v>
      </c>
      <c r="AR116">
        <v>1.7</v>
      </c>
      <c r="AS116">
        <v>3.7</v>
      </c>
      <c r="AT116">
        <v>4.5999999999999996</v>
      </c>
      <c r="AU116">
        <v>4.91</v>
      </c>
      <c r="AV116">
        <v>2.0299999999999998</v>
      </c>
      <c r="AW116">
        <v>1.87</v>
      </c>
      <c r="AX116">
        <v>2</v>
      </c>
      <c r="AY116">
        <v>1.91</v>
      </c>
      <c r="AZ116">
        <v>2.06</v>
      </c>
      <c r="BA116">
        <v>1.92</v>
      </c>
      <c r="BB116">
        <v>1.96</v>
      </c>
      <c r="BC116">
        <v>1.87</v>
      </c>
      <c r="BD116">
        <v>-0.75</v>
      </c>
      <c r="BE116">
        <v>1.92</v>
      </c>
      <c r="BF116">
        <v>2.0099999999999998</v>
      </c>
      <c r="BG116">
        <v>2.0099999999999998</v>
      </c>
      <c r="BH116">
        <v>1.92</v>
      </c>
      <c r="BI116">
        <v>2.06</v>
      </c>
      <c r="BJ116">
        <v>2.0099999999999998</v>
      </c>
      <c r="BK116">
        <v>1.95</v>
      </c>
      <c r="BL116">
        <v>1.9</v>
      </c>
    </row>
    <row r="117" spans="1:64" s="1" customFormat="1" x14ac:dyDescent="0.25">
      <c r="A117" s="9" t="s">
        <v>499</v>
      </c>
      <c r="B117" s="2">
        <v>45235</v>
      </c>
      <c r="C117" s="3">
        <v>0.63541666666666663</v>
      </c>
      <c r="D117" t="s">
        <v>503</v>
      </c>
      <c r="E117" t="s">
        <v>562</v>
      </c>
      <c r="F117">
        <v>1</v>
      </c>
      <c r="G117">
        <v>0</v>
      </c>
      <c r="H117">
        <v>1</v>
      </c>
      <c r="I117">
        <v>0</v>
      </c>
      <c r="J117">
        <v>11</v>
      </c>
      <c r="K117">
        <v>6</v>
      </c>
      <c r="L117">
        <v>2</v>
      </c>
      <c r="M117">
        <v>1</v>
      </c>
      <c r="N117">
        <v>20</v>
      </c>
      <c r="O117">
        <v>15</v>
      </c>
      <c r="P117">
        <v>0</v>
      </c>
      <c r="Q117">
        <v>4</v>
      </c>
      <c r="R117">
        <v>3</v>
      </c>
      <c r="S117">
        <v>5</v>
      </c>
      <c r="T117">
        <v>0</v>
      </c>
      <c r="U117">
        <v>0</v>
      </c>
      <c r="V117">
        <v>1.65</v>
      </c>
      <c r="W117">
        <v>4</v>
      </c>
      <c r="X117">
        <v>5</v>
      </c>
      <c r="Y117">
        <v>1.65</v>
      </c>
      <c r="Z117">
        <v>3.9</v>
      </c>
      <c r="AA117">
        <v>5.25</v>
      </c>
      <c r="AB117">
        <v>4.13</v>
      </c>
      <c r="AC117">
        <v>5.24</v>
      </c>
      <c r="AD117">
        <v>1.6</v>
      </c>
      <c r="AE117">
        <v>4</v>
      </c>
      <c r="AF117">
        <v>5</v>
      </c>
      <c r="AG117">
        <v>1.87</v>
      </c>
      <c r="AH117">
        <v>1.6</v>
      </c>
      <c r="AI117">
        <v>4.2</v>
      </c>
      <c r="AJ117">
        <v>5.25</v>
      </c>
      <c r="AK117">
        <v>1.63</v>
      </c>
      <c r="AL117">
        <v>4</v>
      </c>
      <c r="AM117">
        <v>5.25</v>
      </c>
      <c r="AN117">
        <v>5.25</v>
      </c>
      <c r="AO117">
        <v>1.67</v>
      </c>
      <c r="AP117">
        <v>4.1500000000000004</v>
      </c>
      <c r="AQ117">
        <v>5.29</v>
      </c>
      <c r="AR117">
        <v>1.55</v>
      </c>
      <c r="AS117">
        <v>4</v>
      </c>
      <c r="AT117">
        <v>5.5</v>
      </c>
      <c r="AU117">
        <v>5.36</v>
      </c>
      <c r="AV117">
        <v>1.82</v>
      </c>
      <c r="AW117">
        <v>2.08</v>
      </c>
      <c r="AX117">
        <v>1.85</v>
      </c>
      <c r="AY117">
        <v>2.06</v>
      </c>
      <c r="AZ117">
        <v>1.86</v>
      </c>
      <c r="BA117">
        <v>2.14</v>
      </c>
      <c r="BB117">
        <v>1.81</v>
      </c>
      <c r="BC117">
        <v>2.0299999999999998</v>
      </c>
      <c r="BD117">
        <v>-1</v>
      </c>
      <c r="BE117">
        <v>2.0299999999999998</v>
      </c>
      <c r="BF117">
        <v>1.78</v>
      </c>
      <c r="BG117">
        <v>2.16</v>
      </c>
      <c r="BH117">
        <v>1.78</v>
      </c>
      <c r="BI117">
        <v>2.16</v>
      </c>
      <c r="BJ117">
        <v>1.93</v>
      </c>
      <c r="BK117">
        <v>2.0699999999999998</v>
      </c>
      <c r="BL117">
        <v>1.81</v>
      </c>
    </row>
    <row r="118" spans="1:64" s="1" customFormat="1" x14ac:dyDescent="0.25">
      <c r="A118" s="9" t="s">
        <v>499</v>
      </c>
      <c r="B118" s="2">
        <v>45235</v>
      </c>
      <c r="C118" s="3">
        <v>0.72916666666666663</v>
      </c>
      <c r="D118" t="s">
        <v>512</v>
      </c>
      <c r="E118" t="s">
        <v>508</v>
      </c>
      <c r="F118">
        <v>2</v>
      </c>
      <c r="G118">
        <v>3</v>
      </c>
      <c r="H118">
        <v>0</v>
      </c>
      <c r="I118">
        <v>3</v>
      </c>
      <c r="J118">
        <v>17</v>
      </c>
      <c r="K118">
        <v>17</v>
      </c>
      <c r="L118">
        <v>6</v>
      </c>
      <c r="M118">
        <v>7</v>
      </c>
      <c r="N118">
        <v>11</v>
      </c>
      <c r="O118">
        <v>18</v>
      </c>
      <c r="P118">
        <v>9</v>
      </c>
      <c r="Q118">
        <v>3</v>
      </c>
      <c r="R118">
        <v>4</v>
      </c>
      <c r="S118">
        <v>4</v>
      </c>
      <c r="T118">
        <v>0</v>
      </c>
      <c r="U118">
        <v>0</v>
      </c>
      <c r="V118">
        <v>2.8</v>
      </c>
      <c r="W118">
        <v>3.6</v>
      </c>
      <c r="X118">
        <v>2.4</v>
      </c>
      <c r="Y118">
        <v>2.9</v>
      </c>
      <c r="Z118">
        <v>3.5</v>
      </c>
      <c r="AA118">
        <v>2.2999999999999998</v>
      </c>
      <c r="AB118">
        <v>3.58</v>
      </c>
      <c r="AC118">
        <v>2.34</v>
      </c>
      <c r="AD118">
        <v>2.8</v>
      </c>
      <c r="AE118">
        <v>3.6</v>
      </c>
      <c r="AF118">
        <v>2.25</v>
      </c>
      <c r="AG118">
        <v>1.87</v>
      </c>
      <c r="AH118">
        <v>3.75</v>
      </c>
      <c r="AI118">
        <v>3.8</v>
      </c>
      <c r="AJ118">
        <v>1.91</v>
      </c>
      <c r="AK118">
        <v>3.6</v>
      </c>
      <c r="AL118">
        <v>3.75</v>
      </c>
      <c r="AM118">
        <v>1.95</v>
      </c>
      <c r="AN118">
        <v>1.95</v>
      </c>
      <c r="AO118">
        <v>3.82</v>
      </c>
      <c r="AP118">
        <v>3.94</v>
      </c>
      <c r="AQ118">
        <v>1.95</v>
      </c>
      <c r="AR118">
        <v>3.6</v>
      </c>
      <c r="AS118">
        <v>3.7</v>
      </c>
      <c r="AT118">
        <v>1.91</v>
      </c>
      <c r="AU118">
        <v>2.0099999999999998</v>
      </c>
      <c r="AV118">
        <v>1.6</v>
      </c>
      <c r="AW118">
        <v>2.2999999999999998</v>
      </c>
      <c r="AX118">
        <v>1.67</v>
      </c>
      <c r="AY118">
        <v>2.33</v>
      </c>
      <c r="AZ118">
        <v>1.78</v>
      </c>
      <c r="BA118">
        <v>2.38</v>
      </c>
      <c r="BB118">
        <v>1.68</v>
      </c>
      <c r="BC118">
        <v>2.2400000000000002</v>
      </c>
      <c r="BD118">
        <v>0.5</v>
      </c>
      <c r="BE118">
        <v>1.98</v>
      </c>
      <c r="BF118">
        <v>1.95</v>
      </c>
      <c r="BG118">
        <v>1.96</v>
      </c>
      <c r="BH118">
        <v>1.96</v>
      </c>
      <c r="BI118">
        <v>2</v>
      </c>
      <c r="BJ118">
        <v>2.1</v>
      </c>
      <c r="BK118">
        <v>1.88</v>
      </c>
      <c r="BL118">
        <v>1.99</v>
      </c>
    </row>
    <row r="119" spans="1:64" s="1" customFormat="1" x14ac:dyDescent="0.25">
      <c r="A119" s="9" t="s">
        <v>499</v>
      </c>
      <c r="B119" s="2">
        <v>45235</v>
      </c>
      <c r="C119" s="3">
        <v>0.83333333333333337</v>
      </c>
      <c r="D119" t="s">
        <v>509</v>
      </c>
      <c r="E119" t="s">
        <v>501</v>
      </c>
      <c r="F119">
        <v>0</v>
      </c>
      <c r="G119">
        <v>0</v>
      </c>
      <c r="H119">
        <v>0</v>
      </c>
      <c r="I119">
        <v>0</v>
      </c>
      <c r="J119">
        <v>22</v>
      </c>
      <c r="K119">
        <v>4</v>
      </c>
      <c r="L119">
        <v>5</v>
      </c>
      <c r="M119">
        <v>0</v>
      </c>
      <c r="N119">
        <v>12</v>
      </c>
      <c r="O119">
        <v>15</v>
      </c>
      <c r="P119">
        <v>11</v>
      </c>
      <c r="Q119">
        <v>1</v>
      </c>
      <c r="R119">
        <v>3</v>
      </c>
      <c r="S119">
        <v>5</v>
      </c>
      <c r="T119">
        <v>0</v>
      </c>
      <c r="U119">
        <v>0</v>
      </c>
      <c r="V119">
        <v>1.29</v>
      </c>
      <c r="W119">
        <v>5.5</v>
      </c>
      <c r="X119">
        <v>12</v>
      </c>
      <c r="Y119">
        <v>1.27</v>
      </c>
      <c r="Z119">
        <v>6</v>
      </c>
      <c r="AA119">
        <v>10.5</v>
      </c>
      <c r="AB119">
        <v>6.24</v>
      </c>
      <c r="AC119">
        <v>10.53</v>
      </c>
      <c r="AD119">
        <v>1.22</v>
      </c>
      <c r="AE119">
        <v>6</v>
      </c>
      <c r="AF119">
        <v>11</v>
      </c>
      <c r="AG119">
        <v>2.0499999999999998</v>
      </c>
      <c r="AH119">
        <v>1.22</v>
      </c>
      <c r="AI119">
        <v>6.5</v>
      </c>
      <c r="AJ119">
        <v>12</v>
      </c>
      <c r="AK119">
        <v>1.23</v>
      </c>
      <c r="AL119">
        <v>6.5</v>
      </c>
      <c r="AM119">
        <v>12</v>
      </c>
      <c r="AN119">
        <v>11</v>
      </c>
      <c r="AO119">
        <v>1.22</v>
      </c>
      <c r="AP119">
        <v>6.9</v>
      </c>
      <c r="AQ119">
        <v>13.8</v>
      </c>
      <c r="AR119">
        <v>1.17</v>
      </c>
      <c r="AS119">
        <v>6.5</v>
      </c>
      <c r="AT119">
        <v>15</v>
      </c>
      <c r="AU119">
        <v>13.56</v>
      </c>
      <c r="AV119">
        <v>1.48</v>
      </c>
      <c r="AW119">
        <v>2.6</v>
      </c>
      <c r="AX119">
        <v>1.51</v>
      </c>
      <c r="AY119">
        <v>2.63</v>
      </c>
      <c r="AZ119">
        <v>1.54</v>
      </c>
      <c r="BA119">
        <v>2.79</v>
      </c>
      <c r="BB119">
        <v>1.49</v>
      </c>
      <c r="BC119">
        <v>2.64</v>
      </c>
      <c r="BD119">
        <v>-1.75</v>
      </c>
      <c r="BE119">
        <v>1.86</v>
      </c>
      <c r="BF119">
        <v>2.0699999999999998</v>
      </c>
      <c r="BG119">
        <v>1.86</v>
      </c>
      <c r="BH119">
        <v>2.0499999999999998</v>
      </c>
      <c r="BI119">
        <v>1.86</v>
      </c>
      <c r="BJ119">
        <v>2.11</v>
      </c>
      <c r="BK119">
        <v>1.82</v>
      </c>
      <c r="BL119">
        <v>2.04</v>
      </c>
    </row>
    <row r="120" spans="1:64" s="1" customFormat="1" x14ac:dyDescent="0.25">
      <c r="A120" s="9" t="s">
        <v>499</v>
      </c>
      <c r="B120" s="2">
        <v>45236</v>
      </c>
      <c r="C120" s="3">
        <v>0.83333333333333337</v>
      </c>
      <c r="D120" t="s">
        <v>514</v>
      </c>
      <c r="E120" t="s">
        <v>559</v>
      </c>
      <c r="F120">
        <v>1</v>
      </c>
      <c r="G120">
        <v>0</v>
      </c>
      <c r="H120">
        <v>0</v>
      </c>
      <c r="I120">
        <v>0</v>
      </c>
      <c r="J120">
        <v>13</v>
      </c>
      <c r="K120">
        <v>6</v>
      </c>
      <c r="L120">
        <v>3</v>
      </c>
      <c r="M120">
        <v>2</v>
      </c>
      <c r="N120">
        <v>18</v>
      </c>
      <c r="O120">
        <v>12</v>
      </c>
      <c r="P120">
        <v>6</v>
      </c>
      <c r="Q120">
        <v>3</v>
      </c>
      <c r="R120">
        <v>7</v>
      </c>
      <c r="S120">
        <v>1</v>
      </c>
      <c r="T120">
        <v>1</v>
      </c>
      <c r="U120">
        <v>0</v>
      </c>
      <c r="V120">
        <v>1.91</v>
      </c>
      <c r="W120">
        <v>3.1</v>
      </c>
      <c r="X120">
        <v>4.75</v>
      </c>
      <c r="Y120">
        <v>1.93</v>
      </c>
      <c r="Z120">
        <v>3.2</v>
      </c>
      <c r="AA120">
        <v>4.5</v>
      </c>
      <c r="AB120">
        <v>3.19</v>
      </c>
      <c r="AC120">
        <v>4.88</v>
      </c>
      <c r="AD120">
        <v>1.91</v>
      </c>
      <c r="AE120">
        <v>3.1</v>
      </c>
      <c r="AF120">
        <v>4.5</v>
      </c>
      <c r="AG120">
        <v>1.98</v>
      </c>
      <c r="AH120">
        <v>2</v>
      </c>
      <c r="AI120">
        <v>3</v>
      </c>
      <c r="AJ120">
        <v>4.33</v>
      </c>
      <c r="AK120">
        <v>1.95</v>
      </c>
      <c r="AL120">
        <v>3.1</v>
      </c>
      <c r="AM120">
        <v>4.4000000000000004</v>
      </c>
      <c r="AN120">
        <v>4.4000000000000004</v>
      </c>
      <c r="AO120">
        <v>2.08</v>
      </c>
      <c r="AP120">
        <v>3.1</v>
      </c>
      <c r="AQ120">
        <v>4.41</v>
      </c>
      <c r="AR120">
        <v>1.91</v>
      </c>
      <c r="AS120">
        <v>3.1</v>
      </c>
      <c r="AT120">
        <v>4.4000000000000004</v>
      </c>
      <c r="AU120">
        <v>4.47</v>
      </c>
      <c r="AV120">
        <v>2.7</v>
      </c>
      <c r="AW120">
        <v>1.44</v>
      </c>
      <c r="AX120">
        <v>2.82</v>
      </c>
      <c r="AY120">
        <v>1.48</v>
      </c>
      <c r="AZ120">
        <v>2.82</v>
      </c>
      <c r="BA120">
        <v>1.5</v>
      </c>
      <c r="BB120">
        <v>2.7</v>
      </c>
      <c r="BC120">
        <v>1.47</v>
      </c>
      <c r="BD120">
        <v>-0.5</v>
      </c>
      <c r="BE120">
        <v>2.11</v>
      </c>
      <c r="BF120">
        <v>1.82</v>
      </c>
      <c r="BG120">
        <v>2.09</v>
      </c>
      <c r="BH120">
        <v>1.85</v>
      </c>
      <c r="BI120">
        <v>2.13</v>
      </c>
      <c r="BJ120">
        <v>1.95</v>
      </c>
      <c r="BK120">
        <v>2</v>
      </c>
      <c r="BL120">
        <v>1.87</v>
      </c>
    </row>
    <row r="121" spans="1:64" s="1" customFormat="1" x14ac:dyDescent="0.25">
      <c r="A121" s="9" t="s">
        <v>499</v>
      </c>
      <c r="B121" s="2">
        <v>45240</v>
      </c>
      <c r="C121" s="3">
        <v>0.83333333333333337</v>
      </c>
      <c r="D121" t="s">
        <v>508</v>
      </c>
      <c r="E121" t="s">
        <v>510</v>
      </c>
      <c r="F121">
        <v>4</v>
      </c>
      <c r="G121">
        <v>3</v>
      </c>
      <c r="H121">
        <v>2</v>
      </c>
      <c r="I121">
        <v>2</v>
      </c>
      <c r="J121">
        <v>21</v>
      </c>
      <c r="K121">
        <v>13</v>
      </c>
      <c r="L121">
        <v>12</v>
      </c>
      <c r="M121">
        <v>5</v>
      </c>
      <c r="N121">
        <v>15</v>
      </c>
      <c r="O121">
        <v>13</v>
      </c>
      <c r="P121">
        <v>7</v>
      </c>
      <c r="Q121">
        <v>2</v>
      </c>
      <c r="R121">
        <v>2</v>
      </c>
      <c r="S121">
        <v>2</v>
      </c>
      <c r="T121">
        <v>0</v>
      </c>
      <c r="U121">
        <v>0</v>
      </c>
      <c r="V121">
        <v>1.67</v>
      </c>
      <c r="W121">
        <v>3.8</v>
      </c>
      <c r="X121">
        <v>5</v>
      </c>
      <c r="Y121">
        <v>1.65</v>
      </c>
      <c r="Z121">
        <v>4</v>
      </c>
      <c r="AA121">
        <v>5</v>
      </c>
      <c r="AB121">
        <v>4.17</v>
      </c>
      <c r="AC121">
        <v>5.04</v>
      </c>
      <c r="AD121">
        <v>1.6</v>
      </c>
      <c r="AE121">
        <v>4</v>
      </c>
      <c r="AF121">
        <v>5</v>
      </c>
      <c r="AG121">
        <v>1.92</v>
      </c>
      <c r="AH121">
        <v>1.67</v>
      </c>
      <c r="AI121">
        <v>3.8</v>
      </c>
      <c r="AJ121">
        <v>4.75</v>
      </c>
      <c r="AK121">
        <v>1.68</v>
      </c>
      <c r="AL121">
        <v>4</v>
      </c>
      <c r="AM121">
        <v>4.75</v>
      </c>
      <c r="AN121">
        <v>5</v>
      </c>
      <c r="AO121">
        <v>1.71</v>
      </c>
      <c r="AP121">
        <v>4.04</v>
      </c>
      <c r="AQ121">
        <v>5.04</v>
      </c>
      <c r="AR121">
        <v>1.62</v>
      </c>
      <c r="AS121">
        <v>4</v>
      </c>
      <c r="AT121">
        <v>4.75</v>
      </c>
      <c r="AU121">
        <v>4.97</v>
      </c>
      <c r="AV121">
        <v>1.7</v>
      </c>
      <c r="AW121">
        <v>2.1</v>
      </c>
      <c r="AX121">
        <v>1.74</v>
      </c>
      <c r="AY121">
        <v>2.2000000000000002</v>
      </c>
      <c r="AZ121">
        <v>1.81</v>
      </c>
      <c r="BA121">
        <v>2.25</v>
      </c>
      <c r="BB121">
        <v>1.71</v>
      </c>
      <c r="BC121">
        <v>2.16</v>
      </c>
      <c r="BD121">
        <v>-0.75</v>
      </c>
      <c r="BE121">
        <v>1.91</v>
      </c>
      <c r="BF121">
        <v>2.02</v>
      </c>
      <c r="BG121">
        <v>1.92</v>
      </c>
      <c r="BH121">
        <v>2.0099999999999998</v>
      </c>
      <c r="BI121">
        <v>1.92</v>
      </c>
      <c r="BJ121">
        <v>2.0299999999999998</v>
      </c>
      <c r="BK121">
        <v>1.85</v>
      </c>
      <c r="BL121">
        <v>2</v>
      </c>
    </row>
    <row r="122" spans="1:64" s="1" customFormat="1" x14ac:dyDescent="0.25">
      <c r="A122" s="9" t="s">
        <v>499</v>
      </c>
      <c r="B122" s="2">
        <v>45241</v>
      </c>
      <c r="C122" s="3">
        <v>0.54166666666666663</v>
      </c>
      <c r="D122" t="s">
        <v>501</v>
      </c>
      <c r="E122" t="s">
        <v>505</v>
      </c>
      <c r="F122">
        <v>1</v>
      </c>
      <c r="G122">
        <v>2</v>
      </c>
      <c r="H122">
        <v>1</v>
      </c>
      <c r="I122">
        <v>1</v>
      </c>
      <c r="J122">
        <v>22</v>
      </c>
      <c r="K122">
        <v>19</v>
      </c>
      <c r="L122">
        <v>9</v>
      </c>
      <c r="M122">
        <v>7</v>
      </c>
      <c r="N122">
        <v>15</v>
      </c>
      <c r="O122">
        <v>13</v>
      </c>
      <c r="P122">
        <v>8</v>
      </c>
      <c r="Q122">
        <v>3</v>
      </c>
      <c r="R122">
        <v>1</v>
      </c>
      <c r="S122">
        <v>2</v>
      </c>
      <c r="T122">
        <v>0</v>
      </c>
      <c r="U122">
        <v>0</v>
      </c>
      <c r="V122">
        <v>2.88</v>
      </c>
      <c r="W122">
        <v>3.5</v>
      </c>
      <c r="X122">
        <v>2.4</v>
      </c>
      <c r="Y122">
        <v>2.8</v>
      </c>
      <c r="Z122">
        <v>3.6</v>
      </c>
      <c r="AA122">
        <v>2.37</v>
      </c>
      <c r="AB122">
        <v>3.48</v>
      </c>
      <c r="AC122">
        <v>2.48</v>
      </c>
      <c r="AD122">
        <v>2.7</v>
      </c>
      <c r="AE122">
        <v>3.5</v>
      </c>
      <c r="AF122">
        <v>2.38</v>
      </c>
      <c r="AG122">
        <v>1.81</v>
      </c>
      <c r="AH122">
        <v>2.88</v>
      </c>
      <c r="AI122">
        <v>3.4</v>
      </c>
      <c r="AJ122">
        <v>2.4500000000000002</v>
      </c>
      <c r="AK122">
        <v>2.95</v>
      </c>
      <c r="AL122">
        <v>3.3</v>
      </c>
      <c r="AM122">
        <v>2.4</v>
      </c>
      <c r="AN122">
        <v>2.35</v>
      </c>
      <c r="AO122">
        <v>2.99</v>
      </c>
      <c r="AP122">
        <v>3.5</v>
      </c>
      <c r="AQ122">
        <v>2.46</v>
      </c>
      <c r="AR122">
        <v>2.9</v>
      </c>
      <c r="AS122">
        <v>3.4</v>
      </c>
      <c r="AT122">
        <v>2.2999999999999998</v>
      </c>
      <c r="AU122">
        <v>2.39</v>
      </c>
      <c r="AV122">
        <v>1.94</v>
      </c>
      <c r="AW122">
        <v>1.96</v>
      </c>
      <c r="AX122">
        <v>1.92</v>
      </c>
      <c r="AY122">
        <v>1.99</v>
      </c>
      <c r="AZ122">
        <v>1.97</v>
      </c>
      <c r="BA122">
        <v>2</v>
      </c>
      <c r="BB122">
        <v>1.88</v>
      </c>
      <c r="BC122">
        <v>1.96</v>
      </c>
      <c r="BD122">
        <v>0.25</v>
      </c>
      <c r="BE122">
        <v>1.82</v>
      </c>
      <c r="BF122">
        <v>2.11</v>
      </c>
      <c r="BG122">
        <v>1.81</v>
      </c>
      <c r="BH122">
        <v>2.13</v>
      </c>
      <c r="BI122">
        <v>1.86</v>
      </c>
      <c r="BJ122">
        <v>2.16</v>
      </c>
      <c r="BK122">
        <v>1.82</v>
      </c>
      <c r="BL122">
        <v>2.0499999999999998</v>
      </c>
    </row>
    <row r="123" spans="1:64" s="1" customFormat="1" x14ac:dyDescent="0.25">
      <c r="A123" s="9" t="s">
        <v>499</v>
      </c>
      <c r="B123" s="2">
        <v>45241</v>
      </c>
      <c r="C123" s="3">
        <v>0.63541666666666663</v>
      </c>
      <c r="D123" t="s">
        <v>500</v>
      </c>
      <c r="E123" t="s">
        <v>504</v>
      </c>
      <c r="F123">
        <v>1</v>
      </c>
      <c r="G123">
        <v>3</v>
      </c>
      <c r="H123">
        <v>0</v>
      </c>
      <c r="I123">
        <v>0</v>
      </c>
      <c r="J123">
        <v>7</v>
      </c>
      <c r="K123">
        <v>18</v>
      </c>
      <c r="L123">
        <v>2</v>
      </c>
      <c r="M123">
        <v>6</v>
      </c>
      <c r="N123">
        <v>18</v>
      </c>
      <c r="O123">
        <v>19</v>
      </c>
      <c r="P123">
        <v>5</v>
      </c>
      <c r="Q123">
        <v>5</v>
      </c>
      <c r="R123">
        <v>2</v>
      </c>
      <c r="S123">
        <v>2</v>
      </c>
      <c r="T123">
        <v>0</v>
      </c>
      <c r="U123">
        <v>0</v>
      </c>
      <c r="V123">
        <v>4.75</v>
      </c>
      <c r="W123">
        <v>3.8</v>
      </c>
      <c r="X123">
        <v>1.73</v>
      </c>
      <c r="Y123">
        <v>4.4000000000000004</v>
      </c>
      <c r="Z123">
        <v>3.9</v>
      </c>
      <c r="AA123">
        <v>1.75</v>
      </c>
      <c r="AB123">
        <v>4.01</v>
      </c>
      <c r="AC123">
        <v>1.72</v>
      </c>
      <c r="AD123">
        <v>4.5</v>
      </c>
      <c r="AE123">
        <v>3.9</v>
      </c>
      <c r="AF123">
        <v>1.67</v>
      </c>
      <c r="AG123">
        <v>2.0099999999999998</v>
      </c>
      <c r="AH123">
        <v>4.2</v>
      </c>
      <c r="AI123">
        <v>3.6</v>
      </c>
      <c r="AJ123">
        <v>1.8</v>
      </c>
      <c r="AK123">
        <v>4.2</v>
      </c>
      <c r="AL123">
        <v>3.7</v>
      </c>
      <c r="AM123">
        <v>1.82</v>
      </c>
      <c r="AN123">
        <v>1.83</v>
      </c>
      <c r="AO123">
        <v>4.38</v>
      </c>
      <c r="AP123">
        <v>3.8</v>
      </c>
      <c r="AQ123">
        <v>1.85</v>
      </c>
      <c r="AR123">
        <v>4.2</v>
      </c>
      <c r="AS123">
        <v>3.7</v>
      </c>
      <c r="AT123">
        <v>1.75</v>
      </c>
      <c r="AU123">
        <v>1.83</v>
      </c>
      <c r="AV123">
        <v>1.85</v>
      </c>
      <c r="AW123">
        <v>2.0499999999999998</v>
      </c>
      <c r="AX123">
        <v>1.87</v>
      </c>
      <c r="AY123">
        <v>2.04</v>
      </c>
      <c r="AZ123">
        <v>1.9</v>
      </c>
      <c r="BA123">
        <v>2.0699999999999998</v>
      </c>
      <c r="BB123">
        <v>1.85</v>
      </c>
      <c r="BC123">
        <v>1.98</v>
      </c>
      <c r="BD123">
        <v>0.75</v>
      </c>
      <c r="BE123">
        <v>1.75</v>
      </c>
      <c r="BF123">
        <v>2.0499999999999998</v>
      </c>
      <c r="BG123">
        <v>1.81</v>
      </c>
      <c r="BH123">
        <v>2.12</v>
      </c>
      <c r="BI123">
        <v>1.87</v>
      </c>
      <c r="BJ123">
        <v>2.13</v>
      </c>
      <c r="BK123">
        <v>1.8</v>
      </c>
      <c r="BL123">
        <v>2.06</v>
      </c>
    </row>
    <row r="124" spans="1:64" s="1" customFormat="1" x14ac:dyDescent="0.25">
      <c r="A124" s="9" t="s">
        <v>499</v>
      </c>
      <c r="B124" s="2">
        <v>45241</v>
      </c>
      <c r="C124" s="3">
        <v>0.72916666666666663</v>
      </c>
      <c r="D124" t="s">
        <v>562</v>
      </c>
      <c r="E124" t="s">
        <v>514</v>
      </c>
      <c r="F124">
        <v>1</v>
      </c>
      <c r="G124">
        <v>1</v>
      </c>
      <c r="H124">
        <v>1</v>
      </c>
      <c r="I124">
        <v>1</v>
      </c>
      <c r="J124">
        <v>12</v>
      </c>
      <c r="K124">
        <v>10</v>
      </c>
      <c r="L124">
        <v>6</v>
      </c>
      <c r="M124">
        <v>6</v>
      </c>
      <c r="N124">
        <v>14</v>
      </c>
      <c r="O124">
        <v>9</v>
      </c>
      <c r="P124">
        <v>3</v>
      </c>
      <c r="Q124">
        <v>5</v>
      </c>
      <c r="R124">
        <v>4</v>
      </c>
      <c r="S124">
        <v>2</v>
      </c>
      <c r="T124">
        <v>0</v>
      </c>
      <c r="U124">
        <v>0</v>
      </c>
      <c r="V124">
        <v>2.5</v>
      </c>
      <c r="W124">
        <v>3.1</v>
      </c>
      <c r="X124">
        <v>3</v>
      </c>
      <c r="Y124">
        <v>2.5</v>
      </c>
      <c r="Z124">
        <v>3.2</v>
      </c>
      <c r="AA124">
        <v>2.9</v>
      </c>
      <c r="AB124">
        <v>3.16</v>
      </c>
      <c r="AC124">
        <v>3.04</v>
      </c>
      <c r="AD124">
        <v>2.4500000000000002</v>
      </c>
      <c r="AE124">
        <v>3.1</v>
      </c>
      <c r="AF124">
        <v>2.88</v>
      </c>
      <c r="AG124">
        <v>1.81</v>
      </c>
      <c r="AH124">
        <v>2.4500000000000002</v>
      </c>
      <c r="AI124">
        <v>3.1</v>
      </c>
      <c r="AJ124">
        <v>3.1</v>
      </c>
      <c r="AK124">
        <v>2.4500000000000002</v>
      </c>
      <c r="AL124">
        <v>3.1</v>
      </c>
      <c r="AM124">
        <v>3.1</v>
      </c>
      <c r="AN124">
        <v>3.1</v>
      </c>
      <c r="AO124">
        <v>2.4900000000000002</v>
      </c>
      <c r="AP124">
        <v>3.19</v>
      </c>
      <c r="AQ124">
        <v>3.19</v>
      </c>
      <c r="AR124">
        <v>2.38</v>
      </c>
      <c r="AS124">
        <v>3.1</v>
      </c>
      <c r="AT124">
        <v>3</v>
      </c>
      <c r="AU124">
        <v>3.11</v>
      </c>
      <c r="AV124">
        <v>2.25</v>
      </c>
      <c r="AW124">
        <v>1.62</v>
      </c>
      <c r="AX124">
        <v>2.34</v>
      </c>
      <c r="AY124">
        <v>1.66</v>
      </c>
      <c r="AZ124">
        <v>2.38</v>
      </c>
      <c r="BA124">
        <v>1.69</v>
      </c>
      <c r="BB124">
        <v>2.2999999999999998</v>
      </c>
      <c r="BC124">
        <v>1.63</v>
      </c>
      <c r="BD124">
        <v>-0.25</v>
      </c>
      <c r="BE124">
        <v>2.11</v>
      </c>
      <c r="BF124">
        <v>1.82</v>
      </c>
      <c r="BG124">
        <v>2.13</v>
      </c>
      <c r="BH124">
        <v>1.82</v>
      </c>
      <c r="BI124">
        <v>2.19</v>
      </c>
      <c r="BJ124">
        <v>1.83</v>
      </c>
      <c r="BK124">
        <v>2.09</v>
      </c>
      <c r="BL124">
        <v>1.78</v>
      </c>
    </row>
    <row r="125" spans="1:64" s="1" customFormat="1" x14ac:dyDescent="0.25">
      <c r="A125" s="9" t="s">
        <v>499</v>
      </c>
      <c r="B125" s="2">
        <v>45241</v>
      </c>
      <c r="C125" s="3">
        <v>0.72916666666666663</v>
      </c>
      <c r="D125" t="s">
        <v>511</v>
      </c>
      <c r="E125" t="s">
        <v>506</v>
      </c>
      <c r="F125">
        <v>1</v>
      </c>
      <c r="G125">
        <v>1</v>
      </c>
      <c r="H125">
        <v>0</v>
      </c>
      <c r="I125">
        <v>0</v>
      </c>
      <c r="J125">
        <v>11</v>
      </c>
      <c r="K125">
        <v>6</v>
      </c>
      <c r="L125">
        <v>3</v>
      </c>
      <c r="M125">
        <v>1</v>
      </c>
      <c r="N125">
        <v>25</v>
      </c>
      <c r="O125">
        <v>10</v>
      </c>
      <c r="P125">
        <v>8</v>
      </c>
      <c r="Q125">
        <v>3</v>
      </c>
      <c r="R125">
        <v>1</v>
      </c>
      <c r="S125">
        <v>1</v>
      </c>
      <c r="T125">
        <v>0</v>
      </c>
      <c r="U125">
        <v>0</v>
      </c>
      <c r="V125">
        <v>1.95</v>
      </c>
      <c r="W125">
        <v>3.4</v>
      </c>
      <c r="X125">
        <v>4</v>
      </c>
      <c r="Y125">
        <v>1.95</v>
      </c>
      <c r="Z125">
        <v>3.3</v>
      </c>
      <c r="AA125">
        <v>4.0999999999999996</v>
      </c>
      <c r="AB125">
        <v>3.25</v>
      </c>
      <c r="AC125">
        <v>4.42</v>
      </c>
      <c r="AD125">
        <v>1.91</v>
      </c>
      <c r="AE125">
        <v>3.3</v>
      </c>
      <c r="AF125">
        <v>4</v>
      </c>
      <c r="AG125">
        <v>2.02</v>
      </c>
      <c r="AH125">
        <v>1.91</v>
      </c>
      <c r="AI125">
        <v>3.2</v>
      </c>
      <c r="AJ125">
        <v>4.5</v>
      </c>
      <c r="AK125">
        <v>1.95</v>
      </c>
      <c r="AL125">
        <v>3.25</v>
      </c>
      <c r="AM125">
        <v>4.2</v>
      </c>
      <c r="AN125">
        <v>4.3</v>
      </c>
      <c r="AO125">
        <v>1.97</v>
      </c>
      <c r="AP125">
        <v>3.36</v>
      </c>
      <c r="AQ125">
        <v>4.47</v>
      </c>
      <c r="AR125">
        <v>1.91</v>
      </c>
      <c r="AS125">
        <v>3.2</v>
      </c>
      <c r="AT125">
        <v>4.2</v>
      </c>
      <c r="AU125">
        <v>4.3600000000000003</v>
      </c>
      <c r="AV125">
        <v>2.35</v>
      </c>
      <c r="AW125">
        <v>1.57</v>
      </c>
      <c r="AX125">
        <v>2.4300000000000002</v>
      </c>
      <c r="AY125">
        <v>1.62</v>
      </c>
      <c r="AZ125">
        <v>2.5</v>
      </c>
      <c r="BA125">
        <v>1.63</v>
      </c>
      <c r="BB125">
        <v>2.39</v>
      </c>
      <c r="BC125">
        <v>1.59</v>
      </c>
      <c r="BD125">
        <v>-0.5</v>
      </c>
      <c r="BE125">
        <v>1.99</v>
      </c>
      <c r="BF125">
        <v>1.94</v>
      </c>
      <c r="BG125">
        <v>1.98</v>
      </c>
      <c r="BH125">
        <v>1.94</v>
      </c>
      <c r="BI125">
        <v>2</v>
      </c>
      <c r="BJ125">
        <v>1.97</v>
      </c>
      <c r="BK125">
        <v>1.96</v>
      </c>
      <c r="BL125">
        <v>1.9</v>
      </c>
    </row>
    <row r="126" spans="1:64" s="1" customFormat="1" x14ac:dyDescent="0.25">
      <c r="A126" s="9" t="s">
        <v>499</v>
      </c>
      <c r="B126" s="2">
        <v>45241</v>
      </c>
      <c r="C126" s="3">
        <v>0.83333333333333337</v>
      </c>
      <c r="D126" t="s">
        <v>509</v>
      </c>
      <c r="E126" t="s">
        <v>503</v>
      </c>
      <c r="F126">
        <v>5</v>
      </c>
      <c r="G126">
        <v>1</v>
      </c>
      <c r="H126">
        <v>2</v>
      </c>
      <c r="I126">
        <v>0</v>
      </c>
      <c r="J126">
        <v>16</v>
      </c>
      <c r="K126">
        <v>10</v>
      </c>
      <c r="L126">
        <v>7</v>
      </c>
      <c r="M126">
        <v>4</v>
      </c>
      <c r="N126">
        <v>7</v>
      </c>
      <c r="O126">
        <v>26</v>
      </c>
      <c r="P126">
        <v>4</v>
      </c>
      <c r="Q126">
        <v>4</v>
      </c>
      <c r="R126">
        <v>1</v>
      </c>
      <c r="S126">
        <v>3</v>
      </c>
      <c r="T126">
        <v>0</v>
      </c>
      <c r="U126">
        <v>0</v>
      </c>
      <c r="V126">
        <v>1.33</v>
      </c>
      <c r="W126">
        <v>5.5</v>
      </c>
      <c r="X126">
        <v>8.5</v>
      </c>
      <c r="Y126">
        <v>1.34</v>
      </c>
      <c r="Z126">
        <v>5.25</v>
      </c>
      <c r="AA126">
        <v>8.5</v>
      </c>
      <c r="AB126">
        <v>5.6</v>
      </c>
      <c r="AC126">
        <v>9.6999999999999993</v>
      </c>
      <c r="AD126">
        <v>1.29</v>
      </c>
      <c r="AE126">
        <v>5.5</v>
      </c>
      <c r="AF126">
        <v>9.5</v>
      </c>
      <c r="AG126">
        <v>2.0099999999999998</v>
      </c>
      <c r="AH126">
        <v>1.33</v>
      </c>
      <c r="AI126">
        <v>5.75</v>
      </c>
      <c r="AJ126">
        <v>7.5</v>
      </c>
      <c r="AK126">
        <v>1.33</v>
      </c>
      <c r="AL126">
        <v>5.25</v>
      </c>
      <c r="AM126">
        <v>9</v>
      </c>
      <c r="AN126">
        <v>8.25</v>
      </c>
      <c r="AO126">
        <v>1.32</v>
      </c>
      <c r="AP126">
        <v>5.79</v>
      </c>
      <c r="AQ126">
        <v>10.11</v>
      </c>
      <c r="AR126">
        <v>1.29</v>
      </c>
      <c r="AS126">
        <v>5.5</v>
      </c>
      <c r="AT126">
        <v>9</v>
      </c>
      <c r="AU126">
        <v>9.08</v>
      </c>
      <c r="AV126">
        <v>1.57</v>
      </c>
      <c r="AW126">
        <v>2.35</v>
      </c>
      <c r="AX126">
        <v>1.62</v>
      </c>
      <c r="AY126">
        <v>2.44</v>
      </c>
      <c r="AZ126">
        <v>1.71</v>
      </c>
      <c r="BA126">
        <v>2.4900000000000002</v>
      </c>
      <c r="BB126">
        <v>1.62</v>
      </c>
      <c r="BC126">
        <v>2.33</v>
      </c>
      <c r="BD126">
        <v>-1.5</v>
      </c>
      <c r="BE126">
        <v>1.94</v>
      </c>
      <c r="BF126">
        <v>1.99</v>
      </c>
      <c r="BG126">
        <v>1.93</v>
      </c>
      <c r="BH126">
        <v>1.99</v>
      </c>
      <c r="BI126">
        <v>2.11</v>
      </c>
      <c r="BJ126">
        <v>1.99</v>
      </c>
      <c r="BK126">
        <v>1.98</v>
      </c>
      <c r="BL126">
        <v>1.89</v>
      </c>
    </row>
    <row r="127" spans="1:64" s="1" customFormat="1" x14ac:dyDescent="0.25">
      <c r="A127" s="9" t="s">
        <v>499</v>
      </c>
      <c r="B127" s="2">
        <v>45242</v>
      </c>
      <c r="C127" s="3">
        <v>0.63541666666666663</v>
      </c>
      <c r="D127" t="s">
        <v>515</v>
      </c>
      <c r="E127" t="s">
        <v>560</v>
      </c>
      <c r="F127">
        <v>2</v>
      </c>
      <c r="G127">
        <v>1</v>
      </c>
      <c r="H127">
        <v>0</v>
      </c>
      <c r="I127">
        <v>1</v>
      </c>
      <c r="J127">
        <v>11</v>
      </c>
      <c r="K127">
        <v>8</v>
      </c>
      <c r="L127">
        <v>6</v>
      </c>
      <c r="M127">
        <v>1</v>
      </c>
      <c r="N127">
        <v>11</v>
      </c>
      <c r="O127">
        <v>10</v>
      </c>
      <c r="P127">
        <v>2</v>
      </c>
      <c r="Q127">
        <v>1</v>
      </c>
      <c r="R127">
        <v>2</v>
      </c>
      <c r="S127">
        <v>1</v>
      </c>
      <c r="T127">
        <v>0</v>
      </c>
      <c r="U127">
        <v>0</v>
      </c>
      <c r="V127">
        <v>1.25</v>
      </c>
      <c r="W127">
        <v>6</v>
      </c>
      <c r="X127">
        <v>11</v>
      </c>
      <c r="Y127">
        <v>1.24</v>
      </c>
      <c r="Z127">
        <v>6.25</v>
      </c>
      <c r="AA127">
        <v>11.5</v>
      </c>
      <c r="AB127">
        <v>6.51</v>
      </c>
      <c r="AC127">
        <v>11.82</v>
      </c>
      <c r="AD127">
        <v>1.22</v>
      </c>
      <c r="AE127">
        <v>5.8</v>
      </c>
      <c r="AF127">
        <v>12</v>
      </c>
      <c r="AG127">
        <v>1.99</v>
      </c>
      <c r="AH127">
        <v>1.25</v>
      </c>
      <c r="AI127">
        <v>6.5</v>
      </c>
      <c r="AJ127">
        <v>9.5</v>
      </c>
      <c r="AK127">
        <v>1.27</v>
      </c>
      <c r="AL127">
        <v>6</v>
      </c>
      <c r="AM127">
        <v>11</v>
      </c>
      <c r="AN127">
        <v>12</v>
      </c>
      <c r="AO127">
        <v>1.25</v>
      </c>
      <c r="AP127">
        <v>6.51</v>
      </c>
      <c r="AQ127">
        <v>12.09</v>
      </c>
      <c r="AR127">
        <v>1.2</v>
      </c>
      <c r="AS127">
        <v>6.5</v>
      </c>
      <c r="AT127">
        <v>11</v>
      </c>
      <c r="AU127">
        <v>11.78</v>
      </c>
      <c r="AV127">
        <v>1.57</v>
      </c>
      <c r="AW127">
        <v>2.35</v>
      </c>
      <c r="AX127">
        <v>1.62</v>
      </c>
      <c r="AY127">
        <v>2.41</v>
      </c>
      <c r="AZ127">
        <v>1.66</v>
      </c>
      <c r="BA127">
        <v>2.4700000000000002</v>
      </c>
      <c r="BB127">
        <v>1.6</v>
      </c>
      <c r="BC127">
        <v>2.34</v>
      </c>
      <c r="BD127">
        <v>-1.75</v>
      </c>
      <c r="BE127">
        <v>1.99</v>
      </c>
      <c r="BF127">
        <v>1.91</v>
      </c>
      <c r="BG127">
        <v>2.0099999999999998</v>
      </c>
      <c r="BH127">
        <v>1.9</v>
      </c>
      <c r="BI127">
        <v>2.04</v>
      </c>
      <c r="BJ127">
        <v>1.98</v>
      </c>
      <c r="BK127">
        <v>1.95</v>
      </c>
      <c r="BL127">
        <v>1.88</v>
      </c>
    </row>
    <row r="128" spans="1:64" s="1" customFormat="1" x14ac:dyDescent="0.25">
      <c r="A128" s="9" t="s">
        <v>499</v>
      </c>
      <c r="B128" s="2">
        <v>45242</v>
      </c>
      <c r="C128" s="3">
        <v>0.72916666666666663</v>
      </c>
      <c r="D128" t="s">
        <v>502</v>
      </c>
      <c r="E128" t="s">
        <v>513</v>
      </c>
      <c r="F128">
        <v>1</v>
      </c>
      <c r="G128">
        <v>1</v>
      </c>
      <c r="H128">
        <v>0</v>
      </c>
      <c r="I128">
        <v>0</v>
      </c>
      <c r="J128">
        <v>13</v>
      </c>
      <c r="K128">
        <v>14</v>
      </c>
      <c r="L128">
        <v>4</v>
      </c>
      <c r="M128">
        <v>6</v>
      </c>
      <c r="N128">
        <v>18</v>
      </c>
      <c r="O128">
        <v>14</v>
      </c>
      <c r="P128">
        <v>9</v>
      </c>
      <c r="Q128">
        <v>5</v>
      </c>
      <c r="R128">
        <v>1</v>
      </c>
      <c r="S128">
        <v>1</v>
      </c>
      <c r="T128">
        <v>0</v>
      </c>
      <c r="U128">
        <v>0</v>
      </c>
      <c r="V128">
        <v>2.0499999999999998</v>
      </c>
      <c r="W128">
        <v>3.5</v>
      </c>
      <c r="X128">
        <v>3.6</v>
      </c>
      <c r="Y128">
        <v>2.0499999999999998</v>
      </c>
      <c r="Z128">
        <v>3.5</v>
      </c>
      <c r="AA128">
        <v>3.4</v>
      </c>
      <c r="AB128">
        <v>3.52</v>
      </c>
      <c r="AC128">
        <v>3.46</v>
      </c>
      <c r="AD128">
        <v>2.0499999999999998</v>
      </c>
      <c r="AE128">
        <v>3.5</v>
      </c>
      <c r="AF128">
        <v>3.3</v>
      </c>
      <c r="AG128">
        <v>1.89</v>
      </c>
      <c r="AH128">
        <v>2.15</v>
      </c>
      <c r="AI128">
        <v>3.5</v>
      </c>
      <c r="AJ128">
        <v>3.3</v>
      </c>
      <c r="AK128">
        <v>2.15</v>
      </c>
      <c r="AL128">
        <v>3.4</v>
      </c>
      <c r="AM128">
        <v>3.25</v>
      </c>
      <c r="AN128">
        <v>3.25</v>
      </c>
      <c r="AO128">
        <v>2.2400000000000002</v>
      </c>
      <c r="AP128">
        <v>3.46</v>
      </c>
      <c r="AQ128">
        <v>3.42</v>
      </c>
      <c r="AR128">
        <v>2.0499999999999998</v>
      </c>
      <c r="AS128">
        <v>3.6</v>
      </c>
      <c r="AT128">
        <v>3.25</v>
      </c>
      <c r="AU128">
        <v>3.31</v>
      </c>
      <c r="AV128">
        <v>1.93</v>
      </c>
      <c r="AW128">
        <v>1.97</v>
      </c>
      <c r="AX128">
        <v>1.94</v>
      </c>
      <c r="AY128">
        <v>1.96</v>
      </c>
      <c r="AZ128">
        <v>1.99</v>
      </c>
      <c r="BA128">
        <v>2.0299999999999998</v>
      </c>
      <c r="BB128">
        <v>1.87</v>
      </c>
      <c r="BC128">
        <v>1.94</v>
      </c>
      <c r="BD128">
        <v>-0.25</v>
      </c>
      <c r="BE128">
        <v>1.93</v>
      </c>
      <c r="BF128">
        <v>1.97</v>
      </c>
      <c r="BG128">
        <v>1.93</v>
      </c>
      <c r="BH128">
        <v>1.99</v>
      </c>
      <c r="BI128">
        <v>1.95</v>
      </c>
      <c r="BJ128">
        <v>2.0499999999999998</v>
      </c>
      <c r="BK128">
        <v>1.88</v>
      </c>
      <c r="BL128">
        <v>1.96</v>
      </c>
    </row>
    <row r="129" spans="1:64" s="1" customFormat="1" x14ac:dyDescent="0.25">
      <c r="A129" s="9" t="s">
        <v>499</v>
      </c>
      <c r="B129" s="2">
        <v>45242</v>
      </c>
      <c r="C129" s="3">
        <v>0.83333333333333337</v>
      </c>
      <c r="D129" t="s">
        <v>561</v>
      </c>
      <c r="E129" t="s">
        <v>512</v>
      </c>
      <c r="F129">
        <v>3</v>
      </c>
      <c r="G129">
        <v>1</v>
      </c>
      <c r="H129">
        <v>1</v>
      </c>
      <c r="I129">
        <v>1</v>
      </c>
      <c r="J129">
        <v>25</v>
      </c>
      <c r="K129">
        <v>11</v>
      </c>
      <c r="L129">
        <v>10</v>
      </c>
      <c r="M129">
        <v>7</v>
      </c>
      <c r="N129">
        <v>8</v>
      </c>
      <c r="O129">
        <v>8</v>
      </c>
      <c r="P129">
        <v>6</v>
      </c>
      <c r="Q129">
        <v>3</v>
      </c>
      <c r="R129">
        <v>0</v>
      </c>
      <c r="S129">
        <v>2</v>
      </c>
      <c r="T129">
        <v>0</v>
      </c>
      <c r="U129">
        <v>0</v>
      </c>
      <c r="V129">
        <v>1.36</v>
      </c>
      <c r="W129">
        <v>5.5</v>
      </c>
      <c r="X129">
        <v>7.5</v>
      </c>
      <c r="Y129">
        <v>1.36</v>
      </c>
      <c r="Z129">
        <v>5.25</v>
      </c>
      <c r="AA129">
        <v>7.75</v>
      </c>
      <c r="AB129">
        <v>5.43</v>
      </c>
      <c r="AC129">
        <v>7.71</v>
      </c>
      <c r="AD129">
        <v>1.33</v>
      </c>
      <c r="AE129">
        <v>5</v>
      </c>
      <c r="AF129">
        <v>8</v>
      </c>
      <c r="AG129">
        <v>2.0499999999999998</v>
      </c>
      <c r="AH129">
        <v>1.33</v>
      </c>
      <c r="AI129">
        <v>5.75</v>
      </c>
      <c r="AJ129">
        <v>8</v>
      </c>
      <c r="AK129">
        <v>1.35</v>
      </c>
      <c r="AL129">
        <v>5.5</v>
      </c>
      <c r="AM129">
        <v>7.5</v>
      </c>
      <c r="AN129">
        <v>7.75</v>
      </c>
      <c r="AO129">
        <v>1.34</v>
      </c>
      <c r="AP129">
        <v>5.81</v>
      </c>
      <c r="AQ129">
        <v>8.91</v>
      </c>
      <c r="AR129">
        <v>1.3</v>
      </c>
      <c r="AS129">
        <v>5.5</v>
      </c>
      <c r="AT129">
        <v>8</v>
      </c>
      <c r="AU129">
        <v>8.41</v>
      </c>
      <c r="AV129">
        <v>1.44</v>
      </c>
      <c r="AW129">
        <v>2.7</v>
      </c>
      <c r="AX129">
        <v>1.45</v>
      </c>
      <c r="AY129">
        <v>2.89</v>
      </c>
      <c r="AZ129">
        <v>1.49</v>
      </c>
      <c r="BA129">
        <v>2.95</v>
      </c>
      <c r="BB129">
        <v>1.45</v>
      </c>
      <c r="BC129">
        <v>2.77</v>
      </c>
      <c r="BD129">
        <v>-1.5</v>
      </c>
      <c r="BE129">
        <v>1.93</v>
      </c>
      <c r="BF129">
        <v>1.97</v>
      </c>
      <c r="BG129">
        <v>1.92</v>
      </c>
      <c r="BH129">
        <v>2.0099999999999998</v>
      </c>
      <c r="BI129">
        <v>2</v>
      </c>
      <c r="BJ129">
        <v>2.04</v>
      </c>
      <c r="BK129">
        <v>1.92</v>
      </c>
      <c r="BL129">
        <v>1.94</v>
      </c>
    </row>
    <row r="130" spans="1:64" s="1" customFormat="1" x14ac:dyDescent="0.25">
      <c r="A130" s="9" t="s">
        <v>499</v>
      </c>
      <c r="B130" s="2">
        <v>45254</v>
      </c>
      <c r="C130" s="3">
        <v>0.83333333333333337</v>
      </c>
      <c r="D130" t="s">
        <v>560</v>
      </c>
      <c r="E130" t="s">
        <v>562</v>
      </c>
      <c r="F130">
        <v>3</v>
      </c>
      <c r="G130">
        <v>1</v>
      </c>
      <c r="H130">
        <v>2</v>
      </c>
      <c r="I130">
        <v>0</v>
      </c>
      <c r="J130">
        <v>8</v>
      </c>
      <c r="K130">
        <v>11</v>
      </c>
      <c r="L130">
        <v>5</v>
      </c>
      <c r="M130">
        <v>4</v>
      </c>
      <c r="N130">
        <v>10</v>
      </c>
      <c r="O130">
        <v>13</v>
      </c>
      <c r="P130">
        <v>6</v>
      </c>
      <c r="Q130">
        <v>2</v>
      </c>
      <c r="R130">
        <v>1</v>
      </c>
      <c r="S130">
        <v>3</v>
      </c>
      <c r="T130">
        <v>0</v>
      </c>
      <c r="U130">
        <v>0</v>
      </c>
      <c r="V130">
        <v>1.7</v>
      </c>
      <c r="W130">
        <v>3.6</v>
      </c>
      <c r="X130">
        <v>5</v>
      </c>
      <c r="Y130">
        <v>1.72</v>
      </c>
      <c r="Z130">
        <v>3.6</v>
      </c>
      <c r="AA130">
        <v>5</v>
      </c>
      <c r="AB130">
        <v>3.74</v>
      </c>
      <c r="AC130">
        <v>5.15</v>
      </c>
      <c r="AD130">
        <v>1.65</v>
      </c>
      <c r="AE130">
        <v>3.7</v>
      </c>
      <c r="AF130">
        <v>5</v>
      </c>
      <c r="AG130">
        <v>2</v>
      </c>
      <c r="AH130">
        <v>1.7</v>
      </c>
      <c r="AI130">
        <v>3.6</v>
      </c>
      <c r="AJ130">
        <v>5.25</v>
      </c>
      <c r="AK130">
        <v>1.72</v>
      </c>
      <c r="AL130">
        <v>3.5</v>
      </c>
      <c r="AM130">
        <v>5.25</v>
      </c>
      <c r="AN130">
        <v>5.5</v>
      </c>
      <c r="AO130">
        <v>1.74</v>
      </c>
      <c r="AP130">
        <v>3.67</v>
      </c>
      <c r="AQ130">
        <v>5.45</v>
      </c>
      <c r="AR130">
        <v>1.65</v>
      </c>
      <c r="AS130">
        <v>3.7</v>
      </c>
      <c r="AT130">
        <v>5</v>
      </c>
      <c r="AU130">
        <v>5.34</v>
      </c>
      <c r="AV130">
        <v>2.25</v>
      </c>
      <c r="AW130">
        <v>1.62</v>
      </c>
      <c r="AX130">
        <v>2.35</v>
      </c>
      <c r="AY130">
        <v>1.66</v>
      </c>
      <c r="AZ130">
        <v>2.4</v>
      </c>
      <c r="BA130">
        <v>1.74</v>
      </c>
      <c r="BB130">
        <v>2.23</v>
      </c>
      <c r="BC130">
        <v>1.67</v>
      </c>
      <c r="BD130">
        <v>-0.75</v>
      </c>
      <c r="BE130">
        <v>1.97</v>
      </c>
      <c r="BF130">
        <v>1.96</v>
      </c>
      <c r="BG130">
        <v>1.98</v>
      </c>
      <c r="BH130">
        <v>1.94</v>
      </c>
      <c r="BI130">
        <v>2.02</v>
      </c>
      <c r="BJ130">
        <v>1.97</v>
      </c>
      <c r="BK130">
        <v>1.92</v>
      </c>
      <c r="BL130">
        <v>1.92</v>
      </c>
    </row>
    <row r="131" spans="1:64" s="1" customFormat="1" x14ac:dyDescent="0.25">
      <c r="A131" s="9" t="s">
        <v>499</v>
      </c>
      <c r="B131" s="2">
        <v>45255</v>
      </c>
      <c r="C131" s="3">
        <v>0.54166666666666663</v>
      </c>
      <c r="D131" t="s">
        <v>501</v>
      </c>
      <c r="E131" t="s">
        <v>515</v>
      </c>
      <c r="F131">
        <v>1</v>
      </c>
      <c r="G131">
        <v>1</v>
      </c>
      <c r="H131">
        <v>1</v>
      </c>
      <c r="I131">
        <v>0</v>
      </c>
      <c r="J131">
        <v>10</v>
      </c>
      <c r="K131">
        <v>15</v>
      </c>
      <c r="L131">
        <v>4</v>
      </c>
      <c r="M131">
        <v>4</v>
      </c>
      <c r="N131">
        <v>23</v>
      </c>
      <c r="O131">
        <v>13</v>
      </c>
      <c r="P131">
        <v>1</v>
      </c>
      <c r="Q131">
        <v>4</v>
      </c>
      <c r="R131">
        <v>3</v>
      </c>
      <c r="S131">
        <v>4</v>
      </c>
      <c r="T131">
        <v>0</v>
      </c>
      <c r="U131">
        <v>0</v>
      </c>
      <c r="V131">
        <v>5.25</v>
      </c>
      <c r="W131">
        <v>4</v>
      </c>
      <c r="X131">
        <v>1.65</v>
      </c>
      <c r="Y131">
        <v>5</v>
      </c>
      <c r="Z131">
        <v>4</v>
      </c>
      <c r="AA131">
        <v>1.65</v>
      </c>
      <c r="AB131">
        <v>4.09</v>
      </c>
      <c r="AC131">
        <v>1.65</v>
      </c>
      <c r="AD131">
        <v>4.8</v>
      </c>
      <c r="AE131">
        <v>4.2</v>
      </c>
      <c r="AF131">
        <v>1.6</v>
      </c>
      <c r="AG131">
        <v>2.09</v>
      </c>
      <c r="AH131">
        <v>5</v>
      </c>
      <c r="AI131">
        <v>4</v>
      </c>
      <c r="AJ131">
        <v>1.67</v>
      </c>
      <c r="AK131">
        <v>4.75</v>
      </c>
      <c r="AL131">
        <v>4</v>
      </c>
      <c r="AM131">
        <v>1.66</v>
      </c>
      <c r="AN131">
        <v>1.67</v>
      </c>
      <c r="AO131">
        <v>5</v>
      </c>
      <c r="AP131">
        <v>4.25</v>
      </c>
      <c r="AQ131">
        <v>1.68</v>
      </c>
      <c r="AR131">
        <v>5</v>
      </c>
      <c r="AS131">
        <v>4</v>
      </c>
      <c r="AT131">
        <v>1.6</v>
      </c>
      <c r="AU131">
        <v>1.68</v>
      </c>
      <c r="AV131">
        <v>1.65</v>
      </c>
      <c r="AW131">
        <v>2.2000000000000002</v>
      </c>
      <c r="AX131">
        <v>1.67</v>
      </c>
      <c r="AY131">
        <v>2.31</v>
      </c>
      <c r="AZ131">
        <v>1.77</v>
      </c>
      <c r="BA131">
        <v>2.36</v>
      </c>
      <c r="BB131">
        <v>1.66</v>
      </c>
      <c r="BC131">
        <v>2.2599999999999998</v>
      </c>
      <c r="BD131">
        <v>0.75</v>
      </c>
      <c r="BE131">
        <v>2.08</v>
      </c>
      <c r="BF131">
        <v>1.85</v>
      </c>
      <c r="BG131">
        <v>2.0699999999999998</v>
      </c>
      <c r="BH131">
        <v>1.86</v>
      </c>
      <c r="BI131">
        <v>2.08</v>
      </c>
      <c r="BJ131">
        <v>1.89</v>
      </c>
      <c r="BK131">
        <v>2.0099999999999998</v>
      </c>
      <c r="BL131">
        <v>1.83</v>
      </c>
    </row>
    <row r="132" spans="1:64" s="1" customFormat="1" x14ac:dyDescent="0.25">
      <c r="A132" s="9" t="s">
        <v>499</v>
      </c>
      <c r="B132" s="2">
        <v>45255</v>
      </c>
      <c r="C132" s="3">
        <v>0.63541666666666663</v>
      </c>
      <c r="D132" t="s">
        <v>503</v>
      </c>
      <c r="E132" t="s">
        <v>510</v>
      </c>
      <c r="F132">
        <v>0</v>
      </c>
      <c r="G132">
        <v>0</v>
      </c>
      <c r="H132">
        <v>0</v>
      </c>
      <c r="I132">
        <v>0</v>
      </c>
      <c r="J132">
        <v>8</v>
      </c>
      <c r="K132">
        <v>13</v>
      </c>
      <c r="L132">
        <v>0</v>
      </c>
      <c r="M132">
        <v>1</v>
      </c>
      <c r="N132">
        <v>13</v>
      </c>
      <c r="O132">
        <v>7</v>
      </c>
      <c r="P132">
        <v>5</v>
      </c>
      <c r="Q132">
        <v>7</v>
      </c>
      <c r="R132">
        <v>3</v>
      </c>
      <c r="S132">
        <v>2</v>
      </c>
      <c r="T132">
        <v>0</v>
      </c>
      <c r="U132">
        <v>0</v>
      </c>
      <c r="V132">
        <v>2.2000000000000002</v>
      </c>
      <c r="W132">
        <v>3.25</v>
      </c>
      <c r="X132">
        <v>3.5</v>
      </c>
      <c r="Y132">
        <v>2.1</v>
      </c>
      <c r="Z132">
        <v>3.4</v>
      </c>
      <c r="AA132">
        <v>3.4</v>
      </c>
      <c r="AB132">
        <v>3.43</v>
      </c>
      <c r="AC132">
        <v>3.51</v>
      </c>
      <c r="AD132">
        <v>2.1</v>
      </c>
      <c r="AE132">
        <v>3.4</v>
      </c>
      <c r="AF132">
        <v>3.25</v>
      </c>
      <c r="AG132">
        <v>1.9</v>
      </c>
      <c r="AH132">
        <v>2.25</v>
      </c>
      <c r="AI132">
        <v>3.25</v>
      </c>
      <c r="AJ132">
        <v>3.4</v>
      </c>
      <c r="AK132">
        <v>2.25</v>
      </c>
      <c r="AL132">
        <v>3.25</v>
      </c>
      <c r="AM132">
        <v>3.3</v>
      </c>
      <c r="AN132">
        <v>3.45</v>
      </c>
      <c r="AO132">
        <v>2.2999999999999998</v>
      </c>
      <c r="AP132">
        <v>3.32</v>
      </c>
      <c r="AQ132">
        <v>3.44</v>
      </c>
      <c r="AR132">
        <v>2.1</v>
      </c>
      <c r="AS132">
        <v>3.4</v>
      </c>
      <c r="AT132">
        <v>3.25</v>
      </c>
      <c r="AU132">
        <v>3.46</v>
      </c>
      <c r="AV132">
        <v>2.1</v>
      </c>
      <c r="AW132">
        <v>1.7</v>
      </c>
      <c r="AX132">
        <v>2.17</v>
      </c>
      <c r="AY132">
        <v>1.76</v>
      </c>
      <c r="AZ132">
        <v>2.2000000000000002</v>
      </c>
      <c r="BA132">
        <v>1.81</v>
      </c>
      <c r="BB132">
        <v>2.13</v>
      </c>
      <c r="BC132">
        <v>1.74</v>
      </c>
      <c r="BD132">
        <v>-0.25</v>
      </c>
      <c r="BE132">
        <v>1.98</v>
      </c>
      <c r="BF132">
        <v>1.95</v>
      </c>
      <c r="BG132">
        <v>1.97</v>
      </c>
      <c r="BH132">
        <v>1.95</v>
      </c>
      <c r="BI132">
        <v>2.0099999999999998</v>
      </c>
      <c r="BJ132">
        <v>2.06</v>
      </c>
      <c r="BK132">
        <v>1.89</v>
      </c>
      <c r="BL132">
        <v>1.96</v>
      </c>
    </row>
    <row r="133" spans="1:64" s="1" customFormat="1" x14ac:dyDescent="0.25">
      <c r="A133" s="9" t="s">
        <v>499</v>
      </c>
      <c r="B133" s="2">
        <v>45255</v>
      </c>
      <c r="C133" s="3">
        <v>0.72916666666666663</v>
      </c>
      <c r="D133" t="s">
        <v>514</v>
      </c>
      <c r="E133" t="s">
        <v>500</v>
      </c>
      <c r="F133">
        <v>2</v>
      </c>
      <c r="G133">
        <v>1</v>
      </c>
      <c r="H133">
        <v>2</v>
      </c>
      <c r="I133">
        <v>1</v>
      </c>
      <c r="J133">
        <v>18</v>
      </c>
      <c r="K133">
        <v>13</v>
      </c>
      <c r="L133">
        <v>5</v>
      </c>
      <c r="M133">
        <v>4</v>
      </c>
      <c r="N133">
        <v>12</v>
      </c>
      <c r="O133">
        <v>8</v>
      </c>
      <c r="P133">
        <v>3</v>
      </c>
      <c r="Q133">
        <v>6</v>
      </c>
      <c r="R133">
        <v>2</v>
      </c>
      <c r="S133">
        <v>4</v>
      </c>
      <c r="T133">
        <v>0</v>
      </c>
      <c r="U133">
        <v>0</v>
      </c>
      <c r="V133">
        <v>1.65</v>
      </c>
      <c r="W133">
        <v>3.75</v>
      </c>
      <c r="X133">
        <v>5.5</v>
      </c>
      <c r="Y133">
        <v>1.66</v>
      </c>
      <c r="Z133">
        <v>3.8</v>
      </c>
      <c r="AA133">
        <v>5.25</v>
      </c>
      <c r="AB133">
        <v>3.86</v>
      </c>
      <c r="AC133">
        <v>5.46</v>
      </c>
      <c r="AD133">
        <v>1.62</v>
      </c>
      <c r="AE133">
        <v>3.8</v>
      </c>
      <c r="AF133">
        <v>5.5</v>
      </c>
      <c r="AG133">
        <v>1.89</v>
      </c>
      <c r="AH133">
        <v>1.73</v>
      </c>
      <c r="AI133">
        <v>3.6</v>
      </c>
      <c r="AJ133">
        <v>5</v>
      </c>
      <c r="AK133">
        <v>1.75</v>
      </c>
      <c r="AL133">
        <v>3.6</v>
      </c>
      <c r="AM133">
        <v>4.75</v>
      </c>
      <c r="AN133">
        <v>4.8</v>
      </c>
      <c r="AO133">
        <v>1.78</v>
      </c>
      <c r="AP133">
        <v>3.68</v>
      </c>
      <c r="AQ133">
        <v>5.0599999999999996</v>
      </c>
      <c r="AR133">
        <v>1.67</v>
      </c>
      <c r="AS133">
        <v>3.7</v>
      </c>
      <c r="AT133">
        <v>4.8</v>
      </c>
      <c r="AU133">
        <v>4.8499999999999996</v>
      </c>
      <c r="AV133">
        <v>2.08</v>
      </c>
      <c r="AW133">
        <v>1.73</v>
      </c>
      <c r="AX133">
        <v>2.12</v>
      </c>
      <c r="AY133">
        <v>1.79</v>
      </c>
      <c r="AZ133">
        <v>2.2400000000000002</v>
      </c>
      <c r="BA133">
        <v>1.84</v>
      </c>
      <c r="BB133">
        <v>2.08</v>
      </c>
      <c r="BC133">
        <v>1.76</v>
      </c>
      <c r="BD133">
        <v>-0.75</v>
      </c>
      <c r="BE133">
        <v>2.02</v>
      </c>
      <c r="BF133">
        <v>1.91</v>
      </c>
      <c r="BG133">
        <v>2.0299999999999998</v>
      </c>
      <c r="BH133">
        <v>1.89</v>
      </c>
      <c r="BI133">
        <v>2.0499999999999998</v>
      </c>
      <c r="BJ133">
        <v>1.93</v>
      </c>
      <c r="BK133">
        <v>1.99</v>
      </c>
      <c r="BL133">
        <v>1.85</v>
      </c>
    </row>
    <row r="134" spans="1:64" s="1" customFormat="1" x14ac:dyDescent="0.25">
      <c r="A134" s="9" t="s">
        <v>499</v>
      </c>
      <c r="B134" s="2">
        <v>45255</v>
      </c>
      <c r="C134" s="3">
        <v>0.83333333333333337</v>
      </c>
      <c r="D134" t="s">
        <v>561</v>
      </c>
      <c r="E134" t="s">
        <v>507</v>
      </c>
      <c r="F134">
        <v>1</v>
      </c>
      <c r="G134">
        <v>0</v>
      </c>
      <c r="H134">
        <v>0</v>
      </c>
      <c r="I134">
        <v>0</v>
      </c>
      <c r="J134">
        <v>20</v>
      </c>
      <c r="K134">
        <v>8</v>
      </c>
      <c r="L134">
        <v>3</v>
      </c>
      <c r="M134">
        <v>1</v>
      </c>
      <c r="N134">
        <v>8</v>
      </c>
      <c r="O134">
        <v>19</v>
      </c>
      <c r="P134">
        <v>7</v>
      </c>
      <c r="Q134">
        <v>3</v>
      </c>
      <c r="R134">
        <v>0</v>
      </c>
      <c r="S134">
        <v>0</v>
      </c>
      <c r="T134">
        <v>0</v>
      </c>
      <c r="U134">
        <v>0</v>
      </c>
      <c r="V134">
        <v>1.33</v>
      </c>
      <c r="W134">
        <v>5</v>
      </c>
      <c r="X134">
        <v>9.5</v>
      </c>
      <c r="Y134">
        <v>1.36</v>
      </c>
      <c r="Z134">
        <v>4.8</v>
      </c>
      <c r="AA134">
        <v>8.75</v>
      </c>
      <c r="AB134">
        <v>4.8899999999999997</v>
      </c>
      <c r="AC134">
        <v>9.3699999999999992</v>
      </c>
      <c r="AD134">
        <v>1.33</v>
      </c>
      <c r="AE134">
        <v>4.75</v>
      </c>
      <c r="AF134">
        <v>8.5</v>
      </c>
      <c r="AG134">
        <v>1.92</v>
      </c>
      <c r="AH134">
        <v>1.36</v>
      </c>
      <c r="AI134">
        <v>5</v>
      </c>
      <c r="AJ134">
        <v>8</v>
      </c>
      <c r="AK134">
        <v>1.36</v>
      </c>
      <c r="AL134">
        <v>5</v>
      </c>
      <c r="AM134">
        <v>8.75</v>
      </c>
      <c r="AN134">
        <v>8.75</v>
      </c>
      <c r="AO134">
        <v>1.36</v>
      </c>
      <c r="AP134">
        <v>5.0999999999999996</v>
      </c>
      <c r="AQ134">
        <v>9.85</v>
      </c>
      <c r="AR134">
        <v>1.33</v>
      </c>
      <c r="AS134">
        <v>4.8</v>
      </c>
      <c r="AT134">
        <v>8.5</v>
      </c>
      <c r="AU134">
        <v>9.36</v>
      </c>
      <c r="AV134">
        <v>1.91</v>
      </c>
      <c r="AW134">
        <v>1.99</v>
      </c>
      <c r="AX134">
        <v>1.89</v>
      </c>
      <c r="AY134">
        <v>2.0099999999999998</v>
      </c>
      <c r="AZ134">
        <v>1.93</v>
      </c>
      <c r="BA134">
        <v>2.13</v>
      </c>
      <c r="BB134">
        <v>1.85</v>
      </c>
      <c r="BC134">
        <v>1.98</v>
      </c>
      <c r="BD134">
        <v>-1.5</v>
      </c>
      <c r="BE134">
        <v>2.0299999999999998</v>
      </c>
      <c r="BF134">
        <v>1.78</v>
      </c>
      <c r="BG134">
        <v>2.11</v>
      </c>
      <c r="BH134">
        <v>1.81</v>
      </c>
      <c r="BI134">
        <v>2.16</v>
      </c>
      <c r="BJ134">
        <v>1.89</v>
      </c>
      <c r="BK134">
        <v>2.0699999999999998</v>
      </c>
      <c r="BL134">
        <v>1.79</v>
      </c>
    </row>
    <row r="135" spans="1:64" s="1" customFormat="1" x14ac:dyDescent="0.25">
      <c r="A135" s="9" t="s">
        <v>499</v>
      </c>
      <c r="B135" s="2">
        <v>45256</v>
      </c>
      <c r="C135" s="3">
        <v>0.54166666666666663</v>
      </c>
      <c r="D135" t="s">
        <v>512</v>
      </c>
      <c r="E135" t="s">
        <v>511</v>
      </c>
      <c r="F135">
        <v>3</v>
      </c>
      <c r="G135">
        <v>1</v>
      </c>
      <c r="H135">
        <v>0</v>
      </c>
      <c r="I135">
        <v>0</v>
      </c>
      <c r="J135">
        <v>10</v>
      </c>
      <c r="K135">
        <v>15</v>
      </c>
      <c r="L135">
        <v>3</v>
      </c>
      <c r="M135">
        <v>7</v>
      </c>
      <c r="N135">
        <v>9</v>
      </c>
      <c r="O135">
        <v>14</v>
      </c>
      <c r="P135">
        <v>2</v>
      </c>
      <c r="Q135">
        <v>4</v>
      </c>
      <c r="R135">
        <v>0</v>
      </c>
      <c r="S135">
        <v>0</v>
      </c>
      <c r="T135">
        <v>0</v>
      </c>
      <c r="U135">
        <v>0</v>
      </c>
      <c r="V135">
        <v>2.15</v>
      </c>
      <c r="W135">
        <v>3.5</v>
      </c>
      <c r="X135">
        <v>3.3</v>
      </c>
      <c r="Y135">
        <v>2.15</v>
      </c>
      <c r="Z135">
        <v>3.5</v>
      </c>
      <c r="AA135">
        <v>3.25</v>
      </c>
      <c r="AB135">
        <v>3.49</v>
      </c>
      <c r="AC135">
        <v>3.5</v>
      </c>
      <c r="AD135">
        <v>2.15</v>
      </c>
      <c r="AE135">
        <v>3.5</v>
      </c>
      <c r="AF135">
        <v>3.1</v>
      </c>
      <c r="AG135">
        <v>1.9</v>
      </c>
      <c r="AH135">
        <v>2.15</v>
      </c>
      <c r="AI135">
        <v>3.5</v>
      </c>
      <c r="AJ135">
        <v>3.3</v>
      </c>
      <c r="AK135">
        <v>2.1</v>
      </c>
      <c r="AL135">
        <v>3.4</v>
      </c>
      <c r="AM135">
        <v>3.4</v>
      </c>
      <c r="AN135">
        <v>3.35</v>
      </c>
      <c r="AO135">
        <v>2.2000000000000002</v>
      </c>
      <c r="AP135">
        <v>3.46</v>
      </c>
      <c r="AQ135">
        <v>3.52</v>
      </c>
      <c r="AR135">
        <v>2.15</v>
      </c>
      <c r="AS135">
        <v>3.5</v>
      </c>
      <c r="AT135">
        <v>3.1</v>
      </c>
      <c r="AU135">
        <v>3.45</v>
      </c>
      <c r="AV135">
        <v>2.02</v>
      </c>
      <c r="AW135">
        <v>1.88</v>
      </c>
      <c r="AX135">
        <v>2</v>
      </c>
      <c r="AY135">
        <v>1.9</v>
      </c>
      <c r="AZ135">
        <v>2.02</v>
      </c>
      <c r="BA135">
        <v>1.93</v>
      </c>
      <c r="BB135">
        <v>1.95</v>
      </c>
      <c r="BC135">
        <v>1.88</v>
      </c>
      <c r="BD135">
        <v>-0.25</v>
      </c>
      <c r="BE135">
        <v>1.9</v>
      </c>
      <c r="BF135">
        <v>2.0299999999999998</v>
      </c>
      <c r="BG135">
        <v>1.9</v>
      </c>
      <c r="BH135">
        <v>2.0299999999999998</v>
      </c>
      <c r="BI135">
        <v>1.91</v>
      </c>
      <c r="BJ135">
        <v>2.1</v>
      </c>
      <c r="BK135">
        <v>1.85</v>
      </c>
      <c r="BL135">
        <v>2</v>
      </c>
    </row>
    <row r="136" spans="1:64" s="1" customFormat="1" x14ac:dyDescent="0.25">
      <c r="A136" s="9" t="s">
        <v>499</v>
      </c>
      <c r="B136" s="2">
        <v>45256</v>
      </c>
      <c r="C136" s="3">
        <v>0.63541666666666663</v>
      </c>
      <c r="D136" t="s">
        <v>504</v>
      </c>
      <c r="E136" t="s">
        <v>502</v>
      </c>
      <c r="F136">
        <v>2</v>
      </c>
      <c r="G136">
        <v>1</v>
      </c>
      <c r="H136">
        <v>2</v>
      </c>
      <c r="I136">
        <v>0</v>
      </c>
      <c r="J136">
        <v>11</v>
      </c>
      <c r="K136">
        <v>8</v>
      </c>
      <c r="L136">
        <v>8</v>
      </c>
      <c r="M136">
        <v>2</v>
      </c>
      <c r="N136">
        <v>22</v>
      </c>
      <c r="O136">
        <v>8</v>
      </c>
      <c r="P136">
        <v>4</v>
      </c>
      <c r="Q136">
        <v>4</v>
      </c>
      <c r="R136">
        <v>2</v>
      </c>
      <c r="S136">
        <v>1</v>
      </c>
      <c r="T136">
        <v>0</v>
      </c>
      <c r="U136">
        <v>2</v>
      </c>
      <c r="V136">
        <v>1.75</v>
      </c>
      <c r="W136">
        <v>3.6</v>
      </c>
      <c r="X136">
        <v>4.75</v>
      </c>
      <c r="Y136">
        <v>1.77</v>
      </c>
      <c r="Z136">
        <v>3.7</v>
      </c>
      <c r="AA136">
        <v>4.5</v>
      </c>
      <c r="AB136">
        <v>3.76</v>
      </c>
      <c r="AC136">
        <v>4.92</v>
      </c>
      <c r="AD136">
        <v>1.7</v>
      </c>
      <c r="AE136">
        <v>3.6</v>
      </c>
      <c r="AF136">
        <v>4.75</v>
      </c>
      <c r="AG136">
        <v>2.04</v>
      </c>
      <c r="AH136">
        <v>1.57</v>
      </c>
      <c r="AI136">
        <v>3.8</v>
      </c>
      <c r="AJ136">
        <v>5.75</v>
      </c>
      <c r="AK136">
        <v>1.65</v>
      </c>
      <c r="AL136">
        <v>3.75</v>
      </c>
      <c r="AM136">
        <v>5.5</v>
      </c>
      <c r="AN136">
        <v>5.75</v>
      </c>
      <c r="AO136">
        <v>1.63</v>
      </c>
      <c r="AP136">
        <v>3.95</v>
      </c>
      <c r="AQ136">
        <v>6.09</v>
      </c>
      <c r="AR136">
        <v>1.6</v>
      </c>
      <c r="AS136">
        <v>3.75</v>
      </c>
      <c r="AT136">
        <v>5.5</v>
      </c>
      <c r="AU136">
        <v>5.81</v>
      </c>
      <c r="AV136">
        <v>2.0499999999999998</v>
      </c>
      <c r="AW136">
        <v>1.75</v>
      </c>
      <c r="AX136">
        <v>2.11</v>
      </c>
      <c r="AY136">
        <v>1.81</v>
      </c>
      <c r="AZ136">
        <v>2.2599999999999998</v>
      </c>
      <c r="BA136">
        <v>1.85</v>
      </c>
      <c r="BB136">
        <v>2.0699999999999998</v>
      </c>
      <c r="BC136">
        <v>1.79</v>
      </c>
      <c r="BD136">
        <v>-0.75</v>
      </c>
      <c r="BE136">
        <v>1.8</v>
      </c>
      <c r="BF136">
        <v>2.14</v>
      </c>
      <c r="BG136">
        <v>1.81</v>
      </c>
      <c r="BH136">
        <v>2.12</v>
      </c>
      <c r="BI136">
        <v>1.84</v>
      </c>
      <c r="BJ136">
        <v>2.14</v>
      </c>
      <c r="BK136">
        <v>1.8</v>
      </c>
      <c r="BL136">
        <v>2.0499999999999998</v>
      </c>
    </row>
    <row r="137" spans="1:64" s="1" customFormat="1" x14ac:dyDescent="0.25">
      <c r="A137" s="9" t="s">
        <v>499</v>
      </c>
      <c r="B137" s="2">
        <v>45256</v>
      </c>
      <c r="C137" s="3">
        <v>0.72916666666666663</v>
      </c>
      <c r="D137" t="s">
        <v>559</v>
      </c>
      <c r="E137" t="s">
        <v>509</v>
      </c>
      <c r="F137">
        <v>0</v>
      </c>
      <c r="G137">
        <v>3</v>
      </c>
      <c r="H137">
        <v>0</v>
      </c>
      <c r="I137">
        <v>1</v>
      </c>
      <c r="J137">
        <v>13</v>
      </c>
      <c r="K137">
        <v>14</v>
      </c>
      <c r="L137">
        <v>4</v>
      </c>
      <c r="M137">
        <v>5</v>
      </c>
      <c r="N137">
        <v>16</v>
      </c>
      <c r="O137">
        <v>16</v>
      </c>
      <c r="P137">
        <v>4</v>
      </c>
      <c r="Q137">
        <v>4</v>
      </c>
      <c r="R137">
        <v>3</v>
      </c>
      <c r="S137">
        <v>3</v>
      </c>
      <c r="T137">
        <v>0</v>
      </c>
      <c r="U137">
        <v>0</v>
      </c>
      <c r="V137">
        <v>6</v>
      </c>
      <c r="W137">
        <v>4.5</v>
      </c>
      <c r="X137">
        <v>1.5</v>
      </c>
      <c r="Y137">
        <v>6.25</v>
      </c>
      <c r="Z137">
        <v>4.4000000000000004</v>
      </c>
      <c r="AA137">
        <v>1.5</v>
      </c>
      <c r="AB137">
        <v>4.68</v>
      </c>
      <c r="AC137">
        <v>1.48</v>
      </c>
      <c r="AD137">
        <v>6</v>
      </c>
      <c r="AE137">
        <v>4.4000000000000004</v>
      </c>
      <c r="AF137">
        <v>1.5</v>
      </c>
      <c r="AG137">
        <v>2.11</v>
      </c>
      <c r="AH137">
        <v>6.5</v>
      </c>
      <c r="AI137">
        <v>4.75</v>
      </c>
      <c r="AJ137">
        <v>1.45</v>
      </c>
      <c r="AK137">
        <v>7</v>
      </c>
      <c r="AL137">
        <v>4.5</v>
      </c>
      <c r="AM137">
        <v>1.46</v>
      </c>
      <c r="AN137">
        <v>1.47</v>
      </c>
      <c r="AO137">
        <v>6.9</v>
      </c>
      <c r="AP137">
        <v>4.7</v>
      </c>
      <c r="AQ137">
        <v>1.48</v>
      </c>
      <c r="AR137">
        <v>6.5</v>
      </c>
      <c r="AS137">
        <v>4.33</v>
      </c>
      <c r="AT137">
        <v>1.44</v>
      </c>
      <c r="AU137">
        <v>1.47</v>
      </c>
      <c r="AV137">
        <v>1.75</v>
      </c>
      <c r="AW137">
        <v>2.0499999999999998</v>
      </c>
      <c r="AX137">
        <v>1.8</v>
      </c>
      <c r="AY137">
        <v>2.1</v>
      </c>
      <c r="AZ137">
        <v>2.08</v>
      </c>
      <c r="BA137">
        <v>2.14</v>
      </c>
      <c r="BB137">
        <v>1.8</v>
      </c>
      <c r="BC137">
        <v>2.0499999999999998</v>
      </c>
      <c r="BD137">
        <v>1.25</v>
      </c>
      <c r="BE137">
        <v>1.85</v>
      </c>
      <c r="BF137">
        <v>2.08</v>
      </c>
      <c r="BG137">
        <v>1.84</v>
      </c>
      <c r="BH137">
        <v>2.1</v>
      </c>
      <c r="BI137">
        <v>1.88</v>
      </c>
      <c r="BJ137">
        <v>2.13</v>
      </c>
      <c r="BK137">
        <v>1.83</v>
      </c>
      <c r="BL137">
        <v>2.0299999999999998</v>
      </c>
    </row>
    <row r="138" spans="1:64" s="1" customFormat="1" x14ac:dyDescent="0.25">
      <c r="A138" s="9" t="s">
        <v>499</v>
      </c>
      <c r="B138" s="2">
        <v>45256</v>
      </c>
      <c r="C138" s="3">
        <v>0.83333333333333337</v>
      </c>
      <c r="D138" t="s">
        <v>513</v>
      </c>
      <c r="E138" t="s">
        <v>506</v>
      </c>
      <c r="F138">
        <v>1</v>
      </c>
      <c r="G138">
        <v>0</v>
      </c>
      <c r="H138">
        <v>1</v>
      </c>
      <c r="I138">
        <v>0</v>
      </c>
      <c r="J138">
        <v>12</v>
      </c>
      <c r="K138">
        <v>15</v>
      </c>
      <c r="L138">
        <v>6</v>
      </c>
      <c r="M138">
        <v>4</v>
      </c>
      <c r="N138">
        <v>7</v>
      </c>
      <c r="O138">
        <v>12</v>
      </c>
      <c r="P138">
        <v>7</v>
      </c>
      <c r="Q138">
        <v>6</v>
      </c>
      <c r="R138">
        <v>1</v>
      </c>
      <c r="S138">
        <v>2</v>
      </c>
      <c r="T138">
        <v>0</v>
      </c>
      <c r="U138">
        <v>0</v>
      </c>
      <c r="V138">
        <v>1.7</v>
      </c>
      <c r="W138">
        <v>3.75</v>
      </c>
      <c r="X138">
        <v>5.25</v>
      </c>
      <c r="Y138">
        <v>1.7</v>
      </c>
      <c r="Z138">
        <v>3.7</v>
      </c>
      <c r="AA138">
        <v>5.25</v>
      </c>
      <c r="AB138">
        <v>3.91</v>
      </c>
      <c r="AC138">
        <v>5.66</v>
      </c>
      <c r="AD138">
        <v>1.65</v>
      </c>
      <c r="AE138">
        <v>3.7</v>
      </c>
      <c r="AF138">
        <v>5</v>
      </c>
      <c r="AG138">
        <v>1.92</v>
      </c>
      <c r="AH138">
        <v>1.67</v>
      </c>
      <c r="AI138">
        <v>3.75</v>
      </c>
      <c r="AJ138">
        <v>5.75</v>
      </c>
      <c r="AK138">
        <v>1.7</v>
      </c>
      <c r="AL138">
        <v>3.6</v>
      </c>
      <c r="AM138">
        <v>5.25</v>
      </c>
      <c r="AN138">
        <v>5.5</v>
      </c>
      <c r="AO138">
        <v>1.72</v>
      </c>
      <c r="AP138">
        <v>3.74</v>
      </c>
      <c r="AQ138">
        <v>5.55</v>
      </c>
      <c r="AR138">
        <v>1.65</v>
      </c>
      <c r="AS138">
        <v>3.7</v>
      </c>
      <c r="AT138">
        <v>5</v>
      </c>
      <c r="AU138">
        <v>5.5</v>
      </c>
      <c r="AV138">
        <v>2.1</v>
      </c>
      <c r="AW138">
        <v>1.7</v>
      </c>
      <c r="AX138">
        <v>2.19</v>
      </c>
      <c r="AY138">
        <v>1.74</v>
      </c>
      <c r="AZ138">
        <v>2.25</v>
      </c>
      <c r="BA138">
        <v>1.81</v>
      </c>
      <c r="BB138">
        <v>2.13</v>
      </c>
      <c r="BC138">
        <v>1.74</v>
      </c>
      <c r="BD138">
        <v>-0.75</v>
      </c>
      <c r="BE138">
        <v>1.94</v>
      </c>
      <c r="BF138">
        <v>1.99</v>
      </c>
      <c r="BG138">
        <v>1.94</v>
      </c>
      <c r="BH138">
        <v>1.98</v>
      </c>
      <c r="BI138">
        <v>1.99</v>
      </c>
      <c r="BJ138">
        <v>2.0499999999999998</v>
      </c>
      <c r="BK138">
        <v>1.89</v>
      </c>
      <c r="BL138">
        <v>1.96</v>
      </c>
    </row>
    <row r="139" spans="1:64" s="1" customFormat="1" x14ac:dyDescent="0.25">
      <c r="A139" s="9" t="s">
        <v>499</v>
      </c>
      <c r="B139" s="2">
        <v>45257</v>
      </c>
      <c r="C139" s="3">
        <v>0.83333333333333337</v>
      </c>
      <c r="D139" t="s">
        <v>505</v>
      </c>
      <c r="E139" t="s">
        <v>508</v>
      </c>
      <c r="F139">
        <v>1</v>
      </c>
      <c r="G139">
        <v>1</v>
      </c>
      <c r="H139">
        <v>0</v>
      </c>
      <c r="I139">
        <v>0</v>
      </c>
      <c r="J139">
        <v>12</v>
      </c>
      <c r="K139">
        <v>13</v>
      </c>
      <c r="L139">
        <v>2</v>
      </c>
      <c r="M139">
        <v>6</v>
      </c>
      <c r="N139">
        <v>8</v>
      </c>
      <c r="O139">
        <v>16</v>
      </c>
      <c r="P139">
        <v>2</v>
      </c>
      <c r="Q139">
        <v>6</v>
      </c>
      <c r="R139">
        <v>1</v>
      </c>
      <c r="S139">
        <v>1</v>
      </c>
      <c r="T139">
        <v>0</v>
      </c>
      <c r="U139">
        <v>0</v>
      </c>
      <c r="V139">
        <v>2.25</v>
      </c>
      <c r="W139">
        <v>3.5</v>
      </c>
      <c r="X139">
        <v>3.1</v>
      </c>
      <c r="Y139">
        <v>2.25</v>
      </c>
      <c r="Z139">
        <v>3.6</v>
      </c>
      <c r="AA139">
        <v>2.95</v>
      </c>
      <c r="AB139">
        <v>3.69</v>
      </c>
      <c r="AC139">
        <v>3.01</v>
      </c>
      <c r="AD139">
        <v>2.25</v>
      </c>
      <c r="AE139">
        <v>3.6</v>
      </c>
      <c r="AF139">
        <v>2.88</v>
      </c>
      <c r="AG139">
        <v>2.0299999999999998</v>
      </c>
      <c r="AH139">
        <v>2.2000000000000002</v>
      </c>
      <c r="AI139">
        <v>3.6</v>
      </c>
      <c r="AJ139">
        <v>3.1</v>
      </c>
      <c r="AK139">
        <v>2.2000000000000002</v>
      </c>
      <c r="AL139">
        <v>3.5</v>
      </c>
      <c r="AM139">
        <v>3.1</v>
      </c>
      <c r="AN139">
        <v>3.1</v>
      </c>
      <c r="AO139">
        <v>2.27</v>
      </c>
      <c r="AP139">
        <v>3.66</v>
      </c>
      <c r="AQ139">
        <v>3.17</v>
      </c>
      <c r="AR139">
        <v>2.15</v>
      </c>
      <c r="AS139">
        <v>3.6</v>
      </c>
      <c r="AT139">
        <v>3</v>
      </c>
      <c r="AU139">
        <v>3.13</v>
      </c>
      <c r="AV139">
        <v>1.67</v>
      </c>
      <c r="AW139">
        <v>2.15</v>
      </c>
      <c r="AX139">
        <v>1.73</v>
      </c>
      <c r="AY139">
        <v>2.2000000000000002</v>
      </c>
      <c r="AZ139">
        <v>1.79</v>
      </c>
      <c r="BA139">
        <v>2.38</v>
      </c>
      <c r="BB139">
        <v>1.67</v>
      </c>
      <c r="BC139">
        <v>2.2200000000000002</v>
      </c>
      <c r="BD139">
        <v>-0.25</v>
      </c>
      <c r="BE139">
        <v>1.99</v>
      </c>
      <c r="BF139">
        <v>1.94</v>
      </c>
      <c r="BG139">
        <v>1.98</v>
      </c>
      <c r="BH139">
        <v>1.94</v>
      </c>
      <c r="BI139">
        <v>2</v>
      </c>
      <c r="BJ139">
        <v>2.0499999999999998</v>
      </c>
      <c r="BK139">
        <v>1.93</v>
      </c>
      <c r="BL139">
        <v>1.91</v>
      </c>
    </row>
    <row r="140" spans="1:64" s="1" customFormat="1" x14ac:dyDescent="0.25">
      <c r="A140" t="s">
        <v>499</v>
      </c>
      <c r="B140" s="2">
        <v>45259</v>
      </c>
      <c r="C140" s="3">
        <v>0.83333333333333337</v>
      </c>
      <c r="D140" t="s">
        <v>507</v>
      </c>
      <c r="E140" t="s">
        <v>559</v>
      </c>
      <c r="F140">
        <v>1</v>
      </c>
      <c r="G140">
        <v>1</v>
      </c>
      <c r="H140">
        <v>1</v>
      </c>
      <c r="I140">
        <v>1</v>
      </c>
      <c r="J140">
        <v>16</v>
      </c>
      <c r="K140">
        <v>6</v>
      </c>
      <c r="L140">
        <v>3</v>
      </c>
      <c r="M140">
        <v>3</v>
      </c>
      <c r="N140">
        <v>14</v>
      </c>
      <c r="O140">
        <v>18</v>
      </c>
      <c r="P140">
        <v>7</v>
      </c>
      <c r="Q140">
        <v>0</v>
      </c>
      <c r="R140">
        <v>2</v>
      </c>
      <c r="S140">
        <v>3</v>
      </c>
      <c r="T140">
        <v>0</v>
      </c>
      <c r="U140">
        <v>0</v>
      </c>
      <c r="V140">
        <v>1.95</v>
      </c>
      <c r="W140">
        <v>3.2</v>
      </c>
      <c r="X140">
        <v>4.33</v>
      </c>
      <c r="Y140">
        <v>1.98</v>
      </c>
      <c r="Z140">
        <v>3.2</v>
      </c>
      <c r="AA140">
        <v>4.2</v>
      </c>
      <c r="AB140">
        <v>3.21</v>
      </c>
      <c r="AC140">
        <v>4.5599999999999996</v>
      </c>
      <c r="AD140">
        <v>1.91</v>
      </c>
      <c r="AE140">
        <v>3.3</v>
      </c>
      <c r="AF140">
        <v>4.2</v>
      </c>
      <c r="AG140">
        <v>2</v>
      </c>
      <c r="AH140">
        <v>1.83</v>
      </c>
      <c r="AI140">
        <v>3.3</v>
      </c>
      <c r="AJ140">
        <v>4.75</v>
      </c>
      <c r="AK140">
        <v>1.85</v>
      </c>
      <c r="AL140">
        <v>3.2</v>
      </c>
      <c r="AM140">
        <v>4.8</v>
      </c>
      <c r="AN140">
        <v>4.5999999999999996</v>
      </c>
      <c r="AO140">
        <v>1.87</v>
      </c>
      <c r="AP140">
        <v>3.33</v>
      </c>
      <c r="AQ140">
        <v>5.15</v>
      </c>
      <c r="AR140">
        <v>1.85</v>
      </c>
      <c r="AS140">
        <v>3.1</v>
      </c>
      <c r="AT140">
        <v>4.75</v>
      </c>
      <c r="AU140">
        <v>4.78</v>
      </c>
      <c r="AV140">
        <v>2.5</v>
      </c>
      <c r="AW140">
        <v>1.5</v>
      </c>
      <c r="AX140">
        <v>2.63</v>
      </c>
      <c r="AY140">
        <v>1.54</v>
      </c>
      <c r="AZ140">
        <v>2.66</v>
      </c>
      <c r="BA140">
        <v>1.58</v>
      </c>
      <c r="BB140">
        <v>2.56</v>
      </c>
      <c r="BC140">
        <v>1.52</v>
      </c>
      <c r="BD140">
        <v>-0.5</v>
      </c>
      <c r="BE140">
        <v>1.86</v>
      </c>
      <c r="BF140">
        <v>2.04</v>
      </c>
      <c r="BG140">
        <v>1.88</v>
      </c>
      <c r="BH140">
        <v>2.0499999999999998</v>
      </c>
      <c r="BI140">
        <v>1.98</v>
      </c>
      <c r="BJ140">
        <v>2.06</v>
      </c>
      <c r="BK140">
        <v>1.89</v>
      </c>
      <c r="BL140">
        <v>1.98</v>
      </c>
    </row>
    <row r="141" spans="1:64" s="1" customFormat="1" x14ac:dyDescent="0.25">
      <c r="A141" s="9" t="s">
        <v>499</v>
      </c>
      <c r="B141" s="2">
        <v>45261</v>
      </c>
      <c r="C141" s="3">
        <v>0.83333333333333337</v>
      </c>
      <c r="D141" t="s">
        <v>506</v>
      </c>
      <c r="E141" t="s">
        <v>514</v>
      </c>
      <c r="F141">
        <v>2</v>
      </c>
      <c r="G141">
        <v>0</v>
      </c>
      <c r="H141">
        <v>1</v>
      </c>
      <c r="I141">
        <v>0</v>
      </c>
      <c r="J141">
        <v>11</v>
      </c>
      <c r="K141">
        <v>12</v>
      </c>
      <c r="L141">
        <v>6</v>
      </c>
      <c r="M141">
        <v>4</v>
      </c>
      <c r="N141">
        <v>11</v>
      </c>
      <c r="O141">
        <v>9</v>
      </c>
      <c r="P141">
        <v>4</v>
      </c>
      <c r="Q141">
        <v>4</v>
      </c>
      <c r="R141">
        <v>0</v>
      </c>
      <c r="S141">
        <v>5</v>
      </c>
      <c r="T141">
        <v>0</v>
      </c>
      <c r="U141">
        <v>1</v>
      </c>
      <c r="V141">
        <v>2.38</v>
      </c>
      <c r="W141">
        <v>2.9</v>
      </c>
      <c r="X141">
        <v>3.4</v>
      </c>
      <c r="Y141">
        <v>2.4</v>
      </c>
      <c r="Z141">
        <v>2.9</v>
      </c>
      <c r="AA141">
        <v>3.3</v>
      </c>
      <c r="AB141">
        <v>2.95</v>
      </c>
      <c r="AC141">
        <v>3.48</v>
      </c>
      <c r="AD141">
        <v>2.38</v>
      </c>
      <c r="AE141">
        <v>3</v>
      </c>
      <c r="AF141">
        <v>3.2</v>
      </c>
      <c r="AG141">
        <v>2.09</v>
      </c>
      <c r="AH141">
        <v>2.38</v>
      </c>
      <c r="AI141">
        <v>2.88</v>
      </c>
      <c r="AJ141">
        <v>3.4</v>
      </c>
      <c r="AK141">
        <v>2.4500000000000002</v>
      </c>
      <c r="AL141">
        <v>2.85</v>
      </c>
      <c r="AM141">
        <v>3.3</v>
      </c>
      <c r="AN141">
        <v>3.35</v>
      </c>
      <c r="AO141">
        <v>2.41</v>
      </c>
      <c r="AP141">
        <v>2.98</v>
      </c>
      <c r="AQ141">
        <v>3.62</v>
      </c>
      <c r="AR141">
        <v>2.2999999999999998</v>
      </c>
      <c r="AS141">
        <v>2.9</v>
      </c>
      <c r="AT141">
        <v>3.4</v>
      </c>
      <c r="AU141">
        <v>3.46</v>
      </c>
      <c r="AV141">
        <v>2.88</v>
      </c>
      <c r="AW141">
        <v>1.4</v>
      </c>
      <c r="AX141">
        <v>3.06</v>
      </c>
      <c r="AY141">
        <v>1.41</v>
      </c>
      <c r="AZ141">
        <v>3.1</v>
      </c>
      <c r="BA141">
        <v>1.44</v>
      </c>
      <c r="BB141">
        <v>2.94</v>
      </c>
      <c r="BC141">
        <v>1.41</v>
      </c>
      <c r="BD141">
        <v>-0.25</v>
      </c>
      <c r="BE141">
        <v>2.0299999999999998</v>
      </c>
      <c r="BF141">
        <v>1.9</v>
      </c>
      <c r="BG141">
        <v>2.02</v>
      </c>
      <c r="BH141">
        <v>1.9</v>
      </c>
      <c r="BI141">
        <v>2.09</v>
      </c>
      <c r="BJ141">
        <v>1.91</v>
      </c>
      <c r="BK141">
        <v>2.0099999999999998</v>
      </c>
      <c r="BL141">
        <v>1.84</v>
      </c>
    </row>
    <row r="142" spans="1:64" s="1" customFormat="1" x14ac:dyDescent="0.25">
      <c r="A142" s="9" t="s">
        <v>499</v>
      </c>
      <c r="B142" s="2">
        <v>45262</v>
      </c>
      <c r="C142" s="3">
        <v>0.54166666666666663</v>
      </c>
      <c r="D142" t="s">
        <v>505</v>
      </c>
      <c r="E142" t="s">
        <v>503</v>
      </c>
      <c r="F142">
        <v>2</v>
      </c>
      <c r="G142">
        <v>1</v>
      </c>
      <c r="H142">
        <v>0</v>
      </c>
      <c r="I142">
        <v>0</v>
      </c>
      <c r="J142">
        <v>9</v>
      </c>
      <c r="K142">
        <v>9</v>
      </c>
      <c r="L142">
        <v>5</v>
      </c>
      <c r="M142">
        <v>3</v>
      </c>
      <c r="N142">
        <v>6</v>
      </c>
      <c r="O142">
        <v>7</v>
      </c>
      <c r="P142">
        <v>3</v>
      </c>
      <c r="Q142">
        <v>2</v>
      </c>
      <c r="R142">
        <v>2</v>
      </c>
      <c r="S142">
        <v>3</v>
      </c>
      <c r="T142">
        <v>0</v>
      </c>
      <c r="U142">
        <v>0</v>
      </c>
      <c r="V142">
        <v>1.7</v>
      </c>
      <c r="W142">
        <v>4</v>
      </c>
      <c r="X142">
        <v>4.75</v>
      </c>
      <c r="Y142">
        <v>1.7</v>
      </c>
      <c r="Z142">
        <v>3.9</v>
      </c>
      <c r="AA142">
        <v>4.75</v>
      </c>
      <c r="AB142">
        <v>3.97</v>
      </c>
      <c r="AC142">
        <v>5</v>
      </c>
      <c r="AD142">
        <v>1.65</v>
      </c>
      <c r="AE142">
        <v>3.9</v>
      </c>
      <c r="AF142">
        <v>4.75</v>
      </c>
      <c r="AG142">
        <v>1.95</v>
      </c>
      <c r="AH142">
        <v>1.62</v>
      </c>
      <c r="AI142">
        <v>4</v>
      </c>
      <c r="AJ142">
        <v>5.25</v>
      </c>
      <c r="AK142">
        <v>1.66</v>
      </c>
      <c r="AL142">
        <v>3.9</v>
      </c>
      <c r="AM142">
        <v>5</v>
      </c>
      <c r="AN142">
        <v>5.25</v>
      </c>
      <c r="AO142">
        <v>1.67</v>
      </c>
      <c r="AP142">
        <v>4.0199999999999996</v>
      </c>
      <c r="AQ142">
        <v>5.48</v>
      </c>
      <c r="AR142">
        <v>1.65</v>
      </c>
      <c r="AS142">
        <v>3.9</v>
      </c>
      <c r="AT142">
        <v>4.75</v>
      </c>
      <c r="AU142">
        <v>5.36</v>
      </c>
      <c r="AV142">
        <v>1.92</v>
      </c>
      <c r="AW142">
        <v>1.98</v>
      </c>
      <c r="AX142">
        <v>1.91</v>
      </c>
      <c r="AY142">
        <v>2</v>
      </c>
      <c r="AZ142">
        <v>1.95</v>
      </c>
      <c r="BA142">
        <v>2.0299999999999998</v>
      </c>
      <c r="BB142">
        <v>1.86</v>
      </c>
      <c r="BC142">
        <v>1.98</v>
      </c>
      <c r="BD142">
        <v>-0.75</v>
      </c>
      <c r="BE142">
        <v>1.87</v>
      </c>
      <c r="BF142">
        <v>2.06</v>
      </c>
      <c r="BG142">
        <v>1.86</v>
      </c>
      <c r="BH142">
        <v>2.0699999999999998</v>
      </c>
      <c r="BI142">
        <v>1.88</v>
      </c>
      <c r="BJ142">
        <v>2.12</v>
      </c>
      <c r="BK142">
        <v>1.82</v>
      </c>
      <c r="BL142">
        <v>2.04</v>
      </c>
    </row>
    <row r="143" spans="1:64" s="1" customFormat="1" x14ac:dyDescent="0.25">
      <c r="A143" s="9" t="s">
        <v>499</v>
      </c>
      <c r="B143" s="2">
        <v>45262</v>
      </c>
      <c r="C143" s="3">
        <v>0.63541666666666663</v>
      </c>
      <c r="D143" t="s">
        <v>508</v>
      </c>
      <c r="E143" t="s">
        <v>501</v>
      </c>
      <c r="F143">
        <v>4</v>
      </c>
      <c r="G143">
        <v>0</v>
      </c>
      <c r="H143">
        <v>1</v>
      </c>
      <c r="I143">
        <v>0</v>
      </c>
      <c r="J143">
        <v>9</v>
      </c>
      <c r="K143">
        <v>11</v>
      </c>
      <c r="L143">
        <v>4</v>
      </c>
      <c r="M143">
        <v>3</v>
      </c>
      <c r="N143">
        <v>15</v>
      </c>
      <c r="O143">
        <v>11</v>
      </c>
      <c r="P143">
        <v>7</v>
      </c>
      <c r="Q143">
        <v>2</v>
      </c>
      <c r="R143">
        <v>1</v>
      </c>
      <c r="S143">
        <v>2</v>
      </c>
      <c r="T143">
        <v>0</v>
      </c>
      <c r="U143">
        <v>0</v>
      </c>
      <c r="V143">
        <v>1.57</v>
      </c>
      <c r="W143">
        <v>4.2</v>
      </c>
      <c r="X143">
        <v>5.75</v>
      </c>
      <c r="Y143">
        <v>1.61</v>
      </c>
      <c r="Z143">
        <v>4.0999999999999996</v>
      </c>
      <c r="AA143">
        <v>5.25</v>
      </c>
      <c r="AB143">
        <v>4.32</v>
      </c>
      <c r="AC143">
        <v>5.92</v>
      </c>
      <c r="AD143">
        <v>1.57</v>
      </c>
      <c r="AE143">
        <v>4</v>
      </c>
      <c r="AF143">
        <v>5.5</v>
      </c>
      <c r="AG143">
        <v>2.0499999999999998</v>
      </c>
      <c r="AH143">
        <v>1.44</v>
      </c>
      <c r="AI143">
        <v>4.75</v>
      </c>
      <c r="AJ143">
        <v>7</v>
      </c>
      <c r="AK143">
        <v>1.44</v>
      </c>
      <c r="AL143">
        <v>4.5999999999999996</v>
      </c>
      <c r="AM143">
        <v>6.75</v>
      </c>
      <c r="AN143">
        <v>7</v>
      </c>
      <c r="AO143">
        <v>1.48</v>
      </c>
      <c r="AP143">
        <v>4.7699999999999996</v>
      </c>
      <c r="AQ143">
        <v>6.9</v>
      </c>
      <c r="AR143">
        <v>1.4</v>
      </c>
      <c r="AS143">
        <v>4.5</v>
      </c>
      <c r="AT143">
        <v>7</v>
      </c>
      <c r="AU143">
        <v>7.04</v>
      </c>
      <c r="AV143">
        <v>1.65</v>
      </c>
      <c r="AW143">
        <v>2.2000000000000002</v>
      </c>
      <c r="AX143">
        <v>1.71</v>
      </c>
      <c r="AY143">
        <v>2.25</v>
      </c>
      <c r="AZ143">
        <v>1.76</v>
      </c>
      <c r="BA143">
        <v>2.34</v>
      </c>
      <c r="BB143">
        <v>1.68</v>
      </c>
      <c r="BC143">
        <v>2.21</v>
      </c>
      <c r="BD143">
        <v>-1.25</v>
      </c>
      <c r="BE143">
        <v>2.06</v>
      </c>
      <c r="BF143">
        <v>1.87</v>
      </c>
      <c r="BG143">
        <v>2.0499999999999998</v>
      </c>
      <c r="BH143">
        <v>1.88</v>
      </c>
      <c r="BI143">
        <v>2.12</v>
      </c>
      <c r="BJ143">
        <v>1.88</v>
      </c>
      <c r="BK143">
        <v>2.0099999999999998</v>
      </c>
      <c r="BL143">
        <v>1.84</v>
      </c>
    </row>
    <row r="144" spans="1:64" s="1" customFormat="1" x14ac:dyDescent="0.25">
      <c r="A144" s="9" t="s">
        <v>499</v>
      </c>
      <c r="B144" s="2">
        <v>45262</v>
      </c>
      <c r="C144" s="3">
        <v>0.72916666666666663</v>
      </c>
      <c r="D144" t="s">
        <v>509</v>
      </c>
      <c r="E144" t="s">
        <v>562</v>
      </c>
      <c r="F144">
        <v>2</v>
      </c>
      <c r="G144">
        <v>0</v>
      </c>
      <c r="H144">
        <v>1</v>
      </c>
      <c r="I144">
        <v>0</v>
      </c>
      <c r="J144">
        <v>11</v>
      </c>
      <c r="K144">
        <v>1</v>
      </c>
      <c r="L144">
        <v>4</v>
      </c>
      <c r="M144">
        <v>0</v>
      </c>
      <c r="N144">
        <v>10</v>
      </c>
      <c r="O144">
        <v>12</v>
      </c>
      <c r="P144">
        <v>6</v>
      </c>
      <c r="Q144">
        <v>0</v>
      </c>
      <c r="R144">
        <v>2</v>
      </c>
      <c r="S144">
        <v>1</v>
      </c>
      <c r="T144">
        <v>0</v>
      </c>
      <c r="U144">
        <v>0</v>
      </c>
      <c r="V144">
        <v>1.17</v>
      </c>
      <c r="W144">
        <v>8</v>
      </c>
      <c r="X144">
        <v>15</v>
      </c>
      <c r="Y144">
        <v>1.17</v>
      </c>
      <c r="Z144">
        <v>8</v>
      </c>
      <c r="AA144">
        <v>15.5</v>
      </c>
      <c r="AB144">
        <v>8.84</v>
      </c>
      <c r="AC144">
        <v>14.66</v>
      </c>
      <c r="AD144">
        <v>1.1100000000000001</v>
      </c>
      <c r="AE144">
        <v>8.5</v>
      </c>
      <c r="AF144">
        <v>17</v>
      </c>
      <c r="AG144">
        <v>2.11</v>
      </c>
      <c r="AH144">
        <v>1.17</v>
      </c>
      <c r="AI144">
        <v>7.5</v>
      </c>
      <c r="AJ144">
        <v>13</v>
      </c>
      <c r="AK144">
        <v>1.18</v>
      </c>
      <c r="AL144">
        <v>8</v>
      </c>
      <c r="AM144">
        <v>14</v>
      </c>
      <c r="AN144">
        <v>18</v>
      </c>
      <c r="AO144">
        <v>1.19</v>
      </c>
      <c r="AP144">
        <v>7.75</v>
      </c>
      <c r="AQ144">
        <v>15</v>
      </c>
      <c r="AR144">
        <v>1.1100000000000001</v>
      </c>
      <c r="AS144">
        <v>9</v>
      </c>
      <c r="AT144">
        <v>15</v>
      </c>
      <c r="AU144">
        <v>15.83</v>
      </c>
      <c r="AV144">
        <v>1.33</v>
      </c>
      <c r="AW144">
        <v>3.4</v>
      </c>
      <c r="AX144">
        <v>1.36</v>
      </c>
      <c r="AY144">
        <v>3.32</v>
      </c>
      <c r="AZ144">
        <v>1.39</v>
      </c>
      <c r="BA144">
        <v>3.41</v>
      </c>
      <c r="BB144">
        <v>1.35</v>
      </c>
      <c r="BC144">
        <v>3.21</v>
      </c>
      <c r="BD144">
        <v>-2.25</v>
      </c>
      <c r="BE144">
        <v>2.0699999999999998</v>
      </c>
      <c r="BF144">
        <v>1.86</v>
      </c>
      <c r="BG144">
        <v>2.0699999999999998</v>
      </c>
      <c r="BH144">
        <v>1.85</v>
      </c>
      <c r="BI144">
        <v>2.11</v>
      </c>
      <c r="BJ144">
        <v>1.94</v>
      </c>
      <c r="BK144">
        <v>2.02</v>
      </c>
      <c r="BL144">
        <v>1.84</v>
      </c>
    </row>
    <row r="145" spans="1:64" s="1" customFormat="1" x14ac:dyDescent="0.25">
      <c r="A145" s="9" t="s">
        <v>499</v>
      </c>
      <c r="B145" s="2">
        <v>45262</v>
      </c>
      <c r="C145" s="3">
        <v>0.83333333333333337</v>
      </c>
      <c r="D145" t="s">
        <v>511</v>
      </c>
      <c r="E145" t="s">
        <v>504</v>
      </c>
      <c r="F145">
        <v>1</v>
      </c>
      <c r="G145">
        <v>1</v>
      </c>
      <c r="H145">
        <v>1</v>
      </c>
      <c r="I145">
        <v>1</v>
      </c>
      <c r="J145">
        <v>9</v>
      </c>
      <c r="K145">
        <v>17</v>
      </c>
      <c r="L145">
        <v>3</v>
      </c>
      <c r="M145">
        <v>5</v>
      </c>
      <c r="N145">
        <v>12</v>
      </c>
      <c r="O145">
        <v>10</v>
      </c>
      <c r="P145">
        <v>1</v>
      </c>
      <c r="Q145">
        <v>8</v>
      </c>
      <c r="R145">
        <v>3</v>
      </c>
      <c r="S145">
        <v>3</v>
      </c>
      <c r="T145">
        <v>0</v>
      </c>
      <c r="U145">
        <v>0</v>
      </c>
      <c r="V145">
        <v>3.4</v>
      </c>
      <c r="W145">
        <v>3.25</v>
      </c>
      <c r="X145">
        <v>2.2000000000000002</v>
      </c>
      <c r="Y145">
        <v>3.4</v>
      </c>
      <c r="Z145">
        <v>3.2</v>
      </c>
      <c r="AA145">
        <v>2.2000000000000002</v>
      </c>
      <c r="AB145">
        <v>3.24</v>
      </c>
      <c r="AC145">
        <v>2.1800000000000002</v>
      </c>
      <c r="AD145">
        <v>3.3</v>
      </c>
      <c r="AE145">
        <v>3.2</v>
      </c>
      <c r="AF145">
        <v>2.2000000000000002</v>
      </c>
      <c r="AG145">
        <v>2.0499999999999998</v>
      </c>
      <c r="AH145">
        <v>3.8</v>
      </c>
      <c r="AI145">
        <v>3.1</v>
      </c>
      <c r="AJ145">
        <v>2.15</v>
      </c>
      <c r="AK145">
        <v>3.75</v>
      </c>
      <c r="AL145">
        <v>3.1</v>
      </c>
      <c r="AM145">
        <v>2.15</v>
      </c>
      <c r="AN145">
        <v>2.1</v>
      </c>
      <c r="AO145">
        <v>4</v>
      </c>
      <c r="AP145">
        <v>3.17</v>
      </c>
      <c r="AQ145">
        <v>2.16</v>
      </c>
      <c r="AR145">
        <v>3.6</v>
      </c>
      <c r="AS145">
        <v>3.2</v>
      </c>
      <c r="AT145">
        <v>2.0499999999999998</v>
      </c>
      <c r="AU145">
        <v>2.13</v>
      </c>
      <c r="AV145">
        <v>2.5</v>
      </c>
      <c r="AW145">
        <v>1.5</v>
      </c>
      <c r="AX145">
        <v>2.65</v>
      </c>
      <c r="AY145">
        <v>1.53</v>
      </c>
      <c r="AZ145">
        <v>2.65</v>
      </c>
      <c r="BA145">
        <v>1.55</v>
      </c>
      <c r="BB145">
        <v>2.5299999999999998</v>
      </c>
      <c r="BC145">
        <v>1.52</v>
      </c>
      <c r="BD145">
        <v>0.25</v>
      </c>
      <c r="BE145">
        <v>2.11</v>
      </c>
      <c r="BF145">
        <v>1.82</v>
      </c>
      <c r="BG145">
        <v>2.1</v>
      </c>
      <c r="BH145">
        <v>1.84</v>
      </c>
      <c r="BI145">
        <v>2.1800000000000002</v>
      </c>
      <c r="BJ145">
        <v>1.88</v>
      </c>
      <c r="BK145">
        <v>2.0499999999999998</v>
      </c>
      <c r="BL145">
        <v>1.79</v>
      </c>
    </row>
    <row r="146" spans="1:64" s="1" customFormat="1" x14ac:dyDescent="0.25">
      <c r="A146" s="9" t="s">
        <v>499</v>
      </c>
      <c r="B146" s="2">
        <v>45263</v>
      </c>
      <c r="C146" s="3">
        <v>0.54166666666666663</v>
      </c>
      <c r="D146" t="s">
        <v>507</v>
      </c>
      <c r="E146" t="s">
        <v>560</v>
      </c>
      <c r="F146">
        <v>0</v>
      </c>
      <c r="G146">
        <v>0</v>
      </c>
      <c r="H146">
        <v>0</v>
      </c>
      <c r="I146">
        <v>0</v>
      </c>
      <c r="J146">
        <v>7</v>
      </c>
      <c r="K146">
        <v>7</v>
      </c>
      <c r="L146">
        <v>3</v>
      </c>
      <c r="M146">
        <v>4</v>
      </c>
      <c r="N146">
        <v>16</v>
      </c>
      <c r="O146">
        <v>15</v>
      </c>
      <c r="P146">
        <v>5</v>
      </c>
      <c r="Q146">
        <v>4</v>
      </c>
      <c r="R146">
        <v>4</v>
      </c>
      <c r="S146">
        <v>2</v>
      </c>
      <c r="T146">
        <v>0</v>
      </c>
      <c r="U146">
        <v>0</v>
      </c>
      <c r="V146">
        <v>2.4500000000000002</v>
      </c>
      <c r="W146">
        <v>3</v>
      </c>
      <c r="X146">
        <v>3.25</v>
      </c>
      <c r="Y146">
        <v>2.35</v>
      </c>
      <c r="Z146">
        <v>3</v>
      </c>
      <c r="AA146">
        <v>3.3</v>
      </c>
      <c r="AB146">
        <v>2.99</v>
      </c>
      <c r="AC146">
        <v>3.41</v>
      </c>
      <c r="AD146">
        <v>2.4</v>
      </c>
      <c r="AE146">
        <v>3</v>
      </c>
      <c r="AF146">
        <v>3.1</v>
      </c>
      <c r="AG146">
        <v>2.12</v>
      </c>
      <c r="AH146">
        <v>2.6</v>
      </c>
      <c r="AI146">
        <v>2.9</v>
      </c>
      <c r="AJ146">
        <v>3.1</v>
      </c>
      <c r="AK146">
        <v>2.65</v>
      </c>
      <c r="AL146">
        <v>2.85</v>
      </c>
      <c r="AM146">
        <v>3</v>
      </c>
      <c r="AN146">
        <v>3.15</v>
      </c>
      <c r="AO146">
        <v>2.75</v>
      </c>
      <c r="AP146">
        <v>2.9</v>
      </c>
      <c r="AQ146">
        <v>3.13</v>
      </c>
      <c r="AR146">
        <v>2.4500000000000002</v>
      </c>
      <c r="AS146">
        <v>3</v>
      </c>
      <c r="AT146">
        <v>3</v>
      </c>
      <c r="AU146">
        <v>3.11</v>
      </c>
      <c r="AV146">
        <v>2.88</v>
      </c>
      <c r="AW146">
        <v>1.4</v>
      </c>
      <c r="AX146">
        <v>3.04</v>
      </c>
      <c r="AY146">
        <v>1.42</v>
      </c>
      <c r="AZ146">
        <v>3.04</v>
      </c>
      <c r="BA146">
        <v>1.44</v>
      </c>
      <c r="BB146">
        <v>2.86</v>
      </c>
      <c r="BC146">
        <v>1.42</v>
      </c>
      <c r="BD146">
        <v>0</v>
      </c>
      <c r="BE146">
        <v>1.83</v>
      </c>
      <c r="BF146">
        <v>2.1</v>
      </c>
      <c r="BG146">
        <v>1.84</v>
      </c>
      <c r="BH146">
        <v>2.1</v>
      </c>
      <c r="BI146">
        <v>1.85</v>
      </c>
      <c r="BJ146">
        <v>2.1800000000000002</v>
      </c>
      <c r="BK146">
        <v>1.77</v>
      </c>
      <c r="BL146">
        <v>2.1</v>
      </c>
    </row>
    <row r="147" spans="1:64" s="1" customFormat="1" x14ac:dyDescent="0.25">
      <c r="A147" s="9" t="s">
        <v>499</v>
      </c>
      <c r="B147" s="2">
        <v>45263</v>
      </c>
      <c r="C147" s="3">
        <v>0.63541666666666663</v>
      </c>
      <c r="D147" t="s">
        <v>500</v>
      </c>
      <c r="E147" t="s">
        <v>513</v>
      </c>
      <c r="F147">
        <v>0</v>
      </c>
      <c r="G147">
        <v>0</v>
      </c>
      <c r="H147">
        <v>0</v>
      </c>
      <c r="I147">
        <v>0</v>
      </c>
      <c r="J147">
        <v>20</v>
      </c>
      <c r="K147">
        <v>6</v>
      </c>
      <c r="L147">
        <v>8</v>
      </c>
      <c r="M147">
        <v>2</v>
      </c>
      <c r="N147">
        <v>12</v>
      </c>
      <c r="O147">
        <v>8</v>
      </c>
      <c r="P147">
        <v>4</v>
      </c>
      <c r="Q147">
        <v>6</v>
      </c>
      <c r="R147">
        <v>0</v>
      </c>
      <c r="S147">
        <v>3</v>
      </c>
      <c r="T147">
        <v>0</v>
      </c>
      <c r="U147">
        <v>1</v>
      </c>
      <c r="V147">
        <v>3.2</v>
      </c>
      <c r="W147">
        <v>3.6</v>
      </c>
      <c r="X147">
        <v>2.2000000000000002</v>
      </c>
      <c r="Y147">
        <v>3.2</v>
      </c>
      <c r="Z147">
        <v>3.6</v>
      </c>
      <c r="AA147">
        <v>2.15</v>
      </c>
      <c r="AB147">
        <v>3.66</v>
      </c>
      <c r="AC147">
        <v>2.16</v>
      </c>
      <c r="AD147">
        <v>3.1</v>
      </c>
      <c r="AE147">
        <v>3.7</v>
      </c>
      <c r="AF147">
        <v>2.1</v>
      </c>
      <c r="AG147">
        <v>2.02</v>
      </c>
      <c r="AH147">
        <v>3.6</v>
      </c>
      <c r="AI147">
        <v>3.75</v>
      </c>
      <c r="AJ147">
        <v>1.95</v>
      </c>
      <c r="AK147">
        <v>3.4</v>
      </c>
      <c r="AL147">
        <v>3.7</v>
      </c>
      <c r="AM147">
        <v>2</v>
      </c>
      <c r="AN147">
        <v>2.0499999999999998</v>
      </c>
      <c r="AO147">
        <v>3.53</v>
      </c>
      <c r="AP147">
        <v>3.78</v>
      </c>
      <c r="AQ147">
        <v>2.06</v>
      </c>
      <c r="AR147">
        <v>3.3</v>
      </c>
      <c r="AS147">
        <v>3.7</v>
      </c>
      <c r="AT147">
        <v>2</v>
      </c>
      <c r="AU147">
        <v>2.04</v>
      </c>
      <c r="AV147">
        <v>1.67</v>
      </c>
      <c r="AW147">
        <v>2.15</v>
      </c>
      <c r="AX147">
        <v>1.73</v>
      </c>
      <c r="AY147">
        <v>2.2200000000000002</v>
      </c>
      <c r="AZ147">
        <v>1.82</v>
      </c>
      <c r="BA147">
        <v>2.2799999999999998</v>
      </c>
      <c r="BB147">
        <v>1.7</v>
      </c>
      <c r="BC147">
        <v>2.17</v>
      </c>
      <c r="BD147">
        <v>0.5</v>
      </c>
      <c r="BE147">
        <v>1.85</v>
      </c>
      <c r="BF147">
        <v>2.08</v>
      </c>
      <c r="BG147">
        <v>1.86</v>
      </c>
      <c r="BH147">
        <v>2.0699999999999998</v>
      </c>
      <c r="BI147">
        <v>1.88</v>
      </c>
      <c r="BJ147">
        <v>2.09</v>
      </c>
      <c r="BK147">
        <v>1.83</v>
      </c>
      <c r="BL147">
        <v>2.04</v>
      </c>
    </row>
    <row r="148" spans="1:64" s="1" customFormat="1" x14ac:dyDescent="0.25">
      <c r="A148" s="9" t="s">
        <v>499</v>
      </c>
      <c r="B148" s="2">
        <v>45263</v>
      </c>
      <c r="C148" s="3">
        <v>0.72916666666666663</v>
      </c>
      <c r="D148" t="s">
        <v>502</v>
      </c>
      <c r="E148" t="s">
        <v>512</v>
      </c>
      <c r="F148">
        <v>1</v>
      </c>
      <c r="G148">
        <v>1</v>
      </c>
      <c r="H148">
        <v>0</v>
      </c>
      <c r="I148">
        <v>0</v>
      </c>
      <c r="J148">
        <v>18</v>
      </c>
      <c r="K148">
        <v>5</v>
      </c>
      <c r="L148">
        <v>4</v>
      </c>
      <c r="M148">
        <v>4</v>
      </c>
      <c r="N148">
        <v>6</v>
      </c>
      <c r="O148">
        <v>16</v>
      </c>
      <c r="P148">
        <v>8</v>
      </c>
      <c r="Q148">
        <v>4</v>
      </c>
      <c r="R148">
        <v>3</v>
      </c>
      <c r="S148">
        <v>2</v>
      </c>
      <c r="T148">
        <v>0</v>
      </c>
      <c r="U148">
        <v>0</v>
      </c>
      <c r="V148">
        <v>2</v>
      </c>
      <c r="W148">
        <v>3.6</v>
      </c>
      <c r="X148">
        <v>3.6</v>
      </c>
      <c r="Y148">
        <v>2.1</v>
      </c>
      <c r="Z148">
        <v>3.7</v>
      </c>
      <c r="AA148">
        <v>3.2</v>
      </c>
      <c r="AB148">
        <v>3.73</v>
      </c>
      <c r="AC148">
        <v>3.58</v>
      </c>
      <c r="AD148">
        <v>2.0499999999999998</v>
      </c>
      <c r="AE148">
        <v>3.75</v>
      </c>
      <c r="AF148">
        <v>3.1</v>
      </c>
      <c r="AG148">
        <v>1.86</v>
      </c>
      <c r="AH148">
        <v>1.91</v>
      </c>
      <c r="AI148">
        <v>3.75</v>
      </c>
      <c r="AJ148">
        <v>3.75</v>
      </c>
      <c r="AK148">
        <v>1.9</v>
      </c>
      <c r="AL148">
        <v>3.7</v>
      </c>
      <c r="AM148">
        <v>3.8</v>
      </c>
      <c r="AN148">
        <v>3.45</v>
      </c>
      <c r="AO148">
        <v>1.9</v>
      </c>
      <c r="AP148">
        <v>3.95</v>
      </c>
      <c r="AQ148">
        <v>4.01</v>
      </c>
      <c r="AR148">
        <v>1.91</v>
      </c>
      <c r="AS148">
        <v>3.7</v>
      </c>
      <c r="AT148">
        <v>3.6</v>
      </c>
      <c r="AU148">
        <v>3.73</v>
      </c>
      <c r="AV148">
        <v>1.65</v>
      </c>
      <c r="AW148">
        <v>2.2000000000000002</v>
      </c>
      <c r="AX148">
        <v>1.69</v>
      </c>
      <c r="AY148">
        <v>2.2799999999999998</v>
      </c>
      <c r="AZ148">
        <v>1.72</v>
      </c>
      <c r="BA148">
        <v>2.34</v>
      </c>
      <c r="BB148">
        <v>1.68</v>
      </c>
      <c r="BC148">
        <v>2.23</v>
      </c>
      <c r="BD148">
        <v>-0.5</v>
      </c>
      <c r="BE148">
        <v>1.92</v>
      </c>
      <c r="BF148">
        <v>2.0099999999999998</v>
      </c>
      <c r="BG148">
        <v>1.91</v>
      </c>
      <c r="BH148">
        <v>2.02</v>
      </c>
      <c r="BI148">
        <v>2.04</v>
      </c>
      <c r="BJ148">
        <v>2.02</v>
      </c>
      <c r="BK148">
        <v>1.97</v>
      </c>
      <c r="BL148">
        <v>1.9</v>
      </c>
    </row>
    <row r="149" spans="1:64" s="1" customFormat="1" x14ac:dyDescent="0.25">
      <c r="A149" s="9" t="s">
        <v>499</v>
      </c>
      <c r="B149" s="2">
        <v>45263</v>
      </c>
      <c r="C149" s="3">
        <v>0.83333333333333337</v>
      </c>
      <c r="D149" t="s">
        <v>515</v>
      </c>
      <c r="E149" t="s">
        <v>561</v>
      </c>
      <c r="F149">
        <v>1</v>
      </c>
      <c r="G149">
        <v>0</v>
      </c>
      <c r="H149">
        <v>1</v>
      </c>
      <c r="I149">
        <v>0</v>
      </c>
      <c r="J149">
        <v>13</v>
      </c>
      <c r="K149">
        <v>9</v>
      </c>
      <c r="L149">
        <v>2</v>
      </c>
      <c r="M149">
        <v>4</v>
      </c>
      <c r="N149">
        <v>17</v>
      </c>
      <c r="O149">
        <v>12</v>
      </c>
      <c r="P149">
        <v>7</v>
      </c>
      <c r="Q149">
        <v>2</v>
      </c>
      <c r="R149">
        <v>5</v>
      </c>
      <c r="S149">
        <v>4</v>
      </c>
      <c r="T149">
        <v>0</v>
      </c>
      <c r="U149">
        <v>0</v>
      </c>
      <c r="V149">
        <v>2</v>
      </c>
      <c r="W149">
        <v>3.75</v>
      </c>
      <c r="X149">
        <v>3.5</v>
      </c>
      <c r="Y149">
        <v>2</v>
      </c>
      <c r="Z149">
        <v>3.6</v>
      </c>
      <c r="AA149">
        <v>3.6</v>
      </c>
      <c r="AB149">
        <v>3.76</v>
      </c>
      <c r="AC149">
        <v>3.57</v>
      </c>
      <c r="AD149">
        <v>1.95</v>
      </c>
      <c r="AE149">
        <v>3.7</v>
      </c>
      <c r="AF149">
        <v>3.5</v>
      </c>
      <c r="AG149">
        <v>2.0699999999999998</v>
      </c>
      <c r="AH149">
        <v>1.91</v>
      </c>
      <c r="AI149">
        <v>4</v>
      </c>
      <c r="AJ149">
        <v>3.75</v>
      </c>
      <c r="AK149">
        <v>1.93</v>
      </c>
      <c r="AL149">
        <v>3.75</v>
      </c>
      <c r="AM149">
        <v>3.7</v>
      </c>
      <c r="AN149">
        <v>3.6</v>
      </c>
      <c r="AO149">
        <v>1.95</v>
      </c>
      <c r="AP149">
        <v>3.92</v>
      </c>
      <c r="AQ149">
        <v>3.83</v>
      </c>
      <c r="AR149">
        <v>1.91</v>
      </c>
      <c r="AS149">
        <v>3.75</v>
      </c>
      <c r="AT149">
        <v>3.5</v>
      </c>
      <c r="AU149">
        <v>3.78</v>
      </c>
      <c r="AV149">
        <v>1.65</v>
      </c>
      <c r="AW149">
        <v>2.2000000000000002</v>
      </c>
      <c r="AX149">
        <v>1.68</v>
      </c>
      <c r="AY149">
        <v>2.31</v>
      </c>
      <c r="AZ149">
        <v>1.79</v>
      </c>
      <c r="BA149">
        <v>2.36</v>
      </c>
      <c r="BB149">
        <v>1.67</v>
      </c>
      <c r="BC149">
        <v>2.2200000000000002</v>
      </c>
      <c r="BD149">
        <v>-0.5</v>
      </c>
      <c r="BE149">
        <v>1.95</v>
      </c>
      <c r="BF149">
        <v>1.98</v>
      </c>
      <c r="BG149">
        <v>1.93</v>
      </c>
      <c r="BH149">
        <v>1.96</v>
      </c>
      <c r="BI149">
        <v>2</v>
      </c>
      <c r="BJ149">
        <v>2</v>
      </c>
      <c r="BK149">
        <v>1.93</v>
      </c>
      <c r="BL149">
        <v>1.92</v>
      </c>
    </row>
    <row r="150" spans="1:64" s="1" customFormat="1" x14ac:dyDescent="0.25">
      <c r="A150" s="9" t="s">
        <v>499</v>
      </c>
      <c r="B150" s="2">
        <v>45264</v>
      </c>
      <c r="C150" s="3">
        <v>0.83333333333333337</v>
      </c>
      <c r="D150" t="s">
        <v>510</v>
      </c>
      <c r="E150" t="s">
        <v>559</v>
      </c>
      <c r="F150">
        <v>1</v>
      </c>
      <c r="G150">
        <v>1</v>
      </c>
      <c r="H150">
        <v>0</v>
      </c>
      <c r="I150">
        <v>1</v>
      </c>
      <c r="J150">
        <v>26</v>
      </c>
      <c r="K150">
        <v>2</v>
      </c>
      <c r="L150">
        <v>7</v>
      </c>
      <c r="M150">
        <v>1</v>
      </c>
      <c r="N150">
        <v>14</v>
      </c>
      <c r="O150">
        <v>18</v>
      </c>
      <c r="P150">
        <v>12</v>
      </c>
      <c r="Q150">
        <v>1</v>
      </c>
      <c r="R150">
        <v>1</v>
      </c>
      <c r="S150">
        <v>6</v>
      </c>
      <c r="T150">
        <v>0</v>
      </c>
      <c r="U150">
        <v>1</v>
      </c>
      <c r="V150">
        <v>1.57</v>
      </c>
      <c r="W150">
        <v>3.8</v>
      </c>
      <c r="X150">
        <v>6.5</v>
      </c>
      <c r="Y150">
        <v>1.61</v>
      </c>
      <c r="Z150">
        <v>3.9</v>
      </c>
      <c r="AA150">
        <v>5.5</v>
      </c>
      <c r="AB150">
        <v>4.13</v>
      </c>
      <c r="AC150">
        <v>5.8</v>
      </c>
      <c r="AD150">
        <v>1.57</v>
      </c>
      <c r="AE150">
        <v>3.9</v>
      </c>
      <c r="AF150">
        <v>5.5</v>
      </c>
      <c r="AG150">
        <v>2.13</v>
      </c>
      <c r="AH150">
        <v>1.53</v>
      </c>
      <c r="AI150">
        <v>4</v>
      </c>
      <c r="AJ150">
        <v>6.5</v>
      </c>
      <c r="AK150">
        <v>1.55</v>
      </c>
      <c r="AL150">
        <v>4.0999999999999996</v>
      </c>
      <c r="AM150">
        <v>6</v>
      </c>
      <c r="AN150">
        <v>6.25</v>
      </c>
      <c r="AO150">
        <v>1.55</v>
      </c>
      <c r="AP150">
        <v>4.28</v>
      </c>
      <c r="AQ150">
        <v>6.64</v>
      </c>
      <c r="AR150">
        <v>1.5</v>
      </c>
      <c r="AS150">
        <v>4</v>
      </c>
      <c r="AT150">
        <v>6.5</v>
      </c>
      <c r="AU150">
        <v>6.41</v>
      </c>
      <c r="AV150">
        <v>1.93</v>
      </c>
      <c r="AW150">
        <v>1.97</v>
      </c>
      <c r="AX150">
        <v>1.92</v>
      </c>
      <c r="AY150">
        <v>1.99</v>
      </c>
      <c r="AZ150">
        <v>2.12</v>
      </c>
      <c r="BA150">
        <v>1.99</v>
      </c>
      <c r="BB150">
        <v>1.92</v>
      </c>
      <c r="BC150">
        <v>1.9</v>
      </c>
      <c r="BD150">
        <v>-1</v>
      </c>
      <c r="BE150">
        <v>1.95</v>
      </c>
      <c r="BF150">
        <v>1.98</v>
      </c>
      <c r="BG150">
        <v>1.93</v>
      </c>
      <c r="BH150">
        <v>1.99</v>
      </c>
      <c r="BI150">
        <v>2.0299999999999998</v>
      </c>
      <c r="BJ150">
        <v>2</v>
      </c>
      <c r="BK150">
        <v>1.92</v>
      </c>
      <c r="BL150">
        <v>1.94</v>
      </c>
    </row>
    <row r="151" spans="1:64" s="1" customFormat="1" x14ac:dyDescent="0.25">
      <c r="A151" s="9" t="s">
        <v>499</v>
      </c>
      <c r="B151" s="2">
        <v>45268</v>
      </c>
      <c r="C151" s="3">
        <v>0.83333333333333337</v>
      </c>
      <c r="D151" t="s">
        <v>514</v>
      </c>
      <c r="E151" t="s">
        <v>503</v>
      </c>
      <c r="F151">
        <v>1</v>
      </c>
      <c r="G151">
        <v>0</v>
      </c>
      <c r="H151">
        <v>0</v>
      </c>
      <c r="I151">
        <v>0</v>
      </c>
      <c r="J151">
        <v>8</v>
      </c>
      <c r="K151">
        <v>3</v>
      </c>
      <c r="L151">
        <v>6</v>
      </c>
      <c r="M151">
        <v>0</v>
      </c>
      <c r="N151">
        <v>15</v>
      </c>
      <c r="O151">
        <v>14</v>
      </c>
      <c r="P151">
        <v>7</v>
      </c>
      <c r="Q151">
        <v>0</v>
      </c>
      <c r="R151">
        <v>2</v>
      </c>
      <c r="S151">
        <v>4</v>
      </c>
      <c r="T151">
        <v>1</v>
      </c>
      <c r="U151">
        <v>2</v>
      </c>
      <c r="V151">
        <v>2.6</v>
      </c>
      <c r="W151">
        <v>2.9</v>
      </c>
      <c r="X151">
        <v>3.1</v>
      </c>
      <c r="Y151">
        <v>2.65</v>
      </c>
      <c r="Z151">
        <v>2.85</v>
      </c>
      <c r="AA151">
        <v>3.1</v>
      </c>
      <c r="AB151">
        <v>2.88</v>
      </c>
      <c r="AC151">
        <v>3.14</v>
      </c>
      <c r="AD151">
        <v>2.5</v>
      </c>
      <c r="AE151">
        <v>2.9</v>
      </c>
      <c r="AF151">
        <v>3</v>
      </c>
      <c r="AG151">
        <v>1.87</v>
      </c>
      <c r="AH151">
        <v>2.6</v>
      </c>
      <c r="AI151">
        <v>2.9</v>
      </c>
      <c r="AJ151">
        <v>3.1</v>
      </c>
      <c r="AK151">
        <v>2.5499999999999998</v>
      </c>
      <c r="AL151">
        <v>2.87</v>
      </c>
      <c r="AM151">
        <v>3.1</v>
      </c>
      <c r="AN151">
        <v>3</v>
      </c>
      <c r="AO151">
        <v>2.67</v>
      </c>
      <c r="AP151">
        <v>2.94</v>
      </c>
      <c r="AQ151">
        <v>3.19</v>
      </c>
      <c r="AR151">
        <v>2.5</v>
      </c>
      <c r="AS151">
        <v>2.9</v>
      </c>
      <c r="AT151">
        <v>3</v>
      </c>
      <c r="AU151">
        <v>3.11</v>
      </c>
      <c r="AV151">
        <v>2.88</v>
      </c>
      <c r="AW151">
        <v>1.4</v>
      </c>
      <c r="AX151">
        <v>2.94</v>
      </c>
      <c r="AY151">
        <v>1.44</v>
      </c>
      <c r="AZ151">
        <v>2.96</v>
      </c>
      <c r="BA151">
        <v>1.49</v>
      </c>
      <c r="BB151">
        <v>2.82</v>
      </c>
      <c r="BC151">
        <v>1.43</v>
      </c>
      <c r="BD151">
        <v>0</v>
      </c>
      <c r="BE151">
        <v>1.78</v>
      </c>
      <c r="BF151">
        <v>2.16</v>
      </c>
      <c r="BG151">
        <v>1.8</v>
      </c>
      <c r="BH151">
        <v>2.16</v>
      </c>
      <c r="BI151">
        <v>1.84</v>
      </c>
      <c r="BJ151">
        <v>2.17</v>
      </c>
      <c r="BK151">
        <v>1.78</v>
      </c>
      <c r="BL151">
        <v>2.09</v>
      </c>
    </row>
    <row r="152" spans="1:64" s="1" customFormat="1" x14ac:dyDescent="0.25">
      <c r="A152" s="9" t="s">
        <v>499</v>
      </c>
      <c r="B152" s="2">
        <v>45269</v>
      </c>
      <c r="C152" s="3">
        <v>0.54166666666666663</v>
      </c>
      <c r="D152" t="s">
        <v>560</v>
      </c>
      <c r="E152" t="s">
        <v>506</v>
      </c>
      <c r="F152">
        <v>0</v>
      </c>
      <c r="G152">
        <v>1</v>
      </c>
      <c r="H152">
        <v>0</v>
      </c>
      <c r="I152">
        <v>1</v>
      </c>
      <c r="J152">
        <v>19</v>
      </c>
      <c r="K152">
        <v>9</v>
      </c>
      <c r="L152">
        <v>5</v>
      </c>
      <c r="M152">
        <v>2</v>
      </c>
      <c r="N152">
        <v>13</v>
      </c>
      <c r="O152">
        <v>13</v>
      </c>
      <c r="P152">
        <v>12</v>
      </c>
      <c r="Q152">
        <v>3</v>
      </c>
      <c r="R152">
        <v>3</v>
      </c>
      <c r="S152">
        <v>4</v>
      </c>
      <c r="T152">
        <v>0</v>
      </c>
      <c r="U152">
        <v>0</v>
      </c>
      <c r="V152">
        <v>2.1</v>
      </c>
      <c r="W152">
        <v>3</v>
      </c>
      <c r="X152">
        <v>4.2</v>
      </c>
      <c r="Y152">
        <v>2.0499999999999998</v>
      </c>
      <c r="Z152">
        <v>3.2</v>
      </c>
      <c r="AA152">
        <v>4</v>
      </c>
      <c r="AB152">
        <v>3.16</v>
      </c>
      <c r="AC152">
        <v>4.2</v>
      </c>
      <c r="AD152">
        <v>1.95</v>
      </c>
      <c r="AE152">
        <v>3.25</v>
      </c>
      <c r="AF152">
        <v>3.9</v>
      </c>
      <c r="AG152">
        <v>2.09</v>
      </c>
      <c r="AH152">
        <v>2</v>
      </c>
      <c r="AI152">
        <v>3.1</v>
      </c>
      <c r="AJ152">
        <v>4.33</v>
      </c>
      <c r="AK152">
        <v>2</v>
      </c>
      <c r="AL152">
        <v>3.2</v>
      </c>
      <c r="AM152">
        <v>4.0999999999999996</v>
      </c>
      <c r="AN152">
        <v>3.9</v>
      </c>
      <c r="AO152">
        <v>2.0099999999999998</v>
      </c>
      <c r="AP152">
        <v>3.24</v>
      </c>
      <c r="AQ152">
        <v>4.4000000000000004</v>
      </c>
      <c r="AR152">
        <v>2</v>
      </c>
      <c r="AS152">
        <v>3.25</v>
      </c>
      <c r="AT152">
        <v>3.8</v>
      </c>
      <c r="AU152">
        <v>4.17</v>
      </c>
      <c r="AV152">
        <v>2.5</v>
      </c>
      <c r="AW152">
        <v>1.5</v>
      </c>
      <c r="AX152">
        <v>2.63</v>
      </c>
      <c r="AY152">
        <v>1.54</v>
      </c>
      <c r="AZ152">
        <v>2.66</v>
      </c>
      <c r="BA152">
        <v>1.58</v>
      </c>
      <c r="BB152">
        <v>2.5299999999999998</v>
      </c>
      <c r="BC152">
        <v>1.53</v>
      </c>
      <c r="BD152">
        <v>-0.5</v>
      </c>
      <c r="BE152">
        <v>2.04</v>
      </c>
      <c r="BF152">
        <v>1.89</v>
      </c>
      <c r="BG152">
        <v>2.02</v>
      </c>
      <c r="BH152">
        <v>1.88</v>
      </c>
      <c r="BI152">
        <v>2.1</v>
      </c>
      <c r="BJ152">
        <v>1.9</v>
      </c>
      <c r="BK152">
        <v>2.0499999999999998</v>
      </c>
      <c r="BL152">
        <v>1.83</v>
      </c>
    </row>
    <row r="153" spans="1:64" s="1" customFormat="1" x14ac:dyDescent="0.25">
      <c r="A153" s="9" t="s">
        <v>499</v>
      </c>
      <c r="B153" s="2">
        <v>45269</v>
      </c>
      <c r="C153" s="3">
        <v>0.63541666666666663</v>
      </c>
      <c r="D153" t="s">
        <v>513</v>
      </c>
      <c r="E153" t="s">
        <v>509</v>
      </c>
      <c r="F153">
        <v>1</v>
      </c>
      <c r="G153">
        <v>1</v>
      </c>
      <c r="H153">
        <v>0</v>
      </c>
      <c r="I153">
        <v>0</v>
      </c>
      <c r="J153">
        <v>14</v>
      </c>
      <c r="K153">
        <v>12</v>
      </c>
      <c r="L153">
        <v>6</v>
      </c>
      <c r="M153">
        <v>2</v>
      </c>
      <c r="N153">
        <v>14</v>
      </c>
      <c r="O153">
        <v>7</v>
      </c>
      <c r="P153">
        <v>8</v>
      </c>
      <c r="Q153">
        <v>6</v>
      </c>
      <c r="R153">
        <v>2</v>
      </c>
      <c r="S153">
        <v>1</v>
      </c>
      <c r="T153">
        <v>0</v>
      </c>
      <c r="U153">
        <v>0</v>
      </c>
      <c r="V153">
        <v>4.2</v>
      </c>
      <c r="W153">
        <v>3.8</v>
      </c>
      <c r="X153">
        <v>1.8</v>
      </c>
      <c r="Y153">
        <v>4</v>
      </c>
      <c r="Z153">
        <v>3.75</v>
      </c>
      <c r="AA153">
        <v>1.83</v>
      </c>
      <c r="AB153">
        <v>3.92</v>
      </c>
      <c r="AC153">
        <v>1.81</v>
      </c>
      <c r="AD153">
        <v>4</v>
      </c>
      <c r="AE153">
        <v>3.9</v>
      </c>
      <c r="AF153">
        <v>1.75</v>
      </c>
      <c r="AG153">
        <v>1.87</v>
      </c>
      <c r="AH153">
        <v>4.5</v>
      </c>
      <c r="AI153">
        <v>4</v>
      </c>
      <c r="AJ153">
        <v>1.7</v>
      </c>
      <c r="AK153">
        <v>4.5</v>
      </c>
      <c r="AL153">
        <v>3.9</v>
      </c>
      <c r="AM153">
        <v>1.72</v>
      </c>
      <c r="AN153">
        <v>1.75</v>
      </c>
      <c r="AO153">
        <v>4.75</v>
      </c>
      <c r="AP153">
        <v>4.1900000000000004</v>
      </c>
      <c r="AQ153">
        <v>1.72</v>
      </c>
      <c r="AR153">
        <v>4.5999999999999996</v>
      </c>
      <c r="AS153">
        <v>4</v>
      </c>
      <c r="AT153">
        <v>1.65</v>
      </c>
      <c r="AU153">
        <v>1.71</v>
      </c>
      <c r="AV153">
        <v>1.65</v>
      </c>
      <c r="AW153">
        <v>2.2000000000000002</v>
      </c>
      <c r="AX153">
        <v>1.69</v>
      </c>
      <c r="AY153">
        <v>2.2799999999999998</v>
      </c>
      <c r="AZ153">
        <v>1.75</v>
      </c>
      <c r="BA153">
        <v>2.34</v>
      </c>
      <c r="BB153">
        <v>1.68</v>
      </c>
      <c r="BC153">
        <v>2.21</v>
      </c>
      <c r="BD153">
        <v>0.75</v>
      </c>
      <c r="BE153">
        <v>2.02</v>
      </c>
      <c r="BF153">
        <v>1.91</v>
      </c>
      <c r="BG153">
        <v>2</v>
      </c>
      <c r="BH153">
        <v>1.93</v>
      </c>
      <c r="BI153">
        <v>2.08</v>
      </c>
      <c r="BJ153">
        <v>1.93</v>
      </c>
      <c r="BK153">
        <v>1.98</v>
      </c>
      <c r="BL153">
        <v>1.87</v>
      </c>
    </row>
    <row r="154" spans="1:64" s="1" customFormat="1" x14ac:dyDescent="0.25">
      <c r="A154" s="9" t="s">
        <v>499</v>
      </c>
      <c r="B154" s="2">
        <v>45269</v>
      </c>
      <c r="C154" s="3">
        <v>0.72916666666666663</v>
      </c>
      <c r="D154" t="s">
        <v>512</v>
      </c>
      <c r="E154" t="s">
        <v>504</v>
      </c>
      <c r="F154">
        <v>0</v>
      </c>
      <c r="G154">
        <v>3</v>
      </c>
      <c r="H154">
        <v>0</v>
      </c>
      <c r="I154">
        <v>3</v>
      </c>
      <c r="J154">
        <v>20</v>
      </c>
      <c r="K154">
        <v>16</v>
      </c>
      <c r="L154">
        <v>4</v>
      </c>
      <c r="M154">
        <v>5</v>
      </c>
      <c r="N154">
        <v>10</v>
      </c>
      <c r="O154">
        <v>22</v>
      </c>
      <c r="P154">
        <v>5</v>
      </c>
      <c r="Q154">
        <v>3</v>
      </c>
      <c r="R154">
        <v>2</v>
      </c>
      <c r="S154">
        <v>1</v>
      </c>
      <c r="T154">
        <v>0</v>
      </c>
      <c r="U154">
        <v>0</v>
      </c>
      <c r="V154">
        <v>3.4</v>
      </c>
      <c r="W154">
        <v>3.4</v>
      </c>
      <c r="X154">
        <v>2.1</v>
      </c>
      <c r="Y154">
        <v>3.25</v>
      </c>
      <c r="Z154">
        <v>3.4</v>
      </c>
      <c r="AA154">
        <v>2.15</v>
      </c>
      <c r="AB154">
        <v>3.55</v>
      </c>
      <c r="AC154">
        <v>2.16</v>
      </c>
      <c r="AD154">
        <v>3.3</v>
      </c>
      <c r="AE154">
        <v>3.5</v>
      </c>
      <c r="AF154">
        <v>2.0499999999999998</v>
      </c>
      <c r="AG154">
        <v>2.06</v>
      </c>
      <c r="AH154">
        <v>3.3</v>
      </c>
      <c r="AI154">
        <v>3.5</v>
      </c>
      <c r="AJ154">
        <v>2.15</v>
      </c>
      <c r="AK154">
        <v>3.4</v>
      </c>
      <c r="AL154">
        <v>3.4</v>
      </c>
      <c r="AM154">
        <v>2.1</v>
      </c>
      <c r="AN154">
        <v>2.2000000000000002</v>
      </c>
      <c r="AO154">
        <v>3.52</v>
      </c>
      <c r="AP154">
        <v>3.48</v>
      </c>
      <c r="AQ154">
        <v>2.19</v>
      </c>
      <c r="AR154">
        <v>3.2</v>
      </c>
      <c r="AS154">
        <v>3.5</v>
      </c>
      <c r="AT154">
        <v>2.1</v>
      </c>
      <c r="AU154">
        <v>2.2000000000000002</v>
      </c>
      <c r="AV154">
        <v>2.0499999999999998</v>
      </c>
      <c r="AW154">
        <v>1.85</v>
      </c>
      <c r="AX154">
        <v>2.0499999999999998</v>
      </c>
      <c r="AY154">
        <v>1.87</v>
      </c>
      <c r="AZ154">
        <v>2.13</v>
      </c>
      <c r="BA154">
        <v>1.89</v>
      </c>
      <c r="BB154">
        <v>2</v>
      </c>
      <c r="BC154">
        <v>1.83</v>
      </c>
      <c r="BD154">
        <v>0.25</v>
      </c>
      <c r="BE154">
        <v>2.0299999999999998</v>
      </c>
      <c r="BF154">
        <v>1.9</v>
      </c>
      <c r="BG154">
        <v>2.0299999999999998</v>
      </c>
      <c r="BH154">
        <v>1.89</v>
      </c>
      <c r="BI154">
        <v>2.04</v>
      </c>
      <c r="BJ154">
        <v>1.96</v>
      </c>
      <c r="BK154">
        <v>1.97</v>
      </c>
      <c r="BL154">
        <v>1.88</v>
      </c>
    </row>
    <row r="155" spans="1:64" s="1" customFormat="1" x14ac:dyDescent="0.25">
      <c r="A155" s="9" t="s">
        <v>499</v>
      </c>
      <c r="B155" s="2">
        <v>45269</v>
      </c>
      <c r="C155" s="3">
        <v>0.83333333333333337</v>
      </c>
      <c r="D155" t="s">
        <v>507</v>
      </c>
      <c r="E155" t="s">
        <v>502</v>
      </c>
      <c r="F155">
        <v>1</v>
      </c>
      <c r="G155">
        <v>0</v>
      </c>
      <c r="H155">
        <v>1</v>
      </c>
      <c r="I155">
        <v>0</v>
      </c>
      <c r="J155">
        <v>6</v>
      </c>
      <c r="K155">
        <v>19</v>
      </c>
      <c r="L155">
        <v>3</v>
      </c>
      <c r="M155">
        <v>5</v>
      </c>
      <c r="N155">
        <v>15</v>
      </c>
      <c r="O155">
        <v>6</v>
      </c>
      <c r="P155">
        <v>4</v>
      </c>
      <c r="Q155">
        <v>12</v>
      </c>
      <c r="R155">
        <v>2</v>
      </c>
      <c r="S155">
        <v>2</v>
      </c>
      <c r="T155">
        <v>0</v>
      </c>
      <c r="U155">
        <v>0</v>
      </c>
      <c r="V155">
        <v>2.75</v>
      </c>
      <c r="W155">
        <v>3.1</v>
      </c>
      <c r="X155">
        <v>2.75</v>
      </c>
      <c r="Y155">
        <v>2.65</v>
      </c>
      <c r="Z155">
        <v>3.2</v>
      </c>
      <c r="AA155">
        <v>2.75</v>
      </c>
      <c r="AB155">
        <v>3.16</v>
      </c>
      <c r="AC155">
        <v>2.9</v>
      </c>
      <c r="AD155">
        <v>2.6</v>
      </c>
      <c r="AE155">
        <v>3.2</v>
      </c>
      <c r="AF155">
        <v>2.62</v>
      </c>
      <c r="AG155">
        <v>1.91</v>
      </c>
      <c r="AH155">
        <v>2.5499999999999998</v>
      </c>
      <c r="AI155">
        <v>3</v>
      </c>
      <c r="AJ155">
        <v>3</v>
      </c>
      <c r="AK155">
        <v>2.5499999999999998</v>
      </c>
      <c r="AL155">
        <v>2.95</v>
      </c>
      <c r="AM155">
        <v>3</v>
      </c>
      <c r="AN155">
        <v>3</v>
      </c>
      <c r="AO155">
        <v>2.61</v>
      </c>
      <c r="AP155">
        <v>3.07</v>
      </c>
      <c r="AQ155">
        <v>3.15</v>
      </c>
      <c r="AR155">
        <v>2.5</v>
      </c>
      <c r="AS155">
        <v>3.1</v>
      </c>
      <c r="AT155">
        <v>2.8</v>
      </c>
      <c r="AU155">
        <v>3.03</v>
      </c>
      <c r="AV155">
        <v>2.5</v>
      </c>
      <c r="AW155">
        <v>1.5</v>
      </c>
      <c r="AX155">
        <v>2.64</v>
      </c>
      <c r="AY155">
        <v>1.54</v>
      </c>
      <c r="AZ155">
        <v>2.84</v>
      </c>
      <c r="BA155">
        <v>1.54</v>
      </c>
      <c r="BB155">
        <v>2.63</v>
      </c>
      <c r="BC155">
        <v>1.5</v>
      </c>
      <c r="BD155">
        <v>0</v>
      </c>
      <c r="BE155">
        <v>1.77</v>
      </c>
      <c r="BF155">
        <v>2.1800000000000002</v>
      </c>
      <c r="BG155">
        <v>1.79</v>
      </c>
      <c r="BH155">
        <v>2.17</v>
      </c>
      <c r="BI155">
        <v>1.85</v>
      </c>
      <c r="BJ155">
        <v>2.1800000000000002</v>
      </c>
      <c r="BK155">
        <v>1.79</v>
      </c>
      <c r="BL155">
        <v>2.1</v>
      </c>
    </row>
    <row r="156" spans="1:64" s="1" customFormat="1" x14ac:dyDescent="0.25">
      <c r="A156" s="9" t="s">
        <v>499</v>
      </c>
      <c r="B156" s="2">
        <v>45270</v>
      </c>
      <c r="C156" s="3">
        <v>0.54166666666666663</v>
      </c>
      <c r="D156" t="s">
        <v>561</v>
      </c>
      <c r="E156" t="s">
        <v>500</v>
      </c>
      <c r="F156">
        <v>2</v>
      </c>
      <c r="G156">
        <v>1</v>
      </c>
      <c r="H156">
        <v>2</v>
      </c>
      <c r="I156">
        <v>0</v>
      </c>
      <c r="J156">
        <v>13</v>
      </c>
      <c r="K156">
        <v>19</v>
      </c>
      <c r="L156">
        <v>4</v>
      </c>
      <c r="M156">
        <v>5</v>
      </c>
      <c r="N156">
        <v>13</v>
      </c>
      <c r="O156">
        <v>11</v>
      </c>
      <c r="P156">
        <v>3</v>
      </c>
      <c r="Q156">
        <v>15</v>
      </c>
      <c r="R156">
        <v>1</v>
      </c>
      <c r="S156">
        <v>0</v>
      </c>
      <c r="T156">
        <v>0</v>
      </c>
      <c r="U156">
        <v>0</v>
      </c>
      <c r="V156">
        <v>1.22</v>
      </c>
      <c r="W156">
        <v>6.5</v>
      </c>
      <c r="X156">
        <v>12</v>
      </c>
      <c r="Y156">
        <v>1.22</v>
      </c>
      <c r="Z156">
        <v>6.75</v>
      </c>
      <c r="AA156">
        <v>11.5</v>
      </c>
      <c r="AB156">
        <v>7.63</v>
      </c>
      <c r="AC156">
        <v>13.51</v>
      </c>
      <c r="AD156">
        <v>1.2</v>
      </c>
      <c r="AE156">
        <v>6.5</v>
      </c>
      <c r="AF156">
        <v>11</v>
      </c>
      <c r="AG156">
        <v>2.04</v>
      </c>
      <c r="AH156">
        <v>1.2</v>
      </c>
      <c r="AI156">
        <v>7</v>
      </c>
      <c r="AJ156">
        <v>12</v>
      </c>
      <c r="AK156">
        <v>1.21</v>
      </c>
      <c r="AL156">
        <v>7.25</v>
      </c>
      <c r="AM156">
        <v>12.5</v>
      </c>
      <c r="AN156">
        <v>13</v>
      </c>
      <c r="AO156">
        <v>1.2</v>
      </c>
      <c r="AP156">
        <v>7.9</v>
      </c>
      <c r="AQ156">
        <v>12.92</v>
      </c>
      <c r="AR156">
        <v>1.17</v>
      </c>
      <c r="AS156">
        <v>7</v>
      </c>
      <c r="AT156">
        <v>13</v>
      </c>
      <c r="AU156">
        <v>13.66</v>
      </c>
      <c r="AV156">
        <v>1.36</v>
      </c>
      <c r="AW156">
        <v>3.1</v>
      </c>
      <c r="AX156">
        <v>1.38</v>
      </c>
      <c r="AY156">
        <v>3.15</v>
      </c>
      <c r="AZ156">
        <v>1.4</v>
      </c>
      <c r="BA156">
        <v>3.4</v>
      </c>
      <c r="BB156">
        <v>1.37</v>
      </c>
      <c r="BC156">
        <v>3.14</v>
      </c>
      <c r="BD156">
        <v>-2</v>
      </c>
      <c r="BE156">
        <v>1.95</v>
      </c>
      <c r="BF156">
        <v>1.95</v>
      </c>
      <c r="BG156">
        <v>1.97</v>
      </c>
      <c r="BH156">
        <v>1.93</v>
      </c>
      <c r="BI156">
        <v>1.97</v>
      </c>
      <c r="BJ156">
        <v>2.0499999999999998</v>
      </c>
      <c r="BK156">
        <v>1.88</v>
      </c>
      <c r="BL156">
        <v>1.98</v>
      </c>
    </row>
    <row r="157" spans="1:64" s="1" customFormat="1" x14ac:dyDescent="0.25">
      <c r="A157" s="9" t="s">
        <v>499</v>
      </c>
      <c r="B157" s="2">
        <v>45270</v>
      </c>
      <c r="C157" s="3">
        <v>0.72916666666666663</v>
      </c>
      <c r="D157" t="s">
        <v>559</v>
      </c>
      <c r="E157" t="s">
        <v>511</v>
      </c>
      <c r="F157">
        <v>1</v>
      </c>
      <c r="G157">
        <v>1</v>
      </c>
      <c r="H157">
        <v>1</v>
      </c>
      <c r="I157">
        <v>0</v>
      </c>
      <c r="J157">
        <v>12</v>
      </c>
      <c r="K157">
        <v>13</v>
      </c>
      <c r="L157">
        <v>5</v>
      </c>
      <c r="M157">
        <v>5</v>
      </c>
      <c r="N157">
        <v>15</v>
      </c>
      <c r="O157">
        <v>16</v>
      </c>
      <c r="P157">
        <v>2</v>
      </c>
      <c r="Q157">
        <v>4</v>
      </c>
      <c r="R157">
        <v>1</v>
      </c>
      <c r="S157">
        <v>2</v>
      </c>
      <c r="T157">
        <v>0</v>
      </c>
      <c r="U157">
        <v>0</v>
      </c>
      <c r="V157">
        <v>2.9</v>
      </c>
      <c r="W157">
        <v>3.1</v>
      </c>
      <c r="X157">
        <v>2.5499999999999998</v>
      </c>
      <c r="Y157">
        <v>2.9</v>
      </c>
      <c r="Z157">
        <v>3.1</v>
      </c>
      <c r="AA157">
        <v>2.5</v>
      </c>
      <c r="AB157">
        <v>3.14</v>
      </c>
      <c r="AC157">
        <v>2.63</v>
      </c>
      <c r="AD157">
        <v>2.8</v>
      </c>
      <c r="AE157">
        <v>3.2</v>
      </c>
      <c r="AF157">
        <v>2.4500000000000002</v>
      </c>
      <c r="AG157">
        <v>2.12</v>
      </c>
      <c r="AH157">
        <v>2.75</v>
      </c>
      <c r="AI157">
        <v>3.1</v>
      </c>
      <c r="AJ157">
        <v>2.7</v>
      </c>
      <c r="AK157">
        <v>2.75</v>
      </c>
      <c r="AL157">
        <v>3</v>
      </c>
      <c r="AM157">
        <v>2.75</v>
      </c>
      <c r="AN157">
        <v>2.8</v>
      </c>
      <c r="AO157">
        <v>2.84</v>
      </c>
      <c r="AP157">
        <v>3.07</v>
      </c>
      <c r="AQ157">
        <v>2.87</v>
      </c>
      <c r="AR157">
        <v>2.62</v>
      </c>
      <c r="AS157">
        <v>3.1</v>
      </c>
      <c r="AT157">
        <v>2.7</v>
      </c>
      <c r="AU157">
        <v>2.76</v>
      </c>
      <c r="AV157">
        <v>2.5</v>
      </c>
      <c r="AW157">
        <v>1.5</v>
      </c>
      <c r="AX157">
        <v>2.6</v>
      </c>
      <c r="AY157">
        <v>1.55</v>
      </c>
      <c r="AZ157">
        <v>2.61</v>
      </c>
      <c r="BA157">
        <v>1.58</v>
      </c>
      <c r="BB157">
        <v>2.5099999999999998</v>
      </c>
      <c r="BC157">
        <v>1.53</v>
      </c>
      <c r="BD157">
        <v>0</v>
      </c>
      <c r="BE157">
        <v>1.93</v>
      </c>
      <c r="BF157">
        <v>1.97</v>
      </c>
      <c r="BG157">
        <v>1.95</v>
      </c>
      <c r="BH157">
        <v>1.97</v>
      </c>
      <c r="BI157">
        <v>2.0299999999999998</v>
      </c>
      <c r="BJ157">
        <v>1.98</v>
      </c>
      <c r="BK157">
        <v>1.96</v>
      </c>
      <c r="BL157">
        <v>1.91</v>
      </c>
    </row>
    <row r="158" spans="1:64" s="1" customFormat="1" x14ac:dyDescent="0.25">
      <c r="A158" s="9" t="s">
        <v>499</v>
      </c>
      <c r="B158" s="2">
        <v>45270</v>
      </c>
      <c r="C158" s="3">
        <v>0.83333333333333337</v>
      </c>
      <c r="D158" t="s">
        <v>515</v>
      </c>
      <c r="E158" t="s">
        <v>505</v>
      </c>
      <c r="F158">
        <v>2</v>
      </c>
      <c r="G158">
        <v>4</v>
      </c>
      <c r="H158">
        <v>1</v>
      </c>
      <c r="I158">
        <v>2</v>
      </c>
      <c r="J158">
        <v>31</v>
      </c>
      <c r="K158">
        <v>15</v>
      </c>
      <c r="L158">
        <v>11</v>
      </c>
      <c r="M158">
        <v>7</v>
      </c>
      <c r="N158">
        <v>7</v>
      </c>
      <c r="O158">
        <v>10</v>
      </c>
      <c r="P158">
        <v>8</v>
      </c>
      <c r="Q158">
        <v>3</v>
      </c>
      <c r="R158">
        <v>1</v>
      </c>
      <c r="S158">
        <v>2</v>
      </c>
      <c r="T158">
        <v>0</v>
      </c>
      <c r="U158">
        <v>0</v>
      </c>
      <c r="V158">
        <v>1.53</v>
      </c>
      <c r="W158">
        <v>5</v>
      </c>
      <c r="X158">
        <v>5.5</v>
      </c>
      <c r="Y158">
        <v>1.53</v>
      </c>
      <c r="Z158">
        <v>4.5</v>
      </c>
      <c r="AA158">
        <v>5.5</v>
      </c>
      <c r="AB158">
        <v>4.9000000000000004</v>
      </c>
      <c r="AC158">
        <v>5.7</v>
      </c>
      <c r="AD158">
        <v>1.44</v>
      </c>
      <c r="AE158">
        <v>4.75</v>
      </c>
      <c r="AF158">
        <v>5.5</v>
      </c>
      <c r="AG158">
        <v>1.89</v>
      </c>
      <c r="AH158">
        <v>1.45</v>
      </c>
      <c r="AI158">
        <v>5.25</v>
      </c>
      <c r="AJ158">
        <v>5.5</v>
      </c>
      <c r="AK158">
        <v>1.47</v>
      </c>
      <c r="AL158">
        <v>5</v>
      </c>
      <c r="AM158">
        <v>5.75</v>
      </c>
      <c r="AN158">
        <v>5.25</v>
      </c>
      <c r="AO158">
        <v>1.46</v>
      </c>
      <c r="AP158">
        <v>5.35</v>
      </c>
      <c r="AQ158">
        <v>6.27</v>
      </c>
      <c r="AR158">
        <v>1.4</v>
      </c>
      <c r="AS158">
        <v>5</v>
      </c>
      <c r="AT158">
        <v>5.8</v>
      </c>
      <c r="AU158">
        <v>5.93</v>
      </c>
      <c r="AV158">
        <v>1.33</v>
      </c>
      <c r="AW158">
        <v>3.4</v>
      </c>
      <c r="AX158">
        <v>1.37</v>
      </c>
      <c r="AY158">
        <v>3.25</v>
      </c>
      <c r="AZ158">
        <v>1.42</v>
      </c>
      <c r="BA158">
        <v>3.4</v>
      </c>
      <c r="BB158">
        <v>1.37</v>
      </c>
      <c r="BC158">
        <v>3.15</v>
      </c>
      <c r="BD158">
        <v>-1.25</v>
      </c>
      <c r="BE158">
        <v>1.9</v>
      </c>
      <c r="BF158">
        <v>2</v>
      </c>
      <c r="BG158">
        <v>1.93</v>
      </c>
      <c r="BH158">
        <v>2</v>
      </c>
      <c r="BI158">
        <v>2.0299999999999998</v>
      </c>
      <c r="BJ158">
        <v>2.04</v>
      </c>
      <c r="BK158">
        <v>1.94</v>
      </c>
      <c r="BL158">
        <v>1.91</v>
      </c>
    </row>
    <row r="159" spans="1:64" s="1" customFormat="1" x14ac:dyDescent="0.25">
      <c r="A159" s="9" t="s">
        <v>499</v>
      </c>
      <c r="B159" s="2">
        <v>45271</v>
      </c>
      <c r="C159" s="3">
        <v>0.83333333333333337</v>
      </c>
      <c r="D159" t="s">
        <v>562</v>
      </c>
      <c r="E159" t="s">
        <v>508</v>
      </c>
      <c r="F159">
        <v>1</v>
      </c>
      <c r="G159">
        <v>1</v>
      </c>
      <c r="H159">
        <v>0</v>
      </c>
      <c r="I159">
        <v>1</v>
      </c>
      <c r="J159">
        <v>7</v>
      </c>
      <c r="K159">
        <v>19</v>
      </c>
      <c r="L159">
        <v>4</v>
      </c>
      <c r="M159">
        <v>4</v>
      </c>
      <c r="N159">
        <v>9</v>
      </c>
      <c r="O159">
        <v>11</v>
      </c>
      <c r="P159">
        <v>1</v>
      </c>
      <c r="Q159">
        <v>8</v>
      </c>
      <c r="R159">
        <v>0</v>
      </c>
      <c r="S159">
        <v>2</v>
      </c>
      <c r="T159">
        <v>0</v>
      </c>
      <c r="U159">
        <v>0</v>
      </c>
      <c r="V159">
        <v>5</v>
      </c>
      <c r="W159">
        <v>4</v>
      </c>
      <c r="X159">
        <v>1.67</v>
      </c>
      <c r="Y159">
        <v>4.75</v>
      </c>
      <c r="Z159">
        <v>4</v>
      </c>
      <c r="AA159">
        <v>1.68</v>
      </c>
      <c r="AB159">
        <v>4.16</v>
      </c>
      <c r="AC159">
        <v>1.69</v>
      </c>
      <c r="AD159">
        <v>4.5</v>
      </c>
      <c r="AE159">
        <v>4</v>
      </c>
      <c r="AF159">
        <v>1.65</v>
      </c>
      <c r="AG159">
        <v>2.0499999999999998</v>
      </c>
      <c r="AH159">
        <v>4</v>
      </c>
      <c r="AI159">
        <v>3.6</v>
      </c>
      <c r="AJ159">
        <v>1.91</v>
      </c>
      <c r="AK159">
        <v>3.9</v>
      </c>
      <c r="AL159">
        <v>3.6</v>
      </c>
      <c r="AM159">
        <v>1.9</v>
      </c>
      <c r="AN159">
        <v>1.9</v>
      </c>
      <c r="AO159">
        <v>4.17</v>
      </c>
      <c r="AP159">
        <v>3.69</v>
      </c>
      <c r="AQ159">
        <v>1.93</v>
      </c>
      <c r="AR159">
        <v>3.75</v>
      </c>
      <c r="AS159">
        <v>3.9</v>
      </c>
      <c r="AT159">
        <v>1.8</v>
      </c>
      <c r="AU159">
        <v>1.87</v>
      </c>
      <c r="AV159">
        <v>1.88</v>
      </c>
      <c r="AW159">
        <v>2.02</v>
      </c>
      <c r="AX159">
        <v>1.88</v>
      </c>
      <c r="AY159">
        <v>2.0299999999999998</v>
      </c>
      <c r="AZ159">
        <v>1.92</v>
      </c>
      <c r="BA159">
        <v>2.2599999999999998</v>
      </c>
      <c r="BB159">
        <v>1.81</v>
      </c>
      <c r="BC159">
        <v>2.04</v>
      </c>
      <c r="BD159">
        <v>0.5</v>
      </c>
      <c r="BE159">
        <v>1.98</v>
      </c>
      <c r="BF159">
        <v>1.92</v>
      </c>
      <c r="BG159">
        <v>1.98</v>
      </c>
      <c r="BH159">
        <v>1.94</v>
      </c>
      <c r="BI159">
        <v>2.11</v>
      </c>
      <c r="BJ159">
        <v>1.98</v>
      </c>
      <c r="BK159">
        <v>2.0099999999999998</v>
      </c>
      <c r="BL159">
        <v>1.87</v>
      </c>
    </row>
    <row r="160" spans="1:64" s="1" customFormat="1" x14ac:dyDescent="0.25">
      <c r="A160" s="9" t="s">
        <v>499</v>
      </c>
      <c r="B160" s="2">
        <v>45271</v>
      </c>
      <c r="C160" s="3">
        <v>0.83333333333333337</v>
      </c>
      <c r="D160" t="s">
        <v>501</v>
      </c>
      <c r="E160" t="s">
        <v>510</v>
      </c>
      <c r="F160">
        <v>0</v>
      </c>
      <c r="G160">
        <v>0</v>
      </c>
      <c r="H160">
        <v>0</v>
      </c>
      <c r="I160">
        <v>0</v>
      </c>
      <c r="J160">
        <v>17</v>
      </c>
      <c r="K160">
        <v>4</v>
      </c>
      <c r="L160">
        <v>4</v>
      </c>
      <c r="M160">
        <v>2</v>
      </c>
      <c r="N160">
        <v>15</v>
      </c>
      <c r="O160">
        <v>10</v>
      </c>
      <c r="P160">
        <v>8</v>
      </c>
      <c r="Q160">
        <v>1</v>
      </c>
      <c r="R160">
        <v>3</v>
      </c>
      <c r="S160">
        <v>0</v>
      </c>
      <c r="T160">
        <v>0</v>
      </c>
      <c r="U160">
        <v>0</v>
      </c>
      <c r="V160">
        <v>2.4500000000000002</v>
      </c>
      <c r="W160">
        <v>3.1</v>
      </c>
      <c r="X160">
        <v>3.1</v>
      </c>
      <c r="Y160">
        <v>2.4</v>
      </c>
      <c r="Z160">
        <v>3.3</v>
      </c>
      <c r="AA160">
        <v>2.9</v>
      </c>
      <c r="AB160">
        <v>3.31</v>
      </c>
      <c r="AC160">
        <v>3.02</v>
      </c>
      <c r="AD160">
        <v>2.2999999999999998</v>
      </c>
      <c r="AE160">
        <v>3.4</v>
      </c>
      <c r="AF160">
        <v>2.88</v>
      </c>
      <c r="AG160">
        <v>2.15</v>
      </c>
      <c r="AH160">
        <v>2.7</v>
      </c>
      <c r="AI160">
        <v>3.1</v>
      </c>
      <c r="AJ160">
        <v>2.8</v>
      </c>
      <c r="AK160">
        <v>2.7</v>
      </c>
      <c r="AL160">
        <v>3.1</v>
      </c>
      <c r="AM160">
        <v>2.75</v>
      </c>
      <c r="AN160">
        <v>2.75</v>
      </c>
      <c r="AO160">
        <v>2.75</v>
      </c>
      <c r="AP160">
        <v>3.19</v>
      </c>
      <c r="AQ160">
        <v>2.86</v>
      </c>
      <c r="AR160">
        <v>2.6</v>
      </c>
      <c r="AS160">
        <v>3.2</v>
      </c>
      <c r="AT160">
        <v>2.62</v>
      </c>
      <c r="AU160">
        <v>2.81</v>
      </c>
      <c r="AV160">
        <v>2.15</v>
      </c>
      <c r="AW160">
        <v>1.67</v>
      </c>
      <c r="AX160">
        <v>2.2000000000000002</v>
      </c>
      <c r="AY160">
        <v>1.74</v>
      </c>
      <c r="AZ160">
        <v>2.2000000000000002</v>
      </c>
      <c r="BA160">
        <v>1.81</v>
      </c>
      <c r="BB160">
        <v>2.13</v>
      </c>
      <c r="BC160">
        <v>1.74</v>
      </c>
      <c r="BD160">
        <v>0</v>
      </c>
      <c r="BE160">
        <v>1.91</v>
      </c>
      <c r="BF160">
        <v>1.99</v>
      </c>
      <c r="BG160">
        <v>1.93</v>
      </c>
      <c r="BH160">
        <v>2</v>
      </c>
      <c r="BI160">
        <v>1.93</v>
      </c>
      <c r="BJ160">
        <v>2.0499999999999998</v>
      </c>
      <c r="BK160">
        <v>1.9</v>
      </c>
      <c r="BL160">
        <v>1.96</v>
      </c>
    </row>
    <row r="161" spans="1:64" s="1" customFormat="1" x14ac:dyDescent="0.25">
      <c r="A161" s="9" t="s">
        <v>499</v>
      </c>
      <c r="B161" s="2">
        <v>45275</v>
      </c>
      <c r="C161" s="3">
        <v>0.83333333333333337</v>
      </c>
      <c r="D161" t="s">
        <v>511</v>
      </c>
      <c r="E161" t="s">
        <v>501</v>
      </c>
      <c r="F161">
        <v>1</v>
      </c>
      <c r="G161">
        <v>0</v>
      </c>
      <c r="H161">
        <v>0</v>
      </c>
      <c r="I161">
        <v>0</v>
      </c>
      <c r="J161">
        <v>10</v>
      </c>
      <c r="K161">
        <v>9</v>
      </c>
      <c r="L161">
        <v>4</v>
      </c>
      <c r="M161">
        <v>3</v>
      </c>
      <c r="N161">
        <v>20</v>
      </c>
      <c r="O161">
        <v>13</v>
      </c>
      <c r="P161">
        <v>9</v>
      </c>
      <c r="Q161">
        <v>1</v>
      </c>
      <c r="R161">
        <v>2</v>
      </c>
      <c r="S161">
        <v>3</v>
      </c>
      <c r="T161">
        <v>0</v>
      </c>
      <c r="U161">
        <v>0</v>
      </c>
      <c r="V161">
        <v>2.2000000000000002</v>
      </c>
      <c r="W161">
        <v>3.2</v>
      </c>
      <c r="X161">
        <v>3.5</v>
      </c>
      <c r="Y161">
        <v>2.2000000000000002</v>
      </c>
      <c r="Z161">
        <v>3.1</v>
      </c>
      <c r="AA161">
        <v>3.6</v>
      </c>
      <c r="AB161">
        <v>3.16</v>
      </c>
      <c r="AC161">
        <v>3.63</v>
      </c>
      <c r="AD161">
        <v>2.1</v>
      </c>
      <c r="AE161">
        <v>3.25</v>
      </c>
      <c r="AF161">
        <v>3.4</v>
      </c>
      <c r="AG161">
        <v>1.98</v>
      </c>
      <c r="AH161">
        <v>2.2000000000000002</v>
      </c>
      <c r="AI161">
        <v>3.2</v>
      </c>
      <c r="AJ161">
        <v>3.4</v>
      </c>
      <c r="AK161">
        <v>2.2000000000000002</v>
      </c>
      <c r="AL161">
        <v>3.1</v>
      </c>
      <c r="AM161">
        <v>3.5</v>
      </c>
      <c r="AN161">
        <v>3.45</v>
      </c>
      <c r="AO161">
        <v>2.29</v>
      </c>
      <c r="AP161">
        <v>3.18</v>
      </c>
      <c r="AQ161">
        <v>3.63</v>
      </c>
      <c r="AR161">
        <v>2.1</v>
      </c>
      <c r="AS161">
        <v>3.25</v>
      </c>
      <c r="AT161">
        <v>3.4</v>
      </c>
      <c r="AU161">
        <v>3.56</v>
      </c>
      <c r="AV161">
        <v>2.35</v>
      </c>
      <c r="AW161">
        <v>1.57</v>
      </c>
      <c r="AX161">
        <v>2.5299999999999998</v>
      </c>
      <c r="AY161">
        <v>1.58</v>
      </c>
      <c r="AZ161">
        <v>2.5299999999999998</v>
      </c>
      <c r="BA161">
        <v>1.64</v>
      </c>
      <c r="BB161">
        <v>2.39</v>
      </c>
      <c r="BC161">
        <v>1.59</v>
      </c>
      <c r="BD161">
        <v>-0.25</v>
      </c>
      <c r="BE161">
        <v>1.95</v>
      </c>
      <c r="BF161">
        <v>1.98</v>
      </c>
      <c r="BG161">
        <v>1.94</v>
      </c>
      <c r="BH161">
        <v>1.98</v>
      </c>
      <c r="BI161">
        <v>1.95</v>
      </c>
      <c r="BJ161">
        <v>2.0499999999999998</v>
      </c>
      <c r="BK161">
        <v>1.89</v>
      </c>
      <c r="BL161">
        <v>1.95</v>
      </c>
    </row>
    <row r="162" spans="1:64" s="1" customFormat="1" x14ac:dyDescent="0.25">
      <c r="A162" s="9" t="s">
        <v>499</v>
      </c>
      <c r="B162" s="2">
        <v>45276</v>
      </c>
      <c r="C162" s="3">
        <v>0.54166666666666663</v>
      </c>
      <c r="D162" t="s">
        <v>510</v>
      </c>
      <c r="E162" t="s">
        <v>562</v>
      </c>
      <c r="F162">
        <v>1</v>
      </c>
      <c r="G162">
        <v>0</v>
      </c>
      <c r="H162">
        <v>1</v>
      </c>
      <c r="I162">
        <v>0</v>
      </c>
      <c r="J162">
        <v>11</v>
      </c>
      <c r="K162">
        <v>7</v>
      </c>
      <c r="L162">
        <v>4</v>
      </c>
      <c r="M162">
        <v>2</v>
      </c>
      <c r="N162">
        <v>20</v>
      </c>
      <c r="O162">
        <v>18</v>
      </c>
      <c r="P162">
        <v>7</v>
      </c>
      <c r="Q162">
        <v>1</v>
      </c>
      <c r="R162">
        <v>6</v>
      </c>
      <c r="S162">
        <v>2</v>
      </c>
      <c r="T162">
        <v>1</v>
      </c>
      <c r="U162">
        <v>0</v>
      </c>
      <c r="V162">
        <v>1.67</v>
      </c>
      <c r="W162">
        <v>4</v>
      </c>
      <c r="X162">
        <v>5</v>
      </c>
      <c r="Y162">
        <v>1.66</v>
      </c>
      <c r="Z162">
        <v>4</v>
      </c>
      <c r="AA162">
        <v>4.8</v>
      </c>
      <c r="AB162">
        <v>4.0999999999999996</v>
      </c>
      <c r="AC162">
        <v>5.13</v>
      </c>
      <c r="AD162">
        <v>1.62</v>
      </c>
      <c r="AE162">
        <v>4</v>
      </c>
      <c r="AF162">
        <v>4.75</v>
      </c>
      <c r="AG162">
        <v>1.89</v>
      </c>
      <c r="AH162">
        <v>1.67</v>
      </c>
      <c r="AI162">
        <v>4</v>
      </c>
      <c r="AJ162">
        <v>5</v>
      </c>
      <c r="AK162">
        <v>1.68</v>
      </c>
      <c r="AL162">
        <v>3.7</v>
      </c>
      <c r="AM162">
        <v>5.25</v>
      </c>
      <c r="AN162">
        <v>5</v>
      </c>
      <c r="AO162">
        <v>1.71</v>
      </c>
      <c r="AP162">
        <v>3.82</v>
      </c>
      <c r="AQ162">
        <v>5.39</v>
      </c>
      <c r="AR162">
        <v>1.62</v>
      </c>
      <c r="AS162">
        <v>4</v>
      </c>
      <c r="AT162">
        <v>4.75</v>
      </c>
      <c r="AU162">
        <v>5.18</v>
      </c>
      <c r="AV162">
        <v>1.99</v>
      </c>
      <c r="AW162">
        <v>1.91</v>
      </c>
      <c r="AX162">
        <v>2.0099999999999998</v>
      </c>
      <c r="AY162">
        <v>1.89</v>
      </c>
      <c r="AZ162">
        <v>2.0299999999999998</v>
      </c>
      <c r="BA162">
        <v>2.0299999999999998</v>
      </c>
      <c r="BB162">
        <v>1.95</v>
      </c>
      <c r="BC162">
        <v>1.88</v>
      </c>
      <c r="BD162">
        <v>-0.75</v>
      </c>
      <c r="BE162">
        <v>1.92</v>
      </c>
      <c r="BF162">
        <v>2.0099999999999998</v>
      </c>
      <c r="BG162">
        <v>1.93</v>
      </c>
      <c r="BH162">
        <v>2</v>
      </c>
      <c r="BI162">
        <v>1.94</v>
      </c>
      <c r="BJ162">
        <v>2.04</v>
      </c>
      <c r="BK162">
        <v>1.88</v>
      </c>
      <c r="BL162">
        <v>1.96</v>
      </c>
    </row>
    <row r="163" spans="1:64" s="1" customFormat="1" x14ac:dyDescent="0.25">
      <c r="A163" s="9" t="s">
        <v>499</v>
      </c>
      <c r="B163" s="2">
        <v>45276</v>
      </c>
      <c r="C163" s="3">
        <v>0.63541666666666663</v>
      </c>
      <c r="D163" t="s">
        <v>508</v>
      </c>
      <c r="E163" t="s">
        <v>561</v>
      </c>
      <c r="F163">
        <v>2</v>
      </c>
      <c r="G163">
        <v>0</v>
      </c>
      <c r="H163">
        <v>0</v>
      </c>
      <c r="I163">
        <v>0</v>
      </c>
      <c r="J163">
        <v>16</v>
      </c>
      <c r="K163">
        <v>7</v>
      </c>
      <c r="L163">
        <v>7</v>
      </c>
      <c r="M163">
        <v>3</v>
      </c>
      <c r="N163">
        <v>7</v>
      </c>
      <c r="O163">
        <v>10</v>
      </c>
      <c r="P163">
        <v>3</v>
      </c>
      <c r="Q163">
        <v>7</v>
      </c>
      <c r="R163">
        <v>0</v>
      </c>
      <c r="S163">
        <v>1</v>
      </c>
      <c r="T163">
        <v>0</v>
      </c>
      <c r="U163">
        <v>0</v>
      </c>
      <c r="V163">
        <v>2.4500000000000002</v>
      </c>
      <c r="W163">
        <v>3.3</v>
      </c>
      <c r="X163">
        <v>2.9</v>
      </c>
      <c r="Y163">
        <v>2.4500000000000002</v>
      </c>
      <c r="Z163">
        <v>3.4</v>
      </c>
      <c r="AA163">
        <v>2.85</v>
      </c>
      <c r="AB163">
        <v>3.52</v>
      </c>
      <c r="AC163">
        <v>2.94</v>
      </c>
      <c r="AD163">
        <v>2.2999999999999998</v>
      </c>
      <c r="AE163">
        <v>3.5</v>
      </c>
      <c r="AF163">
        <v>2.8</v>
      </c>
      <c r="AG163">
        <v>2.14</v>
      </c>
      <c r="AH163">
        <v>2.5499999999999998</v>
      </c>
      <c r="AI163">
        <v>3.3</v>
      </c>
      <c r="AJ163">
        <v>2.8</v>
      </c>
      <c r="AK163">
        <v>2.4500000000000002</v>
      </c>
      <c r="AL163">
        <v>3.3</v>
      </c>
      <c r="AM163">
        <v>2.8</v>
      </c>
      <c r="AN163">
        <v>2.8</v>
      </c>
      <c r="AO163">
        <v>2.63</v>
      </c>
      <c r="AP163">
        <v>3.34</v>
      </c>
      <c r="AQ163">
        <v>2.88</v>
      </c>
      <c r="AR163">
        <v>2.38</v>
      </c>
      <c r="AS163">
        <v>3.4</v>
      </c>
      <c r="AT163">
        <v>2.75</v>
      </c>
      <c r="AU163">
        <v>2.85</v>
      </c>
      <c r="AV163">
        <v>1.95</v>
      </c>
      <c r="AW163">
        <v>1.95</v>
      </c>
      <c r="AX163">
        <v>1.92</v>
      </c>
      <c r="AY163">
        <v>1.99</v>
      </c>
      <c r="AZ163">
        <v>1.96</v>
      </c>
      <c r="BA163">
        <v>2.0299999999999998</v>
      </c>
      <c r="BB163">
        <v>1.87</v>
      </c>
      <c r="BC163">
        <v>1.95</v>
      </c>
      <c r="BD163">
        <v>0</v>
      </c>
      <c r="BE163">
        <v>1.87</v>
      </c>
      <c r="BF163">
        <v>2.06</v>
      </c>
      <c r="BG163">
        <v>1.88</v>
      </c>
      <c r="BH163">
        <v>2.06</v>
      </c>
      <c r="BI163">
        <v>1.88</v>
      </c>
      <c r="BJ163">
        <v>2.13</v>
      </c>
      <c r="BK163">
        <v>1.82</v>
      </c>
      <c r="BL163">
        <v>2.0499999999999998</v>
      </c>
    </row>
    <row r="164" spans="1:64" s="1" customFormat="1" x14ac:dyDescent="0.25">
      <c r="A164" s="9" t="s">
        <v>499</v>
      </c>
      <c r="B164" s="2">
        <v>45276</v>
      </c>
      <c r="C164" s="3">
        <v>0.72916666666666663</v>
      </c>
      <c r="D164" t="s">
        <v>502</v>
      </c>
      <c r="E164" t="s">
        <v>514</v>
      </c>
      <c r="F164">
        <v>0</v>
      </c>
      <c r="G164">
        <v>3</v>
      </c>
      <c r="H164">
        <v>0</v>
      </c>
      <c r="I164">
        <v>2</v>
      </c>
      <c r="J164">
        <v>12</v>
      </c>
      <c r="K164">
        <v>14</v>
      </c>
      <c r="L164">
        <v>4</v>
      </c>
      <c r="M164">
        <v>7</v>
      </c>
      <c r="N164">
        <v>18</v>
      </c>
      <c r="O164">
        <v>18</v>
      </c>
      <c r="P164">
        <v>4</v>
      </c>
      <c r="Q164">
        <v>2</v>
      </c>
      <c r="R164">
        <v>3</v>
      </c>
      <c r="S164">
        <v>3</v>
      </c>
      <c r="T164">
        <v>0</v>
      </c>
      <c r="U164">
        <v>0</v>
      </c>
      <c r="V164">
        <v>1.95</v>
      </c>
      <c r="W164">
        <v>3.4</v>
      </c>
      <c r="X164">
        <v>4.2</v>
      </c>
      <c r="Y164">
        <v>1.95</v>
      </c>
      <c r="Z164">
        <v>3.3</v>
      </c>
      <c r="AA164">
        <v>4</v>
      </c>
      <c r="AB164">
        <v>3.39</v>
      </c>
      <c r="AC164">
        <v>4.32</v>
      </c>
      <c r="AD164">
        <v>1.85</v>
      </c>
      <c r="AE164">
        <v>3.5</v>
      </c>
      <c r="AF164">
        <v>4</v>
      </c>
      <c r="AG164">
        <v>2.0099999999999998</v>
      </c>
      <c r="AH164">
        <v>1.75</v>
      </c>
      <c r="AI164">
        <v>3.5</v>
      </c>
      <c r="AJ164">
        <v>4.75</v>
      </c>
      <c r="AK164">
        <v>1.78</v>
      </c>
      <c r="AL164">
        <v>3.4</v>
      </c>
      <c r="AM164">
        <v>5</v>
      </c>
      <c r="AN164">
        <v>4.7</v>
      </c>
      <c r="AO164">
        <v>1.82</v>
      </c>
      <c r="AP164">
        <v>3.45</v>
      </c>
      <c r="AQ164">
        <v>5.24</v>
      </c>
      <c r="AR164">
        <v>1.75</v>
      </c>
      <c r="AS164">
        <v>3.5</v>
      </c>
      <c r="AT164">
        <v>4.5999999999999996</v>
      </c>
      <c r="AU164">
        <v>4.97</v>
      </c>
      <c r="AV164">
        <v>2.4</v>
      </c>
      <c r="AW164">
        <v>1.53</v>
      </c>
      <c r="AX164">
        <v>2.5099999999999998</v>
      </c>
      <c r="AY164">
        <v>1.59</v>
      </c>
      <c r="AZ164">
        <v>2.52</v>
      </c>
      <c r="BA164">
        <v>1.67</v>
      </c>
      <c r="BB164">
        <v>2.37</v>
      </c>
      <c r="BC164">
        <v>1.6</v>
      </c>
      <c r="BD164">
        <v>-0.75</v>
      </c>
      <c r="BE164">
        <v>2.1</v>
      </c>
      <c r="BF164">
        <v>1.83</v>
      </c>
      <c r="BG164">
        <v>2.11</v>
      </c>
      <c r="BH164">
        <v>1.83</v>
      </c>
      <c r="BI164">
        <v>2.17</v>
      </c>
      <c r="BJ164">
        <v>1.9</v>
      </c>
      <c r="BK164">
        <v>2.06</v>
      </c>
      <c r="BL164">
        <v>1.8</v>
      </c>
    </row>
    <row r="165" spans="1:64" s="1" customFormat="1" x14ac:dyDescent="0.25">
      <c r="A165" s="9" t="s">
        <v>499</v>
      </c>
      <c r="B165" s="2">
        <v>45276</v>
      </c>
      <c r="C165" s="3">
        <v>0.83333333333333337</v>
      </c>
      <c r="D165" t="s">
        <v>503</v>
      </c>
      <c r="E165" t="s">
        <v>515</v>
      </c>
      <c r="F165">
        <v>1</v>
      </c>
      <c r="G165">
        <v>1</v>
      </c>
      <c r="H165">
        <v>0</v>
      </c>
      <c r="I165">
        <v>0</v>
      </c>
      <c r="J165">
        <v>11</v>
      </c>
      <c r="K165">
        <v>16</v>
      </c>
      <c r="L165">
        <v>4</v>
      </c>
      <c r="M165">
        <v>8</v>
      </c>
      <c r="N165">
        <v>9</v>
      </c>
      <c r="O165">
        <v>11</v>
      </c>
      <c r="P165">
        <v>4</v>
      </c>
      <c r="Q165">
        <v>6</v>
      </c>
      <c r="R165">
        <v>1</v>
      </c>
      <c r="S165">
        <v>2</v>
      </c>
      <c r="T165">
        <v>0</v>
      </c>
      <c r="U165">
        <v>0</v>
      </c>
      <c r="V165">
        <v>5</v>
      </c>
      <c r="W165">
        <v>3.8</v>
      </c>
      <c r="X165">
        <v>1.67</v>
      </c>
      <c r="Y165">
        <v>5.25</v>
      </c>
      <c r="Z165">
        <v>4</v>
      </c>
      <c r="AA165">
        <v>1.63</v>
      </c>
      <c r="AB165">
        <v>4.0599999999999996</v>
      </c>
      <c r="AC165">
        <v>1.67</v>
      </c>
      <c r="AD165">
        <v>4.8</v>
      </c>
      <c r="AE165">
        <v>4</v>
      </c>
      <c r="AF165">
        <v>1.62</v>
      </c>
      <c r="AG165">
        <v>2.0499999999999998</v>
      </c>
      <c r="AH165">
        <v>5.75</v>
      </c>
      <c r="AI165">
        <v>4.5</v>
      </c>
      <c r="AJ165">
        <v>1.5</v>
      </c>
      <c r="AK165">
        <v>5.5</v>
      </c>
      <c r="AL165">
        <v>4.33</v>
      </c>
      <c r="AM165">
        <v>1.55</v>
      </c>
      <c r="AN165">
        <v>1.6</v>
      </c>
      <c r="AO165">
        <v>6.04</v>
      </c>
      <c r="AP165">
        <v>4.5599999999999996</v>
      </c>
      <c r="AQ165">
        <v>1.55</v>
      </c>
      <c r="AR165">
        <v>5.5</v>
      </c>
      <c r="AS165">
        <v>4.5</v>
      </c>
      <c r="AT165">
        <v>1.5</v>
      </c>
      <c r="AU165">
        <v>1.56</v>
      </c>
      <c r="AV165">
        <v>1.57</v>
      </c>
      <c r="AW165">
        <v>2.35</v>
      </c>
      <c r="AX165">
        <v>1.61</v>
      </c>
      <c r="AY165">
        <v>2.44</v>
      </c>
      <c r="AZ165">
        <v>1.7</v>
      </c>
      <c r="BA165">
        <v>2.5</v>
      </c>
      <c r="BB165">
        <v>1.6</v>
      </c>
      <c r="BC165">
        <v>2.38</v>
      </c>
      <c r="BD165">
        <v>1</v>
      </c>
      <c r="BE165">
        <v>2.0299999999999998</v>
      </c>
      <c r="BF165">
        <v>1.9</v>
      </c>
      <c r="BG165">
        <v>2.0299999999999998</v>
      </c>
      <c r="BH165">
        <v>1.9</v>
      </c>
      <c r="BI165">
        <v>2.06</v>
      </c>
      <c r="BJ165">
        <v>1.98</v>
      </c>
      <c r="BK165">
        <v>1.96</v>
      </c>
      <c r="BL165">
        <v>1.9</v>
      </c>
    </row>
    <row r="166" spans="1:64" s="1" customFormat="1" x14ac:dyDescent="0.25">
      <c r="A166" s="9" t="s">
        <v>499</v>
      </c>
      <c r="B166" s="2">
        <v>45277</v>
      </c>
      <c r="C166" s="3">
        <v>0.54166666666666663</v>
      </c>
      <c r="D166" t="s">
        <v>500</v>
      </c>
      <c r="E166" t="s">
        <v>507</v>
      </c>
      <c r="F166">
        <v>0</v>
      </c>
      <c r="G166">
        <v>0</v>
      </c>
      <c r="H166">
        <v>0</v>
      </c>
      <c r="I166">
        <v>0</v>
      </c>
      <c r="J166">
        <v>7</v>
      </c>
      <c r="K166">
        <v>20</v>
      </c>
      <c r="L166">
        <v>1</v>
      </c>
      <c r="M166">
        <v>2</v>
      </c>
      <c r="N166">
        <v>12</v>
      </c>
      <c r="O166">
        <v>9</v>
      </c>
      <c r="P166">
        <v>4</v>
      </c>
      <c r="Q166">
        <v>4</v>
      </c>
      <c r="R166">
        <v>2</v>
      </c>
      <c r="S166">
        <v>1</v>
      </c>
      <c r="T166">
        <v>0</v>
      </c>
      <c r="U166">
        <v>0</v>
      </c>
      <c r="V166">
        <v>2.7</v>
      </c>
      <c r="W166">
        <v>3.2</v>
      </c>
      <c r="X166">
        <v>2.7</v>
      </c>
      <c r="Y166">
        <v>2.65</v>
      </c>
      <c r="Z166">
        <v>3.25</v>
      </c>
      <c r="AA166">
        <v>2.65</v>
      </c>
      <c r="AB166">
        <v>3.3</v>
      </c>
      <c r="AC166">
        <v>2.83</v>
      </c>
      <c r="AD166">
        <v>2.6</v>
      </c>
      <c r="AE166">
        <v>3.3</v>
      </c>
      <c r="AF166">
        <v>2.6</v>
      </c>
      <c r="AG166">
        <v>1.91</v>
      </c>
      <c r="AH166">
        <v>2.38</v>
      </c>
      <c r="AI166">
        <v>3.2</v>
      </c>
      <c r="AJ166">
        <v>3.3</v>
      </c>
      <c r="AK166">
        <v>2.2999999999999998</v>
      </c>
      <c r="AL166">
        <v>3.1</v>
      </c>
      <c r="AM166">
        <v>3.3</v>
      </c>
      <c r="AN166">
        <v>3.3</v>
      </c>
      <c r="AO166">
        <v>2.4</v>
      </c>
      <c r="AP166">
        <v>3.1</v>
      </c>
      <c r="AQ166">
        <v>3.47</v>
      </c>
      <c r="AR166">
        <v>2.25</v>
      </c>
      <c r="AS166">
        <v>3</v>
      </c>
      <c r="AT166">
        <v>3.4</v>
      </c>
      <c r="AU166">
        <v>3.32</v>
      </c>
      <c r="AV166">
        <v>2.4</v>
      </c>
      <c r="AW166">
        <v>1.53</v>
      </c>
      <c r="AX166">
        <v>2.52</v>
      </c>
      <c r="AY166">
        <v>1.58</v>
      </c>
      <c r="AZ166">
        <v>2.5499999999999998</v>
      </c>
      <c r="BA166">
        <v>1.66</v>
      </c>
      <c r="BB166">
        <v>2.37</v>
      </c>
      <c r="BC166">
        <v>1.6</v>
      </c>
      <c r="BD166">
        <v>-0.25</v>
      </c>
      <c r="BE166">
        <v>2.0299999999999998</v>
      </c>
      <c r="BF166">
        <v>1.9</v>
      </c>
      <c r="BG166">
        <v>2.0299999999999998</v>
      </c>
      <c r="BH166">
        <v>1.89</v>
      </c>
      <c r="BI166">
        <v>2.1</v>
      </c>
      <c r="BJ166">
        <v>1.91</v>
      </c>
      <c r="BK166">
        <v>1.99</v>
      </c>
      <c r="BL166">
        <v>1.86</v>
      </c>
    </row>
    <row r="167" spans="1:64" s="1" customFormat="1" x14ac:dyDescent="0.25">
      <c r="A167" s="9" t="s">
        <v>499</v>
      </c>
      <c r="B167" s="2">
        <v>45277</v>
      </c>
      <c r="C167" s="3">
        <v>0.63541666666666663</v>
      </c>
      <c r="D167" t="s">
        <v>504</v>
      </c>
      <c r="E167" t="s">
        <v>513</v>
      </c>
      <c r="F167">
        <v>0</v>
      </c>
      <c r="G167">
        <v>0</v>
      </c>
      <c r="H167">
        <v>0</v>
      </c>
      <c r="I167">
        <v>0</v>
      </c>
      <c r="J167">
        <v>12</v>
      </c>
      <c r="K167">
        <v>12</v>
      </c>
      <c r="L167">
        <v>4</v>
      </c>
      <c r="M167">
        <v>3</v>
      </c>
      <c r="N167">
        <v>12</v>
      </c>
      <c r="O167">
        <v>12</v>
      </c>
      <c r="P167">
        <v>3</v>
      </c>
      <c r="Q167">
        <v>7</v>
      </c>
      <c r="R167">
        <v>3</v>
      </c>
      <c r="S167">
        <v>4</v>
      </c>
      <c r="T167">
        <v>0</v>
      </c>
      <c r="U167">
        <v>0</v>
      </c>
      <c r="V167">
        <v>1.7</v>
      </c>
      <c r="W167">
        <v>4</v>
      </c>
      <c r="X167">
        <v>5</v>
      </c>
      <c r="Y167">
        <v>1.7</v>
      </c>
      <c r="Z167">
        <v>3.75</v>
      </c>
      <c r="AA167">
        <v>5</v>
      </c>
      <c r="AB167">
        <v>3.9</v>
      </c>
      <c r="AC167">
        <v>5.17</v>
      </c>
      <c r="AD167">
        <v>1.65</v>
      </c>
      <c r="AE167">
        <v>3.8</v>
      </c>
      <c r="AF167">
        <v>4.8</v>
      </c>
      <c r="AG167">
        <v>1.96</v>
      </c>
      <c r="AH167">
        <v>1.57</v>
      </c>
      <c r="AI167">
        <v>4.2</v>
      </c>
      <c r="AJ167">
        <v>5.5</v>
      </c>
      <c r="AK167">
        <v>1.57</v>
      </c>
      <c r="AL167">
        <v>3.9</v>
      </c>
      <c r="AM167">
        <v>6</v>
      </c>
      <c r="AN167">
        <v>5.5</v>
      </c>
      <c r="AO167">
        <v>1.59</v>
      </c>
      <c r="AP167">
        <v>4.18</v>
      </c>
      <c r="AQ167">
        <v>6.12</v>
      </c>
      <c r="AR167">
        <v>1.53</v>
      </c>
      <c r="AS167">
        <v>4</v>
      </c>
      <c r="AT167">
        <v>5.8</v>
      </c>
      <c r="AU167">
        <v>5.96</v>
      </c>
      <c r="AV167">
        <v>2.0099999999999998</v>
      </c>
      <c r="AW167">
        <v>1.89</v>
      </c>
      <c r="AX167">
        <v>1.99</v>
      </c>
      <c r="AY167">
        <v>1.92</v>
      </c>
      <c r="AZ167">
        <v>2.06</v>
      </c>
      <c r="BA167">
        <v>2.0299999999999998</v>
      </c>
      <c r="BB167">
        <v>1.97</v>
      </c>
      <c r="BC167">
        <v>1.87</v>
      </c>
      <c r="BD167">
        <v>-1</v>
      </c>
      <c r="BE167">
        <v>2</v>
      </c>
      <c r="BF167">
        <v>1.93</v>
      </c>
      <c r="BG167">
        <v>2.0299999999999998</v>
      </c>
      <c r="BH167">
        <v>1.89</v>
      </c>
      <c r="BI167">
        <v>2.06</v>
      </c>
      <c r="BJ167">
        <v>1.94</v>
      </c>
      <c r="BK167">
        <v>2.0099999999999998</v>
      </c>
      <c r="BL167">
        <v>1.86</v>
      </c>
    </row>
    <row r="168" spans="1:64" s="1" customFormat="1" x14ac:dyDescent="0.25">
      <c r="A168" s="9" t="s">
        <v>499</v>
      </c>
      <c r="B168" s="2">
        <v>45277</v>
      </c>
      <c r="C168" s="3">
        <v>0.72916666666666663</v>
      </c>
      <c r="D168" t="s">
        <v>506</v>
      </c>
      <c r="E168" t="s">
        <v>559</v>
      </c>
      <c r="F168">
        <v>1</v>
      </c>
      <c r="G168">
        <v>1</v>
      </c>
      <c r="H168">
        <v>1</v>
      </c>
      <c r="I168">
        <v>0</v>
      </c>
      <c r="J168">
        <v>7</v>
      </c>
      <c r="K168">
        <v>13</v>
      </c>
      <c r="L168">
        <v>2</v>
      </c>
      <c r="M168">
        <v>5</v>
      </c>
      <c r="N168">
        <v>9</v>
      </c>
      <c r="O168">
        <v>12</v>
      </c>
      <c r="P168">
        <v>4</v>
      </c>
      <c r="Q168">
        <v>6</v>
      </c>
      <c r="R168">
        <v>1</v>
      </c>
      <c r="S168">
        <v>3</v>
      </c>
      <c r="T168">
        <v>0</v>
      </c>
      <c r="U168">
        <v>0</v>
      </c>
      <c r="V168">
        <v>1.91</v>
      </c>
      <c r="W168">
        <v>3.3</v>
      </c>
      <c r="X168">
        <v>4.33</v>
      </c>
      <c r="Y168">
        <v>1.9</v>
      </c>
      <c r="Z168">
        <v>3.3</v>
      </c>
      <c r="AA168">
        <v>4.33</v>
      </c>
      <c r="AB168">
        <v>3.31</v>
      </c>
      <c r="AC168">
        <v>4.49</v>
      </c>
      <c r="AD168">
        <v>1.91</v>
      </c>
      <c r="AE168">
        <v>3.4</v>
      </c>
      <c r="AF168">
        <v>4</v>
      </c>
      <c r="AG168">
        <v>1.97</v>
      </c>
      <c r="AH168">
        <v>1.95</v>
      </c>
      <c r="AI168">
        <v>3.25</v>
      </c>
      <c r="AJ168">
        <v>4.2</v>
      </c>
      <c r="AK168">
        <v>1.98</v>
      </c>
      <c r="AL168">
        <v>3.2</v>
      </c>
      <c r="AM168">
        <v>4.2</v>
      </c>
      <c r="AN168">
        <v>4.2</v>
      </c>
      <c r="AO168">
        <v>2.0099999999999998</v>
      </c>
      <c r="AP168">
        <v>3.3</v>
      </c>
      <c r="AQ168">
        <v>4.38</v>
      </c>
      <c r="AR168">
        <v>1.95</v>
      </c>
      <c r="AS168">
        <v>3.25</v>
      </c>
      <c r="AT168">
        <v>4</v>
      </c>
      <c r="AU168">
        <v>4.24</v>
      </c>
      <c r="AV168">
        <v>2.4</v>
      </c>
      <c r="AW168">
        <v>1.53</v>
      </c>
      <c r="AX168">
        <v>2.56</v>
      </c>
      <c r="AY168">
        <v>1.57</v>
      </c>
      <c r="AZ168">
        <v>2.57</v>
      </c>
      <c r="BA168">
        <v>1.63</v>
      </c>
      <c r="BB168">
        <v>2.4500000000000002</v>
      </c>
      <c r="BC168">
        <v>1.56</v>
      </c>
      <c r="BD168">
        <v>-0.5</v>
      </c>
      <c r="BE168">
        <v>2</v>
      </c>
      <c r="BF168">
        <v>1.93</v>
      </c>
      <c r="BG168">
        <v>2.02</v>
      </c>
      <c r="BH168">
        <v>1.91</v>
      </c>
      <c r="BI168">
        <v>2.06</v>
      </c>
      <c r="BJ168">
        <v>1.94</v>
      </c>
      <c r="BK168">
        <v>2.0099999999999998</v>
      </c>
      <c r="BL168">
        <v>1.86</v>
      </c>
    </row>
    <row r="169" spans="1:64" s="1" customFormat="1" x14ac:dyDescent="0.25">
      <c r="A169" s="9" t="s">
        <v>499</v>
      </c>
      <c r="B169" s="2">
        <v>45277</v>
      </c>
      <c r="C169" s="3">
        <v>0.83333333333333337</v>
      </c>
      <c r="D169" t="s">
        <v>509</v>
      </c>
      <c r="E169" t="s">
        <v>512</v>
      </c>
      <c r="F169">
        <v>4</v>
      </c>
      <c r="G169">
        <v>1</v>
      </c>
      <c r="H169">
        <v>2</v>
      </c>
      <c r="I169">
        <v>0</v>
      </c>
      <c r="J169">
        <v>22</v>
      </c>
      <c r="K169">
        <v>3</v>
      </c>
      <c r="L169">
        <v>9</v>
      </c>
      <c r="M169">
        <v>1</v>
      </c>
      <c r="N169">
        <v>14</v>
      </c>
      <c r="O169">
        <v>12</v>
      </c>
      <c r="P169">
        <v>11</v>
      </c>
      <c r="Q169">
        <v>0</v>
      </c>
      <c r="R169">
        <v>2</v>
      </c>
      <c r="S169">
        <v>3</v>
      </c>
      <c r="T169">
        <v>0</v>
      </c>
      <c r="U169">
        <v>0</v>
      </c>
      <c r="V169">
        <v>1.29</v>
      </c>
      <c r="W169">
        <v>6</v>
      </c>
      <c r="X169">
        <v>9</v>
      </c>
      <c r="Y169">
        <v>1.3</v>
      </c>
      <c r="Z169">
        <v>6</v>
      </c>
      <c r="AA169">
        <v>8.75</v>
      </c>
      <c r="AB169">
        <v>6.3</v>
      </c>
      <c r="AC169">
        <v>9.2100000000000009</v>
      </c>
      <c r="AD169">
        <v>1.22</v>
      </c>
      <c r="AE169">
        <v>6.5</v>
      </c>
      <c r="AF169">
        <v>9.5</v>
      </c>
      <c r="AG169">
        <v>2.0499999999999998</v>
      </c>
      <c r="AH169">
        <v>1.25</v>
      </c>
      <c r="AI169">
        <v>6.5</v>
      </c>
      <c r="AJ169">
        <v>10</v>
      </c>
      <c r="AK169">
        <v>1.24</v>
      </c>
      <c r="AL169">
        <v>6.75</v>
      </c>
      <c r="AM169">
        <v>10.5</v>
      </c>
      <c r="AN169">
        <v>9.5</v>
      </c>
      <c r="AO169">
        <v>1.22</v>
      </c>
      <c r="AP169">
        <v>7.29</v>
      </c>
      <c r="AQ169">
        <v>12.24</v>
      </c>
      <c r="AR169">
        <v>1.2</v>
      </c>
      <c r="AS169">
        <v>6.5</v>
      </c>
      <c r="AT169">
        <v>11</v>
      </c>
      <c r="AU169">
        <v>11.49</v>
      </c>
      <c r="AV169">
        <v>1.33</v>
      </c>
      <c r="AW169">
        <v>3.4</v>
      </c>
      <c r="AX169">
        <v>1.34</v>
      </c>
      <c r="AY169">
        <v>3.37</v>
      </c>
      <c r="AZ169">
        <v>1.38</v>
      </c>
      <c r="BA169">
        <v>3.41</v>
      </c>
      <c r="BB169">
        <v>1.35</v>
      </c>
      <c r="BC169">
        <v>3.26</v>
      </c>
      <c r="BD169">
        <v>-2</v>
      </c>
      <c r="BE169">
        <v>2.08</v>
      </c>
      <c r="BF169">
        <v>1.85</v>
      </c>
      <c r="BG169">
        <v>2.0299999999999998</v>
      </c>
      <c r="BH169">
        <v>1.88</v>
      </c>
      <c r="BI169">
        <v>2.13</v>
      </c>
      <c r="BJ169">
        <v>1.89</v>
      </c>
      <c r="BK169">
        <v>2.0299999999999998</v>
      </c>
      <c r="BL169">
        <v>1.84</v>
      </c>
    </row>
    <row r="170" spans="1:64" s="1" customFormat="1" x14ac:dyDescent="0.25">
      <c r="A170" s="9" t="s">
        <v>499</v>
      </c>
      <c r="B170" s="2">
        <v>45278</v>
      </c>
      <c r="C170" s="3">
        <v>0.83333333333333337</v>
      </c>
      <c r="D170" t="s">
        <v>505</v>
      </c>
      <c r="E170" t="s">
        <v>560</v>
      </c>
      <c r="F170">
        <v>3</v>
      </c>
      <c r="G170">
        <v>0</v>
      </c>
      <c r="H170">
        <v>2</v>
      </c>
      <c r="I170">
        <v>0</v>
      </c>
      <c r="J170">
        <v>9</v>
      </c>
      <c r="K170">
        <v>12</v>
      </c>
      <c r="L170">
        <v>4</v>
      </c>
      <c r="M170">
        <v>2</v>
      </c>
      <c r="N170">
        <v>9</v>
      </c>
      <c r="O170">
        <v>7</v>
      </c>
      <c r="P170">
        <v>3</v>
      </c>
      <c r="Q170">
        <v>2</v>
      </c>
      <c r="R170">
        <v>0</v>
      </c>
      <c r="S170">
        <v>1</v>
      </c>
      <c r="T170">
        <v>0</v>
      </c>
      <c r="U170">
        <v>0</v>
      </c>
      <c r="V170">
        <v>1.53</v>
      </c>
      <c r="W170">
        <v>4</v>
      </c>
      <c r="X170">
        <v>6.5</v>
      </c>
      <c r="Y170">
        <v>1.55</v>
      </c>
      <c r="Z170">
        <v>4.2</v>
      </c>
      <c r="AA170">
        <v>5.75</v>
      </c>
      <c r="AB170">
        <v>4.38</v>
      </c>
      <c r="AC170">
        <v>5.79</v>
      </c>
      <c r="AD170">
        <v>1.5</v>
      </c>
      <c r="AE170">
        <v>4.33</v>
      </c>
      <c r="AF170">
        <v>5.8</v>
      </c>
      <c r="AG170">
        <v>1.97</v>
      </c>
      <c r="AH170">
        <v>1.6</v>
      </c>
      <c r="AI170">
        <v>4</v>
      </c>
      <c r="AJ170">
        <v>5.25</v>
      </c>
      <c r="AK170">
        <v>1.63</v>
      </c>
      <c r="AL170">
        <v>4</v>
      </c>
      <c r="AM170">
        <v>5</v>
      </c>
      <c r="AN170">
        <v>5.75</v>
      </c>
      <c r="AO170">
        <v>1.62</v>
      </c>
      <c r="AP170">
        <v>4.12</v>
      </c>
      <c r="AQ170">
        <v>5.75</v>
      </c>
      <c r="AR170">
        <v>1.57</v>
      </c>
      <c r="AS170">
        <v>4</v>
      </c>
      <c r="AT170">
        <v>5.5</v>
      </c>
      <c r="AU170">
        <v>5.53</v>
      </c>
      <c r="AV170">
        <v>1.84</v>
      </c>
      <c r="AW170">
        <v>2.06</v>
      </c>
      <c r="AX170">
        <v>1.82</v>
      </c>
      <c r="AY170">
        <v>2.08</v>
      </c>
      <c r="AZ170">
        <v>1.84</v>
      </c>
      <c r="BA170">
        <v>2.16</v>
      </c>
      <c r="BB170">
        <v>1.77</v>
      </c>
      <c r="BC170">
        <v>2.08</v>
      </c>
      <c r="BD170">
        <v>-1</v>
      </c>
      <c r="BE170">
        <v>2.11</v>
      </c>
      <c r="BF170">
        <v>1.82</v>
      </c>
      <c r="BG170">
        <v>2.12</v>
      </c>
      <c r="BH170">
        <v>1.83</v>
      </c>
      <c r="BI170">
        <v>2.16</v>
      </c>
      <c r="BJ170">
        <v>1.93</v>
      </c>
      <c r="BK170">
        <v>2.06</v>
      </c>
      <c r="BL170">
        <v>1.81</v>
      </c>
    </row>
    <row r="171" spans="1:64" s="1" customFormat="1" x14ac:dyDescent="0.25">
      <c r="A171" s="9" t="s">
        <v>499</v>
      </c>
      <c r="B171" s="2">
        <v>45279</v>
      </c>
      <c r="C171" s="3">
        <v>0.75</v>
      </c>
      <c r="D171" t="s">
        <v>501</v>
      </c>
      <c r="E171" t="s">
        <v>503</v>
      </c>
      <c r="F171">
        <v>0</v>
      </c>
      <c r="G171">
        <v>1</v>
      </c>
      <c r="H171">
        <v>0</v>
      </c>
      <c r="I171">
        <v>0</v>
      </c>
      <c r="J171">
        <v>7</v>
      </c>
      <c r="K171">
        <v>8</v>
      </c>
      <c r="L171">
        <v>1</v>
      </c>
      <c r="M171">
        <v>3</v>
      </c>
      <c r="N171">
        <v>16</v>
      </c>
      <c r="O171">
        <v>18</v>
      </c>
      <c r="P171">
        <v>8</v>
      </c>
      <c r="Q171">
        <v>1</v>
      </c>
      <c r="R171">
        <v>1</v>
      </c>
      <c r="S171">
        <v>5</v>
      </c>
      <c r="T171">
        <v>0</v>
      </c>
      <c r="U171">
        <v>1</v>
      </c>
      <c r="V171">
        <v>2.2000000000000002</v>
      </c>
      <c r="W171">
        <v>3.2</v>
      </c>
      <c r="X171">
        <v>3.5</v>
      </c>
      <c r="Y171">
        <v>2.2000000000000002</v>
      </c>
      <c r="Z171">
        <v>3.1</v>
      </c>
      <c r="AA171">
        <v>3.5</v>
      </c>
      <c r="AB171">
        <v>3.18</v>
      </c>
      <c r="AC171">
        <v>3.74</v>
      </c>
      <c r="AD171">
        <v>2.1</v>
      </c>
      <c r="AE171">
        <v>3.25</v>
      </c>
      <c r="AF171">
        <v>3.4</v>
      </c>
      <c r="AG171">
        <v>1.96</v>
      </c>
      <c r="AH171">
        <v>2.25</v>
      </c>
      <c r="AI171">
        <v>3.2</v>
      </c>
      <c r="AJ171">
        <v>3.4</v>
      </c>
      <c r="AK171">
        <v>2.25</v>
      </c>
      <c r="AL171">
        <v>3.1</v>
      </c>
      <c r="AM171">
        <v>3.4</v>
      </c>
      <c r="AN171">
        <v>3.35</v>
      </c>
      <c r="AO171">
        <v>2.2799999999999998</v>
      </c>
      <c r="AP171">
        <v>3.17</v>
      </c>
      <c r="AQ171">
        <v>3.66</v>
      </c>
      <c r="AR171">
        <v>2.2000000000000002</v>
      </c>
      <c r="AS171">
        <v>3.1</v>
      </c>
      <c r="AT171">
        <v>3.4</v>
      </c>
      <c r="AU171">
        <v>3.41</v>
      </c>
      <c r="AV171">
        <v>2.25</v>
      </c>
      <c r="AW171">
        <v>1.62</v>
      </c>
      <c r="AX171">
        <v>2.37</v>
      </c>
      <c r="AY171">
        <v>1.65</v>
      </c>
      <c r="AZ171">
        <v>2.54</v>
      </c>
      <c r="BA171">
        <v>1.67</v>
      </c>
      <c r="BB171">
        <v>2.33</v>
      </c>
      <c r="BC171">
        <v>1.62</v>
      </c>
      <c r="BD171">
        <v>-0.25</v>
      </c>
      <c r="BE171">
        <v>1.95</v>
      </c>
      <c r="BF171">
        <v>1.98</v>
      </c>
      <c r="BG171">
        <v>1.93</v>
      </c>
      <c r="BH171">
        <v>1.99</v>
      </c>
      <c r="BI171">
        <v>2.0099999999999998</v>
      </c>
      <c r="BJ171">
        <v>1.99</v>
      </c>
      <c r="BK171">
        <v>1.94</v>
      </c>
      <c r="BL171">
        <v>1.9</v>
      </c>
    </row>
    <row r="172" spans="1:64" s="1" customFormat="1" x14ac:dyDescent="0.25">
      <c r="A172" s="9" t="s">
        <v>499</v>
      </c>
      <c r="B172" s="2">
        <v>45279</v>
      </c>
      <c r="C172" s="3">
        <v>0.85416666666666663</v>
      </c>
      <c r="D172" t="s">
        <v>561</v>
      </c>
      <c r="E172" t="s">
        <v>514</v>
      </c>
      <c r="F172">
        <v>3</v>
      </c>
      <c r="G172">
        <v>3</v>
      </c>
      <c r="H172">
        <v>1</v>
      </c>
      <c r="I172">
        <v>0</v>
      </c>
      <c r="J172">
        <v>8</v>
      </c>
      <c r="K172">
        <v>29</v>
      </c>
      <c r="L172">
        <v>4</v>
      </c>
      <c r="M172">
        <v>9</v>
      </c>
      <c r="N172">
        <v>7</v>
      </c>
      <c r="O172">
        <v>14</v>
      </c>
      <c r="P172">
        <v>1</v>
      </c>
      <c r="Q172">
        <v>12</v>
      </c>
      <c r="R172">
        <v>3</v>
      </c>
      <c r="S172">
        <v>3</v>
      </c>
      <c r="T172">
        <v>1</v>
      </c>
      <c r="U172">
        <v>0</v>
      </c>
      <c r="V172">
        <v>1.45</v>
      </c>
      <c r="W172">
        <v>4.33</v>
      </c>
      <c r="X172">
        <v>7.5</v>
      </c>
      <c r="Y172">
        <v>1.47</v>
      </c>
      <c r="Z172">
        <v>4.33</v>
      </c>
      <c r="AA172">
        <v>7.25</v>
      </c>
      <c r="AB172">
        <v>4.45</v>
      </c>
      <c r="AC172">
        <v>7.67</v>
      </c>
      <c r="AD172">
        <v>1.4</v>
      </c>
      <c r="AE172">
        <v>4.4000000000000004</v>
      </c>
      <c r="AF172">
        <v>7.5</v>
      </c>
      <c r="AG172">
        <v>2.14</v>
      </c>
      <c r="AH172">
        <v>1.5</v>
      </c>
      <c r="AI172">
        <v>4.5</v>
      </c>
      <c r="AJ172">
        <v>7</v>
      </c>
      <c r="AK172">
        <v>1.47</v>
      </c>
      <c r="AL172">
        <v>4.5</v>
      </c>
      <c r="AM172">
        <v>6.5</v>
      </c>
      <c r="AN172">
        <v>7.25</v>
      </c>
      <c r="AO172">
        <v>1.48</v>
      </c>
      <c r="AP172">
        <v>4.54</v>
      </c>
      <c r="AQ172">
        <v>7.35</v>
      </c>
      <c r="AR172">
        <v>1.4</v>
      </c>
      <c r="AS172">
        <v>4.5</v>
      </c>
      <c r="AT172">
        <v>7</v>
      </c>
      <c r="AU172">
        <v>7.29</v>
      </c>
      <c r="AV172">
        <v>1.8</v>
      </c>
      <c r="AW172">
        <v>2</v>
      </c>
      <c r="AX172">
        <v>1.79</v>
      </c>
      <c r="AY172">
        <v>2.11</v>
      </c>
      <c r="AZ172">
        <v>1.96</v>
      </c>
      <c r="BA172">
        <v>2.16</v>
      </c>
      <c r="BB172">
        <v>1.81</v>
      </c>
      <c r="BC172">
        <v>2</v>
      </c>
      <c r="BD172">
        <v>-1.25</v>
      </c>
      <c r="BE172">
        <v>2.0499999999999998</v>
      </c>
      <c r="BF172">
        <v>1.75</v>
      </c>
      <c r="BG172">
        <v>2.14</v>
      </c>
      <c r="BH172">
        <v>1.78</v>
      </c>
      <c r="BI172">
        <v>2.14</v>
      </c>
      <c r="BJ172">
        <v>1.89</v>
      </c>
      <c r="BK172">
        <v>2.0699999999999998</v>
      </c>
      <c r="BL172">
        <v>1.79</v>
      </c>
    </row>
    <row r="173" spans="1:64" s="1" customFormat="1" x14ac:dyDescent="0.25">
      <c r="A173" s="9" t="s">
        <v>499</v>
      </c>
      <c r="B173" s="2">
        <v>45279</v>
      </c>
      <c r="C173" s="3">
        <v>0.85416666666666663</v>
      </c>
      <c r="D173" t="s">
        <v>562</v>
      </c>
      <c r="E173" t="s">
        <v>502</v>
      </c>
      <c r="F173">
        <v>0</v>
      </c>
      <c r="G173">
        <v>3</v>
      </c>
      <c r="H173">
        <v>0</v>
      </c>
      <c r="I173">
        <v>2</v>
      </c>
      <c r="J173">
        <v>12</v>
      </c>
      <c r="K173">
        <v>12</v>
      </c>
      <c r="L173">
        <v>3</v>
      </c>
      <c r="M173">
        <v>5</v>
      </c>
      <c r="N173">
        <v>10</v>
      </c>
      <c r="O173">
        <v>18</v>
      </c>
      <c r="P173">
        <v>6</v>
      </c>
      <c r="Q173">
        <v>4</v>
      </c>
      <c r="R173">
        <v>2</v>
      </c>
      <c r="S173">
        <v>1</v>
      </c>
      <c r="T173">
        <v>0</v>
      </c>
      <c r="U173">
        <v>0</v>
      </c>
      <c r="V173">
        <v>2.8</v>
      </c>
      <c r="W173">
        <v>3.4</v>
      </c>
      <c r="X173">
        <v>2.5</v>
      </c>
      <c r="Y173">
        <v>2.85</v>
      </c>
      <c r="Z173">
        <v>3.25</v>
      </c>
      <c r="AA173">
        <v>2.5</v>
      </c>
      <c r="AB173">
        <v>3.3</v>
      </c>
      <c r="AC173">
        <v>2.59</v>
      </c>
      <c r="AD173">
        <v>2.75</v>
      </c>
      <c r="AE173">
        <v>3.25</v>
      </c>
      <c r="AF173">
        <v>2.4500000000000002</v>
      </c>
      <c r="AG173">
        <v>2.11</v>
      </c>
      <c r="AH173">
        <v>3</v>
      </c>
      <c r="AI173">
        <v>3.2</v>
      </c>
      <c r="AJ173">
        <v>2.4500000000000002</v>
      </c>
      <c r="AK173">
        <v>2.95</v>
      </c>
      <c r="AL173">
        <v>3.1</v>
      </c>
      <c r="AM173">
        <v>2.5</v>
      </c>
      <c r="AN173">
        <v>2.5</v>
      </c>
      <c r="AO173">
        <v>3.12</v>
      </c>
      <c r="AP173">
        <v>3.17</v>
      </c>
      <c r="AQ173">
        <v>2.5499999999999998</v>
      </c>
      <c r="AR173">
        <v>2.8</v>
      </c>
      <c r="AS173">
        <v>3.2</v>
      </c>
      <c r="AT173">
        <v>2.4500000000000002</v>
      </c>
      <c r="AU173">
        <v>2.4900000000000002</v>
      </c>
      <c r="AV173">
        <v>2.25</v>
      </c>
      <c r="AW173">
        <v>1.62</v>
      </c>
      <c r="AX173">
        <v>2.33</v>
      </c>
      <c r="AY173">
        <v>1.67</v>
      </c>
      <c r="AZ173">
        <v>2.37</v>
      </c>
      <c r="BA173">
        <v>1.88</v>
      </c>
      <c r="BB173">
        <v>2.21</v>
      </c>
      <c r="BC173">
        <v>1.67</v>
      </c>
      <c r="BD173">
        <v>0.25</v>
      </c>
      <c r="BE173">
        <v>1.79</v>
      </c>
      <c r="BF173">
        <v>2.15</v>
      </c>
      <c r="BG173">
        <v>1.79</v>
      </c>
      <c r="BH173">
        <v>2.2000000000000002</v>
      </c>
      <c r="BI173">
        <v>1.85</v>
      </c>
      <c r="BJ173">
        <v>2.2000000000000002</v>
      </c>
      <c r="BK173">
        <v>1.76</v>
      </c>
      <c r="BL173">
        <v>2.11</v>
      </c>
    </row>
    <row r="174" spans="1:64" s="1" customFormat="1" x14ac:dyDescent="0.25">
      <c r="A174" s="9" t="s">
        <v>499</v>
      </c>
      <c r="B174" s="2">
        <v>45280</v>
      </c>
      <c r="C174" s="3">
        <v>0.75</v>
      </c>
      <c r="D174" t="s">
        <v>515</v>
      </c>
      <c r="E174" t="s">
        <v>500</v>
      </c>
      <c r="F174">
        <v>3</v>
      </c>
      <c r="G174">
        <v>2</v>
      </c>
      <c r="H174">
        <v>1</v>
      </c>
      <c r="I174">
        <v>1</v>
      </c>
      <c r="J174">
        <v>30</v>
      </c>
      <c r="K174">
        <v>10</v>
      </c>
      <c r="L174">
        <v>11</v>
      </c>
      <c r="M174">
        <v>5</v>
      </c>
      <c r="N174">
        <v>16</v>
      </c>
      <c r="O174">
        <v>9</v>
      </c>
      <c r="P174">
        <v>12</v>
      </c>
      <c r="Q174">
        <v>0</v>
      </c>
      <c r="R174">
        <v>3</v>
      </c>
      <c r="S174">
        <v>3</v>
      </c>
      <c r="T174">
        <v>0</v>
      </c>
      <c r="U174">
        <v>0</v>
      </c>
      <c r="V174">
        <v>1.1399999999999999</v>
      </c>
      <c r="W174">
        <v>8.5</v>
      </c>
      <c r="X174">
        <v>15</v>
      </c>
      <c r="Y174">
        <v>1.1399999999999999</v>
      </c>
      <c r="Z174">
        <v>9.25</v>
      </c>
      <c r="AA174">
        <v>16.5</v>
      </c>
      <c r="AB174">
        <v>10.49</v>
      </c>
      <c r="AC174">
        <v>16.190000000000001</v>
      </c>
      <c r="AD174">
        <v>1.1000000000000001</v>
      </c>
      <c r="AE174">
        <v>9</v>
      </c>
      <c r="AF174">
        <v>17</v>
      </c>
      <c r="AG174">
        <v>2.06</v>
      </c>
      <c r="AH174">
        <v>1.17</v>
      </c>
      <c r="AI174">
        <v>8</v>
      </c>
      <c r="AJ174">
        <v>15</v>
      </c>
      <c r="AK174">
        <v>1.1599999999999999</v>
      </c>
      <c r="AL174">
        <v>8.75</v>
      </c>
      <c r="AM174">
        <v>14.5</v>
      </c>
      <c r="AN174">
        <v>14</v>
      </c>
      <c r="AO174">
        <v>1.1399999999999999</v>
      </c>
      <c r="AP174">
        <v>9</v>
      </c>
      <c r="AQ174">
        <v>19</v>
      </c>
      <c r="AR174">
        <v>1.1200000000000001</v>
      </c>
      <c r="AS174">
        <v>8.5</v>
      </c>
      <c r="AT174">
        <v>15</v>
      </c>
      <c r="AU174">
        <v>16.190000000000001</v>
      </c>
      <c r="AV174">
        <v>1.29</v>
      </c>
      <c r="AW174">
        <v>3.6</v>
      </c>
      <c r="AX174">
        <v>1.32</v>
      </c>
      <c r="AY174">
        <v>3.52</v>
      </c>
      <c r="AZ174">
        <v>1.31</v>
      </c>
      <c r="BA174">
        <v>4</v>
      </c>
      <c r="BB174">
        <v>1.28</v>
      </c>
      <c r="BC174">
        <v>3.69</v>
      </c>
      <c r="BD174">
        <v>-2.25</v>
      </c>
      <c r="BE174">
        <v>1.98</v>
      </c>
      <c r="BF174">
        <v>1.95</v>
      </c>
      <c r="BG174">
        <v>1.98</v>
      </c>
      <c r="BH174">
        <v>1.93</v>
      </c>
      <c r="BI174">
        <v>2.0099999999999998</v>
      </c>
      <c r="BJ174">
        <v>2.0299999999999998</v>
      </c>
      <c r="BK174">
        <v>1.91</v>
      </c>
      <c r="BL174">
        <v>1.93</v>
      </c>
    </row>
    <row r="175" spans="1:64" s="1" customFormat="1" x14ac:dyDescent="0.25">
      <c r="A175" s="9" t="s">
        <v>499</v>
      </c>
      <c r="B175" s="2">
        <v>45280</v>
      </c>
      <c r="C175" s="3">
        <v>0.85416666666666663</v>
      </c>
      <c r="D175" t="s">
        <v>508</v>
      </c>
      <c r="E175" t="s">
        <v>506</v>
      </c>
      <c r="F175">
        <v>1</v>
      </c>
      <c r="G175">
        <v>0</v>
      </c>
      <c r="H175">
        <v>0</v>
      </c>
      <c r="I175">
        <v>0</v>
      </c>
      <c r="J175">
        <v>19</v>
      </c>
      <c r="K175">
        <v>5</v>
      </c>
      <c r="L175">
        <v>10</v>
      </c>
      <c r="M175">
        <v>1</v>
      </c>
      <c r="N175">
        <v>12</v>
      </c>
      <c r="O175">
        <v>11</v>
      </c>
      <c r="P175">
        <v>5</v>
      </c>
      <c r="Q175">
        <v>2</v>
      </c>
      <c r="R175">
        <v>1</v>
      </c>
      <c r="S175">
        <v>3</v>
      </c>
      <c r="T175">
        <v>0</v>
      </c>
      <c r="U175">
        <v>0</v>
      </c>
      <c r="V175">
        <v>1.36</v>
      </c>
      <c r="W175">
        <v>5</v>
      </c>
      <c r="X175">
        <v>7</v>
      </c>
      <c r="Y175">
        <v>1.39</v>
      </c>
      <c r="Z175">
        <v>4.75</v>
      </c>
      <c r="AA175">
        <v>8.25</v>
      </c>
      <c r="AB175">
        <v>4.99</v>
      </c>
      <c r="AC175">
        <v>8.41</v>
      </c>
      <c r="AD175">
        <v>1.33</v>
      </c>
      <c r="AE175">
        <v>4.75</v>
      </c>
      <c r="AF175">
        <v>8.5</v>
      </c>
      <c r="AG175">
        <v>1.94</v>
      </c>
      <c r="AH175">
        <v>1.36</v>
      </c>
      <c r="AI175">
        <v>5.25</v>
      </c>
      <c r="AJ175">
        <v>7.5</v>
      </c>
      <c r="AK175">
        <v>1.38</v>
      </c>
      <c r="AL175">
        <v>5</v>
      </c>
      <c r="AM175">
        <v>7.75</v>
      </c>
      <c r="AN175">
        <v>7.5</v>
      </c>
      <c r="AO175">
        <v>1.38</v>
      </c>
      <c r="AP175">
        <v>5.19</v>
      </c>
      <c r="AQ175">
        <v>8.59</v>
      </c>
      <c r="AR175">
        <v>1.33</v>
      </c>
      <c r="AS175">
        <v>5</v>
      </c>
      <c r="AT175">
        <v>8</v>
      </c>
      <c r="AU175">
        <v>8.57</v>
      </c>
      <c r="AV175">
        <v>1.67</v>
      </c>
      <c r="AW175">
        <v>2.15</v>
      </c>
      <c r="AX175">
        <v>1.74</v>
      </c>
      <c r="AY175">
        <v>2.19</v>
      </c>
      <c r="AZ175">
        <v>1.82</v>
      </c>
      <c r="BA175">
        <v>2.21</v>
      </c>
      <c r="BB175">
        <v>1.72</v>
      </c>
      <c r="BC175">
        <v>2.15</v>
      </c>
      <c r="BD175">
        <v>-1.25</v>
      </c>
      <c r="BE175">
        <v>1.87</v>
      </c>
      <c r="BF175">
        <v>2.06</v>
      </c>
      <c r="BG175">
        <v>1.86</v>
      </c>
      <c r="BH175">
        <v>2.0699999999999998</v>
      </c>
      <c r="BI175">
        <v>1.88</v>
      </c>
      <c r="BJ175">
        <v>2.11</v>
      </c>
      <c r="BK175">
        <v>1.82</v>
      </c>
      <c r="BL175">
        <v>2.04</v>
      </c>
    </row>
    <row r="176" spans="1:64" s="1" customFormat="1" x14ac:dyDescent="0.25">
      <c r="A176" s="9" t="s">
        <v>499</v>
      </c>
      <c r="B176" s="2">
        <v>45280</v>
      </c>
      <c r="C176" s="3">
        <v>0.85416666666666663</v>
      </c>
      <c r="D176" t="s">
        <v>512</v>
      </c>
      <c r="E176" t="s">
        <v>510</v>
      </c>
      <c r="F176">
        <v>3</v>
      </c>
      <c r="G176">
        <v>2</v>
      </c>
      <c r="H176">
        <v>2</v>
      </c>
      <c r="I176">
        <v>0</v>
      </c>
      <c r="J176">
        <v>12</v>
      </c>
      <c r="K176">
        <v>15</v>
      </c>
      <c r="L176">
        <v>8</v>
      </c>
      <c r="M176">
        <v>5</v>
      </c>
      <c r="N176">
        <v>16</v>
      </c>
      <c r="O176">
        <v>15</v>
      </c>
      <c r="P176">
        <v>4</v>
      </c>
      <c r="Q176">
        <v>7</v>
      </c>
      <c r="R176">
        <v>2</v>
      </c>
      <c r="S176">
        <v>4</v>
      </c>
      <c r="T176">
        <v>0</v>
      </c>
      <c r="U176">
        <v>0</v>
      </c>
      <c r="V176">
        <v>2.4</v>
      </c>
      <c r="W176">
        <v>3.6</v>
      </c>
      <c r="X176">
        <v>2.88</v>
      </c>
      <c r="Y176">
        <v>2.35</v>
      </c>
      <c r="Z176">
        <v>3.4</v>
      </c>
      <c r="AA176">
        <v>2.9</v>
      </c>
      <c r="AB176">
        <v>3.52</v>
      </c>
      <c r="AC176">
        <v>2.98</v>
      </c>
      <c r="AD176">
        <v>2.38</v>
      </c>
      <c r="AE176">
        <v>3.5</v>
      </c>
      <c r="AF176">
        <v>2.7</v>
      </c>
      <c r="AG176">
        <v>2.12</v>
      </c>
      <c r="AH176">
        <v>2.2999999999999998</v>
      </c>
      <c r="AI176">
        <v>3.5</v>
      </c>
      <c r="AJ176">
        <v>3</v>
      </c>
      <c r="AK176">
        <v>2.4</v>
      </c>
      <c r="AL176">
        <v>3.3</v>
      </c>
      <c r="AM176">
        <v>2.9</v>
      </c>
      <c r="AN176">
        <v>2.95</v>
      </c>
      <c r="AO176">
        <v>2.4500000000000002</v>
      </c>
      <c r="AP176">
        <v>3.38</v>
      </c>
      <c r="AQ176">
        <v>3.09</v>
      </c>
      <c r="AR176">
        <v>2.25</v>
      </c>
      <c r="AS176">
        <v>3.5</v>
      </c>
      <c r="AT176">
        <v>2.88</v>
      </c>
      <c r="AU176">
        <v>2.99</v>
      </c>
      <c r="AV176">
        <v>2.0699999999999998</v>
      </c>
      <c r="AW176">
        <v>1.83</v>
      </c>
      <c r="AX176">
        <v>2.06</v>
      </c>
      <c r="AY176">
        <v>1.85</v>
      </c>
      <c r="AZ176">
        <v>2.13</v>
      </c>
      <c r="BA176">
        <v>2</v>
      </c>
      <c r="BB176">
        <v>1.94</v>
      </c>
      <c r="BC176">
        <v>1.89</v>
      </c>
      <c r="BD176">
        <v>-0.25</v>
      </c>
      <c r="BE176">
        <v>2.1</v>
      </c>
      <c r="BF176">
        <v>1.83</v>
      </c>
      <c r="BG176">
        <v>2.11</v>
      </c>
      <c r="BH176">
        <v>1.83</v>
      </c>
      <c r="BI176">
        <v>2.11</v>
      </c>
      <c r="BJ176">
        <v>1.84</v>
      </c>
      <c r="BK176">
        <v>2.0499999999999998</v>
      </c>
      <c r="BL176">
        <v>1.81</v>
      </c>
    </row>
    <row r="177" spans="1:64" s="1" customFormat="1" x14ac:dyDescent="0.25">
      <c r="A177" s="9" t="s">
        <v>499</v>
      </c>
      <c r="B177" s="2">
        <v>45281</v>
      </c>
      <c r="C177" s="3">
        <v>0.75</v>
      </c>
      <c r="D177" t="s">
        <v>513</v>
      </c>
      <c r="E177" t="s">
        <v>505</v>
      </c>
      <c r="F177">
        <v>1</v>
      </c>
      <c r="G177">
        <v>1</v>
      </c>
      <c r="H177">
        <v>0</v>
      </c>
      <c r="I177">
        <v>1</v>
      </c>
      <c r="J177">
        <v>21</v>
      </c>
      <c r="K177">
        <v>12</v>
      </c>
      <c r="L177">
        <v>4</v>
      </c>
      <c r="M177">
        <v>4</v>
      </c>
      <c r="N177">
        <v>6</v>
      </c>
      <c r="O177">
        <v>9</v>
      </c>
      <c r="P177">
        <v>7</v>
      </c>
      <c r="Q177">
        <v>6</v>
      </c>
      <c r="R177">
        <v>2</v>
      </c>
      <c r="S177">
        <v>2</v>
      </c>
      <c r="T177">
        <v>0</v>
      </c>
      <c r="U177">
        <v>0</v>
      </c>
      <c r="V177">
        <v>2.8</v>
      </c>
      <c r="W177">
        <v>3.5</v>
      </c>
      <c r="X177">
        <v>2.38</v>
      </c>
      <c r="Y177">
        <v>2.65</v>
      </c>
      <c r="Z177">
        <v>3.6</v>
      </c>
      <c r="AA177">
        <v>2.4500000000000002</v>
      </c>
      <c r="AB177">
        <v>3.69</v>
      </c>
      <c r="AC177">
        <v>2.42</v>
      </c>
      <c r="AD177">
        <v>2.62</v>
      </c>
      <c r="AE177">
        <v>3.6</v>
      </c>
      <c r="AF177">
        <v>2.38</v>
      </c>
      <c r="AG177">
        <v>1.81</v>
      </c>
      <c r="AH177">
        <v>2.5499999999999998</v>
      </c>
      <c r="AI177">
        <v>3.6</v>
      </c>
      <c r="AJ177">
        <v>2.6</v>
      </c>
      <c r="AK177">
        <v>2.6</v>
      </c>
      <c r="AL177">
        <v>3.5</v>
      </c>
      <c r="AM177">
        <v>2.6</v>
      </c>
      <c r="AN177">
        <v>2.4500000000000002</v>
      </c>
      <c r="AO177">
        <v>2.67</v>
      </c>
      <c r="AP177">
        <v>3.55</v>
      </c>
      <c r="AQ177">
        <v>2.69</v>
      </c>
      <c r="AR177">
        <v>2.6</v>
      </c>
      <c r="AS177">
        <v>3.5</v>
      </c>
      <c r="AT177">
        <v>2.4500000000000002</v>
      </c>
      <c r="AU177">
        <v>2.5499999999999998</v>
      </c>
      <c r="AV177">
        <v>1.75</v>
      </c>
      <c r="AW177">
        <v>2.0499999999999998</v>
      </c>
      <c r="AX177">
        <v>1.79</v>
      </c>
      <c r="AY177">
        <v>2.13</v>
      </c>
      <c r="AZ177">
        <v>1.79</v>
      </c>
      <c r="BA177">
        <v>2.25</v>
      </c>
      <c r="BB177">
        <v>1.72</v>
      </c>
      <c r="BC177">
        <v>2.15</v>
      </c>
      <c r="BD177">
        <v>0</v>
      </c>
      <c r="BE177">
        <v>1.95</v>
      </c>
      <c r="BF177">
        <v>1.98</v>
      </c>
      <c r="BG177">
        <v>1.95</v>
      </c>
      <c r="BH177">
        <v>1.97</v>
      </c>
      <c r="BI177">
        <v>2.06</v>
      </c>
      <c r="BJ177">
        <v>1.98</v>
      </c>
      <c r="BK177">
        <v>1.98</v>
      </c>
      <c r="BL177">
        <v>1.88</v>
      </c>
    </row>
    <row r="178" spans="1:64" s="1" customFormat="1" x14ac:dyDescent="0.25">
      <c r="A178" s="9" t="s">
        <v>499</v>
      </c>
      <c r="B178" s="2">
        <v>45281</v>
      </c>
      <c r="C178" s="3">
        <v>0.75</v>
      </c>
      <c r="D178" t="s">
        <v>559</v>
      </c>
      <c r="E178" t="s">
        <v>504</v>
      </c>
      <c r="F178">
        <v>0</v>
      </c>
      <c r="G178">
        <v>0</v>
      </c>
      <c r="H178">
        <v>0</v>
      </c>
      <c r="I178">
        <v>0</v>
      </c>
      <c r="J178">
        <v>10</v>
      </c>
      <c r="K178">
        <v>8</v>
      </c>
      <c r="L178">
        <v>2</v>
      </c>
      <c r="M178">
        <v>1</v>
      </c>
      <c r="N178">
        <v>16</v>
      </c>
      <c r="O178">
        <v>15</v>
      </c>
      <c r="P178">
        <v>7</v>
      </c>
      <c r="Q178">
        <v>5</v>
      </c>
      <c r="R178">
        <v>3</v>
      </c>
      <c r="S178">
        <v>1</v>
      </c>
      <c r="T178">
        <v>0</v>
      </c>
      <c r="U178">
        <v>0</v>
      </c>
      <c r="V178">
        <v>4.75</v>
      </c>
      <c r="W178">
        <v>3.1</v>
      </c>
      <c r="X178">
        <v>1.75</v>
      </c>
      <c r="Y178">
        <v>4.5999999999999996</v>
      </c>
      <c r="Z178">
        <v>3.4</v>
      </c>
      <c r="AA178">
        <v>1.82</v>
      </c>
      <c r="AB178">
        <v>3.42</v>
      </c>
      <c r="AC178">
        <v>1.87</v>
      </c>
      <c r="AD178">
        <v>4.33</v>
      </c>
      <c r="AE178">
        <v>3.5</v>
      </c>
      <c r="AF178">
        <v>1.8</v>
      </c>
      <c r="AG178">
        <v>2.0499999999999998</v>
      </c>
      <c r="AH178">
        <v>6</v>
      </c>
      <c r="AI178">
        <v>3.5</v>
      </c>
      <c r="AJ178">
        <v>1.65</v>
      </c>
      <c r="AK178">
        <v>5.75</v>
      </c>
      <c r="AL178">
        <v>3.5</v>
      </c>
      <c r="AM178">
        <v>1.68</v>
      </c>
      <c r="AN178">
        <v>1.67</v>
      </c>
      <c r="AO178">
        <v>6.27</v>
      </c>
      <c r="AP178">
        <v>3.59</v>
      </c>
      <c r="AQ178">
        <v>1.69</v>
      </c>
      <c r="AR178">
        <v>5.8</v>
      </c>
      <c r="AS178">
        <v>3.6</v>
      </c>
      <c r="AT178">
        <v>1.6</v>
      </c>
      <c r="AU178">
        <v>1.68</v>
      </c>
      <c r="AV178">
        <v>2.4</v>
      </c>
      <c r="AW178">
        <v>1.53</v>
      </c>
      <c r="AX178">
        <v>2.5099999999999998</v>
      </c>
      <c r="AY178">
        <v>1.59</v>
      </c>
      <c r="AZ178">
        <v>2.5099999999999998</v>
      </c>
      <c r="BA178">
        <v>1.61</v>
      </c>
      <c r="BB178">
        <v>2.42</v>
      </c>
      <c r="BC178">
        <v>1.57</v>
      </c>
      <c r="BD178">
        <v>0.75</v>
      </c>
      <c r="BE178">
        <v>2.02</v>
      </c>
      <c r="BF178">
        <v>1.91</v>
      </c>
      <c r="BG178">
        <v>2.0099999999999998</v>
      </c>
      <c r="BH178">
        <v>1.92</v>
      </c>
      <c r="BI178">
        <v>2.0499999999999998</v>
      </c>
      <c r="BJ178">
        <v>1.93</v>
      </c>
      <c r="BK178">
        <v>1.96</v>
      </c>
      <c r="BL178">
        <v>1.88</v>
      </c>
    </row>
    <row r="179" spans="1:64" s="1" customFormat="1" x14ac:dyDescent="0.25">
      <c r="A179" s="9" t="s">
        <v>499</v>
      </c>
      <c r="B179" s="2">
        <v>45281</v>
      </c>
      <c r="C179" s="3">
        <v>0.85416666666666663</v>
      </c>
      <c r="D179" t="s">
        <v>560</v>
      </c>
      <c r="E179" t="s">
        <v>509</v>
      </c>
      <c r="F179">
        <v>0</v>
      </c>
      <c r="G179">
        <v>1</v>
      </c>
      <c r="H179">
        <v>0</v>
      </c>
      <c r="I179">
        <v>0</v>
      </c>
      <c r="J179">
        <v>8</v>
      </c>
      <c r="K179">
        <v>9</v>
      </c>
      <c r="L179">
        <v>2</v>
      </c>
      <c r="M179">
        <v>4</v>
      </c>
      <c r="N179">
        <v>18</v>
      </c>
      <c r="O179">
        <v>13</v>
      </c>
      <c r="P179">
        <v>3</v>
      </c>
      <c r="Q179">
        <v>3</v>
      </c>
      <c r="R179">
        <v>3</v>
      </c>
      <c r="S179">
        <v>1</v>
      </c>
      <c r="T179">
        <v>0</v>
      </c>
      <c r="U179">
        <v>1</v>
      </c>
      <c r="V179">
        <v>5.75</v>
      </c>
      <c r="W179">
        <v>4</v>
      </c>
      <c r="X179">
        <v>1.53</v>
      </c>
      <c r="Y179">
        <v>5.75</v>
      </c>
      <c r="Z179">
        <v>4.2</v>
      </c>
      <c r="AA179">
        <v>1.57</v>
      </c>
      <c r="AB179">
        <v>4.26</v>
      </c>
      <c r="AC179">
        <v>1.58</v>
      </c>
      <c r="AD179">
        <v>5.5</v>
      </c>
      <c r="AE179">
        <v>4.33</v>
      </c>
      <c r="AF179">
        <v>1.5</v>
      </c>
      <c r="AG179">
        <v>1.95</v>
      </c>
      <c r="AH179">
        <v>5.25</v>
      </c>
      <c r="AI179">
        <v>4</v>
      </c>
      <c r="AJ179">
        <v>1.6</v>
      </c>
      <c r="AK179">
        <v>5.5</v>
      </c>
      <c r="AL179">
        <v>4</v>
      </c>
      <c r="AM179">
        <v>1.58</v>
      </c>
      <c r="AN179">
        <v>1.6</v>
      </c>
      <c r="AO179">
        <v>6.04</v>
      </c>
      <c r="AP179">
        <v>4.13</v>
      </c>
      <c r="AQ179">
        <v>1.6</v>
      </c>
      <c r="AR179">
        <v>5.8</v>
      </c>
      <c r="AS179">
        <v>4.2</v>
      </c>
      <c r="AT179">
        <v>1.5</v>
      </c>
      <c r="AU179">
        <v>1.59</v>
      </c>
      <c r="AV179">
        <v>1.89</v>
      </c>
      <c r="AW179">
        <v>2.0099999999999998</v>
      </c>
      <c r="AX179">
        <v>1.88</v>
      </c>
      <c r="AY179">
        <v>2.02</v>
      </c>
      <c r="AZ179">
        <v>1.89</v>
      </c>
      <c r="BA179">
        <v>2.13</v>
      </c>
      <c r="BB179">
        <v>1.83</v>
      </c>
      <c r="BC179">
        <v>2.0099999999999998</v>
      </c>
      <c r="BD179">
        <v>1</v>
      </c>
      <c r="BE179">
        <v>1.83</v>
      </c>
      <c r="BF179">
        <v>2.1</v>
      </c>
      <c r="BG179">
        <v>1.85</v>
      </c>
      <c r="BH179">
        <v>2.09</v>
      </c>
      <c r="BI179">
        <v>1.94</v>
      </c>
      <c r="BJ179">
        <v>2.11</v>
      </c>
      <c r="BK179">
        <v>1.84</v>
      </c>
      <c r="BL179">
        <v>2.02</v>
      </c>
    </row>
    <row r="180" spans="1:64" s="1" customFormat="1" x14ac:dyDescent="0.25">
      <c r="A180" s="9" t="s">
        <v>499</v>
      </c>
      <c r="B180" s="2">
        <v>45281</v>
      </c>
      <c r="C180" s="3">
        <v>0.85416666666666663</v>
      </c>
      <c r="D180" t="s">
        <v>507</v>
      </c>
      <c r="E180" t="s">
        <v>511</v>
      </c>
      <c r="F180">
        <v>3</v>
      </c>
      <c r="G180">
        <v>2</v>
      </c>
      <c r="H180">
        <v>1</v>
      </c>
      <c r="I180">
        <v>1</v>
      </c>
      <c r="J180">
        <v>15</v>
      </c>
      <c r="K180">
        <v>12</v>
      </c>
      <c r="L180">
        <v>8</v>
      </c>
      <c r="M180">
        <v>7</v>
      </c>
      <c r="N180">
        <v>11</v>
      </c>
      <c r="O180">
        <v>12</v>
      </c>
      <c r="P180">
        <v>6</v>
      </c>
      <c r="Q180">
        <v>0</v>
      </c>
      <c r="R180">
        <v>3</v>
      </c>
      <c r="S180">
        <v>1</v>
      </c>
      <c r="T180">
        <v>0</v>
      </c>
      <c r="U180">
        <v>0</v>
      </c>
      <c r="V180">
        <v>2.2999999999999998</v>
      </c>
      <c r="W180">
        <v>2.9</v>
      </c>
      <c r="X180">
        <v>3.3</v>
      </c>
      <c r="Y180">
        <v>2.35</v>
      </c>
      <c r="Z180">
        <v>2.95</v>
      </c>
      <c r="AA180">
        <v>3.3</v>
      </c>
      <c r="AB180">
        <v>2.98</v>
      </c>
      <c r="AC180">
        <v>3.51</v>
      </c>
      <c r="AD180">
        <v>2.25</v>
      </c>
      <c r="AE180">
        <v>3.1</v>
      </c>
      <c r="AF180">
        <v>3.2</v>
      </c>
      <c r="AG180">
        <v>2.04</v>
      </c>
      <c r="AH180">
        <v>2.2000000000000002</v>
      </c>
      <c r="AI180">
        <v>2.9</v>
      </c>
      <c r="AJ180">
        <v>4</v>
      </c>
      <c r="AK180">
        <v>2.2000000000000002</v>
      </c>
      <c r="AL180">
        <v>2.85</v>
      </c>
      <c r="AM180">
        <v>3.9</v>
      </c>
      <c r="AN180">
        <v>3.85</v>
      </c>
      <c r="AO180">
        <v>2.2599999999999998</v>
      </c>
      <c r="AP180">
        <v>2.92</v>
      </c>
      <c r="AQ180">
        <v>4.1100000000000003</v>
      </c>
      <c r="AR180">
        <v>2.15</v>
      </c>
      <c r="AS180">
        <v>2.9</v>
      </c>
      <c r="AT180">
        <v>3.75</v>
      </c>
      <c r="AU180">
        <v>3.86</v>
      </c>
      <c r="AV180">
        <v>3.1</v>
      </c>
      <c r="AW180">
        <v>1.36</v>
      </c>
      <c r="AX180">
        <v>3.22</v>
      </c>
      <c r="AY180">
        <v>1.38</v>
      </c>
      <c r="AZ180">
        <v>3.22</v>
      </c>
      <c r="BA180">
        <v>1.41</v>
      </c>
      <c r="BB180">
        <v>3.03</v>
      </c>
      <c r="BC180">
        <v>1.39</v>
      </c>
      <c r="BD180">
        <v>-0.25</v>
      </c>
      <c r="BE180">
        <v>1.89</v>
      </c>
      <c r="BF180">
        <v>2.04</v>
      </c>
      <c r="BG180">
        <v>1.89</v>
      </c>
      <c r="BH180">
        <v>2.0299999999999998</v>
      </c>
      <c r="BI180">
        <v>2</v>
      </c>
      <c r="BJ180">
        <v>2.0499999999999998</v>
      </c>
      <c r="BK180">
        <v>1.9</v>
      </c>
      <c r="BL180">
        <v>1.95</v>
      </c>
    </row>
    <row r="181" spans="1:64" s="1" customFormat="1" x14ac:dyDescent="0.25">
      <c r="A181" s="9" t="s">
        <v>499</v>
      </c>
      <c r="B181" s="2">
        <v>45283</v>
      </c>
      <c r="C181" s="3">
        <v>0.63541666666666663</v>
      </c>
      <c r="D181" t="s">
        <v>561</v>
      </c>
      <c r="E181" t="s">
        <v>502</v>
      </c>
      <c r="F181">
        <v>1</v>
      </c>
      <c r="G181">
        <v>0</v>
      </c>
      <c r="H181">
        <v>0</v>
      </c>
      <c r="I181">
        <v>0</v>
      </c>
      <c r="J181">
        <v>12</v>
      </c>
      <c r="K181">
        <v>8</v>
      </c>
      <c r="L181">
        <v>4</v>
      </c>
      <c r="M181">
        <v>2</v>
      </c>
      <c r="N181">
        <v>12</v>
      </c>
      <c r="O181">
        <v>19</v>
      </c>
      <c r="P181">
        <v>6</v>
      </c>
      <c r="Q181">
        <v>5</v>
      </c>
      <c r="R181">
        <v>7</v>
      </c>
      <c r="S181">
        <v>3</v>
      </c>
      <c r="T181">
        <v>1</v>
      </c>
      <c r="U181">
        <v>0</v>
      </c>
      <c r="V181">
        <v>1.53</v>
      </c>
      <c r="W181">
        <v>4.33</v>
      </c>
      <c r="X181">
        <v>5.75</v>
      </c>
      <c r="Y181">
        <v>1.5</v>
      </c>
      <c r="Z181">
        <v>4.4000000000000004</v>
      </c>
      <c r="AA181">
        <v>6</v>
      </c>
      <c r="AB181">
        <v>4.51</v>
      </c>
      <c r="AC181">
        <v>6.05</v>
      </c>
      <c r="AD181">
        <v>1.5</v>
      </c>
      <c r="AE181">
        <v>4.33</v>
      </c>
      <c r="AF181">
        <v>5.8</v>
      </c>
      <c r="AG181">
        <v>1.9</v>
      </c>
      <c r="AH181">
        <v>1.57</v>
      </c>
      <c r="AI181">
        <v>4.2</v>
      </c>
      <c r="AJ181">
        <v>5.75</v>
      </c>
      <c r="AK181">
        <v>1.58</v>
      </c>
      <c r="AL181">
        <v>4.0999999999999996</v>
      </c>
      <c r="AM181">
        <v>5.5</v>
      </c>
      <c r="AN181">
        <v>5.5</v>
      </c>
      <c r="AO181">
        <v>1.59</v>
      </c>
      <c r="AP181">
        <v>4.2699999999999996</v>
      </c>
      <c r="AQ181">
        <v>5.99</v>
      </c>
      <c r="AR181">
        <v>1.53</v>
      </c>
      <c r="AS181">
        <v>4.2</v>
      </c>
      <c r="AT181">
        <v>5.5</v>
      </c>
      <c r="AU181">
        <v>5.73</v>
      </c>
      <c r="AV181">
        <v>1.75</v>
      </c>
      <c r="AW181">
        <v>2.0499999999999998</v>
      </c>
      <c r="AX181">
        <v>1.81</v>
      </c>
      <c r="AY181">
        <v>2.08</v>
      </c>
      <c r="AZ181">
        <v>1.83</v>
      </c>
      <c r="BA181">
        <v>2.14</v>
      </c>
      <c r="BB181">
        <v>1.77</v>
      </c>
      <c r="BC181">
        <v>2.08</v>
      </c>
      <c r="BD181">
        <v>-1</v>
      </c>
      <c r="BE181">
        <v>2.0499999999999998</v>
      </c>
      <c r="BF181">
        <v>1.88</v>
      </c>
      <c r="BG181">
        <v>2.04</v>
      </c>
      <c r="BH181">
        <v>1.89</v>
      </c>
      <c r="BI181">
        <v>2.06</v>
      </c>
      <c r="BJ181">
        <v>1.94</v>
      </c>
      <c r="BK181">
        <v>1.99</v>
      </c>
      <c r="BL181">
        <v>1.87</v>
      </c>
    </row>
    <row r="182" spans="1:64" s="1" customFormat="1" x14ac:dyDescent="0.25">
      <c r="A182" s="9" t="s">
        <v>499</v>
      </c>
      <c r="B182" s="2">
        <v>45293</v>
      </c>
      <c r="C182" s="3">
        <v>0.66666666666666663</v>
      </c>
      <c r="D182" t="s">
        <v>514</v>
      </c>
      <c r="E182" t="s">
        <v>501</v>
      </c>
      <c r="F182">
        <v>0</v>
      </c>
      <c r="G182">
        <v>2</v>
      </c>
      <c r="H182">
        <v>0</v>
      </c>
      <c r="I182">
        <v>1</v>
      </c>
      <c r="J182">
        <v>5</v>
      </c>
      <c r="K182">
        <v>12</v>
      </c>
      <c r="L182">
        <v>0</v>
      </c>
      <c r="M182">
        <v>8</v>
      </c>
      <c r="N182">
        <v>16</v>
      </c>
      <c r="O182">
        <v>16</v>
      </c>
      <c r="P182">
        <v>2</v>
      </c>
      <c r="Q182">
        <v>3</v>
      </c>
      <c r="R182">
        <v>6</v>
      </c>
      <c r="S182">
        <v>3</v>
      </c>
      <c r="T182">
        <v>2</v>
      </c>
      <c r="U182">
        <v>0</v>
      </c>
      <c r="V182">
        <v>2.38</v>
      </c>
      <c r="W182">
        <v>3</v>
      </c>
      <c r="X182">
        <v>3.3</v>
      </c>
      <c r="Y182">
        <v>2.4</v>
      </c>
      <c r="Z182">
        <v>3</v>
      </c>
      <c r="AA182">
        <v>3.25</v>
      </c>
      <c r="AB182">
        <v>3</v>
      </c>
      <c r="AC182">
        <v>3.5</v>
      </c>
      <c r="AD182">
        <v>2.2999999999999998</v>
      </c>
      <c r="AE182">
        <v>3</v>
      </c>
      <c r="AF182">
        <v>3.3</v>
      </c>
      <c r="AG182">
        <v>2.06</v>
      </c>
      <c r="AH182">
        <v>2.2999999999999998</v>
      </c>
      <c r="AI182">
        <v>3</v>
      </c>
      <c r="AJ182">
        <v>3.5</v>
      </c>
      <c r="AK182">
        <v>2.37</v>
      </c>
      <c r="AL182">
        <v>2.95</v>
      </c>
      <c r="AM182">
        <v>3.3</v>
      </c>
      <c r="AN182">
        <v>3.4</v>
      </c>
      <c r="AO182">
        <v>2.4</v>
      </c>
      <c r="AP182">
        <v>2.95</v>
      </c>
      <c r="AQ182">
        <v>3.57</v>
      </c>
      <c r="AR182">
        <v>2.2999999999999998</v>
      </c>
      <c r="AS182">
        <v>3</v>
      </c>
      <c r="AT182">
        <v>3.25</v>
      </c>
      <c r="AU182">
        <v>3.46</v>
      </c>
      <c r="AV182">
        <v>2.7</v>
      </c>
      <c r="AW182">
        <v>1.44</v>
      </c>
      <c r="AX182">
        <v>2.89</v>
      </c>
      <c r="AY182">
        <v>1.46</v>
      </c>
      <c r="AZ182">
        <v>2.89</v>
      </c>
      <c r="BA182">
        <v>1.5</v>
      </c>
      <c r="BB182">
        <v>2.69</v>
      </c>
      <c r="BC182">
        <v>1.47</v>
      </c>
      <c r="BD182">
        <v>-0.25</v>
      </c>
      <c r="BE182">
        <v>2.06</v>
      </c>
      <c r="BF182">
        <v>1.87</v>
      </c>
      <c r="BG182">
        <v>2.02</v>
      </c>
      <c r="BH182">
        <v>1.88</v>
      </c>
      <c r="BI182">
        <v>2.06</v>
      </c>
      <c r="BJ182">
        <v>1.94</v>
      </c>
      <c r="BK182">
        <v>1.98</v>
      </c>
      <c r="BL182">
        <v>1.85</v>
      </c>
    </row>
    <row r="183" spans="1:64" s="1" customFormat="1" x14ac:dyDescent="0.25">
      <c r="A183" s="9" t="s">
        <v>499</v>
      </c>
      <c r="B183" s="2">
        <v>45293</v>
      </c>
      <c r="C183" s="3">
        <v>0.76041666666666663</v>
      </c>
      <c r="D183" t="s">
        <v>504</v>
      </c>
      <c r="E183" t="s">
        <v>560</v>
      </c>
      <c r="F183">
        <v>1</v>
      </c>
      <c r="G183">
        <v>1</v>
      </c>
      <c r="H183">
        <v>0</v>
      </c>
      <c r="I183">
        <v>0</v>
      </c>
      <c r="J183">
        <v>16</v>
      </c>
      <c r="K183">
        <v>7</v>
      </c>
      <c r="L183">
        <v>6</v>
      </c>
      <c r="M183">
        <v>2</v>
      </c>
      <c r="N183">
        <v>9</v>
      </c>
      <c r="O183">
        <v>17</v>
      </c>
      <c r="P183">
        <v>6</v>
      </c>
      <c r="Q183">
        <v>4</v>
      </c>
      <c r="R183">
        <v>4</v>
      </c>
      <c r="S183">
        <v>4</v>
      </c>
      <c r="T183">
        <v>1</v>
      </c>
      <c r="U183">
        <v>0</v>
      </c>
      <c r="V183">
        <v>1.6</v>
      </c>
      <c r="W183">
        <v>3.75</v>
      </c>
      <c r="X183">
        <v>6.5</v>
      </c>
      <c r="Y183">
        <v>1.58</v>
      </c>
      <c r="Z183">
        <v>3.75</v>
      </c>
      <c r="AA183">
        <v>6.25</v>
      </c>
      <c r="AB183">
        <v>3.9</v>
      </c>
      <c r="AC183">
        <v>6.58</v>
      </c>
      <c r="AD183">
        <v>1.53</v>
      </c>
      <c r="AE183">
        <v>3.75</v>
      </c>
      <c r="AF183">
        <v>6.5</v>
      </c>
      <c r="AG183">
        <v>2.1</v>
      </c>
      <c r="AH183">
        <v>1.5</v>
      </c>
      <c r="AI183">
        <v>4</v>
      </c>
      <c r="AJ183">
        <v>7.5</v>
      </c>
      <c r="AK183">
        <v>1.53</v>
      </c>
      <c r="AL183">
        <v>3.9</v>
      </c>
      <c r="AM183">
        <v>7</v>
      </c>
      <c r="AN183">
        <v>7.25</v>
      </c>
      <c r="AO183">
        <v>1.53</v>
      </c>
      <c r="AP183">
        <v>3.87</v>
      </c>
      <c r="AQ183">
        <v>8.34</v>
      </c>
      <c r="AR183">
        <v>1.44</v>
      </c>
      <c r="AS183">
        <v>3.9</v>
      </c>
      <c r="AT183">
        <v>7.5</v>
      </c>
      <c r="AU183">
        <v>7.48</v>
      </c>
      <c r="AV183">
        <v>2.2999999999999998</v>
      </c>
      <c r="AW183">
        <v>1.6</v>
      </c>
      <c r="AX183">
        <v>2.39</v>
      </c>
      <c r="AY183">
        <v>1.63</v>
      </c>
      <c r="AZ183">
        <v>2.44</v>
      </c>
      <c r="BA183">
        <v>1.69</v>
      </c>
      <c r="BB183">
        <v>2.3199999999999998</v>
      </c>
      <c r="BC183">
        <v>1.63</v>
      </c>
      <c r="BD183">
        <v>-1</v>
      </c>
      <c r="BE183">
        <v>1.99</v>
      </c>
      <c r="BF183">
        <v>1.94</v>
      </c>
      <c r="BG183">
        <v>1.98</v>
      </c>
      <c r="BH183">
        <v>1.94</v>
      </c>
      <c r="BI183">
        <v>2.0299999999999998</v>
      </c>
      <c r="BJ183">
        <v>2</v>
      </c>
      <c r="BK183">
        <v>1.95</v>
      </c>
      <c r="BL183">
        <v>1.9</v>
      </c>
    </row>
    <row r="184" spans="1:64" s="1" customFormat="1" x14ac:dyDescent="0.25">
      <c r="A184" s="9" t="s">
        <v>499</v>
      </c>
      <c r="B184" s="2">
        <v>45293</v>
      </c>
      <c r="C184" s="3">
        <v>0.85416666666666663</v>
      </c>
      <c r="D184" t="s">
        <v>503</v>
      </c>
      <c r="E184" t="s">
        <v>512</v>
      </c>
      <c r="F184">
        <v>3</v>
      </c>
      <c r="G184">
        <v>1</v>
      </c>
      <c r="H184">
        <v>2</v>
      </c>
      <c r="I184">
        <v>0</v>
      </c>
      <c r="J184">
        <v>11</v>
      </c>
      <c r="K184">
        <v>8</v>
      </c>
      <c r="L184">
        <v>8</v>
      </c>
      <c r="M184">
        <v>4</v>
      </c>
      <c r="N184">
        <v>12</v>
      </c>
      <c r="O184">
        <v>15</v>
      </c>
      <c r="P184">
        <v>4</v>
      </c>
      <c r="Q184">
        <v>3</v>
      </c>
      <c r="R184">
        <v>2</v>
      </c>
      <c r="S184">
        <v>5</v>
      </c>
      <c r="T184">
        <v>0</v>
      </c>
      <c r="U184">
        <v>0</v>
      </c>
      <c r="V184">
        <v>2.0499999999999998</v>
      </c>
      <c r="W184">
        <v>3.5</v>
      </c>
      <c r="X184">
        <v>3.6</v>
      </c>
      <c r="Y184">
        <v>2</v>
      </c>
      <c r="Z184">
        <v>3.4</v>
      </c>
      <c r="AA184">
        <v>3.7</v>
      </c>
      <c r="AB184">
        <v>3.49</v>
      </c>
      <c r="AC184">
        <v>3.9</v>
      </c>
      <c r="AD184">
        <v>2</v>
      </c>
      <c r="AE184">
        <v>3.5</v>
      </c>
      <c r="AF184">
        <v>3.4</v>
      </c>
      <c r="AG184">
        <v>2.1</v>
      </c>
      <c r="AH184">
        <v>2.2000000000000002</v>
      </c>
      <c r="AI184">
        <v>3.4</v>
      </c>
      <c r="AJ184">
        <v>3.3</v>
      </c>
      <c r="AK184">
        <v>2.2000000000000002</v>
      </c>
      <c r="AL184">
        <v>3.3</v>
      </c>
      <c r="AM184">
        <v>3.3</v>
      </c>
      <c r="AN184">
        <v>3.3</v>
      </c>
      <c r="AO184">
        <v>2.23</v>
      </c>
      <c r="AP184">
        <v>3.43</v>
      </c>
      <c r="AQ184">
        <v>3.49</v>
      </c>
      <c r="AR184">
        <v>2.1</v>
      </c>
      <c r="AS184">
        <v>3.4</v>
      </c>
      <c r="AT184">
        <v>3.25</v>
      </c>
      <c r="AU184">
        <v>3.38</v>
      </c>
      <c r="AV184">
        <v>2.0699999999999998</v>
      </c>
      <c r="AW184">
        <v>1.83</v>
      </c>
      <c r="AX184">
        <v>2.04</v>
      </c>
      <c r="AY184">
        <v>1.87</v>
      </c>
      <c r="AZ184">
        <v>2.11</v>
      </c>
      <c r="BA184">
        <v>1.95</v>
      </c>
      <c r="BB184">
        <v>1.99</v>
      </c>
      <c r="BC184">
        <v>1.84</v>
      </c>
      <c r="BD184">
        <v>-0.25</v>
      </c>
      <c r="BE184">
        <v>1.93</v>
      </c>
      <c r="BF184">
        <v>2</v>
      </c>
      <c r="BG184">
        <v>1.93</v>
      </c>
      <c r="BH184">
        <v>2</v>
      </c>
      <c r="BI184">
        <v>1.95</v>
      </c>
      <c r="BJ184">
        <v>2.0099999999999998</v>
      </c>
      <c r="BK184">
        <v>1.88</v>
      </c>
      <c r="BL184">
        <v>1.96</v>
      </c>
    </row>
    <row r="185" spans="1:64" s="1" customFormat="1" x14ac:dyDescent="0.25">
      <c r="A185" s="9" t="s">
        <v>499</v>
      </c>
      <c r="B185" s="2">
        <v>45294</v>
      </c>
      <c r="C185" s="3">
        <v>0.66666666666666663</v>
      </c>
      <c r="D185" t="s">
        <v>562</v>
      </c>
      <c r="E185" t="s">
        <v>559</v>
      </c>
      <c r="F185">
        <v>2</v>
      </c>
      <c r="G185">
        <v>0</v>
      </c>
      <c r="H185">
        <v>1</v>
      </c>
      <c r="I185">
        <v>0</v>
      </c>
      <c r="J185">
        <v>15</v>
      </c>
      <c r="K185">
        <v>15</v>
      </c>
      <c r="L185">
        <v>8</v>
      </c>
      <c r="M185">
        <v>2</v>
      </c>
      <c r="N185">
        <v>17</v>
      </c>
      <c r="O185">
        <v>16</v>
      </c>
      <c r="P185">
        <v>5</v>
      </c>
      <c r="Q185">
        <v>6</v>
      </c>
      <c r="R185">
        <v>3</v>
      </c>
      <c r="S185">
        <v>4</v>
      </c>
      <c r="T185">
        <v>0</v>
      </c>
      <c r="U185">
        <v>1</v>
      </c>
      <c r="V185">
        <v>2.25</v>
      </c>
      <c r="W185">
        <v>3.1</v>
      </c>
      <c r="X185">
        <v>3.5</v>
      </c>
      <c r="Y185">
        <v>2.25</v>
      </c>
      <c r="Z185">
        <v>3.25</v>
      </c>
      <c r="AA185">
        <v>3.3</v>
      </c>
      <c r="AB185">
        <v>3.19</v>
      </c>
      <c r="AC185">
        <v>3.59</v>
      </c>
      <c r="AD185">
        <v>2.15</v>
      </c>
      <c r="AE185">
        <v>3.2</v>
      </c>
      <c r="AF185">
        <v>3.4</v>
      </c>
      <c r="AG185">
        <v>1.98</v>
      </c>
      <c r="AH185">
        <v>2.2000000000000002</v>
      </c>
      <c r="AI185">
        <v>3.1</v>
      </c>
      <c r="AJ185">
        <v>3.75</v>
      </c>
      <c r="AK185">
        <v>2.2000000000000002</v>
      </c>
      <c r="AL185">
        <v>3</v>
      </c>
      <c r="AM185">
        <v>3.6</v>
      </c>
      <c r="AN185">
        <v>3.5</v>
      </c>
      <c r="AO185">
        <v>2.25</v>
      </c>
      <c r="AP185">
        <v>3.12</v>
      </c>
      <c r="AQ185">
        <v>3.82</v>
      </c>
      <c r="AR185">
        <v>2.15</v>
      </c>
      <c r="AS185">
        <v>3.1</v>
      </c>
      <c r="AT185">
        <v>3.5</v>
      </c>
      <c r="AU185">
        <v>3.64</v>
      </c>
      <c r="AV185">
        <v>2.4</v>
      </c>
      <c r="AW185">
        <v>1.53</v>
      </c>
      <c r="AX185">
        <v>2.5299999999999998</v>
      </c>
      <c r="AY185">
        <v>1.58</v>
      </c>
      <c r="AZ185">
        <v>2.73</v>
      </c>
      <c r="BA185">
        <v>1.62</v>
      </c>
      <c r="BB185">
        <v>2.46</v>
      </c>
      <c r="BC185">
        <v>1.56</v>
      </c>
      <c r="BD185">
        <v>-0.25</v>
      </c>
      <c r="BE185">
        <v>1.89</v>
      </c>
      <c r="BF185">
        <v>2.04</v>
      </c>
      <c r="BG185">
        <v>1.9</v>
      </c>
      <c r="BH185">
        <v>2.02</v>
      </c>
      <c r="BI185">
        <v>2</v>
      </c>
      <c r="BJ185">
        <v>2.04</v>
      </c>
      <c r="BK185">
        <v>1.89</v>
      </c>
      <c r="BL185">
        <v>1.95</v>
      </c>
    </row>
    <row r="186" spans="1:64" s="1" customFormat="1" x14ac:dyDescent="0.25">
      <c r="A186" s="9" t="s">
        <v>499</v>
      </c>
      <c r="B186" s="2">
        <v>45294</v>
      </c>
      <c r="C186" s="3">
        <v>0.76041666666666663</v>
      </c>
      <c r="D186" t="s">
        <v>510</v>
      </c>
      <c r="E186" t="s">
        <v>513</v>
      </c>
      <c r="F186">
        <v>2</v>
      </c>
      <c r="G186">
        <v>1</v>
      </c>
      <c r="H186">
        <v>1</v>
      </c>
      <c r="I186">
        <v>1</v>
      </c>
      <c r="J186">
        <v>19</v>
      </c>
      <c r="K186">
        <v>14</v>
      </c>
      <c r="L186">
        <v>6</v>
      </c>
      <c r="M186">
        <v>3</v>
      </c>
      <c r="N186">
        <v>10</v>
      </c>
      <c r="O186">
        <v>12</v>
      </c>
      <c r="P186">
        <v>8</v>
      </c>
      <c r="Q186">
        <v>7</v>
      </c>
      <c r="R186">
        <v>0</v>
      </c>
      <c r="S186">
        <v>2</v>
      </c>
      <c r="T186">
        <v>0</v>
      </c>
      <c r="U186">
        <v>0</v>
      </c>
      <c r="V186">
        <v>2.4</v>
      </c>
      <c r="W186">
        <v>3.3</v>
      </c>
      <c r="X186">
        <v>3</v>
      </c>
      <c r="Y186">
        <v>2.2999999999999998</v>
      </c>
      <c r="Z186">
        <v>3.4</v>
      </c>
      <c r="AA186">
        <v>2.95</v>
      </c>
      <c r="AB186">
        <v>3.33</v>
      </c>
      <c r="AC186">
        <v>3.05</v>
      </c>
      <c r="AD186">
        <v>2.2999999999999998</v>
      </c>
      <c r="AE186">
        <v>3.4</v>
      </c>
      <c r="AF186">
        <v>2.9</v>
      </c>
      <c r="AG186">
        <v>2.13</v>
      </c>
      <c r="AH186">
        <v>2.15</v>
      </c>
      <c r="AI186">
        <v>3.2</v>
      </c>
      <c r="AJ186">
        <v>3.5</v>
      </c>
      <c r="AK186">
        <v>2.15</v>
      </c>
      <c r="AL186">
        <v>3.25</v>
      </c>
      <c r="AM186">
        <v>3.5</v>
      </c>
      <c r="AN186">
        <v>3.4</v>
      </c>
      <c r="AO186">
        <v>2.21</v>
      </c>
      <c r="AP186">
        <v>3.31</v>
      </c>
      <c r="AQ186">
        <v>3.67</v>
      </c>
      <c r="AR186">
        <v>2.15</v>
      </c>
      <c r="AS186">
        <v>3.3</v>
      </c>
      <c r="AT186">
        <v>3.25</v>
      </c>
      <c r="AU186">
        <v>3.45</v>
      </c>
      <c r="AV186">
        <v>2.0499999999999998</v>
      </c>
      <c r="AW186">
        <v>1.75</v>
      </c>
      <c r="AX186">
        <v>2.12</v>
      </c>
      <c r="AY186">
        <v>1.8</v>
      </c>
      <c r="AZ186">
        <v>2.2400000000000002</v>
      </c>
      <c r="BA186">
        <v>1.85</v>
      </c>
      <c r="BB186">
        <v>2.0299999999999998</v>
      </c>
      <c r="BC186">
        <v>1.79</v>
      </c>
      <c r="BD186">
        <v>-0.25</v>
      </c>
      <c r="BE186">
        <v>1.88</v>
      </c>
      <c r="BF186">
        <v>2.0499999999999998</v>
      </c>
      <c r="BG186">
        <v>1.89</v>
      </c>
      <c r="BH186">
        <v>2.04</v>
      </c>
      <c r="BI186">
        <v>1.93</v>
      </c>
      <c r="BJ186">
        <v>2.0699999999999998</v>
      </c>
      <c r="BK186">
        <v>1.87</v>
      </c>
      <c r="BL186">
        <v>1.96</v>
      </c>
    </row>
    <row r="187" spans="1:64" s="1" customFormat="1" x14ac:dyDescent="0.25">
      <c r="A187" s="9" t="s">
        <v>499</v>
      </c>
      <c r="B187" s="2">
        <v>45294</v>
      </c>
      <c r="C187" s="3">
        <v>0.76041666666666663</v>
      </c>
      <c r="D187" t="s">
        <v>509</v>
      </c>
      <c r="E187" t="s">
        <v>507</v>
      </c>
      <c r="F187">
        <v>1</v>
      </c>
      <c r="G187">
        <v>0</v>
      </c>
      <c r="H187">
        <v>0</v>
      </c>
      <c r="I187">
        <v>0</v>
      </c>
      <c r="J187">
        <v>17</v>
      </c>
      <c r="K187">
        <v>7</v>
      </c>
      <c r="L187">
        <v>5</v>
      </c>
      <c r="M187">
        <v>0</v>
      </c>
      <c r="N187">
        <v>5</v>
      </c>
      <c r="O187">
        <v>15</v>
      </c>
      <c r="P187">
        <v>5</v>
      </c>
      <c r="Q187">
        <v>4</v>
      </c>
      <c r="R187">
        <v>2</v>
      </c>
      <c r="S187">
        <v>3</v>
      </c>
      <c r="T187">
        <v>0</v>
      </c>
      <c r="U187">
        <v>0</v>
      </c>
      <c r="V187">
        <v>1.2</v>
      </c>
      <c r="W187">
        <v>6.5</v>
      </c>
      <c r="X187">
        <v>15</v>
      </c>
      <c r="Y187">
        <v>1.24</v>
      </c>
      <c r="Z187">
        <v>6.25</v>
      </c>
      <c r="AA187">
        <v>12.5</v>
      </c>
      <c r="AB187">
        <v>6.68</v>
      </c>
      <c r="AC187">
        <v>12.58</v>
      </c>
      <c r="AD187">
        <v>1.2</v>
      </c>
      <c r="AE187">
        <v>6</v>
      </c>
      <c r="AF187">
        <v>13</v>
      </c>
      <c r="AG187">
        <v>2.0099999999999998</v>
      </c>
      <c r="AH187">
        <v>1.2</v>
      </c>
      <c r="AI187">
        <v>6.5</v>
      </c>
      <c r="AJ187">
        <v>15</v>
      </c>
      <c r="AK187">
        <v>1.24</v>
      </c>
      <c r="AL187">
        <v>6.5</v>
      </c>
      <c r="AM187">
        <v>11.5</v>
      </c>
      <c r="AN187">
        <v>14</v>
      </c>
      <c r="AO187">
        <v>1.22</v>
      </c>
      <c r="AP187">
        <v>6.75</v>
      </c>
      <c r="AQ187">
        <v>13.93</v>
      </c>
      <c r="AR187">
        <v>1.2</v>
      </c>
      <c r="AS187">
        <v>6</v>
      </c>
      <c r="AT187">
        <v>13</v>
      </c>
      <c r="AU187">
        <v>13.63</v>
      </c>
      <c r="AV187">
        <v>1.57</v>
      </c>
      <c r="AW187">
        <v>2.35</v>
      </c>
      <c r="AX187">
        <v>1.62</v>
      </c>
      <c r="AY187">
        <v>2.39</v>
      </c>
      <c r="AZ187">
        <v>1.74</v>
      </c>
      <c r="BA187">
        <v>2.4500000000000002</v>
      </c>
      <c r="BB187">
        <v>1.63</v>
      </c>
      <c r="BC187">
        <v>2.31</v>
      </c>
      <c r="BD187">
        <v>-1.75</v>
      </c>
      <c r="BE187">
        <v>1.98</v>
      </c>
      <c r="BF187">
        <v>1.95</v>
      </c>
      <c r="BG187">
        <v>1.95</v>
      </c>
      <c r="BH187">
        <v>1.95</v>
      </c>
      <c r="BI187">
        <v>2</v>
      </c>
      <c r="BJ187">
        <v>2.0099999999999998</v>
      </c>
      <c r="BK187">
        <v>1.93</v>
      </c>
      <c r="BL187">
        <v>1.91</v>
      </c>
    </row>
    <row r="188" spans="1:64" s="1" customFormat="1" x14ac:dyDescent="0.25">
      <c r="A188" s="9" t="s">
        <v>499</v>
      </c>
      <c r="B188" s="2">
        <v>45294</v>
      </c>
      <c r="C188" s="3">
        <v>0.85416666666666663</v>
      </c>
      <c r="D188" t="s">
        <v>505</v>
      </c>
      <c r="E188" t="s">
        <v>561</v>
      </c>
      <c r="F188">
        <v>4</v>
      </c>
      <c r="G188">
        <v>3</v>
      </c>
      <c r="H188">
        <v>3</v>
      </c>
      <c r="I188">
        <v>2</v>
      </c>
      <c r="J188">
        <v>17</v>
      </c>
      <c r="K188">
        <v>18</v>
      </c>
      <c r="L188">
        <v>9</v>
      </c>
      <c r="M188">
        <v>12</v>
      </c>
      <c r="N188">
        <v>8</v>
      </c>
      <c r="O188">
        <v>10</v>
      </c>
      <c r="P188">
        <v>7</v>
      </c>
      <c r="Q188">
        <v>8</v>
      </c>
      <c r="R188">
        <v>0</v>
      </c>
      <c r="S188">
        <v>1</v>
      </c>
      <c r="T188">
        <v>0</v>
      </c>
      <c r="U188">
        <v>0</v>
      </c>
      <c r="V188">
        <v>2.5499999999999998</v>
      </c>
      <c r="W188">
        <v>3.6</v>
      </c>
      <c r="X188">
        <v>2.63</v>
      </c>
      <c r="Y188">
        <v>2.4500000000000002</v>
      </c>
      <c r="Z188">
        <v>3.7</v>
      </c>
      <c r="AA188">
        <v>2.65</v>
      </c>
      <c r="AB188">
        <v>3.55</v>
      </c>
      <c r="AC188">
        <v>2.71</v>
      </c>
      <c r="AD188">
        <v>2.4500000000000002</v>
      </c>
      <c r="AE188">
        <v>3.5</v>
      </c>
      <c r="AF188">
        <v>2.6</v>
      </c>
      <c r="AG188">
        <v>1.95</v>
      </c>
      <c r="AH188">
        <v>2.5499999999999998</v>
      </c>
      <c r="AI188">
        <v>3.75</v>
      </c>
      <c r="AJ188">
        <v>2.5</v>
      </c>
      <c r="AK188">
        <v>2.65</v>
      </c>
      <c r="AL188">
        <v>3.4</v>
      </c>
      <c r="AM188">
        <v>2.5499999999999998</v>
      </c>
      <c r="AN188">
        <v>2.5499999999999998</v>
      </c>
      <c r="AO188">
        <v>2.7</v>
      </c>
      <c r="AP188">
        <v>3.71</v>
      </c>
      <c r="AQ188">
        <v>2.6</v>
      </c>
      <c r="AR188">
        <v>2.5</v>
      </c>
      <c r="AS188">
        <v>3.7</v>
      </c>
      <c r="AT188">
        <v>2.4500000000000002</v>
      </c>
      <c r="AU188">
        <v>2.58</v>
      </c>
      <c r="AV188">
        <v>1.6</v>
      </c>
      <c r="AW188">
        <v>2.2999999999999998</v>
      </c>
      <c r="AX188">
        <v>1.62</v>
      </c>
      <c r="AY188">
        <v>2.4300000000000002</v>
      </c>
      <c r="AZ188">
        <v>1.72</v>
      </c>
      <c r="BA188">
        <v>2.4500000000000002</v>
      </c>
      <c r="BB188">
        <v>1.61</v>
      </c>
      <c r="BC188">
        <v>2.35</v>
      </c>
      <c r="BD188">
        <v>0</v>
      </c>
      <c r="BE188">
        <v>1.99</v>
      </c>
      <c r="BF188">
        <v>1.94</v>
      </c>
      <c r="BG188">
        <v>2.0099999999999998</v>
      </c>
      <c r="BH188">
        <v>1.92</v>
      </c>
      <c r="BI188">
        <v>2.0099999999999998</v>
      </c>
      <c r="BJ188">
        <v>1.96</v>
      </c>
      <c r="BK188">
        <v>1.95</v>
      </c>
      <c r="BL188">
        <v>1.92</v>
      </c>
    </row>
    <row r="189" spans="1:64" s="1" customFormat="1" x14ac:dyDescent="0.25">
      <c r="A189" s="9" t="s">
        <v>499</v>
      </c>
      <c r="B189" s="2">
        <v>45295</v>
      </c>
      <c r="C189" s="3">
        <v>0.66666666666666663</v>
      </c>
      <c r="D189" t="s">
        <v>511</v>
      </c>
      <c r="E189" t="s">
        <v>500</v>
      </c>
      <c r="F189" s="1">
        <v>1</v>
      </c>
      <c r="G189" s="1">
        <v>0</v>
      </c>
      <c r="H189" s="1">
        <v>1</v>
      </c>
      <c r="I189" s="1">
        <v>0</v>
      </c>
      <c r="J189" s="1">
        <v>14</v>
      </c>
      <c r="K189" s="1">
        <v>4</v>
      </c>
      <c r="L189" s="1">
        <v>2</v>
      </c>
      <c r="M189" s="1">
        <v>0</v>
      </c>
      <c r="N189" s="1">
        <v>14</v>
      </c>
      <c r="O189" s="1">
        <v>5</v>
      </c>
      <c r="P189" s="1">
        <v>5</v>
      </c>
      <c r="Q189" s="1">
        <v>4</v>
      </c>
      <c r="R189" s="1">
        <v>1</v>
      </c>
      <c r="S189" s="1">
        <v>2</v>
      </c>
      <c r="T189" s="1">
        <v>0</v>
      </c>
      <c r="U189" s="1">
        <v>0</v>
      </c>
      <c r="V189">
        <v>1.7</v>
      </c>
      <c r="W189">
        <v>4</v>
      </c>
      <c r="X189">
        <v>4.75</v>
      </c>
      <c r="Y189">
        <v>1.66</v>
      </c>
      <c r="Z189">
        <v>3.9</v>
      </c>
      <c r="AA189">
        <v>5</v>
      </c>
      <c r="AB189">
        <v>3.94</v>
      </c>
      <c r="AC189">
        <v>5.03</v>
      </c>
      <c r="AD189">
        <v>1.65</v>
      </c>
      <c r="AE189">
        <v>3.9</v>
      </c>
      <c r="AF189">
        <v>4.5999999999999996</v>
      </c>
      <c r="AG189">
        <v>1.95</v>
      </c>
      <c r="AH189">
        <v>1.7</v>
      </c>
      <c r="AI189">
        <v>3.8</v>
      </c>
      <c r="AJ189">
        <v>5</v>
      </c>
      <c r="AK189">
        <v>1.7</v>
      </c>
      <c r="AL189">
        <v>3.75</v>
      </c>
      <c r="AM189">
        <v>5</v>
      </c>
      <c r="AN189"/>
      <c r="AO189">
        <v>1.74</v>
      </c>
      <c r="AP189">
        <v>3.82</v>
      </c>
      <c r="AQ189">
        <v>5.21</v>
      </c>
      <c r="AR189">
        <v>1.65</v>
      </c>
      <c r="AS189">
        <v>3.9</v>
      </c>
      <c r="AT189">
        <v>4.75</v>
      </c>
      <c r="AU189">
        <v>5.01</v>
      </c>
      <c r="AV189">
        <v>1.99</v>
      </c>
      <c r="AW189">
        <v>1.91</v>
      </c>
      <c r="AX189">
        <v>1.98</v>
      </c>
      <c r="AY189">
        <v>1.93</v>
      </c>
      <c r="AZ189">
        <v>2</v>
      </c>
      <c r="BA189">
        <v>2.0299999999999998</v>
      </c>
      <c r="BB189">
        <v>1.92</v>
      </c>
      <c r="BC189">
        <v>1.91</v>
      </c>
      <c r="BD189">
        <v>-0.75</v>
      </c>
      <c r="BE189">
        <v>1.98</v>
      </c>
      <c r="BF189">
        <v>1.95</v>
      </c>
      <c r="BG189">
        <v>1.95</v>
      </c>
      <c r="BH189">
        <v>1.97</v>
      </c>
      <c r="BI189">
        <v>1.98</v>
      </c>
      <c r="BJ189">
        <v>2.04</v>
      </c>
      <c r="BK189">
        <v>1.92</v>
      </c>
      <c r="BL189">
        <v>1.93</v>
      </c>
    </row>
    <row r="190" spans="1:64" s="1" customFormat="1" x14ac:dyDescent="0.25">
      <c r="A190" s="9" t="s">
        <v>499</v>
      </c>
      <c r="B190" s="2">
        <v>45295</v>
      </c>
      <c r="C190" s="3">
        <v>0.76041666666666663</v>
      </c>
      <c r="D190" t="s">
        <v>502</v>
      </c>
      <c r="E190" t="s">
        <v>508</v>
      </c>
      <c r="F190" s="1">
        <v>0</v>
      </c>
      <c r="G190" s="1">
        <v>2</v>
      </c>
      <c r="H190" s="1">
        <v>0</v>
      </c>
      <c r="I190" s="1">
        <v>1</v>
      </c>
      <c r="J190" s="1">
        <v>11</v>
      </c>
      <c r="K190" s="1">
        <v>15</v>
      </c>
      <c r="L190" s="1">
        <v>2</v>
      </c>
      <c r="M190" s="1">
        <v>6</v>
      </c>
      <c r="N190" s="1">
        <v>9</v>
      </c>
      <c r="O190" s="1">
        <v>19</v>
      </c>
      <c r="P190" s="1">
        <v>5</v>
      </c>
      <c r="Q190" s="1">
        <v>4</v>
      </c>
      <c r="R190" s="1">
        <v>3</v>
      </c>
      <c r="S190" s="1">
        <v>1</v>
      </c>
      <c r="T190" s="1">
        <v>0</v>
      </c>
      <c r="U190" s="1">
        <v>0</v>
      </c>
      <c r="V190">
        <v>3</v>
      </c>
      <c r="W190">
        <v>3.3</v>
      </c>
      <c r="X190">
        <v>2.38</v>
      </c>
      <c r="Y190">
        <v>3</v>
      </c>
      <c r="Z190">
        <v>3.3</v>
      </c>
      <c r="AA190">
        <v>2.35</v>
      </c>
      <c r="AB190">
        <v>3.24</v>
      </c>
      <c r="AC190">
        <v>2.4500000000000002</v>
      </c>
      <c r="AD190">
        <v>3</v>
      </c>
      <c r="AE190">
        <v>3.4</v>
      </c>
      <c r="AF190">
        <v>2.25</v>
      </c>
      <c r="AG190">
        <v>1.84</v>
      </c>
      <c r="AH190">
        <v>2.9</v>
      </c>
      <c r="AI190">
        <v>3.3</v>
      </c>
      <c r="AJ190">
        <v>2.4500000000000002</v>
      </c>
      <c r="AK190">
        <v>3</v>
      </c>
      <c r="AL190">
        <v>3.2</v>
      </c>
      <c r="AM190">
        <v>2.4</v>
      </c>
      <c r="AN190"/>
      <c r="AO190">
        <v>3.09</v>
      </c>
      <c r="AP190">
        <v>3.26</v>
      </c>
      <c r="AQ190">
        <v>2.52</v>
      </c>
      <c r="AR190">
        <v>2.88</v>
      </c>
      <c r="AS190">
        <v>3.2</v>
      </c>
      <c r="AT190">
        <v>2.4</v>
      </c>
      <c r="AU190">
        <v>2.46</v>
      </c>
      <c r="AV190">
        <v>2.0499999999999998</v>
      </c>
      <c r="AW190">
        <v>1.75</v>
      </c>
      <c r="AX190">
        <v>2.11</v>
      </c>
      <c r="AY190">
        <v>1.8</v>
      </c>
      <c r="AZ190">
        <v>2.13</v>
      </c>
      <c r="BA190">
        <v>1.83</v>
      </c>
      <c r="BB190">
        <v>2.0499999999999998</v>
      </c>
      <c r="BC190">
        <v>1.78</v>
      </c>
      <c r="BD190">
        <v>0.25</v>
      </c>
      <c r="BE190">
        <v>1.79</v>
      </c>
      <c r="BF190">
        <v>2.15</v>
      </c>
      <c r="BG190">
        <v>1.81</v>
      </c>
      <c r="BH190">
        <v>2.15</v>
      </c>
      <c r="BI190">
        <v>1.84</v>
      </c>
      <c r="BJ190">
        <v>2.15</v>
      </c>
      <c r="BK190">
        <v>1.78</v>
      </c>
      <c r="BL190">
        <v>2.08</v>
      </c>
    </row>
    <row r="191" spans="1:64" s="1" customFormat="1" x14ac:dyDescent="0.25">
      <c r="A191" s="9" t="s">
        <v>499</v>
      </c>
      <c r="B191" s="2">
        <v>45295</v>
      </c>
      <c r="C191" s="3">
        <v>0.85416666666666663</v>
      </c>
      <c r="D191" t="s">
        <v>506</v>
      </c>
      <c r="E191" t="s">
        <v>515</v>
      </c>
      <c r="F191" s="1">
        <v>1</v>
      </c>
      <c r="G191" s="1">
        <v>2</v>
      </c>
      <c r="H191" s="1">
        <v>1</v>
      </c>
      <c r="I191" s="1">
        <v>0</v>
      </c>
      <c r="J191" s="1">
        <v>12</v>
      </c>
      <c r="K191" s="1">
        <v>15</v>
      </c>
      <c r="L191" s="1">
        <v>3</v>
      </c>
      <c r="M191" s="1">
        <v>5</v>
      </c>
      <c r="N191" s="1">
        <v>14</v>
      </c>
      <c r="O191" s="1">
        <v>5</v>
      </c>
      <c r="P191" s="1">
        <v>5</v>
      </c>
      <c r="Q191" s="1">
        <v>10</v>
      </c>
      <c r="R191" s="1">
        <v>5</v>
      </c>
      <c r="S191" s="1">
        <v>2</v>
      </c>
      <c r="T191" s="1">
        <v>1</v>
      </c>
      <c r="U191" s="1">
        <v>0</v>
      </c>
      <c r="V191">
        <v>5.5</v>
      </c>
      <c r="W191">
        <v>4.33</v>
      </c>
      <c r="X191">
        <v>1.57</v>
      </c>
      <c r="Y191">
        <v>5.5</v>
      </c>
      <c r="Z191">
        <v>4.33</v>
      </c>
      <c r="AA191">
        <v>1.57</v>
      </c>
      <c r="AB191">
        <v>4.3899999999999997</v>
      </c>
      <c r="AC191">
        <v>1.57</v>
      </c>
      <c r="AD191">
        <v>5.5</v>
      </c>
      <c r="AE191">
        <v>4.2</v>
      </c>
      <c r="AF191">
        <v>1.53</v>
      </c>
      <c r="AG191">
        <v>1.93</v>
      </c>
      <c r="AH191">
        <v>6</v>
      </c>
      <c r="AI191">
        <v>4.75</v>
      </c>
      <c r="AJ191">
        <v>1.5</v>
      </c>
      <c r="AK191">
        <v>6</v>
      </c>
      <c r="AL191">
        <v>4.5999999999999996</v>
      </c>
      <c r="AM191">
        <v>1.49</v>
      </c>
      <c r="AN191"/>
      <c r="AO191">
        <v>6.35</v>
      </c>
      <c r="AP191">
        <v>4.68</v>
      </c>
      <c r="AQ191">
        <v>1.51</v>
      </c>
      <c r="AR191">
        <v>6</v>
      </c>
      <c r="AS191">
        <v>4.5</v>
      </c>
      <c r="AT191">
        <v>1.44</v>
      </c>
      <c r="AU191">
        <v>1.49</v>
      </c>
      <c r="AV191">
        <v>1.57</v>
      </c>
      <c r="AW191">
        <v>2.35</v>
      </c>
      <c r="AX191">
        <v>1.61</v>
      </c>
      <c r="AY191">
        <v>2.44</v>
      </c>
      <c r="AZ191">
        <v>1.66</v>
      </c>
      <c r="BA191">
        <v>2.5</v>
      </c>
      <c r="BB191">
        <v>1.6</v>
      </c>
      <c r="BC191">
        <v>2.37</v>
      </c>
      <c r="BD191">
        <v>1.25</v>
      </c>
      <c r="BE191">
        <v>1.83</v>
      </c>
      <c r="BF191">
        <v>2.1</v>
      </c>
      <c r="BG191">
        <v>1.85</v>
      </c>
      <c r="BH191">
        <v>2.1</v>
      </c>
      <c r="BI191">
        <v>1.85</v>
      </c>
      <c r="BJ191">
        <v>2.12</v>
      </c>
      <c r="BK191">
        <v>1.81</v>
      </c>
      <c r="BL191">
        <v>2.0499999999999998</v>
      </c>
    </row>
    <row r="192" spans="1:64" s="1" customFormat="1" x14ac:dyDescent="0.25">
      <c r="A192" s="9" t="s">
        <v>499</v>
      </c>
      <c r="B192" s="2">
        <v>45303</v>
      </c>
      <c r="C192" s="3">
        <v>0.83333333333333337</v>
      </c>
      <c r="D192" t="s">
        <v>502</v>
      </c>
      <c r="E192" t="s">
        <v>560</v>
      </c>
      <c r="F192">
        <v>2</v>
      </c>
      <c r="G192">
        <v>3</v>
      </c>
      <c r="H192">
        <v>0</v>
      </c>
      <c r="I192">
        <v>2</v>
      </c>
      <c r="J192">
        <v>19</v>
      </c>
      <c r="K192">
        <v>16</v>
      </c>
      <c r="L192">
        <v>4</v>
      </c>
      <c r="M192">
        <v>8</v>
      </c>
      <c r="N192">
        <v>12</v>
      </c>
      <c r="O192">
        <v>13</v>
      </c>
      <c r="P192">
        <v>5</v>
      </c>
      <c r="Q192">
        <v>4</v>
      </c>
      <c r="R192">
        <v>4</v>
      </c>
      <c r="S192">
        <v>3</v>
      </c>
      <c r="T192">
        <v>0</v>
      </c>
      <c r="U192">
        <v>0</v>
      </c>
      <c r="V192">
        <v>1.91</v>
      </c>
      <c r="W192">
        <v>3.4</v>
      </c>
      <c r="X192">
        <v>4.2</v>
      </c>
      <c r="Y192">
        <v>1.95</v>
      </c>
      <c r="Z192">
        <v>3.25</v>
      </c>
      <c r="AA192">
        <v>4.33</v>
      </c>
      <c r="AB192">
        <v>3.4</v>
      </c>
      <c r="AC192">
        <v>4.5199999999999996</v>
      </c>
      <c r="AD192">
        <v>1.91</v>
      </c>
      <c r="AE192">
        <v>3.3</v>
      </c>
      <c r="AF192">
        <v>4</v>
      </c>
      <c r="AG192">
        <v>1.97</v>
      </c>
      <c r="AH192">
        <v>2</v>
      </c>
      <c r="AI192">
        <v>3.3</v>
      </c>
      <c r="AJ192">
        <v>3.8</v>
      </c>
      <c r="AK192">
        <v>2</v>
      </c>
      <c r="AL192">
        <v>3.2</v>
      </c>
      <c r="AM192">
        <v>4</v>
      </c>
      <c r="AN192"/>
      <c r="AO192">
        <v>2.0699999999999998</v>
      </c>
      <c r="AP192">
        <v>3.23</v>
      </c>
      <c r="AQ192">
        <v>4.2300000000000004</v>
      </c>
      <c r="AR192">
        <v>1.95</v>
      </c>
      <c r="AS192">
        <v>3.3</v>
      </c>
      <c r="AT192">
        <v>3.8</v>
      </c>
      <c r="AU192">
        <v>4.12</v>
      </c>
      <c r="AV192">
        <v>2.4</v>
      </c>
      <c r="AW192">
        <v>1.53</v>
      </c>
      <c r="AX192">
        <v>2.48</v>
      </c>
      <c r="AY192">
        <v>1.59</v>
      </c>
      <c r="AZ192">
        <v>2.5</v>
      </c>
      <c r="BA192">
        <v>1.63</v>
      </c>
      <c r="BB192">
        <v>2.38</v>
      </c>
      <c r="BC192">
        <v>1.59</v>
      </c>
      <c r="BD192">
        <v>-0.5</v>
      </c>
      <c r="BE192">
        <v>2.0699999999999998</v>
      </c>
      <c r="BF192">
        <v>1.83</v>
      </c>
      <c r="BG192">
        <v>2.08</v>
      </c>
      <c r="BH192">
        <v>1.85</v>
      </c>
      <c r="BI192">
        <v>2.11</v>
      </c>
      <c r="BJ192">
        <v>1.92</v>
      </c>
      <c r="BK192">
        <v>2.0299999999999998</v>
      </c>
      <c r="BL192">
        <v>1.84</v>
      </c>
    </row>
    <row r="193" spans="1:64" s="1" customFormat="1" x14ac:dyDescent="0.25">
      <c r="A193" s="9" t="s">
        <v>499</v>
      </c>
      <c r="B193" s="2">
        <v>45304</v>
      </c>
      <c r="C193" s="3">
        <v>0.54166666666666663</v>
      </c>
      <c r="D193" t="s">
        <v>506</v>
      </c>
      <c r="E193" t="s">
        <v>512</v>
      </c>
      <c r="F193">
        <v>3</v>
      </c>
      <c r="G193">
        <v>0</v>
      </c>
      <c r="H193">
        <v>1</v>
      </c>
      <c r="I193">
        <v>0</v>
      </c>
      <c r="J193">
        <v>8</v>
      </c>
      <c r="K193">
        <v>17</v>
      </c>
      <c r="L193">
        <v>3</v>
      </c>
      <c r="M193">
        <v>3</v>
      </c>
      <c r="N193">
        <v>13</v>
      </c>
      <c r="O193">
        <v>11</v>
      </c>
      <c r="P193">
        <v>4</v>
      </c>
      <c r="Q193">
        <v>6</v>
      </c>
      <c r="R193">
        <v>4</v>
      </c>
      <c r="S193">
        <v>3</v>
      </c>
      <c r="T193">
        <v>0</v>
      </c>
      <c r="U193">
        <v>0</v>
      </c>
      <c r="V193">
        <v>2.5</v>
      </c>
      <c r="W193">
        <v>3.3</v>
      </c>
      <c r="X193">
        <v>2.8</v>
      </c>
      <c r="Y193">
        <v>2.4500000000000002</v>
      </c>
      <c r="Z193">
        <v>3.3</v>
      </c>
      <c r="AA193">
        <v>2.85</v>
      </c>
      <c r="AB193">
        <v>3.39</v>
      </c>
      <c r="AC193">
        <v>2.94</v>
      </c>
      <c r="AD193">
        <v>2.4500000000000002</v>
      </c>
      <c r="AE193">
        <v>3.25</v>
      </c>
      <c r="AF193">
        <v>2.8</v>
      </c>
      <c r="AG193">
        <v>2.2000000000000002</v>
      </c>
      <c r="AH193">
        <v>2.6</v>
      </c>
      <c r="AI193">
        <v>3.4</v>
      </c>
      <c r="AJ193">
        <v>2.63</v>
      </c>
      <c r="AK193">
        <v>2.6</v>
      </c>
      <c r="AL193">
        <v>3.4</v>
      </c>
      <c r="AM193">
        <v>2.65</v>
      </c>
      <c r="AN193"/>
      <c r="AO193">
        <v>2.69</v>
      </c>
      <c r="AP193">
        <v>3.51</v>
      </c>
      <c r="AQ193">
        <v>2.72</v>
      </c>
      <c r="AR193">
        <v>2.4500000000000002</v>
      </c>
      <c r="AS193">
        <v>3.3</v>
      </c>
      <c r="AT193">
        <v>2.75</v>
      </c>
      <c r="AU193">
        <v>2.7</v>
      </c>
      <c r="AV193">
        <v>1.8</v>
      </c>
      <c r="AW193">
        <v>2</v>
      </c>
      <c r="AX193">
        <v>1.83</v>
      </c>
      <c r="AY193">
        <v>2.1</v>
      </c>
      <c r="AZ193">
        <v>1.85</v>
      </c>
      <c r="BA193">
        <v>2.16</v>
      </c>
      <c r="BB193">
        <v>1.81</v>
      </c>
      <c r="BC193">
        <v>2.0299999999999998</v>
      </c>
      <c r="BD193">
        <v>0</v>
      </c>
      <c r="BE193">
        <v>1.98</v>
      </c>
      <c r="BF193">
        <v>1.95</v>
      </c>
      <c r="BG193">
        <v>1.95</v>
      </c>
      <c r="BH193">
        <v>1.97</v>
      </c>
      <c r="BI193">
        <v>2</v>
      </c>
      <c r="BJ193">
        <v>2.04</v>
      </c>
      <c r="BK193">
        <v>1.92</v>
      </c>
      <c r="BL193">
        <v>1.96</v>
      </c>
    </row>
    <row r="194" spans="1:64" s="1" customFormat="1" x14ac:dyDescent="0.25">
      <c r="A194" s="9" t="s">
        <v>499</v>
      </c>
      <c r="B194" s="2">
        <v>45304</v>
      </c>
      <c r="C194" s="3">
        <v>0.63541666666666663</v>
      </c>
      <c r="D194" t="s">
        <v>507</v>
      </c>
      <c r="E194" t="s">
        <v>510</v>
      </c>
      <c r="F194">
        <v>1</v>
      </c>
      <c r="G194">
        <v>1</v>
      </c>
      <c r="H194">
        <v>1</v>
      </c>
      <c r="I194">
        <v>1</v>
      </c>
      <c r="J194">
        <v>17</v>
      </c>
      <c r="K194">
        <v>6</v>
      </c>
      <c r="L194">
        <v>6</v>
      </c>
      <c r="M194">
        <v>2</v>
      </c>
      <c r="N194">
        <v>18</v>
      </c>
      <c r="O194">
        <v>18</v>
      </c>
      <c r="P194">
        <v>10</v>
      </c>
      <c r="Q194">
        <v>1</v>
      </c>
      <c r="R194">
        <v>4</v>
      </c>
      <c r="S194">
        <v>1</v>
      </c>
      <c r="T194">
        <v>0</v>
      </c>
      <c r="U194">
        <v>0</v>
      </c>
      <c r="V194">
        <v>2.5</v>
      </c>
      <c r="W194">
        <v>3.1</v>
      </c>
      <c r="X194">
        <v>3</v>
      </c>
      <c r="Y194">
        <v>2.4500000000000002</v>
      </c>
      <c r="Z194">
        <v>3</v>
      </c>
      <c r="AA194">
        <v>3.1</v>
      </c>
      <c r="AB194">
        <v>3.02</v>
      </c>
      <c r="AC194">
        <v>3.2</v>
      </c>
      <c r="AD194">
        <v>2.5</v>
      </c>
      <c r="AE194">
        <v>3</v>
      </c>
      <c r="AF194">
        <v>2.9</v>
      </c>
      <c r="AG194">
        <v>2.2000000000000002</v>
      </c>
      <c r="AH194">
        <v>2.2999999999999998</v>
      </c>
      <c r="AI194">
        <v>3</v>
      </c>
      <c r="AJ194">
        <v>3.5</v>
      </c>
      <c r="AK194">
        <v>2.37</v>
      </c>
      <c r="AL194">
        <v>2.9</v>
      </c>
      <c r="AM194">
        <v>3.4</v>
      </c>
      <c r="AN194"/>
      <c r="AO194">
        <v>2.41</v>
      </c>
      <c r="AP194">
        <v>2.95</v>
      </c>
      <c r="AQ194">
        <v>3.66</v>
      </c>
      <c r="AR194">
        <v>2.25</v>
      </c>
      <c r="AS194">
        <v>3</v>
      </c>
      <c r="AT194">
        <v>3.4</v>
      </c>
      <c r="AU194">
        <v>3.48</v>
      </c>
      <c r="AV194">
        <v>2.7</v>
      </c>
      <c r="AW194">
        <v>1.44</v>
      </c>
      <c r="AX194">
        <v>2.92</v>
      </c>
      <c r="AY194">
        <v>1.45</v>
      </c>
      <c r="AZ194">
        <v>2.92</v>
      </c>
      <c r="BA194">
        <v>1.53</v>
      </c>
      <c r="BB194">
        <v>2.69</v>
      </c>
      <c r="BC194">
        <v>1.48</v>
      </c>
      <c r="BD194">
        <v>-0.25</v>
      </c>
      <c r="BE194">
        <v>2.02</v>
      </c>
      <c r="BF194">
        <v>1.91</v>
      </c>
      <c r="BG194">
        <v>2.02</v>
      </c>
      <c r="BH194">
        <v>1.91</v>
      </c>
      <c r="BI194">
        <v>2.02</v>
      </c>
      <c r="BJ194">
        <v>1.94</v>
      </c>
      <c r="BK194">
        <v>1.99</v>
      </c>
      <c r="BL194">
        <v>1.86</v>
      </c>
    </row>
    <row r="195" spans="1:64" s="1" customFormat="1" x14ac:dyDescent="0.25">
      <c r="A195" s="9" t="s">
        <v>499</v>
      </c>
      <c r="B195" s="2">
        <v>45304</v>
      </c>
      <c r="C195" s="3">
        <v>0.72916666666666663</v>
      </c>
      <c r="D195" t="s">
        <v>508</v>
      </c>
      <c r="E195" t="s">
        <v>504</v>
      </c>
      <c r="F195">
        <v>2</v>
      </c>
      <c r="G195">
        <v>1</v>
      </c>
      <c r="H195">
        <v>2</v>
      </c>
      <c r="I195">
        <v>0</v>
      </c>
      <c r="J195">
        <v>10</v>
      </c>
      <c r="K195">
        <v>9</v>
      </c>
      <c r="L195">
        <v>3</v>
      </c>
      <c r="M195">
        <v>1</v>
      </c>
      <c r="N195">
        <v>16</v>
      </c>
      <c r="O195">
        <v>21</v>
      </c>
      <c r="P195">
        <v>5</v>
      </c>
      <c r="Q195">
        <v>5</v>
      </c>
      <c r="R195">
        <v>1</v>
      </c>
      <c r="S195">
        <v>4</v>
      </c>
      <c r="T195">
        <v>0</v>
      </c>
      <c r="U195">
        <v>0</v>
      </c>
      <c r="V195">
        <v>2</v>
      </c>
      <c r="W195">
        <v>3.4</v>
      </c>
      <c r="X195">
        <v>3.8</v>
      </c>
      <c r="Y195">
        <v>2.0499999999999998</v>
      </c>
      <c r="Z195">
        <v>3.4</v>
      </c>
      <c r="AA195">
        <v>3.7</v>
      </c>
      <c r="AB195">
        <v>3.47</v>
      </c>
      <c r="AC195">
        <v>4</v>
      </c>
      <c r="AD195">
        <v>1.95</v>
      </c>
      <c r="AE195">
        <v>3.4</v>
      </c>
      <c r="AF195">
        <v>3.7</v>
      </c>
      <c r="AG195">
        <v>2.1</v>
      </c>
      <c r="AH195">
        <v>2.1</v>
      </c>
      <c r="AI195">
        <v>3.1</v>
      </c>
      <c r="AJ195">
        <v>4</v>
      </c>
      <c r="AK195">
        <v>2.1</v>
      </c>
      <c r="AL195">
        <v>3.1</v>
      </c>
      <c r="AM195">
        <v>3.8</v>
      </c>
      <c r="AN195"/>
      <c r="AO195">
        <v>2.14</v>
      </c>
      <c r="AP195">
        <v>3.08</v>
      </c>
      <c r="AQ195">
        <v>4.17</v>
      </c>
      <c r="AR195">
        <v>2.0499999999999998</v>
      </c>
      <c r="AS195">
        <v>3.2</v>
      </c>
      <c r="AT195">
        <v>3.6</v>
      </c>
      <c r="AU195">
        <v>3.99</v>
      </c>
      <c r="AV195">
        <v>2.6</v>
      </c>
      <c r="AW195">
        <v>1.48</v>
      </c>
      <c r="AX195">
        <v>2.69</v>
      </c>
      <c r="AY195">
        <v>1.56</v>
      </c>
      <c r="AZ195">
        <v>2.72</v>
      </c>
      <c r="BA195">
        <v>1.57</v>
      </c>
      <c r="BB195">
        <v>2.54</v>
      </c>
      <c r="BC195">
        <v>1.53</v>
      </c>
      <c r="BD195">
        <v>-0.25</v>
      </c>
      <c r="BE195">
        <v>1.83</v>
      </c>
      <c r="BF195">
        <v>2.1</v>
      </c>
      <c r="BG195">
        <v>1.81</v>
      </c>
      <c r="BH195">
        <v>2.12</v>
      </c>
      <c r="BI195">
        <v>1.84</v>
      </c>
      <c r="BJ195">
        <v>2.13</v>
      </c>
      <c r="BK195">
        <v>1.79</v>
      </c>
      <c r="BL195">
        <v>2.08</v>
      </c>
    </row>
    <row r="196" spans="1:64" s="1" customFormat="1" x14ac:dyDescent="0.25">
      <c r="A196" s="9" t="s">
        <v>499</v>
      </c>
      <c r="B196" s="2">
        <v>45304</v>
      </c>
      <c r="C196" s="3">
        <v>0.83333333333333337</v>
      </c>
      <c r="D196" t="s">
        <v>513</v>
      </c>
      <c r="E196" t="s">
        <v>562</v>
      </c>
      <c r="F196">
        <v>1</v>
      </c>
      <c r="G196">
        <v>0</v>
      </c>
      <c r="H196">
        <v>0</v>
      </c>
      <c r="I196">
        <v>0</v>
      </c>
      <c r="J196">
        <v>25</v>
      </c>
      <c r="K196">
        <v>6</v>
      </c>
      <c r="L196">
        <v>6</v>
      </c>
      <c r="M196">
        <v>2</v>
      </c>
      <c r="N196">
        <v>11</v>
      </c>
      <c r="O196">
        <v>17</v>
      </c>
      <c r="P196">
        <v>13</v>
      </c>
      <c r="Q196">
        <v>1</v>
      </c>
      <c r="R196">
        <v>3</v>
      </c>
      <c r="S196">
        <v>4</v>
      </c>
      <c r="T196">
        <v>0</v>
      </c>
      <c r="U196">
        <v>0</v>
      </c>
      <c r="V196">
        <v>1.62</v>
      </c>
      <c r="W196">
        <v>4.2</v>
      </c>
      <c r="X196">
        <v>4.75</v>
      </c>
      <c r="Y196">
        <v>1.6</v>
      </c>
      <c r="Z196">
        <v>4.0999999999999996</v>
      </c>
      <c r="AA196">
        <v>5.5</v>
      </c>
      <c r="AB196">
        <v>4.04</v>
      </c>
      <c r="AC196">
        <v>5.49</v>
      </c>
      <c r="AD196">
        <v>1.57</v>
      </c>
      <c r="AE196">
        <v>4</v>
      </c>
      <c r="AF196">
        <v>5.5</v>
      </c>
      <c r="AG196">
        <v>1.84</v>
      </c>
      <c r="AH196">
        <v>1.7</v>
      </c>
      <c r="AI196">
        <v>3.75</v>
      </c>
      <c r="AJ196">
        <v>5</v>
      </c>
      <c r="AK196">
        <v>1.71</v>
      </c>
      <c r="AL196">
        <v>3.8</v>
      </c>
      <c r="AM196">
        <v>4.8</v>
      </c>
      <c r="AN196"/>
      <c r="AO196">
        <v>1.76</v>
      </c>
      <c r="AP196">
        <v>3.8</v>
      </c>
      <c r="AQ196">
        <v>5.04</v>
      </c>
      <c r="AR196">
        <v>1.62</v>
      </c>
      <c r="AS196">
        <v>3.8</v>
      </c>
      <c r="AT196">
        <v>5.5</v>
      </c>
      <c r="AU196">
        <v>5.09</v>
      </c>
      <c r="AV196">
        <v>1.99</v>
      </c>
      <c r="AW196">
        <v>1.91</v>
      </c>
      <c r="AX196">
        <v>1.96</v>
      </c>
      <c r="AY196">
        <v>1.94</v>
      </c>
      <c r="AZ196">
        <v>2.0099999999999998</v>
      </c>
      <c r="BA196">
        <v>1.98</v>
      </c>
      <c r="BB196">
        <v>1.93</v>
      </c>
      <c r="BC196">
        <v>1.9</v>
      </c>
      <c r="BD196">
        <v>-0.75</v>
      </c>
      <c r="BE196">
        <v>1.99</v>
      </c>
      <c r="BF196">
        <v>1.94</v>
      </c>
      <c r="BG196">
        <v>1.99</v>
      </c>
      <c r="BH196">
        <v>1.93</v>
      </c>
      <c r="BI196">
        <v>1.99</v>
      </c>
      <c r="BJ196">
        <v>2.0099999999999998</v>
      </c>
      <c r="BK196">
        <v>1.91</v>
      </c>
      <c r="BL196">
        <v>1.94</v>
      </c>
    </row>
    <row r="197" spans="1:64" s="1" customFormat="1" x14ac:dyDescent="0.25">
      <c r="A197" s="9" t="s">
        <v>499</v>
      </c>
      <c r="B197" s="2">
        <v>45305</v>
      </c>
      <c r="C197" s="3">
        <v>0.54166666666666663</v>
      </c>
      <c r="D197" t="s">
        <v>500</v>
      </c>
      <c r="E197" t="s">
        <v>505</v>
      </c>
      <c r="F197">
        <v>0</v>
      </c>
      <c r="G197">
        <v>0</v>
      </c>
      <c r="H197">
        <v>0</v>
      </c>
      <c r="I197">
        <v>0</v>
      </c>
      <c r="J197">
        <v>20</v>
      </c>
      <c r="K197">
        <v>5</v>
      </c>
      <c r="L197">
        <v>3</v>
      </c>
      <c r="M197">
        <v>1</v>
      </c>
      <c r="N197">
        <v>13</v>
      </c>
      <c r="O197">
        <v>8</v>
      </c>
      <c r="P197">
        <v>4</v>
      </c>
      <c r="Q197">
        <v>3</v>
      </c>
      <c r="R197">
        <v>4</v>
      </c>
      <c r="S197">
        <v>4</v>
      </c>
      <c r="T197">
        <v>0</v>
      </c>
      <c r="U197">
        <v>1</v>
      </c>
      <c r="V197">
        <v>4.5</v>
      </c>
      <c r="W197">
        <v>4</v>
      </c>
      <c r="X197">
        <v>1.7</v>
      </c>
      <c r="Y197">
        <v>4.5</v>
      </c>
      <c r="Z197">
        <v>4.2</v>
      </c>
      <c r="AA197">
        <v>1.68</v>
      </c>
      <c r="AB197">
        <v>4.42</v>
      </c>
      <c r="AC197">
        <v>1.67</v>
      </c>
      <c r="AD197">
        <v>4.33</v>
      </c>
      <c r="AE197">
        <v>4.2</v>
      </c>
      <c r="AF197">
        <v>1.65</v>
      </c>
      <c r="AG197">
        <v>2.11</v>
      </c>
      <c r="AH197">
        <v>3.6</v>
      </c>
      <c r="AI197">
        <v>3.75</v>
      </c>
      <c r="AJ197">
        <v>1.95</v>
      </c>
      <c r="AK197">
        <v>3.5</v>
      </c>
      <c r="AL197">
        <v>3.75</v>
      </c>
      <c r="AM197">
        <v>1.95</v>
      </c>
      <c r="AN197"/>
      <c r="AO197">
        <v>3.84</v>
      </c>
      <c r="AP197">
        <v>3.76</v>
      </c>
      <c r="AQ197">
        <v>1.99</v>
      </c>
      <c r="AR197">
        <v>3.6</v>
      </c>
      <c r="AS197">
        <v>3.8</v>
      </c>
      <c r="AT197">
        <v>1.91</v>
      </c>
      <c r="AU197">
        <v>1.96</v>
      </c>
      <c r="AV197">
        <v>1.6</v>
      </c>
      <c r="AW197">
        <v>2.2999999999999998</v>
      </c>
      <c r="AX197">
        <v>1.64</v>
      </c>
      <c r="AY197">
        <v>2.37</v>
      </c>
      <c r="AZ197">
        <v>1.67</v>
      </c>
      <c r="BA197">
        <v>2.6</v>
      </c>
      <c r="BB197">
        <v>1.62</v>
      </c>
      <c r="BC197">
        <v>2.33</v>
      </c>
      <c r="BD197">
        <v>0.5</v>
      </c>
      <c r="BE197">
        <v>1.92</v>
      </c>
      <c r="BF197">
        <v>2.0099999999999998</v>
      </c>
      <c r="BG197">
        <v>1.93</v>
      </c>
      <c r="BH197">
        <v>2</v>
      </c>
      <c r="BI197">
        <v>1.96</v>
      </c>
      <c r="BJ197">
        <v>2.02</v>
      </c>
      <c r="BK197">
        <v>1.9</v>
      </c>
      <c r="BL197">
        <v>1.97</v>
      </c>
    </row>
    <row r="198" spans="1:64" s="1" customFormat="1" x14ac:dyDescent="0.25">
      <c r="A198" s="9" t="s">
        <v>499</v>
      </c>
      <c r="B198" s="2">
        <v>45305</v>
      </c>
      <c r="C198" s="3">
        <v>0.63541666666666663</v>
      </c>
      <c r="D198" t="s">
        <v>559</v>
      </c>
      <c r="E198" t="s">
        <v>503</v>
      </c>
      <c r="F198">
        <v>1</v>
      </c>
      <c r="G198">
        <v>4</v>
      </c>
      <c r="H198">
        <v>1</v>
      </c>
      <c r="I198">
        <v>1</v>
      </c>
      <c r="J198">
        <v>10</v>
      </c>
      <c r="K198">
        <v>9</v>
      </c>
      <c r="L198">
        <v>2</v>
      </c>
      <c r="M198">
        <v>5</v>
      </c>
      <c r="N198">
        <v>15</v>
      </c>
      <c r="O198">
        <v>15</v>
      </c>
      <c r="P198">
        <v>3</v>
      </c>
      <c r="Q198">
        <v>1</v>
      </c>
      <c r="R198">
        <v>4</v>
      </c>
      <c r="S198">
        <v>2</v>
      </c>
      <c r="T198">
        <v>0</v>
      </c>
      <c r="U198">
        <v>0</v>
      </c>
      <c r="V198">
        <v>2.88</v>
      </c>
      <c r="W198">
        <v>3</v>
      </c>
      <c r="X198">
        <v>2.7</v>
      </c>
      <c r="Y198">
        <v>2.8</v>
      </c>
      <c r="Z198">
        <v>3.1</v>
      </c>
      <c r="AA198">
        <v>2.6</v>
      </c>
      <c r="AB198">
        <v>2.96</v>
      </c>
      <c r="AC198">
        <v>2.75</v>
      </c>
      <c r="AD198">
        <v>2.8</v>
      </c>
      <c r="AE198">
        <v>3</v>
      </c>
      <c r="AF198">
        <v>2.6</v>
      </c>
      <c r="AG198">
        <v>2.06</v>
      </c>
      <c r="AH198">
        <v>3</v>
      </c>
      <c r="AI198">
        <v>2.88</v>
      </c>
      <c r="AJ198">
        <v>2.63</v>
      </c>
      <c r="AK198">
        <v>3</v>
      </c>
      <c r="AL198">
        <v>2.85</v>
      </c>
      <c r="AM198">
        <v>2.65</v>
      </c>
      <c r="AN198"/>
      <c r="AO198">
        <v>3.15</v>
      </c>
      <c r="AP198">
        <v>2.85</v>
      </c>
      <c r="AQ198">
        <v>2.78</v>
      </c>
      <c r="AR198">
        <v>2.88</v>
      </c>
      <c r="AS198">
        <v>2.9</v>
      </c>
      <c r="AT198">
        <v>2.6</v>
      </c>
      <c r="AU198">
        <v>2.72</v>
      </c>
      <c r="AV198">
        <v>2.88</v>
      </c>
      <c r="AW198">
        <v>1.4</v>
      </c>
      <c r="AX198">
        <v>3.05</v>
      </c>
      <c r="AY198">
        <v>1.42</v>
      </c>
      <c r="AZ198">
        <v>3.05</v>
      </c>
      <c r="BA198">
        <v>1.49</v>
      </c>
      <c r="BB198">
        <v>2.84</v>
      </c>
      <c r="BC198">
        <v>1.43</v>
      </c>
      <c r="BD198">
        <v>0</v>
      </c>
      <c r="BE198">
        <v>2.13</v>
      </c>
      <c r="BF198">
        <v>1.81</v>
      </c>
      <c r="BG198">
        <v>2.1</v>
      </c>
      <c r="BH198">
        <v>1.84</v>
      </c>
      <c r="BI198">
        <v>2.19</v>
      </c>
      <c r="BJ198">
        <v>1.86</v>
      </c>
      <c r="BK198">
        <v>2.0699999999999998</v>
      </c>
      <c r="BL198">
        <v>1.82</v>
      </c>
    </row>
    <row r="199" spans="1:64" s="1" customFormat="1" x14ac:dyDescent="0.25">
      <c r="A199" s="9" t="s">
        <v>499</v>
      </c>
      <c r="B199" s="2">
        <v>45310</v>
      </c>
      <c r="C199" s="3">
        <v>0.83333333333333337</v>
      </c>
      <c r="D199" t="s">
        <v>560</v>
      </c>
      <c r="E199" t="s">
        <v>559</v>
      </c>
      <c r="F199">
        <v>1</v>
      </c>
      <c r="G199">
        <v>0</v>
      </c>
      <c r="H199">
        <v>0</v>
      </c>
      <c r="I199">
        <v>0</v>
      </c>
      <c r="J199">
        <v>13</v>
      </c>
      <c r="K199">
        <v>9</v>
      </c>
      <c r="L199">
        <v>3</v>
      </c>
      <c r="M199">
        <v>1</v>
      </c>
      <c r="N199">
        <v>15</v>
      </c>
      <c r="O199">
        <v>18</v>
      </c>
      <c r="P199">
        <v>4</v>
      </c>
      <c r="Q199">
        <v>4</v>
      </c>
      <c r="R199">
        <v>0</v>
      </c>
      <c r="S199">
        <v>4</v>
      </c>
      <c r="T199">
        <v>0</v>
      </c>
      <c r="U199">
        <v>0</v>
      </c>
      <c r="V199">
        <v>1.7</v>
      </c>
      <c r="W199">
        <v>3.5</v>
      </c>
      <c r="X199">
        <v>5.75</v>
      </c>
      <c r="Y199">
        <v>1.72</v>
      </c>
      <c r="Z199">
        <v>3.3</v>
      </c>
      <c r="AA199">
        <v>5.75</v>
      </c>
      <c r="AB199">
        <v>3.51</v>
      </c>
      <c r="AC199">
        <v>6</v>
      </c>
      <c r="AD199">
        <v>1.62</v>
      </c>
      <c r="AE199">
        <v>3.5</v>
      </c>
      <c r="AF199">
        <v>5.8</v>
      </c>
      <c r="AG199">
        <v>2</v>
      </c>
      <c r="AH199">
        <v>1.62</v>
      </c>
      <c r="AI199">
        <v>3.75</v>
      </c>
      <c r="AJ199">
        <v>6.5</v>
      </c>
      <c r="AK199">
        <v>1.62</v>
      </c>
      <c r="AL199">
        <v>3.5</v>
      </c>
      <c r="AM199">
        <v>6.5</v>
      </c>
      <c r="AN199"/>
      <c r="AO199">
        <v>1.68</v>
      </c>
      <c r="AP199">
        <v>3.57</v>
      </c>
      <c r="AQ199">
        <v>6.43</v>
      </c>
      <c r="AR199">
        <v>1.6</v>
      </c>
      <c r="AS199">
        <v>3.5</v>
      </c>
      <c r="AT199">
        <v>6</v>
      </c>
      <c r="AU199">
        <v>6.51</v>
      </c>
      <c r="AV199">
        <v>2.5</v>
      </c>
      <c r="AW199">
        <v>1.5</v>
      </c>
      <c r="AX199">
        <v>2.69</v>
      </c>
      <c r="AY199">
        <v>1.53</v>
      </c>
      <c r="AZ199">
        <v>2.69</v>
      </c>
      <c r="BA199">
        <v>1.55</v>
      </c>
      <c r="BB199">
        <v>2.57</v>
      </c>
      <c r="BC199">
        <v>1.52</v>
      </c>
      <c r="BD199">
        <v>-0.75</v>
      </c>
      <c r="BE199">
        <v>1.88</v>
      </c>
      <c r="BF199">
        <v>2.02</v>
      </c>
      <c r="BG199">
        <v>1.91</v>
      </c>
      <c r="BH199">
        <v>2.02</v>
      </c>
      <c r="BI199">
        <v>1.91</v>
      </c>
      <c r="BJ199">
        <v>2.11</v>
      </c>
      <c r="BK199">
        <v>1.83</v>
      </c>
      <c r="BL199">
        <v>2.02</v>
      </c>
    </row>
    <row r="200" spans="1:64" s="1" customFormat="1" x14ac:dyDescent="0.25">
      <c r="A200" s="9" t="s">
        <v>499</v>
      </c>
      <c r="B200" s="2">
        <v>45311</v>
      </c>
      <c r="C200" s="3">
        <v>0.54166666666666663</v>
      </c>
      <c r="D200" t="s">
        <v>501</v>
      </c>
      <c r="E200" t="s">
        <v>506</v>
      </c>
      <c r="F200">
        <v>0</v>
      </c>
      <c r="G200">
        <v>2</v>
      </c>
      <c r="H200">
        <v>0</v>
      </c>
      <c r="I200">
        <v>1</v>
      </c>
      <c r="J200">
        <v>16</v>
      </c>
      <c r="K200">
        <v>10</v>
      </c>
      <c r="L200">
        <v>3</v>
      </c>
      <c r="M200">
        <v>5</v>
      </c>
      <c r="N200">
        <v>19</v>
      </c>
      <c r="O200">
        <v>8</v>
      </c>
      <c r="P200">
        <v>12</v>
      </c>
      <c r="Q200">
        <v>0</v>
      </c>
      <c r="R200">
        <v>3</v>
      </c>
      <c r="S200">
        <v>1</v>
      </c>
      <c r="T200">
        <v>1</v>
      </c>
      <c r="U200">
        <v>0</v>
      </c>
      <c r="V200">
        <v>1.85</v>
      </c>
      <c r="W200">
        <v>3.3</v>
      </c>
      <c r="X200">
        <v>4.5</v>
      </c>
      <c r="Y200">
        <v>1.9</v>
      </c>
      <c r="Z200">
        <v>3.3</v>
      </c>
      <c r="AA200">
        <v>4.33</v>
      </c>
      <c r="AB200">
        <v>3.42</v>
      </c>
      <c r="AC200">
        <v>4.5</v>
      </c>
      <c r="AD200">
        <v>1.83</v>
      </c>
      <c r="AE200">
        <v>3.5</v>
      </c>
      <c r="AF200">
        <v>4.2</v>
      </c>
      <c r="AG200">
        <v>1.93</v>
      </c>
      <c r="AH200">
        <v>1.7</v>
      </c>
      <c r="AI200">
        <v>3.5</v>
      </c>
      <c r="AJ200">
        <v>5.5</v>
      </c>
      <c r="AK200">
        <v>1.73</v>
      </c>
      <c r="AL200">
        <v>3.5</v>
      </c>
      <c r="AM200">
        <v>5.25</v>
      </c>
      <c r="AN200"/>
      <c r="AO200">
        <v>1.72</v>
      </c>
      <c r="AP200">
        <v>3.7</v>
      </c>
      <c r="AQ200">
        <v>5.49</v>
      </c>
      <c r="AR200">
        <v>1.67</v>
      </c>
      <c r="AS200">
        <v>3.6</v>
      </c>
      <c r="AT200">
        <v>5</v>
      </c>
      <c r="AU200">
        <v>5.23</v>
      </c>
      <c r="AV200">
        <v>2.1</v>
      </c>
      <c r="AW200">
        <v>1.7</v>
      </c>
      <c r="AX200">
        <v>2.1800000000000002</v>
      </c>
      <c r="AY200">
        <v>1.76</v>
      </c>
      <c r="AZ200">
        <v>2.38</v>
      </c>
      <c r="BA200">
        <v>1.78</v>
      </c>
      <c r="BB200">
        <v>2.14</v>
      </c>
      <c r="BC200">
        <v>1.73</v>
      </c>
      <c r="BD200">
        <v>-0.75</v>
      </c>
      <c r="BE200">
        <v>1.95</v>
      </c>
      <c r="BF200">
        <v>1.95</v>
      </c>
      <c r="BG200">
        <v>1.95</v>
      </c>
      <c r="BH200">
        <v>1.97</v>
      </c>
      <c r="BI200">
        <v>2.02</v>
      </c>
      <c r="BJ200">
        <v>1.97</v>
      </c>
      <c r="BK200">
        <v>1.95</v>
      </c>
      <c r="BL200">
        <v>1.89</v>
      </c>
    </row>
    <row r="201" spans="1:64" s="1" customFormat="1" x14ac:dyDescent="0.25">
      <c r="A201" s="9" t="s">
        <v>499</v>
      </c>
      <c r="B201" s="2">
        <v>45311</v>
      </c>
      <c r="C201" s="3">
        <v>0.63541666666666663</v>
      </c>
      <c r="D201" t="s">
        <v>512</v>
      </c>
      <c r="E201" t="s">
        <v>507</v>
      </c>
      <c r="F201">
        <v>1</v>
      </c>
      <c r="G201">
        <v>1</v>
      </c>
      <c r="H201">
        <v>1</v>
      </c>
      <c r="I201">
        <v>0</v>
      </c>
      <c r="J201">
        <v>18</v>
      </c>
      <c r="K201">
        <v>8</v>
      </c>
      <c r="L201">
        <v>5</v>
      </c>
      <c r="M201">
        <v>2</v>
      </c>
      <c r="N201">
        <v>13</v>
      </c>
      <c r="O201">
        <v>11</v>
      </c>
      <c r="P201">
        <v>4</v>
      </c>
      <c r="Q201">
        <v>6</v>
      </c>
      <c r="R201">
        <v>2</v>
      </c>
      <c r="S201">
        <v>2</v>
      </c>
      <c r="T201">
        <v>1</v>
      </c>
      <c r="U201">
        <v>0</v>
      </c>
      <c r="V201">
        <v>2.0499999999999998</v>
      </c>
      <c r="W201">
        <v>3.5</v>
      </c>
      <c r="X201">
        <v>3.6</v>
      </c>
      <c r="Y201">
        <v>2.1</v>
      </c>
      <c r="Z201">
        <v>3.4</v>
      </c>
      <c r="AA201">
        <v>3.5</v>
      </c>
      <c r="AB201">
        <v>3.5</v>
      </c>
      <c r="AC201">
        <v>3.68</v>
      </c>
      <c r="AD201">
        <v>2</v>
      </c>
      <c r="AE201">
        <v>3.5</v>
      </c>
      <c r="AF201">
        <v>3.4</v>
      </c>
      <c r="AG201">
        <v>1.83</v>
      </c>
      <c r="AH201">
        <v>2.0499999999999998</v>
      </c>
      <c r="AI201">
        <v>3.5</v>
      </c>
      <c r="AJ201">
        <v>3.6</v>
      </c>
      <c r="AK201">
        <v>2.1</v>
      </c>
      <c r="AL201">
        <v>3.3</v>
      </c>
      <c r="AM201">
        <v>3.5</v>
      </c>
      <c r="AN201"/>
      <c r="AO201">
        <v>2.12</v>
      </c>
      <c r="AP201">
        <v>3.41</v>
      </c>
      <c r="AQ201">
        <v>3.79</v>
      </c>
      <c r="AR201">
        <v>2</v>
      </c>
      <c r="AS201">
        <v>3.5</v>
      </c>
      <c r="AT201">
        <v>3.4</v>
      </c>
      <c r="AU201">
        <v>3.62</v>
      </c>
      <c r="AV201">
        <v>2.1</v>
      </c>
      <c r="AW201">
        <v>1.7</v>
      </c>
      <c r="AX201">
        <v>2.16</v>
      </c>
      <c r="AY201">
        <v>1.77</v>
      </c>
      <c r="AZ201">
        <v>2.19</v>
      </c>
      <c r="BA201">
        <v>1.81</v>
      </c>
      <c r="BB201">
        <v>2.12</v>
      </c>
      <c r="BC201">
        <v>1.74</v>
      </c>
      <c r="BD201">
        <v>-0.25</v>
      </c>
      <c r="BE201">
        <v>1.82</v>
      </c>
      <c r="BF201">
        <v>2.08</v>
      </c>
      <c r="BG201">
        <v>1.83</v>
      </c>
      <c r="BH201">
        <v>2.12</v>
      </c>
      <c r="BI201">
        <v>1.84</v>
      </c>
      <c r="BJ201">
        <v>2.13</v>
      </c>
      <c r="BK201">
        <v>1.81</v>
      </c>
      <c r="BL201">
        <v>2.04</v>
      </c>
    </row>
    <row r="202" spans="1:64" s="1" customFormat="1" x14ac:dyDescent="0.25">
      <c r="A202" s="9" t="s">
        <v>499</v>
      </c>
      <c r="B202" s="2">
        <v>45311</v>
      </c>
      <c r="C202" s="3">
        <v>0.72916666666666663</v>
      </c>
      <c r="D202" t="s">
        <v>503</v>
      </c>
      <c r="E202" t="s">
        <v>508</v>
      </c>
      <c r="F202">
        <v>1</v>
      </c>
      <c r="G202">
        <v>0</v>
      </c>
      <c r="H202">
        <v>0</v>
      </c>
      <c r="I202">
        <v>0</v>
      </c>
      <c r="J202">
        <v>6</v>
      </c>
      <c r="K202">
        <v>6</v>
      </c>
      <c r="L202">
        <v>1</v>
      </c>
      <c r="M202">
        <v>3</v>
      </c>
      <c r="N202">
        <v>11</v>
      </c>
      <c r="O202">
        <v>14</v>
      </c>
      <c r="P202">
        <v>4</v>
      </c>
      <c r="Q202">
        <v>2</v>
      </c>
      <c r="R202">
        <v>0</v>
      </c>
      <c r="S202">
        <v>3</v>
      </c>
      <c r="T202">
        <v>0</v>
      </c>
      <c r="U202">
        <v>0</v>
      </c>
      <c r="V202">
        <v>3.3</v>
      </c>
      <c r="W202">
        <v>3.3</v>
      </c>
      <c r="X202">
        <v>2.25</v>
      </c>
      <c r="Y202">
        <v>3.3</v>
      </c>
      <c r="Z202">
        <v>3.3</v>
      </c>
      <c r="AA202">
        <v>2.15</v>
      </c>
      <c r="AB202">
        <v>3.46</v>
      </c>
      <c r="AC202">
        <v>2.19</v>
      </c>
      <c r="AD202">
        <v>3.25</v>
      </c>
      <c r="AE202">
        <v>3.4</v>
      </c>
      <c r="AF202">
        <v>2.1</v>
      </c>
      <c r="AG202">
        <v>2.0099999999999998</v>
      </c>
      <c r="AH202">
        <v>3.4</v>
      </c>
      <c r="AI202">
        <v>3.25</v>
      </c>
      <c r="AJ202">
        <v>2.25</v>
      </c>
      <c r="AK202">
        <v>3.4</v>
      </c>
      <c r="AL202">
        <v>3.2</v>
      </c>
      <c r="AM202">
        <v>2.2000000000000002</v>
      </c>
      <c r="AN202"/>
      <c r="AO202">
        <v>3.55</v>
      </c>
      <c r="AP202">
        <v>3.22</v>
      </c>
      <c r="AQ202">
        <v>2.29</v>
      </c>
      <c r="AR202">
        <v>3.3</v>
      </c>
      <c r="AS202">
        <v>3.2</v>
      </c>
      <c r="AT202">
        <v>2.2000000000000002</v>
      </c>
      <c r="AU202">
        <v>2.25</v>
      </c>
      <c r="AV202">
        <v>2.35</v>
      </c>
      <c r="AW202">
        <v>1.57</v>
      </c>
      <c r="AX202">
        <v>2.4300000000000002</v>
      </c>
      <c r="AY202">
        <v>1.62</v>
      </c>
      <c r="AZ202">
        <v>2.4500000000000002</v>
      </c>
      <c r="BA202">
        <v>1.65</v>
      </c>
      <c r="BB202">
        <v>2.35</v>
      </c>
      <c r="BC202">
        <v>1.61</v>
      </c>
      <c r="BD202">
        <v>0.25</v>
      </c>
      <c r="BE202">
        <v>1.95</v>
      </c>
      <c r="BF202">
        <v>1.95</v>
      </c>
      <c r="BG202">
        <v>1.96</v>
      </c>
      <c r="BH202">
        <v>1.96</v>
      </c>
      <c r="BI202">
        <v>2.02</v>
      </c>
      <c r="BJ202">
        <v>1.96</v>
      </c>
      <c r="BK202">
        <v>1.93</v>
      </c>
      <c r="BL202">
        <v>1.91</v>
      </c>
    </row>
    <row r="203" spans="1:64" s="1" customFormat="1" x14ac:dyDescent="0.25">
      <c r="A203" s="9" t="s">
        <v>499</v>
      </c>
      <c r="B203" s="2">
        <v>45311</v>
      </c>
      <c r="C203" s="3">
        <v>0.83333333333333337</v>
      </c>
      <c r="D203" t="s">
        <v>510</v>
      </c>
      <c r="E203" t="s">
        <v>504</v>
      </c>
      <c r="F203">
        <v>0</v>
      </c>
      <c r="G203">
        <v>1</v>
      </c>
      <c r="H203">
        <v>0</v>
      </c>
      <c r="I203">
        <v>1</v>
      </c>
      <c r="J203">
        <v>6</v>
      </c>
      <c r="K203">
        <v>6</v>
      </c>
      <c r="L203">
        <v>2</v>
      </c>
      <c r="M203">
        <v>2</v>
      </c>
      <c r="N203">
        <v>12</v>
      </c>
      <c r="O203">
        <v>18</v>
      </c>
      <c r="P203">
        <v>6</v>
      </c>
      <c r="Q203">
        <v>3</v>
      </c>
      <c r="R203">
        <v>1</v>
      </c>
      <c r="S203">
        <v>2</v>
      </c>
      <c r="T203">
        <v>0</v>
      </c>
      <c r="U203">
        <v>0</v>
      </c>
      <c r="V203">
        <v>3.25</v>
      </c>
      <c r="W203">
        <v>3</v>
      </c>
      <c r="X203">
        <v>2.4</v>
      </c>
      <c r="Y203">
        <v>3.1</v>
      </c>
      <c r="Z203">
        <v>3.1</v>
      </c>
      <c r="AA203">
        <v>2.4</v>
      </c>
      <c r="AB203">
        <v>3.08</v>
      </c>
      <c r="AC203">
        <v>2.52</v>
      </c>
      <c r="AD203">
        <v>3.1</v>
      </c>
      <c r="AE203">
        <v>3.1</v>
      </c>
      <c r="AF203">
        <v>2.38</v>
      </c>
      <c r="AG203">
        <v>1.84</v>
      </c>
      <c r="AH203">
        <v>2.5</v>
      </c>
      <c r="AI203">
        <v>2.8</v>
      </c>
      <c r="AJ203">
        <v>3.3</v>
      </c>
      <c r="AK203">
        <v>2.4500000000000002</v>
      </c>
      <c r="AL203">
        <v>2.87</v>
      </c>
      <c r="AM203">
        <v>3.25</v>
      </c>
      <c r="AN203"/>
      <c r="AO203">
        <v>2.52</v>
      </c>
      <c r="AP203">
        <v>2.97</v>
      </c>
      <c r="AQ203">
        <v>3.4</v>
      </c>
      <c r="AR203">
        <v>2.4500000000000002</v>
      </c>
      <c r="AS203">
        <v>2.9</v>
      </c>
      <c r="AT203">
        <v>3.1</v>
      </c>
      <c r="AU203">
        <v>3.2</v>
      </c>
      <c r="AV203">
        <v>2.88</v>
      </c>
      <c r="AW203">
        <v>1.4</v>
      </c>
      <c r="AX203">
        <v>2.9</v>
      </c>
      <c r="AY203">
        <v>1.46</v>
      </c>
      <c r="AZ203">
        <v>2.93</v>
      </c>
      <c r="BA203">
        <v>1.5</v>
      </c>
      <c r="BB203">
        <v>2.78</v>
      </c>
      <c r="BC203">
        <v>1.45</v>
      </c>
      <c r="BD203">
        <v>-0.25</v>
      </c>
      <c r="BE203">
        <v>2.09</v>
      </c>
      <c r="BF203">
        <v>1.81</v>
      </c>
      <c r="BG203">
        <v>2.12</v>
      </c>
      <c r="BH203">
        <v>1.83</v>
      </c>
      <c r="BI203">
        <v>2.44</v>
      </c>
      <c r="BJ203">
        <v>1.83</v>
      </c>
      <c r="BK203">
        <v>2.13</v>
      </c>
      <c r="BL203">
        <v>1.75</v>
      </c>
    </row>
    <row r="204" spans="1:64" s="1" customFormat="1" x14ac:dyDescent="0.25">
      <c r="A204" s="9" t="s">
        <v>499</v>
      </c>
      <c r="B204" s="2">
        <v>45312</v>
      </c>
      <c r="C204" s="3">
        <v>0.54166666666666663</v>
      </c>
      <c r="D204" t="s">
        <v>511</v>
      </c>
      <c r="E204" t="s">
        <v>514</v>
      </c>
      <c r="F204">
        <v>3</v>
      </c>
      <c r="G204">
        <v>2</v>
      </c>
      <c r="H204">
        <v>2</v>
      </c>
      <c r="I204">
        <v>0</v>
      </c>
      <c r="J204">
        <v>13</v>
      </c>
      <c r="K204">
        <v>10</v>
      </c>
      <c r="L204">
        <v>7</v>
      </c>
      <c r="M204">
        <v>7</v>
      </c>
      <c r="N204">
        <v>14</v>
      </c>
      <c r="O204">
        <v>16</v>
      </c>
      <c r="P204">
        <v>1</v>
      </c>
      <c r="Q204">
        <v>4</v>
      </c>
      <c r="R204">
        <v>4</v>
      </c>
      <c r="S204">
        <v>4</v>
      </c>
      <c r="T204">
        <v>0</v>
      </c>
      <c r="U204">
        <v>0</v>
      </c>
      <c r="V204">
        <v>2.15</v>
      </c>
      <c r="W204">
        <v>3</v>
      </c>
      <c r="X204">
        <v>4</v>
      </c>
      <c r="Y204">
        <v>2.1</v>
      </c>
      <c r="Z204">
        <v>3.1</v>
      </c>
      <c r="AA204">
        <v>3.7</v>
      </c>
      <c r="AB204">
        <v>3.11</v>
      </c>
      <c r="AC204">
        <v>3.87</v>
      </c>
      <c r="AD204">
        <v>2.1</v>
      </c>
      <c r="AE204">
        <v>3.2</v>
      </c>
      <c r="AF204">
        <v>3.5</v>
      </c>
      <c r="AG204">
        <v>1.88</v>
      </c>
      <c r="AH204">
        <v>2.4</v>
      </c>
      <c r="AI204">
        <v>2.8</v>
      </c>
      <c r="AJ204">
        <v>3.6</v>
      </c>
      <c r="AK204">
        <v>2.37</v>
      </c>
      <c r="AL204">
        <v>2.9</v>
      </c>
      <c r="AM204">
        <v>3.4</v>
      </c>
      <c r="AN204"/>
      <c r="AO204">
        <v>2.5</v>
      </c>
      <c r="AP204">
        <v>2.93</v>
      </c>
      <c r="AQ204">
        <v>3.59</v>
      </c>
      <c r="AR204">
        <v>2.25</v>
      </c>
      <c r="AS204">
        <v>2.9</v>
      </c>
      <c r="AT204">
        <v>3.5</v>
      </c>
      <c r="AU204">
        <v>3.5</v>
      </c>
      <c r="AV204">
        <v>3.1</v>
      </c>
      <c r="AW204">
        <v>1.36</v>
      </c>
      <c r="AX204">
        <v>3</v>
      </c>
      <c r="AY204">
        <v>1.39</v>
      </c>
      <c r="AZ204">
        <v>3.1</v>
      </c>
      <c r="BA204">
        <v>1.47</v>
      </c>
      <c r="BB204">
        <v>2.9</v>
      </c>
      <c r="BC204">
        <v>1.42</v>
      </c>
      <c r="BD204">
        <v>-0.25</v>
      </c>
      <c r="BE204">
        <v>2.09</v>
      </c>
      <c r="BF204">
        <v>1.84</v>
      </c>
      <c r="BG204">
        <v>2.09</v>
      </c>
      <c r="BH204">
        <v>1.88</v>
      </c>
      <c r="BI204">
        <v>2.17</v>
      </c>
      <c r="BJ204">
        <v>1.92</v>
      </c>
      <c r="BK204">
        <v>2.0099999999999998</v>
      </c>
      <c r="BL204">
        <v>1.83</v>
      </c>
    </row>
    <row r="205" spans="1:64" s="1" customFormat="1" x14ac:dyDescent="0.25">
      <c r="A205" s="9" t="s">
        <v>499</v>
      </c>
      <c r="B205" s="2">
        <v>45312</v>
      </c>
      <c r="C205" s="3">
        <v>0.63541666666666663</v>
      </c>
      <c r="D205" t="s">
        <v>509</v>
      </c>
      <c r="E205" t="s">
        <v>500</v>
      </c>
      <c r="F205">
        <v>3</v>
      </c>
      <c r="G205">
        <v>2</v>
      </c>
      <c r="H205">
        <v>0</v>
      </c>
      <c r="I205">
        <v>2</v>
      </c>
      <c r="J205">
        <v>18</v>
      </c>
      <c r="K205">
        <v>10</v>
      </c>
      <c r="L205">
        <v>6</v>
      </c>
      <c r="M205">
        <v>2</v>
      </c>
      <c r="N205">
        <v>9</v>
      </c>
      <c r="O205">
        <v>17</v>
      </c>
      <c r="P205">
        <v>6</v>
      </c>
      <c r="Q205">
        <v>3</v>
      </c>
      <c r="R205">
        <v>3</v>
      </c>
      <c r="S205">
        <v>5</v>
      </c>
      <c r="T205">
        <v>0</v>
      </c>
      <c r="U205">
        <v>0</v>
      </c>
      <c r="V205">
        <v>1.1299999999999999</v>
      </c>
      <c r="W205">
        <v>10</v>
      </c>
      <c r="X205">
        <v>17</v>
      </c>
      <c r="Y205">
        <v>1.1599999999999999</v>
      </c>
      <c r="Z205">
        <v>8.5</v>
      </c>
      <c r="AA205">
        <v>16</v>
      </c>
      <c r="AB205">
        <v>9.58</v>
      </c>
      <c r="AC205">
        <v>15.8</v>
      </c>
      <c r="AD205">
        <v>1.1100000000000001</v>
      </c>
      <c r="AE205">
        <v>8.5</v>
      </c>
      <c r="AF205">
        <v>17</v>
      </c>
      <c r="AG205">
        <v>1.95</v>
      </c>
      <c r="AH205">
        <v>1.1299999999999999</v>
      </c>
      <c r="AI205">
        <v>10</v>
      </c>
      <c r="AJ205">
        <v>19</v>
      </c>
      <c r="AK205">
        <v>1.1299999999999999</v>
      </c>
      <c r="AL205">
        <v>9.5</v>
      </c>
      <c r="AM205">
        <v>20</v>
      </c>
      <c r="AN205"/>
      <c r="AO205">
        <v>1.1299999999999999</v>
      </c>
      <c r="AP205">
        <v>9.75</v>
      </c>
      <c r="AQ205">
        <v>23</v>
      </c>
      <c r="AR205">
        <v>1.08</v>
      </c>
      <c r="AS205">
        <v>9</v>
      </c>
      <c r="AT205">
        <v>23</v>
      </c>
      <c r="AU205">
        <v>21.1</v>
      </c>
      <c r="AV205">
        <v>1.29</v>
      </c>
      <c r="AW205">
        <v>3.6</v>
      </c>
      <c r="AX205">
        <v>1.31</v>
      </c>
      <c r="AY205">
        <v>3.55</v>
      </c>
      <c r="AZ205">
        <v>1.32</v>
      </c>
      <c r="BA205">
        <v>4</v>
      </c>
      <c r="BB205">
        <v>1.3</v>
      </c>
      <c r="BC205">
        <v>3.59</v>
      </c>
      <c r="BD205">
        <v>-2.5</v>
      </c>
      <c r="BE205">
        <v>1.99</v>
      </c>
      <c r="BF205">
        <v>1.94</v>
      </c>
      <c r="BG205">
        <v>1.96</v>
      </c>
      <c r="BH205">
        <v>1.94</v>
      </c>
      <c r="BI205">
        <v>2.02</v>
      </c>
      <c r="BJ205">
        <v>1.98</v>
      </c>
      <c r="BK205">
        <v>1.95</v>
      </c>
      <c r="BL205">
        <v>1.91</v>
      </c>
    </row>
    <row r="206" spans="1:64" s="1" customFormat="1" x14ac:dyDescent="0.25">
      <c r="A206" s="9" t="s">
        <v>499</v>
      </c>
      <c r="B206" s="2">
        <v>45312</v>
      </c>
      <c r="C206" s="3">
        <v>0.72916666666666663</v>
      </c>
      <c r="D206" t="s">
        <v>513</v>
      </c>
      <c r="E206" t="s">
        <v>515</v>
      </c>
      <c r="F206">
        <v>2</v>
      </c>
      <c r="G206">
        <v>4</v>
      </c>
      <c r="H206">
        <v>0</v>
      </c>
      <c r="I206">
        <v>1</v>
      </c>
      <c r="J206">
        <v>14</v>
      </c>
      <c r="K206">
        <v>11</v>
      </c>
      <c r="L206">
        <v>5</v>
      </c>
      <c r="M206">
        <v>4</v>
      </c>
      <c r="N206">
        <v>12</v>
      </c>
      <c r="O206">
        <v>9</v>
      </c>
      <c r="P206">
        <v>3</v>
      </c>
      <c r="Q206">
        <v>4</v>
      </c>
      <c r="R206">
        <v>1</v>
      </c>
      <c r="S206">
        <v>2</v>
      </c>
      <c r="T206">
        <v>0</v>
      </c>
      <c r="U206">
        <v>0</v>
      </c>
      <c r="V206">
        <v>4.33</v>
      </c>
      <c r="W206">
        <v>3.8</v>
      </c>
      <c r="X206">
        <v>1.8</v>
      </c>
      <c r="Y206">
        <v>4</v>
      </c>
      <c r="Z206">
        <v>3.75</v>
      </c>
      <c r="AA206">
        <v>1.83</v>
      </c>
      <c r="AB206">
        <v>4.01</v>
      </c>
      <c r="AC206">
        <v>1.81</v>
      </c>
      <c r="AD206">
        <v>4.2</v>
      </c>
      <c r="AE206">
        <v>3.8</v>
      </c>
      <c r="AF206">
        <v>1.75</v>
      </c>
      <c r="AG206">
        <v>1.86</v>
      </c>
      <c r="AH206">
        <v>4</v>
      </c>
      <c r="AI206">
        <v>4</v>
      </c>
      <c r="AJ206">
        <v>1.8</v>
      </c>
      <c r="AK206">
        <v>3.9</v>
      </c>
      <c r="AL206">
        <v>3.9</v>
      </c>
      <c r="AM206">
        <v>1.83</v>
      </c>
      <c r="AN206"/>
      <c r="AO206">
        <v>4.0999999999999996</v>
      </c>
      <c r="AP206">
        <v>4.12</v>
      </c>
      <c r="AQ206">
        <v>1.84</v>
      </c>
      <c r="AR206">
        <v>4</v>
      </c>
      <c r="AS206">
        <v>3.9</v>
      </c>
      <c r="AT206">
        <v>1.75</v>
      </c>
      <c r="AU206">
        <v>1.85</v>
      </c>
      <c r="AV206">
        <v>1.53</v>
      </c>
      <c r="AW206">
        <v>2.4</v>
      </c>
      <c r="AX206">
        <v>1.58</v>
      </c>
      <c r="AY206">
        <v>2.52</v>
      </c>
      <c r="AZ206">
        <v>1.6</v>
      </c>
      <c r="BA206">
        <v>2.63</v>
      </c>
      <c r="BB206">
        <v>1.56</v>
      </c>
      <c r="BC206">
        <v>2.4700000000000002</v>
      </c>
      <c r="BD206">
        <v>0.75</v>
      </c>
      <c r="BE206">
        <v>1.78</v>
      </c>
      <c r="BF206">
        <v>2.0299999999999998</v>
      </c>
      <c r="BG206">
        <v>1.85</v>
      </c>
      <c r="BH206">
        <v>2.08</v>
      </c>
      <c r="BI206">
        <v>1.93</v>
      </c>
      <c r="BJ206">
        <v>2.14</v>
      </c>
      <c r="BK206">
        <v>1.79</v>
      </c>
      <c r="BL206">
        <v>2.06</v>
      </c>
    </row>
    <row r="207" spans="1:64" s="1" customFormat="1" x14ac:dyDescent="0.25">
      <c r="A207" s="9" t="s">
        <v>499</v>
      </c>
      <c r="B207" s="2">
        <v>45312</v>
      </c>
      <c r="C207" s="3">
        <v>0.83333333333333337</v>
      </c>
      <c r="D207" t="s">
        <v>505</v>
      </c>
      <c r="E207" t="s">
        <v>502</v>
      </c>
      <c r="F207">
        <v>5</v>
      </c>
      <c r="G207">
        <v>1</v>
      </c>
      <c r="H207">
        <v>3</v>
      </c>
      <c r="I207">
        <v>1</v>
      </c>
      <c r="J207">
        <v>12</v>
      </c>
      <c r="K207">
        <v>9</v>
      </c>
      <c r="L207">
        <v>8</v>
      </c>
      <c r="M207">
        <v>3</v>
      </c>
      <c r="N207">
        <v>9</v>
      </c>
      <c r="O207">
        <v>11</v>
      </c>
      <c r="P207">
        <v>4</v>
      </c>
      <c r="Q207">
        <v>5</v>
      </c>
      <c r="R207">
        <v>0</v>
      </c>
      <c r="S207">
        <v>2</v>
      </c>
      <c r="T207">
        <v>0</v>
      </c>
      <c r="U207">
        <v>0</v>
      </c>
      <c r="V207">
        <v>1.73</v>
      </c>
      <c r="W207">
        <v>4</v>
      </c>
      <c r="X207">
        <v>4.5</v>
      </c>
      <c r="Y207">
        <v>1.71</v>
      </c>
      <c r="Z207">
        <v>4.0999999999999996</v>
      </c>
      <c r="AA207">
        <v>4.4000000000000004</v>
      </c>
      <c r="AB207">
        <v>3.93</v>
      </c>
      <c r="AC207">
        <v>4.8099999999999996</v>
      </c>
      <c r="AD207">
        <v>1.67</v>
      </c>
      <c r="AE207">
        <v>4</v>
      </c>
      <c r="AF207">
        <v>4.4000000000000004</v>
      </c>
      <c r="AG207">
        <v>1.97</v>
      </c>
      <c r="AH207">
        <v>1.8</v>
      </c>
      <c r="AI207">
        <v>4</v>
      </c>
      <c r="AJ207">
        <v>4</v>
      </c>
      <c r="AK207">
        <v>1.77</v>
      </c>
      <c r="AL207">
        <v>3.9</v>
      </c>
      <c r="AM207">
        <v>4.2</v>
      </c>
      <c r="AN207"/>
      <c r="AO207">
        <v>1.83</v>
      </c>
      <c r="AP207">
        <v>3.99</v>
      </c>
      <c r="AQ207">
        <v>4.29</v>
      </c>
      <c r="AR207">
        <v>1.7</v>
      </c>
      <c r="AS207">
        <v>4</v>
      </c>
      <c r="AT207">
        <v>4.2</v>
      </c>
      <c r="AU207">
        <v>4.3099999999999996</v>
      </c>
      <c r="AV207">
        <v>1.65</v>
      </c>
      <c r="AW207">
        <v>2.2000000000000002</v>
      </c>
      <c r="AX207">
        <v>1.67</v>
      </c>
      <c r="AY207">
        <v>2.3199999999999998</v>
      </c>
      <c r="AZ207">
        <v>1.72</v>
      </c>
      <c r="BA207">
        <v>2.34</v>
      </c>
      <c r="BB207">
        <v>1.66</v>
      </c>
      <c r="BC207">
        <v>2.25</v>
      </c>
      <c r="BD207">
        <v>-0.75</v>
      </c>
      <c r="BE207">
        <v>2.0499999999999998</v>
      </c>
      <c r="BF207">
        <v>1.75</v>
      </c>
      <c r="BG207">
        <v>2.08</v>
      </c>
      <c r="BH207">
        <v>1.85</v>
      </c>
      <c r="BI207">
        <v>2.12</v>
      </c>
      <c r="BJ207">
        <v>1.96</v>
      </c>
      <c r="BK207">
        <v>1.98</v>
      </c>
      <c r="BL207">
        <v>1.86</v>
      </c>
    </row>
    <row r="208" spans="1:64" s="1" customFormat="1" x14ac:dyDescent="0.25">
      <c r="A208" s="9" t="s">
        <v>499</v>
      </c>
      <c r="B208" s="2">
        <v>45313</v>
      </c>
      <c r="C208" s="3">
        <v>0.83333333333333337</v>
      </c>
      <c r="D208" t="s">
        <v>562</v>
      </c>
      <c r="E208" t="s">
        <v>561</v>
      </c>
      <c r="F208">
        <v>0</v>
      </c>
      <c r="G208">
        <v>1</v>
      </c>
      <c r="H208">
        <v>0</v>
      </c>
      <c r="I208">
        <v>0</v>
      </c>
      <c r="J208" s="1">
        <v>17</v>
      </c>
      <c r="K208" s="1">
        <v>10</v>
      </c>
      <c r="L208" s="1">
        <v>2</v>
      </c>
      <c r="M208" s="1">
        <v>5</v>
      </c>
      <c r="N208" s="1">
        <v>11</v>
      </c>
      <c r="O208" s="1">
        <v>16</v>
      </c>
      <c r="P208" s="1">
        <v>6</v>
      </c>
      <c r="Q208" s="1">
        <v>2</v>
      </c>
      <c r="R208" s="1">
        <v>2</v>
      </c>
      <c r="S208" s="1">
        <v>2</v>
      </c>
      <c r="T208" s="1">
        <v>1</v>
      </c>
      <c r="U208" s="1">
        <v>0</v>
      </c>
      <c r="V208">
        <v>4.75</v>
      </c>
      <c r="W208">
        <v>3.8</v>
      </c>
      <c r="X208">
        <v>1.7</v>
      </c>
      <c r="Y208">
        <v>4.8</v>
      </c>
      <c r="Z208">
        <v>3.9</v>
      </c>
      <c r="AA208">
        <v>1.68</v>
      </c>
      <c r="AB208">
        <v>4</v>
      </c>
      <c r="AC208">
        <v>1.7</v>
      </c>
      <c r="AD208">
        <v>4.4000000000000004</v>
      </c>
      <c r="AE208">
        <v>3.9</v>
      </c>
      <c r="AF208">
        <v>1.7</v>
      </c>
      <c r="AG208">
        <v>2</v>
      </c>
      <c r="AH208">
        <v>4.75</v>
      </c>
      <c r="AI208">
        <v>4</v>
      </c>
      <c r="AJ208">
        <v>1.65</v>
      </c>
      <c r="AK208">
        <v>4.5999999999999996</v>
      </c>
      <c r="AL208">
        <v>4</v>
      </c>
      <c r="AM208">
        <v>1.68</v>
      </c>
      <c r="AN208"/>
      <c r="AO208">
        <v>5.3</v>
      </c>
      <c r="AP208">
        <v>4</v>
      </c>
      <c r="AQ208">
        <v>1.7</v>
      </c>
      <c r="AR208">
        <v>5</v>
      </c>
      <c r="AS208">
        <v>4.2</v>
      </c>
      <c r="AT208">
        <v>1.57</v>
      </c>
      <c r="AU208">
        <v>1.66</v>
      </c>
      <c r="AV208">
        <v>1.75</v>
      </c>
      <c r="AW208">
        <v>2.0499999999999998</v>
      </c>
      <c r="AX208">
        <v>1.77</v>
      </c>
      <c r="AY208">
        <v>2.15</v>
      </c>
      <c r="AZ208">
        <v>1.8</v>
      </c>
      <c r="BA208">
        <v>2.2400000000000002</v>
      </c>
      <c r="BB208">
        <v>1.74</v>
      </c>
      <c r="BC208">
        <v>2.13</v>
      </c>
      <c r="BD208">
        <v>1</v>
      </c>
      <c r="BE208">
        <v>1.7</v>
      </c>
      <c r="BF208">
        <v>2.1</v>
      </c>
      <c r="BG208">
        <v>1.76</v>
      </c>
      <c r="BH208">
        <v>2.19</v>
      </c>
      <c r="BI208">
        <v>1.93</v>
      </c>
      <c r="BJ208">
        <v>2.2599999999999998</v>
      </c>
      <c r="BK208">
        <v>1.77</v>
      </c>
      <c r="BL208">
        <v>2.11</v>
      </c>
    </row>
    <row r="209" spans="1:64" s="1" customFormat="1" x14ac:dyDescent="0.25">
      <c r="A209" s="9" t="s">
        <v>499</v>
      </c>
      <c r="B209" s="2">
        <v>45317</v>
      </c>
      <c r="C209" s="3">
        <v>0.83333333333333337</v>
      </c>
      <c r="D209" t="s">
        <v>500</v>
      </c>
      <c r="E209" t="s">
        <v>560</v>
      </c>
      <c r="F209">
        <v>0</v>
      </c>
      <c r="G209">
        <v>3</v>
      </c>
      <c r="H209">
        <v>0</v>
      </c>
      <c r="I209">
        <v>1</v>
      </c>
      <c r="J209">
        <v>19</v>
      </c>
      <c r="K209">
        <v>11</v>
      </c>
      <c r="L209">
        <v>7</v>
      </c>
      <c r="M209">
        <v>3</v>
      </c>
      <c r="N209">
        <v>17</v>
      </c>
      <c r="O209">
        <v>12</v>
      </c>
      <c r="P209">
        <v>11</v>
      </c>
      <c r="Q209">
        <v>3</v>
      </c>
      <c r="R209">
        <v>1</v>
      </c>
      <c r="S209">
        <v>2</v>
      </c>
      <c r="T209">
        <v>0</v>
      </c>
      <c r="U209">
        <v>0</v>
      </c>
      <c r="V209">
        <v>2.6</v>
      </c>
      <c r="W209">
        <v>3.2</v>
      </c>
      <c r="X209">
        <v>2.8</v>
      </c>
      <c r="Y209">
        <v>2.6</v>
      </c>
      <c r="Z209">
        <v>3.1</v>
      </c>
      <c r="AA209">
        <v>2.85</v>
      </c>
      <c r="AB209">
        <v>3.24</v>
      </c>
      <c r="AC209">
        <v>2.9</v>
      </c>
      <c r="AD209">
        <v>2.5</v>
      </c>
      <c r="AE209">
        <v>3.25</v>
      </c>
      <c r="AF209">
        <v>2.7</v>
      </c>
      <c r="AG209">
        <v>1.89</v>
      </c>
      <c r="AH209">
        <v>2.8</v>
      </c>
      <c r="AI209">
        <v>3.1</v>
      </c>
      <c r="AJ209">
        <v>2.7</v>
      </c>
      <c r="AK209">
        <v>2.75</v>
      </c>
      <c r="AL209">
        <v>3.1</v>
      </c>
      <c r="AM209">
        <v>2.7</v>
      </c>
      <c r="AN209"/>
      <c r="AO209">
        <v>2.87</v>
      </c>
      <c r="AP209">
        <v>3.1</v>
      </c>
      <c r="AQ209">
        <v>2.8</v>
      </c>
      <c r="AR209">
        <v>2.6</v>
      </c>
      <c r="AS209">
        <v>3.2</v>
      </c>
      <c r="AT209">
        <v>2.62</v>
      </c>
      <c r="AU209">
        <v>2.74</v>
      </c>
      <c r="AV209">
        <v>2.35</v>
      </c>
      <c r="AW209">
        <v>1.57</v>
      </c>
      <c r="AX209">
        <v>2.4300000000000002</v>
      </c>
      <c r="AY209">
        <v>1.62</v>
      </c>
      <c r="AZ209">
        <v>2.4700000000000002</v>
      </c>
      <c r="BA209">
        <v>1.63</v>
      </c>
      <c r="BB209">
        <v>2.34</v>
      </c>
      <c r="BC209">
        <v>1.6</v>
      </c>
      <c r="BD209">
        <v>0</v>
      </c>
      <c r="BE209">
        <v>1.98</v>
      </c>
      <c r="BF209">
        <v>1.92</v>
      </c>
      <c r="BG209">
        <v>1.99</v>
      </c>
      <c r="BH209">
        <v>1.93</v>
      </c>
      <c r="BI209">
        <v>2.0299999999999998</v>
      </c>
      <c r="BJ209">
        <v>1.97</v>
      </c>
      <c r="BK209">
        <v>1.94</v>
      </c>
      <c r="BL209">
        <v>1.92</v>
      </c>
    </row>
    <row r="210" spans="1:64" s="1" customFormat="1" x14ac:dyDescent="0.25">
      <c r="A210" s="9" t="s">
        <v>499</v>
      </c>
      <c r="B210" s="2">
        <v>45318</v>
      </c>
      <c r="C210" s="3">
        <v>0.54166666666666663</v>
      </c>
      <c r="D210" t="s">
        <v>504</v>
      </c>
      <c r="E210" t="s">
        <v>501</v>
      </c>
      <c r="F210">
        <v>0</v>
      </c>
      <c r="G210">
        <v>0</v>
      </c>
      <c r="H210">
        <v>0</v>
      </c>
      <c r="I210">
        <v>0</v>
      </c>
      <c r="J210">
        <v>6</v>
      </c>
      <c r="K210">
        <v>5</v>
      </c>
      <c r="L210">
        <v>3</v>
      </c>
      <c r="M210">
        <v>0</v>
      </c>
      <c r="N210">
        <v>16</v>
      </c>
      <c r="O210">
        <v>14</v>
      </c>
      <c r="P210">
        <v>2</v>
      </c>
      <c r="Q210">
        <v>2</v>
      </c>
      <c r="R210">
        <v>2</v>
      </c>
      <c r="S210">
        <v>4</v>
      </c>
      <c r="T210">
        <v>0</v>
      </c>
      <c r="U210">
        <v>0</v>
      </c>
      <c r="V210">
        <v>1.67</v>
      </c>
      <c r="W210">
        <v>3.75</v>
      </c>
      <c r="X210">
        <v>5.5</v>
      </c>
      <c r="Y210">
        <v>1.65</v>
      </c>
      <c r="Z210">
        <v>3.7</v>
      </c>
      <c r="AA210">
        <v>5.75</v>
      </c>
      <c r="AB210">
        <v>3.73</v>
      </c>
      <c r="AC210">
        <v>5.86</v>
      </c>
      <c r="AD210">
        <v>1.6</v>
      </c>
      <c r="AE210">
        <v>3.7</v>
      </c>
      <c r="AF210">
        <v>5.5</v>
      </c>
      <c r="AG210">
        <v>1.91</v>
      </c>
      <c r="AH210">
        <v>1.8</v>
      </c>
      <c r="AI210">
        <v>3.3</v>
      </c>
      <c r="AJ210">
        <v>5.25</v>
      </c>
      <c r="AK210">
        <v>1.8</v>
      </c>
      <c r="AL210">
        <v>3.2</v>
      </c>
      <c r="AM210">
        <v>5.25</v>
      </c>
      <c r="AN210"/>
      <c r="AO210">
        <v>1.82</v>
      </c>
      <c r="AP210">
        <v>3.3</v>
      </c>
      <c r="AQ210">
        <v>5.63</v>
      </c>
      <c r="AR210">
        <v>1.75</v>
      </c>
      <c r="AS210">
        <v>3.1</v>
      </c>
      <c r="AT210">
        <v>5.5</v>
      </c>
      <c r="AU210">
        <v>5.48</v>
      </c>
      <c r="AV210">
        <v>2.7</v>
      </c>
      <c r="AW210">
        <v>1.44</v>
      </c>
      <c r="AX210">
        <v>2.87</v>
      </c>
      <c r="AY210">
        <v>1.47</v>
      </c>
      <c r="AZ210">
        <v>2.9</v>
      </c>
      <c r="BA210">
        <v>1.51</v>
      </c>
      <c r="BB210">
        <v>2.74</v>
      </c>
      <c r="BC210">
        <v>1.46</v>
      </c>
      <c r="BD210">
        <v>-0.75</v>
      </c>
      <c r="BE210">
        <v>2.0499999999999998</v>
      </c>
      <c r="BF210">
        <v>1.75</v>
      </c>
      <c r="BG210">
        <v>2.12</v>
      </c>
      <c r="BH210">
        <v>1.81</v>
      </c>
      <c r="BI210">
        <v>2.13</v>
      </c>
      <c r="BJ210">
        <v>1.86</v>
      </c>
      <c r="BK210">
        <v>2.06</v>
      </c>
      <c r="BL210">
        <v>1.79</v>
      </c>
    </row>
    <row r="211" spans="1:64" s="1" customFormat="1" x14ac:dyDescent="0.25">
      <c r="A211" s="9" t="s">
        <v>499</v>
      </c>
      <c r="B211" s="2">
        <v>45318</v>
      </c>
      <c r="C211" s="3">
        <v>0.63541666666666663</v>
      </c>
      <c r="D211" t="s">
        <v>506</v>
      </c>
      <c r="E211" t="s">
        <v>509</v>
      </c>
      <c r="F211">
        <v>1</v>
      </c>
      <c r="G211">
        <v>2</v>
      </c>
      <c r="H211">
        <v>0</v>
      </c>
      <c r="I211">
        <v>0</v>
      </c>
      <c r="J211">
        <v>7</v>
      </c>
      <c r="K211">
        <v>13</v>
      </c>
      <c r="L211">
        <v>2</v>
      </c>
      <c r="M211">
        <v>5</v>
      </c>
      <c r="N211">
        <v>17</v>
      </c>
      <c r="O211">
        <v>14</v>
      </c>
      <c r="P211">
        <v>1</v>
      </c>
      <c r="Q211">
        <v>6</v>
      </c>
      <c r="R211">
        <v>3</v>
      </c>
      <c r="S211">
        <v>3</v>
      </c>
      <c r="T211">
        <v>0</v>
      </c>
      <c r="U211">
        <v>0</v>
      </c>
      <c r="V211">
        <v>6.5</v>
      </c>
      <c r="W211">
        <v>4.75</v>
      </c>
      <c r="X211">
        <v>1.45</v>
      </c>
      <c r="Y211">
        <v>6.5</v>
      </c>
      <c r="Z211">
        <v>4.5999999999999996</v>
      </c>
      <c r="AA211">
        <v>1.47</v>
      </c>
      <c r="AB211">
        <v>4.74</v>
      </c>
      <c r="AC211">
        <v>1.45</v>
      </c>
      <c r="AD211">
        <v>6.5</v>
      </c>
      <c r="AE211">
        <v>4.75</v>
      </c>
      <c r="AF211">
        <v>1.4</v>
      </c>
      <c r="AG211">
        <v>1.92</v>
      </c>
      <c r="AH211">
        <v>6.5</v>
      </c>
      <c r="AI211">
        <v>4.75</v>
      </c>
      <c r="AJ211">
        <v>1.44</v>
      </c>
      <c r="AK211">
        <v>6.25</v>
      </c>
      <c r="AL211">
        <v>4.5999999999999996</v>
      </c>
      <c r="AM211">
        <v>1.47</v>
      </c>
      <c r="AN211"/>
      <c r="AO211">
        <v>6.81</v>
      </c>
      <c r="AP211">
        <v>4.8600000000000003</v>
      </c>
      <c r="AQ211">
        <v>1.47</v>
      </c>
      <c r="AR211">
        <v>7</v>
      </c>
      <c r="AS211">
        <v>4.5999999999999996</v>
      </c>
      <c r="AT211">
        <v>1.4</v>
      </c>
      <c r="AU211">
        <v>1.46</v>
      </c>
      <c r="AV211">
        <v>1.6</v>
      </c>
      <c r="AW211">
        <v>2.2999999999999998</v>
      </c>
      <c r="AX211">
        <v>1.64</v>
      </c>
      <c r="AY211">
        <v>2.38</v>
      </c>
      <c r="AZ211">
        <v>1.67</v>
      </c>
      <c r="BA211">
        <v>2.4500000000000002</v>
      </c>
      <c r="BB211">
        <v>1.63</v>
      </c>
      <c r="BC211">
        <v>2.3199999999999998</v>
      </c>
      <c r="BD211">
        <v>1.25</v>
      </c>
      <c r="BE211">
        <v>1.85</v>
      </c>
      <c r="BF211">
        <v>2.0499999999999998</v>
      </c>
      <c r="BG211">
        <v>1.88</v>
      </c>
      <c r="BH211">
        <v>2.06</v>
      </c>
      <c r="BI211">
        <v>1.94</v>
      </c>
      <c r="BJ211">
        <v>2.0699999999999998</v>
      </c>
      <c r="BK211">
        <v>1.86</v>
      </c>
      <c r="BL211">
        <v>2</v>
      </c>
    </row>
    <row r="212" spans="1:64" s="1" customFormat="1" x14ac:dyDescent="0.25">
      <c r="A212" s="9" t="s">
        <v>499</v>
      </c>
      <c r="B212" s="2">
        <v>45318</v>
      </c>
      <c r="C212" s="3">
        <v>0.72916666666666663</v>
      </c>
      <c r="D212" t="s">
        <v>515</v>
      </c>
      <c r="E212" t="s">
        <v>512</v>
      </c>
      <c r="F212">
        <v>3</v>
      </c>
      <c r="G212">
        <v>5</v>
      </c>
      <c r="H212">
        <v>0</v>
      </c>
      <c r="I212">
        <v>1</v>
      </c>
      <c r="J212">
        <v>22</v>
      </c>
      <c r="K212">
        <v>9</v>
      </c>
      <c r="L212">
        <v>10</v>
      </c>
      <c r="M212">
        <v>6</v>
      </c>
      <c r="N212">
        <v>8</v>
      </c>
      <c r="O212">
        <v>13</v>
      </c>
      <c r="P212">
        <v>10</v>
      </c>
      <c r="Q212">
        <v>0</v>
      </c>
      <c r="R212">
        <v>3</v>
      </c>
      <c r="S212">
        <v>4</v>
      </c>
      <c r="T212">
        <v>0</v>
      </c>
      <c r="U212">
        <v>0</v>
      </c>
      <c r="V212">
        <v>1.36</v>
      </c>
      <c r="W212">
        <v>5.5</v>
      </c>
      <c r="X212">
        <v>8</v>
      </c>
      <c r="Y212">
        <v>1.33</v>
      </c>
      <c r="Z212">
        <v>6</v>
      </c>
      <c r="AA212">
        <v>7.5</v>
      </c>
      <c r="AB212">
        <v>5.9</v>
      </c>
      <c r="AC212">
        <v>7.75</v>
      </c>
      <c r="AD212">
        <v>1.29</v>
      </c>
      <c r="AE212">
        <v>5.8</v>
      </c>
      <c r="AF212">
        <v>8</v>
      </c>
      <c r="AG212">
        <v>1.95</v>
      </c>
      <c r="AH212">
        <v>1.36</v>
      </c>
      <c r="AI212">
        <v>5.75</v>
      </c>
      <c r="AJ212">
        <v>8</v>
      </c>
      <c r="AK212">
        <v>1.39</v>
      </c>
      <c r="AL212">
        <v>5.25</v>
      </c>
      <c r="AM212">
        <v>6.75</v>
      </c>
      <c r="AN212"/>
      <c r="AO212">
        <v>1.36</v>
      </c>
      <c r="AP212">
        <v>6.03</v>
      </c>
      <c r="AQ212">
        <v>7.62</v>
      </c>
      <c r="AR212">
        <v>1.33</v>
      </c>
      <c r="AS212">
        <v>5.5</v>
      </c>
      <c r="AT212">
        <v>7</v>
      </c>
      <c r="AU212">
        <v>6.97</v>
      </c>
      <c r="AV212">
        <v>1.33</v>
      </c>
      <c r="AW212">
        <v>3.4</v>
      </c>
      <c r="AX212">
        <v>1.34</v>
      </c>
      <c r="AY212">
        <v>3.42</v>
      </c>
      <c r="AZ212">
        <v>1.37</v>
      </c>
      <c r="BA212">
        <v>3.6</v>
      </c>
      <c r="BB212">
        <v>1.33</v>
      </c>
      <c r="BC212">
        <v>3.37</v>
      </c>
      <c r="BD212">
        <v>-1.5</v>
      </c>
      <c r="BE212">
        <v>1.92</v>
      </c>
      <c r="BF212">
        <v>1.98</v>
      </c>
      <c r="BG212">
        <v>1.93</v>
      </c>
      <c r="BH212">
        <v>1.99</v>
      </c>
      <c r="BI212">
        <v>2.09</v>
      </c>
      <c r="BJ212">
        <v>2.02</v>
      </c>
      <c r="BK212">
        <v>1.99</v>
      </c>
      <c r="BL212">
        <v>1.88</v>
      </c>
    </row>
    <row r="213" spans="1:64" s="1" customFormat="1" x14ac:dyDescent="0.25">
      <c r="A213" s="9" t="s">
        <v>499</v>
      </c>
      <c r="B213" s="2">
        <v>45318</v>
      </c>
      <c r="C213" s="3">
        <v>0.83333333333333337</v>
      </c>
      <c r="D213" t="s">
        <v>507</v>
      </c>
      <c r="E213" t="s">
        <v>513</v>
      </c>
      <c r="F213">
        <v>0</v>
      </c>
      <c r="G213">
        <v>1</v>
      </c>
      <c r="H213">
        <v>0</v>
      </c>
      <c r="I213">
        <v>1</v>
      </c>
      <c r="J213">
        <v>14</v>
      </c>
      <c r="K213">
        <v>8</v>
      </c>
      <c r="L213">
        <v>1</v>
      </c>
      <c r="M213">
        <v>2</v>
      </c>
      <c r="N213">
        <v>14</v>
      </c>
      <c r="O213">
        <v>6</v>
      </c>
      <c r="P213">
        <v>5</v>
      </c>
      <c r="Q213">
        <v>4</v>
      </c>
      <c r="R213">
        <v>2</v>
      </c>
      <c r="S213">
        <v>1</v>
      </c>
      <c r="T213">
        <v>0</v>
      </c>
      <c r="U213">
        <v>0</v>
      </c>
      <c r="V213">
        <v>2.2999999999999998</v>
      </c>
      <c r="W213">
        <v>3.2</v>
      </c>
      <c r="X213">
        <v>3.2</v>
      </c>
      <c r="Y213">
        <v>2.4</v>
      </c>
      <c r="Z213">
        <v>3.1</v>
      </c>
      <c r="AA213">
        <v>3.1</v>
      </c>
      <c r="AB213">
        <v>3.13</v>
      </c>
      <c r="AC213">
        <v>3.37</v>
      </c>
      <c r="AD213">
        <v>2.2999999999999998</v>
      </c>
      <c r="AE213">
        <v>3.2</v>
      </c>
      <c r="AF213">
        <v>3</v>
      </c>
      <c r="AG213">
        <v>2.0699999999999998</v>
      </c>
      <c r="AH213">
        <v>2.25</v>
      </c>
      <c r="AI213">
        <v>3.1</v>
      </c>
      <c r="AJ213">
        <v>3.6</v>
      </c>
      <c r="AK213">
        <v>2.25</v>
      </c>
      <c r="AL213">
        <v>3.1</v>
      </c>
      <c r="AM213">
        <v>3.5</v>
      </c>
      <c r="AN213"/>
      <c r="AO213">
        <v>2.27</v>
      </c>
      <c r="AP213">
        <v>3.14</v>
      </c>
      <c r="AQ213">
        <v>3.71</v>
      </c>
      <c r="AR213">
        <v>2.25</v>
      </c>
      <c r="AS213">
        <v>3.1</v>
      </c>
      <c r="AT213">
        <v>3.25</v>
      </c>
      <c r="AU213">
        <v>3.6</v>
      </c>
      <c r="AV213">
        <v>2.4</v>
      </c>
      <c r="AW213">
        <v>1.53</v>
      </c>
      <c r="AX213">
        <v>2.5299999999999998</v>
      </c>
      <c r="AY213">
        <v>1.58</v>
      </c>
      <c r="AZ213">
        <v>2.56</v>
      </c>
      <c r="BA213">
        <v>1.59</v>
      </c>
      <c r="BB213">
        <v>2.46</v>
      </c>
      <c r="BC213">
        <v>1.55</v>
      </c>
      <c r="BD213">
        <v>-0.25</v>
      </c>
      <c r="BE213">
        <v>1.9</v>
      </c>
      <c r="BF213">
        <v>2</v>
      </c>
      <c r="BG213">
        <v>1.93</v>
      </c>
      <c r="BH213">
        <v>2</v>
      </c>
      <c r="BI213">
        <v>1.99</v>
      </c>
      <c r="BJ213">
        <v>2.15</v>
      </c>
      <c r="BK213">
        <v>1.88</v>
      </c>
      <c r="BL213">
        <v>1.96</v>
      </c>
    </row>
    <row r="214" spans="1:64" s="1" customFormat="1" x14ac:dyDescent="0.25">
      <c r="A214" s="9" t="s">
        <v>499</v>
      </c>
      <c r="B214" s="2">
        <v>45319</v>
      </c>
      <c r="C214" s="3">
        <v>0.54166666666666663</v>
      </c>
      <c r="D214" t="s">
        <v>510</v>
      </c>
      <c r="E214" t="s">
        <v>505</v>
      </c>
      <c r="F214">
        <v>0</v>
      </c>
      <c r="G214">
        <v>1</v>
      </c>
      <c r="H214">
        <v>0</v>
      </c>
      <c r="I214">
        <v>1</v>
      </c>
      <c r="J214">
        <v>10</v>
      </c>
      <c r="K214">
        <v>15</v>
      </c>
      <c r="L214">
        <v>5</v>
      </c>
      <c r="M214">
        <v>6</v>
      </c>
      <c r="N214">
        <v>13</v>
      </c>
      <c r="O214">
        <v>11</v>
      </c>
      <c r="P214">
        <v>5</v>
      </c>
      <c r="Q214">
        <v>7</v>
      </c>
      <c r="R214">
        <v>1</v>
      </c>
      <c r="S214">
        <v>1</v>
      </c>
      <c r="T214">
        <v>0</v>
      </c>
      <c r="U214">
        <v>0</v>
      </c>
      <c r="V214">
        <v>2.8</v>
      </c>
      <c r="W214">
        <v>3.4</v>
      </c>
      <c r="X214">
        <v>2.5</v>
      </c>
      <c r="Y214">
        <v>2.75</v>
      </c>
      <c r="Z214">
        <v>3.5</v>
      </c>
      <c r="AA214">
        <v>2.4500000000000002</v>
      </c>
      <c r="AB214">
        <v>3.52</v>
      </c>
      <c r="AC214">
        <v>2.5499999999999998</v>
      </c>
      <c r="AD214">
        <v>2.62</v>
      </c>
      <c r="AE214">
        <v>3.6</v>
      </c>
      <c r="AF214">
        <v>2.38</v>
      </c>
      <c r="AG214">
        <v>2.12</v>
      </c>
      <c r="AH214">
        <v>2.75</v>
      </c>
      <c r="AI214">
        <v>3.4</v>
      </c>
      <c r="AJ214">
        <v>2.5499999999999998</v>
      </c>
      <c r="AK214">
        <v>2.75</v>
      </c>
      <c r="AL214">
        <v>3.4</v>
      </c>
      <c r="AM214">
        <v>2.5</v>
      </c>
      <c r="AN214"/>
      <c r="AO214">
        <v>2.77</v>
      </c>
      <c r="AP214">
        <v>3.55</v>
      </c>
      <c r="AQ214">
        <v>2.6</v>
      </c>
      <c r="AR214">
        <v>2.6</v>
      </c>
      <c r="AS214">
        <v>3.6</v>
      </c>
      <c r="AT214">
        <v>2.4</v>
      </c>
      <c r="AU214">
        <v>2.54</v>
      </c>
      <c r="AV214">
        <v>1.7</v>
      </c>
      <c r="AW214">
        <v>2.1</v>
      </c>
      <c r="AX214">
        <v>1.72</v>
      </c>
      <c r="AY214">
        <v>2.23</v>
      </c>
      <c r="AZ214">
        <v>1.76</v>
      </c>
      <c r="BA214">
        <v>2.31</v>
      </c>
      <c r="BB214">
        <v>1.7</v>
      </c>
      <c r="BC214">
        <v>2.19</v>
      </c>
      <c r="BD214">
        <v>0</v>
      </c>
      <c r="BE214">
        <v>2.04</v>
      </c>
      <c r="BF214">
        <v>1.89</v>
      </c>
      <c r="BG214">
        <v>2.02</v>
      </c>
      <c r="BH214">
        <v>1.9</v>
      </c>
      <c r="BI214">
        <v>2.14</v>
      </c>
      <c r="BJ214">
        <v>1.91</v>
      </c>
      <c r="BK214">
        <v>2.02</v>
      </c>
      <c r="BL214">
        <v>1.86</v>
      </c>
    </row>
    <row r="215" spans="1:64" s="1" customFormat="1" x14ac:dyDescent="0.25">
      <c r="A215" s="9" t="s">
        <v>499</v>
      </c>
      <c r="B215" s="2">
        <v>45319</v>
      </c>
      <c r="C215" s="3">
        <v>0.63541666666666663</v>
      </c>
      <c r="D215" t="s">
        <v>559</v>
      </c>
      <c r="E215" t="s">
        <v>508</v>
      </c>
      <c r="F215">
        <v>0</v>
      </c>
      <c r="G215">
        <v>0</v>
      </c>
      <c r="H215">
        <v>0</v>
      </c>
      <c r="I215">
        <v>0</v>
      </c>
      <c r="J215">
        <v>9</v>
      </c>
      <c r="K215">
        <v>8</v>
      </c>
      <c r="L215">
        <v>2</v>
      </c>
      <c r="M215">
        <v>0</v>
      </c>
      <c r="N215">
        <v>13</v>
      </c>
      <c r="O215">
        <v>14</v>
      </c>
      <c r="P215">
        <v>6</v>
      </c>
      <c r="Q215">
        <v>8</v>
      </c>
      <c r="R215">
        <v>4</v>
      </c>
      <c r="S215">
        <v>2</v>
      </c>
      <c r="T215">
        <v>0</v>
      </c>
      <c r="U215">
        <v>0</v>
      </c>
      <c r="V215">
        <v>5.5</v>
      </c>
      <c r="W215">
        <v>3.4</v>
      </c>
      <c r="X215">
        <v>1.73</v>
      </c>
      <c r="Y215">
        <v>5</v>
      </c>
      <c r="Z215">
        <v>3.6</v>
      </c>
      <c r="AA215">
        <v>1.72</v>
      </c>
      <c r="AB215">
        <v>3.68</v>
      </c>
      <c r="AC215">
        <v>1.76</v>
      </c>
      <c r="AD215">
        <v>5</v>
      </c>
      <c r="AE215">
        <v>3.6</v>
      </c>
      <c r="AF215">
        <v>1.67</v>
      </c>
      <c r="AG215">
        <v>1.96</v>
      </c>
      <c r="AH215">
        <v>4.5</v>
      </c>
      <c r="AI215">
        <v>3.3</v>
      </c>
      <c r="AJ215">
        <v>1.85</v>
      </c>
      <c r="AK215">
        <v>4.5999999999999996</v>
      </c>
      <c r="AL215">
        <v>3.3</v>
      </c>
      <c r="AM215">
        <v>1.85</v>
      </c>
      <c r="AN215"/>
      <c r="AO215">
        <v>5.13</v>
      </c>
      <c r="AP215">
        <v>3.36</v>
      </c>
      <c r="AQ215">
        <v>1.86</v>
      </c>
      <c r="AR215">
        <v>5</v>
      </c>
      <c r="AS215">
        <v>3.25</v>
      </c>
      <c r="AT215">
        <v>1.75</v>
      </c>
      <c r="AU215">
        <v>1.86</v>
      </c>
      <c r="AV215">
        <v>2.4</v>
      </c>
      <c r="AW215">
        <v>1.53</v>
      </c>
      <c r="AX215">
        <v>2.4700000000000002</v>
      </c>
      <c r="AY215">
        <v>1.6</v>
      </c>
      <c r="AZ215">
        <v>2.58</v>
      </c>
      <c r="BA215">
        <v>1.73</v>
      </c>
      <c r="BB215">
        <v>2.35</v>
      </c>
      <c r="BC215">
        <v>1.61</v>
      </c>
      <c r="BD215">
        <v>0.5</v>
      </c>
      <c r="BE215">
        <v>2.06</v>
      </c>
      <c r="BF215">
        <v>1.87</v>
      </c>
      <c r="BG215">
        <v>2.06</v>
      </c>
      <c r="BH215">
        <v>1.87</v>
      </c>
      <c r="BI215">
        <v>2.09</v>
      </c>
      <c r="BJ215">
        <v>1.89</v>
      </c>
      <c r="BK215">
        <v>2.0099999999999998</v>
      </c>
      <c r="BL215">
        <v>1.86</v>
      </c>
    </row>
    <row r="216" spans="1:64" s="1" customFormat="1" x14ac:dyDescent="0.25">
      <c r="A216" s="9" t="s">
        <v>499</v>
      </c>
      <c r="B216" s="2">
        <v>45319</v>
      </c>
      <c r="C216" s="3">
        <v>0.72916666666666663</v>
      </c>
      <c r="D216" t="s">
        <v>502</v>
      </c>
      <c r="E216" t="s">
        <v>511</v>
      </c>
      <c r="F216">
        <v>1</v>
      </c>
      <c r="G216">
        <v>1</v>
      </c>
      <c r="H216">
        <v>1</v>
      </c>
      <c r="I216">
        <v>0</v>
      </c>
      <c r="J216">
        <v>10</v>
      </c>
      <c r="K216">
        <v>11</v>
      </c>
      <c r="L216">
        <v>5</v>
      </c>
      <c r="M216">
        <v>4</v>
      </c>
      <c r="N216">
        <v>19</v>
      </c>
      <c r="O216">
        <v>13</v>
      </c>
      <c r="P216">
        <v>2</v>
      </c>
      <c r="Q216">
        <v>4</v>
      </c>
      <c r="R216">
        <v>3</v>
      </c>
      <c r="S216">
        <v>0</v>
      </c>
      <c r="T216">
        <v>1</v>
      </c>
      <c r="U216">
        <v>0</v>
      </c>
      <c r="V216">
        <v>2</v>
      </c>
      <c r="W216">
        <v>3.4</v>
      </c>
      <c r="X216">
        <v>3.75</v>
      </c>
      <c r="Y216">
        <v>2</v>
      </c>
      <c r="Z216">
        <v>3.4</v>
      </c>
      <c r="AA216">
        <v>3.8</v>
      </c>
      <c r="AB216">
        <v>3.37</v>
      </c>
      <c r="AC216">
        <v>3.84</v>
      </c>
      <c r="AD216">
        <v>2</v>
      </c>
      <c r="AE216">
        <v>3.4</v>
      </c>
      <c r="AF216">
        <v>3.6</v>
      </c>
      <c r="AG216">
        <v>2.11</v>
      </c>
      <c r="AH216">
        <v>2.1</v>
      </c>
      <c r="AI216">
        <v>3.25</v>
      </c>
      <c r="AJ216">
        <v>3.75</v>
      </c>
      <c r="AK216">
        <v>2.0499999999999998</v>
      </c>
      <c r="AL216">
        <v>3.2</v>
      </c>
      <c r="AM216">
        <v>3.8</v>
      </c>
      <c r="AN216"/>
      <c r="AO216">
        <v>2.13</v>
      </c>
      <c r="AP216">
        <v>3.23</v>
      </c>
      <c r="AQ216">
        <v>4.03</v>
      </c>
      <c r="AR216">
        <v>2.1</v>
      </c>
      <c r="AS216">
        <v>2.9</v>
      </c>
      <c r="AT216">
        <v>4</v>
      </c>
      <c r="AU216">
        <v>3.86</v>
      </c>
      <c r="AV216">
        <v>2.4</v>
      </c>
      <c r="AW216">
        <v>1.53</v>
      </c>
      <c r="AX216">
        <v>2.4900000000000002</v>
      </c>
      <c r="AY216">
        <v>1.58</v>
      </c>
      <c r="AZ216">
        <v>2.5499999999999998</v>
      </c>
      <c r="BA216">
        <v>1.62</v>
      </c>
      <c r="BB216">
        <v>2.4</v>
      </c>
      <c r="BC216">
        <v>1.58</v>
      </c>
      <c r="BD216">
        <v>-0.25</v>
      </c>
      <c r="BE216">
        <v>1.75</v>
      </c>
      <c r="BF216">
        <v>2.0499999999999998</v>
      </c>
      <c r="BG216">
        <v>1.82</v>
      </c>
      <c r="BH216">
        <v>2.13</v>
      </c>
      <c r="BI216">
        <v>1.85</v>
      </c>
      <c r="BJ216">
        <v>2.17</v>
      </c>
      <c r="BK216">
        <v>1.79</v>
      </c>
      <c r="BL216">
        <v>2.0699999999999998</v>
      </c>
    </row>
    <row r="217" spans="1:64" s="1" customFormat="1" x14ac:dyDescent="0.25">
      <c r="A217" s="9" t="s">
        <v>499</v>
      </c>
      <c r="B217" s="2">
        <v>45319</v>
      </c>
      <c r="C217" s="3">
        <v>0.83333333333333337</v>
      </c>
      <c r="D217" t="s">
        <v>561</v>
      </c>
      <c r="E217" t="s">
        <v>503</v>
      </c>
      <c r="F217">
        <v>2</v>
      </c>
      <c r="G217">
        <v>0</v>
      </c>
      <c r="H217">
        <v>1</v>
      </c>
      <c r="I217">
        <v>0</v>
      </c>
      <c r="J217">
        <v>12</v>
      </c>
      <c r="K217">
        <v>10</v>
      </c>
      <c r="L217">
        <v>8</v>
      </c>
      <c r="M217">
        <v>3</v>
      </c>
      <c r="N217">
        <v>9</v>
      </c>
      <c r="O217">
        <v>9</v>
      </c>
      <c r="P217">
        <v>3</v>
      </c>
      <c r="Q217">
        <v>6</v>
      </c>
      <c r="R217">
        <v>2</v>
      </c>
      <c r="S217">
        <v>0</v>
      </c>
      <c r="T217">
        <v>0</v>
      </c>
      <c r="U217">
        <v>0</v>
      </c>
      <c r="V217">
        <v>1.45</v>
      </c>
      <c r="W217">
        <v>4.33</v>
      </c>
      <c r="X217">
        <v>7</v>
      </c>
      <c r="Y217">
        <v>1.49</v>
      </c>
      <c r="Z217">
        <v>4.4000000000000004</v>
      </c>
      <c r="AA217">
        <v>6.5</v>
      </c>
      <c r="AB217">
        <v>4.47</v>
      </c>
      <c r="AC217">
        <v>6.63</v>
      </c>
      <c r="AD217">
        <v>1.44</v>
      </c>
      <c r="AE217">
        <v>4.4000000000000004</v>
      </c>
      <c r="AF217">
        <v>6.5</v>
      </c>
      <c r="AG217">
        <v>1.88</v>
      </c>
      <c r="AH217">
        <v>1.57</v>
      </c>
      <c r="AI217">
        <v>4</v>
      </c>
      <c r="AJ217">
        <v>6</v>
      </c>
      <c r="AK217">
        <v>1.58</v>
      </c>
      <c r="AL217">
        <v>4</v>
      </c>
      <c r="AM217">
        <v>5.75</v>
      </c>
      <c r="AN217"/>
      <c r="AO217">
        <v>1.6</v>
      </c>
      <c r="AP217">
        <v>4.04</v>
      </c>
      <c r="AQ217">
        <v>6.33</v>
      </c>
      <c r="AR217">
        <v>1.53</v>
      </c>
      <c r="AS217">
        <v>4</v>
      </c>
      <c r="AT217">
        <v>6</v>
      </c>
      <c r="AU217">
        <v>6.24</v>
      </c>
      <c r="AV217">
        <v>2.02</v>
      </c>
      <c r="AW217">
        <v>1.88</v>
      </c>
      <c r="AX217">
        <v>2.02</v>
      </c>
      <c r="AY217">
        <v>1.89</v>
      </c>
      <c r="AZ217">
        <v>2.0699999999999998</v>
      </c>
      <c r="BA217">
        <v>1.94</v>
      </c>
      <c r="BB217">
        <v>1.95</v>
      </c>
      <c r="BC217">
        <v>1.88</v>
      </c>
      <c r="BD217">
        <v>-1</v>
      </c>
      <c r="BE217">
        <v>2.08</v>
      </c>
      <c r="BF217">
        <v>1.85</v>
      </c>
      <c r="BG217">
        <v>2.0699999999999998</v>
      </c>
      <c r="BH217">
        <v>1.86</v>
      </c>
      <c r="BI217">
        <v>2.09</v>
      </c>
      <c r="BJ217">
        <v>2.02</v>
      </c>
      <c r="BK217">
        <v>1.99</v>
      </c>
      <c r="BL217">
        <v>1.88</v>
      </c>
    </row>
    <row r="218" spans="1:64" s="1" customFormat="1" x14ac:dyDescent="0.25">
      <c r="A218" s="9" t="s">
        <v>499</v>
      </c>
      <c r="B218" s="2">
        <v>45320</v>
      </c>
      <c r="C218" s="3">
        <v>0.83333333333333337</v>
      </c>
      <c r="D218" t="s">
        <v>514</v>
      </c>
      <c r="E218" t="s">
        <v>562</v>
      </c>
      <c r="F218">
        <v>2</v>
      </c>
      <c r="G218">
        <v>0</v>
      </c>
      <c r="H218">
        <v>2</v>
      </c>
      <c r="I218">
        <v>0</v>
      </c>
      <c r="J218">
        <v>7</v>
      </c>
      <c r="K218">
        <v>16</v>
      </c>
      <c r="L218">
        <v>4</v>
      </c>
      <c r="M218">
        <v>3</v>
      </c>
      <c r="N218">
        <v>17</v>
      </c>
      <c r="O218">
        <v>11</v>
      </c>
      <c r="P218">
        <v>4</v>
      </c>
      <c r="Q218">
        <v>3</v>
      </c>
      <c r="R218">
        <v>2</v>
      </c>
      <c r="S218">
        <v>1</v>
      </c>
      <c r="T218">
        <v>0</v>
      </c>
      <c r="U218">
        <v>0</v>
      </c>
      <c r="V218">
        <v>1.8</v>
      </c>
      <c r="W218">
        <v>3.4</v>
      </c>
      <c r="X218">
        <v>4.75</v>
      </c>
      <c r="Y218">
        <v>1.82</v>
      </c>
      <c r="Z218">
        <v>3.5</v>
      </c>
      <c r="AA218">
        <v>4.5</v>
      </c>
      <c r="AB218">
        <v>3.5</v>
      </c>
      <c r="AC218">
        <v>5.01</v>
      </c>
      <c r="AD218">
        <v>1.75</v>
      </c>
      <c r="AE218">
        <v>3.5</v>
      </c>
      <c r="AF218">
        <v>4.5</v>
      </c>
      <c r="AG218">
        <v>1.86</v>
      </c>
      <c r="AH218">
        <v>1.83</v>
      </c>
      <c r="AI218">
        <v>3.4</v>
      </c>
      <c r="AJ218">
        <v>4.5</v>
      </c>
      <c r="AK218">
        <v>1.83</v>
      </c>
      <c r="AL218">
        <v>3.4</v>
      </c>
      <c r="AM218">
        <v>4.5999999999999996</v>
      </c>
      <c r="AN218"/>
      <c r="AO218">
        <v>1.87</v>
      </c>
      <c r="AP218">
        <v>3.44</v>
      </c>
      <c r="AQ218">
        <v>4.92</v>
      </c>
      <c r="AR218">
        <v>1.8</v>
      </c>
      <c r="AS218">
        <v>3.4</v>
      </c>
      <c r="AT218">
        <v>4.4000000000000004</v>
      </c>
      <c r="AU218">
        <v>4.74</v>
      </c>
      <c r="AV218">
        <v>2.35</v>
      </c>
      <c r="AW218">
        <v>1.57</v>
      </c>
      <c r="AX218">
        <v>2.44</v>
      </c>
      <c r="AY218">
        <v>1.62</v>
      </c>
      <c r="AZ218">
        <v>2.44</v>
      </c>
      <c r="BA218">
        <v>1.69</v>
      </c>
      <c r="BB218">
        <v>2.31</v>
      </c>
      <c r="BC218">
        <v>1.63</v>
      </c>
      <c r="BD218">
        <v>-0.5</v>
      </c>
      <c r="BE218">
        <v>1.88</v>
      </c>
      <c r="BF218">
        <v>2.0499999999999998</v>
      </c>
      <c r="BG218">
        <v>1.88</v>
      </c>
      <c r="BH218">
        <v>2.0499999999999998</v>
      </c>
      <c r="BI218">
        <v>1.9</v>
      </c>
      <c r="BJ218">
        <v>2.06</v>
      </c>
      <c r="BK218">
        <v>1.85</v>
      </c>
      <c r="BL218">
        <v>2.0299999999999998</v>
      </c>
    </row>
    <row r="219" spans="1:64" s="1" customFormat="1" x14ac:dyDescent="0.25">
      <c r="A219" s="12" t="s">
        <v>499</v>
      </c>
      <c r="B219" s="2">
        <v>45322</v>
      </c>
      <c r="C219" s="3">
        <v>0.75</v>
      </c>
      <c r="D219" t="s">
        <v>515</v>
      </c>
      <c r="E219" t="s">
        <v>511</v>
      </c>
      <c r="F219">
        <v>1</v>
      </c>
      <c r="G219">
        <v>0</v>
      </c>
      <c r="H219">
        <v>0</v>
      </c>
      <c r="I219">
        <v>0</v>
      </c>
      <c r="J219">
        <v>16</v>
      </c>
      <c r="K219">
        <v>9</v>
      </c>
      <c r="L219">
        <v>4</v>
      </c>
      <c r="M219">
        <v>1</v>
      </c>
      <c r="N219">
        <v>9</v>
      </c>
      <c r="O219">
        <v>12</v>
      </c>
      <c r="P219">
        <v>6</v>
      </c>
      <c r="Q219">
        <v>6</v>
      </c>
      <c r="R219">
        <v>1</v>
      </c>
      <c r="S219">
        <v>2</v>
      </c>
      <c r="T219">
        <v>0</v>
      </c>
      <c r="U219">
        <v>1</v>
      </c>
      <c r="V219">
        <v>1.33</v>
      </c>
      <c r="W219">
        <v>5</v>
      </c>
      <c r="X219">
        <v>10</v>
      </c>
      <c r="Y219">
        <v>1.32</v>
      </c>
      <c r="Z219">
        <v>5.5</v>
      </c>
      <c r="AA219">
        <v>9.25</v>
      </c>
      <c r="AB219">
        <v>5.82</v>
      </c>
      <c r="AC219">
        <v>9.33</v>
      </c>
      <c r="AD219">
        <v>1.29</v>
      </c>
      <c r="AE219">
        <v>5.5</v>
      </c>
      <c r="AF219">
        <v>8.5</v>
      </c>
      <c r="AG219">
        <v>1.97</v>
      </c>
      <c r="AH219">
        <v>1.33</v>
      </c>
      <c r="AI219">
        <v>5</v>
      </c>
      <c r="AJ219">
        <v>9.5</v>
      </c>
      <c r="AK219">
        <v>1.34</v>
      </c>
      <c r="AL219">
        <v>5.25</v>
      </c>
      <c r="AM219">
        <v>8.5</v>
      </c>
      <c r="AN219"/>
      <c r="AO219">
        <v>1.34</v>
      </c>
      <c r="AP219">
        <v>5.77</v>
      </c>
      <c r="AQ219">
        <v>8.84</v>
      </c>
      <c r="AR219">
        <v>1.3</v>
      </c>
      <c r="AS219">
        <v>5.5</v>
      </c>
      <c r="AT219">
        <v>8</v>
      </c>
      <c r="AU219">
        <v>8.6999999999999993</v>
      </c>
      <c r="AV219">
        <v>1.5</v>
      </c>
      <c r="AW219">
        <v>2.5</v>
      </c>
      <c r="AX219">
        <v>1.53</v>
      </c>
      <c r="AY219">
        <v>2.65</v>
      </c>
      <c r="AZ219">
        <v>1.55</v>
      </c>
      <c r="BA219">
        <v>2.79</v>
      </c>
      <c r="BB219">
        <v>1.5</v>
      </c>
      <c r="BC219">
        <v>2.58</v>
      </c>
      <c r="BD219">
        <v>-1.5</v>
      </c>
      <c r="BE219">
        <v>1.95</v>
      </c>
      <c r="BF219">
        <v>1.95</v>
      </c>
      <c r="BG219">
        <v>1.97</v>
      </c>
      <c r="BH219">
        <v>1.95</v>
      </c>
      <c r="BI219">
        <v>2</v>
      </c>
      <c r="BJ219">
        <v>2.0099999999999998</v>
      </c>
      <c r="BK219">
        <v>1.94</v>
      </c>
      <c r="BL219">
        <v>1.91</v>
      </c>
    </row>
    <row r="220" spans="1:64" s="1" customFormat="1" x14ac:dyDescent="0.25">
      <c r="A220" s="12" t="s">
        <v>499</v>
      </c>
      <c r="B220" s="2">
        <v>45322</v>
      </c>
      <c r="C220" s="3">
        <v>0.83333333333333337</v>
      </c>
      <c r="D220" t="s">
        <v>561</v>
      </c>
      <c r="E220" t="s">
        <v>501</v>
      </c>
      <c r="F220">
        <v>2</v>
      </c>
      <c r="G220">
        <v>1</v>
      </c>
      <c r="H220">
        <v>1</v>
      </c>
      <c r="I220">
        <v>1</v>
      </c>
      <c r="J220">
        <v>8</v>
      </c>
      <c r="K220">
        <v>10</v>
      </c>
      <c r="L220">
        <v>3</v>
      </c>
      <c r="M220">
        <v>2</v>
      </c>
      <c r="N220">
        <v>11</v>
      </c>
      <c r="O220">
        <v>13</v>
      </c>
      <c r="P220">
        <v>5</v>
      </c>
      <c r="Q220">
        <v>6</v>
      </c>
      <c r="R220">
        <v>0</v>
      </c>
      <c r="S220">
        <v>3</v>
      </c>
      <c r="T220">
        <v>0</v>
      </c>
      <c r="U220">
        <v>0</v>
      </c>
      <c r="V220">
        <v>1.5</v>
      </c>
      <c r="W220">
        <v>4.2</v>
      </c>
      <c r="X220">
        <v>6.5</v>
      </c>
      <c r="Y220">
        <v>1.49</v>
      </c>
      <c r="Z220">
        <v>4.5</v>
      </c>
      <c r="AA220">
        <v>6.25</v>
      </c>
      <c r="AB220">
        <v>4.4800000000000004</v>
      </c>
      <c r="AC220">
        <v>6.83</v>
      </c>
      <c r="AD220">
        <v>1.44</v>
      </c>
      <c r="AE220">
        <v>4.5</v>
      </c>
      <c r="AF220">
        <v>6</v>
      </c>
      <c r="AG220">
        <v>1.87</v>
      </c>
      <c r="AH220">
        <v>1.62</v>
      </c>
      <c r="AI220">
        <v>3.75</v>
      </c>
      <c r="AJ220">
        <v>5.75</v>
      </c>
      <c r="AK220">
        <v>1.63</v>
      </c>
      <c r="AL220">
        <v>3.8</v>
      </c>
      <c r="AM220">
        <v>5.5</v>
      </c>
      <c r="AN220"/>
      <c r="AO220">
        <v>1.64</v>
      </c>
      <c r="AP220">
        <v>3.83</v>
      </c>
      <c r="AQ220">
        <v>6.3</v>
      </c>
      <c r="AR220">
        <v>1.53</v>
      </c>
      <c r="AS220">
        <v>3.9</v>
      </c>
      <c r="AT220">
        <v>5.5</v>
      </c>
      <c r="AU220">
        <v>6.02</v>
      </c>
      <c r="AV220">
        <v>2.0299999999999998</v>
      </c>
      <c r="AW220">
        <v>1.87</v>
      </c>
      <c r="AX220">
        <v>2.0299999999999998</v>
      </c>
      <c r="AY220">
        <v>1.88</v>
      </c>
      <c r="AZ220">
        <v>2.09</v>
      </c>
      <c r="BA220">
        <v>1.93</v>
      </c>
      <c r="BB220">
        <v>2</v>
      </c>
      <c r="BC220">
        <v>1.85</v>
      </c>
      <c r="BD220">
        <v>-0.75</v>
      </c>
      <c r="BE220">
        <v>1.83</v>
      </c>
      <c r="BF220">
        <v>2.0699999999999998</v>
      </c>
      <c r="BG220">
        <v>1.83</v>
      </c>
      <c r="BH220">
        <v>2.11</v>
      </c>
      <c r="BI220">
        <v>1.85</v>
      </c>
      <c r="BJ220">
        <v>2.2999999999999998</v>
      </c>
      <c r="BK220">
        <v>1.78</v>
      </c>
      <c r="BL220">
        <v>2.1</v>
      </c>
    </row>
    <row r="221" spans="1:64" s="1" customFormat="1" x14ac:dyDescent="0.25">
      <c r="A221" s="12" t="s">
        <v>499</v>
      </c>
      <c r="B221" s="2">
        <v>45323</v>
      </c>
      <c r="C221" s="3">
        <v>0.83333333333333337</v>
      </c>
      <c r="D221" t="s">
        <v>514</v>
      </c>
      <c r="E221" t="s">
        <v>509</v>
      </c>
      <c r="F221">
        <v>0</v>
      </c>
      <c r="G221">
        <v>2</v>
      </c>
      <c r="H221">
        <v>0</v>
      </c>
      <c r="I221">
        <v>1</v>
      </c>
      <c r="J221">
        <v>10</v>
      </c>
      <c r="K221">
        <v>16</v>
      </c>
      <c r="L221">
        <v>2</v>
      </c>
      <c r="M221">
        <v>9</v>
      </c>
      <c r="N221">
        <v>16</v>
      </c>
      <c r="O221">
        <v>5</v>
      </c>
      <c r="P221">
        <v>2</v>
      </c>
      <c r="Q221">
        <v>6</v>
      </c>
      <c r="R221">
        <v>1</v>
      </c>
      <c r="S221">
        <v>2</v>
      </c>
      <c r="T221">
        <v>0</v>
      </c>
      <c r="U221">
        <v>0</v>
      </c>
      <c r="V221">
        <v>6</v>
      </c>
      <c r="W221">
        <v>4.2</v>
      </c>
      <c r="X221">
        <v>1.55</v>
      </c>
      <c r="Y221">
        <v>6</v>
      </c>
      <c r="Z221">
        <v>4.0999999999999996</v>
      </c>
      <c r="AA221">
        <v>1.55</v>
      </c>
      <c r="AB221">
        <v>4.18</v>
      </c>
      <c r="AC221">
        <v>1.56</v>
      </c>
      <c r="AD221">
        <v>5.8</v>
      </c>
      <c r="AE221">
        <v>4.2</v>
      </c>
      <c r="AF221">
        <v>1.5</v>
      </c>
      <c r="AG221">
        <v>1.96</v>
      </c>
      <c r="AH221">
        <v>6</v>
      </c>
      <c r="AI221">
        <v>3.8</v>
      </c>
      <c r="AJ221">
        <v>1.6</v>
      </c>
      <c r="AK221">
        <v>5.75</v>
      </c>
      <c r="AL221">
        <v>3.8</v>
      </c>
      <c r="AM221">
        <v>1.61</v>
      </c>
      <c r="AN221"/>
      <c r="AO221">
        <v>6.62</v>
      </c>
      <c r="AP221">
        <v>3.81</v>
      </c>
      <c r="AQ221">
        <v>1.62</v>
      </c>
      <c r="AR221">
        <v>6.5</v>
      </c>
      <c r="AS221">
        <v>3.9</v>
      </c>
      <c r="AT221">
        <v>1.5</v>
      </c>
      <c r="AU221">
        <v>1.59</v>
      </c>
      <c r="AV221">
        <v>2.0499999999999998</v>
      </c>
      <c r="AW221">
        <v>1.75</v>
      </c>
      <c r="AX221">
        <v>2.09</v>
      </c>
      <c r="AY221">
        <v>1.81</v>
      </c>
      <c r="AZ221">
        <v>2.13</v>
      </c>
      <c r="BA221">
        <v>1.99</v>
      </c>
      <c r="BB221">
        <v>2</v>
      </c>
      <c r="BC221">
        <v>1.84</v>
      </c>
      <c r="BD221">
        <v>1</v>
      </c>
      <c r="BE221">
        <v>1.75</v>
      </c>
      <c r="BF221">
        <v>2.0499999999999998</v>
      </c>
      <c r="BG221">
        <v>1.8</v>
      </c>
      <c r="BH221">
        <v>2.12</v>
      </c>
      <c r="BI221">
        <v>2.04</v>
      </c>
      <c r="BJ221">
        <v>2.16</v>
      </c>
      <c r="BK221">
        <v>1.83</v>
      </c>
      <c r="BL221">
        <v>2.0299999999999998</v>
      </c>
    </row>
    <row r="222" spans="1:64" s="1" customFormat="1" x14ac:dyDescent="0.25">
      <c r="A222" s="9" t="s">
        <v>499</v>
      </c>
      <c r="B222" s="2">
        <v>45324</v>
      </c>
      <c r="C222" s="3">
        <v>0.83333333333333337</v>
      </c>
      <c r="D222" t="s">
        <v>508</v>
      </c>
      <c r="E222" t="s">
        <v>507</v>
      </c>
      <c r="F222">
        <v>4</v>
      </c>
      <c r="G222">
        <v>0</v>
      </c>
      <c r="H222">
        <v>2</v>
      </c>
      <c r="I222">
        <v>0</v>
      </c>
      <c r="J222">
        <v>13</v>
      </c>
      <c r="K222">
        <v>6</v>
      </c>
      <c r="L222">
        <v>6</v>
      </c>
      <c r="M222">
        <v>2</v>
      </c>
      <c r="N222">
        <v>17</v>
      </c>
      <c r="O222">
        <v>15</v>
      </c>
      <c r="P222">
        <v>6</v>
      </c>
      <c r="Q222">
        <v>2</v>
      </c>
      <c r="R222">
        <v>0</v>
      </c>
      <c r="S222">
        <v>1</v>
      </c>
      <c r="T222">
        <v>0</v>
      </c>
      <c r="U222">
        <v>0</v>
      </c>
      <c r="V222">
        <v>1.53</v>
      </c>
      <c r="W222">
        <v>3.9</v>
      </c>
      <c r="X222">
        <v>7</v>
      </c>
      <c r="Y222">
        <v>1.55</v>
      </c>
      <c r="Z222">
        <v>3.8</v>
      </c>
      <c r="AA222">
        <v>6.75</v>
      </c>
      <c r="AB222">
        <v>4</v>
      </c>
      <c r="AC222">
        <v>7.13</v>
      </c>
      <c r="AD222">
        <v>1.5</v>
      </c>
      <c r="AE222">
        <v>3.9</v>
      </c>
      <c r="AF222">
        <v>6.5</v>
      </c>
      <c r="AG222">
        <v>2.04</v>
      </c>
      <c r="AH222">
        <v>1.5</v>
      </c>
      <c r="AI222">
        <v>3.8</v>
      </c>
      <c r="AJ222">
        <v>7</v>
      </c>
      <c r="AK222">
        <v>1.51</v>
      </c>
      <c r="AL222">
        <v>3.8</v>
      </c>
      <c r="AM222">
        <v>7.5</v>
      </c>
      <c r="AN222"/>
      <c r="AO222">
        <v>1.53</v>
      </c>
      <c r="AP222">
        <v>3.9</v>
      </c>
      <c r="AQ222">
        <v>8.32</v>
      </c>
      <c r="AR222">
        <v>1.44</v>
      </c>
      <c r="AS222">
        <v>4</v>
      </c>
      <c r="AT222">
        <v>7</v>
      </c>
      <c r="AU222">
        <v>7.7</v>
      </c>
      <c r="AV222">
        <v>2.4</v>
      </c>
      <c r="AW222">
        <v>1.53</v>
      </c>
      <c r="AX222">
        <v>2.56</v>
      </c>
      <c r="AY222">
        <v>1.56</v>
      </c>
      <c r="AZ222">
        <v>2.61</v>
      </c>
      <c r="BA222">
        <v>1.7</v>
      </c>
      <c r="BB222">
        <v>2.39</v>
      </c>
      <c r="BC222">
        <v>1.59</v>
      </c>
      <c r="BD222">
        <v>-1</v>
      </c>
      <c r="BE222">
        <v>1.95</v>
      </c>
      <c r="BF222">
        <v>1.95</v>
      </c>
      <c r="BG222">
        <v>1.98</v>
      </c>
      <c r="BH222">
        <v>1.94</v>
      </c>
      <c r="BI222">
        <v>1.98</v>
      </c>
      <c r="BJ222">
        <v>1.99</v>
      </c>
      <c r="BK222">
        <v>1.92</v>
      </c>
      <c r="BL222">
        <v>1.94</v>
      </c>
    </row>
    <row r="223" spans="1:64" s="1" customFormat="1" x14ac:dyDescent="0.25">
      <c r="A223" s="9" t="s">
        <v>499</v>
      </c>
      <c r="B223" s="2">
        <v>45325</v>
      </c>
      <c r="C223" s="3">
        <v>0.54166666666666663</v>
      </c>
      <c r="D223" t="s">
        <v>503</v>
      </c>
      <c r="E223" t="s">
        <v>500</v>
      </c>
      <c r="F223">
        <v>2</v>
      </c>
      <c r="G223">
        <v>1</v>
      </c>
      <c r="H223">
        <v>2</v>
      </c>
      <c r="I223">
        <v>0</v>
      </c>
      <c r="J223">
        <v>7</v>
      </c>
      <c r="K223">
        <v>15</v>
      </c>
      <c r="L223">
        <v>2</v>
      </c>
      <c r="M223">
        <v>5</v>
      </c>
      <c r="N223">
        <v>17</v>
      </c>
      <c r="O223">
        <v>16</v>
      </c>
      <c r="P223">
        <v>0</v>
      </c>
      <c r="Q223">
        <v>6</v>
      </c>
      <c r="R223">
        <v>4</v>
      </c>
      <c r="S223">
        <v>5</v>
      </c>
      <c r="T223">
        <v>0</v>
      </c>
      <c r="U223">
        <v>0</v>
      </c>
      <c r="V223">
        <v>1.65</v>
      </c>
      <c r="W223">
        <v>3.75</v>
      </c>
      <c r="X223">
        <v>5.5</v>
      </c>
      <c r="Y223">
        <v>1.65</v>
      </c>
      <c r="Z223">
        <v>3.8</v>
      </c>
      <c r="AA223">
        <v>5.25</v>
      </c>
      <c r="AB223">
        <v>3.97</v>
      </c>
      <c r="AC223">
        <v>5.35</v>
      </c>
      <c r="AD223">
        <v>1.62</v>
      </c>
      <c r="AE223">
        <v>3.9</v>
      </c>
      <c r="AF223">
        <v>5</v>
      </c>
      <c r="AG223">
        <v>1.88</v>
      </c>
      <c r="AH223">
        <v>1.7</v>
      </c>
      <c r="AI223">
        <v>3.75</v>
      </c>
      <c r="AJ223">
        <v>5.25</v>
      </c>
      <c r="AK223">
        <v>1.7</v>
      </c>
      <c r="AL223">
        <v>3.7</v>
      </c>
      <c r="AM223">
        <v>5</v>
      </c>
      <c r="AN223"/>
      <c r="AO223">
        <v>1.74</v>
      </c>
      <c r="AP223">
        <v>3.82</v>
      </c>
      <c r="AQ223">
        <v>5.23</v>
      </c>
      <c r="AR223">
        <v>1.62</v>
      </c>
      <c r="AS223">
        <v>3.9</v>
      </c>
      <c r="AT223">
        <v>5</v>
      </c>
      <c r="AU223">
        <v>5.14</v>
      </c>
      <c r="AV223">
        <v>2.0699999999999998</v>
      </c>
      <c r="AW223">
        <v>1.83</v>
      </c>
      <c r="AX223">
        <v>2.0699999999999998</v>
      </c>
      <c r="AY223">
        <v>1.85</v>
      </c>
      <c r="AZ223">
        <v>2.12</v>
      </c>
      <c r="BA223">
        <v>1.91</v>
      </c>
      <c r="BB223">
        <v>2.0099999999999998</v>
      </c>
      <c r="BC223">
        <v>1.83</v>
      </c>
      <c r="BD223">
        <v>-0.75</v>
      </c>
      <c r="BE223">
        <v>1.95</v>
      </c>
      <c r="BF223">
        <v>1.95</v>
      </c>
      <c r="BG223">
        <v>1.96</v>
      </c>
      <c r="BH223">
        <v>1.96</v>
      </c>
      <c r="BI223">
        <v>1.97</v>
      </c>
      <c r="BJ223">
        <v>2</v>
      </c>
      <c r="BK223">
        <v>1.9</v>
      </c>
      <c r="BL223">
        <v>1.95</v>
      </c>
    </row>
    <row r="224" spans="1:64" s="1" customFormat="1" x14ac:dyDescent="0.25">
      <c r="A224" s="9" t="s">
        <v>499</v>
      </c>
      <c r="B224" s="2">
        <v>45325</v>
      </c>
      <c r="C224" s="3">
        <v>0.63541666666666663</v>
      </c>
      <c r="D224" t="s">
        <v>562</v>
      </c>
      <c r="E224" t="s">
        <v>506</v>
      </c>
      <c r="F224">
        <v>1</v>
      </c>
      <c r="G224">
        <v>1</v>
      </c>
      <c r="H224">
        <v>1</v>
      </c>
      <c r="I224">
        <v>0</v>
      </c>
      <c r="J224">
        <v>3</v>
      </c>
      <c r="K224">
        <v>16</v>
      </c>
      <c r="L224">
        <v>1</v>
      </c>
      <c r="M224">
        <v>6</v>
      </c>
      <c r="N224">
        <v>6</v>
      </c>
      <c r="O224">
        <v>16</v>
      </c>
      <c r="P224">
        <v>2</v>
      </c>
      <c r="Q224">
        <v>9</v>
      </c>
      <c r="R224">
        <v>4</v>
      </c>
      <c r="S224">
        <v>3</v>
      </c>
      <c r="T224">
        <v>1</v>
      </c>
      <c r="U224">
        <v>1</v>
      </c>
      <c r="V224">
        <v>2.2999999999999998</v>
      </c>
      <c r="W224">
        <v>3.2</v>
      </c>
      <c r="X224">
        <v>3.3</v>
      </c>
      <c r="Y224">
        <v>2.2999999999999998</v>
      </c>
      <c r="Z224">
        <v>3.2</v>
      </c>
      <c r="AA224">
        <v>3.2</v>
      </c>
      <c r="AB224">
        <v>3.23</v>
      </c>
      <c r="AC224">
        <v>3.41</v>
      </c>
      <c r="AD224">
        <v>2.2000000000000002</v>
      </c>
      <c r="AE224">
        <v>3.25</v>
      </c>
      <c r="AF224">
        <v>3.2</v>
      </c>
      <c r="AG224">
        <v>2.0299999999999998</v>
      </c>
      <c r="AH224">
        <v>2.15</v>
      </c>
      <c r="AI224">
        <v>3.3</v>
      </c>
      <c r="AJ224">
        <v>3.6</v>
      </c>
      <c r="AK224">
        <v>2.15</v>
      </c>
      <c r="AL224">
        <v>3.25</v>
      </c>
      <c r="AM224">
        <v>3.5</v>
      </c>
      <c r="AN224"/>
      <c r="AO224">
        <v>2.21</v>
      </c>
      <c r="AP224">
        <v>3.32</v>
      </c>
      <c r="AQ224">
        <v>3.64</v>
      </c>
      <c r="AR224">
        <v>2.15</v>
      </c>
      <c r="AS224">
        <v>3.25</v>
      </c>
      <c r="AT224">
        <v>3.3</v>
      </c>
      <c r="AU224">
        <v>3.61</v>
      </c>
      <c r="AV224">
        <v>2.15</v>
      </c>
      <c r="AW224">
        <v>1.67</v>
      </c>
      <c r="AX224">
        <v>2.2000000000000002</v>
      </c>
      <c r="AY224">
        <v>1.74</v>
      </c>
      <c r="AZ224">
        <v>2.35</v>
      </c>
      <c r="BA224">
        <v>1.78</v>
      </c>
      <c r="BB224">
        <v>2.16</v>
      </c>
      <c r="BC224">
        <v>1.72</v>
      </c>
      <c r="BD224">
        <v>-0.25</v>
      </c>
      <c r="BE224">
        <v>1.86</v>
      </c>
      <c r="BF224">
        <v>2.04</v>
      </c>
      <c r="BG224">
        <v>1.9</v>
      </c>
      <c r="BH224">
        <v>2.0299999999999998</v>
      </c>
      <c r="BI224">
        <v>1.92</v>
      </c>
      <c r="BJ224">
        <v>2.11</v>
      </c>
      <c r="BK224">
        <v>1.85</v>
      </c>
      <c r="BL224">
        <v>2.0099999999999998</v>
      </c>
    </row>
    <row r="225" spans="1:64" s="1" customFormat="1" x14ac:dyDescent="0.25">
      <c r="A225" s="9" t="s">
        <v>499</v>
      </c>
      <c r="B225" s="2">
        <v>45325</v>
      </c>
      <c r="C225" s="3">
        <v>0.72916666666666663</v>
      </c>
      <c r="D225" t="s">
        <v>560</v>
      </c>
      <c r="E225" t="s">
        <v>515</v>
      </c>
      <c r="F225">
        <v>1</v>
      </c>
      <c r="G225">
        <v>3</v>
      </c>
      <c r="H225">
        <v>0</v>
      </c>
      <c r="I225">
        <v>1</v>
      </c>
      <c r="J225">
        <v>13</v>
      </c>
      <c r="K225">
        <v>8</v>
      </c>
      <c r="L225">
        <v>2</v>
      </c>
      <c r="M225">
        <v>5</v>
      </c>
      <c r="N225">
        <v>15</v>
      </c>
      <c r="O225">
        <v>10</v>
      </c>
      <c r="P225">
        <v>14</v>
      </c>
      <c r="Q225">
        <v>5</v>
      </c>
      <c r="R225">
        <v>2</v>
      </c>
      <c r="S225">
        <v>2</v>
      </c>
      <c r="T225">
        <v>0</v>
      </c>
      <c r="U225">
        <v>1</v>
      </c>
      <c r="V225">
        <v>4.33</v>
      </c>
      <c r="W225">
        <v>3.6</v>
      </c>
      <c r="X225">
        <v>1.85</v>
      </c>
      <c r="Y225">
        <v>4.0999999999999996</v>
      </c>
      <c r="Z225">
        <v>3.7</v>
      </c>
      <c r="AA225">
        <v>1.85</v>
      </c>
      <c r="AB225">
        <v>3.71</v>
      </c>
      <c r="AC225">
        <v>1.87</v>
      </c>
      <c r="AD225">
        <v>4</v>
      </c>
      <c r="AE225">
        <v>3.7</v>
      </c>
      <c r="AF225">
        <v>1.8</v>
      </c>
      <c r="AG225">
        <v>2.0499999999999998</v>
      </c>
      <c r="AH225">
        <v>4</v>
      </c>
      <c r="AI225">
        <v>3.5</v>
      </c>
      <c r="AJ225">
        <v>1.91</v>
      </c>
      <c r="AK225">
        <v>4</v>
      </c>
      <c r="AL225">
        <v>3.6</v>
      </c>
      <c r="AM225">
        <v>1.9</v>
      </c>
      <c r="AN225"/>
      <c r="AO225">
        <v>4.3</v>
      </c>
      <c r="AP225">
        <v>3.6</v>
      </c>
      <c r="AQ225">
        <v>1.93</v>
      </c>
      <c r="AR225">
        <v>4</v>
      </c>
      <c r="AS225">
        <v>3.7</v>
      </c>
      <c r="AT225">
        <v>1.8</v>
      </c>
      <c r="AU225">
        <v>1.91</v>
      </c>
      <c r="AV225">
        <v>1.99</v>
      </c>
      <c r="AW225">
        <v>1.91</v>
      </c>
      <c r="AX225">
        <v>1.97</v>
      </c>
      <c r="AY225">
        <v>1.93</v>
      </c>
      <c r="AZ225">
        <v>2</v>
      </c>
      <c r="BA225">
        <v>2</v>
      </c>
      <c r="BB225">
        <v>1.92</v>
      </c>
      <c r="BC225">
        <v>1.92</v>
      </c>
      <c r="BD225">
        <v>0.5</v>
      </c>
      <c r="BE225">
        <v>1.97</v>
      </c>
      <c r="BF225">
        <v>1.93</v>
      </c>
      <c r="BG225">
        <v>1.99</v>
      </c>
      <c r="BH225">
        <v>1.93</v>
      </c>
      <c r="BI225">
        <v>1.99</v>
      </c>
      <c r="BJ225">
        <v>1.97</v>
      </c>
      <c r="BK225">
        <v>1.95</v>
      </c>
      <c r="BL225">
        <v>1.91</v>
      </c>
    </row>
    <row r="226" spans="1:64" s="1" customFormat="1" x14ac:dyDescent="0.25">
      <c r="A226" s="9" t="s">
        <v>499</v>
      </c>
      <c r="B226" s="2">
        <v>45325</v>
      </c>
      <c r="C226" s="3">
        <v>0.83333333333333337</v>
      </c>
      <c r="D226" t="s">
        <v>505</v>
      </c>
      <c r="E226" t="s">
        <v>504</v>
      </c>
      <c r="F226">
        <v>0</v>
      </c>
      <c r="G226">
        <v>0</v>
      </c>
      <c r="H226">
        <v>0</v>
      </c>
      <c r="I226">
        <v>0</v>
      </c>
      <c r="J226">
        <v>11</v>
      </c>
      <c r="K226">
        <v>11</v>
      </c>
      <c r="L226">
        <v>3</v>
      </c>
      <c r="M226">
        <v>2</v>
      </c>
      <c r="N226">
        <v>8</v>
      </c>
      <c r="O226">
        <v>19</v>
      </c>
      <c r="P226">
        <v>3</v>
      </c>
      <c r="Q226">
        <v>4</v>
      </c>
      <c r="R226">
        <v>2</v>
      </c>
      <c r="S226">
        <v>3</v>
      </c>
      <c r="T226">
        <v>0</v>
      </c>
      <c r="U226">
        <v>0</v>
      </c>
      <c r="V226">
        <v>2.1</v>
      </c>
      <c r="W226">
        <v>3.4</v>
      </c>
      <c r="X226">
        <v>3.5</v>
      </c>
      <c r="Y226">
        <v>2.1</v>
      </c>
      <c r="Z226">
        <v>3.4</v>
      </c>
      <c r="AA226">
        <v>3.4</v>
      </c>
      <c r="AB226">
        <v>3.42</v>
      </c>
      <c r="AC226">
        <v>3.52</v>
      </c>
      <c r="AD226">
        <v>2.0499999999999998</v>
      </c>
      <c r="AE226">
        <v>3.5</v>
      </c>
      <c r="AF226">
        <v>3.3</v>
      </c>
      <c r="AG226">
        <v>1.88</v>
      </c>
      <c r="AH226">
        <v>2</v>
      </c>
      <c r="AI226">
        <v>3.4</v>
      </c>
      <c r="AJ226">
        <v>3.8</v>
      </c>
      <c r="AK226">
        <v>2</v>
      </c>
      <c r="AL226">
        <v>3.4</v>
      </c>
      <c r="AM226">
        <v>3.7</v>
      </c>
      <c r="AN226"/>
      <c r="AO226">
        <v>2.06</v>
      </c>
      <c r="AP226">
        <v>3.48</v>
      </c>
      <c r="AQ226">
        <v>3.91</v>
      </c>
      <c r="AR226">
        <v>2.0499999999999998</v>
      </c>
      <c r="AS226">
        <v>3.4</v>
      </c>
      <c r="AT226">
        <v>3.4</v>
      </c>
      <c r="AU226">
        <v>3.81</v>
      </c>
      <c r="AV226">
        <v>2.04</v>
      </c>
      <c r="AW226">
        <v>1.86</v>
      </c>
      <c r="AX226">
        <v>2.04</v>
      </c>
      <c r="AY226">
        <v>1.88</v>
      </c>
      <c r="AZ226">
        <v>2.0499999999999998</v>
      </c>
      <c r="BA226">
        <v>1.91</v>
      </c>
      <c r="BB226">
        <v>1.99</v>
      </c>
      <c r="BC226">
        <v>1.85</v>
      </c>
      <c r="BD226">
        <v>-0.5</v>
      </c>
      <c r="BE226">
        <v>2.0099999999999998</v>
      </c>
      <c r="BF226">
        <v>1.89</v>
      </c>
      <c r="BG226">
        <v>2.0699999999999998</v>
      </c>
      <c r="BH226">
        <v>1.86</v>
      </c>
      <c r="BI226">
        <v>2.0699999999999998</v>
      </c>
      <c r="BJ226">
        <v>1.92</v>
      </c>
      <c r="BK226">
        <v>2.0299999999999998</v>
      </c>
      <c r="BL226">
        <v>1.86</v>
      </c>
    </row>
    <row r="227" spans="1:64" s="1" customFormat="1" x14ac:dyDescent="0.25">
      <c r="A227" s="9" t="s">
        <v>499</v>
      </c>
      <c r="B227" s="2">
        <v>45326</v>
      </c>
      <c r="C227" s="3">
        <v>0.54166666666666663</v>
      </c>
      <c r="D227" t="s">
        <v>512</v>
      </c>
      <c r="E227" t="s">
        <v>559</v>
      </c>
      <c r="F227">
        <v>0</v>
      </c>
      <c r="G227">
        <v>0</v>
      </c>
      <c r="H227">
        <v>0</v>
      </c>
      <c r="I227">
        <v>0</v>
      </c>
      <c r="J227">
        <v>19</v>
      </c>
      <c r="K227">
        <v>8</v>
      </c>
      <c r="L227">
        <v>4</v>
      </c>
      <c r="M227">
        <v>2</v>
      </c>
      <c r="N227">
        <v>14</v>
      </c>
      <c r="O227">
        <v>14</v>
      </c>
      <c r="P227">
        <v>13</v>
      </c>
      <c r="Q227">
        <v>2</v>
      </c>
      <c r="R227">
        <v>3</v>
      </c>
      <c r="S227">
        <v>1</v>
      </c>
      <c r="T227">
        <v>0</v>
      </c>
      <c r="U227">
        <v>0</v>
      </c>
      <c r="V227">
        <v>1.62</v>
      </c>
      <c r="W227">
        <v>4</v>
      </c>
      <c r="X227">
        <v>5.5</v>
      </c>
      <c r="Y227">
        <v>1.65</v>
      </c>
      <c r="Z227">
        <v>4</v>
      </c>
      <c r="AA227">
        <v>5</v>
      </c>
      <c r="AB227">
        <v>4.0199999999999996</v>
      </c>
      <c r="AC227">
        <v>5.4</v>
      </c>
      <c r="AD227">
        <v>1.62</v>
      </c>
      <c r="AE227">
        <v>4</v>
      </c>
      <c r="AF227">
        <v>4.8</v>
      </c>
      <c r="AG227">
        <v>1.89</v>
      </c>
      <c r="AH227">
        <v>1.57</v>
      </c>
      <c r="AI227">
        <v>4.2</v>
      </c>
      <c r="AJ227">
        <v>5.5</v>
      </c>
      <c r="AK227">
        <v>1.63</v>
      </c>
      <c r="AL227">
        <v>4</v>
      </c>
      <c r="AM227">
        <v>5.25</v>
      </c>
      <c r="AN227"/>
      <c r="AO227">
        <v>1.61</v>
      </c>
      <c r="AP227">
        <v>4.1500000000000004</v>
      </c>
      <c r="AQ227">
        <v>5.84</v>
      </c>
      <c r="AR227">
        <v>1.6</v>
      </c>
      <c r="AS227">
        <v>4</v>
      </c>
      <c r="AT227">
        <v>5</v>
      </c>
      <c r="AU227">
        <v>5.56</v>
      </c>
      <c r="AV227">
        <v>1.8</v>
      </c>
      <c r="AW227">
        <v>2</v>
      </c>
      <c r="AX227">
        <v>1.82</v>
      </c>
      <c r="AY227">
        <v>2.08</v>
      </c>
      <c r="AZ227">
        <v>1.89</v>
      </c>
      <c r="BA227">
        <v>2.13</v>
      </c>
      <c r="BB227">
        <v>1.81</v>
      </c>
      <c r="BC227">
        <v>2.02</v>
      </c>
      <c r="BD227">
        <v>-1</v>
      </c>
      <c r="BE227">
        <v>2.06</v>
      </c>
      <c r="BF227">
        <v>1.87</v>
      </c>
      <c r="BG227">
        <v>2.06</v>
      </c>
      <c r="BH227">
        <v>1.88</v>
      </c>
      <c r="BI227">
        <v>2.14</v>
      </c>
      <c r="BJ227">
        <v>1.88</v>
      </c>
      <c r="BK227">
        <v>2.06</v>
      </c>
      <c r="BL227">
        <v>1.82</v>
      </c>
    </row>
    <row r="228" spans="1:64" s="1" customFormat="1" x14ac:dyDescent="0.25">
      <c r="A228" s="9" t="s">
        <v>499</v>
      </c>
      <c r="B228" s="2">
        <v>45326</v>
      </c>
      <c r="C228" s="3">
        <v>0.63541666666666663</v>
      </c>
      <c r="D228" t="s">
        <v>511</v>
      </c>
      <c r="E228" t="s">
        <v>510</v>
      </c>
      <c r="F228">
        <v>0</v>
      </c>
      <c r="G228">
        <v>3</v>
      </c>
      <c r="H228">
        <v>0</v>
      </c>
      <c r="I228">
        <v>2</v>
      </c>
      <c r="J228">
        <v>18</v>
      </c>
      <c r="K228">
        <v>6</v>
      </c>
      <c r="L228">
        <v>1</v>
      </c>
      <c r="M228">
        <v>5</v>
      </c>
      <c r="N228">
        <v>10</v>
      </c>
      <c r="O228">
        <v>10</v>
      </c>
      <c r="P228">
        <v>9</v>
      </c>
      <c r="Q228">
        <v>1</v>
      </c>
      <c r="R228">
        <v>2</v>
      </c>
      <c r="S228">
        <v>0</v>
      </c>
      <c r="T228">
        <v>0</v>
      </c>
      <c r="U228">
        <v>0</v>
      </c>
      <c r="V228">
        <v>2.38</v>
      </c>
      <c r="W228">
        <v>3.1</v>
      </c>
      <c r="X228">
        <v>3.3</v>
      </c>
      <c r="Y228">
        <v>2.2999999999999998</v>
      </c>
      <c r="Z228">
        <v>3.1</v>
      </c>
      <c r="AA228">
        <v>3.2</v>
      </c>
      <c r="AB228">
        <v>3.16</v>
      </c>
      <c r="AC228">
        <v>3.36</v>
      </c>
      <c r="AD228">
        <v>2.25</v>
      </c>
      <c r="AE228">
        <v>3.2</v>
      </c>
      <c r="AF228">
        <v>3.1</v>
      </c>
      <c r="AG228">
        <v>2.0299999999999998</v>
      </c>
      <c r="AH228">
        <v>2.15</v>
      </c>
      <c r="AI228">
        <v>3.1</v>
      </c>
      <c r="AJ228">
        <v>3.75</v>
      </c>
      <c r="AK228">
        <v>2.15</v>
      </c>
      <c r="AL228">
        <v>3</v>
      </c>
      <c r="AM228">
        <v>3.8</v>
      </c>
      <c r="AN228"/>
      <c r="AO228">
        <v>2.1800000000000002</v>
      </c>
      <c r="AP228">
        <v>3.12</v>
      </c>
      <c r="AQ228">
        <v>4.0199999999999996</v>
      </c>
      <c r="AR228">
        <v>2.15</v>
      </c>
      <c r="AS228">
        <v>3.1</v>
      </c>
      <c r="AT228">
        <v>3.5</v>
      </c>
      <c r="AU228">
        <v>3.82</v>
      </c>
      <c r="AV228">
        <v>2.6</v>
      </c>
      <c r="AW228">
        <v>1.48</v>
      </c>
      <c r="AX228">
        <v>2.73</v>
      </c>
      <c r="AY228">
        <v>1.51</v>
      </c>
      <c r="AZ228">
        <v>2.78</v>
      </c>
      <c r="BA228">
        <v>1.53</v>
      </c>
      <c r="BB228">
        <v>2.65</v>
      </c>
      <c r="BC228">
        <v>1.49</v>
      </c>
      <c r="BD228">
        <v>-0.25</v>
      </c>
      <c r="BE228">
        <v>1.84</v>
      </c>
      <c r="BF228">
        <v>2.09</v>
      </c>
      <c r="BG228">
        <v>1.85</v>
      </c>
      <c r="BH228">
        <v>2.09</v>
      </c>
      <c r="BI228">
        <v>1.89</v>
      </c>
      <c r="BJ228">
        <v>2.11</v>
      </c>
      <c r="BK228">
        <v>1.84</v>
      </c>
      <c r="BL228">
        <v>2.02</v>
      </c>
    </row>
    <row r="229" spans="1:64" s="1" customFormat="1" x14ac:dyDescent="0.25">
      <c r="A229" s="9" t="s">
        <v>499</v>
      </c>
      <c r="B229" s="2">
        <v>45326</v>
      </c>
      <c r="C229" s="3">
        <v>0.72916666666666663</v>
      </c>
      <c r="D229" t="s">
        <v>513</v>
      </c>
      <c r="E229" t="s">
        <v>514</v>
      </c>
      <c r="F229">
        <v>1</v>
      </c>
      <c r="G229">
        <v>1</v>
      </c>
      <c r="H229">
        <v>1</v>
      </c>
      <c r="I229">
        <v>1</v>
      </c>
      <c r="J229">
        <v>9</v>
      </c>
      <c r="K229">
        <v>11</v>
      </c>
      <c r="L229">
        <v>3</v>
      </c>
      <c r="M229">
        <v>2</v>
      </c>
      <c r="N229">
        <v>9</v>
      </c>
      <c r="O229">
        <v>19</v>
      </c>
      <c r="P229">
        <v>3</v>
      </c>
      <c r="Q229">
        <v>5</v>
      </c>
      <c r="R229">
        <v>7</v>
      </c>
      <c r="S229">
        <v>4</v>
      </c>
      <c r="T229">
        <v>0</v>
      </c>
      <c r="U229">
        <v>0</v>
      </c>
      <c r="V229">
        <v>1.91</v>
      </c>
      <c r="W229">
        <v>3.4</v>
      </c>
      <c r="X229">
        <v>4.2</v>
      </c>
      <c r="Y229">
        <v>1.9</v>
      </c>
      <c r="Z229">
        <v>3.4</v>
      </c>
      <c r="AA229">
        <v>4.2</v>
      </c>
      <c r="AB229">
        <v>3.45</v>
      </c>
      <c r="AC229">
        <v>4.57</v>
      </c>
      <c r="AD229">
        <v>1.85</v>
      </c>
      <c r="AE229">
        <v>3.4</v>
      </c>
      <c r="AF229">
        <v>4.2</v>
      </c>
      <c r="AG229">
        <v>1.95</v>
      </c>
      <c r="AH229">
        <v>2.0499999999999998</v>
      </c>
      <c r="AI229">
        <v>3.2</v>
      </c>
      <c r="AJ229">
        <v>4.2</v>
      </c>
      <c r="AK229">
        <v>1.98</v>
      </c>
      <c r="AL229">
        <v>3.25</v>
      </c>
      <c r="AM229">
        <v>4.0999999999999996</v>
      </c>
      <c r="AN229"/>
      <c r="AO229">
        <v>2.11</v>
      </c>
      <c r="AP229">
        <v>3.2</v>
      </c>
      <c r="AQ229">
        <v>4.13</v>
      </c>
      <c r="AR229">
        <v>1.91</v>
      </c>
      <c r="AS229">
        <v>3.4</v>
      </c>
      <c r="AT229">
        <v>4</v>
      </c>
      <c r="AU229">
        <v>4.21</v>
      </c>
      <c r="AV229">
        <v>2.2999999999999998</v>
      </c>
      <c r="AW229">
        <v>1.6</v>
      </c>
      <c r="AX229">
        <v>2.41</v>
      </c>
      <c r="AY229">
        <v>1.63</v>
      </c>
      <c r="AZ229">
        <v>2.41</v>
      </c>
      <c r="BA229">
        <v>1.67</v>
      </c>
      <c r="BB229">
        <v>2.31</v>
      </c>
      <c r="BC229">
        <v>1.63</v>
      </c>
      <c r="BD229">
        <v>-0.5</v>
      </c>
      <c r="BE229">
        <v>2.08</v>
      </c>
      <c r="BF229">
        <v>1.85</v>
      </c>
      <c r="BG229">
        <v>2.12</v>
      </c>
      <c r="BH229">
        <v>1.82</v>
      </c>
      <c r="BI229">
        <v>2.12</v>
      </c>
      <c r="BJ229">
        <v>1.91</v>
      </c>
      <c r="BK229">
        <v>2.0099999999999998</v>
      </c>
      <c r="BL229">
        <v>1.86</v>
      </c>
    </row>
    <row r="230" spans="1:64" s="1" customFormat="1" x14ac:dyDescent="0.25">
      <c r="A230" s="9" t="s">
        <v>499</v>
      </c>
      <c r="B230" s="2">
        <v>45326</v>
      </c>
      <c r="C230" s="3">
        <v>0.83333333333333337</v>
      </c>
      <c r="D230" t="s">
        <v>509</v>
      </c>
      <c r="E230" t="s">
        <v>561</v>
      </c>
      <c r="F230">
        <v>1</v>
      </c>
      <c r="G230">
        <v>1</v>
      </c>
      <c r="H230">
        <v>1</v>
      </c>
      <c r="I230">
        <v>0</v>
      </c>
      <c r="J230">
        <v>17</v>
      </c>
      <c r="K230">
        <v>10</v>
      </c>
      <c r="L230">
        <v>4</v>
      </c>
      <c r="M230">
        <v>5</v>
      </c>
      <c r="N230">
        <v>6</v>
      </c>
      <c r="O230">
        <v>15</v>
      </c>
      <c r="P230">
        <v>2</v>
      </c>
      <c r="Q230">
        <v>8</v>
      </c>
      <c r="R230">
        <v>0</v>
      </c>
      <c r="S230">
        <v>5</v>
      </c>
      <c r="T230">
        <v>0</v>
      </c>
      <c r="U230">
        <v>0</v>
      </c>
      <c r="V230">
        <v>1.73</v>
      </c>
      <c r="W230">
        <v>4</v>
      </c>
      <c r="X230">
        <v>4.5</v>
      </c>
      <c r="Y230">
        <v>1.75</v>
      </c>
      <c r="Z230">
        <v>4</v>
      </c>
      <c r="AA230">
        <v>4.2</v>
      </c>
      <c r="AB230">
        <v>4.0599999999999996</v>
      </c>
      <c r="AC230">
        <v>4.3600000000000003</v>
      </c>
      <c r="AD230">
        <v>1.67</v>
      </c>
      <c r="AE230">
        <v>4</v>
      </c>
      <c r="AF230">
        <v>4.4000000000000004</v>
      </c>
      <c r="AG230">
        <v>2.02</v>
      </c>
      <c r="AH230">
        <v>1.67</v>
      </c>
      <c r="AI230">
        <v>4.2</v>
      </c>
      <c r="AJ230">
        <v>4.75</v>
      </c>
      <c r="AK230">
        <v>1.68</v>
      </c>
      <c r="AL230">
        <v>4.0999999999999996</v>
      </c>
      <c r="AM230">
        <v>4.5</v>
      </c>
      <c r="AN230"/>
      <c r="AO230">
        <v>1.72</v>
      </c>
      <c r="AP230">
        <v>4.1500000000000004</v>
      </c>
      <c r="AQ230">
        <v>4.8099999999999996</v>
      </c>
      <c r="AR230">
        <v>1.65</v>
      </c>
      <c r="AS230">
        <v>4</v>
      </c>
      <c r="AT230">
        <v>4.5</v>
      </c>
      <c r="AU230">
        <v>4.6900000000000004</v>
      </c>
      <c r="AV230">
        <v>1.6</v>
      </c>
      <c r="AW230">
        <v>2.2999999999999998</v>
      </c>
      <c r="AX230">
        <v>1.65</v>
      </c>
      <c r="AY230">
        <v>2.35</v>
      </c>
      <c r="AZ230">
        <v>1.68</v>
      </c>
      <c r="BA230">
        <v>2.5</v>
      </c>
      <c r="BB230">
        <v>1.61</v>
      </c>
      <c r="BC230">
        <v>2.35</v>
      </c>
      <c r="BD230">
        <v>-0.75</v>
      </c>
      <c r="BE230">
        <v>1.91</v>
      </c>
      <c r="BF230">
        <v>2.02</v>
      </c>
      <c r="BG230">
        <v>1.9</v>
      </c>
      <c r="BH230">
        <v>2</v>
      </c>
      <c r="BI230">
        <v>1.92</v>
      </c>
      <c r="BJ230">
        <v>2.0499999999999998</v>
      </c>
      <c r="BK230">
        <v>1.87</v>
      </c>
      <c r="BL230">
        <v>1.98</v>
      </c>
    </row>
    <row r="231" spans="1:64" s="1" customFormat="1" x14ac:dyDescent="0.25">
      <c r="A231" s="9" t="s">
        <v>499</v>
      </c>
      <c r="B231" s="2">
        <v>45327</v>
      </c>
      <c r="C231" s="3">
        <v>0.83333333333333337</v>
      </c>
      <c r="D231" t="s">
        <v>501</v>
      </c>
      <c r="E231" t="s">
        <v>502</v>
      </c>
      <c r="F231">
        <v>1</v>
      </c>
      <c r="G231">
        <v>2</v>
      </c>
      <c r="H231">
        <v>1</v>
      </c>
      <c r="I231">
        <v>2</v>
      </c>
      <c r="J231">
        <v>22</v>
      </c>
      <c r="K231">
        <v>10</v>
      </c>
      <c r="L231">
        <v>5</v>
      </c>
      <c r="M231">
        <v>6</v>
      </c>
      <c r="N231">
        <v>8</v>
      </c>
      <c r="O231">
        <v>10</v>
      </c>
      <c r="P231">
        <v>6</v>
      </c>
      <c r="Q231">
        <v>0</v>
      </c>
      <c r="R231">
        <v>2</v>
      </c>
      <c r="S231">
        <v>2</v>
      </c>
      <c r="T231">
        <v>0</v>
      </c>
      <c r="U231">
        <v>0</v>
      </c>
      <c r="V231">
        <v>2.15</v>
      </c>
      <c r="W231">
        <v>3.3</v>
      </c>
      <c r="X231">
        <v>3.5</v>
      </c>
      <c r="Y231">
        <v>2.2000000000000002</v>
      </c>
      <c r="Z231">
        <v>3.25</v>
      </c>
      <c r="AA231">
        <v>3.4</v>
      </c>
      <c r="AB231">
        <v>3.36</v>
      </c>
      <c r="AC231">
        <v>3.61</v>
      </c>
      <c r="AD231">
        <v>2.1</v>
      </c>
      <c r="AE231">
        <v>3.4</v>
      </c>
      <c r="AF231">
        <v>3.25</v>
      </c>
      <c r="AG231">
        <v>1.91</v>
      </c>
      <c r="AH231">
        <v>2.1</v>
      </c>
      <c r="AI231">
        <v>3.4</v>
      </c>
      <c r="AJ231">
        <v>3.6</v>
      </c>
      <c r="AK231">
        <v>2.1</v>
      </c>
      <c r="AL231">
        <v>3.2</v>
      </c>
      <c r="AM231">
        <v>3.7</v>
      </c>
      <c r="AN231"/>
      <c r="AO231">
        <v>2.15</v>
      </c>
      <c r="AP231">
        <v>3.26</v>
      </c>
      <c r="AQ231">
        <v>3.91</v>
      </c>
      <c r="AR231">
        <v>2.1</v>
      </c>
      <c r="AS231">
        <v>3.25</v>
      </c>
      <c r="AT231">
        <v>3.5</v>
      </c>
      <c r="AU231">
        <v>3.72</v>
      </c>
      <c r="AV231">
        <v>2.2999999999999998</v>
      </c>
      <c r="AW231">
        <v>1.6</v>
      </c>
      <c r="AX231">
        <v>2.41</v>
      </c>
      <c r="AY231">
        <v>1.63</v>
      </c>
      <c r="AZ231">
        <v>2.4900000000000002</v>
      </c>
      <c r="BA231">
        <v>1.7</v>
      </c>
      <c r="BB231">
        <v>2.31</v>
      </c>
      <c r="BC231">
        <v>1.64</v>
      </c>
      <c r="BD231">
        <v>-0.25</v>
      </c>
      <c r="BE231">
        <v>1.82</v>
      </c>
      <c r="BF231">
        <v>2.11</v>
      </c>
      <c r="BG231">
        <v>1.83</v>
      </c>
      <c r="BH231">
        <v>2.11</v>
      </c>
      <c r="BI231">
        <v>1.87</v>
      </c>
      <c r="BJ231">
        <v>2.13</v>
      </c>
      <c r="BK231">
        <v>1.82</v>
      </c>
      <c r="BL231">
        <v>2.04</v>
      </c>
    </row>
    <row r="232" spans="1:64" s="1" customFormat="1" x14ac:dyDescent="0.25">
      <c r="A232" s="9" t="s">
        <v>499</v>
      </c>
      <c r="B232" s="2">
        <v>45331</v>
      </c>
      <c r="C232" s="3">
        <v>0.83333333333333337</v>
      </c>
      <c r="D232" t="s">
        <v>559</v>
      </c>
      <c r="E232" t="s">
        <v>513</v>
      </c>
      <c r="F232">
        <v>0</v>
      </c>
      <c r="G232">
        <v>2</v>
      </c>
      <c r="H232">
        <v>0</v>
      </c>
      <c r="I232">
        <v>1</v>
      </c>
      <c r="J232">
        <v>14</v>
      </c>
      <c r="K232">
        <v>13</v>
      </c>
      <c r="L232">
        <v>5</v>
      </c>
      <c r="M232">
        <v>5</v>
      </c>
      <c r="N232">
        <v>12</v>
      </c>
      <c r="O232">
        <v>10</v>
      </c>
      <c r="P232">
        <v>5</v>
      </c>
      <c r="Q232">
        <v>3</v>
      </c>
      <c r="R232">
        <v>1</v>
      </c>
      <c r="S232">
        <v>1</v>
      </c>
      <c r="T232">
        <v>0</v>
      </c>
      <c r="U232">
        <v>0</v>
      </c>
      <c r="V232">
        <v>3</v>
      </c>
      <c r="W232">
        <v>3</v>
      </c>
      <c r="X232">
        <v>2.6</v>
      </c>
      <c r="Y232">
        <v>3</v>
      </c>
      <c r="Z232">
        <v>2.95</v>
      </c>
      <c r="AA232">
        <v>2.6</v>
      </c>
      <c r="AB232">
        <v>2.97</v>
      </c>
      <c r="AC232">
        <v>2.7</v>
      </c>
      <c r="AD232">
        <v>3</v>
      </c>
      <c r="AE232">
        <v>2.9</v>
      </c>
      <c r="AF232">
        <v>2.5</v>
      </c>
      <c r="AG232">
        <v>2.16</v>
      </c>
      <c r="AH232">
        <v>3</v>
      </c>
      <c r="AI232">
        <v>3</v>
      </c>
      <c r="AJ232">
        <v>2.6</v>
      </c>
      <c r="AK232">
        <v>2.95</v>
      </c>
      <c r="AL232">
        <v>2.95</v>
      </c>
      <c r="AM232">
        <v>2.6</v>
      </c>
      <c r="AN232"/>
      <c r="AO232">
        <v>3.06</v>
      </c>
      <c r="AP232">
        <v>3.03</v>
      </c>
      <c r="AQ232">
        <v>2.71</v>
      </c>
      <c r="AR232">
        <v>2.9</v>
      </c>
      <c r="AS232">
        <v>2.9</v>
      </c>
      <c r="AT232">
        <v>2.6</v>
      </c>
      <c r="AU232">
        <v>2.61</v>
      </c>
      <c r="AV232">
        <v>2.6</v>
      </c>
      <c r="AW232">
        <v>1.48</v>
      </c>
      <c r="AX232">
        <v>2.74</v>
      </c>
      <c r="AY232">
        <v>1.51</v>
      </c>
      <c r="AZ232">
        <v>2.74</v>
      </c>
      <c r="BA232">
        <v>1.53</v>
      </c>
      <c r="BB232">
        <v>2.62</v>
      </c>
      <c r="BC232">
        <v>1.5</v>
      </c>
      <c r="BD232">
        <v>0</v>
      </c>
      <c r="BE232">
        <v>2.09</v>
      </c>
      <c r="BF232">
        <v>1.84</v>
      </c>
      <c r="BG232">
        <v>2.09</v>
      </c>
      <c r="BH232">
        <v>1.85</v>
      </c>
      <c r="BI232">
        <v>2.1800000000000002</v>
      </c>
      <c r="BJ232">
        <v>1.86</v>
      </c>
      <c r="BK232">
        <v>2.1</v>
      </c>
      <c r="BL232">
        <v>1.8</v>
      </c>
    </row>
    <row r="233" spans="1:64" s="1" customFormat="1" x14ac:dyDescent="0.25">
      <c r="A233" s="9" t="s">
        <v>499</v>
      </c>
      <c r="B233" s="2">
        <v>45332</v>
      </c>
      <c r="C233" s="3">
        <v>0.54166666666666663</v>
      </c>
      <c r="D233" t="s">
        <v>560</v>
      </c>
      <c r="E233" t="s">
        <v>512</v>
      </c>
      <c r="F233">
        <v>1</v>
      </c>
      <c r="G233">
        <v>1</v>
      </c>
      <c r="H233">
        <v>1</v>
      </c>
      <c r="I233">
        <v>1</v>
      </c>
      <c r="J233">
        <v>17</v>
      </c>
      <c r="K233">
        <v>12</v>
      </c>
      <c r="L233">
        <v>4</v>
      </c>
      <c r="M233">
        <v>4</v>
      </c>
      <c r="N233">
        <v>7</v>
      </c>
      <c r="O233">
        <v>11</v>
      </c>
      <c r="P233">
        <v>10</v>
      </c>
      <c r="Q233">
        <v>9</v>
      </c>
      <c r="R233">
        <v>0</v>
      </c>
      <c r="S233">
        <v>2</v>
      </c>
      <c r="T233">
        <v>0</v>
      </c>
      <c r="U233">
        <v>0</v>
      </c>
      <c r="V233">
        <v>2.2000000000000002</v>
      </c>
      <c r="W233">
        <v>3.4</v>
      </c>
      <c r="X233">
        <v>3.3</v>
      </c>
      <c r="Y233">
        <v>2.15</v>
      </c>
      <c r="Z233">
        <v>3.4</v>
      </c>
      <c r="AA233">
        <v>3.25</v>
      </c>
      <c r="AB233">
        <v>3.42</v>
      </c>
      <c r="AC233">
        <v>3.4</v>
      </c>
      <c r="AD233">
        <v>2.1</v>
      </c>
      <c r="AE233">
        <v>3.5</v>
      </c>
      <c r="AF233">
        <v>3.2</v>
      </c>
      <c r="AG233">
        <v>1.94</v>
      </c>
      <c r="AH233">
        <v>2.2000000000000002</v>
      </c>
      <c r="AI233">
        <v>3.4</v>
      </c>
      <c r="AJ233">
        <v>3.3</v>
      </c>
      <c r="AK233">
        <v>2.2000000000000002</v>
      </c>
      <c r="AL233">
        <v>3.3</v>
      </c>
      <c r="AM233">
        <v>3.25</v>
      </c>
      <c r="AN233"/>
      <c r="AO233">
        <v>2.2200000000000002</v>
      </c>
      <c r="AP233">
        <v>3.48</v>
      </c>
      <c r="AQ233">
        <v>3.44</v>
      </c>
      <c r="AR233">
        <v>2.1</v>
      </c>
      <c r="AS233">
        <v>3.5</v>
      </c>
      <c r="AT233">
        <v>3.2</v>
      </c>
      <c r="AU233">
        <v>3.35</v>
      </c>
      <c r="AV233">
        <v>2.0099999999999998</v>
      </c>
      <c r="AW233">
        <v>1.89</v>
      </c>
      <c r="AX233">
        <v>2</v>
      </c>
      <c r="AY233">
        <v>1.91</v>
      </c>
      <c r="AZ233">
        <v>2.06</v>
      </c>
      <c r="BA233">
        <v>1.93</v>
      </c>
      <c r="BB233">
        <v>1.99</v>
      </c>
      <c r="BC233">
        <v>1.85</v>
      </c>
      <c r="BD233">
        <v>-0.25</v>
      </c>
      <c r="BE233">
        <v>1.91</v>
      </c>
      <c r="BF233">
        <v>2.02</v>
      </c>
      <c r="BG233">
        <v>1.93</v>
      </c>
      <c r="BH233">
        <v>2</v>
      </c>
      <c r="BI233">
        <v>1.93</v>
      </c>
      <c r="BJ233">
        <v>2.02</v>
      </c>
      <c r="BK233">
        <v>1.89</v>
      </c>
      <c r="BL233">
        <v>1.96</v>
      </c>
    </row>
    <row r="234" spans="1:64" s="1" customFormat="1" x14ac:dyDescent="0.25">
      <c r="A234" s="9" t="s">
        <v>499</v>
      </c>
      <c r="B234" s="2">
        <v>45332</v>
      </c>
      <c r="C234" s="3">
        <v>0.63541666666666663</v>
      </c>
      <c r="D234" t="s">
        <v>504</v>
      </c>
      <c r="E234" t="s">
        <v>511</v>
      </c>
      <c r="F234">
        <v>0</v>
      </c>
      <c r="G234">
        <v>1</v>
      </c>
      <c r="H234">
        <v>0</v>
      </c>
      <c r="I234">
        <v>0</v>
      </c>
      <c r="J234">
        <v>21</v>
      </c>
      <c r="K234">
        <v>9</v>
      </c>
      <c r="L234">
        <v>3</v>
      </c>
      <c r="M234">
        <v>2</v>
      </c>
      <c r="N234">
        <v>11</v>
      </c>
      <c r="O234">
        <v>11</v>
      </c>
      <c r="P234">
        <v>7</v>
      </c>
      <c r="Q234">
        <v>4</v>
      </c>
      <c r="R234">
        <v>0</v>
      </c>
      <c r="S234">
        <v>0</v>
      </c>
      <c r="T234">
        <v>0</v>
      </c>
      <c r="U234">
        <v>0</v>
      </c>
      <c r="V234">
        <v>1.85</v>
      </c>
      <c r="W234">
        <v>3.2</v>
      </c>
      <c r="X234">
        <v>5</v>
      </c>
      <c r="Y234">
        <v>1.83</v>
      </c>
      <c r="Z234">
        <v>3.25</v>
      </c>
      <c r="AA234">
        <v>4.8</v>
      </c>
      <c r="AB234">
        <v>3.21</v>
      </c>
      <c r="AC234">
        <v>5.12</v>
      </c>
      <c r="AD234">
        <v>1.8</v>
      </c>
      <c r="AE234">
        <v>3.25</v>
      </c>
      <c r="AF234">
        <v>4.75</v>
      </c>
      <c r="AG234">
        <v>1.9</v>
      </c>
      <c r="AH234">
        <v>1.73</v>
      </c>
      <c r="AI234">
        <v>3.3</v>
      </c>
      <c r="AJ234">
        <v>5.75</v>
      </c>
      <c r="AK234">
        <v>1.75</v>
      </c>
      <c r="AL234">
        <v>3.25</v>
      </c>
      <c r="AM234">
        <v>5.75</v>
      </c>
      <c r="AN234"/>
      <c r="AO234">
        <v>1.76</v>
      </c>
      <c r="AP234">
        <v>3.33</v>
      </c>
      <c r="AQ234">
        <v>6.18</v>
      </c>
      <c r="AR234">
        <v>1.7</v>
      </c>
      <c r="AS234">
        <v>3.2</v>
      </c>
      <c r="AT234">
        <v>5.8</v>
      </c>
      <c r="AU234">
        <v>5.66</v>
      </c>
      <c r="AV234">
        <v>2.88</v>
      </c>
      <c r="AW234">
        <v>1.4</v>
      </c>
      <c r="AX234">
        <v>2.9</v>
      </c>
      <c r="AY234">
        <v>1.45</v>
      </c>
      <c r="AZ234">
        <v>2.9</v>
      </c>
      <c r="BA234">
        <v>1.47</v>
      </c>
      <c r="BB234">
        <v>2.79</v>
      </c>
      <c r="BC234">
        <v>1.44</v>
      </c>
      <c r="BD234">
        <v>-0.75</v>
      </c>
      <c r="BE234">
        <v>2.0299999999999998</v>
      </c>
      <c r="BF234">
        <v>1.9</v>
      </c>
      <c r="BG234">
        <v>2.0299999999999998</v>
      </c>
      <c r="BH234">
        <v>1.89</v>
      </c>
      <c r="BI234">
        <v>2.2000000000000002</v>
      </c>
      <c r="BJ234">
        <v>1.92</v>
      </c>
      <c r="BK234">
        <v>1.99</v>
      </c>
      <c r="BL234">
        <v>1.86</v>
      </c>
    </row>
    <row r="235" spans="1:64" s="1" customFormat="1" x14ac:dyDescent="0.25">
      <c r="A235" s="9" t="s">
        <v>499</v>
      </c>
      <c r="B235" s="2">
        <v>45332</v>
      </c>
      <c r="C235" s="3">
        <v>0.72916666666666663</v>
      </c>
      <c r="D235" t="s">
        <v>509</v>
      </c>
      <c r="E235" t="s">
        <v>505</v>
      </c>
      <c r="F235">
        <v>4</v>
      </c>
      <c r="G235">
        <v>0</v>
      </c>
      <c r="H235">
        <v>2</v>
      </c>
      <c r="I235">
        <v>0</v>
      </c>
      <c r="J235">
        <v>16</v>
      </c>
      <c r="K235">
        <v>5</v>
      </c>
      <c r="L235">
        <v>6</v>
      </c>
      <c r="M235">
        <v>0</v>
      </c>
      <c r="N235">
        <v>9</v>
      </c>
      <c r="O235">
        <v>12</v>
      </c>
      <c r="P235">
        <v>0</v>
      </c>
      <c r="Q235">
        <v>2</v>
      </c>
      <c r="R235">
        <v>1</v>
      </c>
      <c r="S235">
        <v>2</v>
      </c>
      <c r="T235">
        <v>0</v>
      </c>
      <c r="U235">
        <v>0</v>
      </c>
      <c r="V235">
        <v>1.45</v>
      </c>
      <c r="W235">
        <v>5</v>
      </c>
      <c r="X235">
        <v>6</v>
      </c>
      <c r="Y235">
        <v>1.44</v>
      </c>
      <c r="Z235">
        <v>5</v>
      </c>
      <c r="AA235">
        <v>6.25</v>
      </c>
      <c r="AB235">
        <v>5.12</v>
      </c>
      <c r="AC235">
        <v>6.54</v>
      </c>
      <c r="AD235">
        <v>1.4</v>
      </c>
      <c r="AE235">
        <v>4.8</v>
      </c>
      <c r="AF235">
        <v>6.5</v>
      </c>
      <c r="AG235">
        <v>1.99</v>
      </c>
      <c r="AH235">
        <v>1.4</v>
      </c>
      <c r="AI235">
        <v>5.5</v>
      </c>
      <c r="AJ235">
        <v>6</v>
      </c>
      <c r="AK235">
        <v>1.44</v>
      </c>
      <c r="AL235">
        <v>5</v>
      </c>
      <c r="AM235">
        <v>6.25</v>
      </c>
      <c r="AN235"/>
      <c r="AO235">
        <v>1.43</v>
      </c>
      <c r="AP235">
        <v>5.48</v>
      </c>
      <c r="AQ235">
        <v>6.55</v>
      </c>
      <c r="AR235">
        <v>1.4</v>
      </c>
      <c r="AS235">
        <v>5</v>
      </c>
      <c r="AT235">
        <v>6.5</v>
      </c>
      <c r="AU235">
        <v>6.39</v>
      </c>
      <c r="AV235">
        <v>1.3</v>
      </c>
      <c r="AW235">
        <v>3.5</v>
      </c>
      <c r="AX235">
        <v>1.34</v>
      </c>
      <c r="AY235">
        <v>3.48</v>
      </c>
      <c r="AZ235">
        <v>1.4</v>
      </c>
      <c r="BA235">
        <v>3.6</v>
      </c>
      <c r="BB235">
        <v>1.34</v>
      </c>
      <c r="BC235">
        <v>3.3</v>
      </c>
      <c r="BD235">
        <v>-1.25</v>
      </c>
      <c r="BE235">
        <v>1.88</v>
      </c>
      <c r="BF235">
        <v>2.0499999999999998</v>
      </c>
      <c r="BG235">
        <v>1.88</v>
      </c>
      <c r="BH235">
        <v>2.0499999999999998</v>
      </c>
      <c r="BI235">
        <v>1.9</v>
      </c>
      <c r="BJ235">
        <v>2.08</v>
      </c>
      <c r="BK235">
        <v>1.85</v>
      </c>
      <c r="BL235">
        <v>1.99</v>
      </c>
    </row>
    <row r="236" spans="1:64" s="1" customFormat="1" x14ac:dyDescent="0.25">
      <c r="A236" s="9" t="s">
        <v>499</v>
      </c>
      <c r="B236" s="2">
        <v>45332</v>
      </c>
      <c r="C236" s="3">
        <v>0.83333333333333337</v>
      </c>
      <c r="D236" t="s">
        <v>506</v>
      </c>
      <c r="E236" t="s">
        <v>503</v>
      </c>
      <c r="F236">
        <v>2</v>
      </c>
      <c r="G236">
        <v>0</v>
      </c>
      <c r="H236">
        <v>0</v>
      </c>
      <c r="I236">
        <v>0</v>
      </c>
      <c r="J236">
        <v>8</v>
      </c>
      <c r="K236">
        <v>7</v>
      </c>
      <c r="L236">
        <v>3</v>
      </c>
      <c r="M236">
        <v>1</v>
      </c>
      <c r="N236">
        <v>9</v>
      </c>
      <c r="O236">
        <v>9</v>
      </c>
      <c r="P236">
        <v>5</v>
      </c>
      <c r="Q236">
        <v>0</v>
      </c>
      <c r="R236">
        <v>2</v>
      </c>
      <c r="S236">
        <v>0</v>
      </c>
      <c r="T236">
        <v>0</v>
      </c>
      <c r="U236">
        <v>0</v>
      </c>
      <c r="V236">
        <v>2.75</v>
      </c>
      <c r="W236">
        <v>3</v>
      </c>
      <c r="X236">
        <v>2.9</v>
      </c>
      <c r="Y236">
        <v>2.65</v>
      </c>
      <c r="Z236">
        <v>3.1</v>
      </c>
      <c r="AA236">
        <v>2.8</v>
      </c>
      <c r="AB236">
        <v>2.91</v>
      </c>
      <c r="AC236">
        <v>2.97</v>
      </c>
      <c r="AD236">
        <v>2.6</v>
      </c>
      <c r="AE236">
        <v>3.1</v>
      </c>
      <c r="AF236">
        <v>2.7</v>
      </c>
      <c r="AG236">
        <v>1.92</v>
      </c>
      <c r="AH236">
        <v>2.5499999999999998</v>
      </c>
      <c r="AI236">
        <v>3</v>
      </c>
      <c r="AJ236">
        <v>3.2</v>
      </c>
      <c r="AK236">
        <v>2.5</v>
      </c>
      <c r="AL236">
        <v>2.95</v>
      </c>
      <c r="AM236">
        <v>3.1</v>
      </c>
      <c r="AN236"/>
      <c r="AO236">
        <v>2.6</v>
      </c>
      <c r="AP236">
        <v>3</v>
      </c>
      <c r="AQ236">
        <v>3.23</v>
      </c>
      <c r="AR236">
        <v>2.5</v>
      </c>
      <c r="AS236">
        <v>3</v>
      </c>
      <c r="AT236">
        <v>2.9</v>
      </c>
      <c r="AU236">
        <v>3.13</v>
      </c>
      <c r="AV236">
        <v>2.6</v>
      </c>
      <c r="AW236">
        <v>1.48</v>
      </c>
      <c r="AX236">
        <v>2.71</v>
      </c>
      <c r="AY236">
        <v>1.52</v>
      </c>
      <c r="AZ236">
        <v>2.79</v>
      </c>
      <c r="BA236">
        <v>1.56</v>
      </c>
      <c r="BB236">
        <v>2.62</v>
      </c>
      <c r="BC236">
        <v>1.5</v>
      </c>
      <c r="BD236">
        <v>-0.25</v>
      </c>
      <c r="BE236">
        <v>2.16</v>
      </c>
      <c r="BF236">
        <v>1.78</v>
      </c>
      <c r="BG236">
        <v>2.19</v>
      </c>
      <c r="BH236">
        <v>1.78</v>
      </c>
      <c r="BI236">
        <v>2.2000000000000002</v>
      </c>
      <c r="BJ236">
        <v>1.78</v>
      </c>
      <c r="BK236">
        <v>2.14</v>
      </c>
      <c r="BL236">
        <v>1.75</v>
      </c>
    </row>
    <row r="237" spans="1:64" s="1" customFormat="1" x14ac:dyDescent="0.25">
      <c r="A237" s="9" t="s">
        <v>499</v>
      </c>
      <c r="B237" s="2">
        <v>45333</v>
      </c>
      <c r="C237" s="3">
        <v>0.54166666666666663</v>
      </c>
      <c r="D237" t="s">
        <v>514</v>
      </c>
      <c r="E237" t="s">
        <v>510</v>
      </c>
      <c r="F237">
        <v>3</v>
      </c>
      <c r="G237">
        <v>2</v>
      </c>
      <c r="H237">
        <v>2</v>
      </c>
      <c r="I237">
        <v>0</v>
      </c>
      <c r="J237">
        <v>11</v>
      </c>
      <c r="K237">
        <v>9</v>
      </c>
      <c r="L237">
        <v>4</v>
      </c>
      <c r="M237">
        <v>4</v>
      </c>
      <c r="N237">
        <v>16</v>
      </c>
      <c r="O237">
        <v>13</v>
      </c>
      <c r="P237">
        <v>0</v>
      </c>
      <c r="Q237">
        <v>4</v>
      </c>
      <c r="R237">
        <v>1</v>
      </c>
      <c r="S237">
        <v>2</v>
      </c>
      <c r="T237">
        <v>0</v>
      </c>
      <c r="U237">
        <v>0</v>
      </c>
      <c r="V237">
        <v>2.2000000000000002</v>
      </c>
      <c r="W237">
        <v>3.1</v>
      </c>
      <c r="X237">
        <v>3.6</v>
      </c>
      <c r="Y237">
        <v>2.15</v>
      </c>
      <c r="Z237">
        <v>3.1</v>
      </c>
      <c r="AA237">
        <v>3.6</v>
      </c>
      <c r="AB237">
        <v>3.14</v>
      </c>
      <c r="AC237">
        <v>3.71</v>
      </c>
      <c r="AD237">
        <v>2.2000000000000002</v>
      </c>
      <c r="AE237">
        <v>3.1</v>
      </c>
      <c r="AF237">
        <v>3.4</v>
      </c>
      <c r="AG237">
        <v>1.94</v>
      </c>
      <c r="AH237">
        <v>2.1</v>
      </c>
      <c r="AI237">
        <v>3.1</v>
      </c>
      <c r="AJ237">
        <v>3.75</v>
      </c>
      <c r="AK237">
        <v>2.15</v>
      </c>
      <c r="AL237">
        <v>3</v>
      </c>
      <c r="AM237">
        <v>3.8</v>
      </c>
      <c r="AN237"/>
      <c r="AO237">
        <v>2.2200000000000002</v>
      </c>
      <c r="AP237">
        <v>3.08</v>
      </c>
      <c r="AQ237">
        <v>3.97</v>
      </c>
      <c r="AR237">
        <v>2.15</v>
      </c>
      <c r="AS237">
        <v>3.1</v>
      </c>
      <c r="AT237">
        <v>3.5</v>
      </c>
      <c r="AU237">
        <v>3.81</v>
      </c>
      <c r="AV237">
        <v>2.7</v>
      </c>
      <c r="AW237">
        <v>1.44</v>
      </c>
      <c r="AX237">
        <v>2.86</v>
      </c>
      <c r="AY237">
        <v>1.47</v>
      </c>
      <c r="AZ237">
        <v>2.86</v>
      </c>
      <c r="BA237">
        <v>1.49</v>
      </c>
      <c r="BB237">
        <v>2.75</v>
      </c>
      <c r="BC237">
        <v>1.46</v>
      </c>
      <c r="BD237">
        <v>-0.25</v>
      </c>
      <c r="BE237">
        <v>1.85</v>
      </c>
      <c r="BF237">
        <v>2.0499999999999998</v>
      </c>
      <c r="BG237">
        <v>1.88</v>
      </c>
      <c r="BH237">
        <v>2.06</v>
      </c>
      <c r="BI237">
        <v>1.88</v>
      </c>
      <c r="BJ237">
        <v>2.09</v>
      </c>
      <c r="BK237">
        <v>1.84</v>
      </c>
      <c r="BL237">
        <v>2.02</v>
      </c>
    </row>
    <row r="238" spans="1:64" s="1" customFormat="1" x14ac:dyDescent="0.25">
      <c r="A238" s="9" t="s">
        <v>499</v>
      </c>
      <c r="B238" s="2">
        <v>45333</v>
      </c>
      <c r="C238" s="3">
        <v>0.63541666666666663</v>
      </c>
      <c r="D238" t="s">
        <v>507</v>
      </c>
      <c r="E238" t="s">
        <v>501</v>
      </c>
      <c r="F238">
        <v>2</v>
      </c>
      <c r="G238">
        <v>1</v>
      </c>
      <c r="H238">
        <v>0</v>
      </c>
      <c r="I238">
        <v>0</v>
      </c>
      <c r="J238">
        <v>8</v>
      </c>
      <c r="K238">
        <v>11</v>
      </c>
      <c r="L238">
        <v>5</v>
      </c>
      <c r="M238">
        <v>4</v>
      </c>
      <c r="N238">
        <v>17</v>
      </c>
      <c r="O238">
        <v>11</v>
      </c>
      <c r="P238">
        <v>5</v>
      </c>
      <c r="Q238">
        <v>1</v>
      </c>
      <c r="R238">
        <v>4</v>
      </c>
      <c r="S238">
        <v>0</v>
      </c>
      <c r="T238">
        <v>0</v>
      </c>
      <c r="U238">
        <v>0</v>
      </c>
      <c r="V238">
        <v>2.2999999999999998</v>
      </c>
      <c r="W238">
        <v>3</v>
      </c>
      <c r="X238">
        <v>3.4</v>
      </c>
      <c r="Y238">
        <v>2.35</v>
      </c>
      <c r="Z238">
        <v>3</v>
      </c>
      <c r="AA238">
        <v>3.4</v>
      </c>
      <c r="AB238">
        <v>2.97</v>
      </c>
      <c r="AC238">
        <v>3.54</v>
      </c>
      <c r="AD238">
        <v>2.25</v>
      </c>
      <c r="AE238">
        <v>3</v>
      </c>
      <c r="AF238">
        <v>3.4</v>
      </c>
      <c r="AG238">
        <v>2.04</v>
      </c>
      <c r="AH238">
        <v>2.5</v>
      </c>
      <c r="AI238">
        <v>2.75</v>
      </c>
      <c r="AJ238">
        <v>3.4</v>
      </c>
      <c r="AK238">
        <v>2.5</v>
      </c>
      <c r="AL238">
        <v>2.75</v>
      </c>
      <c r="AM238">
        <v>3.4</v>
      </c>
      <c r="AN238"/>
      <c r="AO238">
        <v>2.5099999999999998</v>
      </c>
      <c r="AP238">
        <v>2.81</v>
      </c>
      <c r="AQ238">
        <v>3.65</v>
      </c>
      <c r="AR238">
        <v>2.2999999999999998</v>
      </c>
      <c r="AS238">
        <v>2.88</v>
      </c>
      <c r="AT238">
        <v>3.4</v>
      </c>
      <c r="AU238">
        <v>3.5</v>
      </c>
      <c r="AV238">
        <v>3.5</v>
      </c>
      <c r="AW238">
        <v>1.3</v>
      </c>
      <c r="AX238">
        <v>3.45</v>
      </c>
      <c r="AY238">
        <v>1.34</v>
      </c>
      <c r="AZ238">
        <v>3.6</v>
      </c>
      <c r="BA238">
        <v>1.43</v>
      </c>
      <c r="BB238">
        <v>3.32</v>
      </c>
      <c r="BC238">
        <v>1.33</v>
      </c>
      <c r="BD238">
        <v>-0.25</v>
      </c>
      <c r="BE238">
        <v>2.13</v>
      </c>
      <c r="BF238">
        <v>1.81</v>
      </c>
      <c r="BG238">
        <v>2.09</v>
      </c>
      <c r="BH238">
        <v>1.85</v>
      </c>
      <c r="BI238">
        <v>2.13</v>
      </c>
      <c r="BJ238">
        <v>1.86</v>
      </c>
      <c r="BK238">
        <v>2.04</v>
      </c>
      <c r="BL238">
        <v>1.81</v>
      </c>
    </row>
    <row r="239" spans="1:64" s="1" customFormat="1" x14ac:dyDescent="0.25">
      <c r="A239" s="9" t="s">
        <v>499</v>
      </c>
      <c r="B239" s="2">
        <v>45333</v>
      </c>
      <c r="C239" s="3">
        <v>0.72916666666666663</v>
      </c>
      <c r="D239" t="s">
        <v>502</v>
      </c>
      <c r="E239" t="s">
        <v>561</v>
      </c>
      <c r="F239">
        <v>1</v>
      </c>
      <c r="G239">
        <v>0</v>
      </c>
      <c r="H239">
        <v>1</v>
      </c>
      <c r="I239">
        <v>0</v>
      </c>
      <c r="J239">
        <v>10</v>
      </c>
      <c r="K239">
        <v>16</v>
      </c>
      <c r="L239">
        <v>6</v>
      </c>
      <c r="M239">
        <v>5</v>
      </c>
      <c r="N239">
        <v>8</v>
      </c>
      <c r="O239">
        <v>5</v>
      </c>
      <c r="P239">
        <v>2</v>
      </c>
      <c r="Q239">
        <v>7</v>
      </c>
      <c r="R239">
        <v>2</v>
      </c>
      <c r="S239">
        <v>1</v>
      </c>
      <c r="T239">
        <v>0</v>
      </c>
      <c r="U239">
        <v>0</v>
      </c>
      <c r="V239">
        <v>3.5</v>
      </c>
      <c r="W239">
        <v>3.5</v>
      </c>
      <c r="X239">
        <v>2.0499999999999998</v>
      </c>
      <c r="Y239">
        <v>3.4</v>
      </c>
      <c r="Z239">
        <v>3.5</v>
      </c>
      <c r="AA239">
        <v>2.1</v>
      </c>
      <c r="AB239">
        <v>3.64</v>
      </c>
      <c r="AC239">
        <v>2.08</v>
      </c>
      <c r="AD239">
        <v>3.3</v>
      </c>
      <c r="AE239">
        <v>3.5</v>
      </c>
      <c r="AF239">
        <v>2.0499999999999998</v>
      </c>
      <c r="AG239">
        <v>2.11</v>
      </c>
      <c r="AH239">
        <v>3.6</v>
      </c>
      <c r="AI239">
        <v>3.5</v>
      </c>
      <c r="AJ239">
        <v>2.0499999999999998</v>
      </c>
      <c r="AK239">
        <v>3.5</v>
      </c>
      <c r="AL239">
        <v>3.6</v>
      </c>
      <c r="AM239">
        <v>2</v>
      </c>
      <c r="AN239"/>
      <c r="AO239">
        <v>3.78</v>
      </c>
      <c r="AP239">
        <v>3.62</v>
      </c>
      <c r="AQ239">
        <v>2.0499999999999998</v>
      </c>
      <c r="AR239">
        <v>3.4</v>
      </c>
      <c r="AS239">
        <v>3.5</v>
      </c>
      <c r="AT239">
        <v>2</v>
      </c>
      <c r="AU239">
        <v>2.04</v>
      </c>
      <c r="AV239">
        <v>1.84</v>
      </c>
      <c r="AW239">
        <v>2.06</v>
      </c>
      <c r="AX239">
        <v>1.87</v>
      </c>
      <c r="AY239">
        <v>2.0499999999999998</v>
      </c>
      <c r="AZ239">
        <v>1.91</v>
      </c>
      <c r="BA239">
        <v>2.09</v>
      </c>
      <c r="BB239">
        <v>1.84</v>
      </c>
      <c r="BC239">
        <v>2</v>
      </c>
      <c r="BD239">
        <v>0.5</v>
      </c>
      <c r="BE239">
        <v>1.87</v>
      </c>
      <c r="BF239">
        <v>2.06</v>
      </c>
      <c r="BG239">
        <v>1.87</v>
      </c>
      <c r="BH239">
        <v>2.06</v>
      </c>
      <c r="BI239">
        <v>1.88</v>
      </c>
      <c r="BJ239">
        <v>2.1</v>
      </c>
      <c r="BK239">
        <v>1.84</v>
      </c>
      <c r="BL239">
        <v>2.0499999999999998</v>
      </c>
    </row>
    <row r="240" spans="1:64" s="1" customFormat="1" x14ac:dyDescent="0.25">
      <c r="A240" s="9" t="s">
        <v>499</v>
      </c>
      <c r="B240" s="2">
        <v>45333</v>
      </c>
      <c r="C240" s="3">
        <v>0.83333333333333337</v>
      </c>
      <c r="D240" t="s">
        <v>515</v>
      </c>
      <c r="E240" t="s">
        <v>562</v>
      </c>
      <c r="F240">
        <v>3</v>
      </c>
      <c r="G240">
        <v>3</v>
      </c>
      <c r="H240">
        <v>1</v>
      </c>
      <c r="I240">
        <v>1</v>
      </c>
      <c r="J240">
        <v>11</v>
      </c>
      <c r="K240">
        <v>11</v>
      </c>
      <c r="L240">
        <v>6</v>
      </c>
      <c r="M240">
        <v>5</v>
      </c>
      <c r="N240">
        <v>13</v>
      </c>
      <c r="O240">
        <v>9</v>
      </c>
      <c r="P240">
        <v>6</v>
      </c>
      <c r="Q240">
        <v>2</v>
      </c>
      <c r="R240">
        <v>1</v>
      </c>
      <c r="S240">
        <v>2</v>
      </c>
      <c r="T240">
        <v>0</v>
      </c>
      <c r="U240">
        <v>0</v>
      </c>
      <c r="V240">
        <v>1.22</v>
      </c>
      <c r="W240">
        <v>7.5</v>
      </c>
      <c r="X240">
        <v>10</v>
      </c>
      <c r="Y240">
        <v>1.22</v>
      </c>
      <c r="Z240">
        <v>6.75</v>
      </c>
      <c r="AA240">
        <v>12</v>
      </c>
      <c r="AB240">
        <v>7.83</v>
      </c>
      <c r="AC240">
        <v>12.33</v>
      </c>
      <c r="AD240">
        <v>1.18</v>
      </c>
      <c r="AE240">
        <v>7</v>
      </c>
      <c r="AF240">
        <v>12</v>
      </c>
      <c r="AG240">
        <v>2.08</v>
      </c>
      <c r="AH240">
        <v>1.18</v>
      </c>
      <c r="AI240">
        <v>8</v>
      </c>
      <c r="AJ240">
        <v>13</v>
      </c>
      <c r="AK240">
        <v>1.2</v>
      </c>
      <c r="AL240">
        <v>7.25</v>
      </c>
      <c r="AM240">
        <v>13</v>
      </c>
      <c r="AN240"/>
      <c r="AO240">
        <v>1.19</v>
      </c>
      <c r="AP240">
        <v>8.06</v>
      </c>
      <c r="AQ240">
        <v>14.16</v>
      </c>
      <c r="AR240">
        <v>1.1499999999999999</v>
      </c>
      <c r="AS240">
        <v>7.5</v>
      </c>
      <c r="AT240">
        <v>13</v>
      </c>
      <c r="AU240">
        <v>14.19</v>
      </c>
      <c r="AV240">
        <v>1.4</v>
      </c>
      <c r="AW240">
        <v>2.88</v>
      </c>
      <c r="AX240">
        <v>1.4</v>
      </c>
      <c r="AY240">
        <v>3.08</v>
      </c>
      <c r="AZ240">
        <v>1.42</v>
      </c>
      <c r="BA240">
        <v>3.45</v>
      </c>
      <c r="BB240">
        <v>1.38</v>
      </c>
      <c r="BC240">
        <v>3.06</v>
      </c>
      <c r="BD240">
        <v>-2</v>
      </c>
      <c r="BE240">
        <v>1.95</v>
      </c>
      <c r="BF240">
        <v>1.98</v>
      </c>
      <c r="BG240">
        <v>1.97</v>
      </c>
      <c r="BH240">
        <v>1.93</v>
      </c>
      <c r="BI240">
        <v>1.97</v>
      </c>
      <c r="BJ240">
        <v>2.11</v>
      </c>
      <c r="BK240">
        <v>1.91</v>
      </c>
      <c r="BL240">
        <v>1.96</v>
      </c>
    </row>
    <row r="241" spans="1:64" s="1" customFormat="1" x14ac:dyDescent="0.25">
      <c r="A241" s="9" t="s">
        <v>499</v>
      </c>
      <c r="B241" s="2">
        <v>45334</v>
      </c>
      <c r="C241" s="3">
        <v>0.83333333333333337</v>
      </c>
      <c r="D241" t="s">
        <v>500</v>
      </c>
      <c r="E241" t="s">
        <v>508</v>
      </c>
      <c r="F241">
        <v>0</v>
      </c>
      <c r="G241">
        <v>0</v>
      </c>
      <c r="H241">
        <v>0</v>
      </c>
      <c r="I241">
        <v>0</v>
      </c>
      <c r="J241">
        <v>10</v>
      </c>
      <c r="K241">
        <v>12</v>
      </c>
      <c r="L241">
        <v>4</v>
      </c>
      <c r="M241">
        <v>4</v>
      </c>
      <c r="N241">
        <v>17</v>
      </c>
      <c r="O241">
        <v>15</v>
      </c>
      <c r="P241">
        <v>4</v>
      </c>
      <c r="Q241">
        <v>10</v>
      </c>
      <c r="R241">
        <v>4</v>
      </c>
      <c r="S241">
        <v>1</v>
      </c>
      <c r="T241">
        <v>1</v>
      </c>
      <c r="U241">
        <v>0</v>
      </c>
      <c r="V241">
        <v>4.33</v>
      </c>
      <c r="W241">
        <v>4</v>
      </c>
      <c r="X241">
        <v>1.73</v>
      </c>
      <c r="Y241">
        <v>4.5999999999999996</v>
      </c>
      <c r="Z241">
        <v>3.8</v>
      </c>
      <c r="AA241">
        <v>1.72</v>
      </c>
      <c r="AB241">
        <v>3.99</v>
      </c>
      <c r="AC241">
        <v>1.76</v>
      </c>
      <c r="AD241">
        <v>4.4000000000000004</v>
      </c>
      <c r="AE241">
        <v>3.9</v>
      </c>
      <c r="AF241">
        <v>1.7</v>
      </c>
      <c r="AG241">
        <v>1.95</v>
      </c>
      <c r="AH241">
        <v>4.5</v>
      </c>
      <c r="AI241">
        <v>3.6</v>
      </c>
      <c r="AJ241">
        <v>1.8</v>
      </c>
      <c r="AK241">
        <v>4.5</v>
      </c>
      <c r="AL241">
        <v>3.6</v>
      </c>
      <c r="AM241">
        <v>1.8</v>
      </c>
      <c r="AN241"/>
      <c r="AO241">
        <v>4.72</v>
      </c>
      <c r="AP241">
        <v>3.65</v>
      </c>
      <c r="AQ241">
        <v>1.84</v>
      </c>
      <c r="AR241">
        <v>4.33</v>
      </c>
      <c r="AS241">
        <v>3.7</v>
      </c>
      <c r="AT241">
        <v>1.75</v>
      </c>
      <c r="AU241">
        <v>1.82</v>
      </c>
      <c r="AV241">
        <v>2.08</v>
      </c>
      <c r="AW241">
        <v>1.73</v>
      </c>
      <c r="AX241">
        <v>2.15</v>
      </c>
      <c r="AY241">
        <v>1.77</v>
      </c>
      <c r="AZ241">
        <v>2.1800000000000002</v>
      </c>
      <c r="BA241">
        <v>1.86</v>
      </c>
      <c r="BB241">
        <v>2.0699999999999998</v>
      </c>
      <c r="BC241">
        <v>1.78</v>
      </c>
      <c r="BD241">
        <v>0.75</v>
      </c>
      <c r="BE241">
        <v>1.75</v>
      </c>
      <c r="BF241">
        <v>2.0499999999999998</v>
      </c>
      <c r="BG241">
        <v>1.81</v>
      </c>
      <c r="BH241">
        <v>2.1</v>
      </c>
      <c r="BI241">
        <v>1.92</v>
      </c>
      <c r="BJ241">
        <v>2.14</v>
      </c>
      <c r="BK241">
        <v>1.8</v>
      </c>
      <c r="BL241">
        <v>2.0499999999999998</v>
      </c>
    </row>
    <row r="242" spans="1:64" s="1" customFormat="1" x14ac:dyDescent="0.25">
      <c r="A242" s="9" t="s">
        <v>499</v>
      </c>
      <c r="B242" s="2">
        <v>45338</v>
      </c>
      <c r="C242" s="3">
        <v>0.83333333333333337</v>
      </c>
      <c r="D242" t="s">
        <v>512</v>
      </c>
      <c r="E242" t="s">
        <v>514</v>
      </c>
      <c r="F242">
        <v>1</v>
      </c>
      <c r="G242">
        <v>1</v>
      </c>
      <c r="H242">
        <v>0</v>
      </c>
      <c r="I242">
        <v>1</v>
      </c>
      <c r="J242">
        <v>20</v>
      </c>
      <c r="K242">
        <v>11</v>
      </c>
      <c r="L242">
        <v>7</v>
      </c>
      <c r="M242">
        <v>2</v>
      </c>
      <c r="N242">
        <v>13</v>
      </c>
      <c r="O242">
        <v>13</v>
      </c>
      <c r="P242">
        <v>8</v>
      </c>
      <c r="Q242">
        <v>3</v>
      </c>
      <c r="R242">
        <v>0</v>
      </c>
      <c r="S242">
        <v>1</v>
      </c>
      <c r="T242">
        <v>0</v>
      </c>
      <c r="U242">
        <v>0</v>
      </c>
      <c r="V242">
        <v>1.95</v>
      </c>
      <c r="W242">
        <v>3.5</v>
      </c>
      <c r="X242">
        <v>3.8</v>
      </c>
      <c r="Y242">
        <v>2</v>
      </c>
      <c r="Z242">
        <v>3.4</v>
      </c>
      <c r="AA242">
        <v>3.7</v>
      </c>
      <c r="AB242">
        <v>3.58</v>
      </c>
      <c r="AC242">
        <v>3.93</v>
      </c>
      <c r="AD242">
        <v>1.91</v>
      </c>
      <c r="AE242">
        <v>3.6</v>
      </c>
      <c r="AF242">
        <v>3.6</v>
      </c>
      <c r="AG242">
        <v>2.04</v>
      </c>
      <c r="AH242">
        <v>2.0499999999999998</v>
      </c>
      <c r="AI242">
        <v>3.4</v>
      </c>
      <c r="AJ242">
        <v>3.6</v>
      </c>
      <c r="AK242">
        <v>2.0499999999999998</v>
      </c>
      <c r="AL242">
        <v>3.5</v>
      </c>
      <c r="AM242">
        <v>3.5</v>
      </c>
      <c r="AN242"/>
      <c r="AO242">
        <v>2.08</v>
      </c>
      <c r="AP242">
        <v>3.6</v>
      </c>
      <c r="AQ242">
        <v>3.71</v>
      </c>
      <c r="AR242">
        <v>1.95</v>
      </c>
      <c r="AS242">
        <v>3.6</v>
      </c>
      <c r="AT242">
        <v>3.5</v>
      </c>
      <c r="AU242">
        <v>3.63</v>
      </c>
      <c r="AV242">
        <v>1.93</v>
      </c>
      <c r="AW242">
        <v>1.97</v>
      </c>
      <c r="AX242">
        <v>1.9</v>
      </c>
      <c r="AY242">
        <v>2.0099999999999998</v>
      </c>
      <c r="AZ242">
        <v>1.99</v>
      </c>
      <c r="BA242">
        <v>2.0099999999999998</v>
      </c>
      <c r="BB242">
        <v>1.89</v>
      </c>
      <c r="BC242">
        <v>1.94</v>
      </c>
      <c r="BD242">
        <v>-0.5</v>
      </c>
      <c r="BE242">
        <v>2.06</v>
      </c>
      <c r="BF242">
        <v>1.84</v>
      </c>
      <c r="BG242">
        <v>2.09</v>
      </c>
      <c r="BH242">
        <v>1.85</v>
      </c>
      <c r="BI242">
        <v>2.11</v>
      </c>
      <c r="BJ242">
        <v>1.87</v>
      </c>
      <c r="BK242">
        <v>2.0499999999999998</v>
      </c>
      <c r="BL242">
        <v>1.82</v>
      </c>
    </row>
    <row r="243" spans="1:64" s="1" customFormat="1" x14ac:dyDescent="0.25">
      <c r="A243" s="9" t="s">
        <v>499</v>
      </c>
      <c r="B243" s="2">
        <v>45339</v>
      </c>
      <c r="C243" s="3">
        <v>0.54166666666666663</v>
      </c>
      <c r="D243" t="s">
        <v>561</v>
      </c>
      <c r="E243" t="s">
        <v>506</v>
      </c>
      <c r="F243">
        <v>5</v>
      </c>
      <c r="G243">
        <v>0</v>
      </c>
      <c r="H243">
        <v>2</v>
      </c>
      <c r="I243">
        <v>0</v>
      </c>
      <c r="J243">
        <v>13</v>
      </c>
      <c r="K243">
        <v>11</v>
      </c>
      <c r="L243">
        <v>7</v>
      </c>
      <c r="M243">
        <v>2</v>
      </c>
      <c r="N243">
        <v>19</v>
      </c>
      <c r="O243">
        <v>9</v>
      </c>
      <c r="P243">
        <v>3</v>
      </c>
      <c r="Q243">
        <v>5</v>
      </c>
      <c r="R243">
        <v>2</v>
      </c>
      <c r="S243">
        <v>2</v>
      </c>
      <c r="T243">
        <v>0</v>
      </c>
      <c r="U243">
        <v>0</v>
      </c>
      <c r="V243">
        <v>1.5</v>
      </c>
      <c r="W243">
        <v>4.75</v>
      </c>
      <c r="X243">
        <v>6.5</v>
      </c>
      <c r="Y243">
        <v>1.44</v>
      </c>
      <c r="Z243">
        <v>4.5999999999999996</v>
      </c>
      <c r="AA243">
        <v>7</v>
      </c>
      <c r="AB243">
        <v>4.58</v>
      </c>
      <c r="AC243">
        <v>6.96</v>
      </c>
      <c r="AD243">
        <v>1.4</v>
      </c>
      <c r="AE243">
        <v>4.5999999999999996</v>
      </c>
      <c r="AF243">
        <v>7</v>
      </c>
      <c r="AG243">
        <v>2.11</v>
      </c>
      <c r="AH243">
        <v>1.45</v>
      </c>
      <c r="AI243">
        <v>4.33</v>
      </c>
      <c r="AJ243">
        <v>6.5</v>
      </c>
      <c r="AK243">
        <v>1.47</v>
      </c>
      <c r="AL243">
        <v>4.33</v>
      </c>
      <c r="AM243">
        <v>7</v>
      </c>
      <c r="AN243"/>
      <c r="AO243">
        <v>1.48</v>
      </c>
      <c r="AP243">
        <v>4.45</v>
      </c>
      <c r="AQ243">
        <v>7.75</v>
      </c>
      <c r="AR243">
        <v>1.4</v>
      </c>
      <c r="AS243">
        <v>4.5999999999999996</v>
      </c>
      <c r="AT243">
        <v>7</v>
      </c>
      <c r="AU243">
        <v>7.36</v>
      </c>
      <c r="AV243">
        <v>2.02</v>
      </c>
      <c r="AW243">
        <v>1.88</v>
      </c>
      <c r="AX243">
        <v>2.0299999999999998</v>
      </c>
      <c r="AY243">
        <v>1.88</v>
      </c>
      <c r="AZ243">
        <v>2.06</v>
      </c>
      <c r="BA243">
        <v>1.97</v>
      </c>
      <c r="BB243">
        <v>1.94</v>
      </c>
      <c r="BC243">
        <v>1.88</v>
      </c>
      <c r="BD243">
        <v>-1</v>
      </c>
      <c r="BE243">
        <v>1.8</v>
      </c>
      <c r="BF243">
        <v>2.1</v>
      </c>
      <c r="BG243">
        <v>1.82</v>
      </c>
      <c r="BH243">
        <v>2.12</v>
      </c>
      <c r="BI243">
        <v>1.83</v>
      </c>
      <c r="BJ243">
        <v>2.2000000000000002</v>
      </c>
      <c r="BK243">
        <v>1.78</v>
      </c>
      <c r="BL243">
        <v>2.11</v>
      </c>
    </row>
    <row r="244" spans="1:64" s="1" customFormat="1" x14ac:dyDescent="0.25">
      <c r="A244" s="9" t="s">
        <v>499</v>
      </c>
      <c r="B244" s="2">
        <v>45339</v>
      </c>
      <c r="C244" s="3">
        <v>0.63541666666666663</v>
      </c>
      <c r="D244" t="s">
        <v>511</v>
      </c>
      <c r="E244" t="s">
        <v>559</v>
      </c>
      <c r="F244">
        <v>2</v>
      </c>
      <c r="G244">
        <v>0</v>
      </c>
      <c r="H244">
        <v>0</v>
      </c>
      <c r="I244">
        <v>0</v>
      </c>
      <c r="J244">
        <v>11</v>
      </c>
      <c r="K244">
        <v>5</v>
      </c>
      <c r="L244">
        <v>4</v>
      </c>
      <c r="M244">
        <v>1</v>
      </c>
      <c r="N244">
        <v>20</v>
      </c>
      <c r="O244">
        <v>12</v>
      </c>
      <c r="P244">
        <v>5</v>
      </c>
      <c r="Q244">
        <v>4</v>
      </c>
      <c r="R244">
        <v>4</v>
      </c>
      <c r="S244">
        <v>2</v>
      </c>
      <c r="T244">
        <v>0</v>
      </c>
      <c r="U244">
        <v>0</v>
      </c>
      <c r="V244">
        <v>1.75</v>
      </c>
      <c r="W244">
        <v>3.3</v>
      </c>
      <c r="X244">
        <v>5.5</v>
      </c>
      <c r="Y244">
        <v>1.75</v>
      </c>
      <c r="Z244">
        <v>3.4</v>
      </c>
      <c r="AA244">
        <v>5.25</v>
      </c>
      <c r="AB244">
        <v>3.41</v>
      </c>
      <c r="AC244">
        <v>5.36</v>
      </c>
      <c r="AD244">
        <v>1.7</v>
      </c>
      <c r="AE244">
        <v>3.5</v>
      </c>
      <c r="AF244">
        <v>5</v>
      </c>
      <c r="AG244">
        <v>2.1</v>
      </c>
      <c r="AH244">
        <v>1.8</v>
      </c>
      <c r="AI244">
        <v>3.25</v>
      </c>
      <c r="AJ244">
        <v>5.25</v>
      </c>
      <c r="AK244">
        <v>1.82</v>
      </c>
      <c r="AL244">
        <v>3.25</v>
      </c>
      <c r="AM244">
        <v>5</v>
      </c>
      <c r="AN244"/>
      <c r="AO244">
        <v>1.81</v>
      </c>
      <c r="AP244">
        <v>3.42</v>
      </c>
      <c r="AQ244">
        <v>5.43</v>
      </c>
      <c r="AR244">
        <v>1.75</v>
      </c>
      <c r="AS244">
        <v>3.3</v>
      </c>
      <c r="AT244">
        <v>5</v>
      </c>
      <c r="AU244">
        <v>5.24</v>
      </c>
      <c r="AV244">
        <v>2.6</v>
      </c>
      <c r="AW244">
        <v>1.48</v>
      </c>
      <c r="AX244">
        <v>2.67</v>
      </c>
      <c r="AY244">
        <v>1.52</v>
      </c>
      <c r="AZ244">
        <v>2.72</v>
      </c>
      <c r="BA244">
        <v>1.53</v>
      </c>
      <c r="BB244">
        <v>2.61</v>
      </c>
      <c r="BC244">
        <v>1.5</v>
      </c>
      <c r="BD244">
        <v>-0.5</v>
      </c>
      <c r="BE244">
        <v>1.75</v>
      </c>
      <c r="BF244">
        <v>2.0499999999999998</v>
      </c>
      <c r="BG244">
        <v>1.8</v>
      </c>
      <c r="BH244">
        <v>2.12</v>
      </c>
      <c r="BI244">
        <v>1.88</v>
      </c>
      <c r="BJ244">
        <v>2.16</v>
      </c>
      <c r="BK244">
        <v>1.81</v>
      </c>
      <c r="BL244">
        <v>2.0699999999999998</v>
      </c>
    </row>
    <row r="245" spans="1:64" s="1" customFormat="1" x14ac:dyDescent="0.25">
      <c r="A245" s="9" t="s">
        <v>499</v>
      </c>
      <c r="B245" s="2">
        <v>45339</v>
      </c>
      <c r="C245" s="3">
        <v>0.72916666666666663</v>
      </c>
      <c r="D245" t="s">
        <v>510</v>
      </c>
      <c r="E245" t="s">
        <v>515</v>
      </c>
      <c r="F245">
        <v>1</v>
      </c>
      <c r="G245">
        <v>2</v>
      </c>
      <c r="H245">
        <v>0</v>
      </c>
      <c r="I245">
        <v>1</v>
      </c>
      <c r="J245">
        <v>13</v>
      </c>
      <c r="K245">
        <v>14</v>
      </c>
      <c r="L245">
        <v>4</v>
      </c>
      <c r="M245">
        <v>4</v>
      </c>
      <c r="N245">
        <v>11</v>
      </c>
      <c r="O245">
        <v>13</v>
      </c>
      <c r="P245">
        <v>2</v>
      </c>
      <c r="Q245">
        <v>5</v>
      </c>
      <c r="R245">
        <v>2</v>
      </c>
      <c r="S245">
        <v>4</v>
      </c>
      <c r="T245">
        <v>0</v>
      </c>
      <c r="U245">
        <v>0</v>
      </c>
      <c r="V245">
        <v>3.8</v>
      </c>
      <c r="W245">
        <v>3.8</v>
      </c>
      <c r="X245">
        <v>1.85</v>
      </c>
      <c r="Y245">
        <v>3.8</v>
      </c>
      <c r="Z245">
        <v>3.8</v>
      </c>
      <c r="AA245">
        <v>1.88</v>
      </c>
      <c r="AB245">
        <v>3.88</v>
      </c>
      <c r="AC245">
        <v>1.88</v>
      </c>
      <c r="AD245">
        <v>3.7</v>
      </c>
      <c r="AE245">
        <v>3.8</v>
      </c>
      <c r="AF245">
        <v>1.83</v>
      </c>
      <c r="AG245">
        <v>2.0499999999999998</v>
      </c>
      <c r="AH245">
        <v>3.75</v>
      </c>
      <c r="AI245">
        <v>3.75</v>
      </c>
      <c r="AJ245">
        <v>1.91</v>
      </c>
      <c r="AK245">
        <v>3.6</v>
      </c>
      <c r="AL245">
        <v>3.7</v>
      </c>
      <c r="AM245">
        <v>1.98</v>
      </c>
      <c r="AN245"/>
      <c r="AO245">
        <v>3.93</v>
      </c>
      <c r="AP245">
        <v>3.75</v>
      </c>
      <c r="AQ245">
        <v>1.93</v>
      </c>
      <c r="AR245">
        <v>3.6</v>
      </c>
      <c r="AS245">
        <v>3.8</v>
      </c>
      <c r="AT245">
        <v>1.91</v>
      </c>
      <c r="AU245">
        <v>1.95</v>
      </c>
      <c r="AV245">
        <v>1.73</v>
      </c>
      <c r="AW245">
        <v>2.08</v>
      </c>
      <c r="AX245">
        <v>1.77</v>
      </c>
      <c r="AY245">
        <v>2.15</v>
      </c>
      <c r="AZ245">
        <v>1.8</v>
      </c>
      <c r="BA245">
        <v>2.29</v>
      </c>
      <c r="BB245">
        <v>1.7</v>
      </c>
      <c r="BC245">
        <v>2.19</v>
      </c>
      <c r="BD245">
        <v>0.5</v>
      </c>
      <c r="BE245">
        <v>1.93</v>
      </c>
      <c r="BF245">
        <v>1.97</v>
      </c>
      <c r="BG245">
        <v>1.94</v>
      </c>
      <c r="BH245">
        <v>1.98</v>
      </c>
      <c r="BI245">
        <v>2</v>
      </c>
      <c r="BJ245">
        <v>1.99</v>
      </c>
      <c r="BK245">
        <v>1.93</v>
      </c>
      <c r="BL245">
        <v>1.94</v>
      </c>
    </row>
    <row r="246" spans="1:64" s="1" customFormat="1" x14ac:dyDescent="0.25">
      <c r="A246" s="9" t="s">
        <v>499</v>
      </c>
      <c r="B246" s="2">
        <v>45339</v>
      </c>
      <c r="C246" s="3">
        <v>0.83333333333333337</v>
      </c>
      <c r="D246" t="s">
        <v>503</v>
      </c>
      <c r="E246" t="s">
        <v>502</v>
      </c>
      <c r="F246">
        <v>0</v>
      </c>
      <c r="G246">
        <v>0</v>
      </c>
      <c r="H246">
        <v>0</v>
      </c>
      <c r="I246">
        <v>0</v>
      </c>
      <c r="J246">
        <v>14</v>
      </c>
      <c r="K246">
        <v>1</v>
      </c>
      <c r="L246">
        <v>4</v>
      </c>
      <c r="M246">
        <v>1</v>
      </c>
      <c r="N246">
        <v>5</v>
      </c>
      <c r="O246">
        <v>8</v>
      </c>
      <c r="P246">
        <v>7</v>
      </c>
      <c r="Q246">
        <v>2</v>
      </c>
      <c r="R246">
        <v>0</v>
      </c>
      <c r="S246">
        <v>1</v>
      </c>
      <c r="T246">
        <v>0</v>
      </c>
      <c r="U246">
        <v>0</v>
      </c>
      <c r="V246">
        <v>2.25</v>
      </c>
      <c r="W246">
        <v>3.3</v>
      </c>
      <c r="X246">
        <v>3.3</v>
      </c>
      <c r="Y246">
        <v>2.2000000000000002</v>
      </c>
      <c r="Z246">
        <v>3.3</v>
      </c>
      <c r="AA246">
        <v>3.3</v>
      </c>
      <c r="AB246">
        <v>3.28</v>
      </c>
      <c r="AC246">
        <v>3.44</v>
      </c>
      <c r="AD246">
        <v>2.15</v>
      </c>
      <c r="AE246">
        <v>3.3</v>
      </c>
      <c r="AF246">
        <v>3.25</v>
      </c>
      <c r="AG246">
        <v>1.97</v>
      </c>
      <c r="AH246">
        <v>2.25</v>
      </c>
      <c r="AI246">
        <v>3.2</v>
      </c>
      <c r="AJ246">
        <v>3.4</v>
      </c>
      <c r="AK246">
        <v>2.25</v>
      </c>
      <c r="AL246">
        <v>3.1</v>
      </c>
      <c r="AM246">
        <v>3.4</v>
      </c>
      <c r="AN246"/>
      <c r="AO246">
        <v>2.31</v>
      </c>
      <c r="AP246">
        <v>3.17</v>
      </c>
      <c r="AQ246">
        <v>3.58</v>
      </c>
      <c r="AR246">
        <v>2.2000000000000002</v>
      </c>
      <c r="AS246">
        <v>3.2</v>
      </c>
      <c r="AT246">
        <v>3.25</v>
      </c>
      <c r="AU246">
        <v>3.47</v>
      </c>
      <c r="AV246">
        <v>2.4</v>
      </c>
      <c r="AW246">
        <v>1.53</v>
      </c>
      <c r="AX246">
        <v>2.5299999999999998</v>
      </c>
      <c r="AY246">
        <v>1.58</v>
      </c>
      <c r="AZ246">
        <v>2.54</v>
      </c>
      <c r="BA246">
        <v>1.61</v>
      </c>
      <c r="BB246">
        <v>2.44</v>
      </c>
      <c r="BC246">
        <v>1.57</v>
      </c>
      <c r="BD246">
        <v>-0.25</v>
      </c>
      <c r="BE246">
        <v>1.95</v>
      </c>
      <c r="BF246">
        <v>1.95</v>
      </c>
      <c r="BG246">
        <v>1.96</v>
      </c>
      <c r="BH246">
        <v>1.96</v>
      </c>
      <c r="BI246">
        <v>1.99</v>
      </c>
      <c r="BJ246">
        <v>1.98</v>
      </c>
      <c r="BK246">
        <v>1.93</v>
      </c>
      <c r="BL246">
        <v>1.92</v>
      </c>
    </row>
    <row r="247" spans="1:64" s="1" customFormat="1" x14ac:dyDescent="0.25">
      <c r="A247" s="9" t="s">
        <v>499</v>
      </c>
      <c r="B247" s="2">
        <v>45340</v>
      </c>
      <c r="C247" s="3">
        <v>0.54166666666666663</v>
      </c>
      <c r="D247" t="s">
        <v>501</v>
      </c>
      <c r="E247" t="s">
        <v>509</v>
      </c>
      <c r="F247">
        <v>1</v>
      </c>
      <c r="G247">
        <v>1</v>
      </c>
      <c r="H247">
        <v>1</v>
      </c>
      <c r="I247">
        <v>1</v>
      </c>
      <c r="J247">
        <v>8</v>
      </c>
      <c r="K247">
        <v>11</v>
      </c>
      <c r="L247">
        <v>3</v>
      </c>
      <c r="M247">
        <v>4</v>
      </c>
      <c r="N247">
        <v>17</v>
      </c>
      <c r="O247">
        <v>7</v>
      </c>
      <c r="P247">
        <v>4</v>
      </c>
      <c r="Q247">
        <v>10</v>
      </c>
      <c r="R247">
        <v>4</v>
      </c>
      <c r="S247">
        <v>3</v>
      </c>
      <c r="T247">
        <v>0</v>
      </c>
      <c r="U247">
        <v>1</v>
      </c>
      <c r="V247">
        <v>6</v>
      </c>
      <c r="W247">
        <v>3.75</v>
      </c>
      <c r="X247">
        <v>1.62</v>
      </c>
      <c r="Y247">
        <v>5.25</v>
      </c>
      <c r="Z247">
        <v>4</v>
      </c>
      <c r="AA247">
        <v>1.63</v>
      </c>
      <c r="AB247">
        <v>4.12</v>
      </c>
      <c r="AC247">
        <v>1.64</v>
      </c>
      <c r="AD247">
        <v>5.5</v>
      </c>
      <c r="AE247">
        <v>4</v>
      </c>
      <c r="AF247">
        <v>1.57</v>
      </c>
      <c r="AG247">
        <v>2.12</v>
      </c>
      <c r="AH247">
        <v>5</v>
      </c>
      <c r="AI247">
        <v>4</v>
      </c>
      <c r="AJ247">
        <v>1.67</v>
      </c>
      <c r="AK247">
        <v>4.8</v>
      </c>
      <c r="AL247">
        <v>3.9</v>
      </c>
      <c r="AM247">
        <v>1.68</v>
      </c>
      <c r="AN247"/>
      <c r="AO247">
        <v>5.37</v>
      </c>
      <c r="AP247">
        <v>3.92</v>
      </c>
      <c r="AQ247">
        <v>1.69</v>
      </c>
      <c r="AR247">
        <v>5</v>
      </c>
      <c r="AS247">
        <v>4</v>
      </c>
      <c r="AT247">
        <v>1.6</v>
      </c>
      <c r="AU247">
        <v>1.67</v>
      </c>
      <c r="AV247">
        <v>1.75</v>
      </c>
      <c r="AW247">
        <v>2.0499999999999998</v>
      </c>
      <c r="AX247">
        <v>1.82</v>
      </c>
      <c r="AY247">
        <v>2.09</v>
      </c>
      <c r="AZ247">
        <v>1.83</v>
      </c>
      <c r="BA247">
        <v>2.2000000000000002</v>
      </c>
      <c r="BB247">
        <v>1.77</v>
      </c>
      <c r="BC247">
        <v>2.09</v>
      </c>
      <c r="BD247">
        <v>0.75</v>
      </c>
      <c r="BE247">
        <v>2.0299999999999998</v>
      </c>
      <c r="BF247">
        <v>1.9</v>
      </c>
      <c r="BG247">
        <v>2.02</v>
      </c>
      <c r="BH247">
        <v>1.9</v>
      </c>
      <c r="BI247">
        <v>2.06</v>
      </c>
      <c r="BJ247">
        <v>1.92</v>
      </c>
      <c r="BK247">
        <v>2.0099999999999998</v>
      </c>
      <c r="BL247">
        <v>1.84</v>
      </c>
    </row>
    <row r="248" spans="1:64" s="1" customFormat="1" x14ac:dyDescent="0.25">
      <c r="A248" s="9" t="s">
        <v>499</v>
      </c>
      <c r="B248" s="2">
        <v>45340</v>
      </c>
      <c r="C248" s="3">
        <v>0.63541666666666663</v>
      </c>
      <c r="D248" t="s">
        <v>562</v>
      </c>
      <c r="E248" t="s">
        <v>500</v>
      </c>
      <c r="F248">
        <v>1</v>
      </c>
      <c r="G248">
        <v>1</v>
      </c>
      <c r="H248">
        <v>0</v>
      </c>
      <c r="I248">
        <v>1</v>
      </c>
      <c r="J248">
        <v>19</v>
      </c>
      <c r="K248">
        <v>13</v>
      </c>
      <c r="L248">
        <v>7</v>
      </c>
      <c r="M248">
        <v>3</v>
      </c>
      <c r="N248">
        <v>13</v>
      </c>
      <c r="O248">
        <v>22</v>
      </c>
      <c r="P248">
        <v>10</v>
      </c>
      <c r="Q248">
        <v>4</v>
      </c>
      <c r="R248">
        <v>2</v>
      </c>
      <c r="S248">
        <v>3</v>
      </c>
      <c r="T248">
        <v>0</v>
      </c>
      <c r="U248">
        <v>0</v>
      </c>
      <c r="V248">
        <v>2.1</v>
      </c>
      <c r="W248">
        <v>3.5</v>
      </c>
      <c r="X248">
        <v>3.4</v>
      </c>
      <c r="Y248">
        <v>2.15</v>
      </c>
      <c r="Z248">
        <v>3.4</v>
      </c>
      <c r="AA248">
        <v>3.3</v>
      </c>
      <c r="AB248">
        <v>3.51</v>
      </c>
      <c r="AC248">
        <v>3.43</v>
      </c>
      <c r="AD248">
        <v>2</v>
      </c>
      <c r="AE248">
        <v>3.5</v>
      </c>
      <c r="AF248">
        <v>3.4</v>
      </c>
      <c r="AG248">
        <v>1.93</v>
      </c>
      <c r="AH248">
        <v>2.25</v>
      </c>
      <c r="AI248">
        <v>3.4</v>
      </c>
      <c r="AJ248">
        <v>3.2</v>
      </c>
      <c r="AK248">
        <v>2.2000000000000002</v>
      </c>
      <c r="AL248">
        <v>3.3</v>
      </c>
      <c r="AM248">
        <v>3.4</v>
      </c>
      <c r="AN248"/>
      <c r="AO248">
        <v>2.29</v>
      </c>
      <c r="AP248">
        <v>3.42</v>
      </c>
      <c r="AQ248">
        <v>3.35</v>
      </c>
      <c r="AR248">
        <v>2.0499999999999998</v>
      </c>
      <c r="AS248">
        <v>3.5</v>
      </c>
      <c r="AT248">
        <v>3.3</v>
      </c>
      <c r="AU248">
        <v>3.37</v>
      </c>
      <c r="AV248">
        <v>2.08</v>
      </c>
      <c r="AW248">
        <v>1.82</v>
      </c>
      <c r="AX248">
        <v>2.09</v>
      </c>
      <c r="AY248">
        <v>1.81</v>
      </c>
      <c r="AZ248">
        <v>2.13</v>
      </c>
      <c r="BA248">
        <v>1.85</v>
      </c>
      <c r="BB248">
        <v>2.0699999999999998</v>
      </c>
      <c r="BC248">
        <v>1.78</v>
      </c>
      <c r="BD248">
        <v>-0.25</v>
      </c>
      <c r="BE248">
        <v>2</v>
      </c>
      <c r="BF248">
        <v>1.93</v>
      </c>
      <c r="BG248">
        <v>1.97</v>
      </c>
      <c r="BH248">
        <v>1.95</v>
      </c>
      <c r="BI248">
        <v>2</v>
      </c>
      <c r="BJ248">
        <v>2.0099999999999998</v>
      </c>
      <c r="BK248">
        <v>1.9</v>
      </c>
      <c r="BL248">
        <v>1.95</v>
      </c>
    </row>
    <row r="249" spans="1:64" s="1" customFormat="1" x14ac:dyDescent="0.25">
      <c r="A249" s="9" t="s">
        <v>499</v>
      </c>
      <c r="B249" s="2">
        <v>45340</v>
      </c>
      <c r="C249" s="3">
        <v>0.72916666666666663</v>
      </c>
      <c r="D249" t="s">
        <v>507</v>
      </c>
      <c r="E249" t="s">
        <v>504</v>
      </c>
      <c r="F249">
        <v>1</v>
      </c>
      <c r="G249">
        <v>2</v>
      </c>
      <c r="H249">
        <v>1</v>
      </c>
      <c r="I249">
        <v>1</v>
      </c>
      <c r="J249">
        <v>4</v>
      </c>
      <c r="K249">
        <v>19</v>
      </c>
      <c r="L249">
        <v>1</v>
      </c>
      <c r="M249">
        <v>5</v>
      </c>
      <c r="N249">
        <v>12</v>
      </c>
      <c r="O249">
        <v>18</v>
      </c>
      <c r="P249">
        <v>3</v>
      </c>
      <c r="Q249">
        <v>9</v>
      </c>
      <c r="R249">
        <v>7</v>
      </c>
      <c r="S249">
        <v>5</v>
      </c>
      <c r="T249">
        <v>1</v>
      </c>
      <c r="U249">
        <v>0</v>
      </c>
      <c r="V249">
        <v>3.4</v>
      </c>
      <c r="W249">
        <v>2.8</v>
      </c>
      <c r="X249">
        <v>2.5</v>
      </c>
      <c r="Y249">
        <v>3.25</v>
      </c>
      <c r="Z249">
        <v>2.8</v>
      </c>
      <c r="AA249">
        <v>2.5</v>
      </c>
      <c r="AB249">
        <v>2.83</v>
      </c>
      <c r="AC249">
        <v>2.6</v>
      </c>
      <c r="AD249">
        <v>3.2</v>
      </c>
      <c r="AE249">
        <v>2.88</v>
      </c>
      <c r="AF249">
        <v>2.4500000000000002</v>
      </c>
      <c r="AG249">
        <v>1.8</v>
      </c>
      <c r="AH249">
        <v>3.6</v>
      </c>
      <c r="AI249">
        <v>2.88</v>
      </c>
      <c r="AJ249">
        <v>2.2999999999999998</v>
      </c>
      <c r="AK249">
        <v>3.8</v>
      </c>
      <c r="AL249">
        <v>2.7</v>
      </c>
      <c r="AM249">
        <v>2.35</v>
      </c>
      <c r="AN249"/>
      <c r="AO249">
        <v>3.89</v>
      </c>
      <c r="AP249">
        <v>2.81</v>
      </c>
      <c r="AQ249">
        <v>2.41</v>
      </c>
      <c r="AR249">
        <v>3.7</v>
      </c>
      <c r="AS249">
        <v>2.75</v>
      </c>
      <c r="AT249">
        <v>2.25</v>
      </c>
      <c r="AU249">
        <v>2.39</v>
      </c>
      <c r="AV249">
        <v>3.6</v>
      </c>
      <c r="AW249">
        <v>1.29</v>
      </c>
      <c r="AX249">
        <v>3.69</v>
      </c>
      <c r="AY249">
        <v>1.31</v>
      </c>
      <c r="AZ249">
        <v>3.77</v>
      </c>
      <c r="BA249">
        <v>1.33</v>
      </c>
      <c r="BB249">
        <v>3.58</v>
      </c>
      <c r="BC249">
        <v>1.3</v>
      </c>
      <c r="BD249">
        <v>0.25</v>
      </c>
      <c r="BE249">
        <v>1.92</v>
      </c>
      <c r="BF249">
        <v>2.0099999999999998</v>
      </c>
      <c r="BG249">
        <v>1.92</v>
      </c>
      <c r="BH249">
        <v>2</v>
      </c>
      <c r="BI249">
        <v>1.94</v>
      </c>
      <c r="BJ249">
        <v>2.08</v>
      </c>
      <c r="BK249">
        <v>1.88</v>
      </c>
      <c r="BL249">
        <v>1.98</v>
      </c>
    </row>
    <row r="250" spans="1:64" s="1" customFormat="1" x14ac:dyDescent="0.25">
      <c r="A250" s="9" t="s">
        <v>499</v>
      </c>
      <c r="B250" s="2">
        <v>45340</v>
      </c>
      <c r="C250" s="3">
        <v>0.83333333333333337</v>
      </c>
      <c r="D250" t="s">
        <v>513</v>
      </c>
      <c r="E250" t="s">
        <v>560</v>
      </c>
      <c r="F250">
        <v>0</v>
      </c>
      <c r="G250">
        <v>0</v>
      </c>
      <c r="H250">
        <v>0</v>
      </c>
      <c r="I250">
        <v>0</v>
      </c>
      <c r="J250">
        <v>13</v>
      </c>
      <c r="K250">
        <v>13</v>
      </c>
      <c r="L250">
        <v>2</v>
      </c>
      <c r="M250">
        <v>4</v>
      </c>
      <c r="N250">
        <v>13</v>
      </c>
      <c r="O250">
        <v>9</v>
      </c>
      <c r="P250">
        <v>6</v>
      </c>
      <c r="Q250">
        <v>8</v>
      </c>
      <c r="R250">
        <v>5</v>
      </c>
      <c r="S250">
        <v>2</v>
      </c>
      <c r="T250">
        <v>0</v>
      </c>
      <c r="U250">
        <v>0</v>
      </c>
      <c r="V250">
        <v>2.1</v>
      </c>
      <c r="W250">
        <v>3.3</v>
      </c>
      <c r="X250">
        <v>3.75</v>
      </c>
      <c r="Y250">
        <v>2.0499999999999998</v>
      </c>
      <c r="Z250">
        <v>3.3</v>
      </c>
      <c r="AA250">
        <v>3.75</v>
      </c>
      <c r="AB250">
        <v>3.31</v>
      </c>
      <c r="AC250">
        <v>3.75</v>
      </c>
      <c r="AD250">
        <v>1.95</v>
      </c>
      <c r="AE250">
        <v>3.4</v>
      </c>
      <c r="AF250">
        <v>3.7</v>
      </c>
      <c r="AG250">
        <v>1.85</v>
      </c>
      <c r="AH250">
        <v>2.4</v>
      </c>
      <c r="AI250">
        <v>3.1</v>
      </c>
      <c r="AJ250">
        <v>3.25</v>
      </c>
      <c r="AK250">
        <v>2.37</v>
      </c>
      <c r="AL250">
        <v>3</v>
      </c>
      <c r="AM250">
        <v>3.2</v>
      </c>
      <c r="AN250"/>
      <c r="AO250">
        <v>2.4500000000000002</v>
      </c>
      <c r="AP250">
        <v>3.09</v>
      </c>
      <c r="AQ250">
        <v>3.37</v>
      </c>
      <c r="AR250">
        <v>2.25</v>
      </c>
      <c r="AS250">
        <v>3.1</v>
      </c>
      <c r="AT250">
        <v>3.2</v>
      </c>
      <c r="AU250">
        <v>3.34</v>
      </c>
      <c r="AV250">
        <v>2.5</v>
      </c>
      <c r="AW250">
        <v>1.5</v>
      </c>
      <c r="AX250">
        <v>2.61</v>
      </c>
      <c r="AY250">
        <v>1.55</v>
      </c>
      <c r="AZ250">
        <v>2.61</v>
      </c>
      <c r="BA250">
        <v>1.66</v>
      </c>
      <c r="BB250">
        <v>2.4500000000000002</v>
      </c>
      <c r="BC250">
        <v>1.56</v>
      </c>
      <c r="BD250">
        <v>-0.25</v>
      </c>
      <c r="BE250">
        <v>2.09</v>
      </c>
      <c r="BF250">
        <v>1.84</v>
      </c>
      <c r="BG250">
        <v>2.08</v>
      </c>
      <c r="BH250">
        <v>1.85</v>
      </c>
      <c r="BI250">
        <v>2.11</v>
      </c>
      <c r="BJ250">
        <v>2</v>
      </c>
      <c r="BK250">
        <v>1.98</v>
      </c>
      <c r="BL250">
        <v>1.88</v>
      </c>
    </row>
    <row r="251" spans="1:64" s="1" customFormat="1" x14ac:dyDescent="0.25">
      <c r="A251" s="9" t="s">
        <v>499</v>
      </c>
      <c r="B251" s="2">
        <v>45341</v>
      </c>
      <c r="C251" s="3">
        <v>0.83333333333333337</v>
      </c>
      <c r="D251" t="s">
        <v>508</v>
      </c>
      <c r="E251" t="s">
        <v>505</v>
      </c>
      <c r="F251">
        <v>3</v>
      </c>
      <c r="G251">
        <v>2</v>
      </c>
      <c r="H251">
        <v>1</v>
      </c>
      <c r="I251">
        <v>0</v>
      </c>
      <c r="J251">
        <v>14</v>
      </c>
      <c r="K251">
        <v>12</v>
      </c>
      <c r="L251">
        <v>7</v>
      </c>
      <c r="M251">
        <v>6</v>
      </c>
      <c r="N251">
        <v>16</v>
      </c>
      <c r="O251">
        <v>13</v>
      </c>
      <c r="P251">
        <v>3</v>
      </c>
      <c r="Q251">
        <v>4</v>
      </c>
      <c r="R251">
        <v>1</v>
      </c>
      <c r="S251">
        <v>2</v>
      </c>
      <c r="T251">
        <v>0</v>
      </c>
      <c r="U251">
        <v>0</v>
      </c>
      <c r="V251">
        <v>1.91</v>
      </c>
      <c r="W251">
        <v>3.6</v>
      </c>
      <c r="X251">
        <v>4</v>
      </c>
      <c r="Y251">
        <v>1.98</v>
      </c>
      <c r="Z251">
        <v>3.6</v>
      </c>
      <c r="AA251">
        <v>3.6</v>
      </c>
      <c r="AB251">
        <v>3.79</v>
      </c>
      <c r="AC251">
        <v>3.88</v>
      </c>
      <c r="AD251">
        <v>1.95</v>
      </c>
      <c r="AE251">
        <v>3.7</v>
      </c>
      <c r="AF251">
        <v>3.4</v>
      </c>
      <c r="AG251">
        <v>2.02</v>
      </c>
      <c r="AH251">
        <v>1.83</v>
      </c>
      <c r="AI251">
        <v>3.6</v>
      </c>
      <c r="AJ251">
        <v>4.33</v>
      </c>
      <c r="AK251">
        <v>1.83</v>
      </c>
      <c r="AL251">
        <v>3.7</v>
      </c>
      <c r="AM251">
        <v>4.2</v>
      </c>
      <c r="AN251"/>
      <c r="AO251">
        <v>1.87</v>
      </c>
      <c r="AP251">
        <v>3.66</v>
      </c>
      <c r="AQ251">
        <v>4.5</v>
      </c>
      <c r="AR251">
        <v>1.83</v>
      </c>
      <c r="AS251">
        <v>3.7</v>
      </c>
      <c r="AT251">
        <v>3.9</v>
      </c>
      <c r="AU251">
        <v>4.25</v>
      </c>
      <c r="AV251">
        <v>1.95</v>
      </c>
      <c r="AW251">
        <v>1.95</v>
      </c>
      <c r="AX251">
        <v>1.93</v>
      </c>
      <c r="AY251">
        <v>1.97</v>
      </c>
      <c r="AZ251">
        <v>1.95</v>
      </c>
      <c r="BA251">
        <v>2.0699999999999998</v>
      </c>
      <c r="BB251">
        <v>1.86</v>
      </c>
      <c r="BC251">
        <v>1.98</v>
      </c>
      <c r="BD251">
        <v>-0.5</v>
      </c>
      <c r="BE251">
        <v>1.85</v>
      </c>
      <c r="BF251">
        <v>2.0499999999999998</v>
      </c>
      <c r="BG251">
        <v>1.88</v>
      </c>
      <c r="BH251">
        <v>2.0499999999999998</v>
      </c>
      <c r="BI251">
        <v>1.9</v>
      </c>
      <c r="BJ251">
        <v>2.11</v>
      </c>
      <c r="BK251">
        <v>1.86</v>
      </c>
      <c r="BL251">
        <v>2.0099999999999998</v>
      </c>
    </row>
    <row r="252" spans="1:64" s="1" customFormat="1" x14ac:dyDescent="0.25">
      <c r="A252" s="9" t="s">
        <v>499</v>
      </c>
      <c r="B252" s="2">
        <v>45345</v>
      </c>
      <c r="C252" s="3">
        <v>0.83333333333333337</v>
      </c>
      <c r="D252" t="s">
        <v>504</v>
      </c>
      <c r="E252" t="s">
        <v>512</v>
      </c>
      <c r="F252">
        <v>1</v>
      </c>
      <c r="G252">
        <v>3</v>
      </c>
      <c r="H252">
        <v>0</v>
      </c>
      <c r="I252">
        <v>1</v>
      </c>
      <c r="J252">
        <v>21</v>
      </c>
      <c r="K252">
        <v>6</v>
      </c>
      <c r="L252">
        <v>8</v>
      </c>
      <c r="M252">
        <v>4</v>
      </c>
      <c r="N252">
        <v>15</v>
      </c>
      <c r="O252">
        <v>14</v>
      </c>
      <c r="P252">
        <v>13</v>
      </c>
      <c r="Q252">
        <v>2</v>
      </c>
      <c r="R252">
        <v>3</v>
      </c>
      <c r="S252">
        <v>4</v>
      </c>
      <c r="T252">
        <v>0</v>
      </c>
      <c r="U252">
        <v>0</v>
      </c>
      <c r="V252">
        <v>1.73</v>
      </c>
      <c r="W252">
        <v>3.6</v>
      </c>
      <c r="X252">
        <v>5</v>
      </c>
      <c r="Y252">
        <v>1.73</v>
      </c>
      <c r="Z252">
        <v>3.7</v>
      </c>
      <c r="AA252">
        <v>4.8</v>
      </c>
      <c r="AB252">
        <v>3.84</v>
      </c>
      <c r="AC252">
        <v>5.25</v>
      </c>
      <c r="AD252">
        <v>1.67</v>
      </c>
      <c r="AE252">
        <v>3.7</v>
      </c>
      <c r="AF252">
        <v>4.8</v>
      </c>
      <c r="AG252">
        <v>1.97</v>
      </c>
      <c r="AH252">
        <v>1.62</v>
      </c>
      <c r="AI252">
        <v>4</v>
      </c>
      <c r="AJ252">
        <v>5.5</v>
      </c>
      <c r="AK252">
        <v>1.63</v>
      </c>
      <c r="AL252">
        <v>3.9</v>
      </c>
      <c r="AM252">
        <v>5.25</v>
      </c>
      <c r="AN252"/>
      <c r="AO252">
        <v>1.65</v>
      </c>
      <c r="AP252">
        <v>4.05</v>
      </c>
      <c r="AQ252">
        <v>5.57</v>
      </c>
      <c r="AR252">
        <v>1.6</v>
      </c>
      <c r="AS252">
        <v>3.9</v>
      </c>
      <c r="AT252">
        <v>5.5</v>
      </c>
      <c r="AU252">
        <v>5.43</v>
      </c>
      <c r="AV252">
        <v>1.88</v>
      </c>
      <c r="AW252">
        <v>2.02</v>
      </c>
      <c r="AX252">
        <v>1.88</v>
      </c>
      <c r="AY252">
        <v>2.02</v>
      </c>
      <c r="AZ252">
        <v>1.94</v>
      </c>
      <c r="BA252">
        <v>2.02</v>
      </c>
      <c r="BB252">
        <v>1.85</v>
      </c>
      <c r="BC252">
        <v>1.98</v>
      </c>
      <c r="BD252">
        <v>-0.75</v>
      </c>
      <c r="BE252">
        <v>1.81</v>
      </c>
      <c r="BF252">
        <v>2.09</v>
      </c>
      <c r="BG252">
        <v>1.84</v>
      </c>
      <c r="BH252">
        <v>2.1</v>
      </c>
      <c r="BI252">
        <v>1.85</v>
      </c>
      <c r="BJ252">
        <v>2.13</v>
      </c>
      <c r="BK252">
        <v>1.8</v>
      </c>
      <c r="BL252">
        <v>2.06</v>
      </c>
    </row>
    <row r="253" spans="1:64" s="1" customFormat="1" x14ac:dyDescent="0.25">
      <c r="A253" s="9" t="s">
        <v>499</v>
      </c>
      <c r="B253" s="2">
        <v>45346</v>
      </c>
      <c r="C253" s="3">
        <v>0.63541666666666663</v>
      </c>
      <c r="D253" t="s">
        <v>515</v>
      </c>
      <c r="E253" t="s">
        <v>514</v>
      </c>
      <c r="F253">
        <v>4</v>
      </c>
      <c r="G253">
        <v>0</v>
      </c>
      <c r="H253">
        <v>1</v>
      </c>
      <c r="I253">
        <v>0</v>
      </c>
      <c r="J253">
        <v>17</v>
      </c>
      <c r="K253">
        <v>10</v>
      </c>
      <c r="L253">
        <v>9</v>
      </c>
      <c r="M253">
        <v>4</v>
      </c>
      <c r="N253">
        <v>12</v>
      </c>
      <c r="O253">
        <v>18</v>
      </c>
      <c r="P253">
        <v>5</v>
      </c>
      <c r="Q253">
        <v>8</v>
      </c>
      <c r="R253">
        <v>1</v>
      </c>
      <c r="S253">
        <v>4</v>
      </c>
      <c r="T253">
        <v>0</v>
      </c>
      <c r="U253">
        <v>0</v>
      </c>
      <c r="V253">
        <v>1.4</v>
      </c>
      <c r="W253">
        <v>5</v>
      </c>
      <c r="X253">
        <v>7</v>
      </c>
      <c r="Y253">
        <v>1.41</v>
      </c>
      <c r="Z253">
        <v>4.8</v>
      </c>
      <c r="AA253">
        <v>7</v>
      </c>
      <c r="AB253">
        <v>5.1100000000000003</v>
      </c>
      <c r="AC253">
        <v>7.29</v>
      </c>
      <c r="AD253">
        <v>1.36</v>
      </c>
      <c r="AE253">
        <v>4.8</v>
      </c>
      <c r="AF253">
        <v>7.5</v>
      </c>
      <c r="AG253">
        <v>1.98</v>
      </c>
      <c r="AH253">
        <v>1.4</v>
      </c>
      <c r="AI253">
        <v>5</v>
      </c>
      <c r="AJ253">
        <v>7</v>
      </c>
      <c r="AK253">
        <v>1.41</v>
      </c>
      <c r="AL253">
        <v>4.75</v>
      </c>
      <c r="AM253">
        <v>7.5</v>
      </c>
      <c r="AN253"/>
      <c r="AO253">
        <v>1.42</v>
      </c>
      <c r="AP253">
        <v>5.0599999999999996</v>
      </c>
      <c r="AQ253">
        <v>7.76</v>
      </c>
      <c r="AR253">
        <v>1.36</v>
      </c>
      <c r="AS253">
        <v>4.8</v>
      </c>
      <c r="AT253">
        <v>7.5</v>
      </c>
      <c r="AU253">
        <v>7.51</v>
      </c>
      <c r="AV253">
        <v>1.7</v>
      </c>
      <c r="AW253">
        <v>2.1</v>
      </c>
      <c r="AX253">
        <v>1.67</v>
      </c>
      <c r="AY253">
        <v>2.31</v>
      </c>
      <c r="AZ253">
        <v>1.78</v>
      </c>
      <c r="BA253">
        <v>2.36</v>
      </c>
      <c r="BB253">
        <v>1.68</v>
      </c>
      <c r="BC253">
        <v>2.2200000000000002</v>
      </c>
      <c r="BD253">
        <v>-1.25</v>
      </c>
      <c r="BE253">
        <v>1.93</v>
      </c>
      <c r="BF253">
        <v>1.97</v>
      </c>
      <c r="BG253">
        <v>1.93</v>
      </c>
      <c r="BH253">
        <v>1.99</v>
      </c>
      <c r="BI253">
        <v>1.98</v>
      </c>
      <c r="BJ253">
        <v>1.99</v>
      </c>
      <c r="BK253">
        <v>1.92</v>
      </c>
      <c r="BL253">
        <v>1.93</v>
      </c>
    </row>
    <row r="254" spans="1:64" s="1" customFormat="1" x14ac:dyDescent="0.25">
      <c r="A254" s="9" t="s">
        <v>499</v>
      </c>
      <c r="B254" s="2">
        <v>45346</v>
      </c>
      <c r="C254" s="3">
        <v>0.72916666666666663</v>
      </c>
      <c r="D254" t="s">
        <v>560</v>
      </c>
      <c r="E254" t="s">
        <v>507</v>
      </c>
      <c r="F254">
        <v>1</v>
      </c>
      <c r="G254">
        <v>1</v>
      </c>
      <c r="H254">
        <v>0</v>
      </c>
      <c r="I254">
        <v>0</v>
      </c>
      <c r="J254">
        <v>9</v>
      </c>
      <c r="K254">
        <v>15</v>
      </c>
      <c r="L254">
        <v>1</v>
      </c>
      <c r="M254">
        <v>8</v>
      </c>
      <c r="N254">
        <v>7</v>
      </c>
      <c r="O254">
        <v>15</v>
      </c>
      <c r="P254">
        <v>3</v>
      </c>
      <c r="Q254">
        <v>3</v>
      </c>
      <c r="R254">
        <v>0</v>
      </c>
      <c r="S254">
        <v>2</v>
      </c>
      <c r="T254">
        <v>0</v>
      </c>
      <c r="U254">
        <v>0</v>
      </c>
      <c r="V254">
        <v>1.91</v>
      </c>
      <c r="W254">
        <v>3</v>
      </c>
      <c r="X254">
        <v>5</v>
      </c>
      <c r="Y254">
        <v>1.93</v>
      </c>
      <c r="Z254">
        <v>3.1</v>
      </c>
      <c r="AA254">
        <v>4.5999999999999996</v>
      </c>
      <c r="AB254">
        <v>3.09</v>
      </c>
      <c r="AC254">
        <v>4.9800000000000004</v>
      </c>
      <c r="AD254">
        <v>1.85</v>
      </c>
      <c r="AE254">
        <v>3.1</v>
      </c>
      <c r="AF254">
        <v>4.75</v>
      </c>
      <c r="AG254">
        <v>1.97</v>
      </c>
      <c r="AH254">
        <v>1.91</v>
      </c>
      <c r="AI254">
        <v>3</v>
      </c>
      <c r="AJ254">
        <v>5.25</v>
      </c>
      <c r="AK254">
        <v>1.88</v>
      </c>
      <c r="AL254">
        <v>3</v>
      </c>
      <c r="AM254">
        <v>5</v>
      </c>
      <c r="AN254"/>
      <c r="AO254">
        <v>1.88</v>
      </c>
      <c r="AP254">
        <v>3.09</v>
      </c>
      <c r="AQ254">
        <v>5.36</v>
      </c>
      <c r="AR254">
        <v>1.85</v>
      </c>
      <c r="AS254">
        <v>3</v>
      </c>
      <c r="AT254">
        <v>4.8</v>
      </c>
      <c r="AU254">
        <v>5.09</v>
      </c>
      <c r="AV254">
        <v>3.4</v>
      </c>
      <c r="AW254">
        <v>1.33</v>
      </c>
      <c r="AX254">
        <v>3.23</v>
      </c>
      <c r="AY254">
        <v>1.38</v>
      </c>
      <c r="AZ254">
        <v>3.4</v>
      </c>
      <c r="BA254">
        <v>1.46</v>
      </c>
      <c r="BB254">
        <v>3.01</v>
      </c>
      <c r="BC254">
        <v>1.4</v>
      </c>
      <c r="BD254">
        <v>-0.5</v>
      </c>
      <c r="BE254">
        <v>1.91</v>
      </c>
      <c r="BF254">
        <v>1.99</v>
      </c>
      <c r="BG254">
        <v>1.93</v>
      </c>
      <c r="BH254">
        <v>2.0299999999999998</v>
      </c>
      <c r="BI254">
        <v>1.94</v>
      </c>
      <c r="BJ254">
        <v>2.0299999999999998</v>
      </c>
      <c r="BK254">
        <v>1.91</v>
      </c>
      <c r="BL254">
        <v>1.97</v>
      </c>
    </row>
    <row r="255" spans="1:64" s="1" customFormat="1" x14ac:dyDescent="0.25">
      <c r="A255" s="9" t="s">
        <v>499</v>
      </c>
      <c r="B255" s="2">
        <v>45346</v>
      </c>
      <c r="C255" s="3">
        <v>0.83333333333333337</v>
      </c>
      <c r="D255" t="s">
        <v>500</v>
      </c>
      <c r="E255" t="s">
        <v>561</v>
      </c>
      <c r="F255">
        <v>2</v>
      </c>
      <c r="G255">
        <v>2</v>
      </c>
      <c r="H255">
        <v>1</v>
      </c>
      <c r="I255">
        <v>1</v>
      </c>
      <c r="J255">
        <v>9</v>
      </c>
      <c r="K255">
        <v>18</v>
      </c>
      <c r="L255">
        <v>4</v>
      </c>
      <c r="M255">
        <v>9</v>
      </c>
      <c r="N255">
        <v>13</v>
      </c>
      <c r="O255">
        <v>12</v>
      </c>
      <c r="P255">
        <v>2</v>
      </c>
      <c r="Q255">
        <v>7</v>
      </c>
      <c r="R255">
        <v>1</v>
      </c>
      <c r="S255">
        <v>1</v>
      </c>
      <c r="T255">
        <v>0</v>
      </c>
      <c r="U255">
        <v>0</v>
      </c>
      <c r="V255">
        <v>4.75</v>
      </c>
      <c r="W255">
        <v>4</v>
      </c>
      <c r="X255">
        <v>1.7</v>
      </c>
      <c r="Y255">
        <v>4.4000000000000004</v>
      </c>
      <c r="Z255">
        <v>3.8</v>
      </c>
      <c r="AA255">
        <v>1.75</v>
      </c>
      <c r="AB255">
        <v>4.0199999999999996</v>
      </c>
      <c r="AC255">
        <v>1.76</v>
      </c>
      <c r="AD255">
        <v>4.33</v>
      </c>
      <c r="AE255">
        <v>3.8</v>
      </c>
      <c r="AF255">
        <v>1.73</v>
      </c>
      <c r="AG255">
        <v>1.95</v>
      </c>
      <c r="AH255">
        <v>4.75</v>
      </c>
      <c r="AI255">
        <v>4</v>
      </c>
      <c r="AJ255">
        <v>1.7</v>
      </c>
      <c r="AK255">
        <v>5</v>
      </c>
      <c r="AL255">
        <v>3.9</v>
      </c>
      <c r="AM255">
        <v>1.68</v>
      </c>
      <c r="AN255"/>
      <c r="AO255">
        <v>5.46</v>
      </c>
      <c r="AP255">
        <v>3.99</v>
      </c>
      <c r="AQ255">
        <v>1.71</v>
      </c>
      <c r="AR255">
        <v>4.75</v>
      </c>
      <c r="AS255">
        <v>3.8</v>
      </c>
      <c r="AT255">
        <v>1.65</v>
      </c>
      <c r="AU255">
        <v>1.7</v>
      </c>
      <c r="AV255">
        <v>1.75</v>
      </c>
      <c r="AW255">
        <v>2.0499999999999998</v>
      </c>
      <c r="AX255">
        <v>1.83</v>
      </c>
      <c r="AY255">
        <v>2.06</v>
      </c>
      <c r="AZ255">
        <v>1.96</v>
      </c>
      <c r="BA255">
        <v>2.11</v>
      </c>
      <c r="BB255">
        <v>1.82</v>
      </c>
      <c r="BC255">
        <v>2.02</v>
      </c>
      <c r="BD255">
        <v>0.75</v>
      </c>
      <c r="BE255">
        <v>2.04</v>
      </c>
      <c r="BF255">
        <v>1.86</v>
      </c>
      <c r="BG255">
        <v>2.06</v>
      </c>
      <c r="BH255">
        <v>1.87</v>
      </c>
      <c r="BI255">
        <v>2.09</v>
      </c>
      <c r="BJ255">
        <v>1.93</v>
      </c>
      <c r="BK255">
        <v>1.98</v>
      </c>
      <c r="BL255">
        <v>1.87</v>
      </c>
    </row>
    <row r="256" spans="1:64" s="1" customFormat="1" x14ac:dyDescent="0.25">
      <c r="A256" s="9" t="s">
        <v>499</v>
      </c>
      <c r="B256" s="2">
        <v>45347</v>
      </c>
      <c r="C256" s="3">
        <v>0.54166666666666663</v>
      </c>
      <c r="D256" t="s">
        <v>559</v>
      </c>
      <c r="E256" t="s">
        <v>510</v>
      </c>
      <c r="F256">
        <v>2</v>
      </c>
      <c r="G256">
        <v>2</v>
      </c>
      <c r="H256">
        <v>0</v>
      </c>
      <c r="I256">
        <v>1</v>
      </c>
      <c r="J256">
        <v>19</v>
      </c>
      <c r="K256">
        <v>7</v>
      </c>
      <c r="L256">
        <v>6</v>
      </c>
      <c r="M256">
        <v>3</v>
      </c>
      <c r="N256">
        <v>13</v>
      </c>
      <c r="O256">
        <v>20</v>
      </c>
      <c r="P256">
        <v>9</v>
      </c>
      <c r="Q256">
        <v>1</v>
      </c>
      <c r="R256">
        <v>2</v>
      </c>
      <c r="S256">
        <v>3</v>
      </c>
      <c r="T256">
        <v>0</v>
      </c>
      <c r="U256">
        <v>0</v>
      </c>
      <c r="V256">
        <v>3.1</v>
      </c>
      <c r="W256">
        <v>3</v>
      </c>
      <c r="X256">
        <v>2.5</v>
      </c>
      <c r="Y256">
        <v>2.9</v>
      </c>
      <c r="Z256">
        <v>3</v>
      </c>
      <c r="AA256">
        <v>2.6</v>
      </c>
      <c r="AB256">
        <v>3.04</v>
      </c>
      <c r="AC256">
        <v>2.58</v>
      </c>
      <c r="AD256">
        <v>2.9</v>
      </c>
      <c r="AE256">
        <v>3</v>
      </c>
      <c r="AF256">
        <v>2.5</v>
      </c>
      <c r="AG256">
        <v>1.78</v>
      </c>
      <c r="AH256">
        <v>3.2</v>
      </c>
      <c r="AI256">
        <v>3</v>
      </c>
      <c r="AJ256">
        <v>2.5</v>
      </c>
      <c r="AK256">
        <v>3.2</v>
      </c>
      <c r="AL256">
        <v>2.95</v>
      </c>
      <c r="AM256">
        <v>2.4500000000000002</v>
      </c>
      <c r="AN256"/>
      <c r="AO256">
        <v>3.41</v>
      </c>
      <c r="AP256">
        <v>3.02</v>
      </c>
      <c r="AQ256">
        <v>2.48</v>
      </c>
      <c r="AR256">
        <v>3</v>
      </c>
      <c r="AS256">
        <v>3</v>
      </c>
      <c r="AT256">
        <v>2.4500000000000002</v>
      </c>
      <c r="AU256">
        <v>2.4900000000000002</v>
      </c>
      <c r="AV256">
        <v>2.7</v>
      </c>
      <c r="AW256">
        <v>1.44</v>
      </c>
      <c r="AX256">
        <v>2.82</v>
      </c>
      <c r="AY256">
        <v>1.48</v>
      </c>
      <c r="AZ256">
        <v>2.82</v>
      </c>
      <c r="BA256">
        <v>1.5</v>
      </c>
      <c r="BB256">
        <v>2.71</v>
      </c>
      <c r="BC256">
        <v>1.47</v>
      </c>
      <c r="BD256">
        <v>0.25</v>
      </c>
      <c r="BE256">
        <v>1.85</v>
      </c>
      <c r="BF256">
        <v>2.08</v>
      </c>
      <c r="BG256">
        <v>1.85</v>
      </c>
      <c r="BH256">
        <v>2.09</v>
      </c>
      <c r="BI256">
        <v>1.86</v>
      </c>
      <c r="BJ256">
        <v>2.12</v>
      </c>
      <c r="BK256">
        <v>1.8</v>
      </c>
      <c r="BL256">
        <v>2.0699999999999998</v>
      </c>
    </row>
    <row r="257" spans="1:64" s="1" customFormat="1" x14ac:dyDescent="0.25">
      <c r="A257" s="9" t="s">
        <v>499</v>
      </c>
      <c r="B257" s="2">
        <v>45347</v>
      </c>
      <c r="C257" s="3">
        <v>0.63541666666666663</v>
      </c>
      <c r="D257" t="s">
        <v>513</v>
      </c>
      <c r="E257" t="s">
        <v>508</v>
      </c>
      <c r="F257">
        <v>3</v>
      </c>
      <c r="G257">
        <v>1</v>
      </c>
      <c r="H257">
        <v>2</v>
      </c>
      <c r="I257">
        <v>1</v>
      </c>
      <c r="J257">
        <v>13</v>
      </c>
      <c r="K257">
        <v>3</v>
      </c>
      <c r="L257">
        <v>5</v>
      </c>
      <c r="M257">
        <v>1</v>
      </c>
      <c r="N257">
        <v>14</v>
      </c>
      <c r="O257">
        <v>12</v>
      </c>
      <c r="P257">
        <v>5</v>
      </c>
      <c r="Q257">
        <v>3</v>
      </c>
      <c r="R257">
        <v>1</v>
      </c>
      <c r="S257">
        <v>6</v>
      </c>
      <c r="T257">
        <v>0</v>
      </c>
      <c r="U257">
        <v>1</v>
      </c>
      <c r="V257">
        <v>3.6</v>
      </c>
      <c r="W257">
        <v>3.1</v>
      </c>
      <c r="X257">
        <v>2.2000000000000002</v>
      </c>
      <c r="Y257">
        <v>3.3</v>
      </c>
      <c r="Z257">
        <v>3.25</v>
      </c>
      <c r="AA257">
        <v>2.2000000000000002</v>
      </c>
      <c r="AB257">
        <v>3.27</v>
      </c>
      <c r="AC257">
        <v>2.21</v>
      </c>
      <c r="AD257">
        <v>3.4</v>
      </c>
      <c r="AE257">
        <v>3.25</v>
      </c>
      <c r="AF257">
        <v>2.1</v>
      </c>
      <c r="AG257">
        <v>2.0299999999999998</v>
      </c>
      <c r="AH257">
        <v>3.75</v>
      </c>
      <c r="AI257">
        <v>3.25</v>
      </c>
      <c r="AJ257">
        <v>2.1</v>
      </c>
      <c r="AK257">
        <v>3.6</v>
      </c>
      <c r="AL257">
        <v>3.25</v>
      </c>
      <c r="AM257">
        <v>2.1</v>
      </c>
      <c r="AN257"/>
      <c r="AO257">
        <v>4.03</v>
      </c>
      <c r="AP257">
        <v>3.32</v>
      </c>
      <c r="AQ257">
        <v>2.09</v>
      </c>
      <c r="AR257">
        <v>3.7</v>
      </c>
      <c r="AS257">
        <v>3.3</v>
      </c>
      <c r="AT257">
        <v>2</v>
      </c>
      <c r="AU257">
        <v>2.1</v>
      </c>
      <c r="AV257">
        <v>2.15</v>
      </c>
      <c r="AW257">
        <v>1.67</v>
      </c>
      <c r="AX257">
        <v>2.2400000000000002</v>
      </c>
      <c r="AY257">
        <v>1.71</v>
      </c>
      <c r="AZ257">
        <v>2.35</v>
      </c>
      <c r="BA257">
        <v>1.76</v>
      </c>
      <c r="BB257">
        <v>2.1800000000000002</v>
      </c>
      <c r="BC257">
        <v>1.71</v>
      </c>
      <c r="BD257">
        <v>0.5</v>
      </c>
      <c r="BE257">
        <v>1.85</v>
      </c>
      <c r="BF257">
        <v>2.08</v>
      </c>
      <c r="BG257">
        <v>1.84</v>
      </c>
      <c r="BH257">
        <v>2.1</v>
      </c>
      <c r="BI257">
        <v>1.87</v>
      </c>
      <c r="BJ257">
        <v>2.14</v>
      </c>
      <c r="BK257">
        <v>1.8</v>
      </c>
      <c r="BL257">
        <v>2.09</v>
      </c>
    </row>
    <row r="258" spans="1:64" s="1" customFormat="1" x14ac:dyDescent="0.25">
      <c r="A258" s="9" t="s">
        <v>499</v>
      </c>
      <c r="B258" s="2">
        <v>45347</v>
      </c>
      <c r="C258" s="3">
        <v>0.72916666666666663</v>
      </c>
      <c r="D258" t="s">
        <v>506</v>
      </c>
      <c r="E258" t="s">
        <v>511</v>
      </c>
      <c r="F258">
        <v>1</v>
      </c>
      <c r="G258">
        <v>1</v>
      </c>
      <c r="H258">
        <v>0</v>
      </c>
      <c r="I258">
        <v>0</v>
      </c>
      <c r="J258">
        <v>9</v>
      </c>
      <c r="K258">
        <v>6</v>
      </c>
      <c r="L258">
        <v>3</v>
      </c>
      <c r="M258">
        <v>2</v>
      </c>
      <c r="N258">
        <v>6</v>
      </c>
      <c r="O258">
        <v>15</v>
      </c>
      <c r="P258">
        <v>6</v>
      </c>
      <c r="Q258">
        <v>7</v>
      </c>
      <c r="R258">
        <v>2</v>
      </c>
      <c r="S258">
        <v>1</v>
      </c>
      <c r="T258">
        <v>0</v>
      </c>
      <c r="U258">
        <v>0</v>
      </c>
      <c r="V258">
        <v>2.38</v>
      </c>
      <c r="W258">
        <v>2.9</v>
      </c>
      <c r="X258">
        <v>3.5</v>
      </c>
      <c r="Y258">
        <v>2.4</v>
      </c>
      <c r="Z258">
        <v>3.1</v>
      </c>
      <c r="AA258">
        <v>3.2</v>
      </c>
      <c r="AB258">
        <v>3.03</v>
      </c>
      <c r="AC258">
        <v>3.42</v>
      </c>
      <c r="AD258">
        <v>2.2999999999999998</v>
      </c>
      <c r="AE258">
        <v>3.1</v>
      </c>
      <c r="AF258">
        <v>3.2</v>
      </c>
      <c r="AG258">
        <v>2.06</v>
      </c>
      <c r="AH258">
        <v>2.5</v>
      </c>
      <c r="AI258">
        <v>2.88</v>
      </c>
      <c r="AJ258">
        <v>3.4</v>
      </c>
      <c r="AK258">
        <v>2.4</v>
      </c>
      <c r="AL258">
        <v>3</v>
      </c>
      <c r="AM258">
        <v>3.2</v>
      </c>
      <c r="AN258"/>
      <c r="AO258">
        <v>2.4700000000000002</v>
      </c>
      <c r="AP258">
        <v>3.11</v>
      </c>
      <c r="AQ258">
        <v>3.32</v>
      </c>
      <c r="AR258">
        <v>2.2999999999999998</v>
      </c>
      <c r="AS258">
        <v>3</v>
      </c>
      <c r="AT258">
        <v>3.2</v>
      </c>
      <c r="AU258">
        <v>3.26</v>
      </c>
      <c r="AV258">
        <v>2.5</v>
      </c>
      <c r="AW258">
        <v>1.5</v>
      </c>
      <c r="AX258">
        <v>2.59</v>
      </c>
      <c r="AY258">
        <v>1.56</v>
      </c>
      <c r="AZ258">
        <v>2.66</v>
      </c>
      <c r="BA258">
        <v>1.58</v>
      </c>
      <c r="BB258">
        <v>2.4900000000000002</v>
      </c>
      <c r="BC258">
        <v>1.54</v>
      </c>
      <c r="BD258">
        <v>-0.25</v>
      </c>
      <c r="BE258">
        <v>2.1</v>
      </c>
      <c r="BF258">
        <v>1.83</v>
      </c>
      <c r="BG258">
        <v>2.09</v>
      </c>
      <c r="BH258">
        <v>1.85</v>
      </c>
      <c r="BI258">
        <v>2.12</v>
      </c>
      <c r="BJ258">
        <v>1.85</v>
      </c>
      <c r="BK258">
        <v>2.06</v>
      </c>
      <c r="BL258">
        <v>1.8</v>
      </c>
    </row>
    <row r="259" spans="1:64" s="1" customFormat="1" x14ac:dyDescent="0.25">
      <c r="A259" s="9" t="s">
        <v>499</v>
      </c>
      <c r="B259" s="2">
        <v>45347</v>
      </c>
      <c r="C259" s="3">
        <v>0.83333333333333337</v>
      </c>
      <c r="D259" t="s">
        <v>509</v>
      </c>
      <c r="E259" t="s">
        <v>502</v>
      </c>
      <c r="F259">
        <v>1</v>
      </c>
      <c r="G259">
        <v>0</v>
      </c>
      <c r="H259">
        <v>0</v>
      </c>
      <c r="I259">
        <v>0</v>
      </c>
      <c r="J259">
        <v>16</v>
      </c>
      <c r="K259">
        <v>4</v>
      </c>
      <c r="L259">
        <v>6</v>
      </c>
      <c r="M259">
        <v>1</v>
      </c>
      <c r="N259">
        <v>10</v>
      </c>
      <c r="O259">
        <v>13</v>
      </c>
      <c r="P259">
        <v>7</v>
      </c>
      <c r="Q259">
        <v>2</v>
      </c>
      <c r="R259">
        <v>1</v>
      </c>
      <c r="S259">
        <v>3</v>
      </c>
      <c r="T259">
        <v>0</v>
      </c>
      <c r="U259">
        <v>0</v>
      </c>
      <c r="V259">
        <v>1.29</v>
      </c>
      <c r="W259">
        <v>6</v>
      </c>
      <c r="X259">
        <v>9</v>
      </c>
      <c r="Y259">
        <v>1.31</v>
      </c>
      <c r="Z259">
        <v>5.5</v>
      </c>
      <c r="AA259">
        <v>9.25</v>
      </c>
      <c r="AB259">
        <v>6.02</v>
      </c>
      <c r="AC259">
        <v>8.92</v>
      </c>
      <c r="AD259">
        <v>1.25</v>
      </c>
      <c r="AE259">
        <v>5.8</v>
      </c>
      <c r="AF259">
        <v>9.5</v>
      </c>
      <c r="AG259">
        <v>1.9</v>
      </c>
      <c r="AH259">
        <v>1.29</v>
      </c>
      <c r="AI259">
        <v>6</v>
      </c>
      <c r="AJ259">
        <v>9.5</v>
      </c>
      <c r="AK259">
        <v>1.29</v>
      </c>
      <c r="AL259">
        <v>6</v>
      </c>
      <c r="AM259">
        <v>9.5</v>
      </c>
      <c r="AN259"/>
      <c r="AO259">
        <v>1.29</v>
      </c>
      <c r="AP259">
        <v>6.17</v>
      </c>
      <c r="AQ259">
        <v>10.02</v>
      </c>
      <c r="AR259">
        <v>1.25</v>
      </c>
      <c r="AS259">
        <v>5.8</v>
      </c>
      <c r="AT259">
        <v>10</v>
      </c>
      <c r="AU259">
        <v>10.15</v>
      </c>
      <c r="AV259">
        <v>1.48</v>
      </c>
      <c r="AW259">
        <v>2.6</v>
      </c>
      <c r="AX259">
        <v>1.5</v>
      </c>
      <c r="AY259">
        <v>2.69</v>
      </c>
      <c r="AZ259">
        <v>1.54</v>
      </c>
      <c r="BA259">
        <v>2.75</v>
      </c>
      <c r="BB259">
        <v>1.48</v>
      </c>
      <c r="BC259">
        <v>2.64</v>
      </c>
      <c r="BD259">
        <v>-1.75</v>
      </c>
      <c r="BE259">
        <v>2.06</v>
      </c>
      <c r="BF259">
        <v>1.87</v>
      </c>
      <c r="BG259">
        <v>2.06</v>
      </c>
      <c r="BH259">
        <v>1.86</v>
      </c>
      <c r="BI259">
        <v>2.09</v>
      </c>
      <c r="BJ259">
        <v>1.89</v>
      </c>
      <c r="BK259">
        <v>1.99</v>
      </c>
      <c r="BL259">
        <v>1.85</v>
      </c>
    </row>
    <row r="260" spans="1:64" s="1" customFormat="1" x14ac:dyDescent="0.25">
      <c r="A260" s="9" t="s">
        <v>499</v>
      </c>
      <c r="B260" s="2">
        <v>45348</v>
      </c>
      <c r="C260" s="3">
        <v>0.83333333333333337</v>
      </c>
      <c r="D260" t="s">
        <v>505</v>
      </c>
      <c r="E260" t="s">
        <v>501</v>
      </c>
      <c r="F260">
        <v>3</v>
      </c>
      <c r="G260">
        <v>0</v>
      </c>
      <c r="H260">
        <v>0</v>
      </c>
      <c r="I260">
        <v>0</v>
      </c>
      <c r="J260">
        <v>14</v>
      </c>
      <c r="K260">
        <v>7</v>
      </c>
      <c r="L260">
        <v>8</v>
      </c>
      <c r="M260">
        <v>1</v>
      </c>
      <c r="N260">
        <v>13</v>
      </c>
      <c r="O260">
        <v>16</v>
      </c>
      <c r="P260">
        <v>2</v>
      </c>
      <c r="Q260">
        <v>2</v>
      </c>
      <c r="R260">
        <v>3</v>
      </c>
      <c r="S260">
        <v>5</v>
      </c>
      <c r="T260">
        <v>0</v>
      </c>
      <c r="U260">
        <v>1</v>
      </c>
      <c r="V260">
        <v>1.65</v>
      </c>
      <c r="W260">
        <v>4.2</v>
      </c>
      <c r="X260">
        <v>4.75</v>
      </c>
      <c r="Y260">
        <v>1.65</v>
      </c>
      <c r="Z260">
        <v>4</v>
      </c>
      <c r="AA260">
        <v>5</v>
      </c>
      <c r="AB260">
        <v>4.1500000000000004</v>
      </c>
      <c r="AC260">
        <v>5.01</v>
      </c>
      <c r="AD260">
        <v>1.6</v>
      </c>
      <c r="AE260">
        <v>4</v>
      </c>
      <c r="AF260">
        <v>5</v>
      </c>
      <c r="AG260">
        <v>1.87</v>
      </c>
      <c r="AH260">
        <v>1.62</v>
      </c>
      <c r="AI260">
        <v>4</v>
      </c>
      <c r="AJ260">
        <v>5.25</v>
      </c>
      <c r="AK260">
        <v>1.65</v>
      </c>
      <c r="AL260">
        <v>4</v>
      </c>
      <c r="AM260">
        <v>5</v>
      </c>
      <c r="AN260"/>
      <c r="AO260">
        <v>1.66</v>
      </c>
      <c r="AP260">
        <v>4.08</v>
      </c>
      <c r="AQ260">
        <v>5.42</v>
      </c>
      <c r="AR260">
        <v>1.57</v>
      </c>
      <c r="AS260">
        <v>4.2</v>
      </c>
      <c r="AT260">
        <v>5</v>
      </c>
      <c r="AU260">
        <v>5.22</v>
      </c>
      <c r="AV260">
        <v>1.75</v>
      </c>
      <c r="AW260">
        <v>2.0499999999999998</v>
      </c>
      <c r="AX260">
        <v>1.8</v>
      </c>
      <c r="AY260">
        <v>2.11</v>
      </c>
      <c r="AZ260">
        <v>1.82</v>
      </c>
      <c r="BA260">
        <v>2.17</v>
      </c>
      <c r="BB260">
        <v>1.76</v>
      </c>
      <c r="BC260">
        <v>2.09</v>
      </c>
      <c r="BD260">
        <v>-0.75</v>
      </c>
      <c r="BE260">
        <v>1.84</v>
      </c>
      <c r="BF260">
        <v>2.06</v>
      </c>
      <c r="BG260">
        <v>1.85</v>
      </c>
      <c r="BH260">
        <v>2.09</v>
      </c>
      <c r="BI260">
        <v>1.88</v>
      </c>
      <c r="BJ260">
        <v>2.11</v>
      </c>
      <c r="BK260">
        <v>1.82</v>
      </c>
      <c r="BL260">
        <v>2.04</v>
      </c>
    </row>
    <row r="261" spans="1:64" s="1" customFormat="1" x14ac:dyDescent="0.25">
      <c r="A261" s="9" t="s">
        <v>499</v>
      </c>
      <c r="B261" s="2">
        <v>45352</v>
      </c>
      <c r="C261" s="3">
        <v>0.83333333333333337</v>
      </c>
      <c r="D261" t="s">
        <v>510</v>
      </c>
      <c r="E261" t="s">
        <v>500</v>
      </c>
      <c r="F261">
        <v>1</v>
      </c>
      <c r="G261">
        <v>0</v>
      </c>
      <c r="H261">
        <v>0</v>
      </c>
      <c r="I261">
        <v>0</v>
      </c>
      <c r="J261">
        <v>15</v>
      </c>
      <c r="K261">
        <v>3</v>
      </c>
      <c r="L261">
        <v>6</v>
      </c>
      <c r="M261">
        <v>0</v>
      </c>
      <c r="N261">
        <v>8</v>
      </c>
      <c r="O261">
        <v>14</v>
      </c>
      <c r="P261">
        <v>7</v>
      </c>
      <c r="Q261">
        <v>0</v>
      </c>
      <c r="R261">
        <v>1</v>
      </c>
      <c r="S261">
        <v>2</v>
      </c>
      <c r="T261">
        <v>0</v>
      </c>
      <c r="U261">
        <v>1</v>
      </c>
      <c r="V261">
        <v>1.85</v>
      </c>
      <c r="W261">
        <v>3.6</v>
      </c>
      <c r="X261">
        <v>4.2</v>
      </c>
      <c r="Y261">
        <v>1.85</v>
      </c>
      <c r="Z261">
        <v>3.6</v>
      </c>
      <c r="AA261">
        <v>4.2</v>
      </c>
      <c r="AB261">
        <v>3.78</v>
      </c>
      <c r="AC261">
        <v>4.29</v>
      </c>
      <c r="AD261">
        <v>1.75</v>
      </c>
      <c r="AE261">
        <v>3.75</v>
      </c>
      <c r="AF261">
        <v>4.5</v>
      </c>
      <c r="AG261">
        <v>1.9</v>
      </c>
      <c r="AH261">
        <v>1.8</v>
      </c>
      <c r="AI261">
        <v>3.75</v>
      </c>
      <c r="AJ261">
        <v>4.33</v>
      </c>
      <c r="AK261">
        <v>1.8</v>
      </c>
      <c r="AL261">
        <v>3.7</v>
      </c>
      <c r="AM261">
        <v>4.33</v>
      </c>
      <c r="AN261"/>
      <c r="AO261">
        <v>1.83</v>
      </c>
      <c r="AP261">
        <v>3.85</v>
      </c>
      <c r="AQ261">
        <v>4.51</v>
      </c>
      <c r="AR261">
        <v>1.75</v>
      </c>
      <c r="AS261">
        <v>3.75</v>
      </c>
      <c r="AT261">
        <v>4.5</v>
      </c>
      <c r="AU261">
        <v>4.43</v>
      </c>
      <c r="AV261">
        <v>1.88</v>
      </c>
      <c r="AW261">
        <v>2.02</v>
      </c>
      <c r="AX261">
        <v>1.93</v>
      </c>
      <c r="AY261">
        <v>1.98</v>
      </c>
      <c r="AZ261">
        <v>1.93</v>
      </c>
      <c r="BA261">
        <v>2.06</v>
      </c>
      <c r="BB261">
        <v>1.87</v>
      </c>
      <c r="BC261">
        <v>1.97</v>
      </c>
      <c r="BD261">
        <v>-0.75</v>
      </c>
      <c r="BE261">
        <v>2.0499999999999998</v>
      </c>
      <c r="BF261">
        <v>1.85</v>
      </c>
      <c r="BG261">
        <v>2.08</v>
      </c>
      <c r="BH261">
        <v>1.85</v>
      </c>
      <c r="BI261">
        <v>2.09</v>
      </c>
      <c r="BJ261">
        <v>1.88</v>
      </c>
      <c r="BK261">
        <v>2.02</v>
      </c>
      <c r="BL261">
        <v>1.83</v>
      </c>
    </row>
    <row r="262" spans="1:64" s="1" customFormat="1" x14ac:dyDescent="0.25">
      <c r="A262" s="9" t="s">
        <v>499</v>
      </c>
      <c r="B262" s="2">
        <v>45353</v>
      </c>
      <c r="C262" s="3">
        <v>0.54166666666666663</v>
      </c>
      <c r="D262" t="s">
        <v>502</v>
      </c>
      <c r="E262" t="s">
        <v>504</v>
      </c>
      <c r="F262">
        <v>3</v>
      </c>
      <c r="G262">
        <v>2</v>
      </c>
      <c r="H262">
        <v>2</v>
      </c>
      <c r="I262">
        <v>1</v>
      </c>
      <c r="J262">
        <v>12</v>
      </c>
      <c r="K262">
        <v>13</v>
      </c>
      <c r="L262">
        <v>5</v>
      </c>
      <c r="M262">
        <v>4</v>
      </c>
      <c r="N262">
        <v>12</v>
      </c>
      <c r="O262">
        <v>15</v>
      </c>
      <c r="P262">
        <v>2</v>
      </c>
      <c r="Q262">
        <v>5</v>
      </c>
      <c r="R262">
        <v>1</v>
      </c>
      <c r="S262">
        <v>2</v>
      </c>
      <c r="T262">
        <v>0</v>
      </c>
      <c r="U262">
        <v>0</v>
      </c>
      <c r="V262">
        <v>2.6</v>
      </c>
      <c r="W262">
        <v>3</v>
      </c>
      <c r="X262">
        <v>3</v>
      </c>
      <c r="Y262">
        <v>2.5</v>
      </c>
      <c r="Z262">
        <v>3.1</v>
      </c>
      <c r="AA262">
        <v>3</v>
      </c>
      <c r="AB262">
        <v>3.02</v>
      </c>
      <c r="AC262">
        <v>3.09</v>
      </c>
      <c r="AD262">
        <v>2.4500000000000002</v>
      </c>
      <c r="AE262">
        <v>3.1</v>
      </c>
      <c r="AF262">
        <v>3</v>
      </c>
      <c r="AG262">
        <v>1.83</v>
      </c>
      <c r="AH262">
        <v>2.63</v>
      </c>
      <c r="AI262">
        <v>2.9</v>
      </c>
      <c r="AJ262">
        <v>3</v>
      </c>
      <c r="AK262">
        <v>2.7</v>
      </c>
      <c r="AL262">
        <v>2.85</v>
      </c>
      <c r="AM262">
        <v>2.9</v>
      </c>
      <c r="AN262"/>
      <c r="AO262">
        <v>2.82</v>
      </c>
      <c r="AP262">
        <v>2.84</v>
      </c>
      <c r="AQ262">
        <v>3.07</v>
      </c>
      <c r="AR262">
        <v>2.7</v>
      </c>
      <c r="AS262">
        <v>2.9</v>
      </c>
      <c r="AT262">
        <v>2.9</v>
      </c>
      <c r="AU262">
        <v>3.01</v>
      </c>
      <c r="AV262">
        <v>2.88</v>
      </c>
      <c r="AW262">
        <v>1.4</v>
      </c>
      <c r="AX262">
        <v>3.01</v>
      </c>
      <c r="AY262">
        <v>1.43</v>
      </c>
      <c r="AZ262">
        <v>3.02</v>
      </c>
      <c r="BA262">
        <v>1.47</v>
      </c>
      <c r="BB262">
        <v>2.89</v>
      </c>
      <c r="BC262">
        <v>1.42</v>
      </c>
      <c r="BD262">
        <v>0</v>
      </c>
      <c r="BE262">
        <v>1.87</v>
      </c>
      <c r="BF262">
        <v>2.0299999999999998</v>
      </c>
      <c r="BG262">
        <v>1.88</v>
      </c>
      <c r="BH262">
        <v>2.0499999999999998</v>
      </c>
      <c r="BI262">
        <v>1.91</v>
      </c>
      <c r="BJ262">
        <v>2.06</v>
      </c>
      <c r="BK262">
        <v>1.85</v>
      </c>
      <c r="BL262">
        <v>2.0299999999999998</v>
      </c>
    </row>
    <row r="263" spans="1:64" s="1" customFormat="1" x14ac:dyDescent="0.25">
      <c r="A263" s="9" t="s">
        <v>499</v>
      </c>
      <c r="B263" s="2">
        <v>45353</v>
      </c>
      <c r="C263" s="3">
        <v>0.63541666666666663</v>
      </c>
      <c r="D263" t="s">
        <v>501</v>
      </c>
      <c r="E263" t="s">
        <v>559</v>
      </c>
      <c r="F263">
        <v>1</v>
      </c>
      <c r="G263">
        <v>1</v>
      </c>
      <c r="H263">
        <v>0</v>
      </c>
      <c r="I263">
        <v>0</v>
      </c>
      <c r="J263">
        <v>9</v>
      </c>
      <c r="K263">
        <v>16</v>
      </c>
      <c r="L263">
        <v>5</v>
      </c>
      <c r="M263">
        <v>5</v>
      </c>
      <c r="N263">
        <v>14</v>
      </c>
      <c r="O263">
        <v>17</v>
      </c>
      <c r="P263">
        <v>4</v>
      </c>
      <c r="Q263">
        <v>9</v>
      </c>
      <c r="R263">
        <v>1</v>
      </c>
      <c r="S263">
        <v>1</v>
      </c>
      <c r="T263">
        <v>0</v>
      </c>
      <c r="U263">
        <v>0</v>
      </c>
      <c r="V263">
        <v>1.8</v>
      </c>
      <c r="W263">
        <v>3.3</v>
      </c>
      <c r="X263">
        <v>5.25</v>
      </c>
      <c r="Y263">
        <v>1.8</v>
      </c>
      <c r="Z263">
        <v>3.3</v>
      </c>
      <c r="AA263">
        <v>5</v>
      </c>
      <c r="AB263">
        <v>3.32</v>
      </c>
      <c r="AC263">
        <v>5.25</v>
      </c>
      <c r="AD263">
        <v>1.8</v>
      </c>
      <c r="AE263">
        <v>3.4</v>
      </c>
      <c r="AF263">
        <v>5</v>
      </c>
      <c r="AG263">
        <v>2.13</v>
      </c>
      <c r="AH263">
        <v>1.73</v>
      </c>
      <c r="AI263">
        <v>3.4</v>
      </c>
      <c r="AJ263">
        <v>5.5</v>
      </c>
      <c r="AK263">
        <v>1.75</v>
      </c>
      <c r="AL263">
        <v>3.4</v>
      </c>
      <c r="AM263">
        <v>5.25</v>
      </c>
      <c r="AN263"/>
      <c r="AO263">
        <v>1.76</v>
      </c>
      <c r="AP263">
        <v>3.51</v>
      </c>
      <c r="AQ263">
        <v>5.63</v>
      </c>
      <c r="AR263">
        <v>1.75</v>
      </c>
      <c r="AS263">
        <v>3.3</v>
      </c>
      <c r="AT263">
        <v>5.5</v>
      </c>
      <c r="AU263">
        <v>5.48</v>
      </c>
      <c r="AV263">
        <v>2.4</v>
      </c>
      <c r="AW263">
        <v>1.53</v>
      </c>
      <c r="AX263">
        <v>2.5099999999999998</v>
      </c>
      <c r="AY263">
        <v>1.58</v>
      </c>
      <c r="AZ263">
        <v>2.5099999999999998</v>
      </c>
      <c r="BA263">
        <v>1.62</v>
      </c>
      <c r="BB263">
        <v>2.4300000000000002</v>
      </c>
      <c r="BC263">
        <v>1.56</v>
      </c>
      <c r="BD263">
        <v>-0.75</v>
      </c>
      <c r="BE263">
        <v>2.0099999999999998</v>
      </c>
      <c r="BF263">
        <v>1.89</v>
      </c>
      <c r="BG263">
        <v>2.02</v>
      </c>
      <c r="BH263">
        <v>1.91</v>
      </c>
      <c r="BI263">
        <v>2.0499999999999998</v>
      </c>
      <c r="BJ263">
        <v>1.92</v>
      </c>
      <c r="BK263">
        <v>1.99</v>
      </c>
      <c r="BL263">
        <v>1.86</v>
      </c>
    </row>
    <row r="264" spans="1:64" s="1" customFormat="1" x14ac:dyDescent="0.25">
      <c r="A264" s="9" t="s">
        <v>499</v>
      </c>
      <c r="B264" s="2">
        <v>45353</v>
      </c>
      <c r="C264" s="3">
        <v>0.72916666666666663</v>
      </c>
      <c r="D264" t="s">
        <v>514</v>
      </c>
      <c r="E264" t="s">
        <v>506</v>
      </c>
      <c r="F264">
        <v>3</v>
      </c>
      <c r="G264">
        <v>3</v>
      </c>
      <c r="H264">
        <v>3</v>
      </c>
      <c r="I264">
        <v>1</v>
      </c>
      <c r="J264">
        <v>16</v>
      </c>
      <c r="K264">
        <v>14</v>
      </c>
      <c r="L264">
        <v>5</v>
      </c>
      <c r="M264">
        <v>5</v>
      </c>
      <c r="N264">
        <v>28</v>
      </c>
      <c r="O264">
        <v>9</v>
      </c>
      <c r="P264">
        <v>4</v>
      </c>
      <c r="Q264">
        <v>4</v>
      </c>
      <c r="R264">
        <v>4</v>
      </c>
      <c r="S264">
        <v>1</v>
      </c>
      <c r="T264">
        <v>0</v>
      </c>
      <c r="U264">
        <v>0</v>
      </c>
      <c r="V264">
        <v>2</v>
      </c>
      <c r="W264">
        <v>3.1</v>
      </c>
      <c r="X264">
        <v>4.33</v>
      </c>
      <c r="Y264">
        <v>2.0499999999999998</v>
      </c>
      <c r="Z264">
        <v>3.2</v>
      </c>
      <c r="AA264">
        <v>4</v>
      </c>
      <c r="AB264">
        <v>3.2</v>
      </c>
      <c r="AC264">
        <v>4.2699999999999996</v>
      </c>
      <c r="AD264">
        <v>2</v>
      </c>
      <c r="AE264">
        <v>3.25</v>
      </c>
      <c r="AF264">
        <v>4</v>
      </c>
      <c r="AG264">
        <v>2.0699999999999998</v>
      </c>
      <c r="AH264">
        <v>2.0499999999999998</v>
      </c>
      <c r="AI264">
        <v>3.2</v>
      </c>
      <c r="AJ264">
        <v>4</v>
      </c>
      <c r="AK264">
        <v>2.0499999999999998</v>
      </c>
      <c r="AL264">
        <v>3.2</v>
      </c>
      <c r="AM264">
        <v>3.9</v>
      </c>
      <c r="AN264"/>
      <c r="AO264">
        <v>2.0699999999999998</v>
      </c>
      <c r="AP264">
        <v>3.26</v>
      </c>
      <c r="AQ264">
        <v>4.18</v>
      </c>
      <c r="AR264">
        <v>2</v>
      </c>
      <c r="AS264">
        <v>3.25</v>
      </c>
      <c r="AT264">
        <v>3.9</v>
      </c>
      <c r="AU264">
        <v>4.0599999999999996</v>
      </c>
      <c r="AV264">
        <v>2.2999999999999998</v>
      </c>
      <c r="AW264">
        <v>1.6</v>
      </c>
      <c r="AX264">
        <v>2.4</v>
      </c>
      <c r="AY264">
        <v>1.63</v>
      </c>
      <c r="AZ264">
        <v>2.4500000000000002</v>
      </c>
      <c r="BA264">
        <v>1.66</v>
      </c>
      <c r="BB264">
        <v>2.36</v>
      </c>
      <c r="BC264">
        <v>1.6</v>
      </c>
      <c r="BD264">
        <v>-0.5</v>
      </c>
      <c r="BE264">
        <v>2.04</v>
      </c>
      <c r="BF264">
        <v>1.86</v>
      </c>
      <c r="BG264">
        <v>2.08</v>
      </c>
      <c r="BH264">
        <v>1.85</v>
      </c>
      <c r="BI264">
        <v>2.09</v>
      </c>
      <c r="BJ264">
        <v>1.89</v>
      </c>
      <c r="BK264">
        <v>2.0299999999999998</v>
      </c>
      <c r="BL264">
        <v>1.84</v>
      </c>
    </row>
    <row r="265" spans="1:64" s="1" customFormat="1" x14ac:dyDescent="0.25">
      <c r="A265" s="9" t="s">
        <v>499</v>
      </c>
      <c r="B265" s="2">
        <v>45353</v>
      </c>
      <c r="C265" s="3">
        <v>0.83333333333333337</v>
      </c>
      <c r="D265" t="s">
        <v>503</v>
      </c>
      <c r="E265" t="s">
        <v>509</v>
      </c>
      <c r="F265">
        <v>2</v>
      </c>
      <c r="G265">
        <v>2</v>
      </c>
      <c r="H265">
        <v>2</v>
      </c>
      <c r="I265">
        <v>1</v>
      </c>
      <c r="J265">
        <v>12</v>
      </c>
      <c r="K265">
        <v>10</v>
      </c>
      <c r="L265">
        <v>5</v>
      </c>
      <c r="M265">
        <v>5</v>
      </c>
      <c r="N265">
        <v>18</v>
      </c>
      <c r="O265">
        <v>11</v>
      </c>
      <c r="P265">
        <v>2</v>
      </c>
      <c r="Q265">
        <v>2</v>
      </c>
      <c r="R265">
        <v>2</v>
      </c>
      <c r="S265">
        <v>3</v>
      </c>
      <c r="T265">
        <v>0</v>
      </c>
      <c r="U265">
        <v>1</v>
      </c>
      <c r="V265">
        <v>5.25</v>
      </c>
      <c r="W265">
        <v>3.8</v>
      </c>
      <c r="X265">
        <v>1.67</v>
      </c>
      <c r="Y265">
        <v>5.25</v>
      </c>
      <c r="Z265">
        <v>3.9</v>
      </c>
      <c r="AA265">
        <v>1.63</v>
      </c>
      <c r="AB265">
        <v>3.96</v>
      </c>
      <c r="AC265">
        <v>1.66</v>
      </c>
      <c r="AD265">
        <v>5.5</v>
      </c>
      <c r="AE265">
        <v>4</v>
      </c>
      <c r="AF265">
        <v>1.6</v>
      </c>
      <c r="AG265">
        <v>2.06</v>
      </c>
      <c r="AH265">
        <v>5.5</v>
      </c>
      <c r="AI265">
        <v>4</v>
      </c>
      <c r="AJ265">
        <v>1.62</v>
      </c>
      <c r="AK265">
        <v>5.25</v>
      </c>
      <c r="AL265">
        <v>3.9</v>
      </c>
      <c r="AM265">
        <v>1.63</v>
      </c>
      <c r="AN265"/>
      <c r="AO265">
        <v>5.72</v>
      </c>
      <c r="AP265">
        <v>4.01</v>
      </c>
      <c r="AQ265">
        <v>1.65</v>
      </c>
      <c r="AR265">
        <v>5.5</v>
      </c>
      <c r="AS265">
        <v>4</v>
      </c>
      <c r="AT265">
        <v>1.62</v>
      </c>
      <c r="AU265">
        <v>1.64</v>
      </c>
      <c r="AV265">
        <v>1.95</v>
      </c>
      <c r="AW265">
        <v>1.95</v>
      </c>
      <c r="AX265">
        <v>1.98</v>
      </c>
      <c r="AY265">
        <v>1.93</v>
      </c>
      <c r="AZ265">
        <v>2</v>
      </c>
      <c r="BA265">
        <v>1.99</v>
      </c>
      <c r="BB265">
        <v>1.93</v>
      </c>
      <c r="BC265">
        <v>1.9</v>
      </c>
      <c r="BD265">
        <v>0.75</v>
      </c>
      <c r="BE265">
        <v>2.08</v>
      </c>
      <c r="BF265">
        <v>1.82</v>
      </c>
      <c r="BG265">
        <v>2.1</v>
      </c>
      <c r="BH265">
        <v>1.84</v>
      </c>
      <c r="BI265">
        <v>2.13</v>
      </c>
      <c r="BJ265">
        <v>1.86</v>
      </c>
      <c r="BK265">
        <v>2.06</v>
      </c>
      <c r="BL265">
        <v>1.8</v>
      </c>
    </row>
    <row r="266" spans="1:64" s="1" customFormat="1" x14ac:dyDescent="0.25">
      <c r="A266" s="9" t="s">
        <v>499</v>
      </c>
      <c r="B266" s="2">
        <v>45354</v>
      </c>
      <c r="C266" s="3">
        <v>0.54166666666666663</v>
      </c>
      <c r="D266" t="s">
        <v>512</v>
      </c>
      <c r="E266" t="s">
        <v>562</v>
      </c>
      <c r="F266">
        <v>5</v>
      </c>
      <c r="G266">
        <v>1</v>
      </c>
      <c r="H266">
        <v>3</v>
      </c>
      <c r="I266">
        <v>0</v>
      </c>
      <c r="J266">
        <v>16</v>
      </c>
      <c r="K266">
        <v>9</v>
      </c>
      <c r="L266">
        <v>10</v>
      </c>
      <c r="M266">
        <v>3</v>
      </c>
      <c r="N266">
        <v>12</v>
      </c>
      <c r="O266">
        <v>15</v>
      </c>
      <c r="P266">
        <v>6</v>
      </c>
      <c r="Q266">
        <v>4</v>
      </c>
      <c r="R266">
        <v>1</v>
      </c>
      <c r="S266">
        <v>2</v>
      </c>
      <c r="T266">
        <v>0</v>
      </c>
      <c r="U266">
        <v>0</v>
      </c>
      <c r="V266">
        <v>1.65</v>
      </c>
      <c r="W266">
        <v>4</v>
      </c>
      <c r="X266">
        <v>5</v>
      </c>
      <c r="Y266">
        <v>1.66</v>
      </c>
      <c r="Z266">
        <v>4.0999999999999996</v>
      </c>
      <c r="AA266">
        <v>4.75</v>
      </c>
      <c r="AB266">
        <v>4.33</v>
      </c>
      <c r="AC266">
        <v>5.04</v>
      </c>
      <c r="AD266">
        <v>1.65</v>
      </c>
      <c r="AE266">
        <v>4.2</v>
      </c>
      <c r="AF266">
        <v>4.8</v>
      </c>
      <c r="AG266">
        <v>2.12</v>
      </c>
      <c r="AH266">
        <v>1.73</v>
      </c>
      <c r="AI266">
        <v>3.8</v>
      </c>
      <c r="AJ266">
        <v>4.75</v>
      </c>
      <c r="AK266">
        <v>1.75</v>
      </c>
      <c r="AL266">
        <v>3.9</v>
      </c>
      <c r="AM266">
        <v>4.33</v>
      </c>
      <c r="AN266"/>
      <c r="AO266">
        <v>1.78</v>
      </c>
      <c r="AP266">
        <v>3.96</v>
      </c>
      <c r="AQ266">
        <v>4.62</v>
      </c>
      <c r="AR266">
        <v>1.67</v>
      </c>
      <c r="AS266">
        <v>4</v>
      </c>
      <c r="AT266">
        <v>4.75</v>
      </c>
      <c r="AU266">
        <v>4.5599999999999996</v>
      </c>
      <c r="AV266">
        <v>1.65</v>
      </c>
      <c r="AW266">
        <v>2.2000000000000002</v>
      </c>
      <c r="AX266">
        <v>1.7</v>
      </c>
      <c r="AY266">
        <v>2.27</v>
      </c>
      <c r="AZ266">
        <v>1.71</v>
      </c>
      <c r="BA266">
        <v>2.35</v>
      </c>
      <c r="BB266">
        <v>1.67</v>
      </c>
      <c r="BC266">
        <v>2.23</v>
      </c>
      <c r="BD266">
        <v>-0.75</v>
      </c>
      <c r="BE266">
        <v>2</v>
      </c>
      <c r="BF266">
        <v>1.93</v>
      </c>
      <c r="BG266">
        <v>2.0099999999999998</v>
      </c>
      <c r="BH266">
        <v>1.92</v>
      </c>
      <c r="BI266">
        <v>2.0099999999999998</v>
      </c>
      <c r="BJ266">
        <v>1.95</v>
      </c>
      <c r="BK266">
        <v>1.95</v>
      </c>
      <c r="BL266">
        <v>1.9</v>
      </c>
    </row>
    <row r="267" spans="1:64" s="1" customFormat="1" x14ac:dyDescent="0.25">
      <c r="A267" s="9" t="s">
        <v>499</v>
      </c>
      <c r="B267" s="2">
        <v>45354</v>
      </c>
      <c r="C267" s="3">
        <v>0.63541666666666663</v>
      </c>
      <c r="D267" t="s">
        <v>561</v>
      </c>
      <c r="E267" t="s">
        <v>513</v>
      </c>
      <c r="F267">
        <v>2</v>
      </c>
      <c r="G267">
        <v>1</v>
      </c>
      <c r="H267">
        <v>2</v>
      </c>
      <c r="I267">
        <v>0</v>
      </c>
      <c r="J267">
        <v>17</v>
      </c>
      <c r="K267">
        <v>12</v>
      </c>
      <c r="L267">
        <v>12</v>
      </c>
      <c r="M267">
        <v>6</v>
      </c>
      <c r="N267">
        <v>9</v>
      </c>
      <c r="O267">
        <v>12</v>
      </c>
      <c r="P267">
        <v>4</v>
      </c>
      <c r="Q267">
        <v>6</v>
      </c>
      <c r="R267">
        <v>1</v>
      </c>
      <c r="S267">
        <v>2</v>
      </c>
      <c r="T267">
        <v>0</v>
      </c>
      <c r="U267">
        <v>0</v>
      </c>
      <c r="V267">
        <v>1.57</v>
      </c>
      <c r="W267">
        <v>4.2</v>
      </c>
      <c r="X267">
        <v>5.75</v>
      </c>
      <c r="Y267">
        <v>1.55</v>
      </c>
      <c r="Z267">
        <v>4.33</v>
      </c>
      <c r="AA267">
        <v>5.5</v>
      </c>
      <c r="AB267">
        <v>4.3600000000000003</v>
      </c>
      <c r="AC267">
        <v>5.73</v>
      </c>
      <c r="AD267">
        <v>1.53</v>
      </c>
      <c r="AE267">
        <v>4.33</v>
      </c>
      <c r="AF267">
        <v>5.5</v>
      </c>
      <c r="AG267">
        <v>1.99</v>
      </c>
      <c r="AH267">
        <v>1.53</v>
      </c>
      <c r="AI267">
        <v>4.2</v>
      </c>
      <c r="AJ267">
        <v>6.5</v>
      </c>
      <c r="AK267">
        <v>1.51</v>
      </c>
      <c r="AL267">
        <v>4.33</v>
      </c>
      <c r="AM267">
        <v>6.25</v>
      </c>
      <c r="AN267"/>
      <c r="AO267">
        <v>1.53</v>
      </c>
      <c r="AP267">
        <v>4.3499999999999996</v>
      </c>
      <c r="AQ267">
        <v>6.72</v>
      </c>
      <c r="AR267">
        <v>1.53</v>
      </c>
      <c r="AS267">
        <v>4.33</v>
      </c>
      <c r="AT267">
        <v>5.8</v>
      </c>
      <c r="AU267">
        <v>6.4</v>
      </c>
      <c r="AV267">
        <v>1.87</v>
      </c>
      <c r="AW267">
        <v>2.0299999999999998</v>
      </c>
      <c r="AX267">
        <v>1.87</v>
      </c>
      <c r="AY267">
        <v>2.0499999999999998</v>
      </c>
      <c r="AZ267">
        <v>1.87</v>
      </c>
      <c r="BA267">
        <v>2.14</v>
      </c>
      <c r="BB267">
        <v>1.8</v>
      </c>
      <c r="BC267">
        <v>2.0499999999999998</v>
      </c>
      <c r="BD267">
        <v>-1</v>
      </c>
      <c r="BE267">
        <v>1.88</v>
      </c>
      <c r="BF267">
        <v>2.0499999999999998</v>
      </c>
      <c r="BG267">
        <v>1.9</v>
      </c>
      <c r="BH267">
        <v>2.0299999999999998</v>
      </c>
      <c r="BI267">
        <v>2.02</v>
      </c>
      <c r="BJ267">
        <v>2.0699999999999998</v>
      </c>
      <c r="BK267">
        <v>1.89</v>
      </c>
      <c r="BL267">
        <v>1.98</v>
      </c>
    </row>
    <row r="268" spans="1:64" s="1" customFormat="1" x14ac:dyDescent="0.25">
      <c r="A268" s="9" t="s">
        <v>499</v>
      </c>
      <c r="B268" s="2">
        <v>45354</v>
      </c>
      <c r="C268" s="3">
        <v>0.72916666666666663</v>
      </c>
      <c r="D268" t="s">
        <v>507</v>
      </c>
      <c r="E268" t="s">
        <v>505</v>
      </c>
      <c r="F268">
        <v>1</v>
      </c>
      <c r="G268">
        <v>0</v>
      </c>
      <c r="H268">
        <v>1</v>
      </c>
      <c r="I268">
        <v>0</v>
      </c>
      <c r="J268">
        <v>16</v>
      </c>
      <c r="K268">
        <v>15</v>
      </c>
      <c r="L268">
        <v>2</v>
      </c>
      <c r="M268">
        <v>4</v>
      </c>
      <c r="N268">
        <v>19</v>
      </c>
      <c r="O268">
        <v>9</v>
      </c>
      <c r="P268">
        <v>8</v>
      </c>
      <c r="Q268">
        <v>5</v>
      </c>
      <c r="R268">
        <v>5</v>
      </c>
      <c r="S268">
        <v>0</v>
      </c>
      <c r="T268">
        <v>0</v>
      </c>
      <c r="U268">
        <v>0</v>
      </c>
      <c r="V268">
        <v>3.25</v>
      </c>
      <c r="W268">
        <v>3.2</v>
      </c>
      <c r="X268">
        <v>2.2999999999999998</v>
      </c>
      <c r="Y268">
        <v>3.2</v>
      </c>
      <c r="Z268">
        <v>3.3</v>
      </c>
      <c r="AA268">
        <v>2.25</v>
      </c>
      <c r="AB268">
        <v>3.3</v>
      </c>
      <c r="AC268">
        <v>2.35</v>
      </c>
      <c r="AD268">
        <v>3.1</v>
      </c>
      <c r="AE268">
        <v>3.3</v>
      </c>
      <c r="AF268">
        <v>2.2999999999999998</v>
      </c>
      <c r="AG268">
        <v>1.92</v>
      </c>
      <c r="AH268">
        <v>3.5</v>
      </c>
      <c r="AI268">
        <v>3.25</v>
      </c>
      <c r="AJ268">
        <v>2.15</v>
      </c>
      <c r="AK268">
        <v>3.5</v>
      </c>
      <c r="AL268">
        <v>3.25</v>
      </c>
      <c r="AM268">
        <v>2.15</v>
      </c>
      <c r="AN268"/>
      <c r="AO268">
        <v>3.74</v>
      </c>
      <c r="AP268">
        <v>3.32</v>
      </c>
      <c r="AQ268">
        <v>2.17</v>
      </c>
      <c r="AR268">
        <v>3.4</v>
      </c>
      <c r="AS268">
        <v>3.25</v>
      </c>
      <c r="AT268">
        <v>2.2000000000000002</v>
      </c>
      <c r="AU268">
        <v>2.1800000000000002</v>
      </c>
      <c r="AV268">
        <v>2.15</v>
      </c>
      <c r="AW268">
        <v>1.67</v>
      </c>
      <c r="AX268">
        <v>2.21</v>
      </c>
      <c r="AY268">
        <v>1.73</v>
      </c>
      <c r="AZ268">
        <v>2.25</v>
      </c>
      <c r="BA268">
        <v>1.79</v>
      </c>
      <c r="BB268">
        <v>2.14</v>
      </c>
      <c r="BC268">
        <v>1.73</v>
      </c>
      <c r="BD268">
        <v>0.25</v>
      </c>
      <c r="BE268">
        <v>2.08</v>
      </c>
      <c r="BF268">
        <v>1.85</v>
      </c>
      <c r="BG268">
        <v>2.0699999999999998</v>
      </c>
      <c r="BH268">
        <v>1.87</v>
      </c>
      <c r="BI268">
        <v>2.11</v>
      </c>
      <c r="BJ268">
        <v>1.9</v>
      </c>
      <c r="BK268">
        <v>2</v>
      </c>
      <c r="BL268">
        <v>1.84</v>
      </c>
    </row>
    <row r="269" spans="1:64" s="1" customFormat="1" x14ac:dyDescent="0.25">
      <c r="A269" s="9" t="s">
        <v>499</v>
      </c>
      <c r="B269" s="2">
        <v>45354</v>
      </c>
      <c r="C269" s="3">
        <v>0.83333333333333337</v>
      </c>
      <c r="D269" t="s">
        <v>508</v>
      </c>
      <c r="E269" t="s">
        <v>515</v>
      </c>
      <c r="F269">
        <v>0</v>
      </c>
      <c r="G269">
        <v>0</v>
      </c>
      <c r="H269">
        <v>0</v>
      </c>
      <c r="I269">
        <v>0</v>
      </c>
      <c r="J269">
        <v>8</v>
      </c>
      <c r="K269">
        <v>8</v>
      </c>
      <c r="L269">
        <v>2</v>
      </c>
      <c r="M269">
        <v>2</v>
      </c>
      <c r="N269">
        <v>14</v>
      </c>
      <c r="O269">
        <v>11</v>
      </c>
      <c r="P269">
        <v>4</v>
      </c>
      <c r="Q269">
        <v>4</v>
      </c>
      <c r="R269">
        <v>3</v>
      </c>
      <c r="S269">
        <v>3</v>
      </c>
      <c r="T269">
        <v>0</v>
      </c>
      <c r="U269">
        <v>0</v>
      </c>
      <c r="V269">
        <v>2.88</v>
      </c>
      <c r="W269">
        <v>3.5</v>
      </c>
      <c r="X269">
        <v>2.4</v>
      </c>
      <c r="Y269">
        <v>2.65</v>
      </c>
      <c r="Z269">
        <v>3.5</v>
      </c>
      <c r="AA269">
        <v>2.5</v>
      </c>
      <c r="AB269">
        <v>3.54</v>
      </c>
      <c r="AC269">
        <v>2.4300000000000002</v>
      </c>
      <c r="AD269">
        <v>2.75</v>
      </c>
      <c r="AE269">
        <v>3.6</v>
      </c>
      <c r="AF269">
        <v>2.38</v>
      </c>
      <c r="AG269">
        <v>2.16</v>
      </c>
      <c r="AH269">
        <v>3.2</v>
      </c>
      <c r="AI269">
        <v>3.5</v>
      </c>
      <c r="AJ269">
        <v>2.25</v>
      </c>
      <c r="AK269">
        <v>3.1</v>
      </c>
      <c r="AL269">
        <v>3.4</v>
      </c>
      <c r="AM269">
        <v>2.25</v>
      </c>
      <c r="AN269"/>
      <c r="AO269">
        <v>3.31</v>
      </c>
      <c r="AP269">
        <v>3.57</v>
      </c>
      <c r="AQ269">
        <v>2.2799999999999998</v>
      </c>
      <c r="AR269">
        <v>3</v>
      </c>
      <c r="AS269">
        <v>3.7</v>
      </c>
      <c r="AT269">
        <v>2.2000000000000002</v>
      </c>
      <c r="AU269">
        <v>2.2599999999999998</v>
      </c>
      <c r="AV269">
        <v>1.95</v>
      </c>
      <c r="AW269">
        <v>1.95</v>
      </c>
      <c r="AX269">
        <v>1.83</v>
      </c>
      <c r="AY269">
        <v>2.06</v>
      </c>
      <c r="AZ269">
        <v>1.97</v>
      </c>
      <c r="BA269">
        <v>2.08</v>
      </c>
      <c r="BB269">
        <v>1.84</v>
      </c>
      <c r="BC269">
        <v>2</v>
      </c>
      <c r="BD269">
        <v>0.25</v>
      </c>
      <c r="BE269">
        <v>1.99</v>
      </c>
      <c r="BF269">
        <v>1.94</v>
      </c>
      <c r="BG269">
        <v>1.95</v>
      </c>
      <c r="BH269">
        <v>1.98</v>
      </c>
      <c r="BI269">
        <v>2.02</v>
      </c>
      <c r="BJ269">
        <v>2</v>
      </c>
      <c r="BK269">
        <v>1.92</v>
      </c>
      <c r="BL269">
        <v>1.93</v>
      </c>
    </row>
    <row r="270" spans="1:64" s="1" customFormat="1" x14ac:dyDescent="0.25">
      <c r="A270" s="9" t="s">
        <v>499</v>
      </c>
      <c r="B270" s="2">
        <v>45355</v>
      </c>
      <c r="C270" s="3">
        <v>0.83333333333333337</v>
      </c>
      <c r="D270" t="s">
        <v>511</v>
      </c>
      <c r="E270" t="s">
        <v>560</v>
      </c>
      <c r="F270">
        <v>1</v>
      </c>
      <c r="G270">
        <v>0</v>
      </c>
      <c r="H270">
        <v>0</v>
      </c>
      <c r="I270">
        <v>0</v>
      </c>
      <c r="J270">
        <v>15</v>
      </c>
      <c r="K270">
        <v>10</v>
      </c>
      <c r="L270">
        <v>4</v>
      </c>
      <c r="M270">
        <v>4</v>
      </c>
      <c r="N270">
        <v>15</v>
      </c>
      <c r="O270">
        <v>11</v>
      </c>
      <c r="P270">
        <v>5</v>
      </c>
      <c r="Q270">
        <v>5</v>
      </c>
      <c r="R270">
        <v>2</v>
      </c>
      <c r="S270">
        <v>1</v>
      </c>
      <c r="T270">
        <v>0</v>
      </c>
      <c r="U270">
        <v>0</v>
      </c>
      <c r="V270">
        <v>2.38</v>
      </c>
      <c r="W270">
        <v>3.1</v>
      </c>
      <c r="X270">
        <v>3.25</v>
      </c>
      <c r="Y270">
        <v>2.35</v>
      </c>
      <c r="Z270">
        <v>3.1</v>
      </c>
      <c r="AA270">
        <v>3.2</v>
      </c>
      <c r="AB270">
        <v>3.05</v>
      </c>
      <c r="AC270">
        <v>3.38</v>
      </c>
      <c r="AD270">
        <v>2.2999999999999998</v>
      </c>
      <c r="AE270">
        <v>3.2</v>
      </c>
      <c r="AF270">
        <v>3.2</v>
      </c>
      <c r="AG270">
        <v>2.08</v>
      </c>
      <c r="AH270">
        <v>2.2999999999999998</v>
      </c>
      <c r="AI270">
        <v>3</v>
      </c>
      <c r="AJ270">
        <v>3.5</v>
      </c>
      <c r="AK270">
        <v>2.35</v>
      </c>
      <c r="AL270">
        <v>3</v>
      </c>
      <c r="AM270">
        <v>3.3</v>
      </c>
      <c r="AN270"/>
      <c r="AO270">
        <v>2.46</v>
      </c>
      <c r="AP270">
        <v>3.07</v>
      </c>
      <c r="AQ270">
        <v>3.38</v>
      </c>
      <c r="AR270">
        <v>2.2999999999999998</v>
      </c>
      <c r="AS270">
        <v>3.1</v>
      </c>
      <c r="AT270">
        <v>3.3</v>
      </c>
      <c r="AU270">
        <v>3.42</v>
      </c>
      <c r="AV270">
        <v>2.7</v>
      </c>
      <c r="AW270">
        <v>1.44</v>
      </c>
      <c r="AX270">
        <v>2.8</v>
      </c>
      <c r="AY270">
        <v>1.49</v>
      </c>
      <c r="AZ270">
        <v>2.8</v>
      </c>
      <c r="BA270">
        <v>1.53</v>
      </c>
      <c r="BB270">
        <v>2.68</v>
      </c>
      <c r="BC270">
        <v>1.48</v>
      </c>
      <c r="BD270">
        <v>-0.25</v>
      </c>
      <c r="BE270">
        <v>2.0099999999999998</v>
      </c>
      <c r="BF270">
        <v>1.92</v>
      </c>
      <c r="BG270">
        <v>2.08</v>
      </c>
      <c r="BH270">
        <v>1.85</v>
      </c>
      <c r="BI270">
        <v>2.08</v>
      </c>
      <c r="BJ270">
        <v>1.94</v>
      </c>
      <c r="BK270">
        <v>1.99</v>
      </c>
      <c r="BL270">
        <v>1.86</v>
      </c>
    </row>
    <row r="271" spans="1:64" s="1" customFormat="1" x14ac:dyDescent="0.25">
      <c r="A271" s="9" t="s">
        <v>499</v>
      </c>
      <c r="B271" s="2">
        <v>45359</v>
      </c>
      <c r="C271" s="3">
        <v>0.83333333333333337</v>
      </c>
      <c r="D271" t="s">
        <v>515</v>
      </c>
      <c r="E271" t="s">
        <v>507</v>
      </c>
      <c r="F271">
        <v>1</v>
      </c>
      <c r="G271">
        <v>0</v>
      </c>
      <c r="H271">
        <v>0</v>
      </c>
      <c r="I271">
        <v>0</v>
      </c>
      <c r="J271">
        <v>20</v>
      </c>
      <c r="K271">
        <v>9</v>
      </c>
      <c r="L271">
        <v>6</v>
      </c>
      <c r="M271">
        <v>3</v>
      </c>
      <c r="N271">
        <v>9</v>
      </c>
      <c r="O271">
        <v>14</v>
      </c>
      <c r="P271">
        <v>4</v>
      </c>
      <c r="Q271">
        <v>1</v>
      </c>
      <c r="R271">
        <v>1</v>
      </c>
      <c r="S271">
        <v>1</v>
      </c>
      <c r="T271">
        <v>0</v>
      </c>
      <c r="U271">
        <v>0</v>
      </c>
      <c r="V271">
        <v>1.44</v>
      </c>
      <c r="W271">
        <v>4.75</v>
      </c>
      <c r="X271">
        <v>6.5</v>
      </c>
      <c r="Y271">
        <v>1.46</v>
      </c>
      <c r="Z271">
        <v>4.4000000000000004</v>
      </c>
      <c r="AA271">
        <v>7</v>
      </c>
      <c r="AB271">
        <v>4.68</v>
      </c>
      <c r="AC271">
        <v>7.38</v>
      </c>
      <c r="AD271">
        <v>1.44</v>
      </c>
      <c r="AE271">
        <v>4.4000000000000004</v>
      </c>
      <c r="AF271">
        <v>7</v>
      </c>
      <c r="AG271">
        <v>2.08</v>
      </c>
      <c r="AH271">
        <v>1.44</v>
      </c>
      <c r="AI271">
        <v>4.5</v>
      </c>
      <c r="AJ271">
        <v>7</v>
      </c>
      <c r="AK271">
        <v>1.46</v>
      </c>
      <c r="AL271">
        <v>4.33</v>
      </c>
      <c r="AM271">
        <v>7</v>
      </c>
      <c r="AN271"/>
      <c r="AO271">
        <v>1.45</v>
      </c>
      <c r="AP271">
        <v>4.67</v>
      </c>
      <c r="AQ271">
        <v>7.71</v>
      </c>
      <c r="AR271">
        <v>1.44</v>
      </c>
      <c r="AS271">
        <v>4.5999999999999996</v>
      </c>
      <c r="AT271">
        <v>7</v>
      </c>
      <c r="AU271">
        <v>7.29</v>
      </c>
      <c r="AV271">
        <v>1.9</v>
      </c>
      <c r="AW271">
        <v>2</v>
      </c>
      <c r="AX271">
        <v>1.89</v>
      </c>
      <c r="AY271">
        <v>2.02</v>
      </c>
      <c r="AZ271">
        <v>1.9</v>
      </c>
      <c r="BA271">
        <v>2.06</v>
      </c>
      <c r="BB271">
        <v>1.84</v>
      </c>
      <c r="BC271">
        <v>1.99</v>
      </c>
      <c r="BD271">
        <v>-1.25</v>
      </c>
      <c r="BE271">
        <v>2.0699999999999998</v>
      </c>
      <c r="BF271">
        <v>1.86</v>
      </c>
      <c r="BG271">
        <v>2.0699999999999998</v>
      </c>
      <c r="BH271">
        <v>1.86</v>
      </c>
      <c r="BI271">
        <v>2.12</v>
      </c>
      <c r="BJ271">
        <v>1.89</v>
      </c>
      <c r="BK271">
        <v>2.0299999999999998</v>
      </c>
      <c r="BL271">
        <v>1.83</v>
      </c>
    </row>
    <row r="272" spans="1:64" s="1" customFormat="1" x14ac:dyDescent="0.25">
      <c r="A272" s="9" t="s">
        <v>499</v>
      </c>
      <c r="B272" s="2">
        <v>45360</v>
      </c>
      <c r="C272" s="3">
        <v>0.54166666666666663</v>
      </c>
      <c r="D272" t="s">
        <v>503</v>
      </c>
      <c r="E272" t="s">
        <v>514</v>
      </c>
      <c r="F272">
        <v>1</v>
      </c>
      <c r="G272">
        <v>0</v>
      </c>
      <c r="H272">
        <v>1</v>
      </c>
      <c r="I272">
        <v>0</v>
      </c>
      <c r="J272">
        <v>10</v>
      </c>
      <c r="K272">
        <v>15</v>
      </c>
      <c r="L272">
        <v>3</v>
      </c>
      <c r="M272">
        <v>5</v>
      </c>
      <c r="N272">
        <v>10</v>
      </c>
      <c r="O272">
        <v>19</v>
      </c>
      <c r="P272">
        <v>5</v>
      </c>
      <c r="Q272">
        <v>5</v>
      </c>
      <c r="R272">
        <v>2</v>
      </c>
      <c r="S272">
        <v>3</v>
      </c>
      <c r="T272">
        <v>0</v>
      </c>
      <c r="U272">
        <v>0</v>
      </c>
      <c r="V272">
        <v>2</v>
      </c>
      <c r="W272">
        <v>3.2</v>
      </c>
      <c r="X272">
        <v>4.2</v>
      </c>
      <c r="Y272">
        <v>2</v>
      </c>
      <c r="Z272">
        <v>3.2</v>
      </c>
      <c r="AA272">
        <v>4.0999999999999996</v>
      </c>
      <c r="AB272">
        <v>3.15</v>
      </c>
      <c r="AC272">
        <v>4.62</v>
      </c>
      <c r="AD272">
        <v>1.95</v>
      </c>
      <c r="AE272">
        <v>3.25</v>
      </c>
      <c r="AF272">
        <v>4.2</v>
      </c>
      <c r="AG272">
        <v>2.02</v>
      </c>
      <c r="AH272">
        <v>1.83</v>
      </c>
      <c r="AI272">
        <v>3.1</v>
      </c>
      <c r="AJ272">
        <v>5.25</v>
      </c>
      <c r="AK272">
        <v>1.85</v>
      </c>
      <c r="AL272">
        <v>3.1</v>
      </c>
      <c r="AM272">
        <v>5</v>
      </c>
      <c r="AN272"/>
      <c r="AO272">
        <v>1.88</v>
      </c>
      <c r="AP272">
        <v>3.25</v>
      </c>
      <c r="AQ272">
        <v>5.26</v>
      </c>
      <c r="AR272">
        <v>1.83</v>
      </c>
      <c r="AS272">
        <v>3.3</v>
      </c>
      <c r="AT272">
        <v>4.8</v>
      </c>
      <c r="AU272">
        <v>4.9800000000000004</v>
      </c>
      <c r="AV272">
        <v>2.7</v>
      </c>
      <c r="AW272">
        <v>1.44</v>
      </c>
      <c r="AX272">
        <v>2.86</v>
      </c>
      <c r="AY272">
        <v>1.47</v>
      </c>
      <c r="AZ272">
        <v>2.86</v>
      </c>
      <c r="BA272">
        <v>1.51</v>
      </c>
      <c r="BB272">
        <v>2.74</v>
      </c>
      <c r="BC272">
        <v>1.47</v>
      </c>
      <c r="BD272">
        <v>-0.5</v>
      </c>
      <c r="BE272">
        <v>1.88</v>
      </c>
      <c r="BF272">
        <v>2.0499999999999998</v>
      </c>
      <c r="BG272">
        <v>1.89</v>
      </c>
      <c r="BH272">
        <v>2.04</v>
      </c>
      <c r="BI272">
        <v>1.91</v>
      </c>
      <c r="BJ272">
        <v>2.06</v>
      </c>
      <c r="BK272">
        <v>1.88</v>
      </c>
      <c r="BL272">
        <v>2</v>
      </c>
    </row>
    <row r="273" spans="1:64" s="1" customFormat="1" x14ac:dyDescent="0.25">
      <c r="A273" s="9" t="s">
        <v>499</v>
      </c>
      <c r="B273" s="2">
        <v>45360</v>
      </c>
      <c r="C273" s="3">
        <v>0.63541666666666663</v>
      </c>
      <c r="D273" t="s">
        <v>559</v>
      </c>
      <c r="E273" t="s">
        <v>561</v>
      </c>
      <c r="F273">
        <v>2</v>
      </c>
      <c r="G273">
        <v>0</v>
      </c>
      <c r="H273">
        <v>1</v>
      </c>
      <c r="I273">
        <v>0</v>
      </c>
      <c r="J273">
        <v>7</v>
      </c>
      <c r="K273">
        <v>8</v>
      </c>
      <c r="L273">
        <v>3</v>
      </c>
      <c r="M273">
        <v>4</v>
      </c>
      <c r="N273">
        <v>20</v>
      </c>
      <c r="O273">
        <v>15</v>
      </c>
      <c r="P273">
        <v>3</v>
      </c>
      <c r="Q273">
        <v>1</v>
      </c>
      <c r="R273">
        <v>4</v>
      </c>
      <c r="S273">
        <v>5</v>
      </c>
      <c r="T273">
        <v>0</v>
      </c>
      <c r="U273">
        <v>0</v>
      </c>
      <c r="V273">
        <v>4.75</v>
      </c>
      <c r="W273">
        <v>3.6</v>
      </c>
      <c r="X273">
        <v>1.73</v>
      </c>
      <c r="Y273">
        <v>4.8</v>
      </c>
      <c r="Z273">
        <v>3.7</v>
      </c>
      <c r="AA273">
        <v>1.72</v>
      </c>
      <c r="AB273">
        <v>3.76</v>
      </c>
      <c r="AC273">
        <v>1.76</v>
      </c>
      <c r="AD273">
        <v>4.8</v>
      </c>
      <c r="AE273">
        <v>3.75</v>
      </c>
      <c r="AF273">
        <v>1.7</v>
      </c>
      <c r="AG273">
        <v>1.91</v>
      </c>
      <c r="AH273">
        <v>4.5</v>
      </c>
      <c r="AI273">
        <v>3.6</v>
      </c>
      <c r="AJ273">
        <v>1.75</v>
      </c>
      <c r="AK273">
        <v>4.75</v>
      </c>
      <c r="AL273">
        <v>3.6</v>
      </c>
      <c r="AM273">
        <v>1.77</v>
      </c>
      <c r="AN273"/>
      <c r="AO273">
        <v>4.97</v>
      </c>
      <c r="AP273">
        <v>3.69</v>
      </c>
      <c r="AQ273">
        <v>1.79</v>
      </c>
      <c r="AR273">
        <v>4.5</v>
      </c>
      <c r="AS273">
        <v>3.7</v>
      </c>
      <c r="AT273">
        <v>1.75</v>
      </c>
      <c r="AU273">
        <v>1.79</v>
      </c>
      <c r="AV273">
        <v>2.0499999999999998</v>
      </c>
      <c r="AW273">
        <v>1.75</v>
      </c>
      <c r="AX273">
        <v>2.09</v>
      </c>
      <c r="AY273">
        <v>1.81</v>
      </c>
      <c r="AZ273">
        <v>2.16</v>
      </c>
      <c r="BA273">
        <v>1.85</v>
      </c>
      <c r="BB273">
        <v>2.0499999999999998</v>
      </c>
      <c r="BC273">
        <v>1.79</v>
      </c>
      <c r="BD273">
        <v>0.75</v>
      </c>
      <c r="BE273">
        <v>1.9</v>
      </c>
      <c r="BF273">
        <v>2.0299999999999998</v>
      </c>
      <c r="BG273">
        <v>1.88</v>
      </c>
      <c r="BH273">
        <v>2.04</v>
      </c>
      <c r="BI273">
        <v>1.93</v>
      </c>
      <c r="BJ273">
        <v>2.0699999999999998</v>
      </c>
      <c r="BK273">
        <v>1.85</v>
      </c>
      <c r="BL273">
        <v>2.0099999999999998</v>
      </c>
    </row>
    <row r="274" spans="1:64" s="1" customFormat="1" x14ac:dyDescent="0.25">
      <c r="A274" s="9" t="s">
        <v>499</v>
      </c>
      <c r="B274" s="2">
        <v>45360</v>
      </c>
      <c r="C274" s="3">
        <v>0.72916666666666663</v>
      </c>
      <c r="D274" t="s">
        <v>562</v>
      </c>
      <c r="E274" t="s">
        <v>504</v>
      </c>
      <c r="F274">
        <v>2</v>
      </c>
      <c r="G274">
        <v>3</v>
      </c>
      <c r="H274">
        <v>2</v>
      </c>
      <c r="I274">
        <v>1</v>
      </c>
      <c r="J274">
        <v>13</v>
      </c>
      <c r="K274">
        <v>11</v>
      </c>
      <c r="L274">
        <v>6</v>
      </c>
      <c r="M274">
        <v>8</v>
      </c>
      <c r="N274">
        <v>17</v>
      </c>
      <c r="O274">
        <v>11</v>
      </c>
      <c r="P274">
        <v>4</v>
      </c>
      <c r="Q274">
        <v>6</v>
      </c>
      <c r="R274">
        <v>1</v>
      </c>
      <c r="S274">
        <v>2</v>
      </c>
      <c r="T274">
        <v>0</v>
      </c>
      <c r="U274">
        <v>0</v>
      </c>
      <c r="V274">
        <v>4.5</v>
      </c>
      <c r="W274">
        <v>3.3</v>
      </c>
      <c r="X274">
        <v>1.85</v>
      </c>
      <c r="Y274">
        <v>4.4000000000000004</v>
      </c>
      <c r="Z274">
        <v>3.4</v>
      </c>
      <c r="AA274">
        <v>1.88</v>
      </c>
      <c r="AB274">
        <v>3.5</v>
      </c>
      <c r="AC274">
        <v>1.91</v>
      </c>
      <c r="AD274">
        <v>4.2</v>
      </c>
      <c r="AE274">
        <v>3.5</v>
      </c>
      <c r="AF274">
        <v>1.85</v>
      </c>
      <c r="AG274">
        <v>2.02</v>
      </c>
      <c r="AH274">
        <v>4.75</v>
      </c>
      <c r="AI274">
        <v>3.2</v>
      </c>
      <c r="AJ274">
        <v>1.91</v>
      </c>
      <c r="AK274">
        <v>4.5</v>
      </c>
      <c r="AL274">
        <v>3.2</v>
      </c>
      <c r="AM274">
        <v>1.9</v>
      </c>
      <c r="AN274"/>
      <c r="AO274">
        <v>4.75</v>
      </c>
      <c r="AP274">
        <v>3.35</v>
      </c>
      <c r="AQ274">
        <v>1.93</v>
      </c>
      <c r="AR274">
        <v>4.5</v>
      </c>
      <c r="AS274">
        <v>3.4</v>
      </c>
      <c r="AT274">
        <v>1.83</v>
      </c>
      <c r="AU274">
        <v>1.91</v>
      </c>
      <c r="AV274">
        <v>2.5</v>
      </c>
      <c r="AW274">
        <v>1.5</v>
      </c>
      <c r="AX274">
        <v>2.61</v>
      </c>
      <c r="AY274">
        <v>1.55</v>
      </c>
      <c r="AZ274">
        <v>2.61</v>
      </c>
      <c r="BA274">
        <v>1.57</v>
      </c>
      <c r="BB274">
        <v>2.5099999999999998</v>
      </c>
      <c r="BC274">
        <v>1.54</v>
      </c>
      <c r="BD274">
        <v>0.5</v>
      </c>
      <c r="BE274">
        <v>2</v>
      </c>
      <c r="BF274">
        <v>1.93</v>
      </c>
      <c r="BG274">
        <v>1.99</v>
      </c>
      <c r="BH274">
        <v>1.93</v>
      </c>
      <c r="BI274">
        <v>2.02</v>
      </c>
      <c r="BJ274">
        <v>1.98</v>
      </c>
      <c r="BK274">
        <v>1.95</v>
      </c>
      <c r="BL274">
        <v>1.92</v>
      </c>
    </row>
    <row r="275" spans="1:64" s="1" customFormat="1" x14ac:dyDescent="0.25">
      <c r="A275" s="9" t="s">
        <v>499</v>
      </c>
      <c r="B275" s="2">
        <v>45360</v>
      </c>
      <c r="C275" s="3">
        <v>0.83333333333333337</v>
      </c>
      <c r="D275" t="s">
        <v>505</v>
      </c>
      <c r="E275" t="s">
        <v>511</v>
      </c>
      <c r="F275">
        <v>2</v>
      </c>
      <c r="G275">
        <v>0</v>
      </c>
      <c r="H275">
        <v>1</v>
      </c>
      <c r="I275">
        <v>0</v>
      </c>
      <c r="J275">
        <v>11</v>
      </c>
      <c r="K275">
        <v>7</v>
      </c>
      <c r="L275">
        <v>6</v>
      </c>
      <c r="M275">
        <v>1</v>
      </c>
      <c r="N275">
        <v>10</v>
      </c>
      <c r="O275">
        <v>16</v>
      </c>
      <c r="P275">
        <v>5</v>
      </c>
      <c r="Q275">
        <v>7</v>
      </c>
      <c r="R275">
        <v>3</v>
      </c>
      <c r="S275">
        <v>3</v>
      </c>
      <c r="T275">
        <v>0</v>
      </c>
      <c r="U275">
        <v>0</v>
      </c>
      <c r="V275">
        <v>1.62</v>
      </c>
      <c r="W275">
        <v>4.2</v>
      </c>
      <c r="X275">
        <v>5.25</v>
      </c>
      <c r="Y275">
        <v>1.61</v>
      </c>
      <c r="Z275">
        <v>4</v>
      </c>
      <c r="AA275">
        <v>5.25</v>
      </c>
      <c r="AB275">
        <v>4.2</v>
      </c>
      <c r="AC275">
        <v>5.54</v>
      </c>
      <c r="AD275">
        <v>1.57</v>
      </c>
      <c r="AE275">
        <v>4.2</v>
      </c>
      <c r="AF275">
        <v>5.5</v>
      </c>
      <c r="AG275">
        <v>2.08</v>
      </c>
      <c r="AH275">
        <v>1.5</v>
      </c>
      <c r="AI275">
        <v>4.5</v>
      </c>
      <c r="AJ275">
        <v>5.75</v>
      </c>
      <c r="AK275">
        <v>1.51</v>
      </c>
      <c r="AL275">
        <v>4.33</v>
      </c>
      <c r="AM275">
        <v>6.25</v>
      </c>
      <c r="AN275"/>
      <c r="AO275">
        <v>1.53</v>
      </c>
      <c r="AP275">
        <v>4.49</v>
      </c>
      <c r="AQ275">
        <v>6.43</v>
      </c>
      <c r="AR275">
        <v>1.5</v>
      </c>
      <c r="AS275">
        <v>4.4000000000000004</v>
      </c>
      <c r="AT275">
        <v>6</v>
      </c>
      <c r="AU275">
        <v>6.14</v>
      </c>
      <c r="AV275">
        <v>1.7</v>
      </c>
      <c r="AW275">
        <v>2.1</v>
      </c>
      <c r="AX275">
        <v>1.78</v>
      </c>
      <c r="AY275">
        <v>2.13</v>
      </c>
      <c r="AZ275">
        <v>1.78</v>
      </c>
      <c r="BA275">
        <v>2.23</v>
      </c>
      <c r="BB275">
        <v>1.7</v>
      </c>
      <c r="BC275">
        <v>2.16</v>
      </c>
      <c r="BD275">
        <v>-1</v>
      </c>
      <c r="BE275">
        <v>1.88</v>
      </c>
      <c r="BF275">
        <v>2.0499999999999998</v>
      </c>
      <c r="BG275">
        <v>1.88</v>
      </c>
      <c r="BH275">
        <v>2.0499999999999998</v>
      </c>
      <c r="BI275">
        <v>1.92</v>
      </c>
      <c r="BJ275">
        <v>2.14</v>
      </c>
      <c r="BK275">
        <v>1.84</v>
      </c>
      <c r="BL275">
        <v>2.0299999999999998</v>
      </c>
    </row>
    <row r="276" spans="1:64" s="1" customFormat="1" x14ac:dyDescent="0.25">
      <c r="A276" s="9" t="s">
        <v>499</v>
      </c>
      <c r="B276" s="2">
        <v>45361</v>
      </c>
      <c r="C276" s="3">
        <v>0.54166666666666663</v>
      </c>
      <c r="D276" t="s">
        <v>560</v>
      </c>
      <c r="E276" t="s">
        <v>501</v>
      </c>
      <c r="F276">
        <v>1</v>
      </c>
      <c r="G276">
        <v>0</v>
      </c>
      <c r="H276">
        <v>1</v>
      </c>
      <c r="I276">
        <v>0</v>
      </c>
      <c r="J276">
        <v>12</v>
      </c>
      <c r="K276">
        <v>9</v>
      </c>
      <c r="L276">
        <v>4</v>
      </c>
      <c r="M276">
        <v>3</v>
      </c>
      <c r="N276">
        <v>13</v>
      </c>
      <c r="O276">
        <v>10</v>
      </c>
      <c r="P276">
        <v>7</v>
      </c>
      <c r="Q276">
        <v>5</v>
      </c>
      <c r="R276">
        <v>2</v>
      </c>
      <c r="S276">
        <v>2</v>
      </c>
      <c r="T276">
        <v>0</v>
      </c>
      <c r="U276">
        <v>0</v>
      </c>
      <c r="V276">
        <v>2.15</v>
      </c>
      <c r="W276">
        <v>3.1</v>
      </c>
      <c r="X276">
        <v>3.75</v>
      </c>
      <c r="Y276">
        <v>2.15</v>
      </c>
      <c r="Z276">
        <v>3.1</v>
      </c>
      <c r="AA276">
        <v>3.7</v>
      </c>
      <c r="AB276">
        <v>3.1</v>
      </c>
      <c r="AC276">
        <v>3.89</v>
      </c>
      <c r="AD276">
        <v>2.1</v>
      </c>
      <c r="AE276">
        <v>3.2</v>
      </c>
      <c r="AF276">
        <v>3.7</v>
      </c>
      <c r="AG276">
        <v>1.87</v>
      </c>
      <c r="AH276">
        <v>2.1</v>
      </c>
      <c r="AI276">
        <v>3</v>
      </c>
      <c r="AJ276">
        <v>4</v>
      </c>
      <c r="AK276">
        <v>2.1</v>
      </c>
      <c r="AL276">
        <v>3.1</v>
      </c>
      <c r="AM276">
        <v>3.9</v>
      </c>
      <c r="AN276"/>
      <c r="AO276">
        <v>2.11</v>
      </c>
      <c r="AP276">
        <v>3.12</v>
      </c>
      <c r="AQ276">
        <v>4.26</v>
      </c>
      <c r="AR276">
        <v>2.0499999999999998</v>
      </c>
      <c r="AS276">
        <v>3.1</v>
      </c>
      <c r="AT276">
        <v>4</v>
      </c>
      <c r="AU276">
        <v>4.05</v>
      </c>
      <c r="AV276">
        <v>2.6</v>
      </c>
      <c r="AW276">
        <v>1.48</v>
      </c>
      <c r="AX276">
        <v>2.7</v>
      </c>
      <c r="AY276">
        <v>1.52</v>
      </c>
      <c r="AZ276">
        <v>2.75</v>
      </c>
      <c r="BA276">
        <v>1.55</v>
      </c>
      <c r="BB276">
        <v>2.6</v>
      </c>
      <c r="BC276">
        <v>1.51</v>
      </c>
      <c r="BD276">
        <v>-0.5</v>
      </c>
      <c r="BE276">
        <v>2.13</v>
      </c>
      <c r="BF276">
        <v>1.81</v>
      </c>
      <c r="BG276">
        <v>2.12</v>
      </c>
      <c r="BH276">
        <v>1.82</v>
      </c>
      <c r="BI276">
        <v>2.16</v>
      </c>
      <c r="BJ276">
        <v>1.83</v>
      </c>
      <c r="BK276">
        <v>2.1</v>
      </c>
      <c r="BL276">
        <v>1.79</v>
      </c>
    </row>
    <row r="277" spans="1:64" s="1" customFormat="1" x14ac:dyDescent="0.25">
      <c r="A277" s="9" t="s">
        <v>499</v>
      </c>
      <c r="B277" s="2">
        <v>45361</v>
      </c>
      <c r="C277" s="3">
        <v>0.63541666666666663</v>
      </c>
      <c r="D277" t="s">
        <v>506</v>
      </c>
      <c r="E277" t="s">
        <v>508</v>
      </c>
      <c r="F277">
        <v>0</v>
      </c>
      <c r="G277">
        <v>2</v>
      </c>
      <c r="H277">
        <v>0</v>
      </c>
      <c r="I277">
        <v>1</v>
      </c>
      <c r="J277">
        <v>14</v>
      </c>
      <c r="K277">
        <v>7</v>
      </c>
      <c r="L277">
        <v>2</v>
      </c>
      <c r="M277">
        <v>2</v>
      </c>
      <c r="N277">
        <v>8</v>
      </c>
      <c r="O277">
        <v>14</v>
      </c>
      <c r="P277">
        <v>10</v>
      </c>
      <c r="Q277">
        <v>3</v>
      </c>
      <c r="R277">
        <v>3</v>
      </c>
      <c r="S277">
        <v>3</v>
      </c>
      <c r="T277">
        <v>0</v>
      </c>
      <c r="U277">
        <v>0</v>
      </c>
      <c r="V277">
        <v>4</v>
      </c>
      <c r="W277">
        <v>3.3</v>
      </c>
      <c r="X277">
        <v>2</v>
      </c>
      <c r="Y277">
        <v>3.75</v>
      </c>
      <c r="Z277">
        <v>3.3</v>
      </c>
      <c r="AA277">
        <v>2.0499999999999998</v>
      </c>
      <c r="AB277">
        <v>3.38</v>
      </c>
      <c r="AC277">
        <v>2.0099999999999998</v>
      </c>
      <c r="AD277">
        <v>3.8</v>
      </c>
      <c r="AE277">
        <v>3.4</v>
      </c>
      <c r="AF277">
        <v>2</v>
      </c>
      <c r="AG277">
        <v>1.9</v>
      </c>
      <c r="AH277">
        <v>4.75</v>
      </c>
      <c r="AI277">
        <v>3.5</v>
      </c>
      <c r="AJ277">
        <v>1.8</v>
      </c>
      <c r="AK277">
        <v>4.5999999999999996</v>
      </c>
      <c r="AL277">
        <v>3.5</v>
      </c>
      <c r="AM277">
        <v>1.8</v>
      </c>
      <c r="AN277"/>
      <c r="AO277">
        <v>4.83</v>
      </c>
      <c r="AP277">
        <v>3.49</v>
      </c>
      <c r="AQ277">
        <v>1.86</v>
      </c>
      <c r="AR277">
        <v>4.5</v>
      </c>
      <c r="AS277">
        <v>3.6</v>
      </c>
      <c r="AT277">
        <v>1.8</v>
      </c>
      <c r="AU277">
        <v>1.84</v>
      </c>
      <c r="AV277">
        <v>2.1</v>
      </c>
      <c r="AW277">
        <v>1.7</v>
      </c>
      <c r="AX277">
        <v>2.19</v>
      </c>
      <c r="AY277">
        <v>1.75</v>
      </c>
      <c r="AZ277">
        <v>2.21</v>
      </c>
      <c r="BA277">
        <v>1.78</v>
      </c>
      <c r="BB277">
        <v>2.14</v>
      </c>
      <c r="BC277">
        <v>1.73</v>
      </c>
      <c r="BD277">
        <v>0.5</v>
      </c>
      <c r="BE277">
        <v>2.08</v>
      </c>
      <c r="BF277">
        <v>1.85</v>
      </c>
      <c r="BG277">
        <v>2.06</v>
      </c>
      <c r="BH277">
        <v>1.87</v>
      </c>
      <c r="BI277">
        <v>2.09</v>
      </c>
      <c r="BJ277">
        <v>1.87</v>
      </c>
      <c r="BK277">
        <v>2.04</v>
      </c>
      <c r="BL277">
        <v>1.84</v>
      </c>
    </row>
    <row r="278" spans="1:64" s="1" customFormat="1" x14ac:dyDescent="0.25">
      <c r="A278" s="9" t="s">
        <v>499</v>
      </c>
      <c r="B278" s="2">
        <v>45361</v>
      </c>
      <c r="C278" s="3">
        <v>0.72916666666666663</v>
      </c>
      <c r="D278" t="s">
        <v>509</v>
      </c>
      <c r="E278" t="s">
        <v>510</v>
      </c>
      <c r="F278">
        <v>4</v>
      </c>
      <c r="G278">
        <v>0</v>
      </c>
      <c r="H278">
        <v>1</v>
      </c>
      <c r="I278">
        <v>0</v>
      </c>
      <c r="J278">
        <v>24</v>
      </c>
      <c r="K278">
        <v>11</v>
      </c>
      <c r="L278">
        <v>13</v>
      </c>
      <c r="M278">
        <v>1</v>
      </c>
      <c r="N278">
        <v>8</v>
      </c>
      <c r="O278">
        <v>13</v>
      </c>
      <c r="P278">
        <v>12</v>
      </c>
      <c r="Q278">
        <v>1</v>
      </c>
      <c r="R278">
        <v>2</v>
      </c>
      <c r="S278">
        <v>3</v>
      </c>
      <c r="T278">
        <v>0</v>
      </c>
      <c r="U278">
        <v>0</v>
      </c>
      <c r="V278">
        <v>1.3</v>
      </c>
      <c r="W278">
        <v>6</v>
      </c>
      <c r="X278">
        <v>8</v>
      </c>
      <c r="Y278">
        <v>1.3</v>
      </c>
      <c r="Z278">
        <v>5.75</v>
      </c>
      <c r="AA278">
        <v>9.5</v>
      </c>
      <c r="AB278">
        <v>6.13</v>
      </c>
      <c r="AC278">
        <v>10.039999999999999</v>
      </c>
      <c r="AD278">
        <v>1.29</v>
      </c>
      <c r="AE278">
        <v>5.8</v>
      </c>
      <c r="AF278">
        <v>9.5</v>
      </c>
      <c r="AG278">
        <v>1.89</v>
      </c>
      <c r="AH278">
        <v>1.33</v>
      </c>
      <c r="AI278">
        <v>5.25</v>
      </c>
      <c r="AJ278">
        <v>8.5</v>
      </c>
      <c r="AK278">
        <v>1.33</v>
      </c>
      <c r="AL278">
        <v>5.5</v>
      </c>
      <c r="AM278">
        <v>8.5</v>
      </c>
      <c r="AN278"/>
      <c r="AO278">
        <v>1.3</v>
      </c>
      <c r="AP278">
        <v>6.04</v>
      </c>
      <c r="AQ278">
        <v>10.24</v>
      </c>
      <c r="AR278">
        <v>1.29</v>
      </c>
      <c r="AS278">
        <v>5.8</v>
      </c>
      <c r="AT278">
        <v>9.5</v>
      </c>
      <c r="AU278">
        <v>9.44</v>
      </c>
      <c r="AV278">
        <v>1.57</v>
      </c>
      <c r="AW278">
        <v>2.35</v>
      </c>
      <c r="AX278">
        <v>1.57</v>
      </c>
      <c r="AY278">
        <v>2.52</v>
      </c>
      <c r="AZ278">
        <v>1.61</v>
      </c>
      <c r="BA278">
        <v>2.5499999999999998</v>
      </c>
      <c r="BB278">
        <v>1.55</v>
      </c>
      <c r="BC278">
        <v>2.4700000000000002</v>
      </c>
      <c r="BD278">
        <v>-1.5</v>
      </c>
      <c r="BE278">
        <v>2</v>
      </c>
      <c r="BF278">
        <v>1.93</v>
      </c>
      <c r="BG278">
        <v>1.92</v>
      </c>
      <c r="BH278">
        <v>2</v>
      </c>
      <c r="BI278">
        <v>2.02</v>
      </c>
      <c r="BJ278">
        <v>2</v>
      </c>
      <c r="BK278">
        <v>1.92</v>
      </c>
      <c r="BL278">
        <v>1.94</v>
      </c>
    </row>
    <row r="279" spans="1:64" s="1" customFormat="1" x14ac:dyDescent="0.25">
      <c r="A279" s="9" t="s">
        <v>499</v>
      </c>
      <c r="B279" s="2">
        <v>45361</v>
      </c>
      <c r="C279" s="3">
        <v>0.83333333333333337</v>
      </c>
      <c r="D279" t="s">
        <v>513</v>
      </c>
      <c r="E279" t="s">
        <v>512</v>
      </c>
      <c r="F279">
        <v>2</v>
      </c>
      <c r="G279">
        <v>3</v>
      </c>
      <c r="H279">
        <v>2</v>
      </c>
      <c r="I279">
        <v>1</v>
      </c>
      <c r="J279">
        <v>13</v>
      </c>
      <c r="K279">
        <v>6</v>
      </c>
      <c r="L279">
        <v>4</v>
      </c>
      <c r="M279">
        <v>4</v>
      </c>
      <c r="N279">
        <v>12</v>
      </c>
      <c r="O279">
        <v>17</v>
      </c>
      <c r="P279">
        <v>11</v>
      </c>
      <c r="Q279">
        <v>4</v>
      </c>
      <c r="R279">
        <v>3</v>
      </c>
      <c r="S279">
        <v>4</v>
      </c>
      <c r="T279">
        <v>1</v>
      </c>
      <c r="U279">
        <v>1</v>
      </c>
      <c r="V279">
        <v>2.0499999999999998</v>
      </c>
      <c r="W279">
        <v>3.5</v>
      </c>
      <c r="X279">
        <v>3.4</v>
      </c>
      <c r="Y279">
        <v>2.0499999999999998</v>
      </c>
      <c r="Z279">
        <v>3.5</v>
      </c>
      <c r="AA279">
        <v>3.4</v>
      </c>
      <c r="AB279">
        <v>3.66</v>
      </c>
      <c r="AC279">
        <v>3.59</v>
      </c>
      <c r="AD279">
        <v>2</v>
      </c>
      <c r="AE279">
        <v>3.7</v>
      </c>
      <c r="AF279">
        <v>3.4</v>
      </c>
      <c r="AG279">
        <v>1.84</v>
      </c>
      <c r="AH279">
        <v>2.1</v>
      </c>
      <c r="AI279">
        <v>3.5</v>
      </c>
      <c r="AJ279">
        <v>3.3</v>
      </c>
      <c r="AK279">
        <v>2.1</v>
      </c>
      <c r="AL279">
        <v>3.5</v>
      </c>
      <c r="AM279">
        <v>3.4</v>
      </c>
      <c r="AN279"/>
      <c r="AO279">
        <v>2.15</v>
      </c>
      <c r="AP279">
        <v>3.6</v>
      </c>
      <c r="AQ279">
        <v>3.45</v>
      </c>
      <c r="AR279">
        <v>2.1</v>
      </c>
      <c r="AS279">
        <v>3.6</v>
      </c>
      <c r="AT279">
        <v>3.3</v>
      </c>
      <c r="AU279">
        <v>3.38</v>
      </c>
      <c r="AV279">
        <v>1.8</v>
      </c>
      <c r="AW279">
        <v>2</v>
      </c>
      <c r="AX279">
        <v>1.81</v>
      </c>
      <c r="AY279">
        <v>2.09</v>
      </c>
      <c r="AZ279">
        <v>1.85</v>
      </c>
      <c r="BA279">
        <v>2.17</v>
      </c>
      <c r="BB279">
        <v>1.79</v>
      </c>
      <c r="BC279">
        <v>2.0499999999999998</v>
      </c>
      <c r="BD279">
        <v>-0.25</v>
      </c>
      <c r="BE279">
        <v>1.86</v>
      </c>
      <c r="BF279">
        <v>2.0699999999999998</v>
      </c>
      <c r="BG279">
        <v>1.88</v>
      </c>
      <c r="BH279">
        <v>2.0499999999999998</v>
      </c>
      <c r="BI279">
        <v>1.9</v>
      </c>
      <c r="BJ279">
        <v>2.08</v>
      </c>
      <c r="BK279">
        <v>1.85</v>
      </c>
      <c r="BL279">
        <v>2.0099999999999998</v>
      </c>
    </row>
    <row r="280" spans="1:64" s="1" customFormat="1" x14ac:dyDescent="0.25">
      <c r="A280" s="9" t="s">
        <v>499</v>
      </c>
      <c r="B280" s="2">
        <v>45362</v>
      </c>
      <c r="C280" s="3">
        <v>0.83333333333333337</v>
      </c>
      <c r="D280" t="s">
        <v>500</v>
      </c>
      <c r="E280" t="s">
        <v>502</v>
      </c>
      <c r="F280">
        <v>2</v>
      </c>
      <c r="G280">
        <v>2</v>
      </c>
      <c r="H280">
        <v>1</v>
      </c>
      <c r="I280">
        <v>0</v>
      </c>
      <c r="J280">
        <v>14</v>
      </c>
      <c r="K280">
        <v>19</v>
      </c>
      <c r="L280">
        <v>4</v>
      </c>
      <c r="M280">
        <v>6</v>
      </c>
      <c r="N280">
        <v>6</v>
      </c>
      <c r="O280">
        <v>11</v>
      </c>
      <c r="P280">
        <v>1</v>
      </c>
      <c r="Q280">
        <v>8</v>
      </c>
      <c r="R280">
        <v>2</v>
      </c>
      <c r="S280">
        <v>2</v>
      </c>
      <c r="T280">
        <v>0</v>
      </c>
      <c r="U280">
        <v>0</v>
      </c>
      <c r="V280">
        <v>3.1</v>
      </c>
      <c r="W280">
        <v>3.3</v>
      </c>
      <c r="X280">
        <v>2.38</v>
      </c>
      <c r="Y280">
        <v>3</v>
      </c>
      <c r="Z280">
        <v>3.3</v>
      </c>
      <c r="AA280">
        <v>2.37</v>
      </c>
      <c r="AB280">
        <v>3.36</v>
      </c>
      <c r="AC280">
        <v>2.42</v>
      </c>
      <c r="AD280">
        <v>3</v>
      </c>
      <c r="AE280">
        <v>3.3</v>
      </c>
      <c r="AF280">
        <v>2.38</v>
      </c>
      <c r="AG280">
        <v>1.88</v>
      </c>
      <c r="AH280">
        <v>3.4</v>
      </c>
      <c r="AI280">
        <v>3.3</v>
      </c>
      <c r="AJ280">
        <v>2.15</v>
      </c>
      <c r="AK280">
        <v>3.4</v>
      </c>
      <c r="AL280">
        <v>3.3</v>
      </c>
      <c r="AM280">
        <v>2.15</v>
      </c>
      <c r="AN280"/>
      <c r="AO280">
        <v>3.51</v>
      </c>
      <c r="AP280">
        <v>3.45</v>
      </c>
      <c r="AQ280">
        <v>2.21</v>
      </c>
      <c r="AR280">
        <v>3.4</v>
      </c>
      <c r="AS280">
        <v>3.3</v>
      </c>
      <c r="AT280">
        <v>2.15</v>
      </c>
      <c r="AU280">
        <v>2.19</v>
      </c>
      <c r="AV280">
        <v>2.06</v>
      </c>
      <c r="AW280">
        <v>1.84</v>
      </c>
      <c r="AX280">
        <v>2.0499999999999998</v>
      </c>
      <c r="AY280">
        <v>1.87</v>
      </c>
      <c r="AZ280">
        <v>2.06</v>
      </c>
      <c r="BA280">
        <v>1.9</v>
      </c>
      <c r="BB280">
        <v>2</v>
      </c>
      <c r="BC280">
        <v>1.84</v>
      </c>
      <c r="BD280">
        <v>0.25</v>
      </c>
      <c r="BE280">
        <v>2.0299999999999998</v>
      </c>
      <c r="BF280">
        <v>1.9</v>
      </c>
      <c r="BG280">
        <v>2.02</v>
      </c>
      <c r="BH280">
        <v>1.91</v>
      </c>
      <c r="BI280">
        <v>2.09</v>
      </c>
      <c r="BJ280">
        <v>1.93</v>
      </c>
      <c r="BK280">
        <v>1.99</v>
      </c>
      <c r="BL280">
        <v>1.87</v>
      </c>
    </row>
    <row r="281" spans="1:64" s="1" customFormat="1" x14ac:dyDescent="0.25">
      <c r="A281" s="9" t="s">
        <v>499</v>
      </c>
      <c r="B281" s="2">
        <v>45366</v>
      </c>
      <c r="C281" s="3">
        <v>0.83333333333333337</v>
      </c>
      <c r="D281" t="s">
        <v>504</v>
      </c>
      <c r="E281" t="s">
        <v>559</v>
      </c>
      <c r="F281">
        <v>2</v>
      </c>
      <c r="G281">
        <v>0</v>
      </c>
      <c r="H281">
        <v>1</v>
      </c>
      <c r="I281">
        <v>0</v>
      </c>
      <c r="J281">
        <v>14</v>
      </c>
      <c r="K281">
        <v>13</v>
      </c>
      <c r="L281">
        <v>6</v>
      </c>
      <c r="M281">
        <v>2</v>
      </c>
      <c r="N281">
        <v>15</v>
      </c>
      <c r="O281">
        <v>6</v>
      </c>
      <c r="P281">
        <v>8</v>
      </c>
      <c r="Q281">
        <v>2</v>
      </c>
      <c r="R281">
        <v>3</v>
      </c>
      <c r="S281">
        <v>1</v>
      </c>
      <c r="T281">
        <v>0</v>
      </c>
      <c r="U281">
        <v>0</v>
      </c>
      <c r="V281">
        <v>1.5</v>
      </c>
      <c r="W281">
        <v>4</v>
      </c>
      <c r="X281">
        <v>8.5</v>
      </c>
      <c r="Y281">
        <v>1.5</v>
      </c>
      <c r="Z281">
        <v>3.8</v>
      </c>
      <c r="AA281">
        <v>8</v>
      </c>
      <c r="AB281">
        <v>4.1500000000000004</v>
      </c>
      <c r="AC281">
        <v>8.5500000000000007</v>
      </c>
      <c r="AD281">
        <v>1.44</v>
      </c>
      <c r="AE281">
        <v>3.9</v>
      </c>
      <c r="AF281">
        <v>8.5</v>
      </c>
      <c r="AG281">
        <v>1.94</v>
      </c>
      <c r="AH281">
        <v>1.44</v>
      </c>
      <c r="AI281">
        <v>4.2</v>
      </c>
      <c r="AJ281">
        <v>10</v>
      </c>
      <c r="AK281">
        <v>1.43</v>
      </c>
      <c r="AL281">
        <v>4.0999999999999996</v>
      </c>
      <c r="AM281">
        <v>9</v>
      </c>
      <c r="AN281"/>
      <c r="AO281">
        <v>1.44</v>
      </c>
      <c r="AP281">
        <v>4.28</v>
      </c>
      <c r="AQ281">
        <v>9.4499999999999993</v>
      </c>
      <c r="AR281">
        <v>1.4</v>
      </c>
      <c r="AS281">
        <v>4.2</v>
      </c>
      <c r="AT281">
        <v>9</v>
      </c>
      <c r="AU281">
        <v>9.3000000000000007</v>
      </c>
      <c r="AV281">
        <v>2.35</v>
      </c>
      <c r="AW281">
        <v>1.57</v>
      </c>
      <c r="AX281">
        <v>2.42</v>
      </c>
      <c r="AY281">
        <v>1.62</v>
      </c>
      <c r="AZ281">
        <v>2.5299999999999998</v>
      </c>
      <c r="BA281">
        <v>1.65</v>
      </c>
      <c r="BB281">
        <v>2.36</v>
      </c>
      <c r="BC281">
        <v>1.6</v>
      </c>
      <c r="BD281">
        <v>-1.25</v>
      </c>
      <c r="BE281">
        <v>2.11</v>
      </c>
      <c r="BF281">
        <v>1.82</v>
      </c>
      <c r="BG281">
        <v>2.11</v>
      </c>
      <c r="BH281">
        <v>1.83</v>
      </c>
      <c r="BI281">
        <v>2.11</v>
      </c>
      <c r="BJ281">
        <v>1.85</v>
      </c>
      <c r="BK281">
        <v>2.0699999999999998</v>
      </c>
      <c r="BL281">
        <v>1.8</v>
      </c>
    </row>
    <row r="282" spans="1:64" s="1" customFormat="1" x14ac:dyDescent="0.25">
      <c r="A282" s="9" t="s">
        <v>499</v>
      </c>
      <c r="B282" s="2">
        <v>45367</v>
      </c>
      <c r="C282" s="3">
        <v>0.54166666666666663</v>
      </c>
      <c r="D282" t="s">
        <v>507</v>
      </c>
      <c r="E282" t="s">
        <v>562</v>
      </c>
      <c r="F282">
        <v>1</v>
      </c>
      <c r="G282">
        <v>0</v>
      </c>
      <c r="H282">
        <v>0</v>
      </c>
      <c r="I282">
        <v>0</v>
      </c>
      <c r="J282">
        <v>18</v>
      </c>
      <c r="K282">
        <v>8</v>
      </c>
      <c r="L282">
        <v>8</v>
      </c>
      <c r="M282">
        <v>3</v>
      </c>
      <c r="N282">
        <v>17</v>
      </c>
      <c r="O282">
        <v>9</v>
      </c>
      <c r="P282">
        <v>10</v>
      </c>
      <c r="Q282">
        <v>2</v>
      </c>
      <c r="R282">
        <v>2</v>
      </c>
      <c r="S282">
        <v>0</v>
      </c>
      <c r="T282">
        <v>0</v>
      </c>
      <c r="U282">
        <v>0</v>
      </c>
      <c r="V282">
        <v>1.83</v>
      </c>
      <c r="W282">
        <v>3.3</v>
      </c>
      <c r="X282">
        <v>5</v>
      </c>
      <c r="Y282">
        <v>1.85</v>
      </c>
      <c r="Z282">
        <v>3.4</v>
      </c>
      <c r="AA282">
        <v>4.5</v>
      </c>
      <c r="AB282">
        <v>3.43</v>
      </c>
      <c r="AC282">
        <v>5</v>
      </c>
      <c r="AD282">
        <v>1.8</v>
      </c>
      <c r="AE282">
        <v>3.4</v>
      </c>
      <c r="AF282">
        <v>4.75</v>
      </c>
      <c r="AG282">
        <v>1.87</v>
      </c>
      <c r="AH282">
        <v>1.8</v>
      </c>
      <c r="AI282">
        <v>3.3</v>
      </c>
      <c r="AJ282">
        <v>5.25</v>
      </c>
      <c r="AK282">
        <v>1.8</v>
      </c>
      <c r="AL282">
        <v>3.3</v>
      </c>
      <c r="AM282">
        <v>5</v>
      </c>
      <c r="AN282"/>
      <c r="AO282">
        <v>1.86</v>
      </c>
      <c r="AP282">
        <v>3.35</v>
      </c>
      <c r="AQ282">
        <v>5.16</v>
      </c>
      <c r="AR282">
        <v>1.8</v>
      </c>
      <c r="AS282">
        <v>3.4</v>
      </c>
      <c r="AT282">
        <v>4.8</v>
      </c>
      <c r="AU282">
        <v>5.03</v>
      </c>
      <c r="AV282">
        <v>2.5</v>
      </c>
      <c r="AW282">
        <v>1.5</v>
      </c>
      <c r="AX282">
        <v>2.61</v>
      </c>
      <c r="AY282">
        <v>1.55</v>
      </c>
      <c r="AZ282">
        <v>2.7</v>
      </c>
      <c r="BA282">
        <v>1.58</v>
      </c>
      <c r="BB282">
        <v>2.5299999999999998</v>
      </c>
      <c r="BC282">
        <v>1.54</v>
      </c>
      <c r="BD282">
        <v>-0.5</v>
      </c>
      <c r="BE282">
        <v>1.87</v>
      </c>
      <c r="BF282">
        <v>2.06</v>
      </c>
      <c r="BG282">
        <v>1.87</v>
      </c>
      <c r="BH282">
        <v>2.06</v>
      </c>
      <c r="BI282">
        <v>1.87</v>
      </c>
      <c r="BJ282">
        <v>2.08</v>
      </c>
      <c r="BK282">
        <v>1.84</v>
      </c>
      <c r="BL282">
        <v>2.04</v>
      </c>
    </row>
    <row r="283" spans="1:64" s="1" customFormat="1" x14ac:dyDescent="0.25">
      <c r="A283" s="9" t="s">
        <v>499</v>
      </c>
      <c r="B283" s="2">
        <v>45367</v>
      </c>
      <c r="C283" s="3">
        <v>0.63541666666666663</v>
      </c>
      <c r="D283" t="s">
        <v>511</v>
      </c>
      <c r="E283" t="s">
        <v>509</v>
      </c>
      <c r="F283">
        <v>2</v>
      </c>
      <c r="G283">
        <v>4</v>
      </c>
      <c r="H283">
        <v>1</v>
      </c>
      <c r="I283">
        <v>2</v>
      </c>
      <c r="J283">
        <v>9</v>
      </c>
      <c r="K283">
        <v>17</v>
      </c>
      <c r="L283">
        <v>4</v>
      </c>
      <c r="M283">
        <v>9</v>
      </c>
      <c r="N283">
        <v>18</v>
      </c>
      <c r="O283">
        <v>9</v>
      </c>
      <c r="P283">
        <v>5</v>
      </c>
      <c r="Q283">
        <v>7</v>
      </c>
      <c r="R283">
        <v>3</v>
      </c>
      <c r="S283">
        <v>2</v>
      </c>
      <c r="T283">
        <v>0</v>
      </c>
      <c r="U283">
        <v>0</v>
      </c>
      <c r="V283">
        <v>5.75</v>
      </c>
      <c r="W283">
        <v>4.2</v>
      </c>
      <c r="X283">
        <v>1.55</v>
      </c>
      <c r="Y283">
        <v>5.75</v>
      </c>
      <c r="Z283">
        <v>4.0999999999999996</v>
      </c>
      <c r="AA283">
        <v>1.58</v>
      </c>
      <c r="AB283">
        <v>4.3600000000000003</v>
      </c>
      <c r="AC283">
        <v>1.55</v>
      </c>
      <c r="AD283">
        <v>6</v>
      </c>
      <c r="AE283">
        <v>4.2</v>
      </c>
      <c r="AF283">
        <v>1.53</v>
      </c>
      <c r="AG283">
        <v>1.98</v>
      </c>
      <c r="AH283">
        <v>6.5</v>
      </c>
      <c r="AI283">
        <v>4.5</v>
      </c>
      <c r="AJ283">
        <v>1.5</v>
      </c>
      <c r="AK283">
        <v>7</v>
      </c>
      <c r="AL283">
        <v>4.33</v>
      </c>
      <c r="AM283">
        <v>1.47</v>
      </c>
      <c r="AN283"/>
      <c r="AO283">
        <v>7.29</v>
      </c>
      <c r="AP283">
        <v>4.46</v>
      </c>
      <c r="AQ283">
        <v>1.49</v>
      </c>
      <c r="AR283">
        <v>7</v>
      </c>
      <c r="AS283">
        <v>4.4000000000000004</v>
      </c>
      <c r="AT283">
        <v>1.44</v>
      </c>
      <c r="AU283">
        <v>1.48</v>
      </c>
      <c r="AV283">
        <v>1.88</v>
      </c>
      <c r="AW283">
        <v>2.02</v>
      </c>
      <c r="AX283">
        <v>1.88</v>
      </c>
      <c r="AY283">
        <v>2.0299999999999998</v>
      </c>
      <c r="AZ283">
        <v>1.89</v>
      </c>
      <c r="BA283">
        <v>2.17</v>
      </c>
      <c r="BB283">
        <v>1.79</v>
      </c>
      <c r="BC283">
        <v>2.06</v>
      </c>
      <c r="BD283">
        <v>1</v>
      </c>
      <c r="BE283">
        <v>2.0299999999999998</v>
      </c>
      <c r="BF283">
        <v>1.78</v>
      </c>
      <c r="BG283">
        <v>2.12</v>
      </c>
      <c r="BH283">
        <v>1.82</v>
      </c>
      <c r="BI283">
        <v>2.16</v>
      </c>
      <c r="BJ283">
        <v>1.83</v>
      </c>
      <c r="BK283">
        <v>2.09</v>
      </c>
      <c r="BL283">
        <v>1.8</v>
      </c>
    </row>
    <row r="284" spans="1:64" s="1" customFormat="1" x14ac:dyDescent="0.25">
      <c r="A284" s="9" t="s">
        <v>499</v>
      </c>
      <c r="B284" s="2">
        <v>45367</v>
      </c>
      <c r="C284" s="3">
        <v>0.72916666666666663</v>
      </c>
      <c r="D284" t="s">
        <v>514</v>
      </c>
      <c r="E284" t="s">
        <v>505</v>
      </c>
      <c r="F284">
        <v>1</v>
      </c>
      <c r="G284">
        <v>0</v>
      </c>
      <c r="H284">
        <v>1</v>
      </c>
      <c r="I284">
        <v>0</v>
      </c>
      <c r="J284">
        <v>11</v>
      </c>
      <c r="K284">
        <v>13</v>
      </c>
      <c r="L284">
        <v>3</v>
      </c>
      <c r="M284">
        <v>3</v>
      </c>
      <c r="N284">
        <v>16</v>
      </c>
      <c r="O284">
        <v>13</v>
      </c>
      <c r="P284">
        <v>2</v>
      </c>
      <c r="Q284">
        <v>5</v>
      </c>
      <c r="R284">
        <v>4</v>
      </c>
      <c r="S284">
        <v>4</v>
      </c>
      <c r="T284">
        <v>0</v>
      </c>
      <c r="U284">
        <v>0</v>
      </c>
      <c r="V284">
        <v>3.1</v>
      </c>
      <c r="W284">
        <v>3.5</v>
      </c>
      <c r="X284">
        <v>2.25</v>
      </c>
      <c r="Y284">
        <v>3.1</v>
      </c>
      <c r="Z284">
        <v>3.5</v>
      </c>
      <c r="AA284">
        <v>2.25</v>
      </c>
      <c r="AB284">
        <v>3.56</v>
      </c>
      <c r="AC284">
        <v>2.31</v>
      </c>
      <c r="AD284">
        <v>3.1</v>
      </c>
      <c r="AE284">
        <v>3.4</v>
      </c>
      <c r="AF284">
        <v>2.25</v>
      </c>
      <c r="AG284">
        <v>1.99</v>
      </c>
      <c r="AH284">
        <v>3.6</v>
      </c>
      <c r="AI284">
        <v>3.4</v>
      </c>
      <c r="AJ284">
        <v>2.0499999999999998</v>
      </c>
      <c r="AK284">
        <v>3.6</v>
      </c>
      <c r="AL284">
        <v>3.3</v>
      </c>
      <c r="AM284">
        <v>2.1</v>
      </c>
      <c r="AN284"/>
      <c r="AO284">
        <v>3.73</v>
      </c>
      <c r="AP284">
        <v>3.43</v>
      </c>
      <c r="AQ284">
        <v>2.13</v>
      </c>
      <c r="AR284">
        <v>3.6</v>
      </c>
      <c r="AS284">
        <v>3.4</v>
      </c>
      <c r="AT284">
        <v>2.0499999999999998</v>
      </c>
      <c r="AU284">
        <v>2.11</v>
      </c>
      <c r="AV284">
        <v>2.06</v>
      </c>
      <c r="AW284">
        <v>1.84</v>
      </c>
      <c r="AX284">
        <v>2.0499999999999998</v>
      </c>
      <c r="AY284">
        <v>1.87</v>
      </c>
      <c r="AZ284">
        <v>2.08</v>
      </c>
      <c r="BA284">
        <v>1.87</v>
      </c>
      <c r="BB284">
        <v>2.02</v>
      </c>
      <c r="BC284">
        <v>1.82</v>
      </c>
      <c r="BD284">
        <v>0.25</v>
      </c>
      <c r="BE284">
        <v>2.08</v>
      </c>
      <c r="BF284">
        <v>1.85</v>
      </c>
      <c r="BG284">
        <v>2.1</v>
      </c>
      <c r="BH284">
        <v>1.84</v>
      </c>
      <c r="BI284">
        <v>2.12</v>
      </c>
      <c r="BJ284">
        <v>1.87</v>
      </c>
      <c r="BK284">
        <v>2.06</v>
      </c>
      <c r="BL284">
        <v>1.81</v>
      </c>
    </row>
    <row r="285" spans="1:64" s="1" customFormat="1" x14ac:dyDescent="0.25">
      <c r="A285" s="9" t="s">
        <v>499</v>
      </c>
      <c r="B285" s="2">
        <v>45367</v>
      </c>
      <c r="C285" s="3">
        <v>0.83333333333333337</v>
      </c>
      <c r="D285" t="s">
        <v>508</v>
      </c>
      <c r="E285" t="s">
        <v>560</v>
      </c>
      <c r="F285">
        <v>2</v>
      </c>
      <c r="G285">
        <v>0</v>
      </c>
      <c r="H285">
        <v>2</v>
      </c>
      <c r="I285">
        <v>0</v>
      </c>
      <c r="J285">
        <v>16</v>
      </c>
      <c r="K285">
        <v>7</v>
      </c>
      <c r="L285">
        <v>4</v>
      </c>
      <c r="M285">
        <v>3</v>
      </c>
      <c r="N285">
        <v>7</v>
      </c>
      <c r="O285">
        <v>13</v>
      </c>
      <c r="P285">
        <v>5</v>
      </c>
      <c r="Q285">
        <v>4</v>
      </c>
      <c r="R285">
        <v>1</v>
      </c>
      <c r="S285">
        <v>3</v>
      </c>
      <c r="T285">
        <v>0</v>
      </c>
      <c r="U285">
        <v>0</v>
      </c>
      <c r="V285">
        <v>1.55</v>
      </c>
      <c r="W285">
        <v>3.75</v>
      </c>
      <c r="X285">
        <v>7</v>
      </c>
      <c r="Y285">
        <v>1.55</v>
      </c>
      <c r="Z285">
        <v>3.8</v>
      </c>
      <c r="AA285">
        <v>6.5</v>
      </c>
      <c r="AB285">
        <v>4.08</v>
      </c>
      <c r="AC285">
        <v>6.75</v>
      </c>
      <c r="AD285">
        <v>1.53</v>
      </c>
      <c r="AE285">
        <v>3.9</v>
      </c>
      <c r="AF285">
        <v>6.5</v>
      </c>
      <c r="AG285">
        <v>2.02</v>
      </c>
      <c r="AH285">
        <v>1.6</v>
      </c>
      <c r="AI285">
        <v>3.6</v>
      </c>
      <c r="AJ285">
        <v>6.5</v>
      </c>
      <c r="AK285">
        <v>1.6</v>
      </c>
      <c r="AL285">
        <v>3.7</v>
      </c>
      <c r="AM285">
        <v>6.25</v>
      </c>
      <c r="AN285"/>
      <c r="AO285">
        <v>1.61</v>
      </c>
      <c r="AP285">
        <v>3.77</v>
      </c>
      <c r="AQ285">
        <v>6.95</v>
      </c>
      <c r="AR285">
        <v>1.57</v>
      </c>
      <c r="AS285">
        <v>3.9</v>
      </c>
      <c r="AT285">
        <v>6</v>
      </c>
      <c r="AU285">
        <v>6.53</v>
      </c>
      <c r="AV285">
        <v>2.25</v>
      </c>
      <c r="AW285">
        <v>1.62</v>
      </c>
      <c r="AX285">
        <v>2.37</v>
      </c>
      <c r="AY285">
        <v>1.65</v>
      </c>
      <c r="AZ285">
        <v>2.4</v>
      </c>
      <c r="BA285">
        <v>1.68</v>
      </c>
      <c r="BB285">
        <v>2.29</v>
      </c>
      <c r="BC285">
        <v>1.64</v>
      </c>
      <c r="BD285">
        <v>-1</v>
      </c>
      <c r="BE285">
        <v>2.13</v>
      </c>
      <c r="BF285">
        <v>1.81</v>
      </c>
      <c r="BG285">
        <v>2.14</v>
      </c>
      <c r="BH285">
        <v>1.81</v>
      </c>
      <c r="BI285">
        <v>2.17</v>
      </c>
      <c r="BJ285">
        <v>1.85</v>
      </c>
      <c r="BK285">
        <v>2.09</v>
      </c>
      <c r="BL285">
        <v>1.8</v>
      </c>
    </row>
    <row r="286" spans="1:64" s="1" customFormat="1" x14ac:dyDescent="0.25">
      <c r="A286" s="9" t="s">
        <v>499</v>
      </c>
      <c r="B286" s="2">
        <v>45368</v>
      </c>
      <c r="C286" s="3">
        <v>0.54166666666666663</v>
      </c>
      <c r="D286" t="s">
        <v>502</v>
      </c>
      <c r="E286" t="s">
        <v>510</v>
      </c>
      <c r="F286">
        <v>1</v>
      </c>
      <c r="G286">
        <v>2</v>
      </c>
      <c r="H286">
        <v>1</v>
      </c>
      <c r="I286">
        <v>0</v>
      </c>
      <c r="J286">
        <v>11</v>
      </c>
      <c r="K286">
        <v>18</v>
      </c>
      <c r="L286">
        <v>4</v>
      </c>
      <c r="M286">
        <v>5</v>
      </c>
      <c r="N286">
        <v>13</v>
      </c>
      <c r="O286">
        <v>6</v>
      </c>
      <c r="P286">
        <v>3</v>
      </c>
      <c r="Q286">
        <v>8</v>
      </c>
      <c r="R286">
        <v>4</v>
      </c>
      <c r="S286">
        <v>0</v>
      </c>
      <c r="T286">
        <v>0</v>
      </c>
      <c r="U286">
        <v>0</v>
      </c>
      <c r="V286">
        <v>2</v>
      </c>
      <c r="W286">
        <v>3.4</v>
      </c>
      <c r="X286">
        <v>3.75</v>
      </c>
      <c r="Y286">
        <v>2</v>
      </c>
      <c r="Z286">
        <v>3.4</v>
      </c>
      <c r="AA286">
        <v>3.75</v>
      </c>
      <c r="AB286">
        <v>3.45</v>
      </c>
      <c r="AC286">
        <v>4.05</v>
      </c>
      <c r="AD286">
        <v>1.95</v>
      </c>
      <c r="AE286">
        <v>3.4</v>
      </c>
      <c r="AF286">
        <v>3.9</v>
      </c>
      <c r="AG286">
        <v>2.04</v>
      </c>
      <c r="AH286">
        <v>1.95</v>
      </c>
      <c r="AI286">
        <v>3.5</v>
      </c>
      <c r="AJ286">
        <v>4</v>
      </c>
      <c r="AK286">
        <v>1.95</v>
      </c>
      <c r="AL286">
        <v>3.5</v>
      </c>
      <c r="AM286">
        <v>3.8</v>
      </c>
      <c r="AN286"/>
      <c r="AO286">
        <v>2.0099999999999998</v>
      </c>
      <c r="AP286">
        <v>3.57</v>
      </c>
      <c r="AQ286">
        <v>3.99</v>
      </c>
      <c r="AR286">
        <v>1.95</v>
      </c>
      <c r="AS286">
        <v>3.5</v>
      </c>
      <c r="AT286">
        <v>3.8</v>
      </c>
      <c r="AU286">
        <v>3.92</v>
      </c>
      <c r="AV286">
        <v>1.93</v>
      </c>
      <c r="AW286">
        <v>1.97</v>
      </c>
      <c r="AX286">
        <v>1.95</v>
      </c>
      <c r="AY286">
        <v>1.95</v>
      </c>
      <c r="AZ286">
        <v>2.04</v>
      </c>
      <c r="BA286">
        <v>2</v>
      </c>
      <c r="BB286">
        <v>1.92</v>
      </c>
      <c r="BC286">
        <v>1.9</v>
      </c>
      <c r="BD286">
        <v>-0.5</v>
      </c>
      <c r="BE286">
        <v>2.0099999999999998</v>
      </c>
      <c r="BF286">
        <v>1.92</v>
      </c>
      <c r="BG286">
        <v>2.02</v>
      </c>
      <c r="BH286">
        <v>1.91</v>
      </c>
      <c r="BI286">
        <v>2.02</v>
      </c>
      <c r="BJ286">
        <v>1.93</v>
      </c>
      <c r="BK286">
        <v>1.97</v>
      </c>
      <c r="BL286">
        <v>1.9</v>
      </c>
    </row>
    <row r="287" spans="1:64" s="1" customFormat="1" x14ac:dyDescent="0.25">
      <c r="A287" s="9" t="s">
        <v>499</v>
      </c>
      <c r="B287" s="2">
        <v>45368</v>
      </c>
      <c r="C287" s="3">
        <v>0.63541666666666663</v>
      </c>
      <c r="D287" t="s">
        <v>506</v>
      </c>
      <c r="E287" t="s">
        <v>500</v>
      </c>
      <c r="F287">
        <v>0</v>
      </c>
      <c r="G287">
        <v>1</v>
      </c>
      <c r="H287">
        <v>0</v>
      </c>
      <c r="I287">
        <v>1</v>
      </c>
      <c r="J287">
        <v>21</v>
      </c>
      <c r="K287">
        <v>3</v>
      </c>
      <c r="L287">
        <v>6</v>
      </c>
      <c r="M287">
        <v>2</v>
      </c>
      <c r="N287">
        <v>8</v>
      </c>
      <c r="O287">
        <v>17</v>
      </c>
      <c r="P287">
        <v>11</v>
      </c>
      <c r="Q287">
        <v>3</v>
      </c>
      <c r="R287">
        <v>2</v>
      </c>
      <c r="S287">
        <v>2</v>
      </c>
      <c r="T287">
        <v>0</v>
      </c>
      <c r="U287">
        <v>0</v>
      </c>
      <c r="V287">
        <v>1.95</v>
      </c>
      <c r="W287">
        <v>3.5</v>
      </c>
      <c r="X287">
        <v>4</v>
      </c>
      <c r="Y287">
        <v>1.87</v>
      </c>
      <c r="Z287">
        <v>3.6</v>
      </c>
      <c r="AA287">
        <v>4.0999999999999996</v>
      </c>
      <c r="AB287">
        <v>3.65</v>
      </c>
      <c r="AC287">
        <v>4.18</v>
      </c>
      <c r="AD287">
        <v>1.85</v>
      </c>
      <c r="AE287">
        <v>3.5</v>
      </c>
      <c r="AF287">
        <v>4.2</v>
      </c>
      <c r="AG287">
        <v>1.94</v>
      </c>
      <c r="AH287">
        <v>1.75</v>
      </c>
      <c r="AI287">
        <v>4</v>
      </c>
      <c r="AJ287">
        <v>4.5</v>
      </c>
      <c r="AK287">
        <v>1.77</v>
      </c>
      <c r="AL287">
        <v>3.8</v>
      </c>
      <c r="AM287">
        <v>4.4000000000000004</v>
      </c>
      <c r="AN287"/>
      <c r="AO287">
        <v>1.76</v>
      </c>
      <c r="AP287">
        <v>3.95</v>
      </c>
      <c r="AQ287">
        <v>4.75</v>
      </c>
      <c r="AR287">
        <v>1.75</v>
      </c>
      <c r="AS287">
        <v>3.75</v>
      </c>
      <c r="AT287">
        <v>4.4000000000000004</v>
      </c>
      <c r="AU287">
        <v>4.49</v>
      </c>
      <c r="AV287">
        <v>1.7</v>
      </c>
      <c r="AW287">
        <v>2.1</v>
      </c>
      <c r="AX287">
        <v>1.75</v>
      </c>
      <c r="AY287">
        <v>2.1800000000000002</v>
      </c>
      <c r="AZ287">
        <v>1.82</v>
      </c>
      <c r="BA287">
        <v>2.2000000000000002</v>
      </c>
      <c r="BB287">
        <v>1.75</v>
      </c>
      <c r="BC287">
        <v>2.08</v>
      </c>
      <c r="BD287">
        <v>-0.75</v>
      </c>
      <c r="BE287">
        <v>1.99</v>
      </c>
      <c r="BF287">
        <v>1.94</v>
      </c>
      <c r="BG287">
        <v>1.99</v>
      </c>
      <c r="BH287">
        <v>1.93</v>
      </c>
      <c r="BI287">
        <v>2.06</v>
      </c>
      <c r="BJ287">
        <v>1.96</v>
      </c>
      <c r="BK287">
        <v>1.99</v>
      </c>
      <c r="BL287">
        <v>1.87</v>
      </c>
    </row>
    <row r="288" spans="1:64" s="1" customFormat="1" x14ac:dyDescent="0.25">
      <c r="A288" s="9" t="s">
        <v>499</v>
      </c>
      <c r="B288" s="2">
        <v>45368</v>
      </c>
      <c r="C288" s="3">
        <v>0.63541666666666663</v>
      </c>
      <c r="D288" t="s">
        <v>512</v>
      </c>
      <c r="E288" t="s">
        <v>503</v>
      </c>
      <c r="F288">
        <v>1</v>
      </c>
      <c r="G288">
        <v>0</v>
      </c>
      <c r="H288">
        <v>0</v>
      </c>
      <c r="I288">
        <v>0</v>
      </c>
      <c r="J288">
        <v>13</v>
      </c>
      <c r="K288">
        <v>14</v>
      </c>
      <c r="L288">
        <v>7</v>
      </c>
      <c r="M288">
        <v>7</v>
      </c>
      <c r="N288">
        <v>12</v>
      </c>
      <c r="O288">
        <v>12</v>
      </c>
      <c r="P288">
        <v>6</v>
      </c>
      <c r="Q288">
        <v>2</v>
      </c>
      <c r="R288">
        <v>5</v>
      </c>
      <c r="S288">
        <v>1</v>
      </c>
      <c r="T288">
        <v>0</v>
      </c>
      <c r="U288">
        <v>0</v>
      </c>
      <c r="V288">
        <v>2.0499999999999998</v>
      </c>
      <c r="W288">
        <v>3.5</v>
      </c>
      <c r="X288">
        <v>3.6</v>
      </c>
      <c r="Y288">
        <v>2.0499999999999998</v>
      </c>
      <c r="Z288">
        <v>3.5</v>
      </c>
      <c r="AA288">
        <v>3.6</v>
      </c>
      <c r="AB288">
        <v>3.49</v>
      </c>
      <c r="AC288">
        <v>3.61</v>
      </c>
      <c r="AD288">
        <v>2.1</v>
      </c>
      <c r="AE288">
        <v>3.4</v>
      </c>
      <c r="AF288">
        <v>3.4</v>
      </c>
      <c r="AG288">
        <v>1.87</v>
      </c>
      <c r="AH288">
        <v>2.2000000000000002</v>
      </c>
      <c r="AI288">
        <v>3.3</v>
      </c>
      <c r="AJ288">
        <v>3.3</v>
      </c>
      <c r="AK288">
        <v>2.2000000000000002</v>
      </c>
      <c r="AL288">
        <v>3.3</v>
      </c>
      <c r="AM288">
        <v>3.25</v>
      </c>
      <c r="AN288"/>
      <c r="AO288">
        <v>2.2400000000000002</v>
      </c>
      <c r="AP288">
        <v>3.42</v>
      </c>
      <c r="AQ288">
        <v>3.41</v>
      </c>
      <c r="AR288">
        <v>2.15</v>
      </c>
      <c r="AS288">
        <v>3.4</v>
      </c>
      <c r="AT288">
        <v>3.3</v>
      </c>
      <c r="AU288">
        <v>3.37</v>
      </c>
      <c r="AV288">
        <v>2.0699999999999998</v>
      </c>
      <c r="AW288">
        <v>1.83</v>
      </c>
      <c r="AX288">
        <v>2.0499999999999998</v>
      </c>
      <c r="AY288">
        <v>1.86</v>
      </c>
      <c r="AZ288">
        <v>2.09</v>
      </c>
      <c r="BA288">
        <v>1.91</v>
      </c>
      <c r="BB288">
        <v>1.98</v>
      </c>
      <c r="BC288">
        <v>1.85</v>
      </c>
      <c r="BD288">
        <v>-0.25</v>
      </c>
      <c r="BE288">
        <v>1.94</v>
      </c>
      <c r="BF288">
        <v>1.99</v>
      </c>
      <c r="BG288">
        <v>1.94</v>
      </c>
      <c r="BH288">
        <v>1.98</v>
      </c>
      <c r="BI288">
        <v>1.97</v>
      </c>
      <c r="BJ288">
        <v>2.0099999999999998</v>
      </c>
      <c r="BK288">
        <v>1.9</v>
      </c>
      <c r="BL288">
        <v>1.96</v>
      </c>
    </row>
    <row r="289" spans="1:64" s="1" customFormat="1" x14ac:dyDescent="0.25">
      <c r="A289" s="9" t="s">
        <v>499</v>
      </c>
      <c r="B289" s="2">
        <v>45368</v>
      </c>
      <c r="C289" s="3">
        <v>0.72916666666666663</v>
      </c>
      <c r="D289" t="s">
        <v>501</v>
      </c>
      <c r="E289" t="s">
        <v>513</v>
      </c>
      <c r="F289">
        <v>2</v>
      </c>
      <c r="G289">
        <v>0</v>
      </c>
      <c r="H289">
        <v>1</v>
      </c>
      <c r="I289">
        <v>0</v>
      </c>
      <c r="J289">
        <v>8</v>
      </c>
      <c r="K289">
        <v>11</v>
      </c>
      <c r="L289">
        <v>4</v>
      </c>
      <c r="M289">
        <v>1</v>
      </c>
      <c r="N289">
        <v>22</v>
      </c>
      <c r="O289">
        <v>16</v>
      </c>
      <c r="P289">
        <v>4</v>
      </c>
      <c r="Q289">
        <v>8</v>
      </c>
      <c r="R289">
        <v>4</v>
      </c>
      <c r="S289">
        <v>4</v>
      </c>
      <c r="T289">
        <v>0</v>
      </c>
      <c r="U289">
        <v>0</v>
      </c>
      <c r="V289">
        <v>2.5</v>
      </c>
      <c r="W289">
        <v>3.25</v>
      </c>
      <c r="X289">
        <v>3</v>
      </c>
      <c r="Y289">
        <v>2.4</v>
      </c>
      <c r="Z289">
        <v>3.2</v>
      </c>
      <c r="AA289">
        <v>3</v>
      </c>
      <c r="AB289">
        <v>3.31</v>
      </c>
      <c r="AC289">
        <v>3</v>
      </c>
      <c r="AD289">
        <v>2.4500000000000002</v>
      </c>
      <c r="AE289">
        <v>3.25</v>
      </c>
      <c r="AF289">
        <v>2.9</v>
      </c>
      <c r="AG289">
        <v>2.17</v>
      </c>
      <c r="AH289">
        <v>2.5</v>
      </c>
      <c r="AI289">
        <v>3</v>
      </c>
      <c r="AJ289">
        <v>3.1</v>
      </c>
      <c r="AK289">
        <v>2.5499999999999998</v>
      </c>
      <c r="AL289">
        <v>3.1</v>
      </c>
      <c r="AM289">
        <v>2.9</v>
      </c>
      <c r="AN289"/>
      <c r="AO289">
        <v>2.59</v>
      </c>
      <c r="AP289">
        <v>3.12</v>
      </c>
      <c r="AQ289">
        <v>3.11</v>
      </c>
      <c r="AR289">
        <v>2.4500000000000002</v>
      </c>
      <c r="AS289">
        <v>3.1</v>
      </c>
      <c r="AT289">
        <v>3</v>
      </c>
      <c r="AU289">
        <v>3.02</v>
      </c>
      <c r="AV289">
        <v>2.35</v>
      </c>
      <c r="AW289">
        <v>1.57</v>
      </c>
      <c r="AX289">
        <v>2.4700000000000002</v>
      </c>
      <c r="AY289">
        <v>1.6</v>
      </c>
      <c r="AZ289">
        <v>2.5</v>
      </c>
      <c r="BA289">
        <v>1.62</v>
      </c>
      <c r="BB289">
        <v>2.4</v>
      </c>
      <c r="BC289">
        <v>1.59</v>
      </c>
      <c r="BD289">
        <v>-0.25</v>
      </c>
      <c r="BE289">
        <v>2.1800000000000002</v>
      </c>
      <c r="BF289">
        <v>1.77</v>
      </c>
      <c r="BG289">
        <v>2.19</v>
      </c>
      <c r="BH289">
        <v>1.76</v>
      </c>
      <c r="BI289">
        <v>2.2000000000000002</v>
      </c>
      <c r="BJ289">
        <v>1.81</v>
      </c>
      <c r="BK289">
        <v>2.15</v>
      </c>
      <c r="BL289">
        <v>1.75</v>
      </c>
    </row>
    <row r="290" spans="1:64" s="1" customFormat="1" x14ac:dyDescent="0.25">
      <c r="A290" s="9" t="s">
        <v>499</v>
      </c>
      <c r="B290" s="2">
        <v>45368</v>
      </c>
      <c r="C290" s="3">
        <v>0.83333333333333337</v>
      </c>
      <c r="D290" t="s">
        <v>561</v>
      </c>
      <c r="E290" t="s">
        <v>515</v>
      </c>
      <c r="F290">
        <v>0</v>
      </c>
      <c r="G290">
        <v>3</v>
      </c>
      <c r="H290">
        <v>0</v>
      </c>
      <c r="I290">
        <v>1</v>
      </c>
      <c r="J290">
        <v>12</v>
      </c>
      <c r="K290">
        <v>9</v>
      </c>
      <c r="L290">
        <v>3</v>
      </c>
      <c r="M290">
        <v>5</v>
      </c>
      <c r="N290">
        <v>15</v>
      </c>
      <c r="O290">
        <v>9</v>
      </c>
      <c r="P290">
        <v>7</v>
      </c>
      <c r="Q290">
        <v>3</v>
      </c>
      <c r="R290">
        <v>3</v>
      </c>
      <c r="S290">
        <v>1</v>
      </c>
      <c r="T290">
        <v>1</v>
      </c>
      <c r="U290">
        <v>0</v>
      </c>
      <c r="V290">
        <v>2.38</v>
      </c>
      <c r="W290">
        <v>3.6</v>
      </c>
      <c r="X290">
        <v>2.8</v>
      </c>
      <c r="Y290">
        <v>2.2999999999999998</v>
      </c>
      <c r="Z290">
        <v>3.6</v>
      </c>
      <c r="AA290">
        <v>2.85</v>
      </c>
      <c r="AB290">
        <v>3.66</v>
      </c>
      <c r="AC290">
        <v>2.89</v>
      </c>
      <c r="AD290">
        <v>2.2999999999999998</v>
      </c>
      <c r="AE290">
        <v>3.8</v>
      </c>
      <c r="AF290">
        <v>2.75</v>
      </c>
      <c r="AG290">
        <v>2.13</v>
      </c>
      <c r="AH290">
        <v>2.2000000000000002</v>
      </c>
      <c r="AI290">
        <v>3.6</v>
      </c>
      <c r="AJ290">
        <v>3.2</v>
      </c>
      <c r="AK290">
        <v>2.2000000000000002</v>
      </c>
      <c r="AL290">
        <v>3.5</v>
      </c>
      <c r="AM290">
        <v>3.1</v>
      </c>
      <c r="AN290"/>
      <c r="AO290">
        <v>2.2799999999999998</v>
      </c>
      <c r="AP290">
        <v>3.59</v>
      </c>
      <c r="AQ290">
        <v>3.3</v>
      </c>
      <c r="AR290">
        <v>2.2000000000000002</v>
      </c>
      <c r="AS290">
        <v>3.5</v>
      </c>
      <c r="AT290">
        <v>3.1</v>
      </c>
      <c r="AU290">
        <v>3.11</v>
      </c>
      <c r="AV290">
        <v>1.7</v>
      </c>
      <c r="AW290">
        <v>2.1</v>
      </c>
      <c r="AX290">
        <v>1.74</v>
      </c>
      <c r="AY290">
        <v>2.2200000000000002</v>
      </c>
      <c r="AZ290">
        <v>1.78</v>
      </c>
      <c r="BA290">
        <v>2.2799999999999998</v>
      </c>
      <c r="BB290">
        <v>1.68</v>
      </c>
      <c r="BC290">
        <v>2.2000000000000002</v>
      </c>
      <c r="BD290">
        <v>-0.25</v>
      </c>
      <c r="BE290">
        <v>1.92</v>
      </c>
      <c r="BF290">
        <v>2.0099999999999998</v>
      </c>
      <c r="BG290">
        <v>1.98</v>
      </c>
      <c r="BH290">
        <v>1.94</v>
      </c>
      <c r="BI290">
        <v>1.99</v>
      </c>
      <c r="BJ290">
        <v>2.0099999999999998</v>
      </c>
      <c r="BK290">
        <v>1.94</v>
      </c>
      <c r="BL290">
        <v>1.91</v>
      </c>
    </row>
    <row r="291" spans="1:64" s="1" customFormat="1" x14ac:dyDescent="0.25">
      <c r="A291" s="9" t="s">
        <v>499</v>
      </c>
      <c r="B291" s="2">
        <v>45380</v>
      </c>
      <c r="C291" s="3">
        <v>0.83333333333333337</v>
      </c>
      <c r="D291" t="s">
        <v>559</v>
      </c>
      <c r="E291" t="s">
        <v>562</v>
      </c>
      <c r="F291">
        <v>1</v>
      </c>
      <c r="G291">
        <v>0</v>
      </c>
      <c r="H291">
        <v>0</v>
      </c>
      <c r="I291">
        <v>0</v>
      </c>
      <c r="J291">
        <v>13</v>
      </c>
      <c r="K291">
        <v>10</v>
      </c>
      <c r="L291">
        <v>5</v>
      </c>
      <c r="M291">
        <v>2</v>
      </c>
      <c r="N291">
        <v>17</v>
      </c>
      <c r="O291">
        <v>14</v>
      </c>
      <c r="P291">
        <v>5</v>
      </c>
      <c r="Q291">
        <v>2</v>
      </c>
      <c r="R291">
        <v>2</v>
      </c>
      <c r="S291">
        <v>4</v>
      </c>
      <c r="T291">
        <v>0</v>
      </c>
      <c r="U291">
        <v>0</v>
      </c>
      <c r="V291">
        <v>2</v>
      </c>
      <c r="W291">
        <v>3.3</v>
      </c>
      <c r="X291">
        <v>4.2</v>
      </c>
      <c r="Y291">
        <v>2</v>
      </c>
      <c r="Z291">
        <v>3.2</v>
      </c>
      <c r="AA291">
        <v>4</v>
      </c>
      <c r="AB291">
        <v>3.37</v>
      </c>
      <c r="AC291">
        <v>4.2300000000000004</v>
      </c>
      <c r="AD291">
        <v>2</v>
      </c>
      <c r="AE291">
        <v>3.3</v>
      </c>
      <c r="AF291">
        <v>3.9</v>
      </c>
      <c r="AG291">
        <v>2.0499999999999998</v>
      </c>
      <c r="AH291">
        <v>1.91</v>
      </c>
      <c r="AI291">
        <v>3.25</v>
      </c>
      <c r="AJ291">
        <v>4.75</v>
      </c>
      <c r="AK291">
        <v>1.88</v>
      </c>
      <c r="AL291">
        <v>3.2</v>
      </c>
      <c r="AM291">
        <v>4.75</v>
      </c>
      <c r="AN291"/>
      <c r="AO291">
        <v>1.86</v>
      </c>
      <c r="AP291">
        <v>3.36</v>
      </c>
      <c r="AQ291">
        <v>5.12</v>
      </c>
      <c r="AR291">
        <v>1.95</v>
      </c>
      <c r="AS291">
        <v>3</v>
      </c>
      <c r="AT291">
        <v>4.75</v>
      </c>
      <c r="AU291">
        <v>4.79</v>
      </c>
      <c r="AV291">
        <v>2.6</v>
      </c>
      <c r="AW291">
        <v>1.48</v>
      </c>
      <c r="AX291">
        <v>2.69</v>
      </c>
      <c r="AY291">
        <v>1.52</v>
      </c>
      <c r="AZ291">
        <v>2.75</v>
      </c>
      <c r="BA291">
        <v>1.54</v>
      </c>
      <c r="BB291">
        <v>2.64</v>
      </c>
      <c r="BC291">
        <v>1.5</v>
      </c>
      <c r="BD291">
        <v>-0.5</v>
      </c>
      <c r="BE291">
        <v>1.89</v>
      </c>
      <c r="BF291">
        <v>2.04</v>
      </c>
      <c r="BG291">
        <v>1.87</v>
      </c>
      <c r="BH291">
        <v>2.06</v>
      </c>
      <c r="BI291">
        <v>1.95</v>
      </c>
      <c r="BJ291">
        <v>2.0699999999999998</v>
      </c>
      <c r="BK291">
        <v>1.9</v>
      </c>
      <c r="BL291">
        <v>1.97</v>
      </c>
    </row>
    <row r="292" spans="1:64" s="1" customFormat="1" x14ac:dyDescent="0.25">
      <c r="A292" s="9" t="s">
        <v>499</v>
      </c>
      <c r="B292" s="2">
        <v>45381</v>
      </c>
      <c r="C292" s="3">
        <v>0.54166666666666663</v>
      </c>
      <c r="D292" t="s">
        <v>514</v>
      </c>
      <c r="E292" t="s">
        <v>502</v>
      </c>
      <c r="F292">
        <v>0</v>
      </c>
      <c r="G292">
        <v>1</v>
      </c>
      <c r="H292">
        <v>0</v>
      </c>
      <c r="I292">
        <v>1</v>
      </c>
      <c r="J292">
        <v>18</v>
      </c>
      <c r="K292">
        <v>10</v>
      </c>
      <c r="L292">
        <v>5</v>
      </c>
      <c r="M292">
        <v>3</v>
      </c>
      <c r="N292">
        <v>11</v>
      </c>
      <c r="O292">
        <v>15</v>
      </c>
      <c r="P292">
        <v>7</v>
      </c>
      <c r="Q292">
        <v>3</v>
      </c>
      <c r="R292">
        <v>4</v>
      </c>
      <c r="S292">
        <v>5</v>
      </c>
      <c r="T292">
        <v>0</v>
      </c>
      <c r="U292">
        <v>0</v>
      </c>
      <c r="V292">
        <v>2.5499999999999998</v>
      </c>
      <c r="W292">
        <v>3.1</v>
      </c>
      <c r="X292">
        <v>3</v>
      </c>
      <c r="Y292">
        <v>2.5</v>
      </c>
      <c r="Z292">
        <v>3.1</v>
      </c>
      <c r="AA292">
        <v>2.95</v>
      </c>
      <c r="AB292">
        <v>3.19</v>
      </c>
      <c r="AC292">
        <v>3.07</v>
      </c>
      <c r="AD292">
        <v>2.5</v>
      </c>
      <c r="AE292">
        <v>3</v>
      </c>
      <c r="AF292">
        <v>3.1</v>
      </c>
      <c r="AG292">
        <v>2.17</v>
      </c>
      <c r="AH292">
        <v>2.63</v>
      </c>
      <c r="AI292">
        <v>3</v>
      </c>
      <c r="AJ292">
        <v>3</v>
      </c>
      <c r="AK292">
        <v>2.6</v>
      </c>
      <c r="AL292">
        <v>3</v>
      </c>
      <c r="AM292">
        <v>2.95</v>
      </c>
      <c r="AN292"/>
      <c r="AO292">
        <v>2.71</v>
      </c>
      <c r="AP292">
        <v>3</v>
      </c>
      <c r="AQ292">
        <v>3.08</v>
      </c>
      <c r="AR292">
        <v>2.6</v>
      </c>
      <c r="AS292">
        <v>3</v>
      </c>
      <c r="AT292">
        <v>3</v>
      </c>
      <c r="AU292">
        <v>2.98</v>
      </c>
      <c r="AV292">
        <v>2.4</v>
      </c>
      <c r="AW292">
        <v>1.53</v>
      </c>
      <c r="AX292">
        <v>2.54</v>
      </c>
      <c r="AY292">
        <v>1.57</v>
      </c>
      <c r="AZ292">
        <v>2.54</v>
      </c>
      <c r="BA292">
        <v>1.61</v>
      </c>
      <c r="BB292">
        <v>2.4300000000000002</v>
      </c>
      <c r="BC292">
        <v>1.57</v>
      </c>
      <c r="BD292">
        <v>0</v>
      </c>
      <c r="BE292">
        <v>1.84</v>
      </c>
      <c r="BF292">
        <v>2.09</v>
      </c>
      <c r="BG292">
        <v>1.84</v>
      </c>
      <c r="BH292">
        <v>2.1</v>
      </c>
      <c r="BI292">
        <v>1.88</v>
      </c>
      <c r="BJ292">
        <v>2.16</v>
      </c>
      <c r="BK292">
        <v>1.81</v>
      </c>
      <c r="BL292">
        <v>2.0699999999999998</v>
      </c>
    </row>
    <row r="293" spans="1:64" s="1" customFormat="1" x14ac:dyDescent="0.25">
      <c r="A293" s="9" t="s">
        <v>499</v>
      </c>
      <c r="B293" s="2">
        <v>45381</v>
      </c>
      <c r="C293" s="3">
        <v>0.63541666666666663</v>
      </c>
      <c r="D293" t="s">
        <v>500</v>
      </c>
      <c r="E293" t="s">
        <v>511</v>
      </c>
      <c r="F293">
        <v>0</v>
      </c>
      <c r="G293">
        <v>3</v>
      </c>
      <c r="H293">
        <v>0</v>
      </c>
      <c r="I293">
        <v>2</v>
      </c>
      <c r="J293">
        <v>12</v>
      </c>
      <c r="K293">
        <v>6</v>
      </c>
      <c r="L293">
        <v>5</v>
      </c>
      <c r="M293">
        <v>4</v>
      </c>
      <c r="N293">
        <v>12</v>
      </c>
      <c r="O293">
        <v>14</v>
      </c>
      <c r="P293">
        <v>6</v>
      </c>
      <c r="Q293">
        <v>1</v>
      </c>
      <c r="R293">
        <v>3</v>
      </c>
      <c r="S293">
        <v>2</v>
      </c>
      <c r="T293">
        <v>0</v>
      </c>
      <c r="U293">
        <v>0</v>
      </c>
      <c r="V293">
        <v>2.63</v>
      </c>
      <c r="W293">
        <v>3.2</v>
      </c>
      <c r="X293">
        <v>2.8</v>
      </c>
      <c r="Y293">
        <v>2.65</v>
      </c>
      <c r="Z293">
        <v>3.25</v>
      </c>
      <c r="AA293">
        <v>2.7</v>
      </c>
      <c r="AB293">
        <v>3.25</v>
      </c>
      <c r="AC293">
        <v>2.89</v>
      </c>
      <c r="AD293">
        <v>2.62</v>
      </c>
      <c r="AE293">
        <v>3.1</v>
      </c>
      <c r="AF293">
        <v>2.8</v>
      </c>
      <c r="AG293">
        <v>1.89</v>
      </c>
      <c r="AH293">
        <v>2.4500000000000002</v>
      </c>
      <c r="AI293">
        <v>3.25</v>
      </c>
      <c r="AJ293">
        <v>3</v>
      </c>
      <c r="AK293">
        <v>2.5</v>
      </c>
      <c r="AL293">
        <v>3.2</v>
      </c>
      <c r="AM293">
        <v>2.87</v>
      </c>
      <c r="AN293"/>
      <c r="AO293">
        <v>2.5299999999999998</v>
      </c>
      <c r="AP293">
        <v>3.27</v>
      </c>
      <c r="AQ293">
        <v>3.07</v>
      </c>
      <c r="AR293">
        <v>2.5</v>
      </c>
      <c r="AS293">
        <v>3.1</v>
      </c>
      <c r="AT293">
        <v>3</v>
      </c>
      <c r="AU293">
        <v>2.96</v>
      </c>
      <c r="AV293">
        <v>2.0499999999999998</v>
      </c>
      <c r="AW293">
        <v>1.75</v>
      </c>
      <c r="AX293">
        <v>2.11</v>
      </c>
      <c r="AY293">
        <v>1.8</v>
      </c>
      <c r="AZ293">
        <v>2.13</v>
      </c>
      <c r="BA293">
        <v>1.85</v>
      </c>
      <c r="BB293">
        <v>2.0499999999999998</v>
      </c>
      <c r="BC293">
        <v>1.78</v>
      </c>
      <c r="BD293">
        <v>0</v>
      </c>
      <c r="BE293">
        <v>1.7</v>
      </c>
      <c r="BF293">
        <v>2.1</v>
      </c>
      <c r="BG293">
        <v>1.78</v>
      </c>
      <c r="BH293">
        <v>2.17</v>
      </c>
      <c r="BI293">
        <v>1.96</v>
      </c>
      <c r="BJ293">
        <v>2.19</v>
      </c>
      <c r="BK293">
        <v>1.78</v>
      </c>
      <c r="BL293">
        <v>2.09</v>
      </c>
    </row>
    <row r="294" spans="1:64" s="1" customFormat="1" x14ac:dyDescent="0.25">
      <c r="A294" s="9" t="s">
        <v>499</v>
      </c>
      <c r="B294" s="2">
        <v>45381</v>
      </c>
      <c r="C294" s="3">
        <v>0.72916666666666663</v>
      </c>
      <c r="D294" t="s">
        <v>503</v>
      </c>
      <c r="E294" t="s">
        <v>507</v>
      </c>
      <c r="F294">
        <v>0</v>
      </c>
      <c r="G294">
        <v>0</v>
      </c>
      <c r="H294">
        <v>0</v>
      </c>
      <c r="I294">
        <v>0</v>
      </c>
      <c r="J294">
        <v>14</v>
      </c>
      <c r="K294">
        <v>11</v>
      </c>
      <c r="L294">
        <v>5</v>
      </c>
      <c r="M294">
        <v>3</v>
      </c>
      <c r="N294">
        <v>8</v>
      </c>
      <c r="O294">
        <v>11</v>
      </c>
      <c r="P294">
        <v>3</v>
      </c>
      <c r="Q294">
        <v>3</v>
      </c>
      <c r="R294">
        <v>0</v>
      </c>
      <c r="S294">
        <v>2</v>
      </c>
      <c r="T294">
        <v>0</v>
      </c>
      <c r="U294">
        <v>0</v>
      </c>
      <c r="V294">
        <v>2.0499999999999998</v>
      </c>
      <c r="W294">
        <v>3</v>
      </c>
      <c r="X294">
        <v>4.2</v>
      </c>
      <c r="Y294">
        <v>2.0499999999999998</v>
      </c>
      <c r="Z294">
        <v>2.9</v>
      </c>
      <c r="AA294">
        <v>4.2</v>
      </c>
      <c r="AB294">
        <v>2.99</v>
      </c>
      <c r="AC294">
        <v>4.5199999999999996</v>
      </c>
      <c r="AD294">
        <v>2.1</v>
      </c>
      <c r="AE294">
        <v>2.8</v>
      </c>
      <c r="AF294">
        <v>4.5</v>
      </c>
      <c r="AG294">
        <v>2.15</v>
      </c>
      <c r="AH294">
        <v>2.1</v>
      </c>
      <c r="AI294">
        <v>3</v>
      </c>
      <c r="AJ294">
        <v>4</v>
      </c>
      <c r="AK294">
        <v>2.1</v>
      </c>
      <c r="AL294">
        <v>2.95</v>
      </c>
      <c r="AM294">
        <v>4</v>
      </c>
      <c r="AN294"/>
      <c r="AO294">
        <v>2.17</v>
      </c>
      <c r="AP294">
        <v>3.02</v>
      </c>
      <c r="AQ294">
        <v>4.2300000000000004</v>
      </c>
      <c r="AR294">
        <v>2.15</v>
      </c>
      <c r="AS294">
        <v>2.88</v>
      </c>
      <c r="AT294">
        <v>4</v>
      </c>
      <c r="AU294">
        <v>4.07</v>
      </c>
      <c r="AV294">
        <v>2.88</v>
      </c>
      <c r="AW294">
        <v>1.4</v>
      </c>
      <c r="AX294">
        <v>3</v>
      </c>
      <c r="AY294">
        <v>1.43</v>
      </c>
      <c r="AZ294">
        <v>3.07</v>
      </c>
      <c r="BA294">
        <v>1.45</v>
      </c>
      <c r="BB294">
        <v>2.9</v>
      </c>
      <c r="BC294">
        <v>1.42</v>
      </c>
      <c r="BD294">
        <v>-0.25</v>
      </c>
      <c r="BE294">
        <v>1.82</v>
      </c>
      <c r="BF294">
        <v>2.11</v>
      </c>
      <c r="BG294">
        <v>1.83</v>
      </c>
      <c r="BH294">
        <v>2.11</v>
      </c>
      <c r="BI294">
        <v>1.83</v>
      </c>
      <c r="BJ294">
        <v>2.14</v>
      </c>
      <c r="BK294">
        <v>1.8</v>
      </c>
      <c r="BL294">
        <v>2.06</v>
      </c>
    </row>
    <row r="295" spans="1:64" s="1" customFormat="1" x14ac:dyDescent="0.25">
      <c r="A295" s="9" t="s">
        <v>499</v>
      </c>
      <c r="B295" s="2">
        <v>45381</v>
      </c>
      <c r="C295" s="3">
        <v>0.83333333333333337</v>
      </c>
      <c r="D295" t="s">
        <v>515</v>
      </c>
      <c r="E295" t="s">
        <v>506</v>
      </c>
      <c r="F295">
        <v>1</v>
      </c>
      <c r="G295">
        <v>0</v>
      </c>
      <c r="H295">
        <v>0</v>
      </c>
      <c r="I295">
        <v>0</v>
      </c>
      <c r="J295">
        <v>14</v>
      </c>
      <c r="K295">
        <v>8</v>
      </c>
      <c r="L295">
        <v>2</v>
      </c>
      <c r="M295">
        <v>0</v>
      </c>
      <c r="N295">
        <v>11</v>
      </c>
      <c r="O295">
        <v>9</v>
      </c>
      <c r="P295">
        <v>6</v>
      </c>
      <c r="Q295">
        <v>1</v>
      </c>
      <c r="R295">
        <v>5</v>
      </c>
      <c r="S295">
        <v>1</v>
      </c>
      <c r="T295">
        <v>0</v>
      </c>
      <c r="U295">
        <v>1</v>
      </c>
      <c r="V295">
        <v>1.25</v>
      </c>
      <c r="W295">
        <v>6.5</v>
      </c>
      <c r="X295">
        <v>10</v>
      </c>
      <c r="Y295">
        <v>1.28</v>
      </c>
      <c r="Z295">
        <v>6</v>
      </c>
      <c r="AA295">
        <v>9.75</v>
      </c>
      <c r="AB295">
        <v>6.49</v>
      </c>
      <c r="AC295">
        <v>10.02</v>
      </c>
      <c r="AD295">
        <v>1.25</v>
      </c>
      <c r="AE295">
        <v>6</v>
      </c>
      <c r="AF295">
        <v>10</v>
      </c>
      <c r="AG295">
        <v>2.04</v>
      </c>
      <c r="AH295">
        <v>1.29</v>
      </c>
      <c r="AI295">
        <v>6.5</v>
      </c>
      <c r="AJ295">
        <v>10</v>
      </c>
      <c r="AK295">
        <v>1.28</v>
      </c>
      <c r="AL295">
        <v>6</v>
      </c>
      <c r="AM295">
        <v>10</v>
      </c>
      <c r="AN295"/>
      <c r="AO295">
        <v>1.26</v>
      </c>
      <c r="AP295">
        <v>6.67</v>
      </c>
      <c r="AQ295">
        <v>10.65</v>
      </c>
      <c r="AR295">
        <v>1.25</v>
      </c>
      <c r="AS295">
        <v>6.5</v>
      </c>
      <c r="AT295">
        <v>10</v>
      </c>
      <c r="AU295">
        <v>10.51</v>
      </c>
      <c r="AV295">
        <v>1.4</v>
      </c>
      <c r="AW295">
        <v>2.88</v>
      </c>
      <c r="AX295">
        <v>1.43</v>
      </c>
      <c r="AY295">
        <v>2.92</v>
      </c>
      <c r="AZ295">
        <v>1.48</v>
      </c>
      <c r="BA295">
        <v>3</v>
      </c>
      <c r="BB295">
        <v>1.43</v>
      </c>
      <c r="BC295">
        <v>2.88</v>
      </c>
      <c r="BD295">
        <v>-1.75</v>
      </c>
      <c r="BE295">
        <v>1.99</v>
      </c>
      <c r="BF295">
        <v>1.94</v>
      </c>
      <c r="BG295">
        <v>1.99</v>
      </c>
      <c r="BH295">
        <v>1.93</v>
      </c>
      <c r="BI295">
        <v>2</v>
      </c>
      <c r="BJ295">
        <v>1.95</v>
      </c>
      <c r="BK295">
        <v>1.94</v>
      </c>
      <c r="BL295">
        <v>1.9</v>
      </c>
    </row>
    <row r="296" spans="1:64" s="1" customFormat="1" x14ac:dyDescent="0.25">
      <c r="A296" s="9" t="s">
        <v>499</v>
      </c>
      <c r="B296" s="2">
        <v>45382</v>
      </c>
      <c r="C296" s="3">
        <v>0.54166666666666663</v>
      </c>
      <c r="D296" t="s">
        <v>510</v>
      </c>
      <c r="E296" t="s">
        <v>501</v>
      </c>
      <c r="F296">
        <v>0</v>
      </c>
      <c r="G296">
        <v>0</v>
      </c>
      <c r="H296">
        <v>0</v>
      </c>
      <c r="I296">
        <v>0</v>
      </c>
      <c r="J296">
        <v>13</v>
      </c>
      <c r="K296">
        <v>8</v>
      </c>
      <c r="L296">
        <v>0</v>
      </c>
      <c r="M296">
        <v>2</v>
      </c>
      <c r="N296">
        <v>12</v>
      </c>
      <c r="O296">
        <v>16</v>
      </c>
      <c r="P296">
        <v>3</v>
      </c>
      <c r="Q296">
        <v>2</v>
      </c>
      <c r="R296">
        <v>3</v>
      </c>
      <c r="S296">
        <v>3</v>
      </c>
      <c r="T296">
        <v>0</v>
      </c>
      <c r="U296">
        <v>0</v>
      </c>
      <c r="V296">
        <v>1.95</v>
      </c>
      <c r="W296">
        <v>3.3</v>
      </c>
      <c r="X296">
        <v>4</v>
      </c>
      <c r="Y296">
        <v>2</v>
      </c>
      <c r="Z296">
        <v>3.3</v>
      </c>
      <c r="AA296">
        <v>3.8</v>
      </c>
      <c r="AB296">
        <v>3.4</v>
      </c>
      <c r="AC296">
        <v>4.29</v>
      </c>
      <c r="AD296">
        <v>1.91</v>
      </c>
      <c r="AE296">
        <v>3.5</v>
      </c>
      <c r="AF296">
        <v>4</v>
      </c>
      <c r="AG296">
        <v>2</v>
      </c>
      <c r="AH296">
        <v>1.91</v>
      </c>
      <c r="AI296">
        <v>3.5</v>
      </c>
      <c r="AJ296">
        <v>4.2</v>
      </c>
      <c r="AK296">
        <v>1.9</v>
      </c>
      <c r="AL296">
        <v>3.5</v>
      </c>
      <c r="AM296">
        <v>4.0999999999999996</v>
      </c>
      <c r="AN296"/>
      <c r="AO296">
        <v>1.92</v>
      </c>
      <c r="AP296">
        <v>3.56</v>
      </c>
      <c r="AQ296">
        <v>4.42</v>
      </c>
      <c r="AR296">
        <v>1.91</v>
      </c>
      <c r="AS296">
        <v>3.5</v>
      </c>
      <c r="AT296">
        <v>4</v>
      </c>
      <c r="AU296">
        <v>4.22</v>
      </c>
      <c r="AV296">
        <v>2.0099999999999998</v>
      </c>
      <c r="AW296">
        <v>1.89</v>
      </c>
      <c r="AX296">
        <v>2.0099999999999998</v>
      </c>
      <c r="AY296">
        <v>1.9</v>
      </c>
      <c r="AZ296">
        <v>2.1800000000000002</v>
      </c>
      <c r="BA296">
        <v>1.93</v>
      </c>
      <c r="BB296">
        <v>2.0299999999999998</v>
      </c>
      <c r="BC296">
        <v>1.81</v>
      </c>
      <c r="BD296">
        <v>-0.5</v>
      </c>
      <c r="BE296">
        <v>1.92</v>
      </c>
      <c r="BF296">
        <v>2.0099999999999998</v>
      </c>
      <c r="BG296">
        <v>1.93</v>
      </c>
      <c r="BH296">
        <v>2</v>
      </c>
      <c r="BI296">
        <v>1.98</v>
      </c>
      <c r="BJ296">
        <v>2.0099999999999998</v>
      </c>
      <c r="BK296">
        <v>1.93</v>
      </c>
      <c r="BL296">
        <v>1.94</v>
      </c>
    </row>
    <row r="297" spans="1:64" s="1" customFormat="1" x14ac:dyDescent="0.25">
      <c r="A297" s="9" t="s">
        <v>499</v>
      </c>
      <c r="B297" s="2">
        <v>45382</v>
      </c>
      <c r="C297" s="3">
        <v>0.63541666666666663</v>
      </c>
      <c r="D297" t="s">
        <v>505</v>
      </c>
      <c r="E297" t="s">
        <v>513</v>
      </c>
      <c r="F297">
        <v>3</v>
      </c>
      <c r="G297">
        <v>2</v>
      </c>
      <c r="H297">
        <v>1</v>
      </c>
      <c r="I297">
        <v>1</v>
      </c>
      <c r="J297">
        <v>9</v>
      </c>
      <c r="K297">
        <v>7</v>
      </c>
      <c r="L297">
        <v>5</v>
      </c>
      <c r="M297">
        <v>4</v>
      </c>
      <c r="N297">
        <v>13</v>
      </c>
      <c r="O297">
        <v>14</v>
      </c>
      <c r="P297">
        <v>5</v>
      </c>
      <c r="Q297">
        <v>4</v>
      </c>
      <c r="R297">
        <v>3</v>
      </c>
      <c r="S297">
        <v>4</v>
      </c>
      <c r="T297">
        <v>0</v>
      </c>
      <c r="U297">
        <v>0</v>
      </c>
      <c r="V297">
        <v>1.75</v>
      </c>
      <c r="W297">
        <v>3.8</v>
      </c>
      <c r="X297">
        <v>4.75</v>
      </c>
      <c r="Y297">
        <v>1.72</v>
      </c>
      <c r="Z297">
        <v>3.9</v>
      </c>
      <c r="AA297">
        <v>4.5</v>
      </c>
      <c r="AB297">
        <v>3.98</v>
      </c>
      <c r="AC297">
        <v>4.4000000000000004</v>
      </c>
      <c r="AD297">
        <v>1.75</v>
      </c>
      <c r="AE297">
        <v>4</v>
      </c>
      <c r="AF297">
        <v>4.2</v>
      </c>
      <c r="AG297">
        <v>2.04</v>
      </c>
      <c r="AH297">
        <v>1.7</v>
      </c>
      <c r="AI297">
        <v>4</v>
      </c>
      <c r="AJ297">
        <v>4.75</v>
      </c>
      <c r="AK297">
        <v>1.72</v>
      </c>
      <c r="AL297">
        <v>4</v>
      </c>
      <c r="AM297">
        <v>4.5</v>
      </c>
      <c r="AN297"/>
      <c r="AO297">
        <v>1.73</v>
      </c>
      <c r="AP297">
        <v>4.07</v>
      </c>
      <c r="AQ297">
        <v>4.84</v>
      </c>
      <c r="AR297">
        <v>1.7</v>
      </c>
      <c r="AS297">
        <v>4</v>
      </c>
      <c r="AT297">
        <v>4.5999999999999996</v>
      </c>
      <c r="AU297">
        <v>4.66</v>
      </c>
      <c r="AV297">
        <v>1.65</v>
      </c>
      <c r="AW297">
        <v>2.2000000000000002</v>
      </c>
      <c r="AX297">
        <v>1.69</v>
      </c>
      <c r="AY297">
        <v>2.2799999999999998</v>
      </c>
      <c r="AZ297">
        <v>1.71</v>
      </c>
      <c r="BA297">
        <v>2.35</v>
      </c>
      <c r="BB297">
        <v>1.65</v>
      </c>
      <c r="BC297">
        <v>2.27</v>
      </c>
      <c r="BD297">
        <v>-0.75</v>
      </c>
      <c r="BE297">
        <v>1.94</v>
      </c>
      <c r="BF297">
        <v>1.99</v>
      </c>
      <c r="BG297">
        <v>1.93</v>
      </c>
      <c r="BH297">
        <v>1.99</v>
      </c>
      <c r="BI297">
        <v>1.96</v>
      </c>
      <c r="BJ297">
        <v>2</v>
      </c>
      <c r="BK297">
        <v>1.9</v>
      </c>
      <c r="BL297">
        <v>1.94</v>
      </c>
    </row>
    <row r="298" spans="1:64" s="1" customFormat="1" x14ac:dyDescent="0.25">
      <c r="A298" s="9" t="s">
        <v>499</v>
      </c>
      <c r="B298" s="2">
        <v>45382</v>
      </c>
      <c r="C298" s="3">
        <v>0.72916666666666663</v>
      </c>
      <c r="D298" t="s">
        <v>560</v>
      </c>
      <c r="E298" t="s">
        <v>504</v>
      </c>
      <c r="F298">
        <v>0</v>
      </c>
      <c r="G298">
        <v>1</v>
      </c>
      <c r="H298">
        <v>0</v>
      </c>
      <c r="I298">
        <v>0</v>
      </c>
      <c r="J298">
        <v>3</v>
      </c>
      <c r="K298">
        <v>12</v>
      </c>
      <c r="L298">
        <v>0</v>
      </c>
      <c r="M298">
        <v>3</v>
      </c>
      <c r="N298">
        <v>10</v>
      </c>
      <c r="O298">
        <v>15</v>
      </c>
      <c r="P298">
        <v>3</v>
      </c>
      <c r="Q298">
        <v>8</v>
      </c>
      <c r="R298">
        <v>2</v>
      </c>
      <c r="S298">
        <v>2</v>
      </c>
      <c r="T298">
        <v>0</v>
      </c>
      <c r="U298">
        <v>0</v>
      </c>
      <c r="V298">
        <v>3.5</v>
      </c>
      <c r="W298">
        <v>2.9</v>
      </c>
      <c r="X298">
        <v>2.38</v>
      </c>
      <c r="Y298">
        <v>3.25</v>
      </c>
      <c r="Z298">
        <v>3</v>
      </c>
      <c r="AA298">
        <v>2.4</v>
      </c>
      <c r="AB298">
        <v>2.98</v>
      </c>
      <c r="AC298">
        <v>2.44</v>
      </c>
      <c r="AD298">
        <v>3.4</v>
      </c>
      <c r="AE298">
        <v>2.88</v>
      </c>
      <c r="AF298">
        <v>2.4</v>
      </c>
      <c r="AG298">
        <v>1.91</v>
      </c>
      <c r="AH298">
        <v>4</v>
      </c>
      <c r="AI298">
        <v>3</v>
      </c>
      <c r="AJ298">
        <v>2.15</v>
      </c>
      <c r="AK298">
        <v>4</v>
      </c>
      <c r="AL298">
        <v>2.95</v>
      </c>
      <c r="AM298">
        <v>2.1</v>
      </c>
      <c r="AN298"/>
      <c r="AO298">
        <v>4.16</v>
      </c>
      <c r="AP298">
        <v>3.03</v>
      </c>
      <c r="AQ298">
        <v>2.2200000000000002</v>
      </c>
      <c r="AR298">
        <v>4</v>
      </c>
      <c r="AS298">
        <v>2.88</v>
      </c>
      <c r="AT298">
        <v>2.15</v>
      </c>
      <c r="AU298">
        <v>2.16</v>
      </c>
      <c r="AV298">
        <v>2.7</v>
      </c>
      <c r="AW298">
        <v>1.44</v>
      </c>
      <c r="AX298">
        <v>2.9</v>
      </c>
      <c r="AY298">
        <v>1.46</v>
      </c>
      <c r="AZ298">
        <v>2.91</v>
      </c>
      <c r="BA298">
        <v>1.47</v>
      </c>
      <c r="BB298">
        <v>2.76</v>
      </c>
      <c r="BC298">
        <v>1.45</v>
      </c>
      <c r="BD298">
        <v>0.25</v>
      </c>
      <c r="BE298">
        <v>2.1</v>
      </c>
      <c r="BF298">
        <v>1.83</v>
      </c>
      <c r="BG298">
        <v>2.06</v>
      </c>
      <c r="BH298">
        <v>1.87</v>
      </c>
      <c r="BI298">
        <v>2.14</v>
      </c>
      <c r="BJ298">
        <v>1.87</v>
      </c>
      <c r="BK298">
        <v>2.04</v>
      </c>
      <c r="BL298">
        <v>1.81</v>
      </c>
    </row>
    <row r="299" spans="1:64" s="1" customFormat="1" x14ac:dyDescent="0.25">
      <c r="A299" s="9" t="s">
        <v>499</v>
      </c>
      <c r="B299" s="2">
        <v>45382</v>
      </c>
      <c r="C299" s="3">
        <v>0.83333333333333337</v>
      </c>
      <c r="D299" t="s">
        <v>509</v>
      </c>
      <c r="E299" t="s">
        <v>508</v>
      </c>
      <c r="F299">
        <v>2</v>
      </c>
      <c r="G299">
        <v>0</v>
      </c>
      <c r="H299">
        <v>1</v>
      </c>
      <c r="I299">
        <v>0</v>
      </c>
      <c r="J299">
        <v>9</v>
      </c>
      <c r="K299">
        <v>7</v>
      </c>
      <c r="L299">
        <v>4</v>
      </c>
      <c r="M299">
        <v>3</v>
      </c>
      <c r="N299">
        <v>9</v>
      </c>
      <c r="O299">
        <v>13</v>
      </c>
      <c r="P299">
        <v>4</v>
      </c>
      <c r="Q299">
        <v>7</v>
      </c>
      <c r="R299">
        <v>2</v>
      </c>
      <c r="S299">
        <v>1</v>
      </c>
      <c r="T299">
        <v>0</v>
      </c>
      <c r="U299">
        <v>0</v>
      </c>
      <c r="V299">
        <v>1.53</v>
      </c>
      <c r="W299">
        <v>4.33</v>
      </c>
      <c r="X299">
        <v>6</v>
      </c>
      <c r="Y299">
        <v>1.55</v>
      </c>
      <c r="Z299">
        <v>4.2</v>
      </c>
      <c r="AA299">
        <v>5.75</v>
      </c>
      <c r="AB299">
        <v>4.3600000000000003</v>
      </c>
      <c r="AC299">
        <v>5.87</v>
      </c>
      <c r="AD299">
        <v>1.53</v>
      </c>
      <c r="AE299">
        <v>4.2</v>
      </c>
      <c r="AF299">
        <v>5.8</v>
      </c>
      <c r="AG299">
        <v>2</v>
      </c>
      <c r="AH299">
        <v>1.57</v>
      </c>
      <c r="AI299">
        <v>4.33</v>
      </c>
      <c r="AJ299">
        <v>5.75</v>
      </c>
      <c r="AK299">
        <v>1.6</v>
      </c>
      <c r="AL299">
        <v>4</v>
      </c>
      <c r="AM299">
        <v>5.5</v>
      </c>
      <c r="AN299"/>
      <c r="AO299">
        <v>1.58</v>
      </c>
      <c r="AP299">
        <v>4.29</v>
      </c>
      <c r="AQ299">
        <v>6.08</v>
      </c>
      <c r="AR299">
        <v>1.57</v>
      </c>
      <c r="AS299">
        <v>4.2</v>
      </c>
      <c r="AT299">
        <v>5.5</v>
      </c>
      <c r="AU299">
        <v>5.73</v>
      </c>
      <c r="AV299">
        <v>1.75</v>
      </c>
      <c r="AW299">
        <v>2.0499999999999998</v>
      </c>
      <c r="AX299">
        <v>1.78</v>
      </c>
      <c r="AY299">
        <v>2.13</v>
      </c>
      <c r="AZ299">
        <v>1.87</v>
      </c>
      <c r="BA299">
        <v>2.17</v>
      </c>
      <c r="BB299">
        <v>1.76</v>
      </c>
      <c r="BC299">
        <v>2.08</v>
      </c>
      <c r="BD299">
        <v>-1</v>
      </c>
      <c r="BE299">
        <v>2</v>
      </c>
      <c r="BF299">
        <v>1.93</v>
      </c>
      <c r="BG299">
        <v>2</v>
      </c>
      <c r="BH299">
        <v>1.93</v>
      </c>
      <c r="BI299">
        <v>2.02</v>
      </c>
      <c r="BJ299">
        <v>1.95</v>
      </c>
      <c r="BK299">
        <v>1.98</v>
      </c>
      <c r="BL299">
        <v>1.88</v>
      </c>
    </row>
    <row r="300" spans="1:64" s="1" customFormat="1" x14ac:dyDescent="0.25">
      <c r="A300" s="9" t="s">
        <v>499</v>
      </c>
      <c r="B300" s="2">
        <v>45383</v>
      </c>
      <c r="C300" s="3">
        <v>0.83333333333333337</v>
      </c>
      <c r="D300" t="s">
        <v>512</v>
      </c>
      <c r="E300" t="s">
        <v>561</v>
      </c>
      <c r="F300">
        <v>1</v>
      </c>
      <c r="G300">
        <v>2</v>
      </c>
      <c r="H300">
        <v>0</v>
      </c>
      <c r="I300">
        <v>1</v>
      </c>
      <c r="J300">
        <v>11</v>
      </c>
      <c r="K300">
        <v>14</v>
      </c>
      <c r="L300">
        <v>2</v>
      </c>
      <c r="M300">
        <v>8</v>
      </c>
      <c r="N300">
        <v>14</v>
      </c>
      <c r="O300">
        <v>22</v>
      </c>
      <c r="P300">
        <v>3</v>
      </c>
      <c r="Q300">
        <v>3</v>
      </c>
      <c r="R300">
        <v>3</v>
      </c>
      <c r="S300">
        <v>3</v>
      </c>
      <c r="T300">
        <v>0</v>
      </c>
      <c r="U300">
        <v>0</v>
      </c>
      <c r="V300">
        <v>2.9</v>
      </c>
      <c r="W300">
        <v>3.75</v>
      </c>
      <c r="X300">
        <v>2.25</v>
      </c>
      <c r="Y300">
        <v>3</v>
      </c>
      <c r="Z300">
        <v>3.7</v>
      </c>
      <c r="AA300">
        <v>2.2000000000000002</v>
      </c>
      <c r="AB300">
        <v>3.72</v>
      </c>
      <c r="AC300">
        <v>2.3199999999999998</v>
      </c>
      <c r="AD300">
        <v>2.9</v>
      </c>
      <c r="AE300">
        <v>3.75</v>
      </c>
      <c r="AF300">
        <v>2.2000000000000002</v>
      </c>
      <c r="AG300">
        <v>1.94</v>
      </c>
      <c r="AH300">
        <v>3.4</v>
      </c>
      <c r="AI300">
        <v>3.6</v>
      </c>
      <c r="AJ300">
        <v>2.0499999999999998</v>
      </c>
      <c r="AK300">
        <v>3.3</v>
      </c>
      <c r="AL300">
        <v>3.6</v>
      </c>
      <c r="AM300">
        <v>2.1</v>
      </c>
      <c r="AN300"/>
      <c r="AO300">
        <v>3.36</v>
      </c>
      <c r="AP300">
        <v>3.63</v>
      </c>
      <c r="AQ300">
        <v>2.21</v>
      </c>
      <c r="AR300">
        <v>3.2</v>
      </c>
      <c r="AS300">
        <v>3.7</v>
      </c>
      <c r="AT300">
        <v>2.1</v>
      </c>
      <c r="AU300">
        <v>2.13</v>
      </c>
      <c r="AV300">
        <v>1.73</v>
      </c>
      <c r="AW300">
        <v>2.08</v>
      </c>
      <c r="AX300">
        <v>1.78</v>
      </c>
      <c r="AY300">
        <v>2.13</v>
      </c>
      <c r="AZ300">
        <v>1.82</v>
      </c>
      <c r="BA300">
        <v>2.2400000000000002</v>
      </c>
      <c r="BB300">
        <v>1.72</v>
      </c>
      <c r="BC300">
        <v>2.15</v>
      </c>
      <c r="BD300">
        <v>0.25</v>
      </c>
      <c r="BE300">
        <v>2.0699999999999998</v>
      </c>
      <c r="BF300">
        <v>1.86</v>
      </c>
      <c r="BG300">
        <v>2</v>
      </c>
      <c r="BH300">
        <v>1.93</v>
      </c>
      <c r="BI300">
        <v>2.12</v>
      </c>
      <c r="BJ300">
        <v>1.95</v>
      </c>
      <c r="BK300">
        <v>1.99</v>
      </c>
      <c r="BL300">
        <v>1.84</v>
      </c>
    </row>
    <row r="301" spans="1:64" s="1" customFormat="1" x14ac:dyDescent="0.25">
      <c r="A301" s="12" t="s">
        <v>499</v>
      </c>
      <c r="B301" s="2">
        <v>45386</v>
      </c>
      <c r="C301" s="3">
        <v>0.79166666666666663</v>
      </c>
      <c r="D301" t="s">
        <v>562</v>
      </c>
      <c r="E301" t="s">
        <v>503</v>
      </c>
      <c r="F301">
        <v>0</v>
      </c>
      <c r="G301">
        <v>1</v>
      </c>
      <c r="H301">
        <v>0</v>
      </c>
      <c r="I301">
        <v>0</v>
      </c>
      <c r="J301">
        <v>13</v>
      </c>
      <c r="K301">
        <v>6</v>
      </c>
      <c r="L301">
        <v>3</v>
      </c>
      <c r="M301">
        <v>2</v>
      </c>
      <c r="N301">
        <v>20</v>
      </c>
      <c r="O301">
        <v>15</v>
      </c>
      <c r="P301">
        <v>5</v>
      </c>
      <c r="Q301">
        <v>4</v>
      </c>
      <c r="R301">
        <v>3</v>
      </c>
      <c r="S301">
        <v>1</v>
      </c>
      <c r="T301">
        <v>0</v>
      </c>
      <c r="U301">
        <v>0</v>
      </c>
      <c r="V301">
        <v>3.4</v>
      </c>
      <c r="W301">
        <v>3.1</v>
      </c>
      <c r="X301">
        <v>2.2999999999999998</v>
      </c>
      <c r="Y301">
        <v>3.25</v>
      </c>
      <c r="Z301">
        <v>3.2</v>
      </c>
      <c r="AA301">
        <v>2.2999999999999998</v>
      </c>
      <c r="AB301">
        <v>3.23</v>
      </c>
      <c r="AC301">
        <v>2.34</v>
      </c>
      <c r="AD301">
        <v>3.2</v>
      </c>
      <c r="AE301">
        <v>3.25</v>
      </c>
      <c r="AF301">
        <v>2.25</v>
      </c>
      <c r="AG301">
        <v>1.93</v>
      </c>
      <c r="AH301">
        <v>3</v>
      </c>
      <c r="AI301">
        <v>3</v>
      </c>
      <c r="AJ301">
        <v>2.5499999999999998</v>
      </c>
      <c r="AK301">
        <v>3.1</v>
      </c>
      <c r="AL301">
        <v>3</v>
      </c>
      <c r="AM301">
        <v>2.4500000000000002</v>
      </c>
      <c r="AN301"/>
      <c r="AO301">
        <v>3.13</v>
      </c>
      <c r="AP301">
        <v>3.15</v>
      </c>
      <c r="AQ301">
        <v>2.52</v>
      </c>
      <c r="AR301">
        <v>3.1</v>
      </c>
      <c r="AS301">
        <v>3.1</v>
      </c>
      <c r="AT301">
        <v>2.4</v>
      </c>
      <c r="AU301">
        <v>2.4900000000000002</v>
      </c>
      <c r="AV301">
        <v>2.2000000000000002</v>
      </c>
      <c r="AW301">
        <v>1.65</v>
      </c>
      <c r="AX301">
        <v>2.29</v>
      </c>
      <c r="AY301">
        <v>1.69</v>
      </c>
      <c r="AZ301">
        <v>2.35</v>
      </c>
      <c r="BA301">
        <v>1.71</v>
      </c>
      <c r="BB301">
        <v>2.25</v>
      </c>
      <c r="BC301">
        <v>1.66</v>
      </c>
      <c r="BD301">
        <v>0.25</v>
      </c>
      <c r="BE301">
        <v>1.7</v>
      </c>
      <c r="BF301">
        <v>2.1</v>
      </c>
      <c r="BG301">
        <v>1.79</v>
      </c>
      <c r="BH301">
        <v>2.16</v>
      </c>
      <c r="BI301">
        <v>1.85</v>
      </c>
      <c r="BJ301">
        <v>2.19</v>
      </c>
      <c r="BK301">
        <v>1.78</v>
      </c>
      <c r="BL301">
        <v>2.09</v>
      </c>
    </row>
    <row r="302" spans="1:64" s="1" customFormat="1" x14ac:dyDescent="0.25">
      <c r="A302" s="9" t="s">
        <v>499</v>
      </c>
      <c r="B302" s="2">
        <v>45394</v>
      </c>
      <c r="C302" s="3">
        <v>0.83333333333333337</v>
      </c>
      <c r="D302" t="s">
        <v>513</v>
      </c>
      <c r="E302" t="s">
        <v>510</v>
      </c>
      <c r="F302">
        <v>2</v>
      </c>
      <c r="G302">
        <v>1</v>
      </c>
      <c r="H302">
        <v>0</v>
      </c>
      <c r="I302">
        <v>0</v>
      </c>
      <c r="J302">
        <v>15</v>
      </c>
      <c r="K302">
        <v>12</v>
      </c>
      <c r="L302">
        <v>3</v>
      </c>
      <c r="M302">
        <v>5</v>
      </c>
      <c r="N302">
        <v>7</v>
      </c>
      <c r="O302">
        <v>10</v>
      </c>
      <c r="P302">
        <v>6</v>
      </c>
      <c r="Q302">
        <v>5</v>
      </c>
      <c r="R302">
        <v>1</v>
      </c>
      <c r="S302">
        <v>0</v>
      </c>
      <c r="T302">
        <v>0</v>
      </c>
      <c r="U302">
        <v>0</v>
      </c>
      <c r="V302">
        <v>2.1</v>
      </c>
      <c r="W302">
        <v>3.4</v>
      </c>
      <c r="X302">
        <v>3.5</v>
      </c>
      <c r="Y302">
        <v>2</v>
      </c>
      <c r="Z302">
        <v>3.4</v>
      </c>
      <c r="AA302">
        <v>3.7</v>
      </c>
      <c r="AB302">
        <v>3.5</v>
      </c>
      <c r="AC302">
        <v>3.7</v>
      </c>
      <c r="AD302">
        <v>2</v>
      </c>
      <c r="AE302">
        <v>3.5</v>
      </c>
      <c r="AF302">
        <v>3.6</v>
      </c>
      <c r="AG302">
        <v>2.12</v>
      </c>
      <c r="AH302">
        <v>1.91</v>
      </c>
      <c r="AI302">
        <v>3.5</v>
      </c>
      <c r="AJ302">
        <v>4</v>
      </c>
      <c r="AK302">
        <v>1.9</v>
      </c>
      <c r="AL302">
        <v>3.5</v>
      </c>
      <c r="AM302">
        <v>4.0999999999999996</v>
      </c>
      <c r="AN302"/>
      <c r="AO302">
        <v>1.88</v>
      </c>
      <c r="AP302">
        <v>3.65</v>
      </c>
      <c r="AQ302">
        <v>4.47</v>
      </c>
      <c r="AR302">
        <v>1.95</v>
      </c>
      <c r="AS302">
        <v>3.5</v>
      </c>
      <c r="AT302">
        <v>3.8</v>
      </c>
      <c r="AU302">
        <v>4.1399999999999997</v>
      </c>
      <c r="AV302">
        <v>2.0699999999999998</v>
      </c>
      <c r="AW302">
        <v>1.86</v>
      </c>
      <c r="AX302">
        <v>2.06</v>
      </c>
      <c r="AY302">
        <v>1.85</v>
      </c>
      <c r="AZ302">
        <v>2.1</v>
      </c>
      <c r="BA302">
        <v>1.86</v>
      </c>
      <c r="BB302">
        <v>2.04</v>
      </c>
      <c r="BC302">
        <v>1.81</v>
      </c>
      <c r="BD302">
        <v>-0.5</v>
      </c>
      <c r="BE302">
        <v>1.88</v>
      </c>
      <c r="BF302">
        <v>2.0499999999999998</v>
      </c>
      <c r="BG302">
        <v>1.89</v>
      </c>
      <c r="BH302">
        <v>2.04</v>
      </c>
      <c r="BI302">
        <v>1.98</v>
      </c>
      <c r="BJ302">
        <v>2.0499999999999998</v>
      </c>
      <c r="BK302">
        <v>1.93</v>
      </c>
      <c r="BL302">
        <v>1.94</v>
      </c>
    </row>
    <row r="303" spans="1:64" s="1" customFormat="1" x14ac:dyDescent="0.25">
      <c r="A303" s="9" t="s">
        <v>499</v>
      </c>
      <c r="B303" s="2">
        <v>45395</v>
      </c>
      <c r="C303" s="3">
        <v>0.54166666666666663</v>
      </c>
      <c r="D303" t="s">
        <v>561</v>
      </c>
      <c r="E303" t="s">
        <v>505</v>
      </c>
      <c r="F303">
        <v>3</v>
      </c>
      <c r="G303">
        <v>1</v>
      </c>
      <c r="H303">
        <v>2</v>
      </c>
      <c r="I303">
        <v>1</v>
      </c>
      <c r="J303">
        <v>17</v>
      </c>
      <c r="K303">
        <v>12</v>
      </c>
      <c r="L303">
        <v>4</v>
      </c>
      <c r="M303">
        <v>5</v>
      </c>
      <c r="N303">
        <v>18</v>
      </c>
      <c r="O303">
        <v>12</v>
      </c>
      <c r="P303">
        <v>2</v>
      </c>
      <c r="Q303">
        <v>0</v>
      </c>
      <c r="R303">
        <v>3</v>
      </c>
      <c r="S303">
        <v>2</v>
      </c>
      <c r="T303">
        <v>0</v>
      </c>
      <c r="U303">
        <v>0</v>
      </c>
      <c r="V303">
        <v>1.91</v>
      </c>
      <c r="W303">
        <v>3.6</v>
      </c>
      <c r="X303">
        <v>3.8</v>
      </c>
      <c r="Y303">
        <v>1.98</v>
      </c>
      <c r="Z303">
        <v>3.7</v>
      </c>
      <c r="AA303">
        <v>3.6</v>
      </c>
      <c r="AB303">
        <v>3.88</v>
      </c>
      <c r="AC303">
        <v>3.71</v>
      </c>
      <c r="AD303">
        <v>1.95</v>
      </c>
      <c r="AE303">
        <v>3.8</v>
      </c>
      <c r="AF303">
        <v>3.5</v>
      </c>
      <c r="AG303">
        <v>2</v>
      </c>
      <c r="AH303">
        <v>1.85</v>
      </c>
      <c r="AI303">
        <v>3.75</v>
      </c>
      <c r="AJ303">
        <v>4</v>
      </c>
      <c r="AK303">
        <v>1.87</v>
      </c>
      <c r="AL303">
        <v>3.75</v>
      </c>
      <c r="AM303">
        <v>3.9</v>
      </c>
      <c r="AN303"/>
      <c r="AO303">
        <v>1.9</v>
      </c>
      <c r="AP303">
        <v>3.9</v>
      </c>
      <c r="AQ303">
        <v>4.0599999999999996</v>
      </c>
      <c r="AR303">
        <v>1.91</v>
      </c>
      <c r="AS303">
        <v>3.75</v>
      </c>
      <c r="AT303">
        <v>3.75</v>
      </c>
      <c r="AU303">
        <v>4</v>
      </c>
      <c r="AV303">
        <v>1.65</v>
      </c>
      <c r="AW303">
        <v>2.2000000000000002</v>
      </c>
      <c r="AX303">
        <v>1.69</v>
      </c>
      <c r="AY303">
        <v>2.29</v>
      </c>
      <c r="AZ303">
        <v>1.71</v>
      </c>
      <c r="BA303">
        <v>2.35</v>
      </c>
      <c r="BB303">
        <v>1.66</v>
      </c>
      <c r="BC303">
        <v>2.2599999999999998</v>
      </c>
      <c r="BD303">
        <v>-0.5</v>
      </c>
      <c r="BE303">
        <v>1.88</v>
      </c>
      <c r="BF303">
        <v>2.02</v>
      </c>
      <c r="BG303">
        <v>1.91</v>
      </c>
      <c r="BH303">
        <v>2.02</v>
      </c>
      <c r="BI303">
        <v>1.92</v>
      </c>
      <c r="BJ303">
        <v>2.06</v>
      </c>
      <c r="BK303">
        <v>1.88</v>
      </c>
      <c r="BL303">
        <v>1.99</v>
      </c>
    </row>
    <row r="304" spans="1:64" s="1" customFormat="1" x14ac:dyDescent="0.25">
      <c r="A304" s="9" t="s">
        <v>499</v>
      </c>
      <c r="B304" s="2">
        <v>45395</v>
      </c>
      <c r="C304" s="3">
        <v>0.63541666666666663</v>
      </c>
      <c r="D304" t="s">
        <v>501</v>
      </c>
      <c r="E304" t="s">
        <v>514</v>
      </c>
      <c r="F304">
        <v>0</v>
      </c>
      <c r="G304">
        <v>0</v>
      </c>
      <c r="H304">
        <v>0</v>
      </c>
      <c r="I304">
        <v>0</v>
      </c>
      <c r="J304">
        <v>11</v>
      </c>
      <c r="K304">
        <v>7</v>
      </c>
      <c r="L304">
        <v>2</v>
      </c>
      <c r="M304">
        <v>0</v>
      </c>
      <c r="N304">
        <v>17</v>
      </c>
      <c r="O304">
        <v>19</v>
      </c>
      <c r="P304">
        <v>3</v>
      </c>
      <c r="Q304">
        <v>0</v>
      </c>
      <c r="R304">
        <v>4</v>
      </c>
      <c r="S304">
        <v>6</v>
      </c>
      <c r="T304">
        <v>0</v>
      </c>
      <c r="U304">
        <v>0</v>
      </c>
      <c r="V304">
        <v>2.2000000000000002</v>
      </c>
      <c r="W304">
        <v>3</v>
      </c>
      <c r="X304">
        <v>3.7</v>
      </c>
      <c r="Y304">
        <v>2.2000000000000002</v>
      </c>
      <c r="Z304">
        <v>3.1</v>
      </c>
      <c r="AA304">
        <v>3.6</v>
      </c>
      <c r="AB304">
        <v>3.07</v>
      </c>
      <c r="AC304">
        <v>3.77</v>
      </c>
      <c r="AD304">
        <v>2.2000000000000002</v>
      </c>
      <c r="AE304">
        <v>3</v>
      </c>
      <c r="AF304">
        <v>3.7</v>
      </c>
      <c r="AG304">
        <v>1.94</v>
      </c>
      <c r="AH304">
        <v>2.4</v>
      </c>
      <c r="AI304">
        <v>2.9</v>
      </c>
      <c r="AJ304">
        <v>3.25</v>
      </c>
      <c r="AK304">
        <v>2.37</v>
      </c>
      <c r="AL304">
        <v>2.95</v>
      </c>
      <c r="AM304">
        <v>3.3</v>
      </c>
      <c r="AN304"/>
      <c r="AO304">
        <v>2.5499999999999998</v>
      </c>
      <c r="AP304">
        <v>2.99</v>
      </c>
      <c r="AQ304">
        <v>3.32</v>
      </c>
      <c r="AR304">
        <v>2.38</v>
      </c>
      <c r="AS304">
        <v>3</v>
      </c>
      <c r="AT304">
        <v>3.3</v>
      </c>
      <c r="AU304">
        <v>3.33</v>
      </c>
      <c r="AV304">
        <v>2.7</v>
      </c>
      <c r="AW304">
        <v>1.44</v>
      </c>
      <c r="AX304">
        <v>2.8</v>
      </c>
      <c r="AY304">
        <v>1.49</v>
      </c>
      <c r="AZ304">
        <v>2.8</v>
      </c>
      <c r="BA304">
        <v>1.53</v>
      </c>
      <c r="BB304">
        <v>2.66</v>
      </c>
      <c r="BC304">
        <v>1.49</v>
      </c>
      <c r="BD304">
        <v>-0.25</v>
      </c>
      <c r="BE304">
        <v>2.11</v>
      </c>
      <c r="BF304">
        <v>1.79</v>
      </c>
      <c r="BG304">
        <v>2.15</v>
      </c>
      <c r="BH304">
        <v>1.8</v>
      </c>
      <c r="BI304">
        <v>2.15</v>
      </c>
      <c r="BJ304">
        <v>1.88</v>
      </c>
      <c r="BK304">
        <v>2.04</v>
      </c>
      <c r="BL304">
        <v>1.81</v>
      </c>
    </row>
    <row r="305" spans="1:64" s="1" customFormat="1" x14ac:dyDescent="0.25">
      <c r="A305" s="9" t="s">
        <v>499</v>
      </c>
      <c r="B305" s="2">
        <v>45395</v>
      </c>
      <c r="C305" s="3">
        <v>0.72916666666666663</v>
      </c>
      <c r="D305" t="s">
        <v>507</v>
      </c>
      <c r="E305" t="s">
        <v>509</v>
      </c>
      <c r="F305">
        <v>0</v>
      </c>
      <c r="G305">
        <v>1</v>
      </c>
      <c r="H305">
        <v>0</v>
      </c>
      <c r="I305">
        <v>0</v>
      </c>
      <c r="J305">
        <v>6</v>
      </c>
      <c r="K305">
        <v>16</v>
      </c>
      <c r="L305">
        <v>2</v>
      </c>
      <c r="M305">
        <v>9</v>
      </c>
      <c r="N305">
        <v>18</v>
      </c>
      <c r="O305">
        <v>7</v>
      </c>
      <c r="P305">
        <v>4</v>
      </c>
      <c r="Q305">
        <v>2</v>
      </c>
      <c r="R305">
        <v>2</v>
      </c>
      <c r="S305">
        <v>1</v>
      </c>
      <c r="T305">
        <v>0</v>
      </c>
      <c r="U305">
        <v>0</v>
      </c>
      <c r="V305">
        <v>5</v>
      </c>
      <c r="W305">
        <v>3.6</v>
      </c>
      <c r="X305">
        <v>1.75</v>
      </c>
      <c r="Y305">
        <v>4.5999999999999996</v>
      </c>
      <c r="Z305">
        <v>3.6</v>
      </c>
      <c r="AA305">
        <v>1.77</v>
      </c>
      <c r="AB305">
        <v>3.68</v>
      </c>
      <c r="AC305">
        <v>1.76</v>
      </c>
      <c r="AD305">
        <v>4.75</v>
      </c>
      <c r="AE305">
        <v>3.6</v>
      </c>
      <c r="AF305">
        <v>1.75</v>
      </c>
      <c r="AG305">
        <v>1.91</v>
      </c>
      <c r="AH305">
        <v>5</v>
      </c>
      <c r="AI305">
        <v>3.6</v>
      </c>
      <c r="AJ305">
        <v>1.75</v>
      </c>
      <c r="AK305">
        <v>5</v>
      </c>
      <c r="AL305">
        <v>3.5</v>
      </c>
      <c r="AM305">
        <v>1.77</v>
      </c>
      <c r="AN305"/>
      <c r="AO305">
        <v>5.2</v>
      </c>
      <c r="AP305">
        <v>3.56</v>
      </c>
      <c r="AQ305">
        <v>1.79</v>
      </c>
      <c r="AR305">
        <v>5</v>
      </c>
      <c r="AS305">
        <v>3.6</v>
      </c>
      <c r="AT305">
        <v>1.73</v>
      </c>
      <c r="AU305">
        <v>1.76</v>
      </c>
      <c r="AV305">
        <v>2.15</v>
      </c>
      <c r="AW305">
        <v>1.67</v>
      </c>
      <c r="AX305">
        <v>2.23</v>
      </c>
      <c r="AY305">
        <v>1.71</v>
      </c>
      <c r="AZ305">
        <v>2.2799999999999998</v>
      </c>
      <c r="BA305">
        <v>1.78</v>
      </c>
      <c r="BB305">
        <v>2.16</v>
      </c>
      <c r="BC305">
        <v>1.71</v>
      </c>
      <c r="BD305">
        <v>0.75</v>
      </c>
      <c r="BE305">
        <v>1.86</v>
      </c>
      <c r="BF305">
        <v>2.04</v>
      </c>
      <c r="BG305">
        <v>1.87</v>
      </c>
      <c r="BH305">
        <v>2.06</v>
      </c>
      <c r="BI305">
        <v>1.92</v>
      </c>
      <c r="BJ305">
        <v>2.06</v>
      </c>
      <c r="BK305">
        <v>1.84</v>
      </c>
      <c r="BL305">
        <v>2</v>
      </c>
    </row>
    <row r="306" spans="1:64" s="1" customFormat="1" x14ac:dyDescent="0.25">
      <c r="A306" s="9" t="s">
        <v>499</v>
      </c>
      <c r="B306" s="2">
        <v>45395</v>
      </c>
      <c r="C306" s="3">
        <v>0.83333333333333337</v>
      </c>
      <c r="D306" t="s">
        <v>559</v>
      </c>
      <c r="E306" t="s">
        <v>515</v>
      </c>
      <c r="F306">
        <v>0</v>
      </c>
      <c r="G306">
        <v>1</v>
      </c>
      <c r="H306">
        <v>0</v>
      </c>
      <c r="I306">
        <v>1</v>
      </c>
      <c r="J306">
        <v>14</v>
      </c>
      <c r="K306">
        <v>12</v>
      </c>
      <c r="L306">
        <v>3</v>
      </c>
      <c r="M306">
        <v>2</v>
      </c>
      <c r="N306">
        <v>17</v>
      </c>
      <c r="O306">
        <v>15</v>
      </c>
      <c r="P306">
        <v>8</v>
      </c>
      <c r="Q306">
        <v>4</v>
      </c>
      <c r="R306">
        <v>3</v>
      </c>
      <c r="S306">
        <v>3</v>
      </c>
      <c r="T306">
        <v>0</v>
      </c>
      <c r="U306">
        <v>0</v>
      </c>
      <c r="V306">
        <v>4.33</v>
      </c>
      <c r="W306">
        <v>3.6</v>
      </c>
      <c r="X306">
        <v>1.83</v>
      </c>
      <c r="Y306">
        <v>4.2</v>
      </c>
      <c r="Z306">
        <v>3.6</v>
      </c>
      <c r="AA306">
        <v>1.83</v>
      </c>
      <c r="AB306">
        <v>3.5</v>
      </c>
      <c r="AC306">
        <v>1.91</v>
      </c>
      <c r="AD306">
        <v>4.2</v>
      </c>
      <c r="AE306">
        <v>3.7</v>
      </c>
      <c r="AF306">
        <v>1.8</v>
      </c>
      <c r="AG306">
        <v>2.02</v>
      </c>
      <c r="AH306">
        <v>3.6</v>
      </c>
      <c r="AI306">
        <v>3.4</v>
      </c>
      <c r="AJ306">
        <v>2.0499999999999998</v>
      </c>
      <c r="AK306">
        <v>3.5</v>
      </c>
      <c r="AL306">
        <v>3.3</v>
      </c>
      <c r="AM306">
        <v>2.1</v>
      </c>
      <c r="AN306"/>
      <c r="AO306">
        <v>3.76</v>
      </c>
      <c r="AP306">
        <v>3.44</v>
      </c>
      <c r="AQ306">
        <v>2.12</v>
      </c>
      <c r="AR306">
        <v>3.5</v>
      </c>
      <c r="AS306">
        <v>3.5</v>
      </c>
      <c r="AT306">
        <v>2.0499999999999998</v>
      </c>
      <c r="AU306">
        <v>2.1</v>
      </c>
      <c r="AV306">
        <v>2.0699999999999998</v>
      </c>
      <c r="AW306">
        <v>1.83</v>
      </c>
      <c r="AX306">
        <v>2.09</v>
      </c>
      <c r="AY306">
        <v>1.82</v>
      </c>
      <c r="AZ306">
        <v>2.09</v>
      </c>
      <c r="BA306">
        <v>1.89</v>
      </c>
      <c r="BB306">
        <v>2.02</v>
      </c>
      <c r="BC306">
        <v>1.82</v>
      </c>
      <c r="BD306">
        <v>0.5</v>
      </c>
      <c r="BE306">
        <v>1.84</v>
      </c>
      <c r="BF306">
        <v>2.06</v>
      </c>
      <c r="BG306">
        <v>1.81</v>
      </c>
      <c r="BH306">
        <v>2.12</v>
      </c>
      <c r="BI306">
        <v>2</v>
      </c>
      <c r="BJ306">
        <v>2.15</v>
      </c>
      <c r="BK306">
        <v>1.8</v>
      </c>
      <c r="BL306">
        <v>2.09</v>
      </c>
    </row>
    <row r="307" spans="1:64" s="1" customFormat="1" x14ac:dyDescent="0.25">
      <c r="A307" s="9" t="s">
        <v>499</v>
      </c>
      <c r="B307" s="2">
        <v>45396</v>
      </c>
      <c r="C307" s="3">
        <v>0.54166666666666663</v>
      </c>
      <c r="D307" t="s">
        <v>506</v>
      </c>
      <c r="E307" t="s">
        <v>502</v>
      </c>
      <c r="F307">
        <v>0</v>
      </c>
      <c r="G307">
        <v>2</v>
      </c>
      <c r="H307">
        <v>0</v>
      </c>
      <c r="I307">
        <v>1</v>
      </c>
      <c r="J307">
        <v>5</v>
      </c>
      <c r="K307">
        <v>10</v>
      </c>
      <c r="L307">
        <v>2</v>
      </c>
      <c r="M307">
        <v>3</v>
      </c>
      <c r="N307">
        <v>8</v>
      </c>
      <c r="O307">
        <v>13</v>
      </c>
      <c r="P307">
        <v>6</v>
      </c>
      <c r="Q307">
        <v>2</v>
      </c>
      <c r="R307">
        <v>3</v>
      </c>
      <c r="S307">
        <v>3</v>
      </c>
      <c r="T307">
        <v>1</v>
      </c>
      <c r="U307">
        <v>0</v>
      </c>
      <c r="V307">
        <v>2.7</v>
      </c>
      <c r="W307">
        <v>3.2</v>
      </c>
      <c r="X307">
        <v>2.7</v>
      </c>
      <c r="Y307">
        <v>2.6</v>
      </c>
      <c r="Z307">
        <v>3.25</v>
      </c>
      <c r="AA307">
        <v>2.7</v>
      </c>
      <c r="AB307">
        <v>3.11</v>
      </c>
      <c r="AC307">
        <v>2.83</v>
      </c>
      <c r="AD307">
        <v>2.7</v>
      </c>
      <c r="AE307">
        <v>3.25</v>
      </c>
      <c r="AF307">
        <v>2.62</v>
      </c>
      <c r="AG307">
        <v>1.97</v>
      </c>
      <c r="AH307">
        <v>2.7</v>
      </c>
      <c r="AI307">
        <v>3.3</v>
      </c>
      <c r="AJ307">
        <v>2.63</v>
      </c>
      <c r="AK307">
        <v>2.75</v>
      </c>
      <c r="AL307">
        <v>3.1</v>
      </c>
      <c r="AM307">
        <v>2.65</v>
      </c>
      <c r="AN307"/>
      <c r="AO307">
        <v>2.82</v>
      </c>
      <c r="AP307">
        <v>3.23</v>
      </c>
      <c r="AQ307">
        <v>2.75</v>
      </c>
      <c r="AR307">
        <v>2.75</v>
      </c>
      <c r="AS307">
        <v>3.2</v>
      </c>
      <c r="AT307">
        <v>2.6</v>
      </c>
      <c r="AU307">
        <v>2.67</v>
      </c>
      <c r="AV307">
        <v>2.0299999999999998</v>
      </c>
      <c r="AW307">
        <v>1.87</v>
      </c>
      <c r="AX307">
        <v>2.06</v>
      </c>
      <c r="AY307">
        <v>1.83</v>
      </c>
      <c r="AZ307">
        <v>2.08</v>
      </c>
      <c r="BA307">
        <v>1.89</v>
      </c>
      <c r="BB307">
        <v>2.0299999999999998</v>
      </c>
      <c r="BC307">
        <v>1.81</v>
      </c>
      <c r="BD307">
        <v>0</v>
      </c>
      <c r="BE307">
        <v>1.99</v>
      </c>
      <c r="BF307">
        <v>1.94</v>
      </c>
      <c r="BG307">
        <v>1.99</v>
      </c>
      <c r="BH307">
        <v>1.93</v>
      </c>
      <c r="BI307">
        <v>2.02</v>
      </c>
      <c r="BJ307">
        <v>1.96</v>
      </c>
      <c r="BK307">
        <v>1.98</v>
      </c>
      <c r="BL307">
        <v>1.89</v>
      </c>
    </row>
    <row r="308" spans="1:64" s="1" customFormat="1" x14ac:dyDescent="0.25">
      <c r="A308" s="9" t="s">
        <v>499</v>
      </c>
      <c r="B308" s="2">
        <v>45396</v>
      </c>
      <c r="C308" s="3">
        <v>0.63541666666666663</v>
      </c>
      <c r="D308" t="s">
        <v>562</v>
      </c>
      <c r="E308" t="s">
        <v>560</v>
      </c>
      <c r="F308">
        <v>2</v>
      </c>
      <c r="G308">
        <v>0</v>
      </c>
      <c r="H308">
        <v>2</v>
      </c>
      <c r="I308">
        <v>0</v>
      </c>
      <c r="J308">
        <v>9</v>
      </c>
      <c r="K308">
        <v>8</v>
      </c>
      <c r="L308">
        <v>3</v>
      </c>
      <c r="M308">
        <v>3</v>
      </c>
      <c r="N308">
        <v>16</v>
      </c>
      <c r="O308">
        <v>11</v>
      </c>
      <c r="P308">
        <v>1</v>
      </c>
      <c r="Q308">
        <v>5</v>
      </c>
      <c r="R308">
        <v>3</v>
      </c>
      <c r="S308">
        <v>2</v>
      </c>
      <c r="T308">
        <v>0</v>
      </c>
      <c r="U308">
        <v>0</v>
      </c>
      <c r="V308">
        <v>3</v>
      </c>
      <c r="W308">
        <v>3</v>
      </c>
      <c r="X308">
        <v>2.5499999999999998</v>
      </c>
      <c r="Y308">
        <v>3.1</v>
      </c>
      <c r="Z308">
        <v>3.1</v>
      </c>
      <c r="AA308">
        <v>2.4500000000000002</v>
      </c>
      <c r="AB308">
        <v>3.14</v>
      </c>
      <c r="AC308">
        <v>2.54</v>
      </c>
      <c r="AD308">
        <v>3</v>
      </c>
      <c r="AE308">
        <v>3.1</v>
      </c>
      <c r="AF308">
        <v>2.4500000000000002</v>
      </c>
      <c r="AG308">
        <v>1.81</v>
      </c>
      <c r="AH308">
        <v>2.7</v>
      </c>
      <c r="AI308">
        <v>3</v>
      </c>
      <c r="AJ308">
        <v>2.88</v>
      </c>
      <c r="AK308">
        <v>2.6</v>
      </c>
      <c r="AL308">
        <v>3</v>
      </c>
      <c r="AM308">
        <v>2.87</v>
      </c>
      <c r="AN308"/>
      <c r="AO308">
        <v>2.71</v>
      </c>
      <c r="AP308">
        <v>3.04</v>
      </c>
      <c r="AQ308">
        <v>3.03</v>
      </c>
      <c r="AR308">
        <v>2.62</v>
      </c>
      <c r="AS308">
        <v>3.1</v>
      </c>
      <c r="AT308">
        <v>2.8</v>
      </c>
      <c r="AU308">
        <v>2.88</v>
      </c>
      <c r="AV308">
        <v>2.35</v>
      </c>
      <c r="AW308">
        <v>1.57</v>
      </c>
      <c r="AX308">
        <v>2.48</v>
      </c>
      <c r="AY308">
        <v>1.6</v>
      </c>
      <c r="AZ308">
        <v>2.5</v>
      </c>
      <c r="BA308">
        <v>1.64</v>
      </c>
      <c r="BB308">
        <v>2.38</v>
      </c>
      <c r="BC308">
        <v>1.59</v>
      </c>
      <c r="BD308">
        <v>0</v>
      </c>
      <c r="BE308">
        <v>1.85</v>
      </c>
      <c r="BF308">
        <v>2.08</v>
      </c>
      <c r="BG308">
        <v>1.86</v>
      </c>
      <c r="BH308">
        <v>2.08</v>
      </c>
      <c r="BI308">
        <v>1.91</v>
      </c>
      <c r="BJ308">
        <v>2.09</v>
      </c>
      <c r="BK308">
        <v>1.86</v>
      </c>
      <c r="BL308">
        <v>2.0099999999999998</v>
      </c>
    </row>
    <row r="309" spans="1:64" s="1" customFormat="1" x14ac:dyDescent="0.25">
      <c r="A309" s="9" t="s">
        <v>499</v>
      </c>
      <c r="B309" s="2">
        <v>45396</v>
      </c>
      <c r="C309" s="3">
        <v>0.72916666666666663</v>
      </c>
      <c r="D309" t="s">
        <v>508</v>
      </c>
      <c r="E309" t="s">
        <v>512</v>
      </c>
      <c r="F309">
        <v>1</v>
      </c>
      <c r="G309">
        <v>1</v>
      </c>
      <c r="H309">
        <v>0</v>
      </c>
      <c r="I309">
        <v>0</v>
      </c>
      <c r="J309">
        <v>13</v>
      </c>
      <c r="K309">
        <v>10</v>
      </c>
      <c r="L309">
        <v>6</v>
      </c>
      <c r="M309">
        <v>2</v>
      </c>
      <c r="N309">
        <v>13</v>
      </c>
      <c r="O309">
        <v>12</v>
      </c>
      <c r="P309">
        <v>3</v>
      </c>
      <c r="Q309">
        <v>1</v>
      </c>
      <c r="R309">
        <v>3</v>
      </c>
      <c r="S309">
        <v>3</v>
      </c>
      <c r="T309">
        <v>0</v>
      </c>
      <c r="U309">
        <v>1</v>
      </c>
      <c r="V309">
        <v>1.75</v>
      </c>
      <c r="W309">
        <v>4</v>
      </c>
      <c r="X309">
        <v>4.33</v>
      </c>
      <c r="Y309">
        <v>1.77</v>
      </c>
      <c r="Z309">
        <v>3.9</v>
      </c>
      <c r="AA309">
        <v>4.2</v>
      </c>
      <c r="AB309">
        <v>4.0199999999999996</v>
      </c>
      <c r="AC309">
        <v>4.47</v>
      </c>
      <c r="AD309">
        <v>1.75</v>
      </c>
      <c r="AE309">
        <v>3.9</v>
      </c>
      <c r="AF309">
        <v>4.33</v>
      </c>
      <c r="AG309">
        <v>2.02</v>
      </c>
      <c r="AH309">
        <v>1.57</v>
      </c>
      <c r="AI309">
        <v>4.2</v>
      </c>
      <c r="AJ309">
        <v>5.25</v>
      </c>
      <c r="AK309">
        <v>1.62</v>
      </c>
      <c r="AL309">
        <v>4.0999999999999996</v>
      </c>
      <c r="AM309">
        <v>5.25</v>
      </c>
      <c r="AN309"/>
      <c r="AO309">
        <v>1.62</v>
      </c>
      <c r="AP309">
        <v>4.2699999999999996</v>
      </c>
      <c r="AQ309">
        <v>5.58</v>
      </c>
      <c r="AR309">
        <v>1.57</v>
      </c>
      <c r="AS309">
        <v>4.2</v>
      </c>
      <c r="AT309">
        <v>5.5</v>
      </c>
      <c r="AU309">
        <v>5.38</v>
      </c>
      <c r="AV309">
        <v>1.65</v>
      </c>
      <c r="AW309">
        <v>2.2000000000000002</v>
      </c>
      <c r="AX309">
        <v>1.7</v>
      </c>
      <c r="AY309">
        <v>2.25</v>
      </c>
      <c r="AZ309">
        <v>1.72</v>
      </c>
      <c r="BA309">
        <v>2.29</v>
      </c>
      <c r="BB309">
        <v>1.66</v>
      </c>
      <c r="BC309">
        <v>2.23</v>
      </c>
      <c r="BD309">
        <v>-1</v>
      </c>
      <c r="BE309">
        <v>2.06</v>
      </c>
      <c r="BF309">
        <v>1.87</v>
      </c>
      <c r="BG309">
        <v>2.0499999999999998</v>
      </c>
      <c r="BH309">
        <v>1.88</v>
      </c>
      <c r="BI309">
        <v>2.11</v>
      </c>
      <c r="BJ309">
        <v>1.89</v>
      </c>
      <c r="BK309">
        <v>2.0099999999999998</v>
      </c>
      <c r="BL309">
        <v>1.85</v>
      </c>
    </row>
    <row r="310" spans="1:64" s="1" customFormat="1" x14ac:dyDescent="0.25">
      <c r="A310" s="9" t="s">
        <v>499</v>
      </c>
      <c r="B310" s="2">
        <v>45396</v>
      </c>
      <c r="C310" s="3">
        <v>0.83333333333333337</v>
      </c>
      <c r="D310" t="s">
        <v>504</v>
      </c>
      <c r="E310" t="s">
        <v>500</v>
      </c>
      <c r="F310">
        <v>2</v>
      </c>
      <c r="G310">
        <v>2</v>
      </c>
      <c r="H310">
        <v>1</v>
      </c>
      <c r="I310">
        <v>1</v>
      </c>
      <c r="J310">
        <v>17</v>
      </c>
      <c r="K310">
        <v>7</v>
      </c>
      <c r="L310">
        <v>4</v>
      </c>
      <c r="M310">
        <v>3</v>
      </c>
      <c r="N310">
        <v>16</v>
      </c>
      <c r="O310">
        <v>8</v>
      </c>
      <c r="P310">
        <v>5</v>
      </c>
      <c r="Q310">
        <v>1</v>
      </c>
      <c r="R310">
        <v>2</v>
      </c>
      <c r="S310">
        <v>2</v>
      </c>
      <c r="T310">
        <v>1</v>
      </c>
      <c r="U310">
        <v>0</v>
      </c>
      <c r="V310">
        <v>1.33</v>
      </c>
      <c r="W310">
        <v>5</v>
      </c>
      <c r="X310">
        <v>10</v>
      </c>
      <c r="Y310">
        <v>1.33</v>
      </c>
      <c r="Z310">
        <v>5.25</v>
      </c>
      <c r="AA310">
        <v>9.5</v>
      </c>
      <c r="AB310">
        <v>5.32</v>
      </c>
      <c r="AC310">
        <v>9.5500000000000007</v>
      </c>
      <c r="AD310">
        <v>1.3</v>
      </c>
      <c r="AE310">
        <v>5.5</v>
      </c>
      <c r="AF310">
        <v>10</v>
      </c>
      <c r="AG310">
        <v>2.02</v>
      </c>
      <c r="AH310">
        <v>1.3</v>
      </c>
      <c r="AI310">
        <v>5</v>
      </c>
      <c r="AJ310">
        <v>11</v>
      </c>
      <c r="AK310">
        <v>1.31</v>
      </c>
      <c r="AL310">
        <v>5.5</v>
      </c>
      <c r="AM310">
        <v>9.75</v>
      </c>
      <c r="AN310"/>
      <c r="AO310">
        <v>1.3</v>
      </c>
      <c r="AP310">
        <v>5.64</v>
      </c>
      <c r="AQ310">
        <v>12.57</v>
      </c>
      <c r="AR310">
        <v>1.29</v>
      </c>
      <c r="AS310">
        <v>5.5</v>
      </c>
      <c r="AT310">
        <v>10</v>
      </c>
      <c r="AU310">
        <v>10.82</v>
      </c>
      <c r="AV310">
        <v>1.65</v>
      </c>
      <c r="AW310">
        <v>2.2000000000000002</v>
      </c>
      <c r="AX310">
        <v>1.7</v>
      </c>
      <c r="AY310">
        <v>2.25</v>
      </c>
      <c r="AZ310">
        <v>1.73</v>
      </c>
      <c r="BA310">
        <v>2.29</v>
      </c>
      <c r="BB310">
        <v>1.68</v>
      </c>
      <c r="BC310">
        <v>2.2000000000000002</v>
      </c>
      <c r="BD310">
        <v>-1.5</v>
      </c>
      <c r="BE310">
        <v>1.93</v>
      </c>
      <c r="BF310">
        <v>2</v>
      </c>
      <c r="BG310">
        <v>1.93</v>
      </c>
      <c r="BH310">
        <v>1.98</v>
      </c>
      <c r="BI310">
        <v>1.99</v>
      </c>
      <c r="BJ310">
        <v>2.0099999999999998</v>
      </c>
      <c r="BK310">
        <v>1.91</v>
      </c>
      <c r="BL310">
        <v>1.94</v>
      </c>
    </row>
    <row r="311" spans="1:64" s="1" customFormat="1" x14ac:dyDescent="0.25">
      <c r="A311" s="9" t="s">
        <v>499</v>
      </c>
      <c r="B311" s="2">
        <v>45397</v>
      </c>
      <c r="C311" s="3">
        <v>0.83333333333333337</v>
      </c>
      <c r="D311" t="s">
        <v>511</v>
      </c>
      <c r="E311" t="s">
        <v>503</v>
      </c>
      <c r="F311">
        <v>0</v>
      </c>
      <c r="G311">
        <v>1</v>
      </c>
      <c r="H311">
        <v>0</v>
      </c>
      <c r="I311">
        <v>1</v>
      </c>
      <c r="J311">
        <v>13</v>
      </c>
      <c r="K311">
        <v>4</v>
      </c>
      <c r="L311">
        <v>2</v>
      </c>
      <c r="M311">
        <v>3</v>
      </c>
      <c r="N311">
        <v>10</v>
      </c>
      <c r="O311">
        <v>10</v>
      </c>
      <c r="P311">
        <v>4</v>
      </c>
      <c r="Q311">
        <v>1</v>
      </c>
      <c r="R311">
        <v>0</v>
      </c>
      <c r="S311">
        <v>2</v>
      </c>
      <c r="T311">
        <v>0</v>
      </c>
      <c r="U311">
        <v>0</v>
      </c>
      <c r="V311">
        <v>2.2000000000000002</v>
      </c>
      <c r="W311">
        <v>3.1</v>
      </c>
      <c r="X311">
        <v>3.75</v>
      </c>
      <c r="Y311">
        <v>2.25</v>
      </c>
      <c r="Z311">
        <v>3</v>
      </c>
      <c r="AA311">
        <v>3.5</v>
      </c>
      <c r="AB311">
        <v>3.14</v>
      </c>
      <c r="AC311">
        <v>3.68</v>
      </c>
      <c r="AD311">
        <v>2.15</v>
      </c>
      <c r="AE311">
        <v>3.2</v>
      </c>
      <c r="AF311">
        <v>3.6</v>
      </c>
      <c r="AG311">
        <v>1.92</v>
      </c>
      <c r="AH311">
        <v>2.2999999999999998</v>
      </c>
      <c r="AI311">
        <v>3</v>
      </c>
      <c r="AJ311">
        <v>3.4</v>
      </c>
      <c r="AK311">
        <v>2.37</v>
      </c>
      <c r="AL311">
        <v>2.95</v>
      </c>
      <c r="AM311">
        <v>3.3</v>
      </c>
      <c r="AN311"/>
      <c r="AO311">
        <v>2.44</v>
      </c>
      <c r="AP311">
        <v>3.04</v>
      </c>
      <c r="AQ311">
        <v>3.46</v>
      </c>
      <c r="AR311">
        <v>2.38</v>
      </c>
      <c r="AS311">
        <v>2.9</v>
      </c>
      <c r="AT311">
        <v>3.5</v>
      </c>
      <c r="AU311">
        <v>3.37</v>
      </c>
      <c r="AV311">
        <v>2.6</v>
      </c>
      <c r="AW311">
        <v>1.48</v>
      </c>
      <c r="AX311">
        <v>2.77</v>
      </c>
      <c r="AY311">
        <v>1.49</v>
      </c>
      <c r="AZ311">
        <v>2.77</v>
      </c>
      <c r="BA311">
        <v>1.53</v>
      </c>
      <c r="BB311">
        <v>2.65</v>
      </c>
      <c r="BC311">
        <v>1.49</v>
      </c>
      <c r="BD311">
        <v>-0.25</v>
      </c>
      <c r="BE311">
        <v>2.04</v>
      </c>
      <c r="BF311">
        <v>1.86</v>
      </c>
      <c r="BG311">
        <v>2.06</v>
      </c>
      <c r="BH311">
        <v>1.88</v>
      </c>
      <c r="BI311">
        <v>2.08</v>
      </c>
      <c r="BJ311">
        <v>1.89</v>
      </c>
      <c r="BK311">
        <v>2.0099999999999998</v>
      </c>
      <c r="BL311">
        <v>1.84</v>
      </c>
    </row>
    <row r="312" spans="1:64" s="1" customFormat="1" x14ac:dyDescent="0.25">
      <c r="A312" s="9" t="s">
        <v>499</v>
      </c>
      <c r="B312" s="2">
        <v>45401</v>
      </c>
      <c r="C312" s="3">
        <v>0.83333333333333337</v>
      </c>
      <c r="D312" t="s">
        <v>508</v>
      </c>
      <c r="E312" t="s">
        <v>562</v>
      </c>
      <c r="F312">
        <v>1</v>
      </c>
      <c r="G312">
        <v>1</v>
      </c>
      <c r="H312">
        <v>1</v>
      </c>
      <c r="I312">
        <v>1</v>
      </c>
      <c r="J312">
        <v>17</v>
      </c>
      <c r="K312">
        <v>5</v>
      </c>
      <c r="L312">
        <v>6</v>
      </c>
      <c r="M312">
        <v>0</v>
      </c>
      <c r="N312">
        <v>11</v>
      </c>
      <c r="O312">
        <v>15</v>
      </c>
      <c r="P312">
        <v>11</v>
      </c>
      <c r="Q312">
        <v>4</v>
      </c>
      <c r="R312">
        <v>4</v>
      </c>
      <c r="S312">
        <v>2</v>
      </c>
      <c r="T312">
        <v>0</v>
      </c>
      <c r="U312">
        <v>0</v>
      </c>
      <c r="V312">
        <v>1.25</v>
      </c>
      <c r="W312">
        <v>6</v>
      </c>
      <c r="X312">
        <v>11</v>
      </c>
      <c r="Y312">
        <v>1.28</v>
      </c>
      <c r="Z312">
        <v>5.5</v>
      </c>
      <c r="AA312">
        <v>11</v>
      </c>
      <c r="AB312">
        <v>6.09</v>
      </c>
      <c r="AC312">
        <v>12.01</v>
      </c>
      <c r="AD312">
        <v>1.25</v>
      </c>
      <c r="AE312">
        <v>5.8</v>
      </c>
      <c r="AF312">
        <v>11</v>
      </c>
      <c r="AG312">
        <v>1.92</v>
      </c>
      <c r="AH312">
        <v>1.3</v>
      </c>
      <c r="AI312">
        <v>5.5</v>
      </c>
      <c r="AJ312">
        <v>10</v>
      </c>
      <c r="AK312">
        <v>1.31</v>
      </c>
      <c r="AL312">
        <v>5.5</v>
      </c>
      <c r="AM312">
        <v>9.5</v>
      </c>
      <c r="AN312"/>
      <c r="AO312">
        <v>1.28</v>
      </c>
      <c r="AP312">
        <v>6</v>
      </c>
      <c r="AQ312">
        <v>11.82</v>
      </c>
      <c r="AR312">
        <v>1.29</v>
      </c>
      <c r="AS312">
        <v>5.5</v>
      </c>
      <c r="AT312">
        <v>11</v>
      </c>
      <c r="AU312">
        <v>10.91</v>
      </c>
      <c r="AV312">
        <v>1.67</v>
      </c>
      <c r="AW312">
        <v>2.2000000000000002</v>
      </c>
      <c r="AX312">
        <v>1.69</v>
      </c>
      <c r="AY312">
        <v>2.27</v>
      </c>
      <c r="AZ312">
        <v>1.78</v>
      </c>
      <c r="BA312">
        <v>2.27</v>
      </c>
      <c r="BB312">
        <v>1.7</v>
      </c>
      <c r="BC312">
        <v>2.1800000000000002</v>
      </c>
      <c r="BD312">
        <v>-1.5</v>
      </c>
      <c r="BE312">
        <v>1.91</v>
      </c>
      <c r="BF312">
        <v>1.99</v>
      </c>
      <c r="BG312">
        <v>1.93</v>
      </c>
      <c r="BH312">
        <v>2</v>
      </c>
      <c r="BI312">
        <v>1.96</v>
      </c>
      <c r="BJ312">
        <v>2</v>
      </c>
      <c r="BK312">
        <v>1.89</v>
      </c>
      <c r="BL312">
        <v>1.96</v>
      </c>
    </row>
    <row r="313" spans="1:64" s="1" customFormat="1" x14ac:dyDescent="0.25">
      <c r="A313" s="9" t="s">
        <v>499</v>
      </c>
      <c r="B313" s="2">
        <v>45402</v>
      </c>
      <c r="C313" s="3">
        <v>0.54166666666666663</v>
      </c>
      <c r="D313" t="s">
        <v>510</v>
      </c>
      <c r="E313" t="s">
        <v>506</v>
      </c>
      <c r="F313">
        <v>4</v>
      </c>
      <c r="G313">
        <v>1</v>
      </c>
      <c r="H313">
        <v>2</v>
      </c>
      <c r="I313">
        <v>1</v>
      </c>
      <c r="J313">
        <v>21</v>
      </c>
      <c r="K313">
        <v>9</v>
      </c>
      <c r="L313">
        <v>13</v>
      </c>
      <c r="M313">
        <v>4</v>
      </c>
      <c r="N313">
        <v>10</v>
      </c>
      <c r="O313">
        <v>9</v>
      </c>
      <c r="P313">
        <v>8</v>
      </c>
      <c r="Q313">
        <v>4</v>
      </c>
      <c r="R313">
        <v>1</v>
      </c>
      <c r="S313">
        <v>0</v>
      </c>
      <c r="T313">
        <v>0</v>
      </c>
      <c r="U313">
        <v>0</v>
      </c>
      <c r="V313">
        <v>1.73</v>
      </c>
      <c r="W313">
        <v>3.75</v>
      </c>
      <c r="X313">
        <v>5</v>
      </c>
      <c r="Y313">
        <v>1.77</v>
      </c>
      <c r="Z313">
        <v>3.6</v>
      </c>
      <c r="AA313">
        <v>4.5999999999999996</v>
      </c>
      <c r="AB313">
        <v>3.72</v>
      </c>
      <c r="AC313">
        <v>4.99</v>
      </c>
      <c r="AD313">
        <v>1.73</v>
      </c>
      <c r="AE313">
        <v>3.7</v>
      </c>
      <c r="AF313">
        <v>4.8</v>
      </c>
      <c r="AG313">
        <v>2.02</v>
      </c>
      <c r="AH313">
        <v>1.65</v>
      </c>
      <c r="AI313">
        <v>3.8</v>
      </c>
      <c r="AJ313">
        <v>5.25</v>
      </c>
      <c r="AK313">
        <v>1.63</v>
      </c>
      <c r="AL313">
        <v>3.9</v>
      </c>
      <c r="AM313">
        <v>5.25</v>
      </c>
      <c r="AN313"/>
      <c r="AO313">
        <v>1.69</v>
      </c>
      <c r="AP313">
        <v>3.93</v>
      </c>
      <c r="AQ313">
        <v>5.42</v>
      </c>
      <c r="AR313">
        <v>1.65</v>
      </c>
      <c r="AS313">
        <v>3.9</v>
      </c>
      <c r="AT313">
        <v>5</v>
      </c>
      <c r="AU313">
        <v>5.25</v>
      </c>
      <c r="AV313">
        <v>1.95</v>
      </c>
      <c r="AW313">
        <v>1.95</v>
      </c>
      <c r="AX313">
        <v>1.95</v>
      </c>
      <c r="AY313">
        <v>1.95</v>
      </c>
      <c r="AZ313">
        <v>2</v>
      </c>
      <c r="BA313">
        <v>1.97</v>
      </c>
      <c r="BB313">
        <v>1.92</v>
      </c>
      <c r="BC313">
        <v>1.91</v>
      </c>
      <c r="BD313">
        <v>-0.75</v>
      </c>
      <c r="BE313">
        <v>1.9</v>
      </c>
      <c r="BF313">
        <v>2.0299999999999998</v>
      </c>
      <c r="BG313">
        <v>1.9</v>
      </c>
      <c r="BH313">
        <v>2.04</v>
      </c>
      <c r="BI313">
        <v>1.91</v>
      </c>
      <c r="BJ313">
        <v>2.06</v>
      </c>
      <c r="BK313">
        <v>1.85</v>
      </c>
      <c r="BL313">
        <v>2</v>
      </c>
    </row>
    <row r="314" spans="1:64" s="1" customFormat="1" x14ac:dyDescent="0.25">
      <c r="A314" s="9" t="s">
        <v>499</v>
      </c>
      <c r="B314" s="2">
        <v>45402</v>
      </c>
      <c r="C314" s="3">
        <v>0.63541666666666663</v>
      </c>
      <c r="D314" t="s">
        <v>501</v>
      </c>
      <c r="E314" t="s">
        <v>511</v>
      </c>
      <c r="F314">
        <v>2</v>
      </c>
      <c r="G314">
        <v>1</v>
      </c>
      <c r="H314">
        <v>0</v>
      </c>
      <c r="I314">
        <v>1</v>
      </c>
      <c r="J314">
        <v>17</v>
      </c>
      <c r="K314">
        <v>6</v>
      </c>
      <c r="L314">
        <v>6</v>
      </c>
      <c r="M314">
        <v>2</v>
      </c>
      <c r="N314">
        <v>9</v>
      </c>
      <c r="O314">
        <v>15</v>
      </c>
      <c r="P314">
        <v>5</v>
      </c>
      <c r="Q314">
        <v>1</v>
      </c>
      <c r="R314">
        <v>4</v>
      </c>
      <c r="S314">
        <v>1</v>
      </c>
      <c r="T314">
        <v>0</v>
      </c>
      <c r="U314">
        <v>0</v>
      </c>
      <c r="V314">
        <v>2.2000000000000002</v>
      </c>
      <c r="W314">
        <v>3.1</v>
      </c>
      <c r="X314">
        <v>3.6</v>
      </c>
      <c r="Y314">
        <v>2.2000000000000002</v>
      </c>
      <c r="Z314">
        <v>3.1</v>
      </c>
      <c r="AA314">
        <v>3.6</v>
      </c>
      <c r="AB314">
        <v>3.12</v>
      </c>
      <c r="AC314">
        <v>3.73</v>
      </c>
      <c r="AD314">
        <v>2.15</v>
      </c>
      <c r="AE314">
        <v>3.2</v>
      </c>
      <c r="AF314">
        <v>3.5</v>
      </c>
      <c r="AG314">
        <v>1.91</v>
      </c>
      <c r="AH314">
        <v>2.1</v>
      </c>
      <c r="AI314">
        <v>3</v>
      </c>
      <c r="AJ314">
        <v>4.2</v>
      </c>
      <c r="AK314">
        <v>2.0499999999999998</v>
      </c>
      <c r="AL314">
        <v>3</v>
      </c>
      <c r="AM314">
        <v>4.0999999999999996</v>
      </c>
      <c r="AN314"/>
      <c r="AO314">
        <v>2.13</v>
      </c>
      <c r="AP314">
        <v>3.07</v>
      </c>
      <c r="AQ314">
        <v>4.2699999999999996</v>
      </c>
      <c r="AR314">
        <v>2.0499999999999998</v>
      </c>
      <c r="AS314">
        <v>3.1</v>
      </c>
      <c r="AT314">
        <v>4</v>
      </c>
      <c r="AU314">
        <v>4.07</v>
      </c>
      <c r="AV314">
        <v>2.75</v>
      </c>
      <c r="AW314">
        <v>1.44</v>
      </c>
      <c r="AX314">
        <v>2.86</v>
      </c>
      <c r="AY314">
        <v>1.47</v>
      </c>
      <c r="AZ314">
        <v>2.86</v>
      </c>
      <c r="BA314">
        <v>1.5</v>
      </c>
      <c r="BB314">
        <v>2.74</v>
      </c>
      <c r="BC314">
        <v>1.46</v>
      </c>
      <c r="BD314">
        <v>-0.25</v>
      </c>
      <c r="BE314">
        <v>1.81</v>
      </c>
      <c r="BF314">
        <v>2.13</v>
      </c>
      <c r="BG314">
        <v>1.8</v>
      </c>
      <c r="BH314">
        <v>2.14</v>
      </c>
      <c r="BI314">
        <v>1.86</v>
      </c>
      <c r="BJ314">
        <v>2.2000000000000002</v>
      </c>
      <c r="BK314">
        <v>1.78</v>
      </c>
      <c r="BL314">
        <v>2.09</v>
      </c>
    </row>
    <row r="315" spans="1:64" s="1" customFormat="1" x14ac:dyDescent="0.25">
      <c r="A315" s="9" t="s">
        <v>499</v>
      </c>
      <c r="B315" s="2">
        <v>45402</v>
      </c>
      <c r="C315" s="3">
        <v>0.72916666666666663</v>
      </c>
      <c r="D315" t="s">
        <v>503</v>
      </c>
      <c r="E315" t="s">
        <v>513</v>
      </c>
      <c r="F315">
        <v>1</v>
      </c>
      <c r="G315">
        <v>2</v>
      </c>
      <c r="H315">
        <v>0</v>
      </c>
      <c r="I315">
        <v>1</v>
      </c>
      <c r="J315">
        <v>8</v>
      </c>
      <c r="K315">
        <v>12</v>
      </c>
      <c r="L315">
        <v>5</v>
      </c>
      <c r="M315">
        <v>6</v>
      </c>
      <c r="N315">
        <v>18</v>
      </c>
      <c r="O315">
        <v>10</v>
      </c>
      <c r="P315">
        <v>7</v>
      </c>
      <c r="Q315">
        <v>6</v>
      </c>
      <c r="R315">
        <v>2</v>
      </c>
      <c r="S315">
        <v>3</v>
      </c>
      <c r="T315">
        <v>0</v>
      </c>
      <c r="U315">
        <v>0</v>
      </c>
      <c r="V315">
        <v>2.2000000000000002</v>
      </c>
      <c r="W315">
        <v>3.2</v>
      </c>
      <c r="X315">
        <v>3.5</v>
      </c>
      <c r="Y315">
        <v>2.2000000000000002</v>
      </c>
      <c r="Z315">
        <v>3.2</v>
      </c>
      <c r="AA315">
        <v>3.5</v>
      </c>
      <c r="AB315">
        <v>3.28</v>
      </c>
      <c r="AC315">
        <v>3.52</v>
      </c>
      <c r="AD315">
        <v>2.15</v>
      </c>
      <c r="AE315">
        <v>3.3</v>
      </c>
      <c r="AF315">
        <v>3.5</v>
      </c>
      <c r="AG315">
        <v>1.94</v>
      </c>
      <c r="AH315">
        <v>2.75</v>
      </c>
      <c r="AI315">
        <v>3</v>
      </c>
      <c r="AJ315">
        <v>2.8</v>
      </c>
      <c r="AK315">
        <v>2.75</v>
      </c>
      <c r="AL315">
        <v>3</v>
      </c>
      <c r="AM315">
        <v>2.75</v>
      </c>
      <c r="AN315"/>
      <c r="AO315">
        <v>2.82</v>
      </c>
      <c r="AP315">
        <v>3.15</v>
      </c>
      <c r="AQ315">
        <v>2.87</v>
      </c>
      <c r="AR315">
        <v>2.7</v>
      </c>
      <c r="AS315">
        <v>3.1</v>
      </c>
      <c r="AT315">
        <v>2.75</v>
      </c>
      <c r="AU315">
        <v>2.85</v>
      </c>
      <c r="AV315">
        <v>2.63</v>
      </c>
      <c r="AW315">
        <v>1.5</v>
      </c>
      <c r="AX315">
        <v>2.56</v>
      </c>
      <c r="AY315">
        <v>1.57</v>
      </c>
      <c r="AZ315">
        <v>2.74</v>
      </c>
      <c r="BA315">
        <v>1.58</v>
      </c>
      <c r="BB315">
        <v>2.56</v>
      </c>
      <c r="BC315">
        <v>1.53</v>
      </c>
      <c r="BD315">
        <v>0</v>
      </c>
      <c r="BE315">
        <v>1.94</v>
      </c>
      <c r="BF315">
        <v>1.99</v>
      </c>
      <c r="BG315">
        <v>1.94</v>
      </c>
      <c r="BH315">
        <v>1.98</v>
      </c>
      <c r="BI315">
        <v>1.96</v>
      </c>
      <c r="BJ315">
        <v>2.0699999999999998</v>
      </c>
      <c r="BK315">
        <v>1.89</v>
      </c>
      <c r="BL315">
        <v>1.98</v>
      </c>
    </row>
    <row r="316" spans="1:64" s="1" customFormat="1" x14ac:dyDescent="0.25">
      <c r="A316" s="9" t="s">
        <v>499</v>
      </c>
      <c r="B316" s="2">
        <v>45402</v>
      </c>
      <c r="C316" s="3">
        <v>0.83333333333333337</v>
      </c>
      <c r="D316" t="s">
        <v>505</v>
      </c>
      <c r="E316" t="s">
        <v>559</v>
      </c>
      <c r="F316">
        <v>4</v>
      </c>
      <c r="G316">
        <v>1</v>
      </c>
      <c r="H316">
        <v>2</v>
      </c>
      <c r="I316">
        <v>0</v>
      </c>
      <c r="J316">
        <v>10</v>
      </c>
      <c r="K316">
        <v>12</v>
      </c>
      <c r="L316">
        <v>5</v>
      </c>
      <c r="M316">
        <v>5</v>
      </c>
      <c r="N316">
        <v>11</v>
      </c>
      <c r="O316">
        <v>14</v>
      </c>
      <c r="P316">
        <v>2</v>
      </c>
      <c r="Q316">
        <v>4</v>
      </c>
      <c r="R316">
        <v>1</v>
      </c>
      <c r="S316">
        <v>2</v>
      </c>
      <c r="T316">
        <v>0</v>
      </c>
      <c r="U316">
        <v>0</v>
      </c>
      <c r="V316">
        <v>1.4</v>
      </c>
      <c r="W316">
        <v>4.75</v>
      </c>
      <c r="X316">
        <v>8</v>
      </c>
      <c r="Y316">
        <v>1.44</v>
      </c>
      <c r="Z316">
        <v>4.5999999999999996</v>
      </c>
      <c r="AA316">
        <v>6.75</v>
      </c>
      <c r="AB316">
        <v>4.8899999999999997</v>
      </c>
      <c r="AC316">
        <v>7.51</v>
      </c>
      <c r="AD316">
        <v>1.4</v>
      </c>
      <c r="AE316">
        <v>4.75</v>
      </c>
      <c r="AF316">
        <v>7.5</v>
      </c>
      <c r="AG316">
        <v>1.97</v>
      </c>
      <c r="AH316">
        <v>1.4</v>
      </c>
      <c r="AI316">
        <v>4.75</v>
      </c>
      <c r="AJ316">
        <v>7</v>
      </c>
      <c r="AK316">
        <v>1.4</v>
      </c>
      <c r="AL316">
        <v>4.75</v>
      </c>
      <c r="AM316">
        <v>7.75</v>
      </c>
      <c r="AN316"/>
      <c r="AO316">
        <v>1.4</v>
      </c>
      <c r="AP316">
        <v>5</v>
      </c>
      <c r="AQ316">
        <v>8.5399999999999991</v>
      </c>
      <c r="AR316">
        <v>1.36</v>
      </c>
      <c r="AS316">
        <v>5</v>
      </c>
      <c r="AT316">
        <v>8</v>
      </c>
      <c r="AU316">
        <v>8.0299999999999994</v>
      </c>
      <c r="AV316">
        <v>1.73</v>
      </c>
      <c r="AW316">
        <v>2.1</v>
      </c>
      <c r="AX316">
        <v>1.71</v>
      </c>
      <c r="AY316">
        <v>2.2400000000000002</v>
      </c>
      <c r="AZ316">
        <v>1.82</v>
      </c>
      <c r="BA316">
        <v>2.33</v>
      </c>
      <c r="BB316">
        <v>1.69</v>
      </c>
      <c r="BC316">
        <v>2.2000000000000002</v>
      </c>
      <c r="BD316">
        <v>-1.25</v>
      </c>
      <c r="BE316">
        <v>1.98</v>
      </c>
      <c r="BF316">
        <v>1.95</v>
      </c>
      <c r="BG316">
        <v>1.93</v>
      </c>
      <c r="BH316">
        <v>2</v>
      </c>
      <c r="BI316">
        <v>1.98</v>
      </c>
      <c r="BJ316">
        <v>2</v>
      </c>
      <c r="BK316">
        <v>1.89</v>
      </c>
      <c r="BL316">
        <v>1.95</v>
      </c>
    </row>
    <row r="317" spans="1:64" s="1" customFormat="1" x14ac:dyDescent="0.25">
      <c r="A317" s="9" t="s">
        <v>499</v>
      </c>
      <c r="B317" s="2">
        <v>45403</v>
      </c>
      <c r="C317" s="3">
        <v>0.54166666666666663</v>
      </c>
      <c r="D317" t="s">
        <v>514</v>
      </c>
      <c r="E317" t="s">
        <v>504</v>
      </c>
      <c r="F317">
        <v>1</v>
      </c>
      <c r="G317">
        <v>1</v>
      </c>
      <c r="H317">
        <v>1</v>
      </c>
      <c r="I317">
        <v>1</v>
      </c>
      <c r="J317">
        <v>6</v>
      </c>
      <c r="K317">
        <v>7</v>
      </c>
      <c r="L317">
        <v>4</v>
      </c>
      <c r="M317">
        <v>3</v>
      </c>
      <c r="N317">
        <v>12</v>
      </c>
      <c r="O317">
        <v>18</v>
      </c>
      <c r="P317">
        <v>0</v>
      </c>
      <c r="Q317">
        <v>4</v>
      </c>
      <c r="R317">
        <v>0</v>
      </c>
      <c r="S317">
        <v>2</v>
      </c>
      <c r="T317">
        <v>0</v>
      </c>
      <c r="U317">
        <v>0</v>
      </c>
      <c r="V317">
        <v>3.8</v>
      </c>
      <c r="W317">
        <v>3.1</v>
      </c>
      <c r="X317">
        <v>2.15</v>
      </c>
      <c r="Y317">
        <v>3.75</v>
      </c>
      <c r="Z317">
        <v>3.1</v>
      </c>
      <c r="AA317">
        <v>2.15</v>
      </c>
      <c r="AB317">
        <v>3.07</v>
      </c>
      <c r="AC317">
        <v>2.2200000000000002</v>
      </c>
      <c r="AD317">
        <v>3.75</v>
      </c>
      <c r="AE317">
        <v>3.2</v>
      </c>
      <c r="AF317">
        <v>2.1</v>
      </c>
      <c r="AG317">
        <v>2.08</v>
      </c>
      <c r="AH317">
        <v>3.6</v>
      </c>
      <c r="AI317">
        <v>3</v>
      </c>
      <c r="AJ317">
        <v>2.25</v>
      </c>
      <c r="AK317">
        <v>3.7</v>
      </c>
      <c r="AL317">
        <v>3</v>
      </c>
      <c r="AM317">
        <v>2.2000000000000002</v>
      </c>
      <c r="AN317"/>
      <c r="AO317">
        <v>3.91</v>
      </c>
      <c r="AP317">
        <v>3.08</v>
      </c>
      <c r="AQ317">
        <v>2.2400000000000002</v>
      </c>
      <c r="AR317">
        <v>3.75</v>
      </c>
      <c r="AS317">
        <v>3.1</v>
      </c>
      <c r="AT317">
        <v>2.15</v>
      </c>
      <c r="AU317">
        <v>2.23</v>
      </c>
      <c r="AV317">
        <v>2.75</v>
      </c>
      <c r="AW317">
        <v>1.44</v>
      </c>
      <c r="AX317">
        <v>2.85</v>
      </c>
      <c r="AY317">
        <v>1.47</v>
      </c>
      <c r="AZ317">
        <v>2.88</v>
      </c>
      <c r="BA317">
        <v>1.5</v>
      </c>
      <c r="BB317">
        <v>2.72</v>
      </c>
      <c r="BC317">
        <v>1.47</v>
      </c>
      <c r="BD317">
        <v>0.25</v>
      </c>
      <c r="BE317">
        <v>2.02</v>
      </c>
      <c r="BF317">
        <v>1.91</v>
      </c>
      <c r="BG317">
        <v>2.04</v>
      </c>
      <c r="BH317">
        <v>1.89</v>
      </c>
      <c r="BI317">
        <v>2.04</v>
      </c>
      <c r="BJ317">
        <v>1.94</v>
      </c>
      <c r="BK317">
        <v>1.97</v>
      </c>
      <c r="BL317">
        <v>1.87</v>
      </c>
    </row>
    <row r="318" spans="1:64" s="1" customFormat="1" x14ac:dyDescent="0.25">
      <c r="A318" s="9" t="s">
        <v>499</v>
      </c>
      <c r="B318" s="2">
        <v>45403</v>
      </c>
      <c r="C318" s="3">
        <v>0.63541666666666663</v>
      </c>
      <c r="D318" t="s">
        <v>500</v>
      </c>
      <c r="E318" t="s">
        <v>512</v>
      </c>
      <c r="F318">
        <v>1</v>
      </c>
      <c r="G318">
        <v>2</v>
      </c>
      <c r="H318">
        <v>1</v>
      </c>
      <c r="I318">
        <v>1</v>
      </c>
      <c r="J318">
        <v>24</v>
      </c>
      <c r="K318">
        <v>11</v>
      </c>
      <c r="L318">
        <v>5</v>
      </c>
      <c r="M318">
        <v>3</v>
      </c>
      <c r="N318">
        <v>10</v>
      </c>
      <c r="O318">
        <v>16</v>
      </c>
      <c r="P318">
        <v>5</v>
      </c>
      <c r="Q318">
        <v>2</v>
      </c>
      <c r="R318">
        <v>3</v>
      </c>
      <c r="S318">
        <v>4</v>
      </c>
      <c r="T318">
        <v>1</v>
      </c>
      <c r="U318">
        <v>0</v>
      </c>
      <c r="V318">
        <v>3.4</v>
      </c>
      <c r="W318">
        <v>3.8</v>
      </c>
      <c r="X318">
        <v>2.0499999999999998</v>
      </c>
      <c r="Y318">
        <v>3.4</v>
      </c>
      <c r="Z318">
        <v>3.7</v>
      </c>
      <c r="AA318">
        <v>2.0499999999999998</v>
      </c>
      <c r="AB318">
        <v>3.81</v>
      </c>
      <c r="AC318">
        <v>2.0499999999999998</v>
      </c>
      <c r="AD318">
        <v>3.4</v>
      </c>
      <c r="AE318">
        <v>3.7</v>
      </c>
      <c r="AF318">
        <v>2</v>
      </c>
      <c r="AG318">
        <v>1.87</v>
      </c>
      <c r="AH318">
        <v>3.3</v>
      </c>
      <c r="AI318">
        <v>4.2</v>
      </c>
      <c r="AJ318">
        <v>1.95</v>
      </c>
      <c r="AK318">
        <v>3.4</v>
      </c>
      <c r="AL318">
        <v>3.9</v>
      </c>
      <c r="AM318">
        <v>1.98</v>
      </c>
      <c r="AN318"/>
      <c r="AO318">
        <v>3.56</v>
      </c>
      <c r="AP318">
        <v>4.0599999999999996</v>
      </c>
      <c r="AQ318">
        <v>1.99</v>
      </c>
      <c r="AR318">
        <v>3.5</v>
      </c>
      <c r="AS318">
        <v>3.8</v>
      </c>
      <c r="AT318">
        <v>1.95</v>
      </c>
      <c r="AU318">
        <v>1.98</v>
      </c>
      <c r="AV318">
        <v>1.44</v>
      </c>
      <c r="AW318">
        <v>2.75</v>
      </c>
      <c r="AX318">
        <v>1.48</v>
      </c>
      <c r="AY318">
        <v>2.78</v>
      </c>
      <c r="AZ318">
        <v>1.48</v>
      </c>
      <c r="BA318">
        <v>2.86</v>
      </c>
      <c r="BB318">
        <v>1.45</v>
      </c>
      <c r="BC318">
        <v>2.76</v>
      </c>
      <c r="BD318">
        <v>0.5</v>
      </c>
      <c r="BE318">
        <v>1.91</v>
      </c>
      <c r="BF318">
        <v>2.02</v>
      </c>
      <c r="BG318">
        <v>1.93</v>
      </c>
      <c r="BH318">
        <v>2</v>
      </c>
      <c r="BI318">
        <v>1.95</v>
      </c>
      <c r="BJ318">
        <v>2.02</v>
      </c>
      <c r="BK318">
        <v>1.89</v>
      </c>
      <c r="BL318">
        <v>1.98</v>
      </c>
    </row>
    <row r="319" spans="1:64" s="1" customFormat="1" x14ac:dyDescent="0.25">
      <c r="A319" s="9" t="s">
        <v>499</v>
      </c>
      <c r="B319" s="2">
        <v>45403</v>
      </c>
      <c r="C319" s="3">
        <v>0.72916666666666663</v>
      </c>
      <c r="D319" t="s">
        <v>560</v>
      </c>
      <c r="E319" t="s">
        <v>561</v>
      </c>
      <c r="F319">
        <v>2</v>
      </c>
      <c r="G319">
        <v>0</v>
      </c>
      <c r="H319">
        <v>1</v>
      </c>
      <c r="I319">
        <v>0</v>
      </c>
      <c r="J319">
        <v>8</v>
      </c>
      <c r="K319">
        <v>15</v>
      </c>
      <c r="L319">
        <v>3</v>
      </c>
      <c r="M319">
        <v>4</v>
      </c>
      <c r="N319">
        <v>20</v>
      </c>
      <c r="O319">
        <v>12</v>
      </c>
      <c r="P319">
        <v>1</v>
      </c>
      <c r="Q319">
        <v>11</v>
      </c>
      <c r="R319">
        <v>5</v>
      </c>
      <c r="S319">
        <v>3</v>
      </c>
      <c r="T319">
        <v>0</v>
      </c>
      <c r="U319">
        <v>0</v>
      </c>
      <c r="V319">
        <v>4</v>
      </c>
      <c r="W319">
        <v>3.5</v>
      </c>
      <c r="X319">
        <v>1.95</v>
      </c>
      <c r="Y319">
        <v>3.9</v>
      </c>
      <c r="Z319">
        <v>3.4</v>
      </c>
      <c r="AA319">
        <v>1.98</v>
      </c>
      <c r="AB319">
        <v>3.4</v>
      </c>
      <c r="AC319">
        <v>1.99</v>
      </c>
      <c r="AD319">
        <v>4</v>
      </c>
      <c r="AE319">
        <v>3.5</v>
      </c>
      <c r="AF319">
        <v>1.91</v>
      </c>
      <c r="AG319">
        <v>1.92</v>
      </c>
      <c r="AH319">
        <v>4.75</v>
      </c>
      <c r="AI319">
        <v>3.6</v>
      </c>
      <c r="AJ319">
        <v>1.8</v>
      </c>
      <c r="AK319">
        <v>4.8</v>
      </c>
      <c r="AL319">
        <v>3.4</v>
      </c>
      <c r="AM319">
        <v>1.78</v>
      </c>
      <c r="AN319"/>
      <c r="AO319">
        <v>5.39</v>
      </c>
      <c r="AP319">
        <v>3.45</v>
      </c>
      <c r="AQ319">
        <v>1.8</v>
      </c>
      <c r="AR319">
        <v>4.8</v>
      </c>
      <c r="AS319">
        <v>3.5</v>
      </c>
      <c r="AT319">
        <v>1.75</v>
      </c>
      <c r="AU319">
        <v>1.82</v>
      </c>
      <c r="AV319">
        <v>2.2999999999999998</v>
      </c>
      <c r="AW319">
        <v>1.62</v>
      </c>
      <c r="AX319">
        <v>2.38</v>
      </c>
      <c r="AY319">
        <v>1.65</v>
      </c>
      <c r="AZ319">
        <v>2.38</v>
      </c>
      <c r="BA319">
        <v>1.68</v>
      </c>
      <c r="BB319">
        <v>2.29</v>
      </c>
      <c r="BC319">
        <v>1.64</v>
      </c>
      <c r="BD319">
        <v>0.75</v>
      </c>
      <c r="BE319">
        <v>1.8</v>
      </c>
      <c r="BF319">
        <v>2.0699999999999998</v>
      </c>
      <c r="BG319">
        <v>1.86</v>
      </c>
      <c r="BH319">
        <v>2.0699999999999998</v>
      </c>
      <c r="BI319">
        <v>1.88</v>
      </c>
      <c r="BJ319">
        <v>2.16</v>
      </c>
      <c r="BK319">
        <v>1.79</v>
      </c>
      <c r="BL319">
        <v>2.0699999999999998</v>
      </c>
    </row>
    <row r="320" spans="1:64" s="1" customFormat="1" x14ac:dyDescent="0.25">
      <c r="A320" s="9" t="s">
        <v>499</v>
      </c>
      <c r="B320" s="2">
        <v>45403</v>
      </c>
      <c r="C320" s="3">
        <v>0.83333333333333337</v>
      </c>
      <c r="D320" t="s">
        <v>509</v>
      </c>
      <c r="E320" t="s">
        <v>515</v>
      </c>
      <c r="F320">
        <v>3</v>
      </c>
      <c r="G320">
        <v>2</v>
      </c>
      <c r="H320">
        <v>1</v>
      </c>
      <c r="I320">
        <v>1</v>
      </c>
      <c r="J320">
        <v>14</v>
      </c>
      <c r="K320">
        <v>14</v>
      </c>
      <c r="L320">
        <v>8</v>
      </c>
      <c r="M320">
        <v>6</v>
      </c>
      <c r="N320">
        <v>11</v>
      </c>
      <c r="O320">
        <v>12</v>
      </c>
      <c r="P320">
        <v>2</v>
      </c>
      <c r="Q320">
        <v>8</v>
      </c>
      <c r="R320">
        <v>3</v>
      </c>
      <c r="S320">
        <v>2</v>
      </c>
      <c r="T320">
        <v>0</v>
      </c>
      <c r="U320">
        <v>0</v>
      </c>
      <c r="V320">
        <v>1.85</v>
      </c>
      <c r="W320">
        <v>3.8</v>
      </c>
      <c r="X320">
        <v>4</v>
      </c>
      <c r="Y320">
        <v>1.85</v>
      </c>
      <c r="Z320">
        <v>3.8</v>
      </c>
      <c r="AA320">
        <v>3.9</v>
      </c>
      <c r="AB320">
        <v>3.96</v>
      </c>
      <c r="AC320">
        <v>3.99</v>
      </c>
      <c r="AD320">
        <v>1.83</v>
      </c>
      <c r="AE320">
        <v>4</v>
      </c>
      <c r="AF320">
        <v>3.75</v>
      </c>
      <c r="AG320">
        <v>1.93</v>
      </c>
      <c r="AH320">
        <v>1.73</v>
      </c>
      <c r="AI320">
        <v>4.2</v>
      </c>
      <c r="AJ320">
        <v>4.33</v>
      </c>
      <c r="AK320">
        <v>1.73</v>
      </c>
      <c r="AL320">
        <v>4.0999999999999996</v>
      </c>
      <c r="AM320">
        <v>4.33</v>
      </c>
      <c r="AN320"/>
      <c r="AO320">
        <v>1.73</v>
      </c>
      <c r="AP320">
        <v>4.4000000000000004</v>
      </c>
      <c r="AQ320">
        <v>4.51</v>
      </c>
      <c r="AR320">
        <v>1.75</v>
      </c>
      <c r="AS320">
        <v>4.2</v>
      </c>
      <c r="AT320">
        <v>4</v>
      </c>
      <c r="AU320">
        <v>4.2300000000000004</v>
      </c>
      <c r="AV320">
        <v>1.5</v>
      </c>
      <c r="AW320">
        <v>2.63</v>
      </c>
      <c r="AX320">
        <v>1.49</v>
      </c>
      <c r="AY320">
        <v>2.76</v>
      </c>
      <c r="AZ320">
        <v>1.5</v>
      </c>
      <c r="BA320">
        <v>3.07</v>
      </c>
      <c r="BB320">
        <v>1.46</v>
      </c>
      <c r="BC320">
        <v>2.77</v>
      </c>
      <c r="BD320">
        <v>-0.75</v>
      </c>
      <c r="BE320">
        <v>1.95</v>
      </c>
      <c r="BF320">
        <v>1.98</v>
      </c>
      <c r="BG320">
        <v>1.93</v>
      </c>
      <c r="BH320">
        <v>2.0099999999999998</v>
      </c>
      <c r="BI320">
        <v>2</v>
      </c>
      <c r="BJ320">
        <v>2.0099999999999998</v>
      </c>
      <c r="BK320">
        <v>1.92</v>
      </c>
      <c r="BL320">
        <v>1.93</v>
      </c>
    </row>
    <row r="321" spans="1:64" s="1" customFormat="1" x14ac:dyDescent="0.25">
      <c r="A321" s="9" t="s">
        <v>499</v>
      </c>
      <c r="B321" s="2">
        <v>45404</v>
      </c>
      <c r="C321" s="3">
        <v>0.83333333333333337</v>
      </c>
      <c r="D321" t="s">
        <v>502</v>
      </c>
      <c r="E321" t="s">
        <v>507</v>
      </c>
      <c r="F321">
        <v>2</v>
      </c>
      <c r="G321">
        <v>1</v>
      </c>
      <c r="H321">
        <v>0</v>
      </c>
      <c r="I321">
        <v>0</v>
      </c>
      <c r="J321">
        <v>11</v>
      </c>
      <c r="K321">
        <v>8</v>
      </c>
      <c r="L321">
        <v>4</v>
      </c>
      <c r="M321">
        <v>6</v>
      </c>
      <c r="N321">
        <v>10</v>
      </c>
      <c r="O321">
        <v>8</v>
      </c>
      <c r="P321">
        <v>4</v>
      </c>
      <c r="Q321">
        <v>4</v>
      </c>
      <c r="R321">
        <v>0</v>
      </c>
      <c r="S321">
        <v>2</v>
      </c>
      <c r="T321">
        <v>0</v>
      </c>
      <c r="U321">
        <v>0</v>
      </c>
      <c r="V321">
        <v>1.95</v>
      </c>
      <c r="W321">
        <v>3.1</v>
      </c>
      <c r="X321">
        <v>4.5</v>
      </c>
      <c r="Y321">
        <v>1.95</v>
      </c>
      <c r="Z321">
        <v>3.2</v>
      </c>
      <c r="AA321">
        <v>4.4000000000000004</v>
      </c>
      <c r="AB321">
        <v>3.02</v>
      </c>
      <c r="AC321">
        <v>4.8099999999999996</v>
      </c>
      <c r="AD321">
        <v>1.91</v>
      </c>
      <c r="AE321">
        <v>3.2</v>
      </c>
      <c r="AF321">
        <v>4.4000000000000004</v>
      </c>
      <c r="AG321">
        <v>2.0299999999999998</v>
      </c>
      <c r="AH321">
        <v>2.1</v>
      </c>
      <c r="AI321">
        <v>3</v>
      </c>
      <c r="AJ321">
        <v>4</v>
      </c>
      <c r="AK321">
        <v>2.1</v>
      </c>
      <c r="AL321">
        <v>3.1</v>
      </c>
      <c r="AM321">
        <v>3.9</v>
      </c>
      <c r="AN321"/>
      <c r="AO321">
        <v>2.12</v>
      </c>
      <c r="AP321">
        <v>3.14</v>
      </c>
      <c r="AQ321">
        <v>4.18</v>
      </c>
      <c r="AR321">
        <v>2.1</v>
      </c>
      <c r="AS321">
        <v>3</v>
      </c>
      <c r="AT321">
        <v>4</v>
      </c>
      <c r="AU321">
        <v>4.05</v>
      </c>
      <c r="AV321">
        <v>2.5</v>
      </c>
      <c r="AW321">
        <v>1.53</v>
      </c>
      <c r="AX321">
        <v>2.59</v>
      </c>
      <c r="AY321">
        <v>1.56</v>
      </c>
      <c r="AZ321">
        <v>2.59</v>
      </c>
      <c r="BA321">
        <v>1.59</v>
      </c>
      <c r="BB321">
        <v>2.4900000000000002</v>
      </c>
      <c r="BC321">
        <v>1.55</v>
      </c>
      <c r="BD321">
        <v>-0.25</v>
      </c>
      <c r="BE321">
        <v>1.81</v>
      </c>
      <c r="BF321">
        <v>2.09</v>
      </c>
      <c r="BG321">
        <v>1.79</v>
      </c>
      <c r="BH321">
        <v>2.14</v>
      </c>
      <c r="BI321">
        <v>1.83</v>
      </c>
      <c r="BJ321">
        <v>2.16</v>
      </c>
      <c r="BK321">
        <v>1.77</v>
      </c>
      <c r="BL321">
        <v>2.08</v>
      </c>
    </row>
    <row r="322" spans="1:64" s="1" customFormat="1" x14ac:dyDescent="0.25">
      <c r="A322" s="9" t="s">
        <v>499</v>
      </c>
      <c r="B322" s="2">
        <v>45408</v>
      </c>
      <c r="C322" s="3">
        <v>0.83333333333333337</v>
      </c>
      <c r="D322" t="s">
        <v>504</v>
      </c>
      <c r="E322" t="s">
        <v>509</v>
      </c>
      <c r="F322">
        <v>0</v>
      </c>
      <c r="G322">
        <v>1</v>
      </c>
      <c r="H322">
        <v>0</v>
      </c>
      <c r="I322">
        <v>1</v>
      </c>
      <c r="J322">
        <v>9</v>
      </c>
      <c r="K322">
        <v>5</v>
      </c>
      <c r="L322">
        <v>3</v>
      </c>
      <c r="M322">
        <v>3</v>
      </c>
      <c r="N322">
        <v>13</v>
      </c>
      <c r="O322">
        <v>11</v>
      </c>
      <c r="P322">
        <v>11</v>
      </c>
      <c r="Q322">
        <v>3</v>
      </c>
      <c r="R322">
        <v>3</v>
      </c>
      <c r="S322">
        <v>4</v>
      </c>
      <c r="T322">
        <v>0</v>
      </c>
      <c r="U322">
        <v>0</v>
      </c>
      <c r="V322">
        <v>2.4500000000000002</v>
      </c>
      <c r="W322">
        <v>3.25</v>
      </c>
      <c r="X322">
        <v>2.9</v>
      </c>
      <c r="Y322">
        <v>2.4500000000000002</v>
      </c>
      <c r="Z322">
        <v>3.1</v>
      </c>
      <c r="AA322">
        <v>3</v>
      </c>
      <c r="AB322">
        <v>3.23</v>
      </c>
      <c r="AC322">
        <v>3.14</v>
      </c>
      <c r="AD322">
        <v>2.5</v>
      </c>
      <c r="AE322">
        <v>3.2</v>
      </c>
      <c r="AF322">
        <v>2.88</v>
      </c>
      <c r="AG322">
        <v>2.25</v>
      </c>
      <c r="AH322">
        <v>2.25</v>
      </c>
      <c r="AI322">
        <v>3.2</v>
      </c>
      <c r="AJ322">
        <v>3.25</v>
      </c>
      <c r="AK322">
        <v>2.2999999999999998</v>
      </c>
      <c r="AL322">
        <v>3.1</v>
      </c>
      <c r="AM322">
        <v>3.25</v>
      </c>
      <c r="AN322"/>
      <c r="AO322">
        <v>2.37</v>
      </c>
      <c r="AP322">
        <v>3.21</v>
      </c>
      <c r="AQ322">
        <v>3.4</v>
      </c>
      <c r="AR322">
        <v>2.2999999999999998</v>
      </c>
      <c r="AS322">
        <v>3.3</v>
      </c>
      <c r="AT322">
        <v>3.1</v>
      </c>
      <c r="AU322">
        <v>3.23</v>
      </c>
      <c r="AV322">
        <v>2.38</v>
      </c>
      <c r="AW322">
        <v>1.57</v>
      </c>
      <c r="AX322">
        <v>2.4700000000000002</v>
      </c>
      <c r="AY322">
        <v>1.6</v>
      </c>
      <c r="AZ322">
        <v>2.4700000000000002</v>
      </c>
      <c r="BA322">
        <v>1.75</v>
      </c>
      <c r="BB322">
        <v>2.3199999999999998</v>
      </c>
      <c r="BC322">
        <v>1.63</v>
      </c>
      <c r="BD322">
        <v>-0.25</v>
      </c>
      <c r="BE322">
        <v>2.02</v>
      </c>
      <c r="BF322">
        <v>1.91</v>
      </c>
      <c r="BG322">
        <v>2.02</v>
      </c>
      <c r="BH322">
        <v>1.91</v>
      </c>
      <c r="BI322">
        <v>2.25</v>
      </c>
      <c r="BJ322">
        <v>1.94</v>
      </c>
      <c r="BK322">
        <v>2.02</v>
      </c>
      <c r="BL322">
        <v>1.85</v>
      </c>
    </row>
    <row r="323" spans="1:64" s="1" customFormat="1" x14ac:dyDescent="0.25">
      <c r="A323" s="9" t="s">
        <v>499</v>
      </c>
      <c r="B323" s="2">
        <v>45409</v>
      </c>
      <c r="C323" s="3">
        <v>0.54166666666666663</v>
      </c>
      <c r="D323" t="s">
        <v>506</v>
      </c>
      <c r="E323" t="s">
        <v>505</v>
      </c>
      <c r="F323">
        <v>0</v>
      </c>
      <c r="G323">
        <v>2</v>
      </c>
      <c r="H323">
        <v>0</v>
      </c>
      <c r="I323">
        <v>1</v>
      </c>
      <c r="J323">
        <v>10</v>
      </c>
      <c r="K323">
        <v>6</v>
      </c>
      <c r="L323">
        <v>5</v>
      </c>
      <c r="M323">
        <v>3</v>
      </c>
      <c r="N323">
        <v>12</v>
      </c>
      <c r="O323">
        <v>10</v>
      </c>
      <c r="P323">
        <v>4</v>
      </c>
      <c r="Q323">
        <v>2</v>
      </c>
      <c r="R323">
        <v>1</v>
      </c>
      <c r="S323">
        <v>3</v>
      </c>
      <c r="T323">
        <v>0</v>
      </c>
      <c r="U323">
        <v>0</v>
      </c>
      <c r="V323">
        <v>4.5</v>
      </c>
      <c r="W323">
        <v>3.8</v>
      </c>
      <c r="X323">
        <v>1.75</v>
      </c>
      <c r="Y323">
        <v>4.0999999999999996</v>
      </c>
      <c r="Z323">
        <v>3.9</v>
      </c>
      <c r="AA323">
        <v>1.8</v>
      </c>
      <c r="AB323">
        <v>4.04</v>
      </c>
      <c r="AC323">
        <v>1.77</v>
      </c>
      <c r="AD323">
        <v>4.2</v>
      </c>
      <c r="AE323">
        <v>4</v>
      </c>
      <c r="AF323">
        <v>1.75</v>
      </c>
      <c r="AG323">
        <v>1.92</v>
      </c>
      <c r="AH323">
        <v>4.75</v>
      </c>
      <c r="AI323">
        <v>4</v>
      </c>
      <c r="AJ323">
        <v>1.65</v>
      </c>
      <c r="AK323">
        <v>4.8</v>
      </c>
      <c r="AL323">
        <v>4</v>
      </c>
      <c r="AM323">
        <v>1.65</v>
      </c>
      <c r="AN323"/>
      <c r="AO323">
        <v>5.27</v>
      </c>
      <c r="AP323">
        <v>4.0999999999999996</v>
      </c>
      <c r="AQ323">
        <v>1.68</v>
      </c>
      <c r="AR323">
        <v>4.8</v>
      </c>
      <c r="AS323">
        <v>4</v>
      </c>
      <c r="AT323">
        <v>1.65</v>
      </c>
      <c r="AU323">
        <v>1.68</v>
      </c>
      <c r="AV323">
        <v>1.67</v>
      </c>
      <c r="AW323">
        <v>2.2000000000000002</v>
      </c>
      <c r="AX323">
        <v>1.74</v>
      </c>
      <c r="AY323">
        <v>2.21</v>
      </c>
      <c r="AZ323">
        <v>1.75</v>
      </c>
      <c r="BA323">
        <v>2.29</v>
      </c>
      <c r="BB323">
        <v>1.69</v>
      </c>
      <c r="BC323">
        <v>2.2000000000000002</v>
      </c>
      <c r="BD323">
        <v>0.75</v>
      </c>
      <c r="BE323">
        <v>2.0699999999999998</v>
      </c>
      <c r="BF323">
        <v>1.83</v>
      </c>
      <c r="BG323">
        <v>2.0099999999999998</v>
      </c>
      <c r="BH323">
        <v>1.86</v>
      </c>
      <c r="BI323">
        <v>2.08</v>
      </c>
      <c r="BJ323">
        <v>1.98</v>
      </c>
      <c r="BK323">
        <v>2</v>
      </c>
      <c r="BL323">
        <v>1.85</v>
      </c>
    </row>
    <row r="324" spans="1:64" s="1" customFormat="1" x14ac:dyDescent="0.25">
      <c r="A324" s="9" t="s">
        <v>499</v>
      </c>
      <c r="B324" s="2">
        <v>45409</v>
      </c>
      <c r="C324" s="3">
        <v>0.63541666666666663</v>
      </c>
      <c r="D324" t="s">
        <v>500</v>
      </c>
      <c r="E324" t="s">
        <v>514</v>
      </c>
      <c r="F324">
        <v>1</v>
      </c>
      <c r="G324">
        <v>3</v>
      </c>
      <c r="H324">
        <v>1</v>
      </c>
      <c r="I324">
        <v>1</v>
      </c>
      <c r="J324">
        <v>21</v>
      </c>
      <c r="K324">
        <v>8</v>
      </c>
      <c r="L324">
        <v>11</v>
      </c>
      <c r="M324">
        <v>5</v>
      </c>
      <c r="N324">
        <v>15</v>
      </c>
      <c r="O324">
        <v>31</v>
      </c>
      <c r="P324">
        <v>9</v>
      </c>
      <c r="Q324">
        <v>2</v>
      </c>
      <c r="R324">
        <v>5</v>
      </c>
      <c r="S324">
        <v>4</v>
      </c>
      <c r="T324">
        <v>1</v>
      </c>
      <c r="U324">
        <v>0</v>
      </c>
      <c r="V324">
        <v>2.7</v>
      </c>
      <c r="W324">
        <v>3.4</v>
      </c>
      <c r="X324">
        <v>2.63</v>
      </c>
      <c r="Y324">
        <v>2.75</v>
      </c>
      <c r="Z324">
        <v>3.25</v>
      </c>
      <c r="AA324">
        <v>2.5499999999999998</v>
      </c>
      <c r="AB324">
        <v>3.3</v>
      </c>
      <c r="AC324">
        <v>2.67</v>
      </c>
      <c r="AD324">
        <v>2.7</v>
      </c>
      <c r="AE324">
        <v>3.25</v>
      </c>
      <c r="AF324">
        <v>2.6</v>
      </c>
      <c r="AG324">
        <v>2.0099999999999998</v>
      </c>
      <c r="AH324">
        <v>2.5</v>
      </c>
      <c r="AI324">
        <v>3.3</v>
      </c>
      <c r="AJ324">
        <v>2.88</v>
      </c>
      <c r="AK324">
        <v>2.6</v>
      </c>
      <c r="AL324">
        <v>3.2</v>
      </c>
      <c r="AM324">
        <v>2.75</v>
      </c>
      <c r="AN324"/>
      <c r="AO324">
        <v>2.59</v>
      </c>
      <c r="AP324">
        <v>3.24</v>
      </c>
      <c r="AQ324">
        <v>3</v>
      </c>
      <c r="AR324">
        <v>2.62</v>
      </c>
      <c r="AS324">
        <v>3.2</v>
      </c>
      <c r="AT324">
        <v>2.8</v>
      </c>
      <c r="AU324">
        <v>2.85</v>
      </c>
      <c r="AV324">
        <v>2.1</v>
      </c>
      <c r="AW324">
        <v>1.73</v>
      </c>
      <c r="AX324">
        <v>2.21</v>
      </c>
      <c r="AY324">
        <v>1.74</v>
      </c>
      <c r="AZ324">
        <v>2.31</v>
      </c>
      <c r="BA324">
        <v>1.77</v>
      </c>
      <c r="BB324">
        <v>2.15</v>
      </c>
      <c r="BC324">
        <v>1.72</v>
      </c>
      <c r="BD324">
        <v>0</v>
      </c>
      <c r="BE324">
        <v>1.8</v>
      </c>
      <c r="BF324">
        <v>2.1</v>
      </c>
      <c r="BG324">
        <v>1.83</v>
      </c>
      <c r="BH324">
        <v>2.12</v>
      </c>
      <c r="BI324">
        <v>1.86</v>
      </c>
      <c r="BJ324">
        <v>2.13</v>
      </c>
      <c r="BK324">
        <v>1.82</v>
      </c>
      <c r="BL324">
        <v>2.0499999999999998</v>
      </c>
    </row>
    <row r="325" spans="1:64" s="1" customFormat="1" x14ac:dyDescent="0.25">
      <c r="A325" s="9" t="s">
        <v>499</v>
      </c>
      <c r="B325" s="2">
        <v>45409</v>
      </c>
      <c r="C325" s="3">
        <v>0.72916666666666663</v>
      </c>
      <c r="D325" t="s">
        <v>560</v>
      </c>
      <c r="E325" t="s">
        <v>510</v>
      </c>
      <c r="F325">
        <v>3</v>
      </c>
      <c r="G325">
        <v>0</v>
      </c>
      <c r="H325">
        <v>0</v>
      </c>
      <c r="I325">
        <v>0</v>
      </c>
      <c r="J325">
        <v>16</v>
      </c>
      <c r="K325">
        <v>4</v>
      </c>
      <c r="L325">
        <v>8</v>
      </c>
      <c r="M325">
        <v>0</v>
      </c>
      <c r="N325">
        <v>10</v>
      </c>
      <c r="O325">
        <v>9</v>
      </c>
      <c r="P325">
        <v>8</v>
      </c>
      <c r="Q325">
        <v>3</v>
      </c>
      <c r="R325">
        <v>3</v>
      </c>
      <c r="S325">
        <v>3</v>
      </c>
      <c r="T325">
        <v>0</v>
      </c>
      <c r="U325">
        <v>0</v>
      </c>
      <c r="V325">
        <v>2.75</v>
      </c>
      <c r="W325">
        <v>3.1</v>
      </c>
      <c r="X325">
        <v>2.7</v>
      </c>
      <c r="Y325">
        <v>2.5</v>
      </c>
      <c r="Z325">
        <v>3.2</v>
      </c>
      <c r="AA325">
        <v>2.95</v>
      </c>
      <c r="AB325">
        <v>3.09</v>
      </c>
      <c r="AC325">
        <v>2.95</v>
      </c>
      <c r="AD325">
        <v>2.6</v>
      </c>
      <c r="AE325">
        <v>3.1</v>
      </c>
      <c r="AF325">
        <v>2.8</v>
      </c>
      <c r="AG325">
        <v>1.96</v>
      </c>
      <c r="AH325">
        <v>2.5499999999999998</v>
      </c>
      <c r="AI325">
        <v>3.2</v>
      </c>
      <c r="AJ325">
        <v>2.8</v>
      </c>
      <c r="AK325">
        <v>2.6</v>
      </c>
      <c r="AL325">
        <v>3</v>
      </c>
      <c r="AM325">
        <v>2.9</v>
      </c>
      <c r="AN325"/>
      <c r="AO325">
        <v>2.66</v>
      </c>
      <c r="AP325">
        <v>3.1</v>
      </c>
      <c r="AQ325">
        <v>3.02</v>
      </c>
      <c r="AR325">
        <v>2.6</v>
      </c>
      <c r="AS325">
        <v>3.1</v>
      </c>
      <c r="AT325">
        <v>2.88</v>
      </c>
      <c r="AU325">
        <v>2.88</v>
      </c>
      <c r="AV325">
        <v>2.2999999999999998</v>
      </c>
      <c r="AW325">
        <v>1.62</v>
      </c>
      <c r="AX325">
        <v>2.37</v>
      </c>
      <c r="AY325">
        <v>1.65</v>
      </c>
      <c r="AZ325">
        <v>2.42</v>
      </c>
      <c r="BA325">
        <v>1.69</v>
      </c>
      <c r="BB325">
        <v>2.34</v>
      </c>
      <c r="BC325">
        <v>1.62</v>
      </c>
      <c r="BD325">
        <v>0</v>
      </c>
      <c r="BE325">
        <v>1.84</v>
      </c>
      <c r="BF325">
        <v>2.06</v>
      </c>
      <c r="BG325">
        <v>1.84</v>
      </c>
      <c r="BH325">
        <v>2.1</v>
      </c>
      <c r="BI325">
        <v>1.89</v>
      </c>
      <c r="BJ325">
        <v>2.1</v>
      </c>
      <c r="BK325">
        <v>1.85</v>
      </c>
      <c r="BL325">
        <v>2.02</v>
      </c>
    </row>
    <row r="326" spans="1:64" s="1" customFormat="1" x14ac:dyDescent="0.25">
      <c r="A326" s="9" t="s">
        <v>499</v>
      </c>
      <c r="B326" s="2">
        <v>45409</v>
      </c>
      <c r="C326" s="3">
        <v>0.83333333333333337</v>
      </c>
      <c r="D326" t="s">
        <v>561</v>
      </c>
      <c r="E326" t="s">
        <v>508</v>
      </c>
      <c r="F326">
        <v>3</v>
      </c>
      <c r="G326">
        <v>1</v>
      </c>
      <c r="H326">
        <v>1</v>
      </c>
      <c r="I326">
        <v>1</v>
      </c>
      <c r="J326">
        <v>8</v>
      </c>
      <c r="K326">
        <v>7</v>
      </c>
      <c r="L326">
        <v>3</v>
      </c>
      <c r="M326">
        <v>1</v>
      </c>
      <c r="N326">
        <v>16</v>
      </c>
      <c r="O326">
        <v>15</v>
      </c>
      <c r="P326">
        <v>3</v>
      </c>
      <c r="Q326">
        <v>5</v>
      </c>
      <c r="R326">
        <v>3</v>
      </c>
      <c r="S326">
        <v>2</v>
      </c>
      <c r="T326">
        <v>0</v>
      </c>
      <c r="U326">
        <v>0</v>
      </c>
      <c r="V326">
        <v>1.95</v>
      </c>
      <c r="W326">
        <v>3.5</v>
      </c>
      <c r="X326">
        <v>4</v>
      </c>
      <c r="Y326">
        <v>2</v>
      </c>
      <c r="Z326">
        <v>3.5</v>
      </c>
      <c r="AA326">
        <v>3.7</v>
      </c>
      <c r="AB326">
        <v>3.57</v>
      </c>
      <c r="AC326">
        <v>4.05</v>
      </c>
      <c r="AD326">
        <v>1.91</v>
      </c>
      <c r="AE326">
        <v>3.7</v>
      </c>
      <c r="AF326">
        <v>3.75</v>
      </c>
      <c r="AG326">
        <v>2.0299999999999998</v>
      </c>
      <c r="AH326">
        <v>1.95</v>
      </c>
      <c r="AI326">
        <v>3.4</v>
      </c>
      <c r="AJ326">
        <v>4.2</v>
      </c>
      <c r="AK326">
        <v>1.95</v>
      </c>
      <c r="AL326">
        <v>3.4</v>
      </c>
      <c r="AM326">
        <v>3.9</v>
      </c>
      <c r="AN326"/>
      <c r="AO326">
        <v>1.97</v>
      </c>
      <c r="AP326">
        <v>3.49</v>
      </c>
      <c r="AQ326">
        <v>4.25</v>
      </c>
      <c r="AR326">
        <v>1.95</v>
      </c>
      <c r="AS326">
        <v>3.4</v>
      </c>
      <c r="AT326">
        <v>4</v>
      </c>
      <c r="AU326">
        <v>4.05</v>
      </c>
      <c r="AV326">
        <v>2.1</v>
      </c>
      <c r="AW326">
        <v>1.73</v>
      </c>
      <c r="AX326">
        <v>2.12</v>
      </c>
      <c r="AY326">
        <v>1.79</v>
      </c>
      <c r="AZ326">
        <v>2.1800000000000002</v>
      </c>
      <c r="BA326">
        <v>1.85</v>
      </c>
      <c r="BB326">
        <v>2.0699999999999998</v>
      </c>
      <c r="BC326">
        <v>1.78</v>
      </c>
      <c r="BD326">
        <v>-0.5</v>
      </c>
      <c r="BE326">
        <v>1.97</v>
      </c>
      <c r="BF326">
        <v>1.93</v>
      </c>
      <c r="BG326">
        <v>1.98</v>
      </c>
      <c r="BH326">
        <v>1.94</v>
      </c>
      <c r="BI326">
        <v>2.0099999999999998</v>
      </c>
      <c r="BJ326">
        <v>1.95</v>
      </c>
      <c r="BK326">
        <v>1.97</v>
      </c>
      <c r="BL326">
        <v>1.9</v>
      </c>
    </row>
    <row r="327" spans="1:64" s="1" customFormat="1" x14ac:dyDescent="0.25">
      <c r="A327" s="9" t="s">
        <v>499</v>
      </c>
      <c r="B327" s="2">
        <v>45410</v>
      </c>
      <c r="C327" s="3">
        <v>0.54166666666666663</v>
      </c>
      <c r="D327" t="s">
        <v>559</v>
      </c>
      <c r="E327" t="s">
        <v>507</v>
      </c>
      <c r="F327">
        <v>1</v>
      </c>
      <c r="G327">
        <v>1</v>
      </c>
      <c r="H327">
        <v>0</v>
      </c>
      <c r="I327">
        <v>1</v>
      </c>
      <c r="J327">
        <v>10</v>
      </c>
      <c r="K327">
        <v>9</v>
      </c>
      <c r="L327">
        <v>2</v>
      </c>
      <c r="M327">
        <v>2</v>
      </c>
      <c r="N327">
        <v>14</v>
      </c>
      <c r="O327">
        <v>21</v>
      </c>
      <c r="P327">
        <v>3</v>
      </c>
      <c r="Q327">
        <v>1</v>
      </c>
      <c r="R327">
        <v>3</v>
      </c>
      <c r="S327">
        <v>2</v>
      </c>
      <c r="T327">
        <v>0</v>
      </c>
      <c r="U327">
        <v>0</v>
      </c>
      <c r="V327">
        <v>2.5</v>
      </c>
      <c r="W327">
        <v>2.9</v>
      </c>
      <c r="X327">
        <v>3.2</v>
      </c>
      <c r="Y327">
        <v>2.5499999999999998</v>
      </c>
      <c r="Z327">
        <v>2.85</v>
      </c>
      <c r="AA327">
        <v>3.2</v>
      </c>
      <c r="AB327">
        <v>2.85</v>
      </c>
      <c r="AC327">
        <v>3.23</v>
      </c>
      <c r="AD327">
        <v>2.5</v>
      </c>
      <c r="AE327">
        <v>2.88</v>
      </c>
      <c r="AF327">
        <v>3.2</v>
      </c>
      <c r="AG327">
        <v>2.23</v>
      </c>
      <c r="AH327">
        <v>2.75</v>
      </c>
      <c r="AI327">
        <v>2.8</v>
      </c>
      <c r="AJ327">
        <v>3</v>
      </c>
      <c r="AK327">
        <v>2.8</v>
      </c>
      <c r="AL327">
        <v>2.7</v>
      </c>
      <c r="AM327">
        <v>3</v>
      </c>
      <c r="AN327"/>
      <c r="AO327">
        <v>2.86</v>
      </c>
      <c r="AP327">
        <v>2.78</v>
      </c>
      <c r="AQ327">
        <v>3.14</v>
      </c>
      <c r="AR327">
        <v>2.75</v>
      </c>
      <c r="AS327">
        <v>2.88</v>
      </c>
      <c r="AT327">
        <v>2.88</v>
      </c>
      <c r="AU327">
        <v>3.03</v>
      </c>
      <c r="AV327">
        <v>3.4</v>
      </c>
      <c r="AW327">
        <v>1.33</v>
      </c>
      <c r="AX327">
        <v>3.55</v>
      </c>
      <c r="AY327">
        <v>1.33</v>
      </c>
      <c r="AZ327">
        <v>3.6</v>
      </c>
      <c r="BA327">
        <v>1.36</v>
      </c>
      <c r="BB327">
        <v>3.35</v>
      </c>
      <c r="BC327">
        <v>1.34</v>
      </c>
      <c r="BD327">
        <v>0</v>
      </c>
      <c r="BE327">
        <v>1.87</v>
      </c>
      <c r="BF327">
        <v>2.06</v>
      </c>
      <c r="BG327">
        <v>1.87</v>
      </c>
      <c r="BH327">
        <v>2.06</v>
      </c>
      <c r="BI327">
        <v>1.92</v>
      </c>
      <c r="BJ327">
        <v>2.06</v>
      </c>
      <c r="BK327">
        <v>1.85</v>
      </c>
      <c r="BL327">
        <v>2.02</v>
      </c>
    </row>
    <row r="328" spans="1:64" s="1" customFormat="1" x14ac:dyDescent="0.25">
      <c r="A328" s="9" t="s">
        <v>499</v>
      </c>
      <c r="B328" s="2">
        <v>45410</v>
      </c>
      <c r="C328" s="3">
        <v>0.63541666666666663</v>
      </c>
      <c r="D328" t="s">
        <v>562</v>
      </c>
      <c r="E328" t="s">
        <v>511</v>
      </c>
      <c r="F328">
        <v>3</v>
      </c>
      <c r="G328">
        <v>0</v>
      </c>
      <c r="H328">
        <v>1</v>
      </c>
      <c r="I328">
        <v>0</v>
      </c>
      <c r="J328">
        <v>12</v>
      </c>
      <c r="K328">
        <v>11</v>
      </c>
      <c r="L328">
        <v>4</v>
      </c>
      <c r="M328">
        <v>2</v>
      </c>
      <c r="N328">
        <v>17</v>
      </c>
      <c r="O328">
        <v>5</v>
      </c>
      <c r="P328">
        <v>0</v>
      </c>
      <c r="Q328">
        <v>6</v>
      </c>
      <c r="R328">
        <v>4</v>
      </c>
      <c r="S328">
        <v>0</v>
      </c>
      <c r="T328">
        <v>0</v>
      </c>
      <c r="U328">
        <v>0</v>
      </c>
      <c r="V328">
        <v>2.5499999999999998</v>
      </c>
      <c r="W328">
        <v>3.1</v>
      </c>
      <c r="X328">
        <v>3</v>
      </c>
      <c r="Y328">
        <v>2.5499999999999998</v>
      </c>
      <c r="Z328">
        <v>3.1</v>
      </c>
      <c r="AA328">
        <v>2.9</v>
      </c>
      <c r="AB328">
        <v>3.15</v>
      </c>
      <c r="AC328">
        <v>2.97</v>
      </c>
      <c r="AD328">
        <v>2.6</v>
      </c>
      <c r="AE328">
        <v>3.2</v>
      </c>
      <c r="AF328">
        <v>2.8</v>
      </c>
      <c r="AG328">
        <v>1.86</v>
      </c>
      <c r="AH328">
        <v>2.38</v>
      </c>
      <c r="AI328">
        <v>3</v>
      </c>
      <c r="AJ328">
        <v>3.3</v>
      </c>
      <c r="AK328">
        <v>2.4</v>
      </c>
      <c r="AL328">
        <v>3</v>
      </c>
      <c r="AM328">
        <v>3.2</v>
      </c>
      <c r="AN328"/>
      <c r="AO328">
        <v>2.39</v>
      </c>
      <c r="AP328">
        <v>3.12</v>
      </c>
      <c r="AQ328">
        <v>3.46</v>
      </c>
      <c r="AR328">
        <v>2.38</v>
      </c>
      <c r="AS328">
        <v>3.1</v>
      </c>
      <c r="AT328">
        <v>3.2</v>
      </c>
      <c r="AU328">
        <v>3.27</v>
      </c>
      <c r="AV328">
        <v>2.38</v>
      </c>
      <c r="AW328">
        <v>1.57</v>
      </c>
      <c r="AX328">
        <v>2.5</v>
      </c>
      <c r="AY328">
        <v>1.59</v>
      </c>
      <c r="AZ328">
        <v>2.52</v>
      </c>
      <c r="BA328">
        <v>1.64</v>
      </c>
      <c r="BB328">
        <v>2.4</v>
      </c>
      <c r="BC328">
        <v>1.58</v>
      </c>
      <c r="BD328">
        <v>-0.25</v>
      </c>
      <c r="BE328">
        <v>2.06</v>
      </c>
      <c r="BF328">
        <v>1.87</v>
      </c>
      <c r="BG328">
        <v>2.0299999999999998</v>
      </c>
      <c r="BH328">
        <v>1.9</v>
      </c>
      <c r="BI328">
        <v>2.06</v>
      </c>
      <c r="BJ328">
        <v>1.9</v>
      </c>
      <c r="BK328">
        <v>2</v>
      </c>
      <c r="BL328">
        <v>1.83</v>
      </c>
    </row>
    <row r="329" spans="1:64" s="1" customFormat="1" x14ac:dyDescent="0.25">
      <c r="A329" s="9" t="s">
        <v>499</v>
      </c>
      <c r="B329" s="2">
        <v>45410</v>
      </c>
      <c r="C329" s="3">
        <v>0.72916666666666663</v>
      </c>
      <c r="D329" t="s">
        <v>512</v>
      </c>
      <c r="E329" t="s">
        <v>501</v>
      </c>
      <c r="F329">
        <v>3</v>
      </c>
      <c r="G329">
        <v>0</v>
      </c>
      <c r="H329">
        <v>1</v>
      </c>
      <c r="I329">
        <v>0</v>
      </c>
      <c r="J329">
        <v>15</v>
      </c>
      <c r="K329">
        <v>20</v>
      </c>
      <c r="L329">
        <v>7</v>
      </c>
      <c r="M329">
        <v>4</v>
      </c>
      <c r="N329">
        <v>15</v>
      </c>
      <c r="O329">
        <v>8</v>
      </c>
      <c r="P329">
        <v>3</v>
      </c>
      <c r="Q329">
        <v>6</v>
      </c>
      <c r="R329">
        <v>2</v>
      </c>
      <c r="S329">
        <v>1</v>
      </c>
      <c r="T329">
        <v>0</v>
      </c>
      <c r="U329">
        <v>0</v>
      </c>
      <c r="V329">
        <v>1.65</v>
      </c>
      <c r="W329">
        <v>4</v>
      </c>
      <c r="X329">
        <v>5</v>
      </c>
      <c r="Y329">
        <v>1.75</v>
      </c>
      <c r="Z329">
        <v>3.8</v>
      </c>
      <c r="AA329">
        <v>4.4000000000000004</v>
      </c>
      <c r="AB329">
        <v>3.93</v>
      </c>
      <c r="AC329">
        <v>4.84</v>
      </c>
      <c r="AD329">
        <v>1.7</v>
      </c>
      <c r="AE329">
        <v>3.9</v>
      </c>
      <c r="AF329">
        <v>4.5999999999999996</v>
      </c>
      <c r="AG329">
        <v>2</v>
      </c>
      <c r="AH329">
        <v>1.75</v>
      </c>
      <c r="AI329">
        <v>3.75</v>
      </c>
      <c r="AJ329">
        <v>4.75</v>
      </c>
      <c r="AK329">
        <v>1.8</v>
      </c>
      <c r="AL329">
        <v>3.6</v>
      </c>
      <c r="AM329">
        <v>4.4000000000000004</v>
      </c>
      <c r="AN329"/>
      <c r="AO329">
        <v>1.79</v>
      </c>
      <c r="AP329">
        <v>3.79</v>
      </c>
      <c r="AQ329">
        <v>4.82</v>
      </c>
      <c r="AR329">
        <v>1.75</v>
      </c>
      <c r="AS329">
        <v>3.75</v>
      </c>
      <c r="AT329">
        <v>4.5</v>
      </c>
      <c r="AU329">
        <v>4.53</v>
      </c>
      <c r="AV329">
        <v>2</v>
      </c>
      <c r="AW329">
        <v>1.9</v>
      </c>
      <c r="AX329">
        <v>2.02</v>
      </c>
      <c r="AY329">
        <v>1.89</v>
      </c>
      <c r="AZ329">
        <v>2.06</v>
      </c>
      <c r="BA329">
        <v>2.08</v>
      </c>
      <c r="BB329">
        <v>1.92</v>
      </c>
      <c r="BC329">
        <v>1.91</v>
      </c>
      <c r="BD329">
        <v>-0.75</v>
      </c>
      <c r="BE329">
        <v>2.04</v>
      </c>
      <c r="BF329">
        <v>1.89</v>
      </c>
      <c r="BG329">
        <v>2.0299999999999998</v>
      </c>
      <c r="BH329">
        <v>1.89</v>
      </c>
      <c r="BI329">
        <v>2.11</v>
      </c>
      <c r="BJ329">
        <v>1.89</v>
      </c>
      <c r="BK329">
        <v>2.0099999999999998</v>
      </c>
      <c r="BL329">
        <v>1.84</v>
      </c>
    </row>
    <row r="330" spans="1:64" s="1" customFormat="1" x14ac:dyDescent="0.25">
      <c r="A330" s="9" t="s">
        <v>499</v>
      </c>
      <c r="B330" s="2">
        <v>45410</v>
      </c>
      <c r="C330" s="3">
        <v>0.83333333333333337</v>
      </c>
      <c r="D330" t="s">
        <v>513</v>
      </c>
      <c r="E330" t="s">
        <v>502</v>
      </c>
      <c r="F330">
        <v>1</v>
      </c>
      <c r="G330">
        <v>1</v>
      </c>
      <c r="H330">
        <v>1</v>
      </c>
      <c r="I330">
        <v>0</v>
      </c>
      <c r="J330">
        <v>15</v>
      </c>
      <c r="K330">
        <v>10</v>
      </c>
      <c r="L330">
        <v>5</v>
      </c>
      <c r="M330">
        <v>1</v>
      </c>
      <c r="N330">
        <v>9</v>
      </c>
      <c r="O330">
        <v>20</v>
      </c>
      <c r="P330">
        <v>4</v>
      </c>
      <c r="Q330">
        <v>6</v>
      </c>
      <c r="R330">
        <v>3</v>
      </c>
      <c r="S330">
        <v>5</v>
      </c>
      <c r="T330">
        <v>0</v>
      </c>
      <c r="U330">
        <v>0</v>
      </c>
      <c r="V330">
        <v>2.0499999999999998</v>
      </c>
      <c r="W330">
        <v>3.4</v>
      </c>
      <c r="X330">
        <v>3.6</v>
      </c>
      <c r="Y330">
        <v>2.1</v>
      </c>
      <c r="Z330">
        <v>3.3</v>
      </c>
      <c r="AA330">
        <v>3.6</v>
      </c>
      <c r="AB330">
        <v>3.42</v>
      </c>
      <c r="AC330">
        <v>3.84</v>
      </c>
      <c r="AD330">
        <v>2.0499999999999998</v>
      </c>
      <c r="AE330">
        <v>3.4</v>
      </c>
      <c r="AF330">
        <v>3.6</v>
      </c>
      <c r="AG330">
        <v>1.83</v>
      </c>
      <c r="AH330">
        <v>1.91</v>
      </c>
      <c r="AI330">
        <v>3.4</v>
      </c>
      <c r="AJ330">
        <v>4</v>
      </c>
      <c r="AK330">
        <v>2</v>
      </c>
      <c r="AL330">
        <v>3.3</v>
      </c>
      <c r="AM330">
        <v>3.9</v>
      </c>
      <c r="AN330"/>
      <c r="AO330">
        <v>1.98</v>
      </c>
      <c r="AP330">
        <v>3.51</v>
      </c>
      <c r="AQ330">
        <v>4.1900000000000004</v>
      </c>
      <c r="AR330">
        <v>2</v>
      </c>
      <c r="AS330">
        <v>3.4</v>
      </c>
      <c r="AT330">
        <v>3.8</v>
      </c>
      <c r="AU330">
        <v>3.97</v>
      </c>
      <c r="AV330">
        <v>2.1</v>
      </c>
      <c r="AW330">
        <v>1.73</v>
      </c>
      <c r="AX330">
        <v>2.14</v>
      </c>
      <c r="AY330">
        <v>1.78</v>
      </c>
      <c r="AZ330">
        <v>2.2000000000000002</v>
      </c>
      <c r="BA330">
        <v>1.81</v>
      </c>
      <c r="BB330">
        <v>2.11</v>
      </c>
      <c r="BC330">
        <v>1.76</v>
      </c>
      <c r="BD330">
        <v>-0.5</v>
      </c>
      <c r="BE330">
        <v>1.99</v>
      </c>
      <c r="BF330">
        <v>1.94</v>
      </c>
      <c r="BG330">
        <v>1.99</v>
      </c>
      <c r="BH330">
        <v>1.94</v>
      </c>
      <c r="BI330">
        <v>2.0499999999999998</v>
      </c>
      <c r="BJ330">
        <v>1.95</v>
      </c>
      <c r="BK330">
        <v>1.99</v>
      </c>
      <c r="BL330">
        <v>1.88</v>
      </c>
    </row>
    <row r="331" spans="1:64" s="1" customFormat="1" x14ac:dyDescent="0.25">
      <c r="A331" s="9" t="s">
        <v>499</v>
      </c>
      <c r="B331" s="2">
        <v>45411</v>
      </c>
      <c r="C331" s="3">
        <v>0.83333333333333337</v>
      </c>
      <c r="D331" t="s">
        <v>515</v>
      </c>
      <c r="E331" t="s">
        <v>503</v>
      </c>
      <c r="F331">
        <v>4</v>
      </c>
      <c r="G331">
        <v>2</v>
      </c>
      <c r="H331">
        <v>1</v>
      </c>
      <c r="I331">
        <v>2</v>
      </c>
      <c r="J331">
        <v>27</v>
      </c>
      <c r="K331">
        <v>5</v>
      </c>
      <c r="L331">
        <v>13</v>
      </c>
      <c r="M331">
        <v>3</v>
      </c>
      <c r="N331">
        <v>12</v>
      </c>
      <c r="O331">
        <v>5</v>
      </c>
      <c r="P331">
        <v>15</v>
      </c>
      <c r="Q331">
        <v>1</v>
      </c>
      <c r="R331">
        <v>1</v>
      </c>
      <c r="S331">
        <v>0</v>
      </c>
      <c r="T331">
        <v>0</v>
      </c>
      <c r="U331">
        <v>1</v>
      </c>
      <c r="V331">
        <v>1.36</v>
      </c>
      <c r="W331">
        <v>5</v>
      </c>
      <c r="X331">
        <v>7.5</v>
      </c>
      <c r="Y331">
        <v>1.38</v>
      </c>
      <c r="Z331">
        <v>5</v>
      </c>
      <c r="AA331">
        <v>7.75</v>
      </c>
      <c r="AB331">
        <v>5.49</v>
      </c>
      <c r="AC331">
        <v>8.18</v>
      </c>
      <c r="AD331">
        <v>1.33</v>
      </c>
      <c r="AE331">
        <v>5</v>
      </c>
      <c r="AF331">
        <v>8.5</v>
      </c>
      <c r="AG331">
        <v>2.09</v>
      </c>
      <c r="AH331">
        <v>1.33</v>
      </c>
      <c r="AI331">
        <v>5.75</v>
      </c>
      <c r="AJ331">
        <v>8</v>
      </c>
      <c r="AK331">
        <v>1.34</v>
      </c>
      <c r="AL331">
        <v>5.5</v>
      </c>
      <c r="AM331">
        <v>8.25</v>
      </c>
      <c r="AN331"/>
      <c r="AO331">
        <v>1.33</v>
      </c>
      <c r="AP331">
        <v>5.86</v>
      </c>
      <c r="AQ331">
        <v>9.06</v>
      </c>
      <c r="AR331">
        <v>1.3</v>
      </c>
      <c r="AS331">
        <v>5.5</v>
      </c>
      <c r="AT331">
        <v>9</v>
      </c>
      <c r="AU331">
        <v>8.83</v>
      </c>
      <c r="AV331">
        <v>1.44</v>
      </c>
      <c r="AW331">
        <v>2.75</v>
      </c>
      <c r="AX331">
        <v>1.46</v>
      </c>
      <c r="AY331">
        <v>2.84</v>
      </c>
      <c r="AZ331">
        <v>1.66</v>
      </c>
      <c r="BA331">
        <v>3</v>
      </c>
      <c r="BB331">
        <v>1.47</v>
      </c>
      <c r="BC331">
        <v>2.73</v>
      </c>
      <c r="BD331">
        <v>-1.5</v>
      </c>
      <c r="BE331">
        <v>1.93</v>
      </c>
      <c r="BF331">
        <v>2</v>
      </c>
      <c r="BG331">
        <v>1.95</v>
      </c>
      <c r="BH331">
        <v>1.97</v>
      </c>
      <c r="BI331">
        <v>2.11</v>
      </c>
      <c r="BJ331">
        <v>2.02</v>
      </c>
      <c r="BK331">
        <v>1.91</v>
      </c>
      <c r="BL331">
        <v>1.95</v>
      </c>
    </row>
    <row r="332" spans="1:64" s="1" customFormat="1" x14ac:dyDescent="0.25">
      <c r="A332" s="9" t="s">
        <v>499</v>
      </c>
      <c r="B332" s="2">
        <v>45415</v>
      </c>
      <c r="C332" s="3">
        <v>0.83333333333333337</v>
      </c>
      <c r="D332" t="s">
        <v>514</v>
      </c>
      <c r="E332" t="s">
        <v>508</v>
      </c>
      <c r="F332">
        <v>0</v>
      </c>
      <c r="G332">
        <v>2</v>
      </c>
      <c r="H332">
        <v>0</v>
      </c>
      <c r="I332">
        <v>1</v>
      </c>
      <c r="J332">
        <v>34</v>
      </c>
      <c r="K332">
        <v>7</v>
      </c>
      <c r="L332">
        <v>9</v>
      </c>
      <c r="M332">
        <v>2</v>
      </c>
      <c r="N332">
        <v>6</v>
      </c>
      <c r="O332">
        <v>9</v>
      </c>
      <c r="P332">
        <v>10</v>
      </c>
      <c r="Q332">
        <v>6</v>
      </c>
      <c r="R332">
        <v>0</v>
      </c>
      <c r="S332">
        <v>2</v>
      </c>
      <c r="T332">
        <v>0</v>
      </c>
      <c r="U332">
        <v>2</v>
      </c>
      <c r="V332">
        <v>4</v>
      </c>
      <c r="W332">
        <v>3.2</v>
      </c>
      <c r="X332">
        <v>2.0499999999999998</v>
      </c>
      <c r="Y332">
        <v>3.6</v>
      </c>
      <c r="Z332">
        <v>2.95</v>
      </c>
      <c r="AA332">
        <v>1.95</v>
      </c>
      <c r="AB332">
        <v>3.3</v>
      </c>
      <c r="AC332">
        <v>2.08</v>
      </c>
      <c r="AD332">
        <v>3.9</v>
      </c>
      <c r="AE332">
        <v>3.2</v>
      </c>
      <c r="AF332">
        <v>2.0499999999999998</v>
      </c>
      <c r="AG332">
        <v>1.85</v>
      </c>
      <c r="AH332">
        <v>3.75</v>
      </c>
      <c r="AI332">
        <v>3.1</v>
      </c>
      <c r="AJ332">
        <v>2.15</v>
      </c>
      <c r="AK332">
        <v>3.5</v>
      </c>
      <c r="AL332">
        <v>2.9</v>
      </c>
      <c r="AM332">
        <v>2.0499999999999998</v>
      </c>
      <c r="AN332"/>
      <c r="AO332">
        <v>3.93</v>
      </c>
      <c r="AP332">
        <v>3.12</v>
      </c>
      <c r="AQ332">
        <v>2.2000000000000002</v>
      </c>
      <c r="AR332">
        <v>3.7</v>
      </c>
      <c r="AS332">
        <v>3.1</v>
      </c>
      <c r="AT332">
        <v>2.15</v>
      </c>
      <c r="AU332">
        <v>2.15</v>
      </c>
      <c r="AV332">
        <v>2.63</v>
      </c>
      <c r="AW332">
        <v>1.5</v>
      </c>
      <c r="AX332">
        <v>2.65</v>
      </c>
      <c r="AY332">
        <v>1.53</v>
      </c>
      <c r="AZ332">
        <v>2.65</v>
      </c>
      <c r="BA332">
        <v>1.59</v>
      </c>
      <c r="BB332">
        <v>2.48</v>
      </c>
      <c r="BC332">
        <v>1.55</v>
      </c>
      <c r="BD332">
        <v>0.25</v>
      </c>
      <c r="BE332">
        <v>2.0699999999999998</v>
      </c>
      <c r="BF332">
        <v>1.86</v>
      </c>
      <c r="BG332">
        <v>2.0699999999999998</v>
      </c>
      <c r="BH332">
        <v>1.88</v>
      </c>
      <c r="BI332">
        <v>2.08</v>
      </c>
      <c r="BJ332">
        <v>1.88</v>
      </c>
      <c r="BK332">
        <v>2.02</v>
      </c>
      <c r="BL332">
        <v>1.82</v>
      </c>
    </row>
    <row r="333" spans="1:64" s="1" customFormat="1" x14ac:dyDescent="0.25">
      <c r="A333" s="9" t="s">
        <v>499</v>
      </c>
      <c r="B333" s="2">
        <v>45416</v>
      </c>
      <c r="C333" s="3">
        <v>0.54166666666666663</v>
      </c>
      <c r="D333" t="s">
        <v>504</v>
      </c>
      <c r="E333" t="s">
        <v>506</v>
      </c>
      <c r="F333">
        <v>2</v>
      </c>
      <c r="G333">
        <v>0</v>
      </c>
      <c r="H333">
        <v>2</v>
      </c>
      <c r="I333">
        <v>0</v>
      </c>
      <c r="J333">
        <v>9</v>
      </c>
      <c r="K333">
        <v>7</v>
      </c>
      <c r="L333">
        <v>4</v>
      </c>
      <c r="M333">
        <v>1</v>
      </c>
      <c r="N333">
        <v>12</v>
      </c>
      <c r="O333">
        <v>11</v>
      </c>
      <c r="P333">
        <v>7</v>
      </c>
      <c r="Q333">
        <v>2</v>
      </c>
      <c r="R333">
        <v>2</v>
      </c>
      <c r="S333">
        <v>1</v>
      </c>
      <c r="T333">
        <v>0</v>
      </c>
      <c r="U333">
        <v>0</v>
      </c>
      <c r="V333">
        <v>1.33</v>
      </c>
      <c r="W333">
        <v>5</v>
      </c>
      <c r="X333">
        <v>10</v>
      </c>
      <c r="Y333">
        <v>1.36</v>
      </c>
      <c r="Z333">
        <v>4.8</v>
      </c>
      <c r="AA333">
        <v>9</v>
      </c>
      <c r="AB333">
        <v>5.08</v>
      </c>
      <c r="AC333">
        <v>9.57</v>
      </c>
      <c r="AD333">
        <v>1.33</v>
      </c>
      <c r="AE333">
        <v>4.8</v>
      </c>
      <c r="AF333">
        <v>9.5</v>
      </c>
      <c r="AG333">
        <v>1.88</v>
      </c>
      <c r="AH333">
        <v>1.33</v>
      </c>
      <c r="AI333">
        <v>5</v>
      </c>
      <c r="AJ333">
        <v>11</v>
      </c>
      <c r="AK333">
        <v>1.33</v>
      </c>
      <c r="AL333">
        <v>5</v>
      </c>
      <c r="AM333">
        <v>10</v>
      </c>
      <c r="AN333"/>
      <c r="AO333">
        <v>1.35</v>
      </c>
      <c r="AP333">
        <v>5.09</v>
      </c>
      <c r="AQ333">
        <v>10.7</v>
      </c>
      <c r="AR333">
        <v>1.3</v>
      </c>
      <c r="AS333">
        <v>5</v>
      </c>
      <c r="AT333">
        <v>10</v>
      </c>
      <c r="AU333">
        <v>10.64</v>
      </c>
      <c r="AV333">
        <v>1.95</v>
      </c>
      <c r="AW333">
        <v>1.95</v>
      </c>
      <c r="AX333">
        <v>1.97</v>
      </c>
      <c r="AY333">
        <v>1.93</v>
      </c>
      <c r="AZ333">
        <v>1.97</v>
      </c>
      <c r="BA333">
        <v>2</v>
      </c>
      <c r="BB333">
        <v>1.89</v>
      </c>
      <c r="BC333">
        <v>1.93</v>
      </c>
      <c r="BD333">
        <v>-1.5</v>
      </c>
      <c r="BE333">
        <v>2.06</v>
      </c>
      <c r="BF333">
        <v>1.87</v>
      </c>
      <c r="BG333">
        <v>2.06</v>
      </c>
      <c r="BH333">
        <v>1.87</v>
      </c>
      <c r="BI333">
        <v>2.08</v>
      </c>
      <c r="BJ333">
        <v>1.88</v>
      </c>
      <c r="BK333">
        <v>2.02</v>
      </c>
      <c r="BL333">
        <v>1.84</v>
      </c>
    </row>
    <row r="334" spans="1:64" s="1" customFormat="1" x14ac:dyDescent="0.25">
      <c r="A334" s="9" t="s">
        <v>499</v>
      </c>
      <c r="B334" s="2">
        <v>45416</v>
      </c>
      <c r="C334" s="3">
        <v>0.63541666666666663</v>
      </c>
      <c r="D334" t="s">
        <v>509</v>
      </c>
      <c r="E334" t="s">
        <v>559</v>
      </c>
      <c r="F334">
        <v>3</v>
      </c>
      <c r="G334">
        <v>0</v>
      </c>
      <c r="H334">
        <v>0</v>
      </c>
      <c r="I334">
        <v>0</v>
      </c>
      <c r="J334">
        <v>19</v>
      </c>
      <c r="K334">
        <v>7</v>
      </c>
      <c r="L334">
        <v>9</v>
      </c>
      <c r="M334">
        <v>2</v>
      </c>
      <c r="N334">
        <v>6</v>
      </c>
      <c r="O334">
        <v>12</v>
      </c>
      <c r="P334">
        <v>7</v>
      </c>
      <c r="Q334">
        <v>4</v>
      </c>
      <c r="R334">
        <v>0</v>
      </c>
      <c r="S334">
        <v>1</v>
      </c>
      <c r="T334">
        <v>0</v>
      </c>
      <c r="U334">
        <v>0</v>
      </c>
      <c r="V334">
        <v>1.33</v>
      </c>
      <c r="W334">
        <v>5.25</v>
      </c>
      <c r="X334">
        <v>8.5</v>
      </c>
      <c r="Y334">
        <v>1.34</v>
      </c>
      <c r="Z334">
        <v>5.25</v>
      </c>
      <c r="AA334">
        <v>9</v>
      </c>
      <c r="AB334">
        <v>5.53</v>
      </c>
      <c r="AC334">
        <v>8.5399999999999991</v>
      </c>
      <c r="AD334">
        <v>1.33</v>
      </c>
      <c r="AE334">
        <v>5</v>
      </c>
      <c r="AF334">
        <v>9</v>
      </c>
      <c r="AG334">
        <v>2.04</v>
      </c>
      <c r="AH334">
        <v>1.36</v>
      </c>
      <c r="AI334">
        <v>4.75</v>
      </c>
      <c r="AJ334">
        <v>9</v>
      </c>
      <c r="AK334">
        <v>1.37</v>
      </c>
      <c r="AL334">
        <v>4.75</v>
      </c>
      <c r="AM334">
        <v>8.75</v>
      </c>
      <c r="AN334"/>
      <c r="AO334">
        <v>1.36</v>
      </c>
      <c r="AP334">
        <v>5.03</v>
      </c>
      <c r="AQ334">
        <v>9.9700000000000006</v>
      </c>
      <c r="AR334">
        <v>1.35</v>
      </c>
      <c r="AS334">
        <v>4.8</v>
      </c>
      <c r="AT334">
        <v>9</v>
      </c>
      <c r="AU334">
        <v>9.4600000000000009</v>
      </c>
      <c r="AV334">
        <v>1.93</v>
      </c>
      <c r="AW334">
        <v>1.97</v>
      </c>
      <c r="AX334">
        <v>1.94</v>
      </c>
      <c r="AY334">
        <v>1.96</v>
      </c>
      <c r="AZ334">
        <v>1.94</v>
      </c>
      <c r="BA334">
        <v>2</v>
      </c>
      <c r="BB334">
        <v>1.88</v>
      </c>
      <c r="BC334">
        <v>1.94</v>
      </c>
      <c r="BD334">
        <v>-1.25</v>
      </c>
      <c r="BE334">
        <v>1.91</v>
      </c>
      <c r="BF334">
        <v>2.02</v>
      </c>
      <c r="BG334">
        <v>1.9</v>
      </c>
      <c r="BH334">
        <v>2.0299999999999998</v>
      </c>
      <c r="BI334">
        <v>1.91</v>
      </c>
      <c r="BJ334">
        <v>2.06</v>
      </c>
      <c r="BK334">
        <v>1.85</v>
      </c>
      <c r="BL334">
        <v>2</v>
      </c>
    </row>
    <row r="335" spans="1:64" s="1" customFormat="1" x14ac:dyDescent="0.25">
      <c r="A335" s="9" t="s">
        <v>499</v>
      </c>
      <c r="B335" s="2">
        <v>45416</v>
      </c>
      <c r="C335" s="3">
        <v>0.72916666666666663</v>
      </c>
      <c r="D335" t="s">
        <v>505</v>
      </c>
      <c r="E335" t="s">
        <v>515</v>
      </c>
      <c r="F335">
        <v>4</v>
      </c>
      <c r="G335">
        <v>2</v>
      </c>
      <c r="H335">
        <v>1</v>
      </c>
      <c r="I335">
        <v>2</v>
      </c>
      <c r="J335">
        <v>9</v>
      </c>
      <c r="K335">
        <v>16</v>
      </c>
      <c r="L335">
        <v>7</v>
      </c>
      <c r="M335">
        <v>7</v>
      </c>
      <c r="N335">
        <v>11</v>
      </c>
      <c r="O335">
        <v>8</v>
      </c>
      <c r="P335">
        <v>5</v>
      </c>
      <c r="Q335">
        <v>4</v>
      </c>
      <c r="R335">
        <v>0</v>
      </c>
      <c r="S335">
        <v>3</v>
      </c>
      <c r="T335">
        <v>0</v>
      </c>
      <c r="U335">
        <v>0</v>
      </c>
      <c r="V335">
        <v>2.7</v>
      </c>
      <c r="W335">
        <v>3.75</v>
      </c>
      <c r="X335">
        <v>2.4</v>
      </c>
      <c r="Y335">
        <v>2.65</v>
      </c>
      <c r="Z335">
        <v>3.75</v>
      </c>
      <c r="AA335">
        <v>2.37</v>
      </c>
      <c r="AB335">
        <v>3.87</v>
      </c>
      <c r="AC335">
        <v>2.4300000000000002</v>
      </c>
      <c r="AD335">
        <v>2.7</v>
      </c>
      <c r="AE335">
        <v>3.8</v>
      </c>
      <c r="AF335">
        <v>2.38</v>
      </c>
      <c r="AG335">
        <v>2.12</v>
      </c>
      <c r="AH335">
        <v>2.88</v>
      </c>
      <c r="AI335">
        <v>3.8</v>
      </c>
      <c r="AJ335">
        <v>2.2999999999999998</v>
      </c>
      <c r="AK335">
        <v>2.7</v>
      </c>
      <c r="AL335">
        <v>3.7</v>
      </c>
      <c r="AM335">
        <v>2.37</v>
      </c>
      <c r="AN335"/>
      <c r="AO335">
        <v>2.93</v>
      </c>
      <c r="AP335">
        <v>3.89</v>
      </c>
      <c r="AQ335">
        <v>2.33</v>
      </c>
      <c r="AR335">
        <v>2.75</v>
      </c>
      <c r="AS335">
        <v>3.7</v>
      </c>
      <c r="AT335">
        <v>2.38</v>
      </c>
      <c r="AU335">
        <v>2.35</v>
      </c>
      <c r="AV335">
        <v>1.44</v>
      </c>
      <c r="AW335">
        <v>2.75</v>
      </c>
      <c r="AX335">
        <v>1.49</v>
      </c>
      <c r="AY335">
        <v>2.75</v>
      </c>
      <c r="AZ335">
        <v>1.5</v>
      </c>
      <c r="BA335">
        <v>2.8</v>
      </c>
      <c r="BB335">
        <v>1.47</v>
      </c>
      <c r="BC335">
        <v>2.71</v>
      </c>
      <c r="BD335">
        <v>0.25</v>
      </c>
      <c r="BE335">
        <v>1.88</v>
      </c>
      <c r="BF335">
        <v>2.0499999999999998</v>
      </c>
      <c r="BG335">
        <v>1.88</v>
      </c>
      <c r="BH335">
        <v>2.0499999999999998</v>
      </c>
      <c r="BI335">
        <v>1.91</v>
      </c>
      <c r="BJ335">
        <v>2.13</v>
      </c>
      <c r="BK335">
        <v>1.83</v>
      </c>
      <c r="BL335">
        <v>2.0299999999999998</v>
      </c>
    </row>
    <row r="336" spans="1:64" s="1" customFormat="1" x14ac:dyDescent="0.25">
      <c r="A336" s="9" t="s">
        <v>499</v>
      </c>
      <c r="B336" s="2">
        <v>45416</v>
      </c>
      <c r="C336" s="3">
        <v>0.83333333333333337</v>
      </c>
      <c r="D336" t="s">
        <v>507</v>
      </c>
      <c r="E336" t="s">
        <v>561</v>
      </c>
      <c r="F336">
        <v>0</v>
      </c>
      <c r="G336">
        <v>1</v>
      </c>
      <c r="H336">
        <v>0</v>
      </c>
      <c r="I336">
        <v>1</v>
      </c>
      <c r="J336">
        <v>7</v>
      </c>
      <c r="K336">
        <v>9</v>
      </c>
      <c r="L336">
        <v>4</v>
      </c>
      <c r="M336">
        <v>4</v>
      </c>
      <c r="N336">
        <v>12</v>
      </c>
      <c r="O336">
        <v>7</v>
      </c>
      <c r="P336">
        <v>6</v>
      </c>
      <c r="Q336">
        <v>2</v>
      </c>
      <c r="R336">
        <v>2</v>
      </c>
      <c r="S336">
        <v>0</v>
      </c>
      <c r="T336">
        <v>0</v>
      </c>
      <c r="U336">
        <v>0</v>
      </c>
      <c r="V336">
        <v>3.75</v>
      </c>
      <c r="W336">
        <v>3.2</v>
      </c>
      <c r="X336">
        <v>2.15</v>
      </c>
      <c r="Y336">
        <v>3.6</v>
      </c>
      <c r="Z336">
        <v>3.2</v>
      </c>
      <c r="AA336">
        <v>2.15</v>
      </c>
      <c r="AB336">
        <v>3.16</v>
      </c>
      <c r="AC336">
        <v>2.19</v>
      </c>
      <c r="AD336">
        <v>3.7</v>
      </c>
      <c r="AE336">
        <v>3.2</v>
      </c>
      <c r="AF336">
        <v>2.1</v>
      </c>
      <c r="AG336">
        <v>2.08</v>
      </c>
      <c r="AH336">
        <v>3.75</v>
      </c>
      <c r="AI336">
        <v>3</v>
      </c>
      <c r="AJ336">
        <v>2.2000000000000002</v>
      </c>
      <c r="AK336">
        <v>3.8</v>
      </c>
      <c r="AL336">
        <v>3</v>
      </c>
      <c r="AM336">
        <v>2.1</v>
      </c>
      <c r="AN336"/>
      <c r="AO336">
        <v>3.9</v>
      </c>
      <c r="AP336">
        <v>3.06</v>
      </c>
      <c r="AQ336">
        <v>2.25</v>
      </c>
      <c r="AR336">
        <v>4</v>
      </c>
      <c r="AS336">
        <v>3</v>
      </c>
      <c r="AT336">
        <v>2.1</v>
      </c>
      <c r="AU336">
        <v>2.16</v>
      </c>
      <c r="AV336">
        <v>2.75</v>
      </c>
      <c r="AW336">
        <v>1.44</v>
      </c>
      <c r="AX336">
        <v>2.8</v>
      </c>
      <c r="AY336">
        <v>1.49</v>
      </c>
      <c r="AZ336">
        <v>2.8</v>
      </c>
      <c r="BA336">
        <v>1.53</v>
      </c>
      <c r="BB336">
        <v>2.61</v>
      </c>
      <c r="BC336">
        <v>1.51</v>
      </c>
      <c r="BD336">
        <v>0.25</v>
      </c>
      <c r="BE336">
        <v>2.0499999999999998</v>
      </c>
      <c r="BF336">
        <v>1.88</v>
      </c>
      <c r="BG336">
        <v>2.0299999999999998</v>
      </c>
      <c r="BH336">
        <v>1.9</v>
      </c>
      <c r="BI336">
        <v>2.08</v>
      </c>
      <c r="BJ336">
        <v>1.9</v>
      </c>
      <c r="BK336">
        <v>2.0299999999999998</v>
      </c>
      <c r="BL336">
        <v>1.83</v>
      </c>
    </row>
    <row r="337" spans="1:64" s="1" customFormat="1" x14ac:dyDescent="0.25">
      <c r="A337" s="9" t="s">
        <v>499</v>
      </c>
      <c r="B337" s="2">
        <v>45417</v>
      </c>
      <c r="C337" s="3">
        <v>0.54166666666666663</v>
      </c>
      <c r="D337" t="s">
        <v>511</v>
      </c>
      <c r="E337" t="s">
        <v>513</v>
      </c>
      <c r="F337">
        <v>0</v>
      </c>
      <c r="G337">
        <v>2</v>
      </c>
      <c r="H337">
        <v>0</v>
      </c>
      <c r="I337">
        <v>2</v>
      </c>
      <c r="J337">
        <v>12</v>
      </c>
      <c r="K337">
        <v>10</v>
      </c>
      <c r="L337">
        <v>2</v>
      </c>
      <c r="M337">
        <v>4</v>
      </c>
      <c r="N337">
        <v>13</v>
      </c>
      <c r="O337">
        <v>13</v>
      </c>
      <c r="P337">
        <v>8</v>
      </c>
      <c r="Q337">
        <v>5</v>
      </c>
      <c r="R337">
        <v>2</v>
      </c>
      <c r="S337">
        <v>2</v>
      </c>
      <c r="T337">
        <v>1</v>
      </c>
      <c r="U337">
        <v>0</v>
      </c>
      <c r="V337">
        <v>3.2</v>
      </c>
      <c r="W337">
        <v>3.25</v>
      </c>
      <c r="X337">
        <v>2.38</v>
      </c>
      <c r="Y337">
        <v>3.1</v>
      </c>
      <c r="Z337">
        <v>3.25</v>
      </c>
      <c r="AA337">
        <v>2.35</v>
      </c>
      <c r="AB337">
        <v>3.29</v>
      </c>
      <c r="AC337">
        <v>2.39</v>
      </c>
      <c r="AD337">
        <v>3.1</v>
      </c>
      <c r="AE337">
        <v>3.3</v>
      </c>
      <c r="AF337">
        <v>2.2999999999999998</v>
      </c>
      <c r="AG337">
        <v>1.87</v>
      </c>
      <c r="AH337">
        <v>3.25</v>
      </c>
      <c r="AI337">
        <v>3.25</v>
      </c>
      <c r="AJ337">
        <v>2.2999999999999998</v>
      </c>
      <c r="AK337">
        <v>3.2</v>
      </c>
      <c r="AL337">
        <v>3.1</v>
      </c>
      <c r="AM337">
        <v>2.35</v>
      </c>
      <c r="AN337"/>
      <c r="AO337">
        <v>3.42</v>
      </c>
      <c r="AP337">
        <v>3.24</v>
      </c>
      <c r="AQ337">
        <v>2.34</v>
      </c>
      <c r="AR337">
        <v>3.3</v>
      </c>
      <c r="AS337">
        <v>3.2</v>
      </c>
      <c r="AT337">
        <v>2.25</v>
      </c>
      <c r="AU337">
        <v>2.33</v>
      </c>
      <c r="AV337">
        <v>2.2999999999999998</v>
      </c>
      <c r="AW337">
        <v>1.62</v>
      </c>
      <c r="AX337">
        <v>2.37</v>
      </c>
      <c r="AY337">
        <v>1.64</v>
      </c>
      <c r="AZ337">
        <v>2.41</v>
      </c>
      <c r="BA337">
        <v>1.67</v>
      </c>
      <c r="BB337">
        <v>2.31</v>
      </c>
      <c r="BC337">
        <v>1.63</v>
      </c>
      <c r="BD337">
        <v>0.25</v>
      </c>
      <c r="BE337">
        <v>1.92</v>
      </c>
      <c r="BF337">
        <v>2.0099999999999998</v>
      </c>
      <c r="BG337">
        <v>1.93</v>
      </c>
      <c r="BH337">
        <v>2.0099999999999998</v>
      </c>
      <c r="BI337">
        <v>1.96</v>
      </c>
      <c r="BJ337">
        <v>2.0299999999999998</v>
      </c>
      <c r="BK337">
        <v>1.87</v>
      </c>
      <c r="BL337">
        <v>1.97</v>
      </c>
    </row>
    <row r="338" spans="1:64" s="1" customFormat="1" x14ac:dyDescent="0.25">
      <c r="A338" s="9" t="s">
        <v>499</v>
      </c>
      <c r="B338" s="2">
        <v>45417</v>
      </c>
      <c r="C338" s="3">
        <v>0.63541666666666663</v>
      </c>
      <c r="D338" t="s">
        <v>510</v>
      </c>
      <c r="E338" t="s">
        <v>512</v>
      </c>
      <c r="F338">
        <v>3</v>
      </c>
      <c r="G338">
        <v>2</v>
      </c>
      <c r="H338">
        <v>2</v>
      </c>
      <c r="I338">
        <v>1</v>
      </c>
      <c r="J338">
        <v>23</v>
      </c>
      <c r="K338">
        <v>11</v>
      </c>
      <c r="L338">
        <v>7</v>
      </c>
      <c r="M338">
        <v>3</v>
      </c>
      <c r="N338">
        <v>11</v>
      </c>
      <c r="O338">
        <v>5</v>
      </c>
      <c r="P338">
        <v>2</v>
      </c>
      <c r="Q338">
        <v>1</v>
      </c>
      <c r="R338">
        <v>4</v>
      </c>
      <c r="S338">
        <v>0</v>
      </c>
      <c r="T338">
        <v>0</v>
      </c>
      <c r="U338">
        <v>1</v>
      </c>
      <c r="V338">
        <v>2.2999999999999998</v>
      </c>
      <c r="W338">
        <v>3.6</v>
      </c>
      <c r="X338">
        <v>2.88</v>
      </c>
      <c r="Y338">
        <v>2.2999999999999998</v>
      </c>
      <c r="Z338">
        <v>3.6</v>
      </c>
      <c r="AA338">
        <v>2.87</v>
      </c>
      <c r="AB338">
        <v>3.69</v>
      </c>
      <c r="AC338">
        <v>2.84</v>
      </c>
      <c r="AD338">
        <v>2.38</v>
      </c>
      <c r="AE338">
        <v>3.6</v>
      </c>
      <c r="AF338">
        <v>2.75</v>
      </c>
      <c r="AG338">
        <v>2.13</v>
      </c>
      <c r="AH338">
        <v>2.63</v>
      </c>
      <c r="AI338">
        <v>3.6</v>
      </c>
      <c r="AJ338">
        <v>2.5</v>
      </c>
      <c r="AK338">
        <v>2.65</v>
      </c>
      <c r="AL338">
        <v>3.6</v>
      </c>
      <c r="AM338">
        <v>2.5</v>
      </c>
      <c r="AN338"/>
      <c r="AO338">
        <v>2.84</v>
      </c>
      <c r="AP338">
        <v>3.65</v>
      </c>
      <c r="AQ338">
        <v>2.4900000000000002</v>
      </c>
      <c r="AR338">
        <v>2.7</v>
      </c>
      <c r="AS338">
        <v>3.6</v>
      </c>
      <c r="AT338">
        <v>2.4500000000000002</v>
      </c>
      <c r="AU338">
        <v>2.5099999999999998</v>
      </c>
      <c r="AV338">
        <v>1.62</v>
      </c>
      <c r="AW338">
        <v>2.2999999999999998</v>
      </c>
      <c r="AX338">
        <v>1.65</v>
      </c>
      <c r="AY338">
        <v>2.36</v>
      </c>
      <c r="AZ338">
        <v>1.69</v>
      </c>
      <c r="BA338">
        <v>2.4</v>
      </c>
      <c r="BB338">
        <v>1.62</v>
      </c>
      <c r="BC338">
        <v>2.3199999999999998</v>
      </c>
      <c r="BD338">
        <v>0</v>
      </c>
      <c r="BE338">
        <v>2.0699999999999998</v>
      </c>
      <c r="BF338">
        <v>1.86</v>
      </c>
      <c r="BG338">
        <v>2.1</v>
      </c>
      <c r="BH338">
        <v>1.85</v>
      </c>
      <c r="BI338">
        <v>2.1</v>
      </c>
      <c r="BJ338">
        <v>1.94</v>
      </c>
      <c r="BK338">
        <v>2.0099999999999998</v>
      </c>
      <c r="BL338">
        <v>1.86</v>
      </c>
    </row>
    <row r="339" spans="1:64" s="1" customFormat="1" x14ac:dyDescent="0.25">
      <c r="A339" s="9" t="s">
        <v>499</v>
      </c>
      <c r="B339" s="2">
        <v>45417</v>
      </c>
      <c r="C339" s="3">
        <v>0.72916666666666663</v>
      </c>
      <c r="D339" t="s">
        <v>503</v>
      </c>
      <c r="E339" t="s">
        <v>560</v>
      </c>
      <c r="F339">
        <v>0</v>
      </c>
      <c r="G339">
        <v>1</v>
      </c>
      <c r="H339">
        <v>0</v>
      </c>
      <c r="I339">
        <v>0</v>
      </c>
      <c r="J339">
        <v>13</v>
      </c>
      <c r="K339">
        <v>14</v>
      </c>
      <c r="L339">
        <v>1</v>
      </c>
      <c r="M339">
        <v>4</v>
      </c>
      <c r="N339">
        <v>9</v>
      </c>
      <c r="O339">
        <v>17</v>
      </c>
      <c r="P339">
        <v>5</v>
      </c>
      <c r="Q339">
        <v>7</v>
      </c>
      <c r="R339">
        <v>1</v>
      </c>
      <c r="S339">
        <v>3</v>
      </c>
      <c r="T339">
        <v>0</v>
      </c>
      <c r="U339">
        <v>0</v>
      </c>
      <c r="V339">
        <v>2.1</v>
      </c>
      <c r="W339">
        <v>3</v>
      </c>
      <c r="X339">
        <v>4</v>
      </c>
      <c r="Y339">
        <v>2.1</v>
      </c>
      <c r="Z339">
        <v>3</v>
      </c>
      <c r="AA339">
        <v>3.9</v>
      </c>
      <c r="AB339">
        <v>2.93</v>
      </c>
      <c r="AC339">
        <v>4.37</v>
      </c>
      <c r="AD339">
        <v>2.0499999999999998</v>
      </c>
      <c r="AE339">
        <v>3</v>
      </c>
      <c r="AF339">
        <v>4.2</v>
      </c>
      <c r="AG339">
        <v>1.82</v>
      </c>
      <c r="AH339">
        <v>2.2000000000000002</v>
      </c>
      <c r="AI339">
        <v>3.2</v>
      </c>
      <c r="AJ339">
        <v>3.6</v>
      </c>
      <c r="AK339">
        <v>2.25</v>
      </c>
      <c r="AL339">
        <v>3</v>
      </c>
      <c r="AM339">
        <v>3.5</v>
      </c>
      <c r="AN339"/>
      <c r="AO339">
        <v>2.23</v>
      </c>
      <c r="AP339">
        <v>3.11</v>
      </c>
      <c r="AQ339">
        <v>3.87</v>
      </c>
      <c r="AR339">
        <v>2.2000000000000002</v>
      </c>
      <c r="AS339">
        <v>3</v>
      </c>
      <c r="AT339">
        <v>3.7</v>
      </c>
      <c r="AU339">
        <v>3.66</v>
      </c>
      <c r="AV339">
        <v>2.5</v>
      </c>
      <c r="AW339">
        <v>1.53</v>
      </c>
      <c r="AX339">
        <v>2.62</v>
      </c>
      <c r="AY339">
        <v>1.54</v>
      </c>
      <c r="AZ339">
        <v>2.66</v>
      </c>
      <c r="BA339">
        <v>1.56</v>
      </c>
      <c r="BB339">
        <v>2.5499999999999998</v>
      </c>
      <c r="BC339">
        <v>1.52</v>
      </c>
      <c r="BD339">
        <v>-0.25</v>
      </c>
      <c r="BE339">
        <v>1.9</v>
      </c>
      <c r="BF339">
        <v>2.0299999999999998</v>
      </c>
      <c r="BG339">
        <v>1.89</v>
      </c>
      <c r="BH339">
        <v>2.04</v>
      </c>
      <c r="BI339">
        <v>1.94</v>
      </c>
      <c r="BJ339">
        <v>2.04</v>
      </c>
      <c r="BK339">
        <v>1.88</v>
      </c>
      <c r="BL339">
        <v>1.95</v>
      </c>
    </row>
    <row r="340" spans="1:64" s="1" customFormat="1" x14ac:dyDescent="0.25">
      <c r="A340" s="9" t="s">
        <v>499</v>
      </c>
      <c r="B340" s="2">
        <v>45417</v>
      </c>
      <c r="C340" s="3">
        <v>0.83333333333333337</v>
      </c>
      <c r="D340" t="s">
        <v>502</v>
      </c>
      <c r="E340" t="s">
        <v>562</v>
      </c>
      <c r="F340">
        <v>3</v>
      </c>
      <c r="G340">
        <v>0</v>
      </c>
      <c r="H340">
        <v>1</v>
      </c>
      <c r="I340">
        <v>0</v>
      </c>
      <c r="J340">
        <v>11</v>
      </c>
      <c r="K340">
        <v>8</v>
      </c>
      <c r="L340">
        <v>5</v>
      </c>
      <c r="M340">
        <v>3</v>
      </c>
      <c r="N340">
        <v>15</v>
      </c>
      <c r="O340">
        <v>13</v>
      </c>
      <c r="P340">
        <v>5</v>
      </c>
      <c r="Q340">
        <v>4</v>
      </c>
      <c r="R340">
        <v>2</v>
      </c>
      <c r="S340">
        <v>2</v>
      </c>
      <c r="T340">
        <v>0</v>
      </c>
      <c r="U340">
        <v>0</v>
      </c>
      <c r="V340">
        <v>1.65</v>
      </c>
      <c r="W340">
        <v>4</v>
      </c>
      <c r="X340">
        <v>5.25</v>
      </c>
      <c r="Y340">
        <v>1.63</v>
      </c>
      <c r="Z340">
        <v>4</v>
      </c>
      <c r="AA340">
        <v>5</v>
      </c>
      <c r="AB340">
        <v>4.08</v>
      </c>
      <c r="AC340">
        <v>5.18</v>
      </c>
      <c r="AD340">
        <v>1.62</v>
      </c>
      <c r="AE340">
        <v>4.2</v>
      </c>
      <c r="AF340">
        <v>5</v>
      </c>
      <c r="AG340">
        <v>1.88</v>
      </c>
      <c r="AH340">
        <v>1.7</v>
      </c>
      <c r="AI340">
        <v>4</v>
      </c>
      <c r="AJ340">
        <v>4.75</v>
      </c>
      <c r="AK340">
        <v>1.7</v>
      </c>
      <c r="AL340">
        <v>3.8</v>
      </c>
      <c r="AM340">
        <v>4.8</v>
      </c>
      <c r="AN340"/>
      <c r="AO340">
        <v>1.72</v>
      </c>
      <c r="AP340">
        <v>3.94</v>
      </c>
      <c r="AQ340">
        <v>5.0999999999999996</v>
      </c>
      <c r="AR340">
        <v>1.65</v>
      </c>
      <c r="AS340">
        <v>4</v>
      </c>
      <c r="AT340">
        <v>4.8</v>
      </c>
      <c r="AU340">
        <v>4.96</v>
      </c>
      <c r="AV340">
        <v>1.95</v>
      </c>
      <c r="AW340">
        <v>1.95</v>
      </c>
      <c r="AX340">
        <v>1.95</v>
      </c>
      <c r="AY340">
        <v>1.95</v>
      </c>
      <c r="AZ340">
        <v>1.97</v>
      </c>
      <c r="BA340">
        <v>2</v>
      </c>
      <c r="BB340">
        <v>1.89</v>
      </c>
      <c r="BC340">
        <v>1.92</v>
      </c>
      <c r="BD340">
        <v>-0.75</v>
      </c>
      <c r="BE340">
        <v>1.95</v>
      </c>
      <c r="BF340">
        <v>1.98</v>
      </c>
      <c r="BG340">
        <v>1.96</v>
      </c>
      <c r="BH340">
        <v>1.98</v>
      </c>
      <c r="BI340">
        <v>1.96</v>
      </c>
      <c r="BJ340">
        <v>2.0099999999999998</v>
      </c>
      <c r="BK340">
        <v>1.88</v>
      </c>
      <c r="BL340">
        <v>1.95</v>
      </c>
    </row>
    <row r="341" spans="1:64" s="1" customFormat="1" x14ac:dyDescent="0.25">
      <c r="A341" s="9" t="s">
        <v>499</v>
      </c>
      <c r="B341" s="2">
        <v>45417</v>
      </c>
      <c r="C341" s="3">
        <v>0.83333333333333337</v>
      </c>
      <c r="D341" t="s">
        <v>501</v>
      </c>
      <c r="E341" t="s">
        <v>500</v>
      </c>
      <c r="F341">
        <v>0</v>
      </c>
      <c r="G341">
        <v>1</v>
      </c>
      <c r="H341">
        <v>0</v>
      </c>
      <c r="I341">
        <v>1</v>
      </c>
      <c r="J341">
        <v>27</v>
      </c>
      <c r="K341">
        <v>7</v>
      </c>
      <c r="L341">
        <v>10</v>
      </c>
      <c r="M341">
        <v>2</v>
      </c>
      <c r="N341">
        <v>17</v>
      </c>
      <c r="O341">
        <v>15</v>
      </c>
      <c r="P341">
        <v>9</v>
      </c>
      <c r="Q341">
        <v>2</v>
      </c>
      <c r="R341">
        <v>3</v>
      </c>
      <c r="S341">
        <v>2</v>
      </c>
      <c r="T341">
        <v>0</v>
      </c>
      <c r="U341">
        <v>0</v>
      </c>
      <c r="V341">
        <v>1.57</v>
      </c>
      <c r="W341">
        <v>4</v>
      </c>
      <c r="X341">
        <v>5.75</v>
      </c>
      <c r="Y341">
        <v>1.55</v>
      </c>
      <c r="Z341">
        <v>4.2</v>
      </c>
      <c r="AA341">
        <v>5.75</v>
      </c>
      <c r="AB341">
        <v>4.2</v>
      </c>
      <c r="AC341">
        <v>5.76</v>
      </c>
      <c r="AD341">
        <v>1.55</v>
      </c>
      <c r="AE341">
        <v>4.2</v>
      </c>
      <c r="AF341">
        <v>5.8</v>
      </c>
      <c r="AG341">
        <v>2.04</v>
      </c>
      <c r="AH341">
        <v>1.65</v>
      </c>
      <c r="AI341">
        <v>3.8</v>
      </c>
      <c r="AJ341">
        <v>5.5</v>
      </c>
      <c r="AK341">
        <v>1.65</v>
      </c>
      <c r="AL341">
        <v>3.8</v>
      </c>
      <c r="AM341">
        <v>5.25</v>
      </c>
      <c r="AN341"/>
      <c r="AO341">
        <v>1.67</v>
      </c>
      <c r="AP341">
        <v>3.97</v>
      </c>
      <c r="AQ341">
        <v>5.6</v>
      </c>
      <c r="AR341">
        <v>1.62</v>
      </c>
      <c r="AS341">
        <v>3.9</v>
      </c>
      <c r="AT341">
        <v>5.5</v>
      </c>
      <c r="AU341">
        <v>5.45</v>
      </c>
      <c r="AV341">
        <v>2.0499999999999998</v>
      </c>
      <c r="AW341">
        <v>1.85</v>
      </c>
      <c r="AX341">
        <v>2.0299999999999998</v>
      </c>
      <c r="AY341">
        <v>1.88</v>
      </c>
      <c r="AZ341">
        <v>2.06</v>
      </c>
      <c r="BA341">
        <v>1.92</v>
      </c>
      <c r="BB341">
        <v>1.98</v>
      </c>
      <c r="BC341">
        <v>1.85</v>
      </c>
      <c r="BD341">
        <v>-0.75</v>
      </c>
      <c r="BE341">
        <v>1.88</v>
      </c>
      <c r="BF341">
        <v>2.0499999999999998</v>
      </c>
      <c r="BG341">
        <v>1.86</v>
      </c>
      <c r="BH341">
        <v>2.0699999999999998</v>
      </c>
      <c r="BI341">
        <v>1.91</v>
      </c>
      <c r="BJ341">
        <v>2.08</v>
      </c>
      <c r="BK341">
        <v>1.83</v>
      </c>
      <c r="BL341">
        <v>2.0099999999999998</v>
      </c>
    </row>
    <row r="342" spans="1:64" s="1" customFormat="1" x14ac:dyDescent="0.25">
      <c r="A342" s="9" t="s">
        <v>499</v>
      </c>
      <c r="B342" s="2">
        <v>45422</v>
      </c>
      <c r="C342" s="3">
        <v>0.83333333333333337</v>
      </c>
      <c r="D342" t="s">
        <v>560</v>
      </c>
      <c r="E342" t="s">
        <v>505</v>
      </c>
      <c r="F342">
        <v>2</v>
      </c>
      <c r="G342">
        <v>2</v>
      </c>
      <c r="H342">
        <v>1</v>
      </c>
      <c r="I342">
        <v>2</v>
      </c>
      <c r="J342">
        <v>14</v>
      </c>
      <c r="K342">
        <v>15</v>
      </c>
      <c r="L342">
        <v>8</v>
      </c>
      <c r="M342">
        <v>5</v>
      </c>
      <c r="N342">
        <v>13</v>
      </c>
      <c r="O342">
        <v>6</v>
      </c>
      <c r="P342">
        <v>5</v>
      </c>
      <c r="Q342">
        <v>3</v>
      </c>
      <c r="R342">
        <v>3</v>
      </c>
      <c r="S342">
        <v>2</v>
      </c>
      <c r="T342">
        <v>0</v>
      </c>
      <c r="U342">
        <v>0</v>
      </c>
      <c r="V342">
        <v>3.5</v>
      </c>
      <c r="W342">
        <v>3.6</v>
      </c>
      <c r="X342">
        <v>2.0499999999999998</v>
      </c>
      <c r="Y342">
        <v>3.3</v>
      </c>
      <c r="Z342">
        <v>3.5</v>
      </c>
      <c r="AA342">
        <v>2.1</v>
      </c>
      <c r="AB342">
        <v>3.63</v>
      </c>
      <c r="AC342">
        <v>2.12</v>
      </c>
      <c r="AD342">
        <v>3.4</v>
      </c>
      <c r="AE342">
        <v>3.6</v>
      </c>
      <c r="AF342">
        <v>2.0499999999999998</v>
      </c>
      <c r="AG342">
        <v>2.13</v>
      </c>
      <c r="AH342">
        <v>3.1</v>
      </c>
      <c r="AI342">
        <v>3.5</v>
      </c>
      <c r="AJ342">
        <v>2.25</v>
      </c>
      <c r="AK342">
        <v>3.1</v>
      </c>
      <c r="AL342">
        <v>3.5</v>
      </c>
      <c r="AM342">
        <v>2.25</v>
      </c>
      <c r="AN342"/>
      <c r="AO342">
        <v>3.19</v>
      </c>
      <c r="AP342">
        <v>3.65</v>
      </c>
      <c r="AQ342">
        <v>2.27</v>
      </c>
      <c r="AR342">
        <v>3.1</v>
      </c>
      <c r="AS342">
        <v>3.6</v>
      </c>
      <c r="AT342">
        <v>2.2000000000000002</v>
      </c>
      <c r="AU342">
        <v>2.25</v>
      </c>
      <c r="AV342">
        <v>1.73</v>
      </c>
      <c r="AW342">
        <v>2.1</v>
      </c>
      <c r="AX342">
        <v>1.76</v>
      </c>
      <c r="AY342">
        <v>2.17</v>
      </c>
      <c r="AZ342">
        <v>1.78</v>
      </c>
      <c r="BA342">
        <v>2.2000000000000002</v>
      </c>
      <c r="BB342">
        <v>1.74</v>
      </c>
      <c r="BC342">
        <v>2.13</v>
      </c>
      <c r="BD342">
        <v>0.25</v>
      </c>
      <c r="BE342">
        <v>1.92</v>
      </c>
      <c r="BF342">
        <v>1.98</v>
      </c>
      <c r="BG342">
        <v>1.94</v>
      </c>
      <c r="BH342">
        <v>1.98</v>
      </c>
      <c r="BI342">
        <v>1.98</v>
      </c>
      <c r="BJ342">
        <v>2</v>
      </c>
      <c r="BK342">
        <v>1.91</v>
      </c>
      <c r="BL342">
        <v>1.93</v>
      </c>
    </row>
    <row r="343" spans="1:64" s="1" customFormat="1" x14ac:dyDescent="0.25">
      <c r="A343" s="9" t="s">
        <v>499</v>
      </c>
      <c r="B343" s="2">
        <v>45423</v>
      </c>
      <c r="C343" s="3">
        <v>0.54166666666666663</v>
      </c>
      <c r="D343" t="s">
        <v>507</v>
      </c>
      <c r="E343" t="s">
        <v>506</v>
      </c>
      <c r="F343">
        <v>1</v>
      </c>
      <c r="G343">
        <v>0</v>
      </c>
      <c r="H343">
        <v>1</v>
      </c>
      <c r="I343">
        <v>0</v>
      </c>
      <c r="J343">
        <v>7</v>
      </c>
      <c r="K343">
        <v>7</v>
      </c>
      <c r="L343">
        <v>2</v>
      </c>
      <c r="M343">
        <v>1</v>
      </c>
      <c r="N343">
        <v>18</v>
      </c>
      <c r="O343">
        <v>10</v>
      </c>
      <c r="P343">
        <v>2</v>
      </c>
      <c r="Q343">
        <v>2</v>
      </c>
      <c r="R343">
        <v>6</v>
      </c>
      <c r="S343">
        <v>2</v>
      </c>
      <c r="T343">
        <v>0</v>
      </c>
      <c r="U343">
        <v>0</v>
      </c>
      <c r="V343">
        <v>1.65</v>
      </c>
      <c r="W343">
        <v>3.5</v>
      </c>
      <c r="X343">
        <v>6.5</v>
      </c>
      <c r="Y343">
        <v>1.65</v>
      </c>
      <c r="Z343">
        <v>3.3</v>
      </c>
      <c r="AA343">
        <v>6.25</v>
      </c>
      <c r="AB343">
        <v>3.32</v>
      </c>
      <c r="AC343">
        <v>7.34</v>
      </c>
      <c r="AD343">
        <v>1.62</v>
      </c>
      <c r="AE343">
        <v>3.5</v>
      </c>
      <c r="AF343">
        <v>6.5</v>
      </c>
      <c r="AG343">
        <v>1.92</v>
      </c>
      <c r="AH343">
        <v>1.62</v>
      </c>
      <c r="AI343">
        <v>3.6</v>
      </c>
      <c r="AJ343">
        <v>6.5</v>
      </c>
      <c r="AK343">
        <v>1.62</v>
      </c>
      <c r="AL343">
        <v>3.5</v>
      </c>
      <c r="AM343">
        <v>6.25</v>
      </c>
      <c r="AN343"/>
      <c r="AO343">
        <v>1.64</v>
      </c>
      <c r="AP343">
        <v>3.53</v>
      </c>
      <c r="AQ343">
        <v>7.2</v>
      </c>
      <c r="AR343">
        <v>1.65</v>
      </c>
      <c r="AS343">
        <v>3.5</v>
      </c>
      <c r="AT343">
        <v>6</v>
      </c>
      <c r="AU343">
        <v>6.57</v>
      </c>
      <c r="AV343">
        <v>2.5</v>
      </c>
      <c r="AW343">
        <v>1.53</v>
      </c>
      <c r="AX343">
        <v>2.5499999999999998</v>
      </c>
      <c r="AY343">
        <v>1.56</v>
      </c>
      <c r="AZ343">
        <v>2.6</v>
      </c>
      <c r="BA343">
        <v>1.58</v>
      </c>
      <c r="BB343">
        <v>2.4900000000000002</v>
      </c>
      <c r="BC343">
        <v>1.55</v>
      </c>
      <c r="BD343">
        <v>-0.75</v>
      </c>
      <c r="BE343">
        <v>1.85</v>
      </c>
      <c r="BF343">
        <v>2.08</v>
      </c>
      <c r="BG343">
        <v>1.85</v>
      </c>
      <c r="BH343">
        <v>2.09</v>
      </c>
      <c r="BI343">
        <v>1.94</v>
      </c>
      <c r="BJ343">
        <v>2.09</v>
      </c>
      <c r="BK343">
        <v>1.84</v>
      </c>
      <c r="BL343">
        <v>2.0099999999999998</v>
      </c>
    </row>
    <row r="344" spans="1:64" s="1" customFormat="1" x14ac:dyDescent="0.25">
      <c r="A344" s="9" t="s">
        <v>499</v>
      </c>
      <c r="B344" s="2">
        <v>45423</v>
      </c>
      <c r="C344" s="3">
        <v>0.63541666666666663</v>
      </c>
      <c r="D344" t="s">
        <v>512</v>
      </c>
      <c r="E344" t="s">
        <v>502</v>
      </c>
      <c r="F344">
        <v>3</v>
      </c>
      <c r="G344">
        <v>2</v>
      </c>
      <c r="H344">
        <v>1</v>
      </c>
      <c r="I344">
        <v>2</v>
      </c>
      <c r="J344">
        <v>25</v>
      </c>
      <c r="K344">
        <v>8</v>
      </c>
      <c r="L344">
        <v>7</v>
      </c>
      <c r="M344">
        <v>4</v>
      </c>
      <c r="N344">
        <v>12</v>
      </c>
      <c r="O344">
        <v>14</v>
      </c>
      <c r="P344">
        <v>10</v>
      </c>
      <c r="Q344">
        <v>1</v>
      </c>
      <c r="R344">
        <v>3</v>
      </c>
      <c r="S344">
        <v>5</v>
      </c>
      <c r="T344">
        <v>0</v>
      </c>
      <c r="U344">
        <v>0</v>
      </c>
      <c r="V344">
        <v>1.83</v>
      </c>
      <c r="W344">
        <v>4</v>
      </c>
      <c r="X344">
        <v>3.8</v>
      </c>
      <c r="Y344">
        <v>1.88</v>
      </c>
      <c r="Z344">
        <v>3.9</v>
      </c>
      <c r="AA344">
        <v>3.75</v>
      </c>
      <c r="AB344">
        <v>3.94</v>
      </c>
      <c r="AC344">
        <v>3.91</v>
      </c>
      <c r="AD344">
        <v>1.85</v>
      </c>
      <c r="AE344">
        <v>3.9</v>
      </c>
      <c r="AF344">
        <v>3.75</v>
      </c>
      <c r="AG344">
        <v>1.91</v>
      </c>
      <c r="AH344">
        <v>1.95</v>
      </c>
      <c r="AI344">
        <v>3.8</v>
      </c>
      <c r="AJ344">
        <v>3.5</v>
      </c>
      <c r="AK344">
        <v>1.95</v>
      </c>
      <c r="AL344">
        <v>3.7</v>
      </c>
      <c r="AM344">
        <v>3.6</v>
      </c>
      <c r="AN344"/>
      <c r="AO344">
        <v>2.02</v>
      </c>
      <c r="AP344">
        <v>3.88</v>
      </c>
      <c r="AQ344">
        <v>3.64</v>
      </c>
      <c r="AR344">
        <v>1.95</v>
      </c>
      <c r="AS344">
        <v>3.8</v>
      </c>
      <c r="AT344">
        <v>3.5</v>
      </c>
      <c r="AU344">
        <v>3.55</v>
      </c>
      <c r="AV344">
        <v>1.62</v>
      </c>
      <c r="AW344">
        <v>2.2999999999999998</v>
      </c>
      <c r="AX344">
        <v>1.65</v>
      </c>
      <c r="AY344">
        <v>2.37</v>
      </c>
      <c r="AZ344">
        <v>1.65</v>
      </c>
      <c r="BA344">
        <v>2.44</v>
      </c>
      <c r="BB344">
        <v>1.61</v>
      </c>
      <c r="BC344">
        <v>2.35</v>
      </c>
      <c r="BD344">
        <v>-0.5</v>
      </c>
      <c r="BE344">
        <v>2.02</v>
      </c>
      <c r="BF344">
        <v>1.91</v>
      </c>
      <c r="BG344">
        <v>2.0299999999999998</v>
      </c>
      <c r="BH344">
        <v>1.9</v>
      </c>
      <c r="BI344">
        <v>2.06</v>
      </c>
      <c r="BJ344">
        <v>2.04</v>
      </c>
      <c r="BK344">
        <v>2</v>
      </c>
      <c r="BL344">
        <v>1.87</v>
      </c>
    </row>
    <row r="345" spans="1:64" s="1" customFormat="1" x14ac:dyDescent="0.25">
      <c r="A345" s="9" t="s">
        <v>499</v>
      </c>
      <c r="B345" s="2">
        <v>45423</v>
      </c>
      <c r="C345" s="3">
        <v>0.72916666666666663</v>
      </c>
      <c r="D345" t="s">
        <v>562</v>
      </c>
      <c r="E345" t="s">
        <v>509</v>
      </c>
      <c r="F345">
        <v>0</v>
      </c>
      <c r="G345">
        <v>4</v>
      </c>
      <c r="H345">
        <v>0</v>
      </c>
      <c r="I345">
        <v>2</v>
      </c>
      <c r="J345">
        <v>12</v>
      </c>
      <c r="K345">
        <v>13</v>
      </c>
      <c r="L345">
        <v>1</v>
      </c>
      <c r="M345">
        <v>7</v>
      </c>
      <c r="N345">
        <v>11</v>
      </c>
      <c r="O345">
        <v>10</v>
      </c>
      <c r="P345">
        <v>8</v>
      </c>
      <c r="Q345">
        <v>5</v>
      </c>
      <c r="R345">
        <v>2</v>
      </c>
      <c r="S345">
        <v>0</v>
      </c>
      <c r="T345">
        <v>0</v>
      </c>
      <c r="U345">
        <v>0</v>
      </c>
      <c r="V345">
        <v>5.5</v>
      </c>
      <c r="W345">
        <v>4.5999999999999996</v>
      </c>
      <c r="X345">
        <v>1.53</v>
      </c>
      <c r="Y345">
        <v>6</v>
      </c>
      <c r="Z345">
        <v>4.4000000000000004</v>
      </c>
      <c r="AA345">
        <v>1.52</v>
      </c>
      <c r="AB345">
        <v>4.58</v>
      </c>
      <c r="AC345">
        <v>1.54</v>
      </c>
      <c r="AD345">
        <v>6</v>
      </c>
      <c r="AE345">
        <v>4.5</v>
      </c>
      <c r="AF345">
        <v>1.5</v>
      </c>
      <c r="AG345">
        <v>2.0499999999999998</v>
      </c>
      <c r="AH345">
        <v>5.5</v>
      </c>
      <c r="AI345">
        <v>4.75</v>
      </c>
      <c r="AJ345">
        <v>1.55</v>
      </c>
      <c r="AK345">
        <v>5.5</v>
      </c>
      <c r="AL345">
        <v>4.4000000000000004</v>
      </c>
      <c r="AM345">
        <v>1.55</v>
      </c>
      <c r="AN345"/>
      <c r="AO345">
        <v>5.77</v>
      </c>
      <c r="AP345">
        <v>4.5999999999999996</v>
      </c>
      <c r="AQ345">
        <v>1.56</v>
      </c>
      <c r="AR345">
        <v>5.5</v>
      </c>
      <c r="AS345">
        <v>4.4000000000000004</v>
      </c>
      <c r="AT345">
        <v>1.53</v>
      </c>
      <c r="AU345">
        <v>1.56</v>
      </c>
      <c r="AV345">
        <v>1.62</v>
      </c>
      <c r="AW345">
        <v>2.2999999999999998</v>
      </c>
      <c r="AX345">
        <v>1.65</v>
      </c>
      <c r="AY345">
        <v>2.34</v>
      </c>
      <c r="AZ345">
        <v>1.76</v>
      </c>
      <c r="BA345">
        <v>2.38</v>
      </c>
      <c r="BB345">
        <v>1.63</v>
      </c>
      <c r="BC345">
        <v>2.2999999999999998</v>
      </c>
      <c r="BD345">
        <v>1</v>
      </c>
      <c r="BE345">
        <v>2</v>
      </c>
      <c r="BF345">
        <v>1.93</v>
      </c>
      <c r="BG345">
        <v>1.99</v>
      </c>
      <c r="BH345">
        <v>1.93</v>
      </c>
      <c r="BI345">
        <v>2.0299999999999998</v>
      </c>
      <c r="BJ345">
        <v>2.19</v>
      </c>
      <c r="BK345">
        <v>1.94</v>
      </c>
      <c r="BL345">
        <v>1.93</v>
      </c>
    </row>
    <row r="346" spans="1:64" s="1" customFormat="1" x14ac:dyDescent="0.25">
      <c r="A346" s="9" t="s">
        <v>499</v>
      </c>
      <c r="B346" s="2">
        <v>45423</v>
      </c>
      <c r="C346" s="3">
        <v>0.83333333333333337</v>
      </c>
      <c r="D346" t="s">
        <v>508</v>
      </c>
      <c r="E346" t="s">
        <v>511</v>
      </c>
      <c r="F346">
        <v>2</v>
      </c>
      <c r="G346">
        <v>2</v>
      </c>
      <c r="H346">
        <v>0</v>
      </c>
      <c r="I346">
        <v>1</v>
      </c>
      <c r="J346">
        <v>15</v>
      </c>
      <c r="K346">
        <v>13</v>
      </c>
      <c r="L346">
        <v>6</v>
      </c>
      <c r="M346">
        <v>3</v>
      </c>
      <c r="N346">
        <v>9</v>
      </c>
      <c r="O346">
        <v>14</v>
      </c>
      <c r="P346">
        <v>8</v>
      </c>
      <c r="Q346">
        <v>6</v>
      </c>
      <c r="R346">
        <v>2</v>
      </c>
      <c r="S346">
        <v>4</v>
      </c>
      <c r="T346">
        <v>0</v>
      </c>
      <c r="U346">
        <v>0</v>
      </c>
      <c r="V346">
        <v>1.44</v>
      </c>
      <c r="W346">
        <v>4.33</v>
      </c>
      <c r="X346">
        <v>7.5</v>
      </c>
      <c r="Y346">
        <v>1.47</v>
      </c>
      <c r="Z346">
        <v>4.33</v>
      </c>
      <c r="AA346">
        <v>7</v>
      </c>
      <c r="AB346">
        <v>4.29</v>
      </c>
      <c r="AC346">
        <v>7.49</v>
      </c>
      <c r="AD346">
        <v>1.44</v>
      </c>
      <c r="AE346">
        <v>4.33</v>
      </c>
      <c r="AF346">
        <v>7.5</v>
      </c>
      <c r="AG346">
        <v>2.13</v>
      </c>
      <c r="AH346">
        <v>1.4</v>
      </c>
      <c r="AI346">
        <v>4.5</v>
      </c>
      <c r="AJ346">
        <v>8.5</v>
      </c>
      <c r="AK346">
        <v>1.4</v>
      </c>
      <c r="AL346">
        <v>4.5</v>
      </c>
      <c r="AM346">
        <v>8.5</v>
      </c>
      <c r="AN346"/>
      <c r="AO346">
        <v>1.41</v>
      </c>
      <c r="AP346">
        <v>4.57</v>
      </c>
      <c r="AQ346">
        <v>9.39</v>
      </c>
      <c r="AR346">
        <v>1.4</v>
      </c>
      <c r="AS346">
        <v>4.5999999999999996</v>
      </c>
      <c r="AT346">
        <v>8</v>
      </c>
      <c r="AU346">
        <v>8.57</v>
      </c>
      <c r="AV346">
        <v>2</v>
      </c>
      <c r="AW346">
        <v>1.9</v>
      </c>
      <c r="AX346">
        <v>2.0099999999999998</v>
      </c>
      <c r="AY346">
        <v>1.9</v>
      </c>
      <c r="AZ346">
        <v>2.0099999999999998</v>
      </c>
      <c r="BA346">
        <v>1.97</v>
      </c>
      <c r="BB346">
        <v>1.92</v>
      </c>
      <c r="BC346">
        <v>1.91</v>
      </c>
      <c r="BD346">
        <v>-1.25</v>
      </c>
      <c r="BE346">
        <v>1.98</v>
      </c>
      <c r="BF346">
        <v>1.95</v>
      </c>
      <c r="BG346">
        <v>1.99</v>
      </c>
      <c r="BH346">
        <v>1.93</v>
      </c>
      <c r="BI346">
        <v>2.11</v>
      </c>
      <c r="BJ346">
        <v>1.97</v>
      </c>
      <c r="BK346">
        <v>1.95</v>
      </c>
      <c r="BL346">
        <v>1.89</v>
      </c>
    </row>
    <row r="347" spans="1:64" s="1" customFormat="1" x14ac:dyDescent="0.25">
      <c r="A347" s="9" t="s">
        <v>499</v>
      </c>
      <c r="B347" s="2">
        <v>45424</v>
      </c>
      <c r="C347" s="3">
        <v>0.54166666666666663</v>
      </c>
      <c r="D347" t="s">
        <v>559</v>
      </c>
      <c r="E347" t="s">
        <v>514</v>
      </c>
      <c r="F347">
        <v>1</v>
      </c>
      <c r="G347">
        <v>0</v>
      </c>
      <c r="H347">
        <v>1</v>
      </c>
      <c r="I347">
        <v>0</v>
      </c>
      <c r="J347">
        <v>13</v>
      </c>
      <c r="K347">
        <v>10</v>
      </c>
      <c r="L347">
        <v>6</v>
      </c>
      <c r="M347">
        <v>4</v>
      </c>
      <c r="N347">
        <v>23</v>
      </c>
      <c r="O347">
        <v>16</v>
      </c>
      <c r="P347">
        <v>6</v>
      </c>
      <c r="Q347">
        <v>2</v>
      </c>
      <c r="R347">
        <v>5</v>
      </c>
      <c r="S347">
        <v>2</v>
      </c>
      <c r="T347">
        <v>0</v>
      </c>
      <c r="U347">
        <v>0</v>
      </c>
      <c r="V347">
        <v>2.1</v>
      </c>
      <c r="W347">
        <v>3.2</v>
      </c>
      <c r="X347">
        <v>3.8</v>
      </c>
      <c r="Y347">
        <v>2.1</v>
      </c>
      <c r="Z347">
        <v>3.1</v>
      </c>
      <c r="AA347">
        <v>3.9</v>
      </c>
      <c r="AB347">
        <v>3.28</v>
      </c>
      <c r="AC347">
        <v>3.71</v>
      </c>
      <c r="AD347">
        <v>2.0499999999999998</v>
      </c>
      <c r="AE347">
        <v>3.2</v>
      </c>
      <c r="AF347">
        <v>3.8</v>
      </c>
      <c r="AG347">
        <v>1.86</v>
      </c>
      <c r="AH347">
        <v>2.0499999999999998</v>
      </c>
      <c r="AI347">
        <v>3.25</v>
      </c>
      <c r="AJ347">
        <v>4</v>
      </c>
      <c r="AK347">
        <v>2.0499999999999998</v>
      </c>
      <c r="AL347">
        <v>3.1</v>
      </c>
      <c r="AM347">
        <v>3.9</v>
      </c>
      <c r="AN347"/>
      <c r="AO347">
        <v>2.13</v>
      </c>
      <c r="AP347">
        <v>3.22</v>
      </c>
      <c r="AQ347">
        <v>4.03</v>
      </c>
      <c r="AR347">
        <v>2.1</v>
      </c>
      <c r="AS347">
        <v>3.2</v>
      </c>
      <c r="AT347">
        <v>3.7</v>
      </c>
      <c r="AU347">
        <v>3.85</v>
      </c>
      <c r="AV347">
        <v>2.5</v>
      </c>
      <c r="AW347">
        <v>1.53</v>
      </c>
      <c r="AX347">
        <v>2.61</v>
      </c>
      <c r="AY347">
        <v>1.55</v>
      </c>
      <c r="AZ347">
        <v>2.61</v>
      </c>
      <c r="BA347">
        <v>1.6</v>
      </c>
      <c r="BB347">
        <v>2.4700000000000002</v>
      </c>
      <c r="BC347">
        <v>1.55</v>
      </c>
      <c r="BD347">
        <v>-0.25</v>
      </c>
      <c r="BE347">
        <v>1.75</v>
      </c>
      <c r="BF347">
        <v>2.0499999999999998</v>
      </c>
      <c r="BG347">
        <v>1.81</v>
      </c>
      <c r="BH347">
        <v>2.13</v>
      </c>
      <c r="BI347">
        <v>1.84</v>
      </c>
      <c r="BJ347">
        <v>2.16</v>
      </c>
      <c r="BK347">
        <v>1.79</v>
      </c>
      <c r="BL347">
        <v>2.0499999999999998</v>
      </c>
    </row>
    <row r="348" spans="1:64" s="1" customFormat="1" x14ac:dyDescent="0.25">
      <c r="A348" s="9" t="s">
        <v>499</v>
      </c>
      <c r="B348" s="2">
        <v>45424</v>
      </c>
      <c r="C348" s="3">
        <v>0.63541666666666663</v>
      </c>
      <c r="D348" t="s">
        <v>561</v>
      </c>
      <c r="E348" t="s">
        <v>510</v>
      </c>
      <c r="F348">
        <v>1</v>
      </c>
      <c r="G348">
        <v>0</v>
      </c>
      <c r="H348">
        <v>0</v>
      </c>
      <c r="I348">
        <v>0</v>
      </c>
      <c r="J348">
        <v>21</v>
      </c>
      <c r="K348">
        <v>6</v>
      </c>
      <c r="L348">
        <v>8</v>
      </c>
      <c r="M348">
        <v>2</v>
      </c>
      <c r="N348">
        <v>7</v>
      </c>
      <c r="O348">
        <v>9</v>
      </c>
      <c r="P348">
        <v>4</v>
      </c>
      <c r="Q348">
        <v>7</v>
      </c>
      <c r="R348">
        <v>1</v>
      </c>
      <c r="S348">
        <v>1</v>
      </c>
      <c r="T348">
        <v>0</v>
      </c>
      <c r="U348">
        <v>0</v>
      </c>
      <c r="V348">
        <v>1.42</v>
      </c>
      <c r="W348">
        <v>4.75</v>
      </c>
      <c r="X348">
        <v>7</v>
      </c>
      <c r="Y348">
        <v>1.44</v>
      </c>
      <c r="Z348">
        <v>4.75</v>
      </c>
      <c r="AA348">
        <v>6.75</v>
      </c>
      <c r="AB348">
        <v>4.22</v>
      </c>
      <c r="AC348">
        <v>8.2899999999999991</v>
      </c>
      <c r="AD348">
        <v>1.44</v>
      </c>
      <c r="AE348">
        <v>4.75</v>
      </c>
      <c r="AF348">
        <v>7</v>
      </c>
      <c r="AG348">
        <v>2</v>
      </c>
      <c r="AH348">
        <v>1.4</v>
      </c>
      <c r="AI348">
        <v>4.5</v>
      </c>
      <c r="AJ348">
        <v>8</v>
      </c>
      <c r="AK348">
        <v>1.41</v>
      </c>
      <c r="AL348">
        <v>4.75</v>
      </c>
      <c r="AM348">
        <v>7.25</v>
      </c>
      <c r="AN348"/>
      <c r="AO348">
        <v>1.39</v>
      </c>
      <c r="AP348">
        <v>5.09</v>
      </c>
      <c r="AQ348">
        <v>8.6300000000000008</v>
      </c>
      <c r="AR348">
        <v>1.4</v>
      </c>
      <c r="AS348">
        <v>5</v>
      </c>
      <c r="AT348">
        <v>7.5</v>
      </c>
      <c r="AU348">
        <v>7.92</v>
      </c>
      <c r="AV348">
        <v>1.57</v>
      </c>
      <c r="AW348">
        <v>2.38</v>
      </c>
      <c r="AX348">
        <v>1.6</v>
      </c>
      <c r="AY348">
        <v>2.46</v>
      </c>
      <c r="AZ348">
        <v>1.61</v>
      </c>
      <c r="BA348">
        <v>2.5</v>
      </c>
      <c r="BB348">
        <v>1.57</v>
      </c>
      <c r="BC348">
        <v>2.4300000000000002</v>
      </c>
      <c r="BD348">
        <v>-1.25</v>
      </c>
      <c r="BE348">
        <v>1.89</v>
      </c>
      <c r="BF348">
        <v>2.04</v>
      </c>
      <c r="BG348">
        <v>1.9</v>
      </c>
      <c r="BH348">
        <v>2.0299999999999998</v>
      </c>
      <c r="BI348">
        <v>1.92</v>
      </c>
      <c r="BJ348">
        <v>2.0499999999999998</v>
      </c>
      <c r="BK348">
        <v>1.86</v>
      </c>
      <c r="BL348">
        <v>1.97</v>
      </c>
    </row>
    <row r="349" spans="1:64" s="1" customFormat="1" x14ac:dyDescent="0.25">
      <c r="A349" s="9" t="s">
        <v>499</v>
      </c>
      <c r="B349" s="2">
        <v>45424</v>
      </c>
      <c r="C349" s="3">
        <v>0.72916666666666663</v>
      </c>
      <c r="D349" t="s">
        <v>503</v>
      </c>
      <c r="E349" t="s">
        <v>501</v>
      </c>
      <c r="F349">
        <v>0</v>
      </c>
      <c r="G349">
        <v>0</v>
      </c>
      <c r="H349">
        <v>0</v>
      </c>
      <c r="I349">
        <v>0</v>
      </c>
      <c r="J349">
        <v>13</v>
      </c>
      <c r="K349">
        <v>12</v>
      </c>
      <c r="L349">
        <v>5</v>
      </c>
      <c r="M349">
        <v>1</v>
      </c>
      <c r="N349">
        <v>14</v>
      </c>
      <c r="O349">
        <v>21</v>
      </c>
      <c r="P349">
        <v>6</v>
      </c>
      <c r="Q349">
        <v>3</v>
      </c>
      <c r="R349">
        <v>1</v>
      </c>
      <c r="S349">
        <v>2</v>
      </c>
      <c r="T349">
        <v>0</v>
      </c>
      <c r="U349">
        <v>0</v>
      </c>
      <c r="V349">
        <v>2.25</v>
      </c>
      <c r="W349">
        <v>3.1</v>
      </c>
      <c r="X349">
        <v>3.5</v>
      </c>
      <c r="Y349">
        <v>2.2999999999999998</v>
      </c>
      <c r="Z349">
        <v>3.1</v>
      </c>
      <c r="AA349">
        <v>3.4</v>
      </c>
      <c r="AB349">
        <v>3</v>
      </c>
      <c r="AC349">
        <v>3.63</v>
      </c>
      <c r="AD349">
        <v>2.2000000000000002</v>
      </c>
      <c r="AE349">
        <v>3.1</v>
      </c>
      <c r="AF349">
        <v>3.5</v>
      </c>
      <c r="AG349">
        <v>1.96</v>
      </c>
      <c r="AH349">
        <v>2.25</v>
      </c>
      <c r="AI349">
        <v>3.1</v>
      </c>
      <c r="AJ349">
        <v>3.5</v>
      </c>
      <c r="AK349">
        <v>2.25</v>
      </c>
      <c r="AL349">
        <v>3.1</v>
      </c>
      <c r="AM349">
        <v>3.5</v>
      </c>
      <c r="AN349"/>
      <c r="AO349">
        <v>2.2799999999999998</v>
      </c>
      <c r="AP349">
        <v>3.11</v>
      </c>
      <c r="AQ349">
        <v>3.73</v>
      </c>
      <c r="AR349">
        <v>2.2000000000000002</v>
      </c>
      <c r="AS349">
        <v>3.1</v>
      </c>
      <c r="AT349">
        <v>3.5</v>
      </c>
      <c r="AU349">
        <v>3.58</v>
      </c>
      <c r="AV349">
        <v>2.63</v>
      </c>
      <c r="AW349">
        <v>1.5</v>
      </c>
      <c r="AX349">
        <v>2.65</v>
      </c>
      <c r="AY349">
        <v>1.53</v>
      </c>
      <c r="AZ349">
        <v>2.7</v>
      </c>
      <c r="BA349">
        <v>1.56</v>
      </c>
      <c r="BB349">
        <v>2.57</v>
      </c>
      <c r="BC349">
        <v>1.52</v>
      </c>
      <c r="BD349">
        <v>-0.25</v>
      </c>
      <c r="BE349">
        <v>1.95</v>
      </c>
      <c r="BF349">
        <v>1.98</v>
      </c>
      <c r="BG349">
        <v>1.93</v>
      </c>
      <c r="BH349">
        <v>1.99</v>
      </c>
      <c r="BI349">
        <v>1.96</v>
      </c>
      <c r="BJ349">
        <v>1.99</v>
      </c>
      <c r="BK349">
        <v>1.9</v>
      </c>
      <c r="BL349">
        <v>1.93</v>
      </c>
    </row>
    <row r="350" spans="1:64" s="1" customFormat="1" x14ac:dyDescent="0.25">
      <c r="A350" s="9" t="s">
        <v>499</v>
      </c>
      <c r="B350" s="2">
        <v>45424</v>
      </c>
      <c r="C350" s="3">
        <v>0.83333333333333337</v>
      </c>
      <c r="D350" t="s">
        <v>513</v>
      </c>
      <c r="E350" t="s">
        <v>500</v>
      </c>
      <c r="F350">
        <v>3</v>
      </c>
      <c r="G350">
        <v>2</v>
      </c>
      <c r="H350">
        <v>2</v>
      </c>
      <c r="I350">
        <v>1</v>
      </c>
      <c r="J350">
        <v>14</v>
      </c>
      <c r="K350">
        <v>14</v>
      </c>
      <c r="L350">
        <v>7</v>
      </c>
      <c r="M350">
        <v>7</v>
      </c>
      <c r="N350">
        <v>9</v>
      </c>
      <c r="O350">
        <v>10</v>
      </c>
      <c r="P350">
        <v>3</v>
      </c>
      <c r="Q350">
        <v>5</v>
      </c>
      <c r="R350">
        <v>0</v>
      </c>
      <c r="S350">
        <v>2</v>
      </c>
      <c r="T350">
        <v>0</v>
      </c>
      <c r="U350">
        <v>0</v>
      </c>
      <c r="V350">
        <v>1.33</v>
      </c>
      <c r="W350">
        <v>5.5</v>
      </c>
      <c r="X350">
        <v>8.5</v>
      </c>
      <c r="Y350">
        <v>1.37</v>
      </c>
      <c r="Z350">
        <v>5.25</v>
      </c>
      <c r="AA350">
        <v>7.5</v>
      </c>
      <c r="AB350">
        <v>5.27</v>
      </c>
      <c r="AC350">
        <v>8.02</v>
      </c>
      <c r="AD350">
        <v>1.33</v>
      </c>
      <c r="AE350">
        <v>5.5</v>
      </c>
      <c r="AF350">
        <v>8.5</v>
      </c>
      <c r="AG350">
        <v>2.0699999999999998</v>
      </c>
      <c r="AH350">
        <v>1.4</v>
      </c>
      <c r="AI350">
        <v>5.25</v>
      </c>
      <c r="AJ350">
        <v>6.5</v>
      </c>
      <c r="AK350">
        <v>1.4</v>
      </c>
      <c r="AL350">
        <v>5</v>
      </c>
      <c r="AM350">
        <v>7</v>
      </c>
      <c r="AN350"/>
      <c r="AO350">
        <v>1.37</v>
      </c>
      <c r="AP350">
        <v>5.5</v>
      </c>
      <c r="AQ350">
        <v>8.25</v>
      </c>
      <c r="AR350">
        <v>1.36</v>
      </c>
      <c r="AS350">
        <v>5</v>
      </c>
      <c r="AT350">
        <v>7</v>
      </c>
      <c r="AU350">
        <v>7.53</v>
      </c>
      <c r="AV350">
        <v>1.53</v>
      </c>
      <c r="AW350">
        <v>2.5</v>
      </c>
      <c r="AX350">
        <v>1.54</v>
      </c>
      <c r="AY350">
        <v>2.62</v>
      </c>
      <c r="AZ350">
        <v>1.56</v>
      </c>
      <c r="BA350">
        <v>2.63</v>
      </c>
      <c r="BB350">
        <v>1.52</v>
      </c>
      <c r="BC350">
        <v>2.5299999999999998</v>
      </c>
      <c r="BD350">
        <v>-1.25</v>
      </c>
      <c r="BE350">
        <v>1.89</v>
      </c>
      <c r="BF350">
        <v>2.04</v>
      </c>
      <c r="BG350">
        <v>1.83</v>
      </c>
      <c r="BH350">
        <v>2.09</v>
      </c>
      <c r="BI350">
        <v>1.89</v>
      </c>
      <c r="BJ350">
        <v>2.11</v>
      </c>
      <c r="BK350">
        <v>1.83</v>
      </c>
      <c r="BL350">
        <v>2.0099999999999998</v>
      </c>
    </row>
    <row r="351" spans="1:64" s="1" customFormat="1" x14ac:dyDescent="0.25">
      <c r="A351" s="9" t="s">
        <v>499</v>
      </c>
      <c r="B351" s="2">
        <v>45425</v>
      </c>
      <c r="C351" s="3">
        <v>0.83333333333333337</v>
      </c>
      <c r="D351" t="s">
        <v>515</v>
      </c>
      <c r="E351" t="s">
        <v>504</v>
      </c>
      <c r="F351">
        <v>2</v>
      </c>
      <c r="G351">
        <v>0</v>
      </c>
      <c r="H351">
        <v>1</v>
      </c>
      <c r="I351">
        <v>0</v>
      </c>
      <c r="J351">
        <v>14</v>
      </c>
      <c r="K351">
        <v>10</v>
      </c>
      <c r="L351">
        <v>5</v>
      </c>
      <c r="M351">
        <v>3</v>
      </c>
      <c r="N351">
        <v>12</v>
      </c>
      <c r="O351">
        <v>14</v>
      </c>
      <c r="P351">
        <v>6</v>
      </c>
      <c r="Q351">
        <v>2</v>
      </c>
      <c r="R351">
        <v>2</v>
      </c>
      <c r="S351">
        <v>3</v>
      </c>
      <c r="T351">
        <v>0</v>
      </c>
      <c r="U351">
        <v>0</v>
      </c>
      <c r="V351">
        <v>1.8</v>
      </c>
      <c r="W351">
        <v>3.6</v>
      </c>
      <c r="X351">
        <v>4.5</v>
      </c>
      <c r="Y351">
        <v>1.85</v>
      </c>
      <c r="Z351">
        <v>3.6</v>
      </c>
      <c r="AA351">
        <v>4.2</v>
      </c>
      <c r="AB351">
        <v>3.74</v>
      </c>
      <c r="AC351">
        <v>4.3899999999999997</v>
      </c>
      <c r="AD351">
        <v>1.8</v>
      </c>
      <c r="AE351">
        <v>3.75</v>
      </c>
      <c r="AF351">
        <v>4.33</v>
      </c>
      <c r="AG351">
        <v>1.85</v>
      </c>
      <c r="AH351">
        <v>1.7</v>
      </c>
      <c r="AI351">
        <v>3.8</v>
      </c>
      <c r="AJ351">
        <v>5</v>
      </c>
      <c r="AK351">
        <v>1.7</v>
      </c>
      <c r="AL351">
        <v>3.9</v>
      </c>
      <c r="AM351">
        <v>4.75</v>
      </c>
      <c r="AN351"/>
      <c r="AO351">
        <v>1.73</v>
      </c>
      <c r="AP351">
        <v>3.97</v>
      </c>
      <c r="AQ351">
        <v>4.9800000000000004</v>
      </c>
      <c r="AR351">
        <v>1.67</v>
      </c>
      <c r="AS351">
        <v>3.9</v>
      </c>
      <c r="AT351">
        <v>4.8</v>
      </c>
      <c r="AU351">
        <v>4.88</v>
      </c>
      <c r="AV351">
        <v>1.73</v>
      </c>
      <c r="AW351">
        <v>2.1</v>
      </c>
      <c r="AX351">
        <v>1.82</v>
      </c>
      <c r="AY351">
        <v>2.0699999999999998</v>
      </c>
      <c r="AZ351">
        <v>1.83</v>
      </c>
      <c r="BA351">
        <v>2.17</v>
      </c>
      <c r="BB351">
        <v>1.77</v>
      </c>
      <c r="BC351">
        <v>2.06</v>
      </c>
      <c r="BD351">
        <v>-0.75</v>
      </c>
      <c r="BE351">
        <v>1.94</v>
      </c>
      <c r="BF351">
        <v>1.99</v>
      </c>
      <c r="BG351">
        <v>1.95</v>
      </c>
      <c r="BH351">
        <v>1.97</v>
      </c>
      <c r="BI351">
        <v>1.96</v>
      </c>
      <c r="BJ351">
        <v>2.02</v>
      </c>
      <c r="BK351">
        <v>1.89</v>
      </c>
      <c r="BL351">
        <v>1.94</v>
      </c>
    </row>
    <row r="352" spans="1:64" s="1" customFormat="1" x14ac:dyDescent="0.25">
      <c r="A352" t="s">
        <v>499</v>
      </c>
      <c r="B352" s="2">
        <v>45426</v>
      </c>
      <c r="C352" s="3">
        <v>0.77083333333333337</v>
      </c>
      <c r="D352" t="s">
        <v>511</v>
      </c>
      <c r="E352" t="s">
        <v>507</v>
      </c>
      <c r="F352">
        <v>1</v>
      </c>
      <c r="G352">
        <v>1</v>
      </c>
      <c r="H352">
        <v>1</v>
      </c>
      <c r="I352">
        <v>0</v>
      </c>
      <c r="J352">
        <v>10</v>
      </c>
      <c r="K352">
        <v>10</v>
      </c>
      <c r="L352">
        <v>4</v>
      </c>
      <c r="M352">
        <v>4</v>
      </c>
      <c r="N352">
        <v>12</v>
      </c>
      <c r="O352">
        <v>11</v>
      </c>
      <c r="P352">
        <v>2</v>
      </c>
      <c r="Q352">
        <v>4</v>
      </c>
      <c r="R352">
        <v>0</v>
      </c>
      <c r="S352">
        <v>1</v>
      </c>
      <c r="T352">
        <v>0</v>
      </c>
      <c r="U352">
        <v>0</v>
      </c>
      <c r="V352">
        <v>2.8</v>
      </c>
      <c r="W352">
        <v>2.9</v>
      </c>
      <c r="X352">
        <v>2.88</v>
      </c>
      <c r="Y352">
        <v>2.8</v>
      </c>
      <c r="Z352">
        <v>2.85</v>
      </c>
      <c r="AA352">
        <v>2.87</v>
      </c>
      <c r="AB352">
        <v>2.92</v>
      </c>
      <c r="AC352">
        <v>2.96</v>
      </c>
      <c r="AD352">
        <v>2.62</v>
      </c>
      <c r="AE352">
        <v>3</v>
      </c>
      <c r="AF352">
        <v>2.88</v>
      </c>
      <c r="AG352">
        <v>1.94</v>
      </c>
      <c r="AH352">
        <v>2.7</v>
      </c>
      <c r="AI352">
        <v>2.9</v>
      </c>
      <c r="AJ352">
        <v>3</v>
      </c>
      <c r="AK352">
        <v>2.75</v>
      </c>
      <c r="AL352">
        <v>2.8</v>
      </c>
      <c r="AM352">
        <v>3</v>
      </c>
      <c r="AN352"/>
      <c r="AO352">
        <v>2.77</v>
      </c>
      <c r="AP352">
        <v>2.9</v>
      </c>
      <c r="AQ352">
        <v>3.12</v>
      </c>
      <c r="AR352">
        <v>2.7</v>
      </c>
      <c r="AS352">
        <v>2.9</v>
      </c>
      <c r="AT352">
        <v>2.9</v>
      </c>
      <c r="AU352">
        <v>3.02</v>
      </c>
      <c r="AV352">
        <v>3</v>
      </c>
      <c r="AW352">
        <v>1.4</v>
      </c>
      <c r="AX352">
        <v>3.13</v>
      </c>
      <c r="AY352">
        <v>1.4</v>
      </c>
      <c r="AZ352">
        <v>3.2</v>
      </c>
      <c r="BA352">
        <v>1.44</v>
      </c>
      <c r="BB352">
        <v>2.99</v>
      </c>
      <c r="BC352">
        <v>1.4</v>
      </c>
      <c r="BD352">
        <v>0</v>
      </c>
      <c r="BE352">
        <v>1.83</v>
      </c>
      <c r="BF352">
        <v>2.1</v>
      </c>
      <c r="BG352">
        <v>1.85</v>
      </c>
      <c r="BH352">
        <v>2.09</v>
      </c>
      <c r="BI352">
        <v>1.9</v>
      </c>
      <c r="BJ352">
        <v>2.13</v>
      </c>
      <c r="BK352">
        <v>1.83</v>
      </c>
      <c r="BL352">
        <v>2.0499999999999998</v>
      </c>
    </row>
    <row r="353" spans="1:64" s="1" customFormat="1" x14ac:dyDescent="0.25">
      <c r="A353" t="s">
        <v>499</v>
      </c>
      <c r="B353" s="2">
        <v>45426</v>
      </c>
      <c r="C353" s="3">
        <v>0.85416666666666663</v>
      </c>
      <c r="D353" t="s">
        <v>509</v>
      </c>
      <c r="E353" t="s">
        <v>560</v>
      </c>
      <c r="F353">
        <v>5</v>
      </c>
      <c r="G353">
        <v>0</v>
      </c>
      <c r="H353">
        <v>3</v>
      </c>
      <c r="I353">
        <v>0</v>
      </c>
      <c r="J353">
        <v>22</v>
      </c>
      <c r="K353">
        <v>18</v>
      </c>
      <c r="L353">
        <v>11</v>
      </c>
      <c r="M353">
        <v>10</v>
      </c>
      <c r="N353">
        <v>6</v>
      </c>
      <c r="O353">
        <v>12</v>
      </c>
      <c r="P353">
        <v>4</v>
      </c>
      <c r="Q353">
        <v>1</v>
      </c>
      <c r="R353">
        <v>1</v>
      </c>
      <c r="S353">
        <v>1</v>
      </c>
      <c r="T353">
        <v>0</v>
      </c>
      <c r="U353">
        <v>0</v>
      </c>
      <c r="V353">
        <v>1.22</v>
      </c>
      <c r="W353">
        <v>7.5</v>
      </c>
      <c r="X353">
        <v>11</v>
      </c>
      <c r="Y353">
        <v>1.21</v>
      </c>
      <c r="Z353">
        <v>6.75</v>
      </c>
      <c r="AA353">
        <v>14</v>
      </c>
      <c r="AB353">
        <v>7.35</v>
      </c>
      <c r="AC353">
        <v>14.08</v>
      </c>
      <c r="AD353">
        <v>1.18</v>
      </c>
      <c r="AE353">
        <v>7</v>
      </c>
      <c r="AF353">
        <v>15</v>
      </c>
      <c r="AG353">
        <v>2.08</v>
      </c>
      <c r="AH353">
        <v>1.22</v>
      </c>
      <c r="AI353">
        <v>7.5</v>
      </c>
      <c r="AJ353">
        <v>11</v>
      </c>
      <c r="AK353">
        <v>1.22</v>
      </c>
      <c r="AL353">
        <v>6.5</v>
      </c>
      <c r="AM353">
        <v>13</v>
      </c>
      <c r="AN353"/>
      <c r="AO353">
        <v>1.2</v>
      </c>
      <c r="AP353">
        <v>7.43</v>
      </c>
      <c r="AQ353">
        <v>14.07</v>
      </c>
      <c r="AR353">
        <v>1.18</v>
      </c>
      <c r="AS353">
        <v>7</v>
      </c>
      <c r="AT353">
        <v>15</v>
      </c>
      <c r="AU353">
        <v>13.26</v>
      </c>
      <c r="AV353">
        <v>1.44</v>
      </c>
      <c r="AW353">
        <v>2.75</v>
      </c>
      <c r="AX353">
        <v>1.47</v>
      </c>
      <c r="AY353">
        <v>2.79</v>
      </c>
      <c r="AZ353">
        <v>1.5</v>
      </c>
      <c r="BA353">
        <v>2.84</v>
      </c>
      <c r="BB353">
        <v>1.46</v>
      </c>
      <c r="BC353">
        <v>2.73</v>
      </c>
      <c r="BD353">
        <v>-2</v>
      </c>
      <c r="BE353">
        <v>2.08</v>
      </c>
      <c r="BF353">
        <v>1.85</v>
      </c>
      <c r="BG353">
        <v>2.06</v>
      </c>
      <c r="BH353">
        <v>1.85</v>
      </c>
      <c r="BI353">
        <v>2.13</v>
      </c>
      <c r="BJ353">
        <v>1.86</v>
      </c>
      <c r="BK353">
        <v>2.0499999999999998</v>
      </c>
      <c r="BL353">
        <v>1.82</v>
      </c>
    </row>
    <row r="354" spans="1:64" s="1" customFormat="1" x14ac:dyDescent="0.25">
      <c r="A354" t="s">
        <v>499</v>
      </c>
      <c r="B354" s="2">
        <v>45426</v>
      </c>
      <c r="C354" s="3">
        <v>0.875</v>
      </c>
      <c r="D354" t="s">
        <v>505</v>
      </c>
      <c r="E354" t="s">
        <v>512</v>
      </c>
      <c r="F354">
        <v>0</v>
      </c>
      <c r="G354">
        <v>1</v>
      </c>
      <c r="H354">
        <v>0</v>
      </c>
      <c r="I354">
        <v>0</v>
      </c>
      <c r="J354">
        <v>22</v>
      </c>
      <c r="K354">
        <v>11</v>
      </c>
      <c r="L354">
        <v>5</v>
      </c>
      <c r="M354">
        <v>3</v>
      </c>
      <c r="N354">
        <v>3</v>
      </c>
      <c r="O354">
        <v>14</v>
      </c>
      <c r="P354">
        <v>5</v>
      </c>
      <c r="Q354">
        <v>1</v>
      </c>
      <c r="R354">
        <v>1</v>
      </c>
      <c r="S354">
        <v>5</v>
      </c>
      <c r="T354">
        <v>0</v>
      </c>
      <c r="U354">
        <v>1</v>
      </c>
      <c r="V354">
        <v>1.7</v>
      </c>
      <c r="W354">
        <v>4.5</v>
      </c>
      <c r="X354">
        <v>4.2</v>
      </c>
      <c r="Y354">
        <v>1.7</v>
      </c>
      <c r="Z354">
        <v>4.4000000000000004</v>
      </c>
      <c r="AA354">
        <v>4.2</v>
      </c>
      <c r="AB354">
        <v>4.58</v>
      </c>
      <c r="AC354">
        <v>4.3600000000000003</v>
      </c>
      <c r="AD354">
        <v>1.67</v>
      </c>
      <c r="AE354">
        <v>4.5</v>
      </c>
      <c r="AF354">
        <v>4.2</v>
      </c>
      <c r="AG354">
        <v>1.91</v>
      </c>
      <c r="AH354">
        <v>1.7</v>
      </c>
      <c r="AI354">
        <v>4.5</v>
      </c>
      <c r="AJ354">
        <v>4.33</v>
      </c>
      <c r="AK354">
        <v>1.65</v>
      </c>
      <c r="AL354">
        <v>4.5</v>
      </c>
      <c r="AM354">
        <v>4.4000000000000004</v>
      </c>
      <c r="AN354"/>
      <c r="AO354">
        <v>1.72</v>
      </c>
      <c r="AP354">
        <v>4.4800000000000004</v>
      </c>
      <c r="AQ354">
        <v>4.41</v>
      </c>
      <c r="AR354">
        <v>1.65</v>
      </c>
      <c r="AS354">
        <v>4.5</v>
      </c>
      <c r="AT354">
        <v>4.33</v>
      </c>
      <c r="AU354">
        <v>4.5199999999999996</v>
      </c>
      <c r="AV354">
        <v>1.36</v>
      </c>
      <c r="AW354">
        <v>3.2</v>
      </c>
      <c r="AX354">
        <v>1.37</v>
      </c>
      <c r="AY354">
        <v>3.26</v>
      </c>
      <c r="AZ354">
        <v>1.37</v>
      </c>
      <c r="BA354">
        <v>3.52</v>
      </c>
      <c r="BB354">
        <v>1.34</v>
      </c>
      <c r="BC354">
        <v>3.32</v>
      </c>
      <c r="BD354">
        <v>-0.75</v>
      </c>
      <c r="BE354">
        <v>1.9</v>
      </c>
      <c r="BF354">
        <v>2.0299999999999998</v>
      </c>
      <c r="BG354">
        <v>1.9</v>
      </c>
      <c r="BH354">
        <v>2.02</v>
      </c>
      <c r="BI354">
        <v>1.92</v>
      </c>
      <c r="BJ354">
        <v>2.14</v>
      </c>
      <c r="BK354">
        <v>1.8</v>
      </c>
      <c r="BL354">
        <v>2.06</v>
      </c>
    </row>
    <row r="355" spans="1:64" s="1" customFormat="1" x14ac:dyDescent="0.25">
      <c r="A355" t="s">
        <v>499</v>
      </c>
      <c r="B355" s="2">
        <v>45427</v>
      </c>
      <c r="C355" s="3">
        <v>0.77083333333333337</v>
      </c>
      <c r="D355" t="s">
        <v>502</v>
      </c>
      <c r="E355" t="s">
        <v>559</v>
      </c>
      <c r="F355">
        <v>0</v>
      </c>
      <c r="G355">
        <v>1</v>
      </c>
      <c r="H355">
        <v>0</v>
      </c>
      <c r="I355">
        <v>0</v>
      </c>
      <c r="J355">
        <v>14</v>
      </c>
      <c r="K355">
        <v>19</v>
      </c>
      <c r="L355">
        <v>3</v>
      </c>
      <c r="M355">
        <v>7</v>
      </c>
      <c r="N355">
        <v>13</v>
      </c>
      <c r="O355">
        <v>11</v>
      </c>
      <c r="P355">
        <v>1</v>
      </c>
      <c r="Q355">
        <v>9</v>
      </c>
      <c r="R355">
        <v>6</v>
      </c>
      <c r="S355">
        <v>2</v>
      </c>
      <c r="T355">
        <v>0</v>
      </c>
      <c r="U355">
        <v>0</v>
      </c>
      <c r="V355">
        <v>1.9</v>
      </c>
      <c r="W355">
        <v>3.6</v>
      </c>
      <c r="X355">
        <v>4</v>
      </c>
      <c r="Y355">
        <v>1.88</v>
      </c>
      <c r="Z355">
        <v>3.5</v>
      </c>
      <c r="AA355">
        <v>4.0999999999999996</v>
      </c>
      <c r="AB355">
        <v>3.69</v>
      </c>
      <c r="AC355">
        <v>4.13</v>
      </c>
      <c r="AD355">
        <v>1.85</v>
      </c>
      <c r="AE355">
        <v>3.7</v>
      </c>
      <c r="AF355">
        <v>4</v>
      </c>
      <c r="AG355">
        <v>1.95</v>
      </c>
      <c r="AH355">
        <v>2.1</v>
      </c>
      <c r="AI355">
        <v>3.4</v>
      </c>
      <c r="AJ355">
        <v>3.5</v>
      </c>
      <c r="AK355">
        <v>2.1</v>
      </c>
      <c r="AL355">
        <v>3.3</v>
      </c>
      <c r="AM355">
        <v>3.5</v>
      </c>
      <c r="AN355"/>
      <c r="AO355">
        <v>2.19</v>
      </c>
      <c r="AP355">
        <v>3.42</v>
      </c>
      <c r="AQ355">
        <v>3.58</v>
      </c>
      <c r="AR355">
        <v>2.1</v>
      </c>
      <c r="AS355">
        <v>3.4</v>
      </c>
      <c r="AT355">
        <v>3.4</v>
      </c>
      <c r="AU355">
        <v>3.52</v>
      </c>
      <c r="AV355">
        <v>2.1</v>
      </c>
      <c r="AW355">
        <v>1.73</v>
      </c>
      <c r="AX355">
        <v>2.1800000000000002</v>
      </c>
      <c r="AY355">
        <v>1.75</v>
      </c>
      <c r="AZ355">
        <v>2.21</v>
      </c>
      <c r="BA355">
        <v>1.85</v>
      </c>
      <c r="BB355">
        <v>2.08</v>
      </c>
      <c r="BC355">
        <v>1.78</v>
      </c>
      <c r="BD355">
        <v>-0.25</v>
      </c>
      <c r="BE355">
        <v>1.88</v>
      </c>
      <c r="BF355">
        <v>2.0499999999999998</v>
      </c>
      <c r="BG355">
        <v>1.89</v>
      </c>
      <c r="BH355">
        <v>2.04</v>
      </c>
      <c r="BI355">
        <v>1.91</v>
      </c>
      <c r="BJ355">
        <v>2.08</v>
      </c>
      <c r="BK355">
        <v>1.83</v>
      </c>
      <c r="BL355">
        <v>2.0099999999999998</v>
      </c>
    </row>
    <row r="356" spans="1:64" s="1" customFormat="1" x14ac:dyDescent="0.25">
      <c r="A356" t="s">
        <v>499</v>
      </c>
      <c r="B356" s="2">
        <v>45427</v>
      </c>
      <c r="C356" s="3">
        <v>0.77083333333333337</v>
      </c>
      <c r="D356" t="s">
        <v>501</v>
      </c>
      <c r="E356" t="s">
        <v>562</v>
      </c>
      <c r="F356">
        <v>2</v>
      </c>
      <c r="G356">
        <v>1</v>
      </c>
      <c r="H356">
        <v>1</v>
      </c>
      <c r="I356">
        <v>0</v>
      </c>
      <c r="J356">
        <v>18</v>
      </c>
      <c r="K356">
        <v>10</v>
      </c>
      <c r="L356">
        <v>9</v>
      </c>
      <c r="M356">
        <v>1</v>
      </c>
      <c r="N356">
        <v>12</v>
      </c>
      <c r="O356">
        <v>17</v>
      </c>
      <c r="P356">
        <v>6</v>
      </c>
      <c r="Q356">
        <v>6</v>
      </c>
      <c r="R356">
        <v>4</v>
      </c>
      <c r="S356">
        <v>3</v>
      </c>
      <c r="T356">
        <v>1</v>
      </c>
      <c r="U356">
        <v>0</v>
      </c>
      <c r="V356">
        <v>1.65</v>
      </c>
      <c r="W356">
        <v>3.8</v>
      </c>
      <c r="X356">
        <v>5.5</v>
      </c>
      <c r="Y356">
        <v>1.66</v>
      </c>
      <c r="Z356">
        <v>3.7</v>
      </c>
      <c r="AA356">
        <v>5.5</v>
      </c>
      <c r="AB356">
        <v>3.79</v>
      </c>
      <c r="AC356">
        <v>5.66</v>
      </c>
      <c r="AD356">
        <v>1.62</v>
      </c>
      <c r="AE356">
        <v>3.8</v>
      </c>
      <c r="AF356">
        <v>5.5</v>
      </c>
      <c r="AG356">
        <v>1.92</v>
      </c>
      <c r="AH356">
        <v>1.53</v>
      </c>
      <c r="AI356">
        <v>4</v>
      </c>
      <c r="AJ356">
        <v>7</v>
      </c>
      <c r="AK356">
        <v>1.53</v>
      </c>
      <c r="AL356">
        <v>4</v>
      </c>
      <c r="AM356">
        <v>6.75</v>
      </c>
      <c r="AN356"/>
      <c r="AO356">
        <v>1.55</v>
      </c>
      <c r="AP356">
        <v>4.21</v>
      </c>
      <c r="AQ356">
        <v>6.65</v>
      </c>
      <c r="AR356">
        <v>1.5</v>
      </c>
      <c r="AS356">
        <v>4</v>
      </c>
      <c r="AT356">
        <v>7</v>
      </c>
      <c r="AU356">
        <v>6.83</v>
      </c>
      <c r="AV356">
        <v>2.06</v>
      </c>
      <c r="AW356">
        <v>1.84</v>
      </c>
      <c r="AX356">
        <v>2.0499999999999998</v>
      </c>
      <c r="AY356">
        <v>1.87</v>
      </c>
      <c r="AZ356">
        <v>2.09</v>
      </c>
      <c r="BA356">
        <v>1.93</v>
      </c>
      <c r="BB356">
        <v>1.99</v>
      </c>
      <c r="BC356">
        <v>1.85</v>
      </c>
      <c r="BD356">
        <v>-1</v>
      </c>
      <c r="BE356">
        <v>1.93</v>
      </c>
      <c r="BF356">
        <v>2</v>
      </c>
      <c r="BG356">
        <v>1.96</v>
      </c>
      <c r="BH356">
        <v>1.96</v>
      </c>
      <c r="BI356">
        <v>1.96</v>
      </c>
      <c r="BJ356">
        <v>2</v>
      </c>
      <c r="BK356">
        <v>1.91</v>
      </c>
      <c r="BL356">
        <v>1.95</v>
      </c>
    </row>
    <row r="357" spans="1:64" s="1" customFormat="1" x14ac:dyDescent="0.25">
      <c r="A357" t="s">
        <v>499</v>
      </c>
      <c r="B357" s="2">
        <v>45427</v>
      </c>
      <c r="C357" s="3">
        <v>0.875</v>
      </c>
      <c r="D357" t="s">
        <v>510</v>
      </c>
      <c r="E357" t="s">
        <v>508</v>
      </c>
      <c r="F357">
        <v>2</v>
      </c>
      <c r="G357">
        <v>1</v>
      </c>
      <c r="H357">
        <v>0</v>
      </c>
      <c r="I357">
        <v>1</v>
      </c>
      <c r="J357">
        <v>10</v>
      </c>
      <c r="K357">
        <v>7</v>
      </c>
      <c r="L357">
        <v>4</v>
      </c>
      <c r="M357">
        <v>2</v>
      </c>
      <c r="N357">
        <v>15</v>
      </c>
      <c r="O357">
        <v>14</v>
      </c>
      <c r="P357">
        <v>2</v>
      </c>
      <c r="Q357">
        <v>3</v>
      </c>
      <c r="R357">
        <v>2</v>
      </c>
      <c r="S357">
        <v>0</v>
      </c>
      <c r="T357">
        <v>0</v>
      </c>
      <c r="U357">
        <v>0</v>
      </c>
      <c r="V357">
        <v>2.63</v>
      </c>
      <c r="W357">
        <v>3.3</v>
      </c>
      <c r="X357">
        <v>2.7</v>
      </c>
      <c r="Y357">
        <v>2.5499999999999998</v>
      </c>
      <c r="Z357">
        <v>3.3</v>
      </c>
      <c r="AA357">
        <v>2.7</v>
      </c>
      <c r="AB357">
        <v>3.35</v>
      </c>
      <c r="AC357">
        <v>2.73</v>
      </c>
      <c r="AD357">
        <v>2.6</v>
      </c>
      <c r="AE357">
        <v>3.3</v>
      </c>
      <c r="AF357">
        <v>2.7</v>
      </c>
      <c r="AG357">
        <v>1.93</v>
      </c>
      <c r="AH357">
        <v>2.2999999999999998</v>
      </c>
      <c r="AI357">
        <v>3.3</v>
      </c>
      <c r="AJ357">
        <v>3.2</v>
      </c>
      <c r="AK357">
        <v>2.2999999999999998</v>
      </c>
      <c r="AL357">
        <v>3.25</v>
      </c>
      <c r="AM357">
        <v>3.2</v>
      </c>
      <c r="AN357"/>
      <c r="AO357">
        <v>2.2999999999999998</v>
      </c>
      <c r="AP357">
        <v>3.24</v>
      </c>
      <c r="AQ357">
        <v>3.53</v>
      </c>
      <c r="AR357">
        <v>2.2999999999999998</v>
      </c>
      <c r="AS357">
        <v>3.3</v>
      </c>
      <c r="AT357">
        <v>3.1</v>
      </c>
      <c r="AU357">
        <v>3.29</v>
      </c>
      <c r="AV357">
        <v>2.1</v>
      </c>
      <c r="AW357">
        <v>1.73</v>
      </c>
      <c r="AX357">
        <v>2.23</v>
      </c>
      <c r="AY357">
        <v>1.71</v>
      </c>
      <c r="AZ357">
        <v>2.25</v>
      </c>
      <c r="BA357">
        <v>1.85</v>
      </c>
      <c r="BB357">
        <v>2.12</v>
      </c>
      <c r="BC357">
        <v>1.75</v>
      </c>
      <c r="BD357">
        <v>-0.25</v>
      </c>
      <c r="BE357">
        <v>2.0099999999999998</v>
      </c>
      <c r="BF357">
        <v>1.92</v>
      </c>
      <c r="BG357">
        <v>1.96</v>
      </c>
      <c r="BH357">
        <v>1.96</v>
      </c>
      <c r="BI357">
        <v>2.04</v>
      </c>
      <c r="BJ357">
        <v>1.99</v>
      </c>
      <c r="BK357">
        <v>1.95</v>
      </c>
      <c r="BL357">
        <v>1.89</v>
      </c>
    </row>
    <row r="358" spans="1:64" s="1" customFormat="1" x14ac:dyDescent="0.25">
      <c r="A358" t="s">
        <v>499</v>
      </c>
      <c r="B358" s="2">
        <v>45427</v>
      </c>
      <c r="C358" s="3">
        <v>0.875</v>
      </c>
      <c r="D358" t="s">
        <v>514</v>
      </c>
      <c r="E358" t="s">
        <v>561</v>
      </c>
      <c r="F358">
        <v>0</v>
      </c>
      <c r="G358">
        <v>3</v>
      </c>
      <c r="H358">
        <v>0</v>
      </c>
      <c r="I358">
        <v>2</v>
      </c>
      <c r="J358">
        <v>8</v>
      </c>
      <c r="K358">
        <v>7</v>
      </c>
      <c r="L358">
        <v>3</v>
      </c>
      <c r="M358">
        <v>3</v>
      </c>
      <c r="N358">
        <v>17</v>
      </c>
      <c r="O358">
        <v>7</v>
      </c>
      <c r="P358">
        <v>6</v>
      </c>
      <c r="Q358">
        <v>3</v>
      </c>
      <c r="R358">
        <v>4</v>
      </c>
      <c r="S358">
        <v>3</v>
      </c>
      <c r="T358">
        <v>0</v>
      </c>
      <c r="U358">
        <v>0</v>
      </c>
      <c r="V358">
        <v>4.75</v>
      </c>
      <c r="W358">
        <v>3.4</v>
      </c>
      <c r="X358">
        <v>1.83</v>
      </c>
      <c r="Y358">
        <v>4.5</v>
      </c>
      <c r="Z358">
        <v>3.5</v>
      </c>
      <c r="AA358">
        <v>1.8</v>
      </c>
      <c r="AB358">
        <v>3.53</v>
      </c>
      <c r="AC358">
        <v>1.78</v>
      </c>
      <c r="AD358">
        <v>4.5</v>
      </c>
      <c r="AE358">
        <v>3.6</v>
      </c>
      <c r="AF358">
        <v>1.8</v>
      </c>
      <c r="AG358">
        <v>2.11</v>
      </c>
      <c r="AH358">
        <v>5.25</v>
      </c>
      <c r="AI358">
        <v>3.7</v>
      </c>
      <c r="AJ358">
        <v>1.73</v>
      </c>
      <c r="AK358">
        <v>4.8</v>
      </c>
      <c r="AL358">
        <v>3.6</v>
      </c>
      <c r="AM358">
        <v>1.75</v>
      </c>
      <c r="AN358"/>
      <c r="AO358">
        <v>5.0999999999999996</v>
      </c>
      <c r="AP358">
        <v>3.75</v>
      </c>
      <c r="AQ358">
        <v>1.76</v>
      </c>
      <c r="AR358">
        <v>5</v>
      </c>
      <c r="AS358">
        <v>3.7</v>
      </c>
      <c r="AT358">
        <v>1.7</v>
      </c>
      <c r="AU358">
        <v>1.74</v>
      </c>
      <c r="AV358">
        <v>2.04</v>
      </c>
      <c r="AW358">
        <v>1.86</v>
      </c>
      <c r="AX358">
        <v>2.0299999999999998</v>
      </c>
      <c r="AY358">
        <v>1.88</v>
      </c>
      <c r="AZ358">
        <v>2.13</v>
      </c>
      <c r="BA358">
        <v>1.9</v>
      </c>
      <c r="BB358">
        <v>2.0099999999999998</v>
      </c>
      <c r="BC358">
        <v>1.84</v>
      </c>
      <c r="BD358">
        <v>0.75</v>
      </c>
      <c r="BE358">
        <v>1.93</v>
      </c>
      <c r="BF358">
        <v>2</v>
      </c>
      <c r="BG358">
        <v>1.93</v>
      </c>
      <c r="BH358">
        <v>2</v>
      </c>
      <c r="BI358">
        <v>1.97</v>
      </c>
      <c r="BJ358">
        <v>2.0099999999999998</v>
      </c>
      <c r="BK358">
        <v>1.91</v>
      </c>
      <c r="BL358">
        <v>1.93</v>
      </c>
    </row>
    <row r="359" spans="1:64" s="1" customFormat="1" x14ac:dyDescent="0.25">
      <c r="A359" t="s">
        <v>499</v>
      </c>
      <c r="B359" s="2">
        <v>45428</v>
      </c>
      <c r="C359" s="3">
        <v>0.77083333333333337</v>
      </c>
      <c r="D359" t="s">
        <v>506</v>
      </c>
      <c r="E359" t="s">
        <v>513</v>
      </c>
      <c r="F359">
        <v>2</v>
      </c>
      <c r="G359">
        <v>2</v>
      </c>
      <c r="H359">
        <v>1</v>
      </c>
      <c r="I359">
        <v>1</v>
      </c>
      <c r="J359">
        <v>16</v>
      </c>
      <c r="K359">
        <v>6</v>
      </c>
      <c r="L359">
        <v>9</v>
      </c>
      <c r="M359">
        <v>4</v>
      </c>
      <c r="N359">
        <v>9</v>
      </c>
      <c r="O359">
        <v>12</v>
      </c>
      <c r="P359">
        <v>4</v>
      </c>
      <c r="Q359">
        <v>8</v>
      </c>
      <c r="R359">
        <v>2</v>
      </c>
      <c r="S359">
        <v>1</v>
      </c>
      <c r="T359">
        <v>0</v>
      </c>
      <c r="U359">
        <v>0</v>
      </c>
      <c r="V359">
        <v>4</v>
      </c>
      <c r="W359">
        <v>3.5</v>
      </c>
      <c r="X359">
        <v>1.91</v>
      </c>
      <c r="Y359">
        <v>3.9</v>
      </c>
      <c r="Z359">
        <v>3.5</v>
      </c>
      <c r="AA359">
        <v>1.93</v>
      </c>
      <c r="AB359">
        <v>3.67</v>
      </c>
      <c r="AC359">
        <v>1.92</v>
      </c>
      <c r="AD359">
        <v>4</v>
      </c>
      <c r="AE359">
        <v>3.5</v>
      </c>
      <c r="AF359">
        <v>1.91</v>
      </c>
      <c r="AG359">
        <v>1.98</v>
      </c>
      <c r="AH359">
        <v>3.2</v>
      </c>
      <c r="AI359">
        <v>3.2</v>
      </c>
      <c r="AJ359">
        <v>2.38</v>
      </c>
      <c r="AK359">
        <v>3</v>
      </c>
      <c r="AL359">
        <v>3.25</v>
      </c>
      <c r="AM359">
        <v>2.37</v>
      </c>
      <c r="AN359"/>
      <c r="AO359">
        <v>3.24</v>
      </c>
      <c r="AP359">
        <v>3.24</v>
      </c>
      <c r="AQ359">
        <v>2.44</v>
      </c>
      <c r="AR359">
        <v>3.1</v>
      </c>
      <c r="AS359">
        <v>3.3</v>
      </c>
      <c r="AT359">
        <v>2.2999999999999998</v>
      </c>
      <c r="AU359">
        <v>2.36</v>
      </c>
      <c r="AV359">
        <v>2.2000000000000002</v>
      </c>
      <c r="AW359">
        <v>1.67</v>
      </c>
      <c r="AX359">
        <v>2.21</v>
      </c>
      <c r="AY359">
        <v>1.79</v>
      </c>
      <c r="AZ359">
        <v>2.23</v>
      </c>
      <c r="BA359">
        <v>1.79</v>
      </c>
      <c r="BB359">
        <v>2.12</v>
      </c>
      <c r="BC359">
        <v>1.74</v>
      </c>
      <c r="BD359">
        <v>0.25</v>
      </c>
      <c r="BE359">
        <v>1.85</v>
      </c>
      <c r="BF359">
        <v>2.08</v>
      </c>
      <c r="BG359">
        <v>1.85</v>
      </c>
      <c r="BH359">
        <v>2.09</v>
      </c>
      <c r="BI359">
        <v>1.89</v>
      </c>
      <c r="BJ359">
        <v>2.09</v>
      </c>
      <c r="BK359">
        <v>1.83</v>
      </c>
      <c r="BL359">
        <v>2.0099999999999998</v>
      </c>
    </row>
    <row r="360" spans="1:64" s="1" customFormat="1" x14ac:dyDescent="0.25">
      <c r="A360" t="s">
        <v>499</v>
      </c>
      <c r="B360" s="2">
        <v>45428</v>
      </c>
      <c r="C360" s="3">
        <v>0.85416666666666663</v>
      </c>
      <c r="D360" t="s">
        <v>500</v>
      </c>
      <c r="E360" t="s">
        <v>515</v>
      </c>
      <c r="F360">
        <v>0</v>
      </c>
      <c r="G360">
        <v>2</v>
      </c>
      <c r="H360">
        <v>0</v>
      </c>
      <c r="I360">
        <v>1</v>
      </c>
      <c r="J360">
        <v>12</v>
      </c>
      <c r="K360">
        <v>16</v>
      </c>
      <c r="L360">
        <v>3</v>
      </c>
      <c r="M360">
        <v>7</v>
      </c>
      <c r="N360">
        <v>9</v>
      </c>
      <c r="O360">
        <v>11</v>
      </c>
      <c r="P360">
        <v>4</v>
      </c>
      <c r="Q360">
        <v>7</v>
      </c>
      <c r="R360">
        <v>0</v>
      </c>
      <c r="S360">
        <v>1</v>
      </c>
      <c r="T360">
        <v>0</v>
      </c>
      <c r="U360">
        <v>0</v>
      </c>
      <c r="V360">
        <v>6.5</v>
      </c>
      <c r="W360">
        <v>5</v>
      </c>
      <c r="X360">
        <v>1.44</v>
      </c>
      <c r="Y360">
        <v>6.25</v>
      </c>
      <c r="Z360">
        <v>5.25</v>
      </c>
      <c r="AA360">
        <v>1.42</v>
      </c>
      <c r="AB360">
        <v>5.43</v>
      </c>
      <c r="AC360">
        <v>1.41</v>
      </c>
      <c r="AD360">
        <v>7</v>
      </c>
      <c r="AE360">
        <v>5.5</v>
      </c>
      <c r="AF360">
        <v>1.36</v>
      </c>
      <c r="AG360">
        <v>2.06</v>
      </c>
      <c r="AH360">
        <v>7</v>
      </c>
      <c r="AI360">
        <v>5</v>
      </c>
      <c r="AJ360">
        <v>1.4</v>
      </c>
      <c r="AK360">
        <v>6.75</v>
      </c>
      <c r="AL360">
        <v>5.25</v>
      </c>
      <c r="AM360">
        <v>1.4</v>
      </c>
      <c r="AN360"/>
      <c r="AO360">
        <v>7.15</v>
      </c>
      <c r="AP360">
        <v>5.47</v>
      </c>
      <c r="AQ360">
        <v>1.41</v>
      </c>
      <c r="AR360">
        <v>7.5</v>
      </c>
      <c r="AS360">
        <v>5.5</v>
      </c>
      <c r="AT360">
        <v>1.35</v>
      </c>
      <c r="AU360">
        <v>1.39</v>
      </c>
      <c r="AV360">
        <v>1.36</v>
      </c>
      <c r="AW360">
        <v>3.2</v>
      </c>
      <c r="AX360">
        <v>1.37</v>
      </c>
      <c r="AY360">
        <v>3.25</v>
      </c>
      <c r="AZ360">
        <v>1.37</v>
      </c>
      <c r="BA360">
        <v>3.4</v>
      </c>
      <c r="BB360">
        <v>1.35</v>
      </c>
      <c r="BC360">
        <v>3.24</v>
      </c>
      <c r="BD360">
        <v>1.5</v>
      </c>
      <c r="BE360">
        <v>1.87</v>
      </c>
      <c r="BF360">
        <v>2.06</v>
      </c>
      <c r="BG360">
        <v>1.87</v>
      </c>
      <c r="BH360">
        <v>2.06</v>
      </c>
      <c r="BI360">
        <v>1.91</v>
      </c>
      <c r="BJ360">
        <v>2.08</v>
      </c>
      <c r="BK360">
        <v>1.85</v>
      </c>
      <c r="BL360">
        <v>2.0099999999999998</v>
      </c>
    </row>
    <row r="361" spans="1:64" s="1" customFormat="1" x14ac:dyDescent="0.25">
      <c r="A361" t="s">
        <v>499</v>
      </c>
      <c r="B361" s="2">
        <v>45428</v>
      </c>
      <c r="C361" s="3">
        <v>0.875</v>
      </c>
      <c r="D361" t="s">
        <v>504</v>
      </c>
      <c r="E361" t="s">
        <v>503</v>
      </c>
      <c r="F361">
        <v>1</v>
      </c>
      <c r="G361">
        <v>0</v>
      </c>
      <c r="H361">
        <v>1</v>
      </c>
      <c r="I361">
        <v>0</v>
      </c>
      <c r="J361">
        <v>10</v>
      </c>
      <c r="K361">
        <v>7</v>
      </c>
      <c r="L361">
        <v>5</v>
      </c>
      <c r="M361">
        <v>3</v>
      </c>
      <c r="N361">
        <v>11</v>
      </c>
      <c r="O361">
        <v>13</v>
      </c>
      <c r="P361">
        <v>3</v>
      </c>
      <c r="Q361">
        <v>3</v>
      </c>
      <c r="R361">
        <v>0</v>
      </c>
      <c r="S361">
        <v>2</v>
      </c>
      <c r="T361">
        <v>0</v>
      </c>
      <c r="U361">
        <v>0</v>
      </c>
      <c r="V361">
        <v>1.6</v>
      </c>
      <c r="W361">
        <v>3.9</v>
      </c>
      <c r="X361">
        <v>5.75</v>
      </c>
      <c r="Y361">
        <v>1.63</v>
      </c>
      <c r="Z361">
        <v>3.7</v>
      </c>
      <c r="AA361">
        <v>5.75</v>
      </c>
      <c r="AB361">
        <v>3.75</v>
      </c>
      <c r="AC361">
        <v>6</v>
      </c>
      <c r="AD361">
        <v>1.62</v>
      </c>
      <c r="AE361">
        <v>3.7</v>
      </c>
      <c r="AF361">
        <v>5.8</v>
      </c>
      <c r="AG361">
        <v>1.89</v>
      </c>
      <c r="AH361">
        <v>1.45</v>
      </c>
      <c r="AI361">
        <v>4.2</v>
      </c>
      <c r="AJ361">
        <v>7.5</v>
      </c>
      <c r="AK361">
        <v>1.46</v>
      </c>
      <c r="AL361">
        <v>4.0999999999999996</v>
      </c>
      <c r="AM361">
        <v>8</v>
      </c>
      <c r="AN361"/>
      <c r="AO361">
        <v>1.47</v>
      </c>
      <c r="AP361">
        <v>4.29</v>
      </c>
      <c r="AQ361">
        <v>8.43</v>
      </c>
      <c r="AR361">
        <v>1.44</v>
      </c>
      <c r="AS361">
        <v>4.2</v>
      </c>
      <c r="AT361">
        <v>7.5</v>
      </c>
      <c r="AU361">
        <v>7.81</v>
      </c>
      <c r="AV361">
        <v>2.2000000000000002</v>
      </c>
      <c r="AW361">
        <v>1.67</v>
      </c>
      <c r="AX361">
        <v>2.27</v>
      </c>
      <c r="AY361">
        <v>1.69</v>
      </c>
      <c r="AZ361">
        <v>2.27</v>
      </c>
      <c r="BA361">
        <v>1.77</v>
      </c>
      <c r="BB361">
        <v>2.2000000000000002</v>
      </c>
      <c r="BC361">
        <v>1.7</v>
      </c>
      <c r="BD361">
        <v>-1</v>
      </c>
      <c r="BE361">
        <v>1.75</v>
      </c>
      <c r="BF361">
        <v>2.0499999999999998</v>
      </c>
      <c r="BG361">
        <v>1.82</v>
      </c>
      <c r="BH361">
        <v>2.13</v>
      </c>
      <c r="BI361">
        <v>1.91</v>
      </c>
      <c r="BJ361">
        <v>2.17</v>
      </c>
      <c r="BK361">
        <v>1.83</v>
      </c>
      <c r="BL361">
        <v>2.04</v>
      </c>
    </row>
    <row r="362" spans="1:64" s="1" customFormat="1" x14ac:dyDescent="0.25">
      <c r="A362" s="9" t="s">
        <v>499</v>
      </c>
      <c r="B362" s="2">
        <v>45430</v>
      </c>
      <c r="C362" s="3">
        <v>0.83333333333333337</v>
      </c>
      <c r="D362" t="s">
        <v>560</v>
      </c>
      <c r="E362" t="s">
        <v>514</v>
      </c>
      <c r="F362">
        <v>1</v>
      </c>
      <c r="G362">
        <v>0</v>
      </c>
      <c r="H362">
        <v>1</v>
      </c>
      <c r="I362">
        <v>0</v>
      </c>
      <c r="J362">
        <v>9</v>
      </c>
      <c r="K362">
        <v>10</v>
      </c>
      <c r="L362">
        <v>2</v>
      </c>
      <c r="M362">
        <v>4</v>
      </c>
      <c r="N362">
        <v>13</v>
      </c>
      <c r="O362">
        <v>27</v>
      </c>
      <c r="P362">
        <v>2</v>
      </c>
      <c r="Q362">
        <v>1</v>
      </c>
      <c r="R362">
        <v>5</v>
      </c>
      <c r="S362">
        <v>7</v>
      </c>
      <c r="T362">
        <v>0</v>
      </c>
      <c r="U362">
        <v>1</v>
      </c>
      <c r="V362">
        <v>2</v>
      </c>
      <c r="W362">
        <v>3.2</v>
      </c>
      <c r="X362">
        <v>4.0999999999999996</v>
      </c>
      <c r="Y362">
        <v>2.0499999999999998</v>
      </c>
      <c r="Z362">
        <v>3.2</v>
      </c>
      <c r="AA362">
        <v>3.9</v>
      </c>
      <c r="AB362">
        <v>3.18</v>
      </c>
      <c r="AC362">
        <v>4.21</v>
      </c>
      <c r="AD362">
        <v>2</v>
      </c>
      <c r="AE362">
        <v>3.25</v>
      </c>
      <c r="AF362">
        <v>3.9</v>
      </c>
      <c r="AG362">
        <v>2.1</v>
      </c>
      <c r="AH362">
        <v>1.95</v>
      </c>
      <c r="AI362">
        <v>3.4</v>
      </c>
      <c r="AJ362">
        <v>4.2</v>
      </c>
      <c r="AK362">
        <v>1.9</v>
      </c>
      <c r="AL362">
        <v>3.3</v>
      </c>
      <c r="AM362">
        <v>4.2</v>
      </c>
      <c r="AN362"/>
      <c r="AO362">
        <v>1.99</v>
      </c>
      <c r="AP362">
        <v>3.39</v>
      </c>
      <c r="AQ362">
        <v>4.3099999999999996</v>
      </c>
      <c r="AR362">
        <v>1.91</v>
      </c>
      <c r="AS362">
        <v>3.4</v>
      </c>
      <c r="AT362">
        <v>4.33</v>
      </c>
      <c r="AU362">
        <v>4.22</v>
      </c>
      <c r="AV362">
        <v>2.2000000000000002</v>
      </c>
      <c r="AW362">
        <v>1.67</v>
      </c>
      <c r="AX362">
        <v>2.29</v>
      </c>
      <c r="AY362">
        <v>1.68</v>
      </c>
      <c r="AZ362">
        <v>2.33</v>
      </c>
      <c r="BA362">
        <v>1.72</v>
      </c>
      <c r="BB362">
        <v>2.23</v>
      </c>
      <c r="BC362">
        <v>1.66</v>
      </c>
      <c r="BD362">
        <v>-0.5</v>
      </c>
      <c r="BE362">
        <v>2.0099999999999998</v>
      </c>
      <c r="BF362">
        <v>1.92</v>
      </c>
      <c r="BG362">
        <v>2</v>
      </c>
      <c r="BH362">
        <v>1.93</v>
      </c>
      <c r="BI362">
        <v>2.02</v>
      </c>
      <c r="BJ362">
        <v>1.93</v>
      </c>
      <c r="BK362">
        <v>1.95</v>
      </c>
      <c r="BL362">
        <v>1.9</v>
      </c>
    </row>
    <row r="363" spans="1:64" s="1" customFormat="1" x14ac:dyDescent="0.25">
      <c r="A363" s="9" t="s">
        <v>499</v>
      </c>
      <c r="B363" s="2">
        <v>45431</v>
      </c>
      <c r="C363" s="3">
        <v>0.75</v>
      </c>
      <c r="D363" t="s">
        <v>508</v>
      </c>
      <c r="E363" t="s">
        <v>502</v>
      </c>
      <c r="F363">
        <v>2</v>
      </c>
      <c r="G363">
        <v>0</v>
      </c>
      <c r="H363">
        <v>2</v>
      </c>
      <c r="I363">
        <v>0</v>
      </c>
      <c r="J363">
        <v>15</v>
      </c>
      <c r="K363">
        <v>9</v>
      </c>
      <c r="L363">
        <v>6</v>
      </c>
      <c r="M363">
        <v>4</v>
      </c>
      <c r="N363">
        <v>12</v>
      </c>
      <c r="O363">
        <v>5</v>
      </c>
      <c r="P363">
        <v>8</v>
      </c>
      <c r="Q363">
        <v>3</v>
      </c>
      <c r="R363">
        <v>1</v>
      </c>
      <c r="S363">
        <v>1</v>
      </c>
      <c r="T363">
        <v>0</v>
      </c>
      <c r="U363">
        <v>0</v>
      </c>
      <c r="V363">
        <v>1.7</v>
      </c>
      <c r="W363">
        <v>3.9</v>
      </c>
      <c r="X363">
        <v>4.75</v>
      </c>
      <c r="Y363">
        <v>1.75</v>
      </c>
      <c r="Z363">
        <v>3.75</v>
      </c>
      <c r="AA363">
        <v>4.5999999999999996</v>
      </c>
      <c r="AB363">
        <v>3.79</v>
      </c>
      <c r="AC363">
        <v>4.92</v>
      </c>
      <c r="AD363">
        <v>1.67</v>
      </c>
      <c r="AE363">
        <v>4</v>
      </c>
      <c r="AF363">
        <v>4.75</v>
      </c>
      <c r="AG363">
        <v>1.99</v>
      </c>
      <c r="AH363">
        <v>1.55</v>
      </c>
      <c r="AI363">
        <v>4.2</v>
      </c>
      <c r="AJ363">
        <v>6</v>
      </c>
      <c r="AK363">
        <v>1.55</v>
      </c>
      <c r="AL363">
        <v>4.2</v>
      </c>
      <c r="AM363">
        <v>5.75</v>
      </c>
      <c r="AN363"/>
      <c r="AO363">
        <v>1.56</v>
      </c>
      <c r="AP363">
        <v>4.3099999999999996</v>
      </c>
      <c r="AQ363">
        <v>6.26</v>
      </c>
      <c r="AR363">
        <v>1.53</v>
      </c>
      <c r="AS363">
        <v>4.2</v>
      </c>
      <c r="AT363">
        <v>5.8</v>
      </c>
      <c r="AU363">
        <v>5.89</v>
      </c>
      <c r="AV363">
        <v>1.73</v>
      </c>
      <c r="AW363">
        <v>2.1</v>
      </c>
      <c r="AX363">
        <v>1.74</v>
      </c>
      <c r="AY363">
        <v>2.1800000000000002</v>
      </c>
      <c r="AZ363">
        <v>1.82</v>
      </c>
      <c r="BA363">
        <v>2.21</v>
      </c>
      <c r="BB363">
        <v>1.73</v>
      </c>
      <c r="BC363">
        <v>2.14</v>
      </c>
      <c r="BD363">
        <v>-1</v>
      </c>
      <c r="BE363">
        <v>1.95</v>
      </c>
      <c r="BF363">
        <v>1.98</v>
      </c>
      <c r="BG363">
        <v>1.94</v>
      </c>
      <c r="BH363">
        <v>1.98</v>
      </c>
      <c r="BI363">
        <v>2.02</v>
      </c>
      <c r="BJ363">
        <v>1.99</v>
      </c>
      <c r="BK363">
        <v>1.94</v>
      </c>
      <c r="BL363">
        <v>1.92</v>
      </c>
    </row>
    <row r="364" spans="1:64" s="1" customFormat="1" x14ac:dyDescent="0.25">
      <c r="A364" s="9" t="s">
        <v>499</v>
      </c>
      <c r="B364" s="2">
        <v>45431</v>
      </c>
      <c r="C364" s="3">
        <v>0.75</v>
      </c>
      <c r="D364" t="s">
        <v>561</v>
      </c>
      <c r="E364" t="s">
        <v>511</v>
      </c>
      <c r="F364">
        <v>1</v>
      </c>
      <c r="G364">
        <v>4</v>
      </c>
      <c r="H364">
        <v>0</v>
      </c>
      <c r="I364">
        <v>1</v>
      </c>
      <c r="J364">
        <v>15</v>
      </c>
      <c r="K364">
        <v>15</v>
      </c>
      <c r="L364">
        <v>2</v>
      </c>
      <c r="M364">
        <v>6</v>
      </c>
      <c r="N364">
        <v>12</v>
      </c>
      <c r="O364">
        <v>9</v>
      </c>
      <c r="P364">
        <v>7</v>
      </c>
      <c r="Q364">
        <v>5</v>
      </c>
      <c r="R364">
        <v>2</v>
      </c>
      <c r="S364">
        <v>2</v>
      </c>
      <c r="T364">
        <v>0</v>
      </c>
      <c r="U364">
        <v>0</v>
      </c>
      <c r="V364">
        <v>1.4</v>
      </c>
      <c r="W364">
        <v>4.5</v>
      </c>
      <c r="X364">
        <v>8</v>
      </c>
      <c r="Y364">
        <v>1.42</v>
      </c>
      <c r="Z364">
        <v>4.8</v>
      </c>
      <c r="AA364">
        <v>7.25</v>
      </c>
      <c r="AB364">
        <v>4.87</v>
      </c>
      <c r="AC364">
        <v>7.58</v>
      </c>
      <c r="AD364">
        <v>1.4</v>
      </c>
      <c r="AE364">
        <v>4.8</v>
      </c>
      <c r="AF364">
        <v>7.5</v>
      </c>
      <c r="AG364">
        <v>1.97</v>
      </c>
      <c r="AH364">
        <v>1.33</v>
      </c>
      <c r="AI364">
        <v>5.25</v>
      </c>
      <c r="AJ364">
        <v>10</v>
      </c>
      <c r="AK364">
        <v>1.32</v>
      </c>
      <c r="AL364">
        <v>5.25</v>
      </c>
      <c r="AM364">
        <v>9.75</v>
      </c>
      <c r="AN364"/>
      <c r="AO364">
        <v>1.31</v>
      </c>
      <c r="AP364">
        <v>5.76</v>
      </c>
      <c r="AQ364">
        <v>10.56</v>
      </c>
      <c r="AR364">
        <v>1.29</v>
      </c>
      <c r="AS364">
        <v>5.5</v>
      </c>
      <c r="AT364">
        <v>10</v>
      </c>
      <c r="AU364">
        <v>10.07</v>
      </c>
      <c r="AV364">
        <v>1.67</v>
      </c>
      <c r="AW364">
        <v>2.2000000000000002</v>
      </c>
      <c r="AX364">
        <v>1.71</v>
      </c>
      <c r="AY364">
        <v>2.23</v>
      </c>
      <c r="AZ364">
        <v>1.76</v>
      </c>
      <c r="BA364">
        <v>2.27</v>
      </c>
      <c r="BB364">
        <v>1.69</v>
      </c>
      <c r="BC364">
        <v>2.2000000000000002</v>
      </c>
      <c r="BD364">
        <v>-1.5</v>
      </c>
      <c r="BE364">
        <v>1.98</v>
      </c>
      <c r="BF364">
        <v>1.95</v>
      </c>
      <c r="BG364">
        <v>1.97</v>
      </c>
      <c r="BH364">
        <v>1.95</v>
      </c>
      <c r="BI364">
        <v>2.0099999999999998</v>
      </c>
      <c r="BJ364">
        <v>1.97</v>
      </c>
      <c r="BK364">
        <v>1.93</v>
      </c>
      <c r="BL364">
        <v>1.92</v>
      </c>
    </row>
    <row r="365" spans="1:64" s="1" customFormat="1" x14ac:dyDescent="0.25">
      <c r="A365" s="9" t="s">
        <v>499</v>
      </c>
      <c r="B365" s="2">
        <v>45431</v>
      </c>
      <c r="C365" s="3">
        <v>0.75</v>
      </c>
      <c r="D365" t="s">
        <v>515</v>
      </c>
      <c r="E365" t="s">
        <v>501</v>
      </c>
      <c r="F365">
        <v>3</v>
      </c>
      <c r="G365">
        <v>0</v>
      </c>
      <c r="H365">
        <v>1</v>
      </c>
      <c r="I365">
        <v>0</v>
      </c>
      <c r="J365">
        <v>14</v>
      </c>
      <c r="K365">
        <v>15</v>
      </c>
      <c r="L365">
        <v>6</v>
      </c>
      <c r="M365">
        <v>4</v>
      </c>
      <c r="N365">
        <v>10</v>
      </c>
      <c r="O365">
        <v>7</v>
      </c>
      <c r="P365">
        <v>7</v>
      </c>
      <c r="Q365">
        <v>5</v>
      </c>
      <c r="R365">
        <v>4</v>
      </c>
      <c r="S365">
        <v>2</v>
      </c>
      <c r="T365">
        <v>0</v>
      </c>
      <c r="U365">
        <v>0</v>
      </c>
      <c r="V365">
        <v>1.25</v>
      </c>
      <c r="W365">
        <v>6</v>
      </c>
      <c r="X365">
        <v>12</v>
      </c>
      <c r="Y365">
        <v>1.26</v>
      </c>
      <c r="Z365">
        <v>6.25</v>
      </c>
      <c r="AA365">
        <v>10.5</v>
      </c>
      <c r="AB365">
        <v>5.94</v>
      </c>
      <c r="AC365">
        <v>9.6999999999999993</v>
      </c>
      <c r="AD365">
        <v>1.25</v>
      </c>
      <c r="AE365">
        <v>5.8</v>
      </c>
      <c r="AF365">
        <v>11</v>
      </c>
      <c r="AG365">
        <v>2.0299999999999998</v>
      </c>
      <c r="AH365">
        <v>1.33</v>
      </c>
      <c r="AI365">
        <v>5.5</v>
      </c>
      <c r="AJ365">
        <v>8</v>
      </c>
      <c r="AK365">
        <v>1.34</v>
      </c>
      <c r="AL365">
        <v>5.5</v>
      </c>
      <c r="AM365">
        <v>8</v>
      </c>
      <c r="AN365"/>
      <c r="AO365">
        <v>1.3</v>
      </c>
      <c r="AP365">
        <v>6.06</v>
      </c>
      <c r="AQ365">
        <v>9.93</v>
      </c>
      <c r="AR365">
        <v>1.3</v>
      </c>
      <c r="AS365">
        <v>5.8</v>
      </c>
      <c r="AT365">
        <v>8.5</v>
      </c>
      <c r="AU365">
        <v>8.99</v>
      </c>
      <c r="AV365">
        <v>1.44</v>
      </c>
      <c r="AW365">
        <v>2.75</v>
      </c>
      <c r="AX365">
        <v>1.47</v>
      </c>
      <c r="AY365">
        <v>2.83</v>
      </c>
      <c r="AZ365">
        <v>1.53</v>
      </c>
      <c r="BA365">
        <v>2.83</v>
      </c>
      <c r="BB365">
        <v>1.48</v>
      </c>
      <c r="BC365">
        <v>2.69</v>
      </c>
      <c r="BD365">
        <v>-1.5</v>
      </c>
      <c r="BE365">
        <v>1.92</v>
      </c>
      <c r="BF365">
        <v>2.0099999999999998</v>
      </c>
      <c r="BG365">
        <v>1.9</v>
      </c>
      <c r="BH365">
        <v>2.02</v>
      </c>
      <c r="BI365">
        <v>1.95</v>
      </c>
      <c r="BJ365">
        <v>2.0299999999999998</v>
      </c>
      <c r="BK365">
        <v>1.9</v>
      </c>
      <c r="BL365">
        <v>1.96</v>
      </c>
    </row>
    <row r="366" spans="1:64" s="1" customFormat="1" x14ac:dyDescent="0.25">
      <c r="A366" s="9" t="s">
        <v>499</v>
      </c>
      <c r="B366" s="2">
        <v>45431</v>
      </c>
      <c r="C366" s="3">
        <v>0.75</v>
      </c>
      <c r="D366" t="s">
        <v>513</v>
      </c>
      <c r="E366" t="s">
        <v>504</v>
      </c>
      <c r="F366">
        <v>0</v>
      </c>
      <c r="G366">
        <v>2</v>
      </c>
      <c r="H366">
        <v>0</v>
      </c>
      <c r="I366">
        <v>2</v>
      </c>
      <c r="J366">
        <v>18</v>
      </c>
      <c r="K366">
        <v>5</v>
      </c>
      <c r="L366">
        <v>9</v>
      </c>
      <c r="M366">
        <v>2</v>
      </c>
      <c r="N366">
        <v>12</v>
      </c>
      <c r="O366">
        <v>18</v>
      </c>
      <c r="P366">
        <v>6</v>
      </c>
      <c r="Q366">
        <v>2</v>
      </c>
      <c r="R366">
        <v>3</v>
      </c>
      <c r="S366">
        <v>4</v>
      </c>
      <c r="T366">
        <v>0</v>
      </c>
      <c r="U366">
        <v>0</v>
      </c>
      <c r="V366">
        <v>2.5499999999999998</v>
      </c>
      <c r="W366">
        <v>3.2</v>
      </c>
      <c r="X366">
        <v>2.88</v>
      </c>
      <c r="Y366">
        <v>2.5</v>
      </c>
      <c r="Z366">
        <v>3.1</v>
      </c>
      <c r="AA366">
        <v>2.95</v>
      </c>
      <c r="AB366">
        <v>3.06</v>
      </c>
      <c r="AC366">
        <v>2.89</v>
      </c>
      <c r="AD366">
        <v>2.5</v>
      </c>
      <c r="AE366">
        <v>3.1</v>
      </c>
      <c r="AF366">
        <v>3</v>
      </c>
      <c r="AG366">
        <v>1.9</v>
      </c>
      <c r="AH366">
        <v>3.4</v>
      </c>
      <c r="AI366">
        <v>2.9</v>
      </c>
      <c r="AJ366">
        <v>2.4</v>
      </c>
      <c r="AK366">
        <v>3.25</v>
      </c>
      <c r="AL366">
        <v>2.95</v>
      </c>
      <c r="AM366">
        <v>2.4</v>
      </c>
      <c r="AN366"/>
      <c r="AO366">
        <v>3.47</v>
      </c>
      <c r="AP366">
        <v>3.05</v>
      </c>
      <c r="AQ366">
        <v>2.4300000000000002</v>
      </c>
      <c r="AR366">
        <v>3.2</v>
      </c>
      <c r="AS366">
        <v>3</v>
      </c>
      <c r="AT366">
        <v>2.4</v>
      </c>
      <c r="AU366">
        <v>2.4300000000000002</v>
      </c>
      <c r="AV366">
        <v>2.63</v>
      </c>
      <c r="AW366">
        <v>1.5</v>
      </c>
      <c r="AX366">
        <v>2.64</v>
      </c>
      <c r="AY366">
        <v>1.54</v>
      </c>
      <c r="AZ366">
        <v>2.75</v>
      </c>
      <c r="BA366">
        <v>1.58</v>
      </c>
      <c r="BB366">
        <v>2.6</v>
      </c>
      <c r="BC366">
        <v>1.51</v>
      </c>
      <c r="BD366">
        <v>0.25</v>
      </c>
      <c r="BE366">
        <v>1.85</v>
      </c>
      <c r="BF366">
        <v>2.08</v>
      </c>
      <c r="BG366">
        <v>1.88</v>
      </c>
      <c r="BH366">
        <v>2.0499999999999998</v>
      </c>
      <c r="BI366">
        <v>1.88</v>
      </c>
      <c r="BJ366">
        <v>2.09</v>
      </c>
      <c r="BK366">
        <v>1.83</v>
      </c>
      <c r="BL366">
        <v>2.02</v>
      </c>
    </row>
    <row r="367" spans="1:64" s="1" customFormat="1" x14ac:dyDescent="0.25">
      <c r="A367" s="9" t="s">
        <v>499</v>
      </c>
      <c r="B367" s="2">
        <v>45431</v>
      </c>
      <c r="C367" s="3">
        <v>0.75</v>
      </c>
      <c r="D367" t="s">
        <v>559</v>
      </c>
      <c r="E367" t="s">
        <v>506</v>
      </c>
      <c r="F367">
        <v>0</v>
      </c>
      <c r="G367">
        <v>0</v>
      </c>
      <c r="H367">
        <v>0</v>
      </c>
      <c r="I367">
        <v>0</v>
      </c>
      <c r="J367">
        <v>10</v>
      </c>
      <c r="K367">
        <v>9</v>
      </c>
      <c r="L367">
        <v>3</v>
      </c>
      <c r="M367">
        <v>1</v>
      </c>
      <c r="N367">
        <v>13</v>
      </c>
      <c r="O367">
        <v>12</v>
      </c>
      <c r="P367">
        <v>5</v>
      </c>
      <c r="Q367">
        <v>3</v>
      </c>
      <c r="R367">
        <v>3</v>
      </c>
      <c r="S367">
        <v>1</v>
      </c>
      <c r="T367">
        <v>1</v>
      </c>
      <c r="U367">
        <v>0</v>
      </c>
      <c r="V367">
        <v>1.8</v>
      </c>
      <c r="W367">
        <v>3.5</v>
      </c>
      <c r="X367">
        <v>4.75</v>
      </c>
      <c r="Y367">
        <v>1.8</v>
      </c>
      <c r="Z367">
        <v>3.4</v>
      </c>
      <c r="AA367">
        <v>4.5999999999999996</v>
      </c>
      <c r="AB367">
        <v>3.43</v>
      </c>
      <c r="AC367">
        <v>4.55</v>
      </c>
      <c r="AD367">
        <v>1.8</v>
      </c>
      <c r="AE367">
        <v>3.5</v>
      </c>
      <c r="AF367">
        <v>4.5</v>
      </c>
      <c r="AG367">
        <v>1.88</v>
      </c>
      <c r="AH367">
        <v>1.9</v>
      </c>
      <c r="AI367">
        <v>3.4</v>
      </c>
      <c r="AJ367">
        <v>4.33</v>
      </c>
      <c r="AK367">
        <v>1.88</v>
      </c>
      <c r="AL367">
        <v>3.3</v>
      </c>
      <c r="AM367">
        <v>4.4000000000000004</v>
      </c>
      <c r="AN367"/>
      <c r="AO367">
        <v>1.93</v>
      </c>
      <c r="AP367">
        <v>3.43</v>
      </c>
      <c r="AQ367">
        <v>4.57</v>
      </c>
      <c r="AR367">
        <v>1.85</v>
      </c>
      <c r="AS367">
        <v>3.4</v>
      </c>
      <c r="AT367">
        <v>4.4000000000000004</v>
      </c>
      <c r="AU367">
        <v>4.45</v>
      </c>
      <c r="AV367">
        <v>2.2999999999999998</v>
      </c>
      <c r="AW367">
        <v>1.62</v>
      </c>
      <c r="AX367">
        <v>2.4</v>
      </c>
      <c r="AY367">
        <v>1.63</v>
      </c>
      <c r="AZ367">
        <v>2.4</v>
      </c>
      <c r="BA367">
        <v>1.67</v>
      </c>
      <c r="BB367">
        <v>2.33</v>
      </c>
      <c r="BC367">
        <v>1.62</v>
      </c>
      <c r="BD367">
        <v>-0.5</v>
      </c>
      <c r="BE367">
        <v>1.95</v>
      </c>
      <c r="BF367">
        <v>1.98</v>
      </c>
      <c r="BG367">
        <v>1.94</v>
      </c>
      <c r="BH367">
        <v>1.99</v>
      </c>
      <c r="BI367">
        <v>1.95</v>
      </c>
      <c r="BJ367">
        <v>2</v>
      </c>
      <c r="BK367">
        <v>1.9</v>
      </c>
      <c r="BL367">
        <v>1.96</v>
      </c>
    </row>
    <row r="368" spans="1:64" s="1" customFormat="1" x14ac:dyDescent="0.25">
      <c r="A368" s="9" t="s">
        <v>499</v>
      </c>
      <c r="B368" s="2">
        <v>45431</v>
      </c>
      <c r="C368" s="3">
        <v>0.75</v>
      </c>
      <c r="D368" t="s">
        <v>562</v>
      </c>
      <c r="E368" t="s">
        <v>510</v>
      </c>
      <c r="F368">
        <v>1</v>
      </c>
      <c r="G368">
        <v>2</v>
      </c>
      <c r="H368">
        <v>0</v>
      </c>
      <c r="I368">
        <v>0</v>
      </c>
      <c r="J368">
        <v>11</v>
      </c>
      <c r="K368">
        <v>8</v>
      </c>
      <c r="L368">
        <v>3</v>
      </c>
      <c r="M368">
        <v>5</v>
      </c>
      <c r="N368">
        <v>15</v>
      </c>
      <c r="O368">
        <v>12</v>
      </c>
      <c r="P368">
        <v>10</v>
      </c>
      <c r="Q368">
        <v>2</v>
      </c>
      <c r="R368">
        <v>2</v>
      </c>
      <c r="S368">
        <v>1</v>
      </c>
      <c r="T368">
        <v>0</v>
      </c>
      <c r="U368">
        <v>0</v>
      </c>
      <c r="V368">
        <v>3.7</v>
      </c>
      <c r="W368">
        <v>3.6</v>
      </c>
      <c r="X368">
        <v>2</v>
      </c>
      <c r="Y368">
        <v>3.4</v>
      </c>
      <c r="Z368">
        <v>3.5</v>
      </c>
      <c r="AA368">
        <v>2.1</v>
      </c>
      <c r="AB368">
        <v>3.53</v>
      </c>
      <c r="AC368">
        <v>1.98</v>
      </c>
      <c r="AD368">
        <v>3.4</v>
      </c>
      <c r="AE368">
        <v>3.7</v>
      </c>
      <c r="AF368">
        <v>2</v>
      </c>
      <c r="AG368">
        <v>1.89</v>
      </c>
      <c r="AH368">
        <v>3.6</v>
      </c>
      <c r="AI368">
        <v>3.4</v>
      </c>
      <c r="AJ368">
        <v>2.1</v>
      </c>
      <c r="AK368">
        <v>3.7</v>
      </c>
      <c r="AL368">
        <v>3.5</v>
      </c>
      <c r="AM368">
        <v>2</v>
      </c>
      <c r="AN368"/>
      <c r="AO368">
        <v>4.03</v>
      </c>
      <c r="AP368">
        <v>3.32</v>
      </c>
      <c r="AQ368">
        <v>2.09</v>
      </c>
      <c r="AR368">
        <v>3.9</v>
      </c>
      <c r="AS368">
        <v>3.3</v>
      </c>
      <c r="AT368">
        <v>2</v>
      </c>
      <c r="AU368">
        <v>2.0499999999999998</v>
      </c>
      <c r="AV368">
        <v>1.95</v>
      </c>
      <c r="AW368">
        <v>1.95</v>
      </c>
      <c r="AX368">
        <v>1.95</v>
      </c>
      <c r="AY368">
        <v>1.95</v>
      </c>
      <c r="AZ368">
        <v>2</v>
      </c>
      <c r="BA368">
        <v>2</v>
      </c>
      <c r="BB368">
        <v>1.91</v>
      </c>
      <c r="BC368">
        <v>1.93</v>
      </c>
      <c r="BD368">
        <v>0.5</v>
      </c>
      <c r="BE368">
        <v>1.75</v>
      </c>
      <c r="BF368">
        <v>2.0499999999999998</v>
      </c>
      <c r="BG368">
        <v>1.84</v>
      </c>
      <c r="BH368">
        <v>2.1</v>
      </c>
      <c r="BI368">
        <v>1.91</v>
      </c>
      <c r="BJ368">
        <v>2.12</v>
      </c>
      <c r="BK368">
        <v>1.82</v>
      </c>
      <c r="BL368">
        <v>2.04</v>
      </c>
    </row>
    <row r="369" spans="1:64" s="1" customFormat="1" x14ac:dyDescent="0.25">
      <c r="A369" s="9" t="s">
        <v>499</v>
      </c>
      <c r="B369" s="2">
        <v>45431</v>
      </c>
      <c r="C369" s="3">
        <v>0.75</v>
      </c>
      <c r="D369" t="s">
        <v>507</v>
      </c>
      <c r="E369" t="s">
        <v>500</v>
      </c>
      <c r="F369">
        <v>2</v>
      </c>
      <c r="G369">
        <v>2</v>
      </c>
      <c r="H369">
        <v>1</v>
      </c>
      <c r="I369">
        <v>1</v>
      </c>
      <c r="J369">
        <v>29</v>
      </c>
      <c r="K369">
        <v>7</v>
      </c>
      <c r="L369">
        <v>8</v>
      </c>
      <c r="M369">
        <v>3</v>
      </c>
      <c r="N369">
        <v>9</v>
      </c>
      <c r="O369">
        <v>9</v>
      </c>
      <c r="P369">
        <v>12</v>
      </c>
      <c r="Q369">
        <v>2</v>
      </c>
      <c r="R369">
        <v>2</v>
      </c>
      <c r="S369">
        <v>3</v>
      </c>
      <c r="T369">
        <v>0</v>
      </c>
      <c r="U369">
        <v>0</v>
      </c>
      <c r="V369">
        <v>1.5</v>
      </c>
      <c r="W369">
        <v>4.0999999999999996</v>
      </c>
      <c r="X369">
        <v>7</v>
      </c>
      <c r="Y369">
        <v>1.5</v>
      </c>
      <c r="Z369">
        <v>4</v>
      </c>
      <c r="AA369">
        <v>6.5</v>
      </c>
      <c r="AB369">
        <v>4.2300000000000004</v>
      </c>
      <c r="AC369">
        <v>6.88</v>
      </c>
      <c r="AD369">
        <v>1.5</v>
      </c>
      <c r="AE369">
        <v>4.2</v>
      </c>
      <c r="AF369">
        <v>7</v>
      </c>
      <c r="AG369">
        <v>1.94</v>
      </c>
      <c r="AH369">
        <v>1.38</v>
      </c>
      <c r="AI369">
        <v>4.5</v>
      </c>
      <c r="AJ369">
        <v>9.5</v>
      </c>
      <c r="AK369">
        <v>1.36</v>
      </c>
      <c r="AL369">
        <v>4.5</v>
      </c>
      <c r="AM369">
        <v>9.25</v>
      </c>
      <c r="AN369"/>
      <c r="AO369">
        <v>1.39</v>
      </c>
      <c r="AP369">
        <v>4.7300000000000004</v>
      </c>
      <c r="AQ369">
        <v>10.06</v>
      </c>
      <c r="AR369">
        <v>1.36</v>
      </c>
      <c r="AS369">
        <v>4.5</v>
      </c>
      <c r="AT369">
        <v>9.5</v>
      </c>
      <c r="AU369">
        <v>9.36</v>
      </c>
      <c r="AV369">
        <v>2.1</v>
      </c>
      <c r="AW369">
        <v>1.73</v>
      </c>
      <c r="AX369">
        <v>2.11</v>
      </c>
      <c r="AY369">
        <v>1.77</v>
      </c>
      <c r="AZ369">
        <v>2.2400000000000002</v>
      </c>
      <c r="BA369">
        <v>1.83</v>
      </c>
      <c r="BB369">
        <v>2.09</v>
      </c>
      <c r="BC369">
        <v>1.75</v>
      </c>
      <c r="BD369">
        <v>-1.25</v>
      </c>
      <c r="BE369">
        <v>1.95</v>
      </c>
      <c r="BF369">
        <v>1.98</v>
      </c>
      <c r="BG369">
        <v>1.95</v>
      </c>
      <c r="BH369">
        <v>1.97</v>
      </c>
      <c r="BI369">
        <v>2</v>
      </c>
      <c r="BJ369">
        <v>1.99</v>
      </c>
      <c r="BK369">
        <v>1.93</v>
      </c>
      <c r="BL369">
        <v>1.9</v>
      </c>
    </row>
    <row r="370" spans="1:64" s="1" customFormat="1" x14ac:dyDescent="0.25">
      <c r="A370" s="9" t="s">
        <v>499</v>
      </c>
      <c r="B370" s="2">
        <v>45431</v>
      </c>
      <c r="C370" s="3">
        <v>0.75</v>
      </c>
      <c r="D370" t="s">
        <v>503</v>
      </c>
      <c r="E370" t="s">
        <v>505</v>
      </c>
      <c r="F370">
        <v>1</v>
      </c>
      <c r="G370">
        <v>3</v>
      </c>
      <c r="H370">
        <v>0</v>
      </c>
      <c r="I370">
        <v>1</v>
      </c>
      <c r="J370">
        <v>20</v>
      </c>
      <c r="K370">
        <v>18</v>
      </c>
      <c r="L370">
        <v>6</v>
      </c>
      <c r="M370">
        <v>5</v>
      </c>
      <c r="N370">
        <v>10</v>
      </c>
      <c r="O370">
        <v>8</v>
      </c>
      <c r="P370">
        <v>5</v>
      </c>
      <c r="Q370">
        <v>4</v>
      </c>
      <c r="R370">
        <v>2</v>
      </c>
      <c r="S370">
        <v>0</v>
      </c>
      <c r="T370">
        <v>0</v>
      </c>
      <c r="U370">
        <v>0</v>
      </c>
      <c r="V370">
        <v>3</v>
      </c>
      <c r="W370">
        <v>3.5</v>
      </c>
      <c r="X370">
        <v>2.2999999999999998</v>
      </c>
      <c r="Y370">
        <v>2.85</v>
      </c>
      <c r="Z370">
        <v>3.5</v>
      </c>
      <c r="AA370">
        <v>2.35</v>
      </c>
      <c r="AB370">
        <v>3.58</v>
      </c>
      <c r="AC370">
        <v>2.25</v>
      </c>
      <c r="AD370">
        <v>2.75</v>
      </c>
      <c r="AE370">
        <v>3.6</v>
      </c>
      <c r="AF370">
        <v>2.38</v>
      </c>
      <c r="AG370">
        <v>1.91</v>
      </c>
      <c r="AH370">
        <v>3.7</v>
      </c>
      <c r="AI370">
        <v>3.75</v>
      </c>
      <c r="AJ370">
        <v>1.95</v>
      </c>
      <c r="AK370">
        <v>3.6</v>
      </c>
      <c r="AL370">
        <v>3.6</v>
      </c>
      <c r="AM370">
        <v>1.98</v>
      </c>
      <c r="AN370"/>
      <c r="AO370">
        <v>3.98</v>
      </c>
      <c r="AP370">
        <v>3.76</v>
      </c>
      <c r="AQ370">
        <v>1.95</v>
      </c>
      <c r="AR370">
        <v>3.7</v>
      </c>
      <c r="AS370">
        <v>3.7</v>
      </c>
      <c r="AT370">
        <v>1.91</v>
      </c>
      <c r="AU370">
        <v>1.96</v>
      </c>
      <c r="AV370">
        <v>1.73</v>
      </c>
      <c r="AW370">
        <v>2.1</v>
      </c>
      <c r="AX370">
        <v>1.76</v>
      </c>
      <c r="AY370">
        <v>2.17</v>
      </c>
      <c r="AZ370">
        <v>1.78</v>
      </c>
      <c r="BA370">
        <v>2.21</v>
      </c>
      <c r="BB370">
        <v>1.72</v>
      </c>
      <c r="BC370">
        <v>2.16</v>
      </c>
      <c r="BD370">
        <v>0.5</v>
      </c>
      <c r="BE370">
        <v>1.94</v>
      </c>
      <c r="BF370">
        <v>1.99</v>
      </c>
      <c r="BG370">
        <v>1.96</v>
      </c>
      <c r="BH370">
        <v>1.96</v>
      </c>
      <c r="BI370">
        <v>1.96</v>
      </c>
      <c r="BJ370">
        <v>2</v>
      </c>
      <c r="BK370">
        <v>1.9</v>
      </c>
      <c r="BL370">
        <v>1.96</v>
      </c>
    </row>
    <row r="371" spans="1:64" s="1" customFormat="1" x14ac:dyDescent="0.25">
      <c r="A371" s="9" t="s">
        <v>499</v>
      </c>
      <c r="B371" s="2">
        <v>45431</v>
      </c>
      <c r="C371" s="3">
        <v>0.75</v>
      </c>
      <c r="D371" t="s">
        <v>512</v>
      </c>
      <c r="E371" t="s">
        <v>509</v>
      </c>
      <c r="F371">
        <v>4</v>
      </c>
      <c r="G371">
        <v>4</v>
      </c>
      <c r="H371">
        <v>1</v>
      </c>
      <c r="I371">
        <v>4</v>
      </c>
      <c r="J371">
        <v>21</v>
      </c>
      <c r="K371">
        <v>12</v>
      </c>
      <c r="L371">
        <v>7</v>
      </c>
      <c r="M371">
        <v>6</v>
      </c>
      <c r="N371">
        <v>15</v>
      </c>
      <c r="O371">
        <v>12</v>
      </c>
      <c r="P371">
        <v>3</v>
      </c>
      <c r="Q371">
        <v>3</v>
      </c>
      <c r="R371">
        <v>3</v>
      </c>
      <c r="S371">
        <v>2</v>
      </c>
      <c r="T371">
        <v>0</v>
      </c>
      <c r="U371">
        <v>0</v>
      </c>
      <c r="V371">
        <v>3.2</v>
      </c>
      <c r="W371">
        <v>3.75</v>
      </c>
      <c r="X371">
        <v>2.0499999999999998</v>
      </c>
      <c r="Y371">
        <v>3.25</v>
      </c>
      <c r="Z371">
        <v>3.9</v>
      </c>
      <c r="AA371">
        <v>2.0499999999999998</v>
      </c>
      <c r="AB371">
        <v>3.85</v>
      </c>
      <c r="AC371">
        <v>2.09</v>
      </c>
      <c r="AD371">
        <v>3.2</v>
      </c>
      <c r="AE371">
        <v>4</v>
      </c>
      <c r="AF371">
        <v>2</v>
      </c>
      <c r="AG371">
        <v>2.09</v>
      </c>
      <c r="AH371">
        <v>3</v>
      </c>
      <c r="AI371">
        <v>3.8</v>
      </c>
      <c r="AJ371">
        <v>2.2000000000000002</v>
      </c>
      <c r="AK371">
        <v>2.95</v>
      </c>
      <c r="AL371">
        <v>3.9</v>
      </c>
      <c r="AM371">
        <v>2.15</v>
      </c>
      <c r="AN371"/>
      <c r="AO371">
        <v>3.02</v>
      </c>
      <c r="AP371">
        <v>3.96</v>
      </c>
      <c r="AQ371">
        <v>2.25</v>
      </c>
      <c r="AR371">
        <v>3</v>
      </c>
      <c r="AS371">
        <v>3.9</v>
      </c>
      <c r="AT371">
        <v>2.1</v>
      </c>
      <c r="AU371">
        <v>2.19</v>
      </c>
      <c r="AV371">
        <v>1.4</v>
      </c>
      <c r="AW371">
        <v>3</v>
      </c>
      <c r="AX371">
        <v>1.43</v>
      </c>
      <c r="AY371">
        <v>2.99</v>
      </c>
      <c r="AZ371">
        <v>1.45</v>
      </c>
      <c r="BA371">
        <v>3.1</v>
      </c>
      <c r="BB371">
        <v>1.41</v>
      </c>
      <c r="BC371">
        <v>2.94</v>
      </c>
      <c r="BD371">
        <v>0.25</v>
      </c>
      <c r="BE371">
        <v>1.94</v>
      </c>
      <c r="BF371">
        <v>1.99</v>
      </c>
      <c r="BG371">
        <v>1.93</v>
      </c>
      <c r="BH371">
        <v>1.99</v>
      </c>
      <c r="BI371">
        <v>1.98</v>
      </c>
      <c r="BJ371">
        <v>2</v>
      </c>
      <c r="BK371">
        <v>1.93</v>
      </c>
      <c r="BL371">
        <v>1.91</v>
      </c>
    </row>
    <row r="372" spans="1:64" s="1" customFormat="1" x14ac:dyDescent="0.25">
      <c r="A372" t="s">
        <v>499</v>
      </c>
      <c r="B372" s="2">
        <v>45436</v>
      </c>
      <c r="C372" s="3">
        <v>0.83333333333333337</v>
      </c>
      <c r="D372" t="s">
        <v>505</v>
      </c>
      <c r="E372" t="s">
        <v>562</v>
      </c>
      <c r="F372">
        <v>7</v>
      </c>
      <c r="G372">
        <v>0</v>
      </c>
      <c r="H372">
        <v>3</v>
      </c>
      <c r="I372">
        <v>0</v>
      </c>
      <c r="J372">
        <v>16</v>
      </c>
      <c r="K372">
        <v>10</v>
      </c>
      <c r="L372">
        <v>9</v>
      </c>
      <c r="M372">
        <v>2</v>
      </c>
      <c r="N372">
        <v>6</v>
      </c>
      <c r="O372">
        <v>13</v>
      </c>
      <c r="P372">
        <v>4</v>
      </c>
      <c r="Q372">
        <v>2</v>
      </c>
      <c r="R372">
        <v>3</v>
      </c>
      <c r="S372">
        <v>5</v>
      </c>
      <c r="T372">
        <v>0</v>
      </c>
      <c r="U372">
        <v>1</v>
      </c>
      <c r="V372">
        <v>1.22</v>
      </c>
      <c r="W372">
        <v>6.5</v>
      </c>
      <c r="X372">
        <v>12</v>
      </c>
      <c r="Y372">
        <v>1.24</v>
      </c>
      <c r="Z372">
        <v>6.75</v>
      </c>
      <c r="AA372">
        <v>11</v>
      </c>
      <c r="AB372">
        <v>7.22</v>
      </c>
      <c r="AC372">
        <v>10.68</v>
      </c>
      <c r="AD372">
        <v>1.2</v>
      </c>
      <c r="AE372">
        <v>7</v>
      </c>
      <c r="AF372">
        <v>12</v>
      </c>
      <c r="AG372">
        <v>2</v>
      </c>
      <c r="AH372">
        <v>1.22</v>
      </c>
      <c r="AI372">
        <v>7</v>
      </c>
      <c r="AJ372">
        <v>12</v>
      </c>
      <c r="AK372">
        <v>1.22</v>
      </c>
      <c r="AL372">
        <v>7</v>
      </c>
      <c r="AM372">
        <v>11.5</v>
      </c>
      <c r="AN372"/>
      <c r="AO372">
        <v>1.22</v>
      </c>
      <c r="AP372">
        <v>7.58</v>
      </c>
      <c r="AQ372">
        <v>11.77</v>
      </c>
      <c r="AR372">
        <v>1.2</v>
      </c>
      <c r="AS372">
        <v>7</v>
      </c>
      <c r="AT372">
        <v>12</v>
      </c>
      <c r="AU372">
        <v>11.79</v>
      </c>
      <c r="AV372">
        <v>1.3</v>
      </c>
      <c r="AW372">
        <v>3.5</v>
      </c>
      <c r="AX372">
        <v>1.31</v>
      </c>
      <c r="AY372">
        <v>3.3</v>
      </c>
      <c r="AZ372">
        <v>1.35</v>
      </c>
      <c r="BA372">
        <v>3.8</v>
      </c>
      <c r="BB372">
        <v>1.29</v>
      </c>
      <c r="BC372">
        <v>3.56</v>
      </c>
      <c r="BD372">
        <v>-2</v>
      </c>
      <c r="BE372">
        <v>1.95</v>
      </c>
      <c r="BF372">
        <v>1.98</v>
      </c>
      <c r="BG372">
        <v>1.95</v>
      </c>
      <c r="BH372">
        <v>1.95</v>
      </c>
      <c r="BI372">
        <v>1.99</v>
      </c>
      <c r="BJ372">
        <v>1.99</v>
      </c>
      <c r="BK372">
        <v>1.93</v>
      </c>
      <c r="BL372">
        <v>1.92</v>
      </c>
    </row>
    <row r="373" spans="1:64" s="1" customFormat="1" x14ac:dyDescent="0.25">
      <c r="A373" t="s">
        <v>499</v>
      </c>
      <c r="B373" s="2">
        <v>45437</v>
      </c>
      <c r="C373" s="3">
        <v>0.54166666666666663</v>
      </c>
      <c r="D373" t="s">
        <v>511</v>
      </c>
      <c r="E373" t="s">
        <v>512</v>
      </c>
      <c r="F373">
        <v>1</v>
      </c>
      <c r="G373">
        <v>1</v>
      </c>
      <c r="H373">
        <v>1</v>
      </c>
      <c r="I373">
        <v>0</v>
      </c>
      <c r="J373">
        <v>12</v>
      </c>
      <c r="K373">
        <v>11</v>
      </c>
      <c r="L373">
        <v>6</v>
      </c>
      <c r="M373">
        <v>3</v>
      </c>
      <c r="N373">
        <v>13</v>
      </c>
      <c r="O373">
        <v>6</v>
      </c>
      <c r="P373">
        <v>6</v>
      </c>
      <c r="Q373">
        <v>4</v>
      </c>
      <c r="R373">
        <v>4</v>
      </c>
      <c r="S373">
        <v>3</v>
      </c>
      <c r="T373">
        <v>0</v>
      </c>
      <c r="U373">
        <v>0</v>
      </c>
      <c r="V373">
        <v>2.9</v>
      </c>
      <c r="W373">
        <v>3.6</v>
      </c>
      <c r="X373">
        <v>2.2999999999999998</v>
      </c>
      <c r="Y373">
        <v>2.85</v>
      </c>
      <c r="Z373">
        <v>3.75</v>
      </c>
      <c r="AA373">
        <v>2.25</v>
      </c>
      <c r="AB373">
        <v>3.78</v>
      </c>
      <c r="AC373">
        <v>2.33</v>
      </c>
      <c r="AD373">
        <v>2.88</v>
      </c>
      <c r="AE373">
        <v>3.75</v>
      </c>
      <c r="AF373">
        <v>2.25</v>
      </c>
      <c r="AG373">
        <v>1.88</v>
      </c>
      <c r="AH373">
        <v>2.5</v>
      </c>
      <c r="AI373">
        <v>3.6</v>
      </c>
      <c r="AJ373">
        <v>2.63</v>
      </c>
      <c r="AK373">
        <v>2.5</v>
      </c>
      <c r="AL373">
        <v>3.6</v>
      </c>
      <c r="AM373">
        <v>2.65</v>
      </c>
      <c r="AN373"/>
      <c r="AO373">
        <v>2.58</v>
      </c>
      <c r="AP373">
        <v>3.85</v>
      </c>
      <c r="AQ373">
        <v>2.63</v>
      </c>
      <c r="AR373">
        <v>2.6</v>
      </c>
      <c r="AS373">
        <v>3.7</v>
      </c>
      <c r="AT373">
        <v>2.4500000000000002</v>
      </c>
      <c r="AU373">
        <v>2.6</v>
      </c>
      <c r="AV373">
        <v>1.57</v>
      </c>
      <c r="AW373">
        <v>2.38</v>
      </c>
      <c r="AX373">
        <v>1.51</v>
      </c>
      <c r="AY373">
        <v>2.68</v>
      </c>
      <c r="AZ373">
        <v>1.57</v>
      </c>
      <c r="BA373">
        <v>2.68</v>
      </c>
      <c r="BB373">
        <v>1.51</v>
      </c>
      <c r="BC373">
        <v>2.5499999999999998</v>
      </c>
      <c r="BD373">
        <v>0</v>
      </c>
      <c r="BE373">
        <v>1.92</v>
      </c>
      <c r="BF373">
        <v>2.0099999999999998</v>
      </c>
      <c r="BG373">
        <v>1.94</v>
      </c>
      <c r="BH373">
        <v>1.98</v>
      </c>
      <c r="BI373">
        <v>1.96</v>
      </c>
      <c r="BJ373">
        <v>2.0299999999999998</v>
      </c>
      <c r="BK373">
        <v>1.91</v>
      </c>
      <c r="BL373">
        <v>1.96</v>
      </c>
    </row>
    <row r="374" spans="1:64" s="1" customFormat="1" x14ac:dyDescent="0.25">
      <c r="A374" t="s">
        <v>499</v>
      </c>
      <c r="B374" s="2">
        <v>45437</v>
      </c>
      <c r="C374" s="3">
        <v>0.63541666666666663</v>
      </c>
      <c r="D374" t="s">
        <v>504</v>
      </c>
      <c r="E374" t="s">
        <v>561</v>
      </c>
      <c r="F374">
        <v>0</v>
      </c>
      <c r="G374">
        <v>2</v>
      </c>
      <c r="H374">
        <v>0</v>
      </c>
      <c r="I374">
        <v>1</v>
      </c>
      <c r="J374">
        <v>14</v>
      </c>
      <c r="K374">
        <v>10</v>
      </c>
      <c r="L374">
        <v>4</v>
      </c>
      <c r="M374">
        <v>4</v>
      </c>
      <c r="N374">
        <v>19</v>
      </c>
      <c r="O374">
        <v>15</v>
      </c>
      <c r="P374">
        <v>8</v>
      </c>
      <c r="Q374">
        <v>4</v>
      </c>
      <c r="R374">
        <v>3</v>
      </c>
      <c r="S374">
        <v>5</v>
      </c>
      <c r="T374">
        <v>0</v>
      </c>
      <c r="U374">
        <v>1</v>
      </c>
      <c r="V374">
        <v>2.4</v>
      </c>
      <c r="W374">
        <v>3.3</v>
      </c>
      <c r="X374">
        <v>3</v>
      </c>
      <c r="Y374">
        <v>2.37</v>
      </c>
      <c r="Z374">
        <v>3.4</v>
      </c>
      <c r="AA374">
        <v>2.87</v>
      </c>
      <c r="AB374">
        <v>3.49</v>
      </c>
      <c r="AC374">
        <v>2.96</v>
      </c>
      <c r="AD374">
        <v>2.38</v>
      </c>
      <c r="AE374">
        <v>3.5</v>
      </c>
      <c r="AF374">
        <v>2.8</v>
      </c>
      <c r="AG374">
        <v>2.12</v>
      </c>
      <c r="AH374">
        <v>2.63</v>
      </c>
      <c r="AI374">
        <v>3.3</v>
      </c>
      <c r="AJ374">
        <v>2.7</v>
      </c>
      <c r="AK374">
        <v>2.65</v>
      </c>
      <c r="AL374">
        <v>3.2</v>
      </c>
      <c r="AM374">
        <v>2.75</v>
      </c>
      <c r="AN374"/>
      <c r="AO374">
        <v>2.69</v>
      </c>
      <c r="AP374">
        <v>3.35</v>
      </c>
      <c r="AQ374">
        <v>2.8</v>
      </c>
      <c r="AR374">
        <v>2.6</v>
      </c>
      <c r="AS374">
        <v>3.4</v>
      </c>
      <c r="AT374">
        <v>2.62</v>
      </c>
      <c r="AU374">
        <v>2.73</v>
      </c>
      <c r="AV374">
        <v>1.95</v>
      </c>
      <c r="AW374">
        <v>1.95</v>
      </c>
      <c r="AX374">
        <v>1.94</v>
      </c>
      <c r="AY374">
        <v>1.96</v>
      </c>
      <c r="AZ374">
        <v>1.97</v>
      </c>
      <c r="BA374">
        <v>1.99</v>
      </c>
      <c r="BB374">
        <v>1.89</v>
      </c>
      <c r="BC374">
        <v>1.93</v>
      </c>
      <c r="BD374">
        <v>0</v>
      </c>
      <c r="BE374">
        <v>1.93</v>
      </c>
      <c r="BF374">
        <v>2</v>
      </c>
      <c r="BG374">
        <v>1.93</v>
      </c>
      <c r="BH374">
        <v>2</v>
      </c>
      <c r="BI374">
        <v>1.94</v>
      </c>
      <c r="BJ374">
        <v>2.02</v>
      </c>
      <c r="BK374">
        <v>1.89</v>
      </c>
      <c r="BL374">
        <v>1.98</v>
      </c>
    </row>
    <row r="375" spans="1:64" s="1" customFormat="1" x14ac:dyDescent="0.25">
      <c r="A375" t="s">
        <v>499</v>
      </c>
      <c r="B375" s="2">
        <v>45437</v>
      </c>
      <c r="C375" s="3">
        <v>0.72916666666666663</v>
      </c>
      <c r="D375" t="s">
        <v>500</v>
      </c>
      <c r="E375" t="s">
        <v>559</v>
      </c>
      <c r="F375">
        <v>6</v>
      </c>
      <c r="G375">
        <v>1</v>
      </c>
      <c r="H375">
        <v>0</v>
      </c>
      <c r="I375">
        <v>1</v>
      </c>
      <c r="J375">
        <v>27</v>
      </c>
      <c r="K375">
        <v>12</v>
      </c>
      <c r="L375">
        <v>12</v>
      </c>
      <c r="M375">
        <v>4</v>
      </c>
      <c r="N375">
        <v>4</v>
      </c>
      <c r="O375">
        <v>9</v>
      </c>
      <c r="P375">
        <v>1</v>
      </c>
      <c r="Q375">
        <v>4</v>
      </c>
      <c r="R375">
        <v>2</v>
      </c>
      <c r="S375">
        <v>2</v>
      </c>
      <c r="T375">
        <v>0</v>
      </c>
      <c r="U375">
        <v>0</v>
      </c>
      <c r="V375">
        <v>2.0499999999999998</v>
      </c>
      <c r="W375">
        <v>3.6</v>
      </c>
      <c r="X375">
        <v>3.5</v>
      </c>
      <c r="Y375">
        <v>2.15</v>
      </c>
      <c r="Z375">
        <v>3.5</v>
      </c>
      <c r="AA375">
        <v>3.25</v>
      </c>
      <c r="AB375">
        <v>3.63</v>
      </c>
      <c r="AC375">
        <v>3.52</v>
      </c>
      <c r="AD375">
        <v>2.0499999999999998</v>
      </c>
      <c r="AE375">
        <v>3.6</v>
      </c>
      <c r="AF375">
        <v>3.4</v>
      </c>
      <c r="AG375">
        <v>1.86</v>
      </c>
      <c r="AH375">
        <v>2.15</v>
      </c>
      <c r="AI375">
        <v>3.75</v>
      </c>
      <c r="AJ375">
        <v>3.1</v>
      </c>
      <c r="AK375">
        <v>2.0499999999999998</v>
      </c>
      <c r="AL375">
        <v>3.7</v>
      </c>
      <c r="AM375">
        <v>3.3</v>
      </c>
      <c r="AN375"/>
      <c r="AO375">
        <v>2.2200000000000002</v>
      </c>
      <c r="AP375">
        <v>3.75</v>
      </c>
      <c r="AQ375">
        <v>3.21</v>
      </c>
      <c r="AR375">
        <v>2.0499999999999998</v>
      </c>
      <c r="AS375">
        <v>3.75</v>
      </c>
      <c r="AT375">
        <v>3.25</v>
      </c>
      <c r="AU375">
        <v>3.3</v>
      </c>
      <c r="AV375">
        <v>1.73</v>
      </c>
      <c r="AW375">
        <v>2.1</v>
      </c>
      <c r="AX375">
        <v>1.72</v>
      </c>
      <c r="AY375">
        <v>2.21</v>
      </c>
      <c r="AZ375">
        <v>1.78</v>
      </c>
      <c r="BA375">
        <v>2.29</v>
      </c>
      <c r="BB375">
        <v>1.68</v>
      </c>
      <c r="BC375">
        <v>2.2200000000000002</v>
      </c>
      <c r="BD375">
        <v>-0.25</v>
      </c>
      <c r="BE375">
        <v>1.93</v>
      </c>
      <c r="BF375">
        <v>2</v>
      </c>
      <c r="BG375">
        <v>1.94</v>
      </c>
      <c r="BH375">
        <v>1.98</v>
      </c>
      <c r="BI375">
        <v>1.95</v>
      </c>
      <c r="BJ375">
        <v>2.1</v>
      </c>
      <c r="BK375">
        <v>1.84</v>
      </c>
      <c r="BL375">
        <v>2.0099999999999998</v>
      </c>
    </row>
    <row r="376" spans="1:64" s="1" customFormat="1" x14ac:dyDescent="0.25">
      <c r="A376" t="s">
        <v>499</v>
      </c>
      <c r="B376" s="2">
        <v>45437</v>
      </c>
      <c r="C376" s="3">
        <v>0.72916666666666663</v>
      </c>
      <c r="D376" t="s">
        <v>501</v>
      </c>
      <c r="E376" t="s">
        <v>508</v>
      </c>
      <c r="F376">
        <v>0</v>
      </c>
      <c r="G376">
        <v>1</v>
      </c>
      <c r="H376">
        <v>0</v>
      </c>
      <c r="I376">
        <v>0</v>
      </c>
      <c r="J376">
        <v>17</v>
      </c>
      <c r="K376">
        <v>7</v>
      </c>
      <c r="L376">
        <v>4</v>
      </c>
      <c r="M376">
        <v>1</v>
      </c>
      <c r="N376">
        <v>6</v>
      </c>
      <c r="O376">
        <v>13</v>
      </c>
      <c r="P376">
        <v>8</v>
      </c>
      <c r="Q376">
        <v>2</v>
      </c>
      <c r="R376">
        <v>1</v>
      </c>
      <c r="S376">
        <v>1</v>
      </c>
      <c r="T376">
        <v>0</v>
      </c>
      <c r="U376">
        <v>0</v>
      </c>
      <c r="V376">
        <v>2.88</v>
      </c>
      <c r="W376">
        <v>3.5</v>
      </c>
      <c r="X376">
        <v>2.38</v>
      </c>
      <c r="Y376">
        <v>2.85</v>
      </c>
      <c r="Z376">
        <v>3.5</v>
      </c>
      <c r="AA376">
        <v>2.37</v>
      </c>
      <c r="AB376">
        <v>3.54</v>
      </c>
      <c r="AC376">
        <v>2.4500000000000002</v>
      </c>
      <c r="AD376">
        <v>2.8</v>
      </c>
      <c r="AE376">
        <v>3.5</v>
      </c>
      <c r="AF376">
        <v>2.38</v>
      </c>
      <c r="AG376">
        <v>1.83</v>
      </c>
      <c r="AH376">
        <v>3.2</v>
      </c>
      <c r="AI376">
        <v>3.25</v>
      </c>
      <c r="AJ376">
        <v>2.35</v>
      </c>
      <c r="AK376">
        <v>3.1</v>
      </c>
      <c r="AL376">
        <v>3.2</v>
      </c>
      <c r="AM376">
        <v>2.35</v>
      </c>
      <c r="AN376"/>
      <c r="AO376">
        <v>3.29</v>
      </c>
      <c r="AP376">
        <v>3.24</v>
      </c>
      <c r="AQ376">
        <v>2.41</v>
      </c>
      <c r="AR376">
        <v>3.1</v>
      </c>
      <c r="AS376">
        <v>3.3</v>
      </c>
      <c r="AT376">
        <v>2.2999999999999998</v>
      </c>
      <c r="AU376">
        <v>2.37</v>
      </c>
      <c r="AV376">
        <v>2.1</v>
      </c>
      <c r="AW376">
        <v>1.73</v>
      </c>
      <c r="AX376">
        <v>2.2000000000000002</v>
      </c>
      <c r="AY376">
        <v>1.73</v>
      </c>
      <c r="AZ376">
        <v>2.25</v>
      </c>
      <c r="BA376">
        <v>1.78</v>
      </c>
      <c r="BB376">
        <v>2.16</v>
      </c>
      <c r="BC376">
        <v>1.72</v>
      </c>
      <c r="BD376">
        <v>0.25</v>
      </c>
      <c r="BE376">
        <v>1.87</v>
      </c>
      <c r="BF376">
        <v>2.06</v>
      </c>
      <c r="BG376">
        <v>1.87</v>
      </c>
      <c r="BH376">
        <v>2.06</v>
      </c>
      <c r="BI376">
        <v>1.89</v>
      </c>
      <c r="BJ376">
        <v>2.08</v>
      </c>
      <c r="BK376">
        <v>1.83</v>
      </c>
      <c r="BL376">
        <v>2.0099999999999998</v>
      </c>
    </row>
    <row r="377" spans="1:64" s="1" customFormat="1" x14ac:dyDescent="0.25">
      <c r="A377" t="s">
        <v>499</v>
      </c>
      <c r="B377" s="2">
        <v>45437</v>
      </c>
      <c r="C377" s="3">
        <v>0.83333333333333337</v>
      </c>
      <c r="D377" t="s">
        <v>509</v>
      </c>
      <c r="E377" t="s">
        <v>513</v>
      </c>
      <c r="F377">
        <v>0</v>
      </c>
      <c r="G377">
        <v>0</v>
      </c>
      <c r="H377">
        <v>0</v>
      </c>
      <c r="I377">
        <v>0</v>
      </c>
      <c r="J377">
        <v>13</v>
      </c>
      <c r="K377">
        <v>11</v>
      </c>
      <c r="L377">
        <v>5</v>
      </c>
      <c r="M377">
        <v>3</v>
      </c>
      <c r="N377">
        <v>8</v>
      </c>
      <c r="O377">
        <v>11</v>
      </c>
      <c r="P377">
        <v>4</v>
      </c>
      <c r="Q377">
        <v>5</v>
      </c>
      <c r="R377">
        <v>2</v>
      </c>
      <c r="S377">
        <v>1</v>
      </c>
      <c r="T377">
        <v>0</v>
      </c>
      <c r="U377">
        <v>0</v>
      </c>
      <c r="V377">
        <v>1.33</v>
      </c>
      <c r="W377">
        <v>6</v>
      </c>
      <c r="X377">
        <v>7.5</v>
      </c>
      <c r="Y377">
        <v>1.36</v>
      </c>
      <c r="Z377">
        <v>5.5</v>
      </c>
      <c r="AA377">
        <v>7</v>
      </c>
      <c r="AB377">
        <v>5.67</v>
      </c>
      <c r="AC377">
        <v>7.79</v>
      </c>
      <c r="AD377">
        <v>1.36</v>
      </c>
      <c r="AE377">
        <v>5.5</v>
      </c>
      <c r="AF377">
        <v>7</v>
      </c>
      <c r="AG377">
        <v>2.06</v>
      </c>
      <c r="AH377">
        <v>1.29</v>
      </c>
      <c r="AI377">
        <v>6</v>
      </c>
      <c r="AJ377">
        <v>9</v>
      </c>
      <c r="AK377">
        <v>1.19</v>
      </c>
      <c r="AL377">
        <v>7.25</v>
      </c>
      <c r="AM377">
        <v>12.5</v>
      </c>
      <c r="AN377"/>
      <c r="AO377">
        <v>1.2</v>
      </c>
      <c r="AP377">
        <v>8.0399999999999991</v>
      </c>
      <c r="AQ377">
        <v>12.13</v>
      </c>
      <c r="AR377">
        <v>1.2</v>
      </c>
      <c r="AS377">
        <v>7</v>
      </c>
      <c r="AT377">
        <v>12</v>
      </c>
      <c r="AU377">
        <v>11.6</v>
      </c>
      <c r="AV377">
        <v>1.33</v>
      </c>
      <c r="AW377">
        <v>3.4</v>
      </c>
      <c r="AX377">
        <v>1.32</v>
      </c>
      <c r="AY377">
        <v>3.52</v>
      </c>
      <c r="AZ377">
        <v>1.36</v>
      </c>
      <c r="BA377">
        <v>3.75</v>
      </c>
      <c r="BB377">
        <v>1.32</v>
      </c>
      <c r="BC377">
        <v>3.43</v>
      </c>
      <c r="BD377">
        <v>-2</v>
      </c>
      <c r="BE377">
        <v>1.85</v>
      </c>
      <c r="BF377">
        <v>2.08</v>
      </c>
      <c r="BG377">
        <v>1.87</v>
      </c>
      <c r="BH377">
        <v>2.04</v>
      </c>
      <c r="BI377">
        <v>2.0099999999999998</v>
      </c>
      <c r="BJ377">
        <v>2.09</v>
      </c>
      <c r="BK377">
        <v>1.94</v>
      </c>
      <c r="BL377">
        <v>1.93</v>
      </c>
    </row>
    <row r="378" spans="1:64" s="1" customFormat="1" x14ac:dyDescent="0.25">
      <c r="A378" t="s">
        <v>499</v>
      </c>
      <c r="B378" s="2">
        <v>45438</v>
      </c>
      <c r="C378" s="3">
        <v>0.54166666666666663</v>
      </c>
      <c r="D378" t="s">
        <v>514</v>
      </c>
      <c r="E378" t="s">
        <v>507</v>
      </c>
      <c r="F378">
        <v>1</v>
      </c>
      <c r="G378">
        <v>2</v>
      </c>
      <c r="H378">
        <v>0</v>
      </c>
      <c r="I378">
        <v>0</v>
      </c>
      <c r="J378">
        <v>16</v>
      </c>
      <c r="K378">
        <v>9</v>
      </c>
      <c r="L378">
        <v>6</v>
      </c>
      <c r="M378">
        <v>4</v>
      </c>
      <c r="N378">
        <v>12</v>
      </c>
      <c r="O378">
        <v>10</v>
      </c>
      <c r="P378">
        <v>3</v>
      </c>
      <c r="Q378">
        <v>4</v>
      </c>
      <c r="R378">
        <v>0</v>
      </c>
      <c r="S378">
        <v>2</v>
      </c>
      <c r="T378">
        <v>0</v>
      </c>
      <c r="U378">
        <v>0</v>
      </c>
      <c r="V378">
        <v>2.2999999999999998</v>
      </c>
      <c r="W378">
        <v>3.25</v>
      </c>
      <c r="X378">
        <v>3.2</v>
      </c>
      <c r="Y378">
        <v>2.2999999999999998</v>
      </c>
      <c r="Z378">
        <v>3.2</v>
      </c>
      <c r="AA378">
        <v>3.25</v>
      </c>
      <c r="AB378">
        <v>3.21</v>
      </c>
      <c r="AC378">
        <v>3.31</v>
      </c>
      <c r="AD378">
        <v>2.25</v>
      </c>
      <c r="AE378">
        <v>3.25</v>
      </c>
      <c r="AF378">
        <v>3.2</v>
      </c>
      <c r="AG378">
        <v>2.06</v>
      </c>
      <c r="AH378">
        <v>2.2999999999999998</v>
      </c>
      <c r="AI378">
        <v>3.2</v>
      </c>
      <c r="AJ378">
        <v>3.25</v>
      </c>
      <c r="AK378">
        <v>2.35</v>
      </c>
      <c r="AL378">
        <v>3.1</v>
      </c>
      <c r="AM378">
        <v>3.25</v>
      </c>
      <c r="AN378"/>
      <c r="AO378">
        <v>2.41</v>
      </c>
      <c r="AP378">
        <v>3.13</v>
      </c>
      <c r="AQ378">
        <v>3.41</v>
      </c>
      <c r="AR378">
        <v>2.25</v>
      </c>
      <c r="AS378">
        <v>3.2</v>
      </c>
      <c r="AT378">
        <v>3.25</v>
      </c>
      <c r="AU378">
        <v>3.31</v>
      </c>
      <c r="AV378">
        <v>2.63</v>
      </c>
      <c r="AW378">
        <v>1.5</v>
      </c>
      <c r="AX378">
        <v>2.62</v>
      </c>
      <c r="AY378">
        <v>1.54</v>
      </c>
      <c r="AZ378">
        <v>2.63</v>
      </c>
      <c r="BA378">
        <v>1.69</v>
      </c>
      <c r="BB378">
        <v>2.4300000000000002</v>
      </c>
      <c r="BC378">
        <v>1.58</v>
      </c>
      <c r="BD378">
        <v>-0.25</v>
      </c>
      <c r="BE378">
        <v>2.04</v>
      </c>
      <c r="BF378">
        <v>1.89</v>
      </c>
      <c r="BG378">
        <v>2.0499999999999998</v>
      </c>
      <c r="BH378">
        <v>1.88</v>
      </c>
      <c r="BI378">
        <v>2.06</v>
      </c>
      <c r="BJ378">
        <v>1.93</v>
      </c>
      <c r="BK378">
        <v>1.97</v>
      </c>
      <c r="BL378">
        <v>1.87</v>
      </c>
    </row>
    <row r="379" spans="1:64" s="1" customFormat="1" x14ac:dyDescent="0.25">
      <c r="A379" t="s">
        <v>499</v>
      </c>
      <c r="B379" s="2">
        <v>45438</v>
      </c>
      <c r="C379" s="3">
        <v>0.63541666666666663</v>
      </c>
      <c r="D379" t="s">
        <v>510</v>
      </c>
      <c r="E379" t="s">
        <v>503</v>
      </c>
      <c r="F379">
        <v>2</v>
      </c>
      <c r="G379">
        <v>2</v>
      </c>
      <c r="H379">
        <v>0</v>
      </c>
      <c r="I379">
        <v>1</v>
      </c>
      <c r="J379">
        <v>9</v>
      </c>
      <c r="K379">
        <v>12</v>
      </c>
      <c r="L379">
        <v>4</v>
      </c>
      <c r="M379">
        <v>1</v>
      </c>
      <c r="N379">
        <v>17</v>
      </c>
      <c r="O379">
        <v>18</v>
      </c>
      <c r="P379">
        <v>2</v>
      </c>
      <c r="Q379">
        <v>2</v>
      </c>
      <c r="R379">
        <v>0</v>
      </c>
      <c r="S379">
        <v>0</v>
      </c>
      <c r="T379">
        <v>0</v>
      </c>
      <c r="U379">
        <v>0</v>
      </c>
      <c r="V379">
        <v>1.95</v>
      </c>
      <c r="W379">
        <v>3.5</v>
      </c>
      <c r="X379">
        <v>3.8</v>
      </c>
      <c r="Y379">
        <v>2</v>
      </c>
      <c r="Z379">
        <v>3.5</v>
      </c>
      <c r="AA379">
        <v>3.7</v>
      </c>
      <c r="AB379">
        <v>3.57</v>
      </c>
      <c r="AC379">
        <v>3.99</v>
      </c>
      <c r="AD379">
        <v>1.95</v>
      </c>
      <c r="AE379">
        <v>3.5</v>
      </c>
      <c r="AF379">
        <v>3.8</v>
      </c>
      <c r="AG379">
        <v>2</v>
      </c>
      <c r="AH379">
        <v>1.9</v>
      </c>
      <c r="AI379">
        <v>3.7</v>
      </c>
      <c r="AJ379">
        <v>3.8</v>
      </c>
      <c r="AK379">
        <v>1.93</v>
      </c>
      <c r="AL379">
        <v>3.6</v>
      </c>
      <c r="AM379">
        <v>3.8</v>
      </c>
      <c r="AN379"/>
      <c r="AO379">
        <v>1.91</v>
      </c>
      <c r="AP379">
        <v>3.78</v>
      </c>
      <c r="AQ379">
        <v>4.1500000000000004</v>
      </c>
      <c r="AR379">
        <v>1.91</v>
      </c>
      <c r="AS379">
        <v>3.6</v>
      </c>
      <c r="AT379">
        <v>3.8</v>
      </c>
      <c r="AU379">
        <v>3.87</v>
      </c>
      <c r="AV379">
        <v>1.8</v>
      </c>
      <c r="AW379">
        <v>2</v>
      </c>
      <c r="AX379">
        <v>1.8</v>
      </c>
      <c r="AY379">
        <v>2.1</v>
      </c>
      <c r="AZ379">
        <v>1.86</v>
      </c>
      <c r="BA379">
        <v>2.13</v>
      </c>
      <c r="BB379">
        <v>1.79</v>
      </c>
      <c r="BC379">
        <v>2.04</v>
      </c>
      <c r="BD379">
        <v>-0.5</v>
      </c>
      <c r="BE379">
        <v>1.92</v>
      </c>
      <c r="BF379">
        <v>2.0099999999999998</v>
      </c>
      <c r="BG379">
        <v>1.92</v>
      </c>
      <c r="BH379">
        <v>2.0099999999999998</v>
      </c>
      <c r="BI379">
        <v>1.98</v>
      </c>
      <c r="BJ379">
        <v>2.0099999999999998</v>
      </c>
      <c r="BK379">
        <v>1.94</v>
      </c>
      <c r="BL379">
        <v>1.91</v>
      </c>
    </row>
    <row r="380" spans="1:64" s="1" customFormat="1" x14ac:dyDescent="0.25">
      <c r="A380" t="s">
        <v>499</v>
      </c>
      <c r="B380" s="2">
        <v>45438</v>
      </c>
      <c r="C380" s="3">
        <v>0.63541666666666663</v>
      </c>
      <c r="D380" t="s">
        <v>506</v>
      </c>
      <c r="E380" t="s">
        <v>560</v>
      </c>
      <c r="F380">
        <v>1</v>
      </c>
      <c r="G380">
        <v>1</v>
      </c>
      <c r="H380">
        <v>0</v>
      </c>
      <c r="I380">
        <v>0</v>
      </c>
      <c r="J380">
        <v>10</v>
      </c>
      <c r="K380">
        <v>14</v>
      </c>
      <c r="L380">
        <v>4</v>
      </c>
      <c r="M380">
        <v>4</v>
      </c>
      <c r="N380">
        <v>16</v>
      </c>
      <c r="O380">
        <v>10</v>
      </c>
      <c r="P380">
        <v>2</v>
      </c>
      <c r="Q380">
        <v>6</v>
      </c>
      <c r="R380">
        <v>2</v>
      </c>
      <c r="S380">
        <v>1</v>
      </c>
      <c r="T380">
        <v>0</v>
      </c>
      <c r="U380">
        <v>0</v>
      </c>
      <c r="V380">
        <v>2.4</v>
      </c>
      <c r="W380">
        <v>3.3</v>
      </c>
      <c r="X380">
        <v>3</v>
      </c>
      <c r="Y380">
        <v>2.4500000000000002</v>
      </c>
      <c r="Z380">
        <v>3.3</v>
      </c>
      <c r="AA380">
        <v>2.87</v>
      </c>
      <c r="AB380">
        <v>3.34</v>
      </c>
      <c r="AC380">
        <v>2.91</v>
      </c>
      <c r="AD380">
        <v>2.4</v>
      </c>
      <c r="AE380">
        <v>3.4</v>
      </c>
      <c r="AF380">
        <v>2.88</v>
      </c>
      <c r="AG380">
        <v>1.84</v>
      </c>
      <c r="AH380">
        <v>2.2999999999999998</v>
      </c>
      <c r="AI380">
        <v>3.5</v>
      </c>
      <c r="AJ380">
        <v>3</v>
      </c>
      <c r="AK380">
        <v>2.35</v>
      </c>
      <c r="AL380">
        <v>3.4</v>
      </c>
      <c r="AM380">
        <v>2.95</v>
      </c>
      <c r="AN380"/>
      <c r="AO380">
        <v>2.38</v>
      </c>
      <c r="AP380">
        <v>3.5</v>
      </c>
      <c r="AQ380">
        <v>3.12</v>
      </c>
      <c r="AR380">
        <v>2.2999999999999998</v>
      </c>
      <c r="AS380">
        <v>3.5</v>
      </c>
      <c r="AT380">
        <v>2.9</v>
      </c>
      <c r="AU380">
        <v>3.05</v>
      </c>
      <c r="AV380">
        <v>1.87</v>
      </c>
      <c r="AW380">
        <v>2.0299999999999998</v>
      </c>
      <c r="AX380">
        <v>1.85</v>
      </c>
      <c r="AY380">
        <v>2.06</v>
      </c>
      <c r="AZ380">
        <v>1.99</v>
      </c>
      <c r="BA380">
        <v>2.06</v>
      </c>
      <c r="BB380">
        <v>1.88</v>
      </c>
      <c r="BC380">
        <v>1.96</v>
      </c>
      <c r="BD380">
        <v>-0.25</v>
      </c>
      <c r="BE380">
        <v>2.06</v>
      </c>
      <c r="BF380">
        <v>1.87</v>
      </c>
      <c r="BG380">
        <v>2.06</v>
      </c>
      <c r="BH380">
        <v>1.88</v>
      </c>
      <c r="BI380">
        <v>2.06</v>
      </c>
      <c r="BJ380">
        <v>1.9</v>
      </c>
      <c r="BK380">
        <v>2.0099999999999998</v>
      </c>
      <c r="BL380">
        <v>1.84</v>
      </c>
    </row>
    <row r="381" spans="1:64" s="1" customFormat="1" x14ac:dyDescent="0.25">
      <c r="A381" t="s">
        <v>499</v>
      </c>
      <c r="B381" s="2">
        <v>45438</v>
      </c>
      <c r="C381" s="3">
        <v>0.83333333333333337</v>
      </c>
      <c r="D381" t="s">
        <v>502</v>
      </c>
      <c r="E381" t="s">
        <v>515</v>
      </c>
      <c r="F381">
        <v>1</v>
      </c>
      <c r="G381">
        <v>2</v>
      </c>
      <c r="H381">
        <v>1</v>
      </c>
      <c r="I381">
        <v>1</v>
      </c>
      <c r="J381">
        <v>15</v>
      </c>
      <c r="K381">
        <v>11</v>
      </c>
      <c r="L381">
        <v>6</v>
      </c>
      <c r="M381">
        <v>6</v>
      </c>
      <c r="N381">
        <v>11</v>
      </c>
      <c r="O381">
        <v>9</v>
      </c>
      <c r="P381">
        <v>6</v>
      </c>
      <c r="Q381">
        <v>5</v>
      </c>
      <c r="R381">
        <v>2</v>
      </c>
      <c r="S381">
        <v>1</v>
      </c>
      <c r="T381">
        <v>0</v>
      </c>
      <c r="U381">
        <v>0</v>
      </c>
      <c r="V381">
        <v>4</v>
      </c>
      <c r="W381">
        <v>4</v>
      </c>
      <c r="X381">
        <v>1.8</v>
      </c>
      <c r="Y381">
        <v>3.7</v>
      </c>
      <c r="Z381">
        <v>4</v>
      </c>
      <c r="AA381">
        <v>1.87</v>
      </c>
      <c r="AB381">
        <v>4.1100000000000003</v>
      </c>
      <c r="AC381">
        <v>1.83</v>
      </c>
      <c r="AD381">
        <v>3.8</v>
      </c>
      <c r="AE381">
        <v>4.2</v>
      </c>
      <c r="AF381">
        <v>1.8</v>
      </c>
      <c r="AG381">
        <v>2.06</v>
      </c>
      <c r="AH381">
        <v>4.75</v>
      </c>
      <c r="AI381">
        <v>4.2</v>
      </c>
      <c r="AJ381">
        <v>1.67</v>
      </c>
      <c r="AK381">
        <v>4.5</v>
      </c>
      <c r="AL381">
        <v>4.2</v>
      </c>
      <c r="AM381">
        <v>1.68</v>
      </c>
      <c r="AN381"/>
      <c r="AO381">
        <v>4.7300000000000004</v>
      </c>
      <c r="AP381">
        <v>4.3899999999999997</v>
      </c>
      <c r="AQ381">
        <v>1.69</v>
      </c>
      <c r="AR381">
        <v>4.4000000000000004</v>
      </c>
      <c r="AS381">
        <v>4.33</v>
      </c>
      <c r="AT381">
        <v>1.67</v>
      </c>
      <c r="AU381">
        <v>1.71</v>
      </c>
      <c r="AV381">
        <v>1.5</v>
      </c>
      <c r="AW381">
        <v>2.63</v>
      </c>
      <c r="AX381">
        <v>1.49</v>
      </c>
      <c r="AY381">
        <v>2.74</v>
      </c>
      <c r="AZ381">
        <v>1.5</v>
      </c>
      <c r="BA381">
        <v>2.82</v>
      </c>
      <c r="BB381">
        <v>1.47</v>
      </c>
      <c r="BC381">
        <v>2.71</v>
      </c>
      <c r="BD381">
        <v>0.75</v>
      </c>
      <c r="BE381">
        <v>2.06</v>
      </c>
      <c r="BF381">
        <v>1.87</v>
      </c>
      <c r="BG381">
        <v>2.06</v>
      </c>
      <c r="BH381">
        <v>1.87</v>
      </c>
      <c r="BI381">
        <v>2.09</v>
      </c>
      <c r="BJ381">
        <v>2</v>
      </c>
      <c r="BK381">
        <v>1.97</v>
      </c>
      <c r="BL381">
        <v>1.88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533073-EAF7-4CDD-B0F8-206432BB58CD}">
  <sheetPr codeName="Planilha12"/>
  <dimension ref="A1:BL463"/>
  <sheetViews>
    <sheetView tabSelected="1" workbookViewId="0">
      <pane xSplit="5" ySplit="1" topLeftCell="F443" activePane="bottomRight" state="frozen"/>
      <selection pane="topRight" activeCell="F1" sqref="F1"/>
      <selection pane="bottomLeft" activeCell="A2" sqref="A2"/>
      <selection pane="bottomRight" activeCell="I468" sqref="I468"/>
    </sheetView>
  </sheetViews>
  <sheetFormatPr defaultRowHeight="15" x14ac:dyDescent="0.25"/>
  <cols>
    <col min="1" max="1" width="4.140625" bestFit="1" customWidth="1"/>
    <col min="2" max="2" width="10.42578125" bestFit="1" customWidth="1"/>
    <col min="3" max="3" width="5.42578125" bestFit="1" customWidth="1"/>
    <col min="4" max="5" width="10.5703125" bestFit="1" customWidth="1"/>
    <col min="6" max="6" width="5.85546875" bestFit="1" customWidth="1"/>
    <col min="7" max="7" width="5.7109375" bestFit="1" customWidth="1"/>
    <col min="8" max="8" width="6" bestFit="1" customWidth="1"/>
    <col min="9" max="9" width="5.85546875" bestFit="1" customWidth="1"/>
    <col min="10" max="10" width="3.28515625" bestFit="1" customWidth="1"/>
    <col min="11" max="11" width="3.140625" bestFit="1" customWidth="1"/>
    <col min="12" max="13" width="4.42578125" bestFit="1" customWidth="1"/>
    <col min="14" max="15" width="3.140625" bestFit="1" customWidth="1"/>
    <col min="16" max="16" width="3.42578125" bestFit="1" customWidth="1"/>
    <col min="17" max="18" width="3.28515625" bestFit="1" customWidth="1"/>
    <col min="19" max="19" width="3.140625" bestFit="1" customWidth="1"/>
    <col min="20" max="20" width="3.42578125" bestFit="1" customWidth="1"/>
    <col min="21" max="21" width="3.28515625" bestFit="1" customWidth="1"/>
    <col min="22" max="23" width="6.42578125" bestFit="1" customWidth="1"/>
    <col min="24" max="24" width="6.28515625" bestFit="1" customWidth="1"/>
    <col min="25" max="26" width="5.140625" bestFit="1" customWidth="1"/>
    <col min="27" max="27" width="5" bestFit="1" customWidth="1"/>
    <col min="28" max="29" width="4.85546875" bestFit="1" customWidth="1"/>
    <col min="30" max="31" width="5.140625" bestFit="1" customWidth="1"/>
    <col min="32" max="32" width="5" bestFit="1" customWidth="1"/>
    <col min="33" max="33" width="8.140625" bestFit="1" customWidth="1"/>
    <col min="34" max="36" width="7.5703125" bestFit="1" customWidth="1"/>
    <col min="37" max="38" width="6.42578125" bestFit="1" customWidth="1"/>
    <col min="39" max="39" width="6.28515625" bestFit="1" customWidth="1"/>
    <col min="40" max="40" width="5.42578125" bestFit="1" customWidth="1"/>
    <col min="41" max="42" width="5.7109375" bestFit="1" customWidth="1"/>
    <col min="43" max="43" width="5.5703125" bestFit="1" customWidth="1"/>
    <col min="44" max="45" width="6.42578125" bestFit="1" customWidth="1"/>
    <col min="46" max="46" width="6.28515625" bestFit="1" customWidth="1"/>
    <col min="47" max="47" width="6.5703125" bestFit="1" customWidth="1"/>
    <col min="48" max="49" width="10" bestFit="1" customWidth="1"/>
    <col min="50" max="51" width="6.85546875" bestFit="1" customWidth="1"/>
    <col min="52" max="53" width="9.28515625" bestFit="1" customWidth="1"/>
    <col min="54" max="55" width="9" bestFit="1" customWidth="1"/>
    <col min="56" max="56" width="5.5703125" bestFit="1" customWidth="1"/>
    <col min="57" max="57" width="10.140625" bestFit="1" customWidth="1"/>
    <col min="58" max="58" width="10" bestFit="1" customWidth="1"/>
    <col min="59" max="59" width="7" bestFit="1" customWidth="1"/>
    <col min="60" max="60" width="6.85546875" bestFit="1" customWidth="1"/>
    <col min="61" max="61" width="9.42578125" bestFit="1" customWidth="1"/>
    <col min="62" max="62" width="9.28515625" bestFit="1" customWidth="1"/>
    <col min="63" max="63" width="9.140625" bestFit="1" customWidth="1"/>
    <col min="64" max="64" width="9" bestFit="1" customWidth="1"/>
  </cols>
  <sheetData>
    <row r="1" spans="1:64" s="5" customFormat="1" ht="12.75" x14ac:dyDescent="0.2">
      <c r="A1" s="5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8</v>
      </c>
      <c r="I1" s="5" t="s">
        <v>9</v>
      </c>
      <c r="J1" s="6" t="s">
        <v>11</v>
      </c>
      <c r="K1" s="6" t="s">
        <v>12</v>
      </c>
      <c r="L1" s="6" t="s">
        <v>13</v>
      </c>
      <c r="M1" s="6" t="s">
        <v>14</v>
      </c>
      <c r="N1" s="6" t="s">
        <v>15</v>
      </c>
      <c r="O1" s="6" t="s">
        <v>16</v>
      </c>
      <c r="P1" s="6" t="s">
        <v>17</v>
      </c>
      <c r="Q1" s="6" t="s">
        <v>18</v>
      </c>
      <c r="R1" s="6" t="s">
        <v>19</v>
      </c>
      <c r="S1" s="6" t="s">
        <v>20</v>
      </c>
      <c r="T1" s="6" t="s">
        <v>21</v>
      </c>
      <c r="U1" s="6" t="s">
        <v>22</v>
      </c>
      <c r="V1" s="5" t="s">
        <v>23</v>
      </c>
      <c r="W1" s="5" t="s">
        <v>24</v>
      </c>
      <c r="X1" s="5" t="s">
        <v>25</v>
      </c>
      <c r="Y1" s="5" t="s">
        <v>26</v>
      </c>
      <c r="Z1" s="5" t="s">
        <v>27</v>
      </c>
      <c r="AA1" s="5" t="s">
        <v>28</v>
      </c>
      <c r="AB1" s="5" t="s">
        <v>33</v>
      </c>
      <c r="AC1" s="5" t="s">
        <v>34</v>
      </c>
      <c r="AD1" s="5" t="s">
        <v>35</v>
      </c>
      <c r="AE1" s="5" t="s">
        <v>36</v>
      </c>
      <c r="AF1" s="5" t="s">
        <v>37</v>
      </c>
      <c r="AG1" s="5" t="s">
        <v>60</v>
      </c>
      <c r="AH1" s="5" t="s">
        <v>64</v>
      </c>
      <c r="AI1" s="5" t="s">
        <v>65</v>
      </c>
      <c r="AJ1" s="5" t="s">
        <v>66</v>
      </c>
      <c r="AK1" s="5" t="s">
        <v>67</v>
      </c>
      <c r="AL1" s="5" t="s">
        <v>68</v>
      </c>
      <c r="AM1" s="5" t="s">
        <v>69</v>
      </c>
      <c r="AN1" s="5" t="s">
        <v>72</v>
      </c>
      <c r="AO1" s="5" t="s">
        <v>73</v>
      </c>
      <c r="AP1" s="5" t="s">
        <v>74</v>
      </c>
      <c r="AQ1" s="5" t="s">
        <v>75</v>
      </c>
      <c r="AR1" s="5" t="s">
        <v>76</v>
      </c>
      <c r="AS1" s="5" t="s">
        <v>77</v>
      </c>
      <c r="AT1" s="5" t="s">
        <v>78</v>
      </c>
      <c r="AU1" s="5" t="s">
        <v>87</v>
      </c>
      <c r="AV1" s="5" t="s">
        <v>88</v>
      </c>
      <c r="AW1" s="5" t="s">
        <v>89</v>
      </c>
      <c r="AX1" s="5" t="s">
        <v>90</v>
      </c>
      <c r="AY1" s="5" t="s">
        <v>91</v>
      </c>
      <c r="AZ1" s="5" t="s">
        <v>92</v>
      </c>
      <c r="BA1" s="5" t="s">
        <v>93</v>
      </c>
      <c r="BB1" s="5" t="s">
        <v>94</v>
      </c>
      <c r="BC1" s="5" t="s">
        <v>95</v>
      </c>
      <c r="BD1" s="5" t="s">
        <v>96</v>
      </c>
      <c r="BE1" s="5" t="s">
        <v>97</v>
      </c>
      <c r="BF1" s="5" t="s">
        <v>98</v>
      </c>
      <c r="BG1" s="5" t="s">
        <v>99</v>
      </c>
      <c r="BH1" s="5" t="s">
        <v>100</v>
      </c>
      <c r="BI1" s="5" t="s">
        <v>101</v>
      </c>
      <c r="BJ1" s="5" t="s">
        <v>102</v>
      </c>
      <c r="BK1" s="5" t="s">
        <v>103</v>
      </c>
      <c r="BL1" s="5" t="s">
        <v>104</v>
      </c>
    </row>
    <row r="2" spans="1:64" s="1" customFormat="1" x14ac:dyDescent="0.25">
      <c r="A2" s="9" t="s">
        <v>516</v>
      </c>
      <c r="B2" s="2">
        <v>45149</v>
      </c>
      <c r="C2" s="3">
        <v>0.75</v>
      </c>
      <c r="D2" t="s">
        <v>517</v>
      </c>
      <c r="E2" t="s">
        <v>518</v>
      </c>
      <c r="F2">
        <v>1</v>
      </c>
      <c r="G2">
        <v>1</v>
      </c>
      <c r="H2">
        <v>0</v>
      </c>
      <c r="I2">
        <v>1</v>
      </c>
      <c r="J2">
        <v>11</v>
      </c>
      <c r="K2">
        <v>7</v>
      </c>
      <c r="L2">
        <v>3</v>
      </c>
      <c r="M2">
        <v>2</v>
      </c>
      <c r="N2">
        <v>20</v>
      </c>
      <c r="O2">
        <v>18</v>
      </c>
      <c r="P2">
        <v>8</v>
      </c>
      <c r="Q2">
        <v>2</v>
      </c>
      <c r="R2">
        <v>0</v>
      </c>
      <c r="S2">
        <v>3</v>
      </c>
      <c r="T2">
        <v>0</v>
      </c>
      <c r="U2">
        <v>0</v>
      </c>
      <c r="V2">
        <v>3.1</v>
      </c>
      <c r="W2">
        <v>3.25</v>
      </c>
      <c r="X2">
        <v>2.2999999999999998</v>
      </c>
      <c r="Y2">
        <v>3</v>
      </c>
      <c r="Z2">
        <v>2.95</v>
      </c>
      <c r="AA2">
        <v>2.2999999999999998</v>
      </c>
      <c r="AB2">
        <v>3.1</v>
      </c>
      <c r="AC2">
        <v>2.48</v>
      </c>
      <c r="AD2"/>
      <c r="AE2"/>
      <c r="AF2"/>
      <c r="AG2">
        <v>1.86</v>
      </c>
      <c r="AH2">
        <v>2.9</v>
      </c>
      <c r="AI2">
        <v>3.2</v>
      </c>
      <c r="AJ2">
        <v>2.4500000000000002</v>
      </c>
      <c r="AK2">
        <v>2.95</v>
      </c>
      <c r="AL2">
        <v>2.95</v>
      </c>
      <c r="AM2">
        <v>2.4</v>
      </c>
      <c r="AN2">
        <v>2.4500000000000002</v>
      </c>
      <c r="AO2">
        <v>3.19</v>
      </c>
      <c r="AP2">
        <v>3.13</v>
      </c>
      <c r="AQ2">
        <v>2.54</v>
      </c>
      <c r="AR2"/>
      <c r="AS2"/>
      <c r="AT2"/>
      <c r="AU2">
        <v>2.4700000000000002</v>
      </c>
      <c r="AV2">
        <v>2.4</v>
      </c>
      <c r="AW2">
        <v>1.53</v>
      </c>
      <c r="AX2">
        <v>2.52</v>
      </c>
      <c r="AY2">
        <v>1.57</v>
      </c>
      <c r="AZ2">
        <v>2.5499999999999998</v>
      </c>
      <c r="BA2">
        <v>1.58</v>
      </c>
      <c r="BB2">
        <v>2.4</v>
      </c>
      <c r="BC2">
        <v>1.54</v>
      </c>
      <c r="BD2">
        <v>0.25</v>
      </c>
      <c r="BE2">
        <v>1.75</v>
      </c>
      <c r="BF2">
        <v>2.13</v>
      </c>
      <c r="BG2">
        <v>1.79</v>
      </c>
      <c r="BH2">
        <v>2.15</v>
      </c>
      <c r="BI2">
        <v>1.81</v>
      </c>
      <c r="BJ2">
        <v>2.17</v>
      </c>
      <c r="BK2">
        <v>1.75</v>
      </c>
      <c r="BL2">
        <v>2.09</v>
      </c>
    </row>
    <row r="3" spans="1:64" s="1" customFormat="1" x14ac:dyDescent="0.25">
      <c r="A3" s="9" t="s">
        <v>516</v>
      </c>
      <c r="B3" s="2">
        <v>45149</v>
      </c>
      <c r="C3" s="3">
        <v>0.85416666666666663</v>
      </c>
      <c r="D3" t="s">
        <v>519</v>
      </c>
      <c r="E3" t="s">
        <v>520</v>
      </c>
      <c r="F3">
        <v>2</v>
      </c>
      <c r="G3">
        <v>0</v>
      </c>
      <c r="H3">
        <v>1</v>
      </c>
      <c r="I3">
        <v>0</v>
      </c>
      <c r="J3">
        <v>17</v>
      </c>
      <c r="K3">
        <v>11</v>
      </c>
      <c r="L3">
        <v>5</v>
      </c>
      <c r="M3">
        <v>4</v>
      </c>
      <c r="N3">
        <v>12</v>
      </c>
      <c r="O3">
        <v>15</v>
      </c>
      <c r="P3">
        <v>8</v>
      </c>
      <c r="Q3">
        <v>2</v>
      </c>
      <c r="R3">
        <v>5</v>
      </c>
      <c r="S3">
        <v>5</v>
      </c>
      <c r="T3">
        <v>0</v>
      </c>
      <c r="U3">
        <v>0</v>
      </c>
      <c r="V3">
        <v>1.91</v>
      </c>
      <c r="W3">
        <v>3.4</v>
      </c>
      <c r="X3">
        <v>4.2</v>
      </c>
      <c r="Y3">
        <v>1.85</v>
      </c>
      <c r="Z3">
        <v>3.2</v>
      </c>
      <c r="AA3">
        <v>4.0999999999999996</v>
      </c>
      <c r="AB3">
        <v>3.36</v>
      </c>
      <c r="AC3">
        <v>4.67</v>
      </c>
      <c r="AD3"/>
      <c r="AE3"/>
      <c r="AF3"/>
      <c r="AG3">
        <v>1.95</v>
      </c>
      <c r="AH3">
        <v>1.91</v>
      </c>
      <c r="AI3">
        <v>3.4</v>
      </c>
      <c r="AJ3">
        <v>4.2</v>
      </c>
      <c r="AK3">
        <v>1.85</v>
      </c>
      <c r="AL3">
        <v>3.2</v>
      </c>
      <c r="AM3">
        <v>4</v>
      </c>
      <c r="AN3">
        <v>4</v>
      </c>
      <c r="AO3">
        <v>1.94</v>
      </c>
      <c r="AP3">
        <v>3.4</v>
      </c>
      <c r="AQ3">
        <v>4.55</v>
      </c>
      <c r="AR3"/>
      <c r="AS3"/>
      <c r="AT3"/>
      <c r="AU3">
        <v>4.22</v>
      </c>
      <c r="AV3">
        <v>2.15</v>
      </c>
      <c r="AW3">
        <v>1.67</v>
      </c>
      <c r="AX3">
        <v>2.25</v>
      </c>
      <c r="AY3">
        <v>1.69</v>
      </c>
      <c r="AZ3">
        <v>2.2999999999999998</v>
      </c>
      <c r="BA3">
        <v>1.73</v>
      </c>
      <c r="BB3">
        <v>2.2000000000000002</v>
      </c>
      <c r="BC3">
        <v>1.65</v>
      </c>
      <c r="BD3">
        <v>-0.5</v>
      </c>
      <c r="BE3">
        <v>1.93</v>
      </c>
      <c r="BF3">
        <v>1.93</v>
      </c>
      <c r="BG3">
        <v>1.94</v>
      </c>
      <c r="BH3">
        <v>1.96</v>
      </c>
      <c r="BI3">
        <v>1.98</v>
      </c>
      <c r="BJ3">
        <v>1.98</v>
      </c>
      <c r="BK3">
        <v>1.89</v>
      </c>
      <c r="BL3">
        <v>1.91</v>
      </c>
    </row>
    <row r="4" spans="1:64" s="1" customFormat="1" x14ac:dyDescent="0.25">
      <c r="A4" s="9" t="s">
        <v>516</v>
      </c>
      <c r="B4" s="2">
        <v>45150</v>
      </c>
      <c r="C4" s="3">
        <v>0.75</v>
      </c>
      <c r="D4" t="s">
        <v>521</v>
      </c>
      <c r="E4" t="s">
        <v>522</v>
      </c>
      <c r="F4">
        <v>4</v>
      </c>
      <c r="G4">
        <v>0</v>
      </c>
      <c r="H4">
        <v>3</v>
      </c>
      <c r="I4">
        <v>0</v>
      </c>
      <c r="J4">
        <v>11</v>
      </c>
      <c r="K4">
        <v>14</v>
      </c>
      <c r="L4">
        <v>8</v>
      </c>
      <c r="M4">
        <v>3</v>
      </c>
      <c r="N4">
        <v>10</v>
      </c>
      <c r="O4">
        <v>14</v>
      </c>
      <c r="P4">
        <v>4</v>
      </c>
      <c r="Q4">
        <v>6</v>
      </c>
      <c r="R4">
        <v>2</v>
      </c>
      <c r="S4">
        <v>3</v>
      </c>
      <c r="T4">
        <v>0</v>
      </c>
      <c r="U4">
        <v>0</v>
      </c>
      <c r="V4">
        <v>2.9</v>
      </c>
      <c r="W4">
        <v>3.1</v>
      </c>
      <c r="X4">
        <v>2.6</v>
      </c>
      <c r="Y4">
        <v>2.8</v>
      </c>
      <c r="Z4">
        <v>3</v>
      </c>
      <c r="AA4">
        <v>2.4500000000000002</v>
      </c>
      <c r="AB4">
        <v>2.98</v>
      </c>
      <c r="AC4">
        <v>2.74</v>
      </c>
      <c r="AD4"/>
      <c r="AE4"/>
      <c r="AF4"/>
      <c r="AG4">
        <v>2.14</v>
      </c>
      <c r="AH4">
        <v>3</v>
      </c>
      <c r="AI4">
        <v>3</v>
      </c>
      <c r="AJ4">
        <v>2.5499999999999998</v>
      </c>
      <c r="AK4">
        <v>2.95</v>
      </c>
      <c r="AL4">
        <v>2.8</v>
      </c>
      <c r="AM4">
        <v>2.4500000000000002</v>
      </c>
      <c r="AN4">
        <v>2.5</v>
      </c>
      <c r="AO4">
        <v>3.28</v>
      </c>
      <c r="AP4">
        <v>2.9</v>
      </c>
      <c r="AQ4">
        <v>2.65</v>
      </c>
      <c r="AR4"/>
      <c r="AS4"/>
      <c r="AT4"/>
      <c r="AU4">
        <v>2.54</v>
      </c>
      <c r="AV4">
        <v>2.7</v>
      </c>
      <c r="AW4">
        <v>1.44</v>
      </c>
      <c r="AX4">
        <v>2.77</v>
      </c>
      <c r="AY4">
        <v>1.49</v>
      </c>
      <c r="AZ4">
        <v>2.81</v>
      </c>
      <c r="BA4">
        <v>1.49</v>
      </c>
      <c r="BB4">
        <v>2.67</v>
      </c>
      <c r="BC4">
        <v>1.45</v>
      </c>
      <c r="BD4">
        <v>0</v>
      </c>
      <c r="BE4">
        <v>2.15</v>
      </c>
      <c r="BF4">
        <v>1.73</v>
      </c>
      <c r="BG4">
        <v>2.19</v>
      </c>
      <c r="BH4">
        <v>1.76</v>
      </c>
      <c r="BI4">
        <v>2.2000000000000002</v>
      </c>
      <c r="BJ4">
        <v>1.79</v>
      </c>
      <c r="BK4">
        <v>2.12</v>
      </c>
      <c r="BL4">
        <v>1.73</v>
      </c>
    </row>
    <row r="5" spans="1:64" s="1" customFormat="1" x14ac:dyDescent="0.25">
      <c r="A5" s="9" t="s">
        <v>516</v>
      </c>
      <c r="B5" s="2">
        <v>45150</v>
      </c>
      <c r="C5" s="3">
        <v>0.83333333333333337</v>
      </c>
      <c r="D5" t="s">
        <v>523</v>
      </c>
      <c r="E5" t="s">
        <v>524</v>
      </c>
      <c r="F5">
        <v>2</v>
      </c>
      <c r="G5">
        <v>0</v>
      </c>
      <c r="H5">
        <v>0</v>
      </c>
      <c r="I5">
        <v>0</v>
      </c>
      <c r="J5">
        <v>16</v>
      </c>
      <c r="K5">
        <v>11</v>
      </c>
      <c r="L5">
        <v>7</v>
      </c>
      <c r="M5">
        <v>2</v>
      </c>
      <c r="N5">
        <v>9</v>
      </c>
      <c r="O5">
        <v>8</v>
      </c>
      <c r="P5">
        <v>4</v>
      </c>
      <c r="Q5">
        <v>0</v>
      </c>
      <c r="R5">
        <v>2</v>
      </c>
      <c r="S5">
        <v>4</v>
      </c>
      <c r="T5">
        <v>0</v>
      </c>
      <c r="U5">
        <v>0</v>
      </c>
      <c r="V5">
        <v>1.73</v>
      </c>
      <c r="W5">
        <v>3.5</v>
      </c>
      <c r="X5">
        <v>5.5</v>
      </c>
      <c r="Y5">
        <v>1.7</v>
      </c>
      <c r="Z5">
        <v>3.3</v>
      </c>
      <c r="AA5">
        <v>4.8</v>
      </c>
      <c r="AB5">
        <v>3.54</v>
      </c>
      <c r="AC5">
        <v>6.06</v>
      </c>
      <c r="AD5"/>
      <c r="AE5"/>
      <c r="AF5"/>
      <c r="AG5">
        <v>2.04</v>
      </c>
      <c r="AH5">
        <v>1.91</v>
      </c>
      <c r="AI5">
        <v>3.25</v>
      </c>
      <c r="AJ5">
        <v>4.5</v>
      </c>
      <c r="AK5">
        <v>1.85</v>
      </c>
      <c r="AL5">
        <v>3.2</v>
      </c>
      <c r="AM5">
        <v>4.0999999999999996</v>
      </c>
      <c r="AN5">
        <v>4.2</v>
      </c>
      <c r="AO5">
        <v>1.95</v>
      </c>
      <c r="AP5">
        <v>3.24</v>
      </c>
      <c r="AQ5">
        <v>4.82</v>
      </c>
      <c r="AR5"/>
      <c r="AS5"/>
      <c r="AT5"/>
      <c r="AU5">
        <v>4.5199999999999996</v>
      </c>
      <c r="AV5">
        <v>2.35</v>
      </c>
      <c r="AW5">
        <v>1.57</v>
      </c>
      <c r="AX5">
        <v>2.44</v>
      </c>
      <c r="AY5">
        <v>1.61</v>
      </c>
      <c r="AZ5">
        <v>2.46</v>
      </c>
      <c r="BA5">
        <v>1.64</v>
      </c>
      <c r="BB5">
        <v>2.33</v>
      </c>
      <c r="BC5">
        <v>1.58</v>
      </c>
      <c r="BD5">
        <v>-0.5</v>
      </c>
      <c r="BE5">
        <v>1.93</v>
      </c>
      <c r="BF5">
        <v>1.93</v>
      </c>
      <c r="BG5">
        <v>1.95</v>
      </c>
      <c r="BH5">
        <v>1.95</v>
      </c>
      <c r="BI5">
        <v>1.97</v>
      </c>
      <c r="BJ5">
        <v>2.17</v>
      </c>
      <c r="BK5">
        <v>1.86</v>
      </c>
      <c r="BL5">
        <v>1.94</v>
      </c>
    </row>
    <row r="6" spans="1:64" s="1" customFormat="1" x14ac:dyDescent="0.25">
      <c r="A6" s="9" t="s">
        <v>516</v>
      </c>
      <c r="B6" s="2">
        <v>45150</v>
      </c>
      <c r="C6" s="3">
        <v>0.875</v>
      </c>
      <c r="D6" t="s">
        <v>525</v>
      </c>
      <c r="E6" t="s">
        <v>526</v>
      </c>
      <c r="F6">
        <v>0</v>
      </c>
      <c r="G6">
        <v>1</v>
      </c>
      <c r="H6">
        <v>0</v>
      </c>
      <c r="I6">
        <v>0</v>
      </c>
      <c r="J6">
        <v>14</v>
      </c>
      <c r="K6">
        <v>10</v>
      </c>
      <c r="L6">
        <v>1</v>
      </c>
      <c r="M6">
        <v>2</v>
      </c>
      <c r="N6">
        <v>13</v>
      </c>
      <c r="O6">
        <v>15</v>
      </c>
      <c r="P6">
        <v>4</v>
      </c>
      <c r="Q6">
        <v>4</v>
      </c>
      <c r="R6">
        <v>0</v>
      </c>
      <c r="S6">
        <v>2</v>
      </c>
      <c r="T6">
        <v>0</v>
      </c>
      <c r="U6">
        <v>0</v>
      </c>
      <c r="V6">
        <v>1.75</v>
      </c>
      <c r="W6">
        <v>3.5</v>
      </c>
      <c r="X6">
        <v>5</v>
      </c>
      <c r="Y6">
        <v>1.77</v>
      </c>
      <c r="Z6">
        <v>3.4</v>
      </c>
      <c r="AA6">
        <v>4.2</v>
      </c>
      <c r="AB6"/>
      <c r="AC6"/>
      <c r="AD6"/>
      <c r="AE6"/>
      <c r="AF6"/>
      <c r="AG6">
        <v>1.94</v>
      </c>
      <c r="AH6">
        <v>1.7</v>
      </c>
      <c r="AI6">
        <v>3.6</v>
      </c>
      <c r="AJ6">
        <v>5.5</v>
      </c>
      <c r="AK6">
        <v>1.63</v>
      </c>
      <c r="AL6">
        <v>3.5</v>
      </c>
      <c r="AM6">
        <v>5</v>
      </c>
      <c r="AN6">
        <v>5.25</v>
      </c>
      <c r="AO6">
        <v>1.72</v>
      </c>
      <c r="AP6">
        <v>3.67</v>
      </c>
      <c r="AQ6">
        <v>5.65</v>
      </c>
      <c r="AR6"/>
      <c r="AS6"/>
      <c r="AT6"/>
      <c r="AU6">
        <v>5.22</v>
      </c>
      <c r="AV6">
        <v>2.1</v>
      </c>
      <c r="AW6">
        <v>1.7</v>
      </c>
      <c r="AX6">
        <v>2.2200000000000002</v>
      </c>
      <c r="AY6">
        <v>1.71</v>
      </c>
      <c r="AZ6">
        <v>2.2599999999999998</v>
      </c>
      <c r="BA6">
        <v>1.73</v>
      </c>
      <c r="BB6">
        <v>2.16</v>
      </c>
      <c r="BC6">
        <v>1.67</v>
      </c>
      <c r="BD6">
        <v>-0.75</v>
      </c>
      <c r="BE6">
        <v>1.9</v>
      </c>
      <c r="BF6">
        <v>1.95</v>
      </c>
      <c r="BG6">
        <v>1.94</v>
      </c>
      <c r="BH6">
        <v>1.96</v>
      </c>
      <c r="BI6">
        <v>2.02</v>
      </c>
      <c r="BJ6">
        <v>1.99</v>
      </c>
      <c r="BK6">
        <v>1.9</v>
      </c>
      <c r="BL6">
        <v>1.91</v>
      </c>
    </row>
    <row r="7" spans="1:64" s="1" customFormat="1" x14ac:dyDescent="0.25">
      <c r="A7" s="9" t="s">
        <v>516</v>
      </c>
      <c r="B7" s="2">
        <v>45151</v>
      </c>
      <c r="C7" s="3">
        <v>0.66666666666666663</v>
      </c>
      <c r="D7" t="s">
        <v>527</v>
      </c>
      <c r="E7" t="s">
        <v>528</v>
      </c>
      <c r="F7">
        <v>1</v>
      </c>
      <c r="G7">
        <v>1</v>
      </c>
      <c r="H7">
        <v>1</v>
      </c>
      <c r="I7">
        <v>1</v>
      </c>
      <c r="J7">
        <v>19</v>
      </c>
      <c r="K7">
        <v>4</v>
      </c>
      <c r="L7">
        <v>5</v>
      </c>
      <c r="M7">
        <v>2</v>
      </c>
      <c r="N7">
        <v>5</v>
      </c>
      <c r="O7">
        <v>14</v>
      </c>
      <c r="P7">
        <v>6</v>
      </c>
      <c r="Q7">
        <v>5</v>
      </c>
      <c r="R7">
        <v>2</v>
      </c>
      <c r="S7">
        <v>4</v>
      </c>
      <c r="T7">
        <v>0</v>
      </c>
      <c r="U7">
        <v>0</v>
      </c>
      <c r="V7">
        <v>2.25</v>
      </c>
      <c r="W7">
        <v>3.1</v>
      </c>
      <c r="X7">
        <v>3.5</v>
      </c>
      <c r="Y7">
        <v>2.2000000000000002</v>
      </c>
      <c r="Z7">
        <v>3</v>
      </c>
      <c r="AA7">
        <v>3.1</v>
      </c>
      <c r="AB7">
        <v>2.94</v>
      </c>
      <c r="AC7">
        <v>3.7</v>
      </c>
      <c r="AD7"/>
      <c r="AE7"/>
      <c r="AF7"/>
      <c r="AG7">
        <v>2.0499999999999998</v>
      </c>
      <c r="AH7">
        <v>2.2000000000000002</v>
      </c>
      <c r="AI7">
        <v>3</v>
      </c>
      <c r="AJ7">
        <v>3.8</v>
      </c>
      <c r="AK7">
        <v>2.15</v>
      </c>
      <c r="AL7">
        <v>2.85</v>
      </c>
      <c r="AM7">
        <v>3.6</v>
      </c>
      <c r="AN7">
        <v>3.5</v>
      </c>
      <c r="AO7">
        <v>2.25</v>
      </c>
      <c r="AP7">
        <v>2.95</v>
      </c>
      <c r="AQ7">
        <v>4.08</v>
      </c>
      <c r="AR7"/>
      <c r="AS7"/>
      <c r="AT7"/>
      <c r="AU7">
        <v>3.77</v>
      </c>
      <c r="AV7">
        <v>2.88</v>
      </c>
      <c r="AW7">
        <v>1.4</v>
      </c>
      <c r="AX7">
        <v>2.9</v>
      </c>
      <c r="AY7">
        <v>1.44</v>
      </c>
      <c r="AZ7">
        <v>3.08</v>
      </c>
      <c r="BA7">
        <v>1.45</v>
      </c>
      <c r="BB7">
        <v>2.8</v>
      </c>
      <c r="BC7">
        <v>1.41</v>
      </c>
      <c r="BD7">
        <v>-0.25</v>
      </c>
      <c r="BE7">
        <v>1.88</v>
      </c>
      <c r="BF7">
        <v>1.98</v>
      </c>
      <c r="BG7">
        <v>1.88</v>
      </c>
      <c r="BH7">
        <v>2.0299999999999998</v>
      </c>
      <c r="BI7">
        <v>1.94</v>
      </c>
      <c r="BJ7">
        <v>2.0299999999999998</v>
      </c>
      <c r="BK7">
        <v>1.84</v>
      </c>
      <c r="BL7">
        <v>1.97</v>
      </c>
    </row>
    <row r="8" spans="1:64" s="1" customFormat="1" x14ac:dyDescent="0.25">
      <c r="A8" s="9" t="s">
        <v>516</v>
      </c>
      <c r="B8" s="2">
        <v>45151</v>
      </c>
      <c r="C8" s="3">
        <v>0.77083333333333337</v>
      </c>
      <c r="D8" t="s">
        <v>529</v>
      </c>
      <c r="E8" t="s">
        <v>530</v>
      </c>
      <c r="F8">
        <v>1</v>
      </c>
      <c r="G8">
        <v>1</v>
      </c>
      <c r="H8">
        <v>0</v>
      </c>
      <c r="I8">
        <v>1</v>
      </c>
      <c r="J8">
        <v>17</v>
      </c>
      <c r="K8">
        <v>8</v>
      </c>
      <c r="L8">
        <v>6</v>
      </c>
      <c r="M8">
        <v>3</v>
      </c>
      <c r="N8">
        <v>14</v>
      </c>
      <c r="O8">
        <v>19</v>
      </c>
      <c r="P8">
        <v>7</v>
      </c>
      <c r="Q8">
        <v>4</v>
      </c>
      <c r="R8">
        <v>3</v>
      </c>
      <c r="S8">
        <v>3</v>
      </c>
      <c r="T8">
        <v>0</v>
      </c>
      <c r="U8">
        <v>0</v>
      </c>
      <c r="V8">
        <v>3.3</v>
      </c>
      <c r="W8">
        <v>3.3</v>
      </c>
      <c r="X8">
        <v>2.25</v>
      </c>
      <c r="Y8">
        <v>2.87</v>
      </c>
      <c r="Z8">
        <v>3.1</v>
      </c>
      <c r="AA8">
        <v>2.2999999999999998</v>
      </c>
      <c r="AB8">
        <v>3.26</v>
      </c>
      <c r="AC8">
        <v>2.52</v>
      </c>
      <c r="AD8"/>
      <c r="AE8"/>
      <c r="AF8"/>
      <c r="AG8">
        <v>1.85</v>
      </c>
      <c r="AH8">
        <v>2.25</v>
      </c>
      <c r="AI8">
        <v>3.3</v>
      </c>
      <c r="AJ8">
        <v>3.3</v>
      </c>
      <c r="AK8">
        <v>2.15</v>
      </c>
      <c r="AL8">
        <v>3.1</v>
      </c>
      <c r="AM8">
        <v>3.2</v>
      </c>
      <c r="AN8">
        <v>3.15</v>
      </c>
      <c r="AO8">
        <v>2.37</v>
      </c>
      <c r="AP8">
        <v>3.24</v>
      </c>
      <c r="AQ8">
        <v>3.36</v>
      </c>
      <c r="AR8"/>
      <c r="AS8"/>
      <c r="AT8"/>
      <c r="AU8">
        <v>3.25</v>
      </c>
      <c r="AV8">
        <v>2.15</v>
      </c>
      <c r="AW8">
        <v>1.67</v>
      </c>
      <c r="AX8">
        <v>2.2400000000000002</v>
      </c>
      <c r="AY8">
        <v>1.7</v>
      </c>
      <c r="AZ8">
        <v>2.33</v>
      </c>
      <c r="BA8">
        <v>1.72</v>
      </c>
      <c r="BB8">
        <v>2.1800000000000002</v>
      </c>
      <c r="BC8">
        <v>1.66</v>
      </c>
      <c r="BD8">
        <v>-0.25</v>
      </c>
      <c r="BE8">
        <v>1.98</v>
      </c>
      <c r="BF8">
        <v>1.88</v>
      </c>
      <c r="BG8">
        <v>2.02</v>
      </c>
      <c r="BH8">
        <v>1.89</v>
      </c>
      <c r="BI8">
        <v>2.0499999999999998</v>
      </c>
      <c r="BJ8">
        <v>1.94</v>
      </c>
      <c r="BK8">
        <v>1.94</v>
      </c>
      <c r="BL8">
        <v>1.87</v>
      </c>
    </row>
    <row r="9" spans="1:64" s="1" customFormat="1" x14ac:dyDescent="0.25">
      <c r="A9" s="9" t="s">
        <v>516</v>
      </c>
      <c r="B9" s="2">
        <v>45151</v>
      </c>
      <c r="C9" s="3">
        <v>0.77083333333333337</v>
      </c>
      <c r="D9" t="s">
        <v>531</v>
      </c>
      <c r="E9" t="s">
        <v>532</v>
      </c>
      <c r="F9">
        <v>0</v>
      </c>
      <c r="G9">
        <v>1</v>
      </c>
      <c r="H9">
        <v>0</v>
      </c>
      <c r="I9">
        <v>1</v>
      </c>
      <c r="J9">
        <v>12</v>
      </c>
      <c r="K9">
        <v>8</v>
      </c>
      <c r="L9">
        <v>2</v>
      </c>
      <c r="M9">
        <v>2</v>
      </c>
      <c r="N9">
        <v>9</v>
      </c>
      <c r="O9">
        <v>18</v>
      </c>
      <c r="P9">
        <v>6</v>
      </c>
      <c r="Q9">
        <v>6</v>
      </c>
      <c r="R9">
        <v>1</v>
      </c>
      <c r="S9">
        <v>1</v>
      </c>
      <c r="T9">
        <v>0</v>
      </c>
      <c r="U9">
        <v>0</v>
      </c>
      <c r="V9">
        <v>2.1</v>
      </c>
      <c r="W9">
        <v>3.1</v>
      </c>
      <c r="X9">
        <v>3.8</v>
      </c>
      <c r="Y9">
        <v>2.1</v>
      </c>
      <c r="Z9">
        <v>3</v>
      </c>
      <c r="AA9">
        <v>3.5</v>
      </c>
      <c r="AB9">
        <v>3.11</v>
      </c>
      <c r="AC9">
        <v>3.96</v>
      </c>
      <c r="AD9"/>
      <c r="AE9"/>
      <c r="AF9"/>
      <c r="AG9">
        <v>1.89</v>
      </c>
      <c r="AH9">
        <v>2.2000000000000002</v>
      </c>
      <c r="AI9">
        <v>3.1</v>
      </c>
      <c r="AJ9">
        <v>3.6</v>
      </c>
      <c r="AK9">
        <v>2.0499999999999998</v>
      </c>
      <c r="AL9">
        <v>2.95</v>
      </c>
      <c r="AM9">
        <v>3.6</v>
      </c>
      <c r="AN9">
        <v>3.55</v>
      </c>
      <c r="AO9">
        <v>2.2200000000000002</v>
      </c>
      <c r="AP9">
        <v>3.15</v>
      </c>
      <c r="AQ9">
        <v>3.83</v>
      </c>
      <c r="AR9"/>
      <c r="AS9"/>
      <c r="AT9"/>
      <c r="AU9">
        <v>3.7</v>
      </c>
      <c r="AV9">
        <v>2.5</v>
      </c>
      <c r="AW9">
        <v>1.5</v>
      </c>
      <c r="AX9">
        <v>2.54</v>
      </c>
      <c r="AY9">
        <v>1.56</v>
      </c>
      <c r="AZ9">
        <v>2.61</v>
      </c>
      <c r="BA9">
        <v>1.57</v>
      </c>
      <c r="BB9">
        <v>2.46</v>
      </c>
      <c r="BC9">
        <v>1.52</v>
      </c>
      <c r="BD9">
        <v>-0.25</v>
      </c>
      <c r="BE9">
        <v>1.88</v>
      </c>
      <c r="BF9">
        <v>1.98</v>
      </c>
      <c r="BG9">
        <v>1.88</v>
      </c>
      <c r="BH9">
        <v>2.0299999999999998</v>
      </c>
      <c r="BI9">
        <v>1.91</v>
      </c>
      <c r="BJ9">
        <v>2.06</v>
      </c>
      <c r="BK9">
        <v>1.81</v>
      </c>
      <c r="BL9">
        <v>2</v>
      </c>
    </row>
    <row r="10" spans="1:64" s="1" customFormat="1" x14ac:dyDescent="0.25">
      <c r="A10" s="9" t="s">
        <v>516</v>
      </c>
      <c r="B10" s="2">
        <v>45151</v>
      </c>
      <c r="C10" s="3">
        <v>0.875</v>
      </c>
      <c r="D10" t="s">
        <v>533</v>
      </c>
      <c r="E10" t="s">
        <v>534</v>
      </c>
      <c r="F10">
        <v>0</v>
      </c>
      <c r="G10">
        <v>1</v>
      </c>
      <c r="H10">
        <v>0</v>
      </c>
      <c r="I10">
        <v>1</v>
      </c>
      <c r="J10">
        <v>12</v>
      </c>
      <c r="K10">
        <v>13</v>
      </c>
      <c r="L10">
        <v>4</v>
      </c>
      <c r="M10">
        <v>3</v>
      </c>
      <c r="N10">
        <v>25</v>
      </c>
      <c r="O10">
        <v>12</v>
      </c>
      <c r="P10">
        <v>2</v>
      </c>
      <c r="Q10">
        <v>2</v>
      </c>
      <c r="R10">
        <v>5</v>
      </c>
      <c r="S10">
        <v>1</v>
      </c>
      <c r="T10">
        <v>0</v>
      </c>
      <c r="U10">
        <v>0</v>
      </c>
      <c r="V10">
        <v>2.2999999999999998</v>
      </c>
      <c r="W10">
        <v>3.1</v>
      </c>
      <c r="X10">
        <v>3.5</v>
      </c>
      <c r="Y10">
        <v>2.25</v>
      </c>
      <c r="Z10">
        <v>2.95</v>
      </c>
      <c r="AA10">
        <v>3.2</v>
      </c>
      <c r="AB10">
        <v>2.97</v>
      </c>
      <c r="AC10">
        <v>3.69</v>
      </c>
      <c r="AD10"/>
      <c r="AE10"/>
      <c r="AF10"/>
      <c r="AG10">
        <v>2</v>
      </c>
      <c r="AH10">
        <v>2.38</v>
      </c>
      <c r="AI10">
        <v>3</v>
      </c>
      <c r="AJ10">
        <v>3.3</v>
      </c>
      <c r="AK10">
        <v>2.2999999999999998</v>
      </c>
      <c r="AL10">
        <v>2.85</v>
      </c>
      <c r="AM10">
        <v>3.2</v>
      </c>
      <c r="AN10">
        <v>3.15</v>
      </c>
      <c r="AO10">
        <v>2.5099999999999998</v>
      </c>
      <c r="AP10">
        <v>2.92</v>
      </c>
      <c r="AQ10">
        <v>3.49</v>
      </c>
      <c r="AR10"/>
      <c r="AS10"/>
      <c r="AT10"/>
      <c r="AU10">
        <v>3.28</v>
      </c>
      <c r="AV10">
        <v>2.7</v>
      </c>
      <c r="AW10">
        <v>1.44</v>
      </c>
      <c r="AX10">
        <v>2.84</v>
      </c>
      <c r="AY10">
        <v>1.47</v>
      </c>
      <c r="AZ10">
        <v>2.84</v>
      </c>
      <c r="BA10">
        <v>1.49</v>
      </c>
      <c r="BB10">
        <v>2.68</v>
      </c>
      <c r="BC10">
        <v>1.44</v>
      </c>
      <c r="BD10">
        <v>-0.25</v>
      </c>
      <c r="BE10">
        <v>2.0499999999999998</v>
      </c>
      <c r="BF10">
        <v>1.8</v>
      </c>
      <c r="BG10">
        <v>2.1</v>
      </c>
      <c r="BH10">
        <v>1.83</v>
      </c>
      <c r="BI10">
        <v>2.11</v>
      </c>
      <c r="BJ10">
        <v>1.84</v>
      </c>
      <c r="BK10">
        <v>2.02</v>
      </c>
      <c r="BL10">
        <v>1.79</v>
      </c>
    </row>
    <row r="11" spans="1:64" s="1" customFormat="1" x14ac:dyDescent="0.25">
      <c r="A11" s="9" t="s">
        <v>516</v>
      </c>
      <c r="B11" s="2">
        <v>45152</v>
      </c>
      <c r="C11" s="3">
        <v>0.75</v>
      </c>
      <c r="D11" t="s">
        <v>563</v>
      </c>
      <c r="E11" t="s">
        <v>564</v>
      </c>
      <c r="F11">
        <v>4</v>
      </c>
      <c r="G11">
        <v>0</v>
      </c>
      <c r="H11">
        <v>2</v>
      </c>
      <c r="I11">
        <v>0</v>
      </c>
      <c r="J11">
        <v>17</v>
      </c>
      <c r="K11">
        <v>18</v>
      </c>
      <c r="L11">
        <v>6</v>
      </c>
      <c r="M11">
        <v>6</v>
      </c>
      <c r="N11">
        <v>14</v>
      </c>
      <c r="O11">
        <v>6</v>
      </c>
      <c r="P11">
        <v>2</v>
      </c>
      <c r="Q11">
        <v>5</v>
      </c>
      <c r="R11">
        <v>1</v>
      </c>
      <c r="S11">
        <v>1</v>
      </c>
      <c r="T11">
        <v>0</v>
      </c>
      <c r="U11">
        <v>0</v>
      </c>
      <c r="V11">
        <v>2.5</v>
      </c>
      <c r="W11">
        <v>3.1</v>
      </c>
      <c r="X11">
        <v>3</v>
      </c>
      <c r="Y11">
        <v>2.4</v>
      </c>
      <c r="Z11">
        <v>3</v>
      </c>
      <c r="AA11">
        <v>2.85</v>
      </c>
      <c r="AB11">
        <v>2.96</v>
      </c>
      <c r="AC11">
        <v>3.13</v>
      </c>
      <c r="AD11"/>
      <c r="AE11"/>
      <c r="AF11"/>
      <c r="AG11">
        <v>1.8</v>
      </c>
      <c r="AH11">
        <v>2.9</v>
      </c>
      <c r="AI11">
        <v>3</v>
      </c>
      <c r="AJ11">
        <v>2.63</v>
      </c>
      <c r="AK11">
        <v>2.8</v>
      </c>
      <c r="AL11">
        <v>2.8</v>
      </c>
      <c r="AM11">
        <v>2.5499999999999998</v>
      </c>
      <c r="AN11">
        <v>2.6</v>
      </c>
      <c r="AO11">
        <v>3.09</v>
      </c>
      <c r="AP11">
        <v>2.93</v>
      </c>
      <c r="AQ11">
        <v>2.76</v>
      </c>
      <c r="AR11"/>
      <c r="AS11"/>
      <c r="AT11"/>
      <c r="AU11">
        <v>2.67</v>
      </c>
      <c r="AV11">
        <v>2.7</v>
      </c>
      <c r="AW11">
        <v>1.44</v>
      </c>
      <c r="AX11">
        <v>2.84</v>
      </c>
      <c r="AY11">
        <v>1.47</v>
      </c>
      <c r="AZ11">
        <v>2.85</v>
      </c>
      <c r="BA11">
        <v>1.47</v>
      </c>
      <c r="BB11">
        <v>2.69</v>
      </c>
      <c r="BC11">
        <v>1.44</v>
      </c>
      <c r="BD11">
        <v>0</v>
      </c>
      <c r="BE11">
        <v>2.0299999999999998</v>
      </c>
      <c r="BF11">
        <v>1.83</v>
      </c>
      <c r="BG11">
        <v>2.0699999999999998</v>
      </c>
      <c r="BH11">
        <v>1.84</v>
      </c>
      <c r="BI11">
        <v>2.09</v>
      </c>
      <c r="BJ11">
        <v>1.86</v>
      </c>
      <c r="BK11">
        <v>2.0099999999999998</v>
      </c>
      <c r="BL11">
        <v>1.81</v>
      </c>
    </row>
    <row r="12" spans="1:64" s="1" customFormat="1" x14ac:dyDescent="0.25">
      <c r="A12" s="9" t="s">
        <v>516</v>
      </c>
      <c r="B12" s="2">
        <v>45152</v>
      </c>
      <c r="C12" s="3">
        <v>0.85416666666666663</v>
      </c>
      <c r="D12" t="s">
        <v>565</v>
      </c>
      <c r="E12" t="s">
        <v>566</v>
      </c>
      <c r="F12">
        <v>1</v>
      </c>
      <c r="G12">
        <v>0</v>
      </c>
      <c r="H12">
        <v>1</v>
      </c>
      <c r="I12">
        <v>0</v>
      </c>
      <c r="J12">
        <v>10</v>
      </c>
      <c r="K12">
        <v>7</v>
      </c>
      <c r="L12">
        <v>3</v>
      </c>
      <c r="M12">
        <v>0</v>
      </c>
      <c r="N12">
        <v>17</v>
      </c>
      <c r="O12">
        <v>7</v>
      </c>
      <c r="P12">
        <v>6</v>
      </c>
      <c r="Q12">
        <v>4</v>
      </c>
      <c r="R12">
        <v>6</v>
      </c>
      <c r="S12">
        <v>0</v>
      </c>
      <c r="T12">
        <v>0</v>
      </c>
      <c r="U12">
        <v>0</v>
      </c>
      <c r="V12">
        <v>2.0499999999999998</v>
      </c>
      <c r="W12">
        <v>3.2</v>
      </c>
      <c r="X12">
        <v>4</v>
      </c>
      <c r="Y12">
        <v>2.0499999999999998</v>
      </c>
      <c r="Z12">
        <v>2.95</v>
      </c>
      <c r="AA12">
        <v>3.7</v>
      </c>
      <c r="AB12">
        <v>2.99</v>
      </c>
      <c r="AC12">
        <v>4.28</v>
      </c>
      <c r="AD12"/>
      <c r="AE12"/>
      <c r="AF12"/>
      <c r="AG12">
        <v>1.83</v>
      </c>
      <c r="AH12">
        <v>1.91</v>
      </c>
      <c r="AI12">
        <v>3.1</v>
      </c>
      <c r="AJ12">
        <v>4.75</v>
      </c>
      <c r="AK12">
        <v>1.9</v>
      </c>
      <c r="AL12">
        <v>2.87</v>
      </c>
      <c r="AM12">
        <v>4.4000000000000004</v>
      </c>
      <c r="AN12">
        <v>4.4000000000000004</v>
      </c>
      <c r="AO12">
        <v>2</v>
      </c>
      <c r="AP12">
        <v>3.02</v>
      </c>
      <c r="AQ12">
        <v>5.04</v>
      </c>
      <c r="AR12"/>
      <c r="AS12"/>
      <c r="AT12"/>
      <c r="AU12">
        <v>4.62</v>
      </c>
      <c r="AV12">
        <v>3.1</v>
      </c>
      <c r="AW12">
        <v>1.36</v>
      </c>
      <c r="AX12">
        <v>3.16</v>
      </c>
      <c r="AY12">
        <v>1.38</v>
      </c>
      <c r="AZ12">
        <v>3.25</v>
      </c>
      <c r="BA12">
        <v>1.39</v>
      </c>
      <c r="BB12">
        <v>3.04</v>
      </c>
      <c r="BC12">
        <v>1.36</v>
      </c>
      <c r="BD12">
        <v>-0.5</v>
      </c>
      <c r="BE12">
        <v>1.98</v>
      </c>
      <c r="BF12">
        <v>1.88</v>
      </c>
      <c r="BG12">
        <v>2</v>
      </c>
      <c r="BH12">
        <v>1.9</v>
      </c>
      <c r="BI12">
        <v>2.02</v>
      </c>
      <c r="BJ12">
        <v>1.96</v>
      </c>
      <c r="BK12">
        <v>1.93</v>
      </c>
      <c r="BL12">
        <v>1.86</v>
      </c>
    </row>
    <row r="13" spans="1:64" s="1" customFormat="1" x14ac:dyDescent="0.25">
      <c r="A13" s="9" t="s">
        <v>516</v>
      </c>
      <c r="B13" s="2">
        <v>45156</v>
      </c>
      <c r="C13" s="3">
        <v>0.75</v>
      </c>
      <c r="D13" t="s">
        <v>534</v>
      </c>
      <c r="E13" t="s">
        <v>531</v>
      </c>
      <c r="F13">
        <v>3</v>
      </c>
      <c r="G13">
        <v>2</v>
      </c>
      <c r="H13">
        <v>0</v>
      </c>
      <c r="I13">
        <v>0</v>
      </c>
      <c r="J13">
        <v>17</v>
      </c>
      <c r="K13">
        <v>5</v>
      </c>
      <c r="L13">
        <v>5</v>
      </c>
      <c r="M13">
        <v>3</v>
      </c>
      <c r="N13">
        <v>14</v>
      </c>
      <c r="O13">
        <v>11</v>
      </c>
      <c r="P13">
        <v>6</v>
      </c>
      <c r="Q13">
        <v>0</v>
      </c>
      <c r="R13">
        <v>2</v>
      </c>
      <c r="S13">
        <v>4</v>
      </c>
      <c r="T13">
        <v>0</v>
      </c>
      <c r="U13">
        <v>0</v>
      </c>
      <c r="V13">
        <v>1.91</v>
      </c>
      <c r="W13">
        <v>3.5</v>
      </c>
      <c r="X13">
        <v>4</v>
      </c>
      <c r="Y13">
        <v>1.85</v>
      </c>
      <c r="Z13">
        <v>3.25</v>
      </c>
      <c r="AA13">
        <v>4</v>
      </c>
      <c r="AB13">
        <v>3.42</v>
      </c>
      <c r="AC13">
        <v>4.6500000000000004</v>
      </c>
      <c r="AD13"/>
      <c r="AE13"/>
      <c r="AF13"/>
      <c r="AG13">
        <v>1.94</v>
      </c>
      <c r="AH13">
        <v>1.83</v>
      </c>
      <c r="AI13">
        <v>3.6</v>
      </c>
      <c r="AJ13">
        <v>4.33</v>
      </c>
      <c r="AK13">
        <v>1.8</v>
      </c>
      <c r="AL13">
        <v>3.3</v>
      </c>
      <c r="AM13">
        <v>4.2</v>
      </c>
      <c r="AN13">
        <v>4.0999999999999996</v>
      </c>
      <c r="AO13">
        <v>1.88</v>
      </c>
      <c r="AP13">
        <v>3.56</v>
      </c>
      <c r="AQ13">
        <v>4.5999999999999996</v>
      </c>
      <c r="AR13"/>
      <c r="AS13"/>
      <c r="AT13"/>
      <c r="AU13">
        <v>4.34</v>
      </c>
      <c r="AV13">
        <v>2.25</v>
      </c>
      <c r="AW13">
        <v>1.62</v>
      </c>
      <c r="AX13">
        <v>2.2999999999999998</v>
      </c>
      <c r="AY13">
        <v>1.67</v>
      </c>
      <c r="AZ13">
        <v>2.4300000000000002</v>
      </c>
      <c r="BA13">
        <v>1.7</v>
      </c>
      <c r="BB13">
        <v>2.2599999999999998</v>
      </c>
      <c r="BC13">
        <v>1.61</v>
      </c>
      <c r="BD13">
        <v>-0.5</v>
      </c>
      <c r="BE13">
        <v>1.85</v>
      </c>
      <c r="BF13">
        <v>2</v>
      </c>
      <c r="BG13">
        <v>1.9</v>
      </c>
      <c r="BH13">
        <v>2.0099999999999998</v>
      </c>
      <c r="BI13">
        <v>1.92</v>
      </c>
      <c r="BJ13">
        <v>2.02</v>
      </c>
      <c r="BK13">
        <v>1.85</v>
      </c>
      <c r="BL13">
        <v>1.95</v>
      </c>
    </row>
    <row r="14" spans="1:64" s="1" customFormat="1" x14ac:dyDescent="0.25">
      <c r="A14" s="9" t="s">
        <v>516</v>
      </c>
      <c r="B14" s="2">
        <v>45156</v>
      </c>
      <c r="C14" s="3">
        <v>0.85416666666666663</v>
      </c>
      <c r="D14" t="s">
        <v>523</v>
      </c>
      <c r="E14" t="s">
        <v>519</v>
      </c>
      <c r="F14">
        <v>1</v>
      </c>
      <c r="G14">
        <v>0</v>
      </c>
      <c r="H14">
        <v>1</v>
      </c>
      <c r="I14">
        <v>0</v>
      </c>
      <c r="J14">
        <v>12</v>
      </c>
      <c r="K14">
        <v>11</v>
      </c>
      <c r="L14">
        <v>5</v>
      </c>
      <c r="M14">
        <v>5</v>
      </c>
      <c r="N14">
        <v>10</v>
      </c>
      <c r="O14">
        <v>14</v>
      </c>
      <c r="P14">
        <v>5</v>
      </c>
      <c r="Q14">
        <v>0</v>
      </c>
      <c r="R14">
        <v>3</v>
      </c>
      <c r="S14">
        <v>2</v>
      </c>
      <c r="T14">
        <v>0</v>
      </c>
      <c r="U14">
        <v>0</v>
      </c>
      <c r="V14">
        <v>2.38</v>
      </c>
      <c r="W14">
        <v>3.1</v>
      </c>
      <c r="X14">
        <v>3.2</v>
      </c>
      <c r="Y14">
        <v>2.2999999999999998</v>
      </c>
      <c r="Z14">
        <v>2.95</v>
      </c>
      <c r="AA14">
        <v>3.1</v>
      </c>
      <c r="AB14">
        <v>3.08</v>
      </c>
      <c r="AC14">
        <v>3.51</v>
      </c>
      <c r="AD14"/>
      <c r="AE14"/>
      <c r="AF14"/>
      <c r="AG14">
        <v>2.0499999999999998</v>
      </c>
      <c r="AH14">
        <v>2.0499999999999998</v>
      </c>
      <c r="AI14">
        <v>3.25</v>
      </c>
      <c r="AJ14">
        <v>3.8</v>
      </c>
      <c r="AK14">
        <v>1.98</v>
      </c>
      <c r="AL14">
        <v>3</v>
      </c>
      <c r="AM14">
        <v>3.75</v>
      </c>
      <c r="AN14">
        <v>3.6</v>
      </c>
      <c r="AO14">
        <v>2.06</v>
      </c>
      <c r="AP14">
        <v>3.22</v>
      </c>
      <c r="AQ14">
        <v>4.3</v>
      </c>
      <c r="AR14"/>
      <c r="AS14"/>
      <c r="AT14"/>
      <c r="AU14">
        <v>3.86</v>
      </c>
      <c r="AV14">
        <v>2.4</v>
      </c>
      <c r="AW14">
        <v>1.53</v>
      </c>
      <c r="AX14">
        <v>2.4900000000000002</v>
      </c>
      <c r="AY14">
        <v>1.58</v>
      </c>
      <c r="AZ14">
        <v>2.61</v>
      </c>
      <c r="BA14">
        <v>1.6</v>
      </c>
      <c r="BB14">
        <v>2.41</v>
      </c>
      <c r="BC14">
        <v>1.55</v>
      </c>
      <c r="BD14">
        <v>-0.25</v>
      </c>
      <c r="BE14">
        <v>1.7</v>
      </c>
      <c r="BF14">
        <v>2.1</v>
      </c>
      <c r="BG14">
        <v>1.74</v>
      </c>
      <c r="BH14">
        <v>2.2000000000000002</v>
      </c>
      <c r="BI14">
        <v>2</v>
      </c>
      <c r="BJ14">
        <v>2.2599999999999998</v>
      </c>
      <c r="BK14">
        <v>1.76</v>
      </c>
      <c r="BL14">
        <v>2.09</v>
      </c>
    </row>
    <row r="15" spans="1:64" s="1" customFormat="1" x14ac:dyDescent="0.25">
      <c r="A15" s="9" t="s">
        <v>516</v>
      </c>
      <c r="B15" s="2">
        <v>45157</v>
      </c>
      <c r="C15" s="3">
        <v>0.66666666666666663</v>
      </c>
      <c r="D15" t="s">
        <v>522</v>
      </c>
      <c r="E15" t="s">
        <v>525</v>
      </c>
      <c r="F15">
        <v>2</v>
      </c>
      <c r="G15">
        <v>1</v>
      </c>
      <c r="H15">
        <v>1</v>
      </c>
      <c r="I15">
        <v>0</v>
      </c>
      <c r="J15">
        <v>11</v>
      </c>
      <c r="K15">
        <v>13</v>
      </c>
      <c r="L15">
        <v>5</v>
      </c>
      <c r="M15">
        <v>3</v>
      </c>
      <c r="N15">
        <v>13</v>
      </c>
      <c r="O15">
        <v>8</v>
      </c>
      <c r="P15">
        <v>6</v>
      </c>
      <c r="Q15">
        <v>4</v>
      </c>
      <c r="R15">
        <v>1</v>
      </c>
      <c r="S15">
        <v>2</v>
      </c>
      <c r="T15">
        <v>0</v>
      </c>
      <c r="U15">
        <v>0</v>
      </c>
      <c r="V15">
        <v>2.2000000000000002</v>
      </c>
      <c r="W15">
        <v>3.1</v>
      </c>
      <c r="X15">
        <v>3.6</v>
      </c>
      <c r="Y15">
        <v>2.15</v>
      </c>
      <c r="Z15">
        <v>3</v>
      </c>
      <c r="AA15">
        <v>3.3</v>
      </c>
      <c r="AB15">
        <v>3.06</v>
      </c>
      <c r="AC15">
        <v>3.89</v>
      </c>
      <c r="AD15"/>
      <c r="AE15"/>
      <c r="AF15"/>
      <c r="AG15">
        <v>1.93</v>
      </c>
      <c r="AH15">
        <v>2.25</v>
      </c>
      <c r="AI15">
        <v>3.1</v>
      </c>
      <c r="AJ15">
        <v>3.5</v>
      </c>
      <c r="AK15">
        <v>2.15</v>
      </c>
      <c r="AL15">
        <v>2.95</v>
      </c>
      <c r="AM15">
        <v>3.3</v>
      </c>
      <c r="AN15">
        <v>3.35</v>
      </c>
      <c r="AO15">
        <v>2.33</v>
      </c>
      <c r="AP15">
        <v>3.02</v>
      </c>
      <c r="AQ15">
        <v>3.75</v>
      </c>
      <c r="AR15"/>
      <c r="AS15"/>
      <c r="AT15"/>
      <c r="AU15">
        <v>3.51</v>
      </c>
      <c r="AV15">
        <v>2.4</v>
      </c>
      <c r="AW15">
        <v>1.53</v>
      </c>
      <c r="AX15">
        <v>2.61</v>
      </c>
      <c r="AY15">
        <v>1.54</v>
      </c>
      <c r="AZ15">
        <v>2.61</v>
      </c>
      <c r="BA15">
        <v>1.57</v>
      </c>
      <c r="BB15">
        <v>2.4500000000000002</v>
      </c>
      <c r="BC15">
        <v>1.53</v>
      </c>
      <c r="BD15">
        <v>-0.25</v>
      </c>
      <c r="BE15">
        <v>1.9</v>
      </c>
      <c r="BF15">
        <v>1.95</v>
      </c>
      <c r="BG15">
        <v>1.95</v>
      </c>
      <c r="BH15">
        <v>1.95</v>
      </c>
      <c r="BI15">
        <v>1.95</v>
      </c>
      <c r="BJ15">
        <v>2.02</v>
      </c>
      <c r="BK15">
        <v>1.87</v>
      </c>
      <c r="BL15">
        <v>1.93</v>
      </c>
    </row>
    <row r="16" spans="1:64" s="1" customFormat="1" x14ac:dyDescent="0.25">
      <c r="A16" s="9" t="s">
        <v>516</v>
      </c>
      <c r="B16" s="2">
        <v>45157</v>
      </c>
      <c r="C16" s="3">
        <v>0.75</v>
      </c>
      <c r="D16" t="s">
        <v>530</v>
      </c>
      <c r="E16" t="s">
        <v>521</v>
      </c>
      <c r="F16">
        <v>2</v>
      </c>
      <c r="G16">
        <v>0</v>
      </c>
      <c r="H16">
        <v>1</v>
      </c>
      <c r="I16">
        <v>0</v>
      </c>
      <c r="J16">
        <v>20</v>
      </c>
      <c r="K16">
        <v>12</v>
      </c>
      <c r="L16">
        <v>6</v>
      </c>
      <c r="M16">
        <v>2</v>
      </c>
      <c r="N16">
        <v>23</v>
      </c>
      <c r="O16">
        <v>17</v>
      </c>
      <c r="P16">
        <v>6</v>
      </c>
      <c r="Q16">
        <v>7</v>
      </c>
      <c r="R16">
        <v>1</v>
      </c>
      <c r="S16">
        <v>2</v>
      </c>
      <c r="T16">
        <v>0</v>
      </c>
      <c r="U16">
        <v>0</v>
      </c>
      <c r="V16">
        <v>1.8</v>
      </c>
      <c r="W16">
        <v>3.5</v>
      </c>
      <c r="X16">
        <v>4.75</v>
      </c>
      <c r="Y16">
        <v>1.78</v>
      </c>
      <c r="Z16">
        <v>3.25</v>
      </c>
      <c r="AA16">
        <v>4.33</v>
      </c>
      <c r="AB16">
        <v>3.35</v>
      </c>
      <c r="AC16">
        <v>5.22</v>
      </c>
      <c r="AD16"/>
      <c r="AE16"/>
      <c r="AF16"/>
      <c r="AG16">
        <v>1.91</v>
      </c>
      <c r="AH16">
        <v>1.85</v>
      </c>
      <c r="AI16">
        <v>3.5</v>
      </c>
      <c r="AJ16">
        <v>4.33</v>
      </c>
      <c r="AK16">
        <v>1.85</v>
      </c>
      <c r="AL16">
        <v>3.2</v>
      </c>
      <c r="AM16">
        <v>4.0999999999999996</v>
      </c>
      <c r="AN16">
        <v>4</v>
      </c>
      <c r="AO16">
        <v>1.93</v>
      </c>
      <c r="AP16">
        <v>3.37</v>
      </c>
      <c r="AQ16">
        <v>4.6399999999999997</v>
      </c>
      <c r="AR16"/>
      <c r="AS16"/>
      <c r="AT16"/>
      <c r="AU16">
        <v>4.3600000000000003</v>
      </c>
      <c r="AV16">
        <v>2.15</v>
      </c>
      <c r="AW16">
        <v>1.67</v>
      </c>
      <c r="AX16">
        <v>2.2599999999999998</v>
      </c>
      <c r="AY16">
        <v>1.7</v>
      </c>
      <c r="AZ16">
        <v>2.35</v>
      </c>
      <c r="BA16">
        <v>1.71</v>
      </c>
      <c r="BB16">
        <v>2.21</v>
      </c>
      <c r="BC16">
        <v>1.64</v>
      </c>
      <c r="BD16">
        <v>-0.5</v>
      </c>
      <c r="BE16">
        <v>1.9</v>
      </c>
      <c r="BF16">
        <v>1.95</v>
      </c>
      <c r="BG16">
        <v>1.93</v>
      </c>
      <c r="BH16">
        <v>1.97</v>
      </c>
      <c r="BI16">
        <v>1.94</v>
      </c>
      <c r="BJ16">
        <v>2.02</v>
      </c>
      <c r="BK16">
        <v>1.86</v>
      </c>
      <c r="BL16">
        <v>1.93</v>
      </c>
    </row>
    <row r="17" spans="1:64" s="1" customFormat="1" x14ac:dyDescent="0.25">
      <c r="A17" s="9" t="s">
        <v>516</v>
      </c>
      <c r="B17" s="2">
        <v>45157</v>
      </c>
      <c r="C17" s="3">
        <v>0.77083333333333337</v>
      </c>
      <c r="D17" t="s">
        <v>518</v>
      </c>
      <c r="E17" t="s">
        <v>527</v>
      </c>
      <c r="F17">
        <v>3</v>
      </c>
      <c r="G17">
        <v>2</v>
      </c>
      <c r="H17">
        <v>2</v>
      </c>
      <c r="I17">
        <v>1</v>
      </c>
      <c r="J17">
        <v>18</v>
      </c>
      <c r="K17">
        <v>16</v>
      </c>
      <c r="L17">
        <v>11</v>
      </c>
      <c r="M17">
        <v>8</v>
      </c>
      <c r="N17">
        <v>19</v>
      </c>
      <c r="O17">
        <v>7</v>
      </c>
      <c r="P17">
        <v>4</v>
      </c>
      <c r="Q17">
        <v>4</v>
      </c>
      <c r="R17">
        <v>4</v>
      </c>
      <c r="S17">
        <v>3</v>
      </c>
      <c r="T17">
        <v>0</v>
      </c>
      <c r="U17">
        <v>0</v>
      </c>
      <c r="V17">
        <v>1.67</v>
      </c>
      <c r="W17">
        <v>3.5</v>
      </c>
      <c r="X17">
        <v>6</v>
      </c>
      <c r="Y17">
        <v>1.65</v>
      </c>
      <c r="Z17">
        <v>3.4</v>
      </c>
      <c r="AA17">
        <v>5</v>
      </c>
      <c r="AB17">
        <v>3.47</v>
      </c>
      <c r="AC17">
        <v>6.13</v>
      </c>
      <c r="AD17"/>
      <c r="AE17"/>
      <c r="AF17"/>
      <c r="AG17">
        <v>2.02</v>
      </c>
      <c r="AH17">
        <v>1.85</v>
      </c>
      <c r="AI17">
        <v>3.3</v>
      </c>
      <c r="AJ17">
        <v>4.75</v>
      </c>
      <c r="AK17">
        <v>1.83</v>
      </c>
      <c r="AL17">
        <v>3.1</v>
      </c>
      <c r="AM17">
        <v>4.2</v>
      </c>
      <c r="AN17">
        <v>4.3</v>
      </c>
      <c r="AO17">
        <v>1.93</v>
      </c>
      <c r="AP17">
        <v>3.26</v>
      </c>
      <c r="AQ17">
        <v>4.9000000000000004</v>
      </c>
      <c r="AR17"/>
      <c r="AS17"/>
      <c r="AT17"/>
      <c r="AU17">
        <v>4.5199999999999996</v>
      </c>
      <c r="AV17">
        <v>2.5</v>
      </c>
      <c r="AW17">
        <v>1.5</v>
      </c>
      <c r="AX17">
        <v>2.58</v>
      </c>
      <c r="AY17">
        <v>1.55</v>
      </c>
      <c r="AZ17">
        <v>2.61</v>
      </c>
      <c r="BA17">
        <v>1.55</v>
      </c>
      <c r="BB17">
        <v>2.4900000000000002</v>
      </c>
      <c r="BC17">
        <v>1.51</v>
      </c>
      <c r="BD17">
        <v>-0.5</v>
      </c>
      <c r="BE17">
        <v>1.9</v>
      </c>
      <c r="BF17">
        <v>1.95</v>
      </c>
      <c r="BG17">
        <v>1.93</v>
      </c>
      <c r="BH17">
        <v>1.98</v>
      </c>
      <c r="BI17">
        <v>1.93</v>
      </c>
      <c r="BJ17">
        <v>2</v>
      </c>
      <c r="BK17">
        <v>1.87</v>
      </c>
      <c r="BL17">
        <v>1.93</v>
      </c>
    </row>
    <row r="18" spans="1:64" s="1" customFormat="1" x14ac:dyDescent="0.25">
      <c r="A18" s="9" t="s">
        <v>516</v>
      </c>
      <c r="B18" s="2">
        <v>45157</v>
      </c>
      <c r="C18" s="3">
        <v>0.875</v>
      </c>
      <c r="D18" t="s">
        <v>564</v>
      </c>
      <c r="E18" t="s">
        <v>533</v>
      </c>
      <c r="F18">
        <v>0</v>
      </c>
      <c r="G18">
        <v>2</v>
      </c>
      <c r="H18">
        <v>0</v>
      </c>
      <c r="I18">
        <v>0</v>
      </c>
      <c r="J18">
        <v>15</v>
      </c>
      <c r="K18">
        <v>7</v>
      </c>
      <c r="L18">
        <v>2</v>
      </c>
      <c r="M18">
        <v>4</v>
      </c>
      <c r="N18">
        <v>12</v>
      </c>
      <c r="O18">
        <v>16</v>
      </c>
      <c r="P18">
        <v>8</v>
      </c>
      <c r="Q18">
        <v>5</v>
      </c>
      <c r="R18">
        <v>3</v>
      </c>
      <c r="S18">
        <v>4</v>
      </c>
      <c r="T18">
        <v>0</v>
      </c>
      <c r="U18">
        <v>0</v>
      </c>
      <c r="V18">
        <v>2.5499999999999998</v>
      </c>
      <c r="W18">
        <v>2.88</v>
      </c>
      <c r="X18">
        <v>3.2</v>
      </c>
      <c r="Y18">
        <v>2.4</v>
      </c>
      <c r="Z18">
        <v>2.85</v>
      </c>
      <c r="AA18">
        <v>3</v>
      </c>
      <c r="AB18">
        <v>2.92</v>
      </c>
      <c r="AC18">
        <v>3.31</v>
      </c>
      <c r="AD18"/>
      <c r="AE18"/>
      <c r="AF18"/>
      <c r="AG18">
        <v>2.19</v>
      </c>
      <c r="AH18">
        <v>2.63</v>
      </c>
      <c r="AI18">
        <v>2.8</v>
      </c>
      <c r="AJ18">
        <v>3.2</v>
      </c>
      <c r="AK18">
        <v>2.5</v>
      </c>
      <c r="AL18">
        <v>2.75</v>
      </c>
      <c r="AM18">
        <v>2.95</v>
      </c>
      <c r="AN18">
        <v>2.95</v>
      </c>
      <c r="AO18">
        <v>2.71</v>
      </c>
      <c r="AP18">
        <v>2.85</v>
      </c>
      <c r="AQ18">
        <v>3.26</v>
      </c>
      <c r="AR18"/>
      <c r="AS18"/>
      <c r="AT18"/>
      <c r="AU18">
        <v>3.08</v>
      </c>
      <c r="AV18">
        <v>2.88</v>
      </c>
      <c r="AW18">
        <v>1.4</v>
      </c>
      <c r="AX18">
        <v>3.02</v>
      </c>
      <c r="AY18">
        <v>1.41</v>
      </c>
      <c r="AZ18">
        <v>3.12</v>
      </c>
      <c r="BA18">
        <v>1.48</v>
      </c>
      <c r="BB18">
        <v>2.82</v>
      </c>
      <c r="BC18">
        <v>1.41</v>
      </c>
      <c r="BD18">
        <v>0</v>
      </c>
      <c r="BE18">
        <v>1.75</v>
      </c>
      <c r="BF18">
        <v>2.13</v>
      </c>
      <c r="BG18">
        <v>1.79</v>
      </c>
      <c r="BH18">
        <v>2.15</v>
      </c>
      <c r="BI18">
        <v>1.81</v>
      </c>
      <c r="BJ18">
        <v>2.16</v>
      </c>
      <c r="BK18">
        <v>1.74</v>
      </c>
      <c r="BL18">
        <v>2.1</v>
      </c>
    </row>
    <row r="19" spans="1:64" s="1" customFormat="1" x14ac:dyDescent="0.25">
      <c r="A19" s="9" t="s">
        <v>516</v>
      </c>
      <c r="B19" s="2">
        <v>45158</v>
      </c>
      <c r="C19" s="3">
        <v>0.66666666666666663</v>
      </c>
      <c r="D19" t="s">
        <v>566</v>
      </c>
      <c r="E19" t="s">
        <v>526</v>
      </c>
      <c r="F19">
        <v>1</v>
      </c>
      <c r="G19">
        <v>1</v>
      </c>
      <c r="H19">
        <v>0</v>
      </c>
      <c r="I19">
        <v>1</v>
      </c>
      <c r="J19">
        <v>16</v>
      </c>
      <c r="K19">
        <v>5</v>
      </c>
      <c r="L19">
        <v>3</v>
      </c>
      <c r="M19">
        <v>1</v>
      </c>
      <c r="N19">
        <v>8</v>
      </c>
      <c r="O19">
        <v>12</v>
      </c>
      <c r="P19">
        <v>6</v>
      </c>
      <c r="Q19">
        <v>3</v>
      </c>
      <c r="R19">
        <v>2</v>
      </c>
      <c r="S19">
        <v>1</v>
      </c>
      <c r="T19">
        <v>0</v>
      </c>
      <c r="U19">
        <v>1</v>
      </c>
      <c r="V19">
        <v>2.0499999999999998</v>
      </c>
      <c r="W19">
        <v>3</v>
      </c>
      <c r="X19">
        <v>4.33</v>
      </c>
      <c r="Y19">
        <v>2</v>
      </c>
      <c r="Z19">
        <v>3</v>
      </c>
      <c r="AA19">
        <v>3.7</v>
      </c>
      <c r="AB19">
        <v>2.96</v>
      </c>
      <c r="AC19">
        <v>4.75</v>
      </c>
      <c r="AD19"/>
      <c r="AE19"/>
      <c r="AF19"/>
      <c r="AG19">
        <v>2.09</v>
      </c>
      <c r="AH19">
        <v>2.1</v>
      </c>
      <c r="AI19">
        <v>2.9</v>
      </c>
      <c r="AJ19">
        <v>4.2</v>
      </c>
      <c r="AK19">
        <v>2.0499999999999998</v>
      </c>
      <c r="AL19">
        <v>2.8</v>
      </c>
      <c r="AM19">
        <v>3.8</v>
      </c>
      <c r="AN19">
        <v>3.85</v>
      </c>
      <c r="AO19">
        <v>2.15</v>
      </c>
      <c r="AP19">
        <v>2.95</v>
      </c>
      <c r="AQ19">
        <v>4.47</v>
      </c>
      <c r="AR19"/>
      <c r="AS19"/>
      <c r="AT19"/>
      <c r="AU19">
        <v>4.0599999999999996</v>
      </c>
      <c r="AV19">
        <v>2.88</v>
      </c>
      <c r="AW19">
        <v>1.4</v>
      </c>
      <c r="AX19">
        <v>3</v>
      </c>
      <c r="AY19">
        <v>1.42</v>
      </c>
      <c r="AZ19">
        <v>3.08</v>
      </c>
      <c r="BA19">
        <v>1.42</v>
      </c>
      <c r="BB19">
        <v>2.9</v>
      </c>
      <c r="BC19">
        <v>1.39</v>
      </c>
      <c r="BD19">
        <v>-0.25</v>
      </c>
      <c r="BE19">
        <v>1.78</v>
      </c>
      <c r="BF19">
        <v>2.1</v>
      </c>
      <c r="BG19">
        <v>1.79</v>
      </c>
      <c r="BH19">
        <v>2.14</v>
      </c>
      <c r="BI19">
        <v>1.85</v>
      </c>
      <c r="BJ19">
        <v>2.16</v>
      </c>
      <c r="BK19">
        <v>1.77</v>
      </c>
      <c r="BL19">
        <v>2.06</v>
      </c>
    </row>
    <row r="20" spans="1:64" s="1" customFormat="1" x14ac:dyDescent="0.25">
      <c r="A20" s="9" t="s">
        <v>516</v>
      </c>
      <c r="B20" s="2">
        <v>45158</v>
      </c>
      <c r="C20" s="3">
        <v>0.77083333333333337</v>
      </c>
      <c r="D20" t="s">
        <v>520</v>
      </c>
      <c r="E20" t="s">
        <v>563</v>
      </c>
      <c r="F20">
        <v>3</v>
      </c>
      <c r="G20">
        <v>0</v>
      </c>
      <c r="H20">
        <v>3</v>
      </c>
      <c r="I20">
        <v>0</v>
      </c>
      <c r="J20">
        <v>12</v>
      </c>
      <c r="K20">
        <v>22</v>
      </c>
      <c r="L20">
        <v>7</v>
      </c>
      <c r="M20">
        <v>11</v>
      </c>
      <c r="N20">
        <v>11</v>
      </c>
      <c r="O20">
        <v>12</v>
      </c>
      <c r="P20">
        <v>7</v>
      </c>
      <c r="Q20">
        <v>11</v>
      </c>
      <c r="R20">
        <v>2</v>
      </c>
      <c r="S20">
        <v>2</v>
      </c>
      <c r="T20">
        <v>0</v>
      </c>
      <c r="U20">
        <v>0</v>
      </c>
      <c r="V20">
        <v>1.83</v>
      </c>
      <c r="W20">
        <v>3.3</v>
      </c>
      <c r="X20">
        <v>4.75</v>
      </c>
      <c r="Y20">
        <v>1.83</v>
      </c>
      <c r="Z20">
        <v>3.25</v>
      </c>
      <c r="AA20">
        <v>4.0999999999999996</v>
      </c>
      <c r="AB20">
        <v>3.37</v>
      </c>
      <c r="AC20">
        <v>4.9400000000000004</v>
      </c>
      <c r="AD20"/>
      <c r="AE20"/>
      <c r="AF20"/>
      <c r="AG20">
        <v>1.88</v>
      </c>
      <c r="AH20">
        <v>1.95</v>
      </c>
      <c r="AI20">
        <v>3.2</v>
      </c>
      <c r="AJ20">
        <v>4.33</v>
      </c>
      <c r="AK20">
        <v>1.9</v>
      </c>
      <c r="AL20">
        <v>3.1</v>
      </c>
      <c r="AM20">
        <v>3.9</v>
      </c>
      <c r="AN20">
        <v>4</v>
      </c>
      <c r="AO20">
        <v>2</v>
      </c>
      <c r="AP20">
        <v>3.24</v>
      </c>
      <c r="AQ20">
        <v>4.55</v>
      </c>
      <c r="AR20"/>
      <c r="AS20"/>
      <c r="AT20"/>
      <c r="AU20">
        <v>4.21</v>
      </c>
      <c r="AV20">
        <v>2.2999999999999998</v>
      </c>
      <c r="AW20">
        <v>1.6</v>
      </c>
      <c r="AX20">
        <v>2.41</v>
      </c>
      <c r="AY20">
        <v>1.62</v>
      </c>
      <c r="AZ20">
        <v>2.41</v>
      </c>
      <c r="BA20">
        <v>1.63</v>
      </c>
      <c r="BB20">
        <v>2.2999999999999998</v>
      </c>
      <c r="BC20">
        <v>1.59</v>
      </c>
      <c r="BD20">
        <v>-0.5</v>
      </c>
      <c r="BE20">
        <v>1.98</v>
      </c>
      <c r="BF20">
        <v>1.88</v>
      </c>
      <c r="BG20">
        <v>2</v>
      </c>
      <c r="BH20">
        <v>1.91</v>
      </c>
      <c r="BI20">
        <v>2.0099999999999998</v>
      </c>
      <c r="BJ20">
        <v>1.94</v>
      </c>
      <c r="BK20">
        <v>1.92</v>
      </c>
      <c r="BL20">
        <v>1.88</v>
      </c>
    </row>
    <row r="21" spans="1:64" s="1" customFormat="1" x14ac:dyDescent="0.25">
      <c r="A21" s="9" t="s">
        <v>516</v>
      </c>
      <c r="B21" s="2">
        <v>45158</v>
      </c>
      <c r="C21" s="3">
        <v>0.875</v>
      </c>
      <c r="D21" t="s">
        <v>529</v>
      </c>
      <c r="E21" t="s">
        <v>517</v>
      </c>
      <c r="F21">
        <v>2</v>
      </c>
      <c r="G21">
        <v>2</v>
      </c>
      <c r="H21">
        <v>1</v>
      </c>
      <c r="I21">
        <v>2</v>
      </c>
      <c r="J21">
        <v>18</v>
      </c>
      <c r="K21">
        <v>13</v>
      </c>
      <c r="L21">
        <v>8</v>
      </c>
      <c r="M21">
        <v>3</v>
      </c>
      <c r="N21">
        <v>11</v>
      </c>
      <c r="O21">
        <v>8</v>
      </c>
      <c r="P21">
        <v>4</v>
      </c>
      <c r="Q21">
        <v>7</v>
      </c>
      <c r="R21">
        <v>3</v>
      </c>
      <c r="S21">
        <v>0</v>
      </c>
      <c r="T21">
        <v>0</v>
      </c>
      <c r="U21">
        <v>0</v>
      </c>
      <c r="V21">
        <v>1.62</v>
      </c>
      <c r="W21">
        <v>3.6</v>
      </c>
      <c r="X21">
        <v>6.5</v>
      </c>
      <c r="Y21">
        <v>1.61</v>
      </c>
      <c r="Z21">
        <v>3.4</v>
      </c>
      <c r="AA21">
        <v>5.75</v>
      </c>
      <c r="AB21">
        <v>3.56</v>
      </c>
      <c r="AC21">
        <v>6.99</v>
      </c>
      <c r="AD21"/>
      <c r="AE21"/>
      <c r="AF21"/>
      <c r="AG21">
        <v>1.89</v>
      </c>
      <c r="AH21">
        <v>1.62</v>
      </c>
      <c r="AI21">
        <v>3.6</v>
      </c>
      <c r="AJ21">
        <v>6.5</v>
      </c>
      <c r="AK21">
        <v>1.63</v>
      </c>
      <c r="AL21">
        <v>3.5</v>
      </c>
      <c r="AM21">
        <v>5.25</v>
      </c>
      <c r="AN21">
        <v>4.7</v>
      </c>
      <c r="AO21">
        <v>1.66</v>
      </c>
      <c r="AP21">
        <v>3.65</v>
      </c>
      <c r="AQ21">
        <v>6.48</v>
      </c>
      <c r="AR21"/>
      <c r="AS21"/>
      <c r="AT21"/>
      <c r="AU21">
        <v>5.79</v>
      </c>
      <c r="AV21">
        <v>2.25</v>
      </c>
      <c r="AW21">
        <v>1.62</v>
      </c>
      <c r="AX21">
        <v>2.33</v>
      </c>
      <c r="AY21">
        <v>1.65</v>
      </c>
      <c r="AZ21">
        <v>2.4500000000000002</v>
      </c>
      <c r="BA21">
        <v>1.65</v>
      </c>
      <c r="BB21">
        <v>2.2799999999999998</v>
      </c>
      <c r="BC21">
        <v>1.59</v>
      </c>
      <c r="BD21">
        <v>-0.75</v>
      </c>
      <c r="BE21">
        <v>1.83</v>
      </c>
      <c r="BF21">
        <v>2.0299999999999998</v>
      </c>
      <c r="BG21">
        <v>1.85</v>
      </c>
      <c r="BH21">
        <v>2.06</v>
      </c>
      <c r="BI21">
        <v>1.89</v>
      </c>
      <c r="BJ21">
        <v>2.09</v>
      </c>
      <c r="BK21">
        <v>1.82</v>
      </c>
      <c r="BL21">
        <v>1.99</v>
      </c>
    </row>
    <row r="22" spans="1:64" s="1" customFormat="1" x14ac:dyDescent="0.25">
      <c r="A22" s="9" t="s">
        <v>516</v>
      </c>
      <c r="B22" s="2">
        <v>45159</v>
      </c>
      <c r="C22" s="3">
        <v>0.75</v>
      </c>
      <c r="D22" t="s">
        <v>524</v>
      </c>
      <c r="E22" t="s">
        <v>532</v>
      </c>
      <c r="F22">
        <v>3</v>
      </c>
      <c r="G22">
        <v>1</v>
      </c>
      <c r="H22">
        <v>2</v>
      </c>
      <c r="I22">
        <v>1</v>
      </c>
      <c r="J22">
        <v>13</v>
      </c>
      <c r="K22">
        <v>11</v>
      </c>
      <c r="L22">
        <v>6</v>
      </c>
      <c r="M22">
        <v>3</v>
      </c>
      <c r="N22">
        <v>17</v>
      </c>
      <c r="O22">
        <v>17</v>
      </c>
      <c r="P22">
        <v>2</v>
      </c>
      <c r="Q22">
        <v>5</v>
      </c>
      <c r="R22">
        <v>2</v>
      </c>
      <c r="S22">
        <v>1</v>
      </c>
      <c r="T22">
        <v>0</v>
      </c>
      <c r="U22">
        <v>0</v>
      </c>
      <c r="V22">
        <v>2.25</v>
      </c>
      <c r="W22">
        <v>3.3</v>
      </c>
      <c r="X22">
        <v>3.3</v>
      </c>
      <c r="Y22">
        <v>2.1</v>
      </c>
      <c r="Z22">
        <v>3.2</v>
      </c>
      <c r="AA22">
        <v>3.3</v>
      </c>
      <c r="AB22">
        <v>3.34</v>
      </c>
      <c r="AC22">
        <v>3.32</v>
      </c>
      <c r="AD22"/>
      <c r="AE22"/>
      <c r="AF22"/>
      <c r="AG22">
        <v>1.98</v>
      </c>
      <c r="AH22">
        <v>2.2999999999999998</v>
      </c>
      <c r="AI22">
        <v>3.2</v>
      </c>
      <c r="AJ22">
        <v>3.4</v>
      </c>
      <c r="AK22">
        <v>2.2999999999999998</v>
      </c>
      <c r="AL22">
        <v>2.9</v>
      </c>
      <c r="AM22">
        <v>3.1</v>
      </c>
      <c r="AN22">
        <v>3.15</v>
      </c>
      <c r="AO22">
        <v>2.36</v>
      </c>
      <c r="AP22">
        <v>3.15</v>
      </c>
      <c r="AQ22">
        <v>3.49</v>
      </c>
      <c r="AR22"/>
      <c r="AS22"/>
      <c r="AT22"/>
      <c r="AU22">
        <v>3.23</v>
      </c>
      <c r="AV22">
        <v>2.35</v>
      </c>
      <c r="AW22">
        <v>1.57</v>
      </c>
      <c r="AX22">
        <v>2.4500000000000002</v>
      </c>
      <c r="AY22">
        <v>1.6</v>
      </c>
      <c r="AZ22">
        <v>2.46</v>
      </c>
      <c r="BA22">
        <v>1.71</v>
      </c>
      <c r="BB22">
        <v>2.35</v>
      </c>
      <c r="BC22">
        <v>1.57</v>
      </c>
      <c r="BD22">
        <v>-0.25</v>
      </c>
      <c r="BE22">
        <v>1.95</v>
      </c>
      <c r="BF22">
        <v>1.9</v>
      </c>
      <c r="BG22">
        <v>1.99</v>
      </c>
      <c r="BH22">
        <v>1.91</v>
      </c>
      <c r="BI22">
        <v>2.04</v>
      </c>
      <c r="BJ22">
        <v>1.93</v>
      </c>
      <c r="BK22">
        <v>1.97</v>
      </c>
      <c r="BL22">
        <v>1.85</v>
      </c>
    </row>
    <row r="23" spans="1:64" s="1" customFormat="1" x14ac:dyDescent="0.25">
      <c r="A23" s="9" t="s">
        <v>516</v>
      </c>
      <c r="B23" s="2">
        <v>45159</v>
      </c>
      <c r="C23" s="3">
        <v>0.85416666666666663</v>
      </c>
      <c r="D23" t="s">
        <v>528</v>
      </c>
      <c r="E23" t="s">
        <v>565</v>
      </c>
      <c r="F23">
        <v>0</v>
      </c>
      <c r="G23">
        <v>2</v>
      </c>
      <c r="H23">
        <v>0</v>
      </c>
      <c r="I23">
        <v>1</v>
      </c>
      <c r="J23">
        <v>12</v>
      </c>
      <c r="K23">
        <v>11</v>
      </c>
      <c r="L23">
        <v>4</v>
      </c>
      <c r="M23">
        <v>5</v>
      </c>
      <c r="N23">
        <v>7</v>
      </c>
      <c r="O23">
        <v>18</v>
      </c>
      <c r="P23">
        <v>4</v>
      </c>
      <c r="Q23">
        <v>2</v>
      </c>
      <c r="R23">
        <v>0</v>
      </c>
      <c r="S23">
        <v>4</v>
      </c>
      <c r="T23">
        <v>0</v>
      </c>
      <c r="U23">
        <v>0</v>
      </c>
      <c r="V23">
        <v>2.88</v>
      </c>
      <c r="W23">
        <v>2.8</v>
      </c>
      <c r="X23">
        <v>2.88</v>
      </c>
      <c r="Y23">
        <v>2.6</v>
      </c>
      <c r="Z23">
        <v>2.95</v>
      </c>
      <c r="AA23">
        <v>2.7</v>
      </c>
      <c r="AB23">
        <v>2.87</v>
      </c>
      <c r="AC23">
        <v>2.89</v>
      </c>
      <c r="AD23"/>
      <c r="AE23"/>
      <c r="AF23"/>
      <c r="AG23">
        <v>2.02</v>
      </c>
      <c r="AH23">
        <v>3.3</v>
      </c>
      <c r="AI23">
        <v>2.75</v>
      </c>
      <c r="AJ23">
        <v>2.63</v>
      </c>
      <c r="AK23">
        <v>3.1</v>
      </c>
      <c r="AL23">
        <v>2.75</v>
      </c>
      <c r="AM23">
        <v>2.4</v>
      </c>
      <c r="AN23">
        <v>2.5</v>
      </c>
      <c r="AO23">
        <v>3.45</v>
      </c>
      <c r="AP23">
        <v>2.82</v>
      </c>
      <c r="AQ23">
        <v>2.61</v>
      </c>
      <c r="AR23"/>
      <c r="AS23"/>
      <c r="AT23"/>
      <c r="AU23">
        <v>2.5099999999999998</v>
      </c>
      <c r="AV23">
        <v>3.1</v>
      </c>
      <c r="AW23">
        <v>1.36</v>
      </c>
      <c r="AX23">
        <v>3.06</v>
      </c>
      <c r="AY23">
        <v>1.4</v>
      </c>
      <c r="AZ23">
        <v>3.17</v>
      </c>
      <c r="BA23">
        <v>1.41</v>
      </c>
      <c r="BB23">
        <v>2.92</v>
      </c>
      <c r="BC23">
        <v>1.38</v>
      </c>
      <c r="BD23">
        <v>0.25</v>
      </c>
      <c r="BE23">
        <v>1.73</v>
      </c>
      <c r="BF23">
        <v>2.15</v>
      </c>
      <c r="BG23">
        <v>1.78</v>
      </c>
      <c r="BH23">
        <v>2.16</v>
      </c>
      <c r="BI23">
        <v>1.83</v>
      </c>
      <c r="BJ23">
        <v>2.2799999999999998</v>
      </c>
      <c r="BK23">
        <v>1.74</v>
      </c>
      <c r="BL23">
        <v>2.1</v>
      </c>
    </row>
    <row r="24" spans="1:64" s="1" customFormat="1" x14ac:dyDescent="0.25">
      <c r="A24" s="9" t="s">
        <v>516</v>
      </c>
      <c r="B24" s="2">
        <v>45163</v>
      </c>
      <c r="C24" s="3">
        <v>0.85416666666666663</v>
      </c>
      <c r="D24" t="s">
        <v>531</v>
      </c>
      <c r="E24" t="s">
        <v>518</v>
      </c>
      <c r="F24">
        <v>0</v>
      </c>
      <c r="G24">
        <v>1</v>
      </c>
      <c r="H24">
        <v>0</v>
      </c>
      <c r="I24">
        <v>1</v>
      </c>
      <c r="J24">
        <v>9</v>
      </c>
      <c r="K24">
        <v>13</v>
      </c>
      <c r="L24">
        <v>3</v>
      </c>
      <c r="M24">
        <v>5</v>
      </c>
      <c r="N24">
        <v>14</v>
      </c>
      <c r="O24">
        <v>15</v>
      </c>
      <c r="P24">
        <v>2</v>
      </c>
      <c r="Q24">
        <v>12</v>
      </c>
      <c r="R24">
        <v>4</v>
      </c>
      <c r="S24">
        <v>6</v>
      </c>
      <c r="T24">
        <v>0</v>
      </c>
      <c r="U24">
        <v>0</v>
      </c>
      <c r="V24">
        <v>2.9</v>
      </c>
      <c r="W24">
        <v>3</v>
      </c>
      <c r="X24">
        <v>2.6</v>
      </c>
      <c r="Y24"/>
      <c r="Z24"/>
      <c r="AA24"/>
      <c r="AB24">
        <v>3.13</v>
      </c>
      <c r="AC24">
        <v>2.69</v>
      </c>
      <c r="AD24"/>
      <c r="AE24"/>
      <c r="AF24"/>
      <c r="AG24">
        <v>2.11</v>
      </c>
      <c r="AH24">
        <v>3.4</v>
      </c>
      <c r="AI24">
        <v>3.1</v>
      </c>
      <c r="AJ24">
        <v>2.2999999999999998</v>
      </c>
      <c r="AK24"/>
      <c r="AL24"/>
      <c r="AM24"/>
      <c r="AN24">
        <v>2.2999999999999998</v>
      </c>
      <c r="AO24">
        <v>3.4</v>
      </c>
      <c r="AP24">
        <v>3.15</v>
      </c>
      <c r="AQ24">
        <v>2.4</v>
      </c>
      <c r="AR24"/>
      <c r="AS24"/>
      <c r="AT24"/>
      <c r="AU24">
        <v>2.2999999999999998</v>
      </c>
      <c r="AV24">
        <v>2.25</v>
      </c>
      <c r="AW24">
        <v>1.62</v>
      </c>
      <c r="AX24">
        <v>2.37</v>
      </c>
      <c r="AY24">
        <v>1.63</v>
      </c>
      <c r="AZ24">
        <v>2.42</v>
      </c>
      <c r="BA24">
        <v>1.66</v>
      </c>
      <c r="BB24">
        <v>2.2999999999999998</v>
      </c>
      <c r="BC24">
        <v>1.6</v>
      </c>
      <c r="BD24">
        <v>0.25</v>
      </c>
      <c r="BE24">
        <v>1.88</v>
      </c>
      <c r="BF24">
        <v>1.98</v>
      </c>
      <c r="BG24">
        <v>1.88</v>
      </c>
      <c r="BH24">
        <v>2.0299999999999998</v>
      </c>
      <c r="BI24">
        <v>1.94</v>
      </c>
      <c r="BJ24">
        <v>2.0299999999999998</v>
      </c>
      <c r="BK24">
        <v>1.87</v>
      </c>
      <c r="BL24">
        <v>1.95</v>
      </c>
    </row>
    <row r="25" spans="1:64" s="1" customFormat="1" x14ac:dyDescent="0.25">
      <c r="A25" s="9" t="s">
        <v>516</v>
      </c>
      <c r="B25" s="2">
        <v>45164</v>
      </c>
      <c r="C25" s="3">
        <v>0.66666666666666663</v>
      </c>
      <c r="D25" t="s">
        <v>527</v>
      </c>
      <c r="E25" t="s">
        <v>566</v>
      </c>
      <c r="F25">
        <v>1</v>
      </c>
      <c r="G25">
        <v>0</v>
      </c>
      <c r="H25">
        <v>1</v>
      </c>
      <c r="I25">
        <v>0</v>
      </c>
      <c r="J25">
        <v>16</v>
      </c>
      <c r="K25">
        <v>9</v>
      </c>
      <c r="L25">
        <v>5</v>
      </c>
      <c r="M25">
        <v>3</v>
      </c>
      <c r="N25">
        <v>13</v>
      </c>
      <c r="O25">
        <v>16</v>
      </c>
      <c r="P25">
        <v>4</v>
      </c>
      <c r="Q25">
        <v>3</v>
      </c>
      <c r="R25">
        <v>4</v>
      </c>
      <c r="S25">
        <v>4</v>
      </c>
      <c r="T25">
        <v>0</v>
      </c>
      <c r="U25">
        <v>1</v>
      </c>
      <c r="V25">
        <v>2.5499999999999998</v>
      </c>
      <c r="W25">
        <v>2.88</v>
      </c>
      <c r="X25">
        <v>3.2</v>
      </c>
      <c r="Y25"/>
      <c r="Z25"/>
      <c r="AA25"/>
      <c r="AB25">
        <v>2.8</v>
      </c>
      <c r="AC25">
        <v>3.28</v>
      </c>
      <c r="AD25"/>
      <c r="AE25"/>
      <c r="AF25"/>
      <c r="AG25">
        <v>1.8</v>
      </c>
      <c r="AH25">
        <v>2.38</v>
      </c>
      <c r="AI25">
        <v>2.9</v>
      </c>
      <c r="AJ25">
        <v>3.6</v>
      </c>
      <c r="AK25"/>
      <c r="AL25"/>
      <c r="AM25"/>
      <c r="AN25">
        <v>3.4</v>
      </c>
      <c r="AO25">
        <v>2.42</v>
      </c>
      <c r="AP25">
        <v>2.84</v>
      </c>
      <c r="AQ25">
        <v>3.81</v>
      </c>
      <c r="AR25"/>
      <c r="AS25"/>
      <c r="AT25"/>
      <c r="AU25">
        <v>3.6</v>
      </c>
      <c r="AV25">
        <v>3.1</v>
      </c>
      <c r="AW25">
        <v>1.36</v>
      </c>
      <c r="AX25">
        <v>3.29</v>
      </c>
      <c r="AY25">
        <v>1.36</v>
      </c>
      <c r="AZ25">
        <v>3.29</v>
      </c>
      <c r="BA25">
        <v>1.38</v>
      </c>
      <c r="BB25">
        <v>3.07</v>
      </c>
      <c r="BC25">
        <v>1.35</v>
      </c>
      <c r="BD25">
        <v>-0.25</v>
      </c>
      <c r="BE25">
        <v>1.98</v>
      </c>
      <c r="BF25">
        <v>1.88</v>
      </c>
      <c r="BG25">
        <v>2.0099999999999998</v>
      </c>
      <c r="BH25">
        <v>1.9</v>
      </c>
      <c r="BI25">
        <v>2.02</v>
      </c>
      <c r="BJ25">
        <v>1.93</v>
      </c>
      <c r="BK25">
        <v>1.95</v>
      </c>
      <c r="BL25">
        <v>1.86</v>
      </c>
    </row>
    <row r="26" spans="1:64" s="1" customFormat="1" x14ac:dyDescent="0.25">
      <c r="A26" s="9" t="s">
        <v>516</v>
      </c>
      <c r="B26" s="2">
        <v>45164</v>
      </c>
      <c r="C26" s="3">
        <v>0.75</v>
      </c>
      <c r="D26" t="s">
        <v>565</v>
      </c>
      <c r="E26" t="s">
        <v>523</v>
      </c>
      <c r="F26">
        <v>0</v>
      </c>
      <c r="G26">
        <v>1</v>
      </c>
      <c r="H26">
        <v>0</v>
      </c>
      <c r="I26">
        <v>0</v>
      </c>
      <c r="J26">
        <v>14</v>
      </c>
      <c r="K26">
        <v>7</v>
      </c>
      <c r="L26">
        <v>2</v>
      </c>
      <c r="M26">
        <v>4</v>
      </c>
      <c r="N26">
        <v>19</v>
      </c>
      <c r="O26">
        <v>10</v>
      </c>
      <c r="P26">
        <v>11</v>
      </c>
      <c r="Q26">
        <v>3</v>
      </c>
      <c r="R26">
        <v>3</v>
      </c>
      <c r="S26">
        <v>3</v>
      </c>
      <c r="T26">
        <v>1</v>
      </c>
      <c r="U26">
        <v>0</v>
      </c>
      <c r="V26">
        <v>2.1</v>
      </c>
      <c r="W26">
        <v>3.1</v>
      </c>
      <c r="X26">
        <v>4</v>
      </c>
      <c r="Y26"/>
      <c r="Z26"/>
      <c r="AA26"/>
      <c r="AB26">
        <v>2.89</v>
      </c>
      <c r="AC26">
        <v>4.2699999999999996</v>
      </c>
      <c r="AD26"/>
      <c r="AE26"/>
      <c r="AF26"/>
      <c r="AG26">
        <v>1.86</v>
      </c>
      <c r="AH26">
        <v>2.2000000000000002</v>
      </c>
      <c r="AI26">
        <v>2.9</v>
      </c>
      <c r="AJ26">
        <v>4</v>
      </c>
      <c r="AK26"/>
      <c r="AL26"/>
      <c r="AM26"/>
      <c r="AN26">
        <v>3.8</v>
      </c>
      <c r="AO26">
        <v>2.2999999999999998</v>
      </c>
      <c r="AP26">
        <v>2.87</v>
      </c>
      <c r="AQ26">
        <v>4.09</v>
      </c>
      <c r="AR26"/>
      <c r="AS26"/>
      <c r="AT26"/>
      <c r="AU26">
        <v>3.83</v>
      </c>
      <c r="AV26">
        <v>3.1</v>
      </c>
      <c r="AW26">
        <v>1.36</v>
      </c>
      <c r="AX26">
        <v>3.17</v>
      </c>
      <c r="AY26">
        <v>1.38</v>
      </c>
      <c r="AZ26">
        <v>3.25</v>
      </c>
      <c r="BA26">
        <v>1.54</v>
      </c>
      <c r="BB26">
        <v>3.01</v>
      </c>
      <c r="BC26">
        <v>1.37</v>
      </c>
      <c r="BD26">
        <v>-0.25</v>
      </c>
      <c r="BE26">
        <v>1.88</v>
      </c>
      <c r="BF26">
        <v>1.98</v>
      </c>
      <c r="BG26">
        <v>1.91</v>
      </c>
      <c r="BH26">
        <v>2</v>
      </c>
      <c r="BI26">
        <v>1.92</v>
      </c>
      <c r="BJ26">
        <v>2.0699999999999998</v>
      </c>
      <c r="BK26">
        <v>1.85</v>
      </c>
      <c r="BL26">
        <v>1.97</v>
      </c>
    </row>
    <row r="27" spans="1:64" s="1" customFormat="1" x14ac:dyDescent="0.25">
      <c r="A27" s="9" t="s">
        <v>516</v>
      </c>
      <c r="B27" s="2">
        <v>45164</v>
      </c>
      <c r="C27" s="3">
        <v>0.85416666666666663</v>
      </c>
      <c r="D27" t="s">
        <v>525</v>
      </c>
      <c r="E27" t="s">
        <v>524</v>
      </c>
      <c r="F27">
        <v>1</v>
      </c>
      <c r="G27">
        <v>0</v>
      </c>
      <c r="H27">
        <v>1</v>
      </c>
      <c r="I27">
        <v>0</v>
      </c>
      <c r="J27">
        <v>19</v>
      </c>
      <c r="K27">
        <v>12</v>
      </c>
      <c r="L27">
        <v>8</v>
      </c>
      <c r="M27">
        <v>3</v>
      </c>
      <c r="N27">
        <v>14</v>
      </c>
      <c r="O27">
        <v>8</v>
      </c>
      <c r="P27">
        <v>4</v>
      </c>
      <c r="Q27">
        <v>4</v>
      </c>
      <c r="R27">
        <v>2</v>
      </c>
      <c r="S27">
        <v>0</v>
      </c>
      <c r="T27">
        <v>0</v>
      </c>
      <c r="U27">
        <v>0</v>
      </c>
      <c r="V27">
        <v>1.62</v>
      </c>
      <c r="W27">
        <v>3.6</v>
      </c>
      <c r="X27">
        <v>6.5</v>
      </c>
      <c r="Y27"/>
      <c r="Z27"/>
      <c r="AA27"/>
      <c r="AB27">
        <v>3.86</v>
      </c>
      <c r="AC27">
        <v>6.33</v>
      </c>
      <c r="AD27"/>
      <c r="AE27"/>
      <c r="AF27"/>
      <c r="AG27">
        <v>1.86</v>
      </c>
      <c r="AH27">
        <v>1.57</v>
      </c>
      <c r="AI27">
        <v>3.8</v>
      </c>
      <c r="AJ27">
        <v>6</v>
      </c>
      <c r="AK27"/>
      <c r="AL27"/>
      <c r="AM27"/>
      <c r="AN27">
        <v>5.25</v>
      </c>
      <c r="AO27">
        <v>1.6</v>
      </c>
      <c r="AP27">
        <v>4.12</v>
      </c>
      <c r="AQ27">
        <v>6.2</v>
      </c>
      <c r="AR27"/>
      <c r="AS27"/>
      <c r="AT27"/>
      <c r="AU27">
        <v>5.61</v>
      </c>
      <c r="AV27">
        <v>1.88</v>
      </c>
      <c r="AW27">
        <v>1.98</v>
      </c>
      <c r="AX27">
        <v>1.93</v>
      </c>
      <c r="AY27">
        <v>1.96</v>
      </c>
      <c r="AZ27">
        <v>2.02</v>
      </c>
      <c r="BA27">
        <v>1.98</v>
      </c>
      <c r="BB27">
        <v>1.89</v>
      </c>
      <c r="BC27">
        <v>1.9</v>
      </c>
      <c r="BD27">
        <v>-1</v>
      </c>
      <c r="BE27">
        <v>2</v>
      </c>
      <c r="BF27">
        <v>1.85</v>
      </c>
      <c r="BG27">
        <v>2.0499999999999998</v>
      </c>
      <c r="BH27">
        <v>1.86</v>
      </c>
      <c r="BI27">
        <v>2.15</v>
      </c>
      <c r="BJ27">
        <v>1.9</v>
      </c>
      <c r="BK27">
        <v>2.0299999999999998</v>
      </c>
      <c r="BL27">
        <v>1.8</v>
      </c>
    </row>
    <row r="28" spans="1:64" s="1" customFormat="1" x14ac:dyDescent="0.25">
      <c r="A28" s="9" t="s">
        <v>516</v>
      </c>
      <c r="B28" s="2">
        <v>45164</v>
      </c>
      <c r="C28" s="3">
        <v>0.85416666666666663</v>
      </c>
      <c r="D28" t="s">
        <v>519</v>
      </c>
      <c r="E28" t="s">
        <v>564</v>
      </c>
      <c r="F28">
        <v>0</v>
      </c>
      <c r="G28">
        <v>2</v>
      </c>
      <c r="H28">
        <v>0</v>
      </c>
      <c r="I28">
        <v>1</v>
      </c>
      <c r="J28">
        <v>28</v>
      </c>
      <c r="K28">
        <v>12</v>
      </c>
      <c r="L28">
        <v>2</v>
      </c>
      <c r="M28">
        <v>5</v>
      </c>
      <c r="N28">
        <v>10</v>
      </c>
      <c r="O28">
        <v>20</v>
      </c>
      <c r="P28">
        <v>10</v>
      </c>
      <c r="Q28">
        <v>3</v>
      </c>
      <c r="R28">
        <v>1</v>
      </c>
      <c r="S28">
        <v>4</v>
      </c>
      <c r="T28">
        <v>0</v>
      </c>
      <c r="U28">
        <v>0</v>
      </c>
      <c r="V28">
        <v>1.75</v>
      </c>
      <c r="W28">
        <v>3.4</v>
      </c>
      <c r="X28">
        <v>5.5</v>
      </c>
      <c r="Y28"/>
      <c r="Z28"/>
      <c r="AA28"/>
      <c r="AB28">
        <v>3.44</v>
      </c>
      <c r="AC28">
        <v>5.49</v>
      </c>
      <c r="AD28"/>
      <c r="AE28"/>
      <c r="AF28"/>
      <c r="AG28">
        <v>2.06</v>
      </c>
      <c r="AH28">
        <v>2.1</v>
      </c>
      <c r="AI28">
        <v>3.2</v>
      </c>
      <c r="AJ28">
        <v>4</v>
      </c>
      <c r="AK28"/>
      <c r="AL28"/>
      <c r="AM28"/>
      <c r="AN28">
        <v>3.9</v>
      </c>
      <c r="AO28">
        <v>2.11</v>
      </c>
      <c r="AP28">
        <v>3.19</v>
      </c>
      <c r="AQ28">
        <v>4.16</v>
      </c>
      <c r="AR28"/>
      <c r="AS28"/>
      <c r="AT28"/>
      <c r="AU28">
        <v>4.04</v>
      </c>
      <c r="AV28">
        <v>2.4</v>
      </c>
      <c r="AW28">
        <v>1.53</v>
      </c>
      <c r="AX28">
        <v>2.5099999999999998</v>
      </c>
      <c r="AY28">
        <v>1.57</v>
      </c>
      <c r="AZ28">
        <v>2.5099999999999998</v>
      </c>
      <c r="BA28">
        <v>1.61</v>
      </c>
      <c r="BB28">
        <v>2.4</v>
      </c>
      <c r="BC28">
        <v>1.55</v>
      </c>
      <c r="BD28">
        <v>-0.5</v>
      </c>
      <c r="BE28">
        <v>2.1</v>
      </c>
      <c r="BF28">
        <v>1.78</v>
      </c>
      <c r="BG28">
        <v>2.11</v>
      </c>
      <c r="BH28">
        <v>1.82</v>
      </c>
      <c r="BI28">
        <v>2.12</v>
      </c>
      <c r="BJ28">
        <v>1.93</v>
      </c>
      <c r="BK28">
        <v>2</v>
      </c>
      <c r="BL28">
        <v>1.8</v>
      </c>
    </row>
    <row r="29" spans="1:64" s="1" customFormat="1" x14ac:dyDescent="0.25">
      <c r="A29" s="9" t="s">
        <v>516</v>
      </c>
      <c r="B29" s="2">
        <v>45165</v>
      </c>
      <c r="C29" s="3">
        <v>0.66666666666666663</v>
      </c>
      <c r="D29" t="s">
        <v>526</v>
      </c>
      <c r="E29" t="s">
        <v>520</v>
      </c>
      <c r="F29">
        <v>2</v>
      </c>
      <c r="G29">
        <v>0</v>
      </c>
      <c r="H29">
        <v>0</v>
      </c>
      <c r="I29">
        <v>0</v>
      </c>
      <c r="J29">
        <v>13</v>
      </c>
      <c r="K29">
        <v>6</v>
      </c>
      <c r="L29">
        <v>3</v>
      </c>
      <c r="M29">
        <v>1</v>
      </c>
      <c r="N29">
        <v>12</v>
      </c>
      <c r="O29">
        <v>16</v>
      </c>
      <c r="P29">
        <v>4</v>
      </c>
      <c r="Q29">
        <v>4</v>
      </c>
      <c r="R29">
        <v>0</v>
      </c>
      <c r="S29">
        <v>2</v>
      </c>
      <c r="T29">
        <v>0</v>
      </c>
      <c r="U29">
        <v>0</v>
      </c>
      <c r="V29">
        <v>2.4500000000000002</v>
      </c>
      <c r="W29">
        <v>3</v>
      </c>
      <c r="X29">
        <v>3.2</v>
      </c>
      <c r="Y29"/>
      <c r="Z29"/>
      <c r="AA29"/>
      <c r="AB29">
        <v>3.04</v>
      </c>
      <c r="AC29">
        <v>3.29</v>
      </c>
      <c r="AD29"/>
      <c r="AE29"/>
      <c r="AF29"/>
      <c r="AG29">
        <v>2.2000000000000002</v>
      </c>
      <c r="AH29">
        <v>2.25</v>
      </c>
      <c r="AI29">
        <v>3</v>
      </c>
      <c r="AJ29">
        <v>3.6</v>
      </c>
      <c r="AK29"/>
      <c r="AL29"/>
      <c r="AM29"/>
      <c r="AN29">
        <v>3.4</v>
      </c>
      <c r="AO29">
        <v>2.2999999999999998</v>
      </c>
      <c r="AP29">
        <v>2.97</v>
      </c>
      <c r="AQ29">
        <v>3.9</v>
      </c>
      <c r="AR29"/>
      <c r="AS29"/>
      <c r="AT29"/>
      <c r="AU29">
        <v>3.52</v>
      </c>
      <c r="AV29">
        <v>2.6</v>
      </c>
      <c r="AW29">
        <v>1.48</v>
      </c>
      <c r="AX29">
        <v>2.69</v>
      </c>
      <c r="AY29">
        <v>1.51</v>
      </c>
      <c r="AZ29">
        <v>2.69</v>
      </c>
      <c r="BA29">
        <v>1.52</v>
      </c>
      <c r="BB29">
        <v>2.57</v>
      </c>
      <c r="BC29">
        <v>1.48</v>
      </c>
      <c r="BD29">
        <v>-0.25</v>
      </c>
      <c r="BE29">
        <v>1.93</v>
      </c>
      <c r="BF29">
        <v>1.93</v>
      </c>
      <c r="BG29">
        <v>1.93</v>
      </c>
      <c r="BH29">
        <v>1.98</v>
      </c>
      <c r="BI29">
        <v>1.98</v>
      </c>
      <c r="BJ29">
        <v>1.98</v>
      </c>
      <c r="BK29">
        <v>1.91</v>
      </c>
      <c r="BL29">
        <v>1.9</v>
      </c>
    </row>
    <row r="30" spans="1:64" s="1" customFormat="1" x14ac:dyDescent="0.25">
      <c r="A30" s="9" t="s">
        <v>516</v>
      </c>
      <c r="B30" s="2">
        <v>45165</v>
      </c>
      <c r="C30" s="3">
        <v>0.77083333333333337</v>
      </c>
      <c r="D30" t="s">
        <v>517</v>
      </c>
      <c r="E30" t="s">
        <v>534</v>
      </c>
      <c r="F30">
        <v>3</v>
      </c>
      <c r="G30">
        <v>0</v>
      </c>
      <c r="H30">
        <v>1</v>
      </c>
      <c r="I30">
        <v>0</v>
      </c>
      <c r="J30">
        <v>9</v>
      </c>
      <c r="K30">
        <v>15</v>
      </c>
      <c r="L30">
        <v>4</v>
      </c>
      <c r="M30">
        <v>5</v>
      </c>
      <c r="N30">
        <v>14</v>
      </c>
      <c r="O30">
        <v>8</v>
      </c>
      <c r="P30">
        <v>3</v>
      </c>
      <c r="Q30">
        <v>7</v>
      </c>
      <c r="R30">
        <v>2</v>
      </c>
      <c r="S30">
        <v>1</v>
      </c>
      <c r="T30">
        <v>0</v>
      </c>
      <c r="U30">
        <v>0</v>
      </c>
      <c r="V30">
        <v>3.3</v>
      </c>
      <c r="W30">
        <v>3</v>
      </c>
      <c r="X30">
        <v>2.4</v>
      </c>
      <c r="Y30"/>
      <c r="Z30"/>
      <c r="AA30"/>
      <c r="AB30">
        <v>3.1</v>
      </c>
      <c r="AC30">
        <v>2.46</v>
      </c>
      <c r="AD30"/>
      <c r="AE30"/>
      <c r="AF30"/>
      <c r="AG30">
        <v>1.86</v>
      </c>
      <c r="AH30">
        <v>3.1</v>
      </c>
      <c r="AI30">
        <v>3</v>
      </c>
      <c r="AJ30">
        <v>2.5499999999999998</v>
      </c>
      <c r="AK30"/>
      <c r="AL30"/>
      <c r="AM30"/>
      <c r="AN30">
        <v>2.4500000000000002</v>
      </c>
      <c r="AO30">
        <v>3.18</v>
      </c>
      <c r="AP30">
        <v>3.02</v>
      </c>
      <c r="AQ30">
        <v>2.62</v>
      </c>
      <c r="AR30"/>
      <c r="AS30"/>
      <c r="AT30"/>
      <c r="AU30">
        <v>2.46</v>
      </c>
      <c r="AV30">
        <v>2.4</v>
      </c>
      <c r="AW30">
        <v>1.53</v>
      </c>
      <c r="AX30">
        <v>2.52</v>
      </c>
      <c r="AY30">
        <v>1.57</v>
      </c>
      <c r="AZ30">
        <v>2.52</v>
      </c>
      <c r="BA30">
        <v>1.59</v>
      </c>
      <c r="BB30">
        <v>2.41</v>
      </c>
      <c r="BC30">
        <v>1.55</v>
      </c>
      <c r="BD30">
        <v>0.25</v>
      </c>
      <c r="BE30">
        <v>1.7</v>
      </c>
      <c r="BF30">
        <v>2.1</v>
      </c>
      <c r="BG30">
        <v>1.75</v>
      </c>
      <c r="BH30">
        <v>2.19</v>
      </c>
      <c r="BI30">
        <v>1.8</v>
      </c>
      <c r="BJ30">
        <v>2.25</v>
      </c>
      <c r="BK30">
        <v>1.75</v>
      </c>
      <c r="BL30">
        <v>2.08</v>
      </c>
    </row>
    <row r="31" spans="1:64" s="1" customFormat="1" x14ac:dyDescent="0.25">
      <c r="A31" s="9" t="s">
        <v>516</v>
      </c>
      <c r="B31" s="2">
        <v>45165</v>
      </c>
      <c r="C31" s="3">
        <v>0.77083333333333337</v>
      </c>
      <c r="D31" t="s">
        <v>563</v>
      </c>
      <c r="E31" t="s">
        <v>530</v>
      </c>
      <c r="F31">
        <v>0</v>
      </c>
      <c r="G31">
        <v>1</v>
      </c>
      <c r="H31">
        <v>0</v>
      </c>
      <c r="I31">
        <v>0</v>
      </c>
      <c r="J31">
        <v>5</v>
      </c>
      <c r="K31">
        <v>17</v>
      </c>
      <c r="L31">
        <v>1</v>
      </c>
      <c r="M31">
        <v>4</v>
      </c>
      <c r="N31">
        <v>12</v>
      </c>
      <c r="O31">
        <v>13</v>
      </c>
      <c r="P31">
        <v>4</v>
      </c>
      <c r="Q31">
        <v>7</v>
      </c>
      <c r="R31">
        <v>4</v>
      </c>
      <c r="S31">
        <v>2</v>
      </c>
      <c r="T31">
        <v>0</v>
      </c>
      <c r="U31">
        <v>0</v>
      </c>
      <c r="V31">
        <v>3.6</v>
      </c>
      <c r="W31">
        <v>3.1</v>
      </c>
      <c r="X31">
        <v>2.25</v>
      </c>
      <c r="Y31"/>
      <c r="Z31"/>
      <c r="AA31"/>
      <c r="AB31">
        <v>3.22</v>
      </c>
      <c r="AC31">
        <v>2.2799999999999998</v>
      </c>
      <c r="AD31"/>
      <c r="AE31"/>
      <c r="AF31"/>
      <c r="AG31">
        <v>2.0699999999999998</v>
      </c>
      <c r="AH31">
        <v>3.5</v>
      </c>
      <c r="AI31">
        <v>3</v>
      </c>
      <c r="AJ31">
        <v>2.2999999999999998</v>
      </c>
      <c r="AK31"/>
      <c r="AL31"/>
      <c r="AM31"/>
      <c r="AN31">
        <v>2.2999999999999998</v>
      </c>
      <c r="AO31">
        <v>3.54</v>
      </c>
      <c r="AP31">
        <v>3.12</v>
      </c>
      <c r="AQ31">
        <v>2.35</v>
      </c>
      <c r="AR31"/>
      <c r="AS31"/>
      <c r="AT31"/>
      <c r="AU31">
        <v>2.29</v>
      </c>
      <c r="AV31">
        <v>2.35</v>
      </c>
      <c r="AW31">
        <v>1.57</v>
      </c>
      <c r="AX31">
        <v>2.44</v>
      </c>
      <c r="AY31">
        <v>1.6</v>
      </c>
      <c r="AZ31">
        <v>2.44</v>
      </c>
      <c r="BA31">
        <v>1.65</v>
      </c>
      <c r="BB31">
        <v>2.33</v>
      </c>
      <c r="BC31">
        <v>1.59</v>
      </c>
      <c r="BD31">
        <v>0.25</v>
      </c>
      <c r="BE31">
        <v>1.88</v>
      </c>
      <c r="BF31">
        <v>1.98</v>
      </c>
      <c r="BG31">
        <v>1.92</v>
      </c>
      <c r="BH31">
        <v>1.99</v>
      </c>
      <c r="BI31">
        <v>1.95</v>
      </c>
      <c r="BJ31">
        <v>2.02</v>
      </c>
      <c r="BK31">
        <v>1.88</v>
      </c>
      <c r="BL31">
        <v>1.93</v>
      </c>
    </row>
    <row r="32" spans="1:64" s="1" customFormat="1" x14ac:dyDescent="0.25">
      <c r="A32" s="9" t="s">
        <v>516</v>
      </c>
      <c r="B32" s="2">
        <v>45165</v>
      </c>
      <c r="C32" s="3">
        <v>0.85416666666666663</v>
      </c>
      <c r="D32" t="s">
        <v>533</v>
      </c>
      <c r="E32" t="s">
        <v>529</v>
      </c>
      <c r="F32">
        <v>2</v>
      </c>
      <c r="G32">
        <v>0</v>
      </c>
      <c r="H32">
        <v>1</v>
      </c>
      <c r="I32">
        <v>0</v>
      </c>
      <c r="J32">
        <v>11</v>
      </c>
      <c r="K32">
        <v>12</v>
      </c>
      <c r="L32">
        <v>2</v>
      </c>
      <c r="M32">
        <v>3</v>
      </c>
      <c r="N32">
        <v>9</v>
      </c>
      <c r="O32">
        <v>15</v>
      </c>
      <c r="P32">
        <v>2</v>
      </c>
      <c r="Q32">
        <v>5</v>
      </c>
      <c r="R32">
        <v>3</v>
      </c>
      <c r="S32">
        <v>2</v>
      </c>
      <c r="T32">
        <v>0</v>
      </c>
      <c r="U32">
        <v>0</v>
      </c>
      <c r="V32">
        <v>2.4</v>
      </c>
      <c r="W32">
        <v>3</v>
      </c>
      <c r="X32">
        <v>3.3</v>
      </c>
      <c r="Y32"/>
      <c r="Z32"/>
      <c r="AA32"/>
      <c r="AB32">
        <v>3.12</v>
      </c>
      <c r="AC32">
        <v>3.28</v>
      </c>
      <c r="AD32"/>
      <c r="AE32"/>
      <c r="AF32"/>
      <c r="AG32">
        <v>2.14</v>
      </c>
      <c r="AH32">
        <v>2.63</v>
      </c>
      <c r="AI32">
        <v>3</v>
      </c>
      <c r="AJ32">
        <v>3</v>
      </c>
      <c r="AK32"/>
      <c r="AL32"/>
      <c r="AM32"/>
      <c r="AN32">
        <v>2.95</v>
      </c>
      <c r="AO32">
        <v>2.76</v>
      </c>
      <c r="AP32">
        <v>2.88</v>
      </c>
      <c r="AQ32">
        <v>3.15</v>
      </c>
      <c r="AR32"/>
      <c r="AS32"/>
      <c r="AT32"/>
      <c r="AU32">
        <v>2.99</v>
      </c>
      <c r="AV32">
        <v>2.5</v>
      </c>
      <c r="AW32">
        <v>1.5</v>
      </c>
      <c r="AX32">
        <v>2.62</v>
      </c>
      <c r="AY32">
        <v>1.53</v>
      </c>
      <c r="AZ32">
        <v>2.62</v>
      </c>
      <c r="BA32">
        <v>1.55</v>
      </c>
      <c r="BB32">
        <v>2.5099999999999998</v>
      </c>
      <c r="BC32">
        <v>1.51</v>
      </c>
      <c r="BD32">
        <v>0</v>
      </c>
      <c r="BE32">
        <v>1.78</v>
      </c>
      <c r="BF32">
        <v>2.1</v>
      </c>
      <c r="BG32">
        <v>1.83</v>
      </c>
      <c r="BH32">
        <v>2.09</v>
      </c>
      <c r="BI32">
        <v>1.84</v>
      </c>
      <c r="BJ32">
        <v>2.1</v>
      </c>
      <c r="BK32">
        <v>1.78</v>
      </c>
      <c r="BL32">
        <v>2.04</v>
      </c>
    </row>
    <row r="33" spans="1:64" s="1" customFormat="1" x14ac:dyDescent="0.25">
      <c r="A33" s="9" t="s">
        <v>516</v>
      </c>
      <c r="B33" s="2">
        <v>45166</v>
      </c>
      <c r="C33" s="3">
        <v>0.75</v>
      </c>
      <c r="D33" t="s">
        <v>532</v>
      </c>
      <c r="E33" t="s">
        <v>522</v>
      </c>
      <c r="F33">
        <v>2</v>
      </c>
      <c r="G33">
        <v>1</v>
      </c>
      <c r="H33">
        <v>2</v>
      </c>
      <c r="I33">
        <v>0</v>
      </c>
      <c r="J33">
        <v>7</v>
      </c>
      <c r="K33">
        <v>12</v>
      </c>
      <c r="L33">
        <v>4</v>
      </c>
      <c r="M33">
        <v>2</v>
      </c>
      <c r="N33">
        <v>8</v>
      </c>
      <c r="O33">
        <v>11</v>
      </c>
      <c r="P33">
        <v>6</v>
      </c>
      <c r="Q33">
        <v>4</v>
      </c>
      <c r="R33">
        <v>1</v>
      </c>
      <c r="S33">
        <v>4</v>
      </c>
      <c r="T33">
        <v>0</v>
      </c>
      <c r="U33">
        <v>0</v>
      </c>
      <c r="V33">
        <v>2.9</v>
      </c>
      <c r="W33">
        <v>3</v>
      </c>
      <c r="X33">
        <v>2.7</v>
      </c>
      <c r="Y33"/>
      <c r="Z33"/>
      <c r="AA33"/>
      <c r="AB33">
        <v>3.04</v>
      </c>
      <c r="AC33">
        <v>2.73</v>
      </c>
      <c r="AD33"/>
      <c r="AE33"/>
      <c r="AF33"/>
      <c r="AG33">
        <v>2.09</v>
      </c>
      <c r="AH33">
        <v>2.8</v>
      </c>
      <c r="AI33">
        <v>2.9</v>
      </c>
      <c r="AJ33">
        <v>2.8</v>
      </c>
      <c r="AK33">
        <v>2.7</v>
      </c>
      <c r="AL33">
        <v>2.8</v>
      </c>
      <c r="AM33">
        <v>2.65</v>
      </c>
      <c r="AN33">
        <v>2.7</v>
      </c>
      <c r="AO33">
        <v>2.99</v>
      </c>
      <c r="AP33">
        <v>2.84</v>
      </c>
      <c r="AQ33">
        <v>2.94</v>
      </c>
      <c r="AR33"/>
      <c r="AS33"/>
      <c r="AT33"/>
      <c r="AU33">
        <v>2.76</v>
      </c>
      <c r="AV33">
        <v>2.7</v>
      </c>
      <c r="AW33">
        <v>1.44</v>
      </c>
      <c r="AX33">
        <v>2.87</v>
      </c>
      <c r="AY33">
        <v>1.46</v>
      </c>
      <c r="AZ33">
        <v>2.92</v>
      </c>
      <c r="BA33">
        <v>1.49</v>
      </c>
      <c r="BB33">
        <v>2.7</v>
      </c>
      <c r="BC33">
        <v>1.45</v>
      </c>
      <c r="BD33">
        <v>0</v>
      </c>
      <c r="BE33">
        <v>1.93</v>
      </c>
      <c r="BF33">
        <v>1.93</v>
      </c>
      <c r="BG33">
        <v>1.97</v>
      </c>
      <c r="BH33">
        <v>1.93</v>
      </c>
      <c r="BI33">
        <v>2.0099999999999998</v>
      </c>
      <c r="BJ33">
        <v>1.97</v>
      </c>
      <c r="BK33">
        <v>1.93</v>
      </c>
      <c r="BL33">
        <v>1.88</v>
      </c>
    </row>
    <row r="34" spans="1:64" s="1" customFormat="1" x14ac:dyDescent="0.25">
      <c r="A34" s="9" t="s">
        <v>516</v>
      </c>
      <c r="B34" s="2">
        <v>45166</v>
      </c>
      <c r="C34" s="3">
        <v>0.85416666666666663</v>
      </c>
      <c r="D34" t="s">
        <v>521</v>
      </c>
      <c r="E34" t="s">
        <v>528</v>
      </c>
      <c r="F34">
        <v>0</v>
      </c>
      <c r="G34">
        <v>0</v>
      </c>
      <c r="H34">
        <v>0</v>
      </c>
      <c r="I34">
        <v>0</v>
      </c>
      <c r="J34">
        <v>10</v>
      </c>
      <c r="K34">
        <v>14</v>
      </c>
      <c r="L34">
        <v>0</v>
      </c>
      <c r="M34">
        <v>0</v>
      </c>
      <c r="N34">
        <v>16</v>
      </c>
      <c r="O34">
        <v>16</v>
      </c>
      <c r="P34">
        <v>12</v>
      </c>
      <c r="Q34">
        <v>6</v>
      </c>
      <c r="R34">
        <v>5</v>
      </c>
      <c r="S34">
        <v>5</v>
      </c>
      <c r="T34">
        <v>0</v>
      </c>
      <c r="U34">
        <v>0</v>
      </c>
      <c r="V34">
        <v>2.1</v>
      </c>
      <c r="W34">
        <v>3.25</v>
      </c>
      <c r="X34">
        <v>3.75</v>
      </c>
      <c r="Y34"/>
      <c r="Z34"/>
      <c r="AA34"/>
      <c r="AB34">
        <v>3.13</v>
      </c>
      <c r="AC34">
        <v>4.12</v>
      </c>
      <c r="AD34"/>
      <c r="AE34"/>
      <c r="AF34"/>
      <c r="AG34">
        <v>2.12</v>
      </c>
      <c r="AH34">
        <v>2</v>
      </c>
      <c r="AI34">
        <v>3.5</v>
      </c>
      <c r="AJ34">
        <v>3.8</v>
      </c>
      <c r="AK34">
        <v>1.95</v>
      </c>
      <c r="AL34">
        <v>3.1</v>
      </c>
      <c r="AM34">
        <v>3.75</v>
      </c>
      <c r="AN34">
        <v>3.75</v>
      </c>
      <c r="AO34">
        <v>2.06</v>
      </c>
      <c r="AP34">
        <v>3.22</v>
      </c>
      <c r="AQ34">
        <v>4.3099999999999996</v>
      </c>
      <c r="AR34"/>
      <c r="AS34"/>
      <c r="AT34"/>
      <c r="AU34">
        <v>3.97</v>
      </c>
      <c r="AV34">
        <v>2.4</v>
      </c>
      <c r="AW34">
        <v>1.53</v>
      </c>
      <c r="AX34">
        <v>2.58</v>
      </c>
      <c r="AY34">
        <v>1.55</v>
      </c>
      <c r="AZ34">
        <v>2.58</v>
      </c>
      <c r="BA34">
        <v>1.59</v>
      </c>
      <c r="BB34">
        <v>2.38</v>
      </c>
      <c r="BC34">
        <v>1.56</v>
      </c>
      <c r="BD34">
        <v>-0.5</v>
      </c>
      <c r="BE34">
        <v>2.0499999999999998</v>
      </c>
      <c r="BF34">
        <v>1.8</v>
      </c>
      <c r="BG34">
        <v>2.06</v>
      </c>
      <c r="BH34">
        <v>1.85</v>
      </c>
      <c r="BI34">
        <v>2.09</v>
      </c>
      <c r="BJ34">
        <v>1.87</v>
      </c>
      <c r="BK34">
        <v>1.98</v>
      </c>
      <c r="BL34">
        <v>1.82</v>
      </c>
    </row>
    <row r="35" spans="1:64" s="1" customFormat="1" x14ac:dyDescent="0.25">
      <c r="A35" s="9" t="s">
        <v>516</v>
      </c>
      <c r="B35" s="2">
        <v>45170</v>
      </c>
      <c r="C35" s="3">
        <v>0.77083333333333337</v>
      </c>
      <c r="D35" t="s">
        <v>564</v>
      </c>
      <c r="E35" t="s">
        <v>526</v>
      </c>
      <c r="F35" s="10">
        <v>1</v>
      </c>
      <c r="G35" s="10">
        <v>1</v>
      </c>
      <c r="H35" s="10">
        <v>0</v>
      </c>
      <c r="I35" s="10">
        <v>0</v>
      </c>
      <c r="J35">
        <v>12</v>
      </c>
      <c r="K35">
        <v>7</v>
      </c>
      <c r="L35">
        <v>3</v>
      </c>
      <c r="M35">
        <v>2</v>
      </c>
      <c r="N35">
        <v>11</v>
      </c>
      <c r="O35">
        <v>9</v>
      </c>
      <c r="P35">
        <v>3</v>
      </c>
      <c r="Q35">
        <v>1</v>
      </c>
      <c r="R35">
        <v>3</v>
      </c>
      <c r="S35">
        <v>1</v>
      </c>
      <c r="T35">
        <v>0</v>
      </c>
      <c r="U35">
        <v>0</v>
      </c>
      <c r="V35">
        <v>2.25</v>
      </c>
      <c r="W35">
        <v>3.1</v>
      </c>
      <c r="X35">
        <v>3.6</v>
      </c>
      <c r="Y35">
        <v>2.2000000000000002</v>
      </c>
      <c r="Z35">
        <v>2.87</v>
      </c>
      <c r="AA35">
        <v>3.4</v>
      </c>
      <c r="AB35">
        <v>2.99</v>
      </c>
      <c r="AC35">
        <v>3.77</v>
      </c>
      <c r="AD35"/>
      <c r="AE35"/>
      <c r="AF35"/>
      <c r="AG35">
        <v>1.95</v>
      </c>
      <c r="AH35" s="11">
        <v>2.15</v>
      </c>
      <c r="AI35" s="11">
        <v>3</v>
      </c>
      <c r="AJ35" s="11">
        <v>3.8</v>
      </c>
      <c r="AK35" s="11">
        <v>2.1</v>
      </c>
      <c r="AL35" s="11">
        <v>2.9</v>
      </c>
      <c r="AM35" s="11">
        <v>3.7</v>
      </c>
      <c r="AN35" s="11">
        <v>3.65</v>
      </c>
      <c r="AO35" s="11">
        <v>2.2799999999999998</v>
      </c>
      <c r="AP35" s="11">
        <v>2.95</v>
      </c>
      <c r="AQ35" s="11">
        <v>3.99</v>
      </c>
      <c r="AR35" s="11"/>
      <c r="AS35" s="11"/>
      <c r="AT35" s="11"/>
      <c r="AU35" s="11">
        <v>3.76</v>
      </c>
      <c r="AV35" s="11">
        <v>2.7</v>
      </c>
      <c r="AW35" s="11">
        <v>1.44</v>
      </c>
      <c r="AX35" s="11">
        <v>2.84</v>
      </c>
      <c r="AY35" s="11">
        <v>1.47</v>
      </c>
      <c r="AZ35" s="11">
        <v>2.84</v>
      </c>
      <c r="BA35" s="11">
        <v>1.49</v>
      </c>
      <c r="BB35" s="11">
        <v>2.68</v>
      </c>
      <c r="BC35" s="11">
        <v>1.45</v>
      </c>
      <c r="BD35" s="11">
        <v>-0.25</v>
      </c>
      <c r="BE35" s="11">
        <v>1.88</v>
      </c>
      <c r="BF35" s="11">
        <v>1.98</v>
      </c>
      <c r="BG35" s="11">
        <v>1.9</v>
      </c>
      <c r="BH35" s="11">
        <v>2</v>
      </c>
      <c r="BI35" s="11">
        <v>1.92</v>
      </c>
      <c r="BJ35" s="11">
        <v>2.02</v>
      </c>
      <c r="BK35" s="11">
        <v>1.84</v>
      </c>
      <c r="BL35" s="11">
        <v>1.97</v>
      </c>
    </row>
    <row r="36" spans="1:64" s="1" customFormat="1" x14ac:dyDescent="0.25">
      <c r="A36" s="9" t="s">
        <v>516</v>
      </c>
      <c r="B36" s="2">
        <v>45170</v>
      </c>
      <c r="C36" s="3">
        <v>0.85416666666666663</v>
      </c>
      <c r="D36" t="s">
        <v>529</v>
      </c>
      <c r="E36" t="s">
        <v>519</v>
      </c>
      <c r="F36" s="10">
        <v>2</v>
      </c>
      <c r="G36" s="10">
        <v>0</v>
      </c>
      <c r="H36" s="10">
        <v>1</v>
      </c>
      <c r="I36" s="10">
        <v>0</v>
      </c>
      <c r="J36">
        <v>9</v>
      </c>
      <c r="K36">
        <v>7</v>
      </c>
      <c r="L36">
        <v>3</v>
      </c>
      <c r="M36">
        <v>1</v>
      </c>
      <c r="N36">
        <v>19</v>
      </c>
      <c r="O36">
        <v>12</v>
      </c>
      <c r="P36">
        <v>5</v>
      </c>
      <c r="Q36">
        <v>4</v>
      </c>
      <c r="R36">
        <v>1</v>
      </c>
      <c r="S36">
        <v>5</v>
      </c>
      <c r="T36">
        <v>0</v>
      </c>
      <c r="U36">
        <v>0</v>
      </c>
      <c r="V36">
        <v>2.0499999999999998</v>
      </c>
      <c r="W36">
        <v>3.4</v>
      </c>
      <c r="X36">
        <v>3.6</v>
      </c>
      <c r="Y36">
        <v>2.0499999999999998</v>
      </c>
      <c r="Z36">
        <v>3.1</v>
      </c>
      <c r="AA36">
        <v>3.5</v>
      </c>
      <c r="AB36">
        <v>3.31</v>
      </c>
      <c r="AC36">
        <v>3.97</v>
      </c>
      <c r="AD36"/>
      <c r="AE36"/>
      <c r="AF36"/>
      <c r="AG36">
        <v>1.87</v>
      </c>
      <c r="AH36" s="11">
        <v>2.1</v>
      </c>
      <c r="AI36" s="11">
        <v>3.5</v>
      </c>
      <c r="AJ36" s="11">
        <v>3.4</v>
      </c>
      <c r="AK36" s="11">
        <v>2.0499999999999998</v>
      </c>
      <c r="AL36" s="11">
        <v>3.1</v>
      </c>
      <c r="AM36" s="11">
        <v>3.3</v>
      </c>
      <c r="AN36" s="11">
        <v>3.5</v>
      </c>
      <c r="AO36" s="11">
        <v>2.15</v>
      </c>
      <c r="AP36" s="11">
        <v>3.32</v>
      </c>
      <c r="AQ36" s="11">
        <v>3.81</v>
      </c>
      <c r="AR36" s="11"/>
      <c r="AS36" s="11"/>
      <c r="AT36" s="11"/>
      <c r="AU36" s="11">
        <v>3.6</v>
      </c>
      <c r="AV36" s="11">
        <v>2.15</v>
      </c>
      <c r="AW36" s="11">
        <v>1.67</v>
      </c>
      <c r="AX36" s="11">
        <v>2.27</v>
      </c>
      <c r="AY36" s="11">
        <v>1.68</v>
      </c>
      <c r="AZ36" s="11">
        <v>2.2799999999999998</v>
      </c>
      <c r="BA36" s="11">
        <v>1.73</v>
      </c>
      <c r="BB36" s="11">
        <v>2.19</v>
      </c>
      <c r="BC36" s="11">
        <v>1.66</v>
      </c>
      <c r="BD36" s="11">
        <v>-0.25</v>
      </c>
      <c r="BE36" s="11">
        <v>1.8</v>
      </c>
      <c r="BF36" s="11">
        <v>2.0499999999999998</v>
      </c>
      <c r="BG36" s="11">
        <v>1.84</v>
      </c>
      <c r="BH36" s="11">
        <v>2.08</v>
      </c>
      <c r="BI36" s="11">
        <v>1.85</v>
      </c>
      <c r="BJ36" s="11">
        <v>2.12</v>
      </c>
      <c r="BK36" s="11">
        <v>1.77</v>
      </c>
      <c r="BL36" s="11">
        <v>2.0499999999999998</v>
      </c>
    </row>
    <row r="37" spans="1:64" s="1" customFormat="1" x14ac:dyDescent="0.25">
      <c r="A37" s="9" t="s">
        <v>516</v>
      </c>
      <c r="B37" s="2">
        <v>45171</v>
      </c>
      <c r="C37" s="3">
        <v>0.63541666666666663</v>
      </c>
      <c r="D37" t="s">
        <v>520</v>
      </c>
      <c r="E37" t="s">
        <v>527</v>
      </c>
      <c r="F37" s="10">
        <v>2</v>
      </c>
      <c r="G37" s="10">
        <v>1</v>
      </c>
      <c r="H37" s="10">
        <v>1</v>
      </c>
      <c r="I37" s="10">
        <v>0</v>
      </c>
      <c r="J37">
        <v>17</v>
      </c>
      <c r="K37">
        <v>5</v>
      </c>
      <c r="L37">
        <v>2</v>
      </c>
      <c r="M37">
        <v>2</v>
      </c>
      <c r="N37">
        <v>12</v>
      </c>
      <c r="O37">
        <v>15</v>
      </c>
      <c r="P37">
        <v>10</v>
      </c>
      <c r="Q37">
        <v>2</v>
      </c>
      <c r="R37">
        <v>1</v>
      </c>
      <c r="S37">
        <v>1</v>
      </c>
      <c r="T37">
        <v>0</v>
      </c>
      <c r="U37">
        <v>0</v>
      </c>
      <c r="V37">
        <v>2.0499999999999998</v>
      </c>
      <c r="W37">
        <v>3.2</v>
      </c>
      <c r="X37">
        <v>4</v>
      </c>
      <c r="Y37">
        <v>2</v>
      </c>
      <c r="Z37">
        <v>3</v>
      </c>
      <c r="AA37">
        <v>3.75</v>
      </c>
      <c r="AB37">
        <v>3.12</v>
      </c>
      <c r="AC37">
        <v>4.32</v>
      </c>
      <c r="AD37"/>
      <c r="AE37"/>
      <c r="AF37"/>
      <c r="AG37">
        <v>2.1</v>
      </c>
      <c r="AH37" s="11">
        <v>2.25</v>
      </c>
      <c r="AI37" s="11">
        <v>3</v>
      </c>
      <c r="AJ37" s="11">
        <v>3.5</v>
      </c>
      <c r="AK37" s="11">
        <v>2.25</v>
      </c>
      <c r="AL37" s="11">
        <v>2.95</v>
      </c>
      <c r="AM37" s="11">
        <v>3.2</v>
      </c>
      <c r="AN37" s="11">
        <v>3.15</v>
      </c>
      <c r="AO37" s="11">
        <v>2.39</v>
      </c>
      <c r="AP37" s="11">
        <v>3.02</v>
      </c>
      <c r="AQ37" s="11">
        <v>3.6</v>
      </c>
      <c r="AR37" s="11"/>
      <c r="AS37" s="11"/>
      <c r="AT37" s="11"/>
      <c r="AU37" s="11">
        <v>3.38</v>
      </c>
      <c r="AV37" s="11">
        <v>2.4</v>
      </c>
      <c r="AW37" s="11">
        <v>1.53</v>
      </c>
      <c r="AX37" s="11">
        <v>2.6</v>
      </c>
      <c r="AY37" s="11">
        <v>1.54</v>
      </c>
      <c r="AZ37" s="11">
        <v>2.7</v>
      </c>
      <c r="BA37" s="11">
        <v>1.58</v>
      </c>
      <c r="BB37" s="11">
        <v>2.4500000000000002</v>
      </c>
      <c r="BC37" s="11">
        <v>1.53</v>
      </c>
      <c r="BD37" s="11">
        <v>-0.25</v>
      </c>
      <c r="BE37" s="11">
        <v>1.95</v>
      </c>
      <c r="BF37" s="11">
        <v>1.9</v>
      </c>
      <c r="BG37" s="11">
        <v>2</v>
      </c>
      <c r="BH37" s="11">
        <v>1.9</v>
      </c>
      <c r="BI37" s="11">
        <v>2</v>
      </c>
      <c r="BJ37" s="11">
        <v>1.95</v>
      </c>
      <c r="BK37" s="11">
        <v>1.93</v>
      </c>
      <c r="BL37" s="11">
        <v>1.87</v>
      </c>
    </row>
    <row r="38" spans="1:64" s="1" customFormat="1" x14ac:dyDescent="0.25">
      <c r="A38" s="9" t="s">
        <v>516</v>
      </c>
      <c r="B38" s="2">
        <v>45171</v>
      </c>
      <c r="C38" s="3">
        <v>0.72916666666666663</v>
      </c>
      <c r="D38" t="s">
        <v>518</v>
      </c>
      <c r="E38" t="s">
        <v>566</v>
      </c>
      <c r="F38" s="10">
        <v>1</v>
      </c>
      <c r="G38" s="10">
        <v>1</v>
      </c>
      <c r="H38" s="10">
        <v>0</v>
      </c>
      <c r="I38" s="10">
        <v>0</v>
      </c>
      <c r="J38">
        <v>17</v>
      </c>
      <c r="K38">
        <v>11</v>
      </c>
      <c r="L38">
        <v>4</v>
      </c>
      <c r="M38">
        <v>2</v>
      </c>
      <c r="N38">
        <v>18</v>
      </c>
      <c r="O38">
        <v>11</v>
      </c>
      <c r="P38">
        <v>4</v>
      </c>
      <c r="Q38">
        <v>2</v>
      </c>
      <c r="R38">
        <v>3</v>
      </c>
      <c r="S38">
        <v>3</v>
      </c>
      <c r="T38">
        <v>0</v>
      </c>
      <c r="U38">
        <v>1</v>
      </c>
      <c r="V38">
        <v>1.8</v>
      </c>
      <c r="W38">
        <v>3.4</v>
      </c>
      <c r="X38">
        <v>5.25</v>
      </c>
      <c r="Y38">
        <v>1.77</v>
      </c>
      <c r="Z38">
        <v>3.25</v>
      </c>
      <c r="AA38">
        <v>4.5</v>
      </c>
      <c r="AB38">
        <v>3.39</v>
      </c>
      <c r="AC38">
        <v>5.0599999999999996</v>
      </c>
      <c r="AD38"/>
      <c r="AE38"/>
      <c r="AF38"/>
      <c r="AG38">
        <v>1.86</v>
      </c>
      <c r="AH38" s="11">
        <v>1.95</v>
      </c>
      <c r="AI38" s="11">
        <v>3.2</v>
      </c>
      <c r="AJ38" s="11">
        <v>4.5</v>
      </c>
      <c r="AK38" s="11">
        <v>1.93</v>
      </c>
      <c r="AL38" s="11">
        <v>2.95</v>
      </c>
      <c r="AM38" s="11">
        <v>4.0999999999999996</v>
      </c>
      <c r="AN38" s="11">
        <v>4</v>
      </c>
      <c r="AO38" s="11">
        <v>1.96</v>
      </c>
      <c r="AP38" s="11">
        <v>3.14</v>
      </c>
      <c r="AQ38" s="11">
        <v>4.96</v>
      </c>
      <c r="AR38" s="11"/>
      <c r="AS38" s="11"/>
      <c r="AT38" s="11"/>
      <c r="AU38" s="11">
        <v>4.45</v>
      </c>
      <c r="AV38" s="11">
        <v>2.7</v>
      </c>
      <c r="AW38" s="11">
        <v>1.44</v>
      </c>
      <c r="AX38" s="11">
        <v>2.77</v>
      </c>
      <c r="AY38" s="11">
        <v>1.49</v>
      </c>
      <c r="AZ38" s="11">
        <v>2.77</v>
      </c>
      <c r="BA38" s="11">
        <v>1.51</v>
      </c>
      <c r="BB38" s="11">
        <v>2.66</v>
      </c>
      <c r="BC38" s="11">
        <v>1.45</v>
      </c>
      <c r="BD38" s="11">
        <v>-0.5</v>
      </c>
      <c r="BE38" s="11">
        <v>1.93</v>
      </c>
      <c r="BF38" s="11">
        <v>1.93</v>
      </c>
      <c r="BG38" s="11">
        <v>1.96</v>
      </c>
      <c r="BH38" s="11">
        <v>1.94</v>
      </c>
      <c r="BI38" s="11">
        <v>1.98</v>
      </c>
      <c r="BJ38" s="11">
        <v>1.98</v>
      </c>
      <c r="BK38" s="11">
        <v>1.92</v>
      </c>
      <c r="BL38" s="11">
        <v>1.88</v>
      </c>
    </row>
    <row r="39" spans="1:64" s="1" customFormat="1" x14ac:dyDescent="0.25">
      <c r="A39" s="9" t="s">
        <v>516</v>
      </c>
      <c r="B39" s="2">
        <v>45171</v>
      </c>
      <c r="C39" s="3">
        <v>0.83333333333333337</v>
      </c>
      <c r="D39" t="s">
        <v>525</v>
      </c>
      <c r="E39" t="s">
        <v>521</v>
      </c>
      <c r="F39" s="10">
        <v>1</v>
      </c>
      <c r="G39" s="10">
        <v>1</v>
      </c>
      <c r="H39" s="10">
        <v>1</v>
      </c>
      <c r="I39" s="10">
        <v>0</v>
      </c>
      <c r="J39">
        <v>22</v>
      </c>
      <c r="K39">
        <v>12</v>
      </c>
      <c r="L39">
        <v>6</v>
      </c>
      <c r="M39">
        <v>6</v>
      </c>
      <c r="N39">
        <v>11</v>
      </c>
      <c r="O39">
        <v>16</v>
      </c>
      <c r="P39">
        <v>8</v>
      </c>
      <c r="Q39">
        <v>1</v>
      </c>
      <c r="R39">
        <v>0</v>
      </c>
      <c r="S39">
        <v>3</v>
      </c>
      <c r="T39">
        <v>1</v>
      </c>
      <c r="U39">
        <v>0</v>
      </c>
      <c r="V39">
        <v>1.83</v>
      </c>
      <c r="W39">
        <v>3.4</v>
      </c>
      <c r="X39">
        <v>4.75</v>
      </c>
      <c r="Y39">
        <v>1.77</v>
      </c>
      <c r="Z39">
        <v>3.3</v>
      </c>
      <c r="AA39">
        <v>4.4000000000000004</v>
      </c>
      <c r="AB39">
        <v>3.53</v>
      </c>
      <c r="AC39">
        <v>4.82</v>
      </c>
      <c r="AD39"/>
      <c r="AE39"/>
      <c r="AF39"/>
      <c r="AG39">
        <v>1.86</v>
      </c>
      <c r="AH39" s="11">
        <v>1.85</v>
      </c>
      <c r="AI39" s="11">
        <v>3.4</v>
      </c>
      <c r="AJ39" s="11">
        <v>4.75</v>
      </c>
      <c r="AK39" s="11">
        <v>1.82</v>
      </c>
      <c r="AL39" s="11">
        <v>3.3</v>
      </c>
      <c r="AM39" s="11">
        <v>4.0999999999999996</v>
      </c>
      <c r="AN39" s="11">
        <v>4.4000000000000004</v>
      </c>
      <c r="AO39" s="11">
        <v>1.92</v>
      </c>
      <c r="AP39" s="11">
        <v>3.51</v>
      </c>
      <c r="AQ39" s="11">
        <v>4.46</v>
      </c>
      <c r="AR39" s="11"/>
      <c r="AS39" s="11"/>
      <c r="AT39" s="11"/>
      <c r="AU39" s="11">
        <v>4.37</v>
      </c>
      <c r="AV39" s="11">
        <v>2.1</v>
      </c>
      <c r="AW39" s="11">
        <v>1.7</v>
      </c>
      <c r="AX39" s="11">
        <v>2.2000000000000002</v>
      </c>
      <c r="AY39" s="11">
        <v>1.72</v>
      </c>
      <c r="AZ39" s="11">
        <v>2.2599999999999998</v>
      </c>
      <c r="BA39" s="11">
        <v>1.77</v>
      </c>
      <c r="BB39" s="11">
        <v>2.13</v>
      </c>
      <c r="BC39" s="11">
        <v>1.7</v>
      </c>
      <c r="BD39" s="11">
        <v>-0.5</v>
      </c>
      <c r="BE39" s="11">
        <v>1.88</v>
      </c>
      <c r="BF39" s="11">
        <v>1.98</v>
      </c>
      <c r="BG39" s="11">
        <v>1.92</v>
      </c>
      <c r="BH39" s="11">
        <v>1.98</v>
      </c>
      <c r="BI39" s="11">
        <v>1.95</v>
      </c>
      <c r="BJ39" s="11">
        <v>2.0499999999999998</v>
      </c>
      <c r="BK39" s="11">
        <v>1.83</v>
      </c>
      <c r="BL39" s="11">
        <v>1.97</v>
      </c>
    </row>
    <row r="40" spans="1:64" s="1" customFormat="1" x14ac:dyDescent="0.25">
      <c r="A40" s="9" t="s">
        <v>516</v>
      </c>
      <c r="B40" s="2">
        <v>45171</v>
      </c>
      <c r="C40" s="3">
        <v>0.83333333333333337</v>
      </c>
      <c r="D40" t="s">
        <v>524</v>
      </c>
      <c r="E40" t="s">
        <v>531</v>
      </c>
      <c r="F40" s="10">
        <v>1</v>
      </c>
      <c r="G40" s="10">
        <v>2</v>
      </c>
      <c r="H40" s="10">
        <v>1</v>
      </c>
      <c r="I40" s="10">
        <v>0</v>
      </c>
      <c r="J40">
        <v>17</v>
      </c>
      <c r="K40">
        <v>12</v>
      </c>
      <c r="L40">
        <v>6</v>
      </c>
      <c r="M40">
        <v>5</v>
      </c>
      <c r="N40">
        <v>9</v>
      </c>
      <c r="O40">
        <v>14</v>
      </c>
      <c r="P40">
        <v>3</v>
      </c>
      <c r="Q40">
        <v>7</v>
      </c>
      <c r="R40">
        <v>2</v>
      </c>
      <c r="S40">
        <v>3</v>
      </c>
      <c r="T40">
        <v>0</v>
      </c>
      <c r="U40">
        <v>0</v>
      </c>
      <c r="V40">
        <v>2.25</v>
      </c>
      <c r="W40">
        <v>3.25</v>
      </c>
      <c r="X40">
        <v>3.3</v>
      </c>
      <c r="Y40">
        <v>2.2000000000000002</v>
      </c>
      <c r="Z40">
        <v>3.2</v>
      </c>
      <c r="AA40">
        <v>3.1</v>
      </c>
      <c r="AB40">
        <v>3.38</v>
      </c>
      <c r="AC40">
        <v>3.5</v>
      </c>
      <c r="AD40"/>
      <c r="AE40"/>
      <c r="AF40"/>
      <c r="AG40">
        <v>1.95</v>
      </c>
      <c r="AH40" s="11">
        <v>2.0499999999999998</v>
      </c>
      <c r="AI40" s="11">
        <v>3.4</v>
      </c>
      <c r="AJ40" s="11">
        <v>3.75</v>
      </c>
      <c r="AK40" s="11">
        <v>2.0499999999999998</v>
      </c>
      <c r="AL40" s="11">
        <v>3.25</v>
      </c>
      <c r="AM40" s="11">
        <v>3.25</v>
      </c>
      <c r="AN40" s="11">
        <v>3.4</v>
      </c>
      <c r="AO40" s="11">
        <v>2.11</v>
      </c>
      <c r="AP40" s="11">
        <v>3.47</v>
      </c>
      <c r="AQ40" s="11">
        <v>3.75</v>
      </c>
      <c r="AR40" s="11"/>
      <c r="AS40" s="11"/>
      <c r="AT40" s="11"/>
      <c r="AU40" s="11">
        <v>3.54</v>
      </c>
      <c r="AV40" s="11">
        <v>1.95</v>
      </c>
      <c r="AW40" s="11">
        <v>1.9</v>
      </c>
      <c r="AX40" s="11">
        <v>1.99</v>
      </c>
      <c r="AY40" s="11">
        <v>1.9</v>
      </c>
      <c r="AZ40" s="11">
        <v>2.02</v>
      </c>
      <c r="BA40" s="11">
        <v>1.97</v>
      </c>
      <c r="BB40" s="11">
        <v>1.93</v>
      </c>
      <c r="BC40" s="11">
        <v>1.85</v>
      </c>
      <c r="BD40" s="11">
        <v>-0.25</v>
      </c>
      <c r="BE40" s="11">
        <v>1.75</v>
      </c>
      <c r="BF40" s="11">
        <v>2.0499999999999998</v>
      </c>
      <c r="BG40" s="11">
        <v>1.81</v>
      </c>
      <c r="BH40" s="11">
        <v>2.11</v>
      </c>
      <c r="BI40" s="11">
        <v>1.9</v>
      </c>
      <c r="BJ40" s="11">
        <v>2.13</v>
      </c>
      <c r="BK40" s="11">
        <v>1.78</v>
      </c>
      <c r="BL40" s="11">
        <v>2.04</v>
      </c>
    </row>
    <row r="41" spans="1:64" s="1" customFormat="1" x14ac:dyDescent="0.25">
      <c r="A41" s="9" t="s">
        <v>516</v>
      </c>
      <c r="B41" s="2">
        <v>45172</v>
      </c>
      <c r="C41" s="3">
        <v>0.54166666666666663</v>
      </c>
      <c r="D41" t="s">
        <v>534</v>
      </c>
      <c r="E41" t="s">
        <v>565</v>
      </c>
      <c r="F41" s="10">
        <v>0</v>
      </c>
      <c r="G41" s="10">
        <v>1</v>
      </c>
      <c r="H41" s="10">
        <v>0</v>
      </c>
      <c r="I41" s="10">
        <v>0</v>
      </c>
      <c r="J41">
        <v>16</v>
      </c>
      <c r="K41">
        <v>10</v>
      </c>
      <c r="L41">
        <v>2</v>
      </c>
      <c r="M41">
        <v>4</v>
      </c>
      <c r="N41">
        <v>7</v>
      </c>
      <c r="O41">
        <v>18</v>
      </c>
      <c r="P41">
        <v>8</v>
      </c>
      <c r="Q41">
        <v>4</v>
      </c>
      <c r="R41">
        <v>0</v>
      </c>
      <c r="S41">
        <v>3</v>
      </c>
      <c r="T41">
        <v>0</v>
      </c>
      <c r="U41">
        <v>0</v>
      </c>
      <c r="V41">
        <v>2.2000000000000002</v>
      </c>
      <c r="W41">
        <v>3.1</v>
      </c>
      <c r="X41">
        <v>3.5</v>
      </c>
      <c r="Y41">
        <v>2.15</v>
      </c>
      <c r="Z41">
        <v>2.9</v>
      </c>
      <c r="AA41">
        <v>3.4</v>
      </c>
      <c r="AB41">
        <v>3.07</v>
      </c>
      <c r="AC41">
        <v>3.73</v>
      </c>
      <c r="AD41"/>
      <c r="AE41"/>
      <c r="AF41"/>
      <c r="AG41">
        <v>1.95</v>
      </c>
      <c r="AH41" s="11">
        <v>2.1</v>
      </c>
      <c r="AI41" s="11">
        <v>3.25</v>
      </c>
      <c r="AJ41" s="11">
        <v>3.8</v>
      </c>
      <c r="AK41" s="11">
        <v>2.0499999999999998</v>
      </c>
      <c r="AL41" s="11">
        <v>2.9</v>
      </c>
      <c r="AM41" s="11">
        <v>3.7</v>
      </c>
      <c r="AN41" s="11">
        <v>3.5</v>
      </c>
      <c r="AO41" s="11">
        <v>2.2400000000000002</v>
      </c>
      <c r="AP41" s="11">
        <v>3.03</v>
      </c>
      <c r="AQ41" s="11">
        <v>3.98</v>
      </c>
      <c r="AR41" s="11"/>
      <c r="AS41" s="11"/>
      <c r="AT41" s="11"/>
      <c r="AU41" s="11">
        <v>3.84</v>
      </c>
      <c r="AV41" s="11">
        <v>2.6</v>
      </c>
      <c r="AW41" s="11">
        <v>1.48</v>
      </c>
      <c r="AX41" s="11">
        <v>2.73</v>
      </c>
      <c r="AY41" s="11">
        <v>1.5</v>
      </c>
      <c r="AZ41" s="11">
        <v>2.74</v>
      </c>
      <c r="BA41" s="11">
        <v>1.51</v>
      </c>
      <c r="BB41" s="11">
        <v>2.61</v>
      </c>
      <c r="BC41" s="11">
        <v>1.47</v>
      </c>
      <c r="BD41" s="11">
        <v>-0.25</v>
      </c>
      <c r="BE41" s="11">
        <v>1.75</v>
      </c>
      <c r="BF41" s="11">
        <v>2.0499999999999998</v>
      </c>
      <c r="BG41" s="11">
        <v>1.88</v>
      </c>
      <c r="BH41" s="11">
        <v>2.0299999999999998</v>
      </c>
      <c r="BI41" s="11">
        <v>1.92</v>
      </c>
      <c r="BJ41" s="11">
        <v>2.17</v>
      </c>
      <c r="BK41" s="11">
        <v>1.79</v>
      </c>
      <c r="BL41" s="11">
        <v>2.0299999999999998</v>
      </c>
    </row>
    <row r="42" spans="1:64" s="1" customFormat="1" x14ac:dyDescent="0.25">
      <c r="A42" s="9" t="s">
        <v>516</v>
      </c>
      <c r="B42" s="2">
        <v>45172</v>
      </c>
      <c r="C42" s="3">
        <v>0.63541666666666663</v>
      </c>
      <c r="D42" t="s">
        <v>522</v>
      </c>
      <c r="E42" t="s">
        <v>533</v>
      </c>
      <c r="F42" s="10">
        <v>0</v>
      </c>
      <c r="G42" s="10">
        <v>1</v>
      </c>
      <c r="H42" s="10">
        <v>0</v>
      </c>
      <c r="I42" s="10">
        <v>1</v>
      </c>
      <c r="J42">
        <v>20</v>
      </c>
      <c r="K42">
        <v>2</v>
      </c>
      <c r="L42">
        <v>2</v>
      </c>
      <c r="M42">
        <v>1</v>
      </c>
      <c r="N42">
        <v>11</v>
      </c>
      <c r="O42">
        <v>14</v>
      </c>
      <c r="P42">
        <v>8</v>
      </c>
      <c r="Q42">
        <v>1</v>
      </c>
      <c r="R42">
        <v>2</v>
      </c>
      <c r="S42">
        <v>3</v>
      </c>
      <c r="T42">
        <v>0</v>
      </c>
      <c r="U42">
        <v>0</v>
      </c>
      <c r="V42">
        <v>2</v>
      </c>
      <c r="W42">
        <v>3.2</v>
      </c>
      <c r="X42">
        <v>4.2</v>
      </c>
      <c r="Y42">
        <v>1.98</v>
      </c>
      <c r="Z42">
        <v>3</v>
      </c>
      <c r="AA42">
        <v>3.8</v>
      </c>
      <c r="AB42">
        <v>3.15</v>
      </c>
      <c r="AC42">
        <v>4.3899999999999997</v>
      </c>
      <c r="AD42"/>
      <c r="AE42"/>
      <c r="AF42"/>
      <c r="AG42">
        <v>2.0699999999999998</v>
      </c>
      <c r="AH42" s="11">
        <v>1.85</v>
      </c>
      <c r="AI42" s="11">
        <v>3.3</v>
      </c>
      <c r="AJ42" s="11">
        <v>4.75</v>
      </c>
      <c r="AK42" s="11">
        <v>1.78</v>
      </c>
      <c r="AL42" s="11">
        <v>3.2</v>
      </c>
      <c r="AM42" s="11">
        <v>4.5</v>
      </c>
      <c r="AN42" s="11">
        <v>4.7</v>
      </c>
      <c r="AO42" s="11">
        <v>1.87</v>
      </c>
      <c r="AP42" s="11">
        <v>3.34</v>
      </c>
      <c r="AQ42" s="11">
        <v>5.14</v>
      </c>
      <c r="AR42" s="11"/>
      <c r="AS42" s="11"/>
      <c r="AT42" s="11"/>
      <c r="AU42" s="11">
        <v>4.79</v>
      </c>
      <c r="AV42" s="11">
        <v>2.5</v>
      </c>
      <c r="AW42" s="11">
        <v>1.5</v>
      </c>
      <c r="AX42" s="11">
        <v>2.68</v>
      </c>
      <c r="AY42" s="11">
        <v>1.52</v>
      </c>
      <c r="AZ42" s="11">
        <v>2.69</v>
      </c>
      <c r="BA42" s="11">
        <v>1.52</v>
      </c>
      <c r="BB42" s="11">
        <v>2.5499999999999998</v>
      </c>
      <c r="BC42" s="11">
        <v>1.49</v>
      </c>
      <c r="BD42" s="11">
        <v>-0.5</v>
      </c>
      <c r="BE42" s="11">
        <v>1.83</v>
      </c>
      <c r="BF42" s="11">
        <v>2.0299999999999998</v>
      </c>
      <c r="BG42" s="11">
        <v>1.87</v>
      </c>
      <c r="BH42" s="11">
        <v>2.0499999999999998</v>
      </c>
      <c r="BI42" s="11">
        <v>1.87</v>
      </c>
      <c r="BJ42" s="11">
        <v>2.09</v>
      </c>
      <c r="BK42" s="11">
        <v>1.81</v>
      </c>
      <c r="BL42" s="11">
        <v>1.99</v>
      </c>
    </row>
    <row r="43" spans="1:64" s="1" customFormat="1" x14ac:dyDescent="0.25">
      <c r="A43" s="9" t="s">
        <v>516</v>
      </c>
      <c r="B43" s="2">
        <v>45172</v>
      </c>
      <c r="C43" s="3">
        <v>0.72916666666666663</v>
      </c>
      <c r="D43" t="s">
        <v>530</v>
      </c>
      <c r="E43" t="s">
        <v>517</v>
      </c>
      <c r="F43" s="10">
        <v>3</v>
      </c>
      <c r="G43" s="10">
        <v>2</v>
      </c>
      <c r="H43" s="10">
        <v>0</v>
      </c>
      <c r="I43" s="10">
        <v>2</v>
      </c>
      <c r="J43">
        <v>21</v>
      </c>
      <c r="K43">
        <v>7</v>
      </c>
      <c r="L43">
        <v>7</v>
      </c>
      <c r="M43">
        <v>4</v>
      </c>
      <c r="N43">
        <v>6</v>
      </c>
      <c r="O43">
        <v>15</v>
      </c>
      <c r="P43">
        <v>4</v>
      </c>
      <c r="Q43">
        <v>3</v>
      </c>
      <c r="R43">
        <v>3</v>
      </c>
      <c r="S43">
        <v>1</v>
      </c>
      <c r="T43">
        <v>0</v>
      </c>
      <c r="U43">
        <v>0</v>
      </c>
      <c r="V43">
        <v>1.62</v>
      </c>
      <c r="W43">
        <v>3.75</v>
      </c>
      <c r="X43">
        <v>6</v>
      </c>
      <c r="Y43">
        <v>1.58</v>
      </c>
      <c r="Z43">
        <v>3.6</v>
      </c>
      <c r="AA43">
        <v>5.25</v>
      </c>
      <c r="AB43">
        <v>3.76</v>
      </c>
      <c r="AC43">
        <v>6.71</v>
      </c>
      <c r="AD43"/>
      <c r="AE43"/>
      <c r="AF43"/>
      <c r="AG43">
        <v>1.85</v>
      </c>
      <c r="AH43" s="11">
        <v>1.53</v>
      </c>
      <c r="AI43" s="11">
        <v>4</v>
      </c>
      <c r="AJ43" s="11">
        <v>7</v>
      </c>
      <c r="AK43" s="11">
        <v>1.5</v>
      </c>
      <c r="AL43" s="11">
        <v>3.75</v>
      </c>
      <c r="AM43" s="11">
        <v>6.25</v>
      </c>
      <c r="AN43" s="11">
        <v>6.5</v>
      </c>
      <c r="AO43" s="11">
        <v>1.54</v>
      </c>
      <c r="AP43" s="11">
        <v>3.99</v>
      </c>
      <c r="AQ43" s="11">
        <v>7.65</v>
      </c>
      <c r="AR43" s="11"/>
      <c r="AS43" s="11"/>
      <c r="AT43" s="11"/>
      <c r="AU43" s="11">
        <v>6.79</v>
      </c>
      <c r="AV43" s="11">
        <v>2.08</v>
      </c>
      <c r="AW43" s="11">
        <v>1.73</v>
      </c>
      <c r="AX43" s="11">
        <v>2.12</v>
      </c>
      <c r="AY43" s="11">
        <v>1.78</v>
      </c>
      <c r="AZ43" s="11">
        <v>2.17</v>
      </c>
      <c r="BA43" s="11">
        <v>1.81</v>
      </c>
      <c r="BB43" s="11">
        <v>2.0699999999999998</v>
      </c>
      <c r="BC43" s="11">
        <v>1.74</v>
      </c>
      <c r="BD43" s="11">
        <v>-1</v>
      </c>
      <c r="BE43" s="11">
        <v>1.93</v>
      </c>
      <c r="BF43" s="11">
        <v>1.93</v>
      </c>
      <c r="BG43" s="11">
        <v>1.93</v>
      </c>
      <c r="BH43" s="11">
        <v>1.97</v>
      </c>
      <c r="BI43" s="11">
        <v>2</v>
      </c>
      <c r="BJ43" s="11">
        <v>2.0099999999999998</v>
      </c>
      <c r="BK43" s="11">
        <v>1.91</v>
      </c>
      <c r="BL43" s="11">
        <v>1.9</v>
      </c>
    </row>
    <row r="44" spans="1:64" s="1" customFormat="1" x14ac:dyDescent="0.25">
      <c r="A44" s="9" t="s">
        <v>516</v>
      </c>
      <c r="B44" s="2">
        <v>45172</v>
      </c>
      <c r="C44" s="3">
        <v>0.72916666666666663</v>
      </c>
      <c r="D44" t="s">
        <v>523</v>
      </c>
      <c r="E44" t="s">
        <v>532</v>
      </c>
      <c r="F44" s="10">
        <v>2</v>
      </c>
      <c r="G44" s="10">
        <v>0</v>
      </c>
      <c r="H44" s="10">
        <v>1</v>
      </c>
      <c r="I44" s="10">
        <v>0</v>
      </c>
      <c r="J44">
        <v>13</v>
      </c>
      <c r="K44">
        <v>8</v>
      </c>
      <c r="L44">
        <v>1</v>
      </c>
      <c r="M44">
        <v>3</v>
      </c>
      <c r="N44">
        <v>6</v>
      </c>
      <c r="O44">
        <v>13</v>
      </c>
      <c r="P44">
        <v>1</v>
      </c>
      <c r="Q44">
        <v>3</v>
      </c>
      <c r="R44">
        <v>2</v>
      </c>
      <c r="S44">
        <v>1</v>
      </c>
      <c r="T44">
        <v>0</v>
      </c>
      <c r="U44">
        <v>0</v>
      </c>
      <c r="V44">
        <v>1.8</v>
      </c>
      <c r="W44">
        <v>3.4</v>
      </c>
      <c r="X44">
        <v>5</v>
      </c>
      <c r="Y44">
        <v>1.72</v>
      </c>
      <c r="Z44">
        <v>3.25</v>
      </c>
      <c r="AA44">
        <v>4.8</v>
      </c>
      <c r="AB44">
        <v>3.45</v>
      </c>
      <c r="AC44">
        <v>5.68</v>
      </c>
      <c r="AD44"/>
      <c r="AE44"/>
      <c r="AF44"/>
      <c r="AG44">
        <v>2.0699999999999998</v>
      </c>
      <c r="AH44" s="11">
        <v>1.8</v>
      </c>
      <c r="AI44" s="11">
        <v>3.3</v>
      </c>
      <c r="AJ44" s="11">
        <v>5</v>
      </c>
      <c r="AK44" s="11">
        <v>1.78</v>
      </c>
      <c r="AL44" s="11">
        <v>3.1</v>
      </c>
      <c r="AM44" s="11">
        <v>4.5999999999999996</v>
      </c>
      <c r="AN44" s="11">
        <v>4.8</v>
      </c>
      <c r="AO44" s="11">
        <v>1.83</v>
      </c>
      <c r="AP44" s="11">
        <v>3.28</v>
      </c>
      <c r="AQ44" s="11">
        <v>5.59</v>
      </c>
      <c r="AR44" s="11"/>
      <c r="AS44" s="11"/>
      <c r="AT44" s="11"/>
      <c r="AU44" s="11">
        <v>5.03</v>
      </c>
      <c r="AV44" s="11">
        <v>2.6</v>
      </c>
      <c r="AW44" s="11">
        <v>1.48</v>
      </c>
      <c r="AX44" s="11">
        <v>2.75</v>
      </c>
      <c r="AY44" s="11">
        <v>1.49</v>
      </c>
      <c r="AZ44" s="11">
        <v>2.75</v>
      </c>
      <c r="BA44" s="11">
        <v>1.49</v>
      </c>
      <c r="BB44" s="11">
        <v>2.62</v>
      </c>
      <c r="BC44" s="11">
        <v>1.47</v>
      </c>
      <c r="BD44" s="11">
        <v>-0.5</v>
      </c>
      <c r="BE44" s="11">
        <v>1.83</v>
      </c>
      <c r="BF44" s="11">
        <v>2.0299999999999998</v>
      </c>
      <c r="BG44" s="11">
        <v>1.83</v>
      </c>
      <c r="BH44" s="11">
        <v>2.09</v>
      </c>
      <c r="BI44" s="11">
        <v>1.88</v>
      </c>
      <c r="BJ44" s="11">
        <v>2.11</v>
      </c>
      <c r="BK44" s="11">
        <v>1.8</v>
      </c>
      <c r="BL44" s="11">
        <v>2.0099999999999998</v>
      </c>
    </row>
    <row r="45" spans="1:64" s="1" customFormat="1" x14ac:dyDescent="0.25">
      <c r="A45" s="9" t="s">
        <v>516</v>
      </c>
      <c r="B45" s="2">
        <v>45172</v>
      </c>
      <c r="C45" s="3">
        <v>0.83333333333333337</v>
      </c>
      <c r="D45" t="s">
        <v>528</v>
      </c>
      <c r="E45" t="s">
        <v>563</v>
      </c>
      <c r="F45" s="10">
        <v>1</v>
      </c>
      <c r="G45" s="10">
        <v>1</v>
      </c>
      <c r="H45" s="10">
        <v>0</v>
      </c>
      <c r="I45" s="10">
        <v>0</v>
      </c>
      <c r="J45">
        <v>15</v>
      </c>
      <c r="K45">
        <v>13</v>
      </c>
      <c r="L45">
        <v>3</v>
      </c>
      <c r="M45">
        <v>3</v>
      </c>
      <c r="N45">
        <v>15</v>
      </c>
      <c r="O45">
        <v>10</v>
      </c>
      <c r="P45">
        <v>9</v>
      </c>
      <c r="Q45">
        <v>5</v>
      </c>
      <c r="R45">
        <v>5</v>
      </c>
      <c r="S45">
        <v>5</v>
      </c>
      <c r="T45">
        <v>1</v>
      </c>
      <c r="U45">
        <v>0</v>
      </c>
      <c r="V45">
        <v>2.0499999999999998</v>
      </c>
      <c r="W45">
        <v>3.4</v>
      </c>
      <c r="X45">
        <v>3.75</v>
      </c>
      <c r="Y45">
        <v>2.0499999999999998</v>
      </c>
      <c r="Z45">
        <v>3.1</v>
      </c>
      <c r="AA45">
        <v>3.5</v>
      </c>
      <c r="AB45">
        <v>3.28</v>
      </c>
      <c r="AC45">
        <v>4.07</v>
      </c>
      <c r="AD45"/>
      <c r="AE45"/>
      <c r="AF45"/>
      <c r="AG45">
        <v>1.81</v>
      </c>
      <c r="AH45" s="11">
        <v>2.0499999999999998</v>
      </c>
      <c r="AI45" s="11">
        <v>3.25</v>
      </c>
      <c r="AJ45" s="11">
        <v>4</v>
      </c>
      <c r="AK45" s="11">
        <v>2</v>
      </c>
      <c r="AL45" s="11">
        <v>3</v>
      </c>
      <c r="AM45" s="11">
        <v>3.8</v>
      </c>
      <c r="AN45" s="11">
        <v>3.75</v>
      </c>
      <c r="AO45" s="11">
        <v>2.1</v>
      </c>
      <c r="AP45" s="11">
        <v>3.15</v>
      </c>
      <c r="AQ45" s="11">
        <v>4.25</v>
      </c>
      <c r="AR45" s="11">
        <v>2.1</v>
      </c>
      <c r="AS45" s="11">
        <v>3</v>
      </c>
      <c r="AT45" s="11">
        <v>3.9</v>
      </c>
      <c r="AU45" s="11">
        <v>3.96</v>
      </c>
      <c r="AV45" s="11">
        <v>2.5</v>
      </c>
      <c r="AW45" s="11">
        <v>1.5</v>
      </c>
      <c r="AX45" s="11">
        <v>2.65</v>
      </c>
      <c r="AY45" s="11">
        <v>1.52</v>
      </c>
      <c r="AZ45" s="11">
        <v>2.65</v>
      </c>
      <c r="BA45" s="11">
        <v>1.54</v>
      </c>
      <c r="BB45" s="11">
        <v>2.5499999999999998</v>
      </c>
      <c r="BC45" s="11">
        <v>1.49</v>
      </c>
      <c r="BD45" s="11">
        <v>-0.5</v>
      </c>
      <c r="BE45" s="11">
        <v>2.0499999999999998</v>
      </c>
      <c r="BF45" s="11">
        <v>1.8</v>
      </c>
      <c r="BG45" s="11">
        <v>2.1</v>
      </c>
      <c r="BH45" s="11">
        <v>1.82</v>
      </c>
      <c r="BI45" s="11">
        <v>2.12</v>
      </c>
      <c r="BJ45" s="11">
        <v>1.85</v>
      </c>
      <c r="BK45" s="11">
        <v>2.0499999999999998</v>
      </c>
      <c r="BL45" s="11">
        <v>1.78</v>
      </c>
    </row>
    <row r="46" spans="1:64" s="1" customFormat="1" x14ac:dyDescent="0.25">
      <c r="A46" t="s">
        <v>516</v>
      </c>
      <c r="B46" s="2">
        <v>45177</v>
      </c>
      <c r="C46" s="3">
        <v>0.83333333333333337</v>
      </c>
      <c r="D46" t="s">
        <v>518</v>
      </c>
      <c r="E46" t="s">
        <v>530</v>
      </c>
      <c r="F46">
        <v>1</v>
      </c>
      <c r="G46">
        <v>4</v>
      </c>
      <c r="H46">
        <v>1</v>
      </c>
      <c r="I46">
        <v>2</v>
      </c>
      <c r="J46">
        <v>15</v>
      </c>
      <c r="K46">
        <v>17</v>
      </c>
      <c r="L46">
        <v>3</v>
      </c>
      <c r="M46">
        <v>10</v>
      </c>
      <c r="N46">
        <v>13</v>
      </c>
      <c r="O46">
        <v>13</v>
      </c>
      <c r="P46">
        <v>5</v>
      </c>
      <c r="Q46">
        <v>3</v>
      </c>
      <c r="R46">
        <v>0</v>
      </c>
      <c r="S46">
        <v>0</v>
      </c>
      <c r="T46">
        <v>1</v>
      </c>
      <c r="U46">
        <v>0</v>
      </c>
      <c r="V46">
        <v>2.5499999999999998</v>
      </c>
      <c r="W46">
        <v>3.25</v>
      </c>
      <c r="X46">
        <v>2.88</v>
      </c>
      <c r="Y46">
        <v>2.4500000000000002</v>
      </c>
      <c r="Z46">
        <v>3.1</v>
      </c>
      <c r="AA46">
        <v>2.7</v>
      </c>
      <c r="AB46">
        <v>3.19</v>
      </c>
      <c r="AC46">
        <v>2.95</v>
      </c>
      <c r="AD46">
        <v>2.25</v>
      </c>
      <c r="AE46">
        <v>2.88</v>
      </c>
      <c r="AF46">
        <v>3</v>
      </c>
      <c r="AG46">
        <v>1.89</v>
      </c>
      <c r="AH46">
        <v>2.6</v>
      </c>
      <c r="AI46">
        <v>3.3</v>
      </c>
      <c r="AJ46">
        <v>2.88</v>
      </c>
      <c r="AK46">
        <v>2.4</v>
      </c>
      <c r="AL46">
        <v>3.1</v>
      </c>
      <c r="AM46">
        <v>2.75</v>
      </c>
      <c r="AN46">
        <v>2.8</v>
      </c>
      <c r="AO46">
        <v>2.5499999999999998</v>
      </c>
      <c r="AP46">
        <v>3.27</v>
      </c>
      <c r="AQ46">
        <v>2.97</v>
      </c>
      <c r="AR46">
        <v>2.25</v>
      </c>
      <c r="AS46">
        <v>2.88</v>
      </c>
      <c r="AT46">
        <v>3</v>
      </c>
      <c r="AU46">
        <v>2.84</v>
      </c>
      <c r="AV46">
        <v>2.08</v>
      </c>
      <c r="AW46">
        <v>1.73</v>
      </c>
      <c r="AX46">
        <v>2.17</v>
      </c>
      <c r="AY46">
        <v>1.75</v>
      </c>
      <c r="AZ46">
        <v>2.17</v>
      </c>
      <c r="BA46">
        <v>1.78</v>
      </c>
      <c r="BB46">
        <v>2.09</v>
      </c>
      <c r="BC46">
        <v>1.72</v>
      </c>
      <c r="BD46">
        <v>0</v>
      </c>
      <c r="BE46">
        <v>1.8</v>
      </c>
      <c r="BF46">
        <v>2.0499999999999998</v>
      </c>
      <c r="BG46">
        <v>1.83</v>
      </c>
      <c r="BH46">
        <v>2.14</v>
      </c>
      <c r="BI46">
        <v>1.85</v>
      </c>
      <c r="BJ46">
        <v>2.2200000000000002</v>
      </c>
      <c r="BK46">
        <v>1.79</v>
      </c>
      <c r="BL46">
        <v>2.04</v>
      </c>
    </row>
    <row r="47" spans="1:64" s="1" customFormat="1" x14ac:dyDescent="0.25">
      <c r="A47" t="s">
        <v>516</v>
      </c>
      <c r="B47" s="2">
        <v>45178</v>
      </c>
      <c r="C47" s="3">
        <v>0.63541666666666663</v>
      </c>
      <c r="D47" t="s">
        <v>527</v>
      </c>
      <c r="E47" t="s">
        <v>522</v>
      </c>
      <c r="F47">
        <v>1</v>
      </c>
      <c r="G47">
        <v>0</v>
      </c>
      <c r="H47">
        <v>0</v>
      </c>
      <c r="I47">
        <v>0</v>
      </c>
      <c r="J47">
        <v>6</v>
      </c>
      <c r="K47">
        <v>14</v>
      </c>
      <c r="L47">
        <v>3</v>
      </c>
      <c r="M47">
        <v>2</v>
      </c>
      <c r="N47">
        <v>10</v>
      </c>
      <c r="O47">
        <v>13</v>
      </c>
      <c r="P47">
        <v>5</v>
      </c>
      <c r="Q47">
        <v>10</v>
      </c>
      <c r="R47">
        <v>2</v>
      </c>
      <c r="S47">
        <v>4</v>
      </c>
      <c r="T47">
        <v>0</v>
      </c>
      <c r="U47">
        <v>1</v>
      </c>
      <c r="V47">
        <v>3</v>
      </c>
      <c r="W47">
        <v>3</v>
      </c>
      <c r="X47">
        <v>2.63</v>
      </c>
      <c r="Y47">
        <v>2.8</v>
      </c>
      <c r="Z47">
        <v>2.85</v>
      </c>
      <c r="AA47">
        <v>2.5499999999999998</v>
      </c>
      <c r="AB47">
        <v>2.99</v>
      </c>
      <c r="AC47">
        <v>2.68</v>
      </c>
      <c r="AD47">
        <v>2.7</v>
      </c>
      <c r="AE47">
        <v>2.8</v>
      </c>
      <c r="AF47">
        <v>2.5</v>
      </c>
      <c r="AG47">
        <v>2.13</v>
      </c>
      <c r="AH47">
        <v>3.2</v>
      </c>
      <c r="AI47">
        <v>3.1</v>
      </c>
      <c r="AJ47">
        <v>2.4</v>
      </c>
      <c r="AK47">
        <v>2.95</v>
      </c>
      <c r="AL47">
        <v>2.87</v>
      </c>
      <c r="AM47">
        <v>2.4</v>
      </c>
      <c r="AN47">
        <v>2.5</v>
      </c>
      <c r="AO47">
        <v>3.36</v>
      </c>
      <c r="AP47">
        <v>3.01</v>
      </c>
      <c r="AQ47">
        <v>2.5099999999999998</v>
      </c>
      <c r="AR47">
        <v>2.7</v>
      </c>
      <c r="AS47">
        <v>2.8</v>
      </c>
      <c r="AT47">
        <v>2.5</v>
      </c>
      <c r="AU47">
        <v>2.4500000000000002</v>
      </c>
      <c r="AV47">
        <v>2.6</v>
      </c>
      <c r="AW47">
        <v>1.48</v>
      </c>
      <c r="AX47">
        <v>2.78</v>
      </c>
      <c r="AY47">
        <v>1.48</v>
      </c>
      <c r="AZ47">
        <v>2.78</v>
      </c>
      <c r="BA47">
        <v>1.5</v>
      </c>
      <c r="BB47">
        <v>2.63</v>
      </c>
      <c r="BC47">
        <v>1.47</v>
      </c>
      <c r="BD47">
        <v>0.25</v>
      </c>
      <c r="BE47">
        <v>1.8</v>
      </c>
      <c r="BF47">
        <v>2.0499999999999998</v>
      </c>
      <c r="BG47">
        <v>1.82</v>
      </c>
      <c r="BH47">
        <v>2.11</v>
      </c>
      <c r="BI47">
        <v>1.85</v>
      </c>
      <c r="BJ47">
        <v>2.2000000000000002</v>
      </c>
      <c r="BK47">
        <v>1.77</v>
      </c>
      <c r="BL47">
        <v>2.0499999999999998</v>
      </c>
    </row>
    <row r="48" spans="1:64" s="1" customFormat="1" x14ac:dyDescent="0.25">
      <c r="A48" t="s">
        <v>516</v>
      </c>
      <c r="B48" s="2">
        <v>45178</v>
      </c>
      <c r="C48" s="3">
        <v>0.72916666666666663</v>
      </c>
      <c r="D48" t="s">
        <v>566</v>
      </c>
      <c r="E48" t="s">
        <v>520</v>
      </c>
      <c r="F48">
        <v>0</v>
      </c>
      <c r="G48">
        <v>0</v>
      </c>
      <c r="H48">
        <v>0</v>
      </c>
      <c r="I48">
        <v>0</v>
      </c>
      <c r="J48">
        <v>6</v>
      </c>
      <c r="K48">
        <v>7</v>
      </c>
      <c r="L48">
        <v>0</v>
      </c>
      <c r="M48">
        <v>1</v>
      </c>
      <c r="N48">
        <v>12</v>
      </c>
      <c r="O48">
        <v>17</v>
      </c>
      <c r="P48">
        <v>7</v>
      </c>
      <c r="Q48">
        <v>1</v>
      </c>
      <c r="R48">
        <v>2</v>
      </c>
      <c r="S48">
        <v>3</v>
      </c>
      <c r="T48">
        <v>0</v>
      </c>
      <c r="U48">
        <v>0</v>
      </c>
      <c r="V48">
        <v>2.25</v>
      </c>
      <c r="W48">
        <v>3</v>
      </c>
      <c r="X48">
        <v>3.6</v>
      </c>
      <c r="Y48">
        <v>2.2000000000000002</v>
      </c>
      <c r="Z48">
        <v>2.87</v>
      </c>
      <c r="AA48">
        <v>3.3</v>
      </c>
      <c r="AB48">
        <v>2.96</v>
      </c>
      <c r="AC48">
        <v>3.77</v>
      </c>
      <c r="AD48">
        <v>2.25</v>
      </c>
      <c r="AE48">
        <v>2.62</v>
      </c>
      <c r="AF48">
        <v>3.3</v>
      </c>
      <c r="AG48">
        <v>2</v>
      </c>
      <c r="AH48">
        <v>2.4500000000000002</v>
      </c>
      <c r="AI48">
        <v>2.9</v>
      </c>
      <c r="AJ48">
        <v>3.25</v>
      </c>
      <c r="AK48">
        <v>2.2999999999999998</v>
      </c>
      <c r="AL48">
        <v>2.75</v>
      </c>
      <c r="AM48">
        <v>3.25</v>
      </c>
      <c r="AN48">
        <v>3.25</v>
      </c>
      <c r="AO48">
        <v>2.5299999999999998</v>
      </c>
      <c r="AP48">
        <v>2.88</v>
      </c>
      <c r="AQ48">
        <v>3.51</v>
      </c>
      <c r="AR48">
        <v>2.25</v>
      </c>
      <c r="AS48">
        <v>2.62</v>
      </c>
      <c r="AT48">
        <v>3.3</v>
      </c>
      <c r="AU48">
        <v>3.34</v>
      </c>
      <c r="AV48">
        <v>3.1</v>
      </c>
      <c r="AW48">
        <v>1.36</v>
      </c>
      <c r="AX48">
        <v>3.13</v>
      </c>
      <c r="AY48">
        <v>1.39</v>
      </c>
      <c r="AZ48">
        <v>3.13</v>
      </c>
      <c r="BA48">
        <v>1.42</v>
      </c>
      <c r="BB48">
        <v>2.95</v>
      </c>
      <c r="BC48">
        <v>1.38</v>
      </c>
      <c r="BD48">
        <v>-0.25</v>
      </c>
      <c r="BE48">
        <v>2.0499999999999998</v>
      </c>
      <c r="BF48">
        <v>1.8</v>
      </c>
      <c r="BG48">
        <v>2.11</v>
      </c>
      <c r="BH48">
        <v>1.82</v>
      </c>
      <c r="BI48">
        <v>2.12</v>
      </c>
      <c r="BJ48">
        <v>1.87</v>
      </c>
      <c r="BK48">
        <v>2.02</v>
      </c>
      <c r="BL48">
        <v>1.8</v>
      </c>
    </row>
    <row r="49" spans="1:64" s="1" customFormat="1" x14ac:dyDescent="0.25">
      <c r="A49" t="s">
        <v>516</v>
      </c>
      <c r="B49" s="2">
        <v>45178</v>
      </c>
      <c r="C49" s="3">
        <v>0.83333333333333337</v>
      </c>
      <c r="D49" t="s">
        <v>533</v>
      </c>
      <c r="E49" t="s">
        <v>528</v>
      </c>
      <c r="F49">
        <v>2</v>
      </c>
      <c r="G49">
        <v>0</v>
      </c>
      <c r="H49">
        <v>1</v>
      </c>
      <c r="I49">
        <v>0</v>
      </c>
      <c r="J49">
        <v>11</v>
      </c>
      <c r="K49">
        <v>8</v>
      </c>
      <c r="L49">
        <v>7</v>
      </c>
      <c r="M49">
        <v>3</v>
      </c>
      <c r="N49">
        <v>18</v>
      </c>
      <c r="O49">
        <v>12</v>
      </c>
      <c r="P49">
        <v>2</v>
      </c>
      <c r="Q49">
        <v>3</v>
      </c>
      <c r="R49">
        <v>0</v>
      </c>
      <c r="S49">
        <v>2</v>
      </c>
      <c r="T49">
        <v>0</v>
      </c>
      <c r="U49">
        <v>0</v>
      </c>
      <c r="V49">
        <v>1.95</v>
      </c>
      <c r="W49">
        <v>3.2</v>
      </c>
      <c r="X49">
        <v>4.33</v>
      </c>
      <c r="Y49">
        <v>1.95</v>
      </c>
      <c r="Z49">
        <v>3</v>
      </c>
      <c r="AA49">
        <v>4</v>
      </c>
      <c r="AB49">
        <v>3.09</v>
      </c>
      <c r="AC49">
        <v>4.6500000000000004</v>
      </c>
      <c r="AD49">
        <v>1.85</v>
      </c>
      <c r="AE49">
        <v>2.88</v>
      </c>
      <c r="AF49">
        <v>4</v>
      </c>
      <c r="AG49">
        <v>2.0499999999999998</v>
      </c>
      <c r="AH49">
        <v>2</v>
      </c>
      <c r="AI49">
        <v>3.2</v>
      </c>
      <c r="AJ49">
        <v>4.2</v>
      </c>
      <c r="AK49">
        <v>2</v>
      </c>
      <c r="AL49">
        <v>2.9</v>
      </c>
      <c r="AM49">
        <v>4</v>
      </c>
      <c r="AN49">
        <v>3.85</v>
      </c>
      <c r="AO49">
        <v>2.04</v>
      </c>
      <c r="AP49">
        <v>3.12</v>
      </c>
      <c r="AQ49">
        <v>4.58</v>
      </c>
      <c r="AR49">
        <v>1.85</v>
      </c>
      <c r="AS49">
        <v>2.88</v>
      </c>
      <c r="AT49">
        <v>4</v>
      </c>
      <c r="AU49">
        <v>4.16</v>
      </c>
      <c r="AV49">
        <v>2.88</v>
      </c>
      <c r="AW49">
        <v>1.4</v>
      </c>
      <c r="AX49">
        <v>2.91</v>
      </c>
      <c r="AY49">
        <v>1.44</v>
      </c>
      <c r="AZ49">
        <v>2.96</v>
      </c>
      <c r="BA49">
        <v>1.44</v>
      </c>
      <c r="BB49">
        <v>2.82</v>
      </c>
      <c r="BC49">
        <v>1.41</v>
      </c>
      <c r="BD49">
        <v>-0.5</v>
      </c>
      <c r="BE49">
        <v>2.0299999999999998</v>
      </c>
      <c r="BF49">
        <v>1.83</v>
      </c>
      <c r="BG49">
        <v>2.04</v>
      </c>
      <c r="BH49">
        <v>1.87</v>
      </c>
      <c r="BI49">
        <v>2.08</v>
      </c>
      <c r="BJ49">
        <v>1.87</v>
      </c>
      <c r="BK49">
        <v>2.0099999999999998</v>
      </c>
      <c r="BL49">
        <v>1.79</v>
      </c>
    </row>
    <row r="50" spans="1:64" s="1" customFormat="1" x14ac:dyDescent="0.25">
      <c r="A50" t="s">
        <v>516</v>
      </c>
      <c r="B50" s="2">
        <v>45178</v>
      </c>
      <c r="C50" s="3">
        <v>0.83333333333333337</v>
      </c>
      <c r="D50" t="s">
        <v>565</v>
      </c>
      <c r="E50" t="s">
        <v>529</v>
      </c>
      <c r="F50">
        <v>2</v>
      </c>
      <c r="G50">
        <v>0</v>
      </c>
      <c r="H50">
        <v>2</v>
      </c>
      <c r="I50">
        <v>0</v>
      </c>
      <c r="J50">
        <v>10</v>
      </c>
      <c r="K50">
        <v>14</v>
      </c>
      <c r="L50">
        <v>4</v>
      </c>
      <c r="M50">
        <v>4</v>
      </c>
      <c r="N50">
        <v>19</v>
      </c>
      <c r="O50">
        <v>9</v>
      </c>
      <c r="P50">
        <v>1</v>
      </c>
      <c r="Q50">
        <v>7</v>
      </c>
      <c r="R50">
        <v>2</v>
      </c>
      <c r="S50">
        <v>1</v>
      </c>
      <c r="T50">
        <v>0</v>
      </c>
      <c r="U50">
        <v>0</v>
      </c>
      <c r="V50">
        <v>2.1</v>
      </c>
      <c r="W50">
        <v>3.2</v>
      </c>
      <c r="X50">
        <v>3.75</v>
      </c>
      <c r="Y50">
        <v>2.0499999999999998</v>
      </c>
      <c r="Z50">
        <v>3.1</v>
      </c>
      <c r="AA50">
        <v>3.4</v>
      </c>
      <c r="AB50">
        <v>3.08</v>
      </c>
      <c r="AC50">
        <v>4.09</v>
      </c>
      <c r="AD50">
        <v>2</v>
      </c>
      <c r="AE50">
        <v>2.9</v>
      </c>
      <c r="AF50">
        <v>3.6</v>
      </c>
      <c r="AG50">
        <v>1.86</v>
      </c>
      <c r="AH50">
        <v>2.0499999999999998</v>
      </c>
      <c r="AI50">
        <v>3.2</v>
      </c>
      <c r="AJ50">
        <v>3.8</v>
      </c>
      <c r="AK50">
        <v>2.1</v>
      </c>
      <c r="AL50">
        <v>2.95</v>
      </c>
      <c r="AM50">
        <v>3.5</v>
      </c>
      <c r="AN50">
        <v>3.55</v>
      </c>
      <c r="AO50">
        <v>2.14</v>
      </c>
      <c r="AP50">
        <v>3.18</v>
      </c>
      <c r="AQ50">
        <v>4.07</v>
      </c>
      <c r="AR50">
        <v>2</v>
      </c>
      <c r="AS50">
        <v>2.9</v>
      </c>
      <c r="AT50">
        <v>3.6</v>
      </c>
      <c r="AU50">
        <v>3.8</v>
      </c>
      <c r="AV50">
        <v>2.5</v>
      </c>
      <c r="AW50">
        <v>1.5</v>
      </c>
      <c r="AX50">
        <v>2.65</v>
      </c>
      <c r="AY50">
        <v>1.53</v>
      </c>
      <c r="AZ50">
        <v>2.65</v>
      </c>
      <c r="BA50">
        <v>1.54</v>
      </c>
      <c r="BB50">
        <v>2.5299999999999998</v>
      </c>
      <c r="BC50">
        <v>1.5</v>
      </c>
      <c r="BD50">
        <v>-0.25</v>
      </c>
      <c r="BE50">
        <v>1.78</v>
      </c>
      <c r="BF50">
        <v>2.1</v>
      </c>
      <c r="BG50">
        <v>1.81</v>
      </c>
      <c r="BH50">
        <v>2.12</v>
      </c>
      <c r="BI50">
        <v>1.83</v>
      </c>
      <c r="BJ50">
        <v>2.14</v>
      </c>
      <c r="BK50">
        <v>1.77</v>
      </c>
      <c r="BL50">
        <v>2.06</v>
      </c>
    </row>
    <row r="51" spans="1:64" s="1" customFormat="1" x14ac:dyDescent="0.25">
      <c r="A51" t="s">
        <v>516</v>
      </c>
      <c r="B51" s="2">
        <v>45179</v>
      </c>
      <c r="C51" s="3">
        <v>0.63541666666666663</v>
      </c>
      <c r="D51" t="s">
        <v>526</v>
      </c>
      <c r="E51" t="s">
        <v>524</v>
      </c>
      <c r="F51">
        <v>2</v>
      </c>
      <c r="G51">
        <v>2</v>
      </c>
      <c r="H51">
        <v>0</v>
      </c>
      <c r="I51">
        <v>1</v>
      </c>
      <c r="J51">
        <v>24</v>
      </c>
      <c r="K51">
        <v>6</v>
      </c>
      <c r="L51">
        <v>8</v>
      </c>
      <c r="M51">
        <v>3</v>
      </c>
      <c r="N51">
        <v>11</v>
      </c>
      <c r="O51">
        <v>12</v>
      </c>
      <c r="P51">
        <v>13</v>
      </c>
      <c r="Q51">
        <v>0</v>
      </c>
      <c r="R51">
        <v>3</v>
      </c>
      <c r="S51">
        <v>2</v>
      </c>
      <c r="T51">
        <v>0</v>
      </c>
      <c r="U51">
        <v>0</v>
      </c>
      <c r="V51">
        <v>1.91</v>
      </c>
      <c r="W51">
        <v>3.4</v>
      </c>
      <c r="X51">
        <v>4.2</v>
      </c>
      <c r="Y51">
        <v>1.93</v>
      </c>
      <c r="Z51">
        <v>3.2</v>
      </c>
      <c r="AA51">
        <v>3.8</v>
      </c>
      <c r="AB51">
        <v>3.33</v>
      </c>
      <c r="AC51">
        <v>4.54</v>
      </c>
      <c r="AD51">
        <v>2</v>
      </c>
      <c r="AE51">
        <v>2.9</v>
      </c>
      <c r="AF51">
        <v>3.6</v>
      </c>
      <c r="AG51">
        <v>2</v>
      </c>
      <c r="AH51">
        <v>1.91</v>
      </c>
      <c r="AI51">
        <v>3.6</v>
      </c>
      <c r="AJ51">
        <v>4</v>
      </c>
      <c r="AK51">
        <v>1.87</v>
      </c>
      <c r="AL51">
        <v>3.3</v>
      </c>
      <c r="AM51">
        <v>3.9</v>
      </c>
      <c r="AN51">
        <v>3.9</v>
      </c>
      <c r="AO51">
        <v>1.88</v>
      </c>
      <c r="AP51">
        <v>3.53</v>
      </c>
      <c r="AQ51">
        <v>4.63</v>
      </c>
      <c r="AR51">
        <v>2</v>
      </c>
      <c r="AS51">
        <v>2.9</v>
      </c>
      <c r="AT51">
        <v>3.6</v>
      </c>
      <c r="AU51">
        <v>4.26</v>
      </c>
      <c r="AV51">
        <v>2.1</v>
      </c>
      <c r="AW51">
        <v>1.7</v>
      </c>
      <c r="AX51">
        <v>2.17</v>
      </c>
      <c r="AY51">
        <v>1.74</v>
      </c>
      <c r="AZ51">
        <v>2.2599999999999998</v>
      </c>
      <c r="BA51">
        <v>1.78</v>
      </c>
      <c r="BB51">
        <v>2.13</v>
      </c>
      <c r="BC51">
        <v>1.7</v>
      </c>
      <c r="BD51">
        <v>-0.5</v>
      </c>
      <c r="BE51">
        <v>1.85</v>
      </c>
      <c r="BF51">
        <v>2</v>
      </c>
      <c r="BG51">
        <v>1.88</v>
      </c>
      <c r="BH51">
        <v>2.0299999999999998</v>
      </c>
      <c r="BI51">
        <v>1.89</v>
      </c>
      <c r="BJ51">
        <v>2.0499999999999998</v>
      </c>
      <c r="BK51">
        <v>1.85</v>
      </c>
      <c r="BL51">
        <v>1.94</v>
      </c>
    </row>
    <row r="52" spans="1:64" s="1" customFormat="1" x14ac:dyDescent="0.25">
      <c r="A52" t="s">
        <v>516</v>
      </c>
      <c r="B52" s="2">
        <v>45179</v>
      </c>
      <c r="C52" s="3">
        <v>0.63541666666666663</v>
      </c>
      <c r="D52" t="s">
        <v>521</v>
      </c>
      <c r="E52" t="s">
        <v>517</v>
      </c>
      <c r="F52">
        <v>1</v>
      </c>
      <c r="G52">
        <v>0</v>
      </c>
      <c r="H52">
        <v>1</v>
      </c>
      <c r="I52">
        <v>0</v>
      </c>
      <c r="J52">
        <v>7</v>
      </c>
      <c r="K52">
        <v>7</v>
      </c>
      <c r="L52">
        <v>4</v>
      </c>
      <c r="M52">
        <v>2</v>
      </c>
      <c r="N52">
        <v>12</v>
      </c>
      <c r="O52">
        <v>17</v>
      </c>
      <c r="P52">
        <v>4</v>
      </c>
      <c r="Q52">
        <v>4</v>
      </c>
      <c r="R52">
        <v>4</v>
      </c>
      <c r="S52">
        <v>2</v>
      </c>
      <c r="T52">
        <v>0</v>
      </c>
      <c r="U52">
        <v>0</v>
      </c>
      <c r="V52">
        <v>1.85</v>
      </c>
      <c r="W52">
        <v>3.4</v>
      </c>
      <c r="X52">
        <v>4.5</v>
      </c>
      <c r="Y52">
        <v>1.82</v>
      </c>
      <c r="Z52">
        <v>3.25</v>
      </c>
      <c r="AA52">
        <v>4.2</v>
      </c>
      <c r="AB52">
        <v>3.58</v>
      </c>
      <c r="AC52">
        <v>4.7300000000000004</v>
      </c>
      <c r="AD52">
        <v>1.75</v>
      </c>
      <c r="AE52">
        <v>3.1</v>
      </c>
      <c r="AF52">
        <v>4.2</v>
      </c>
      <c r="AG52">
        <v>1.87</v>
      </c>
      <c r="AH52">
        <v>1.8</v>
      </c>
      <c r="AI52">
        <v>3.4</v>
      </c>
      <c r="AJ52">
        <v>4.75</v>
      </c>
      <c r="AK52">
        <v>1.75</v>
      </c>
      <c r="AL52">
        <v>3.25</v>
      </c>
      <c r="AM52">
        <v>4.5</v>
      </c>
      <c r="AN52">
        <v>4.5999999999999996</v>
      </c>
      <c r="AO52">
        <v>1.8</v>
      </c>
      <c r="AP52">
        <v>3.47</v>
      </c>
      <c r="AQ52">
        <v>5.36</v>
      </c>
      <c r="AR52">
        <v>1.75</v>
      </c>
      <c r="AS52">
        <v>3.1</v>
      </c>
      <c r="AT52">
        <v>4.2</v>
      </c>
      <c r="AU52">
        <v>4.8600000000000003</v>
      </c>
      <c r="AV52">
        <v>2.25</v>
      </c>
      <c r="AW52">
        <v>1.62</v>
      </c>
      <c r="AX52">
        <v>2.33</v>
      </c>
      <c r="AY52">
        <v>1.65</v>
      </c>
      <c r="AZ52">
        <v>2.38</v>
      </c>
      <c r="BA52">
        <v>1.67</v>
      </c>
      <c r="BB52">
        <v>2.2599999999999998</v>
      </c>
      <c r="BC52">
        <v>1.62</v>
      </c>
      <c r="BD52">
        <v>-0.75</v>
      </c>
      <c r="BE52">
        <v>2.0299999999999998</v>
      </c>
      <c r="BF52">
        <v>1.83</v>
      </c>
      <c r="BG52">
        <v>2.06</v>
      </c>
      <c r="BH52">
        <v>1.85</v>
      </c>
      <c r="BI52">
        <v>2.09</v>
      </c>
      <c r="BJ52">
        <v>1.87</v>
      </c>
      <c r="BK52">
        <v>2.0099999999999998</v>
      </c>
      <c r="BL52">
        <v>1.81</v>
      </c>
    </row>
    <row r="53" spans="1:64" s="1" customFormat="1" x14ac:dyDescent="0.25">
      <c r="A53" t="s">
        <v>516</v>
      </c>
      <c r="B53" s="2">
        <v>45179</v>
      </c>
      <c r="C53" s="3">
        <v>0.72916666666666663</v>
      </c>
      <c r="D53" t="s">
        <v>531</v>
      </c>
      <c r="E53" t="s">
        <v>523</v>
      </c>
      <c r="F53">
        <v>1</v>
      </c>
      <c r="G53">
        <v>3</v>
      </c>
      <c r="H53">
        <v>1</v>
      </c>
      <c r="I53">
        <v>2</v>
      </c>
      <c r="J53">
        <v>19</v>
      </c>
      <c r="K53">
        <v>9</v>
      </c>
      <c r="L53">
        <v>5</v>
      </c>
      <c r="M53">
        <v>5</v>
      </c>
      <c r="N53">
        <v>11</v>
      </c>
      <c r="O53">
        <v>6</v>
      </c>
      <c r="P53">
        <v>6</v>
      </c>
      <c r="Q53">
        <v>4</v>
      </c>
      <c r="R53">
        <v>2</v>
      </c>
      <c r="S53">
        <v>2</v>
      </c>
      <c r="T53">
        <v>0</v>
      </c>
      <c r="U53">
        <v>0</v>
      </c>
      <c r="V53">
        <v>3</v>
      </c>
      <c r="W53">
        <v>3</v>
      </c>
      <c r="X53">
        <v>2.5499999999999998</v>
      </c>
      <c r="Y53">
        <v>2.9</v>
      </c>
      <c r="Z53">
        <v>2.9</v>
      </c>
      <c r="AA53">
        <v>2.4</v>
      </c>
      <c r="AB53">
        <v>2.93</v>
      </c>
      <c r="AC53">
        <v>2.64</v>
      </c>
      <c r="AD53">
        <v>2.88</v>
      </c>
      <c r="AE53">
        <v>2.8</v>
      </c>
      <c r="AF53">
        <v>2.4</v>
      </c>
      <c r="AG53">
        <v>2.1800000000000002</v>
      </c>
      <c r="AH53">
        <v>3</v>
      </c>
      <c r="AI53">
        <v>3</v>
      </c>
      <c r="AJ53">
        <v>2.63</v>
      </c>
      <c r="AK53">
        <v>2.8</v>
      </c>
      <c r="AL53">
        <v>2.8</v>
      </c>
      <c r="AM53">
        <v>2.5499999999999998</v>
      </c>
      <c r="AN53">
        <v>2.6</v>
      </c>
      <c r="AO53">
        <v>3.1</v>
      </c>
      <c r="AP53">
        <v>2.96</v>
      </c>
      <c r="AQ53">
        <v>2.7</v>
      </c>
      <c r="AR53">
        <v>2.88</v>
      </c>
      <c r="AS53">
        <v>2.8</v>
      </c>
      <c r="AT53">
        <v>2.4</v>
      </c>
      <c r="AU53">
        <v>2.62</v>
      </c>
      <c r="AV53">
        <v>2.6</v>
      </c>
      <c r="AW53">
        <v>1.48</v>
      </c>
      <c r="AX53">
        <v>2.72</v>
      </c>
      <c r="AY53">
        <v>1.5</v>
      </c>
      <c r="AZ53">
        <v>2.72</v>
      </c>
      <c r="BA53">
        <v>1.52</v>
      </c>
      <c r="BB53">
        <v>2.57</v>
      </c>
      <c r="BC53">
        <v>1.49</v>
      </c>
      <c r="BD53">
        <v>0</v>
      </c>
      <c r="BE53">
        <v>2.0499999999999998</v>
      </c>
      <c r="BF53">
        <v>1.8</v>
      </c>
      <c r="BG53">
        <v>2.1</v>
      </c>
      <c r="BH53">
        <v>1.83</v>
      </c>
      <c r="BI53">
        <v>2.13</v>
      </c>
      <c r="BJ53">
        <v>1.88</v>
      </c>
      <c r="BK53">
        <v>2.02</v>
      </c>
      <c r="BL53">
        <v>1.8</v>
      </c>
    </row>
    <row r="54" spans="1:64" s="1" customFormat="1" x14ac:dyDescent="0.25">
      <c r="A54" t="s">
        <v>516</v>
      </c>
      <c r="B54" s="2">
        <v>45179</v>
      </c>
      <c r="C54" s="3">
        <v>0.72916666666666663</v>
      </c>
      <c r="D54" t="s">
        <v>563</v>
      </c>
      <c r="E54" t="s">
        <v>534</v>
      </c>
      <c r="F54">
        <v>4</v>
      </c>
      <c r="G54">
        <v>3</v>
      </c>
      <c r="H54">
        <v>2</v>
      </c>
      <c r="I54">
        <v>0</v>
      </c>
      <c r="J54">
        <v>17</v>
      </c>
      <c r="K54">
        <v>25</v>
      </c>
      <c r="L54">
        <v>6</v>
      </c>
      <c r="M54">
        <v>7</v>
      </c>
      <c r="N54">
        <v>9</v>
      </c>
      <c r="O54">
        <v>11</v>
      </c>
      <c r="P54">
        <v>3</v>
      </c>
      <c r="Q54">
        <v>3</v>
      </c>
      <c r="R54">
        <v>1</v>
      </c>
      <c r="S54">
        <v>3</v>
      </c>
      <c r="T54">
        <v>0</v>
      </c>
      <c r="U54">
        <v>0</v>
      </c>
      <c r="V54">
        <v>3.25</v>
      </c>
      <c r="W54">
        <v>3.1</v>
      </c>
      <c r="X54">
        <v>2.38</v>
      </c>
      <c r="Y54">
        <v>2.9</v>
      </c>
      <c r="Z54">
        <v>3.1</v>
      </c>
      <c r="AA54">
        <v>2.2999999999999998</v>
      </c>
      <c r="AB54">
        <v>3.21</v>
      </c>
      <c r="AC54">
        <v>2.46</v>
      </c>
      <c r="AD54">
        <v>2.88</v>
      </c>
      <c r="AE54">
        <v>2.88</v>
      </c>
      <c r="AF54">
        <v>2.2999999999999998</v>
      </c>
      <c r="AG54">
        <v>1.85</v>
      </c>
      <c r="AH54">
        <v>2.8</v>
      </c>
      <c r="AI54">
        <v>3</v>
      </c>
      <c r="AJ54">
        <v>2.75</v>
      </c>
      <c r="AK54">
        <v>2.7</v>
      </c>
      <c r="AL54">
        <v>2.9</v>
      </c>
      <c r="AM54">
        <v>2.6</v>
      </c>
      <c r="AN54">
        <v>2.6</v>
      </c>
      <c r="AO54">
        <v>2.88</v>
      </c>
      <c r="AP54">
        <v>3.12</v>
      </c>
      <c r="AQ54">
        <v>2.79</v>
      </c>
      <c r="AR54">
        <v>2.88</v>
      </c>
      <c r="AS54">
        <v>2.88</v>
      </c>
      <c r="AT54">
        <v>2.2999999999999998</v>
      </c>
      <c r="AU54">
        <v>2.64</v>
      </c>
      <c r="AV54">
        <v>2.25</v>
      </c>
      <c r="AW54">
        <v>1.62</v>
      </c>
      <c r="AX54">
        <v>2.33</v>
      </c>
      <c r="AY54">
        <v>1.66</v>
      </c>
      <c r="AZ54">
        <v>2.36</v>
      </c>
      <c r="BA54">
        <v>1.66</v>
      </c>
      <c r="BB54">
        <v>2.2599999999999998</v>
      </c>
      <c r="BC54">
        <v>1.61</v>
      </c>
      <c r="BD54">
        <v>0</v>
      </c>
      <c r="BE54">
        <v>1.95</v>
      </c>
      <c r="BF54">
        <v>1.9</v>
      </c>
      <c r="BG54">
        <v>2.04</v>
      </c>
      <c r="BH54">
        <v>1.92</v>
      </c>
      <c r="BI54">
        <v>2.04</v>
      </c>
      <c r="BJ54">
        <v>1.97</v>
      </c>
      <c r="BK54">
        <v>1.96</v>
      </c>
      <c r="BL54">
        <v>1.85</v>
      </c>
    </row>
    <row r="55" spans="1:64" s="1" customFormat="1" x14ac:dyDescent="0.25">
      <c r="A55" t="s">
        <v>516</v>
      </c>
      <c r="B55" s="2">
        <v>45179</v>
      </c>
      <c r="C55" s="3">
        <v>0.83333333333333337</v>
      </c>
      <c r="D55" t="s">
        <v>519</v>
      </c>
      <c r="E55" t="s">
        <v>525</v>
      </c>
      <c r="F55">
        <v>1</v>
      </c>
      <c r="G55">
        <v>1</v>
      </c>
      <c r="H55">
        <v>1</v>
      </c>
      <c r="I55">
        <v>0</v>
      </c>
      <c r="J55">
        <v>14</v>
      </c>
      <c r="K55">
        <v>8</v>
      </c>
      <c r="L55">
        <v>5</v>
      </c>
      <c r="M55">
        <v>3</v>
      </c>
      <c r="N55">
        <v>15</v>
      </c>
      <c r="O55">
        <v>13</v>
      </c>
      <c r="P55">
        <v>7</v>
      </c>
      <c r="Q55">
        <v>6</v>
      </c>
      <c r="R55">
        <v>6</v>
      </c>
      <c r="S55">
        <v>2</v>
      </c>
      <c r="T55">
        <v>1</v>
      </c>
      <c r="U55">
        <v>1</v>
      </c>
      <c r="V55">
        <v>2.2000000000000002</v>
      </c>
      <c r="W55">
        <v>3.3</v>
      </c>
      <c r="X55">
        <v>3.4</v>
      </c>
      <c r="Y55">
        <v>2.15</v>
      </c>
      <c r="Z55">
        <v>3</v>
      </c>
      <c r="AA55">
        <v>3.25</v>
      </c>
      <c r="AB55">
        <v>3.03</v>
      </c>
      <c r="AC55">
        <v>3.71</v>
      </c>
      <c r="AD55">
        <v>2.1</v>
      </c>
      <c r="AE55">
        <v>2.9</v>
      </c>
      <c r="AF55">
        <v>3.25</v>
      </c>
      <c r="AG55">
        <v>1.96</v>
      </c>
      <c r="AH55">
        <v>2.2999999999999998</v>
      </c>
      <c r="AI55">
        <v>3.2</v>
      </c>
      <c r="AJ55">
        <v>3.25</v>
      </c>
      <c r="AK55">
        <v>2.25</v>
      </c>
      <c r="AL55">
        <v>3.1</v>
      </c>
      <c r="AM55">
        <v>2.95</v>
      </c>
      <c r="AN55">
        <v>3</v>
      </c>
      <c r="AO55">
        <v>2.42</v>
      </c>
      <c r="AP55">
        <v>3.22</v>
      </c>
      <c r="AQ55">
        <v>3.29</v>
      </c>
      <c r="AR55">
        <v>2.1</v>
      </c>
      <c r="AS55">
        <v>2.9</v>
      </c>
      <c r="AT55">
        <v>3.25</v>
      </c>
      <c r="AU55">
        <v>3.17</v>
      </c>
      <c r="AV55">
        <v>2.0299999999999998</v>
      </c>
      <c r="AW55">
        <v>1.83</v>
      </c>
      <c r="AX55">
        <v>2.06</v>
      </c>
      <c r="AY55">
        <v>1.84</v>
      </c>
      <c r="AZ55">
        <v>2.06</v>
      </c>
      <c r="BA55">
        <v>1.87</v>
      </c>
      <c r="BB55">
        <v>2</v>
      </c>
      <c r="BC55">
        <v>1.79</v>
      </c>
      <c r="BD55">
        <v>-0.25</v>
      </c>
      <c r="BE55">
        <v>2.0499999999999998</v>
      </c>
      <c r="BF55">
        <v>1.8</v>
      </c>
      <c r="BG55">
        <v>2.0499999999999998</v>
      </c>
      <c r="BH55">
        <v>1.86</v>
      </c>
      <c r="BI55">
        <v>2.08</v>
      </c>
      <c r="BJ55">
        <v>1.91</v>
      </c>
      <c r="BK55">
        <v>1.98</v>
      </c>
      <c r="BL55">
        <v>1.83</v>
      </c>
    </row>
    <row r="56" spans="1:64" s="1" customFormat="1" x14ac:dyDescent="0.25">
      <c r="A56" t="s">
        <v>516</v>
      </c>
      <c r="B56" s="2">
        <v>45180</v>
      </c>
      <c r="C56" s="3">
        <v>0.83333333333333337</v>
      </c>
      <c r="D56" t="s">
        <v>532</v>
      </c>
      <c r="E56" t="s">
        <v>564</v>
      </c>
      <c r="F56">
        <v>2</v>
      </c>
      <c r="G56">
        <v>2</v>
      </c>
      <c r="H56">
        <v>0</v>
      </c>
      <c r="I56">
        <v>0</v>
      </c>
      <c r="J56">
        <v>17</v>
      </c>
      <c r="K56">
        <v>13</v>
      </c>
      <c r="L56">
        <v>3</v>
      </c>
      <c r="M56">
        <v>4</v>
      </c>
      <c r="N56">
        <v>14</v>
      </c>
      <c r="O56">
        <v>7</v>
      </c>
      <c r="P56">
        <v>5</v>
      </c>
      <c r="Q56">
        <v>2</v>
      </c>
      <c r="R56">
        <v>0</v>
      </c>
      <c r="S56">
        <v>3</v>
      </c>
      <c r="T56">
        <v>0</v>
      </c>
      <c r="U56">
        <v>1</v>
      </c>
      <c r="V56">
        <v>2.25</v>
      </c>
      <c r="W56">
        <v>3.1</v>
      </c>
      <c r="X56">
        <v>3.5</v>
      </c>
      <c r="Y56">
        <v>2.2000000000000002</v>
      </c>
      <c r="Z56">
        <v>2.95</v>
      </c>
      <c r="AA56">
        <v>3.3</v>
      </c>
      <c r="AB56">
        <v>2.99</v>
      </c>
      <c r="AC56">
        <v>3.53</v>
      </c>
      <c r="AD56">
        <v>2.25</v>
      </c>
      <c r="AE56">
        <v>2.8</v>
      </c>
      <c r="AF56">
        <v>3.1</v>
      </c>
      <c r="AG56">
        <v>2.02</v>
      </c>
      <c r="AH56" s="1">
        <v>2.38</v>
      </c>
      <c r="AI56" s="1">
        <v>3</v>
      </c>
      <c r="AJ56" s="1">
        <v>3.3</v>
      </c>
      <c r="AK56" s="1">
        <v>2.35</v>
      </c>
      <c r="AL56" s="1">
        <v>2.85</v>
      </c>
      <c r="AM56" s="1">
        <v>3.1</v>
      </c>
      <c r="AN56" s="1">
        <v>3.15</v>
      </c>
      <c r="AO56" s="1">
        <v>2.4500000000000002</v>
      </c>
      <c r="AP56" s="1">
        <v>3.01</v>
      </c>
      <c r="AQ56" s="1">
        <v>3.49</v>
      </c>
      <c r="AR56" s="1">
        <v>2.25</v>
      </c>
      <c r="AS56" s="1">
        <v>2.8</v>
      </c>
      <c r="AT56" s="1">
        <v>3.1</v>
      </c>
      <c r="AU56" s="1">
        <v>3.25</v>
      </c>
      <c r="AV56" s="1">
        <v>2.6</v>
      </c>
      <c r="AW56" s="1">
        <v>1.48</v>
      </c>
      <c r="AX56" s="1">
        <v>2.71</v>
      </c>
      <c r="AY56" s="1">
        <v>1.5</v>
      </c>
      <c r="AZ56" s="1">
        <v>2.74</v>
      </c>
      <c r="BA56" s="1">
        <v>1.5</v>
      </c>
      <c r="BB56" s="1">
        <v>2.61</v>
      </c>
      <c r="BC56" s="1">
        <v>1.47</v>
      </c>
      <c r="BD56" s="1">
        <v>-0.25</v>
      </c>
      <c r="BE56" s="1">
        <v>2.0299999999999998</v>
      </c>
      <c r="BF56" s="1">
        <v>1.83</v>
      </c>
      <c r="BG56" s="1">
        <v>2.0499999999999998</v>
      </c>
      <c r="BH56" s="1">
        <v>1.86</v>
      </c>
      <c r="BI56" s="1">
        <v>2.12</v>
      </c>
      <c r="BJ56" s="1">
        <v>1.88</v>
      </c>
      <c r="BK56" s="1">
        <v>2.02</v>
      </c>
      <c r="BL56" s="1">
        <v>1.8</v>
      </c>
    </row>
    <row r="57" spans="1:64" s="1" customFormat="1" x14ac:dyDescent="0.25">
      <c r="A57" s="9" t="s">
        <v>516</v>
      </c>
      <c r="B57" s="2">
        <v>45184</v>
      </c>
      <c r="C57" s="3">
        <v>0.85416666666666663</v>
      </c>
      <c r="D57" t="s">
        <v>523</v>
      </c>
      <c r="E57" t="s">
        <v>521</v>
      </c>
      <c r="F57">
        <v>1</v>
      </c>
      <c r="G57">
        <v>1</v>
      </c>
      <c r="H57">
        <v>1</v>
      </c>
      <c r="I57">
        <v>1</v>
      </c>
      <c r="J57">
        <v>6</v>
      </c>
      <c r="K57">
        <v>12</v>
      </c>
      <c r="L57">
        <v>2</v>
      </c>
      <c r="M57">
        <v>4</v>
      </c>
      <c r="N57">
        <v>21</v>
      </c>
      <c r="O57">
        <v>16</v>
      </c>
      <c r="P57">
        <v>6</v>
      </c>
      <c r="Q57">
        <v>6</v>
      </c>
      <c r="R57">
        <v>2</v>
      </c>
      <c r="S57">
        <v>5</v>
      </c>
      <c r="T57">
        <v>0</v>
      </c>
      <c r="U57">
        <v>0</v>
      </c>
      <c r="V57">
        <v>2</v>
      </c>
      <c r="W57">
        <v>3.2</v>
      </c>
      <c r="X57">
        <v>4.2</v>
      </c>
      <c r="Y57">
        <v>1.98</v>
      </c>
      <c r="Z57">
        <v>3</v>
      </c>
      <c r="AA57">
        <v>3.8</v>
      </c>
      <c r="AB57">
        <v>3.11</v>
      </c>
      <c r="AC57">
        <v>4.5</v>
      </c>
      <c r="AD57"/>
      <c r="AE57"/>
      <c r="AF57"/>
      <c r="AG57">
        <v>2.08</v>
      </c>
      <c r="AH57">
        <v>2</v>
      </c>
      <c r="AI57">
        <v>3.2</v>
      </c>
      <c r="AJ57">
        <v>4.2</v>
      </c>
      <c r="AK57">
        <v>2</v>
      </c>
      <c r="AL57">
        <v>3</v>
      </c>
      <c r="AM57">
        <v>3.75</v>
      </c>
      <c r="AN57">
        <v>3.9</v>
      </c>
      <c r="AO57">
        <v>2.1</v>
      </c>
      <c r="AP57">
        <v>3.1</v>
      </c>
      <c r="AQ57">
        <v>4.37</v>
      </c>
      <c r="AR57"/>
      <c r="AS57"/>
      <c r="AT57"/>
      <c r="AU57">
        <v>4.12</v>
      </c>
      <c r="AV57">
        <v>2.5</v>
      </c>
      <c r="AW57">
        <v>1.5</v>
      </c>
      <c r="AX57">
        <v>2.65</v>
      </c>
      <c r="AY57">
        <v>1.52</v>
      </c>
      <c r="AZ57">
        <v>2.65</v>
      </c>
      <c r="BA57">
        <v>1.56</v>
      </c>
      <c r="BB57">
        <v>2.52</v>
      </c>
      <c r="BC57">
        <v>1.5</v>
      </c>
      <c r="BD57">
        <v>-0.5</v>
      </c>
      <c r="BE57">
        <v>2.0499999999999998</v>
      </c>
      <c r="BF57">
        <v>1.8</v>
      </c>
      <c r="BG57">
        <v>2.1</v>
      </c>
      <c r="BH57">
        <v>1.83</v>
      </c>
      <c r="BI57">
        <v>2.11</v>
      </c>
      <c r="BJ57">
        <v>1.86</v>
      </c>
      <c r="BK57">
        <v>2.0099999999999998</v>
      </c>
      <c r="BL57">
        <v>1.79</v>
      </c>
    </row>
    <row r="58" spans="1:64" s="1" customFormat="1" x14ac:dyDescent="0.25">
      <c r="A58" s="9" t="s">
        <v>516</v>
      </c>
      <c r="B58" s="2">
        <v>45185</v>
      </c>
      <c r="C58" s="3">
        <v>0.63541666666666663</v>
      </c>
      <c r="D58" t="s">
        <v>528</v>
      </c>
      <c r="E58" t="s">
        <v>524</v>
      </c>
      <c r="F58">
        <v>2</v>
      </c>
      <c r="G58">
        <v>2</v>
      </c>
      <c r="H58">
        <v>0</v>
      </c>
      <c r="I58">
        <v>2</v>
      </c>
      <c r="J58">
        <v>8</v>
      </c>
      <c r="K58">
        <v>7</v>
      </c>
      <c r="L58">
        <v>2</v>
      </c>
      <c r="M58">
        <v>3</v>
      </c>
      <c r="N58">
        <v>14</v>
      </c>
      <c r="O58">
        <v>14</v>
      </c>
      <c r="P58">
        <v>7</v>
      </c>
      <c r="Q58">
        <v>0</v>
      </c>
      <c r="R58">
        <v>5</v>
      </c>
      <c r="S58">
        <v>3</v>
      </c>
      <c r="T58">
        <v>0</v>
      </c>
      <c r="U58">
        <v>0</v>
      </c>
      <c r="V58">
        <v>2.0499999999999998</v>
      </c>
      <c r="W58">
        <v>3.3</v>
      </c>
      <c r="X58">
        <v>3.75</v>
      </c>
      <c r="Y58">
        <v>1.98</v>
      </c>
      <c r="Z58">
        <v>3.1</v>
      </c>
      <c r="AA58">
        <v>3.6</v>
      </c>
      <c r="AB58">
        <v>3.23</v>
      </c>
      <c r="AC58">
        <v>4.24</v>
      </c>
      <c r="AD58"/>
      <c r="AE58"/>
      <c r="AF58"/>
      <c r="AG58">
        <v>2.12</v>
      </c>
      <c r="AH58">
        <v>1.91</v>
      </c>
      <c r="AI58">
        <v>3.5</v>
      </c>
      <c r="AJ58">
        <v>4.2</v>
      </c>
      <c r="AK58">
        <v>1.85</v>
      </c>
      <c r="AL58">
        <v>3.2</v>
      </c>
      <c r="AM58">
        <v>4.0999999999999996</v>
      </c>
      <c r="AN58">
        <v>4.0999999999999996</v>
      </c>
      <c r="AO58">
        <v>1.9</v>
      </c>
      <c r="AP58">
        <v>3.39</v>
      </c>
      <c r="AQ58">
        <v>4.8</v>
      </c>
      <c r="AR58"/>
      <c r="AS58"/>
      <c r="AT58"/>
      <c r="AU58">
        <v>4.2699999999999996</v>
      </c>
      <c r="AV58">
        <v>2.2000000000000002</v>
      </c>
      <c r="AW58">
        <v>1.65</v>
      </c>
      <c r="AX58">
        <v>2.29</v>
      </c>
      <c r="AY58">
        <v>1.68</v>
      </c>
      <c r="AZ58">
        <v>2.38</v>
      </c>
      <c r="BA58">
        <v>1.68</v>
      </c>
      <c r="BB58">
        <v>2.25</v>
      </c>
      <c r="BC58">
        <v>1.62</v>
      </c>
      <c r="BD58">
        <v>-0.5</v>
      </c>
      <c r="BE58">
        <v>1.9</v>
      </c>
      <c r="BF58">
        <v>1.95</v>
      </c>
      <c r="BG58">
        <v>1.9</v>
      </c>
      <c r="BH58">
        <v>2.0099999999999998</v>
      </c>
      <c r="BI58">
        <v>2.02</v>
      </c>
      <c r="BJ58">
        <v>2.0099999999999998</v>
      </c>
      <c r="BK58">
        <v>1.9</v>
      </c>
      <c r="BL58">
        <v>1.9</v>
      </c>
    </row>
    <row r="59" spans="1:64" s="1" customFormat="1" x14ac:dyDescent="0.25">
      <c r="A59" s="9" t="s">
        <v>516</v>
      </c>
      <c r="B59" s="2">
        <v>45185</v>
      </c>
      <c r="C59" s="3">
        <v>0.72916666666666663</v>
      </c>
      <c r="D59" t="s">
        <v>564</v>
      </c>
      <c r="E59" t="s">
        <v>518</v>
      </c>
      <c r="F59">
        <v>0</v>
      </c>
      <c r="G59">
        <v>2</v>
      </c>
      <c r="H59">
        <v>0</v>
      </c>
      <c r="I59">
        <v>1</v>
      </c>
      <c r="J59">
        <v>10</v>
      </c>
      <c r="K59">
        <v>21</v>
      </c>
      <c r="L59">
        <v>1</v>
      </c>
      <c r="M59">
        <v>5</v>
      </c>
      <c r="N59">
        <v>10</v>
      </c>
      <c r="O59">
        <v>16</v>
      </c>
      <c r="P59">
        <v>3</v>
      </c>
      <c r="Q59">
        <v>6</v>
      </c>
      <c r="R59">
        <v>6</v>
      </c>
      <c r="S59">
        <v>3</v>
      </c>
      <c r="T59">
        <v>1</v>
      </c>
      <c r="U59">
        <v>0</v>
      </c>
      <c r="V59">
        <v>3</v>
      </c>
      <c r="W59">
        <v>3</v>
      </c>
      <c r="X59">
        <v>2.6</v>
      </c>
      <c r="Y59">
        <v>2.75</v>
      </c>
      <c r="Z59">
        <v>2.95</v>
      </c>
      <c r="AA59">
        <v>2.5</v>
      </c>
      <c r="AB59">
        <v>3.08</v>
      </c>
      <c r="AC59">
        <v>2.74</v>
      </c>
      <c r="AD59"/>
      <c r="AE59"/>
      <c r="AF59"/>
      <c r="AG59">
        <v>2.09</v>
      </c>
      <c r="AH59">
        <v>2.2999999999999998</v>
      </c>
      <c r="AI59">
        <v>3</v>
      </c>
      <c r="AJ59">
        <v>3.4</v>
      </c>
      <c r="AK59">
        <v>2.2999999999999998</v>
      </c>
      <c r="AL59">
        <v>2.9</v>
      </c>
      <c r="AM59">
        <v>3.2</v>
      </c>
      <c r="AN59">
        <v>3.05</v>
      </c>
      <c r="AO59">
        <v>2.46</v>
      </c>
      <c r="AP59">
        <v>2.96</v>
      </c>
      <c r="AQ59">
        <v>3.53</v>
      </c>
      <c r="AR59"/>
      <c r="AS59"/>
      <c r="AT59"/>
      <c r="AU59">
        <v>3.28</v>
      </c>
      <c r="AV59">
        <v>2.5</v>
      </c>
      <c r="AW59">
        <v>1.5</v>
      </c>
      <c r="AX59">
        <v>2.54</v>
      </c>
      <c r="AY59">
        <v>1.56</v>
      </c>
      <c r="AZ59">
        <v>2.5499999999999998</v>
      </c>
      <c r="BA59">
        <v>1.58</v>
      </c>
      <c r="BB59">
        <v>2.4300000000000002</v>
      </c>
      <c r="BC59">
        <v>1.54</v>
      </c>
      <c r="BD59">
        <v>-0.25</v>
      </c>
      <c r="BE59">
        <v>1.98</v>
      </c>
      <c r="BF59">
        <v>1.88</v>
      </c>
      <c r="BG59">
        <v>2.06</v>
      </c>
      <c r="BH59">
        <v>1.85</v>
      </c>
      <c r="BI59">
        <v>2.15</v>
      </c>
      <c r="BJ59">
        <v>1.92</v>
      </c>
      <c r="BK59">
        <v>2.0099999999999998</v>
      </c>
      <c r="BL59">
        <v>1.81</v>
      </c>
    </row>
    <row r="60" spans="1:64" s="1" customFormat="1" x14ac:dyDescent="0.25">
      <c r="A60" s="9" t="s">
        <v>516</v>
      </c>
      <c r="B60" s="2">
        <v>45185</v>
      </c>
      <c r="C60" s="3">
        <v>0.72916666666666663</v>
      </c>
      <c r="D60" t="s">
        <v>519</v>
      </c>
      <c r="E60" t="s">
        <v>531</v>
      </c>
      <c r="F60">
        <v>1</v>
      </c>
      <c r="G60">
        <v>0</v>
      </c>
      <c r="H60">
        <v>0</v>
      </c>
      <c r="I60">
        <v>0</v>
      </c>
      <c r="J60">
        <v>22</v>
      </c>
      <c r="K60">
        <v>9</v>
      </c>
      <c r="L60">
        <v>8</v>
      </c>
      <c r="M60">
        <v>4</v>
      </c>
      <c r="N60">
        <v>14</v>
      </c>
      <c r="O60">
        <v>14</v>
      </c>
      <c r="P60">
        <v>9</v>
      </c>
      <c r="Q60">
        <v>3</v>
      </c>
      <c r="R60">
        <v>3</v>
      </c>
      <c r="S60">
        <v>1</v>
      </c>
      <c r="T60">
        <v>0</v>
      </c>
      <c r="U60">
        <v>0</v>
      </c>
      <c r="V60">
        <v>1.83</v>
      </c>
      <c r="W60">
        <v>3.6</v>
      </c>
      <c r="X60">
        <v>4.33</v>
      </c>
      <c r="Y60">
        <v>1.8</v>
      </c>
      <c r="Z60">
        <v>3.3</v>
      </c>
      <c r="AA60">
        <v>4</v>
      </c>
      <c r="AB60">
        <v>3.62</v>
      </c>
      <c r="AC60">
        <v>4.58</v>
      </c>
      <c r="AD60"/>
      <c r="AE60"/>
      <c r="AF60"/>
      <c r="AG60">
        <v>1.89</v>
      </c>
      <c r="AH60">
        <v>1.75</v>
      </c>
      <c r="AI60">
        <v>3.75</v>
      </c>
      <c r="AJ60">
        <v>4.75</v>
      </c>
      <c r="AK60">
        <v>1.7</v>
      </c>
      <c r="AL60">
        <v>3.4</v>
      </c>
      <c r="AM60">
        <v>4.5</v>
      </c>
      <c r="AN60">
        <v>4.4000000000000004</v>
      </c>
      <c r="AO60">
        <v>1.78</v>
      </c>
      <c r="AP60">
        <v>3.71</v>
      </c>
      <c r="AQ60">
        <v>5.0199999999999996</v>
      </c>
      <c r="AR60"/>
      <c r="AS60"/>
      <c r="AT60"/>
      <c r="AU60">
        <v>4.59</v>
      </c>
      <c r="AV60">
        <v>2.0499999999999998</v>
      </c>
      <c r="AW60">
        <v>1.8</v>
      </c>
      <c r="AX60">
        <v>2.08</v>
      </c>
      <c r="AY60">
        <v>1.83</v>
      </c>
      <c r="AZ60">
        <v>2.16</v>
      </c>
      <c r="BA60">
        <v>1.85</v>
      </c>
      <c r="BB60">
        <v>2.04</v>
      </c>
      <c r="BC60">
        <v>1.76</v>
      </c>
      <c r="BD60">
        <v>-0.75</v>
      </c>
      <c r="BE60">
        <v>1.98</v>
      </c>
      <c r="BF60">
        <v>1.88</v>
      </c>
      <c r="BG60">
        <v>2.02</v>
      </c>
      <c r="BH60">
        <v>1.88</v>
      </c>
      <c r="BI60">
        <v>2.16</v>
      </c>
      <c r="BJ60">
        <v>1.91</v>
      </c>
      <c r="BK60">
        <v>1.99</v>
      </c>
      <c r="BL60">
        <v>1.83</v>
      </c>
    </row>
    <row r="61" spans="1:64" s="1" customFormat="1" x14ac:dyDescent="0.25">
      <c r="A61" s="9" t="s">
        <v>516</v>
      </c>
      <c r="B61" s="2">
        <v>45185</v>
      </c>
      <c r="C61" s="3">
        <v>0.83333333333333337</v>
      </c>
      <c r="D61" t="s">
        <v>529</v>
      </c>
      <c r="E61" t="s">
        <v>527</v>
      </c>
      <c r="F61">
        <v>2</v>
      </c>
      <c r="G61">
        <v>1</v>
      </c>
      <c r="H61">
        <v>1</v>
      </c>
      <c r="I61">
        <v>0</v>
      </c>
      <c r="J61">
        <v>19</v>
      </c>
      <c r="K61">
        <v>12</v>
      </c>
      <c r="L61">
        <v>5</v>
      </c>
      <c r="M61">
        <v>3</v>
      </c>
      <c r="N61">
        <v>16</v>
      </c>
      <c r="O61">
        <v>8</v>
      </c>
      <c r="P61">
        <v>3</v>
      </c>
      <c r="Q61">
        <v>6</v>
      </c>
      <c r="R61">
        <v>1</v>
      </c>
      <c r="S61">
        <v>2</v>
      </c>
      <c r="T61">
        <v>0</v>
      </c>
      <c r="U61">
        <v>0</v>
      </c>
      <c r="V61">
        <v>1.8</v>
      </c>
      <c r="W61">
        <v>3.4</v>
      </c>
      <c r="X61">
        <v>5</v>
      </c>
      <c r="Y61">
        <v>1.73</v>
      </c>
      <c r="Z61">
        <v>3.3</v>
      </c>
      <c r="AA61">
        <v>4.5999999999999996</v>
      </c>
      <c r="AB61">
        <v>3.42</v>
      </c>
      <c r="AC61">
        <v>5.44</v>
      </c>
      <c r="AD61"/>
      <c r="AE61"/>
      <c r="AF61"/>
      <c r="AG61">
        <v>2.0699999999999998</v>
      </c>
      <c r="AH61">
        <v>1.75</v>
      </c>
      <c r="AI61">
        <v>3.5</v>
      </c>
      <c r="AJ61">
        <v>5</v>
      </c>
      <c r="AK61">
        <v>1.73</v>
      </c>
      <c r="AL61">
        <v>3.4</v>
      </c>
      <c r="AM61">
        <v>4.5</v>
      </c>
      <c r="AN61">
        <v>4.5999999999999996</v>
      </c>
      <c r="AO61">
        <v>1.78</v>
      </c>
      <c r="AP61">
        <v>3.45</v>
      </c>
      <c r="AQ61">
        <v>5.59</v>
      </c>
      <c r="AR61"/>
      <c r="AS61"/>
      <c r="AT61"/>
      <c r="AU61">
        <v>4.9800000000000004</v>
      </c>
      <c r="AV61">
        <v>2.2000000000000002</v>
      </c>
      <c r="AW61">
        <v>1.65</v>
      </c>
      <c r="AX61">
        <v>2.2999999999999998</v>
      </c>
      <c r="AY61">
        <v>1.67</v>
      </c>
      <c r="AZ61">
        <v>2.38</v>
      </c>
      <c r="BA61">
        <v>1.7</v>
      </c>
      <c r="BB61">
        <v>2.25</v>
      </c>
      <c r="BC61">
        <v>1.62</v>
      </c>
      <c r="BD61">
        <v>-0.75</v>
      </c>
      <c r="BE61">
        <v>1.98</v>
      </c>
      <c r="BF61">
        <v>1.88</v>
      </c>
      <c r="BG61">
        <v>2.0299999999999998</v>
      </c>
      <c r="BH61">
        <v>1.88</v>
      </c>
      <c r="BI61">
        <v>2.0299999999999998</v>
      </c>
      <c r="BJ61">
        <v>1.93</v>
      </c>
      <c r="BK61">
        <v>1.99</v>
      </c>
      <c r="BL61">
        <v>1.83</v>
      </c>
    </row>
    <row r="62" spans="1:64" s="1" customFormat="1" x14ac:dyDescent="0.25">
      <c r="A62" s="9" t="s">
        <v>516</v>
      </c>
      <c r="B62" s="2">
        <v>45186</v>
      </c>
      <c r="C62" s="3">
        <v>0.54166666666666663</v>
      </c>
      <c r="D62" t="s">
        <v>517</v>
      </c>
      <c r="E62" t="s">
        <v>563</v>
      </c>
      <c r="F62">
        <v>2</v>
      </c>
      <c r="G62">
        <v>0</v>
      </c>
      <c r="H62">
        <v>2</v>
      </c>
      <c r="I62">
        <v>0</v>
      </c>
      <c r="J62">
        <v>7</v>
      </c>
      <c r="K62">
        <v>10</v>
      </c>
      <c r="L62">
        <v>2</v>
      </c>
      <c r="M62">
        <v>2</v>
      </c>
      <c r="N62">
        <v>24</v>
      </c>
      <c r="O62">
        <v>10</v>
      </c>
      <c r="P62">
        <v>9</v>
      </c>
      <c r="Q62">
        <v>4</v>
      </c>
      <c r="R62">
        <v>3</v>
      </c>
      <c r="S62">
        <v>2</v>
      </c>
      <c r="T62">
        <v>0</v>
      </c>
      <c r="U62">
        <v>0</v>
      </c>
      <c r="V62">
        <v>2.25</v>
      </c>
      <c r="W62">
        <v>3.25</v>
      </c>
      <c r="X62">
        <v>3.3</v>
      </c>
      <c r="Y62">
        <v>2.2000000000000002</v>
      </c>
      <c r="Z62">
        <v>3.1</v>
      </c>
      <c r="AA62">
        <v>3.1</v>
      </c>
      <c r="AB62">
        <v>3.31</v>
      </c>
      <c r="AC62">
        <v>3.41</v>
      </c>
      <c r="AD62"/>
      <c r="AE62"/>
      <c r="AF62"/>
      <c r="AG62">
        <v>2</v>
      </c>
      <c r="AH62">
        <v>2.4500000000000002</v>
      </c>
      <c r="AI62">
        <v>3.2</v>
      </c>
      <c r="AJ62">
        <v>3.1</v>
      </c>
      <c r="AK62">
        <v>2.25</v>
      </c>
      <c r="AL62">
        <v>3</v>
      </c>
      <c r="AM62">
        <v>3</v>
      </c>
      <c r="AN62">
        <v>3.1</v>
      </c>
      <c r="AO62">
        <v>2.48</v>
      </c>
      <c r="AP62">
        <v>3.17</v>
      </c>
      <c r="AQ62">
        <v>3.24</v>
      </c>
      <c r="AR62"/>
      <c r="AS62"/>
      <c r="AT62"/>
      <c r="AU62">
        <v>3.14</v>
      </c>
      <c r="AV62">
        <v>2.35</v>
      </c>
      <c r="AW62">
        <v>1.57</v>
      </c>
      <c r="AX62">
        <v>2.39</v>
      </c>
      <c r="AY62">
        <v>1.63</v>
      </c>
      <c r="AZ62">
        <v>2.42</v>
      </c>
      <c r="BA62">
        <v>1.69</v>
      </c>
      <c r="BB62">
        <v>2.31</v>
      </c>
      <c r="BC62">
        <v>1.59</v>
      </c>
      <c r="BD62">
        <v>-0.25</v>
      </c>
      <c r="BE62">
        <v>2.1</v>
      </c>
      <c r="BF62">
        <v>1.78</v>
      </c>
      <c r="BG62">
        <v>2.1</v>
      </c>
      <c r="BH62">
        <v>1.83</v>
      </c>
      <c r="BI62">
        <v>2.14</v>
      </c>
      <c r="BJ62">
        <v>1.86</v>
      </c>
      <c r="BK62">
        <v>2.0299999999999998</v>
      </c>
      <c r="BL62">
        <v>1.8</v>
      </c>
    </row>
    <row r="63" spans="1:64" s="1" customFormat="1" x14ac:dyDescent="0.25">
      <c r="A63" s="9" t="s">
        <v>516</v>
      </c>
      <c r="B63" s="2">
        <v>45186</v>
      </c>
      <c r="C63" s="3">
        <v>0.63541666666666663</v>
      </c>
      <c r="D63" t="s">
        <v>522</v>
      </c>
      <c r="E63" t="s">
        <v>526</v>
      </c>
      <c r="F63">
        <v>2</v>
      </c>
      <c r="G63">
        <v>0</v>
      </c>
      <c r="H63">
        <v>1</v>
      </c>
      <c r="I63">
        <v>0</v>
      </c>
      <c r="J63">
        <v>13</v>
      </c>
      <c r="K63">
        <v>8</v>
      </c>
      <c r="L63">
        <v>6</v>
      </c>
      <c r="M63">
        <v>1</v>
      </c>
      <c r="N63">
        <v>10</v>
      </c>
      <c r="O63">
        <v>10</v>
      </c>
      <c r="P63">
        <v>4</v>
      </c>
      <c r="Q63">
        <v>6</v>
      </c>
      <c r="R63">
        <v>0</v>
      </c>
      <c r="S63">
        <v>2</v>
      </c>
      <c r="T63">
        <v>0</v>
      </c>
      <c r="U63">
        <v>0</v>
      </c>
      <c r="V63">
        <v>1.8</v>
      </c>
      <c r="W63">
        <v>3.25</v>
      </c>
      <c r="X63">
        <v>5.25</v>
      </c>
      <c r="Y63">
        <v>1.78</v>
      </c>
      <c r="Z63">
        <v>3.2</v>
      </c>
      <c r="AA63">
        <v>4.5</v>
      </c>
      <c r="AB63">
        <v>3.42</v>
      </c>
      <c r="AC63">
        <v>5.31</v>
      </c>
      <c r="AD63"/>
      <c r="AE63"/>
      <c r="AF63"/>
      <c r="AG63">
        <v>1.85</v>
      </c>
      <c r="AH63">
        <v>1.95</v>
      </c>
      <c r="AI63">
        <v>3.2</v>
      </c>
      <c r="AJ63">
        <v>4.5</v>
      </c>
      <c r="AK63">
        <v>1.87</v>
      </c>
      <c r="AL63">
        <v>3.2</v>
      </c>
      <c r="AM63">
        <v>4</v>
      </c>
      <c r="AN63">
        <v>4.0999999999999996</v>
      </c>
      <c r="AO63">
        <v>1.97</v>
      </c>
      <c r="AP63">
        <v>3.24</v>
      </c>
      <c r="AQ63">
        <v>4.7</v>
      </c>
      <c r="AR63"/>
      <c r="AS63"/>
      <c r="AT63"/>
      <c r="AU63">
        <v>4.32</v>
      </c>
      <c r="AV63">
        <v>2.35</v>
      </c>
      <c r="AW63">
        <v>1.57</v>
      </c>
      <c r="AX63">
        <v>2.4700000000000002</v>
      </c>
      <c r="AY63">
        <v>1.59</v>
      </c>
      <c r="AZ63">
        <v>2.65</v>
      </c>
      <c r="BA63">
        <v>1.61</v>
      </c>
      <c r="BB63">
        <v>2.38</v>
      </c>
      <c r="BC63">
        <v>1.56</v>
      </c>
      <c r="BD63">
        <v>-0.5</v>
      </c>
      <c r="BE63">
        <v>1.93</v>
      </c>
      <c r="BF63">
        <v>1.93</v>
      </c>
      <c r="BG63">
        <v>1.97</v>
      </c>
      <c r="BH63">
        <v>1.93</v>
      </c>
      <c r="BI63">
        <v>1.99</v>
      </c>
      <c r="BJ63">
        <v>1.98</v>
      </c>
      <c r="BK63">
        <v>1.9</v>
      </c>
      <c r="BL63">
        <v>1.9</v>
      </c>
    </row>
    <row r="64" spans="1:64" s="1" customFormat="1" x14ac:dyDescent="0.25">
      <c r="A64" s="9" t="s">
        <v>516</v>
      </c>
      <c r="B64" s="2">
        <v>45186</v>
      </c>
      <c r="C64" s="3">
        <v>0.72916666666666663</v>
      </c>
      <c r="D64" t="s">
        <v>525</v>
      </c>
      <c r="E64" t="s">
        <v>533</v>
      </c>
      <c r="F64">
        <v>1</v>
      </c>
      <c r="G64">
        <v>0</v>
      </c>
      <c r="H64">
        <v>1</v>
      </c>
      <c r="I64">
        <v>0</v>
      </c>
      <c r="J64">
        <v>18</v>
      </c>
      <c r="K64">
        <v>9</v>
      </c>
      <c r="L64">
        <v>5</v>
      </c>
      <c r="M64">
        <v>3</v>
      </c>
      <c r="N64">
        <v>14</v>
      </c>
      <c r="O64">
        <v>10</v>
      </c>
      <c r="P64">
        <v>8</v>
      </c>
      <c r="Q64">
        <v>4</v>
      </c>
      <c r="R64">
        <v>5</v>
      </c>
      <c r="S64">
        <v>3</v>
      </c>
      <c r="T64">
        <v>0</v>
      </c>
      <c r="U64">
        <v>0</v>
      </c>
      <c r="V64">
        <v>1.85</v>
      </c>
      <c r="W64">
        <v>3.25</v>
      </c>
      <c r="X64">
        <v>4.75</v>
      </c>
      <c r="Y64">
        <v>1.87</v>
      </c>
      <c r="Z64">
        <v>3.1</v>
      </c>
      <c r="AA64">
        <v>4.2</v>
      </c>
      <c r="AB64">
        <v>3.37</v>
      </c>
      <c r="AC64">
        <v>5.22</v>
      </c>
      <c r="AD64"/>
      <c r="AE64"/>
      <c r="AF64"/>
      <c r="AG64">
        <v>1.88</v>
      </c>
      <c r="AH64">
        <v>1.8</v>
      </c>
      <c r="AI64">
        <v>3.4</v>
      </c>
      <c r="AJ64">
        <v>5</v>
      </c>
      <c r="AK64">
        <v>1.78</v>
      </c>
      <c r="AL64">
        <v>3.25</v>
      </c>
      <c r="AM64">
        <v>4.4000000000000004</v>
      </c>
      <c r="AN64">
        <v>4.5</v>
      </c>
      <c r="AO64">
        <v>1.88</v>
      </c>
      <c r="AP64">
        <v>3.31</v>
      </c>
      <c r="AQ64">
        <v>5.07</v>
      </c>
      <c r="AR64"/>
      <c r="AS64"/>
      <c r="AT64"/>
      <c r="AU64">
        <v>4.7</v>
      </c>
      <c r="AV64">
        <v>2.35</v>
      </c>
      <c r="AW64">
        <v>1.57</v>
      </c>
      <c r="AX64">
        <v>2.4900000000000002</v>
      </c>
      <c r="AY64">
        <v>1.58</v>
      </c>
      <c r="AZ64">
        <v>2.52</v>
      </c>
      <c r="BA64">
        <v>1.6</v>
      </c>
      <c r="BB64">
        <v>2.39</v>
      </c>
      <c r="BC64">
        <v>1.55</v>
      </c>
      <c r="BD64">
        <v>-0.5</v>
      </c>
      <c r="BE64">
        <v>1.85</v>
      </c>
      <c r="BF64">
        <v>2</v>
      </c>
      <c r="BG64">
        <v>1.88</v>
      </c>
      <c r="BH64">
        <v>2.02</v>
      </c>
      <c r="BI64">
        <v>1.92</v>
      </c>
      <c r="BJ64">
        <v>2.08</v>
      </c>
      <c r="BK64">
        <v>1.82</v>
      </c>
      <c r="BL64">
        <v>1.99</v>
      </c>
    </row>
    <row r="65" spans="1:64" s="1" customFormat="1" x14ac:dyDescent="0.25">
      <c r="A65" s="9" t="s">
        <v>516</v>
      </c>
      <c r="B65" s="2">
        <v>45186</v>
      </c>
      <c r="C65" s="3">
        <v>0.72916666666666663</v>
      </c>
      <c r="D65" t="s">
        <v>530</v>
      </c>
      <c r="E65" t="s">
        <v>532</v>
      </c>
      <c r="F65">
        <v>3</v>
      </c>
      <c r="G65">
        <v>3</v>
      </c>
      <c r="H65">
        <v>0</v>
      </c>
      <c r="I65">
        <v>2</v>
      </c>
      <c r="J65">
        <v>23</v>
      </c>
      <c r="K65">
        <v>6</v>
      </c>
      <c r="L65">
        <v>5</v>
      </c>
      <c r="M65">
        <v>3</v>
      </c>
      <c r="N65">
        <v>14</v>
      </c>
      <c r="O65">
        <v>13</v>
      </c>
      <c r="P65">
        <v>12</v>
      </c>
      <c r="Q65">
        <v>0</v>
      </c>
      <c r="R65">
        <v>3</v>
      </c>
      <c r="S65">
        <v>4</v>
      </c>
      <c r="T65">
        <v>0</v>
      </c>
      <c r="U65">
        <v>1</v>
      </c>
      <c r="V65">
        <v>1.45</v>
      </c>
      <c r="W65">
        <v>3.8</v>
      </c>
      <c r="X65">
        <v>8.5</v>
      </c>
      <c r="Y65">
        <v>1.46</v>
      </c>
      <c r="Z65">
        <v>3.9</v>
      </c>
      <c r="AA65">
        <v>7</v>
      </c>
      <c r="AB65">
        <v>4.29</v>
      </c>
      <c r="AC65">
        <v>7.86</v>
      </c>
      <c r="AD65"/>
      <c r="AE65"/>
      <c r="AF65"/>
      <c r="AG65">
        <v>1.87</v>
      </c>
      <c r="AH65">
        <v>1.5</v>
      </c>
      <c r="AI65">
        <v>4</v>
      </c>
      <c r="AJ65">
        <v>7</v>
      </c>
      <c r="AK65">
        <v>1.5</v>
      </c>
      <c r="AL65">
        <v>3.8</v>
      </c>
      <c r="AM65">
        <v>6</v>
      </c>
      <c r="AN65">
        <v>6.5</v>
      </c>
      <c r="AO65">
        <v>1.56</v>
      </c>
      <c r="AP65">
        <v>4.04</v>
      </c>
      <c r="AQ65">
        <v>6.99</v>
      </c>
      <c r="AR65"/>
      <c r="AS65"/>
      <c r="AT65"/>
      <c r="AU65">
        <v>6.56</v>
      </c>
      <c r="AV65">
        <v>2.0499999999999998</v>
      </c>
      <c r="AW65">
        <v>1.75</v>
      </c>
      <c r="AX65">
        <v>2.11</v>
      </c>
      <c r="AY65">
        <v>1.79</v>
      </c>
      <c r="AZ65">
        <v>2.16</v>
      </c>
      <c r="BA65">
        <v>1.84</v>
      </c>
      <c r="BB65">
        <v>2.0499999999999998</v>
      </c>
      <c r="BC65">
        <v>1.75</v>
      </c>
      <c r="BD65">
        <v>-1</v>
      </c>
      <c r="BE65">
        <v>1.95</v>
      </c>
      <c r="BF65">
        <v>1.9</v>
      </c>
      <c r="BG65">
        <v>1.98</v>
      </c>
      <c r="BH65">
        <v>1.93</v>
      </c>
      <c r="BI65">
        <v>1.99</v>
      </c>
      <c r="BJ65">
        <v>1.97</v>
      </c>
      <c r="BK65">
        <v>1.9</v>
      </c>
      <c r="BL65">
        <v>1.9</v>
      </c>
    </row>
    <row r="66" spans="1:64" s="1" customFormat="1" x14ac:dyDescent="0.25">
      <c r="A66" s="9" t="s">
        <v>516</v>
      </c>
      <c r="B66" s="2">
        <v>45186</v>
      </c>
      <c r="C66" s="3">
        <v>0.83333333333333337</v>
      </c>
      <c r="D66" t="s">
        <v>520</v>
      </c>
      <c r="E66" t="s">
        <v>565</v>
      </c>
      <c r="F66">
        <v>2</v>
      </c>
      <c r="G66">
        <v>1</v>
      </c>
      <c r="H66">
        <v>1</v>
      </c>
      <c r="I66">
        <v>1</v>
      </c>
      <c r="J66">
        <v>10</v>
      </c>
      <c r="K66">
        <v>8</v>
      </c>
      <c r="L66">
        <v>4</v>
      </c>
      <c r="M66">
        <v>1</v>
      </c>
      <c r="N66">
        <v>12</v>
      </c>
      <c r="O66">
        <v>16</v>
      </c>
      <c r="P66">
        <v>6</v>
      </c>
      <c r="Q66">
        <v>4</v>
      </c>
      <c r="R66">
        <v>2</v>
      </c>
      <c r="S66">
        <v>5</v>
      </c>
      <c r="T66">
        <v>0</v>
      </c>
      <c r="U66">
        <v>0</v>
      </c>
      <c r="V66">
        <v>2.6</v>
      </c>
      <c r="W66">
        <v>3</v>
      </c>
      <c r="X66">
        <v>3</v>
      </c>
      <c r="Y66">
        <v>2.5</v>
      </c>
      <c r="Z66">
        <v>3</v>
      </c>
      <c r="AA66">
        <v>2.7</v>
      </c>
      <c r="AB66">
        <v>2.95</v>
      </c>
      <c r="AC66">
        <v>3.01</v>
      </c>
      <c r="AD66"/>
      <c r="AE66"/>
      <c r="AF66"/>
      <c r="AG66">
        <v>1.88</v>
      </c>
      <c r="AH66">
        <v>2.5</v>
      </c>
      <c r="AI66">
        <v>2.88</v>
      </c>
      <c r="AJ66">
        <v>3.2</v>
      </c>
      <c r="AK66">
        <v>2.4500000000000002</v>
      </c>
      <c r="AL66">
        <v>2.7</v>
      </c>
      <c r="AM66">
        <v>3</v>
      </c>
      <c r="AN66">
        <v>3.05</v>
      </c>
      <c r="AO66">
        <v>2.62</v>
      </c>
      <c r="AP66">
        <v>2.82</v>
      </c>
      <c r="AQ66">
        <v>3.44</v>
      </c>
      <c r="AR66"/>
      <c r="AS66"/>
      <c r="AT66"/>
      <c r="AU66">
        <v>3.2</v>
      </c>
      <c r="AV66">
        <v>2.88</v>
      </c>
      <c r="AW66">
        <v>1.4</v>
      </c>
      <c r="AX66">
        <v>3.03</v>
      </c>
      <c r="AY66">
        <v>1.42</v>
      </c>
      <c r="AZ66">
        <v>3.08</v>
      </c>
      <c r="BA66">
        <v>1.43</v>
      </c>
      <c r="BB66">
        <v>2.87</v>
      </c>
      <c r="BC66">
        <v>1.4</v>
      </c>
      <c r="BD66">
        <v>-0.25</v>
      </c>
      <c r="BE66">
        <v>2.13</v>
      </c>
      <c r="BF66">
        <v>1.75</v>
      </c>
      <c r="BG66">
        <v>2.17</v>
      </c>
      <c r="BH66">
        <v>1.78</v>
      </c>
      <c r="BI66">
        <v>2.23</v>
      </c>
      <c r="BJ66">
        <v>1.79</v>
      </c>
      <c r="BK66">
        <v>2.12</v>
      </c>
      <c r="BL66">
        <v>1.73</v>
      </c>
    </row>
    <row r="67" spans="1:64" s="1" customFormat="1" x14ac:dyDescent="0.25">
      <c r="A67" s="9" t="s">
        <v>516</v>
      </c>
      <c r="B67" s="2">
        <v>45187</v>
      </c>
      <c r="C67" s="3">
        <v>0.83333333333333337</v>
      </c>
      <c r="D67" t="s">
        <v>534</v>
      </c>
      <c r="E67" t="s">
        <v>566</v>
      </c>
      <c r="F67">
        <v>1</v>
      </c>
      <c r="G67">
        <v>0</v>
      </c>
      <c r="H67">
        <v>0</v>
      </c>
      <c r="I67">
        <v>0</v>
      </c>
      <c r="J67">
        <v>5</v>
      </c>
      <c r="K67">
        <v>6</v>
      </c>
      <c r="L67">
        <v>1</v>
      </c>
      <c r="M67">
        <v>2</v>
      </c>
      <c r="N67">
        <v>15</v>
      </c>
      <c r="O67">
        <v>16</v>
      </c>
      <c r="P67">
        <v>4</v>
      </c>
      <c r="Q67">
        <v>3</v>
      </c>
      <c r="R67">
        <v>1</v>
      </c>
      <c r="S67">
        <v>4</v>
      </c>
      <c r="T67">
        <v>1</v>
      </c>
      <c r="U67">
        <v>1</v>
      </c>
      <c r="V67">
        <v>2.2000000000000002</v>
      </c>
      <c r="W67">
        <v>3</v>
      </c>
      <c r="X67">
        <v>3.75</v>
      </c>
      <c r="Y67">
        <v>2.15</v>
      </c>
      <c r="Z67">
        <v>2.95</v>
      </c>
      <c r="AA67">
        <v>3.4</v>
      </c>
      <c r="AB67">
        <v>3.08</v>
      </c>
      <c r="AC67">
        <v>3.85</v>
      </c>
      <c r="AD67"/>
      <c r="AE67"/>
      <c r="AF67"/>
      <c r="AG67">
        <v>1.93</v>
      </c>
      <c r="AH67">
        <v>2.15</v>
      </c>
      <c r="AI67">
        <v>3</v>
      </c>
      <c r="AJ67">
        <v>4</v>
      </c>
      <c r="AK67">
        <v>2.2000000000000002</v>
      </c>
      <c r="AL67">
        <v>2.87</v>
      </c>
      <c r="AM67">
        <v>3.4</v>
      </c>
      <c r="AN67">
        <v>3.6</v>
      </c>
      <c r="AO67">
        <v>2.27</v>
      </c>
      <c r="AP67">
        <v>3.02</v>
      </c>
      <c r="AQ67">
        <v>3.89</v>
      </c>
      <c r="AR67"/>
      <c r="AS67"/>
      <c r="AT67"/>
      <c r="AU67">
        <v>3.72</v>
      </c>
      <c r="AV67">
        <v>2.7</v>
      </c>
      <c r="AW67">
        <v>1.44</v>
      </c>
      <c r="AX67">
        <v>2.81</v>
      </c>
      <c r="AY67">
        <v>1.47</v>
      </c>
      <c r="AZ67">
        <v>2.81</v>
      </c>
      <c r="BA67">
        <v>1.49</v>
      </c>
      <c r="BB67">
        <v>2.68</v>
      </c>
      <c r="BC67">
        <v>1.45</v>
      </c>
      <c r="BD67">
        <v>-0.25</v>
      </c>
      <c r="BE67">
        <v>1.88</v>
      </c>
      <c r="BF67">
        <v>1.98</v>
      </c>
      <c r="BG67">
        <v>1.91</v>
      </c>
      <c r="BH67">
        <v>2</v>
      </c>
      <c r="BI67">
        <v>1.95</v>
      </c>
      <c r="BJ67">
        <v>2.1</v>
      </c>
      <c r="BK67">
        <v>1.84</v>
      </c>
      <c r="BL67">
        <v>1.97</v>
      </c>
    </row>
    <row r="68" spans="1:64" s="1" customFormat="1" x14ac:dyDescent="0.25">
      <c r="A68" s="9" t="s">
        <v>516</v>
      </c>
      <c r="B68" s="2">
        <v>45191</v>
      </c>
      <c r="C68" s="3">
        <v>0.83333333333333337</v>
      </c>
      <c r="D68" t="s">
        <v>531</v>
      </c>
      <c r="E68" t="s">
        <v>522</v>
      </c>
      <c r="F68">
        <v>1</v>
      </c>
      <c r="G68">
        <v>2</v>
      </c>
      <c r="H68">
        <v>0</v>
      </c>
      <c r="I68">
        <v>1</v>
      </c>
      <c r="J68">
        <v>7</v>
      </c>
      <c r="K68">
        <v>11</v>
      </c>
      <c r="L68">
        <v>4</v>
      </c>
      <c r="M68">
        <v>5</v>
      </c>
      <c r="N68">
        <v>10</v>
      </c>
      <c r="O68">
        <v>23</v>
      </c>
      <c r="P68">
        <v>5</v>
      </c>
      <c r="Q68">
        <v>6</v>
      </c>
      <c r="R68">
        <v>2</v>
      </c>
      <c r="S68">
        <v>5</v>
      </c>
      <c r="T68">
        <v>1</v>
      </c>
      <c r="U68">
        <v>0</v>
      </c>
      <c r="V68">
        <v>3.4</v>
      </c>
      <c r="W68">
        <v>3</v>
      </c>
      <c r="X68">
        <v>2.25</v>
      </c>
      <c r="Y68">
        <v>3.25</v>
      </c>
      <c r="Z68">
        <v>3</v>
      </c>
      <c r="AA68">
        <v>2.15</v>
      </c>
      <c r="AB68">
        <v>3.19</v>
      </c>
      <c r="AC68">
        <v>2.3199999999999998</v>
      </c>
      <c r="AD68"/>
      <c r="AE68"/>
      <c r="AF68"/>
      <c r="AG68">
        <v>1.97</v>
      </c>
      <c r="AH68">
        <v>3.4</v>
      </c>
      <c r="AI68">
        <v>2.9</v>
      </c>
      <c r="AJ68">
        <v>2.4</v>
      </c>
      <c r="AK68">
        <v>3.25</v>
      </c>
      <c r="AL68">
        <v>3</v>
      </c>
      <c r="AM68">
        <v>2.15</v>
      </c>
      <c r="AN68">
        <v>2.35</v>
      </c>
      <c r="AO68">
        <v>3.51</v>
      </c>
      <c r="AP68">
        <v>3.08</v>
      </c>
      <c r="AQ68">
        <v>2.39</v>
      </c>
      <c r="AR68"/>
      <c r="AS68"/>
      <c r="AT68"/>
      <c r="AU68">
        <v>2.3199999999999998</v>
      </c>
      <c r="AV68">
        <v>2.2999999999999998</v>
      </c>
      <c r="AW68">
        <v>1.6</v>
      </c>
      <c r="AX68">
        <v>2.4300000000000002</v>
      </c>
      <c r="AY68">
        <v>1.61</v>
      </c>
      <c r="AZ68">
        <v>2.4300000000000002</v>
      </c>
      <c r="BA68">
        <v>1.64</v>
      </c>
      <c r="BB68">
        <v>2.34</v>
      </c>
      <c r="BC68">
        <v>1.58</v>
      </c>
      <c r="BD68">
        <v>0.25</v>
      </c>
      <c r="BE68">
        <v>1.88</v>
      </c>
      <c r="BF68">
        <v>1.98</v>
      </c>
      <c r="BG68">
        <v>1.89</v>
      </c>
      <c r="BH68">
        <v>2.02</v>
      </c>
      <c r="BI68">
        <v>1.95</v>
      </c>
      <c r="BJ68">
        <v>2.02</v>
      </c>
      <c r="BK68">
        <v>1.87</v>
      </c>
      <c r="BL68">
        <v>1.94</v>
      </c>
    </row>
    <row r="69" spans="1:64" s="1" customFormat="1" x14ac:dyDescent="0.25">
      <c r="A69" s="9" t="s">
        <v>516</v>
      </c>
      <c r="B69" s="2">
        <v>45192</v>
      </c>
      <c r="C69" s="3">
        <v>0.54166666666666663</v>
      </c>
      <c r="D69" t="s">
        <v>534</v>
      </c>
      <c r="E69" t="s">
        <v>520</v>
      </c>
      <c r="F69">
        <v>0</v>
      </c>
      <c r="G69">
        <v>0</v>
      </c>
      <c r="H69">
        <v>0</v>
      </c>
      <c r="I69">
        <v>0</v>
      </c>
      <c r="J69">
        <v>13</v>
      </c>
      <c r="K69">
        <v>6</v>
      </c>
      <c r="L69">
        <v>5</v>
      </c>
      <c r="M69">
        <v>2</v>
      </c>
      <c r="N69">
        <v>10</v>
      </c>
      <c r="O69">
        <v>10</v>
      </c>
      <c r="P69">
        <v>4</v>
      </c>
      <c r="Q69">
        <v>2</v>
      </c>
      <c r="R69">
        <v>0</v>
      </c>
      <c r="S69">
        <v>1</v>
      </c>
      <c r="T69">
        <v>0</v>
      </c>
      <c r="U69">
        <v>0</v>
      </c>
      <c r="V69">
        <v>2.15</v>
      </c>
      <c r="W69">
        <v>3.1</v>
      </c>
      <c r="X69">
        <v>3.8</v>
      </c>
      <c r="Y69">
        <v>2.1</v>
      </c>
      <c r="Z69">
        <v>3.1</v>
      </c>
      <c r="AA69">
        <v>3.4</v>
      </c>
      <c r="AB69">
        <v>2.99</v>
      </c>
      <c r="AC69">
        <v>3.94</v>
      </c>
      <c r="AD69"/>
      <c r="AE69"/>
      <c r="AF69"/>
      <c r="AG69">
        <v>1.93</v>
      </c>
      <c r="AH69">
        <v>2.25</v>
      </c>
      <c r="AI69">
        <v>3.1</v>
      </c>
      <c r="AJ69">
        <v>3.6</v>
      </c>
      <c r="AK69">
        <v>2.1</v>
      </c>
      <c r="AL69">
        <v>3.1</v>
      </c>
      <c r="AM69">
        <v>3.4</v>
      </c>
      <c r="AN69">
        <v>3.4</v>
      </c>
      <c r="AO69">
        <v>2.31</v>
      </c>
      <c r="AP69">
        <v>3.04</v>
      </c>
      <c r="AQ69">
        <v>3.75</v>
      </c>
      <c r="AR69"/>
      <c r="AS69"/>
      <c r="AT69"/>
      <c r="AU69">
        <v>3.59</v>
      </c>
      <c r="AV69">
        <v>2.4</v>
      </c>
      <c r="AW69">
        <v>1.53</v>
      </c>
      <c r="AX69">
        <v>2.5299999999999998</v>
      </c>
      <c r="AY69">
        <v>1.56</v>
      </c>
      <c r="AZ69">
        <v>2.59</v>
      </c>
      <c r="BA69">
        <v>1.58</v>
      </c>
      <c r="BB69">
        <v>2.4300000000000002</v>
      </c>
      <c r="BC69">
        <v>1.54</v>
      </c>
      <c r="BD69">
        <v>-0.25</v>
      </c>
      <c r="BE69">
        <v>1.93</v>
      </c>
      <c r="BF69">
        <v>1.93</v>
      </c>
      <c r="BG69">
        <v>1.94</v>
      </c>
      <c r="BH69">
        <v>1.96</v>
      </c>
      <c r="BI69">
        <v>1.96</v>
      </c>
      <c r="BJ69">
        <v>2.0499999999999998</v>
      </c>
      <c r="BK69">
        <v>1.87</v>
      </c>
      <c r="BL69">
        <v>1.94</v>
      </c>
    </row>
    <row r="70" spans="1:64" s="1" customFormat="1" x14ac:dyDescent="0.25">
      <c r="A70" s="9" t="s">
        <v>516</v>
      </c>
      <c r="B70" s="2">
        <v>45192</v>
      </c>
      <c r="C70" s="3">
        <v>0.63541666666666663</v>
      </c>
      <c r="D70" t="s">
        <v>518</v>
      </c>
      <c r="E70" t="s">
        <v>532</v>
      </c>
      <c r="F70">
        <v>2</v>
      </c>
      <c r="G70">
        <v>0</v>
      </c>
      <c r="H70">
        <v>1</v>
      </c>
      <c r="I70">
        <v>0</v>
      </c>
      <c r="J70">
        <v>17</v>
      </c>
      <c r="K70">
        <v>10</v>
      </c>
      <c r="L70">
        <v>7</v>
      </c>
      <c r="M70">
        <v>2</v>
      </c>
      <c r="N70">
        <v>11</v>
      </c>
      <c r="O70">
        <v>15</v>
      </c>
      <c r="P70">
        <v>5</v>
      </c>
      <c r="Q70">
        <v>2</v>
      </c>
      <c r="R70">
        <v>1</v>
      </c>
      <c r="S70">
        <v>2</v>
      </c>
      <c r="T70">
        <v>0</v>
      </c>
      <c r="U70">
        <v>0</v>
      </c>
      <c r="V70">
        <v>1.8</v>
      </c>
      <c r="W70">
        <v>3.4</v>
      </c>
      <c r="X70">
        <v>5</v>
      </c>
      <c r="Y70">
        <v>1.73</v>
      </c>
      <c r="Z70">
        <v>3.3</v>
      </c>
      <c r="AA70">
        <v>4.5</v>
      </c>
      <c r="AB70">
        <v>3.53</v>
      </c>
      <c r="AC70">
        <v>5.0199999999999996</v>
      </c>
      <c r="AD70"/>
      <c r="AE70"/>
      <c r="AF70"/>
      <c r="AG70">
        <v>2.09</v>
      </c>
      <c r="AH70">
        <v>1.73</v>
      </c>
      <c r="AI70">
        <v>3.5</v>
      </c>
      <c r="AJ70">
        <v>5.5</v>
      </c>
      <c r="AK70">
        <v>1.73</v>
      </c>
      <c r="AL70">
        <v>3.3</v>
      </c>
      <c r="AM70">
        <v>4.5</v>
      </c>
      <c r="AN70">
        <v>4.9000000000000004</v>
      </c>
      <c r="AO70">
        <v>1.75</v>
      </c>
      <c r="AP70">
        <v>3.61</v>
      </c>
      <c r="AQ70">
        <v>5.47</v>
      </c>
      <c r="AR70"/>
      <c r="AS70"/>
      <c r="AT70"/>
      <c r="AU70">
        <v>5.0199999999999996</v>
      </c>
      <c r="AV70">
        <v>2.15</v>
      </c>
      <c r="AW70">
        <v>1.67</v>
      </c>
      <c r="AX70">
        <v>2.23</v>
      </c>
      <c r="AY70">
        <v>1.71</v>
      </c>
      <c r="AZ70">
        <v>2.29</v>
      </c>
      <c r="BA70">
        <v>1.71</v>
      </c>
      <c r="BB70">
        <v>2.19</v>
      </c>
      <c r="BC70">
        <v>1.66</v>
      </c>
      <c r="BD70">
        <v>-0.75</v>
      </c>
      <c r="BE70">
        <v>1.95</v>
      </c>
      <c r="BF70">
        <v>1.9</v>
      </c>
      <c r="BG70">
        <v>1.99</v>
      </c>
      <c r="BH70">
        <v>1.92</v>
      </c>
      <c r="BI70">
        <v>2</v>
      </c>
      <c r="BJ70">
        <v>1.97</v>
      </c>
      <c r="BK70">
        <v>1.94</v>
      </c>
      <c r="BL70">
        <v>1.87</v>
      </c>
    </row>
    <row r="71" spans="1:64" s="1" customFormat="1" x14ac:dyDescent="0.25">
      <c r="A71" s="9" t="s">
        <v>516</v>
      </c>
      <c r="B71" s="2">
        <v>45192</v>
      </c>
      <c r="C71" s="3">
        <v>0.72916666666666663</v>
      </c>
      <c r="D71" t="s">
        <v>527</v>
      </c>
      <c r="E71" t="s">
        <v>525</v>
      </c>
      <c r="F71">
        <v>4</v>
      </c>
      <c r="G71">
        <v>0</v>
      </c>
      <c r="H71">
        <v>2</v>
      </c>
      <c r="I71">
        <v>0</v>
      </c>
      <c r="J71">
        <v>16</v>
      </c>
      <c r="K71">
        <v>12</v>
      </c>
      <c r="L71">
        <v>9</v>
      </c>
      <c r="M71">
        <v>1</v>
      </c>
      <c r="N71">
        <v>11</v>
      </c>
      <c r="O71">
        <v>12</v>
      </c>
      <c r="P71">
        <v>4</v>
      </c>
      <c r="Q71">
        <v>1</v>
      </c>
      <c r="R71">
        <v>3</v>
      </c>
      <c r="S71">
        <v>1</v>
      </c>
      <c r="T71">
        <v>0</v>
      </c>
      <c r="U71">
        <v>0</v>
      </c>
      <c r="V71">
        <v>3.2</v>
      </c>
      <c r="W71">
        <v>3.1</v>
      </c>
      <c r="X71">
        <v>2.4</v>
      </c>
      <c r="Y71">
        <v>2.95</v>
      </c>
      <c r="Z71">
        <v>3</v>
      </c>
      <c r="AA71">
        <v>2.2999999999999998</v>
      </c>
      <c r="AB71">
        <v>3.19</v>
      </c>
      <c r="AC71">
        <v>2.52</v>
      </c>
      <c r="AD71"/>
      <c r="AE71"/>
      <c r="AF71"/>
      <c r="AG71">
        <v>1.81</v>
      </c>
      <c r="AH71">
        <v>2.9</v>
      </c>
      <c r="AI71">
        <v>3.1</v>
      </c>
      <c r="AJ71">
        <v>2.6</v>
      </c>
      <c r="AK71">
        <v>2.8</v>
      </c>
      <c r="AL71">
        <v>3</v>
      </c>
      <c r="AM71">
        <v>2.4500000000000002</v>
      </c>
      <c r="AN71">
        <v>2.5499999999999998</v>
      </c>
      <c r="AO71">
        <v>3.02</v>
      </c>
      <c r="AP71">
        <v>3.05</v>
      </c>
      <c r="AQ71">
        <v>2.71</v>
      </c>
      <c r="AR71"/>
      <c r="AS71"/>
      <c r="AT71"/>
      <c r="AU71">
        <v>2.56</v>
      </c>
      <c r="AV71">
        <v>2.2999999999999998</v>
      </c>
      <c r="AW71">
        <v>1.6</v>
      </c>
      <c r="AX71">
        <v>2.36</v>
      </c>
      <c r="AY71">
        <v>1.64</v>
      </c>
      <c r="AZ71">
        <v>2.4300000000000002</v>
      </c>
      <c r="BA71">
        <v>1.65</v>
      </c>
      <c r="BB71">
        <v>2.29</v>
      </c>
      <c r="BC71">
        <v>1.6</v>
      </c>
      <c r="BD71">
        <v>0</v>
      </c>
      <c r="BE71">
        <v>2.0299999999999998</v>
      </c>
      <c r="BF71">
        <v>1.83</v>
      </c>
      <c r="BG71">
        <v>2.0699999999999998</v>
      </c>
      <c r="BH71">
        <v>1.85</v>
      </c>
      <c r="BI71">
        <v>2.23</v>
      </c>
      <c r="BJ71">
        <v>1.87</v>
      </c>
      <c r="BK71">
        <v>2.04</v>
      </c>
      <c r="BL71">
        <v>1.78</v>
      </c>
    </row>
    <row r="72" spans="1:64" s="1" customFormat="1" x14ac:dyDescent="0.25">
      <c r="A72" s="9" t="s">
        <v>516</v>
      </c>
      <c r="B72" s="2">
        <v>45192</v>
      </c>
      <c r="C72" s="3">
        <v>0.83333333333333337</v>
      </c>
      <c r="D72" t="s">
        <v>564</v>
      </c>
      <c r="E72" t="s">
        <v>528</v>
      </c>
      <c r="F72">
        <v>0</v>
      </c>
      <c r="G72">
        <v>2</v>
      </c>
      <c r="H72">
        <v>0</v>
      </c>
      <c r="I72">
        <v>2</v>
      </c>
      <c r="J72">
        <v>19</v>
      </c>
      <c r="K72">
        <v>6</v>
      </c>
      <c r="L72">
        <v>3</v>
      </c>
      <c r="M72">
        <v>2</v>
      </c>
      <c r="N72">
        <v>15</v>
      </c>
      <c r="O72">
        <v>7</v>
      </c>
      <c r="P72">
        <v>4</v>
      </c>
      <c r="Q72">
        <v>2</v>
      </c>
      <c r="R72">
        <v>2</v>
      </c>
      <c r="S72">
        <v>1</v>
      </c>
      <c r="T72">
        <v>0</v>
      </c>
      <c r="U72">
        <v>0</v>
      </c>
      <c r="V72">
        <v>2.2000000000000002</v>
      </c>
      <c r="W72">
        <v>3</v>
      </c>
      <c r="X72">
        <v>3.75</v>
      </c>
      <c r="Y72">
        <v>2.15</v>
      </c>
      <c r="Z72">
        <v>2.95</v>
      </c>
      <c r="AA72">
        <v>3.4</v>
      </c>
      <c r="AB72">
        <v>3.1</v>
      </c>
      <c r="AC72">
        <v>3.72</v>
      </c>
      <c r="AD72"/>
      <c r="AE72"/>
      <c r="AF72"/>
      <c r="AG72">
        <v>1.98</v>
      </c>
      <c r="AH72">
        <v>2.2000000000000002</v>
      </c>
      <c r="AI72">
        <v>3</v>
      </c>
      <c r="AJ72">
        <v>3.75</v>
      </c>
      <c r="AK72">
        <v>2.15</v>
      </c>
      <c r="AL72">
        <v>2.95</v>
      </c>
      <c r="AM72">
        <v>3.4</v>
      </c>
      <c r="AN72">
        <v>3.5</v>
      </c>
      <c r="AO72">
        <v>2.31</v>
      </c>
      <c r="AP72">
        <v>2.91</v>
      </c>
      <c r="AQ72">
        <v>3.98</v>
      </c>
      <c r="AR72"/>
      <c r="AS72"/>
      <c r="AT72"/>
      <c r="AU72">
        <v>3.7</v>
      </c>
      <c r="AV72">
        <v>2.7</v>
      </c>
      <c r="AW72">
        <v>1.44</v>
      </c>
      <c r="AX72">
        <v>2.82</v>
      </c>
      <c r="AY72">
        <v>1.47</v>
      </c>
      <c r="AZ72">
        <v>2.82</v>
      </c>
      <c r="BA72">
        <v>1.48</v>
      </c>
      <c r="BB72">
        <v>2.68</v>
      </c>
      <c r="BC72">
        <v>1.45</v>
      </c>
      <c r="BD72">
        <v>-0.25</v>
      </c>
      <c r="BE72">
        <v>1.9</v>
      </c>
      <c r="BF72">
        <v>1.95</v>
      </c>
      <c r="BG72">
        <v>1.93</v>
      </c>
      <c r="BH72">
        <v>1.98</v>
      </c>
      <c r="BI72">
        <v>1.94</v>
      </c>
      <c r="BJ72">
        <v>2.0099999999999998</v>
      </c>
      <c r="BK72">
        <v>1.87</v>
      </c>
      <c r="BL72">
        <v>1.94</v>
      </c>
    </row>
    <row r="73" spans="1:64" s="1" customFormat="1" x14ac:dyDescent="0.25">
      <c r="A73" s="9" t="s">
        <v>516</v>
      </c>
      <c r="B73" s="2">
        <v>45192</v>
      </c>
      <c r="C73" s="3">
        <v>0.83333333333333337</v>
      </c>
      <c r="D73" t="s">
        <v>521</v>
      </c>
      <c r="E73" t="s">
        <v>529</v>
      </c>
      <c r="F73">
        <v>2</v>
      </c>
      <c r="G73">
        <v>1</v>
      </c>
      <c r="H73">
        <v>2</v>
      </c>
      <c r="I73">
        <v>0</v>
      </c>
      <c r="J73">
        <v>8</v>
      </c>
      <c r="K73">
        <v>18</v>
      </c>
      <c r="L73">
        <v>3</v>
      </c>
      <c r="M73">
        <v>4</v>
      </c>
      <c r="N73">
        <v>13</v>
      </c>
      <c r="O73">
        <v>13</v>
      </c>
      <c r="P73">
        <v>0</v>
      </c>
      <c r="Q73">
        <v>6</v>
      </c>
      <c r="R73">
        <v>2</v>
      </c>
      <c r="S73">
        <v>3</v>
      </c>
      <c r="T73">
        <v>0</v>
      </c>
      <c r="U73">
        <v>0</v>
      </c>
      <c r="V73">
        <v>2.2999999999999998</v>
      </c>
      <c r="W73">
        <v>3</v>
      </c>
      <c r="X73">
        <v>3.5</v>
      </c>
      <c r="Y73">
        <v>2.2000000000000002</v>
      </c>
      <c r="Z73">
        <v>3</v>
      </c>
      <c r="AA73">
        <v>3.1</v>
      </c>
      <c r="AB73">
        <v>3.26</v>
      </c>
      <c r="AC73">
        <v>3.37</v>
      </c>
      <c r="AD73"/>
      <c r="AE73"/>
      <c r="AF73"/>
      <c r="AG73">
        <v>2.02</v>
      </c>
      <c r="AH73">
        <v>2.5499999999999998</v>
      </c>
      <c r="AI73">
        <v>3.1</v>
      </c>
      <c r="AJ73">
        <v>3</v>
      </c>
      <c r="AK73">
        <v>2.4</v>
      </c>
      <c r="AL73">
        <v>3</v>
      </c>
      <c r="AM73">
        <v>2.8</v>
      </c>
      <c r="AN73">
        <v>2.85</v>
      </c>
      <c r="AO73">
        <v>2.66</v>
      </c>
      <c r="AP73">
        <v>3</v>
      </c>
      <c r="AQ73">
        <v>3.15</v>
      </c>
      <c r="AR73"/>
      <c r="AS73"/>
      <c r="AT73"/>
      <c r="AU73">
        <v>2.96</v>
      </c>
      <c r="AV73">
        <v>2.25</v>
      </c>
      <c r="AW73">
        <v>1.62</v>
      </c>
      <c r="AX73">
        <v>2.34</v>
      </c>
      <c r="AY73">
        <v>1.65</v>
      </c>
      <c r="AZ73">
        <v>2.4</v>
      </c>
      <c r="BA73">
        <v>1.66</v>
      </c>
      <c r="BB73">
        <v>2.2599999999999998</v>
      </c>
      <c r="BC73">
        <v>1.62</v>
      </c>
      <c r="BD73">
        <v>0</v>
      </c>
      <c r="BE73">
        <v>1.78</v>
      </c>
      <c r="BF73">
        <v>2.1</v>
      </c>
      <c r="BG73">
        <v>1.8</v>
      </c>
      <c r="BH73">
        <v>2.14</v>
      </c>
      <c r="BI73">
        <v>1.83</v>
      </c>
      <c r="BJ73">
        <v>2.14</v>
      </c>
      <c r="BK73">
        <v>1.77</v>
      </c>
      <c r="BL73">
        <v>2.06</v>
      </c>
    </row>
    <row r="74" spans="1:64" s="1" customFormat="1" x14ac:dyDescent="0.25">
      <c r="A74" s="9" t="s">
        <v>516</v>
      </c>
      <c r="B74" s="2">
        <v>45193</v>
      </c>
      <c r="C74" s="3">
        <v>0.54166666666666663</v>
      </c>
      <c r="D74" t="s">
        <v>524</v>
      </c>
      <c r="E74" t="s">
        <v>517</v>
      </c>
      <c r="F74">
        <v>3</v>
      </c>
      <c r="G74">
        <v>1</v>
      </c>
      <c r="H74">
        <v>1</v>
      </c>
      <c r="I74">
        <v>0</v>
      </c>
      <c r="J74">
        <v>19</v>
      </c>
      <c r="K74">
        <v>14</v>
      </c>
      <c r="L74">
        <v>8</v>
      </c>
      <c r="M74">
        <v>4</v>
      </c>
      <c r="N74">
        <v>12</v>
      </c>
      <c r="O74">
        <v>18</v>
      </c>
      <c r="P74">
        <v>3</v>
      </c>
      <c r="Q74">
        <v>6</v>
      </c>
      <c r="R74">
        <v>2</v>
      </c>
      <c r="S74">
        <v>4</v>
      </c>
      <c r="T74">
        <v>0</v>
      </c>
      <c r="U74">
        <v>0</v>
      </c>
      <c r="V74">
        <v>1.95</v>
      </c>
      <c r="W74">
        <v>3.4</v>
      </c>
      <c r="X74">
        <v>4</v>
      </c>
      <c r="Y74">
        <v>1.9</v>
      </c>
      <c r="Z74">
        <v>3.3</v>
      </c>
      <c r="AA74">
        <v>3.7</v>
      </c>
      <c r="AB74">
        <v>3.56</v>
      </c>
      <c r="AC74">
        <v>3.9</v>
      </c>
      <c r="AD74"/>
      <c r="AE74"/>
      <c r="AF74"/>
      <c r="AG74">
        <v>2.04</v>
      </c>
      <c r="AH74">
        <v>2.2999999999999998</v>
      </c>
      <c r="AI74">
        <v>3.3</v>
      </c>
      <c r="AJ74">
        <v>3.25</v>
      </c>
      <c r="AK74">
        <v>2.2000000000000002</v>
      </c>
      <c r="AL74">
        <v>3.2</v>
      </c>
      <c r="AM74">
        <v>3</v>
      </c>
      <c r="AN74">
        <v>3.05</v>
      </c>
      <c r="AO74">
        <v>2.33</v>
      </c>
      <c r="AP74">
        <v>3.35</v>
      </c>
      <c r="AQ74">
        <v>3.34</v>
      </c>
      <c r="AR74"/>
      <c r="AS74"/>
      <c r="AT74"/>
      <c r="AU74">
        <v>3.21</v>
      </c>
      <c r="AV74">
        <v>2.08</v>
      </c>
      <c r="AW74">
        <v>1.73</v>
      </c>
      <c r="AX74">
        <v>2.15</v>
      </c>
      <c r="AY74">
        <v>1.76</v>
      </c>
      <c r="AZ74">
        <v>2.16</v>
      </c>
      <c r="BA74">
        <v>1.78</v>
      </c>
      <c r="BB74">
        <v>2.09</v>
      </c>
      <c r="BC74">
        <v>1.73</v>
      </c>
      <c r="BD74">
        <v>-0.25</v>
      </c>
      <c r="BE74">
        <v>1.98</v>
      </c>
      <c r="BF74">
        <v>1.88</v>
      </c>
      <c r="BG74">
        <v>1.99</v>
      </c>
      <c r="BH74">
        <v>1.92</v>
      </c>
      <c r="BI74">
        <v>2</v>
      </c>
      <c r="BJ74">
        <v>2.06</v>
      </c>
      <c r="BK74">
        <v>1.92</v>
      </c>
      <c r="BL74">
        <v>1.88</v>
      </c>
    </row>
    <row r="75" spans="1:64" s="1" customFormat="1" x14ac:dyDescent="0.25">
      <c r="A75" s="9" t="s">
        <v>516</v>
      </c>
      <c r="B75" s="2">
        <v>45193</v>
      </c>
      <c r="C75" s="3">
        <v>0.63541666666666663</v>
      </c>
      <c r="D75" t="s">
        <v>566</v>
      </c>
      <c r="E75" t="s">
        <v>519</v>
      </c>
      <c r="F75">
        <v>0</v>
      </c>
      <c r="G75">
        <v>1</v>
      </c>
      <c r="H75">
        <v>0</v>
      </c>
      <c r="I75">
        <v>0</v>
      </c>
      <c r="J75">
        <v>10</v>
      </c>
      <c r="K75">
        <v>16</v>
      </c>
      <c r="L75">
        <v>3</v>
      </c>
      <c r="M75">
        <v>5</v>
      </c>
      <c r="N75">
        <v>14</v>
      </c>
      <c r="O75">
        <v>13</v>
      </c>
      <c r="P75">
        <v>6</v>
      </c>
      <c r="Q75">
        <v>6</v>
      </c>
      <c r="R75">
        <v>1</v>
      </c>
      <c r="S75">
        <v>3</v>
      </c>
      <c r="T75">
        <v>0</v>
      </c>
      <c r="U75">
        <v>0</v>
      </c>
      <c r="V75">
        <v>2.5499999999999998</v>
      </c>
      <c r="W75">
        <v>2.9</v>
      </c>
      <c r="X75">
        <v>3.2</v>
      </c>
      <c r="Y75">
        <v>2.4</v>
      </c>
      <c r="Z75">
        <v>2.85</v>
      </c>
      <c r="AA75">
        <v>3</v>
      </c>
      <c r="AB75">
        <v>2.89</v>
      </c>
      <c r="AC75">
        <v>3.24</v>
      </c>
      <c r="AD75"/>
      <c r="AE75"/>
      <c r="AF75"/>
      <c r="AG75">
        <v>1.8</v>
      </c>
      <c r="AH75">
        <v>2.4500000000000002</v>
      </c>
      <c r="AI75">
        <v>2.9</v>
      </c>
      <c r="AJ75">
        <v>3.2</v>
      </c>
      <c r="AK75">
        <v>2.35</v>
      </c>
      <c r="AL75">
        <v>2.85</v>
      </c>
      <c r="AM75">
        <v>3.1</v>
      </c>
      <c r="AN75">
        <v>3.1</v>
      </c>
      <c r="AO75">
        <v>2.5099999999999998</v>
      </c>
      <c r="AP75">
        <v>2.92</v>
      </c>
      <c r="AQ75">
        <v>3.48</v>
      </c>
      <c r="AR75"/>
      <c r="AS75"/>
      <c r="AT75"/>
      <c r="AU75">
        <v>3.23</v>
      </c>
      <c r="AV75">
        <v>2.6</v>
      </c>
      <c r="AW75">
        <v>1.48</v>
      </c>
      <c r="AX75">
        <v>2.76</v>
      </c>
      <c r="AY75">
        <v>1.49</v>
      </c>
      <c r="AZ75">
        <v>2.8</v>
      </c>
      <c r="BA75">
        <v>1.5</v>
      </c>
      <c r="BB75">
        <v>2.65</v>
      </c>
      <c r="BC75">
        <v>1.46</v>
      </c>
      <c r="BD75">
        <v>-0.25</v>
      </c>
      <c r="BE75">
        <v>2.0499999999999998</v>
      </c>
      <c r="BF75">
        <v>1.8</v>
      </c>
      <c r="BG75">
        <v>2.1</v>
      </c>
      <c r="BH75">
        <v>1.83</v>
      </c>
      <c r="BI75">
        <v>2.11</v>
      </c>
      <c r="BJ75">
        <v>1.86</v>
      </c>
      <c r="BK75">
        <v>2.0499999999999998</v>
      </c>
      <c r="BL75">
        <v>1.78</v>
      </c>
    </row>
    <row r="76" spans="1:64" s="1" customFormat="1" x14ac:dyDescent="0.25">
      <c r="A76" s="9" t="s">
        <v>516</v>
      </c>
      <c r="B76" s="2">
        <v>45193</v>
      </c>
      <c r="C76" s="3">
        <v>0.72916666666666663</v>
      </c>
      <c r="D76" t="s">
        <v>563</v>
      </c>
      <c r="E76" t="s">
        <v>533</v>
      </c>
      <c r="F76">
        <v>1</v>
      </c>
      <c r="G76">
        <v>3</v>
      </c>
      <c r="H76">
        <v>1</v>
      </c>
      <c r="I76">
        <v>1</v>
      </c>
      <c r="J76">
        <v>12</v>
      </c>
      <c r="K76">
        <v>10</v>
      </c>
      <c r="L76">
        <v>6</v>
      </c>
      <c r="M76">
        <v>5</v>
      </c>
      <c r="N76">
        <v>11</v>
      </c>
      <c r="O76">
        <v>12</v>
      </c>
      <c r="P76">
        <v>0</v>
      </c>
      <c r="Q76">
        <v>4</v>
      </c>
      <c r="R76">
        <v>1</v>
      </c>
      <c r="S76">
        <v>1</v>
      </c>
      <c r="T76">
        <v>0</v>
      </c>
      <c r="U76">
        <v>0</v>
      </c>
      <c r="V76">
        <v>2.6</v>
      </c>
      <c r="W76">
        <v>3</v>
      </c>
      <c r="X76">
        <v>3</v>
      </c>
      <c r="Y76">
        <v>2.5</v>
      </c>
      <c r="Z76">
        <v>2.95</v>
      </c>
      <c r="AA76">
        <v>2.8</v>
      </c>
      <c r="AB76">
        <v>2.83</v>
      </c>
      <c r="AC76">
        <v>3.19</v>
      </c>
      <c r="AD76"/>
      <c r="AE76"/>
      <c r="AF76"/>
      <c r="AG76">
        <v>1.83</v>
      </c>
      <c r="AH76">
        <v>2.25</v>
      </c>
      <c r="AI76">
        <v>3</v>
      </c>
      <c r="AJ76">
        <v>3.6</v>
      </c>
      <c r="AK76">
        <v>2.2000000000000002</v>
      </c>
      <c r="AL76">
        <v>2.9</v>
      </c>
      <c r="AM76">
        <v>3.4</v>
      </c>
      <c r="AN76">
        <v>3.4</v>
      </c>
      <c r="AO76">
        <v>2.29</v>
      </c>
      <c r="AP76">
        <v>2.99</v>
      </c>
      <c r="AQ76">
        <v>3.89</v>
      </c>
      <c r="AR76"/>
      <c r="AS76"/>
      <c r="AT76"/>
      <c r="AU76">
        <v>3.57</v>
      </c>
      <c r="AV76">
        <v>2.5</v>
      </c>
      <c r="AW76">
        <v>1.5</v>
      </c>
      <c r="AX76">
        <v>2.6</v>
      </c>
      <c r="AY76">
        <v>1.54</v>
      </c>
      <c r="AZ76">
        <v>2.61</v>
      </c>
      <c r="BA76">
        <v>1.55</v>
      </c>
      <c r="BB76">
        <v>2.5099999999999998</v>
      </c>
      <c r="BC76">
        <v>1.51</v>
      </c>
      <c r="BD76">
        <v>-0.25</v>
      </c>
      <c r="BE76">
        <v>1.9</v>
      </c>
      <c r="BF76">
        <v>1.95</v>
      </c>
      <c r="BG76">
        <v>1.92</v>
      </c>
      <c r="BH76">
        <v>1.99</v>
      </c>
      <c r="BI76">
        <v>1.97</v>
      </c>
      <c r="BJ76">
        <v>2</v>
      </c>
      <c r="BK76">
        <v>1.89</v>
      </c>
      <c r="BL76">
        <v>1.92</v>
      </c>
    </row>
    <row r="77" spans="1:64" s="1" customFormat="1" x14ac:dyDescent="0.25">
      <c r="A77" s="9" t="s">
        <v>516</v>
      </c>
      <c r="B77" s="2">
        <v>45194</v>
      </c>
      <c r="C77" s="3">
        <v>0.83333333333333337</v>
      </c>
      <c r="D77" t="s">
        <v>526</v>
      </c>
      <c r="E77" t="s">
        <v>523</v>
      </c>
      <c r="F77">
        <v>1</v>
      </c>
      <c r="G77">
        <v>0</v>
      </c>
      <c r="H77">
        <v>0</v>
      </c>
      <c r="I77">
        <v>0</v>
      </c>
      <c r="J77">
        <v>7</v>
      </c>
      <c r="K77">
        <v>6</v>
      </c>
      <c r="L77">
        <v>3</v>
      </c>
      <c r="M77">
        <v>2</v>
      </c>
      <c r="N77">
        <v>7</v>
      </c>
      <c r="O77">
        <v>9</v>
      </c>
      <c r="P77">
        <v>4</v>
      </c>
      <c r="Q77">
        <v>4</v>
      </c>
      <c r="R77">
        <v>1</v>
      </c>
      <c r="S77">
        <v>0</v>
      </c>
      <c r="T77">
        <v>0</v>
      </c>
      <c r="U77">
        <v>0</v>
      </c>
      <c r="V77">
        <v>2.8</v>
      </c>
      <c r="W77">
        <v>2.9</v>
      </c>
      <c r="X77">
        <v>2.8</v>
      </c>
      <c r="Y77">
        <v>2.65</v>
      </c>
      <c r="Z77">
        <v>2.9</v>
      </c>
      <c r="AA77">
        <v>2.65</v>
      </c>
      <c r="AB77">
        <v>3</v>
      </c>
      <c r="AC77">
        <v>2.82</v>
      </c>
      <c r="AD77"/>
      <c r="AE77"/>
      <c r="AF77"/>
      <c r="AG77">
        <v>2</v>
      </c>
      <c r="AH77">
        <v>2.25</v>
      </c>
      <c r="AI77">
        <v>3</v>
      </c>
      <c r="AJ77">
        <v>3.6</v>
      </c>
      <c r="AK77">
        <v>2.2000000000000002</v>
      </c>
      <c r="AL77">
        <v>2.85</v>
      </c>
      <c r="AM77">
        <v>3.4</v>
      </c>
      <c r="AN77">
        <v>3.3</v>
      </c>
      <c r="AO77">
        <v>2.2599999999999998</v>
      </c>
      <c r="AP77">
        <v>3.06</v>
      </c>
      <c r="AQ77">
        <v>3.85</v>
      </c>
      <c r="AR77"/>
      <c r="AS77"/>
      <c r="AT77"/>
      <c r="AU77">
        <v>3.53</v>
      </c>
      <c r="AV77">
        <v>2.6</v>
      </c>
      <c r="AW77">
        <v>1.48</v>
      </c>
      <c r="AX77">
        <v>2.69</v>
      </c>
      <c r="AY77">
        <v>1.51</v>
      </c>
      <c r="AZ77">
        <v>2.72</v>
      </c>
      <c r="BA77">
        <v>1.51</v>
      </c>
      <c r="BB77">
        <v>2.59</v>
      </c>
      <c r="BC77">
        <v>1.48</v>
      </c>
      <c r="BD77">
        <v>-0.25</v>
      </c>
      <c r="BE77">
        <v>1.88</v>
      </c>
      <c r="BF77">
        <v>1.98</v>
      </c>
      <c r="BG77">
        <v>1.9</v>
      </c>
      <c r="BH77">
        <v>2</v>
      </c>
      <c r="BI77">
        <v>2</v>
      </c>
      <c r="BJ77">
        <v>2.02</v>
      </c>
      <c r="BK77">
        <v>1.91</v>
      </c>
      <c r="BL77">
        <v>1.9</v>
      </c>
    </row>
    <row r="78" spans="1:64" s="1" customFormat="1" x14ac:dyDescent="0.25">
      <c r="A78" s="9" t="s">
        <v>516</v>
      </c>
      <c r="B78" s="2">
        <v>45194</v>
      </c>
      <c r="C78" s="3">
        <v>0.83333333333333337</v>
      </c>
      <c r="D78" t="s">
        <v>565</v>
      </c>
      <c r="E78" t="s">
        <v>530</v>
      </c>
      <c r="F78">
        <v>1</v>
      </c>
      <c r="G78">
        <v>0</v>
      </c>
      <c r="H78">
        <v>1</v>
      </c>
      <c r="I78">
        <v>0</v>
      </c>
      <c r="J78">
        <v>14</v>
      </c>
      <c r="K78">
        <v>18</v>
      </c>
      <c r="L78">
        <v>6</v>
      </c>
      <c r="M78">
        <v>2</v>
      </c>
      <c r="N78">
        <v>22</v>
      </c>
      <c r="O78">
        <v>9</v>
      </c>
      <c r="P78">
        <v>6</v>
      </c>
      <c r="Q78">
        <v>10</v>
      </c>
      <c r="R78">
        <v>3</v>
      </c>
      <c r="S78">
        <v>3</v>
      </c>
      <c r="T78">
        <v>0</v>
      </c>
      <c r="U78">
        <v>0</v>
      </c>
      <c r="V78"/>
      <c r="W78"/>
      <c r="X78"/>
      <c r="Y78">
        <v>2.5</v>
      </c>
      <c r="Z78">
        <v>3</v>
      </c>
      <c r="AA78">
        <v>2.7</v>
      </c>
      <c r="AB78"/>
      <c r="AC78"/>
      <c r="AD78"/>
      <c r="AE78"/>
      <c r="AF78"/>
      <c r="AG78">
        <v>1.91</v>
      </c>
      <c r="AH78">
        <v>2.5</v>
      </c>
      <c r="AI78">
        <v>3</v>
      </c>
      <c r="AJ78">
        <v>3</v>
      </c>
      <c r="AK78">
        <v>2.4</v>
      </c>
      <c r="AL78">
        <v>2.95</v>
      </c>
      <c r="AM78">
        <v>2.9</v>
      </c>
      <c r="AN78">
        <v>2.8</v>
      </c>
      <c r="AO78">
        <v>2.73</v>
      </c>
      <c r="AP78">
        <v>2.99</v>
      </c>
      <c r="AQ78">
        <v>3.06</v>
      </c>
      <c r="AR78"/>
      <c r="AS78"/>
      <c r="AT78"/>
      <c r="AU78">
        <v>2.97</v>
      </c>
      <c r="AV78">
        <v>2.4</v>
      </c>
      <c r="AW78">
        <v>1.53</v>
      </c>
      <c r="AX78">
        <v>2.56</v>
      </c>
      <c r="AY78">
        <v>1.56</v>
      </c>
      <c r="AZ78">
        <v>2.6</v>
      </c>
      <c r="BA78">
        <v>1.59</v>
      </c>
      <c r="BB78">
        <v>2.4500000000000002</v>
      </c>
      <c r="BC78">
        <v>1.53</v>
      </c>
      <c r="BD78">
        <v>0</v>
      </c>
      <c r="BE78">
        <v>1.73</v>
      </c>
      <c r="BF78">
        <v>2.15</v>
      </c>
      <c r="BG78">
        <v>1.85</v>
      </c>
      <c r="BH78">
        <v>2.0699999999999998</v>
      </c>
      <c r="BI78">
        <v>1.85</v>
      </c>
      <c r="BJ78">
        <v>2.21</v>
      </c>
      <c r="BK78">
        <v>1.78</v>
      </c>
      <c r="BL78">
        <v>2.0499999999999998</v>
      </c>
    </row>
    <row r="79" spans="1:64" s="1" customFormat="1" x14ac:dyDescent="0.25">
      <c r="A79" s="9" t="s">
        <v>516</v>
      </c>
      <c r="B79" s="2">
        <v>45198</v>
      </c>
      <c r="C79" s="3">
        <v>0.83333333333333337</v>
      </c>
      <c r="D79" t="s">
        <v>533</v>
      </c>
      <c r="E79" t="s">
        <v>521</v>
      </c>
      <c r="F79">
        <v>2</v>
      </c>
      <c r="G79">
        <v>1</v>
      </c>
      <c r="H79">
        <v>1</v>
      </c>
      <c r="I79">
        <v>0</v>
      </c>
      <c r="J79">
        <v>9</v>
      </c>
      <c r="K79">
        <v>16</v>
      </c>
      <c r="L79">
        <v>4</v>
      </c>
      <c r="M79">
        <v>2</v>
      </c>
      <c r="N79">
        <v>14</v>
      </c>
      <c r="O79">
        <v>5</v>
      </c>
      <c r="P79">
        <v>4</v>
      </c>
      <c r="Q79">
        <v>11</v>
      </c>
      <c r="R79">
        <v>4</v>
      </c>
      <c r="S79">
        <v>3</v>
      </c>
      <c r="T79">
        <v>0</v>
      </c>
      <c r="U79">
        <v>0</v>
      </c>
      <c r="V79">
        <v>2.38</v>
      </c>
      <c r="W79">
        <v>3</v>
      </c>
      <c r="X79">
        <v>3.4</v>
      </c>
      <c r="Y79">
        <v>2.25</v>
      </c>
      <c r="Z79">
        <v>2.9</v>
      </c>
      <c r="AA79">
        <v>3.25</v>
      </c>
      <c r="AB79">
        <v>2.96</v>
      </c>
      <c r="AC79">
        <v>3.57</v>
      </c>
      <c r="AD79"/>
      <c r="AE79"/>
      <c r="AF79"/>
      <c r="AG79">
        <v>2.06</v>
      </c>
      <c r="AH79">
        <v>2.25</v>
      </c>
      <c r="AI79">
        <v>2.9</v>
      </c>
      <c r="AJ79">
        <v>3.75</v>
      </c>
      <c r="AK79">
        <v>2.15</v>
      </c>
      <c r="AL79">
        <v>2.9</v>
      </c>
      <c r="AM79">
        <v>3.5</v>
      </c>
      <c r="AN79">
        <v>3.45</v>
      </c>
      <c r="AO79">
        <v>2.27</v>
      </c>
      <c r="AP79">
        <v>2.99</v>
      </c>
      <c r="AQ79">
        <v>3.94</v>
      </c>
      <c r="AR79"/>
      <c r="AS79"/>
      <c r="AT79"/>
      <c r="AU79">
        <v>3.61</v>
      </c>
      <c r="AV79">
        <v>2.6</v>
      </c>
      <c r="AW79">
        <v>1.48</v>
      </c>
      <c r="AX79">
        <v>2.74</v>
      </c>
      <c r="AY79">
        <v>1.5</v>
      </c>
      <c r="AZ79">
        <v>2.75</v>
      </c>
      <c r="BA79">
        <v>1.5</v>
      </c>
      <c r="BB79">
        <v>2.61</v>
      </c>
      <c r="BC79">
        <v>1.47</v>
      </c>
      <c r="BD79">
        <v>-0.25</v>
      </c>
      <c r="BE79">
        <v>1.9</v>
      </c>
      <c r="BF79">
        <v>1.95</v>
      </c>
      <c r="BG79">
        <v>1.9</v>
      </c>
      <c r="BH79">
        <v>2</v>
      </c>
      <c r="BI79">
        <v>1.98</v>
      </c>
      <c r="BJ79">
        <v>2.0699999999999998</v>
      </c>
      <c r="BK79">
        <v>1.87</v>
      </c>
      <c r="BL79">
        <v>1.94</v>
      </c>
    </row>
    <row r="80" spans="1:64" s="1" customFormat="1" x14ac:dyDescent="0.25">
      <c r="A80" s="9" t="s">
        <v>516</v>
      </c>
      <c r="B80" s="2">
        <v>45199</v>
      </c>
      <c r="C80" s="3">
        <v>0.63541666666666663</v>
      </c>
      <c r="D80" t="s">
        <v>522</v>
      </c>
      <c r="E80" t="s">
        <v>565</v>
      </c>
      <c r="F80">
        <v>3</v>
      </c>
      <c r="G80">
        <v>0</v>
      </c>
      <c r="H80">
        <v>0</v>
      </c>
      <c r="I80">
        <v>0</v>
      </c>
      <c r="J80">
        <v>14</v>
      </c>
      <c r="K80">
        <v>8</v>
      </c>
      <c r="L80">
        <v>5</v>
      </c>
      <c r="M80">
        <v>2</v>
      </c>
      <c r="N80">
        <v>16</v>
      </c>
      <c r="O80">
        <v>9</v>
      </c>
      <c r="P80">
        <v>4</v>
      </c>
      <c r="Q80">
        <v>3</v>
      </c>
      <c r="R80">
        <v>3</v>
      </c>
      <c r="S80">
        <v>1</v>
      </c>
      <c r="T80">
        <v>0</v>
      </c>
      <c r="U80">
        <v>0</v>
      </c>
      <c r="V80">
        <v>2.0499999999999998</v>
      </c>
      <c r="W80">
        <v>3.2</v>
      </c>
      <c r="X80">
        <v>4</v>
      </c>
      <c r="Y80">
        <v>1.98</v>
      </c>
      <c r="Z80">
        <v>3</v>
      </c>
      <c r="AA80">
        <v>3.8</v>
      </c>
      <c r="AB80">
        <v>3.13</v>
      </c>
      <c r="AC80">
        <v>4.45</v>
      </c>
      <c r="AD80"/>
      <c r="AE80"/>
      <c r="AF80"/>
      <c r="AG80">
        <v>2.12</v>
      </c>
      <c r="AH80">
        <v>1.75</v>
      </c>
      <c r="AI80">
        <v>3.4</v>
      </c>
      <c r="AJ80">
        <v>5.25</v>
      </c>
      <c r="AK80">
        <v>1.75</v>
      </c>
      <c r="AL80">
        <v>3.2</v>
      </c>
      <c r="AM80">
        <v>4.8</v>
      </c>
      <c r="AN80">
        <v>4.8</v>
      </c>
      <c r="AO80">
        <v>1.81</v>
      </c>
      <c r="AP80">
        <v>3.35</v>
      </c>
      <c r="AQ80">
        <v>5.59</v>
      </c>
      <c r="AR80"/>
      <c r="AS80"/>
      <c r="AT80"/>
      <c r="AU80">
        <v>5.0199999999999996</v>
      </c>
      <c r="AV80">
        <v>2.5</v>
      </c>
      <c r="AW80">
        <v>1.5</v>
      </c>
      <c r="AX80">
        <v>2.62</v>
      </c>
      <c r="AY80">
        <v>1.53</v>
      </c>
      <c r="AZ80">
        <v>2.75</v>
      </c>
      <c r="BA80">
        <v>1.54</v>
      </c>
      <c r="BB80">
        <v>2.54</v>
      </c>
      <c r="BC80">
        <v>1.49</v>
      </c>
      <c r="BD80">
        <v>-0.75</v>
      </c>
      <c r="BE80">
        <v>2.0299999999999998</v>
      </c>
      <c r="BF80">
        <v>1.83</v>
      </c>
      <c r="BG80">
        <v>2.08</v>
      </c>
      <c r="BH80">
        <v>1.83</v>
      </c>
      <c r="BI80">
        <v>2.2200000000000002</v>
      </c>
      <c r="BJ80">
        <v>1.87</v>
      </c>
      <c r="BK80">
        <v>2.06</v>
      </c>
      <c r="BL80">
        <v>1.77</v>
      </c>
    </row>
    <row r="81" spans="1:64" s="1" customFormat="1" x14ac:dyDescent="0.25">
      <c r="A81" s="9" t="s">
        <v>516</v>
      </c>
      <c r="B81" s="2">
        <v>45199</v>
      </c>
      <c r="C81" s="3">
        <v>0.72916666666666663</v>
      </c>
      <c r="D81" t="s">
        <v>525</v>
      </c>
      <c r="E81" t="s">
        <v>518</v>
      </c>
      <c r="F81">
        <v>0</v>
      </c>
      <c r="G81">
        <v>0</v>
      </c>
      <c r="H81">
        <v>0</v>
      </c>
      <c r="I81">
        <v>0</v>
      </c>
      <c r="J81">
        <v>28</v>
      </c>
      <c r="K81">
        <v>10</v>
      </c>
      <c r="L81">
        <v>4</v>
      </c>
      <c r="M81">
        <v>2</v>
      </c>
      <c r="N81">
        <v>8</v>
      </c>
      <c r="O81">
        <v>12</v>
      </c>
      <c r="P81">
        <v>8</v>
      </c>
      <c r="Q81">
        <v>7</v>
      </c>
      <c r="R81">
        <v>1</v>
      </c>
      <c r="S81">
        <v>1</v>
      </c>
      <c r="T81">
        <v>0</v>
      </c>
      <c r="U81">
        <v>0</v>
      </c>
      <c r="V81">
        <v>2.4</v>
      </c>
      <c r="W81">
        <v>3.2</v>
      </c>
      <c r="X81">
        <v>3</v>
      </c>
      <c r="Y81">
        <v>2.25</v>
      </c>
      <c r="Z81">
        <v>3.2</v>
      </c>
      <c r="AA81">
        <v>2.95</v>
      </c>
      <c r="AB81">
        <v>3.31</v>
      </c>
      <c r="AC81">
        <v>3.12</v>
      </c>
      <c r="AD81"/>
      <c r="AE81"/>
      <c r="AF81"/>
      <c r="AG81">
        <v>2.13</v>
      </c>
      <c r="AH81">
        <v>2.2000000000000002</v>
      </c>
      <c r="AI81">
        <v>3.4</v>
      </c>
      <c r="AJ81">
        <v>3.25</v>
      </c>
      <c r="AK81">
        <v>2.25</v>
      </c>
      <c r="AL81">
        <v>3.2</v>
      </c>
      <c r="AM81">
        <v>2.95</v>
      </c>
      <c r="AN81">
        <v>3.1</v>
      </c>
      <c r="AO81">
        <v>2.2999999999999998</v>
      </c>
      <c r="AP81">
        <v>3.32</v>
      </c>
      <c r="AQ81">
        <v>3.42</v>
      </c>
      <c r="AR81"/>
      <c r="AS81"/>
      <c r="AT81"/>
      <c r="AU81">
        <v>3.21</v>
      </c>
      <c r="AV81">
        <v>1.98</v>
      </c>
      <c r="AW81">
        <v>1.88</v>
      </c>
      <c r="AX81">
        <v>2.0499999999999998</v>
      </c>
      <c r="AY81">
        <v>1.85</v>
      </c>
      <c r="AZ81">
        <v>2.1</v>
      </c>
      <c r="BA81">
        <v>1.89</v>
      </c>
      <c r="BB81">
        <v>1.99</v>
      </c>
      <c r="BC81">
        <v>1.8</v>
      </c>
      <c r="BD81">
        <v>-0.25</v>
      </c>
      <c r="BE81">
        <v>1.95</v>
      </c>
      <c r="BF81">
        <v>1.9</v>
      </c>
      <c r="BG81">
        <v>1.97</v>
      </c>
      <c r="BH81">
        <v>1.93</v>
      </c>
      <c r="BI81">
        <v>2.02</v>
      </c>
      <c r="BJ81">
        <v>1.96</v>
      </c>
      <c r="BK81">
        <v>1.92</v>
      </c>
      <c r="BL81">
        <v>1.89</v>
      </c>
    </row>
    <row r="82" spans="1:64" s="1" customFormat="1" x14ac:dyDescent="0.25">
      <c r="A82" s="9" t="s">
        <v>516</v>
      </c>
      <c r="B82" s="2">
        <v>45199</v>
      </c>
      <c r="C82" s="3">
        <v>0.83333333333333337</v>
      </c>
      <c r="D82" t="s">
        <v>529</v>
      </c>
      <c r="E82" t="s">
        <v>534</v>
      </c>
      <c r="F82">
        <v>3</v>
      </c>
      <c r="G82">
        <v>1</v>
      </c>
      <c r="H82">
        <v>2</v>
      </c>
      <c r="I82">
        <v>0</v>
      </c>
      <c r="J82">
        <v>12</v>
      </c>
      <c r="K82">
        <v>11</v>
      </c>
      <c r="L82">
        <v>7</v>
      </c>
      <c r="M82">
        <v>2</v>
      </c>
      <c r="N82">
        <v>12</v>
      </c>
      <c r="O82">
        <v>15</v>
      </c>
      <c r="P82">
        <v>4</v>
      </c>
      <c r="Q82">
        <v>3</v>
      </c>
      <c r="R82">
        <v>2</v>
      </c>
      <c r="S82">
        <v>2</v>
      </c>
      <c r="T82">
        <v>0</v>
      </c>
      <c r="U82">
        <v>0</v>
      </c>
      <c r="V82">
        <v>2.15</v>
      </c>
      <c r="W82">
        <v>3.3</v>
      </c>
      <c r="X82">
        <v>3.5</v>
      </c>
      <c r="Y82">
        <v>2.1</v>
      </c>
      <c r="Z82">
        <v>3.2</v>
      </c>
      <c r="AA82">
        <v>3.3</v>
      </c>
      <c r="AB82">
        <v>3.27</v>
      </c>
      <c r="AC82">
        <v>3.62</v>
      </c>
      <c r="AD82"/>
      <c r="AE82"/>
      <c r="AF82"/>
      <c r="AG82">
        <v>1.97</v>
      </c>
      <c r="AH82">
        <v>1.91</v>
      </c>
      <c r="AI82">
        <v>3.5</v>
      </c>
      <c r="AJ82">
        <v>4.2</v>
      </c>
      <c r="AK82">
        <v>1.87</v>
      </c>
      <c r="AL82">
        <v>3.3</v>
      </c>
      <c r="AM82">
        <v>3.9</v>
      </c>
      <c r="AN82">
        <v>3.9</v>
      </c>
      <c r="AO82">
        <v>1.93</v>
      </c>
      <c r="AP82">
        <v>3.44</v>
      </c>
      <c r="AQ82">
        <v>4.55</v>
      </c>
      <c r="AR82"/>
      <c r="AS82"/>
      <c r="AT82"/>
      <c r="AU82">
        <v>4.1500000000000004</v>
      </c>
      <c r="AV82">
        <v>2.0499999999999998</v>
      </c>
      <c r="AW82">
        <v>1.75</v>
      </c>
      <c r="AX82">
        <v>2.09</v>
      </c>
      <c r="AY82">
        <v>1.81</v>
      </c>
      <c r="AZ82">
        <v>2.2000000000000002</v>
      </c>
      <c r="BA82">
        <v>1.83</v>
      </c>
      <c r="BB82">
        <v>2.06</v>
      </c>
      <c r="BC82">
        <v>1.74</v>
      </c>
      <c r="BD82">
        <v>-0.5</v>
      </c>
      <c r="BE82">
        <v>1.9</v>
      </c>
      <c r="BF82">
        <v>1.95</v>
      </c>
      <c r="BG82">
        <v>1.93</v>
      </c>
      <c r="BH82">
        <v>1.98</v>
      </c>
      <c r="BI82">
        <v>1.96</v>
      </c>
      <c r="BJ82">
        <v>2.0099999999999998</v>
      </c>
      <c r="BK82">
        <v>1.87</v>
      </c>
      <c r="BL82">
        <v>1.92</v>
      </c>
    </row>
    <row r="83" spans="1:64" s="1" customFormat="1" x14ac:dyDescent="0.25">
      <c r="A83" s="9" t="s">
        <v>516</v>
      </c>
      <c r="B83" s="2">
        <v>45199</v>
      </c>
      <c r="C83" s="3">
        <v>0.83333333333333337</v>
      </c>
      <c r="D83" t="s">
        <v>524</v>
      </c>
      <c r="E83" t="s">
        <v>564</v>
      </c>
      <c r="F83">
        <v>2</v>
      </c>
      <c r="G83">
        <v>2</v>
      </c>
      <c r="H83">
        <v>1</v>
      </c>
      <c r="I83">
        <v>2</v>
      </c>
      <c r="J83">
        <v>25</v>
      </c>
      <c r="K83">
        <v>10</v>
      </c>
      <c r="L83">
        <v>8</v>
      </c>
      <c r="M83">
        <v>5</v>
      </c>
      <c r="N83">
        <v>16</v>
      </c>
      <c r="O83">
        <v>13</v>
      </c>
      <c r="P83">
        <v>7</v>
      </c>
      <c r="Q83">
        <v>5</v>
      </c>
      <c r="R83">
        <v>2</v>
      </c>
      <c r="S83">
        <v>3</v>
      </c>
      <c r="T83">
        <v>0</v>
      </c>
      <c r="U83">
        <v>0</v>
      </c>
      <c r="V83">
        <v>2.4500000000000002</v>
      </c>
      <c r="W83">
        <v>3.2</v>
      </c>
      <c r="X83">
        <v>3</v>
      </c>
      <c r="Y83">
        <v>2.4</v>
      </c>
      <c r="Z83">
        <v>3.1</v>
      </c>
      <c r="AA83">
        <v>2.8</v>
      </c>
      <c r="AB83">
        <v>3.26</v>
      </c>
      <c r="AC83">
        <v>3.1</v>
      </c>
      <c r="AD83"/>
      <c r="AE83"/>
      <c r="AF83"/>
      <c r="AG83">
        <v>1.81</v>
      </c>
      <c r="AH83">
        <v>2.5</v>
      </c>
      <c r="AI83">
        <v>3.2</v>
      </c>
      <c r="AJ83">
        <v>2.9</v>
      </c>
      <c r="AK83">
        <v>2.4500000000000002</v>
      </c>
      <c r="AL83">
        <v>3.1</v>
      </c>
      <c r="AM83">
        <v>2.75</v>
      </c>
      <c r="AN83">
        <v>2.8</v>
      </c>
      <c r="AO83">
        <v>2.59</v>
      </c>
      <c r="AP83">
        <v>3.22</v>
      </c>
      <c r="AQ83">
        <v>3.02</v>
      </c>
      <c r="AR83"/>
      <c r="AS83"/>
      <c r="AT83"/>
      <c r="AU83">
        <v>2.9</v>
      </c>
      <c r="AV83">
        <v>2.1</v>
      </c>
      <c r="AW83">
        <v>1.7</v>
      </c>
      <c r="AX83">
        <v>2.2000000000000002</v>
      </c>
      <c r="AY83">
        <v>1.72</v>
      </c>
      <c r="AZ83">
        <v>2.2999999999999998</v>
      </c>
      <c r="BA83">
        <v>1.78</v>
      </c>
      <c r="BB83">
        <v>2.14</v>
      </c>
      <c r="BC83">
        <v>1.69</v>
      </c>
      <c r="BD83">
        <v>0</v>
      </c>
      <c r="BE83">
        <v>1.78</v>
      </c>
      <c r="BF83">
        <v>2.1</v>
      </c>
      <c r="BG83">
        <v>1.81</v>
      </c>
      <c r="BH83">
        <v>2.12</v>
      </c>
      <c r="BI83">
        <v>1.83</v>
      </c>
      <c r="BJ83">
        <v>2.16</v>
      </c>
      <c r="BK83">
        <v>1.78</v>
      </c>
      <c r="BL83">
        <v>2.0499999999999998</v>
      </c>
    </row>
    <row r="84" spans="1:64" s="1" customFormat="1" x14ac:dyDescent="0.25">
      <c r="A84" s="9" t="s">
        <v>516</v>
      </c>
      <c r="B84" s="2">
        <v>45200</v>
      </c>
      <c r="C84" s="3">
        <v>0.54166666666666663</v>
      </c>
      <c r="D84" t="s">
        <v>532</v>
      </c>
      <c r="E84" t="s">
        <v>566</v>
      </c>
      <c r="F84">
        <v>1</v>
      </c>
      <c r="G84">
        <v>3</v>
      </c>
      <c r="H84">
        <v>0</v>
      </c>
      <c r="I84">
        <v>3</v>
      </c>
      <c r="J84">
        <v>10</v>
      </c>
      <c r="K84">
        <v>10</v>
      </c>
      <c r="L84">
        <v>4</v>
      </c>
      <c r="M84">
        <v>4</v>
      </c>
      <c r="N84">
        <v>18</v>
      </c>
      <c r="O84">
        <v>10</v>
      </c>
      <c r="P84">
        <v>6</v>
      </c>
      <c r="Q84">
        <v>4</v>
      </c>
      <c r="R84">
        <v>1</v>
      </c>
      <c r="S84">
        <v>0</v>
      </c>
      <c r="T84">
        <v>0</v>
      </c>
      <c r="U84">
        <v>0</v>
      </c>
      <c r="V84">
        <v>2.75</v>
      </c>
      <c r="W84">
        <v>3</v>
      </c>
      <c r="X84">
        <v>2.8</v>
      </c>
      <c r="Y84">
        <v>2.5499999999999998</v>
      </c>
      <c r="Z84">
        <v>2.85</v>
      </c>
      <c r="AA84">
        <v>2.85</v>
      </c>
      <c r="AB84">
        <v>2.95</v>
      </c>
      <c r="AC84">
        <v>2.97</v>
      </c>
      <c r="AD84"/>
      <c r="AE84"/>
      <c r="AF84"/>
      <c r="AG84">
        <v>1.95</v>
      </c>
      <c r="AH84">
        <v>2.8</v>
      </c>
      <c r="AI84">
        <v>2.88</v>
      </c>
      <c r="AJ84">
        <v>2.88</v>
      </c>
      <c r="AK84">
        <v>2.75</v>
      </c>
      <c r="AL84">
        <v>2.7</v>
      </c>
      <c r="AM84">
        <v>2.75</v>
      </c>
      <c r="AN84">
        <v>2.8</v>
      </c>
      <c r="AO84">
        <v>2.95</v>
      </c>
      <c r="AP84">
        <v>2.85</v>
      </c>
      <c r="AQ84">
        <v>2.96</v>
      </c>
      <c r="AR84"/>
      <c r="AS84"/>
      <c r="AT84"/>
      <c r="AU84">
        <v>2.86</v>
      </c>
      <c r="AV84">
        <v>3.1</v>
      </c>
      <c r="AW84">
        <v>1.36</v>
      </c>
      <c r="AX84">
        <v>3.12</v>
      </c>
      <c r="AY84">
        <v>1.39</v>
      </c>
      <c r="AZ84">
        <v>3.12</v>
      </c>
      <c r="BA84">
        <v>1.42</v>
      </c>
      <c r="BB84">
        <v>2.93</v>
      </c>
      <c r="BC84">
        <v>1.38</v>
      </c>
      <c r="BD84">
        <v>0</v>
      </c>
      <c r="BE84">
        <v>1.9</v>
      </c>
      <c r="BF84">
        <v>1.95</v>
      </c>
      <c r="BG84">
        <v>1.95</v>
      </c>
      <c r="BH84">
        <v>1.95</v>
      </c>
      <c r="BI84">
        <v>1.98</v>
      </c>
      <c r="BJ84">
        <v>1.99</v>
      </c>
      <c r="BK84">
        <v>1.9</v>
      </c>
      <c r="BL84">
        <v>1.91</v>
      </c>
    </row>
    <row r="85" spans="1:64" s="1" customFormat="1" x14ac:dyDescent="0.25">
      <c r="A85" s="9" t="s">
        <v>516</v>
      </c>
      <c r="B85" s="2">
        <v>45200</v>
      </c>
      <c r="C85" s="3">
        <v>0.72916666666666663</v>
      </c>
      <c r="D85" t="s">
        <v>517</v>
      </c>
      <c r="E85" t="s">
        <v>531</v>
      </c>
      <c r="F85">
        <v>0</v>
      </c>
      <c r="G85">
        <v>0</v>
      </c>
      <c r="H85">
        <v>0</v>
      </c>
      <c r="I85">
        <v>0</v>
      </c>
      <c r="J85">
        <v>5</v>
      </c>
      <c r="K85">
        <v>8</v>
      </c>
      <c r="L85">
        <v>2</v>
      </c>
      <c r="M85">
        <v>1</v>
      </c>
      <c r="N85">
        <v>14</v>
      </c>
      <c r="O85">
        <v>10</v>
      </c>
      <c r="P85">
        <v>3</v>
      </c>
      <c r="Q85">
        <v>2</v>
      </c>
      <c r="R85">
        <v>2</v>
      </c>
      <c r="S85">
        <v>2</v>
      </c>
      <c r="T85">
        <v>0</v>
      </c>
      <c r="U85">
        <v>0</v>
      </c>
      <c r="V85">
        <v>2.2999999999999998</v>
      </c>
      <c r="W85">
        <v>3.3</v>
      </c>
      <c r="X85">
        <v>3.2</v>
      </c>
      <c r="Y85">
        <v>2.25</v>
      </c>
      <c r="Z85">
        <v>3.2</v>
      </c>
      <c r="AA85">
        <v>2.9</v>
      </c>
      <c r="AB85">
        <v>3.28</v>
      </c>
      <c r="AC85">
        <v>3.33</v>
      </c>
      <c r="AD85"/>
      <c r="AE85"/>
      <c r="AF85"/>
      <c r="AG85">
        <v>2.06</v>
      </c>
      <c r="AH85">
        <v>2.63</v>
      </c>
      <c r="AI85">
        <v>3.1</v>
      </c>
      <c r="AJ85">
        <v>2.9</v>
      </c>
      <c r="AK85">
        <v>2.5</v>
      </c>
      <c r="AL85">
        <v>3</v>
      </c>
      <c r="AM85">
        <v>2.7</v>
      </c>
      <c r="AN85">
        <v>2.8</v>
      </c>
      <c r="AO85">
        <v>2.72</v>
      </c>
      <c r="AP85">
        <v>3.09</v>
      </c>
      <c r="AQ85">
        <v>2.98</v>
      </c>
      <c r="AR85"/>
      <c r="AS85"/>
      <c r="AT85"/>
      <c r="AU85">
        <v>2.89</v>
      </c>
      <c r="AV85">
        <v>2.25</v>
      </c>
      <c r="AW85">
        <v>1.62</v>
      </c>
      <c r="AX85">
        <v>2.36</v>
      </c>
      <c r="AY85">
        <v>1.64</v>
      </c>
      <c r="AZ85">
        <v>2.38</v>
      </c>
      <c r="BA85">
        <v>1.66</v>
      </c>
      <c r="BB85">
        <v>2.27</v>
      </c>
      <c r="BC85">
        <v>1.61</v>
      </c>
      <c r="BD85">
        <v>0</v>
      </c>
      <c r="BE85">
        <v>1.85</v>
      </c>
      <c r="BF85">
        <v>2</v>
      </c>
      <c r="BG85">
        <v>1.87</v>
      </c>
      <c r="BH85">
        <v>2.0499999999999998</v>
      </c>
      <c r="BI85">
        <v>1.87</v>
      </c>
      <c r="BJ85">
        <v>2.08</v>
      </c>
      <c r="BK85">
        <v>1.81</v>
      </c>
      <c r="BL85">
        <v>2.0099999999999998</v>
      </c>
    </row>
    <row r="86" spans="1:64" s="1" customFormat="1" x14ac:dyDescent="0.25">
      <c r="A86" s="9" t="s">
        <v>516</v>
      </c>
      <c r="B86" s="2">
        <v>45200</v>
      </c>
      <c r="C86" s="3">
        <v>0.72916666666666663</v>
      </c>
      <c r="D86" t="s">
        <v>519</v>
      </c>
      <c r="E86" t="s">
        <v>527</v>
      </c>
      <c r="F86">
        <v>3</v>
      </c>
      <c r="G86">
        <v>0</v>
      </c>
      <c r="H86">
        <v>2</v>
      </c>
      <c r="I86">
        <v>0</v>
      </c>
      <c r="J86">
        <v>11</v>
      </c>
      <c r="K86">
        <v>11</v>
      </c>
      <c r="L86">
        <v>6</v>
      </c>
      <c r="M86">
        <v>2</v>
      </c>
      <c r="N86">
        <v>14</v>
      </c>
      <c r="O86">
        <v>10</v>
      </c>
      <c r="P86">
        <v>3</v>
      </c>
      <c r="Q86">
        <v>6</v>
      </c>
      <c r="R86">
        <v>2</v>
      </c>
      <c r="S86">
        <v>2</v>
      </c>
      <c r="T86">
        <v>0</v>
      </c>
      <c r="U86">
        <v>0</v>
      </c>
      <c r="V86">
        <v>1.75</v>
      </c>
      <c r="W86">
        <v>3.5</v>
      </c>
      <c r="X86">
        <v>5</v>
      </c>
      <c r="Y86">
        <v>1.7</v>
      </c>
      <c r="Z86">
        <v>3.4</v>
      </c>
      <c r="AA86">
        <v>4.5999999999999996</v>
      </c>
      <c r="AB86">
        <v>3.6</v>
      </c>
      <c r="AC86">
        <v>5.2</v>
      </c>
      <c r="AD86"/>
      <c r="AE86"/>
      <c r="AF86"/>
      <c r="AG86">
        <v>2.08</v>
      </c>
      <c r="AH86">
        <v>1.83</v>
      </c>
      <c r="AI86">
        <v>3.5</v>
      </c>
      <c r="AJ86">
        <v>4.5</v>
      </c>
      <c r="AK86">
        <v>1.78</v>
      </c>
      <c r="AL86">
        <v>3.3</v>
      </c>
      <c r="AM86">
        <v>4.33</v>
      </c>
      <c r="AN86">
        <v>4.3</v>
      </c>
      <c r="AO86">
        <v>1.87</v>
      </c>
      <c r="AP86">
        <v>3.43</v>
      </c>
      <c r="AQ86">
        <v>4.95</v>
      </c>
      <c r="AR86"/>
      <c r="AS86"/>
      <c r="AT86"/>
      <c r="AU86">
        <v>4.5199999999999996</v>
      </c>
      <c r="AV86">
        <v>2.25</v>
      </c>
      <c r="AW86">
        <v>1.62</v>
      </c>
      <c r="AX86">
        <v>2.29</v>
      </c>
      <c r="AY86">
        <v>1.67</v>
      </c>
      <c r="AZ86">
        <v>2.36</v>
      </c>
      <c r="BA86">
        <v>1.67</v>
      </c>
      <c r="BB86">
        <v>2.2400000000000002</v>
      </c>
      <c r="BC86">
        <v>1.63</v>
      </c>
      <c r="BD86">
        <v>-0.5</v>
      </c>
      <c r="BE86">
        <v>1.83</v>
      </c>
      <c r="BF86">
        <v>2.0299999999999998</v>
      </c>
      <c r="BG86">
        <v>1.87</v>
      </c>
      <c r="BH86">
        <v>2.0499999999999998</v>
      </c>
      <c r="BI86">
        <v>1.89</v>
      </c>
      <c r="BJ86">
        <v>2.06</v>
      </c>
      <c r="BK86">
        <v>1.81</v>
      </c>
      <c r="BL86">
        <v>1.99</v>
      </c>
    </row>
    <row r="87" spans="1:64" s="1" customFormat="1" x14ac:dyDescent="0.25">
      <c r="A87" s="9" t="s">
        <v>516</v>
      </c>
      <c r="B87" s="2">
        <v>45200</v>
      </c>
      <c r="C87" s="3">
        <v>0.72916666666666663</v>
      </c>
      <c r="D87" t="s">
        <v>523</v>
      </c>
      <c r="E87" t="s">
        <v>563</v>
      </c>
      <c r="F87">
        <v>0</v>
      </c>
      <c r="G87">
        <v>1</v>
      </c>
      <c r="H87">
        <v>0</v>
      </c>
      <c r="I87">
        <v>0</v>
      </c>
      <c r="J87">
        <v>8</v>
      </c>
      <c r="K87">
        <v>8</v>
      </c>
      <c r="L87">
        <v>2</v>
      </c>
      <c r="M87">
        <v>0</v>
      </c>
      <c r="N87">
        <v>10</v>
      </c>
      <c r="O87">
        <v>11</v>
      </c>
      <c r="P87">
        <v>6</v>
      </c>
      <c r="Q87">
        <v>2</v>
      </c>
      <c r="R87">
        <v>2</v>
      </c>
      <c r="S87">
        <v>4</v>
      </c>
      <c r="T87">
        <v>1</v>
      </c>
      <c r="U87">
        <v>0</v>
      </c>
      <c r="V87">
        <v>1.75</v>
      </c>
      <c r="W87">
        <v>3.6</v>
      </c>
      <c r="X87">
        <v>4.75</v>
      </c>
      <c r="Y87">
        <v>1.72</v>
      </c>
      <c r="Z87">
        <v>3.4</v>
      </c>
      <c r="AA87">
        <v>4.5999999999999996</v>
      </c>
      <c r="AB87">
        <v>3.56</v>
      </c>
      <c r="AC87">
        <v>5.19</v>
      </c>
      <c r="AD87"/>
      <c r="AE87"/>
      <c r="AF87"/>
      <c r="AG87">
        <v>2.06</v>
      </c>
      <c r="AH87">
        <v>1.8</v>
      </c>
      <c r="AI87">
        <v>3.5</v>
      </c>
      <c r="AJ87">
        <v>4.75</v>
      </c>
      <c r="AK87">
        <v>1.77</v>
      </c>
      <c r="AL87">
        <v>3.25</v>
      </c>
      <c r="AM87">
        <v>4.5</v>
      </c>
      <c r="AN87">
        <v>4.4000000000000004</v>
      </c>
      <c r="AO87">
        <v>1.88</v>
      </c>
      <c r="AP87">
        <v>3.38</v>
      </c>
      <c r="AQ87">
        <v>4.97</v>
      </c>
      <c r="AR87"/>
      <c r="AS87"/>
      <c r="AT87"/>
      <c r="AU87">
        <v>4.62</v>
      </c>
      <c r="AV87">
        <v>2.35</v>
      </c>
      <c r="AW87">
        <v>1.57</v>
      </c>
      <c r="AX87">
        <v>2.41</v>
      </c>
      <c r="AY87">
        <v>1.62</v>
      </c>
      <c r="AZ87">
        <v>2.46</v>
      </c>
      <c r="BA87">
        <v>1.62</v>
      </c>
      <c r="BB87">
        <v>2.33</v>
      </c>
      <c r="BC87">
        <v>1.58</v>
      </c>
      <c r="BD87">
        <v>-0.75</v>
      </c>
      <c r="BE87">
        <v>2.08</v>
      </c>
      <c r="BF87">
        <v>1.73</v>
      </c>
      <c r="BG87">
        <v>2.17</v>
      </c>
      <c r="BH87">
        <v>1.76</v>
      </c>
      <c r="BI87">
        <v>2.15</v>
      </c>
      <c r="BJ87">
        <v>1.85</v>
      </c>
      <c r="BK87">
        <v>2.08</v>
      </c>
      <c r="BL87">
        <v>1.75</v>
      </c>
    </row>
    <row r="88" spans="1:64" s="1" customFormat="1" x14ac:dyDescent="0.25">
      <c r="A88" s="9" t="s">
        <v>516</v>
      </c>
      <c r="B88" s="2">
        <v>45200</v>
      </c>
      <c r="C88" s="3">
        <v>0.83333333333333337</v>
      </c>
      <c r="D88" t="s">
        <v>528</v>
      </c>
      <c r="E88" t="s">
        <v>520</v>
      </c>
      <c r="F88">
        <v>0</v>
      </c>
      <c r="G88">
        <v>1</v>
      </c>
      <c r="H88">
        <v>0</v>
      </c>
      <c r="I88">
        <v>0</v>
      </c>
      <c r="J88">
        <v>6</v>
      </c>
      <c r="K88">
        <v>13</v>
      </c>
      <c r="L88">
        <v>2</v>
      </c>
      <c r="M88">
        <v>6</v>
      </c>
      <c r="N88">
        <v>11</v>
      </c>
      <c r="O88">
        <v>15</v>
      </c>
      <c r="P88">
        <v>9</v>
      </c>
      <c r="Q88">
        <v>8</v>
      </c>
      <c r="R88">
        <v>6</v>
      </c>
      <c r="S88">
        <v>5</v>
      </c>
      <c r="T88">
        <v>0</v>
      </c>
      <c r="U88">
        <v>0</v>
      </c>
      <c r="V88">
        <v>2.2000000000000002</v>
      </c>
      <c r="W88">
        <v>3</v>
      </c>
      <c r="X88">
        <v>3.75</v>
      </c>
      <c r="Y88">
        <v>2.15</v>
      </c>
      <c r="Z88">
        <v>2.95</v>
      </c>
      <c r="AA88">
        <v>3.3</v>
      </c>
      <c r="AB88">
        <v>3.05</v>
      </c>
      <c r="AC88">
        <v>3.64</v>
      </c>
      <c r="AD88"/>
      <c r="AE88"/>
      <c r="AF88"/>
      <c r="AG88">
        <v>2.0699999999999998</v>
      </c>
      <c r="AH88">
        <v>2.7</v>
      </c>
      <c r="AI88">
        <v>2.88</v>
      </c>
      <c r="AJ88">
        <v>3</v>
      </c>
      <c r="AK88">
        <v>2.5499999999999998</v>
      </c>
      <c r="AL88">
        <v>2.8</v>
      </c>
      <c r="AM88">
        <v>2.87</v>
      </c>
      <c r="AN88">
        <v>2.95</v>
      </c>
      <c r="AO88">
        <v>2.83</v>
      </c>
      <c r="AP88">
        <v>2.82</v>
      </c>
      <c r="AQ88">
        <v>3.14</v>
      </c>
      <c r="AR88"/>
      <c r="AS88"/>
      <c r="AT88"/>
      <c r="AU88">
        <v>3.03</v>
      </c>
      <c r="AV88">
        <v>2.88</v>
      </c>
      <c r="AW88">
        <v>1.4</v>
      </c>
      <c r="AX88">
        <v>2.94</v>
      </c>
      <c r="AY88">
        <v>1.43</v>
      </c>
      <c r="AZ88">
        <v>2.94</v>
      </c>
      <c r="BA88">
        <v>1.45</v>
      </c>
      <c r="BB88">
        <v>2.79</v>
      </c>
      <c r="BC88">
        <v>1.42</v>
      </c>
      <c r="BD88">
        <v>0</v>
      </c>
      <c r="BE88">
        <v>1.83</v>
      </c>
      <c r="BF88">
        <v>2.0299999999999998</v>
      </c>
      <c r="BG88">
        <v>1.85</v>
      </c>
      <c r="BH88">
        <v>2.06</v>
      </c>
      <c r="BI88">
        <v>1.87</v>
      </c>
      <c r="BJ88">
        <v>2.11</v>
      </c>
      <c r="BK88">
        <v>1.78</v>
      </c>
      <c r="BL88">
        <v>2.04</v>
      </c>
    </row>
    <row r="89" spans="1:64" s="1" customFormat="1" x14ac:dyDescent="0.25">
      <c r="A89" s="9" t="s">
        <v>516</v>
      </c>
      <c r="B89" s="2">
        <v>45201</v>
      </c>
      <c r="C89" s="3">
        <v>0.83333333333333337</v>
      </c>
      <c r="D89" t="s">
        <v>530</v>
      </c>
      <c r="E89" t="s">
        <v>526</v>
      </c>
      <c r="F89">
        <v>3</v>
      </c>
      <c r="G89">
        <v>0</v>
      </c>
      <c r="H89">
        <v>1</v>
      </c>
      <c r="I89">
        <v>0</v>
      </c>
      <c r="J89">
        <v>10</v>
      </c>
      <c r="K89">
        <v>6</v>
      </c>
      <c r="L89">
        <v>3</v>
      </c>
      <c r="M89">
        <v>2</v>
      </c>
      <c r="N89">
        <v>22</v>
      </c>
      <c r="O89">
        <v>13</v>
      </c>
      <c r="P89">
        <v>6</v>
      </c>
      <c r="Q89">
        <v>0</v>
      </c>
      <c r="R89">
        <v>2</v>
      </c>
      <c r="S89">
        <v>2</v>
      </c>
      <c r="T89">
        <v>0</v>
      </c>
      <c r="U89">
        <v>1</v>
      </c>
      <c r="V89">
        <v>1.6</v>
      </c>
      <c r="W89">
        <v>3.75</v>
      </c>
      <c r="X89">
        <v>5.25</v>
      </c>
      <c r="Y89">
        <v>1.61</v>
      </c>
      <c r="Z89">
        <v>3.7</v>
      </c>
      <c r="AA89">
        <v>5</v>
      </c>
      <c r="AB89">
        <v>4.01</v>
      </c>
      <c r="AC89">
        <v>5.76</v>
      </c>
      <c r="AD89"/>
      <c r="AE89"/>
      <c r="AF89"/>
      <c r="AG89">
        <v>2.21</v>
      </c>
      <c r="AH89">
        <v>1.53</v>
      </c>
      <c r="AI89">
        <v>4</v>
      </c>
      <c r="AJ89">
        <v>6.5</v>
      </c>
      <c r="AK89">
        <v>1.5</v>
      </c>
      <c r="AL89">
        <v>3.9</v>
      </c>
      <c r="AM89">
        <v>5.75</v>
      </c>
      <c r="AN89">
        <v>6</v>
      </c>
      <c r="AO89">
        <v>1.54</v>
      </c>
      <c r="AP89">
        <v>4.1900000000000004</v>
      </c>
      <c r="AQ89">
        <v>7.04</v>
      </c>
      <c r="AR89"/>
      <c r="AS89"/>
      <c r="AT89"/>
      <c r="AU89">
        <v>6.31</v>
      </c>
      <c r="AV89">
        <v>1.95</v>
      </c>
      <c r="AW89">
        <v>1.9</v>
      </c>
      <c r="AX89">
        <v>1.96</v>
      </c>
      <c r="AY89">
        <v>1.93</v>
      </c>
      <c r="AZ89">
        <v>2.02</v>
      </c>
      <c r="BA89">
        <v>1.95</v>
      </c>
      <c r="BB89">
        <v>1.93</v>
      </c>
      <c r="BC89">
        <v>1.86</v>
      </c>
      <c r="BD89">
        <v>-1</v>
      </c>
      <c r="BE89">
        <v>1.93</v>
      </c>
      <c r="BF89">
        <v>1.93</v>
      </c>
      <c r="BG89">
        <v>1.93</v>
      </c>
      <c r="BH89">
        <v>1.98</v>
      </c>
      <c r="BI89">
        <v>2.0099999999999998</v>
      </c>
      <c r="BJ89">
        <v>1.99</v>
      </c>
      <c r="BK89">
        <v>1.91</v>
      </c>
      <c r="BL89">
        <v>1.89</v>
      </c>
    </row>
    <row r="90" spans="1:64" s="1" customFormat="1" x14ac:dyDescent="0.25">
      <c r="A90" t="s">
        <v>516</v>
      </c>
      <c r="B90" s="2">
        <v>45202</v>
      </c>
      <c r="C90" s="3">
        <v>0.75</v>
      </c>
      <c r="D90" t="s">
        <v>564</v>
      </c>
      <c r="E90" t="s">
        <v>529</v>
      </c>
      <c r="F90">
        <v>1</v>
      </c>
      <c r="G90">
        <v>2</v>
      </c>
      <c r="H90">
        <v>0</v>
      </c>
      <c r="I90">
        <v>1</v>
      </c>
      <c r="J90">
        <v>23</v>
      </c>
      <c r="K90">
        <v>9</v>
      </c>
      <c r="L90">
        <v>6</v>
      </c>
      <c r="M90">
        <v>4</v>
      </c>
      <c r="N90">
        <v>10</v>
      </c>
      <c r="O90">
        <v>11</v>
      </c>
      <c r="P90">
        <v>6</v>
      </c>
      <c r="Q90">
        <v>1</v>
      </c>
      <c r="R90">
        <v>0</v>
      </c>
      <c r="S90">
        <v>6</v>
      </c>
      <c r="T90">
        <v>0</v>
      </c>
      <c r="U90">
        <v>0</v>
      </c>
      <c r="V90">
        <v>3.1</v>
      </c>
      <c r="W90">
        <v>3.1</v>
      </c>
      <c r="X90">
        <v>2.2999999999999998</v>
      </c>
      <c r="Y90">
        <v>2.9</v>
      </c>
      <c r="Z90">
        <v>3</v>
      </c>
      <c r="AA90">
        <v>2.4</v>
      </c>
      <c r="AB90">
        <v>3.11</v>
      </c>
      <c r="AC90">
        <v>2.57</v>
      </c>
      <c r="AD90">
        <v>2.8</v>
      </c>
      <c r="AE90">
        <v>3.2</v>
      </c>
      <c r="AF90">
        <v>2.5</v>
      </c>
      <c r="AG90">
        <v>1.88</v>
      </c>
      <c r="AH90">
        <v>3.2</v>
      </c>
      <c r="AI90">
        <v>3</v>
      </c>
      <c r="AJ90">
        <v>2.4</v>
      </c>
      <c r="AK90">
        <v>2.87</v>
      </c>
      <c r="AL90">
        <v>2.95</v>
      </c>
      <c r="AM90">
        <v>2.4500000000000002</v>
      </c>
      <c r="AN90">
        <v>2.5</v>
      </c>
      <c r="AO90">
        <v>3.14</v>
      </c>
      <c r="AP90">
        <v>3.04</v>
      </c>
      <c r="AQ90">
        <v>2.63</v>
      </c>
      <c r="AR90">
        <v>2.8</v>
      </c>
      <c r="AS90">
        <v>3.2</v>
      </c>
      <c r="AT90">
        <v>2.5</v>
      </c>
      <c r="AU90">
        <v>2.5</v>
      </c>
      <c r="AV90">
        <v>2.2999999999999998</v>
      </c>
      <c r="AW90">
        <v>1.6</v>
      </c>
      <c r="AX90">
        <v>2.44</v>
      </c>
      <c r="AY90">
        <v>1.6</v>
      </c>
      <c r="AZ90">
        <v>2.4500000000000002</v>
      </c>
      <c r="BA90">
        <v>1.62</v>
      </c>
      <c r="BB90">
        <v>2.3199999999999998</v>
      </c>
      <c r="BC90">
        <v>1.58</v>
      </c>
      <c r="BD90">
        <v>0.25</v>
      </c>
      <c r="BE90">
        <v>1.78</v>
      </c>
      <c r="BF90">
        <v>2.0299999999999998</v>
      </c>
      <c r="BG90">
        <v>1.74</v>
      </c>
      <c r="BH90">
        <v>2.2000000000000002</v>
      </c>
      <c r="BI90">
        <v>1.81</v>
      </c>
      <c r="BJ90">
        <v>2.25</v>
      </c>
      <c r="BK90">
        <v>1.73</v>
      </c>
      <c r="BL90">
        <v>2.1</v>
      </c>
    </row>
    <row r="91" spans="1:64" s="1" customFormat="1" x14ac:dyDescent="0.25">
      <c r="A91" t="s">
        <v>516</v>
      </c>
      <c r="B91" s="2">
        <v>45202</v>
      </c>
      <c r="C91" s="3">
        <v>0.75</v>
      </c>
      <c r="D91" t="s">
        <v>518</v>
      </c>
      <c r="E91" t="s">
        <v>524</v>
      </c>
      <c r="F91">
        <v>1</v>
      </c>
      <c r="G91">
        <v>1</v>
      </c>
      <c r="H91">
        <v>0</v>
      </c>
      <c r="I91">
        <v>0</v>
      </c>
      <c r="J91">
        <v>15</v>
      </c>
      <c r="K91">
        <v>7</v>
      </c>
      <c r="L91">
        <v>4</v>
      </c>
      <c r="M91">
        <v>1</v>
      </c>
      <c r="N91">
        <v>18</v>
      </c>
      <c r="O91">
        <v>9</v>
      </c>
      <c r="P91">
        <v>8</v>
      </c>
      <c r="Q91">
        <v>2</v>
      </c>
      <c r="R91">
        <v>2</v>
      </c>
      <c r="S91">
        <v>2</v>
      </c>
      <c r="T91">
        <v>0</v>
      </c>
      <c r="U91">
        <v>0</v>
      </c>
      <c r="V91">
        <v>1.7</v>
      </c>
      <c r="W91">
        <v>3.75</v>
      </c>
      <c r="X91">
        <v>5</v>
      </c>
      <c r="Y91">
        <v>1.66</v>
      </c>
      <c r="Z91">
        <v>3.7</v>
      </c>
      <c r="AA91">
        <v>4.5999999999999996</v>
      </c>
      <c r="AB91">
        <v>3.99</v>
      </c>
      <c r="AC91">
        <v>5.0599999999999996</v>
      </c>
      <c r="AD91">
        <v>1.57</v>
      </c>
      <c r="AE91">
        <v>3.9</v>
      </c>
      <c r="AF91">
        <v>5.5</v>
      </c>
      <c r="AG91">
        <v>1.94</v>
      </c>
      <c r="AH91">
        <v>1.62</v>
      </c>
      <c r="AI91">
        <v>3.8</v>
      </c>
      <c r="AJ91">
        <v>5.25</v>
      </c>
      <c r="AK91">
        <v>1.65</v>
      </c>
      <c r="AL91">
        <v>3.7</v>
      </c>
      <c r="AM91">
        <v>4.5</v>
      </c>
      <c r="AN91">
        <v>4.5</v>
      </c>
      <c r="AO91">
        <v>1.66</v>
      </c>
      <c r="AP91">
        <v>4.17</v>
      </c>
      <c r="AQ91">
        <v>5.31</v>
      </c>
      <c r="AR91">
        <v>1.57</v>
      </c>
      <c r="AS91">
        <v>3.9</v>
      </c>
      <c r="AT91">
        <v>5.5</v>
      </c>
      <c r="AU91">
        <v>4.8099999999999996</v>
      </c>
      <c r="AV91">
        <v>1.73</v>
      </c>
      <c r="AW91">
        <v>2.08</v>
      </c>
      <c r="AX91">
        <v>1.8</v>
      </c>
      <c r="AY91">
        <v>2.09</v>
      </c>
      <c r="AZ91">
        <v>1.87</v>
      </c>
      <c r="BA91">
        <v>2.17</v>
      </c>
      <c r="BB91">
        <v>1.77</v>
      </c>
      <c r="BC91">
        <v>2.02</v>
      </c>
      <c r="BD91">
        <v>-0.75</v>
      </c>
      <c r="BE91">
        <v>1.83</v>
      </c>
      <c r="BF91">
        <v>2.0299999999999998</v>
      </c>
      <c r="BG91">
        <v>1.84</v>
      </c>
      <c r="BH91">
        <v>2.0699999999999998</v>
      </c>
      <c r="BI91">
        <v>1.9</v>
      </c>
      <c r="BJ91">
        <v>2.0699999999999998</v>
      </c>
      <c r="BK91">
        <v>1.84</v>
      </c>
      <c r="BL91">
        <v>1.96</v>
      </c>
    </row>
    <row r="92" spans="1:64" s="1" customFormat="1" x14ac:dyDescent="0.25">
      <c r="A92" t="s">
        <v>516</v>
      </c>
      <c r="B92" s="2">
        <v>45202</v>
      </c>
      <c r="C92" s="3">
        <v>0.85416666666666663</v>
      </c>
      <c r="D92" t="s">
        <v>565</v>
      </c>
      <c r="E92" t="s">
        <v>521</v>
      </c>
      <c r="F92">
        <v>2</v>
      </c>
      <c r="G92">
        <v>0</v>
      </c>
      <c r="H92">
        <v>0</v>
      </c>
      <c r="I92">
        <v>0</v>
      </c>
      <c r="J92">
        <v>21</v>
      </c>
      <c r="K92">
        <v>9</v>
      </c>
      <c r="L92">
        <v>6</v>
      </c>
      <c r="M92">
        <v>3</v>
      </c>
      <c r="N92">
        <v>18</v>
      </c>
      <c r="O92">
        <v>7</v>
      </c>
      <c r="P92">
        <v>7</v>
      </c>
      <c r="Q92">
        <v>4</v>
      </c>
      <c r="R92">
        <v>1</v>
      </c>
      <c r="S92">
        <v>4</v>
      </c>
      <c r="T92">
        <v>0</v>
      </c>
      <c r="U92">
        <v>0</v>
      </c>
      <c r="V92">
        <v>1.85</v>
      </c>
      <c r="W92">
        <v>3.3</v>
      </c>
      <c r="X92">
        <v>4.75</v>
      </c>
      <c r="Y92">
        <v>1.93</v>
      </c>
      <c r="Z92">
        <v>3.1</v>
      </c>
      <c r="AA92">
        <v>3.8</v>
      </c>
      <c r="AB92">
        <v>3.34</v>
      </c>
      <c r="AC92">
        <v>4.6900000000000004</v>
      </c>
      <c r="AD92">
        <v>1.83</v>
      </c>
      <c r="AE92">
        <v>3.3</v>
      </c>
      <c r="AF92">
        <v>4.5</v>
      </c>
      <c r="AG92">
        <v>1.92</v>
      </c>
      <c r="AH92">
        <v>1.95</v>
      </c>
      <c r="AI92">
        <v>3.25</v>
      </c>
      <c r="AJ92">
        <v>4.33</v>
      </c>
      <c r="AK92">
        <v>1.93</v>
      </c>
      <c r="AL92">
        <v>3.1</v>
      </c>
      <c r="AM92">
        <v>3.8</v>
      </c>
      <c r="AN92">
        <v>4.0999999999999996</v>
      </c>
      <c r="AO92">
        <v>1.96</v>
      </c>
      <c r="AP92">
        <v>3.23</v>
      </c>
      <c r="AQ92">
        <v>4.79</v>
      </c>
      <c r="AR92">
        <v>1.83</v>
      </c>
      <c r="AS92">
        <v>3.3</v>
      </c>
      <c r="AT92">
        <v>4.5</v>
      </c>
      <c r="AU92">
        <v>4.38</v>
      </c>
      <c r="AV92">
        <v>2.35</v>
      </c>
      <c r="AW92">
        <v>1.57</v>
      </c>
      <c r="AX92">
        <v>2.4900000000000002</v>
      </c>
      <c r="AY92">
        <v>1.58</v>
      </c>
      <c r="AZ92">
        <v>2.52</v>
      </c>
      <c r="BA92">
        <v>1.6</v>
      </c>
      <c r="BB92">
        <v>2.41</v>
      </c>
      <c r="BC92">
        <v>1.55</v>
      </c>
      <c r="BD92">
        <v>-0.5</v>
      </c>
      <c r="BE92">
        <v>1.93</v>
      </c>
      <c r="BF92">
        <v>1.93</v>
      </c>
      <c r="BG92">
        <v>1.96</v>
      </c>
      <c r="BH92">
        <v>1.94</v>
      </c>
      <c r="BI92">
        <v>1.96</v>
      </c>
      <c r="BJ92">
        <v>1.99</v>
      </c>
      <c r="BK92">
        <v>1.89</v>
      </c>
      <c r="BL92">
        <v>1.89</v>
      </c>
    </row>
    <row r="93" spans="1:64" s="1" customFormat="1" x14ac:dyDescent="0.25">
      <c r="A93" t="s">
        <v>516</v>
      </c>
      <c r="B93" s="2">
        <v>45203</v>
      </c>
      <c r="C93" s="3">
        <v>0.75</v>
      </c>
      <c r="D93" t="s">
        <v>532</v>
      </c>
      <c r="E93" t="s">
        <v>519</v>
      </c>
      <c r="F93">
        <v>0</v>
      </c>
      <c r="G93">
        <v>1</v>
      </c>
      <c r="H93">
        <v>0</v>
      </c>
      <c r="I93">
        <v>1</v>
      </c>
      <c r="J93">
        <v>4</v>
      </c>
      <c r="K93">
        <v>8</v>
      </c>
      <c r="L93">
        <v>0</v>
      </c>
      <c r="M93">
        <v>2</v>
      </c>
      <c r="N93">
        <v>16</v>
      </c>
      <c r="O93">
        <v>18</v>
      </c>
      <c r="P93">
        <v>3</v>
      </c>
      <c r="Q93">
        <v>2</v>
      </c>
      <c r="R93">
        <v>1</v>
      </c>
      <c r="S93">
        <v>4</v>
      </c>
      <c r="T93">
        <v>0</v>
      </c>
      <c r="U93">
        <v>0</v>
      </c>
      <c r="V93">
        <v>3</v>
      </c>
      <c r="W93">
        <v>3.2</v>
      </c>
      <c r="X93">
        <v>2.4</v>
      </c>
      <c r="Y93">
        <v>2.95</v>
      </c>
      <c r="Z93">
        <v>3.1</v>
      </c>
      <c r="AA93">
        <v>2.2999999999999998</v>
      </c>
      <c r="AB93">
        <v>3.2</v>
      </c>
      <c r="AC93">
        <v>2.5</v>
      </c>
      <c r="AD93">
        <v>3.1</v>
      </c>
      <c r="AE93">
        <v>3.2</v>
      </c>
      <c r="AF93">
        <v>2.2999999999999998</v>
      </c>
      <c r="AG93">
        <v>1.82</v>
      </c>
      <c r="AH93">
        <v>3.5</v>
      </c>
      <c r="AI93">
        <v>3.1</v>
      </c>
      <c r="AJ93">
        <v>2.2000000000000002</v>
      </c>
      <c r="AK93">
        <v>3.4</v>
      </c>
      <c r="AL93">
        <v>3</v>
      </c>
      <c r="AM93">
        <v>2.1</v>
      </c>
      <c r="AN93">
        <v>2.2000000000000002</v>
      </c>
      <c r="AO93">
        <v>3.61</v>
      </c>
      <c r="AP93">
        <v>3.32</v>
      </c>
      <c r="AQ93">
        <v>2.23</v>
      </c>
      <c r="AR93">
        <v>3.1</v>
      </c>
      <c r="AS93">
        <v>3.2</v>
      </c>
      <c r="AT93">
        <v>2.2999999999999998</v>
      </c>
      <c r="AU93">
        <v>2.17</v>
      </c>
      <c r="AV93">
        <v>2.25</v>
      </c>
      <c r="AW93">
        <v>1.62</v>
      </c>
      <c r="AX93">
        <v>2.3199999999999998</v>
      </c>
      <c r="AY93">
        <v>1.67</v>
      </c>
      <c r="AZ93">
        <v>2.38</v>
      </c>
      <c r="BA93">
        <v>1.67</v>
      </c>
      <c r="BB93">
        <v>2.25</v>
      </c>
      <c r="BC93">
        <v>1.62</v>
      </c>
      <c r="BD93">
        <v>0.25</v>
      </c>
      <c r="BE93">
        <v>1.95</v>
      </c>
      <c r="BF93">
        <v>1.9</v>
      </c>
      <c r="BG93">
        <v>2.0099999999999998</v>
      </c>
      <c r="BH93">
        <v>1.9</v>
      </c>
      <c r="BI93">
        <v>2.0299999999999998</v>
      </c>
      <c r="BJ93">
        <v>1.97</v>
      </c>
      <c r="BK93">
        <v>1.95</v>
      </c>
      <c r="BL93">
        <v>1.85</v>
      </c>
    </row>
    <row r="94" spans="1:64" s="1" customFormat="1" x14ac:dyDescent="0.25">
      <c r="A94" t="s">
        <v>516</v>
      </c>
      <c r="B94" s="2">
        <v>45203</v>
      </c>
      <c r="C94" s="3">
        <v>0.75</v>
      </c>
      <c r="D94" t="s">
        <v>566</v>
      </c>
      <c r="E94" t="s">
        <v>528</v>
      </c>
      <c r="F94">
        <v>1</v>
      </c>
      <c r="G94">
        <v>0</v>
      </c>
      <c r="H94">
        <v>0</v>
      </c>
      <c r="I94">
        <v>0</v>
      </c>
      <c r="J94">
        <v>9</v>
      </c>
      <c r="K94">
        <v>9</v>
      </c>
      <c r="L94">
        <v>6</v>
      </c>
      <c r="M94">
        <v>3</v>
      </c>
      <c r="N94">
        <v>14</v>
      </c>
      <c r="O94">
        <v>18</v>
      </c>
      <c r="P94">
        <v>5</v>
      </c>
      <c r="Q94">
        <v>4</v>
      </c>
      <c r="R94">
        <v>2</v>
      </c>
      <c r="S94">
        <v>2</v>
      </c>
      <c r="T94">
        <v>0</v>
      </c>
      <c r="U94">
        <v>0</v>
      </c>
      <c r="V94">
        <v>1.95</v>
      </c>
      <c r="W94">
        <v>3.1</v>
      </c>
      <c r="X94">
        <v>4.5</v>
      </c>
      <c r="Y94">
        <v>1.98</v>
      </c>
      <c r="Z94">
        <v>3</v>
      </c>
      <c r="AA94">
        <v>3.9</v>
      </c>
      <c r="AB94">
        <v>3.15</v>
      </c>
      <c r="AC94">
        <v>4.8</v>
      </c>
      <c r="AD94">
        <v>2.0499999999999998</v>
      </c>
      <c r="AE94">
        <v>3</v>
      </c>
      <c r="AF94">
        <v>4</v>
      </c>
      <c r="AG94">
        <v>1.99</v>
      </c>
      <c r="AH94">
        <v>1.85</v>
      </c>
      <c r="AI94">
        <v>3</v>
      </c>
      <c r="AJ94">
        <v>5.25</v>
      </c>
      <c r="AK94">
        <v>1.75</v>
      </c>
      <c r="AL94">
        <v>3</v>
      </c>
      <c r="AM94">
        <v>5.25</v>
      </c>
      <c r="AN94">
        <v>5</v>
      </c>
      <c r="AO94">
        <v>1.85</v>
      </c>
      <c r="AP94">
        <v>3.15</v>
      </c>
      <c r="AQ94">
        <v>5.82</v>
      </c>
      <c r="AR94">
        <v>2.0499999999999998</v>
      </c>
      <c r="AS94">
        <v>3</v>
      </c>
      <c r="AT94">
        <v>4</v>
      </c>
      <c r="AU94">
        <v>5.37</v>
      </c>
      <c r="AV94">
        <v>3.1</v>
      </c>
      <c r="AW94">
        <v>1.36</v>
      </c>
      <c r="AX94">
        <v>3.13</v>
      </c>
      <c r="AY94">
        <v>1.39</v>
      </c>
      <c r="AZ94">
        <v>3.25</v>
      </c>
      <c r="BA94">
        <v>1.39</v>
      </c>
      <c r="BB94">
        <v>3.06</v>
      </c>
      <c r="BC94">
        <v>1.35</v>
      </c>
      <c r="BD94">
        <v>-0.5</v>
      </c>
      <c r="BE94">
        <v>1.83</v>
      </c>
      <c r="BF94">
        <v>2.0299999999999998</v>
      </c>
      <c r="BG94">
        <v>1.85</v>
      </c>
      <c r="BH94">
        <v>2.0699999999999998</v>
      </c>
      <c r="BI94">
        <v>1.87</v>
      </c>
      <c r="BJ94">
        <v>2.09</v>
      </c>
      <c r="BK94">
        <v>1.8</v>
      </c>
      <c r="BL94">
        <v>1.99</v>
      </c>
    </row>
    <row r="95" spans="1:64" s="1" customFormat="1" x14ac:dyDescent="0.25">
      <c r="A95" t="s">
        <v>516</v>
      </c>
      <c r="B95" s="2">
        <v>45203</v>
      </c>
      <c r="C95" s="3">
        <v>0.85416666666666663</v>
      </c>
      <c r="D95" t="s">
        <v>527</v>
      </c>
      <c r="E95" t="s">
        <v>533</v>
      </c>
      <c r="F95">
        <v>1</v>
      </c>
      <c r="G95">
        <v>0</v>
      </c>
      <c r="H95">
        <v>1</v>
      </c>
      <c r="I95">
        <v>0</v>
      </c>
      <c r="J95">
        <v>5</v>
      </c>
      <c r="K95">
        <v>12</v>
      </c>
      <c r="L95">
        <v>3</v>
      </c>
      <c r="M95">
        <v>2</v>
      </c>
      <c r="N95">
        <v>14</v>
      </c>
      <c r="O95">
        <v>11</v>
      </c>
      <c r="P95">
        <v>0</v>
      </c>
      <c r="Q95">
        <v>8</v>
      </c>
      <c r="R95">
        <v>5</v>
      </c>
      <c r="S95">
        <v>3</v>
      </c>
      <c r="T95">
        <v>0</v>
      </c>
      <c r="U95">
        <v>1</v>
      </c>
      <c r="V95">
        <v>2.2999999999999998</v>
      </c>
      <c r="W95">
        <v>3</v>
      </c>
      <c r="X95">
        <v>3.5</v>
      </c>
      <c r="Y95">
        <v>2.25</v>
      </c>
      <c r="Z95">
        <v>2.9</v>
      </c>
      <c r="AA95">
        <v>3.2</v>
      </c>
      <c r="AB95">
        <v>3.01</v>
      </c>
      <c r="AC95">
        <v>3.66</v>
      </c>
      <c r="AD95">
        <v>2.25</v>
      </c>
      <c r="AE95">
        <v>3</v>
      </c>
      <c r="AF95">
        <v>3.4</v>
      </c>
      <c r="AG95">
        <v>1.98</v>
      </c>
      <c r="AH95">
        <v>2.2999999999999998</v>
      </c>
      <c r="AI95">
        <v>2.9</v>
      </c>
      <c r="AJ95">
        <v>3.6</v>
      </c>
      <c r="AK95">
        <v>2.2000000000000002</v>
      </c>
      <c r="AL95">
        <v>2.85</v>
      </c>
      <c r="AM95">
        <v>3.4</v>
      </c>
      <c r="AN95">
        <v>3.3</v>
      </c>
      <c r="AO95">
        <v>2.29</v>
      </c>
      <c r="AP95">
        <v>2.9</v>
      </c>
      <c r="AQ95">
        <v>4.04</v>
      </c>
      <c r="AR95">
        <v>2.25</v>
      </c>
      <c r="AS95">
        <v>3</v>
      </c>
      <c r="AT95">
        <v>3.4</v>
      </c>
      <c r="AU95">
        <v>3.63</v>
      </c>
      <c r="AV95">
        <v>2.88</v>
      </c>
      <c r="AW95">
        <v>1.4</v>
      </c>
      <c r="AX95">
        <v>2.91</v>
      </c>
      <c r="AY95">
        <v>1.45</v>
      </c>
      <c r="AZ95">
        <v>2.91</v>
      </c>
      <c r="BA95">
        <v>1.47</v>
      </c>
      <c r="BB95">
        <v>2.75</v>
      </c>
      <c r="BC95">
        <v>1.43</v>
      </c>
      <c r="BD95">
        <v>-0.25</v>
      </c>
      <c r="BE95">
        <v>1.88</v>
      </c>
      <c r="BF95">
        <v>1.98</v>
      </c>
      <c r="BG95">
        <v>1.91</v>
      </c>
      <c r="BH95">
        <v>2</v>
      </c>
      <c r="BI95">
        <v>1.97</v>
      </c>
      <c r="BJ95">
        <v>2</v>
      </c>
      <c r="BK95">
        <v>1.88</v>
      </c>
      <c r="BL95">
        <v>1.92</v>
      </c>
    </row>
    <row r="96" spans="1:64" s="1" customFormat="1" x14ac:dyDescent="0.25">
      <c r="A96" t="s">
        <v>516</v>
      </c>
      <c r="B96" s="2">
        <v>45203</v>
      </c>
      <c r="C96" s="3">
        <v>0.85416666666666663</v>
      </c>
      <c r="D96" t="s">
        <v>520</v>
      </c>
      <c r="E96" t="s">
        <v>525</v>
      </c>
      <c r="F96">
        <v>2</v>
      </c>
      <c r="G96">
        <v>0</v>
      </c>
      <c r="H96">
        <v>2</v>
      </c>
      <c r="I96">
        <v>0</v>
      </c>
      <c r="J96">
        <v>20</v>
      </c>
      <c r="K96">
        <v>10</v>
      </c>
      <c r="L96">
        <v>8</v>
      </c>
      <c r="M96">
        <v>1</v>
      </c>
      <c r="N96">
        <v>9</v>
      </c>
      <c r="O96">
        <v>15</v>
      </c>
      <c r="P96">
        <v>6</v>
      </c>
      <c r="Q96">
        <v>3</v>
      </c>
      <c r="R96">
        <v>0</v>
      </c>
      <c r="S96">
        <v>0</v>
      </c>
      <c r="T96">
        <v>0</v>
      </c>
      <c r="U96">
        <v>0</v>
      </c>
      <c r="V96">
        <v>2.4</v>
      </c>
      <c r="W96">
        <v>3.25</v>
      </c>
      <c r="X96">
        <v>3</v>
      </c>
      <c r="Y96">
        <v>2.2999999999999998</v>
      </c>
      <c r="Z96">
        <v>3.1</v>
      </c>
      <c r="AA96">
        <v>2.95</v>
      </c>
      <c r="AB96">
        <v>3.18</v>
      </c>
      <c r="AC96">
        <v>3.12</v>
      </c>
      <c r="AD96">
        <v>2.2999999999999998</v>
      </c>
      <c r="AE96">
        <v>3.2</v>
      </c>
      <c r="AF96">
        <v>3.1</v>
      </c>
      <c r="AG96">
        <v>2.16</v>
      </c>
      <c r="AH96">
        <v>2.38</v>
      </c>
      <c r="AI96">
        <v>3</v>
      </c>
      <c r="AJ96">
        <v>3.4</v>
      </c>
      <c r="AK96">
        <v>2.25</v>
      </c>
      <c r="AL96">
        <v>3</v>
      </c>
      <c r="AM96">
        <v>3.1</v>
      </c>
      <c r="AN96">
        <v>3.05</v>
      </c>
      <c r="AO96">
        <v>2.39</v>
      </c>
      <c r="AP96">
        <v>3.09</v>
      </c>
      <c r="AQ96">
        <v>3.5</v>
      </c>
      <c r="AR96">
        <v>2.2999999999999998</v>
      </c>
      <c r="AS96">
        <v>3.2</v>
      </c>
      <c r="AT96">
        <v>3.1</v>
      </c>
      <c r="AU96">
        <v>3.25</v>
      </c>
      <c r="AV96">
        <v>2.25</v>
      </c>
      <c r="AW96">
        <v>1.62</v>
      </c>
      <c r="AX96">
        <v>2.3199999999999998</v>
      </c>
      <c r="AY96">
        <v>1.66</v>
      </c>
      <c r="AZ96">
        <v>2.37</v>
      </c>
      <c r="BA96">
        <v>1.66</v>
      </c>
      <c r="BB96">
        <v>2.25</v>
      </c>
      <c r="BC96">
        <v>1.62</v>
      </c>
      <c r="BD96">
        <v>-0.25</v>
      </c>
      <c r="BE96">
        <v>2</v>
      </c>
      <c r="BF96">
        <v>1.85</v>
      </c>
      <c r="BG96">
        <v>2.0099999999999998</v>
      </c>
      <c r="BH96">
        <v>1.89</v>
      </c>
      <c r="BI96">
        <v>2.0299999999999998</v>
      </c>
      <c r="BJ96">
        <v>1.9</v>
      </c>
      <c r="BK96">
        <v>1.96</v>
      </c>
      <c r="BL96">
        <v>1.84</v>
      </c>
    </row>
    <row r="97" spans="1:64" s="1" customFormat="1" x14ac:dyDescent="0.25">
      <c r="A97" t="s">
        <v>516</v>
      </c>
      <c r="B97" s="2">
        <v>45204</v>
      </c>
      <c r="C97" s="3">
        <v>0.75</v>
      </c>
      <c r="D97" t="s">
        <v>534</v>
      </c>
      <c r="E97" t="s">
        <v>523</v>
      </c>
      <c r="F97">
        <v>0</v>
      </c>
      <c r="G97">
        <v>1</v>
      </c>
      <c r="H97">
        <v>0</v>
      </c>
      <c r="I97">
        <v>1</v>
      </c>
      <c r="J97">
        <v>5</v>
      </c>
      <c r="K97">
        <v>5</v>
      </c>
      <c r="L97">
        <v>0</v>
      </c>
      <c r="M97">
        <v>3</v>
      </c>
      <c r="N97">
        <v>9</v>
      </c>
      <c r="O97">
        <v>16</v>
      </c>
      <c r="P97">
        <v>4</v>
      </c>
      <c r="Q97">
        <v>0</v>
      </c>
      <c r="R97">
        <v>2</v>
      </c>
      <c r="S97">
        <v>4</v>
      </c>
      <c r="T97">
        <v>1</v>
      </c>
      <c r="U97">
        <v>0</v>
      </c>
      <c r="V97">
        <v>2.25</v>
      </c>
      <c r="W97">
        <v>3.2</v>
      </c>
      <c r="X97">
        <v>3.4</v>
      </c>
      <c r="Y97">
        <v>2.15</v>
      </c>
      <c r="Z97">
        <v>3</v>
      </c>
      <c r="AA97">
        <v>3.3</v>
      </c>
      <c r="AB97">
        <v>3.13</v>
      </c>
      <c r="AC97">
        <v>3.67</v>
      </c>
      <c r="AD97">
        <v>2.2000000000000002</v>
      </c>
      <c r="AE97">
        <v>3.1</v>
      </c>
      <c r="AF97">
        <v>3.4</v>
      </c>
      <c r="AG97">
        <v>1.98</v>
      </c>
      <c r="AH97">
        <v>2.5</v>
      </c>
      <c r="AI97">
        <v>3</v>
      </c>
      <c r="AJ97">
        <v>3.1</v>
      </c>
      <c r="AK97">
        <v>2.4</v>
      </c>
      <c r="AL97">
        <v>2.9</v>
      </c>
      <c r="AM97">
        <v>2.95</v>
      </c>
      <c r="AN97">
        <v>2.95</v>
      </c>
      <c r="AO97">
        <v>2.57</v>
      </c>
      <c r="AP97">
        <v>3.05</v>
      </c>
      <c r="AQ97">
        <v>3.23</v>
      </c>
      <c r="AR97">
        <v>2.2000000000000002</v>
      </c>
      <c r="AS97">
        <v>3.1</v>
      </c>
      <c r="AT97">
        <v>3.4</v>
      </c>
      <c r="AU97">
        <v>3.1</v>
      </c>
      <c r="AV97">
        <v>2.35</v>
      </c>
      <c r="AW97">
        <v>1.57</v>
      </c>
      <c r="AX97">
        <v>2.6</v>
      </c>
      <c r="AY97">
        <v>1.54</v>
      </c>
      <c r="AZ97">
        <v>2.6</v>
      </c>
      <c r="BA97">
        <v>1.65</v>
      </c>
      <c r="BB97">
        <v>2.46</v>
      </c>
      <c r="BC97">
        <v>1.52</v>
      </c>
      <c r="BD97">
        <v>-0.25</v>
      </c>
      <c r="BE97">
        <v>2.15</v>
      </c>
      <c r="BF97">
        <v>1.73</v>
      </c>
      <c r="BG97">
        <v>2.16</v>
      </c>
      <c r="BH97">
        <v>1.78</v>
      </c>
      <c r="BI97">
        <v>2.16</v>
      </c>
      <c r="BJ97">
        <v>1.82</v>
      </c>
      <c r="BK97">
        <v>2.06</v>
      </c>
      <c r="BL97">
        <v>1.75</v>
      </c>
    </row>
    <row r="98" spans="1:64" s="1" customFormat="1" x14ac:dyDescent="0.25">
      <c r="A98" t="s">
        <v>516</v>
      </c>
      <c r="B98" s="2">
        <v>45204</v>
      </c>
      <c r="C98" s="3">
        <v>0.75</v>
      </c>
      <c r="D98" t="s">
        <v>563</v>
      </c>
      <c r="E98" t="s">
        <v>522</v>
      </c>
      <c r="F98">
        <v>1</v>
      </c>
      <c r="G98">
        <v>3</v>
      </c>
      <c r="H98">
        <v>1</v>
      </c>
      <c r="I98">
        <v>1</v>
      </c>
      <c r="J98">
        <v>7</v>
      </c>
      <c r="K98">
        <v>13</v>
      </c>
      <c r="L98">
        <v>3</v>
      </c>
      <c r="M98">
        <v>3</v>
      </c>
      <c r="N98">
        <v>8</v>
      </c>
      <c r="O98">
        <v>14</v>
      </c>
      <c r="P98">
        <v>0</v>
      </c>
      <c r="Q98">
        <v>6</v>
      </c>
      <c r="R98">
        <v>2</v>
      </c>
      <c r="S98">
        <v>2</v>
      </c>
      <c r="T98">
        <v>0</v>
      </c>
      <c r="U98">
        <v>0</v>
      </c>
      <c r="V98">
        <v>3.4</v>
      </c>
      <c r="W98">
        <v>3.1</v>
      </c>
      <c r="X98">
        <v>2.25</v>
      </c>
      <c r="Y98">
        <v>3.1</v>
      </c>
      <c r="Z98">
        <v>3.1</v>
      </c>
      <c r="AA98">
        <v>2.2000000000000002</v>
      </c>
      <c r="AB98">
        <v>3.1</v>
      </c>
      <c r="AC98">
        <v>2.35</v>
      </c>
      <c r="AD98">
        <v>3.2</v>
      </c>
      <c r="AE98">
        <v>3.2</v>
      </c>
      <c r="AF98">
        <v>2.25</v>
      </c>
      <c r="AG98">
        <v>1.93</v>
      </c>
      <c r="AH98">
        <v>3.8</v>
      </c>
      <c r="AI98">
        <v>3.2</v>
      </c>
      <c r="AJ98">
        <v>2.0499999999999998</v>
      </c>
      <c r="AK98">
        <v>3.6</v>
      </c>
      <c r="AL98">
        <v>3</v>
      </c>
      <c r="AM98">
        <v>2.0499999999999998</v>
      </c>
      <c r="AN98">
        <v>2.15</v>
      </c>
      <c r="AO98">
        <v>4.05</v>
      </c>
      <c r="AP98">
        <v>3.17</v>
      </c>
      <c r="AQ98">
        <v>2.15</v>
      </c>
      <c r="AR98">
        <v>3.2</v>
      </c>
      <c r="AS98">
        <v>3.2</v>
      </c>
      <c r="AT98">
        <v>2.25</v>
      </c>
      <c r="AU98">
        <v>2.13</v>
      </c>
      <c r="AV98">
        <v>2.2999999999999998</v>
      </c>
      <c r="AW98">
        <v>1.6</v>
      </c>
      <c r="AX98">
        <v>2.39</v>
      </c>
      <c r="AY98">
        <v>1.63</v>
      </c>
      <c r="AZ98">
        <v>2.4</v>
      </c>
      <c r="BA98">
        <v>1.63</v>
      </c>
      <c r="BB98">
        <v>2.31</v>
      </c>
      <c r="BC98">
        <v>1.59</v>
      </c>
      <c r="BD98">
        <v>0.25</v>
      </c>
      <c r="BE98">
        <v>2.1</v>
      </c>
      <c r="BF98">
        <v>1.78</v>
      </c>
      <c r="BG98">
        <v>2.11</v>
      </c>
      <c r="BH98">
        <v>1.82</v>
      </c>
      <c r="BI98">
        <v>2.17</v>
      </c>
      <c r="BJ98">
        <v>1.85</v>
      </c>
      <c r="BK98">
        <v>2</v>
      </c>
      <c r="BL98">
        <v>1.8</v>
      </c>
    </row>
    <row r="99" spans="1:64" s="1" customFormat="1" x14ac:dyDescent="0.25">
      <c r="A99" t="s">
        <v>516</v>
      </c>
      <c r="B99" s="2">
        <v>45204</v>
      </c>
      <c r="C99" s="3">
        <v>0.85416666666666663</v>
      </c>
      <c r="D99" t="s">
        <v>531</v>
      </c>
      <c r="E99" t="s">
        <v>530</v>
      </c>
      <c r="F99">
        <v>0</v>
      </c>
      <c r="G99">
        <v>2</v>
      </c>
      <c r="H99">
        <v>0</v>
      </c>
      <c r="I99">
        <v>1</v>
      </c>
      <c r="J99">
        <v>10</v>
      </c>
      <c r="K99">
        <v>8</v>
      </c>
      <c r="L99">
        <v>1</v>
      </c>
      <c r="M99">
        <v>4</v>
      </c>
      <c r="N99">
        <v>17</v>
      </c>
      <c r="O99">
        <v>14</v>
      </c>
      <c r="P99">
        <v>6</v>
      </c>
      <c r="Q99">
        <v>2</v>
      </c>
      <c r="R99">
        <v>4</v>
      </c>
      <c r="S99">
        <v>3</v>
      </c>
      <c r="T99">
        <v>0</v>
      </c>
      <c r="U99">
        <v>0</v>
      </c>
      <c r="V99">
        <v>3.75</v>
      </c>
      <c r="W99">
        <v>3.6</v>
      </c>
      <c r="X99">
        <v>1.95</v>
      </c>
      <c r="Y99">
        <v>3.75</v>
      </c>
      <c r="Z99">
        <v>3.3</v>
      </c>
      <c r="AA99">
        <v>1.88</v>
      </c>
      <c r="AB99">
        <v>3.63</v>
      </c>
      <c r="AC99">
        <v>2.04</v>
      </c>
      <c r="AD99">
        <v>3.8</v>
      </c>
      <c r="AE99">
        <v>3.5</v>
      </c>
      <c r="AF99">
        <v>1.91</v>
      </c>
      <c r="AG99">
        <v>1.91</v>
      </c>
      <c r="AH99">
        <v>3.6</v>
      </c>
      <c r="AI99">
        <v>3.4</v>
      </c>
      <c r="AJ99">
        <v>2.1</v>
      </c>
      <c r="AK99">
        <v>3.3</v>
      </c>
      <c r="AL99">
        <v>3.25</v>
      </c>
      <c r="AM99">
        <v>2.0499999999999998</v>
      </c>
      <c r="AN99">
        <v>2.0499999999999998</v>
      </c>
      <c r="AO99">
        <v>3.73</v>
      </c>
      <c r="AP99">
        <v>3.45</v>
      </c>
      <c r="AQ99">
        <v>2.13</v>
      </c>
      <c r="AR99">
        <v>3.8</v>
      </c>
      <c r="AS99">
        <v>3.5</v>
      </c>
      <c r="AT99">
        <v>1.91</v>
      </c>
      <c r="AU99">
        <v>2.04</v>
      </c>
      <c r="AV99">
        <v>2.0299999999999998</v>
      </c>
      <c r="AW99">
        <v>1.83</v>
      </c>
      <c r="AX99">
        <v>2.08</v>
      </c>
      <c r="AY99">
        <v>1.83</v>
      </c>
      <c r="AZ99">
        <v>2.08</v>
      </c>
      <c r="BA99">
        <v>1.86</v>
      </c>
      <c r="BB99">
        <v>2</v>
      </c>
      <c r="BC99">
        <v>1.79</v>
      </c>
      <c r="BD99">
        <v>0.5</v>
      </c>
      <c r="BE99">
        <v>1.73</v>
      </c>
      <c r="BF99">
        <v>2.08</v>
      </c>
      <c r="BG99">
        <v>1.79</v>
      </c>
      <c r="BH99">
        <v>2.12</v>
      </c>
      <c r="BI99">
        <v>1.88</v>
      </c>
      <c r="BJ99">
        <v>2.16</v>
      </c>
      <c r="BK99">
        <v>1.77</v>
      </c>
      <c r="BL99">
        <v>2.02</v>
      </c>
    </row>
    <row r="100" spans="1:64" s="1" customFormat="1" x14ac:dyDescent="0.25">
      <c r="A100" t="s">
        <v>516</v>
      </c>
      <c r="B100" s="2">
        <v>45204</v>
      </c>
      <c r="C100" s="3">
        <v>0.85416666666666663</v>
      </c>
      <c r="D100" t="s">
        <v>526</v>
      </c>
      <c r="E100" t="s">
        <v>517</v>
      </c>
      <c r="F100">
        <v>1</v>
      </c>
      <c r="G100">
        <v>0</v>
      </c>
      <c r="H100">
        <v>1</v>
      </c>
      <c r="I100">
        <v>0</v>
      </c>
      <c r="J100">
        <v>11</v>
      </c>
      <c r="K100">
        <v>4</v>
      </c>
      <c r="L100">
        <v>3</v>
      </c>
      <c r="M100">
        <v>2</v>
      </c>
      <c r="N100">
        <v>12</v>
      </c>
      <c r="O100">
        <v>9</v>
      </c>
      <c r="P100">
        <v>5</v>
      </c>
      <c r="Q100">
        <v>3</v>
      </c>
      <c r="R100">
        <v>1</v>
      </c>
      <c r="S100">
        <v>1</v>
      </c>
      <c r="T100">
        <v>0</v>
      </c>
      <c r="U100">
        <v>0</v>
      </c>
      <c r="V100">
        <v>1.83</v>
      </c>
      <c r="W100">
        <v>3.25</v>
      </c>
      <c r="X100">
        <v>5</v>
      </c>
      <c r="Y100">
        <v>1.8</v>
      </c>
      <c r="Z100">
        <v>3.25</v>
      </c>
      <c r="AA100">
        <v>4.33</v>
      </c>
      <c r="AB100">
        <v>3.5</v>
      </c>
      <c r="AC100">
        <v>4.75</v>
      </c>
      <c r="AD100">
        <v>1.83</v>
      </c>
      <c r="AE100">
        <v>3.3</v>
      </c>
      <c r="AF100">
        <v>4.5</v>
      </c>
      <c r="AG100">
        <v>1.86</v>
      </c>
      <c r="AH100">
        <v>1.73</v>
      </c>
      <c r="AI100">
        <v>3.4</v>
      </c>
      <c r="AJ100">
        <v>5.75</v>
      </c>
      <c r="AK100">
        <v>1.7</v>
      </c>
      <c r="AL100">
        <v>3.4</v>
      </c>
      <c r="AM100">
        <v>4.75</v>
      </c>
      <c r="AN100">
        <v>5.25</v>
      </c>
      <c r="AO100">
        <v>1.71</v>
      </c>
      <c r="AP100">
        <v>3.58</v>
      </c>
      <c r="AQ100">
        <v>5.95</v>
      </c>
      <c r="AR100">
        <v>1.83</v>
      </c>
      <c r="AS100">
        <v>3.3</v>
      </c>
      <c r="AT100">
        <v>4.5</v>
      </c>
      <c r="AU100">
        <v>5.37</v>
      </c>
      <c r="AV100">
        <v>2.25</v>
      </c>
      <c r="AW100">
        <v>1.62</v>
      </c>
      <c r="AX100">
        <v>2.34</v>
      </c>
      <c r="AY100">
        <v>1.65</v>
      </c>
      <c r="AZ100">
        <v>2.4</v>
      </c>
      <c r="BA100">
        <v>1.65</v>
      </c>
      <c r="BB100">
        <v>2.27</v>
      </c>
      <c r="BC100">
        <v>1.61</v>
      </c>
      <c r="BD100">
        <v>-0.75</v>
      </c>
      <c r="BE100">
        <v>1.93</v>
      </c>
      <c r="BF100">
        <v>1.93</v>
      </c>
      <c r="BG100">
        <v>1.94</v>
      </c>
      <c r="BH100">
        <v>1.96</v>
      </c>
      <c r="BI100">
        <v>1.95</v>
      </c>
      <c r="BJ100">
        <v>1.97</v>
      </c>
      <c r="BK100">
        <v>1.89</v>
      </c>
      <c r="BL100">
        <v>1.9</v>
      </c>
    </row>
    <row r="101" spans="1:64" s="1" customFormat="1" x14ac:dyDescent="0.25">
      <c r="A101" s="9" t="s">
        <v>516</v>
      </c>
      <c r="B101" s="2">
        <v>45205</v>
      </c>
      <c r="C101" s="3">
        <v>0.83333333333333337</v>
      </c>
      <c r="D101" t="s">
        <v>529</v>
      </c>
      <c r="E101" t="s">
        <v>518</v>
      </c>
      <c r="F101">
        <v>0</v>
      </c>
      <c r="G101">
        <v>2</v>
      </c>
      <c r="H101">
        <v>0</v>
      </c>
      <c r="I101">
        <v>1</v>
      </c>
      <c r="J101">
        <v>14</v>
      </c>
      <c r="K101">
        <v>10</v>
      </c>
      <c r="L101">
        <v>4</v>
      </c>
      <c r="M101">
        <v>7</v>
      </c>
      <c r="N101">
        <v>11</v>
      </c>
      <c r="O101">
        <v>11</v>
      </c>
      <c r="P101">
        <v>6</v>
      </c>
      <c r="Q101">
        <v>3</v>
      </c>
      <c r="R101">
        <v>0</v>
      </c>
      <c r="S101">
        <v>1</v>
      </c>
      <c r="T101">
        <v>0</v>
      </c>
      <c r="U101">
        <v>0</v>
      </c>
      <c r="V101">
        <v>2.1</v>
      </c>
      <c r="W101">
        <v>3.1</v>
      </c>
      <c r="X101">
        <v>3.7</v>
      </c>
      <c r="Y101">
        <v>2</v>
      </c>
      <c r="Z101">
        <v>3.2</v>
      </c>
      <c r="AA101">
        <v>3.5</v>
      </c>
      <c r="AB101">
        <v>3.12</v>
      </c>
      <c r="AC101">
        <v>3.96</v>
      </c>
      <c r="AD101"/>
      <c r="AE101"/>
      <c r="AF101"/>
      <c r="AG101">
        <v>1.88</v>
      </c>
      <c r="AH101">
        <v>2</v>
      </c>
      <c r="AI101">
        <v>3.1</v>
      </c>
      <c r="AJ101">
        <v>4</v>
      </c>
      <c r="AK101">
        <v>1.98</v>
      </c>
      <c r="AL101">
        <v>3.2</v>
      </c>
      <c r="AM101">
        <v>3.6</v>
      </c>
      <c r="AN101">
        <v>3.7</v>
      </c>
      <c r="AO101">
        <v>2.06</v>
      </c>
      <c r="AP101">
        <v>3.34</v>
      </c>
      <c r="AQ101">
        <v>4.09</v>
      </c>
      <c r="AR101"/>
      <c r="AS101"/>
      <c r="AT101"/>
      <c r="AU101">
        <v>3.82</v>
      </c>
      <c r="AV101">
        <v>2.1</v>
      </c>
      <c r="AW101">
        <v>1.7</v>
      </c>
      <c r="AX101">
        <v>2.17</v>
      </c>
      <c r="AY101">
        <v>1.75</v>
      </c>
      <c r="AZ101">
        <v>2.2599999999999998</v>
      </c>
      <c r="BA101">
        <v>1.76</v>
      </c>
      <c r="BB101">
        <v>2.1</v>
      </c>
      <c r="BC101">
        <v>1.71</v>
      </c>
      <c r="BD101">
        <v>-0.5</v>
      </c>
      <c r="BE101">
        <v>2.0299999999999998</v>
      </c>
      <c r="BF101">
        <v>1.83</v>
      </c>
      <c r="BG101">
        <v>2.06</v>
      </c>
      <c r="BH101">
        <v>1.85</v>
      </c>
      <c r="BI101">
        <v>2.14</v>
      </c>
      <c r="BJ101">
        <v>1.85</v>
      </c>
      <c r="BK101">
        <v>2.0099999999999998</v>
      </c>
      <c r="BL101">
        <v>1.8</v>
      </c>
    </row>
    <row r="102" spans="1:64" s="1" customFormat="1" x14ac:dyDescent="0.25">
      <c r="A102" s="9" t="s">
        <v>516</v>
      </c>
      <c r="B102" s="2">
        <v>45206</v>
      </c>
      <c r="C102" s="3">
        <v>0.63541666666666663</v>
      </c>
      <c r="D102" t="s">
        <v>528</v>
      </c>
      <c r="E102" t="s">
        <v>532</v>
      </c>
      <c r="F102">
        <v>0</v>
      </c>
      <c r="G102">
        <v>1</v>
      </c>
      <c r="H102">
        <v>0</v>
      </c>
      <c r="I102">
        <v>0</v>
      </c>
      <c r="J102">
        <v>17</v>
      </c>
      <c r="K102">
        <v>15</v>
      </c>
      <c r="L102">
        <v>1</v>
      </c>
      <c r="M102">
        <v>3</v>
      </c>
      <c r="N102">
        <v>8</v>
      </c>
      <c r="O102">
        <v>17</v>
      </c>
      <c r="P102">
        <v>4</v>
      </c>
      <c r="Q102">
        <v>8</v>
      </c>
      <c r="R102">
        <v>1</v>
      </c>
      <c r="S102">
        <v>6</v>
      </c>
      <c r="T102">
        <v>1</v>
      </c>
      <c r="U102">
        <v>0</v>
      </c>
      <c r="V102">
        <v>2.25</v>
      </c>
      <c r="W102">
        <v>3</v>
      </c>
      <c r="X102">
        <v>3.6</v>
      </c>
      <c r="Y102">
        <v>2.15</v>
      </c>
      <c r="Z102">
        <v>2.95</v>
      </c>
      <c r="AA102">
        <v>3.3</v>
      </c>
      <c r="AB102">
        <v>3.03</v>
      </c>
      <c r="AC102">
        <v>3.87</v>
      </c>
      <c r="AD102"/>
      <c r="AE102"/>
      <c r="AF102"/>
      <c r="AG102">
        <v>1.91</v>
      </c>
      <c r="AH102">
        <v>2.0499999999999998</v>
      </c>
      <c r="AI102">
        <v>3.1</v>
      </c>
      <c r="AJ102">
        <v>4.2</v>
      </c>
      <c r="AK102">
        <v>2</v>
      </c>
      <c r="AL102">
        <v>2.95</v>
      </c>
      <c r="AM102">
        <v>3.8</v>
      </c>
      <c r="AN102">
        <v>3.8</v>
      </c>
      <c r="AO102">
        <v>2.12</v>
      </c>
      <c r="AP102">
        <v>3.07</v>
      </c>
      <c r="AQ102">
        <v>4.34</v>
      </c>
      <c r="AR102"/>
      <c r="AS102"/>
      <c r="AT102"/>
      <c r="AU102">
        <v>3.99</v>
      </c>
      <c r="AV102">
        <v>2.6</v>
      </c>
      <c r="AW102">
        <v>1.48</v>
      </c>
      <c r="AX102">
        <v>2.72</v>
      </c>
      <c r="AY102">
        <v>1.5</v>
      </c>
      <c r="AZ102">
        <v>2.74</v>
      </c>
      <c r="BA102">
        <v>1.57</v>
      </c>
      <c r="BB102">
        <v>2.59</v>
      </c>
      <c r="BC102">
        <v>1.48</v>
      </c>
      <c r="BD102">
        <v>-0.25</v>
      </c>
      <c r="BE102">
        <v>1.73</v>
      </c>
      <c r="BF102">
        <v>2.08</v>
      </c>
      <c r="BG102">
        <v>1.78</v>
      </c>
      <c r="BH102">
        <v>2.15</v>
      </c>
      <c r="BI102">
        <v>1.82</v>
      </c>
      <c r="BJ102">
        <v>2.16</v>
      </c>
      <c r="BK102">
        <v>1.75</v>
      </c>
      <c r="BL102">
        <v>2.0699999999999998</v>
      </c>
    </row>
    <row r="103" spans="1:64" s="1" customFormat="1" x14ac:dyDescent="0.25">
      <c r="A103" s="9" t="s">
        <v>516</v>
      </c>
      <c r="B103" s="2">
        <v>45206</v>
      </c>
      <c r="C103" s="3">
        <v>0.72916666666666663</v>
      </c>
      <c r="D103" t="s">
        <v>521</v>
      </c>
      <c r="E103" t="s">
        <v>520</v>
      </c>
      <c r="F103">
        <v>3</v>
      </c>
      <c r="G103">
        <v>2</v>
      </c>
      <c r="H103">
        <v>1</v>
      </c>
      <c r="I103">
        <v>1</v>
      </c>
      <c r="J103">
        <v>20</v>
      </c>
      <c r="K103">
        <v>21</v>
      </c>
      <c r="L103">
        <v>7</v>
      </c>
      <c r="M103">
        <v>8</v>
      </c>
      <c r="N103">
        <v>13</v>
      </c>
      <c r="O103">
        <v>7</v>
      </c>
      <c r="P103">
        <v>5</v>
      </c>
      <c r="Q103">
        <v>7</v>
      </c>
      <c r="R103">
        <v>4</v>
      </c>
      <c r="S103">
        <v>4</v>
      </c>
      <c r="T103">
        <v>0</v>
      </c>
      <c r="U103">
        <v>0</v>
      </c>
      <c r="V103">
        <v>2.25</v>
      </c>
      <c r="W103">
        <v>3.1</v>
      </c>
      <c r="X103">
        <v>3.6</v>
      </c>
      <c r="Y103">
        <v>2.15</v>
      </c>
      <c r="Z103">
        <v>3</v>
      </c>
      <c r="AA103">
        <v>3.25</v>
      </c>
      <c r="AB103">
        <v>3.15</v>
      </c>
      <c r="AC103">
        <v>3.56</v>
      </c>
      <c r="AD103"/>
      <c r="AE103"/>
      <c r="AF103"/>
      <c r="AG103">
        <v>1.97</v>
      </c>
      <c r="AH103">
        <v>2.75</v>
      </c>
      <c r="AI103">
        <v>3</v>
      </c>
      <c r="AJ103">
        <v>2.8</v>
      </c>
      <c r="AK103">
        <v>2.5</v>
      </c>
      <c r="AL103">
        <v>2.9</v>
      </c>
      <c r="AM103">
        <v>2.75</v>
      </c>
      <c r="AN103">
        <v>2.85</v>
      </c>
      <c r="AO103">
        <v>2.82</v>
      </c>
      <c r="AP103">
        <v>2.96</v>
      </c>
      <c r="AQ103">
        <v>2.99</v>
      </c>
      <c r="AR103"/>
      <c r="AS103"/>
      <c r="AT103"/>
      <c r="AU103">
        <v>2.85</v>
      </c>
      <c r="AV103">
        <v>2.4</v>
      </c>
      <c r="AW103">
        <v>1.53</v>
      </c>
      <c r="AX103">
        <v>2.5099999999999998</v>
      </c>
      <c r="AY103">
        <v>1.57</v>
      </c>
      <c r="AZ103">
        <v>2.5499999999999998</v>
      </c>
      <c r="BA103">
        <v>1.57</v>
      </c>
      <c r="BB103">
        <v>2.41</v>
      </c>
      <c r="BC103">
        <v>1.54</v>
      </c>
      <c r="BD103">
        <v>0</v>
      </c>
      <c r="BE103">
        <v>1.9</v>
      </c>
      <c r="BF103">
        <v>1.95</v>
      </c>
      <c r="BG103">
        <v>1.89</v>
      </c>
      <c r="BH103">
        <v>2.0099999999999998</v>
      </c>
      <c r="BI103">
        <v>1.95</v>
      </c>
      <c r="BJ103">
        <v>2.0099999999999998</v>
      </c>
      <c r="BK103">
        <v>1.83</v>
      </c>
      <c r="BL103">
        <v>1.97</v>
      </c>
    </row>
    <row r="104" spans="1:64" s="1" customFormat="1" x14ac:dyDescent="0.25">
      <c r="A104" s="9" t="s">
        <v>516</v>
      </c>
      <c r="B104" s="2">
        <v>45206</v>
      </c>
      <c r="C104" s="3">
        <v>0.83333333333333337</v>
      </c>
      <c r="D104" t="s">
        <v>533</v>
      </c>
      <c r="E104" t="s">
        <v>566</v>
      </c>
      <c r="F104">
        <v>0</v>
      </c>
      <c r="G104">
        <v>0</v>
      </c>
      <c r="H104">
        <v>0</v>
      </c>
      <c r="I104">
        <v>0</v>
      </c>
      <c r="J104">
        <v>9</v>
      </c>
      <c r="K104">
        <v>6</v>
      </c>
      <c r="L104">
        <v>3</v>
      </c>
      <c r="M104">
        <v>2</v>
      </c>
      <c r="N104">
        <v>11</v>
      </c>
      <c r="O104">
        <v>13</v>
      </c>
      <c r="P104">
        <v>1</v>
      </c>
      <c r="Q104">
        <v>4</v>
      </c>
      <c r="R104">
        <v>3</v>
      </c>
      <c r="S104">
        <v>1</v>
      </c>
      <c r="T104">
        <v>0</v>
      </c>
      <c r="U104">
        <v>0</v>
      </c>
      <c r="V104">
        <v>2.2999999999999998</v>
      </c>
      <c r="W104">
        <v>3</v>
      </c>
      <c r="X104">
        <v>3.5</v>
      </c>
      <c r="Y104">
        <v>2.2999999999999998</v>
      </c>
      <c r="Z104">
        <v>2.85</v>
      </c>
      <c r="AA104">
        <v>3.2</v>
      </c>
      <c r="AB104">
        <v>2.85</v>
      </c>
      <c r="AC104">
        <v>3.67</v>
      </c>
      <c r="AD104"/>
      <c r="AE104"/>
      <c r="AF104"/>
      <c r="AG104">
        <v>2.0699999999999998</v>
      </c>
      <c r="AH104">
        <v>2.4500000000000002</v>
      </c>
      <c r="AI104">
        <v>2.88</v>
      </c>
      <c r="AJ104">
        <v>3.4</v>
      </c>
      <c r="AK104">
        <v>2.37</v>
      </c>
      <c r="AL104">
        <v>2.7</v>
      </c>
      <c r="AM104">
        <v>3.3</v>
      </c>
      <c r="AN104">
        <v>3.2</v>
      </c>
      <c r="AO104">
        <v>2.5099999999999998</v>
      </c>
      <c r="AP104">
        <v>2.78</v>
      </c>
      <c r="AQ104">
        <v>3.72</v>
      </c>
      <c r="AR104"/>
      <c r="AS104"/>
      <c r="AT104"/>
      <c r="AU104">
        <v>3.47</v>
      </c>
      <c r="AV104">
        <v>3.1</v>
      </c>
      <c r="AW104">
        <v>1.36</v>
      </c>
      <c r="AX104">
        <v>3.28</v>
      </c>
      <c r="AY104">
        <v>1.36</v>
      </c>
      <c r="AZ104">
        <v>3.28</v>
      </c>
      <c r="BA104">
        <v>1.38</v>
      </c>
      <c r="BB104">
        <v>3.07</v>
      </c>
      <c r="BC104">
        <v>1.35</v>
      </c>
      <c r="BD104">
        <v>-0.25</v>
      </c>
      <c r="BE104">
        <v>2.0299999999999998</v>
      </c>
      <c r="BF104">
        <v>1.83</v>
      </c>
      <c r="BG104">
        <v>2.0699999999999998</v>
      </c>
      <c r="BH104">
        <v>1.85</v>
      </c>
      <c r="BI104">
        <v>2.11</v>
      </c>
      <c r="BJ104">
        <v>1.9</v>
      </c>
      <c r="BK104">
        <v>2</v>
      </c>
      <c r="BL104">
        <v>1.81</v>
      </c>
    </row>
    <row r="105" spans="1:64" s="1" customFormat="1" x14ac:dyDescent="0.25">
      <c r="A105" s="9" t="s">
        <v>516</v>
      </c>
      <c r="B105" s="2">
        <v>45207</v>
      </c>
      <c r="C105" s="3">
        <v>0.54166666666666663</v>
      </c>
      <c r="D105" t="s">
        <v>517</v>
      </c>
      <c r="E105" t="s">
        <v>522</v>
      </c>
      <c r="F105">
        <v>1</v>
      </c>
      <c r="G105">
        <v>2</v>
      </c>
      <c r="H105">
        <v>1</v>
      </c>
      <c r="I105">
        <v>1</v>
      </c>
      <c r="J105">
        <v>10</v>
      </c>
      <c r="K105">
        <v>12</v>
      </c>
      <c r="L105">
        <v>7</v>
      </c>
      <c r="M105">
        <v>7</v>
      </c>
      <c r="N105">
        <v>12</v>
      </c>
      <c r="O105">
        <v>12</v>
      </c>
      <c r="P105">
        <v>5</v>
      </c>
      <c r="Q105">
        <v>5</v>
      </c>
      <c r="R105">
        <v>3</v>
      </c>
      <c r="S105">
        <v>1</v>
      </c>
      <c r="T105">
        <v>0</v>
      </c>
      <c r="U105">
        <v>0</v>
      </c>
      <c r="V105">
        <v>4</v>
      </c>
      <c r="W105">
        <v>3.1</v>
      </c>
      <c r="X105">
        <v>2.0499999999999998</v>
      </c>
      <c r="Y105">
        <v>3.6</v>
      </c>
      <c r="Z105">
        <v>3.2</v>
      </c>
      <c r="AA105">
        <v>1.98</v>
      </c>
      <c r="AB105">
        <v>3.27</v>
      </c>
      <c r="AC105">
        <v>2.0499999999999998</v>
      </c>
      <c r="AD105"/>
      <c r="AE105"/>
      <c r="AF105"/>
      <c r="AG105">
        <v>1.87</v>
      </c>
      <c r="AH105">
        <v>4.5</v>
      </c>
      <c r="AI105">
        <v>3.1</v>
      </c>
      <c r="AJ105">
        <v>1.95</v>
      </c>
      <c r="AK105">
        <v>4.0999999999999996</v>
      </c>
      <c r="AL105">
        <v>3</v>
      </c>
      <c r="AM105">
        <v>1.93</v>
      </c>
      <c r="AN105">
        <v>2</v>
      </c>
      <c r="AO105">
        <v>4.7699999999999996</v>
      </c>
      <c r="AP105">
        <v>3.2</v>
      </c>
      <c r="AQ105">
        <v>1.97</v>
      </c>
      <c r="AR105"/>
      <c r="AS105"/>
      <c r="AT105"/>
      <c r="AU105">
        <v>1.97</v>
      </c>
      <c r="AV105">
        <v>2.5</v>
      </c>
      <c r="AW105">
        <v>1.5</v>
      </c>
      <c r="AX105">
        <v>2.4900000000000002</v>
      </c>
      <c r="AY105">
        <v>1.58</v>
      </c>
      <c r="AZ105">
        <v>2.5499999999999998</v>
      </c>
      <c r="BA105">
        <v>1.61</v>
      </c>
      <c r="BB105">
        <v>2.41</v>
      </c>
      <c r="BC105">
        <v>1.55</v>
      </c>
      <c r="BD105">
        <v>0.5</v>
      </c>
      <c r="BE105">
        <v>1.9</v>
      </c>
      <c r="BF105">
        <v>1.95</v>
      </c>
      <c r="BG105">
        <v>1.93</v>
      </c>
      <c r="BH105">
        <v>1.97</v>
      </c>
      <c r="BI105">
        <v>1.93</v>
      </c>
      <c r="BJ105">
        <v>2.0099999999999998</v>
      </c>
      <c r="BK105">
        <v>1.84</v>
      </c>
      <c r="BL105">
        <v>1.95</v>
      </c>
    </row>
    <row r="106" spans="1:64" s="1" customFormat="1" x14ac:dyDescent="0.25">
      <c r="A106" s="9" t="s">
        <v>516</v>
      </c>
      <c r="B106" s="2">
        <v>45207</v>
      </c>
      <c r="C106" s="3">
        <v>0.63541666666666663</v>
      </c>
      <c r="D106" t="s">
        <v>519</v>
      </c>
      <c r="E106" t="s">
        <v>563</v>
      </c>
      <c r="F106">
        <v>3</v>
      </c>
      <c r="G106">
        <v>2</v>
      </c>
      <c r="H106">
        <v>0</v>
      </c>
      <c r="I106">
        <v>0</v>
      </c>
      <c r="J106">
        <v>23</v>
      </c>
      <c r="K106">
        <v>6</v>
      </c>
      <c r="L106">
        <v>9</v>
      </c>
      <c r="M106">
        <v>3</v>
      </c>
      <c r="N106">
        <v>10</v>
      </c>
      <c r="O106">
        <v>11</v>
      </c>
      <c r="P106">
        <v>7</v>
      </c>
      <c r="Q106">
        <v>1</v>
      </c>
      <c r="R106">
        <v>2</v>
      </c>
      <c r="S106">
        <v>3</v>
      </c>
      <c r="T106">
        <v>0</v>
      </c>
      <c r="U106">
        <v>0</v>
      </c>
      <c r="V106">
        <v>1.65</v>
      </c>
      <c r="W106">
        <v>3.6</v>
      </c>
      <c r="X106">
        <v>6</v>
      </c>
      <c r="Y106">
        <v>1.58</v>
      </c>
      <c r="Z106">
        <v>3.6</v>
      </c>
      <c r="AA106">
        <v>5.25</v>
      </c>
      <c r="AB106">
        <v>3.83</v>
      </c>
      <c r="AC106">
        <v>6.14</v>
      </c>
      <c r="AD106"/>
      <c r="AE106"/>
      <c r="AF106"/>
      <c r="AG106">
        <v>1.88</v>
      </c>
      <c r="AH106">
        <v>1.62</v>
      </c>
      <c r="AI106">
        <v>3.6</v>
      </c>
      <c r="AJ106">
        <v>6.5</v>
      </c>
      <c r="AK106">
        <v>1.55</v>
      </c>
      <c r="AL106">
        <v>3.7</v>
      </c>
      <c r="AM106">
        <v>5.5</v>
      </c>
      <c r="AN106">
        <v>5.75</v>
      </c>
      <c r="AO106">
        <v>1.61</v>
      </c>
      <c r="AP106">
        <v>3.89</v>
      </c>
      <c r="AQ106">
        <v>6.57</v>
      </c>
      <c r="AR106"/>
      <c r="AS106"/>
      <c r="AT106"/>
      <c r="AU106">
        <v>5.92</v>
      </c>
      <c r="AV106">
        <v>2.0499999999999998</v>
      </c>
      <c r="AW106">
        <v>1.75</v>
      </c>
      <c r="AX106">
        <v>2.09</v>
      </c>
      <c r="AY106">
        <v>1.81</v>
      </c>
      <c r="AZ106">
        <v>2.16</v>
      </c>
      <c r="BA106">
        <v>1.81</v>
      </c>
      <c r="BB106">
        <v>2.02</v>
      </c>
      <c r="BC106">
        <v>1.77</v>
      </c>
      <c r="BD106">
        <v>-1</v>
      </c>
      <c r="BE106">
        <v>2.1</v>
      </c>
      <c r="BF106">
        <v>1.78</v>
      </c>
      <c r="BG106">
        <v>2.1</v>
      </c>
      <c r="BH106">
        <v>1.82</v>
      </c>
      <c r="BI106">
        <v>2.13</v>
      </c>
      <c r="BJ106">
        <v>1.85</v>
      </c>
      <c r="BK106">
        <v>2.0499999999999998</v>
      </c>
      <c r="BL106">
        <v>1.77</v>
      </c>
    </row>
    <row r="107" spans="1:64" s="1" customFormat="1" x14ac:dyDescent="0.25">
      <c r="A107" s="9" t="s">
        <v>516</v>
      </c>
      <c r="B107" s="2">
        <v>45207</v>
      </c>
      <c r="C107" s="3">
        <v>0.72916666666666663</v>
      </c>
      <c r="D107" t="s">
        <v>526</v>
      </c>
      <c r="E107" t="s">
        <v>531</v>
      </c>
      <c r="F107">
        <v>1</v>
      </c>
      <c r="G107">
        <v>1</v>
      </c>
      <c r="H107">
        <v>0</v>
      </c>
      <c r="I107">
        <v>1</v>
      </c>
      <c r="J107">
        <v>12</v>
      </c>
      <c r="K107">
        <v>11</v>
      </c>
      <c r="L107">
        <v>5</v>
      </c>
      <c r="M107">
        <v>4</v>
      </c>
      <c r="N107">
        <v>11</v>
      </c>
      <c r="O107">
        <v>19</v>
      </c>
      <c r="P107">
        <v>4</v>
      </c>
      <c r="Q107">
        <v>6</v>
      </c>
      <c r="R107">
        <v>0</v>
      </c>
      <c r="S107">
        <v>5</v>
      </c>
      <c r="T107">
        <v>0</v>
      </c>
      <c r="U107">
        <v>0</v>
      </c>
      <c r="V107">
        <v>1.91</v>
      </c>
      <c r="W107">
        <v>3.5</v>
      </c>
      <c r="X107">
        <v>4.33</v>
      </c>
      <c r="Y107">
        <v>1.83</v>
      </c>
      <c r="Z107">
        <v>3.3</v>
      </c>
      <c r="AA107">
        <v>4</v>
      </c>
      <c r="AB107">
        <v>3.4</v>
      </c>
      <c r="AC107">
        <v>4.41</v>
      </c>
      <c r="AD107"/>
      <c r="AE107"/>
      <c r="AF107"/>
      <c r="AG107">
        <v>1.97</v>
      </c>
      <c r="AH107">
        <v>1.91</v>
      </c>
      <c r="AI107">
        <v>3.4</v>
      </c>
      <c r="AJ107">
        <v>4.5</v>
      </c>
      <c r="AK107">
        <v>1.83</v>
      </c>
      <c r="AL107">
        <v>3.1</v>
      </c>
      <c r="AM107">
        <v>4.2</v>
      </c>
      <c r="AN107">
        <v>4.2</v>
      </c>
      <c r="AO107">
        <v>1.89</v>
      </c>
      <c r="AP107">
        <v>3.32</v>
      </c>
      <c r="AQ107">
        <v>4.9800000000000004</v>
      </c>
      <c r="AR107"/>
      <c r="AS107"/>
      <c r="AT107"/>
      <c r="AU107">
        <v>4.45</v>
      </c>
      <c r="AV107">
        <v>2.35</v>
      </c>
      <c r="AW107">
        <v>1.57</v>
      </c>
      <c r="AX107">
        <v>2.44</v>
      </c>
      <c r="AY107">
        <v>1.61</v>
      </c>
      <c r="AZ107">
        <v>2.46</v>
      </c>
      <c r="BA107">
        <v>1.61</v>
      </c>
      <c r="BB107">
        <v>2.34</v>
      </c>
      <c r="BC107">
        <v>1.57</v>
      </c>
      <c r="BD107">
        <v>-0.5</v>
      </c>
      <c r="BE107">
        <v>1.85</v>
      </c>
      <c r="BF107">
        <v>2</v>
      </c>
      <c r="BG107">
        <v>1.89</v>
      </c>
      <c r="BH107">
        <v>2.0099999999999998</v>
      </c>
      <c r="BI107">
        <v>1.92</v>
      </c>
      <c r="BJ107">
        <v>2.02</v>
      </c>
      <c r="BK107">
        <v>1.85</v>
      </c>
      <c r="BL107">
        <v>1.93</v>
      </c>
    </row>
    <row r="108" spans="1:64" s="1" customFormat="1" x14ac:dyDescent="0.25">
      <c r="A108" s="9" t="s">
        <v>516</v>
      </c>
      <c r="B108" s="2">
        <v>45207</v>
      </c>
      <c r="C108" s="3">
        <v>0.72916666666666663</v>
      </c>
      <c r="D108" t="s">
        <v>565</v>
      </c>
      <c r="E108" t="s">
        <v>527</v>
      </c>
      <c r="F108">
        <v>2</v>
      </c>
      <c r="G108">
        <v>1</v>
      </c>
      <c r="H108">
        <v>0</v>
      </c>
      <c r="I108">
        <v>0</v>
      </c>
      <c r="J108">
        <v>8</v>
      </c>
      <c r="K108">
        <v>14</v>
      </c>
      <c r="L108">
        <v>2</v>
      </c>
      <c r="M108">
        <v>6</v>
      </c>
      <c r="N108">
        <v>12</v>
      </c>
      <c r="O108">
        <v>15</v>
      </c>
      <c r="P108">
        <v>4</v>
      </c>
      <c r="Q108">
        <v>6</v>
      </c>
      <c r="R108">
        <v>3</v>
      </c>
      <c r="S108">
        <v>4</v>
      </c>
      <c r="T108">
        <v>1</v>
      </c>
      <c r="U108">
        <v>0</v>
      </c>
      <c r="V108">
        <v>1.8</v>
      </c>
      <c r="W108">
        <v>3.25</v>
      </c>
      <c r="X108">
        <v>5.25</v>
      </c>
      <c r="Y108">
        <v>1.8</v>
      </c>
      <c r="Z108">
        <v>3.2</v>
      </c>
      <c r="AA108">
        <v>4.2</v>
      </c>
      <c r="AB108">
        <v>3.29</v>
      </c>
      <c r="AC108">
        <v>5.45</v>
      </c>
      <c r="AD108"/>
      <c r="AE108"/>
      <c r="AF108"/>
      <c r="AG108">
        <v>1.86</v>
      </c>
      <c r="AH108">
        <v>1.75</v>
      </c>
      <c r="AI108">
        <v>3.2</v>
      </c>
      <c r="AJ108">
        <v>5.75</v>
      </c>
      <c r="AK108">
        <v>1.73</v>
      </c>
      <c r="AL108">
        <v>3.2</v>
      </c>
      <c r="AM108">
        <v>5</v>
      </c>
      <c r="AN108">
        <v>5</v>
      </c>
      <c r="AO108">
        <v>1.83</v>
      </c>
      <c r="AP108">
        <v>3.21</v>
      </c>
      <c r="AQ108">
        <v>5.81</v>
      </c>
      <c r="AR108"/>
      <c r="AS108"/>
      <c r="AT108"/>
      <c r="AU108">
        <v>5.35</v>
      </c>
      <c r="AV108">
        <v>2.5</v>
      </c>
      <c r="AW108">
        <v>1.5</v>
      </c>
      <c r="AX108">
        <v>2.69</v>
      </c>
      <c r="AY108">
        <v>1.51</v>
      </c>
      <c r="AZ108">
        <v>2.69</v>
      </c>
      <c r="BA108">
        <v>1.53</v>
      </c>
      <c r="BB108">
        <v>2.52</v>
      </c>
      <c r="BC108">
        <v>1.5</v>
      </c>
      <c r="BD108">
        <v>-0.75</v>
      </c>
      <c r="BE108">
        <v>2.0299999999999998</v>
      </c>
      <c r="BF108">
        <v>1.83</v>
      </c>
      <c r="BG108">
        <v>2.1</v>
      </c>
      <c r="BH108">
        <v>1.81</v>
      </c>
      <c r="BI108">
        <v>2.1</v>
      </c>
      <c r="BJ108">
        <v>1.85</v>
      </c>
      <c r="BK108">
        <v>2.0099999999999998</v>
      </c>
      <c r="BL108">
        <v>1.79</v>
      </c>
    </row>
    <row r="109" spans="1:64" s="1" customFormat="1" x14ac:dyDescent="0.25">
      <c r="A109" s="9" t="s">
        <v>516</v>
      </c>
      <c r="B109" s="2">
        <v>45207</v>
      </c>
      <c r="C109" s="3">
        <v>0.83333333333333337</v>
      </c>
      <c r="D109" t="s">
        <v>523</v>
      </c>
      <c r="E109" t="s">
        <v>564</v>
      </c>
      <c r="F109">
        <v>0</v>
      </c>
      <c r="G109">
        <v>2</v>
      </c>
      <c r="H109">
        <v>0</v>
      </c>
      <c r="I109">
        <v>1</v>
      </c>
      <c r="J109">
        <v>15</v>
      </c>
      <c r="K109">
        <v>11</v>
      </c>
      <c r="L109">
        <v>5</v>
      </c>
      <c r="M109">
        <v>2</v>
      </c>
      <c r="N109">
        <v>12</v>
      </c>
      <c r="O109">
        <v>18</v>
      </c>
      <c r="P109">
        <v>7</v>
      </c>
      <c r="Q109">
        <v>1</v>
      </c>
      <c r="R109">
        <v>5</v>
      </c>
      <c r="S109">
        <v>4</v>
      </c>
      <c r="T109">
        <v>0</v>
      </c>
      <c r="U109">
        <v>0</v>
      </c>
      <c r="V109">
        <v>1.83</v>
      </c>
      <c r="W109">
        <v>3.3</v>
      </c>
      <c r="X109">
        <v>5</v>
      </c>
      <c r="Y109">
        <v>1.78</v>
      </c>
      <c r="Z109">
        <v>3.3</v>
      </c>
      <c r="AA109">
        <v>4.33</v>
      </c>
      <c r="AB109">
        <v>3.4</v>
      </c>
      <c r="AC109">
        <v>4.97</v>
      </c>
      <c r="AD109"/>
      <c r="AE109"/>
      <c r="AF109"/>
      <c r="AG109">
        <v>1.87</v>
      </c>
      <c r="AH109">
        <v>1.91</v>
      </c>
      <c r="AI109">
        <v>3.2</v>
      </c>
      <c r="AJ109">
        <v>4.75</v>
      </c>
      <c r="AK109">
        <v>1.9</v>
      </c>
      <c r="AL109">
        <v>3</v>
      </c>
      <c r="AM109">
        <v>4.0999999999999996</v>
      </c>
      <c r="AN109">
        <v>4.2</v>
      </c>
      <c r="AO109">
        <v>1.96</v>
      </c>
      <c r="AP109">
        <v>3.21</v>
      </c>
      <c r="AQ109">
        <v>4.83</v>
      </c>
      <c r="AR109"/>
      <c r="AS109"/>
      <c r="AT109"/>
      <c r="AU109">
        <v>4.43</v>
      </c>
      <c r="AV109">
        <v>2.6</v>
      </c>
      <c r="AW109">
        <v>1.48</v>
      </c>
      <c r="AX109">
        <v>2.65</v>
      </c>
      <c r="AY109">
        <v>1.52</v>
      </c>
      <c r="AZ109">
        <v>2.66</v>
      </c>
      <c r="BA109">
        <v>1.54</v>
      </c>
      <c r="BB109">
        <v>2.56</v>
      </c>
      <c r="BC109">
        <v>1.49</v>
      </c>
      <c r="BD109">
        <v>-0.5</v>
      </c>
      <c r="BE109">
        <v>1.95</v>
      </c>
      <c r="BF109">
        <v>1.9</v>
      </c>
      <c r="BG109">
        <v>1.96</v>
      </c>
      <c r="BH109">
        <v>1.94</v>
      </c>
      <c r="BI109">
        <v>1.99</v>
      </c>
      <c r="BJ109">
        <v>1.94</v>
      </c>
      <c r="BK109">
        <v>1.91</v>
      </c>
      <c r="BL109">
        <v>1.87</v>
      </c>
    </row>
    <row r="110" spans="1:64" s="1" customFormat="1" x14ac:dyDescent="0.25">
      <c r="A110" s="9" t="s">
        <v>516</v>
      </c>
      <c r="B110" s="2">
        <v>45208</v>
      </c>
      <c r="C110" s="3">
        <v>0.75</v>
      </c>
      <c r="D110" t="s">
        <v>525</v>
      </c>
      <c r="E110" t="s">
        <v>534</v>
      </c>
      <c r="F110">
        <v>2</v>
      </c>
      <c r="G110">
        <v>1</v>
      </c>
      <c r="H110">
        <v>1</v>
      </c>
      <c r="I110">
        <v>0</v>
      </c>
      <c r="J110">
        <v>24</v>
      </c>
      <c r="K110">
        <v>4</v>
      </c>
      <c r="L110">
        <v>9</v>
      </c>
      <c r="M110">
        <v>1</v>
      </c>
      <c r="N110">
        <v>13</v>
      </c>
      <c r="O110">
        <v>15</v>
      </c>
      <c r="P110">
        <v>10</v>
      </c>
      <c r="Q110">
        <v>4</v>
      </c>
      <c r="R110">
        <v>0</v>
      </c>
      <c r="S110">
        <v>0</v>
      </c>
      <c r="T110">
        <v>0</v>
      </c>
      <c r="U110">
        <v>0</v>
      </c>
      <c r="V110">
        <v>1.91</v>
      </c>
      <c r="W110">
        <v>3.4</v>
      </c>
      <c r="X110">
        <v>4.2</v>
      </c>
      <c r="Y110">
        <v>1.88</v>
      </c>
      <c r="Z110">
        <v>3.3</v>
      </c>
      <c r="AA110">
        <v>3.8</v>
      </c>
      <c r="AB110">
        <v>3.54</v>
      </c>
      <c r="AC110">
        <v>4.22</v>
      </c>
      <c r="AD110"/>
      <c r="AE110"/>
      <c r="AF110"/>
      <c r="AG110">
        <v>2.02</v>
      </c>
      <c r="AH110">
        <v>1.8</v>
      </c>
      <c r="AI110">
        <v>3.4</v>
      </c>
      <c r="AJ110">
        <v>4.8</v>
      </c>
      <c r="AK110">
        <v>1.8</v>
      </c>
      <c r="AL110">
        <v>3.3</v>
      </c>
      <c r="AM110">
        <v>4.2</v>
      </c>
      <c r="AN110">
        <v>4.3</v>
      </c>
      <c r="AO110">
        <v>1.86</v>
      </c>
      <c r="AP110">
        <v>3.52</v>
      </c>
      <c r="AQ110">
        <v>4.78</v>
      </c>
      <c r="AR110">
        <v>2</v>
      </c>
      <c r="AS110">
        <v>3.4</v>
      </c>
      <c r="AT110">
        <v>3.6</v>
      </c>
      <c r="AU110">
        <v>4.4400000000000004</v>
      </c>
      <c r="AV110">
        <v>2.1</v>
      </c>
      <c r="AW110">
        <v>1.7</v>
      </c>
      <c r="AX110">
        <v>2.21</v>
      </c>
      <c r="AY110">
        <v>1.72</v>
      </c>
      <c r="AZ110">
        <v>2.41</v>
      </c>
      <c r="BA110">
        <v>1.75</v>
      </c>
      <c r="BB110">
        <v>2.14</v>
      </c>
      <c r="BC110">
        <v>1.69</v>
      </c>
      <c r="BD110">
        <v>-0.5</v>
      </c>
      <c r="BE110">
        <v>1.8</v>
      </c>
      <c r="BF110">
        <v>2.0499999999999998</v>
      </c>
      <c r="BG110">
        <v>1.86</v>
      </c>
      <c r="BH110">
        <v>2.0499999999999998</v>
      </c>
      <c r="BI110">
        <v>1.86</v>
      </c>
      <c r="BJ110">
        <v>2.0699999999999998</v>
      </c>
      <c r="BK110">
        <v>1.81</v>
      </c>
      <c r="BL110">
        <v>1.98</v>
      </c>
    </row>
    <row r="111" spans="1:64" s="1" customFormat="1" x14ac:dyDescent="0.25">
      <c r="A111" s="9" t="s">
        <v>516</v>
      </c>
      <c r="B111" s="2">
        <v>45208</v>
      </c>
      <c r="C111" s="3">
        <v>0.83333333333333337</v>
      </c>
      <c r="D111" t="s">
        <v>524</v>
      </c>
      <c r="E111" t="s">
        <v>530</v>
      </c>
      <c r="F111">
        <v>3</v>
      </c>
      <c r="G111">
        <v>1</v>
      </c>
      <c r="H111">
        <v>2</v>
      </c>
      <c r="I111">
        <v>1</v>
      </c>
      <c r="J111">
        <v>17</v>
      </c>
      <c r="K111">
        <v>16</v>
      </c>
      <c r="L111">
        <v>7</v>
      </c>
      <c r="M111">
        <v>4</v>
      </c>
      <c r="N111">
        <v>17</v>
      </c>
      <c r="O111">
        <v>12</v>
      </c>
      <c r="P111">
        <v>7</v>
      </c>
      <c r="Q111">
        <v>9</v>
      </c>
      <c r="R111">
        <v>1</v>
      </c>
      <c r="S111">
        <v>4</v>
      </c>
      <c r="T111">
        <v>0</v>
      </c>
      <c r="U111">
        <v>0</v>
      </c>
      <c r="V111">
        <v>4.33</v>
      </c>
      <c r="W111">
        <v>3.5</v>
      </c>
      <c r="X111">
        <v>1.85</v>
      </c>
      <c r="Y111">
        <v>3.9</v>
      </c>
      <c r="Z111">
        <v>3.6</v>
      </c>
      <c r="AA111">
        <v>1.77</v>
      </c>
      <c r="AB111">
        <v>3.84</v>
      </c>
      <c r="AC111">
        <v>1.83</v>
      </c>
      <c r="AD111"/>
      <c r="AE111"/>
      <c r="AF111"/>
      <c r="AG111">
        <v>1.83</v>
      </c>
      <c r="AH111">
        <v>4.2</v>
      </c>
      <c r="AI111">
        <v>3.75</v>
      </c>
      <c r="AJ111">
        <v>1.83</v>
      </c>
      <c r="AK111">
        <v>4</v>
      </c>
      <c r="AL111">
        <v>3.7</v>
      </c>
      <c r="AM111">
        <v>1.73</v>
      </c>
      <c r="AN111">
        <v>1.77</v>
      </c>
      <c r="AO111">
        <v>4.5</v>
      </c>
      <c r="AP111">
        <v>3.8</v>
      </c>
      <c r="AQ111">
        <v>1.83</v>
      </c>
      <c r="AR111">
        <v>4.33</v>
      </c>
      <c r="AS111">
        <v>3.75</v>
      </c>
      <c r="AT111">
        <v>1.75</v>
      </c>
      <c r="AU111">
        <v>1.78</v>
      </c>
      <c r="AV111">
        <v>1.73</v>
      </c>
      <c r="AW111">
        <v>2.08</v>
      </c>
      <c r="AX111">
        <v>1.79</v>
      </c>
      <c r="AY111">
        <v>2.1</v>
      </c>
      <c r="AZ111">
        <v>1.8</v>
      </c>
      <c r="BA111">
        <v>2.2200000000000002</v>
      </c>
      <c r="BB111">
        <v>1.74</v>
      </c>
      <c r="BC111">
        <v>2.0699999999999998</v>
      </c>
      <c r="BD111">
        <v>0.75</v>
      </c>
      <c r="BE111">
        <v>1.78</v>
      </c>
      <c r="BF111">
        <v>2.0299999999999998</v>
      </c>
      <c r="BG111">
        <v>1.84</v>
      </c>
      <c r="BH111">
        <v>2.08</v>
      </c>
      <c r="BI111">
        <v>1.99</v>
      </c>
      <c r="BJ111">
        <v>2.08</v>
      </c>
      <c r="BK111">
        <v>1.83</v>
      </c>
      <c r="BL111">
        <v>1.97</v>
      </c>
    </row>
    <row r="112" spans="1:64" s="1" customFormat="1" x14ac:dyDescent="0.25">
      <c r="A112" t="s">
        <v>516</v>
      </c>
      <c r="B112" s="2">
        <v>45212</v>
      </c>
      <c r="C112" s="3">
        <v>0.83333333333333337</v>
      </c>
      <c r="D112" t="s">
        <v>566</v>
      </c>
      <c r="E112" t="s">
        <v>529</v>
      </c>
      <c r="F112">
        <v>3</v>
      </c>
      <c r="G112">
        <v>0</v>
      </c>
      <c r="H112">
        <v>0</v>
      </c>
      <c r="I112">
        <v>0</v>
      </c>
      <c r="J112">
        <v>9</v>
      </c>
      <c r="K112">
        <v>12</v>
      </c>
      <c r="L112">
        <v>3</v>
      </c>
      <c r="M112">
        <v>2</v>
      </c>
      <c r="N112">
        <v>10</v>
      </c>
      <c r="O112">
        <v>14</v>
      </c>
      <c r="P112">
        <v>6</v>
      </c>
      <c r="Q112">
        <v>2</v>
      </c>
      <c r="R112">
        <v>1</v>
      </c>
      <c r="S112">
        <v>4</v>
      </c>
      <c r="T112">
        <v>0</v>
      </c>
      <c r="U112">
        <v>1</v>
      </c>
      <c r="V112">
        <v>2.4</v>
      </c>
      <c r="W112">
        <v>3</v>
      </c>
      <c r="X112">
        <v>3.3</v>
      </c>
      <c r="Y112">
        <v>2.37</v>
      </c>
      <c r="Z112">
        <v>2.9</v>
      </c>
      <c r="AA112">
        <v>2.95</v>
      </c>
      <c r="AB112">
        <v>3.02</v>
      </c>
      <c r="AC112">
        <v>3.35</v>
      </c>
      <c r="AD112">
        <v>2.2999999999999998</v>
      </c>
      <c r="AE112">
        <v>3.1</v>
      </c>
      <c r="AF112">
        <v>3.2</v>
      </c>
      <c r="AG112">
        <v>2.11</v>
      </c>
      <c r="AH112">
        <v>2.5</v>
      </c>
      <c r="AI112">
        <v>2.88</v>
      </c>
      <c r="AJ112">
        <v>3.3</v>
      </c>
      <c r="AK112">
        <v>2.37</v>
      </c>
      <c r="AL112">
        <v>2.85</v>
      </c>
      <c r="AM112">
        <v>3</v>
      </c>
      <c r="AN112">
        <v>3.05</v>
      </c>
      <c r="AO112">
        <v>2.56</v>
      </c>
      <c r="AP112">
        <v>2.91</v>
      </c>
      <c r="AQ112">
        <v>3.4</v>
      </c>
      <c r="AR112">
        <v>2.2999999999999998</v>
      </c>
      <c r="AS112">
        <v>3.1</v>
      </c>
      <c r="AT112">
        <v>3.2</v>
      </c>
      <c r="AU112">
        <v>3.21</v>
      </c>
      <c r="AV112">
        <v>2.88</v>
      </c>
      <c r="AW112">
        <v>1.4</v>
      </c>
      <c r="AX112">
        <v>2.91</v>
      </c>
      <c r="AY112">
        <v>1.44</v>
      </c>
      <c r="AZ112">
        <v>2.91</v>
      </c>
      <c r="BA112">
        <v>1.5</v>
      </c>
      <c r="BB112">
        <v>2.7</v>
      </c>
      <c r="BC112">
        <v>1.44</v>
      </c>
      <c r="BD112">
        <v>-0.25</v>
      </c>
      <c r="BE112">
        <v>2.13</v>
      </c>
      <c r="BF112">
        <v>1.75</v>
      </c>
      <c r="BG112">
        <v>2.14</v>
      </c>
      <c r="BH112">
        <v>1.8</v>
      </c>
      <c r="BI112">
        <v>2.14</v>
      </c>
      <c r="BJ112">
        <v>1.8</v>
      </c>
      <c r="BK112">
        <v>2.0499999999999998</v>
      </c>
      <c r="BL112">
        <v>1.76</v>
      </c>
    </row>
    <row r="113" spans="1:64" s="1" customFormat="1" x14ac:dyDescent="0.25">
      <c r="A113" t="s">
        <v>516</v>
      </c>
      <c r="B113" s="2">
        <v>45213</v>
      </c>
      <c r="C113" s="3">
        <v>0.63541666666666663</v>
      </c>
      <c r="D113" t="s">
        <v>563</v>
      </c>
      <c r="E113" t="s">
        <v>565</v>
      </c>
      <c r="F113">
        <v>1</v>
      </c>
      <c r="G113">
        <v>1</v>
      </c>
      <c r="H113">
        <v>1</v>
      </c>
      <c r="I113">
        <v>1</v>
      </c>
      <c r="J113">
        <v>9</v>
      </c>
      <c r="K113">
        <v>9</v>
      </c>
      <c r="L113">
        <v>3</v>
      </c>
      <c r="M113">
        <v>4</v>
      </c>
      <c r="N113">
        <v>10</v>
      </c>
      <c r="O113">
        <v>14</v>
      </c>
      <c r="P113">
        <v>5</v>
      </c>
      <c r="Q113">
        <v>2</v>
      </c>
      <c r="R113">
        <v>3</v>
      </c>
      <c r="S113">
        <v>3</v>
      </c>
      <c r="T113">
        <v>0</v>
      </c>
      <c r="U113">
        <v>0</v>
      </c>
      <c r="V113">
        <v>3.3</v>
      </c>
      <c r="W113">
        <v>2.9</v>
      </c>
      <c r="X113">
        <v>2.5</v>
      </c>
      <c r="Y113">
        <v>2.9</v>
      </c>
      <c r="Z113">
        <v>2.95</v>
      </c>
      <c r="AA113">
        <v>2.4</v>
      </c>
      <c r="AB113">
        <v>2.94</v>
      </c>
      <c r="AC113">
        <v>2.58</v>
      </c>
      <c r="AD113">
        <v>3.1</v>
      </c>
      <c r="AE113">
        <v>3</v>
      </c>
      <c r="AF113">
        <v>2.4</v>
      </c>
      <c r="AG113">
        <v>1.79</v>
      </c>
      <c r="AH113">
        <v>3.25</v>
      </c>
      <c r="AI113">
        <v>3</v>
      </c>
      <c r="AJ113">
        <v>2.4</v>
      </c>
      <c r="AK113">
        <v>2.95</v>
      </c>
      <c r="AL113">
        <v>2.87</v>
      </c>
      <c r="AM113">
        <v>2.4</v>
      </c>
      <c r="AN113">
        <v>2.4500000000000002</v>
      </c>
      <c r="AO113">
        <v>3.33</v>
      </c>
      <c r="AP113">
        <v>3.04</v>
      </c>
      <c r="AQ113">
        <v>2.5099999999999998</v>
      </c>
      <c r="AR113">
        <v>3.1</v>
      </c>
      <c r="AS113">
        <v>3</v>
      </c>
      <c r="AT113">
        <v>2.4</v>
      </c>
      <c r="AU113">
        <v>2.4500000000000002</v>
      </c>
      <c r="AV113">
        <v>2.4</v>
      </c>
      <c r="AW113">
        <v>1.53</v>
      </c>
      <c r="AX113">
        <v>2.5099999999999998</v>
      </c>
      <c r="AY113">
        <v>1.57</v>
      </c>
      <c r="AZ113">
        <v>2.58</v>
      </c>
      <c r="BA113">
        <v>1.58</v>
      </c>
      <c r="BB113">
        <v>2.42</v>
      </c>
      <c r="BC113">
        <v>1.54</v>
      </c>
      <c r="BD113">
        <v>0.25</v>
      </c>
      <c r="BE113">
        <v>1.78</v>
      </c>
      <c r="BF113">
        <v>2.1</v>
      </c>
      <c r="BG113">
        <v>1.82</v>
      </c>
      <c r="BH113">
        <v>2.11</v>
      </c>
      <c r="BI113">
        <v>1.85</v>
      </c>
      <c r="BJ113">
        <v>2.16</v>
      </c>
      <c r="BK113">
        <v>1.76</v>
      </c>
      <c r="BL113">
        <v>2.06</v>
      </c>
    </row>
    <row r="114" spans="1:64" s="1" customFormat="1" x14ac:dyDescent="0.25">
      <c r="A114" t="s">
        <v>516</v>
      </c>
      <c r="B114" s="2">
        <v>45213</v>
      </c>
      <c r="C114" s="3">
        <v>0.72916666666666663</v>
      </c>
      <c r="D114" t="s">
        <v>531</v>
      </c>
      <c r="E114" t="s">
        <v>521</v>
      </c>
      <c r="F114">
        <v>2</v>
      </c>
      <c r="G114">
        <v>3</v>
      </c>
      <c r="H114">
        <v>2</v>
      </c>
      <c r="I114">
        <v>2</v>
      </c>
      <c r="J114">
        <v>22</v>
      </c>
      <c r="K114">
        <v>20</v>
      </c>
      <c r="L114">
        <v>6</v>
      </c>
      <c r="M114">
        <v>10</v>
      </c>
      <c r="N114">
        <v>10</v>
      </c>
      <c r="O114">
        <v>18</v>
      </c>
      <c r="P114">
        <v>6</v>
      </c>
      <c r="Q114">
        <v>4</v>
      </c>
      <c r="R114">
        <v>2</v>
      </c>
      <c r="S114">
        <v>4</v>
      </c>
      <c r="T114">
        <v>0</v>
      </c>
      <c r="U114">
        <v>0</v>
      </c>
      <c r="V114">
        <v>2.38</v>
      </c>
      <c r="W114">
        <v>3</v>
      </c>
      <c r="X114">
        <v>3.4</v>
      </c>
      <c r="Y114">
        <v>2.2999999999999998</v>
      </c>
      <c r="Z114">
        <v>3</v>
      </c>
      <c r="AA114">
        <v>2.95</v>
      </c>
      <c r="AB114">
        <v>3.12</v>
      </c>
      <c r="AC114">
        <v>3.37</v>
      </c>
      <c r="AD114">
        <v>2.4</v>
      </c>
      <c r="AE114">
        <v>3.1</v>
      </c>
      <c r="AF114">
        <v>3</v>
      </c>
      <c r="AG114">
        <v>2.0699999999999998</v>
      </c>
      <c r="AH114">
        <v>2.38</v>
      </c>
      <c r="AI114">
        <v>3</v>
      </c>
      <c r="AJ114">
        <v>3.3</v>
      </c>
      <c r="AK114">
        <v>2.2999999999999998</v>
      </c>
      <c r="AL114">
        <v>3</v>
      </c>
      <c r="AM114">
        <v>3</v>
      </c>
      <c r="AN114">
        <v>3</v>
      </c>
      <c r="AO114">
        <v>2.39</v>
      </c>
      <c r="AP114">
        <v>3.1</v>
      </c>
      <c r="AQ114">
        <v>3.48</v>
      </c>
      <c r="AR114">
        <v>2.4</v>
      </c>
      <c r="AS114">
        <v>3.1</v>
      </c>
      <c r="AT114">
        <v>3</v>
      </c>
      <c r="AU114">
        <v>3.2</v>
      </c>
      <c r="AV114">
        <v>2.15</v>
      </c>
      <c r="AW114">
        <v>1.67</v>
      </c>
      <c r="AX114">
        <v>2.2400000000000002</v>
      </c>
      <c r="AY114">
        <v>1.7</v>
      </c>
      <c r="AZ114">
        <v>2.2999999999999998</v>
      </c>
      <c r="BA114">
        <v>1.74</v>
      </c>
      <c r="BB114">
        <v>2.19</v>
      </c>
      <c r="BC114">
        <v>1.66</v>
      </c>
      <c r="BD114">
        <v>-0.25</v>
      </c>
      <c r="BE114">
        <v>2</v>
      </c>
      <c r="BF114">
        <v>1.85</v>
      </c>
      <c r="BG114">
        <v>2.02</v>
      </c>
      <c r="BH114">
        <v>1.89</v>
      </c>
      <c r="BI114">
        <v>2.0699999999999998</v>
      </c>
      <c r="BJ114">
        <v>1.9</v>
      </c>
      <c r="BK114">
        <v>1.99</v>
      </c>
      <c r="BL114">
        <v>1.82</v>
      </c>
    </row>
    <row r="115" spans="1:64" s="1" customFormat="1" x14ac:dyDescent="0.25">
      <c r="A115" t="s">
        <v>516</v>
      </c>
      <c r="B115" s="2">
        <v>45213</v>
      </c>
      <c r="C115" s="3">
        <v>0.72916666666666663</v>
      </c>
      <c r="D115" t="s">
        <v>520</v>
      </c>
      <c r="E115" t="s">
        <v>523</v>
      </c>
      <c r="F115">
        <v>2</v>
      </c>
      <c r="G115">
        <v>2</v>
      </c>
      <c r="H115">
        <v>0</v>
      </c>
      <c r="I115">
        <v>1</v>
      </c>
      <c r="J115">
        <v>13</v>
      </c>
      <c r="K115">
        <v>13</v>
      </c>
      <c r="L115">
        <v>4</v>
      </c>
      <c r="M115">
        <v>3</v>
      </c>
      <c r="N115">
        <v>12</v>
      </c>
      <c r="O115">
        <v>10</v>
      </c>
      <c r="P115">
        <v>5</v>
      </c>
      <c r="Q115">
        <v>3</v>
      </c>
      <c r="R115">
        <v>3</v>
      </c>
      <c r="S115">
        <v>2</v>
      </c>
      <c r="T115">
        <v>0</v>
      </c>
      <c r="U115">
        <v>0</v>
      </c>
      <c r="V115">
        <v>2.25</v>
      </c>
      <c r="W115">
        <v>2.88</v>
      </c>
      <c r="X115">
        <v>4</v>
      </c>
      <c r="Y115">
        <v>2.15</v>
      </c>
      <c r="Z115">
        <v>2.95</v>
      </c>
      <c r="AA115">
        <v>3.4</v>
      </c>
      <c r="AB115">
        <v>3</v>
      </c>
      <c r="AC115">
        <v>4</v>
      </c>
      <c r="AD115">
        <v>2.25</v>
      </c>
      <c r="AE115">
        <v>3</v>
      </c>
      <c r="AF115">
        <v>3.4</v>
      </c>
      <c r="AG115">
        <v>1.92</v>
      </c>
      <c r="AH115">
        <v>1.95</v>
      </c>
      <c r="AI115">
        <v>3.2</v>
      </c>
      <c r="AJ115">
        <v>4.33</v>
      </c>
      <c r="AK115">
        <v>1.95</v>
      </c>
      <c r="AL115">
        <v>3.1</v>
      </c>
      <c r="AM115">
        <v>3.9</v>
      </c>
      <c r="AN115">
        <v>4</v>
      </c>
      <c r="AO115">
        <v>1.99</v>
      </c>
      <c r="AP115">
        <v>3.31</v>
      </c>
      <c r="AQ115">
        <v>4.49</v>
      </c>
      <c r="AR115">
        <v>2.25</v>
      </c>
      <c r="AS115">
        <v>3</v>
      </c>
      <c r="AT115">
        <v>3.4</v>
      </c>
      <c r="AU115">
        <v>4.1100000000000003</v>
      </c>
      <c r="AV115">
        <v>2.2000000000000002</v>
      </c>
      <c r="AW115">
        <v>1.65</v>
      </c>
      <c r="AX115">
        <v>2.2799999999999998</v>
      </c>
      <c r="AY115">
        <v>1.68</v>
      </c>
      <c r="AZ115">
        <v>2.5099999999999998</v>
      </c>
      <c r="BA115">
        <v>1.68</v>
      </c>
      <c r="BB115">
        <v>2.25</v>
      </c>
      <c r="BC115">
        <v>1.62</v>
      </c>
      <c r="BD115">
        <v>-0.5</v>
      </c>
      <c r="BE115">
        <v>1.95</v>
      </c>
      <c r="BF115">
        <v>1.9</v>
      </c>
      <c r="BG115">
        <v>1.99</v>
      </c>
      <c r="BH115">
        <v>1.92</v>
      </c>
      <c r="BI115">
        <v>2.02</v>
      </c>
      <c r="BJ115">
        <v>1.92</v>
      </c>
      <c r="BK115">
        <v>1.94</v>
      </c>
      <c r="BL115">
        <v>1.84</v>
      </c>
    </row>
    <row r="116" spans="1:64" s="1" customFormat="1" x14ac:dyDescent="0.25">
      <c r="A116" t="s">
        <v>516</v>
      </c>
      <c r="B116" s="2">
        <v>45213</v>
      </c>
      <c r="C116" s="3">
        <v>0.83333333333333337</v>
      </c>
      <c r="D116" t="s">
        <v>530</v>
      </c>
      <c r="E116" t="s">
        <v>519</v>
      </c>
      <c r="F116">
        <v>2</v>
      </c>
      <c r="G116">
        <v>0</v>
      </c>
      <c r="H116">
        <v>2</v>
      </c>
      <c r="I116">
        <v>0</v>
      </c>
      <c r="J116">
        <v>5</v>
      </c>
      <c r="K116">
        <v>11</v>
      </c>
      <c r="L116">
        <v>3</v>
      </c>
      <c r="M116">
        <v>3</v>
      </c>
      <c r="N116">
        <v>15</v>
      </c>
      <c r="O116">
        <v>14</v>
      </c>
      <c r="P116">
        <v>0</v>
      </c>
      <c r="Q116">
        <v>5</v>
      </c>
      <c r="R116">
        <v>3</v>
      </c>
      <c r="S116">
        <v>3</v>
      </c>
      <c r="T116">
        <v>0</v>
      </c>
      <c r="U116">
        <v>0</v>
      </c>
      <c r="V116">
        <v>1.95</v>
      </c>
      <c r="W116">
        <v>3.4</v>
      </c>
      <c r="X116">
        <v>4.2</v>
      </c>
      <c r="Y116">
        <v>1.93</v>
      </c>
      <c r="Z116">
        <v>3.4</v>
      </c>
      <c r="AA116">
        <v>3.5</v>
      </c>
      <c r="AB116">
        <v>3.58</v>
      </c>
      <c r="AC116">
        <v>4.04</v>
      </c>
      <c r="AD116">
        <v>2.0499999999999998</v>
      </c>
      <c r="AE116">
        <v>3.5</v>
      </c>
      <c r="AF116">
        <v>3.4</v>
      </c>
      <c r="AG116">
        <v>1.99</v>
      </c>
      <c r="AH116">
        <v>1.83</v>
      </c>
      <c r="AI116">
        <v>3.5</v>
      </c>
      <c r="AJ116">
        <v>4.5</v>
      </c>
      <c r="AK116">
        <v>1.82</v>
      </c>
      <c r="AL116">
        <v>3.4</v>
      </c>
      <c r="AM116">
        <v>3.9</v>
      </c>
      <c r="AN116">
        <v>4</v>
      </c>
      <c r="AO116">
        <v>1.86</v>
      </c>
      <c r="AP116">
        <v>3.61</v>
      </c>
      <c r="AQ116">
        <v>4.6500000000000004</v>
      </c>
      <c r="AR116">
        <v>2.0499999999999998</v>
      </c>
      <c r="AS116">
        <v>3.5</v>
      </c>
      <c r="AT116">
        <v>3.4</v>
      </c>
      <c r="AU116">
        <v>4.24</v>
      </c>
      <c r="AV116">
        <v>1.93</v>
      </c>
      <c r="AW116">
        <v>1.93</v>
      </c>
      <c r="AX116">
        <v>1.93</v>
      </c>
      <c r="AY116">
        <v>1.95</v>
      </c>
      <c r="AZ116">
        <v>2.02</v>
      </c>
      <c r="BA116">
        <v>1.95</v>
      </c>
      <c r="BB116">
        <v>1.89</v>
      </c>
      <c r="BC116">
        <v>1.89</v>
      </c>
      <c r="BD116">
        <v>-0.5</v>
      </c>
      <c r="BE116">
        <v>1.83</v>
      </c>
      <c r="BF116">
        <v>2.0299999999999998</v>
      </c>
      <c r="BG116">
        <v>1.86</v>
      </c>
      <c r="BH116">
        <v>2.0499999999999998</v>
      </c>
      <c r="BI116">
        <v>1.92</v>
      </c>
      <c r="BJ116">
        <v>2.0699999999999998</v>
      </c>
      <c r="BK116">
        <v>1.83</v>
      </c>
      <c r="BL116">
        <v>1.96</v>
      </c>
    </row>
    <row r="117" spans="1:64" s="1" customFormat="1" x14ac:dyDescent="0.25">
      <c r="A117" t="s">
        <v>516</v>
      </c>
      <c r="B117" s="2">
        <v>45214</v>
      </c>
      <c r="C117" s="3">
        <v>0.54166666666666663</v>
      </c>
      <c r="D117" t="s">
        <v>527</v>
      </c>
      <c r="E117" t="s">
        <v>524</v>
      </c>
      <c r="F117">
        <v>3</v>
      </c>
      <c r="G117">
        <v>2</v>
      </c>
      <c r="H117">
        <v>0</v>
      </c>
      <c r="I117">
        <v>0</v>
      </c>
      <c r="J117">
        <v>11</v>
      </c>
      <c r="K117">
        <v>12</v>
      </c>
      <c r="L117">
        <v>4</v>
      </c>
      <c r="M117">
        <v>3</v>
      </c>
      <c r="N117">
        <v>13</v>
      </c>
      <c r="O117">
        <v>8</v>
      </c>
      <c r="P117">
        <v>9</v>
      </c>
      <c r="Q117">
        <v>2</v>
      </c>
      <c r="R117">
        <v>0</v>
      </c>
      <c r="S117">
        <v>4</v>
      </c>
      <c r="T117">
        <v>0</v>
      </c>
      <c r="U117">
        <v>0</v>
      </c>
      <c r="V117">
        <v>2</v>
      </c>
      <c r="W117">
        <v>3.4</v>
      </c>
      <c r="X117">
        <v>3.8</v>
      </c>
      <c r="Y117">
        <v>2</v>
      </c>
      <c r="Z117">
        <v>3.25</v>
      </c>
      <c r="AA117">
        <v>3.4</v>
      </c>
      <c r="AB117">
        <v>3.36</v>
      </c>
      <c r="AC117">
        <v>4.0599999999999996</v>
      </c>
      <c r="AD117">
        <v>2</v>
      </c>
      <c r="AE117">
        <v>3.4</v>
      </c>
      <c r="AF117">
        <v>3.6</v>
      </c>
      <c r="AG117">
        <v>2.06</v>
      </c>
      <c r="AH117">
        <v>1.85</v>
      </c>
      <c r="AI117">
        <v>3.4</v>
      </c>
      <c r="AJ117">
        <v>4.5</v>
      </c>
      <c r="AK117">
        <v>1.83</v>
      </c>
      <c r="AL117">
        <v>3.3</v>
      </c>
      <c r="AM117">
        <v>4.0999999999999996</v>
      </c>
      <c r="AN117">
        <v>4.0999999999999996</v>
      </c>
      <c r="AO117">
        <v>1.88</v>
      </c>
      <c r="AP117">
        <v>3.41</v>
      </c>
      <c r="AQ117">
        <v>4.82</v>
      </c>
      <c r="AR117">
        <v>2</v>
      </c>
      <c r="AS117">
        <v>3.4</v>
      </c>
      <c r="AT117">
        <v>3.6</v>
      </c>
      <c r="AU117">
        <v>4.3499999999999996</v>
      </c>
      <c r="AV117">
        <v>2.08</v>
      </c>
      <c r="AW117">
        <v>1.73</v>
      </c>
      <c r="AX117">
        <v>2.12</v>
      </c>
      <c r="AY117">
        <v>1.77</v>
      </c>
      <c r="AZ117">
        <v>2.2599999999999998</v>
      </c>
      <c r="BA117">
        <v>1.78</v>
      </c>
      <c r="BB117">
        <v>2.08</v>
      </c>
      <c r="BC117">
        <v>1.73</v>
      </c>
      <c r="BD117">
        <v>-0.5</v>
      </c>
      <c r="BE117">
        <v>1.85</v>
      </c>
      <c r="BF117">
        <v>2</v>
      </c>
      <c r="BG117">
        <v>1.88</v>
      </c>
      <c r="BH117">
        <v>2.0299999999999998</v>
      </c>
      <c r="BI117">
        <v>1.92</v>
      </c>
      <c r="BJ117">
        <v>2.08</v>
      </c>
      <c r="BK117">
        <v>1.84</v>
      </c>
      <c r="BL117">
        <v>1.95</v>
      </c>
    </row>
    <row r="118" spans="1:64" s="1" customFormat="1" x14ac:dyDescent="0.25">
      <c r="A118" t="s">
        <v>516</v>
      </c>
      <c r="B118" s="2">
        <v>45214</v>
      </c>
      <c r="C118" s="3">
        <v>0.63541666666666663</v>
      </c>
      <c r="D118" t="s">
        <v>534</v>
      </c>
      <c r="E118" t="s">
        <v>564</v>
      </c>
      <c r="F118">
        <v>2</v>
      </c>
      <c r="G118">
        <v>0</v>
      </c>
      <c r="H118">
        <v>0</v>
      </c>
      <c r="I118">
        <v>0</v>
      </c>
      <c r="J118">
        <v>12</v>
      </c>
      <c r="K118">
        <v>12</v>
      </c>
      <c r="L118">
        <v>3</v>
      </c>
      <c r="M118">
        <v>3</v>
      </c>
      <c r="N118">
        <v>6</v>
      </c>
      <c r="O118">
        <v>15</v>
      </c>
      <c r="P118">
        <v>3</v>
      </c>
      <c r="Q118">
        <v>2</v>
      </c>
      <c r="R118">
        <v>0</v>
      </c>
      <c r="S118">
        <v>1</v>
      </c>
      <c r="T118">
        <v>0</v>
      </c>
      <c r="U118">
        <v>0</v>
      </c>
      <c r="V118">
        <v>2.1</v>
      </c>
      <c r="W118">
        <v>3</v>
      </c>
      <c r="X118">
        <v>4</v>
      </c>
      <c r="Y118">
        <v>2.0499999999999998</v>
      </c>
      <c r="Z118">
        <v>3.1</v>
      </c>
      <c r="AA118">
        <v>3.5</v>
      </c>
      <c r="AB118">
        <v>3.09</v>
      </c>
      <c r="AC118">
        <v>4.17</v>
      </c>
      <c r="AD118">
        <v>2.0499999999999998</v>
      </c>
      <c r="AE118">
        <v>3.2</v>
      </c>
      <c r="AF118">
        <v>3.7</v>
      </c>
      <c r="AG118">
        <v>1.81</v>
      </c>
      <c r="AH118">
        <v>2.2000000000000002</v>
      </c>
      <c r="AI118">
        <v>2.9</v>
      </c>
      <c r="AJ118">
        <v>4</v>
      </c>
      <c r="AK118">
        <v>2.15</v>
      </c>
      <c r="AL118">
        <v>2.9</v>
      </c>
      <c r="AM118">
        <v>3.4</v>
      </c>
      <c r="AN118">
        <v>3.55</v>
      </c>
      <c r="AO118">
        <v>2.25</v>
      </c>
      <c r="AP118">
        <v>3.03</v>
      </c>
      <c r="AQ118">
        <v>3.95</v>
      </c>
      <c r="AR118">
        <v>2.0499999999999998</v>
      </c>
      <c r="AS118">
        <v>3.2</v>
      </c>
      <c r="AT118">
        <v>3.7</v>
      </c>
      <c r="AU118">
        <v>3.71</v>
      </c>
      <c r="AV118">
        <v>2.6</v>
      </c>
      <c r="AW118">
        <v>1.48</v>
      </c>
      <c r="AX118">
        <v>2.65</v>
      </c>
      <c r="AY118">
        <v>1.52</v>
      </c>
      <c r="AZ118">
        <v>2.66</v>
      </c>
      <c r="BA118">
        <v>1.57</v>
      </c>
      <c r="BB118">
        <v>2.54</v>
      </c>
      <c r="BC118">
        <v>1.5</v>
      </c>
      <c r="BD118">
        <v>-0.25</v>
      </c>
      <c r="BE118">
        <v>1.88</v>
      </c>
      <c r="BF118">
        <v>1.98</v>
      </c>
      <c r="BG118">
        <v>1.9</v>
      </c>
      <c r="BH118">
        <v>2.02</v>
      </c>
      <c r="BI118">
        <v>1.9</v>
      </c>
      <c r="BJ118">
        <v>2.15</v>
      </c>
      <c r="BK118">
        <v>1.83</v>
      </c>
      <c r="BL118">
        <v>1.98</v>
      </c>
    </row>
    <row r="119" spans="1:64" s="1" customFormat="1" x14ac:dyDescent="0.25">
      <c r="A119" t="s">
        <v>516</v>
      </c>
      <c r="B119" s="2">
        <v>45214</v>
      </c>
      <c r="C119" s="3">
        <v>0.63541666666666663</v>
      </c>
      <c r="D119" t="s">
        <v>532</v>
      </c>
      <c r="E119" t="s">
        <v>525</v>
      </c>
      <c r="F119">
        <v>1</v>
      </c>
      <c r="G119">
        <v>1</v>
      </c>
      <c r="H119">
        <v>1</v>
      </c>
      <c r="I119">
        <v>0</v>
      </c>
      <c r="J119">
        <v>9</v>
      </c>
      <c r="K119">
        <v>6</v>
      </c>
      <c r="L119">
        <v>2</v>
      </c>
      <c r="M119">
        <v>2</v>
      </c>
      <c r="N119">
        <v>20</v>
      </c>
      <c r="O119">
        <v>16</v>
      </c>
      <c r="P119">
        <v>6</v>
      </c>
      <c r="Q119">
        <v>5</v>
      </c>
      <c r="R119">
        <v>4</v>
      </c>
      <c r="S119">
        <v>3</v>
      </c>
      <c r="T119">
        <v>0</v>
      </c>
      <c r="U119">
        <v>0</v>
      </c>
      <c r="V119">
        <v>3.4</v>
      </c>
      <c r="W119">
        <v>3</v>
      </c>
      <c r="X119">
        <v>2.2999999999999998</v>
      </c>
      <c r="Y119">
        <v>3.2</v>
      </c>
      <c r="Z119">
        <v>3.2</v>
      </c>
      <c r="AA119">
        <v>2.15</v>
      </c>
      <c r="AB119">
        <v>3.27</v>
      </c>
      <c r="AC119">
        <v>2.31</v>
      </c>
      <c r="AD119">
        <v>3.3</v>
      </c>
      <c r="AE119">
        <v>3.25</v>
      </c>
      <c r="AF119">
        <v>2.2000000000000002</v>
      </c>
      <c r="AG119">
        <v>1.93</v>
      </c>
      <c r="AH119">
        <v>3.5</v>
      </c>
      <c r="AI119">
        <v>3.1</v>
      </c>
      <c r="AJ119">
        <v>2.2000000000000002</v>
      </c>
      <c r="AK119">
        <v>3.2</v>
      </c>
      <c r="AL119">
        <v>3.2</v>
      </c>
      <c r="AM119">
        <v>2.15</v>
      </c>
      <c r="AN119">
        <v>2.25</v>
      </c>
      <c r="AO119">
        <v>3.5</v>
      </c>
      <c r="AP119">
        <v>3.18</v>
      </c>
      <c r="AQ119">
        <v>2.34</v>
      </c>
      <c r="AR119">
        <v>3.3</v>
      </c>
      <c r="AS119">
        <v>3.25</v>
      </c>
      <c r="AT119">
        <v>2.2000000000000002</v>
      </c>
      <c r="AU119">
        <v>2.2400000000000002</v>
      </c>
      <c r="AV119">
        <v>2.1</v>
      </c>
      <c r="AW119">
        <v>1.7</v>
      </c>
      <c r="AX119">
        <v>2.19</v>
      </c>
      <c r="AY119">
        <v>1.73</v>
      </c>
      <c r="AZ119">
        <v>2.2599999999999998</v>
      </c>
      <c r="BA119">
        <v>1.73</v>
      </c>
      <c r="BB119">
        <v>2.13</v>
      </c>
      <c r="BC119">
        <v>1.69</v>
      </c>
      <c r="BD119">
        <v>0.25</v>
      </c>
      <c r="BE119">
        <v>1.9</v>
      </c>
      <c r="BF119">
        <v>1.95</v>
      </c>
      <c r="BG119">
        <v>1.93</v>
      </c>
      <c r="BH119">
        <v>1.98</v>
      </c>
      <c r="BI119">
        <v>1.95</v>
      </c>
      <c r="BJ119">
        <v>1.98</v>
      </c>
      <c r="BK119">
        <v>1.9</v>
      </c>
      <c r="BL119">
        <v>1.9</v>
      </c>
    </row>
    <row r="120" spans="1:64" s="1" customFormat="1" x14ac:dyDescent="0.25">
      <c r="A120" t="s">
        <v>516</v>
      </c>
      <c r="B120" s="2">
        <v>45214</v>
      </c>
      <c r="C120" s="3">
        <v>0.72916666666666663</v>
      </c>
      <c r="D120" t="s">
        <v>522</v>
      </c>
      <c r="E120" t="s">
        <v>528</v>
      </c>
      <c r="F120">
        <v>1</v>
      </c>
      <c r="G120">
        <v>1</v>
      </c>
      <c r="H120">
        <v>0</v>
      </c>
      <c r="I120">
        <v>1</v>
      </c>
      <c r="J120">
        <v>14</v>
      </c>
      <c r="K120">
        <v>5</v>
      </c>
      <c r="L120">
        <v>2</v>
      </c>
      <c r="M120">
        <v>2</v>
      </c>
      <c r="N120">
        <v>8</v>
      </c>
      <c r="O120">
        <v>14</v>
      </c>
      <c r="P120">
        <v>6</v>
      </c>
      <c r="Q120">
        <v>1</v>
      </c>
      <c r="R120">
        <v>1</v>
      </c>
      <c r="S120">
        <v>3</v>
      </c>
      <c r="T120">
        <v>0</v>
      </c>
      <c r="U120">
        <v>0</v>
      </c>
      <c r="V120">
        <v>1.57</v>
      </c>
      <c r="W120">
        <v>3.6</v>
      </c>
      <c r="X120">
        <v>7</v>
      </c>
      <c r="Y120">
        <v>1.52</v>
      </c>
      <c r="Z120">
        <v>3.7</v>
      </c>
      <c r="AA120">
        <v>6</v>
      </c>
      <c r="AB120">
        <v>3.92</v>
      </c>
      <c r="AC120">
        <v>7.94</v>
      </c>
      <c r="AD120">
        <v>1.5</v>
      </c>
      <c r="AE120">
        <v>3.8</v>
      </c>
      <c r="AF120">
        <v>7</v>
      </c>
      <c r="AG120">
        <v>2</v>
      </c>
      <c r="AH120">
        <v>1.6</v>
      </c>
      <c r="AI120">
        <v>3.6</v>
      </c>
      <c r="AJ120">
        <v>6.5</v>
      </c>
      <c r="AK120">
        <v>1.55</v>
      </c>
      <c r="AL120">
        <v>3.6</v>
      </c>
      <c r="AM120">
        <v>6</v>
      </c>
      <c r="AN120">
        <v>6.25</v>
      </c>
      <c r="AO120">
        <v>1.59</v>
      </c>
      <c r="AP120">
        <v>3.7</v>
      </c>
      <c r="AQ120">
        <v>7.53</v>
      </c>
      <c r="AR120">
        <v>1.5</v>
      </c>
      <c r="AS120">
        <v>3.8</v>
      </c>
      <c r="AT120">
        <v>7</v>
      </c>
      <c r="AU120">
        <v>6.63</v>
      </c>
      <c r="AV120">
        <v>2.35</v>
      </c>
      <c r="AW120">
        <v>1.57</v>
      </c>
      <c r="AX120">
        <v>2.36</v>
      </c>
      <c r="AY120">
        <v>1.64</v>
      </c>
      <c r="AZ120">
        <v>2.4500000000000002</v>
      </c>
      <c r="BA120">
        <v>1.67</v>
      </c>
      <c r="BB120">
        <v>2.29</v>
      </c>
      <c r="BC120">
        <v>1.6</v>
      </c>
      <c r="BD120">
        <v>-1</v>
      </c>
      <c r="BE120">
        <v>2.1</v>
      </c>
      <c r="BF120">
        <v>1.78</v>
      </c>
      <c r="BG120">
        <v>2.09</v>
      </c>
      <c r="BH120">
        <v>1.83</v>
      </c>
      <c r="BI120">
        <v>2.11</v>
      </c>
      <c r="BJ120">
        <v>1.85</v>
      </c>
      <c r="BK120">
        <v>2.02</v>
      </c>
      <c r="BL120">
        <v>1.79</v>
      </c>
    </row>
    <row r="121" spans="1:64" s="1" customFormat="1" x14ac:dyDescent="0.25">
      <c r="A121" t="s">
        <v>516</v>
      </c>
      <c r="B121" s="2">
        <v>45214</v>
      </c>
      <c r="C121" s="3">
        <v>0.72916666666666663</v>
      </c>
      <c r="D121" t="s">
        <v>533</v>
      </c>
      <c r="E121" t="s">
        <v>517</v>
      </c>
      <c r="F121">
        <v>6</v>
      </c>
      <c r="G121">
        <v>0</v>
      </c>
      <c r="H121">
        <v>2</v>
      </c>
      <c r="I121">
        <v>0</v>
      </c>
      <c r="J121">
        <v>17</v>
      </c>
      <c r="K121">
        <v>8</v>
      </c>
      <c r="L121">
        <v>10</v>
      </c>
      <c r="M121">
        <v>1</v>
      </c>
      <c r="N121">
        <v>13</v>
      </c>
      <c r="O121">
        <v>11</v>
      </c>
      <c r="P121">
        <v>2</v>
      </c>
      <c r="Q121">
        <v>5</v>
      </c>
      <c r="R121">
        <v>1</v>
      </c>
      <c r="S121">
        <v>2</v>
      </c>
      <c r="T121">
        <v>0</v>
      </c>
      <c r="U121">
        <v>0</v>
      </c>
      <c r="V121">
        <v>1.91</v>
      </c>
      <c r="W121">
        <v>3.1</v>
      </c>
      <c r="X121">
        <v>4.75</v>
      </c>
      <c r="Y121">
        <v>1.93</v>
      </c>
      <c r="Z121">
        <v>3.1</v>
      </c>
      <c r="AA121">
        <v>3.9</v>
      </c>
      <c r="AB121">
        <v>3.25</v>
      </c>
      <c r="AC121">
        <v>4.7300000000000004</v>
      </c>
      <c r="AD121">
        <v>1.95</v>
      </c>
      <c r="AE121">
        <v>3.1</v>
      </c>
      <c r="AF121">
        <v>4.2</v>
      </c>
      <c r="AG121">
        <v>1.96</v>
      </c>
      <c r="AH121">
        <v>1.7</v>
      </c>
      <c r="AI121">
        <v>3.5</v>
      </c>
      <c r="AJ121">
        <v>5.5</v>
      </c>
      <c r="AK121">
        <v>1.68</v>
      </c>
      <c r="AL121">
        <v>3.4</v>
      </c>
      <c r="AM121">
        <v>5</v>
      </c>
      <c r="AN121">
        <v>5.25</v>
      </c>
      <c r="AO121">
        <v>1.74</v>
      </c>
      <c r="AP121">
        <v>3.63</v>
      </c>
      <c r="AQ121">
        <v>5.58</v>
      </c>
      <c r="AR121">
        <v>1.95</v>
      </c>
      <c r="AS121">
        <v>3.1</v>
      </c>
      <c r="AT121">
        <v>4.2</v>
      </c>
      <c r="AU121">
        <v>5.26</v>
      </c>
      <c r="AV121">
        <v>2.2999999999999998</v>
      </c>
      <c r="AW121">
        <v>1.6</v>
      </c>
      <c r="AX121">
        <v>2.41</v>
      </c>
      <c r="AY121">
        <v>1.62</v>
      </c>
      <c r="AZ121">
        <v>2.5099999999999998</v>
      </c>
      <c r="BA121">
        <v>1.64</v>
      </c>
      <c r="BB121">
        <v>2.33</v>
      </c>
      <c r="BC121">
        <v>1.58</v>
      </c>
      <c r="BD121">
        <v>-0.75</v>
      </c>
      <c r="BE121">
        <v>1.93</v>
      </c>
      <c r="BF121">
        <v>1.93</v>
      </c>
      <c r="BG121">
        <v>1.97</v>
      </c>
      <c r="BH121">
        <v>1.93</v>
      </c>
      <c r="BI121">
        <v>2.0299999999999998</v>
      </c>
      <c r="BJ121">
        <v>1.95</v>
      </c>
      <c r="BK121">
        <v>1.92</v>
      </c>
      <c r="BL121">
        <v>1.88</v>
      </c>
    </row>
    <row r="122" spans="1:64" s="1" customFormat="1" x14ac:dyDescent="0.25">
      <c r="A122" t="s">
        <v>516</v>
      </c>
      <c r="B122" s="2">
        <v>45215</v>
      </c>
      <c r="C122" s="3">
        <v>0.83333333333333337</v>
      </c>
      <c r="D122" t="s">
        <v>518</v>
      </c>
      <c r="E122" t="s">
        <v>526</v>
      </c>
      <c r="F122">
        <v>1</v>
      </c>
      <c r="G122">
        <v>0</v>
      </c>
      <c r="H122">
        <v>0</v>
      </c>
      <c r="I122">
        <v>0</v>
      </c>
      <c r="J122">
        <v>9</v>
      </c>
      <c r="K122">
        <v>13</v>
      </c>
      <c r="L122">
        <v>4</v>
      </c>
      <c r="M122">
        <v>1</v>
      </c>
      <c r="N122">
        <v>13</v>
      </c>
      <c r="O122">
        <v>11</v>
      </c>
      <c r="P122">
        <v>3</v>
      </c>
      <c r="Q122">
        <v>3</v>
      </c>
      <c r="R122">
        <v>4</v>
      </c>
      <c r="S122">
        <v>1</v>
      </c>
      <c r="T122">
        <v>0</v>
      </c>
      <c r="U122">
        <v>0</v>
      </c>
      <c r="V122">
        <v>1.8</v>
      </c>
      <c r="W122">
        <v>3.4</v>
      </c>
      <c r="X122">
        <v>4.75</v>
      </c>
      <c r="Y122">
        <v>1.77</v>
      </c>
      <c r="Z122">
        <v>3.4</v>
      </c>
      <c r="AA122">
        <v>4.2</v>
      </c>
      <c r="AB122">
        <v>3.64</v>
      </c>
      <c r="AC122">
        <v>4.62</v>
      </c>
      <c r="AD122">
        <v>1.8</v>
      </c>
      <c r="AE122">
        <v>3.4</v>
      </c>
      <c r="AF122">
        <v>4.5</v>
      </c>
      <c r="AG122">
        <v>1.87</v>
      </c>
      <c r="AH122" s="1">
        <v>2</v>
      </c>
      <c r="AI122" s="1">
        <v>3.2</v>
      </c>
      <c r="AJ122" s="1">
        <v>4.2</v>
      </c>
      <c r="AK122" s="1">
        <v>1.93</v>
      </c>
      <c r="AL122" s="1">
        <v>3.1</v>
      </c>
      <c r="AM122" s="1">
        <v>3.8</v>
      </c>
      <c r="AN122" s="1">
        <v>3.95</v>
      </c>
      <c r="AO122" s="1">
        <v>2.0499999999999998</v>
      </c>
      <c r="AP122" s="1">
        <v>3.31</v>
      </c>
      <c r="AQ122" s="1">
        <v>4.2</v>
      </c>
      <c r="AR122" s="1">
        <v>1.8</v>
      </c>
      <c r="AS122" s="1">
        <v>3.4</v>
      </c>
      <c r="AT122" s="1">
        <v>4.5</v>
      </c>
      <c r="AU122" s="1">
        <v>4.0599999999999996</v>
      </c>
      <c r="AV122" s="1">
        <v>2.25</v>
      </c>
      <c r="AW122" s="1">
        <v>1.62</v>
      </c>
      <c r="AX122" s="1">
        <v>2.33</v>
      </c>
      <c r="AY122" s="1">
        <v>1.66</v>
      </c>
      <c r="AZ122" s="1">
        <v>2.38</v>
      </c>
      <c r="BA122" s="1">
        <v>1.68</v>
      </c>
      <c r="BB122" s="1">
        <v>2.29</v>
      </c>
      <c r="BC122" s="1">
        <v>1.61</v>
      </c>
      <c r="BD122" s="1">
        <v>-0.5</v>
      </c>
      <c r="BE122" s="1">
        <v>2.0299999999999998</v>
      </c>
      <c r="BF122" s="1">
        <v>1.83</v>
      </c>
      <c r="BG122" s="1">
        <v>2.0499999999999998</v>
      </c>
      <c r="BH122" s="1">
        <v>1.86</v>
      </c>
      <c r="BI122" s="1">
        <v>2.06</v>
      </c>
      <c r="BJ122" s="1">
        <v>1.96</v>
      </c>
      <c r="BK122" s="1">
        <v>1.94</v>
      </c>
      <c r="BL122" s="1">
        <v>1.86</v>
      </c>
    </row>
    <row r="123" spans="1:64" s="1" customFormat="1" x14ac:dyDescent="0.25">
      <c r="A123" s="9" t="s">
        <v>516</v>
      </c>
      <c r="B123" s="2">
        <v>45219</v>
      </c>
      <c r="C123" s="3">
        <v>0.83333333333333337</v>
      </c>
      <c r="D123" t="s">
        <v>530</v>
      </c>
      <c r="E123" t="s">
        <v>533</v>
      </c>
      <c r="F123">
        <v>0</v>
      </c>
      <c r="G123">
        <v>1</v>
      </c>
      <c r="H123">
        <v>0</v>
      </c>
      <c r="I123">
        <v>0</v>
      </c>
      <c r="J123">
        <v>12</v>
      </c>
      <c r="K123">
        <v>13</v>
      </c>
      <c r="L123">
        <v>3</v>
      </c>
      <c r="M123">
        <v>4</v>
      </c>
      <c r="N123">
        <v>12</v>
      </c>
      <c r="O123">
        <v>13</v>
      </c>
      <c r="P123">
        <v>4</v>
      </c>
      <c r="Q123">
        <v>1</v>
      </c>
      <c r="R123">
        <v>2</v>
      </c>
      <c r="S123">
        <v>4</v>
      </c>
      <c r="T123">
        <v>0</v>
      </c>
      <c r="U123">
        <v>0</v>
      </c>
      <c r="V123">
        <v>1.67</v>
      </c>
      <c r="W123">
        <v>3.75</v>
      </c>
      <c r="X123">
        <v>5.5</v>
      </c>
      <c r="Y123">
        <v>1.65</v>
      </c>
      <c r="Z123">
        <v>3.5</v>
      </c>
      <c r="AA123">
        <v>4.8</v>
      </c>
      <c r="AB123">
        <v>3.76</v>
      </c>
      <c r="AC123">
        <v>5.42</v>
      </c>
      <c r="AD123"/>
      <c r="AE123"/>
      <c r="AF123"/>
      <c r="AG123">
        <v>1.94</v>
      </c>
      <c r="AH123">
        <v>1.73</v>
      </c>
      <c r="AI123">
        <v>3.6</v>
      </c>
      <c r="AJ123">
        <v>5.25</v>
      </c>
      <c r="AK123">
        <v>1.66</v>
      </c>
      <c r="AL123">
        <v>3.5</v>
      </c>
      <c r="AM123">
        <v>4.8</v>
      </c>
      <c r="AN123">
        <v>4.9000000000000004</v>
      </c>
      <c r="AO123">
        <v>1.76</v>
      </c>
      <c r="AP123">
        <v>3.67</v>
      </c>
      <c r="AQ123">
        <v>5.3</v>
      </c>
      <c r="AR123"/>
      <c r="AS123"/>
      <c r="AT123"/>
      <c r="AU123">
        <v>5.01</v>
      </c>
      <c r="AV123">
        <v>2.1</v>
      </c>
      <c r="AW123">
        <v>1.7</v>
      </c>
      <c r="AX123">
        <v>2.16</v>
      </c>
      <c r="AY123">
        <v>1.75</v>
      </c>
      <c r="AZ123">
        <v>2.2599999999999998</v>
      </c>
      <c r="BA123">
        <v>1.77</v>
      </c>
      <c r="BB123">
        <v>2.1</v>
      </c>
      <c r="BC123">
        <v>1.72</v>
      </c>
      <c r="BD123">
        <v>-0.75</v>
      </c>
      <c r="BE123">
        <v>1.98</v>
      </c>
      <c r="BF123">
        <v>1.88</v>
      </c>
      <c r="BG123">
        <v>1.99</v>
      </c>
      <c r="BH123">
        <v>1.92</v>
      </c>
      <c r="BI123">
        <v>2.04</v>
      </c>
      <c r="BJ123">
        <v>1.93</v>
      </c>
      <c r="BK123">
        <v>1.93</v>
      </c>
      <c r="BL123">
        <v>1.88</v>
      </c>
    </row>
    <row r="124" spans="1:64" s="1" customFormat="1" x14ac:dyDescent="0.25">
      <c r="A124" s="9" t="s">
        <v>516</v>
      </c>
      <c r="B124" s="2">
        <v>45220</v>
      </c>
      <c r="C124" s="3">
        <v>0.63541666666666663</v>
      </c>
      <c r="D124" t="s">
        <v>517</v>
      </c>
      <c r="E124" t="s">
        <v>566</v>
      </c>
      <c r="F124">
        <v>0</v>
      </c>
      <c r="G124">
        <v>0</v>
      </c>
      <c r="H124">
        <v>0</v>
      </c>
      <c r="I124">
        <v>0</v>
      </c>
      <c r="J124">
        <v>9</v>
      </c>
      <c r="K124">
        <v>15</v>
      </c>
      <c r="L124">
        <v>1</v>
      </c>
      <c r="M124">
        <v>2</v>
      </c>
      <c r="N124">
        <v>17</v>
      </c>
      <c r="O124">
        <v>7</v>
      </c>
      <c r="P124">
        <v>2</v>
      </c>
      <c r="Q124">
        <v>6</v>
      </c>
      <c r="R124">
        <v>3</v>
      </c>
      <c r="S124">
        <v>4</v>
      </c>
      <c r="T124">
        <v>1</v>
      </c>
      <c r="U124">
        <v>0</v>
      </c>
      <c r="V124">
        <v>3.2</v>
      </c>
      <c r="W124">
        <v>3.1</v>
      </c>
      <c r="X124">
        <v>2.4</v>
      </c>
      <c r="Y124">
        <v>2.9</v>
      </c>
      <c r="Z124">
        <v>2.87</v>
      </c>
      <c r="AA124">
        <v>2.4500000000000002</v>
      </c>
      <c r="AB124">
        <v>2.98</v>
      </c>
      <c r="AC124">
        <v>2.4900000000000002</v>
      </c>
      <c r="AD124"/>
      <c r="AE124"/>
      <c r="AF124"/>
      <c r="AG124">
        <v>1.83</v>
      </c>
      <c r="AH124">
        <v>3.5</v>
      </c>
      <c r="AI124">
        <v>3.1</v>
      </c>
      <c r="AJ124">
        <v>2.2999999999999998</v>
      </c>
      <c r="AK124">
        <v>3.4</v>
      </c>
      <c r="AL124">
        <v>2.85</v>
      </c>
      <c r="AM124">
        <v>2.2000000000000002</v>
      </c>
      <c r="AN124">
        <v>2.2999999999999998</v>
      </c>
      <c r="AO124">
        <v>3.78</v>
      </c>
      <c r="AP124">
        <v>2.93</v>
      </c>
      <c r="AQ124">
        <v>2.37</v>
      </c>
      <c r="AR124"/>
      <c r="AS124"/>
      <c r="AT124"/>
      <c r="AU124">
        <v>2.2799999999999998</v>
      </c>
      <c r="AV124">
        <v>2.88</v>
      </c>
      <c r="AW124">
        <v>1.4</v>
      </c>
      <c r="AX124">
        <v>2.96</v>
      </c>
      <c r="AY124">
        <v>1.43</v>
      </c>
      <c r="AZ124">
        <v>2.96</v>
      </c>
      <c r="BA124">
        <v>1.45</v>
      </c>
      <c r="BB124">
        <v>2.81</v>
      </c>
      <c r="BC124">
        <v>1.41</v>
      </c>
      <c r="BD124">
        <v>0.25</v>
      </c>
      <c r="BE124">
        <v>1.9</v>
      </c>
      <c r="BF124">
        <v>1.95</v>
      </c>
      <c r="BG124">
        <v>1.93</v>
      </c>
      <c r="BH124">
        <v>1.98</v>
      </c>
      <c r="BI124">
        <v>1.97</v>
      </c>
      <c r="BJ124">
        <v>2</v>
      </c>
      <c r="BK124">
        <v>1.9</v>
      </c>
      <c r="BL124">
        <v>1.91</v>
      </c>
    </row>
    <row r="125" spans="1:64" s="1" customFormat="1" x14ac:dyDescent="0.25">
      <c r="A125" s="9" t="s">
        <v>516</v>
      </c>
      <c r="B125" s="2">
        <v>45220</v>
      </c>
      <c r="C125" s="3">
        <v>0.63541666666666663</v>
      </c>
      <c r="D125" t="s">
        <v>524</v>
      </c>
      <c r="E125" t="s">
        <v>563</v>
      </c>
      <c r="F125">
        <v>0</v>
      </c>
      <c r="G125">
        <v>3</v>
      </c>
      <c r="H125">
        <v>0</v>
      </c>
      <c r="I125">
        <v>1</v>
      </c>
      <c r="J125">
        <v>15</v>
      </c>
      <c r="K125">
        <v>7</v>
      </c>
      <c r="L125">
        <v>3</v>
      </c>
      <c r="M125">
        <v>3</v>
      </c>
      <c r="N125">
        <v>8</v>
      </c>
      <c r="O125">
        <v>13</v>
      </c>
      <c r="P125">
        <v>8</v>
      </c>
      <c r="Q125">
        <v>1</v>
      </c>
      <c r="R125">
        <v>1</v>
      </c>
      <c r="S125">
        <v>1</v>
      </c>
      <c r="T125">
        <v>0</v>
      </c>
      <c r="U125">
        <v>0</v>
      </c>
      <c r="V125">
        <v>2.1</v>
      </c>
      <c r="W125">
        <v>3.3</v>
      </c>
      <c r="X125">
        <v>3.6</v>
      </c>
      <c r="Y125">
        <v>2</v>
      </c>
      <c r="Z125">
        <v>3.5</v>
      </c>
      <c r="AA125">
        <v>3.2</v>
      </c>
      <c r="AB125">
        <v>3.64</v>
      </c>
      <c r="AC125">
        <v>3.5</v>
      </c>
      <c r="AD125"/>
      <c r="AE125"/>
      <c r="AF125"/>
      <c r="AG125">
        <v>1.85</v>
      </c>
      <c r="AH125">
        <v>1.95</v>
      </c>
      <c r="AI125">
        <v>3.4</v>
      </c>
      <c r="AJ125">
        <v>4</v>
      </c>
      <c r="AK125">
        <v>1.95</v>
      </c>
      <c r="AL125">
        <v>3.3</v>
      </c>
      <c r="AM125">
        <v>3.5</v>
      </c>
      <c r="AN125">
        <v>3.6</v>
      </c>
      <c r="AO125">
        <v>2.02</v>
      </c>
      <c r="AP125">
        <v>3.51</v>
      </c>
      <c r="AQ125">
        <v>4.0199999999999996</v>
      </c>
      <c r="AR125"/>
      <c r="AS125"/>
      <c r="AT125"/>
      <c r="AU125">
        <v>3.68</v>
      </c>
      <c r="AV125">
        <v>1.95</v>
      </c>
      <c r="AW125">
        <v>1.9</v>
      </c>
      <c r="AX125">
        <v>1.95</v>
      </c>
      <c r="AY125">
        <v>1.93</v>
      </c>
      <c r="AZ125">
        <v>2.02</v>
      </c>
      <c r="BA125">
        <v>1.95</v>
      </c>
      <c r="BB125">
        <v>1.91</v>
      </c>
      <c r="BC125">
        <v>1.88</v>
      </c>
      <c r="BD125">
        <v>-0.5</v>
      </c>
      <c r="BE125">
        <v>1.95</v>
      </c>
      <c r="BF125">
        <v>1.9</v>
      </c>
      <c r="BG125">
        <v>2.02</v>
      </c>
      <c r="BH125">
        <v>1.89</v>
      </c>
      <c r="BI125">
        <v>2.0699999999999998</v>
      </c>
      <c r="BJ125">
        <v>1.95</v>
      </c>
      <c r="BK125">
        <v>1.98</v>
      </c>
      <c r="BL125">
        <v>1.84</v>
      </c>
    </row>
    <row r="126" spans="1:64" s="1" customFormat="1" x14ac:dyDescent="0.25">
      <c r="A126" s="9" t="s">
        <v>516</v>
      </c>
      <c r="B126" s="2">
        <v>45220</v>
      </c>
      <c r="C126" s="3">
        <v>0.72916666666666663</v>
      </c>
      <c r="D126" t="s">
        <v>565</v>
      </c>
      <c r="E126" t="s">
        <v>518</v>
      </c>
      <c r="F126">
        <v>0</v>
      </c>
      <c r="G126">
        <v>0</v>
      </c>
      <c r="H126">
        <v>0</v>
      </c>
      <c r="I126">
        <v>0</v>
      </c>
      <c r="J126">
        <v>17</v>
      </c>
      <c r="K126">
        <v>8</v>
      </c>
      <c r="L126">
        <v>4</v>
      </c>
      <c r="M126">
        <v>1</v>
      </c>
      <c r="N126">
        <v>14</v>
      </c>
      <c r="O126">
        <v>13</v>
      </c>
      <c r="P126">
        <v>3</v>
      </c>
      <c r="Q126">
        <v>3</v>
      </c>
      <c r="R126">
        <v>3</v>
      </c>
      <c r="S126">
        <v>2</v>
      </c>
      <c r="T126">
        <v>0</v>
      </c>
      <c r="U126">
        <v>0</v>
      </c>
      <c r="V126">
        <v>2.1</v>
      </c>
      <c r="W126">
        <v>3.1</v>
      </c>
      <c r="X126">
        <v>4</v>
      </c>
      <c r="Y126">
        <v>2.0499999999999998</v>
      </c>
      <c r="Z126">
        <v>3.1</v>
      </c>
      <c r="AA126">
        <v>3.5</v>
      </c>
      <c r="AB126">
        <v>3.17</v>
      </c>
      <c r="AC126">
        <v>4.09</v>
      </c>
      <c r="AD126"/>
      <c r="AE126"/>
      <c r="AF126"/>
      <c r="AG126">
        <v>1.82</v>
      </c>
      <c r="AH126">
        <v>2.2000000000000002</v>
      </c>
      <c r="AI126">
        <v>3.1</v>
      </c>
      <c r="AJ126">
        <v>3.6</v>
      </c>
      <c r="AK126">
        <v>2.1</v>
      </c>
      <c r="AL126">
        <v>3.1</v>
      </c>
      <c r="AM126">
        <v>3.4</v>
      </c>
      <c r="AN126">
        <v>3.45</v>
      </c>
      <c r="AO126">
        <v>2.25</v>
      </c>
      <c r="AP126">
        <v>3.16</v>
      </c>
      <c r="AQ126">
        <v>3.75</v>
      </c>
      <c r="AR126"/>
      <c r="AS126"/>
      <c r="AT126"/>
      <c r="AU126">
        <v>3.61</v>
      </c>
      <c r="AV126">
        <v>2.2999999999999998</v>
      </c>
      <c r="AW126">
        <v>1.6</v>
      </c>
      <c r="AX126">
        <v>2.42</v>
      </c>
      <c r="AY126">
        <v>1.61</v>
      </c>
      <c r="AZ126">
        <v>2.4300000000000002</v>
      </c>
      <c r="BA126">
        <v>1.62</v>
      </c>
      <c r="BB126">
        <v>2.3199999999999998</v>
      </c>
      <c r="BC126">
        <v>1.59</v>
      </c>
      <c r="BD126">
        <v>-0.25</v>
      </c>
      <c r="BE126">
        <v>1.9</v>
      </c>
      <c r="BF126">
        <v>1.95</v>
      </c>
      <c r="BG126">
        <v>1.9</v>
      </c>
      <c r="BH126">
        <v>2</v>
      </c>
      <c r="BI126">
        <v>1.92</v>
      </c>
      <c r="BJ126">
        <v>2.14</v>
      </c>
      <c r="BK126">
        <v>1.84</v>
      </c>
      <c r="BL126">
        <v>1.99</v>
      </c>
    </row>
    <row r="127" spans="1:64" s="1" customFormat="1" x14ac:dyDescent="0.25">
      <c r="A127" s="9" t="s">
        <v>516</v>
      </c>
      <c r="B127" s="2">
        <v>45220</v>
      </c>
      <c r="C127" s="3">
        <v>0.83333333333333337</v>
      </c>
      <c r="D127" t="s">
        <v>523</v>
      </c>
      <c r="E127" t="s">
        <v>522</v>
      </c>
      <c r="F127">
        <v>2</v>
      </c>
      <c r="G127">
        <v>3</v>
      </c>
      <c r="H127">
        <v>2</v>
      </c>
      <c r="I127">
        <v>0</v>
      </c>
      <c r="J127">
        <v>13</v>
      </c>
      <c r="K127">
        <v>10</v>
      </c>
      <c r="L127">
        <v>5</v>
      </c>
      <c r="M127">
        <v>6</v>
      </c>
      <c r="N127">
        <v>9</v>
      </c>
      <c r="O127">
        <v>14</v>
      </c>
      <c r="P127">
        <v>3</v>
      </c>
      <c r="Q127">
        <v>5</v>
      </c>
      <c r="R127">
        <v>4</v>
      </c>
      <c r="S127">
        <v>3</v>
      </c>
      <c r="T127">
        <v>0</v>
      </c>
      <c r="U127">
        <v>0</v>
      </c>
      <c r="V127">
        <v>2.8</v>
      </c>
      <c r="W127">
        <v>2.88</v>
      </c>
      <c r="X127">
        <v>2.88</v>
      </c>
      <c r="Y127">
        <v>2.6</v>
      </c>
      <c r="Z127">
        <v>2.95</v>
      </c>
      <c r="AA127">
        <v>2.7</v>
      </c>
      <c r="AB127">
        <v>3.02</v>
      </c>
      <c r="AC127">
        <v>2.92</v>
      </c>
      <c r="AD127"/>
      <c r="AE127"/>
      <c r="AF127"/>
      <c r="AG127">
        <v>1.98</v>
      </c>
      <c r="AH127">
        <v>3</v>
      </c>
      <c r="AI127">
        <v>2.75</v>
      </c>
      <c r="AJ127">
        <v>2.88</v>
      </c>
      <c r="AK127">
        <v>2.8</v>
      </c>
      <c r="AL127">
        <v>2.8</v>
      </c>
      <c r="AM127">
        <v>2.6</v>
      </c>
      <c r="AN127">
        <v>2.7</v>
      </c>
      <c r="AO127">
        <v>3.07</v>
      </c>
      <c r="AP127">
        <v>2.8</v>
      </c>
      <c r="AQ127">
        <v>2.91</v>
      </c>
      <c r="AR127"/>
      <c r="AS127"/>
      <c r="AT127"/>
      <c r="AU127">
        <v>2.77</v>
      </c>
      <c r="AV127">
        <v>2.88</v>
      </c>
      <c r="AW127">
        <v>1.4</v>
      </c>
      <c r="AX127">
        <v>2.97</v>
      </c>
      <c r="AY127">
        <v>1.42</v>
      </c>
      <c r="AZ127">
        <v>2.97</v>
      </c>
      <c r="BA127">
        <v>1.54</v>
      </c>
      <c r="BB127">
        <v>2.74</v>
      </c>
      <c r="BC127">
        <v>1.43</v>
      </c>
      <c r="BD127">
        <v>0</v>
      </c>
      <c r="BE127">
        <v>2</v>
      </c>
      <c r="BF127">
        <v>1.85</v>
      </c>
      <c r="BG127">
        <v>2.0099999999999998</v>
      </c>
      <c r="BH127">
        <v>1.9</v>
      </c>
      <c r="BI127">
        <v>2.0499999999999998</v>
      </c>
      <c r="BJ127">
        <v>1.94</v>
      </c>
      <c r="BK127">
        <v>1.95</v>
      </c>
      <c r="BL127">
        <v>1.86</v>
      </c>
    </row>
    <row r="128" spans="1:64" s="1" customFormat="1" x14ac:dyDescent="0.25">
      <c r="A128" s="9" t="s">
        <v>516</v>
      </c>
      <c r="B128" s="2">
        <v>45221</v>
      </c>
      <c r="C128" s="3">
        <v>0.54166666666666663</v>
      </c>
      <c r="D128" t="s">
        <v>526</v>
      </c>
      <c r="E128" t="s">
        <v>532</v>
      </c>
      <c r="F128">
        <v>1</v>
      </c>
      <c r="G128">
        <v>1</v>
      </c>
      <c r="H128">
        <v>0</v>
      </c>
      <c r="I128">
        <v>0</v>
      </c>
      <c r="J128">
        <v>14</v>
      </c>
      <c r="K128">
        <v>11</v>
      </c>
      <c r="L128">
        <v>3</v>
      </c>
      <c r="M128">
        <v>3</v>
      </c>
      <c r="N128">
        <v>12</v>
      </c>
      <c r="O128">
        <v>16</v>
      </c>
      <c r="P128">
        <v>8</v>
      </c>
      <c r="Q128">
        <v>4</v>
      </c>
      <c r="R128">
        <v>0</v>
      </c>
      <c r="S128">
        <v>2</v>
      </c>
      <c r="T128">
        <v>0</v>
      </c>
      <c r="U128">
        <v>0</v>
      </c>
      <c r="V128">
        <v>1.95</v>
      </c>
      <c r="W128">
        <v>3.25</v>
      </c>
      <c r="X128">
        <v>4.33</v>
      </c>
      <c r="Y128">
        <v>1.83</v>
      </c>
      <c r="Z128">
        <v>3.1</v>
      </c>
      <c r="AA128">
        <v>4.33</v>
      </c>
      <c r="AB128">
        <v>3.33</v>
      </c>
      <c r="AC128">
        <v>4.9000000000000004</v>
      </c>
      <c r="AD128"/>
      <c r="AE128"/>
      <c r="AF128"/>
      <c r="AG128">
        <v>1.9</v>
      </c>
      <c r="AH128">
        <v>1.91</v>
      </c>
      <c r="AI128">
        <v>3.25</v>
      </c>
      <c r="AJ128">
        <v>4.5</v>
      </c>
      <c r="AK128">
        <v>1.85</v>
      </c>
      <c r="AL128">
        <v>3.1</v>
      </c>
      <c r="AM128">
        <v>4.2</v>
      </c>
      <c r="AN128">
        <v>4.4000000000000004</v>
      </c>
      <c r="AO128">
        <v>1.97</v>
      </c>
      <c r="AP128">
        <v>3.29</v>
      </c>
      <c r="AQ128">
        <v>4.58</v>
      </c>
      <c r="AR128"/>
      <c r="AS128"/>
      <c r="AT128"/>
      <c r="AU128">
        <v>4.42</v>
      </c>
      <c r="AV128">
        <v>2.35</v>
      </c>
      <c r="AW128">
        <v>1.57</v>
      </c>
      <c r="AX128">
        <v>2.46</v>
      </c>
      <c r="AY128">
        <v>1.6</v>
      </c>
      <c r="AZ128">
        <v>2.48</v>
      </c>
      <c r="BA128">
        <v>1.6</v>
      </c>
      <c r="BB128">
        <v>2.37</v>
      </c>
      <c r="BC128">
        <v>1.56</v>
      </c>
      <c r="BD128">
        <v>-0.5</v>
      </c>
      <c r="BE128">
        <v>1.93</v>
      </c>
      <c r="BF128">
        <v>1.93</v>
      </c>
      <c r="BG128">
        <v>1.97</v>
      </c>
      <c r="BH128">
        <v>1.93</v>
      </c>
      <c r="BI128">
        <v>1.97</v>
      </c>
      <c r="BJ128">
        <v>2.0099999999999998</v>
      </c>
      <c r="BK128">
        <v>1.88</v>
      </c>
      <c r="BL128">
        <v>1.92</v>
      </c>
    </row>
    <row r="129" spans="1:64" s="1" customFormat="1" x14ac:dyDescent="0.25">
      <c r="A129" s="9" t="s">
        <v>516</v>
      </c>
      <c r="B129" s="2">
        <v>45221</v>
      </c>
      <c r="C129" s="3">
        <v>0.63541666666666663</v>
      </c>
      <c r="D129" t="s">
        <v>528</v>
      </c>
      <c r="E129" t="s">
        <v>525</v>
      </c>
      <c r="F129">
        <v>0</v>
      </c>
      <c r="G129">
        <v>1</v>
      </c>
      <c r="H129">
        <v>0</v>
      </c>
      <c r="I129">
        <v>1</v>
      </c>
      <c r="J129">
        <v>7</v>
      </c>
      <c r="K129">
        <v>4</v>
      </c>
      <c r="L129">
        <v>1</v>
      </c>
      <c r="M129">
        <v>3</v>
      </c>
      <c r="N129">
        <v>16</v>
      </c>
      <c r="O129">
        <v>20</v>
      </c>
      <c r="P129">
        <v>4</v>
      </c>
      <c r="Q129">
        <v>1</v>
      </c>
      <c r="R129">
        <v>3</v>
      </c>
      <c r="S129">
        <v>3</v>
      </c>
      <c r="T129">
        <v>0</v>
      </c>
      <c r="U129">
        <v>0</v>
      </c>
      <c r="V129">
        <v>3.3</v>
      </c>
      <c r="W129">
        <v>3</v>
      </c>
      <c r="X129">
        <v>2.4500000000000002</v>
      </c>
      <c r="Y129">
        <v>2.9</v>
      </c>
      <c r="Z129">
        <v>2.95</v>
      </c>
      <c r="AA129">
        <v>2.4</v>
      </c>
      <c r="AB129">
        <v>3.1</v>
      </c>
      <c r="AC129">
        <v>2.44</v>
      </c>
      <c r="AD129"/>
      <c r="AE129"/>
      <c r="AF129"/>
      <c r="AG129">
        <v>1.85</v>
      </c>
      <c r="AH129">
        <v>3</v>
      </c>
      <c r="AI129">
        <v>3</v>
      </c>
      <c r="AJ129">
        <v>2.5499999999999998</v>
      </c>
      <c r="AK129">
        <v>2.8</v>
      </c>
      <c r="AL129">
        <v>2.95</v>
      </c>
      <c r="AM129">
        <v>2.5</v>
      </c>
      <c r="AN129">
        <v>2.5</v>
      </c>
      <c r="AO129">
        <v>3.14</v>
      </c>
      <c r="AP129">
        <v>3.01</v>
      </c>
      <c r="AQ129">
        <v>2.65</v>
      </c>
      <c r="AR129"/>
      <c r="AS129"/>
      <c r="AT129"/>
      <c r="AU129">
        <v>2.54</v>
      </c>
      <c r="AV129">
        <v>2.5</v>
      </c>
      <c r="AW129">
        <v>1.5</v>
      </c>
      <c r="AX129">
        <v>2.58</v>
      </c>
      <c r="AY129">
        <v>1.56</v>
      </c>
      <c r="AZ129">
        <v>2.58</v>
      </c>
      <c r="BA129">
        <v>1.57</v>
      </c>
      <c r="BB129">
        <v>2.46</v>
      </c>
      <c r="BC129">
        <v>1.53</v>
      </c>
      <c r="BD129">
        <v>0</v>
      </c>
      <c r="BE129">
        <v>2.13</v>
      </c>
      <c r="BF129">
        <v>1.75</v>
      </c>
      <c r="BG129">
        <v>2.14</v>
      </c>
      <c r="BH129">
        <v>1.8</v>
      </c>
      <c r="BI129">
        <v>2.19</v>
      </c>
      <c r="BJ129">
        <v>1.8</v>
      </c>
      <c r="BK129">
        <v>2.09</v>
      </c>
      <c r="BL129">
        <v>1.75</v>
      </c>
    </row>
    <row r="130" spans="1:64" s="1" customFormat="1" x14ac:dyDescent="0.25">
      <c r="A130" s="9" t="s">
        <v>516</v>
      </c>
      <c r="B130" s="2">
        <v>45221</v>
      </c>
      <c r="C130" s="3">
        <v>0.72916666666666663</v>
      </c>
      <c r="D130" t="s">
        <v>529</v>
      </c>
      <c r="E130" t="s">
        <v>520</v>
      </c>
      <c r="F130">
        <v>1</v>
      </c>
      <c r="G130">
        <v>3</v>
      </c>
      <c r="H130">
        <v>0</v>
      </c>
      <c r="I130">
        <v>1</v>
      </c>
      <c r="J130">
        <v>25</v>
      </c>
      <c r="K130">
        <v>8</v>
      </c>
      <c r="L130">
        <v>6</v>
      </c>
      <c r="M130">
        <v>4</v>
      </c>
      <c r="N130">
        <v>10</v>
      </c>
      <c r="O130">
        <v>11</v>
      </c>
      <c r="P130">
        <v>11</v>
      </c>
      <c r="Q130">
        <v>0</v>
      </c>
      <c r="R130">
        <v>3</v>
      </c>
      <c r="S130">
        <v>3</v>
      </c>
      <c r="T130">
        <v>0</v>
      </c>
      <c r="U130">
        <v>0</v>
      </c>
      <c r="V130">
        <v>2.2000000000000002</v>
      </c>
      <c r="W130">
        <v>3.1</v>
      </c>
      <c r="X130">
        <v>3.6</v>
      </c>
      <c r="Y130">
        <v>2.1</v>
      </c>
      <c r="Z130">
        <v>3.2</v>
      </c>
      <c r="AA130">
        <v>3.25</v>
      </c>
      <c r="AB130">
        <v>3.28</v>
      </c>
      <c r="AC130">
        <v>3.69</v>
      </c>
      <c r="AD130"/>
      <c r="AE130"/>
      <c r="AF130"/>
      <c r="AG130">
        <v>1.89</v>
      </c>
      <c r="AH130">
        <v>2.15</v>
      </c>
      <c r="AI130">
        <v>3.2</v>
      </c>
      <c r="AJ130">
        <v>3.6</v>
      </c>
      <c r="AK130">
        <v>2.0499999999999998</v>
      </c>
      <c r="AL130">
        <v>3.1</v>
      </c>
      <c r="AM130">
        <v>3.4</v>
      </c>
      <c r="AN130">
        <v>3.4</v>
      </c>
      <c r="AO130">
        <v>2.19</v>
      </c>
      <c r="AP130">
        <v>3.1</v>
      </c>
      <c r="AQ130">
        <v>4.0199999999999996</v>
      </c>
      <c r="AR130"/>
      <c r="AS130"/>
      <c r="AT130"/>
      <c r="AU130">
        <v>3.67</v>
      </c>
      <c r="AV130">
        <v>2.2000000000000002</v>
      </c>
      <c r="AW130">
        <v>1.65</v>
      </c>
      <c r="AX130">
        <v>2.2599999999999998</v>
      </c>
      <c r="AY130">
        <v>1.69</v>
      </c>
      <c r="AZ130">
        <v>2.2599999999999998</v>
      </c>
      <c r="BA130">
        <v>1.71</v>
      </c>
      <c r="BB130">
        <v>2.1800000000000002</v>
      </c>
      <c r="BC130">
        <v>1.67</v>
      </c>
      <c r="BD130">
        <v>-0.25</v>
      </c>
      <c r="BE130">
        <v>1.83</v>
      </c>
      <c r="BF130">
        <v>2.0299999999999998</v>
      </c>
      <c r="BG130">
        <v>1.84</v>
      </c>
      <c r="BH130">
        <v>2.0699999999999998</v>
      </c>
      <c r="BI130">
        <v>1.87</v>
      </c>
      <c r="BJ130">
        <v>2.08</v>
      </c>
      <c r="BK130">
        <v>1.8</v>
      </c>
      <c r="BL130">
        <v>2.02</v>
      </c>
    </row>
    <row r="131" spans="1:64" s="1" customFormat="1" x14ac:dyDescent="0.25">
      <c r="A131" s="9" t="s">
        <v>516</v>
      </c>
      <c r="B131" s="2">
        <v>45221</v>
      </c>
      <c r="C131" s="3">
        <v>0.72916666666666663</v>
      </c>
      <c r="D131" t="s">
        <v>521</v>
      </c>
      <c r="E131" t="s">
        <v>527</v>
      </c>
      <c r="F131">
        <v>3</v>
      </c>
      <c r="G131">
        <v>0</v>
      </c>
      <c r="H131">
        <v>1</v>
      </c>
      <c r="I131">
        <v>0</v>
      </c>
      <c r="J131">
        <v>17</v>
      </c>
      <c r="K131">
        <v>12</v>
      </c>
      <c r="L131">
        <v>5</v>
      </c>
      <c r="M131">
        <v>2</v>
      </c>
      <c r="N131">
        <v>8</v>
      </c>
      <c r="O131">
        <v>11</v>
      </c>
      <c r="P131">
        <v>4</v>
      </c>
      <c r="Q131">
        <v>4</v>
      </c>
      <c r="R131">
        <v>1</v>
      </c>
      <c r="S131">
        <v>3</v>
      </c>
      <c r="T131">
        <v>0</v>
      </c>
      <c r="U131">
        <v>0</v>
      </c>
      <c r="V131">
        <v>2.25</v>
      </c>
      <c r="W131">
        <v>3.1</v>
      </c>
      <c r="X131">
        <v>3.5</v>
      </c>
      <c r="Y131">
        <v>2.1</v>
      </c>
      <c r="Z131">
        <v>3.2</v>
      </c>
      <c r="AA131">
        <v>3.2</v>
      </c>
      <c r="AB131">
        <v>3.22</v>
      </c>
      <c r="AC131">
        <v>3.53</v>
      </c>
      <c r="AD131"/>
      <c r="AE131"/>
      <c r="AF131"/>
      <c r="AG131">
        <v>1.97</v>
      </c>
      <c r="AH131">
        <v>2.0499999999999998</v>
      </c>
      <c r="AI131">
        <v>3.25</v>
      </c>
      <c r="AJ131">
        <v>4</v>
      </c>
      <c r="AK131">
        <v>2</v>
      </c>
      <c r="AL131">
        <v>3.2</v>
      </c>
      <c r="AM131">
        <v>3.5</v>
      </c>
      <c r="AN131">
        <v>3.6</v>
      </c>
      <c r="AO131">
        <v>2.1</v>
      </c>
      <c r="AP131">
        <v>3.31</v>
      </c>
      <c r="AQ131">
        <v>3.99</v>
      </c>
      <c r="AR131"/>
      <c r="AS131"/>
      <c r="AT131"/>
      <c r="AU131">
        <v>3.69</v>
      </c>
      <c r="AV131">
        <v>2.1</v>
      </c>
      <c r="AW131">
        <v>1.7</v>
      </c>
      <c r="AX131">
        <v>2.1800000000000002</v>
      </c>
      <c r="AY131">
        <v>1.74</v>
      </c>
      <c r="AZ131">
        <v>2.2999999999999998</v>
      </c>
      <c r="BA131">
        <v>1.76</v>
      </c>
      <c r="BB131">
        <v>2.14</v>
      </c>
      <c r="BC131">
        <v>1.69</v>
      </c>
      <c r="BD131">
        <v>-0.25</v>
      </c>
      <c r="BE131">
        <v>1.73</v>
      </c>
      <c r="BF131">
        <v>2.08</v>
      </c>
      <c r="BG131">
        <v>1.79</v>
      </c>
      <c r="BH131">
        <v>2.13</v>
      </c>
      <c r="BI131">
        <v>1.83</v>
      </c>
      <c r="BJ131">
        <v>2.14</v>
      </c>
      <c r="BK131">
        <v>1.75</v>
      </c>
      <c r="BL131">
        <v>2.0699999999999998</v>
      </c>
    </row>
    <row r="132" spans="1:64" s="1" customFormat="1" x14ac:dyDescent="0.25">
      <c r="A132" s="9" t="s">
        <v>516</v>
      </c>
      <c r="B132" s="2">
        <v>45221</v>
      </c>
      <c r="C132" s="3">
        <v>0.83333333333333337</v>
      </c>
      <c r="D132" t="s">
        <v>519</v>
      </c>
      <c r="E132" t="s">
        <v>534</v>
      </c>
      <c r="F132">
        <v>2</v>
      </c>
      <c r="G132">
        <v>0</v>
      </c>
      <c r="H132">
        <v>2</v>
      </c>
      <c r="I132">
        <v>0</v>
      </c>
      <c r="J132">
        <v>10</v>
      </c>
      <c r="K132">
        <v>16</v>
      </c>
      <c r="L132">
        <v>4</v>
      </c>
      <c r="M132">
        <v>4</v>
      </c>
      <c r="N132">
        <v>16</v>
      </c>
      <c r="O132">
        <v>10</v>
      </c>
      <c r="P132">
        <v>6</v>
      </c>
      <c r="Q132">
        <v>6</v>
      </c>
      <c r="R132">
        <v>5</v>
      </c>
      <c r="S132">
        <v>2</v>
      </c>
      <c r="T132">
        <v>0</v>
      </c>
      <c r="U132">
        <v>0</v>
      </c>
      <c r="V132">
        <v>1.75</v>
      </c>
      <c r="W132">
        <v>3.4</v>
      </c>
      <c r="X132">
        <v>5.5</v>
      </c>
      <c r="Y132">
        <v>1.73</v>
      </c>
      <c r="Z132">
        <v>3.4</v>
      </c>
      <c r="AA132">
        <v>4.4000000000000004</v>
      </c>
      <c r="AB132">
        <v>3.73</v>
      </c>
      <c r="AC132">
        <v>5.1100000000000003</v>
      </c>
      <c r="AD132"/>
      <c r="AE132"/>
      <c r="AF132"/>
      <c r="AG132">
        <v>2.02</v>
      </c>
      <c r="AH132">
        <v>1.7</v>
      </c>
      <c r="AI132">
        <v>3.5</v>
      </c>
      <c r="AJ132">
        <v>5.5</v>
      </c>
      <c r="AK132">
        <v>1.62</v>
      </c>
      <c r="AL132">
        <v>3.5</v>
      </c>
      <c r="AM132">
        <v>5.25</v>
      </c>
      <c r="AN132">
        <v>5.25</v>
      </c>
      <c r="AO132">
        <v>1.7</v>
      </c>
      <c r="AP132">
        <v>3.73</v>
      </c>
      <c r="AQ132">
        <v>5.68</v>
      </c>
      <c r="AR132"/>
      <c r="AS132"/>
      <c r="AT132"/>
      <c r="AU132">
        <v>5.38</v>
      </c>
      <c r="AV132">
        <v>2.1</v>
      </c>
      <c r="AW132">
        <v>1.7</v>
      </c>
      <c r="AX132">
        <v>2.13</v>
      </c>
      <c r="AY132">
        <v>1.77</v>
      </c>
      <c r="AZ132">
        <v>2.2599999999999998</v>
      </c>
      <c r="BA132">
        <v>1.8</v>
      </c>
      <c r="BB132">
        <v>2.08</v>
      </c>
      <c r="BC132">
        <v>1.73</v>
      </c>
      <c r="BD132">
        <v>-0.75</v>
      </c>
      <c r="BE132">
        <v>1.9</v>
      </c>
      <c r="BF132">
        <v>1.95</v>
      </c>
      <c r="BG132">
        <v>1.92</v>
      </c>
      <c r="BH132">
        <v>1.99</v>
      </c>
      <c r="BI132">
        <v>1.94</v>
      </c>
      <c r="BJ132">
        <v>2.06</v>
      </c>
      <c r="BK132">
        <v>1.84</v>
      </c>
      <c r="BL132">
        <v>1.97</v>
      </c>
    </row>
    <row r="133" spans="1:64" s="1" customFormat="1" x14ac:dyDescent="0.25">
      <c r="A133" s="9" t="s">
        <v>516</v>
      </c>
      <c r="B133" s="2">
        <v>45222</v>
      </c>
      <c r="C133" s="3">
        <v>0.83333333333333337</v>
      </c>
      <c r="D133" t="s">
        <v>564</v>
      </c>
      <c r="E133" t="s">
        <v>531</v>
      </c>
      <c r="F133">
        <v>1</v>
      </c>
      <c r="G133">
        <v>1</v>
      </c>
      <c r="H133">
        <v>1</v>
      </c>
      <c r="I133">
        <v>0</v>
      </c>
      <c r="J133">
        <v>18</v>
      </c>
      <c r="K133">
        <v>16</v>
      </c>
      <c r="L133">
        <v>2</v>
      </c>
      <c r="M133">
        <v>6</v>
      </c>
      <c r="N133">
        <v>7</v>
      </c>
      <c r="O133">
        <v>9</v>
      </c>
      <c r="P133">
        <v>6</v>
      </c>
      <c r="Q133">
        <v>7</v>
      </c>
      <c r="R133">
        <v>1</v>
      </c>
      <c r="S133">
        <v>3</v>
      </c>
      <c r="T133">
        <v>0</v>
      </c>
      <c r="U133">
        <v>0</v>
      </c>
      <c r="V133">
        <v>2.2000000000000002</v>
      </c>
      <c r="W133">
        <v>3.25</v>
      </c>
      <c r="X133">
        <v>3.5</v>
      </c>
      <c r="Y133">
        <v>2.1</v>
      </c>
      <c r="Z133">
        <v>3.2</v>
      </c>
      <c r="AA133">
        <v>3.3</v>
      </c>
      <c r="AB133">
        <v>3.28</v>
      </c>
      <c r="AC133">
        <v>3.44</v>
      </c>
      <c r="AD133"/>
      <c r="AE133"/>
      <c r="AF133"/>
      <c r="AG133">
        <v>1.95</v>
      </c>
      <c r="AH133">
        <v>2.1</v>
      </c>
      <c r="AI133">
        <v>3.25</v>
      </c>
      <c r="AJ133">
        <v>3.6</v>
      </c>
      <c r="AK133">
        <v>2.0499999999999998</v>
      </c>
      <c r="AL133">
        <v>3.1</v>
      </c>
      <c r="AM133">
        <v>3.5</v>
      </c>
      <c r="AN133">
        <v>3.4</v>
      </c>
      <c r="AO133">
        <v>2.15</v>
      </c>
      <c r="AP133">
        <v>3.21</v>
      </c>
      <c r="AQ133">
        <v>3.97</v>
      </c>
      <c r="AR133"/>
      <c r="AS133"/>
      <c r="AT133"/>
      <c r="AU133">
        <v>3.66</v>
      </c>
      <c r="AV133">
        <v>2.25</v>
      </c>
      <c r="AW133">
        <v>1.62</v>
      </c>
      <c r="AX133">
        <v>2.36</v>
      </c>
      <c r="AY133">
        <v>1.64</v>
      </c>
      <c r="AZ133">
        <v>2.38</v>
      </c>
      <c r="BA133">
        <v>1.65</v>
      </c>
      <c r="BB133">
        <v>2.29</v>
      </c>
      <c r="BC133">
        <v>1.61</v>
      </c>
      <c r="BD133">
        <v>-0.25</v>
      </c>
      <c r="BE133">
        <v>1.8</v>
      </c>
      <c r="BF133">
        <v>2.0499999999999998</v>
      </c>
      <c r="BG133">
        <v>1.83</v>
      </c>
      <c r="BH133">
        <v>2.09</v>
      </c>
      <c r="BI133">
        <v>1.85</v>
      </c>
      <c r="BJ133">
        <v>2.09</v>
      </c>
      <c r="BK133">
        <v>1.79</v>
      </c>
      <c r="BL133">
        <v>2.0299999999999998</v>
      </c>
    </row>
    <row r="134" spans="1:64" s="1" customFormat="1" x14ac:dyDescent="0.25">
      <c r="A134" s="9" t="s">
        <v>516</v>
      </c>
      <c r="B134" s="2">
        <v>45226</v>
      </c>
      <c r="C134" s="3">
        <v>0.83333333333333337</v>
      </c>
      <c r="D134" t="s">
        <v>522</v>
      </c>
      <c r="E134" t="s">
        <v>519</v>
      </c>
      <c r="F134">
        <v>5</v>
      </c>
      <c r="G134">
        <v>1</v>
      </c>
      <c r="H134">
        <v>2</v>
      </c>
      <c r="I134">
        <v>0</v>
      </c>
      <c r="J134">
        <v>23</v>
      </c>
      <c r="K134">
        <v>10</v>
      </c>
      <c r="L134">
        <v>13</v>
      </c>
      <c r="M134">
        <v>2</v>
      </c>
      <c r="N134">
        <v>13</v>
      </c>
      <c r="O134">
        <v>12</v>
      </c>
      <c r="P134">
        <v>2</v>
      </c>
      <c r="Q134">
        <v>1</v>
      </c>
      <c r="R134">
        <v>1</v>
      </c>
      <c r="S134">
        <v>0</v>
      </c>
      <c r="T134">
        <v>0</v>
      </c>
      <c r="U134">
        <v>0</v>
      </c>
      <c r="V134">
        <v>2</v>
      </c>
      <c r="W134">
        <v>3.2</v>
      </c>
      <c r="X134">
        <v>4.2</v>
      </c>
      <c r="Y134">
        <v>2</v>
      </c>
      <c r="Z134">
        <v>3.1</v>
      </c>
      <c r="AA134">
        <v>3.7</v>
      </c>
      <c r="AB134">
        <v>3.16</v>
      </c>
      <c r="AC134">
        <v>4.2699999999999996</v>
      </c>
      <c r="AD134"/>
      <c r="AE134"/>
      <c r="AF134"/>
      <c r="AG134">
        <v>2.09</v>
      </c>
      <c r="AH134">
        <v>2</v>
      </c>
      <c r="AI134">
        <v>3.2</v>
      </c>
      <c r="AJ134">
        <v>4.2</v>
      </c>
      <c r="AK134">
        <v>1.98</v>
      </c>
      <c r="AL134">
        <v>3</v>
      </c>
      <c r="AM134">
        <v>3.8</v>
      </c>
      <c r="AN134">
        <v>3.9</v>
      </c>
      <c r="AO134">
        <v>2.06</v>
      </c>
      <c r="AP134">
        <v>3.1</v>
      </c>
      <c r="AQ134">
        <v>4.53</v>
      </c>
      <c r="AR134"/>
      <c r="AS134"/>
      <c r="AT134"/>
      <c r="AU134">
        <v>4.1100000000000003</v>
      </c>
      <c r="AV134">
        <v>2.5</v>
      </c>
      <c r="AW134">
        <v>1.5</v>
      </c>
      <c r="AX134">
        <v>2.61</v>
      </c>
      <c r="AY134">
        <v>1.54</v>
      </c>
      <c r="AZ134">
        <v>2.61</v>
      </c>
      <c r="BA134">
        <v>1.55</v>
      </c>
      <c r="BB134">
        <v>2.5</v>
      </c>
      <c r="BC134">
        <v>1.51</v>
      </c>
      <c r="BD134">
        <v>-0.5</v>
      </c>
      <c r="BE134">
        <v>2.0299999999999998</v>
      </c>
      <c r="BF134">
        <v>1.83</v>
      </c>
      <c r="BG134">
        <v>2.06</v>
      </c>
      <c r="BH134">
        <v>1.85</v>
      </c>
      <c r="BI134">
        <v>2.09</v>
      </c>
      <c r="BJ134">
        <v>1.86</v>
      </c>
      <c r="BK134">
        <v>2</v>
      </c>
      <c r="BL134">
        <v>1.8</v>
      </c>
    </row>
    <row r="135" spans="1:64" s="1" customFormat="1" x14ac:dyDescent="0.25">
      <c r="A135" s="9" t="s">
        <v>516</v>
      </c>
      <c r="B135" s="2">
        <v>45227</v>
      </c>
      <c r="C135" s="3">
        <v>0.54166666666666663</v>
      </c>
      <c r="D135" t="s">
        <v>532</v>
      </c>
      <c r="E135" t="s">
        <v>517</v>
      </c>
      <c r="F135">
        <v>2</v>
      </c>
      <c r="G135">
        <v>0</v>
      </c>
      <c r="H135">
        <v>1</v>
      </c>
      <c r="I135">
        <v>0</v>
      </c>
      <c r="J135">
        <v>12</v>
      </c>
      <c r="K135">
        <v>11</v>
      </c>
      <c r="L135">
        <v>4</v>
      </c>
      <c r="M135">
        <v>3</v>
      </c>
      <c r="N135">
        <v>13</v>
      </c>
      <c r="O135">
        <v>14</v>
      </c>
      <c r="P135">
        <v>2</v>
      </c>
      <c r="Q135">
        <v>7</v>
      </c>
      <c r="R135">
        <v>1</v>
      </c>
      <c r="S135">
        <v>2</v>
      </c>
      <c r="T135">
        <v>0</v>
      </c>
      <c r="U135">
        <v>0</v>
      </c>
      <c r="V135">
        <v>1.95</v>
      </c>
      <c r="W135">
        <v>3.3</v>
      </c>
      <c r="X135">
        <v>4.2</v>
      </c>
      <c r="Y135">
        <v>1.95</v>
      </c>
      <c r="Z135">
        <v>3.2</v>
      </c>
      <c r="AA135">
        <v>3.7</v>
      </c>
      <c r="AB135">
        <v>3.36</v>
      </c>
      <c r="AC135">
        <v>4.17</v>
      </c>
      <c r="AD135"/>
      <c r="AE135"/>
      <c r="AF135"/>
      <c r="AG135">
        <v>2.06</v>
      </c>
      <c r="AH135">
        <v>1.73</v>
      </c>
      <c r="AI135">
        <v>3.6</v>
      </c>
      <c r="AJ135">
        <v>5</v>
      </c>
      <c r="AK135">
        <v>1.72</v>
      </c>
      <c r="AL135">
        <v>3.4</v>
      </c>
      <c r="AM135">
        <v>4.5</v>
      </c>
      <c r="AN135">
        <v>4.5</v>
      </c>
      <c r="AO135">
        <v>1.76</v>
      </c>
      <c r="AP135">
        <v>3.77</v>
      </c>
      <c r="AQ135">
        <v>5.1100000000000003</v>
      </c>
      <c r="AR135"/>
      <c r="AS135"/>
      <c r="AT135"/>
      <c r="AU135">
        <v>4.67</v>
      </c>
      <c r="AV135">
        <v>2.08</v>
      </c>
      <c r="AW135">
        <v>1.73</v>
      </c>
      <c r="AX135">
        <v>2.14</v>
      </c>
      <c r="AY135">
        <v>1.77</v>
      </c>
      <c r="AZ135">
        <v>2.37</v>
      </c>
      <c r="BA135">
        <v>1.8</v>
      </c>
      <c r="BB135">
        <v>2.12</v>
      </c>
      <c r="BC135">
        <v>1.71</v>
      </c>
      <c r="BD135">
        <v>-0.5</v>
      </c>
      <c r="BE135">
        <v>1.7</v>
      </c>
      <c r="BF135">
        <v>2.1</v>
      </c>
      <c r="BG135">
        <v>1.75</v>
      </c>
      <c r="BH135">
        <v>2.1800000000000002</v>
      </c>
      <c r="BI135">
        <v>1.81</v>
      </c>
      <c r="BJ135">
        <v>2.1800000000000002</v>
      </c>
      <c r="BK135">
        <v>1.74</v>
      </c>
      <c r="BL135">
        <v>2.06</v>
      </c>
    </row>
    <row r="136" spans="1:64" s="1" customFormat="1" x14ac:dyDescent="0.25">
      <c r="A136" s="9" t="s">
        <v>516</v>
      </c>
      <c r="B136" s="2">
        <v>45227</v>
      </c>
      <c r="C136" s="3">
        <v>0.72916666666666663</v>
      </c>
      <c r="D136" t="s">
        <v>534</v>
      </c>
      <c r="E136" t="s">
        <v>518</v>
      </c>
      <c r="F136">
        <v>2</v>
      </c>
      <c r="G136">
        <v>0</v>
      </c>
      <c r="H136">
        <v>0</v>
      </c>
      <c r="I136">
        <v>0</v>
      </c>
      <c r="J136">
        <v>21</v>
      </c>
      <c r="K136">
        <v>7</v>
      </c>
      <c r="L136">
        <v>10</v>
      </c>
      <c r="M136">
        <v>1</v>
      </c>
      <c r="N136">
        <v>11</v>
      </c>
      <c r="O136">
        <v>8</v>
      </c>
      <c r="P136">
        <v>7</v>
      </c>
      <c r="Q136">
        <v>6</v>
      </c>
      <c r="R136">
        <v>2</v>
      </c>
      <c r="S136">
        <v>3</v>
      </c>
      <c r="T136">
        <v>0</v>
      </c>
      <c r="U136">
        <v>0</v>
      </c>
      <c r="V136">
        <v>2.7</v>
      </c>
      <c r="W136">
        <v>3.1</v>
      </c>
      <c r="X136">
        <v>2.8</v>
      </c>
      <c r="Y136">
        <v>2.5499999999999998</v>
      </c>
      <c r="Z136">
        <v>2.95</v>
      </c>
      <c r="AA136">
        <v>2.7</v>
      </c>
      <c r="AB136">
        <v>3.12</v>
      </c>
      <c r="AC136">
        <v>2.93</v>
      </c>
      <c r="AD136"/>
      <c r="AE136"/>
      <c r="AF136"/>
      <c r="AG136">
        <v>1.91</v>
      </c>
      <c r="AH136">
        <v>2.2999999999999998</v>
      </c>
      <c r="AI136">
        <v>3.1</v>
      </c>
      <c r="AJ136">
        <v>3.4</v>
      </c>
      <c r="AK136">
        <v>2.25</v>
      </c>
      <c r="AL136">
        <v>3</v>
      </c>
      <c r="AM136">
        <v>3.1</v>
      </c>
      <c r="AN136">
        <v>3.15</v>
      </c>
      <c r="AO136">
        <v>2.39</v>
      </c>
      <c r="AP136">
        <v>3.13</v>
      </c>
      <c r="AQ136">
        <v>3.44</v>
      </c>
      <c r="AR136"/>
      <c r="AS136"/>
      <c r="AT136"/>
      <c r="AU136">
        <v>3.21</v>
      </c>
      <c r="AV136">
        <v>2.2999999999999998</v>
      </c>
      <c r="AW136">
        <v>1.6</v>
      </c>
      <c r="AX136">
        <v>2.4</v>
      </c>
      <c r="AY136">
        <v>1.62</v>
      </c>
      <c r="AZ136">
        <v>2.42</v>
      </c>
      <c r="BA136">
        <v>1.62</v>
      </c>
      <c r="BB136">
        <v>2.31</v>
      </c>
      <c r="BC136">
        <v>1.59</v>
      </c>
      <c r="BD136">
        <v>-0.25</v>
      </c>
      <c r="BE136">
        <v>1.95</v>
      </c>
      <c r="BF136">
        <v>1.9</v>
      </c>
      <c r="BG136">
        <v>2.02</v>
      </c>
      <c r="BH136">
        <v>1.88</v>
      </c>
      <c r="BI136">
        <v>2.06</v>
      </c>
      <c r="BJ136">
        <v>1.9</v>
      </c>
      <c r="BK136">
        <v>1.97</v>
      </c>
      <c r="BL136">
        <v>1.83</v>
      </c>
    </row>
    <row r="137" spans="1:64" s="1" customFormat="1" x14ac:dyDescent="0.25">
      <c r="A137" s="9" t="s">
        <v>516</v>
      </c>
      <c r="B137" s="2">
        <v>45227</v>
      </c>
      <c r="C137" s="3">
        <v>0.72916666666666663</v>
      </c>
      <c r="D137" t="s">
        <v>520</v>
      </c>
      <c r="E137" t="s">
        <v>530</v>
      </c>
      <c r="F137">
        <v>2</v>
      </c>
      <c r="G137">
        <v>0</v>
      </c>
      <c r="H137">
        <v>1</v>
      </c>
      <c r="I137">
        <v>0</v>
      </c>
      <c r="J137">
        <v>9</v>
      </c>
      <c r="K137">
        <v>17</v>
      </c>
      <c r="L137">
        <v>3</v>
      </c>
      <c r="M137">
        <v>4</v>
      </c>
      <c r="N137">
        <v>13</v>
      </c>
      <c r="O137">
        <v>8</v>
      </c>
      <c r="P137">
        <v>4</v>
      </c>
      <c r="Q137">
        <v>7</v>
      </c>
      <c r="R137">
        <v>6</v>
      </c>
      <c r="S137">
        <v>3</v>
      </c>
      <c r="T137">
        <v>0</v>
      </c>
      <c r="U137">
        <v>0</v>
      </c>
      <c r="V137">
        <v>2.6</v>
      </c>
      <c r="W137">
        <v>3.1</v>
      </c>
      <c r="X137">
        <v>2.88</v>
      </c>
      <c r="Y137">
        <v>2.35</v>
      </c>
      <c r="Z137">
        <v>3.2</v>
      </c>
      <c r="AA137">
        <v>2.75</v>
      </c>
      <c r="AB137">
        <v>3.29</v>
      </c>
      <c r="AC137">
        <v>3</v>
      </c>
      <c r="AD137"/>
      <c r="AE137"/>
      <c r="AF137"/>
      <c r="AG137">
        <v>1.86</v>
      </c>
      <c r="AH137">
        <v>2.4500000000000002</v>
      </c>
      <c r="AI137">
        <v>3.1</v>
      </c>
      <c r="AJ137">
        <v>3.1</v>
      </c>
      <c r="AK137">
        <v>2.35</v>
      </c>
      <c r="AL137">
        <v>3.2</v>
      </c>
      <c r="AM137">
        <v>2.8</v>
      </c>
      <c r="AN137">
        <v>2.9</v>
      </c>
      <c r="AO137">
        <v>2.5299999999999998</v>
      </c>
      <c r="AP137">
        <v>3.2</v>
      </c>
      <c r="AQ137">
        <v>3.13</v>
      </c>
      <c r="AR137"/>
      <c r="AS137"/>
      <c r="AT137"/>
      <c r="AU137">
        <v>2.95</v>
      </c>
      <c r="AV137">
        <v>2.0299999999999998</v>
      </c>
      <c r="AW137">
        <v>1.83</v>
      </c>
      <c r="AX137">
        <v>2.0499999999999998</v>
      </c>
      <c r="AY137">
        <v>1.85</v>
      </c>
      <c r="AZ137">
        <v>2.06</v>
      </c>
      <c r="BA137">
        <v>1.86</v>
      </c>
      <c r="BB137">
        <v>1.99</v>
      </c>
      <c r="BC137">
        <v>1.79</v>
      </c>
      <c r="BD137">
        <v>-0.25</v>
      </c>
      <c r="BE137">
        <v>2.1</v>
      </c>
      <c r="BF137">
        <v>1.78</v>
      </c>
      <c r="BG137">
        <v>2.15</v>
      </c>
      <c r="BH137">
        <v>1.79</v>
      </c>
      <c r="BI137">
        <v>2.16</v>
      </c>
      <c r="BJ137">
        <v>1.8</v>
      </c>
      <c r="BK137">
        <v>2.06</v>
      </c>
      <c r="BL137">
        <v>1.76</v>
      </c>
    </row>
    <row r="138" spans="1:64" s="1" customFormat="1" x14ac:dyDescent="0.25">
      <c r="A138" s="9" t="s">
        <v>516</v>
      </c>
      <c r="B138" s="2">
        <v>45227</v>
      </c>
      <c r="C138" s="3">
        <v>0.83333333333333337</v>
      </c>
      <c r="D138" t="s">
        <v>525</v>
      </c>
      <c r="E138" t="s">
        <v>565</v>
      </c>
      <c r="F138">
        <v>2</v>
      </c>
      <c r="G138">
        <v>1</v>
      </c>
      <c r="H138">
        <v>0</v>
      </c>
      <c r="I138">
        <v>0</v>
      </c>
      <c r="J138">
        <v>9</v>
      </c>
      <c r="K138">
        <v>8</v>
      </c>
      <c r="L138">
        <v>4</v>
      </c>
      <c r="M138">
        <v>1</v>
      </c>
      <c r="N138">
        <v>11</v>
      </c>
      <c r="O138">
        <v>16</v>
      </c>
      <c r="P138">
        <v>4</v>
      </c>
      <c r="Q138">
        <v>4</v>
      </c>
      <c r="R138">
        <v>0</v>
      </c>
      <c r="S138">
        <v>6</v>
      </c>
      <c r="T138">
        <v>0</v>
      </c>
      <c r="U138">
        <v>0</v>
      </c>
      <c r="V138">
        <v>2.2000000000000002</v>
      </c>
      <c r="W138">
        <v>3</v>
      </c>
      <c r="X138">
        <v>3.75</v>
      </c>
      <c r="Y138">
        <v>2.15</v>
      </c>
      <c r="Z138">
        <v>3</v>
      </c>
      <c r="AA138">
        <v>3.2</v>
      </c>
      <c r="AB138">
        <v>3.13</v>
      </c>
      <c r="AC138">
        <v>3.9</v>
      </c>
      <c r="AD138"/>
      <c r="AE138"/>
      <c r="AF138"/>
      <c r="AG138">
        <v>1.93</v>
      </c>
      <c r="AH138">
        <v>2</v>
      </c>
      <c r="AI138">
        <v>3.2</v>
      </c>
      <c r="AJ138">
        <v>4.2</v>
      </c>
      <c r="AK138">
        <v>1.95</v>
      </c>
      <c r="AL138">
        <v>3.1</v>
      </c>
      <c r="AM138">
        <v>3.8</v>
      </c>
      <c r="AN138">
        <v>3.8</v>
      </c>
      <c r="AO138">
        <v>2.0499999999999998</v>
      </c>
      <c r="AP138">
        <v>3.2</v>
      </c>
      <c r="AQ138">
        <v>4.37</v>
      </c>
      <c r="AR138"/>
      <c r="AS138"/>
      <c r="AT138"/>
      <c r="AU138">
        <v>3.98</v>
      </c>
      <c r="AV138">
        <v>2.4</v>
      </c>
      <c r="AW138">
        <v>1.53</v>
      </c>
      <c r="AX138">
        <v>2.4900000000000002</v>
      </c>
      <c r="AY138">
        <v>1.58</v>
      </c>
      <c r="AZ138">
        <v>2.5499999999999998</v>
      </c>
      <c r="BA138">
        <v>1.58</v>
      </c>
      <c r="BB138">
        <v>2.42</v>
      </c>
      <c r="BC138">
        <v>1.54</v>
      </c>
      <c r="BD138">
        <v>-0.5</v>
      </c>
      <c r="BE138">
        <v>2.0299999999999998</v>
      </c>
      <c r="BF138">
        <v>1.83</v>
      </c>
      <c r="BG138">
        <v>2.0499999999999998</v>
      </c>
      <c r="BH138">
        <v>1.86</v>
      </c>
      <c r="BI138">
        <v>2.0699999999999998</v>
      </c>
      <c r="BJ138">
        <v>1.86</v>
      </c>
      <c r="BK138">
        <v>2.0099999999999998</v>
      </c>
      <c r="BL138">
        <v>1.79</v>
      </c>
    </row>
    <row r="139" spans="1:64" s="1" customFormat="1" x14ac:dyDescent="0.25">
      <c r="A139" s="9" t="s">
        <v>516</v>
      </c>
      <c r="B139" s="2">
        <v>45228</v>
      </c>
      <c r="C139" s="3">
        <v>0.54166666666666663</v>
      </c>
      <c r="D139" t="s">
        <v>563</v>
      </c>
      <c r="E139" t="s">
        <v>531</v>
      </c>
      <c r="F139">
        <v>2</v>
      </c>
      <c r="G139">
        <v>1</v>
      </c>
      <c r="H139">
        <v>0</v>
      </c>
      <c r="I139">
        <v>0</v>
      </c>
      <c r="J139">
        <v>13</v>
      </c>
      <c r="K139">
        <v>14</v>
      </c>
      <c r="L139">
        <v>4</v>
      </c>
      <c r="M139">
        <v>5</v>
      </c>
      <c r="N139">
        <v>9</v>
      </c>
      <c r="O139">
        <v>14</v>
      </c>
      <c r="P139">
        <v>4</v>
      </c>
      <c r="Q139">
        <v>5</v>
      </c>
      <c r="R139">
        <v>0</v>
      </c>
      <c r="S139">
        <v>3</v>
      </c>
      <c r="T139">
        <v>0</v>
      </c>
      <c r="U139">
        <v>0</v>
      </c>
      <c r="V139">
        <v>2.38</v>
      </c>
      <c r="W139">
        <v>3.3</v>
      </c>
      <c r="X139">
        <v>3.1</v>
      </c>
      <c r="Y139">
        <v>2.25</v>
      </c>
      <c r="Z139">
        <v>3.2</v>
      </c>
      <c r="AA139">
        <v>3</v>
      </c>
      <c r="AB139">
        <v>3.37</v>
      </c>
      <c r="AC139">
        <v>3.23</v>
      </c>
      <c r="AD139"/>
      <c r="AE139"/>
      <c r="AF139"/>
      <c r="AG139">
        <v>2.06</v>
      </c>
      <c r="AH139">
        <v>2.2000000000000002</v>
      </c>
      <c r="AI139">
        <v>3.1</v>
      </c>
      <c r="AJ139">
        <v>3.6</v>
      </c>
      <c r="AK139">
        <v>2.2000000000000002</v>
      </c>
      <c r="AL139">
        <v>3.1</v>
      </c>
      <c r="AM139">
        <v>3.2</v>
      </c>
      <c r="AN139">
        <v>3.25</v>
      </c>
      <c r="AO139">
        <v>2.2599999999999998</v>
      </c>
      <c r="AP139">
        <v>3.24</v>
      </c>
      <c r="AQ139">
        <v>3.61</v>
      </c>
      <c r="AR139"/>
      <c r="AS139"/>
      <c r="AT139"/>
      <c r="AU139">
        <v>3.35</v>
      </c>
      <c r="AV139">
        <v>2.15</v>
      </c>
      <c r="AW139">
        <v>1.67</v>
      </c>
      <c r="AX139">
        <v>2.2400000000000002</v>
      </c>
      <c r="AY139">
        <v>1.7</v>
      </c>
      <c r="AZ139">
        <v>2.2999999999999998</v>
      </c>
      <c r="BA139">
        <v>1.78</v>
      </c>
      <c r="BB139">
        <v>2.17</v>
      </c>
      <c r="BC139">
        <v>1.67</v>
      </c>
      <c r="BD139">
        <v>-0.25</v>
      </c>
      <c r="BE139">
        <v>1.88</v>
      </c>
      <c r="BF139">
        <v>1.98</v>
      </c>
      <c r="BG139">
        <v>1.93</v>
      </c>
      <c r="BH139">
        <v>1.98</v>
      </c>
      <c r="BI139">
        <v>1.94</v>
      </c>
      <c r="BJ139">
        <v>2.02</v>
      </c>
      <c r="BK139">
        <v>1.88</v>
      </c>
      <c r="BL139">
        <v>1.92</v>
      </c>
    </row>
    <row r="140" spans="1:64" s="1" customFormat="1" x14ac:dyDescent="0.25">
      <c r="A140" s="9" t="s">
        <v>516</v>
      </c>
      <c r="B140" s="2">
        <v>45228</v>
      </c>
      <c r="C140" s="3">
        <v>0.63541666666666663</v>
      </c>
      <c r="D140" t="s">
        <v>528</v>
      </c>
      <c r="E140" t="s">
        <v>529</v>
      </c>
      <c r="F140">
        <v>0</v>
      </c>
      <c r="G140">
        <v>0</v>
      </c>
      <c r="H140">
        <v>0</v>
      </c>
      <c r="I140">
        <v>0</v>
      </c>
      <c r="J140">
        <v>8</v>
      </c>
      <c r="K140">
        <v>8</v>
      </c>
      <c r="L140">
        <v>1</v>
      </c>
      <c r="M140">
        <v>5</v>
      </c>
      <c r="N140">
        <v>11</v>
      </c>
      <c r="O140">
        <v>13</v>
      </c>
      <c r="P140">
        <v>6</v>
      </c>
      <c r="Q140">
        <v>1</v>
      </c>
      <c r="R140">
        <v>1</v>
      </c>
      <c r="S140">
        <v>1</v>
      </c>
      <c r="T140">
        <v>0</v>
      </c>
      <c r="U140">
        <v>0</v>
      </c>
      <c r="V140">
        <v>2.88</v>
      </c>
      <c r="W140">
        <v>3</v>
      </c>
      <c r="X140">
        <v>2.75</v>
      </c>
      <c r="Y140">
        <v>2.65</v>
      </c>
      <c r="Z140">
        <v>2.9</v>
      </c>
      <c r="AA140">
        <v>2.6</v>
      </c>
      <c r="AB140">
        <v>2.96</v>
      </c>
      <c r="AC140">
        <v>2.85</v>
      </c>
      <c r="AD140"/>
      <c r="AE140"/>
      <c r="AF140"/>
      <c r="AG140">
        <v>2</v>
      </c>
      <c r="AH140">
        <v>3.2</v>
      </c>
      <c r="AI140">
        <v>2.9</v>
      </c>
      <c r="AJ140">
        <v>2.5499999999999998</v>
      </c>
      <c r="AK140">
        <v>2.95</v>
      </c>
      <c r="AL140">
        <v>2.8</v>
      </c>
      <c r="AM140">
        <v>2.4500000000000002</v>
      </c>
      <c r="AN140">
        <v>2.5</v>
      </c>
      <c r="AO140">
        <v>3.3</v>
      </c>
      <c r="AP140">
        <v>2.79</v>
      </c>
      <c r="AQ140">
        <v>2.73</v>
      </c>
      <c r="AR140"/>
      <c r="AS140"/>
      <c r="AT140"/>
      <c r="AU140">
        <v>2.57</v>
      </c>
      <c r="AV140">
        <v>2.7</v>
      </c>
      <c r="AW140">
        <v>1.44</v>
      </c>
      <c r="AX140">
        <v>2.88</v>
      </c>
      <c r="AY140">
        <v>1.46</v>
      </c>
      <c r="AZ140">
        <v>3</v>
      </c>
      <c r="BA140">
        <v>1.46</v>
      </c>
      <c r="BB140">
        <v>2.73</v>
      </c>
      <c r="BC140">
        <v>1.43</v>
      </c>
      <c r="BD140">
        <v>0</v>
      </c>
      <c r="BE140">
        <v>2.15</v>
      </c>
      <c r="BF140">
        <v>1.73</v>
      </c>
      <c r="BG140">
        <v>2.16</v>
      </c>
      <c r="BH140">
        <v>1.78</v>
      </c>
      <c r="BI140">
        <v>2.1800000000000002</v>
      </c>
      <c r="BJ140">
        <v>1.78</v>
      </c>
      <c r="BK140">
        <v>2.11</v>
      </c>
      <c r="BL140">
        <v>1.73</v>
      </c>
    </row>
    <row r="141" spans="1:64" s="1" customFormat="1" x14ac:dyDescent="0.25">
      <c r="A141" s="9" t="s">
        <v>516</v>
      </c>
      <c r="B141" s="2">
        <v>45228</v>
      </c>
      <c r="C141" s="3">
        <v>0.72916666666666663</v>
      </c>
      <c r="D141" t="s">
        <v>533</v>
      </c>
      <c r="E141" t="s">
        <v>524</v>
      </c>
      <c r="F141">
        <v>1</v>
      </c>
      <c r="G141">
        <v>0</v>
      </c>
      <c r="H141">
        <v>0</v>
      </c>
      <c r="I141">
        <v>0</v>
      </c>
      <c r="J141">
        <v>10</v>
      </c>
      <c r="K141">
        <v>8</v>
      </c>
      <c r="L141">
        <v>5</v>
      </c>
      <c r="M141">
        <v>3</v>
      </c>
      <c r="N141">
        <v>11</v>
      </c>
      <c r="O141">
        <v>16</v>
      </c>
      <c r="P141">
        <v>7</v>
      </c>
      <c r="Q141">
        <v>0</v>
      </c>
      <c r="R141">
        <v>2</v>
      </c>
      <c r="S141">
        <v>2</v>
      </c>
      <c r="T141">
        <v>0</v>
      </c>
      <c r="U141">
        <v>1</v>
      </c>
      <c r="V141">
        <v>1.7</v>
      </c>
      <c r="W141">
        <v>3.8</v>
      </c>
      <c r="X141">
        <v>4.75</v>
      </c>
      <c r="Y141">
        <v>1.66</v>
      </c>
      <c r="Z141">
        <v>3.6</v>
      </c>
      <c r="AA141">
        <v>4.5999999999999996</v>
      </c>
      <c r="AB141">
        <v>3.86</v>
      </c>
      <c r="AC141">
        <v>4.9400000000000004</v>
      </c>
      <c r="AD141"/>
      <c r="AE141"/>
      <c r="AF141"/>
      <c r="AG141">
        <v>1.99</v>
      </c>
      <c r="AH141">
        <v>1.75</v>
      </c>
      <c r="AI141">
        <v>3.75</v>
      </c>
      <c r="AJ141">
        <v>4.5</v>
      </c>
      <c r="AK141">
        <v>1.72</v>
      </c>
      <c r="AL141">
        <v>3.4</v>
      </c>
      <c r="AM141">
        <v>4.5999999999999996</v>
      </c>
      <c r="AN141">
        <v>4.4000000000000004</v>
      </c>
      <c r="AO141">
        <v>1.8</v>
      </c>
      <c r="AP141">
        <v>3.67</v>
      </c>
      <c r="AQ141">
        <v>4.96</v>
      </c>
      <c r="AR141"/>
      <c r="AS141"/>
      <c r="AT141"/>
      <c r="AU141">
        <v>4.66</v>
      </c>
      <c r="AV141">
        <v>2.1</v>
      </c>
      <c r="AW141">
        <v>1.7</v>
      </c>
      <c r="AX141">
        <v>2.19</v>
      </c>
      <c r="AY141">
        <v>1.74</v>
      </c>
      <c r="AZ141">
        <v>2.2599999999999998</v>
      </c>
      <c r="BA141">
        <v>1.77</v>
      </c>
      <c r="BB141">
        <v>2.13</v>
      </c>
      <c r="BC141">
        <v>1.69</v>
      </c>
      <c r="BD141">
        <v>-0.75</v>
      </c>
      <c r="BE141">
        <v>2.0299999999999998</v>
      </c>
      <c r="BF141">
        <v>1.83</v>
      </c>
      <c r="BG141">
        <v>2.06</v>
      </c>
      <c r="BH141">
        <v>1.85</v>
      </c>
      <c r="BI141">
        <v>2.06</v>
      </c>
      <c r="BJ141">
        <v>1.92</v>
      </c>
      <c r="BK141">
        <v>2</v>
      </c>
      <c r="BL141">
        <v>1.81</v>
      </c>
    </row>
    <row r="142" spans="1:64" s="1" customFormat="1" x14ac:dyDescent="0.25">
      <c r="A142" s="9" t="s">
        <v>516</v>
      </c>
      <c r="B142" s="2">
        <v>45228</v>
      </c>
      <c r="C142" s="3">
        <v>0.72916666666666663</v>
      </c>
      <c r="D142" t="s">
        <v>566</v>
      </c>
      <c r="E142" t="s">
        <v>564</v>
      </c>
      <c r="F142">
        <v>2</v>
      </c>
      <c r="G142">
        <v>0</v>
      </c>
      <c r="H142">
        <v>1</v>
      </c>
      <c r="I142">
        <v>0</v>
      </c>
      <c r="J142">
        <v>12</v>
      </c>
      <c r="K142">
        <v>6</v>
      </c>
      <c r="L142">
        <v>4</v>
      </c>
      <c r="M142">
        <v>3</v>
      </c>
      <c r="N142">
        <v>9</v>
      </c>
      <c r="O142">
        <v>14</v>
      </c>
      <c r="P142">
        <v>6</v>
      </c>
      <c r="Q142">
        <v>2</v>
      </c>
      <c r="R142">
        <v>1</v>
      </c>
      <c r="S142">
        <v>5</v>
      </c>
      <c r="T142">
        <v>0</v>
      </c>
      <c r="U142">
        <v>0</v>
      </c>
      <c r="V142">
        <v>1.91</v>
      </c>
      <c r="W142">
        <v>3.3</v>
      </c>
      <c r="X142">
        <v>4.5</v>
      </c>
      <c r="Y142">
        <v>1.9</v>
      </c>
      <c r="Z142">
        <v>3.1</v>
      </c>
      <c r="AA142">
        <v>4.0999999999999996</v>
      </c>
      <c r="AB142">
        <v>3.31</v>
      </c>
      <c r="AC142">
        <v>4.58</v>
      </c>
      <c r="AD142"/>
      <c r="AE142"/>
      <c r="AF142"/>
      <c r="AG142">
        <v>1.97</v>
      </c>
      <c r="AH142">
        <v>1.8</v>
      </c>
      <c r="AI142">
        <v>3.3</v>
      </c>
      <c r="AJ142">
        <v>5</v>
      </c>
      <c r="AK142">
        <v>1.78</v>
      </c>
      <c r="AL142">
        <v>3.1</v>
      </c>
      <c r="AM142">
        <v>4.75</v>
      </c>
      <c r="AN142">
        <v>4.7</v>
      </c>
      <c r="AO142">
        <v>1.83</v>
      </c>
      <c r="AP142">
        <v>3.3</v>
      </c>
      <c r="AQ142">
        <v>5.59</v>
      </c>
      <c r="AR142"/>
      <c r="AS142"/>
      <c r="AT142"/>
      <c r="AU142">
        <v>5.05</v>
      </c>
      <c r="AV142">
        <v>2.88</v>
      </c>
      <c r="AW142">
        <v>1.4</v>
      </c>
      <c r="AX142">
        <v>2.94</v>
      </c>
      <c r="AY142">
        <v>1.43</v>
      </c>
      <c r="AZ142">
        <v>3.04</v>
      </c>
      <c r="BA142">
        <v>1.49</v>
      </c>
      <c r="BB142">
        <v>2.82</v>
      </c>
      <c r="BC142">
        <v>1.41</v>
      </c>
      <c r="BD142">
        <v>-0.5</v>
      </c>
      <c r="BE142">
        <v>1.8</v>
      </c>
      <c r="BF142">
        <v>2.0499999999999998</v>
      </c>
      <c r="BG142">
        <v>1.83</v>
      </c>
      <c r="BH142">
        <v>2.1</v>
      </c>
      <c r="BI142">
        <v>1.83</v>
      </c>
      <c r="BJ142">
        <v>2.11</v>
      </c>
      <c r="BK142">
        <v>1.79</v>
      </c>
      <c r="BL142">
        <v>2</v>
      </c>
    </row>
    <row r="143" spans="1:64" s="1" customFormat="1" x14ac:dyDescent="0.25">
      <c r="A143" s="9" t="s">
        <v>516</v>
      </c>
      <c r="B143" s="2">
        <v>45228</v>
      </c>
      <c r="C143" s="3">
        <v>0.83333333333333337</v>
      </c>
      <c r="D143" t="s">
        <v>521</v>
      </c>
      <c r="E143" t="s">
        <v>526</v>
      </c>
      <c r="F143">
        <v>1</v>
      </c>
      <c r="G143">
        <v>3</v>
      </c>
      <c r="H143">
        <v>1</v>
      </c>
      <c r="I143">
        <v>2</v>
      </c>
      <c r="J143">
        <v>11</v>
      </c>
      <c r="K143">
        <v>17</v>
      </c>
      <c r="L143">
        <v>5</v>
      </c>
      <c r="M143">
        <v>8</v>
      </c>
      <c r="N143">
        <v>12</v>
      </c>
      <c r="O143">
        <v>22</v>
      </c>
      <c r="P143">
        <v>5</v>
      </c>
      <c r="Q143">
        <v>4</v>
      </c>
      <c r="R143">
        <v>1</v>
      </c>
      <c r="S143">
        <v>5</v>
      </c>
      <c r="T143">
        <v>0</v>
      </c>
      <c r="U143">
        <v>0</v>
      </c>
      <c r="V143">
        <v>2.25</v>
      </c>
      <c r="W143">
        <v>3.25</v>
      </c>
      <c r="X143">
        <v>3.5</v>
      </c>
      <c r="Y143">
        <v>2.2000000000000002</v>
      </c>
      <c r="Z143">
        <v>2.95</v>
      </c>
      <c r="AA143">
        <v>3.25</v>
      </c>
      <c r="AB143">
        <v>3.14</v>
      </c>
      <c r="AC143">
        <v>3.83</v>
      </c>
      <c r="AD143"/>
      <c r="AE143"/>
      <c r="AF143"/>
      <c r="AG143">
        <v>1.95</v>
      </c>
      <c r="AH143">
        <v>2.15</v>
      </c>
      <c r="AI143">
        <v>3.1</v>
      </c>
      <c r="AJ143">
        <v>3.75</v>
      </c>
      <c r="AK143">
        <v>2.1</v>
      </c>
      <c r="AL143">
        <v>3</v>
      </c>
      <c r="AM143">
        <v>3.4</v>
      </c>
      <c r="AN143">
        <v>3.5</v>
      </c>
      <c r="AO143">
        <v>2.1800000000000002</v>
      </c>
      <c r="AP143">
        <v>3.19</v>
      </c>
      <c r="AQ143">
        <v>3.92</v>
      </c>
      <c r="AR143"/>
      <c r="AS143"/>
      <c r="AT143"/>
      <c r="AU143">
        <v>3.63</v>
      </c>
      <c r="AV143">
        <v>2.25</v>
      </c>
      <c r="AW143">
        <v>1.62</v>
      </c>
      <c r="AX143">
        <v>2.34</v>
      </c>
      <c r="AY143">
        <v>1.65</v>
      </c>
      <c r="AZ143">
        <v>2.5099999999999998</v>
      </c>
      <c r="BA143">
        <v>1.68</v>
      </c>
      <c r="BB143">
        <v>2.31</v>
      </c>
      <c r="BC143">
        <v>1.59</v>
      </c>
      <c r="BD143">
        <v>-0.25</v>
      </c>
      <c r="BE143">
        <v>1.8</v>
      </c>
      <c r="BF143">
        <v>2.0499999999999998</v>
      </c>
      <c r="BG143">
        <v>1.85</v>
      </c>
      <c r="BH143">
        <v>2.0699999999999998</v>
      </c>
      <c r="BI143">
        <v>1.85</v>
      </c>
      <c r="BJ143">
        <v>2.12</v>
      </c>
      <c r="BK143">
        <v>1.81</v>
      </c>
      <c r="BL143">
        <v>2</v>
      </c>
    </row>
    <row r="144" spans="1:64" s="1" customFormat="1" x14ac:dyDescent="0.25">
      <c r="A144" s="9" t="s">
        <v>516</v>
      </c>
      <c r="B144" s="2">
        <v>45229</v>
      </c>
      <c r="C144" s="3">
        <v>0.83333333333333337</v>
      </c>
      <c r="D144" t="s">
        <v>527</v>
      </c>
      <c r="E144" t="s">
        <v>523</v>
      </c>
      <c r="F144">
        <v>1</v>
      </c>
      <c r="G144">
        <v>1</v>
      </c>
      <c r="H144">
        <v>0</v>
      </c>
      <c r="I144">
        <v>1</v>
      </c>
      <c r="J144">
        <v>10</v>
      </c>
      <c r="K144">
        <v>8</v>
      </c>
      <c r="L144">
        <v>2</v>
      </c>
      <c r="M144">
        <v>5</v>
      </c>
      <c r="N144">
        <v>17</v>
      </c>
      <c r="O144">
        <v>16</v>
      </c>
      <c r="P144">
        <v>4</v>
      </c>
      <c r="Q144">
        <v>1</v>
      </c>
      <c r="R144">
        <v>2</v>
      </c>
      <c r="S144">
        <v>2</v>
      </c>
      <c r="T144">
        <v>0</v>
      </c>
      <c r="U144">
        <v>0</v>
      </c>
      <c r="V144">
        <v>2.5</v>
      </c>
      <c r="W144">
        <v>2.88</v>
      </c>
      <c r="X144">
        <v>3.2</v>
      </c>
      <c r="Y144">
        <v>2.35</v>
      </c>
      <c r="Z144">
        <v>2.95</v>
      </c>
      <c r="AA144">
        <v>2.95</v>
      </c>
      <c r="AB144">
        <v>2.99</v>
      </c>
      <c r="AC144">
        <v>3.26</v>
      </c>
      <c r="AD144"/>
      <c r="AE144"/>
      <c r="AF144"/>
      <c r="AG144">
        <v>1.85</v>
      </c>
      <c r="AH144">
        <v>2.38</v>
      </c>
      <c r="AI144">
        <v>2.9</v>
      </c>
      <c r="AJ144">
        <v>3.4</v>
      </c>
      <c r="AK144">
        <v>2.37</v>
      </c>
      <c r="AL144">
        <v>2.85</v>
      </c>
      <c r="AM144">
        <v>3.1</v>
      </c>
      <c r="AN144">
        <v>3.1</v>
      </c>
      <c r="AO144">
        <v>2.44</v>
      </c>
      <c r="AP144">
        <v>2.84</v>
      </c>
      <c r="AQ144">
        <v>3.76</v>
      </c>
      <c r="AR144"/>
      <c r="AS144"/>
      <c r="AT144"/>
      <c r="AU144">
        <v>3.35</v>
      </c>
      <c r="AV144">
        <v>2.6</v>
      </c>
      <c r="AW144">
        <v>1.48</v>
      </c>
      <c r="AX144">
        <v>2.76</v>
      </c>
      <c r="AY144">
        <v>1.49</v>
      </c>
      <c r="AZ144">
        <v>2.76</v>
      </c>
      <c r="BA144">
        <v>1.5</v>
      </c>
      <c r="BB144">
        <v>2.63</v>
      </c>
      <c r="BC144">
        <v>1.46</v>
      </c>
      <c r="BD144">
        <v>-0.25</v>
      </c>
      <c r="BE144">
        <v>2</v>
      </c>
      <c r="BF144">
        <v>1.85</v>
      </c>
      <c r="BG144">
        <v>2.02</v>
      </c>
      <c r="BH144">
        <v>1.88</v>
      </c>
      <c r="BI144">
        <v>2.11</v>
      </c>
      <c r="BJ144">
        <v>1.88</v>
      </c>
      <c r="BK144">
        <v>2.0099999999999998</v>
      </c>
      <c r="BL144">
        <v>1.8</v>
      </c>
    </row>
    <row r="145" spans="1:64" s="1" customFormat="1" x14ac:dyDescent="0.25">
      <c r="A145" s="9" t="s">
        <v>516</v>
      </c>
      <c r="B145" s="2">
        <v>45233</v>
      </c>
      <c r="C145" s="3">
        <v>0.83333333333333337</v>
      </c>
      <c r="D145" t="s">
        <v>530</v>
      </c>
      <c r="E145" t="s">
        <v>522</v>
      </c>
      <c r="F145">
        <v>2</v>
      </c>
      <c r="G145">
        <v>2</v>
      </c>
      <c r="H145">
        <v>1</v>
      </c>
      <c r="I145">
        <v>1</v>
      </c>
      <c r="J145">
        <v>13</v>
      </c>
      <c r="K145">
        <v>13</v>
      </c>
      <c r="L145">
        <v>5</v>
      </c>
      <c r="M145">
        <v>4</v>
      </c>
      <c r="N145">
        <v>9</v>
      </c>
      <c r="O145">
        <v>7</v>
      </c>
      <c r="P145">
        <v>4</v>
      </c>
      <c r="Q145">
        <v>4</v>
      </c>
      <c r="R145">
        <v>1</v>
      </c>
      <c r="S145">
        <v>1</v>
      </c>
      <c r="T145">
        <v>0</v>
      </c>
      <c r="U145">
        <v>0</v>
      </c>
      <c r="V145">
        <v>2.4</v>
      </c>
      <c r="W145">
        <v>3.2</v>
      </c>
      <c r="X145">
        <v>3.1</v>
      </c>
      <c r="Y145">
        <v>2.25</v>
      </c>
      <c r="Z145">
        <v>3.1</v>
      </c>
      <c r="AA145">
        <v>3</v>
      </c>
      <c r="AB145">
        <v>3.26</v>
      </c>
      <c r="AC145">
        <v>3.25</v>
      </c>
      <c r="AD145">
        <v>2</v>
      </c>
      <c r="AE145">
        <v>3.3</v>
      </c>
      <c r="AF145">
        <v>3.5</v>
      </c>
      <c r="AG145">
        <v>2.11</v>
      </c>
      <c r="AH145">
        <v>2.4500000000000002</v>
      </c>
      <c r="AI145">
        <v>3.2</v>
      </c>
      <c r="AJ145">
        <v>3</v>
      </c>
      <c r="AK145">
        <v>2.2999999999999998</v>
      </c>
      <c r="AL145">
        <v>3.1</v>
      </c>
      <c r="AM145">
        <v>2.9</v>
      </c>
      <c r="AN145">
        <v>3.05</v>
      </c>
      <c r="AO145">
        <v>2.5099999999999998</v>
      </c>
      <c r="AP145">
        <v>3.27</v>
      </c>
      <c r="AQ145">
        <v>3.09</v>
      </c>
      <c r="AR145">
        <v>2</v>
      </c>
      <c r="AS145">
        <v>3.3</v>
      </c>
      <c r="AT145">
        <v>3.5</v>
      </c>
      <c r="AU145">
        <v>3.02</v>
      </c>
      <c r="AV145">
        <v>2.1</v>
      </c>
      <c r="AW145">
        <v>1.7</v>
      </c>
      <c r="AX145">
        <v>2.2000000000000002</v>
      </c>
      <c r="AY145">
        <v>1.72</v>
      </c>
      <c r="AZ145">
        <v>2.21</v>
      </c>
      <c r="BA145">
        <v>1.74</v>
      </c>
      <c r="BB145">
        <v>2.12</v>
      </c>
      <c r="BC145">
        <v>1.7</v>
      </c>
      <c r="BD145">
        <v>-0.25</v>
      </c>
      <c r="BE145">
        <v>2.13</v>
      </c>
      <c r="BF145">
        <v>1.75</v>
      </c>
      <c r="BG145">
        <v>2.14</v>
      </c>
      <c r="BH145">
        <v>1.79</v>
      </c>
      <c r="BI145">
        <v>2.14</v>
      </c>
      <c r="BJ145">
        <v>1.86</v>
      </c>
      <c r="BK145">
        <v>2.0299999999999998</v>
      </c>
      <c r="BL145">
        <v>1.79</v>
      </c>
    </row>
    <row r="146" spans="1:64" s="1" customFormat="1" x14ac:dyDescent="0.25">
      <c r="A146" s="9" t="s">
        <v>516</v>
      </c>
      <c r="B146" s="2">
        <v>45234</v>
      </c>
      <c r="C146" s="3">
        <v>0.63541666666666663</v>
      </c>
      <c r="D146" t="s">
        <v>524</v>
      </c>
      <c r="E146" t="s">
        <v>520</v>
      </c>
      <c r="F146">
        <v>0</v>
      </c>
      <c r="G146">
        <v>3</v>
      </c>
      <c r="H146">
        <v>0</v>
      </c>
      <c r="I146">
        <v>1</v>
      </c>
      <c r="J146">
        <v>22</v>
      </c>
      <c r="K146">
        <v>10</v>
      </c>
      <c r="L146">
        <v>6</v>
      </c>
      <c r="M146">
        <v>6</v>
      </c>
      <c r="N146">
        <v>15</v>
      </c>
      <c r="O146">
        <v>9</v>
      </c>
      <c r="P146">
        <v>9</v>
      </c>
      <c r="Q146">
        <v>4</v>
      </c>
      <c r="R146">
        <v>0</v>
      </c>
      <c r="S146">
        <v>0</v>
      </c>
      <c r="T146">
        <v>0</v>
      </c>
      <c r="U146">
        <v>0</v>
      </c>
      <c r="V146">
        <v>2.7</v>
      </c>
      <c r="W146">
        <v>3.3</v>
      </c>
      <c r="X146">
        <v>2.63</v>
      </c>
      <c r="Y146">
        <v>2.6</v>
      </c>
      <c r="Z146">
        <v>3.2</v>
      </c>
      <c r="AA146">
        <v>2.5</v>
      </c>
      <c r="AB146">
        <v>3.41</v>
      </c>
      <c r="AC146">
        <v>2.63</v>
      </c>
      <c r="AD146">
        <v>2.62</v>
      </c>
      <c r="AE146">
        <v>3.4</v>
      </c>
      <c r="AF146">
        <v>2.4</v>
      </c>
      <c r="AG146">
        <v>2.02</v>
      </c>
      <c r="AH146">
        <v>3.1</v>
      </c>
      <c r="AI146">
        <v>3.4</v>
      </c>
      <c r="AJ146">
        <v>2.38</v>
      </c>
      <c r="AK146">
        <v>2.85</v>
      </c>
      <c r="AL146">
        <v>3.2</v>
      </c>
      <c r="AM146">
        <v>2.2999999999999998</v>
      </c>
      <c r="AN146">
        <v>2.4</v>
      </c>
      <c r="AO146">
        <v>3.18</v>
      </c>
      <c r="AP146">
        <v>3.37</v>
      </c>
      <c r="AQ146">
        <v>2.4</v>
      </c>
      <c r="AR146">
        <v>2.62</v>
      </c>
      <c r="AS146">
        <v>3.4</v>
      </c>
      <c r="AT146">
        <v>2.4</v>
      </c>
      <c r="AU146">
        <v>2.37</v>
      </c>
      <c r="AV146">
        <v>2.0299999999999998</v>
      </c>
      <c r="AW146">
        <v>1.83</v>
      </c>
      <c r="AX146">
        <v>2.0299999999999998</v>
      </c>
      <c r="AY146">
        <v>1.86</v>
      </c>
      <c r="AZ146">
        <v>2.06</v>
      </c>
      <c r="BA146">
        <v>1.87</v>
      </c>
      <c r="BB146">
        <v>1.97</v>
      </c>
      <c r="BC146">
        <v>1.82</v>
      </c>
      <c r="BD146">
        <v>0.25</v>
      </c>
      <c r="BE146">
        <v>1.83</v>
      </c>
      <c r="BF146">
        <v>2.0299999999999998</v>
      </c>
      <c r="BG146">
        <v>1.86</v>
      </c>
      <c r="BH146">
        <v>2.0499999999999998</v>
      </c>
      <c r="BI146">
        <v>1.87</v>
      </c>
      <c r="BJ146">
        <v>2.0699999999999998</v>
      </c>
      <c r="BK146">
        <v>1.8</v>
      </c>
      <c r="BL146">
        <v>2.02</v>
      </c>
    </row>
    <row r="147" spans="1:64" s="1" customFormat="1" x14ac:dyDescent="0.25">
      <c r="A147" s="9" t="s">
        <v>516</v>
      </c>
      <c r="B147" s="2">
        <v>45234</v>
      </c>
      <c r="C147" s="3">
        <v>0.72916666666666663</v>
      </c>
      <c r="D147" t="s">
        <v>518</v>
      </c>
      <c r="E147" t="s">
        <v>563</v>
      </c>
      <c r="F147">
        <v>2</v>
      </c>
      <c r="G147">
        <v>2</v>
      </c>
      <c r="H147">
        <v>1</v>
      </c>
      <c r="I147">
        <v>1</v>
      </c>
      <c r="J147">
        <v>10</v>
      </c>
      <c r="K147">
        <v>10</v>
      </c>
      <c r="L147">
        <v>5</v>
      </c>
      <c r="M147">
        <v>4</v>
      </c>
      <c r="N147">
        <v>19</v>
      </c>
      <c r="O147">
        <v>11</v>
      </c>
      <c r="P147">
        <v>2</v>
      </c>
      <c r="Q147">
        <v>6</v>
      </c>
      <c r="R147">
        <v>4</v>
      </c>
      <c r="S147">
        <v>3</v>
      </c>
      <c r="T147">
        <v>2</v>
      </c>
      <c r="U147">
        <v>0</v>
      </c>
      <c r="V147">
        <v>1.73</v>
      </c>
      <c r="W147">
        <v>3.6</v>
      </c>
      <c r="X147">
        <v>5</v>
      </c>
      <c r="Y147">
        <v>1.7</v>
      </c>
      <c r="Z147">
        <v>3.5</v>
      </c>
      <c r="AA147">
        <v>4.4000000000000004</v>
      </c>
      <c r="AB147">
        <v>3.7</v>
      </c>
      <c r="AC147">
        <v>4.7</v>
      </c>
      <c r="AD147">
        <v>1.7</v>
      </c>
      <c r="AE147">
        <v>3.6</v>
      </c>
      <c r="AF147">
        <v>4.4000000000000004</v>
      </c>
      <c r="AG147">
        <v>2.0699999999999998</v>
      </c>
      <c r="AH147">
        <v>1.91</v>
      </c>
      <c r="AI147">
        <v>3.4</v>
      </c>
      <c r="AJ147">
        <v>4.33</v>
      </c>
      <c r="AK147">
        <v>1.83</v>
      </c>
      <c r="AL147">
        <v>3.3</v>
      </c>
      <c r="AM147">
        <v>4</v>
      </c>
      <c r="AN147">
        <v>4</v>
      </c>
      <c r="AO147">
        <v>1.9</v>
      </c>
      <c r="AP147">
        <v>3.53</v>
      </c>
      <c r="AQ147">
        <v>4.5199999999999996</v>
      </c>
      <c r="AR147">
        <v>1.7</v>
      </c>
      <c r="AS147">
        <v>3.6</v>
      </c>
      <c r="AT147">
        <v>4.4000000000000004</v>
      </c>
      <c r="AU147">
        <v>4.21</v>
      </c>
      <c r="AV147">
        <v>2.0299999999999998</v>
      </c>
      <c r="AW147">
        <v>1.83</v>
      </c>
      <c r="AX147">
        <v>2.04</v>
      </c>
      <c r="AY147">
        <v>1.86</v>
      </c>
      <c r="AZ147">
        <v>2.13</v>
      </c>
      <c r="BA147">
        <v>1.93</v>
      </c>
      <c r="BB147">
        <v>1.97</v>
      </c>
      <c r="BC147">
        <v>1.82</v>
      </c>
      <c r="BD147">
        <v>-0.5</v>
      </c>
      <c r="BE147">
        <v>1.88</v>
      </c>
      <c r="BF147">
        <v>1.98</v>
      </c>
      <c r="BG147">
        <v>1.9</v>
      </c>
      <c r="BH147">
        <v>2</v>
      </c>
      <c r="BI147">
        <v>1.93</v>
      </c>
      <c r="BJ147">
        <v>2</v>
      </c>
      <c r="BK147">
        <v>1.86</v>
      </c>
      <c r="BL147">
        <v>1.94</v>
      </c>
    </row>
    <row r="148" spans="1:64" s="1" customFormat="1" x14ac:dyDescent="0.25">
      <c r="A148" s="9" t="s">
        <v>516</v>
      </c>
      <c r="B148" s="2">
        <v>45234</v>
      </c>
      <c r="C148" s="3">
        <v>0.72916666666666663</v>
      </c>
      <c r="D148" t="s">
        <v>519</v>
      </c>
      <c r="E148" t="s">
        <v>565</v>
      </c>
      <c r="F148">
        <v>2</v>
      </c>
      <c r="G148">
        <v>0</v>
      </c>
      <c r="H148">
        <v>0</v>
      </c>
      <c r="I148">
        <v>0</v>
      </c>
      <c r="J148">
        <v>16</v>
      </c>
      <c r="K148">
        <v>6</v>
      </c>
      <c r="L148">
        <v>6</v>
      </c>
      <c r="M148">
        <v>1</v>
      </c>
      <c r="N148">
        <v>10</v>
      </c>
      <c r="O148">
        <v>13</v>
      </c>
      <c r="P148">
        <v>9</v>
      </c>
      <c r="Q148">
        <v>4</v>
      </c>
      <c r="R148">
        <v>1</v>
      </c>
      <c r="S148">
        <v>3</v>
      </c>
      <c r="T148">
        <v>0</v>
      </c>
      <c r="U148">
        <v>0</v>
      </c>
      <c r="V148">
        <v>1.91</v>
      </c>
      <c r="W148">
        <v>3.4</v>
      </c>
      <c r="X148">
        <v>4.2</v>
      </c>
      <c r="Y148">
        <v>1.88</v>
      </c>
      <c r="Z148">
        <v>3.1</v>
      </c>
      <c r="AA148">
        <v>4</v>
      </c>
      <c r="AB148">
        <v>3.27</v>
      </c>
      <c r="AC148">
        <v>4.53</v>
      </c>
      <c r="AD148">
        <v>1.85</v>
      </c>
      <c r="AE148">
        <v>3.2</v>
      </c>
      <c r="AF148">
        <v>4.2</v>
      </c>
      <c r="AG148">
        <v>1.99</v>
      </c>
      <c r="AH148">
        <v>2.2000000000000002</v>
      </c>
      <c r="AI148">
        <v>3.1</v>
      </c>
      <c r="AJ148">
        <v>3.6</v>
      </c>
      <c r="AK148">
        <v>2.15</v>
      </c>
      <c r="AL148">
        <v>2.87</v>
      </c>
      <c r="AM148">
        <v>3.6</v>
      </c>
      <c r="AN148">
        <v>3.7</v>
      </c>
      <c r="AO148">
        <v>2.2599999999999998</v>
      </c>
      <c r="AP148">
        <v>3.03</v>
      </c>
      <c r="AQ148">
        <v>3.91</v>
      </c>
      <c r="AR148">
        <v>1.85</v>
      </c>
      <c r="AS148">
        <v>3.2</v>
      </c>
      <c r="AT148">
        <v>4.2</v>
      </c>
      <c r="AU148">
        <v>3.79</v>
      </c>
      <c r="AV148">
        <v>2.7</v>
      </c>
      <c r="AW148">
        <v>1.44</v>
      </c>
      <c r="AX148">
        <v>2.73</v>
      </c>
      <c r="AY148">
        <v>1.5</v>
      </c>
      <c r="AZ148">
        <v>2.75</v>
      </c>
      <c r="BA148">
        <v>1.54</v>
      </c>
      <c r="BB148">
        <v>2.58</v>
      </c>
      <c r="BC148">
        <v>1.48</v>
      </c>
      <c r="BD148">
        <v>-0.25</v>
      </c>
      <c r="BE148">
        <v>1.88</v>
      </c>
      <c r="BF148">
        <v>1.98</v>
      </c>
      <c r="BG148">
        <v>1.9</v>
      </c>
      <c r="BH148">
        <v>2.0099999999999998</v>
      </c>
      <c r="BI148">
        <v>1.9</v>
      </c>
      <c r="BJ148">
        <v>2.2200000000000002</v>
      </c>
      <c r="BK148">
        <v>1.82</v>
      </c>
      <c r="BL148">
        <v>2.0099999999999998</v>
      </c>
    </row>
    <row r="149" spans="1:64" s="1" customFormat="1" x14ac:dyDescent="0.25">
      <c r="A149" s="9" t="s">
        <v>516</v>
      </c>
      <c r="B149" s="2">
        <v>45234</v>
      </c>
      <c r="C149" s="3">
        <v>0.83333333333333337</v>
      </c>
      <c r="D149" t="s">
        <v>529</v>
      </c>
      <c r="E149" t="s">
        <v>525</v>
      </c>
      <c r="F149">
        <v>1</v>
      </c>
      <c r="G149">
        <v>1</v>
      </c>
      <c r="H149">
        <v>0</v>
      </c>
      <c r="I149">
        <v>0</v>
      </c>
      <c r="J149">
        <v>14</v>
      </c>
      <c r="K149">
        <v>5</v>
      </c>
      <c r="L149">
        <v>5</v>
      </c>
      <c r="M149">
        <v>3</v>
      </c>
      <c r="N149">
        <v>17</v>
      </c>
      <c r="O149">
        <v>17</v>
      </c>
      <c r="P149">
        <v>6</v>
      </c>
      <c r="Q149">
        <v>3</v>
      </c>
      <c r="R149">
        <v>4</v>
      </c>
      <c r="S149">
        <v>6</v>
      </c>
      <c r="T149">
        <v>0</v>
      </c>
      <c r="U149">
        <v>1</v>
      </c>
      <c r="V149">
        <v>2.25</v>
      </c>
      <c r="W149">
        <v>3.2</v>
      </c>
      <c r="X149">
        <v>3.4</v>
      </c>
      <c r="Y149">
        <v>2.2000000000000002</v>
      </c>
      <c r="Z149">
        <v>3.2</v>
      </c>
      <c r="AA149">
        <v>3.1</v>
      </c>
      <c r="AB149">
        <v>3.38</v>
      </c>
      <c r="AC149">
        <v>3.4</v>
      </c>
      <c r="AD149">
        <v>2.15</v>
      </c>
      <c r="AE149">
        <v>3.25</v>
      </c>
      <c r="AF149">
        <v>3.1</v>
      </c>
      <c r="AG149">
        <v>2.0499999999999998</v>
      </c>
      <c r="AH149">
        <v>2.1</v>
      </c>
      <c r="AI149">
        <v>3.25</v>
      </c>
      <c r="AJ149">
        <v>3.75</v>
      </c>
      <c r="AK149">
        <v>2.0499999999999998</v>
      </c>
      <c r="AL149">
        <v>3.2</v>
      </c>
      <c r="AM149">
        <v>3.4</v>
      </c>
      <c r="AN149">
        <v>3.55</v>
      </c>
      <c r="AO149">
        <v>2.16</v>
      </c>
      <c r="AP149">
        <v>3.3</v>
      </c>
      <c r="AQ149">
        <v>3.82</v>
      </c>
      <c r="AR149">
        <v>2.15</v>
      </c>
      <c r="AS149">
        <v>3.25</v>
      </c>
      <c r="AT149">
        <v>3.1</v>
      </c>
      <c r="AU149">
        <v>3.62</v>
      </c>
      <c r="AV149">
        <v>2.15</v>
      </c>
      <c r="AW149">
        <v>1.67</v>
      </c>
      <c r="AX149">
        <v>2.23</v>
      </c>
      <c r="AY149">
        <v>1.7</v>
      </c>
      <c r="AZ149">
        <v>2.2599999999999998</v>
      </c>
      <c r="BA149">
        <v>1.74</v>
      </c>
      <c r="BB149">
        <v>2.15</v>
      </c>
      <c r="BC149">
        <v>1.68</v>
      </c>
      <c r="BD149">
        <v>-0.25</v>
      </c>
      <c r="BE149">
        <v>1.8</v>
      </c>
      <c r="BF149">
        <v>2.0499999999999998</v>
      </c>
      <c r="BG149">
        <v>1.84</v>
      </c>
      <c r="BH149">
        <v>2.08</v>
      </c>
      <c r="BI149">
        <v>1.85</v>
      </c>
      <c r="BJ149">
        <v>2.13</v>
      </c>
      <c r="BK149">
        <v>1.79</v>
      </c>
      <c r="BL149">
        <v>2.04</v>
      </c>
    </row>
    <row r="150" spans="1:64" s="1" customFormat="1" x14ac:dyDescent="0.25">
      <c r="A150" s="9" t="s">
        <v>516</v>
      </c>
      <c r="B150" s="2">
        <v>45235</v>
      </c>
      <c r="C150" s="3">
        <v>0.54166666666666663</v>
      </c>
      <c r="D150" t="s">
        <v>526</v>
      </c>
      <c r="E150" t="s">
        <v>534</v>
      </c>
      <c r="F150">
        <v>1</v>
      </c>
      <c r="G150">
        <v>0</v>
      </c>
      <c r="H150">
        <v>1</v>
      </c>
      <c r="I150">
        <v>0</v>
      </c>
      <c r="J150">
        <v>11</v>
      </c>
      <c r="K150">
        <v>12</v>
      </c>
      <c r="L150">
        <v>4</v>
      </c>
      <c r="M150">
        <v>5</v>
      </c>
      <c r="N150">
        <v>19</v>
      </c>
      <c r="O150">
        <v>18</v>
      </c>
      <c r="P150">
        <v>3</v>
      </c>
      <c r="Q150">
        <v>3</v>
      </c>
      <c r="R150">
        <v>4</v>
      </c>
      <c r="S150">
        <v>3</v>
      </c>
      <c r="T150">
        <v>0</v>
      </c>
      <c r="U150">
        <v>0</v>
      </c>
      <c r="V150">
        <v>2.38</v>
      </c>
      <c r="W150">
        <v>3.1</v>
      </c>
      <c r="X150">
        <v>3.25</v>
      </c>
      <c r="Y150">
        <v>2.25</v>
      </c>
      <c r="Z150">
        <v>3</v>
      </c>
      <c r="AA150">
        <v>3.1</v>
      </c>
      <c r="AB150">
        <v>3.2</v>
      </c>
      <c r="AC150">
        <v>3.42</v>
      </c>
      <c r="AD150">
        <v>2.1</v>
      </c>
      <c r="AE150">
        <v>3.1</v>
      </c>
      <c r="AF150">
        <v>3.4</v>
      </c>
      <c r="AG150">
        <v>2.06</v>
      </c>
      <c r="AH150">
        <v>2.2000000000000002</v>
      </c>
      <c r="AI150">
        <v>3.1</v>
      </c>
      <c r="AJ150">
        <v>3.6</v>
      </c>
      <c r="AK150">
        <v>2.15</v>
      </c>
      <c r="AL150">
        <v>3</v>
      </c>
      <c r="AM150">
        <v>3.25</v>
      </c>
      <c r="AN150">
        <v>3.3</v>
      </c>
      <c r="AO150">
        <v>2.23</v>
      </c>
      <c r="AP150">
        <v>3.15</v>
      </c>
      <c r="AQ150">
        <v>3.83</v>
      </c>
      <c r="AR150">
        <v>2.1</v>
      </c>
      <c r="AS150">
        <v>3.1</v>
      </c>
      <c r="AT150">
        <v>3.4</v>
      </c>
      <c r="AU150">
        <v>3.53</v>
      </c>
      <c r="AV150">
        <v>2.35</v>
      </c>
      <c r="AW150">
        <v>1.57</v>
      </c>
      <c r="AX150">
        <v>2.42</v>
      </c>
      <c r="AY150">
        <v>1.61</v>
      </c>
      <c r="AZ150">
        <v>2.5</v>
      </c>
      <c r="BA150">
        <v>1.62</v>
      </c>
      <c r="BB150">
        <v>2.36</v>
      </c>
      <c r="BC150">
        <v>1.57</v>
      </c>
      <c r="BD150">
        <v>-0.25</v>
      </c>
      <c r="BE150">
        <v>1.85</v>
      </c>
      <c r="BF150">
        <v>2</v>
      </c>
      <c r="BG150">
        <v>1.88</v>
      </c>
      <c r="BH150">
        <v>2.0299999999999998</v>
      </c>
      <c r="BI150">
        <v>1.92</v>
      </c>
      <c r="BJ150">
        <v>2.04</v>
      </c>
      <c r="BK150">
        <v>1.85</v>
      </c>
      <c r="BL150">
        <v>1.96</v>
      </c>
    </row>
    <row r="151" spans="1:64" s="1" customFormat="1" x14ac:dyDescent="0.25">
      <c r="A151" s="9" t="s">
        <v>516</v>
      </c>
      <c r="B151" s="2">
        <v>45235</v>
      </c>
      <c r="C151" s="3">
        <v>0.63541666666666663</v>
      </c>
      <c r="D151" t="s">
        <v>517</v>
      </c>
      <c r="E151" t="s">
        <v>528</v>
      </c>
      <c r="F151">
        <v>0</v>
      </c>
      <c r="G151">
        <v>1</v>
      </c>
      <c r="H151">
        <v>0</v>
      </c>
      <c r="I151">
        <v>0</v>
      </c>
      <c r="J151">
        <v>7</v>
      </c>
      <c r="K151">
        <v>8</v>
      </c>
      <c r="L151">
        <v>0</v>
      </c>
      <c r="M151">
        <v>3</v>
      </c>
      <c r="N151">
        <v>13</v>
      </c>
      <c r="O151">
        <v>12</v>
      </c>
      <c r="P151">
        <v>2</v>
      </c>
      <c r="Q151">
        <v>4</v>
      </c>
      <c r="R151">
        <v>3</v>
      </c>
      <c r="S151">
        <v>2</v>
      </c>
      <c r="T151">
        <v>1</v>
      </c>
      <c r="U151">
        <v>0</v>
      </c>
      <c r="V151">
        <v>2.4</v>
      </c>
      <c r="W151">
        <v>3.1</v>
      </c>
      <c r="X151">
        <v>3.2</v>
      </c>
      <c r="Y151">
        <v>2.37</v>
      </c>
      <c r="Z151">
        <v>2.87</v>
      </c>
      <c r="AA151">
        <v>3</v>
      </c>
      <c r="AB151">
        <v>2.94</v>
      </c>
      <c r="AC151">
        <v>3.32</v>
      </c>
      <c r="AD151">
        <v>2.38</v>
      </c>
      <c r="AE151">
        <v>2.88</v>
      </c>
      <c r="AF151">
        <v>3.1</v>
      </c>
      <c r="AG151">
        <v>2.16</v>
      </c>
      <c r="AH151">
        <v>2.8</v>
      </c>
      <c r="AI151">
        <v>2.9</v>
      </c>
      <c r="AJ151">
        <v>2.75</v>
      </c>
      <c r="AK151">
        <v>2.7</v>
      </c>
      <c r="AL151">
        <v>2.75</v>
      </c>
      <c r="AM151">
        <v>2.7</v>
      </c>
      <c r="AN151">
        <v>2.9</v>
      </c>
      <c r="AO151">
        <v>2.92</v>
      </c>
      <c r="AP151">
        <v>2.94</v>
      </c>
      <c r="AQ151">
        <v>2.9</v>
      </c>
      <c r="AR151">
        <v>2.38</v>
      </c>
      <c r="AS151">
        <v>2.88</v>
      </c>
      <c r="AT151">
        <v>3.1</v>
      </c>
      <c r="AU151">
        <v>2.85</v>
      </c>
      <c r="AV151">
        <v>2.7</v>
      </c>
      <c r="AW151">
        <v>1.44</v>
      </c>
      <c r="AX151">
        <v>2.8</v>
      </c>
      <c r="AY151">
        <v>1.47</v>
      </c>
      <c r="AZ151">
        <v>2.8</v>
      </c>
      <c r="BA151">
        <v>1.5</v>
      </c>
      <c r="BB151">
        <v>2.68</v>
      </c>
      <c r="BC151">
        <v>1.45</v>
      </c>
      <c r="BD151">
        <v>0</v>
      </c>
      <c r="BE151">
        <v>1.93</v>
      </c>
      <c r="BF151">
        <v>1.93</v>
      </c>
      <c r="BG151">
        <v>1.96</v>
      </c>
      <c r="BH151">
        <v>1.94</v>
      </c>
      <c r="BI151">
        <v>1.98</v>
      </c>
      <c r="BJ151">
        <v>2.11</v>
      </c>
      <c r="BK151">
        <v>1.87</v>
      </c>
      <c r="BL151">
        <v>1.95</v>
      </c>
    </row>
    <row r="152" spans="1:64" s="1" customFormat="1" x14ac:dyDescent="0.25">
      <c r="A152" s="9" t="s">
        <v>516</v>
      </c>
      <c r="B152" s="2">
        <v>45235</v>
      </c>
      <c r="C152" s="3">
        <v>0.72916666666666663</v>
      </c>
      <c r="D152" t="s">
        <v>564</v>
      </c>
      <c r="E152" t="s">
        <v>521</v>
      </c>
      <c r="F152">
        <v>3</v>
      </c>
      <c r="G152">
        <v>1</v>
      </c>
      <c r="H152">
        <v>1</v>
      </c>
      <c r="I152">
        <v>0</v>
      </c>
      <c r="J152">
        <v>17</v>
      </c>
      <c r="K152">
        <v>10</v>
      </c>
      <c r="L152">
        <v>6</v>
      </c>
      <c r="M152">
        <v>3</v>
      </c>
      <c r="N152">
        <v>18</v>
      </c>
      <c r="O152">
        <v>7</v>
      </c>
      <c r="P152">
        <v>3</v>
      </c>
      <c r="Q152">
        <v>3</v>
      </c>
      <c r="R152">
        <v>3</v>
      </c>
      <c r="S152">
        <v>1</v>
      </c>
      <c r="T152">
        <v>0</v>
      </c>
      <c r="U152">
        <v>0</v>
      </c>
      <c r="V152">
        <v>2.2000000000000002</v>
      </c>
      <c r="W152">
        <v>3.3</v>
      </c>
      <c r="X152">
        <v>3.4</v>
      </c>
      <c r="Y152">
        <v>2.2000000000000002</v>
      </c>
      <c r="Z152">
        <v>3.1</v>
      </c>
      <c r="AA152">
        <v>3.1</v>
      </c>
      <c r="AB152">
        <v>3.35</v>
      </c>
      <c r="AC152">
        <v>3.45</v>
      </c>
      <c r="AD152">
        <v>2.25</v>
      </c>
      <c r="AE152">
        <v>3.1</v>
      </c>
      <c r="AF152">
        <v>3.1</v>
      </c>
      <c r="AG152">
        <v>1.97</v>
      </c>
      <c r="AH152">
        <v>2.5</v>
      </c>
      <c r="AI152">
        <v>3.25</v>
      </c>
      <c r="AJ152">
        <v>2.9</v>
      </c>
      <c r="AK152">
        <v>2.4500000000000002</v>
      </c>
      <c r="AL152">
        <v>3</v>
      </c>
      <c r="AM152">
        <v>2.75</v>
      </c>
      <c r="AN152">
        <v>2.75</v>
      </c>
      <c r="AO152">
        <v>2.63</v>
      </c>
      <c r="AP152">
        <v>3.22</v>
      </c>
      <c r="AQ152">
        <v>2.97</v>
      </c>
      <c r="AR152">
        <v>2.25</v>
      </c>
      <c r="AS152">
        <v>3.1</v>
      </c>
      <c r="AT152">
        <v>3.1</v>
      </c>
      <c r="AU152">
        <v>2.89</v>
      </c>
      <c r="AV152">
        <v>2.15</v>
      </c>
      <c r="AW152">
        <v>1.67</v>
      </c>
      <c r="AX152">
        <v>2.2799999999999998</v>
      </c>
      <c r="AY152">
        <v>1.68</v>
      </c>
      <c r="AZ152">
        <v>2.4</v>
      </c>
      <c r="BA152">
        <v>1.71</v>
      </c>
      <c r="BB152">
        <v>2.2200000000000002</v>
      </c>
      <c r="BC152">
        <v>1.64</v>
      </c>
      <c r="BD152">
        <v>0</v>
      </c>
      <c r="BE152">
        <v>1.8</v>
      </c>
      <c r="BF152">
        <v>2.0499999999999998</v>
      </c>
      <c r="BG152">
        <v>1.84</v>
      </c>
      <c r="BH152">
        <v>2.08</v>
      </c>
      <c r="BI152">
        <v>1.85</v>
      </c>
      <c r="BJ152">
        <v>2.19</v>
      </c>
      <c r="BK152">
        <v>1.78</v>
      </c>
      <c r="BL152">
        <v>2.0499999999999998</v>
      </c>
    </row>
    <row r="153" spans="1:64" s="1" customFormat="1" x14ac:dyDescent="0.25">
      <c r="A153" s="9" t="s">
        <v>516</v>
      </c>
      <c r="B153" s="2">
        <v>45235</v>
      </c>
      <c r="C153" s="3">
        <v>0.72916666666666663</v>
      </c>
      <c r="D153" t="s">
        <v>531</v>
      </c>
      <c r="E153" t="s">
        <v>533</v>
      </c>
      <c r="F153">
        <v>0</v>
      </c>
      <c r="G153">
        <v>3</v>
      </c>
      <c r="H153">
        <v>0</v>
      </c>
      <c r="I153">
        <v>0</v>
      </c>
      <c r="J153">
        <v>11</v>
      </c>
      <c r="K153">
        <v>8</v>
      </c>
      <c r="L153">
        <v>1</v>
      </c>
      <c r="M153">
        <v>5</v>
      </c>
      <c r="N153">
        <v>15</v>
      </c>
      <c r="O153">
        <v>10</v>
      </c>
      <c r="P153">
        <v>3</v>
      </c>
      <c r="Q153">
        <v>5</v>
      </c>
      <c r="R153">
        <v>1</v>
      </c>
      <c r="S153">
        <v>2</v>
      </c>
      <c r="T153">
        <v>0</v>
      </c>
      <c r="U153">
        <v>0</v>
      </c>
      <c r="V153">
        <v>2.75</v>
      </c>
      <c r="W153">
        <v>3.1</v>
      </c>
      <c r="X153">
        <v>2.8</v>
      </c>
      <c r="Y153">
        <v>2.6</v>
      </c>
      <c r="Z153">
        <v>3</v>
      </c>
      <c r="AA153">
        <v>2.6</v>
      </c>
      <c r="AB153">
        <v>3.25</v>
      </c>
      <c r="AC153">
        <v>2.84</v>
      </c>
      <c r="AD153">
        <v>2.5</v>
      </c>
      <c r="AE153">
        <v>3.1</v>
      </c>
      <c r="AF153">
        <v>2.7</v>
      </c>
      <c r="AG153">
        <v>1.97</v>
      </c>
      <c r="AH153">
        <v>2.9</v>
      </c>
      <c r="AI153">
        <v>3</v>
      </c>
      <c r="AJ153">
        <v>2.7</v>
      </c>
      <c r="AK153">
        <v>2.7</v>
      </c>
      <c r="AL153">
        <v>2.87</v>
      </c>
      <c r="AM153">
        <v>2.6</v>
      </c>
      <c r="AN153">
        <v>2.65</v>
      </c>
      <c r="AO153">
        <v>2.98</v>
      </c>
      <c r="AP153">
        <v>3.03</v>
      </c>
      <c r="AQ153">
        <v>2.76</v>
      </c>
      <c r="AR153">
        <v>2.5</v>
      </c>
      <c r="AS153">
        <v>3.1</v>
      </c>
      <c r="AT153">
        <v>2.7</v>
      </c>
      <c r="AU153">
        <v>2.67</v>
      </c>
      <c r="AV153">
        <v>2.5</v>
      </c>
      <c r="AW153">
        <v>1.5</v>
      </c>
      <c r="AX153">
        <v>2.61</v>
      </c>
      <c r="AY153">
        <v>1.54</v>
      </c>
      <c r="AZ153">
        <v>2.61</v>
      </c>
      <c r="BA153">
        <v>1.54</v>
      </c>
      <c r="BB153">
        <v>2.5099999999999998</v>
      </c>
      <c r="BC153">
        <v>1.51</v>
      </c>
      <c r="BD153">
        <v>0</v>
      </c>
      <c r="BE153">
        <v>1.98</v>
      </c>
      <c r="BF153">
        <v>1.88</v>
      </c>
      <c r="BG153">
        <v>2.0299999999999998</v>
      </c>
      <c r="BH153">
        <v>1.88</v>
      </c>
      <c r="BI153">
        <v>2.0299999999999998</v>
      </c>
      <c r="BJ153">
        <v>1.95</v>
      </c>
      <c r="BK153">
        <v>1.95</v>
      </c>
      <c r="BL153">
        <v>1.86</v>
      </c>
    </row>
    <row r="154" spans="1:64" s="1" customFormat="1" x14ac:dyDescent="0.25">
      <c r="A154" s="9" t="s">
        <v>516</v>
      </c>
      <c r="B154" s="2">
        <v>45235</v>
      </c>
      <c r="C154" s="3">
        <v>0.83333333333333337</v>
      </c>
      <c r="D154" t="s">
        <v>532</v>
      </c>
      <c r="E154" t="s">
        <v>527</v>
      </c>
      <c r="F154">
        <v>2</v>
      </c>
      <c r="G154">
        <v>0</v>
      </c>
      <c r="H154">
        <v>1</v>
      </c>
      <c r="I154">
        <v>0</v>
      </c>
      <c r="J154">
        <v>15</v>
      </c>
      <c r="K154">
        <v>9</v>
      </c>
      <c r="L154">
        <v>5</v>
      </c>
      <c r="M154">
        <v>2</v>
      </c>
      <c r="N154">
        <v>11</v>
      </c>
      <c r="O154">
        <v>8</v>
      </c>
      <c r="P154">
        <v>7</v>
      </c>
      <c r="Q154">
        <v>7</v>
      </c>
      <c r="R154">
        <v>2</v>
      </c>
      <c r="S154">
        <v>2</v>
      </c>
      <c r="T154">
        <v>0</v>
      </c>
      <c r="U154">
        <v>0</v>
      </c>
      <c r="V154">
        <v>2.38</v>
      </c>
      <c r="W154">
        <v>3.1</v>
      </c>
      <c r="X154">
        <v>3.2</v>
      </c>
      <c r="Y154">
        <v>2.2999999999999998</v>
      </c>
      <c r="Z154">
        <v>3</v>
      </c>
      <c r="AA154">
        <v>3</v>
      </c>
      <c r="AB154">
        <v>2.97</v>
      </c>
      <c r="AC154">
        <v>3.6</v>
      </c>
      <c r="AD154">
        <v>2.15</v>
      </c>
      <c r="AE154">
        <v>3.1</v>
      </c>
      <c r="AF154">
        <v>3.3</v>
      </c>
      <c r="AG154">
        <v>2.0699999999999998</v>
      </c>
      <c r="AH154">
        <v>2.2000000000000002</v>
      </c>
      <c r="AI154">
        <v>2.9</v>
      </c>
      <c r="AJ154">
        <v>3.6</v>
      </c>
      <c r="AK154">
        <v>2.1</v>
      </c>
      <c r="AL154">
        <v>2.95</v>
      </c>
      <c r="AM154">
        <v>3.5</v>
      </c>
      <c r="AN154">
        <v>3.45</v>
      </c>
      <c r="AO154">
        <v>2.27</v>
      </c>
      <c r="AP154">
        <v>3.04</v>
      </c>
      <c r="AQ154">
        <v>3.87</v>
      </c>
      <c r="AR154">
        <v>2.15</v>
      </c>
      <c r="AS154">
        <v>3.1</v>
      </c>
      <c r="AT154">
        <v>3.3</v>
      </c>
      <c r="AU154">
        <v>3.59</v>
      </c>
      <c r="AV154">
        <v>2.5</v>
      </c>
      <c r="AW154">
        <v>1.5</v>
      </c>
      <c r="AX154">
        <v>2.63</v>
      </c>
      <c r="AY154">
        <v>1.53</v>
      </c>
      <c r="AZ154">
        <v>2.63</v>
      </c>
      <c r="BA154">
        <v>1.56</v>
      </c>
      <c r="BB154">
        <v>2.52</v>
      </c>
      <c r="BC154">
        <v>1.51</v>
      </c>
      <c r="BD154">
        <v>-0.25</v>
      </c>
      <c r="BE154">
        <v>1.88</v>
      </c>
      <c r="BF154">
        <v>1.98</v>
      </c>
      <c r="BG154">
        <v>1.91</v>
      </c>
      <c r="BH154">
        <v>2</v>
      </c>
      <c r="BI154">
        <v>1.93</v>
      </c>
      <c r="BJ154">
        <v>2.0699999999999998</v>
      </c>
      <c r="BK154">
        <v>1.86</v>
      </c>
      <c r="BL154">
        <v>1.95</v>
      </c>
    </row>
    <row r="155" spans="1:64" s="1" customFormat="1" x14ac:dyDescent="0.25">
      <c r="A155" s="9" t="s">
        <v>516</v>
      </c>
      <c r="B155" s="2">
        <v>45236</v>
      </c>
      <c r="C155" s="3">
        <v>0.83333333333333337</v>
      </c>
      <c r="D155" t="s">
        <v>523</v>
      </c>
      <c r="E155" t="s">
        <v>566</v>
      </c>
      <c r="F155">
        <v>0</v>
      </c>
      <c r="G155">
        <v>0</v>
      </c>
      <c r="H155">
        <v>0</v>
      </c>
      <c r="I155">
        <v>0</v>
      </c>
      <c r="J155">
        <v>19</v>
      </c>
      <c r="K155">
        <v>13</v>
      </c>
      <c r="L155">
        <v>5</v>
      </c>
      <c r="M155">
        <v>2</v>
      </c>
      <c r="N155">
        <v>17</v>
      </c>
      <c r="O155">
        <v>13</v>
      </c>
      <c r="P155">
        <v>7</v>
      </c>
      <c r="Q155">
        <v>4</v>
      </c>
      <c r="R155">
        <v>1</v>
      </c>
      <c r="S155">
        <v>1</v>
      </c>
      <c r="T155">
        <v>0</v>
      </c>
      <c r="U155">
        <v>0</v>
      </c>
      <c r="V155">
        <v>2.4</v>
      </c>
      <c r="W155">
        <v>3.1</v>
      </c>
      <c r="X155">
        <v>3.2</v>
      </c>
      <c r="Y155">
        <v>2.2999999999999998</v>
      </c>
      <c r="Z155">
        <v>2.87</v>
      </c>
      <c r="AA155">
        <v>3.2</v>
      </c>
      <c r="AB155">
        <v>2.92</v>
      </c>
      <c r="AC155">
        <v>3.4</v>
      </c>
      <c r="AD155">
        <v>2.2999999999999998</v>
      </c>
      <c r="AE155">
        <v>3</v>
      </c>
      <c r="AF155">
        <v>3.1</v>
      </c>
      <c r="AG155">
        <v>2.12</v>
      </c>
      <c r="AH155">
        <v>2.5499999999999998</v>
      </c>
      <c r="AI155">
        <v>2.8</v>
      </c>
      <c r="AJ155">
        <v>3.2</v>
      </c>
      <c r="AK155">
        <v>2.5499999999999998</v>
      </c>
      <c r="AL155">
        <v>2.7</v>
      </c>
      <c r="AM155">
        <v>2.95</v>
      </c>
      <c r="AN155">
        <v>3.1</v>
      </c>
      <c r="AO155">
        <v>2.79</v>
      </c>
      <c r="AP155">
        <v>2.8</v>
      </c>
      <c r="AQ155">
        <v>3.21</v>
      </c>
      <c r="AR155">
        <v>2.38</v>
      </c>
      <c r="AS155">
        <v>2.88</v>
      </c>
      <c r="AT155">
        <v>3.1</v>
      </c>
      <c r="AU155">
        <v>3.13</v>
      </c>
      <c r="AV155">
        <v>3.1</v>
      </c>
      <c r="AW155">
        <v>1.36</v>
      </c>
      <c r="AX155">
        <v>3.09</v>
      </c>
      <c r="AY155">
        <v>1.4</v>
      </c>
      <c r="AZ155">
        <v>3.17</v>
      </c>
      <c r="BA155">
        <v>1.41</v>
      </c>
      <c r="BB155">
        <v>2.97</v>
      </c>
      <c r="BC155">
        <v>1.37</v>
      </c>
      <c r="BD155">
        <v>0</v>
      </c>
      <c r="BE155">
        <v>1.7</v>
      </c>
      <c r="BF155">
        <v>2.1</v>
      </c>
      <c r="BG155">
        <v>1.82</v>
      </c>
      <c r="BH155">
        <v>2.1</v>
      </c>
      <c r="BI155">
        <v>1.87</v>
      </c>
      <c r="BJ155">
        <v>2.11</v>
      </c>
      <c r="BK155">
        <v>1.77</v>
      </c>
      <c r="BL155">
        <v>2.06</v>
      </c>
    </row>
    <row r="156" spans="1:64" s="1" customFormat="1" x14ac:dyDescent="0.25">
      <c r="A156" s="9" t="s">
        <v>516</v>
      </c>
      <c r="B156" s="2">
        <v>45240</v>
      </c>
      <c r="C156" s="3">
        <v>0.8125</v>
      </c>
      <c r="D156" t="s">
        <v>533</v>
      </c>
      <c r="E156" t="s">
        <v>518</v>
      </c>
      <c r="F156">
        <v>2</v>
      </c>
      <c r="G156">
        <v>1</v>
      </c>
      <c r="H156">
        <v>0</v>
      </c>
      <c r="I156">
        <v>1</v>
      </c>
      <c r="J156">
        <v>10</v>
      </c>
      <c r="K156">
        <v>9</v>
      </c>
      <c r="L156">
        <v>5</v>
      </c>
      <c r="M156">
        <v>3</v>
      </c>
      <c r="N156">
        <v>20</v>
      </c>
      <c r="O156">
        <v>8</v>
      </c>
      <c r="P156">
        <v>8</v>
      </c>
      <c r="Q156">
        <v>7</v>
      </c>
      <c r="R156">
        <v>2</v>
      </c>
      <c r="S156">
        <v>1</v>
      </c>
      <c r="T156">
        <v>0</v>
      </c>
      <c r="U156">
        <v>0</v>
      </c>
      <c r="V156">
        <v>1.95</v>
      </c>
      <c r="W156">
        <v>3.2</v>
      </c>
      <c r="X156">
        <v>4.5</v>
      </c>
      <c r="Y156">
        <v>1.98</v>
      </c>
      <c r="Z156">
        <v>3</v>
      </c>
      <c r="AA156">
        <v>3.8</v>
      </c>
      <c r="AB156">
        <v>3.24</v>
      </c>
      <c r="AC156">
        <v>4.47</v>
      </c>
      <c r="AD156">
        <v>2.0499999999999998</v>
      </c>
      <c r="AE156">
        <v>3.1</v>
      </c>
      <c r="AF156">
        <v>3.5</v>
      </c>
      <c r="AG156">
        <v>2.02</v>
      </c>
      <c r="AH156">
        <v>1.91</v>
      </c>
      <c r="AI156">
        <v>3.2</v>
      </c>
      <c r="AJ156">
        <v>4.75</v>
      </c>
      <c r="AK156">
        <v>1.8</v>
      </c>
      <c r="AL156">
        <v>3.1</v>
      </c>
      <c r="AM156">
        <v>4.5999999999999996</v>
      </c>
      <c r="AN156">
        <v>4.5</v>
      </c>
      <c r="AO156">
        <v>1.9</v>
      </c>
      <c r="AP156">
        <v>3.23</v>
      </c>
      <c r="AQ156">
        <v>5.17</v>
      </c>
      <c r="AR156">
        <v>2.0499999999999998</v>
      </c>
      <c r="AS156">
        <v>3.1</v>
      </c>
      <c r="AT156">
        <v>3.5</v>
      </c>
      <c r="AU156">
        <v>4.63</v>
      </c>
      <c r="AV156">
        <v>2.6</v>
      </c>
      <c r="AW156">
        <v>1.48</v>
      </c>
      <c r="AX156">
        <v>2.65</v>
      </c>
      <c r="AY156">
        <v>1.52</v>
      </c>
      <c r="AZ156">
        <v>2.69</v>
      </c>
      <c r="BA156">
        <v>1.53</v>
      </c>
      <c r="BB156">
        <v>2.5499999999999998</v>
      </c>
      <c r="BC156">
        <v>1.49</v>
      </c>
      <c r="BD156">
        <v>-0.5</v>
      </c>
      <c r="BE156">
        <v>1.88</v>
      </c>
      <c r="BF156">
        <v>1.98</v>
      </c>
      <c r="BG156">
        <v>1.9</v>
      </c>
      <c r="BH156">
        <v>2.0099999999999998</v>
      </c>
      <c r="BI156">
        <v>1.92</v>
      </c>
      <c r="BJ156">
        <v>2.02</v>
      </c>
      <c r="BK156">
        <v>1.85</v>
      </c>
      <c r="BL156">
        <v>1.94</v>
      </c>
    </row>
    <row r="157" spans="1:64" s="1" customFormat="1" x14ac:dyDescent="0.25">
      <c r="A157" s="9" t="s">
        <v>516</v>
      </c>
      <c r="B157" s="2">
        <v>45241</v>
      </c>
      <c r="C157" s="3">
        <v>0.63541666666666663</v>
      </c>
      <c r="D157" t="s">
        <v>521</v>
      </c>
      <c r="E157" t="s">
        <v>519</v>
      </c>
      <c r="F157">
        <v>2</v>
      </c>
      <c r="G157">
        <v>3</v>
      </c>
      <c r="H157">
        <v>0</v>
      </c>
      <c r="I157">
        <v>1</v>
      </c>
      <c r="J157">
        <v>14</v>
      </c>
      <c r="K157">
        <v>19</v>
      </c>
      <c r="L157">
        <v>6</v>
      </c>
      <c r="M157">
        <v>9</v>
      </c>
      <c r="N157">
        <v>13</v>
      </c>
      <c r="O157">
        <v>11</v>
      </c>
      <c r="P157">
        <v>3</v>
      </c>
      <c r="Q157">
        <v>3</v>
      </c>
      <c r="R157">
        <v>0</v>
      </c>
      <c r="S157">
        <v>2</v>
      </c>
      <c r="T157">
        <v>0</v>
      </c>
      <c r="U157">
        <v>0</v>
      </c>
      <c r="V157">
        <v>2.5499999999999998</v>
      </c>
      <c r="W157">
        <v>3.25</v>
      </c>
      <c r="X157">
        <v>2.8</v>
      </c>
      <c r="Y157">
        <v>2.4500000000000002</v>
      </c>
      <c r="Z157">
        <v>3.1</v>
      </c>
      <c r="AA157">
        <v>2.65</v>
      </c>
      <c r="AB157">
        <v>3.28</v>
      </c>
      <c r="AC157">
        <v>2.92</v>
      </c>
      <c r="AD157">
        <v>2.5</v>
      </c>
      <c r="AE157">
        <v>3.2</v>
      </c>
      <c r="AF157">
        <v>2.62</v>
      </c>
      <c r="AG157">
        <v>1.87</v>
      </c>
      <c r="AH157">
        <v>2.4500000000000002</v>
      </c>
      <c r="AI157">
        <v>3.25</v>
      </c>
      <c r="AJ157">
        <v>2.88</v>
      </c>
      <c r="AK157">
        <v>2.4</v>
      </c>
      <c r="AL157">
        <v>3.1</v>
      </c>
      <c r="AM157">
        <v>2.7</v>
      </c>
      <c r="AN157">
        <v>2.8</v>
      </c>
      <c r="AO157">
        <v>2.66</v>
      </c>
      <c r="AP157">
        <v>3.13</v>
      </c>
      <c r="AQ157">
        <v>3.01</v>
      </c>
      <c r="AR157">
        <v>2.5</v>
      </c>
      <c r="AS157">
        <v>3.2</v>
      </c>
      <c r="AT157">
        <v>2.62</v>
      </c>
      <c r="AU157">
        <v>2.86</v>
      </c>
      <c r="AV157">
        <v>2.08</v>
      </c>
      <c r="AW157">
        <v>1.73</v>
      </c>
      <c r="AX157">
        <v>2.12</v>
      </c>
      <c r="AY157">
        <v>1.78</v>
      </c>
      <c r="AZ157">
        <v>2.19</v>
      </c>
      <c r="BA157">
        <v>1.8</v>
      </c>
      <c r="BB157">
        <v>2.06</v>
      </c>
      <c r="BC157">
        <v>1.75</v>
      </c>
      <c r="BD157">
        <v>0</v>
      </c>
      <c r="BE157">
        <v>1.8</v>
      </c>
      <c r="BF157">
        <v>2.0499999999999998</v>
      </c>
      <c r="BG157">
        <v>1.84</v>
      </c>
      <c r="BH157">
        <v>2.08</v>
      </c>
      <c r="BI157">
        <v>1.85</v>
      </c>
      <c r="BJ157">
        <v>2.11</v>
      </c>
      <c r="BK157">
        <v>1.8</v>
      </c>
      <c r="BL157">
        <v>2.0299999999999998</v>
      </c>
    </row>
    <row r="158" spans="1:64" s="1" customFormat="1" x14ac:dyDescent="0.25">
      <c r="A158" s="9" t="s">
        <v>516</v>
      </c>
      <c r="B158" s="2">
        <v>45241</v>
      </c>
      <c r="C158" s="3">
        <v>0.72916666666666663</v>
      </c>
      <c r="D158" t="s">
        <v>525</v>
      </c>
      <c r="E158" t="s">
        <v>523</v>
      </c>
      <c r="F158">
        <v>2</v>
      </c>
      <c r="G158">
        <v>0</v>
      </c>
      <c r="H158">
        <v>0</v>
      </c>
      <c r="I158">
        <v>0</v>
      </c>
      <c r="J158">
        <v>13</v>
      </c>
      <c r="K158">
        <v>8</v>
      </c>
      <c r="L158">
        <v>4</v>
      </c>
      <c r="M158">
        <v>3</v>
      </c>
      <c r="N158">
        <v>18</v>
      </c>
      <c r="O158">
        <v>12</v>
      </c>
      <c r="P158">
        <v>7</v>
      </c>
      <c r="Q158">
        <v>5</v>
      </c>
      <c r="R158">
        <v>4</v>
      </c>
      <c r="S158">
        <v>2</v>
      </c>
      <c r="T158">
        <v>0</v>
      </c>
      <c r="U158">
        <v>0</v>
      </c>
      <c r="V158">
        <v>1.91</v>
      </c>
      <c r="W158">
        <v>3.4</v>
      </c>
      <c r="X158">
        <v>4.33</v>
      </c>
      <c r="Y158">
        <v>1.9</v>
      </c>
      <c r="Z158">
        <v>3.2</v>
      </c>
      <c r="AA158">
        <v>3.8</v>
      </c>
      <c r="AB158">
        <v>3.4</v>
      </c>
      <c r="AC158">
        <v>4.4400000000000004</v>
      </c>
      <c r="AD158">
        <v>1.91</v>
      </c>
      <c r="AE158">
        <v>3.25</v>
      </c>
      <c r="AF158">
        <v>3.8</v>
      </c>
      <c r="AG158">
        <v>2.02</v>
      </c>
      <c r="AH158">
        <v>2.0499999999999998</v>
      </c>
      <c r="AI158">
        <v>3.3</v>
      </c>
      <c r="AJ158">
        <v>4</v>
      </c>
      <c r="AK158">
        <v>2</v>
      </c>
      <c r="AL158">
        <v>3.1</v>
      </c>
      <c r="AM158">
        <v>3.6</v>
      </c>
      <c r="AN158">
        <v>3.65</v>
      </c>
      <c r="AO158">
        <v>2.0699999999999998</v>
      </c>
      <c r="AP158">
        <v>3.26</v>
      </c>
      <c r="AQ158">
        <v>4.1900000000000004</v>
      </c>
      <c r="AR158">
        <v>1.91</v>
      </c>
      <c r="AS158">
        <v>3.25</v>
      </c>
      <c r="AT158">
        <v>3.8</v>
      </c>
      <c r="AU158">
        <v>3.88</v>
      </c>
      <c r="AV158">
        <v>2.2999999999999998</v>
      </c>
      <c r="AW158">
        <v>1.6</v>
      </c>
      <c r="AX158">
        <v>2.36</v>
      </c>
      <c r="AY158">
        <v>1.64</v>
      </c>
      <c r="AZ158">
        <v>2.42</v>
      </c>
      <c r="BA158">
        <v>1.64</v>
      </c>
      <c r="BB158">
        <v>2.2999999999999998</v>
      </c>
      <c r="BC158">
        <v>1.6</v>
      </c>
      <c r="BD158">
        <v>-0.5</v>
      </c>
      <c r="BE158">
        <v>2.0299999999999998</v>
      </c>
      <c r="BF158">
        <v>1.83</v>
      </c>
      <c r="BG158">
        <v>2.0699999999999998</v>
      </c>
      <c r="BH158">
        <v>1.85</v>
      </c>
      <c r="BI158">
        <v>2.0699999999999998</v>
      </c>
      <c r="BJ158">
        <v>1.89</v>
      </c>
      <c r="BK158">
        <v>2.0099999999999998</v>
      </c>
      <c r="BL158">
        <v>1.81</v>
      </c>
    </row>
    <row r="159" spans="1:64" s="1" customFormat="1" x14ac:dyDescent="0.25">
      <c r="A159" s="9" t="s">
        <v>516</v>
      </c>
      <c r="B159" s="2">
        <v>45241</v>
      </c>
      <c r="C159" s="3">
        <v>0.72916666666666663</v>
      </c>
      <c r="D159" t="s">
        <v>563</v>
      </c>
      <c r="E159" t="s">
        <v>526</v>
      </c>
      <c r="F159">
        <v>1</v>
      </c>
      <c r="G159">
        <v>2</v>
      </c>
      <c r="H159">
        <v>0</v>
      </c>
      <c r="I159">
        <v>2</v>
      </c>
      <c r="J159">
        <v>17</v>
      </c>
      <c r="K159">
        <v>10</v>
      </c>
      <c r="L159">
        <v>7</v>
      </c>
      <c r="M159">
        <v>3</v>
      </c>
      <c r="N159">
        <v>4</v>
      </c>
      <c r="O159">
        <v>12</v>
      </c>
      <c r="P159">
        <v>6</v>
      </c>
      <c r="Q159">
        <v>2</v>
      </c>
      <c r="R159">
        <v>1</v>
      </c>
      <c r="S159">
        <v>1</v>
      </c>
      <c r="T159">
        <v>0</v>
      </c>
      <c r="U159">
        <v>0</v>
      </c>
      <c r="V159">
        <v>2.5</v>
      </c>
      <c r="W159">
        <v>3.1</v>
      </c>
      <c r="X159">
        <v>3</v>
      </c>
      <c r="Y159">
        <v>2.37</v>
      </c>
      <c r="Z159">
        <v>3</v>
      </c>
      <c r="AA159">
        <v>2.9</v>
      </c>
      <c r="AB159">
        <v>3.04</v>
      </c>
      <c r="AC159">
        <v>3.3</v>
      </c>
      <c r="AD159">
        <v>2.38</v>
      </c>
      <c r="AE159">
        <v>3.1</v>
      </c>
      <c r="AF159">
        <v>2.88</v>
      </c>
      <c r="AG159">
        <v>2.17</v>
      </c>
      <c r="AH159">
        <v>2.4</v>
      </c>
      <c r="AI159">
        <v>3.1</v>
      </c>
      <c r="AJ159">
        <v>3.2</v>
      </c>
      <c r="AK159">
        <v>2.35</v>
      </c>
      <c r="AL159">
        <v>2.9</v>
      </c>
      <c r="AM159">
        <v>3</v>
      </c>
      <c r="AN159">
        <v>3</v>
      </c>
      <c r="AO159">
        <v>2.48</v>
      </c>
      <c r="AP159">
        <v>3.04</v>
      </c>
      <c r="AQ159">
        <v>3.39</v>
      </c>
      <c r="AR159">
        <v>2.38</v>
      </c>
      <c r="AS159">
        <v>3.1</v>
      </c>
      <c r="AT159">
        <v>2.88</v>
      </c>
      <c r="AU159">
        <v>3.17</v>
      </c>
      <c r="AV159">
        <v>2.4</v>
      </c>
      <c r="AW159">
        <v>1.53</v>
      </c>
      <c r="AX159">
        <v>2.5</v>
      </c>
      <c r="AY159">
        <v>1.58</v>
      </c>
      <c r="AZ159">
        <v>2.5299999999999998</v>
      </c>
      <c r="BA159">
        <v>1.59</v>
      </c>
      <c r="BB159">
        <v>2.39</v>
      </c>
      <c r="BC159">
        <v>1.55</v>
      </c>
      <c r="BD159">
        <v>-0.25</v>
      </c>
      <c r="BE159">
        <v>2</v>
      </c>
      <c r="BF159">
        <v>1.85</v>
      </c>
      <c r="BG159">
        <v>2.08</v>
      </c>
      <c r="BH159">
        <v>1.84</v>
      </c>
      <c r="BI159">
        <v>2.1</v>
      </c>
      <c r="BJ159">
        <v>1.91</v>
      </c>
      <c r="BK159">
        <v>2.02</v>
      </c>
      <c r="BL159">
        <v>1.8</v>
      </c>
    </row>
    <row r="160" spans="1:64" s="1" customFormat="1" x14ac:dyDescent="0.25">
      <c r="A160" s="9" t="s">
        <v>516</v>
      </c>
      <c r="B160" s="2">
        <v>45241</v>
      </c>
      <c r="C160" s="3">
        <v>0.83333333333333337</v>
      </c>
      <c r="D160" t="s">
        <v>520</v>
      </c>
      <c r="E160" t="s">
        <v>517</v>
      </c>
      <c r="F160">
        <v>1</v>
      </c>
      <c r="G160">
        <v>1</v>
      </c>
      <c r="H160">
        <v>0</v>
      </c>
      <c r="I160">
        <v>0</v>
      </c>
      <c r="J160">
        <v>16</v>
      </c>
      <c r="K160">
        <v>10</v>
      </c>
      <c r="L160">
        <v>8</v>
      </c>
      <c r="M160">
        <v>4</v>
      </c>
      <c r="N160">
        <v>12</v>
      </c>
      <c r="O160">
        <v>8</v>
      </c>
      <c r="P160">
        <v>4</v>
      </c>
      <c r="Q160">
        <v>3</v>
      </c>
      <c r="R160">
        <v>1</v>
      </c>
      <c r="S160">
        <v>5</v>
      </c>
      <c r="T160">
        <v>0</v>
      </c>
      <c r="U160">
        <v>0</v>
      </c>
      <c r="V160">
        <v>1.4</v>
      </c>
      <c r="W160">
        <v>4.5</v>
      </c>
      <c r="X160">
        <v>8.5</v>
      </c>
      <c r="Y160">
        <v>1.39</v>
      </c>
      <c r="Z160">
        <v>4.2</v>
      </c>
      <c r="AA160">
        <v>7.25</v>
      </c>
      <c r="AB160">
        <v>4.5999999999999996</v>
      </c>
      <c r="AC160">
        <v>9.06</v>
      </c>
      <c r="AD160">
        <v>1.35</v>
      </c>
      <c r="AE160">
        <v>4.33</v>
      </c>
      <c r="AF160">
        <v>8</v>
      </c>
      <c r="AG160">
        <v>2.04</v>
      </c>
      <c r="AH160">
        <v>1.4</v>
      </c>
      <c r="AI160">
        <v>4.5</v>
      </c>
      <c r="AJ160">
        <v>8.5</v>
      </c>
      <c r="AK160">
        <v>1.4</v>
      </c>
      <c r="AL160">
        <v>4.2</v>
      </c>
      <c r="AM160">
        <v>7.25</v>
      </c>
      <c r="AN160">
        <v>8</v>
      </c>
      <c r="AO160">
        <v>1.42</v>
      </c>
      <c r="AP160">
        <v>4.4800000000000004</v>
      </c>
      <c r="AQ160">
        <v>9.52</v>
      </c>
      <c r="AR160">
        <v>1.35</v>
      </c>
      <c r="AS160">
        <v>4.33</v>
      </c>
      <c r="AT160">
        <v>8</v>
      </c>
      <c r="AU160">
        <v>8.26</v>
      </c>
      <c r="AV160">
        <v>2.0499999999999998</v>
      </c>
      <c r="AW160">
        <v>1.75</v>
      </c>
      <c r="AX160">
        <v>2.08</v>
      </c>
      <c r="AY160">
        <v>1.81</v>
      </c>
      <c r="AZ160">
        <v>2.13</v>
      </c>
      <c r="BA160">
        <v>1.81</v>
      </c>
      <c r="BB160">
        <v>2.02</v>
      </c>
      <c r="BC160">
        <v>1.77</v>
      </c>
      <c r="BD160">
        <v>-1.25</v>
      </c>
      <c r="BE160">
        <v>2.0299999999999998</v>
      </c>
      <c r="BF160">
        <v>1.83</v>
      </c>
      <c r="BG160">
        <v>2.0699999999999998</v>
      </c>
      <c r="BH160">
        <v>1.85</v>
      </c>
      <c r="BI160">
        <v>2.0699999999999998</v>
      </c>
      <c r="BJ160">
        <v>1.87</v>
      </c>
      <c r="BK160">
        <v>1.99</v>
      </c>
      <c r="BL160">
        <v>1.82</v>
      </c>
    </row>
    <row r="161" spans="1:64" s="1" customFormat="1" x14ac:dyDescent="0.25">
      <c r="A161" s="9" t="s">
        <v>516</v>
      </c>
      <c r="B161" s="2">
        <v>45242</v>
      </c>
      <c r="C161" s="3">
        <v>0.54166666666666663</v>
      </c>
      <c r="D161" t="s">
        <v>527</v>
      </c>
      <c r="E161" t="s">
        <v>564</v>
      </c>
      <c r="F161">
        <v>4</v>
      </c>
      <c r="G161">
        <v>2</v>
      </c>
      <c r="H161">
        <v>0</v>
      </c>
      <c r="I161">
        <v>2</v>
      </c>
      <c r="J161">
        <v>15</v>
      </c>
      <c r="K161">
        <v>9</v>
      </c>
      <c r="L161">
        <v>7</v>
      </c>
      <c r="M161">
        <v>3</v>
      </c>
      <c r="N161">
        <v>14</v>
      </c>
      <c r="O161">
        <v>7</v>
      </c>
      <c r="P161">
        <v>5</v>
      </c>
      <c r="Q161">
        <v>2</v>
      </c>
      <c r="R161">
        <v>1</v>
      </c>
      <c r="S161">
        <v>0</v>
      </c>
      <c r="T161">
        <v>0</v>
      </c>
      <c r="U161">
        <v>0</v>
      </c>
      <c r="V161">
        <v>2.1</v>
      </c>
      <c r="W161">
        <v>3.25</v>
      </c>
      <c r="X161">
        <v>3.75</v>
      </c>
      <c r="Y161">
        <v>2.0499999999999998</v>
      </c>
      <c r="Z161">
        <v>3.1</v>
      </c>
      <c r="AA161">
        <v>3.5</v>
      </c>
      <c r="AB161">
        <v>3.16</v>
      </c>
      <c r="AC161">
        <v>4.0999999999999996</v>
      </c>
      <c r="AD161">
        <v>2.0499999999999998</v>
      </c>
      <c r="AE161">
        <v>3.1</v>
      </c>
      <c r="AF161">
        <v>3.5</v>
      </c>
      <c r="AG161">
        <v>1.83</v>
      </c>
      <c r="AH161">
        <v>1.95</v>
      </c>
      <c r="AI161">
        <v>3.3</v>
      </c>
      <c r="AJ161">
        <v>4.2</v>
      </c>
      <c r="AK161">
        <v>1.95</v>
      </c>
      <c r="AL161">
        <v>3</v>
      </c>
      <c r="AM161">
        <v>3.9</v>
      </c>
      <c r="AN161">
        <v>3.8</v>
      </c>
      <c r="AO161">
        <v>2.0299999999999998</v>
      </c>
      <c r="AP161">
        <v>3.18</v>
      </c>
      <c r="AQ161">
        <v>4.5199999999999996</v>
      </c>
      <c r="AR161">
        <v>2.0499999999999998</v>
      </c>
      <c r="AS161">
        <v>3.1</v>
      </c>
      <c r="AT161">
        <v>3.5</v>
      </c>
      <c r="AU161">
        <v>4.03</v>
      </c>
      <c r="AV161">
        <v>2.4</v>
      </c>
      <c r="AW161">
        <v>1.53</v>
      </c>
      <c r="AX161">
        <v>2.54</v>
      </c>
      <c r="AY161">
        <v>1.56</v>
      </c>
      <c r="AZ161">
        <v>2.57</v>
      </c>
      <c r="BA161">
        <v>1.57</v>
      </c>
      <c r="BB161">
        <v>2.4500000000000002</v>
      </c>
      <c r="BC161">
        <v>1.53</v>
      </c>
      <c r="BD161">
        <v>-0.5</v>
      </c>
      <c r="BE161">
        <v>1.98</v>
      </c>
      <c r="BF161">
        <v>1.88</v>
      </c>
      <c r="BG161">
        <v>2.0299999999999998</v>
      </c>
      <c r="BH161">
        <v>1.88</v>
      </c>
      <c r="BI161">
        <v>2.0499999999999998</v>
      </c>
      <c r="BJ161">
        <v>1.91</v>
      </c>
      <c r="BK161">
        <v>1.99</v>
      </c>
      <c r="BL161">
        <v>1.83</v>
      </c>
    </row>
    <row r="162" spans="1:64" s="1" customFormat="1" x14ac:dyDescent="0.25">
      <c r="A162" s="9" t="s">
        <v>516</v>
      </c>
      <c r="B162" s="2">
        <v>45242</v>
      </c>
      <c r="C162" s="3">
        <v>0.63541666666666663</v>
      </c>
      <c r="D162" t="s">
        <v>534</v>
      </c>
      <c r="E162" t="s">
        <v>532</v>
      </c>
      <c r="F162">
        <v>1</v>
      </c>
      <c r="G162">
        <v>3</v>
      </c>
      <c r="H162">
        <v>1</v>
      </c>
      <c r="I162">
        <v>1</v>
      </c>
      <c r="J162">
        <v>23</v>
      </c>
      <c r="K162">
        <v>9</v>
      </c>
      <c r="L162">
        <v>6</v>
      </c>
      <c r="M162">
        <v>5</v>
      </c>
      <c r="N162">
        <v>9</v>
      </c>
      <c r="O162">
        <v>12</v>
      </c>
      <c r="P162">
        <v>8</v>
      </c>
      <c r="Q162">
        <v>1</v>
      </c>
      <c r="R162">
        <v>2</v>
      </c>
      <c r="S162">
        <v>3</v>
      </c>
      <c r="T162">
        <v>0</v>
      </c>
      <c r="U162">
        <v>0</v>
      </c>
      <c r="V162">
        <v>1.85</v>
      </c>
      <c r="W162">
        <v>3.4</v>
      </c>
      <c r="X162">
        <v>4.33</v>
      </c>
      <c r="Y162">
        <v>1.82</v>
      </c>
      <c r="Z162">
        <v>3.4</v>
      </c>
      <c r="AA162">
        <v>4</v>
      </c>
      <c r="AB162">
        <v>3.59</v>
      </c>
      <c r="AC162">
        <v>4.6399999999999997</v>
      </c>
      <c r="AD162">
        <v>1.8</v>
      </c>
      <c r="AE162">
        <v>3.4</v>
      </c>
      <c r="AF162">
        <v>4</v>
      </c>
      <c r="AG162">
        <v>1.93</v>
      </c>
      <c r="AH162">
        <v>1.85</v>
      </c>
      <c r="AI162">
        <v>3.4</v>
      </c>
      <c r="AJ162">
        <v>4.33</v>
      </c>
      <c r="AK162">
        <v>1.9</v>
      </c>
      <c r="AL162">
        <v>3.2</v>
      </c>
      <c r="AM162">
        <v>3.8</v>
      </c>
      <c r="AN162">
        <v>3.85</v>
      </c>
      <c r="AO162">
        <v>1.9</v>
      </c>
      <c r="AP162">
        <v>3.47</v>
      </c>
      <c r="AQ162">
        <v>4.6399999999999997</v>
      </c>
      <c r="AR162">
        <v>1.8</v>
      </c>
      <c r="AS162">
        <v>3.4</v>
      </c>
      <c r="AT162">
        <v>4</v>
      </c>
      <c r="AU162">
        <v>4.1900000000000004</v>
      </c>
      <c r="AV162">
        <v>2.1</v>
      </c>
      <c r="AW162">
        <v>1.7</v>
      </c>
      <c r="AX162">
        <v>2.19</v>
      </c>
      <c r="AY162">
        <v>1.74</v>
      </c>
      <c r="AZ162">
        <v>2.2799999999999998</v>
      </c>
      <c r="BA162">
        <v>1.74</v>
      </c>
      <c r="BB162">
        <v>2.1800000000000002</v>
      </c>
      <c r="BC162">
        <v>1.67</v>
      </c>
      <c r="BD162">
        <v>-0.5</v>
      </c>
      <c r="BE162">
        <v>1.88</v>
      </c>
      <c r="BF162">
        <v>1.98</v>
      </c>
      <c r="BG162">
        <v>1.9</v>
      </c>
      <c r="BH162">
        <v>2</v>
      </c>
      <c r="BI162">
        <v>2</v>
      </c>
      <c r="BJ162">
        <v>2.02</v>
      </c>
      <c r="BK162">
        <v>1.9</v>
      </c>
      <c r="BL162">
        <v>1.9</v>
      </c>
    </row>
    <row r="163" spans="1:64" s="1" customFormat="1" x14ac:dyDescent="0.25">
      <c r="A163" s="9" t="s">
        <v>516</v>
      </c>
      <c r="B163" s="2">
        <v>45242</v>
      </c>
      <c r="C163" s="3">
        <v>0.72916666666666663</v>
      </c>
      <c r="D163" t="s">
        <v>528</v>
      </c>
      <c r="E163" t="s">
        <v>530</v>
      </c>
      <c r="F163">
        <v>1</v>
      </c>
      <c r="G163">
        <v>1</v>
      </c>
      <c r="H163">
        <v>0</v>
      </c>
      <c r="I163">
        <v>0</v>
      </c>
      <c r="J163">
        <v>19</v>
      </c>
      <c r="K163">
        <v>6</v>
      </c>
      <c r="L163">
        <v>5</v>
      </c>
      <c r="M163">
        <v>1</v>
      </c>
      <c r="N163">
        <v>8</v>
      </c>
      <c r="O163">
        <v>18</v>
      </c>
      <c r="P163">
        <v>7</v>
      </c>
      <c r="Q163">
        <v>1</v>
      </c>
      <c r="R163">
        <v>2</v>
      </c>
      <c r="S163">
        <v>4</v>
      </c>
      <c r="T163">
        <v>0</v>
      </c>
      <c r="U163">
        <v>0</v>
      </c>
      <c r="V163">
        <v>3.8</v>
      </c>
      <c r="W163">
        <v>3.2</v>
      </c>
      <c r="X163">
        <v>2.1</v>
      </c>
      <c r="Y163">
        <v>3.6</v>
      </c>
      <c r="Z163">
        <v>3.1</v>
      </c>
      <c r="AA163">
        <v>2</v>
      </c>
      <c r="AB163">
        <v>3.21</v>
      </c>
      <c r="AC163">
        <v>2.1800000000000002</v>
      </c>
      <c r="AD163">
        <v>3.5</v>
      </c>
      <c r="AE163">
        <v>3.1</v>
      </c>
      <c r="AF163">
        <v>2.0499999999999998</v>
      </c>
      <c r="AG163">
        <v>2.0699999999999998</v>
      </c>
      <c r="AH163">
        <v>3.4</v>
      </c>
      <c r="AI163">
        <v>3.1</v>
      </c>
      <c r="AJ163">
        <v>2.2999999999999998</v>
      </c>
      <c r="AK163">
        <v>3.2</v>
      </c>
      <c r="AL163">
        <v>2.95</v>
      </c>
      <c r="AM163">
        <v>2.25</v>
      </c>
      <c r="AN163">
        <v>2.2999999999999998</v>
      </c>
      <c r="AO163">
        <v>3.57</v>
      </c>
      <c r="AP163">
        <v>3.05</v>
      </c>
      <c r="AQ163">
        <v>2.38</v>
      </c>
      <c r="AR163">
        <v>3.5</v>
      </c>
      <c r="AS163">
        <v>3.1</v>
      </c>
      <c r="AT163">
        <v>2.0499999999999998</v>
      </c>
      <c r="AU163">
        <v>2.29</v>
      </c>
      <c r="AV163">
        <v>2.5</v>
      </c>
      <c r="AW163">
        <v>1.5</v>
      </c>
      <c r="AX163">
        <v>2.61</v>
      </c>
      <c r="AY163">
        <v>1.54</v>
      </c>
      <c r="AZ163">
        <v>2.66</v>
      </c>
      <c r="BA163">
        <v>1.57</v>
      </c>
      <c r="BB163">
        <v>2.4900000000000002</v>
      </c>
      <c r="BC163">
        <v>1.51</v>
      </c>
      <c r="BD163">
        <v>0.25</v>
      </c>
      <c r="BE163">
        <v>1.85</v>
      </c>
      <c r="BF163">
        <v>2</v>
      </c>
      <c r="BG163">
        <v>1.91</v>
      </c>
      <c r="BH163">
        <v>2</v>
      </c>
      <c r="BI163">
        <v>1.94</v>
      </c>
      <c r="BJ163">
        <v>2.0299999999999998</v>
      </c>
      <c r="BK163">
        <v>1.87</v>
      </c>
      <c r="BL163">
        <v>1.94</v>
      </c>
    </row>
    <row r="164" spans="1:64" s="1" customFormat="1" x14ac:dyDescent="0.25">
      <c r="A164" s="9" t="s">
        <v>516</v>
      </c>
      <c r="B164" s="2">
        <v>45242</v>
      </c>
      <c r="C164" s="3">
        <v>0.72916666666666663</v>
      </c>
      <c r="D164" t="s">
        <v>565</v>
      </c>
      <c r="E164" t="s">
        <v>524</v>
      </c>
      <c r="F164">
        <v>0</v>
      </c>
      <c r="G164">
        <v>1</v>
      </c>
      <c r="H164">
        <v>0</v>
      </c>
      <c r="I164">
        <v>1</v>
      </c>
      <c r="J164">
        <v>20</v>
      </c>
      <c r="K164">
        <v>13</v>
      </c>
      <c r="L164">
        <v>5</v>
      </c>
      <c r="M164">
        <v>6</v>
      </c>
      <c r="N164">
        <v>15</v>
      </c>
      <c r="O164">
        <v>14</v>
      </c>
      <c r="P164">
        <v>8</v>
      </c>
      <c r="Q164">
        <v>4</v>
      </c>
      <c r="R164">
        <v>3</v>
      </c>
      <c r="S164">
        <v>5</v>
      </c>
      <c r="T164">
        <v>0</v>
      </c>
      <c r="U164">
        <v>1</v>
      </c>
      <c r="V164">
        <v>1.65</v>
      </c>
      <c r="W164">
        <v>3.8</v>
      </c>
      <c r="X164">
        <v>5.75</v>
      </c>
      <c r="Y164">
        <v>1.61</v>
      </c>
      <c r="Z164">
        <v>3.6</v>
      </c>
      <c r="AA164">
        <v>5</v>
      </c>
      <c r="AB164">
        <v>3.96</v>
      </c>
      <c r="AC164">
        <v>5.93</v>
      </c>
      <c r="AD164">
        <v>1.57</v>
      </c>
      <c r="AE164">
        <v>3.6</v>
      </c>
      <c r="AF164">
        <v>5.5</v>
      </c>
      <c r="AG164">
        <v>1.91</v>
      </c>
      <c r="AH164">
        <v>1.7</v>
      </c>
      <c r="AI164">
        <v>3.6</v>
      </c>
      <c r="AJ164">
        <v>5.25</v>
      </c>
      <c r="AK164">
        <v>1.66</v>
      </c>
      <c r="AL164">
        <v>3.5</v>
      </c>
      <c r="AM164">
        <v>4.8</v>
      </c>
      <c r="AN164">
        <v>4.9000000000000004</v>
      </c>
      <c r="AO164">
        <v>1.74</v>
      </c>
      <c r="AP164">
        <v>3.53</v>
      </c>
      <c r="AQ164">
        <v>5.82</v>
      </c>
      <c r="AR164">
        <v>1.57</v>
      </c>
      <c r="AS164">
        <v>3.6</v>
      </c>
      <c r="AT164">
        <v>5.5</v>
      </c>
      <c r="AU164">
        <v>5.23</v>
      </c>
      <c r="AV164">
        <v>2.15</v>
      </c>
      <c r="AW164">
        <v>1.67</v>
      </c>
      <c r="AX164">
        <v>2.2400000000000002</v>
      </c>
      <c r="AY164">
        <v>1.7</v>
      </c>
      <c r="AZ164">
        <v>2.2599999999999998</v>
      </c>
      <c r="BA164">
        <v>1.74</v>
      </c>
      <c r="BB164">
        <v>2.15</v>
      </c>
      <c r="BC164">
        <v>1.68</v>
      </c>
      <c r="BD164">
        <v>-0.75</v>
      </c>
      <c r="BE164">
        <v>1.95</v>
      </c>
      <c r="BF164">
        <v>1.9</v>
      </c>
      <c r="BG164">
        <v>1.96</v>
      </c>
      <c r="BH164">
        <v>1.94</v>
      </c>
      <c r="BI164">
        <v>2.04</v>
      </c>
      <c r="BJ164">
        <v>2</v>
      </c>
      <c r="BK164">
        <v>1.92</v>
      </c>
      <c r="BL164">
        <v>1.9</v>
      </c>
    </row>
    <row r="165" spans="1:64" s="1" customFormat="1" x14ac:dyDescent="0.25">
      <c r="A165" s="9" t="s">
        <v>516</v>
      </c>
      <c r="B165" s="2">
        <v>45242</v>
      </c>
      <c r="C165" s="3">
        <v>0.83333333333333337</v>
      </c>
      <c r="D165" t="s">
        <v>522</v>
      </c>
      <c r="E165" t="s">
        <v>529</v>
      </c>
      <c r="F165">
        <v>1</v>
      </c>
      <c r="G165">
        <v>1</v>
      </c>
      <c r="H165">
        <v>1</v>
      </c>
      <c r="I165">
        <v>0</v>
      </c>
      <c r="J165">
        <v>12</v>
      </c>
      <c r="K165">
        <v>16</v>
      </c>
      <c r="L165">
        <v>6</v>
      </c>
      <c r="M165">
        <v>6</v>
      </c>
      <c r="N165">
        <v>15</v>
      </c>
      <c r="O165">
        <v>15</v>
      </c>
      <c r="P165">
        <v>3</v>
      </c>
      <c r="Q165">
        <v>7</v>
      </c>
      <c r="R165">
        <v>1</v>
      </c>
      <c r="S165">
        <v>1</v>
      </c>
      <c r="T165">
        <v>0</v>
      </c>
      <c r="U165">
        <v>0</v>
      </c>
      <c r="V165">
        <v>1.83</v>
      </c>
      <c r="W165">
        <v>3.3</v>
      </c>
      <c r="X165">
        <v>4.75</v>
      </c>
      <c r="Y165">
        <v>1.78</v>
      </c>
      <c r="Z165">
        <v>3.3</v>
      </c>
      <c r="AA165">
        <v>4.2</v>
      </c>
      <c r="AB165">
        <v>3.36</v>
      </c>
      <c r="AC165">
        <v>4.92</v>
      </c>
      <c r="AD165">
        <v>1.8</v>
      </c>
      <c r="AE165">
        <v>3.3</v>
      </c>
      <c r="AF165">
        <v>4.2</v>
      </c>
      <c r="AG165">
        <v>1.9</v>
      </c>
      <c r="AH165">
        <v>1.8</v>
      </c>
      <c r="AI165">
        <v>3.3</v>
      </c>
      <c r="AJ165">
        <v>5</v>
      </c>
      <c r="AK165">
        <v>1.73</v>
      </c>
      <c r="AL165">
        <v>3.3</v>
      </c>
      <c r="AM165">
        <v>4.5999999999999996</v>
      </c>
      <c r="AN165">
        <v>4.8</v>
      </c>
      <c r="AO165">
        <v>1.79</v>
      </c>
      <c r="AP165">
        <v>3.55</v>
      </c>
      <c r="AQ165">
        <v>5.34</v>
      </c>
      <c r="AR165">
        <v>1.73</v>
      </c>
      <c r="AS165">
        <v>3.3</v>
      </c>
      <c r="AT165">
        <v>4.5999999999999996</v>
      </c>
      <c r="AU165">
        <v>4.83</v>
      </c>
      <c r="AV165">
        <v>2.25</v>
      </c>
      <c r="AW165">
        <v>1.62</v>
      </c>
      <c r="AX165">
        <v>2.2999999999999998</v>
      </c>
      <c r="AY165">
        <v>1.67</v>
      </c>
      <c r="AZ165">
        <v>2.41</v>
      </c>
      <c r="BA165">
        <v>1.67</v>
      </c>
      <c r="BB165">
        <v>2.2599999999999998</v>
      </c>
      <c r="BC165">
        <v>1.62</v>
      </c>
      <c r="BD165">
        <v>-0.75</v>
      </c>
      <c r="BE165">
        <v>2</v>
      </c>
      <c r="BF165">
        <v>1.85</v>
      </c>
      <c r="BG165">
        <v>2.0499999999999998</v>
      </c>
      <c r="BH165">
        <v>1.85</v>
      </c>
      <c r="BI165">
        <v>2.19</v>
      </c>
      <c r="BJ165">
        <v>1.89</v>
      </c>
      <c r="BK165">
        <v>2.0299999999999998</v>
      </c>
      <c r="BL165">
        <v>1.8</v>
      </c>
    </row>
    <row r="166" spans="1:64" s="1" customFormat="1" x14ac:dyDescent="0.25">
      <c r="A166" s="9" t="s">
        <v>516</v>
      </c>
      <c r="B166" s="2">
        <v>45243</v>
      </c>
      <c r="C166" s="3">
        <v>0.83333333333333337</v>
      </c>
      <c r="D166" t="s">
        <v>566</v>
      </c>
      <c r="E166" t="s">
        <v>531</v>
      </c>
      <c r="F166">
        <v>1</v>
      </c>
      <c r="G166">
        <v>1</v>
      </c>
      <c r="H166">
        <v>0</v>
      </c>
      <c r="I166">
        <v>1</v>
      </c>
      <c r="J166">
        <v>18</v>
      </c>
      <c r="K166">
        <v>2</v>
      </c>
      <c r="L166">
        <v>3</v>
      </c>
      <c r="M166">
        <v>1</v>
      </c>
      <c r="N166">
        <v>11</v>
      </c>
      <c r="O166">
        <v>15</v>
      </c>
      <c r="P166">
        <v>4</v>
      </c>
      <c r="Q166">
        <v>2</v>
      </c>
      <c r="R166">
        <v>4</v>
      </c>
      <c r="S166">
        <v>8</v>
      </c>
      <c r="T166">
        <v>0</v>
      </c>
      <c r="U166">
        <v>0</v>
      </c>
      <c r="V166">
        <v>1.73</v>
      </c>
      <c r="W166">
        <v>3.3</v>
      </c>
      <c r="X166">
        <v>6</v>
      </c>
      <c r="Y166">
        <v>1.72</v>
      </c>
      <c r="Z166">
        <v>3.25</v>
      </c>
      <c r="AA166">
        <v>4.8</v>
      </c>
      <c r="AB166">
        <v>3.39</v>
      </c>
      <c r="AC166">
        <v>5.56</v>
      </c>
      <c r="AD166">
        <v>1.73</v>
      </c>
      <c r="AE166">
        <v>3.3</v>
      </c>
      <c r="AF166">
        <v>4.75</v>
      </c>
      <c r="AG166">
        <v>2.1</v>
      </c>
      <c r="AH166" s="1">
        <v>1.8</v>
      </c>
      <c r="AI166" s="1">
        <v>3.25</v>
      </c>
      <c r="AJ166" s="1">
        <v>5.25</v>
      </c>
      <c r="AK166" s="1">
        <v>1.78</v>
      </c>
      <c r="AL166" s="1">
        <v>3.1</v>
      </c>
      <c r="AM166" s="1">
        <v>4.75</v>
      </c>
      <c r="AN166" s="1">
        <v>5.5</v>
      </c>
      <c r="AO166" s="1">
        <v>1.85</v>
      </c>
      <c r="AP166" s="1">
        <v>3.25</v>
      </c>
      <c r="AQ166" s="1">
        <v>5.5</v>
      </c>
      <c r="AR166" s="1">
        <v>1.7</v>
      </c>
      <c r="AS166" s="1">
        <v>3.25</v>
      </c>
      <c r="AT166" s="1">
        <v>5</v>
      </c>
      <c r="AU166" s="1">
        <v>5.18</v>
      </c>
      <c r="AV166" s="1">
        <v>2.6</v>
      </c>
      <c r="AW166" s="1">
        <v>1.48</v>
      </c>
      <c r="AX166" s="1">
        <v>2.7</v>
      </c>
      <c r="AY166" s="1">
        <v>1.51</v>
      </c>
      <c r="AZ166" s="1">
        <v>2.75</v>
      </c>
      <c r="BA166" s="1">
        <v>1.57</v>
      </c>
      <c r="BB166" s="1">
        <v>2.63</v>
      </c>
      <c r="BC166" s="1">
        <v>1.47</v>
      </c>
      <c r="BD166" s="1">
        <v>-0.5</v>
      </c>
      <c r="BE166" s="1">
        <v>1.83</v>
      </c>
      <c r="BF166" s="1">
        <v>2.0299999999999998</v>
      </c>
      <c r="BG166" s="1">
        <v>1.85</v>
      </c>
      <c r="BH166" s="1">
        <v>2.0699999999999998</v>
      </c>
      <c r="BI166" s="1">
        <v>1.88</v>
      </c>
      <c r="BJ166" s="1">
        <v>2.14</v>
      </c>
      <c r="BK166" s="1">
        <v>1.79</v>
      </c>
      <c r="BL166" s="1">
        <v>2.0299999999999998</v>
      </c>
    </row>
    <row r="167" spans="1:64" s="1" customFormat="1" x14ac:dyDescent="0.25">
      <c r="A167" t="s">
        <v>516</v>
      </c>
      <c r="B167" s="2">
        <v>45247</v>
      </c>
      <c r="C167" s="3">
        <v>0.83333333333333337</v>
      </c>
      <c r="D167" t="s">
        <v>519</v>
      </c>
      <c r="E167" t="s">
        <v>533</v>
      </c>
      <c r="F167">
        <v>1</v>
      </c>
      <c r="G167">
        <v>1</v>
      </c>
      <c r="H167">
        <v>1</v>
      </c>
      <c r="I167">
        <v>0</v>
      </c>
      <c r="J167">
        <v>21</v>
      </c>
      <c r="K167">
        <v>11</v>
      </c>
      <c r="L167">
        <v>3</v>
      </c>
      <c r="M167">
        <v>3</v>
      </c>
      <c r="N167">
        <v>13</v>
      </c>
      <c r="O167">
        <v>12</v>
      </c>
      <c r="P167">
        <v>3</v>
      </c>
      <c r="Q167">
        <v>6</v>
      </c>
      <c r="R167">
        <v>1</v>
      </c>
      <c r="S167">
        <v>3</v>
      </c>
      <c r="T167">
        <v>0</v>
      </c>
      <c r="U167">
        <v>0</v>
      </c>
      <c r="V167">
        <v>2.1</v>
      </c>
      <c r="W167">
        <v>2.9</v>
      </c>
      <c r="X167">
        <v>4</v>
      </c>
      <c r="Y167">
        <v>2.1</v>
      </c>
      <c r="Z167">
        <v>2.95</v>
      </c>
      <c r="AA167">
        <v>3.6</v>
      </c>
      <c r="AB167">
        <v>2.95</v>
      </c>
      <c r="AC167">
        <v>4.09</v>
      </c>
      <c r="AD167">
        <v>1.95</v>
      </c>
      <c r="AE167">
        <v>3.1</v>
      </c>
      <c r="AF167">
        <v>3.9</v>
      </c>
      <c r="AG167">
        <v>1.9</v>
      </c>
      <c r="AH167">
        <v>2.0499999999999998</v>
      </c>
      <c r="AI167">
        <v>2.9</v>
      </c>
      <c r="AJ167">
        <v>4.2</v>
      </c>
      <c r="AK167">
        <v>2.0499999999999998</v>
      </c>
      <c r="AL167">
        <v>2.9</v>
      </c>
      <c r="AM167">
        <v>3.7</v>
      </c>
      <c r="AN167">
        <v>3.8</v>
      </c>
      <c r="AO167">
        <v>2.19</v>
      </c>
      <c r="AP167">
        <v>2.99</v>
      </c>
      <c r="AQ167">
        <v>4.22</v>
      </c>
      <c r="AR167">
        <v>1.95</v>
      </c>
      <c r="AS167">
        <v>3.1</v>
      </c>
      <c r="AT167">
        <v>3.9</v>
      </c>
      <c r="AU167">
        <v>3.96</v>
      </c>
      <c r="AV167">
        <v>2.6</v>
      </c>
      <c r="AW167">
        <v>1.48</v>
      </c>
      <c r="AX167">
        <v>2.68</v>
      </c>
      <c r="AY167">
        <v>1.52</v>
      </c>
      <c r="AZ167">
        <v>2.68</v>
      </c>
      <c r="BA167">
        <v>1.54</v>
      </c>
      <c r="BB167">
        <v>2.56</v>
      </c>
      <c r="BC167">
        <v>1.49</v>
      </c>
      <c r="BD167">
        <v>-0.25</v>
      </c>
      <c r="BE167">
        <v>1.8</v>
      </c>
      <c r="BF167">
        <v>2</v>
      </c>
      <c r="BG167">
        <v>1.83</v>
      </c>
      <c r="BH167">
        <v>2.09</v>
      </c>
      <c r="BI167">
        <v>1.84</v>
      </c>
      <c r="BJ167">
        <v>2.16</v>
      </c>
      <c r="BK167">
        <v>1.78</v>
      </c>
      <c r="BL167">
        <v>2.04</v>
      </c>
    </row>
    <row r="168" spans="1:64" s="1" customFormat="1" x14ac:dyDescent="0.25">
      <c r="A168" t="s">
        <v>516</v>
      </c>
      <c r="B168" s="2">
        <v>45248</v>
      </c>
      <c r="C168" s="3">
        <v>0.63541666666666663</v>
      </c>
      <c r="D168" t="s">
        <v>564</v>
      </c>
      <c r="E168" t="s">
        <v>520</v>
      </c>
      <c r="F168">
        <v>0</v>
      </c>
      <c r="G168">
        <v>0</v>
      </c>
      <c r="H168">
        <v>0</v>
      </c>
      <c r="I168">
        <v>0</v>
      </c>
      <c r="J168">
        <v>15</v>
      </c>
      <c r="K168">
        <v>16</v>
      </c>
      <c r="L168">
        <v>2</v>
      </c>
      <c r="M168">
        <v>2</v>
      </c>
      <c r="N168">
        <v>14</v>
      </c>
      <c r="O168">
        <v>10</v>
      </c>
      <c r="P168">
        <v>5</v>
      </c>
      <c r="Q168">
        <v>7</v>
      </c>
      <c r="R168">
        <v>2</v>
      </c>
      <c r="S168">
        <v>2</v>
      </c>
      <c r="T168">
        <v>0</v>
      </c>
      <c r="U168">
        <v>0</v>
      </c>
      <c r="V168">
        <v>3.4</v>
      </c>
      <c r="W168">
        <v>3.1</v>
      </c>
      <c r="X168">
        <v>2.38</v>
      </c>
      <c r="Y168">
        <v>2.95</v>
      </c>
      <c r="Z168">
        <v>3.1</v>
      </c>
      <c r="AA168">
        <v>2.2999999999999998</v>
      </c>
      <c r="AB168">
        <v>3.17</v>
      </c>
      <c r="AC168">
        <v>2.4300000000000002</v>
      </c>
      <c r="AD168">
        <v>3</v>
      </c>
      <c r="AE168">
        <v>3.1</v>
      </c>
      <c r="AF168">
        <v>2.2999999999999998</v>
      </c>
      <c r="AG168">
        <v>1.89</v>
      </c>
      <c r="AH168">
        <v>3.25</v>
      </c>
      <c r="AI168">
        <v>3</v>
      </c>
      <c r="AJ168">
        <v>2.4</v>
      </c>
      <c r="AK168">
        <v>2.95</v>
      </c>
      <c r="AL168">
        <v>2.95</v>
      </c>
      <c r="AM168">
        <v>2.35</v>
      </c>
      <c r="AN168">
        <v>2.4500000000000002</v>
      </c>
      <c r="AO168">
        <v>3.34</v>
      </c>
      <c r="AP168">
        <v>3.07</v>
      </c>
      <c r="AQ168">
        <v>2.48</v>
      </c>
      <c r="AR168">
        <v>3</v>
      </c>
      <c r="AS168">
        <v>3.1</v>
      </c>
      <c r="AT168">
        <v>2.2999999999999998</v>
      </c>
      <c r="AU168">
        <v>2.41</v>
      </c>
      <c r="AV168">
        <v>2.4</v>
      </c>
      <c r="AW168">
        <v>1.53</v>
      </c>
      <c r="AX168">
        <v>2.5099999999999998</v>
      </c>
      <c r="AY168">
        <v>1.57</v>
      </c>
      <c r="AZ168">
        <v>2.58</v>
      </c>
      <c r="BA168">
        <v>1.61</v>
      </c>
      <c r="BB168">
        <v>2.4</v>
      </c>
      <c r="BC168">
        <v>1.55</v>
      </c>
      <c r="BD168">
        <v>0.25</v>
      </c>
      <c r="BE168">
        <v>1.8</v>
      </c>
      <c r="BF168">
        <v>2.0499999999999998</v>
      </c>
      <c r="BG168">
        <v>1.83</v>
      </c>
      <c r="BH168">
        <v>2.09</v>
      </c>
      <c r="BI168">
        <v>1.92</v>
      </c>
      <c r="BJ168">
        <v>2.12</v>
      </c>
      <c r="BK168">
        <v>1.8</v>
      </c>
      <c r="BL168">
        <v>2.0099999999999998</v>
      </c>
    </row>
    <row r="169" spans="1:64" s="1" customFormat="1" x14ac:dyDescent="0.25">
      <c r="A169" t="s">
        <v>516</v>
      </c>
      <c r="B169" s="2">
        <v>45248</v>
      </c>
      <c r="C169" s="3">
        <v>0.72916666666666663</v>
      </c>
      <c r="D169" t="s">
        <v>517</v>
      </c>
      <c r="E169" t="s">
        <v>565</v>
      </c>
      <c r="F169">
        <v>2</v>
      </c>
      <c r="G169">
        <v>0</v>
      </c>
      <c r="H169">
        <v>1</v>
      </c>
      <c r="I169">
        <v>0</v>
      </c>
      <c r="J169">
        <v>5</v>
      </c>
      <c r="K169">
        <v>23</v>
      </c>
      <c r="L169">
        <v>3</v>
      </c>
      <c r="M169">
        <v>6</v>
      </c>
      <c r="N169">
        <v>8</v>
      </c>
      <c r="O169">
        <v>9</v>
      </c>
      <c r="P169">
        <v>3</v>
      </c>
      <c r="Q169">
        <v>14</v>
      </c>
      <c r="R169">
        <v>1</v>
      </c>
      <c r="S169">
        <v>4</v>
      </c>
      <c r="T169">
        <v>1</v>
      </c>
      <c r="U169">
        <v>1</v>
      </c>
      <c r="V169">
        <v>3.6</v>
      </c>
      <c r="W169">
        <v>3.1</v>
      </c>
      <c r="X169">
        <v>2.2000000000000002</v>
      </c>
      <c r="Y169">
        <v>3.4</v>
      </c>
      <c r="Z169">
        <v>3</v>
      </c>
      <c r="AA169">
        <v>2.15</v>
      </c>
      <c r="AB169">
        <v>3.15</v>
      </c>
      <c r="AC169">
        <v>2.25</v>
      </c>
      <c r="AD169">
        <v>3.3</v>
      </c>
      <c r="AE169">
        <v>3.2</v>
      </c>
      <c r="AF169">
        <v>2.1</v>
      </c>
      <c r="AG169">
        <v>2.02</v>
      </c>
      <c r="AH169">
        <v>2.8</v>
      </c>
      <c r="AI169">
        <v>2.88</v>
      </c>
      <c r="AJ169">
        <v>2.88</v>
      </c>
      <c r="AK169">
        <v>2.65</v>
      </c>
      <c r="AL169">
        <v>2.75</v>
      </c>
      <c r="AM169">
        <v>2.75</v>
      </c>
      <c r="AN169">
        <v>2.2999999999999998</v>
      </c>
      <c r="AO169">
        <v>2.92</v>
      </c>
      <c r="AP169">
        <v>2.88</v>
      </c>
      <c r="AQ169">
        <v>2.96</v>
      </c>
      <c r="AR169">
        <v>3.4</v>
      </c>
      <c r="AS169">
        <v>3</v>
      </c>
      <c r="AT169">
        <v>2.15</v>
      </c>
      <c r="AU169">
        <v>2.67</v>
      </c>
      <c r="AV169">
        <v>2.88</v>
      </c>
      <c r="AW169">
        <v>1.4</v>
      </c>
      <c r="AX169">
        <v>2.99</v>
      </c>
      <c r="AY169">
        <v>1.42</v>
      </c>
      <c r="AZ169">
        <v>3</v>
      </c>
      <c r="BA169">
        <v>1.49</v>
      </c>
      <c r="BB169">
        <v>2.8</v>
      </c>
      <c r="BC169">
        <v>1.41</v>
      </c>
      <c r="BD169">
        <v>0.25</v>
      </c>
      <c r="BE169">
        <v>1.58</v>
      </c>
      <c r="BF169">
        <v>2.35</v>
      </c>
      <c r="BG169">
        <v>1.61</v>
      </c>
      <c r="BH169">
        <v>2.4500000000000002</v>
      </c>
      <c r="BI169">
        <v>1.87</v>
      </c>
      <c r="BJ169">
        <v>2.48</v>
      </c>
      <c r="BK169">
        <v>1.68</v>
      </c>
      <c r="BL169">
        <v>2.2000000000000002</v>
      </c>
    </row>
    <row r="170" spans="1:64" s="1" customFormat="1" x14ac:dyDescent="0.25">
      <c r="A170" t="s">
        <v>516</v>
      </c>
      <c r="B170" s="2">
        <v>45248</v>
      </c>
      <c r="C170" s="3">
        <v>0.72916666666666663</v>
      </c>
      <c r="D170" t="s">
        <v>523</v>
      </c>
      <c r="E170" t="s">
        <v>528</v>
      </c>
      <c r="F170">
        <v>0</v>
      </c>
      <c r="G170">
        <v>2</v>
      </c>
      <c r="H170">
        <v>0</v>
      </c>
      <c r="I170">
        <v>1</v>
      </c>
      <c r="J170">
        <v>11</v>
      </c>
      <c r="K170">
        <v>7</v>
      </c>
      <c r="L170">
        <v>3</v>
      </c>
      <c r="M170">
        <v>3</v>
      </c>
      <c r="N170">
        <v>16</v>
      </c>
      <c r="O170">
        <v>21</v>
      </c>
      <c r="P170">
        <v>9</v>
      </c>
      <c r="Q170">
        <v>4</v>
      </c>
      <c r="R170">
        <v>2</v>
      </c>
      <c r="S170">
        <v>3</v>
      </c>
      <c r="T170">
        <v>0</v>
      </c>
      <c r="U170">
        <v>0</v>
      </c>
      <c r="V170">
        <v>2</v>
      </c>
      <c r="W170">
        <v>3.1</v>
      </c>
      <c r="X170">
        <v>4.33</v>
      </c>
      <c r="Y170">
        <v>1.98</v>
      </c>
      <c r="Z170">
        <v>2.95</v>
      </c>
      <c r="AA170">
        <v>3.9</v>
      </c>
      <c r="AB170">
        <v>3.01</v>
      </c>
      <c r="AC170">
        <v>4.71</v>
      </c>
      <c r="AD170">
        <v>1.95</v>
      </c>
      <c r="AE170">
        <v>3.1</v>
      </c>
      <c r="AF170">
        <v>3.9</v>
      </c>
      <c r="AG170">
        <v>2.08</v>
      </c>
      <c r="AH170">
        <v>2.1</v>
      </c>
      <c r="AI170">
        <v>3</v>
      </c>
      <c r="AJ170">
        <v>4.2</v>
      </c>
      <c r="AK170">
        <v>2.0499999999999998</v>
      </c>
      <c r="AL170">
        <v>2.87</v>
      </c>
      <c r="AM170">
        <v>3.75</v>
      </c>
      <c r="AN170">
        <v>3.65</v>
      </c>
      <c r="AO170">
        <v>2.14</v>
      </c>
      <c r="AP170">
        <v>3.03</v>
      </c>
      <c r="AQ170">
        <v>4.34</v>
      </c>
      <c r="AR170">
        <v>1.95</v>
      </c>
      <c r="AS170">
        <v>3.1</v>
      </c>
      <c r="AT170">
        <v>3.8</v>
      </c>
      <c r="AU170">
        <v>3.87</v>
      </c>
      <c r="AV170">
        <v>2.88</v>
      </c>
      <c r="AW170">
        <v>1.4</v>
      </c>
      <c r="AX170">
        <v>2.89</v>
      </c>
      <c r="AY170">
        <v>1.45</v>
      </c>
      <c r="AZ170">
        <v>3</v>
      </c>
      <c r="BA170">
        <v>1.45</v>
      </c>
      <c r="BB170">
        <v>2.84</v>
      </c>
      <c r="BC170">
        <v>1.4</v>
      </c>
      <c r="BD170">
        <v>-0.25</v>
      </c>
      <c r="BE170">
        <v>1.75</v>
      </c>
      <c r="BF170">
        <v>2.13</v>
      </c>
      <c r="BG170">
        <v>1.79</v>
      </c>
      <c r="BH170">
        <v>2.13</v>
      </c>
      <c r="BI170">
        <v>1.88</v>
      </c>
      <c r="BJ170">
        <v>2.13</v>
      </c>
      <c r="BK170">
        <v>1.81</v>
      </c>
      <c r="BL170">
        <v>2</v>
      </c>
    </row>
    <row r="171" spans="1:64" s="1" customFormat="1" x14ac:dyDescent="0.25">
      <c r="A171" t="s">
        <v>516</v>
      </c>
      <c r="B171" s="2">
        <v>45248</v>
      </c>
      <c r="C171" s="3">
        <v>0.83333333333333337</v>
      </c>
      <c r="D171" t="s">
        <v>530</v>
      </c>
      <c r="E171" t="s">
        <v>525</v>
      </c>
      <c r="F171">
        <v>2</v>
      </c>
      <c r="G171">
        <v>0</v>
      </c>
      <c r="H171">
        <v>2</v>
      </c>
      <c r="I171">
        <v>0</v>
      </c>
      <c r="J171">
        <v>12</v>
      </c>
      <c r="K171">
        <v>15</v>
      </c>
      <c r="L171">
        <v>5</v>
      </c>
      <c r="M171">
        <v>3</v>
      </c>
      <c r="N171">
        <v>25</v>
      </c>
      <c r="O171">
        <v>11</v>
      </c>
      <c r="P171">
        <v>8</v>
      </c>
      <c r="Q171">
        <v>5</v>
      </c>
      <c r="R171">
        <v>3</v>
      </c>
      <c r="S171">
        <v>2</v>
      </c>
      <c r="T171">
        <v>0</v>
      </c>
      <c r="U171">
        <v>0</v>
      </c>
      <c r="V171">
        <v>2.0499999999999998</v>
      </c>
      <c r="W171">
        <v>3.3</v>
      </c>
      <c r="X171">
        <v>3.8</v>
      </c>
      <c r="Y171">
        <v>2.0499999999999998</v>
      </c>
      <c r="Z171">
        <v>3.3</v>
      </c>
      <c r="AA171">
        <v>3.3</v>
      </c>
      <c r="AB171">
        <v>3.44</v>
      </c>
      <c r="AC171">
        <v>3.76</v>
      </c>
      <c r="AD171">
        <v>2</v>
      </c>
      <c r="AE171">
        <v>3.4</v>
      </c>
      <c r="AF171">
        <v>3.3</v>
      </c>
      <c r="AG171">
        <v>1.84</v>
      </c>
      <c r="AH171">
        <v>1.83</v>
      </c>
      <c r="AI171">
        <v>3.5</v>
      </c>
      <c r="AJ171">
        <v>4.75</v>
      </c>
      <c r="AK171">
        <v>1.82</v>
      </c>
      <c r="AL171">
        <v>3.4</v>
      </c>
      <c r="AM171">
        <v>4</v>
      </c>
      <c r="AN171">
        <v>4.0999999999999996</v>
      </c>
      <c r="AO171">
        <v>1.86</v>
      </c>
      <c r="AP171">
        <v>3.58</v>
      </c>
      <c r="AQ171">
        <v>4.71</v>
      </c>
      <c r="AR171">
        <v>2</v>
      </c>
      <c r="AS171">
        <v>3.3</v>
      </c>
      <c r="AT171">
        <v>3.4</v>
      </c>
      <c r="AU171">
        <v>4.34</v>
      </c>
      <c r="AV171">
        <v>2.0499999999999998</v>
      </c>
      <c r="AW171">
        <v>1.8</v>
      </c>
      <c r="AX171">
        <v>2.08</v>
      </c>
      <c r="AY171">
        <v>1.82</v>
      </c>
      <c r="AZ171">
        <v>2.09</v>
      </c>
      <c r="BA171">
        <v>1.87</v>
      </c>
      <c r="BB171">
        <v>2.0099999999999998</v>
      </c>
      <c r="BC171">
        <v>1.79</v>
      </c>
      <c r="BD171">
        <v>-0.5</v>
      </c>
      <c r="BE171">
        <v>1.8</v>
      </c>
      <c r="BF171">
        <v>2.0499999999999998</v>
      </c>
      <c r="BG171">
        <v>1.86</v>
      </c>
      <c r="BH171">
        <v>2.0499999999999998</v>
      </c>
      <c r="BI171">
        <v>1.86</v>
      </c>
      <c r="BJ171">
        <v>2.11</v>
      </c>
      <c r="BK171">
        <v>1.82</v>
      </c>
      <c r="BL171">
        <v>1.98</v>
      </c>
    </row>
    <row r="172" spans="1:64" s="1" customFormat="1" x14ac:dyDescent="0.25">
      <c r="A172" t="s">
        <v>516</v>
      </c>
      <c r="B172" s="2">
        <v>45249</v>
      </c>
      <c r="C172" s="3">
        <v>0.54166666666666663</v>
      </c>
      <c r="D172" t="s">
        <v>526</v>
      </c>
      <c r="E172" t="s">
        <v>527</v>
      </c>
      <c r="F172">
        <v>1</v>
      </c>
      <c r="G172">
        <v>1</v>
      </c>
      <c r="H172">
        <v>0</v>
      </c>
      <c r="I172">
        <v>0</v>
      </c>
      <c r="J172">
        <v>13</v>
      </c>
      <c r="K172">
        <v>9</v>
      </c>
      <c r="L172">
        <v>5</v>
      </c>
      <c r="M172">
        <v>2</v>
      </c>
      <c r="N172">
        <v>13</v>
      </c>
      <c r="O172">
        <v>11</v>
      </c>
      <c r="P172">
        <v>3</v>
      </c>
      <c r="Q172">
        <v>4</v>
      </c>
      <c r="R172">
        <v>1</v>
      </c>
      <c r="S172">
        <v>5</v>
      </c>
      <c r="T172">
        <v>0</v>
      </c>
      <c r="U172">
        <v>0</v>
      </c>
      <c r="V172">
        <v>2.2000000000000002</v>
      </c>
      <c r="W172">
        <v>3.2</v>
      </c>
      <c r="X172">
        <v>3.6</v>
      </c>
      <c r="Y172">
        <v>2.1</v>
      </c>
      <c r="Z172">
        <v>3.1</v>
      </c>
      <c r="AA172">
        <v>3.3</v>
      </c>
      <c r="AB172">
        <v>3.09</v>
      </c>
      <c r="AC172">
        <v>3.79</v>
      </c>
      <c r="AD172">
        <v>2.15</v>
      </c>
      <c r="AE172">
        <v>3.1</v>
      </c>
      <c r="AF172">
        <v>3.3</v>
      </c>
      <c r="AG172">
        <v>1.92</v>
      </c>
      <c r="AH172">
        <v>2.0499999999999998</v>
      </c>
      <c r="AI172">
        <v>3.1</v>
      </c>
      <c r="AJ172">
        <v>4</v>
      </c>
      <c r="AK172">
        <v>1.98</v>
      </c>
      <c r="AL172">
        <v>2.95</v>
      </c>
      <c r="AM172">
        <v>3.9</v>
      </c>
      <c r="AN172">
        <v>3.95</v>
      </c>
      <c r="AO172">
        <v>2.1</v>
      </c>
      <c r="AP172">
        <v>3.11</v>
      </c>
      <c r="AQ172">
        <v>4.33</v>
      </c>
      <c r="AR172">
        <v>2.0499999999999998</v>
      </c>
      <c r="AS172">
        <v>3.1</v>
      </c>
      <c r="AT172">
        <v>3.5</v>
      </c>
      <c r="AU172">
        <v>4.1399999999999997</v>
      </c>
      <c r="AV172">
        <v>2.4</v>
      </c>
      <c r="AW172">
        <v>1.53</v>
      </c>
      <c r="AX172">
        <v>2.59</v>
      </c>
      <c r="AY172">
        <v>1.54</v>
      </c>
      <c r="AZ172">
        <v>2.63</v>
      </c>
      <c r="BA172">
        <v>1.56</v>
      </c>
      <c r="BB172">
        <v>2.48</v>
      </c>
      <c r="BC172">
        <v>1.52</v>
      </c>
      <c r="BD172">
        <v>-0.5</v>
      </c>
      <c r="BE172">
        <v>2.0499999999999998</v>
      </c>
      <c r="BF172">
        <v>1.8</v>
      </c>
      <c r="BG172">
        <v>2.1</v>
      </c>
      <c r="BH172">
        <v>1.83</v>
      </c>
      <c r="BI172">
        <v>2.1</v>
      </c>
      <c r="BJ172">
        <v>1.85</v>
      </c>
      <c r="BK172">
        <v>2</v>
      </c>
      <c r="BL172">
        <v>1.8</v>
      </c>
    </row>
    <row r="173" spans="1:64" s="1" customFormat="1" x14ac:dyDescent="0.25">
      <c r="A173" t="s">
        <v>516</v>
      </c>
      <c r="B173" s="2">
        <v>45249</v>
      </c>
      <c r="C173" s="3">
        <v>0.63541666666666663</v>
      </c>
      <c r="D173" t="s">
        <v>532</v>
      </c>
      <c r="E173" t="s">
        <v>563</v>
      </c>
      <c r="F173">
        <v>2</v>
      </c>
      <c r="G173">
        <v>2</v>
      </c>
      <c r="H173">
        <v>1</v>
      </c>
      <c r="I173">
        <v>1</v>
      </c>
      <c r="J173">
        <v>20</v>
      </c>
      <c r="K173">
        <v>7</v>
      </c>
      <c r="L173">
        <v>6</v>
      </c>
      <c r="M173">
        <v>3</v>
      </c>
      <c r="N173">
        <v>21</v>
      </c>
      <c r="O173">
        <v>14</v>
      </c>
      <c r="P173">
        <v>7</v>
      </c>
      <c r="Q173">
        <v>1</v>
      </c>
      <c r="R173">
        <v>1</v>
      </c>
      <c r="S173">
        <v>1</v>
      </c>
      <c r="T173">
        <v>0</v>
      </c>
      <c r="U173">
        <v>0</v>
      </c>
      <c r="V173">
        <v>2.2000000000000002</v>
      </c>
      <c r="W173">
        <v>3.1</v>
      </c>
      <c r="X173">
        <v>3.5</v>
      </c>
      <c r="Y173">
        <v>2.2000000000000002</v>
      </c>
      <c r="Z173">
        <v>3.1</v>
      </c>
      <c r="AA173">
        <v>3.1</v>
      </c>
      <c r="AB173">
        <v>3.19</v>
      </c>
      <c r="AC173">
        <v>3.48</v>
      </c>
      <c r="AD173">
        <v>2.1</v>
      </c>
      <c r="AE173">
        <v>3.2</v>
      </c>
      <c r="AF173">
        <v>3.3</v>
      </c>
      <c r="AG173">
        <v>1.95</v>
      </c>
      <c r="AH173">
        <v>2.2000000000000002</v>
      </c>
      <c r="AI173">
        <v>3.1</v>
      </c>
      <c r="AJ173">
        <v>3.6</v>
      </c>
      <c r="AK173">
        <v>2.15</v>
      </c>
      <c r="AL173">
        <v>3.1</v>
      </c>
      <c r="AM173">
        <v>3.25</v>
      </c>
      <c r="AN173">
        <v>3.7</v>
      </c>
      <c r="AO173">
        <v>2.23</v>
      </c>
      <c r="AP173">
        <v>3.26</v>
      </c>
      <c r="AQ173">
        <v>3.66</v>
      </c>
      <c r="AR173">
        <v>2.1</v>
      </c>
      <c r="AS173">
        <v>3.25</v>
      </c>
      <c r="AT173">
        <v>3.2</v>
      </c>
      <c r="AU173">
        <v>3.5</v>
      </c>
      <c r="AV173">
        <v>2.25</v>
      </c>
      <c r="AW173">
        <v>1.62</v>
      </c>
      <c r="AX173">
        <v>2.2999999999999998</v>
      </c>
      <c r="AY173">
        <v>1.67</v>
      </c>
      <c r="AZ173">
        <v>2.33</v>
      </c>
      <c r="BA173">
        <v>1.7</v>
      </c>
      <c r="BB173">
        <v>2.23</v>
      </c>
      <c r="BC173">
        <v>1.64</v>
      </c>
      <c r="BD173">
        <v>-0.25</v>
      </c>
      <c r="BE173">
        <v>1.88</v>
      </c>
      <c r="BF173">
        <v>1.98</v>
      </c>
      <c r="BG173">
        <v>1.9</v>
      </c>
      <c r="BH173">
        <v>2.0099999999999998</v>
      </c>
      <c r="BI173">
        <v>1.98</v>
      </c>
      <c r="BJ173">
        <v>2.21</v>
      </c>
      <c r="BK173">
        <v>1.83</v>
      </c>
      <c r="BL173">
        <v>1.98</v>
      </c>
    </row>
    <row r="174" spans="1:64" s="1" customFormat="1" x14ac:dyDescent="0.25">
      <c r="A174" t="s">
        <v>516</v>
      </c>
      <c r="B174" s="2">
        <v>45249</v>
      </c>
      <c r="C174" s="3">
        <v>0.63541666666666663</v>
      </c>
      <c r="D174" t="s">
        <v>566</v>
      </c>
      <c r="E174" t="s">
        <v>522</v>
      </c>
      <c r="F174">
        <v>2</v>
      </c>
      <c r="G174">
        <v>1</v>
      </c>
      <c r="H174">
        <v>0</v>
      </c>
      <c r="I174">
        <v>1</v>
      </c>
      <c r="J174">
        <v>9</v>
      </c>
      <c r="K174">
        <v>7</v>
      </c>
      <c r="L174">
        <v>3</v>
      </c>
      <c r="M174">
        <v>2</v>
      </c>
      <c r="N174">
        <v>11</v>
      </c>
      <c r="O174">
        <v>15</v>
      </c>
      <c r="P174">
        <v>4</v>
      </c>
      <c r="Q174">
        <v>4</v>
      </c>
      <c r="R174">
        <v>4</v>
      </c>
      <c r="S174">
        <v>3</v>
      </c>
      <c r="T174">
        <v>0</v>
      </c>
      <c r="U174">
        <v>0</v>
      </c>
      <c r="V174">
        <v>3.1</v>
      </c>
      <c r="W174">
        <v>3</v>
      </c>
      <c r="X174">
        <v>2.5499999999999998</v>
      </c>
      <c r="Y174">
        <v>2.95</v>
      </c>
      <c r="Z174">
        <v>2.9</v>
      </c>
      <c r="AA174">
        <v>2.4</v>
      </c>
      <c r="AB174">
        <v>2.84</v>
      </c>
      <c r="AC174">
        <v>2.58</v>
      </c>
      <c r="AD174">
        <v>3.1</v>
      </c>
      <c r="AE174">
        <v>3</v>
      </c>
      <c r="AF174">
        <v>2.2999999999999998</v>
      </c>
      <c r="AG174">
        <v>1.81</v>
      </c>
      <c r="AH174">
        <v>2.5499999999999998</v>
      </c>
      <c r="AI174">
        <v>2.9</v>
      </c>
      <c r="AJ174">
        <v>3.1</v>
      </c>
      <c r="AK174">
        <v>2.65</v>
      </c>
      <c r="AL174">
        <v>2.75</v>
      </c>
      <c r="AM174">
        <v>2.8</v>
      </c>
      <c r="AN174">
        <v>2.95</v>
      </c>
      <c r="AO174">
        <v>2.76</v>
      </c>
      <c r="AP174">
        <v>2.87</v>
      </c>
      <c r="AQ174">
        <v>3.1</v>
      </c>
      <c r="AR174">
        <v>2.9</v>
      </c>
      <c r="AS174">
        <v>3</v>
      </c>
      <c r="AT174">
        <v>2.4</v>
      </c>
      <c r="AU174">
        <v>2.97</v>
      </c>
      <c r="AV174">
        <v>2.88</v>
      </c>
      <c r="AW174">
        <v>1.4</v>
      </c>
      <c r="AX174">
        <v>2.95</v>
      </c>
      <c r="AY174">
        <v>1.43</v>
      </c>
      <c r="AZ174">
        <v>2.95</v>
      </c>
      <c r="BA174">
        <v>1.45</v>
      </c>
      <c r="BB174">
        <v>2.81</v>
      </c>
      <c r="BC174">
        <v>1.41</v>
      </c>
      <c r="BD174">
        <v>0</v>
      </c>
      <c r="BE174">
        <v>1.75</v>
      </c>
      <c r="BF174">
        <v>2.13</v>
      </c>
      <c r="BG174">
        <v>1.78</v>
      </c>
      <c r="BH174">
        <v>2.0699999999999998</v>
      </c>
      <c r="BI174">
        <v>1.95</v>
      </c>
      <c r="BJ174">
        <v>2.13</v>
      </c>
      <c r="BK174">
        <v>1.8</v>
      </c>
      <c r="BL174">
        <v>2.02</v>
      </c>
    </row>
    <row r="175" spans="1:64" s="1" customFormat="1" x14ac:dyDescent="0.25">
      <c r="A175" t="s">
        <v>516</v>
      </c>
      <c r="B175" s="2">
        <v>45249</v>
      </c>
      <c r="C175" s="3">
        <v>0.72916666666666663</v>
      </c>
      <c r="D175" t="s">
        <v>531</v>
      </c>
      <c r="E175" t="s">
        <v>529</v>
      </c>
      <c r="F175">
        <v>1</v>
      </c>
      <c r="G175">
        <v>1</v>
      </c>
      <c r="H175">
        <v>1</v>
      </c>
      <c r="I175">
        <v>0</v>
      </c>
      <c r="J175">
        <v>9</v>
      </c>
      <c r="K175">
        <v>18</v>
      </c>
      <c r="L175">
        <v>2</v>
      </c>
      <c r="M175">
        <v>2</v>
      </c>
      <c r="N175">
        <v>9</v>
      </c>
      <c r="O175">
        <v>20</v>
      </c>
      <c r="P175">
        <v>2</v>
      </c>
      <c r="Q175">
        <v>9</v>
      </c>
      <c r="R175">
        <v>1</v>
      </c>
      <c r="S175">
        <v>2</v>
      </c>
      <c r="T175">
        <v>0</v>
      </c>
      <c r="U175">
        <v>0</v>
      </c>
      <c r="V175">
        <v>2.88</v>
      </c>
      <c r="W175">
        <v>3.2</v>
      </c>
      <c r="X175">
        <v>2.6</v>
      </c>
      <c r="Y175">
        <v>2.65</v>
      </c>
      <c r="Z175">
        <v>3.1</v>
      </c>
      <c r="AA175">
        <v>2.5</v>
      </c>
      <c r="AB175">
        <v>3.19</v>
      </c>
      <c r="AC175">
        <v>2.59</v>
      </c>
      <c r="AD175">
        <v>2.6</v>
      </c>
      <c r="AE175">
        <v>3.1</v>
      </c>
      <c r="AF175">
        <v>2.6</v>
      </c>
      <c r="AG175">
        <v>2.0499999999999998</v>
      </c>
      <c r="AH175">
        <v>3.6</v>
      </c>
      <c r="AI175">
        <v>3.2</v>
      </c>
      <c r="AJ175">
        <v>2.2000000000000002</v>
      </c>
      <c r="AK175">
        <v>3.4</v>
      </c>
      <c r="AL175">
        <v>3</v>
      </c>
      <c r="AM175">
        <v>2.1</v>
      </c>
      <c r="AN175">
        <v>2.2999999999999998</v>
      </c>
      <c r="AO175">
        <v>3.69</v>
      </c>
      <c r="AP175">
        <v>3.23</v>
      </c>
      <c r="AQ175">
        <v>2.2400000000000002</v>
      </c>
      <c r="AR175">
        <v>2.75</v>
      </c>
      <c r="AS175">
        <v>3.1</v>
      </c>
      <c r="AT175">
        <v>2.4500000000000002</v>
      </c>
      <c r="AU175">
        <v>2.2200000000000002</v>
      </c>
      <c r="AV175">
        <v>2.2000000000000002</v>
      </c>
      <c r="AW175">
        <v>1.65</v>
      </c>
      <c r="AX175">
        <v>2.2999999999999998</v>
      </c>
      <c r="AY175">
        <v>1.67</v>
      </c>
      <c r="AZ175">
        <v>2.5</v>
      </c>
      <c r="BA175">
        <v>1.7</v>
      </c>
      <c r="BB175">
        <v>2.29</v>
      </c>
      <c r="BC175">
        <v>1.6</v>
      </c>
      <c r="BD175">
        <v>0.25</v>
      </c>
      <c r="BE175">
        <v>2</v>
      </c>
      <c r="BF175">
        <v>1.85</v>
      </c>
      <c r="BG175">
        <v>2.0099999999999998</v>
      </c>
      <c r="BH175">
        <v>1.9</v>
      </c>
      <c r="BI175">
        <v>2.09</v>
      </c>
      <c r="BJ175">
        <v>2.0499999999999998</v>
      </c>
      <c r="BK175">
        <v>1.93</v>
      </c>
      <c r="BL175">
        <v>1.88</v>
      </c>
    </row>
    <row r="176" spans="1:64" s="1" customFormat="1" x14ac:dyDescent="0.25">
      <c r="A176" t="s">
        <v>516</v>
      </c>
      <c r="B176" s="2">
        <v>45249</v>
      </c>
      <c r="C176" s="3">
        <v>0.72916666666666663</v>
      </c>
      <c r="D176" t="s">
        <v>524</v>
      </c>
      <c r="E176" t="s">
        <v>534</v>
      </c>
      <c r="F176">
        <v>0</v>
      </c>
      <c r="G176">
        <v>0</v>
      </c>
      <c r="H176">
        <v>0</v>
      </c>
      <c r="I176">
        <v>0</v>
      </c>
      <c r="J176">
        <v>12</v>
      </c>
      <c r="K176">
        <v>15</v>
      </c>
      <c r="L176">
        <v>2</v>
      </c>
      <c r="M176">
        <v>5</v>
      </c>
      <c r="N176">
        <v>12</v>
      </c>
      <c r="O176">
        <v>7</v>
      </c>
      <c r="P176">
        <v>2</v>
      </c>
      <c r="Q176">
        <v>7</v>
      </c>
      <c r="R176">
        <v>2</v>
      </c>
      <c r="S176">
        <v>1</v>
      </c>
      <c r="T176">
        <v>0</v>
      </c>
      <c r="U176">
        <v>0</v>
      </c>
      <c r="V176">
        <v>2.5</v>
      </c>
      <c r="W176">
        <v>3.3</v>
      </c>
      <c r="X176">
        <v>2.88</v>
      </c>
      <c r="Y176">
        <v>2.4</v>
      </c>
      <c r="Z176">
        <v>3.2</v>
      </c>
      <c r="AA176">
        <v>2.7</v>
      </c>
      <c r="AB176">
        <v>3.46</v>
      </c>
      <c r="AC176">
        <v>2.9</v>
      </c>
      <c r="AD176">
        <v>2.4</v>
      </c>
      <c r="AE176">
        <v>3.3</v>
      </c>
      <c r="AF176">
        <v>2.7</v>
      </c>
      <c r="AG176">
        <v>1.86</v>
      </c>
      <c r="AH176">
        <v>2.6</v>
      </c>
      <c r="AI176">
        <v>3.4</v>
      </c>
      <c r="AJ176">
        <v>2.7</v>
      </c>
      <c r="AK176">
        <v>2.4500000000000002</v>
      </c>
      <c r="AL176">
        <v>3.3</v>
      </c>
      <c r="AM176">
        <v>2.5499999999999998</v>
      </c>
      <c r="AN176">
        <v>2.6</v>
      </c>
      <c r="AO176">
        <v>2.61</v>
      </c>
      <c r="AP176">
        <v>3.46</v>
      </c>
      <c r="AQ176">
        <v>2.81</v>
      </c>
      <c r="AR176">
        <v>2.4</v>
      </c>
      <c r="AS176">
        <v>3.3</v>
      </c>
      <c r="AT176">
        <v>2.7</v>
      </c>
      <c r="AU176">
        <v>2.69</v>
      </c>
      <c r="AV176">
        <v>1.85</v>
      </c>
      <c r="AW176">
        <v>2</v>
      </c>
      <c r="AX176">
        <v>1.88</v>
      </c>
      <c r="AY176">
        <v>2.0099999999999998</v>
      </c>
      <c r="AZ176">
        <v>1.93</v>
      </c>
      <c r="BA176">
        <v>2.04</v>
      </c>
      <c r="BB176">
        <v>1.84</v>
      </c>
      <c r="BC176">
        <v>1.94</v>
      </c>
      <c r="BD176">
        <v>0</v>
      </c>
      <c r="BE176">
        <v>1.85</v>
      </c>
      <c r="BF176">
        <v>2</v>
      </c>
      <c r="BG176">
        <v>1.88</v>
      </c>
      <c r="BH176">
        <v>2.0299999999999998</v>
      </c>
      <c r="BI176">
        <v>1.94</v>
      </c>
      <c r="BJ176">
        <v>2.0699999999999998</v>
      </c>
      <c r="BK176">
        <v>1.85</v>
      </c>
      <c r="BL176">
        <v>1.97</v>
      </c>
    </row>
    <row r="177" spans="1:64" s="1" customFormat="1" x14ac:dyDescent="0.25">
      <c r="A177" t="s">
        <v>516</v>
      </c>
      <c r="B177" s="2">
        <v>45250</v>
      </c>
      <c r="C177" s="3">
        <v>0.83333333333333337</v>
      </c>
      <c r="D177" t="s">
        <v>518</v>
      </c>
      <c r="E177" t="s">
        <v>521</v>
      </c>
      <c r="F177">
        <v>2</v>
      </c>
      <c r="G177">
        <v>4</v>
      </c>
      <c r="H177">
        <v>2</v>
      </c>
      <c r="I177">
        <v>1</v>
      </c>
      <c r="J177">
        <v>26</v>
      </c>
      <c r="K177">
        <v>9</v>
      </c>
      <c r="L177">
        <v>5</v>
      </c>
      <c r="M177">
        <v>5</v>
      </c>
      <c r="N177">
        <v>15</v>
      </c>
      <c r="O177">
        <v>11</v>
      </c>
      <c r="P177">
        <v>8</v>
      </c>
      <c r="Q177">
        <v>5</v>
      </c>
      <c r="R177">
        <v>2</v>
      </c>
      <c r="S177">
        <v>1</v>
      </c>
      <c r="T177">
        <v>0</v>
      </c>
      <c r="U177">
        <v>0</v>
      </c>
      <c r="V177">
        <v>2.15</v>
      </c>
      <c r="W177">
        <v>3.4</v>
      </c>
      <c r="X177">
        <v>3.5</v>
      </c>
      <c r="Y177">
        <v>2.0499999999999998</v>
      </c>
      <c r="Z177">
        <v>3.3</v>
      </c>
      <c r="AA177">
        <v>3.25</v>
      </c>
      <c r="AB177">
        <v>3.36</v>
      </c>
      <c r="AC177">
        <v>3.71</v>
      </c>
      <c r="AD177">
        <v>2.0499999999999998</v>
      </c>
      <c r="AE177">
        <v>3.4</v>
      </c>
      <c r="AF177">
        <v>3.25</v>
      </c>
      <c r="AG177">
        <v>1.85</v>
      </c>
      <c r="AH177" s="1">
        <v>2.0499999999999998</v>
      </c>
      <c r="AI177" s="1">
        <v>3.4</v>
      </c>
      <c r="AJ177" s="1">
        <v>3.6</v>
      </c>
      <c r="AK177" s="1">
        <v>2</v>
      </c>
      <c r="AL177" s="1">
        <v>3.3</v>
      </c>
      <c r="AM177" s="1">
        <v>3.4</v>
      </c>
      <c r="AN177" s="1">
        <v>3.4</v>
      </c>
      <c r="AO177" s="1">
        <v>2.1</v>
      </c>
      <c r="AP177" s="1">
        <v>3.47</v>
      </c>
      <c r="AQ177" s="1">
        <v>3.79</v>
      </c>
      <c r="AR177" s="1">
        <v>2</v>
      </c>
      <c r="AS177" s="1">
        <v>3.4</v>
      </c>
      <c r="AT177" s="1">
        <v>3.3</v>
      </c>
      <c r="AU177" s="1">
        <v>3.56</v>
      </c>
      <c r="AV177" s="1">
        <v>1.98</v>
      </c>
      <c r="AW177" s="1">
        <v>1.88</v>
      </c>
      <c r="AX177" s="1">
        <v>1.9</v>
      </c>
      <c r="AY177" s="1">
        <v>1.99</v>
      </c>
      <c r="AZ177" s="1">
        <v>2.02</v>
      </c>
      <c r="BA177" s="1">
        <v>2.04</v>
      </c>
      <c r="BB177" s="1">
        <v>1.87</v>
      </c>
      <c r="BC177" s="1">
        <v>1.92</v>
      </c>
      <c r="BD177" s="1">
        <v>-0.5</v>
      </c>
      <c r="BE177" s="1">
        <v>2.0299999999999998</v>
      </c>
      <c r="BF177" s="1">
        <v>1.78</v>
      </c>
      <c r="BG177" s="1">
        <v>2.1</v>
      </c>
      <c r="BH177" s="1">
        <v>1.83</v>
      </c>
      <c r="BI177" s="1">
        <v>2.12</v>
      </c>
      <c r="BJ177" s="1">
        <v>1.85</v>
      </c>
      <c r="BK177" s="1">
        <v>2.04</v>
      </c>
      <c r="BL177" s="1">
        <v>1.78</v>
      </c>
    </row>
    <row r="178" spans="1:64" s="1" customFormat="1" x14ac:dyDescent="0.25">
      <c r="A178" s="9" t="s">
        <v>516</v>
      </c>
      <c r="B178" s="2">
        <v>45254</v>
      </c>
      <c r="C178" s="3">
        <v>0.83333333333333337</v>
      </c>
      <c r="D178" t="s">
        <v>528</v>
      </c>
      <c r="E178" t="s">
        <v>519</v>
      </c>
      <c r="F178">
        <v>0</v>
      </c>
      <c r="G178">
        <v>1</v>
      </c>
      <c r="H178">
        <v>0</v>
      </c>
      <c r="I178">
        <v>0</v>
      </c>
      <c r="J178">
        <v>10</v>
      </c>
      <c r="K178">
        <v>11</v>
      </c>
      <c r="L178">
        <v>2</v>
      </c>
      <c r="M178">
        <v>5</v>
      </c>
      <c r="N178">
        <v>12</v>
      </c>
      <c r="O178">
        <v>15</v>
      </c>
      <c r="P178">
        <v>3</v>
      </c>
      <c r="Q178">
        <v>4</v>
      </c>
      <c r="R178">
        <v>4</v>
      </c>
      <c r="S178">
        <v>4</v>
      </c>
      <c r="T178">
        <v>0</v>
      </c>
      <c r="U178">
        <v>0</v>
      </c>
      <c r="V178">
        <v>3.1</v>
      </c>
      <c r="W178">
        <v>3</v>
      </c>
      <c r="X178">
        <v>2.4500000000000002</v>
      </c>
      <c r="Y178">
        <v>2.9</v>
      </c>
      <c r="Z178">
        <v>2.9</v>
      </c>
      <c r="AA178">
        <v>2.4</v>
      </c>
      <c r="AB178">
        <v>2.93</v>
      </c>
      <c r="AC178">
        <v>2.59</v>
      </c>
      <c r="AD178"/>
      <c r="AE178"/>
      <c r="AF178"/>
      <c r="AG178">
        <v>1.79</v>
      </c>
      <c r="AH178">
        <v>3.1</v>
      </c>
      <c r="AI178">
        <v>3</v>
      </c>
      <c r="AJ178">
        <v>2.4500000000000002</v>
      </c>
      <c r="AK178">
        <v>2.95</v>
      </c>
      <c r="AL178">
        <v>2.87</v>
      </c>
      <c r="AM178">
        <v>2.4</v>
      </c>
      <c r="AN178">
        <v>2.4500000000000002</v>
      </c>
      <c r="AO178">
        <v>3.31</v>
      </c>
      <c r="AP178">
        <v>2.91</v>
      </c>
      <c r="AQ178">
        <v>2.62</v>
      </c>
      <c r="AR178"/>
      <c r="AS178"/>
      <c r="AT178"/>
      <c r="AU178">
        <v>2.5</v>
      </c>
      <c r="AV178">
        <v>2.7</v>
      </c>
      <c r="AW178">
        <v>1.44</v>
      </c>
      <c r="AX178">
        <v>2.77</v>
      </c>
      <c r="AY178">
        <v>1.49</v>
      </c>
      <c r="AZ178">
        <v>2.77</v>
      </c>
      <c r="BA178">
        <v>1.49</v>
      </c>
      <c r="BB178">
        <v>2.66</v>
      </c>
      <c r="BC178">
        <v>1.46</v>
      </c>
      <c r="BD178">
        <v>0.25</v>
      </c>
      <c r="BE178">
        <v>1.75</v>
      </c>
      <c r="BF178">
        <v>2.13</v>
      </c>
      <c r="BG178">
        <v>1.76</v>
      </c>
      <c r="BH178">
        <v>2.1800000000000002</v>
      </c>
      <c r="BI178">
        <v>1.79</v>
      </c>
      <c r="BJ178">
        <v>2.1800000000000002</v>
      </c>
      <c r="BK178">
        <v>1.74</v>
      </c>
      <c r="BL178">
        <v>2.09</v>
      </c>
    </row>
    <row r="179" spans="1:64" s="1" customFormat="1" x14ac:dyDescent="0.25">
      <c r="A179" s="9" t="s">
        <v>516</v>
      </c>
      <c r="B179" s="2">
        <v>45255</v>
      </c>
      <c r="C179" s="3">
        <v>0.63541666666666663</v>
      </c>
      <c r="D179" t="s">
        <v>527</v>
      </c>
      <c r="E179" t="s">
        <v>534</v>
      </c>
      <c r="F179">
        <v>0</v>
      </c>
      <c r="G179">
        <v>0</v>
      </c>
      <c r="H179">
        <v>0</v>
      </c>
      <c r="I179">
        <v>0</v>
      </c>
      <c r="J179">
        <v>11</v>
      </c>
      <c r="K179">
        <v>7</v>
      </c>
      <c r="L179">
        <v>2</v>
      </c>
      <c r="M179">
        <v>1</v>
      </c>
      <c r="N179">
        <v>7</v>
      </c>
      <c r="O179">
        <v>13</v>
      </c>
      <c r="P179">
        <v>3</v>
      </c>
      <c r="Q179">
        <v>3</v>
      </c>
      <c r="R179">
        <v>1</v>
      </c>
      <c r="S179">
        <v>1</v>
      </c>
      <c r="T179">
        <v>0</v>
      </c>
      <c r="U179">
        <v>0</v>
      </c>
      <c r="V179">
        <v>2.2000000000000002</v>
      </c>
      <c r="W179">
        <v>3.1</v>
      </c>
      <c r="X179">
        <v>3.5</v>
      </c>
      <c r="Y179">
        <v>2.15</v>
      </c>
      <c r="Z179">
        <v>3.1</v>
      </c>
      <c r="AA179">
        <v>3.2</v>
      </c>
      <c r="AB179">
        <v>3.29</v>
      </c>
      <c r="AC179">
        <v>3.68</v>
      </c>
      <c r="AD179"/>
      <c r="AE179"/>
      <c r="AF179"/>
      <c r="AG179">
        <v>1.92</v>
      </c>
      <c r="AH179">
        <v>2.2999999999999998</v>
      </c>
      <c r="AI179">
        <v>3.1</v>
      </c>
      <c r="AJ179">
        <v>3.3</v>
      </c>
      <c r="AK179">
        <v>2.15</v>
      </c>
      <c r="AL179">
        <v>3.1</v>
      </c>
      <c r="AM179">
        <v>3.2</v>
      </c>
      <c r="AN179">
        <v>3.15</v>
      </c>
      <c r="AO179">
        <v>2.37</v>
      </c>
      <c r="AP179">
        <v>3.15</v>
      </c>
      <c r="AQ179">
        <v>3.47</v>
      </c>
      <c r="AR179"/>
      <c r="AS179"/>
      <c r="AT179"/>
      <c r="AU179">
        <v>3.31</v>
      </c>
      <c r="AV179">
        <v>2.2999999999999998</v>
      </c>
      <c r="AW179">
        <v>1.6</v>
      </c>
      <c r="AX179">
        <v>2.4</v>
      </c>
      <c r="AY179">
        <v>1.62</v>
      </c>
      <c r="AZ179">
        <v>2.4700000000000002</v>
      </c>
      <c r="BA179">
        <v>1.63</v>
      </c>
      <c r="BB179">
        <v>2.3199999999999998</v>
      </c>
      <c r="BC179">
        <v>1.59</v>
      </c>
      <c r="BD179">
        <v>-0.25</v>
      </c>
      <c r="BE179">
        <v>1.95</v>
      </c>
      <c r="BF179">
        <v>1.9</v>
      </c>
      <c r="BG179">
        <v>2</v>
      </c>
      <c r="BH179">
        <v>1.9</v>
      </c>
      <c r="BI179">
        <v>2</v>
      </c>
      <c r="BJ179">
        <v>1.96</v>
      </c>
      <c r="BK179">
        <v>1.93</v>
      </c>
      <c r="BL179">
        <v>1.88</v>
      </c>
    </row>
    <row r="180" spans="1:64" s="1" customFormat="1" x14ac:dyDescent="0.25">
      <c r="A180" s="9" t="s">
        <v>516</v>
      </c>
      <c r="B180" s="2">
        <v>45255</v>
      </c>
      <c r="C180" s="3">
        <v>0.63541666666666663</v>
      </c>
      <c r="D180" t="s">
        <v>521</v>
      </c>
      <c r="E180" t="s">
        <v>524</v>
      </c>
      <c r="F180">
        <v>2</v>
      </c>
      <c r="G180">
        <v>0</v>
      </c>
      <c r="H180">
        <v>1</v>
      </c>
      <c r="I180">
        <v>0</v>
      </c>
      <c r="J180">
        <v>10</v>
      </c>
      <c r="K180">
        <v>7</v>
      </c>
      <c r="L180">
        <v>4</v>
      </c>
      <c r="M180">
        <v>0</v>
      </c>
      <c r="N180">
        <v>17</v>
      </c>
      <c r="O180">
        <v>20</v>
      </c>
      <c r="P180">
        <v>4</v>
      </c>
      <c r="Q180">
        <v>3</v>
      </c>
      <c r="R180">
        <v>3</v>
      </c>
      <c r="S180">
        <v>4</v>
      </c>
      <c r="T180">
        <v>0</v>
      </c>
      <c r="U180">
        <v>0</v>
      </c>
      <c r="V180">
        <v>1.7</v>
      </c>
      <c r="W180">
        <v>4</v>
      </c>
      <c r="X180">
        <v>4.5</v>
      </c>
      <c r="Y180">
        <v>1.68</v>
      </c>
      <c r="Z180">
        <v>3.7</v>
      </c>
      <c r="AA180">
        <v>4.4000000000000004</v>
      </c>
      <c r="AB180">
        <v>4.03</v>
      </c>
      <c r="AC180">
        <v>4.7699999999999996</v>
      </c>
      <c r="AD180"/>
      <c r="AE180"/>
      <c r="AF180"/>
      <c r="AG180">
        <v>1.97</v>
      </c>
      <c r="AH180">
        <v>1.8</v>
      </c>
      <c r="AI180">
        <v>4</v>
      </c>
      <c r="AJ180">
        <v>4</v>
      </c>
      <c r="AK180">
        <v>1.78</v>
      </c>
      <c r="AL180">
        <v>3.6</v>
      </c>
      <c r="AM180">
        <v>3.8</v>
      </c>
      <c r="AN180">
        <v>3.85</v>
      </c>
      <c r="AO180">
        <v>1.84</v>
      </c>
      <c r="AP180">
        <v>3.91</v>
      </c>
      <c r="AQ180">
        <v>4.33</v>
      </c>
      <c r="AR180"/>
      <c r="AS180"/>
      <c r="AT180"/>
      <c r="AU180">
        <v>4.03</v>
      </c>
      <c r="AV180">
        <v>1.67</v>
      </c>
      <c r="AW180">
        <v>2.15</v>
      </c>
      <c r="AX180">
        <v>1.72</v>
      </c>
      <c r="AY180">
        <v>2.21</v>
      </c>
      <c r="AZ180">
        <v>1.75</v>
      </c>
      <c r="BA180">
        <v>2.2599999999999998</v>
      </c>
      <c r="BB180">
        <v>1.69</v>
      </c>
      <c r="BC180">
        <v>2.14</v>
      </c>
      <c r="BD180">
        <v>-0.75</v>
      </c>
      <c r="BE180">
        <v>1.98</v>
      </c>
      <c r="BF180">
        <v>1.88</v>
      </c>
      <c r="BG180">
        <v>2.0699999999999998</v>
      </c>
      <c r="BH180">
        <v>1.83</v>
      </c>
      <c r="BI180">
        <v>2.11</v>
      </c>
      <c r="BJ180">
        <v>1.88</v>
      </c>
      <c r="BK180">
        <v>2.04</v>
      </c>
      <c r="BL180">
        <v>1.79</v>
      </c>
    </row>
    <row r="181" spans="1:64" s="1" customFormat="1" x14ac:dyDescent="0.25">
      <c r="A181" s="9" t="s">
        <v>516</v>
      </c>
      <c r="B181" s="2">
        <v>45255</v>
      </c>
      <c r="C181" s="3">
        <v>0.72916666666666663</v>
      </c>
      <c r="D181" t="s">
        <v>529</v>
      </c>
      <c r="E181" t="s">
        <v>523</v>
      </c>
      <c r="F181">
        <v>1</v>
      </c>
      <c r="G181">
        <v>0</v>
      </c>
      <c r="H181">
        <v>0</v>
      </c>
      <c r="I181">
        <v>0</v>
      </c>
      <c r="J181">
        <v>18</v>
      </c>
      <c r="K181">
        <v>5</v>
      </c>
      <c r="L181">
        <v>5</v>
      </c>
      <c r="M181">
        <v>2</v>
      </c>
      <c r="N181">
        <v>19</v>
      </c>
      <c r="O181">
        <v>5</v>
      </c>
      <c r="P181">
        <v>4</v>
      </c>
      <c r="Q181">
        <v>5</v>
      </c>
      <c r="R181">
        <v>2</v>
      </c>
      <c r="S181">
        <v>2</v>
      </c>
      <c r="T181">
        <v>0</v>
      </c>
      <c r="U181">
        <v>0</v>
      </c>
      <c r="V181">
        <v>1.91</v>
      </c>
      <c r="W181">
        <v>3.25</v>
      </c>
      <c r="X181">
        <v>4.33</v>
      </c>
      <c r="Y181">
        <v>1.93</v>
      </c>
      <c r="Z181">
        <v>3.2</v>
      </c>
      <c r="AA181">
        <v>3.7</v>
      </c>
      <c r="AB181">
        <v>3.41</v>
      </c>
      <c r="AC181">
        <v>4.68</v>
      </c>
      <c r="AD181"/>
      <c r="AE181"/>
      <c r="AF181"/>
      <c r="AG181">
        <v>1.99</v>
      </c>
      <c r="AH181">
        <v>1.85</v>
      </c>
      <c r="AI181">
        <v>3.2</v>
      </c>
      <c r="AJ181">
        <v>4.75</v>
      </c>
      <c r="AK181">
        <v>1.83</v>
      </c>
      <c r="AL181">
        <v>3.1</v>
      </c>
      <c r="AM181">
        <v>4.33</v>
      </c>
      <c r="AN181">
        <v>4.0999999999999996</v>
      </c>
      <c r="AO181">
        <v>1.93</v>
      </c>
      <c r="AP181">
        <v>3.25</v>
      </c>
      <c r="AQ181">
        <v>4.92</v>
      </c>
      <c r="AR181"/>
      <c r="AS181"/>
      <c r="AT181"/>
      <c r="AU181">
        <v>4.42</v>
      </c>
      <c r="AV181">
        <v>2.35</v>
      </c>
      <c r="AW181">
        <v>1.57</v>
      </c>
      <c r="AX181">
        <v>2.46</v>
      </c>
      <c r="AY181">
        <v>1.59</v>
      </c>
      <c r="AZ181">
        <v>2.46</v>
      </c>
      <c r="BA181">
        <v>1.63</v>
      </c>
      <c r="BB181">
        <v>2.35</v>
      </c>
      <c r="BC181">
        <v>1.57</v>
      </c>
      <c r="BD181">
        <v>-0.5</v>
      </c>
      <c r="BE181">
        <v>1.9</v>
      </c>
      <c r="BF181">
        <v>1.95</v>
      </c>
      <c r="BG181">
        <v>1.93</v>
      </c>
      <c r="BH181">
        <v>1.97</v>
      </c>
      <c r="BI181">
        <v>1.96</v>
      </c>
      <c r="BJ181">
        <v>2.04</v>
      </c>
      <c r="BK181">
        <v>1.89</v>
      </c>
      <c r="BL181">
        <v>1.91</v>
      </c>
    </row>
    <row r="182" spans="1:64" s="1" customFormat="1" x14ac:dyDescent="0.25">
      <c r="A182" s="9" t="s">
        <v>516</v>
      </c>
      <c r="B182" s="2">
        <v>45255</v>
      </c>
      <c r="C182" s="3">
        <v>0.83333333333333337</v>
      </c>
      <c r="D182" t="s">
        <v>522</v>
      </c>
      <c r="E182" t="s">
        <v>518</v>
      </c>
      <c r="F182">
        <v>3</v>
      </c>
      <c r="G182">
        <v>1</v>
      </c>
      <c r="H182">
        <v>1</v>
      </c>
      <c r="I182">
        <v>1</v>
      </c>
      <c r="J182">
        <v>20</v>
      </c>
      <c r="K182">
        <v>12</v>
      </c>
      <c r="L182">
        <v>7</v>
      </c>
      <c r="M182">
        <v>7</v>
      </c>
      <c r="N182">
        <v>12</v>
      </c>
      <c r="O182">
        <v>12</v>
      </c>
      <c r="P182">
        <v>10</v>
      </c>
      <c r="Q182">
        <v>3</v>
      </c>
      <c r="R182">
        <v>3</v>
      </c>
      <c r="S182">
        <v>1</v>
      </c>
      <c r="T182">
        <v>0</v>
      </c>
      <c r="U182">
        <v>0</v>
      </c>
      <c r="V182">
        <v>1.7</v>
      </c>
      <c r="W182">
        <v>3.6</v>
      </c>
      <c r="X182">
        <v>5</v>
      </c>
      <c r="Y182">
        <v>1.66</v>
      </c>
      <c r="Z182">
        <v>3.5</v>
      </c>
      <c r="AA182">
        <v>4.75</v>
      </c>
      <c r="AB182">
        <v>3.81</v>
      </c>
      <c r="AC182">
        <v>5.23</v>
      </c>
      <c r="AD182"/>
      <c r="AE182"/>
      <c r="AF182"/>
      <c r="AG182">
        <v>1.95</v>
      </c>
      <c r="AH182">
        <v>1.8</v>
      </c>
      <c r="AI182">
        <v>3.5</v>
      </c>
      <c r="AJ182">
        <v>4.5</v>
      </c>
      <c r="AK182">
        <v>1.8</v>
      </c>
      <c r="AL182">
        <v>3.3</v>
      </c>
      <c r="AM182">
        <v>4.2</v>
      </c>
      <c r="AN182">
        <v>4.3</v>
      </c>
      <c r="AO182">
        <v>1.85</v>
      </c>
      <c r="AP182">
        <v>3.54</v>
      </c>
      <c r="AQ182">
        <v>4.8499999999999996</v>
      </c>
      <c r="AR182"/>
      <c r="AS182"/>
      <c r="AT182"/>
      <c r="AU182">
        <v>4.5599999999999996</v>
      </c>
      <c r="AV182">
        <v>2.1</v>
      </c>
      <c r="AW182">
        <v>1.7</v>
      </c>
      <c r="AX182">
        <v>2.16</v>
      </c>
      <c r="AY182">
        <v>1.75</v>
      </c>
      <c r="AZ182">
        <v>2.2599999999999998</v>
      </c>
      <c r="BA182">
        <v>1.79</v>
      </c>
      <c r="BB182">
        <v>2.11</v>
      </c>
      <c r="BC182">
        <v>1.72</v>
      </c>
      <c r="BD182">
        <v>-0.75</v>
      </c>
      <c r="BE182">
        <v>2.0499999999999998</v>
      </c>
      <c r="BF182">
        <v>1.75</v>
      </c>
      <c r="BG182">
        <v>2.11</v>
      </c>
      <c r="BH182">
        <v>1.8</v>
      </c>
      <c r="BI182">
        <v>2.16</v>
      </c>
      <c r="BJ182">
        <v>1.86</v>
      </c>
      <c r="BK182">
        <v>2.0299999999999998</v>
      </c>
      <c r="BL182">
        <v>1.78</v>
      </c>
    </row>
    <row r="183" spans="1:64" s="1" customFormat="1" x14ac:dyDescent="0.25">
      <c r="A183" s="9" t="s">
        <v>516</v>
      </c>
      <c r="B183" s="2">
        <v>45256</v>
      </c>
      <c r="C183" s="3">
        <v>0.54166666666666663</v>
      </c>
      <c r="D183" t="s">
        <v>533</v>
      </c>
      <c r="E183" t="s">
        <v>526</v>
      </c>
      <c r="F183">
        <v>2</v>
      </c>
      <c r="G183">
        <v>2</v>
      </c>
      <c r="H183">
        <v>2</v>
      </c>
      <c r="I183">
        <v>2</v>
      </c>
      <c r="J183">
        <v>22</v>
      </c>
      <c r="K183">
        <v>3</v>
      </c>
      <c r="L183">
        <v>5</v>
      </c>
      <c r="M183">
        <v>3</v>
      </c>
      <c r="N183">
        <v>13</v>
      </c>
      <c r="O183">
        <v>4</v>
      </c>
      <c r="P183">
        <v>5</v>
      </c>
      <c r="Q183">
        <v>2</v>
      </c>
      <c r="R183">
        <v>1</v>
      </c>
      <c r="S183">
        <v>2</v>
      </c>
      <c r="T183">
        <v>0</v>
      </c>
      <c r="U183">
        <v>1</v>
      </c>
      <c r="V183">
        <v>1.95</v>
      </c>
      <c r="W183">
        <v>3.2</v>
      </c>
      <c r="X183">
        <v>4.5</v>
      </c>
      <c r="Y183">
        <v>1.98</v>
      </c>
      <c r="Z183">
        <v>3</v>
      </c>
      <c r="AA183">
        <v>3.8</v>
      </c>
      <c r="AB183">
        <v>3.21</v>
      </c>
      <c r="AC183">
        <v>4.67</v>
      </c>
      <c r="AD183"/>
      <c r="AE183"/>
      <c r="AF183"/>
      <c r="AG183">
        <v>2.0499999999999998</v>
      </c>
      <c r="AH183">
        <v>1.95</v>
      </c>
      <c r="AI183">
        <v>3.1</v>
      </c>
      <c r="AJ183">
        <v>4.5</v>
      </c>
      <c r="AK183">
        <v>1.95</v>
      </c>
      <c r="AL183">
        <v>2.9</v>
      </c>
      <c r="AM183">
        <v>4.0999999999999996</v>
      </c>
      <c r="AN183">
        <v>4.3</v>
      </c>
      <c r="AO183">
        <v>2.09</v>
      </c>
      <c r="AP183">
        <v>3.02</v>
      </c>
      <c r="AQ183">
        <v>4.58</v>
      </c>
      <c r="AR183"/>
      <c r="AS183"/>
      <c r="AT183"/>
      <c r="AU183">
        <v>4.4400000000000004</v>
      </c>
      <c r="AV183">
        <v>2.88</v>
      </c>
      <c r="AW183">
        <v>1.4</v>
      </c>
      <c r="AX183">
        <v>3.03</v>
      </c>
      <c r="AY183">
        <v>1.41</v>
      </c>
      <c r="AZ183">
        <v>3.08</v>
      </c>
      <c r="BA183">
        <v>1.44</v>
      </c>
      <c r="BB183">
        <v>2.86</v>
      </c>
      <c r="BC183">
        <v>1.4</v>
      </c>
      <c r="BD183">
        <v>-0.5</v>
      </c>
      <c r="BE183">
        <v>2</v>
      </c>
      <c r="BF183">
        <v>1.85</v>
      </c>
      <c r="BG183">
        <v>2.09</v>
      </c>
      <c r="BH183">
        <v>1.83</v>
      </c>
      <c r="BI183">
        <v>2.1</v>
      </c>
      <c r="BJ183">
        <v>1.91</v>
      </c>
      <c r="BK183">
        <v>1.96</v>
      </c>
      <c r="BL183">
        <v>1.84</v>
      </c>
    </row>
    <row r="184" spans="1:64" s="1" customFormat="1" x14ac:dyDescent="0.25">
      <c r="A184" s="9" t="s">
        <v>516</v>
      </c>
      <c r="B184" s="2">
        <v>45256</v>
      </c>
      <c r="C184" s="3">
        <v>0.63541666666666663</v>
      </c>
      <c r="D184" t="s">
        <v>525</v>
      </c>
      <c r="E184" t="s">
        <v>517</v>
      </c>
      <c r="F184">
        <v>2</v>
      </c>
      <c r="G184">
        <v>0</v>
      </c>
      <c r="H184">
        <v>0</v>
      </c>
      <c r="I184">
        <v>0</v>
      </c>
      <c r="J184">
        <v>11</v>
      </c>
      <c r="K184">
        <v>11</v>
      </c>
      <c r="L184">
        <v>4</v>
      </c>
      <c r="M184">
        <v>4</v>
      </c>
      <c r="N184">
        <v>11</v>
      </c>
      <c r="O184">
        <v>18</v>
      </c>
      <c r="P184">
        <v>4</v>
      </c>
      <c r="Q184">
        <v>9</v>
      </c>
      <c r="R184">
        <v>2</v>
      </c>
      <c r="S184">
        <v>2</v>
      </c>
      <c r="T184">
        <v>0</v>
      </c>
      <c r="U184">
        <v>0</v>
      </c>
      <c r="V184">
        <v>1.4</v>
      </c>
      <c r="W184">
        <v>4.2</v>
      </c>
      <c r="X184">
        <v>9</v>
      </c>
      <c r="Y184">
        <v>1.4</v>
      </c>
      <c r="Z184">
        <v>4.2</v>
      </c>
      <c r="AA184">
        <v>7.25</v>
      </c>
      <c r="AB184">
        <v>4.47</v>
      </c>
      <c r="AC184">
        <v>9.0299999999999994</v>
      </c>
      <c r="AD184"/>
      <c r="AE184"/>
      <c r="AF184"/>
      <c r="AG184">
        <v>2.04</v>
      </c>
      <c r="AH184">
        <v>1.4</v>
      </c>
      <c r="AI184">
        <v>4.33</v>
      </c>
      <c r="AJ184">
        <v>9.5</v>
      </c>
      <c r="AK184">
        <v>1.4</v>
      </c>
      <c r="AL184">
        <v>4.33</v>
      </c>
      <c r="AM184">
        <v>6.75</v>
      </c>
      <c r="AN184">
        <v>7.75</v>
      </c>
      <c r="AO184">
        <v>1.41</v>
      </c>
      <c r="AP184">
        <v>4.57</v>
      </c>
      <c r="AQ184">
        <v>9.4700000000000006</v>
      </c>
      <c r="AR184"/>
      <c r="AS184"/>
      <c r="AT184"/>
      <c r="AU184">
        <v>8.16</v>
      </c>
      <c r="AV184">
        <v>1.9</v>
      </c>
      <c r="AW184">
        <v>1.95</v>
      </c>
      <c r="AX184">
        <v>1.93</v>
      </c>
      <c r="AY184">
        <v>1.96</v>
      </c>
      <c r="AZ184">
        <v>2.02</v>
      </c>
      <c r="BA184">
        <v>1.99</v>
      </c>
      <c r="BB184">
        <v>1.9</v>
      </c>
      <c r="BC184">
        <v>1.89</v>
      </c>
      <c r="BD184">
        <v>-1.25</v>
      </c>
      <c r="BE184">
        <v>1.95</v>
      </c>
      <c r="BF184">
        <v>1.9</v>
      </c>
      <c r="BG184">
        <v>1.98</v>
      </c>
      <c r="BH184">
        <v>1.93</v>
      </c>
      <c r="BI184">
        <v>2.09</v>
      </c>
      <c r="BJ184">
        <v>1.93</v>
      </c>
      <c r="BK184">
        <v>1.96</v>
      </c>
      <c r="BL184">
        <v>1.86</v>
      </c>
    </row>
    <row r="185" spans="1:64" s="1" customFormat="1" x14ac:dyDescent="0.25">
      <c r="A185" s="9" t="s">
        <v>516</v>
      </c>
      <c r="B185" s="2">
        <v>45256</v>
      </c>
      <c r="C185" s="3">
        <v>0.63541666666666663</v>
      </c>
      <c r="D185" t="s">
        <v>563</v>
      </c>
      <c r="E185" t="s">
        <v>566</v>
      </c>
      <c r="F185">
        <v>2</v>
      </c>
      <c r="G185">
        <v>1</v>
      </c>
      <c r="H185">
        <v>1</v>
      </c>
      <c r="I185">
        <v>0</v>
      </c>
      <c r="J185">
        <v>10</v>
      </c>
      <c r="K185">
        <v>8</v>
      </c>
      <c r="L185">
        <v>6</v>
      </c>
      <c r="M185">
        <v>2</v>
      </c>
      <c r="N185">
        <v>7</v>
      </c>
      <c r="O185">
        <v>15</v>
      </c>
      <c r="P185">
        <v>5</v>
      </c>
      <c r="Q185">
        <v>2</v>
      </c>
      <c r="R185">
        <v>3</v>
      </c>
      <c r="S185">
        <v>3</v>
      </c>
      <c r="T185">
        <v>0</v>
      </c>
      <c r="U185">
        <v>0</v>
      </c>
      <c r="V185">
        <v>3.1</v>
      </c>
      <c r="W185">
        <v>3.1</v>
      </c>
      <c r="X185">
        <v>2.4</v>
      </c>
      <c r="Y185">
        <v>2.95</v>
      </c>
      <c r="Z185">
        <v>2.9</v>
      </c>
      <c r="AA185">
        <v>2.37</v>
      </c>
      <c r="AB185">
        <v>2.98</v>
      </c>
      <c r="AC185">
        <v>2.5499999999999998</v>
      </c>
      <c r="AD185"/>
      <c r="AE185"/>
      <c r="AF185"/>
      <c r="AG185">
        <v>1.79</v>
      </c>
      <c r="AH185">
        <v>3.2</v>
      </c>
      <c r="AI185">
        <v>2.8</v>
      </c>
      <c r="AJ185">
        <v>2.6</v>
      </c>
      <c r="AK185">
        <v>3</v>
      </c>
      <c r="AL185">
        <v>2.75</v>
      </c>
      <c r="AM185">
        <v>2.4500000000000002</v>
      </c>
      <c r="AN185">
        <v>2.5499999999999998</v>
      </c>
      <c r="AO185">
        <v>3.38</v>
      </c>
      <c r="AP185">
        <v>2.82</v>
      </c>
      <c r="AQ185">
        <v>2.65</v>
      </c>
      <c r="AR185"/>
      <c r="AS185"/>
      <c r="AT185"/>
      <c r="AU185">
        <v>2.5499999999999998</v>
      </c>
      <c r="AV185">
        <v>3.1</v>
      </c>
      <c r="AW185">
        <v>1.36</v>
      </c>
      <c r="AX185">
        <v>3.11</v>
      </c>
      <c r="AY185">
        <v>1.4</v>
      </c>
      <c r="AZ185">
        <v>3.11</v>
      </c>
      <c r="BA185">
        <v>1.46</v>
      </c>
      <c r="BB185">
        <v>2.91</v>
      </c>
      <c r="BC185">
        <v>1.39</v>
      </c>
      <c r="BD185">
        <v>0.25</v>
      </c>
      <c r="BE185">
        <v>1.73</v>
      </c>
      <c r="BF185">
        <v>2.15</v>
      </c>
      <c r="BG185">
        <v>1.76</v>
      </c>
      <c r="BH185">
        <v>2.2000000000000002</v>
      </c>
      <c r="BI185">
        <v>1.78</v>
      </c>
      <c r="BJ185">
        <v>2.2000000000000002</v>
      </c>
      <c r="BK185">
        <v>1.73</v>
      </c>
      <c r="BL185">
        <v>2.11</v>
      </c>
    </row>
    <row r="186" spans="1:64" s="1" customFormat="1" x14ac:dyDescent="0.25">
      <c r="A186" s="9" t="s">
        <v>516</v>
      </c>
      <c r="B186" s="2">
        <v>45256</v>
      </c>
      <c r="C186" s="3">
        <v>0.72916666666666663</v>
      </c>
      <c r="D186" t="s">
        <v>565</v>
      </c>
      <c r="E186" t="s">
        <v>531</v>
      </c>
      <c r="F186">
        <v>1</v>
      </c>
      <c r="G186">
        <v>1</v>
      </c>
      <c r="H186">
        <v>0</v>
      </c>
      <c r="I186">
        <v>1</v>
      </c>
      <c r="J186">
        <v>15</v>
      </c>
      <c r="K186">
        <v>7</v>
      </c>
      <c r="L186">
        <v>5</v>
      </c>
      <c r="M186">
        <v>3</v>
      </c>
      <c r="N186">
        <v>14</v>
      </c>
      <c r="O186">
        <v>12</v>
      </c>
      <c r="P186">
        <v>6</v>
      </c>
      <c r="Q186">
        <v>1</v>
      </c>
      <c r="R186">
        <v>3</v>
      </c>
      <c r="S186">
        <v>4</v>
      </c>
      <c r="T186">
        <v>0</v>
      </c>
      <c r="U186">
        <v>0</v>
      </c>
      <c r="V186">
        <v>1.91</v>
      </c>
      <c r="W186">
        <v>3.2</v>
      </c>
      <c r="X186">
        <v>4.5</v>
      </c>
      <c r="Y186">
        <v>1.78</v>
      </c>
      <c r="Z186">
        <v>3.1</v>
      </c>
      <c r="AA186">
        <v>4.2</v>
      </c>
      <c r="AB186">
        <v>3.32</v>
      </c>
      <c r="AC186">
        <v>5.04</v>
      </c>
      <c r="AD186"/>
      <c r="AE186"/>
      <c r="AF186"/>
      <c r="AG186">
        <v>1.9</v>
      </c>
      <c r="AH186">
        <v>1.83</v>
      </c>
      <c r="AI186">
        <v>3.1</v>
      </c>
      <c r="AJ186">
        <v>5</v>
      </c>
      <c r="AK186">
        <v>1.77</v>
      </c>
      <c r="AL186">
        <v>3</v>
      </c>
      <c r="AM186">
        <v>4.5999999999999996</v>
      </c>
      <c r="AN186">
        <v>4.8</v>
      </c>
      <c r="AO186">
        <v>1.88</v>
      </c>
      <c r="AP186">
        <v>3.22</v>
      </c>
      <c r="AQ186">
        <v>5.33</v>
      </c>
      <c r="AR186"/>
      <c r="AS186"/>
      <c r="AT186"/>
      <c r="AU186">
        <v>4.93</v>
      </c>
      <c r="AV186">
        <v>2.7</v>
      </c>
      <c r="AW186">
        <v>1.44</v>
      </c>
      <c r="AX186">
        <v>2.85</v>
      </c>
      <c r="AY186">
        <v>1.45</v>
      </c>
      <c r="AZ186">
        <v>2.91</v>
      </c>
      <c r="BA186">
        <v>1.53</v>
      </c>
      <c r="BB186">
        <v>2.69</v>
      </c>
      <c r="BC186">
        <v>1.45</v>
      </c>
      <c r="BD186">
        <v>-0.5</v>
      </c>
      <c r="BE186">
        <v>1.85</v>
      </c>
      <c r="BF186">
        <v>2</v>
      </c>
      <c r="BG186">
        <v>1.88</v>
      </c>
      <c r="BH186">
        <v>2.0299999999999998</v>
      </c>
      <c r="BI186">
        <v>1.89</v>
      </c>
      <c r="BJ186">
        <v>2.06</v>
      </c>
      <c r="BK186">
        <v>1.83</v>
      </c>
      <c r="BL186">
        <v>1.98</v>
      </c>
    </row>
    <row r="187" spans="1:64" s="1" customFormat="1" x14ac:dyDescent="0.25">
      <c r="A187" s="9" t="s">
        <v>516</v>
      </c>
      <c r="B187" s="2">
        <v>45256</v>
      </c>
      <c r="C187" s="3">
        <v>0.83333333333333337</v>
      </c>
      <c r="D187" t="s">
        <v>530</v>
      </c>
      <c r="E187" t="s">
        <v>564</v>
      </c>
      <c r="F187">
        <v>2</v>
      </c>
      <c r="G187">
        <v>0</v>
      </c>
      <c r="H187">
        <v>1</v>
      </c>
      <c r="I187">
        <v>0</v>
      </c>
      <c r="J187">
        <v>24</v>
      </c>
      <c r="K187">
        <v>6</v>
      </c>
      <c r="L187">
        <v>9</v>
      </c>
      <c r="M187">
        <v>2</v>
      </c>
      <c r="N187">
        <v>16</v>
      </c>
      <c r="O187">
        <v>11</v>
      </c>
      <c r="P187">
        <v>8</v>
      </c>
      <c r="Q187">
        <v>2</v>
      </c>
      <c r="R187">
        <v>2</v>
      </c>
      <c r="S187">
        <v>2</v>
      </c>
      <c r="T187">
        <v>0</v>
      </c>
      <c r="U187">
        <v>1</v>
      </c>
      <c r="V187">
        <v>1.5</v>
      </c>
      <c r="W187">
        <v>4.2</v>
      </c>
      <c r="X187">
        <v>7</v>
      </c>
      <c r="Y187">
        <v>1.47</v>
      </c>
      <c r="Z187">
        <v>4.0999999999999996</v>
      </c>
      <c r="AA187">
        <v>6</v>
      </c>
      <c r="AB187">
        <v>4.55</v>
      </c>
      <c r="AC187">
        <v>7.34</v>
      </c>
      <c r="AD187"/>
      <c r="AE187"/>
      <c r="AF187"/>
      <c r="AG187">
        <v>1.87</v>
      </c>
      <c r="AH187">
        <v>1.44</v>
      </c>
      <c r="AI187">
        <v>4.33</v>
      </c>
      <c r="AJ187">
        <v>7.5</v>
      </c>
      <c r="AK187">
        <v>1.43</v>
      </c>
      <c r="AL187">
        <v>4.2</v>
      </c>
      <c r="AM187">
        <v>6.5</v>
      </c>
      <c r="AN187">
        <v>7</v>
      </c>
      <c r="AO187">
        <v>1.46</v>
      </c>
      <c r="AP187">
        <v>4.63</v>
      </c>
      <c r="AQ187">
        <v>7.68</v>
      </c>
      <c r="AR187"/>
      <c r="AS187"/>
      <c r="AT187"/>
      <c r="AU187">
        <v>7.16</v>
      </c>
      <c r="AV187">
        <v>1.83</v>
      </c>
      <c r="AW187">
        <v>2.0299999999999998</v>
      </c>
      <c r="AX187">
        <v>1.87</v>
      </c>
      <c r="AY187">
        <v>2.0299999999999998</v>
      </c>
      <c r="AZ187">
        <v>1.93</v>
      </c>
      <c r="BA187">
        <v>2.06</v>
      </c>
      <c r="BB187">
        <v>1.83</v>
      </c>
      <c r="BC187">
        <v>1.96</v>
      </c>
      <c r="BD187">
        <v>-1.25</v>
      </c>
      <c r="BE187">
        <v>2.0299999999999998</v>
      </c>
      <c r="BF187">
        <v>1.83</v>
      </c>
      <c r="BG187">
        <v>2.06</v>
      </c>
      <c r="BH187">
        <v>1.85</v>
      </c>
      <c r="BI187">
        <v>2.11</v>
      </c>
      <c r="BJ187">
        <v>1.87</v>
      </c>
      <c r="BK187">
        <v>2.0099999999999998</v>
      </c>
      <c r="BL187">
        <v>1.81</v>
      </c>
    </row>
    <row r="188" spans="1:64" s="1" customFormat="1" x14ac:dyDescent="0.25">
      <c r="A188" s="9" t="s">
        <v>516</v>
      </c>
      <c r="B188" s="2">
        <v>45257</v>
      </c>
      <c r="C188" s="3">
        <v>0.83333333333333337</v>
      </c>
      <c r="D188" t="s">
        <v>520</v>
      </c>
      <c r="E188" t="s">
        <v>532</v>
      </c>
      <c r="F188">
        <v>2</v>
      </c>
      <c r="G188">
        <v>0</v>
      </c>
      <c r="H188">
        <v>1</v>
      </c>
      <c r="I188">
        <v>0</v>
      </c>
      <c r="J188">
        <v>17</v>
      </c>
      <c r="K188">
        <v>13</v>
      </c>
      <c r="L188">
        <v>7</v>
      </c>
      <c r="M188">
        <v>3</v>
      </c>
      <c r="N188">
        <v>13</v>
      </c>
      <c r="O188">
        <v>16</v>
      </c>
      <c r="P188">
        <v>5</v>
      </c>
      <c r="Q188">
        <v>2</v>
      </c>
      <c r="R188">
        <v>1</v>
      </c>
      <c r="S188">
        <v>2</v>
      </c>
      <c r="T188">
        <v>0</v>
      </c>
      <c r="U188">
        <v>0</v>
      </c>
      <c r="V188">
        <v>1.62</v>
      </c>
      <c r="W188">
        <v>3.6</v>
      </c>
      <c r="X188">
        <v>5.75</v>
      </c>
      <c r="Y188">
        <v>1.6</v>
      </c>
      <c r="Z188">
        <v>3.7</v>
      </c>
      <c r="AA188">
        <v>5.25</v>
      </c>
      <c r="AB188">
        <v>3.82</v>
      </c>
      <c r="AC188">
        <v>5.73</v>
      </c>
      <c r="AD188"/>
      <c r="AE188"/>
      <c r="AF188"/>
      <c r="AG188">
        <v>1.87</v>
      </c>
      <c r="AH188">
        <v>1.85</v>
      </c>
      <c r="AI188">
        <v>3.4</v>
      </c>
      <c r="AJ188">
        <v>4.33</v>
      </c>
      <c r="AK188">
        <v>1.77</v>
      </c>
      <c r="AL188">
        <v>3.3</v>
      </c>
      <c r="AM188">
        <v>4.33</v>
      </c>
      <c r="AN188">
        <v>4.5999999999999996</v>
      </c>
      <c r="AO188">
        <v>1.89</v>
      </c>
      <c r="AP188">
        <v>3.43</v>
      </c>
      <c r="AQ188">
        <v>4.75</v>
      </c>
      <c r="AR188"/>
      <c r="AS188"/>
      <c r="AT188"/>
      <c r="AU188">
        <v>4.4800000000000004</v>
      </c>
      <c r="AV188">
        <v>2.15</v>
      </c>
      <c r="AW188">
        <v>1.67</v>
      </c>
      <c r="AX188">
        <v>2.2799999999999998</v>
      </c>
      <c r="AY188">
        <v>1.68</v>
      </c>
      <c r="AZ188">
        <v>2.2799999999999998</v>
      </c>
      <c r="BA188">
        <v>1.81</v>
      </c>
      <c r="BB188">
        <v>2.15</v>
      </c>
      <c r="BC188">
        <v>1.69</v>
      </c>
      <c r="BD188">
        <v>-0.75</v>
      </c>
      <c r="BE188">
        <v>2.1</v>
      </c>
      <c r="BF188">
        <v>1.7</v>
      </c>
      <c r="BG188">
        <v>2.1800000000000002</v>
      </c>
      <c r="BH188">
        <v>1.75</v>
      </c>
      <c r="BI188">
        <v>2.21</v>
      </c>
      <c r="BJ188">
        <v>1.98</v>
      </c>
      <c r="BK188">
        <v>2.04</v>
      </c>
      <c r="BL188">
        <v>1.77</v>
      </c>
    </row>
    <row r="189" spans="1:64" s="1" customFormat="1" x14ac:dyDescent="0.25">
      <c r="A189" s="9" t="s">
        <v>516</v>
      </c>
      <c r="B189" s="2">
        <v>45261</v>
      </c>
      <c r="C189" s="3">
        <v>0.8125</v>
      </c>
      <c r="D189" t="s">
        <v>566</v>
      </c>
      <c r="E189" t="s">
        <v>530</v>
      </c>
      <c r="F189">
        <v>2</v>
      </c>
      <c r="G189">
        <v>0</v>
      </c>
      <c r="H189">
        <v>1</v>
      </c>
      <c r="I189">
        <v>0</v>
      </c>
      <c r="J189">
        <v>16</v>
      </c>
      <c r="K189">
        <v>7</v>
      </c>
      <c r="L189">
        <v>5</v>
      </c>
      <c r="M189">
        <v>2</v>
      </c>
      <c r="N189">
        <v>16</v>
      </c>
      <c r="O189">
        <v>24</v>
      </c>
      <c r="P189">
        <v>7</v>
      </c>
      <c r="Q189">
        <v>4</v>
      </c>
      <c r="R189">
        <v>5</v>
      </c>
      <c r="S189">
        <v>3</v>
      </c>
      <c r="T189">
        <v>0</v>
      </c>
      <c r="U189">
        <v>0</v>
      </c>
      <c r="V189">
        <v>2.75</v>
      </c>
      <c r="W189">
        <v>3</v>
      </c>
      <c r="X189">
        <v>2.88</v>
      </c>
      <c r="Y189">
        <v>2.6</v>
      </c>
      <c r="Z189">
        <v>2.7</v>
      </c>
      <c r="AA189">
        <v>2.87</v>
      </c>
      <c r="AB189">
        <v>2.84</v>
      </c>
      <c r="AC189">
        <v>3.11</v>
      </c>
      <c r="AD189"/>
      <c r="AE189"/>
      <c r="AF189"/>
      <c r="AG189">
        <v>1.88</v>
      </c>
      <c r="AH189">
        <v>2.75</v>
      </c>
      <c r="AI189">
        <v>3</v>
      </c>
      <c r="AJ189">
        <v>2.88</v>
      </c>
      <c r="AK189">
        <v>2.6</v>
      </c>
      <c r="AL189">
        <v>2.75</v>
      </c>
      <c r="AM189">
        <v>2.85</v>
      </c>
      <c r="AN189">
        <v>2.8</v>
      </c>
      <c r="AO189">
        <v>2.9</v>
      </c>
      <c r="AP189">
        <v>2.86</v>
      </c>
      <c r="AQ189">
        <v>3.01</v>
      </c>
      <c r="AR189"/>
      <c r="AS189"/>
      <c r="AT189"/>
      <c r="AU189">
        <v>2.89</v>
      </c>
      <c r="AV189">
        <v>2.7</v>
      </c>
      <c r="AW189">
        <v>1.44</v>
      </c>
      <c r="AX189">
        <v>2.94</v>
      </c>
      <c r="AY189">
        <v>1.43</v>
      </c>
      <c r="AZ189">
        <v>3</v>
      </c>
      <c r="BA189">
        <v>1.45</v>
      </c>
      <c r="BB189">
        <v>2.78</v>
      </c>
      <c r="BC189">
        <v>1.42</v>
      </c>
      <c r="BD189">
        <v>0</v>
      </c>
      <c r="BE189">
        <v>1.9</v>
      </c>
      <c r="BF189">
        <v>1.95</v>
      </c>
      <c r="BG189">
        <v>1.92</v>
      </c>
      <c r="BH189">
        <v>1.99</v>
      </c>
      <c r="BI189">
        <v>1.96</v>
      </c>
      <c r="BJ189">
        <v>2</v>
      </c>
      <c r="BK189">
        <v>1.85</v>
      </c>
      <c r="BL189">
        <v>1.95</v>
      </c>
    </row>
    <row r="190" spans="1:64" s="1" customFormat="1" x14ac:dyDescent="0.25">
      <c r="A190" s="9" t="s">
        <v>516</v>
      </c>
      <c r="B190" s="2">
        <v>45262</v>
      </c>
      <c r="C190" s="3">
        <v>0.63541666666666663</v>
      </c>
      <c r="D190" t="s">
        <v>531</v>
      </c>
      <c r="E190" t="s">
        <v>520</v>
      </c>
      <c r="F190">
        <v>1</v>
      </c>
      <c r="G190">
        <v>0</v>
      </c>
      <c r="H190">
        <v>0</v>
      </c>
      <c r="I190">
        <v>0</v>
      </c>
      <c r="J190">
        <v>19</v>
      </c>
      <c r="K190">
        <v>6</v>
      </c>
      <c r="L190">
        <v>10</v>
      </c>
      <c r="M190">
        <v>1</v>
      </c>
      <c r="N190">
        <v>11</v>
      </c>
      <c r="O190">
        <v>11</v>
      </c>
      <c r="P190">
        <v>6</v>
      </c>
      <c r="Q190">
        <v>3</v>
      </c>
      <c r="R190">
        <v>1</v>
      </c>
      <c r="S190">
        <v>3</v>
      </c>
      <c r="T190">
        <v>0</v>
      </c>
      <c r="U190">
        <v>0</v>
      </c>
      <c r="V190">
        <v>3.2</v>
      </c>
      <c r="W190">
        <v>3.2</v>
      </c>
      <c r="X190">
        <v>2.4</v>
      </c>
      <c r="Y190">
        <v>2.85</v>
      </c>
      <c r="Z190">
        <v>3.1</v>
      </c>
      <c r="AA190">
        <v>2.37</v>
      </c>
      <c r="AB190">
        <v>3.09</v>
      </c>
      <c r="AC190">
        <v>2.39</v>
      </c>
      <c r="AD190"/>
      <c r="AE190"/>
      <c r="AF190"/>
      <c r="AG190">
        <v>1.84</v>
      </c>
      <c r="AH190">
        <v>3</v>
      </c>
      <c r="AI190">
        <v>3.2</v>
      </c>
      <c r="AJ190">
        <v>2.4</v>
      </c>
      <c r="AK190">
        <v>3</v>
      </c>
      <c r="AL190">
        <v>2.95</v>
      </c>
      <c r="AM190">
        <v>2.35</v>
      </c>
      <c r="AN190">
        <v>2.4</v>
      </c>
      <c r="AO190">
        <v>3.2</v>
      </c>
      <c r="AP190">
        <v>3.16</v>
      </c>
      <c r="AQ190">
        <v>2.5099999999999998</v>
      </c>
      <c r="AR190"/>
      <c r="AS190"/>
      <c r="AT190"/>
      <c r="AU190">
        <v>2.4</v>
      </c>
      <c r="AV190">
        <v>2.35</v>
      </c>
      <c r="AW190">
        <v>1.57</v>
      </c>
      <c r="AX190">
        <v>2.46</v>
      </c>
      <c r="AY190">
        <v>1.6</v>
      </c>
      <c r="AZ190">
        <v>2.5299999999999998</v>
      </c>
      <c r="BA190">
        <v>1.65</v>
      </c>
      <c r="BB190">
        <v>2.35</v>
      </c>
      <c r="BC190">
        <v>1.57</v>
      </c>
      <c r="BD190">
        <v>0.25</v>
      </c>
      <c r="BE190">
        <v>1.75</v>
      </c>
      <c r="BF190">
        <v>2.13</v>
      </c>
      <c r="BG190">
        <v>1.81</v>
      </c>
      <c r="BH190">
        <v>2.12</v>
      </c>
      <c r="BI190">
        <v>1.84</v>
      </c>
      <c r="BJ190">
        <v>2.13</v>
      </c>
      <c r="BK190">
        <v>1.78</v>
      </c>
      <c r="BL190">
        <v>2.0299999999999998</v>
      </c>
    </row>
    <row r="191" spans="1:64" s="1" customFormat="1" x14ac:dyDescent="0.25">
      <c r="A191" s="9" t="s">
        <v>516</v>
      </c>
      <c r="B191" s="2">
        <v>45262</v>
      </c>
      <c r="C191" s="3">
        <v>0.63541666666666663</v>
      </c>
      <c r="D191" t="s">
        <v>532</v>
      </c>
      <c r="E191" t="s">
        <v>565</v>
      </c>
      <c r="F191">
        <v>0</v>
      </c>
      <c r="G191">
        <v>3</v>
      </c>
      <c r="H191">
        <v>0</v>
      </c>
      <c r="I191">
        <v>1</v>
      </c>
      <c r="J191">
        <v>13</v>
      </c>
      <c r="K191">
        <v>4</v>
      </c>
      <c r="L191">
        <v>1</v>
      </c>
      <c r="M191">
        <v>3</v>
      </c>
      <c r="N191">
        <v>14</v>
      </c>
      <c r="O191">
        <v>14</v>
      </c>
      <c r="P191">
        <v>9</v>
      </c>
      <c r="Q191">
        <v>1</v>
      </c>
      <c r="R191">
        <v>1</v>
      </c>
      <c r="S191">
        <v>1</v>
      </c>
      <c r="T191">
        <v>0</v>
      </c>
      <c r="U191">
        <v>0</v>
      </c>
      <c r="V191">
        <v>2.5</v>
      </c>
      <c r="W191">
        <v>3.1</v>
      </c>
      <c r="X191">
        <v>3.1</v>
      </c>
      <c r="Y191">
        <v>2.37</v>
      </c>
      <c r="Z191">
        <v>2.95</v>
      </c>
      <c r="AA191">
        <v>2.95</v>
      </c>
      <c r="AB191">
        <v>2.95</v>
      </c>
      <c r="AC191">
        <v>3.15</v>
      </c>
      <c r="AD191"/>
      <c r="AE191"/>
      <c r="AF191"/>
      <c r="AG191">
        <v>2.16</v>
      </c>
      <c r="AH191">
        <v>2.2999999999999998</v>
      </c>
      <c r="AI191">
        <v>3</v>
      </c>
      <c r="AJ191">
        <v>3.4</v>
      </c>
      <c r="AK191">
        <v>2.2999999999999998</v>
      </c>
      <c r="AL191">
        <v>2.85</v>
      </c>
      <c r="AM191">
        <v>3.2</v>
      </c>
      <c r="AN191">
        <v>3.3</v>
      </c>
      <c r="AO191">
        <v>2.4300000000000002</v>
      </c>
      <c r="AP191">
        <v>2.93</v>
      </c>
      <c r="AQ191">
        <v>3.63</v>
      </c>
      <c r="AR191"/>
      <c r="AS191"/>
      <c r="AT191"/>
      <c r="AU191">
        <v>3.41</v>
      </c>
      <c r="AV191">
        <v>2.7</v>
      </c>
      <c r="AW191">
        <v>1.44</v>
      </c>
      <c r="AX191">
        <v>2.84</v>
      </c>
      <c r="AY191">
        <v>1.47</v>
      </c>
      <c r="AZ191">
        <v>2.91</v>
      </c>
      <c r="BA191">
        <v>1.48</v>
      </c>
      <c r="BB191">
        <v>2.71</v>
      </c>
      <c r="BC191">
        <v>1.44</v>
      </c>
      <c r="BD191">
        <v>-0.25</v>
      </c>
      <c r="BE191">
        <v>2</v>
      </c>
      <c r="BF191">
        <v>1.85</v>
      </c>
      <c r="BG191">
        <v>2.0299999999999998</v>
      </c>
      <c r="BH191">
        <v>1.88</v>
      </c>
      <c r="BI191">
        <v>2.04</v>
      </c>
      <c r="BJ191">
        <v>1.92</v>
      </c>
      <c r="BK191">
        <v>1.97</v>
      </c>
      <c r="BL191">
        <v>1.84</v>
      </c>
    </row>
    <row r="192" spans="1:64" s="1" customFormat="1" x14ac:dyDescent="0.25">
      <c r="A192" s="9" t="s">
        <v>516</v>
      </c>
      <c r="B192" s="2">
        <v>45262</v>
      </c>
      <c r="C192" s="3">
        <v>0.72916666666666663</v>
      </c>
      <c r="D192" t="s">
        <v>523</v>
      </c>
      <c r="E192" t="s">
        <v>533</v>
      </c>
      <c r="F192">
        <v>1</v>
      </c>
      <c r="G192">
        <v>0</v>
      </c>
      <c r="H192">
        <v>1</v>
      </c>
      <c r="I192">
        <v>0</v>
      </c>
      <c r="J192">
        <v>10</v>
      </c>
      <c r="K192">
        <v>5</v>
      </c>
      <c r="L192">
        <v>2</v>
      </c>
      <c r="M192">
        <v>0</v>
      </c>
      <c r="N192">
        <v>17</v>
      </c>
      <c r="O192">
        <v>11</v>
      </c>
      <c r="P192">
        <v>4</v>
      </c>
      <c r="Q192">
        <v>4</v>
      </c>
      <c r="R192">
        <v>2</v>
      </c>
      <c r="S192">
        <v>1</v>
      </c>
      <c r="T192">
        <v>0</v>
      </c>
      <c r="U192">
        <v>0</v>
      </c>
      <c r="V192">
        <v>2.75</v>
      </c>
      <c r="W192">
        <v>3</v>
      </c>
      <c r="X192">
        <v>2.88</v>
      </c>
      <c r="Y192">
        <v>2.7</v>
      </c>
      <c r="Z192">
        <v>2.85</v>
      </c>
      <c r="AA192">
        <v>2.6</v>
      </c>
      <c r="AB192">
        <v>2.86</v>
      </c>
      <c r="AC192">
        <v>2.98</v>
      </c>
      <c r="AD192"/>
      <c r="AE192"/>
      <c r="AF192"/>
      <c r="AG192">
        <v>1.95</v>
      </c>
      <c r="AH192">
        <v>2.5</v>
      </c>
      <c r="AI192">
        <v>2.9</v>
      </c>
      <c r="AJ192">
        <v>3.2</v>
      </c>
      <c r="AK192">
        <v>2.4</v>
      </c>
      <c r="AL192">
        <v>2.75</v>
      </c>
      <c r="AM192">
        <v>3.1</v>
      </c>
      <c r="AN192">
        <v>3.1</v>
      </c>
      <c r="AO192">
        <v>2.57</v>
      </c>
      <c r="AP192">
        <v>2.85</v>
      </c>
      <c r="AQ192">
        <v>3.48</v>
      </c>
      <c r="AR192"/>
      <c r="AS192"/>
      <c r="AT192"/>
      <c r="AU192">
        <v>3.22</v>
      </c>
      <c r="AV192">
        <v>3.1</v>
      </c>
      <c r="AW192">
        <v>1.36</v>
      </c>
      <c r="AX192">
        <v>3.04</v>
      </c>
      <c r="AY192">
        <v>1.41</v>
      </c>
      <c r="AZ192">
        <v>3.1</v>
      </c>
      <c r="BA192">
        <v>1.44</v>
      </c>
      <c r="BB192">
        <v>2.89</v>
      </c>
      <c r="BC192">
        <v>1.39</v>
      </c>
      <c r="BD192">
        <v>-0.25</v>
      </c>
      <c r="BE192">
        <v>2.1</v>
      </c>
      <c r="BF192">
        <v>1.78</v>
      </c>
      <c r="BG192">
        <v>2.13</v>
      </c>
      <c r="BH192">
        <v>1.8</v>
      </c>
      <c r="BI192">
        <v>2.2200000000000002</v>
      </c>
      <c r="BJ192">
        <v>1.83</v>
      </c>
      <c r="BK192">
        <v>2.08</v>
      </c>
      <c r="BL192">
        <v>1.75</v>
      </c>
    </row>
    <row r="193" spans="1:64" s="1" customFormat="1" x14ac:dyDescent="0.25">
      <c r="A193" s="9" t="s">
        <v>516</v>
      </c>
      <c r="B193" s="2">
        <v>45262</v>
      </c>
      <c r="C193" s="3">
        <v>0.83333333333333337</v>
      </c>
      <c r="D193" t="s">
        <v>518</v>
      </c>
      <c r="E193" t="s">
        <v>519</v>
      </c>
      <c r="F193">
        <v>2</v>
      </c>
      <c r="G193">
        <v>1</v>
      </c>
      <c r="H193">
        <v>2</v>
      </c>
      <c r="I193">
        <v>1</v>
      </c>
      <c r="J193">
        <v>19</v>
      </c>
      <c r="K193">
        <v>11</v>
      </c>
      <c r="L193">
        <v>7</v>
      </c>
      <c r="M193">
        <v>3</v>
      </c>
      <c r="N193">
        <v>16</v>
      </c>
      <c r="O193">
        <v>13</v>
      </c>
      <c r="P193">
        <v>12</v>
      </c>
      <c r="Q193">
        <v>6</v>
      </c>
      <c r="R193">
        <v>4</v>
      </c>
      <c r="S193">
        <v>3</v>
      </c>
      <c r="T193">
        <v>0</v>
      </c>
      <c r="U193">
        <v>0</v>
      </c>
      <c r="V193">
        <v>2.5499999999999998</v>
      </c>
      <c r="W193">
        <v>3.2</v>
      </c>
      <c r="X193">
        <v>2.9</v>
      </c>
      <c r="Y193">
        <v>2.35</v>
      </c>
      <c r="Z193">
        <v>3.1</v>
      </c>
      <c r="AA193">
        <v>2.8</v>
      </c>
      <c r="AB193">
        <v>3.19</v>
      </c>
      <c r="AC193">
        <v>3.05</v>
      </c>
      <c r="AD193"/>
      <c r="AE193"/>
      <c r="AF193"/>
      <c r="AG193">
        <v>1.81</v>
      </c>
      <c r="AH193">
        <v>2.6</v>
      </c>
      <c r="AI193">
        <v>3.25</v>
      </c>
      <c r="AJ193">
        <v>2.75</v>
      </c>
      <c r="AK193">
        <v>2.4</v>
      </c>
      <c r="AL193">
        <v>3.1</v>
      </c>
      <c r="AM193">
        <v>2.8</v>
      </c>
      <c r="AN193">
        <v>2.75</v>
      </c>
      <c r="AO193">
        <v>2.67</v>
      </c>
      <c r="AP193">
        <v>3.22</v>
      </c>
      <c r="AQ193">
        <v>2.92</v>
      </c>
      <c r="AR193"/>
      <c r="AS193"/>
      <c r="AT193"/>
      <c r="AU193">
        <v>2.83</v>
      </c>
      <c r="AV193">
        <v>2.1</v>
      </c>
      <c r="AW193">
        <v>1.7</v>
      </c>
      <c r="AX193">
        <v>2.1800000000000002</v>
      </c>
      <c r="AY193">
        <v>1.74</v>
      </c>
      <c r="AZ193">
        <v>2.2599999999999998</v>
      </c>
      <c r="BA193">
        <v>1.77</v>
      </c>
      <c r="BB193">
        <v>2.13</v>
      </c>
      <c r="BC193">
        <v>1.7</v>
      </c>
      <c r="BD193">
        <v>0</v>
      </c>
      <c r="BE193">
        <v>1.83</v>
      </c>
      <c r="BF193">
        <v>2.0299999999999998</v>
      </c>
      <c r="BG193">
        <v>1.87</v>
      </c>
      <c r="BH193">
        <v>2.04</v>
      </c>
      <c r="BI193">
        <v>1.87</v>
      </c>
      <c r="BJ193">
        <v>2.08</v>
      </c>
      <c r="BK193">
        <v>1.81</v>
      </c>
      <c r="BL193">
        <v>2</v>
      </c>
    </row>
    <row r="194" spans="1:64" s="1" customFormat="1" x14ac:dyDescent="0.25">
      <c r="A194" s="9" t="s">
        <v>516</v>
      </c>
      <c r="B194" s="2">
        <v>45263</v>
      </c>
      <c r="C194" s="3">
        <v>0.54166666666666663</v>
      </c>
      <c r="D194" t="s">
        <v>534</v>
      </c>
      <c r="E194" t="s">
        <v>528</v>
      </c>
      <c r="F194">
        <v>1</v>
      </c>
      <c r="G194">
        <v>0</v>
      </c>
      <c r="H194">
        <v>0</v>
      </c>
      <c r="I194">
        <v>0</v>
      </c>
      <c r="J194">
        <v>8</v>
      </c>
      <c r="K194">
        <v>8</v>
      </c>
      <c r="L194">
        <v>4</v>
      </c>
      <c r="M194">
        <v>1</v>
      </c>
      <c r="N194">
        <v>11</v>
      </c>
      <c r="O194">
        <v>12</v>
      </c>
      <c r="P194">
        <v>6</v>
      </c>
      <c r="Q194">
        <v>3</v>
      </c>
      <c r="R194">
        <v>2</v>
      </c>
      <c r="S194">
        <v>2</v>
      </c>
      <c r="T194">
        <v>0</v>
      </c>
      <c r="U194">
        <v>0</v>
      </c>
      <c r="V194">
        <v>2.1</v>
      </c>
      <c r="W194">
        <v>3.1</v>
      </c>
      <c r="X194">
        <v>4</v>
      </c>
      <c r="Y194">
        <v>2.0499999999999998</v>
      </c>
      <c r="Z194">
        <v>3</v>
      </c>
      <c r="AA194">
        <v>3.6</v>
      </c>
      <c r="AB194">
        <v>3.07</v>
      </c>
      <c r="AC194">
        <v>4.17</v>
      </c>
      <c r="AD194"/>
      <c r="AE194"/>
      <c r="AF194"/>
      <c r="AG194">
        <v>1.85</v>
      </c>
      <c r="AH194">
        <v>2.1</v>
      </c>
      <c r="AI194">
        <v>3.1</v>
      </c>
      <c r="AJ194">
        <v>4</v>
      </c>
      <c r="AK194">
        <v>2.0499999999999998</v>
      </c>
      <c r="AL194">
        <v>2.95</v>
      </c>
      <c r="AM194">
        <v>3.75</v>
      </c>
      <c r="AN194">
        <v>4</v>
      </c>
      <c r="AO194">
        <v>2.0699999999999998</v>
      </c>
      <c r="AP194">
        <v>3.05</v>
      </c>
      <c r="AQ194">
        <v>4.59</v>
      </c>
      <c r="AR194"/>
      <c r="AS194"/>
      <c r="AT194"/>
      <c r="AU194">
        <v>4.18</v>
      </c>
      <c r="AV194">
        <v>2.6</v>
      </c>
      <c r="AW194">
        <v>1.48</v>
      </c>
      <c r="AX194">
        <v>2.74</v>
      </c>
      <c r="AY194">
        <v>1.5</v>
      </c>
      <c r="AZ194">
        <v>2.75</v>
      </c>
      <c r="BA194">
        <v>1.52</v>
      </c>
      <c r="BB194">
        <v>2.62</v>
      </c>
      <c r="BC194">
        <v>1.47</v>
      </c>
      <c r="BD194">
        <v>-0.5</v>
      </c>
      <c r="BE194">
        <v>2.0499999999999998</v>
      </c>
      <c r="BF194">
        <v>1.8</v>
      </c>
      <c r="BG194">
        <v>2.0699999999999998</v>
      </c>
      <c r="BH194">
        <v>1.85</v>
      </c>
      <c r="BI194">
        <v>2.09</v>
      </c>
      <c r="BJ194">
        <v>1.85</v>
      </c>
      <c r="BK194">
        <v>2.0099999999999998</v>
      </c>
      <c r="BL194">
        <v>1.8</v>
      </c>
    </row>
    <row r="195" spans="1:64" s="1" customFormat="1" x14ac:dyDescent="0.25">
      <c r="A195" s="9" t="s">
        <v>516</v>
      </c>
      <c r="B195" s="2">
        <v>45263</v>
      </c>
      <c r="C195" s="3">
        <v>0.63541666666666663</v>
      </c>
      <c r="D195" t="s">
        <v>564</v>
      </c>
      <c r="E195" t="s">
        <v>525</v>
      </c>
      <c r="F195">
        <v>0</v>
      </c>
      <c r="G195">
        <v>2</v>
      </c>
      <c r="H195">
        <v>0</v>
      </c>
      <c r="I195">
        <v>1</v>
      </c>
      <c r="J195">
        <v>10</v>
      </c>
      <c r="K195">
        <v>22</v>
      </c>
      <c r="L195">
        <v>2</v>
      </c>
      <c r="M195">
        <v>9</v>
      </c>
      <c r="N195">
        <v>12</v>
      </c>
      <c r="O195">
        <v>11</v>
      </c>
      <c r="P195">
        <v>4</v>
      </c>
      <c r="Q195">
        <v>4</v>
      </c>
      <c r="R195">
        <v>3</v>
      </c>
      <c r="S195">
        <v>1</v>
      </c>
      <c r="T195">
        <v>1</v>
      </c>
      <c r="U195">
        <v>0</v>
      </c>
      <c r="V195">
        <v>3.1</v>
      </c>
      <c r="W195">
        <v>3.1</v>
      </c>
      <c r="X195">
        <v>2.4500000000000002</v>
      </c>
      <c r="Y195">
        <v>2.9</v>
      </c>
      <c r="Z195">
        <v>3</v>
      </c>
      <c r="AA195">
        <v>2.35</v>
      </c>
      <c r="AB195">
        <v>3.1</v>
      </c>
      <c r="AC195">
        <v>2.54</v>
      </c>
      <c r="AD195"/>
      <c r="AE195"/>
      <c r="AF195"/>
      <c r="AG195">
        <v>1.79</v>
      </c>
      <c r="AH195">
        <v>3.3</v>
      </c>
      <c r="AI195">
        <v>3.1</v>
      </c>
      <c r="AJ195">
        <v>2.2999999999999998</v>
      </c>
      <c r="AK195">
        <v>3</v>
      </c>
      <c r="AL195">
        <v>3.1</v>
      </c>
      <c r="AM195">
        <v>2.25</v>
      </c>
      <c r="AN195">
        <v>2.35</v>
      </c>
      <c r="AO195">
        <v>3.44</v>
      </c>
      <c r="AP195">
        <v>3.12</v>
      </c>
      <c r="AQ195">
        <v>2.4</v>
      </c>
      <c r="AR195"/>
      <c r="AS195"/>
      <c r="AT195"/>
      <c r="AU195">
        <v>2.33</v>
      </c>
      <c r="AV195">
        <v>2.25</v>
      </c>
      <c r="AW195">
        <v>1.62</v>
      </c>
      <c r="AX195">
        <v>2.31</v>
      </c>
      <c r="AY195">
        <v>1.66</v>
      </c>
      <c r="AZ195">
        <v>2.35</v>
      </c>
      <c r="BA195">
        <v>1.68</v>
      </c>
      <c r="BB195">
        <v>2.25</v>
      </c>
      <c r="BC195">
        <v>1.62</v>
      </c>
      <c r="BD195">
        <v>0.25</v>
      </c>
      <c r="BE195">
        <v>1.85</v>
      </c>
      <c r="BF195">
        <v>2</v>
      </c>
      <c r="BG195">
        <v>1.88</v>
      </c>
      <c r="BH195">
        <v>2.0299999999999998</v>
      </c>
      <c r="BI195">
        <v>1.93</v>
      </c>
      <c r="BJ195">
        <v>2.0299999999999998</v>
      </c>
      <c r="BK195">
        <v>1.84</v>
      </c>
      <c r="BL195">
        <v>1.97</v>
      </c>
    </row>
    <row r="196" spans="1:64" s="1" customFormat="1" x14ac:dyDescent="0.25">
      <c r="A196" s="9" t="s">
        <v>516</v>
      </c>
      <c r="B196" s="2">
        <v>45263</v>
      </c>
      <c r="C196" s="3">
        <v>0.72916666666666663</v>
      </c>
      <c r="D196" t="s">
        <v>526</v>
      </c>
      <c r="E196" t="s">
        <v>529</v>
      </c>
      <c r="F196">
        <v>5</v>
      </c>
      <c r="G196">
        <v>4</v>
      </c>
      <c r="H196">
        <v>1</v>
      </c>
      <c r="I196">
        <v>1</v>
      </c>
      <c r="J196">
        <v>17</v>
      </c>
      <c r="K196">
        <v>18</v>
      </c>
      <c r="L196">
        <v>6</v>
      </c>
      <c r="M196">
        <v>7</v>
      </c>
      <c r="N196">
        <v>12</v>
      </c>
      <c r="O196">
        <v>16</v>
      </c>
      <c r="P196">
        <v>2</v>
      </c>
      <c r="Q196">
        <v>5</v>
      </c>
      <c r="R196">
        <v>2</v>
      </c>
      <c r="S196">
        <v>3</v>
      </c>
      <c r="T196">
        <v>0</v>
      </c>
      <c r="U196">
        <v>1</v>
      </c>
      <c r="V196">
        <v>2.4</v>
      </c>
      <c r="W196">
        <v>3</v>
      </c>
      <c r="X196">
        <v>3.3</v>
      </c>
      <c r="Y196">
        <v>2.37</v>
      </c>
      <c r="Z196">
        <v>3</v>
      </c>
      <c r="AA196">
        <v>2.9</v>
      </c>
      <c r="AB196">
        <v>2.94</v>
      </c>
      <c r="AC196">
        <v>3.17</v>
      </c>
      <c r="AD196"/>
      <c r="AE196"/>
      <c r="AF196"/>
      <c r="AG196">
        <v>2.19</v>
      </c>
      <c r="AH196">
        <v>2.8</v>
      </c>
      <c r="AI196">
        <v>3</v>
      </c>
      <c r="AJ196">
        <v>2.7</v>
      </c>
      <c r="AK196">
        <v>2.8</v>
      </c>
      <c r="AL196">
        <v>2.9</v>
      </c>
      <c r="AM196">
        <v>2.5</v>
      </c>
      <c r="AN196">
        <v>2.7</v>
      </c>
      <c r="AO196">
        <v>2.9</v>
      </c>
      <c r="AP196">
        <v>3.08</v>
      </c>
      <c r="AQ196">
        <v>2.79</v>
      </c>
      <c r="AR196"/>
      <c r="AS196"/>
      <c r="AT196"/>
      <c r="AU196">
        <v>2.65</v>
      </c>
      <c r="AV196">
        <v>2.4</v>
      </c>
      <c r="AW196">
        <v>1.53</v>
      </c>
      <c r="AX196">
        <v>2.5299999999999998</v>
      </c>
      <c r="AY196">
        <v>1.57</v>
      </c>
      <c r="AZ196">
        <v>2.6</v>
      </c>
      <c r="BA196">
        <v>1.58</v>
      </c>
      <c r="BB196">
        <v>2.4300000000000002</v>
      </c>
      <c r="BC196">
        <v>1.54</v>
      </c>
      <c r="BD196">
        <v>0</v>
      </c>
      <c r="BE196">
        <v>1.98</v>
      </c>
      <c r="BF196">
        <v>1.88</v>
      </c>
      <c r="BG196">
        <v>1.99</v>
      </c>
      <c r="BH196">
        <v>1.92</v>
      </c>
      <c r="BI196">
        <v>2.08</v>
      </c>
      <c r="BJ196">
        <v>1.92</v>
      </c>
      <c r="BK196">
        <v>1.97</v>
      </c>
      <c r="BL196">
        <v>1.84</v>
      </c>
    </row>
    <row r="197" spans="1:64" s="1" customFormat="1" x14ac:dyDescent="0.25">
      <c r="A197" s="9" t="s">
        <v>516</v>
      </c>
      <c r="B197" s="2">
        <v>45263</v>
      </c>
      <c r="C197" s="3">
        <v>0.72916666666666663</v>
      </c>
      <c r="D197" t="s">
        <v>563</v>
      </c>
      <c r="E197" t="s">
        <v>521</v>
      </c>
      <c r="F197">
        <v>0</v>
      </c>
      <c r="G197">
        <v>0</v>
      </c>
      <c r="H197">
        <v>0</v>
      </c>
      <c r="I197">
        <v>0</v>
      </c>
      <c r="J197">
        <v>13</v>
      </c>
      <c r="K197">
        <v>12</v>
      </c>
      <c r="L197">
        <v>5</v>
      </c>
      <c r="M197">
        <v>3</v>
      </c>
      <c r="N197">
        <v>14</v>
      </c>
      <c r="O197">
        <v>17</v>
      </c>
      <c r="P197">
        <v>9</v>
      </c>
      <c r="Q197">
        <v>10</v>
      </c>
      <c r="R197">
        <v>4</v>
      </c>
      <c r="S197">
        <v>4</v>
      </c>
      <c r="T197">
        <v>0</v>
      </c>
      <c r="U197">
        <v>0</v>
      </c>
      <c r="V197">
        <v>2.38</v>
      </c>
      <c r="W197">
        <v>3.25</v>
      </c>
      <c r="X197">
        <v>3.1</v>
      </c>
      <c r="Y197">
        <v>2.2999999999999998</v>
      </c>
      <c r="Z197">
        <v>3.2</v>
      </c>
      <c r="AA197">
        <v>2.85</v>
      </c>
      <c r="AB197">
        <v>3.33</v>
      </c>
      <c r="AC197">
        <v>3.02</v>
      </c>
      <c r="AD197"/>
      <c r="AE197"/>
      <c r="AF197"/>
      <c r="AG197">
        <v>2.15</v>
      </c>
      <c r="AH197">
        <v>2.38</v>
      </c>
      <c r="AI197">
        <v>3.25</v>
      </c>
      <c r="AJ197">
        <v>3.1</v>
      </c>
      <c r="AK197">
        <v>2.2999999999999998</v>
      </c>
      <c r="AL197">
        <v>3.2</v>
      </c>
      <c r="AM197">
        <v>2.87</v>
      </c>
      <c r="AN197">
        <v>3</v>
      </c>
      <c r="AO197">
        <v>2.4700000000000002</v>
      </c>
      <c r="AP197">
        <v>3.17</v>
      </c>
      <c r="AQ197">
        <v>3.25</v>
      </c>
      <c r="AR197"/>
      <c r="AS197"/>
      <c r="AT197"/>
      <c r="AU197">
        <v>3.06</v>
      </c>
      <c r="AV197">
        <v>2</v>
      </c>
      <c r="AW197">
        <v>1.85</v>
      </c>
      <c r="AX197">
        <v>2.04</v>
      </c>
      <c r="AY197">
        <v>1.86</v>
      </c>
      <c r="AZ197">
        <v>2.06</v>
      </c>
      <c r="BA197">
        <v>1.88</v>
      </c>
      <c r="BB197">
        <v>1.98</v>
      </c>
      <c r="BC197">
        <v>1.81</v>
      </c>
      <c r="BD197">
        <v>-0.25</v>
      </c>
      <c r="BE197">
        <v>2.0299999999999998</v>
      </c>
      <c r="BF197">
        <v>1.83</v>
      </c>
      <c r="BG197">
        <v>2.09</v>
      </c>
      <c r="BH197">
        <v>1.83</v>
      </c>
      <c r="BI197">
        <v>2.17</v>
      </c>
      <c r="BJ197">
        <v>1.87</v>
      </c>
      <c r="BK197">
        <v>2.0299999999999998</v>
      </c>
      <c r="BL197">
        <v>1.79</v>
      </c>
    </row>
    <row r="198" spans="1:64" s="1" customFormat="1" x14ac:dyDescent="0.25">
      <c r="A198" s="9" t="s">
        <v>516</v>
      </c>
      <c r="B198" s="2">
        <v>45263</v>
      </c>
      <c r="C198" s="3">
        <v>0.83333333333333337</v>
      </c>
      <c r="D198" t="s">
        <v>517</v>
      </c>
      <c r="E198" t="s">
        <v>527</v>
      </c>
      <c r="F198">
        <v>0</v>
      </c>
      <c r="G198">
        <v>1</v>
      </c>
      <c r="H198">
        <v>0</v>
      </c>
      <c r="I198">
        <v>1</v>
      </c>
      <c r="J198">
        <v>14</v>
      </c>
      <c r="K198">
        <v>6</v>
      </c>
      <c r="L198">
        <v>3</v>
      </c>
      <c r="M198">
        <v>4</v>
      </c>
      <c r="N198">
        <v>10</v>
      </c>
      <c r="O198">
        <v>7</v>
      </c>
      <c r="P198">
        <v>7</v>
      </c>
      <c r="Q198">
        <v>6</v>
      </c>
      <c r="R198">
        <v>2</v>
      </c>
      <c r="S198">
        <v>0</v>
      </c>
      <c r="T198">
        <v>0</v>
      </c>
      <c r="U198">
        <v>0</v>
      </c>
      <c r="V198">
        <v>2.75</v>
      </c>
      <c r="W198">
        <v>3</v>
      </c>
      <c r="X198">
        <v>2.8</v>
      </c>
      <c r="Y198">
        <v>2.65</v>
      </c>
      <c r="Z198">
        <v>2.95</v>
      </c>
      <c r="AA198">
        <v>2.6</v>
      </c>
      <c r="AB198">
        <v>2.96</v>
      </c>
      <c r="AC198">
        <v>2.86</v>
      </c>
      <c r="AD198"/>
      <c r="AE198"/>
      <c r="AF198"/>
      <c r="AG198">
        <v>2.02</v>
      </c>
      <c r="AH198">
        <v>3</v>
      </c>
      <c r="AI198">
        <v>3</v>
      </c>
      <c r="AJ198">
        <v>2.5499999999999998</v>
      </c>
      <c r="AK198">
        <v>3</v>
      </c>
      <c r="AL198">
        <v>2.87</v>
      </c>
      <c r="AM198">
        <v>2.37</v>
      </c>
      <c r="AN198">
        <v>2.4500000000000002</v>
      </c>
      <c r="AO198">
        <v>3.2</v>
      </c>
      <c r="AP198">
        <v>2.97</v>
      </c>
      <c r="AQ198">
        <v>2.65</v>
      </c>
      <c r="AR198"/>
      <c r="AS198"/>
      <c r="AT198"/>
      <c r="AU198">
        <v>2.52</v>
      </c>
      <c r="AV198">
        <v>2.6</v>
      </c>
      <c r="AW198">
        <v>1.48</v>
      </c>
      <c r="AX198">
        <v>2.72</v>
      </c>
      <c r="AY198">
        <v>1.5</v>
      </c>
      <c r="AZ198">
        <v>2.72</v>
      </c>
      <c r="BA198">
        <v>1.52</v>
      </c>
      <c r="BB198">
        <v>2.56</v>
      </c>
      <c r="BC198">
        <v>1.49</v>
      </c>
      <c r="BD198">
        <v>0</v>
      </c>
      <c r="BE198">
        <v>2.13</v>
      </c>
      <c r="BF198">
        <v>1.75</v>
      </c>
      <c r="BG198">
        <v>2.16</v>
      </c>
      <c r="BH198">
        <v>1.78</v>
      </c>
      <c r="BI198">
        <v>2.19</v>
      </c>
      <c r="BJ198">
        <v>1.79</v>
      </c>
      <c r="BK198">
        <v>2.13</v>
      </c>
      <c r="BL198">
        <v>1.72</v>
      </c>
    </row>
    <row r="199" spans="1:64" s="1" customFormat="1" x14ac:dyDescent="0.25">
      <c r="A199" s="9" t="s">
        <v>516</v>
      </c>
      <c r="B199" s="2">
        <v>45264</v>
      </c>
      <c r="C199" s="3">
        <v>0.8125</v>
      </c>
      <c r="D199" t="s">
        <v>524</v>
      </c>
      <c r="E199" t="s">
        <v>522</v>
      </c>
      <c r="F199">
        <v>1</v>
      </c>
      <c r="G199">
        <v>0</v>
      </c>
      <c r="H199">
        <v>0</v>
      </c>
      <c r="I199">
        <v>0</v>
      </c>
      <c r="J199">
        <v>26</v>
      </c>
      <c r="K199">
        <v>6</v>
      </c>
      <c r="L199">
        <v>8</v>
      </c>
      <c r="M199">
        <v>0</v>
      </c>
      <c r="N199">
        <v>10</v>
      </c>
      <c r="O199">
        <v>6</v>
      </c>
      <c r="P199">
        <v>9</v>
      </c>
      <c r="Q199">
        <v>0</v>
      </c>
      <c r="R199">
        <v>1</v>
      </c>
      <c r="S199">
        <v>0</v>
      </c>
      <c r="T199">
        <v>0</v>
      </c>
      <c r="U199">
        <v>1</v>
      </c>
      <c r="V199">
        <v>4</v>
      </c>
      <c r="W199">
        <v>3.5</v>
      </c>
      <c r="X199">
        <v>1.95</v>
      </c>
      <c r="Y199">
        <v>3.5</v>
      </c>
      <c r="Z199">
        <v>3.4</v>
      </c>
      <c r="AA199">
        <v>1.93</v>
      </c>
      <c r="AB199">
        <v>3.69</v>
      </c>
      <c r="AC199">
        <v>1.98</v>
      </c>
      <c r="AD199"/>
      <c r="AE199"/>
      <c r="AF199"/>
      <c r="AG199">
        <v>1.91</v>
      </c>
      <c r="AH199">
        <v>3.8</v>
      </c>
      <c r="AI199">
        <v>3.4</v>
      </c>
      <c r="AJ199">
        <v>2</v>
      </c>
      <c r="AK199">
        <v>3.5</v>
      </c>
      <c r="AL199">
        <v>3.3</v>
      </c>
      <c r="AM199">
        <v>1.98</v>
      </c>
      <c r="AN199">
        <v>2</v>
      </c>
      <c r="AO199">
        <v>4</v>
      </c>
      <c r="AP199">
        <v>3.47</v>
      </c>
      <c r="AQ199">
        <v>2.04</v>
      </c>
      <c r="AR199">
        <v>3.5</v>
      </c>
      <c r="AS199">
        <v>3.4</v>
      </c>
      <c r="AT199">
        <v>1.95</v>
      </c>
      <c r="AU199">
        <v>2</v>
      </c>
      <c r="AV199">
        <v>1.85</v>
      </c>
      <c r="AW199">
        <v>2</v>
      </c>
      <c r="AX199">
        <v>1.89</v>
      </c>
      <c r="AY199">
        <v>2</v>
      </c>
      <c r="AZ199">
        <v>1.92</v>
      </c>
      <c r="BA199">
        <v>2.04</v>
      </c>
      <c r="BB199">
        <v>1.86</v>
      </c>
      <c r="BC199">
        <v>1.92</v>
      </c>
      <c r="BD199">
        <v>0.5</v>
      </c>
      <c r="BE199">
        <v>1.83</v>
      </c>
      <c r="BF199">
        <v>2.0299999999999998</v>
      </c>
      <c r="BG199">
        <v>1.87</v>
      </c>
      <c r="BH199">
        <v>2.04</v>
      </c>
      <c r="BI199">
        <v>1.9</v>
      </c>
      <c r="BJ199">
        <v>2.0699999999999998</v>
      </c>
      <c r="BK199">
        <v>1.81</v>
      </c>
      <c r="BL199">
        <v>1.99</v>
      </c>
    </row>
    <row r="200" spans="1:64" s="1" customFormat="1" x14ac:dyDescent="0.25">
      <c r="A200" s="9" t="s">
        <v>516</v>
      </c>
      <c r="B200" s="2">
        <v>45268</v>
      </c>
      <c r="C200" s="3">
        <v>0.72916666666666663</v>
      </c>
      <c r="D200" t="s">
        <v>529</v>
      </c>
      <c r="E200" t="s">
        <v>524</v>
      </c>
      <c r="F200">
        <v>2</v>
      </c>
      <c r="G200">
        <v>0</v>
      </c>
      <c r="H200">
        <v>0</v>
      </c>
      <c r="I200">
        <v>0</v>
      </c>
      <c r="J200">
        <v>18</v>
      </c>
      <c r="K200">
        <v>7</v>
      </c>
      <c r="L200">
        <v>5</v>
      </c>
      <c r="M200">
        <v>1</v>
      </c>
      <c r="N200">
        <v>10</v>
      </c>
      <c r="O200">
        <v>9</v>
      </c>
      <c r="P200">
        <v>4</v>
      </c>
      <c r="Q200">
        <v>0</v>
      </c>
      <c r="R200">
        <v>2</v>
      </c>
      <c r="S200">
        <v>2</v>
      </c>
      <c r="T200">
        <v>0</v>
      </c>
      <c r="U200">
        <v>0</v>
      </c>
      <c r="V200">
        <v>1.5</v>
      </c>
      <c r="W200">
        <v>4.2</v>
      </c>
      <c r="X200">
        <v>6.5</v>
      </c>
      <c r="Y200">
        <v>1.51</v>
      </c>
      <c r="Z200">
        <v>4</v>
      </c>
      <c r="AA200">
        <v>5.5</v>
      </c>
      <c r="AB200">
        <v>4.2699999999999996</v>
      </c>
      <c r="AC200">
        <v>6.68</v>
      </c>
      <c r="AD200">
        <v>1.53</v>
      </c>
      <c r="AE200">
        <v>3.8</v>
      </c>
      <c r="AF200">
        <v>5.5</v>
      </c>
      <c r="AG200">
        <v>1.95</v>
      </c>
      <c r="AH200">
        <v>1.5</v>
      </c>
      <c r="AI200">
        <v>4.2</v>
      </c>
      <c r="AJ200">
        <v>6</v>
      </c>
      <c r="AK200">
        <v>1.47</v>
      </c>
      <c r="AL200">
        <v>4.0999999999999996</v>
      </c>
      <c r="AM200">
        <v>5.75</v>
      </c>
      <c r="AN200">
        <v>6</v>
      </c>
      <c r="AO200">
        <v>1.53</v>
      </c>
      <c r="AP200">
        <v>4.3099999999999996</v>
      </c>
      <c r="AQ200">
        <v>6.8</v>
      </c>
      <c r="AR200">
        <v>1.53</v>
      </c>
      <c r="AS200">
        <v>3.8</v>
      </c>
      <c r="AT200">
        <v>5.5</v>
      </c>
      <c r="AU200">
        <v>6.1</v>
      </c>
      <c r="AV200">
        <v>1.7</v>
      </c>
      <c r="AW200">
        <v>2.1</v>
      </c>
      <c r="AX200">
        <v>1.74</v>
      </c>
      <c r="AY200">
        <v>2.1800000000000002</v>
      </c>
      <c r="AZ200">
        <v>1.86</v>
      </c>
      <c r="BA200">
        <v>2.19</v>
      </c>
      <c r="BB200">
        <v>1.72</v>
      </c>
      <c r="BC200">
        <v>2.08</v>
      </c>
      <c r="BD200">
        <v>-1</v>
      </c>
      <c r="BE200">
        <v>1.85</v>
      </c>
      <c r="BF200">
        <v>2</v>
      </c>
      <c r="BG200">
        <v>1.89</v>
      </c>
      <c r="BH200">
        <v>2.02</v>
      </c>
      <c r="BI200">
        <v>1.9</v>
      </c>
      <c r="BJ200">
        <v>2.0499999999999998</v>
      </c>
      <c r="BK200">
        <v>1.85</v>
      </c>
      <c r="BL200">
        <v>1.96</v>
      </c>
    </row>
    <row r="201" spans="1:64" s="1" customFormat="1" x14ac:dyDescent="0.25">
      <c r="A201" s="9" t="s">
        <v>516</v>
      </c>
      <c r="B201" s="2">
        <v>45268</v>
      </c>
      <c r="C201" s="3">
        <v>0.83333333333333337</v>
      </c>
      <c r="D201" t="s">
        <v>530</v>
      </c>
      <c r="E201" t="s">
        <v>523</v>
      </c>
      <c r="F201">
        <v>1</v>
      </c>
      <c r="G201">
        <v>1</v>
      </c>
      <c r="H201">
        <v>0</v>
      </c>
      <c r="I201">
        <v>0</v>
      </c>
      <c r="J201">
        <v>8</v>
      </c>
      <c r="K201">
        <v>10</v>
      </c>
      <c r="L201">
        <v>1</v>
      </c>
      <c r="M201">
        <v>2</v>
      </c>
      <c r="N201">
        <v>15</v>
      </c>
      <c r="O201">
        <v>17</v>
      </c>
      <c r="P201">
        <v>4</v>
      </c>
      <c r="Q201">
        <v>6</v>
      </c>
      <c r="R201">
        <v>2</v>
      </c>
      <c r="S201">
        <v>3</v>
      </c>
      <c r="T201">
        <v>1</v>
      </c>
      <c r="U201">
        <v>0</v>
      </c>
      <c r="V201">
        <v>1.83</v>
      </c>
      <c r="W201">
        <v>3.75</v>
      </c>
      <c r="X201">
        <v>4.33</v>
      </c>
      <c r="Y201">
        <v>1.78</v>
      </c>
      <c r="Z201">
        <v>3.3</v>
      </c>
      <c r="AA201">
        <v>4.2</v>
      </c>
      <c r="AB201">
        <v>3.55</v>
      </c>
      <c r="AC201">
        <v>4.8899999999999997</v>
      </c>
      <c r="AD201">
        <v>1.67</v>
      </c>
      <c r="AE201">
        <v>3.5</v>
      </c>
      <c r="AF201">
        <v>4.75</v>
      </c>
      <c r="AG201">
        <v>1.85</v>
      </c>
      <c r="AH201">
        <v>1.8</v>
      </c>
      <c r="AI201">
        <v>3.6</v>
      </c>
      <c r="AJ201">
        <v>4.5</v>
      </c>
      <c r="AK201">
        <v>1.78</v>
      </c>
      <c r="AL201">
        <v>3.25</v>
      </c>
      <c r="AM201">
        <v>4.4000000000000004</v>
      </c>
      <c r="AN201">
        <v>4.3</v>
      </c>
      <c r="AO201">
        <v>1.82</v>
      </c>
      <c r="AP201">
        <v>3.46</v>
      </c>
      <c r="AQ201">
        <v>5.2</v>
      </c>
      <c r="AR201">
        <v>1.67</v>
      </c>
      <c r="AS201">
        <v>3.5</v>
      </c>
      <c r="AT201">
        <v>4.75</v>
      </c>
      <c r="AU201">
        <v>4.68</v>
      </c>
      <c r="AV201">
        <v>2.2000000000000002</v>
      </c>
      <c r="AW201">
        <v>1.65</v>
      </c>
      <c r="AX201">
        <v>2.31</v>
      </c>
      <c r="AY201">
        <v>1.67</v>
      </c>
      <c r="AZ201">
        <v>2.38</v>
      </c>
      <c r="BA201">
        <v>1.7</v>
      </c>
      <c r="BB201">
        <v>2.2599999999999998</v>
      </c>
      <c r="BC201">
        <v>1.62</v>
      </c>
      <c r="BD201">
        <v>-0.75</v>
      </c>
      <c r="BE201">
        <v>2.0499999999999998</v>
      </c>
      <c r="BF201">
        <v>1.8</v>
      </c>
      <c r="BG201">
        <v>2.1</v>
      </c>
      <c r="BH201">
        <v>1.83</v>
      </c>
      <c r="BI201">
        <v>2.14</v>
      </c>
      <c r="BJ201">
        <v>1.85</v>
      </c>
      <c r="BK201">
        <v>2.0499999999999998</v>
      </c>
      <c r="BL201">
        <v>1.78</v>
      </c>
    </row>
    <row r="202" spans="1:64" s="1" customFormat="1" x14ac:dyDescent="0.25">
      <c r="A202" s="9" t="s">
        <v>516</v>
      </c>
      <c r="B202" s="2">
        <v>45269</v>
      </c>
      <c r="C202" s="3">
        <v>0.63541666666666663</v>
      </c>
      <c r="D202" t="s">
        <v>519</v>
      </c>
      <c r="E202" t="s">
        <v>517</v>
      </c>
      <c r="F202">
        <v>2</v>
      </c>
      <c r="G202">
        <v>1</v>
      </c>
      <c r="H202">
        <v>0</v>
      </c>
      <c r="I202">
        <v>1</v>
      </c>
      <c r="J202">
        <v>12</v>
      </c>
      <c r="K202">
        <v>7</v>
      </c>
      <c r="L202">
        <v>6</v>
      </c>
      <c r="M202">
        <v>3</v>
      </c>
      <c r="N202">
        <v>7</v>
      </c>
      <c r="O202">
        <v>18</v>
      </c>
      <c r="P202">
        <v>4</v>
      </c>
      <c r="Q202">
        <v>4</v>
      </c>
      <c r="R202">
        <v>1</v>
      </c>
      <c r="S202">
        <v>3</v>
      </c>
      <c r="T202">
        <v>0</v>
      </c>
      <c r="U202">
        <v>0</v>
      </c>
      <c r="V202">
        <v>1.44</v>
      </c>
      <c r="W202">
        <v>4.33</v>
      </c>
      <c r="X202">
        <v>8</v>
      </c>
      <c r="Y202">
        <v>1.42</v>
      </c>
      <c r="Z202">
        <v>4.2</v>
      </c>
      <c r="AA202">
        <v>6.75</v>
      </c>
      <c r="AB202">
        <v>4.75</v>
      </c>
      <c r="AC202">
        <v>8.89</v>
      </c>
      <c r="AD202">
        <v>1.36</v>
      </c>
      <c r="AE202">
        <v>4.33</v>
      </c>
      <c r="AF202">
        <v>7.5</v>
      </c>
      <c r="AG202">
        <v>2.04</v>
      </c>
      <c r="AH202">
        <v>1.57</v>
      </c>
      <c r="AI202">
        <v>4</v>
      </c>
      <c r="AJ202">
        <v>6</v>
      </c>
      <c r="AK202">
        <v>1.49</v>
      </c>
      <c r="AL202">
        <v>3.9</v>
      </c>
      <c r="AM202">
        <v>6</v>
      </c>
      <c r="AN202">
        <v>6.25</v>
      </c>
      <c r="AO202">
        <v>1.56</v>
      </c>
      <c r="AP202">
        <v>4.0599999999999996</v>
      </c>
      <c r="AQ202">
        <v>6.97</v>
      </c>
      <c r="AR202">
        <v>1.36</v>
      </c>
      <c r="AS202">
        <v>4.33</v>
      </c>
      <c r="AT202">
        <v>7.5</v>
      </c>
      <c r="AU202">
        <v>6.4</v>
      </c>
      <c r="AV202">
        <v>2.0499999999999998</v>
      </c>
      <c r="AW202">
        <v>1.75</v>
      </c>
      <c r="AX202">
        <v>2.12</v>
      </c>
      <c r="AY202">
        <v>1.78</v>
      </c>
      <c r="AZ202">
        <v>2.16</v>
      </c>
      <c r="BA202">
        <v>1.82</v>
      </c>
      <c r="BB202">
        <v>2.04</v>
      </c>
      <c r="BC202">
        <v>1.76</v>
      </c>
      <c r="BD202">
        <v>-1</v>
      </c>
      <c r="BE202">
        <v>2</v>
      </c>
      <c r="BF202">
        <v>1.85</v>
      </c>
      <c r="BG202">
        <v>2</v>
      </c>
      <c r="BH202">
        <v>1.91</v>
      </c>
      <c r="BI202">
        <v>2.0299999999999998</v>
      </c>
      <c r="BJ202">
        <v>2</v>
      </c>
      <c r="BK202">
        <v>1.92</v>
      </c>
      <c r="BL202">
        <v>1.89</v>
      </c>
    </row>
    <row r="203" spans="1:64" s="1" customFormat="1" x14ac:dyDescent="0.25">
      <c r="A203" s="9" t="s">
        <v>516</v>
      </c>
      <c r="B203" s="2">
        <v>45269</v>
      </c>
      <c r="C203" s="3">
        <v>0.72916666666666663</v>
      </c>
      <c r="D203" t="s">
        <v>520</v>
      </c>
      <c r="E203" t="s">
        <v>518</v>
      </c>
      <c r="F203">
        <v>0</v>
      </c>
      <c r="G203">
        <v>0</v>
      </c>
      <c r="H203">
        <v>0</v>
      </c>
      <c r="I203">
        <v>0</v>
      </c>
      <c r="J203">
        <v>12</v>
      </c>
      <c r="K203">
        <v>8</v>
      </c>
      <c r="L203">
        <v>3</v>
      </c>
      <c r="M203">
        <v>2</v>
      </c>
      <c r="N203">
        <v>9</v>
      </c>
      <c r="O203">
        <v>14</v>
      </c>
      <c r="P203">
        <v>5</v>
      </c>
      <c r="Q203">
        <v>3</v>
      </c>
      <c r="R203">
        <v>7</v>
      </c>
      <c r="S203">
        <v>4</v>
      </c>
      <c r="T203">
        <v>1</v>
      </c>
      <c r="U203">
        <v>0</v>
      </c>
      <c r="V203">
        <v>1.95</v>
      </c>
      <c r="W203">
        <v>3.5</v>
      </c>
      <c r="X203">
        <v>4</v>
      </c>
      <c r="Y203">
        <v>1.95</v>
      </c>
      <c r="Z203">
        <v>3.25</v>
      </c>
      <c r="AA203">
        <v>3.6</v>
      </c>
      <c r="AB203">
        <v>3.53</v>
      </c>
      <c r="AC203">
        <v>4.1500000000000004</v>
      </c>
      <c r="AD203">
        <v>1.95</v>
      </c>
      <c r="AE203">
        <v>3.2</v>
      </c>
      <c r="AF203">
        <v>3.7</v>
      </c>
      <c r="AG203">
        <v>2.0499999999999998</v>
      </c>
      <c r="AH203">
        <v>2.0499999999999998</v>
      </c>
      <c r="AI203">
        <v>3.4</v>
      </c>
      <c r="AJ203">
        <v>3.6</v>
      </c>
      <c r="AK203">
        <v>1.95</v>
      </c>
      <c r="AL203">
        <v>3.25</v>
      </c>
      <c r="AM203">
        <v>3.6</v>
      </c>
      <c r="AN203">
        <v>3.7</v>
      </c>
      <c r="AO203">
        <v>2.06</v>
      </c>
      <c r="AP203">
        <v>3.35</v>
      </c>
      <c r="AQ203">
        <v>4.1100000000000003</v>
      </c>
      <c r="AR203">
        <v>1.95</v>
      </c>
      <c r="AS203">
        <v>3.2</v>
      </c>
      <c r="AT203">
        <v>3.7</v>
      </c>
      <c r="AU203">
        <v>3.78</v>
      </c>
      <c r="AV203">
        <v>2.15</v>
      </c>
      <c r="AW203">
        <v>1.67</v>
      </c>
      <c r="AX203">
        <v>2.17</v>
      </c>
      <c r="AY203">
        <v>1.75</v>
      </c>
      <c r="AZ203">
        <v>2.2599999999999998</v>
      </c>
      <c r="BA203">
        <v>1.75</v>
      </c>
      <c r="BB203">
        <v>2.12</v>
      </c>
      <c r="BC203">
        <v>1.7</v>
      </c>
      <c r="BD203">
        <v>-0.5</v>
      </c>
      <c r="BE203">
        <v>2.0299999999999998</v>
      </c>
      <c r="BF203">
        <v>1.83</v>
      </c>
      <c r="BG203">
        <v>2.06</v>
      </c>
      <c r="BH203">
        <v>1.86</v>
      </c>
      <c r="BI203">
        <v>2.0699999999999998</v>
      </c>
      <c r="BJ203">
        <v>1.86</v>
      </c>
      <c r="BK203">
        <v>1.99</v>
      </c>
      <c r="BL203">
        <v>1.81</v>
      </c>
    </row>
    <row r="204" spans="1:64" s="1" customFormat="1" x14ac:dyDescent="0.25">
      <c r="A204" s="9" t="s">
        <v>516</v>
      </c>
      <c r="B204" s="2">
        <v>45269</v>
      </c>
      <c r="C204" s="3">
        <v>0.83333333333333337</v>
      </c>
      <c r="D204" t="s">
        <v>527</v>
      </c>
      <c r="E204" t="s">
        <v>563</v>
      </c>
      <c r="F204">
        <v>0</v>
      </c>
      <c r="G204">
        <v>0</v>
      </c>
      <c r="H204">
        <v>0</v>
      </c>
      <c r="I204">
        <v>0</v>
      </c>
      <c r="J204">
        <v>11</v>
      </c>
      <c r="K204">
        <v>5</v>
      </c>
      <c r="L204">
        <v>2</v>
      </c>
      <c r="M204">
        <v>1</v>
      </c>
      <c r="N204">
        <v>10</v>
      </c>
      <c r="O204">
        <v>10</v>
      </c>
      <c r="P204">
        <v>3</v>
      </c>
      <c r="Q204">
        <v>8</v>
      </c>
      <c r="R204">
        <v>3</v>
      </c>
      <c r="S204">
        <v>4</v>
      </c>
      <c r="T204">
        <v>0</v>
      </c>
      <c r="U204">
        <v>0</v>
      </c>
      <c r="V204">
        <v>2.1</v>
      </c>
      <c r="W204">
        <v>3.25</v>
      </c>
      <c r="X204">
        <v>3.75</v>
      </c>
      <c r="Y204">
        <v>2.0499999999999998</v>
      </c>
      <c r="Z204">
        <v>3.1</v>
      </c>
      <c r="AA204">
        <v>3.5</v>
      </c>
      <c r="AB204">
        <v>3.2</v>
      </c>
      <c r="AC204">
        <v>4.01</v>
      </c>
      <c r="AD204">
        <v>2.0499999999999998</v>
      </c>
      <c r="AE204">
        <v>3.2</v>
      </c>
      <c r="AF204">
        <v>3.4</v>
      </c>
      <c r="AG204">
        <v>1.82</v>
      </c>
      <c r="AH204">
        <v>2</v>
      </c>
      <c r="AI204">
        <v>3.3</v>
      </c>
      <c r="AJ204">
        <v>4</v>
      </c>
      <c r="AK204">
        <v>1.98</v>
      </c>
      <c r="AL204">
        <v>3.1</v>
      </c>
      <c r="AM204">
        <v>3.7</v>
      </c>
      <c r="AN204">
        <v>3.75</v>
      </c>
      <c r="AO204">
        <v>2.0099999999999998</v>
      </c>
      <c r="AP204">
        <v>3.38</v>
      </c>
      <c r="AQ204">
        <v>4.26</v>
      </c>
      <c r="AR204">
        <v>2.0499999999999998</v>
      </c>
      <c r="AS204">
        <v>3.2</v>
      </c>
      <c r="AT204">
        <v>3.4</v>
      </c>
      <c r="AU204">
        <v>3.97</v>
      </c>
      <c r="AV204">
        <v>2.25</v>
      </c>
      <c r="AW204">
        <v>1.62</v>
      </c>
      <c r="AX204">
        <v>2.31</v>
      </c>
      <c r="AY204">
        <v>1.66</v>
      </c>
      <c r="AZ204">
        <v>2.46</v>
      </c>
      <c r="BA204">
        <v>1.66</v>
      </c>
      <c r="BB204">
        <v>2.29</v>
      </c>
      <c r="BC204">
        <v>1.6</v>
      </c>
      <c r="BD204">
        <v>-0.5</v>
      </c>
      <c r="BE204">
        <v>1.98</v>
      </c>
      <c r="BF204">
        <v>1.88</v>
      </c>
      <c r="BG204">
        <v>2.0099999999999998</v>
      </c>
      <c r="BH204">
        <v>1.9</v>
      </c>
      <c r="BI204">
        <v>2.0099999999999998</v>
      </c>
      <c r="BJ204">
        <v>1.94</v>
      </c>
      <c r="BK204">
        <v>1.96</v>
      </c>
      <c r="BL204">
        <v>1.84</v>
      </c>
    </row>
    <row r="205" spans="1:64" s="1" customFormat="1" x14ac:dyDescent="0.25">
      <c r="A205" s="9" t="s">
        <v>516</v>
      </c>
      <c r="B205" s="2">
        <v>45270</v>
      </c>
      <c r="C205" s="3">
        <v>0.54166666666666663</v>
      </c>
      <c r="D205" t="s">
        <v>525</v>
      </c>
      <c r="E205" t="s">
        <v>531</v>
      </c>
      <c r="F205">
        <v>1</v>
      </c>
      <c r="G205">
        <v>2</v>
      </c>
      <c r="H205">
        <v>1</v>
      </c>
      <c r="I205">
        <v>0</v>
      </c>
      <c r="J205">
        <v>12</v>
      </c>
      <c r="K205">
        <v>7</v>
      </c>
      <c r="L205">
        <v>2</v>
      </c>
      <c r="M205">
        <v>4</v>
      </c>
      <c r="N205">
        <v>10</v>
      </c>
      <c r="O205">
        <v>18</v>
      </c>
      <c r="P205">
        <v>8</v>
      </c>
      <c r="Q205">
        <v>5</v>
      </c>
      <c r="R205">
        <v>3</v>
      </c>
      <c r="S205">
        <v>4</v>
      </c>
      <c r="T205">
        <v>0</v>
      </c>
      <c r="U205">
        <v>0</v>
      </c>
      <c r="V205">
        <v>1.73</v>
      </c>
      <c r="W205">
        <v>3.6</v>
      </c>
      <c r="X205">
        <v>5</v>
      </c>
      <c r="Y205">
        <v>1.7</v>
      </c>
      <c r="Z205">
        <v>3.5</v>
      </c>
      <c r="AA205">
        <v>4.5</v>
      </c>
      <c r="AB205">
        <v>3.7</v>
      </c>
      <c r="AC205">
        <v>5.38</v>
      </c>
      <c r="AD205">
        <v>1.67</v>
      </c>
      <c r="AE205">
        <v>3.6</v>
      </c>
      <c r="AF205">
        <v>4.5999999999999996</v>
      </c>
      <c r="AG205">
        <v>2</v>
      </c>
      <c r="AH205">
        <v>1.7</v>
      </c>
      <c r="AI205">
        <v>3.6</v>
      </c>
      <c r="AJ205">
        <v>5.5</v>
      </c>
      <c r="AK205">
        <v>1.63</v>
      </c>
      <c r="AL205">
        <v>3.6</v>
      </c>
      <c r="AM205">
        <v>4.8</v>
      </c>
      <c r="AN205">
        <v>5.25</v>
      </c>
      <c r="AO205">
        <v>1.7</v>
      </c>
      <c r="AP205">
        <v>3.77</v>
      </c>
      <c r="AQ205">
        <v>5.58</v>
      </c>
      <c r="AR205">
        <v>1.62</v>
      </c>
      <c r="AS205">
        <v>3.6</v>
      </c>
      <c r="AT205">
        <v>5</v>
      </c>
      <c r="AU205">
        <v>5.29</v>
      </c>
      <c r="AV205">
        <v>2.0499999999999998</v>
      </c>
      <c r="AW205">
        <v>1.75</v>
      </c>
      <c r="AX205">
        <v>2.1</v>
      </c>
      <c r="AY205">
        <v>1.79</v>
      </c>
      <c r="AZ205">
        <v>2.16</v>
      </c>
      <c r="BA205">
        <v>1.85</v>
      </c>
      <c r="BB205">
        <v>2.0299999999999998</v>
      </c>
      <c r="BC205">
        <v>1.77</v>
      </c>
      <c r="BD205">
        <v>-0.75</v>
      </c>
      <c r="BE205">
        <v>1.88</v>
      </c>
      <c r="BF205">
        <v>1.98</v>
      </c>
      <c r="BG205">
        <v>1.92</v>
      </c>
      <c r="BH205">
        <v>1.99</v>
      </c>
      <c r="BI205">
        <v>1.94</v>
      </c>
      <c r="BJ205">
        <v>2.02</v>
      </c>
      <c r="BK205">
        <v>1.85</v>
      </c>
      <c r="BL205">
        <v>1.96</v>
      </c>
    </row>
    <row r="206" spans="1:64" s="1" customFormat="1" x14ac:dyDescent="0.25">
      <c r="A206" s="9" t="s">
        <v>516</v>
      </c>
      <c r="B206" s="2">
        <v>45270</v>
      </c>
      <c r="C206" s="3">
        <v>0.63541666666666663</v>
      </c>
      <c r="D206" t="s">
        <v>521</v>
      </c>
      <c r="E206" t="s">
        <v>566</v>
      </c>
      <c r="F206">
        <v>2</v>
      </c>
      <c r="G206">
        <v>2</v>
      </c>
      <c r="H206">
        <v>1</v>
      </c>
      <c r="I206">
        <v>2</v>
      </c>
      <c r="J206">
        <v>10</v>
      </c>
      <c r="K206">
        <v>16</v>
      </c>
      <c r="L206">
        <v>5</v>
      </c>
      <c r="M206">
        <v>3</v>
      </c>
      <c r="N206">
        <v>18</v>
      </c>
      <c r="O206">
        <v>14</v>
      </c>
      <c r="P206">
        <v>6</v>
      </c>
      <c r="Q206">
        <v>8</v>
      </c>
      <c r="R206">
        <v>4</v>
      </c>
      <c r="S206">
        <v>3</v>
      </c>
      <c r="T206">
        <v>0</v>
      </c>
      <c r="U206">
        <v>0</v>
      </c>
      <c r="V206">
        <v>2.4</v>
      </c>
      <c r="W206">
        <v>3.1</v>
      </c>
      <c r="X206">
        <v>3.1</v>
      </c>
      <c r="Y206">
        <v>2.35</v>
      </c>
      <c r="Z206">
        <v>3</v>
      </c>
      <c r="AA206">
        <v>2.95</v>
      </c>
      <c r="AB206">
        <v>3.1</v>
      </c>
      <c r="AC206">
        <v>3.29</v>
      </c>
      <c r="AD206">
        <v>2.38</v>
      </c>
      <c r="AE206">
        <v>3</v>
      </c>
      <c r="AF206">
        <v>2.9</v>
      </c>
      <c r="AG206">
        <v>2.14</v>
      </c>
      <c r="AH206">
        <v>2.4500000000000002</v>
      </c>
      <c r="AI206">
        <v>3</v>
      </c>
      <c r="AJ206">
        <v>3.2</v>
      </c>
      <c r="AK206">
        <v>2.2999999999999998</v>
      </c>
      <c r="AL206">
        <v>2.95</v>
      </c>
      <c r="AM206">
        <v>3</v>
      </c>
      <c r="AN206">
        <v>3.05</v>
      </c>
      <c r="AO206">
        <v>2.48</v>
      </c>
      <c r="AP206">
        <v>3.03</v>
      </c>
      <c r="AQ206">
        <v>3.41</v>
      </c>
      <c r="AR206">
        <v>2.38</v>
      </c>
      <c r="AS206">
        <v>3</v>
      </c>
      <c r="AT206">
        <v>2.9</v>
      </c>
      <c r="AU206">
        <v>3.2</v>
      </c>
      <c r="AV206">
        <v>2.5</v>
      </c>
      <c r="AW206">
        <v>1.5</v>
      </c>
      <c r="AX206">
        <v>2.61</v>
      </c>
      <c r="AY206">
        <v>1.54</v>
      </c>
      <c r="AZ206">
        <v>2.61</v>
      </c>
      <c r="BA206">
        <v>1.57</v>
      </c>
      <c r="BB206">
        <v>2.4700000000000002</v>
      </c>
      <c r="BC206">
        <v>1.52</v>
      </c>
      <c r="BD206">
        <v>-0.25</v>
      </c>
      <c r="BE206">
        <v>2.0499999999999998</v>
      </c>
      <c r="BF206">
        <v>1.8</v>
      </c>
      <c r="BG206">
        <v>2.08</v>
      </c>
      <c r="BH206">
        <v>1.84</v>
      </c>
      <c r="BI206">
        <v>2.13</v>
      </c>
      <c r="BJ206">
        <v>1.91</v>
      </c>
      <c r="BK206">
        <v>2.0099999999999998</v>
      </c>
      <c r="BL206">
        <v>1.81</v>
      </c>
    </row>
    <row r="207" spans="1:64" s="1" customFormat="1" x14ac:dyDescent="0.25">
      <c r="A207" s="9" t="s">
        <v>516</v>
      </c>
      <c r="B207" s="2">
        <v>45270</v>
      </c>
      <c r="C207" s="3">
        <v>0.72916666666666663</v>
      </c>
      <c r="D207" t="s">
        <v>522</v>
      </c>
      <c r="E207" t="s">
        <v>534</v>
      </c>
      <c r="F207">
        <v>2</v>
      </c>
      <c r="G207">
        <v>2</v>
      </c>
      <c r="H207">
        <v>2</v>
      </c>
      <c r="I207">
        <v>1</v>
      </c>
      <c r="J207">
        <v>15</v>
      </c>
      <c r="K207">
        <v>16</v>
      </c>
      <c r="L207">
        <v>4</v>
      </c>
      <c r="M207">
        <v>5</v>
      </c>
      <c r="N207">
        <v>14</v>
      </c>
      <c r="O207">
        <v>13</v>
      </c>
      <c r="P207">
        <v>5</v>
      </c>
      <c r="Q207">
        <v>1</v>
      </c>
      <c r="R207">
        <v>5</v>
      </c>
      <c r="S207">
        <v>3</v>
      </c>
      <c r="T207">
        <v>1</v>
      </c>
      <c r="U207">
        <v>0</v>
      </c>
      <c r="V207">
        <v>1.73</v>
      </c>
      <c r="W207">
        <v>3.6</v>
      </c>
      <c r="X207">
        <v>5.25</v>
      </c>
      <c r="Y207">
        <v>1.73</v>
      </c>
      <c r="Z207">
        <v>3.4</v>
      </c>
      <c r="AA207">
        <v>4.4000000000000004</v>
      </c>
      <c r="AB207">
        <v>3.69</v>
      </c>
      <c r="AC207">
        <v>5.34</v>
      </c>
      <c r="AD207">
        <v>1.7</v>
      </c>
      <c r="AE207">
        <v>3.5</v>
      </c>
      <c r="AF207">
        <v>4.5</v>
      </c>
      <c r="AG207">
        <v>2.02</v>
      </c>
      <c r="AH207">
        <v>1.65</v>
      </c>
      <c r="AI207">
        <v>3.75</v>
      </c>
      <c r="AJ207">
        <v>5.75</v>
      </c>
      <c r="AK207">
        <v>1.63</v>
      </c>
      <c r="AL207">
        <v>3.5</v>
      </c>
      <c r="AM207">
        <v>5</v>
      </c>
      <c r="AN207">
        <v>5.25</v>
      </c>
      <c r="AO207">
        <v>1.67</v>
      </c>
      <c r="AP207">
        <v>3.73</v>
      </c>
      <c r="AQ207">
        <v>6.12</v>
      </c>
      <c r="AR207">
        <v>1.67</v>
      </c>
      <c r="AS207">
        <v>3.5</v>
      </c>
      <c r="AT207">
        <v>4.8</v>
      </c>
      <c r="AU207">
        <v>5.49</v>
      </c>
      <c r="AV207">
        <v>2.15</v>
      </c>
      <c r="AW207">
        <v>1.67</v>
      </c>
      <c r="AX207">
        <v>2.1800000000000002</v>
      </c>
      <c r="AY207">
        <v>1.74</v>
      </c>
      <c r="AZ207">
        <v>2.2599999999999998</v>
      </c>
      <c r="BA207">
        <v>1.74</v>
      </c>
      <c r="BB207">
        <v>2.15</v>
      </c>
      <c r="BC207">
        <v>1.69</v>
      </c>
      <c r="BD207">
        <v>-0.75</v>
      </c>
      <c r="BE207">
        <v>1.85</v>
      </c>
      <c r="BF207">
        <v>2</v>
      </c>
      <c r="BG207">
        <v>1.87</v>
      </c>
      <c r="BH207">
        <v>2.04</v>
      </c>
      <c r="BI207">
        <v>1.93</v>
      </c>
      <c r="BJ207">
        <v>2.0499999999999998</v>
      </c>
      <c r="BK207">
        <v>1.86</v>
      </c>
      <c r="BL207">
        <v>1.95</v>
      </c>
    </row>
    <row r="208" spans="1:64" s="1" customFormat="1" x14ac:dyDescent="0.25">
      <c r="A208" s="9" t="s">
        <v>516</v>
      </c>
      <c r="B208" s="2">
        <v>45270</v>
      </c>
      <c r="C208" s="3">
        <v>0.72916666666666663</v>
      </c>
      <c r="D208" t="s">
        <v>533</v>
      </c>
      <c r="E208" t="s">
        <v>532</v>
      </c>
      <c r="F208">
        <v>1</v>
      </c>
      <c r="G208">
        <v>1</v>
      </c>
      <c r="H208">
        <v>1</v>
      </c>
      <c r="I208">
        <v>1</v>
      </c>
      <c r="J208">
        <v>12</v>
      </c>
      <c r="K208">
        <v>6</v>
      </c>
      <c r="L208">
        <v>3</v>
      </c>
      <c r="M208">
        <v>1</v>
      </c>
      <c r="N208">
        <v>16</v>
      </c>
      <c r="O208">
        <v>22</v>
      </c>
      <c r="P208">
        <v>8</v>
      </c>
      <c r="Q208">
        <v>2</v>
      </c>
      <c r="R208">
        <v>4</v>
      </c>
      <c r="S208">
        <v>3</v>
      </c>
      <c r="T208">
        <v>0</v>
      </c>
      <c r="U208">
        <v>0</v>
      </c>
      <c r="V208">
        <v>1.83</v>
      </c>
      <c r="W208">
        <v>3.4</v>
      </c>
      <c r="X208">
        <v>4.75</v>
      </c>
      <c r="Y208">
        <v>1.8</v>
      </c>
      <c r="Z208">
        <v>3.25</v>
      </c>
      <c r="AA208">
        <v>4.2</v>
      </c>
      <c r="AB208">
        <v>3.38</v>
      </c>
      <c r="AC208">
        <v>5.01</v>
      </c>
      <c r="AD208">
        <v>1.8</v>
      </c>
      <c r="AE208">
        <v>3.25</v>
      </c>
      <c r="AF208">
        <v>4.4000000000000004</v>
      </c>
      <c r="AG208">
        <v>1.89</v>
      </c>
      <c r="AH208">
        <v>1.8</v>
      </c>
      <c r="AI208">
        <v>3.25</v>
      </c>
      <c r="AJ208">
        <v>5.5</v>
      </c>
      <c r="AK208">
        <v>1.73</v>
      </c>
      <c r="AL208">
        <v>3.1</v>
      </c>
      <c r="AM208">
        <v>5</v>
      </c>
      <c r="AN208">
        <v>4.7</v>
      </c>
      <c r="AO208">
        <v>1.81</v>
      </c>
      <c r="AP208">
        <v>3.33</v>
      </c>
      <c r="AQ208">
        <v>5.67</v>
      </c>
      <c r="AR208">
        <v>1.8</v>
      </c>
      <c r="AS208">
        <v>3.25</v>
      </c>
      <c r="AT208">
        <v>4.4000000000000004</v>
      </c>
      <c r="AU208">
        <v>5.1100000000000003</v>
      </c>
      <c r="AV208">
        <v>2.7</v>
      </c>
      <c r="AW208">
        <v>1.44</v>
      </c>
      <c r="AX208">
        <v>2.77</v>
      </c>
      <c r="AY208">
        <v>1.49</v>
      </c>
      <c r="AZ208">
        <v>2.85</v>
      </c>
      <c r="BA208">
        <v>1.5</v>
      </c>
      <c r="BB208">
        <v>2.69</v>
      </c>
      <c r="BC208">
        <v>1.45</v>
      </c>
      <c r="BD208">
        <v>-0.75</v>
      </c>
      <c r="BE208">
        <v>2.0299999999999998</v>
      </c>
      <c r="BF208">
        <v>1.83</v>
      </c>
      <c r="BG208">
        <v>2.09</v>
      </c>
      <c r="BH208">
        <v>1.83</v>
      </c>
      <c r="BI208">
        <v>2.19</v>
      </c>
      <c r="BJ208">
        <v>1.88</v>
      </c>
      <c r="BK208">
        <v>2.06</v>
      </c>
      <c r="BL208">
        <v>1.78</v>
      </c>
    </row>
    <row r="209" spans="1:64" s="1" customFormat="1" x14ac:dyDescent="0.25">
      <c r="A209" s="9" t="s">
        <v>516</v>
      </c>
      <c r="B209" s="2">
        <v>45270</v>
      </c>
      <c r="C209" s="3">
        <v>0.83333333333333337</v>
      </c>
      <c r="D209" t="s">
        <v>528</v>
      </c>
      <c r="E209" t="s">
        <v>526</v>
      </c>
      <c r="F209">
        <v>1</v>
      </c>
      <c r="G209">
        <v>0</v>
      </c>
      <c r="H209">
        <v>1</v>
      </c>
      <c r="I209">
        <v>0</v>
      </c>
      <c r="J209">
        <v>11</v>
      </c>
      <c r="K209">
        <v>11</v>
      </c>
      <c r="L209">
        <v>5</v>
      </c>
      <c r="M209">
        <v>0</v>
      </c>
      <c r="N209">
        <v>10</v>
      </c>
      <c r="O209">
        <v>14</v>
      </c>
      <c r="P209">
        <v>3</v>
      </c>
      <c r="Q209">
        <v>4</v>
      </c>
      <c r="R209">
        <v>1</v>
      </c>
      <c r="S209">
        <v>3</v>
      </c>
      <c r="T209">
        <v>0</v>
      </c>
      <c r="U209">
        <v>0</v>
      </c>
      <c r="V209">
        <v>2.25</v>
      </c>
      <c r="W209">
        <v>3</v>
      </c>
      <c r="X209">
        <v>3.6</v>
      </c>
      <c r="Y209">
        <v>2.25</v>
      </c>
      <c r="Z209">
        <v>2.85</v>
      </c>
      <c r="AA209">
        <v>3.3</v>
      </c>
      <c r="AB209">
        <v>2.99</v>
      </c>
      <c r="AC209">
        <v>3.74</v>
      </c>
      <c r="AD209">
        <v>2.2000000000000002</v>
      </c>
      <c r="AE209">
        <v>2.9</v>
      </c>
      <c r="AF209">
        <v>3.4</v>
      </c>
      <c r="AG209">
        <v>1.98</v>
      </c>
      <c r="AH209">
        <v>2.2000000000000002</v>
      </c>
      <c r="AI209">
        <v>3</v>
      </c>
      <c r="AJ209">
        <v>3.75</v>
      </c>
      <c r="AK209">
        <v>2.15</v>
      </c>
      <c r="AL209">
        <v>2.85</v>
      </c>
      <c r="AM209">
        <v>3.5</v>
      </c>
      <c r="AN209">
        <v>3.6</v>
      </c>
      <c r="AO209">
        <v>2.2599999999999998</v>
      </c>
      <c r="AP209">
        <v>2.96</v>
      </c>
      <c r="AQ209">
        <v>4.0199999999999996</v>
      </c>
      <c r="AR209">
        <v>2.2000000000000002</v>
      </c>
      <c r="AS209">
        <v>2.9</v>
      </c>
      <c r="AT209">
        <v>3.4</v>
      </c>
      <c r="AU209">
        <v>3.78</v>
      </c>
      <c r="AV209">
        <v>2.88</v>
      </c>
      <c r="AW209">
        <v>1.4</v>
      </c>
      <c r="AX209">
        <v>3</v>
      </c>
      <c r="AY209">
        <v>1.42</v>
      </c>
      <c r="AZ209">
        <v>3.08</v>
      </c>
      <c r="BA209">
        <v>1.44</v>
      </c>
      <c r="BB209">
        <v>2.86</v>
      </c>
      <c r="BC209">
        <v>1.4</v>
      </c>
      <c r="BD209">
        <v>-0.25</v>
      </c>
      <c r="BE209">
        <v>1.85</v>
      </c>
      <c r="BF209">
        <v>2</v>
      </c>
      <c r="BG209">
        <v>1.89</v>
      </c>
      <c r="BH209">
        <v>2.02</v>
      </c>
      <c r="BI209">
        <v>1.92</v>
      </c>
      <c r="BJ209">
        <v>2.0499999999999998</v>
      </c>
      <c r="BK209">
        <v>1.84</v>
      </c>
      <c r="BL209">
        <v>1.98</v>
      </c>
    </row>
    <row r="210" spans="1:64" s="1" customFormat="1" x14ac:dyDescent="0.25">
      <c r="A210" s="9" t="s">
        <v>516</v>
      </c>
      <c r="B210" s="2">
        <v>45271</v>
      </c>
      <c r="C210" s="3">
        <v>0.83333333333333337</v>
      </c>
      <c r="D210" t="s">
        <v>565</v>
      </c>
      <c r="E210" t="s">
        <v>564</v>
      </c>
      <c r="F210">
        <v>1</v>
      </c>
      <c r="G210">
        <v>0</v>
      </c>
      <c r="H210">
        <v>0</v>
      </c>
      <c r="I210">
        <v>0</v>
      </c>
      <c r="J210">
        <v>14</v>
      </c>
      <c r="K210">
        <v>11</v>
      </c>
      <c r="L210">
        <v>5</v>
      </c>
      <c r="M210">
        <v>2</v>
      </c>
      <c r="N210">
        <v>13</v>
      </c>
      <c r="O210">
        <v>19</v>
      </c>
      <c r="P210">
        <v>3</v>
      </c>
      <c r="Q210">
        <v>3</v>
      </c>
      <c r="R210">
        <v>1</v>
      </c>
      <c r="S210">
        <v>5</v>
      </c>
      <c r="T210">
        <v>0</v>
      </c>
      <c r="U210">
        <v>0</v>
      </c>
      <c r="V210">
        <v>1.65</v>
      </c>
      <c r="W210">
        <v>3.5</v>
      </c>
      <c r="X210">
        <v>6</v>
      </c>
      <c r="Y210">
        <v>1.65</v>
      </c>
      <c r="Z210">
        <v>3.4</v>
      </c>
      <c r="AA210">
        <v>5.25</v>
      </c>
      <c r="AB210">
        <v>3.63</v>
      </c>
      <c r="AC210">
        <v>6.27</v>
      </c>
      <c r="AD210">
        <v>1.65</v>
      </c>
      <c r="AE210">
        <v>3.3</v>
      </c>
      <c r="AF210">
        <v>5.5</v>
      </c>
      <c r="AG210">
        <v>2.0499999999999998</v>
      </c>
      <c r="AH210">
        <v>1.6</v>
      </c>
      <c r="AI210">
        <v>3.6</v>
      </c>
      <c r="AJ210">
        <v>6.5</v>
      </c>
      <c r="AK210">
        <v>1.53</v>
      </c>
      <c r="AL210">
        <v>3.6</v>
      </c>
      <c r="AM210">
        <v>6.25</v>
      </c>
      <c r="AN210">
        <v>6.5</v>
      </c>
      <c r="AO210">
        <v>1.56</v>
      </c>
      <c r="AP210">
        <v>3.78</v>
      </c>
      <c r="AQ210">
        <v>8.0299999999999994</v>
      </c>
      <c r="AR210">
        <v>1.5</v>
      </c>
      <c r="AS210">
        <v>3.6</v>
      </c>
      <c r="AT210">
        <v>6.5</v>
      </c>
      <c r="AU210">
        <v>6.84</v>
      </c>
      <c r="AV210">
        <v>2.35</v>
      </c>
      <c r="AW210">
        <v>1.57</v>
      </c>
      <c r="AX210">
        <v>2.4900000000000002</v>
      </c>
      <c r="AY210">
        <v>1.58</v>
      </c>
      <c r="AZ210">
        <v>2.65</v>
      </c>
      <c r="BA210">
        <v>1.61</v>
      </c>
      <c r="BB210">
        <v>2.4</v>
      </c>
      <c r="BC210">
        <v>1.55</v>
      </c>
      <c r="BD210">
        <v>-1</v>
      </c>
      <c r="BE210">
        <v>2.08</v>
      </c>
      <c r="BF210">
        <v>1.73</v>
      </c>
      <c r="BG210">
        <v>2.04</v>
      </c>
      <c r="BH210">
        <v>1.87</v>
      </c>
      <c r="BI210">
        <v>2.17</v>
      </c>
      <c r="BJ210">
        <v>1.87</v>
      </c>
      <c r="BK210">
        <v>2.0299999999999998</v>
      </c>
      <c r="BL210">
        <v>1.78</v>
      </c>
    </row>
    <row r="211" spans="1:64" s="1" customFormat="1" x14ac:dyDescent="0.25">
      <c r="A211" s="9" t="s">
        <v>516</v>
      </c>
      <c r="B211" s="2">
        <v>45275</v>
      </c>
      <c r="C211" s="3">
        <v>0.8125</v>
      </c>
      <c r="D211" t="s">
        <v>566</v>
      </c>
      <c r="E211" t="s">
        <v>525</v>
      </c>
      <c r="F211">
        <v>3</v>
      </c>
      <c r="G211">
        <v>2</v>
      </c>
      <c r="H211">
        <v>1</v>
      </c>
      <c r="I211">
        <v>2</v>
      </c>
      <c r="J211">
        <v>11</v>
      </c>
      <c r="K211">
        <v>18</v>
      </c>
      <c r="L211">
        <v>6</v>
      </c>
      <c r="M211">
        <v>5</v>
      </c>
      <c r="N211">
        <v>11</v>
      </c>
      <c r="O211">
        <v>16</v>
      </c>
      <c r="P211">
        <v>5</v>
      </c>
      <c r="Q211">
        <v>2</v>
      </c>
      <c r="R211">
        <v>2</v>
      </c>
      <c r="S211">
        <v>4</v>
      </c>
      <c r="T211">
        <v>0</v>
      </c>
      <c r="U211">
        <v>0</v>
      </c>
      <c r="V211">
        <v>2.2000000000000002</v>
      </c>
      <c r="W211">
        <v>3.1</v>
      </c>
      <c r="X211">
        <v>3.5</v>
      </c>
      <c r="Y211">
        <v>2.15</v>
      </c>
      <c r="Z211">
        <v>2.95</v>
      </c>
      <c r="AA211">
        <v>3.4</v>
      </c>
      <c r="AB211">
        <v>3.01</v>
      </c>
      <c r="AC211">
        <v>3.92</v>
      </c>
      <c r="AD211">
        <v>2.38</v>
      </c>
      <c r="AE211">
        <v>3</v>
      </c>
      <c r="AF211">
        <v>2.9</v>
      </c>
      <c r="AG211">
        <v>1.91</v>
      </c>
      <c r="AH211">
        <v>2.1</v>
      </c>
      <c r="AI211">
        <v>3.2</v>
      </c>
      <c r="AJ211">
        <v>3.8</v>
      </c>
      <c r="AK211">
        <v>2.0499999999999998</v>
      </c>
      <c r="AL211">
        <v>2.87</v>
      </c>
      <c r="AM211">
        <v>3.75</v>
      </c>
      <c r="AN211">
        <v>3.7</v>
      </c>
      <c r="AO211">
        <v>2.16</v>
      </c>
      <c r="AP211">
        <v>3.03</v>
      </c>
      <c r="AQ211">
        <v>4.25</v>
      </c>
      <c r="AR211">
        <v>2.38</v>
      </c>
      <c r="AS211">
        <v>3</v>
      </c>
      <c r="AT211">
        <v>2.9</v>
      </c>
      <c r="AU211">
        <v>3.93</v>
      </c>
      <c r="AV211">
        <v>2.7</v>
      </c>
      <c r="AW211">
        <v>1.44</v>
      </c>
      <c r="AX211">
        <v>2.77</v>
      </c>
      <c r="AY211">
        <v>1.49</v>
      </c>
      <c r="AZ211">
        <v>2.77</v>
      </c>
      <c r="BA211">
        <v>1.51</v>
      </c>
      <c r="BB211">
        <v>2.61</v>
      </c>
      <c r="BC211">
        <v>1.47</v>
      </c>
      <c r="BD211">
        <v>-0.25</v>
      </c>
      <c r="BE211">
        <v>1.8</v>
      </c>
      <c r="BF211">
        <v>2.0499999999999998</v>
      </c>
      <c r="BG211">
        <v>1.81</v>
      </c>
      <c r="BH211">
        <v>2.11</v>
      </c>
      <c r="BI211">
        <v>1.85</v>
      </c>
      <c r="BJ211">
        <v>2.14</v>
      </c>
      <c r="BK211">
        <v>1.77</v>
      </c>
      <c r="BL211">
        <v>2.0499999999999998</v>
      </c>
    </row>
    <row r="212" spans="1:64" s="1" customFormat="1" x14ac:dyDescent="0.25">
      <c r="A212" s="9" t="s">
        <v>516</v>
      </c>
      <c r="B212" s="2">
        <v>45276</v>
      </c>
      <c r="C212" s="3">
        <v>0.54166666666666663</v>
      </c>
      <c r="D212" t="s">
        <v>532</v>
      </c>
      <c r="E212" t="s">
        <v>521</v>
      </c>
      <c r="F212">
        <v>3</v>
      </c>
      <c r="G212">
        <v>3</v>
      </c>
      <c r="H212">
        <v>0</v>
      </c>
      <c r="I212">
        <v>2</v>
      </c>
      <c r="J212">
        <v>13</v>
      </c>
      <c r="K212">
        <v>8</v>
      </c>
      <c r="L212">
        <v>6</v>
      </c>
      <c r="M212">
        <v>4</v>
      </c>
      <c r="N212">
        <v>11</v>
      </c>
      <c r="O212">
        <v>7</v>
      </c>
      <c r="P212">
        <v>8</v>
      </c>
      <c r="Q212">
        <v>3</v>
      </c>
      <c r="R212">
        <v>2</v>
      </c>
      <c r="S212">
        <v>2</v>
      </c>
      <c r="T212">
        <v>0</v>
      </c>
      <c r="U212">
        <v>0</v>
      </c>
      <c r="V212">
        <v>2.4500000000000002</v>
      </c>
      <c r="W212">
        <v>3</v>
      </c>
      <c r="X212">
        <v>3.2</v>
      </c>
      <c r="Y212">
        <v>2.2999999999999998</v>
      </c>
      <c r="Z212">
        <v>3.2</v>
      </c>
      <c r="AA212">
        <v>2.87</v>
      </c>
      <c r="AB212">
        <v>3.22</v>
      </c>
      <c r="AC212">
        <v>3.12</v>
      </c>
      <c r="AD212">
        <v>2.25</v>
      </c>
      <c r="AE212">
        <v>3.2</v>
      </c>
      <c r="AF212">
        <v>3</v>
      </c>
      <c r="AG212">
        <v>2.11</v>
      </c>
      <c r="AH212">
        <v>2.15</v>
      </c>
      <c r="AI212">
        <v>3.25</v>
      </c>
      <c r="AJ212">
        <v>3.6</v>
      </c>
      <c r="AK212">
        <v>2.0499999999999998</v>
      </c>
      <c r="AL212">
        <v>3.1</v>
      </c>
      <c r="AM212">
        <v>3.4</v>
      </c>
      <c r="AN212">
        <v>3.4</v>
      </c>
      <c r="AO212">
        <v>2.2200000000000002</v>
      </c>
      <c r="AP212">
        <v>3.26</v>
      </c>
      <c r="AQ212">
        <v>3.69</v>
      </c>
      <c r="AR212">
        <v>2.25</v>
      </c>
      <c r="AS212">
        <v>3.2</v>
      </c>
      <c r="AT212">
        <v>3</v>
      </c>
      <c r="AU212">
        <v>3.46</v>
      </c>
      <c r="AV212">
        <v>2.2000000000000002</v>
      </c>
      <c r="AW212">
        <v>1.65</v>
      </c>
      <c r="AX212">
        <v>2.2200000000000002</v>
      </c>
      <c r="AY212">
        <v>1.71</v>
      </c>
      <c r="AZ212">
        <v>2.2799999999999998</v>
      </c>
      <c r="BA212">
        <v>1.79</v>
      </c>
      <c r="BB212">
        <v>2.17</v>
      </c>
      <c r="BC212">
        <v>1.67</v>
      </c>
      <c r="BD212">
        <v>-0.25</v>
      </c>
      <c r="BE212">
        <v>1.8</v>
      </c>
      <c r="BF212">
        <v>2.0499999999999998</v>
      </c>
      <c r="BG212">
        <v>1.89</v>
      </c>
      <c r="BH212">
        <v>2.02</v>
      </c>
      <c r="BI212">
        <v>1.94</v>
      </c>
      <c r="BJ212">
        <v>2.08</v>
      </c>
      <c r="BK212">
        <v>1.85</v>
      </c>
      <c r="BL212">
        <v>1.96</v>
      </c>
    </row>
    <row r="213" spans="1:64" s="1" customFormat="1" x14ac:dyDescent="0.25">
      <c r="A213" s="9" t="s">
        <v>516</v>
      </c>
      <c r="B213" s="2">
        <v>45276</v>
      </c>
      <c r="C213" s="3">
        <v>0.63541666666666663</v>
      </c>
      <c r="D213" t="s">
        <v>534</v>
      </c>
      <c r="E213" t="s">
        <v>530</v>
      </c>
      <c r="F213">
        <v>1</v>
      </c>
      <c r="G213">
        <v>1</v>
      </c>
      <c r="H213">
        <v>0</v>
      </c>
      <c r="I213">
        <v>0</v>
      </c>
      <c r="J213">
        <v>14</v>
      </c>
      <c r="K213">
        <v>6</v>
      </c>
      <c r="L213">
        <v>3</v>
      </c>
      <c r="M213">
        <v>1</v>
      </c>
      <c r="N213">
        <v>10</v>
      </c>
      <c r="O213">
        <v>19</v>
      </c>
      <c r="P213">
        <v>6</v>
      </c>
      <c r="Q213">
        <v>2</v>
      </c>
      <c r="R213">
        <v>1</v>
      </c>
      <c r="S213">
        <v>4</v>
      </c>
      <c r="T213">
        <v>0</v>
      </c>
      <c r="U213">
        <v>0</v>
      </c>
      <c r="V213">
        <v>3.1</v>
      </c>
      <c r="W213">
        <v>3.1</v>
      </c>
      <c r="X213">
        <v>2.4500000000000002</v>
      </c>
      <c r="Y213">
        <v>2.9</v>
      </c>
      <c r="Z213">
        <v>3.1</v>
      </c>
      <c r="AA213">
        <v>2.2999999999999998</v>
      </c>
      <c r="AB213">
        <v>3.13</v>
      </c>
      <c r="AC213">
        <v>2.52</v>
      </c>
      <c r="AD213">
        <v>2.9</v>
      </c>
      <c r="AE213">
        <v>3.2</v>
      </c>
      <c r="AF213">
        <v>2.2999999999999998</v>
      </c>
      <c r="AG213">
        <v>1.85</v>
      </c>
      <c r="AH213">
        <v>2.4</v>
      </c>
      <c r="AI213">
        <v>3.1</v>
      </c>
      <c r="AJ213">
        <v>3.1</v>
      </c>
      <c r="AK213">
        <v>2.4</v>
      </c>
      <c r="AL213">
        <v>3</v>
      </c>
      <c r="AM213">
        <v>2.8</v>
      </c>
      <c r="AN213">
        <v>2.8</v>
      </c>
      <c r="AO213">
        <v>2.5099999999999998</v>
      </c>
      <c r="AP213">
        <v>3.12</v>
      </c>
      <c r="AQ213">
        <v>3.21</v>
      </c>
      <c r="AR213">
        <v>2.9</v>
      </c>
      <c r="AS213">
        <v>3.2</v>
      </c>
      <c r="AT213">
        <v>2.2999999999999998</v>
      </c>
      <c r="AU213">
        <v>2.95</v>
      </c>
      <c r="AV213">
        <v>2.15</v>
      </c>
      <c r="AW213">
        <v>1.67</v>
      </c>
      <c r="AX213">
        <v>2.21</v>
      </c>
      <c r="AY213">
        <v>1.72</v>
      </c>
      <c r="AZ213">
        <v>2.41</v>
      </c>
      <c r="BA213">
        <v>1.73</v>
      </c>
      <c r="BB213">
        <v>2.1800000000000002</v>
      </c>
      <c r="BC213">
        <v>1.67</v>
      </c>
      <c r="BD213">
        <v>0</v>
      </c>
      <c r="BE213">
        <v>1.68</v>
      </c>
      <c r="BF213">
        <v>2.15</v>
      </c>
      <c r="BG213">
        <v>1.72</v>
      </c>
      <c r="BH213">
        <v>2.2200000000000002</v>
      </c>
      <c r="BI213">
        <v>1.83</v>
      </c>
      <c r="BJ213">
        <v>2.2200000000000002</v>
      </c>
      <c r="BK213">
        <v>1.75</v>
      </c>
      <c r="BL213">
        <v>2.08</v>
      </c>
    </row>
    <row r="214" spans="1:64" s="1" customFormat="1" x14ac:dyDescent="0.25">
      <c r="A214" s="9" t="s">
        <v>516</v>
      </c>
      <c r="B214" s="2">
        <v>45276</v>
      </c>
      <c r="C214" s="3">
        <v>0.72916666666666663</v>
      </c>
      <c r="D214" t="s">
        <v>531</v>
      </c>
      <c r="E214" t="s">
        <v>527</v>
      </c>
      <c r="F214">
        <v>0</v>
      </c>
      <c r="G214">
        <v>3</v>
      </c>
      <c r="H214">
        <v>0</v>
      </c>
      <c r="I214">
        <v>1</v>
      </c>
      <c r="J214">
        <v>9</v>
      </c>
      <c r="K214">
        <v>10</v>
      </c>
      <c r="L214">
        <v>1</v>
      </c>
      <c r="M214">
        <v>5</v>
      </c>
      <c r="N214">
        <v>14</v>
      </c>
      <c r="O214">
        <v>9</v>
      </c>
      <c r="P214">
        <v>2</v>
      </c>
      <c r="Q214">
        <v>2</v>
      </c>
      <c r="R214">
        <v>5</v>
      </c>
      <c r="S214">
        <v>1</v>
      </c>
      <c r="T214">
        <v>0</v>
      </c>
      <c r="U214">
        <v>0</v>
      </c>
      <c r="V214">
        <v>2.38</v>
      </c>
      <c r="W214">
        <v>3</v>
      </c>
      <c r="X214">
        <v>3.3</v>
      </c>
      <c r="Y214">
        <v>2.2999999999999998</v>
      </c>
      <c r="Z214">
        <v>3</v>
      </c>
      <c r="AA214">
        <v>3</v>
      </c>
      <c r="AB214">
        <v>3.03</v>
      </c>
      <c r="AC214">
        <v>3.31</v>
      </c>
      <c r="AD214">
        <v>2.25</v>
      </c>
      <c r="AE214">
        <v>3.1</v>
      </c>
      <c r="AF214">
        <v>3.1</v>
      </c>
      <c r="AG214">
        <v>2.09</v>
      </c>
      <c r="AH214">
        <v>2.2999999999999998</v>
      </c>
      <c r="AI214">
        <v>2.88</v>
      </c>
      <c r="AJ214">
        <v>3.6</v>
      </c>
      <c r="AK214">
        <v>2.25</v>
      </c>
      <c r="AL214">
        <v>2.75</v>
      </c>
      <c r="AM214">
        <v>3.5</v>
      </c>
      <c r="AN214">
        <v>3.45</v>
      </c>
      <c r="AO214">
        <v>2.37</v>
      </c>
      <c r="AP214">
        <v>2.88</v>
      </c>
      <c r="AQ214">
        <v>3.88</v>
      </c>
      <c r="AR214">
        <v>2.2000000000000002</v>
      </c>
      <c r="AS214">
        <v>3</v>
      </c>
      <c r="AT214">
        <v>3.25</v>
      </c>
      <c r="AU214">
        <v>3.51</v>
      </c>
      <c r="AV214">
        <v>2.88</v>
      </c>
      <c r="AW214">
        <v>1.4</v>
      </c>
      <c r="AX214">
        <v>2.91</v>
      </c>
      <c r="AY214">
        <v>1.45</v>
      </c>
      <c r="AZ214">
        <v>2.91</v>
      </c>
      <c r="BA214">
        <v>1.47</v>
      </c>
      <c r="BB214">
        <v>2.74</v>
      </c>
      <c r="BC214">
        <v>1.43</v>
      </c>
      <c r="BD214">
        <v>-0.25</v>
      </c>
      <c r="BE214">
        <v>1.93</v>
      </c>
      <c r="BF214">
        <v>1.93</v>
      </c>
      <c r="BG214">
        <v>1.97</v>
      </c>
      <c r="BH214">
        <v>1.93</v>
      </c>
      <c r="BI214">
        <v>2.0299999999999998</v>
      </c>
      <c r="BJ214">
        <v>1.93</v>
      </c>
      <c r="BK214">
        <v>1.94</v>
      </c>
      <c r="BL214">
        <v>1.86</v>
      </c>
    </row>
    <row r="215" spans="1:64" s="1" customFormat="1" x14ac:dyDescent="0.25">
      <c r="A215" s="9" t="s">
        <v>516</v>
      </c>
      <c r="B215" s="2">
        <v>45276</v>
      </c>
      <c r="C215" s="3">
        <v>0.72916666666666663</v>
      </c>
      <c r="D215" t="s">
        <v>520</v>
      </c>
      <c r="E215" t="s">
        <v>533</v>
      </c>
      <c r="F215">
        <v>1</v>
      </c>
      <c r="G215">
        <v>1</v>
      </c>
      <c r="H215">
        <v>0</v>
      </c>
      <c r="I215">
        <v>1</v>
      </c>
      <c r="J215">
        <v>17</v>
      </c>
      <c r="K215">
        <v>8</v>
      </c>
      <c r="L215">
        <v>3</v>
      </c>
      <c r="M215">
        <v>2</v>
      </c>
      <c r="N215">
        <v>13</v>
      </c>
      <c r="O215">
        <v>8</v>
      </c>
      <c r="P215">
        <v>9</v>
      </c>
      <c r="Q215">
        <v>4</v>
      </c>
      <c r="R215">
        <v>3</v>
      </c>
      <c r="S215">
        <v>3</v>
      </c>
      <c r="T215">
        <v>0</v>
      </c>
      <c r="U215">
        <v>0</v>
      </c>
      <c r="V215">
        <v>2.1</v>
      </c>
      <c r="W215">
        <v>3</v>
      </c>
      <c r="X215">
        <v>4</v>
      </c>
      <c r="Y215">
        <v>2.0499999999999998</v>
      </c>
      <c r="Z215">
        <v>3</v>
      </c>
      <c r="AA215">
        <v>3.5</v>
      </c>
      <c r="AB215">
        <v>2.96</v>
      </c>
      <c r="AC215">
        <v>3.99</v>
      </c>
      <c r="AD215">
        <v>2</v>
      </c>
      <c r="AE215">
        <v>3.1</v>
      </c>
      <c r="AF215">
        <v>3.7</v>
      </c>
      <c r="AG215">
        <v>1.85</v>
      </c>
      <c r="AH215">
        <v>2</v>
      </c>
      <c r="AI215">
        <v>3</v>
      </c>
      <c r="AJ215">
        <v>4.5</v>
      </c>
      <c r="AK215">
        <v>1.98</v>
      </c>
      <c r="AL215">
        <v>2.85</v>
      </c>
      <c r="AM215">
        <v>4.0999999999999996</v>
      </c>
      <c r="AN215">
        <v>4</v>
      </c>
      <c r="AO215">
        <v>2.02</v>
      </c>
      <c r="AP215">
        <v>3.03</v>
      </c>
      <c r="AQ215">
        <v>4.8899999999999997</v>
      </c>
      <c r="AR215">
        <v>1.95</v>
      </c>
      <c r="AS215">
        <v>3</v>
      </c>
      <c r="AT215">
        <v>4</v>
      </c>
      <c r="AU215">
        <v>4.21</v>
      </c>
      <c r="AV215">
        <v>3.1</v>
      </c>
      <c r="AW215">
        <v>1.36</v>
      </c>
      <c r="AX215">
        <v>3.1</v>
      </c>
      <c r="AY215">
        <v>1.4</v>
      </c>
      <c r="AZ215">
        <v>3.17</v>
      </c>
      <c r="BA215">
        <v>1.42</v>
      </c>
      <c r="BB215">
        <v>2.97</v>
      </c>
      <c r="BC215">
        <v>1.38</v>
      </c>
      <c r="BD215">
        <v>-0.5</v>
      </c>
      <c r="BE215">
        <v>1.98</v>
      </c>
      <c r="BF215">
        <v>1.88</v>
      </c>
      <c r="BG215">
        <v>2.02</v>
      </c>
      <c r="BH215">
        <v>1.88</v>
      </c>
      <c r="BI215">
        <v>2.19</v>
      </c>
      <c r="BJ215">
        <v>1.88</v>
      </c>
      <c r="BK215">
        <v>2.0499999999999998</v>
      </c>
      <c r="BL215">
        <v>1.77</v>
      </c>
    </row>
    <row r="216" spans="1:64" s="1" customFormat="1" x14ac:dyDescent="0.25">
      <c r="A216" s="9" t="s">
        <v>516</v>
      </c>
      <c r="B216" s="2">
        <v>45276</v>
      </c>
      <c r="C216" s="3">
        <v>0.83333333333333337</v>
      </c>
      <c r="D216" t="s">
        <v>563</v>
      </c>
      <c r="E216" t="s">
        <v>529</v>
      </c>
      <c r="F216">
        <v>2</v>
      </c>
      <c r="G216">
        <v>0</v>
      </c>
      <c r="H216">
        <v>1</v>
      </c>
      <c r="I216">
        <v>0</v>
      </c>
      <c r="J216">
        <v>12</v>
      </c>
      <c r="K216">
        <v>11</v>
      </c>
      <c r="L216">
        <v>3</v>
      </c>
      <c r="M216">
        <v>3</v>
      </c>
      <c r="N216">
        <v>9</v>
      </c>
      <c r="O216">
        <v>15</v>
      </c>
      <c r="P216">
        <v>2</v>
      </c>
      <c r="Q216">
        <v>7</v>
      </c>
      <c r="R216">
        <v>2</v>
      </c>
      <c r="S216">
        <v>2</v>
      </c>
      <c r="T216">
        <v>0</v>
      </c>
      <c r="U216">
        <v>0</v>
      </c>
      <c r="V216">
        <v>3.4</v>
      </c>
      <c r="W216">
        <v>3.2</v>
      </c>
      <c r="X216">
        <v>2.25</v>
      </c>
      <c r="Y216">
        <v>3</v>
      </c>
      <c r="Z216">
        <v>3.2</v>
      </c>
      <c r="AA216">
        <v>2.2000000000000002</v>
      </c>
      <c r="AB216">
        <v>3.29</v>
      </c>
      <c r="AC216">
        <v>2.2999999999999998</v>
      </c>
      <c r="AD216">
        <v>3</v>
      </c>
      <c r="AE216">
        <v>3.25</v>
      </c>
      <c r="AF216">
        <v>2.2000000000000002</v>
      </c>
      <c r="AG216">
        <v>2</v>
      </c>
      <c r="AH216">
        <v>3.3</v>
      </c>
      <c r="AI216">
        <v>3.25</v>
      </c>
      <c r="AJ216">
        <v>2.25</v>
      </c>
      <c r="AK216">
        <v>3.1</v>
      </c>
      <c r="AL216">
        <v>3</v>
      </c>
      <c r="AM216">
        <v>2.2000000000000002</v>
      </c>
      <c r="AN216">
        <v>2.2999999999999998</v>
      </c>
      <c r="AO216">
        <v>3.43</v>
      </c>
      <c r="AP216">
        <v>3.23</v>
      </c>
      <c r="AQ216">
        <v>2.34</v>
      </c>
      <c r="AR216">
        <v>3</v>
      </c>
      <c r="AS216">
        <v>3.25</v>
      </c>
      <c r="AT216">
        <v>2.2000000000000002</v>
      </c>
      <c r="AU216">
        <v>2.29</v>
      </c>
      <c r="AV216">
        <v>2.2000000000000002</v>
      </c>
      <c r="AW216">
        <v>1.65</v>
      </c>
      <c r="AX216">
        <v>2.21</v>
      </c>
      <c r="AY216">
        <v>1.67</v>
      </c>
      <c r="AZ216">
        <v>2.41</v>
      </c>
      <c r="BA216">
        <v>1.67</v>
      </c>
      <c r="BB216">
        <v>2.2200000000000002</v>
      </c>
      <c r="BC216">
        <v>1.64</v>
      </c>
      <c r="BD216">
        <v>0.25</v>
      </c>
      <c r="BE216">
        <v>1.88</v>
      </c>
      <c r="BF216">
        <v>1.98</v>
      </c>
      <c r="BG216">
        <v>1.92</v>
      </c>
      <c r="BH216">
        <v>1.99</v>
      </c>
      <c r="BI216">
        <v>1.93</v>
      </c>
      <c r="BJ216">
        <v>2.04</v>
      </c>
      <c r="BK216">
        <v>1.87</v>
      </c>
      <c r="BL216">
        <v>1.94</v>
      </c>
    </row>
    <row r="217" spans="1:64" s="1" customFormat="1" x14ac:dyDescent="0.25">
      <c r="A217" s="9" t="s">
        <v>516</v>
      </c>
      <c r="B217" s="2">
        <v>45277</v>
      </c>
      <c r="C217" s="3">
        <v>0.54166666666666663</v>
      </c>
      <c r="D217" t="s">
        <v>564</v>
      </c>
      <c r="E217" t="s">
        <v>522</v>
      </c>
      <c r="F217">
        <v>1</v>
      </c>
      <c r="G217">
        <v>0</v>
      </c>
      <c r="H217">
        <v>1</v>
      </c>
      <c r="I217">
        <v>0</v>
      </c>
      <c r="J217">
        <v>6</v>
      </c>
      <c r="K217">
        <v>18</v>
      </c>
      <c r="L217">
        <v>3</v>
      </c>
      <c r="M217">
        <v>7</v>
      </c>
      <c r="N217">
        <v>18</v>
      </c>
      <c r="O217">
        <v>9</v>
      </c>
      <c r="P217">
        <v>2</v>
      </c>
      <c r="Q217">
        <v>13</v>
      </c>
      <c r="R217">
        <v>1</v>
      </c>
      <c r="S217">
        <v>2</v>
      </c>
      <c r="T217">
        <v>0</v>
      </c>
      <c r="U217">
        <v>0</v>
      </c>
      <c r="V217">
        <v>4</v>
      </c>
      <c r="W217">
        <v>3.4</v>
      </c>
      <c r="X217">
        <v>2</v>
      </c>
      <c r="Y217">
        <v>3.6</v>
      </c>
      <c r="Z217">
        <v>3.25</v>
      </c>
      <c r="AA217">
        <v>1.95</v>
      </c>
      <c r="AB217">
        <v>3.35</v>
      </c>
      <c r="AC217">
        <v>2.0699999999999998</v>
      </c>
      <c r="AD217">
        <v>3.6</v>
      </c>
      <c r="AE217">
        <v>3.4</v>
      </c>
      <c r="AF217">
        <v>1.91</v>
      </c>
      <c r="AG217">
        <v>1.91</v>
      </c>
      <c r="AH217">
        <v>4</v>
      </c>
      <c r="AI217">
        <v>3.25</v>
      </c>
      <c r="AJ217">
        <v>2</v>
      </c>
      <c r="AK217">
        <v>3.9</v>
      </c>
      <c r="AL217">
        <v>3.1</v>
      </c>
      <c r="AM217">
        <v>1.9</v>
      </c>
      <c r="AN217">
        <v>2.0499999999999998</v>
      </c>
      <c r="AO217">
        <v>4.47</v>
      </c>
      <c r="AP217">
        <v>3.28</v>
      </c>
      <c r="AQ217">
        <v>2</v>
      </c>
      <c r="AR217">
        <v>3.7</v>
      </c>
      <c r="AS217">
        <v>3.3</v>
      </c>
      <c r="AT217">
        <v>1.91</v>
      </c>
      <c r="AU217">
        <v>1.97</v>
      </c>
      <c r="AV217">
        <v>2.35</v>
      </c>
      <c r="AW217">
        <v>1.57</v>
      </c>
      <c r="AX217">
        <v>2.42</v>
      </c>
      <c r="AY217">
        <v>1.61</v>
      </c>
      <c r="AZ217">
        <v>2.4700000000000002</v>
      </c>
      <c r="BA217">
        <v>1.62</v>
      </c>
      <c r="BB217">
        <v>2.33</v>
      </c>
      <c r="BC217">
        <v>1.59</v>
      </c>
      <c r="BD217">
        <v>0.5</v>
      </c>
      <c r="BE217">
        <v>1.88</v>
      </c>
      <c r="BF217">
        <v>1.98</v>
      </c>
      <c r="BG217">
        <v>1.91</v>
      </c>
      <c r="BH217">
        <v>2</v>
      </c>
      <c r="BI217">
        <v>1.91</v>
      </c>
      <c r="BJ217">
        <v>2.0499999999999998</v>
      </c>
      <c r="BK217">
        <v>1.83</v>
      </c>
      <c r="BL217">
        <v>1.97</v>
      </c>
    </row>
    <row r="218" spans="1:64" s="1" customFormat="1" x14ac:dyDescent="0.25">
      <c r="A218" s="9" t="s">
        <v>516</v>
      </c>
      <c r="B218" s="2">
        <v>45277</v>
      </c>
      <c r="C218" s="3">
        <v>0.63541666666666663</v>
      </c>
      <c r="D218" t="s">
        <v>518</v>
      </c>
      <c r="E218" t="s">
        <v>528</v>
      </c>
      <c r="F218">
        <v>2</v>
      </c>
      <c r="G218">
        <v>1</v>
      </c>
      <c r="H218">
        <v>2</v>
      </c>
      <c r="I218">
        <v>0</v>
      </c>
      <c r="J218">
        <v>12</v>
      </c>
      <c r="K218">
        <v>5</v>
      </c>
      <c r="L218">
        <v>6</v>
      </c>
      <c r="M218">
        <v>1</v>
      </c>
      <c r="N218">
        <v>21</v>
      </c>
      <c r="O218">
        <v>14</v>
      </c>
      <c r="P218">
        <v>10</v>
      </c>
      <c r="Q218">
        <v>0</v>
      </c>
      <c r="R218">
        <v>2</v>
      </c>
      <c r="S218">
        <v>3</v>
      </c>
      <c r="T218">
        <v>0</v>
      </c>
      <c r="U218">
        <v>1</v>
      </c>
      <c r="V218">
        <v>2.1</v>
      </c>
      <c r="W218">
        <v>3.1</v>
      </c>
      <c r="X218">
        <v>4</v>
      </c>
      <c r="Y218">
        <v>1.98</v>
      </c>
      <c r="Z218">
        <v>3.1</v>
      </c>
      <c r="AA218">
        <v>3.6</v>
      </c>
      <c r="AB218">
        <v>3.18</v>
      </c>
      <c r="AC218">
        <v>4.05</v>
      </c>
      <c r="AD218">
        <v>2.0499999999999998</v>
      </c>
      <c r="AE218">
        <v>3.1</v>
      </c>
      <c r="AF218">
        <v>3.6</v>
      </c>
      <c r="AG218">
        <v>1.85</v>
      </c>
      <c r="AH218">
        <v>2</v>
      </c>
      <c r="AI218">
        <v>3.1</v>
      </c>
      <c r="AJ218">
        <v>4.2</v>
      </c>
      <c r="AK218">
        <v>1.98</v>
      </c>
      <c r="AL218">
        <v>3</v>
      </c>
      <c r="AM218">
        <v>3.8</v>
      </c>
      <c r="AN218">
        <v>3.75</v>
      </c>
      <c r="AO218">
        <v>2.0699999999999998</v>
      </c>
      <c r="AP218">
        <v>3.13</v>
      </c>
      <c r="AQ218">
        <v>4.41</v>
      </c>
      <c r="AR218">
        <v>2.0499999999999998</v>
      </c>
      <c r="AS218">
        <v>3.1</v>
      </c>
      <c r="AT218">
        <v>3.6</v>
      </c>
      <c r="AU218">
        <v>4.09</v>
      </c>
      <c r="AV218">
        <v>2.5</v>
      </c>
      <c r="AW218">
        <v>1.5</v>
      </c>
      <c r="AX218">
        <v>2.6</v>
      </c>
      <c r="AY218">
        <v>1.54</v>
      </c>
      <c r="AZ218">
        <v>2.6</v>
      </c>
      <c r="BA218">
        <v>1.55</v>
      </c>
      <c r="BB218">
        <v>2.4900000000000002</v>
      </c>
      <c r="BC218">
        <v>1.52</v>
      </c>
      <c r="BD218">
        <v>-0.5</v>
      </c>
      <c r="BE218">
        <v>2.0299999999999998</v>
      </c>
      <c r="BF218">
        <v>1.83</v>
      </c>
      <c r="BG218">
        <v>2.0699999999999998</v>
      </c>
      <c r="BH218">
        <v>1.85</v>
      </c>
      <c r="BI218">
        <v>2.0699999999999998</v>
      </c>
      <c r="BJ218">
        <v>1.89</v>
      </c>
      <c r="BK218">
        <v>2</v>
      </c>
      <c r="BL218">
        <v>1.81</v>
      </c>
    </row>
    <row r="219" spans="1:64" s="1" customFormat="1" x14ac:dyDescent="0.25">
      <c r="A219" s="9" t="s">
        <v>516</v>
      </c>
      <c r="B219" s="2">
        <v>45277</v>
      </c>
      <c r="C219" s="3">
        <v>0.72916666666666663</v>
      </c>
      <c r="D219" t="s">
        <v>517</v>
      </c>
      <c r="E219" t="s">
        <v>523</v>
      </c>
      <c r="F219">
        <v>1</v>
      </c>
      <c r="G219">
        <v>1</v>
      </c>
      <c r="H219">
        <v>1</v>
      </c>
      <c r="I219">
        <v>1</v>
      </c>
      <c r="J219">
        <v>18</v>
      </c>
      <c r="K219">
        <v>10</v>
      </c>
      <c r="L219">
        <v>7</v>
      </c>
      <c r="M219">
        <v>6</v>
      </c>
      <c r="N219">
        <v>9</v>
      </c>
      <c r="O219">
        <v>12</v>
      </c>
      <c r="P219">
        <v>3</v>
      </c>
      <c r="Q219">
        <v>7</v>
      </c>
      <c r="R219">
        <v>5</v>
      </c>
      <c r="S219">
        <v>1</v>
      </c>
      <c r="T219">
        <v>0</v>
      </c>
      <c r="U219">
        <v>0</v>
      </c>
      <c r="V219">
        <v>3.6</v>
      </c>
      <c r="W219">
        <v>3</v>
      </c>
      <c r="X219">
        <v>2.25</v>
      </c>
      <c r="Y219">
        <v>3.2</v>
      </c>
      <c r="Z219">
        <v>2.95</v>
      </c>
      <c r="AA219">
        <v>2.2000000000000002</v>
      </c>
      <c r="AB219">
        <v>2.98</v>
      </c>
      <c r="AC219">
        <v>2.38</v>
      </c>
      <c r="AD219">
        <v>3.3</v>
      </c>
      <c r="AE219">
        <v>3.1</v>
      </c>
      <c r="AF219">
        <v>2.15</v>
      </c>
      <c r="AG219">
        <v>1.94</v>
      </c>
      <c r="AH219">
        <v>3.25</v>
      </c>
      <c r="AI219">
        <v>2.9</v>
      </c>
      <c r="AJ219">
        <v>2.4500000000000002</v>
      </c>
      <c r="AK219">
        <v>3.1</v>
      </c>
      <c r="AL219">
        <v>2.85</v>
      </c>
      <c r="AM219">
        <v>2.35</v>
      </c>
      <c r="AN219">
        <v>2.5</v>
      </c>
      <c r="AO219">
        <v>3.49</v>
      </c>
      <c r="AP219">
        <v>2.88</v>
      </c>
      <c r="AQ219">
        <v>2.54</v>
      </c>
      <c r="AR219">
        <v>3.3</v>
      </c>
      <c r="AS219">
        <v>3.1</v>
      </c>
      <c r="AT219">
        <v>2.15</v>
      </c>
      <c r="AU219">
        <v>2.4300000000000002</v>
      </c>
      <c r="AV219">
        <v>2.7</v>
      </c>
      <c r="AW219">
        <v>1.44</v>
      </c>
      <c r="AX219">
        <v>2.88</v>
      </c>
      <c r="AY219">
        <v>1.46</v>
      </c>
      <c r="AZ219">
        <v>2.88</v>
      </c>
      <c r="BA219">
        <v>1.49</v>
      </c>
      <c r="BB219">
        <v>2.7</v>
      </c>
      <c r="BC219">
        <v>1.44</v>
      </c>
      <c r="BD219">
        <v>0.25</v>
      </c>
      <c r="BE219">
        <v>1.78</v>
      </c>
      <c r="BF219">
        <v>2.1</v>
      </c>
      <c r="BG219">
        <v>1.81</v>
      </c>
      <c r="BH219">
        <v>2.11</v>
      </c>
      <c r="BI219">
        <v>1.91</v>
      </c>
      <c r="BJ219">
        <v>2.14</v>
      </c>
      <c r="BK219">
        <v>1.8</v>
      </c>
      <c r="BL219">
        <v>2.02</v>
      </c>
    </row>
    <row r="220" spans="1:64" s="1" customFormat="1" x14ac:dyDescent="0.25">
      <c r="A220" s="9" t="s">
        <v>516</v>
      </c>
      <c r="B220" s="2">
        <v>45277</v>
      </c>
      <c r="C220" s="3">
        <v>0.83333333333333337</v>
      </c>
      <c r="D220" t="s">
        <v>526</v>
      </c>
      <c r="E220" t="s">
        <v>565</v>
      </c>
      <c r="F220">
        <v>3</v>
      </c>
      <c r="G220">
        <v>1</v>
      </c>
      <c r="H220">
        <v>1</v>
      </c>
      <c r="I220">
        <v>0</v>
      </c>
      <c r="J220">
        <v>18</v>
      </c>
      <c r="K220">
        <v>5</v>
      </c>
      <c r="L220">
        <v>7</v>
      </c>
      <c r="M220">
        <v>2</v>
      </c>
      <c r="N220">
        <v>9</v>
      </c>
      <c r="O220">
        <v>9</v>
      </c>
      <c r="P220">
        <v>8</v>
      </c>
      <c r="Q220">
        <v>0</v>
      </c>
      <c r="R220">
        <v>2</v>
      </c>
      <c r="S220">
        <v>2</v>
      </c>
      <c r="T220">
        <v>0</v>
      </c>
      <c r="U220">
        <v>0</v>
      </c>
      <c r="V220">
        <v>2.2999999999999998</v>
      </c>
      <c r="W220">
        <v>3</v>
      </c>
      <c r="X220">
        <v>3.5</v>
      </c>
      <c r="Y220">
        <v>2.2999999999999998</v>
      </c>
      <c r="Z220">
        <v>2.85</v>
      </c>
      <c r="AA220">
        <v>3.2</v>
      </c>
      <c r="AB220">
        <v>2.92</v>
      </c>
      <c r="AC220">
        <v>3.59</v>
      </c>
      <c r="AD220">
        <v>2.25</v>
      </c>
      <c r="AE220">
        <v>3</v>
      </c>
      <c r="AF220">
        <v>3.2</v>
      </c>
      <c r="AG220">
        <v>2.0699999999999998</v>
      </c>
      <c r="AH220">
        <v>2.2999999999999998</v>
      </c>
      <c r="AI220">
        <v>3</v>
      </c>
      <c r="AJ220">
        <v>3.5</v>
      </c>
      <c r="AK220">
        <v>2.25</v>
      </c>
      <c r="AL220">
        <v>2.85</v>
      </c>
      <c r="AM220">
        <v>3.3</v>
      </c>
      <c r="AN220">
        <v>3.2</v>
      </c>
      <c r="AO220">
        <v>2.37</v>
      </c>
      <c r="AP220">
        <v>2.91</v>
      </c>
      <c r="AQ220">
        <v>3.81</v>
      </c>
      <c r="AR220">
        <v>2.25</v>
      </c>
      <c r="AS220">
        <v>2.9</v>
      </c>
      <c r="AT220">
        <v>3.25</v>
      </c>
      <c r="AU220">
        <v>3.45</v>
      </c>
      <c r="AV220">
        <v>2.7</v>
      </c>
      <c r="AW220">
        <v>1.44</v>
      </c>
      <c r="AX220">
        <v>2.85</v>
      </c>
      <c r="AY220">
        <v>1.46</v>
      </c>
      <c r="AZ220">
        <v>2.9</v>
      </c>
      <c r="BA220">
        <v>1.5</v>
      </c>
      <c r="BB220">
        <v>2.71</v>
      </c>
      <c r="BC220">
        <v>1.44</v>
      </c>
      <c r="BD220">
        <v>-0.25</v>
      </c>
      <c r="BE220">
        <v>1.95</v>
      </c>
      <c r="BF220">
        <v>1.9</v>
      </c>
      <c r="BG220">
        <v>1.98</v>
      </c>
      <c r="BH220">
        <v>1.93</v>
      </c>
      <c r="BI220">
        <v>2.0099999999999998</v>
      </c>
      <c r="BJ220">
        <v>1.96</v>
      </c>
      <c r="BK220">
        <v>1.93</v>
      </c>
      <c r="BL220">
        <v>1.88</v>
      </c>
    </row>
    <row r="221" spans="1:64" s="1" customFormat="1" x14ac:dyDescent="0.25">
      <c r="A221" s="9" t="s">
        <v>516</v>
      </c>
      <c r="B221" s="2">
        <v>45278</v>
      </c>
      <c r="C221" s="3">
        <v>0.8125</v>
      </c>
      <c r="D221" t="s">
        <v>524</v>
      </c>
      <c r="E221" t="s">
        <v>519</v>
      </c>
      <c r="F221">
        <v>1</v>
      </c>
      <c r="G221">
        <v>0</v>
      </c>
      <c r="H221">
        <v>1</v>
      </c>
      <c r="I221">
        <v>0</v>
      </c>
      <c r="J221">
        <v>11</v>
      </c>
      <c r="K221">
        <v>17</v>
      </c>
      <c r="L221">
        <v>3</v>
      </c>
      <c r="M221">
        <v>5</v>
      </c>
      <c r="N221">
        <v>20</v>
      </c>
      <c r="O221">
        <v>10</v>
      </c>
      <c r="P221">
        <v>3</v>
      </c>
      <c r="Q221">
        <v>5</v>
      </c>
      <c r="R221">
        <v>1</v>
      </c>
      <c r="S221">
        <v>4</v>
      </c>
      <c r="T221">
        <v>0</v>
      </c>
      <c r="U221">
        <v>0</v>
      </c>
      <c r="V221">
        <v>3.6</v>
      </c>
      <c r="W221">
        <v>3.2</v>
      </c>
      <c r="X221">
        <v>2.15</v>
      </c>
      <c r="Y221">
        <v>3.1</v>
      </c>
      <c r="Z221">
        <v>3.25</v>
      </c>
      <c r="AA221">
        <v>2.15</v>
      </c>
      <c r="AB221">
        <v>3.45</v>
      </c>
      <c r="AC221">
        <v>2.14</v>
      </c>
      <c r="AD221">
        <v>3.1</v>
      </c>
      <c r="AE221">
        <v>3.4</v>
      </c>
      <c r="AF221">
        <v>2.1</v>
      </c>
      <c r="AG221">
        <v>2.0499999999999998</v>
      </c>
      <c r="AH221">
        <v>2.88</v>
      </c>
      <c r="AI221">
        <v>3.1</v>
      </c>
      <c r="AJ221">
        <v>2.63</v>
      </c>
      <c r="AK221">
        <v>2.7</v>
      </c>
      <c r="AL221">
        <v>3.1</v>
      </c>
      <c r="AM221">
        <v>2.4500000000000002</v>
      </c>
      <c r="AN221">
        <v>2.5</v>
      </c>
      <c r="AO221">
        <v>2.97</v>
      </c>
      <c r="AP221">
        <v>3.28</v>
      </c>
      <c r="AQ221">
        <v>2.59</v>
      </c>
      <c r="AR221">
        <v>2.7</v>
      </c>
      <c r="AS221">
        <v>3.2</v>
      </c>
      <c r="AT221">
        <v>2.4500000000000002</v>
      </c>
      <c r="AU221">
        <v>2.5099999999999998</v>
      </c>
      <c r="AV221">
        <v>2.08</v>
      </c>
      <c r="AW221">
        <v>1.73</v>
      </c>
      <c r="AX221">
        <v>2.12</v>
      </c>
      <c r="AY221">
        <v>1.78</v>
      </c>
      <c r="AZ221">
        <v>2.2599999999999998</v>
      </c>
      <c r="BA221">
        <v>1.78</v>
      </c>
      <c r="BB221">
        <v>2.0699999999999998</v>
      </c>
      <c r="BC221">
        <v>1.73</v>
      </c>
      <c r="BD221">
        <v>0</v>
      </c>
      <c r="BE221">
        <v>2.0499999999999998</v>
      </c>
      <c r="BF221">
        <v>1.8</v>
      </c>
      <c r="BG221">
        <v>2.1</v>
      </c>
      <c r="BH221">
        <v>1.83</v>
      </c>
      <c r="BI221">
        <v>2.12</v>
      </c>
      <c r="BJ221">
        <v>1.83</v>
      </c>
      <c r="BK221">
        <v>2.0299999999999998</v>
      </c>
      <c r="BL221">
        <v>1.79</v>
      </c>
    </row>
    <row r="222" spans="1:64" s="1" customFormat="1" x14ac:dyDescent="0.25">
      <c r="A222" s="9" t="s">
        <v>516</v>
      </c>
      <c r="B222" s="2">
        <v>45279</v>
      </c>
      <c r="C222" s="3">
        <v>0.75</v>
      </c>
      <c r="D222" t="s">
        <v>529</v>
      </c>
      <c r="E222" t="s">
        <v>532</v>
      </c>
      <c r="F222">
        <v>1</v>
      </c>
      <c r="G222">
        <v>1</v>
      </c>
      <c r="H222">
        <v>0</v>
      </c>
      <c r="I222">
        <v>0</v>
      </c>
      <c r="J222">
        <v>9</v>
      </c>
      <c r="K222">
        <v>12</v>
      </c>
      <c r="L222">
        <v>1</v>
      </c>
      <c r="M222">
        <v>2</v>
      </c>
      <c r="N222">
        <v>12</v>
      </c>
      <c r="O222">
        <v>15</v>
      </c>
      <c r="P222">
        <v>5</v>
      </c>
      <c r="Q222">
        <v>3</v>
      </c>
      <c r="R222">
        <v>1</v>
      </c>
      <c r="S222">
        <v>4</v>
      </c>
      <c r="T222">
        <v>0</v>
      </c>
      <c r="U222">
        <v>1</v>
      </c>
      <c r="V222">
        <v>1.6</v>
      </c>
      <c r="W222">
        <v>3.8</v>
      </c>
      <c r="X222">
        <v>6</v>
      </c>
      <c r="Y222">
        <v>1.57</v>
      </c>
      <c r="Z222">
        <v>3.5</v>
      </c>
      <c r="AA222">
        <v>5.75</v>
      </c>
      <c r="AB222">
        <v>3.81</v>
      </c>
      <c r="AC222">
        <v>6.51</v>
      </c>
      <c r="AD222">
        <v>1.53</v>
      </c>
      <c r="AE222">
        <v>3.6</v>
      </c>
      <c r="AF222">
        <v>6</v>
      </c>
      <c r="AG222">
        <v>1.87</v>
      </c>
      <c r="AH222">
        <v>1.65</v>
      </c>
      <c r="AI222">
        <v>3.8</v>
      </c>
      <c r="AJ222">
        <v>5.5</v>
      </c>
      <c r="AK222">
        <v>1.6</v>
      </c>
      <c r="AL222">
        <v>3.6</v>
      </c>
      <c r="AM222">
        <v>5.25</v>
      </c>
      <c r="AN222">
        <v>5.5</v>
      </c>
      <c r="AO222">
        <v>1.66</v>
      </c>
      <c r="AP222">
        <v>3.8</v>
      </c>
      <c r="AQ222">
        <v>6.04</v>
      </c>
      <c r="AR222">
        <v>1.57</v>
      </c>
      <c r="AS222">
        <v>3.6</v>
      </c>
      <c r="AT222">
        <v>5.5</v>
      </c>
      <c r="AU222">
        <v>5.66</v>
      </c>
      <c r="AV222">
        <v>2.0499999999999998</v>
      </c>
      <c r="AW222">
        <v>1.75</v>
      </c>
      <c r="AX222">
        <v>2.14</v>
      </c>
      <c r="AY222">
        <v>1.77</v>
      </c>
      <c r="AZ222">
        <v>2.29</v>
      </c>
      <c r="BA222">
        <v>1.82</v>
      </c>
      <c r="BB222">
        <v>2.09</v>
      </c>
      <c r="BC222">
        <v>1.72</v>
      </c>
      <c r="BD222">
        <v>-0.75</v>
      </c>
      <c r="BE222">
        <v>1.83</v>
      </c>
      <c r="BF222">
        <v>2.0299999999999998</v>
      </c>
      <c r="BG222">
        <v>1.86</v>
      </c>
      <c r="BH222">
        <v>2.0499999999999998</v>
      </c>
      <c r="BI222">
        <v>1.89</v>
      </c>
      <c r="BJ222">
        <v>2.0699999999999998</v>
      </c>
      <c r="BK222">
        <v>1.8</v>
      </c>
      <c r="BL222">
        <v>2</v>
      </c>
    </row>
    <row r="223" spans="1:64" s="1" customFormat="1" x14ac:dyDescent="0.25">
      <c r="A223" s="9" t="s">
        <v>516</v>
      </c>
      <c r="B223" s="2">
        <v>45279</v>
      </c>
      <c r="C223" s="3">
        <v>0.75</v>
      </c>
      <c r="D223" t="s">
        <v>521</v>
      </c>
      <c r="E223" t="s">
        <v>534</v>
      </c>
      <c r="F223">
        <v>2</v>
      </c>
      <c r="G223">
        <v>0</v>
      </c>
      <c r="H223">
        <v>1</v>
      </c>
      <c r="I223">
        <v>0</v>
      </c>
      <c r="J223">
        <v>17</v>
      </c>
      <c r="K223">
        <v>9</v>
      </c>
      <c r="L223">
        <v>12</v>
      </c>
      <c r="M223">
        <v>3</v>
      </c>
      <c r="N223">
        <v>16</v>
      </c>
      <c r="O223">
        <v>14</v>
      </c>
      <c r="P223">
        <v>6</v>
      </c>
      <c r="Q223">
        <v>4</v>
      </c>
      <c r="R223">
        <v>5</v>
      </c>
      <c r="S223">
        <v>4</v>
      </c>
      <c r="T223">
        <v>0</v>
      </c>
      <c r="U223">
        <v>1</v>
      </c>
      <c r="V223">
        <v>2.25</v>
      </c>
      <c r="W223">
        <v>3.3</v>
      </c>
      <c r="X223">
        <v>3.2</v>
      </c>
      <c r="Y223">
        <v>2.25</v>
      </c>
      <c r="Z223">
        <v>3.2</v>
      </c>
      <c r="AA223">
        <v>2.95</v>
      </c>
      <c r="AB223">
        <v>3.21</v>
      </c>
      <c r="AC223">
        <v>3.27</v>
      </c>
      <c r="AD223">
        <v>2.2999999999999998</v>
      </c>
      <c r="AE223">
        <v>3.2</v>
      </c>
      <c r="AF223">
        <v>2.9</v>
      </c>
      <c r="AG223">
        <v>2.0699999999999998</v>
      </c>
      <c r="AH223">
        <v>2</v>
      </c>
      <c r="AI223">
        <v>3.5</v>
      </c>
      <c r="AJ223">
        <v>3.75</v>
      </c>
      <c r="AK223">
        <v>1.98</v>
      </c>
      <c r="AL223">
        <v>3.25</v>
      </c>
      <c r="AM223">
        <v>3.6</v>
      </c>
      <c r="AN223">
        <v>3.55</v>
      </c>
      <c r="AO223">
        <v>2.0699999999999998</v>
      </c>
      <c r="AP223">
        <v>3.41</v>
      </c>
      <c r="AQ223">
        <v>3.97</v>
      </c>
      <c r="AR223">
        <v>2</v>
      </c>
      <c r="AS223">
        <v>3.3</v>
      </c>
      <c r="AT223">
        <v>3.4</v>
      </c>
      <c r="AU223">
        <v>3.59</v>
      </c>
      <c r="AV223">
        <v>2.0499999999999998</v>
      </c>
      <c r="AW223">
        <v>1.75</v>
      </c>
      <c r="AX223">
        <v>2.1</v>
      </c>
      <c r="AY223">
        <v>1.79</v>
      </c>
      <c r="AZ223">
        <v>2.16</v>
      </c>
      <c r="BA223">
        <v>1.8</v>
      </c>
      <c r="BB223">
        <v>2.0499999999999998</v>
      </c>
      <c r="BC223">
        <v>1.75</v>
      </c>
      <c r="BD223">
        <v>-0.25</v>
      </c>
      <c r="BE223">
        <v>1.73</v>
      </c>
      <c r="BF223">
        <v>2.08</v>
      </c>
      <c r="BG223">
        <v>1.77</v>
      </c>
      <c r="BH223">
        <v>2.16</v>
      </c>
      <c r="BI223">
        <v>1.97</v>
      </c>
      <c r="BJ223">
        <v>2.1800000000000002</v>
      </c>
      <c r="BK223">
        <v>1.78</v>
      </c>
      <c r="BL223">
        <v>2.0499999999999998</v>
      </c>
    </row>
    <row r="224" spans="1:64" s="1" customFormat="1" x14ac:dyDescent="0.25">
      <c r="A224" s="9" t="s">
        <v>516</v>
      </c>
      <c r="B224" s="2">
        <v>45279</v>
      </c>
      <c r="C224" s="3">
        <v>0.85416666666666663</v>
      </c>
      <c r="D224" t="s">
        <v>525</v>
      </c>
      <c r="E224" t="s">
        <v>563</v>
      </c>
      <c r="F224">
        <v>0</v>
      </c>
      <c r="G224">
        <v>0</v>
      </c>
      <c r="H224">
        <v>0</v>
      </c>
      <c r="I224">
        <v>0</v>
      </c>
      <c r="J224">
        <v>17</v>
      </c>
      <c r="K224">
        <v>4</v>
      </c>
      <c r="L224">
        <v>1</v>
      </c>
      <c r="M224">
        <v>0</v>
      </c>
      <c r="N224">
        <v>13</v>
      </c>
      <c r="O224">
        <v>12</v>
      </c>
      <c r="P224">
        <v>6</v>
      </c>
      <c r="Q224">
        <v>1</v>
      </c>
      <c r="R224">
        <v>2</v>
      </c>
      <c r="S224">
        <v>3</v>
      </c>
      <c r="T224">
        <v>0</v>
      </c>
      <c r="U224">
        <v>0</v>
      </c>
      <c r="V224">
        <v>1.75</v>
      </c>
      <c r="W224">
        <v>3.75</v>
      </c>
      <c r="X224">
        <v>4.75</v>
      </c>
      <c r="Y224">
        <v>1.73</v>
      </c>
      <c r="Z224">
        <v>3.5</v>
      </c>
      <c r="AA224">
        <v>4.33</v>
      </c>
      <c r="AB224">
        <v>3.63</v>
      </c>
      <c r="AC224">
        <v>4.87</v>
      </c>
      <c r="AD224">
        <v>1.67</v>
      </c>
      <c r="AE224">
        <v>3.6</v>
      </c>
      <c r="AF224">
        <v>4.5999999999999996</v>
      </c>
      <c r="AG224">
        <v>2.0699999999999998</v>
      </c>
      <c r="AH224">
        <v>1.91</v>
      </c>
      <c r="AI224">
        <v>3.5</v>
      </c>
      <c r="AJ224">
        <v>4.2</v>
      </c>
      <c r="AK224">
        <v>1.83</v>
      </c>
      <c r="AL224">
        <v>3.4</v>
      </c>
      <c r="AM224">
        <v>3.9</v>
      </c>
      <c r="AN224">
        <v>3.95</v>
      </c>
      <c r="AO224">
        <v>1.92</v>
      </c>
      <c r="AP224">
        <v>3.51</v>
      </c>
      <c r="AQ224">
        <v>4.49</v>
      </c>
      <c r="AR224">
        <v>1.83</v>
      </c>
      <c r="AS224">
        <v>3.4</v>
      </c>
      <c r="AT224">
        <v>3.9</v>
      </c>
      <c r="AU224">
        <v>4.13</v>
      </c>
      <c r="AV224">
        <v>2.0499999999999998</v>
      </c>
      <c r="AW224">
        <v>1.75</v>
      </c>
      <c r="AX224">
        <v>2.0699999999999998</v>
      </c>
      <c r="AY224">
        <v>1.83</v>
      </c>
      <c r="AZ224">
        <v>2.16</v>
      </c>
      <c r="BA224">
        <v>1.83</v>
      </c>
      <c r="BB224">
        <v>2.0099999999999998</v>
      </c>
      <c r="BC224">
        <v>1.77</v>
      </c>
      <c r="BD224">
        <v>-0.5</v>
      </c>
      <c r="BE224">
        <v>1.9</v>
      </c>
      <c r="BF224">
        <v>1.95</v>
      </c>
      <c r="BG224">
        <v>1.92</v>
      </c>
      <c r="BH224">
        <v>1.99</v>
      </c>
      <c r="BI224">
        <v>1.92</v>
      </c>
      <c r="BJ224">
        <v>2</v>
      </c>
      <c r="BK224">
        <v>1.86</v>
      </c>
      <c r="BL224">
        <v>1.92</v>
      </c>
    </row>
    <row r="225" spans="1:64" s="1" customFormat="1" x14ac:dyDescent="0.25">
      <c r="A225" s="9" t="s">
        <v>516</v>
      </c>
      <c r="B225" s="2">
        <v>45279</v>
      </c>
      <c r="C225" s="3">
        <v>0.85416666666666663</v>
      </c>
      <c r="D225" t="s">
        <v>530</v>
      </c>
      <c r="E225" t="s">
        <v>527</v>
      </c>
      <c r="F225">
        <v>3</v>
      </c>
      <c r="G225">
        <v>3</v>
      </c>
      <c r="H225">
        <v>1</v>
      </c>
      <c r="I225">
        <v>2</v>
      </c>
      <c r="J225">
        <v>14</v>
      </c>
      <c r="K225">
        <v>12</v>
      </c>
      <c r="L225">
        <v>7</v>
      </c>
      <c r="M225">
        <v>6</v>
      </c>
      <c r="N225">
        <v>8</v>
      </c>
      <c r="O225">
        <v>12</v>
      </c>
      <c r="P225">
        <v>6</v>
      </c>
      <c r="Q225">
        <v>6</v>
      </c>
      <c r="R225">
        <v>3</v>
      </c>
      <c r="S225">
        <v>2</v>
      </c>
      <c r="T225">
        <v>0</v>
      </c>
      <c r="U225">
        <v>0</v>
      </c>
      <c r="V225">
        <v>1.67</v>
      </c>
      <c r="W225">
        <v>3.6</v>
      </c>
      <c r="X225">
        <v>5.5</v>
      </c>
      <c r="Y225">
        <v>1.66</v>
      </c>
      <c r="Z225">
        <v>3.5</v>
      </c>
      <c r="AA225">
        <v>5</v>
      </c>
      <c r="AB225">
        <v>3.65</v>
      </c>
      <c r="AC225">
        <v>5.61</v>
      </c>
      <c r="AD225">
        <v>1.62</v>
      </c>
      <c r="AE225">
        <v>3.6</v>
      </c>
      <c r="AF225">
        <v>5</v>
      </c>
      <c r="AG225">
        <v>1.98</v>
      </c>
      <c r="AH225">
        <v>1.62</v>
      </c>
      <c r="AI225">
        <v>3.6</v>
      </c>
      <c r="AJ225">
        <v>6</v>
      </c>
      <c r="AK225">
        <v>1.61</v>
      </c>
      <c r="AL225">
        <v>3.5</v>
      </c>
      <c r="AM225">
        <v>5.25</v>
      </c>
      <c r="AN225">
        <v>5.5</v>
      </c>
      <c r="AO225">
        <v>1.68</v>
      </c>
      <c r="AP225">
        <v>3.75</v>
      </c>
      <c r="AQ225">
        <v>6.01</v>
      </c>
      <c r="AR225">
        <v>1.57</v>
      </c>
      <c r="AS225">
        <v>3.6</v>
      </c>
      <c r="AT225">
        <v>5.5</v>
      </c>
      <c r="AU225">
        <v>5.5</v>
      </c>
      <c r="AV225">
        <v>2.2000000000000002</v>
      </c>
      <c r="AW225">
        <v>1.65</v>
      </c>
      <c r="AX225">
        <v>2.2599999999999998</v>
      </c>
      <c r="AY225">
        <v>1.69</v>
      </c>
      <c r="AZ225">
        <v>2.31</v>
      </c>
      <c r="BA225">
        <v>1.69</v>
      </c>
      <c r="BB225">
        <v>2.2200000000000002</v>
      </c>
      <c r="BC225">
        <v>1.64</v>
      </c>
      <c r="BD225">
        <v>-0.75</v>
      </c>
      <c r="BE225">
        <v>1.83</v>
      </c>
      <c r="BF225">
        <v>2.0299999999999998</v>
      </c>
      <c r="BG225">
        <v>1.88</v>
      </c>
      <c r="BH225">
        <v>2.0299999999999998</v>
      </c>
      <c r="BI225">
        <v>1.95</v>
      </c>
      <c r="BJ225">
        <v>2.06</v>
      </c>
      <c r="BK225">
        <v>1.85</v>
      </c>
      <c r="BL225">
        <v>1.95</v>
      </c>
    </row>
    <row r="226" spans="1:64" s="1" customFormat="1" x14ac:dyDescent="0.25">
      <c r="A226" s="9" t="s">
        <v>516</v>
      </c>
      <c r="B226" s="2">
        <v>45280</v>
      </c>
      <c r="C226" s="3">
        <v>0.75</v>
      </c>
      <c r="D226" t="s">
        <v>523</v>
      </c>
      <c r="E226" t="s">
        <v>518</v>
      </c>
      <c r="F226">
        <v>2</v>
      </c>
      <c r="G226">
        <v>2</v>
      </c>
      <c r="H226">
        <v>2</v>
      </c>
      <c r="I226">
        <v>0</v>
      </c>
      <c r="J226">
        <v>16</v>
      </c>
      <c r="K226">
        <v>9</v>
      </c>
      <c r="L226">
        <v>4</v>
      </c>
      <c r="M226">
        <v>5</v>
      </c>
      <c r="N226">
        <v>12</v>
      </c>
      <c r="O226">
        <v>9</v>
      </c>
      <c r="P226">
        <v>5</v>
      </c>
      <c r="Q226">
        <v>2</v>
      </c>
      <c r="R226">
        <v>2</v>
      </c>
      <c r="S226">
        <v>2</v>
      </c>
      <c r="T226">
        <v>0</v>
      </c>
      <c r="U226">
        <v>0</v>
      </c>
      <c r="V226">
        <v>2.2000000000000002</v>
      </c>
      <c r="W226">
        <v>3.25</v>
      </c>
      <c r="X226">
        <v>3.4</v>
      </c>
      <c r="Y226">
        <v>2.2000000000000002</v>
      </c>
      <c r="Z226">
        <v>3</v>
      </c>
      <c r="AA226">
        <v>3.2</v>
      </c>
      <c r="AB226">
        <v>3.14</v>
      </c>
      <c r="AC226">
        <v>3.77</v>
      </c>
      <c r="AD226">
        <v>2.1</v>
      </c>
      <c r="AE226">
        <v>3.1</v>
      </c>
      <c r="AF226">
        <v>3.4</v>
      </c>
      <c r="AG226">
        <v>1.91</v>
      </c>
      <c r="AH226">
        <v>2.2000000000000002</v>
      </c>
      <c r="AI226">
        <v>3.1</v>
      </c>
      <c r="AJ226">
        <v>3.6</v>
      </c>
      <c r="AK226">
        <v>2.2000000000000002</v>
      </c>
      <c r="AL226">
        <v>2.87</v>
      </c>
      <c r="AM226">
        <v>3.4</v>
      </c>
      <c r="AN226">
        <v>3.45</v>
      </c>
      <c r="AO226">
        <v>2.25</v>
      </c>
      <c r="AP226">
        <v>3.07</v>
      </c>
      <c r="AQ226">
        <v>3.88</v>
      </c>
      <c r="AR226">
        <v>2.15</v>
      </c>
      <c r="AS226">
        <v>2.9</v>
      </c>
      <c r="AT226">
        <v>3.5</v>
      </c>
      <c r="AU226">
        <v>3.6</v>
      </c>
      <c r="AV226">
        <v>2.5</v>
      </c>
      <c r="AW226">
        <v>1.5</v>
      </c>
      <c r="AX226">
        <v>2.66</v>
      </c>
      <c r="AY226">
        <v>1.52</v>
      </c>
      <c r="AZ226">
        <v>2.66</v>
      </c>
      <c r="BA226">
        <v>1.54</v>
      </c>
      <c r="BB226">
        <v>2.5299999999999998</v>
      </c>
      <c r="BC226">
        <v>1.49</v>
      </c>
      <c r="BD226">
        <v>-0.25</v>
      </c>
      <c r="BE226">
        <v>1.88</v>
      </c>
      <c r="BF226">
        <v>1.98</v>
      </c>
      <c r="BG226">
        <v>1.89</v>
      </c>
      <c r="BH226">
        <v>2.0099999999999998</v>
      </c>
      <c r="BI226">
        <v>1.94</v>
      </c>
      <c r="BJ226">
        <v>2.0099999999999998</v>
      </c>
      <c r="BK226">
        <v>1.86</v>
      </c>
      <c r="BL226">
        <v>1.94</v>
      </c>
    </row>
    <row r="227" spans="1:64" s="1" customFormat="1" x14ac:dyDescent="0.25">
      <c r="A227" s="9" t="s">
        <v>516</v>
      </c>
      <c r="B227" s="2">
        <v>45280</v>
      </c>
      <c r="C227" s="3">
        <v>0.85416666666666663</v>
      </c>
      <c r="D227" t="s">
        <v>522</v>
      </c>
      <c r="E227" t="s">
        <v>520</v>
      </c>
      <c r="F227">
        <v>1</v>
      </c>
      <c r="G227">
        <v>1</v>
      </c>
      <c r="H227">
        <v>0</v>
      </c>
      <c r="I227">
        <v>1</v>
      </c>
      <c r="J227">
        <v>15</v>
      </c>
      <c r="K227">
        <v>7</v>
      </c>
      <c r="L227">
        <v>4</v>
      </c>
      <c r="M227">
        <v>4</v>
      </c>
      <c r="N227">
        <v>8</v>
      </c>
      <c r="O227">
        <v>8</v>
      </c>
      <c r="P227">
        <v>6</v>
      </c>
      <c r="Q227">
        <v>3</v>
      </c>
      <c r="R227">
        <v>3</v>
      </c>
      <c r="S227">
        <v>3</v>
      </c>
      <c r="T227">
        <v>0</v>
      </c>
      <c r="U227">
        <v>0</v>
      </c>
      <c r="V227">
        <v>1.85</v>
      </c>
      <c r="W227">
        <v>3.5</v>
      </c>
      <c r="X227">
        <v>4.33</v>
      </c>
      <c r="Y227">
        <v>1.83</v>
      </c>
      <c r="Z227">
        <v>3.3</v>
      </c>
      <c r="AA227">
        <v>4</v>
      </c>
      <c r="AB227">
        <v>3.43</v>
      </c>
      <c r="AC227">
        <v>4.58</v>
      </c>
      <c r="AD227">
        <v>1.8</v>
      </c>
      <c r="AE227">
        <v>3.3</v>
      </c>
      <c r="AF227">
        <v>4.2</v>
      </c>
      <c r="AG227">
        <v>1.93</v>
      </c>
      <c r="AH227">
        <v>1.91</v>
      </c>
      <c r="AI227">
        <v>3.5</v>
      </c>
      <c r="AJ227">
        <v>4</v>
      </c>
      <c r="AK227">
        <v>1.9</v>
      </c>
      <c r="AL227">
        <v>3.2</v>
      </c>
      <c r="AM227">
        <v>3.9</v>
      </c>
      <c r="AN227">
        <v>3.9</v>
      </c>
      <c r="AO227">
        <v>1.98</v>
      </c>
      <c r="AP227">
        <v>3.39</v>
      </c>
      <c r="AQ227">
        <v>4.37</v>
      </c>
      <c r="AR227">
        <v>1.85</v>
      </c>
      <c r="AS227">
        <v>3.4</v>
      </c>
      <c r="AT227">
        <v>3.9</v>
      </c>
      <c r="AU227">
        <v>4.03</v>
      </c>
      <c r="AV227">
        <v>2.15</v>
      </c>
      <c r="AW227">
        <v>1.67</v>
      </c>
      <c r="AX227">
        <v>2.2599999999999998</v>
      </c>
      <c r="AY227">
        <v>1.69</v>
      </c>
      <c r="AZ227">
        <v>2.37</v>
      </c>
      <c r="BA227">
        <v>1.69</v>
      </c>
      <c r="BB227">
        <v>2.21</v>
      </c>
      <c r="BC227">
        <v>1.64</v>
      </c>
      <c r="BD227">
        <v>-0.5</v>
      </c>
      <c r="BE227">
        <v>1.98</v>
      </c>
      <c r="BF227">
        <v>1.88</v>
      </c>
      <c r="BG227">
        <v>1.98</v>
      </c>
      <c r="BH227">
        <v>1.93</v>
      </c>
      <c r="BI227">
        <v>2.02</v>
      </c>
      <c r="BJ227">
        <v>1.93</v>
      </c>
      <c r="BK227">
        <v>1.92</v>
      </c>
      <c r="BL227">
        <v>1.87</v>
      </c>
    </row>
    <row r="228" spans="1:64" s="1" customFormat="1" x14ac:dyDescent="0.25">
      <c r="A228" s="9" t="s">
        <v>516</v>
      </c>
      <c r="B228" s="2">
        <v>45280</v>
      </c>
      <c r="C228" s="3">
        <v>0.85416666666666663</v>
      </c>
      <c r="D228" t="s">
        <v>533</v>
      </c>
      <c r="E228" t="s">
        <v>565</v>
      </c>
      <c r="F228">
        <v>1</v>
      </c>
      <c r="G228">
        <v>1</v>
      </c>
      <c r="H228">
        <v>0</v>
      </c>
      <c r="I228">
        <v>0</v>
      </c>
      <c r="J228">
        <v>5</v>
      </c>
      <c r="K228">
        <v>6</v>
      </c>
      <c r="L228">
        <v>3</v>
      </c>
      <c r="M228">
        <v>3</v>
      </c>
      <c r="N228">
        <v>12</v>
      </c>
      <c r="O228">
        <v>12</v>
      </c>
      <c r="P228">
        <v>5</v>
      </c>
      <c r="Q228">
        <v>5</v>
      </c>
      <c r="R228">
        <v>2</v>
      </c>
      <c r="S228">
        <v>3</v>
      </c>
      <c r="T228">
        <v>0</v>
      </c>
      <c r="U228">
        <v>0</v>
      </c>
      <c r="V228">
        <v>2.25</v>
      </c>
      <c r="W228">
        <v>2.9</v>
      </c>
      <c r="X228">
        <v>3.75</v>
      </c>
      <c r="Y228">
        <v>2.2000000000000002</v>
      </c>
      <c r="Z228">
        <v>2.75</v>
      </c>
      <c r="AA228">
        <v>3.5</v>
      </c>
      <c r="AB228">
        <v>2.93</v>
      </c>
      <c r="AC228">
        <v>3.76</v>
      </c>
      <c r="AD228">
        <v>2.15</v>
      </c>
      <c r="AE228">
        <v>2.88</v>
      </c>
      <c r="AF228">
        <v>3.6</v>
      </c>
      <c r="AG228">
        <v>1.98</v>
      </c>
      <c r="AH228">
        <v>2.2999999999999998</v>
      </c>
      <c r="AI228">
        <v>2.75</v>
      </c>
      <c r="AJ228">
        <v>3.75</v>
      </c>
      <c r="AK228">
        <v>2.2999999999999998</v>
      </c>
      <c r="AL228">
        <v>2.65</v>
      </c>
      <c r="AM228">
        <v>3.5</v>
      </c>
      <c r="AN228">
        <v>3.55</v>
      </c>
      <c r="AO228">
        <v>2.44</v>
      </c>
      <c r="AP228">
        <v>2.69</v>
      </c>
      <c r="AQ228">
        <v>4.0599999999999996</v>
      </c>
      <c r="AR228">
        <v>2.25</v>
      </c>
      <c r="AS228">
        <v>2.75</v>
      </c>
      <c r="AT228">
        <v>3.5</v>
      </c>
      <c r="AU228">
        <v>3.72</v>
      </c>
      <c r="AV228">
        <v>3.5</v>
      </c>
      <c r="AW228">
        <v>1.3</v>
      </c>
      <c r="AX228">
        <v>3.53</v>
      </c>
      <c r="AY228">
        <v>1.32</v>
      </c>
      <c r="AZ228">
        <v>3.6</v>
      </c>
      <c r="BA228">
        <v>1.36</v>
      </c>
      <c r="BB228">
        <v>3.35</v>
      </c>
      <c r="BC228">
        <v>1.3</v>
      </c>
      <c r="BD228">
        <v>-0.25</v>
      </c>
      <c r="BE228">
        <v>1.98</v>
      </c>
      <c r="BF228">
        <v>1.88</v>
      </c>
      <c r="BG228">
        <v>2</v>
      </c>
      <c r="BH228">
        <v>1.91</v>
      </c>
      <c r="BI228">
        <v>2.0699999999999998</v>
      </c>
      <c r="BJ228">
        <v>1.91</v>
      </c>
      <c r="BK228">
        <v>1.94</v>
      </c>
      <c r="BL228">
        <v>1.86</v>
      </c>
    </row>
    <row r="229" spans="1:64" s="1" customFormat="1" x14ac:dyDescent="0.25">
      <c r="A229" s="9" t="s">
        <v>516</v>
      </c>
      <c r="B229" s="2">
        <v>45281</v>
      </c>
      <c r="C229" s="3">
        <v>0.75</v>
      </c>
      <c r="D229" t="s">
        <v>528</v>
      </c>
      <c r="E229" t="s">
        <v>531</v>
      </c>
      <c r="F229">
        <v>3</v>
      </c>
      <c r="G229">
        <v>0</v>
      </c>
      <c r="H229">
        <v>3</v>
      </c>
      <c r="I229">
        <v>0</v>
      </c>
      <c r="J229">
        <v>7</v>
      </c>
      <c r="K229">
        <v>12</v>
      </c>
      <c r="L229">
        <v>6</v>
      </c>
      <c r="M229">
        <v>4</v>
      </c>
      <c r="N229">
        <v>11</v>
      </c>
      <c r="O229">
        <v>9</v>
      </c>
      <c r="P229">
        <v>4</v>
      </c>
      <c r="Q229">
        <v>8</v>
      </c>
      <c r="R229">
        <v>0</v>
      </c>
      <c r="S229">
        <v>1</v>
      </c>
      <c r="T229">
        <v>0</v>
      </c>
      <c r="U229">
        <v>0</v>
      </c>
      <c r="V229">
        <v>2.15</v>
      </c>
      <c r="W229">
        <v>3</v>
      </c>
      <c r="X229">
        <v>3.75</v>
      </c>
      <c r="Y229">
        <v>2.1</v>
      </c>
      <c r="Z229">
        <v>2.95</v>
      </c>
      <c r="AA229">
        <v>3.5</v>
      </c>
      <c r="AB229">
        <v>3.08</v>
      </c>
      <c r="AC229">
        <v>3.98</v>
      </c>
      <c r="AD229">
        <v>2.1</v>
      </c>
      <c r="AE229">
        <v>3</v>
      </c>
      <c r="AF229">
        <v>3.5</v>
      </c>
      <c r="AG229">
        <v>1.86</v>
      </c>
      <c r="AH229">
        <v>2.0499999999999998</v>
      </c>
      <c r="AI229">
        <v>2.9</v>
      </c>
      <c r="AJ229">
        <v>4.5</v>
      </c>
      <c r="AK229">
        <v>2</v>
      </c>
      <c r="AL229">
        <v>2.8</v>
      </c>
      <c r="AM229">
        <v>4.2</v>
      </c>
      <c r="AN229">
        <v>4</v>
      </c>
      <c r="AO229">
        <v>2.11</v>
      </c>
      <c r="AP229">
        <v>2.87</v>
      </c>
      <c r="AQ229">
        <v>4.8099999999999996</v>
      </c>
      <c r="AR229">
        <v>2</v>
      </c>
      <c r="AS229">
        <v>2.8</v>
      </c>
      <c r="AT229">
        <v>4.2</v>
      </c>
      <c r="AU229">
        <v>4.4000000000000004</v>
      </c>
      <c r="AV229">
        <v>3.4</v>
      </c>
      <c r="AW229">
        <v>1.33</v>
      </c>
      <c r="AX229">
        <v>3.24</v>
      </c>
      <c r="AY229">
        <v>1.37</v>
      </c>
      <c r="AZ229">
        <v>3.4</v>
      </c>
      <c r="BA229">
        <v>1.37</v>
      </c>
      <c r="BB229">
        <v>3.13</v>
      </c>
      <c r="BC229">
        <v>1.34</v>
      </c>
      <c r="BD229">
        <v>-0.5</v>
      </c>
      <c r="BE229">
        <v>2.0299999999999998</v>
      </c>
      <c r="BF229">
        <v>1.83</v>
      </c>
      <c r="BG229">
        <v>2.11</v>
      </c>
      <c r="BH229">
        <v>1.81</v>
      </c>
      <c r="BI229">
        <v>2.12</v>
      </c>
      <c r="BJ229">
        <v>1.86</v>
      </c>
      <c r="BK229">
        <v>2.0499999999999998</v>
      </c>
      <c r="BL229">
        <v>1.76</v>
      </c>
    </row>
    <row r="230" spans="1:64" s="1" customFormat="1" x14ac:dyDescent="0.25">
      <c r="A230" s="9" t="s">
        <v>516</v>
      </c>
      <c r="B230" s="2">
        <v>45281</v>
      </c>
      <c r="C230" s="3">
        <v>0.75</v>
      </c>
      <c r="D230" t="s">
        <v>524</v>
      </c>
      <c r="E230" t="s">
        <v>566</v>
      </c>
      <c r="F230">
        <v>1</v>
      </c>
      <c r="G230">
        <v>1</v>
      </c>
      <c r="H230">
        <v>1</v>
      </c>
      <c r="I230">
        <v>0</v>
      </c>
      <c r="J230">
        <v>15</v>
      </c>
      <c r="K230">
        <v>12</v>
      </c>
      <c r="L230">
        <v>6</v>
      </c>
      <c r="M230">
        <v>2</v>
      </c>
      <c r="N230">
        <v>16</v>
      </c>
      <c r="O230">
        <v>16</v>
      </c>
      <c r="P230">
        <v>1</v>
      </c>
      <c r="Q230">
        <v>7</v>
      </c>
      <c r="R230">
        <v>1</v>
      </c>
      <c r="S230">
        <v>4</v>
      </c>
      <c r="T230">
        <v>0</v>
      </c>
      <c r="U230">
        <v>1</v>
      </c>
      <c r="V230">
        <v>2.88</v>
      </c>
      <c r="W230">
        <v>3.1</v>
      </c>
      <c r="X230">
        <v>2.5499999999999998</v>
      </c>
      <c r="Y230">
        <v>2.75</v>
      </c>
      <c r="Z230">
        <v>3</v>
      </c>
      <c r="AA230">
        <v>2.4500000000000002</v>
      </c>
      <c r="AB230">
        <v>3.12</v>
      </c>
      <c r="AC230">
        <v>2.6</v>
      </c>
      <c r="AD230">
        <v>2.75</v>
      </c>
      <c r="AE230">
        <v>3.1</v>
      </c>
      <c r="AF230">
        <v>2.4500000000000002</v>
      </c>
      <c r="AG230">
        <v>2.14</v>
      </c>
      <c r="AH230">
        <v>3</v>
      </c>
      <c r="AI230">
        <v>3</v>
      </c>
      <c r="AJ230">
        <v>2.63</v>
      </c>
      <c r="AK230">
        <v>2.85</v>
      </c>
      <c r="AL230">
        <v>2.87</v>
      </c>
      <c r="AM230">
        <v>2.5</v>
      </c>
      <c r="AN230">
        <v>2.5</v>
      </c>
      <c r="AO230">
        <v>2.99</v>
      </c>
      <c r="AP230">
        <v>3.05</v>
      </c>
      <c r="AQ230">
        <v>2.74</v>
      </c>
      <c r="AR230">
        <v>2.8</v>
      </c>
      <c r="AS230">
        <v>3</v>
      </c>
      <c r="AT230">
        <v>2.4500000000000002</v>
      </c>
      <c r="AU230">
        <v>2.6</v>
      </c>
      <c r="AV230">
        <v>2.5</v>
      </c>
      <c r="AW230">
        <v>1.5</v>
      </c>
      <c r="AX230">
        <v>2.61</v>
      </c>
      <c r="AY230">
        <v>1.54</v>
      </c>
      <c r="AZ230">
        <v>2.61</v>
      </c>
      <c r="BA230">
        <v>1.55</v>
      </c>
      <c r="BB230">
        <v>2.48</v>
      </c>
      <c r="BC230">
        <v>1.52</v>
      </c>
      <c r="BD230">
        <v>0</v>
      </c>
      <c r="BE230">
        <v>2.0299999999999998</v>
      </c>
      <c r="BF230">
        <v>1.83</v>
      </c>
      <c r="BG230">
        <v>2.04</v>
      </c>
      <c r="BH230">
        <v>1.87</v>
      </c>
      <c r="BI230">
        <v>2.06</v>
      </c>
      <c r="BJ230">
        <v>1.87</v>
      </c>
      <c r="BK230">
        <v>2.0099999999999998</v>
      </c>
      <c r="BL230">
        <v>1.8</v>
      </c>
    </row>
    <row r="231" spans="1:64" s="1" customFormat="1" x14ac:dyDescent="0.25">
      <c r="A231" s="9" t="s">
        <v>516</v>
      </c>
      <c r="B231" s="2">
        <v>45281</v>
      </c>
      <c r="C231" s="3">
        <v>0.85416666666666663</v>
      </c>
      <c r="D231" t="s">
        <v>517</v>
      </c>
      <c r="E231" t="s">
        <v>564</v>
      </c>
      <c r="F231">
        <v>1</v>
      </c>
      <c r="G231">
        <v>2</v>
      </c>
      <c r="H231">
        <v>1</v>
      </c>
      <c r="I231">
        <v>1</v>
      </c>
      <c r="J231">
        <v>7</v>
      </c>
      <c r="K231">
        <v>12</v>
      </c>
      <c r="L231">
        <v>2</v>
      </c>
      <c r="M231">
        <v>5</v>
      </c>
      <c r="N231">
        <v>12</v>
      </c>
      <c r="O231">
        <v>19</v>
      </c>
      <c r="P231">
        <v>9</v>
      </c>
      <c r="Q231">
        <v>3</v>
      </c>
      <c r="R231">
        <v>3</v>
      </c>
      <c r="S231">
        <v>4</v>
      </c>
      <c r="T231">
        <v>0</v>
      </c>
      <c r="U231">
        <v>0</v>
      </c>
      <c r="V231">
        <v>2.15</v>
      </c>
      <c r="W231">
        <v>3.2</v>
      </c>
      <c r="X231">
        <v>3.5</v>
      </c>
      <c r="Y231">
        <v>2.15</v>
      </c>
      <c r="Z231">
        <v>3</v>
      </c>
      <c r="AA231">
        <v>3.25</v>
      </c>
      <c r="AB231">
        <v>3.18</v>
      </c>
      <c r="AC231">
        <v>3.84</v>
      </c>
      <c r="AD231">
        <v>2.2000000000000002</v>
      </c>
      <c r="AE231">
        <v>3</v>
      </c>
      <c r="AF231">
        <v>3.3</v>
      </c>
      <c r="AG231">
        <v>1.89</v>
      </c>
      <c r="AH231">
        <v>2.15</v>
      </c>
      <c r="AI231">
        <v>3.1</v>
      </c>
      <c r="AJ231">
        <v>3.8</v>
      </c>
      <c r="AK231">
        <v>2.1</v>
      </c>
      <c r="AL231">
        <v>2.95</v>
      </c>
      <c r="AM231">
        <v>3.5</v>
      </c>
      <c r="AN231">
        <v>3.55</v>
      </c>
      <c r="AO231">
        <v>2.19</v>
      </c>
      <c r="AP231">
        <v>3.08</v>
      </c>
      <c r="AQ231">
        <v>4.0599999999999996</v>
      </c>
      <c r="AR231">
        <v>2.0499999999999998</v>
      </c>
      <c r="AS231">
        <v>3</v>
      </c>
      <c r="AT231">
        <v>3.6</v>
      </c>
      <c r="AU231">
        <v>3.75</v>
      </c>
      <c r="AV231">
        <v>2.6</v>
      </c>
      <c r="AW231">
        <v>1.48</v>
      </c>
      <c r="AX231">
        <v>2.63</v>
      </c>
      <c r="AY231">
        <v>1.53</v>
      </c>
      <c r="AZ231">
        <v>2.74</v>
      </c>
      <c r="BA231">
        <v>1.53</v>
      </c>
      <c r="BB231">
        <v>2.57</v>
      </c>
      <c r="BC231">
        <v>1.49</v>
      </c>
      <c r="BD231">
        <v>-0.25</v>
      </c>
      <c r="BE231">
        <v>1.83</v>
      </c>
      <c r="BF231">
        <v>2.0299999999999998</v>
      </c>
      <c r="BG231">
        <v>1.84</v>
      </c>
      <c r="BH231">
        <v>2.08</v>
      </c>
      <c r="BI231">
        <v>1.88</v>
      </c>
      <c r="BJ231">
        <v>2.08</v>
      </c>
      <c r="BK231">
        <v>1.8</v>
      </c>
      <c r="BL231">
        <v>2.0099999999999998</v>
      </c>
    </row>
    <row r="232" spans="1:64" s="1" customFormat="1" x14ac:dyDescent="0.25">
      <c r="A232" s="9" t="s">
        <v>516</v>
      </c>
      <c r="B232" s="2">
        <v>45281</v>
      </c>
      <c r="C232" s="3">
        <v>0.85416666666666663</v>
      </c>
      <c r="D232" t="s">
        <v>519</v>
      </c>
      <c r="E232" t="s">
        <v>526</v>
      </c>
      <c r="F232">
        <v>0</v>
      </c>
      <c r="G232">
        <v>1</v>
      </c>
      <c r="H232">
        <v>0</v>
      </c>
      <c r="I232">
        <v>1</v>
      </c>
      <c r="J232">
        <v>15</v>
      </c>
      <c r="K232">
        <v>10</v>
      </c>
      <c r="L232">
        <v>3</v>
      </c>
      <c r="M232">
        <v>2</v>
      </c>
      <c r="N232">
        <v>12</v>
      </c>
      <c r="O232">
        <v>12</v>
      </c>
      <c r="P232">
        <v>7</v>
      </c>
      <c r="Q232">
        <v>4</v>
      </c>
      <c r="R232">
        <v>1</v>
      </c>
      <c r="S232">
        <v>3</v>
      </c>
      <c r="T232">
        <v>0</v>
      </c>
      <c r="U232">
        <v>0</v>
      </c>
      <c r="V232">
        <v>2</v>
      </c>
      <c r="W232">
        <v>3.25</v>
      </c>
      <c r="X232">
        <v>4</v>
      </c>
      <c r="Y232">
        <v>1.95</v>
      </c>
      <c r="Z232">
        <v>3.2</v>
      </c>
      <c r="AA232">
        <v>3.7</v>
      </c>
      <c r="AB232">
        <v>3.33</v>
      </c>
      <c r="AC232">
        <v>4.1100000000000003</v>
      </c>
      <c r="AD232">
        <v>1.95</v>
      </c>
      <c r="AE232">
        <v>3.2</v>
      </c>
      <c r="AF232">
        <v>3.7</v>
      </c>
      <c r="AG232">
        <v>2.0699999999999998</v>
      </c>
      <c r="AH232">
        <v>1.8</v>
      </c>
      <c r="AI232">
        <v>3.6</v>
      </c>
      <c r="AJ232">
        <v>4.75</v>
      </c>
      <c r="AK232">
        <v>1.77</v>
      </c>
      <c r="AL232">
        <v>3.3</v>
      </c>
      <c r="AM232">
        <v>4.4000000000000004</v>
      </c>
      <c r="AN232">
        <v>4.5</v>
      </c>
      <c r="AO232">
        <v>1.88</v>
      </c>
      <c r="AP232">
        <v>3.51</v>
      </c>
      <c r="AQ232">
        <v>4.71</v>
      </c>
      <c r="AR232">
        <v>1.73</v>
      </c>
      <c r="AS232">
        <v>3.5</v>
      </c>
      <c r="AT232">
        <v>4.4000000000000004</v>
      </c>
      <c r="AU232">
        <v>4.57</v>
      </c>
      <c r="AV232">
        <v>2.15</v>
      </c>
      <c r="AW232">
        <v>1.67</v>
      </c>
      <c r="AX232">
        <v>2.2400000000000002</v>
      </c>
      <c r="AY232">
        <v>1.7</v>
      </c>
      <c r="AZ232">
        <v>2.2799999999999998</v>
      </c>
      <c r="BA232">
        <v>1.72</v>
      </c>
      <c r="BB232">
        <v>2.17</v>
      </c>
      <c r="BC232">
        <v>1.67</v>
      </c>
      <c r="BD232">
        <v>-0.75</v>
      </c>
      <c r="BE232">
        <v>2.08</v>
      </c>
      <c r="BF232">
        <v>1.73</v>
      </c>
      <c r="BG232">
        <v>2.15</v>
      </c>
      <c r="BH232">
        <v>1.77</v>
      </c>
      <c r="BI232">
        <v>2.15</v>
      </c>
      <c r="BJ232">
        <v>1.84</v>
      </c>
      <c r="BK232">
        <v>2.04</v>
      </c>
      <c r="BL232">
        <v>1.77</v>
      </c>
    </row>
    <row r="233" spans="1:64" s="1" customFormat="1" x14ac:dyDescent="0.25">
      <c r="A233" s="9" t="s">
        <v>516</v>
      </c>
      <c r="B233" s="2">
        <v>45303</v>
      </c>
      <c r="C233" s="3">
        <v>0.8125</v>
      </c>
      <c r="D233" t="s">
        <v>522</v>
      </c>
      <c r="E233" t="s">
        <v>521</v>
      </c>
      <c r="F233">
        <v>2</v>
      </c>
      <c r="G233">
        <v>0</v>
      </c>
      <c r="H233">
        <v>1</v>
      </c>
      <c r="I233">
        <v>0</v>
      </c>
      <c r="J233">
        <v>14</v>
      </c>
      <c r="K233">
        <v>9</v>
      </c>
      <c r="L233">
        <v>6</v>
      </c>
      <c r="M233">
        <v>2</v>
      </c>
      <c r="N233">
        <v>18</v>
      </c>
      <c r="O233">
        <v>14</v>
      </c>
      <c r="P233">
        <v>2</v>
      </c>
      <c r="Q233">
        <v>6</v>
      </c>
      <c r="R233">
        <v>2</v>
      </c>
      <c r="S233">
        <v>1</v>
      </c>
      <c r="T233">
        <v>0</v>
      </c>
      <c r="U233">
        <v>0</v>
      </c>
      <c r="V233">
        <v>1.7</v>
      </c>
      <c r="W233">
        <v>3.8</v>
      </c>
      <c r="X233">
        <v>4.75</v>
      </c>
      <c r="Y233">
        <v>1.71</v>
      </c>
      <c r="Z233">
        <v>3.6</v>
      </c>
      <c r="AA233">
        <v>4.33</v>
      </c>
      <c r="AB233">
        <v>3.87</v>
      </c>
      <c r="AC233">
        <v>5.04</v>
      </c>
      <c r="AD233">
        <v>1.73</v>
      </c>
      <c r="AE233">
        <v>3.6</v>
      </c>
      <c r="AF233">
        <v>4.2</v>
      </c>
      <c r="AG233">
        <v>2.02</v>
      </c>
      <c r="AH233">
        <v>1.8</v>
      </c>
      <c r="AI233">
        <v>3.6</v>
      </c>
      <c r="AJ233">
        <v>4.33</v>
      </c>
      <c r="AK233">
        <v>1.77</v>
      </c>
      <c r="AL233">
        <v>3.5</v>
      </c>
      <c r="AM233">
        <v>4.0999999999999996</v>
      </c>
      <c r="AN233"/>
      <c r="AO233">
        <v>1.83</v>
      </c>
      <c r="AP233">
        <v>3.69</v>
      </c>
      <c r="AQ233">
        <v>4.76</v>
      </c>
      <c r="AR233">
        <v>1.7</v>
      </c>
      <c r="AS233">
        <v>3.6</v>
      </c>
      <c r="AT233">
        <v>4.33</v>
      </c>
      <c r="AU233">
        <v>4.46</v>
      </c>
      <c r="AV233">
        <v>1.9</v>
      </c>
      <c r="AW233">
        <v>1.95</v>
      </c>
      <c r="AX233">
        <v>1.95</v>
      </c>
      <c r="AY233">
        <v>1.93</v>
      </c>
      <c r="AZ233">
        <v>2.08</v>
      </c>
      <c r="BA233">
        <v>2.02</v>
      </c>
      <c r="BB233">
        <v>1.9</v>
      </c>
      <c r="BC233">
        <v>1.88</v>
      </c>
      <c r="BD233">
        <v>-0.75</v>
      </c>
      <c r="BE233">
        <v>2.0499999999999998</v>
      </c>
      <c r="BF233">
        <v>1.8</v>
      </c>
      <c r="BG233">
        <v>2.08</v>
      </c>
      <c r="BH233">
        <v>1.83</v>
      </c>
      <c r="BI233">
        <v>2.13</v>
      </c>
      <c r="BJ233">
        <v>1.89</v>
      </c>
      <c r="BK233">
        <v>2</v>
      </c>
      <c r="BL233">
        <v>1.82</v>
      </c>
    </row>
    <row r="234" spans="1:64" s="1" customFormat="1" x14ac:dyDescent="0.25">
      <c r="A234" s="9" t="s">
        <v>516</v>
      </c>
      <c r="B234" s="2">
        <v>45304</v>
      </c>
      <c r="C234" s="3">
        <v>0.54166666666666663</v>
      </c>
      <c r="D234" t="s">
        <v>564</v>
      </c>
      <c r="E234" t="s">
        <v>563</v>
      </c>
      <c r="F234">
        <v>0</v>
      </c>
      <c r="G234">
        <v>0</v>
      </c>
      <c r="H234">
        <v>0</v>
      </c>
      <c r="I234">
        <v>0</v>
      </c>
      <c r="J234">
        <v>14</v>
      </c>
      <c r="K234">
        <v>12</v>
      </c>
      <c r="L234">
        <v>2</v>
      </c>
      <c r="M234">
        <v>2</v>
      </c>
      <c r="N234">
        <v>10</v>
      </c>
      <c r="O234">
        <v>7</v>
      </c>
      <c r="P234">
        <v>3</v>
      </c>
      <c r="Q234">
        <v>3</v>
      </c>
      <c r="R234">
        <v>0</v>
      </c>
      <c r="S234">
        <v>1</v>
      </c>
      <c r="T234">
        <v>0</v>
      </c>
      <c r="U234">
        <v>0</v>
      </c>
      <c r="V234">
        <v>2.7</v>
      </c>
      <c r="W234">
        <v>3</v>
      </c>
      <c r="X234">
        <v>2.88</v>
      </c>
      <c r="Y234">
        <v>2.4500000000000002</v>
      </c>
      <c r="Z234">
        <v>3.1</v>
      </c>
      <c r="AA234">
        <v>2.7</v>
      </c>
      <c r="AB234">
        <v>3.12</v>
      </c>
      <c r="AC234">
        <v>2.95</v>
      </c>
      <c r="AD234">
        <v>2.4</v>
      </c>
      <c r="AE234">
        <v>3.1</v>
      </c>
      <c r="AF234">
        <v>2.8</v>
      </c>
      <c r="AG234">
        <v>1.9</v>
      </c>
      <c r="AH234">
        <v>2.8</v>
      </c>
      <c r="AI234">
        <v>2.88</v>
      </c>
      <c r="AJ234">
        <v>2.8</v>
      </c>
      <c r="AK234">
        <v>2.5499999999999998</v>
      </c>
      <c r="AL234">
        <v>2.9</v>
      </c>
      <c r="AM234">
        <v>2.7</v>
      </c>
      <c r="AN234"/>
      <c r="AO234">
        <v>2.93</v>
      </c>
      <c r="AP234">
        <v>2.96</v>
      </c>
      <c r="AQ234">
        <v>2.93</v>
      </c>
      <c r="AR234">
        <v>2.4500000000000002</v>
      </c>
      <c r="AS234">
        <v>3</v>
      </c>
      <c r="AT234">
        <v>2.8</v>
      </c>
      <c r="AU234">
        <v>2.82</v>
      </c>
      <c r="AV234">
        <v>2.5</v>
      </c>
      <c r="AW234">
        <v>1.5</v>
      </c>
      <c r="AX234">
        <v>2.5</v>
      </c>
      <c r="AY234">
        <v>1.58</v>
      </c>
      <c r="AZ234">
        <v>2.5499999999999998</v>
      </c>
      <c r="BA234">
        <v>1.58</v>
      </c>
      <c r="BB234">
        <v>2.44</v>
      </c>
      <c r="BC234">
        <v>1.53</v>
      </c>
      <c r="BD234">
        <v>0</v>
      </c>
      <c r="BE234">
        <v>1.93</v>
      </c>
      <c r="BF234">
        <v>1.93</v>
      </c>
      <c r="BG234">
        <v>1.95</v>
      </c>
      <c r="BH234">
        <v>1.95</v>
      </c>
      <c r="BI234">
        <v>1.98</v>
      </c>
      <c r="BJ234">
        <v>2</v>
      </c>
      <c r="BK234">
        <v>1.88</v>
      </c>
      <c r="BL234">
        <v>1.95</v>
      </c>
    </row>
    <row r="235" spans="1:64" s="1" customFormat="1" x14ac:dyDescent="0.25">
      <c r="A235" s="9" t="s">
        <v>516</v>
      </c>
      <c r="B235" s="2">
        <v>45304</v>
      </c>
      <c r="C235" s="3">
        <v>0.63541666666666663</v>
      </c>
      <c r="D235" t="s">
        <v>518</v>
      </c>
      <c r="E235" t="s">
        <v>529</v>
      </c>
      <c r="F235">
        <v>3</v>
      </c>
      <c r="G235">
        <v>2</v>
      </c>
      <c r="H235">
        <v>2</v>
      </c>
      <c r="I235">
        <v>0</v>
      </c>
      <c r="J235">
        <v>13</v>
      </c>
      <c r="K235">
        <v>11</v>
      </c>
      <c r="L235">
        <v>8</v>
      </c>
      <c r="M235">
        <v>4</v>
      </c>
      <c r="N235">
        <v>19</v>
      </c>
      <c r="O235">
        <v>18</v>
      </c>
      <c r="P235">
        <v>5</v>
      </c>
      <c r="Q235">
        <v>3</v>
      </c>
      <c r="R235">
        <v>1</v>
      </c>
      <c r="S235">
        <v>0</v>
      </c>
      <c r="T235">
        <v>0</v>
      </c>
      <c r="U235">
        <v>0</v>
      </c>
      <c r="V235">
        <v>2.38</v>
      </c>
      <c r="W235">
        <v>3.4</v>
      </c>
      <c r="X235">
        <v>3</v>
      </c>
      <c r="Y235">
        <v>2.2999999999999998</v>
      </c>
      <c r="Z235">
        <v>3.1</v>
      </c>
      <c r="AA235">
        <v>2.87</v>
      </c>
      <c r="AB235">
        <v>3.21</v>
      </c>
      <c r="AC235">
        <v>3.2</v>
      </c>
      <c r="AD235">
        <v>2.2999999999999998</v>
      </c>
      <c r="AE235">
        <v>3.2</v>
      </c>
      <c r="AF235">
        <v>2.9</v>
      </c>
      <c r="AG235">
        <v>2.11</v>
      </c>
      <c r="AH235">
        <v>2.63</v>
      </c>
      <c r="AI235">
        <v>3.4</v>
      </c>
      <c r="AJ235">
        <v>2.7</v>
      </c>
      <c r="AK235">
        <v>2.5499999999999998</v>
      </c>
      <c r="AL235">
        <v>3</v>
      </c>
      <c r="AM235">
        <v>2.65</v>
      </c>
      <c r="AN235"/>
      <c r="AO235">
        <v>2.71</v>
      </c>
      <c r="AP235">
        <v>3.14</v>
      </c>
      <c r="AQ235">
        <v>2.94</v>
      </c>
      <c r="AR235">
        <v>2.2999999999999998</v>
      </c>
      <c r="AS235">
        <v>3.1</v>
      </c>
      <c r="AT235">
        <v>3</v>
      </c>
      <c r="AU235">
        <v>2.77</v>
      </c>
      <c r="AV235">
        <v>2.2000000000000002</v>
      </c>
      <c r="AW235">
        <v>1.65</v>
      </c>
      <c r="AX235">
        <v>2.2999999999999998</v>
      </c>
      <c r="AY235">
        <v>1.67</v>
      </c>
      <c r="AZ235">
        <v>2.2999999999999998</v>
      </c>
      <c r="BA235">
        <v>1.72</v>
      </c>
      <c r="BB235">
        <v>2.21</v>
      </c>
      <c r="BC235">
        <v>1.65</v>
      </c>
      <c r="BD235">
        <v>0</v>
      </c>
      <c r="BE235">
        <v>1.88</v>
      </c>
      <c r="BF235">
        <v>1.98</v>
      </c>
      <c r="BG235">
        <v>1.88</v>
      </c>
      <c r="BH235">
        <v>2.0299999999999998</v>
      </c>
      <c r="BI235">
        <v>1.9</v>
      </c>
      <c r="BJ235">
        <v>2.0499999999999998</v>
      </c>
      <c r="BK235">
        <v>1.85</v>
      </c>
      <c r="BL235">
        <v>1.97</v>
      </c>
    </row>
    <row r="236" spans="1:64" s="1" customFormat="1" x14ac:dyDescent="0.25">
      <c r="A236" s="9" t="s">
        <v>516</v>
      </c>
      <c r="B236" s="2">
        <v>45304</v>
      </c>
      <c r="C236" s="3">
        <v>0.72916666666666663</v>
      </c>
      <c r="D236" t="s">
        <v>566</v>
      </c>
      <c r="E236" t="s">
        <v>517</v>
      </c>
      <c r="F236">
        <v>1</v>
      </c>
      <c r="G236">
        <v>1</v>
      </c>
      <c r="H236">
        <v>1</v>
      </c>
      <c r="I236">
        <v>1</v>
      </c>
      <c r="J236">
        <v>15</v>
      </c>
      <c r="K236">
        <v>14</v>
      </c>
      <c r="L236">
        <v>3</v>
      </c>
      <c r="M236">
        <v>4</v>
      </c>
      <c r="N236">
        <v>9</v>
      </c>
      <c r="O236">
        <v>11</v>
      </c>
      <c r="P236">
        <v>10</v>
      </c>
      <c r="Q236">
        <v>5</v>
      </c>
      <c r="R236">
        <v>0</v>
      </c>
      <c r="S236">
        <v>1</v>
      </c>
      <c r="T236">
        <v>0</v>
      </c>
      <c r="U236">
        <v>0</v>
      </c>
      <c r="V236">
        <v>1.6</v>
      </c>
      <c r="W236">
        <v>4</v>
      </c>
      <c r="X236">
        <v>5.75</v>
      </c>
      <c r="Y236">
        <v>1.57</v>
      </c>
      <c r="Z236">
        <v>3.5</v>
      </c>
      <c r="AA236">
        <v>5.75</v>
      </c>
      <c r="AB236">
        <v>3.77</v>
      </c>
      <c r="AC236">
        <v>6.79</v>
      </c>
      <c r="AD236">
        <v>1.5</v>
      </c>
      <c r="AE236">
        <v>3.6</v>
      </c>
      <c r="AF236">
        <v>6.5</v>
      </c>
      <c r="AG236">
        <v>1.81</v>
      </c>
      <c r="AH236">
        <v>1.73</v>
      </c>
      <c r="AI236">
        <v>3.4</v>
      </c>
      <c r="AJ236">
        <v>5.5</v>
      </c>
      <c r="AK236">
        <v>1.68</v>
      </c>
      <c r="AL236">
        <v>3.3</v>
      </c>
      <c r="AM236">
        <v>5</v>
      </c>
      <c r="AN236"/>
      <c r="AO236">
        <v>1.71</v>
      </c>
      <c r="AP236">
        <v>3.56</v>
      </c>
      <c r="AQ236">
        <v>6.04</v>
      </c>
      <c r="AR236">
        <v>1.5</v>
      </c>
      <c r="AS236">
        <v>3.6</v>
      </c>
      <c r="AT236">
        <v>6.5</v>
      </c>
      <c r="AU236">
        <v>5.44</v>
      </c>
      <c r="AV236">
        <v>2.35</v>
      </c>
      <c r="AW236">
        <v>1.57</v>
      </c>
      <c r="AX236">
        <v>2.46</v>
      </c>
      <c r="AY236">
        <v>1.59</v>
      </c>
      <c r="AZ236">
        <v>2.48</v>
      </c>
      <c r="BA236">
        <v>1.6</v>
      </c>
      <c r="BB236">
        <v>2.38</v>
      </c>
      <c r="BC236">
        <v>1.56</v>
      </c>
      <c r="BD236">
        <v>-0.75</v>
      </c>
      <c r="BE236">
        <v>1.93</v>
      </c>
      <c r="BF236">
        <v>1.93</v>
      </c>
      <c r="BG236">
        <v>1.93</v>
      </c>
      <c r="BH236">
        <v>1.97</v>
      </c>
      <c r="BI236">
        <v>1.98</v>
      </c>
      <c r="BJ236">
        <v>1.97</v>
      </c>
      <c r="BK236">
        <v>1.9</v>
      </c>
      <c r="BL236">
        <v>1.91</v>
      </c>
    </row>
    <row r="237" spans="1:64" s="1" customFormat="1" x14ac:dyDescent="0.25">
      <c r="A237" s="9" t="s">
        <v>516</v>
      </c>
      <c r="B237" s="2">
        <v>45304</v>
      </c>
      <c r="C237" s="3">
        <v>0.72916666666666663</v>
      </c>
      <c r="D237" t="s">
        <v>565</v>
      </c>
      <c r="E237" t="s">
        <v>525</v>
      </c>
      <c r="F237">
        <v>0</v>
      </c>
      <c r="G237">
        <v>1</v>
      </c>
      <c r="H237">
        <v>0</v>
      </c>
      <c r="I237">
        <v>1</v>
      </c>
      <c r="J237">
        <v>10</v>
      </c>
      <c r="K237">
        <v>7</v>
      </c>
      <c r="L237">
        <v>2</v>
      </c>
      <c r="M237">
        <v>3</v>
      </c>
      <c r="N237">
        <v>12</v>
      </c>
      <c r="O237">
        <v>15</v>
      </c>
      <c r="P237">
        <v>4</v>
      </c>
      <c r="Q237">
        <v>2</v>
      </c>
      <c r="R237">
        <v>4</v>
      </c>
      <c r="S237">
        <v>2</v>
      </c>
      <c r="T237">
        <v>0</v>
      </c>
      <c r="U237">
        <v>0</v>
      </c>
      <c r="V237">
        <v>2.15</v>
      </c>
      <c r="W237">
        <v>3.2</v>
      </c>
      <c r="X237">
        <v>3.6</v>
      </c>
      <c r="Y237">
        <v>2.1</v>
      </c>
      <c r="Z237">
        <v>2.95</v>
      </c>
      <c r="AA237">
        <v>3.4</v>
      </c>
      <c r="AB237">
        <v>2.96</v>
      </c>
      <c r="AC237">
        <v>3.92</v>
      </c>
      <c r="AD237">
        <v>2.0499999999999998</v>
      </c>
      <c r="AE237">
        <v>3.1</v>
      </c>
      <c r="AF237">
        <v>3.5</v>
      </c>
      <c r="AG237">
        <v>1.93</v>
      </c>
      <c r="AH237">
        <v>2</v>
      </c>
      <c r="AI237">
        <v>3.1</v>
      </c>
      <c r="AJ237">
        <v>4.33</v>
      </c>
      <c r="AK237">
        <v>1.95</v>
      </c>
      <c r="AL237">
        <v>3</v>
      </c>
      <c r="AM237">
        <v>4</v>
      </c>
      <c r="AN237"/>
      <c r="AO237">
        <v>2.0699999999999998</v>
      </c>
      <c r="AP237">
        <v>3.1</v>
      </c>
      <c r="AQ237">
        <v>4.47</v>
      </c>
      <c r="AR237">
        <v>2.0499999999999998</v>
      </c>
      <c r="AS237">
        <v>3.1</v>
      </c>
      <c r="AT237">
        <v>3.5</v>
      </c>
      <c r="AU237">
        <v>4.13</v>
      </c>
      <c r="AV237">
        <v>2.6</v>
      </c>
      <c r="AW237">
        <v>1.48</v>
      </c>
      <c r="AX237">
        <v>2.73</v>
      </c>
      <c r="AY237">
        <v>1.5</v>
      </c>
      <c r="AZ237">
        <v>2.74</v>
      </c>
      <c r="BA237">
        <v>1.53</v>
      </c>
      <c r="BB237">
        <v>2.58</v>
      </c>
      <c r="BC237">
        <v>1.48</v>
      </c>
      <c r="BD237">
        <v>-0.5</v>
      </c>
      <c r="BE237">
        <v>2.0299999999999998</v>
      </c>
      <c r="BF237">
        <v>1.83</v>
      </c>
      <c r="BG237">
        <v>2.0699999999999998</v>
      </c>
      <c r="BH237">
        <v>1.85</v>
      </c>
      <c r="BI237">
        <v>2.08</v>
      </c>
      <c r="BJ237">
        <v>1.9</v>
      </c>
      <c r="BK237">
        <v>1.98</v>
      </c>
      <c r="BL237">
        <v>1.83</v>
      </c>
    </row>
    <row r="238" spans="1:64" s="1" customFormat="1" x14ac:dyDescent="0.25">
      <c r="A238" s="9" t="s">
        <v>516</v>
      </c>
      <c r="B238" s="2">
        <v>45304</v>
      </c>
      <c r="C238" s="3">
        <v>0.83333333333333337</v>
      </c>
      <c r="D238" t="s">
        <v>527</v>
      </c>
      <c r="E238" t="s">
        <v>519</v>
      </c>
      <c r="F238">
        <v>1</v>
      </c>
      <c r="G238">
        <v>0</v>
      </c>
      <c r="H238">
        <v>1</v>
      </c>
      <c r="I238">
        <v>0</v>
      </c>
      <c r="J238">
        <v>7</v>
      </c>
      <c r="K238">
        <v>20</v>
      </c>
      <c r="L238">
        <v>2</v>
      </c>
      <c r="M238">
        <v>2</v>
      </c>
      <c r="N238">
        <v>13</v>
      </c>
      <c r="O238">
        <v>10</v>
      </c>
      <c r="P238">
        <v>5</v>
      </c>
      <c r="Q238">
        <v>9</v>
      </c>
      <c r="R238">
        <v>5</v>
      </c>
      <c r="S238">
        <v>2</v>
      </c>
      <c r="T238">
        <v>0</v>
      </c>
      <c r="U238">
        <v>0</v>
      </c>
      <c r="V238">
        <v>2.6</v>
      </c>
      <c r="W238">
        <v>3.1</v>
      </c>
      <c r="X238">
        <v>2.9</v>
      </c>
      <c r="Y238">
        <v>2.4</v>
      </c>
      <c r="Z238">
        <v>3</v>
      </c>
      <c r="AA238">
        <v>2.8</v>
      </c>
      <c r="AB238">
        <v>3.1</v>
      </c>
      <c r="AC238">
        <v>3</v>
      </c>
      <c r="AD238">
        <v>2.4</v>
      </c>
      <c r="AE238">
        <v>3.1</v>
      </c>
      <c r="AF238">
        <v>2.8</v>
      </c>
      <c r="AG238">
        <v>1.87</v>
      </c>
      <c r="AH238">
        <v>2.88</v>
      </c>
      <c r="AI238">
        <v>2.9</v>
      </c>
      <c r="AJ238">
        <v>2.7</v>
      </c>
      <c r="AK238">
        <v>2.85</v>
      </c>
      <c r="AL238">
        <v>2.8</v>
      </c>
      <c r="AM238">
        <v>2.5499999999999998</v>
      </c>
      <c r="AN238"/>
      <c r="AO238">
        <v>3.14</v>
      </c>
      <c r="AP238">
        <v>2.87</v>
      </c>
      <c r="AQ238">
        <v>2.78</v>
      </c>
      <c r="AR238">
        <v>2.75</v>
      </c>
      <c r="AS238">
        <v>2.88</v>
      </c>
      <c r="AT238">
        <v>2.6</v>
      </c>
      <c r="AU238">
        <v>2.66</v>
      </c>
      <c r="AV238">
        <v>2.7</v>
      </c>
      <c r="AW238">
        <v>1.44</v>
      </c>
      <c r="AX238">
        <v>2.78</v>
      </c>
      <c r="AY238">
        <v>1.48</v>
      </c>
      <c r="AZ238">
        <v>2.78</v>
      </c>
      <c r="BA238">
        <v>1.5</v>
      </c>
      <c r="BB238">
        <v>2.63</v>
      </c>
      <c r="BC238">
        <v>1.46</v>
      </c>
      <c r="BD238">
        <v>0</v>
      </c>
      <c r="BE238">
        <v>2.0499999999999998</v>
      </c>
      <c r="BF238">
        <v>1.8</v>
      </c>
      <c r="BG238">
        <v>2.08</v>
      </c>
      <c r="BH238">
        <v>1.84</v>
      </c>
      <c r="BI238">
        <v>2.11</v>
      </c>
      <c r="BJ238">
        <v>1.88</v>
      </c>
      <c r="BK238">
        <v>2.02</v>
      </c>
      <c r="BL238">
        <v>1.8</v>
      </c>
    </row>
    <row r="239" spans="1:64" s="1" customFormat="1" x14ac:dyDescent="0.25">
      <c r="A239" s="9" t="s">
        <v>516</v>
      </c>
      <c r="B239" s="2">
        <v>45304</v>
      </c>
      <c r="C239" s="3">
        <v>0.83333333333333337</v>
      </c>
      <c r="D239" t="s">
        <v>526</v>
      </c>
      <c r="E239" t="s">
        <v>530</v>
      </c>
      <c r="F239">
        <v>0</v>
      </c>
      <c r="G239">
        <v>0</v>
      </c>
      <c r="H239">
        <v>0</v>
      </c>
      <c r="I239">
        <v>0</v>
      </c>
      <c r="J239">
        <v>6</v>
      </c>
      <c r="K239">
        <v>8</v>
      </c>
      <c r="L239">
        <v>1</v>
      </c>
      <c r="M239">
        <v>1</v>
      </c>
      <c r="N239">
        <v>11</v>
      </c>
      <c r="O239">
        <v>14</v>
      </c>
      <c r="P239">
        <v>5</v>
      </c>
      <c r="Q239">
        <v>8</v>
      </c>
      <c r="R239">
        <v>2</v>
      </c>
      <c r="S239">
        <v>3</v>
      </c>
      <c r="T239">
        <v>0</v>
      </c>
      <c r="U239">
        <v>0</v>
      </c>
      <c r="V239">
        <v>2.4</v>
      </c>
      <c r="W239">
        <v>3.2</v>
      </c>
      <c r="X239">
        <v>3</v>
      </c>
      <c r="Y239">
        <v>2.35</v>
      </c>
      <c r="Z239">
        <v>3.1</v>
      </c>
      <c r="AA239">
        <v>2.85</v>
      </c>
      <c r="AB239">
        <v>3.22</v>
      </c>
      <c r="AC239">
        <v>3.08</v>
      </c>
      <c r="AD239">
        <v>2.5</v>
      </c>
      <c r="AE239">
        <v>3.2</v>
      </c>
      <c r="AF239">
        <v>2.62</v>
      </c>
      <c r="AG239">
        <v>2.1800000000000002</v>
      </c>
      <c r="AH239">
        <v>2.5499999999999998</v>
      </c>
      <c r="AI239">
        <v>3.1</v>
      </c>
      <c r="AJ239">
        <v>2.9</v>
      </c>
      <c r="AK239">
        <v>2.4</v>
      </c>
      <c r="AL239">
        <v>3</v>
      </c>
      <c r="AM239">
        <v>2.8</v>
      </c>
      <c r="AN239"/>
      <c r="AO239">
        <v>2.63</v>
      </c>
      <c r="AP239">
        <v>3.13</v>
      </c>
      <c r="AQ239">
        <v>3.05</v>
      </c>
      <c r="AR239">
        <v>2.4500000000000002</v>
      </c>
      <c r="AS239">
        <v>3.1</v>
      </c>
      <c r="AT239">
        <v>2.75</v>
      </c>
      <c r="AU239">
        <v>2.93</v>
      </c>
      <c r="AV239">
        <v>2.2999999999999998</v>
      </c>
      <c r="AW239">
        <v>1.6</v>
      </c>
      <c r="AX239">
        <v>2.3199999999999998</v>
      </c>
      <c r="AY239">
        <v>1.66</v>
      </c>
      <c r="AZ239">
        <v>2.38</v>
      </c>
      <c r="BA239">
        <v>1.69</v>
      </c>
      <c r="BB239">
        <v>2.2400000000000002</v>
      </c>
      <c r="BC239">
        <v>1.63</v>
      </c>
      <c r="BD239">
        <v>0</v>
      </c>
      <c r="BE239">
        <v>1.8</v>
      </c>
      <c r="BF239">
        <v>2.0499999999999998</v>
      </c>
      <c r="BG239">
        <v>1.82</v>
      </c>
      <c r="BH239">
        <v>2.11</v>
      </c>
      <c r="BI239">
        <v>1.82</v>
      </c>
      <c r="BJ239">
        <v>2.2000000000000002</v>
      </c>
      <c r="BK239">
        <v>1.76</v>
      </c>
      <c r="BL239">
        <v>2.0699999999999998</v>
      </c>
    </row>
    <row r="240" spans="1:64" s="1" customFormat="1" x14ac:dyDescent="0.25">
      <c r="A240" s="9" t="s">
        <v>516</v>
      </c>
      <c r="B240" s="2">
        <v>45305</v>
      </c>
      <c r="C240" s="3">
        <v>0.54166666666666663</v>
      </c>
      <c r="D240" t="s">
        <v>534</v>
      </c>
      <c r="E240" t="s">
        <v>533</v>
      </c>
      <c r="F240">
        <v>2</v>
      </c>
      <c r="G240">
        <v>3</v>
      </c>
      <c r="H240">
        <v>0</v>
      </c>
      <c r="I240">
        <v>0</v>
      </c>
      <c r="J240">
        <v>18</v>
      </c>
      <c r="K240">
        <v>6</v>
      </c>
      <c r="L240">
        <v>6</v>
      </c>
      <c r="M240">
        <v>4</v>
      </c>
      <c r="N240">
        <v>10</v>
      </c>
      <c r="O240">
        <v>13</v>
      </c>
      <c r="P240">
        <v>6</v>
      </c>
      <c r="Q240">
        <v>1</v>
      </c>
      <c r="R240">
        <v>4</v>
      </c>
      <c r="S240">
        <v>1</v>
      </c>
      <c r="T240">
        <v>0</v>
      </c>
      <c r="U240">
        <v>0</v>
      </c>
      <c r="V240">
        <v>2.4500000000000002</v>
      </c>
      <c r="W240">
        <v>3</v>
      </c>
      <c r="X240">
        <v>3.2</v>
      </c>
      <c r="Y240">
        <v>2.35</v>
      </c>
      <c r="Z240">
        <v>2.87</v>
      </c>
      <c r="AA240">
        <v>3.1</v>
      </c>
      <c r="AB240">
        <v>3.02</v>
      </c>
      <c r="AC240">
        <v>3.31</v>
      </c>
      <c r="AD240">
        <v>2.25</v>
      </c>
      <c r="AE240">
        <v>3</v>
      </c>
      <c r="AF240">
        <v>3.2</v>
      </c>
      <c r="AG240">
        <v>2.16</v>
      </c>
      <c r="AH240">
        <v>2.15</v>
      </c>
      <c r="AI240">
        <v>2.9</v>
      </c>
      <c r="AJ240">
        <v>4</v>
      </c>
      <c r="AK240">
        <v>2.15</v>
      </c>
      <c r="AL240">
        <v>2.8</v>
      </c>
      <c r="AM240">
        <v>3.7</v>
      </c>
      <c r="AN240"/>
      <c r="AO240">
        <v>2.2799999999999998</v>
      </c>
      <c r="AP240">
        <v>2.92</v>
      </c>
      <c r="AQ240">
        <v>4.05</v>
      </c>
      <c r="AR240">
        <v>2.2999999999999998</v>
      </c>
      <c r="AS240">
        <v>3</v>
      </c>
      <c r="AT240">
        <v>3.1</v>
      </c>
      <c r="AU240">
        <v>3.81</v>
      </c>
      <c r="AV240">
        <v>3.1</v>
      </c>
      <c r="AW240">
        <v>1.36</v>
      </c>
      <c r="AX240">
        <v>3.1</v>
      </c>
      <c r="AY240">
        <v>1.4</v>
      </c>
      <c r="AZ240">
        <v>3.1</v>
      </c>
      <c r="BA240">
        <v>1.41</v>
      </c>
      <c r="BB240">
        <v>2.92</v>
      </c>
      <c r="BC240">
        <v>1.39</v>
      </c>
      <c r="BD240">
        <v>-0.25</v>
      </c>
      <c r="BE240">
        <v>1.85</v>
      </c>
      <c r="BF240">
        <v>2</v>
      </c>
      <c r="BG240">
        <v>1.9</v>
      </c>
      <c r="BH240">
        <v>2</v>
      </c>
      <c r="BI240">
        <v>1.9</v>
      </c>
      <c r="BJ240">
        <v>2.06</v>
      </c>
      <c r="BK240">
        <v>1.85</v>
      </c>
      <c r="BL240">
        <v>1.96</v>
      </c>
    </row>
    <row r="241" spans="1:64" s="1" customFormat="1" x14ac:dyDescent="0.25">
      <c r="A241" s="9" t="s">
        <v>516</v>
      </c>
      <c r="B241" s="2">
        <v>45305</v>
      </c>
      <c r="C241" s="3">
        <v>0.63541666666666663</v>
      </c>
      <c r="D241" t="s">
        <v>531</v>
      </c>
      <c r="E241" t="s">
        <v>524</v>
      </c>
      <c r="F241">
        <v>4</v>
      </c>
      <c r="G241">
        <v>1</v>
      </c>
      <c r="H241">
        <v>0</v>
      </c>
      <c r="I241">
        <v>1</v>
      </c>
      <c r="J241">
        <v>19</v>
      </c>
      <c r="K241">
        <v>11</v>
      </c>
      <c r="L241">
        <v>6</v>
      </c>
      <c r="M241">
        <v>2</v>
      </c>
      <c r="N241">
        <v>14</v>
      </c>
      <c r="O241">
        <v>12</v>
      </c>
      <c r="P241">
        <v>10</v>
      </c>
      <c r="Q241">
        <v>6</v>
      </c>
      <c r="R241">
        <v>3</v>
      </c>
      <c r="S241">
        <v>2</v>
      </c>
      <c r="T241">
        <v>0</v>
      </c>
      <c r="U241">
        <v>0</v>
      </c>
      <c r="V241">
        <v>2.15</v>
      </c>
      <c r="W241">
        <v>3.5</v>
      </c>
      <c r="X241">
        <v>3.25</v>
      </c>
      <c r="Y241">
        <v>2.1</v>
      </c>
      <c r="Z241">
        <v>3.3</v>
      </c>
      <c r="AA241">
        <v>3.1</v>
      </c>
      <c r="AB241">
        <v>3.36</v>
      </c>
      <c r="AC241">
        <v>3.59</v>
      </c>
      <c r="AD241">
        <v>2.1</v>
      </c>
      <c r="AE241">
        <v>3.3</v>
      </c>
      <c r="AF241">
        <v>3.2</v>
      </c>
      <c r="AG241">
        <v>1.91</v>
      </c>
      <c r="AH241">
        <v>2.2999999999999998</v>
      </c>
      <c r="AI241">
        <v>3.2</v>
      </c>
      <c r="AJ241">
        <v>3.1</v>
      </c>
      <c r="AK241">
        <v>2.25</v>
      </c>
      <c r="AL241">
        <v>2.95</v>
      </c>
      <c r="AM241">
        <v>3.1</v>
      </c>
      <c r="AN241"/>
      <c r="AO241">
        <v>2.41</v>
      </c>
      <c r="AP241">
        <v>3.12</v>
      </c>
      <c r="AQ241">
        <v>3.42</v>
      </c>
      <c r="AR241">
        <v>2.1</v>
      </c>
      <c r="AS241">
        <v>3.3</v>
      </c>
      <c r="AT241">
        <v>3.2</v>
      </c>
      <c r="AU241">
        <v>3.26</v>
      </c>
      <c r="AV241">
        <v>2.35</v>
      </c>
      <c r="AW241">
        <v>1.57</v>
      </c>
      <c r="AX241">
        <v>2.39</v>
      </c>
      <c r="AY241">
        <v>1.63</v>
      </c>
      <c r="AZ241">
        <v>2.4</v>
      </c>
      <c r="BA241">
        <v>1.66</v>
      </c>
      <c r="BB241">
        <v>2.31</v>
      </c>
      <c r="BC241">
        <v>1.59</v>
      </c>
      <c r="BD241">
        <v>-0.25</v>
      </c>
      <c r="BE241">
        <v>2</v>
      </c>
      <c r="BF241">
        <v>1.85</v>
      </c>
      <c r="BG241">
        <v>2.04</v>
      </c>
      <c r="BH241">
        <v>1.87</v>
      </c>
      <c r="BI241">
        <v>2.0699999999999998</v>
      </c>
      <c r="BJ241">
        <v>1.95</v>
      </c>
      <c r="BK241">
        <v>1.95</v>
      </c>
      <c r="BL241">
        <v>1.86</v>
      </c>
    </row>
    <row r="242" spans="1:64" s="1" customFormat="1" x14ac:dyDescent="0.25">
      <c r="A242" s="9" t="s">
        <v>516</v>
      </c>
      <c r="B242" s="2">
        <v>45305</v>
      </c>
      <c r="C242" s="3">
        <v>0.63541666666666663</v>
      </c>
      <c r="D242" t="s">
        <v>520</v>
      </c>
      <c r="E242" t="s">
        <v>528</v>
      </c>
      <c r="F242">
        <v>0</v>
      </c>
      <c r="G242">
        <v>0</v>
      </c>
      <c r="H242">
        <v>0</v>
      </c>
      <c r="I242">
        <v>0</v>
      </c>
      <c r="J242">
        <v>11</v>
      </c>
      <c r="K242">
        <v>9</v>
      </c>
      <c r="L242">
        <v>2</v>
      </c>
      <c r="M242">
        <v>4</v>
      </c>
      <c r="N242">
        <v>9</v>
      </c>
      <c r="O242">
        <v>11</v>
      </c>
      <c r="P242">
        <v>7</v>
      </c>
      <c r="Q242">
        <v>1</v>
      </c>
      <c r="R242">
        <v>2</v>
      </c>
      <c r="S242">
        <v>2</v>
      </c>
      <c r="T242">
        <v>0</v>
      </c>
      <c r="U242">
        <v>0</v>
      </c>
      <c r="V242">
        <v>1.91</v>
      </c>
      <c r="W242">
        <v>3.2</v>
      </c>
      <c r="X242">
        <v>4.5</v>
      </c>
      <c r="Y242">
        <v>1.87</v>
      </c>
      <c r="Z242">
        <v>3</v>
      </c>
      <c r="AA242">
        <v>4.4000000000000004</v>
      </c>
      <c r="AB242">
        <v>3.09</v>
      </c>
      <c r="AC242">
        <v>5.28</v>
      </c>
      <c r="AD242">
        <v>1.83</v>
      </c>
      <c r="AE242">
        <v>3.1</v>
      </c>
      <c r="AF242">
        <v>4.5</v>
      </c>
      <c r="AG242">
        <v>1.93</v>
      </c>
      <c r="AH242">
        <v>1.91</v>
      </c>
      <c r="AI242">
        <v>3</v>
      </c>
      <c r="AJ242">
        <v>5</v>
      </c>
      <c r="AK242">
        <v>1.87</v>
      </c>
      <c r="AL242">
        <v>3</v>
      </c>
      <c r="AM242">
        <v>4.4000000000000004</v>
      </c>
      <c r="AN242"/>
      <c r="AO242">
        <v>1.93</v>
      </c>
      <c r="AP242">
        <v>3.1</v>
      </c>
      <c r="AQ242">
        <v>5.28</v>
      </c>
      <c r="AR242">
        <v>1.83</v>
      </c>
      <c r="AS242">
        <v>3.1</v>
      </c>
      <c r="AT242">
        <v>4.4000000000000004</v>
      </c>
      <c r="AU242">
        <v>4.74</v>
      </c>
      <c r="AV242">
        <v>2.6</v>
      </c>
      <c r="AW242">
        <v>1.48</v>
      </c>
      <c r="AX242">
        <v>2.76</v>
      </c>
      <c r="AY242">
        <v>1.49</v>
      </c>
      <c r="AZ242">
        <v>2.84</v>
      </c>
      <c r="BA242">
        <v>1.52</v>
      </c>
      <c r="BB242">
        <v>2.66</v>
      </c>
      <c r="BC242">
        <v>1.46</v>
      </c>
      <c r="BD242">
        <v>-0.5</v>
      </c>
      <c r="BE242">
        <v>1.9</v>
      </c>
      <c r="BF242">
        <v>1.95</v>
      </c>
      <c r="BG242">
        <v>1.93</v>
      </c>
      <c r="BH242">
        <v>1.97</v>
      </c>
      <c r="BI242">
        <v>1.96</v>
      </c>
      <c r="BJ242">
        <v>2</v>
      </c>
      <c r="BK242">
        <v>1.88</v>
      </c>
      <c r="BL242">
        <v>1.92</v>
      </c>
    </row>
    <row r="243" spans="1:64" s="1" customFormat="1" x14ac:dyDescent="0.25">
      <c r="A243" s="9" t="s">
        <v>516</v>
      </c>
      <c r="B243" s="2">
        <v>45306</v>
      </c>
      <c r="C243" s="3">
        <v>0.8125</v>
      </c>
      <c r="D243" t="s">
        <v>532</v>
      </c>
      <c r="E243" t="s">
        <v>523</v>
      </c>
      <c r="F243">
        <v>1</v>
      </c>
      <c r="G243">
        <v>1</v>
      </c>
      <c r="H243">
        <v>1</v>
      </c>
      <c r="I243">
        <v>1</v>
      </c>
      <c r="J243">
        <v>14</v>
      </c>
      <c r="K243">
        <v>4</v>
      </c>
      <c r="L243">
        <v>4</v>
      </c>
      <c r="M243">
        <v>2</v>
      </c>
      <c r="N243">
        <v>13</v>
      </c>
      <c r="O243">
        <v>9</v>
      </c>
      <c r="P243">
        <v>10</v>
      </c>
      <c r="Q243">
        <v>1</v>
      </c>
      <c r="R243">
        <v>3</v>
      </c>
      <c r="S243">
        <v>4</v>
      </c>
      <c r="T243">
        <v>0</v>
      </c>
      <c r="U243">
        <v>0</v>
      </c>
      <c r="V243">
        <v>2.5499999999999998</v>
      </c>
      <c r="W243">
        <v>2.88</v>
      </c>
      <c r="X243">
        <v>3.1</v>
      </c>
      <c r="Y243">
        <v>2.5</v>
      </c>
      <c r="Z243">
        <v>2.85</v>
      </c>
      <c r="AA243">
        <v>2.87</v>
      </c>
      <c r="AB243">
        <v>2.9</v>
      </c>
      <c r="AC243">
        <v>3.21</v>
      </c>
      <c r="AD243">
        <v>2.4</v>
      </c>
      <c r="AE243">
        <v>3</v>
      </c>
      <c r="AF243">
        <v>2.88</v>
      </c>
      <c r="AG243">
        <v>1.78</v>
      </c>
      <c r="AH243">
        <v>2.88</v>
      </c>
      <c r="AI243">
        <v>2.63</v>
      </c>
      <c r="AJ243">
        <v>3.1</v>
      </c>
      <c r="AK243">
        <v>2.6</v>
      </c>
      <c r="AL243">
        <v>2.75</v>
      </c>
      <c r="AM243">
        <v>2.87</v>
      </c>
      <c r="AN243"/>
      <c r="AO243">
        <v>2.84</v>
      </c>
      <c r="AP243">
        <v>2.82</v>
      </c>
      <c r="AQ243">
        <v>3.1</v>
      </c>
      <c r="AR243">
        <v>2.5</v>
      </c>
      <c r="AS243">
        <v>2.8</v>
      </c>
      <c r="AT243">
        <v>2.9</v>
      </c>
      <c r="AU243">
        <v>2.99</v>
      </c>
      <c r="AV243">
        <v>3.4</v>
      </c>
      <c r="AW243">
        <v>1.33</v>
      </c>
      <c r="AX243">
        <v>3.16</v>
      </c>
      <c r="AY243">
        <v>1.38</v>
      </c>
      <c r="AZ243">
        <v>3.4</v>
      </c>
      <c r="BA243">
        <v>1.49</v>
      </c>
      <c r="BB243">
        <v>2.92</v>
      </c>
      <c r="BC243">
        <v>1.39</v>
      </c>
      <c r="BD243">
        <v>0</v>
      </c>
      <c r="BE243">
        <v>1.83</v>
      </c>
      <c r="BF243">
        <v>2.0299999999999998</v>
      </c>
      <c r="BG243">
        <v>1.87</v>
      </c>
      <c r="BH243">
        <v>2.04</v>
      </c>
      <c r="BI243">
        <v>1.9</v>
      </c>
      <c r="BJ243">
        <v>2.14</v>
      </c>
      <c r="BK243">
        <v>1.82</v>
      </c>
      <c r="BL243">
        <v>2.0099999999999998</v>
      </c>
    </row>
    <row r="244" spans="1:64" s="1" customFormat="1" x14ac:dyDescent="0.25">
      <c r="A244" s="9" t="s">
        <v>516</v>
      </c>
      <c r="B244" s="2">
        <v>45311</v>
      </c>
      <c r="C244" s="3">
        <v>0.54166666666666663</v>
      </c>
      <c r="D244" t="s">
        <v>529</v>
      </c>
      <c r="E244" t="s">
        <v>564</v>
      </c>
      <c r="F244">
        <v>0</v>
      </c>
      <c r="G244">
        <v>1</v>
      </c>
      <c r="H244">
        <v>0</v>
      </c>
      <c r="I244">
        <v>0</v>
      </c>
      <c r="J244">
        <v>16</v>
      </c>
      <c r="K244">
        <v>15</v>
      </c>
      <c r="L244">
        <v>2</v>
      </c>
      <c r="M244">
        <v>3</v>
      </c>
      <c r="N244">
        <v>19</v>
      </c>
      <c r="O244">
        <v>12</v>
      </c>
      <c r="P244">
        <v>3</v>
      </c>
      <c r="Q244">
        <v>2</v>
      </c>
      <c r="R244">
        <v>2</v>
      </c>
      <c r="S244">
        <v>4</v>
      </c>
      <c r="T244">
        <v>0</v>
      </c>
      <c r="U244">
        <v>0</v>
      </c>
      <c r="V244">
        <v>1.57</v>
      </c>
      <c r="W244">
        <v>4</v>
      </c>
      <c r="X244">
        <v>6.5</v>
      </c>
      <c r="Y244">
        <v>1.55</v>
      </c>
      <c r="Z244">
        <v>3.8</v>
      </c>
      <c r="AA244">
        <v>5.5</v>
      </c>
      <c r="AB244">
        <v>4.1100000000000003</v>
      </c>
      <c r="AC244">
        <v>6.49</v>
      </c>
      <c r="AD244">
        <v>1.5</v>
      </c>
      <c r="AE244">
        <v>3.75</v>
      </c>
      <c r="AF244">
        <v>6</v>
      </c>
      <c r="AG244">
        <v>2.0299999999999998</v>
      </c>
      <c r="AH244">
        <v>1.5</v>
      </c>
      <c r="AI244">
        <v>4.33</v>
      </c>
      <c r="AJ244">
        <v>7.5</v>
      </c>
      <c r="AK244">
        <v>1.41</v>
      </c>
      <c r="AL244">
        <v>4.0999999999999996</v>
      </c>
      <c r="AM244">
        <v>7</v>
      </c>
      <c r="AN244"/>
      <c r="AO244">
        <v>1.47</v>
      </c>
      <c r="AP244">
        <v>4.3899999999999997</v>
      </c>
      <c r="AQ244">
        <v>8.02</v>
      </c>
      <c r="AR244">
        <v>1.5</v>
      </c>
      <c r="AS244">
        <v>3.9</v>
      </c>
      <c r="AT244">
        <v>6.5</v>
      </c>
      <c r="AU244">
        <v>7.54</v>
      </c>
      <c r="AV244">
        <v>2.0299999999999998</v>
      </c>
      <c r="AW244">
        <v>1.83</v>
      </c>
      <c r="AX244">
        <v>2.08</v>
      </c>
      <c r="AY244">
        <v>1.82</v>
      </c>
      <c r="AZ244">
        <v>2.08</v>
      </c>
      <c r="BA244">
        <v>1.9</v>
      </c>
      <c r="BB244">
        <v>1.99</v>
      </c>
      <c r="BC244">
        <v>1.8</v>
      </c>
      <c r="BD244">
        <v>-1.25</v>
      </c>
      <c r="BE244">
        <v>2.0499999999999998</v>
      </c>
      <c r="BF244">
        <v>1.8</v>
      </c>
      <c r="BG244">
        <v>2.11</v>
      </c>
      <c r="BH244">
        <v>1.81</v>
      </c>
      <c r="BI244">
        <v>2.11</v>
      </c>
      <c r="BJ244">
        <v>1.85</v>
      </c>
      <c r="BK244">
        <v>2.02</v>
      </c>
      <c r="BL244">
        <v>1.79</v>
      </c>
    </row>
    <row r="245" spans="1:64" s="1" customFormat="1" x14ac:dyDescent="0.25">
      <c r="A245" s="9" t="s">
        <v>516</v>
      </c>
      <c r="B245" s="2">
        <v>45311</v>
      </c>
      <c r="C245" s="3">
        <v>0.63541666666666663</v>
      </c>
      <c r="D245" t="s">
        <v>517</v>
      </c>
      <c r="E245" t="s">
        <v>532</v>
      </c>
      <c r="F245">
        <v>0</v>
      </c>
      <c r="G245">
        <v>2</v>
      </c>
      <c r="H245">
        <v>0</v>
      </c>
      <c r="I245">
        <v>1</v>
      </c>
      <c r="J245">
        <v>10</v>
      </c>
      <c r="K245">
        <v>12</v>
      </c>
      <c r="L245">
        <v>1</v>
      </c>
      <c r="M245">
        <v>7</v>
      </c>
      <c r="N245">
        <v>10</v>
      </c>
      <c r="O245">
        <v>12</v>
      </c>
      <c r="P245">
        <v>7</v>
      </c>
      <c r="Q245">
        <v>2</v>
      </c>
      <c r="R245">
        <v>1</v>
      </c>
      <c r="S245">
        <v>2</v>
      </c>
      <c r="T245">
        <v>0</v>
      </c>
      <c r="U245">
        <v>0</v>
      </c>
      <c r="V245">
        <v>2.8</v>
      </c>
      <c r="W245">
        <v>2.9</v>
      </c>
      <c r="X245">
        <v>2.8</v>
      </c>
      <c r="Y245">
        <v>2.65</v>
      </c>
      <c r="Z245">
        <v>3</v>
      </c>
      <c r="AA245">
        <v>2.5499999999999998</v>
      </c>
      <c r="AB245">
        <v>3</v>
      </c>
      <c r="AC245">
        <v>2.9</v>
      </c>
      <c r="AD245">
        <v>2.7</v>
      </c>
      <c r="AE245">
        <v>3.1</v>
      </c>
      <c r="AF245">
        <v>2.5</v>
      </c>
      <c r="AG245">
        <v>2.02</v>
      </c>
      <c r="AH245">
        <v>2.75</v>
      </c>
      <c r="AI245">
        <v>3</v>
      </c>
      <c r="AJ245">
        <v>2.8</v>
      </c>
      <c r="AK245">
        <v>2.6</v>
      </c>
      <c r="AL245">
        <v>2.85</v>
      </c>
      <c r="AM245">
        <v>2.75</v>
      </c>
      <c r="AN245"/>
      <c r="AO245">
        <v>2.83</v>
      </c>
      <c r="AP245">
        <v>2.97</v>
      </c>
      <c r="AQ245">
        <v>2.96</v>
      </c>
      <c r="AR245">
        <v>2.6</v>
      </c>
      <c r="AS245">
        <v>3.1</v>
      </c>
      <c r="AT245">
        <v>2.6</v>
      </c>
      <c r="AU245">
        <v>2.79</v>
      </c>
      <c r="AV245">
        <v>2.6</v>
      </c>
      <c r="AW245">
        <v>1.48</v>
      </c>
      <c r="AX245">
        <v>2.64</v>
      </c>
      <c r="AY245">
        <v>1.53</v>
      </c>
      <c r="AZ245">
        <v>2.74</v>
      </c>
      <c r="BA245">
        <v>1.53</v>
      </c>
      <c r="BB245">
        <v>2.5299999999999998</v>
      </c>
      <c r="BC245">
        <v>1.5</v>
      </c>
      <c r="BD245">
        <v>0</v>
      </c>
      <c r="BE245">
        <v>1.88</v>
      </c>
      <c r="BF245">
        <v>1.98</v>
      </c>
      <c r="BG245">
        <v>1.91</v>
      </c>
      <c r="BH245">
        <v>2</v>
      </c>
      <c r="BI245">
        <v>1.92</v>
      </c>
      <c r="BJ245">
        <v>2.06</v>
      </c>
      <c r="BK245">
        <v>1.87</v>
      </c>
      <c r="BL245">
        <v>1.94</v>
      </c>
    </row>
    <row r="246" spans="1:64" s="1" customFormat="1" x14ac:dyDescent="0.25">
      <c r="A246" s="9" t="s">
        <v>516</v>
      </c>
      <c r="B246" s="2">
        <v>45311</v>
      </c>
      <c r="C246" s="3">
        <v>0.63541666666666663</v>
      </c>
      <c r="D246" t="s">
        <v>523</v>
      </c>
      <c r="E246" t="s">
        <v>534</v>
      </c>
      <c r="F246">
        <v>2</v>
      </c>
      <c r="G246">
        <v>0</v>
      </c>
      <c r="H246">
        <v>1</v>
      </c>
      <c r="I246">
        <v>0</v>
      </c>
      <c r="J246">
        <v>11</v>
      </c>
      <c r="K246">
        <v>8</v>
      </c>
      <c r="L246">
        <v>6</v>
      </c>
      <c r="M246">
        <v>3</v>
      </c>
      <c r="N246">
        <v>20</v>
      </c>
      <c r="O246">
        <v>9</v>
      </c>
      <c r="P246">
        <v>3</v>
      </c>
      <c r="Q246">
        <v>2</v>
      </c>
      <c r="R246">
        <v>2</v>
      </c>
      <c r="S246">
        <v>1</v>
      </c>
      <c r="T246">
        <v>0</v>
      </c>
      <c r="U246">
        <v>0</v>
      </c>
      <c r="V246">
        <v>2.1</v>
      </c>
      <c r="W246">
        <v>3</v>
      </c>
      <c r="X246">
        <v>4</v>
      </c>
      <c r="Y246">
        <v>2.1</v>
      </c>
      <c r="Z246">
        <v>2.95</v>
      </c>
      <c r="AA246">
        <v>3.6</v>
      </c>
      <c r="AB246">
        <v>2.93</v>
      </c>
      <c r="AC246">
        <v>4.0999999999999996</v>
      </c>
      <c r="AD246">
        <v>2.0499999999999998</v>
      </c>
      <c r="AE246">
        <v>3</v>
      </c>
      <c r="AF246">
        <v>3.6</v>
      </c>
      <c r="AG246">
        <v>1.88</v>
      </c>
      <c r="AH246">
        <v>2.1</v>
      </c>
      <c r="AI246">
        <v>3</v>
      </c>
      <c r="AJ246">
        <v>4</v>
      </c>
      <c r="AK246">
        <v>2.0499999999999998</v>
      </c>
      <c r="AL246">
        <v>2.9</v>
      </c>
      <c r="AM246">
        <v>3.75</v>
      </c>
      <c r="AN246"/>
      <c r="AO246">
        <v>2.14</v>
      </c>
      <c r="AP246">
        <v>3.13</v>
      </c>
      <c r="AQ246">
        <v>4.13</v>
      </c>
      <c r="AR246">
        <v>2.0499999999999998</v>
      </c>
      <c r="AS246">
        <v>3</v>
      </c>
      <c r="AT246">
        <v>3.6</v>
      </c>
      <c r="AU246">
        <v>3.89</v>
      </c>
      <c r="AV246">
        <v>2.6</v>
      </c>
      <c r="AW246">
        <v>1.48</v>
      </c>
      <c r="AX246">
        <v>2.72</v>
      </c>
      <c r="AY246">
        <v>1.5</v>
      </c>
      <c r="AZ246">
        <v>2.74</v>
      </c>
      <c r="BA246">
        <v>1.51</v>
      </c>
      <c r="BB246">
        <v>2.63</v>
      </c>
      <c r="BC246">
        <v>1.48</v>
      </c>
      <c r="BD246">
        <v>-0.25</v>
      </c>
      <c r="BE246">
        <v>1.75</v>
      </c>
      <c r="BF246">
        <v>2.0499999999999998</v>
      </c>
      <c r="BG246">
        <v>1.81</v>
      </c>
      <c r="BH246">
        <v>2.12</v>
      </c>
      <c r="BI246">
        <v>1.82</v>
      </c>
      <c r="BJ246">
        <v>2.12</v>
      </c>
      <c r="BK246">
        <v>1.78</v>
      </c>
      <c r="BL246">
        <v>2.08</v>
      </c>
    </row>
    <row r="247" spans="1:64" s="1" customFormat="1" x14ac:dyDescent="0.25">
      <c r="A247" s="9" t="s">
        <v>516</v>
      </c>
      <c r="B247" s="2">
        <v>45311</v>
      </c>
      <c r="C247" s="3">
        <v>0.72916666666666663</v>
      </c>
      <c r="D247" t="s">
        <v>530</v>
      </c>
      <c r="E247" t="s">
        <v>524</v>
      </c>
      <c r="F247">
        <v>2</v>
      </c>
      <c r="G247">
        <v>1</v>
      </c>
      <c r="H247">
        <v>2</v>
      </c>
      <c r="I247">
        <v>1</v>
      </c>
      <c r="J247">
        <v>9</v>
      </c>
      <c r="K247">
        <v>11</v>
      </c>
      <c r="L247">
        <v>4</v>
      </c>
      <c r="M247">
        <v>3</v>
      </c>
      <c r="N247">
        <v>13</v>
      </c>
      <c r="O247">
        <v>11</v>
      </c>
      <c r="P247">
        <v>5</v>
      </c>
      <c r="Q247">
        <v>8</v>
      </c>
      <c r="R247">
        <v>2</v>
      </c>
      <c r="S247">
        <v>2</v>
      </c>
      <c r="T247">
        <v>0</v>
      </c>
      <c r="U247">
        <v>0</v>
      </c>
      <c r="V247">
        <v>1.55</v>
      </c>
      <c r="W247">
        <v>4.75</v>
      </c>
      <c r="X247">
        <v>5.25</v>
      </c>
      <c r="Y247">
        <v>1.52</v>
      </c>
      <c r="Z247">
        <v>4</v>
      </c>
      <c r="AA247">
        <v>5.5</v>
      </c>
      <c r="AB247">
        <v>4.4400000000000004</v>
      </c>
      <c r="AC247">
        <v>6.49</v>
      </c>
      <c r="AD247">
        <v>1.5</v>
      </c>
      <c r="AE247">
        <v>4</v>
      </c>
      <c r="AF247">
        <v>5.5</v>
      </c>
      <c r="AG247">
        <v>1.97</v>
      </c>
      <c r="AH247">
        <v>1.55</v>
      </c>
      <c r="AI247">
        <v>4.5</v>
      </c>
      <c r="AJ247">
        <v>5.25</v>
      </c>
      <c r="AK247">
        <v>1.55</v>
      </c>
      <c r="AL247">
        <v>3.9</v>
      </c>
      <c r="AM247">
        <v>5.25</v>
      </c>
      <c r="AN247"/>
      <c r="AO247">
        <v>1.56</v>
      </c>
      <c r="AP247">
        <v>4.3</v>
      </c>
      <c r="AQ247">
        <v>6.39</v>
      </c>
      <c r="AR247">
        <v>1.5</v>
      </c>
      <c r="AS247">
        <v>4</v>
      </c>
      <c r="AT247">
        <v>6</v>
      </c>
      <c r="AU247">
        <v>5.58</v>
      </c>
      <c r="AV247">
        <v>1.75</v>
      </c>
      <c r="AW247">
        <v>2.0499999999999998</v>
      </c>
      <c r="AX247">
        <v>1.85</v>
      </c>
      <c r="AY247">
        <v>2.04</v>
      </c>
      <c r="AZ247">
        <v>1.93</v>
      </c>
      <c r="BA247">
        <v>2.06</v>
      </c>
      <c r="BB247">
        <v>1.81</v>
      </c>
      <c r="BC247">
        <v>1.98</v>
      </c>
      <c r="BD247">
        <v>-1</v>
      </c>
      <c r="BE247">
        <v>1.93</v>
      </c>
      <c r="BF247">
        <v>1.93</v>
      </c>
      <c r="BG247">
        <v>1.97</v>
      </c>
      <c r="BH247">
        <v>1.93</v>
      </c>
      <c r="BI247">
        <v>2.0499999999999998</v>
      </c>
      <c r="BJ247">
        <v>1.96</v>
      </c>
      <c r="BK247">
        <v>1.95</v>
      </c>
      <c r="BL247">
        <v>1.86</v>
      </c>
    </row>
    <row r="248" spans="1:64" s="1" customFormat="1" x14ac:dyDescent="0.25">
      <c r="A248" s="9" t="s">
        <v>516</v>
      </c>
      <c r="B248" s="2">
        <v>45311</v>
      </c>
      <c r="C248" s="3">
        <v>0.72916666666666663</v>
      </c>
      <c r="D248" t="s">
        <v>565</v>
      </c>
      <c r="E248" t="s">
        <v>520</v>
      </c>
      <c r="F248">
        <v>1</v>
      </c>
      <c r="G248">
        <v>2</v>
      </c>
      <c r="H248">
        <v>1</v>
      </c>
      <c r="I248">
        <v>1</v>
      </c>
      <c r="J248">
        <v>11</v>
      </c>
      <c r="K248">
        <v>11</v>
      </c>
      <c r="L248">
        <v>2</v>
      </c>
      <c r="M248">
        <v>6</v>
      </c>
      <c r="N248">
        <v>14</v>
      </c>
      <c r="O248">
        <v>14</v>
      </c>
      <c r="P248">
        <v>2</v>
      </c>
      <c r="Q248">
        <v>6</v>
      </c>
      <c r="R248">
        <v>2</v>
      </c>
      <c r="S248">
        <v>3</v>
      </c>
      <c r="T248">
        <v>0</v>
      </c>
      <c r="U248">
        <v>0</v>
      </c>
      <c r="V248">
        <v>2.25</v>
      </c>
      <c r="W248">
        <v>3.1</v>
      </c>
      <c r="X248">
        <v>3.5</v>
      </c>
      <c r="Y248">
        <v>2.2000000000000002</v>
      </c>
      <c r="Z248">
        <v>2.87</v>
      </c>
      <c r="AA248">
        <v>3.4</v>
      </c>
      <c r="AB248">
        <v>2.89</v>
      </c>
      <c r="AC248">
        <v>3.82</v>
      </c>
      <c r="AD248">
        <v>2.15</v>
      </c>
      <c r="AE248">
        <v>3</v>
      </c>
      <c r="AF248">
        <v>3.4</v>
      </c>
      <c r="AG248">
        <v>2</v>
      </c>
      <c r="AH248">
        <v>2.15</v>
      </c>
      <c r="AI248">
        <v>3.2</v>
      </c>
      <c r="AJ248">
        <v>3.6</v>
      </c>
      <c r="AK248">
        <v>2.15</v>
      </c>
      <c r="AL248">
        <v>2.85</v>
      </c>
      <c r="AM248">
        <v>3.6</v>
      </c>
      <c r="AN248"/>
      <c r="AO248">
        <v>2.19</v>
      </c>
      <c r="AP248">
        <v>3.02</v>
      </c>
      <c r="AQ248">
        <v>4.17</v>
      </c>
      <c r="AR248">
        <v>2.15</v>
      </c>
      <c r="AS248">
        <v>3</v>
      </c>
      <c r="AT248">
        <v>3.4</v>
      </c>
      <c r="AU248">
        <v>3.78</v>
      </c>
      <c r="AV248">
        <v>2.7</v>
      </c>
      <c r="AW248">
        <v>1.44</v>
      </c>
      <c r="AX248">
        <v>2.92</v>
      </c>
      <c r="AY248">
        <v>1.43</v>
      </c>
      <c r="AZ248">
        <v>3</v>
      </c>
      <c r="BA248">
        <v>1.45</v>
      </c>
      <c r="BB248">
        <v>2.81</v>
      </c>
      <c r="BC248">
        <v>1.41</v>
      </c>
      <c r="BD248">
        <v>-0.25</v>
      </c>
      <c r="BE248">
        <v>1.8</v>
      </c>
      <c r="BF248">
        <v>2.0499999999999998</v>
      </c>
      <c r="BG248">
        <v>1.83</v>
      </c>
      <c r="BH248">
        <v>2.08</v>
      </c>
      <c r="BI248">
        <v>1.89</v>
      </c>
      <c r="BJ248">
        <v>2.08</v>
      </c>
      <c r="BK248">
        <v>1.82</v>
      </c>
      <c r="BL248">
        <v>1.99</v>
      </c>
    </row>
    <row r="249" spans="1:64" s="1" customFormat="1" x14ac:dyDescent="0.25">
      <c r="A249" s="9" t="s">
        <v>516</v>
      </c>
      <c r="B249" s="2">
        <v>45311</v>
      </c>
      <c r="C249" s="3">
        <v>0.83333333333333337</v>
      </c>
      <c r="D249" t="s">
        <v>526</v>
      </c>
      <c r="E249" t="s">
        <v>566</v>
      </c>
      <c r="F249">
        <v>1</v>
      </c>
      <c r="G249">
        <v>3</v>
      </c>
      <c r="H249">
        <v>0</v>
      </c>
      <c r="I249">
        <v>0</v>
      </c>
      <c r="J249">
        <v>9</v>
      </c>
      <c r="K249">
        <v>17</v>
      </c>
      <c r="L249">
        <v>3</v>
      </c>
      <c r="M249">
        <v>9</v>
      </c>
      <c r="N249">
        <v>18</v>
      </c>
      <c r="O249">
        <v>10</v>
      </c>
      <c r="P249">
        <v>7</v>
      </c>
      <c r="Q249">
        <v>7</v>
      </c>
      <c r="R249">
        <v>2</v>
      </c>
      <c r="S249">
        <v>2</v>
      </c>
      <c r="T249">
        <v>0</v>
      </c>
      <c r="U249">
        <v>0</v>
      </c>
      <c r="V249">
        <v>2.38</v>
      </c>
      <c r="W249">
        <v>3</v>
      </c>
      <c r="X249">
        <v>3.3</v>
      </c>
      <c r="Y249"/>
      <c r="Z249"/>
      <c r="AA249"/>
      <c r="AB249">
        <v>2.94</v>
      </c>
      <c r="AC249">
        <v>3.53</v>
      </c>
      <c r="AD249">
        <v>2.25</v>
      </c>
      <c r="AE249">
        <v>3.1</v>
      </c>
      <c r="AF249">
        <v>3.1</v>
      </c>
      <c r="AG249">
        <v>2.0699999999999998</v>
      </c>
      <c r="AH249">
        <v>2.5</v>
      </c>
      <c r="AI249">
        <v>3</v>
      </c>
      <c r="AJ249">
        <v>3.1</v>
      </c>
      <c r="AK249"/>
      <c r="AL249"/>
      <c r="AM249"/>
      <c r="AN249"/>
      <c r="AO249">
        <v>2.6</v>
      </c>
      <c r="AP249">
        <v>2.93</v>
      </c>
      <c r="AQ249">
        <v>3.33</v>
      </c>
      <c r="AR249">
        <v>2.2999999999999998</v>
      </c>
      <c r="AS249">
        <v>3</v>
      </c>
      <c r="AT249">
        <v>3.1</v>
      </c>
      <c r="AU249">
        <v>3.27</v>
      </c>
      <c r="AV249">
        <v>2.6</v>
      </c>
      <c r="AW249">
        <v>1.48</v>
      </c>
      <c r="AX249">
        <v>2.75</v>
      </c>
      <c r="AY249">
        <v>1.49</v>
      </c>
      <c r="AZ249">
        <v>2.81</v>
      </c>
      <c r="BA249">
        <v>1.49</v>
      </c>
      <c r="BB249">
        <v>2.65</v>
      </c>
      <c r="BC249">
        <v>1.46</v>
      </c>
      <c r="BD249">
        <v>-0.25</v>
      </c>
      <c r="BE249">
        <v>2.13</v>
      </c>
      <c r="BF249">
        <v>1.75</v>
      </c>
      <c r="BG249">
        <v>2.17</v>
      </c>
      <c r="BH249">
        <v>1.83</v>
      </c>
      <c r="BI249">
        <v>2.17</v>
      </c>
      <c r="BJ249">
        <v>1.84</v>
      </c>
      <c r="BK249">
        <v>2.04</v>
      </c>
      <c r="BL249">
        <v>1.79</v>
      </c>
    </row>
    <row r="250" spans="1:64" s="1" customFormat="1" x14ac:dyDescent="0.25">
      <c r="A250" s="9" t="s">
        <v>516</v>
      </c>
      <c r="B250" s="2">
        <v>45312</v>
      </c>
      <c r="C250" s="3">
        <v>0.54166666666666663</v>
      </c>
      <c r="D250" t="s">
        <v>521</v>
      </c>
      <c r="E250" t="s">
        <v>531</v>
      </c>
      <c r="F250">
        <v>0</v>
      </c>
      <c r="G250">
        <v>2</v>
      </c>
      <c r="H250">
        <v>0</v>
      </c>
      <c r="I250">
        <v>1</v>
      </c>
      <c r="J250">
        <v>14</v>
      </c>
      <c r="K250">
        <v>8</v>
      </c>
      <c r="L250">
        <v>3</v>
      </c>
      <c r="M250">
        <v>4</v>
      </c>
      <c r="N250">
        <v>13</v>
      </c>
      <c r="O250">
        <v>20</v>
      </c>
      <c r="P250">
        <v>8</v>
      </c>
      <c r="Q250">
        <v>1</v>
      </c>
      <c r="R250">
        <v>3</v>
      </c>
      <c r="S250">
        <v>3</v>
      </c>
      <c r="T250">
        <v>2</v>
      </c>
      <c r="U250">
        <v>0</v>
      </c>
      <c r="V250">
        <v>1.85</v>
      </c>
      <c r="W250">
        <v>3.5</v>
      </c>
      <c r="X250">
        <v>4.33</v>
      </c>
      <c r="Y250">
        <v>1.82</v>
      </c>
      <c r="Z250">
        <v>3.4</v>
      </c>
      <c r="AA250">
        <v>3.9</v>
      </c>
      <c r="AB250">
        <v>3.65</v>
      </c>
      <c r="AC250">
        <v>4.5599999999999996</v>
      </c>
      <c r="AD250">
        <v>1.8</v>
      </c>
      <c r="AE250">
        <v>3.4</v>
      </c>
      <c r="AF250">
        <v>4</v>
      </c>
      <c r="AG250">
        <v>1.89</v>
      </c>
      <c r="AH250">
        <v>1.85</v>
      </c>
      <c r="AI250">
        <v>3.4</v>
      </c>
      <c r="AJ250">
        <v>4.5</v>
      </c>
      <c r="AK250">
        <v>1.85</v>
      </c>
      <c r="AL250">
        <v>3.3</v>
      </c>
      <c r="AM250">
        <v>3.9</v>
      </c>
      <c r="AN250"/>
      <c r="AO250">
        <v>1.88</v>
      </c>
      <c r="AP250">
        <v>3.6</v>
      </c>
      <c r="AQ250">
        <v>4.5199999999999996</v>
      </c>
      <c r="AR250">
        <v>1.8</v>
      </c>
      <c r="AS250">
        <v>3.4</v>
      </c>
      <c r="AT250">
        <v>4</v>
      </c>
      <c r="AU250">
        <v>4.22</v>
      </c>
      <c r="AV250">
        <v>2.1</v>
      </c>
      <c r="AW250">
        <v>1.7</v>
      </c>
      <c r="AX250">
        <v>2.13</v>
      </c>
      <c r="AY250">
        <v>1.78</v>
      </c>
      <c r="AZ250">
        <v>2.16</v>
      </c>
      <c r="BA250">
        <v>1.82</v>
      </c>
      <c r="BB250">
        <v>2.08</v>
      </c>
      <c r="BC250">
        <v>1.73</v>
      </c>
      <c r="BD250">
        <v>-0.5</v>
      </c>
      <c r="BE250">
        <v>1.85</v>
      </c>
      <c r="BF250">
        <v>2</v>
      </c>
      <c r="BG250">
        <v>1.88</v>
      </c>
      <c r="BH250">
        <v>2.02</v>
      </c>
      <c r="BI250">
        <v>1.89</v>
      </c>
      <c r="BJ250">
        <v>2.04</v>
      </c>
      <c r="BK250">
        <v>1.84</v>
      </c>
      <c r="BL250">
        <v>1.95</v>
      </c>
    </row>
    <row r="251" spans="1:64" s="1" customFormat="1" x14ac:dyDescent="0.25">
      <c r="A251" s="9" t="s">
        <v>516</v>
      </c>
      <c r="B251" s="2">
        <v>45312</v>
      </c>
      <c r="C251" s="3">
        <v>0.63541666666666663</v>
      </c>
      <c r="D251" t="s">
        <v>563</v>
      </c>
      <c r="E251" t="s">
        <v>518</v>
      </c>
      <c r="F251">
        <v>1</v>
      </c>
      <c r="G251">
        <v>1</v>
      </c>
      <c r="H251">
        <v>0</v>
      </c>
      <c r="I251">
        <v>1</v>
      </c>
      <c r="J251">
        <v>15</v>
      </c>
      <c r="K251">
        <v>9</v>
      </c>
      <c r="L251">
        <v>3</v>
      </c>
      <c r="M251">
        <v>2</v>
      </c>
      <c r="N251">
        <v>11</v>
      </c>
      <c r="O251">
        <v>18</v>
      </c>
      <c r="P251">
        <v>6</v>
      </c>
      <c r="Q251">
        <v>3</v>
      </c>
      <c r="R251">
        <v>2</v>
      </c>
      <c r="S251">
        <v>3</v>
      </c>
      <c r="T251">
        <v>0</v>
      </c>
      <c r="U251">
        <v>0</v>
      </c>
      <c r="V251">
        <v>2.5</v>
      </c>
      <c r="W251">
        <v>3.2</v>
      </c>
      <c r="X251">
        <v>3</v>
      </c>
      <c r="Y251">
        <v>2.4500000000000002</v>
      </c>
      <c r="Z251">
        <v>3.2</v>
      </c>
      <c r="AA251">
        <v>2.65</v>
      </c>
      <c r="AB251">
        <v>3.15</v>
      </c>
      <c r="AC251">
        <v>3.07</v>
      </c>
      <c r="AD251">
        <v>2.38</v>
      </c>
      <c r="AE251">
        <v>3.2</v>
      </c>
      <c r="AF251">
        <v>2.75</v>
      </c>
      <c r="AG251">
        <v>1.81</v>
      </c>
      <c r="AH251">
        <v>2.5</v>
      </c>
      <c r="AI251">
        <v>3.2</v>
      </c>
      <c r="AJ251">
        <v>3</v>
      </c>
      <c r="AK251">
        <v>2.4</v>
      </c>
      <c r="AL251">
        <v>3.1</v>
      </c>
      <c r="AM251">
        <v>2.8</v>
      </c>
      <c r="AN251"/>
      <c r="AO251">
        <v>2.59</v>
      </c>
      <c r="AP251">
        <v>3.11</v>
      </c>
      <c r="AQ251">
        <v>3.14</v>
      </c>
      <c r="AR251">
        <v>2.38</v>
      </c>
      <c r="AS251">
        <v>3.2</v>
      </c>
      <c r="AT251">
        <v>2.8</v>
      </c>
      <c r="AU251">
        <v>2.96</v>
      </c>
      <c r="AV251">
        <v>2.25</v>
      </c>
      <c r="AW251">
        <v>1.62</v>
      </c>
      <c r="AX251">
        <v>2.29</v>
      </c>
      <c r="AY251">
        <v>1.68</v>
      </c>
      <c r="AZ251">
        <v>2.31</v>
      </c>
      <c r="BA251">
        <v>1.7</v>
      </c>
      <c r="BB251">
        <v>2.2000000000000002</v>
      </c>
      <c r="BC251">
        <v>1.65</v>
      </c>
      <c r="BD251">
        <v>-0.25</v>
      </c>
      <c r="BE251">
        <v>2.08</v>
      </c>
      <c r="BF251">
        <v>1.73</v>
      </c>
      <c r="BG251">
        <v>2.17</v>
      </c>
      <c r="BH251">
        <v>1.76</v>
      </c>
      <c r="BI251">
        <v>2.2000000000000002</v>
      </c>
      <c r="BJ251">
        <v>1.76</v>
      </c>
      <c r="BK251">
        <v>2.1</v>
      </c>
      <c r="BL251">
        <v>1.72</v>
      </c>
    </row>
    <row r="252" spans="1:64" s="1" customFormat="1" x14ac:dyDescent="0.25">
      <c r="A252" s="9" t="s">
        <v>516</v>
      </c>
      <c r="B252" s="2">
        <v>45312</v>
      </c>
      <c r="C252" s="3">
        <v>0.72916666666666663</v>
      </c>
      <c r="D252" t="s">
        <v>528</v>
      </c>
      <c r="E252" t="s">
        <v>522</v>
      </c>
      <c r="F252">
        <v>2</v>
      </c>
      <c r="G252">
        <v>3</v>
      </c>
      <c r="H252">
        <v>0</v>
      </c>
      <c r="I252">
        <v>2</v>
      </c>
      <c r="J252">
        <v>19</v>
      </c>
      <c r="K252">
        <v>14</v>
      </c>
      <c r="L252">
        <v>8</v>
      </c>
      <c r="M252">
        <v>6</v>
      </c>
      <c r="N252">
        <v>7</v>
      </c>
      <c r="O252">
        <v>10</v>
      </c>
      <c r="P252">
        <v>7</v>
      </c>
      <c r="Q252">
        <v>7</v>
      </c>
      <c r="R252">
        <v>1</v>
      </c>
      <c r="S252">
        <v>2</v>
      </c>
      <c r="T252">
        <v>0</v>
      </c>
      <c r="U252">
        <v>0</v>
      </c>
      <c r="V252">
        <v>3.1</v>
      </c>
      <c r="W252">
        <v>3</v>
      </c>
      <c r="X252">
        <v>2.6</v>
      </c>
      <c r="Y252">
        <v>2.9</v>
      </c>
      <c r="Z252">
        <v>2.9</v>
      </c>
      <c r="AA252">
        <v>2.4</v>
      </c>
      <c r="AB252">
        <v>2.92</v>
      </c>
      <c r="AC252">
        <v>2.66</v>
      </c>
      <c r="AD252">
        <v>2.9</v>
      </c>
      <c r="AE252">
        <v>3</v>
      </c>
      <c r="AF252">
        <v>2.38</v>
      </c>
      <c r="AG252">
        <v>1.74</v>
      </c>
      <c r="AH252">
        <v>3.2</v>
      </c>
      <c r="AI252">
        <v>2.8</v>
      </c>
      <c r="AJ252">
        <v>2.7</v>
      </c>
      <c r="AK252">
        <v>2.9</v>
      </c>
      <c r="AL252">
        <v>2.75</v>
      </c>
      <c r="AM252">
        <v>2.5499999999999998</v>
      </c>
      <c r="AN252"/>
      <c r="AO252">
        <v>3.26</v>
      </c>
      <c r="AP252">
        <v>2.82</v>
      </c>
      <c r="AQ252">
        <v>2.73</v>
      </c>
      <c r="AR252">
        <v>2.8</v>
      </c>
      <c r="AS252">
        <v>3</v>
      </c>
      <c r="AT252">
        <v>2.5</v>
      </c>
      <c r="AU252">
        <v>2.66</v>
      </c>
      <c r="AV252">
        <v>3.1</v>
      </c>
      <c r="AW252">
        <v>1.36</v>
      </c>
      <c r="AX252">
        <v>3.15</v>
      </c>
      <c r="AY252">
        <v>1.39</v>
      </c>
      <c r="AZ252">
        <v>3.15</v>
      </c>
      <c r="BA252">
        <v>1.45</v>
      </c>
      <c r="BB252">
        <v>2.98</v>
      </c>
      <c r="BC252">
        <v>1.37</v>
      </c>
      <c r="BD252">
        <v>0</v>
      </c>
      <c r="BE252">
        <v>2.1</v>
      </c>
      <c r="BF252">
        <v>1.78</v>
      </c>
      <c r="BG252">
        <v>2.14</v>
      </c>
      <c r="BH252">
        <v>1.79</v>
      </c>
      <c r="BI252">
        <v>2.16</v>
      </c>
      <c r="BJ252">
        <v>1.82</v>
      </c>
      <c r="BK252">
        <v>2.0499999999999998</v>
      </c>
      <c r="BL252">
        <v>1.78</v>
      </c>
    </row>
    <row r="253" spans="1:64" s="1" customFormat="1" x14ac:dyDescent="0.25">
      <c r="A253" s="9" t="s">
        <v>516</v>
      </c>
      <c r="B253" s="2">
        <v>45312</v>
      </c>
      <c r="C253" s="3">
        <v>0.83333333333333337</v>
      </c>
      <c r="D253" t="s">
        <v>525</v>
      </c>
      <c r="E253" t="s">
        <v>519</v>
      </c>
      <c r="F253">
        <v>0</v>
      </c>
      <c r="G253">
        <v>0</v>
      </c>
      <c r="H253">
        <v>0</v>
      </c>
      <c r="I253">
        <v>0</v>
      </c>
      <c r="J253">
        <v>18</v>
      </c>
      <c r="K253">
        <v>3</v>
      </c>
      <c r="L253">
        <v>2</v>
      </c>
      <c r="M253">
        <v>1</v>
      </c>
      <c r="N253">
        <v>14</v>
      </c>
      <c r="O253">
        <v>10</v>
      </c>
      <c r="P253">
        <v>3</v>
      </c>
      <c r="Q253">
        <v>2</v>
      </c>
      <c r="R253">
        <v>2</v>
      </c>
      <c r="S253">
        <v>2</v>
      </c>
      <c r="T253">
        <v>0</v>
      </c>
      <c r="U253">
        <v>0</v>
      </c>
      <c r="V253">
        <v>2.2999999999999998</v>
      </c>
      <c r="W253">
        <v>3.2</v>
      </c>
      <c r="X253">
        <v>3.3</v>
      </c>
      <c r="Y253">
        <v>2.25</v>
      </c>
      <c r="Z253">
        <v>3.1</v>
      </c>
      <c r="AA253">
        <v>3</v>
      </c>
      <c r="AB253">
        <v>3.22</v>
      </c>
      <c r="AC253">
        <v>3.38</v>
      </c>
      <c r="AD253">
        <v>2.25</v>
      </c>
      <c r="AE253">
        <v>3.2</v>
      </c>
      <c r="AF253">
        <v>3</v>
      </c>
      <c r="AG253">
        <v>2.02</v>
      </c>
      <c r="AH253">
        <v>2.25</v>
      </c>
      <c r="AI253">
        <v>3.2</v>
      </c>
      <c r="AJ253">
        <v>3.3</v>
      </c>
      <c r="AK253">
        <v>2.2000000000000002</v>
      </c>
      <c r="AL253">
        <v>2.95</v>
      </c>
      <c r="AM253">
        <v>3.2</v>
      </c>
      <c r="AN253"/>
      <c r="AO253">
        <v>2.35</v>
      </c>
      <c r="AP253">
        <v>3.06</v>
      </c>
      <c r="AQ253">
        <v>3.63</v>
      </c>
      <c r="AR253">
        <v>2.2000000000000002</v>
      </c>
      <c r="AS253">
        <v>3.2</v>
      </c>
      <c r="AT253">
        <v>3.1</v>
      </c>
      <c r="AU253">
        <v>3.34</v>
      </c>
      <c r="AV253">
        <v>2.4</v>
      </c>
      <c r="AW253">
        <v>1.53</v>
      </c>
      <c r="AX253">
        <v>2.54</v>
      </c>
      <c r="AY253">
        <v>1.56</v>
      </c>
      <c r="AZ253">
        <v>2.54</v>
      </c>
      <c r="BA253">
        <v>1.6</v>
      </c>
      <c r="BB253">
        <v>2.4</v>
      </c>
      <c r="BC253">
        <v>1.54</v>
      </c>
      <c r="BD253">
        <v>-0.25</v>
      </c>
      <c r="BE253">
        <v>1.93</v>
      </c>
      <c r="BF253">
        <v>1.93</v>
      </c>
      <c r="BG253">
        <v>1.98</v>
      </c>
      <c r="BH253">
        <v>1.93</v>
      </c>
      <c r="BI253">
        <v>2</v>
      </c>
      <c r="BJ253">
        <v>1.93</v>
      </c>
      <c r="BK253">
        <v>1.92</v>
      </c>
      <c r="BL253">
        <v>1.88</v>
      </c>
    </row>
    <row r="254" spans="1:64" s="1" customFormat="1" x14ac:dyDescent="0.25">
      <c r="A254" s="9" t="s">
        <v>516</v>
      </c>
      <c r="B254" s="2">
        <v>45313</v>
      </c>
      <c r="C254" s="3">
        <v>0.8125</v>
      </c>
      <c r="D254" t="s">
        <v>533</v>
      </c>
      <c r="E254" t="s">
        <v>527</v>
      </c>
      <c r="F254">
        <v>2</v>
      </c>
      <c r="G254">
        <v>0</v>
      </c>
      <c r="H254">
        <v>2</v>
      </c>
      <c r="I254">
        <v>0</v>
      </c>
      <c r="J254" s="1">
        <v>11</v>
      </c>
      <c r="K254" s="1">
        <v>13</v>
      </c>
      <c r="L254" s="1">
        <v>5</v>
      </c>
      <c r="M254" s="1">
        <v>5</v>
      </c>
      <c r="N254" s="1">
        <v>12</v>
      </c>
      <c r="O254" s="1">
        <v>9</v>
      </c>
      <c r="P254" s="1">
        <v>7</v>
      </c>
      <c r="Q254" s="1">
        <v>4</v>
      </c>
      <c r="R254" s="1">
        <v>0</v>
      </c>
      <c r="S254" s="1">
        <v>2</v>
      </c>
      <c r="T254" s="1">
        <v>0</v>
      </c>
      <c r="U254" s="1">
        <v>0</v>
      </c>
      <c r="V254">
        <v>2</v>
      </c>
      <c r="W254">
        <v>3.2</v>
      </c>
      <c r="X254">
        <v>4.2</v>
      </c>
      <c r="Y254"/>
      <c r="Z254"/>
      <c r="AA254"/>
      <c r="AB254">
        <v>3.01</v>
      </c>
      <c r="AC254">
        <v>4.71</v>
      </c>
      <c r="AD254">
        <v>1.95</v>
      </c>
      <c r="AE254">
        <v>3.1</v>
      </c>
      <c r="AF254">
        <v>3.9</v>
      </c>
      <c r="AG254">
        <v>2.04</v>
      </c>
      <c r="AH254">
        <v>2.4500000000000002</v>
      </c>
      <c r="AI254">
        <v>2.9</v>
      </c>
      <c r="AJ254">
        <v>3.4</v>
      </c>
      <c r="AK254"/>
      <c r="AL254"/>
      <c r="AM254"/>
      <c r="AN254"/>
      <c r="AO254">
        <v>2.3199999999999998</v>
      </c>
      <c r="AP254">
        <v>2.95</v>
      </c>
      <c r="AQ254">
        <v>3.89</v>
      </c>
      <c r="AR254">
        <v>1.91</v>
      </c>
      <c r="AS254">
        <v>3.1</v>
      </c>
      <c r="AT254">
        <v>4</v>
      </c>
      <c r="AU254">
        <v>3.67</v>
      </c>
      <c r="AV254">
        <v>3.1</v>
      </c>
      <c r="AW254">
        <v>1.36</v>
      </c>
      <c r="AX254">
        <v>3.09</v>
      </c>
      <c r="AY254">
        <v>1.4</v>
      </c>
      <c r="AZ254">
        <v>3.1</v>
      </c>
      <c r="BA254">
        <v>1.44</v>
      </c>
      <c r="BB254">
        <v>2.9</v>
      </c>
      <c r="BC254">
        <v>1.39</v>
      </c>
      <c r="BD254">
        <v>-0.25</v>
      </c>
      <c r="BE254">
        <v>2.1</v>
      </c>
      <c r="BF254">
        <v>1.78</v>
      </c>
      <c r="BG254">
        <v>1.93</v>
      </c>
      <c r="BH254">
        <v>1.97</v>
      </c>
      <c r="BI254">
        <v>2.13</v>
      </c>
      <c r="BJ254">
        <v>2.19</v>
      </c>
      <c r="BK254">
        <v>1.89</v>
      </c>
      <c r="BL254">
        <v>1.93</v>
      </c>
    </row>
    <row r="255" spans="1:64" s="1" customFormat="1" x14ac:dyDescent="0.25">
      <c r="A255" s="9" t="s">
        <v>516</v>
      </c>
      <c r="B255" s="2">
        <v>45317</v>
      </c>
      <c r="C255" s="3">
        <v>0.8125</v>
      </c>
      <c r="D255" t="s">
        <v>522</v>
      </c>
      <c r="E255" t="s">
        <v>563</v>
      </c>
      <c r="F255">
        <v>1</v>
      </c>
      <c r="G255">
        <v>0</v>
      </c>
      <c r="H255">
        <v>0</v>
      </c>
      <c r="I255">
        <v>0</v>
      </c>
      <c r="J255">
        <v>20</v>
      </c>
      <c r="K255">
        <v>11</v>
      </c>
      <c r="L255">
        <v>7</v>
      </c>
      <c r="M255">
        <v>3</v>
      </c>
      <c r="N255">
        <v>12</v>
      </c>
      <c r="O255">
        <v>10</v>
      </c>
      <c r="P255">
        <v>6</v>
      </c>
      <c r="Q255">
        <v>4</v>
      </c>
      <c r="R255">
        <v>1</v>
      </c>
      <c r="S255">
        <v>2</v>
      </c>
      <c r="T255">
        <v>0</v>
      </c>
      <c r="U255">
        <v>0</v>
      </c>
      <c r="V255">
        <v>1.6</v>
      </c>
      <c r="W255">
        <v>3.75</v>
      </c>
      <c r="X255">
        <v>6.5</v>
      </c>
      <c r="Y255">
        <v>1.6</v>
      </c>
      <c r="Z255">
        <v>3.6</v>
      </c>
      <c r="AA255">
        <v>5.25</v>
      </c>
      <c r="AB255">
        <v>3.91</v>
      </c>
      <c r="AC255">
        <v>5.97</v>
      </c>
      <c r="AD255">
        <v>1.57</v>
      </c>
      <c r="AE255">
        <v>3.6</v>
      </c>
      <c r="AF255">
        <v>5.5</v>
      </c>
      <c r="AG255">
        <v>1.85</v>
      </c>
      <c r="AH255">
        <v>1.55</v>
      </c>
      <c r="AI255">
        <v>3.75</v>
      </c>
      <c r="AJ255">
        <v>7</v>
      </c>
      <c r="AK255">
        <v>1.55</v>
      </c>
      <c r="AL255">
        <v>3.6</v>
      </c>
      <c r="AM255">
        <v>5.75</v>
      </c>
      <c r="AN255"/>
      <c r="AO255">
        <v>1.58</v>
      </c>
      <c r="AP255">
        <v>3.9</v>
      </c>
      <c r="AQ255">
        <v>7.03</v>
      </c>
      <c r="AR255">
        <v>1.57</v>
      </c>
      <c r="AS255">
        <v>3.6</v>
      </c>
      <c r="AT255">
        <v>5.5</v>
      </c>
      <c r="AU255">
        <v>6.34</v>
      </c>
      <c r="AV255">
        <v>2.15</v>
      </c>
      <c r="AW255">
        <v>1.67</v>
      </c>
      <c r="AX255">
        <v>2.2200000000000002</v>
      </c>
      <c r="AY255">
        <v>1.71</v>
      </c>
      <c r="AZ255">
        <v>1.96</v>
      </c>
      <c r="BA255">
        <v>1.95</v>
      </c>
      <c r="BB255">
        <v>1.94</v>
      </c>
      <c r="BC255">
        <v>1.9</v>
      </c>
      <c r="BD255">
        <v>-1</v>
      </c>
      <c r="BE255">
        <v>2</v>
      </c>
      <c r="BF255">
        <v>1.85</v>
      </c>
      <c r="BG255">
        <v>2.02</v>
      </c>
      <c r="BH255">
        <v>1.88</v>
      </c>
      <c r="BI255">
        <v>2.08</v>
      </c>
      <c r="BJ255">
        <v>1.91</v>
      </c>
      <c r="BK255">
        <v>2.0299999999999998</v>
      </c>
      <c r="BL255">
        <v>1.8</v>
      </c>
    </row>
    <row r="256" spans="1:64" s="1" customFormat="1" x14ac:dyDescent="0.25">
      <c r="A256" s="9" t="s">
        <v>516</v>
      </c>
      <c r="B256" s="2">
        <v>45318</v>
      </c>
      <c r="C256" s="3">
        <v>0.63541666666666663</v>
      </c>
      <c r="D256" t="s">
        <v>564</v>
      </c>
      <c r="E256" t="s">
        <v>523</v>
      </c>
      <c r="F256">
        <v>0</v>
      </c>
      <c r="G256">
        <v>0</v>
      </c>
      <c r="H256">
        <v>0</v>
      </c>
      <c r="I256">
        <v>0</v>
      </c>
      <c r="J256">
        <v>9</v>
      </c>
      <c r="K256">
        <v>5</v>
      </c>
      <c r="L256">
        <v>2</v>
      </c>
      <c r="M256">
        <v>1</v>
      </c>
      <c r="N256">
        <v>12</v>
      </c>
      <c r="O256">
        <v>8</v>
      </c>
      <c r="P256">
        <v>4</v>
      </c>
      <c r="Q256">
        <v>0</v>
      </c>
      <c r="R256">
        <v>0</v>
      </c>
      <c r="S256">
        <v>1</v>
      </c>
      <c r="T256">
        <v>0</v>
      </c>
      <c r="U256">
        <v>0</v>
      </c>
      <c r="V256">
        <v>2.9</v>
      </c>
      <c r="W256">
        <v>3</v>
      </c>
      <c r="X256">
        <v>2.5499999999999998</v>
      </c>
      <c r="Y256">
        <v>2.85</v>
      </c>
      <c r="Z256">
        <v>2.87</v>
      </c>
      <c r="AA256">
        <v>2.5</v>
      </c>
      <c r="AB256">
        <v>2.88</v>
      </c>
      <c r="AC256">
        <v>2.75</v>
      </c>
      <c r="AD256">
        <v>2.8</v>
      </c>
      <c r="AE256">
        <v>3</v>
      </c>
      <c r="AF256">
        <v>2.4500000000000002</v>
      </c>
      <c r="AG256">
        <v>2.1</v>
      </c>
      <c r="AH256">
        <v>3.1</v>
      </c>
      <c r="AI256">
        <v>2.88</v>
      </c>
      <c r="AJ256">
        <v>2.5</v>
      </c>
      <c r="AK256">
        <v>3</v>
      </c>
      <c r="AL256">
        <v>2.75</v>
      </c>
      <c r="AM256">
        <v>2.4500000000000002</v>
      </c>
      <c r="AN256"/>
      <c r="AO256">
        <v>3.51</v>
      </c>
      <c r="AP256">
        <v>2.8</v>
      </c>
      <c r="AQ256">
        <v>2.59</v>
      </c>
      <c r="AR256">
        <v>2.8</v>
      </c>
      <c r="AS256">
        <v>3</v>
      </c>
      <c r="AT256">
        <v>2.4500000000000002</v>
      </c>
      <c r="AU256">
        <v>2.5299999999999998</v>
      </c>
      <c r="AV256">
        <v>3.1</v>
      </c>
      <c r="AW256">
        <v>1.36</v>
      </c>
      <c r="AX256">
        <v>3.08</v>
      </c>
      <c r="AY256">
        <v>1.4</v>
      </c>
      <c r="AZ256">
        <v>3.1</v>
      </c>
      <c r="BA256">
        <v>1.43</v>
      </c>
      <c r="BB256">
        <v>2.9</v>
      </c>
      <c r="BC256">
        <v>1.39</v>
      </c>
      <c r="BD256">
        <v>0.25</v>
      </c>
      <c r="BE256">
        <v>1.78</v>
      </c>
      <c r="BF256">
        <v>2.1</v>
      </c>
      <c r="BG256">
        <v>1.79</v>
      </c>
      <c r="BH256">
        <v>2.14</v>
      </c>
      <c r="BI256">
        <v>1.81</v>
      </c>
      <c r="BJ256">
        <v>2.2000000000000002</v>
      </c>
      <c r="BK256">
        <v>1.74</v>
      </c>
      <c r="BL256">
        <v>2.1</v>
      </c>
    </row>
    <row r="257" spans="1:64" s="1" customFormat="1" x14ac:dyDescent="0.25">
      <c r="A257" s="9" t="s">
        <v>516</v>
      </c>
      <c r="B257" s="2">
        <v>45318</v>
      </c>
      <c r="C257" s="3">
        <v>0.63541666666666663</v>
      </c>
      <c r="D257" t="s">
        <v>531</v>
      </c>
      <c r="E257" t="s">
        <v>517</v>
      </c>
      <c r="F257">
        <v>1</v>
      </c>
      <c r="G257">
        <v>0</v>
      </c>
      <c r="H257">
        <v>0</v>
      </c>
      <c r="I257">
        <v>0</v>
      </c>
      <c r="J257">
        <v>10</v>
      </c>
      <c r="K257">
        <v>9</v>
      </c>
      <c r="L257">
        <v>4</v>
      </c>
      <c r="M257">
        <v>3</v>
      </c>
      <c r="N257">
        <v>16</v>
      </c>
      <c r="O257">
        <v>15</v>
      </c>
      <c r="P257">
        <v>3</v>
      </c>
      <c r="Q257">
        <v>1</v>
      </c>
      <c r="R257">
        <v>3</v>
      </c>
      <c r="S257">
        <v>4</v>
      </c>
      <c r="T257">
        <v>0</v>
      </c>
      <c r="U257">
        <v>0</v>
      </c>
      <c r="V257">
        <v>1.91</v>
      </c>
      <c r="W257">
        <v>3.1</v>
      </c>
      <c r="X257">
        <v>4.75</v>
      </c>
      <c r="Y257">
        <v>1.87</v>
      </c>
      <c r="Z257">
        <v>3.2</v>
      </c>
      <c r="AA257">
        <v>4</v>
      </c>
      <c r="AB257">
        <v>3.33</v>
      </c>
      <c r="AC257">
        <v>4.5999999999999996</v>
      </c>
      <c r="AD257">
        <v>1.83</v>
      </c>
      <c r="AE257">
        <v>3.25</v>
      </c>
      <c r="AF257">
        <v>4.2</v>
      </c>
      <c r="AG257">
        <v>1.96</v>
      </c>
      <c r="AH257">
        <v>1.7</v>
      </c>
      <c r="AI257">
        <v>3.3</v>
      </c>
      <c r="AJ257">
        <v>6</v>
      </c>
      <c r="AK257">
        <v>1.73</v>
      </c>
      <c r="AL257">
        <v>3.25</v>
      </c>
      <c r="AM257">
        <v>4.75</v>
      </c>
      <c r="AN257"/>
      <c r="AO257">
        <v>1.79</v>
      </c>
      <c r="AP257">
        <v>3.47</v>
      </c>
      <c r="AQ257">
        <v>5.49</v>
      </c>
      <c r="AR257">
        <v>1.83</v>
      </c>
      <c r="AS257">
        <v>3.25</v>
      </c>
      <c r="AT257">
        <v>4.2</v>
      </c>
      <c r="AU257">
        <v>5.12</v>
      </c>
      <c r="AV257">
        <v>2.35</v>
      </c>
      <c r="AW257">
        <v>1.57</v>
      </c>
      <c r="AX257">
        <v>2.41</v>
      </c>
      <c r="AY257">
        <v>1.61</v>
      </c>
      <c r="AZ257">
        <v>2.46</v>
      </c>
      <c r="BA257">
        <v>1.61</v>
      </c>
      <c r="BB257">
        <v>2.36</v>
      </c>
      <c r="BC257">
        <v>1.56</v>
      </c>
      <c r="BD257">
        <v>-0.75</v>
      </c>
      <c r="BE257">
        <v>2</v>
      </c>
      <c r="BF257">
        <v>1.85</v>
      </c>
      <c r="BG257">
        <v>2.04</v>
      </c>
      <c r="BH257">
        <v>1.87</v>
      </c>
      <c r="BI257">
        <v>2.04</v>
      </c>
      <c r="BJ257">
        <v>1.94</v>
      </c>
      <c r="BK257">
        <v>2</v>
      </c>
      <c r="BL257">
        <v>1.82</v>
      </c>
    </row>
    <row r="258" spans="1:64" s="1" customFormat="1" x14ac:dyDescent="0.25">
      <c r="A258" s="9" t="s">
        <v>516</v>
      </c>
      <c r="B258" s="2">
        <v>45318</v>
      </c>
      <c r="C258" s="3">
        <v>0.72916666666666663</v>
      </c>
      <c r="D258" t="s">
        <v>566</v>
      </c>
      <c r="E258" t="s">
        <v>533</v>
      </c>
      <c r="F258">
        <v>1</v>
      </c>
      <c r="G258">
        <v>0</v>
      </c>
      <c r="H258">
        <v>0</v>
      </c>
      <c r="I258">
        <v>0</v>
      </c>
      <c r="J258">
        <v>12</v>
      </c>
      <c r="K258">
        <v>5</v>
      </c>
      <c r="L258">
        <v>6</v>
      </c>
      <c r="M258">
        <v>2</v>
      </c>
      <c r="N258">
        <v>12</v>
      </c>
      <c r="O258">
        <v>15</v>
      </c>
      <c r="P258">
        <v>9</v>
      </c>
      <c r="Q258">
        <v>3</v>
      </c>
      <c r="R258">
        <v>4</v>
      </c>
      <c r="S258">
        <v>2</v>
      </c>
      <c r="T258">
        <v>0</v>
      </c>
      <c r="U258">
        <v>0</v>
      </c>
      <c r="V258">
        <v>2.2000000000000002</v>
      </c>
      <c r="W258">
        <v>2.9</v>
      </c>
      <c r="X258">
        <v>4</v>
      </c>
      <c r="Y258">
        <v>2.1</v>
      </c>
      <c r="Z258">
        <v>2.85</v>
      </c>
      <c r="AA258">
        <v>3.7</v>
      </c>
      <c r="AB258">
        <v>2.89</v>
      </c>
      <c r="AC258">
        <v>4.32</v>
      </c>
      <c r="AD258">
        <v>2.0499999999999998</v>
      </c>
      <c r="AE258">
        <v>3</v>
      </c>
      <c r="AF258">
        <v>3.6</v>
      </c>
      <c r="AG258">
        <v>1.88</v>
      </c>
      <c r="AH258">
        <v>2.1</v>
      </c>
      <c r="AI258">
        <v>2.9</v>
      </c>
      <c r="AJ258">
        <v>4.33</v>
      </c>
      <c r="AK258">
        <v>2.0499999999999998</v>
      </c>
      <c r="AL258">
        <v>2.75</v>
      </c>
      <c r="AM258">
        <v>4</v>
      </c>
      <c r="AN258"/>
      <c r="AO258">
        <v>2.17</v>
      </c>
      <c r="AP258">
        <v>2.84</v>
      </c>
      <c r="AQ258">
        <v>4.63</v>
      </c>
      <c r="AR258">
        <v>2</v>
      </c>
      <c r="AS258">
        <v>3</v>
      </c>
      <c r="AT258">
        <v>3.8</v>
      </c>
      <c r="AU258">
        <v>4.22</v>
      </c>
      <c r="AV258">
        <v>3.4</v>
      </c>
      <c r="AW258">
        <v>1.33</v>
      </c>
      <c r="AX258">
        <v>3.11</v>
      </c>
      <c r="AY258">
        <v>1.39</v>
      </c>
      <c r="AZ258">
        <v>3.4</v>
      </c>
      <c r="BA258">
        <v>1.4</v>
      </c>
      <c r="BB258">
        <v>3.06</v>
      </c>
      <c r="BC258">
        <v>1.36</v>
      </c>
      <c r="BD258">
        <v>-0.25</v>
      </c>
      <c r="BE258">
        <v>1.8</v>
      </c>
      <c r="BF258">
        <v>2.0499999999999998</v>
      </c>
      <c r="BG258">
        <v>1.8</v>
      </c>
      <c r="BH258">
        <v>2.13</v>
      </c>
      <c r="BI258">
        <v>1.85</v>
      </c>
      <c r="BJ258">
        <v>2.2400000000000002</v>
      </c>
      <c r="BK258">
        <v>1.77</v>
      </c>
      <c r="BL258">
        <v>2.0699999999999998</v>
      </c>
    </row>
    <row r="259" spans="1:64" s="1" customFormat="1" x14ac:dyDescent="0.25">
      <c r="A259" s="9" t="s">
        <v>516</v>
      </c>
      <c r="B259" s="2">
        <v>45318</v>
      </c>
      <c r="C259" s="3">
        <v>0.83333333333333337</v>
      </c>
      <c r="D259" t="s">
        <v>518</v>
      </c>
      <c r="E259" t="s">
        <v>565</v>
      </c>
      <c r="F259">
        <v>0</v>
      </c>
      <c r="G259">
        <v>0</v>
      </c>
      <c r="H259">
        <v>0</v>
      </c>
      <c r="I259">
        <v>0</v>
      </c>
      <c r="J259">
        <v>8</v>
      </c>
      <c r="K259">
        <v>8</v>
      </c>
      <c r="L259">
        <v>3</v>
      </c>
      <c r="M259">
        <v>0</v>
      </c>
      <c r="N259">
        <v>15</v>
      </c>
      <c r="O259">
        <v>18</v>
      </c>
      <c r="P259">
        <v>2</v>
      </c>
      <c r="Q259">
        <v>4</v>
      </c>
      <c r="R259">
        <v>1</v>
      </c>
      <c r="S259">
        <v>3</v>
      </c>
      <c r="T259">
        <v>0</v>
      </c>
      <c r="U259">
        <v>1</v>
      </c>
      <c r="V259">
        <v>2.25</v>
      </c>
      <c r="W259">
        <v>3.1</v>
      </c>
      <c r="X259">
        <v>3.5</v>
      </c>
      <c r="Y259">
        <v>2.2000000000000002</v>
      </c>
      <c r="Z259">
        <v>3</v>
      </c>
      <c r="AA259">
        <v>3.25</v>
      </c>
      <c r="AB259">
        <v>3.08</v>
      </c>
      <c r="AC259">
        <v>3.73</v>
      </c>
      <c r="AD259">
        <v>2.15</v>
      </c>
      <c r="AE259">
        <v>3.1</v>
      </c>
      <c r="AF259">
        <v>3.25</v>
      </c>
      <c r="AG259">
        <v>1.98</v>
      </c>
      <c r="AH259">
        <v>2.1</v>
      </c>
      <c r="AI259">
        <v>3.1</v>
      </c>
      <c r="AJ259">
        <v>4</v>
      </c>
      <c r="AK259">
        <v>2.0499999999999998</v>
      </c>
      <c r="AL259">
        <v>2.9</v>
      </c>
      <c r="AM259">
        <v>3.75</v>
      </c>
      <c r="AN259"/>
      <c r="AO259">
        <v>2.1800000000000002</v>
      </c>
      <c r="AP259">
        <v>2.97</v>
      </c>
      <c r="AQ259">
        <v>4.3099999999999996</v>
      </c>
      <c r="AR259">
        <v>2.1</v>
      </c>
      <c r="AS259">
        <v>3.1</v>
      </c>
      <c r="AT259">
        <v>3.4</v>
      </c>
      <c r="AU259">
        <v>3.87</v>
      </c>
      <c r="AV259">
        <v>2.7</v>
      </c>
      <c r="AW259">
        <v>1.44</v>
      </c>
      <c r="AX259">
        <v>2.79</v>
      </c>
      <c r="AY259">
        <v>1.48</v>
      </c>
      <c r="AZ259">
        <v>2.79</v>
      </c>
      <c r="BA259">
        <v>1.5</v>
      </c>
      <c r="BB259">
        <v>2.65</v>
      </c>
      <c r="BC259">
        <v>1.46</v>
      </c>
      <c r="BD259">
        <v>-0.25</v>
      </c>
      <c r="BE259">
        <v>1.78</v>
      </c>
      <c r="BF259">
        <v>2.1</v>
      </c>
      <c r="BG259">
        <v>1.82</v>
      </c>
      <c r="BH259">
        <v>2.11</v>
      </c>
      <c r="BI259">
        <v>1.86</v>
      </c>
      <c r="BJ259">
        <v>2.17</v>
      </c>
      <c r="BK259">
        <v>1.79</v>
      </c>
      <c r="BL259">
        <v>2.04</v>
      </c>
    </row>
    <row r="260" spans="1:64" s="1" customFormat="1" x14ac:dyDescent="0.25">
      <c r="A260" s="9" t="s">
        <v>516</v>
      </c>
      <c r="B260" s="2">
        <v>45319</v>
      </c>
      <c r="C260" s="3">
        <v>0.54166666666666663</v>
      </c>
      <c r="D260" t="s">
        <v>532</v>
      </c>
      <c r="E260" t="s">
        <v>530</v>
      </c>
      <c r="F260">
        <v>3</v>
      </c>
      <c r="G260">
        <v>2</v>
      </c>
      <c r="H260">
        <v>2</v>
      </c>
      <c r="I260">
        <v>2</v>
      </c>
      <c r="J260">
        <v>14</v>
      </c>
      <c r="K260">
        <v>5</v>
      </c>
      <c r="L260">
        <v>5</v>
      </c>
      <c r="M260">
        <v>1</v>
      </c>
      <c r="N260">
        <v>15</v>
      </c>
      <c r="O260">
        <v>15</v>
      </c>
      <c r="P260">
        <v>7</v>
      </c>
      <c r="Q260">
        <v>3</v>
      </c>
      <c r="R260">
        <v>2</v>
      </c>
      <c r="S260">
        <v>2</v>
      </c>
      <c r="T260">
        <v>0</v>
      </c>
      <c r="U260">
        <v>0</v>
      </c>
      <c r="V260">
        <v>3</v>
      </c>
      <c r="W260">
        <v>3.1</v>
      </c>
      <c r="X260">
        <v>2.5</v>
      </c>
      <c r="Y260">
        <v>2.95</v>
      </c>
      <c r="Z260">
        <v>3</v>
      </c>
      <c r="AA260">
        <v>2.35</v>
      </c>
      <c r="AB260">
        <v>3.11</v>
      </c>
      <c r="AC260">
        <v>2.6</v>
      </c>
      <c r="AD260">
        <v>2.88</v>
      </c>
      <c r="AE260">
        <v>3.1</v>
      </c>
      <c r="AF260">
        <v>2.38</v>
      </c>
      <c r="AG260">
        <v>1.78</v>
      </c>
      <c r="AH260">
        <v>2.5499999999999998</v>
      </c>
      <c r="AI260">
        <v>3</v>
      </c>
      <c r="AJ260">
        <v>3</v>
      </c>
      <c r="AK260">
        <v>2.5</v>
      </c>
      <c r="AL260">
        <v>2.87</v>
      </c>
      <c r="AM260">
        <v>2.85</v>
      </c>
      <c r="AN260"/>
      <c r="AO260">
        <v>2.71</v>
      </c>
      <c r="AP260">
        <v>2.93</v>
      </c>
      <c r="AQ260">
        <v>3.15</v>
      </c>
      <c r="AR260">
        <v>2.88</v>
      </c>
      <c r="AS260">
        <v>3.1</v>
      </c>
      <c r="AT260">
        <v>2.38</v>
      </c>
      <c r="AU260">
        <v>2.96</v>
      </c>
      <c r="AV260">
        <v>2.6</v>
      </c>
      <c r="AW260">
        <v>1.48</v>
      </c>
      <c r="AX260">
        <v>2.59</v>
      </c>
      <c r="AY260">
        <v>1.54</v>
      </c>
      <c r="AZ260">
        <v>2.6</v>
      </c>
      <c r="BA260">
        <v>1.55</v>
      </c>
      <c r="BB260">
        <v>2.48</v>
      </c>
      <c r="BC260">
        <v>1.52</v>
      </c>
      <c r="BD260">
        <v>0</v>
      </c>
      <c r="BE260">
        <v>1.75</v>
      </c>
      <c r="BF260">
        <v>2.13</v>
      </c>
      <c r="BG260">
        <v>1.81</v>
      </c>
      <c r="BH260">
        <v>2.11</v>
      </c>
      <c r="BI260">
        <v>1.86</v>
      </c>
      <c r="BJ260">
        <v>2.2000000000000002</v>
      </c>
      <c r="BK260">
        <v>1.79</v>
      </c>
      <c r="BL260">
        <v>2.0499999999999998</v>
      </c>
    </row>
    <row r="261" spans="1:64" s="1" customFormat="1" x14ac:dyDescent="0.25">
      <c r="A261" s="9" t="s">
        <v>516</v>
      </c>
      <c r="B261" s="2">
        <v>45319</v>
      </c>
      <c r="C261" s="3">
        <v>0.63541666666666663</v>
      </c>
      <c r="D261" t="s">
        <v>534</v>
      </c>
      <c r="E261" t="s">
        <v>525</v>
      </c>
      <c r="F261">
        <v>0</v>
      </c>
      <c r="G261">
        <v>1</v>
      </c>
      <c r="H261">
        <v>0</v>
      </c>
      <c r="I261">
        <v>0</v>
      </c>
      <c r="J261">
        <v>10</v>
      </c>
      <c r="K261">
        <v>14</v>
      </c>
      <c r="L261">
        <v>5</v>
      </c>
      <c r="M261">
        <v>6</v>
      </c>
      <c r="N261">
        <v>13</v>
      </c>
      <c r="O261">
        <v>14</v>
      </c>
      <c r="P261">
        <v>4</v>
      </c>
      <c r="Q261">
        <v>5</v>
      </c>
      <c r="R261">
        <v>3</v>
      </c>
      <c r="S261">
        <v>3</v>
      </c>
      <c r="T261">
        <v>0</v>
      </c>
      <c r="U261">
        <v>0</v>
      </c>
      <c r="V261">
        <v>2.4500000000000002</v>
      </c>
      <c r="W261">
        <v>3.2</v>
      </c>
      <c r="X261">
        <v>3.1</v>
      </c>
      <c r="Y261">
        <v>2.35</v>
      </c>
      <c r="Z261">
        <v>2.95</v>
      </c>
      <c r="AA261">
        <v>3</v>
      </c>
      <c r="AB261">
        <v>3</v>
      </c>
      <c r="AC261">
        <v>3.31</v>
      </c>
      <c r="AD261">
        <v>2.2999999999999998</v>
      </c>
      <c r="AE261">
        <v>3.1</v>
      </c>
      <c r="AF261">
        <v>3</v>
      </c>
      <c r="AG261">
        <v>2.15</v>
      </c>
      <c r="AH261">
        <v>2.4</v>
      </c>
      <c r="AI261">
        <v>2.9</v>
      </c>
      <c r="AJ261">
        <v>3.3</v>
      </c>
      <c r="AK261">
        <v>2.35</v>
      </c>
      <c r="AL261">
        <v>2.87</v>
      </c>
      <c r="AM261">
        <v>3.1</v>
      </c>
      <c r="AN261"/>
      <c r="AO261">
        <v>2.52</v>
      </c>
      <c r="AP261">
        <v>2.93</v>
      </c>
      <c r="AQ261">
        <v>3.46</v>
      </c>
      <c r="AR261">
        <v>2.2999999999999998</v>
      </c>
      <c r="AS261">
        <v>3.1</v>
      </c>
      <c r="AT261">
        <v>3</v>
      </c>
      <c r="AU261">
        <v>3.19</v>
      </c>
      <c r="AV261">
        <v>2.6</v>
      </c>
      <c r="AW261">
        <v>1.48</v>
      </c>
      <c r="AX261">
        <v>2.63</v>
      </c>
      <c r="AY261">
        <v>1.53</v>
      </c>
      <c r="AZ261">
        <v>2.74</v>
      </c>
      <c r="BA261">
        <v>1.62</v>
      </c>
      <c r="BB261">
        <v>2.48</v>
      </c>
      <c r="BC261">
        <v>1.52</v>
      </c>
      <c r="BD261">
        <v>-0.25</v>
      </c>
      <c r="BE261">
        <v>2.0499999999999998</v>
      </c>
      <c r="BF261">
        <v>1.8</v>
      </c>
      <c r="BG261">
        <v>2.1</v>
      </c>
      <c r="BH261">
        <v>1.82</v>
      </c>
      <c r="BI261">
        <v>2.12</v>
      </c>
      <c r="BJ261">
        <v>1.85</v>
      </c>
      <c r="BK261">
        <v>2.04</v>
      </c>
      <c r="BL261">
        <v>1.78</v>
      </c>
    </row>
    <row r="262" spans="1:64" s="1" customFormat="1" x14ac:dyDescent="0.25">
      <c r="A262" s="9" t="s">
        <v>516</v>
      </c>
      <c r="B262" s="2">
        <v>45319</v>
      </c>
      <c r="C262" s="3">
        <v>0.63541666666666663</v>
      </c>
      <c r="D262" t="s">
        <v>524</v>
      </c>
      <c r="E262" t="s">
        <v>528</v>
      </c>
      <c r="F262">
        <v>1</v>
      </c>
      <c r="G262">
        <v>1</v>
      </c>
      <c r="H262">
        <v>0</v>
      </c>
      <c r="I262">
        <v>1</v>
      </c>
      <c r="J262">
        <v>16</v>
      </c>
      <c r="K262">
        <v>6</v>
      </c>
      <c r="L262">
        <v>5</v>
      </c>
      <c r="M262">
        <v>2</v>
      </c>
      <c r="N262">
        <v>13</v>
      </c>
      <c r="O262">
        <v>11</v>
      </c>
      <c r="P262">
        <v>7</v>
      </c>
      <c r="Q262">
        <v>1</v>
      </c>
      <c r="R262">
        <v>3</v>
      </c>
      <c r="S262">
        <v>3</v>
      </c>
      <c r="T262">
        <v>0</v>
      </c>
      <c r="U262">
        <v>0</v>
      </c>
      <c r="V262">
        <v>2.38</v>
      </c>
      <c r="W262">
        <v>3.1</v>
      </c>
      <c r="X262">
        <v>3.3</v>
      </c>
      <c r="Y262">
        <v>2.2999999999999998</v>
      </c>
      <c r="Z262">
        <v>3</v>
      </c>
      <c r="AA262">
        <v>3</v>
      </c>
      <c r="AB262">
        <v>3.04</v>
      </c>
      <c r="AC262">
        <v>3.31</v>
      </c>
      <c r="AD262">
        <v>2.25</v>
      </c>
      <c r="AE262">
        <v>3.1</v>
      </c>
      <c r="AF262">
        <v>3.1</v>
      </c>
      <c r="AG262">
        <v>2.12</v>
      </c>
      <c r="AH262">
        <v>2.6</v>
      </c>
      <c r="AI262">
        <v>3</v>
      </c>
      <c r="AJ262">
        <v>3</v>
      </c>
      <c r="AK262">
        <v>2.4500000000000002</v>
      </c>
      <c r="AL262">
        <v>2.9</v>
      </c>
      <c r="AM262">
        <v>2.87</v>
      </c>
      <c r="AN262"/>
      <c r="AO262">
        <v>2.69</v>
      </c>
      <c r="AP262">
        <v>2.91</v>
      </c>
      <c r="AQ262">
        <v>3.2</v>
      </c>
      <c r="AR262">
        <v>2.2999999999999998</v>
      </c>
      <c r="AS262">
        <v>3.1</v>
      </c>
      <c r="AT262">
        <v>3</v>
      </c>
      <c r="AU262">
        <v>3.04</v>
      </c>
      <c r="AV262">
        <v>2.6</v>
      </c>
      <c r="AW262">
        <v>1.48</v>
      </c>
      <c r="AX262">
        <v>2.63</v>
      </c>
      <c r="AY262">
        <v>1.53</v>
      </c>
      <c r="AZ262">
        <v>2.7</v>
      </c>
      <c r="BA262">
        <v>1.54</v>
      </c>
      <c r="BB262">
        <v>2.5299999999999998</v>
      </c>
      <c r="BC262">
        <v>1.5</v>
      </c>
      <c r="BD262">
        <v>0</v>
      </c>
      <c r="BE262">
        <v>1.78</v>
      </c>
      <c r="BF262">
        <v>2.1</v>
      </c>
      <c r="BG262">
        <v>1.79</v>
      </c>
      <c r="BH262">
        <v>2.14</v>
      </c>
      <c r="BI262">
        <v>1.81</v>
      </c>
      <c r="BJ262">
        <v>2.23</v>
      </c>
      <c r="BK262">
        <v>1.75</v>
      </c>
      <c r="BL262">
        <v>2.09</v>
      </c>
    </row>
    <row r="263" spans="1:64" s="1" customFormat="1" x14ac:dyDescent="0.25">
      <c r="A263" s="9" t="s">
        <v>516</v>
      </c>
      <c r="B263" s="2">
        <v>45319</v>
      </c>
      <c r="C263" s="3">
        <v>0.72916666666666663</v>
      </c>
      <c r="D263" t="s">
        <v>527</v>
      </c>
      <c r="E263" t="s">
        <v>529</v>
      </c>
      <c r="F263">
        <v>2</v>
      </c>
      <c r="G263">
        <v>1</v>
      </c>
      <c r="H263">
        <v>1</v>
      </c>
      <c r="I263">
        <v>1</v>
      </c>
      <c r="J263">
        <v>20</v>
      </c>
      <c r="K263">
        <v>9</v>
      </c>
      <c r="L263">
        <v>5</v>
      </c>
      <c r="M263">
        <v>4</v>
      </c>
      <c r="N263">
        <v>8</v>
      </c>
      <c r="O263">
        <v>19</v>
      </c>
      <c r="P263">
        <v>6</v>
      </c>
      <c r="Q263">
        <v>3</v>
      </c>
      <c r="R263">
        <v>1</v>
      </c>
      <c r="S263">
        <v>1</v>
      </c>
      <c r="T263">
        <v>0</v>
      </c>
      <c r="U263">
        <v>0</v>
      </c>
      <c r="V263">
        <v>2.5</v>
      </c>
      <c r="W263">
        <v>3.1</v>
      </c>
      <c r="X263">
        <v>3</v>
      </c>
      <c r="Y263">
        <v>2.4500000000000002</v>
      </c>
      <c r="Z263">
        <v>2.95</v>
      </c>
      <c r="AA263">
        <v>2.8</v>
      </c>
      <c r="AB263">
        <v>2.95</v>
      </c>
      <c r="AC263">
        <v>3.24</v>
      </c>
      <c r="AD263">
        <v>2.4500000000000002</v>
      </c>
      <c r="AE263">
        <v>3</v>
      </c>
      <c r="AF263">
        <v>2.8</v>
      </c>
      <c r="AG263">
        <v>2.2000000000000002</v>
      </c>
      <c r="AH263">
        <v>2.5</v>
      </c>
      <c r="AI263">
        <v>3.1</v>
      </c>
      <c r="AJ263">
        <v>3</v>
      </c>
      <c r="AK263">
        <v>2.4500000000000002</v>
      </c>
      <c r="AL263">
        <v>2.95</v>
      </c>
      <c r="AM263">
        <v>2.8</v>
      </c>
      <c r="AN263"/>
      <c r="AO263">
        <v>2.64</v>
      </c>
      <c r="AP263">
        <v>3.02</v>
      </c>
      <c r="AQ263">
        <v>3.15</v>
      </c>
      <c r="AR263">
        <v>2.4</v>
      </c>
      <c r="AS263">
        <v>3</v>
      </c>
      <c r="AT263">
        <v>2.88</v>
      </c>
      <c r="AU263">
        <v>3</v>
      </c>
      <c r="AV263">
        <v>2.5</v>
      </c>
      <c r="AW263">
        <v>1.5</v>
      </c>
      <c r="AX263">
        <v>2.6</v>
      </c>
      <c r="AY263">
        <v>1.54</v>
      </c>
      <c r="AZ263">
        <v>2.6</v>
      </c>
      <c r="BA263">
        <v>1.55</v>
      </c>
      <c r="BB263">
        <v>2.48</v>
      </c>
      <c r="BC263">
        <v>1.52</v>
      </c>
      <c r="BD263">
        <v>0</v>
      </c>
      <c r="BE263">
        <v>1.75</v>
      </c>
      <c r="BF263">
        <v>2.13</v>
      </c>
      <c r="BG263">
        <v>1.79</v>
      </c>
      <c r="BH263">
        <v>2.14</v>
      </c>
      <c r="BI263">
        <v>1.82</v>
      </c>
      <c r="BJ263">
        <v>2.17</v>
      </c>
      <c r="BK263">
        <v>1.76</v>
      </c>
      <c r="BL263">
        <v>2.08</v>
      </c>
    </row>
    <row r="264" spans="1:64" s="1" customFormat="1" x14ac:dyDescent="0.25">
      <c r="A264" s="9" t="s">
        <v>516</v>
      </c>
      <c r="B264" s="2">
        <v>45319</v>
      </c>
      <c r="C264" s="3">
        <v>0.83333333333333337</v>
      </c>
      <c r="D264" t="s">
        <v>520</v>
      </c>
      <c r="E264" t="s">
        <v>526</v>
      </c>
      <c r="F264">
        <v>1</v>
      </c>
      <c r="G264">
        <v>2</v>
      </c>
      <c r="H264">
        <v>0</v>
      </c>
      <c r="I264">
        <v>0</v>
      </c>
      <c r="J264">
        <v>13</v>
      </c>
      <c r="K264">
        <v>12</v>
      </c>
      <c r="L264">
        <v>3</v>
      </c>
      <c r="M264">
        <v>4</v>
      </c>
      <c r="N264">
        <v>11</v>
      </c>
      <c r="O264">
        <v>18</v>
      </c>
      <c r="P264">
        <v>2</v>
      </c>
      <c r="Q264">
        <v>3</v>
      </c>
      <c r="R264">
        <v>1</v>
      </c>
      <c r="S264">
        <v>4</v>
      </c>
      <c r="T264">
        <v>0</v>
      </c>
      <c r="U264">
        <v>0</v>
      </c>
      <c r="V264">
        <v>1.83</v>
      </c>
      <c r="W264">
        <v>3.3</v>
      </c>
      <c r="X264">
        <v>5</v>
      </c>
      <c r="Y264">
        <v>1.82</v>
      </c>
      <c r="Z264">
        <v>3.25</v>
      </c>
      <c r="AA264">
        <v>4.0999999999999996</v>
      </c>
      <c r="AB264">
        <v>3.41</v>
      </c>
      <c r="AC264">
        <v>4.75</v>
      </c>
      <c r="AD264">
        <v>1.83</v>
      </c>
      <c r="AE264">
        <v>3.25</v>
      </c>
      <c r="AF264">
        <v>4.2</v>
      </c>
      <c r="AG264">
        <v>1.9</v>
      </c>
      <c r="AH264">
        <v>1.83</v>
      </c>
      <c r="AI264">
        <v>3.3</v>
      </c>
      <c r="AJ264">
        <v>5</v>
      </c>
      <c r="AK264">
        <v>1.75</v>
      </c>
      <c r="AL264">
        <v>3.3</v>
      </c>
      <c r="AM264">
        <v>4.5</v>
      </c>
      <c r="AN264"/>
      <c r="AO264">
        <v>1.85</v>
      </c>
      <c r="AP264">
        <v>3.37</v>
      </c>
      <c r="AQ264">
        <v>5.2</v>
      </c>
      <c r="AR264">
        <v>1.8</v>
      </c>
      <c r="AS264">
        <v>3.3</v>
      </c>
      <c r="AT264">
        <v>4.4000000000000004</v>
      </c>
      <c r="AU264">
        <v>4.7300000000000004</v>
      </c>
      <c r="AV264">
        <v>2.2999999999999998</v>
      </c>
      <c r="AW264">
        <v>1.6</v>
      </c>
      <c r="AX264">
        <v>2.41</v>
      </c>
      <c r="AY264">
        <v>1.62</v>
      </c>
      <c r="AZ264">
        <v>2.46</v>
      </c>
      <c r="BA264">
        <v>1.62</v>
      </c>
      <c r="BB264">
        <v>2.34</v>
      </c>
      <c r="BC264">
        <v>1.58</v>
      </c>
      <c r="BD264">
        <v>-0.5</v>
      </c>
      <c r="BE264">
        <v>1.8</v>
      </c>
      <c r="BF264">
        <v>2.0499999999999998</v>
      </c>
      <c r="BG264">
        <v>1.85</v>
      </c>
      <c r="BH264">
        <v>2.0699999999999998</v>
      </c>
      <c r="BI264">
        <v>1.85</v>
      </c>
      <c r="BJ264">
        <v>2.09</v>
      </c>
      <c r="BK264">
        <v>1.8</v>
      </c>
      <c r="BL264">
        <v>2.0099999999999998</v>
      </c>
    </row>
    <row r="265" spans="1:64" s="1" customFormat="1" x14ac:dyDescent="0.25">
      <c r="A265" s="9" t="s">
        <v>516</v>
      </c>
      <c r="B265" s="2">
        <v>45320</v>
      </c>
      <c r="C265" s="3">
        <v>0.8125</v>
      </c>
      <c r="D265" t="s">
        <v>519</v>
      </c>
      <c r="E265" t="s">
        <v>521</v>
      </c>
      <c r="F265">
        <v>3</v>
      </c>
      <c r="G265">
        <v>1</v>
      </c>
      <c r="H265">
        <v>1</v>
      </c>
      <c r="I265">
        <v>0</v>
      </c>
      <c r="J265">
        <v>12</v>
      </c>
      <c r="K265">
        <v>8</v>
      </c>
      <c r="L265">
        <v>7</v>
      </c>
      <c r="M265">
        <v>4</v>
      </c>
      <c r="N265">
        <v>17</v>
      </c>
      <c r="O265">
        <v>13</v>
      </c>
      <c r="P265">
        <v>3</v>
      </c>
      <c r="Q265">
        <v>2</v>
      </c>
      <c r="R265">
        <v>2</v>
      </c>
      <c r="S265">
        <v>2</v>
      </c>
      <c r="T265">
        <v>1</v>
      </c>
      <c r="U265">
        <v>0</v>
      </c>
      <c r="V265">
        <v>1.85</v>
      </c>
      <c r="W265">
        <v>3.6</v>
      </c>
      <c r="X265">
        <v>4.2</v>
      </c>
      <c r="Y265">
        <v>1.82</v>
      </c>
      <c r="Z265">
        <v>3.4</v>
      </c>
      <c r="AA265">
        <v>4</v>
      </c>
      <c r="AB265">
        <v>3.47</v>
      </c>
      <c r="AC265">
        <v>4.58</v>
      </c>
      <c r="AD265">
        <v>1.8</v>
      </c>
      <c r="AE265">
        <v>3.5</v>
      </c>
      <c r="AF265">
        <v>3.9</v>
      </c>
      <c r="AG265">
        <v>1.91</v>
      </c>
      <c r="AH265">
        <v>1.75</v>
      </c>
      <c r="AI265">
        <v>3.6</v>
      </c>
      <c r="AJ265">
        <v>4.75</v>
      </c>
      <c r="AK265">
        <v>1.68</v>
      </c>
      <c r="AL265">
        <v>3.5</v>
      </c>
      <c r="AM265">
        <v>4.5999999999999996</v>
      </c>
      <c r="AN265"/>
      <c r="AO265">
        <v>1.77</v>
      </c>
      <c r="AP265">
        <v>3.62</v>
      </c>
      <c r="AQ265">
        <v>5.3</v>
      </c>
      <c r="AR265">
        <v>1.67</v>
      </c>
      <c r="AS265">
        <v>3.5</v>
      </c>
      <c r="AT265">
        <v>4.75</v>
      </c>
      <c r="AU265">
        <v>4.6500000000000004</v>
      </c>
      <c r="AV265">
        <v>2</v>
      </c>
      <c r="AW265">
        <v>1.85</v>
      </c>
      <c r="AX265">
        <v>2</v>
      </c>
      <c r="AY265">
        <v>1.89</v>
      </c>
      <c r="AZ265">
        <v>2.0299999999999998</v>
      </c>
      <c r="BA265">
        <v>1.9</v>
      </c>
      <c r="BB265">
        <v>1.96</v>
      </c>
      <c r="BC265">
        <v>1.83</v>
      </c>
      <c r="BD265">
        <v>-0.75</v>
      </c>
      <c r="BE265">
        <v>1.98</v>
      </c>
      <c r="BF265">
        <v>1.88</v>
      </c>
      <c r="BG265">
        <v>2</v>
      </c>
      <c r="BH265">
        <v>1.91</v>
      </c>
      <c r="BI265">
        <v>2</v>
      </c>
      <c r="BJ265">
        <v>1.94</v>
      </c>
      <c r="BK265">
        <v>1.96</v>
      </c>
      <c r="BL265">
        <v>1.85</v>
      </c>
    </row>
    <row r="266" spans="1:64" s="1" customFormat="1" x14ac:dyDescent="0.25">
      <c r="A266" s="9" t="s">
        <v>516</v>
      </c>
      <c r="B266" s="2">
        <v>45324</v>
      </c>
      <c r="C266" s="3">
        <v>0.8125</v>
      </c>
      <c r="D266" t="s">
        <v>525</v>
      </c>
      <c r="E266" t="s">
        <v>527</v>
      </c>
      <c r="F266">
        <v>2</v>
      </c>
      <c r="G266">
        <v>0</v>
      </c>
      <c r="H266">
        <v>0</v>
      </c>
      <c r="I266">
        <v>0</v>
      </c>
      <c r="J266">
        <v>16</v>
      </c>
      <c r="K266">
        <v>6</v>
      </c>
      <c r="L266">
        <v>8</v>
      </c>
      <c r="M266">
        <v>2</v>
      </c>
      <c r="N266">
        <v>14</v>
      </c>
      <c r="O266">
        <v>8</v>
      </c>
      <c r="P266">
        <v>5</v>
      </c>
      <c r="Q266">
        <v>6</v>
      </c>
      <c r="R266">
        <v>2</v>
      </c>
      <c r="S266">
        <v>0</v>
      </c>
      <c r="T266">
        <v>0</v>
      </c>
      <c r="U266">
        <v>0</v>
      </c>
      <c r="V266">
        <v>1.91</v>
      </c>
      <c r="W266">
        <v>3.25</v>
      </c>
      <c r="X266">
        <v>4.5</v>
      </c>
      <c r="Y266">
        <v>1.85</v>
      </c>
      <c r="Z266">
        <v>3.1</v>
      </c>
      <c r="AA266">
        <v>4.33</v>
      </c>
      <c r="AB266">
        <v>3.21</v>
      </c>
      <c r="AC266">
        <v>5.09</v>
      </c>
      <c r="AD266">
        <v>1.83</v>
      </c>
      <c r="AE266">
        <v>3.2</v>
      </c>
      <c r="AF266">
        <v>4.2</v>
      </c>
      <c r="AG266">
        <v>1.95</v>
      </c>
      <c r="AH266">
        <v>1.8</v>
      </c>
      <c r="AI266">
        <v>3.4</v>
      </c>
      <c r="AJ266">
        <v>5.25</v>
      </c>
      <c r="AK266">
        <v>1.78</v>
      </c>
      <c r="AL266">
        <v>3.1</v>
      </c>
      <c r="AM266">
        <v>4.5999999999999996</v>
      </c>
      <c r="AN266"/>
      <c r="AO266">
        <v>1.81</v>
      </c>
      <c r="AP266">
        <v>3.35</v>
      </c>
      <c r="AQ266">
        <v>5.57</v>
      </c>
      <c r="AR266">
        <v>1.83</v>
      </c>
      <c r="AS266">
        <v>3.2</v>
      </c>
      <c r="AT266">
        <v>4.2</v>
      </c>
      <c r="AU266">
        <v>5.01</v>
      </c>
      <c r="AV266">
        <v>2.5</v>
      </c>
      <c r="AW266">
        <v>1.5</v>
      </c>
      <c r="AX266">
        <v>2.62</v>
      </c>
      <c r="AY266">
        <v>1.53</v>
      </c>
      <c r="AZ266">
        <v>2.66</v>
      </c>
      <c r="BA266">
        <v>1.53</v>
      </c>
      <c r="BB266">
        <v>2.52</v>
      </c>
      <c r="BC266">
        <v>1.5</v>
      </c>
      <c r="BD266">
        <v>-0.5</v>
      </c>
      <c r="BE266">
        <v>1.75</v>
      </c>
      <c r="BF266">
        <v>2.0499999999999998</v>
      </c>
      <c r="BG266">
        <v>1.81</v>
      </c>
      <c r="BH266">
        <v>2.11</v>
      </c>
      <c r="BI266">
        <v>1.85</v>
      </c>
      <c r="BJ266">
        <v>2.14</v>
      </c>
      <c r="BK266">
        <v>1.78</v>
      </c>
      <c r="BL266">
        <v>2.04</v>
      </c>
    </row>
    <row r="267" spans="1:64" s="1" customFormat="1" x14ac:dyDescent="0.25">
      <c r="A267" s="9" t="s">
        <v>516</v>
      </c>
      <c r="B267" s="2">
        <v>45325</v>
      </c>
      <c r="C267" s="3">
        <v>0.54166666666666663</v>
      </c>
      <c r="D267" t="s">
        <v>529</v>
      </c>
      <c r="E267" t="s">
        <v>531</v>
      </c>
      <c r="F267">
        <v>1</v>
      </c>
      <c r="G267">
        <v>1</v>
      </c>
      <c r="H267">
        <v>1</v>
      </c>
      <c r="I267">
        <v>0</v>
      </c>
      <c r="J267">
        <v>5</v>
      </c>
      <c r="K267">
        <v>11</v>
      </c>
      <c r="L267">
        <v>2</v>
      </c>
      <c r="M267">
        <v>2</v>
      </c>
      <c r="N267">
        <v>16</v>
      </c>
      <c r="O267">
        <v>10</v>
      </c>
      <c r="P267">
        <v>3</v>
      </c>
      <c r="Q267">
        <v>4</v>
      </c>
      <c r="R267">
        <v>3</v>
      </c>
      <c r="S267">
        <v>1</v>
      </c>
      <c r="T267">
        <v>0</v>
      </c>
      <c r="U267">
        <v>0</v>
      </c>
      <c r="V267">
        <v>1.8</v>
      </c>
      <c r="W267">
        <v>3.4</v>
      </c>
      <c r="X267">
        <v>5.25</v>
      </c>
      <c r="Y267">
        <v>1.68</v>
      </c>
      <c r="Z267">
        <v>3.5</v>
      </c>
      <c r="AA267">
        <v>4.75</v>
      </c>
      <c r="AB267">
        <v>3.52</v>
      </c>
      <c r="AC267">
        <v>5.39</v>
      </c>
      <c r="AD267">
        <v>1.65</v>
      </c>
      <c r="AE267">
        <v>3.6</v>
      </c>
      <c r="AF267">
        <v>4.75</v>
      </c>
      <c r="AG267">
        <v>2.04</v>
      </c>
      <c r="AH267">
        <v>1.8</v>
      </c>
      <c r="AI267">
        <v>3.3</v>
      </c>
      <c r="AJ267">
        <v>5.5</v>
      </c>
      <c r="AK267">
        <v>1.72</v>
      </c>
      <c r="AL267">
        <v>3.3</v>
      </c>
      <c r="AM267">
        <v>4.75</v>
      </c>
      <c r="AN267"/>
      <c r="AO267">
        <v>1.77</v>
      </c>
      <c r="AP267">
        <v>3.48</v>
      </c>
      <c r="AQ267">
        <v>5.63</v>
      </c>
      <c r="AR267">
        <v>1.65</v>
      </c>
      <c r="AS267">
        <v>3.6</v>
      </c>
      <c r="AT267">
        <v>4.75</v>
      </c>
      <c r="AU267">
        <v>5.04</v>
      </c>
      <c r="AV267">
        <v>2.35</v>
      </c>
      <c r="AW267">
        <v>1.57</v>
      </c>
      <c r="AX267">
        <v>2.38</v>
      </c>
      <c r="AY267">
        <v>1.63</v>
      </c>
      <c r="AZ267">
        <v>2.38</v>
      </c>
      <c r="BA267">
        <v>1.68</v>
      </c>
      <c r="BB267">
        <v>2.2999999999999998</v>
      </c>
      <c r="BC267">
        <v>1.6</v>
      </c>
      <c r="BD267">
        <v>-0.75</v>
      </c>
      <c r="BE267">
        <v>2</v>
      </c>
      <c r="BF267">
        <v>1.85</v>
      </c>
      <c r="BG267">
        <v>2.02</v>
      </c>
      <c r="BH267">
        <v>1.89</v>
      </c>
      <c r="BI267">
        <v>2.11</v>
      </c>
      <c r="BJ267">
        <v>1.92</v>
      </c>
      <c r="BK267">
        <v>2.02</v>
      </c>
      <c r="BL267">
        <v>1.82</v>
      </c>
    </row>
    <row r="268" spans="1:64" s="1" customFormat="1" x14ac:dyDescent="0.25">
      <c r="A268" s="9" t="s">
        <v>516</v>
      </c>
      <c r="B268" s="2">
        <v>45325</v>
      </c>
      <c r="C268" s="3">
        <v>0.63541666666666663</v>
      </c>
      <c r="D268" t="s">
        <v>528</v>
      </c>
      <c r="E268" t="s">
        <v>564</v>
      </c>
      <c r="F268">
        <v>1</v>
      </c>
      <c r="G268">
        <v>0</v>
      </c>
      <c r="H268">
        <v>0</v>
      </c>
      <c r="I268">
        <v>0</v>
      </c>
      <c r="J268">
        <v>11</v>
      </c>
      <c r="K268">
        <v>8</v>
      </c>
      <c r="L268">
        <v>3</v>
      </c>
      <c r="M268">
        <v>4</v>
      </c>
      <c r="N268">
        <v>8</v>
      </c>
      <c r="O268">
        <v>15</v>
      </c>
      <c r="P268">
        <v>4</v>
      </c>
      <c r="Q268">
        <v>5</v>
      </c>
      <c r="R268">
        <v>1</v>
      </c>
      <c r="S268">
        <v>2</v>
      </c>
      <c r="T268">
        <v>0</v>
      </c>
      <c r="U268">
        <v>0</v>
      </c>
      <c r="V268">
        <v>1.95</v>
      </c>
      <c r="W268">
        <v>3.2</v>
      </c>
      <c r="X268">
        <v>4.5</v>
      </c>
      <c r="Y268">
        <v>1.85</v>
      </c>
      <c r="Z268">
        <v>2.95</v>
      </c>
      <c r="AA268">
        <v>4.5</v>
      </c>
      <c r="AB268">
        <v>3.14</v>
      </c>
      <c r="AC268">
        <v>5.0199999999999996</v>
      </c>
      <c r="AD268">
        <v>1.83</v>
      </c>
      <c r="AE268">
        <v>3</v>
      </c>
      <c r="AF268">
        <v>4.5999999999999996</v>
      </c>
      <c r="AG268">
        <v>1.97</v>
      </c>
      <c r="AH268">
        <v>2.1</v>
      </c>
      <c r="AI268">
        <v>2.88</v>
      </c>
      <c r="AJ268">
        <v>4.2</v>
      </c>
      <c r="AK268">
        <v>2</v>
      </c>
      <c r="AL268">
        <v>2.8</v>
      </c>
      <c r="AM268">
        <v>4.0999999999999996</v>
      </c>
      <c r="AN268"/>
      <c r="AO268">
        <v>2.12</v>
      </c>
      <c r="AP268">
        <v>2.95</v>
      </c>
      <c r="AQ268">
        <v>4.58</v>
      </c>
      <c r="AR268">
        <v>1.83</v>
      </c>
      <c r="AS268">
        <v>3</v>
      </c>
      <c r="AT268">
        <v>4.5999999999999996</v>
      </c>
      <c r="AU268">
        <v>4.29</v>
      </c>
      <c r="AV268">
        <v>3.1</v>
      </c>
      <c r="AW268">
        <v>1.36</v>
      </c>
      <c r="AX268">
        <v>3.17</v>
      </c>
      <c r="AY268">
        <v>1.38</v>
      </c>
      <c r="AZ268">
        <v>3.17</v>
      </c>
      <c r="BA268">
        <v>1.42</v>
      </c>
      <c r="BB268">
        <v>2.95</v>
      </c>
      <c r="BC268">
        <v>1.38</v>
      </c>
      <c r="BD268">
        <v>-0.5</v>
      </c>
      <c r="BE268">
        <v>2.08</v>
      </c>
      <c r="BF268">
        <v>1.73</v>
      </c>
      <c r="BG268">
        <v>2.12</v>
      </c>
      <c r="BH268">
        <v>1.81</v>
      </c>
      <c r="BI268">
        <v>2.14</v>
      </c>
      <c r="BJ268">
        <v>1.91</v>
      </c>
      <c r="BK268">
        <v>2.0299999999999998</v>
      </c>
      <c r="BL268">
        <v>1.79</v>
      </c>
    </row>
    <row r="269" spans="1:64" s="1" customFormat="1" x14ac:dyDescent="0.25">
      <c r="A269" s="9" t="s">
        <v>516</v>
      </c>
      <c r="B269" s="2">
        <v>45325</v>
      </c>
      <c r="C269" s="3">
        <v>0.63541666666666663</v>
      </c>
      <c r="D269" t="s">
        <v>563</v>
      </c>
      <c r="E269" t="s">
        <v>524</v>
      </c>
      <c r="F269">
        <v>3</v>
      </c>
      <c r="G269">
        <v>0</v>
      </c>
      <c r="H269">
        <v>1</v>
      </c>
      <c r="I269">
        <v>0</v>
      </c>
      <c r="J269">
        <v>13</v>
      </c>
      <c r="K269">
        <v>4</v>
      </c>
      <c r="L269">
        <v>6</v>
      </c>
      <c r="M269">
        <v>0</v>
      </c>
      <c r="N269">
        <v>9</v>
      </c>
      <c r="O269">
        <v>13</v>
      </c>
      <c r="P269">
        <v>5</v>
      </c>
      <c r="Q269">
        <v>1</v>
      </c>
      <c r="R269">
        <v>1</v>
      </c>
      <c r="S269">
        <v>1</v>
      </c>
      <c r="T269">
        <v>0</v>
      </c>
      <c r="U269">
        <v>0</v>
      </c>
      <c r="V269">
        <v>2.1</v>
      </c>
      <c r="W269">
        <v>3.1</v>
      </c>
      <c r="X269">
        <v>4</v>
      </c>
      <c r="Y269">
        <v>2</v>
      </c>
      <c r="Z269">
        <v>3.3</v>
      </c>
      <c r="AA269">
        <v>3.4</v>
      </c>
      <c r="AB269">
        <v>3.27</v>
      </c>
      <c r="AC269">
        <v>3.96</v>
      </c>
      <c r="AD269">
        <v>1.95</v>
      </c>
      <c r="AE269">
        <v>3.3</v>
      </c>
      <c r="AF269">
        <v>3.6</v>
      </c>
      <c r="AG269">
        <v>2.13</v>
      </c>
      <c r="AH269">
        <v>1.91</v>
      </c>
      <c r="AI269">
        <v>3.3</v>
      </c>
      <c r="AJ269">
        <v>4.5</v>
      </c>
      <c r="AK269">
        <v>1.9</v>
      </c>
      <c r="AL269">
        <v>3.3</v>
      </c>
      <c r="AM269">
        <v>3.6</v>
      </c>
      <c r="AN269"/>
      <c r="AO269">
        <v>1.96</v>
      </c>
      <c r="AP269">
        <v>3.51</v>
      </c>
      <c r="AQ269">
        <v>4.28</v>
      </c>
      <c r="AR269">
        <v>1.95</v>
      </c>
      <c r="AS269">
        <v>3.3</v>
      </c>
      <c r="AT269">
        <v>3.6</v>
      </c>
      <c r="AU269">
        <v>3.94</v>
      </c>
      <c r="AV269">
        <v>1.98</v>
      </c>
      <c r="AW269">
        <v>1.88</v>
      </c>
      <c r="AX269">
        <v>1.98</v>
      </c>
      <c r="AY269">
        <v>1.91</v>
      </c>
      <c r="AZ269">
        <v>2.12</v>
      </c>
      <c r="BA269">
        <v>1.92</v>
      </c>
      <c r="BB269">
        <v>1.95</v>
      </c>
      <c r="BC269">
        <v>1.83</v>
      </c>
      <c r="BD269">
        <v>-0.5</v>
      </c>
      <c r="BE269">
        <v>1.95</v>
      </c>
      <c r="BF269">
        <v>1.9</v>
      </c>
      <c r="BG269">
        <v>1.96</v>
      </c>
      <c r="BH269">
        <v>1.94</v>
      </c>
      <c r="BI269">
        <v>2.02</v>
      </c>
      <c r="BJ269">
        <v>1.99</v>
      </c>
      <c r="BK269">
        <v>1.96</v>
      </c>
      <c r="BL269">
        <v>1.86</v>
      </c>
    </row>
    <row r="270" spans="1:64" s="1" customFormat="1" x14ac:dyDescent="0.25">
      <c r="A270" s="9" t="s">
        <v>516</v>
      </c>
      <c r="B270" s="2">
        <v>45325</v>
      </c>
      <c r="C270" s="3">
        <v>0.72916666666666663</v>
      </c>
      <c r="D270" t="s">
        <v>533</v>
      </c>
      <c r="E270" t="s">
        <v>519</v>
      </c>
      <c r="F270">
        <v>0</v>
      </c>
      <c r="G270">
        <v>0</v>
      </c>
      <c r="H270">
        <v>0</v>
      </c>
      <c r="I270">
        <v>0</v>
      </c>
      <c r="J270">
        <v>9</v>
      </c>
      <c r="K270">
        <v>10</v>
      </c>
      <c r="L270">
        <v>1</v>
      </c>
      <c r="M270">
        <v>0</v>
      </c>
      <c r="N270">
        <v>10</v>
      </c>
      <c r="O270">
        <v>16</v>
      </c>
      <c r="P270">
        <v>3</v>
      </c>
      <c r="Q270">
        <v>4</v>
      </c>
      <c r="R270">
        <v>2</v>
      </c>
      <c r="S270">
        <v>3</v>
      </c>
      <c r="T270">
        <v>0</v>
      </c>
      <c r="U270">
        <v>0</v>
      </c>
      <c r="V270">
        <v>2.5499999999999998</v>
      </c>
      <c r="W270">
        <v>2.88</v>
      </c>
      <c r="X270">
        <v>3.2</v>
      </c>
      <c r="Y270">
        <v>2.35</v>
      </c>
      <c r="Z270">
        <v>2.9</v>
      </c>
      <c r="AA270">
        <v>3</v>
      </c>
      <c r="AB270">
        <v>2.89</v>
      </c>
      <c r="AC270">
        <v>3.23</v>
      </c>
      <c r="AD270">
        <v>2.2999999999999998</v>
      </c>
      <c r="AE270">
        <v>2.9</v>
      </c>
      <c r="AF270">
        <v>3.1</v>
      </c>
      <c r="AG270">
        <v>2.23</v>
      </c>
      <c r="AH270">
        <v>2.63</v>
      </c>
      <c r="AI270">
        <v>2.7</v>
      </c>
      <c r="AJ270">
        <v>3.4</v>
      </c>
      <c r="AK270">
        <v>2.4500000000000002</v>
      </c>
      <c r="AL270">
        <v>2.7</v>
      </c>
      <c r="AM270">
        <v>3.1</v>
      </c>
      <c r="AN270"/>
      <c r="AO270">
        <v>2.63</v>
      </c>
      <c r="AP270">
        <v>2.72</v>
      </c>
      <c r="AQ270">
        <v>3.59</v>
      </c>
      <c r="AR270">
        <v>2.2999999999999998</v>
      </c>
      <c r="AS270">
        <v>2.9</v>
      </c>
      <c r="AT270">
        <v>3.1</v>
      </c>
      <c r="AU270">
        <v>3.31</v>
      </c>
      <c r="AV270">
        <v>3.4</v>
      </c>
      <c r="AW270">
        <v>1.33</v>
      </c>
      <c r="AX270">
        <v>3.31</v>
      </c>
      <c r="AY270">
        <v>1.37</v>
      </c>
      <c r="AZ270">
        <v>3.4</v>
      </c>
      <c r="BA270">
        <v>1.38</v>
      </c>
      <c r="BB270">
        <v>3.16</v>
      </c>
      <c r="BC270">
        <v>1.34</v>
      </c>
      <c r="BD270">
        <v>-0.25</v>
      </c>
      <c r="BE270">
        <v>2.1</v>
      </c>
      <c r="BF270">
        <v>1.78</v>
      </c>
      <c r="BG270">
        <v>2.16</v>
      </c>
      <c r="BH270">
        <v>1.78</v>
      </c>
      <c r="BI270">
        <v>2.17</v>
      </c>
      <c r="BJ270">
        <v>1.84</v>
      </c>
      <c r="BK270">
        <v>2.08</v>
      </c>
      <c r="BL270">
        <v>1.76</v>
      </c>
    </row>
    <row r="271" spans="1:64" s="1" customFormat="1" x14ac:dyDescent="0.25">
      <c r="A271" s="9" t="s">
        <v>516</v>
      </c>
      <c r="B271" s="2">
        <v>45325</v>
      </c>
      <c r="C271" s="3">
        <v>0.83333333333333337</v>
      </c>
      <c r="D271" t="s">
        <v>565</v>
      </c>
      <c r="E271" t="s">
        <v>534</v>
      </c>
      <c r="F271">
        <v>0</v>
      </c>
      <c r="G271">
        <v>0</v>
      </c>
      <c r="H271">
        <v>0</v>
      </c>
      <c r="I271">
        <v>0</v>
      </c>
      <c r="J271">
        <v>12</v>
      </c>
      <c r="K271">
        <v>9</v>
      </c>
      <c r="L271">
        <v>1</v>
      </c>
      <c r="M271">
        <v>3</v>
      </c>
      <c r="N271">
        <v>22</v>
      </c>
      <c r="O271">
        <v>15</v>
      </c>
      <c r="P271">
        <v>6</v>
      </c>
      <c r="Q271">
        <v>3</v>
      </c>
      <c r="R271">
        <v>5</v>
      </c>
      <c r="S271">
        <v>2</v>
      </c>
      <c r="T271">
        <v>0</v>
      </c>
      <c r="U271">
        <v>0</v>
      </c>
      <c r="V271">
        <v>1.91</v>
      </c>
      <c r="W271">
        <v>3.4</v>
      </c>
      <c r="X271">
        <v>4.33</v>
      </c>
      <c r="Y271">
        <v>1.88</v>
      </c>
      <c r="Z271">
        <v>3.1</v>
      </c>
      <c r="AA271">
        <v>4.0999999999999996</v>
      </c>
      <c r="AB271">
        <v>3.28</v>
      </c>
      <c r="AC271">
        <v>4.6900000000000004</v>
      </c>
      <c r="AD271">
        <v>1.83</v>
      </c>
      <c r="AE271">
        <v>3.2</v>
      </c>
      <c r="AF271">
        <v>4.2</v>
      </c>
      <c r="AG271">
        <v>1.99</v>
      </c>
      <c r="AH271">
        <v>1.91</v>
      </c>
      <c r="AI271">
        <v>3.25</v>
      </c>
      <c r="AJ271">
        <v>4.75</v>
      </c>
      <c r="AK271">
        <v>1.9</v>
      </c>
      <c r="AL271">
        <v>3</v>
      </c>
      <c r="AM271">
        <v>4.2</v>
      </c>
      <c r="AN271"/>
      <c r="AO271">
        <v>1.93</v>
      </c>
      <c r="AP271">
        <v>3.19</v>
      </c>
      <c r="AQ271">
        <v>5.08</v>
      </c>
      <c r="AR271">
        <v>1.83</v>
      </c>
      <c r="AS271">
        <v>3.2</v>
      </c>
      <c r="AT271">
        <v>4.2</v>
      </c>
      <c r="AU271">
        <v>4.53</v>
      </c>
      <c r="AV271">
        <v>2.7</v>
      </c>
      <c r="AW271">
        <v>1.44</v>
      </c>
      <c r="AX271">
        <v>2.8</v>
      </c>
      <c r="AY271">
        <v>1.48</v>
      </c>
      <c r="AZ271">
        <v>2.85</v>
      </c>
      <c r="BA271">
        <v>1.48</v>
      </c>
      <c r="BB271">
        <v>2.71</v>
      </c>
      <c r="BC271">
        <v>1.44</v>
      </c>
      <c r="BD271">
        <v>-0.5</v>
      </c>
      <c r="BE271">
        <v>1.93</v>
      </c>
      <c r="BF271">
        <v>1.93</v>
      </c>
      <c r="BG271">
        <v>1.93</v>
      </c>
      <c r="BH271">
        <v>1.98</v>
      </c>
      <c r="BI271">
        <v>2</v>
      </c>
      <c r="BJ271">
        <v>1.98</v>
      </c>
      <c r="BK271">
        <v>1.91</v>
      </c>
      <c r="BL271">
        <v>1.9</v>
      </c>
    </row>
    <row r="272" spans="1:64" s="1" customFormat="1" x14ac:dyDescent="0.25">
      <c r="A272" s="9" t="s">
        <v>516</v>
      </c>
      <c r="B272" s="2">
        <v>45326</v>
      </c>
      <c r="C272" s="3">
        <v>0.54166666666666663</v>
      </c>
      <c r="D272" t="s">
        <v>526</v>
      </c>
      <c r="E272" t="s">
        <v>522</v>
      </c>
      <c r="F272">
        <v>1</v>
      </c>
      <c r="G272">
        <v>1</v>
      </c>
      <c r="H272">
        <v>0</v>
      </c>
      <c r="I272">
        <v>0</v>
      </c>
      <c r="J272">
        <v>10</v>
      </c>
      <c r="K272">
        <v>6</v>
      </c>
      <c r="L272">
        <v>3</v>
      </c>
      <c r="M272">
        <v>3</v>
      </c>
      <c r="N272">
        <v>7</v>
      </c>
      <c r="O272">
        <v>19</v>
      </c>
      <c r="P272">
        <v>2</v>
      </c>
      <c r="Q272">
        <v>2</v>
      </c>
      <c r="R272">
        <v>5</v>
      </c>
      <c r="S272">
        <v>2</v>
      </c>
      <c r="T272">
        <v>0</v>
      </c>
      <c r="U272">
        <v>0</v>
      </c>
      <c r="V272">
        <v>3.1</v>
      </c>
      <c r="W272">
        <v>3</v>
      </c>
      <c r="X272">
        <v>2.5499999999999998</v>
      </c>
      <c r="Y272">
        <v>2.8</v>
      </c>
      <c r="Z272">
        <v>3</v>
      </c>
      <c r="AA272">
        <v>2.4</v>
      </c>
      <c r="AB272">
        <v>2.93</v>
      </c>
      <c r="AC272">
        <v>2.69</v>
      </c>
      <c r="AD272">
        <v>2.75</v>
      </c>
      <c r="AE272">
        <v>3</v>
      </c>
      <c r="AF272">
        <v>2.5</v>
      </c>
      <c r="AG272">
        <v>2.16</v>
      </c>
      <c r="AH272">
        <v>3.2</v>
      </c>
      <c r="AI272">
        <v>3</v>
      </c>
      <c r="AJ272">
        <v>2.4500000000000002</v>
      </c>
      <c r="AK272">
        <v>2.95</v>
      </c>
      <c r="AL272">
        <v>2.9</v>
      </c>
      <c r="AM272">
        <v>2.4</v>
      </c>
      <c r="AN272"/>
      <c r="AO272">
        <v>3.34</v>
      </c>
      <c r="AP272">
        <v>2.99</v>
      </c>
      <c r="AQ272">
        <v>2.54</v>
      </c>
      <c r="AR272">
        <v>2.75</v>
      </c>
      <c r="AS272">
        <v>3</v>
      </c>
      <c r="AT272">
        <v>2.5</v>
      </c>
      <c r="AU272">
        <v>2.5</v>
      </c>
      <c r="AV272">
        <v>2.35</v>
      </c>
      <c r="AW272">
        <v>1.57</v>
      </c>
      <c r="AX272">
        <v>2.41</v>
      </c>
      <c r="AY272">
        <v>1.62</v>
      </c>
      <c r="AZ272">
        <v>2.42</v>
      </c>
      <c r="BA272">
        <v>1.62</v>
      </c>
      <c r="BB272">
        <v>2.3199999999999998</v>
      </c>
      <c r="BC272">
        <v>1.59</v>
      </c>
      <c r="BD272">
        <v>0.25</v>
      </c>
      <c r="BE272">
        <v>1.8</v>
      </c>
      <c r="BF272">
        <v>2.0499999999999998</v>
      </c>
      <c r="BG272">
        <v>1.8</v>
      </c>
      <c r="BH272">
        <v>2.13</v>
      </c>
      <c r="BI272">
        <v>1.82</v>
      </c>
      <c r="BJ272">
        <v>2.23</v>
      </c>
      <c r="BK272">
        <v>1.75</v>
      </c>
      <c r="BL272">
        <v>2.1</v>
      </c>
    </row>
    <row r="273" spans="1:64" s="1" customFormat="1" x14ac:dyDescent="0.25">
      <c r="A273" s="9" t="s">
        <v>516</v>
      </c>
      <c r="B273" s="2">
        <v>45326</v>
      </c>
      <c r="C273" s="3">
        <v>0.63541666666666663</v>
      </c>
      <c r="D273" t="s">
        <v>517</v>
      </c>
      <c r="E273" t="s">
        <v>521</v>
      </c>
      <c r="F273">
        <v>0</v>
      </c>
      <c r="G273">
        <v>1</v>
      </c>
      <c r="H273">
        <v>0</v>
      </c>
      <c r="I273">
        <v>1</v>
      </c>
      <c r="J273">
        <v>10</v>
      </c>
      <c r="K273">
        <v>8</v>
      </c>
      <c r="L273">
        <v>3</v>
      </c>
      <c r="M273">
        <v>1</v>
      </c>
      <c r="N273">
        <v>17</v>
      </c>
      <c r="O273">
        <v>17</v>
      </c>
      <c r="P273">
        <v>4</v>
      </c>
      <c r="Q273">
        <v>0</v>
      </c>
      <c r="R273">
        <v>3</v>
      </c>
      <c r="S273">
        <v>3</v>
      </c>
      <c r="T273">
        <v>0</v>
      </c>
      <c r="U273">
        <v>0</v>
      </c>
      <c r="V273">
        <v>2.88</v>
      </c>
      <c r="W273">
        <v>3.1</v>
      </c>
      <c r="X273">
        <v>2.6</v>
      </c>
      <c r="Y273">
        <v>2.75</v>
      </c>
      <c r="Z273">
        <v>3</v>
      </c>
      <c r="AA273">
        <v>2.4500000000000002</v>
      </c>
      <c r="AB273">
        <v>3.14</v>
      </c>
      <c r="AC273">
        <v>2.7</v>
      </c>
      <c r="AD273">
        <v>2.88</v>
      </c>
      <c r="AE273">
        <v>3.1</v>
      </c>
      <c r="AF273">
        <v>2.38</v>
      </c>
      <c r="AG273">
        <v>2.17</v>
      </c>
      <c r="AH273">
        <v>2.9</v>
      </c>
      <c r="AI273">
        <v>3.1</v>
      </c>
      <c r="AJ273">
        <v>2.5</v>
      </c>
      <c r="AK273">
        <v>2.7</v>
      </c>
      <c r="AL273">
        <v>3</v>
      </c>
      <c r="AM273">
        <v>2.5</v>
      </c>
      <c r="AN273"/>
      <c r="AO273">
        <v>2.96</v>
      </c>
      <c r="AP273">
        <v>3.09</v>
      </c>
      <c r="AQ273">
        <v>2.73</v>
      </c>
      <c r="AR273">
        <v>2.88</v>
      </c>
      <c r="AS273">
        <v>3.1</v>
      </c>
      <c r="AT273">
        <v>2.38</v>
      </c>
      <c r="AU273">
        <v>2.59</v>
      </c>
      <c r="AV273">
        <v>2.2000000000000002</v>
      </c>
      <c r="AW273">
        <v>1.65</v>
      </c>
      <c r="AX273">
        <v>2.21</v>
      </c>
      <c r="AY273">
        <v>1.72</v>
      </c>
      <c r="AZ273">
        <v>2.2799999999999998</v>
      </c>
      <c r="BA273">
        <v>1.75</v>
      </c>
      <c r="BB273">
        <v>2.17</v>
      </c>
      <c r="BC273">
        <v>1.67</v>
      </c>
      <c r="BD273">
        <v>0</v>
      </c>
      <c r="BE273">
        <v>2.1</v>
      </c>
      <c r="BF273">
        <v>1.78</v>
      </c>
      <c r="BG273">
        <v>2.0299999999999998</v>
      </c>
      <c r="BH273">
        <v>1.88</v>
      </c>
      <c r="BI273">
        <v>2.13</v>
      </c>
      <c r="BJ273">
        <v>1.9</v>
      </c>
      <c r="BK273">
        <v>2.0099999999999998</v>
      </c>
      <c r="BL273">
        <v>1.82</v>
      </c>
    </row>
    <row r="274" spans="1:64" s="1" customFormat="1" x14ac:dyDescent="0.25">
      <c r="A274" s="9" t="s">
        <v>516</v>
      </c>
      <c r="B274" s="2">
        <v>45326</v>
      </c>
      <c r="C274" s="3">
        <v>0.63541666666666663</v>
      </c>
      <c r="D274" t="s">
        <v>566</v>
      </c>
      <c r="E274" t="s">
        <v>532</v>
      </c>
      <c r="F274">
        <v>1</v>
      </c>
      <c r="G274">
        <v>1</v>
      </c>
      <c r="H274">
        <v>0</v>
      </c>
      <c r="I274">
        <v>1</v>
      </c>
      <c r="J274">
        <v>27</v>
      </c>
      <c r="K274">
        <v>7</v>
      </c>
      <c r="L274">
        <v>9</v>
      </c>
      <c r="M274">
        <v>2</v>
      </c>
      <c r="N274">
        <v>5</v>
      </c>
      <c r="O274">
        <v>15</v>
      </c>
      <c r="P274">
        <v>16</v>
      </c>
      <c r="Q274">
        <v>5</v>
      </c>
      <c r="R274">
        <v>1</v>
      </c>
      <c r="S274">
        <v>5</v>
      </c>
      <c r="T274">
        <v>0</v>
      </c>
      <c r="U274">
        <v>1</v>
      </c>
      <c r="V274">
        <v>1.91</v>
      </c>
      <c r="W274">
        <v>3.3</v>
      </c>
      <c r="X274">
        <v>4.5</v>
      </c>
      <c r="Y274">
        <v>1.9</v>
      </c>
      <c r="Z274">
        <v>3.1</v>
      </c>
      <c r="AA274">
        <v>4</v>
      </c>
      <c r="AB274">
        <v>3.2</v>
      </c>
      <c r="AC274">
        <v>4.68</v>
      </c>
      <c r="AD274">
        <v>1.85</v>
      </c>
      <c r="AE274">
        <v>3.1</v>
      </c>
      <c r="AF274">
        <v>4.33</v>
      </c>
      <c r="AG274">
        <v>1.99</v>
      </c>
      <c r="AH274">
        <v>1.91</v>
      </c>
      <c r="AI274">
        <v>3.3</v>
      </c>
      <c r="AJ274">
        <v>4.75</v>
      </c>
      <c r="AK274">
        <v>1.85</v>
      </c>
      <c r="AL274">
        <v>3</v>
      </c>
      <c r="AM274">
        <v>4.33</v>
      </c>
      <c r="AN274"/>
      <c r="AO274">
        <v>1.93</v>
      </c>
      <c r="AP274">
        <v>3.2</v>
      </c>
      <c r="AQ274">
        <v>5.03</v>
      </c>
      <c r="AR274">
        <v>1.85</v>
      </c>
      <c r="AS274">
        <v>3.1</v>
      </c>
      <c r="AT274">
        <v>4.33</v>
      </c>
      <c r="AU274">
        <v>4.62</v>
      </c>
      <c r="AV274">
        <v>2.5</v>
      </c>
      <c r="AW274">
        <v>1.5</v>
      </c>
      <c r="AX274">
        <v>2.7</v>
      </c>
      <c r="AY274">
        <v>1.51</v>
      </c>
      <c r="AZ274">
        <v>2.74</v>
      </c>
      <c r="BA274">
        <v>1.51</v>
      </c>
      <c r="BB274">
        <v>2.6</v>
      </c>
      <c r="BC274">
        <v>1.48</v>
      </c>
      <c r="BD274">
        <v>-0.5</v>
      </c>
      <c r="BE274">
        <v>1.93</v>
      </c>
      <c r="BF274">
        <v>1.93</v>
      </c>
      <c r="BG274">
        <v>1.93</v>
      </c>
      <c r="BH274">
        <v>1.97</v>
      </c>
      <c r="BI274">
        <v>1.97</v>
      </c>
      <c r="BJ274">
        <v>2.04</v>
      </c>
      <c r="BK274">
        <v>1.88</v>
      </c>
      <c r="BL274">
        <v>1.94</v>
      </c>
    </row>
    <row r="275" spans="1:64" s="1" customFormat="1" x14ac:dyDescent="0.25">
      <c r="A275" s="9" t="s">
        <v>516</v>
      </c>
      <c r="B275" s="2">
        <v>45326</v>
      </c>
      <c r="C275" s="3">
        <v>0.72916666666666663</v>
      </c>
      <c r="D275" t="s">
        <v>530</v>
      </c>
      <c r="E275" t="s">
        <v>518</v>
      </c>
      <c r="F275">
        <v>2</v>
      </c>
      <c r="G275">
        <v>1</v>
      </c>
      <c r="H275">
        <v>1</v>
      </c>
      <c r="I275">
        <v>0</v>
      </c>
      <c r="J275">
        <v>9</v>
      </c>
      <c r="K275">
        <v>16</v>
      </c>
      <c r="L275">
        <v>3</v>
      </c>
      <c r="M275">
        <v>5</v>
      </c>
      <c r="N275">
        <v>19</v>
      </c>
      <c r="O275">
        <v>16</v>
      </c>
      <c r="P275">
        <v>5</v>
      </c>
      <c r="Q275">
        <v>6</v>
      </c>
      <c r="R275">
        <v>3</v>
      </c>
      <c r="S275">
        <v>3</v>
      </c>
      <c r="T275">
        <v>0</v>
      </c>
      <c r="U275">
        <v>0</v>
      </c>
      <c r="V275">
        <v>1.85</v>
      </c>
      <c r="W275">
        <v>3.5</v>
      </c>
      <c r="X275">
        <v>4.5</v>
      </c>
      <c r="Y275">
        <v>1.85</v>
      </c>
      <c r="Z275">
        <v>3.3</v>
      </c>
      <c r="AA275">
        <v>3.9</v>
      </c>
      <c r="AB275">
        <v>3.43</v>
      </c>
      <c r="AC275">
        <v>4.7</v>
      </c>
      <c r="AD275">
        <v>1.8</v>
      </c>
      <c r="AE275">
        <v>3.3</v>
      </c>
      <c r="AF275">
        <v>4.2</v>
      </c>
      <c r="AG275">
        <v>1.91</v>
      </c>
      <c r="AH275">
        <v>2.2999999999999998</v>
      </c>
      <c r="AI275">
        <v>3.2</v>
      </c>
      <c r="AJ275">
        <v>3.3</v>
      </c>
      <c r="AK275">
        <v>2.2000000000000002</v>
      </c>
      <c r="AL275">
        <v>3.1</v>
      </c>
      <c r="AM275">
        <v>3.2</v>
      </c>
      <c r="AN275"/>
      <c r="AO275">
        <v>2.36</v>
      </c>
      <c r="AP275">
        <v>3.17</v>
      </c>
      <c r="AQ275">
        <v>3.47</v>
      </c>
      <c r="AR275">
        <v>1.8</v>
      </c>
      <c r="AS275">
        <v>3.3</v>
      </c>
      <c r="AT275">
        <v>4.2</v>
      </c>
      <c r="AU275">
        <v>3.4</v>
      </c>
      <c r="AV275">
        <v>2.25</v>
      </c>
      <c r="AW275">
        <v>1.62</v>
      </c>
      <c r="AX275">
        <v>2.2999999999999998</v>
      </c>
      <c r="AY275">
        <v>1.67</v>
      </c>
      <c r="AZ275">
        <v>2.35</v>
      </c>
      <c r="BA275">
        <v>1.7</v>
      </c>
      <c r="BB275">
        <v>2.21</v>
      </c>
      <c r="BC275">
        <v>1.65</v>
      </c>
      <c r="BD275">
        <v>-0.25</v>
      </c>
      <c r="BE275">
        <v>1.98</v>
      </c>
      <c r="BF275">
        <v>1.88</v>
      </c>
      <c r="BG275">
        <v>2</v>
      </c>
      <c r="BH275">
        <v>1.91</v>
      </c>
      <c r="BI275">
        <v>2.0299999999999998</v>
      </c>
      <c r="BJ275">
        <v>2.12</v>
      </c>
      <c r="BK275">
        <v>1.89</v>
      </c>
      <c r="BL275">
        <v>1.94</v>
      </c>
    </row>
    <row r="276" spans="1:64" s="1" customFormat="1" x14ac:dyDescent="0.25">
      <c r="A276" s="9" t="s">
        <v>516</v>
      </c>
      <c r="B276" s="2">
        <v>45327</v>
      </c>
      <c r="C276" s="3">
        <v>0.8125</v>
      </c>
      <c r="D276" t="s">
        <v>523</v>
      </c>
      <c r="E276" t="s">
        <v>520</v>
      </c>
      <c r="F276">
        <v>3</v>
      </c>
      <c r="G276">
        <v>0</v>
      </c>
      <c r="H276">
        <v>1</v>
      </c>
      <c r="I276">
        <v>0</v>
      </c>
      <c r="J276">
        <v>13</v>
      </c>
      <c r="K276">
        <v>8</v>
      </c>
      <c r="L276">
        <v>5</v>
      </c>
      <c r="M276">
        <v>2</v>
      </c>
      <c r="N276">
        <v>15</v>
      </c>
      <c r="O276">
        <v>6</v>
      </c>
      <c r="P276">
        <v>4</v>
      </c>
      <c r="Q276">
        <v>4</v>
      </c>
      <c r="R276">
        <v>1</v>
      </c>
      <c r="S276">
        <v>3</v>
      </c>
      <c r="T276">
        <v>0</v>
      </c>
      <c r="U276">
        <v>0</v>
      </c>
      <c r="V276">
        <v>2.4500000000000002</v>
      </c>
      <c r="W276">
        <v>2.9</v>
      </c>
      <c r="X276">
        <v>3.3</v>
      </c>
      <c r="Y276">
        <v>2.37</v>
      </c>
      <c r="Z276">
        <v>2.9</v>
      </c>
      <c r="AA276">
        <v>3</v>
      </c>
      <c r="AB276">
        <v>2.98</v>
      </c>
      <c r="AC276">
        <v>3.33</v>
      </c>
      <c r="AD276">
        <v>2.4500000000000002</v>
      </c>
      <c r="AE276">
        <v>2.8</v>
      </c>
      <c r="AF276">
        <v>3</v>
      </c>
      <c r="AG276">
        <v>2.11</v>
      </c>
      <c r="AH276">
        <v>2.2999999999999998</v>
      </c>
      <c r="AI276">
        <v>3</v>
      </c>
      <c r="AJ276">
        <v>3.5</v>
      </c>
      <c r="AK276">
        <v>2.25</v>
      </c>
      <c r="AL276">
        <v>2.85</v>
      </c>
      <c r="AM276">
        <v>3.3</v>
      </c>
      <c r="AN276"/>
      <c r="AO276">
        <v>2.38</v>
      </c>
      <c r="AP276">
        <v>2.91</v>
      </c>
      <c r="AQ276">
        <v>3.79</v>
      </c>
      <c r="AR276">
        <v>2.4500000000000002</v>
      </c>
      <c r="AS276">
        <v>2.8</v>
      </c>
      <c r="AT276">
        <v>3</v>
      </c>
      <c r="AU276">
        <v>3.51</v>
      </c>
      <c r="AV276">
        <v>2.88</v>
      </c>
      <c r="AW276">
        <v>1.4</v>
      </c>
      <c r="AX276">
        <v>2.95</v>
      </c>
      <c r="AY276">
        <v>1.43</v>
      </c>
      <c r="AZ276">
        <v>2.95</v>
      </c>
      <c r="BA276">
        <v>1.44</v>
      </c>
      <c r="BB276">
        <v>2.82</v>
      </c>
      <c r="BC276">
        <v>1.41</v>
      </c>
      <c r="BD276">
        <v>-0.25</v>
      </c>
      <c r="BE276">
        <v>1.98</v>
      </c>
      <c r="BF276">
        <v>1.88</v>
      </c>
      <c r="BG276">
        <v>1.98</v>
      </c>
      <c r="BH276">
        <v>1.93</v>
      </c>
      <c r="BI276">
        <v>2.0299999999999998</v>
      </c>
      <c r="BJ276">
        <v>1.93</v>
      </c>
      <c r="BK276">
        <v>1.94</v>
      </c>
      <c r="BL276">
        <v>1.88</v>
      </c>
    </row>
    <row r="277" spans="1:64" s="1" customFormat="1" x14ac:dyDescent="0.25">
      <c r="A277" s="9" t="s">
        <v>516</v>
      </c>
      <c r="B277" s="2">
        <v>45331</v>
      </c>
      <c r="C277" s="3">
        <v>0.8125</v>
      </c>
      <c r="D277" t="s">
        <v>518</v>
      </c>
      <c r="E277" t="s">
        <v>533</v>
      </c>
      <c r="F277">
        <v>0</v>
      </c>
      <c r="G277">
        <v>0</v>
      </c>
      <c r="H277">
        <v>0</v>
      </c>
      <c r="I277">
        <v>0</v>
      </c>
      <c r="J277">
        <v>12</v>
      </c>
      <c r="K277">
        <v>11</v>
      </c>
      <c r="L277">
        <v>3</v>
      </c>
      <c r="M277">
        <v>2</v>
      </c>
      <c r="N277">
        <v>13</v>
      </c>
      <c r="O277">
        <v>15</v>
      </c>
      <c r="P277">
        <v>6</v>
      </c>
      <c r="Q277">
        <v>3</v>
      </c>
      <c r="R277">
        <v>1</v>
      </c>
      <c r="S277">
        <v>6</v>
      </c>
      <c r="T277">
        <v>0</v>
      </c>
      <c r="U277">
        <v>0</v>
      </c>
      <c r="V277">
        <v>2.25</v>
      </c>
      <c r="W277">
        <v>3</v>
      </c>
      <c r="X277">
        <v>3.75</v>
      </c>
      <c r="Y277">
        <v>2.1</v>
      </c>
      <c r="Z277">
        <v>2.87</v>
      </c>
      <c r="AA277">
        <v>3.6</v>
      </c>
      <c r="AB277">
        <v>2.96</v>
      </c>
      <c r="AC277">
        <v>3.96</v>
      </c>
      <c r="AD277"/>
      <c r="AE277"/>
      <c r="AF277"/>
      <c r="AG277">
        <v>1.95</v>
      </c>
      <c r="AH277">
        <v>2.2000000000000002</v>
      </c>
      <c r="AI277">
        <v>3</v>
      </c>
      <c r="AJ277">
        <v>3.75</v>
      </c>
      <c r="AK277">
        <v>2.15</v>
      </c>
      <c r="AL277">
        <v>2.9</v>
      </c>
      <c r="AM277">
        <v>3.5</v>
      </c>
      <c r="AN277"/>
      <c r="AO277">
        <v>2.21</v>
      </c>
      <c r="AP277">
        <v>3.03</v>
      </c>
      <c r="AQ277">
        <v>4.07</v>
      </c>
      <c r="AR277"/>
      <c r="AS277"/>
      <c r="AT277"/>
      <c r="AU277">
        <v>3.7</v>
      </c>
      <c r="AV277">
        <v>2.6</v>
      </c>
      <c r="AW277">
        <v>1.48</v>
      </c>
      <c r="AX277">
        <v>2.66</v>
      </c>
      <c r="AY277">
        <v>1.52</v>
      </c>
      <c r="AZ277">
        <v>2.67</v>
      </c>
      <c r="BA277">
        <v>1.52</v>
      </c>
      <c r="BB277">
        <v>2.59</v>
      </c>
      <c r="BC277">
        <v>1.48</v>
      </c>
      <c r="BD277">
        <v>-0.25</v>
      </c>
      <c r="BE277">
        <v>1.83</v>
      </c>
      <c r="BF277">
        <v>2.0299999999999998</v>
      </c>
      <c r="BG277">
        <v>1.85</v>
      </c>
      <c r="BH277">
        <v>2.06</v>
      </c>
      <c r="BI277">
        <v>1.9</v>
      </c>
      <c r="BJ277">
        <v>2.06</v>
      </c>
      <c r="BK277">
        <v>1.83</v>
      </c>
      <c r="BL277">
        <v>1.98</v>
      </c>
    </row>
    <row r="278" spans="1:64" s="1" customFormat="1" x14ac:dyDescent="0.25">
      <c r="A278" s="9" t="s">
        <v>516</v>
      </c>
      <c r="B278" s="2">
        <v>45332</v>
      </c>
      <c r="C278" s="3">
        <v>0.63541666666666663</v>
      </c>
      <c r="D278" t="s">
        <v>517</v>
      </c>
      <c r="E278" t="s">
        <v>525</v>
      </c>
      <c r="F278">
        <v>1</v>
      </c>
      <c r="G278">
        <v>0</v>
      </c>
      <c r="H278">
        <v>0</v>
      </c>
      <c r="I278">
        <v>0</v>
      </c>
      <c r="J278">
        <v>8</v>
      </c>
      <c r="K278">
        <v>19</v>
      </c>
      <c r="L278">
        <v>2</v>
      </c>
      <c r="M278">
        <v>4</v>
      </c>
      <c r="N278">
        <v>11</v>
      </c>
      <c r="O278">
        <v>11</v>
      </c>
      <c r="P278">
        <v>0</v>
      </c>
      <c r="Q278">
        <v>5</v>
      </c>
      <c r="R278">
        <v>0</v>
      </c>
      <c r="S278">
        <v>0</v>
      </c>
      <c r="T278">
        <v>0</v>
      </c>
      <c r="U278">
        <v>0</v>
      </c>
      <c r="V278">
        <v>4</v>
      </c>
      <c r="W278">
        <v>3.1</v>
      </c>
      <c r="X278">
        <v>2.1</v>
      </c>
      <c r="Y278">
        <v>3.6</v>
      </c>
      <c r="Z278">
        <v>3</v>
      </c>
      <c r="AA278">
        <v>2.0499999999999998</v>
      </c>
      <c r="AB278">
        <v>3.13</v>
      </c>
      <c r="AC278">
        <v>2.11</v>
      </c>
      <c r="AD278"/>
      <c r="AE278"/>
      <c r="AF278"/>
      <c r="AG278">
        <v>2.15</v>
      </c>
      <c r="AH278">
        <v>4.2</v>
      </c>
      <c r="AI278">
        <v>3.1</v>
      </c>
      <c r="AJ278">
        <v>2.0499999999999998</v>
      </c>
      <c r="AK278">
        <v>3.9</v>
      </c>
      <c r="AL278">
        <v>2.95</v>
      </c>
      <c r="AM278">
        <v>1.98</v>
      </c>
      <c r="AN278"/>
      <c r="AO278">
        <v>4.34</v>
      </c>
      <c r="AP278">
        <v>3.1</v>
      </c>
      <c r="AQ278">
        <v>2.1</v>
      </c>
      <c r="AR278"/>
      <c r="AS278"/>
      <c r="AT278"/>
      <c r="AU278">
        <v>2.04</v>
      </c>
      <c r="AV278">
        <v>2.7</v>
      </c>
      <c r="AW278">
        <v>1.44</v>
      </c>
      <c r="AX278">
        <v>2.8</v>
      </c>
      <c r="AY278">
        <v>1.48</v>
      </c>
      <c r="AZ278">
        <v>2.85</v>
      </c>
      <c r="BA278">
        <v>1.49</v>
      </c>
      <c r="BB278">
        <v>2.66</v>
      </c>
      <c r="BC278">
        <v>1.45</v>
      </c>
      <c r="BD278">
        <v>0.5</v>
      </c>
      <c r="BE278">
        <v>1.83</v>
      </c>
      <c r="BF278">
        <v>2.0299999999999998</v>
      </c>
      <c r="BG278">
        <v>1.82</v>
      </c>
      <c r="BH278">
        <v>2.1</v>
      </c>
      <c r="BI278">
        <v>1.86</v>
      </c>
      <c r="BJ278">
        <v>2.1</v>
      </c>
      <c r="BK278">
        <v>1.8</v>
      </c>
      <c r="BL278">
        <v>2.0299999999999998</v>
      </c>
    </row>
    <row r="279" spans="1:64" s="1" customFormat="1" x14ac:dyDescent="0.25">
      <c r="A279" s="9" t="s">
        <v>516</v>
      </c>
      <c r="B279" s="2">
        <v>45332</v>
      </c>
      <c r="C279" s="3">
        <v>0.63541666666666663</v>
      </c>
      <c r="D279" t="s">
        <v>532</v>
      </c>
      <c r="E279" t="s">
        <v>528</v>
      </c>
      <c r="F279">
        <v>0</v>
      </c>
      <c r="G279">
        <v>0</v>
      </c>
      <c r="H279">
        <v>0</v>
      </c>
      <c r="I279">
        <v>0</v>
      </c>
      <c r="J279">
        <v>8</v>
      </c>
      <c r="K279">
        <v>9</v>
      </c>
      <c r="L279">
        <v>0</v>
      </c>
      <c r="M279">
        <v>4</v>
      </c>
      <c r="N279">
        <v>21</v>
      </c>
      <c r="O279">
        <v>10</v>
      </c>
      <c r="P279">
        <v>4</v>
      </c>
      <c r="Q279">
        <v>7</v>
      </c>
      <c r="R279">
        <v>2</v>
      </c>
      <c r="S279">
        <v>1</v>
      </c>
      <c r="T279">
        <v>0</v>
      </c>
      <c r="U279">
        <v>0</v>
      </c>
      <c r="V279">
        <v>2.15</v>
      </c>
      <c r="W279">
        <v>3</v>
      </c>
      <c r="X279">
        <v>4</v>
      </c>
      <c r="Y279">
        <v>2.0499999999999998</v>
      </c>
      <c r="Z279">
        <v>2.95</v>
      </c>
      <c r="AA279">
        <v>3.7</v>
      </c>
      <c r="AB279">
        <v>2.95</v>
      </c>
      <c r="AC279">
        <v>4.21</v>
      </c>
      <c r="AD279"/>
      <c r="AE279"/>
      <c r="AF279"/>
      <c r="AG279">
        <v>1.85</v>
      </c>
      <c r="AH279">
        <v>2.1</v>
      </c>
      <c r="AI279">
        <v>3</v>
      </c>
      <c r="AJ279">
        <v>4.2</v>
      </c>
      <c r="AK279">
        <v>2.0499999999999998</v>
      </c>
      <c r="AL279">
        <v>2.75</v>
      </c>
      <c r="AM279">
        <v>3.9</v>
      </c>
      <c r="AN279"/>
      <c r="AO279">
        <v>2.23</v>
      </c>
      <c r="AP279">
        <v>2.84</v>
      </c>
      <c r="AQ279">
        <v>4.41</v>
      </c>
      <c r="AR279"/>
      <c r="AS279"/>
      <c r="AT279"/>
      <c r="AU279">
        <v>4.1100000000000003</v>
      </c>
      <c r="AV279">
        <v>3.1</v>
      </c>
      <c r="AW279">
        <v>1.36</v>
      </c>
      <c r="AX279">
        <v>3.17</v>
      </c>
      <c r="AY279">
        <v>1.38</v>
      </c>
      <c r="AZ279">
        <v>3.17</v>
      </c>
      <c r="BA279">
        <v>1.41</v>
      </c>
      <c r="BB279">
        <v>2.98</v>
      </c>
      <c r="BC279">
        <v>1.37</v>
      </c>
      <c r="BD279">
        <v>-0.25</v>
      </c>
      <c r="BE279">
        <v>1.8</v>
      </c>
      <c r="BF279">
        <v>2.0499999999999998</v>
      </c>
      <c r="BG279">
        <v>1.85</v>
      </c>
      <c r="BH279">
        <v>2.0699999999999998</v>
      </c>
      <c r="BI279">
        <v>1.85</v>
      </c>
      <c r="BJ279">
        <v>2.14</v>
      </c>
      <c r="BK279">
        <v>1.77</v>
      </c>
      <c r="BL279">
        <v>2.06</v>
      </c>
    </row>
    <row r="280" spans="1:64" s="1" customFormat="1" x14ac:dyDescent="0.25">
      <c r="A280" s="9" t="s">
        <v>516</v>
      </c>
      <c r="B280" s="2">
        <v>45332</v>
      </c>
      <c r="C280" s="3">
        <v>0.72916666666666663</v>
      </c>
      <c r="D280" t="s">
        <v>520</v>
      </c>
      <c r="E280" t="s">
        <v>566</v>
      </c>
      <c r="F280">
        <v>1</v>
      </c>
      <c r="G280">
        <v>0</v>
      </c>
      <c r="H280">
        <v>1</v>
      </c>
      <c r="I280">
        <v>0</v>
      </c>
      <c r="J280">
        <v>12</v>
      </c>
      <c r="K280">
        <v>13</v>
      </c>
      <c r="L280">
        <v>5</v>
      </c>
      <c r="M280">
        <v>3</v>
      </c>
      <c r="N280">
        <v>11</v>
      </c>
      <c r="O280">
        <v>9</v>
      </c>
      <c r="P280">
        <v>4</v>
      </c>
      <c r="Q280">
        <v>5</v>
      </c>
      <c r="R280">
        <v>3</v>
      </c>
      <c r="S280">
        <v>3</v>
      </c>
      <c r="T280">
        <v>0</v>
      </c>
      <c r="U280">
        <v>0</v>
      </c>
      <c r="V280">
        <v>2.2999999999999998</v>
      </c>
      <c r="W280">
        <v>3.1</v>
      </c>
      <c r="X280">
        <v>3.3</v>
      </c>
      <c r="Y280">
        <v>2.2000000000000002</v>
      </c>
      <c r="Z280">
        <v>2.9</v>
      </c>
      <c r="AA280">
        <v>3.3</v>
      </c>
      <c r="AB280">
        <v>2.98</v>
      </c>
      <c r="AC280">
        <v>3.54</v>
      </c>
      <c r="AD280"/>
      <c r="AE280"/>
      <c r="AF280"/>
      <c r="AG280">
        <v>2.04</v>
      </c>
      <c r="AH280">
        <v>3</v>
      </c>
      <c r="AI280">
        <v>3</v>
      </c>
      <c r="AJ280">
        <v>2.6</v>
      </c>
      <c r="AK280">
        <v>2.8</v>
      </c>
      <c r="AL280">
        <v>2.8</v>
      </c>
      <c r="AM280">
        <v>2.6</v>
      </c>
      <c r="AN280"/>
      <c r="AO280">
        <v>3.19</v>
      </c>
      <c r="AP280">
        <v>2.87</v>
      </c>
      <c r="AQ280">
        <v>2.74</v>
      </c>
      <c r="AR280"/>
      <c r="AS280"/>
      <c r="AT280"/>
      <c r="AU280">
        <v>2.69</v>
      </c>
      <c r="AV280">
        <v>2.88</v>
      </c>
      <c r="AW280">
        <v>1.4</v>
      </c>
      <c r="AX280">
        <v>2.91</v>
      </c>
      <c r="AY280">
        <v>1.44</v>
      </c>
      <c r="AZ280">
        <v>2.91</v>
      </c>
      <c r="BA280">
        <v>1.46</v>
      </c>
      <c r="BB280">
        <v>2.73</v>
      </c>
      <c r="BC280">
        <v>1.43</v>
      </c>
      <c r="BD280">
        <v>0</v>
      </c>
      <c r="BE280">
        <v>2.1</v>
      </c>
      <c r="BF280">
        <v>1.78</v>
      </c>
      <c r="BG280">
        <v>2.12</v>
      </c>
      <c r="BH280">
        <v>1.81</v>
      </c>
      <c r="BI280">
        <v>2.14</v>
      </c>
      <c r="BJ280">
        <v>1.95</v>
      </c>
      <c r="BK280">
        <v>2.02</v>
      </c>
      <c r="BL280">
        <v>1.81</v>
      </c>
    </row>
    <row r="281" spans="1:64" s="1" customFormat="1" x14ac:dyDescent="0.25">
      <c r="A281" s="9" t="s">
        <v>516</v>
      </c>
      <c r="B281" s="2">
        <v>45332</v>
      </c>
      <c r="C281" s="3">
        <v>0.83333333333333337</v>
      </c>
      <c r="D281" t="s">
        <v>521</v>
      </c>
      <c r="E281" t="s">
        <v>530</v>
      </c>
      <c r="F281">
        <v>2</v>
      </c>
      <c r="G281">
        <v>0</v>
      </c>
      <c r="H281">
        <v>2</v>
      </c>
      <c r="I281">
        <v>0</v>
      </c>
      <c r="J281">
        <v>10</v>
      </c>
      <c r="K281">
        <v>10</v>
      </c>
      <c r="L281">
        <v>5</v>
      </c>
      <c r="M281">
        <v>1</v>
      </c>
      <c r="N281">
        <v>17</v>
      </c>
      <c r="O281">
        <v>14</v>
      </c>
      <c r="P281">
        <v>7</v>
      </c>
      <c r="Q281">
        <v>3</v>
      </c>
      <c r="R281">
        <v>1</v>
      </c>
      <c r="S281">
        <v>0</v>
      </c>
      <c r="T281">
        <v>0</v>
      </c>
      <c r="U281">
        <v>0</v>
      </c>
      <c r="V281">
        <v>2.6</v>
      </c>
      <c r="W281">
        <v>3</v>
      </c>
      <c r="X281">
        <v>3</v>
      </c>
      <c r="Y281">
        <v>2.4</v>
      </c>
      <c r="Z281">
        <v>3.1</v>
      </c>
      <c r="AA281">
        <v>2.8</v>
      </c>
      <c r="AB281">
        <v>3.17</v>
      </c>
      <c r="AC281">
        <v>3</v>
      </c>
      <c r="AD281"/>
      <c r="AE281"/>
      <c r="AF281"/>
      <c r="AG281">
        <v>1.88</v>
      </c>
      <c r="AH281">
        <v>2.2000000000000002</v>
      </c>
      <c r="AI281">
        <v>3.1</v>
      </c>
      <c r="AJ281">
        <v>3.6</v>
      </c>
      <c r="AK281">
        <v>2.15</v>
      </c>
      <c r="AL281">
        <v>3.1</v>
      </c>
      <c r="AM281">
        <v>3.2</v>
      </c>
      <c r="AN281"/>
      <c r="AO281">
        <v>2.2200000000000002</v>
      </c>
      <c r="AP281">
        <v>3.26</v>
      </c>
      <c r="AQ281">
        <v>3.71</v>
      </c>
      <c r="AR281"/>
      <c r="AS281"/>
      <c r="AT281"/>
      <c r="AU281">
        <v>3.4</v>
      </c>
      <c r="AV281">
        <v>2.08</v>
      </c>
      <c r="AW281">
        <v>1.73</v>
      </c>
      <c r="AX281">
        <v>2.09</v>
      </c>
      <c r="AY281">
        <v>1.8</v>
      </c>
      <c r="AZ281">
        <v>2.2599999999999998</v>
      </c>
      <c r="BA281">
        <v>1.8</v>
      </c>
      <c r="BB281">
        <v>2.09</v>
      </c>
      <c r="BC281">
        <v>1.73</v>
      </c>
      <c r="BD281">
        <v>-0.25</v>
      </c>
      <c r="BE281">
        <v>1.88</v>
      </c>
      <c r="BF281">
        <v>1.98</v>
      </c>
      <c r="BG281">
        <v>1.88</v>
      </c>
      <c r="BH281">
        <v>2.02</v>
      </c>
      <c r="BI281">
        <v>1.93</v>
      </c>
      <c r="BJ281">
        <v>2.02</v>
      </c>
      <c r="BK281">
        <v>1.87</v>
      </c>
      <c r="BL281">
        <v>1.94</v>
      </c>
    </row>
    <row r="282" spans="1:64" s="1" customFormat="1" x14ac:dyDescent="0.25">
      <c r="A282" s="9" t="s">
        <v>516</v>
      </c>
      <c r="B282" s="2">
        <v>45333</v>
      </c>
      <c r="C282" s="3">
        <v>0.54166666666666663</v>
      </c>
      <c r="D282" t="s">
        <v>524</v>
      </c>
      <c r="E282" t="s">
        <v>565</v>
      </c>
      <c r="F282">
        <v>1</v>
      </c>
      <c r="G282">
        <v>0</v>
      </c>
      <c r="H282">
        <v>0</v>
      </c>
      <c r="I282">
        <v>0</v>
      </c>
      <c r="J282">
        <v>10</v>
      </c>
      <c r="K282">
        <v>4</v>
      </c>
      <c r="L282">
        <v>3</v>
      </c>
      <c r="M282">
        <v>0</v>
      </c>
      <c r="N282">
        <v>12</v>
      </c>
      <c r="O282">
        <v>16</v>
      </c>
      <c r="P282">
        <v>4</v>
      </c>
      <c r="Q282">
        <v>1</v>
      </c>
      <c r="R282">
        <v>3</v>
      </c>
      <c r="S282">
        <v>6</v>
      </c>
      <c r="T282">
        <v>0</v>
      </c>
      <c r="U282">
        <v>1</v>
      </c>
      <c r="V282">
        <v>3.2</v>
      </c>
      <c r="W282">
        <v>2.9</v>
      </c>
      <c r="X282">
        <v>2.5499999999999998</v>
      </c>
      <c r="Y282">
        <v>2.8</v>
      </c>
      <c r="Z282">
        <v>2.9</v>
      </c>
      <c r="AA282">
        <v>2.5</v>
      </c>
      <c r="AB282">
        <v>3.04</v>
      </c>
      <c r="AC282">
        <v>2.7</v>
      </c>
      <c r="AD282"/>
      <c r="AE282"/>
      <c r="AF282"/>
      <c r="AG282">
        <v>2.11</v>
      </c>
      <c r="AH282">
        <v>2.9</v>
      </c>
      <c r="AI282">
        <v>2.88</v>
      </c>
      <c r="AJ282">
        <v>2.8</v>
      </c>
      <c r="AK282">
        <v>2.85</v>
      </c>
      <c r="AL282">
        <v>2.8</v>
      </c>
      <c r="AM282">
        <v>2.5499999999999998</v>
      </c>
      <c r="AN282"/>
      <c r="AO282">
        <v>3.02</v>
      </c>
      <c r="AP282">
        <v>2.89</v>
      </c>
      <c r="AQ282">
        <v>2.86</v>
      </c>
      <c r="AR282"/>
      <c r="AS282"/>
      <c r="AT282"/>
      <c r="AU282">
        <v>2.71</v>
      </c>
      <c r="AV282">
        <v>2.7</v>
      </c>
      <c r="AW282">
        <v>1.44</v>
      </c>
      <c r="AX282">
        <v>2.81</v>
      </c>
      <c r="AY282">
        <v>1.47</v>
      </c>
      <c r="AZ282">
        <v>2.81</v>
      </c>
      <c r="BA282">
        <v>1.49</v>
      </c>
      <c r="BB282">
        <v>2.66</v>
      </c>
      <c r="BC282">
        <v>1.45</v>
      </c>
      <c r="BD282">
        <v>0</v>
      </c>
      <c r="BE282">
        <v>1.98</v>
      </c>
      <c r="BF282">
        <v>1.88</v>
      </c>
      <c r="BG282">
        <v>2.0099999999999998</v>
      </c>
      <c r="BH282">
        <v>1.9</v>
      </c>
      <c r="BI282">
        <v>2.04</v>
      </c>
      <c r="BJ282">
        <v>1.92</v>
      </c>
      <c r="BK282">
        <v>1.97</v>
      </c>
      <c r="BL282">
        <v>1.85</v>
      </c>
    </row>
    <row r="283" spans="1:64" s="1" customFormat="1" x14ac:dyDescent="0.25">
      <c r="A283" s="9" t="s">
        <v>516</v>
      </c>
      <c r="B283" s="2">
        <v>45333</v>
      </c>
      <c r="C283" s="3">
        <v>0.63541666666666663</v>
      </c>
      <c r="D283" t="s">
        <v>564</v>
      </c>
      <c r="E283" t="s">
        <v>534</v>
      </c>
      <c r="F283">
        <v>1</v>
      </c>
      <c r="G283">
        <v>0</v>
      </c>
      <c r="H283">
        <v>1</v>
      </c>
      <c r="I283">
        <v>0</v>
      </c>
      <c r="J283">
        <v>7</v>
      </c>
      <c r="K283">
        <v>13</v>
      </c>
      <c r="L283">
        <v>1</v>
      </c>
      <c r="M283">
        <v>3</v>
      </c>
      <c r="N283">
        <v>17</v>
      </c>
      <c r="O283">
        <v>3</v>
      </c>
      <c r="P283">
        <v>4</v>
      </c>
      <c r="Q283">
        <v>6</v>
      </c>
      <c r="R283">
        <v>3</v>
      </c>
      <c r="S283">
        <v>1</v>
      </c>
      <c r="T283">
        <v>0</v>
      </c>
      <c r="U283">
        <v>0</v>
      </c>
      <c r="V283">
        <v>2.5499999999999998</v>
      </c>
      <c r="W283">
        <v>3.1</v>
      </c>
      <c r="X283">
        <v>3.1</v>
      </c>
      <c r="Y283">
        <v>2.4500000000000002</v>
      </c>
      <c r="Z283">
        <v>2.87</v>
      </c>
      <c r="AA283">
        <v>2.9</v>
      </c>
      <c r="AB283">
        <v>3</v>
      </c>
      <c r="AC283">
        <v>3.23</v>
      </c>
      <c r="AD283"/>
      <c r="AE283"/>
      <c r="AF283"/>
      <c r="AG283">
        <v>2.1800000000000002</v>
      </c>
      <c r="AH283">
        <v>3</v>
      </c>
      <c r="AI283">
        <v>2.88</v>
      </c>
      <c r="AJ283">
        <v>2.63</v>
      </c>
      <c r="AK283">
        <v>2.75</v>
      </c>
      <c r="AL283">
        <v>2.8</v>
      </c>
      <c r="AM283">
        <v>2.6</v>
      </c>
      <c r="AN283"/>
      <c r="AO283">
        <v>3.1</v>
      </c>
      <c r="AP283">
        <v>2.88</v>
      </c>
      <c r="AQ283">
        <v>2.79</v>
      </c>
      <c r="AR283"/>
      <c r="AS283"/>
      <c r="AT283"/>
      <c r="AU283">
        <v>2.72</v>
      </c>
      <c r="AV283">
        <v>2.7</v>
      </c>
      <c r="AW283">
        <v>1.44</v>
      </c>
      <c r="AX283">
        <v>2.84</v>
      </c>
      <c r="AY283">
        <v>1.47</v>
      </c>
      <c r="AZ283">
        <v>2.84</v>
      </c>
      <c r="BA283">
        <v>1.47</v>
      </c>
      <c r="BB283">
        <v>2.68</v>
      </c>
      <c r="BC283">
        <v>1.45</v>
      </c>
      <c r="BD283">
        <v>0</v>
      </c>
      <c r="BE283">
        <v>2.0499999999999998</v>
      </c>
      <c r="BF283">
        <v>1.8</v>
      </c>
      <c r="BG283">
        <v>2.06</v>
      </c>
      <c r="BH283">
        <v>1.85</v>
      </c>
      <c r="BI283">
        <v>2.08</v>
      </c>
      <c r="BJ283">
        <v>1.96</v>
      </c>
      <c r="BK283">
        <v>1.99</v>
      </c>
      <c r="BL283">
        <v>1.83</v>
      </c>
    </row>
    <row r="284" spans="1:64" s="1" customFormat="1" x14ac:dyDescent="0.25">
      <c r="A284" s="9" t="s">
        <v>516</v>
      </c>
      <c r="B284" s="2">
        <v>45333</v>
      </c>
      <c r="C284" s="3">
        <v>0.63541666666666663</v>
      </c>
      <c r="D284" t="s">
        <v>531</v>
      </c>
      <c r="E284" t="s">
        <v>563</v>
      </c>
      <c r="F284">
        <v>1</v>
      </c>
      <c r="G284">
        <v>0</v>
      </c>
      <c r="H284">
        <v>1</v>
      </c>
      <c r="I284">
        <v>0</v>
      </c>
      <c r="J284">
        <v>6</v>
      </c>
      <c r="K284">
        <v>18</v>
      </c>
      <c r="L284">
        <v>2</v>
      </c>
      <c r="M284">
        <v>4</v>
      </c>
      <c r="N284">
        <v>14</v>
      </c>
      <c r="O284">
        <v>7</v>
      </c>
      <c r="P284">
        <v>4</v>
      </c>
      <c r="Q284">
        <v>5</v>
      </c>
      <c r="R284">
        <v>6</v>
      </c>
      <c r="S284">
        <v>1</v>
      </c>
      <c r="T284">
        <v>0</v>
      </c>
      <c r="U284">
        <v>0</v>
      </c>
      <c r="V284">
        <v>2.2000000000000002</v>
      </c>
      <c r="W284">
        <v>3</v>
      </c>
      <c r="X284">
        <v>3.75</v>
      </c>
      <c r="Y284">
        <v>2.2000000000000002</v>
      </c>
      <c r="Z284">
        <v>2.95</v>
      </c>
      <c r="AA284">
        <v>3.3</v>
      </c>
      <c r="AB284">
        <v>3.14</v>
      </c>
      <c r="AC284">
        <v>3.7</v>
      </c>
      <c r="AD284"/>
      <c r="AE284"/>
      <c r="AF284"/>
      <c r="AG284">
        <v>1.96</v>
      </c>
      <c r="AH284">
        <v>2.25</v>
      </c>
      <c r="AI284">
        <v>3</v>
      </c>
      <c r="AJ284">
        <v>3.6</v>
      </c>
      <c r="AK284">
        <v>2.2000000000000002</v>
      </c>
      <c r="AL284">
        <v>2.9</v>
      </c>
      <c r="AM284">
        <v>3.4</v>
      </c>
      <c r="AN284"/>
      <c r="AO284">
        <v>2.3199999999999998</v>
      </c>
      <c r="AP284">
        <v>3</v>
      </c>
      <c r="AQ284">
        <v>3.79</v>
      </c>
      <c r="AR284"/>
      <c r="AS284"/>
      <c r="AT284"/>
      <c r="AU284">
        <v>3.51</v>
      </c>
      <c r="AV284">
        <v>2.7</v>
      </c>
      <c r="AW284">
        <v>1.44</v>
      </c>
      <c r="AX284">
        <v>2.7</v>
      </c>
      <c r="AY284">
        <v>1.51</v>
      </c>
      <c r="AZ284">
        <v>2.75</v>
      </c>
      <c r="BA284">
        <v>1.51</v>
      </c>
      <c r="BB284">
        <v>2.59</v>
      </c>
      <c r="BC284">
        <v>1.48</v>
      </c>
      <c r="BD284">
        <v>-0.25</v>
      </c>
      <c r="BE284">
        <v>1.93</v>
      </c>
      <c r="BF284">
        <v>1.93</v>
      </c>
      <c r="BG284">
        <v>1.94</v>
      </c>
      <c r="BH284">
        <v>1.96</v>
      </c>
      <c r="BI284">
        <v>2</v>
      </c>
      <c r="BJ284">
        <v>1.96</v>
      </c>
      <c r="BK284">
        <v>1.9</v>
      </c>
      <c r="BL284">
        <v>1.91</v>
      </c>
    </row>
    <row r="285" spans="1:64" s="1" customFormat="1" x14ac:dyDescent="0.25">
      <c r="A285" s="9" t="s">
        <v>516</v>
      </c>
      <c r="B285" s="2">
        <v>45333</v>
      </c>
      <c r="C285" s="3">
        <v>0.72916666666666663</v>
      </c>
      <c r="D285" t="s">
        <v>522</v>
      </c>
      <c r="E285" t="s">
        <v>523</v>
      </c>
      <c r="F285">
        <v>1</v>
      </c>
      <c r="G285">
        <v>0</v>
      </c>
      <c r="H285">
        <v>1</v>
      </c>
      <c r="I285">
        <v>0</v>
      </c>
      <c r="J285">
        <v>10</v>
      </c>
      <c r="K285">
        <v>13</v>
      </c>
      <c r="L285">
        <v>4</v>
      </c>
      <c r="M285">
        <v>1</v>
      </c>
      <c r="N285">
        <v>7</v>
      </c>
      <c r="O285">
        <v>6</v>
      </c>
      <c r="P285">
        <v>3</v>
      </c>
      <c r="Q285">
        <v>5</v>
      </c>
      <c r="R285">
        <v>2</v>
      </c>
      <c r="S285">
        <v>0</v>
      </c>
      <c r="T285">
        <v>0</v>
      </c>
      <c r="U285">
        <v>0</v>
      </c>
      <c r="V285">
        <v>1.85</v>
      </c>
      <c r="W285">
        <v>3.4</v>
      </c>
      <c r="X285">
        <v>4.75</v>
      </c>
      <c r="Y285">
        <v>1.85</v>
      </c>
      <c r="Z285">
        <v>3.1</v>
      </c>
      <c r="AA285">
        <v>4.2</v>
      </c>
      <c r="AB285">
        <v>3.37</v>
      </c>
      <c r="AC285">
        <v>5.04</v>
      </c>
      <c r="AD285"/>
      <c r="AE285"/>
      <c r="AF285"/>
      <c r="AG285">
        <v>1.92</v>
      </c>
      <c r="AH285">
        <v>2</v>
      </c>
      <c r="AI285">
        <v>3.2</v>
      </c>
      <c r="AJ285">
        <v>4.33</v>
      </c>
      <c r="AK285">
        <v>1.9</v>
      </c>
      <c r="AL285">
        <v>3</v>
      </c>
      <c r="AM285">
        <v>4.2</v>
      </c>
      <c r="AN285"/>
      <c r="AO285">
        <v>2.0099999999999998</v>
      </c>
      <c r="AP285">
        <v>3.1</v>
      </c>
      <c r="AQ285">
        <v>4.7699999999999996</v>
      </c>
      <c r="AR285"/>
      <c r="AS285"/>
      <c r="AT285"/>
      <c r="AU285">
        <v>4.33</v>
      </c>
      <c r="AV285">
        <v>2.7</v>
      </c>
      <c r="AW285">
        <v>1.44</v>
      </c>
      <c r="AX285">
        <v>2.75</v>
      </c>
      <c r="AY285">
        <v>1.49</v>
      </c>
      <c r="AZ285">
        <v>2.78</v>
      </c>
      <c r="BA285">
        <v>1.52</v>
      </c>
      <c r="BB285">
        <v>2.62</v>
      </c>
      <c r="BC285">
        <v>1.47</v>
      </c>
      <c r="BD285">
        <v>-0.5</v>
      </c>
      <c r="BE285">
        <v>1.98</v>
      </c>
      <c r="BF285">
        <v>1.88</v>
      </c>
      <c r="BG285">
        <v>2.0099999999999998</v>
      </c>
      <c r="BH285">
        <v>1.89</v>
      </c>
      <c r="BI285">
        <v>2.02</v>
      </c>
      <c r="BJ285">
        <v>1.92</v>
      </c>
      <c r="BK285">
        <v>1.94</v>
      </c>
      <c r="BL285">
        <v>1.86</v>
      </c>
    </row>
    <row r="286" spans="1:64" s="1" customFormat="1" x14ac:dyDescent="0.25">
      <c r="A286" s="9" t="s">
        <v>516</v>
      </c>
      <c r="B286" s="2">
        <v>45333</v>
      </c>
      <c r="C286" s="3">
        <v>0.83333333333333337</v>
      </c>
      <c r="D286" t="s">
        <v>527</v>
      </c>
      <c r="E286" t="s">
        <v>526</v>
      </c>
      <c r="F286">
        <v>2</v>
      </c>
      <c r="G286">
        <v>0</v>
      </c>
      <c r="H286">
        <v>2</v>
      </c>
      <c r="I286">
        <v>0</v>
      </c>
      <c r="J286">
        <v>8</v>
      </c>
      <c r="K286">
        <v>16</v>
      </c>
      <c r="L286">
        <v>5</v>
      </c>
      <c r="M286">
        <v>6</v>
      </c>
      <c r="N286">
        <v>11</v>
      </c>
      <c r="O286">
        <v>8</v>
      </c>
      <c r="P286">
        <v>2</v>
      </c>
      <c r="Q286">
        <v>8</v>
      </c>
      <c r="R286">
        <v>0</v>
      </c>
      <c r="S286">
        <v>1</v>
      </c>
      <c r="T286">
        <v>0</v>
      </c>
      <c r="U286">
        <v>0</v>
      </c>
      <c r="V286">
        <v>2.0499999999999998</v>
      </c>
      <c r="W286">
        <v>3.1</v>
      </c>
      <c r="X286">
        <v>4</v>
      </c>
      <c r="Y286">
        <v>2.0499999999999998</v>
      </c>
      <c r="Z286">
        <v>3.1</v>
      </c>
      <c r="AA286">
        <v>3.6</v>
      </c>
      <c r="AB286">
        <v>3.18</v>
      </c>
      <c r="AC286">
        <v>4.1500000000000004</v>
      </c>
      <c r="AD286"/>
      <c r="AE286"/>
      <c r="AF286"/>
      <c r="AG286">
        <v>1.85</v>
      </c>
      <c r="AH286">
        <v>2.0499999999999998</v>
      </c>
      <c r="AI286">
        <v>3.1</v>
      </c>
      <c r="AJ286">
        <v>4</v>
      </c>
      <c r="AK286">
        <v>2.0499999999999998</v>
      </c>
      <c r="AL286">
        <v>2.95</v>
      </c>
      <c r="AM286">
        <v>3.75</v>
      </c>
      <c r="AN286"/>
      <c r="AO286">
        <v>2.14</v>
      </c>
      <c r="AP286">
        <v>3.01</v>
      </c>
      <c r="AQ286">
        <v>4.3600000000000003</v>
      </c>
      <c r="AR286"/>
      <c r="AS286"/>
      <c r="AT286"/>
      <c r="AU286">
        <v>4</v>
      </c>
      <c r="AV286">
        <v>2.6</v>
      </c>
      <c r="AW286">
        <v>1.48</v>
      </c>
      <c r="AX286">
        <v>2.67</v>
      </c>
      <c r="AY286">
        <v>1.52</v>
      </c>
      <c r="AZ286">
        <v>2.75</v>
      </c>
      <c r="BA286">
        <v>1.52</v>
      </c>
      <c r="BB286">
        <v>2.57</v>
      </c>
      <c r="BC286">
        <v>1.49</v>
      </c>
      <c r="BD286">
        <v>-0.25</v>
      </c>
      <c r="BE286">
        <v>1.75</v>
      </c>
      <c r="BF286">
        <v>2.0499999999999998</v>
      </c>
      <c r="BG286">
        <v>1.79</v>
      </c>
      <c r="BH286">
        <v>2.14</v>
      </c>
      <c r="BI286">
        <v>1.82</v>
      </c>
      <c r="BJ286">
        <v>2.19</v>
      </c>
      <c r="BK286">
        <v>1.74</v>
      </c>
      <c r="BL286">
        <v>2.09</v>
      </c>
    </row>
    <row r="287" spans="1:64" s="1" customFormat="1" x14ac:dyDescent="0.25">
      <c r="A287" s="9" t="s">
        <v>516</v>
      </c>
      <c r="B287" s="2">
        <v>45334</v>
      </c>
      <c r="C287" s="3">
        <v>0.8125</v>
      </c>
      <c r="D287" t="s">
        <v>519</v>
      </c>
      <c r="E287" t="s">
        <v>529</v>
      </c>
      <c r="F287">
        <v>0</v>
      </c>
      <c r="G287">
        <v>0</v>
      </c>
      <c r="H287">
        <v>0</v>
      </c>
      <c r="I287">
        <v>0</v>
      </c>
      <c r="J287">
        <v>18</v>
      </c>
      <c r="K287">
        <v>8</v>
      </c>
      <c r="L287">
        <v>2</v>
      </c>
      <c r="M287">
        <v>3</v>
      </c>
      <c r="N287">
        <v>14</v>
      </c>
      <c r="O287">
        <v>18</v>
      </c>
      <c r="P287">
        <v>6</v>
      </c>
      <c r="Q287">
        <v>1</v>
      </c>
      <c r="R287">
        <v>3</v>
      </c>
      <c r="S287">
        <v>3</v>
      </c>
      <c r="T287">
        <v>0</v>
      </c>
      <c r="U287">
        <v>0</v>
      </c>
      <c r="V287">
        <v>2</v>
      </c>
      <c r="W287">
        <v>3.4</v>
      </c>
      <c r="X287">
        <v>3.8</v>
      </c>
      <c r="Y287">
        <v>1.93</v>
      </c>
      <c r="Z287">
        <v>3.25</v>
      </c>
      <c r="AA287">
        <v>3.7</v>
      </c>
      <c r="AB287">
        <v>3.34</v>
      </c>
      <c r="AC287">
        <v>3.93</v>
      </c>
      <c r="AD287"/>
      <c r="AE287"/>
      <c r="AF287"/>
      <c r="AG287">
        <v>2.11</v>
      </c>
      <c r="AH287">
        <v>1.91</v>
      </c>
      <c r="AI287">
        <v>3.25</v>
      </c>
      <c r="AJ287">
        <v>4.2</v>
      </c>
      <c r="AK287">
        <v>1.88</v>
      </c>
      <c r="AL287">
        <v>3.2</v>
      </c>
      <c r="AM287">
        <v>4</v>
      </c>
      <c r="AN287"/>
      <c r="AO287">
        <v>1.98</v>
      </c>
      <c r="AP287">
        <v>3.31</v>
      </c>
      <c r="AQ287">
        <v>4.5</v>
      </c>
      <c r="AR287"/>
      <c r="AS287"/>
      <c r="AT287"/>
      <c r="AU287">
        <v>4.18</v>
      </c>
      <c r="AV287">
        <v>2.35</v>
      </c>
      <c r="AW287">
        <v>1.57</v>
      </c>
      <c r="AX287">
        <v>2.4</v>
      </c>
      <c r="AY287">
        <v>1.62</v>
      </c>
      <c r="AZ287">
        <v>2.4</v>
      </c>
      <c r="BA287">
        <v>1.65</v>
      </c>
      <c r="BB287">
        <v>2.31</v>
      </c>
      <c r="BC287">
        <v>1.59</v>
      </c>
      <c r="BD287">
        <v>-0.5</v>
      </c>
      <c r="BE287">
        <v>1.95</v>
      </c>
      <c r="BF287">
        <v>1.9</v>
      </c>
      <c r="BG287">
        <v>1.98</v>
      </c>
      <c r="BH287">
        <v>1.93</v>
      </c>
      <c r="BI287">
        <v>2</v>
      </c>
      <c r="BJ287">
        <v>1.97</v>
      </c>
      <c r="BK287">
        <v>1.91</v>
      </c>
      <c r="BL287">
        <v>1.9</v>
      </c>
    </row>
    <row r="288" spans="1:64" s="1" customFormat="1" x14ac:dyDescent="0.25">
      <c r="A288" s="9" t="s">
        <v>516</v>
      </c>
      <c r="B288" s="2">
        <v>45338</v>
      </c>
      <c r="C288" s="3">
        <v>0.8125</v>
      </c>
      <c r="D288" t="s">
        <v>523</v>
      </c>
      <c r="E288" t="s">
        <v>531</v>
      </c>
      <c r="F288">
        <v>1</v>
      </c>
      <c r="G288">
        <v>2</v>
      </c>
      <c r="H288">
        <v>0</v>
      </c>
      <c r="I288">
        <v>1</v>
      </c>
      <c r="J288">
        <v>20</v>
      </c>
      <c r="K288">
        <v>6</v>
      </c>
      <c r="L288">
        <v>6</v>
      </c>
      <c r="M288">
        <v>4</v>
      </c>
      <c r="N288">
        <v>13</v>
      </c>
      <c r="O288">
        <v>12</v>
      </c>
      <c r="P288">
        <v>8</v>
      </c>
      <c r="Q288">
        <v>3</v>
      </c>
      <c r="R288">
        <v>4</v>
      </c>
      <c r="S288">
        <v>5</v>
      </c>
      <c r="T288">
        <v>0</v>
      </c>
      <c r="U288">
        <v>1</v>
      </c>
      <c r="V288">
        <v>1.83</v>
      </c>
      <c r="W288">
        <v>3.25</v>
      </c>
      <c r="X288">
        <v>5</v>
      </c>
      <c r="Y288">
        <v>1.8</v>
      </c>
      <c r="Z288">
        <v>3</v>
      </c>
      <c r="AA288">
        <v>4.75</v>
      </c>
      <c r="AB288">
        <v>3.18</v>
      </c>
      <c r="AC288">
        <v>5.64</v>
      </c>
      <c r="AD288">
        <v>1.83</v>
      </c>
      <c r="AE288">
        <v>3.2</v>
      </c>
      <c r="AF288">
        <v>4.2</v>
      </c>
      <c r="AG288">
        <v>1.92</v>
      </c>
      <c r="AH288">
        <v>1.8</v>
      </c>
      <c r="AI288">
        <v>3.2</v>
      </c>
      <c r="AJ288">
        <v>5.5</v>
      </c>
      <c r="AK288">
        <v>1.77</v>
      </c>
      <c r="AL288">
        <v>2.95</v>
      </c>
      <c r="AM288">
        <v>5.25</v>
      </c>
      <c r="AN288"/>
      <c r="AO288">
        <v>1.81</v>
      </c>
      <c r="AP288">
        <v>3.15</v>
      </c>
      <c r="AQ288">
        <v>6.19</v>
      </c>
      <c r="AR288">
        <v>1.83</v>
      </c>
      <c r="AS288">
        <v>3.2</v>
      </c>
      <c r="AT288">
        <v>4.2</v>
      </c>
      <c r="AU288">
        <v>5.46</v>
      </c>
      <c r="AV288">
        <v>3.4</v>
      </c>
      <c r="AW288">
        <v>1.33</v>
      </c>
      <c r="AX288">
        <v>3.13</v>
      </c>
      <c r="AY288">
        <v>1.39</v>
      </c>
      <c r="AZ288">
        <v>3.4</v>
      </c>
      <c r="BA288">
        <v>1.45</v>
      </c>
      <c r="BB288">
        <v>3.07</v>
      </c>
      <c r="BC288">
        <v>1.36</v>
      </c>
      <c r="BD288">
        <v>-0.5</v>
      </c>
      <c r="BE288">
        <v>1.78</v>
      </c>
      <c r="BF288">
        <v>2.1</v>
      </c>
      <c r="BG288">
        <v>1.81</v>
      </c>
      <c r="BH288">
        <v>2.12</v>
      </c>
      <c r="BI288">
        <v>1.83</v>
      </c>
      <c r="BJ288">
        <v>2.13</v>
      </c>
      <c r="BK288">
        <v>1.78</v>
      </c>
      <c r="BL288">
        <v>2.04</v>
      </c>
    </row>
    <row r="289" spans="1:64" s="1" customFormat="1" x14ac:dyDescent="0.25">
      <c r="A289" s="9" t="s">
        <v>516</v>
      </c>
      <c r="B289" s="2">
        <v>45339</v>
      </c>
      <c r="C289" s="3">
        <v>0.63541666666666663</v>
      </c>
      <c r="D289" t="s">
        <v>534</v>
      </c>
      <c r="E289" t="s">
        <v>524</v>
      </c>
      <c r="F289">
        <v>1</v>
      </c>
      <c r="G289">
        <v>1</v>
      </c>
      <c r="H289">
        <v>0</v>
      </c>
      <c r="I289">
        <v>0</v>
      </c>
      <c r="J289">
        <v>10</v>
      </c>
      <c r="K289">
        <v>5</v>
      </c>
      <c r="L289">
        <v>4</v>
      </c>
      <c r="M289">
        <v>2</v>
      </c>
      <c r="N289">
        <v>16</v>
      </c>
      <c r="O289">
        <v>11</v>
      </c>
      <c r="P289">
        <v>8</v>
      </c>
      <c r="Q289">
        <v>1</v>
      </c>
      <c r="R289">
        <v>4</v>
      </c>
      <c r="S289">
        <v>2</v>
      </c>
      <c r="T289">
        <v>0</v>
      </c>
      <c r="U289">
        <v>0</v>
      </c>
      <c r="V289">
        <v>1.83</v>
      </c>
      <c r="W289">
        <v>3.25</v>
      </c>
      <c r="X289">
        <v>5</v>
      </c>
      <c r="Y289">
        <v>1.8</v>
      </c>
      <c r="Z289">
        <v>3.3</v>
      </c>
      <c r="AA289">
        <v>4.2</v>
      </c>
      <c r="AB289">
        <v>3.53</v>
      </c>
      <c r="AC289">
        <v>4.92</v>
      </c>
      <c r="AD289">
        <v>1.75</v>
      </c>
      <c r="AE289">
        <v>3.5</v>
      </c>
      <c r="AF289">
        <v>4.2</v>
      </c>
      <c r="AG289">
        <v>1.86</v>
      </c>
      <c r="AH289">
        <v>1.8</v>
      </c>
      <c r="AI289">
        <v>3.3</v>
      </c>
      <c r="AJ289">
        <v>5</v>
      </c>
      <c r="AK289">
        <v>1.75</v>
      </c>
      <c r="AL289">
        <v>3.3</v>
      </c>
      <c r="AM289">
        <v>4.5</v>
      </c>
      <c r="AN289"/>
      <c r="AO289">
        <v>1.77</v>
      </c>
      <c r="AP289">
        <v>3.56</v>
      </c>
      <c r="AQ289">
        <v>5.41</v>
      </c>
      <c r="AR289">
        <v>1.75</v>
      </c>
      <c r="AS289">
        <v>3.5</v>
      </c>
      <c r="AT289">
        <v>4.2</v>
      </c>
      <c r="AU289">
        <v>4.8600000000000003</v>
      </c>
      <c r="AV289">
        <v>2.15</v>
      </c>
      <c r="AW289">
        <v>1.67</v>
      </c>
      <c r="AX289">
        <v>2.17</v>
      </c>
      <c r="AY289">
        <v>1.75</v>
      </c>
      <c r="AZ289">
        <v>2.2599999999999998</v>
      </c>
      <c r="BA289">
        <v>1.76</v>
      </c>
      <c r="BB289">
        <v>2.14</v>
      </c>
      <c r="BC289">
        <v>1.7</v>
      </c>
      <c r="BD289">
        <v>-0.75</v>
      </c>
      <c r="BE289">
        <v>2.0299999999999998</v>
      </c>
      <c r="BF289">
        <v>1.83</v>
      </c>
      <c r="BG289">
        <v>2.0099999999999998</v>
      </c>
      <c r="BH289">
        <v>1.89</v>
      </c>
      <c r="BI289">
        <v>2.09</v>
      </c>
      <c r="BJ289">
        <v>1.9</v>
      </c>
      <c r="BK289">
        <v>2.0099999999999998</v>
      </c>
      <c r="BL289">
        <v>1.82</v>
      </c>
    </row>
    <row r="290" spans="1:64" s="1" customFormat="1" x14ac:dyDescent="0.25">
      <c r="A290" s="9" t="s">
        <v>516</v>
      </c>
      <c r="B290" s="2">
        <v>45339</v>
      </c>
      <c r="C290" s="3">
        <v>0.63541666666666663</v>
      </c>
      <c r="D290" t="s">
        <v>566</v>
      </c>
      <c r="E290" t="s">
        <v>527</v>
      </c>
      <c r="F290">
        <v>5</v>
      </c>
      <c r="G290">
        <v>0</v>
      </c>
      <c r="H290">
        <v>3</v>
      </c>
      <c r="I290">
        <v>0</v>
      </c>
      <c r="J290">
        <v>20</v>
      </c>
      <c r="K290">
        <v>15</v>
      </c>
      <c r="L290">
        <v>11</v>
      </c>
      <c r="M290">
        <v>4</v>
      </c>
      <c r="N290">
        <v>14</v>
      </c>
      <c r="O290">
        <v>5</v>
      </c>
      <c r="P290">
        <v>5</v>
      </c>
      <c r="Q290">
        <v>7</v>
      </c>
      <c r="R290">
        <v>2</v>
      </c>
      <c r="S290">
        <v>0</v>
      </c>
      <c r="T290">
        <v>0</v>
      </c>
      <c r="U290">
        <v>0</v>
      </c>
      <c r="V290">
        <v>2</v>
      </c>
      <c r="W290">
        <v>3.2</v>
      </c>
      <c r="X290">
        <v>4.2</v>
      </c>
      <c r="Y290"/>
      <c r="Z290"/>
      <c r="AA290"/>
      <c r="AB290">
        <v>3.05</v>
      </c>
      <c r="AC290">
        <v>4.62</v>
      </c>
      <c r="AD290">
        <v>1.85</v>
      </c>
      <c r="AE290">
        <v>3.2</v>
      </c>
      <c r="AF290">
        <v>4.2</v>
      </c>
      <c r="AG290">
        <v>2.06</v>
      </c>
      <c r="AH290">
        <v>1.91</v>
      </c>
      <c r="AI290">
        <v>3.3</v>
      </c>
      <c r="AJ290">
        <v>4.5</v>
      </c>
      <c r="AK290"/>
      <c r="AL290"/>
      <c r="AM290"/>
      <c r="AN290"/>
      <c r="AO290">
        <v>1.92</v>
      </c>
      <c r="AP290">
        <v>3.28</v>
      </c>
      <c r="AQ290">
        <v>4.92</v>
      </c>
      <c r="AR290">
        <v>1.85</v>
      </c>
      <c r="AS290">
        <v>3.2</v>
      </c>
      <c r="AT290">
        <v>4.2</v>
      </c>
      <c r="AU290">
        <v>4.46</v>
      </c>
      <c r="AV290">
        <v>2.35</v>
      </c>
      <c r="AW290">
        <v>1.57</v>
      </c>
      <c r="AX290">
        <v>2.5099999999999998</v>
      </c>
      <c r="AY290">
        <v>1.57</v>
      </c>
      <c r="AZ290">
        <v>2.65</v>
      </c>
      <c r="BA290">
        <v>1.58</v>
      </c>
      <c r="BB290">
        <v>2.42</v>
      </c>
      <c r="BC290">
        <v>1.54</v>
      </c>
      <c r="BD290">
        <v>-0.5</v>
      </c>
      <c r="BE290">
        <v>1.9</v>
      </c>
      <c r="BF290">
        <v>1.95</v>
      </c>
      <c r="BG290">
        <v>1.92</v>
      </c>
      <c r="BH290">
        <v>1.99</v>
      </c>
      <c r="BI290">
        <v>1.93</v>
      </c>
      <c r="BJ290">
        <v>2.02</v>
      </c>
      <c r="BK290">
        <v>1.88</v>
      </c>
      <c r="BL290">
        <v>1.92</v>
      </c>
    </row>
    <row r="291" spans="1:64" s="1" customFormat="1" x14ac:dyDescent="0.25">
      <c r="A291" s="9" t="s">
        <v>516</v>
      </c>
      <c r="B291" s="2">
        <v>45339</v>
      </c>
      <c r="C291" s="3">
        <v>0.72916666666666663</v>
      </c>
      <c r="D291" t="s">
        <v>520</v>
      </c>
      <c r="E291" t="s">
        <v>519</v>
      </c>
      <c r="F291">
        <v>1</v>
      </c>
      <c r="G291">
        <v>1</v>
      </c>
      <c r="H291">
        <v>0</v>
      </c>
      <c r="I291">
        <v>1</v>
      </c>
      <c r="J291">
        <v>11</v>
      </c>
      <c r="K291">
        <v>12</v>
      </c>
      <c r="L291">
        <v>4</v>
      </c>
      <c r="M291">
        <v>5</v>
      </c>
      <c r="N291">
        <v>9</v>
      </c>
      <c r="O291">
        <v>12</v>
      </c>
      <c r="P291">
        <v>6</v>
      </c>
      <c r="Q291">
        <v>9</v>
      </c>
      <c r="R291">
        <v>3</v>
      </c>
      <c r="S291">
        <v>2</v>
      </c>
      <c r="T291">
        <v>0</v>
      </c>
      <c r="U291">
        <v>0</v>
      </c>
      <c r="V291">
        <v>2.4500000000000002</v>
      </c>
      <c r="W291">
        <v>3.1</v>
      </c>
      <c r="X291">
        <v>3.1</v>
      </c>
      <c r="Y291">
        <v>2.2999999999999998</v>
      </c>
      <c r="Z291">
        <v>2.95</v>
      </c>
      <c r="AA291">
        <v>3</v>
      </c>
      <c r="AB291">
        <v>2.92</v>
      </c>
      <c r="AC291">
        <v>3.28</v>
      </c>
      <c r="AD291">
        <v>2.25</v>
      </c>
      <c r="AE291">
        <v>2.9</v>
      </c>
      <c r="AF291">
        <v>3.25</v>
      </c>
      <c r="AG291">
        <v>2.19</v>
      </c>
      <c r="AH291">
        <v>2.63</v>
      </c>
      <c r="AI291">
        <v>2.9</v>
      </c>
      <c r="AJ291">
        <v>3</v>
      </c>
      <c r="AK291">
        <v>2.5499999999999998</v>
      </c>
      <c r="AL291">
        <v>2.87</v>
      </c>
      <c r="AM291">
        <v>2.8</v>
      </c>
      <c r="AN291"/>
      <c r="AO291">
        <v>2.78</v>
      </c>
      <c r="AP291">
        <v>2.9</v>
      </c>
      <c r="AQ291">
        <v>3.09</v>
      </c>
      <c r="AR291">
        <v>2.25</v>
      </c>
      <c r="AS291">
        <v>2.9</v>
      </c>
      <c r="AT291">
        <v>3.25</v>
      </c>
      <c r="AU291">
        <v>2.92</v>
      </c>
      <c r="AV291">
        <v>2.5</v>
      </c>
      <c r="AW291">
        <v>1.5</v>
      </c>
      <c r="AX291">
        <v>2.65</v>
      </c>
      <c r="AY291">
        <v>1.52</v>
      </c>
      <c r="AZ291">
        <v>2.68</v>
      </c>
      <c r="BA291">
        <v>1.53</v>
      </c>
      <c r="BB291">
        <v>2.5299999999999998</v>
      </c>
      <c r="BC291">
        <v>1.5</v>
      </c>
      <c r="BD291">
        <v>0</v>
      </c>
      <c r="BE291">
        <v>1.83</v>
      </c>
      <c r="BF291">
        <v>2.0299999999999998</v>
      </c>
      <c r="BG291">
        <v>1.86</v>
      </c>
      <c r="BH291">
        <v>2.0499999999999998</v>
      </c>
      <c r="BI291">
        <v>1.87</v>
      </c>
      <c r="BJ291">
        <v>2.0699999999999998</v>
      </c>
      <c r="BK291">
        <v>1.82</v>
      </c>
      <c r="BL291">
        <v>2</v>
      </c>
    </row>
    <row r="292" spans="1:64" s="1" customFormat="1" x14ac:dyDescent="0.25">
      <c r="A292" s="9" t="s">
        <v>516</v>
      </c>
      <c r="B292" s="2">
        <v>45339</v>
      </c>
      <c r="C292" s="3">
        <v>0.83333333333333337</v>
      </c>
      <c r="D292" t="s">
        <v>530</v>
      </c>
      <c r="E292" t="s">
        <v>563</v>
      </c>
      <c r="F292">
        <v>3</v>
      </c>
      <c r="G292">
        <v>0</v>
      </c>
      <c r="H292">
        <v>1</v>
      </c>
      <c r="I292">
        <v>0</v>
      </c>
      <c r="J292">
        <v>18</v>
      </c>
      <c r="K292">
        <v>4</v>
      </c>
      <c r="L292">
        <v>7</v>
      </c>
      <c r="M292">
        <v>0</v>
      </c>
      <c r="N292">
        <v>18</v>
      </c>
      <c r="O292">
        <v>13</v>
      </c>
      <c r="P292">
        <v>7</v>
      </c>
      <c r="Q292">
        <v>3</v>
      </c>
      <c r="R292">
        <v>2</v>
      </c>
      <c r="S292">
        <v>3</v>
      </c>
      <c r="T292">
        <v>0</v>
      </c>
      <c r="U292">
        <v>0</v>
      </c>
      <c r="V292">
        <v>1.75</v>
      </c>
      <c r="W292">
        <v>3.5</v>
      </c>
      <c r="X292">
        <v>5.25</v>
      </c>
      <c r="Y292">
        <v>1.73</v>
      </c>
      <c r="Z292">
        <v>3.4</v>
      </c>
      <c r="AA292">
        <v>4.5</v>
      </c>
      <c r="AB292">
        <v>3.53</v>
      </c>
      <c r="AC292">
        <v>5.19</v>
      </c>
      <c r="AD292">
        <v>1.7</v>
      </c>
      <c r="AE292">
        <v>3.5</v>
      </c>
      <c r="AF292">
        <v>4.5</v>
      </c>
      <c r="AG292">
        <v>2.08</v>
      </c>
      <c r="AH292">
        <v>1.91</v>
      </c>
      <c r="AI292">
        <v>3.25</v>
      </c>
      <c r="AJ292">
        <v>4.75</v>
      </c>
      <c r="AK292">
        <v>1.8</v>
      </c>
      <c r="AL292">
        <v>3.25</v>
      </c>
      <c r="AM292">
        <v>4.2</v>
      </c>
      <c r="AN292"/>
      <c r="AO292">
        <v>1.89</v>
      </c>
      <c r="AP292">
        <v>3.37</v>
      </c>
      <c r="AQ292">
        <v>4.8899999999999997</v>
      </c>
      <c r="AR292">
        <v>1.7</v>
      </c>
      <c r="AS292">
        <v>3.5</v>
      </c>
      <c r="AT292">
        <v>4.5</v>
      </c>
      <c r="AU292">
        <v>4.46</v>
      </c>
      <c r="AV292">
        <v>2.25</v>
      </c>
      <c r="AW292">
        <v>1.62</v>
      </c>
      <c r="AX292">
        <v>2.29</v>
      </c>
      <c r="AY292">
        <v>1.68</v>
      </c>
      <c r="AZ292">
        <v>2.35</v>
      </c>
      <c r="BA292">
        <v>1.68</v>
      </c>
      <c r="BB292">
        <v>2.2400000000000002</v>
      </c>
      <c r="BC292">
        <v>1.63</v>
      </c>
      <c r="BD292">
        <v>-0.5</v>
      </c>
      <c r="BE292">
        <v>1.9</v>
      </c>
      <c r="BF292">
        <v>1.95</v>
      </c>
      <c r="BG292">
        <v>1.89</v>
      </c>
      <c r="BH292">
        <v>2.02</v>
      </c>
      <c r="BI292">
        <v>1.93</v>
      </c>
      <c r="BJ292">
        <v>2.02</v>
      </c>
      <c r="BK292">
        <v>1.85</v>
      </c>
      <c r="BL292">
        <v>1.95</v>
      </c>
    </row>
    <row r="293" spans="1:64" s="1" customFormat="1" x14ac:dyDescent="0.25">
      <c r="A293" s="9" t="s">
        <v>516</v>
      </c>
      <c r="B293" s="2">
        <v>45340</v>
      </c>
      <c r="C293" s="3">
        <v>0.54166666666666663</v>
      </c>
      <c r="D293" t="s">
        <v>529</v>
      </c>
      <c r="E293" t="s">
        <v>521</v>
      </c>
      <c r="F293">
        <v>2</v>
      </c>
      <c r="G293">
        <v>0</v>
      </c>
      <c r="H293">
        <v>0</v>
      </c>
      <c r="I293">
        <v>0</v>
      </c>
      <c r="J293">
        <v>15</v>
      </c>
      <c r="K293">
        <v>8</v>
      </c>
      <c r="L293">
        <v>6</v>
      </c>
      <c r="M293">
        <v>1</v>
      </c>
      <c r="N293">
        <v>12</v>
      </c>
      <c r="O293">
        <v>14</v>
      </c>
      <c r="P293">
        <v>8</v>
      </c>
      <c r="Q293">
        <v>5</v>
      </c>
      <c r="R293">
        <v>2</v>
      </c>
      <c r="S293">
        <v>4</v>
      </c>
      <c r="T293">
        <v>0</v>
      </c>
      <c r="U293">
        <v>0</v>
      </c>
      <c r="V293">
        <v>1.95</v>
      </c>
      <c r="W293">
        <v>3.3</v>
      </c>
      <c r="X293">
        <v>4.2</v>
      </c>
      <c r="Y293">
        <v>1.93</v>
      </c>
      <c r="Z293">
        <v>3.3</v>
      </c>
      <c r="AA293">
        <v>3.6</v>
      </c>
      <c r="AB293">
        <v>3.58</v>
      </c>
      <c r="AC293">
        <v>3.85</v>
      </c>
      <c r="AD293">
        <v>2</v>
      </c>
      <c r="AE293">
        <v>3.3</v>
      </c>
      <c r="AF293">
        <v>3.5</v>
      </c>
      <c r="AG293">
        <v>2.04</v>
      </c>
      <c r="AH293">
        <v>1.8</v>
      </c>
      <c r="AI293">
        <v>3.5</v>
      </c>
      <c r="AJ293">
        <v>4.75</v>
      </c>
      <c r="AK293">
        <v>1.8</v>
      </c>
      <c r="AL293">
        <v>3.4</v>
      </c>
      <c r="AM293">
        <v>4.0999999999999996</v>
      </c>
      <c r="AN293"/>
      <c r="AO293">
        <v>1.82</v>
      </c>
      <c r="AP293">
        <v>3.7</v>
      </c>
      <c r="AQ293">
        <v>4.76</v>
      </c>
      <c r="AR293">
        <v>2</v>
      </c>
      <c r="AS293">
        <v>3.3</v>
      </c>
      <c r="AT293">
        <v>3.5</v>
      </c>
      <c r="AU293">
        <v>4.41</v>
      </c>
      <c r="AV293">
        <v>2.0499999999999998</v>
      </c>
      <c r="AW293">
        <v>1.75</v>
      </c>
      <c r="AX293">
        <v>2.08</v>
      </c>
      <c r="AY293">
        <v>1.83</v>
      </c>
      <c r="AZ293">
        <v>2.16</v>
      </c>
      <c r="BA293">
        <v>1.84</v>
      </c>
      <c r="BB293">
        <v>2.04</v>
      </c>
      <c r="BC293">
        <v>1.76</v>
      </c>
      <c r="BD293">
        <v>-0.75</v>
      </c>
      <c r="BE293">
        <v>2.0299999999999998</v>
      </c>
      <c r="BF293">
        <v>1.83</v>
      </c>
      <c r="BG293">
        <v>2.08</v>
      </c>
      <c r="BH293">
        <v>1.84</v>
      </c>
      <c r="BI293">
        <v>2.13</v>
      </c>
      <c r="BJ293">
        <v>1.87</v>
      </c>
      <c r="BK293">
        <v>2.06</v>
      </c>
      <c r="BL293">
        <v>1.78</v>
      </c>
    </row>
    <row r="294" spans="1:64" s="1" customFormat="1" x14ac:dyDescent="0.25">
      <c r="A294" s="9" t="s">
        <v>516</v>
      </c>
      <c r="B294" s="2">
        <v>45340</v>
      </c>
      <c r="C294" s="3">
        <v>0.63541666666666663</v>
      </c>
      <c r="D294" t="s">
        <v>526</v>
      </c>
      <c r="E294" t="s">
        <v>518</v>
      </c>
      <c r="F294">
        <v>0</v>
      </c>
      <c r="G294">
        <v>0</v>
      </c>
      <c r="H294">
        <v>0</v>
      </c>
      <c r="I294">
        <v>0</v>
      </c>
      <c r="J294">
        <v>6</v>
      </c>
      <c r="K294">
        <v>14</v>
      </c>
      <c r="L294">
        <v>1</v>
      </c>
      <c r="M294">
        <v>3</v>
      </c>
      <c r="N294">
        <v>11</v>
      </c>
      <c r="O294">
        <v>18</v>
      </c>
      <c r="P294">
        <v>1</v>
      </c>
      <c r="Q294">
        <v>4</v>
      </c>
      <c r="R294">
        <v>1</v>
      </c>
      <c r="S294">
        <v>3</v>
      </c>
      <c r="T294">
        <v>1</v>
      </c>
      <c r="U294">
        <v>0</v>
      </c>
      <c r="V294">
        <v>2.4</v>
      </c>
      <c r="W294">
        <v>3.2</v>
      </c>
      <c r="X294">
        <v>3.1</v>
      </c>
      <c r="Y294">
        <v>2.2999999999999998</v>
      </c>
      <c r="Z294">
        <v>3.1</v>
      </c>
      <c r="AA294">
        <v>2.9</v>
      </c>
      <c r="AB294">
        <v>3.12</v>
      </c>
      <c r="AC294">
        <v>3.22</v>
      </c>
      <c r="AD294">
        <v>2.25</v>
      </c>
      <c r="AE294">
        <v>3.1</v>
      </c>
      <c r="AF294">
        <v>3.1</v>
      </c>
      <c r="AG294">
        <v>2.13</v>
      </c>
      <c r="AH294">
        <v>2.4</v>
      </c>
      <c r="AI294">
        <v>3</v>
      </c>
      <c r="AJ294">
        <v>3.25</v>
      </c>
      <c r="AK294">
        <v>2.35</v>
      </c>
      <c r="AL294">
        <v>2.95</v>
      </c>
      <c r="AM294">
        <v>2.95</v>
      </c>
      <c r="AN294"/>
      <c r="AO294">
        <v>2.5</v>
      </c>
      <c r="AP294">
        <v>2.99</v>
      </c>
      <c r="AQ294">
        <v>3.42</v>
      </c>
      <c r="AR294">
        <v>2.25</v>
      </c>
      <c r="AS294">
        <v>3.1</v>
      </c>
      <c r="AT294">
        <v>3.1</v>
      </c>
      <c r="AU294">
        <v>3.21</v>
      </c>
      <c r="AV294">
        <v>2.4</v>
      </c>
      <c r="AW294">
        <v>1.53</v>
      </c>
      <c r="AX294">
        <v>2.46</v>
      </c>
      <c r="AY294">
        <v>1.59</v>
      </c>
      <c r="AZ294">
        <v>2.5</v>
      </c>
      <c r="BA294">
        <v>1.63</v>
      </c>
      <c r="BB294">
        <v>2.37</v>
      </c>
      <c r="BC294">
        <v>1.57</v>
      </c>
      <c r="BD294">
        <v>-0.25</v>
      </c>
      <c r="BE294">
        <v>2.0299999999999998</v>
      </c>
      <c r="BF294">
        <v>1.83</v>
      </c>
      <c r="BG294">
        <v>2.09</v>
      </c>
      <c r="BH294">
        <v>1.83</v>
      </c>
      <c r="BI294">
        <v>2.09</v>
      </c>
      <c r="BJ294">
        <v>1.88</v>
      </c>
      <c r="BK294">
        <v>2.02</v>
      </c>
      <c r="BL294">
        <v>1.8</v>
      </c>
    </row>
    <row r="295" spans="1:64" s="1" customFormat="1" x14ac:dyDescent="0.25">
      <c r="A295" s="9" t="s">
        <v>516</v>
      </c>
      <c r="B295" s="2">
        <v>45340</v>
      </c>
      <c r="C295" s="3">
        <v>0.63541666666666663</v>
      </c>
      <c r="D295" t="s">
        <v>533</v>
      </c>
      <c r="E295" t="s">
        <v>564</v>
      </c>
      <c r="F295">
        <v>3</v>
      </c>
      <c r="G295">
        <v>0</v>
      </c>
      <c r="H295">
        <v>1</v>
      </c>
      <c r="I295">
        <v>0</v>
      </c>
      <c r="J295">
        <v>12</v>
      </c>
      <c r="K295">
        <v>16</v>
      </c>
      <c r="L295">
        <v>6</v>
      </c>
      <c r="M295">
        <v>5</v>
      </c>
      <c r="N295">
        <v>23</v>
      </c>
      <c r="O295">
        <v>15</v>
      </c>
      <c r="P295">
        <v>5</v>
      </c>
      <c r="Q295">
        <v>3</v>
      </c>
      <c r="R295">
        <v>4</v>
      </c>
      <c r="S295">
        <v>4</v>
      </c>
      <c r="T295">
        <v>0</v>
      </c>
      <c r="U295">
        <v>0</v>
      </c>
      <c r="V295">
        <v>1.73</v>
      </c>
      <c r="W295">
        <v>3.3</v>
      </c>
      <c r="X295">
        <v>6</v>
      </c>
      <c r="Y295">
        <v>1.66</v>
      </c>
      <c r="Z295">
        <v>3.25</v>
      </c>
      <c r="AA295">
        <v>5.25</v>
      </c>
      <c r="AB295">
        <v>3.3</v>
      </c>
      <c r="AC295">
        <v>6.15</v>
      </c>
      <c r="AD295">
        <v>1.6</v>
      </c>
      <c r="AE295">
        <v>3.4</v>
      </c>
      <c r="AF295">
        <v>5.8</v>
      </c>
      <c r="AG295">
        <v>2.08</v>
      </c>
      <c r="AH295">
        <v>1.85</v>
      </c>
      <c r="AI295">
        <v>3.1</v>
      </c>
      <c r="AJ295">
        <v>5.25</v>
      </c>
      <c r="AK295">
        <v>1.8</v>
      </c>
      <c r="AL295">
        <v>3</v>
      </c>
      <c r="AM295">
        <v>4.75</v>
      </c>
      <c r="AN295"/>
      <c r="AO295">
        <v>1.89</v>
      </c>
      <c r="AP295">
        <v>3.14</v>
      </c>
      <c r="AQ295">
        <v>5.46</v>
      </c>
      <c r="AR295">
        <v>1.6</v>
      </c>
      <c r="AS295">
        <v>3.4</v>
      </c>
      <c r="AT295">
        <v>5.8</v>
      </c>
      <c r="AU295">
        <v>4.99</v>
      </c>
      <c r="AV295">
        <v>2.88</v>
      </c>
      <c r="AW295">
        <v>1.4</v>
      </c>
      <c r="AX295">
        <v>2.96</v>
      </c>
      <c r="AY295">
        <v>1.43</v>
      </c>
      <c r="AZ295">
        <v>2.96</v>
      </c>
      <c r="BA295">
        <v>1.45</v>
      </c>
      <c r="BB295">
        <v>2.82</v>
      </c>
      <c r="BC295">
        <v>1.41</v>
      </c>
      <c r="BD295">
        <v>-0.5</v>
      </c>
      <c r="BE295">
        <v>1.88</v>
      </c>
      <c r="BF295">
        <v>1.98</v>
      </c>
      <c r="BG295">
        <v>1.89</v>
      </c>
      <c r="BH295">
        <v>2.0099999999999998</v>
      </c>
      <c r="BI295">
        <v>1.92</v>
      </c>
      <c r="BJ295">
        <v>2.0499999999999998</v>
      </c>
      <c r="BK295">
        <v>1.84</v>
      </c>
      <c r="BL295">
        <v>1.97</v>
      </c>
    </row>
    <row r="296" spans="1:64" s="1" customFormat="1" x14ac:dyDescent="0.25">
      <c r="A296" s="9" t="s">
        <v>516</v>
      </c>
      <c r="B296" s="2">
        <v>45340</v>
      </c>
      <c r="C296" s="3">
        <v>0.72916666666666663</v>
      </c>
      <c r="D296" t="s">
        <v>528</v>
      </c>
      <c r="E296" t="s">
        <v>517</v>
      </c>
      <c r="F296">
        <v>0</v>
      </c>
      <c r="G296">
        <v>0</v>
      </c>
      <c r="H296">
        <v>0</v>
      </c>
      <c r="I296">
        <v>0</v>
      </c>
      <c r="J296">
        <v>15</v>
      </c>
      <c r="K296">
        <v>7</v>
      </c>
      <c r="L296">
        <v>5</v>
      </c>
      <c r="M296">
        <v>2</v>
      </c>
      <c r="N296">
        <v>10</v>
      </c>
      <c r="O296">
        <v>10</v>
      </c>
      <c r="P296">
        <v>9</v>
      </c>
      <c r="Q296">
        <v>0</v>
      </c>
      <c r="R296">
        <v>2</v>
      </c>
      <c r="S296">
        <v>1</v>
      </c>
      <c r="T296">
        <v>0</v>
      </c>
      <c r="U296">
        <v>0</v>
      </c>
      <c r="V296">
        <v>1.91</v>
      </c>
      <c r="W296">
        <v>3.1</v>
      </c>
      <c r="X296">
        <v>5</v>
      </c>
      <c r="Y296">
        <v>1.83</v>
      </c>
      <c r="Z296">
        <v>3</v>
      </c>
      <c r="AA296">
        <v>4.5</v>
      </c>
      <c r="AB296">
        <v>3.01</v>
      </c>
      <c r="AC296">
        <v>5.51</v>
      </c>
      <c r="AD296">
        <v>1.8</v>
      </c>
      <c r="AE296">
        <v>3.2</v>
      </c>
      <c r="AF296">
        <v>4.4000000000000004</v>
      </c>
      <c r="AG296">
        <v>1.95</v>
      </c>
      <c r="AH296">
        <v>1.8</v>
      </c>
      <c r="AI296">
        <v>3</v>
      </c>
      <c r="AJ296">
        <v>5.75</v>
      </c>
      <c r="AK296">
        <v>1.8</v>
      </c>
      <c r="AL296">
        <v>2.95</v>
      </c>
      <c r="AM296">
        <v>5</v>
      </c>
      <c r="AN296"/>
      <c r="AO296">
        <v>1.9</v>
      </c>
      <c r="AP296">
        <v>3.07</v>
      </c>
      <c r="AQ296">
        <v>5.66</v>
      </c>
      <c r="AR296">
        <v>1.8</v>
      </c>
      <c r="AS296">
        <v>3.2</v>
      </c>
      <c r="AT296">
        <v>4.4000000000000004</v>
      </c>
      <c r="AU296">
        <v>5.23</v>
      </c>
      <c r="AV296">
        <v>3.1</v>
      </c>
      <c r="AW296">
        <v>1.36</v>
      </c>
      <c r="AX296">
        <v>3.11</v>
      </c>
      <c r="AY296">
        <v>1.4</v>
      </c>
      <c r="AZ296">
        <v>3.12</v>
      </c>
      <c r="BA296">
        <v>1.45</v>
      </c>
      <c r="BB296">
        <v>2.95</v>
      </c>
      <c r="BC296">
        <v>1.38</v>
      </c>
      <c r="BD296">
        <v>-0.5</v>
      </c>
      <c r="BE296">
        <v>1.88</v>
      </c>
      <c r="BF296">
        <v>1.98</v>
      </c>
      <c r="BG296">
        <v>1.9</v>
      </c>
      <c r="BH296">
        <v>2.0099999999999998</v>
      </c>
      <c r="BI296">
        <v>1.92</v>
      </c>
      <c r="BJ296">
        <v>2.08</v>
      </c>
      <c r="BK296">
        <v>1.83</v>
      </c>
      <c r="BL296">
        <v>1.98</v>
      </c>
    </row>
    <row r="297" spans="1:64" s="1" customFormat="1" x14ac:dyDescent="0.25">
      <c r="A297" s="9" t="s">
        <v>516</v>
      </c>
      <c r="B297" s="2">
        <v>45340</v>
      </c>
      <c r="C297" s="3">
        <v>0.83333333333333337</v>
      </c>
      <c r="D297" t="s">
        <v>525</v>
      </c>
      <c r="E297" t="s">
        <v>522</v>
      </c>
      <c r="F297">
        <v>0</v>
      </c>
      <c r="G297">
        <v>0</v>
      </c>
      <c r="H297">
        <v>0</v>
      </c>
      <c r="I297">
        <v>0</v>
      </c>
      <c r="J297">
        <v>30</v>
      </c>
      <c r="K297">
        <v>8</v>
      </c>
      <c r="L297">
        <v>5</v>
      </c>
      <c r="M297">
        <v>3</v>
      </c>
      <c r="N297">
        <v>11</v>
      </c>
      <c r="O297">
        <v>13</v>
      </c>
      <c r="P297">
        <v>9</v>
      </c>
      <c r="Q297">
        <v>3</v>
      </c>
      <c r="R297">
        <v>4</v>
      </c>
      <c r="S297">
        <v>4</v>
      </c>
      <c r="T297">
        <v>0</v>
      </c>
      <c r="U297">
        <v>0</v>
      </c>
      <c r="V297">
        <v>2.2999999999999998</v>
      </c>
      <c r="W297">
        <v>3.1</v>
      </c>
      <c r="X297">
        <v>3.4</v>
      </c>
      <c r="Y297">
        <v>2.2000000000000002</v>
      </c>
      <c r="Z297">
        <v>3</v>
      </c>
      <c r="AA297">
        <v>3.1</v>
      </c>
      <c r="AB297">
        <v>3.12</v>
      </c>
      <c r="AC297">
        <v>3.38</v>
      </c>
      <c r="AD297">
        <v>2.25</v>
      </c>
      <c r="AE297">
        <v>3.1</v>
      </c>
      <c r="AF297">
        <v>3.1</v>
      </c>
      <c r="AG297">
        <v>2.06</v>
      </c>
      <c r="AH297">
        <v>2.2999999999999998</v>
      </c>
      <c r="AI297">
        <v>3</v>
      </c>
      <c r="AJ297">
        <v>3.4</v>
      </c>
      <c r="AK297">
        <v>2.2999999999999998</v>
      </c>
      <c r="AL297">
        <v>2.9</v>
      </c>
      <c r="AM297">
        <v>3.1</v>
      </c>
      <c r="AN297"/>
      <c r="AO297">
        <v>2.4500000000000002</v>
      </c>
      <c r="AP297">
        <v>3.02</v>
      </c>
      <c r="AQ297">
        <v>3.46</v>
      </c>
      <c r="AR297">
        <v>2.25</v>
      </c>
      <c r="AS297">
        <v>3.1</v>
      </c>
      <c r="AT297">
        <v>3.1</v>
      </c>
      <c r="AU297">
        <v>3.25</v>
      </c>
      <c r="AV297">
        <v>2.4</v>
      </c>
      <c r="AW297">
        <v>1.53</v>
      </c>
      <c r="AX297">
        <v>2.5</v>
      </c>
      <c r="AY297">
        <v>1.57</v>
      </c>
      <c r="AZ297">
        <v>2.52</v>
      </c>
      <c r="BA297">
        <v>1.59</v>
      </c>
      <c r="BB297">
        <v>2.41</v>
      </c>
      <c r="BC297">
        <v>1.54</v>
      </c>
      <c r="BD297">
        <v>-0.25</v>
      </c>
      <c r="BE297">
        <v>2.0299999999999998</v>
      </c>
      <c r="BF297">
        <v>1.83</v>
      </c>
      <c r="BG297">
        <v>2.06</v>
      </c>
      <c r="BH297">
        <v>1.85</v>
      </c>
      <c r="BI297">
        <v>2.08</v>
      </c>
      <c r="BJ297">
        <v>1.88</v>
      </c>
      <c r="BK297">
        <v>2</v>
      </c>
      <c r="BL297">
        <v>1.82</v>
      </c>
    </row>
    <row r="298" spans="1:64" s="1" customFormat="1" x14ac:dyDescent="0.25">
      <c r="A298" s="9" t="s">
        <v>516</v>
      </c>
      <c r="B298" s="2">
        <v>45341</v>
      </c>
      <c r="C298" s="3">
        <v>0.8125</v>
      </c>
      <c r="D298" t="s">
        <v>565</v>
      </c>
      <c r="E298" t="s">
        <v>532</v>
      </c>
      <c r="F298">
        <v>1</v>
      </c>
      <c r="G298">
        <v>0</v>
      </c>
      <c r="H298">
        <v>1</v>
      </c>
      <c r="I298">
        <v>0</v>
      </c>
      <c r="J298">
        <v>16</v>
      </c>
      <c r="K298">
        <v>6</v>
      </c>
      <c r="L298">
        <v>5</v>
      </c>
      <c r="M298">
        <v>0</v>
      </c>
      <c r="N298">
        <v>13</v>
      </c>
      <c r="O298">
        <v>14</v>
      </c>
      <c r="P298">
        <v>3</v>
      </c>
      <c r="Q298">
        <v>3</v>
      </c>
      <c r="R298">
        <v>3</v>
      </c>
      <c r="S298">
        <v>1</v>
      </c>
      <c r="T298">
        <v>0</v>
      </c>
      <c r="U298">
        <v>0</v>
      </c>
      <c r="V298">
        <v>1.91</v>
      </c>
      <c r="W298">
        <v>3.1</v>
      </c>
      <c r="X298">
        <v>5</v>
      </c>
      <c r="Y298">
        <v>1.9</v>
      </c>
      <c r="Z298">
        <v>3</v>
      </c>
      <c r="AA298">
        <v>4.0999999999999996</v>
      </c>
      <c r="AB298">
        <v>3.19</v>
      </c>
      <c r="AC298">
        <v>4.96</v>
      </c>
      <c r="AD298">
        <v>1.91</v>
      </c>
      <c r="AE298">
        <v>3</v>
      </c>
      <c r="AF298">
        <v>4.2</v>
      </c>
      <c r="AG298">
        <v>2</v>
      </c>
      <c r="AH298">
        <v>2</v>
      </c>
      <c r="AI298">
        <v>3</v>
      </c>
      <c r="AJ298">
        <v>4.75</v>
      </c>
      <c r="AK298">
        <v>1.95</v>
      </c>
      <c r="AL298">
        <v>2.85</v>
      </c>
      <c r="AM298">
        <v>4.33</v>
      </c>
      <c r="AN298"/>
      <c r="AO298">
        <v>2</v>
      </c>
      <c r="AP298">
        <v>3</v>
      </c>
      <c r="AQ298">
        <v>5.13</v>
      </c>
      <c r="AR298">
        <v>1.91</v>
      </c>
      <c r="AS298">
        <v>3</v>
      </c>
      <c r="AT298">
        <v>4.2</v>
      </c>
      <c r="AU298">
        <v>4.59</v>
      </c>
      <c r="AV298">
        <v>3.1</v>
      </c>
      <c r="AW298">
        <v>1.36</v>
      </c>
      <c r="AX298">
        <v>3.15</v>
      </c>
      <c r="AY298">
        <v>1.39</v>
      </c>
      <c r="AZ298">
        <v>3.15</v>
      </c>
      <c r="BA298">
        <v>1.4</v>
      </c>
      <c r="BB298">
        <v>3.02</v>
      </c>
      <c r="BC298">
        <v>1.36</v>
      </c>
      <c r="BD298">
        <v>-0.5</v>
      </c>
      <c r="BE298">
        <v>1.98</v>
      </c>
      <c r="BF298">
        <v>1.88</v>
      </c>
      <c r="BG298">
        <v>2</v>
      </c>
      <c r="BH298">
        <v>1.88</v>
      </c>
      <c r="BI298">
        <v>2.02</v>
      </c>
      <c r="BJ298">
        <v>1.93</v>
      </c>
      <c r="BK298">
        <v>1.97</v>
      </c>
      <c r="BL298">
        <v>1.84</v>
      </c>
    </row>
    <row r="299" spans="1:64" s="1" customFormat="1" x14ac:dyDescent="0.25">
      <c r="A299" s="9" t="s">
        <v>516</v>
      </c>
      <c r="B299" s="2">
        <v>45345</v>
      </c>
      <c r="C299" s="3">
        <v>0.8125</v>
      </c>
      <c r="D299" t="s">
        <v>519</v>
      </c>
      <c r="E299" t="s">
        <v>566</v>
      </c>
      <c r="F299">
        <v>3</v>
      </c>
      <c r="G299">
        <v>0</v>
      </c>
      <c r="H299">
        <v>1</v>
      </c>
      <c r="I299">
        <v>0</v>
      </c>
      <c r="J299">
        <v>13</v>
      </c>
      <c r="K299">
        <v>11</v>
      </c>
      <c r="L299">
        <v>4</v>
      </c>
      <c r="M299">
        <v>3</v>
      </c>
      <c r="N299">
        <v>20</v>
      </c>
      <c r="O299">
        <v>9</v>
      </c>
      <c r="P299">
        <v>6</v>
      </c>
      <c r="Q299">
        <v>5</v>
      </c>
      <c r="R299">
        <v>1</v>
      </c>
      <c r="S299">
        <v>1</v>
      </c>
      <c r="T299">
        <v>0</v>
      </c>
      <c r="U299">
        <v>0</v>
      </c>
      <c r="V299">
        <v>2.15</v>
      </c>
      <c r="W299">
        <v>3</v>
      </c>
      <c r="X299">
        <v>3.75</v>
      </c>
      <c r="Y299">
        <v>2.15</v>
      </c>
      <c r="Z299">
        <v>2.9</v>
      </c>
      <c r="AA299">
        <v>3.4</v>
      </c>
      <c r="AB299">
        <v>3.01</v>
      </c>
      <c r="AC299">
        <v>3.93</v>
      </c>
      <c r="AD299"/>
      <c r="AE299"/>
      <c r="AF299"/>
      <c r="AG299">
        <v>1.91</v>
      </c>
      <c r="AH299">
        <v>2.15</v>
      </c>
      <c r="AI299">
        <v>3</v>
      </c>
      <c r="AJ299">
        <v>3.75</v>
      </c>
      <c r="AK299">
        <v>2.15</v>
      </c>
      <c r="AL299">
        <v>2.95</v>
      </c>
      <c r="AM299">
        <v>3.4</v>
      </c>
      <c r="AN299"/>
      <c r="AO299">
        <v>2.2999999999999998</v>
      </c>
      <c r="AP299">
        <v>3.04</v>
      </c>
      <c r="AQ299">
        <v>3.78</v>
      </c>
      <c r="AR299"/>
      <c r="AS299"/>
      <c r="AT299"/>
      <c r="AU299">
        <v>3.59</v>
      </c>
      <c r="AV299">
        <v>2.5</v>
      </c>
      <c r="AW299">
        <v>1.5</v>
      </c>
      <c r="AX299">
        <v>2.61</v>
      </c>
      <c r="AY299">
        <v>1.54</v>
      </c>
      <c r="AZ299">
        <v>2.75</v>
      </c>
      <c r="BA299">
        <v>1.54</v>
      </c>
      <c r="BB299">
        <v>2.54</v>
      </c>
      <c r="BC299">
        <v>1.49</v>
      </c>
      <c r="BD299">
        <v>-0.25</v>
      </c>
      <c r="BE299">
        <v>1.88</v>
      </c>
      <c r="BF299">
        <v>1.98</v>
      </c>
      <c r="BG299">
        <v>1.93</v>
      </c>
      <c r="BH299">
        <v>1.97</v>
      </c>
      <c r="BI299">
        <v>1.94</v>
      </c>
      <c r="BJ299">
        <v>2.0299999999999998</v>
      </c>
      <c r="BK299">
        <v>1.86</v>
      </c>
      <c r="BL299">
        <v>1.94</v>
      </c>
    </row>
    <row r="300" spans="1:64" s="1" customFormat="1" x14ac:dyDescent="0.25">
      <c r="A300" s="9" t="s">
        <v>516</v>
      </c>
      <c r="B300" s="2">
        <v>45346</v>
      </c>
      <c r="C300" s="3">
        <v>0.63541666666666663</v>
      </c>
      <c r="D300" t="s">
        <v>521</v>
      </c>
      <c r="E300" t="s">
        <v>533</v>
      </c>
      <c r="F300">
        <v>2</v>
      </c>
      <c r="G300">
        <v>1</v>
      </c>
      <c r="H300">
        <v>1</v>
      </c>
      <c r="I300">
        <v>1</v>
      </c>
      <c r="J300">
        <v>10</v>
      </c>
      <c r="K300">
        <v>9</v>
      </c>
      <c r="L300">
        <v>3</v>
      </c>
      <c r="M300">
        <v>5</v>
      </c>
      <c r="N300">
        <v>14</v>
      </c>
      <c r="O300">
        <v>17</v>
      </c>
      <c r="P300">
        <v>5</v>
      </c>
      <c r="Q300">
        <v>5</v>
      </c>
      <c r="R300">
        <v>1</v>
      </c>
      <c r="S300">
        <v>4</v>
      </c>
      <c r="T300">
        <v>0</v>
      </c>
      <c r="U300">
        <v>0</v>
      </c>
      <c r="V300">
        <v>2.38</v>
      </c>
      <c r="W300">
        <v>2.9</v>
      </c>
      <c r="X300">
        <v>3.3</v>
      </c>
      <c r="Y300">
        <v>2.25</v>
      </c>
      <c r="Z300">
        <v>2.95</v>
      </c>
      <c r="AA300">
        <v>3.1</v>
      </c>
      <c r="AB300">
        <v>2.99</v>
      </c>
      <c r="AC300">
        <v>3.47</v>
      </c>
      <c r="AD300"/>
      <c r="AE300"/>
      <c r="AF300"/>
      <c r="AG300">
        <v>2.08</v>
      </c>
      <c r="AH300">
        <v>2.2999999999999998</v>
      </c>
      <c r="AI300">
        <v>2.9</v>
      </c>
      <c r="AJ300">
        <v>3.5</v>
      </c>
      <c r="AK300">
        <v>2.2999999999999998</v>
      </c>
      <c r="AL300">
        <v>2.85</v>
      </c>
      <c r="AM300">
        <v>3.25</v>
      </c>
      <c r="AN300"/>
      <c r="AO300">
        <v>2.42</v>
      </c>
      <c r="AP300">
        <v>2.88</v>
      </c>
      <c r="AQ300">
        <v>3.73</v>
      </c>
      <c r="AR300"/>
      <c r="AS300"/>
      <c r="AT300"/>
      <c r="AU300">
        <v>3.41</v>
      </c>
      <c r="AV300">
        <v>2.6</v>
      </c>
      <c r="AW300">
        <v>1.48</v>
      </c>
      <c r="AX300">
        <v>2.76</v>
      </c>
      <c r="AY300">
        <v>1.49</v>
      </c>
      <c r="AZ300">
        <v>2.76</v>
      </c>
      <c r="BA300">
        <v>1.5</v>
      </c>
      <c r="BB300">
        <v>2.6</v>
      </c>
      <c r="BC300">
        <v>1.47</v>
      </c>
      <c r="BD300">
        <v>-0.25</v>
      </c>
      <c r="BE300">
        <v>2</v>
      </c>
      <c r="BF300">
        <v>1.85</v>
      </c>
      <c r="BG300">
        <v>2.0099999999999998</v>
      </c>
      <c r="BH300">
        <v>1.89</v>
      </c>
      <c r="BI300">
        <v>2.0499999999999998</v>
      </c>
      <c r="BJ300">
        <v>1.93</v>
      </c>
      <c r="BK300">
        <v>1.95</v>
      </c>
      <c r="BL300">
        <v>1.85</v>
      </c>
    </row>
    <row r="301" spans="1:64" s="1" customFormat="1" x14ac:dyDescent="0.25">
      <c r="A301" s="9" t="s">
        <v>516</v>
      </c>
      <c r="B301" s="2">
        <v>45346</v>
      </c>
      <c r="C301" s="3">
        <v>0.72916666666666663</v>
      </c>
      <c r="D301" t="s">
        <v>522</v>
      </c>
      <c r="E301" t="s">
        <v>530</v>
      </c>
      <c r="F301">
        <v>2</v>
      </c>
      <c r="G301">
        <v>3</v>
      </c>
      <c r="H301">
        <v>1</v>
      </c>
      <c r="I301">
        <v>0</v>
      </c>
      <c r="J301">
        <v>12</v>
      </c>
      <c r="K301">
        <v>6</v>
      </c>
      <c r="L301">
        <v>4</v>
      </c>
      <c r="M301">
        <v>4</v>
      </c>
      <c r="N301">
        <v>14</v>
      </c>
      <c r="O301">
        <v>13</v>
      </c>
      <c r="P301">
        <v>6</v>
      </c>
      <c r="Q301">
        <v>3</v>
      </c>
      <c r="R301">
        <v>1</v>
      </c>
      <c r="S301">
        <v>2</v>
      </c>
      <c r="T301">
        <v>0</v>
      </c>
      <c r="U301">
        <v>0</v>
      </c>
      <c r="V301">
        <v>2.0499999999999998</v>
      </c>
      <c r="W301">
        <v>3.3</v>
      </c>
      <c r="X301">
        <v>3.8</v>
      </c>
      <c r="Y301">
        <v>2</v>
      </c>
      <c r="Z301">
        <v>3.1</v>
      </c>
      <c r="AA301">
        <v>3.6</v>
      </c>
      <c r="AB301">
        <v>3.2</v>
      </c>
      <c r="AC301">
        <v>4.25</v>
      </c>
      <c r="AD301"/>
      <c r="AE301"/>
      <c r="AF301"/>
      <c r="AG301">
        <v>2.08</v>
      </c>
      <c r="AH301">
        <v>2</v>
      </c>
      <c r="AI301">
        <v>3.2</v>
      </c>
      <c r="AJ301">
        <v>4.2</v>
      </c>
      <c r="AK301">
        <v>1.9</v>
      </c>
      <c r="AL301">
        <v>3.1</v>
      </c>
      <c r="AM301">
        <v>4</v>
      </c>
      <c r="AN301"/>
      <c r="AO301">
        <v>1.94</v>
      </c>
      <c r="AP301">
        <v>3.31</v>
      </c>
      <c r="AQ301">
        <v>4.68</v>
      </c>
      <c r="AR301"/>
      <c r="AS301"/>
      <c r="AT301"/>
      <c r="AU301">
        <v>4.1399999999999997</v>
      </c>
      <c r="AV301">
        <v>2.2000000000000002</v>
      </c>
      <c r="AW301">
        <v>1.65</v>
      </c>
      <c r="AX301">
        <v>2.2599999999999998</v>
      </c>
      <c r="AY301">
        <v>1.69</v>
      </c>
      <c r="AZ301">
        <v>2.33</v>
      </c>
      <c r="BA301">
        <v>1.69</v>
      </c>
      <c r="BB301">
        <v>2.23</v>
      </c>
      <c r="BC301">
        <v>1.63</v>
      </c>
      <c r="BD301">
        <v>-0.5</v>
      </c>
      <c r="BE301">
        <v>1.95</v>
      </c>
      <c r="BF301">
        <v>1.9</v>
      </c>
      <c r="BG301">
        <v>1.94</v>
      </c>
      <c r="BH301">
        <v>1.96</v>
      </c>
      <c r="BI301">
        <v>1.96</v>
      </c>
      <c r="BJ301">
        <v>2</v>
      </c>
      <c r="BK301">
        <v>1.93</v>
      </c>
      <c r="BL301">
        <v>1.87</v>
      </c>
    </row>
    <row r="302" spans="1:64" s="1" customFormat="1" x14ac:dyDescent="0.25">
      <c r="A302" s="9" t="s">
        <v>516</v>
      </c>
      <c r="B302" s="2">
        <v>45346</v>
      </c>
      <c r="C302" s="3">
        <v>0.72916666666666663</v>
      </c>
      <c r="D302" t="s">
        <v>524</v>
      </c>
      <c r="E302" t="s">
        <v>523</v>
      </c>
      <c r="F302">
        <v>0</v>
      </c>
      <c r="G302">
        <v>0</v>
      </c>
      <c r="H302">
        <v>0</v>
      </c>
      <c r="I302">
        <v>0</v>
      </c>
      <c r="J302">
        <v>13</v>
      </c>
      <c r="K302">
        <v>6</v>
      </c>
      <c r="L302">
        <v>4</v>
      </c>
      <c r="M302">
        <v>1</v>
      </c>
      <c r="N302">
        <v>15</v>
      </c>
      <c r="O302">
        <v>7</v>
      </c>
      <c r="P302">
        <v>3</v>
      </c>
      <c r="Q302">
        <v>6</v>
      </c>
      <c r="R302">
        <v>1</v>
      </c>
      <c r="S302">
        <v>2</v>
      </c>
      <c r="T302">
        <v>0</v>
      </c>
      <c r="U302">
        <v>0</v>
      </c>
      <c r="V302">
        <v>3.2</v>
      </c>
      <c r="W302">
        <v>2.9</v>
      </c>
      <c r="X302">
        <v>2.5499999999999998</v>
      </c>
      <c r="Y302">
        <v>2.95</v>
      </c>
      <c r="Z302">
        <v>2.95</v>
      </c>
      <c r="AA302">
        <v>2.37</v>
      </c>
      <c r="AB302">
        <v>2.94</v>
      </c>
      <c r="AC302">
        <v>2.6</v>
      </c>
      <c r="AD302"/>
      <c r="AE302"/>
      <c r="AF302"/>
      <c r="AG302">
        <v>1.79</v>
      </c>
      <c r="AH302">
        <v>2.8</v>
      </c>
      <c r="AI302">
        <v>2.9</v>
      </c>
      <c r="AJ302">
        <v>2.88</v>
      </c>
      <c r="AK302">
        <v>2.6</v>
      </c>
      <c r="AL302">
        <v>2.9</v>
      </c>
      <c r="AM302">
        <v>2.7</v>
      </c>
      <c r="AN302"/>
      <c r="AO302">
        <v>2.9</v>
      </c>
      <c r="AP302">
        <v>2.97</v>
      </c>
      <c r="AQ302">
        <v>2.89</v>
      </c>
      <c r="AR302"/>
      <c r="AS302"/>
      <c r="AT302"/>
      <c r="AU302">
        <v>2.76</v>
      </c>
      <c r="AV302">
        <v>2.5</v>
      </c>
      <c r="AW302">
        <v>1.5</v>
      </c>
      <c r="AX302">
        <v>2.64</v>
      </c>
      <c r="AY302">
        <v>1.53</v>
      </c>
      <c r="AZ302">
        <v>2.75</v>
      </c>
      <c r="BA302">
        <v>1.53</v>
      </c>
      <c r="BB302">
        <v>2.5299999999999998</v>
      </c>
      <c r="BC302">
        <v>1.5</v>
      </c>
      <c r="BD302">
        <v>0</v>
      </c>
      <c r="BE302">
        <v>1.9</v>
      </c>
      <c r="BF302">
        <v>1.95</v>
      </c>
      <c r="BG302">
        <v>1.95</v>
      </c>
      <c r="BH302">
        <v>1.95</v>
      </c>
      <c r="BI302">
        <v>1.99</v>
      </c>
      <c r="BJ302">
        <v>2</v>
      </c>
      <c r="BK302">
        <v>1.91</v>
      </c>
      <c r="BL302">
        <v>1.91</v>
      </c>
    </row>
    <row r="303" spans="1:64" s="1" customFormat="1" x14ac:dyDescent="0.25">
      <c r="A303" s="9" t="s">
        <v>516</v>
      </c>
      <c r="B303" s="2">
        <v>45347</v>
      </c>
      <c r="C303" s="3">
        <v>0.54166666666666663</v>
      </c>
      <c r="D303" t="s">
        <v>532</v>
      </c>
      <c r="E303" t="s">
        <v>526</v>
      </c>
      <c r="F303">
        <v>2</v>
      </c>
      <c r="G303">
        <v>0</v>
      </c>
      <c r="H303">
        <v>2</v>
      </c>
      <c r="I303">
        <v>0</v>
      </c>
      <c r="J303">
        <v>10</v>
      </c>
      <c r="K303">
        <v>10</v>
      </c>
      <c r="L303">
        <v>3</v>
      </c>
      <c r="M303">
        <v>2</v>
      </c>
      <c r="N303">
        <v>14</v>
      </c>
      <c r="O303">
        <v>13</v>
      </c>
      <c r="P303">
        <v>4</v>
      </c>
      <c r="Q303">
        <v>1</v>
      </c>
      <c r="R303">
        <v>3</v>
      </c>
      <c r="S303">
        <v>1</v>
      </c>
      <c r="T303">
        <v>0</v>
      </c>
      <c r="U303">
        <v>0</v>
      </c>
      <c r="V303">
        <v>2.25</v>
      </c>
      <c r="W303">
        <v>3.1</v>
      </c>
      <c r="X303">
        <v>3.5</v>
      </c>
      <c r="Y303">
        <v>2.15</v>
      </c>
      <c r="Z303">
        <v>3</v>
      </c>
      <c r="AA303">
        <v>3.3</v>
      </c>
      <c r="AB303">
        <v>3.1</v>
      </c>
      <c r="AC303">
        <v>3.72</v>
      </c>
      <c r="AD303"/>
      <c r="AE303"/>
      <c r="AF303"/>
      <c r="AG303">
        <v>1.97</v>
      </c>
      <c r="AH303">
        <v>2.38</v>
      </c>
      <c r="AI303">
        <v>2.9</v>
      </c>
      <c r="AJ303">
        <v>3.5</v>
      </c>
      <c r="AK303">
        <v>2.2999999999999998</v>
      </c>
      <c r="AL303">
        <v>2.75</v>
      </c>
      <c r="AM303">
        <v>3.4</v>
      </c>
      <c r="AN303"/>
      <c r="AO303">
        <v>2.4300000000000002</v>
      </c>
      <c r="AP303">
        <v>2.79</v>
      </c>
      <c r="AQ303">
        <v>3.86</v>
      </c>
      <c r="AR303"/>
      <c r="AS303"/>
      <c r="AT303"/>
      <c r="AU303">
        <v>3.52</v>
      </c>
      <c r="AV303">
        <v>3.4</v>
      </c>
      <c r="AW303">
        <v>1.33</v>
      </c>
      <c r="AX303">
        <v>3.19</v>
      </c>
      <c r="AY303">
        <v>1.38</v>
      </c>
      <c r="AZ303">
        <v>3.4</v>
      </c>
      <c r="BA303">
        <v>1.5</v>
      </c>
      <c r="BB303">
        <v>2.95</v>
      </c>
      <c r="BC303">
        <v>1.38</v>
      </c>
      <c r="BD303">
        <v>-0.25</v>
      </c>
      <c r="BE303">
        <v>1.98</v>
      </c>
      <c r="BF303">
        <v>1.88</v>
      </c>
      <c r="BG303">
        <v>2.0099999999999998</v>
      </c>
      <c r="BH303">
        <v>1.89</v>
      </c>
      <c r="BI303">
        <v>2.0299999999999998</v>
      </c>
      <c r="BJ303">
        <v>1.91</v>
      </c>
      <c r="BK303">
        <v>1.95</v>
      </c>
      <c r="BL303">
        <v>1.86</v>
      </c>
    </row>
    <row r="304" spans="1:64" s="1" customFormat="1" x14ac:dyDescent="0.25">
      <c r="A304" s="9" t="s">
        <v>516</v>
      </c>
      <c r="B304" s="2">
        <v>45347</v>
      </c>
      <c r="C304" s="3">
        <v>0.63541666666666663</v>
      </c>
      <c r="D304" t="s">
        <v>564</v>
      </c>
      <c r="E304" t="s">
        <v>565</v>
      </c>
      <c r="F304">
        <v>1</v>
      </c>
      <c r="G304">
        <v>1</v>
      </c>
      <c r="H304">
        <v>0</v>
      </c>
      <c r="I304">
        <v>0</v>
      </c>
      <c r="J304">
        <v>6</v>
      </c>
      <c r="K304">
        <v>12</v>
      </c>
      <c r="L304">
        <v>2</v>
      </c>
      <c r="M304">
        <v>4</v>
      </c>
      <c r="N304">
        <v>13</v>
      </c>
      <c r="O304">
        <v>9</v>
      </c>
      <c r="P304">
        <v>3</v>
      </c>
      <c r="Q304">
        <v>4</v>
      </c>
      <c r="R304">
        <v>2</v>
      </c>
      <c r="S304">
        <v>3</v>
      </c>
      <c r="T304">
        <v>0</v>
      </c>
      <c r="U304">
        <v>0</v>
      </c>
      <c r="V304">
        <v>3.1</v>
      </c>
      <c r="W304">
        <v>2.9</v>
      </c>
      <c r="X304">
        <v>2.6</v>
      </c>
      <c r="Y304">
        <v>2.9</v>
      </c>
      <c r="Z304">
        <v>2.8</v>
      </c>
      <c r="AA304">
        <v>2.5</v>
      </c>
      <c r="AB304">
        <v>2.82</v>
      </c>
      <c r="AC304">
        <v>2.81</v>
      </c>
      <c r="AD304"/>
      <c r="AE304"/>
      <c r="AF304"/>
      <c r="AG304">
        <v>2.11</v>
      </c>
      <c r="AH304">
        <v>2.9</v>
      </c>
      <c r="AI304">
        <v>2.88</v>
      </c>
      <c r="AJ304">
        <v>2.8</v>
      </c>
      <c r="AK304">
        <v>2.9</v>
      </c>
      <c r="AL304">
        <v>2.6</v>
      </c>
      <c r="AM304">
        <v>2.65</v>
      </c>
      <c r="AN304"/>
      <c r="AO304">
        <v>3.2</v>
      </c>
      <c r="AP304">
        <v>2.7</v>
      </c>
      <c r="AQ304">
        <v>2.91</v>
      </c>
      <c r="AR304"/>
      <c r="AS304"/>
      <c r="AT304"/>
      <c r="AU304">
        <v>2.78</v>
      </c>
      <c r="AV304">
        <v>3.5</v>
      </c>
      <c r="AW304">
        <v>1.3</v>
      </c>
      <c r="AX304">
        <v>3.65</v>
      </c>
      <c r="AY304">
        <v>1.31</v>
      </c>
      <c r="AZ304">
        <v>3.67</v>
      </c>
      <c r="BA304">
        <v>1.33</v>
      </c>
      <c r="BB304">
        <v>3.41</v>
      </c>
      <c r="BC304">
        <v>1.3</v>
      </c>
      <c r="BD304">
        <v>0</v>
      </c>
      <c r="BE304">
        <v>2</v>
      </c>
      <c r="BF304">
        <v>1.85</v>
      </c>
      <c r="BG304">
        <v>2.0499999999999998</v>
      </c>
      <c r="BH304">
        <v>1.86</v>
      </c>
      <c r="BI304">
        <v>2.08</v>
      </c>
      <c r="BJ304">
        <v>1.86</v>
      </c>
      <c r="BK304">
        <v>1.99</v>
      </c>
      <c r="BL304">
        <v>1.83</v>
      </c>
    </row>
    <row r="305" spans="1:64" s="1" customFormat="1" x14ac:dyDescent="0.25">
      <c r="A305" s="9" t="s">
        <v>516</v>
      </c>
      <c r="B305" s="2">
        <v>45347</v>
      </c>
      <c r="C305" s="3">
        <v>0.63541666666666663</v>
      </c>
      <c r="D305" t="s">
        <v>527</v>
      </c>
      <c r="E305" t="s">
        <v>520</v>
      </c>
      <c r="F305">
        <v>1</v>
      </c>
      <c r="G305">
        <v>0</v>
      </c>
      <c r="H305">
        <v>1</v>
      </c>
      <c r="I305">
        <v>0</v>
      </c>
      <c r="J305">
        <v>11</v>
      </c>
      <c r="K305">
        <v>7</v>
      </c>
      <c r="L305">
        <v>2</v>
      </c>
      <c r="M305">
        <v>4</v>
      </c>
      <c r="N305">
        <v>17</v>
      </c>
      <c r="O305">
        <v>7</v>
      </c>
      <c r="P305">
        <v>3</v>
      </c>
      <c r="Q305">
        <v>5</v>
      </c>
      <c r="R305">
        <v>6</v>
      </c>
      <c r="S305">
        <v>2</v>
      </c>
      <c r="T305">
        <v>0</v>
      </c>
      <c r="U305">
        <v>0</v>
      </c>
      <c r="V305">
        <v>2.38</v>
      </c>
      <c r="W305">
        <v>3</v>
      </c>
      <c r="X305">
        <v>3.4</v>
      </c>
      <c r="Y305">
        <v>2.25</v>
      </c>
      <c r="Z305">
        <v>3</v>
      </c>
      <c r="AA305">
        <v>3.1</v>
      </c>
      <c r="AB305">
        <v>3.06</v>
      </c>
      <c r="AC305">
        <v>3.36</v>
      </c>
      <c r="AD305"/>
      <c r="AE305"/>
      <c r="AF305"/>
      <c r="AG305">
        <v>2.09</v>
      </c>
      <c r="AH305">
        <v>2.1</v>
      </c>
      <c r="AI305">
        <v>3.1</v>
      </c>
      <c r="AJ305">
        <v>4</v>
      </c>
      <c r="AK305">
        <v>2.0499999999999998</v>
      </c>
      <c r="AL305">
        <v>3</v>
      </c>
      <c r="AM305">
        <v>3.6</v>
      </c>
      <c r="AN305"/>
      <c r="AO305">
        <v>2.12</v>
      </c>
      <c r="AP305">
        <v>3.09</v>
      </c>
      <c r="AQ305">
        <v>4.28</v>
      </c>
      <c r="AR305"/>
      <c r="AS305"/>
      <c r="AT305"/>
      <c r="AU305">
        <v>3.86</v>
      </c>
      <c r="AV305">
        <v>2.4</v>
      </c>
      <c r="AW305">
        <v>1.53</v>
      </c>
      <c r="AX305">
        <v>2.46</v>
      </c>
      <c r="AY305">
        <v>1.6</v>
      </c>
      <c r="AZ305">
        <v>2.4700000000000002</v>
      </c>
      <c r="BA305">
        <v>1.61</v>
      </c>
      <c r="BB305">
        <v>2.37</v>
      </c>
      <c r="BC305">
        <v>1.56</v>
      </c>
      <c r="BD305">
        <v>-0.25</v>
      </c>
      <c r="BE305">
        <v>1.75</v>
      </c>
      <c r="BF305">
        <v>2.0499999999999998</v>
      </c>
      <c r="BG305">
        <v>1.78</v>
      </c>
      <c r="BH305">
        <v>2.14</v>
      </c>
      <c r="BI305">
        <v>1.8</v>
      </c>
      <c r="BJ305">
        <v>2.16</v>
      </c>
      <c r="BK305">
        <v>1.76</v>
      </c>
      <c r="BL305">
        <v>2.0699999999999998</v>
      </c>
    </row>
    <row r="306" spans="1:64" s="1" customFormat="1" x14ac:dyDescent="0.25">
      <c r="A306" s="9" t="s">
        <v>516</v>
      </c>
      <c r="B306" s="2">
        <v>45347</v>
      </c>
      <c r="C306" s="3">
        <v>0.72916666666666663</v>
      </c>
      <c r="D306" t="s">
        <v>531</v>
      </c>
      <c r="E306" t="s">
        <v>525</v>
      </c>
      <c r="F306">
        <v>0</v>
      </c>
      <c r="G306">
        <v>1</v>
      </c>
      <c r="H306">
        <v>0</v>
      </c>
      <c r="I306">
        <v>0</v>
      </c>
      <c r="J306">
        <v>5</v>
      </c>
      <c r="K306">
        <v>25</v>
      </c>
      <c r="L306">
        <v>3</v>
      </c>
      <c r="M306">
        <v>6</v>
      </c>
      <c r="N306">
        <v>9</v>
      </c>
      <c r="O306">
        <v>18</v>
      </c>
      <c r="P306">
        <v>4</v>
      </c>
      <c r="Q306">
        <v>13</v>
      </c>
      <c r="R306">
        <v>2</v>
      </c>
      <c r="S306">
        <v>0</v>
      </c>
      <c r="T306">
        <v>0</v>
      </c>
      <c r="U306">
        <v>0</v>
      </c>
      <c r="V306">
        <v>3.2</v>
      </c>
      <c r="W306">
        <v>3</v>
      </c>
      <c r="X306">
        <v>2.4500000000000002</v>
      </c>
      <c r="Y306">
        <v>3</v>
      </c>
      <c r="Z306">
        <v>2.9</v>
      </c>
      <c r="AA306">
        <v>2.35</v>
      </c>
      <c r="AB306">
        <v>2.98</v>
      </c>
      <c r="AC306">
        <v>2.59</v>
      </c>
      <c r="AD306"/>
      <c r="AE306"/>
      <c r="AF306"/>
      <c r="AG306">
        <v>1.81</v>
      </c>
      <c r="AH306">
        <v>3.8</v>
      </c>
      <c r="AI306">
        <v>3</v>
      </c>
      <c r="AJ306">
        <v>2.15</v>
      </c>
      <c r="AK306">
        <v>3.5</v>
      </c>
      <c r="AL306">
        <v>2.85</v>
      </c>
      <c r="AM306">
        <v>2.15</v>
      </c>
      <c r="AN306"/>
      <c r="AO306">
        <v>4.07</v>
      </c>
      <c r="AP306">
        <v>2.95</v>
      </c>
      <c r="AQ306">
        <v>2.25</v>
      </c>
      <c r="AR306"/>
      <c r="AS306"/>
      <c r="AT306"/>
      <c r="AU306">
        <v>2.2000000000000002</v>
      </c>
      <c r="AV306">
        <v>2.7</v>
      </c>
      <c r="AW306">
        <v>1.44</v>
      </c>
      <c r="AX306">
        <v>2.91</v>
      </c>
      <c r="AY306">
        <v>1.44</v>
      </c>
      <c r="AZ306">
        <v>2.96</v>
      </c>
      <c r="BA306">
        <v>1.45</v>
      </c>
      <c r="BB306">
        <v>2.78</v>
      </c>
      <c r="BC306">
        <v>1.42</v>
      </c>
      <c r="BD306">
        <v>0.25</v>
      </c>
      <c r="BE306">
        <v>2</v>
      </c>
      <c r="BF306">
        <v>1.85</v>
      </c>
      <c r="BG306">
        <v>2.0299999999999998</v>
      </c>
      <c r="BH306">
        <v>1.88</v>
      </c>
      <c r="BI306">
        <v>2.0499999999999998</v>
      </c>
      <c r="BJ306">
        <v>1.9</v>
      </c>
      <c r="BK306">
        <v>1.96</v>
      </c>
      <c r="BL306">
        <v>1.85</v>
      </c>
    </row>
    <row r="307" spans="1:64" s="1" customFormat="1" x14ac:dyDescent="0.25">
      <c r="A307" s="9" t="s">
        <v>516</v>
      </c>
      <c r="B307" s="2">
        <v>45347</v>
      </c>
      <c r="C307" s="3">
        <v>0.83333333333333337</v>
      </c>
      <c r="D307" t="s">
        <v>517</v>
      </c>
      <c r="E307" t="s">
        <v>529</v>
      </c>
      <c r="F307">
        <v>1</v>
      </c>
      <c r="G307">
        <v>1</v>
      </c>
      <c r="H307">
        <v>0</v>
      </c>
      <c r="I307">
        <v>1</v>
      </c>
      <c r="J307">
        <v>21</v>
      </c>
      <c r="K307">
        <v>10</v>
      </c>
      <c r="L307">
        <v>5</v>
      </c>
      <c r="M307">
        <v>0</v>
      </c>
      <c r="N307">
        <v>12</v>
      </c>
      <c r="O307">
        <v>17</v>
      </c>
      <c r="P307">
        <v>6</v>
      </c>
      <c r="Q307">
        <v>4</v>
      </c>
      <c r="R307">
        <v>3</v>
      </c>
      <c r="S307">
        <v>6</v>
      </c>
      <c r="T307">
        <v>0</v>
      </c>
      <c r="U307">
        <v>0</v>
      </c>
      <c r="V307">
        <v>3.6</v>
      </c>
      <c r="W307">
        <v>3</v>
      </c>
      <c r="X307">
        <v>2.25</v>
      </c>
      <c r="Y307">
        <v>3.25</v>
      </c>
      <c r="Z307">
        <v>3.1</v>
      </c>
      <c r="AA307">
        <v>2.1</v>
      </c>
      <c r="AB307">
        <v>3.2</v>
      </c>
      <c r="AC307">
        <v>2.2999999999999998</v>
      </c>
      <c r="AD307"/>
      <c r="AE307"/>
      <c r="AF307"/>
      <c r="AG307">
        <v>1.95</v>
      </c>
      <c r="AH307">
        <v>3.75</v>
      </c>
      <c r="AI307">
        <v>3</v>
      </c>
      <c r="AJ307">
        <v>2.2000000000000002</v>
      </c>
      <c r="AK307">
        <v>3.4</v>
      </c>
      <c r="AL307">
        <v>2.95</v>
      </c>
      <c r="AM307">
        <v>2.1</v>
      </c>
      <c r="AN307"/>
      <c r="AO307">
        <v>3.86</v>
      </c>
      <c r="AP307">
        <v>3.06</v>
      </c>
      <c r="AQ307">
        <v>2.2599999999999998</v>
      </c>
      <c r="AR307"/>
      <c r="AS307"/>
      <c r="AT307"/>
      <c r="AU307">
        <v>2.19</v>
      </c>
      <c r="AV307">
        <v>2.5</v>
      </c>
      <c r="AW307">
        <v>1.5</v>
      </c>
      <c r="AX307">
        <v>2.61</v>
      </c>
      <c r="AY307">
        <v>1.54</v>
      </c>
      <c r="AZ307">
        <v>2.64</v>
      </c>
      <c r="BA307">
        <v>1.55</v>
      </c>
      <c r="BB307">
        <v>2.5099999999999998</v>
      </c>
      <c r="BC307">
        <v>1.51</v>
      </c>
      <c r="BD307">
        <v>0.25</v>
      </c>
      <c r="BE307">
        <v>2</v>
      </c>
      <c r="BF307">
        <v>1.85</v>
      </c>
      <c r="BG307">
        <v>2.0099999999999998</v>
      </c>
      <c r="BH307">
        <v>1.9</v>
      </c>
      <c r="BI307">
        <v>2.02</v>
      </c>
      <c r="BJ307">
        <v>1.91</v>
      </c>
      <c r="BK307">
        <v>1.96</v>
      </c>
      <c r="BL307">
        <v>1.85</v>
      </c>
    </row>
    <row r="308" spans="1:64" s="1" customFormat="1" x14ac:dyDescent="0.25">
      <c r="A308" s="9" t="s">
        <v>516</v>
      </c>
      <c r="B308" s="2">
        <v>45348</v>
      </c>
      <c r="C308" s="3">
        <v>0.8125</v>
      </c>
      <c r="D308" t="s">
        <v>563</v>
      </c>
      <c r="E308" t="s">
        <v>528</v>
      </c>
      <c r="F308">
        <v>0</v>
      </c>
      <c r="G308">
        <v>3</v>
      </c>
      <c r="H308">
        <v>0</v>
      </c>
      <c r="I308">
        <v>0</v>
      </c>
      <c r="J308">
        <v>8</v>
      </c>
      <c r="K308">
        <v>10</v>
      </c>
      <c r="L308">
        <v>0</v>
      </c>
      <c r="M308">
        <v>6</v>
      </c>
      <c r="N308">
        <v>8</v>
      </c>
      <c r="O308">
        <v>19</v>
      </c>
      <c r="P308">
        <v>4</v>
      </c>
      <c r="Q308">
        <v>5</v>
      </c>
      <c r="R308">
        <v>3</v>
      </c>
      <c r="S308">
        <v>5</v>
      </c>
      <c r="T308">
        <v>0</v>
      </c>
      <c r="U308">
        <v>0</v>
      </c>
      <c r="V308">
        <v>2.25</v>
      </c>
      <c r="W308">
        <v>2.8</v>
      </c>
      <c r="X308">
        <v>4</v>
      </c>
      <c r="Y308">
        <v>2.15</v>
      </c>
      <c r="Z308">
        <v>2.87</v>
      </c>
      <c r="AA308">
        <v>3.5</v>
      </c>
      <c r="AB308">
        <v>2.9</v>
      </c>
      <c r="AC308">
        <v>3.85</v>
      </c>
      <c r="AD308"/>
      <c r="AE308"/>
      <c r="AF308"/>
      <c r="AG308">
        <v>1.95</v>
      </c>
      <c r="AH308">
        <v>2.25</v>
      </c>
      <c r="AI308">
        <v>2.8</v>
      </c>
      <c r="AJ308">
        <v>4</v>
      </c>
      <c r="AK308">
        <v>2.2000000000000002</v>
      </c>
      <c r="AL308">
        <v>2.7</v>
      </c>
      <c r="AM308">
        <v>3.6</v>
      </c>
      <c r="AN308"/>
      <c r="AO308">
        <v>2.34</v>
      </c>
      <c r="AP308">
        <v>2.82</v>
      </c>
      <c r="AQ308">
        <v>4.07</v>
      </c>
      <c r="AR308"/>
      <c r="AS308"/>
      <c r="AT308"/>
      <c r="AU308">
        <v>3.76</v>
      </c>
      <c r="AV308">
        <v>3.4</v>
      </c>
      <c r="AW308">
        <v>1.33</v>
      </c>
      <c r="AX308">
        <v>3.27</v>
      </c>
      <c r="AY308">
        <v>1.36</v>
      </c>
      <c r="AZ308">
        <v>3.4</v>
      </c>
      <c r="BA308">
        <v>1.37</v>
      </c>
      <c r="BB308">
        <v>3.15</v>
      </c>
      <c r="BC308">
        <v>1.34</v>
      </c>
      <c r="BD308">
        <v>-0.25</v>
      </c>
      <c r="BE308">
        <v>1.88</v>
      </c>
      <c r="BF308">
        <v>1.98</v>
      </c>
      <c r="BG308">
        <v>1.93</v>
      </c>
      <c r="BH308">
        <v>1.97</v>
      </c>
      <c r="BI308">
        <v>1.97</v>
      </c>
      <c r="BJ308">
        <v>2</v>
      </c>
      <c r="BK308">
        <v>1.9</v>
      </c>
      <c r="BL308">
        <v>1.91</v>
      </c>
    </row>
    <row r="309" spans="1:64" s="1" customFormat="1" x14ac:dyDescent="0.25">
      <c r="A309" s="9" t="s">
        <v>516</v>
      </c>
      <c r="B309" s="2">
        <v>45352</v>
      </c>
      <c r="C309" s="3">
        <v>0.8125</v>
      </c>
      <c r="D309" t="s">
        <v>520</v>
      </c>
      <c r="E309" t="s">
        <v>529</v>
      </c>
      <c r="F309">
        <v>2</v>
      </c>
      <c r="G309">
        <v>1</v>
      </c>
      <c r="H309">
        <v>1</v>
      </c>
      <c r="I309">
        <v>1</v>
      </c>
      <c r="J309">
        <v>20</v>
      </c>
      <c r="K309">
        <v>6</v>
      </c>
      <c r="L309">
        <v>6</v>
      </c>
      <c r="M309">
        <v>3</v>
      </c>
      <c r="N309">
        <v>8</v>
      </c>
      <c r="O309">
        <v>12</v>
      </c>
      <c r="P309">
        <v>10</v>
      </c>
      <c r="Q309">
        <v>1</v>
      </c>
      <c r="R309">
        <v>3</v>
      </c>
      <c r="S309">
        <v>1</v>
      </c>
      <c r="T309">
        <v>0</v>
      </c>
      <c r="U309">
        <v>1</v>
      </c>
      <c r="V309">
        <v>2.2000000000000002</v>
      </c>
      <c r="W309">
        <v>3.1</v>
      </c>
      <c r="X309">
        <v>3.6</v>
      </c>
      <c r="Y309">
        <v>2.15</v>
      </c>
      <c r="Z309">
        <v>2.95</v>
      </c>
      <c r="AA309">
        <v>3.3</v>
      </c>
      <c r="AB309">
        <v>3.04</v>
      </c>
      <c r="AC309">
        <v>3.92</v>
      </c>
      <c r="AD309"/>
      <c r="AE309"/>
      <c r="AF309"/>
      <c r="AG309">
        <v>1.92</v>
      </c>
      <c r="AH309">
        <v>2.2000000000000002</v>
      </c>
      <c r="AI309">
        <v>3.1</v>
      </c>
      <c r="AJ309">
        <v>3.6</v>
      </c>
      <c r="AK309">
        <v>2.15</v>
      </c>
      <c r="AL309">
        <v>3</v>
      </c>
      <c r="AM309">
        <v>3.3</v>
      </c>
      <c r="AN309"/>
      <c r="AO309">
        <v>2.27</v>
      </c>
      <c r="AP309">
        <v>3.07</v>
      </c>
      <c r="AQ309">
        <v>3.82</v>
      </c>
      <c r="AR309"/>
      <c r="AS309"/>
      <c r="AT309"/>
      <c r="AU309">
        <v>3.49</v>
      </c>
      <c r="AV309">
        <v>2.2999999999999998</v>
      </c>
      <c r="AW309">
        <v>1.6</v>
      </c>
      <c r="AX309">
        <v>2.41</v>
      </c>
      <c r="AY309">
        <v>1.62</v>
      </c>
      <c r="AZ309">
        <v>2.46</v>
      </c>
      <c r="BA309">
        <v>1.62</v>
      </c>
      <c r="BB309">
        <v>2.31</v>
      </c>
      <c r="BC309">
        <v>1.59</v>
      </c>
      <c r="BD309">
        <v>-0.25</v>
      </c>
      <c r="BE309">
        <v>1.88</v>
      </c>
      <c r="BF309">
        <v>1.98</v>
      </c>
      <c r="BG309">
        <v>1.91</v>
      </c>
      <c r="BH309">
        <v>1.99</v>
      </c>
      <c r="BI309">
        <v>1.94</v>
      </c>
      <c r="BJ309">
        <v>2</v>
      </c>
      <c r="BK309">
        <v>1.88</v>
      </c>
      <c r="BL309">
        <v>1.93</v>
      </c>
    </row>
    <row r="310" spans="1:64" s="1" customFormat="1" x14ac:dyDescent="0.25">
      <c r="A310" s="9" t="s">
        <v>516</v>
      </c>
      <c r="B310" s="2">
        <v>45353</v>
      </c>
      <c r="C310" s="3">
        <v>0.54166666666666663</v>
      </c>
      <c r="D310" t="s">
        <v>532</v>
      </c>
      <c r="E310" t="s">
        <v>524</v>
      </c>
      <c r="F310">
        <v>2</v>
      </c>
      <c r="G310">
        <v>0</v>
      </c>
      <c r="H310">
        <v>1</v>
      </c>
      <c r="I310">
        <v>0</v>
      </c>
      <c r="J310">
        <v>18</v>
      </c>
      <c r="K310">
        <v>9</v>
      </c>
      <c r="L310">
        <v>7</v>
      </c>
      <c r="M310">
        <v>1</v>
      </c>
      <c r="N310">
        <v>14</v>
      </c>
      <c r="O310">
        <v>13</v>
      </c>
      <c r="P310">
        <v>2</v>
      </c>
      <c r="Q310">
        <v>4</v>
      </c>
      <c r="R310">
        <v>3</v>
      </c>
      <c r="S310">
        <v>1</v>
      </c>
      <c r="T310">
        <v>0</v>
      </c>
      <c r="U310">
        <v>0</v>
      </c>
      <c r="V310">
        <v>2.1</v>
      </c>
      <c r="W310">
        <v>3.3</v>
      </c>
      <c r="X310">
        <v>3.8</v>
      </c>
      <c r="Y310">
        <v>2.0499999999999998</v>
      </c>
      <c r="Z310">
        <v>3.1</v>
      </c>
      <c r="AA310">
        <v>3.4</v>
      </c>
      <c r="AB310">
        <v>3.29</v>
      </c>
      <c r="AC310">
        <v>4.0599999999999996</v>
      </c>
      <c r="AD310"/>
      <c r="AE310"/>
      <c r="AF310"/>
      <c r="AG310">
        <v>1.83</v>
      </c>
      <c r="AH310">
        <v>1.91</v>
      </c>
      <c r="AI310">
        <v>3.3</v>
      </c>
      <c r="AJ310">
        <v>4.5</v>
      </c>
      <c r="AK310">
        <v>1.88</v>
      </c>
      <c r="AL310">
        <v>3.1</v>
      </c>
      <c r="AM310">
        <v>4</v>
      </c>
      <c r="AN310"/>
      <c r="AO310">
        <v>1.97</v>
      </c>
      <c r="AP310">
        <v>3.29</v>
      </c>
      <c r="AQ310">
        <v>4.58</v>
      </c>
      <c r="AR310"/>
      <c r="AS310"/>
      <c r="AT310"/>
      <c r="AU310">
        <v>4.24</v>
      </c>
      <c r="AV310">
        <v>2.4</v>
      </c>
      <c r="AW310">
        <v>1.53</v>
      </c>
      <c r="AX310">
        <v>2.44</v>
      </c>
      <c r="AY310">
        <v>1.6</v>
      </c>
      <c r="AZ310">
        <v>2.46</v>
      </c>
      <c r="BA310">
        <v>1.61</v>
      </c>
      <c r="BB310">
        <v>2.34</v>
      </c>
      <c r="BC310">
        <v>1.57</v>
      </c>
      <c r="BD310">
        <v>-0.5</v>
      </c>
      <c r="BE310">
        <v>1.95</v>
      </c>
      <c r="BF310">
        <v>1.9</v>
      </c>
      <c r="BG310">
        <v>1.97</v>
      </c>
      <c r="BH310">
        <v>1.93</v>
      </c>
      <c r="BI310">
        <v>1.98</v>
      </c>
      <c r="BJ310">
        <v>1.98</v>
      </c>
      <c r="BK310">
        <v>1.9</v>
      </c>
      <c r="BL310">
        <v>1.9</v>
      </c>
    </row>
    <row r="311" spans="1:64" s="1" customFormat="1" x14ac:dyDescent="0.25">
      <c r="A311" s="9" t="s">
        <v>516</v>
      </c>
      <c r="B311" s="2">
        <v>45353</v>
      </c>
      <c r="C311" s="3">
        <v>0.63541666666666663</v>
      </c>
      <c r="D311" t="s">
        <v>530</v>
      </c>
      <c r="E311" t="s">
        <v>528</v>
      </c>
      <c r="F311">
        <v>0</v>
      </c>
      <c r="G311">
        <v>0</v>
      </c>
      <c r="H311">
        <v>0</v>
      </c>
      <c r="I311">
        <v>0</v>
      </c>
      <c r="J311">
        <v>12</v>
      </c>
      <c r="K311">
        <v>2</v>
      </c>
      <c r="L311">
        <v>3</v>
      </c>
      <c r="M311">
        <v>1</v>
      </c>
      <c r="N311">
        <v>19</v>
      </c>
      <c r="O311">
        <v>16</v>
      </c>
      <c r="P311">
        <v>4</v>
      </c>
      <c r="Q311">
        <v>1</v>
      </c>
      <c r="R311">
        <v>2</v>
      </c>
      <c r="S311">
        <v>5</v>
      </c>
      <c r="T311">
        <v>0</v>
      </c>
      <c r="U311">
        <v>0</v>
      </c>
      <c r="V311">
        <v>1.73</v>
      </c>
      <c r="W311">
        <v>3.25</v>
      </c>
      <c r="X311">
        <v>6</v>
      </c>
      <c r="Y311">
        <v>1.7</v>
      </c>
      <c r="Z311">
        <v>3.25</v>
      </c>
      <c r="AA311">
        <v>5</v>
      </c>
      <c r="AB311">
        <v>3.39</v>
      </c>
      <c r="AC311">
        <v>5.75</v>
      </c>
      <c r="AD311"/>
      <c r="AE311"/>
      <c r="AF311"/>
      <c r="AG311">
        <v>2.06</v>
      </c>
      <c r="AH311">
        <v>1.95</v>
      </c>
      <c r="AI311">
        <v>3</v>
      </c>
      <c r="AJ311">
        <v>5</v>
      </c>
      <c r="AK311">
        <v>1.88</v>
      </c>
      <c r="AL311">
        <v>3</v>
      </c>
      <c r="AM311">
        <v>4.2</v>
      </c>
      <c r="AN311"/>
      <c r="AO311">
        <v>1.96</v>
      </c>
      <c r="AP311">
        <v>3.1</v>
      </c>
      <c r="AQ311">
        <v>5.09</v>
      </c>
      <c r="AR311"/>
      <c r="AS311"/>
      <c r="AT311"/>
      <c r="AU311">
        <v>4.63</v>
      </c>
      <c r="AV311">
        <v>2.7</v>
      </c>
      <c r="AW311">
        <v>1.44</v>
      </c>
      <c r="AX311">
        <v>2.86</v>
      </c>
      <c r="AY311">
        <v>1.46</v>
      </c>
      <c r="AZ311">
        <v>2.91</v>
      </c>
      <c r="BA311">
        <v>1.5</v>
      </c>
      <c r="BB311">
        <v>2.72</v>
      </c>
      <c r="BC311">
        <v>1.43</v>
      </c>
      <c r="BD311">
        <v>-0.5</v>
      </c>
      <c r="BE311">
        <v>1.95</v>
      </c>
      <c r="BF311">
        <v>1.9</v>
      </c>
      <c r="BG311">
        <v>1.96</v>
      </c>
      <c r="BH311">
        <v>1.94</v>
      </c>
      <c r="BI311">
        <v>2.0099999999999998</v>
      </c>
      <c r="BJ311">
        <v>1.98</v>
      </c>
      <c r="BK311">
        <v>1.9</v>
      </c>
      <c r="BL311">
        <v>1.91</v>
      </c>
    </row>
    <row r="312" spans="1:64" s="1" customFormat="1" x14ac:dyDescent="0.25">
      <c r="A312" s="9" t="s">
        <v>516</v>
      </c>
      <c r="B312" s="2">
        <v>45353</v>
      </c>
      <c r="C312" s="3">
        <v>0.63541666666666663</v>
      </c>
      <c r="D312" t="s">
        <v>526</v>
      </c>
      <c r="E312" t="s">
        <v>521</v>
      </c>
      <c r="F312">
        <v>2</v>
      </c>
      <c r="G312">
        <v>2</v>
      </c>
      <c r="H312">
        <v>1</v>
      </c>
      <c r="I312">
        <v>1</v>
      </c>
      <c r="J312">
        <v>13</v>
      </c>
      <c r="K312">
        <v>8</v>
      </c>
      <c r="L312">
        <v>7</v>
      </c>
      <c r="M312">
        <v>3</v>
      </c>
      <c r="N312">
        <v>19</v>
      </c>
      <c r="O312">
        <v>18</v>
      </c>
      <c r="P312">
        <v>7</v>
      </c>
      <c r="Q312">
        <v>4</v>
      </c>
      <c r="R312">
        <v>3</v>
      </c>
      <c r="S312">
        <v>6</v>
      </c>
      <c r="T312">
        <v>0</v>
      </c>
      <c r="U312">
        <v>1</v>
      </c>
      <c r="V312">
        <v>2.2000000000000002</v>
      </c>
      <c r="W312">
        <v>3.3</v>
      </c>
      <c r="X312">
        <v>3.4</v>
      </c>
      <c r="Y312">
        <v>2.15</v>
      </c>
      <c r="Z312">
        <v>3.25</v>
      </c>
      <c r="AA312">
        <v>3</v>
      </c>
      <c r="AB312">
        <v>3.16</v>
      </c>
      <c r="AC312">
        <v>3.59</v>
      </c>
      <c r="AD312"/>
      <c r="AE312"/>
      <c r="AF312"/>
      <c r="AG312">
        <v>1.99</v>
      </c>
      <c r="AH312">
        <v>2.2000000000000002</v>
      </c>
      <c r="AI312">
        <v>3.2</v>
      </c>
      <c r="AJ312">
        <v>3.5</v>
      </c>
      <c r="AK312">
        <v>2.2000000000000002</v>
      </c>
      <c r="AL312">
        <v>3</v>
      </c>
      <c r="AM312">
        <v>3.2</v>
      </c>
      <c r="AN312"/>
      <c r="AO312">
        <v>2.33</v>
      </c>
      <c r="AP312">
        <v>3.07</v>
      </c>
      <c r="AQ312">
        <v>3.66</v>
      </c>
      <c r="AR312"/>
      <c r="AS312"/>
      <c r="AT312"/>
      <c r="AU312">
        <v>3.39</v>
      </c>
      <c r="AV312">
        <v>2.35</v>
      </c>
      <c r="AW312">
        <v>1.57</v>
      </c>
      <c r="AX312">
        <v>2.46</v>
      </c>
      <c r="AY312">
        <v>1.6</v>
      </c>
      <c r="AZ312">
        <v>2.4900000000000002</v>
      </c>
      <c r="BA312">
        <v>1.6</v>
      </c>
      <c r="BB312">
        <v>2.36</v>
      </c>
      <c r="BC312">
        <v>1.57</v>
      </c>
      <c r="BD312">
        <v>-0.25</v>
      </c>
      <c r="BE312">
        <v>1.93</v>
      </c>
      <c r="BF312">
        <v>1.93</v>
      </c>
      <c r="BG312">
        <v>1.96</v>
      </c>
      <c r="BH312">
        <v>1.94</v>
      </c>
      <c r="BI312">
        <v>1.99</v>
      </c>
      <c r="BJ312">
        <v>1.99</v>
      </c>
      <c r="BK312">
        <v>1.91</v>
      </c>
      <c r="BL312">
        <v>1.9</v>
      </c>
    </row>
    <row r="313" spans="1:64" s="1" customFormat="1" x14ac:dyDescent="0.25">
      <c r="A313" s="9" t="s">
        <v>516</v>
      </c>
      <c r="B313" s="2">
        <v>45353</v>
      </c>
      <c r="C313" s="3">
        <v>0.72916666666666663</v>
      </c>
      <c r="D313" t="s">
        <v>566</v>
      </c>
      <c r="E313" t="s">
        <v>518</v>
      </c>
      <c r="F313">
        <v>3</v>
      </c>
      <c r="G313">
        <v>2</v>
      </c>
      <c r="H313">
        <v>0</v>
      </c>
      <c r="I313">
        <v>1</v>
      </c>
      <c r="J313">
        <v>18</v>
      </c>
      <c r="K313">
        <v>12</v>
      </c>
      <c r="L313">
        <v>6</v>
      </c>
      <c r="M313">
        <v>3</v>
      </c>
      <c r="N313">
        <v>12</v>
      </c>
      <c r="O313">
        <v>15</v>
      </c>
      <c r="P313">
        <v>13</v>
      </c>
      <c r="Q313">
        <v>5</v>
      </c>
      <c r="R313">
        <v>0</v>
      </c>
      <c r="S313">
        <v>0</v>
      </c>
      <c r="T313">
        <v>0</v>
      </c>
      <c r="U313">
        <v>0</v>
      </c>
      <c r="V313">
        <v>2</v>
      </c>
      <c r="W313">
        <v>3.25</v>
      </c>
      <c r="X313">
        <v>4.2</v>
      </c>
      <c r="Y313">
        <v>1.95</v>
      </c>
      <c r="Z313">
        <v>3.2</v>
      </c>
      <c r="AA313">
        <v>3.7</v>
      </c>
      <c r="AB313">
        <v>3.24</v>
      </c>
      <c r="AC313">
        <v>4.3099999999999996</v>
      </c>
      <c r="AD313"/>
      <c r="AE313"/>
      <c r="AF313"/>
      <c r="AG313">
        <v>2.06</v>
      </c>
      <c r="AH313">
        <v>2</v>
      </c>
      <c r="AI313">
        <v>3.3</v>
      </c>
      <c r="AJ313">
        <v>4</v>
      </c>
      <c r="AK313">
        <v>1.93</v>
      </c>
      <c r="AL313">
        <v>3.1</v>
      </c>
      <c r="AM313">
        <v>3.8</v>
      </c>
      <c r="AN313"/>
      <c r="AO313">
        <v>1.98</v>
      </c>
      <c r="AP313">
        <v>3.25</v>
      </c>
      <c r="AQ313">
        <v>4.6100000000000003</v>
      </c>
      <c r="AR313"/>
      <c r="AS313"/>
      <c r="AT313"/>
      <c r="AU313">
        <v>4.0199999999999996</v>
      </c>
      <c r="AV313">
        <v>2.15</v>
      </c>
      <c r="AW313">
        <v>1.67</v>
      </c>
      <c r="AX313">
        <v>2.25</v>
      </c>
      <c r="AY313">
        <v>1.69</v>
      </c>
      <c r="AZ313">
        <v>2.31</v>
      </c>
      <c r="BA313">
        <v>1.75</v>
      </c>
      <c r="BB313">
        <v>2.19</v>
      </c>
      <c r="BC313">
        <v>1.66</v>
      </c>
      <c r="BD313">
        <v>-0.5</v>
      </c>
      <c r="BE313">
        <v>1.98</v>
      </c>
      <c r="BF313">
        <v>1.88</v>
      </c>
      <c r="BG313">
        <v>1.98</v>
      </c>
      <c r="BH313">
        <v>1.93</v>
      </c>
      <c r="BI313">
        <v>2.04</v>
      </c>
      <c r="BJ313">
        <v>1.93</v>
      </c>
      <c r="BK313">
        <v>1.94</v>
      </c>
      <c r="BL313">
        <v>1.86</v>
      </c>
    </row>
    <row r="314" spans="1:64" s="1" customFormat="1" x14ac:dyDescent="0.25">
      <c r="A314" s="9" t="s">
        <v>516</v>
      </c>
      <c r="B314" s="2">
        <v>45353</v>
      </c>
      <c r="C314" s="3">
        <v>0.83333333333333337</v>
      </c>
      <c r="D314" t="s">
        <v>527</v>
      </c>
      <c r="E314" t="s">
        <v>531</v>
      </c>
      <c r="F314">
        <v>3</v>
      </c>
      <c r="G314">
        <v>0</v>
      </c>
      <c r="H314">
        <v>1</v>
      </c>
      <c r="I314">
        <v>0</v>
      </c>
      <c r="J314">
        <v>18</v>
      </c>
      <c r="K314">
        <v>8</v>
      </c>
      <c r="L314">
        <v>7</v>
      </c>
      <c r="M314">
        <v>1</v>
      </c>
      <c r="N314">
        <v>13</v>
      </c>
      <c r="O314">
        <v>8</v>
      </c>
      <c r="P314">
        <v>6</v>
      </c>
      <c r="Q314">
        <v>1</v>
      </c>
      <c r="R314">
        <v>3</v>
      </c>
      <c r="S314">
        <v>1</v>
      </c>
      <c r="T314">
        <v>1</v>
      </c>
      <c r="U314">
        <v>0</v>
      </c>
      <c r="V314">
        <v>1.95</v>
      </c>
      <c r="W314">
        <v>3.2</v>
      </c>
      <c r="X314">
        <v>4.5</v>
      </c>
      <c r="Y314">
        <v>1.95</v>
      </c>
      <c r="Z314">
        <v>3.1</v>
      </c>
      <c r="AA314">
        <v>3.8</v>
      </c>
      <c r="AB314">
        <v>3.24</v>
      </c>
      <c r="AC314">
        <v>4.6399999999999997</v>
      </c>
      <c r="AD314"/>
      <c r="AE314"/>
      <c r="AF314"/>
      <c r="AG314">
        <v>2</v>
      </c>
      <c r="AH314">
        <v>1.8</v>
      </c>
      <c r="AI314">
        <v>3.3</v>
      </c>
      <c r="AJ314">
        <v>5.25</v>
      </c>
      <c r="AK314">
        <v>1.75</v>
      </c>
      <c r="AL314">
        <v>3.2</v>
      </c>
      <c r="AM314">
        <v>4.75</v>
      </c>
      <c r="AN314"/>
      <c r="AO314">
        <v>1.82</v>
      </c>
      <c r="AP314">
        <v>3.38</v>
      </c>
      <c r="AQ314">
        <v>5.43</v>
      </c>
      <c r="AR314"/>
      <c r="AS314"/>
      <c r="AT314"/>
      <c r="AU314">
        <v>4.78</v>
      </c>
      <c r="AV314">
        <v>2.4</v>
      </c>
      <c r="AW314">
        <v>1.53</v>
      </c>
      <c r="AX314">
        <v>2.56</v>
      </c>
      <c r="AY314">
        <v>1.56</v>
      </c>
      <c r="AZ314">
        <v>2.65</v>
      </c>
      <c r="BA314">
        <v>1.59</v>
      </c>
      <c r="BB314">
        <v>2.48</v>
      </c>
      <c r="BC314">
        <v>1.51</v>
      </c>
      <c r="BD314">
        <v>-0.5</v>
      </c>
      <c r="BE314">
        <v>1.8</v>
      </c>
      <c r="BF314">
        <v>2.0499999999999998</v>
      </c>
      <c r="BG314">
        <v>1.81</v>
      </c>
      <c r="BH314">
        <v>2.1</v>
      </c>
      <c r="BI314">
        <v>1.89</v>
      </c>
      <c r="BJ314">
        <v>2.14</v>
      </c>
      <c r="BK314">
        <v>1.79</v>
      </c>
      <c r="BL314">
        <v>2.02</v>
      </c>
    </row>
    <row r="315" spans="1:64" s="1" customFormat="1" x14ac:dyDescent="0.25">
      <c r="A315" s="9" t="s">
        <v>516</v>
      </c>
      <c r="B315" s="2">
        <v>45354</v>
      </c>
      <c r="C315" s="3">
        <v>0.54166666666666663</v>
      </c>
      <c r="D315" t="s">
        <v>534</v>
      </c>
      <c r="E315" t="s">
        <v>519</v>
      </c>
      <c r="F315">
        <v>2</v>
      </c>
      <c r="G315">
        <v>1</v>
      </c>
      <c r="H315">
        <v>0</v>
      </c>
      <c r="I315">
        <v>1</v>
      </c>
      <c r="J315">
        <v>15</v>
      </c>
      <c r="K315">
        <v>10</v>
      </c>
      <c r="L315">
        <v>6</v>
      </c>
      <c r="M315">
        <v>2</v>
      </c>
      <c r="N315">
        <v>13</v>
      </c>
      <c r="O315">
        <v>16</v>
      </c>
      <c r="P315">
        <v>8</v>
      </c>
      <c r="Q315">
        <v>7</v>
      </c>
      <c r="R315">
        <v>2</v>
      </c>
      <c r="S315">
        <v>3</v>
      </c>
      <c r="T315">
        <v>0</v>
      </c>
      <c r="U315">
        <v>0</v>
      </c>
      <c r="V315">
        <v>2.9</v>
      </c>
      <c r="W315">
        <v>3.1</v>
      </c>
      <c r="X315">
        <v>2.63</v>
      </c>
      <c r="Y315">
        <v>2.8</v>
      </c>
      <c r="Z315">
        <v>2.95</v>
      </c>
      <c r="AA315">
        <v>2.5</v>
      </c>
      <c r="AB315">
        <v>3.05</v>
      </c>
      <c r="AC315">
        <v>2.82</v>
      </c>
      <c r="AD315"/>
      <c r="AE315"/>
      <c r="AF315"/>
      <c r="AG315">
        <v>2.04</v>
      </c>
      <c r="AH315">
        <v>2.75</v>
      </c>
      <c r="AI315">
        <v>3.1</v>
      </c>
      <c r="AJ315">
        <v>2.75</v>
      </c>
      <c r="AK315">
        <v>2.7</v>
      </c>
      <c r="AL315">
        <v>2.87</v>
      </c>
      <c r="AM315">
        <v>2.65</v>
      </c>
      <c r="AN315"/>
      <c r="AO315">
        <v>2.89</v>
      </c>
      <c r="AP315">
        <v>2.99</v>
      </c>
      <c r="AQ315">
        <v>2.89</v>
      </c>
      <c r="AR315"/>
      <c r="AS315"/>
      <c r="AT315"/>
      <c r="AU315">
        <v>2.72</v>
      </c>
      <c r="AV315">
        <v>2.6</v>
      </c>
      <c r="AW315">
        <v>1.48</v>
      </c>
      <c r="AX315">
        <v>2.73</v>
      </c>
      <c r="AY315">
        <v>1.5</v>
      </c>
      <c r="AZ315">
        <v>2.81</v>
      </c>
      <c r="BA315">
        <v>1.54</v>
      </c>
      <c r="BB315">
        <v>2.57</v>
      </c>
      <c r="BC315">
        <v>1.49</v>
      </c>
      <c r="BD315">
        <v>0</v>
      </c>
      <c r="BE315">
        <v>1.93</v>
      </c>
      <c r="BF315">
        <v>1.93</v>
      </c>
      <c r="BG315">
        <v>1.95</v>
      </c>
      <c r="BH315">
        <v>1.95</v>
      </c>
      <c r="BI315">
        <v>2</v>
      </c>
      <c r="BJ315">
        <v>1.95</v>
      </c>
      <c r="BK315">
        <v>1.93</v>
      </c>
      <c r="BL315">
        <v>1.89</v>
      </c>
    </row>
    <row r="316" spans="1:64" s="1" customFormat="1" x14ac:dyDescent="0.25">
      <c r="A316" s="9" t="s">
        <v>516</v>
      </c>
      <c r="B316" s="2">
        <v>45354</v>
      </c>
      <c r="C316" s="3">
        <v>0.63541666666666663</v>
      </c>
      <c r="D316" t="s">
        <v>565</v>
      </c>
      <c r="E316" t="s">
        <v>563</v>
      </c>
      <c r="F316">
        <v>2</v>
      </c>
      <c r="G316">
        <v>1</v>
      </c>
      <c r="H316">
        <v>2</v>
      </c>
      <c r="I316">
        <v>0</v>
      </c>
      <c r="J316">
        <v>17</v>
      </c>
      <c r="K316">
        <v>8</v>
      </c>
      <c r="L316">
        <v>5</v>
      </c>
      <c r="M316">
        <v>3</v>
      </c>
      <c r="N316">
        <v>15</v>
      </c>
      <c r="O316">
        <v>11</v>
      </c>
      <c r="P316">
        <v>9</v>
      </c>
      <c r="Q316">
        <v>4</v>
      </c>
      <c r="R316">
        <v>4</v>
      </c>
      <c r="S316">
        <v>4</v>
      </c>
      <c r="T316">
        <v>0</v>
      </c>
      <c r="U316">
        <v>0</v>
      </c>
      <c r="V316">
        <v>1.91</v>
      </c>
      <c r="W316">
        <v>3.25</v>
      </c>
      <c r="X316">
        <v>4.5</v>
      </c>
      <c r="Y316">
        <v>1.88</v>
      </c>
      <c r="Z316">
        <v>3.1</v>
      </c>
      <c r="AA316">
        <v>4.2</v>
      </c>
      <c r="AB316">
        <v>3.23</v>
      </c>
      <c r="AC316">
        <v>4.82</v>
      </c>
      <c r="AD316"/>
      <c r="AE316"/>
      <c r="AF316"/>
      <c r="AG316">
        <v>2</v>
      </c>
      <c r="AH316">
        <v>1.7</v>
      </c>
      <c r="AI316">
        <v>3.2</v>
      </c>
      <c r="AJ316">
        <v>6.5</v>
      </c>
      <c r="AK316">
        <v>1.68</v>
      </c>
      <c r="AL316">
        <v>3.1</v>
      </c>
      <c r="AM316">
        <v>5.5</v>
      </c>
      <c r="AN316"/>
      <c r="AO316">
        <v>1.73</v>
      </c>
      <c r="AP316">
        <v>3.35</v>
      </c>
      <c r="AQ316">
        <v>6.53</v>
      </c>
      <c r="AR316"/>
      <c r="AS316"/>
      <c r="AT316"/>
      <c r="AU316">
        <v>5.85</v>
      </c>
      <c r="AV316">
        <v>2.88</v>
      </c>
      <c r="AW316">
        <v>1.4</v>
      </c>
      <c r="AX316">
        <v>2.92</v>
      </c>
      <c r="AY316">
        <v>1.44</v>
      </c>
      <c r="AZ316">
        <v>2.96</v>
      </c>
      <c r="BA316">
        <v>1.44</v>
      </c>
      <c r="BB316">
        <v>2.81</v>
      </c>
      <c r="BC316">
        <v>1.41</v>
      </c>
      <c r="BD316">
        <v>-0.75</v>
      </c>
      <c r="BE316">
        <v>1.95</v>
      </c>
      <c r="BF316">
        <v>1.9</v>
      </c>
      <c r="BG316">
        <v>1.99</v>
      </c>
      <c r="BH316">
        <v>1.92</v>
      </c>
      <c r="BI316">
        <v>2</v>
      </c>
      <c r="BJ316">
        <v>1.94</v>
      </c>
      <c r="BK316">
        <v>1.95</v>
      </c>
      <c r="BL316">
        <v>1.86</v>
      </c>
    </row>
    <row r="317" spans="1:64" s="1" customFormat="1" x14ac:dyDescent="0.25">
      <c r="A317" s="9" t="s">
        <v>516</v>
      </c>
      <c r="B317" s="2">
        <v>45354</v>
      </c>
      <c r="C317" s="3">
        <v>0.72916666666666663</v>
      </c>
      <c r="D317" t="s">
        <v>523</v>
      </c>
      <c r="E317" t="s">
        <v>517</v>
      </c>
      <c r="F317">
        <v>0</v>
      </c>
      <c r="G317">
        <v>1</v>
      </c>
      <c r="H317">
        <v>0</v>
      </c>
      <c r="I317">
        <v>0</v>
      </c>
      <c r="J317">
        <v>8</v>
      </c>
      <c r="K317">
        <v>7</v>
      </c>
      <c r="L317">
        <v>4</v>
      </c>
      <c r="M317">
        <v>3</v>
      </c>
      <c r="N317">
        <v>15</v>
      </c>
      <c r="O317">
        <v>12</v>
      </c>
      <c r="P317">
        <v>4</v>
      </c>
      <c r="Q317">
        <v>1</v>
      </c>
      <c r="R317">
        <v>3</v>
      </c>
      <c r="S317">
        <v>1</v>
      </c>
      <c r="T317">
        <v>0</v>
      </c>
      <c r="U317">
        <v>0</v>
      </c>
      <c r="V317">
        <v>1.62</v>
      </c>
      <c r="W317">
        <v>3.5</v>
      </c>
      <c r="X317">
        <v>7</v>
      </c>
      <c r="Y317">
        <v>1.57</v>
      </c>
      <c r="Z317">
        <v>3.4</v>
      </c>
      <c r="AA317">
        <v>6</v>
      </c>
      <c r="AB317">
        <v>3.62</v>
      </c>
      <c r="AC317">
        <v>7.03</v>
      </c>
      <c r="AD317"/>
      <c r="AE317"/>
      <c r="AF317"/>
      <c r="AG317">
        <v>1.87</v>
      </c>
      <c r="AH317">
        <v>1.62</v>
      </c>
      <c r="AI317">
        <v>3.5</v>
      </c>
      <c r="AJ317">
        <v>7</v>
      </c>
      <c r="AK317">
        <v>1.6</v>
      </c>
      <c r="AL317">
        <v>3.3</v>
      </c>
      <c r="AM317">
        <v>6</v>
      </c>
      <c r="AN317"/>
      <c r="AO317">
        <v>1.64</v>
      </c>
      <c r="AP317">
        <v>3.53</v>
      </c>
      <c r="AQ317">
        <v>7.26</v>
      </c>
      <c r="AR317"/>
      <c r="AS317"/>
      <c r="AT317"/>
      <c r="AU317">
        <v>6.39</v>
      </c>
      <c r="AV317">
        <v>2.6</v>
      </c>
      <c r="AW317">
        <v>1.48</v>
      </c>
      <c r="AX317">
        <v>2.68</v>
      </c>
      <c r="AY317">
        <v>1.51</v>
      </c>
      <c r="AZ317">
        <v>2.74</v>
      </c>
      <c r="BA317">
        <v>1.51</v>
      </c>
      <c r="BB317">
        <v>2.62</v>
      </c>
      <c r="BC317">
        <v>1.47</v>
      </c>
      <c r="BD317">
        <v>-0.75</v>
      </c>
      <c r="BE317">
        <v>1.8</v>
      </c>
      <c r="BF317">
        <v>2.0499999999999998</v>
      </c>
      <c r="BG317">
        <v>1.84</v>
      </c>
      <c r="BH317">
        <v>2.08</v>
      </c>
      <c r="BI317">
        <v>1.91</v>
      </c>
      <c r="BJ317">
        <v>2.11</v>
      </c>
      <c r="BK317">
        <v>1.83</v>
      </c>
      <c r="BL317">
        <v>1.99</v>
      </c>
    </row>
    <row r="318" spans="1:64" s="1" customFormat="1" x14ac:dyDescent="0.25">
      <c r="A318" s="9" t="s">
        <v>516</v>
      </c>
      <c r="B318" s="2">
        <v>45354</v>
      </c>
      <c r="C318" s="3">
        <v>0.83333333333333337</v>
      </c>
      <c r="D318" t="s">
        <v>533</v>
      </c>
      <c r="E318" t="s">
        <v>522</v>
      </c>
      <c r="F318">
        <v>0</v>
      </c>
      <c r="G318">
        <v>2</v>
      </c>
      <c r="H318">
        <v>0</v>
      </c>
      <c r="I318">
        <v>2</v>
      </c>
      <c r="J318">
        <v>26</v>
      </c>
      <c r="K318">
        <v>9</v>
      </c>
      <c r="L318">
        <v>2</v>
      </c>
      <c r="M318">
        <v>3</v>
      </c>
      <c r="N318">
        <v>10</v>
      </c>
      <c r="O318">
        <v>14</v>
      </c>
      <c r="P318">
        <v>7</v>
      </c>
      <c r="Q318">
        <v>4</v>
      </c>
      <c r="R318">
        <v>2</v>
      </c>
      <c r="S318">
        <v>5</v>
      </c>
      <c r="T318">
        <v>0</v>
      </c>
      <c r="U318">
        <v>1</v>
      </c>
      <c r="V318">
        <v>2.63</v>
      </c>
      <c r="W318">
        <v>3</v>
      </c>
      <c r="X318">
        <v>3</v>
      </c>
      <c r="Y318">
        <v>2.4</v>
      </c>
      <c r="Z318">
        <v>2.85</v>
      </c>
      <c r="AA318">
        <v>3</v>
      </c>
      <c r="AB318">
        <v>2.83</v>
      </c>
      <c r="AC318">
        <v>3.18</v>
      </c>
      <c r="AD318"/>
      <c r="AE318"/>
      <c r="AF318"/>
      <c r="AG318">
        <v>1.83</v>
      </c>
      <c r="AH318">
        <v>2.5</v>
      </c>
      <c r="AI318">
        <v>3.1</v>
      </c>
      <c r="AJ318">
        <v>3.1</v>
      </c>
      <c r="AK318">
        <v>2.4</v>
      </c>
      <c r="AL318">
        <v>2.85</v>
      </c>
      <c r="AM318">
        <v>3</v>
      </c>
      <c r="AN318"/>
      <c r="AO318">
        <v>2.66</v>
      </c>
      <c r="AP318">
        <v>2.93</v>
      </c>
      <c r="AQ318">
        <v>3.23</v>
      </c>
      <c r="AR318"/>
      <c r="AS318"/>
      <c r="AT318"/>
      <c r="AU318">
        <v>3.12</v>
      </c>
      <c r="AV318">
        <v>2.6</v>
      </c>
      <c r="AW318">
        <v>1.48</v>
      </c>
      <c r="AX318">
        <v>2.69</v>
      </c>
      <c r="AY318">
        <v>1.51</v>
      </c>
      <c r="AZ318">
        <v>2.69</v>
      </c>
      <c r="BA318">
        <v>1.52</v>
      </c>
      <c r="BB318">
        <v>2.57</v>
      </c>
      <c r="BC318">
        <v>1.48</v>
      </c>
      <c r="BD318">
        <v>-0.25</v>
      </c>
      <c r="BE318">
        <v>2.13</v>
      </c>
      <c r="BF318">
        <v>1.75</v>
      </c>
      <c r="BG318">
        <v>2.21</v>
      </c>
      <c r="BH318">
        <v>1.74</v>
      </c>
      <c r="BI318">
        <v>2.23</v>
      </c>
      <c r="BJ318">
        <v>1.8</v>
      </c>
      <c r="BK318">
        <v>2.11</v>
      </c>
      <c r="BL318">
        <v>1.74</v>
      </c>
    </row>
    <row r="319" spans="1:64" s="1" customFormat="1" x14ac:dyDescent="0.25">
      <c r="A319" s="9" t="s">
        <v>516</v>
      </c>
      <c r="B319" s="2">
        <v>45355</v>
      </c>
      <c r="C319" s="3">
        <v>0.8125</v>
      </c>
      <c r="D319" t="s">
        <v>525</v>
      </c>
      <c r="E319" t="s">
        <v>564</v>
      </c>
      <c r="F319">
        <v>3</v>
      </c>
      <c r="G319">
        <v>0</v>
      </c>
      <c r="H319">
        <v>3</v>
      </c>
      <c r="I319">
        <v>0</v>
      </c>
      <c r="J319">
        <v>17</v>
      </c>
      <c r="K319">
        <v>7</v>
      </c>
      <c r="L319">
        <v>6</v>
      </c>
      <c r="M319">
        <v>1</v>
      </c>
      <c r="N319">
        <v>14</v>
      </c>
      <c r="O319">
        <v>15</v>
      </c>
      <c r="P319">
        <v>5</v>
      </c>
      <c r="Q319">
        <v>0</v>
      </c>
      <c r="R319">
        <v>1</v>
      </c>
      <c r="S319">
        <v>3</v>
      </c>
      <c r="T319">
        <v>0</v>
      </c>
      <c r="U319">
        <v>0</v>
      </c>
      <c r="V319">
        <v>1.55</v>
      </c>
      <c r="W319">
        <v>3.6</v>
      </c>
      <c r="X319">
        <v>7.5</v>
      </c>
      <c r="Y319">
        <v>1.55</v>
      </c>
      <c r="Z319">
        <v>3.5</v>
      </c>
      <c r="AA319">
        <v>6</v>
      </c>
      <c r="AB319">
        <v>3.92</v>
      </c>
      <c r="AC319">
        <v>7.27</v>
      </c>
      <c r="AD319"/>
      <c r="AE319"/>
      <c r="AF319"/>
      <c r="AG319">
        <v>2.1</v>
      </c>
      <c r="AH319">
        <v>1.53</v>
      </c>
      <c r="AI319">
        <v>3.8</v>
      </c>
      <c r="AJ319">
        <v>8</v>
      </c>
      <c r="AK319">
        <v>1.47</v>
      </c>
      <c r="AL319">
        <v>3.8</v>
      </c>
      <c r="AM319">
        <v>6.5</v>
      </c>
      <c r="AN319"/>
      <c r="AO319">
        <v>1.52</v>
      </c>
      <c r="AP319">
        <v>4.0199999999999996</v>
      </c>
      <c r="AQ319">
        <v>8.11</v>
      </c>
      <c r="AR319"/>
      <c r="AS319"/>
      <c r="AT319"/>
      <c r="AU319">
        <v>7.42</v>
      </c>
      <c r="AV319">
        <v>2.2000000000000002</v>
      </c>
      <c r="AW319">
        <v>1.65</v>
      </c>
      <c r="AX319">
        <v>2.29</v>
      </c>
      <c r="AY319">
        <v>1.68</v>
      </c>
      <c r="AZ319">
        <v>2.33</v>
      </c>
      <c r="BA319">
        <v>1.73</v>
      </c>
      <c r="BB319">
        <v>2.2400000000000002</v>
      </c>
      <c r="BC319">
        <v>1.64</v>
      </c>
      <c r="BD319">
        <v>-1</v>
      </c>
      <c r="BE319">
        <v>1.9</v>
      </c>
      <c r="BF319">
        <v>1.95</v>
      </c>
      <c r="BG319">
        <v>1.93</v>
      </c>
      <c r="BH319">
        <v>1.98</v>
      </c>
      <c r="BI319">
        <v>1.94</v>
      </c>
      <c r="BJ319">
        <v>2.04</v>
      </c>
      <c r="BK319">
        <v>1.88</v>
      </c>
      <c r="BL319">
        <v>1.94</v>
      </c>
    </row>
    <row r="320" spans="1:64" s="1" customFormat="1" x14ac:dyDescent="0.25">
      <c r="A320" s="9" t="s">
        <v>516</v>
      </c>
      <c r="B320" s="2">
        <v>45359</v>
      </c>
      <c r="C320" s="3">
        <v>0.8125</v>
      </c>
      <c r="D320" t="s">
        <v>528</v>
      </c>
      <c r="E320" t="s">
        <v>534</v>
      </c>
      <c r="F320">
        <v>2</v>
      </c>
      <c r="G320">
        <v>0</v>
      </c>
      <c r="H320">
        <v>1</v>
      </c>
      <c r="I320">
        <v>0</v>
      </c>
      <c r="J320">
        <v>18</v>
      </c>
      <c r="K320">
        <v>8</v>
      </c>
      <c r="L320">
        <v>9</v>
      </c>
      <c r="M320">
        <v>1</v>
      </c>
      <c r="N320">
        <v>16</v>
      </c>
      <c r="O320">
        <v>4</v>
      </c>
      <c r="P320">
        <v>8</v>
      </c>
      <c r="Q320">
        <v>4</v>
      </c>
      <c r="R320">
        <v>4</v>
      </c>
      <c r="S320">
        <v>0</v>
      </c>
      <c r="T320">
        <v>0</v>
      </c>
      <c r="U320">
        <v>1</v>
      </c>
      <c r="V320">
        <v>2.2999999999999998</v>
      </c>
      <c r="W320">
        <v>2.8</v>
      </c>
      <c r="X320">
        <v>3.6</v>
      </c>
      <c r="Y320">
        <v>2.2999999999999998</v>
      </c>
      <c r="Z320">
        <v>2.7</v>
      </c>
      <c r="AA320">
        <v>3.5</v>
      </c>
      <c r="AB320">
        <v>2.8</v>
      </c>
      <c r="AC320">
        <v>3.8</v>
      </c>
      <c r="AD320"/>
      <c r="AE320"/>
      <c r="AF320"/>
      <c r="AG320">
        <v>2.02</v>
      </c>
      <c r="AH320">
        <v>2.2999999999999998</v>
      </c>
      <c r="AI320">
        <v>2.8</v>
      </c>
      <c r="AJ320">
        <v>3.6</v>
      </c>
      <c r="AK320">
        <v>2.2999999999999998</v>
      </c>
      <c r="AL320">
        <v>2.7</v>
      </c>
      <c r="AM320">
        <v>3.4</v>
      </c>
      <c r="AN320"/>
      <c r="AO320">
        <v>2.34</v>
      </c>
      <c r="AP320">
        <v>2.8</v>
      </c>
      <c r="AQ320">
        <v>4.1100000000000003</v>
      </c>
      <c r="AR320"/>
      <c r="AS320"/>
      <c r="AT320"/>
      <c r="AU320">
        <v>3.65</v>
      </c>
      <c r="AV320">
        <v>3.1</v>
      </c>
      <c r="AW320">
        <v>1.36</v>
      </c>
      <c r="AX320">
        <v>3.28</v>
      </c>
      <c r="AY320">
        <v>1.36</v>
      </c>
      <c r="AZ320">
        <v>3.28</v>
      </c>
      <c r="BA320">
        <v>1.38</v>
      </c>
      <c r="BB320">
        <v>3.09</v>
      </c>
      <c r="BC320">
        <v>1.35</v>
      </c>
      <c r="BD320">
        <v>-0.25</v>
      </c>
      <c r="BE320">
        <v>1.9</v>
      </c>
      <c r="BF320">
        <v>1.95</v>
      </c>
      <c r="BG320">
        <v>1.93</v>
      </c>
      <c r="BH320">
        <v>1.97</v>
      </c>
      <c r="BI320">
        <v>2</v>
      </c>
      <c r="BJ320">
        <v>1.98</v>
      </c>
      <c r="BK320">
        <v>1.93</v>
      </c>
      <c r="BL320">
        <v>1.89</v>
      </c>
    </row>
    <row r="321" spans="1:64" s="1" customFormat="1" x14ac:dyDescent="0.25">
      <c r="A321" s="9" t="s">
        <v>516</v>
      </c>
      <c r="B321" s="2">
        <v>45360</v>
      </c>
      <c r="C321" s="3">
        <v>0.63541666666666663</v>
      </c>
      <c r="D321" t="s">
        <v>529</v>
      </c>
      <c r="E321" t="s">
        <v>566</v>
      </c>
      <c r="F321">
        <v>1</v>
      </c>
      <c r="G321">
        <v>2</v>
      </c>
      <c r="H321">
        <v>0</v>
      </c>
      <c r="I321">
        <v>0</v>
      </c>
      <c r="J321">
        <v>11</v>
      </c>
      <c r="K321">
        <v>18</v>
      </c>
      <c r="L321">
        <v>3</v>
      </c>
      <c r="M321">
        <v>8</v>
      </c>
      <c r="N321">
        <v>20</v>
      </c>
      <c r="O321">
        <v>10</v>
      </c>
      <c r="P321">
        <v>7</v>
      </c>
      <c r="Q321">
        <v>6</v>
      </c>
      <c r="R321">
        <v>6</v>
      </c>
      <c r="S321">
        <v>0</v>
      </c>
      <c r="T321">
        <v>0</v>
      </c>
      <c r="U321">
        <v>0</v>
      </c>
      <c r="V321">
        <v>2.2999999999999998</v>
      </c>
      <c r="W321">
        <v>3</v>
      </c>
      <c r="X321">
        <v>3.4</v>
      </c>
      <c r="Y321">
        <v>2.2999999999999998</v>
      </c>
      <c r="Z321">
        <v>3</v>
      </c>
      <c r="AA321">
        <v>3.1</v>
      </c>
      <c r="AB321">
        <v>3.12</v>
      </c>
      <c r="AC321">
        <v>3.31</v>
      </c>
      <c r="AD321"/>
      <c r="AE321"/>
      <c r="AF321"/>
      <c r="AG321">
        <v>2.09</v>
      </c>
      <c r="AH321">
        <v>2.5499999999999998</v>
      </c>
      <c r="AI321">
        <v>2.9</v>
      </c>
      <c r="AJ321">
        <v>3.1</v>
      </c>
      <c r="AK321">
        <v>2.37</v>
      </c>
      <c r="AL321">
        <v>2.95</v>
      </c>
      <c r="AM321">
        <v>2.95</v>
      </c>
      <c r="AN321"/>
      <c r="AO321">
        <v>2.65</v>
      </c>
      <c r="AP321">
        <v>2.94</v>
      </c>
      <c r="AQ321">
        <v>3.22</v>
      </c>
      <c r="AR321"/>
      <c r="AS321"/>
      <c r="AT321"/>
      <c r="AU321">
        <v>3.07</v>
      </c>
      <c r="AV321">
        <v>2.5</v>
      </c>
      <c r="AW321">
        <v>1.5</v>
      </c>
      <c r="AX321">
        <v>2.61</v>
      </c>
      <c r="AY321">
        <v>1.54</v>
      </c>
      <c r="AZ321">
        <v>2.61</v>
      </c>
      <c r="BA321">
        <v>1.55</v>
      </c>
      <c r="BB321">
        <v>2.48</v>
      </c>
      <c r="BC321">
        <v>1.52</v>
      </c>
      <c r="BD321">
        <v>-0.25</v>
      </c>
      <c r="BE321">
        <v>2.13</v>
      </c>
      <c r="BF321">
        <v>1.7</v>
      </c>
      <c r="BG321">
        <v>2.2000000000000002</v>
      </c>
      <c r="BH321">
        <v>1.74</v>
      </c>
      <c r="BI321">
        <v>2.21</v>
      </c>
      <c r="BJ321">
        <v>1.78</v>
      </c>
      <c r="BK321">
        <v>2.11</v>
      </c>
      <c r="BL321">
        <v>1.73</v>
      </c>
    </row>
    <row r="322" spans="1:64" s="1" customFormat="1" x14ac:dyDescent="0.25">
      <c r="A322" s="9" t="s">
        <v>516</v>
      </c>
      <c r="B322" s="2">
        <v>45360</v>
      </c>
      <c r="C322" s="3">
        <v>0.72916666666666663</v>
      </c>
      <c r="D322" t="s">
        <v>563</v>
      </c>
      <c r="E322" t="s">
        <v>532</v>
      </c>
      <c r="F322">
        <v>3</v>
      </c>
      <c r="G322">
        <v>1</v>
      </c>
      <c r="H322">
        <v>1</v>
      </c>
      <c r="I322">
        <v>0</v>
      </c>
      <c r="J322">
        <v>8</v>
      </c>
      <c r="K322">
        <v>11</v>
      </c>
      <c r="L322">
        <v>4</v>
      </c>
      <c r="M322">
        <v>3</v>
      </c>
      <c r="N322">
        <v>12</v>
      </c>
      <c r="O322">
        <v>13</v>
      </c>
      <c r="P322">
        <v>2</v>
      </c>
      <c r="Q322">
        <v>6</v>
      </c>
      <c r="R322">
        <v>2</v>
      </c>
      <c r="S322">
        <v>0</v>
      </c>
      <c r="T322">
        <v>0</v>
      </c>
      <c r="U322">
        <v>0</v>
      </c>
      <c r="V322">
        <v>2.5</v>
      </c>
      <c r="W322">
        <v>2.88</v>
      </c>
      <c r="X322">
        <v>3.2</v>
      </c>
      <c r="Y322">
        <v>2.35</v>
      </c>
      <c r="Z322">
        <v>2.9</v>
      </c>
      <c r="AA322">
        <v>3</v>
      </c>
      <c r="AB322">
        <v>2.89</v>
      </c>
      <c r="AC322">
        <v>3.35</v>
      </c>
      <c r="AD322"/>
      <c r="AE322"/>
      <c r="AF322"/>
      <c r="AG322">
        <v>2.17</v>
      </c>
      <c r="AH322">
        <v>2.5</v>
      </c>
      <c r="AI322">
        <v>2.88</v>
      </c>
      <c r="AJ322">
        <v>3.25</v>
      </c>
      <c r="AK322">
        <v>2.37</v>
      </c>
      <c r="AL322">
        <v>2.8</v>
      </c>
      <c r="AM322">
        <v>3.1</v>
      </c>
      <c r="AN322"/>
      <c r="AO322">
        <v>2.6</v>
      </c>
      <c r="AP322">
        <v>2.87</v>
      </c>
      <c r="AQ322">
        <v>3.39</v>
      </c>
      <c r="AR322"/>
      <c r="AS322"/>
      <c r="AT322"/>
      <c r="AU322">
        <v>3.23</v>
      </c>
      <c r="AV322">
        <v>2.88</v>
      </c>
      <c r="AW322">
        <v>1.4</v>
      </c>
      <c r="AX322">
        <v>2.85</v>
      </c>
      <c r="AY322">
        <v>1.46</v>
      </c>
      <c r="AZ322">
        <v>2.88</v>
      </c>
      <c r="BA322">
        <v>1.46</v>
      </c>
      <c r="BB322">
        <v>2.78</v>
      </c>
      <c r="BC322">
        <v>1.42</v>
      </c>
      <c r="BD322">
        <v>-0.25</v>
      </c>
      <c r="BE322">
        <v>2.13</v>
      </c>
      <c r="BF322">
        <v>1.75</v>
      </c>
      <c r="BG322">
        <v>2.17</v>
      </c>
      <c r="BH322">
        <v>1.78</v>
      </c>
      <c r="BI322">
        <v>2.19</v>
      </c>
      <c r="BJ322">
        <v>1.83</v>
      </c>
      <c r="BK322">
        <v>2.0699999999999998</v>
      </c>
      <c r="BL322">
        <v>1.76</v>
      </c>
    </row>
    <row r="323" spans="1:64" s="1" customFormat="1" x14ac:dyDescent="0.25">
      <c r="A323" s="9" t="s">
        <v>516</v>
      </c>
      <c r="B323" s="2">
        <v>45360</v>
      </c>
      <c r="C323" s="3">
        <v>0.72916666666666663</v>
      </c>
      <c r="D323" t="s">
        <v>519</v>
      </c>
      <c r="E323" t="s">
        <v>523</v>
      </c>
      <c r="F323">
        <v>2</v>
      </c>
      <c r="G323">
        <v>0</v>
      </c>
      <c r="H323">
        <v>1</v>
      </c>
      <c r="I323">
        <v>0</v>
      </c>
      <c r="J323">
        <v>12</v>
      </c>
      <c r="K323">
        <v>5</v>
      </c>
      <c r="L323">
        <v>3</v>
      </c>
      <c r="M323">
        <v>3</v>
      </c>
      <c r="N323">
        <v>9</v>
      </c>
      <c r="O323">
        <v>16</v>
      </c>
      <c r="P323">
        <v>4</v>
      </c>
      <c r="Q323">
        <v>3</v>
      </c>
      <c r="R323">
        <v>1</v>
      </c>
      <c r="S323">
        <v>4</v>
      </c>
      <c r="T323">
        <v>0</v>
      </c>
      <c r="U323">
        <v>0</v>
      </c>
      <c r="V323">
        <v>1.95</v>
      </c>
      <c r="W323">
        <v>3.1</v>
      </c>
      <c r="X323">
        <v>4.5</v>
      </c>
      <c r="Y323">
        <v>1.95</v>
      </c>
      <c r="Z323">
        <v>2.9</v>
      </c>
      <c r="AA323">
        <v>4.2</v>
      </c>
      <c r="AB323">
        <v>3.18</v>
      </c>
      <c r="AC323">
        <v>4.71</v>
      </c>
      <c r="AD323"/>
      <c r="AE323"/>
      <c r="AF323"/>
      <c r="AG323">
        <v>2.02</v>
      </c>
      <c r="AH323">
        <v>1.83</v>
      </c>
      <c r="AI323">
        <v>3.1</v>
      </c>
      <c r="AJ323">
        <v>5.5</v>
      </c>
      <c r="AK323">
        <v>1.82</v>
      </c>
      <c r="AL323">
        <v>3</v>
      </c>
      <c r="AM323">
        <v>4.75</v>
      </c>
      <c r="AN323"/>
      <c r="AO323">
        <v>1.88</v>
      </c>
      <c r="AP323">
        <v>3.15</v>
      </c>
      <c r="AQ323">
        <v>5.48</v>
      </c>
      <c r="AR323"/>
      <c r="AS323"/>
      <c r="AT323"/>
      <c r="AU323">
        <v>4.97</v>
      </c>
      <c r="AV323">
        <v>2.88</v>
      </c>
      <c r="AW323">
        <v>1.4</v>
      </c>
      <c r="AX323">
        <v>2.98</v>
      </c>
      <c r="AY323">
        <v>1.42</v>
      </c>
      <c r="AZ323">
        <v>3.04</v>
      </c>
      <c r="BA323">
        <v>1.45</v>
      </c>
      <c r="BB323">
        <v>2.85</v>
      </c>
      <c r="BC323">
        <v>1.4</v>
      </c>
      <c r="BD323">
        <v>-0.5</v>
      </c>
      <c r="BE323">
        <v>1.85</v>
      </c>
      <c r="BF323">
        <v>2</v>
      </c>
      <c r="BG323">
        <v>1.88</v>
      </c>
      <c r="BH323">
        <v>2.02</v>
      </c>
      <c r="BI323">
        <v>1.89</v>
      </c>
      <c r="BJ323">
        <v>2.0499999999999998</v>
      </c>
      <c r="BK323">
        <v>1.83</v>
      </c>
      <c r="BL323">
        <v>1.99</v>
      </c>
    </row>
    <row r="324" spans="1:64" s="1" customFormat="1" x14ac:dyDescent="0.25">
      <c r="A324" s="9" t="s">
        <v>516</v>
      </c>
      <c r="B324" s="2">
        <v>45360</v>
      </c>
      <c r="C324" s="3">
        <v>0.83333333333333337</v>
      </c>
      <c r="D324" t="s">
        <v>531</v>
      </c>
      <c r="E324" t="s">
        <v>526</v>
      </c>
      <c r="F324">
        <v>2</v>
      </c>
      <c r="G324">
        <v>1</v>
      </c>
      <c r="H324">
        <v>1</v>
      </c>
      <c r="I324">
        <v>1</v>
      </c>
      <c r="J324">
        <v>12</v>
      </c>
      <c r="K324">
        <v>11</v>
      </c>
      <c r="L324">
        <v>5</v>
      </c>
      <c r="M324">
        <v>4</v>
      </c>
      <c r="N324">
        <v>10</v>
      </c>
      <c r="O324">
        <v>12</v>
      </c>
      <c r="P324">
        <v>5</v>
      </c>
      <c r="Q324">
        <v>5</v>
      </c>
      <c r="R324">
        <v>2</v>
      </c>
      <c r="S324">
        <v>4</v>
      </c>
      <c r="T324">
        <v>0</v>
      </c>
      <c r="U324">
        <v>0</v>
      </c>
      <c r="V324">
        <v>2.5</v>
      </c>
      <c r="W324">
        <v>3.1</v>
      </c>
      <c r="X324">
        <v>3</v>
      </c>
      <c r="Y324">
        <v>2.4500000000000002</v>
      </c>
      <c r="Z324">
        <v>2.85</v>
      </c>
      <c r="AA324">
        <v>2.95</v>
      </c>
      <c r="AB324">
        <v>2.96</v>
      </c>
      <c r="AC324">
        <v>3.39</v>
      </c>
      <c r="AD324"/>
      <c r="AE324"/>
      <c r="AF324"/>
      <c r="AG324">
        <v>2.2000000000000002</v>
      </c>
      <c r="AH324">
        <v>2.38</v>
      </c>
      <c r="AI324">
        <v>2.9</v>
      </c>
      <c r="AJ324">
        <v>3.5</v>
      </c>
      <c r="AK324">
        <v>2.35</v>
      </c>
      <c r="AL324">
        <v>2.85</v>
      </c>
      <c r="AM324">
        <v>3.1</v>
      </c>
      <c r="AN324"/>
      <c r="AO324">
        <v>2.4300000000000002</v>
      </c>
      <c r="AP324">
        <v>3</v>
      </c>
      <c r="AQ324">
        <v>3.53</v>
      </c>
      <c r="AR324"/>
      <c r="AS324"/>
      <c r="AT324"/>
      <c r="AU324">
        <v>3.32</v>
      </c>
      <c r="AV324">
        <v>2.7</v>
      </c>
      <c r="AW324">
        <v>1.44</v>
      </c>
      <c r="AX324">
        <v>2.87</v>
      </c>
      <c r="AY324">
        <v>1.46</v>
      </c>
      <c r="AZ324">
        <v>2.91</v>
      </c>
      <c r="BA324">
        <v>1.47</v>
      </c>
      <c r="BB324">
        <v>2.74</v>
      </c>
      <c r="BC324">
        <v>1.43</v>
      </c>
      <c r="BD324">
        <v>-0.25</v>
      </c>
      <c r="BE324">
        <v>2</v>
      </c>
      <c r="BF324">
        <v>1.85</v>
      </c>
      <c r="BG324">
        <v>2.04</v>
      </c>
      <c r="BH324">
        <v>1.87</v>
      </c>
      <c r="BI324">
        <v>2.0699999999999998</v>
      </c>
      <c r="BJ324">
        <v>1.88</v>
      </c>
      <c r="BK324">
        <v>2</v>
      </c>
      <c r="BL324">
        <v>1.83</v>
      </c>
    </row>
    <row r="325" spans="1:64" s="1" customFormat="1" x14ac:dyDescent="0.25">
      <c r="A325" s="9" t="s">
        <v>516</v>
      </c>
      <c r="B325" s="2">
        <v>45361</v>
      </c>
      <c r="C325" s="3">
        <v>0.54166666666666663</v>
      </c>
      <c r="D325" t="s">
        <v>521</v>
      </c>
      <c r="E325" t="s">
        <v>565</v>
      </c>
      <c r="F325">
        <v>4</v>
      </c>
      <c r="G325">
        <v>2</v>
      </c>
      <c r="H325">
        <v>0</v>
      </c>
      <c r="I325">
        <v>1</v>
      </c>
      <c r="J325">
        <v>19</v>
      </c>
      <c r="K325">
        <v>6</v>
      </c>
      <c r="L325">
        <v>8</v>
      </c>
      <c r="M325">
        <v>3</v>
      </c>
      <c r="N325">
        <v>14</v>
      </c>
      <c r="O325">
        <v>16</v>
      </c>
      <c r="P325">
        <v>8</v>
      </c>
      <c r="Q325">
        <v>3</v>
      </c>
      <c r="R325">
        <v>3</v>
      </c>
      <c r="S325">
        <v>5</v>
      </c>
      <c r="T325">
        <v>0</v>
      </c>
      <c r="U325">
        <v>1</v>
      </c>
      <c r="V325">
        <v>2.4</v>
      </c>
      <c r="W325">
        <v>2.9</v>
      </c>
      <c r="X325">
        <v>3.4</v>
      </c>
      <c r="Y325">
        <v>2.2999999999999998</v>
      </c>
      <c r="Z325">
        <v>2.9</v>
      </c>
      <c r="AA325">
        <v>3.1</v>
      </c>
      <c r="AB325">
        <v>2.97</v>
      </c>
      <c r="AC325">
        <v>3.43</v>
      </c>
      <c r="AD325"/>
      <c r="AE325"/>
      <c r="AF325"/>
      <c r="AG325">
        <v>2.11</v>
      </c>
      <c r="AH325">
        <v>2.5499999999999998</v>
      </c>
      <c r="AI325">
        <v>2.88</v>
      </c>
      <c r="AJ325">
        <v>3.2</v>
      </c>
      <c r="AK325">
        <v>2.4500000000000002</v>
      </c>
      <c r="AL325">
        <v>2.8</v>
      </c>
      <c r="AM325">
        <v>3</v>
      </c>
      <c r="AN325"/>
      <c r="AO325">
        <v>2.74</v>
      </c>
      <c r="AP325">
        <v>2.86</v>
      </c>
      <c r="AQ325">
        <v>3.2</v>
      </c>
      <c r="AR325"/>
      <c r="AS325"/>
      <c r="AT325"/>
      <c r="AU325">
        <v>3.09</v>
      </c>
      <c r="AV325">
        <v>2.7</v>
      </c>
      <c r="AW325">
        <v>1.44</v>
      </c>
      <c r="AX325">
        <v>2.84</v>
      </c>
      <c r="AY325">
        <v>1.47</v>
      </c>
      <c r="AZ325">
        <v>2.84</v>
      </c>
      <c r="BA325">
        <v>1.48</v>
      </c>
      <c r="BB325">
        <v>2.69</v>
      </c>
      <c r="BC325">
        <v>1.45</v>
      </c>
      <c r="BD325">
        <v>0</v>
      </c>
      <c r="BE325">
        <v>1.75</v>
      </c>
      <c r="BF325">
        <v>2.13</v>
      </c>
      <c r="BG325">
        <v>1.81</v>
      </c>
      <c r="BH325">
        <v>2.12</v>
      </c>
      <c r="BI325">
        <v>1.81</v>
      </c>
      <c r="BJ325">
        <v>2.16</v>
      </c>
      <c r="BK325">
        <v>1.75</v>
      </c>
      <c r="BL325">
        <v>2.09</v>
      </c>
    </row>
    <row r="326" spans="1:64" s="1" customFormat="1" x14ac:dyDescent="0.25">
      <c r="A326" s="9" t="s">
        <v>516</v>
      </c>
      <c r="B326" s="2">
        <v>45361</v>
      </c>
      <c r="C326" s="3">
        <v>0.63541666666666663</v>
      </c>
      <c r="D326" t="s">
        <v>518</v>
      </c>
      <c r="E326" t="s">
        <v>520</v>
      </c>
      <c r="F326">
        <v>1</v>
      </c>
      <c r="G326">
        <v>0</v>
      </c>
      <c r="H326">
        <v>0</v>
      </c>
      <c r="I326">
        <v>0</v>
      </c>
      <c r="J326">
        <v>19</v>
      </c>
      <c r="K326">
        <v>10</v>
      </c>
      <c r="L326">
        <v>3</v>
      </c>
      <c r="M326">
        <v>2</v>
      </c>
      <c r="N326">
        <v>7</v>
      </c>
      <c r="O326">
        <v>5</v>
      </c>
      <c r="P326">
        <v>7</v>
      </c>
      <c r="Q326">
        <v>4</v>
      </c>
      <c r="R326">
        <v>2</v>
      </c>
      <c r="S326">
        <v>1</v>
      </c>
      <c r="T326">
        <v>1</v>
      </c>
      <c r="U326">
        <v>0</v>
      </c>
      <c r="V326">
        <v>2.0499999999999998</v>
      </c>
      <c r="W326">
        <v>3.2</v>
      </c>
      <c r="X326">
        <v>4</v>
      </c>
      <c r="Y326">
        <v>2</v>
      </c>
      <c r="Z326">
        <v>3.1</v>
      </c>
      <c r="AA326">
        <v>3.5</v>
      </c>
      <c r="AB326">
        <v>3.41</v>
      </c>
      <c r="AC326">
        <v>3.82</v>
      </c>
      <c r="AD326"/>
      <c r="AE326"/>
      <c r="AF326"/>
      <c r="AG326">
        <v>1.83</v>
      </c>
      <c r="AH326">
        <v>2</v>
      </c>
      <c r="AI326">
        <v>3.2</v>
      </c>
      <c r="AJ326">
        <v>3.8</v>
      </c>
      <c r="AK326">
        <v>1.98</v>
      </c>
      <c r="AL326">
        <v>3.1</v>
      </c>
      <c r="AM326">
        <v>3.7</v>
      </c>
      <c r="AN326"/>
      <c r="AO326">
        <v>2.02</v>
      </c>
      <c r="AP326">
        <v>3.3</v>
      </c>
      <c r="AQ326">
        <v>4.32</v>
      </c>
      <c r="AR326"/>
      <c r="AS326"/>
      <c r="AT326"/>
      <c r="AU326">
        <v>3.83</v>
      </c>
      <c r="AV326">
        <v>2.1</v>
      </c>
      <c r="AW326">
        <v>1.7</v>
      </c>
      <c r="AX326">
        <v>2.12</v>
      </c>
      <c r="AY326">
        <v>1.78</v>
      </c>
      <c r="AZ326">
        <v>2.2599999999999998</v>
      </c>
      <c r="BA326">
        <v>1.78</v>
      </c>
      <c r="BB326">
        <v>2.1</v>
      </c>
      <c r="BC326">
        <v>1.71</v>
      </c>
      <c r="BD326">
        <v>-0.5</v>
      </c>
      <c r="BE326">
        <v>2</v>
      </c>
      <c r="BF326">
        <v>1.85</v>
      </c>
      <c r="BG326">
        <v>2.02</v>
      </c>
      <c r="BH326">
        <v>1.88</v>
      </c>
      <c r="BI326">
        <v>2.0699999999999998</v>
      </c>
      <c r="BJ326">
        <v>1.88</v>
      </c>
      <c r="BK326">
        <v>2.0099999999999998</v>
      </c>
      <c r="BL326">
        <v>1.81</v>
      </c>
    </row>
    <row r="327" spans="1:64" s="1" customFormat="1" x14ac:dyDescent="0.25">
      <c r="A327" s="9" t="s">
        <v>516</v>
      </c>
      <c r="B327" s="2">
        <v>45361</v>
      </c>
      <c r="C327" s="3">
        <v>0.63541666666666663</v>
      </c>
      <c r="D327" t="s">
        <v>524</v>
      </c>
      <c r="E327" t="s">
        <v>525</v>
      </c>
      <c r="F327">
        <v>0</v>
      </c>
      <c r="G327">
        <v>1</v>
      </c>
      <c r="H327">
        <v>0</v>
      </c>
      <c r="I327">
        <v>1</v>
      </c>
      <c r="J327">
        <v>14</v>
      </c>
      <c r="K327">
        <v>13</v>
      </c>
      <c r="L327">
        <v>6</v>
      </c>
      <c r="M327">
        <v>3</v>
      </c>
      <c r="N327">
        <v>13</v>
      </c>
      <c r="O327">
        <v>17</v>
      </c>
      <c r="P327">
        <v>8</v>
      </c>
      <c r="Q327">
        <v>4</v>
      </c>
      <c r="R327">
        <v>2</v>
      </c>
      <c r="S327">
        <v>5</v>
      </c>
      <c r="T327">
        <v>0</v>
      </c>
      <c r="U327">
        <v>0</v>
      </c>
      <c r="V327">
        <v>3.2</v>
      </c>
      <c r="W327">
        <v>3.25</v>
      </c>
      <c r="X327">
        <v>2.2999999999999998</v>
      </c>
      <c r="Y327">
        <v>3.2</v>
      </c>
      <c r="Z327">
        <v>3</v>
      </c>
      <c r="AA327">
        <v>2.2000000000000002</v>
      </c>
      <c r="AB327">
        <v>3.01</v>
      </c>
      <c r="AC327">
        <v>2.38</v>
      </c>
      <c r="AD327"/>
      <c r="AE327"/>
      <c r="AF327"/>
      <c r="AG327">
        <v>1.98</v>
      </c>
      <c r="AH327">
        <v>4</v>
      </c>
      <c r="AI327">
        <v>3.1</v>
      </c>
      <c r="AJ327">
        <v>2.0499999999999998</v>
      </c>
      <c r="AK327">
        <v>3.7</v>
      </c>
      <c r="AL327">
        <v>3</v>
      </c>
      <c r="AM327">
        <v>2</v>
      </c>
      <c r="AN327"/>
      <c r="AO327">
        <v>4.07</v>
      </c>
      <c r="AP327">
        <v>3.24</v>
      </c>
      <c r="AQ327">
        <v>2.11</v>
      </c>
      <c r="AR327"/>
      <c r="AS327"/>
      <c r="AT327"/>
      <c r="AU327">
        <v>2.06</v>
      </c>
      <c r="AV327">
        <v>2.25</v>
      </c>
      <c r="AW327">
        <v>1.62</v>
      </c>
      <c r="AX327">
        <v>2.2999999999999998</v>
      </c>
      <c r="AY327">
        <v>1.67</v>
      </c>
      <c r="AZ327">
        <v>2.4</v>
      </c>
      <c r="BA327">
        <v>1.67</v>
      </c>
      <c r="BB327">
        <v>2.2400000000000002</v>
      </c>
      <c r="BC327">
        <v>1.63</v>
      </c>
      <c r="BD327">
        <v>0.5</v>
      </c>
      <c r="BE327">
        <v>1.78</v>
      </c>
      <c r="BF327">
        <v>2.1</v>
      </c>
      <c r="BG327">
        <v>1.81</v>
      </c>
      <c r="BH327">
        <v>2.11</v>
      </c>
      <c r="BI327">
        <v>1.83</v>
      </c>
      <c r="BJ327">
        <v>2.11</v>
      </c>
      <c r="BK327">
        <v>1.77</v>
      </c>
      <c r="BL327">
        <v>2.06</v>
      </c>
    </row>
    <row r="328" spans="1:64" s="1" customFormat="1" x14ac:dyDescent="0.25">
      <c r="A328" s="9" t="s">
        <v>516</v>
      </c>
      <c r="B328" s="2">
        <v>45361</v>
      </c>
      <c r="C328" s="3">
        <v>0.72916666666666663</v>
      </c>
      <c r="D328" t="s">
        <v>522</v>
      </c>
      <c r="E328" t="s">
        <v>527</v>
      </c>
      <c r="F328">
        <v>0</v>
      </c>
      <c r="G328">
        <v>1</v>
      </c>
      <c r="H328">
        <v>0</v>
      </c>
      <c r="I328">
        <v>0</v>
      </c>
      <c r="J328">
        <v>12</v>
      </c>
      <c r="K328">
        <v>9</v>
      </c>
      <c r="L328">
        <v>3</v>
      </c>
      <c r="M328">
        <v>2</v>
      </c>
      <c r="N328">
        <v>12</v>
      </c>
      <c r="O328">
        <v>10</v>
      </c>
      <c r="P328">
        <v>9</v>
      </c>
      <c r="Q328">
        <v>2</v>
      </c>
      <c r="R328">
        <v>2</v>
      </c>
      <c r="S328">
        <v>4</v>
      </c>
      <c r="T328">
        <v>0</v>
      </c>
      <c r="U328">
        <v>0</v>
      </c>
      <c r="V328">
        <v>1.73</v>
      </c>
      <c r="W328">
        <v>3.5</v>
      </c>
      <c r="X328">
        <v>5.25</v>
      </c>
      <c r="Y328">
        <v>1.75</v>
      </c>
      <c r="Z328">
        <v>3.3</v>
      </c>
      <c r="AA328">
        <v>4.5</v>
      </c>
      <c r="AB328">
        <v>3.52</v>
      </c>
      <c r="AC328">
        <v>5.56</v>
      </c>
      <c r="AD328"/>
      <c r="AE328"/>
      <c r="AF328"/>
      <c r="AG328">
        <v>2.0499999999999998</v>
      </c>
      <c r="AH328">
        <v>1.8</v>
      </c>
      <c r="AI328">
        <v>3.5</v>
      </c>
      <c r="AJ328">
        <v>4.75</v>
      </c>
      <c r="AK328">
        <v>1.75</v>
      </c>
      <c r="AL328">
        <v>3.3</v>
      </c>
      <c r="AM328">
        <v>4.4000000000000004</v>
      </c>
      <c r="AN328"/>
      <c r="AO328">
        <v>1.83</v>
      </c>
      <c r="AP328">
        <v>3.46</v>
      </c>
      <c r="AQ328">
        <v>5.18</v>
      </c>
      <c r="AR328"/>
      <c r="AS328"/>
      <c r="AT328"/>
      <c r="AU328">
        <v>4.75</v>
      </c>
      <c r="AV328">
        <v>2.1</v>
      </c>
      <c r="AW328">
        <v>1.7</v>
      </c>
      <c r="AX328">
        <v>2.1800000000000002</v>
      </c>
      <c r="AY328">
        <v>1.74</v>
      </c>
      <c r="AZ328">
        <v>2.2599999999999998</v>
      </c>
      <c r="BA328">
        <v>1.79</v>
      </c>
      <c r="BB328">
        <v>2.11</v>
      </c>
      <c r="BC328">
        <v>1.71</v>
      </c>
      <c r="BD328">
        <v>-0.75</v>
      </c>
      <c r="BE328">
        <v>2.0299999999999998</v>
      </c>
      <c r="BF328">
        <v>1.78</v>
      </c>
      <c r="BG328">
        <v>2.08</v>
      </c>
      <c r="BH328">
        <v>1.84</v>
      </c>
      <c r="BI328">
        <v>2.09</v>
      </c>
      <c r="BJ328">
        <v>1.86</v>
      </c>
      <c r="BK328">
        <v>2.02</v>
      </c>
      <c r="BL328">
        <v>1.8</v>
      </c>
    </row>
    <row r="329" spans="1:64" s="1" customFormat="1" x14ac:dyDescent="0.25">
      <c r="A329" s="9" t="s">
        <v>516</v>
      </c>
      <c r="B329" s="2">
        <v>45361</v>
      </c>
      <c r="C329" s="3">
        <v>0.83333333333333337</v>
      </c>
      <c r="D329" t="s">
        <v>564</v>
      </c>
      <c r="E329" t="s">
        <v>530</v>
      </c>
      <c r="F329">
        <v>1</v>
      </c>
      <c r="G329">
        <v>1</v>
      </c>
      <c r="H329">
        <v>0</v>
      </c>
      <c r="I329">
        <v>0</v>
      </c>
      <c r="J329">
        <v>15</v>
      </c>
      <c r="K329">
        <v>13</v>
      </c>
      <c r="L329">
        <v>5</v>
      </c>
      <c r="M329">
        <v>2</v>
      </c>
      <c r="N329">
        <v>11</v>
      </c>
      <c r="O329">
        <v>13</v>
      </c>
      <c r="P329">
        <v>4</v>
      </c>
      <c r="Q329">
        <v>6</v>
      </c>
      <c r="R329">
        <v>2</v>
      </c>
      <c r="S329">
        <v>4</v>
      </c>
      <c r="T329">
        <v>1</v>
      </c>
      <c r="U329">
        <v>1</v>
      </c>
      <c r="V329">
        <v>3.6</v>
      </c>
      <c r="W329">
        <v>3.2</v>
      </c>
      <c r="X329">
        <v>2.15</v>
      </c>
      <c r="Y329">
        <v>3.3</v>
      </c>
      <c r="Z329">
        <v>3</v>
      </c>
      <c r="AA329">
        <v>2.15</v>
      </c>
      <c r="AB329">
        <v>3.06</v>
      </c>
      <c r="AC329">
        <v>2.12</v>
      </c>
      <c r="AD329"/>
      <c r="AE329"/>
      <c r="AF329"/>
      <c r="AG329">
        <v>2.0499999999999998</v>
      </c>
      <c r="AH329">
        <v>3.6</v>
      </c>
      <c r="AI329">
        <v>2.9</v>
      </c>
      <c r="AJ329">
        <v>2.2999999999999998</v>
      </c>
      <c r="AK329">
        <v>3.4</v>
      </c>
      <c r="AL329">
        <v>2.8</v>
      </c>
      <c r="AM329">
        <v>2.2000000000000002</v>
      </c>
      <c r="AN329"/>
      <c r="AO329">
        <v>3.81</v>
      </c>
      <c r="AP329">
        <v>2.91</v>
      </c>
      <c r="AQ329">
        <v>2.38</v>
      </c>
      <c r="AR329"/>
      <c r="AS329"/>
      <c r="AT329"/>
      <c r="AU329">
        <v>2.2799999999999998</v>
      </c>
      <c r="AV329">
        <v>2.88</v>
      </c>
      <c r="AW329">
        <v>1.4</v>
      </c>
      <c r="AX329">
        <v>2.97</v>
      </c>
      <c r="AY329">
        <v>1.43</v>
      </c>
      <c r="AZ329">
        <v>3</v>
      </c>
      <c r="BA329">
        <v>1.46</v>
      </c>
      <c r="BB329">
        <v>2.85</v>
      </c>
      <c r="BC329">
        <v>1.41</v>
      </c>
      <c r="BD329">
        <v>0.25</v>
      </c>
      <c r="BE329">
        <v>1.9</v>
      </c>
      <c r="BF329">
        <v>1.95</v>
      </c>
      <c r="BG329">
        <v>1.93</v>
      </c>
      <c r="BH329">
        <v>1.98</v>
      </c>
      <c r="BI329">
        <v>1.95</v>
      </c>
      <c r="BJ329">
        <v>2</v>
      </c>
      <c r="BK329">
        <v>1.9</v>
      </c>
      <c r="BL329">
        <v>1.92</v>
      </c>
    </row>
    <row r="330" spans="1:64" s="1" customFormat="1" x14ac:dyDescent="0.25">
      <c r="A330" s="9" t="s">
        <v>516</v>
      </c>
      <c r="B330" s="2">
        <v>45362</v>
      </c>
      <c r="C330" s="3">
        <v>0.8125</v>
      </c>
      <c r="D330" t="s">
        <v>517</v>
      </c>
      <c r="E330" t="s">
        <v>533</v>
      </c>
      <c r="F330">
        <v>0</v>
      </c>
      <c r="G330">
        <v>1</v>
      </c>
      <c r="H330">
        <v>0</v>
      </c>
      <c r="I330">
        <v>0</v>
      </c>
      <c r="J330">
        <v>13</v>
      </c>
      <c r="K330">
        <v>4</v>
      </c>
      <c r="L330">
        <v>1</v>
      </c>
      <c r="M330">
        <v>2</v>
      </c>
      <c r="N330">
        <v>9</v>
      </c>
      <c r="O330">
        <v>8</v>
      </c>
      <c r="P330">
        <v>8</v>
      </c>
      <c r="Q330">
        <v>1</v>
      </c>
      <c r="R330">
        <v>2</v>
      </c>
      <c r="S330">
        <v>1</v>
      </c>
      <c r="T330">
        <v>0</v>
      </c>
      <c r="U330">
        <v>1</v>
      </c>
      <c r="V330">
        <v>2.9</v>
      </c>
      <c r="W330">
        <v>3.25</v>
      </c>
      <c r="X330">
        <v>2.4500000000000002</v>
      </c>
      <c r="Y330">
        <v>3</v>
      </c>
      <c r="Z330">
        <v>2.87</v>
      </c>
      <c r="AA330">
        <v>2.4</v>
      </c>
      <c r="AB330">
        <v>2.93</v>
      </c>
      <c r="AC330">
        <v>2.54</v>
      </c>
      <c r="AD330"/>
      <c r="AE330"/>
      <c r="AF330"/>
      <c r="AG330">
        <v>1.79</v>
      </c>
      <c r="AH330">
        <v>3.5</v>
      </c>
      <c r="AI330">
        <v>3</v>
      </c>
      <c r="AJ330">
        <v>2.2999999999999998</v>
      </c>
      <c r="AK330">
        <v>3.4</v>
      </c>
      <c r="AL330">
        <v>2.8</v>
      </c>
      <c r="AM330">
        <v>2.25</v>
      </c>
      <c r="AN330"/>
      <c r="AO330">
        <v>3.69</v>
      </c>
      <c r="AP330">
        <v>2.95</v>
      </c>
      <c r="AQ330">
        <v>2.4</v>
      </c>
      <c r="AR330"/>
      <c r="AS330"/>
      <c r="AT330"/>
      <c r="AU330">
        <v>2.34</v>
      </c>
      <c r="AV330">
        <v>3.1</v>
      </c>
      <c r="AW330">
        <v>1.36</v>
      </c>
      <c r="AX330">
        <v>3.03</v>
      </c>
      <c r="AY330">
        <v>1.41</v>
      </c>
      <c r="AZ330">
        <v>3.28</v>
      </c>
      <c r="BA330">
        <v>1.43</v>
      </c>
      <c r="BB330">
        <v>2.94</v>
      </c>
      <c r="BC330">
        <v>1.39</v>
      </c>
      <c r="BD330">
        <v>0.25</v>
      </c>
      <c r="BE330">
        <v>1.85</v>
      </c>
      <c r="BF330">
        <v>2</v>
      </c>
      <c r="BG330">
        <v>1.91</v>
      </c>
      <c r="BH330">
        <v>2</v>
      </c>
      <c r="BI330">
        <v>1.91</v>
      </c>
      <c r="BJ330">
        <v>2.09</v>
      </c>
      <c r="BK330">
        <v>1.85</v>
      </c>
      <c r="BL330">
        <v>1.99</v>
      </c>
    </row>
    <row r="331" spans="1:64" s="1" customFormat="1" x14ac:dyDescent="0.25">
      <c r="A331" s="12" t="s">
        <v>516</v>
      </c>
      <c r="B331" s="2">
        <v>45364</v>
      </c>
      <c r="C331" s="3">
        <v>0.75</v>
      </c>
      <c r="D331" t="s">
        <v>518</v>
      </c>
      <c r="E331" t="s">
        <v>534</v>
      </c>
      <c r="F331">
        <v>0</v>
      </c>
      <c r="G331">
        <v>0</v>
      </c>
      <c r="H331">
        <v>0</v>
      </c>
      <c r="I331">
        <v>0</v>
      </c>
      <c r="J331">
        <v>6</v>
      </c>
      <c r="K331">
        <v>11</v>
      </c>
      <c r="L331">
        <v>2</v>
      </c>
      <c r="M331">
        <v>3</v>
      </c>
      <c r="N331">
        <v>17</v>
      </c>
      <c r="O331">
        <v>11</v>
      </c>
      <c r="P331">
        <v>7</v>
      </c>
      <c r="Q331">
        <v>4</v>
      </c>
      <c r="R331">
        <v>2</v>
      </c>
      <c r="S331">
        <v>1</v>
      </c>
      <c r="T331">
        <v>0</v>
      </c>
      <c r="U331">
        <v>0</v>
      </c>
      <c r="V331">
        <v>1.91</v>
      </c>
      <c r="W331">
        <v>3.4</v>
      </c>
      <c r="X331">
        <v>4.33</v>
      </c>
      <c r="Y331">
        <v>1.9</v>
      </c>
      <c r="Z331">
        <v>3.2</v>
      </c>
      <c r="AA331">
        <v>3.9</v>
      </c>
      <c r="AB331">
        <v>3.29</v>
      </c>
      <c r="AC331">
        <v>4.6500000000000004</v>
      </c>
      <c r="AD331"/>
      <c r="AE331"/>
      <c r="AF331"/>
      <c r="AG331">
        <v>1.98</v>
      </c>
      <c r="AH331">
        <v>1.95</v>
      </c>
      <c r="AI331">
        <v>3.25</v>
      </c>
      <c r="AJ331">
        <v>4.33</v>
      </c>
      <c r="AK331">
        <v>1.9</v>
      </c>
      <c r="AL331">
        <v>3.2</v>
      </c>
      <c r="AM331">
        <v>3.9</v>
      </c>
      <c r="AN331"/>
      <c r="AO331">
        <v>1.97</v>
      </c>
      <c r="AP331">
        <v>3.35</v>
      </c>
      <c r="AQ331">
        <v>4.46</v>
      </c>
      <c r="AR331"/>
      <c r="AS331"/>
      <c r="AT331"/>
      <c r="AU331">
        <v>4.1500000000000004</v>
      </c>
      <c r="AV331">
        <v>2.25</v>
      </c>
      <c r="AW331">
        <v>1.62</v>
      </c>
      <c r="AX331">
        <v>2.2799999999999998</v>
      </c>
      <c r="AY331">
        <v>1.68</v>
      </c>
      <c r="AZ331">
        <v>2.36</v>
      </c>
      <c r="BA331">
        <v>1.7</v>
      </c>
      <c r="BB331">
        <v>2.1800000000000002</v>
      </c>
      <c r="BC331">
        <v>1.66</v>
      </c>
      <c r="BD331">
        <v>-0.5</v>
      </c>
      <c r="BE331">
        <v>1.95</v>
      </c>
      <c r="BF331">
        <v>1.9</v>
      </c>
      <c r="BG331">
        <v>1.97</v>
      </c>
      <c r="BH331">
        <v>1.93</v>
      </c>
      <c r="BI331">
        <v>2</v>
      </c>
      <c r="BJ331">
        <v>1.94</v>
      </c>
      <c r="BK331">
        <v>1.92</v>
      </c>
      <c r="BL331">
        <v>1.88</v>
      </c>
    </row>
    <row r="332" spans="1:64" s="1" customFormat="1" x14ac:dyDescent="0.25">
      <c r="A332" s="9" t="s">
        <v>516</v>
      </c>
      <c r="B332" s="2">
        <v>45366</v>
      </c>
      <c r="C332" s="3">
        <v>0.8125</v>
      </c>
      <c r="D332" t="s">
        <v>532</v>
      </c>
      <c r="E332" t="s">
        <v>531</v>
      </c>
      <c r="F332">
        <v>0</v>
      </c>
      <c r="G332">
        <v>0</v>
      </c>
      <c r="H332">
        <v>0</v>
      </c>
      <c r="I332">
        <v>0</v>
      </c>
      <c r="J332">
        <v>16</v>
      </c>
      <c r="K332">
        <v>8</v>
      </c>
      <c r="L332">
        <v>4</v>
      </c>
      <c r="M332">
        <v>2</v>
      </c>
      <c r="N332">
        <v>19</v>
      </c>
      <c r="O332">
        <v>8</v>
      </c>
      <c r="P332">
        <v>9</v>
      </c>
      <c r="Q332">
        <v>1</v>
      </c>
      <c r="R332">
        <v>4</v>
      </c>
      <c r="S332">
        <v>0</v>
      </c>
      <c r="T332">
        <v>0</v>
      </c>
      <c r="U332">
        <v>0</v>
      </c>
      <c r="V332">
        <v>2</v>
      </c>
      <c r="W332">
        <v>2.9</v>
      </c>
      <c r="X332">
        <v>4.5</v>
      </c>
      <c r="Y332">
        <v>1.95</v>
      </c>
      <c r="Z332">
        <v>2.87</v>
      </c>
      <c r="AA332">
        <v>4.2</v>
      </c>
      <c r="AB332">
        <v>2.95</v>
      </c>
      <c r="AC332">
        <v>5.01</v>
      </c>
      <c r="AD332"/>
      <c r="AE332"/>
      <c r="AF332"/>
      <c r="AG332">
        <v>2.06</v>
      </c>
      <c r="AH332">
        <v>1.85</v>
      </c>
      <c r="AI332">
        <v>3</v>
      </c>
      <c r="AJ332">
        <v>5</v>
      </c>
      <c r="AK332">
        <v>1.82</v>
      </c>
      <c r="AL332">
        <v>3</v>
      </c>
      <c r="AM332">
        <v>4.75</v>
      </c>
      <c r="AN332"/>
      <c r="AO332">
        <v>1.88</v>
      </c>
      <c r="AP332">
        <v>3.14</v>
      </c>
      <c r="AQ332">
        <v>5.56</v>
      </c>
      <c r="AR332"/>
      <c r="AS332"/>
      <c r="AT332"/>
      <c r="AU332">
        <v>4.8099999999999996</v>
      </c>
      <c r="AV332">
        <v>2.7</v>
      </c>
      <c r="AW332">
        <v>1.44</v>
      </c>
      <c r="AX332">
        <v>2.75</v>
      </c>
      <c r="AY332">
        <v>1.49</v>
      </c>
      <c r="AZ332">
        <v>2.91</v>
      </c>
      <c r="BA332">
        <v>1.49</v>
      </c>
      <c r="BB332">
        <v>2.68</v>
      </c>
      <c r="BC332">
        <v>1.45</v>
      </c>
      <c r="BD332">
        <v>-0.5</v>
      </c>
      <c r="BE332">
        <v>1.85</v>
      </c>
      <c r="BF332">
        <v>2</v>
      </c>
      <c r="BG332">
        <v>1.88</v>
      </c>
      <c r="BH332">
        <v>2.0299999999999998</v>
      </c>
      <c r="BI332">
        <v>1.92</v>
      </c>
      <c r="BJ332">
        <v>2.06</v>
      </c>
      <c r="BK332">
        <v>1.87</v>
      </c>
      <c r="BL332">
        <v>1.93</v>
      </c>
    </row>
    <row r="333" spans="1:64" s="1" customFormat="1" x14ac:dyDescent="0.25">
      <c r="A333" s="9" t="s">
        <v>516</v>
      </c>
      <c r="B333" s="2">
        <v>45367</v>
      </c>
      <c r="C333" s="3">
        <v>0.54166666666666663</v>
      </c>
      <c r="D333" t="s">
        <v>527</v>
      </c>
      <c r="E333" t="s">
        <v>518</v>
      </c>
      <c r="F333">
        <v>1</v>
      </c>
      <c r="G333">
        <v>1</v>
      </c>
      <c r="H333">
        <v>1</v>
      </c>
      <c r="I333">
        <v>0</v>
      </c>
      <c r="J333">
        <v>18</v>
      </c>
      <c r="K333">
        <v>11</v>
      </c>
      <c r="L333">
        <v>11</v>
      </c>
      <c r="M333">
        <v>2</v>
      </c>
      <c r="N333">
        <v>8</v>
      </c>
      <c r="O333">
        <v>12</v>
      </c>
      <c r="P333">
        <v>7</v>
      </c>
      <c r="Q333">
        <v>8</v>
      </c>
      <c r="R333">
        <v>4</v>
      </c>
      <c r="S333">
        <v>3</v>
      </c>
      <c r="T333">
        <v>0</v>
      </c>
      <c r="U333">
        <v>0</v>
      </c>
      <c r="V333">
        <v>2.2999999999999998</v>
      </c>
      <c r="W333">
        <v>3</v>
      </c>
      <c r="X333">
        <v>3.5</v>
      </c>
      <c r="Y333">
        <v>2.25</v>
      </c>
      <c r="Z333">
        <v>3</v>
      </c>
      <c r="AA333">
        <v>3</v>
      </c>
      <c r="AB333">
        <v>3.13</v>
      </c>
      <c r="AC333">
        <v>3.48</v>
      </c>
      <c r="AD333"/>
      <c r="AE333"/>
      <c r="AF333"/>
      <c r="AG333">
        <v>2.04</v>
      </c>
      <c r="AH333">
        <v>2.1</v>
      </c>
      <c r="AI333">
        <v>3.1</v>
      </c>
      <c r="AJ333">
        <v>4</v>
      </c>
      <c r="AK333">
        <v>2.1</v>
      </c>
      <c r="AL333">
        <v>3</v>
      </c>
      <c r="AM333">
        <v>3.5</v>
      </c>
      <c r="AN333"/>
      <c r="AO333">
        <v>2.2200000000000002</v>
      </c>
      <c r="AP333">
        <v>3.14</v>
      </c>
      <c r="AQ333">
        <v>3.87</v>
      </c>
      <c r="AR333"/>
      <c r="AS333"/>
      <c r="AT333"/>
      <c r="AU333">
        <v>3.71</v>
      </c>
      <c r="AV333">
        <v>2.25</v>
      </c>
      <c r="AW333">
        <v>1.62</v>
      </c>
      <c r="AX333">
        <v>2.3199999999999998</v>
      </c>
      <c r="AY333">
        <v>1.66</v>
      </c>
      <c r="AZ333">
        <v>2.37</v>
      </c>
      <c r="BA333">
        <v>1.67</v>
      </c>
      <c r="BB333">
        <v>2.2599999999999998</v>
      </c>
      <c r="BC333">
        <v>1.62</v>
      </c>
      <c r="BD333">
        <v>-0.25</v>
      </c>
      <c r="BE333">
        <v>1.83</v>
      </c>
      <c r="BF333">
        <v>2.0299999999999998</v>
      </c>
      <c r="BG333">
        <v>1.88</v>
      </c>
      <c r="BH333">
        <v>2.04</v>
      </c>
      <c r="BI333">
        <v>1.89</v>
      </c>
      <c r="BJ333">
        <v>2.08</v>
      </c>
      <c r="BK333">
        <v>1.82</v>
      </c>
      <c r="BL333">
        <v>2</v>
      </c>
    </row>
    <row r="334" spans="1:64" s="1" customFormat="1" x14ac:dyDescent="0.25">
      <c r="A334" s="9" t="s">
        <v>516</v>
      </c>
      <c r="B334" s="2">
        <v>45367</v>
      </c>
      <c r="C334" s="3">
        <v>0.63541666666666663</v>
      </c>
      <c r="D334" t="s">
        <v>522</v>
      </c>
      <c r="E334" t="s">
        <v>524</v>
      </c>
      <c r="F334">
        <v>2</v>
      </c>
      <c r="G334">
        <v>0</v>
      </c>
      <c r="H334">
        <v>1</v>
      </c>
      <c r="I334">
        <v>0</v>
      </c>
      <c r="J334">
        <v>13</v>
      </c>
      <c r="K334">
        <v>11</v>
      </c>
      <c r="L334">
        <v>9</v>
      </c>
      <c r="M334">
        <v>3</v>
      </c>
      <c r="N334">
        <v>11</v>
      </c>
      <c r="O334">
        <v>13</v>
      </c>
      <c r="P334">
        <v>7</v>
      </c>
      <c r="Q334">
        <v>4</v>
      </c>
      <c r="R334">
        <v>1</v>
      </c>
      <c r="S334">
        <v>3</v>
      </c>
      <c r="T334">
        <v>0</v>
      </c>
      <c r="U334">
        <v>0</v>
      </c>
      <c r="V334">
        <v>1.44</v>
      </c>
      <c r="W334">
        <v>4.5</v>
      </c>
      <c r="X334">
        <v>7</v>
      </c>
      <c r="Y334">
        <v>1.42</v>
      </c>
      <c r="Z334">
        <v>4.2</v>
      </c>
      <c r="AA334">
        <v>6.75</v>
      </c>
      <c r="AB334">
        <v>4.5599999999999996</v>
      </c>
      <c r="AC334">
        <v>7.88</v>
      </c>
      <c r="AD334"/>
      <c r="AE334"/>
      <c r="AF334"/>
      <c r="AG334">
        <v>2.0699999999999998</v>
      </c>
      <c r="AH334">
        <v>1.6</v>
      </c>
      <c r="AI334">
        <v>4</v>
      </c>
      <c r="AJ334">
        <v>5.75</v>
      </c>
      <c r="AK334">
        <v>1.55</v>
      </c>
      <c r="AL334">
        <v>3.75</v>
      </c>
      <c r="AM334">
        <v>5.5</v>
      </c>
      <c r="AN334"/>
      <c r="AO334">
        <v>1.57</v>
      </c>
      <c r="AP334">
        <v>4.1500000000000004</v>
      </c>
      <c r="AQ334">
        <v>6.42</v>
      </c>
      <c r="AR334"/>
      <c r="AS334"/>
      <c r="AT334"/>
      <c r="AU334">
        <v>5.84</v>
      </c>
      <c r="AV334">
        <v>1.98</v>
      </c>
      <c r="AW334">
        <v>1.88</v>
      </c>
      <c r="AX334">
        <v>1.99</v>
      </c>
      <c r="AY334">
        <v>1.9</v>
      </c>
      <c r="AZ334">
        <v>2.02</v>
      </c>
      <c r="BA334">
        <v>1.91</v>
      </c>
      <c r="BB334">
        <v>1.94</v>
      </c>
      <c r="BC334">
        <v>1.85</v>
      </c>
      <c r="BD334">
        <v>-1</v>
      </c>
      <c r="BE334">
        <v>2</v>
      </c>
      <c r="BF334">
        <v>1.85</v>
      </c>
      <c r="BG334">
        <v>2.02</v>
      </c>
      <c r="BH334">
        <v>1.88</v>
      </c>
      <c r="BI334">
        <v>2.08</v>
      </c>
      <c r="BJ334">
        <v>1.91</v>
      </c>
      <c r="BK334">
        <v>1.99</v>
      </c>
      <c r="BL334">
        <v>1.83</v>
      </c>
    </row>
    <row r="335" spans="1:64" s="1" customFormat="1" x14ac:dyDescent="0.25">
      <c r="A335" s="9" t="s">
        <v>516</v>
      </c>
      <c r="B335" s="2">
        <v>45367</v>
      </c>
      <c r="C335" s="3">
        <v>0.72916666666666663</v>
      </c>
      <c r="D335" t="s">
        <v>566</v>
      </c>
      <c r="E335" t="s">
        <v>521</v>
      </c>
      <c r="F335">
        <v>1</v>
      </c>
      <c r="G335">
        <v>1</v>
      </c>
      <c r="H335">
        <v>0</v>
      </c>
      <c r="I335">
        <v>1</v>
      </c>
      <c r="J335">
        <v>14</v>
      </c>
      <c r="K335">
        <v>16</v>
      </c>
      <c r="L335">
        <v>6</v>
      </c>
      <c r="M335">
        <v>5</v>
      </c>
      <c r="N335">
        <v>6</v>
      </c>
      <c r="O335">
        <v>15</v>
      </c>
      <c r="P335">
        <v>8</v>
      </c>
      <c r="Q335">
        <v>6</v>
      </c>
      <c r="R335">
        <v>2</v>
      </c>
      <c r="S335">
        <v>3</v>
      </c>
      <c r="T335">
        <v>1</v>
      </c>
      <c r="U335">
        <v>1</v>
      </c>
      <c r="V335">
        <v>1.73</v>
      </c>
      <c r="W335">
        <v>3.5</v>
      </c>
      <c r="X335">
        <v>5.25</v>
      </c>
      <c r="Y335">
        <v>1.7</v>
      </c>
      <c r="Z335">
        <v>3.4</v>
      </c>
      <c r="AA335">
        <v>4.75</v>
      </c>
      <c r="AB335">
        <v>3.77</v>
      </c>
      <c r="AC335">
        <v>5.16</v>
      </c>
      <c r="AD335"/>
      <c r="AE335"/>
      <c r="AF335"/>
      <c r="AG335">
        <v>1.99</v>
      </c>
      <c r="AH335">
        <v>1.8</v>
      </c>
      <c r="AI335">
        <v>3.4</v>
      </c>
      <c r="AJ335">
        <v>5</v>
      </c>
      <c r="AK335">
        <v>1.73</v>
      </c>
      <c r="AL335">
        <v>3.4</v>
      </c>
      <c r="AM335">
        <v>4.5</v>
      </c>
      <c r="AN335"/>
      <c r="AO335">
        <v>1.84</v>
      </c>
      <c r="AP335">
        <v>3.46</v>
      </c>
      <c r="AQ335">
        <v>5.08</v>
      </c>
      <c r="AR335"/>
      <c r="AS335"/>
      <c r="AT335"/>
      <c r="AU335">
        <v>4.8499999999999996</v>
      </c>
      <c r="AV335">
        <v>2.08</v>
      </c>
      <c r="AW335">
        <v>1.73</v>
      </c>
      <c r="AX335">
        <v>2.13</v>
      </c>
      <c r="AY335">
        <v>1.78</v>
      </c>
      <c r="AZ335">
        <v>2.17</v>
      </c>
      <c r="BA335">
        <v>1.81</v>
      </c>
      <c r="BB335">
        <v>2.06</v>
      </c>
      <c r="BC335">
        <v>1.75</v>
      </c>
      <c r="BD335">
        <v>-0.75</v>
      </c>
      <c r="BE335">
        <v>2.0299999999999998</v>
      </c>
      <c r="BF335">
        <v>1.78</v>
      </c>
      <c r="BG335">
        <v>2.09</v>
      </c>
      <c r="BH335">
        <v>1.81</v>
      </c>
      <c r="BI335">
        <v>2.09</v>
      </c>
      <c r="BJ335">
        <v>1.9</v>
      </c>
      <c r="BK335">
        <v>1.99</v>
      </c>
      <c r="BL335">
        <v>1.82</v>
      </c>
    </row>
    <row r="336" spans="1:64" s="1" customFormat="1" x14ac:dyDescent="0.25">
      <c r="A336" s="9" t="s">
        <v>516</v>
      </c>
      <c r="B336" s="2">
        <v>45367</v>
      </c>
      <c r="C336" s="3">
        <v>0.72916666666666663</v>
      </c>
      <c r="D336" t="s">
        <v>565</v>
      </c>
      <c r="E336" t="s">
        <v>528</v>
      </c>
      <c r="F336">
        <v>0</v>
      </c>
      <c r="G336">
        <v>0</v>
      </c>
      <c r="H336">
        <v>0</v>
      </c>
      <c r="I336">
        <v>0</v>
      </c>
      <c r="J336">
        <v>20</v>
      </c>
      <c r="K336">
        <v>6</v>
      </c>
      <c r="L336">
        <v>2</v>
      </c>
      <c r="M336">
        <v>2</v>
      </c>
      <c r="N336">
        <v>10</v>
      </c>
      <c r="O336">
        <v>7</v>
      </c>
      <c r="P336">
        <v>8</v>
      </c>
      <c r="Q336">
        <v>5</v>
      </c>
      <c r="R336">
        <v>2</v>
      </c>
      <c r="S336">
        <v>2</v>
      </c>
      <c r="T336">
        <v>0</v>
      </c>
      <c r="U336">
        <v>0</v>
      </c>
      <c r="V336">
        <v>2</v>
      </c>
      <c r="W336">
        <v>3</v>
      </c>
      <c r="X336">
        <v>4.75</v>
      </c>
      <c r="Y336">
        <v>1.95</v>
      </c>
      <c r="Z336">
        <v>2.8</v>
      </c>
      <c r="AA336">
        <v>4.5</v>
      </c>
      <c r="AB336">
        <v>2.87</v>
      </c>
      <c r="AC336">
        <v>5.36</v>
      </c>
      <c r="AD336"/>
      <c r="AE336"/>
      <c r="AF336"/>
      <c r="AG336">
        <v>2.02</v>
      </c>
      <c r="AH336">
        <v>2</v>
      </c>
      <c r="AI336">
        <v>2.88</v>
      </c>
      <c r="AJ336">
        <v>5.25</v>
      </c>
      <c r="AK336">
        <v>1.95</v>
      </c>
      <c r="AL336">
        <v>2.7</v>
      </c>
      <c r="AM336">
        <v>4.5</v>
      </c>
      <c r="AN336"/>
      <c r="AO336">
        <v>2.04</v>
      </c>
      <c r="AP336">
        <v>2.84</v>
      </c>
      <c r="AQ336">
        <v>5.39</v>
      </c>
      <c r="AR336"/>
      <c r="AS336"/>
      <c r="AT336"/>
      <c r="AU336">
        <v>4.88</v>
      </c>
      <c r="AV336">
        <v>3.5</v>
      </c>
      <c r="AW336">
        <v>1.3</v>
      </c>
      <c r="AX336">
        <v>3.41</v>
      </c>
      <c r="AY336">
        <v>1.34</v>
      </c>
      <c r="AZ336">
        <v>3.6</v>
      </c>
      <c r="BA336">
        <v>1.34</v>
      </c>
      <c r="BB336">
        <v>3.33</v>
      </c>
      <c r="BC336">
        <v>1.31</v>
      </c>
      <c r="BD336">
        <v>-0.5</v>
      </c>
      <c r="BE336">
        <v>2</v>
      </c>
      <c r="BF336">
        <v>1.85</v>
      </c>
      <c r="BG336">
        <v>2.04</v>
      </c>
      <c r="BH336">
        <v>1.88</v>
      </c>
      <c r="BI336">
        <v>2.04</v>
      </c>
      <c r="BJ336">
        <v>1.91</v>
      </c>
      <c r="BK336">
        <v>1.98</v>
      </c>
      <c r="BL336">
        <v>1.83</v>
      </c>
    </row>
    <row r="337" spans="1:64" s="1" customFormat="1" x14ac:dyDescent="0.25">
      <c r="A337" s="9" t="s">
        <v>516</v>
      </c>
      <c r="B337" s="2">
        <v>45367</v>
      </c>
      <c r="C337" s="3">
        <v>0.83333333333333337</v>
      </c>
      <c r="D337" t="s">
        <v>520</v>
      </c>
      <c r="E337" t="s">
        <v>564</v>
      </c>
      <c r="F337">
        <v>1</v>
      </c>
      <c r="G337">
        <v>0</v>
      </c>
      <c r="H337">
        <v>1</v>
      </c>
      <c r="I337">
        <v>0</v>
      </c>
      <c r="J337">
        <v>11</v>
      </c>
      <c r="K337">
        <v>11</v>
      </c>
      <c r="L337">
        <v>3</v>
      </c>
      <c r="M337">
        <v>2</v>
      </c>
      <c r="N337">
        <v>12</v>
      </c>
      <c r="O337">
        <v>11</v>
      </c>
      <c r="P337">
        <v>12</v>
      </c>
      <c r="Q337">
        <v>4</v>
      </c>
      <c r="R337">
        <v>2</v>
      </c>
      <c r="S337">
        <v>2</v>
      </c>
      <c r="T337">
        <v>0</v>
      </c>
      <c r="U337">
        <v>0</v>
      </c>
      <c r="V337">
        <v>1.73</v>
      </c>
      <c r="W337">
        <v>3.3</v>
      </c>
      <c r="X337">
        <v>6</v>
      </c>
      <c r="Y337">
        <v>1.66</v>
      </c>
      <c r="Z337">
        <v>3.4</v>
      </c>
      <c r="AA337">
        <v>5</v>
      </c>
      <c r="AB337">
        <v>3.58</v>
      </c>
      <c r="AC337">
        <v>5.72</v>
      </c>
      <c r="AD337"/>
      <c r="AE337"/>
      <c r="AF337"/>
      <c r="AG337">
        <v>1.97</v>
      </c>
      <c r="AH337">
        <v>1.8</v>
      </c>
      <c r="AI337">
        <v>3.2</v>
      </c>
      <c r="AJ337">
        <v>5.25</v>
      </c>
      <c r="AK337">
        <v>1.78</v>
      </c>
      <c r="AL337">
        <v>3.2</v>
      </c>
      <c r="AM337">
        <v>4.5</v>
      </c>
      <c r="AN337"/>
      <c r="AO337">
        <v>1.86</v>
      </c>
      <c r="AP337">
        <v>3.24</v>
      </c>
      <c r="AQ337">
        <v>5.43</v>
      </c>
      <c r="AR337"/>
      <c r="AS337"/>
      <c r="AT337"/>
      <c r="AU337">
        <v>4.9400000000000004</v>
      </c>
      <c r="AV337">
        <v>2.4</v>
      </c>
      <c r="AW337">
        <v>1.53</v>
      </c>
      <c r="AX337">
        <v>2.54</v>
      </c>
      <c r="AY337">
        <v>1.56</v>
      </c>
      <c r="AZ337">
        <v>2.56</v>
      </c>
      <c r="BA337">
        <v>1.57</v>
      </c>
      <c r="BB337">
        <v>2.44</v>
      </c>
      <c r="BC337">
        <v>1.54</v>
      </c>
      <c r="BD337">
        <v>-0.75</v>
      </c>
      <c r="BE337">
        <v>2.08</v>
      </c>
      <c r="BF337">
        <v>1.73</v>
      </c>
      <c r="BG337">
        <v>2.15</v>
      </c>
      <c r="BH337">
        <v>1.78</v>
      </c>
      <c r="BI337">
        <v>2.16</v>
      </c>
      <c r="BJ337">
        <v>1.81</v>
      </c>
      <c r="BK337">
        <v>2.0699999999999998</v>
      </c>
      <c r="BL337">
        <v>1.76</v>
      </c>
    </row>
    <row r="338" spans="1:64" s="1" customFormat="1" x14ac:dyDescent="0.25">
      <c r="A338" s="9" t="s">
        <v>516</v>
      </c>
      <c r="B338" s="2">
        <v>45368</v>
      </c>
      <c r="C338" s="3">
        <v>0.54166666666666663</v>
      </c>
      <c r="D338" t="s">
        <v>533</v>
      </c>
      <c r="E338" t="s">
        <v>563</v>
      </c>
      <c r="F338">
        <v>4</v>
      </c>
      <c r="G338">
        <v>0</v>
      </c>
      <c r="H338">
        <v>3</v>
      </c>
      <c r="I338">
        <v>0</v>
      </c>
      <c r="J338">
        <v>12</v>
      </c>
      <c r="K338">
        <v>9</v>
      </c>
      <c r="L338">
        <v>7</v>
      </c>
      <c r="M338">
        <v>3</v>
      </c>
      <c r="N338">
        <v>3</v>
      </c>
      <c r="O338">
        <v>9</v>
      </c>
      <c r="P338">
        <v>8</v>
      </c>
      <c r="Q338">
        <v>3</v>
      </c>
      <c r="R338">
        <v>0</v>
      </c>
      <c r="S338">
        <v>2</v>
      </c>
      <c r="T338">
        <v>0</v>
      </c>
      <c r="U338">
        <v>0</v>
      </c>
      <c r="V338">
        <v>1.75</v>
      </c>
      <c r="W338">
        <v>3.25</v>
      </c>
      <c r="X338">
        <v>5.75</v>
      </c>
      <c r="Y338">
        <v>1.71</v>
      </c>
      <c r="Z338">
        <v>3.3</v>
      </c>
      <c r="AA338">
        <v>4.8</v>
      </c>
      <c r="AB338">
        <v>3.3</v>
      </c>
      <c r="AC338">
        <v>6.08</v>
      </c>
      <c r="AD338"/>
      <c r="AE338"/>
      <c r="AF338"/>
      <c r="AG338">
        <v>2.08</v>
      </c>
      <c r="AH338">
        <v>1.8</v>
      </c>
      <c r="AI338">
        <v>3.2</v>
      </c>
      <c r="AJ338">
        <v>5.25</v>
      </c>
      <c r="AK338">
        <v>1.75</v>
      </c>
      <c r="AL338">
        <v>3.1</v>
      </c>
      <c r="AM338">
        <v>5</v>
      </c>
      <c r="AN338"/>
      <c r="AO338">
        <v>1.83</v>
      </c>
      <c r="AP338">
        <v>3.17</v>
      </c>
      <c r="AQ338">
        <v>5.9</v>
      </c>
      <c r="AR338"/>
      <c r="AS338"/>
      <c r="AT338"/>
      <c r="AU338">
        <v>5.2</v>
      </c>
      <c r="AV338">
        <v>2.7</v>
      </c>
      <c r="AW338">
        <v>1.44</v>
      </c>
      <c r="AX338">
        <v>2.8</v>
      </c>
      <c r="AY338">
        <v>1.48</v>
      </c>
      <c r="AZ338">
        <v>2.8</v>
      </c>
      <c r="BA338">
        <v>1.49</v>
      </c>
      <c r="BB338">
        <v>2.69</v>
      </c>
      <c r="BC338">
        <v>1.45</v>
      </c>
      <c r="BD338">
        <v>-0.75</v>
      </c>
      <c r="BE338">
        <v>2.0499999999999998</v>
      </c>
      <c r="BF338">
        <v>1.75</v>
      </c>
      <c r="BG338">
        <v>2.13</v>
      </c>
      <c r="BH338">
        <v>1.79</v>
      </c>
      <c r="BI338">
        <v>2.19</v>
      </c>
      <c r="BJ338">
        <v>1.82</v>
      </c>
      <c r="BK338">
        <v>2.08</v>
      </c>
      <c r="BL338">
        <v>1.75</v>
      </c>
    </row>
    <row r="339" spans="1:64" s="1" customFormat="1" x14ac:dyDescent="0.25">
      <c r="A339" s="9" t="s">
        <v>516</v>
      </c>
      <c r="B339" s="2">
        <v>45368</v>
      </c>
      <c r="C339" s="3">
        <v>0.63541666666666663</v>
      </c>
      <c r="D339" t="s">
        <v>526</v>
      </c>
      <c r="E339" t="s">
        <v>519</v>
      </c>
      <c r="F339">
        <v>2</v>
      </c>
      <c r="G339">
        <v>0</v>
      </c>
      <c r="H339">
        <v>1</v>
      </c>
      <c r="I339">
        <v>0</v>
      </c>
      <c r="J339">
        <v>17</v>
      </c>
      <c r="K339">
        <v>7</v>
      </c>
      <c r="L339">
        <v>6</v>
      </c>
      <c r="M339">
        <v>1</v>
      </c>
      <c r="N339">
        <v>20</v>
      </c>
      <c r="O339">
        <v>15</v>
      </c>
      <c r="P339">
        <v>8</v>
      </c>
      <c r="Q339">
        <v>4</v>
      </c>
      <c r="R339">
        <v>1</v>
      </c>
      <c r="S339">
        <v>3</v>
      </c>
      <c r="T339">
        <v>0</v>
      </c>
      <c r="U339">
        <v>1</v>
      </c>
      <c r="V339">
        <v>3</v>
      </c>
      <c r="W339">
        <v>3.25</v>
      </c>
      <c r="X339">
        <v>2.4</v>
      </c>
      <c r="Y339">
        <v>2.95</v>
      </c>
      <c r="Z339">
        <v>2.95</v>
      </c>
      <c r="AA339">
        <v>2.4</v>
      </c>
      <c r="AB339">
        <v>3.07</v>
      </c>
      <c r="AC339">
        <v>2.54</v>
      </c>
      <c r="AD339"/>
      <c r="AE339"/>
      <c r="AF339"/>
      <c r="AG339">
        <v>1.79</v>
      </c>
      <c r="AH339">
        <v>3.1</v>
      </c>
      <c r="AI339">
        <v>2.9</v>
      </c>
      <c r="AJ339">
        <v>2.5499999999999998</v>
      </c>
      <c r="AK339">
        <v>2.95</v>
      </c>
      <c r="AL339">
        <v>2.85</v>
      </c>
      <c r="AM339">
        <v>2.4500000000000002</v>
      </c>
      <c r="AN339"/>
      <c r="AO339">
        <v>3.24</v>
      </c>
      <c r="AP339">
        <v>2.91</v>
      </c>
      <c r="AQ339">
        <v>2.67</v>
      </c>
      <c r="AR339"/>
      <c r="AS339"/>
      <c r="AT339"/>
      <c r="AU339">
        <v>2.5299999999999998</v>
      </c>
      <c r="AV339">
        <v>2.7</v>
      </c>
      <c r="AW339">
        <v>1.44</v>
      </c>
      <c r="AX339">
        <v>2.79</v>
      </c>
      <c r="AY339">
        <v>1.48</v>
      </c>
      <c r="AZ339">
        <v>2.79</v>
      </c>
      <c r="BA339">
        <v>1.49</v>
      </c>
      <c r="BB339">
        <v>2.66</v>
      </c>
      <c r="BC339">
        <v>1.46</v>
      </c>
      <c r="BD339">
        <v>0.25</v>
      </c>
      <c r="BE339">
        <v>1.7</v>
      </c>
      <c r="BF339">
        <v>2.1</v>
      </c>
      <c r="BG339">
        <v>1.73</v>
      </c>
      <c r="BH339">
        <v>2.21</v>
      </c>
      <c r="BI339">
        <v>1.81</v>
      </c>
      <c r="BJ339">
        <v>2.21</v>
      </c>
      <c r="BK339">
        <v>1.73</v>
      </c>
      <c r="BL339">
        <v>2.11</v>
      </c>
    </row>
    <row r="340" spans="1:64" s="1" customFormat="1" x14ac:dyDescent="0.25">
      <c r="A340" s="9" t="s">
        <v>516</v>
      </c>
      <c r="B340" s="2">
        <v>45368</v>
      </c>
      <c r="C340" s="3">
        <v>0.72916666666666663</v>
      </c>
      <c r="D340" t="s">
        <v>525</v>
      </c>
      <c r="E340" t="s">
        <v>529</v>
      </c>
      <c r="F340">
        <v>3</v>
      </c>
      <c r="G340">
        <v>2</v>
      </c>
      <c r="H340">
        <v>1</v>
      </c>
      <c r="I340">
        <v>1</v>
      </c>
      <c r="J340">
        <v>22</v>
      </c>
      <c r="K340">
        <v>7</v>
      </c>
      <c r="L340">
        <v>7</v>
      </c>
      <c r="M340">
        <v>2</v>
      </c>
      <c r="N340">
        <v>11</v>
      </c>
      <c r="O340">
        <v>19</v>
      </c>
      <c r="P340">
        <v>9</v>
      </c>
      <c r="Q340">
        <v>3</v>
      </c>
      <c r="R340">
        <v>2</v>
      </c>
      <c r="S340">
        <v>2</v>
      </c>
      <c r="T340">
        <v>0</v>
      </c>
      <c r="U340">
        <v>0</v>
      </c>
      <c r="V340">
        <v>1.73</v>
      </c>
      <c r="W340">
        <v>3.4</v>
      </c>
      <c r="X340">
        <v>5.75</v>
      </c>
      <c r="Y340">
        <v>1.73</v>
      </c>
      <c r="Z340">
        <v>3.3</v>
      </c>
      <c r="AA340">
        <v>4.75</v>
      </c>
      <c r="AB340">
        <v>3.61</v>
      </c>
      <c r="AC340">
        <v>5.75</v>
      </c>
      <c r="AD340"/>
      <c r="AE340"/>
      <c r="AF340"/>
      <c r="AG340">
        <v>2.04</v>
      </c>
      <c r="AH340">
        <v>1.8</v>
      </c>
      <c r="AI340">
        <v>3.3</v>
      </c>
      <c r="AJ340">
        <v>5.25</v>
      </c>
      <c r="AK340">
        <v>1.71</v>
      </c>
      <c r="AL340">
        <v>3.3</v>
      </c>
      <c r="AM340">
        <v>4.75</v>
      </c>
      <c r="AN340"/>
      <c r="AO340">
        <v>1.78</v>
      </c>
      <c r="AP340">
        <v>3.44</v>
      </c>
      <c r="AQ340">
        <v>5.6</v>
      </c>
      <c r="AR340"/>
      <c r="AS340"/>
      <c r="AT340"/>
      <c r="AU340">
        <v>5.29</v>
      </c>
      <c r="AV340">
        <v>2.2999999999999998</v>
      </c>
      <c r="AW340">
        <v>1.6</v>
      </c>
      <c r="AX340">
        <v>2.33</v>
      </c>
      <c r="AY340">
        <v>1.65</v>
      </c>
      <c r="AZ340">
        <v>2.38</v>
      </c>
      <c r="BA340">
        <v>1.67</v>
      </c>
      <c r="BB340">
        <v>2.2599999999999998</v>
      </c>
      <c r="BC340">
        <v>1.62</v>
      </c>
      <c r="BD340">
        <v>-0.75</v>
      </c>
      <c r="BE340">
        <v>2.0299999999999998</v>
      </c>
      <c r="BF340">
        <v>1.83</v>
      </c>
      <c r="BG340">
        <v>2.04</v>
      </c>
      <c r="BH340">
        <v>1.87</v>
      </c>
      <c r="BI340">
        <v>2.12</v>
      </c>
      <c r="BJ340">
        <v>1.94</v>
      </c>
      <c r="BK340">
        <v>1.95</v>
      </c>
      <c r="BL340">
        <v>1.86</v>
      </c>
    </row>
    <row r="341" spans="1:64" s="1" customFormat="1" x14ac:dyDescent="0.25">
      <c r="A341" s="9" t="s">
        <v>516</v>
      </c>
      <c r="B341" s="2">
        <v>45368</v>
      </c>
      <c r="C341" s="3">
        <v>0.72916666666666663</v>
      </c>
      <c r="D341" t="s">
        <v>523</v>
      </c>
      <c r="E341" t="s">
        <v>530</v>
      </c>
      <c r="F341">
        <v>0</v>
      </c>
      <c r="G341">
        <v>1</v>
      </c>
      <c r="H341">
        <v>0</v>
      </c>
      <c r="I341">
        <v>1</v>
      </c>
      <c r="J341">
        <v>14</v>
      </c>
      <c r="K341">
        <v>6</v>
      </c>
      <c r="L341">
        <v>2</v>
      </c>
      <c r="M341">
        <v>1</v>
      </c>
      <c r="N341">
        <v>13</v>
      </c>
      <c r="O341">
        <v>22</v>
      </c>
      <c r="P341">
        <v>8</v>
      </c>
      <c r="Q341">
        <v>3</v>
      </c>
      <c r="R341">
        <v>0</v>
      </c>
      <c r="S341">
        <v>4</v>
      </c>
      <c r="T341">
        <v>0</v>
      </c>
      <c r="U341">
        <v>0</v>
      </c>
      <c r="V341">
        <v>2.63</v>
      </c>
      <c r="W341">
        <v>2.9</v>
      </c>
      <c r="X341">
        <v>2.9</v>
      </c>
      <c r="Y341">
        <v>2.5</v>
      </c>
      <c r="Z341">
        <v>2.8</v>
      </c>
      <c r="AA341">
        <v>2.9</v>
      </c>
      <c r="AB341">
        <v>2.88</v>
      </c>
      <c r="AC341">
        <v>2.93</v>
      </c>
      <c r="AD341"/>
      <c r="AE341"/>
      <c r="AF341"/>
      <c r="AG341">
        <v>1.86</v>
      </c>
      <c r="AH341">
        <v>2.88</v>
      </c>
      <c r="AI341">
        <v>2.88</v>
      </c>
      <c r="AJ341">
        <v>2.8</v>
      </c>
      <c r="AK341">
        <v>2.7</v>
      </c>
      <c r="AL341">
        <v>2.7</v>
      </c>
      <c r="AM341">
        <v>2.75</v>
      </c>
      <c r="AN341"/>
      <c r="AO341">
        <v>2.84</v>
      </c>
      <c r="AP341">
        <v>2.84</v>
      </c>
      <c r="AQ341">
        <v>2.86</v>
      </c>
      <c r="AR341"/>
      <c r="AS341"/>
      <c r="AT341"/>
      <c r="AU341">
        <v>2.83</v>
      </c>
      <c r="AV341">
        <v>2.88</v>
      </c>
      <c r="AW341">
        <v>1.4</v>
      </c>
      <c r="AX341">
        <v>2.85</v>
      </c>
      <c r="AY341">
        <v>1.41</v>
      </c>
      <c r="AZ341">
        <v>3.08</v>
      </c>
      <c r="BA341">
        <v>1.45</v>
      </c>
      <c r="BB341">
        <v>2.82</v>
      </c>
      <c r="BC341">
        <v>1.4</v>
      </c>
      <c r="BD341">
        <v>0</v>
      </c>
      <c r="BE341">
        <v>1.95</v>
      </c>
      <c r="BF341">
        <v>1.9</v>
      </c>
      <c r="BG341">
        <v>1.9</v>
      </c>
      <c r="BH341">
        <v>1.92</v>
      </c>
      <c r="BI341">
        <v>1.99</v>
      </c>
      <c r="BJ341">
        <v>2</v>
      </c>
      <c r="BK341">
        <v>1.89</v>
      </c>
      <c r="BL341">
        <v>1.92</v>
      </c>
    </row>
    <row r="342" spans="1:64" s="1" customFormat="1" x14ac:dyDescent="0.25">
      <c r="A342" s="9" t="s">
        <v>516</v>
      </c>
      <c r="B342" s="2">
        <v>45369</v>
      </c>
      <c r="C342" s="3">
        <v>0.8125</v>
      </c>
      <c r="D342" t="s">
        <v>534</v>
      </c>
      <c r="E342" t="s">
        <v>517</v>
      </c>
      <c r="F342">
        <v>0</v>
      </c>
      <c r="G342">
        <v>1</v>
      </c>
      <c r="H342">
        <v>0</v>
      </c>
      <c r="I342">
        <v>0</v>
      </c>
      <c r="J342">
        <v>21</v>
      </c>
      <c r="K342">
        <v>6</v>
      </c>
      <c r="L342">
        <v>5</v>
      </c>
      <c r="M342">
        <v>3</v>
      </c>
      <c r="N342">
        <v>12</v>
      </c>
      <c r="O342">
        <v>7</v>
      </c>
      <c r="P342">
        <v>4</v>
      </c>
      <c r="Q342">
        <v>4</v>
      </c>
      <c r="R342">
        <v>3</v>
      </c>
      <c r="S342">
        <v>2</v>
      </c>
      <c r="T342">
        <v>0</v>
      </c>
      <c r="U342">
        <v>0</v>
      </c>
      <c r="V342">
        <v>1.85</v>
      </c>
      <c r="W342">
        <v>3.1</v>
      </c>
      <c r="X342">
        <v>5.25</v>
      </c>
      <c r="Y342">
        <v>1.8</v>
      </c>
      <c r="Z342">
        <v>3.2</v>
      </c>
      <c r="AA342">
        <v>4.4000000000000004</v>
      </c>
      <c r="AB342">
        <v>3.37</v>
      </c>
      <c r="AC342">
        <v>5.16</v>
      </c>
      <c r="AD342"/>
      <c r="AE342"/>
      <c r="AF342"/>
      <c r="AG342">
        <v>2.12</v>
      </c>
      <c r="AH342">
        <v>1.73</v>
      </c>
      <c r="AI342">
        <v>3.3</v>
      </c>
      <c r="AJ342">
        <v>5.25</v>
      </c>
      <c r="AK342">
        <v>1.68</v>
      </c>
      <c r="AL342">
        <v>3.3</v>
      </c>
      <c r="AM342">
        <v>5</v>
      </c>
      <c r="AN342"/>
      <c r="AO342">
        <v>1.74</v>
      </c>
      <c r="AP342">
        <v>3.44</v>
      </c>
      <c r="AQ342">
        <v>6.09</v>
      </c>
      <c r="AR342">
        <v>1.67</v>
      </c>
      <c r="AS342">
        <v>3.3</v>
      </c>
      <c r="AT342">
        <v>5.5</v>
      </c>
      <c r="AU342">
        <v>5.45</v>
      </c>
      <c r="AV342">
        <v>2.35</v>
      </c>
      <c r="AW342">
        <v>1.57</v>
      </c>
      <c r="AX342">
        <v>2.4500000000000002</v>
      </c>
      <c r="AY342">
        <v>1.6</v>
      </c>
      <c r="AZ342">
        <v>2.4700000000000002</v>
      </c>
      <c r="BA342">
        <v>1.6</v>
      </c>
      <c r="BB342">
        <v>2.38</v>
      </c>
      <c r="BC342">
        <v>1.56</v>
      </c>
      <c r="BD342">
        <v>-0.75</v>
      </c>
      <c r="BE342">
        <v>1.98</v>
      </c>
      <c r="BF342">
        <v>1.88</v>
      </c>
      <c r="BG342">
        <v>1.97</v>
      </c>
      <c r="BH342">
        <v>1.93</v>
      </c>
      <c r="BI342">
        <v>2.02</v>
      </c>
      <c r="BJ342">
        <v>1.94</v>
      </c>
      <c r="BK342">
        <v>1.96</v>
      </c>
      <c r="BL342">
        <v>1.86</v>
      </c>
    </row>
    <row r="343" spans="1:64" s="1" customFormat="1" x14ac:dyDescent="0.25">
      <c r="A343" s="12" t="s">
        <v>516</v>
      </c>
      <c r="B343" s="2">
        <v>45374</v>
      </c>
      <c r="C343" s="3">
        <v>0.63541666666666663</v>
      </c>
      <c r="D343" t="s">
        <v>564</v>
      </c>
      <c r="E343" t="s">
        <v>566</v>
      </c>
      <c r="F343">
        <v>1</v>
      </c>
      <c r="G343">
        <v>0</v>
      </c>
      <c r="H343">
        <v>0</v>
      </c>
      <c r="I343">
        <v>0</v>
      </c>
      <c r="J343">
        <v>11</v>
      </c>
      <c r="K343">
        <v>11</v>
      </c>
      <c r="L343">
        <v>6</v>
      </c>
      <c r="M343">
        <v>2</v>
      </c>
      <c r="N343">
        <v>17</v>
      </c>
      <c r="O343">
        <v>8</v>
      </c>
      <c r="P343">
        <v>3</v>
      </c>
      <c r="Q343">
        <v>3</v>
      </c>
      <c r="R343">
        <v>2</v>
      </c>
      <c r="S343">
        <v>2</v>
      </c>
      <c r="T343">
        <v>0</v>
      </c>
      <c r="U343">
        <v>0</v>
      </c>
      <c r="V343">
        <v>3.75</v>
      </c>
      <c r="W343">
        <v>2.9</v>
      </c>
      <c r="X343">
        <v>2.2000000000000002</v>
      </c>
      <c r="Y343">
        <v>3.3</v>
      </c>
      <c r="Z343">
        <v>2.9</v>
      </c>
      <c r="AA343">
        <v>2.2000000000000002</v>
      </c>
      <c r="AB343">
        <v>2.93</v>
      </c>
      <c r="AC343">
        <v>2.37</v>
      </c>
      <c r="AD343">
        <v>3.4</v>
      </c>
      <c r="AE343">
        <v>3.1</v>
      </c>
      <c r="AF343">
        <v>2.15</v>
      </c>
      <c r="AG343">
        <v>1.99</v>
      </c>
      <c r="AH343">
        <v>3.75</v>
      </c>
      <c r="AI343">
        <v>2.9</v>
      </c>
      <c r="AJ343">
        <v>2.2000000000000002</v>
      </c>
      <c r="AK343">
        <v>3.4</v>
      </c>
      <c r="AL343">
        <v>2.9</v>
      </c>
      <c r="AM343">
        <v>2.2000000000000002</v>
      </c>
      <c r="AN343"/>
      <c r="AO343">
        <v>3.81</v>
      </c>
      <c r="AP343">
        <v>2.93</v>
      </c>
      <c r="AQ343">
        <v>2.3199999999999998</v>
      </c>
      <c r="AR343">
        <v>3.4</v>
      </c>
      <c r="AS343">
        <v>3.1</v>
      </c>
      <c r="AT343">
        <v>2.15</v>
      </c>
      <c r="AU343">
        <v>2.2599999999999998</v>
      </c>
      <c r="AV343">
        <v>2.6</v>
      </c>
      <c r="AW343">
        <v>1.48</v>
      </c>
      <c r="AX343">
        <v>2.75</v>
      </c>
      <c r="AY343">
        <v>1.49</v>
      </c>
      <c r="AZ343">
        <v>2.75</v>
      </c>
      <c r="BA343">
        <v>1.5</v>
      </c>
      <c r="BB343">
        <v>2.62</v>
      </c>
      <c r="BC343">
        <v>1.47</v>
      </c>
      <c r="BD343">
        <v>0.25</v>
      </c>
      <c r="BE343">
        <v>1.95</v>
      </c>
      <c r="BF343">
        <v>1.9</v>
      </c>
      <c r="BG343">
        <v>1.95</v>
      </c>
      <c r="BH343">
        <v>1.95</v>
      </c>
      <c r="BI343">
        <v>2</v>
      </c>
      <c r="BJ343">
        <v>1.97</v>
      </c>
      <c r="BK343">
        <v>1.92</v>
      </c>
      <c r="BL343">
        <v>1.89</v>
      </c>
    </row>
    <row r="344" spans="1:64" s="1" customFormat="1" x14ac:dyDescent="0.25">
      <c r="A344" s="12" t="s">
        <v>516</v>
      </c>
      <c r="B344" s="2">
        <v>45374</v>
      </c>
      <c r="C344" s="3">
        <v>0.72916666666666663</v>
      </c>
      <c r="D344" t="s">
        <v>531</v>
      </c>
      <c r="E344" t="s">
        <v>534</v>
      </c>
      <c r="F344">
        <v>1</v>
      </c>
      <c r="G344">
        <v>0</v>
      </c>
      <c r="H344">
        <v>1</v>
      </c>
      <c r="I344">
        <v>0</v>
      </c>
      <c r="J344">
        <v>6</v>
      </c>
      <c r="K344">
        <v>20</v>
      </c>
      <c r="L344">
        <v>3</v>
      </c>
      <c r="M344">
        <v>2</v>
      </c>
      <c r="N344">
        <v>9</v>
      </c>
      <c r="O344">
        <v>13</v>
      </c>
      <c r="P344">
        <v>6</v>
      </c>
      <c r="Q344">
        <v>6</v>
      </c>
      <c r="R344">
        <v>0</v>
      </c>
      <c r="S344">
        <v>2</v>
      </c>
      <c r="T344">
        <v>0</v>
      </c>
      <c r="U344">
        <v>0</v>
      </c>
      <c r="V344">
        <v>2.2999999999999998</v>
      </c>
      <c r="W344">
        <v>3</v>
      </c>
      <c r="X344">
        <v>3.4</v>
      </c>
      <c r="Y344">
        <v>2.25</v>
      </c>
      <c r="Z344">
        <v>2.9</v>
      </c>
      <c r="AA344">
        <v>3.2</v>
      </c>
      <c r="AB344">
        <v>3.07</v>
      </c>
      <c r="AC344">
        <v>3.24</v>
      </c>
      <c r="AD344">
        <v>2.4</v>
      </c>
      <c r="AE344">
        <v>3</v>
      </c>
      <c r="AF344">
        <v>3</v>
      </c>
      <c r="AG344">
        <v>2.02</v>
      </c>
      <c r="AH344">
        <v>2.8</v>
      </c>
      <c r="AI344">
        <v>2.88</v>
      </c>
      <c r="AJ344">
        <v>2.75</v>
      </c>
      <c r="AK344">
        <v>2.65</v>
      </c>
      <c r="AL344">
        <v>2.8</v>
      </c>
      <c r="AM344">
        <v>2.7</v>
      </c>
      <c r="AN344"/>
      <c r="AO344">
        <v>2.9</v>
      </c>
      <c r="AP344">
        <v>2.91</v>
      </c>
      <c r="AQ344">
        <v>2.91</v>
      </c>
      <c r="AR344">
        <v>2.4</v>
      </c>
      <c r="AS344">
        <v>3</v>
      </c>
      <c r="AT344">
        <v>3</v>
      </c>
      <c r="AU344">
        <v>2.81</v>
      </c>
      <c r="AV344">
        <v>2.7</v>
      </c>
      <c r="AW344">
        <v>1.44</v>
      </c>
      <c r="AX344">
        <v>2.77</v>
      </c>
      <c r="AY344">
        <v>1.49</v>
      </c>
      <c r="AZ344">
        <v>2.77</v>
      </c>
      <c r="BA344">
        <v>1.51</v>
      </c>
      <c r="BB344">
        <v>2.6</v>
      </c>
      <c r="BC344">
        <v>1.47</v>
      </c>
      <c r="BD344">
        <v>0</v>
      </c>
      <c r="BE344">
        <v>1.93</v>
      </c>
      <c r="BF344">
        <v>1.93</v>
      </c>
      <c r="BG344">
        <v>1.95</v>
      </c>
      <c r="BH344">
        <v>1.95</v>
      </c>
      <c r="BI344">
        <v>1.99</v>
      </c>
      <c r="BJ344">
        <v>2.06</v>
      </c>
      <c r="BK344">
        <v>1.9</v>
      </c>
      <c r="BL344">
        <v>1.95</v>
      </c>
    </row>
    <row r="345" spans="1:64" s="1" customFormat="1" x14ac:dyDescent="0.25">
      <c r="A345" s="12" t="s">
        <v>516</v>
      </c>
      <c r="B345" s="2">
        <v>45374</v>
      </c>
      <c r="C345" s="3">
        <v>0.72916666666666663</v>
      </c>
      <c r="D345" t="s">
        <v>524</v>
      </c>
      <c r="E345" t="s">
        <v>533</v>
      </c>
      <c r="F345">
        <v>1</v>
      </c>
      <c r="G345">
        <v>2</v>
      </c>
      <c r="H345">
        <v>1</v>
      </c>
      <c r="I345">
        <v>0</v>
      </c>
      <c r="J345">
        <v>7</v>
      </c>
      <c r="K345">
        <v>19</v>
      </c>
      <c r="L345">
        <v>3</v>
      </c>
      <c r="M345">
        <v>9</v>
      </c>
      <c r="N345">
        <v>10</v>
      </c>
      <c r="O345">
        <v>16</v>
      </c>
      <c r="P345">
        <v>3</v>
      </c>
      <c r="Q345">
        <v>3</v>
      </c>
      <c r="R345">
        <v>2</v>
      </c>
      <c r="S345">
        <v>2</v>
      </c>
      <c r="T345">
        <v>0</v>
      </c>
      <c r="U345">
        <v>0</v>
      </c>
      <c r="V345">
        <v>3</v>
      </c>
      <c r="W345">
        <v>3</v>
      </c>
      <c r="X345">
        <v>2.5</v>
      </c>
      <c r="Y345">
        <v>2.8</v>
      </c>
      <c r="Z345">
        <v>2.95</v>
      </c>
      <c r="AA345">
        <v>2.4500000000000002</v>
      </c>
      <c r="AB345">
        <v>3.04</v>
      </c>
      <c r="AC345">
        <v>2.59</v>
      </c>
      <c r="AD345">
        <v>3</v>
      </c>
      <c r="AE345">
        <v>3</v>
      </c>
      <c r="AF345">
        <v>2.4500000000000002</v>
      </c>
      <c r="AG345">
        <v>2.17</v>
      </c>
      <c r="AH345">
        <v>3.2</v>
      </c>
      <c r="AI345">
        <v>3</v>
      </c>
      <c r="AJ345">
        <v>2.4</v>
      </c>
      <c r="AK345">
        <v>3</v>
      </c>
      <c r="AL345">
        <v>2.95</v>
      </c>
      <c r="AM345">
        <v>2.2999999999999998</v>
      </c>
      <c r="AN345"/>
      <c r="AO345">
        <v>3.41</v>
      </c>
      <c r="AP345">
        <v>2.97</v>
      </c>
      <c r="AQ345">
        <v>2.48</v>
      </c>
      <c r="AR345">
        <v>3</v>
      </c>
      <c r="AS345">
        <v>3</v>
      </c>
      <c r="AT345">
        <v>2.4500000000000002</v>
      </c>
      <c r="AU345">
        <v>2.4</v>
      </c>
      <c r="AV345">
        <v>2.5</v>
      </c>
      <c r="AW345">
        <v>1.5</v>
      </c>
      <c r="AX345">
        <v>2.62</v>
      </c>
      <c r="AY345">
        <v>1.53</v>
      </c>
      <c r="AZ345">
        <v>2.65</v>
      </c>
      <c r="BA345">
        <v>1.56</v>
      </c>
      <c r="BB345">
        <v>2.4700000000000002</v>
      </c>
      <c r="BC345">
        <v>1.52</v>
      </c>
      <c r="BD345">
        <v>0.25</v>
      </c>
      <c r="BE345">
        <v>1.83</v>
      </c>
      <c r="BF345">
        <v>2.0299999999999998</v>
      </c>
      <c r="BG345">
        <v>1.83</v>
      </c>
      <c r="BH345">
        <v>2.09</v>
      </c>
      <c r="BI345">
        <v>1.9</v>
      </c>
      <c r="BJ345">
        <v>2.1</v>
      </c>
      <c r="BK345">
        <v>1.8</v>
      </c>
      <c r="BL345">
        <v>2.02</v>
      </c>
    </row>
    <row r="346" spans="1:64" s="1" customFormat="1" x14ac:dyDescent="0.25">
      <c r="A346" s="12" t="s">
        <v>516</v>
      </c>
      <c r="B346" s="2">
        <v>45374</v>
      </c>
      <c r="C346" s="3">
        <v>0.83333333333333337</v>
      </c>
      <c r="D346" t="s">
        <v>530</v>
      </c>
      <c r="E346" t="s">
        <v>565</v>
      </c>
      <c r="F346">
        <v>1</v>
      </c>
      <c r="G346">
        <v>1</v>
      </c>
      <c r="H346">
        <v>0</v>
      </c>
      <c r="I346">
        <v>0</v>
      </c>
      <c r="J346">
        <v>22</v>
      </c>
      <c r="K346">
        <v>9</v>
      </c>
      <c r="L346">
        <v>8</v>
      </c>
      <c r="M346">
        <v>2</v>
      </c>
      <c r="N346">
        <v>10</v>
      </c>
      <c r="O346">
        <v>19</v>
      </c>
      <c r="P346">
        <v>10</v>
      </c>
      <c r="Q346">
        <v>2</v>
      </c>
      <c r="R346">
        <v>4</v>
      </c>
      <c r="S346">
        <v>4</v>
      </c>
      <c r="T346">
        <v>0</v>
      </c>
      <c r="U346">
        <v>0</v>
      </c>
      <c r="V346">
        <v>1.95</v>
      </c>
      <c r="W346">
        <v>3</v>
      </c>
      <c r="X346">
        <v>4.75</v>
      </c>
      <c r="Y346">
        <v>1.93</v>
      </c>
      <c r="Z346">
        <v>3.1</v>
      </c>
      <c r="AA346">
        <v>4</v>
      </c>
      <c r="AB346">
        <v>3.13</v>
      </c>
      <c r="AC346">
        <v>4.55</v>
      </c>
      <c r="AD346">
        <v>1.91</v>
      </c>
      <c r="AE346">
        <v>3.1</v>
      </c>
      <c r="AF346">
        <v>4.33</v>
      </c>
      <c r="AG346">
        <v>2.04</v>
      </c>
      <c r="AH346">
        <v>1.95</v>
      </c>
      <c r="AI346">
        <v>3</v>
      </c>
      <c r="AJ346">
        <v>4.75</v>
      </c>
      <c r="AK346">
        <v>1.9</v>
      </c>
      <c r="AL346">
        <v>2.95</v>
      </c>
      <c r="AM346">
        <v>4.33</v>
      </c>
      <c r="AN346"/>
      <c r="AO346">
        <v>1.92</v>
      </c>
      <c r="AP346">
        <v>3.11</v>
      </c>
      <c r="AQ346">
        <v>5.21</v>
      </c>
      <c r="AR346">
        <v>1.91</v>
      </c>
      <c r="AS346">
        <v>3.1</v>
      </c>
      <c r="AT346">
        <v>4.33</v>
      </c>
      <c r="AU346">
        <v>4.55</v>
      </c>
      <c r="AV346">
        <v>2.88</v>
      </c>
      <c r="AW346">
        <v>1.4</v>
      </c>
      <c r="AX346">
        <v>2.85</v>
      </c>
      <c r="AY346">
        <v>1.46</v>
      </c>
      <c r="AZ346">
        <v>3.04</v>
      </c>
      <c r="BA346">
        <v>1.48</v>
      </c>
      <c r="BB346">
        <v>2.79</v>
      </c>
      <c r="BC346">
        <v>1.42</v>
      </c>
      <c r="BD346">
        <v>-0.5</v>
      </c>
      <c r="BE346">
        <v>1.93</v>
      </c>
      <c r="BF346">
        <v>1.93</v>
      </c>
      <c r="BG346">
        <v>1.93</v>
      </c>
      <c r="BH346">
        <v>1.98</v>
      </c>
      <c r="BI346">
        <v>1.96</v>
      </c>
      <c r="BJ346">
        <v>1.99</v>
      </c>
      <c r="BK346">
        <v>1.89</v>
      </c>
      <c r="BL346">
        <v>1.92</v>
      </c>
    </row>
    <row r="347" spans="1:64" s="1" customFormat="1" x14ac:dyDescent="0.25">
      <c r="A347" s="12" t="s">
        <v>516</v>
      </c>
      <c r="B347" s="2">
        <v>45375</v>
      </c>
      <c r="C347" s="3">
        <v>0.54166666666666663</v>
      </c>
      <c r="D347" t="s">
        <v>517</v>
      </c>
      <c r="E347" t="s">
        <v>520</v>
      </c>
      <c r="F347">
        <v>3</v>
      </c>
      <c r="G347">
        <v>1</v>
      </c>
      <c r="H347">
        <v>2</v>
      </c>
      <c r="I347">
        <v>1</v>
      </c>
      <c r="J347">
        <v>12</v>
      </c>
      <c r="K347">
        <v>11</v>
      </c>
      <c r="L347">
        <v>3</v>
      </c>
      <c r="M347">
        <v>4</v>
      </c>
      <c r="N347">
        <v>13</v>
      </c>
      <c r="O347">
        <v>12</v>
      </c>
      <c r="P347">
        <v>3</v>
      </c>
      <c r="Q347">
        <v>6</v>
      </c>
      <c r="R347">
        <v>1</v>
      </c>
      <c r="S347">
        <v>1</v>
      </c>
      <c r="T347">
        <v>0</v>
      </c>
      <c r="U347">
        <v>0</v>
      </c>
      <c r="V347">
        <v>3.5</v>
      </c>
      <c r="W347">
        <v>3</v>
      </c>
      <c r="X347">
        <v>2.25</v>
      </c>
      <c r="Y347">
        <v>3.2</v>
      </c>
      <c r="Z347">
        <v>2.95</v>
      </c>
      <c r="AA347">
        <v>2.2000000000000002</v>
      </c>
      <c r="AB347">
        <v>3.02</v>
      </c>
      <c r="AC347">
        <v>2.3199999999999998</v>
      </c>
      <c r="AD347">
        <v>3.1</v>
      </c>
      <c r="AE347">
        <v>3</v>
      </c>
      <c r="AF347">
        <v>2.38</v>
      </c>
      <c r="AG347">
        <v>1.94</v>
      </c>
      <c r="AH347">
        <v>2.8</v>
      </c>
      <c r="AI347">
        <v>2.9</v>
      </c>
      <c r="AJ347">
        <v>2.7</v>
      </c>
      <c r="AK347">
        <v>2.7</v>
      </c>
      <c r="AL347">
        <v>2.85</v>
      </c>
      <c r="AM347">
        <v>2.65</v>
      </c>
      <c r="AN347"/>
      <c r="AO347">
        <v>3.04</v>
      </c>
      <c r="AP347">
        <v>3.01</v>
      </c>
      <c r="AQ347">
        <v>2.69</v>
      </c>
      <c r="AR347">
        <v>3.1</v>
      </c>
      <c r="AS347">
        <v>3</v>
      </c>
      <c r="AT347">
        <v>2.38</v>
      </c>
      <c r="AU347">
        <v>2.71</v>
      </c>
      <c r="AV347">
        <v>2.6</v>
      </c>
      <c r="AW347">
        <v>1.48</v>
      </c>
      <c r="AX347">
        <v>2.71</v>
      </c>
      <c r="AY347">
        <v>1.51</v>
      </c>
      <c r="AZ347">
        <v>2.74</v>
      </c>
      <c r="BA347">
        <v>1.52</v>
      </c>
      <c r="BB347">
        <v>2.58</v>
      </c>
      <c r="BC347">
        <v>1.48</v>
      </c>
      <c r="BD347">
        <v>0</v>
      </c>
      <c r="BE347">
        <v>2</v>
      </c>
      <c r="BF347">
        <v>1.85</v>
      </c>
      <c r="BG347">
        <v>2.08</v>
      </c>
      <c r="BH347">
        <v>1.84</v>
      </c>
      <c r="BI347">
        <v>2.2799999999999998</v>
      </c>
      <c r="BJ347">
        <v>1.93</v>
      </c>
      <c r="BK347">
        <v>2.0299999999999998</v>
      </c>
      <c r="BL347">
        <v>1.82</v>
      </c>
    </row>
    <row r="348" spans="1:64" s="1" customFormat="1" x14ac:dyDescent="0.25">
      <c r="A348" s="12" t="s">
        <v>516</v>
      </c>
      <c r="B348" s="2">
        <v>45375</v>
      </c>
      <c r="C348" s="3">
        <v>0.63541666666666663</v>
      </c>
      <c r="D348" t="s">
        <v>528</v>
      </c>
      <c r="E348" t="s">
        <v>527</v>
      </c>
      <c r="F348">
        <v>3</v>
      </c>
      <c r="G348">
        <v>0</v>
      </c>
      <c r="H348">
        <v>1</v>
      </c>
      <c r="I348">
        <v>0</v>
      </c>
      <c r="J348">
        <v>16</v>
      </c>
      <c r="K348">
        <v>12</v>
      </c>
      <c r="L348">
        <v>7</v>
      </c>
      <c r="M348">
        <v>0</v>
      </c>
      <c r="N348">
        <v>12</v>
      </c>
      <c r="O348">
        <v>9</v>
      </c>
      <c r="P348">
        <v>4</v>
      </c>
      <c r="Q348">
        <v>3</v>
      </c>
      <c r="R348">
        <v>0</v>
      </c>
      <c r="S348">
        <v>0</v>
      </c>
      <c r="T348">
        <v>0</v>
      </c>
      <c r="U348">
        <v>0</v>
      </c>
      <c r="V348">
        <v>2.5499999999999998</v>
      </c>
      <c r="W348">
        <v>2.88</v>
      </c>
      <c r="X348">
        <v>3.2</v>
      </c>
      <c r="Y348">
        <v>2.4</v>
      </c>
      <c r="Z348">
        <v>2.75</v>
      </c>
      <c r="AA348">
        <v>3.1</v>
      </c>
      <c r="AB348">
        <v>2.78</v>
      </c>
      <c r="AC348">
        <v>3.34</v>
      </c>
      <c r="AD348">
        <v>2.38</v>
      </c>
      <c r="AE348">
        <v>2.88</v>
      </c>
      <c r="AF348">
        <v>3.25</v>
      </c>
      <c r="AG348">
        <v>2.21</v>
      </c>
      <c r="AH348">
        <v>2.25</v>
      </c>
      <c r="AI348">
        <v>2.9</v>
      </c>
      <c r="AJ348">
        <v>3.8</v>
      </c>
      <c r="AK348">
        <v>2.2000000000000002</v>
      </c>
      <c r="AL348">
        <v>2.75</v>
      </c>
      <c r="AM348">
        <v>3.5</v>
      </c>
      <c r="AN348"/>
      <c r="AO348">
        <v>2.2599999999999998</v>
      </c>
      <c r="AP348">
        <v>2.92</v>
      </c>
      <c r="AQ348">
        <v>4.01</v>
      </c>
      <c r="AR348">
        <v>2.38</v>
      </c>
      <c r="AS348">
        <v>2.88</v>
      </c>
      <c r="AT348">
        <v>3.25</v>
      </c>
      <c r="AU348">
        <v>3.73</v>
      </c>
      <c r="AV348">
        <v>3.1</v>
      </c>
      <c r="AW348">
        <v>1.36</v>
      </c>
      <c r="AX348">
        <v>2.97</v>
      </c>
      <c r="AY348">
        <v>1.43</v>
      </c>
      <c r="AZ348">
        <v>3.1</v>
      </c>
      <c r="BA348">
        <v>1.43</v>
      </c>
      <c r="BB348">
        <v>2.89</v>
      </c>
      <c r="BC348">
        <v>1.39</v>
      </c>
      <c r="BD348">
        <v>-0.25</v>
      </c>
      <c r="BE348">
        <v>1.85</v>
      </c>
      <c r="BF348">
        <v>2</v>
      </c>
      <c r="BG348">
        <v>1.9</v>
      </c>
      <c r="BH348">
        <v>2.0099999999999998</v>
      </c>
      <c r="BI348">
        <v>1.93</v>
      </c>
      <c r="BJ348">
        <v>2.02</v>
      </c>
      <c r="BK348">
        <v>1.87</v>
      </c>
      <c r="BL348">
        <v>1.94</v>
      </c>
    </row>
    <row r="349" spans="1:64" s="1" customFormat="1" x14ac:dyDescent="0.25">
      <c r="A349" s="12" t="s">
        <v>516</v>
      </c>
      <c r="B349" s="2">
        <v>45375</v>
      </c>
      <c r="C349" s="3">
        <v>0.63541666666666663</v>
      </c>
      <c r="D349" t="s">
        <v>519</v>
      </c>
      <c r="E349" t="s">
        <v>522</v>
      </c>
      <c r="F349">
        <v>3</v>
      </c>
      <c r="G349">
        <v>1</v>
      </c>
      <c r="H349">
        <v>0</v>
      </c>
      <c r="I349">
        <v>1</v>
      </c>
      <c r="J349">
        <v>19</v>
      </c>
      <c r="K349">
        <v>4</v>
      </c>
      <c r="L349">
        <v>5</v>
      </c>
      <c r="M349">
        <v>2</v>
      </c>
      <c r="N349">
        <v>10</v>
      </c>
      <c r="O349">
        <v>9</v>
      </c>
      <c r="P349">
        <v>9</v>
      </c>
      <c r="Q349">
        <v>3</v>
      </c>
      <c r="R349">
        <v>1</v>
      </c>
      <c r="S349">
        <v>1</v>
      </c>
      <c r="T349">
        <v>0</v>
      </c>
      <c r="U349">
        <v>1</v>
      </c>
      <c r="V349">
        <v>2.0499999999999998</v>
      </c>
      <c r="W349">
        <v>3</v>
      </c>
      <c r="X349">
        <v>3.4</v>
      </c>
      <c r="Y349">
        <v>2.1</v>
      </c>
      <c r="Z349">
        <v>3.1</v>
      </c>
      <c r="AA349">
        <v>3.4</v>
      </c>
      <c r="AB349">
        <v>3.12</v>
      </c>
      <c r="AC349">
        <v>3.55</v>
      </c>
      <c r="AD349">
        <v>2.15</v>
      </c>
      <c r="AE349">
        <v>3.2</v>
      </c>
      <c r="AF349">
        <v>3.3</v>
      </c>
      <c r="AG349">
        <v>1.87</v>
      </c>
      <c r="AH349">
        <v>2.4500000000000002</v>
      </c>
      <c r="AI349">
        <v>3.2</v>
      </c>
      <c r="AJ349">
        <v>3</v>
      </c>
      <c r="AK349">
        <v>2.6</v>
      </c>
      <c r="AL349">
        <v>2.95</v>
      </c>
      <c r="AM349">
        <v>2.65</v>
      </c>
      <c r="AN349"/>
      <c r="AO349">
        <v>2.54</v>
      </c>
      <c r="AP349">
        <v>3.15</v>
      </c>
      <c r="AQ349">
        <v>3.11</v>
      </c>
      <c r="AR349">
        <v>2.15</v>
      </c>
      <c r="AS349">
        <v>3.2</v>
      </c>
      <c r="AT349">
        <v>3.3</v>
      </c>
      <c r="AU349">
        <v>2.82</v>
      </c>
      <c r="AV349">
        <v>2.2999999999999998</v>
      </c>
      <c r="AW349">
        <v>1.6</v>
      </c>
      <c r="AX349">
        <v>2.38</v>
      </c>
      <c r="AY349">
        <v>1.63</v>
      </c>
      <c r="AZ349">
        <v>2.4300000000000002</v>
      </c>
      <c r="BA349">
        <v>1.66</v>
      </c>
      <c r="BB349">
        <v>2.2999999999999998</v>
      </c>
      <c r="BC349">
        <v>1.6</v>
      </c>
      <c r="BD349">
        <v>-0.25</v>
      </c>
      <c r="BE349">
        <v>2.08</v>
      </c>
      <c r="BF349">
        <v>1.73</v>
      </c>
      <c r="BG349">
        <v>2.16</v>
      </c>
      <c r="BH349">
        <v>1.78</v>
      </c>
      <c r="BI349">
        <v>2.29</v>
      </c>
      <c r="BJ349">
        <v>1.79</v>
      </c>
      <c r="BK349">
        <v>2.19</v>
      </c>
      <c r="BL349">
        <v>1.68</v>
      </c>
    </row>
    <row r="350" spans="1:64" s="1" customFormat="1" x14ac:dyDescent="0.25">
      <c r="A350" s="12" t="s">
        <v>516</v>
      </c>
      <c r="B350" s="2">
        <v>45375</v>
      </c>
      <c r="C350" s="3">
        <v>0.72916666666666663</v>
      </c>
      <c r="D350" t="s">
        <v>518</v>
      </c>
      <c r="E350" t="s">
        <v>525</v>
      </c>
      <c r="F350">
        <v>3</v>
      </c>
      <c r="G350">
        <v>2</v>
      </c>
      <c r="H350">
        <v>0</v>
      </c>
      <c r="I350">
        <v>1</v>
      </c>
      <c r="J350">
        <v>9</v>
      </c>
      <c r="K350">
        <v>19</v>
      </c>
      <c r="L350">
        <v>3</v>
      </c>
      <c r="M350">
        <v>7</v>
      </c>
      <c r="N350">
        <v>14</v>
      </c>
      <c r="O350">
        <v>13</v>
      </c>
      <c r="P350">
        <v>2</v>
      </c>
      <c r="Q350">
        <v>3</v>
      </c>
      <c r="R350">
        <v>3</v>
      </c>
      <c r="S350">
        <v>2</v>
      </c>
      <c r="T350">
        <v>0</v>
      </c>
      <c r="U350">
        <v>0</v>
      </c>
      <c r="V350">
        <v>2.5</v>
      </c>
      <c r="W350">
        <v>2.75</v>
      </c>
      <c r="X350">
        <v>2.8</v>
      </c>
      <c r="Y350">
        <v>2.5</v>
      </c>
      <c r="Z350">
        <v>3</v>
      </c>
      <c r="AA350">
        <v>2.75</v>
      </c>
      <c r="AB350">
        <v>2.93</v>
      </c>
      <c r="AC350">
        <v>2.93</v>
      </c>
      <c r="AD350">
        <v>2.4500000000000002</v>
      </c>
      <c r="AE350">
        <v>3.1</v>
      </c>
      <c r="AF350">
        <v>2.88</v>
      </c>
      <c r="AG350">
        <v>1.84</v>
      </c>
      <c r="AH350">
        <v>3</v>
      </c>
      <c r="AI350">
        <v>2.9</v>
      </c>
      <c r="AJ350">
        <v>2.63</v>
      </c>
      <c r="AK350">
        <v>2.9</v>
      </c>
      <c r="AL350">
        <v>2.87</v>
      </c>
      <c r="AM350">
        <v>2.4500000000000002</v>
      </c>
      <c r="AN350"/>
      <c r="AO350">
        <v>3.13</v>
      </c>
      <c r="AP350">
        <v>3.08</v>
      </c>
      <c r="AQ350">
        <v>2.57</v>
      </c>
      <c r="AR350">
        <v>2.4500000000000002</v>
      </c>
      <c r="AS350">
        <v>3.1</v>
      </c>
      <c r="AT350">
        <v>2.88</v>
      </c>
      <c r="AU350">
        <v>2.54</v>
      </c>
      <c r="AV350">
        <v>2.35</v>
      </c>
      <c r="AW350">
        <v>1.57</v>
      </c>
      <c r="AX350">
        <v>2.34</v>
      </c>
      <c r="AY350">
        <v>1.65</v>
      </c>
      <c r="AZ350">
        <v>2.4500000000000002</v>
      </c>
      <c r="BA350">
        <v>1.68</v>
      </c>
      <c r="BB350">
        <v>2.31</v>
      </c>
      <c r="BC350">
        <v>1.59</v>
      </c>
      <c r="BD350">
        <v>0.25</v>
      </c>
      <c r="BE350">
        <v>1.68</v>
      </c>
      <c r="BF350">
        <v>2.15</v>
      </c>
      <c r="BG350">
        <v>1.76</v>
      </c>
      <c r="BH350">
        <v>2.17</v>
      </c>
      <c r="BI350">
        <v>1.79</v>
      </c>
      <c r="BJ350">
        <v>2.2000000000000002</v>
      </c>
      <c r="BK350">
        <v>1.7</v>
      </c>
      <c r="BL350">
        <v>2.14</v>
      </c>
    </row>
    <row r="351" spans="1:64" s="1" customFormat="1" x14ac:dyDescent="0.25">
      <c r="A351" s="12" t="s">
        <v>516</v>
      </c>
      <c r="B351" s="2">
        <v>45375</v>
      </c>
      <c r="C351" s="3">
        <v>0.72916666666666663</v>
      </c>
      <c r="D351" t="s">
        <v>563</v>
      </c>
      <c r="E351" t="s">
        <v>523</v>
      </c>
      <c r="F351">
        <v>0</v>
      </c>
      <c r="G351">
        <v>0</v>
      </c>
      <c r="H351">
        <v>0</v>
      </c>
      <c r="I351">
        <v>0</v>
      </c>
      <c r="J351">
        <v>12</v>
      </c>
      <c r="K351">
        <v>10</v>
      </c>
      <c r="L351">
        <v>3</v>
      </c>
      <c r="M351">
        <v>3</v>
      </c>
      <c r="N351">
        <v>11</v>
      </c>
      <c r="O351">
        <v>9</v>
      </c>
      <c r="P351">
        <v>5</v>
      </c>
      <c r="Q351">
        <v>3</v>
      </c>
      <c r="R351">
        <v>3</v>
      </c>
      <c r="S351">
        <v>2</v>
      </c>
      <c r="T351">
        <v>0</v>
      </c>
      <c r="U351">
        <v>0</v>
      </c>
      <c r="V351">
        <v>2.4500000000000002</v>
      </c>
      <c r="W351">
        <v>2.7</v>
      </c>
      <c r="X351">
        <v>3</v>
      </c>
      <c r="Y351">
        <v>2.5</v>
      </c>
      <c r="Z351">
        <v>2.85</v>
      </c>
      <c r="AA351">
        <v>2.87</v>
      </c>
      <c r="AB351">
        <v>2.74</v>
      </c>
      <c r="AC351">
        <v>3.2</v>
      </c>
      <c r="AD351">
        <v>2.6</v>
      </c>
      <c r="AE351">
        <v>2.88</v>
      </c>
      <c r="AF351">
        <v>2.9</v>
      </c>
      <c r="AG351">
        <v>1.85</v>
      </c>
      <c r="AH351">
        <v>2.5499999999999998</v>
      </c>
      <c r="AI351">
        <v>2.8</v>
      </c>
      <c r="AJ351">
        <v>3.3</v>
      </c>
      <c r="AK351">
        <v>2.4500000000000002</v>
      </c>
      <c r="AL351">
        <v>2.65</v>
      </c>
      <c r="AM351">
        <v>3.2</v>
      </c>
      <c r="AN351"/>
      <c r="AO351">
        <v>2.63</v>
      </c>
      <c r="AP351">
        <v>2.67</v>
      </c>
      <c r="AQ351">
        <v>3.6</v>
      </c>
      <c r="AR351">
        <v>2.6</v>
      </c>
      <c r="AS351">
        <v>2.88</v>
      </c>
      <c r="AT351">
        <v>2.9</v>
      </c>
      <c r="AU351">
        <v>3.35</v>
      </c>
      <c r="AV351">
        <v>3.4</v>
      </c>
      <c r="AW351">
        <v>1.33</v>
      </c>
      <c r="AX351">
        <v>3.35</v>
      </c>
      <c r="AY351">
        <v>1.35</v>
      </c>
      <c r="AZ351">
        <v>3.4</v>
      </c>
      <c r="BA351">
        <v>1.39</v>
      </c>
      <c r="BB351">
        <v>3.13</v>
      </c>
      <c r="BC351">
        <v>1.34</v>
      </c>
      <c r="BD351">
        <v>-0.25</v>
      </c>
      <c r="BE351">
        <v>2.13</v>
      </c>
      <c r="BF351">
        <v>1.75</v>
      </c>
      <c r="BG351">
        <v>2.17</v>
      </c>
      <c r="BH351">
        <v>1.78</v>
      </c>
      <c r="BI351">
        <v>2.21</v>
      </c>
      <c r="BJ351">
        <v>1.78</v>
      </c>
      <c r="BK351">
        <v>2.09</v>
      </c>
      <c r="BL351">
        <v>1.75</v>
      </c>
    </row>
    <row r="352" spans="1:64" s="1" customFormat="1" x14ac:dyDescent="0.25">
      <c r="A352" s="12" t="s">
        <v>516</v>
      </c>
      <c r="B352" s="2">
        <v>45375</v>
      </c>
      <c r="C352" s="3">
        <v>0.83333333333333337</v>
      </c>
      <c r="D352" t="s">
        <v>521</v>
      </c>
      <c r="E352" t="s">
        <v>532</v>
      </c>
      <c r="F352">
        <v>2</v>
      </c>
      <c r="G352">
        <v>1</v>
      </c>
      <c r="H352">
        <v>1</v>
      </c>
      <c r="I352">
        <v>0</v>
      </c>
      <c r="J352">
        <v>16</v>
      </c>
      <c r="K352">
        <v>17</v>
      </c>
      <c r="L352">
        <v>10</v>
      </c>
      <c r="M352">
        <v>6</v>
      </c>
      <c r="N352">
        <v>15</v>
      </c>
      <c r="O352">
        <v>17</v>
      </c>
      <c r="P352">
        <v>11</v>
      </c>
      <c r="Q352">
        <v>6</v>
      </c>
      <c r="R352">
        <v>1</v>
      </c>
      <c r="S352">
        <v>5</v>
      </c>
      <c r="T352">
        <v>0</v>
      </c>
      <c r="U352">
        <v>0</v>
      </c>
      <c r="V352">
        <v>1.95</v>
      </c>
      <c r="W352">
        <v>3.25</v>
      </c>
      <c r="X352">
        <v>3.4</v>
      </c>
      <c r="Y352">
        <v>2.0499999999999998</v>
      </c>
      <c r="Z352">
        <v>3.1</v>
      </c>
      <c r="AA352">
        <v>3.4</v>
      </c>
      <c r="AB352">
        <v>2.95</v>
      </c>
      <c r="AC352">
        <v>4.3</v>
      </c>
      <c r="AD352">
        <v>1.95</v>
      </c>
      <c r="AE352">
        <v>3.3</v>
      </c>
      <c r="AF352">
        <v>3.7</v>
      </c>
      <c r="AG352">
        <v>1.85</v>
      </c>
      <c r="AH352">
        <v>1.95</v>
      </c>
      <c r="AI352">
        <v>3.3</v>
      </c>
      <c r="AJ352">
        <v>4.33</v>
      </c>
      <c r="AK352">
        <v>1.93</v>
      </c>
      <c r="AL352">
        <v>3.2</v>
      </c>
      <c r="AM352">
        <v>3.8</v>
      </c>
      <c r="AN352"/>
      <c r="AO352">
        <v>2.0099999999999998</v>
      </c>
      <c r="AP352">
        <v>3.34</v>
      </c>
      <c r="AQ352">
        <v>4.21</v>
      </c>
      <c r="AR352">
        <v>1.95</v>
      </c>
      <c r="AS352">
        <v>3.3</v>
      </c>
      <c r="AT352">
        <v>3.7</v>
      </c>
      <c r="AU352">
        <v>4.0999999999999996</v>
      </c>
      <c r="AV352">
        <v>2.1</v>
      </c>
      <c r="AW352">
        <v>1.7</v>
      </c>
      <c r="AX352">
        <v>2.14</v>
      </c>
      <c r="AY352">
        <v>1.77</v>
      </c>
      <c r="AZ352">
        <v>2.21</v>
      </c>
      <c r="BA352">
        <v>1.78</v>
      </c>
      <c r="BB352">
        <v>2.1</v>
      </c>
      <c r="BC352">
        <v>1.71</v>
      </c>
      <c r="BD352">
        <v>-0.5</v>
      </c>
      <c r="BE352">
        <v>2</v>
      </c>
      <c r="BF352">
        <v>1.85</v>
      </c>
      <c r="BG352">
        <v>2.02</v>
      </c>
      <c r="BH352">
        <v>1.89</v>
      </c>
      <c r="BI352">
        <v>2.04</v>
      </c>
      <c r="BJ352">
        <v>1.93</v>
      </c>
      <c r="BK352">
        <v>1.93</v>
      </c>
      <c r="BL352">
        <v>1.87</v>
      </c>
    </row>
    <row r="353" spans="1:64" s="1" customFormat="1" x14ac:dyDescent="0.25">
      <c r="A353" s="12" t="s">
        <v>516</v>
      </c>
      <c r="B353" s="2">
        <v>45376</v>
      </c>
      <c r="C353" s="3">
        <v>0.8125</v>
      </c>
      <c r="D353" t="s">
        <v>529</v>
      </c>
      <c r="E353" t="s">
        <v>526</v>
      </c>
      <c r="F353">
        <v>1</v>
      </c>
      <c r="G353">
        <v>1</v>
      </c>
      <c r="H353">
        <v>1</v>
      </c>
      <c r="I353">
        <v>0</v>
      </c>
      <c r="J353">
        <v>9</v>
      </c>
      <c r="K353">
        <v>16</v>
      </c>
      <c r="L353">
        <v>4</v>
      </c>
      <c r="M353">
        <v>5</v>
      </c>
      <c r="N353">
        <v>14</v>
      </c>
      <c r="O353">
        <v>9</v>
      </c>
      <c r="P353">
        <v>5</v>
      </c>
      <c r="Q353">
        <v>3</v>
      </c>
      <c r="R353">
        <v>1</v>
      </c>
      <c r="S353">
        <v>1</v>
      </c>
      <c r="T353">
        <v>0</v>
      </c>
      <c r="U353">
        <v>0</v>
      </c>
      <c r="V353">
        <v>1.83</v>
      </c>
      <c r="W353">
        <v>3.1</v>
      </c>
      <c r="X353">
        <v>4.2</v>
      </c>
      <c r="Y353">
        <v>1.85</v>
      </c>
      <c r="Z353">
        <v>3.2</v>
      </c>
      <c r="AA353">
        <v>4.0999999999999996</v>
      </c>
      <c r="AB353">
        <v>3.3</v>
      </c>
      <c r="AC353">
        <v>4.41</v>
      </c>
      <c r="AD353">
        <v>1.85</v>
      </c>
      <c r="AE353">
        <v>3.3</v>
      </c>
      <c r="AF353">
        <v>4.2</v>
      </c>
      <c r="AG353">
        <v>1.98</v>
      </c>
      <c r="AH353" s="1">
        <v>2.0499999999999998</v>
      </c>
      <c r="AI353" s="1">
        <v>3.2</v>
      </c>
      <c r="AJ353" s="1">
        <v>3.8</v>
      </c>
      <c r="AK353" s="1">
        <v>2</v>
      </c>
      <c r="AL353" s="1">
        <v>3.1</v>
      </c>
      <c r="AM353" s="1">
        <v>3.6</v>
      </c>
      <c r="AO353" s="1">
        <v>2.11</v>
      </c>
      <c r="AP353" s="1">
        <v>3.19</v>
      </c>
      <c r="AQ353" s="1">
        <v>4.0599999999999996</v>
      </c>
      <c r="AU353" s="1">
        <v>3.78</v>
      </c>
      <c r="AV353" s="1">
        <v>2.2999999999999998</v>
      </c>
      <c r="AW353" s="1">
        <v>1.6</v>
      </c>
      <c r="AX353" s="1">
        <v>2.41</v>
      </c>
      <c r="AY353" s="1">
        <v>1.61</v>
      </c>
      <c r="AZ353" s="1">
        <v>2.41</v>
      </c>
      <c r="BA353" s="1">
        <v>1.64</v>
      </c>
      <c r="BB353" s="1">
        <v>2.3199999999999998</v>
      </c>
      <c r="BC353" s="1">
        <v>1.59</v>
      </c>
      <c r="BD353" s="1">
        <v>-0.25</v>
      </c>
      <c r="BE353" s="1">
        <v>1.78</v>
      </c>
      <c r="BF353" s="1">
        <v>2.1</v>
      </c>
      <c r="BG353" s="1">
        <v>1.79</v>
      </c>
      <c r="BH353" s="1">
        <v>2.13</v>
      </c>
      <c r="BI353" s="1">
        <v>1.83</v>
      </c>
      <c r="BJ353" s="1">
        <v>2.14</v>
      </c>
      <c r="BK353" s="1">
        <v>1.76</v>
      </c>
      <c r="BL353" s="1">
        <v>2.0699999999999998</v>
      </c>
    </row>
    <row r="354" spans="1:64" s="1" customFormat="1" x14ac:dyDescent="0.25">
      <c r="A354" s="9" t="s">
        <v>516</v>
      </c>
      <c r="B354" s="2">
        <v>45380</v>
      </c>
      <c r="C354" s="3">
        <v>0.8125</v>
      </c>
      <c r="D354" t="s">
        <v>527</v>
      </c>
      <c r="E354" t="s">
        <v>530</v>
      </c>
      <c r="F354">
        <v>0</v>
      </c>
      <c r="G354">
        <v>0</v>
      </c>
      <c r="H354">
        <v>0</v>
      </c>
      <c r="I354">
        <v>0</v>
      </c>
      <c r="J354">
        <v>14</v>
      </c>
      <c r="K354">
        <v>10</v>
      </c>
      <c r="L354">
        <v>5</v>
      </c>
      <c r="M354">
        <v>2</v>
      </c>
      <c r="N354">
        <v>12</v>
      </c>
      <c r="O354">
        <v>13</v>
      </c>
      <c r="P354">
        <v>5</v>
      </c>
      <c r="Q354">
        <v>7</v>
      </c>
      <c r="R354">
        <v>4</v>
      </c>
      <c r="S354">
        <v>3</v>
      </c>
      <c r="T354">
        <v>0</v>
      </c>
      <c r="U354">
        <v>0</v>
      </c>
      <c r="V354">
        <v>2.5499999999999998</v>
      </c>
      <c r="W354">
        <v>3.1</v>
      </c>
      <c r="X354">
        <v>3</v>
      </c>
      <c r="Y354">
        <v>2.4</v>
      </c>
      <c r="Z354">
        <v>2.9</v>
      </c>
      <c r="AA354">
        <v>2.9</v>
      </c>
      <c r="AB354">
        <v>2.96</v>
      </c>
      <c r="AC354">
        <v>3.19</v>
      </c>
      <c r="AD354"/>
      <c r="AE354"/>
      <c r="AF354"/>
      <c r="AG354">
        <v>2.21</v>
      </c>
      <c r="AH354">
        <v>2.4</v>
      </c>
      <c r="AI354">
        <v>3.1</v>
      </c>
      <c r="AJ354">
        <v>3.2</v>
      </c>
      <c r="AK354">
        <v>2.35</v>
      </c>
      <c r="AL354">
        <v>2.95</v>
      </c>
      <c r="AM354">
        <v>3</v>
      </c>
      <c r="AN354"/>
      <c r="AO354">
        <v>2.46</v>
      </c>
      <c r="AP354">
        <v>3.04</v>
      </c>
      <c r="AQ354">
        <v>3.35</v>
      </c>
      <c r="AR354"/>
      <c r="AS354"/>
      <c r="AT354"/>
      <c r="AU354">
        <v>3.13</v>
      </c>
      <c r="AV354">
        <v>2.4</v>
      </c>
      <c r="AW354">
        <v>1.53</v>
      </c>
      <c r="AX354">
        <v>2.5299999999999998</v>
      </c>
      <c r="AY354">
        <v>1.56</v>
      </c>
      <c r="AZ354">
        <v>2.5299999999999998</v>
      </c>
      <c r="BA354">
        <v>1.62</v>
      </c>
      <c r="BB354">
        <v>2.4300000000000002</v>
      </c>
      <c r="BC354">
        <v>1.54</v>
      </c>
      <c r="BD354">
        <v>-0.25</v>
      </c>
      <c r="BE354">
        <v>2.0499999999999998</v>
      </c>
      <c r="BF354">
        <v>1.8</v>
      </c>
      <c r="BG354">
        <v>2.08</v>
      </c>
      <c r="BH354">
        <v>1.84</v>
      </c>
      <c r="BI354">
        <v>2.17</v>
      </c>
      <c r="BJ354">
        <v>1.86</v>
      </c>
      <c r="BK354">
        <v>2.0499999999999998</v>
      </c>
      <c r="BL354">
        <v>1.78</v>
      </c>
    </row>
    <row r="355" spans="1:64" s="1" customFormat="1" x14ac:dyDescent="0.25">
      <c r="A355" s="9" t="s">
        <v>516</v>
      </c>
      <c r="B355" s="2">
        <v>45381</v>
      </c>
      <c r="C355" s="3">
        <v>0.54166666666666663</v>
      </c>
      <c r="D355" t="s">
        <v>519</v>
      </c>
      <c r="E355" t="s">
        <v>518</v>
      </c>
      <c r="F355">
        <v>0</v>
      </c>
      <c r="G355">
        <v>0</v>
      </c>
      <c r="H355">
        <v>0</v>
      </c>
      <c r="I355">
        <v>0</v>
      </c>
      <c r="J355">
        <v>11</v>
      </c>
      <c r="K355">
        <v>9</v>
      </c>
      <c r="L355">
        <v>3</v>
      </c>
      <c r="M355">
        <v>2</v>
      </c>
      <c r="N355">
        <v>13</v>
      </c>
      <c r="O355">
        <v>22</v>
      </c>
      <c r="P355">
        <v>5</v>
      </c>
      <c r="Q355">
        <v>4</v>
      </c>
      <c r="R355">
        <v>1</v>
      </c>
      <c r="S355">
        <v>2</v>
      </c>
      <c r="T355">
        <v>0</v>
      </c>
      <c r="U355">
        <v>0</v>
      </c>
      <c r="V355">
        <v>1.85</v>
      </c>
      <c r="W355">
        <v>3.4</v>
      </c>
      <c r="X355">
        <v>4.75</v>
      </c>
      <c r="Y355">
        <v>1.8</v>
      </c>
      <c r="Z355">
        <v>3.3</v>
      </c>
      <c r="AA355">
        <v>4.2</v>
      </c>
      <c r="AB355">
        <v>3.48</v>
      </c>
      <c r="AC355">
        <v>4.7</v>
      </c>
      <c r="AD355"/>
      <c r="AE355"/>
      <c r="AF355"/>
      <c r="AG355">
        <v>1.9</v>
      </c>
      <c r="AH355">
        <v>1.85</v>
      </c>
      <c r="AI355">
        <v>3.4</v>
      </c>
      <c r="AJ355">
        <v>4.5</v>
      </c>
      <c r="AK355">
        <v>1.82</v>
      </c>
      <c r="AL355">
        <v>3.25</v>
      </c>
      <c r="AM355">
        <v>4.2</v>
      </c>
      <c r="AN355"/>
      <c r="AO355">
        <v>1.89</v>
      </c>
      <c r="AP355">
        <v>3.37</v>
      </c>
      <c r="AQ355">
        <v>4.7699999999999996</v>
      </c>
      <c r="AR355"/>
      <c r="AS355"/>
      <c r="AT355"/>
      <c r="AU355">
        <v>4.38</v>
      </c>
      <c r="AV355">
        <v>2.15</v>
      </c>
      <c r="AW355">
        <v>1.67</v>
      </c>
      <c r="AX355">
        <v>2.25</v>
      </c>
      <c r="AY355">
        <v>1.7</v>
      </c>
      <c r="AZ355">
        <v>2.37</v>
      </c>
      <c r="BA355">
        <v>1.71</v>
      </c>
      <c r="BB355">
        <v>2.19</v>
      </c>
      <c r="BC355">
        <v>1.66</v>
      </c>
      <c r="BD355">
        <v>-0.5</v>
      </c>
      <c r="BE355">
        <v>1.88</v>
      </c>
      <c r="BF355">
        <v>1.98</v>
      </c>
      <c r="BG355">
        <v>1.9</v>
      </c>
      <c r="BH355">
        <v>2.0099999999999998</v>
      </c>
      <c r="BI355">
        <v>1.92</v>
      </c>
      <c r="BJ355">
        <v>2.04</v>
      </c>
      <c r="BK355">
        <v>1.85</v>
      </c>
      <c r="BL355">
        <v>1.95</v>
      </c>
    </row>
    <row r="356" spans="1:64" s="1" customFormat="1" x14ac:dyDescent="0.25">
      <c r="A356" s="9" t="s">
        <v>516</v>
      </c>
      <c r="B356" s="2">
        <v>45381</v>
      </c>
      <c r="C356" s="3">
        <v>0.63541666666666663</v>
      </c>
      <c r="D356" t="s">
        <v>534</v>
      </c>
      <c r="E356" t="s">
        <v>563</v>
      </c>
      <c r="F356">
        <v>1</v>
      </c>
      <c r="G356">
        <v>0</v>
      </c>
      <c r="H356">
        <v>0</v>
      </c>
      <c r="I356">
        <v>0</v>
      </c>
      <c r="J356">
        <v>9</v>
      </c>
      <c r="K356">
        <v>8</v>
      </c>
      <c r="L356">
        <v>2</v>
      </c>
      <c r="M356">
        <v>5</v>
      </c>
      <c r="N356">
        <v>11</v>
      </c>
      <c r="O356">
        <v>17</v>
      </c>
      <c r="P356">
        <v>4</v>
      </c>
      <c r="Q356">
        <v>6</v>
      </c>
      <c r="R356">
        <v>1</v>
      </c>
      <c r="S356">
        <v>2</v>
      </c>
      <c r="T356">
        <v>0</v>
      </c>
      <c r="U356">
        <v>0</v>
      </c>
      <c r="V356">
        <v>1.91</v>
      </c>
      <c r="W356">
        <v>3.1</v>
      </c>
      <c r="X356">
        <v>4.75</v>
      </c>
      <c r="Y356">
        <v>1.88</v>
      </c>
      <c r="Z356">
        <v>3.1</v>
      </c>
      <c r="AA356">
        <v>4.0999999999999996</v>
      </c>
      <c r="AB356">
        <v>3.25</v>
      </c>
      <c r="AC356">
        <v>4.75</v>
      </c>
      <c r="AD356"/>
      <c r="AE356"/>
      <c r="AF356"/>
      <c r="AG356">
        <v>1.99</v>
      </c>
      <c r="AH356">
        <v>1.91</v>
      </c>
      <c r="AI356">
        <v>3.1</v>
      </c>
      <c r="AJ356">
        <v>4.75</v>
      </c>
      <c r="AK356">
        <v>1.88</v>
      </c>
      <c r="AL356">
        <v>3.1</v>
      </c>
      <c r="AM356">
        <v>4.0999999999999996</v>
      </c>
      <c r="AN356"/>
      <c r="AO356">
        <v>1.92</v>
      </c>
      <c r="AP356">
        <v>3.28</v>
      </c>
      <c r="AQ356">
        <v>4.8099999999999996</v>
      </c>
      <c r="AR356"/>
      <c r="AS356"/>
      <c r="AT356"/>
      <c r="AU356">
        <v>4.43</v>
      </c>
      <c r="AV356">
        <v>2.4</v>
      </c>
      <c r="AW356">
        <v>1.53</v>
      </c>
      <c r="AX356">
        <v>2.52</v>
      </c>
      <c r="AY356">
        <v>1.57</v>
      </c>
      <c r="AZ356">
        <v>2.52</v>
      </c>
      <c r="BA356">
        <v>1.59</v>
      </c>
      <c r="BB356">
        <v>2.42</v>
      </c>
      <c r="BC356">
        <v>1.54</v>
      </c>
      <c r="BD356">
        <v>-0.5</v>
      </c>
      <c r="BE356">
        <v>1.9</v>
      </c>
      <c r="BF356">
        <v>1.95</v>
      </c>
      <c r="BG356">
        <v>1.93</v>
      </c>
      <c r="BH356">
        <v>1.98</v>
      </c>
      <c r="BI356">
        <v>1.98</v>
      </c>
      <c r="BJ356">
        <v>2</v>
      </c>
      <c r="BK356">
        <v>1.89</v>
      </c>
      <c r="BL356">
        <v>1.92</v>
      </c>
    </row>
    <row r="357" spans="1:64" s="1" customFormat="1" x14ac:dyDescent="0.25">
      <c r="A357" s="9" t="s">
        <v>516</v>
      </c>
      <c r="B357" s="2">
        <v>45381</v>
      </c>
      <c r="C357" s="3">
        <v>0.63541666666666663</v>
      </c>
      <c r="D357" t="s">
        <v>522</v>
      </c>
      <c r="E357" t="s">
        <v>532</v>
      </c>
      <c r="F357">
        <v>5</v>
      </c>
      <c r="G357">
        <v>1</v>
      </c>
      <c r="H357">
        <v>1</v>
      </c>
      <c r="I357">
        <v>0</v>
      </c>
      <c r="J357">
        <v>17</v>
      </c>
      <c r="K357">
        <v>11</v>
      </c>
      <c r="L357">
        <v>7</v>
      </c>
      <c r="M357">
        <v>5</v>
      </c>
      <c r="N357">
        <v>5</v>
      </c>
      <c r="O357">
        <v>9</v>
      </c>
      <c r="P357">
        <v>6</v>
      </c>
      <c r="Q357">
        <v>1</v>
      </c>
      <c r="R357">
        <v>1</v>
      </c>
      <c r="S357">
        <v>1</v>
      </c>
      <c r="T357">
        <v>0</v>
      </c>
      <c r="U357">
        <v>0</v>
      </c>
      <c r="V357">
        <v>1.7</v>
      </c>
      <c r="W357">
        <v>3.75</v>
      </c>
      <c r="X357">
        <v>5</v>
      </c>
      <c r="Y357">
        <v>1.72</v>
      </c>
      <c r="Z357">
        <v>3.4</v>
      </c>
      <c r="AA357">
        <v>4.5</v>
      </c>
      <c r="AB357">
        <v>3.6</v>
      </c>
      <c r="AC357">
        <v>5.1100000000000003</v>
      </c>
      <c r="AD357"/>
      <c r="AE357"/>
      <c r="AF357"/>
      <c r="AG357">
        <v>2.0499999999999998</v>
      </c>
      <c r="AH357">
        <v>1.62</v>
      </c>
      <c r="AI357">
        <v>3.6</v>
      </c>
      <c r="AJ357">
        <v>5.75</v>
      </c>
      <c r="AK357">
        <v>1.63</v>
      </c>
      <c r="AL357">
        <v>3.5</v>
      </c>
      <c r="AM357">
        <v>5.25</v>
      </c>
      <c r="AN357"/>
      <c r="AO357">
        <v>1.71</v>
      </c>
      <c r="AP357">
        <v>3.5</v>
      </c>
      <c r="AQ357">
        <v>6.04</v>
      </c>
      <c r="AR357"/>
      <c r="AS357"/>
      <c r="AT357"/>
      <c r="AU357">
        <v>5.53</v>
      </c>
      <c r="AV357">
        <v>2.15</v>
      </c>
      <c r="AW357">
        <v>1.67</v>
      </c>
      <c r="AX357">
        <v>2.2599999999999998</v>
      </c>
      <c r="AY357">
        <v>1.69</v>
      </c>
      <c r="AZ357">
        <v>2.33</v>
      </c>
      <c r="BA357">
        <v>1.7</v>
      </c>
      <c r="BB357">
        <v>2.19</v>
      </c>
      <c r="BC357">
        <v>1.65</v>
      </c>
      <c r="BD357">
        <v>-0.75</v>
      </c>
      <c r="BE357">
        <v>1.85</v>
      </c>
      <c r="BF357">
        <v>2</v>
      </c>
      <c r="BG357">
        <v>1.94</v>
      </c>
      <c r="BH357">
        <v>1.96</v>
      </c>
      <c r="BI357">
        <v>1.95</v>
      </c>
      <c r="BJ357">
        <v>2.06</v>
      </c>
      <c r="BK357">
        <v>1.88</v>
      </c>
      <c r="BL357">
        <v>1.93</v>
      </c>
    </row>
    <row r="358" spans="1:64" s="1" customFormat="1" x14ac:dyDescent="0.25">
      <c r="A358" s="9" t="s">
        <v>516</v>
      </c>
      <c r="B358" s="2">
        <v>45381</v>
      </c>
      <c r="C358" s="3">
        <v>0.63541666666666663</v>
      </c>
      <c r="D358" t="s">
        <v>533</v>
      </c>
      <c r="E358" t="s">
        <v>531</v>
      </c>
      <c r="F358">
        <v>0</v>
      </c>
      <c r="G358">
        <v>0</v>
      </c>
      <c r="H358">
        <v>0</v>
      </c>
      <c r="I358">
        <v>0</v>
      </c>
      <c r="J358">
        <v>6</v>
      </c>
      <c r="K358">
        <v>6</v>
      </c>
      <c r="L358">
        <v>4</v>
      </c>
      <c r="M358">
        <v>1</v>
      </c>
      <c r="N358">
        <v>16</v>
      </c>
      <c r="O358">
        <v>7</v>
      </c>
      <c r="P358">
        <v>6</v>
      </c>
      <c r="Q358">
        <v>4</v>
      </c>
      <c r="R358">
        <v>3</v>
      </c>
      <c r="S358">
        <v>4</v>
      </c>
      <c r="T358">
        <v>0</v>
      </c>
      <c r="U358">
        <v>0</v>
      </c>
      <c r="V358">
        <v>1.62</v>
      </c>
      <c r="W358">
        <v>3.5</v>
      </c>
      <c r="X358">
        <v>6.5</v>
      </c>
      <c r="Y358">
        <v>1.57</v>
      </c>
      <c r="Z358">
        <v>3.4</v>
      </c>
      <c r="AA358">
        <v>6</v>
      </c>
      <c r="AB358">
        <v>3.6</v>
      </c>
      <c r="AC358">
        <v>6.69</v>
      </c>
      <c r="AD358"/>
      <c r="AE358"/>
      <c r="AF358"/>
      <c r="AG358">
        <v>1.87</v>
      </c>
      <c r="AH358">
        <v>1.62</v>
      </c>
      <c r="AI358">
        <v>3.6</v>
      </c>
      <c r="AJ358">
        <v>6.5</v>
      </c>
      <c r="AK358">
        <v>1.62</v>
      </c>
      <c r="AL358">
        <v>3.3</v>
      </c>
      <c r="AM358">
        <v>5.5</v>
      </c>
      <c r="AN358"/>
      <c r="AO358">
        <v>1.65</v>
      </c>
      <c r="AP358">
        <v>3.49</v>
      </c>
      <c r="AQ358">
        <v>6.84</v>
      </c>
      <c r="AR358"/>
      <c r="AS358"/>
      <c r="AT358"/>
      <c r="AU358">
        <v>6.2</v>
      </c>
      <c r="AV358">
        <v>2.5</v>
      </c>
      <c r="AW358">
        <v>1.5</v>
      </c>
      <c r="AX358">
        <v>2.67</v>
      </c>
      <c r="AY358">
        <v>1.52</v>
      </c>
      <c r="AZ358">
        <v>2.67</v>
      </c>
      <c r="BA358">
        <v>1.55</v>
      </c>
      <c r="BB358">
        <v>2.5299999999999998</v>
      </c>
      <c r="BC358">
        <v>1.5</v>
      </c>
      <c r="BD358">
        <v>-0.75</v>
      </c>
      <c r="BE358">
        <v>1.85</v>
      </c>
      <c r="BF358">
        <v>2</v>
      </c>
      <c r="BG358">
        <v>1.88</v>
      </c>
      <c r="BH358">
        <v>2.0299999999999998</v>
      </c>
      <c r="BI358">
        <v>1.91</v>
      </c>
      <c r="BJ358">
        <v>2.04</v>
      </c>
      <c r="BK358">
        <v>1.84</v>
      </c>
      <c r="BL358">
        <v>1.98</v>
      </c>
    </row>
    <row r="359" spans="1:64" s="1" customFormat="1" x14ac:dyDescent="0.25">
      <c r="A359" s="9" t="s">
        <v>516</v>
      </c>
      <c r="B359" s="2">
        <v>45381</v>
      </c>
      <c r="C359" s="3">
        <v>0.72916666666666663</v>
      </c>
      <c r="D359" t="s">
        <v>529</v>
      </c>
      <c r="E359" t="s">
        <v>528</v>
      </c>
      <c r="F359">
        <v>1</v>
      </c>
      <c r="G359">
        <v>1</v>
      </c>
      <c r="H359">
        <v>0</v>
      </c>
      <c r="I359">
        <v>0</v>
      </c>
      <c r="J359">
        <v>20</v>
      </c>
      <c r="K359">
        <v>6</v>
      </c>
      <c r="L359">
        <v>6</v>
      </c>
      <c r="M359">
        <v>3</v>
      </c>
      <c r="N359">
        <v>10</v>
      </c>
      <c r="O359">
        <v>10</v>
      </c>
      <c r="P359">
        <v>10</v>
      </c>
      <c r="Q359">
        <v>5</v>
      </c>
      <c r="R359">
        <v>2</v>
      </c>
      <c r="S359">
        <v>3</v>
      </c>
      <c r="T359">
        <v>0</v>
      </c>
      <c r="U359">
        <v>0</v>
      </c>
      <c r="V359">
        <v>2.15</v>
      </c>
      <c r="W359">
        <v>2.88</v>
      </c>
      <c r="X359">
        <v>4</v>
      </c>
      <c r="Y359">
        <v>2.0499999999999998</v>
      </c>
      <c r="Z359">
        <v>2.9</v>
      </c>
      <c r="AA359">
        <v>3.8</v>
      </c>
      <c r="AB359">
        <v>2.95</v>
      </c>
      <c r="AC359">
        <v>4.1100000000000003</v>
      </c>
      <c r="AD359"/>
      <c r="AE359"/>
      <c r="AF359"/>
      <c r="AG359">
        <v>1.86</v>
      </c>
      <c r="AH359">
        <v>2.15</v>
      </c>
      <c r="AI359">
        <v>2.8</v>
      </c>
      <c r="AJ359">
        <v>4</v>
      </c>
      <c r="AK359">
        <v>2.15</v>
      </c>
      <c r="AL359">
        <v>2.7</v>
      </c>
      <c r="AM359">
        <v>3.8</v>
      </c>
      <c r="AN359"/>
      <c r="AO359">
        <v>2.25</v>
      </c>
      <c r="AP359">
        <v>2.81</v>
      </c>
      <c r="AQ359">
        <v>4.28</v>
      </c>
      <c r="AR359"/>
      <c r="AS359"/>
      <c r="AT359"/>
      <c r="AU359">
        <v>3.91</v>
      </c>
      <c r="AV359">
        <v>3.1</v>
      </c>
      <c r="AW359">
        <v>1.36</v>
      </c>
      <c r="AX359">
        <v>3</v>
      </c>
      <c r="AY359">
        <v>1.42</v>
      </c>
      <c r="AZ359">
        <v>3.1</v>
      </c>
      <c r="BA359">
        <v>1.45</v>
      </c>
      <c r="BB359">
        <v>2.83</v>
      </c>
      <c r="BC359">
        <v>1.41</v>
      </c>
      <c r="BD359">
        <v>-0.25</v>
      </c>
      <c r="BE359">
        <v>1.83</v>
      </c>
      <c r="BF359">
        <v>2.0299999999999998</v>
      </c>
      <c r="BG359">
        <v>1.87</v>
      </c>
      <c r="BH359">
        <v>2.04</v>
      </c>
      <c r="BI359">
        <v>1.94</v>
      </c>
      <c r="BJ359">
        <v>2.0699999999999998</v>
      </c>
      <c r="BK359">
        <v>1.83</v>
      </c>
      <c r="BL359">
        <v>1.99</v>
      </c>
    </row>
    <row r="360" spans="1:64" s="1" customFormat="1" x14ac:dyDescent="0.25">
      <c r="A360" s="9" t="s">
        <v>516</v>
      </c>
      <c r="B360" s="2">
        <v>45381</v>
      </c>
      <c r="C360" s="3">
        <v>0.72916666666666663</v>
      </c>
      <c r="D360" t="s">
        <v>520</v>
      </c>
      <c r="E360" t="s">
        <v>521</v>
      </c>
      <c r="F360">
        <v>2</v>
      </c>
      <c r="G360">
        <v>3</v>
      </c>
      <c r="H360">
        <v>1</v>
      </c>
      <c r="I360">
        <v>0</v>
      </c>
      <c r="J360">
        <v>14</v>
      </c>
      <c r="K360">
        <v>9</v>
      </c>
      <c r="L360">
        <v>5</v>
      </c>
      <c r="M360">
        <v>3</v>
      </c>
      <c r="N360">
        <v>17</v>
      </c>
      <c r="O360">
        <v>18</v>
      </c>
      <c r="P360">
        <v>0</v>
      </c>
      <c r="Q360">
        <v>4</v>
      </c>
      <c r="R360">
        <v>6</v>
      </c>
      <c r="S360">
        <v>5</v>
      </c>
      <c r="T360">
        <v>1</v>
      </c>
      <c r="U360">
        <v>0</v>
      </c>
      <c r="V360">
        <v>2.2000000000000002</v>
      </c>
      <c r="W360">
        <v>3.25</v>
      </c>
      <c r="X360">
        <v>3.4</v>
      </c>
      <c r="Y360">
        <v>2.1</v>
      </c>
      <c r="Z360">
        <v>3.2</v>
      </c>
      <c r="AA360">
        <v>3.2</v>
      </c>
      <c r="AB360">
        <v>3.33</v>
      </c>
      <c r="AC360">
        <v>3.46</v>
      </c>
      <c r="AD360"/>
      <c r="AE360"/>
      <c r="AF360"/>
      <c r="AG360">
        <v>1.95</v>
      </c>
      <c r="AH360">
        <v>2.2000000000000002</v>
      </c>
      <c r="AI360">
        <v>3.25</v>
      </c>
      <c r="AJ360">
        <v>3.4</v>
      </c>
      <c r="AK360">
        <v>2.15</v>
      </c>
      <c r="AL360">
        <v>3.2</v>
      </c>
      <c r="AM360">
        <v>3.1</v>
      </c>
      <c r="AN360"/>
      <c r="AO360">
        <v>2.27</v>
      </c>
      <c r="AP360">
        <v>3.26</v>
      </c>
      <c r="AQ360">
        <v>3.48</v>
      </c>
      <c r="AR360"/>
      <c r="AS360"/>
      <c r="AT360"/>
      <c r="AU360">
        <v>3.27</v>
      </c>
      <c r="AV360">
        <v>2.0499999999999998</v>
      </c>
      <c r="AW360">
        <v>1.8</v>
      </c>
      <c r="AX360">
        <v>2.0699999999999998</v>
      </c>
      <c r="AY360">
        <v>1.83</v>
      </c>
      <c r="AZ360">
        <v>2.16</v>
      </c>
      <c r="BA360">
        <v>1.83</v>
      </c>
      <c r="BB360">
        <v>2.0099999999999998</v>
      </c>
      <c r="BC360">
        <v>1.77</v>
      </c>
      <c r="BD360">
        <v>-0.25</v>
      </c>
      <c r="BE360">
        <v>1.93</v>
      </c>
      <c r="BF360">
        <v>1.93</v>
      </c>
      <c r="BG360">
        <v>1.94</v>
      </c>
      <c r="BH360">
        <v>1.96</v>
      </c>
      <c r="BI360">
        <v>1.95</v>
      </c>
      <c r="BJ360">
        <v>2</v>
      </c>
      <c r="BK360">
        <v>1.89</v>
      </c>
      <c r="BL360">
        <v>1.91</v>
      </c>
    </row>
    <row r="361" spans="1:64" s="1" customFormat="1" x14ac:dyDescent="0.25">
      <c r="A361" s="9" t="s">
        <v>516</v>
      </c>
      <c r="B361" s="2">
        <v>45382</v>
      </c>
      <c r="C361" s="3">
        <v>0.54166666666666663</v>
      </c>
      <c r="D361" t="s">
        <v>564</v>
      </c>
      <c r="E361" t="s">
        <v>517</v>
      </c>
      <c r="F361">
        <v>1</v>
      </c>
      <c r="G361">
        <v>1</v>
      </c>
      <c r="H361">
        <v>1</v>
      </c>
      <c r="I361">
        <v>1</v>
      </c>
      <c r="J361">
        <v>11</v>
      </c>
      <c r="K361">
        <v>8</v>
      </c>
      <c r="L361">
        <v>4</v>
      </c>
      <c r="M361">
        <v>5</v>
      </c>
      <c r="N361">
        <v>8</v>
      </c>
      <c r="O361">
        <v>12</v>
      </c>
      <c r="P361">
        <v>4</v>
      </c>
      <c r="Q361">
        <v>2</v>
      </c>
      <c r="R361">
        <v>3</v>
      </c>
      <c r="S361">
        <v>3</v>
      </c>
      <c r="T361">
        <v>0</v>
      </c>
      <c r="U361">
        <v>1</v>
      </c>
      <c r="V361">
        <v>2.2000000000000002</v>
      </c>
      <c r="W361">
        <v>3</v>
      </c>
      <c r="X361">
        <v>3.8</v>
      </c>
      <c r="Y361">
        <v>2.1</v>
      </c>
      <c r="Z361">
        <v>2.9</v>
      </c>
      <c r="AA361">
        <v>3.6</v>
      </c>
      <c r="AB361">
        <v>3.08</v>
      </c>
      <c r="AC361">
        <v>3.87</v>
      </c>
      <c r="AD361"/>
      <c r="AE361"/>
      <c r="AF361"/>
      <c r="AG361">
        <v>1.88</v>
      </c>
      <c r="AH361">
        <v>2.1</v>
      </c>
      <c r="AI361">
        <v>2.9</v>
      </c>
      <c r="AJ361">
        <v>4.33</v>
      </c>
      <c r="AK361">
        <v>2.0499999999999998</v>
      </c>
      <c r="AL361">
        <v>2.8</v>
      </c>
      <c r="AM361">
        <v>3.9</v>
      </c>
      <c r="AN361"/>
      <c r="AO361">
        <v>2.2000000000000002</v>
      </c>
      <c r="AP361">
        <v>2.87</v>
      </c>
      <c r="AQ361">
        <v>4.34</v>
      </c>
      <c r="AR361"/>
      <c r="AS361"/>
      <c r="AT361"/>
      <c r="AU361">
        <v>4.09</v>
      </c>
      <c r="AV361">
        <v>3.1</v>
      </c>
      <c r="AW361">
        <v>1.36</v>
      </c>
      <c r="AX361">
        <v>3.18</v>
      </c>
      <c r="AY361">
        <v>1.38</v>
      </c>
      <c r="AZ361">
        <v>3.18</v>
      </c>
      <c r="BA361">
        <v>1.4</v>
      </c>
      <c r="BB361">
        <v>2.97</v>
      </c>
      <c r="BC361">
        <v>1.37</v>
      </c>
      <c r="BD361">
        <v>-0.25</v>
      </c>
      <c r="BE361">
        <v>1.8</v>
      </c>
      <c r="BF361">
        <v>2.0499999999999998</v>
      </c>
      <c r="BG361">
        <v>1.83</v>
      </c>
      <c r="BH361">
        <v>2.08</v>
      </c>
      <c r="BI361">
        <v>1.85</v>
      </c>
      <c r="BJ361">
        <v>2.11</v>
      </c>
      <c r="BK361">
        <v>1.78</v>
      </c>
      <c r="BL361">
        <v>2.06</v>
      </c>
    </row>
    <row r="362" spans="1:64" s="1" customFormat="1" x14ac:dyDescent="0.25">
      <c r="A362" s="9" t="s">
        <v>516</v>
      </c>
      <c r="B362" s="2">
        <v>45382</v>
      </c>
      <c r="C362" s="3">
        <v>0.63541666666666663</v>
      </c>
      <c r="D362" t="s">
        <v>526</v>
      </c>
      <c r="E362" t="s">
        <v>525</v>
      </c>
      <c r="F362">
        <v>1</v>
      </c>
      <c r="G362">
        <v>0</v>
      </c>
      <c r="H362">
        <v>0</v>
      </c>
      <c r="I362">
        <v>0</v>
      </c>
      <c r="J362">
        <v>11</v>
      </c>
      <c r="K362">
        <v>7</v>
      </c>
      <c r="L362">
        <v>4</v>
      </c>
      <c r="M362">
        <v>3</v>
      </c>
      <c r="N362">
        <v>10</v>
      </c>
      <c r="O362">
        <v>11</v>
      </c>
      <c r="P362">
        <v>0</v>
      </c>
      <c r="Q362">
        <v>7</v>
      </c>
      <c r="R362">
        <v>2</v>
      </c>
      <c r="S362">
        <v>5</v>
      </c>
      <c r="T362">
        <v>0</v>
      </c>
      <c r="U362">
        <v>0</v>
      </c>
      <c r="V362">
        <v>3</v>
      </c>
      <c r="W362">
        <v>2.9</v>
      </c>
      <c r="X362">
        <v>2.7</v>
      </c>
      <c r="Y362">
        <v>2.8</v>
      </c>
      <c r="Z362">
        <v>2.9</v>
      </c>
      <c r="AA362">
        <v>2.5</v>
      </c>
      <c r="AB362">
        <v>2.98</v>
      </c>
      <c r="AC362">
        <v>2.74</v>
      </c>
      <c r="AD362"/>
      <c r="AE362"/>
      <c r="AF362"/>
      <c r="AG362">
        <v>2.0499999999999998</v>
      </c>
      <c r="AH362">
        <v>3.5</v>
      </c>
      <c r="AI362">
        <v>3</v>
      </c>
      <c r="AJ362">
        <v>2.2999999999999998</v>
      </c>
      <c r="AK362">
        <v>3.25</v>
      </c>
      <c r="AL362">
        <v>2.87</v>
      </c>
      <c r="AM362">
        <v>2.25</v>
      </c>
      <c r="AN362"/>
      <c r="AO362">
        <v>3.45</v>
      </c>
      <c r="AP362">
        <v>3.01</v>
      </c>
      <c r="AQ362">
        <v>2.4300000000000002</v>
      </c>
      <c r="AR362"/>
      <c r="AS362"/>
      <c r="AT362"/>
      <c r="AU362">
        <v>2.2999999999999998</v>
      </c>
      <c r="AV362">
        <v>2.6</v>
      </c>
      <c r="AW362">
        <v>1.48</v>
      </c>
      <c r="AX362">
        <v>2.68</v>
      </c>
      <c r="AY362">
        <v>1.51</v>
      </c>
      <c r="AZ362">
        <v>2.72</v>
      </c>
      <c r="BA362">
        <v>1.52</v>
      </c>
      <c r="BB362">
        <v>2.57</v>
      </c>
      <c r="BC362">
        <v>1.48</v>
      </c>
      <c r="BD362">
        <v>0.25</v>
      </c>
      <c r="BE362">
        <v>1.85</v>
      </c>
      <c r="BF362">
        <v>2</v>
      </c>
      <c r="BG362">
        <v>1.86</v>
      </c>
      <c r="BH362">
        <v>2.0499999999999998</v>
      </c>
      <c r="BI362">
        <v>1.95</v>
      </c>
      <c r="BJ362">
        <v>2.0699999999999998</v>
      </c>
      <c r="BK362">
        <v>1.86</v>
      </c>
      <c r="BL362">
        <v>1.95</v>
      </c>
    </row>
    <row r="363" spans="1:64" s="1" customFormat="1" x14ac:dyDescent="0.25">
      <c r="A363" s="9" t="s">
        <v>516</v>
      </c>
      <c r="B363" s="2">
        <v>45382</v>
      </c>
      <c r="C363" s="3">
        <v>0.63541666666666663</v>
      </c>
      <c r="D363" t="s">
        <v>523</v>
      </c>
      <c r="E363" t="s">
        <v>565</v>
      </c>
      <c r="F363">
        <v>3</v>
      </c>
      <c r="G363">
        <v>1</v>
      </c>
      <c r="H363">
        <v>2</v>
      </c>
      <c r="I363">
        <v>1</v>
      </c>
      <c r="J363">
        <v>11</v>
      </c>
      <c r="K363">
        <v>9</v>
      </c>
      <c r="L363">
        <v>6</v>
      </c>
      <c r="M363">
        <v>4</v>
      </c>
      <c r="N363">
        <v>15</v>
      </c>
      <c r="O363">
        <v>14</v>
      </c>
      <c r="P363">
        <v>9</v>
      </c>
      <c r="Q363">
        <v>2</v>
      </c>
      <c r="R363">
        <v>0</v>
      </c>
      <c r="S363">
        <v>3</v>
      </c>
      <c r="T363">
        <v>0</v>
      </c>
      <c r="U363">
        <v>0</v>
      </c>
      <c r="V363">
        <v>2.2999999999999998</v>
      </c>
      <c r="W363">
        <v>2.75</v>
      </c>
      <c r="X363">
        <v>3.75</v>
      </c>
      <c r="Y363">
        <v>2.2999999999999998</v>
      </c>
      <c r="Z363">
        <v>2.7</v>
      </c>
      <c r="AA363">
        <v>3.5</v>
      </c>
      <c r="AB363">
        <v>2.78</v>
      </c>
      <c r="AC363">
        <v>3.66</v>
      </c>
      <c r="AD363"/>
      <c r="AE363"/>
      <c r="AF363"/>
      <c r="AG363">
        <v>2.13</v>
      </c>
      <c r="AH363">
        <v>2.2999999999999998</v>
      </c>
      <c r="AI363">
        <v>2.5499999999999998</v>
      </c>
      <c r="AJ363">
        <v>4.33</v>
      </c>
      <c r="AK363">
        <v>2.35</v>
      </c>
      <c r="AL363">
        <v>2.5499999999999998</v>
      </c>
      <c r="AM363">
        <v>3.6</v>
      </c>
      <c r="AN363"/>
      <c r="AO363">
        <v>2.36</v>
      </c>
      <c r="AP363">
        <v>2.7</v>
      </c>
      <c r="AQ363">
        <v>4.17</v>
      </c>
      <c r="AR363"/>
      <c r="AS363"/>
      <c r="AT363"/>
      <c r="AU363">
        <v>3.85</v>
      </c>
      <c r="AV363">
        <v>4</v>
      </c>
      <c r="AW363">
        <v>1.25</v>
      </c>
      <c r="AX363">
        <v>3.72</v>
      </c>
      <c r="AY363">
        <v>1.3</v>
      </c>
      <c r="AZ363">
        <v>4</v>
      </c>
      <c r="BA363">
        <v>1.3</v>
      </c>
      <c r="BB363">
        <v>3.58</v>
      </c>
      <c r="BC363">
        <v>1.28</v>
      </c>
      <c r="BD363">
        <v>-0.25</v>
      </c>
      <c r="BE363">
        <v>1.9</v>
      </c>
      <c r="BF363">
        <v>1.95</v>
      </c>
      <c r="BG363">
        <v>1.94</v>
      </c>
      <c r="BH363">
        <v>1.96</v>
      </c>
      <c r="BI363">
        <v>2</v>
      </c>
      <c r="BJ363">
        <v>1.98</v>
      </c>
      <c r="BK363">
        <v>1.94</v>
      </c>
      <c r="BL363">
        <v>1.88</v>
      </c>
    </row>
    <row r="364" spans="1:64" s="1" customFormat="1" x14ac:dyDescent="0.25">
      <c r="A364" s="9" t="s">
        <v>516</v>
      </c>
      <c r="B364" s="2">
        <v>45382</v>
      </c>
      <c r="C364" s="3">
        <v>0.72916666666666663</v>
      </c>
      <c r="D364" t="s">
        <v>566</v>
      </c>
      <c r="E364" t="s">
        <v>524</v>
      </c>
      <c r="F364">
        <v>2</v>
      </c>
      <c r="G364">
        <v>1</v>
      </c>
      <c r="H364">
        <v>2</v>
      </c>
      <c r="I364">
        <v>1</v>
      </c>
      <c r="J364">
        <v>11</v>
      </c>
      <c r="K364">
        <v>13</v>
      </c>
      <c r="L364">
        <v>4</v>
      </c>
      <c r="M364">
        <v>6</v>
      </c>
      <c r="N364">
        <v>20</v>
      </c>
      <c r="O364">
        <v>14</v>
      </c>
      <c r="P364">
        <v>5</v>
      </c>
      <c r="Q364">
        <v>8</v>
      </c>
      <c r="R364">
        <v>1</v>
      </c>
      <c r="S364">
        <v>3</v>
      </c>
      <c r="T364">
        <v>0</v>
      </c>
      <c r="U364">
        <v>0</v>
      </c>
      <c r="V364">
        <v>1.53</v>
      </c>
      <c r="W364">
        <v>4</v>
      </c>
      <c r="X364">
        <v>6.5</v>
      </c>
      <c r="Y364">
        <v>1.52</v>
      </c>
      <c r="Z364">
        <v>3.8</v>
      </c>
      <c r="AA364">
        <v>5.75</v>
      </c>
      <c r="AB364">
        <v>4.2300000000000004</v>
      </c>
      <c r="AC364">
        <v>6.53</v>
      </c>
      <c r="AD364"/>
      <c r="AE364"/>
      <c r="AF364"/>
      <c r="AG364">
        <v>2.02</v>
      </c>
      <c r="AH364">
        <v>1.45</v>
      </c>
      <c r="AI364">
        <v>4.5</v>
      </c>
      <c r="AJ364">
        <v>7</v>
      </c>
      <c r="AK364">
        <v>1.44</v>
      </c>
      <c r="AL364">
        <v>4.2</v>
      </c>
      <c r="AM364">
        <v>6.25</v>
      </c>
      <c r="AN364"/>
      <c r="AO364">
        <v>1.46</v>
      </c>
      <c r="AP364">
        <v>4.66</v>
      </c>
      <c r="AQ364">
        <v>7.17</v>
      </c>
      <c r="AR364"/>
      <c r="AS364"/>
      <c r="AT364"/>
      <c r="AU364">
        <v>6.61</v>
      </c>
      <c r="AV364">
        <v>1.7</v>
      </c>
      <c r="AW364">
        <v>2.1</v>
      </c>
      <c r="AX364">
        <v>1.75</v>
      </c>
      <c r="AY364">
        <v>2.17</v>
      </c>
      <c r="AZ364">
        <v>1.76</v>
      </c>
      <c r="BA364">
        <v>2.23</v>
      </c>
      <c r="BB364">
        <v>1.71</v>
      </c>
      <c r="BC364">
        <v>2.11</v>
      </c>
      <c r="BD364">
        <v>-1.25</v>
      </c>
      <c r="BE364">
        <v>2.0299999999999998</v>
      </c>
      <c r="BF364">
        <v>1.83</v>
      </c>
      <c r="BG364">
        <v>2.0499999999999998</v>
      </c>
      <c r="BH364">
        <v>1.87</v>
      </c>
      <c r="BI364">
        <v>2.15</v>
      </c>
      <c r="BJ364">
        <v>1.88</v>
      </c>
      <c r="BK364">
        <v>2.02</v>
      </c>
      <c r="BL364">
        <v>1.8</v>
      </c>
    </row>
    <row r="365" spans="1:64" s="1" customFormat="1" x14ac:dyDescent="0.25">
      <c r="A365" s="9" t="s">
        <v>516</v>
      </c>
      <c r="B365" s="2">
        <v>45387</v>
      </c>
      <c r="C365" s="3">
        <v>0.8125</v>
      </c>
      <c r="D365" t="s">
        <v>517</v>
      </c>
      <c r="E365" t="s">
        <v>526</v>
      </c>
      <c r="F365">
        <v>3</v>
      </c>
      <c r="G365">
        <v>1</v>
      </c>
      <c r="H365">
        <v>2</v>
      </c>
      <c r="I365">
        <v>0</v>
      </c>
      <c r="J365">
        <v>6</v>
      </c>
      <c r="K365">
        <v>14</v>
      </c>
      <c r="L365">
        <v>4</v>
      </c>
      <c r="M365">
        <v>3</v>
      </c>
      <c r="N365">
        <v>15</v>
      </c>
      <c r="O365">
        <v>15</v>
      </c>
      <c r="P365">
        <v>4</v>
      </c>
      <c r="Q365">
        <v>6</v>
      </c>
      <c r="R365">
        <v>1</v>
      </c>
      <c r="S365">
        <v>1</v>
      </c>
      <c r="T365">
        <v>0</v>
      </c>
      <c r="U365">
        <v>0</v>
      </c>
      <c r="V365">
        <v>3</v>
      </c>
      <c r="W365">
        <v>2.8</v>
      </c>
      <c r="X365">
        <v>2.75</v>
      </c>
      <c r="Y365">
        <v>2.87</v>
      </c>
      <c r="Z365">
        <v>2.8</v>
      </c>
      <c r="AA365">
        <v>2.5</v>
      </c>
      <c r="AB365">
        <v>2.77</v>
      </c>
      <c r="AC365">
        <v>2.83</v>
      </c>
      <c r="AD365"/>
      <c r="AE365"/>
      <c r="AF365"/>
      <c r="AG365">
        <v>2.06</v>
      </c>
      <c r="AH365">
        <v>2.9</v>
      </c>
      <c r="AI365">
        <v>2.8</v>
      </c>
      <c r="AJ365">
        <v>2.88</v>
      </c>
      <c r="AK365">
        <v>2.75</v>
      </c>
      <c r="AL365">
        <v>2.75</v>
      </c>
      <c r="AM365">
        <v>2.65</v>
      </c>
      <c r="AN365"/>
      <c r="AO365">
        <v>2.94</v>
      </c>
      <c r="AP365">
        <v>2.86</v>
      </c>
      <c r="AQ365">
        <v>2.92</v>
      </c>
      <c r="AR365"/>
      <c r="AS365"/>
      <c r="AT365"/>
      <c r="AU365">
        <v>2.76</v>
      </c>
      <c r="AV365">
        <v>2.88</v>
      </c>
      <c r="AW365">
        <v>1.4</v>
      </c>
      <c r="AX365">
        <v>2.91</v>
      </c>
      <c r="AY365">
        <v>1.45</v>
      </c>
      <c r="AZ365">
        <v>2.91</v>
      </c>
      <c r="BA365">
        <v>1.47</v>
      </c>
      <c r="BB365">
        <v>2.75</v>
      </c>
      <c r="BC365">
        <v>1.43</v>
      </c>
      <c r="BD365">
        <v>0</v>
      </c>
      <c r="BE365">
        <v>1.93</v>
      </c>
      <c r="BF365">
        <v>1.93</v>
      </c>
      <c r="BG365">
        <v>1.96</v>
      </c>
      <c r="BH365">
        <v>1.94</v>
      </c>
      <c r="BI365">
        <v>2.0499999999999998</v>
      </c>
      <c r="BJ365">
        <v>1.97</v>
      </c>
      <c r="BK365">
        <v>1.96</v>
      </c>
      <c r="BL365">
        <v>1.88</v>
      </c>
    </row>
    <row r="366" spans="1:64" s="1" customFormat="1" x14ac:dyDescent="0.25">
      <c r="A366" s="9" t="s">
        <v>516</v>
      </c>
      <c r="B366" s="2">
        <v>45387</v>
      </c>
      <c r="C366" s="3">
        <v>0.8125</v>
      </c>
      <c r="D366" t="s">
        <v>525</v>
      </c>
      <c r="E366" t="s">
        <v>566</v>
      </c>
      <c r="F366">
        <v>0</v>
      </c>
      <c r="G366">
        <v>2</v>
      </c>
      <c r="H366">
        <v>0</v>
      </c>
      <c r="I366">
        <v>1</v>
      </c>
      <c r="J366">
        <v>21</v>
      </c>
      <c r="K366">
        <v>8</v>
      </c>
      <c r="L366">
        <v>6</v>
      </c>
      <c r="M366">
        <v>4</v>
      </c>
      <c r="N366">
        <v>14</v>
      </c>
      <c r="O366">
        <v>13</v>
      </c>
      <c r="P366">
        <v>9</v>
      </c>
      <c r="Q366">
        <v>4</v>
      </c>
      <c r="R366">
        <v>2</v>
      </c>
      <c r="S366">
        <v>5</v>
      </c>
      <c r="T366">
        <v>0</v>
      </c>
      <c r="U366">
        <v>0</v>
      </c>
      <c r="V366">
        <v>1.95</v>
      </c>
      <c r="W366">
        <v>3.2</v>
      </c>
      <c r="X366">
        <v>4.5</v>
      </c>
      <c r="Y366">
        <v>1.9</v>
      </c>
      <c r="Z366">
        <v>3.1</v>
      </c>
      <c r="AA366">
        <v>3.9</v>
      </c>
      <c r="AB366">
        <v>3.22</v>
      </c>
      <c r="AC366">
        <v>4.7699999999999996</v>
      </c>
      <c r="AD366"/>
      <c r="AE366"/>
      <c r="AF366"/>
      <c r="AG366">
        <v>1.97</v>
      </c>
      <c r="AH366">
        <v>2</v>
      </c>
      <c r="AI366">
        <v>3.2</v>
      </c>
      <c r="AJ366">
        <v>4.2</v>
      </c>
      <c r="AK366">
        <v>1.95</v>
      </c>
      <c r="AL366">
        <v>3.1</v>
      </c>
      <c r="AM366">
        <v>3.75</v>
      </c>
      <c r="AN366"/>
      <c r="AO366">
        <v>2.06</v>
      </c>
      <c r="AP366">
        <v>3.23</v>
      </c>
      <c r="AQ366">
        <v>4.2</v>
      </c>
      <c r="AR366"/>
      <c r="AS366"/>
      <c r="AT366"/>
      <c r="AU366">
        <v>3.98</v>
      </c>
      <c r="AV366">
        <v>2.2000000000000002</v>
      </c>
      <c r="AW366">
        <v>1.65</v>
      </c>
      <c r="AX366">
        <v>2.2799999999999998</v>
      </c>
      <c r="AY366">
        <v>1.68</v>
      </c>
      <c r="AZ366">
        <v>2.35</v>
      </c>
      <c r="BA366">
        <v>1.71</v>
      </c>
      <c r="BB366">
        <v>2.21</v>
      </c>
      <c r="BC366">
        <v>1.64</v>
      </c>
      <c r="BD366">
        <v>-0.5</v>
      </c>
      <c r="BE366">
        <v>2.0299999999999998</v>
      </c>
      <c r="BF366">
        <v>1.83</v>
      </c>
      <c r="BG366">
        <v>2.06</v>
      </c>
      <c r="BH366">
        <v>1.85</v>
      </c>
      <c r="BI366">
        <v>2.08</v>
      </c>
      <c r="BJ366">
        <v>1.88</v>
      </c>
      <c r="BK366">
        <v>2</v>
      </c>
      <c r="BL366">
        <v>1.81</v>
      </c>
    </row>
    <row r="367" spans="1:64" s="1" customFormat="1" x14ac:dyDescent="0.25">
      <c r="A367" s="9" t="s">
        <v>516</v>
      </c>
      <c r="B367" s="2">
        <v>45388</v>
      </c>
      <c r="C367" s="3">
        <v>0.63541666666666663</v>
      </c>
      <c r="D367" t="s">
        <v>532</v>
      </c>
      <c r="E367" t="s">
        <v>534</v>
      </c>
      <c r="F367">
        <v>0</v>
      </c>
      <c r="G367">
        <v>2</v>
      </c>
      <c r="H367">
        <v>0</v>
      </c>
      <c r="I367">
        <v>1</v>
      </c>
      <c r="J367">
        <v>19</v>
      </c>
      <c r="K367">
        <v>11</v>
      </c>
      <c r="L367">
        <v>4</v>
      </c>
      <c r="M367">
        <v>3</v>
      </c>
      <c r="N367">
        <v>18</v>
      </c>
      <c r="O367">
        <v>13</v>
      </c>
      <c r="P367">
        <v>6</v>
      </c>
      <c r="Q367">
        <v>5</v>
      </c>
      <c r="R367">
        <v>4</v>
      </c>
      <c r="S367">
        <v>2</v>
      </c>
      <c r="T367">
        <v>0</v>
      </c>
      <c r="U367">
        <v>0</v>
      </c>
      <c r="V367">
        <v>2.2999999999999998</v>
      </c>
      <c r="W367">
        <v>3</v>
      </c>
      <c r="X367">
        <v>3.6</v>
      </c>
      <c r="Y367">
        <v>2.2000000000000002</v>
      </c>
      <c r="Z367">
        <v>3</v>
      </c>
      <c r="AA367">
        <v>3.3</v>
      </c>
      <c r="AB367">
        <v>3</v>
      </c>
      <c r="AC367">
        <v>3.47</v>
      </c>
      <c r="AD367"/>
      <c r="AE367"/>
      <c r="AF367"/>
      <c r="AG367">
        <v>2</v>
      </c>
      <c r="AH367">
        <v>2.2999999999999998</v>
      </c>
      <c r="AI367">
        <v>3</v>
      </c>
      <c r="AJ367">
        <v>3.5</v>
      </c>
      <c r="AK367">
        <v>2.25</v>
      </c>
      <c r="AL367">
        <v>2.95</v>
      </c>
      <c r="AM367">
        <v>3.1</v>
      </c>
      <c r="AN367"/>
      <c r="AO367">
        <v>2.44</v>
      </c>
      <c r="AP367">
        <v>2.98</v>
      </c>
      <c r="AQ367">
        <v>3.47</v>
      </c>
      <c r="AR367"/>
      <c r="AS367"/>
      <c r="AT367"/>
      <c r="AU367">
        <v>3.34</v>
      </c>
      <c r="AV367">
        <v>2.4</v>
      </c>
      <c r="AW367">
        <v>1.53</v>
      </c>
      <c r="AX367">
        <v>2.56</v>
      </c>
      <c r="AY367">
        <v>1.56</v>
      </c>
      <c r="AZ367">
        <v>2.56</v>
      </c>
      <c r="BA367">
        <v>1.57</v>
      </c>
      <c r="BB367">
        <v>2.44</v>
      </c>
      <c r="BC367">
        <v>1.53</v>
      </c>
      <c r="BD367">
        <v>-0.25</v>
      </c>
      <c r="BE367">
        <v>2.0299999999999998</v>
      </c>
      <c r="BF367">
        <v>1.83</v>
      </c>
      <c r="BG367">
        <v>2.06</v>
      </c>
      <c r="BH367">
        <v>1.85</v>
      </c>
      <c r="BI367">
        <v>2.11</v>
      </c>
      <c r="BJ367">
        <v>1.91</v>
      </c>
      <c r="BK367">
        <v>1.98</v>
      </c>
      <c r="BL367">
        <v>1.83</v>
      </c>
    </row>
    <row r="368" spans="1:64" s="1" customFormat="1" x14ac:dyDescent="0.25">
      <c r="A368" s="9" t="s">
        <v>516</v>
      </c>
      <c r="B368" s="2">
        <v>45388</v>
      </c>
      <c r="C368" s="3">
        <v>0.72916666666666663</v>
      </c>
      <c r="D368" t="s">
        <v>518</v>
      </c>
      <c r="E368" t="s">
        <v>523</v>
      </c>
      <c r="F368">
        <v>2</v>
      </c>
      <c r="G368">
        <v>1</v>
      </c>
      <c r="H368">
        <v>1</v>
      </c>
      <c r="I368">
        <v>1</v>
      </c>
      <c r="J368">
        <v>17</v>
      </c>
      <c r="K368">
        <v>13</v>
      </c>
      <c r="L368">
        <v>3</v>
      </c>
      <c r="M368">
        <v>6</v>
      </c>
      <c r="N368">
        <v>19</v>
      </c>
      <c r="O368">
        <v>17</v>
      </c>
      <c r="P368">
        <v>7</v>
      </c>
      <c r="Q368">
        <v>3</v>
      </c>
      <c r="R368">
        <v>2</v>
      </c>
      <c r="S368">
        <v>3</v>
      </c>
      <c r="T368">
        <v>0</v>
      </c>
      <c r="U368">
        <v>0</v>
      </c>
      <c r="V368">
        <v>2.15</v>
      </c>
      <c r="W368">
        <v>3.1</v>
      </c>
      <c r="X368">
        <v>3.8</v>
      </c>
      <c r="Y368">
        <v>2.1</v>
      </c>
      <c r="Z368">
        <v>2.95</v>
      </c>
      <c r="AA368">
        <v>3.6</v>
      </c>
      <c r="AB368">
        <v>3.01</v>
      </c>
      <c r="AC368">
        <v>4.05</v>
      </c>
      <c r="AD368"/>
      <c r="AE368"/>
      <c r="AF368"/>
      <c r="AG368">
        <v>1.9</v>
      </c>
      <c r="AH368">
        <v>2</v>
      </c>
      <c r="AI368">
        <v>3</v>
      </c>
      <c r="AJ368">
        <v>4.5</v>
      </c>
      <c r="AK368">
        <v>1.95</v>
      </c>
      <c r="AL368">
        <v>2.95</v>
      </c>
      <c r="AM368">
        <v>4.0999999999999996</v>
      </c>
      <c r="AN368"/>
      <c r="AO368">
        <v>2.0499999999999998</v>
      </c>
      <c r="AP368">
        <v>3.07</v>
      </c>
      <c r="AQ368">
        <v>4.51</v>
      </c>
      <c r="AR368"/>
      <c r="AS368"/>
      <c r="AT368"/>
      <c r="AU368">
        <v>4.09</v>
      </c>
      <c r="AV368">
        <v>2.7</v>
      </c>
      <c r="AW368">
        <v>1.44</v>
      </c>
      <c r="AX368">
        <v>2.76</v>
      </c>
      <c r="AY368">
        <v>1.49</v>
      </c>
      <c r="AZ368">
        <v>2.76</v>
      </c>
      <c r="BA368">
        <v>1.49</v>
      </c>
      <c r="BB368">
        <v>2.65</v>
      </c>
      <c r="BC368">
        <v>1.46</v>
      </c>
      <c r="BD368">
        <v>-0.5</v>
      </c>
      <c r="BE368">
        <v>2</v>
      </c>
      <c r="BF368">
        <v>1.85</v>
      </c>
      <c r="BG368">
        <v>2.06</v>
      </c>
      <c r="BH368">
        <v>1.85</v>
      </c>
      <c r="BI368">
        <v>2.16</v>
      </c>
      <c r="BJ368">
        <v>1.88</v>
      </c>
      <c r="BK368">
        <v>2.06</v>
      </c>
      <c r="BL368">
        <v>1.77</v>
      </c>
    </row>
    <row r="369" spans="1:64" s="1" customFormat="1" x14ac:dyDescent="0.25">
      <c r="A369" s="9" t="s">
        <v>516</v>
      </c>
      <c r="B369" s="2">
        <v>45389</v>
      </c>
      <c r="C369" s="3">
        <v>0.54166666666666663</v>
      </c>
      <c r="D369" t="s">
        <v>528</v>
      </c>
      <c r="E369" t="s">
        <v>533</v>
      </c>
      <c r="F369">
        <v>0</v>
      </c>
      <c r="G369">
        <v>0</v>
      </c>
      <c r="H369">
        <v>0</v>
      </c>
      <c r="I369">
        <v>0</v>
      </c>
      <c r="J369">
        <v>6</v>
      </c>
      <c r="K369">
        <v>5</v>
      </c>
      <c r="L369">
        <v>2</v>
      </c>
      <c r="M369">
        <v>1</v>
      </c>
      <c r="N369">
        <v>14</v>
      </c>
      <c r="O369">
        <v>14</v>
      </c>
      <c r="P369">
        <v>6</v>
      </c>
      <c r="Q369">
        <v>2</v>
      </c>
      <c r="R369">
        <v>4</v>
      </c>
      <c r="S369">
        <v>6</v>
      </c>
      <c r="T369">
        <v>0</v>
      </c>
      <c r="U369">
        <v>0</v>
      </c>
      <c r="V369">
        <v>2.4500000000000002</v>
      </c>
      <c r="W369">
        <v>2.8</v>
      </c>
      <c r="X369">
        <v>3.5</v>
      </c>
      <c r="Y369">
        <v>2.2999999999999998</v>
      </c>
      <c r="Z369">
        <v>2.7</v>
      </c>
      <c r="AA369">
        <v>3.4</v>
      </c>
      <c r="AB369">
        <v>2.67</v>
      </c>
      <c r="AC369">
        <v>3.71</v>
      </c>
      <c r="AD369"/>
      <c r="AE369"/>
      <c r="AF369"/>
      <c r="AG369">
        <v>2.12</v>
      </c>
      <c r="AH369">
        <v>2.63</v>
      </c>
      <c r="AI369">
        <v>2.8</v>
      </c>
      <c r="AJ369">
        <v>3.2</v>
      </c>
      <c r="AK369">
        <v>2.4500000000000002</v>
      </c>
      <c r="AL369">
        <v>2.65</v>
      </c>
      <c r="AM369">
        <v>3.2</v>
      </c>
      <c r="AN369"/>
      <c r="AO369">
        <v>2.63</v>
      </c>
      <c r="AP369">
        <v>2.69</v>
      </c>
      <c r="AQ369">
        <v>3.55</v>
      </c>
      <c r="AR369"/>
      <c r="AS369"/>
      <c r="AT369"/>
      <c r="AU369">
        <v>3.29</v>
      </c>
      <c r="AV369">
        <v>3.4</v>
      </c>
      <c r="AW369">
        <v>1.33</v>
      </c>
      <c r="AX369">
        <v>3.48</v>
      </c>
      <c r="AY369">
        <v>1.33</v>
      </c>
      <c r="AZ369">
        <v>3.48</v>
      </c>
      <c r="BA369">
        <v>1.35</v>
      </c>
      <c r="BB369">
        <v>3.26</v>
      </c>
      <c r="BC369">
        <v>1.32</v>
      </c>
      <c r="BD369">
        <v>-0.25</v>
      </c>
      <c r="BE369">
        <v>2.13</v>
      </c>
      <c r="BF369">
        <v>1.75</v>
      </c>
      <c r="BG369">
        <v>2.17</v>
      </c>
      <c r="BH369">
        <v>1.77</v>
      </c>
      <c r="BI369">
        <v>2.27</v>
      </c>
      <c r="BJ369">
        <v>1.77</v>
      </c>
      <c r="BK369">
        <v>2.12</v>
      </c>
      <c r="BL369">
        <v>1.73</v>
      </c>
    </row>
    <row r="370" spans="1:64" s="1" customFormat="1" x14ac:dyDescent="0.25">
      <c r="A370" s="9" t="s">
        <v>516</v>
      </c>
      <c r="B370" s="2">
        <v>45389</v>
      </c>
      <c r="C370" s="3">
        <v>0.63541666666666663</v>
      </c>
      <c r="D370" t="s">
        <v>563</v>
      </c>
      <c r="E370" t="s">
        <v>520</v>
      </c>
      <c r="F370">
        <v>1</v>
      </c>
      <c r="G370">
        <v>3</v>
      </c>
      <c r="H370">
        <v>1</v>
      </c>
      <c r="I370">
        <v>1</v>
      </c>
      <c r="J370">
        <v>9</v>
      </c>
      <c r="K370">
        <v>11</v>
      </c>
      <c r="L370">
        <v>3</v>
      </c>
      <c r="M370">
        <v>3</v>
      </c>
      <c r="N370">
        <v>14</v>
      </c>
      <c r="O370">
        <v>13</v>
      </c>
      <c r="P370">
        <v>1</v>
      </c>
      <c r="Q370">
        <v>3</v>
      </c>
      <c r="R370">
        <v>4</v>
      </c>
      <c r="S370">
        <v>1</v>
      </c>
      <c r="T370">
        <v>0</v>
      </c>
      <c r="U370">
        <v>0</v>
      </c>
      <c r="V370">
        <v>2.7</v>
      </c>
      <c r="W370">
        <v>2.8</v>
      </c>
      <c r="X370">
        <v>3.1</v>
      </c>
      <c r="Y370">
        <v>2.4500000000000002</v>
      </c>
      <c r="Z370">
        <v>2.95</v>
      </c>
      <c r="AA370">
        <v>2.85</v>
      </c>
      <c r="AB370">
        <v>2.93</v>
      </c>
      <c r="AC370">
        <v>3.08</v>
      </c>
      <c r="AD370"/>
      <c r="AE370"/>
      <c r="AF370"/>
      <c r="AG370">
        <v>2.25</v>
      </c>
      <c r="AH370">
        <v>2.4500000000000002</v>
      </c>
      <c r="AI370">
        <v>3</v>
      </c>
      <c r="AJ370">
        <v>3.3</v>
      </c>
      <c r="AK370">
        <v>2.2999999999999998</v>
      </c>
      <c r="AL370">
        <v>2.9</v>
      </c>
      <c r="AM370">
        <v>3.1</v>
      </c>
      <c r="AN370"/>
      <c r="AO370">
        <v>2.5</v>
      </c>
      <c r="AP370">
        <v>2.96</v>
      </c>
      <c r="AQ370">
        <v>3.39</v>
      </c>
      <c r="AR370"/>
      <c r="AS370"/>
      <c r="AT370"/>
      <c r="AU370">
        <v>3.25</v>
      </c>
      <c r="AV370">
        <v>2.5</v>
      </c>
      <c r="AW370">
        <v>1.5</v>
      </c>
      <c r="AX370">
        <v>2.59</v>
      </c>
      <c r="AY370">
        <v>1.55</v>
      </c>
      <c r="AZ370">
        <v>2.59</v>
      </c>
      <c r="BA370">
        <v>1.57</v>
      </c>
      <c r="BB370">
        <v>2.46</v>
      </c>
      <c r="BC370">
        <v>1.52</v>
      </c>
      <c r="BD370">
        <v>-0.25</v>
      </c>
      <c r="BE370">
        <v>2.0499999999999998</v>
      </c>
      <c r="BF370">
        <v>1.8</v>
      </c>
      <c r="BG370">
        <v>2.1</v>
      </c>
      <c r="BH370">
        <v>1.82</v>
      </c>
      <c r="BI370">
        <v>2.1</v>
      </c>
      <c r="BJ370">
        <v>1.9</v>
      </c>
      <c r="BK370">
        <v>2</v>
      </c>
      <c r="BL370">
        <v>1.81</v>
      </c>
    </row>
    <row r="371" spans="1:64" s="1" customFormat="1" x14ac:dyDescent="0.25">
      <c r="A371" s="9" t="s">
        <v>516</v>
      </c>
      <c r="B371" s="2">
        <v>45389</v>
      </c>
      <c r="C371" s="3">
        <v>0.63541666666666663</v>
      </c>
      <c r="D371" t="s">
        <v>524</v>
      </c>
      <c r="E371" t="s">
        <v>527</v>
      </c>
      <c r="F371">
        <v>2</v>
      </c>
      <c r="G371">
        <v>1</v>
      </c>
      <c r="H371">
        <v>2</v>
      </c>
      <c r="I371">
        <v>0</v>
      </c>
      <c r="J371">
        <v>14</v>
      </c>
      <c r="K371">
        <v>20</v>
      </c>
      <c r="L371">
        <v>6</v>
      </c>
      <c r="M371">
        <v>6</v>
      </c>
      <c r="N371">
        <v>17</v>
      </c>
      <c r="O371">
        <v>7</v>
      </c>
      <c r="P371">
        <v>5</v>
      </c>
      <c r="Q371">
        <v>8</v>
      </c>
      <c r="R371">
        <v>3</v>
      </c>
      <c r="S371">
        <v>1</v>
      </c>
      <c r="T371">
        <v>0</v>
      </c>
      <c r="U371">
        <v>0</v>
      </c>
      <c r="V371">
        <v>3.2</v>
      </c>
      <c r="W371">
        <v>3</v>
      </c>
      <c r="X371">
        <v>2.4500000000000002</v>
      </c>
      <c r="Y371">
        <v>2.75</v>
      </c>
      <c r="Z371">
        <v>3</v>
      </c>
      <c r="AA371">
        <v>2.4500000000000002</v>
      </c>
      <c r="AB371">
        <v>3.03</v>
      </c>
      <c r="AC371">
        <v>2.5299999999999998</v>
      </c>
      <c r="AD371"/>
      <c r="AE371"/>
      <c r="AF371"/>
      <c r="AG371">
        <v>2.16</v>
      </c>
      <c r="AH371">
        <v>2.5</v>
      </c>
      <c r="AI371">
        <v>3.1</v>
      </c>
      <c r="AJ371">
        <v>2.9</v>
      </c>
      <c r="AK371">
        <v>2.5499999999999998</v>
      </c>
      <c r="AL371">
        <v>3</v>
      </c>
      <c r="AM371">
        <v>2.7</v>
      </c>
      <c r="AN371"/>
      <c r="AO371">
        <v>2.77</v>
      </c>
      <c r="AP371">
        <v>3.14</v>
      </c>
      <c r="AQ371">
        <v>2.83</v>
      </c>
      <c r="AR371"/>
      <c r="AS371"/>
      <c r="AT371"/>
      <c r="AU371">
        <v>2.82</v>
      </c>
      <c r="AV371">
        <v>2.1</v>
      </c>
      <c r="AW371">
        <v>1.7</v>
      </c>
      <c r="AX371">
        <v>2.21</v>
      </c>
      <c r="AY371">
        <v>1.72</v>
      </c>
      <c r="AZ371">
        <v>2.2599999999999998</v>
      </c>
      <c r="BA371">
        <v>1.76</v>
      </c>
      <c r="BB371">
        <v>2.14</v>
      </c>
      <c r="BC371">
        <v>1.69</v>
      </c>
      <c r="BD371">
        <v>0</v>
      </c>
      <c r="BE371">
        <v>1.8</v>
      </c>
      <c r="BF371">
        <v>2.0499999999999998</v>
      </c>
      <c r="BG371">
        <v>1.93</v>
      </c>
      <c r="BH371">
        <v>1.98</v>
      </c>
      <c r="BI371">
        <v>1.94</v>
      </c>
      <c r="BJ371">
        <v>2.13</v>
      </c>
      <c r="BK371">
        <v>1.85</v>
      </c>
      <c r="BL371">
        <v>1.99</v>
      </c>
    </row>
    <row r="372" spans="1:64" s="1" customFormat="1" x14ac:dyDescent="0.25">
      <c r="A372" s="9" t="s">
        <v>516</v>
      </c>
      <c r="B372" s="2">
        <v>45389</v>
      </c>
      <c r="C372" s="3">
        <v>0.72916666666666663</v>
      </c>
      <c r="D372" t="s">
        <v>530</v>
      </c>
      <c r="E372" t="s">
        <v>529</v>
      </c>
      <c r="F372">
        <v>2</v>
      </c>
      <c r="G372">
        <v>1</v>
      </c>
      <c r="H372">
        <v>1</v>
      </c>
      <c r="I372">
        <v>1</v>
      </c>
      <c r="J372">
        <v>9</v>
      </c>
      <c r="K372">
        <v>10</v>
      </c>
      <c r="L372">
        <v>5</v>
      </c>
      <c r="M372">
        <v>4</v>
      </c>
      <c r="N372">
        <v>17</v>
      </c>
      <c r="O372">
        <v>9</v>
      </c>
      <c r="P372">
        <v>5</v>
      </c>
      <c r="Q372">
        <v>8</v>
      </c>
      <c r="R372">
        <v>2</v>
      </c>
      <c r="S372">
        <v>3</v>
      </c>
      <c r="T372">
        <v>1</v>
      </c>
      <c r="U372">
        <v>0</v>
      </c>
      <c r="V372">
        <v>1.8</v>
      </c>
      <c r="W372">
        <v>3.4</v>
      </c>
      <c r="X372">
        <v>5</v>
      </c>
      <c r="Y372">
        <v>1.73</v>
      </c>
      <c r="Z372">
        <v>3.4</v>
      </c>
      <c r="AA372">
        <v>4.5</v>
      </c>
      <c r="AB372">
        <v>3.52</v>
      </c>
      <c r="AC372">
        <v>4.88</v>
      </c>
      <c r="AD372"/>
      <c r="AE372"/>
      <c r="AF372"/>
      <c r="AG372">
        <v>2.06</v>
      </c>
      <c r="AH372">
        <v>1.8</v>
      </c>
      <c r="AI372">
        <v>3.4</v>
      </c>
      <c r="AJ372">
        <v>5</v>
      </c>
      <c r="AK372">
        <v>1.71</v>
      </c>
      <c r="AL372">
        <v>3.3</v>
      </c>
      <c r="AM372">
        <v>4.75</v>
      </c>
      <c r="AN372"/>
      <c r="AO372">
        <v>1.79</v>
      </c>
      <c r="AP372">
        <v>3.53</v>
      </c>
      <c r="AQ372">
        <v>5.1100000000000003</v>
      </c>
      <c r="AR372"/>
      <c r="AS372"/>
      <c r="AT372"/>
      <c r="AU372">
        <v>4.82</v>
      </c>
      <c r="AV372">
        <v>2.15</v>
      </c>
      <c r="AW372">
        <v>1.67</v>
      </c>
      <c r="AX372">
        <v>2.2400000000000002</v>
      </c>
      <c r="AY372">
        <v>1.7</v>
      </c>
      <c r="AZ372">
        <v>2.2799999999999998</v>
      </c>
      <c r="BA372">
        <v>1.7</v>
      </c>
      <c r="BB372">
        <v>2.1800000000000002</v>
      </c>
      <c r="BC372">
        <v>1.66</v>
      </c>
      <c r="BD372">
        <v>-0.75</v>
      </c>
      <c r="BE372">
        <v>2.0499999999999998</v>
      </c>
      <c r="BF372">
        <v>1.8</v>
      </c>
      <c r="BG372">
        <v>2.0699999999999998</v>
      </c>
      <c r="BH372">
        <v>1.85</v>
      </c>
      <c r="BI372">
        <v>2.12</v>
      </c>
      <c r="BJ372">
        <v>1.85</v>
      </c>
      <c r="BK372">
        <v>2.0099999999999998</v>
      </c>
      <c r="BL372">
        <v>1.81</v>
      </c>
    </row>
    <row r="373" spans="1:64" s="1" customFormat="1" x14ac:dyDescent="0.25">
      <c r="A373" s="9" t="s">
        <v>516</v>
      </c>
      <c r="B373" s="2">
        <v>45389</v>
      </c>
      <c r="C373" s="3">
        <v>0.72916666666666663</v>
      </c>
      <c r="D373" t="s">
        <v>565</v>
      </c>
      <c r="E373" t="s">
        <v>522</v>
      </c>
      <c r="F373">
        <v>2</v>
      </c>
      <c r="G373">
        <v>1</v>
      </c>
      <c r="H373">
        <v>1</v>
      </c>
      <c r="I373">
        <v>1</v>
      </c>
      <c r="J373">
        <v>7</v>
      </c>
      <c r="K373">
        <v>19</v>
      </c>
      <c r="L373">
        <v>3</v>
      </c>
      <c r="M373">
        <v>5</v>
      </c>
      <c r="N373">
        <v>14</v>
      </c>
      <c r="O373">
        <v>11</v>
      </c>
      <c r="P373">
        <v>1</v>
      </c>
      <c r="Q373">
        <v>6</v>
      </c>
      <c r="R373">
        <v>4</v>
      </c>
      <c r="S373">
        <v>4</v>
      </c>
      <c r="T373">
        <v>0</v>
      </c>
      <c r="U373">
        <v>0</v>
      </c>
      <c r="V373">
        <v>2.6</v>
      </c>
      <c r="W373">
        <v>2.9</v>
      </c>
      <c r="X373">
        <v>3.2</v>
      </c>
      <c r="Y373">
        <v>2.37</v>
      </c>
      <c r="Z373">
        <v>2.9</v>
      </c>
      <c r="AA373">
        <v>3</v>
      </c>
      <c r="AB373">
        <v>2.93</v>
      </c>
      <c r="AC373">
        <v>3.15</v>
      </c>
      <c r="AD373"/>
      <c r="AE373"/>
      <c r="AF373"/>
      <c r="AG373">
        <v>1.8</v>
      </c>
      <c r="AH373">
        <v>2.4500000000000002</v>
      </c>
      <c r="AI373">
        <v>2.9</v>
      </c>
      <c r="AJ373">
        <v>3.4</v>
      </c>
      <c r="AK373">
        <v>2.2999999999999998</v>
      </c>
      <c r="AL373">
        <v>2.8</v>
      </c>
      <c r="AM373">
        <v>3.2</v>
      </c>
      <c r="AN373"/>
      <c r="AO373">
        <v>2.4900000000000002</v>
      </c>
      <c r="AP373">
        <v>2.9</v>
      </c>
      <c r="AQ373">
        <v>3.49</v>
      </c>
      <c r="AR373"/>
      <c r="AS373"/>
      <c r="AT373"/>
      <c r="AU373">
        <v>3.3</v>
      </c>
      <c r="AV373">
        <v>2.7</v>
      </c>
      <c r="AW373">
        <v>1.44</v>
      </c>
      <c r="AX373">
        <v>2.81</v>
      </c>
      <c r="AY373">
        <v>1.48</v>
      </c>
      <c r="AZ373">
        <v>2.81</v>
      </c>
      <c r="BA373">
        <v>1.51</v>
      </c>
      <c r="BB373">
        <v>2.64</v>
      </c>
      <c r="BC373">
        <v>1.46</v>
      </c>
      <c r="BD373">
        <v>-0.25</v>
      </c>
      <c r="BE373">
        <v>2.0299999999999998</v>
      </c>
      <c r="BF373">
        <v>1.83</v>
      </c>
      <c r="BG373">
        <v>2.08</v>
      </c>
      <c r="BH373">
        <v>1.83</v>
      </c>
      <c r="BI373">
        <v>2.08</v>
      </c>
      <c r="BJ373">
        <v>1.88</v>
      </c>
      <c r="BK373">
        <v>2.02</v>
      </c>
      <c r="BL373">
        <v>1.8</v>
      </c>
    </row>
    <row r="374" spans="1:64" s="1" customFormat="1" x14ac:dyDescent="0.25">
      <c r="A374" s="9" t="s">
        <v>516</v>
      </c>
      <c r="B374" s="2">
        <v>45389</v>
      </c>
      <c r="C374" s="3">
        <v>0.83333333333333337</v>
      </c>
      <c r="D374" t="s">
        <v>531</v>
      </c>
      <c r="E374" t="s">
        <v>519</v>
      </c>
      <c r="F374">
        <v>0</v>
      </c>
      <c r="G374">
        <v>2</v>
      </c>
      <c r="H374">
        <v>0</v>
      </c>
      <c r="I374">
        <v>2</v>
      </c>
      <c r="J374">
        <v>15</v>
      </c>
      <c r="K374">
        <v>6</v>
      </c>
      <c r="L374">
        <v>3</v>
      </c>
      <c r="M374">
        <v>5</v>
      </c>
      <c r="N374">
        <v>9</v>
      </c>
      <c r="O374">
        <v>7</v>
      </c>
      <c r="P374">
        <v>5</v>
      </c>
      <c r="Q374">
        <v>0</v>
      </c>
      <c r="R374">
        <v>3</v>
      </c>
      <c r="S374">
        <v>0</v>
      </c>
      <c r="T374">
        <v>0</v>
      </c>
      <c r="U374">
        <v>0</v>
      </c>
      <c r="V374">
        <v>3.8</v>
      </c>
      <c r="W374">
        <v>3.1</v>
      </c>
      <c r="X374">
        <v>2.15</v>
      </c>
      <c r="Y374">
        <v>3.75</v>
      </c>
      <c r="Z374">
        <v>3</v>
      </c>
      <c r="AA374">
        <v>2</v>
      </c>
      <c r="AB374">
        <v>2.86</v>
      </c>
      <c r="AC374">
        <v>2.1800000000000002</v>
      </c>
      <c r="AD374"/>
      <c r="AE374"/>
      <c r="AF374"/>
      <c r="AG374">
        <v>1.86</v>
      </c>
      <c r="AH374">
        <v>3.6</v>
      </c>
      <c r="AI374">
        <v>3</v>
      </c>
      <c r="AJ374">
        <v>2.2999999999999998</v>
      </c>
      <c r="AK374">
        <v>3.25</v>
      </c>
      <c r="AL374">
        <v>2.85</v>
      </c>
      <c r="AM374">
        <v>2.25</v>
      </c>
      <c r="AN374"/>
      <c r="AO374">
        <v>3.6</v>
      </c>
      <c r="AP374">
        <v>3</v>
      </c>
      <c r="AQ374">
        <v>2.37</v>
      </c>
      <c r="AR374"/>
      <c r="AS374"/>
      <c r="AT374"/>
      <c r="AU374">
        <v>2.3199999999999998</v>
      </c>
      <c r="AV374">
        <v>2.88</v>
      </c>
      <c r="AW374">
        <v>1.4</v>
      </c>
      <c r="AX374">
        <v>2.89</v>
      </c>
      <c r="AY374">
        <v>1.45</v>
      </c>
      <c r="AZ374">
        <v>2.89</v>
      </c>
      <c r="BA374">
        <v>1.47</v>
      </c>
      <c r="BB374">
        <v>2.73</v>
      </c>
      <c r="BC374">
        <v>1.43</v>
      </c>
      <c r="BD374">
        <v>0.25</v>
      </c>
      <c r="BE374">
        <v>1.88</v>
      </c>
      <c r="BF374">
        <v>1.98</v>
      </c>
      <c r="BG374">
        <v>1.91</v>
      </c>
      <c r="BH374">
        <v>2</v>
      </c>
      <c r="BI374">
        <v>1.93</v>
      </c>
      <c r="BJ374">
        <v>2.0299999999999998</v>
      </c>
      <c r="BK374">
        <v>1.86</v>
      </c>
      <c r="BL374">
        <v>1.95</v>
      </c>
    </row>
    <row r="375" spans="1:64" s="1" customFormat="1" x14ac:dyDescent="0.25">
      <c r="A375" s="9" t="s">
        <v>516</v>
      </c>
      <c r="B375" s="2">
        <v>45390</v>
      </c>
      <c r="C375" s="3">
        <v>0.8125</v>
      </c>
      <c r="D375" t="s">
        <v>521</v>
      </c>
      <c r="E375" t="s">
        <v>564</v>
      </c>
      <c r="F375">
        <v>0</v>
      </c>
      <c r="G375">
        <v>1</v>
      </c>
      <c r="H375">
        <v>0</v>
      </c>
      <c r="I375">
        <v>0</v>
      </c>
      <c r="J375">
        <v>21</v>
      </c>
      <c r="K375">
        <v>9</v>
      </c>
      <c r="L375">
        <v>10</v>
      </c>
      <c r="M375">
        <v>4</v>
      </c>
      <c r="N375">
        <v>10</v>
      </c>
      <c r="O375">
        <v>18</v>
      </c>
      <c r="P375">
        <v>13</v>
      </c>
      <c r="Q375">
        <v>3</v>
      </c>
      <c r="R375">
        <v>2</v>
      </c>
      <c r="S375">
        <v>8</v>
      </c>
      <c r="T375">
        <v>0</v>
      </c>
      <c r="U375">
        <v>2</v>
      </c>
      <c r="V375">
        <v>1.75</v>
      </c>
      <c r="W375">
        <v>3.5</v>
      </c>
      <c r="X375">
        <v>5</v>
      </c>
      <c r="Y375">
        <v>1.77</v>
      </c>
      <c r="Z375">
        <v>3.3</v>
      </c>
      <c r="AA375">
        <v>4.33</v>
      </c>
      <c r="AB375">
        <v>3.61</v>
      </c>
      <c r="AC375">
        <v>5.2</v>
      </c>
      <c r="AD375"/>
      <c r="AE375"/>
      <c r="AF375"/>
      <c r="AG375">
        <v>2.1</v>
      </c>
      <c r="AH375">
        <v>1.73</v>
      </c>
      <c r="AI375">
        <v>3.5</v>
      </c>
      <c r="AJ375">
        <v>5</v>
      </c>
      <c r="AK375">
        <v>1.68</v>
      </c>
      <c r="AL375">
        <v>3.4</v>
      </c>
      <c r="AM375">
        <v>4.75</v>
      </c>
      <c r="AN375"/>
      <c r="AO375">
        <v>1.74</v>
      </c>
      <c r="AP375">
        <v>3.6</v>
      </c>
      <c r="AQ375">
        <v>5.44</v>
      </c>
      <c r="AR375">
        <v>1.7</v>
      </c>
      <c r="AS375">
        <v>3.5</v>
      </c>
      <c r="AT375">
        <v>4.75</v>
      </c>
      <c r="AU375">
        <v>5.04</v>
      </c>
      <c r="AV375">
        <v>2.1</v>
      </c>
      <c r="AW375">
        <v>1.7</v>
      </c>
      <c r="AX375">
        <v>2.2000000000000002</v>
      </c>
      <c r="AY375">
        <v>1.73</v>
      </c>
      <c r="AZ375">
        <v>2.2599999999999998</v>
      </c>
      <c r="BA375">
        <v>1.76</v>
      </c>
      <c r="BB375">
        <v>2.12</v>
      </c>
      <c r="BC375">
        <v>1.7</v>
      </c>
      <c r="BD375">
        <v>-0.75</v>
      </c>
      <c r="BE375">
        <v>1.98</v>
      </c>
      <c r="BF375">
        <v>1.88</v>
      </c>
      <c r="BG375">
        <v>1.99</v>
      </c>
      <c r="BH375">
        <v>1.92</v>
      </c>
      <c r="BI375">
        <v>2.04</v>
      </c>
      <c r="BJ375">
        <v>1.93</v>
      </c>
      <c r="BK375">
        <v>1.93</v>
      </c>
      <c r="BL375">
        <v>1.88</v>
      </c>
    </row>
    <row r="376" spans="1:64" s="1" customFormat="1" x14ac:dyDescent="0.25">
      <c r="A376" s="9" t="s">
        <v>516</v>
      </c>
      <c r="B376" s="2">
        <v>45394</v>
      </c>
      <c r="C376" s="3">
        <v>0.8125</v>
      </c>
      <c r="D376" t="s">
        <v>533</v>
      </c>
      <c r="E376" t="s">
        <v>530</v>
      </c>
      <c r="F376">
        <v>0</v>
      </c>
      <c r="G376">
        <v>0</v>
      </c>
      <c r="H376">
        <v>0</v>
      </c>
      <c r="I376">
        <v>0</v>
      </c>
      <c r="J376">
        <v>10</v>
      </c>
      <c r="K376">
        <v>13</v>
      </c>
      <c r="L376">
        <v>3</v>
      </c>
      <c r="M376">
        <v>1</v>
      </c>
      <c r="N376">
        <v>19</v>
      </c>
      <c r="O376">
        <v>11</v>
      </c>
      <c r="P376">
        <v>3</v>
      </c>
      <c r="Q376">
        <v>0</v>
      </c>
      <c r="R376">
        <v>4</v>
      </c>
      <c r="S376">
        <v>2</v>
      </c>
      <c r="T376">
        <v>0</v>
      </c>
      <c r="U376">
        <v>0</v>
      </c>
      <c r="V376">
        <v>2.38</v>
      </c>
      <c r="W376">
        <v>2.88</v>
      </c>
      <c r="X376">
        <v>3.4</v>
      </c>
      <c r="Y376">
        <v>2.2999999999999998</v>
      </c>
      <c r="Z376">
        <v>2.8</v>
      </c>
      <c r="AA376">
        <v>3.2</v>
      </c>
      <c r="AB376">
        <v>2.85</v>
      </c>
      <c r="AC376">
        <v>3.58</v>
      </c>
      <c r="AD376">
        <v>2.4500000000000002</v>
      </c>
      <c r="AE376">
        <v>3</v>
      </c>
      <c r="AF376">
        <v>3</v>
      </c>
      <c r="AG376">
        <v>2.0699999999999998</v>
      </c>
      <c r="AH376">
        <v>2.25</v>
      </c>
      <c r="AI376">
        <v>2.9</v>
      </c>
      <c r="AJ376">
        <v>3.75</v>
      </c>
      <c r="AK376">
        <v>2.25</v>
      </c>
      <c r="AL376">
        <v>2.8</v>
      </c>
      <c r="AM376">
        <v>3.4</v>
      </c>
      <c r="AN376"/>
      <c r="AO376">
        <v>2.33</v>
      </c>
      <c r="AP376">
        <v>2.88</v>
      </c>
      <c r="AQ376">
        <v>3.89</v>
      </c>
      <c r="AR376">
        <v>2.4500000000000002</v>
      </c>
      <c r="AS376">
        <v>3</v>
      </c>
      <c r="AT376">
        <v>3</v>
      </c>
      <c r="AU376">
        <v>3.64</v>
      </c>
      <c r="AV376">
        <v>2.7</v>
      </c>
      <c r="AW376">
        <v>1.44</v>
      </c>
      <c r="AX376">
        <v>2.89</v>
      </c>
      <c r="AY376">
        <v>1.45</v>
      </c>
      <c r="AZ376">
        <v>2.89</v>
      </c>
      <c r="BA376">
        <v>1.47</v>
      </c>
      <c r="BB376">
        <v>2.72</v>
      </c>
      <c r="BC376">
        <v>1.43</v>
      </c>
      <c r="BD376">
        <v>-0.25</v>
      </c>
      <c r="BE376">
        <v>1.93</v>
      </c>
      <c r="BF376">
        <v>1.93</v>
      </c>
      <c r="BG376">
        <v>1.95</v>
      </c>
      <c r="BH376">
        <v>1.95</v>
      </c>
      <c r="BI376">
        <v>2</v>
      </c>
      <c r="BJ376">
        <v>2.0099999999999998</v>
      </c>
      <c r="BK376">
        <v>1.9</v>
      </c>
      <c r="BL376">
        <v>1.91</v>
      </c>
    </row>
    <row r="377" spans="1:64" s="1" customFormat="1" x14ac:dyDescent="0.25">
      <c r="A377" s="9" t="s">
        <v>516</v>
      </c>
      <c r="B377" s="2">
        <v>45395</v>
      </c>
      <c r="C377" s="3">
        <v>0.63541666666666663</v>
      </c>
      <c r="D377" t="s">
        <v>520</v>
      </c>
      <c r="E377" t="s">
        <v>531</v>
      </c>
      <c r="F377">
        <v>1</v>
      </c>
      <c r="G377">
        <v>0</v>
      </c>
      <c r="H377">
        <v>1</v>
      </c>
      <c r="I377">
        <v>0</v>
      </c>
      <c r="J377">
        <v>14</v>
      </c>
      <c r="K377">
        <v>7</v>
      </c>
      <c r="L377">
        <v>6</v>
      </c>
      <c r="M377">
        <v>0</v>
      </c>
      <c r="N377">
        <v>9</v>
      </c>
      <c r="O377">
        <v>8</v>
      </c>
      <c r="P377">
        <v>8</v>
      </c>
      <c r="Q377">
        <v>4</v>
      </c>
      <c r="R377">
        <v>2</v>
      </c>
      <c r="S377">
        <v>2</v>
      </c>
      <c r="T377">
        <v>0</v>
      </c>
      <c r="U377">
        <v>0</v>
      </c>
      <c r="V377">
        <v>1.7</v>
      </c>
      <c r="W377">
        <v>3.75</v>
      </c>
      <c r="X377">
        <v>5</v>
      </c>
      <c r="Y377">
        <v>1.68</v>
      </c>
      <c r="Z377">
        <v>3.3</v>
      </c>
      <c r="AA377">
        <v>4.8</v>
      </c>
      <c r="AB377">
        <v>3.39</v>
      </c>
      <c r="AC377">
        <v>5.68</v>
      </c>
      <c r="AD377">
        <v>1.7</v>
      </c>
      <c r="AE377">
        <v>3.4</v>
      </c>
      <c r="AF377">
        <v>5</v>
      </c>
      <c r="AG377">
        <v>2.0299999999999998</v>
      </c>
      <c r="AH377">
        <v>1.91</v>
      </c>
      <c r="AI377">
        <v>3.2</v>
      </c>
      <c r="AJ377">
        <v>4.5</v>
      </c>
      <c r="AK377">
        <v>1.9</v>
      </c>
      <c r="AL377">
        <v>3.1</v>
      </c>
      <c r="AM377">
        <v>4</v>
      </c>
      <c r="AN377"/>
      <c r="AO377">
        <v>1.96</v>
      </c>
      <c r="AP377">
        <v>3.18</v>
      </c>
      <c r="AQ377">
        <v>4.76</v>
      </c>
      <c r="AR377">
        <v>1.7</v>
      </c>
      <c r="AS377">
        <v>3.4</v>
      </c>
      <c r="AT377">
        <v>5</v>
      </c>
      <c r="AU377">
        <v>4.3600000000000003</v>
      </c>
      <c r="AV377">
        <v>2.5</v>
      </c>
      <c r="AW377">
        <v>1.5</v>
      </c>
      <c r="AX377">
        <v>2.57</v>
      </c>
      <c r="AY377">
        <v>1.55</v>
      </c>
      <c r="AZ377">
        <v>2.57</v>
      </c>
      <c r="BA377">
        <v>1.62</v>
      </c>
      <c r="BB377">
        <v>2.41</v>
      </c>
      <c r="BC377">
        <v>1.54</v>
      </c>
      <c r="BD377">
        <v>-0.5</v>
      </c>
      <c r="BE377">
        <v>1.95</v>
      </c>
      <c r="BF377">
        <v>1.9</v>
      </c>
      <c r="BG377">
        <v>1.97</v>
      </c>
      <c r="BH377">
        <v>1.93</v>
      </c>
      <c r="BI377">
        <v>2.04</v>
      </c>
      <c r="BJ377">
        <v>2.02</v>
      </c>
      <c r="BK377">
        <v>1.92</v>
      </c>
      <c r="BL377">
        <v>1.9</v>
      </c>
    </row>
    <row r="378" spans="1:64" s="1" customFormat="1" x14ac:dyDescent="0.25">
      <c r="A378" s="9" t="s">
        <v>516</v>
      </c>
      <c r="B378" s="2">
        <v>45395</v>
      </c>
      <c r="C378" s="3">
        <v>0.72916666666666663</v>
      </c>
      <c r="D378" t="s">
        <v>519</v>
      </c>
      <c r="E378" t="s">
        <v>532</v>
      </c>
      <c r="F378">
        <v>1</v>
      </c>
      <c r="G378">
        <v>0</v>
      </c>
      <c r="H378">
        <v>0</v>
      </c>
      <c r="I378">
        <v>0</v>
      </c>
      <c r="J378">
        <v>19</v>
      </c>
      <c r="K378">
        <v>10</v>
      </c>
      <c r="L378">
        <v>5</v>
      </c>
      <c r="M378">
        <v>2</v>
      </c>
      <c r="N378">
        <v>4</v>
      </c>
      <c r="O378">
        <v>12</v>
      </c>
      <c r="P378">
        <v>7</v>
      </c>
      <c r="Q378">
        <v>4</v>
      </c>
      <c r="R378">
        <v>2</v>
      </c>
      <c r="S378">
        <v>2</v>
      </c>
      <c r="T378">
        <v>0</v>
      </c>
      <c r="U378">
        <v>0</v>
      </c>
      <c r="V378">
        <v>1.7</v>
      </c>
      <c r="W378">
        <v>3.6</v>
      </c>
      <c r="X378">
        <v>5.25</v>
      </c>
      <c r="Y378">
        <v>1.7</v>
      </c>
      <c r="Z378">
        <v>3.4</v>
      </c>
      <c r="AA378">
        <v>4.75</v>
      </c>
      <c r="AB378">
        <v>3.57</v>
      </c>
      <c r="AC378">
        <v>5.45</v>
      </c>
      <c r="AD378">
        <v>1.7</v>
      </c>
      <c r="AE378">
        <v>3.4</v>
      </c>
      <c r="AF378">
        <v>5</v>
      </c>
      <c r="AG378">
        <v>2</v>
      </c>
      <c r="AH378">
        <v>1.7</v>
      </c>
      <c r="AI378">
        <v>3.6</v>
      </c>
      <c r="AJ378">
        <v>5.25</v>
      </c>
      <c r="AK378">
        <v>1.7</v>
      </c>
      <c r="AL378">
        <v>3.3</v>
      </c>
      <c r="AM378">
        <v>5</v>
      </c>
      <c r="AN378"/>
      <c r="AO378">
        <v>1.73</v>
      </c>
      <c r="AP378">
        <v>3.5</v>
      </c>
      <c r="AQ378">
        <v>5.79</v>
      </c>
      <c r="AR378">
        <v>1.7</v>
      </c>
      <c r="AS378">
        <v>3.4</v>
      </c>
      <c r="AT378">
        <v>5</v>
      </c>
      <c r="AU378">
        <v>5.28</v>
      </c>
      <c r="AV378">
        <v>2.35</v>
      </c>
      <c r="AW378">
        <v>1.57</v>
      </c>
      <c r="AX378">
        <v>2.4300000000000002</v>
      </c>
      <c r="AY378">
        <v>1.61</v>
      </c>
      <c r="AZ378">
        <v>2.4700000000000002</v>
      </c>
      <c r="BA378">
        <v>1.61</v>
      </c>
      <c r="BB378">
        <v>2.34</v>
      </c>
      <c r="BC378">
        <v>1.57</v>
      </c>
      <c r="BD378">
        <v>-0.75</v>
      </c>
      <c r="BE378">
        <v>1.98</v>
      </c>
      <c r="BF378">
        <v>1.88</v>
      </c>
      <c r="BG378">
        <v>1.98</v>
      </c>
      <c r="BH378">
        <v>1.93</v>
      </c>
      <c r="BI378">
        <v>2.0299999999999998</v>
      </c>
      <c r="BJ378">
        <v>1.93</v>
      </c>
      <c r="BK378">
        <v>1.94</v>
      </c>
      <c r="BL378">
        <v>1.87</v>
      </c>
    </row>
    <row r="379" spans="1:64" s="1" customFormat="1" x14ac:dyDescent="0.25">
      <c r="A379" s="9" t="s">
        <v>516</v>
      </c>
      <c r="B379" s="2">
        <v>45395</v>
      </c>
      <c r="C379" s="3">
        <v>0.83333333333333337</v>
      </c>
      <c r="D379" t="s">
        <v>518</v>
      </c>
      <c r="E379" t="s">
        <v>517</v>
      </c>
      <c r="F379">
        <v>1</v>
      </c>
      <c r="G379">
        <v>2</v>
      </c>
      <c r="H379">
        <v>0</v>
      </c>
      <c r="I379">
        <v>0</v>
      </c>
      <c r="J379">
        <v>25</v>
      </c>
      <c r="K379">
        <v>9</v>
      </c>
      <c r="L379">
        <v>9</v>
      </c>
      <c r="M379">
        <v>3</v>
      </c>
      <c r="N379">
        <v>7</v>
      </c>
      <c r="O379">
        <v>11</v>
      </c>
      <c r="P379">
        <v>5</v>
      </c>
      <c r="Q379">
        <v>0</v>
      </c>
      <c r="R379">
        <v>0</v>
      </c>
      <c r="S379">
        <v>1</v>
      </c>
      <c r="T379">
        <v>0</v>
      </c>
      <c r="U379">
        <v>0</v>
      </c>
      <c r="V379">
        <v>1.62</v>
      </c>
      <c r="W379">
        <v>4</v>
      </c>
      <c r="X379">
        <v>5.5</v>
      </c>
      <c r="Y379">
        <v>1.62</v>
      </c>
      <c r="Z379">
        <v>3.5</v>
      </c>
      <c r="AA379">
        <v>5</v>
      </c>
      <c r="AB379">
        <v>3.75</v>
      </c>
      <c r="AC379">
        <v>5.89</v>
      </c>
      <c r="AD379">
        <v>1.65</v>
      </c>
      <c r="AE379">
        <v>3.6</v>
      </c>
      <c r="AF379">
        <v>5</v>
      </c>
      <c r="AG379">
        <v>1.89</v>
      </c>
      <c r="AH379">
        <v>1.6</v>
      </c>
      <c r="AI379">
        <v>3.8</v>
      </c>
      <c r="AJ379">
        <v>6</v>
      </c>
      <c r="AK379">
        <v>1.62</v>
      </c>
      <c r="AL379">
        <v>3.5</v>
      </c>
      <c r="AM379">
        <v>5.25</v>
      </c>
      <c r="AN379"/>
      <c r="AO379">
        <v>1.64</v>
      </c>
      <c r="AP379">
        <v>3.71</v>
      </c>
      <c r="AQ379">
        <v>6.38</v>
      </c>
      <c r="AR379">
        <v>1.65</v>
      </c>
      <c r="AS379">
        <v>3.6</v>
      </c>
      <c r="AT379">
        <v>5</v>
      </c>
      <c r="AU379">
        <v>5.47</v>
      </c>
      <c r="AV379">
        <v>2.2000000000000002</v>
      </c>
      <c r="AW379">
        <v>1.65</v>
      </c>
      <c r="AX379">
        <v>2.2400000000000002</v>
      </c>
      <c r="AY379">
        <v>1.7</v>
      </c>
      <c r="AZ379">
        <v>2.29</v>
      </c>
      <c r="BA379">
        <v>1.7</v>
      </c>
      <c r="BB379">
        <v>2.21</v>
      </c>
      <c r="BC379">
        <v>1.64</v>
      </c>
      <c r="BD379">
        <v>-0.75</v>
      </c>
      <c r="BE379">
        <v>1.78</v>
      </c>
      <c r="BF379">
        <v>2.1</v>
      </c>
      <c r="BG379">
        <v>1.83</v>
      </c>
      <c r="BH379">
        <v>2.08</v>
      </c>
      <c r="BI379">
        <v>1.93</v>
      </c>
      <c r="BJ379">
        <v>2.1</v>
      </c>
      <c r="BK379">
        <v>1.85</v>
      </c>
      <c r="BL379">
        <v>1.96</v>
      </c>
    </row>
    <row r="380" spans="1:64" s="1" customFormat="1" x14ac:dyDescent="0.25">
      <c r="A380" s="9" t="s">
        <v>516</v>
      </c>
      <c r="B380" s="2">
        <v>45396</v>
      </c>
      <c r="C380" s="3">
        <v>0.54166666666666663</v>
      </c>
      <c r="D380" t="s">
        <v>566</v>
      </c>
      <c r="E380" t="s">
        <v>563</v>
      </c>
      <c r="F380">
        <v>1</v>
      </c>
      <c r="G380">
        <v>1</v>
      </c>
      <c r="H380">
        <v>1</v>
      </c>
      <c r="I380">
        <v>0</v>
      </c>
      <c r="J380">
        <v>16</v>
      </c>
      <c r="K380">
        <v>14</v>
      </c>
      <c r="L380">
        <v>4</v>
      </c>
      <c r="M380">
        <v>5</v>
      </c>
      <c r="N380">
        <v>8</v>
      </c>
      <c r="O380">
        <v>20</v>
      </c>
      <c r="P380">
        <v>7</v>
      </c>
      <c r="Q380">
        <v>9</v>
      </c>
      <c r="R380">
        <v>0</v>
      </c>
      <c r="S380">
        <v>3</v>
      </c>
      <c r="T380">
        <v>0</v>
      </c>
      <c r="U380">
        <v>0</v>
      </c>
      <c r="V380">
        <v>1.6</v>
      </c>
      <c r="W380">
        <v>3.75</v>
      </c>
      <c r="X380">
        <v>6.5</v>
      </c>
      <c r="Y380">
        <v>1.57</v>
      </c>
      <c r="Z380">
        <v>3.6</v>
      </c>
      <c r="AA380">
        <v>5.5</v>
      </c>
      <c r="AB380">
        <v>3.81</v>
      </c>
      <c r="AC380">
        <v>6.67</v>
      </c>
      <c r="AD380">
        <v>1.6</v>
      </c>
      <c r="AE380">
        <v>3.6</v>
      </c>
      <c r="AF380">
        <v>5.5</v>
      </c>
      <c r="AG380">
        <v>1.83</v>
      </c>
      <c r="AH380">
        <v>1.53</v>
      </c>
      <c r="AI380">
        <v>4</v>
      </c>
      <c r="AJ380">
        <v>7</v>
      </c>
      <c r="AK380">
        <v>1.5</v>
      </c>
      <c r="AL380">
        <v>3.8</v>
      </c>
      <c r="AM380">
        <v>6</v>
      </c>
      <c r="AN380"/>
      <c r="AO380">
        <v>1.54</v>
      </c>
      <c r="AP380">
        <v>3.87</v>
      </c>
      <c r="AQ380">
        <v>7.62</v>
      </c>
      <c r="AR380">
        <v>1.6</v>
      </c>
      <c r="AS380">
        <v>3.6</v>
      </c>
      <c r="AT380">
        <v>5.5</v>
      </c>
      <c r="AU380">
        <v>6.76</v>
      </c>
      <c r="AV380">
        <v>2.08</v>
      </c>
      <c r="AW380">
        <v>1.73</v>
      </c>
      <c r="AX380">
        <v>2.19</v>
      </c>
      <c r="AY380">
        <v>1.73</v>
      </c>
      <c r="AZ380">
        <v>2.25</v>
      </c>
      <c r="BA380">
        <v>1.79</v>
      </c>
      <c r="BB380">
        <v>2.12</v>
      </c>
      <c r="BC380">
        <v>1.7</v>
      </c>
      <c r="BD380">
        <v>-1</v>
      </c>
      <c r="BE380">
        <v>1.93</v>
      </c>
      <c r="BF380">
        <v>1.93</v>
      </c>
      <c r="BG380">
        <v>1.96</v>
      </c>
      <c r="BH380">
        <v>1.94</v>
      </c>
      <c r="BI380">
        <v>1.98</v>
      </c>
      <c r="BJ380">
        <v>2</v>
      </c>
      <c r="BK380">
        <v>1.93</v>
      </c>
      <c r="BL380">
        <v>1.88</v>
      </c>
    </row>
    <row r="381" spans="1:64" s="1" customFormat="1" x14ac:dyDescent="0.25">
      <c r="A381" s="9" t="s">
        <v>516</v>
      </c>
      <c r="B381" s="2">
        <v>45396</v>
      </c>
      <c r="C381" s="3">
        <v>0.63541666666666663</v>
      </c>
      <c r="D381" t="s">
        <v>529</v>
      </c>
      <c r="E381" t="s">
        <v>565</v>
      </c>
      <c r="F381">
        <v>1</v>
      </c>
      <c r="G381">
        <v>0</v>
      </c>
      <c r="H381">
        <v>0</v>
      </c>
      <c r="I381">
        <v>0</v>
      </c>
      <c r="J381">
        <v>21</v>
      </c>
      <c r="K381">
        <v>5</v>
      </c>
      <c r="L381">
        <v>7</v>
      </c>
      <c r="M381">
        <v>1</v>
      </c>
      <c r="N381">
        <v>9</v>
      </c>
      <c r="O381">
        <v>13</v>
      </c>
      <c r="P381">
        <v>11</v>
      </c>
      <c r="Q381">
        <v>1</v>
      </c>
      <c r="R381">
        <v>3</v>
      </c>
      <c r="S381">
        <v>3</v>
      </c>
      <c r="T381">
        <v>0</v>
      </c>
      <c r="U381">
        <v>1</v>
      </c>
      <c r="V381">
        <v>2.2999999999999998</v>
      </c>
      <c r="W381">
        <v>3</v>
      </c>
      <c r="X381">
        <v>3.5</v>
      </c>
      <c r="Y381">
        <v>2.2000000000000002</v>
      </c>
      <c r="Z381">
        <v>2.9</v>
      </c>
      <c r="AA381">
        <v>3.3</v>
      </c>
      <c r="AB381">
        <v>2.8</v>
      </c>
      <c r="AC381">
        <v>3.7</v>
      </c>
      <c r="AD381">
        <v>2.1</v>
      </c>
      <c r="AE381">
        <v>3.1</v>
      </c>
      <c r="AF381">
        <v>3.5</v>
      </c>
      <c r="AG381">
        <v>1.97</v>
      </c>
      <c r="AH381">
        <v>2.1</v>
      </c>
      <c r="AI381">
        <v>3.2</v>
      </c>
      <c r="AJ381">
        <v>3.8</v>
      </c>
      <c r="AK381">
        <v>2.1</v>
      </c>
      <c r="AL381">
        <v>2.95</v>
      </c>
      <c r="AM381">
        <v>3.5</v>
      </c>
      <c r="AN381"/>
      <c r="AO381">
        <v>2.15</v>
      </c>
      <c r="AP381">
        <v>3</v>
      </c>
      <c r="AQ381">
        <v>4.24</v>
      </c>
      <c r="AR381">
        <v>2.1</v>
      </c>
      <c r="AS381">
        <v>3.1</v>
      </c>
      <c r="AT381">
        <v>3.5</v>
      </c>
      <c r="AU381">
        <v>3.86</v>
      </c>
      <c r="AV381">
        <v>2.4</v>
      </c>
      <c r="AW381">
        <v>1.53</v>
      </c>
      <c r="AX381">
        <v>2.64</v>
      </c>
      <c r="AY381">
        <v>1.53</v>
      </c>
      <c r="AZ381">
        <v>2.66</v>
      </c>
      <c r="BA381">
        <v>1.55</v>
      </c>
      <c r="BB381">
        <v>2.54</v>
      </c>
      <c r="BC381">
        <v>1.5</v>
      </c>
      <c r="BD381">
        <v>-0.25</v>
      </c>
      <c r="BE381">
        <v>1.78</v>
      </c>
      <c r="BF381">
        <v>2.1</v>
      </c>
      <c r="BG381">
        <v>1.81</v>
      </c>
      <c r="BH381">
        <v>2.11</v>
      </c>
      <c r="BI381">
        <v>1.83</v>
      </c>
      <c r="BJ381">
        <v>2.12</v>
      </c>
      <c r="BK381">
        <v>1.78</v>
      </c>
      <c r="BL381">
        <v>2.04</v>
      </c>
    </row>
    <row r="382" spans="1:64" s="1" customFormat="1" x14ac:dyDescent="0.25">
      <c r="A382" s="9" t="s">
        <v>516</v>
      </c>
      <c r="B382" s="2">
        <v>45396</v>
      </c>
      <c r="C382" s="3">
        <v>0.63541666666666663</v>
      </c>
      <c r="D382" t="s">
        <v>534</v>
      </c>
      <c r="E382" t="s">
        <v>522</v>
      </c>
      <c r="F382">
        <v>0</v>
      </c>
      <c r="G382">
        <v>2</v>
      </c>
      <c r="H382">
        <v>0</v>
      </c>
      <c r="I382">
        <v>0</v>
      </c>
      <c r="J382">
        <v>10</v>
      </c>
      <c r="K382">
        <v>9</v>
      </c>
      <c r="L382">
        <v>1</v>
      </c>
      <c r="M382">
        <v>4</v>
      </c>
      <c r="N382">
        <v>8</v>
      </c>
      <c r="O382">
        <v>10</v>
      </c>
      <c r="P382">
        <v>5</v>
      </c>
      <c r="Q382">
        <v>4</v>
      </c>
      <c r="R382">
        <v>0</v>
      </c>
      <c r="S382">
        <v>1</v>
      </c>
      <c r="T382">
        <v>0</v>
      </c>
      <c r="U382">
        <v>0</v>
      </c>
      <c r="V382">
        <v>2.8</v>
      </c>
      <c r="W382">
        <v>3.1</v>
      </c>
      <c r="X382">
        <v>2.7</v>
      </c>
      <c r="Y382">
        <v>2.75</v>
      </c>
      <c r="Z382">
        <v>3</v>
      </c>
      <c r="AA382">
        <v>2.4500000000000002</v>
      </c>
      <c r="AB382">
        <v>3.13</v>
      </c>
      <c r="AC382">
        <v>2.63</v>
      </c>
      <c r="AD382">
        <v>2.7</v>
      </c>
      <c r="AE382">
        <v>3.1</v>
      </c>
      <c r="AF382">
        <v>2.6</v>
      </c>
      <c r="AG382">
        <v>2.09</v>
      </c>
      <c r="AH382">
        <v>2.75</v>
      </c>
      <c r="AI382">
        <v>3.1</v>
      </c>
      <c r="AJ382">
        <v>2.8</v>
      </c>
      <c r="AK382">
        <v>2.5499999999999998</v>
      </c>
      <c r="AL382">
        <v>2.95</v>
      </c>
      <c r="AM382">
        <v>2.7</v>
      </c>
      <c r="AN382"/>
      <c r="AO382">
        <v>2.8</v>
      </c>
      <c r="AP382">
        <v>3.06</v>
      </c>
      <c r="AQ382">
        <v>2.87</v>
      </c>
      <c r="AR382">
        <v>2.7</v>
      </c>
      <c r="AS382">
        <v>3.1</v>
      </c>
      <c r="AT382">
        <v>2.6</v>
      </c>
      <c r="AU382">
        <v>2.83</v>
      </c>
      <c r="AV382">
        <v>2.35</v>
      </c>
      <c r="AW382">
        <v>1.57</v>
      </c>
      <c r="AX382">
        <v>2.4</v>
      </c>
      <c r="AY382">
        <v>1.62</v>
      </c>
      <c r="AZ382">
        <v>2.4500000000000002</v>
      </c>
      <c r="BA382">
        <v>1.63</v>
      </c>
      <c r="BB382">
        <v>2.3199999999999998</v>
      </c>
      <c r="BC382">
        <v>1.58</v>
      </c>
      <c r="BD382">
        <v>0</v>
      </c>
      <c r="BE382">
        <v>1.9</v>
      </c>
      <c r="BF382">
        <v>1.95</v>
      </c>
      <c r="BG382">
        <v>1.93</v>
      </c>
      <c r="BH382">
        <v>1.97</v>
      </c>
      <c r="BI382">
        <v>1.94</v>
      </c>
      <c r="BJ382">
        <v>2.04</v>
      </c>
      <c r="BK382">
        <v>1.87</v>
      </c>
      <c r="BL382">
        <v>1.97</v>
      </c>
    </row>
    <row r="383" spans="1:64" s="1" customFormat="1" x14ac:dyDescent="0.25">
      <c r="A383" s="9" t="s">
        <v>516</v>
      </c>
      <c r="B383" s="2">
        <v>45396</v>
      </c>
      <c r="C383" s="3">
        <v>0.72916666666666663</v>
      </c>
      <c r="D383" t="s">
        <v>527</v>
      </c>
      <c r="E383" t="s">
        <v>521</v>
      </c>
      <c r="F383">
        <v>2</v>
      </c>
      <c r="G383">
        <v>1</v>
      </c>
      <c r="H383">
        <v>1</v>
      </c>
      <c r="I383">
        <v>1</v>
      </c>
      <c r="J383">
        <v>15</v>
      </c>
      <c r="K383">
        <v>5</v>
      </c>
      <c r="L383">
        <v>6</v>
      </c>
      <c r="M383">
        <v>3</v>
      </c>
      <c r="N383">
        <v>10</v>
      </c>
      <c r="O383">
        <v>15</v>
      </c>
      <c r="P383">
        <v>10</v>
      </c>
      <c r="Q383">
        <v>2</v>
      </c>
      <c r="R383">
        <v>4</v>
      </c>
      <c r="S383">
        <v>2</v>
      </c>
      <c r="T383">
        <v>0</v>
      </c>
      <c r="U383">
        <v>0</v>
      </c>
      <c r="V383">
        <v>2.15</v>
      </c>
      <c r="W383">
        <v>3.4</v>
      </c>
      <c r="X383">
        <v>3.4</v>
      </c>
      <c r="Y383">
        <v>2.2000000000000002</v>
      </c>
      <c r="Z383">
        <v>3.2</v>
      </c>
      <c r="AA383">
        <v>3.1</v>
      </c>
      <c r="AB383">
        <v>3.45</v>
      </c>
      <c r="AC383">
        <v>3.55</v>
      </c>
      <c r="AD383">
        <v>2.2999999999999998</v>
      </c>
      <c r="AE383">
        <v>3.2</v>
      </c>
      <c r="AF383">
        <v>3</v>
      </c>
      <c r="AG383">
        <v>1.98</v>
      </c>
      <c r="AH383">
        <v>2.2000000000000002</v>
      </c>
      <c r="AI383">
        <v>3.5</v>
      </c>
      <c r="AJ383">
        <v>3.2</v>
      </c>
      <c r="AK383">
        <v>2.15</v>
      </c>
      <c r="AL383">
        <v>3.25</v>
      </c>
      <c r="AM383">
        <v>3.1</v>
      </c>
      <c r="AN383"/>
      <c r="AO383">
        <v>2.2400000000000002</v>
      </c>
      <c r="AP383">
        <v>3.39</v>
      </c>
      <c r="AQ383">
        <v>3.41</v>
      </c>
      <c r="AR383">
        <v>2.2999999999999998</v>
      </c>
      <c r="AS383">
        <v>3.2</v>
      </c>
      <c r="AT383">
        <v>3</v>
      </c>
      <c r="AU383">
        <v>3.26</v>
      </c>
      <c r="AV383">
        <v>1.95</v>
      </c>
      <c r="AW383">
        <v>1.9</v>
      </c>
      <c r="AX383">
        <v>1.97</v>
      </c>
      <c r="AY383">
        <v>1.92</v>
      </c>
      <c r="AZ383">
        <v>2.02</v>
      </c>
      <c r="BA383">
        <v>1.95</v>
      </c>
      <c r="BB383">
        <v>1.92</v>
      </c>
      <c r="BC383">
        <v>1.86</v>
      </c>
      <c r="BD383">
        <v>-0.25</v>
      </c>
      <c r="BE383">
        <v>1.88</v>
      </c>
      <c r="BF383">
        <v>1.98</v>
      </c>
      <c r="BG383">
        <v>1.93</v>
      </c>
      <c r="BH383">
        <v>1.97</v>
      </c>
      <c r="BI383">
        <v>1.95</v>
      </c>
      <c r="BJ383">
        <v>2.02</v>
      </c>
      <c r="BK383">
        <v>1.88</v>
      </c>
      <c r="BL383">
        <v>1.93</v>
      </c>
    </row>
    <row r="384" spans="1:64" s="1" customFormat="1" x14ac:dyDescent="0.25">
      <c r="A384" s="9" t="s">
        <v>516</v>
      </c>
      <c r="B384" s="2">
        <v>45396</v>
      </c>
      <c r="C384" s="3">
        <v>0.72916666666666663</v>
      </c>
      <c r="D384" t="s">
        <v>523</v>
      </c>
      <c r="E384" t="s">
        <v>525</v>
      </c>
      <c r="F384">
        <v>1</v>
      </c>
      <c r="G384">
        <v>1</v>
      </c>
      <c r="H384">
        <v>0</v>
      </c>
      <c r="I384">
        <v>0</v>
      </c>
      <c r="J384">
        <v>15</v>
      </c>
      <c r="K384">
        <v>13</v>
      </c>
      <c r="L384">
        <v>3</v>
      </c>
      <c r="M384">
        <v>3</v>
      </c>
      <c r="N384">
        <v>12</v>
      </c>
      <c r="O384">
        <v>10</v>
      </c>
      <c r="P384">
        <v>8</v>
      </c>
      <c r="Q384">
        <v>2</v>
      </c>
      <c r="R384">
        <v>2</v>
      </c>
      <c r="S384">
        <v>1</v>
      </c>
      <c r="T384">
        <v>0</v>
      </c>
      <c r="U384">
        <v>0</v>
      </c>
      <c r="V384">
        <v>3</v>
      </c>
      <c r="W384">
        <v>2.88</v>
      </c>
      <c r="X384">
        <v>2.7</v>
      </c>
      <c r="Y384">
        <v>2.85</v>
      </c>
      <c r="Z384">
        <v>2.85</v>
      </c>
      <c r="AA384">
        <v>2.5</v>
      </c>
      <c r="AB384">
        <v>2.75</v>
      </c>
      <c r="AC384">
        <v>2.73</v>
      </c>
      <c r="AD384">
        <v>2.88</v>
      </c>
      <c r="AE384">
        <v>3</v>
      </c>
      <c r="AF384">
        <v>2.5</v>
      </c>
      <c r="AG384">
        <v>2.16</v>
      </c>
      <c r="AH384">
        <v>3.1</v>
      </c>
      <c r="AI384">
        <v>2.88</v>
      </c>
      <c r="AJ384">
        <v>2.63</v>
      </c>
      <c r="AK384">
        <v>2.95</v>
      </c>
      <c r="AL384">
        <v>2.75</v>
      </c>
      <c r="AM384">
        <v>2.5</v>
      </c>
      <c r="AN384"/>
      <c r="AO384">
        <v>3.28</v>
      </c>
      <c r="AP384">
        <v>2.72</v>
      </c>
      <c r="AQ384">
        <v>2.77</v>
      </c>
      <c r="AR384">
        <v>2.88</v>
      </c>
      <c r="AS384">
        <v>3</v>
      </c>
      <c r="AT384">
        <v>2.5</v>
      </c>
      <c r="AU384">
        <v>2.63</v>
      </c>
      <c r="AV384">
        <v>3.1</v>
      </c>
      <c r="AW384">
        <v>1.36</v>
      </c>
      <c r="AX384">
        <v>3.19</v>
      </c>
      <c r="AY384">
        <v>1.38</v>
      </c>
      <c r="AZ384">
        <v>3.19</v>
      </c>
      <c r="BA384">
        <v>1.42</v>
      </c>
      <c r="BB384">
        <v>2.94</v>
      </c>
      <c r="BC384">
        <v>1.38</v>
      </c>
      <c r="BD384">
        <v>0</v>
      </c>
      <c r="BE384">
        <v>2.0499999999999998</v>
      </c>
      <c r="BF384">
        <v>1.8</v>
      </c>
      <c r="BG384">
        <v>2.13</v>
      </c>
      <c r="BH384">
        <v>1.8</v>
      </c>
      <c r="BI384">
        <v>2.13</v>
      </c>
      <c r="BJ384">
        <v>1.84</v>
      </c>
      <c r="BK384">
        <v>2.0699999999999998</v>
      </c>
      <c r="BL384">
        <v>1.78</v>
      </c>
    </row>
    <row r="385" spans="1:64" s="1" customFormat="1" x14ac:dyDescent="0.25">
      <c r="A385" s="9" t="s">
        <v>516</v>
      </c>
      <c r="B385" s="2">
        <v>45396</v>
      </c>
      <c r="C385" s="3">
        <v>0.83333333333333337</v>
      </c>
      <c r="D385" t="s">
        <v>526</v>
      </c>
      <c r="E385" t="s">
        <v>528</v>
      </c>
      <c r="F385">
        <v>2</v>
      </c>
      <c r="G385">
        <v>1</v>
      </c>
      <c r="H385">
        <v>0</v>
      </c>
      <c r="I385">
        <v>1</v>
      </c>
      <c r="J385">
        <v>10</v>
      </c>
      <c r="K385">
        <v>3</v>
      </c>
      <c r="L385">
        <v>2</v>
      </c>
      <c r="M385">
        <v>2</v>
      </c>
      <c r="N385">
        <v>16</v>
      </c>
      <c r="O385">
        <v>16</v>
      </c>
      <c r="P385">
        <v>5</v>
      </c>
      <c r="Q385">
        <v>3</v>
      </c>
      <c r="R385">
        <v>1</v>
      </c>
      <c r="S385">
        <v>1</v>
      </c>
      <c r="T385">
        <v>0</v>
      </c>
      <c r="U385">
        <v>0</v>
      </c>
      <c r="V385">
        <v>2.2999999999999998</v>
      </c>
      <c r="W385">
        <v>2.9</v>
      </c>
      <c r="X385">
        <v>3.6</v>
      </c>
      <c r="Y385">
        <v>2.25</v>
      </c>
      <c r="Z385">
        <v>2.8</v>
      </c>
      <c r="AA385">
        <v>3.3</v>
      </c>
      <c r="AB385">
        <v>2.7</v>
      </c>
      <c r="AC385">
        <v>3.92</v>
      </c>
      <c r="AD385">
        <v>2.25</v>
      </c>
      <c r="AE385">
        <v>2.9</v>
      </c>
      <c r="AF385">
        <v>3.4</v>
      </c>
      <c r="AG385">
        <v>2.04</v>
      </c>
      <c r="AH385">
        <v>2.2000000000000002</v>
      </c>
      <c r="AI385">
        <v>2.88</v>
      </c>
      <c r="AJ385">
        <v>4</v>
      </c>
      <c r="AK385">
        <v>2.15</v>
      </c>
      <c r="AL385">
        <v>2.7</v>
      </c>
      <c r="AM385">
        <v>3.8</v>
      </c>
      <c r="AN385"/>
      <c r="AO385">
        <v>2.2200000000000002</v>
      </c>
      <c r="AP385">
        <v>2.78</v>
      </c>
      <c r="AQ385">
        <v>4.4800000000000004</v>
      </c>
      <c r="AR385">
        <v>2.25</v>
      </c>
      <c r="AS385">
        <v>2.9</v>
      </c>
      <c r="AT385">
        <v>3.4</v>
      </c>
      <c r="AU385">
        <v>4.03</v>
      </c>
      <c r="AV385">
        <v>3.4</v>
      </c>
      <c r="AW385">
        <v>1.33</v>
      </c>
      <c r="AX385">
        <v>3.32</v>
      </c>
      <c r="AY385">
        <v>1.36</v>
      </c>
      <c r="AZ385">
        <v>3.4</v>
      </c>
      <c r="BA385">
        <v>1.37</v>
      </c>
      <c r="BB385">
        <v>3.16</v>
      </c>
      <c r="BC385">
        <v>1.34</v>
      </c>
      <c r="BD385">
        <v>-0.25</v>
      </c>
      <c r="BE385">
        <v>1.8</v>
      </c>
      <c r="BF385">
        <v>2.0499999999999998</v>
      </c>
      <c r="BG385">
        <v>1.84</v>
      </c>
      <c r="BH385">
        <v>2.08</v>
      </c>
      <c r="BI385">
        <v>1.86</v>
      </c>
      <c r="BJ385">
        <v>2.14</v>
      </c>
      <c r="BK385">
        <v>1.81</v>
      </c>
      <c r="BL385">
        <v>2.0099999999999998</v>
      </c>
    </row>
    <row r="386" spans="1:64" s="1" customFormat="1" x14ac:dyDescent="0.25">
      <c r="A386" s="9" t="s">
        <v>516</v>
      </c>
      <c r="B386" s="2">
        <v>45397</v>
      </c>
      <c r="C386" s="3">
        <v>0.8125</v>
      </c>
      <c r="D386" t="s">
        <v>564</v>
      </c>
      <c r="E386" t="s">
        <v>524</v>
      </c>
      <c r="F386">
        <v>1</v>
      </c>
      <c r="G386">
        <v>0</v>
      </c>
      <c r="H386">
        <v>0</v>
      </c>
      <c r="I386">
        <v>0</v>
      </c>
      <c r="J386">
        <v>7</v>
      </c>
      <c r="K386">
        <v>20</v>
      </c>
      <c r="L386">
        <v>3</v>
      </c>
      <c r="M386">
        <v>4</v>
      </c>
      <c r="N386">
        <v>12</v>
      </c>
      <c r="O386">
        <v>8</v>
      </c>
      <c r="P386">
        <v>2</v>
      </c>
      <c r="Q386">
        <v>7</v>
      </c>
      <c r="R386">
        <v>3</v>
      </c>
      <c r="S386">
        <v>1</v>
      </c>
      <c r="T386">
        <v>0</v>
      </c>
      <c r="U386">
        <v>0</v>
      </c>
      <c r="V386">
        <v>2.2000000000000002</v>
      </c>
      <c r="W386">
        <v>3.1</v>
      </c>
      <c r="X386">
        <v>3.6</v>
      </c>
      <c r="Y386">
        <v>2.2000000000000002</v>
      </c>
      <c r="Z386">
        <v>3.1</v>
      </c>
      <c r="AA386">
        <v>3.1</v>
      </c>
      <c r="AB386">
        <v>3.18</v>
      </c>
      <c r="AC386">
        <v>3.55</v>
      </c>
      <c r="AD386">
        <v>2.2000000000000002</v>
      </c>
      <c r="AE386">
        <v>3.1</v>
      </c>
      <c r="AF386">
        <v>3.3</v>
      </c>
      <c r="AG386">
        <v>2</v>
      </c>
      <c r="AH386">
        <v>2.2999999999999998</v>
      </c>
      <c r="AI386">
        <v>3</v>
      </c>
      <c r="AJ386">
        <v>3.4</v>
      </c>
      <c r="AK386">
        <v>2.2999999999999998</v>
      </c>
      <c r="AL386">
        <v>2.95</v>
      </c>
      <c r="AM386">
        <v>3.1</v>
      </c>
      <c r="AN386"/>
      <c r="AO386">
        <v>2.4500000000000002</v>
      </c>
      <c r="AP386">
        <v>2.94</v>
      </c>
      <c r="AQ386">
        <v>3.5</v>
      </c>
      <c r="AR386">
        <v>2.15</v>
      </c>
      <c r="AS386">
        <v>3.1</v>
      </c>
      <c r="AT386">
        <v>3.4</v>
      </c>
      <c r="AU386">
        <v>3.29</v>
      </c>
      <c r="AV386">
        <v>2.4</v>
      </c>
      <c r="AW386">
        <v>1.53</v>
      </c>
      <c r="AX386">
        <v>2.52</v>
      </c>
      <c r="AY386">
        <v>1.57</v>
      </c>
      <c r="AZ386">
        <v>2.52</v>
      </c>
      <c r="BA386">
        <v>1.61</v>
      </c>
      <c r="BB386">
        <v>2.41</v>
      </c>
      <c r="BC386">
        <v>1.55</v>
      </c>
      <c r="BD386">
        <v>-0.25</v>
      </c>
      <c r="BE386">
        <v>2.0299999999999998</v>
      </c>
      <c r="BF386">
        <v>1.83</v>
      </c>
      <c r="BG386">
        <v>2.06</v>
      </c>
      <c r="BH386">
        <v>1.85</v>
      </c>
      <c r="BI386">
        <v>2.06</v>
      </c>
      <c r="BJ386">
        <v>1.89</v>
      </c>
      <c r="BK386">
        <v>1.98</v>
      </c>
      <c r="BL386">
        <v>1.83</v>
      </c>
    </row>
    <row r="387" spans="1:64" s="1" customFormat="1" x14ac:dyDescent="0.25">
      <c r="A387" s="9" t="s">
        <v>516</v>
      </c>
      <c r="B387" s="2">
        <v>45401</v>
      </c>
      <c r="C387" s="3">
        <v>0.8125</v>
      </c>
      <c r="D387" t="s">
        <v>565</v>
      </c>
      <c r="E387" t="s">
        <v>533</v>
      </c>
      <c r="F387">
        <v>0</v>
      </c>
      <c r="G387">
        <v>0</v>
      </c>
      <c r="H387">
        <v>0</v>
      </c>
      <c r="I387">
        <v>0</v>
      </c>
      <c r="J387">
        <v>3</v>
      </c>
      <c r="K387">
        <v>8</v>
      </c>
      <c r="L387">
        <v>0</v>
      </c>
      <c r="M387">
        <v>3</v>
      </c>
      <c r="N387">
        <v>18</v>
      </c>
      <c r="O387">
        <v>15</v>
      </c>
      <c r="P387">
        <v>6</v>
      </c>
      <c r="Q387">
        <v>2</v>
      </c>
      <c r="R387">
        <v>3</v>
      </c>
      <c r="S387">
        <v>0</v>
      </c>
      <c r="T387">
        <v>0</v>
      </c>
      <c r="U387">
        <v>0</v>
      </c>
      <c r="V387">
        <v>2.75</v>
      </c>
      <c r="W387">
        <v>2.63</v>
      </c>
      <c r="X387">
        <v>3.2</v>
      </c>
      <c r="Y387">
        <v>2.65</v>
      </c>
      <c r="Z387">
        <v>2.5499999999999998</v>
      </c>
      <c r="AA387">
        <v>3</v>
      </c>
      <c r="AB387">
        <v>2.7</v>
      </c>
      <c r="AC387">
        <v>3.24</v>
      </c>
      <c r="AD387"/>
      <c r="AE387"/>
      <c r="AF387"/>
      <c r="AG387">
        <v>1.84</v>
      </c>
      <c r="AH387">
        <v>2.4500000000000002</v>
      </c>
      <c r="AI387">
        <v>2.75</v>
      </c>
      <c r="AJ387">
        <v>3.4</v>
      </c>
      <c r="AK387">
        <v>2.6</v>
      </c>
      <c r="AL387">
        <v>2.65</v>
      </c>
      <c r="AM387">
        <v>3</v>
      </c>
      <c r="AN387"/>
      <c r="AO387">
        <v>2.5499999999999998</v>
      </c>
      <c r="AP387">
        <v>2.77</v>
      </c>
      <c r="AQ387">
        <v>3.58</v>
      </c>
      <c r="AR387"/>
      <c r="AS387"/>
      <c r="AT387"/>
      <c r="AU387">
        <v>3.17</v>
      </c>
      <c r="AV387">
        <v>3.4</v>
      </c>
      <c r="AW387">
        <v>1.33</v>
      </c>
      <c r="AX387">
        <v>3.37</v>
      </c>
      <c r="AY387">
        <v>1.35</v>
      </c>
      <c r="AZ387">
        <v>3.4</v>
      </c>
      <c r="BA387">
        <v>1.36</v>
      </c>
      <c r="BB387">
        <v>3.23</v>
      </c>
      <c r="BC387">
        <v>1.33</v>
      </c>
      <c r="BD387">
        <v>-0.25</v>
      </c>
      <c r="BE387">
        <v>2.0499999999999998</v>
      </c>
      <c r="BF387">
        <v>1.8</v>
      </c>
      <c r="BG387">
        <v>2.12</v>
      </c>
      <c r="BH387">
        <v>1.81</v>
      </c>
      <c r="BI387">
        <v>2.33</v>
      </c>
      <c r="BJ387">
        <v>1.81</v>
      </c>
      <c r="BK387">
        <v>2.2000000000000002</v>
      </c>
      <c r="BL387">
        <v>1.68</v>
      </c>
    </row>
    <row r="388" spans="1:64" s="1" customFormat="1" x14ac:dyDescent="0.25">
      <c r="A388" s="9" t="s">
        <v>516</v>
      </c>
      <c r="B388" s="2">
        <v>45402</v>
      </c>
      <c r="C388" s="3">
        <v>0.54166666666666663</v>
      </c>
      <c r="D388" t="s">
        <v>517</v>
      </c>
      <c r="E388" t="s">
        <v>519</v>
      </c>
      <c r="F388">
        <v>0</v>
      </c>
      <c r="G388">
        <v>3</v>
      </c>
      <c r="H388">
        <v>0</v>
      </c>
      <c r="I388">
        <v>0</v>
      </c>
      <c r="J388">
        <v>9</v>
      </c>
      <c r="K388">
        <v>14</v>
      </c>
      <c r="L388">
        <v>3</v>
      </c>
      <c r="M388">
        <v>9</v>
      </c>
      <c r="N388">
        <v>10</v>
      </c>
      <c r="O388">
        <v>9</v>
      </c>
      <c r="P388">
        <v>2</v>
      </c>
      <c r="Q388">
        <v>6</v>
      </c>
      <c r="R388">
        <v>3</v>
      </c>
      <c r="S388">
        <v>2</v>
      </c>
      <c r="T388">
        <v>1</v>
      </c>
      <c r="U388">
        <v>0</v>
      </c>
      <c r="V388">
        <v>3.8</v>
      </c>
      <c r="W388">
        <v>3.1</v>
      </c>
      <c r="X388">
        <v>2.1</v>
      </c>
      <c r="Y388">
        <v>3.7</v>
      </c>
      <c r="Z388">
        <v>2.95</v>
      </c>
      <c r="AA388">
        <v>2.0499999999999998</v>
      </c>
      <c r="AB388">
        <v>3.05</v>
      </c>
      <c r="AC388">
        <v>2.13</v>
      </c>
      <c r="AD388"/>
      <c r="AE388"/>
      <c r="AF388"/>
      <c r="AG388">
        <v>2.13</v>
      </c>
      <c r="AH388">
        <v>3.4</v>
      </c>
      <c r="AI388">
        <v>3.1</v>
      </c>
      <c r="AJ388">
        <v>2.25</v>
      </c>
      <c r="AK388">
        <v>3.3</v>
      </c>
      <c r="AL388">
        <v>2.87</v>
      </c>
      <c r="AM388">
        <v>2.2000000000000002</v>
      </c>
      <c r="AN388"/>
      <c r="AO388">
        <v>3.67</v>
      </c>
      <c r="AP388">
        <v>3.03</v>
      </c>
      <c r="AQ388">
        <v>2.3199999999999998</v>
      </c>
      <c r="AR388"/>
      <c r="AS388"/>
      <c r="AT388"/>
      <c r="AU388">
        <v>2.23</v>
      </c>
      <c r="AV388">
        <v>2.6</v>
      </c>
      <c r="AW388">
        <v>1.48</v>
      </c>
      <c r="AX388">
        <v>2.74</v>
      </c>
      <c r="AY388">
        <v>1.5</v>
      </c>
      <c r="AZ388">
        <v>2.74</v>
      </c>
      <c r="BA388">
        <v>1.5</v>
      </c>
      <c r="BB388">
        <v>2.61</v>
      </c>
      <c r="BC388">
        <v>1.47</v>
      </c>
      <c r="BD388">
        <v>0.25</v>
      </c>
      <c r="BE388">
        <v>1.9</v>
      </c>
      <c r="BF388">
        <v>1.95</v>
      </c>
      <c r="BG388">
        <v>1.94</v>
      </c>
      <c r="BH388">
        <v>1.96</v>
      </c>
      <c r="BI388">
        <v>2.02</v>
      </c>
      <c r="BJ388">
        <v>2</v>
      </c>
      <c r="BK388">
        <v>1.92</v>
      </c>
      <c r="BL388">
        <v>1.89</v>
      </c>
    </row>
    <row r="389" spans="1:64" s="1" customFormat="1" x14ac:dyDescent="0.25">
      <c r="A389" s="9" t="s">
        <v>516</v>
      </c>
      <c r="B389" s="2">
        <v>45402</v>
      </c>
      <c r="C389" s="3">
        <v>0.63541666666666663</v>
      </c>
      <c r="D389" t="s">
        <v>521</v>
      </c>
      <c r="E389" t="s">
        <v>518</v>
      </c>
      <c r="F389">
        <v>0</v>
      </c>
      <c r="G389">
        <v>0</v>
      </c>
      <c r="H389">
        <v>0</v>
      </c>
      <c r="I389">
        <v>0</v>
      </c>
      <c r="J389">
        <v>21</v>
      </c>
      <c r="K389">
        <v>17</v>
      </c>
      <c r="L389">
        <v>7</v>
      </c>
      <c r="M389">
        <v>5</v>
      </c>
      <c r="N389">
        <v>11</v>
      </c>
      <c r="O389">
        <v>17</v>
      </c>
      <c r="P389">
        <v>3</v>
      </c>
      <c r="Q389">
        <v>3</v>
      </c>
      <c r="R389">
        <v>1</v>
      </c>
      <c r="S389">
        <v>0</v>
      </c>
      <c r="T389">
        <v>0</v>
      </c>
      <c r="U389">
        <v>0</v>
      </c>
      <c r="V389">
        <v>2.15</v>
      </c>
      <c r="W389">
        <v>3.4</v>
      </c>
      <c r="X389">
        <v>3.3</v>
      </c>
      <c r="Y389">
        <v>2.15</v>
      </c>
      <c r="Z389">
        <v>3.25</v>
      </c>
      <c r="AA389">
        <v>3</v>
      </c>
      <c r="AB389">
        <v>3.34</v>
      </c>
      <c r="AC389">
        <v>3.39</v>
      </c>
      <c r="AD389"/>
      <c r="AE389"/>
      <c r="AF389"/>
      <c r="AG389">
        <v>1.98</v>
      </c>
      <c r="AH389">
        <v>2.2000000000000002</v>
      </c>
      <c r="AI389">
        <v>3.5</v>
      </c>
      <c r="AJ389">
        <v>3.2</v>
      </c>
      <c r="AK389">
        <v>2.1</v>
      </c>
      <c r="AL389">
        <v>3.3</v>
      </c>
      <c r="AM389">
        <v>3.1</v>
      </c>
      <c r="AN389"/>
      <c r="AO389">
        <v>2.2400000000000002</v>
      </c>
      <c r="AP389">
        <v>3.48</v>
      </c>
      <c r="AQ389">
        <v>3.33</v>
      </c>
      <c r="AR389"/>
      <c r="AS389"/>
      <c r="AT389"/>
      <c r="AU389">
        <v>3.27</v>
      </c>
      <c r="AV389">
        <v>1.83</v>
      </c>
      <c r="AW389">
        <v>2.0299999999999998</v>
      </c>
      <c r="AX389">
        <v>1.85</v>
      </c>
      <c r="AY389">
        <v>2.0499999999999998</v>
      </c>
      <c r="AZ389">
        <v>1.93</v>
      </c>
      <c r="BA389">
        <v>2.06</v>
      </c>
      <c r="BB389">
        <v>1.82</v>
      </c>
      <c r="BC389">
        <v>1.95</v>
      </c>
      <c r="BD389">
        <v>-0.25</v>
      </c>
      <c r="BE389">
        <v>1.93</v>
      </c>
      <c r="BF389">
        <v>1.93</v>
      </c>
      <c r="BG389">
        <v>1.94</v>
      </c>
      <c r="BH389">
        <v>1.96</v>
      </c>
      <c r="BI389">
        <v>1.94</v>
      </c>
      <c r="BJ389">
        <v>2.0499999999999998</v>
      </c>
      <c r="BK389">
        <v>1.86</v>
      </c>
      <c r="BL389">
        <v>1.95</v>
      </c>
    </row>
    <row r="390" spans="1:64" s="1" customFormat="1" x14ac:dyDescent="0.25">
      <c r="A390" s="9" t="s">
        <v>516</v>
      </c>
      <c r="B390" s="2">
        <v>45402</v>
      </c>
      <c r="C390" s="3">
        <v>0.63541666666666663</v>
      </c>
      <c r="D390" t="s">
        <v>524</v>
      </c>
      <c r="E390" t="s">
        <v>526</v>
      </c>
      <c r="F390">
        <v>1</v>
      </c>
      <c r="G390">
        <v>0</v>
      </c>
      <c r="H390">
        <v>0</v>
      </c>
      <c r="I390">
        <v>0</v>
      </c>
      <c r="J390">
        <v>12</v>
      </c>
      <c r="K390">
        <v>15</v>
      </c>
      <c r="L390">
        <v>5</v>
      </c>
      <c r="M390">
        <v>3</v>
      </c>
      <c r="N390">
        <v>14</v>
      </c>
      <c r="O390">
        <v>7</v>
      </c>
      <c r="P390">
        <v>3</v>
      </c>
      <c r="Q390">
        <v>4</v>
      </c>
      <c r="R390">
        <v>3</v>
      </c>
      <c r="S390">
        <v>1</v>
      </c>
      <c r="T390">
        <v>0</v>
      </c>
      <c r="U390">
        <v>0</v>
      </c>
      <c r="V390">
        <v>2.4</v>
      </c>
      <c r="W390">
        <v>3.1</v>
      </c>
      <c r="X390">
        <v>3</v>
      </c>
      <c r="Y390">
        <v>2.35</v>
      </c>
      <c r="Z390">
        <v>3</v>
      </c>
      <c r="AA390">
        <v>2.9</v>
      </c>
      <c r="AB390">
        <v>3.05</v>
      </c>
      <c r="AC390">
        <v>3.05</v>
      </c>
      <c r="AD390"/>
      <c r="AE390"/>
      <c r="AF390"/>
      <c r="AG390">
        <v>2.12</v>
      </c>
      <c r="AH390">
        <v>2.5</v>
      </c>
      <c r="AI390">
        <v>3.2</v>
      </c>
      <c r="AJ390">
        <v>2.9</v>
      </c>
      <c r="AK390">
        <v>2.5499999999999998</v>
      </c>
      <c r="AL390">
        <v>3</v>
      </c>
      <c r="AM390">
        <v>2.7</v>
      </c>
      <c r="AN390"/>
      <c r="AO390">
        <v>2.57</v>
      </c>
      <c r="AP390">
        <v>3.17</v>
      </c>
      <c r="AQ390">
        <v>3.05</v>
      </c>
      <c r="AR390"/>
      <c r="AS390"/>
      <c r="AT390"/>
      <c r="AU390">
        <v>2.81</v>
      </c>
      <c r="AV390">
        <v>2.25</v>
      </c>
      <c r="AW390">
        <v>1.62</v>
      </c>
      <c r="AX390">
        <v>2.27</v>
      </c>
      <c r="AY390">
        <v>1.69</v>
      </c>
      <c r="AZ390">
        <v>2.37</v>
      </c>
      <c r="BA390">
        <v>1.69</v>
      </c>
      <c r="BB390">
        <v>2.2400000000000002</v>
      </c>
      <c r="BC390">
        <v>1.63</v>
      </c>
      <c r="BD390">
        <v>0</v>
      </c>
      <c r="BE390">
        <v>1.78</v>
      </c>
      <c r="BF390">
        <v>2.1</v>
      </c>
      <c r="BG390">
        <v>1.8</v>
      </c>
      <c r="BH390">
        <v>2.14</v>
      </c>
      <c r="BI390">
        <v>1.9</v>
      </c>
      <c r="BJ390">
        <v>2.14</v>
      </c>
      <c r="BK390">
        <v>1.83</v>
      </c>
      <c r="BL390">
        <v>2.0299999999999998</v>
      </c>
    </row>
    <row r="391" spans="1:64" s="1" customFormat="1" x14ac:dyDescent="0.25">
      <c r="A391" s="9" t="s">
        <v>516</v>
      </c>
      <c r="B391" s="2">
        <v>45402</v>
      </c>
      <c r="C391" s="3">
        <v>0.72916666666666663</v>
      </c>
      <c r="D391" t="s">
        <v>525</v>
      </c>
      <c r="E391" t="s">
        <v>520</v>
      </c>
      <c r="F391">
        <v>2</v>
      </c>
      <c r="G391">
        <v>1</v>
      </c>
      <c r="H391">
        <v>2</v>
      </c>
      <c r="I391">
        <v>0</v>
      </c>
      <c r="J391">
        <v>10</v>
      </c>
      <c r="K391">
        <v>11</v>
      </c>
      <c r="L391">
        <v>3</v>
      </c>
      <c r="M391">
        <v>4</v>
      </c>
      <c r="N391">
        <v>15</v>
      </c>
      <c r="O391">
        <v>13</v>
      </c>
      <c r="P391">
        <v>1</v>
      </c>
      <c r="Q391">
        <v>7</v>
      </c>
      <c r="R391">
        <v>2</v>
      </c>
      <c r="S391">
        <v>5</v>
      </c>
      <c r="T391">
        <v>0</v>
      </c>
      <c r="U391">
        <v>0</v>
      </c>
      <c r="V391">
        <v>1.7</v>
      </c>
      <c r="W391">
        <v>3.6</v>
      </c>
      <c r="X391">
        <v>5.25</v>
      </c>
      <c r="Y391">
        <v>1.66</v>
      </c>
      <c r="Z391">
        <v>3.5</v>
      </c>
      <c r="AA391">
        <v>4.8</v>
      </c>
      <c r="AB391">
        <v>3.72</v>
      </c>
      <c r="AC391">
        <v>5.18</v>
      </c>
      <c r="AD391"/>
      <c r="AE391"/>
      <c r="AF391"/>
      <c r="AG391">
        <v>2</v>
      </c>
      <c r="AH391">
        <v>1.65</v>
      </c>
      <c r="AI391">
        <v>3.75</v>
      </c>
      <c r="AJ391">
        <v>5.5</v>
      </c>
      <c r="AK391">
        <v>1.61</v>
      </c>
      <c r="AL391">
        <v>3.6</v>
      </c>
      <c r="AM391">
        <v>5.25</v>
      </c>
      <c r="AN391"/>
      <c r="AO391">
        <v>1.68</v>
      </c>
      <c r="AP391">
        <v>3.66</v>
      </c>
      <c r="AQ391">
        <v>5.9</v>
      </c>
      <c r="AR391"/>
      <c r="AS391"/>
      <c r="AT391"/>
      <c r="AU391">
        <v>5.47</v>
      </c>
      <c r="AV391">
        <v>2.15</v>
      </c>
      <c r="AW391">
        <v>1.67</v>
      </c>
      <c r="AX391">
        <v>2.2200000000000002</v>
      </c>
      <c r="AY391">
        <v>1.71</v>
      </c>
      <c r="AZ391">
        <v>2.29</v>
      </c>
      <c r="BA391">
        <v>1.73</v>
      </c>
      <c r="BB391">
        <v>2.15</v>
      </c>
      <c r="BC391">
        <v>1.68</v>
      </c>
      <c r="BD391">
        <v>-0.75</v>
      </c>
      <c r="BE391">
        <v>1.88</v>
      </c>
      <c r="BF391">
        <v>1.98</v>
      </c>
      <c r="BG391">
        <v>1.9</v>
      </c>
      <c r="BH391">
        <v>2.0099999999999998</v>
      </c>
      <c r="BI391">
        <v>1.93</v>
      </c>
      <c r="BJ391">
        <v>2.02</v>
      </c>
      <c r="BK391">
        <v>1.86</v>
      </c>
      <c r="BL391">
        <v>1.95</v>
      </c>
    </row>
    <row r="392" spans="1:64" s="1" customFormat="1" x14ac:dyDescent="0.25">
      <c r="A392" s="9" t="s">
        <v>516</v>
      </c>
      <c r="B392" s="2">
        <v>45402</v>
      </c>
      <c r="C392" s="3">
        <v>0.83333333333333337</v>
      </c>
      <c r="D392" t="s">
        <v>528</v>
      </c>
      <c r="E392" t="s">
        <v>523</v>
      </c>
      <c r="F392">
        <v>1</v>
      </c>
      <c r="G392">
        <v>2</v>
      </c>
      <c r="H392">
        <v>1</v>
      </c>
      <c r="I392">
        <v>2</v>
      </c>
      <c r="J392">
        <v>6</v>
      </c>
      <c r="K392">
        <v>9</v>
      </c>
      <c r="L392">
        <v>3</v>
      </c>
      <c r="M392">
        <v>4</v>
      </c>
      <c r="N392">
        <v>14</v>
      </c>
      <c r="O392">
        <v>17</v>
      </c>
      <c r="P392">
        <v>8</v>
      </c>
      <c r="Q392">
        <v>3</v>
      </c>
      <c r="R392">
        <v>3</v>
      </c>
      <c r="S392">
        <v>5</v>
      </c>
      <c r="T392">
        <v>1</v>
      </c>
      <c r="U392">
        <v>1</v>
      </c>
      <c r="V392">
        <v>2.7</v>
      </c>
      <c r="W392">
        <v>2.7</v>
      </c>
      <c r="X392">
        <v>3.1</v>
      </c>
      <c r="Y392">
        <v>2.4500000000000002</v>
      </c>
      <c r="Z392">
        <v>2.7</v>
      </c>
      <c r="AA392">
        <v>3.1</v>
      </c>
      <c r="AB392">
        <v>2.61</v>
      </c>
      <c r="AC392">
        <v>3.37</v>
      </c>
      <c r="AD392"/>
      <c r="AE392"/>
      <c r="AF392"/>
      <c r="AG392">
        <v>2.21</v>
      </c>
      <c r="AH392">
        <v>2.5499999999999998</v>
      </c>
      <c r="AI392">
        <v>2.5499999999999998</v>
      </c>
      <c r="AJ392">
        <v>3.75</v>
      </c>
      <c r="AK392">
        <v>2.4500000000000002</v>
      </c>
      <c r="AL392">
        <v>2.4500000000000002</v>
      </c>
      <c r="AM392">
        <v>3.6</v>
      </c>
      <c r="AN392"/>
      <c r="AO392">
        <v>2.66</v>
      </c>
      <c r="AP392">
        <v>2.4500000000000002</v>
      </c>
      <c r="AQ392">
        <v>4</v>
      </c>
      <c r="AR392"/>
      <c r="AS392"/>
      <c r="AT392"/>
      <c r="AU392">
        <v>3.75</v>
      </c>
      <c r="AV392">
        <v>4</v>
      </c>
      <c r="AW392">
        <v>1.25</v>
      </c>
      <c r="AX392">
        <v>4.1100000000000003</v>
      </c>
      <c r="AY392">
        <v>1.26</v>
      </c>
      <c r="AZ392">
        <v>4.1100000000000003</v>
      </c>
      <c r="BA392">
        <v>1.28</v>
      </c>
      <c r="BB392">
        <v>3.8</v>
      </c>
      <c r="BC392">
        <v>1.25</v>
      </c>
      <c r="BD392">
        <v>-0.25</v>
      </c>
      <c r="BE392">
        <v>2.13</v>
      </c>
      <c r="BF392">
        <v>1.75</v>
      </c>
      <c r="BG392">
        <v>2.15</v>
      </c>
      <c r="BH392">
        <v>1.79</v>
      </c>
      <c r="BI392">
        <v>2.16</v>
      </c>
      <c r="BJ392">
        <v>1.85</v>
      </c>
      <c r="BK392">
        <v>2.0499999999999998</v>
      </c>
      <c r="BL392">
        <v>1.78</v>
      </c>
    </row>
    <row r="393" spans="1:64" s="1" customFormat="1" x14ac:dyDescent="0.25">
      <c r="A393" s="9" t="s">
        <v>516</v>
      </c>
      <c r="B393" s="2">
        <v>45403</v>
      </c>
      <c r="C393" s="3">
        <v>0.54166666666666663</v>
      </c>
      <c r="D393" t="s">
        <v>530</v>
      </c>
      <c r="E393" t="s">
        <v>534</v>
      </c>
      <c r="F393">
        <v>1</v>
      </c>
      <c r="G393">
        <v>1</v>
      </c>
      <c r="H393">
        <v>0</v>
      </c>
      <c r="I393">
        <v>1</v>
      </c>
      <c r="J393">
        <v>12</v>
      </c>
      <c r="K393">
        <v>12</v>
      </c>
      <c r="L393">
        <v>4</v>
      </c>
      <c r="M393">
        <v>6</v>
      </c>
      <c r="N393">
        <v>12</v>
      </c>
      <c r="O393">
        <v>6</v>
      </c>
      <c r="P393">
        <v>6</v>
      </c>
      <c r="Q393">
        <v>2</v>
      </c>
      <c r="R393">
        <v>5</v>
      </c>
      <c r="S393">
        <v>3</v>
      </c>
      <c r="T393">
        <v>0</v>
      </c>
      <c r="U393">
        <v>0</v>
      </c>
      <c r="V393">
        <v>1.65</v>
      </c>
      <c r="W393">
        <v>3.75</v>
      </c>
      <c r="X393">
        <v>5.5</v>
      </c>
      <c r="Y393">
        <v>1.7</v>
      </c>
      <c r="Z393">
        <v>3.4</v>
      </c>
      <c r="AA393">
        <v>4.75</v>
      </c>
      <c r="AB393">
        <v>3.67</v>
      </c>
      <c r="AC393">
        <v>5.17</v>
      </c>
      <c r="AD393"/>
      <c r="AE393"/>
      <c r="AF393"/>
      <c r="AG393">
        <v>2.02</v>
      </c>
      <c r="AH393">
        <v>1.7</v>
      </c>
      <c r="AI393">
        <v>3.5</v>
      </c>
      <c r="AJ393">
        <v>5.5</v>
      </c>
      <c r="AK393">
        <v>1.66</v>
      </c>
      <c r="AL393">
        <v>3.5</v>
      </c>
      <c r="AM393">
        <v>4.8</v>
      </c>
      <c r="AN393"/>
      <c r="AO393">
        <v>1.7</v>
      </c>
      <c r="AP393">
        <v>3.65</v>
      </c>
      <c r="AQ393">
        <v>5.66</v>
      </c>
      <c r="AR393"/>
      <c r="AS393"/>
      <c r="AT393"/>
      <c r="AU393">
        <v>5.21</v>
      </c>
      <c r="AV393">
        <v>2.08</v>
      </c>
      <c r="AW393">
        <v>1.73</v>
      </c>
      <c r="AX393">
        <v>2.12</v>
      </c>
      <c r="AY393">
        <v>1.78</v>
      </c>
      <c r="AZ393">
        <v>2.16</v>
      </c>
      <c r="BA393">
        <v>1.8</v>
      </c>
      <c r="BB393">
        <v>2.09</v>
      </c>
      <c r="BC393">
        <v>1.72</v>
      </c>
      <c r="BD393">
        <v>-0.75</v>
      </c>
      <c r="BE393">
        <v>1.93</v>
      </c>
      <c r="BF393">
        <v>1.93</v>
      </c>
      <c r="BG393">
        <v>1.93</v>
      </c>
      <c r="BH393">
        <v>1.97</v>
      </c>
      <c r="BI393">
        <v>1.97</v>
      </c>
      <c r="BJ393">
        <v>1.99</v>
      </c>
      <c r="BK393">
        <v>1.89</v>
      </c>
      <c r="BL393">
        <v>1.91</v>
      </c>
    </row>
    <row r="394" spans="1:64" s="1" customFormat="1" x14ac:dyDescent="0.25">
      <c r="A394" s="9" t="s">
        <v>516</v>
      </c>
      <c r="B394" s="2">
        <v>45403</v>
      </c>
      <c r="C394" s="3">
        <v>0.63541666666666663</v>
      </c>
      <c r="D394" t="s">
        <v>522</v>
      </c>
      <c r="E394" t="s">
        <v>564</v>
      </c>
      <c r="F394">
        <v>2</v>
      </c>
      <c r="G394">
        <v>0</v>
      </c>
      <c r="H394">
        <v>1</v>
      </c>
      <c r="I394">
        <v>0</v>
      </c>
      <c r="J394">
        <v>16</v>
      </c>
      <c r="K394">
        <v>14</v>
      </c>
      <c r="L394">
        <v>5</v>
      </c>
      <c r="M394">
        <v>3</v>
      </c>
      <c r="N394">
        <v>14</v>
      </c>
      <c r="O394">
        <v>11</v>
      </c>
      <c r="P394">
        <v>5</v>
      </c>
      <c r="Q394">
        <v>5</v>
      </c>
      <c r="R394">
        <v>1</v>
      </c>
      <c r="S394">
        <v>5</v>
      </c>
      <c r="T394">
        <v>0</v>
      </c>
      <c r="U394">
        <v>1</v>
      </c>
      <c r="V394">
        <v>1.5</v>
      </c>
      <c r="W394">
        <v>4.2</v>
      </c>
      <c r="X394">
        <v>8</v>
      </c>
      <c r="Y394">
        <v>1.46</v>
      </c>
      <c r="Z394">
        <v>4</v>
      </c>
      <c r="AA394">
        <v>6.5</v>
      </c>
      <c r="AB394">
        <v>4.37</v>
      </c>
      <c r="AC394">
        <v>7.96</v>
      </c>
      <c r="AD394"/>
      <c r="AE394"/>
      <c r="AF394"/>
      <c r="AG394">
        <v>1.85</v>
      </c>
      <c r="AH394">
        <v>1.4</v>
      </c>
      <c r="AI394">
        <v>4.2</v>
      </c>
      <c r="AJ394">
        <v>9.5</v>
      </c>
      <c r="AK394">
        <v>1.4</v>
      </c>
      <c r="AL394">
        <v>4</v>
      </c>
      <c r="AM394">
        <v>8</v>
      </c>
      <c r="AN394"/>
      <c r="AO394">
        <v>1.43</v>
      </c>
      <c r="AP394">
        <v>4.38</v>
      </c>
      <c r="AQ394">
        <v>9.11</v>
      </c>
      <c r="AR394"/>
      <c r="AS394"/>
      <c r="AT394"/>
      <c r="AU394">
        <v>8.0299999999999994</v>
      </c>
      <c r="AV394">
        <v>2.15</v>
      </c>
      <c r="AW394">
        <v>1.67</v>
      </c>
      <c r="AX394">
        <v>2.2000000000000002</v>
      </c>
      <c r="AY394">
        <v>1.73</v>
      </c>
      <c r="AZ394">
        <v>2.2599999999999998</v>
      </c>
      <c r="BA394">
        <v>1.73</v>
      </c>
      <c r="BB394">
        <v>2.15</v>
      </c>
      <c r="BC394">
        <v>1.68</v>
      </c>
      <c r="BD394">
        <v>-1.25</v>
      </c>
      <c r="BE394">
        <v>2.0299999999999998</v>
      </c>
      <c r="BF394">
        <v>1.83</v>
      </c>
      <c r="BG394">
        <v>2.08</v>
      </c>
      <c r="BH394">
        <v>1.84</v>
      </c>
      <c r="BI394">
        <v>2.25</v>
      </c>
      <c r="BJ394">
        <v>1.87</v>
      </c>
      <c r="BK394">
        <v>2.0699999999999998</v>
      </c>
      <c r="BL394">
        <v>1.77</v>
      </c>
    </row>
    <row r="395" spans="1:64" s="1" customFormat="1" x14ac:dyDescent="0.25">
      <c r="A395" s="9" t="s">
        <v>516</v>
      </c>
      <c r="B395" s="2">
        <v>45403</v>
      </c>
      <c r="C395" s="3">
        <v>0.63541666666666663</v>
      </c>
      <c r="D395" t="s">
        <v>532</v>
      </c>
      <c r="E395" t="s">
        <v>529</v>
      </c>
      <c r="F395">
        <v>0</v>
      </c>
      <c r="G395">
        <v>1</v>
      </c>
      <c r="H395">
        <v>0</v>
      </c>
      <c r="I395">
        <v>0</v>
      </c>
      <c r="J395">
        <v>12</v>
      </c>
      <c r="K395">
        <v>8</v>
      </c>
      <c r="L395">
        <v>4</v>
      </c>
      <c r="M395">
        <v>2</v>
      </c>
      <c r="N395">
        <v>17</v>
      </c>
      <c r="O395">
        <v>8</v>
      </c>
      <c r="P395">
        <v>8</v>
      </c>
      <c r="Q395">
        <v>3</v>
      </c>
      <c r="R395">
        <v>2</v>
      </c>
      <c r="S395">
        <v>1</v>
      </c>
      <c r="T395">
        <v>0</v>
      </c>
      <c r="U395">
        <v>0</v>
      </c>
      <c r="V395">
        <v>2.4</v>
      </c>
      <c r="W395">
        <v>3.1</v>
      </c>
      <c r="X395">
        <v>3.2</v>
      </c>
      <c r="Y395">
        <v>2.25</v>
      </c>
      <c r="Z395">
        <v>3.1</v>
      </c>
      <c r="AA395">
        <v>3</v>
      </c>
      <c r="AB395">
        <v>3.12</v>
      </c>
      <c r="AC395">
        <v>3.04</v>
      </c>
      <c r="AD395"/>
      <c r="AE395"/>
      <c r="AF395"/>
      <c r="AG395">
        <v>2.12</v>
      </c>
      <c r="AH395">
        <v>3.2</v>
      </c>
      <c r="AI395">
        <v>3.1</v>
      </c>
      <c r="AJ395">
        <v>2.4</v>
      </c>
      <c r="AK395">
        <v>3</v>
      </c>
      <c r="AL395">
        <v>3</v>
      </c>
      <c r="AM395">
        <v>2.2999999999999998</v>
      </c>
      <c r="AN395"/>
      <c r="AO395">
        <v>3.23</v>
      </c>
      <c r="AP395">
        <v>3.07</v>
      </c>
      <c r="AQ395">
        <v>2.5099999999999998</v>
      </c>
      <c r="AR395"/>
      <c r="AS395"/>
      <c r="AT395"/>
      <c r="AU395">
        <v>2.41</v>
      </c>
      <c r="AV395">
        <v>2.25</v>
      </c>
      <c r="AW395">
        <v>1.62</v>
      </c>
      <c r="AX395">
        <v>2.33</v>
      </c>
      <c r="AY395">
        <v>1.65</v>
      </c>
      <c r="AZ395">
        <v>2.42</v>
      </c>
      <c r="BA395">
        <v>1.65</v>
      </c>
      <c r="BB395">
        <v>2.27</v>
      </c>
      <c r="BC395">
        <v>1.61</v>
      </c>
      <c r="BD395">
        <v>0.25</v>
      </c>
      <c r="BE395">
        <v>1.8</v>
      </c>
      <c r="BF395">
        <v>2.0499999999999998</v>
      </c>
      <c r="BG395">
        <v>1.8</v>
      </c>
      <c r="BH395">
        <v>2.13</v>
      </c>
      <c r="BI395">
        <v>1.87</v>
      </c>
      <c r="BJ395">
        <v>2.14</v>
      </c>
      <c r="BK395">
        <v>1.77</v>
      </c>
      <c r="BL395">
        <v>2.06</v>
      </c>
    </row>
    <row r="396" spans="1:64" s="1" customFormat="1" x14ac:dyDescent="0.25">
      <c r="A396" s="9" t="s">
        <v>516</v>
      </c>
      <c r="B396" s="2">
        <v>45403</v>
      </c>
      <c r="C396" s="3">
        <v>0.72916666666666663</v>
      </c>
      <c r="D396" t="s">
        <v>563</v>
      </c>
      <c r="E396" t="s">
        <v>527</v>
      </c>
      <c r="F396">
        <v>2</v>
      </c>
      <c r="G396">
        <v>1</v>
      </c>
      <c r="H396">
        <v>0</v>
      </c>
      <c r="I396">
        <v>0</v>
      </c>
      <c r="J396">
        <v>11</v>
      </c>
      <c r="K396">
        <v>6</v>
      </c>
      <c r="L396">
        <v>5</v>
      </c>
      <c r="M396">
        <v>2</v>
      </c>
      <c r="N396">
        <v>11</v>
      </c>
      <c r="O396">
        <v>11</v>
      </c>
      <c r="P396">
        <v>6</v>
      </c>
      <c r="Q396">
        <v>3</v>
      </c>
      <c r="R396">
        <v>1</v>
      </c>
      <c r="S396">
        <v>4</v>
      </c>
      <c r="T396">
        <v>0</v>
      </c>
      <c r="U396">
        <v>0</v>
      </c>
      <c r="V396">
        <v>2.4</v>
      </c>
      <c r="W396">
        <v>3.1</v>
      </c>
      <c r="X396">
        <v>3.2</v>
      </c>
      <c r="Y396">
        <v>2.25</v>
      </c>
      <c r="Z396">
        <v>3</v>
      </c>
      <c r="AA396">
        <v>3.1</v>
      </c>
      <c r="AB396">
        <v>3.15</v>
      </c>
      <c r="AC396">
        <v>3.16</v>
      </c>
      <c r="AD396"/>
      <c r="AE396"/>
      <c r="AF396"/>
      <c r="AG396">
        <v>2.08</v>
      </c>
      <c r="AH396">
        <v>2.5499999999999998</v>
      </c>
      <c r="AI396">
        <v>3</v>
      </c>
      <c r="AJ396">
        <v>3</v>
      </c>
      <c r="AK396">
        <v>2.5</v>
      </c>
      <c r="AL396">
        <v>2.87</v>
      </c>
      <c r="AM396">
        <v>2.85</v>
      </c>
      <c r="AN396"/>
      <c r="AO396">
        <v>2.64</v>
      </c>
      <c r="AP396">
        <v>2.99</v>
      </c>
      <c r="AQ396">
        <v>3.12</v>
      </c>
      <c r="AR396"/>
      <c r="AS396"/>
      <c r="AT396"/>
      <c r="AU396">
        <v>2.96</v>
      </c>
      <c r="AV396">
        <v>2.5</v>
      </c>
      <c r="AW396">
        <v>1.5</v>
      </c>
      <c r="AX396">
        <v>2.64</v>
      </c>
      <c r="AY396">
        <v>1.53</v>
      </c>
      <c r="AZ396">
        <v>2.7</v>
      </c>
      <c r="BA396">
        <v>1.56</v>
      </c>
      <c r="BB396">
        <v>2.4900000000000002</v>
      </c>
      <c r="BC396">
        <v>1.51</v>
      </c>
      <c r="BD396">
        <v>0</v>
      </c>
      <c r="BE396">
        <v>1.75</v>
      </c>
      <c r="BF396">
        <v>2.13</v>
      </c>
      <c r="BG396">
        <v>1.8</v>
      </c>
      <c r="BH396">
        <v>2.13</v>
      </c>
      <c r="BI396">
        <v>1.83</v>
      </c>
      <c r="BJ396">
        <v>2.14</v>
      </c>
      <c r="BK396">
        <v>1.77</v>
      </c>
      <c r="BL396">
        <v>2.09</v>
      </c>
    </row>
    <row r="397" spans="1:64" s="1" customFormat="1" x14ac:dyDescent="0.25">
      <c r="A397" s="9" t="s">
        <v>516</v>
      </c>
      <c r="B397" s="2">
        <v>45404</v>
      </c>
      <c r="C397" s="3">
        <v>0.8125</v>
      </c>
      <c r="D397" t="s">
        <v>531</v>
      </c>
      <c r="E397" t="s">
        <v>566</v>
      </c>
      <c r="F397">
        <v>2</v>
      </c>
      <c r="G397">
        <v>0</v>
      </c>
      <c r="H397">
        <v>0</v>
      </c>
      <c r="I397">
        <v>0</v>
      </c>
      <c r="J397">
        <v>20</v>
      </c>
      <c r="K397">
        <v>9</v>
      </c>
      <c r="L397">
        <v>8</v>
      </c>
      <c r="M397">
        <v>2</v>
      </c>
      <c r="N397">
        <v>13</v>
      </c>
      <c r="O397">
        <v>18</v>
      </c>
      <c r="P397">
        <v>5</v>
      </c>
      <c r="Q397">
        <v>2</v>
      </c>
      <c r="R397">
        <v>2</v>
      </c>
      <c r="S397">
        <v>4</v>
      </c>
      <c r="T397">
        <v>0</v>
      </c>
      <c r="U397">
        <v>1</v>
      </c>
      <c r="V397">
        <v>3.4</v>
      </c>
      <c r="W397">
        <v>3</v>
      </c>
      <c r="X397">
        <v>2.38</v>
      </c>
      <c r="Y397">
        <v>3.1</v>
      </c>
      <c r="Z397">
        <v>3</v>
      </c>
      <c r="AA397">
        <v>2.25</v>
      </c>
      <c r="AB397">
        <v>3.01</v>
      </c>
      <c r="AC397">
        <v>2.42</v>
      </c>
      <c r="AD397"/>
      <c r="AE397"/>
      <c r="AF397"/>
      <c r="AG397">
        <v>1.9</v>
      </c>
      <c r="AH397">
        <v>2.88</v>
      </c>
      <c r="AI397">
        <v>3</v>
      </c>
      <c r="AJ397">
        <v>2.7</v>
      </c>
      <c r="AK397">
        <v>2.85</v>
      </c>
      <c r="AL397">
        <v>2.9</v>
      </c>
      <c r="AM397">
        <v>2.5</v>
      </c>
      <c r="AN397"/>
      <c r="AO397">
        <v>2.97</v>
      </c>
      <c r="AP397">
        <v>2.98</v>
      </c>
      <c r="AQ397">
        <v>2.77</v>
      </c>
      <c r="AR397">
        <v>3.1</v>
      </c>
      <c r="AS397">
        <v>3.1</v>
      </c>
      <c r="AT397">
        <v>2.2999999999999998</v>
      </c>
      <c r="AU397">
        <v>2.5</v>
      </c>
      <c r="AV397">
        <v>2.4</v>
      </c>
      <c r="AW397">
        <v>1.53</v>
      </c>
      <c r="AX397">
        <v>2.56</v>
      </c>
      <c r="AY397">
        <v>1.56</v>
      </c>
      <c r="AZ397">
        <v>2.56</v>
      </c>
      <c r="BA397">
        <v>1.57</v>
      </c>
      <c r="BB397">
        <v>2.4300000000000002</v>
      </c>
      <c r="BC397">
        <v>1.54</v>
      </c>
      <c r="BD397">
        <v>0.25</v>
      </c>
      <c r="BE397">
        <v>1.63</v>
      </c>
      <c r="BF397">
        <v>2.25</v>
      </c>
      <c r="BG397">
        <v>1.67</v>
      </c>
      <c r="BH397">
        <v>2.3199999999999998</v>
      </c>
      <c r="BI397">
        <v>1.79</v>
      </c>
      <c r="BJ397">
        <v>2.33</v>
      </c>
      <c r="BK397">
        <v>1.72</v>
      </c>
      <c r="BL397">
        <v>2.12</v>
      </c>
    </row>
    <row r="398" spans="1:64" s="1" customFormat="1" x14ac:dyDescent="0.25">
      <c r="A398" s="9" t="s">
        <v>516</v>
      </c>
      <c r="B398" s="2">
        <v>45408</v>
      </c>
      <c r="C398" s="3">
        <v>0.8125</v>
      </c>
      <c r="D398" t="s">
        <v>534</v>
      </c>
      <c r="E398" t="s">
        <v>521</v>
      </c>
      <c r="F398">
        <v>1</v>
      </c>
      <c r="G398">
        <v>1</v>
      </c>
      <c r="H398">
        <v>1</v>
      </c>
      <c r="I398">
        <v>0</v>
      </c>
      <c r="J398">
        <v>22</v>
      </c>
      <c r="K398">
        <v>17</v>
      </c>
      <c r="L398">
        <v>8</v>
      </c>
      <c r="M398">
        <v>4</v>
      </c>
      <c r="N398">
        <v>11</v>
      </c>
      <c r="O398">
        <v>11</v>
      </c>
      <c r="P398">
        <v>9</v>
      </c>
      <c r="Q398">
        <v>5</v>
      </c>
      <c r="R398">
        <v>1</v>
      </c>
      <c r="S398">
        <v>3</v>
      </c>
      <c r="T398">
        <v>0</v>
      </c>
      <c r="U398">
        <v>0</v>
      </c>
      <c r="V398">
        <v>2.0499999999999998</v>
      </c>
      <c r="W398">
        <v>3.5</v>
      </c>
      <c r="X398">
        <v>3.4</v>
      </c>
      <c r="Y398">
        <v>2</v>
      </c>
      <c r="Z398">
        <v>3.3</v>
      </c>
      <c r="AA398">
        <v>3.4</v>
      </c>
      <c r="AB398">
        <v>3.46</v>
      </c>
      <c r="AC398">
        <v>3.71</v>
      </c>
      <c r="AD398">
        <v>2</v>
      </c>
      <c r="AE398">
        <v>3.4</v>
      </c>
      <c r="AF398">
        <v>3.5</v>
      </c>
      <c r="AG398">
        <v>2.12</v>
      </c>
      <c r="AH398">
        <v>2</v>
      </c>
      <c r="AI398">
        <v>3.6</v>
      </c>
      <c r="AJ398">
        <v>3.3</v>
      </c>
      <c r="AK398">
        <v>1.98</v>
      </c>
      <c r="AL398">
        <v>3.3</v>
      </c>
      <c r="AM398">
        <v>3.4</v>
      </c>
      <c r="AN398"/>
      <c r="AO398">
        <v>2.08</v>
      </c>
      <c r="AP398">
        <v>3.63</v>
      </c>
      <c r="AQ398">
        <v>3.6</v>
      </c>
      <c r="AR398">
        <v>2</v>
      </c>
      <c r="AS398">
        <v>3.4</v>
      </c>
      <c r="AT398">
        <v>3.5</v>
      </c>
      <c r="AU398">
        <v>3.42</v>
      </c>
      <c r="AV398">
        <v>1.85</v>
      </c>
      <c r="AW398">
        <v>2</v>
      </c>
      <c r="AX398">
        <v>1.88</v>
      </c>
      <c r="AY398">
        <v>2.0099999999999998</v>
      </c>
      <c r="AZ398">
        <v>2.0499999999999998</v>
      </c>
      <c r="BA398">
        <v>2.04</v>
      </c>
      <c r="BB398">
        <v>1.86</v>
      </c>
      <c r="BC398">
        <v>1.92</v>
      </c>
      <c r="BD398">
        <v>-0.5</v>
      </c>
      <c r="BE398">
        <v>2.0499999999999998</v>
      </c>
      <c r="BF398">
        <v>1.8</v>
      </c>
      <c r="BG398">
        <v>2.09</v>
      </c>
      <c r="BH398">
        <v>1.83</v>
      </c>
      <c r="BI398">
        <v>2.09</v>
      </c>
      <c r="BJ398">
        <v>1.85</v>
      </c>
      <c r="BK398">
        <v>2.0299999999999998</v>
      </c>
      <c r="BL398">
        <v>1.79</v>
      </c>
    </row>
    <row r="399" spans="1:64" s="1" customFormat="1" x14ac:dyDescent="0.25">
      <c r="A399" s="9" t="s">
        <v>516</v>
      </c>
      <c r="B399" s="2">
        <v>45409</v>
      </c>
      <c r="C399" s="3">
        <v>0.63541666666666663</v>
      </c>
      <c r="D399" t="s">
        <v>527</v>
      </c>
      <c r="E399" t="s">
        <v>517</v>
      </c>
      <c r="F399">
        <v>2</v>
      </c>
      <c r="G399">
        <v>2</v>
      </c>
      <c r="H399">
        <v>1</v>
      </c>
      <c r="I399">
        <v>0</v>
      </c>
      <c r="J399">
        <v>17</v>
      </c>
      <c r="K399">
        <v>11</v>
      </c>
      <c r="L399">
        <v>6</v>
      </c>
      <c r="M399">
        <v>5</v>
      </c>
      <c r="N399">
        <v>5</v>
      </c>
      <c r="O399">
        <v>11</v>
      </c>
      <c r="P399">
        <v>6</v>
      </c>
      <c r="Q399">
        <v>1</v>
      </c>
      <c r="R399">
        <v>4</v>
      </c>
      <c r="S399">
        <v>3</v>
      </c>
      <c r="T399">
        <v>0</v>
      </c>
      <c r="U399">
        <v>0</v>
      </c>
      <c r="V399">
        <v>1.8</v>
      </c>
      <c r="W399">
        <v>3.5</v>
      </c>
      <c r="X399">
        <v>4.75</v>
      </c>
      <c r="Y399">
        <v>1.77</v>
      </c>
      <c r="Z399">
        <v>3.3</v>
      </c>
      <c r="AA399">
        <v>4.4000000000000004</v>
      </c>
      <c r="AB399">
        <v>3.45</v>
      </c>
      <c r="AC399">
        <v>5.01</v>
      </c>
      <c r="AD399">
        <v>1.73</v>
      </c>
      <c r="AE399">
        <v>3.5</v>
      </c>
      <c r="AF399">
        <v>4.5999999999999996</v>
      </c>
      <c r="AG399">
        <v>2.13</v>
      </c>
      <c r="AH399">
        <v>1.62</v>
      </c>
      <c r="AI399">
        <v>3.6</v>
      </c>
      <c r="AJ399">
        <v>5.75</v>
      </c>
      <c r="AK399">
        <v>1.62</v>
      </c>
      <c r="AL399">
        <v>3.5</v>
      </c>
      <c r="AM399">
        <v>5.25</v>
      </c>
      <c r="AN399"/>
      <c r="AO399">
        <v>1.66</v>
      </c>
      <c r="AP399">
        <v>3.72</v>
      </c>
      <c r="AQ399">
        <v>6</v>
      </c>
      <c r="AR399">
        <v>1.73</v>
      </c>
      <c r="AS399">
        <v>3.5</v>
      </c>
      <c r="AT399">
        <v>4.5999999999999996</v>
      </c>
      <c r="AU399">
        <v>5.57</v>
      </c>
      <c r="AV399">
        <v>2.15</v>
      </c>
      <c r="AW399">
        <v>1.67</v>
      </c>
      <c r="AX399">
        <v>2.21</v>
      </c>
      <c r="AY399">
        <v>1.72</v>
      </c>
      <c r="AZ399">
        <v>2.35</v>
      </c>
      <c r="BA399">
        <v>1.72</v>
      </c>
      <c r="BB399">
        <v>2.2000000000000002</v>
      </c>
      <c r="BC399">
        <v>1.64</v>
      </c>
      <c r="BD399">
        <v>-0.75</v>
      </c>
      <c r="BE399">
        <v>1.83</v>
      </c>
      <c r="BF399">
        <v>2.0299999999999998</v>
      </c>
      <c r="BG399">
        <v>1.88</v>
      </c>
      <c r="BH399">
        <v>2.04</v>
      </c>
      <c r="BI399">
        <v>1.91</v>
      </c>
      <c r="BJ399">
        <v>2.08</v>
      </c>
      <c r="BK399">
        <v>1.85</v>
      </c>
      <c r="BL399">
        <v>1.96</v>
      </c>
    </row>
    <row r="400" spans="1:64" s="1" customFormat="1" x14ac:dyDescent="0.25">
      <c r="A400" s="9" t="s">
        <v>516</v>
      </c>
      <c r="B400" s="2">
        <v>45409</v>
      </c>
      <c r="C400" s="3">
        <v>0.63541666666666663</v>
      </c>
      <c r="D400" t="s">
        <v>533</v>
      </c>
      <c r="E400" t="s">
        <v>523</v>
      </c>
      <c r="F400">
        <v>1</v>
      </c>
      <c r="G400">
        <v>1</v>
      </c>
      <c r="H400">
        <v>0</v>
      </c>
      <c r="I400">
        <v>0</v>
      </c>
      <c r="J400">
        <v>3</v>
      </c>
      <c r="K400">
        <v>17</v>
      </c>
      <c r="L400">
        <v>2</v>
      </c>
      <c r="M400">
        <v>4</v>
      </c>
      <c r="N400">
        <v>14</v>
      </c>
      <c r="O400">
        <v>18</v>
      </c>
      <c r="P400">
        <v>5</v>
      </c>
      <c r="Q400">
        <v>3</v>
      </c>
      <c r="R400">
        <v>2</v>
      </c>
      <c r="S400">
        <v>2</v>
      </c>
      <c r="T400">
        <v>0</v>
      </c>
      <c r="U400">
        <v>0</v>
      </c>
      <c r="V400">
        <v>2.0499999999999998</v>
      </c>
      <c r="W400">
        <v>3.1</v>
      </c>
      <c r="X400">
        <v>4.2</v>
      </c>
      <c r="Y400">
        <v>2</v>
      </c>
      <c r="Z400">
        <v>2.8</v>
      </c>
      <c r="AA400">
        <v>4.0999999999999996</v>
      </c>
      <c r="AB400">
        <v>2.99</v>
      </c>
      <c r="AC400">
        <v>4.6100000000000003</v>
      </c>
      <c r="AD400">
        <v>1.85</v>
      </c>
      <c r="AE400">
        <v>3</v>
      </c>
      <c r="AF400">
        <v>4.75</v>
      </c>
      <c r="AG400">
        <v>2.09</v>
      </c>
      <c r="AH400">
        <v>2.0499999999999998</v>
      </c>
      <c r="AI400">
        <v>2.9</v>
      </c>
      <c r="AJ400">
        <v>4.33</v>
      </c>
      <c r="AK400">
        <v>2</v>
      </c>
      <c r="AL400">
        <v>2.7</v>
      </c>
      <c r="AM400">
        <v>4.33</v>
      </c>
      <c r="AN400"/>
      <c r="AO400">
        <v>2.09</v>
      </c>
      <c r="AP400">
        <v>2.81</v>
      </c>
      <c r="AQ400">
        <v>4.99</v>
      </c>
      <c r="AR400">
        <v>1.85</v>
      </c>
      <c r="AS400">
        <v>3</v>
      </c>
      <c r="AT400">
        <v>4.75</v>
      </c>
      <c r="AU400">
        <v>4.57</v>
      </c>
      <c r="AV400">
        <v>3.5</v>
      </c>
      <c r="AW400">
        <v>1.3</v>
      </c>
      <c r="AX400">
        <v>3.6</v>
      </c>
      <c r="AY400">
        <v>1.31</v>
      </c>
      <c r="AZ400">
        <v>3.7</v>
      </c>
      <c r="BA400">
        <v>1.36</v>
      </c>
      <c r="BB400">
        <v>3.4</v>
      </c>
      <c r="BC400">
        <v>1.3</v>
      </c>
      <c r="BD400">
        <v>-0.5</v>
      </c>
      <c r="BE400">
        <v>2.1</v>
      </c>
      <c r="BF400">
        <v>1.78</v>
      </c>
      <c r="BG400">
        <v>2.1</v>
      </c>
      <c r="BH400">
        <v>1.83</v>
      </c>
      <c r="BI400">
        <v>2.13</v>
      </c>
      <c r="BJ400">
        <v>1.87</v>
      </c>
      <c r="BK400">
        <v>2.0299999999999998</v>
      </c>
      <c r="BL400">
        <v>1.79</v>
      </c>
    </row>
    <row r="401" spans="1:64" s="1" customFormat="1" x14ac:dyDescent="0.25">
      <c r="A401" s="9" t="s">
        <v>516</v>
      </c>
      <c r="B401" s="2">
        <v>45409</v>
      </c>
      <c r="C401" s="3">
        <v>0.72916666666666663</v>
      </c>
      <c r="D401" t="s">
        <v>525</v>
      </c>
      <c r="E401" t="s">
        <v>530</v>
      </c>
      <c r="F401">
        <v>2</v>
      </c>
      <c r="G401">
        <v>2</v>
      </c>
      <c r="H401">
        <v>1</v>
      </c>
      <c r="I401">
        <v>1</v>
      </c>
      <c r="J401">
        <v>10</v>
      </c>
      <c r="K401">
        <v>9</v>
      </c>
      <c r="L401">
        <v>3</v>
      </c>
      <c r="M401">
        <v>4</v>
      </c>
      <c r="N401">
        <v>12</v>
      </c>
      <c r="O401">
        <v>22</v>
      </c>
      <c r="P401">
        <v>6</v>
      </c>
      <c r="Q401">
        <v>4</v>
      </c>
      <c r="R401">
        <v>2</v>
      </c>
      <c r="S401">
        <v>4</v>
      </c>
      <c r="T401">
        <v>0</v>
      </c>
      <c r="U401">
        <v>0</v>
      </c>
      <c r="V401">
        <v>2.2000000000000002</v>
      </c>
      <c r="W401">
        <v>3.25</v>
      </c>
      <c r="X401">
        <v>3.4</v>
      </c>
      <c r="Y401">
        <v>2.0499999999999998</v>
      </c>
      <c r="Z401">
        <v>3.2</v>
      </c>
      <c r="AA401">
        <v>3.3</v>
      </c>
      <c r="AB401">
        <v>3.26</v>
      </c>
      <c r="AC401">
        <v>3.99</v>
      </c>
      <c r="AD401">
        <v>2.0499999999999998</v>
      </c>
      <c r="AE401">
        <v>3.25</v>
      </c>
      <c r="AF401">
        <v>3.5</v>
      </c>
      <c r="AG401">
        <v>1.85</v>
      </c>
      <c r="AH401">
        <v>2</v>
      </c>
      <c r="AI401">
        <v>3.4</v>
      </c>
      <c r="AJ401">
        <v>4</v>
      </c>
      <c r="AK401">
        <v>2</v>
      </c>
      <c r="AL401">
        <v>3.1</v>
      </c>
      <c r="AM401">
        <v>3.7</v>
      </c>
      <c r="AN401"/>
      <c r="AO401">
        <v>2.04</v>
      </c>
      <c r="AP401">
        <v>3.22</v>
      </c>
      <c r="AQ401">
        <v>4.28</v>
      </c>
      <c r="AR401">
        <v>2.0499999999999998</v>
      </c>
      <c r="AS401">
        <v>3.25</v>
      </c>
      <c r="AT401">
        <v>3.5</v>
      </c>
      <c r="AU401">
        <v>3.87</v>
      </c>
      <c r="AV401">
        <v>2.25</v>
      </c>
      <c r="AW401">
        <v>1.62</v>
      </c>
      <c r="AX401">
        <v>2.37</v>
      </c>
      <c r="AY401">
        <v>1.63</v>
      </c>
      <c r="AZ401">
        <v>2.4</v>
      </c>
      <c r="BA401">
        <v>1.65</v>
      </c>
      <c r="BB401">
        <v>2.29</v>
      </c>
      <c r="BC401">
        <v>1.6</v>
      </c>
      <c r="BD401">
        <v>-0.5</v>
      </c>
      <c r="BE401">
        <v>2</v>
      </c>
      <c r="BF401">
        <v>1.85</v>
      </c>
      <c r="BG401">
        <v>2.0499999999999998</v>
      </c>
      <c r="BH401">
        <v>1.86</v>
      </c>
      <c r="BI401">
        <v>2.13</v>
      </c>
      <c r="BJ401">
        <v>1.89</v>
      </c>
      <c r="BK401">
        <v>2</v>
      </c>
      <c r="BL401">
        <v>1.81</v>
      </c>
    </row>
    <row r="402" spans="1:64" s="1" customFormat="1" x14ac:dyDescent="0.25">
      <c r="A402" s="9" t="s">
        <v>516</v>
      </c>
      <c r="B402" s="2">
        <v>45410</v>
      </c>
      <c r="C402" s="3">
        <v>0.54166666666666663</v>
      </c>
      <c r="D402" t="s">
        <v>520</v>
      </c>
      <c r="E402" t="s">
        <v>524</v>
      </c>
      <c r="F402">
        <v>0</v>
      </c>
      <c r="G402">
        <v>3</v>
      </c>
      <c r="H402">
        <v>0</v>
      </c>
      <c r="I402">
        <v>2</v>
      </c>
      <c r="J402">
        <v>12</v>
      </c>
      <c r="K402">
        <v>16</v>
      </c>
      <c r="L402">
        <v>3</v>
      </c>
      <c r="M402">
        <v>4</v>
      </c>
      <c r="N402">
        <v>9</v>
      </c>
      <c r="O402">
        <v>9</v>
      </c>
      <c r="P402">
        <v>8</v>
      </c>
      <c r="Q402">
        <v>3</v>
      </c>
      <c r="R402">
        <v>4</v>
      </c>
      <c r="S402">
        <v>2</v>
      </c>
      <c r="T402">
        <v>0</v>
      </c>
      <c r="U402">
        <v>0</v>
      </c>
      <c r="V402">
        <v>1.75</v>
      </c>
      <c r="W402">
        <v>3.6</v>
      </c>
      <c r="X402">
        <v>5</v>
      </c>
      <c r="Y402">
        <v>1.78</v>
      </c>
      <c r="Z402">
        <v>3.4</v>
      </c>
      <c r="AA402">
        <v>4.2</v>
      </c>
      <c r="AB402">
        <v>3.57</v>
      </c>
      <c r="AC402">
        <v>4.87</v>
      </c>
      <c r="AD402">
        <v>1.8</v>
      </c>
      <c r="AE402">
        <v>3.6</v>
      </c>
      <c r="AF402">
        <v>4.2</v>
      </c>
      <c r="AG402">
        <v>2.09</v>
      </c>
      <c r="AH402">
        <v>1.62</v>
      </c>
      <c r="AI402">
        <v>3.6</v>
      </c>
      <c r="AJ402">
        <v>6.5</v>
      </c>
      <c r="AK402">
        <v>1.6</v>
      </c>
      <c r="AL402">
        <v>3.6</v>
      </c>
      <c r="AM402">
        <v>5.25</v>
      </c>
      <c r="AN402"/>
      <c r="AO402">
        <v>1.61</v>
      </c>
      <c r="AP402">
        <v>3.92</v>
      </c>
      <c r="AQ402">
        <v>6.16</v>
      </c>
      <c r="AR402">
        <v>1.8</v>
      </c>
      <c r="AS402">
        <v>3.6</v>
      </c>
      <c r="AT402">
        <v>4.2</v>
      </c>
      <c r="AU402">
        <v>5.69</v>
      </c>
      <c r="AV402">
        <v>2.0299999999999998</v>
      </c>
      <c r="AW402">
        <v>1.83</v>
      </c>
      <c r="AX402">
        <v>1.93</v>
      </c>
      <c r="AY402">
        <v>1.96</v>
      </c>
      <c r="AZ402">
        <v>2.06</v>
      </c>
      <c r="BA402">
        <v>2</v>
      </c>
      <c r="BB402">
        <v>1.91</v>
      </c>
      <c r="BC402">
        <v>1.87</v>
      </c>
      <c r="BD402">
        <v>-1</v>
      </c>
      <c r="BE402">
        <v>2.08</v>
      </c>
      <c r="BF402">
        <v>1.73</v>
      </c>
      <c r="BG402">
        <v>2.11</v>
      </c>
      <c r="BH402">
        <v>1.82</v>
      </c>
      <c r="BI402">
        <v>2.17</v>
      </c>
      <c r="BJ402">
        <v>1.82</v>
      </c>
      <c r="BK402">
        <v>2.1</v>
      </c>
      <c r="BL402">
        <v>1.74</v>
      </c>
    </row>
    <row r="403" spans="1:64" s="1" customFormat="1" x14ac:dyDescent="0.25">
      <c r="A403" s="9" t="s">
        <v>516</v>
      </c>
      <c r="B403" s="2">
        <v>45410</v>
      </c>
      <c r="C403" s="3">
        <v>0.63541666666666663</v>
      </c>
      <c r="D403" t="s">
        <v>564</v>
      </c>
      <c r="E403" t="s">
        <v>532</v>
      </c>
      <c r="F403">
        <v>0</v>
      </c>
      <c r="G403">
        <v>0</v>
      </c>
      <c r="H403">
        <v>0</v>
      </c>
      <c r="I403">
        <v>0</v>
      </c>
      <c r="J403">
        <v>12</v>
      </c>
      <c r="K403">
        <v>8</v>
      </c>
      <c r="L403">
        <v>4</v>
      </c>
      <c r="M403">
        <v>1</v>
      </c>
      <c r="N403">
        <v>11</v>
      </c>
      <c r="O403">
        <v>16</v>
      </c>
      <c r="P403">
        <v>3</v>
      </c>
      <c r="Q403">
        <v>2</v>
      </c>
      <c r="R403">
        <v>2</v>
      </c>
      <c r="S403">
        <v>2</v>
      </c>
      <c r="T403">
        <v>0</v>
      </c>
      <c r="U403">
        <v>0</v>
      </c>
      <c r="V403">
        <v>2.2999999999999998</v>
      </c>
      <c r="W403">
        <v>3</v>
      </c>
      <c r="X403">
        <v>3.5</v>
      </c>
      <c r="Y403">
        <v>2.35</v>
      </c>
      <c r="Z403">
        <v>2.95</v>
      </c>
      <c r="AA403">
        <v>3</v>
      </c>
      <c r="AB403">
        <v>2.91</v>
      </c>
      <c r="AC403">
        <v>3.48</v>
      </c>
      <c r="AD403">
        <v>2.4500000000000002</v>
      </c>
      <c r="AE403">
        <v>3.1</v>
      </c>
      <c r="AF403">
        <v>2.88</v>
      </c>
      <c r="AG403">
        <v>2.08</v>
      </c>
      <c r="AH403">
        <v>2.4</v>
      </c>
      <c r="AI403">
        <v>3</v>
      </c>
      <c r="AJ403">
        <v>3.4</v>
      </c>
      <c r="AK403">
        <v>2.25</v>
      </c>
      <c r="AL403">
        <v>2.8</v>
      </c>
      <c r="AM403">
        <v>3.3</v>
      </c>
      <c r="AN403"/>
      <c r="AO403">
        <v>2.4700000000000002</v>
      </c>
      <c r="AP403">
        <v>2.88</v>
      </c>
      <c r="AQ403">
        <v>3.57</v>
      </c>
      <c r="AR403">
        <v>2.4500000000000002</v>
      </c>
      <c r="AS403">
        <v>3.1</v>
      </c>
      <c r="AT403">
        <v>2.88</v>
      </c>
      <c r="AU403">
        <v>3.37</v>
      </c>
      <c r="AV403">
        <v>2.88</v>
      </c>
      <c r="AW403">
        <v>1.4</v>
      </c>
      <c r="AX403">
        <v>2.95</v>
      </c>
      <c r="AY403">
        <v>1.43</v>
      </c>
      <c r="AZ403">
        <v>2.95</v>
      </c>
      <c r="BA403">
        <v>1.45</v>
      </c>
      <c r="BB403">
        <v>2.78</v>
      </c>
      <c r="BC403">
        <v>1.42</v>
      </c>
      <c r="BD403">
        <v>-0.25</v>
      </c>
      <c r="BE403">
        <v>2.0299999999999998</v>
      </c>
      <c r="BF403">
        <v>1.83</v>
      </c>
      <c r="BG403">
        <v>2.06</v>
      </c>
      <c r="BH403">
        <v>1.85</v>
      </c>
      <c r="BI403">
        <v>2.08</v>
      </c>
      <c r="BJ403">
        <v>1.9</v>
      </c>
      <c r="BK403">
        <v>1.99</v>
      </c>
      <c r="BL403">
        <v>1.82</v>
      </c>
    </row>
    <row r="404" spans="1:64" s="1" customFormat="1" x14ac:dyDescent="0.25">
      <c r="A404" s="9" t="s">
        <v>516</v>
      </c>
      <c r="B404" s="2">
        <v>45410</v>
      </c>
      <c r="C404" s="3">
        <v>0.63541666666666663</v>
      </c>
      <c r="D404" t="s">
        <v>566</v>
      </c>
      <c r="E404" t="s">
        <v>565</v>
      </c>
      <c r="F404">
        <v>0</v>
      </c>
      <c r="G404">
        <v>1</v>
      </c>
      <c r="H404">
        <v>0</v>
      </c>
      <c r="I404">
        <v>1</v>
      </c>
      <c r="J404">
        <v>17</v>
      </c>
      <c r="K404">
        <v>4</v>
      </c>
      <c r="L404">
        <v>3</v>
      </c>
      <c r="M404">
        <v>2</v>
      </c>
      <c r="N404">
        <v>9</v>
      </c>
      <c r="O404">
        <v>19</v>
      </c>
      <c r="P404">
        <v>6</v>
      </c>
      <c r="Q404">
        <v>3</v>
      </c>
      <c r="R404">
        <v>2</v>
      </c>
      <c r="S404">
        <v>2</v>
      </c>
      <c r="T404">
        <v>0</v>
      </c>
      <c r="U404">
        <v>0</v>
      </c>
      <c r="V404">
        <v>1.91</v>
      </c>
      <c r="W404">
        <v>3.3</v>
      </c>
      <c r="X404">
        <v>4.5</v>
      </c>
      <c r="Y404">
        <v>1.85</v>
      </c>
      <c r="Z404">
        <v>3</v>
      </c>
      <c r="AA404">
        <v>4.33</v>
      </c>
      <c r="AB404">
        <v>3.16</v>
      </c>
      <c r="AC404">
        <v>4.83</v>
      </c>
      <c r="AD404"/>
      <c r="AE404"/>
      <c r="AF404"/>
      <c r="AG404">
        <v>1.95</v>
      </c>
      <c r="AH404">
        <v>1.67</v>
      </c>
      <c r="AI404">
        <v>3.75</v>
      </c>
      <c r="AJ404">
        <v>5</v>
      </c>
      <c r="AK404">
        <v>1.66</v>
      </c>
      <c r="AL404">
        <v>3.4</v>
      </c>
      <c r="AM404">
        <v>5</v>
      </c>
      <c r="AN404"/>
      <c r="AO404">
        <v>1.71</v>
      </c>
      <c r="AP404">
        <v>3.38</v>
      </c>
      <c r="AQ404">
        <v>6.35</v>
      </c>
      <c r="AR404"/>
      <c r="AS404"/>
      <c r="AT404"/>
      <c r="AU404">
        <v>5.41</v>
      </c>
      <c r="AV404">
        <v>2.2000000000000002</v>
      </c>
      <c r="AW404">
        <v>1.65</v>
      </c>
      <c r="AX404">
        <v>2.33</v>
      </c>
      <c r="AY404">
        <v>1.65</v>
      </c>
      <c r="AZ404">
        <v>2.4500000000000002</v>
      </c>
      <c r="BA404">
        <v>1.68</v>
      </c>
      <c r="BB404">
        <v>2.25</v>
      </c>
      <c r="BC404">
        <v>1.62</v>
      </c>
      <c r="BD404">
        <v>-0.75</v>
      </c>
      <c r="BE404">
        <v>1.93</v>
      </c>
      <c r="BF404">
        <v>1.93</v>
      </c>
      <c r="BG404">
        <v>1.93</v>
      </c>
      <c r="BH404">
        <v>1.97</v>
      </c>
      <c r="BI404">
        <v>1.99</v>
      </c>
      <c r="BJ404">
        <v>1.98</v>
      </c>
      <c r="BK404">
        <v>1.92</v>
      </c>
      <c r="BL404">
        <v>1.88</v>
      </c>
    </row>
    <row r="405" spans="1:64" s="1" customFormat="1" x14ac:dyDescent="0.25">
      <c r="A405" s="9" t="s">
        <v>516</v>
      </c>
      <c r="B405" s="2">
        <v>45410</v>
      </c>
      <c r="C405" s="3">
        <v>0.72916666666666663</v>
      </c>
      <c r="D405" t="s">
        <v>518</v>
      </c>
      <c r="E405" t="s">
        <v>531</v>
      </c>
      <c r="F405">
        <v>0</v>
      </c>
      <c r="G405">
        <v>1</v>
      </c>
      <c r="H405">
        <v>0</v>
      </c>
      <c r="I405">
        <v>0</v>
      </c>
      <c r="J405">
        <v>14</v>
      </c>
      <c r="K405">
        <v>8</v>
      </c>
      <c r="L405">
        <v>3</v>
      </c>
      <c r="M405">
        <v>3</v>
      </c>
      <c r="N405">
        <v>9</v>
      </c>
      <c r="O405">
        <v>9</v>
      </c>
      <c r="P405">
        <v>3</v>
      </c>
      <c r="Q405">
        <v>2</v>
      </c>
      <c r="R405">
        <v>1</v>
      </c>
      <c r="S405">
        <v>2</v>
      </c>
      <c r="T405">
        <v>0</v>
      </c>
      <c r="U405">
        <v>0</v>
      </c>
      <c r="V405">
        <v>1.7</v>
      </c>
      <c r="W405">
        <v>3.6</v>
      </c>
      <c r="X405">
        <v>5.25</v>
      </c>
      <c r="Y405">
        <v>1.7</v>
      </c>
      <c r="Z405">
        <v>3.4</v>
      </c>
      <c r="AA405">
        <v>4.75</v>
      </c>
      <c r="AB405">
        <v>3.56</v>
      </c>
      <c r="AC405">
        <v>5.15</v>
      </c>
      <c r="AD405"/>
      <c r="AE405"/>
      <c r="AF405"/>
      <c r="AG405">
        <v>2</v>
      </c>
      <c r="AH405">
        <v>1.67</v>
      </c>
      <c r="AI405">
        <v>3.8</v>
      </c>
      <c r="AJ405">
        <v>5</v>
      </c>
      <c r="AK405">
        <v>1.66</v>
      </c>
      <c r="AL405">
        <v>3.6</v>
      </c>
      <c r="AM405">
        <v>4.5999999999999996</v>
      </c>
      <c r="AN405"/>
      <c r="AO405">
        <v>1.7</v>
      </c>
      <c r="AP405">
        <v>3.79</v>
      </c>
      <c r="AQ405">
        <v>5.36</v>
      </c>
      <c r="AR405"/>
      <c r="AS405"/>
      <c r="AT405"/>
      <c r="AU405">
        <v>4.91</v>
      </c>
      <c r="AV405">
        <v>1.9</v>
      </c>
      <c r="AW405">
        <v>1.95</v>
      </c>
      <c r="AX405">
        <v>1.96</v>
      </c>
      <c r="AY405">
        <v>1.93</v>
      </c>
      <c r="AZ405">
        <v>2.02</v>
      </c>
      <c r="BA405">
        <v>1.95</v>
      </c>
      <c r="BB405">
        <v>1.91</v>
      </c>
      <c r="BC405">
        <v>1.87</v>
      </c>
      <c r="BD405">
        <v>-0.75</v>
      </c>
      <c r="BE405">
        <v>1.9</v>
      </c>
      <c r="BF405">
        <v>1.95</v>
      </c>
      <c r="BG405">
        <v>1.92</v>
      </c>
      <c r="BH405">
        <v>1.99</v>
      </c>
      <c r="BI405">
        <v>1.94</v>
      </c>
      <c r="BJ405">
        <v>2.02</v>
      </c>
      <c r="BK405">
        <v>1.9</v>
      </c>
      <c r="BL405">
        <v>1.91</v>
      </c>
    </row>
    <row r="406" spans="1:64" s="1" customFormat="1" x14ac:dyDescent="0.25">
      <c r="A406" s="9" t="s">
        <v>516</v>
      </c>
      <c r="B406" s="2">
        <v>45410</v>
      </c>
      <c r="C406" s="3">
        <v>0.72916666666666663</v>
      </c>
      <c r="D406" t="s">
        <v>519</v>
      </c>
      <c r="E406" t="s">
        <v>528</v>
      </c>
      <c r="F406">
        <v>1</v>
      </c>
      <c r="G406">
        <v>0</v>
      </c>
      <c r="H406">
        <v>1</v>
      </c>
      <c r="I406">
        <v>0</v>
      </c>
      <c r="J406">
        <v>12</v>
      </c>
      <c r="K406">
        <v>7</v>
      </c>
      <c r="L406">
        <v>4</v>
      </c>
      <c r="M406">
        <v>0</v>
      </c>
      <c r="N406">
        <v>19</v>
      </c>
      <c r="O406">
        <v>6</v>
      </c>
      <c r="P406">
        <v>5</v>
      </c>
      <c r="Q406">
        <v>3</v>
      </c>
      <c r="R406">
        <v>5</v>
      </c>
      <c r="S406">
        <v>3</v>
      </c>
      <c r="T406">
        <v>0</v>
      </c>
      <c r="U406">
        <v>0</v>
      </c>
      <c r="V406">
        <v>1.67</v>
      </c>
      <c r="W406">
        <v>3.3</v>
      </c>
      <c r="X406">
        <v>6.5</v>
      </c>
      <c r="Y406">
        <v>1.63</v>
      </c>
      <c r="Z406">
        <v>3.3</v>
      </c>
      <c r="AA406">
        <v>5.5</v>
      </c>
      <c r="AB406">
        <v>3.46</v>
      </c>
      <c r="AC406">
        <v>6.42</v>
      </c>
      <c r="AD406">
        <v>1.62</v>
      </c>
      <c r="AE406">
        <v>3.5</v>
      </c>
      <c r="AF406">
        <v>5.8</v>
      </c>
      <c r="AG406">
        <v>1.91</v>
      </c>
      <c r="AH406">
        <v>1.7</v>
      </c>
      <c r="AI406">
        <v>3.25</v>
      </c>
      <c r="AJ406">
        <v>6.5</v>
      </c>
      <c r="AK406">
        <v>1.66</v>
      </c>
      <c r="AL406">
        <v>3.1</v>
      </c>
      <c r="AM406">
        <v>5.75</v>
      </c>
      <c r="AN406"/>
      <c r="AO406">
        <v>1.71</v>
      </c>
      <c r="AP406">
        <v>3.32</v>
      </c>
      <c r="AQ406">
        <v>6.64</v>
      </c>
      <c r="AR406">
        <v>1.62</v>
      </c>
      <c r="AS406">
        <v>3.5</v>
      </c>
      <c r="AT406">
        <v>5.8</v>
      </c>
      <c r="AU406">
        <v>6.1</v>
      </c>
      <c r="AV406">
        <v>2.7</v>
      </c>
      <c r="AW406">
        <v>1.44</v>
      </c>
      <c r="AX406">
        <v>2.81</v>
      </c>
      <c r="AY406">
        <v>1.47</v>
      </c>
      <c r="AZ406">
        <v>2.91</v>
      </c>
      <c r="BA406">
        <v>1.48</v>
      </c>
      <c r="BB406">
        <v>2.7</v>
      </c>
      <c r="BC406">
        <v>1.44</v>
      </c>
      <c r="BD406">
        <v>-0.75</v>
      </c>
      <c r="BE406">
        <v>1.93</v>
      </c>
      <c r="BF406">
        <v>1.93</v>
      </c>
      <c r="BG406">
        <v>1.96</v>
      </c>
      <c r="BH406">
        <v>1.94</v>
      </c>
      <c r="BI406">
        <v>2.0099999999999998</v>
      </c>
      <c r="BJ406">
        <v>2</v>
      </c>
      <c r="BK406">
        <v>1.92</v>
      </c>
      <c r="BL406">
        <v>1.89</v>
      </c>
    </row>
    <row r="407" spans="1:64" s="1" customFormat="1" x14ac:dyDescent="0.25">
      <c r="A407" s="9" t="s">
        <v>516</v>
      </c>
      <c r="B407" s="2">
        <v>45410</v>
      </c>
      <c r="C407" s="3">
        <v>0.83333333333333337</v>
      </c>
      <c r="D407" t="s">
        <v>529</v>
      </c>
      <c r="E407" t="s">
        <v>522</v>
      </c>
      <c r="F407">
        <v>2</v>
      </c>
      <c r="G407">
        <v>1</v>
      </c>
      <c r="H407">
        <v>1</v>
      </c>
      <c r="I407">
        <v>1</v>
      </c>
      <c r="J407">
        <v>12</v>
      </c>
      <c r="K407">
        <v>17</v>
      </c>
      <c r="L407">
        <v>4</v>
      </c>
      <c r="M407">
        <v>3</v>
      </c>
      <c r="N407">
        <v>11</v>
      </c>
      <c r="O407">
        <v>8</v>
      </c>
      <c r="P407">
        <v>4</v>
      </c>
      <c r="Q407">
        <v>8</v>
      </c>
      <c r="R407">
        <v>3</v>
      </c>
      <c r="S407">
        <v>1</v>
      </c>
      <c r="T407">
        <v>0</v>
      </c>
      <c r="U407">
        <v>0</v>
      </c>
      <c r="V407">
        <v>2.6</v>
      </c>
      <c r="W407">
        <v>3.1</v>
      </c>
      <c r="X407">
        <v>2.88</v>
      </c>
      <c r="Y407">
        <v>2.4500000000000002</v>
      </c>
      <c r="Z407">
        <v>3.1</v>
      </c>
      <c r="AA407">
        <v>2.75</v>
      </c>
      <c r="AB407">
        <v>3.12</v>
      </c>
      <c r="AC407">
        <v>2.88</v>
      </c>
      <c r="AD407">
        <v>2.4500000000000002</v>
      </c>
      <c r="AE407">
        <v>3.2</v>
      </c>
      <c r="AF407">
        <v>2.75</v>
      </c>
      <c r="AG407">
        <v>1.9</v>
      </c>
      <c r="AH407">
        <v>2.6</v>
      </c>
      <c r="AI407">
        <v>3.1</v>
      </c>
      <c r="AJ407">
        <v>2.9</v>
      </c>
      <c r="AK407">
        <v>2.4500000000000002</v>
      </c>
      <c r="AL407">
        <v>3</v>
      </c>
      <c r="AM407">
        <v>2.8</v>
      </c>
      <c r="AN407"/>
      <c r="AO407">
        <v>2.66</v>
      </c>
      <c r="AP407">
        <v>3.09</v>
      </c>
      <c r="AQ407">
        <v>3</v>
      </c>
      <c r="AR407">
        <v>2.4500000000000002</v>
      </c>
      <c r="AS407">
        <v>3.2</v>
      </c>
      <c r="AT407">
        <v>2.75</v>
      </c>
      <c r="AU407">
        <v>2.86</v>
      </c>
      <c r="AV407">
        <v>2.25</v>
      </c>
      <c r="AW407">
        <v>1.62</v>
      </c>
      <c r="AX407">
        <v>2.27</v>
      </c>
      <c r="AY407">
        <v>1.68</v>
      </c>
      <c r="AZ407">
        <v>2.29</v>
      </c>
      <c r="BA407">
        <v>1.7</v>
      </c>
      <c r="BB407">
        <v>2.21</v>
      </c>
      <c r="BC407">
        <v>1.64</v>
      </c>
      <c r="BD407">
        <v>0</v>
      </c>
      <c r="BE407">
        <v>1.8</v>
      </c>
      <c r="BF407">
        <v>2.0499999999999998</v>
      </c>
      <c r="BG407">
        <v>1.84</v>
      </c>
      <c r="BH407">
        <v>2.08</v>
      </c>
      <c r="BI407">
        <v>1.88</v>
      </c>
      <c r="BJ407">
        <v>2.12</v>
      </c>
      <c r="BK407">
        <v>1.81</v>
      </c>
      <c r="BL407">
        <v>2.0299999999999998</v>
      </c>
    </row>
    <row r="408" spans="1:64" s="1" customFormat="1" x14ac:dyDescent="0.25">
      <c r="A408" s="9" t="s">
        <v>516</v>
      </c>
      <c r="B408" s="2">
        <v>45411</v>
      </c>
      <c r="C408" s="3">
        <v>0.8125</v>
      </c>
      <c r="D408" t="s">
        <v>526</v>
      </c>
      <c r="E408" t="s">
        <v>563</v>
      </c>
      <c r="F408">
        <v>0</v>
      </c>
      <c r="G408">
        <v>2</v>
      </c>
      <c r="H408">
        <v>0</v>
      </c>
      <c r="I408">
        <v>1</v>
      </c>
      <c r="J408">
        <v>24</v>
      </c>
      <c r="K408">
        <v>5</v>
      </c>
      <c r="L408">
        <v>4</v>
      </c>
      <c r="M408">
        <v>4</v>
      </c>
      <c r="N408">
        <v>9</v>
      </c>
      <c r="O408">
        <v>9</v>
      </c>
      <c r="P408">
        <v>6</v>
      </c>
      <c r="Q408">
        <v>3</v>
      </c>
      <c r="R408">
        <v>2</v>
      </c>
      <c r="S408">
        <v>4</v>
      </c>
      <c r="T408">
        <v>0</v>
      </c>
      <c r="U408">
        <v>0</v>
      </c>
      <c r="V408">
        <v>2.0499999999999998</v>
      </c>
      <c r="W408">
        <v>3.2</v>
      </c>
      <c r="X408">
        <v>4</v>
      </c>
      <c r="Y408">
        <v>2.0499999999999998</v>
      </c>
      <c r="Z408">
        <v>3.1</v>
      </c>
      <c r="AA408">
        <v>3.5</v>
      </c>
      <c r="AB408">
        <v>3.09</v>
      </c>
      <c r="AC408">
        <v>4.05</v>
      </c>
      <c r="AD408"/>
      <c r="AE408"/>
      <c r="AF408"/>
      <c r="AG408">
        <v>2.19</v>
      </c>
      <c r="AH408">
        <v>1.85</v>
      </c>
      <c r="AI408">
        <v>3.25</v>
      </c>
      <c r="AJ408">
        <v>4.75</v>
      </c>
      <c r="AK408">
        <v>1.82</v>
      </c>
      <c r="AL408">
        <v>3.1</v>
      </c>
      <c r="AM408">
        <v>4.4000000000000004</v>
      </c>
      <c r="AN408"/>
      <c r="AO408">
        <v>1.88</v>
      </c>
      <c r="AP408">
        <v>3.28</v>
      </c>
      <c r="AQ408">
        <v>4.97</v>
      </c>
      <c r="AR408">
        <v>1.95</v>
      </c>
      <c r="AS408">
        <v>3.2</v>
      </c>
      <c r="AT408">
        <v>3.9</v>
      </c>
      <c r="AU408">
        <v>4.55</v>
      </c>
      <c r="AV408">
        <v>2.35</v>
      </c>
      <c r="AW408">
        <v>1.57</v>
      </c>
      <c r="AX408">
        <v>2.48</v>
      </c>
      <c r="AY408">
        <v>1.58</v>
      </c>
      <c r="AZ408">
        <v>2.48</v>
      </c>
      <c r="BA408">
        <v>1.62</v>
      </c>
      <c r="BB408">
        <v>2.37</v>
      </c>
      <c r="BC408">
        <v>1.56</v>
      </c>
      <c r="BD408">
        <v>-0.5</v>
      </c>
      <c r="BE408">
        <v>1.88</v>
      </c>
      <c r="BF408">
        <v>1.98</v>
      </c>
      <c r="BG408">
        <v>1.9</v>
      </c>
      <c r="BH408">
        <v>2.0099999999999998</v>
      </c>
      <c r="BI408">
        <v>1.92</v>
      </c>
      <c r="BJ408">
        <v>2.04</v>
      </c>
      <c r="BK408">
        <v>1.85</v>
      </c>
      <c r="BL408">
        <v>1.95</v>
      </c>
    </row>
    <row r="409" spans="1:64" s="1" customFormat="1" x14ac:dyDescent="0.25">
      <c r="A409" s="9" t="s">
        <v>516</v>
      </c>
      <c r="B409" s="2">
        <v>45415</v>
      </c>
      <c r="C409" s="3">
        <v>0.8125</v>
      </c>
      <c r="D409" t="s">
        <v>524</v>
      </c>
      <c r="E409" t="s">
        <v>518</v>
      </c>
      <c r="F409">
        <v>0</v>
      </c>
      <c r="G409">
        <v>3</v>
      </c>
      <c r="H409">
        <v>0</v>
      </c>
      <c r="I409">
        <v>2</v>
      </c>
      <c r="J409">
        <v>18</v>
      </c>
      <c r="K409">
        <v>12</v>
      </c>
      <c r="L409">
        <v>3</v>
      </c>
      <c r="M409">
        <v>5</v>
      </c>
      <c r="N409">
        <v>11</v>
      </c>
      <c r="O409">
        <v>15</v>
      </c>
      <c r="P409">
        <v>9</v>
      </c>
      <c r="Q409">
        <v>4</v>
      </c>
      <c r="R409">
        <v>1</v>
      </c>
      <c r="S409">
        <v>1</v>
      </c>
      <c r="T409">
        <v>0</v>
      </c>
      <c r="U409">
        <v>0</v>
      </c>
      <c r="V409">
        <v>2.9</v>
      </c>
      <c r="W409">
        <v>3.4</v>
      </c>
      <c r="X409">
        <v>2.4</v>
      </c>
      <c r="Y409">
        <v>2.7</v>
      </c>
      <c r="Z409">
        <v>3.3</v>
      </c>
      <c r="AA409">
        <v>2.35</v>
      </c>
      <c r="AB409">
        <v>3.45</v>
      </c>
      <c r="AC409">
        <v>2.4500000000000002</v>
      </c>
      <c r="AD409"/>
      <c r="AE409"/>
      <c r="AF409"/>
      <c r="AG409">
        <v>2.16</v>
      </c>
      <c r="AH409">
        <v>2.4500000000000002</v>
      </c>
      <c r="AI409">
        <v>3.5</v>
      </c>
      <c r="AJ409">
        <v>2.75</v>
      </c>
      <c r="AK409">
        <v>2.2999999999999998</v>
      </c>
      <c r="AL409">
        <v>3.4</v>
      </c>
      <c r="AM409">
        <v>2.7</v>
      </c>
      <c r="AN409"/>
      <c r="AO409">
        <v>2.44</v>
      </c>
      <c r="AP409">
        <v>3.62</v>
      </c>
      <c r="AQ409">
        <v>2.89</v>
      </c>
      <c r="AR409"/>
      <c r="AS409"/>
      <c r="AT409"/>
      <c r="AU409">
        <v>2.76</v>
      </c>
      <c r="AV409">
        <v>1.67</v>
      </c>
      <c r="AW409">
        <v>2.15</v>
      </c>
      <c r="AX409">
        <v>1.7</v>
      </c>
      <c r="AY409">
        <v>2.2400000000000002</v>
      </c>
      <c r="AZ409">
        <v>1.75</v>
      </c>
      <c r="BA409">
        <v>2.2599999999999998</v>
      </c>
      <c r="BB409">
        <v>1.68</v>
      </c>
      <c r="BC409">
        <v>2.15</v>
      </c>
      <c r="BD409">
        <v>0</v>
      </c>
      <c r="BE409">
        <v>1.8</v>
      </c>
      <c r="BF409">
        <v>2.0499999999999998</v>
      </c>
      <c r="BG409">
        <v>1.79</v>
      </c>
      <c r="BH409">
        <v>2.13</v>
      </c>
      <c r="BI409">
        <v>1.91</v>
      </c>
      <c r="BJ409">
        <v>2.16</v>
      </c>
      <c r="BK409">
        <v>1.78</v>
      </c>
      <c r="BL409">
        <v>2.06</v>
      </c>
    </row>
    <row r="410" spans="1:64" s="1" customFormat="1" x14ac:dyDescent="0.25">
      <c r="A410" s="9" t="s">
        <v>516</v>
      </c>
      <c r="B410" s="2">
        <v>45416</v>
      </c>
      <c r="C410" s="3">
        <v>0.54166666666666663</v>
      </c>
      <c r="D410" t="s">
        <v>563</v>
      </c>
      <c r="E410" t="s">
        <v>519</v>
      </c>
      <c r="F410">
        <v>0</v>
      </c>
      <c r="G410">
        <v>1</v>
      </c>
      <c r="H410">
        <v>0</v>
      </c>
      <c r="I410">
        <v>1</v>
      </c>
      <c r="J410">
        <v>11</v>
      </c>
      <c r="K410">
        <v>15</v>
      </c>
      <c r="L410">
        <v>3</v>
      </c>
      <c r="M410">
        <v>6</v>
      </c>
      <c r="N410">
        <v>9</v>
      </c>
      <c r="O410">
        <v>12</v>
      </c>
      <c r="P410">
        <v>5</v>
      </c>
      <c r="Q410">
        <v>4</v>
      </c>
      <c r="R410">
        <v>2</v>
      </c>
      <c r="S410">
        <v>3</v>
      </c>
      <c r="T410">
        <v>1</v>
      </c>
      <c r="U410">
        <v>0</v>
      </c>
      <c r="V410">
        <v>3.3</v>
      </c>
      <c r="W410">
        <v>3.2</v>
      </c>
      <c r="X410">
        <v>2.2999999999999998</v>
      </c>
      <c r="Y410">
        <v>3.25</v>
      </c>
      <c r="Z410">
        <v>3</v>
      </c>
      <c r="AA410">
        <v>2.2000000000000002</v>
      </c>
      <c r="AB410">
        <v>3.13</v>
      </c>
      <c r="AC410">
        <v>2.41</v>
      </c>
      <c r="AD410"/>
      <c r="AE410"/>
      <c r="AF410"/>
      <c r="AG410">
        <v>1.9</v>
      </c>
      <c r="AH410">
        <v>3.4</v>
      </c>
      <c r="AI410">
        <v>3.2</v>
      </c>
      <c r="AJ410">
        <v>2.25</v>
      </c>
      <c r="AK410">
        <v>3.1</v>
      </c>
      <c r="AL410">
        <v>3</v>
      </c>
      <c r="AM410">
        <v>2.25</v>
      </c>
      <c r="AN410"/>
      <c r="AO410">
        <v>3.44</v>
      </c>
      <c r="AP410">
        <v>3.17</v>
      </c>
      <c r="AQ410">
        <v>2.34</v>
      </c>
      <c r="AR410"/>
      <c r="AS410"/>
      <c r="AT410"/>
      <c r="AU410">
        <v>2.27</v>
      </c>
      <c r="AV410">
        <v>2.4</v>
      </c>
      <c r="AW410">
        <v>1.53</v>
      </c>
      <c r="AX410">
        <v>2.52</v>
      </c>
      <c r="AY410">
        <v>1.57</v>
      </c>
      <c r="AZ410">
        <v>2.5499999999999998</v>
      </c>
      <c r="BA410">
        <v>1.57</v>
      </c>
      <c r="BB410">
        <v>2.44</v>
      </c>
      <c r="BC410">
        <v>1.53</v>
      </c>
      <c r="BD410">
        <v>0.25</v>
      </c>
      <c r="BE410">
        <v>1.88</v>
      </c>
      <c r="BF410">
        <v>1.98</v>
      </c>
      <c r="BG410">
        <v>1.91</v>
      </c>
      <c r="BH410">
        <v>1.99</v>
      </c>
      <c r="BI410">
        <v>1.91</v>
      </c>
      <c r="BJ410">
        <v>2.0099999999999998</v>
      </c>
      <c r="BK410">
        <v>1.87</v>
      </c>
      <c r="BL410">
        <v>1.93</v>
      </c>
    </row>
    <row r="411" spans="1:64" s="1" customFormat="1" x14ac:dyDescent="0.25">
      <c r="A411" s="9" t="s">
        <v>516</v>
      </c>
      <c r="B411" s="2">
        <v>45416</v>
      </c>
      <c r="C411" s="3">
        <v>0.63541666666666663</v>
      </c>
      <c r="D411" t="s">
        <v>528</v>
      </c>
      <c r="E411" t="s">
        <v>566</v>
      </c>
      <c r="F411">
        <v>0</v>
      </c>
      <c r="G411">
        <v>2</v>
      </c>
      <c r="H411">
        <v>0</v>
      </c>
      <c r="I411">
        <v>0</v>
      </c>
      <c r="J411">
        <v>15</v>
      </c>
      <c r="K411">
        <v>19</v>
      </c>
      <c r="L411">
        <v>3</v>
      </c>
      <c r="M411">
        <v>6</v>
      </c>
      <c r="N411">
        <v>11</v>
      </c>
      <c r="O411">
        <v>8</v>
      </c>
      <c r="P411">
        <v>8</v>
      </c>
      <c r="Q411">
        <v>5</v>
      </c>
      <c r="R411">
        <v>1</v>
      </c>
      <c r="S411">
        <v>1</v>
      </c>
      <c r="T411">
        <v>0</v>
      </c>
      <c r="U411">
        <v>0</v>
      </c>
      <c r="V411">
        <v>2.88</v>
      </c>
      <c r="W411">
        <v>2.9</v>
      </c>
      <c r="X411">
        <v>2.75</v>
      </c>
      <c r="Y411">
        <v>2.65</v>
      </c>
      <c r="Z411">
        <v>2.8</v>
      </c>
      <c r="AA411">
        <v>2.75</v>
      </c>
      <c r="AB411">
        <v>2.74</v>
      </c>
      <c r="AC411">
        <v>2.98</v>
      </c>
      <c r="AD411"/>
      <c r="AE411"/>
      <c r="AF411"/>
      <c r="AG411">
        <v>1.96</v>
      </c>
      <c r="AH411">
        <v>2.8</v>
      </c>
      <c r="AI411">
        <v>2.9</v>
      </c>
      <c r="AJ411">
        <v>2.8</v>
      </c>
      <c r="AK411">
        <v>2.8</v>
      </c>
      <c r="AL411">
        <v>2.7</v>
      </c>
      <c r="AM411">
        <v>2.65</v>
      </c>
      <c r="AN411"/>
      <c r="AO411">
        <v>2.97</v>
      </c>
      <c r="AP411">
        <v>2.8</v>
      </c>
      <c r="AQ411">
        <v>2.95</v>
      </c>
      <c r="AR411"/>
      <c r="AS411"/>
      <c r="AT411"/>
      <c r="AU411">
        <v>2.79</v>
      </c>
      <c r="AV411">
        <v>2.88</v>
      </c>
      <c r="AW411">
        <v>1.4</v>
      </c>
      <c r="AX411">
        <v>2.98</v>
      </c>
      <c r="AY411">
        <v>1.42</v>
      </c>
      <c r="AZ411">
        <v>2.98</v>
      </c>
      <c r="BA411">
        <v>1.45</v>
      </c>
      <c r="BB411">
        <v>2.81</v>
      </c>
      <c r="BC411">
        <v>1.41</v>
      </c>
      <c r="BD411">
        <v>0</v>
      </c>
      <c r="BE411">
        <v>1.93</v>
      </c>
      <c r="BF411">
        <v>1.93</v>
      </c>
      <c r="BG411">
        <v>1.96</v>
      </c>
      <c r="BH411">
        <v>1.94</v>
      </c>
      <c r="BI411">
        <v>2</v>
      </c>
      <c r="BJ411">
        <v>1.94</v>
      </c>
      <c r="BK411">
        <v>1.93</v>
      </c>
      <c r="BL411">
        <v>1.89</v>
      </c>
    </row>
    <row r="412" spans="1:64" s="1" customFormat="1" x14ac:dyDescent="0.25">
      <c r="A412" s="9" t="s">
        <v>516</v>
      </c>
      <c r="B412" s="2">
        <v>45416</v>
      </c>
      <c r="C412" s="3">
        <v>0.72916666666666663</v>
      </c>
      <c r="D412" t="s">
        <v>521</v>
      </c>
      <c r="E412" t="s">
        <v>525</v>
      </c>
      <c r="F412">
        <v>3</v>
      </c>
      <c r="G412">
        <v>1</v>
      </c>
      <c r="H412">
        <v>1</v>
      </c>
      <c r="I412">
        <v>0</v>
      </c>
      <c r="J412">
        <v>15</v>
      </c>
      <c r="K412">
        <v>26</v>
      </c>
      <c r="L412">
        <v>7</v>
      </c>
      <c r="M412">
        <v>5</v>
      </c>
      <c r="N412">
        <v>18</v>
      </c>
      <c r="O412">
        <v>9</v>
      </c>
      <c r="P412">
        <v>5</v>
      </c>
      <c r="Q412">
        <v>6</v>
      </c>
      <c r="R412">
        <v>3</v>
      </c>
      <c r="S412">
        <v>2</v>
      </c>
      <c r="T412">
        <v>1</v>
      </c>
      <c r="U412">
        <v>0</v>
      </c>
      <c r="V412">
        <v>2.63</v>
      </c>
      <c r="W412">
        <v>3.2</v>
      </c>
      <c r="X412">
        <v>2.8</v>
      </c>
      <c r="Y412">
        <v>2.5</v>
      </c>
      <c r="Z412">
        <v>3.1</v>
      </c>
      <c r="AA412">
        <v>2.65</v>
      </c>
      <c r="AB412">
        <v>3.2</v>
      </c>
      <c r="AC412">
        <v>2.78</v>
      </c>
      <c r="AD412"/>
      <c r="AE412"/>
      <c r="AF412"/>
      <c r="AG412">
        <v>1.89</v>
      </c>
      <c r="AH412">
        <v>2.63</v>
      </c>
      <c r="AI412">
        <v>3.25</v>
      </c>
      <c r="AJ412">
        <v>2.7</v>
      </c>
      <c r="AK412">
        <v>2.5499999999999998</v>
      </c>
      <c r="AL412">
        <v>3.2</v>
      </c>
      <c r="AM412">
        <v>2.5499999999999998</v>
      </c>
      <c r="AN412"/>
      <c r="AO412">
        <v>2.73</v>
      </c>
      <c r="AP412">
        <v>3.3</v>
      </c>
      <c r="AQ412">
        <v>2.75</v>
      </c>
      <c r="AR412"/>
      <c r="AS412"/>
      <c r="AT412"/>
      <c r="AU412">
        <v>2.62</v>
      </c>
      <c r="AV412">
        <v>1.98</v>
      </c>
      <c r="AW412">
        <v>1.88</v>
      </c>
      <c r="AX412">
        <v>2</v>
      </c>
      <c r="AY412">
        <v>1.89</v>
      </c>
      <c r="AZ412">
        <v>2.02</v>
      </c>
      <c r="BA412">
        <v>1.92</v>
      </c>
      <c r="BB412">
        <v>1.93</v>
      </c>
      <c r="BC412">
        <v>1.83</v>
      </c>
      <c r="BD412">
        <v>0</v>
      </c>
      <c r="BE412">
        <v>1.9</v>
      </c>
      <c r="BF412">
        <v>1.95</v>
      </c>
      <c r="BG412">
        <v>1.94</v>
      </c>
      <c r="BH412">
        <v>1.96</v>
      </c>
      <c r="BI412">
        <v>1.94</v>
      </c>
      <c r="BJ412">
        <v>1.98</v>
      </c>
      <c r="BK412">
        <v>1.89</v>
      </c>
      <c r="BL412">
        <v>1.93</v>
      </c>
    </row>
    <row r="413" spans="1:64" s="1" customFormat="1" x14ac:dyDescent="0.25">
      <c r="A413" s="9" t="s">
        <v>516</v>
      </c>
      <c r="B413" s="2">
        <v>45416</v>
      </c>
      <c r="C413" s="3">
        <v>0.83333333333333337</v>
      </c>
      <c r="D413" t="s">
        <v>531</v>
      </c>
      <c r="E413" t="s">
        <v>564</v>
      </c>
      <c r="F413">
        <v>1</v>
      </c>
      <c r="G413">
        <v>0</v>
      </c>
      <c r="H413">
        <v>1</v>
      </c>
      <c r="I413">
        <v>0</v>
      </c>
      <c r="J413">
        <v>11</v>
      </c>
      <c r="K413">
        <v>12</v>
      </c>
      <c r="L413">
        <v>4</v>
      </c>
      <c r="M413">
        <v>1</v>
      </c>
      <c r="N413">
        <v>10</v>
      </c>
      <c r="O413">
        <v>19</v>
      </c>
      <c r="P413">
        <v>0</v>
      </c>
      <c r="Q413">
        <v>7</v>
      </c>
      <c r="R413">
        <v>1</v>
      </c>
      <c r="S413">
        <v>3</v>
      </c>
      <c r="T413">
        <v>0</v>
      </c>
      <c r="U413">
        <v>0</v>
      </c>
      <c r="V413">
        <v>2.1</v>
      </c>
      <c r="W413">
        <v>3.1</v>
      </c>
      <c r="X413">
        <v>4</v>
      </c>
      <c r="Y413">
        <v>2.0499999999999998</v>
      </c>
      <c r="Z413">
        <v>2.95</v>
      </c>
      <c r="AA413">
        <v>3.6</v>
      </c>
      <c r="AB413">
        <v>3.08</v>
      </c>
      <c r="AC413">
        <v>4.0199999999999996</v>
      </c>
      <c r="AD413"/>
      <c r="AE413"/>
      <c r="AF413"/>
      <c r="AG413">
        <v>1.84</v>
      </c>
      <c r="AH413">
        <v>2.15</v>
      </c>
      <c r="AI413">
        <v>2.9</v>
      </c>
      <c r="AJ413">
        <v>3.8</v>
      </c>
      <c r="AK413">
        <v>2.1</v>
      </c>
      <c r="AL413">
        <v>2.75</v>
      </c>
      <c r="AM413">
        <v>3.8</v>
      </c>
      <c r="AN413"/>
      <c r="AO413">
        <v>2.2200000000000002</v>
      </c>
      <c r="AP413">
        <v>2.84</v>
      </c>
      <c r="AQ413">
        <v>4.32</v>
      </c>
      <c r="AR413"/>
      <c r="AS413"/>
      <c r="AT413"/>
      <c r="AU413">
        <v>3.94</v>
      </c>
      <c r="AV413">
        <v>3.1</v>
      </c>
      <c r="AW413">
        <v>1.36</v>
      </c>
      <c r="AX413">
        <v>3.13</v>
      </c>
      <c r="AY413">
        <v>1.39</v>
      </c>
      <c r="AZ413">
        <v>3.13</v>
      </c>
      <c r="BA413">
        <v>1.41</v>
      </c>
      <c r="BB413">
        <v>2.96</v>
      </c>
      <c r="BC413">
        <v>1.37</v>
      </c>
      <c r="BD413">
        <v>-0.25</v>
      </c>
      <c r="BE413">
        <v>1.83</v>
      </c>
      <c r="BF413">
        <v>2.0299999999999998</v>
      </c>
      <c r="BG413">
        <v>1.85</v>
      </c>
      <c r="BH413">
        <v>2.0699999999999998</v>
      </c>
      <c r="BI413">
        <v>1.86</v>
      </c>
      <c r="BJ413">
        <v>2.0699999999999998</v>
      </c>
      <c r="BK413">
        <v>1.79</v>
      </c>
      <c r="BL413">
        <v>2.02</v>
      </c>
    </row>
    <row r="414" spans="1:64" s="1" customFormat="1" x14ac:dyDescent="0.25">
      <c r="A414" s="9" t="s">
        <v>516</v>
      </c>
      <c r="B414" s="2">
        <v>45417</v>
      </c>
      <c r="C414" s="3">
        <v>0.54166666666666663</v>
      </c>
      <c r="D414" t="s">
        <v>522</v>
      </c>
      <c r="E414" t="s">
        <v>517</v>
      </c>
      <c r="F414">
        <v>5</v>
      </c>
      <c r="G414">
        <v>0</v>
      </c>
      <c r="H414">
        <v>2</v>
      </c>
      <c r="I414">
        <v>0</v>
      </c>
      <c r="J414">
        <v>20</v>
      </c>
      <c r="K414">
        <v>19</v>
      </c>
      <c r="L414">
        <v>14</v>
      </c>
      <c r="M414">
        <v>3</v>
      </c>
      <c r="N414">
        <v>6</v>
      </c>
      <c r="O414">
        <v>10</v>
      </c>
      <c r="P414">
        <v>4</v>
      </c>
      <c r="Q414">
        <v>8</v>
      </c>
      <c r="R414">
        <v>2</v>
      </c>
      <c r="S414">
        <v>2</v>
      </c>
      <c r="T414">
        <v>0</v>
      </c>
      <c r="U414">
        <v>0</v>
      </c>
      <c r="V414">
        <v>1.44</v>
      </c>
      <c r="W414">
        <v>4.2</v>
      </c>
      <c r="X414">
        <v>8</v>
      </c>
      <c r="Y414">
        <v>1.46</v>
      </c>
      <c r="Z414">
        <v>4</v>
      </c>
      <c r="AA414">
        <v>6.5</v>
      </c>
      <c r="AB414">
        <v>4.29</v>
      </c>
      <c r="AC414">
        <v>7.89</v>
      </c>
      <c r="AD414"/>
      <c r="AE414"/>
      <c r="AF414"/>
      <c r="AG414">
        <v>1.84</v>
      </c>
      <c r="AH414">
        <v>1.4</v>
      </c>
      <c r="AI414">
        <v>4.5</v>
      </c>
      <c r="AJ414">
        <v>8.5</v>
      </c>
      <c r="AK414">
        <v>1.38</v>
      </c>
      <c r="AL414">
        <v>4.4000000000000004</v>
      </c>
      <c r="AM414">
        <v>7.25</v>
      </c>
      <c r="AN414"/>
      <c r="AO414">
        <v>1.4</v>
      </c>
      <c r="AP414">
        <v>4.6399999999999997</v>
      </c>
      <c r="AQ414">
        <v>9.33</v>
      </c>
      <c r="AR414"/>
      <c r="AS414"/>
      <c r="AT414"/>
      <c r="AU414">
        <v>8.3800000000000008</v>
      </c>
      <c r="AV414">
        <v>1.85</v>
      </c>
      <c r="AW414">
        <v>2</v>
      </c>
      <c r="AX414">
        <v>1.86</v>
      </c>
      <c r="AY414">
        <v>2.0299999999999998</v>
      </c>
      <c r="AZ414">
        <v>1.93</v>
      </c>
      <c r="BA414">
        <v>2.0699999999999998</v>
      </c>
      <c r="BB414">
        <v>1.81</v>
      </c>
      <c r="BC414">
        <v>1.96</v>
      </c>
      <c r="BD414">
        <v>-1.25</v>
      </c>
      <c r="BE414">
        <v>1.93</v>
      </c>
      <c r="BF414">
        <v>1.93</v>
      </c>
      <c r="BG414">
        <v>1.93</v>
      </c>
      <c r="BH414">
        <v>1.98</v>
      </c>
      <c r="BI414">
        <v>1.93</v>
      </c>
      <c r="BJ414">
        <v>2.02</v>
      </c>
      <c r="BK414">
        <v>1.86</v>
      </c>
      <c r="BL414">
        <v>1.94</v>
      </c>
    </row>
    <row r="415" spans="1:64" s="1" customFormat="1" x14ac:dyDescent="0.25">
      <c r="A415" s="9" t="s">
        <v>516</v>
      </c>
      <c r="B415" s="2">
        <v>45417</v>
      </c>
      <c r="C415" s="3">
        <v>0.63541666666666663</v>
      </c>
      <c r="D415" t="s">
        <v>534</v>
      </c>
      <c r="E415" t="s">
        <v>529</v>
      </c>
      <c r="F415">
        <v>0</v>
      </c>
      <c r="G415">
        <v>1</v>
      </c>
      <c r="H415">
        <v>0</v>
      </c>
      <c r="I415">
        <v>0</v>
      </c>
      <c r="J415">
        <v>14</v>
      </c>
      <c r="K415">
        <v>4</v>
      </c>
      <c r="L415">
        <v>2</v>
      </c>
      <c r="M415">
        <v>2</v>
      </c>
      <c r="N415">
        <v>17</v>
      </c>
      <c r="O415">
        <v>11</v>
      </c>
      <c r="P415">
        <v>6</v>
      </c>
      <c r="Q415">
        <v>3</v>
      </c>
      <c r="R415">
        <v>5</v>
      </c>
      <c r="S415">
        <v>3</v>
      </c>
      <c r="T415">
        <v>0</v>
      </c>
      <c r="U415">
        <v>0</v>
      </c>
      <c r="V415">
        <v>2.15</v>
      </c>
      <c r="W415">
        <v>3.1</v>
      </c>
      <c r="X415">
        <v>3.75</v>
      </c>
      <c r="Y415">
        <v>2.0499999999999998</v>
      </c>
      <c r="Z415">
        <v>3.1</v>
      </c>
      <c r="AA415">
        <v>3.5</v>
      </c>
      <c r="AB415">
        <v>3.07</v>
      </c>
      <c r="AC415">
        <v>3.87</v>
      </c>
      <c r="AD415"/>
      <c r="AE415"/>
      <c r="AF415"/>
      <c r="AG415">
        <v>1.83</v>
      </c>
      <c r="AH415">
        <v>2.25</v>
      </c>
      <c r="AI415">
        <v>3.3</v>
      </c>
      <c r="AJ415">
        <v>3.1</v>
      </c>
      <c r="AK415">
        <v>2.15</v>
      </c>
      <c r="AL415">
        <v>3.2</v>
      </c>
      <c r="AM415">
        <v>3.2</v>
      </c>
      <c r="AN415"/>
      <c r="AO415">
        <v>2.31</v>
      </c>
      <c r="AP415">
        <v>3.23</v>
      </c>
      <c r="AQ415">
        <v>3.45</v>
      </c>
      <c r="AR415"/>
      <c r="AS415"/>
      <c r="AT415"/>
      <c r="AU415">
        <v>3.33</v>
      </c>
      <c r="AV415">
        <v>2</v>
      </c>
      <c r="AW415">
        <v>1.85</v>
      </c>
      <c r="AX415">
        <v>2.0699999999999998</v>
      </c>
      <c r="AY415">
        <v>1.83</v>
      </c>
      <c r="AZ415">
        <v>2.0699999999999998</v>
      </c>
      <c r="BA415">
        <v>1.88</v>
      </c>
      <c r="BB415">
        <v>2.0099999999999998</v>
      </c>
      <c r="BC415">
        <v>1.78</v>
      </c>
      <c r="BD415">
        <v>-0.25</v>
      </c>
      <c r="BE415">
        <v>1.98</v>
      </c>
      <c r="BF415">
        <v>1.88</v>
      </c>
      <c r="BG415">
        <v>1.97</v>
      </c>
      <c r="BH415">
        <v>1.93</v>
      </c>
      <c r="BI415">
        <v>1.98</v>
      </c>
      <c r="BJ415">
        <v>1.98</v>
      </c>
      <c r="BK415">
        <v>1.87</v>
      </c>
      <c r="BL415">
        <v>1.92</v>
      </c>
    </row>
    <row r="416" spans="1:64" s="1" customFormat="1" x14ac:dyDescent="0.25">
      <c r="A416" s="9" t="s">
        <v>516</v>
      </c>
      <c r="B416" s="2">
        <v>45417</v>
      </c>
      <c r="C416" s="3">
        <v>0.63541666666666663</v>
      </c>
      <c r="D416" t="s">
        <v>530</v>
      </c>
      <c r="E416" t="s">
        <v>520</v>
      </c>
      <c r="F416">
        <v>0</v>
      </c>
      <c r="G416">
        <v>0</v>
      </c>
      <c r="H416">
        <v>0</v>
      </c>
      <c r="I416">
        <v>0</v>
      </c>
      <c r="J416">
        <v>14</v>
      </c>
      <c r="K416">
        <v>4</v>
      </c>
      <c r="L416">
        <v>2</v>
      </c>
      <c r="M416">
        <v>0</v>
      </c>
      <c r="N416">
        <v>20</v>
      </c>
      <c r="O416">
        <v>11</v>
      </c>
      <c r="P416">
        <v>8</v>
      </c>
      <c r="Q416">
        <v>3</v>
      </c>
      <c r="R416">
        <v>4</v>
      </c>
      <c r="S416">
        <v>4</v>
      </c>
      <c r="T416">
        <v>0</v>
      </c>
      <c r="U416">
        <v>0</v>
      </c>
      <c r="V416">
        <v>1.75</v>
      </c>
      <c r="W416">
        <v>3.4</v>
      </c>
      <c r="X416">
        <v>5.5</v>
      </c>
      <c r="Y416">
        <v>1.75</v>
      </c>
      <c r="Z416">
        <v>3.3</v>
      </c>
      <c r="AA416">
        <v>4.4000000000000004</v>
      </c>
      <c r="AB416">
        <v>3.46</v>
      </c>
      <c r="AC416">
        <v>5.16</v>
      </c>
      <c r="AD416"/>
      <c r="AE416"/>
      <c r="AF416"/>
      <c r="AG416">
        <v>2.08</v>
      </c>
      <c r="AH416">
        <v>1.91</v>
      </c>
      <c r="AI416">
        <v>3.25</v>
      </c>
      <c r="AJ416">
        <v>4.2</v>
      </c>
      <c r="AK416">
        <v>1.85</v>
      </c>
      <c r="AL416">
        <v>3.25</v>
      </c>
      <c r="AM416">
        <v>4</v>
      </c>
      <c r="AN416"/>
      <c r="AO416">
        <v>1.97</v>
      </c>
      <c r="AP416">
        <v>3.4</v>
      </c>
      <c r="AQ416">
        <v>4.29</v>
      </c>
      <c r="AR416"/>
      <c r="AS416"/>
      <c r="AT416"/>
      <c r="AU416">
        <v>4.3</v>
      </c>
      <c r="AV416">
        <v>2.1</v>
      </c>
      <c r="AW416">
        <v>1.7</v>
      </c>
      <c r="AX416">
        <v>2.2200000000000002</v>
      </c>
      <c r="AY416">
        <v>1.71</v>
      </c>
      <c r="AZ416">
        <v>2.2599999999999998</v>
      </c>
      <c r="BA416">
        <v>1.74</v>
      </c>
      <c r="BB416">
        <v>2.12</v>
      </c>
      <c r="BC416">
        <v>1.7</v>
      </c>
      <c r="BD416">
        <v>-0.5</v>
      </c>
      <c r="BE416">
        <v>1.95</v>
      </c>
      <c r="BF416">
        <v>1.9</v>
      </c>
      <c r="BG416">
        <v>1.98</v>
      </c>
      <c r="BH416">
        <v>1.93</v>
      </c>
      <c r="BI416">
        <v>1.98</v>
      </c>
      <c r="BJ416">
        <v>2.08</v>
      </c>
      <c r="BK416">
        <v>1.85</v>
      </c>
      <c r="BL416">
        <v>1.97</v>
      </c>
    </row>
    <row r="417" spans="1:64" s="1" customFormat="1" x14ac:dyDescent="0.25">
      <c r="A417" s="9" t="s">
        <v>516</v>
      </c>
      <c r="B417" s="2">
        <v>45417</v>
      </c>
      <c r="C417" s="3">
        <v>0.72916666666666663</v>
      </c>
      <c r="D417" t="s">
        <v>532</v>
      </c>
      <c r="E417" t="s">
        <v>533</v>
      </c>
      <c r="F417">
        <v>1</v>
      </c>
      <c r="G417">
        <v>2</v>
      </c>
      <c r="H417">
        <v>1</v>
      </c>
      <c r="I417">
        <v>0</v>
      </c>
      <c r="J417">
        <v>3</v>
      </c>
      <c r="K417">
        <v>19</v>
      </c>
      <c r="L417">
        <v>1</v>
      </c>
      <c r="M417">
        <v>5</v>
      </c>
      <c r="N417">
        <v>16</v>
      </c>
      <c r="O417">
        <v>15</v>
      </c>
      <c r="P417">
        <v>0</v>
      </c>
      <c r="Q417">
        <v>8</v>
      </c>
      <c r="R417">
        <v>2</v>
      </c>
      <c r="S417">
        <v>3</v>
      </c>
      <c r="T417">
        <v>1</v>
      </c>
      <c r="U417">
        <v>0</v>
      </c>
      <c r="V417">
        <v>3.5</v>
      </c>
      <c r="W417">
        <v>2.9</v>
      </c>
      <c r="X417">
        <v>2.38</v>
      </c>
      <c r="Y417">
        <v>3.2</v>
      </c>
      <c r="Z417">
        <v>2.9</v>
      </c>
      <c r="AA417">
        <v>2.25</v>
      </c>
      <c r="AB417">
        <v>2.93</v>
      </c>
      <c r="AC417">
        <v>2.38</v>
      </c>
      <c r="AD417"/>
      <c r="AE417"/>
      <c r="AF417"/>
      <c r="AG417">
        <v>1.85</v>
      </c>
      <c r="AH417">
        <v>3</v>
      </c>
      <c r="AI417">
        <v>2.8</v>
      </c>
      <c r="AJ417">
        <v>2.7</v>
      </c>
      <c r="AK417">
        <v>3</v>
      </c>
      <c r="AL417">
        <v>2.7</v>
      </c>
      <c r="AM417">
        <v>2.5499999999999998</v>
      </c>
      <c r="AN417"/>
      <c r="AO417">
        <v>3.2</v>
      </c>
      <c r="AP417">
        <v>2.74</v>
      </c>
      <c r="AQ417">
        <v>2.81</v>
      </c>
      <c r="AR417"/>
      <c r="AS417"/>
      <c r="AT417"/>
      <c r="AU417">
        <v>2.61</v>
      </c>
      <c r="AV417">
        <v>2.88</v>
      </c>
      <c r="AW417">
        <v>1.4</v>
      </c>
      <c r="AX417">
        <v>3.1</v>
      </c>
      <c r="AY417">
        <v>1.4</v>
      </c>
      <c r="AZ417">
        <v>3.1</v>
      </c>
      <c r="BA417">
        <v>1.42</v>
      </c>
      <c r="BB417">
        <v>2.91</v>
      </c>
      <c r="BC417">
        <v>1.39</v>
      </c>
      <c r="BD417">
        <v>0</v>
      </c>
      <c r="BE417">
        <v>2.0499999999999998</v>
      </c>
      <c r="BF417">
        <v>1.8</v>
      </c>
      <c r="BG417">
        <v>2.09</v>
      </c>
      <c r="BH417">
        <v>1.83</v>
      </c>
      <c r="BI417">
        <v>2.23</v>
      </c>
      <c r="BJ417">
        <v>1.83</v>
      </c>
      <c r="BK417">
        <v>2.1</v>
      </c>
      <c r="BL417">
        <v>1.75</v>
      </c>
    </row>
    <row r="418" spans="1:64" s="1" customFormat="1" x14ac:dyDescent="0.25">
      <c r="A418" s="9" t="s">
        <v>516</v>
      </c>
      <c r="B418" s="2">
        <v>45417</v>
      </c>
      <c r="C418" s="3">
        <v>0.72916666666666663</v>
      </c>
      <c r="D418" t="s">
        <v>523</v>
      </c>
      <c r="E418" t="s">
        <v>527</v>
      </c>
      <c r="F418">
        <v>1</v>
      </c>
      <c r="G418">
        <v>3</v>
      </c>
      <c r="H418">
        <v>1</v>
      </c>
      <c r="I418">
        <v>1</v>
      </c>
      <c r="J418">
        <v>22</v>
      </c>
      <c r="K418">
        <v>5</v>
      </c>
      <c r="L418">
        <v>6</v>
      </c>
      <c r="M418">
        <v>4</v>
      </c>
      <c r="N418">
        <v>12</v>
      </c>
      <c r="O418">
        <v>9</v>
      </c>
      <c r="P418">
        <v>2</v>
      </c>
      <c r="Q418">
        <v>1</v>
      </c>
      <c r="R418">
        <v>1</v>
      </c>
      <c r="S418">
        <v>1</v>
      </c>
      <c r="T418">
        <v>0</v>
      </c>
      <c r="U418">
        <v>0</v>
      </c>
      <c r="V418">
        <v>2.2999999999999998</v>
      </c>
      <c r="W418">
        <v>3.1</v>
      </c>
      <c r="X418">
        <v>3.3</v>
      </c>
      <c r="Y418">
        <v>2.25</v>
      </c>
      <c r="Z418">
        <v>2.9</v>
      </c>
      <c r="AA418">
        <v>3.2</v>
      </c>
      <c r="AB418">
        <v>3.09</v>
      </c>
      <c r="AC418">
        <v>3.47</v>
      </c>
      <c r="AD418"/>
      <c r="AE418"/>
      <c r="AF418"/>
      <c r="AG418">
        <v>2</v>
      </c>
      <c r="AH418">
        <v>1.95</v>
      </c>
      <c r="AI418">
        <v>3.2</v>
      </c>
      <c r="AJ418">
        <v>4.2</v>
      </c>
      <c r="AK418">
        <v>2</v>
      </c>
      <c r="AL418">
        <v>2.95</v>
      </c>
      <c r="AM418">
        <v>3.8</v>
      </c>
      <c r="AN418"/>
      <c r="AO418">
        <v>2.06</v>
      </c>
      <c r="AP418">
        <v>3.18</v>
      </c>
      <c r="AQ418">
        <v>4.29</v>
      </c>
      <c r="AR418"/>
      <c r="AS418"/>
      <c r="AT418"/>
      <c r="AU418">
        <v>4.03</v>
      </c>
      <c r="AV418">
        <v>2.4</v>
      </c>
      <c r="AW418">
        <v>1.53</v>
      </c>
      <c r="AX418">
        <v>2.59</v>
      </c>
      <c r="AY418">
        <v>1.55</v>
      </c>
      <c r="AZ418">
        <v>2.59</v>
      </c>
      <c r="BA418">
        <v>1.56</v>
      </c>
      <c r="BB418">
        <v>2.46</v>
      </c>
      <c r="BC418">
        <v>1.52</v>
      </c>
      <c r="BD418">
        <v>-0.5</v>
      </c>
      <c r="BE418">
        <v>2</v>
      </c>
      <c r="BF418">
        <v>1.85</v>
      </c>
      <c r="BG418">
        <v>2.0699999999999998</v>
      </c>
      <c r="BH418">
        <v>1.85</v>
      </c>
      <c r="BI418">
        <v>2.08</v>
      </c>
      <c r="BJ418">
        <v>1.85</v>
      </c>
      <c r="BK418">
        <v>2.0099999999999998</v>
      </c>
      <c r="BL418">
        <v>1.79</v>
      </c>
    </row>
    <row r="419" spans="1:64" s="1" customFormat="1" x14ac:dyDescent="0.25">
      <c r="A419" s="9" t="s">
        <v>516</v>
      </c>
      <c r="B419" s="2">
        <v>45417</v>
      </c>
      <c r="C419" s="3">
        <v>0.83333333333333337</v>
      </c>
      <c r="D419" t="s">
        <v>565</v>
      </c>
      <c r="E419" t="s">
        <v>526</v>
      </c>
      <c r="F419">
        <v>2</v>
      </c>
      <c r="G419">
        <v>0</v>
      </c>
      <c r="H419">
        <v>0</v>
      </c>
      <c r="I419">
        <v>0</v>
      </c>
      <c r="J419">
        <v>16</v>
      </c>
      <c r="K419">
        <v>10</v>
      </c>
      <c r="L419">
        <v>7</v>
      </c>
      <c r="M419">
        <v>2</v>
      </c>
      <c r="N419">
        <v>15</v>
      </c>
      <c r="O419">
        <v>9</v>
      </c>
      <c r="P419">
        <v>5</v>
      </c>
      <c r="Q419">
        <v>2</v>
      </c>
      <c r="R419">
        <v>0</v>
      </c>
      <c r="S419">
        <v>2</v>
      </c>
      <c r="T419">
        <v>0</v>
      </c>
      <c r="U419">
        <v>0</v>
      </c>
      <c r="V419">
        <v>2.15</v>
      </c>
      <c r="W419">
        <v>3.1</v>
      </c>
      <c r="X419">
        <v>3.8</v>
      </c>
      <c r="Y419">
        <v>2.0499999999999998</v>
      </c>
      <c r="Z419">
        <v>2.95</v>
      </c>
      <c r="AA419">
        <v>3.6</v>
      </c>
      <c r="AB419">
        <v>2.97</v>
      </c>
      <c r="AC419">
        <v>3.85</v>
      </c>
      <c r="AD419"/>
      <c r="AE419"/>
      <c r="AF419"/>
      <c r="AG419">
        <v>1.83</v>
      </c>
      <c r="AH419">
        <v>2.2000000000000002</v>
      </c>
      <c r="AI419">
        <v>2.9</v>
      </c>
      <c r="AJ419">
        <v>3.75</v>
      </c>
      <c r="AK419">
        <v>2.2000000000000002</v>
      </c>
      <c r="AL419">
        <v>2.85</v>
      </c>
      <c r="AM419">
        <v>3.4</v>
      </c>
      <c r="AN419"/>
      <c r="AO419">
        <v>2.27</v>
      </c>
      <c r="AP419">
        <v>2.96</v>
      </c>
      <c r="AQ419">
        <v>3.94</v>
      </c>
      <c r="AR419"/>
      <c r="AS419"/>
      <c r="AT419"/>
      <c r="AU419">
        <v>3.64</v>
      </c>
      <c r="AV419">
        <v>2.88</v>
      </c>
      <c r="AW419">
        <v>1.4</v>
      </c>
      <c r="AX419">
        <v>2.99</v>
      </c>
      <c r="AY419">
        <v>1.42</v>
      </c>
      <c r="AZ419">
        <v>3.12</v>
      </c>
      <c r="BA419">
        <v>1.44</v>
      </c>
      <c r="BB419">
        <v>2.84</v>
      </c>
      <c r="BC419">
        <v>1.4</v>
      </c>
      <c r="BD419">
        <v>-0.25</v>
      </c>
      <c r="BE419">
        <v>1.88</v>
      </c>
      <c r="BF419">
        <v>1.98</v>
      </c>
      <c r="BG419">
        <v>1.9</v>
      </c>
      <c r="BH419">
        <v>2</v>
      </c>
      <c r="BI419">
        <v>1.96</v>
      </c>
      <c r="BJ419">
        <v>2</v>
      </c>
      <c r="BK419">
        <v>1.87</v>
      </c>
      <c r="BL419">
        <v>1.93</v>
      </c>
    </row>
    <row r="420" spans="1:64" s="1" customFormat="1" x14ac:dyDescent="0.25">
      <c r="A420" s="9" t="s">
        <v>516</v>
      </c>
      <c r="B420" s="2">
        <v>45422</v>
      </c>
      <c r="C420" s="3">
        <v>0.8125</v>
      </c>
      <c r="D420" t="s">
        <v>527</v>
      </c>
      <c r="E420" t="s">
        <v>532</v>
      </c>
      <c r="F420">
        <v>1</v>
      </c>
      <c r="G420">
        <v>2</v>
      </c>
      <c r="H420">
        <v>1</v>
      </c>
      <c r="I420">
        <v>2</v>
      </c>
      <c r="J420">
        <v>20</v>
      </c>
      <c r="K420">
        <v>12</v>
      </c>
      <c r="L420">
        <v>6</v>
      </c>
      <c r="M420">
        <v>5</v>
      </c>
      <c r="N420">
        <v>8</v>
      </c>
      <c r="O420">
        <v>16</v>
      </c>
      <c r="P420">
        <v>7</v>
      </c>
      <c r="Q420">
        <v>4</v>
      </c>
      <c r="R420">
        <v>2</v>
      </c>
      <c r="S420">
        <v>4</v>
      </c>
      <c r="T420">
        <v>0</v>
      </c>
      <c r="U420">
        <v>0</v>
      </c>
      <c r="V420">
        <v>1.83</v>
      </c>
      <c r="W420">
        <v>3.5</v>
      </c>
      <c r="X420">
        <v>4.33</v>
      </c>
      <c r="Y420">
        <v>1.8</v>
      </c>
      <c r="Z420">
        <v>3.25</v>
      </c>
      <c r="AA420">
        <v>4.2</v>
      </c>
      <c r="AB420">
        <v>3.51</v>
      </c>
      <c r="AC420">
        <v>4.71</v>
      </c>
      <c r="AD420"/>
      <c r="AE420"/>
      <c r="AF420"/>
      <c r="AG420">
        <v>1.89</v>
      </c>
      <c r="AH420">
        <v>1.75</v>
      </c>
      <c r="AI420">
        <v>3.6</v>
      </c>
      <c r="AJ420">
        <v>4.75</v>
      </c>
      <c r="AK420">
        <v>1.75</v>
      </c>
      <c r="AL420">
        <v>3.4</v>
      </c>
      <c r="AM420">
        <v>4.33</v>
      </c>
      <c r="AN420"/>
      <c r="AO420">
        <v>1.79</v>
      </c>
      <c r="AP420">
        <v>3.65</v>
      </c>
      <c r="AQ420">
        <v>4.9000000000000004</v>
      </c>
      <c r="AR420"/>
      <c r="AS420"/>
      <c r="AT420"/>
      <c r="AU420">
        <v>4.6500000000000004</v>
      </c>
      <c r="AV420">
        <v>2.1</v>
      </c>
      <c r="AW420">
        <v>1.7</v>
      </c>
      <c r="AX420">
        <v>2.17</v>
      </c>
      <c r="AY420">
        <v>1.75</v>
      </c>
      <c r="AZ420">
        <v>2.2599999999999998</v>
      </c>
      <c r="BA420">
        <v>1.77</v>
      </c>
      <c r="BB420">
        <v>2.13</v>
      </c>
      <c r="BC420">
        <v>1.7</v>
      </c>
      <c r="BD420">
        <v>-0.75</v>
      </c>
      <c r="BE420">
        <v>2.0299999999999998</v>
      </c>
      <c r="BF420">
        <v>1.83</v>
      </c>
      <c r="BG420">
        <v>2.0499999999999998</v>
      </c>
      <c r="BH420">
        <v>1.86</v>
      </c>
      <c r="BI420">
        <v>2.12</v>
      </c>
      <c r="BJ420">
        <v>1.86</v>
      </c>
      <c r="BK420">
        <v>2.02</v>
      </c>
      <c r="BL420">
        <v>1.8</v>
      </c>
    </row>
    <row r="421" spans="1:64" s="1" customFormat="1" x14ac:dyDescent="0.25">
      <c r="A421" s="9" t="s">
        <v>516</v>
      </c>
      <c r="B421" s="2">
        <v>45423</v>
      </c>
      <c r="C421" s="3">
        <v>0.54166666666666663</v>
      </c>
      <c r="D421" t="s">
        <v>521</v>
      </c>
      <c r="E421" t="s">
        <v>563</v>
      </c>
      <c r="F421">
        <v>1</v>
      </c>
      <c r="G421">
        <v>0</v>
      </c>
      <c r="H421">
        <v>1</v>
      </c>
      <c r="I421">
        <v>0</v>
      </c>
      <c r="J421">
        <v>21</v>
      </c>
      <c r="K421">
        <v>7</v>
      </c>
      <c r="L421">
        <v>7</v>
      </c>
      <c r="M421">
        <v>0</v>
      </c>
      <c r="N421">
        <v>13</v>
      </c>
      <c r="O421">
        <v>11</v>
      </c>
      <c r="P421">
        <v>10</v>
      </c>
      <c r="Q421">
        <v>3</v>
      </c>
      <c r="R421">
        <v>3</v>
      </c>
      <c r="S421">
        <v>4</v>
      </c>
      <c r="T421">
        <v>0</v>
      </c>
      <c r="U421">
        <v>0</v>
      </c>
      <c r="V421">
        <v>1.8</v>
      </c>
      <c r="W421">
        <v>3.6</v>
      </c>
      <c r="X421">
        <v>4.33</v>
      </c>
      <c r="Y421">
        <v>1.8</v>
      </c>
      <c r="Z421">
        <v>3.5</v>
      </c>
      <c r="AA421">
        <v>4</v>
      </c>
      <c r="AB421">
        <v>3.58</v>
      </c>
      <c r="AC421">
        <v>4.2</v>
      </c>
      <c r="AD421"/>
      <c r="AE421"/>
      <c r="AF421"/>
      <c r="AG421">
        <v>1.91</v>
      </c>
      <c r="AH421">
        <v>1.91</v>
      </c>
      <c r="AI421">
        <v>3.6</v>
      </c>
      <c r="AJ421">
        <v>3.8</v>
      </c>
      <c r="AK421">
        <v>1.85</v>
      </c>
      <c r="AL421">
        <v>3.5</v>
      </c>
      <c r="AM421">
        <v>3.7</v>
      </c>
      <c r="AN421"/>
      <c r="AO421">
        <v>1.93</v>
      </c>
      <c r="AP421">
        <v>3.7</v>
      </c>
      <c r="AQ421">
        <v>4.0599999999999996</v>
      </c>
      <c r="AR421"/>
      <c r="AS421"/>
      <c r="AT421"/>
      <c r="AU421">
        <v>3.87</v>
      </c>
      <c r="AV421">
        <v>1.8</v>
      </c>
      <c r="AW421">
        <v>2.0499999999999998</v>
      </c>
      <c r="AX421">
        <v>1.85</v>
      </c>
      <c r="AY421">
        <v>2.0499999999999998</v>
      </c>
      <c r="AZ421">
        <v>1.97</v>
      </c>
      <c r="BA421">
        <v>2.06</v>
      </c>
      <c r="BB421">
        <v>1.79</v>
      </c>
      <c r="BC421">
        <v>2</v>
      </c>
      <c r="BD421">
        <v>-0.5</v>
      </c>
      <c r="BE421">
        <v>1.93</v>
      </c>
      <c r="BF421">
        <v>1.93</v>
      </c>
      <c r="BG421">
        <v>1.93</v>
      </c>
      <c r="BH421">
        <v>1.97</v>
      </c>
      <c r="BI421">
        <v>1.97</v>
      </c>
      <c r="BJ421">
        <v>2.06</v>
      </c>
      <c r="BK421">
        <v>1.87</v>
      </c>
      <c r="BL421">
        <v>1.93</v>
      </c>
    </row>
    <row r="422" spans="1:64" s="1" customFormat="1" x14ac:dyDescent="0.25">
      <c r="A422" s="9" t="s">
        <v>516</v>
      </c>
      <c r="B422" s="2">
        <v>45423</v>
      </c>
      <c r="C422" s="3">
        <v>0.63541666666666663</v>
      </c>
      <c r="D422" t="s">
        <v>526</v>
      </c>
      <c r="E422" t="s">
        <v>564</v>
      </c>
      <c r="F422">
        <v>2</v>
      </c>
      <c r="G422">
        <v>1</v>
      </c>
      <c r="H422">
        <v>0</v>
      </c>
      <c r="I422">
        <v>0</v>
      </c>
      <c r="J422">
        <v>20</v>
      </c>
      <c r="K422">
        <v>12</v>
      </c>
      <c r="L422">
        <v>7</v>
      </c>
      <c r="M422">
        <v>3</v>
      </c>
      <c r="N422">
        <v>16</v>
      </c>
      <c r="O422">
        <v>11</v>
      </c>
      <c r="P422">
        <v>5</v>
      </c>
      <c r="Q422">
        <v>2</v>
      </c>
      <c r="R422">
        <v>0</v>
      </c>
      <c r="S422">
        <v>0</v>
      </c>
      <c r="T422">
        <v>0</v>
      </c>
      <c r="U422">
        <v>1</v>
      </c>
      <c r="V422">
        <v>1.91</v>
      </c>
      <c r="W422">
        <v>3.1</v>
      </c>
      <c r="X422">
        <v>4.5</v>
      </c>
      <c r="Y422">
        <v>1.88</v>
      </c>
      <c r="Z422">
        <v>3.1</v>
      </c>
      <c r="AA422">
        <v>4.0999999999999996</v>
      </c>
      <c r="AB422">
        <v>3.02</v>
      </c>
      <c r="AC422">
        <v>4.79</v>
      </c>
      <c r="AD422"/>
      <c r="AE422"/>
      <c r="AF422"/>
      <c r="AG422">
        <v>1.97</v>
      </c>
      <c r="AH422">
        <v>2.15</v>
      </c>
      <c r="AI422">
        <v>2.88</v>
      </c>
      <c r="AJ422">
        <v>3.8</v>
      </c>
      <c r="AK422">
        <v>2.1</v>
      </c>
      <c r="AL422">
        <v>2.85</v>
      </c>
      <c r="AM422">
        <v>3.6</v>
      </c>
      <c r="AN422"/>
      <c r="AO422">
        <v>2.1800000000000002</v>
      </c>
      <c r="AP422">
        <v>3</v>
      </c>
      <c r="AQ422">
        <v>4.12</v>
      </c>
      <c r="AR422"/>
      <c r="AS422"/>
      <c r="AT422"/>
      <c r="AU422">
        <v>3.85</v>
      </c>
      <c r="AV422">
        <v>2.7</v>
      </c>
      <c r="AW422">
        <v>1.44</v>
      </c>
      <c r="AX422">
        <v>2.86</v>
      </c>
      <c r="AY422">
        <v>1.46</v>
      </c>
      <c r="AZ422">
        <v>2.91</v>
      </c>
      <c r="BA422">
        <v>1.48</v>
      </c>
      <c r="BB422">
        <v>2.7</v>
      </c>
      <c r="BC422">
        <v>1.44</v>
      </c>
      <c r="BD422">
        <v>-0.25</v>
      </c>
      <c r="BE422">
        <v>1.83</v>
      </c>
      <c r="BF422">
        <v>2.0299999999999998</v>
      </c>
      <c r="BG422">
        <v>1.84</v>
      </c>
      <c r="BH422">
        <v>2.08</v>
      </c>
      <c r="BI422">
        <v>1.9</v>
      </c>
      <c r="BJ422">
        <v>2.36</v>
      </c>
      <c r="BK422">
        <v>1.79</v>
      </c>
      <c r="BL422">
        <v>2.0299999999999998</v>
      </c>
    </row>
    <row r="423" spans="1:64" s="1" customFormat="1" x14ac:dyDescent="0.25">
      <c r="A423" s="9" t="s">
        <v>516</v>
      </c>
      <c r="B423" s="2">
        <v>45423</v>
      </c>
      <c r="C423" s="3">
        <v>0.63541666666666663</v>
      </c>
      <c r="D423" t="s">
        <v>520</v>
      </c>
      <c r="E423" t="s">
        <v>534</v>
      </c>
      <c r="F423">
        <v>5</v>
      </c>
      <c r="G423">
        <v>2</v>
      </c>
      <c r="H423">
        <v>2</v>
      </c>
      <c r="I423">
        <v>1</v>
      </c>
      <c r="J423">
        <v>14</v>
      </c>
      <c r="K423">
        <v>16</v>
      </c>
      <c r="L423">
        <v>9</v>
      </c>
      <c r="M423">
        <v>4</v>
      </c>
      <c r="N423">
        <v>13</v>
      </c>
      <c r="O423">
        <v>12</v>
      </c>
      <c r="P423">
        <v>3</v>
      </c>
      <c r="Q423">
        <v>2</v>
      </c>
      <c r="R423">
        <v>1</v>
      </c>
      <c r="S423">
        <v>1</v>
      </c>
      <c r="T423">
        <v>0</v>
      </c>
      <c r="U423">
        <v>0</v>
      </c>
      <c r="V423">
        <v>2</v>
      </c>
      <c r="W423">
        <v>3.3</v>
      </c>
      <c r="X423">
        <v>3.9</v>
      </c>
      <c r="Y423">
        <v>2.0499999999999998</v>
      </c>
      <c r="Z423">
        <v>3.1</v>
      </c>
      <c r="AA423">
        <v>3.5</v>
      </c>
      <c r="AB423">
        <v>3.34</v>
      </c>
      <c r="AC423">
        <v>3.86</v>
      </c>
      <c r="AD423"/>
      <c r="AE423"/>
      <c r="AF423"/>
      <c r="AG423">
        <v>2.12</v>
      </c>
      <c r="AH423">
        <v>1.85</v>
      </c>
      <c r="AI423">
        <v>3.5</v>
      </c>
      <c r="AJ423">
        <v>4.2</v>
      </c>
      <c r="AK423">
        <v>1.82</v>
      </c>
      <c r="AL423">
        <v>3.3</v>
      </c>
      <c r="AM423">
        <v>4</v>
      </c>
      <c r="AN423"/>
      <c r="AO423">
        <v>1.93</v>
      </c>
      <c r="AP423">
        <v>3.56</v>
      </c>
      <c r="AQ423">
        <v>4.28</v>
      </c>
      <c r="AR423"/>
      <c r="AS423"/>
      <c r="AT423"/>
      <c r="AU423">
        <v>4.17</v>
      </c>
      <c r="AV423">
        <v>2.08</v>
      </c>
      <c r="AW423">
        <v>1.73</v>
      </c>
      <c r="AX423">
        <v>2.13</v>
      </c>
      <c r="AY423">
        <v>1.78</v>
      </c>
      <c r="AZ423">
        <v>2.2599999999999998</v>
      </c>
      <c r="BA423">
        <v>1.82</v>
      </c>
      <c r="BB423">
        <v>2.06</v>
      </c>
      <c r="BC423">
        <v>1.75</v>
      </c>
      <c r="BD423">
        <v>-0.5</v>
      </c>
      <c r="BE423">
        <v>1.88</v>
      </c>
      <c r="BF423">
        <v>1.98</v>
      </c>
      <c r="BG423">
        <v>1.93</v>
      </c>
      <c r="BH423">
        <v>1.97</v>
      </c>
      <c r="BI423">
        <v>2.09</v>
      </c>
      <c r="BJ423">
        <v>2.04</v>
      </c>
      <c r="BK423">
        <v>1.87</v>
      </c>
      <c r="BL423">
        <v>1.94</v>
      </c>
    </row>
    <row r="424" spans="1:64" s="1" customFormat="1" x14ac:dyDescent="0.25">
      <c r="A424" s="9" t="s">
        <v>516</v>
      </c>
      <c r="B424" s="2">
        <v>45423</v>
      </c>
      <c r="C424" s="3">
        <v>0.72916666666666663</v>
      </c>
      <c r="D424" t="s">
        <v>519</v>
      </c>
      <c r="E424" t="s">
        <v>530</v>
      </c>
      <c r="F424">
        <v>0</v>
      </c>
      <c r="G424">
        <v>0</v>
      </c>
      <c r="H424">
        <v>0</v>
      </c>
      <c r="I424">
        <v>0</v>
      </c>
      <c r="J424">
        <v>15</v>
      </c>
      <c r="K424">
        <v>4</v>
      </c>
      <c r="L424">
        <v>2</v>
      </c>
      <c r="M424">
        <v>1</v>
      </c>
      <c r="N424">
        <v>13</v>
      </c>
      <c r="O424">
        <v>19</v>
      </c>
      <c r="P424">
        <v>3</v>
      </c>
      <c r="Q424">
        <v>4</v>
      </c>
      <c r="R424">
        <v>4</v>
      </c>
      <c r="S424">
        <v>8</v>
      </c>
      <c r="T424">
        <v>0</v>
      </c>
      <c r="U424">
        <v>1</v>
      </c>
      <c r="V424">
        <v>2.1</v>
      </c>
      <c r="W424">
        <v>3.1</v>
      </c>
      <c r="X424">
        <v>3.75</v>
      </c>
      <c r="Y424">
        <v>2.1</v>
      </c>
      <c r="Z424">
        <v>3.1</v>
      </c>
      <c r="AA424">
        <v>3.4</v>
      </c>
      <c r="AB424">
        <v>3.09</v>
      </c>
      <c r="AC424">
        <v>3.63</v>
      </c>
      <c r="AD424"/>
      <c r="AE424"/>
      <c r="AF424"/>
      <c r="AG424">
        <v>1.89</v>
      </c>
      <c r="AH424">
        <v>2.1</v>
      </c>
      <c r="AI424">
        <v>3.2</v>
      </c>
      <c r="AJ424">
        <v>3.75</v>
      </c>
      <c r="AK424">
        <v>2.0499999999999998</v>
      </c>
      <c r="AL424">
        <v>3</v>
      </c>
      <c r="AM424">
        <v>3.5</v>
      </c>
      <c r="AN424"/>
      <c r="AO424">
        <v>2.13</v>
      </c>
      <c r="AP424">
        <v>3.14</v>
      </c>
      <c r="AQ424">
        <v>4.07</v>
      </c>
      <c r="AR424"/>
      <c r="AS424"/>
      <c r="AT424"/>
      <c r="AU424">
        <v>3.7</v>
      </c>
      <c r="AV424">
        <v>2.25</v>
      </c>
      <c r="AW424">
        <v>1.62</v>
      </c>
      <c r="AX424">
        <v>2.34</v>
      </c>
      <c r="AY424">
        <v>1.65</v>
      </c>
      <c r="AZ424">
        <v>2.4</v>
      </c>
      <c r="BA424">
        <v>1.66</v>
      </c>
      <c r="BB424">
        <v>2.27</v>
      </c>
      <c r="BC424">
        <v>1.61</v>
      </c>
      <c r="BD424">
        <v>-0.25</v>
      </c>
      <c r="BE424">
        <v>1.8</v>
      </c>
      <c r="BF424">
        <v>2.0499999999999998</v>
      </c>
      <c r="BG424">
        <v>1.81</v>
      </c>
      <c r="BH424">
        <v>2.12</v>
      </c>
      <c r="BI424">
        <v>1.88</v>
      </c>
      <c r="BJ424">
        <v>2.12</v>
      </c>
      <c r="BK424">
        <v>1.78</v>
      </c>
      <c r="BL424">
        <v>2.04</v>
      </c>
    </row>
    <row r="425" spans="1:64" s="1" customFormat="1" x14ac:dyDescent="0.25">
      <c r="A425" s="9" t="s">
        <v>516</v>
      </c>
      <c r="B425" s="2">
        <v>45423</v>
      </c>
      <c r="C425" s="3">
        <v>0.83333333333333337</v>
      </c>
      <c r="D425" t="s">
        <v>518</v>
      </c>
      <c r="E425" t="s">
        <v>522</v>
      </c>
      <c r="F425">
        <v>2</v>
      </c>
      <c r="G425">
        <v>2</v>
      </c>
      <c r="H425">
        <v>1</v>
      </c>
      <c r="I425">
        <v>1</v>
      </c>
      <c r="J425">
        <v>18</v>
      </c>
      <c r="K425">
        <v>9</v>
      </c>
      <c r="L425">
        <v>5</v>
      </c>
      <c r="M425">
        <v>2</v>
      </c>
      <c r="N425">
        <v>9</v>
      </c>
      <c r="O425">
        <v>15</v>
      </c>
      <c r="P425">
        <v>6</v>
      </c>
      <c r="Q425">
        <v>5</v>
      </c>
      <c r="R425">
        <v>3</v>
      </c>
      <c r="S425">
        <v>3</v>
      </c>
      <c r="T425">
        <v>0</v>
      </c>
      <c r="U425">
        <v>1</v>
      </c>
      <c r="V425">
        <v>2.6</v>
      </c>
      <c r="W425">
        <v>3.2</v>
      </c>
      <c r="X425">
        <v>2.75</v>
      </c>
      <c r="Y425">
        <v>2.5</v>
      </c>
      <c r="Z425">
        <v>3.1</v>
      </c>
      <c r="AA425">
        <v>2.65</v>
      </c>
      <c r="AB425">
        <v>2.96</v>
      </c>
      <c r="AC425">
        <v>2.84</v>
      </c>
      <c r="AD425"/>
      <c r="AE425"/>
      <c r="AF425"/>
      <c r="AG425">
        <v>1.89</v>
      </c>
      <c r="AH425">
        <v>2.8</v>
      </c>
      <c r="AI425">
        <v>3.4</v>
      </c>
      <c r="AJ425">
        <v>2.4500000000000002</v>
      </c>
      <c r="AK425">
        <v>2.7</v>
      </c>
      <c r="AL425">
        <v>3.25</v>
      </c>
      <c r="AM425">
        <v>2.37</v>
      </c>
      <c r="AN425"/>
      <c r="AO425">
        <v>2.88</v>
      </c>
      <c r="AP425">
        <v>3.51</v>
      </c>
      <c r="AQ425">
        <v>2.4900000000000002</v>
      </c>
      <c r="AR425"/>
      <c r="AS425"/>
      <c r="AT425"/>
      <c r="AU425">
        <v>2.46</v>
      </c>
      <c r="AV425">
        <v>1.7</v>
      </c>
      <c r="AW425">
        <v>2.1</v>
      </c>
      <c r="AX425">
        <v>1.71</v>
      </c>
      <c r="AY425">
        <v>2.2200000000000002</v>
      </c>
      <c r="AZ425">
        <v>2</v>
      </c>
      <c r="BA425">
        <v>2.2599999999999998</v>
      </c>
      <c r="BB425">
        <v>1.71</v>
      </c>
      <c r="BC425">
        <v>2.12</v>
      </c>
      <c r="BD425">
        <v>0</v>
      </c>
      <c r="BE425">
        <v>2.0499999999999998</v>
      </c>
      <c r="BF425">
        <v>1.8</v>
      </c>
      <c r="BG425">
        <v>2.11</v>
      </c>
      <c r="BH425">
        <v>1.82</v>
      </c>
      <c r="BI425">
        <v>2.13</v>
      </c>
      <c r="BJ425">
        <v>2</v>
      </c>
      <c r="BK425">
        <v>2.02</v>
      </c>
      <c r="BL425">
        <v>1.83</v>
      </c>
    </row>
    <row r="426" spans="1:64" s="1" customFormat="1" x14ac:dyDescent="0.25">
      <c r="A426" s="9" t="s">
        <v>516</v>
      </c>
      <c r="B426" s="2">
        <v>45424</v>
      </c>
      <c r="C426" s="3">
        <v>0.54166666666666663</v>
      </c>
      <c r="D426" t="s">
        <v>517</v>
      </c>
      <c r="E426" t="s">
        <v>524</v>
      </c>
      <c r="F426">
        <v>2</v>
      </c>
      <c r="G426">
        <v>0</v>
      </c>
      <c r="H426">
        <v>0</v>
      </c>
      <c r="I426">
        <v>0</v>
      </c>
      <c r="J426">
        <v>12</v>
      </c>
      <c r="K426">
        <v>11</v>
      </c>
      <c r="L426">
        <v>4</v>
      </c>
      <c r="M426">
        <v>4</v>
      </c>
      <c r="N426">
        <v>16</v>
      </c>
      <c r="O426">
        <v>12</v>
      </c>
      <c r="P426">
        <v>2</v>
      </c>
      <c r="Q426">
        <v>7</v>
      </c>
      <c r="R426">
        <v>1</v>
      </c>
      <c r="S426">
        <v>2</v>
      </c>
      <c r="T426">
        <v>0</v>
      </c>
      <c r="U426">
        <v>1</v>
      </c>
      <c r="V426">
        <v>2.4</v>
      </c>
      <c r="W426">
        <v>3.25</v>
      </c>
      <c r="X426">
        <v>2.9</v>
      </c>
      <c r="Y426">
        <v>2.2999999999999998</v>
      </c>
      <c r="Z426">
        <v>3.1</v>
      </c>
      <c r="AA426">
        <v>2.87</v>
      </c>
      <c r="AB426">
        <v>3.23</v>
      </c>
      <c r="AC426">
        <v>2.98</v>
      </c>
      <c r="AD426"/>
      <c r="AE426"/>
      <c r="AF426"/>
      <c r="AG426">
        <v>2.13</v>
      </c>
      <c r="AH426">
        <v>2.38</v>
      </c>
      <c r="AI426">
        <v>3.4</v>
      </c>
      <c r="AJ426">
        <v>2.9</v>
      </c>
      <c r="AK426">
        <v>2.37</v>
      </c>
      <c r="AL426">
        <v>3.2</v>
      </c>
      <c r="AM426">
        <v>2.75</v>
      </c>
      <c r="AN426"/>
      <c r="AO426">
        <v>2.48</v>
      </c>
      <c r="AP426">
        <v>3.35</v>
      </c>
      <c r="AQ426">
        <v>3.02</v>
      </c>
      <c r="AR426"/>
      <c r="AS426"/>
      <c r="AT426"/>
      <c r="AU426">
        <v>2.85</v>
      </c>
      <c r="AV426">
        <v>1.93</v>
      </c>
      <c r="AW426">
        <v>1.93</v>
      </c>
      <c r="AX426">
        <v>1.98</v>
      </c>
      <c r="AY426">
        <v>1.9</v>
      </c>
      <c r="AZ426">
        <v>2.02</v>
      </c>
      <c r="BA426">
        <v>1.94</v>
      </c>
      <c r="BB426">
        <v>1.95</v>
      </c>
      <c r="BC426">
        <v>1.83</v>
      </c>
      <c r="BD426">
        <v>-0.25</v>
      </c>
      <c r="BE426">
        <v>2.1</v>
      </c>
      <c r="BF426">
        <v>1.78</v>
      </c>
      <c r="BG426">
        <v>2.13</v>
      </c>
      <c r="BH426">
        <v>1.8</v>
      </c>
      <c r="BI426">
        <v>2.16</v>
      </c>
      <c r="BJ426">
        <v>1.8</v>
      </c>
      <c r="BK426">
        <v>2.1</v>
      </c>
      <c r="BL426">
        <v>1.73</v>
      </c>
    </row>
    <row r="427" spans="1:64" s="1" customFormat="1" x14ac:dyDescent="0.25">
      <c r="A427" s="9" t="s">
        <v>516</v>
      </c>
      <c r="B427" s="2">
        <v>45424</v>
      </c>
      <c r="C427" s="3">
        <v>0.63541666666666663</v>
      </c>
      <c r="D427" t="s">
        <v>566</v>
      </c>
      <c r="E427" t="s">
        <v>523</v>
      </c>
      <c r="F427">
        <v>1</v>
      </c>
      <c r="G427">
        <v>0</v>
      </c>
      <c r="H427">
        <v>0</v>
      </c>
      <c r="I427">
        <v>0</v>
      </c>
      <c r="J427">
        <v>15</v>
      </c>
      <c r="K427">
        <v>8</v>
      </c>
      <c r="L427">
        <v>4</v>
      </c>
      <c r="M427">
        <v>4</v>
      </c>
      <c r="N427">
        <v>11</v>
      </c>
      <c r="O427">
        <v>9</v>
      </c>
      <c r="P427">
        <v>4</v>
      </c>
      <c r="Q427">
        <v>13</v>
      </c>
      <c r="R427">
        <v>1</v>
      </c>
      <c r="S427">
        <v>5</v>
      </c>
      <c r="T427">
        <v>0</v>
      </c>
      <c r="U427">
        <v>1</v>
      </c>
      <c r="V427">
        <v>1.73</v>
      </c>
      <c r="W427">
        <v>3.4</v>
      </c>
      <c r="X427">
        <v>5.25</v>
      </c>
      <c r="Y427">
        <v>1.72</v>
      </c>
      <c r="Z427">
        <v>3.25</v>
      </c>
      <c r="AA427">
        <v>4.8</v>
      </c>
      <c r="AB427">
        <v>3.45</v>
      </c>
      <c r="AC427">
        <v>5.41</v>
      </c>
      <c r="AD427"/>
      <c r="AE427"/>
      <c r="AF427"/>
      <c r="AG427">
        <v>2.0499999999999998</v>
      </c>
      <c r="AH427">
        <v>2</v>
      </c>
      <c r="AI427">
        <v>3.25</v>
      </c>
      <c r="AJ427">
        <v>3.8</v>
      </c>
      <c r="AK427">
        <v>1.95</v>
      </c>
      <c r="AL427">
        <v>3.1</v>
      </c>
      <c r="AM427">
        <v>3.7</v>
      </c>
      <c r="AN427"/>
      <c r="AO427">
        <v>2.04</v>
      </c>
      <c r="AP427">
        <v>3.19</v>
      </c>
      <c r="AQ427">
        <v>4.3099999999999996</v>
      </c>
      <c r="AR427"/>
      <c r="AS427"/>
      <c r="AT427"/>
      <c r="AU427">
        <v>4.09</v>
      </c>
      <c r="AV427">
        <v>2.25</v>
      </c>
      <c r="AW427">
        <v>1.62</v>
      </c>
      <c r="AX427">
        <v>2.34</v>
      </c>
      <c r="AY427">
        <v>1.65</v>
      </c>
      <c r="AZ427">
        <v>2.36</v>
      </c>
      <c r="BA427">
        <v>1.68</v>
      </c>
      <c r="BB427">
        <v>2.2400000000000002</v>
      </c>
      <c r="BC427">
        <v>1.63</v>
      </c>
      <c r="BD427">
        <v>-0.5</v>
      </c>
      <c r="BE427">
        <v>2.0299999999999998</v>
      </c>
      <c r="BF427">
        <v>1.83</v>
      </c>
      <c r="BG427">
        <v>2.0499999999999998</v>
      </c>
      <c r="BH427">
        <v>1.86</v>
      </c>
      <c r="BI427">
        <v>2.11</v>
      </c>
      <c r="BJ427">
        <v>1.93</v>
      </c>
      <c r="BK427">
        <v>1.93</v>
      </c>
      <c r="BL427">
        <v>1.86</v>
      </c>
    </row>
    <row r="428" spans="1:64" s="1" customFormat="1" x14ac:dyDescent="0.25">
      <c r="A428" s="9" t="s">
        <v>516</v>
      </c>
      <c r="B428" s="2">
        <v>45424</v>
      </c>
      <c r="C428" s="3">
        <v>0.72916666666666663</v>
      </c>
      <c r="D428" t="s">
        <v>529</v>
      </c>
      <c r="E428" t="s">
        <v>533</v>
      </c>
      <c r="F428">
        <v>1</v>
      </c>
      <c r="G428">
        <v>0</v>
      </c>
      <c r="H428">
        <v>1</v>
      </c>
      <c r="I428">
        <v>0</v>
      </c>
      <c r="J428">
        <v>9</v>
      </c>
      <c r="K428">
        <v>15</v>
      </c>
      <c r="L428">
        <v>2</v>
      </c>
      <c r="M428">
        <v>3</v>
      </c>
      <c r="N428">
        <v>9</v>
      </c>
      <c r="O428">
        <v>13</v>
      </c>
      <c r="P428">
        <v>3</v>
      </c>
      <c r="Q428">
        <v>7</v>
      </c>
      <c r="R428">
        <v>1</v>
      </c>
      <c r="S428">
        <v>3</v>
      </c>
      <c r="T428">
        <v>0</v>
      </c>
      <c r="U428">
        <v>0</v>
      </c>
      <c r="V428">
        <v>2.5499999999999998</v>
      </c>
      <c r="W428">
        <v>2.9</v>
      </c>
      <c r="X428">
        <v>3.1</v>
      </c>
      <c r="Y428">
        <v>2.35</v>
      </c>
      <c r="Z428">
        <v>3</v>
      </c>
      <c r="AA428">
        <v>2.95</v>
      </c>
      <c r="AB428">
        <v>2.89</v>
      </c>
      <c r="AC428">
        <v>3.14</v>
      </c>
      <c r="AD428"/>
      <c r="AE428"/>
      <c r="AF428"/>
      <c r="AG428">
        <v>1.8</v>
      </c>
      <c r="AH428">
        <v>2.5</v>
      </c>
      <c r="AI428">
        <v>2.7</v>
      </c>
      <c r="AJ428">
        <v>3.3</v>
      </c>
      <c r="AK428">
        <v>2.4500000000000002</v>
      </c>
      <c r="AL428">
        <v>2.75</v>
      </c>
      <c r="AM428">
        <v>3</v>
      </c>
      <c r="AN428"/>
      <c r="AO428">
        <v>2.58</v>
      </c>
      <c r="AP428">
        <v>2.91</v>
      </c>
      <c r="AQ428">
        <v>3.31</v>
      </c>
      <c r="AR428"/>
      <c r="AS428"/>
      <c r="AT428"/>
      <c r="AU428">
        <v>3.16</v>
      </c>
      <c r="AV428">
        <v>2.6</v>
      </c>
      <c r="AW428">
        <v>1.48</v>
      </c>
      <c r="AX428">
        <v>2.69</v>
      </c>
      <c r="AY428">
        <v>1.51</v>
      </c>
      <c r="AZ428">
        <v>2.74</v>
      </c>
      <c r="BA428">
        <v>1.52</v>
      </c>
      <c r="BB428">
        <v>2.57</v>
      </c>
      <c r="BC428">
        <v>1.49</v>
      </c>
      <c r="BD428">
        <v>-0.25</v>
      </c>
      <c r="BE428">
        <v>2.1</v>
      </c>
      <c r="BF428">
        <v>1.78</v>
      </c>
      <c r="BG428">
        <v>2.17</v>
      </c>
      <c r="BH428">
        <v>1.78</v>
      </c>
      <c r="BI428">
        <v>2.17</v>
      </c>
      <c r="BJ428">
        <v>1.81</v>
      </c>
      <c r="BK428">
        <v>2.09</v>
      </c>
      <c r="BL428">
        <v>1.74</v>
      </c>
    </row>
    <row r="429" spans="1:64" s="1" customFormat="1" x14ac:dyDescent="0.25">
      <c r="A429" s="9" t="s">
        <v>516</v>
      </c>
      <c r="B429" s="2">
        <v>45424</v>
      </c>
      <c r="C429" s="3">
        <v>0.72916666666666663</v>
      </c>
      <c r="D429" t="s">
        <v>531</v>
      </c>
      <c r="E429" t="s">
        <v>565</v>
      </c>
      <c r="F429">
        <v>2</v>
      </c>
      <c r="G429">
        <v>0</v>
      </c>
      <c r="H429">
        <v>2</v>
      </c>
      <c r="I429">
        <v>0</v>
      </c>
      <c r="J429">
        <v>9</v>
      </c>
      <c r="K429">
        <v>17</v>
      </c>
      <c r="L429">
        <v>4</v>
      </c>
      <c r="M429">
        <v>4</v>
      </c>
      <c r="N429">
        <v>7</v>
      </c>
      <c r="O429">
        <v>15</v>
      </c>
      <c r="P429">
        <v>2</v>
      </c>
      <c r="Q429">
        <v>5</v>
      </c>
      <c r="R429">
        <v>0</v>
      </c>
      <c r="S429">
        <v>3</v>
      </c>
      <c r="T429">
        <v>0</v>
      </c>
      <c r="U429">
        <v>0</v>
      </c>
      <c r="V429">
        <v>2.7</v>
      </c>
      <c r="W429">
        <v>2.9</v>
      </c>
      <c r="X429">
        <v>2.9</v>
      </c>
      <c r="Y429">
        <v>2.6</v>
      </c>
      <c r="Z429">
        <v>2.8</v>
      </c>
      <c r="AA429">
        <v>2.75</v>
      </c>
      <c r="AB429">
        <v>2.74</v>
      </c>
      <c r="AC429">
        <v>2.99</v>
      </c>
      <c r="AD429"/>
      <c r="AE429"/>
      <c r="AF429"/>
      <c r="AG429">
        <v>1.86</v>
      </c>
      <c r="AH429">
        <v>2.4</v>
      </c>
      <c r="AI429">
        <v>2.9</v>
      </c>
      <c r="AJ429">
        <v>3.2</v>
      </c>
      <c r="AK429">
        <v>2.35</v>
      </c>
      <c r="AL429">
        <v>2.75</v>
      </c>
      <c r="AM429">
        <v>3.2</v>
      </c>
      <c r="AN429"/>
      <c r="AO429">
        <v>2.5099999999999998</v>
      </c>
      <c r="AP429">
        <v>2.91</v>
      </c>
      <c r="AQ429">
        <v>3.44</v>
      </c>
      <c r="AR429"/>
      <c r="AS429"/>
      <c r="AT429"/>
      <c r="AU429">
        <v>3.13</v>
      </c>
      <c r="AV429">
        <v>2.7</v>
      </c>
      <c r="AW429">
        <v>1.44</v>
      </c>
      <c r="AX429">
        <v>2.84</v>
      </c>
      <c r="AY429">
        <v>1.47</v>
      </c>
      <c r="AZ429">
        <v>2.84</v>
      </c>
      <c r="BA429">
        <v>1.47</v>
      </c>
      <c r="BB429">
        <v>2.7</v>
      </c>
      <c r="BC429">
        <v>1.44</v>
      </c>
      <c r="BD429">
        <v>-0.25</v>
      </c>
      <c r="BE429">
        <v>2.0499999999999998</v>
      </c>
      <c r="BF429">
        <v>1.8</v>
      </c>
      <c r="BG429">
        <v>2.1</v>
      </c>
      <c r="BH429">
        <v>1.82</v>
      </c>
      <c r="BI429">
        <v>2.25</v>
      </c>
      <c r="BJ429">
        <v>1.82</v>
      </c>
      <c r="BK429">
        <v>2.12</v>
      </c>
      <c r="BL429">
        <v>1.72</v>
      </c>
    </row>
    <row r="430" spans="1:64" s="1" customFormat="1" x14ac:dyDescent="0.25">
      <c r="A430" s="9" t="s">
        <v>516</v>
      </c>
      <c r="B430" s="2">
        <v>45424</v>
      </c>
      <c r="C430" s="3">
        <v>0.83333333333333337</v>
      </c>
      <c r="D430" t="s">
        <v>525</v>
      </c>
      <c r="E430" t="s">
        <v>528</v>
      </c>
      <c r="F430">
        <v>0</v>
      </c>
      <c r="G430">
        <v>3</v>
      </c>
      <c r="H430">
        <v>0</v>
      </c>
      <c r="I430">
        <v>2</v>
      </c>
      <c r="J430">
        <v>21</v>
      </c>
      <c r="K430">
        <v>7</v>
      </c>
      <c r="L430">
        <v>4</v>
      </c>
      <c r="M430">
        <v>3</v>
      </c>
      <c r="N430">
        <v>11</v>
      </c>
      <c r="O430">
        <v>10</v>
      </c>
      <c r="P430">
        <v>3</v>
      </c>
      <c r="Q430">
        <v>2</v>
      </c>
      <c r="R430">
        <v>1</v>
      </c>
      <c r="S430">
        <v>3</v>
      </c>
      <c r="T430">
        <v>0</v>
      </c>
      <c r="U430">
        <v>0</v>
      </c>
      <c r="V430">
        <v>1.62</v>
      </c>
      <c r="W430">
        <v>3.6</v>
      </c>
      <c r="X430">
        <v>6</v>
      </c>
      <c r="Y430">
        <v>1.6</v>
      </c>
      <c r="Z430">
        <v>3.5</v>
      </c>
      <c r="AA430">
        <v>5.5</v>
      </c>
      <c r="AB430">
        <v>3.65</v>
      </c>
      <c r="AC430">
        <v>6.06</v>
      </c>
      <c r="AD430"/>
      <c r="AE430"/>
      <c r="AF430"/>
      <c r="AG430">
        <v>1.82</v>
      </c>
      <c r="AH430">
        <v>1.57</v>
      </c>
      <c r="AI430">
        <v>3.75</v>
      </c>
      <c r="AJ430">
        <v>6.5</v>
      </c>
      <c r="AK430">
        <v>1.58</v>
      </c>
      <c r="AL430">
        <v>3.5</v>
      </c>
      <c r="AM430">
        <v>5.75</v>
      </c>
      <c r="AN430"/>
      <c r="AO430">
        <v>1.6</v>
      </c>
      <c r="AP430">
        <v>3.7</v>
      </c>
      <c r="AQ430">
        <v>7.11</v>
      </c>
      <c r="AR430"/>
      <c r="AS430"/>
      <c r="AT430"/>
      <c r="AU430">
        <v>6.32</v>
      </c>
      <c r="AV430">
        <v>2.2999999999999998</v>
      </c>
      <c r="AW430">
        <v>1.6</v>
      </c>
      <c r="AX430">
        <v>2.39</v>
      </c>
      <c r="AY430">
        <v>1.63</v>
      </c>
      <c r="AZ430">
        <v>2.4</v>
      </c>
      <c r="BA430">
        <v>1.63</v>
      </c>
      <c r="BB430">
        <v>2.3199999999999998</v>
      </c>
      <c r="BC430">
        <v>1.59</v>
      </c>
      <c r="BD430">
        <v>-0.75</v>
      </c>
      <c r="BE430">
        <v>1.73</v>
      </c>
      <c r="BF430">
        <v>2.08</v>
      </c>
      <c r="BG430">
        <v>1.78</v>
      </c>
      <c r="BH430">
        <v>2.15</v>
      </c>
      <c r="BI430">
        <v>1.83</v>
      </c>
      <c r="BJ430">
        <v>2.15</v>
      </c>
      <c r="BK430">
        <v>1.76</v>
      </c>
      <c r="BL430">
        <v>2.0499999999999998</v>
      </c>
    </row>
    <row r="431" spans="1:64" s="1" customFormat="1" x14ac:dyDescent="0.25">
      <c r="A431" s="9" t="s">
        <v>516</v>
      </c>
      <c r="B431" s="2">
        <v>45429</v>
      </c>
      <c r="C431" s="3">
        <v>0.8125</v>
      </c>
      <c r="D431" t="s">
        <v>563</v>
      </c>
      <c r="E431" t="s">
        <v>525</v>
      </c>
      <c r="F431">
        <v>1</v>
      </c>
      <c r="G431">
        <v>1</v>
      </c>
      <c r="H431">
        <v>0</v>
      </c>
      <c r="I431">
        <v>0</v>
      </c>
      <c r="J431">
        <v>6</v>
      </c>
      <c r="K431">
        <v>21</v>
      </c>
      <c r="L431">
        <v>4</v>
      </c>
      <c r="M431">
        <v>4</v>
      </c>
      <c r="N431">
        <v>11</v>
      </c>
      <c r="O431">
        <v>13</v>
      </c>
      <c r="P431">
        <v>5</v>
      </c>
      <c r="Q431">
        <v>7</v>
      </c>
      <c r="R431">
        <v>4</v>
      </c>
      <c r="S431">
        <v>2</v>
      </c>
      <c r="T431">
        <v>0</v>
      </c>
      <c r="U431">
        <v>0</v>
      </c>
      <c r="V431">
        <v>3.3</v>
      </c>
      <c r="W431">
        <v>3.25</v>
      </c>
      <c r="X431">
        <v>2.2000000000000002</v>
      </c>
      <c r="Y431">
        <v>3.2</v>
      </c>
      <c r="Z431">
        <v>3.1</v>
      </c>
      <c r="AA431">
        <v>2.15</v>
      </c>
      <c r="AB431">
        <v>3.24</v>
      </c>
      <c r="AC431">
        <v>2.25</v>
      </c>
      <c r="AD431"/>
      <c r="AE431"/>
      <c r="AF431"/>
      <c r="AG431">
        <v>2</v>
      </c>
      <c r="AH431">
        <v>3.2</v>
      </c>
      <c r="AI431">
        <v>3.25</v>
      </c>
      <c r="AJ431">
        <v>2.25</v>
      </c>
      <c r="AK431">
        <v>3.2</v>
      </c>
      <c r="AL431">
        <v>3.1</v>
      </c>
      <c r="AM431">
        <v>2.15</v>
      </c>
      <c r="AN431"/>
      <c r="AO431">
        <v>3.4</v>
      </c>
      <c r="AP431">
        <v>3.24</v>
      </c>
      <c r="AQ431">
        <v>2.33</v>
      </c>
      <c r="AR431"/>
      <c r="AS431"/>
      <c r="AT431"/>
      <c r="AU431">
        <v>2.2400000000000002</v>
      </c>
      <c r="AV431">
        <v>2.15</v>
      </c>
      <c r="AW431">
        <v>1.67</v>
      </c>
      <c r="AX431">
        <v>2.2000000000000002</v>
      </c>
      <c r="AY431">
        <v>1.72</v>
      </c>
      <c r="AZ431">
        <v>2.25</v>
      </c>
      <c r="BA431">
        <v>1.73</v>
      </c>
      <c r="BB431">
        <v>2.13</v>
      </c>
      <c r="BC431">
        <v>1.69</v>
      </c>
      <c r="BD431">
        <v>0.25</v>
      </c>
      <c r="BE431">
        <v>1.88</v>
      </c>
      <c r="BF431">
        <v>1.98</v>
      </c>
      <c r="BG431">
        <v>1.92</v>
      </c>
      <c r="BH431">
        <v>1.99</v>
      </c>
      <c r="BI431">
        <v>1.95</v>
      </c>
      <c r="BJ431">
        <v>2.02</v>
      </c>
      <c r="BK431">
        <v>1.89</v>
      </c>
      <c r="BL431">
        <v>1.92</v>
      </c>
    </row>
    <row r="432" spans="1:64" s="1" customFormat="1" x14ac:dyDescent="0.25">
      <c r="A432" s="9" t="s">
        <v>516</v>
      </c>
      <c r="B432" s="2">
        <v>45430</v>
      </c>
      <c r="C432" s="3">
        <v>0.54166666666666663</v>
      </c>
      <c r="D432" t="s">
        <v>534</v>
      </c>
      <c r="E432" t="s">
        <v>527</v>
      </c>
      <c r="F432">
        <v>1</v>
      </c>
      <c r="G432">
        <v>0</v>
      </c>
      <c r="H432">
        <v>0</v>
      </c>
      <c r="I432">
        <v>0</v>
      </c>
      <c r="J432">
        <v>19</v>
      </c>
      <c r="K432">
        <v>12</v>
      </c>
      <c r="L432">
        <v>4</v>
      </c>
      <c r="M432">
        <v>3</v>
      </c>
      <c r="N432">
        <v>14</v>
      </c>
      <c r="O432">
        <v>7</v>
      </c>
      <c r="P432">
        <v>7</v>
      </c>
      <c r="Q432">
        <v>1</v>
      </c>
      <c r="R432">
        <v>2</v>
      </c>
      <c r="S432">
        <v>1</v>
      </c>
      <c r="T432">
        <v>0</v>
      </c>
      <c r="U432">
        <v>0</v>
      </c>
      <c r="V432">
        <v>2.2999999999999998</v>
      </c>
      <c r="W432">
        <v>3.1</v>
      </c>
      <c r="X432">
        <v>3.2</v>
      </c>
      <c r="Y432">
        <v>2.2000000000000002</v>
      </c>
      <c r="Z432">
        <v>3.1</v>
      </c>
      <c r="AA432">
        <v>3.1</v>
      </c>
      <c r="AB432">
        <v>3.06</v>
      </c>
      <c r="AC432">
        <v>3.32</v>
      </c>
      <c r="AD432"/>
      <c r="AE432"/>
      <c r="AF432"/>
      <c r="AG432">
        <v>2</v>
      </c>
      <c r="AH432">
        <v>2.2999999999999998</v>
      </c>
      <c r="AI432">
        <v>3.25</v>
      </c>
      <c r="AJ432">
        <v>3</v>
      </c>
      <c r="AK432">
        <v>2.25</v>
      </c>
      <c r="AL432">
        <v>3.2</v>
      </c>
      <c r="AM432">
        <v>2.95</v>
      </c>
      <c r="AN432"/>
      <c r="AO432">
        <v>2.36</v>
      </c>
      <c r="AP432">
        <v>3.42</v>
      </c>
      <c r="AQ432">
        <v>3.14</v>
      </c>
      <c r="AR432"/>
      <c r="AS432"/>
      <c r="AT432"/>
      <c r="AU432">
        <v>3.04</v>
      </c>
      <c r="AV432">
        <v>1.93</v>
      </c>
      <c r="AW432">
        <v>1.93</v>
      </c>
      <c r="AX432">
        <v>1.95</v>
      </c>
      <c r="AY432">
        <v>1.93</v>
      </c>
      <c r="AZ432">
        <v>2.02</v>
      </c>
      <c r="BA432">
        <v>1.95</v>
      </c>
      <c r="BB432">
        <v>1.93</v>
      </c>
      <c r="BC432">
        <v>1.86</v>
      </c>
      <c r="BD432">
        <v>-0.25</v>
      </c>
      <c r="BE432">
        <v>2.0299999999999998</v>
      </c>
      <c r="BF432">
        <v>1.83</v>
      </c>
      <c r="BG432">
        <v>2.04</v>
      </c>
      <c r="BH432">
        <v>1.87</v>
      </c>
      <c r="BI432">
        <v>2.0699999999999998</v>
      </c>
      <c r="BJ432">
        <v>1.88</v>
      </c>
      <c r="BK432">
        <v>1.99</v>
      </c>
      <c r="BL432">
        <v>1.83</v>
      </c>
    </row>
    <row r="433" spans="1:64" s="1" customFormat="1" x14ac:dyDescent="0.25">
      <c r="A433" s="9" t="s">
        <v>516</v>
      </c>
      <c r="B433" s="2">
        <v>45430</v>
      </c>
      <c r="C433" s="3">
        <v>0.63541666666666663</v>
      </c>
      <c r="D433" t="s">
        <v>528</v>
      </c>
      <c r="E433" t="s">
        <v>521</v>
      </c>
      <c r="F433">
        <v>0</v>
      </c>
      <c r="G433">
        <v>3</v>
      </c>
      <c r="H433">
        <v>0</v>
      </c>
      <c r="I433">
        <v>1</v>
      </c>
      <c r="J433">
        <v>14</v>
      </c>
      <c r="K433">
        <v>7</v>
      </c>
      <c r="L433">
        <v>4</v>
      </c>
      <c r="M433">
        <v>5</v>
      </c>
      <c r="N433">
        <v>11</v>
      </c>
      <c r="O433">
        <v>17</v>
      </c>
      <c r="P433">
        <v>6</v>
      </c>
      <c r="Q433">
        <v>4</v>
      </c>
      <c r="R433">
        <v>1</v>
      </c>
      <c r="S433">
        <v>0</v>
      </c>
      <c r="T433">
        <v>0</v>
      </c>
      <c r="U433">
        <v>0</v>
      </c>
      <c r="V433">
        <v>2.4</v>
      </c>
      <c r="W433">
        <v>3</v>
      </c>
      <c r="X433">
        <v>3.1</v>
      </c>
      <c r="Y433">
        <v>2.35</v>
      </c>
      <c r="Z433">
        <v>3</v>
      </c>
      <c r="AA433">
        <v>2.9</v>
      </c>
      <c r="AB433">
        <v>2.8</v>
      </c>
      <c r="AC433">
        <v>3.27</v>
      </c>
      <c r="AD433"/>
      <c r="AE433"/>
      <c r="AF433"/>
      <c r="AG433">
        <v>2.14</v>
      </c>
      <c r="AH433">
        <v>2.4</v>
      </c>
      <c r="AI433">
        <v>2.88</v>
      </c>
      <c r="AJ433">
        <v>3.2</v>
      </c>
      <c r="AK433">
        <v>2.4</v>
      </c>
      <c r="AL433">
        <v>2.9</v>
      </c>
      <c r="AM433">
        <v>2.9</v>
      </c>
      <c r="AN433"/>
      <c r="AO433">
        <v>2.6</v>
      </c>
      <c r="AP433">
        <v>2.99</v>
      </c>
      <c r="AQ433">
        <v>3.19</v>
      </c>
      <c r="AR433"/>
      <c r="AS433"/>
      <c r="AT433"/>
      <c r="AU433">
        <v>3.05</v>
      </c>
      <c r="AV433">
        <v>2.15</v>
      </c>
      <c r="AW433">
        <v>1.67</v>
      </c>
      <c r="AX433">
        <v>2.2200000000000002</v>
      </c>
      <c r="AY433">
        <v>1.71</v>
      </c>
      <c r="AZ433">
        <v>2.2799999999999998</v>
      </c>
      <c r="BA433">
        <v>1.72</v>
      </c>
      <c r="BB433">
        <v>2.15</v>
      </c>
      <c r="BC433">
        <v>1.68</v>
      </c>
      <c r="BD433">
        <v>-0.25</v>
      </c>
      <c r="BE433">
        <v>2.1</v>
      </c>
      <c r="BF433">
        <v>1.78</v>
      </c>
      <c r="BG433">
        <v>2.1800000000000002</v>
      </c>
      <c r="BH433">
        <v>1.75</v>
      </c>
      <c r="BI433">
        <v>2.21</v>
      </c>
      <c r="BJ433">
        <v>1.8</v>
      </c>
      <c r="BK433">
        <v>2.1</v>
      </c>
      <c r="BL433">
        <v>1.74</v>
      </c>
    </row>
    <row r="434" spans="1:64" s="1" customFormat="1" x14ac:dyDescent="0.25">
      <c r="A434" s="9" t="s">
        <v>516</v>
      </c>
      <c r="B434" s="2">
        <v>45430</v>
      </c>
      <c r="C434" s="3">
        <v>0.63541666666666663</v>
      </c>
      <c r="D434" t="s">
        <v>533</v>
      </c>
      <c r="E434" t="s">
        <v>520</v>
      </c>
      <c r="F434">
        <v>2</v>
      </c>
      <c r="G434">
        <v>1</v>
      </c>
      <c r="H434">
        <v>1</v>
      </c>
      <c r="I434">
        <v>0</v>
      </c>
      <c r="J434">
        <v>13</v>
      </c>
      <c r="K434">
        <v>10</v>
      </c>
      <c r="L434">
        <v>5</v>
      </c>
      <c r="M434">
        <v>4</v>
      </c>
      <c r="N434">
        <v>13</v>
      </c>
      <c r="O434">
        <v>7</v>
      </c>
      <c r="P434">
        <v>4</v>
      </c>
      <c r="Q434">
        <v>7</v>
      </c>
      <c r="R434">
        <v>4</v>
      </c>
      <c r="S434">
        <v>5</v>
      </c>
      <c r="T434">
        <v>1</v>
      </c>
      <c r="U434">
        <v>0</v>
      </c>
      <c r="V434">
        <v>2.1</v>
      </c>
      <c r="W434">
        <v>3.2</v>
      </c>
      <c r="X434">
        <v>3.7</v>
      </c>
      <c r="Y434">
        <v>2.0499999999999998</v>
      </c>
      <c r="Z434">
        <v>3</v>
      </c>
      <c r="AA434">
        <v>3.6</v>
      </c>
      <c r="AB434">
        <v>3.11</v>
      </c>
      <c r="AC434">
        <v>4.04</v>
      </c>
      <c r="AD434"/>
      <c r="AE434"/>
      <c r="AF434"/>
      <c r="AG434">
        <v>2.16</v>
      </c>
      <c r="AH434">
        <v>1.83</v>
      </c>
      <c r="AI434">
        <v>3.3</v>
      </c>
      <c r="AJ434">
        <v>4.5</v>
      </c>
      <c r="AK434">
        <v>1.83</v>
      </c>
      <c r="AL434">
        <v>3.2</v>
      </c>
      <c r="AM434">
        <v>4.2</v>
      </c>
      <c r="AN434"/>
      <c r="AO434">
        <v>1.86</v>
      </c>
      <c r="AP434">
        <v>3.33</v>
      </c>
      <c r="AQ434">
        <v>5.0599999999999996</v>
      </c>
      <c r="AR434"/>
      <c r="AS434"/>
      <c r="AT434"/>
      <c r="AU434">
        <v>4.53</v>
      </c>
      <c r="AV434">
        <v>2.4</v>
      </c>
      <c r="AW434">
        <v>1.53</v>
      </c>
      <c r="AX434">
        <v>2.5</v>
      </c>
      <c r="AY434">
        <v>1.58</v>
      </c>
      <c r="AZ434">
        <v>2.52</v>
      </c>
      <c r="BA434">
        <v>1.58</v>
      </c>
      <c r="BB434">
        <v>2.41</v>
      </c>
      <c r="BC434">
        <v>1.54</v>
      </c>
      <c r="BD434">
        <v>-0.5</v>
      </c>
      <c r="BE434">
        <v>1.83</v>
      </c>
      <c r="BF434">
        <v>2.0299999999999998</v>
      </c>
      <c r="BG434">
        <v>1.87</v>
      </c>
      <c r="BH434">
        <v>2.04</v>
      </c>
      <c r="BI434">
        <v>1.87</v>
      </c>
      <c r="BJ434">
        <v>2.0699999999999998</v>
      </c>
      <c r="BK434">
        <v>1.82</v>
      </c>
      <c r="BL434">
        <v>1.98</v>
      </c>
    </row>
    <row r="435" spans="1:64" s="1" customFormat="1" x14ac:dyDescent="0.25">
      <c r="A435" s="9" t="s">
        <v>516</v>
      </c>
      <c r="B435" s="2">
        <v>45430</v>
      </c>
      <c r="C435" s="3">
        <v>0.83333333333333337</v>
      </c>
      <c r="D435" t="s">
        <v>532</v>
      </c>
      <c r="E435" t="s">
        <v>518</v>
      </c>
      <c r="F435">
        <v>0</v>
      </c>
      <c r="G435">
        <v>0</v>
      </c>
      <c r="H435">
        <v>0</v>
      </c>
      <c r="I435">
        <v>0</v>
      </c>
      <c r="J435">
        <v>12</v>
      </c>
      <c r="K435">
        <v>6</v>
      </c>
      <c r="L435">
        <v>4</v>
      </c>
      <c r="M435">
        <v>2</v>
      </c>
      <c r="N435">
        <v>15</v>
      </c>
      <c r="O435">
        <v>14</v>
      </c>
      <c r="P435">
        <v>5</v>
      </c>
      <c r="Q435">
        <v>1</v>
      </c>
      <c r="R435">
        <v>0</v>
      </c>
      <c r="S435">
        <v>2</v>
      </c>
      <c r="T435">
        <v>0</v>
      </c>
      <c r="U435">
        <v>0</v>
      </c>
      <c r="V435">
        <v>2.63</v>
      </c>
      <c r="W435">
        <v>3.25</v>
      </c>
      <c r="X435">
        <v>2.7</v>
      </c>
      <c r="Y435">
        <v>2.5</v>
      </c>
      <c r="Z435">
        <v>3.1</v>
      </c>
      <c r="AA435">
        <v>2.65</v>
      </c>
      <c r="AB435">
        <v>3.16</v>
      </c>
      <c r="AC435">
        <v>2.75</v>
      </c>
      <c r="AD435"/>
      <c r="AE435"/>
      <c r="AF435"/>
      <c r="AG435">
        <v>1.92</v>
      </c>
      <c r="AH435">
        <v>2.6</v>
      </c>
      <c r="AI435">
        <v>3.2</v>
      </c>
      <c r="AJ435">
        <v>2.75</v>
      </c>
      <c r="AK435">
        <v>2.4500000000000002</v>
      </c>
      <c r="AL435">
        <v>3.1</v>
      </c>
      <c r="AM435">
        <v>2.75</v>
      </c>
      <c r="AN435"/>
      <c r="AO435">
        <v>2.63</v>
      </c>
      <c r="AP435">
        <v>3.25</v>
      </c>
      <c r="AQ435">
        <v>2.9</v>
      </c>
      <c r="AR435"/>
      <c r="AS435"/>
      <c r="AT435"/>
      <c r="AU435">
        <v>2.79</v>
      </c>
      <c r="AV435">
        <v>2.08</v>
      </c>
      <c r="AW435">
        <v>1.73</v>
      </c>
      <c r="AX435">
        <v>2.15</v>
      </c>
      <c r="AY435">
        <v>1.76</v>
      </c>
      <c r="AZ435">
        <v>2.17</v>
      </c>
      <c r="BA435">
        <v>1.78</v>
      </c>
      <c r="BB435">
        <v>2.1</v>
      </c>
      <c r="BC435">
        <v>1.72</v>
      </c>
      <c r="BD435">
        <v>0</v>
      </c>
      <c r="BE435">
        <v>1.83</v>
      </c>
      <c r="BF435">
        <v>2.0299999999999998</v>
      </c>
      <c r="BG435">
        <v>1.86</v>
      </c>
      <c r="BH435">
        <v>2.0499999999999998</v>
      </c>
      <c r="BI435">
        <v>1.88</v>
      </c>
      <c r="BJ435">
        <v>2.0499999999999998</v>
      </c>
      <c r="BK435">
        <v>1.83</v>
      </c>
      <c r="BL435">
        <v>2.02</v>
      </c>
    </row>
    <row r="436" spans="1:64" s="1" customFormat="1" x14ac:dyDescent="0.25">
      <c r="A436" s="9" t="s">
        <v>516</v>
      </c>
      <c r="B436" s="2">
        <v>45430</v>
      </c>
      <c r="C436" s="3">
        <v>0.83333333333333337</v>
      </c>
      <c r="D436" t="s">
        <v>565</v>
      </c>
      <c r="E436" t="s">
        <v>517</v>
      </c>
      <c r="F436">
        <v>0</v>
      </c>
      <c r="G436">
        <v>1</v>
      </c>
      <c r="H436">
        <v>0</v>
      </c>
      <c r="I436">
        <v>0</v>
      </c>
      <c r="J436">
        <v>15</v>
      </c>
      <c r="K436">
        <v>13</v>
      </c>
      <c r="L436">
        <v>3</v>
      </c>
      <c r="M436">
        <v>2</v>
      </c>
      <c r="N436">
        <v>10</v>
      </c>
      <c r="O436">
        <v>11</v>
      </c>
      <c r="P436">
        <v>5</v>
      </c>
      <c r="Q436">
        <v>5</v>
      </c>
      <c r="R436">
        <v>1</v>
      </c>
      <c r="S436">
        <v>1</v>
      </c>
      <c r="T436">
        <v>0</v>
      </c>
      <c r="U436">
        <v>0</v>
      </c>
      <c r="V436">
        <v>2.1</v>
      </c>
      <c r="W436">
        <v>3.1</v>
      </c>
      <c r="X436">
        <v>3.75</v>
      </c>
      <c r="Y436">
        <v>2.1</v>
      </c>
      <c r="Z436">
        <v>3.1</v>
      </c>
      <c r="AA436">
        <v>3.4</v>
      </c>
      <c r="AB436">
        <v>3.19</v>
      </c>
      <c r="AC436">
        <v>3.64</v>
      </c>
      <c r="AD436"/>
      <c r="AE436"/>
      <c r="AF436"/>
      <c r="AG436">
        <v>1.88</v>
      </c>
      <c r="AH436">
        <v>1.95</v>
      </c>
      <c r="AI436">
        <v>3.25</v>
      </c>
      <c r="AJ436">
        <v>4</v>
      </c>
      <c r="AK436">
        <v>2</v>
      </c>
      <c r="AL436">
        <v>3.1</v>
      </c>
      <c r="AM436">
        <v>3.5</v>
      </c>
      <c r="AN436"/>
      <c r="AO436">
        <v>2.04</v>
      </c>
      <c r="AP436">
        <v>3.35</v>
      </c>
      <c r="AQ436">
        <v>4.08</v>
      </c>
      <c r="AR436"/>
      <c r="AS436"/>
      <c r="AT436"/>
      <c r="AU436">
        <v>3.77</v>
      </c>
      <c r="AV436">
        <v>2.25</v>
      </c>
      <c r="AW436">
        <v>1.62</v>
      </c>
      <c r="AX436">
        <v>2.3199999999999998</v>
      </c>
      <c r="AY436">
        <v>1.66</v>
      </c>
      <c r="AZ436">
        <v>2.38</v>
      </c>
      <c r="BA436">
        <v>1.68</v>
      </c>
      <c r="BB436">
        <v>2.2599999999999998</v>
      </c>
      <c r="BC436">
        <v>1.62</v>
      </c>
      <c r="BD436">
        <v>-0.5</v>
      </c>
      <c r="BE436">
        <v>2</v>
      </c>
      <c r="BF436">
        <v>1.85</v>
      </c>
      <c r="BG436">
        <v>2.0499999999999998</v>
      </c>
      <c r="BH436">
        <v>1.87</v>
      </c>
      <c r="BI436">
        <v>2.1800000000000002</v>
      </c>
      <c r="BJ436">
        <v>1.9</v>
      </c>
      <c r="BK436">
        <v>2.02</v>
      </c>
      <c r="BL436">
        <v>1.8</v>
      </c>
    </row>
    <row r="437" spans="1:64" s="1" customFormat="1" x14ac:dyDescent="0.25">
      <c r="A437" s="9" t="s">
        <v>516</v>
      </c>
      <c r="B437" s="2">
        <v>45431</v>
      </c>
      <c r="C437" s="3">
        <v>0.54166666666666663</v>
      </c>
      <c r="D437" t="s">
        <v>522</v>
      </c>
      <c r="E437" t="s">
        <v>531</v>
      </c>
      <c r="F437">
        <v>1</v>
      </c>
      <c r="G437">
        <v>0</v>
      </c>
      <c r="H437">
        <v>1</v>
      </c>
      <c r="I437">
        <v>0</v>
      </c>
      <c r="J437">
        <v>16</v>
      </c>
      <c r="K437">
        <v>6</v>
      </c>
      <c r="L437">
        <v>7</v>
      </c>
      <c r="M437">
        <v>1</v>
      </c>
      <c r="N437">
        <v>10</v>
      </c>
      <c r="O437">
        <v>6</v>
      </c>
      <c r="P437">
        <v>3</v>
      </c>
      <c r="Q437">
        <v>0</v>
      </c>
      <c r="R437">
        <v>0</v>
      </c>
      <c r="S437">
        <v>4</v>
      </c>
      <c r="T437">
        <v>1</v>
      </c>
      <c r="U437">
        <v>0</v>
      </c>
      <c r="V437">
        <v>1.33</v>
      </c>
      <c r="W437">
        <v>5</v>
      </c>
      <c r="X437">
        <v>8.5</v>
      </c>
      <c r="Y437">
        <v>1.33</v>
      </c>
      <c r="Z437">
        <v>4.75</v>
      </c>
      <c r="AA437">
        <v>8</v>
      </c>
      <c r="AB437">
        <v>5.0999999999999996</v>
      </c>
      <c r="AC437">
        <v>9.5500000000000007</v>
      </c>
      <c r="AD437"/>
      <c r="AE437"/>
      <c r="AF437"/>
      <c r="AG437">
        <v>2.12</v>
      </c>
      <c r="AH437">
        <v>1.33</v>
      </c>
      <c r="AI437">
        <v>5</v>
      </c>
      <c r="AJ437">
        <v>8.5</v>
      </c>
      <c r="AK437">
        <v>1.32</v>
      </c>
      <c r="AL437">
        <v>4.8</v>
      </c>
      <c r="AM437">
        <v>8.25</v>
      </c>
      <c r="AN437"/>
      <c r="AO437">
        <v>1.32</v>
      </c>
      <c r="AP437">
        <v>5.38</v>
      </c>
      <c r="AQ437">
        <v>10.83</v>
      </c>
      <c r="AR437"/>
      <c r="AS437"/>
      <c r="AT437"/>
      <c r="AU437">
        <v>9.34</v>
      </c>
      <c r="AV437">
        <v>1.73</v>
      </c>
      <c r="AW437">
        <v>2.08</v>
      </c>
      <c r="AX437">
        <v>1.78</v>
      </c>
      <c r="AY437">
        <v>2.13</v>
      </c>
      <c r="AZ437">
        <v>1.85</v>
      </c>
      <c r="BA437">
        <v>2.16</v>
      </c>
      <c r="BB437">
        <v>1.75</v>
      </c>
      <c r="BC437">
        <v>2.06</v>
      </c>
      <c r="BD437">
        <v>-1.5</v>
      </c>
      <c r="BE437">
        <v>2.0299999999999998</v>
      </c>
      <c r="BF437">
        <v>1.83</v>
      </c>
      <c r="BG437">
        <v>2.04</v>
      </c>
      <c r="BH437">
        <v>1.87</v>
      </c>
      <c r="BI437">
        <v>2.0699999999999998</v>
      </c>
      <c r="BJ437">
        <v>1.89</v>
      </c>
      <c r="BK437">
        <v>1.99</v>
      </c>
      <c r="BL437">
        <v>1.82</v>
      </c>
    </row>
    <row r="438" spans="1:64" s="1" customFormat="1" x14ac:dyDescent="0.25">
      <c r="A438" s="9" t="s">
        <v>516</v>
      </c>
      <c r="B438" s="2">
        <v>45431</v>
      </c>
      <c r="C438" s="3">
        <v>0.63541666666666663</v>
      </c>
      <c r="D438" t="s">
        <v>564</v>
      </c>
      <c r="E438" t="s">
        <v>519</v>
      </c>
      <c r="F438">
        <v>1</v>
      </c>
      <c r="G438">
        <v>1</v>
      </c>
      <c r="H438">
        <v>1</v>
      </c>
      <c r="I438">
        <v>0</v>
      </c>
      <c r="J438">
        <v>16</v>
      </c>
      <c r="K438">
        <v>16</v>
      </c>
      <c r="L438">
        <v>9</v>
      </c>
      <c r="M438">
        <v>5</v>
      </c>
      <c r="N438">
        <v>14</v>
      </c>
      <c r="O438">
        <v>11</v>
      </c>
      <c r="P438">
        <v>4</v>
      </c>
      <c r="Q438">
        <v>6</v>
      </c>
      <c r="R438">
        <v>2</v>
      </c>
      <c r="S438">
        <v>3</v>
      </c>
      <c r="T438">
        <v>0</v>
      </c>
      <c r="U438">
        <v>0</v>
      </c>
      <c r="V438">
        <v>4</v>
      </c>
      <c r="W438">
        <v>3</v>
      </c>
      <c r="X438">
        <v>2.0499999999999998</v>
      </c>
      <c r="Y438">
        <v>3.6</v>
      </c>
      <c r="Z438">
        <v>3</v>
      </c>
      <c r="AA438">
        <v>2.0499999999999998</v>
      </c>
      <c r="AB438">
        <v>3.14</v>
      </c>
      <c r="AC438">
        <v>2.02</v>
      </c>
      <c r="AD438"/>
      <c r="AE438"/>
      <c r="AF438"/>
      <c r="AG438">
        <v>2.12</v>
      </c>
      <c r="AH438">
        <v>3.2</v>
      </c>
      <c r="AI438">
        <v>2.88</v>
      </c>
      <c r="AJ438">
        <v>2.5</v>
      </c>
      <c r="AK438">
        <v>3</v>
      </c>
      <c r="AL438">
        <v>2.85</v>
      </c>
      <c r="AM438">
        <v>2.4</v>
      </c>
      <c r="AN438"/>
      <c r="AO438">
        <v>3.25</v>
      </c>
      <c r="AP438">
        <v>2.97</v>
      </c>
      <c r="AQ438">
        <v>2.57</v>
      </c>
      <c r="AR438"/>
      <c r="AS438"/>
      <c r="AT438"/>
      <c r="AU438">
        <v>2.42</v>
      </c>
      <c r="AV438">
        <v>2.7</v>
      </c>
      <c r="AW438">
        <v>1.44</v>
      </c>
      <c r="AX438">
        <v>2.81</v>
      </c>
      <c r="AY438">
        <v>1.48</v>
      </c>
      <c r="AZ438">
        <v>2.81</v>
      </c>
      <c r="BA438">
        <v>1.48</v>
      </c>
      <c r="BB438">
        <v>2.67</v>
      </c>
      <c r="BC438">
        <v>1.45</v>
      </c>
      <c r="BD438">
        <v>0.25</v>
      </c>
      <c r="BE438">
        <v>1.75</v>
      </c>
      <c r="BF438">
        <v>2.13</v>
      </c>
      <c r="BG438">
        <v>1.78</v>
      </c>
      <c r="BH438">
        <v>2.17</v>
      </c>
      <c r="BI438">
        <v>1.85</v>
      </c>
      <c r="BJ438">
        <v>2.2000000000000002</v>
      </c>
      <c r="BK438">
        <v>1.79</v>
      </c>
      <c r="BL438">
        <v>2.04</v>
      </c>
    </row>
    <row r="439" spans="1:64" s="1" customFormat="1" x14ac:dyDescent="0.25">
      <c r="A439" s="9" t="s">
        <v>516</v>
      </c>
      <c r="B439" s="2">
        <v>45431</v>
      </c>
      <c r="C439" s="3">
        <v>0.83333333333333337</v>
      </c>
      <c r="D439" t="s">
        <v>523</v>
      </c>
      <c r="E439" t="s">
        <v>526</v>
      </c>
      <c r="F439">
        <v>2</v>
      </c>
      <c r="G439">
        <v>2</v>
      </c>
      <c r="H439">
        <v>1</v>
      </c>
      <c r="I439">
        <v>0</v>
      </c>
      <c r="J439">
        <v>20</v>
      </c>
      <c r="K439">
        <v>10</v>
      </c>
      <c r="L439">
        <v>5</v>
      </c>
      <c r="M439">
        <v>4</v>
      </c>
      <c r="N439">
        <v>10</v>
      </c>
      <c r="O439">
        <v>11</v>
      </c>
      <c r="P439">
        <v>9</v>
      </c>
      <c r="Q439">
        <v>9</v>
      </c>
      <c r="R439">
        <v>1</v>
      </c>
      <c r="S439">
        <v>4</v>
      </c>
      <c r="T439">
        <v>0</v>
      </c>
      <c r="U439">
        <v>0</v>
      </c>
      <c r="V439">
        <v>2.1</v>
      </c>
      <c r="W439">
        <v>3</v>
      </c>
      <c r="X439">
        <v>3.8</v>
      </c>
      <c r="Y439">
        <v>2.1</v>
      </c>
      <c r="Z439">
        <v>2.9</v>
      </c>
      <c r="AA439">
        <v>3.5</v>
      </c>
      <c r="AB439">
        <v>2.75</v>
      </c>
      <c r="AC439">
        <v>4.4800000000000004</v>
      </c>
      <c r="AD439"/>
      <c r="AE439"/>
      <c r="AF439"/>
      <c r="AG439">
        <v>1.87</v>
      </c>
      <c r="AH439">
        <v>2.15</v>
      </c>
      <c r="AI439">
        <v>3</v>
      </c>
      <c r="AJ439">
        <v>3.75</v>
      </c>
      <c r="AK439">
        <v>2.0499999999999998</v>
      </c>
      <c r="AL439">
        <v>2.95</v>
      </c>
      <c r="AM439">
        <v>3.75</v>
      </c>
      <c r="AN439"/>
      <c r="AO439">
        <v>2.14</v>
      </c>
      <c r="AP439">
        <v>3.04</v>
      </c>
      <c r="AQ439">
        <v>4.2</v>
      </c>
      <c r="AR439"/>
      <c r="AS439"/>
      <c r="AT439"/>
      <c r="AU439">
        <v>3.94</v>
      </c>
      <c r="AV439">
        <v>2.6</v>
      </c>
      <c r="AW439">
        <v>1.48</v>
      </c>
      <c r="AX439">
        <v>2.72</v>
      </c>
      <c r="AY439">
        <v>1.5</v>
      </c>
      <c r="AZ439">
        <v>2.74</v>
      </c>
      <c r="BA439">
        <v>1.52</v>
      </c>
      <c r="BB439">
        <v>2.57</v>
      </c>
      <c r="BC439">
        <v>1.48</v>
      </c>
      <c r="BD439">
        <v>-0.25</v>
      </c>
      <c r="BE439">
        <v>1.83</v>
      </c>
      <c r="BF439">
        <v>2.0299999999999998</v>
      </c>
      <c r="BG439">
        <v>1.81</v>
      </c>
      <c r="BH439">
        <v>2.12</v>
      </c>
      <c r="BI439">
        <v>1.85</v>
      </c>
      <c r="BJ439">
        <v>2.16</v>
      </c>
      <c r="BK439">
        <v>1.75</v>
      </c>
      <c r="BL439">
        <v>2.08</v>
      </c>
    </row>
    <row r="440" spans="1:64" s="1" customFormat="1" x14ac:dyDescent="0.25">
      <c r="A440" s="9" t="s">
        <v>516</v>
      </c>
      <c r="B440" s="2">
        <v>45432</v>
      </c>
      <c r="C440" s="3">
        <v>0.8125</v>
      </c>
      <c r="D440" t="s">
        <v>530</v>
      </c>
      <c r="E440" t="s">
        <v>566</v>
      </c>
      <c r="F440">
        <v>2</v>
      </c>
      <c r="G440">
        <v>1</v>
      </c>
      <c r="H440">
        <v>1</v>
      </c>
      <c r="I440">
        <v>1</v>
      </c>
      <c r="J440">
        <v>10</v>
      </c>
      <c r="K440">
        <v>9</v>
      </c>
      <c r="L440">
        <v>2</v>
      </c>
      <c r="M440">
        <v>4</v>
      </c>
      <c r="N440">
        <v>13</v>
      </c>
      <c r="O440">
        <v>15</v>
      </c>
      <c r="P440">
        <v>2</v>
      </c>
      <c r="Q440">
        <v>7</v>
      </c>
      <c r="R440">
        <v>2</v>
      </c>
      <c r="S440">
        <v>1</v>
      </c>
      <c r="T440">
        <v>0</v>
      </c>
      <c r="U440">
        <v>0</v>
      </c>
      <c r="V440">
        <v>2.1</v>
      </c>
      <c r="W440">
        <v>3.1</v>
      </c>
      <c r="X440">
        <v>3.8</v>
      </c>
      <c r="Y440">
        <v>2.1</v>
      </c>
      <c r="Z440">
        <v>3</v>
      </c>
      <c r="AA440">
        <v>3.4</v>
      </c>
      <c r="AB440">
        <v>3.11</v>
      </c>
      <c r="AC440">
        <v>3.85</v>
      </c>
      <c r="AD440"/>
      <c r="AE440"/>
      <c r="AF440"/>
      <c r="AG440">
        <v>1.92</v>
      </c>
      <c r="AH440">
        <v>2.1</v>
      </c>
      <c r="AI440">
        <v>3.1</v>
      </c>
      <c r="AJ440">
        <v>3.8</v>
      </c>
      <c r="AK440">
        <v>2.1</v>
      </c>
      <c r="AL440">
        <v>3</v>
      </c>
      <c r="AM440">
        <v>3.4</v>
      </c>
      <c r="AN440"/>
      <c r="AO440">
        <v>2.16</v>
      </c>
      <c r="AP440">
        <v>3.14</v>
      </c>
      <c r="AQ440">
        <v>3.97</v>
      </c>
      <c r="AR440">
        <v>2.0499999999999998</v>
      </c>
      <c r="AS440">
        <v>3.1</v>
      </c>
      <c r="AT440">
        <v>3.7</v>
      </c>
      <c r="AU440">
        <v>3.68</v>
      </c>
      <c r="AV440">
        <v>2.15</v>
      </c>
      <c r="AW440">
        <v>1.67</v>
      </c>
      <c r="AX440">
        <v>2.25</v>
      </c>
      <c r="AY440">
        <v>1.7</v>
      </c>
      <c r="AZ440">
        <v>2.37</v>
      </c>
      <c r="BA440">
        <v>1.72</v>
      </c>
      <c r="BB440">
        <v>2.19</v>
      </c>
      <c r="BC440">
        <v>1.66</v>
      </c>
      <c r="BD440">
        <v>-0.25</v>
      </c>
      <c r="BE440">
        <v>1.8</v>
      </c>
      <c r="BF440">
        <v>2.0499999999999998</v>
      </c>
      <c r="BG440">
        <v>1.83</v>
      </c>
      <c r="BH440">
        <v>2.09</v>
      </c>
      <c r="BI440">
        <v>1.87</v>
      </c>
      <c r="BJ440">
        <v>2.09</v>
      </c>
      <c r="BK440">
        <v>1.8</v>
      </c>
      <c r="BL440">
        <v>2.02</v>
      </c>
    </row>
    <row r="441" spans="1:64" s="1" customFormat="1" x14ac:dyDescent="0.25">
      <c r="A441" s="9" t="s">
        <v>516</v>
      </c>
      <c r="B441" s="2">
        <v>45432</v>
      </c>
      <c r="C441" s="3">
        <v>0.8125</v>
      </c>
      <c r="D441" t="s">
        <v>524</v>
      </c>
      <c r="E441" t="s">
        <v>529</v>
      </c>
      <c r="F441">
        <v>2</v>
      </c>
      <c r="G441">
        <v>2</v>
      </c>
      <c r="H441">
        <v>1</v>
      </c>
      <c r="I441">
        <v>2</v>
      </c>
      <c r="J441">
        <v>25</v>
      </c>
      <c r="K441">
        <v>8</v>
      </c>
      <c r="L441">
        <v>6</v>
      </c>
      <c r="M441">
        <v>7</v>
      </c>
      <c r="N441">
        <v>19</v>
      </c>
      <c r="O441">
        <v>11</v>
      </c>
      <c r="P441">
        <v>8</v>
      </c>
      <c r="Q441">
        <v>1</v>
      </c>
      <c r="R441">
        <v>3</v>
      </c>
      <c r="S441">
        <v>2</v>
      </c>
      <c r="T441">
        <v>0</v>
      </c>
      <c r="U441">
        <v>0</v>
      </c>
      <c r="V441">
        <v>2.2000000000000002</v>
      </c>
      <c r="W441">
        <v>3.5</v>
      </c>
      <c r="X441">
        <v>3.1</v>
      </c>
      <c r="Y441">
        <v>2.1</v>
      </c>
      <c r="Z441">
        <v>3.4</v>
      </c>
      <c r="AA441">
        <v>3.1</v>
      </c>
      <c r="AB441">
        <v>3.55</v>
      </c>
      <c r="AC441">
        <v>3.07</v>
      </c>
      <c r="AD441"/>
      <c r="AE441"/>
      <c r="AF441"/>
      <c r="AG441">
        <v>1.99</v>
      </c>
      <c r="AH441">
        <v>2.63</v>
      </c>
      <c r="AI441">
        <v>3.6</v>
      </c>
      <c r="AJ441">
        <v>2.4500000000000002</v>
      </c>
      <c r="AK441">
        <v>2.5</v>
      </c>
      <c r="AL441">
        <v>3.4</v>
      </c>
      <c r="AM441">
        <v>2.4500000000000002</v>
      </c>
      <c r="AN441"/>
      <c r="AO441">
        <v>2.73</v>
      </c>
      <c r="AP441">
        <v>3.66</v>
      </c>
      <c r="AQ441">
        <v>2.54</v>
      </c>
      <c r="AR441">
        <v>2.38</v>
      </c>
      <c r="AS441">
        <v>3.4</v>
      </c>
      <c r="AT441">
        <v>2.8</v>
      </c>
      <c r="AU441">
        <v>2.4500000000000002</v>
      </c>
      <c r="AV441">
        <v>1.67</v>
      </c>
      <c r="AW441">
        <v>2.15</v>
      </c>
      <c r="AX441">
        <v>1.7</v>
      </c>
      <c r="AY441">
        <v>2.2400000000000002</v>
      </c>
      <c r="AZ441">
        <v>1.73</v>
      </c>
      <c r="BA441">
        <v>2.2799999999999998</v>
      </c>
      <c r="BB441">
        <v>1.67</v>
      </c>
      <c r="BC441">
        <v>2.16</v>
      </c>
      <c r="BD441">
        <v>0</v>
      </c>
      <c r="BE441">
        <v>2.0299999999999998</v>
      </c>
      <c r="BF441">
        <v>1.83</v>
      </c>
      <c r="BG441">
        <v>2.02</v>
      </c>
      <c r="BH441">
        <v>1.88</v>
      </c>
      <c r="BI441">
        <v>2.0699999999999998</v>
      </c>
      <c r="BJ441">
        <v>1.88</v>
      </c>
      <c r="BK441">
        <v>2.0099999999999998</v>
      </c>
      <c r="BL441">
        <v>1.83</v>
      </c>
    </row>
    <row r="442" spans="1:64" s="1" customFormat="1" x14ac:dyDescent="0.25">
      <c r="A442" t="s">
        <v>516</v>
      </c>
      <c r="B442" s="2">
        <v>45438</v>
      </c>
      <c r="C442" s="3">
        <v>0.72916666666666663</v>
      </c>
      <c r="D442" t="s">
        <v>529</v>
      </c>
      <c r="E442" t="s">
        <v>563</v>
      </c>
      <c r="F442">
        <v>2</v>
      </c>
      <c r="G442">
        <v>2</v>
      </c>
      <c r="H442">
        <v>1</v>
      </c>
      <c r="I442">
        <v>0</v>
      </c>
      <c r="J442">
        <v>16</v>
      </c>
      <c r="K442">
        <v>15</v>
      </c>
      <c r="L442">
        <v>4</v>
      </c>
      <c r="M442">
        <v>8</v>
      </c>
      <c r="N442">
        <v>14</v>
      </c>
      <c r="O442">
        <v>10</v>
      </c>
      <c r="P442">
        <v>6</v>
      </c>
      <c r="Q442">
        <v>3</v>
      </c>
      <c r="R442">
        <v>2</v>
      </c>
      <c r="S442">
        <v>2</v>
      </c>
      <c r="T442">
        <v>0</v>
      </c>
      <c r="U442">
        <v>0</v>
      </c>
      <c r="V442">
        <v>2.63</v>
      </c>
      <c r="W442">
        <v>3.2</v>
      </c>
      <c r="X442">
        <v>2.75</v>
      </c>
      <c r="Y442">
        <v>2.5</v>
      </c>
      <c r="Z442">
        <v>3</v>
      </c>
      <c r="AA442">
        <v>2.65</v>
      </c>
      <c r="AB442">
        <v>3.21</v>
      </c>
      <c r="AC442">
        <v>2.7</v>
      </c>
      <c r="AD442">
        <v>2.6</v>
      </c>
      <c r="AE442">
        <v>3.25</v>
      </c>
      <c r="AF442">
        <v>2.6</v>
      </c>
      <c r="AG442">
        <v>1.94</v>
      </c>
      <c r="AH442">
        <v>2.5499999999999998</v>
      </c>
      <c r="AI442">
        <v>3.4</v>
      </c>
      <c r="AJ442">
        <v>2.7</v>
      </c>
      <c r="AK442">
        <v>2.37</v>
      </c>
      <c r="AL442">
        <v>3.25</v>
      </c>
      <c r="AM442">
        <v>2.7</v>
      </c>
      <c r="AN442"/>
      <c r="AO442">
        <v>2.58</v>
      </c>
      <c r="AP442">
        <v>3.53</v>
      </c>
      <c r="AQ442">
        <v>2.76</v>
      </c>
      <c r="AR442">
        <v>2.4</v>
      </c>
      <c r="AS442">
        <v>3.3</v>
      </c>
      <c r="AT442">
        <v>2.75</v>
      </c>
      <c r="AU442">
        <v>2.79</v>
      </c>
      <c r="AV442">
        <v>1.93</v>
      </c>
      <c r="AW442">
        <v>1.93</v>
      </c>
      <c r="AX442">
        <v>1.93</v>
      </c>
      <c r="AY442">
        <v>1.95</v>
      </c>
      <c r="AZ442">
        <v>2.02</v>
      </c>
      <c r="BA442">
        <v>1.98</v>
      </c>
      <c r="BB442">
        <v>1.89</v>
      </c>
      <c r="BC442">
        <v>1.87</v>
      </c>
      <c r="BD442">
        <v>0</v>
      </c>
      <c r="BE442">
        <v>1.85</v>
      </c>
      <c r="BF442">
        <v>2</v>
      </c>
      <c r="BG442">
        <v>1.88</v>
      </c>
      <c r="BH442">
        <v>2.02</v>
      </c>
      <c r="BI442">
        <v>1.89</v>
      </c>
      <c r="BJ442">
        <v>2.12</v>
      </c>
      <c r="BK442">
        <v>1.81</v>
      </c>
      <c r="BL442">
        <v>2.04</v>
      </c>
    </row>
    <row r="443" spans="1:64" s="1" customFormat="1" x14ac:dyDescent="0.25">
      <c r="A443" t="s">
        <v>516</v>
      </c>
      <c r="B443" s="2">
        <v>45438</v>
      </c>
      <c r="C443" s="3">
        <v>0.72916666666666663</v>
      </c>
      <c r="D443" t="s">
        <v>517</v>
      </c>
      <c r="E443" t="s">
        <v>530</v>
      </c>
      <c r="F443">
        <v>0</v>
      </c>
      <c r="G443">
        <v>0</v>
      </c>
      <c r="H443">
        <v>0</v>
      </c>
      <c r="I443">
        <v>0</v>
      </c>
      <c r="J443">
        <v>10</v>
      </c>
      <c r="K443">
        <v>11</v>
      </c>
      <c r="L443">
        <v>3</v>
      </c>
      <c r="M443">
        <v>3</v>
      </c>
      <c r="N443">
        <v>11</v>
      </c>
      <c r="O443">
        <v>14</v>
      </c>
      <c r="P443">
        <v>3</v>
      </c>
      <c r="Q443">
        <v>2</v>
      </c>
      <c r="R443">
        <v>1</v>
      </c>
      <c r="S443">
        <v>0</v>
      </c>
      <c r="T443">
        <v>0</v>
      </c>
      <c r="U443">
        <v>0</v>
      </c>
      <c r="V443">
        <v>3.6</v>
      </c>
      <c r="W443">
        <v>3.2</v>
      </c>
      <c r="X443">
        <v>2.15</v>
      </c>
      <c r="Y443">
        <v>3.4</v>
      </c>
      <c r="Z443">
        <v>3.1</v>
      </c>
      <c r="AA443">
        <v>2.0499999999999998</v>
      </c>
      <c r="AB443">
        <v>3.21</v>
      </c>
      <c r="AC443">
        <v>2.11</v>
      </c>
      <c r="AD443">
        <v>3.5</v>
      </c>
      <c r="AE443">
        <v>3.25</v>
      </c>
      <c r="AF443">
        <v>2.0499999999999998</v>
      </c>
      <c r="AG443">
        <v>2.12</v>
      </c>
      <c r="AH443">
        <v>3.3</v>
      </c>
      <c r="AI443">
        <v>3.25</v>
      </c>
      <c r="AJ443">
        <v>2.2000000000000002</v>
      </c>
      <c r="AK443">
        <v>3.1</v>
      </c>
      <c r="AL443">
        <v>3.2</v>
      </c>
      <c r="AM443">
        <v>2.15</v>
      </c>
      <c r="AN443"/>
      <c r="AO443">
        <v>3.4</v>
      </c>
      <c r="AP443">
        <v>3.27</v>
      </c>
      <c r="AQ443">
        <v>2.31</v>
      </c>
      <c r="AR443">
        <v>3.2</v>
      </c>
      <c r="AS443">
        <v>3.2</v>
      </c>
      <c r="AT443">
        <v>2.2000000000000002</v>
      </c>
      <c r="AU443">
        <v>2.23</v>
      </c>
      <c r="AV443">
        <v>2.0299999999999998</v>
      </c>
      <c r="AW443">
        <v>1.83</v>
      </c>
      <c r="AX443">
        <v>2.0499999999999998</v>
      </c>
      <c r="AY443">
        <v>1.85</v>
      </c>
      <c r="AZ443">
        <v>2.11</v>
      </c>
      <c r="BA443">
        <v>1.87</v>
      </c>
      <c r="BB443">
        <v>2</v>
      </c>
      <c r="BC443">
        <v>1.79</v>
      </c>
      <c r="BD443">
        <v>0.25</v>
      </c>
      <c r="BE443">
        <v>1.93</v>
      </c>
      <c r="BF443">
        <v>1.93</v>
      </c>
      <c r="BG443">
        <v>1.93</v>
      </c>
      <c r="BH443">
        <v>1.98</v>
      </c>
      <c r="BI443">
        <v>1.96</v>
      </c>
      <c r="BJ443">
        <v>1.98</v>
      </c>
      <c r="BK443">
        <v>1.89</v>
      </c>
      <c r="BL443">
        <v>1.91</v>
      </c>
    </row>
    <row r="444" spans="1:64" s="1" customFormat="1" x14ac:dyDescent="0.25">
      <c r="A444" t="s">
        <v>516</v>
      </c>
      <c r="B444" s="2">
        <v>45438</v>
      </c>
      <c r="C444" s="3">
        <v>0.72916666666666663</v>
      </c>
      <c r="D444" t="s">
        <v>527</v>
      </c>
      <c r="E444" t="s">
        <v>565</v>
      </c>
      <c r="F444">
        <v>1</v>
      </c>
      <c r="G444">
        <v>1</v>
      </c>
      <c r="H444">
        <v>0</v>
      </c>
      <c r="I444">
        <v>1</v>
      </c>
      <c r="J444">
        <v>13</v>
      </c>
      <c r="K444">
        <v>9</v>
      </c>
      <c r="L444">
        <v>5</v>
      </c>
      <c r="M444">
        <v>3</v>
      </c>
      <c r="N444">
        <v>9</v>
      </c>
      <c r="O444">
        <v>29</v>
      </c>
      <c r="P444">
        <v>4</v>
      </c>
      <c r="Q444">
        <v>3</v>
      </c>
      <c r="R444">
        <v>3</v>
      </c>
      <c r="S444">
        <v>3</v>
      </c>
      <c r="T444">
        <v>0</v>
      </c>
      <c r="U444">
        <v>0</v>
      </c>
      <c r="V444">
        <v>1.95</v>
      </c>
      <c r="W444">
        <v>3.2</v>
      </c>
      <c r="X444">
        <v>4.33</v>
      </c>
      <c r="Y444">
        <v>1.93</v>
      </c>
      <c r="Z444">
        <v>3.1</v>
      </c>
      <c r="AA444">
        <v>3.9</v>
      </c>
      <c r="AB444">
        <v>2.91</v>
      </c>
      <c r="AC444">
        <v>4.47</v>
      </c>
      <c r="AD444">
        <v>1.83</v>
      </c>
      <c r="AE444">
        <v>3.25</v>
      </c>
      <c r="AF444">
        <v>4.5</v>
      </c>
      <c r="AG444">
        <v>2.0299999999999998</v>
      </c>
      <c r="AH444">
        <v>1.8</v>
      </c>
      <c r="AI444">
        <v>3.4</v>
      </c>
      <c r="AJ444">
        <v>4.75</v>
      </c>
      <c r="AK444">
        <v>1.82</v>
      </c>
      <c r="AL444">
        <v>3.3</v>
      </c>
      <c r="AM444">
        <v>4.0999999999999996</v>
      </c>
      <c r="AN444"/>
      <c r="AO444">
        <v>1.83</v>
      </c>
      <c r="AP444">
        <v>3.45</v>
      </c>
      <c r="AQ444">
        <v>4.91</v>
      </c>
      <c r="AR444">
        <v>1.8</v>
      </c>
      <c r="AS444">
        <v>3.4</v>
      </c>
      <c r="AT444">
        <v>4.33</v>
      </c>
      <c r="AU444">
        <v>4.5</v>
      </c>
      <c r="AV444">
        <v>2.15</v>
      </c>
      <c r="AW444">
        <v>1.67</v>
      </c>
      <c r="AX444">
        <v>2.2200000000000002</v>
      </c>
      <c r="AY444">
        <v>1.7</v>
      </c>
      <c r="AZ444">
        <v>2.2599999999999998</v>
      </c>
      <c r="BA444">
        <v>1.73</v>
      </c>
      <c r="BB444">
        <v>2.17</v>
      </c>
      <c r="BC444">
        <v>1.66</v>
      </c>
      <c r="BD444">
        <v>-0.5</v>
      </c>
      <c r="BE444">
        <v>1.8</v>
      </c>
      <c r="BF444">
        <v>2.0499999999999998</v>
      </c>
      <c r="BG444">
        <v>1.83</v>
      </c>
      <c r="BH444">
        <v>2.0699999999999998</v>
      </c>
      <c r="BI444">
        <v>1.91</v>
      </c>
      <c r="BJ444">
        <v>2.11</v>
      </c>
      <c r="BK444">
        <v>1.81</v>
      </c>
      <c r="BL444">
        <v>1.99</v>
      </c>
    </row>
    <row r="445" spans="1:64" s="1" customFormat="1" x14ac:dyDescent="0.25">
      <c r="A445" t="s">
        <v>516</v>
      </c>
      <c r="B445" s="2">
        <v>45438</v>
      </c>
      <c r="C445" s="3">
        <v>0.72916666666666663</v>
      </c>
      <c r="D445" t="s">
        <v>531</v>
      </c>
      <c r="E445" t="s">
        <v>528</v>
      </c>
      <c r="F445">
        <v>0</v>
      </c>
      <c r="G445">
        <v>2</v>
      </c>
      <c r="H445">
        <v>0</v>
      </c>
      <c r="I445">
        <v>1</v>
      </c>
      <c r="J445">
        <v>9</v>
      </c>
      <c r="K445">
        <v>7</v>
      </c>
      <c r="L445">
        <v>0</v>
      </c>
      <c r="M445">
        <v>3</v>
      </c>
      <c r="N445">
        <v>9</v>
      </c>
      <c r="O445">
        <v>11</v>
      </c>
      <c r="P445">
        <v>4</v>
      </c>
      <c r="Q445">
        <v>3</v>
      </c>
      <c r="R445">
        <v>0</v>
      </c>
      <c r="S445">
        <v>4</v>
      </c>
      <c r="T445">
        <v>0</v>
      </c>
      <c r="U445">
        <v>0</v>
      </c>
      <c r="V445">
        <v>4.2</v>
      </c>
      <c r="W445">
        <v>3.1</v>
      </c>
      <c r="X445">
        <v>2.0499999999999998</v>
      </c>
      <c r="Y445">
        <v>3.7</v>
      </c>
      <c r="Z445">
        <v>2.95</v>
      </c>
      <c r="AA445">
        <v>2.0499999999999998</v>
      </c>
      <c r="AB445">
        <v>3</v>
      </c>
      <c r="AC445">
        <v>2.0699999999999998</v>
      </c>
      <c r="AD445">
        <v>3.6</v>
      </c>
      <c r="AE445">
        <v>3</v>
      </c>
      <c r="AF445">
        <v>2.15</v>
      </c>
      <c r="AG445">
        <v>2.19</v>
      </c>
      <c r="AH445">
        <v>3.5</v>
      </c>
      <c r="AI445">
        <v>3.1</v>
      </c>
      <c r="AJ445">
        <v>2.2000000000000002</v>
      </c>
      <c r="AK445">
        <v>3.4</v>
      </c>
      <c r="AL445">
        <v>2.95</v>
      </c>
      <c r="AM445">
        <v>2.15</v>
      </c>
      <c r="AN445"/>
      <c r="AO445">
        <v>3.81</v>
      </c>
      <c r="AP445">
        <v>3.01</v>
      </c>
      <c r="AQ445">
        <v>2.25</v>
      </c>
      <c r="AR445">
        <v>3.7</v>
      </c>
      <c r="AS445">
        <v>3</v>
      </c>
      <c r="AT445">
        <v>2.1</v>
      </c>
      <c r="AU445">
        <v>2.15</v>
      </c>
      <c r="AV445">
        <v>2.6</v>
      </c>
      <c r="AW445">
        <v>1.48</v>
      </c>
      <c r="AX445">
        <v>2.69</v>
      </c>
      <c r="AY445">
        <v>1.5</v>
      </c>
      <c r="AZ445">
        <v>2.69</v>
      </c>
      <c r="BA445">
        <v>1.52</v>
      </c>
      <c r="BB445">
        <v>2.5499999999999998</v>
      </c>
      <c r="BC445">
        <v>1.49</v>
      </c>
      <c r="BD445">
        <v>0.25</v>
      </c>
      <c r="BE445">
        <v>1.95</v>
      </c>
      <c r="BF445">
        <v>1.9</v>
      </c>
      <c r="BG445">
        <v>1.99</v>
      </c>
      <c r="BH445">
        <v>1.9</v>
      </c>
      <c r="BI445">
        <v>2.12</v>
      </c>
      <c r="BJ445">
        <v>1.96</v>
      </c>
      <c r="BK445">
        <v>1.98</v>
      </c>
      <c r="BL445">
        <v>1.84</v>
      </c>
    </row>
    <row r="446" spans="1:64" s="1" customFormat="1" x14ac:dyDescent="0.25">
      <c r="A446" t="s">
        <v>516</v>
      </c>
      <c r="B446" s="2">
        <v>45438</v>
      </c>
      <c r="C446" s="3">
        <v>0.72916666666666663</v>
      </c>
      <c r="D446" t="s">
        <v>525</v>
      </c>
      <c r="E446" t="s">
        <v>532</v>
      </c>
      <c r="F446">
        <v>1</v>
      </c>
      <c r="G446">
        <v>2</v>
      </c>
      <c r="H446">
        <v>0</v>
      </c>
      <c r="I446">
        <v>0</v>
      </c>
      <c r="J446">
        <v>16</v>
      </c>
      <c r="K446">
        <v>9</v>
      </c>
      <c r="L446">
        <v>4</v>
      </c>
      <c r="M446">
        <v>3</v>
      </c>
      <c r="N446">
        <v>13</v>
      </c>
      <c r="O446">
        <v>18</v>
      </c>
      <c r="P446">
        <v>5</v>
      </c>
      <c r="Q446">
        <v>2</v>
      </c>
      <c r="R446">
        <v>1</v>
      </c>
      <c r="S446">
        <v>3</v>
      </c>
      <c r="T446">
        <v>0</v>
      </c>
      <c r="U446">
        <v>0</v>
      </c>
      <c r="V446">
        <v>1.6</v>
      </c>
      <c r="W446">
        <v>4</v>
      </c>
      <c r="X446">
        <v>5.75</v>
      </c>
      <c r="Y446">
        <v>1.58</v>
      </c>
      <c r="Z446">
        <v>3.75</v>
      </c>
      <c r="AA446">
        <v>5.25</v>
      </c>
      <c r="AB446">
        <v>3.92</v>
      </c>
      <c r="AC446">
        <v>5.62</v>
      </c>
      <c r="AD446">
        <v>1.55</v>
      </c>
      <c r="AE446">
        <v>3.9</v>
      </c>
      <c r="AF446">
        <v>5.5</v>
      </c>
      <c r="AG446">
        <v>2.11</v>
      </c>
      <c r="AH446">
        <v>1.65</v>
      </c>
      <c r="AI446">
        <v>3.6</v>
      </c>
      <c r="AJ446">
        <v>5.75</v>
      </c>
      <c r="AK446">
        <v>1.6</v>
      </c>
      <c r="AL446">
        <v>3.6</v>
      </c>
      <c r="AM446">
        <v>5.25</v>
      </c>
      <c r="AN446"/>
      <c r="AO446">
        <v>1.68</v>
      </c>
      <c r="AP446">
        <v>3.71</v>
      </c>
      <c r="AQ446">
        <v>5.88</v>
      </c>
      <c r="AR446">
        <v>1.57</v>
      </c>
      <c r="AS446">
        <v>3.7</v>
      </c>
      <c r="AT446">
        <v>5.8</v>
      </c>
      <c r="AU446">
        <v>5.59</v>
      </c>
      <c r="AV446">
        <v>2.15</v>
      </c>
      <c r="AW446">
        <v>1.67</v>
      </c>
      <c r="AX446">
        <v>2.2200000000000002</v>
      </c>
      <c r="AY446">
        <v>1.72</v>
      </c>
      <c r="AZ446">
        <v>2.2599999999999998</v>
      </c>
      <c r="BA446">
        <v>1.81</v>
      </c>
      <c r="BB446">
        <v>2.13</v>
      </c>
      <c r="BC446">
        <v>1.69</v>
      </c>
      <c r="BD446">
        <v>-0.75</v>
      </c>
      <c r="BE446">
        <v>1.85</v>
      </c>
      <c r="BF446">
        <v>2</v>
      </c>
      <c r="BG446">
        <v>1.88</v>
      </c>
      <c r="BH446">
        <v>2.0299999999999998</v>
      </c>
      <c r="BI446">
        <v>1.89</v>
      </c>
      <c r="BJ446">
        <v>2.12</v>
      </c>
      <c r="BK446">
        <v>1.82</v>
      </c>
      <c r="BL446">
        <v>2</v>
      </c>
    </row>
    <row r="447" spans="1:64" s="1" customFormat="1" x14ac:dyDescent="0.25">
      <c r="A447" t="s">
        <v>516</v>
      </c>
      <c r="B447" s="2">
        <v>45438</v>
      </c>
      <c r="C447" s="3">
        <v>0.72916666666666663</v>
      </c>
      <c r="D447" t="s">
        <v>526</v>
      </c>
      <c r="E447" t="s">
        <v>533</v>
      </c>
      <c r="F447">
        <v>2</v>
      </c>
      <c r="G447">
        <v>2</v>
      </c>
      <c r="H447">
        <v>1</v>
      </c>
      <c r="I447">
        <v>1</v>
      </c>
      <c r="J447">
        <v>8</v>
      </c>
      <c r="K447">
        <v>5</v>
      </c>
      <c r="L447">
        <v>2</v>
      </c>
      <c r="M447">
        <v>3</v>
      </c>
      <c r="N447">
        <v>14</v>
      </c>
      <c r="O447">
        <v>13</v>
      </c>
      <c r="P447">
        <v>1</v>
      </c>
      <c r="Q447">
        <v>2</v>
      </c>
      <c r="R447">
        <v>0</v>
      </c>
      <c r="S447">
        <v>2</v>
      </c>
      <c r="T447">
        <v>0</v>
      </c>
      <c r="U447">
        <v>0</v>
      </c>
      <c r="V447">
        <v>2.8</v>
      </c>
      <c r="W447">
        <v>3</v>
      </c>
      <c r="X447">
        <v>2.7</v>
      </c>
      <c r="Y447">
        <v>2.75</v>
      </c>
      <c r="Z447">
        <v>2.9</v>
      </c>
      <c r="AA447">
        <v>2.5499999999999998</v>
      </c>
      <c r="AB447">
        <v>2.99</v>
      </c>
      <c r="AC447">
        <v>2.65</v>
      </c>
      <c r="AD447">
        <v>2.75</v>
      </c>
      <c r="AE447">
        <v>3.1</v>
      </c>
      <c r="AF447">
        <v>2.6</v>
      </c>
      <c r="AG447">
        <v>2.08</v>
      </c>
      <c r="AH447">
        <v>2.88</v>
      </c>
      <c r="AI447">
        <v>3</v>
      </c>
      <c r="AJ447">
        <v>2.7</v>
      </c>
      <c r="AK447">
        <v>2.75</v>
      </c>
      <c r="AL447">
        <v>2.87</v>
      </c>
      <c r="AM447">
        <v>2.5499999999999998</v>
      </c>
      <c r="AN447"/>
      <c r="AO447">
        <v>2.95</v>
      </c>
      <c r="AP447">
        <v>3</v>
      </c>
      <c r="AQ447">
        <v>2.77</v>
      </c>
      <c r="AR447">
        <v>2.8</v>
      </c>
      <c r="AS447">
        <v>3</v>
      </c>
      <c r="AT447">
        <v>2.6</v>
      </c>
      <c r="AU447">
        <v>2.64</v>
      </c>
      <c r="AV447">
        <v>2.6</v>
      </c>
      <c r="AW447">
        <v>1.48</v>
      </c>
      <c r="AX447">
        <v>2.72</v>
      </c>
      <c r="AY447">
        <v>1.5</v>
      </c>
      <c r="AZ447">
        <v>2.74</v>
      </c>
      <c r="BA447">
        <v>1.5</v>
      </c>
      <c r="BB447">
        <v>2.59</v>
      </c>
      <c r="BC447">
        <v>1.47</v>
      </c>
      <c r="BD447">
        <v>0</v>
      </c>
      <c r="BE447">
        <v>1.98</v>
      </c>
      <c r="BF447">
        <v>1.88</v>
      </c>
      <c r="BG447">
        <v>2.02</v>
      </c>
      <c r="BH447">
        <v>1.89</v>
      </c>
      <c r="BI447">
        <v>2.04</v>
      </c>
      <c r="BJ447">
        <v>1.92</v>
      </c>
      <c r="BK447">
        <v>1.99</v>
      </c>
      <c r="BL447">
        <v>1.85</v>
      </c>
    </row>
    <row r="448" spans="1:64" s="1" customFormat="1" x14ac:dyDescent="0.25">
      <c r="A448" t="s">
        <v>516</v>
      </c>
      <c r="B448" s="2">
        <v>45438</v>
      </c>
      <c r="C448" s="3">
        <v>0.72916666666666663</v>
      </c>
      <c r="D448" t="s">
        <v>518</v>
      </c>
      <c r="E448" t="s">
        <v>564</v>
      </c>
      <c r="F448">
        <v>2</v>
      </c>
      <c r="G448">
        <v>2</v>
      </c>
      <c r="H448">
        <v>0</v>
      </c>
      <c r="I448">
        <v>0</v>
      </c>
      <c r="J448">
        <v>16</v>
      </c>
      <c r="K448">
        <v>20</v>
      </c>
      <c r="L448">
        <v>4</v>
      </c>
      <c r="M448">
        <v>6</v>
      </c>
      <c r="N448">
        <v>10</v>
      </c>
      <c r="O448">
        <v>10</v>
      </c>
      <c r="P448">
        <v>12</v>
      </c>
      <c r="Q448">
        <v>6</v>
      </c>
      <c r="R448">
        <v>3</v>
      </c>
      <c r="S448">
        <v>1</v>
      </c>
      <c r="T448">
        <v>0</v>
      </c>
      <c r="U448">
        <v>0</v>
      </c>
      <c r="V448">
        <v>1.62</v>
      </c>
      <c r="W448">
        <v>4.2</v>
      </c>
      <c r="X448">
        <v>5.25</v>
      </c>
      <c r="Y448">
        <v>1.6</v>
      </c>
      <c r="Z448">
        <v>3.8</v>
      </c>
      <c r="AA448">
        <v>4.75</v>
      </c>
      <c r="AB448">
        <v>4.46</v>
      </c>
      <c r="AC448">
        <v>4.53</v>
      </c>
      <c r="AD448">
        <v>1.65</v>
      </c>
      <c r="AE448">
        <v>3.9</v>
      </c>
      <c r="AF448">
        <v>4.75</v>
      </c>
      <c r="AG448">
        <v>2.13</v>
      </c>
      <c r="AH448">
        <v>1.91</v>
      </c>
      <c r="AI448">
        <v>3.7</v>
      </c>
      <c r="AJ448">
        <v>3.7</v>
      </c>
      <c r="AK448">
        <v>1.85</v>
      </c>
      <c r="AL448">
        <v>3.5</v>
      </c>
      <c r="AM448">
        <v>3.7</v>
      </c>
      <c r="AN448"/>
      <c r="AO448">
        <v>1.95</v>
      </c>
      <c r="AP448">
        <v>3.96</v>
      </c>
      <c r="AQ448">
        <v>3.71</v>
      </c>
      <c r="AR448">
        <v>1.8</v>
      </c>
      <c r="AS448">
        <v>3.7</v>
      </c>
      <c r="AT448">
        <v>3.9</v>
      </c>
      <c r="AU448">
        <v>3.93</v>
      </c>
      <c r="AV448">
        <v>1.83</v>
      </c>
      <c r="AW448">
        <v>2.0299999999999998</v>
      </c>
      <c r="AX448">
        <v>1.85</v>
      </c>
      <c r="AY448">
        <v>2.04</v>
      </c>
      <c r="AZ448">
        <v>1.93</v>
      </c>
      <c r="BA448">
        <v>2.06</v>
      </c>
      <c r="BB448">
        <v>1.8</v>
      </c>
      <c r="BC448">
        <v>1.98</v>
      </c>
      <c r="BD448">
        <v>-0.5</v>
      </c>
      <c r="BE448">
        <v>1.95</v>
      </c>
      <c r="BF448">
        <v>1.9</v>
      </c>
      <c r="BG448">
        <v>1.96</v>
      </c>
      <c r="BH448">
        <v>1.94</v>
      </c>
      <c r="BI448">
        <v>1.96</v>
      </c>
      <c r="BJ448">
        <v>2.08</v>
      </c>
      <c r="BK448">
        <v>1.84</v>
      </c>
      <c r="BL448">
        <v>1.97</v>
      </c>
    </row>
    <row r="449" spans="1:64" s="1" customFormat="1" x14ac:dyDescent="0.25">
      <c r="A449" t="s">
        <v>516</v>
      </c>
      <c r="B449" s="2">
        <v>45438</v>
      </c>
      <c r="C449" s="3">
        <v>0.72916666666666663</v>
      </c>
      <c r="D449" t="s">
        <v>566</v>
      </c>
      <c r="E449" t="s">
        <v>534</v>
      </c>
      <c r="F449">
        <v>3</v>
      </c>
      <c r="G449">
        <v>0</v>
      </c>
      <c r="H449">
        <v>0</v>
      </c>
      <c r="I449">
        <v>0</v>
      </c>
      <c r="J449">
        <v>12</v>
      </c>
      <c r="K449">
        <v>14</v>
      </c>
      <c r="L449">
        <v>4</v>
      </c>
      <c r="M449">
        <v>1</v>
      </c>
      <c r="N449">
        <v>15</v>
      </c>
      <c r="O449">
        <v>14</v>
      </c>
      <c r="P449">
        <v>6</v>
      </c>
      <c r="Q449">
        <v>7</v>
      </c>
      <c r="R449">
        <v>2</v>
      </c>
      <c r="S449">
        <v>2</v>
      </c>
      <c r="T449">
        <v>0</v>
      </c>
      <c r="U449">
        <v>0</v>
      </c>
      <c r="V449">
        <v>1.45</v>
      </c>
      <c r="W449">
        <v>4.75</v>
      </c>
      <c r="X449">
        <v>6.5</v>
      </c>
      <c r="Y449">
        <v>1.43</v>
      </c>
      <c r="Z449">
        <v>4.4000000000000004</v>
      </c>
      <c r="AA449">
        <v>6</v>
      </c>
      <c r="AB449">
        <v>4.62</v>
      </c>
      <c r="AC449">
        <v>6.43</v>
      </c>
      <c r="AD449">
        <v>1.4</v>
      </c>
      <c r="AE449">
        <v>4.5999999999999996</v>
      </c>
      <c r="AF449">
        <v>7</v>
      </c>
      <c r="AG449">
        <v>2.12</v>
      </c>
      <c r="AH449">
        <v>1.45</v>
      </c>
      <c r="AI449">
        <v>4.33</v>
      </c>
      <c r="AJ449">
        <v>6.5</v>
      </c>
      <c r="AK449">
        <v>1.46</v>
      </c>
      <c r="AL449">
        <v>4.33</v>
      </c>
      <c r="AM449">
        <v>5.75</v>
      </c>
      <c r="AN449"/>
      <c r="AO449">
        <v>1.5</v>
      </c>
      <c r="AP449">
        <v>4.49</v>
      </c>
      <c r="AQ449">
        <v>6.68</v>
      </c>
      <c r="AR449">
        <v>1.44</v>
      </c>
      <c r="AS449">
        <v>4.4000000000000004</v>
      </c>
      <c r="AT449">
        <v>6</v>
      </c>
      <c r="AU449">
        <v>6.12</v>
      </c>
      <c r="AV449">
        <v>1.62</v>
      </c>
      <c r="AW449">
        <v>2.25</v>
      </c>
      <c r="AX449">
        <v>1.65</v>
      </c>
      <c r="AY449">
        <v>2.33</v>
      </c>
      <c r="AZ449">
        <v>1.69</v>
      </c>
      <c r="BA449">
        <v>2.39</v>
      </c>
      <c r="BB449">
        <v>1.61</v>
      </c>
      <c r="BC449">
        <v>2.2799999999999998</v>
      </c>
      <c r="BD449">
        <v>-1</v>
      </c>
      <c r="BE449">
        <v>1.75</v>
      </c>
      <c r="BF449">
        <v>2.0499999999999998</v>
      </c>
      <c r="BG449">
        <v>1.82</v>
      </c>
      <c r="BH449">
        <v>2.1</v>
      </c>
      <c r="BI449">
        <v>1.86</v>
      </c>
      <c r="BJ449">
        <v>2.13</v>
      </c>
      <c r="BK449">
        <v>1.77</v>
      </c>
      <c r="BL449">
        <v>2.0499999999999998</v>
      </c>
    </row>
    <row r="450" spans="1:64" s="1" customFormat="1" x14ac:dyDescent="0.25">
      <c r="A450" t="s">
        <v>516</v>
      </c>
      <c r="B450" s="2">
        <v>45438</v>
      </c>
      <c r="C450" s="3">
        <v>0.72916666666666663</v>
      </c>
      <c r="D450" t="s">
        <v>521</v>
      </c>
      <c r="E450" t="s">
        <v>523</v>
      </c>
      <c r="F450">
        <v>0</v>
      </c>
      <c r="G450">
        <v>2</v>
      </c>
      <c r="H450">
        <v>0</v>
      </c>
      <c r="I450">
        <v>1</v>
      </c>
      <c r="J450">
        <v>15</v>
      </c>
      <c r="K450">
        <v>12</v>
      </c>
      <c r="L450">
        <v>6</v>
      </c>
      <c r="M450">
        <v>5</v>
      </c>
      <c r="N450">
        <v>16</v>
      </c>
      <c r="O450">
        <v>18</v>
      </c>
      <c r="P450">
        <v>9</v>
      </c>
      <c r="Q450">
        <v>4</v>
      </c>
      <c r="R450">
        <v>5</v>
      </c>
      <c r="S450">
        <v>6</v>
      </c>
      <c r="T450">
        <v>0</v>
      </c>
      <c r="U450">
        <v>0</v>
      </c>
      <c r="V450">
        <v>2</v>
      </c>
      <c r="W450">
        <v>3.5</v>
      </c>
      <c r="X450">
        <v>3.7</v>
      </c>
      <c r="Y450">
        <v>1.98</v>
      </c>
      <c r="Z450">
        <v>3.4</v>
      </c>
      <c r="AA450">
        <v>3.4</v>
      </c>
      <c r="AB450">
        <v>3.52</v>
      </c>
      <c r="AC450">
        <v>3.48</v>
      </c>
      <c r="AD450">
        <v>2</v>
      </c>
      <c r="AE450">
        <v>3.5</v>
      </c>
      <c r="AF450">
        <v>3.4</v>
      </c>
      <c r="AG450">
        <v>2.0299999999999998</v>
      </c>
      <c r="AH450">
        <v>2.1</v>
      </c>
      <c r="AI450">
        <v>3.3</v>
      </c>
      <c r="AJ450">
        <v>3.4</v>
      </c>
      <c r="AK450">
        <v>2.0499999999999998</v>
      </c>
      <c r="AL450">
        <v>3.3</v>
      </c>
      <c r="AM450">
        <v>3.2</v>
      </c>
      <c r="AN450"/>
      <c r="AO450">
        <v>2.2000000000000002</v>
      </c>
      <c r="AP450">
        <v>3.2</v>
      </c>
      <c r="AQ450">
        <v>3.74</v>
      </c>
      <c r="AR450">
        <v>2.0499999999999998</v>
      </c>
      <c r="AS450">
        <v>3.4</v>
      </c>
      <c r="AT450">
        <v>3.4</v>
      </c>
      <c r="AU450">
        <v>3.42</v>
      </c>
      <c r="AV450">
        <v>1.93</v>
      </c>
      <c r="AW450">
        <v>1.93</v>
      </c>
      <c r="AX450">
        <v>1.93</v>
      </c>
      <c r="AY450">
        <v>1.95</v>
      </c>
      <c r="AZ450">
        <v>2.02</v>
      </c>
      <c r="BA450">
        <v>1.99</v>
      </c>
      <c r="BB450">
        <v>1.88</v>
      </c>
      <c r="BC450">
        <v>1.9</v>
      </c>
      <c r="BD450">
        <v>-0.25</v>
      </c>
      <c r="BE450">
        <v>1.88</v>
      </c>
      <c r="BF450">
        <v>1.98</v>
      </c>
      <c r="BG450">
        <v>1.88</v>
      </c>
      <c r="BH450">
        <v>2.0299999999999998</v>
      </c>
      <c r="BI450">
        <v>1.92</v>
      </c>
      <c r="BJ450">
        <v>2.0499999999999998</v>
      </c>
      <c r="BK450">
        <v>1.83</v>
      </c>
      <c r="BL450">
        <v>1.99</v>
      </c>
    </row>
    <row r="451" spans="1:64" s="1" customFormat="1" x14ac:dyDescent="0.25">
      <c r="A451" t="s">
        <v>516</v>
      </c>
      <c r="B451" s="2">
        <v>45438</v>
      </c>
      <c r="C451" s="3">
        <v>0.72916666666666663</v>
      </c>
      <c r="D451" t="s">
        <v>520</v>
      </c>
      <c r="E451" t="s">
        <v>522</v>
      </c>
      <c r="F451">
        <v>1</v>
      </c>
      <c r="G451">
        <v>0</v>
      </c>
      <c r="H451">
        <v>0</v>
      </c>
      <c r="I451">
        <v>0</v>
      </c>
      <c r="J451">
        <v>12</v>
      </c>
      <c r="K451">
        <v>13</v>
      </c>
      <c r="L451">
        <v>2</v>
      </c>
      <c r="M451">
        <v>2</v>
      </c>
      <c r="N451">
        <v>8</v>
      </c>
      <c r="O451">
        <v>11</v>
      </c>
      <c r="P451">
        <v>2</v>
      </c>
      <c r="Q451">
        <v>10</v>
      </c>
      <c r="R451">
        <v>2</v>
      </c>
      <c r="S451">
        <v>2</v>
      </c>
      <c r="T451">
        <v>0</v>
      </c>
      <c r="U451">
        <v>0</v>
      </c>
      <c r="V451">
        <v>2.7</v>
      </c>
      <c r="W451">
        <v>3.25</v>
      </c>
      <c r="X451">
        <v>2.63</v>
      </c>
      <c r="Y451">
        <v>2.4500000000000002</v>
      </c>
      <c r="Z451">
        <v>3.4</v>
      </c>
      <c r="AA451">
        <v>2.4500000000000002</v>
      </c>
      <c r="AB451">
        <v>3.45</v>
      </c>
      <c r="AC451">
        <v>2.5299999999999998</v>
      </c>
      <c r="AD451">
        <v>2.6</v>
      </c>
      <c r="AE451">
        <v>3.4</v>
      </c>
      <c r="AF451">
        <v>2.5</v>
      </c>
      <c r="AG451">
        <v>1.96</v>
      </c>
      <c r="AH451">
        <v>2.6</v>
      </c>
      <c r="AI451">
        <v>3</v>
      </c>
      <c r="AJ451">
        <v>2.8</v>
      </c>
      <c r="AK451">
        <v>2.4500000000000002</v>
      </c>
      <c r="AL451">
        <v>3.1</v>
      </c>
      <c r="AM451">
        <v>2.7</v>
      </c>
      <c r="AN451"/>
      <c r="AO451">
        <v>2.67</v>
      </c>
      <c r="AP451">
        <v>3.16</v>
      </c>
      <c r="AQ451">
        <v>2.92</v>
      </c>
      <c r="AR451">
        <v>2.5</v>
      </c>
      <c r="AS451">
        <v>3.2</v>
      </c>
      <c r="AT451">
        <v>2.7</v>
      </c>
      <c r="AU451">
        <v>2.8</v>
      </c>
      <c r="AV451">
        <v>2.0299999999999998</v>
      </c>
      <c r="AW451">
        <v>1.83</v>
      </c>
      <c r="AX451">
        <v>2.02</v>
      </c>
      <c r="AY451">
        <v>1.88</v>
      </c>
      <c r="AZ451">
        <v>2.08</v>
      </c>
      <c r="BA451">
        <v>1.91</v>
      </c>
      <c r="BB451">
        <v>1.93</v>
      </c>
      <c r="BC451">
        <v>1.85</v>
      </c>
      <c r="BD451">
        <v>0</v>
      </c>
      <c r="BE451">
        <v>1.85</v>
      </c>
      <c r="BF451">
        <v>2</v>
      </c>
      <c r="BG451">
        <v>1.87</v>
      </c>
      <c r="BH451">
        <v>2.04</v>
      </c>
      <c r="BI451">
        <v>1.89</v>
      </c>
      <c r="BJ451">
        <v>2.09</v>
      </c>
      <c r="BK451">
        <v>1.83</v>
      </c>
      <c r="BL451">
        <v>2.0099999999999998</v>
      </c>
    </row>
    <row r="452" spans="1:64" s="1" customFormat="1" x14ac:dyDescent="0.25">
      <c r="A452" t="s">
        <v>516</v>
      </c>
      <c r="B452" s="2">
        <v>45438</v>
      </c>
      <c r="C452" s="3">
        <v>0.72916666666666663</v>
      </c>
      <c r="D452" t="s">
        <v>519</v>
      </c>
      <c r="E452" t="s">
        <v>524</v>
      </c>
      <c r="F452">
        <v>3</v>
      </c>
      <c r="G452">
        <v>2</v>
      </c>
      <c r="H452">
        <v>0</v>
      </c>
      <c r="I452">
        <v>0</v>
      </c>
      <c r="J452">
        <v>14</v>
      </c>
      <c r="K452">
        <v>12</v>
      </c>
      <c r="L452">
        <v>4</v>
      </c>
      <c r="M452">
        <v>4</v>
      </c>
      <c r="N452">
        <v>17</v>
      </c>
      <c r="O452">
        <v>13</v>
      </c>
      <c r="P452">
        <v>3</v>
      </c>
      <c r="Q452">
        <v>3</v>
      </c>
      <c r="R452">
        <v>4</v>
      </c>
      <c r="S452">
        <v>3</v>
      </c>
      <c r="T452">
        <v>1</v>
      </c>
      <c r="U452">
        <v>0</v>
      </c>
      <c r="V452">
        <v>1.38</v>
      </c>
      <c r="W452">
        <v>5</v>
      </c>
      <c r="X452">
        <v>7.5</v>
      </c>
      <c r="Y452">
        <v>1.35</v>
      </c>
      <c r="Z452">
        <v>4.75</v>
      </c>
      <c r="AA452">
        <v>7.25</v>
      </c>
      <c r="AB452">
        <v>4.92</v>
      </c>
      <c r="AC452">
        <v>8.41</v>
      </c>
      <c r="AD452">
        <v>1.33</v>
      </c>
      <c r="AE452">
        <v>4.8</v>
      </c>
      <c r="AF452">
        <v>8</v>
      </c>
      <c r="AG452">
        <v>1.9</v>
      </c>
      <c r="AH452">
        <v>1.38</v>
      </c>
      <c r="AI452">
        <v>5</v>
      </c>
      <c r="AJ452">
        <v>7</v>
      </c>
      <c r="AK452">
        <v>1.35</v>
      </c>
      <c r="AL452">
        <v>4.75</v>
      </c>
      <c r="AM452">
        <v>7.25</v>
      </c>
      <c r="AN452"/>
      <c r="AO452">
        <v>1.36</v>
      </c>
      <c r="AP452">
        <v>5.22</v>
      </c>
      <c r="AQ452">
        <v>9.01</v>
      </c>
      <c r="AR452">
        <v>1.35</v>
      </c>
      <c r="AS452">
        <v>4.8</v>
      </c>
      <c r="AT452">
        <v>7.5</v>
      </c>
      <c r="AU452">
        <v>7.94</v>
      </c>
      <c r="AV452">
        <v>1.62</v>
      </c>
      <c r="AW452">
        <v>2.25</v>
      </c>
      <c r="AX452">
        <v>1.68</v>
      </c>
      <c r="AY452">
        <v>2.29</v>
      </c>
      <c r="AZ452">
        <v>1.68</v>
      </c>
      <c r="BA452">
        <v>2.38</v>
      </c>
      <c r="BB452">
        <v>1.63</v>
      </c>
      <c r="BC452">
        <v>2.23</v>
      </c>
      <c r="BD452">
        <v>-1.25</v>
      </c>
      <c r="BE452">
        <v>1.83</v>
      </c>
      <c r="BF452">
        <v>2.0299999999999998</v>
      </c>
      <c r="BG452">
        <v>1.84</v>
      </c>
      <c r="BH452">
        <v>2.08</v>
      </c>
      <c r="BI452">
        <v>1.88</v>
      </c>
      <c r="BJ452">
        <v>2.14</v>
      </c>
      <c r="BK452">
        <v>1.8</v>
      </c>
      <c r="BL452">
        <v>2.0299999999999998</v>
      </c>
    </row>
    <row r="453" spans="1:64" s="1" customFormat="1" x14ac:dyDescent="0.25">
      <c r="A453" t="s">
        <v>516</v>
      </c>
      <c r="B453" s="2">
        <v>45445</v>
      </c>
      <c r="C453" s="3">
        <v>0.63541666666666663</v>
      </c>
      <c r="D453" t="s">
        <v>564</v>
      </c>
      <c r="E453" t="s">
        <v>527</v>
      </c>
      <c r="F453">
        <v>1</v>
      </c>
      <c r="G453">
        <v>1</v>
      </c>
      <c r="H453">
        <v>0</v>
      </c>
      <c r="I453">
        <v>0</v>
      </c>
      <c r="J453">
        <v>12</v>
      </c>
      <c r="K453">
        <v>20</v>
      </c>
      <c r="L453">
        <v>5</v>
      </c>
      <c r="M453">
        <v>9</v>
      </c>
      <c r="N453">
        <v>11</v>
      </c>
      <c r="O453">
        <v>3</v>
      </c>
      <c r="P453">
        <v>2</v>
      </c>
      <c r="Q453">
        <v>5</v>
      </c>
      <c r="R453">
        <v>0</v>
      </c>
      <c r="S453">
        <v>0</v>
      </c>
      <c r="T453">
        <v>0</v>
      </c>
      <c r="U453">
        <v>0</v>
      </c>
      <c r="V453">
        <v>2.7</v>
      </c>
      <c r="W453">
        <v>3.25</v>
      </c>
      <c r="X453">
        <v>2.4</v>
      </c>
      <c r="Y453">
        <v>2.75</v>
      </c>
      <c r="Z453">
        <v>3.2</v>
      </c>
      <c r="AA453">
        <v>2.35</v>
      </c>
      <c r="AB453">
        <v>3.4</v>
      </c>
      <c r="AC453">
        <v>2.48</v>
      </c>
      <c r="AD453">
        <v>2.8</v>
      </c>
      <c r="AE453">
        <v>3.25</v>
      </c>
      <c r="AF453">
        <v>2.4</v>
      </c>
      <c r="AG453">
        <v>2.13</v>
      </c>
      <c r="AH453">
        <v>2.7</v>
      </c>
      <c r="AI453">
        <v>3.5</v>
      </c>
      <c r="AJ453">
        <v>2.4500000000000002</v>
      </c>
      <c r="AK453">
        <v>2.7</v>
      </c>
      <c r="AL453">
        <v>3.3</v>
      </c>
      <c r="AM453">
        <v>2.37</v>
      </c>
      <c r="AN453"/>
      <c r="AO453">
        <v>2.79</v>
      </c>
      <c r="AP453">
        <v>3.46</v>
      </c>
      <c r="AQ453">
        <v>2.4900000000000002</v>
      </c>
      <c r="AR453">
        <v>2.7</v>
      </c>
      <c r="AS453">
        <v>3.3</v>
      </c>
      <c r="AT453">
        <v>2.4500000000000002</v>
      </c>
      <c r="AU453">
        <v>2.4500000000000002</v>
      </c>
      <c r="AV453">
        <v>1.8</v>
      </c>
      <c r="AW453">
        <v>2</v>
      </c>
      <c r="AX453">
        <v>1.83</v>
      </c>
      <c r="AY453">
        <v>2.0099999999999998</v>
      </c>
      <c r="AZ453">
        <v>1.95</v>
      </c>
      <c r="BA453">
        <v>2.11</v>
      </c>
      <c r="BB453">
        <v>1.83</v>
      </c>
      <c r="BC453">
        <v>1.95</v>
      </c>
      <c r="BD453">
        <v>0</v>
      </c>
      <c r="BE453">
        <v>2.0299999999999998</v>
      </c>
      <c r="BF453">
        <v>1.83</v>
      </c>
      <c r="BG453">
        <v>2.04</v>
      </c>
      <c r="BH453">
        <v>1.82</v>
      </c>
      <c r="BI453">
        <v>2.08</v>
      </c>
      <c r="BJ453">
        <v>1.87</v>
      </c>
      <c r="BK453">
        <v>2.02</v>
      </c>
      <c r="BL453">
        <v>1.82</v>
      </c>
    </row>
    <row r="454" spans="1:64" s="1" customFormat="1" x14ac:dyDescent="0.25">
      <c r="A454" t="s">
        <v>516</v>
      </c>
      <c r="B454" s="2">
        <v>45445</v>
      </c>
      <c r="C454" s="3">
        <v>0.63541666666666663</v>
      </c>
      <c r="D454" t="s">
        <v>534</v>
      </c>
      <c r="E454" t="s">
        <v>526</v>
      </c>
      <c r="F454">
        <v>1</v>
      </c>
      <c r="G454">
        <v>0</v>
      </c>
      <c r="H454">
        <v>0</v>
      </c>
      <c r="I454">
        <v>0</v>
      </c>
      <c r="J454">
        <v>10</v>
      </c>
      <c r="K454">
        <v>10</v>
      </c>
      <c r="L454">
        <v>3</v>
      </c>
      <c r="M454">
        <v>2</v>
      </c>
      <c r="N454">
        <v>13</v>
      </c>
      <c r="O454">
        <v>9</v>
      </c>
      <c r="P454">
        <v>3</v>
      </c>
      <c r="Q454">
        <v>6</v>
      </c>
      <c r="R454">
        <v>4</v>
      </c>
      <c r="S454">
        <v>1</v>
      </c>
      <c r="T454">
        <v>0</v>
      </c>
      <c r="U454">
        <v>0</v>
      </c>
      <c r="V454">
        <v>2.15</v>
      </c>
      <c r="W454">
        <v>3.5</v>
      </c>
      <c r="X454">
        <v>3</v>
      </c>
      <c r="Y454">
        <v>2.15</v>
      </c>
      <c r="Z454">
        <v>3.3</v>
      </c>
      <c r="AA454">
        <v>3.1</v>
      </c>
      <c r="AB454">
        <v>3.2</v>
      </c>
      <c r="AC454">
        <v>3.22</v>
      </c>
      <c r="AD454">
        <v>2.15</v>
      </c>
      <c r="AE454">
        <v>3.3</v>
      </c>
      <c r="AF454">
        <v>3.2</v>
      </c>
      <c r="AG454">
        <v>1.94</v>
      </c>
      <c r="AH454">
        <v>1.85</v>
      </c>
      <c r="AI454">
        <v>3.8</v>
      </c>
      <c r="AJ454">
        <v>4</v>
      </c>
      <c r="AK454">
        <v>1.83</v>
      </c>
      <c r="AL454">
        <v>3.4</v>
      </c>
      <c r="AM454">
        <v>3.8</v>
      </c>
      <c r="AN454"/>
      <c r="AO454">
        <v>1.86</v>
      </c>
      <c r="AP454">
        <v>3.71</v>
      </c>
      <c r="AQ454">
        <v>4.07</v>
      </c>
      <c r="AR454">
        <v>1.91</v>
      </c>
      <c r="AS454">
        <v>3.5</v>
      </c>
      <c r="AT454">
        <v>3.7</v>
      </c>
      <c r="AU454">
        <v>3.81</v>
      </c>
      <c r="AV454">
        <v>1.85</v>
      </c>
      <c r="AW454">
        <v>2</v>
      </c>
      <c r="AX454">
        <v>1.85</v>
      </c>
      <c r="AY454">
        <v>1.99</v>
      </c>
      <c r="AZ454">
        <v>1.93</v>
      </c>
      <c r="BA454">
        <v>2.0499999999999998</v>
      </c>
      <c r="BB454">
        <v>1.84</v>
      </c>
      <c r="BC454">
        <v>1.94</v>
      </c>
      <c r="BD454">
        <v>-0.5</v>
      </c>
      <c r="BE454">
        <v>1.88</v>
      </c>
      <c r="BF454">
        <v>1.98</v>
      </c>
      <c r="BG454">
        <v>1.87</v>
      </c>
      <c r="BH454">
        <v>1.98</v>
      </c>
      <c r="BI454">
        <v>1.96</v>
      </c>
      <c r="BJ454">
        <v>2.02</v>
      </c>
      <c r="BK454">
        <v>1.89</v>
      </c>
      <c r="BL454">
        <v>1.91</v>
      </c>
    </row>
    <row r="455" spans="1:64" s="1" customFormat="1" x14ac:dyDescent="0.25">
      <c r="A455" t="s">
        <v>516</v>
      </c>
      <c r="B455" s="2">
        <v>45445</v>
      </c>
      <c r="C455" s="3">
        <v>0.63541666666666663</v>
      </c>
      <c r="D455" t="s">
        <v>528</v>
      </c>
      <c r="E455" t="s">
        <v>518</v>
      </c>
      <c r="F455">
        <v>0</v>
      </c>
      <c r="G455">
        <v>0</v>
      </c>
      <c r="H455">
        <v>0</v>
      </c>
      <c r="I455">
        <v>0</v>
      </c>
      <c r="J455">
        <v>14</v>
      </c>
      <c r="K455">
        <v>13</v>
      </c>
      <c r="L455">
        <v>3</v>
      </c>
      <c r="M455">
        <v>4</v>
      </c>
      <c r="N455">
        <v>10</v>
      </c>
      <c r="O455">
        <v>7</v>
      </c>
      <c r="P455">
        <v>3</v>
      </c>
      <c r="Q455">
        <v>6</v>
      </c>
      <c r="R455">
        <v>1</v>
      </c>
      <c r="S455">
        <v>0</v>
      </c>
      <c r="T455">
        <v>0</v>
      </c>
      <c r="U455">
        <v>0</v>
      </c>
      <c r="V455">
        <v>2.2999999999999998</v>
      </c>
      <c r="W455">
        <v>3.3</v>
      </c>
      <c r="X455">
        <v>2.75</v>
      </c>
      <c r="Y455">
        <v>2.4500000000000002</v>
      </c>
      <c r="Z455">
        <v>3.1</v>
      </c>
      <c r="AA455">
        <v>2.65</v>
      </c>
      <c r="AB455">
        <v>3.19</v>
      </c>
      <c r="AC455">
        <v>2.95</v>
      </c>
      <c r="AD455">
        <v>2.38</v>
      </c>
      <c r="AE455">
        <v>3.2</v>
      </c>
      <c r="AF455">
        <v>2.9</v>
      </c>
      <c r="AG455">
        <v>1.88</v>
      </c>
      <c r="AH455">
        <v>2.4500000000000002</v>
      </c>
      <c r="AI455">
        <v>3.25</v>
      </c>
      <c r="AJ455">
        <v>2.88</v>
      </c>
      <c r="AK455">
        <v>2.4</v>
      </c>
      <c r="AL455">
        <v>3</v>
      </c>
      <c r="AM455">
        <v>2.85</v>
      </c>
      <c r="AN455"/>
      <c r="AO455">
        <v>2.5</v>
      </c>
      <c r="AP455">
        <v>3.1</v>
      </c>
      <c r="AQ455">
        <v>3.06</v>
      </c>
      <c r="AR455">
        <v>2.38</v>
      </c>
      <c r="AS455">
        <v>3.1</v>
      </c>
      <c r="AT455">
        <v>3</v>
      </c>
      <c r="AU455">
        <v>2.95</v>
      </c>
      <c r="AV455">
        <v>2.1</v>
      </c>
      <c r="AW455">
        <v>1.7</v>
      </c>
      <c r="AX455">
        <v>2.17</v>
      </c>
      <c r="AY455">
        <v>1.7</v>
      </c>
      <c r="AZ455">
        <v>2.2599999999999998</v>
      </c>
      <c r="BA455">
        <v>1.75</v>
      </c>
      <c r="BB455">
        <v>2.14</v>
      </c>
      <c r="BC455">
        <v>1.68</v>
      </c>
      <c r="BD455">
        <v>-0.25</v>
      </c>
      <c r="BE455">
        <v>2.08</v>
      </c>
      <c r="BF455">
        <v>1.73</v>
      </c>
      <c r="BG455">
        <v>2.13</v>
      </c>
      <c r="BH455">
        <v>1.76</v>
      </c>
      <c r="BI455">
        <v>2.19</v>
      </c>
      <c r="BJ455">
        <v>1.81</v>
      </c>
      <c r="BK455">
        <v>2.08</v>
      </c>
      <c r="BL455">
        <v>1.75</v>
      </c>
    </row>
    <row r="456" spans="1:64" s="1" customFormat="1" x14ac:dyDescent="0.25">
      <c r="A456" t="s">
        <v>516</v>
      </c>
      <c r="B456" s="2">
        <v>45445</v>
      </c>
      <c r="C456" s="3">
        <v>0.72916666666666663</v>
      </c>
      <c r="D456" t="s">
        <v>522</v>
      </c>
      <c r="E456" t="s">
        <v>566</v>
      </c>
      <c r="F456">
        <v>4</v>
      </c>
      <c r="G456">
        <v>3</v>
      </c>
      <c r="H456">
        <v>2</v>
      </c>
      <c r="I456">
        <v>1</v>
      </c>
      <c r="J456">
        <v>20</v>
      </c>
      <c r="K456">
        <v>22</v>
      </c>
      <c r="L456">
        <v>11</v>
      </c>
      <c r="M456">
        <v>5</v>
      </c>
      <c r="N456">
        <v>8</v>
      </c>
      <c r="O456">
        <v>9</v>
      </c>
      <c r="P456">
        <v>7</v>
      </c>
      <c r="Q456">
        <v>5</v>
      </c>
      <c r="R456">
        <v>2</v>
      </c>
      <c r="S456">
        <v>2</v>
      </c>
      <c r="T456">
        <v>0</v>
      </c>
      <c r="U456">
        <v>0</v>
      </c>
      <c r="V456">
        <v>1.95</v>
      </c>
      <c r="W456">
        <v>3.3</v>
      </c>
      <c r="X456">
        <v>4</v>
      </c>
      <c r="Y456">
        <v>1.9</v>
      </c>
      <c r="Z456">
        <v>3.2</v>
      </c>
      <c r="AA456">
        <v>3.9</v>
      </c>
      <c r="AB456">
        <v>2.97</v>
      </c>
      <c r="AC456">
        <v>4.5599999999999996</v>
      </c>
      <c r="AD456">
        <v>1.91</v>
      </c>
      <c r="AE456">
        <v>3.3</v>
      </c>
      <c r="AF456">
        <v>3.9</v>
      </c>
      <c r="AG456">
        <v>1.98</v>
      </c>
      <c r="AH456">
        <v>2.0499999999999998</v>
      </c>
      <c r="AI456">
        <v>3.3</v>
      </c>
      <c r="AJ456">
        <v>3.7</v>
      </c>
      <c r="AK456">
        <v>2.0499999999999998</v>
      </c>
      <c r="AL456">
        <v>3.2</v>
      </c>
      <c r="AM456">
        <v>3.4</v>
      </c>
      <c r="AN456"/>
      <c r="AO456">
        <v>2.14</v>
      </c>
      <c r="AP456">
        <v>3.45</v>
      </c>
      <c r="AQ456">
        <v>3.4</v>
      </c>
      <c r="AR456">
        <v>2.0499999999999998</v>
      </c>
      <c r="AS456">
        <v>3.5</v>
      </c>
      <c r="AT456">
        <v>3.25</v>
      </c>
      <c r="AU456">
        <v>3.43</v>
      </c>
      <c r="AV456">
        <v>1.83</v>
      </c>
      <c r="AW456">
        <v>2.0299999999999998</v>
      </c>
      <c r="AX456">
        <v>1.79</v>
      </c>
      <c r="AY456">
        <v>2.04</v>
      </c>
      <c r="AZ456">
        <v>1.93</v>
      </c>
      <c r="BA456">
        <v>2.08</v>
      </c>
      <c r="BB456">
        <v>1.78</v>
      </c>
      <c r="BC456">
        <v>2</v>
      </c>
      <c r="BD456">
        <v>-0.25</v>
      </c>
      <c r="BE456">
        <v>1.75</v>
      </c>
      <c r="BF456">
        <v>2.0499999999999998</v>
      </c>
      <c r="BG456">
        <v>1.85</v>
      </c>
      <c r="BH456">
        <v>2</v>
      </c>
      <c r="BI456">
        <v>1.86</v>
      </c>
      <c r="BJ456">
        <v>2.17</v>
      </c>
      <c r="BK456">
        <v>1.8</v>
      </c>
      <c r="BL456">
        <v>2.0099999999999998</v>
      </c>
    </row>
    <row r="457" spans="1:64" s="1" customFormat="1" x14ac:dyDescent="0.25">
      <c r="A457" t="s">
        <v>516</v>
      </c>
      <c r="B457" s="2">
        <v>45445</v>
      </c>
      <c r="C457" s="3">
        <v>0.72916666666666663</v>
      </c>
      <c r="D457" t="s">
        <v>532</v>
      </c>
      <c r="E457" t="s">
        <v>520</v>
      </c>
      <c r="F457">
        <v>0</v>
      </c>
      <c r="G457">
        <v>1</v>
      </c>
      <c r="H457">
        <v>0</v>
      </c>
      <c r="I457">
        <v>0</v>
      </c>
      <c r="J457">
        <v>11</v>
      </c>
      <c r="K457">
        <v>9</v>
      </c>
      <c r="L457">
        <v>3</v>
      </c>
      <c r="M457">
        <v>5</v>
      </c>
      <c r="N457">
        <v>16</v>
      </c>
      <c r="O457">
        <v>11</v>
      </c>
      <c r="P457">
        <v>3</v>
      </c>
      <c r="Q457">
        <v>3</v>
      </c>
      <c r="R457">
        <v>2</v>
      </c>
      <c r="S457">
        <v>1</v>
      </c>
      <c r="T457">
        <v>0</v>
      </c>
      <c r="U457">
        <v>0</v>
      </c>
      <c r="V457">
        <v>4.75</v>
      </c>
      <c r="W457">
        <v>4.0999999999999996</v>
      </c>
      <c r="X457">
        <v>1.57</v>
      </c>
      <c r="Y457">
        <v>5</v>
      </c>
      <c r="Z457">
        <v>4.0999999999999996</v>
      </c>
      <c r="AA457">
        <v>1.53</v>
      </c>
      <c r="AB457">
        <v>3.97</v>
      </c>
      <c r="AC457">
        <v>1.56</v>
      </c>
      <c r="AD457">
        <v>5.5</v>
      </c>
      <c r="AE457">
        <v>4</v>
      </c>
      <c r="AF457">
        <v>1.53</v>
      </c>
      <c r="AG457">
        <v>1.9</v>
      </c>
      <c r="AH457">
        <v>4.75</v>
      </c>
      <c r="AI457">
        <v>3.9</v>
      </c>
      <c r="AJ457">
        <v>1.67</v>
      </c>
      <c r="AK457">
        <v>4.5999999999999996</v>
      </c>
      <c r="AL457">
        <v>3.6</v>
      </c>
      <c r="AM457">
        <v>1.66</v>
      </c>
      <c r="AN457"/>
      <c r="AO457">
        <v>5.01</v>
      </c>
      <c r="AP457">
        <v>3.92</v>
      </c>
      <c r="AQ457">
        <v>1.67</v>
      </c>
      <c r="AR457">
        <v>5</v>
      </c>
      <c r="AS457">
        <v>3.8</v>
      </c>
      <c r="AT457">
        <v>1.62</v>
      </c>
      <c r="AU457">
        <v>1.67</v>
      </c>
      <c r="AV457">
        <v>1.95</v>
      </c>
      <c r="AW457">
        <v>1.9</v>
      </c>
      <c r="AX457">
        <v>1.93</v>
      </c>
      <c r="AY457">
        <v>1.9</v>
      </c>
      <c r="AZ457">
        <v>2.02</v>
      </c>
      <c r="BA457">
        <v>1.94</v>
      </c>
      <c r="BB457">
        <v>1.91</v>
      </c>
      <c r="BC457">
        <v>1.85</v>
      </c>
      <c r="BD457">
        <v>0.75</v>
      </c>
      <c r="BE457">
        <v>1.95</v>
      </c>
      <c r="BF457">
        <v>1.9</v>
      </c>
      <c r="BG457">
        <v>1.98</v>
      </c>
      <c r="BH457">
        <v>1.88</v>
      </c>
      <c r="BI457">
        <v>2.0099999999999998</v>
      </c>
      <c r="BJ457">
        <v>1.97</v>
      </c>
      <c r="BK457">
        <v>1.93</v>
      </c>
      <c r="BL457">
        <v>1.88</v>
      </c>
    </row>
    <row r="458" spans="1:64" s="1" customFormat="1" x14ac:dyDescent="0.25">
      <c r="A458" t="s">
        <v>516</v>
      </c>
      <c r="B458" s="2">
        <v>45445</v>
      </c>
      <c r="C458" s="3">
        <v>0.72916666666666663</v>
      </c>
      <c r="D458" t="s">
        <v>530</v>
      </c>
      <c r="E458" t="s">
        <v>531</v>
      </c>
      <c r="F458">
        <v>3</v>
      </c>
      <c r="G458">
        <v>0</v>
      </c>
      <c r="H458">
        <v>0</v>
      </c>
      <c r="I458">
        <v>0</v>
      </c>
      <c r="J458">
        <v>14</v>
      </c>
      <c r="K458">
        <v>8</v>
      </c>
      <c r="L458">
        <v>5</v>
      </c>
      <c r="M458">
        <v>1</v>
      </c>
      <c r="N458">
        <v>10</v>
      </c>
      <c r="O458">
        <v>12</v>
      </c>
      <c r="P458">
        <v>8</v>
      </c>
      <c r="Q458">
        <v>3</v>
      </c>
      <c r="R458">
        <v>1</v>
      </c>
      <c r="S458">
        <v>0</v>
      </c>
      <c r="T458">
        <v>0</v>
      </c>
      <c r="U458">
        <v>0</v>
      </c>
      <c r="V458">
        <v>1.4</v>
      </c>
      <c r="W458">
        <v>4.0999999999999996</v>
      </c>
      <c r="X458">
        <v>7</v>
      </c>
      <c r="Y458">
        <v>1.46</v>
      </c>
      <c r="Z458">
        <v>4.2</v>
      </c>
      <c r="AA458">
        <v>6</v>
      </c>
      <c r="AB458">
        <v>4.42</v>
      </c>
      <c r="AC458">
        <v>7.1</v>
      </c>
      <c r="AD458">
        <v>1.4</v>
      </c>
      <c r="AE458">
        <v>4.33</v>
      </c>
      <c r="AF458">
        <v>7.5</v>
      </c>
      <c r="AG458">
        <v>2.13</v>
      </c>
      <c r="AH458">
        <v>1.6</v>
      </c>
      <c r="AI458">
        <v>3.75</v>
      </c>
      <c r="AJ458">
        <v>6</v>
      </c>
      <c r="AK458">
        <v>1.55</v>
      </c>
      <c r="AL458">
        <v>3.9</v>
      </c>
      <c r="AM458">
        <v>5.25</v>
      </c>
      <c r="AN458"/>
      <c r="AO458">
        <v>1.57</v>
      </c>
      <c r="AP458">
        <v>4.05</v>
      </c>
      <c r="AQ458">
        <v>5.75</v>
      </c>
      <c r="AR458">
        <v>1.5</v>
      </c>
      <c r="AS458">
        <v>4</v>
      </c>
      <c r="AT458">
        <v>6</v>
      </c>
      <c r="AU458">
        <v>5.72</v>
      </c>
      <c r="AV458">
        <v>1.93</v>
      </c>
      <c r="AW458">
        <v>1.93</v>
      </c>
      <c r="AX458">
        <v>1.9</v>
      </c>
      <c r="AY458">
        <v>1.93</v>
      </c>
      <c r="AZ458">
        <v>2.02</v>
      </c>
      <c r="BA458">
        <v>1.98</v>
      </c>
      <c r="BB458">
        <v>1.87</v>
      </c>
      <c r="BC458">
        <v>1.9</v>
      </c>
      <c r="BD458">
        <v>-1</v>
      </c>
      <c r="BE458">
        <v>2.0299999999999998</v>
      </c>
      <c r="BF458">
        <v>1.83</v>
      </c>
      <c r="BG458">
        <v>2.02</v>
      </c>
      <c r="BH458">
        <v>1.84</v>
      </c>
      <c r="BI458">
        <v>2.08</v>
      </c>
      <c r="BJ458">
        <v>1.95</v>
      </c>
      <c r="BK458">
        <v>1.97</v>
      </c>
      <c r="BL458">
        <v>1.84</v>
      </c>
    </row>
    <row r="459" spans="1:64" s="1" customFormat="1" x14ac:dyDescent="0.25">
      <c r="A459" t="s">
        <v>516</v>
      </c>
      <c r="B459" s="2">
        <v>45445</v>
      </c>
      <c r="C459" s="3">
        <v>0.72916666666666663</v>
      </c>
      <c r="D459" t="s">
        <v>533</v>
      </c>
      <c r="E459" t="s">
        <v>525</v>
      </c>
      <c r="F459">
        <v>2</v>
      </c>
      <c r="G459">
        <v>0</v>
      </c>
      <c r="H459">
        <v>2</v>
      </c>
      <c r="I459">
        <v>0</v>
      </c>
      <c r="J459">
        <v>7</v>
      </c>
      <c r="K459">
        <v>9</v>
      </c>
      <c r="L459">
        <v>5</v>
      </c>
      <c r="M459">
        <v>1</v>
      </c>
      <c r="N459">
        <v>8</v>
      </c>
      <c r="O459">
        <v>17</v>
      </c>
      <c r="P459">
        <v>2</v>
      </c>
      <c r="Q459">
        <v>3</v>
      </c>
      <c r="R459">
        <v>1</v>
      </c>
      <c r="S459">
        <v>4</v>
      </c>
      <c r="T459">
        <v>0</v>
      </c>
      <c r="U459">
        <v>0</v>
      </c>
      <c r="V459">
        <v>1.57</v>
      </c>
      <c r="W459">
        <v>3.1</v>
      </c>
      <c r="X459">
        <v>7</v>
      </c>
      <c r="Y459">
        <v>1.55</v>
      </c>
      <c r="Z459">
        <v>3.4</v>
      </c>
      <c r="AA459">
        <v>6.75</v>
      </c>
      <c r="AB459">
        <v>2.97</v>
      </c>
      <c r="AC459">
        <v>9.48</v>
      </c>
      <c r="AD459">
        <v>1.53</v>
      </c>
      <c r="AE459">
        <v>3.4</v>
      </c>
      <c r="AF459">
        <v>7.5</v>
      </c>
      <c r="AG459">
        <v>1.81</v>
      </c>
      <c r="AH459">
        <v>1.65</v>
      </c>
      <c r="AI459">
        <v>3.3</v>
      </c>
      <c r="AJ459">
        <v>6.25</v>
      </c>
      <c r="AK459">
        <v>1.68</v>
      </c>
      <c r="AL459">
        <v>3.1</v>
      </c>
      <c r="AM459">
        <v>5.5</v>
      </c>
      <c r="AN459"/>
      <c r="AO459">
        <v>1.7</v>
      </c>
      <c r="AP459">
        <v>3.06</v>
      </c>
      <c r="AQ459">
        <v>7.09</v>
      </c>
      <c r="AR459">
        <v>1.65</v>
      </c>
      <c r="AS459">
        <v>3.3</v>
      </c>
      <c r="AT459">
        <v>5.8</v>
      </c>
      <c r="AU459">
        <v>5.94</v>
      </c>
      <c r="AV459">
        <v>2.4</v>
      </c>
      <c r="AW459">
        <v>1.53</v>
      </c>
      <c r="AX459">
        <v>2.54</v>
      </c>
      <c r="AY459">
        <v>1.53</v>
      </c>
      <c r="AZ459">
        <v>2.58</v>
      </c>
      <c r="BA459">
        <v>1.54</v>
      </c>
      <c r="BB459">
        <v>2.46</v>
      </c>
      <c r="BC459">
        <v>1.52</v>
      </c>
      <c r="BD459">
        <v>-0.75</v>
      </c>
      <c r="BE459">
        <v>1.9</v>
      </c>
      <c r="BF459">
        <v>1.95</v>
      </c>
      <c r="BG459">
        <v>1.94</v>
      </c>
      <c r="BH459">
        <v>1.91</v>
      </c>
      <c r="BI459">
        <v>2.0499999999999998</v>
      </c>
      <c r="BJ459">
        <v>1.97</v>
      </c>
      <c r="BK459">
        <v>1.93</v>
      </c>
      <c r="BL459">
        <v>1.88</v>
      </c>
    </row>
    <row r="460" spans="1:64" s="1" customFormat="1" x14ac:dyDescent="0.25">
      <c r="A460" t="s">
        <v>516</v>
      </c>
      <c r="B460" s="2">
        <v>45445</v>
      </c>
      <c r="C460" s="3">
        <v>0.72916666666666663</v>
      </c>
      <c r="D460" t="s">
        <v>563</v>
      </c>
      <c r="E460" t="s">
        <v>517</v>
      </c>
      <c r="F460">
        <v>1</v>
      </c>
      <c r="G460">
        <v>0</v>
      </c>
      <c r="H460">
        <v>0</v>
      </c>
      <c r="I460">
        <v>0</v>
      </c>
      <c r="J460">
        <v>10</v>
      </c>
      <c r="K460">
        <v>11</v>
      </c>
      <c r="L460">
        <v>3</v>
      </c>
      <c r="M460">
        <v>2</v>
      </c>
      <c r="N460">
        <v>11</v>
      </c>
      <c r="O460">
        <v>16</v>
      </c>
      <c r="P460">
        <v>4</v>
      </c>
      <c r="Q460">
        <v>0</v>
      </c>
      <c r="R460">
        <v>3</v>
      </c>
      <c r="S460">
        <v>2</v>
      </c>
      <c r="T460">
        <v>0</v>
      </c>
      <c r="U460">
        <v>0</v>
      </c>
      <c r="V460">
        <v>2.15</v>
      </c>
      <c r="W460">
        <v>3.3</v>
      </c>
      <c r="X460">
        <v>3.3</v>
      </c>
      <c r="Y460">
        <v>2.0499999999999998</v>
      </c>
      <c r="Z460">
        <v>3.3</v>
      </c>
      <c r="AA460">
        <v>3.25</v>
      </c>
      <c r="AB460">
        <v>3.51</v>
      </c>
      <c r="AC460">
        <v>3.18</v>
      </c>
      <c r="AD460">
        <v>2.1</v>
      </c>
      <c r="AE460">
        <v>3.3</v>
      </c>
      <c r="AF460">
        <v>3.3</v>
      </c>
      <c r="AG460">
        <v>1.94</v>
      </c>
      <c r="AH460">
        <v>1.95</v>
      </c>
      <c r="AI460">
        <v>3.4</v>
      </c>
      <c r="AJ460">
        <v>3.9</v>
      </c>
      <c r="AK460">
        <v>1.95</v>
      </c>
      <c r="AL460">
        <v>3.25</v>
      </c>
      <c r="AM460">
        <v>3.6</v>
      </c>
      <c r="AN460"/>
      <c r="AO460">
        <v>2.0099999999999998</v>
      </c>
      <c r="AP460">
        <v>3.53</v>
      </c>
      <c r="AQ460">
        <v>3.95</v>
      </c>
      <c r="AR460">
        <v>1.95</v>
      </c>
      <c r="AS460">
        <v>3.3</v>
      </c>
      <c r="AT460">
        <v>3.75</v>
      </c>
      <c r="AU460">
        <v>3.58</v>
      </c>
      <c r="AV460">
        <v>1.98</v>
      </c>
      <c r="AW460">
        <v>1.88</v>
      </c>
      <c r="AX460">
        <v>1.97</v>
      </c>
      <c r="AY460">
        <v>1.91</v>
      </c>
      <c r="AZ460">
        <v>2.0299999999999998</v>
      </c>
      <c r="BA460">
        <v>1.91</v>
      </c>
      <c r="BB460">
        <v>1.95</v>
      </c>
      <c r="BC460">
        <v>1.83</v>
      </c>
      <c r="BD460">
        <v>-0.5</v>
      </c>
      <c r="BE460">
        <v>2</v>
      </c>
      <c r="BF460">
        <v>1.85</v>
      </c>
      <c r="BG460">
        <v>2.02</v>
      </c>
      <c r="BH460">
        <v>1.89</v>
      </c>
      <c r="BI460">
        <v>2.19</v>
      </c>
      <c r="BJ460">
        <v>1.94</v>
      </c>
      <c r="BK460">
        <v>2.0499999999999998</v>
      </c>
      <c r="BL460">
        <v>1.78</v>
      </c>
    </row>
    <row r="461" spans="1:64" s="1" customFormat="1" x14ac:dyDescent="0.25">
      <c r="A461" t="s">
        <v>516</v>
      </c>
      <c r="B461" s="2">
        <v>45445</v>
      </c>
      <c r="C461" s="3">
        <v>0.72916666666666663</v>
      </c>
      <c r="D461" t="s">
        <v>565</v>
      </c>
      <c r="E461" t="s">
        <v>519</v>
      </c>
      <c r="F461">
        <v>2</v>
      </c>
      <c r="G461">
        <v>1</v>
      </c>
      <c r="H461">
        <v>0</v>
      </c>
      <c r="I461">
        <v>0</v>
      </c>
      <c r="J461">
        <v>14</v>
      </c>
      <c r="K461">
        <v>13</v>
      </c>
      <c r="L461">
        <v>5</v>
      </c>
      <c r="M461">
        <v>3</v>
      </c>
      <c r="N461">
        <v>13</v>
      </c>
      <c r="O461">
        <v>7</v>
      </c>
      <c r="P461">
        <v>4</v>
      </c>
      <c r="Q461">
        <v>7</v>
      </c>
      <c r="R461">
        <v>2</v>
      </c>
      <c r="S461">
        <v>1</v>
      </c>
      <c r="T461">
        <v>0</v>
      </c>
      <c r="U461">
        <v>0</v>
      </c>
      <c r="V461">
        <v>2.15</v>
      </c>
      <c r="W461">
        <v>3.5</v>
      </c>
      <c r="X461">
        <v>3</v>
      </c>
      <c r="Y461">
        <v>2.1</v>
      </c>
      <c r="Z461">
        <v>3.1</v>
      </c>
      <c r="AA461">
        <v>3.3</v>
      </c>
      <c r="AB461">
        <v>2.93</v>
      </c>
      <c r="AC461">
        <v>3.46</v>
      </c>
      <c r="AD461">
        <v>2.1</v>
      </c>
      <c r="AE461">
        <v>3.25</v>
      </c>
      <c r="AF461">
        <v>3.4</v>
      </c>
      <c r="AG461">
        <v>1.93</v>
      </c>
      <c r="AH461">
        <v>2.63</v>
      </c>
      <c r="AI461">
        <v>3.2</v>
      </c>
      <c r="AJ461">
        <v>2.7</v>
      </c>
      <c r="AK461">
        <v>2.65</v>
      </c>
      <c r="AL461">
        <v>2.9</v>
      </c>
      <c r="AM461">
        <v>2.65</v>
      </c>
      <c r="AN461"/>
      <c r="AO461">
        <v>2.74</v>
      </c>
      <c r="AP461">
        <v>3.23</v>
      </c>
      <c r="AQ461">
        <v>2.67</v>
      </c>
      <c r="AR461">
        <v>2.62</v>
      </c>
      <c r="AS461">
        <v>3.1</v>
      </c>
      <c r="AT461">
        <v>2.62</v>
      </c>
      <c r="AU461">
        <v>2.69</v>
      </c>
      <c r="AV461">
        <v>2.25</v>
      </c>
      <c r="AW461">
        <v>1.62</v>
      </c>
      <c r="AX461">
        <v>2.36</v>
      </c>
      <c r="AY461">
        <v>1.61</v>
      </c>
      <c r="AZ461">
        <v>2.48</v>
      </c>
      <c r="BA461">
        <v>1.63</v>
      </c>
      <c r="BB461">
        <v>2.35</v>
      </c>
      <c r="BC461">
        <v>1.57</v>
      </c>
      <c r="BD461">
        <v>0</v>
      </c>
      <c r="BE461">
        <v>1.93</v>
      </c>
      <c r="BF461">
        <v>1.93</v>
      </c>
      <c r="BG461">
        <v>1.95</v>
      </c>
      <c r="BH461">
        <v>1.9</v>
      </c>
      <c r="BI461">
        <v>1.98</v>
      </c>
      <c r="BJ461">
        <v>2.02</v>
      </c>
      <c r="BK461">
        <v>1.91</v>
      </c>
      <c r="BL461">
        <v>1.92</v>
      </c>
    </row>
    <row r="462" spans="1:64" s="1" customFormat="1" x14ac:dyDescent="0.25">
      <c r="A462" t="s">
        <v>516</v>
      </c>
      <c r="B462" s="2">
        <v>45445</v>
      </c>
      <c r="C462" s="3">
        <v>0.72916666666666663</v>
      </c>
      <c r="D462" t="s">
        <v>524</v>
      </c>
      <c r="E462" t="s">
        <v>521</v>
      </c>
      <c r="F462">
        <v>1</v>
      </c>
      <c r="G462">
        <v>0</v>
      </c>
      <c r="H462">
        <v>0</v>
      </c>
      <c r="I462">
        <v>0</v>
      </c>
      <c r="J462">
        <v>22</v>
      </c>
      <c r="K462">
        <v>10</v>
      </c>
      <c r="L462">
        <v>5</v>
      </c>
      <c r="M462">
        <v>2</v>
      </c>
      <c r="N462">
        <v>18</v>
      </c>
      <c r="O462">
        <v>14</v>
      </c>
      <c r="P462">
        <v>3</v>
      </c>
      <c r="Q462">
        <v>4</v>
      </c>
      <c r="R462">
        <v>5</v>
      </c>
      <c r="S462">
        <v>2</v>
      </c>
      <c r="T462">
        <v>0</v>
      </c>
      <c r="U462">
        <v>0</v>
      </c>
      <c r="V462">
        <v>4.75</v>
      </c>
      <c r="W462">
        <v>3.75</v>
      </c>
      <c r="X462">
        <v>1.62</v>
      </c>
      <c r="Y462">
        <v>4.33</v>
      </c>
      <c r="Z462">
        <v>3.8</v>
      </c>
      <c r="AA462">
        <v>1.65</v>
      </c>
      <c r="AB462">
        <v>3.99</v>
      </c>
      <c r="AC462">
        <v>1.66</v>
      </c>
      <c r="AD462">
        <v>4.5999999999999996</v>
      </c>
      <c r="AE462">
        <v>3.9</v>
      </c>
      <c r="AF462">
        <v>1.65</v>
      </c>
      <c r="AG462">
        <v>2.02</v>
      </c>
      <c r="AH462">
        <v>4.2</v>
      </c>
      <c r="AI462">
        <v>3.9</v>
      </c>
      <c r="AJ462">
        <v>1.75</v>
      </c>
      <c r="AK462">
        <v>3.9</v>
      </c>
      <c r="AL462">
        <v>3.9</v>
      </c>
      <c r="AM462">
        <v>1.71</v>
      </c>
      <c r="AN462"/>
      <c r="AO462">
        <v>4.3099999999999996</v>
      </c>
      <c r="AP462">
        <v>3.96</v>
      </c>
      <c r="AQ462">
        <v>1.76</v>
      </c>
      <c r="AR462">
        <v>4.2</v>
      </c>
      <c r="AS462">
        <v>4</v>
      </c>
      <c r="AT462">
        <v>1.7</v>
      </c>
      <c r="AU462">
        <v>1.74</v>
      </c>
      <c r="AV462">
        <v>1.48</v>
      </c>
      <c r="AW462">
        <v>2.6</v>
      </c>
      <c r="AX462">
        <v>1.47</v>
      </c>
      <c r="AY462">
        <v>2.69</v>
      </c>
      <c r="AZ462">
        <v>1.48</v>
      </c>
      <c r="BA462">
        <v>2.78</v>
      </c>
      <c r="BB462">
        <v>1.45</v>
      </c>
      <c r="BC462">
        <v>2.66</v>
      </c>
      <c r="BD462">
        <v>0.75</v>
      </c>
      <c r="BE462">
        <v>1.85</v>
      </c>
      <c r="BF462">
        <v>2</v>
      </c>
      <c r="BG462">
        <v>1.88</v>
      </c>
      <c r="BH462">
        <v>1.97</v>
      </c>
      <c r="BI462">
        <v>1.91</v>
      </c>
      <c r="BJ462">
        <v>2.04</v>
      </c>
      <c r="BK462">
        <v>1.87</v>
      </c>
      <c r="BL462">
        <v>1.94</v>
      </c>
    </row>
    <row r="463" spans="1:64" s="1" customFormat="1" x14ac:dyDescent="0.25">
      <c r="A463" t="s">
        <v>516</v>
      </c>
      <c r="B463" s="2">
        <v>45445</v>
      </c>
      <c r="C463" s="3">
        <v>0.83333333333333337</v>
      </c>
      <c r="D463" t="s">
        <v>523</v>
      </c>
      <c r="E463" t="s">
        <v>529</v>
      </c>
      <c r="F463">
        <v>1</v>
      </c>
      <c r="G463">
        <v>1</v>
      </c>
      <c r="H463">
        <v>0</v>
      </c>
      <c r="I463">
        <v>0</v>
      </c>
      <c r="J463">
        <v>12</v>
      </c>
      <c r="K463">
        <v>8</v>
      </c>
      <c r="L463">
        <v>3</v>
      </c>
      <c r="M463">
        <v>3</v>
      </c>
      <c r="N463">
        <v>15</v>
      </c>
      <c r="O463">
        <v>12</v>
      </c>
      <c r="P463">
        <v>4</v>
      </c>
      <c r="Q463">
        <v>6</v>
      </c>
      <c r="R463">
        <v>1</v>
      </c>
      <c r="S463">
        <v>2</v>
      </c>
      <c r="T463">
        <v>0</v>
      </c>
      <c r="U463">
        <v>0</v>
      </c>
      <c r="V463">
        <v>1.95</v>
      </c>
      <c r="W463">
        <v>3.4</v>
      </c>
      <c r="X463">
        <v>3.6</v>
      </c>
      <c r="Y463">
        <v>1.95</v>
      </c>
      <c r="Z463">
        <v>3.3</v>
      </c>
      <c r="AA463">
        <v>3.5</v>
      </c>
      <c r="AB463">
        <v>3.36</v>
      </c>
      <c r="AC463">
        <v>3.76</v>
      </c>
      <c r="AD463">
        <v>1.95</v>
      </c>
      <c r="AE463">
        <v>3.4</v>
      </c>
      <c r="AF463">
        <v>3.7</v>
      </c>
      <c r="AG463">
        <v>2.02</v>
      </c>
      <c r="AH463">
        <v>1.8</v>
      </c>
      <c r="AI463">
        <v>3.6</v>
      </c>
      <c r="AJ463">
        <v>4.33</v>
      </c>
      <c r="AK463">
        <v>1.78</v>
      </c>
      <c r="AL463">
        <v>3.4</v>
      </c>
      <c r="AM463">
        <v>4.0999999999999996</v>
      </c>
      <c r="AN463"/>
      <c r="AO463">
        <v>1.81</v>
      </c>
      <c r="AP463">
        <v>3.71</v>
      </c>
      <c r="AQ463">
        <v>4.3</v>
      </c>
      <c r="AR463">
        <v>1.8</v>
      </c>
      <c r="AS463">
        <v>3.6</v>
      </c>
      <c r="AT463">
        <v>4</v>
      </c>
      <c r="AU463">
        <v>4.2</v>
      </c>
      <c r="AV463">
        <v>1.93</v>
      </c>
      <c r="AW463">
        <v>1.93</v>
      </c>
      <c r="AX463">
        <v>1.93</v>
      </c>
      <c r="AY463">
        <v>1.9</v>
      </c>
      <c r="AZ463">
        <v>1.96</v>
      </c>
      <c r="BA463">
        <v>1.99</v>
      </c>
      <c r="BB463">
        <v>1.89</v>
      </c>
      <c r="BC463">
        <v>1.88</v>
      </c>
      <c r="BD463">
        <v>-0.5</v>
      </c>
      <c r="BE463">
        <v>1.8</v>
      </c>
      <c r="BF463">
        <v>2.0499999999999998</v>
      </c>
      <c r="BG463">
        <v>1.82</v>
      </c>
      <c r="BH463">
        <v>2.04</v>
      </c>
      <c r="BI463">
        <v>1.85</v>
      </c>
      <c r="BJ463">
        <v>2.13</v>
      </c>
      <c r="BK463">
        <v>1.8</v>
      </c>
      <c r="BL463">
        <v>2.0099999999999998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287CBA-F2B9-4DEA-8B29-D3A09425F4B9}">
  <sheetPr codeName="Planilha13"/>
  <dimension ref="A1:DA381"/>
  <sheetViews>
    <sheetView workbookViewId="0">
      <pane xSplit="5" ySplit="1" topLeftCell="F359" activePane="bottomRight" state="frozen"/>
      <selection pane="topRight" activeCell="F1" sqref="F1"/>
      <selection pane="bottomLeft" activeCell="A2" sqref="A2"/>
      <selection pane="bottomRight" activeCell="A381" sqref="A381:XFD381"/>
    </sheetView>
  </sheetViews>
  <sheetFormatPr defaultRowHeight="15" x14ac:dyDescent="0.25"/>
  <cols>
    <col min="1" max="1" width="3.5703125" bestFit="1" customWidth="1"/>
    <col min="2" max="2" width="10.42578125" bestFit="1" customWidth="1"/>
    <col min="3" max="3" width="5.42578125" bestFit="1" customWidth="1"/>
    <col min="4" max="4" width="10.42578125" bestFit="1" customWidth="1"/>
    <col min="5" max="5" width="10.140625" bestFit="1" customWidth="1"/>
    <col min="6" max="6" width="5.85546875" bestFit="1" customWidth="1"/>
    <col min="7" max="7" width="5.7109375" bestFit="1" customWidth="1"/>
    <col min="8" max="8" width="4.42578125" bestFit="1" customWidth="1"/>
    <col min="9" max="9" width="6" bestFit="1" customWidth="1"/>
    <col min="10" max="10" width="5.85546875" bestFit="1" customWidth="1"/>
    <col min="11" max="11" width="4.5703125" bestFit="1" customWidth="1"/>
    <col min="12" max="12" width="3.28515625" bestFit="1" customWidth="1"/>
    <col min="13" max="13" width="3.140625" bestFit="1" customWidth="1"/>
    <col min="14" max="15" width="4.42578125" bestFit="1" customWidth="1"/>
    <col min="16" max="17" width="3.140625" bestFit="1" customWidth="1"/>
    <col min="18" max="18" width="3.42578125" bestFit="1" customWidth="1"/>
    <col min="19" max="20" width="3.28515625" bestFit="1" customWidth="1"/>
    <col min="21" max="21" width="3.140625" bestFit="1" customWidth="1"/>
    <col min="22" max="22" width="3.42578125" bestFit="1" customWidth="1"/>
    <col min="23" max="23" width="3.28515625" bestFit="1" customWidth="1"/>
    <col min="24" max="25" width="6.42578125" bestFit="1" customWidth="1"/>
    <col min="26" max="26" width="6.28515625" bestFit="1" customWidth="1"/>
    <col min="27" max="28" width="5.140625" bestFit="1" customWidth="1"/>
    <col min="29" max="29" width="5" bestFit="1" customWidth="1"/>
    <col min="30" max="35" width="4.85546875" bestFit="1" customWidth="1"/>
    <col min="36" max="37" width="5.140625" bestFit="1" customWidth="1"/>
    <col min="38" max="38" width="5" bestFit="1" customWidth="1"/>
    <col min="39" max="41" width="4.85546875" bestFit="1" customWidth="1"/>
    <col min="42" max="44" width="5.5703125" bestFit="1" customWidth="1"/>
    <col min="45" max="46" width="5.42578125" bestFit="1" customWidth="1"/>
    <col min="47" max="47" width="5.28515625" bestFit="1" customWidth="1"/>
    <col min="50" max="51" width="5.5703125" bestFit="1" customWidth="1"/>
    <col min="52" max="53" width="8" bestFit="1" customWidth="1"/>
    <col min="54" max="55" width="7.7109375" bestFit="1" customWidth="1"/>
    <col min="56" max="56" width="5.42578125" bestFit="1" customWidth="1"/>
    <col min="57" max="57" width="8.85546875" bestFit="1" customWidth="1"/>
    <col min="59" max="59" width="5.7109375" bestFit="1" customWidth="1"/>
    <col min="60" max="60" width="5.5703125" bestFit="1" customWidth="1"/>
    <col min="61" max="61" width="8.140625" bestFit="1" customWidth="1"/>
    <col min="62" max="62" width="8" bestFit="1" customWidth="1"/>
    <col min="63" max="63" width="7.85546875" bestFit="1" customWidth="1"/>
    <col min="64" max="64" width="7.7109375" bestFit="1" customWidth="1"/>
    <col min="65" max="67" width="7.5703125" bestFit="1" customWidth="1"/>
    <col min="68" max="69" width="6.42578125" bestFit="1" customWidth="1"/>
    <col min="70" max="70" width="6.28515625" bestFit="1" customWidth="1"/>
    <col min="71" max="72" width="5.5703125" bestFit="1" customWidth="1"/>
    <col min="73" max="73" width="5.42578125" bestFit="1" customWidth="1"/>
    <col min="74" max="75" width="5.7109375" bestFit="1" customWidth="1"/>
    <col min="76" max="76" width="5.5703125" bestFit="1" customWidth="1"/>
    <col min="77" max="78" width="6.42578125" bestFit="1" customWidth="1"/>
    <col min="79" max="79" width="6.28515625" bestFit="1" customWidth="1"/>
    <col min="80" max="81" width="5.85546875" bestFit="1" customWidth="1"/>
    <col min="82" max="82" width="5.7109375" bestFit="1" customWidth="1"/>
    <col min="83" max="85" width="6.85546875" bestFit="1" customWidth="1"/>
    <col min="86" max="88" width="6.5703125" bestFit="1" customWidth="1"/>
    <col min="89" max="90" width="10" bestFit="1" customWidth="1"/>
    <col min="91" max="92" width="6.85546875" bestFit="1" customWidth="1"/>
    <col min="93" max="94" width="9.28515625" bestFit="1" customWidth="1"/>
    <col min="95" max="96" width="9" bestFit="1" customWidth="1"/>
    <col min="97" max="97" width="5.5703125" bestFit="1" customWidth="1"/>
    <col min="98" max="98" width="10.140625" bestFit="1" customWidth="1"/>
    <col min="99" max="99" width="10" bestFit="1" customWidth="1"/>
    <col min="100" max="100" width="7" bestFit="1" customWidth="1"/>
    <col min="101" max="101" width="6.85546875" bestFit="1" customWidth="1"/>
    <col min="102" max="102" width="9.42578125" bestFit="1" customWidth="1"/>
    <col min="103" max="103" width="9.28515625" bestFit="1" customWidth="1"/>
    <col min="104" max="104" width="9.140625" bestFit="1" customWidth="1"/>
    <col min="105" max="105" width="9" bestFit="1" customWidth="1"/>
  </cols>
  <sheetData>
    <row r="1" spans="1:105" s="5" customFormat="1" ht="12.75" x14ac:dyDescent="0.2">
      <c r="A1" s="5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7</v>
      </c>
      <c r="I1" s="5" t="s">
        <v>8</v>
      </c>
      <c r="J1" s="5" t="s">
        <v>9</v>
      </c>
      <c r="K1" s="5" t="s">
        <v>10</v>
      </c>
      <c r="L1" s="6" t="s">
        <v>11</v>
      </c>
      <c r="M1" s="6" t="s">
        <v>12</v>
      </c>
      <c r="N1" s="6" t="s">
        <v>13</v>
      </c>
      <c r="O1" s="6" t="s">
        <v>14</v>
      </c>
      <c r="P1" s="6" t="s">
        <v>15</v>
      </c>
      <c r="Q1" s="6" t="s">
        <v>16</v>
      </c>
      <c r="R1" s="6" t="s">
        <v>17</v>
      </c>
      <c r="S1" s="6" t="s">
        <v>18</v>
      </c>
      <c r="T1" s="6" t="s">
        <v>19</v>
      </c>
      <c r="U1" s="6" t="s">
        <v>20</v>
      </c>
      <c r="V1" s="6" t="s">
        <v>21</v>
      </c>
      <c r="W1" s="6" t="s">
        <v>22</v>
      </c>
      <c r="X1" s="5" t="s">
        <v>23</v>
      </c>
      <c r="Y1" s="5" t="s">
        <v>24</v>
      </c>
      <c r="Z1" s="5" t="s">
        <v>25</v>
      </c>
      <c r="AA1" s="5" t="s">
        <v>26</v>
      </c>
      <c r="AB1" s="5" t="s">
        <v>27</v>
      </c>
      <c r="AC1" s="5" t="s">
        <v>28</v>
      </c>
      <c r="AD1" s="5" t="s">
        <v>29</v>
      </c>
      <c r="AE1" s="5" t="s">
        <v>30</v>
      </c>
      <c r="AF1" s="5" t="s">
        <v>31</v>
      </c>
      <c r="AG1" s="5" t="s">
        <v>32</v>
      </c>
      <c r="AH1" s="5" t="s">
        <v>33</v>
      </c>
      <c r="AI1" s="5" t="s">
        <v>34</v>
      </c>
      <c r="AJ1" s="5" t="s">
        <v>35</v>
      </c>
      <c r="AK1" s="5" t="s">
        <v>36</v>
      </c>
      <c r="AL1" s="5" t="s">
        <v>37</v>
      </c>
      <c r="AM1" s="5" t="s">
        <v>38</v>
      </c>
      <c r="AN1" s="5" t="s">
        <v>39</v>
      </c>
      <c r="AO1" s="5" t="s">
        <v>40</v>
      </c>
      <c r="AP1" s="5" t="s">
        <v>41</v>
      </c>
      <c r="AQ1" s="5" t="s">
        <v>42</v>
      </c>
      <c r="AR1" s="5" t="s">
        <v>43</v>
      </c>
      <c r="AS1" s="5" t="s">
        <v>44</v>
      </c>
      <c r="AT1" s="5" t="s">
        <v>45</v>
      </c>
      <c r="AU1" s="5" t="s">
        <v>46</v>
      </c>
      <c r="AV1" s="5" t="s">
        <v>47</v>
      </c>
      <c r="AW1" s="5" t="s">
        <v>48</v>
      </c>
      <c r="AX1" s="5" t="s">
        <v>49</v>
      </c>
      <c r="AY1" s="5" t="s">
        <v>50</v>
      </c>
      <c r="AZ1" s="5" t="s">
        <v>51</v>
      </c>
      <c r="BA1" s="5" t="s">
        <v>52</v>
      </c>
      <c r="BB1" s="5" t="s">
        <v>53</v>
      </c>
      <c r="BC1" s="5" t="s">
        <v>54</v>
      </c>
      <c r="BD1" s="5" t="s">
        <v>55</v>
      </c>
      <c r="BE1" s="5" t="s">
        <v>56</v>
      </c>
      <c r="BF1" s="5" t="s">
        <v>57</v>
      </c>
      <c r="BG1" s="5" t="s">
        <v>58</v>
      </c>
      <c r="BH1" s="5" t="s">
        <v>59</v>
      </c>
      <c r="BI1" s="5" t="s">
        <v>60</v>
      </c>
      <c r="BJ1" s="5" t="s">
        <v>61</v>
      </c>
      <c r="BK1" s="5" t="s">
        <v>62</v>
      </c>
      <c r="BL1" s="5" t="s">
        <v>63</v>
      </c>
      <c r="BM1" s="5" t="s">
        <v>64</v>
      </c>
      <c r="BN1" s="5" t="s">
        <v>65</v>
      </c>
      <c r="BO1" s="5" t="s">
        <v>66</v>
      </c>
      <c r="BP1" s="5" t="s">
        <v>67</v>
      </c>
      <c r="BQ1" s="5" t="s">
        <v>68</v>
      </c>
      <c r="BR1" s="5" t="s">
        <v>69</v>
      </c>
      <c r="BS1" s="5" t="s">
        <v>70</v>
      </c>
      <c r="BT1" s="5" t="s">
        <v>71</v>
      </c>
      <c r="BU1" s="5" t="s">
        <v>72</v>
      </c>
      <c r="BV1" s="5" t="s">
        <v>73</v>
      </c>
      <c r="BW1" s="5" t="s">
        <v>74</v>
      </c>
      <c r="BX1" s="5" t="s">
        <v>75</v>
      </c>
      <c r="BY1" s="5" t="s">
        <v>76</v>
      </c>
      <c r="BZ1" s="5" t="s">
        <v>77</v>
      </c>
      <c r="CA1" s="5" t="s">
        <v>78</v>
      </c>
      <c r="CB1" s="5" t="s">
        <v>79</v>
      </c>
      <c r="CC1" s="5" t="s">
        <v>80</v>
      </c>
      <c r="CD1" s="5" t="s">
        <v>81</v>
      </c>
      <c r="CE1" s="5" t="s">
        <v>82</v>
      </c>
      <c r="CF1" s="5" t="s">
        <v>83</v>
      </c>
      <c r="CG1" s="5" t="s">
        <v>84</v>
      </c>
      <c r="CH1" s="5" t="s">
        <v>85</v>
      </c>
      <c r="CI1" s="5" t="s">
        <v>86</v>
      </c>
      <c r="CJ1" s="5" t="s">
        <v>87</v>
      </c>
      <c r="CK1" s="5" t="s">
        <v>88</v>
      </c>
      <c r="CL1" s="5" t="s">
        <v>89</v>
      </c>
      <c r="CM1" s="5" t="s">
        <v>90</v>
      </c>
      <c r="CN1" s="5" t="s">
        <v>91</v>
      </c>
      <c r="CO1" s="5" t="s">
        <v>92</v>
      </c>
      <c r="CP1" s="5" t="s">
        <v>93</v>
      </c>
      <c r="CQ1" s="5" t="s">
        <v>94</v>
      </c>
      <c r="CR1" s="5" t="s">
        <v>95</v>
      </c>
      <c r="CS1" s="5" t="s">
        <v>96</v>
      </c>
      <c r="CT1" s="5" t="s">
        <v>97</v>
      </c>
      <c r="CU1" s="5" t="s">
        <v>98</v>
      </c>
      <c r="CV1" s="5" t="s">
        <v>99</v>
      </c>
      <c r="CW1" s="5" t="s">
        <v>100</v>
      </c>
      <c r="CX1" s="5" t="s">
        <v>101</v>
      </c>
      <c r="CY1" s="5" t="s">
        <v>102</v>
      </c>
      <c r="CZ1" s="5" t="s">
        <v>103</v>
      </c>
      <c r="DA1" s="5" t="s">
        <v>104</v>
      </c>
    </row>
    <row r="2" spans="1:105" s="1" customFormat="1" x14ac:dyDescent="0.25">
      <c r="A2" s="9" t="s">
        <v>611</v>
      </c>
      <c r="B2" s="2">
        <v>45157</v>
      </c>
      <c r="C2" s="3">
        <v>0.72916666666666663</v>
      </c>
      <c r="D2" t="s">
        <v>612</v>
      </c>
      <c r="E2" t="s">
        <v>613</v>
      </c>
      <c r="F2">
        <v>0</v>
      </c>
      <c r="G2">
        <v>1</v>
      </c>
      <c r="H2" s="4" t="str">
        <f t="shared" ref="H2:H9" si="0">IF(OR(F2="",G2=""),"",IF(F2&gt;G2,"H",IF(F2=G2,"D","A")))</f>
        <v>A</v>
      </c>
      <c r="I2">
        <v>0</v>
      </c>
      <c r="J2">
        <v>0</v>
      </c>
      <c r="K2" s="4" t="str">
        <f t="shared" ref="K2:K9" si="1">IF(OR(I2="",J2=""),"",IF(I2&gt;J2,"H",IF(I2=J2,"D","A")))</f>
        <v>D</v>
      </c>
      <c r="L2">
        <v>10</v>
      </c>
      <c r="M2">
        <v>10</v>
      </c>
      <c r="N2">
        <v>4</v>
      </c>
      <c r="O2">
        <v>4</v>
      </c>
      <c r="P2">
        <v>17</v>
      </c>
      <c r="Q2">
        <v>18</v>
      </c>
      <c r="R2">
        <v>2</v>
      </c>
      <c r="S2">
        <v>4</v>
      </c>
      <c r="T2">
        <v>2</v>
      </c>
      <c r="U2">
        <v>2</v>
      </c>
      <c r="V2">
        <v>0</v>
      </c>
      <c r="W2">
        <v>0</v>
      </c>
      <c r="X2">
        <v>2.25</v>
      </c>
      <c r="Y2">
        <v>3.2</v>
      </c>
      <c r="Z2">
        <v>3.3</v>
      </c>
      <c r="AA2">
        <v>2.35</v>
      </c>
      <c r="AB2">
        <v>3.25</v>
      </c>
      <c r="AC2">
        <v>3.1</v>
      </c>
      <c r="AD2">
        <v>2.2999999999999998</v>
      </c>
      <c r="AE2">
        <v>3.25</v>
      </c>
      <c r="AF2">
        <v>3.2</v>
      </c>
      <c r="AG2">
        <v>2.2999999999999998</v>
      </c>
      <c r="AH2">
        <v>3.3</v>
      </c>
      <c r="AI2">
        <v>3.44</v>
      </c>
      <c r="AJ2">
        <v>2.25</v>
      </c>
      <c r="AK2">
        <v>3</v>
      </c>
      <c r="AL2">
        <v>2.88</v>
      </c>
      <c r="AM2">
        <v>2.25</v>
      </c>
      <c r="AN2">
        <v>3.1</v>
      </c>
      <c r="AO2">
        <v>3.4</v>
      </c>
      <c r="AP2">
        <v>2.38</v>
      </c>
      <c r="AQ2">
        <v>3.5</v>
      </c>
      <c r="AR2">
        <v>3.45</v>
      </c>
      <c r="AS2">
        <v>2.2999999999999998</v>
      </c>
      <c r="AT2">
        <v>3.28</v>
      </c>
      <c r="AU2">
        <v>3.27</v>
      </c>
      <c r="AV2">
        <v>2.1</v>
      </c>
      <c r="AW2">
        <v>1.73</v>
      </c>
      <c r="AX2">
        <v>2.13</v>
      </c>
      <c r="AY2">
        <v>1.78</v>
      </c>
      <c r="AZ2">
        <v>2.1800000000000002</v>
      </c>
      <c r="BA2">
        <v>1.8</v>
      </c>
      <c r="BB2">
        <v>2.11</v>
      </c>
      <c r="BC2">
        <v>1.74</v>
      </c>
      <c r="BD2">
        <v>-0.25</v>
      </c>
      <c r="BE2">
        <v>1.97</v>
      </c>
      <c r="BF2">
        <v>1.93</v>
      </c>
      <c r="BG2">
        <v>1.96</v>
      </c>
      <c r="BH2">
        <v>1.94</v>
      </c>
      <c r="BI2">
        <v>2</v>
      </c>
      <c r="BJ2">
        <v>1.97</v>
      </c>
      <c r="BK2">
        <v>1.95</v>
      </c>
      <c r="BL2">
        <v>1.9</v>
      </c>
      <c r="BM2">
        <v>2.25</v>
      </c>
      <c r="BN2">
        <v>3.3</v>
      </c>
      <c r="BO2">
        <v>3.25</v>
      </c>
      <c r="BP2">
        <v>2.25</v>
      </c>
      <c r="BQ2">
        <v>3.3</v>
      </c>
      <c r="BR2">
        <v>3.2</v>
      </c>
      <c r="BS2">
        <v>2.2999999999999998</v>
      </c>
      <c r="BT2">
        <v>3.35</v>
      </c>
      <c r="BU2">
        <v>3.2</v>
      </c>
      <c r="BV2">
        <v>2.34</v>
      </c>
      <c r="BW2">
        <v>3.42</v>
      </c>
      <c r="BX2">
        <v>3.3</v>
      </c>
      <c r="BY2">
        <v>2.15</v>
      </c>
      <c r="BZ2">
        <v>3</v>
      </c>
      <c r="CA2">
        <v>3.1</v>
      </c>
      <c r="CB2">
        <v>2.2999999999999998</v>
      </c>
      <c r="CC2">
        <v>3.2</v>
      </c>
      <c r="CD2">
        <v>3.2</v>
      </c>
      <c r="CE2">
        <v>2.35</v>
      </c>
      <c r="CF2">
        <v>3.5</v>
      </c>
      <c r="CG2">
        <v>3.54</v>
      </c>
      <c r="CH2">
        <v>2.2599999999999998</v>
      </c>
      <c r="CI2">
        <v>3.35</v>
      </c>
      <c r="CJ2">
        <v>3.23</v>
      </c>
      <c r="CK2">
        <v>2</v>
      </c>
      <c r="CL2">
        <v>1.9</v>
      </c>
      <c r="CM2">
        <v>2.0299999999999998</v>
      </c>
      <c r="CN2">
        <v>1.88</v>
      </c>
      <c r="CO2">
        <v>2.13</v>
      </c>
      <c r="CP2">
        <v>1.96</v>
      </c>
      <c r="CQ2">
        <v>1.96</v>
      </c>
      <c r="CR2">
        <v>1.85</v>
      </c>
      <c r="CS2">
        <v>-0.25</v>
      </c>
      <c r="CT2">
        <v>2.02</v>
      </c>
      <c r="CU2">
        <v>1.91</v>
      </c>
      <c r="CV2">
        <v>2.0099999999999998</v>
      </c>
      <c r="CW2">
        <v>1.92</v>
      </c>
      <c r="CX2">
        <v>2.0299999999999998</v>
      </c>
      <c r="CY2">
        <v>1.98</v>
      </c>
      <c r="CZ2">
        <v>1.94</v>
      </c>
      <c r="DA2">
        <v>1.9</v>
      </c>
    </row>
    <row r="3" spans="1:105" s="1" customFormat="1" x14ac:dyDescent="0.25">
      <c r="A3" s="9" t="s">
        <v>611</v>
      </c>
      <c r="B3" s="2">
        <v>45157</v>
      </c>
      <c r="C3" s="3">
        <v>0.72916666666666663</v>
      </c>
      <c r="D3" t="s">
        <v>614</v>
      </c>
      <c r="E3" t="s">
        <v>615</v>
      </c>
      <c r="F3">
        <v>1</v>
      </c>
      <c r="G3">
        <v>3</v>
      </c>
      <c r="H3" s="4" t="str">
        <f t="shared" si="0"/>
        <v>A</v>
      </c>
      <c r="I3">
        <v>1</v>
      </c>
      <c r="J3">
        <v>2</v>
      </c>
      <c r="K3" s="4" t="str">
        <f t="shared" si="1"/>
        <v>A</v>
      </c>
      <c r="L3">
        <v>4</v>
      </c>
      <c r="M3">
        <v>19</v>
      </c>
      <c r="N3">
        <v>1</v>
      </c>
      <c r="O3">
        <v>8</v>
      </c>
      <c r="P3">
        <v>14</v>
      </c>
      <c r="Q3">
        <v>17</v>
      </c>
      <c r="R3">
        <v>4</v>
      </c>
      <c r="S3">
        <v>6</v>
      </c>
      <c r="T3">
        <v>3</v>
      </c>
      <c r="U3">
        <v>3</v>
      </c>
      <c r="V3">
        <v>0</v>
      </c>
      <c r="W3">
        <v>0</v>
      </c>
      <c r="X3">
        <v>8.5</v>
      </c>
      <c r="Y3">
        <v>5</v>
      </c>
      <c r="Z3">
        <v>1.36</v>
      </c>
      <c r="AA3">
        <v>8.25</v>
      </c>
      <c r="AB3">
        <v>5</v>
      </c>
      <c r="AC3">
        <v>1.36</v>
      </c>
      <c r="AD3">
        <v>8.25</v>
      </c>
      <c r="AE3">
        <v>5.25</v>
      </c>
      <c r="AF3">
        <v>1.37</v>
      </c>
      <c r="AG3">
        <v>8.85</v>
      </c>
      <c r="AH3">
        <v>5.25</v>
      </c>
      <c r="AI3">
        <v>1.37</v>
      </c>
      <c r="AJ3">
        <v>8.5</v>
      </c>
      <c r="AK3">
        <v>4.5</v>
      </c>
      <c r="AL3">
        <v>1.25</v>
      </c>
      <c r="AM3">
        <v>10</v>
      </c>
      <c r="AN3">
        <v>4.8</v>
      </c>
      <c r="AO3">
        <v>1.33</v>
      </c>
      <c r="AP3">
        <v>10</v>
      </c>
      <c r="AQ3">
        <v>5.51</v>
      </c>
      <c r="AR3">
        <v>1.4</v>
      </c>
      <c r="AS3">
        <v>8.7899999999999991</v>
      </c>
      <c r="AT3">
        <v>5.12</v>
      </c>
      <c r="AU3">
        <v>1.36</v>
      </c>
      <c r="AV3">
        <v>1.67</v>
      </c>
      <c r="AW3">
        <v>2.2000000000000002</v>
      </c>
      <c r="AX3">
        <v>1.71</v>
      </c>
      <c r="AY3">
        <v>2.2200000000000002</v>
      </c>
      <c r="AZ3">
        <v>1.74</v>
      </c>
      <c r="BA3">
        <v>2.2799999999999998</v>
      </c>
      <c r="BB3">
        <v>1.68</v>
      </c>
      <c r="BC3">
        <v>2.2000000000000002</v>
      </c>
      <c r="BD3">
        <v>1.5</v>
      </c>
      <c r="BE3">
        <v>1.84</v>
      </c>
      <c r="BF3">
        <v>2.06</v>
      </c>
      <c r="BG3">
        <v>1.83</v>
      </c>
      <c r="BH3">
        <v>2.09</v>
      </c>
      <c r="BI3">
        <v>1.89</v>
      </c>
      <c r="BJ3">
        <v>2.11</v>
      </c>
      <c r="BK3">
        <v>1.83</v>
      </c>
      <c r="BL3">
        <v>2.0299999999999998</v>
      </c>
      <c r="BM3">
        <v>6.5</v>
      </c>
      <c r="BN3">
        <v>4.33</v>
      </c>
      <c r="BO3">
        <v>1.55</v>
      </c>
      <c r="BP3">
        <v>5.75</v>
      </c>
      <c r="BQ3">
        <v>4.2</v>
      </c>
      <c r="BR3">
        <v>1.55</v>
      </c>
      <c r="BS3">
        <v>6</v>
      </c>
      <c r="BT3">
        <v>4.4000000000000004</v>
      </c>
      <c r="BU3">
        <v>1.53</v>
      </c>
      <c r="BV3">
        <v>6.36</v>
      </c>
      <c r="BW3">
        <v>4.3600000000000003</v>
      </c>
      <c r="BX3">
        <v>1.56</v>
      </c>
      <c r="BY3">
        <v>5.8</v>
      </c>
      <c r="BZ3">
        <v>4.2</v>
      </c>
      <c r="CA3">
        <v>1.4</v>
      </c>
      <c r="CB3">
        <v>6</v>
      </c>
      <c r="CC3">
        <v>3.8</v>
      </c>
      <c r="CD3">
        <v>1.5</v>
      </c>
      <c r="CE3">
        <v>6.91</v>
      </c>
      <c r="CF3">
        <v>4.75</v>
      </c>
      <c r="CG3">
        <v>1.57</v>
      </c>
      <c r="CH3">
        <v>6.15</v>
      </c>
      <c r="CI3">
        <v>4.37</v>
      </c>
      <c r="CJ3">
        <v>1.53</v>
      </c>
      <c r="CK3">
        <v>1.73</v>
      </c>
      <c r="CL3">
        <v>2.1</v>
      </c>
      <c r="CM3">
        <v>1.79</v>
      </c>
      <c r="CN3">
        <v>2.12</v>
      </c>
      <c r="CO3">
        <v>1.83</v>
      </c>
      <c r="CP3">
        <v>2.23</v>
      </c>
      <c r="CQ3">
        <v>1.75</v>
      </c>
      <c r="CR3">
        <v>2.1</v>
      </c>
      <c r="CS3">
        <v>1</v>
      </c>
      <c r="CT3">
        <v>1.96</v>
      </c>
      <c r="CU3">
        <v>1.97</v>
      </c>
      <c r="CV3">
        <v>1.97</v>
      </c>
      <c r="CW3">
        <v>1.95</v>
      </c>
      <c r="CX3">
        <v>2.02</v>
      </c>
      <c r="CY3">
        <v>1.98</v>
      </c>
      <c r="CZ3">
        <v>1.95</v>
      </c>
      <c r="DA3">
        <v>1.89</v>
      </c>
    </row>
    <row r="4" spans="1:105" s="1" customFormat="1" x14ac:dyDescent="0.25">
      <c r="A4" s="9" t="s">
        <v>611</v>
      </c>
      <c r="B4" s="2">
        <v>45157</v>
      </c>
      <c r="C4" s="3">
        <v>0.82291666666666663</v>
      </c>
      <c r="D4" t="s">
        <v>616</v>
      </c>
      <c r="E4" t="s">
        <v>617</v>
      </c>
      <c r="F4">
        <v>1</v>
      </c>
      <c r="G4">
        <v>4</v>
      </c>
      <c r="H4" s="4" t="str">
        <f t="shared" si="0"/>
        <v>A</v>
      </c>
      <c r="I4">
        <v>0</v>
      </c>
      <c r="J4">
        <v>3</v>
      </c>
      <c r="K4" s="4" t="str">
        <f t="shared" si="1"/>
        <v>A</v>
      </c>
      <c r="L4">
        <v>4</v>
      </c>
      <c r="M4">
        <v>9</v>
      </c>
      <c r="N4">
        <v>2</v>
      </c>
      <c r="O4">
        <v>5</v>
      </c>
      <c r="P4">
        <v>14</v>
      </c>
      <c r="Q4">
        <v>13</v>
      </c>
      <c r="R4">
        <v>3</v>
      </c>
      <c r="S4">
        <v>4</v>
      </c>
      <c r="T4">
        <v>2</v>
      </c>
      <c r="U4">
        <v>3</v>
      </c>
      <c r="V4">
        <v>0</v>
      </c>
      <c r="W4">
        <v>0</v>
      </c>
      <c r="X4">
        <v>3.4</v>
      </c>
      <c r="Y4">
        <v>3.25</v>
      </c>
      <c r="Z4">
        <v>2.2000000000000002</v>
      </c>
      <c r="AA4">
        <v>3.25</v>
      </c>
      <c r="AB4">
        <v>3.3</v>
      </c>
      <c r="AC4">
        <v>2.25</v>
      </c>
      <c r="AD4">
        <v>3.35</v>
      </c>
      <c r="AE4">
        <v>3.35</v>
      </c>
      <c r="AF4">
        <v>2.2000000000000002</v>
      </c>
      <c r="AG4">
        <v>3.54</v>
      </c>
      <c r="AH4">
        <v>3.36</v>
      </c>
      <c r="AI4">
        <v>2.23</v>
      </c>
      <c r="AJ4">
        <v>3</v>
      </c>
      <c r="AK4">
        <v>3.1</v>
      </c>
      <c r="AL4">
        <v>2.15</v>
      </c>
      <c r="AM4">
        <v>3.6</v>
      </c>
      <c r="AN4">
        <v>3.13</v>
      </c>
      <c r="AO4">
        <v>2.15</v>
      </c>
      <c r="AP4">
        <v>3.6</v>
      </c>
      <c r="AQ4">
        <v>3.54</v>
      </c>
      <c r="AR4">
        <v>2.27</v>
      </c>
      <c r="AS4">
        <v>3.41</v>
      </c>
      <c r="AT4">
        <v>3.34</v>
      </c>
      <c r="AU4">
        <v>2.21</v>
      </c>
      <c r="AV4">
        <v>2.1</v>
      </c>
      <c r="AW4">
        <v>1.73</v>
      </c>
      <c r="AX4">
        <v>2.1</v>
      </c>
      <c r="AY4">
        <v>1.79</v>
      </c>
      <c r="AZ4">
        <v>2.14</v>
      </c>
      <c r="BA4">
        <v>1.82</v>
      </c>
      <c r="BB4">
        <v>2.06</v>
      </c>
      <c r="BC4">
        <v>1.77</v>
      </c>
      <c r="BD4">
        <v>0.25</v>
      </c>
      <c r="BE4">
        <v>2</v>
      </c>
      <c r="BF4">
        <v>1.9</v>
      </c>
      <c r="BG4">
        <v>2</v>
      </c>
      <c r="BH4">
        <v>1.91</v>
      </c>
      <c r="BI4">
        <v>2.02</v>
      </c>
      <c r="BJ4">
        <v>1.92</v>
      </c>
      <c r="BK4">
        <v>1.96</v>
      </c>
      <c r="BL4">
        <v>1.88</v>
      </c>
      <c r="BM4">
        <v>3</v>
      </c>
      <c r="BN4">
        <v>3.2</v>
      </c>
      <c r="BO4">
        <v>2.4500000000000002</v>
      </c>
      <c r="BP4">
        <v>3.1</v>
      </c>
      <c r="BQ4">
        <v>3.2</v>
      </c>
      <c r="BR4">
        <v>2.37</v>
      </c>
      <c r="BS4">
        <v>3.4</v>
      </c>
      <c r="BT4">
        <v>3.3</v>
      </c>
      <c r="BU4">
        <v>2.2000000000000002</v>
      </c>
      <c r="BV4">
        <v>3.19</v>
      </c>
      <c r="BW4">
        <v>3.22</v>
      </c>
      <c r="BX4">
        <v>2.5099999999999998</v>
      </c>
      <c r="BY4">
        <v>3.1</v>
      </c>
      <c r="BZ4">
        <v>3</v>
      </c>
      <c r="CA4">
        <v>2.15</v>
      </c>
      <c r="CB4">
        <v>3.13</v>
      </c>
      <c r="CC4">
        <v>3.1</v>
      </c>
      <c r="CD4">
        <v>2.4</v>
      </c>
      <c r="CE4">
        <v>3.67</v>
      </c>
      <c r="CF4">
        <v>3.36</v>
      </c>
      <c r="CG4">
        <v>2.5099999999999998</v>
      </c>
      <c r="CH4">
        <v>3.27</v>
      </c>
      <c r="CI4">
        <v>3.25</v>
      </c>
      <c r="CJ4">
        <v>2.34</v>
      </c>
      <c r="CK4">
        <v>2.1</v>
      </c>
      <c r="CL4">
        <v>1.73</v>
      </c>
      <c r="CM4">
        <v>2.23</v>
      </c>
      <c r="CN4">
        <v>1.72</v>
      </c>
      <c r="CO4">
        <v>2.23</v>
      </c>
      <c r="CP4">
        <v>1.81</v>
      </c>
      <c r="CQ4">
        <v>2.12</v>
      </c>
      <c r="CR4">
        <v>1.74</v>
      </c>
      <c r="CS4">
        <v>0.25</v>
      </c>
      <c r="CT4">
        <v>1.79</v>
      </c>
      <c r="CU4">
        <v>2.15</v>
      </c>
      <c r="CV4">
        <v>1.82</v>
      </c>
      <c r="CW4">
        <v>2.13</v>
      </c>
      <c r="CX4">
        <v>2.02</v>
      </c>
      <c r="CY4">
        <v>2.15</v>
      </c>
      <c r="CZ4">
        <v>1.86</v>
      </c>
      <c r="DA4">
        <v>2</v>
      </c>
    </row>
    <row r="5" spans="1:105" s="1" customFormat="1" x14ac:dyDescent="0.25">
      <c r="A5" s="9" t="s">
        <v>611</v>
      </c>
      <c r="B5" s="2">
        <v>45157</v>
      </c>
      <c r="C5" s="3">
        <v>0.82291666666666663</v>
      </c>
      <c r="D5" t="s">
        <v>618</v>
      </c>
      <c r="E5" t="s">
        <v>619</v>
      </c>
      <c r="F5">
        <v>2</v>
      </c>
      <c r="G5">
        <v>0</v>
      </c>
      <c r="H5" s="4" t="str">
        <f t="shared" si="0"/>
        <v>H</v>
      </c>
      <c r="I5">
        <v>1</v>
      </c>
      <c r="J5">
        <v>0</v>
      </c>
      <c r="K5" s="4" t="str">
        <f t="shared" si="1"/>
        <v>H</v>
      </c>
      <c r="L5">
        <v>22</v>
      </c>
      <c r="M5">
        <v>12</v>
      </c>
      <c r="N5">
        <v>3</v>
      </c>
      <c r="O5">
        <v>2</v>
      </c>
      <c r="P5">
        <v>8</v>
      </c>
      <c r="Q5">
        <v>13</v>
      </c>
      <c r="R5">
        <v>8</v>
      </c>
      <c r="S5">
        <v>3</v>
      </c>
      <c r="T5">
        <v>1</v>
      </c>
      <c r="U5">
        <v>1</v>
      </c>
      <c r="V5">
        <v>0</v>
      </c>
      <c r="W5">
        <v>0</v>
      </c>
      <c r="X5">
        <v>1.4</v>
      </c>
      <c r="Y5">
        <v>5</v>
      </c>
      <c r="Z5">
        <v>7</v>
      </c>
      <c r="AA5">
        <v>1.39</v>
      </c>
      <c r="AB5">
        <v>5</v>
      </c>
      <c r="AC5">
        <v>7.25</v>
      </c>
      <c r="AD5">
        <v>1.43</v>
      </c>
      <c r="AE5">
        <v>4.7</v>
      </c>
      <c r="AF5">
        <v>7.5</v>
      </c>
      <c r="AG5">
        <v>1.39</v>
      </c>
      <c r="AH5">
        <v>5.0999999999999996</v>
      </c>
      <c r="AI5">
        <v>8.76</v>
      </c>
      <c r="AJ5">
        <v>1.3</v>
      </c>
      <c r="AK5">
        <v>4.5</v>
      </c>
      <c r="AL5">
        <v>7</v>
      </c>
      <c r="AM5">
        <v>1.33</v>
      </c>
      <c r="AN5">
        <v>5</v>
      </c>
      <c r="AO5">
        <v>9</v>
      </c>
      <c r="AP5">
        <v>1.43</v>
      </c>
      <c r="AQ5">
        <v>5.4</v>
      </c>
      <c r="AR5">
        <v>9</v>
      </c>
      <c r="AS5">
        <v>1.38</v>
      </c>
      <c r="AT5">
        <v>5.08</v>
      </c>
      <c r="AU5">
        <v>7.92</v>
      </c>
      <c r="AV5">
        <v>1.57</v>
      </c>
      <c r="AW5">
        <v>2.38</v>
      </c>
      <c r="AX5">
        <v>1.59</v>
      </c>
      <c r="AY5">
        <v>2.46</v>
      </c>
      <c r="AZ5">
        <v>1.63</v>
      </c>
      <c r="BA5">
        <v>2.4900000000000002</v>
      </c>
      <c r="BB5">
        <v>1.58</v>
      </c>
      <c r="BC5">
        <v>2.41</v>
      </c>
      <c r="BD5">
        <v>-1.25</v>
      </c>
      <c r="BE5">
        <v>1.83</v>
      </c>
      <c r="BF5">
        <v>2.0699999999999998</v>
      </c>
      <c r="BG5">
        <v>1.82</v>
      </c>
      <c r="BH5">
        <v>2.0699999999999998</v>
      </c>
      <c r="BI5">
        <v>1.86</v>
      </c>
      <c r="BJ5">
        <v>2.1</v>
      </c>
      <c r="BK5">
        <v>1.82</v>
      </c>
      <c r="BL5">
        <v>2.0299999999999998</v>
      </c>
      <c r="BM5">
        <v>1.4</v>
      </c>
      <c r="BN5">
        <v>5</v>
      </c>
      <c r="BO5">
        <v>7</v>
      </c>
      <c r="BP5">
        <v>1.42</v>
      </c>
      <c r="BQ5">
        <v>4.8</v>
      </c>
      <c r="BR5">
        <v>7</v>
      </c>
      <c r="BS5">
        <v>1.43</v>
      </c>
      <c r="BT5">
        <v>4.5999999999999996</v>
      </c>
      <c r="BU5">
        <v>7.5</v>
      </c>
      <c r="BV5">
        <v>1.41</v>
      </c>
      <c r="BW5">
        <v>5.16</v>
      </c>
      <c r="BX5">
        <v>7.81</v>
      </c>
      <c r="BY5">
        <v>1.3</v>
      </c>
      <c r="BZ5">
        <v>4.5999999999999996</v>
      </c>
      <c r="CA5">
        <v>7.5</v>
      </c>
      <c r="CB5">
        <v>1.33</v>
      </c>
      <c r="CC5">
        <v>4.5999999999999996</v>
      </c>
      <c r="CD5">
        <v>8.5</v>
      </c>
      <c r="CE5">
        <v>1.44</v>
      </c>
      <c r="CF5">
        <v>5.5</v>
      </c>
      <c r="CG5">
        <v>8.5</v>
      </c>
      <c r="CH5">
        <v>1.4</v>
      </c>
      <c r="CI5">
        <v>4.99</v>
      </c>
      <c r="CJ5">
        <v>7.62</v>
      </c>
      <c r="CK5">
        <v>1.57</v>
      </c>
      <c r="CL5">
        <v>2.38</v>
      </c>
      <c r="CM5">
        <v>1.6</v>
      </c>
      <c r="CN5">
        <v>2.44</v>
      </c>
      <c r="CO5">
        <v>1.63</v>
      </c>
      <c r="CP5">
        <v>2.5299999999999998</v>
      </c>
      <c r="CQ5">
        <v>1.59</v>
      </c>
      <c r="CR5">
        <v>2.38</v>
      </c>
      <c r="CS5">
        <v>-1.25</v>
      </c>
      <c r="CT5">
        <v>1.92</v>
      </c>
      <c r="CU5">
        <v>2.0099999999999998</v>
      </c>
      <c r="CV5">
        <v>1.91</v>
      </c>
      <c r="CW5">
        <v>2.02</v>
      </c>
      <c r="CX5">
        <v>1.94</v>
      </c>
      <c r="CY5">
        <v>2.0499999999999998</v>
      </c>
      <c r="CZ5">
        <v>1.87</v>
      </c>
      <c r="DA5">
        <v>1.98</v>
      </c>
    </row>
    <row r="6" spans="1:105" s="1" customFormat="1" x14ac:dyDescent="0.25">
      <c r="A6" s="9" t="s">
        <v>611</v>
      </c>
      <c r="B6" s="2">
        <v>45158</v>
      </c>
      <c r="C6" s="3">
        <v>0.72916666666666663</v>
      </c>
      <c r="D6" t="s">
        <v>620</v>
      </c>
      <c r="E6" t="s">
        <v>621</v>
      </c>
      <c r="F6">
        <v>2</v>
      </c>
      <c r="G6">
        <v>2</v>
      </c>
      <c r="H6" s="4" t="str">
        <f t="shared" si="0"/>
        <v>D</v>
      </c>
      <c r="I6">
        <v>1</v>
      </c>
      <c r="J6">
        <v>1</v>
      </c>
      <c r="K6" s="4" t="str">
        <f t="shared" si="1"/>
        <v>D</v>
      </c>
      <c r="L6">
        <v>13</v>
      </c>
      <c r="M6">
        <v>3</v>
      </c>
      <c r="N6">
        <v>3</v>
      </c>
      <c r="O6">
        <v>2</v>
      </c>
      <c r="P6">
        <v>12</v>
      </c>
      <c r="Q6">
        <v>9</v>
      </c>
      <c r="R6">
        <v>9</v>
      </c>
      <c r="S6">
        <v>1</v>
      </c>
      <c r="T6">
        <v>0</v>
      </c>
      <c r="U6">
        <v>4</v>
      </c>
      <c r="V6">
        <v>0</v>
      </c>
      <c r="W6">
        <v>0</v>
      </c>
      <c r="X6">
        <v>1.53</v>
      </c>
      <c r="Y6">
        <v>4</v>
      </c>
      <c r="Z6">
        <v>6.5</v>
      </c>
      <c r="AA6">
        <v>1.53</v>
      </c>
      <c r="AB6">
        <v>4</v>
      </c>
      <c r="AC6">
        <v>6.5</v>
      </c>
      <c r="AD6">
        <v>1.55</v>
      </c>
      <c r="AE6">
        <v>3.95</v>
      </c>
      <c r="AF6">
        <v>6.5</v>
      </c>
      <c r="AG6">
        <v>1.53</v>
      </c>
      <c r="AH6">
        <v>4.18</v>
      </c>
      <c r="AI6">
        <v>7.16</v>
      </c>
      <c r="AJ6">
        <v>1.44</v>
      </c>
      <c r="AK6">
        <v>3.75</v>
      </c>
      <c r="AL6">
        <v>6</v>
      </c>
      <c r="AM6">
        <v>1.45</v>
      </c>
      <c r="AN6">
        <v>3.7</v>
      </c>
      <c r="AO6">
        <v>7</v>
      </c>
      <c r="AP6">
        <v>1.58</v>
      </c>
      <c r="AQ6">
        <v>4.33</v>
      </c>
      <c r="AR6">
        <v>7.5</v>
      </c>
      <c r="AS6">
        <v>1.53</v>
      </c>
      <c r="AT6">
        <v>4.07</v>
      </c>
      <c r="AU6">
        <v>6.83</v>
      </c>
      <c r="AV6">
        <v>2.1</v>
      </c>
      <c r="AW6">
        <v>1.73</v>
      </c>
      <c r="AX6">
        <v>2.16</v>
      </c>
      <c r="AY6">
        <v>1.76</v>
      </c>
      <c r="AZ6">
        <v>2.1800000000000002</v>
      </c>
      <c r="BA6">
        <v>1.81</v>
      </c>
      <c r="BB6">
        <v>2.1</v>
      </c>
      <c r="BC6">
        <v>1.75</v>
      </c>
      <c r="BD6">
        <v>-1</v>
      </c>
      <c r="BE6">
        <v>1.93</v>
      </c>
      <c r="BF6">
        <v>1.97</v>
      </c>
      <c r="BG6">
        <v>1.93</v>
      </c>
      <c r="BH6">
        <v>1.98</v>
      </c>
      <c r="BI6">
        <v>1.96</v>
      </c>
      <c r="BJ6">
        <v>2.04</v>
      </c>
      <c r="BK6">
        <v>1.92</v>
      </c>
      <c r="BL6">
        <v>1.93</v>
      </c>
      <c r="BM6">
        <v>1.5</v>
      </c>
      <c r="BN6">
        <v>4</v>
      </c>
      <c r="BO6">
        <v>7.5</v>
      </c>
      <c r="BP6">
        <v>1.51</v>
      </c>
      <c r="BQ6">
        <v>3.9</v>
      </c>
      <c r="BR6">
        <v>7.25</v>
      </c>
      <c r="BS6">
        <v>1.55</v>
      </c>
      <c r="BT6">
        <v>3.9</v>
      </c>
      <c r="BU6">
        <v>6.75</v>
      </c>
      <c r="BV6">
        <v>1.54</v>
      </c>
      <c r="BW6">
        <v>4.08</v>
      </c>
      <c r="BX6">
        <v>7.65</v>
      </c>
      <c r="BY6">
        <v>1.44</v>
      </c>
      <c r="BZ6">
        <v>3.5</v>
      </c>
      <c r="CA6">
        <v>6.5</v>
      </c>
      <c r="CB6">
        <v>1.45</v>
      </c>
      <c r="CC6">
        <v>3.9</v>
      </c>
      <c r="CD6">
        <v>8</v>
      </c>
      <c r="CE6">
        <v>1.59</v>
      </c>
      <c r="CF6">
        <v>4.1500000000000004</v>
      </c>
      <c r="CG6">
        <v>8.1300000000000008</v>
      </c>
      <c r="CH6">
        <v>1.52</v>
      </c>
      <c r="CI6">
        <v>3.95</v>
      </c>
      <c r="CJ6">
        <v>7.34</v>
      </c>
      <c r="CK6">
        <v>2.2000000000000002</v>
      </c>
      <c r="CL6">
        <v>1.67</v>
      </c>
      <c r="CM6">
        <v>2.27</v>
      </c>
      <c r="CN6">
        <v>1.7</v>
      </c>
      <c r="CO6">
        <v>2.2799999999999998</v>
      </c>
      <c r="CP6">
        <v>1.75</v>
      </c>
      <c r="CQ6">
        <v>2.2000000000000002</v>
      </c>
      <c r="CR6">
        <v>1.68</v>
      </c>
      <c r="CS6">
        <v>-1</v>
      </c>
      <c r="CT6">
        <v>1.95</v>
      </c>
      <c r="CU6">
        <v>1.98</v>
      </c>
      <c r="CV6">
        <v>1.94</v>
      </c>
      <c r="CW6">
        <v>1.98</v>
      </c>
      <c r="CX6">
        <v>2.0299999999999998</v>
      </c>
      <c r="CY6">
        <v>2.0299999999999998</v>
      </c>
      <c r="CZ6">
        <v>1.92</v>
      </c>
      <c r="DA6">
        <v>1.93</v>
      </c>
    </row>
    <row r="7" spans="1:105" s="1" customFormat="1" x14ac:dyDescent="0.25">
      <c r="A7" s="9" t="s">
        <v>611</v>
      </c>
      <c r="B7" s="2">
        <v>45158</v>
      </c>
      <c r="C7" s="3">
        <v>0.72916666666666663</v>
      </c>
      <c r="D7" t="s">
        <v>622</v>
      </c>
      <c r="E7" t="s">
        <v>623</v>
      </c>
      <c r="F7">
        <v>0</v>
      </c>
      <c r="G7">
        <v>2</v>
      </c>
      <c r="H7" s="4" t="str">
        <f t="shared" si="0"/>
        <v>A</v>
      </c>
      <c r="I7">
        <v>0</v>
      </c>
      <c r="J7">
        <v>0</v>
      </c>
      <c r="K7" s="4" t="str">
        <f t="shared" si="1"/>
        <v>D</v>
      </c>
      <c r="L7">
        <v>11</v>
      </c>
      <c r="M7">
        <v>16</v>
      </c>
      <c r="N7">
        <v>3</v>
      </c>
      <c r="O7">
        <v>6</v>
      </c>
      <c r="P7">
        <v>9</v>
      </c>
      <c r="Q7">
        <v>13</v>
      </c>
      <c r="R7">
        <v>7</v>
      </c>
      <c r="S7">
        <v>7</v>
      </c>
      <c r="T7">
        <v>0</v>
      </c>
      <c r="U7">
        <v>0</v>
      </c>
      <c r="V7">
        <v>0</v>
      </c>
      <c r="W7">
        <v>0</v>
      </c>
      <c r="X7">
        <v>3.5</v>
      </c>
      <c r="Y7">
        <v>3.4</v>
      </c>
      <c r="Z7">
        <v>2.1</v>
      </c>
      <c r="AA7">
        <v>3.25</v>
      </c>
      <c r="AB7">
        <v>3.6</v>
      </c>
      <c r="AC7">
        <v>2.1</v>
      </c>
      <c r="AD7">
        <v>3.35</v>
      </c>
      <c r="AE7">
        <v>3.6</v>
      </c>
      <c r="AF7">
        <v>2.1</v>
      </c>
      <c r="AG7">
        <v>3.39</v>
      </c>
      <c r="AH7">
        <v>3.63</v>
      </c>
      <c r="AI7">
        <v>2.1800000000000002</v>
      </c>
      <c r="AJ7">
        <v>3.2</v>
      </c>
      <c r="AK7">
        <v>3.3</v>
      </c>
      <c r="AL7">
        <v>1.95</v>
      </c>
      <c r="AM7">
        <v>3.3</v>
      </c>
      <c r="AN7">
        <v>3.4</v>
      </c>
      <c r="AO7">
        <v>2</v>
      </c>
      <c r="AP7">
        <v>3.65</v>
      </c>
      <c r="AQ7">
        <v>3.8</v>
      </c>
      <c r="AR7">
        <v>2.2000000000000002</v>
      </c>
      <c r="AS7">
        <v>3.35</v>
      </c>
      <c r="AT7">
        <v>3.62</v>
      </c>
      <c r="AU7">
        <v>2.12</v>
      </c>
      <c r="AV7">
        <v>1.62</v>
      </c>
      <c r="AW7">
        <v>2.2999999999999998</v>
      </c>
      <c r="AX7">
        <v>1.63</v>
      </c>
      <c r="AY7">
        <v>2.38</v>
      </c>
      <c r="AZ7">
        <v>1.68</v>
      </c>
      <c r="BA7">
        <v>2.4300000000000002</v>
      </c>
      <c r="BB7">
        <v>1.62</v>
      </c>
      <c r="BC7">
        <v>2.33</v>
      </c>
      <c r="BD7">
        <v>0.25</v>
      </c>
      <c r="BE7">
        <v>2.0299999999999998</v>
      </c>
      <c r="BF7">
        <v>1.87</v>
      </c>
      <c r="BG7">
        <v>2.02</v>
      </c>
      <c r="BH7">
        <v>1.89</v>
      </c>
      <c r="BI7">
        <v>2.08</v>
      </c>
      <c r="BJ7">
        <v>1.89</v>
      </c>
      <c r="BK7">
        <v>2.0099999999999998</v>
      </c>
      <c r="BL7">
        <v>1.84</v>
      </c>
      <c r="BM7">
        <v>3.25</v>
      </c>
      <c r="BN7">
        <v>3.5</v>
      </c>
      <c r="BO7">
        <v>2.2000000000000002</v>
      </c>
      <c r="BP7">
        <v>3.2</v>
      </c>
      <c r="BQ7">
        <v>3.6</v>
      </c>
      <c r="BR7">
        <v>2.15</v>
      </c>
      <c r="BS7">
        <v>3.35</v>
      </c>
      <c r="BT7">
        <v>3.6</v>
      </c>
      <c r="BU7">
        <v>2.1</v>
      </c>
      <c r="BV7">
        <v>3.53</v>
      </c>
      <c r="BW7">
        <v>3.64</v>
      </c>
      <c r="BX7">
        <v>2.15</v>
      </c>
      <c r="BY7">
        <v>3.2</v>
      </c>
      <c r="BZ7">
        <v>3.3</v>
      </c>
      <c r="CA7">
        <v>1.95</v>
      </c>
      <c r="CB7">
        <v>3.13</v>
      </c>
      <c r="CC7">
        <v>3.4</v>
      </c>
      <c r="CD7">
        <v>2.25</v>
      </c>
      <c r="CE7">
        <v>3.6</v>
      </c>
      <c r="CF7">
        <v>3.77</v>
      </c>
      <c r="CG7">
        <v>2.27</v>
      </c>
      <c r="CH7">
        <v>3.35</v>
      </c>
      <c r="CI7">
        <v>3.62</v>
      </c>
      <c r="CJ7">
        <v>2.13</v>
      </c>
      <c r="CK7">
        <v>1.73</v>
      </c>
      <c r="CL7">
        <v>2.1</v>
      </c>
      <c r="CM7">
        <v>1.75</v>
      </c>
      <c r="CN7">
        <v>2.19</v>
      </c>
      <c r="CO7">
        <v>1.75</v>
      </c>
      <c r="CP7">
        <v>2.4300000000000002</v>
      </c>
      <c r="CQ7">
        <v>1.67</v>
      </c>
      <c r="CR7">
        <v>2.23</v>
      </c>
      <c r="CS7">
        <v>0.25</v>
      </c>
      <c r="CT7">
        <v>2.04</v>
      </c>
      <c r="CU7">
        <v>1.89</v>
      </c>
      <c r="CV7">
        <v>2.0699999999999998</v>
      </c>
      <c r="CW7">
        <v>1.86</v>
      </c>
      <c r="CX7">
        <v>2.11</v>
      </c>
      <c r="CY7">
        <v>1.99</v>
      </c>
      <c r="CZ7">
        <v>2.02</v>
      </c>
      <c r="DA7">
        <v>1.84</v>
      </c>
    </row>
    <row r="8" spans="1:105" s="1" customFormat="1" x14ac:dyDescent="0.25">
      <c r="A8" s="9" t="s">
        <v>611</v>
      </c>
      <c r="B8" s="2">
        <v>45158</v>
      </c>
      <c r="C8" s="3">
        <v>0.82291666666666663</v>
      </c>
      <c r="D8" t="s">
        <v>624</v>
      </c>
      <c r="E8" t="s">
        <v>625</v>
      </c>
      <c r="F8">
        <v>2</v>
      </c>
      <c r="G8">
        <v>1</v>
      </c>
      <c r="H8" s="4" t="str">
        <f t="shared" si="0"/>
        <v>H</v>
      </c>
      <c r="I8">
        <v>0</v>
      </c>
      <c r="J8">
        <v>1</v>
      </c>
      <c r="K8" s="4" t="str">
        <f t="shared" si="1"/>
        <v>A</v>
      </c>
      <c r="L8">
        <v>23</v>
      </c>
      <c r="M8">
        <v>10</v>
      </c>
      <c r="N8">
        <v>7</v>
      </c>
      <c r="O8">
        <v>4</v>
      </c>
      <c r="P8">
        <v>12</v>
      </c>
      <c r="Q8">
        <v>16</v>
      </c>
      <c r="R8">
        <v>5</v>
      </c>
      <c r="S8">
        <v>2</v>
      </c>
      <c r="T8">
        <v>3</v>
      </c>
      <c r="U8">
        <v>2</v>
      </c>
      <c r="V8">
        <v>0</v>
      </c>
      <c r="W8">
        <v>0</v>
      </c>
      <c r="X8">
        <v>3.6</v>
      </c>
      <c r="Y8">
        <v>3.3</v>
      </c>
      <c r="Z8">
        <v>2.1</v>
      </c>
      <c r="AA8">
        <v>3.7</v>
      </c>
      <c r="AB8">
        <v>3.25</v>
      </c>
      <c r="AC8">
        <v>2.0499999999999998</v>
      </c>
      <c r="AD8">
        <v>3.65</v>
      </c>
      <c r="AE8">
        <v>3.3</v>
      </c>
      <c r="AF8">
        <v>2.1</v>
      </c>
      <c r="AG8">
        <v>3.87</v>
      </c>
      <c r="AH8">
        <v>3.31</v>
      </c>
      <c r="AI8">
        <v>2.14</v>
      </c>
      <c r="AJ8">
        <v>3.3</v>
      </c>
      <c r="AK8">
        <v>3.1</v>
      </c>
      <c r="AL8">
        <v>2</v>
      </c>
      <c r="AM8">
        <v>3.8</v>
      </c>
      <c r="AN8">
        <v>3</v>
      </c>
      <c r="AO8">
        <v>2</v>
      </c>
      <c r="AP8">
        <v>4</v>
      </c>
      <c r="AQ8">
        <v>3.56</v>
      </c>
      <c r="AR8">
        <v>2.14</v>
      </c>
      <c r="AS8">
        <v>3.74</v>
      </c>
      <c r="AT8">
        <v>3.33</v>
      </c>
      <c r="AU8">
        <v>2.09</v>
      </c>
      <c r="AV8">
        <v>2.2000000000000002</v>
      </c>
      <c r="AW8">
        <v>1.67</v>
      </c>
      <c r="AX8">
        <v>2.2599999999999998</v>
      </c>
      <c r="AY8">
        <v>1.69</v>
      </c>
      <c r="AZ8">
        <v>2.2599999999999998</v>
      </c>
      <c r="BA8">
        <v>1.74</v>
      </c>
      <c r="BB8">
        <v>2.21</v>
      </c>
      <c r="BC8">
        <v>1.68</v>
      </c>
      <c r="BD8">
        <v>0.25</v>
      </c>
      <c r="BE8">
        <v>2.09</v>
      </c>
      <c r="BF8">
        <v>1.81</v>
      </c>
      <c r="BG8">
        <v>2.1</v>
      </c>
      <c r="BH8">
        <v>1.83</v>
      </c>
      <c r="BI8">
        <v>2.14</v>
      </c>
      <c r="BJ8">
        <v>1.84</v>
      </c>
      <c r="BK8">
        <v>2.0699999999999998</v>
      </c>
      <c r="BL8">
        <v>1.78</v>
      </c>
      <c r="BM8">
        <v>3.6</v>
      </c>
      <c r="BN8">
        <v>3.25</v>
      </c>
      <c r="BO8">
        <v>2.1</v>
      </c>
      <c r="BP8">
        <v>3.7</v>
      </c>
      <c r="BQ8">
        <v>3.2</v>
      </c>
      <c r="BR8">
        <v>2.1</v>
      </c>
      <c r="BS8">
        <v>3.65</v>
      </c>
      <c r="BT8">
        <v>3.25</v>
      </c>
      <c r="BU8">
        <v>2.15</v>
      </c>
      <c r="BV8">
        <v>3.76</v>
      </c>
      <c r="BW8">
        <v>3.34</v>
      </c>
      <c r="BX8">
        <v>2.19</v>
      </c>
      <c r="BY8">
        <v>3.6</v>
      </c>
      <c r="BZ8">
        <v>3</v>
      </c>
      <c r="CA8">
        <v>1.95</v>
      </c>
      <c r="CB8">
        <v>3.7</v>
      </c>
      <c r="CC8">
        <v>3.1</v>
      </c>
      <c r="CD8">
        <v>2.15</v>
      </c>
      <c r="CE8">
        <v>4.0599999999999996</v>
      </c>
      <c r="CF8">
        <v>3.4</v>
      </c>
      <c r="CG8">
        <v>2.2000000000000002</v>
      </c>
      <c r="CH8">
        <v>3.73</v>
      </c>
      <c r="CI8">
        <v>3.25</v>
      </c>
      <c r="CJ8">
        <v>2.13</v>
      </c>
      <c r="CK8">
        <v>2.2000000000000002</v>
      </c>
      <c r="CL8">
        <v>1.67</v>
      </c>
      <c r="CM8">
        <v>2.2799999999999998</v>
      </c>
      <c r="CN8">
        <v>1.69</v>
      </c>
      <c r="CO8">
        <v>2.38</v>
      </c>
      <c r="CP8">
        <v>1.75</v>
      </c>
      <c r="CQ8">
        <v>2.2599999999999998</v>
      </c>
      <c r="CR8">
        <v>1.65</v>
      </c>
      <c r="CS8">
        <v>0.25</v>
      </c>
      <c r="CT8">
        <v>2.04</v>
      </c>
      <c r="CU8">
        <v>1.89</v>
      </c>
      <c r="CV8">
        <v>2.06</v>
      </c>
      <c r="CW8">
        <v>1.87</v>
      </c>
      <c r="CX8">
        <v>2.12</v>
      </c>
      <c r="CY8">
        <v>1.91</v>
      </c>
      <c r="CZ8">
        <v>2.04</v>
      </c>
      <c r="DA8">
        <v>1.83</v>
      </c>
    </row>
    <row r="9" spans="1:105" s="1" customFormat="1" x14ac:dyDescent="0.25">
      <c r="A9" s="9" t="s">
        <v>611</v>
      </c>
      <c r="B9" s="2">
        <v>45158</v>
      </c>
      <c r="C9" s="3">
        <v>0.82291666666666663</v>
      </c>
      <c r="D9" t="s">
        <v>626</v>
      </c>
      <c r="E9" t="s">
        <v>627</v>
      </c>
      <c r="F9">
        <v>0</v>
      </c>
      <c r="G9">
        <v>3</v>
      </c>
      <c r="H9" s="4" t="str">
        <f t="shared" si="0"/>
        <v>A</v>
      </c>
      <c r="I9">
        <v>0</v>
      </c>
      <c r="J9">
        <v>3</v>
      </c>
      <c r="K9" s="4" t="str">
        <f t="shared" si="1"/>
        <v>A</v>
      </c>
      <c r="L9">
        <v>18</v>
      </c>
      <c r="M9">
        <v>9</v>
      </c>
      <c r="N9">
        <v>5</v>
      </c>
      <c r="O9">
        <v>4</v>
      </c>
      <c r="P9">
        <v>12</v>
      </c>
      <c r="Q9">
        <v>10</v>
      </c>
      <c r="R9">
        <v>7</v>
      </c>
      <c r="S9">
        <v>3</v>
      </c>
      <c r="T9">
        <v>1</v>
      </c>
      <c r="U9">
        <v>3</v>
      </c>
      <c r="V9">
        <v>0</v>
      </c>
      <c r="W9">
        <v>0</v>
      </c>
      <c r="X9">
        <v>4.33</v>
      </c>
      <c r="Y9">
        <v>3.6</v>
      </c>
      <c r="Z9">
        <v>1.83</v>
      </c>
      <c r="AA9">
        <v>4.2</v>
      </c>
      <c r="AB9">
        <v>3.5</v>
      </c>
      <c r="AC9">
        <v>1.88</v>
      </c>
      <c r="AD9">
        <v>4.2</v>
      </c>
      <c r="AE9">
        <v>3.4</v>
      </c>
      <c r="AF9">
        <v>1.95</v>
      </c>
      <c r="AG9">
        <v>4.6399999999999997</v>
      </c>
      <c r="AH9">
        <v>3.66</v>
      </c>
      <c r="AI9">
        <v>1.85</v>
      </c>
      <c r="AJ9">
        <v>3.9</v>
      </c>
      <c r="AK9">
        <v>3.2</v>
      </c>
      <c r="AL9">
        <v>1.8</v>
      </c>
      <c r="AM9">
        <v>4.5</v>
      </c>
      <c r="AN9">
        <v>3.2</v>
      </c>
      <c r="AO9">
        <v>1.75</v>
      </c>
      <c r="AP9">
        <v>4.8</v>
      </c>
      <c r="AQ9">
        <v>3.67</v>
      </c>
      <c r="AR9">
        <v>1.95</v>
      </c>
      <c r="AS9">
        <v>4.46</v>
      </c>
      <c r="AT9">
        <v>3.54</v>
      </c>
      <c r="AU9">
        <v>1.86</v>
      </c>
      <c r="AV9">
        <v>2.1</v>
      </c>
      <c r="AW9">
        <v>1.73</v>
      </c>
      <c r="AX9">
        <v>2.11</v>
      </c>
      <c r="AY9">
        <v>1.79</v>
      </c>
      <c r="AZ9">
        <v>2.19</v>
      </c>
      <c r="BA9">
        <v>1.83</v>
      </c>
      <c r="BB9">
        <v>2.1</v>
      </c>
      <c r="BC9">
        <v>1.75</v>
      </c>
      <c r="BD9">
        <v>0.5</v>
      </c>
      <c r="BE9">
        <v>2.0499999999999998</v>
      </c>
      <c r="BF9">
        <v>1.85</v>
      </c>
      <c r="BG9">
        <v>2.0699999999999998</v>
      </c>
      <c r="BH9">
        <v>1.85</v>
      </c>
      <c r="BI9">
        <v>2.09</v>
      </c>
      <c r="BJ9">
        <v>1.95</v>
      </c>
      <c r="BK9">
        <v>2.0099999999999998</v>
      </c>
      <c r="BL9">
        <v>1.86</v>
      </c>
      <c r="BM9">
        <v>3.75</v>
      </c>
      <c r="BN9">
        <v>3.3</v>
      </c>
      <c r="BO9">
        <v>2.0499999999999998</v>
      </c>
      <c r="BP9">
        <v>3.8</v>
      </c>
      <c r="BQ9">
        <v>3.25</v>
      </c>
      <c r="BR9">
        <v>2.0499999999999998</v>
      </c>
      <c r="BS9">
        <v>3.75</v>
      </c>
      <c r="BT9">
        <v>3.35</v>
      </c>
      <c r="BU9">
        <v>2.0499999999999998</v>
      </c>
      <c r="BV9">
        <v>4.05</v>
      </c>
      <c r="BW9">
        <v>3.41</v>
      </c>
      <c r="BX9">
        <v>2.0699999999999998</v>
      </c>
      <c r="BY9">
        <v>3.8</v>
      </c>
      <c r="BZ9">
        <v>3</v>
      </c>
      <c r="CA9">
        <v>1.91</v>
      </c>
      <c r="CB9">
        <v>4</v>
      </c>
      <c r="CC9">
        <v>3.2</v>
      </c>
      <c r="CD9">
        <v>2</v>
      </c>
      <c r="CE9">
        <v>4.2699999999999996</v>
      </c>
      <c r="CF9">
        <v>3.5</v>
      </c>
      <c r="CG9">
        <v>2.12</v>
      </c>
      <c r="CH9">
        <v>3.9</v>
      </c>
      <c r="CI9">
        <v>3.34</v>
      </c>
      <c r="CJ9">
        <v>2.0499999999999998</v>
      </c>
      <c r="CK9">
        <v>2.2000000000000002</v>
      </c>
      <c r="CL9">
        <v>1.67</v>
      </c>
      <c r="CM9">
        <v>2.2000000000000002</v>
      </c>
      <c r="CN9">
        <v>1.74</v>
      </c>
      <c r="CO9">
        <v>2.27</v>
      </c>
      <c r="CP9">
        <v>1.78</v>
      </c>
      <c r="CQ9">
        <v>2.16</v>
      </c>
      <c r="CR9">
        <v>1.71</v>
      </c>
      <c r="CS9">
        <v>0.5</v>
      </c>
      <c r="CT9">
        <v>1.86</v>
      </c>
      <c r="CU9">
        <v>2.0699999999999998</v>
      </c>
      <c r="CV9">
        <v>1.86</v>
      </c>
      <c r="CW9">
        <v>2.0699999999999998</v>
      </c>
      <c r="CX9">
        <v>1.87</v>
      </c>
      <c r="CY9">
        <v>2.1</v>
      </c>
      <c r="CZ9">
        <v>1.83</v>
      </c>
      <c r="DA9">
        <v>2.0499999999999998</v>
      </c>
    </row>
    <row r="10" spans="1:105" s="1" customFormat="1" x14ac:dyDescent="0.25">
      <c r="A10" s="9" t="s">
        <v>611</v>
      </c>
      <c r="B10" s="2">
        <v>45159</v>
      </c>
      <c r="C10" s="3">
        <v>0.72916666666666663</v>
      </c>
      <c r="D10" t="s">
        <v>646</v>
      </c>
      <c r="E10" t="s">
        <v>647</v>
      </c>
      <c r="F10">
        <v>0</v>
      </c>
      <c r="G10">
        <v>0</v>
      </c>
      <c r="H10" s="4" t="str">
        <f t="shared" ref="H10:H19" si="2">IF(OR(F10="",G10=""),"",IF(F10&gt;G10,"H",IF(F10=G10,"D","A")))</f>
        <v>D</v>
      </c>
      <c r="I10">
        <v>0</v>
      </c>
      <c r="J10">
        <v>0</v>
      </c>
      <c r="K10" s="4" t="str">
        <f t="shared" ref="K10:K19" si="3">IF(OR(I10="",J10=""),"",IF(I10&gt;J10,"H",IF(I10=J10,"D","A")))</f>
        <v>D</v>
      </c>
      <c r="L10">
        <v>11</v>
      </c>
      <c r="M10">
        <v>8</v>
      </c>
      <c r="N10">
        <v>2</v>
      </c>
      <c r="O10">
        <v>2</v>
      </c>
      <c r="P10">
        <v>8</v>
      </c>
      <c r="Q10">
        <v>12</v>
      </c>
      <c r="R10">
        <v>8</v>
      </c>
      <c r="S10">
        <v>3</v>
      </c>
      <c r="T10">
        <v>1</v>
      </c>
      <c r="U10">
        <v>1</v>
      </c>
      <c r="V10">
        <v>0</v>
      </c>
      <c r="W10">
        <v>0</v>
      </c>
      <c r="X10">
        <v>1.67</v>
      </c>
      <c r="Y10">
        <v>3.75</v>
      </c>
      <c r="Z10">
        <v>5.25</v>
      </c>
      <c r="AA10">
        <v>1.68</v>
      </c>
      <c r="AB10">
        <v>3.7</v>
      </c>
      <c r="AC10">
        <v>5.25</v>
      </c>
      <c r="AD10">
        <v>1.67</v>
      </c>
      <c r="AE10">
        <v>3.75</v>
      </c>
      <c r="AF10">
        <v>5.5</v>
      </c>
      <c r="AG10">
        <v>1.67</v>
      </c>
      <c r="AH10">
        <v>3.86</v>
      </c>
      <c r="AI10">
        <v>5.78</v>
      </c>
      <c r="AJ10">
        <v>1.65</v>
      </c>
      <c r="AK10">
        <v>3.3</v>
      </c>
      <c r="AL10">
        <v>4.5999999999999996</v>
      </c>
      <c r="AM10">
        <v>1.6</v>
      </c>
      <c r="AN10">
        <v>3.3</v>
      </c>
      <c r="AO10">
        <v>5.75</v>
      </c>
      <c r="AP10">
        <v>1.74</v>
      </c>
      <c r="AQ10">
        <v>4</v>
      </c>
      <c r="AR10">
        <v>5.8</v>
      </c>
      <c r="AS10">
        <v>1.68</v>
      </c>
      <c r="AT10">
        <v>3.73</v>
      </c>
      <c r="AU10">
        <v>5.47</v>
      </c>
      <c r="AV10">
        <v>2.1</v>
      </c>
      <c r="AW10">
        <v>1.73</v>
      </c>
      <c r="AX10">
        <v>2.2000000000000002</v>
      </c>
      <c r="AY10">
        <v>1.72</v>
      </c>
      <c r="AZ10">
        <v>2.23</v>
      </c>
      <c r="BA10">
        <v>1.77</v>
      </c>
      <c r="BB10">
        <v>2.16</v>
      </c>
      <c r="BC10">
        <v>1.7</v>
      </c>
      <c r="BD10">
        <v>-0.75</v>
      </c>
      <c r="BE10">
        <v>1.88</v>
      </c>
      <c r="BF10">
        <v>2.02</v>
      </c>
      <c r="BG10">
        <v>1.88</v>
      </c>
      <c r="BH10">
        <v>2.04</v>
      </c>
      <c r="BI10">
        <v>1.93</v>
      </c>
      <c r="BJ10">
        <v>2.04</v>
      </c>
      <c r="BK10">
        <v>1.87</v>
      </c>
      <c r="BL10">
        <v>1.97</v>
      </c>
      <c r="BM10">
        <v>1.55</v>
      </c>
      <c r="BN10">
        <v>4</v>
      </c>
      <c r="BO10">
        <v>6.5</v>
      </c>
      <c r="BP10">
        <v>1.65</v>
      </c>
      <c r="BQ10">
        <v>3.7</v>
      </c>
      <c r="BR10">
        <v>5.75</v>
      </c>
      <c r="BS10">
        <v>1.6</v>
      </c>
      <c r="BT10">
        <v>3.8</v>
      </c>
      <c r="BU10">
        <v>6</v>
      </c>
      <c r="BV10">
        <v>1.63</v>
      </c>
      <c r="BW10">
        <v>3.93</v>
      </c>
      <c r="BX10">
        <v>6.33</v>
      </c>
      <c r="BY10">
        <v>1.53</v>
      </c>
      <c r="BZ10">
        <v>3.4</v>
      </c>
      <c r="CA10">
        <v>5.5</v>
      </c>
      <c r="CB10">
        <v>1.57</v>
      </c>
      <c r="CC10">
        <v>3.9</v>
      </c>
      <c r="CD10">
        <v>6</v>
      </c>
      <c r="CE10">
        <v>1.65</v>
      </c>
      <c r="CF10">
        <v>4</v>
      </c>
      <c r="CG10">
        <v>6.9</v>
      </c>
      <c r="CH10">
        <v>1.6</v>
      </c>
      <c r="CI10">
        <v>3.82</v>
      </c>
      <c r="CJ10">
        <v>6.18</v>
      </c>
      <c r="CK10">
        <v>2.1</v>
      </c>
      <c r="CL10">
        <v>1.73</v>
      </c>
      <c r="CM10">
        <v>2.2000000000000002</v>
      </c>
      <c r="CN10">
        <v>1.74</v>
      </c>
      <c r="CO10">
        <v>2.21</v>
      </c>
      <c r="CP10">
        <v>1.81</v>
      </c>
      <c r="CQ10">
        <v>2.15</v>
      </c>
      <c r="CR10">
        <v>1.71</v>
      </c>
      <c r="CS10">
        <v>-1</v>
      </c>
      <c r="CT10">
        <v>2.06</v>
      </c>
      <c r="CU10">
        <v>1.87</v>
      </c>
      <c r="CV10">
        <v>2.13</v>
      </c>
      <c r="CW10">
        <v>1.82</v>
      </c>
      <c r="CX10">
        <v>2.13</v>
      </c>
      <c r="CY10">
        <v>1.89</v>
      </c>
      <c r="CZ10">
        <v>2.0499999999999998</v>
      </c>
      <c r="DA10">
        <v>1.82</v>
      </c>
    </row>
    <row r="11" spans="1:105" s="1" customFormat="1" x14ac:dyDescent="0.25">
      <c r="A11" s="9" t="s">
        <v>611</v>
      </c>
      <c r="B11" s="2">
        <v>45159</v>
      </c>
      <c r="C11" s="3">
        <v>0.82291666666666663</v>
      </c>
      <c r="D11" t="s">
        <v>648</v>
      </c>
      <c r="E11" t="s">
        <v>649</v>
      </c>
      <c r="F11">
        <v>0</v>
      </c>
      <c r="G11">
        <v>2</v>
      </c>
      <c r="H11" s="4" t="str">
        <f t="shared" si="2"/>
        <v>A</v>
      </c>
      <c r="I11">
        <v>0</v>
      </c>
      <c r="J11">
        <v>2</v>
      </c>
      <c r="K11" s="4" t="str">
        <f t="shared" si="3"/>
        <v>A</v>
      </c>
      <c r="L11">
        <v>17</v>
      </c>
      <c r="M11">
        <v>10</v>
      </c>
      <c r="N11">
        <v>5</v>
      </c>
      <c r="O11">
        <v>6</v>
      </c>
      <c r="P11">
        <v>10</v>
      </c>
      <c r="Q11">
        <v>4</v>
      </c>
      <c r="R11">
        <v>3</v>
      </c>
      <c r="S11">
        <v>6</v>
      </c>
      <c r="T11">
        <v>2</v>
      </c>
      <c r="U11">
        <v>2</v>
      </c>
      <c r="V11">
        <v>0</v>
      </c>
      <c r="W11">
        <v>0</v>
      </c>
      <c r="X11">
        <v>4</v>
      </c>
      <c r="Y11">
        <v>3.4</v>
      </c>
      <c r="Z11">
        <v>1.95</v>
      </c>
      <c r="AA11">
        <v>3.7</v>
      </c>
      <c r="AB11">
        <v>3.4</v>
      </c>
      <c r="AC11">
        <v>2</v>
      </c>
      <c r="AD11">
        <v>3.85</v>
      </c>
      <c r="AE11">
        <v>3.45</v>
      </c>
      <c r="AF11">
        <v>2</v>
      </c>
      <c r="AG11">
        <v>4.0199999999999996</v>
      </c>
      <c r="AH11">
        <v>3.52</v>
      </c>
      <c r="AI11">
        <v>2.0099999999999998</v>
      </c>
      <c r="AJ11">
        <v>3.6</v>
      </c>
      <c r="AK11">
        <v>3.25</v>
      </c>
      <c r="AL11">
        <v>1.85</v>
      </c>
      <c r="AM11">
        <v>4</v>
      </c>
      <c r="AN11">
        <v>3.13</v>
      </c>
      <c r="AO11">
        <v>1.9</v>
      </c>
      <c r="AP11">
        <v>4.2</v>
      </c>
      <c r="AQ11">
        <v>3.75</v>
      </c>
      <c r="AR11">
        <v>2.0499999999999998</v>
      </c>
      <c r="AS11">
        <v>3.9</v>
      </c>
      <c r="AT11">
        <v>3.49</v>
      </c>
      <c r="AU11">
        <v>1.99</v>
      </c>
      <c r="AV11">
        <v>2</v>
      </c>
      <c r="AW11">
        <v>1.8</v>
      </c>
      <c r="AX11">
        <v>2.08</v>
      </c>
      <c r="AY11">
        <v>1.81</v>
      </c>
      <c r="AZ11">
        <v>2.13</v>
      </c>
      <c r="BA11">
        <v>1.86</v>
      </c>
      <c r="BB11">
        <v>2.0499999999999998</v>
      </c>
      <c r="BC11">
        <v>1.78</v>
      </c>
      <c r="BD11">
        <v>0.5</v>
      </c>
      <c r="BE11">
        <v>1.89</v>
      </c>
      <c r="BF11">
        <v>2.0099999999999998</v>
      </c>
      <c r="BG11">
        <v>1.89</v>
      </c>
      <c r="BH11">
        <v>2.0099999999999998</v>
      </c>
      <c r="BI11">
        <v>1.92</v>
      </c>
      <c r="BJ11">
        <v>2.02</v>
      </c>
      <c r="BK11">
        <v>1.87</v>
      </c>
      <c r="BL11">
        <v>1.99</v>
      </c>
      <c r="BM11">
        <v>3.75</v>
      </c>
      <c r="BN11">
        <v>3.4</v>
      </c>
      <c r="BO11">
        <v>2</v>
      </c>
      <c r="BP11">
        <v>3.6</v>
      </c>
      <c r="BQ11">
        <v>3.4</v>
      </c>
      <c r="BR11">
        <v>2.0499999999999998</v>
      </c>
      <c r="BS11">
        <v>3.7</v>
      </c>
      <c r="BT11">
        <v>3.5</v>
      </c>
      <c r="BU11">
        <v>2.0499999999999998</v>
      </c>
      <c r="BV11">
        <v>3.87</v>
      </c>
      <c r="BW11">
        <v>3.44</v>
      </c>
      <c r="BX11">
        <v>2.11</v>
      </c>
      <c r="BY11">
        <v>3.8</v>
      </c>
      <c r="BZ11">
        <v>3.25</v>
      </c>
      <c r="CA11">
        <v>1.8</v>
      </c>
      <c r="CB11">
        <v>3.9</v>
      </c>
      <c r="CC11">
        <v>3.2</v>
      </c>
      <c r="CD11">
        <v>2.0499999999999998</v>
      </c>
      <c r="CE11">
        <v>4.1900000000000004</v>
      </c>
      <c r="CF11">
        <v>3.6</v>
      </c>
      <c r="CG11">
        <v>2.12</v>
      </c>
      <c r="CH11">
        <v>3.83</v>
      </c>
      <c r="CI11">
        <v>3.44</v>
      </c>
      <c r="CJ11">
        <v>2.04</v>
      </c>
      <c r="CK11">
        <v>2.09</v>
      </c>
      <c r="CL11">
        <v>1.81</v>
      </c>
      <c r="CM11">
        <v>2.0699999999999998</v>
      </c>
      <c r="CN11">
        <v>1.85</v>
      </c>
      <c r="CO11">
        <v>2.13</v>
      </c>
      <c r="CP11">
        <v>1.94</v>
      </c>
      <c r="CQ11">
        <v>2</v>
      </c>
      <c r="CR11">
        <v>1.83</v>
      </c>
      <c r="CS11">
        <v>0.5</v>
      </c>
      <c r="CT11">
        <v>1.82</v>
      </c>
      <c r="CU11">
        <v>2.11</v>
      </c>
      <c r="CV11">
        <v>1.83</v>
      </c>
      <c r="CW11">
        <v>2.11</v>
      </c>
      <c r="CX11">
        <v>1.9</v>
      </c>
      <c r="CY11">
        <v>2.14</v>
      </c>
      <c r="CZ11">
        <v>1.82</v>
      </c>
      <c r="DA11">
        <v>2.06</v>
      </c>
    </row>
    <row r="12" spans="1:105" s="1" customFormat="1" x14ac:dyDescent="0.25">
      <c r="A12" s="9" t="s">
        <v>611</v>
      </c>
      <c r="B12" s="2">
        <v>45164</v>
      </c>
      <c r="C12" s="3">
        <v>0.72916666666666663</v>
      </c>
      <c r="D12" t="s">
        <v>614</v>
      </c>
      <c r="E12" t="s">
        <v>623</v>
      </c>
      <c r="F12">
        <v>2</v>
      </c>
      <c r="G12">
        <v>1</v>
      </c>
      <c r="H12" s="4" t="str">
        <f t="shared" si="2"/>
        <v>H</v>
      </c>
      <c r="I12">
        <v>2</v>
      </c>
      <c r="J12">
        <v>0</v>
      </c>
      <c r="K12" s="4" t="str">
        <f t="shared" si="3"/>
        <v>H</v>
      </c>
      <c r="L12">
        <v>13</v>
      </c>
      <c r="M12">
        <v>18</v>
      </c>
      <c r="N12">
        <v>5</v>
      </c>
      <c r="O12">
        <v>6</v>
      </c>
      <c r="P12">
        <v>10</v>
      </c>
      <c r="Q12">
        <v>10</v>
      </c>
      <c r="R12">
        <v>3</v>
      </c>
      <c r="S12">
        <v>7</v>
      </c>
      <c r="T12">
        <v>1</v>
      </c>
      <c r="U12">
        <v>2</v>
      </c>
      <c r="V12">
        <v>0</v>
      </c>
      <c r="W12">
        <v>0</v>
      </c>
      <c r="X12">
        <v>5</v>
      </c>
      <c r="Y12">
        <v>4</v>
      </c>
      <c r="Z12">
        <v>1.67</v>
      </c>
      <c r="AA12"/>
      <c r="AB12"/>
      <c r="AC12"/>
      <c r="AD12">
        <v>4.9000000000000004</v>
      </c>
      <c r="AE12">
        <v>3.8</v>
      </c>
      <c r="AF12">
        <v>1.73</v>
      </c>
      <c r="AG12">
        <v>5.04</v>
      </c>
      <c r="AH12">
        <v>4.16</v>
      </c>
      <c r="AI12">
        <v>1.69</v>
      </c>
      <c r="AJ12">
        <v>4.75</v>
      </c>
      <c r="AK12">
        <v>3.8</v>
      </c>
      <c r="AL12">
        <v>1.53</v>
      </c>
      <c r="AM12">
        <v>5.5</v>
      </c>
      <c r="AN12">
        <v>3.9</v>
      </c>
      <c r="AO12">
        <v>1.62</v>
      </c>
      <c r="AP12">
        <v>5.5</v>
      </c>
      <c r="AQ12">
        <v>4.33</v>
      </c>
      <c r="AR12">
        <v>1.73</v>
      </c>
      <c r="AS12">
        <v>4.92</v>
      </c>
      <c r="AT12">
        <v>4.09</v>
      </c>
      <c r="AU12">
        <v>1.68</v>
      </c>
      <c r="AV12">
        <v>1.67</v>
      </c>
      <c r="AW12">
        <v>2.2000000000000002</v>
      </c>
      <c r="AX12">
        <v>1.7</v>
      </c>
      <c r="AY12">
        <v>2.2400000000000002</v>
      </c>
      <c r="AZ12">
        <v>1.75</v>
      </c>
      <c r="BA12">
        <v>2.27</v>
      </c>
      <c r="BB12">
        <v>1.7</v>
      </c>
      <c r="BC12">
        <v>2.19</v>
      </c>
      <c r="BD12">
        <v>0.75</v>
      </c>
      <c r="BE12">
        <v>2.04</v>
      </c>
      <c r="BF12">
        <v>1.86</v>
      </c>
      <c r="BG12">
        <v>2.04</v>
      </c>
      <c r="BH12">
        <v>1.88</v>
      </c>
      <c r="BI12">
        <v>2.0699999999999998</v>
      </c>
      <c r="BJ12">
        <v>1.88</v>
      </c>
      <c r="BK12">
        <v>2</v>
      </c>
      <c r="BL12">
        <v>1.84</v>
      </c>
      <c r="BM12">
        <v>5.25</v>
      </c>
      <c r="BN12">
        <v>4</v>
      </c>
      <c r="BO12">
        <v>1.6</v>
      </c>
      <c r="BP12"/>
      <c r="BQ12"/>
      <c r="BR12"/>
      <c r="BS12">
        <v>5.25</v>
      </c>
      <c r="BT12">
        <v>3.8</v>
      </c>
      <c r="BU12">
        <v>1.67</v>
      </c>
      <c r="BV12">
        <v>5.47</v>
      </c>
      <c r="BW12">
        <v>4.25</v>
      </c>
      <c r="BX12">
        <v>1.64</v>
      </c>
      <c r="BY12">
        <v>4.33</v>
      </c>
      <c r="BZ12">
        <v>3.6</v>
      </c>
      <c r="CA12">
        <v>1.62</v>
      </c>
      <c r="CB12">
        <v>6</v>
      </c>
      <c r="CC12">
        <v>3.9</v>
      </c>
      <c r="CD12">
        <v>1.57</v>
      </c>
      <c r="CE12">
        <v>6</v>
      </c>
      <c r="CF12">
        <v>4.34</v>
      </c>
      <c r="CG12">
        <v>1.71</v>
      </c>
      <c r="CH12">
        <v>5.19</v>
      </c>
      <c r="CI12">
        <v>4.12</v>
      </c>
      <c r="CJ12">
        <v>1.65</v>
      </c>
      <c r="CK12">
        <v>1.73</v>
      </c>
      <c r="CL12">
        <v>2.1</v>
      </c>
      <c r="CM12">
        <v>1.74</v>
      </c>
      <c r="CN12">
        <v>2.2000000000000002</v>
      </c>
      <c r="CO12">
        <v>1.79</v>
      </c>
      <c r="CP12">
        <v>2.21</v>
      </c>
      <c r="CQ12">
        <v>1.73</v>
      </c>
      <c r="CR12">
        <v>2.15</v>
      </c>
      <c r="CS12">
        <v>0.75</v>
      </c>
      <c r="CT12">
        <v>2.0499999999999998</v>
      </c>
      <c r="CU12">
        <v>1.75</v>
      </c>
      <c r="CV12">
        <v>2.13</v>
      </c>
      <c r="CW12">
        <v>1.8</v>
      </c>
      <c r="CX12">
        <v>2.17</v>
      </c>
      <c r="CY12">
        <v>1.88</v>
      </c>
      <c r="CZ12">
        <v>2.06</v>
      </c>
      <c r="DA12">
        <v>1.8</v>
      </c>
    </row>
    <row r="13" spans="1:105" s="1" customFormat="1" x14ac:dyDescent="0.25">
      <c r="A13" s="9" t="s">
        <v>611</v>
      </c>
      <c r="B13" s="2">
        <v>45164</v>
      </c>
      <c r="C13" s="3">
        <v>0.72916666666666663</v>
      </c>
      <c r="D13" t="s">
        <v>619</v>
      </c>
      <c r="E13" t="s">
        <v>612</v>
      </c>
      <c r="F13">
        <v>2</v>
      </c>
      <c r="G13">
        <v>0</v>
      </c>
      <c r="H13" s="4" t="str">
        <f t="shared" si="2"/>
        <v>H</v>
      </c>
      <c r="I13">
        <v>1</v>
      </c>
      <c r="J13">
        <v>0</v>
      </c>
      <c r="K13" s="4" t="str">
        <f t="shared" si="3"/>
        <v>H</v>
      </c>
      <c r="L13">
        <v>20</v>
      </c>
      <c r="M13">
        <v>18</v>
      </c>
      <c r="N13">
        <v>5</v>
      </c>
      <c r="O13">
        <v>6</v>
      </c>
      <c r="P13">
        <v>14</v>
      </c>
      <c r="Q13">
        <v>7</v>
      </c>
      <c r="R13">
        <v>6</v>
      </c>
      <c r="S13">
        <v>5</v>
      </c>
      <c r="T13">
        <v>1</v>
      </c>
      <c r="U13">
        <v>2</v>
      </c>
      <c r="V13">
        <v>0</v>
      </c>
      <c r="W13">
        <v>0</v>
      </c>
      <c r="X13">
        <v>1.91</v>
      </c>
      <c r="Y13">
        <v>3.5</v>
      </c>
      <c r="Z13">
        <v>4.2</v>
      </c>
      <c r="AA13"/>
      <c r="AB13"/>
      <c r="AC13"/>
      <c r="AD13">
        <v>1.95</v>
      </c>
      <c r="AE13">
        <v>3.5</v>
      </c>
      <c r="AF13">
        <v>4</v>
      </c>
      <c r="AG13">
        <v>1.95</v>
      </c>
      <c r="AH13">
        <v>3.59</v>
      </c>
      <c r="AI13">
        <v>4.18</v>
      </c>
      <c r="AJ13">
        <v>1.83</v>
      </c>
      <c r="AK13">
        <v>3.3</v>
      </c>
      <c r="AL13">
        <v>3.6</v>
      </c>
      <c r="AM13">
        <v>1.93</v>
      </c>
      <c r="AN13">
        <v>3.3</v>
      </c>
      <c r="AO13">
        <v>4.2</v>
      </c>
      <c r="AP13">
        <v>2</v>
      </c>
      <c r="AQ13">
        <v>3.75</v>
      </c>
      <c r="AR13">
        <v>4.2</v>
      </c>
      <c r="AS13">
        <v>1.95</v>
      </c>
      <c r="AT13">
        <v>3.54</v>
      </c>
      <c r="AU13">
        <v>4.05</v>
      </c>
      <c r="AV13">
        <v>2.0699999999999998</v>
      </c>
      <c r="AW13">
        <v>1.83</v>
      </c>
      <c r="AX13">
        <v>2.0499999999999998</v>
      </c>
      <c r="AY13">
        <v>1.85</v>
      </c>
      <c r="AZ13">
        <v>2.11</v>
      </c>
      <c r="BA13">
        <v>1.87</v>
      </c>
      <c r="BB13">
        <v>2.0299999999999998</v>
      </c>
      <c r="BC13">
        <v>1.81</v>
      </c>
      <c r="BD13">
        <v>-0.5</v>
      </c>
      <c r="BE13">
        <v>1.95</v>
      </c>
      <c r="BF13">
        <v>1.95</v>
      </c>
      <c r="BG13">
        <v>1.95</v>
      </c>
      <c r="BH13">
        <v>1.95</v>
      </c>
      <c r="BI13">
        <v>1.97</v>
      </c>
      <c r="BJ13">
        <v>1.97</v>
      </c>
      <c r="BK13">
        <v>1.94</v>
      </c>
      <c r="BL13">
        <v>1.92</v>
      </c>
      <c r="BM13">
        <v>1.91</v>
      </c>
      <c r="BN13">
        <v>3.6</v>
      </c>
      <c r="BO13">
        <v>4</v>
      </c>
      <c r="BP13"/>
      <c r="BQ13"/>
      <c r="BR13"/>
      <c r="BS13">
        <v>1.95</v>
      </c>
      <c r="BT13">
        <v>3.6</v>
      </c>
      <c r="BU13">
        <v>3.9</v>
      </c>
      <c r="BV13">
        <v>1.95</v>
      </c>
      <c r="BW13">
        <v>3.8</v>
      </c>
      <c r="BX13">
        <v>4.04</v>
      </c>
      <c r="BY13">
        <v>1.83</v>
      </c>
      <c r="BZ13">
        <v>3.3</v>
      </c>
      <c r="CA13">
        <v>3.6</v>
      </c>
      <c r="CB13">
        <v>1.91</v>
      </c>
      <c r="CC13">
        <v>3.4</v>
      </c>
      <c r="CD13">
        <v>4.0999999999999996</v>
      </c>
      <c r="CE13">
        <v>2.0099999999999998</v>
      </c>
      <c r="CF13">
        <v>3.8</v>
      </c>
      <c r="CG13">
        <v>4.1500000000000004</v>
      </c>
      <c r="CH13">
        <v>1.93</v>
      </c>
      <c r="CI13">
        <v>3.66</v>
      </c>
      <c r="CJ13">
        <v>3.96</v>
      </c>
      <c r="CK13">
        <v>1.84</v>
      </c>
      <c r="CL13">
        <v>2.06</v>
      </c>
      <c r="CM13">
        <v>1.85</v>
      </c>
      <c r="CN13">
        <v>2.06</v>
      </c>
      <c r="CO13">
        <v>1.99</v>
      </c>
      <c r="CP13">
        <v>2.09</v>
      </c>
      <c r="CQ13">
        <v>1.84</v>
      </c>
      <c r="CR13">
        <v>2</v>
      </c>
      <c r="CS13">
        <v>-0.5</v>
      </c>
      <c r="CT13">
        <v>1.96</v>
      </c>
      <c r="CU13">
        <v>1.97</v>
      </c>
      <c r="CV13">
        <v>1.95</v>
      </c>
      <c r="CW13">
        <v>1.97</v>
      </c>
      <c r="CX13">
        <v>1.97</v>
      </c>
      <c r="CY13">
        <v>2.0099999999999998</v>
      </c>
      <c r="CZ13">
        <v>1.93</v>
      </c>
      <c r="DA13">
        <v>1.93</v>
      </c>
    </row>
    <row r="14" spans="1:105" s="1" customFormat="1" x14ac:dyDescent="0.25">
      <c r="A14" s="9" t="s">
        <v>611</v>
      </c>
      <c r="B14" s="2">
        <v>45164</v>
      </c>
      <c r="C14" s="3">
        <v>0.82291666666666663</v>
      </c>
      <c r="D14" t="s">
        <v>649</v>
      </c>
      <c r="E14" t="s">
        <v>646</v>
      </c>
      <c r="F14">
        <v>4</v>
      </c>
      <c r="G14">
        <v>1</v>
      </c>
      <c r="H14" s="4" t="str">
        <f t="shared" si="2"/>
        <v>H</v>
      </c>
      <c r="I14">
        <v>3</v>
      </c>
      <c r="J14">
        <v>1</v>
      </c>
      <c r="K14" s="4" t="str">
        <f t="shared" si="3"/>
        <v>H</v>
      </c>
      <c r="L14">
        <v>17</v>
      </c>
      <c r="M14">
        <v>8</v>
      </c>
      <c r="N14">
        <v>7</v>
      </c>
      <c r="O14">
        <v>1</v>
      </c>
      <c r="P14">
        <v>13</v>
      </c>
      <c r="Q14">
        <v>16</v>
      </c>
      <c r="R14">
        <v>2</v>
      </c>
      <c r="S14">
        <v>1</v>
      </c>
      <c r="T14">
        <v>2</v>
      </c>
      <c r="U14">
        <v>3</v>
      </c>
      <c r="V14">
        <v>0</v>
      </c>
      <c r="W14">
        <v>0</v>
      </c>
      <c r="X14">
        <v>1.65</v>
      </c>
      <c r="Y14">
        <v>3.8</v>
      </c>
      <c r="Z14">
        <v>5</v>
      </c>
      <c r="AA14"/>
      <c r="AB14"/>
      <c r="AC14"/>
      <c r="AD14">
        <v>1.65</v>
      </c>
      <c r="AE14">
        <v>3.8</v>
      </c>
      <c r="AF14">
        <v>5.5</v>
      </c>
      <c r="AG14">
        <v>1.69</v>
      </c>
      <c r="AH14">
        <v>3.8</v>
      </c>
      <c r="AI14">
        <v>5.71</v>
      </c>
      <c r="AJ14">
        <v>1.44</v>
      </c>
      <c r="AK14">
        <v>3.7</v>
      </c>
      <c r="AL14">
        <v>5.8</v>
      </c>
      <c r="AM14">
        <v>1.62</v>
      </c>
      <c r="AN14">
        <v>3.6</v>
      </c>
      <c r="AO14">
        <v>6</v>
      </c>
      <c r="AP14">
        <v>1.74</v>
      </c>
      <c r="AQ14">
        <v>4</v>
      </c>
      <c r="AR14">
        <v>6</v>
      </c>
      <c r="AS14">
        <v>1.66</v>
      </c>
      <c r="AT14">
        <v>3.8</v>
      </c>
      <c r="AU14">
        <v>5.63</v>
      </c>
      <c r="AV14">
        <v>2.2000000000000002</v>
      </c>
      <c r="AW14">
        <v>1.67</v>
      </c>
      <c r="AX14">
        <v>2.25</v>
      </c>
      <c r="AY14">
        <v>1.69</v>
      </c>
      <c r="AZ14">
        <v>2.2999999999999998</v>
      </c>
      <c r="BA14">
        <v>1.78</v>
      </c>
      <c r="BB14">
        <v>2.19</v>
      </c>
      <c r="BC14">
        <v>1.7</v>
      </c>
      <c r="BD14">
        <v>-0.75</v>
      </c>
      <c r="BE14">
        <v>1.88</v>
      </c>
      <c r="BF14">
        <v>2.02</v>
      </c>
      <c r="BG14">
        <v>1.9</v>
      </c>
      <c r="BH14">
        <v>2.0099999999999998</v>
      </c>
      <c r="BI14">
        <v>1.94</v>
      </c>
      <c r="BJ14">
        <v>2.06</v>
      </c>
      <c r="BK14">
        <v>1.86</v>
      </c>
      <c r="BL14">
        <v>1.99</v>
      </c>
      <c r="BM14">
        <v>1.75</v>
      </c>
      <c r="BN14">
        <v>3.6</v>
      </c>
      <c r="BO14">
        <v>4.75</v>
      </c>
      <c r="BP14"/>
      <c r="BQ14"/>
      <c r="BR14"/>
      <c r="BS14">
        <v>1.73</v>
      </c>
      <c r="BT14">
        <v>3.6</v>
      </c>
      <c r="BU14">
        <v>5.25</v>
      </c>
      <c r="BV14">
        <v>1.78</v>
      </c>
      <c r="BW14">
        <v>3.64</v>
      </c>
      <c r="BX14">
        <v>5.25</v>
      </c>
      <c r="BY14">
        <v>1.55</v>
      </c>
      <c r="BZ14">
        <v>3.6</v>
      </c>
      <c r="CA14">
        <v>5</v>
      </c>
      <c r="CB14">
        <v>1.73</v>
      </c>
      <c r="CC14">
        <v>3.4</v>
      </c>
      <c r="CD14">
        <v>5.25</v>
      </c>
      <c r="CE14">
        <v>1.8</v>
      </c>
      <c r="CF14">
        <v>3.8</v>
      </c>
      <c r="CG14">
        <v>5.75</v>
      </c>
      <c r="CH14">
        <v>1.74</v>
      </c>
      <c r="CI14">
        <v>3.63</v>
      </c>
      <c r="CJ14">
        <v>5.0999999999999996</v>
      </c>
      <c r="CK14">
        <v>2.2000000000000002</v>
      </c>
      <c r="CL14">
        <v>1.67</v>
      </c>
      <c r="CM14">
        <v>2.23</v>
      </c>
      <c r="CN14">
        <v>1.72</v>
      </c>
      <c r="CO14">
        <v>2.3199999999999998</v>
      </c>
      <c r="CP14">
        <v>1.81</v>
      </c>
      <c r="CQ14">
        <v>2.1800000000000002</v>
      </c>
      <c r="CR14">
        <v>1.7</v>
      </c>
      <c r="CS14">
        <v>-0.75</v>
      </c>
      <c r="CT14">
        <v>2.04</v>
      </c>
      <c r="CU14">
        <v>1.89</v>
      </c>
      <c r="CV14">
        <v>2.0299999999999998</v>
      </c>
      <c r="CW14">
        <v>1.89</v>
      </c>
      <c r="CX14">
        <v>2.06</v>
      </c>
      <c r="CY14">
        <v>1.97</v>
      </c>
      <c r="CZ14">
        <v>1.96</v>
      </c>
      <c r="DA14">
        <v>1.88</v>
      </c>
    </row>
    <row r="15" spans="1:105" s="1" customFormat="1" x14ac:dyDescent="0.25">
      <c r="A15" s="9" t="s">
        <v>611</v>
      </c>
      <c r="B15" s="2">
        <v>45164</v>
      </c>
      <c r="C15" s="3">
        <v>0.82291666666666663</v>
      </c>
      <c r="D15" t="s">
        <v>613</v>
      </c>
      <c r="E15" t="s">
        <v>620</v>
      </c>
      <c r="F15">
        <v>2</v>
      </c>
      <c r="G15">
        <v>1</v>
      </c>
      <c r="H15" s="4" t="str">
        <f t="shared" si="2"/>
        <v>H</v>
      </c>
      <c r="I15">
        <v>2</v>
      </c>
      <c r="J15">
        <v>0</v>
      </c>
      <c r="K15" s="4" t="str">
        <f t="shared" si="3"/>
        <v>H</v>
      </c>
      <c r="L15">
        <v>5</v>
      </c>
      <c r="M15">
        <v>23</v>
      </c>
      <c r="N15">
        <v>3</v>
      </c>
      <c r="O15">
        <v>7</v>
      </c>
      <c r="P15">
        <v>17</v>
      </c>
      <c r="Q15">
        <v>12</v>
      </c>
      <c r="R15">
        <v>1</v>
      </c>
      <c r="S15">
        <v>12</v>
      </c>
      <c r="T15">
        <v>1</v>
      </c>
      <c r="U15">
        <v>3</v>
      </c>
      <c r="V15">
        <v>1</v>
      </c>
      <c r="W15">
        <v>0</v>
      </c>
      <c r="X15">
        <v>4.33</v>
      </c>
      <c r="Y15">
        <v>3.5</v>
      </c>
      <c r="Z15">
        <v>1.83</v>
      </c>
      <c r="AA15"/>
      <c r="AB15"/>
      <c r="AC15"/>
      <c r="AD15">
        <v>4.5</v>
      </c>
      <c r="AE15">
        <v>3.5</v>
      </c>
      <c r="AF15">
        <v>1.85</v>
      </c>
      <c r="AG15">
        <v>4.83</v>
      </c>
      <c r="AH15">
        <v>3.49</v>
      </c>
      <c r="AI15">
        <v>1.87</v>
      </c>
      <c r="AJ15">
        <v>3.9</v>
      </c>
      <c r="AK15">
        <v>3.2</v>
      </c>
      <c r="AL15">
        <v>1.8</v>
      </c>
      <c r="AM15">
        <v>4.8</v>
      </c>
      <c r="AN15">
        <v>3.25</v>
      </c>
      <c r="AO15">
        <v>1.83</v>
      </c>
      <c r="AP15">
        <v>4.9000000000000004</v>
      </c>
      <c r="AQ15">
        <v>3.63</v>
      </c>
      <c r="AR15">
        <v>1.96</v>
      </c>
      <c r="AS15">
        <v>4.6100000000000003</v>
      </c>
      <c r="AT15">
        <v>3.47</v>
      </c>
      <c r="AU15">
        <v>1.86</v>
      </c>
      <c r="AV15">
        <v>2.2999999999999998</v>
      </c>
      <c r="AW15">
        <v>1.62</v>
      </c>
      <c r="AX15">
        <v>2.31</v>
      </c>
      <c r="AY15">
        <v>1.66</v>
      </c>
      <c r="AZ15">
        <v>2.35</v>
      </c>
      <c r="BA15">
        <v>1.7</v>
      </c>
      <c r="BB15">
        <v>2.29</v>
      </c>
      <c r="BC15">
        <v>1.65</v>
      </c>
      <c r="BD15">
        <v>0.5</v>
      </c>
      <c r="BE15">
        <v>2.0299999999999998</v>
      </c>
      <c r="BF15">
        <v>1.87</v>
      </c>
      <c r="BG15">
        <v>2.0499999999999998</v>
      </c>
      <c r="BH15">
        <v>1.87</v>
      </c>
      <c r="BI15">
        <v>2.06</v>
      </c>
      <c r="BJ15">
        <v>1.89</v>
      </c>
      <c r="BK15">
        <v>2.0099999999999998</v>
      </c>
      <c r="BL15">
        <v>1.85</v>
      </c>
      <c r="BM15">
        <v>4.5</v>
      </c>
      <c r="BN15">
        <v>3.25</v>
      </c>
      <c r="BO15">
        <v>1.91</v>
      </c>
      <c r="BP15"/>
      <c r="BQ15"/>
      <c r="BR15"/>
      <c r="BS15">
        <v>4.5</v>
      </c>
      <c r="BT15">
        <v>3.4</v>
      </c>
      <c r="BU15">
        <v>1.9</v>
      </c>
      <c r="BV15">
        <v>4.83</v>
      </c>
      <c r="BW15">
        <v>3.35</v>
      </c>
      <c r="BX15">
        <v>1.92</v>
      </c>
      <c r="BY15">
        <v>4.33</v>
      </c>
      <c r="BZ15">
        <v>3.1</v>
      </c>
      <c r="CA15">
        <v>1.75</v>
      </c>
      <c r="CB15">
        <v>4.8</v>
      </c>
      <c r="CC15">
        <v>3.13</v>
      </c>
      <c r="CD15">
        <v>1.87</v>
      </c>
      <c r="CE15">
        <v>5.13</v>
      </c>
      <c r="CF15">
        <v>3.55</v>
      </c>
      <c r="CG15">
        <v>1.95</v>
      </c>
      <c r="CH15">
        <v>4.67</v>
      </c>
      <c r="CI15">
        <v>3.37</v>
      </c>
      <c r="CJ15">
        <v>1.88</v>
      </c>
      <c r="CK15">
        <v>2.63</v>
      </c>
      <c r="CL15">
        <v>1.5</v>
      </c>
      <c r="CM15">
        <v>2.61</v>
      </c>
      <c r="CN15">
        <v>1.55</v>
      </c>
      <c r="CO15">
        <v>2.63</v>
      </c>
      <c r="CP15">
        <v>1.69</v>
      </c>
      <c r="CQ15">
        <v>2.4</v>
      </c>
      <c r="CR15">
        <v>1.59</v>
      </c>
      <c r="CS15">
        <v>0.5</v>
      </c>
      <c r="CT15">
        <v>1.99</v>
      </c>
      <c r="CU15">
        <v>1.94</v>
      </c>
      <c r="CV15">
        <v>2</v>
      </c>
      <c r="CW15">
        <v>1.93</v>
      </c>
      <c r="CX15">
        <v>2.09</v>
      </c>
      <c r="CY15">
        <v>1.95</v>
      </c>
      <c r="CZ15">
        <v>1.99</v>
      </c>
      <c r="DA15">
        <v>1.88</v>
      </c>
    </row>
    <row r="16" spans="1:105" s="1" customFormat="1" x14ac:dyDescent="0.25">
      <c r="A16" s="9" t="s">
        <v>611</v>
      </c>
      <c r="B16" s="2">
        <v>45165</v>
      </c>
      <c r="C16" s="3">
        <v>0.72916666666666663</v>
      </c>
      <c r="D16" t="s">
        <v>617</v>
      </c>
      <c r="E16" t="s">
        <v>624</v>
      </c>
      <c r="F16">
        <v>2</v>
      </c>
      <c r="G16">
        <v>2</v>
      </c>
      <c r="H16" s="4" t="str">
        <f t="shared" si="2"/>
        <v>D</v>
      </c>
      <c r="I16">
        <v>2</v>
      </c>
      <c r="J16">
        <v>0</v>
      </c>
      <c r="K16" s="4" t="str">
        <f t="shared" si="3"/>
        <v>H</v>
      </c>
      <c r="L16">
        <v>9</v>
      </c>
      <c r="M16">
        <v>6</v>
      </c>
      <c r="N16">
        <v>4</v>
      </c>
      <c r="O16">
        <v>2</v>
      </c>
      <c r="P16">
        <v>13</v>
      </c>
      <c r="Q16">
        <v>12</v>
      </c>
      <c r="R16">
        <v>3</v>
      </c>
      <c r="S16">
        <v>3</v>
      </c>
      <c r="T16">
        <v>1</v>
      </c>
      <c r="U16">
        <v>3</v>
      </c>
      <c r="V16">
        <v>0</v>
      </c>
      <c r="W16">
        <v>0</v>
      </c>
      <c r="X16">
        <v>1.57</v>
      </c>
      <c r="Y16">
        <v>4.2</v>
      </c>
      <c r="Z16">
        <v>5.75</v>
      </c>
      <c r="AA16"/>
      <c r="AB16"/>
      <c r="AC16"/>
      <c r="AD16">
        <v>1.6</v>
      </c>
      <c r="AE16">
        <v>4</v>
      </c>
      <c r="AF16">
        <v>6</v>
      </c>
      <c r="AG16">
        <v>1.64</v>
      </c>
      <c r="AH16">
        <v>4</v>
      </c>
      <c r="AI16">
        <v>5.86</v>
      </c>
      <c r="AJ16">
        <v>1.5</v>
      </c>
      <c r="AK16">
        <v>3.6</v>
      </c>
      <c r="AL16">
        <v>5.5</v>
      </c>
      <c r="AM16">
        <v>1.53</v>
      </c>
      <c r="AN16">
        <v>3.5</v>
      </c>
      <c r="AO16">
        <v>6</v>
      </c>
      <c r="AP16">
        <v>1.67</v>
      </c>
      <c r="AQ16">
        <v>4.2</v>
      </c>
      <c r="AR16">
        <v>6.1</v>
      </c>
      <c r="AS16">
        <v>1.6</v>
      </c>
      <c r="AT16">
        <v>3.96</v>
      </c>
      <c r="AU16">
        <v>5.9</v>
      </c>
      <c r="AV16">
        <v>2.1</v>
      </c>
      <c r="AW16">
        <v>1.73</v>
      </c>
      <c r="AX16">
        <v>2.11</v>
      </c>
      <c r="AY16">
        <v>1.79</v>
      </c>
      <c r="AZ16">
        <v>2.14</v>
      </c>
      <c r="BA16">
        <v>1.82</v>
      </c>
      <c r="BB16">
        <v>2.0699999999999998</v>
      </c>
      <c r="BC16">
        <v>1.77</v>
      </c>
      <c r="BD16">
        <v>-1</v>
      </c>
      <c r="BE16">
        <v>2.08</v>
      </c>
      <c r="BF16">
        <v>1.82</v>
      </c>
      <c r="BG16">
        <v>2.14</v>
      </c>
      <c r="BH16">
        <v>1.78</v>
      </c>
      <c r="BI16">
        <v>2.14</v>
      </c>
      <c r="BJ16">
        <v>1.83</v>
      </c>
      <c r="BK16">
        <v>2.0699999999999998</v>
      </c>
      <c r="BL16">
        <v>1.8</v>
      </c>
      <c r="BM16">
        <v>1.67</v>
      </c>
      <c r="BN16">
        <v>4</v>
      </c>
      <c r="BO16">
        <v>5</v>
      </c>
      <c r="BP16"/>
      <c r="BQ16"/>
      <c r="BR16"/>
      <c r="BS16">
        <v>1.7</v>
      </c>
      <c r="BT16">
        <v>3.75</v>
      </c>
      <c r="BU16">
        <v>5</v>
      </c>
      <c r="BV16">
        <v>1.7</v>
      </c>
      <c r="BW16">
        <v>3.92</v>
      </c>
      <c r="BX16">
        <v>5.44</v>
      </c>
      <c r="BY16">
        <v>1.57</v>
      </c>
      <c r="BZ16">
        <v>3.5</v>
      </c>
      <c r="CA16">
        <v>5</v>
      </c>
      <c r="CB16">
        <v>1.67</v>
      </c>
      <c r="CC16">
        <v>3.8</v>
      </c>
      <c r="CD16">
        <v>5</v>
      </c>
      <c r="CE16">
        <v>1.73</v>
      </c>
      <c r="CF16">
        <v>4.07</v>
      </c>
      <c r="CG16">
        <v>5.75</v>
      </c>
      <c r="CH16">
        <v>1.69</v>
      </c>
      <c r="CI16">
        <v>3.87</v>
      </c>
      <c r="CJ16">
        <v>5.21</v>
      </c>
      <c r="CK16">
        <v>2.0299999999999998</v>
      </c>
      <c r="CL16">
        <v>1.87</v>
      </c>
      <c r="CM16">
        <v>2.0099999999999998</v>
      </c>
      <c r="CN16">
        <v>1.87</v>
      </c>
      <c r="CO16">
        <v>2.0499999999999998</v>
      </c>
      <c r="CP16">
        <v>1.91</v>
      </c>
      <c r="CQ16">
        <v>1.99</v>
      </c>
      <c r="CR16">
        <v>1.85</v>
      </c>
      <c r="CS16">
        <v>-0.75</v>
      </c>
      <c r="CT16">
        <v>1.92</v>
      </c>
      <c r="CU16">
        <v>2.0099999999999998</v>
      </c>
      <c r="CV16">
        <v>1.91</v>
      </c>
      <c r="CW16">
        <v>2.02</v>
      </c>
      <c r="CX16">
        <v>1.94</v>
      </c>
      <c r="CY16">
        <v>2.02</v>
      </c>
      <c r="CZ16">
        <v>1.88</v>
      </c>
      <c r="DA16">
        <v>1.98</v>
      </c>
    </row>
    <row r="17" spans="1:105" s="1" customFormat="1" x14ac:dyDescent="0.25">
      <c r="A17" s="9" t="s">
        <v>611</v>
      </c>
      <c r="B17" s="2">
        <v>45165</v>
      </c>
      <c r="C17" s="3">
        <v>0.72916666666666663</v>
      </c>
      <c r="D17" t="s">
        <v>627</v>
      </c>
      <c r="E17" t="s">
        <v>648</v>
      </c>
      <c r="F17">
        <v>1</v>
      </c>
      <c r="G17">
        <v>1</v>
      </c>
      <c r="H17" s="4" t="str">
        <f t="shared" si="2"/>
        <v>D</v>
      </c>
      <c r="I17">
        <v>0</v>
      </c>
      <c r="J17">
        <v>1</v>
      </c>
      <c r="K17" s="4" t="str">
        <f t="shared" si="3"/>
        <v>A</v>
      </c>
      <c r="L17">
        <v>14</v>
      </c>
      <c r="M17">
        <v>9</v>
      </c>
      <c r="N17">
        <v>3</v>
      </c>
      <c r="O17">
        <v>4</v>
      </c>
      <c r="P17">
        <v>14</v>
      </c>
      <c r="Q17">
        <v>13</v>
      </c>
      <c r="R17">
        <v>5</v>
      </c>
      <c r="S17">
        <v>1</v>
      </c>
      <c r="T17">
        <v>2</v>
      </c>
      <c r="U17">
        <v>1</v>
      </c>
      <c r="V17">
        <v>0</v>
      </c>
      <c r="W17">
        <v>0</v>
      </c>
      <c r="X17">
        <v>1.5</v>
      </c>
      <c r="Y17">
        <v>4.5</v>
      </c>
      <c r="Z17">
        <v>6</v>
      </c>
      <c r="AA17"/>
      <c r="AB17"/>
      <c r="AC17"/>
      <c r="AD17">
        <v>1.47</v>
      </c>
      <c r="AE17">
        <v>4.4000000000000004</v>
      </c>
      <c r="AF17">
        <v>6.75</v>
      </c>
      <c r="AG17">
        <v>1.51</v>
      </c>
      <c r="AH17">
        <v>4.42</v>
      </c>
      <c r="AI17">
        <v>7.08</v>
      </c>
      <c r="AJ17">
        <v>1.44</v>
      </c>
      <c r="AK17">
        <v>3.8</v>
      </c>
      <c r="AL17">
        <v>5.8</v>
      </c>
      <c r="AM17">
        <v>1.4</v>
      </c>
      <c r="AN17">
        <v>3.9</v>
      </c>
      <c r="AO17">
        <v>7.5</v>
      </c>
      <c r="AP17">
        <v>1.53</v>
      </c>
      <c r="AQ17">
        <v>4.5999999999999996</v>
      </c>
      <c r="AR17">
        <v>7.5</v>
      </c>
      <c r="AS17">
        <v>1.49</v>
      </c>
      <c r="AT17">
        <v>4.3899999999999997</v>
      </c>
      <c r="AU17">
        <v>6.86</v>
      </c>
      <c r="AV17">
        <v>1.93</v>
      </c>
      <c r="AW17">
        <v>1.97</v>
      </c>
      <c r="AX17">
        <v>1.94</v>
      </c>
      <c r="AY17">
        <v>1.94</v>
      </c>
      <c r="AZ17">
        <v>1.97</v>
      </c>
      <c r="BA17">
        <v>1.98</v>
      </c>
      <c r="BB17">
        <v>1.91</v>
      </c>
      <c r="BC17">
        <v>1.92</v>
      </c>
      <c r="BD17">
        <v>-1</v>
      </c>
      <c r="BE17">
        <v>1.83</v>
      </c>
      <c r="BF17">
        <v>2.0699999999999998</v>
      </c>
      <c r="BG17">
        <v>1.85</v>
      </c>
      <c r="BH17">
        <v>2.06</v>
      </c>
      <c r="BI17">
        <v>1.86</v>
      </c>
      <c r="BJ17">
        <v>2.09</v>
      </c>
      <c r="BK17">
        <v>1.81</v>
      </c>
      <c r="BL17">
        <v>2.0499999999999998</v>
      </c>
      <c r="BM17">
        <v>1.7</v>
      </c>
      <c r="BN17">
        <v>3.75</v>
      </c>
      <c r="BO17">
        <v>5</v>
      </c>
      <c r="BP17"/>
      <c r="BQ17"/>
      <c r="BR17"/>
      <c r="BS17">
        <v>1.65</v>
      </c>
      <c r="BT17">
        <v>3.9</v>
      </c>
      <c r="BU17">
        <v>5.25</v>
      </c>
      <c r="BV17">
        <v>1.74</v>
      </c>
      <c r="BW17">
        <v>3.86</v>
      </c>
      <c r="BX17">
        <v>5.17</v>
      </c>
      <c r="BY17">
        <v>1.62</v>
      </c>
      <c r="BZ17">
        <v>3.4</v>
      </c>
      <c r="CA17">
        <v>4.75</v>
      </c>
      <c r="CB17">
        <v>1.67</v>
      </c>
      <c r="CC17">
        <v>3.6</v>
      </c>
      <c r="CD17">
        <v>5.5</v>
      </c>
      <c r="CE17">
        <v>1.75</v>
      </c>
      <c r="CF17">
        <v>4</v>
      </c>
      <c r="CG17">
        <v>5.88</v>
      </c>
      <c r="CH17">
        <v>1.7</v>
      </c>
      <c r="CI17">
        <v>3.82</v>
      </c>
      <c r="CJ17">
        <v>5.17</v>
      </c>
      <c r="CK17">
        <v>2.0099999999999998</v>
      </c>
      <c r="CL17">
        <v>1.89</v>
      </c>
      <c r="CM17">
        <v>2.0299999999999998</v>
      </c>
      <c r="CN17">
        <v>1.88</v>
      </c>
      <c r="CO17">
        <v>2.04</v>
      </c>
      <c r="CP17">
        <v>2.0299999999999998</v>
      </c>
      <c r="CQ17">
        <v>1.98</v>
      </c>
      <c r="CR17">
        <v>1.86</v>
      </c>
      <c r="CS17">
        <v>-0.75</v>
      </c>
      <c r="CT17">
        <v>1.96</v>
      </c>
      <c r="CU17">
        <v>1.97</v>
      </c>
      <c r="CV17">
        <v>1.97</v>
      </c>
      <c r="CW17">
        <v>1.95</v>
      </c>
      <c r="CX17">
        <v>1.97</v>
      </c>
      <c r="CY17">
        <v>2.06</v>
      </c>
      <c r="CZ17">
        <v>1.89</v>
      </c>
      <c r="DA17">
        <v>1.96</v>
      </c>
    </row>
    <row r="18" spans="1:105" s="1" customFormat="1" x14ac:dyDescent="0.25">
      <c r="A18" s="9" t="s">
        <v>611</v>
      </c>
      <c r="B18" s="2">
        <v>45165</v>
      </c>
      <c r="C18" s="3">
        <v>0.82291666666666663</v>
      </c>
      <c r="D18" t="s">
        <v>625</v>
      </c>
      <c r="E18" t="s">
        <v>616</v>
      </c>
      <c r="F18">
        <v>0</v>
      </c>
      <c r="G18">
        <v>1</v>
      </c>
      <c r="H18" s="4" t="str">
        <f t="shared" si="2"/>
        <v>A</v>
      </c>
      <c r="I18">
        <v>0</v>
      </c>
      <c r="J18">
        <v>1</v>
      </c>
      <c r="K18" s="4" t="str">
        <f t="shared" si="3"/>
        <v>A</v>
      </c>
      <c r="L18">
        <v>16</v>
      </c>
      <c r="M18">
        <v>5</v>
      </c>
      <c r="N18">
        <v>2</v>
      </c>
      <c r="O18">
        <v>3</v>
      </c>
      <c r="P18">
        <v>9</v>
      </c>
      <c r="Q18">
        <v>16</v>
      </c>
      <c r="R18">
        <v>15</v>
      </c>
      <c r="S18">
        <v>1</v>
      </c>
      <c r="T18">
        <v>4</v>
      </c>
      <c r="U18">
        <v>2</v>
      </c>
      <c r="V18">
        <v>0</v>
      </c>
      <c r="W18">
        <v>0</v>
      </c>
      <c r="X18">
        <v>1.55</v>
      </c>
      <c r="Y18">
        <v>4</v>
      </c>
      <c r="Z18">
        <v>6</v>
      </c>
      <c r="AA18"/>
      <c r="AB18"/>
      <c r="AC18"/>
      <c r="AD18">
        <v>1.57</v>
      </c>
      <c r="AE18">
        <v>4</v>
      </c>
      <c r="AF18">
        <v>6</v>
      </c>
      <c r="AG18">
        <v>1.61</v>
      </c>
      <c r="AH18">
        <v>4.2300000000000004</v>
      </c>
      <c r="AI18">
        <v>5.75</v>
      </c>
      <c r="AJ18">
        <v>1.44</v>
      </c>
      <c r="AK18">
        <v>3.7</v>
      </c>
      <c r="AL18">
        <v>5.8</v>
      </c>
      <c r="AM18">
        <v>1.5</v>
      </c>
      <c r="AN18">
        <v>3.6</v>
      </c>
      <c r="AO18">
        <v>6.5</v>
      </c>
      <c r="AP18">
        <v>1.64</v>
      </c>
      <c r="AQ18">
        <v>4.3</v>
      </c>
      <c r="AR18">
        <v>6.5</v>
      </c>
      <c r="AS18">
        <v>1.58</v>
      </c>
      <c r="AT18">
        <v>4.09</v>
      </c>
      <c r="AU18">
        <v>5.98</v>
      </c>
      <c r="AV18">
        <v>2.06</v>
      </c>
      <c r="AW18">
        <v>1.84</v>
      </c>
      <c r="AX18">
        <v>2.11</v>
      </c>
      <c r="AY18">
        <v>1.79</v>
      </c>
      <c r="AZ18">
        <v>2.13</v>
      </c>
      <c r="BA18">
        <v>1.85</v>
      </c>
      <c r="BB18">
        <v>2.04</v>
      </c>
      <c r="BC18">
        <v>1.8</v>
      </c>
      <c r="BD18">
        <v>-1</v>
      </c>
      <c r="BE18">
        <v>2.04</v>
      </c>
      <c r="BF18">
        <v>1.86</v>
      </c>
      <c r="BG18">
        <v>2.06</v>
      </c>
      <c r="BH18">
        <v>1.85</v>
      </c>
      <c r="BI18">
        <v>2.06</v>
      </c>
      <c r="BJ18">
        <v>1.9</v>
      </c>
      <c r="BK18">
        <v>2.0099999999999998</v>
      </c>
      <c r="BL18">
        <v>1.84</v>
      </c>
      <c r="BM18">
        <v>1.8</v>
      </c>
      <c r="BN18">
        <v>3.75</v>
      </c>
      <c r="BO18">
        <v>4.2</v>
      </c>
      <c r="BP18"/>
      <c r="BQ18"/>
      <c r="BR18"/>
      <c r="BS18">
        <v>1.8</v>
      </c>
      <c r="BT18">
        <v>3.75</v>
      </c>
      <c r="BU18">
        <v>4.4000000000000004</v>
      </c>
      <c r="BV18">
        <v>1.88</v>
      </c>
      <c r="BW18">
        <v>3.74</v>
      </c>
      <c r="BX18">
        <v>4.42</v>
      </c>
      <c r="BY18">
        <v>1.7</v>
      </c>
      <c r="BZ18">
        <v>3.5</v>
      </c>
      <c r="CA18">
        <v>4</v>
      </c>
      <c r="CB18">
        <v>1.8</v>
      </c>
      <c r="CC18">
        <v>3.4</v>
      </c>
      <c r="CD18">
        <v>4.75</v>
      </c>
      <c r="CE18">
        <v>1.91</v>
      </c>
      <c r="CF18">
        <v>4.05</v>
      </c>
      <c r="CG18">
        <v>5</v>
      </c>
      <c r="CH18">
        <v>1.8</v>
      </c>
      <c r="CI18">
        <v>3.75</v>
      </c>
      <c r="CJ18">
        <v>4.5599999999999996</v>
      </c>
      <c r="CK18">
        <v>1.94</v>
      </c>
      <c r="CL18">
        <v>1.96</v>
      </c>
      <c r="CM18">
        <v>1.94</v>
      </c>
      <c r="CN18">
        <v>1.96</v>
      </c>
      <c r="CO18">
        <v>1.98</v>
      </c>
      <c r="CP18">
        <v>2.04</v>
      </c>
      <c r="CQ18">
        <v>1.91</v>
      </c>
      <c r="CR18">
        <v>1.92</v>
      </c>
      <c r="CS18">
        <v>-0.5</v>
      </c>
      <c r="CT18">
        <v>1.89</v>
      </c>
      <c r="CU18">
        <v>2.04</v>
      </c>
      <c r="CV18">
        <v>1.88</v>
      </c>
      <c r="CW18">
        <v>2.0499999999999998</v>
      </c>
      <c r="CX18">
        <v>1.91</v>
      </c>
      <c r="CY18">
        <v>2.15</v>
      </c>
      <c r="CZ18">
        <v>1.82</v>
      </c>
      <c r="DA18">
        <v>2.0699999999999998</v>
      </c>
    </row>
    <row r="19" spans="1:105" s="1" customFormat="1" x14ac:dyDescent="0.25">
      <c r="A19" s="9" t="s">
        <v>611</v>
      </c>
      <c r="B19" s="2">
        <v>45165</v>
      </c>
      <c r="C19" s="3">
        <v>0.82291666666666663</v>
      </c>
      <c r="D19" t="s">
        <v>615</v>
      </c>
      <c r="E19" t="s">
        <v>622</v>
      </c>
      <c r="F19">
        <v>2</v>
      </c>
      <c r="G19">
        <v>0</v>
      </c>
      <c r="H19" s="4" t="str">
        <f t="shared" si="2"/>
        <v>H</v>
      </c>
      <c r="I19">
        <v>1</v>
      </c>
      <c r="J19">
        <v>0</v>
      </c>
      <c r="K19" s="4" t="str">
        <f t="shared" si="3"/>
        <v>H</v>
      </c>
      <c r="L19">
        <v>25</v>
      </c>
      <c r="M19">
        <v>6</v>
      </c>
      <c r="N19">
        <v>5</v>
      </c>
      <c r="O19">
        <v>1</v>
      </c>
      <c r="P19">
        <v>9</v>
      </c>
      <c r="Q19">
        <v>10</v>
      </c>
      <c r="R19">
        <v>12</v>
      </c>
      <c r="S19">
        <v>4</v>
      </c>
      <c r="T19">
        <v>0</v>
      </c>
      <c r="U19">
        <v>1</v>
      </c>
      <c r="V19">
        <v>0</v>
      </c>
      <c r="W19">
        <v>1</v>
      </c>
      <c r="X19">
        <v>1.33</v>
      </c>
      <c r="Y19">
        <v>5.5</v>
      </c>
      <c r="Z19">
        <v>8.5</v>
      </c>
      <c r="AA19"/>
      <c r="AB19"/>
      <c r="AC19"/>
      <c r="AD19">
        <v>1.33</v>
      </c>
      <c r="AE19">
        <v>5.75</v>
      </c>
      <c r="AF19">
        <v>8</v>
      </c>
      <c r="AG19">
        <v>1.34</v>
      </c>
      <c r="AH19">
        <v>5.87</v>
      </c>
      <c r="AI19">
        <v>8.4499999999999993</v>
      </c>
      <c r="AJ19">
        <v>1.22</v>
      </c>
      <c r="AK19">
        <v>5.5</v>
      </c>
      <c r="AL19">
        <v>8</v>
      </c>
      <c r="AM19">
        <v>1.25</v>
      </c>
      <c r="AN19">
        <v>5.25</v>
      </c>
      <c r="AO19">
        <v>9.5</v>
      </c>
      <c r="AP19">
        <v>1.36</v>
      </c>
      <c r="AQ19">
        <v>6</v>
      </c>
      <c r="AR19">
        <v>9.5</v>
      </c>
      <c r="AS19">
        <v>1.33</v>
      </c>
      <c r="AT19">
        <v>5.67</v>
      </c>
      <c r="AU19">
        <v>8.6</v>
      </c>
      <c r="AV19">
        <v>1.44</v>
      </c>
      <c r="AW19">
        <v>2.75</v>
      </c>
      <c r="AX19">
        <v>1.45</v>
      </c>
      <c r="AY19">
        <v>2.85</v>
      </c>
      <c r="AZ19">
        <v>1.48</v>
      </c>
      <c r="BA19">
        <v>2.88</v>
      </c>
      <c r="BB19">
        <v>1.45</v>
      </c>
      <c r="BC19">
        <v>2.78</v>
      </c>
      <c r="BD19">
        <v>-1.5</v>
      </c>
      <c r="BE19">
        <v>1.92</v>
      </c>
      <c r="BF19">
        <v>1.98</v>
      </c>
      <c r="BG19">
        <v>1.93</v>
      </c>
      <c r="BH19">
        <v>1.97</v>
      </c>
      <c r="BI19">
        <v>1.95</v>
      </c>
      <c r="BJ19">
        <v>2</v>
      </c>
      <c r="BK19">
        <v>1.9</v>
      </c>
      <c r="BL19">
        <v>1.95</v>
      </c>
      <c r="BM19">
        <v>1.33</v>
      </c>
      <c r="BN19">
        <v>5.5</v>
      </c>
      <c r="BO19">
        <v>8.5</v>
      </c>
      <c r="BP19"/>
      <c r="BQ19"/>
      <c r="BR19"/>
      <c r="BS19">
        <v>1.33</v>
      </c>
      <c r="BT19">
        <v>5.5</v>
      </c>
      <c r="BU19">
        <v>8.5</v>
      </c>
      <c r="BV19">
        <v>1.35</v>
      </c>
      <c r="BW19">
        <v>5.84</v>
      </c>
      <c r="BX19">
        <v>8.64</v>
      </c>
      <c r="BY19">
        <v>1.22</v>
      </c>
      <c r="BZ19">
        <v>5.5</v>
      </c>
      <c r="CA19">
        <v>8</v>
      </c>
      <c r="CB19">
        <v>1.29</v>
      </c>
      <c r="CC19">
        <v>5.5</v>
      </c>
      <c r="CD19">
        <v>10</v>
      </c>
      <c r="CE19">
        <v>1.36</v>
      </c>
      <c r="CF19">
        <v>6.19</v>
      </c>
      <c r="CG19">
        <v>10</v>
      </c>
      <c r="CH19">
        <v>1.33</v>
      </c>
      <c r="CI19">
        <v>5.7</v>
      </c>
      <c r="CJ19">
        <v>8.8800000000000008</v>
      </c>
      <c r="CK19">
        <v>1.44</v>
      </c>
      <c r="CL19">
        <v>2.75</v>
      </c>
      <c r="CM19">
        <v>1.47</v>
      </c>
      <c r="CN19">
        <v>2.81</v>
      </c>
      <c r="CO19">
        <v>1.48</v>
      </c>
      <c r="CP19">
        <v>2.88</v>
      </c>
      <c r="CQ19">
        <v>1.45</v>
      </c>
      <c r="CR19">
        <v>2.77</v>
      </c>
      <c r="CS19">
        <v>-1.5</v>
      </c>
      <c r="CT19">
        <v>1.94</v>
      </c>
      <c r="CU19">
        <v>1.99</v>
      </c>
      <c r="CV19">
        <v>1.96</v>
      </c>
      <c r="CW19">
        <v>1.96</v>
      </c>
      <c r="CX19">
        <v>1.96</v>
      </c>
      <c r="CY19">
        <v>2.06</v>
      </c>
      <c r="CZ19">
        <v>1.89</v>
      </c>
      <c r="DA19">
        <v>1.97</v>
      </c>
    </row>
    <row r="20" spans="1:105" s="1" customFormat="1" x14ac:dyDescent="0.25">
      <c r="A20" s="9" t="s">
        <v>611</v>
      </c>
      <c r="B20" s="2">
        <v>45166</v>
      </c>
      <c r="C20" s="3">
        <v>0.72916666666666663</v>
      </c>
      <c r="D20" t="s">
        <v>621</v>
      </c>
      <c r="E20" t="s">
        <v>626</v>
      </c>
      <c r="F20">
        <v>1</v>
      </c>
      <c r="G20">
        <v>1</v>
      </c>
      <c r="H20" s="4" t="str">
        <f>IF(OR(F20="",G20=""),"",IF(F20&gt;G20,"H",IF(F20=G20,"D","A")))</f>
        <v>D</v>
      </c>
      <c r="I20">
        <v>0</v>
      </c>
      <c r="J20">
        <v>0</v>
      </c>
      <c r="K20" s="4" t="str">
        <f t="shared" ref="K20:K31" si="4">IF(OR(I20="",J20=""),"",IF(I20&gt;J20,"H",IF(I20=J20,"D","A")))</f>
        <v>D</v>
      </c>
      <c r="L20">
        <v>9</v>
      </c>
      <c r="M20">
        <v>14</v>
      </c>
      <c r="N20">
        <v>4</v>
      </c>
      <c r="O20">
        <v>6</v>
      </c>
      <c r="P20">
        <v>12</v>
      </c>
      <c r="Q20">
        <v>19</v>
      </c>
      <c r="R20">
        <v>7</v>
      </c>
      <c r="S20">
        <v>5</v>
      </c>
      <c r="T20">
        <v>4</v>
      </c>
      <c r="U20">
        <v>4</v>
      </c>
      <c r="V20">
        <v>0</v>
      </c>
      <c r="W20">
        <v>0</v>
      </c>
      <c r="X20">
        <v>2.7</v>
      </c>
      <c r="Y20">
        <v>3.2</v>
      </c>
      <c r="Z20">
        <v>2.63</v>
      </c>
      <c r="AA20"/>
      <c r="AB20"/>
      <c r="AC20"/>
      <c r="AD20">
        <v>2.7</v>
      </c>
      <c r="AE20">
        <v>3.3</v>
      </c>
      <c r="AF20">
        <v>2.6</v>
      </c>
      <c r="AG20">
        <v>2.8</v>
      </c>
      <c r="AH20">
        <v>3.34</v>
      </c>
      <c r="AI20">
        <v>2.69</v>
      </c>
      <c r="AJ20">
        <v>2.7</v>
      </c>
      <c r="AK20">
        <v>3.1</v>
      </c>
      <c r="AL20">
        <v>2.2999999999999998</v>
      </c>
      <c r="AM20">
        <v>2.7</v>
      </c>
      <c r="AN20">
        <v>3</v>
      </c>
      <c r="AO20">
        <v>2.5499999999999998</v>
      </c>
      <c r="AP20">
        <v>2.85</v>
      </c>
      <c r="AQ20">
        <v>3.52</v>
      </c>
      <c r="AR20">
        <v>2.72</v>
      </c>
      <c r="AS20">
        <v>2.75</v>
      </c>
      <c r="AT20">
        <v>3.32</v>
      </c>
      <c r="AU20">
        <v>2.62</v>
      </c>
      <c r="AV20">
        <v>2.0299999999999998</v>
      </c>
      <c r="AW20">
        <v>1.87</v>
      </c>
      <c r="AX20">
        <v>2.0699999999999998</v>
      </c>
      <c r="AY20">
        <v>1.83</v>
      </c>
      <c r="AZ20">
        <v>2.08</v>
      </c>
      <c r="BA20">
        <v>1.88</v>
      </c>
      <c r="BB20">
        <v>2.0099999999999998</v>
      </c>
      <c r="BC20">
        <v>1.82</v>
      </c>
      <c r="BD20">
        <v>0</v>
      </c>
      <c r="BE20">
        <v>2</v>
      </c>
      <c r="BF20">
        <v>1.9</v>
      </c>
      <c r="BG20">
        <v>1.99</v>
      </c>
      <c r="BH20">
        <v>1.92</v>
      </c>
      <c r="BI20">
        <v>2.0499999999999998</v>
      </c>
      <c r="BJ20">
        <v>1.92</v>
      </c>
      <c r="BK20">
        <v>1.98</v>
      </c>
      <c r="BL20">
        <v>1.88</v>
      </c>
      <c r="BM20">
        <v>2.7</v>
      </c>
      <c r="BN20">
        <v>3.3</v>
      </c>
      <c r="BO20">
        <v>2.7</v>
      </c>
      <c r="BP20">
        <v>2.8</v>
      </c>
      <c r="BQ20">
        <v>3.2</v>
      </c>
      <c r="BR20">
        <v>2.5499999999999998</v>
      </c>
      <c r="BS20">
        <v>2.75</v>
      </c>
      <c r="BT20">
        <v>3.3</v>
      </c>
      <c r="BU20">
        <v>2.6</v>
      </c>
      <c r="BV20">
        <v>2.83</v>
      </c>
      <c r="BW20">
        <v>3.25</v>
      </c>
      <c r="BX20">
        <v>2.77</v>
      </c>
      <c r="BY20">
        <v>2.7</v>
      </c>
      <c r="BZ20">
        <v>3.1</v>
      </c>
      <c r="CA20">
        <v>2.2999999999999998</v>
      </c>
      <c r="CB20">
        <v>2.75</v>
      </c>
      <c r="CC20">
        <v>3.1</v>
      </c>
      <c r="CD20">
        <v>2.7</v>
      </c>
      <c r="CE20">
        <v>3</v>
      </c>
      <c r="CF20">
        <v>3.35</v>
      </c>
      <c r="CG20">
        <v>2.77</v>
      </c>
      <c r="CH20">
        <v>2.8</v>
      </c>
      <c r="CI20">
        <v>3.27</v>
      </c>
      <c r="CJ20">
        <v>2.64</v>
      </c>
      <c r="CK20">
        <v>2.1</v>
      </c>
      <c r="CL20">
        <v>1.73</v>
      </c>
      <c r="CM20">
        <v>2.21</v>
      </c>
      <c r="CN20">
        <v>1.74</v>
      </c>
      <c r="CO20">
        <v>2.23</v>
      </c>
      <c r="CP20">
        <v>1.83</v>
      </c>
      <c r="CQ20">
        <v>2.12</v>
      </c>
      <c r="CR20">
        <v>1.74</v>
      </c>
      <c r="CS20">
        <v>0</v>
      </c>
      <c r="CT20">
        <v>1.99</v>
      </c>
      <c r="CU20">
        <v>1.94</v>
      </c>
      <c r="CV20">
        <v>1.98</v>
      </c>
      <c r="CW20">
        <v>1.94</v>
      </c>
      <c r="CX20">
        <v>2.04</v>
      </c>
      <c r="CY20">
        <v>1.96</v>
      </c>
      <c r="CZ20">
        <v>2</v>
      </c>
      <c r="DA20">
        <v>1.87</v>
      </c>
    </row>
    <row r="21" spans="1:105" s="1" customFormat="1" x14ac:dyDescent="0.25">
      <c r="A21" s="9" t="s">
        <v>611</v>
      </c>
      <c r="B21" s="2">
        <v>45166</v>
      </c>
      <c r="C21" s="3">
        <v>0.82291666666666663</v>
      </c>
      <c r="D21" t="s">
        <v>647</v>
      </c>
      <c r="E21" t="s">
        <v>618</v>
      </c>
      <c r="F21">
        <v>0</v>
      </c>
      <c r="G21">
        <v>2</v>
      </c>
      <c r="H21" s="4" t="str">
        <f>IF(OR(F21="",G21=""),"",IF(F21&gt;G21,"H",IF(F21=G21,"D","A")))</f>
        <v>A</v>
      </c>
      <c r="I21">
        <v>0</v>
      </c>
      <c r="J21">
        <v>2</v>
      </c>
      <c r="K21" s="4" t="str">
        <f t="shared" si="4"/>
        <v>A</v>
      </c>
      <c r="L21">
        <v>12</v>
      </c>
      <c r="M21">
        <v>17</v>
      </c>
      <c r="N21">
        <v>2</v>
      </c>
      <c r="O21">
        <v>3</v>
      </c>
      <c r="P21">
        <v>9</v>
      </c>
      <c r="Q21">
        <v>10</v>
      </c>
      <c r="R21">
        <v>4</v>
      </c>
      <c r="S21">
        <v>7</v>
      </c>
      <c r="T21">
        <v>1</v>
      </c>
      <c r="U21">
        <v>1</v>
      </c>
      <c r="V21">
        <v>0</v>
      </c>
      <c r="W21">
        <v>0</v>
      </c>
      <c r="X21">
        <v>7.5</v>
      </c>
      <c r="Y21">
        <v>4.5</v>
      </c>
      <c r="Z21">
        <v>1.44</v>
      </c>
      <c r="AA21"/>
      <c r="AB21"/>
      <c r="AC21"/>
      <c r="AD21">
        <v>6.75</v>
      </c>
      <c r="AE21">
        <v>4.5999999999999996</v>
      </c>
      <c r="AF21">
        <v>1.45</v>
      </c>
      <c r="AG21">
        <v>6.7</v>
      </c>
      <c r="AH21">
        <v>5.01</v>
      </c>
      <c r="AI21">
        <v>1.47</v>
      </c>
      <c r="AJ21">
        <v>6.5</v>
      </c>
      <c r="AK21">
        <v>4.2</v>
      </c>
      <c r="AL21">
        <v>1.36</v>
      </c>
      <c r="AM21">
        <v>7.5</v>
      </c>
      <c r="AN21">
        <v>4.0999999999999996</v>
      </c>
      <c r="AO21">
        <v>1.4</v>
      </c>
      <c r="AP21">
        <v>7.5</v>
      </c>
      <c r="AQ21">
        <v>5.2</v>
      </c>
      <c r="AR21">
        <v>1.49</v>
      </c>
      <c r="AS21">
        <v>6.85</v>
      </c>
      <c r="AT21">
        <v>4.7300000000000004</v>
      </c>
      <c r="AU21">
        <v>1.45</v>
      </c>
      <c r="AV21">
        <v>1.73</v>
      </c>
      <c r="AW21">
        <v>2.1</v>
      </c>
      <c r="AX21">
        <v>1.73</v>
      </c>
      <c r="AY21">
        <v>2.19</v>
      </c>
      <c r="AZ21">
        <v>1.78</v>
      </c>
      <c r="BA21">
        <v>2.2200000000000002</v>
      </c>
      <c r="BB21">
        <v>1.73</v>
      </c>
      <c r="BC21">
        <v>2.13</v>
      </c>
      <c r="BD21">
        <v>1.25</v>
      </c>
      <c r="BE21">
        <v>1.87</v>
      </c>
      <c r="BF21">
        <v>2.0299999999999998</v>
      </c>
      <c r="BG21">
        <v>1.9</v>
      </c>
      <c r="BH21">
        <v>2.0099999999999998</v>
      </c>
      <c r="BI21">
        <v>1.92</v>
      </c>
      <c r="BJ21">
        <v>2.0499999999999998</v>
      </c>
      <c r="BK21">
        <v>1.85</v>
      </c>
      <c r="BL21">
        <v>2</v>
      </c>
      <c r="BM21">
        <v>8</v>
      </c>
      <c r="BN21">
        <v>4.5</v>
      </c>
      <c r="BO21">
        <v>1.4</v>
      </c>
      <c r="BP21">
        <v>7</v>
      </c>
      <c r="BQ21">
        <v>4.8</v>
      </c>
      <c r="BR21">
        <v>1.42</v>
      </c>
      <c r="BS21">
        <v>7.5</v>
      </c>
      <c r="BT21">
        <v>4.5999999999999996</v>
      </c>
      <c r="BU21">
        <v>1.43</v>
      </c>
      <c r="BV21">
        <v>7.61</v>
      </c>
      <c r="BW21">
        <v>5.05</v>
      </c>
      <c r="BX21">
        <v>1.43</v>
      </c>
      <c r="BY21">
        <v>6.5</v>
      </c>
      <c r="BZ21">
        <v>4.2</v>
      </c>
      <c r="CA21">
        <v>1.36</v>
      </c>
      <c r="CB21">
        <v>7.5</v>
      </c>
      <c r="CC21">
        <v>4.75</v>
      </c>
      <c r="CD21">
        <v>1.4</v>
      </c>
      <c r="CE21">
        <v>8.86</v>
      </c>
      <c r="CF21">
        <v>5.05</v>
      </c>
      <c r="CG21">
        <v>1.45</v>
      </c>
      <c r="CH21">
        <v>7.55</v>
      </c>
      <c r="CI21">
        <v>4.76</v>
      </c>
      <c r="CJ21">
        <v>1.42</v>
      </c>
      <c r="CK21">
        <v>1.73</v>
      </c>
      <c r="CL21">
        <v>2.1</v>
      </c>
      <c r="CM21">
        <v>1.66</v>
      </c>
      <c r="CN21">
        <v>2.33</v>
      </c>
      <c r="CO21">
        <v>1.75</v>
      </c>
      <c r="CP21">
        <v>2.33</v>
      </c>
      <c r="CQ21">
        <v>1.7</v>
      </c>
      <c r="CR21">
        <v>2.1800000000000002</v>
      </c>
      <c r="CS21">
        <v>1.25</v>
      </c>
      <c r="CT21">
        <v>1.95</v>
      </c>
      <c r="CU21">
        <v>1.98</v>
      </c>
      <c r="CV21">
        <v>1.98</v>
      </c>
      <c r="CW21">
        <v>1.94</v>
      </c>
      <c r="CX21">
        <v>2</v>
      </c>
      <c r="CY21">
        <v>2</v>
      </c>
      <c r="CZ21">
        <v>1.92</v>
      </c>
      <c r="DA21">
        <v>1.94</v>
      </c>
    </row>
    <row r="22" spans="1:105" s="1" customFormat="1" x14ac:dyDescent="0.25">
      <c r="A22" s="9" t="s">
        <v>611</v>
      </c>
      <c r="B22" s="2">
        <v>45170</v>
      </c>
      <c r="C22" s="3">
        <v>0.72916666666666663</v>
      </c>
      <c r="D22" t="s">
        <v>622</v>
      </c>
      <c r="E22" t="s">
        <v>613</v>
      </c>
      <c r="F22" s="10">
        <v>3</v>
      </c>
      <c r="G22" s="10">
        <v>1</v>
      </c>
      <c r="H22" s="4" t="str">
        <f t="shared" ref="H22:H31" si="5">IF(OR(F22="",G22=""),"",IF(F22&gt;G22,"H",IF(F22=G22,"D","A")))</f>
        <v>H</v>
      </c>
      <c r="I22" s="10">
        <v>1</v>
      </c>
      <c r="J22" s="10">
        <v>0</v>
      </c>
      <c r="K22" s="4" t="str">
        <f t="shared" si="4"/>
        <v>H</v>
      </c>
      <c r="L22">
        <v>16</v>
      </c>
      <c r="M22">
        <v>11</v>
      </c>
      <c r="N22">
        <v>7</v>
      </c>
      <c r="O22">
        <v>3</v>
      </c>
      <c r="P22">
        <v>8</v>
      </c>
      <c r="Q22">
        <v>13</v>
      </c>
      <c r="R22">
        <v>10</v>
      </c>
      <c r="S22">
        <v>1</v>
      </c>
      <c r="T22">
        <v>1</v>
      </c>
      <c r="U22">
        <v>3</v>
      </c>
      <c r="V22">
        <v>0</v>
      </c>
      <c r="W22">
        <v>0</v>
      </c>
      <c r="X22">
        <v>2</v>
      </c>
      <c r="Y22">
        <v>3.6</v>
      </c>
      <c r="Z22">
        <v>3.75</v>
      </c>
      <c r="AA22">
        <v>2</v>
      </c>
      <c r="AB22">
        <v>3.6</v>
      </c>
      <c r="AC22">
        <v>3.6</v>
      </c>
      <c r="AD22">
        <v>2</v>
      </c>
      <c r="AE22">
        <v>3.6</v>
      </c>
      <c r="AF22">
        <v>3.6</v>
      </c>
      <c r="AG22">
        <v>2.04</v>
      </c>
      <c r="AH22">
        <v>3.66</v>
      </c>
      <c r="AI22">
        <v>3.84</v>
      </c>
      <c r="AJ22">
        <v>1.85</v>
      </c>
      <c r="AK22">
        <v>3.3</v>
      </c>
      <c r="AL22">
        <v>3.6</v>
      </c>
      <c r="AM22">
        <v>2</v>
      </c>
      <c r="AN22">
        <v>3.4</v>
      </c>
      <c r="AO22">
        <v>3.75</v>
      </c>
      <c r="AP22">
        <v>2.06</v>
      </c>
      <c r="AQ22">
        <v>3.81</v>
      </c>
      <c r="AR22">
        <v>3.84</v>
      </c>
      <c r="AS22">
        <v>2.02</v>
      </c>
      <c r="AT22">
        <v>3.59</v>
      </c>
      <c r="AU22">
        <v>3.71</v>
      </c>
      <c r="AV22">
        <v>1.85</v>
      </c>
      <c r="AW22">
        <v>2.0499999999999998</v>
      </c>
      <c r="AX22">
        <v>1.83</v>
      </c>
      <c r="AY22">
        <v>2.0699999999999998</v>
      </c>
      <c r="AZ22">
        <v>1.88</v>
      </c>
      <c r="BA22">
        <v>2.11</v>
      </c>
      <c r="BB22">
        <v>1.82</v>
      </c>
      <c r="BC22">
        <v>2.02</v>
      </c>
      <c r="BD22">
        <v>-0.5</v>
      </c>
      <c r="BE22">
        <v>2.0299999999999998</v>
      </c>
      <c r="BF22">
        <v>1.9</v>
      </c>
      <c r="BG22">
        <v>2.04</v>
      </c>
      <c r="BH22">
        <v>1.88</v>
      </c>
      <c r="BI22">
        <v>2.06</v>
      </c>
      <c r="BJ22">
        <v>1.91</v>
      </c>
      <c r="BK22">
        <v>2.02</v>
      </c>
      <c r="BL22">
        <v>1.86</v>
      </c>
      <c r="BM22" s="11">
        <v>1.95</v>
      </c>
      <c r="BN22" s="11">
        <v>3.6</v>
      </c>
      <c r="BO22" s="11">
        <v>3.75</v>
      </c>
      <c r="BP22" s="11">
        <v>1.95</v>
      </c>
      <c r="BQ22" s="11">
        <v>3.6</v>
      </c>
      <c r="BR22" s="11">
        <v>3.75</v>
      </c>
      <c r="BS22" s="11">
        <v>1.95</v>
      </c>
      <c r="BT22" s="11">
        <v>3.65</v>
      </c>
      <c r="BU22" s="11">
        <v>3.85</v>
      </c>
      <c r="BV22" s="11">
        <v>2.04</v>
      </c>
      <c r="BW22" s="11">
        <v>3.65</v>
      </c>
      <c r="BX22" s="11">
        <v>3.86</v>
      </c>
      <c r="BY22" s="11">
        <v>1.75</v>
      </c>
      <c r="BZ22" s="11">
        <v>3.4</v>
      </c>
      <c r="CA22" s="11">
        <v>3.75</v>
      </c>
      <c r="CB22" s="11">
        <v>1.9</v>
      </c>
      <c r="CC22" s="11">
        <v>3.5</v>
      </c>
      <c r="CD22" s="11">
        <v>4.0999999999999996</v>
      </c>
      <c r="CE22" s="11">
        <v>2.0499999999999998</v>
      </c>
      <c r="CF22" s="11">
        <v>3.74</v>
      </c>
      <c r="CG22" s="11">
        <v>4.0999999999999996</v>
      </c>
      <c r="CH22" s="11">
        <v>1.97</v>
      </c>
      <c r="CI22" s="11">
        <v>3.61</v>
      </c>
      <c r="CJ22" s="11">
        <v>3.84</v>
      </c>
      <c r="CK22" s="11">
        <v>1.86</v>
      </c>
      <c r="CL22" s="11">
        <v>2.04</v>
      </c>
      <c r="CM22" s="11">
        <v>1.85</v>
      </c>
      <c r="CN22" s="11">
        <v>2.06</v>
      </c>
      <c r="CO22" s="11">
        <v>1.88</v>
      </c>
      <c r="CP22" s="11">
        <v>2.13</v>
      </c>
      <c r="CQ22" s="11">
        <v>1.8</v>
      </c>
      <c r="CR22" s="11">
        <v>2.0299999999999998</v>
      </c>
      <c r="CS22" s="11">
        <v>-0.5</v>
      </c>
      <c r="CT22" s="11">
        <v>2.04</v>
      </c>
      <c r="CU22" s="11">
        <v>1.89</v>
      </c>
      <c r="CV22" s="11">
        <v>2.04</v>
      </c>
      <c r="CW22" s="11">
        <v>1.88</v>
      </c>
      <c r="CX22" s="11">
        <v>2.04</v>
      </c>
      <c r="CY22" s="11">
        <v>1.96</v>
      </c>
      <c r="CZ22" s="11">
        <v>1.97</v>
      </c>
      <c r="DA22" s="11">
        <v>1.89</v>
      </c>
    </row>
    <row r="23" spans="1:105" s="1" customFormat="1" x14ac:dyDescent="0.25">
      <c r="A23" s="9" t="s">
        <v>611</v>
      </c>
      <c r="B23" s="2">
        <v>45170</v>
      </c>
      <c r="C23" s="3">
        <v>0.82291666666666663</v>
      </c>
      <c r="D23" t="s">
        <v>620</v>
      </c>
      <c r="E23" t="s">
        <v>649</v>
      </c>
      <c r="F23" s="10">
        <v>1</v>
      </c>
      <c r="G23" s="10">
        <v>2</v>
      </c>
      <c r="H23" s="4" t="str">
        <f t="shared" si="5"/>
        <v>A</v>
      </c>
      <c r="I23" s="10">
        <v>0</v>
      </c>
      <c r="J23" s="10">
        <v>1</v>
      </c>
      <c r="K23" s="4" t="str">
        <f t="shared" si="4"/>
        <v>A</v>
      </c>
      <c r="L23">
        <v>13</v>
      </c>
      <c r="M23">
        <v>9</v>
      </c>
      <c r="N23">
        <v>2</v>
      </c>
      <c r="O23">
        <v>4</v>
      </c>
      <c r="P23">
        <v>14</v>
      </c>
      <c r="Q23">
        <v>15</v>
      </c>
      <c r="R23">
        <v>3</v>
      </c>
      <c r="S23">
        <v>5</v>
      </c>
      <c r="T23">
        <v>2</v>
      </c>
      <c r="U23">
        <v>4</v>
      </c>
      <c r="V23">
        <v>0</v>
      </c>
      <c r="W23">
        <v>1</v>
      </c>
      <c r="X23">
        <v>2.8</v>
      </c>
      <c r="Y23">
        <v>3.1</v>
      </c>
      <c r="Z23">
        <v>2.63</v>
      </c>
      <c r="AA23">
        <v>2.75</v>
      </c>
      <c r="AB23">
        <v>3.1</v>
      </c>
      <c r="AC23">
        <v>2.65</v>
      </c>
      <c r="AD23">
        <v>2.8</v>
      </c>
      <c r="AE23">
        <v>3.15</v>
      </c>
      <c r="AF23">
        <v>2.65</v>
      </c>
      <c r="AG23">
        <v>2.88</v>
      </c>
      <c r="AH23">
        <v>3.2</v>
      </c>
      <c r="AI23">
        <v>2.76</v>
      </c>
      <c r="AJ23">
        <v>2.4500000000000002</v>
      </c>
      <c r="AK23">
        <v>2.9</v>
      </c>
      <c r="AL23">
        <v>2.7</v>
      </c>
      <c r="AM23">
        <v>2.8</v>
      </c>
      <c r="AN23">
        <v>3</v>
      </c>
      <c r="AO23">
        <v>2.7</v>
      </c>
      <c r="AP23">
        <v>2.89</v>
      </c>
      <c r="AQ23">
        <v>3.35</v>
      </c>
      <c r="AR23">
        <v>2.78</v>
      </c>
      <c r="AS23">
        <v>2.81</v>
      </c>
      <c r="AT23">
        <v>3.15</v>
      </c>
      <c r="AU23">
        <v>2.7</v>
      </c>
      <c r="AV23">
        <v>2.2999999999999998</v>
      </c>
      <c r="AW23">
        <v>1.62</v>
      </c>
      <c r="AX23">
        <v>2.38</v>
      </c>
      <c r="AY23">
        <v>1.64</v>
      </c>
      <c r="AZ23">
        <v>2.41</v>
      </c>
      <c r="BA23">
        <v>1.69</v>
      </c>
      <c r="BB23">
        <v>2.31</v>
      </c>
      <c r="BC23">
        <v>1.63</v>
      </c>
      <c r="BD23">
        <v>0</v>
      </c>
      <c r="BE23">
        <v>2.02</v>
      </c>
      <c r="BF23">
        <v>1.91</v>
      </c>
      <c r="BG23">
        <v>2.0099999999999998</v>
      </c>
      <c r="BH23">
        <v>1.92</v>
      </c>
      <c r="BI23">
        <v>2.04</v>
      </c>
      <c r="BJ23">
        <v>1.95</v>
      </c>
      <c r="BK23">
        <v>1.97</v>
      </c>
      <c r="BL23">
        <v>1.89</v>
      </c>
      <c r="BM23" s="11">
        <v>2.8</v>
      </c>
      <c r="BN23" s="11">
        <v>3</v>
      </c>
      <c r="BO23" s="11">
        <v>2.7</v>
      </c>
      <c r="BP23" s="11">
        <v>2.8</v>
      </c>
      <c r="BQ23" s="11">
        <v>3</v>
      </c>
      <c r="BR23" s="11">
        <v>2.7</v>
      </c>
      <c r="BS23" s="11">
        <v>2.85</v>
      </c>
      <c r="BT23" s="11">
        <v>3.1</v>
      </c>
      <c r="BU23" s="11">
        <v>2.65</v>
      </c>
      <c r="BV23" s="11">
        <v>2.94</v>
      </c>
      <c r="BW23" s="11">
        <v>3.09</v>
      </c>
      <c r="BX23" s="11">
        <v>2.79</v>
      </c>
      <c r="BY23" s="11">
        <v>2.7</v>
      </c>
      <c r="BZ23" s="11">
        <v>2.88</v>
      </c>
      <c r="CA23" s="11">
        <v>2.4500000000000002</v>
      </c>
      <c r="CB23" s="11">
        <v>2.8</v>
      </c>
      <c r="CC23" s="11">
        <v>2.9</v>
      </c>
      <c r="CD23" s="11">
        <v>2.8</v>
      </c>
      <c r="CE23" s="11">
        <v>3.2</v>
      </c>
      <c r="CF23" s="11">
        <v>3.15</v>
      </c>
      <c r="CG23" s="11">
        <v>2.84</v>
      </c>
      <c r="CH23" s="11">
        <v>2.89</v>
      </c>
      <c r="CI23" s="11">
        <v>3.06</v>
      </c>
      <c r="CJ23" s="11">
        <v>2.69</v>
      </c>
      <c r="CK23" s="11">
        <v>2.5</v>
      </c>
      <c r="CL23" s="11">
        <v>1.53</v>
      </c>
      <c r="CM23" s="11">
        <v>2.54</v>
      </c>
      <c r="CN23" s="11">
        <v>1.57</v>
      </c>
      <c r="CO23" s="11">
        <v>2.58</v>
      </c>
      <c r="CP23" s="11">
        <v>1.64</v>
      </c>
      <c r="CQ23" s="11">
        <v>2.44</v>
      </c>
      <c r="CR23" s="11">
        <v>1.57</v>
      </c>
      <c r="CS23" s="11">
        <v>0</v>
      </c>
      <c r="CT23" s="11">
        <v>2.0299999999999998</v>
      </c>
      <c r="CU23" s="11">
        <v>1.9</v>
      </c>
      <c r="CV23" s="11">
        <v>2.0099999999999998</v>
      </c>
      <c r="CW23" s="11">
        <v>1.92</v>
      </c>
      <c r="CX23" s="11">
        <v>2.09</v>
      </c>
      <c r="CY23" s="11">
        <v>1.97</v>
      </c>
      <c r="CZ23" s="11">
        <v>1.99</v>
      </c>
      <c r="DA23" s="11">
        <v>1.88</v>
      </c>
    </row>
    <row r="24" spans="1:105" s="1" customFormat="1" x14ac:dyDescent="0.25">
      <c r="A24" s="9" t="s">
        <v>611</v>
      </c>
      <c r="B24" s="2">
        <v>45171</v>
      </c>
      <c r="C24" s="3">
        <v>0.72916666666666663</v>
      </c>
      <c r="D24" t="s">
        <v>648</v>
      </c>
      <c r="E24" t="s">
        <v>647</v>
      </c>
      <c r="F24" s="10">
        <v>2</v>
      </c>
      <c r="G24" s="10">
        <v>1</v>
      </c>
      <c r="H24" s="4" t="str">
        <f t="shared" si="5"/>
        <v>H</v>
      </c>
      <c r="I24" s="10">
        <v>0</v>
      </c>
      <c r="J24" s="10">
        <v>1</v>
      </c>
      <c r="K24" s="4" t="str">
        <f t="shared" si="4"/>
        <v>A</v>
      </c>
      <c r="L24">
        <v>16</v>
      </c>
      <c r="M24">
        <v>7</v>
      </c>
      <c r="N24">
        <v>7</v>
      </c>
      <c r="O24">
        <v>1</v>
      </c>
      <c r="P24">
        <v>9</v>
      </c>
      <c r="Q24">
        <v>13</v>
      </c>
      <c r="R24">
        <v>5</v>
      </c>
      <c r="S24">
        <v>2</v>
      </c>
      <c r="T24">
        <v>1</v>
      </c>
      <c r="U24">
        <v>2</v>
      </c>
      <c r="V24">
        <v>0</v>
      </c>
      <c r="W24">
        <v>0</v>
      </c>
      <c r="X24">
        <v>1.7</v>
      </c>
      <c r="Y24">
        <v>3.75</v>
      </c>
      <c r="Z24">
        <v>5</v>
      </c>
      <c r="AA24">
        <v>1.7</v>
      </c>
      <c r="AB24">
        <v>3.75</v>
      </c>
      <c r="AC24">
        <v>5</v>
      </c>
      <c r="AD24">
        <v>1.7</v>
      </c>
      <c r="AE24">
        <v>3.8</v>
      </c>
      <c r="AF24">
        <v>5</v>
      </c>
      <c r="AG24">
        <v>1.75</v>
      </c>
      <c r="AH24">
        <v>3.63</v>
      </c>
      <c r="AI24">
        <v>5.47</v>
      </c>
      <c r="AJ24">
        <v>1.57</v>
      </c>
      <c r="AK24">
        <v>3.6</v>
      </c>
      <c r="AL24">
        <v>4.75</v>
      </c>
      <c r="AM24">
        <v>1.67</v>
      </c>
      <c r="AN24">
        <v>3.6</v>
      </c>
      <c r="AO24">
        <v>5.5</v>
      </c>
      <c r="AP24">
        <v>1.76</v>
      </c>
      <c r="AQ24">
        <v>4</v>
      </c>
      <c r="AR24">
        <v>5.53</v>
      </c>
      <c r="AS24">
        <v>1.72</v>
      </c>
      <c r="AT24">
        <v>3.72</v>
      </c>
      <c r="AU24">
        <v>5.17</v>
      </c>
      <c r="AV24">
        <v>2</v>
      </c>
      <c r="AW24">
        <v>1.9</v>
      </c>
      <c r="AX24">
        <v>2</v>
      </c>
      <c r="AY24">
        <v>1.89</v>
      </c>
      <c r="AZ24">
        <v>2</v>
      </c>
      <c r="BA24">
        <v>1.94</v>
      </c>
      <c r="BB24">
        <v>1.95</v>
      </c>
      <c r="BC24">
        <v>1.88</v>
      </c>
      <c r="BD24">
        <v>-0.75</v>
      </c>
      <c r="BE24">
        <v>1.95</v>
      </c>
      <c r="BF24">
        <v>1.98</v>
      </c>
      <c r="BG24">
        <v>1.96</v>
      </c>
      <c r="BH24">
        <v>1.94</v>
      </c>
      <c r="BI24">
        <v>1.96</v>
      </c>
      <c r="BJ24">
        <v>1.98</v>
      </c>
      <c r="BK24">
        <v>1.92</v>
      </c>
      <c r="BL24">
        <v>1.93</v>
      </c>
      <c r="BM24" s="11">
        <v>1.8</v>
      </c>
      <c r="BN24" s="11">
        <v>3.6</v>
      </c>
      <c r="BO24" s="11">
        <v>4.33</v>
      </c>
      <c r="BP24" s="11">
        <v>1.78</v>
      </c>
      <c r="BQ24" s="11">
        <v>3.7</v>
      </c>
      <c r="BR24" s="11">
        <v>4.33</v>
      </c>
      <c r="BS24" s="11">
        <v>1.8</v>
      </c>
      <c r="BT24" s="11">
        <v>3.6</v>
      </c>
      <c r="BU24" s="11">
        <v>4.5</v>
      </c>
      <c r="BV24" s="11">
        <v>1.81</v>
      </c>
      <c r="BW24" s="11">
        <v>3.88</v>
      </c>
      <c r="BX24" s="11">
        <v>4.63</v>
      </c>
      <c r="BY24" s="11">
        <v>1.62</v>
      </c>
      <c r="BZ24" s="11">
        <v>3.5</v>
      </c>
      <c r="CA24" s="11">
        <v>4.5</v>
      </c>
      <c r="CB24" s="11">
        <v>1.75</v>
      </c>
      <c r="CC24" s="11">
        <v>3.6</v>
      </c>
      <c r="CD24" s="11">
        <v>4.8</v>
      </c>
      <c r="CE24" s="11">
        <v>1.84</v>
      </c>
      <c r="CF24" s="11">
        <v>3.9</v>
      </c>
      <c r="CG24" s="11">
        <v>5.2</v>
      </c>
      <c r="CH24" s="11">
        <v>1.79</v>
      </c>
      <c r="CI24" s="11">
        <v>3.72</v>
      </c>
      <c r="CJ24" s="11">
        <v>4.6100000000000003</v>
      </c>
      <c r="CK24" s="11">
        <v>1.84</v>
      </c>
      <c r="CL24" s="11">
        <v>2.06</v>
      </c>
      <c r="CM24" s="11">
        <v>1.8</v>
      </c>
      <c r="CN24" s="11">
        <v>2.12</v>
      </c>
      <c r="CO24" s="11">
        <v>1.99</v>
      </c>
      <c r="CP24" s="11">
        <v>2.12</v>
      </c>
      <c r="CQ24" s="11">
        <v>1.87</v>
      </c>
      <c r="CR24" s="11">
        <v>1.96</v>
      </c>
      <c r="CS24" s="11">
        <v>-0.75</v>
      </c>
      <c r="CT24" s="11">
        <v>2.0499999999999998</v>
      </c>
      <c r="CU24" s="11">
        <v>1.88</v>
      </c>
      <c r="CV24" s="11">
        <v>2.0499999999999998</v>
      </c>
      <c r="CW24" s="11">
        <v>1.88</v>
      </c>
      <c r="CX24" s="11">
        <v>2.08</v>
      </c>
      <c r="CY24" s="11">
        <v>1.94</v>
      </c>
      <c r="CZ24" s="11">
        <v>2.0099999999999998</v>
      </c>
      <c r="DA24" s="11">
        <v>1.85</v>
      </c>
    </row>
    <row r="25" spans="1:105" s="1" customFormat="1" x14ac:dyDescent="0.25">
      <c r="A25" s="9" t="s">
        <v>611</v>
      </c>
      <c r="B25" s="2">
        <v>45171</v>
      </c>
      <c r="C25" s="3">
        <v>0.72916666666666663</v>
      </c>
      <c r="D25" t="s">
        <v>626</v>
      </c>
      <c r="E25" t="s">
        <v>614</v>
      </c>
      <c r="F25" s="10">
        <v>0</v>
      </c>
      <c r="G25" s="10">
        <v>0</v>
      </c>
      <c r="H25" s="4" t="str">
        <f t="shared" si="5"/>
        <v>D</v>
      </c>
      <c r="I25" s="10">
        <v>0</v>
      </c>
      <c r="J25" s="10">
        <v>0</v>
      </c>
      <c r="K25" s="4" t="str">
        <f t="shared" si="4"/>
        <v>D</v>
      </c>
      <c r="L25">
        <v>12</v>
      </c>
      <c r="M25">
        <v>12</v>
      </c>
      <c r="N25">
        <v>6</v>
      </c>
      <c r="O25">
        <v>2</v>
      </c>
      <c r="P25">
        <v>14</v>
      </c>
      <c r="Q25">
        <v>9</v>
      </c>
      <c r="R25">
        <v>3</v>
      </c>
      <c r="S25">
        <v>5</v>
      </c>
      <c r="T25">
        <v>2</v>
      </c>
      <c r="U25">
        <v>2</v>
      </c>
      <c r="V25">
        <v>0</v>
      </c>
      <c r="W25">
        <v>0</v>
      </c>
      <c r="X25">
        <v>1.8</v>
      </c>
      <c r="Y25">
        <v>3.6</v>
      </c>
      <c r="Z25">
        <v>4.5</v>
      </c>
      <c r="AA25">
        <v>1.78</v>
      </c>
      <c r="AB25">
        <v>3.7</v>
      </c>
      <c r="AC25">
        <v>4.4000000000000004</v>
      </c>
      <c r="AD25">
        <v>1.8</v>
      </c>
      <c r="AE25">
        <v>3.7</v>
      </c>
      <c r="AF25">
        <v>4.4000000000000004</v>
      </c>
      <c r="AG25">
        <v>1.82</v>
      </c>
      <c r="AH25">
        <v>3.72</v>
      </c>
      <c r="AI25">
        <v>4.74</v>
      </c>
      <c r="AJ25">
        <v>1.75</v>
      </c>
      <c r="AK25">
        <v>3.3</v>
      </c>
      <c r="AL25">
        <v>4</v>
      </c>
      <c r="AM25">
        <v>1.75</v>
      </c>
      <c r="AN25">
        <v>3.5</v>
      </c>
      <c r="AO25">
        <v>4.75</v>
      </c>
      <c r="AP25">
        <v>1.85</v>
      </c>
      <c r="AQ25">
        <v>3.87</v>
      </c>
      <c r="AR25">
        <v>4.75</v>
      </c>
      <c r="AS25">
        <v>1.8</v>
      </c>
      <c r="AT25">
        <v>3.7</v>
      </c>
      <c r="AU25">
        <v>4.5599999999999996</v>
      </c>
      <c r="AV25">
        <v>1.99</v>
      </c>
      <c r="AW25">
        <v>1.91</v>
      </c>
      <c r="AX25">
        <v>1.99</v>
      </c>
      <c r="AY25">
        <v>1.9</v>
      </c>
      <c r="AZ25">
        <v>2</v>
      </c>
      <c r="BA25">
        <v>1.94</v>
      </c>
      <c r="BB25">
        <v>1.95</v>
      </c>
      <c r="BC25">
        <v>1.88</v>
      </c>
      <c r="BD25">
        <v>-0.75</v>
      </c>
      <c r="BE25">
        <v>2.09</v>
      </c>
      <c r="BF25">
        <v>1.84</v>
      </c>
      <c r="BG25">
        <v>2.06</v>
      </c>
      <c r="BH25">
        <v>1.85</v>
      </c>
      <c r="BI25">
        <v>2.09</v>
      </c>
      <c r="BJ25">
        <v>1.89</v>
      </c>
      <c r="BK25">
        <v>2.0299999999999998</v>
      </c>
      <c r="BL25">
        <v>1.82</v>
      </c>
      <c r="BM25" s="11">
        <v>1.91</v>
      </c>
      <c r="BN25" s="11">
        <v>3.5</v>
      </c>
      <c r="BO25" s="11">
        <v>4.2</v>
      </c>
      <c r="BP25" s="11">
        <v>1.9</v>
      </c>
      <c r="BQ25" s="11">
        <v>3.5</v>
      </c>
      <c r="BR25" s="11">
        <v>4</v>
      </c>
      <c r="BS25" s="11">
        <v>1.9</v>
      </c>
      <c r="BT25" s="11">
        <v>3.55</v>
      </c>
      <c r="BU25" s="11">
        <v>4.0999999999999996</v>
      </c>
      <c r="BV25" s="11">
        <v>1.93</v>
      </c>
      <c r="BW25" s="11">
        <v>3.62</v>
      </c>
      <c r="BX25" s="11">
        <v>4.3499999999999996</v>
      </c>
      <c r="BY25" s="11">
        <v>1.75</v>
      </c>
      <c r="BZ25" s="11">
        <v>3.3</v>
      </c>
      <c r="CA25" s="11">
        <v>4</v>
      </c>
      <c r="CB25" s="11">
        <v>1.87</v>
      </c>
      <c r="CC25" s="11">
        <v>3.3</v>
      </c>
      <c r="CD25" s="11">
        <v>4.5</v>
      </c>
      <c r="CE25" s="11">
        <v>1.97</v>
      </c>
      <c r="CF25" s="11">
        <v>3.65</v>
      </c>
      <c r="CG25" s="11">
        <v>4.54</v>
      </c>
      <c r="CH25" s="11">
        <v>1.9</v>
      </c>
      <c r="CI25" s="11">
        <v>3.55</v>
      </c>
      <c r="CJ25" s="11">
        <v>4.2</v>
      </c>
      <c r="CK25" s="11">
        <v>2.06</v>
      </c>
      <c r="CL25" s="11">
        <v>1.84</v>
      </c>
      <c r="CM25" s="11">
        <v>2.0699999999999998</v>
      </c>
      <c r="CN25" s="11">
        <v>1.85</v>
      </c>
      <c r="CO25" s="11">
        <v>2.0699999999999998</v>
      </c>
      <c r="CP25" s="11">
        <v>1.91</v>
      </c>
      <c r="CQ25" s="11">
        <v>2.02</v>
      </c>
      <c r="CR25" s="11">
        <v>1.82</v>
      </c>
      <c r="CS25" s="11">
        <v>-0.5</v>
      </c>
      <c r="CT25" s="11">
        <v>1.95</v>
      </c>
      <c r="CU25" s="11">
        <v>1.98</v>
      </c>
      <c r="CV25" s="11">
        <v>1.93</v>
      </c>
      <c r="CW25" s="11">
        <v>1.99</v>
      </c>
      <c r="CX25" s="11">
        <v>1.95</v>
      </c>
      <c r="CY25" s="11">
        <v>2</v>
      </c>
      <c r="CZ25" s="11">
        <v>1.91</v>
      </c>
      <c r="DA25" s="11">
        <v>1.95</v>
      </c>
    </row>
    <row r="26" spans="1:105" s="1" customFormat="1" x14ac:dyDescent="0.25">
      <c r="A26" s="9" t="s">
        <v>611</v>
      </c>
      <c r="B26" s="2">
        <v>45171</v>
      </c>
      <c r="C26" s="3">
        <v>0.82291666666666663</v>
      </c>
      <c r="D26" t="s">
        <v>623</v>
      </c>
      <c r="E26" t="s">
        <v>619</v>
      </c>
      <c r="F26" s="10">
        <v>3</v>
      </c>
      <c r="G26" s="10">
        <v>0</v>
      </c>
      <c r="H26" s="4" t="str">
        <f t="shared" si="5"/>
        <v>H</v>
      </c>
      <c r="I26" s="10">
        <v>2</v>
      </c>
      <c r="J26" s="10">
        <v>0</v>
      </c>
      <c r="K26" s="4" t="str">
        <f t="shared" si="4"/>
        <v>H</v>
      </c>
      <c r="L26">
        <v>18</v>
      </c>
      <c r="M26">
        <v>8</v>
      </c>
      <c r="N26">
        <v>8</v>
      </c>
      <c r="O26">
        <v>2</v>
      </c>
      <c r="P26">
        <v>11</v>
      </c>
      <c r="Q26">
        <v>9</v>
      </c>
      <c r="R26">
        <v>7</v>
      </c>
      <c r="S26">
        <v>3</v>
      </c>
      <c r="T26">
        <v>0</v>
      </c>
      <c r="U26">
        <v>3</v>
      </c>
      <c r="V26">
        <v>0</v>
      </c>
      <c r="W26">
        <v>0</v>
      </c>
      <c r="X26">
        <v>1.62</v>
      </c>
      <c r="Y26">
        <v>4</v>
      </c>
      <c r="Z26">
        <v>5.25</v>
      </c>
      <c r="AA26">
        <v>1.62</v>
      </c>
      <c r="AB26">
        <v>4.2</v>
      </c>
      <c r="AC26">
        <v>5</v>
      </c>
      <c r="AD26">
        <v>1.63</v>
      </c>
      <c r="AE26">
        <v>4.0999999999999996</v>
      </c>
      <c r="AF26">
        <v>5.25</v>
      </c>
      <c r="AG26">
        <v>1.64</v>
      </c>
      <c r="AH26">
        <v>4.2699999999999996</v>
      </c>
      <c r="AI26">
        <v>5.32</v>
      </c>
      <c r="AJ26">
        <v>1.44</v>
      </c>
      <c r="AK26">
        <v>4</v>
      </c>
      <c r="AL26">
        <v>5.5</v>
      </c>
      <c r="AM26">
        <v>1.62</v>
      </c>
      <c r="AN26">
        <v>3.9</v>
      </c>
      <c r="AO26">
        <v>5.5</v>
      </c>
      <c r="AP26">
        <v>1.69</v>
      </c>
      <c r="AQ26">
        <v>4.33</v>
      </c>
      <c r="AR26">
        <v>5.5</v>
      </c>
      <c r="AS26">
        <v>1.63</v>
      </c>
      <c r="AT26">
        <v>4.17</v>
      </c>
      <c r="AU26">
        <v>5.2</v>
      </c>
      <c r="AV26">
        <v>1.73</v>
      </c>
      <c r="AW26">
        <v>2.1</v>
      </c>
      <c r="AX26">
        <v>1.75</v>
      </c>
      <c r="AY26">
        <v>2.16</v>
      </c>
      <c r="AZ26">
        <v>1.79</v>
      </c>
      <c r="BA26">
        <v>2.2000000000000002</v>
      </c>
      <c r="BB26">
        <v>1.72</v>
      </c>
      <c r="BC26">
        <v>2.14</v>
      </c>
      <c r="BD26">
        <v>-1</v>
      </c>
      <c r="BE26">
        <v>2.0499999999999998</v>
      </c>
      <c r="BF26">
        <v>1.75</v>
      </c>
      <c r="BG26">
        <v>2.11</v>
      </c>
      <c r="BH26">
        <v>1.82</v>
      </c>
      <c r="BI26">
        <v>2.13</v>
      </c>
      <c r="BJ26">
        <v>1.85</v>
      </c>
      <c r="BK26">
        <v>2.0699999999999998</v>
      </c>
      <c r="BL26">
        <v>1.79</v>
      </c>
      <c r="BM26" s="11">
        <v>1.73</v>
      </c>
      <c r="BN26" s="11">
        <v>3.8</v>
      </c>
      <c r="BO26" s="11">
        <v>4.75</v>
      </c>
      <c r="BP26" s="11">
        <v>1.66</v>
      </c>
      <c r="BQ26" s="11">
        <v>4</v>
      </c>
      <c r="BR26" s="11">
        <v>4.8</v>
      </c>
      <c r="BS26" s="11">
        <v>1.7</v>
      </c>
      <c r="BT26" s="11">
        <v>4.0999999999999996</v>
      </c>
      <c r="BU26" s="11">
        <v>4.5999999999999996</v>
      </c>
      <c r="BV26" s="11">
        <v>1.74</v>
      </c>
      <c r="BW26" s="11">
        <v>4.09</v>
      </c>
      <c r="BX26" s="11">
        <v>4.84</v>
      </c>
      <c r="BY26" s="11">
        <v>1.57</v>
      </c>
      <c r="BZ26" s="11">
        <v>3.8</v>
      </c>
      <c r="CA26" s="11">
        <v>4.4000000000000004</v>
      </c>
      <c r="CB26" s="11">
        <v>1.67</v>
      </c>
      <c r="CC26" s="11">
        <v>3.8</v>
      </c>
      <c r="CD26" s="11">
        <v>5</v>
      </c>
      <c r="CE26" s="11">
        <v>1.75</v>
      </c>
      <c r="CF26" s="11">
        <v>4.2</v>
      </c>
      <c r="CG26" s="11">
        <v>5.25</v>
      </c>
      <c r="CH26" s="11">
        <v>1.69</v>
      </c>
      <c r="CI26" s="11">
        <v>4.07</v>
      </c>
      <c r="CJ26" s="11">
        <v>4.75</v>
      </c>
      <c r="CK26" s="11">
        <v>1.67</v>
      </c>
      <c r="CL26" s="11">
        <v>2.2000000000000002</v>
      </c>
      <c r="CM26" s="11">
        <v>1.68</v>
      </c>
      <c r="CN26" s="11">
        <v>2.2999999999999998</v>
      </c>
      <c r="CO26" s="11">
        <v>1.71</v>
      </c>
      <c r="CP26" s="11">
        <v>2.34</v>
      </c>
      <c r="CQ26" s="11">
        <v>1.65</v>
      </c>
      <c r="CR26" s="11">
        <v>2.2599999999999998</v>
      </c>
      <c r="CS26" s="11">
        <v>-0.75</v>
      </c>
      <c r="CT26" s="11">
        <v>1.94</v>
      </c>
      <c r="CU26" s="11">
        <v>1.99</v>
      </c>
      <c r="CV26" s="11">
        <v>1.93</v>
      </c>
      <c r="CW26" s="11">
        <v>1.99</v>
      </c>
      <c r="CX26" s="11">
        <v>1.97</v>
      </c>
      <c r="CY26" s="11">
        <v>2.06</v>
      </c>
      <c r="CZ26" s="11">
        <v>1.87</v>
      </c>
      <c r="DA26" s="11">
        <v>1.98</v>
      </c>
    </row>
    <row r="27" spans="1:105" s="1" customFormat="1" x14ac:dyDescent="0.25">
      <c r="A27" s="9" t="s">
        <v>611</v>
      </c>
      <c r="B27" s="2">
        <v>45171</v>
      </c>
      <c r="C27" s="3">
        <v>0.82291666666666663</v>
      </c>
      <c r="D27" t="s">
        <v>615</v>
      </c>
      <c r="E27" t="s">
        <v>625</v>
      </c>
      <c r="F27" s="10">
        <v>1</v>
      </c>
      <c r="G27" s="10">
        <v>2</v>
      </c>
      <c r="H27" s="4" t="str">
        <f t="shared" si="5"/>
        <v>A</v>
      </c>
      <c r="I27" s="10">
        <v>1</v>
      </c>
      <c r="J27" s="10">
        <v>1</v>
      </c>
      <c r="K27" s="4" t="str">
        <f t="shared" si="4"/>
        <v>D</v>
      </c>
      <c r="L27">
        <v>22</v>
      </c>
      <c r="M27">
        <v>6</v>
      </c>
      <c r="N27">
        <v>4</v>
      </c>
      <c r="O27">
        <v>2</v>
      </c>
      <c r="P27">
        <v>8</v>
      </c>
      <c r="Q27">
        <v>9</v>
      </c>
      <c r="R27">
        <v>7</v>
      </c>
      <c r="S27">
        <v>2</v>
      </c>
      <c r="T27">
        <v>1</v>
      </c>
      <c r="U27">
        <v>2</v>
      </c>
      <c r="V27">
        <v>0</v>
      </c>
      <c r="W27">
        <v>0</v>
      </c>
      <c r="X27">
        <v>1.62</v>
      </c>
      <c r="Y27">
        <v>4</v>
      </c>
      <c r="Z27">
        <v>5.5</v>
      </c>
      <c r="AA27">
        <v>1.65</v>
      </c>
      <c r="AB27">
        <v>3.9</v>
      </c>
      <c r="AC27">
        <v>5</v>
      </c>
      <c r="AD27">
        <v>1.63</v>
      </c>
      <c r="AE27">
        <v>3.95</v>
      </c>
      <c r="AF27">
        <v>5.5</v>
      </c>
      <c r="AG27">
        <v>1.62</v>
      </c>
      <c r="AH27">
        <v>4.1900000000000004</v>
      </c>
      <c r="AI27">
        <v>5.73</v>
      </c>
      <c r="AJ27">
        <v>1.6</v>
      </c>
      <c r="AK27">
        <v>3.6</v>
      </c>
      <c r="AL27">
        <v>4.5</v>
      </c>
      <c r="AM27">
        <v>1.57</v>
      </c>
      <c r="AN27">
        <v>3.9</v>
      </c>
      <c r="AO27">
        <v>6</v>
      </c>
      <c r="AP27">
        <v>1.66</v>
      </c>
      <c r="AQ27">
        <v>4.3</v>
      </c>
      <c r="AR27">
        <v>6</v>
      </c>
      <c r="AS27">
        <v>1.63</v>
      </c>
      <c r="AT27">
        <v>4.04</v>
      </c>
      <c r="AU27">
        <v>5.49</v>
      </c>
      <c r="AV27">
        <v>1.86</v>
      </c>
      <c r="AW27">
        <v>2.04</v>
      </c>
      <c r="AX27">
        <v>1.85</v>
      </c>
      <c r="AY27">
        <v>2.04</v>
      </c>
      <c r="AZ27">
        <v>1.92</v>
      </c>
      <c r="BA27">
        <v>2.0699999999999998</v>
      </c>
      <c r="BB27">
        <v>1.84</v>
      </c>
      <c r="BC27">
        <v>1.99</v>
      </c>
      <c r="BD27">
        <v>-0.75</v>
      </c>
      <c r="BE27">
        <v>1.8</v>
      </c>
      <c r="BF27">
        <v>2.14</v>
      </c>
      <c r="BG27">
        <v>1.78</v>
      </c>
      <c r="BH27">
        <v>2.15</v>
      </c>
      <c r="BI27">
        <v>1.86</v>
      </c>
      <c r="BJ27">
        <v>2.16</v>
      </c>
      <c r="BK27">
        <v>1.78</v>
      </c>
      <c r="BL27">
        <v>2.08</v>
      </c>
      <c r="BM27" s="11">
        <v>1.65</v>
      </c>
      <c r="BN27" s="11">
        <v>4.2</v>
      </c>
      <c r="BO27" s="11">
        <v>5</v>
      </c>
      <c r="BP27" s="11">
        <v>1.66</v>
      </c>
      <c r="BQ27" s="11">
        <v>4</v>
      </c>
      <c r="BR27" s="11">
        <v>5</v>
      </c>
      <c r="BS27" s="11">
        <v>1.65</v>
      </c>
      <c r="BT27" s="11">
        <v>4.0999999999999996</v>
      </c>
      <c r="BU27" s="11">
        <v>5</v>
      </c>
      <c r="BV27" s="11">
        <v>1.67</v>
      </c>
      <c r="BW27" s="11">
        <v>4.18</v>
      </c>
      <c r="BX27" s="11">
        <v>5.24</v>
      </c>
      <c r="BY27" s="11">
        <v>1.55</v>
      </c>
      <c r="BZ27" s="11">
        <v>3.5</v>
      </c>
      <c r="CA27" s="11">
        <v>5.5</v>
      </c>
      <c r="CB27" s="11">
        <v>1.62</v>
      </c>
      <c r="CC27" s="11">
        <v>3.9</v>
      </c>
      <c r="CD27" s="11">
        <v>5.5</v>
      </c>
      <c r="CE27" s="11">
        <v>1.71</v>
      </c>
      <c r="CF27" s="11">
        <v>4.5</v>
      </c>
      <c r="CG27" s="11">
        <v>5.7</v>
      </c>
      <c r="CH27" s="11">
        <v>1.64</v>
      </c>
      <c r="CI27" s="11">
        <v>4.1500000000000004</v>
      </c>
      <c r="CJ27" s="11">
        <v>5.24</v>
      </c>
      <c r="CK27" s="11">
        <v>1.73</v>
      </c>
      <c r="CL27" s="11">
        <v>2.1</v>
      </c>
      <c r="CM27" s="11">
        <v>1.76</v>
      </c>
      <c r="CN27" s="11">
        <v>2.16</v>
      </c>
      <c r="CO27" s="11">
        <v>1.81</v>
      </c>
      <c r="CP27" s="11">
        <v>2.25</v>
      </c>
      <c r="CQ27" s="11">
        <v>1.73</v>
      </c>
      <c r="CR27" s="11">
        <v>2.15</v>
      </c>
      <c r="CS27" s="11">
        <v>-0.75</v>
      </c>
      <c r="CT27" s="11">
        <v>1.86</v>
      </c>
      <c r="CU27" s="11">
        <v>2.0699999999999998</v>
      </c>
      <c r="CV27" s="11">
        <v>1.85</v>
      </c>
      <c r="CW27" s="11">
        <v>2.08</v>
      </c>
      <c r="CX27" s="11">
        <v>1.89</v>
      </c>
      <c r="CY27" s="11">
        <v>2.19</v>
      </c>
      <c r="CZ27" s="11">
        <v>1.81</v>
      </c>
      <c r="DA27" s="11">
        <v>2.06</v>
      </c>
    </row>
    <row r="28" spans="1:105" s="1" customFormat="1" x14ac:dyDescent="0.25">
      <c r="A28" s="9" t="s">
        <v>611</v>
      </c>
      <c r="B28" s="2">
        <v>45172</v>
      </c>
      <c r="C28" s="3">
        <v>0.72916666666666663</v>
      </c>
      <c r="D28" t="s">
        <v>618</v>
      </c>
      <c r="E28" t="s">
        <v>617</v>
      </c>
      <c r="F28" s="10">
        <v>4</v>
      </c>
      <c r="G28" s="10">
        <v>0</v>
      </c>
      <c r="H28" s="4" t="str">
        <f t="shared" si="5"/>
        <v>H</v>
      </c>
      <c r="I28" s="10">
        <v>1</v>
      </c>
      <c r="J28" s="10">
        <v>0</v>
      </c>
      <c r="K28" s="4" t="str">
        <f t="shared" si="4"/>
        <v>H</v>
      </c>
      <c r="L28">
        <v>21</v>
      </c>
      <c r="M28">
        <v>6</v>
      </c>
      <c r="N28">
        <v>11</v>
      </c>
      <c r="O28">
        <v>2</v>
      </c>
      <c r="P28">
        <v>13</v>
      </c>
      <c r="Q28">
        <v>12</v>
      </c>
      <c r="R28">
        <v>1</v>
      </c>
      <c r="S28">
        <v>1</v>
      </c>
      <c r="T28">
        <v>1</v>
      </c>
      <c r="U28">
        <v>1</v>
      </c>
      <c r="V28">
        <v>0</v>
      </c>
      <c r="W28">
        <v>0</v>
      </c>
      <c r="X28">
        <v>1.65</v>
      </c>
      <c r="Y28">
        <v>3.8</v>
      </c>
      <c r="Z28">
        <v>5.25</v>
      </c>
      <c r="AA28">
        <v>1.68</v>
      </c>
      <c r="AB28">
        <v>4</v>
      </c>
      <c r="AC28">
        <v>4.8</v>
      </c>
      <c r="AD28">
        <v>1.65</v>
      </c>
      <c r="AE28">
        <v>4</v>
      </c>
      <c r="AF28">
        <v>5.25</v>
      </c>
      <c r="AG28">
        <v>1.66</v>
      </c>
      <c r="AH28">
        <v>4.16</v>
      </c>
      <c r="AI28">
        <v>5.29</v>
      </c>
      <c r="AJ28">
        <v>1.6</v>
      </c>
      <c r="AK28">
        <v>3.6</v>
      </c>
      <c r="AL28">
        <v>4.5</v>
      </c>
      <c r="AM28">
        <v>1.57</v>
      </c>
      <c r="AN28">
        <v>3.6</v>
      </c>
      <c r="AO28">
        <v>5.25</v>
      </c>
      <c r="AP28">
        <v>1.71</v>
      </c>
      <c r="AQ28">
        <v>4.3</v>
      </c>
      <c r="AR28">
        <v>5.41</v>
      </c>
      <c r="AS28">
        <v>1.65</v>
      </c>
      <c r="AT28">
        <v>4.04</v>
      </c>
      <c r="AU28">
        <v>5.1100000000000003</v>
      </c>
      <c r="AV28">
        <v>1.8</v>
      </c>
      <c r="AW28">
        <v>2</v>
      </c>
      <c r="AX28">
        <v>1.79</v>
      </c>
      <c r="AY28">
        <v>2.1</v>
      </c>
      <c r="AZ28">
        <v>1.84</v>
      </c>
      <c r="BA28">
        <v>2.12</v>
      </c>
      <c r="BB28">
        <v>1.78</v>
      </c>
      <c r="BC28">
        <v>2.06</v>
      </c>
      <c r="BD28">
        <v>-0.75</v>
      </c>
      <c r="BE28">
        <v>1.85</v>
      </c>
      <c r="BF28">
        <v>2.08</v>
      </c>
      <c r="BG28">
        <v>1.84</v>
      </c>
      <c r="BH28">
        <v>2.08</v>
      </c>
      <c r="BI28">
        <v>1.88</v>
      </c>
      <c r="BJ28">
        <v>2.08</v>
      </c>
      <c r="BK28">
        <v>1.82</v>
      </c>
      <c r="BL28">
        <v>2.0299999999999998</v>
      </c>
      <c r="BM28" s="11">
        <v>1.7</v>
      </c>
      <c r="BN28" s="11">
        <v>3.75</v>
      </c>
      <c r="BO28" s="11">
        <v>5</v>
      </c>
      <c r="BP28" s="11">
        <v>1.72</v>
      </c>
      <c r="BQ28" s="11">
        <v>3.9</v>
      </c>
      <c r="BR28" s="11">
        <v>4.5</v>
      </c>
      <c r="BS28" s="11">
        <v>1.7</v>
      </c>
      <c r="BT28" s="11">
        <v>3.95</v>
      </c>
      <c r="BU28" s="11">
        <v>4.7</v>
      </c>
      <c r="BV28" s="11">
        <v>1.74</v>
      </c>
      <c r="BW28" s="11">
        <v>3.99</v>
      </c>
      <c r="BX28" s="11">
        <v>4.9400000000000004</v>
      </c>
      <c r="BY28" s="11">
        <v>1.62</v>
      </c>
      <c r="BZ28" s="11">
        <v>3.6</v>
      </c>
      <c r="CA28" s="11">
        <v>4.4000000000000004</v>
      </c>
      <c r="CB28" s="11">
        <v>1.7</v>
      </c>
      <c r="CC28" s="11">
        <v>3.7</v>
      </c>
      <c r="CD28" s="11">
        <v>5</v>
      </c>
      <c r="CE28" s="11">
        <v>1.75</v>
      </c>
      <c r="CF28" s="11">
        <v>4.0999999999999996</v>
      </c>
      <c r="CG28" s="11">
        <v>5.56</v>
      </c>
      <c r="CH28" s="11">
        <v>1.71</v>
      </c>
      <c r="CI28" s="11">
        <v>3.92</v>
      </c>
      <c r="CJ28" s="11">
        <v>4.84</v>
      </c>
      <c r="CK28" s="11">
        <v>1.73</v>
      </c>
      <c r="CL28" s="11">
        <v>2.1</v>
      </c>
      <c r="CM28" s="11">
        <v>1.75</v>
      </c>
      <c r="CN28" s="11">
        <v>2.1800000000000002</v>
      </c>
      <c r="CO28" s="11">
        <v>1.8</v>
      </c>
      <c r="CP28" s="11">
        <v>2.2799999999999998</v>
      </c>
      <c r="CQ28" s="11">
        <v>1.73</v>
      </c>
      <c r="CR28" s="11">
        <v>2.14</v>
      </c>
      <c r="CS28" s="11">
        <v>-0.75</v>
      </c>
      <c r="CT28" s="11">
        <v>1.97</v>
      </c>
      <c r="CU28" s="11">
        <v>1.96</v>
      </c>
      <c r="CV28" s="11">
        <v>1.95</v>
      </c>
      <c r="CW28" s="11">
        <v>1.97</v>
      </c>
      <c r="CX28" s="11">
        <v>1.99</v>
      </c>
      <c r="CY28" s="11">
        <v>2.0299999999999998</v>
      </c>
      <c r="CZ28" s="11">
        <v>1.91</v>
      </c>
      <c r="DA28" s="11">
        <v>1.94</v>
      </c>
    </row>
    <row r="29" spans="1:105" s="1" customFormat="1" x14ac:dyDescent="0.25">
      <c r="A29" s="9" t="s">
        <v>611</v>
      </c>
      <c r="B29" s="2">
        <v>45172</v>
      </c>
      <c r="C29" s="3">
        <v>0.72916666666666663</v>
      </c>
      <c r="D29" t="s">
        <v>646</v>
      </c>
      <c r="E29" t="s">
        <v>616</v>
      </c>
      <c r="F29" s="10">
        <v>1</v>
      </c>
      <c r="G29" s="10">
        <v>0</v>
      </c>
      <c r="H29" s="4" t="str">
        <f t="shared" si="5"/>
        <v>H</v>
      </c>
      <c r="I29" s="10">
        <v>0</v>
      </c>
      <c r="J29" s="10">
        <v>0</v>
      </c>
      <c r="K29" s="4" t="str">
        <f t="shared" si="4"/>
        <v>D</v>
      </c>
      <c r="L29">
        <v>10</v>
      </c>
      <c r="M29">
        <v>7</v>
      </c>
      <c r="N29">
        <v>3</v>
      </c>
      <c r="O29">
        <v>2</v>
      </c>
      <c r="P29">
        <v>13</v>
      </c>
      <c r="Q29">
        <v>7</v>
      </c>
      <c r="R29">
        <v>4</v>
      </c>
      <c r="S29">
        <v>0</v>
      </c>
      <c r="T29">
        <v>2</v>
      </c>
      <c r="U29">
        <v>5</v>
      </c>
      <c r="V29">
        <v>0</v>
      </c>
      <c r="W29">
        <v>0</v>
      </c>
      <c r="X29">
        <v>2</v>
      </c>
      <c r="Y29">
        <v>3.3</v>
      </c>
      <c r="Z29">
        <v>4</v>
      </c>
      <c r="AA29">
        <v>2.0499999999999998</v>
      </c>
      <c r="AB29">
        <v>3.2</v>
      </c>
      <c r="AC29">
        <v>3.9</v>
      </c>
      <c r="AD29">
        <v>2.0499999999999998</v>
      </c>
      <c r="AE29">
        <v>3.25</v>
      </c>
      <c r="AF29">
        <v>3.85</v>
      </c>
      <c r="AG29">
        <v>2.09</v>
      </c>
      <c r="AH29">
        <v>3.31</v>
      </c>
      <c r="AI29">
        <v>4.03</v>
      </c>
      <c r="AJ29">
        <v>1.95</v>
      </c>
      <c r="AK29">
        <v>3</v>
      </c>
      <c r="AL29">
        <v>3.6</v>
      </c>
      <c r="AM29">
        <v>2</v>
      </c>
      <c r="AN29">
        <v>2.9</v>
      </c>
      <c r="AO29">
        <v>4</v>
      </c>
      <c r="AP29">
        <v>2.1</v>
      </c>
      <c r="AQ29">
        <v>3.47</v>
      </c>
      <c r="AR29">
        <v>4.0999999999999996</v>
      </c>
      <c r="AS29">
        <v>2.0499999999999998</v>
      </c>
      <c r="AT29">
        <v>3.26</v>
      </c>
      <c r="AU29">
        <v>3.96</v>
      </c>
      <c r="AV29">
        <v>2.38</v>
      </c>
      <c r="AW29">
        <v>1.57</v>
      </c>
      <c r="AX29">
        <v>2.48</v>
      </c>
      <c r="AY29">
        <v>1.58</v>
      </c>
      <c r="AZ29">
        <v>2.48</v>
      </c>
      <c r="BA29">
        <v>1.65</v>
      </c>
      <c r="BB29">
        <v>2.39</v>
      </c>
      <c r="BC29">
        <v>1.59</v>
      </c>
      <c r="BD29">
        <v>-0.5</v>
      </c>
      <c r="BE29">
        <v>2.08</v>
      </c>
      <c r="BF29">
        <v>1.85</v>
      </c>
      <c r="BG29">
        <v>2.09</v>
      </c>
      <c r="BH29">
        <v>1.83</v>
      </c>
      <c r="BI29">
        <v>2.09</v>
      </c>
      <c r="BJ29">
        <v>1.85</v>
      </c>
      <c r="BK29">
        <v>2.0499999999999998</v>
      </c>
      <c r="BL29">
        <v>1.82</v>
      </c>
      <c r="BM29" s="11">
        <v>2</v>
      </c>
      <c r="BN29" s="11">
        <v>3.25</v>
      </c>
      <c r="BO29" s="11">
        <v>4</v>
      </c>
      <c r="BP29" s="11">
        <v>2.0499999999999998</v>
      </c>
      <c r="BQ29" s="11">
        <v>3.25</v>
      </c>
      <c r="BR29" s="11">
        <v>3.8</v>
      </c>
      <c r="BS29" s="11">
        <v>2.1</v>
      </c>
      <c r="BT29" s="11">
        <v>3.2</v>
      </c>
      <c r="BU29" s="11">
        <v>3.8</v>
      </c>
      <c r="BV29" s="11">
        <v>2.08</v>
      </c>
      <c r="BW29" s="11">
        <v>3.31</v>
      </c>
      <c r="BX29" s="11">
        <v>4.16</v>
      </c>
      <c r="BY29" s="11">
        <v>1.85</v>
      </c>
      <c r="BZ29" s="11">
        <v>3.3</v>
      </c>
      <c r="CA29" s="11">
        <v>3.6</v>
      </c>
      <c r="CB29" s="11">
        <v>2</v>
      </c>
      <c r="CC29" s="11">
        <v>3.2</v>
      </c>
      <c r="CD29" s="11">
        <v>4.0999999999999996</v>
      </c>
      <c r="CE29" s="11">
        <v>2.15</v>
      </c>
      <c r="CF29" s="11">
        <v>3.4</v>
      </c>
      <c r="CG29" s="11">
        <v>4.33</v>
      </c>
      <c r="CH29" s="11">
        <v>2.06</v>
      </c>
      <c r="CI29" s="11">
        <v>3.28</v>
      </c>
      <c r="CJ29" s="11">
        <v>3.94</v>
      </c>
      <c r="CK29" s="11">
        <v>2.2999999999999998</v>
      </c>
      <c r="CL29" s="11">
        <v>1.62</v>
      </c>
      <c r="CM29" s="11">
        <v>2.38</v>
      </c>
      <c r="CN29" s="11">
        <v>1.64</v>
      </c>
      <c r="CO29" s="11">
        <v>2.4700000000000002</v>
      </c>
      <c r="CP29" s="11">
        <v>1.69</v>
      </c>
      <c r="CQ29" s="11">
        <v>2.35</v>
      </c>
      <c r="CR29" s="11">
        <v>1.61</v>
      </c>
      <c r="CS29" s="11">
        <v>-0.5</v>
      </c>
      <c r="CT29" s="11">
        <v>2.0699999999999998</v>
      </c>
      <c r="CU29" s="11">
        <v>1.86</v>
      </c>
      <c r="CV29" s="11">
        <v>2.08</v>
      </c>
      <c r="CW29" s="11">
        <v>1.85</v>
      </c>
      <c r="CX29" s="11">
        <v>2.15</v>
      </c>
      <c r="CY29" s="11">
        <v>1.89</v>
      </c>
      <c r="CZ29" s="11">
        <v>2.06</v>
      </c>
      <c r="DA29" s="11">
        <v>1.82</v>
      </c>
    </row>
    <row r="30" spans="1:105" s="1" customFormat="1" x14ac:dyDescent="0.25">
      <c r="A30" s="9" t="s">
        <v>611</v>
      </c>
      <c r="B30" s="2">
        <v>45172</v>
      </c>
      <c r="C30" s="3">
        <v>0.82291666666666663</v>
      </c>
      <c r="D30" t="s">
        <v>612</v>
      </c>
      <c r="E30" t="s">
        <v>627</v>
      </c>
      <c r="F30" s="10">
        <v>0</v>
      </c>
      <c r="G30" s="10">
        <v>2</v>
      </c>
      <c r="H30" s="4" t="str">
        <f t="shared" si="5"/>
        <v>A</v>
      </c>
      <c r="I30" s="10">
        <v>0</v>
      </c>
      <c r="J30" s="10">
        <v>1</v>
      </c>
      <c r="K30" s="4" t="str">
        <f t="shared" si="4"/>
        <v>A</v>
      </c>
      <c r="L30">
        <v>7</v>
      </c>
      <c r="M30">
        <v>18</v>
      </c>
      <c r="N30">
        <v>0</v>
      </c>
      <c r="O30">
        <v>5</v>
      </c>
      <c r="P30">
        <v>14</v>
      </c>
      <c r="Q30">
        <v>13</v>
      </c>
      <c r="R30">
        <v>3</v>
      </c>
      <c r="S30">
        <v>7</v>
      </c>
      <c r="T30">
        <v>3</v>
      </c>
      <c r="U30">
        <v>3</v>
      </c>
      <c r="V30">
        <v>0</v>
      </c>
      <c r="W30">
        <v>0</v>
      </c>
      <c r="X30">
        <v>5.25</v>
      </c>
      <c r="Y30">
        <v>3.8</v>
      </c>
      <c r="Z30">
        <v>1.67</v>
      </c>
      <c r="AA30">
        <v>5</v>
      </c>
      <c r="AB30">
        <v>3.9</v>
      </c>
      <c r="AC30">
        <v>1.66</v>
      </c>
      <c r="AD30">
        <v>5</v>
      </c>
      <c r="AE30">
        <v>3.85</v>
      </c>
      <c r="AF30">
        <v>1.67</v>
      </c>
      <c r="AG30">
        <v>5.43</v>
      </c>
      <c r="AH30">
        <v>3.98</v>
      </c>
      <c r="AI30">
        <v>1.68</v>
      </c>
      <c r="AJ30">
        <v>4.75</v>
      </c>
      <c r="AK30">
        <v>3.6</v>
      </c>
      <c r="AL30">
        <v>1.57</v>
      </c>
      <c r="AM30">
        <v>5.25</v>
      </c>
      <c r="AN30">
        <v>3.5</v>
      </c>
      <c r="AO30">
        <v>1.6</v>
      </c>
      <c r="AP30">
        <v>5.5</v>
      </c>
      <c r="AQ30">
        <v>4.08</v>
      </c>
      <c r="AR30">
        <v>1.72</v>
      </c>
      <c r="AS30">
        <v>5.18</v>
      </c>
      <c r="AT30">
        <v>3.9</v>
      </c>
      <c r="AU30">
        <v>1.67</v>
      </c>
      <c r="AV30">
        <v>1.94</v>
      </c>
      <c r="AW30">
        <v>1.96</v>
      </c>
      <c r="AX30">
        <v>1.93</v>
      </c>
      <c r="AY30">
        <v>1.95</v>
      </c>
      <c r="AZ30">
        <v>1.97</v>
      </c>
      <c r="BA30">
        <v>1.99</v>
      </c>
      <c r="BB30">
        <v>1.91</v>
      </c>
      <c r="BC30">
        <v>1.92</v>
      </c>
      <c r="BD30">
        <v>0.75</v>
      </c>
      <c r="BE30">
        <v>2.0299999999999998</v>
      </c>
      <c r="BF30">
        <v>1.9</v>
      </c>
      <c r="BG30">
        <v>2.0299999999999998</v>
      </c>
      <c r="BH30">
        <v>1.88</v>
      </c>
      <c r="BI30">
        <v>2.0499999999999998</v>
      </c>
      <c r="BJ30">
        <v>1.9</v>
      </c>
      <c r="BK30">
        <v>1.99</v>
      </c>
      <c r="BL30">
        <v>1.85</v>
      </c>
      <c r="BM30" s="11">
        <v>5.25</v>
      </c>
      <c r="BN30" s="11">
        <v>4</v>
      </c>
      <c r="BO30" s="11">
        <v>1.65</v>
      </c>
      <c r="BP30" s="11">
        <v>5.5</v>
      </c>
      <c r="BQ30" s="11">
        <v>3.9</v>
      </c>
      <c r="BR30" s="11">
        <v>1.62</v>
      </c>
      <c r="BS30" s="11">
        <v>5.5</v>
      </c>
      <c r="BT30" s="11">
        <v>3.95</v>
      </c>
      <c r="BU30" s="11">
        <v>1.63</v>
      </c>
      <c r="BV30" s="11">
        <v>5.56</v>
      </c>
      <c r="BW30" s="11">
        <v>4.09</v>
      </c>
      <c r="BX30" s="11">
        <v>1.66</v>
      </c>
      <c r="BY30" s="11">
        <v>5.5</v>
      </c>
      <c r="BZ30" s="11">
        <v>3.5</v>
      </c>
      <c r="CA30" s="11">
        <v>1.55</v>
      </c>
      <c r="CB30" s="11">
        <v>5.25</v>
      </c>
      <c r="CC30" s="11">
        <v>3.9</v>
      </c>
      <c r="CD30" s="11">
        <v>1.62</v>
      </c>
      <c r="CE30" s="11">
        <v>5.8</v>
      </c>
      <c r="CF30" s="11">
        <v>4.2</v>
      </c>
      <c r="CG30" s="11">
        <v>1.66</v>
      </c>
      <c r="CH30" s="11">
        <v>5.43</v>
      </c>
      <c r="CI30" s="11">
        <v>4.04</v>
      </c>
      <c r="CJ30" s="11">
        <v>1.63</v>
      </c>
      <c r="CK30" s="11">
        <v>1.88</v>
      </c>
      <c r="CL30" s="11">
        <v>2.02</v>
      </c>
      <c r="CM30" s="11">
        <v>1.89</v>
      </c>
      <c r="CN30" s="11">
        <v>2.02</v>
      </c>
      <c r="CO30" s="11">
        <v>1.9</v>
      </c>
      <c r="CP30" s="11">
        <v>2.06</v>
      </c>
      <c r="CQ30" s="11">
        <v>1.86</v>
      </c>
      <c r="CR30" s="11">
        <v>1.97</v>
      </c>
      <c r="CS30" s="11">
        <v>1</v>
      </c>
      <c r="CT30" s="11">
        <v>1.75</v>
      </c>
      <c r="CU30" s="11">
        <v>2.0499999999999998</v>
      </c>
      <c r="CV30" s="11">
        <v>1.79</v>
      </c>
      <c r="CW30" s="11">
        <v>2.15</v>
      </c>
      <c r="CX30" s="11">
        <v>1.87</v>
      </c>
      <c r="CY30" s="11">
        <v>2.16</v>
      </c>
      <c r="CZ30" s="11">
        <v>1.77</v>
      </c>
      <c r="DA30" s="11">
        <v>2.1</v>
      </c>
    </row>
    <row r="31" spans="1:105" s="1" customFormat="1" x14ac:dyDescent="0.25">
      <c r="A31" s="9" t="s">
        <v>611</v>
      </c>
      <c r="B31" s="2">
        <v>45172</v>
      </c>
      <c r="C31" s="3">
        <v>0.82291666666666663</v>
      </c>
      <c r="D31" t="s">
        <v>624</v>
      </c>
      <c r="E31" t="s">
        <v>621</v>
      </c>
      <c r="F31" s="10">
        <v>2</v>
      </c>
      <c r="G31" s="10">
        <v>0</v>
      </c>
      <c r="H31" s="4" t="str">
        <f t="shared" si="5"/>
        <v>H</v>
      </c>
      <c r="I31" s="10">
        <v>1</v>
      </c>
      <c r="J31" s="10">
        <v>0</v>
      </c>
      <c r="K31" s="4" t="str">
        <f t="shared" si="4"/>
        <v>H</v>
      </c>
      <c r="L31">
        <v>20</v>
      </c>
      <c r="M31">
        <v>11</v>
      </c>
      <c r="N31">
        <v>6</v>
      </c>
      <c r="O31">
        <v>4</v>
      </c>
      <c r="P31">
        <v>17</v>
      </c>
      <c r="Q31">
        <v>15</v>
      </c>
      <c r="R31">
        <v>6</v>
      </c>
      <c r="S31">
        <v>5</v>
      </c>
      <c r="T31">
        <v>3</v>
      </c>
      <c r="U31">
        <v>3</v>
      </c>
      <c r="V31">
        <v>0</v>
      </c>
      <c r="W31">
        <v>0</v>
      </c>
      <c r="X31">
        <v>2</v>
      </c>
      <c r="Y31">
        <v>3.3</v>
      </c>
      <c r="Z31">
        <v>4</v>
      </c>
      <c r="AA31">
        <v>1.93</v>
      </c>
      <c r="AB31">
        <v>3.5</v>
      </c>
      <c r="AC31">
        <v>3.9</v>
      </c>
      <c r="AD31">
        <v>2.0499999999999998</v>
      </c>
      <c r="AE31">
        <v>3.35</v>
      </c>
      <c r="AF31">
        <v>3.85</v>
      </c>
      <c r="AG31">
        <v>2.06</v>
      </c>
      <c r="AH31">
        <v>3.4</v>
      </c>
      <c r="AI31">
        <v>4</v>
      </c>
      <c r="AJ31">
        <v>1.83</v>
      </c>
      <c r="AK31">
        <v>3.2</v>
      </c>
      <c r="AL31">
        <v>3.75</v>
      </c>
      <c r="AM31">
        <v>1.95</v>
      </c>
      <c r="AN31">
        <v>3</v>
      </c>
      <c r="AO31">
        <v>3.9</v>
      </c>
      <c r="AP31">
        <v>2.0699999999999998</v>
      </c>
      <c r="AQ31">
        <v>3.58</v>
      </c>
      <c r="AR31">
        <v>4.04</v>
      </c>
      <c r="AS31">
        <v>2.02</v>
      </c>
      <c r="AT31">
        <v>3.38</v>
      </c>
      <c r="AU31">
        <v>3.9</v>
      </c>
      <c r="AV31">
        <v>2.2000000000000002</v>
      </c>
      <c r="AW31">
        <v>1.67</v>
      </c>
      <c r="AX31">
        <v>2.23</v>
      </c>
      <c r="AY31">
        <v>1.71</v>
      </c>
      <c r="AZ31">
        <v>2.25</v>
      </c>
      <c r="BA31">
        <v>1.76</v>
      </c>
      <c r="BB31">
        <v>2.1800000000000002</v>
      </c>
      <c r="BC31">
        <v>1.7</v>
      </c>
      <c r="BD31">
        <v>-0.5</v>
      </c>
      <c r="BE31">
        <v>2.0499999999999998</v>
      </c>
      <c r="BF31">
        <v>1.88</v>
      </c>
      <c r="BG31">
        <v>2.06</v>
      </c>
      <c r="BH31">
        <v>1.85</v>
      </c>
      <c r="BI31">
        <v>2.06</v>
      </c>
      <c r="BJ31">
        <v>1.88</v>
      </c>
      <c r="BK31">
        <v>2.0299999999999998</v>
      </c>
      <c r="BL31">
        <v>1.84</v>
      </c>
      <c r="BM31" s="11">
        <v>1.91</v>
      </c>
      <c r="BN31" s="11">
        <v>3.25</v>
      </c>
      <c r="BO31" s="11">
        <v>4.33</v>
      </c>
      <c r="BP31" s="11">
        <v>1.98</v>
      </c>
      <c r="BQ31" s="11">
        <v>3.25</v>
      </c>
      <c r="BR31" s="11">
        <v>4.0999999999999996</v>
      </c>
      <c r="BS31" s="11">
        <v>1.95</v>
      </c>
      <c r="BT31" s="11">
        <v>3.3</v>
      </c>
      <c r="BU31" s="11">
        <v>4.2</v>
      </c>
      <c r="BV31" s="11">
        <v>2.0099999999999998</v>
      </c>
      <c r="BW31" s="11">
        <v>3.42</v>
      </c>
      <c r="BX31" s="11">
        <v>4.2699999999999996</v>
      </c>
      <c r="BY31" s="11">
        <v>1.85</v>
      </c>
      <c r="BZ31" s="11">
        <v>3.1</v>
      </c>
      <c r="CA31" s="11">
        <v>3.8</v>
      </c>
      <c r="CB31" s="11">
        <v>1.95</v>
      </c>
      <c r="CC31" s="11">
        <v>3.13</v>
      </c>
      <c r="CD31" s="11">
        <v>4.33</v>
      </c>
      <c r="CE31" s="11">
        <v>2.06</v>
      </c>
      <c r="CF31" s="11">
        <v>3.44</v>
      </c>
      <c r="CG31" s="11">
        <v>4.46</v>
      </c>
      <c r="CH31" s="11">
        <v>1.97</v>
      </c>
      <c r="CI31" s="11">
        <v>3.33</v>
      </c>
      <c r="CJ31" s="11">
        <v>4.21</v>
      </c>
      <c r="CK31" s="11">
        <v>2.2000000000000002</v>
      </c>
      <c r="CL31" s="11">
        <v>1.67</v>
      </c>
      <c r="CM31" s="11">
        <v>2.2999999999999998</v>
      </c>
      <c r="CN31" s="11">
        <v>1.68</v>
      </c>
      <c r="CO31" s="11">
        <v>2.38</v>
      </c>
      <c r="CP31" s="11">
        <v>1.74</v>
      </c>
      <c r="CQ31" s="11">
        <v>2.2799999999999998</v>
      </c>
      <c r="CR31" s="11">
        <v>1.64</v>
      </c>
      <c r="CS31" s="11">
        <v>-0.5</v>
      </c>
      <c r="CT31" s="11">
        <v>2.0299999999999998</v>
      </c>
      <c r="CU31" s="11">
        <v>1.9</v>
      </c>
      <c r="CV31" s="11">
        <v>2.0099999999999998</v>
      </c>
      <c r="CW31" s="11">
        <v>1.91</v>
      </c>
      <c r="CX31" s="11">
        <v>2.06</v>
      </c>
      <c r="CY31" s="11">
        <v>1.93</v>
      </c>
      <c r="CZ31" s="11">
        <v>1.98</v>
      </c>
      <c r="DA31" s="11">
        <v>1.88</v>
      </c>
    </row>
    <row r="32" spans="1:105" s="1" customFormat="1" x14ac:dyDescent="0.25">
      <c r="A32" s="9" t="s">
        <v>611</v>
      </c>
      <c r="B32" s="2">
        <v>45185</v>
      </c>
      <c r="C32" s="3">
        <v>0.58333333333333337</v>
      </c>
      <c r="D32" t="s">
        <v>627</v>
      </c>
      <c r="E32" t="s">
        <v>625</v>
      </c>
      <c r="F32">
        <v>3</v>
      </c>
      <c r="G32">
        <v>1</v>
      </c>
      <c r="H32" s="4" t="str">
        <f t="shared" ref="H32:H39" si="6">IF(OR(F32="",G32=""),"",IF(F32&gt;G32,"H",IF(F32=G32,"D","A")))</f>
        <v>H</v>
      </c>
      <c r="I32">
        <v>2</v>
      </c>
      <c r="J32">
        <v>0</v>
      </c>
      <c r="K32" s="4" t="str">
        <f t="shared" ref="K32:K39" si="7">IF(OR(I32="",J32=""),"",IF(I32&gt;J32,"H",IF(I32=J32,"D","A")))</f>
        <v>H</v>
      </c>
      <c r="L32">
        <v>17</v>
      </c>
      <c r="M32">
        <v>16</v>
      </c>
      <c r="N32">
        <v>7</v>
      </c>
      <c r="O32">
        <v>5</v>
      </c>
      <c r="P32">
        <v>13</v>
      </c>
      <c r="Q32">
        <v>13</v>
      </c>
      <c r="R32">
        <v>7</v>
      </c>
      <c r="S32">
        <v>9</v>
      </c>
      <c r="T32">
        <v>5</v>
      </c>
      <c r="U32">
        <v>1</v>
      </c>
      <c r="V32">
        <v>0</v>
      </c>
      <c r="W32">
        <v>0</v>
      </c>
      <c r="X32">
        <v>1.91</v>
      </c>
      <c r="Y32">
        <v>3.4</v>
      </c>
      <c r="Z32">
        <v>4.33</v>
      </c>
      <c r="AA32">
        <v>1.85</v>
      </c>
      <c r="AB32">
        <v>3.5</v>
      </c>
      <c r="AC32">
        <v>4.33</v>
      </c>
      <c r="AD32">
        <v>1.9</v>
      </c>
      <c r="AE32">
        <v>3.4</v>
      </c>
      <c r="AF32">
        <v>4.3</v>
      </c>
      <c r="AG32">
        <v>1.94</v>
      </c>
      <c r="AH32">
        <v>3.47</v>
      </c>
      <c r="AI32">
        <v>4.41</v>
      </c>
      <c r="AJ32">
        <v>1.83</v>
      </c>
      <c r="AK32">
        <v>3.1</v>
      </c>
      <c r="AL32">
        <v>3.9</v>
      </c>
      <c r="AM32">
        <v>1.9</v>
      </c>
      <c r="AN32">
        <v>3.25</v>
      </c>
      <c r="AO32">
        <v>4.4000000000000004</v>
      </c>
      <c r="AP32">
        <v>2</v>
      </c>
      <c r="AQ32">
        <v>3.6</v>
      </c>
      <c r="AR32">
        <v>4.41</v>
      </c>
      <c r="AS32">
        <v>1.93</v>
      </c>
      <c r="AT32">
        <v>3.44</v>
      </c>
      <c r="AU32">
        <v>4.24</v>
      </c>
      <c r="AV32">
        <v>2.1</v>
      </c>
      <c r="AW32">
        <v>1.73</v>
      </c>
      <c r="AX32">
        <v>2.1800000000000002</v>
      </c>
      <c r="AY32">
        <v>1.74</v>
      </c>
      <c r="AZ32">
        <v>2.2000000000000002</v>
      </c>
      <c r="BA32">
        <v>1.8</v>
      </c>
      <c r="BB32">
        <v>2.12</v>
      </c>
      <c r="BC32">
        <v>1.74</v>
      </c>
      <c r="BD32">
        <v>-0.5</v>
      </c>
      <c r="BE32">
        <v>1.93</v>
      </c>
      <c r="BF32">
        <v>1.97</v>
      </c>
      <c r="BG32">
        <v>1.94</v>
      </c>
      <c r="BH32">
        <v>1.96</v>
      </c>
      <c r="BI32">
        <v>1.95</v>
      </c>
      <c r="BJ32">
        <v>1.98</v>
      </c>
      <c r="BK32">
        <v>1.92</v>
      </c>
      <c r="BL32">
        <v>1.94</v>
      </c>
      <c r="BM32">
        <v>1.91</v>
      </c>
      <c r="BN32">
        <v>3.5</v>
      </c>
      <c r="BO32">
        <v>4.0999999999999996</v>
      </c>
      <c r="BP32">
        <v>1.93</v>
      </c>
      <c r="BQ32">
        <v>3.4</v>
      </c>
      <c r="BR32">
        <v>4.0999999999999996</v>
      </c>
      <c r="BS32">
        <v>1.9</v>
      </c>
      <c r="BT32">
        <v>3.4</v>
      </c>
      <c r="BU32">
        <v>4.3</v>
      </c>
      <c r="BV32">
        <v>1.91</v>
      </c>
      <c r="BW32">
        <v>3.63</v>
      </c>
      <c r="BX32">
        <v>4.46</v>
      </c>
      <c r="BY32">
        <v>1.83</v>
      </c>
      <c r="BZ32">
        <v>3.1</v>
      </c>
      <c r="CA32">
        <v>3.9</v>
      </c>
      <c r="CB32">
        <v>1.9</v>
      </c>
      <c r="CC32">
        <v>3.4</v>
      </c>
      <c r="CD32">
        <v>4.2</v>
      </c>
      <c r="CE32">
        <v>1.95</v>
      </c>
      <c r="CF32">
        <v>3.63</v>
      </c>
      <c r="CG32">
        <v>4.5</v>
      </c>
      <c r="CH32">
        <v>1.91</v>
      </c>
      <c r="CI32">
        <v>3.5</v>
      </c>
      <c r="CJ32">
        <v>4.25</v>
      </c>
      <c r="CK32">
        <v>2.1</v>
      </c>
      <c r="CL32">
        <v>1.73</v>
      </c>
      <c r="CM32">
        <v>2.1</v>
      </c>
      <c r="CN32">
        <v>1.81</v>
      </c>
      <c r="CO32">
        <v>2.17</v>
      </c>
      <c r="CP32">
        <v>1.93</v>
      </c>
      <c r="CQ32">
        <v>2.1</v>
      </c>
      <c r="CR32">
        <v>1.76</v>
      </c>
      <c r="CS32">
        <v>-0.5</v>
      </c>
      <c r="CT32">
        <v>1.93</v>
      </c>
      <c r="CU32">
        <v>2</v>
      </c>
      <c r="CV32">
        <v>1.91</v>
      </c>
      <c r="CW32">
        <v>2.02</v>
      </c>
      <c r="CX32">
        <v>1.95</v>
      </c>
      <c r="CY32">
        <v>2.02</v>
      </c>
      <c r="CZ32">
        <v>1.91</v>
      </c>
      <c r="DA32">
        <v>1.95</v>
      </c>
    </row>
    <row r="33" spans="1:105" s="1" customFormat="1" x14ac:dyDescent="0.25">
      <c r="A33" s="9" t="s">
        <v>611</v>
      </c>
      <c r="B33" s="2">
        <v>45185</v>
      </c>
      <c r="C33" s="3">
        <v>0.70833333333333337</v>
      </c>
      <c r="D33" t="s">
        <v>618</v>
      </c>
      <c r="E33" t="s">
        <v>649</v>
      </c>
      <c r="F33">
        <v>5</v>
      </c>
      <c r="G33">
        <v>1</v>
      </c>
      <c r="H33" s="4" t="str">
        <f t="shared" si="6"/>
        <v>H</v>
      </c>
      <c r="I33">
        <v>2</v>
      </c>
      <c r="J33">
        <v>0</v>
      </c>
      <c r="K33" s="4" t="str">
        <f t="shared" si="7"/>
        <v>H</v>
      </c>
      <c r="L33">
        <v>14</v>
      </c>
      <c r="M33">
        <v>9</v>
      </c>
      <c r="N33">
        <v>7</v>
      </c>
      <c r="O33">
        <v>2</v>
      </c>
      <c r="P33">
        <v>16</v>
      </c>
      <c r="Q33">
        <v>13</v>
      </c>
      <c r="R33">
        <v>5</v>
      </c>
      <c r="S33">
        <v>0</v>
      </c>
      <c r="T33">
        <v>2</v>
      </c>
      <c r="U33">
        <v>2</v>
      </c>
      <c r="V33">
        <v>0</v>
      </c>
      <c r="W33">
        <v>0</v>
      </c>
      <c r="X33">
        <v>2.15</v>
      </c>
      <c r="Y33">
        <v>3.5</v>
      </c>
      <c r="Z33">
        <v>3.4</v>
      </c>
      <c r="AA33">
        <v>2.15</v>
      </c>
      <c r="AB33">
        <v>3.5</v>
      </c>
      <c r="AC33">
        <v>3.25</v>
      </c>
      <c r="AD33">
        <v>2.15</v>
      </c>
      <c r="AE33">
        <v>3.5</v>
      </c>
      <c r="AF33">
        <v>3.35</v>
      </c>
      <c r="AG33">
        <v>2.15</v>
      </c>
      <c r="AH33">
        <v>3.57</v>
      </c>
      <c r="AI33">
        <v>3.53</v>
      </c>
      <c r="AJ33">
        <v>2</v>
      </c>
      <c r="AK33">
        <v>3.2</v>
      </c>
      <c r="AL33">
        <v>3.2</v>
      </c>
      <c r="AM33">
        <v>2.1</v>
      </c>
      <c r="AN33">
        <v>3.3</v>
      </c>
      <c r="AO33">
        <v>3.5</v>
      </c>
      <c r="AP33">
        <v>2.23</v>
      </c>
      <c r="AQ33">
        <v>3.62</v>
      </c>
      <c r="AR33">
        <v>3.62</v>
      </c>
      <c r="AS33">
        <v>2.15</v>
      </c>
      <c r="AT33">
        <v>3.52</v>
      </c>
      <c r="AU33">
        <v>3.41</v>
      </c>
      <c r="AV33">
        <v>1.9</v>
      </c>
      <c r="AW33">
        <v>2</v>
      </c>
      <c r="AX33">
        <v>1.9</v>
      </c>
      <c r="AY33">
        <v>1.99</v>
      </c>
      <c r="AZ33">
        <v>1.97</v>
      </c>
      <c r="BA33">
        <v>2.02</v>
      </c>
      <c r="BB33">
        <v>1.89</v>
      </c>
      <c r="BC33">
        <v>1.94</v>
      </c>
      <c r="BD33">
        <v>-0.25</v>
      </c>
      <c r="BE33">
        <v>1.85</v>
      </c>
      <c r="BF33">
        <v>2.0499999999999998</v>
      </c>
      <c r="BG33">
        <v>1.85</v>
      </c>
      <c r="BH33">
        <v>2.06</v>
      </c>
      <c r="BI33">
        <v>1.9</v>
      </c>
      <c r="BJ33">
        <v>2.06</v>
      </c>
      <c r="BK33">
        <v>1.84</v>
      </c>
      <c r="BL33">
        <v>2.0099999999999998</v>
      </c>
      <c r="BM33">
        <v>2.15</v>
      </c>
      <c r="BN33">
        <v>3.4</v>
      </c>
      <c r="BO33">
        <v>3.4</v>
      </c>
      <c r="BP33">
        <v>2.15</v>
      </c>
      <c r="BQ33">
        <v>3.4</v>
      </c>
      <c r="BR33">
        <v>3.3</v>
      </c>
      <c r="BS33">
        <v>2.2000000000000002</v>
      </c>
      <c r="BT33">
        <v>3.4</v>
      </c>
      <c r="BU33">
        <v>3.35</v>
      </c>
      <c r="BV33">
        <v>2.19</v>
      </c>
      <c r="BW33">
        <v>3.46</v>
      </c>
      <c r="BX33">
        <v>3.63</v>
      </c>
      <c r="BY33">
        <v>2</v>
      </c>
      <c r="BZ33">
        <v>3.2</v>
      </c>
      <c r="CA33">
        <v>3.2</v>
      </c>
      <c r="CB33">
        <v>2.1</v>
      </c>
      <c r="CC33">
        <v>3.3</v>
      </c>
      <c r="CD33">
        <v>3.6</v>
      </c>
      <c r="CE33">
        <v>2.2799999999999998</v>
      </c>
      <c r="CF33">
        <v>3.58</v>
      </c>
      <c r="CG33">
        <v>3.73</v>
      </c>
      <c r="CH33">
        <v>2.17</v>
      </c>
      <c r="CI33">
        <v>3.44</v>
      </c>
      <c r="CJ33">
        <v>3.44</v>
      </c>
      <c r="CK33">
        <v>1.9</v>
      </c>
      <c r="CL33">
        <v>2</v>
      </c>
      <c r="CM33">
        <v>1.88</v>
      </c>
      <c r="CN33">
        <v>2.0299999999999998</v>
      </c>
      <c r="CO33">
        <v>1.93</v>
      </c>
      <c r="CP33">
        <v>2.13</v>
      </c>
      <c r="CQ33">
        <v>1.85</v>
      </c>
      <c r="CR33">
        <v>1.99</v>
      </c>
      <c r="CS33">
        <v>-0.25</v>
      </c>
      <c r="CT33">
        <v>1.89</v>
      </c>
      <c r="CU33">
        <v>2.04</v>
      </c>
      <c r="CV33">
        <v>1.88</v>
      </c>
      <c r="CW33">
        <v>2.0499999999999998</v>
      </c>
      <c r="CX33">
        <v>1.98</v>
      </c>
      <c r="CY33">
        <v>2.11</v>
      </c>
      <c r="CZ33">
        <v>1.86</v>
      </c>
      <c r="DA33">
        <v>1.99</v>
      </c>
    </row>
    <row r="34" spans="1:105" s="1" customFormat="1" x14ac:dyDescent="0.25">
      <c r="A34" s="9" t="s">
        <v>611</v>
      </c>
      <c r="B34" s="2">
        <v>45185</v>
      </c>
      <c r="C34" s="3">
        <v>0.82291666666666663</v>
      </c>
      <c r="D34" t="s">
        <v>616</v>
      </c>
      <c r="E34" t="s">
        <v>615</v>
      </c>
      <c r="F34">
        <v>2</v>
      </c>
      <c r="G34">
        <v>2</v>
      </c>
      <c r="H34" s="4" t="str">
        <f t="shared" si="6"/>
        <v>D</v>
      </c>
      <c r="I34">
        <v>1</v>
      </c>
      <c r="J34">
        <v>0</v>
      </c>
      <c r="K34" s="4" t="str">
        <f t="shared" si="7"/>
        <v>H</v>
      </c>
      <c r="L34">
        <v>8</v>
      </c>
      <c r="M34">
        <v>12</v>
      </c>
      <c r="N34">
        <v>3</v>
      </c>
      <c r="O34">
        <v>4</v>
      </c>
      <c r="P34">
        <v>14</v>
      </c>
      <c r="Q34">
        <v>8</v>
      </c>
      <c r="R34">
        <v>3</v>
      </c>
      <c r="S34">
        <v>1</v>
      </c>
      <c r="T34">
        <v>3</v>
      </c>
      <c r="U34">
        <v>2</v>
      </c>
      <c r="V34">
        <v>0</v>
      </c>
      <c r="W34">
        <v>0</v>
      </c>
      <c r="X34">
        <v>5.5</v>
      </c>
      <c r="Y34">
        <v>3.8</v>
      </c>
      <c r="Z34">
        <v>1.67</v>
      </c>
      <c r="AA34">
        <v>4.8</v>
      </c>
      <c r="AB34">
        <v>4</v>
      </c>
      <c r="AC34">
        <v>1.68</v>
      </c>
      <c r="AD34">
        <v>5.25</v>
      </c>
      <c r="AE34">
        <v>3.95</v>
      </c>
      <c r="AF34">
        <v>1.65</v>
      </c>
      <c r="AG34">
        <v>5.41</v>
      </c>
      <c r="AH34">
        <v>4.0999999999999996</v>
      </c>
      <c r="AI34">
        <v>1.66</v>
      </c>
      <c r="AJ34">
        <v>5</v>
      </c>
      <c r="AK34">
        <v>3.6</v>
      </c>
      <c r="AL34">
        <v>1.55</v>
      </c>
      <c r="AM34">
        <v>5.75</v>
      </c>
      <c r="AN34">
        <v>3.75</v>
      </c>
      <c r="AO34">
        <v>1.62</v>
      </c>
      <c r="AP34">
        <v>5.75</v>
      </c>
      <c r="AQ34">
        <v>4.3600000000000003</v>
      </c>
      <c r="AR34">
        <v>1.68</v>
      </c>
      <c r="AS34">
        <v>5.21</v>
      </c>
      <c r="AT34">
        <v>4.03</v>
      </c>
      <c r="AU34">
        <v>1.65</v>
      </c>
      <c r="AV34">
        <v>1.8</v>
      </c>
      <c r="AW34">
        <v>2</v>
      </c>
      <c r="AX34">
        <v>1.83</v>
      </c>
      <c r="AY34">
        <v>2.06</v>
      </c>
      <c r="AZ34">
        <v>1.84</v>
      </c>
      <c r="BA34">
        <v>2.12</v>
      </c>
      <c r="BB34">
        <v>1.79</v>
      </c>
      <c r="BC34">
        <v>2.04</v>
      </c>
      <c r="BD34">
        <v>0.75</v>
      </c>
      <c r="BE34">
        <v>2.06</v>
      </c>
      <c r="BF34">
        <v>1.84</v>
      </c>
      <c r="BG34">
        <v>2.0699999999999998</v>
      </c>
      <c r="BH34">
        <v>1.85</v>
      </c>
      <c r="BI34">
        <v>2.0699999999999998</v>
      </c>
      <c r="BJ34">
        <v>1.88</v>
      </c>
      <c r="BK34">
        <v>2.02</v>
      </c>
      <c r="BL34">
        <v>1.82</v>
      </c>
      <c r="BM34">
        <v>5.75</v>
      </c>
      <c r="BN34">
        <v>3.8</v>
      </c>
      <c r="BO34">
        <v>1.62</v>
      </c>
      <c r="BP34">
        <v>5.5</v>
      </c>
      <c r="BQ34">
        <v>3.8</v>
      </c>
      <c r="BR34">
        <v>1.65</v>
      </c>
      <c r="BS34">
        <v>5.25</v>
      </c>
      <c r="BT34">
        <v>3.85</v>
      </c>
      <c r="BU34">
        <v>1.67</v>
      </c>
      <c r="BV34">
        <v>6.11</v>
      </c>
      <c r="BW34">
        <v>3.91</v>
      </c>
      <c r="BX34">
        <v>1.65</v>
      </c>
      <c r="BY34">
        <v>5</v>
      </c>
      <c r="BZ34">
        <v>3.6</v>
      </c>
      <c r="CA34">
        <v>1.55</v>
      </c>
      <c r="CB34">
        <v>6</v>
      </c>
      <c r="CC34">
        <v>3.7</v>
      </c>
      <c r="CD34">
        <v>1.6</v>
      </c>
      <c r="CE34">
        <v>6.11</v>
      </c>
      <c r="CF34">
        <v>4</v>
      </c>
      <c r="CG34">
        <v>1.69</v>
      </c>
      <c r="CH34">
        <v>5.52</v>
      </c>
      <c r="CI34">
        <v>3.87</v>
      </c>
      <c r="CJ34">
        <v>1.65</v>
      </c>
      <c r="CK34">
        <v>2.0299999999999998</v>
      </c>
      <c r="CL34">
        <v>1.87</v>
      </c>
      <c r="CM34">
        <v>2.02</v>
      </c>
      <c r="CN34">
        <v>1.88</v>
      </c>
      <c r="CO34">
        <v>2.06</v>
      </c>
      <c r="CP34">
        <v>1.99</v>
      </c>
      <c r="CQ34">
        <v>1.95</v>
      </c>
      <c r="CR34">
        <v>1.88</v>
      </c>
      <c r="CS34">
        <v>0.75</v>
      </c>
      <c r="CT34">
        <v>2.09</v>
      </c>
      <c r="CU34">
        <v>1.84</v>
      </c>
      <c r="CV34">
        <v>2.11</v>
      </c>
      <c r="CW34">
        <v>1.83</v>
      </c>
      <c r="CX34">
        <v>2.12</v>
      </c>
      <c r="CY34">
        <v>1.87</v>
      </c>
      <c r="CZ34">
        <v>2.04</v>
      </c>
      <c r="DA34">
        <v>1.82</v>
      </c>
    </row>
    <row r="35" spans="1:105" s="1" customFormat="1" x14ac:dyDescent="0.25">
      <c r="A35" s="9" t="s">
        <v>611</v>
      </c>
      <c r="B35" s="2">
        <v>45186</v>
      </c>
      <c r="C35" s="3">
        <v>0.47916666666666669</v>
      </c>
      <c r="D35" t="s">
        <v>647</v>
      </c>
      <c r="E35" t="s">
        <v>626</v>
      </c>
      <c r="F35">
        <v>0</v>
      </c>
      <c r="G35">
        <v>0</v>
      </c>
      <c r="H35" s="4" t="str">
        <f t="shared" si="6"/>
        <v>D</v>
      </c>
      <c r="I35">
        <v>0</v>
      </c>
      <c r="J35">
        <v>0</v>
      </c>
      <c r="K35" s="4" t="str">
        <f t="shared" si="7"/>
        <v>D</v>
      </c>
      <c r="L35">
        <v>10</v>
      </c>
      <c r="M35">
        <v>11</v>
      </c>
      <c r="N35">
        <v>1</v>
      </c>
      <c r="O35">
        <v>1</v>
      </c>
      <c r="P35">
        <v>12</v>
      </c>
      <c r="Q35">
        <v>11</v>
      </c>
      <c r="R35">
        <v>4</v>
      </c>
      <c r="S35">
        <v>6</v>
      </c>
      <c r="T35">
        <v>2</v>
      </c>
      <c r="U35">
        <v>1</v>
      </c>
      <c r="V35">
        <v>1</v>
      </c>
      <c r="W35">
        <v>0</v>
      </c>
      <c r="X35">
        <v>2.88</v>
      </c>
      <c r="Y35">
        <v>3.3</v>
      </c>
      <c r="Z35">
        <v>2.5</v>
      </c>
      <c r="AA35">
        <v>2.87</v>
      </c>
      <c r="AB35">
        <v>3.3</v>
      </c>
      <c r="AC35">
        <v>2.4500000000000002</v>
      </c>
      <c r="AD35">
        <v>2.9</v>
      </c>
      <c r="AE35">
        <v>3.25</v>
      </c>
      <c r="AF35">
        <v>2.5</v>
      </c>
      <c r="AG35">
        <v>2.9</v>
      </c>
      <c r="AH35">
        <v>3.27</v>
      </c>
      <c r="AI35">
        <v>2.65</v>
      </c>
      <c r="AJ35">
        <v>2.7</v>
      </c>
      <c r="AK35">
        <v>3.1</v>
      </c>
      <c r="AL35">
        <v>2.2999999999999998</v>
      </c>
      <c r="AM35">
        <v>2.75</v>
      </c>
      <c r="AN35">
        <v>3</v>
      </c>
      <c r="AO35">
        <v>2.5</v>
      </c>
      <c r="AP35">
        <v>3</v>
      </c>
      <c r="AQ35">
        <v>3.4</v>
      </c>
      <c r="AR35">
        <v>2.67</v>
      </c>
      <c r="AS35">
        <v>2.88</v>
      </c>
      <c r="AT35">
        <v>3.26</v>
      </c>
      <c r="AU35">
        <v>2.5499999999999998</v>
      </c>
      <c r="AV35">
        <v>2.1</v>
      </c>
      <c r="AW35">
        <v>1.73</v>
      </c>
      <c r="AX35">
        <v>2.15</v>
      </c>
      <c r="AY35">
        <v>1.76</v>
      </c>
      <c r="AZ35">
        <v>2.17</v>
      </c>
      <c r="BA35">
        <v>1.81</v>
      </c>
      <c r="BB35">
        <v>2.1</v>
      </c>
      <c r="BC35">
        <v>1.75</v>
      </c>
      <c r="BD35">
        <v>0</v>
      </c>
      <c r="BE35">
        <v>2.06</v>
      </c>
      <c r="BF35">
        <v>1.84</v>
      </c>
      <c r="BG35">
        <v>2.0499999999999998</v>
      </c>
      <c r="BH35">
        <v>1.87</v>
      </c>
      <c r="BI35">
        <v>2.08</v>
      </c>
      <c r="BJ35">
        <v>1.87</v>
      </c>
      <c r="BK35">
        <v>2.0499999999999998</v>
      </c>
      <c r="BL35">
        <v>1.82</v>
      </c>
      <c r="BM35">
        <v>2.9</v>
      </c>
      <c r="BN35">
        <v>3.2</v>
      </c>
      <c r="BO35">
        <v>2.5</v>
      </c>
      <c r="BP35">
        <v>2.87</v>
      </c>
      <c r="BQ35">
        <v>3.2</v>
      </c>
      <c r="BR35">
        <v>2.5499999999999998</v>
      </c>
      <c r="BS35">
        <v>2.8</v>
      </c>
      <c r="BT35">
        <v>3.2</v>
      </c>
      <c r="BU35">
        <v>2.65</v>
      </c>
      <c r="BV35">
        <v>3.06</v>
      </c>
      <c r="BW35">
        <v>3.2</v>
      </c>
      <c r="BX35">
        <v>2.62</v>
      </c>
      <c r="BY35">
        <v>2.62</v>
      </c>
      <c r="BZ35">
        <v>3</v>
      </c>
      <c r="CA35">
        <v>2.4500000000000002</v>
      </c>
      <c r="CB35">
        <v>2.9</v>
      </c>
      <c r="CC35">
        <v>3</v>
      </c>
      <c r="CD35">
        <v>2.63</v>
      </c>
      <c r="CE35">
        <v>3.17</v>
      </c>
      <c r="CF35">
        <v>3.3</v>
      </c>
      <c r="CG35">
        <v>2.7</v>
      </c>
      <c r="CH35">
        <v>2.91</v>
      </c>
      <c r="CI35">
        <v>3.19</v>
      </c>
      <c r="CJ35">
        <v>2.59</v>
      </c>
      <c r="CK35">
        <v>2.2000000000000002</v>
      </c>
      <c r="CL35">
        <v>1.67</v>
      </c>
      <c r="CM35">
        <v>2.2999999999999998</v>
      </c>
      <c r="CN35">
        <v>1.68</v>
      </c>
      <c r="CO35">
        <v>2.2999999999999998</v>
      </c>
      <c r="CP35">
        <v>1.78</v>
      </c>
      <c r="CQ35">
        <v>2.2000000000000002</v>
      </c>
      <c r="CR35">
        <v>1.69</v>
      </c>
      <c r="CS35">
        <v>0</v>
      </c>
      <c r="CT35">
        <v>2.14</v>
      </c>
      <c r="CU35">
        <v>1.8</v>
      </c>
      <c r="CV35">
        <v>2.13</v>
      </c>
      <c r="CW35">
        <v>1.82</v>
      </c>
      <c r="CX35">
        <v>2.21</v>
      </c>
      <c r="CY35">
        <v>1.87</v>
      </c>
      <c r="CZ35">
        <v>2.04</v>
      </c>
      <c r="DA35">
        <v>1.83</v>
      </c>
    </row>
    <row r="36" spans="1:105" s="1" customFormat="1" x14ac:dyDescent="0.25">
      <c r="A36" s="9" t="s">
        <v>611</v>
      </c>
      <c r="B36" s="2">
        <v>45186</v>
      </c>
      <c r="C36" s="3">
        <v>0.58333333333333337</v>
      </c>
      <c r="D36" t="s">
        <v>614</v>
      </c>
      <c r="E36" t="s">
        <v>622</v>
      </c>
      <c r="F36">
        <v>4</v>
      </c>
      <c r="G36">
        <v>2</v>
      </c>
      <c r="H36" s="4" t="str">
        <f t="shared" si="6"/>
        <v>H</v>
      </c>
      <c r="I36">
        <v>1</v>
      </c>
      <c r="J36">
        <v>2</v>
      </c>
      <c r="K36" s="4" t="str">
        <f t="shared" si="7"/>
        <v>A</v>
      </c>
      <c r="L36">
        <v>16</v>
      </c>
      <c r="M36">
        <v>18</v>
      </c>
      <c r="N36">
        <v>6</v>
      </c>
      <c r="O36">
        <v>7</v>
      </c>
      <c r="P36">
        <v>10</v>
      </c>
      <c r="Q36">
        <v>9</v>
      </c>
      <c r="R36">
        <v>5</v>
      </c>
      <c r="S36">
        <v>6</v>
      </c>
      <c r="T36">
        <v>4</v>
      </c>
      <c r="U36">
        <v>2</v>
      </c>
      <c r="V36">
        <v>0</v>
      </c>
      <c r="W36">
        <v>0</v>
      </c>
      <c r="X36">
        <v>2.8</v>
      </c>
      <c r="Y36">
        <v>3.4</v>
      </c>
      <c r="Z36">
        <v>2.5</v>
      </c>
      <c r="AA36">
        <v>2.7</v>
      </c>
      <c r="AB36">
        <v>3.5</v>
      </c>
      <c r="AC36">
        <v>2.4500000000000002</v>
      </c>
      <c r="AD36">
        <v>2.75</v>
      </c>
      <c r="AE36">
        <v>3.45</v>
      </c>
      <c r="AF36">
        <v>2.5</v>
      </c>
      <c r="AG36">
        <v>2.83</v>
      </c>
      <c r="AH36">
        <v>3.52</v>
      </c>
      <c r="AI36">
        <v>2.57</v>
      </c>
      <c r="AJ36">
        <v>2.6</v>
      </c>
      <c r="AK36">
        <v>3</v>
      </c>
      <c r="AL36">
        <v>2.4500000000000002</v>
      </c>
      <c r="AM36">
        <v>2.7</v>
      </c>
      <c r="AN36">
        <v>3.1</v>
      </c>
      <c r="AO36">
        <v>2.4500000000000002</v>
      </c>
      <c r="AP36">
        <v>2.83</v>
      </c>
      <c r="AQ36">
        <v>3.68</v>
      </c>
      <c r="AR36">
        <v>2.59</v>
      </c>
      <c r="AS36">
        <v>2.77</v>
      </c>
      <c r="AT36">
        <v>3.49</v>
      </c>
      <c r="AU36">
        <v>2.5099999999999998</v>
      </c>
      <c r="AV36">
        <v>1.86</v>
      </c>
      <c r="AW36">
        <v>2.04</v>
      </c>
      <c r="AX36">
        <v>1.85</v>
      </c>
      <c r="AY36">
        <v>2.0499999999999998</v>
      </c>
      <c r="AZ36">
        <v>1.89</v>
      </c>
      <c r="BA36">
        <v>2.06</v>
      </c>
      <c r="BB36">
        <v>1.83</v>
      </c>
      <c r="BC36">
        <v>2</v>
      </c>
      <c r="BD36">
        <v>0</v>
      </c>
      <c r="BE36">
        <v>2.0499999999999998</v>
      </c>
      <c r="BF36">
        <v>1.85</v>
      </c>
      <c r="BG36">
        <v>2.0499999999999998</v>
      </c>
      <c r="BH36">
        <v>1.86</v>
      </c>
      <c r="BI36">
        <v>2.0699999999999998</v>
      </c>
      <c r="BJ36">
        <v>1.87</v>
      </c>
      <c r="BK36">
        <v>2.0299999999999998</v>
      </c>
      <c r="BL36">
        <v>1.84</v>
      </c>
      <c r="BM36">
        <v>3.1</v>
      </c>
      <c r="BN36">
        <v>3.5</v>
      </c>
      <c r="BO36">
        <v>2.25</v>
      </c>
      <c r="BP36">
        <v>3</v>
      </c>
      <c r="BQ36">
        <v>3.5</v>
      </c>
      <c r="BR36">
        <v>2.25</v>
      </c>
      <c r="BS36">
        <v>2.9</v>
      </c>
      <c r="BT36">
        <v>3.6</v>
      </c>
      <c r="BU36">
        <v>2.35</v>
      </c>
      <c r="BV36">
        <v>3.16</v>
      </c>
      <c r="BW36">
        <v>3.58</v>
      </c>
      <c r="BX36">
        <v>2.35</v>
      </c>
      <c r="BY36">
        <v>2.7</v>
      </c>
      <c r="BZ36">
        <v>3.1</v>
      </c>
      <c r="CA36">
        <v>2.2999999999999998</v>
      </c>
      <c r="CB36">
        <v>3</v>
      </c>
      <c r="CC36">
        <v>3.4</v>
      </c>
      <c r="CD36">
        <v>2.2999999999999998</v>
      </c>
      <c r="CE36">
        <v>3.17</v>
      </c>
      <c r="CF36">
        <v>3.69</v>
      </c>
      <c r="CG36">
        <v>2.4300000000000002</v>
      </c>
      <c r="CH36">
        <v>2.99</v>
      </c>
      <c r="CI36">
        <v>3.55</v>
      </c>
      <c r="CJ36">
        <v>2.34</v>
      </c>
      <c r="CK36">
        <v>1.67</v>
      </c>
      <c r="CL36">
        <v>2.2000000000000002</v>
      </c>
      <c r="CM36">
        <v>1.73</v>
      </c>
      <c r="CN36">
        <v>2.2200000000000002</v>
      </c>
      <c r="CO36">
        <v>1.73</v>
      </c>
      <c r="CP36">
        <v>2.2799999999999998</v>
      </c>
      <c r="CQ36">
        <v>1.69</v>
      </c>
      <c r="CR36">
        <v>2.19</v>
      </c>
      <c r="CS36">
        <v>0.25</v>
      </c>
      <c r="CT36">
        <v>1.9</v>
      </c>
      <c r="CU36">
        <v>2.0299999999999998</v>
      </c>
      <c r="CV36">
        <v>1.9</v>
      </c>
      <c r="CW36">
        <v>2.0299999999999998</v>
      </c>
      <c r="CX36">
        <v>1.93</v>
      </c>
      <c r="CY36">
        <v>2.1</v>
      </c>
      <c r="CZ36">
        <v>1.85</v>
      </c>
      <c r="DA36">
        <v>2.0099999999999998</v>
      </c>
    </row>
    <row r="37" spans="1:105" s="1" customFormat="1" x14ac:dyDescent="0.25">
      <c r="A37" s="9" t="s">
        <v>611</v>
      </c>
      <c r="B37" s="2">
        <v>45186</v>
      </c>
      <c r="C37" s="3">
        <v>0.58333333333333337</v>
      </c>
      <c r="D37" t="s">
        <v>619</v>
      </c>
      <c r="E37" t="s">
        <v>624</v>
      </c>
      <c r="F37">
        <v>1</v>
      </c>
      <c r="G37">
        <v>1</v>
      </c>
      <c r="H37" s="4" t="str">
        <f t="shared" si="6"/>
        <v>D</v>
      </c>
      <c r="I37">
        <v>1</v>
      </c>
      <c r="J37">
        <v>1</v>
      </c>
      <c r="K37" s="4" t="str">
        <f t="shared" si="7"/>
        <v>D</v>
      </c>
      <c r="L37">
        <v>25</v>
      </c>
      <c r="M37">
        <v>4</v>
      </c>
      <c r="N37">
        <v>6</v>
      </c>
      <c r="O37">
        <v>3</v>
      </c>
      <c r="P37">
        <v>17</v>
      </c>
      <c r="Q37">
        <v>11</v>
      </c>
      <c r="R37">
        <v>10</v>
      </c>
      <c r="S37">
        <v>1</v>
      </c>
      <c r="T37">
        <v>6</v>
      </c>
      <c r="U37">
        <v>1</v>
      </c>
      <c r="V37">
        <v>1</v>
      </c>
      <c r="W37">
        <v>1</v>
      </c>
      <c r="X37">
        <v>2.1</v>
      </c>
      <c r="Y37">
        <v>3.4</v>
      </c>
      <c r="Z37">
        <v>3.5</v>
      </c>
      <c r="AA37">
        <v>2.1</v>
      </c>
      <c r="AB37">
        <v>3.4</v>
      </c>
      <c r="AC37">
        <v>3.5</v>
      </c>
      <c r="AD37">
        <v>2.15</v>
      </c>
      <c r="AE37">
        <v>3.4</v>
      </c>
      <c r="AF37">
        <v>3.45</v>
      </c>
      <c r="AG37">
        <v>2.13</v>
      </c>
      <c r="AH37">
        <v>3.5</v>
      </c>
      <c r="AI37">
        <v>3.66</v>
      </c>
      <c r="AJ37">
        <v>2.0499999999999998</v>
      </c>
      <c r="AK37">
        <v>3</v>
      </c>
      <c r="AL37">
        <v>3.25</v>
      </c>
      <c r="AM37">
        <v>2.0499999999999998</v>
      </c>
      <c r="AN37">
        <v>3</v>
      </c>
      <c r="AO37">
        <v>3.6</v>
      </c>
      <c r="AP37">
        <v>2.17</v>
      </c>
      <c r="AQ37">
        <v>3.57</v>
      </c>
      <c r="AR37">
        <v>3.73</v>
      </c>
      <c r="AS37">
        <v>2.12</v>
      </c>
      <c r="AT37">
        <v>3.4</v>
      </c>
      <c r="AU37">
        <v>3.57</v>
      </c>
      <c r="AV37">
        <v>2.1</v>
      </c>
      <c r="AW37">
        <v>1.73</v>
      </c>
      <c r="AX37">
        <v>2.14</v>
      </c>
      <c r="AY37">
        <v>1.76</v>
      </c>
      <c r="AZ37">
        <v>2.17</v>
      </c>
      <c r="BA37">
        <v>1.81</v>
      </c>
      <c r="BB37">
        <v>2.11</v>
      </c>
      <c r="BC37">
        <v>1.75</v>
      </c>
      <c r="BD37">
        <v>-0.25</v>
      </c>
      <c r="BE37">
        <v>1.82</v>
      </c>
      <c r="BF37">
        <v>2.08</v>
      </c>
      <c r="BG37">
        <v>1.83</v>
      </c>
      <c r="BH37">
        <v>2.09</v>
      </c>
      <c r="BI37">
        <v>1.86</v>
      </c>
      <c r="BJ37">
        <v>2.11</v>
      </c>
      <c r="BK37">
        <v>1.81</v>
      </c>
      <c r="BL37">
        <v>2.04</v>
      </c>
      <c r="BM37">
        <v>2.4</v>
      </c>
      <c r="BN37">
        <v>3.3</v>
      </c>
      <c r="BO37">
        <v>2.9</v>
      </c>
      <c r="BP37">
        <v>2.35</v>
      </c>
      <c r="BQ37">
        <v>3.25</v>
      </c>
      <c r="BR37">
        <v>3.1</v>
      </c>
      <c r="BS37">
        <v>2.4500000000000002</v>
      </c>
      <c r="BT37">
        <v>3.3</v>
      </c>
      <c r="BU37">
        <v>2.95</v>
      </c>
      <c r="BV37">
        <v>2.4700000000000002</v>
      </c>
      <c r="BW37">
        <v>3.32</v>
      </c>
      <c r="BX37">
        <v>3.17</v>
      </c>
      <c r="BY37">
        <v>2.25</v>
      </c>
      <c r="BZ37">
        <v>3</v>
      </c>
      <c r="CA37">
        <v>2.88</v>
      </c>
      <c r="CB37">
        <v>2.4</v>
      </c>
      <c r="CC37">
        <v>3.1</v>
      </c>
      <c r="CD37">
        <v>3.13</v>
      </c>
      <c r="CE37">
        <v>2.4900000000000002</v>
      </c>
      <c r="CF37">
        <v>3.41</v>
      </c>
      <c r="CG37">
        <v>3.29</v>
      </c>
      <c r="CH37">
        <v>2.39</v>
      </c>
      <c r="CI37">
        <v>3.29</v>
      </c>
      <c r="CJ37">
        <v>3.09</v>
      </c>
      <c r="CK37">
        <v>2</v>
      </c>
      <c r="CL37">
        <v>1.8</v>
      </c>
      <c r="CM37">
        <v>2.11</v>
      </c>
      <c r="CN37">
        <v>1.81</v>
      </c>
      <c r="CO37">
        <v>2.2400000000000002</v>
      </c>
      <c r="CP37">
        <v>1.82</v>
      </c>
      <c r="CQ37">
        <v>2.09</v>
      </c>
      <c r="CR37">
        <v>1.76</v>
      </c>
      <c r="CS37">
        <v>-0.25</v>
      </c>
      <c r="CT37">
        <v>2.11</v>
      </c>
      <c r="CU37">
        <v>1.82</v>
      </c>
      <c r="CV37">
        <v>2.1</v>
      </c>
      <c r="CW37">
        <v>1.84</v>
      </c>
      <c r="CX37">
        <v>2.12</v>
      </c>
      <c r="CY37">
        <v>1.87</v>
      </c>
      <c r="CZ37">
        <v>2.04</v>
      </c>
      <c r="DA37">
        <v>1.82</v>
      </c>
    </row>
    <row r="38" spans="1:105" s="1" customFormat="1" x14ac:dyDescent="0.25">
      <c r="A38" s="9" t="s">
        <v>611</v>
      </c>
      <c r="B38" s="2">
        <v>45186</v>
      </c>
      <c r="C38" s="3">
        <v>0.70833333333333337</v>
      </c>
      <c r="D38" t="s">
        <v>617</v>
      </c>
      <c r="E38" t="s">
        <v>623</v>
      </c>
      <c r="F38">
        <v>3</v>
      </c>
      <c r="G38">
        <v>2</v>
      </c>
      <c r="H38" s="4" t="str">
        <f t="shared" si="6"/>
        <v>H</v>
      </c>
      <c r="I38">
        <v>2</v>
      </c>
      <c r="J38">
        <v>1</v>
      </c>
      <c r="K38" s="4" t="str">
        <f t="shared" si="7"/>
        <v>H</v>
      </c>
      <c r="L38">
        <v>15</v>
      </c>
      <c r="M38">
        <v>11</v>
      </c>
      <c r="N38">
        <v>8</v>
      </c>
      <c r="O38">
        <v>4</v>
      </c>
      <c r="P38">
        <v>8</v>
      </c>
      <c r="Q38">
        <v>14</v>
      </c>
      <c r="R38">
        <v>3</v>
      </c>
      <c r="S38">
        <v>4</v>
      </c>
      <c r="T38">
        <v>1</v>
      </c>
      <c r="U38">
        <v>2</v>
      </c>
      <c r="V38">
        <v>0</v>
      </c>
      <c r="W38">
        <v>0</v>
      </c>
      <c r="X38">
        <v>2.38</v>
      </c>
      <c r="Y38">
        <v>3.5</v>
      </c>
      <c r="Z38">
        <v>2.88</v>
      </c>
      <c r="AA38">
        <v>2.4</v>
      </c>
      <c r="AB38">
        <v>3.5</v>
      </c>
      <c r="AC38">
        <v>2.75</v>
      </c>
      <c r="AD38">
        <v>2.4500000000000002</v>
      </c>
      <c r="AE38">
        <v>3.5</v>
      </c>
      <c r="AF38">
        <v>2.8</v>
      </c>
      <c r="AG38">
        <v>2.54</v>
      </c>
      <c r="AH38">
        <v>3.55</v>
      </c>
      <c r="AI38">
        <v>2.84</v>
      </c>
      <c r="AJ38">
        <v>2.25</v>
      </c>
      <c r="AK38">
        <v>3.2</v>
      </c>
      <c r="AL38">
        <v>2.7</v>
      </c>
      <c r="AM38">
        <v>2.4500000000000002</v>
      </c>
      <c r="AN38">
        <v>3.13</v>
      </c>
      <c r="AO38">
        <v>2.7</v>
      </c>
      <c r="AP38">
        <v>2.5499999999999998</v>
      </c>
      <c r="AQ38">
        <v>3.72</v>
      </c>
      <c r="AR38">
        <v>2.88</v>
      </c>
      <c r="AS38">
        <v>2.46</v>
      </c>
      <c r="AT38">
        <v>3.52</v>
      </c>
      <c r="AU38">
        <v>2.81</v>
      </c>
      <c r="AV38">
        <v>1.8</v>
      </c>
      <c r="AW38">
        <v>2</v>
      </c>
      <c r="AX38">
        <v>1.82</v>
      </c>
      <c r="AY38">
        <v>2.0699999999999998</v>
      </c>
      <c r="AZ38">
        <v>1.84</v>
      </c>
      <c r="BA38">
        <v>2.14</v>
      </c>
      <c r="BB38">
        <v>1.79</v>
      </c>
      <c r="BC38">
        <v>2.0499999999999998</v>
      </c>
      <c r="BD38">
        <v>0</v>
      </c>
      <c r="BE38">
        <v>1.83</v>
      </c>
      <c r="BF38">
        <v>2.0699999999999998</v>
      </c>
      <c r="BG38">
        <v>1.85</v>
      </c>
      <c r="BH38">
        <v>2.0699999999999998</v>
      </c>
      <c r="BI38">
        <v>1.85</v>
      </c>
      <c r="BJ38">
        <v>2.09</v>
      </c>
      <c r="BK38">
        <v>1.81</v>
      </c>
      <c r="BL38">
        <v>2.06</v>
      </c>
      <c r="BM38">
        <v>2.63</v>
      </c>
      <c r="BN38">
        <v>3.25</v>
      </c>
      <c r="BO38">
        <v>2.7</v>
      </c>
      <c r="BP38">
        <v>2.65</v>
      </c>
      <c r="BQ38">
        <v>3.25</v>
      </c>
      <c r="BR38">
        <v>2.65</v>
      </c>
      <c r="BS38">
        <v>2.75</v>
      </c>
      <c r="BT38">
        <v>3.3</v>
      </c>
      <c r="BU38">
        <v>2.6</v>
      </c>
      <c r="BV38">
        <v>2.71</v>
      </c>
      <c r="BW38">
        <v>3.41</v>
      </c>
      <c r="BX38">
        <v>2.78</v>
      </c>
      <c r="BY38">
        <v>2.6</v>
      </c>
      <c r="BZ38">
        <v>3.1</v>
      </c>
      <c r="CA38">
        <v>2.4</v>
      </c>
      <c r="CB38">
        <v>2.75</v>
      </c>
      <c r="CC38">
        <v>3.2</v>
      </c>
      <c r="CD38">
        <v>2.6</v>
      </c>
      <c r="CE38">
        <v>2.8</v>
      </c>
      <c r="CF38">
        <v>3.5</v>
      </c>
      <c r="CG38">
        <v>2.78</v>
      </c>
      <c r="CH38">
        <v>2.7</v>
      </c>
      <c r="CI38">
        <v>3.36</v>
      </c>
      <c r="CJ38">
        <v>2.66</v>
      </c>
      <c r="CK38">
        <v>1.95</v>
      </c>
      <c r="CL38">
        <v>1.95</v>
      </c>
      <c r="CM38">
        <v>1.94</v>
      </c>
      <c r="CN38">
        <v>1.96</v>
      </c>
      <c r="CO38">
        <v>1.96</v>
      </c>
      <c r="CP38">
        <v>2.0299999999999998</v>
      </c>
      <c r="CQ38">
        <v>1.87</v>
      </c>
      <c r="CR38">
        <v>1.95</v>
      </c>
      <c r="CS38">
        <v>0</v>
      </c>
      <c r="CT38">
        <v>1.94</v>
      </c>
      <c r="CU38">
        <v>1.99</v>
      </c>
      <c r="CV38">
        <v>1.93</v>
      </c>
      <c r="CW38">
        <v>1.98</v>
      </c>
      <c r="CX38">
        <v>1.99</v>
      </c>
      <c r="CY38">
        <v>1.99</v>
      </c>
      <c r="CZ38">
        <v>1.94</v>
      </c>
      <c r="DA38">
        <v>1.93</v>
      </c>
    </row>
    <row r="39" spans="1:105" s="1" customFormat="1" x14ac:dyDescent="0.25">
      <c r="A39" s="9" t="s">
        <v>611</v>
      </c>
      <c r="B39" s="2">
        <v>45186</v>
      </c>
      <c r="C39" s="3">
        <v>0.82291666666666663</v>
      </c>
      <c r="D39" t="s">
        <v>620</v>
      </c>
      <c r="E39" t="s">
        <v>612</v>
      </c>
      <c r="F39">
        <v>7</v>
      </c>
      <c r="G39">
        <v>0</v>
      </c>
      <c r="H39" s="4" t="str">
        <f t="shared" si="6"/>
        <v>H</v>
      </c>
      <c r="I39">
        <v>3</v>
      </c>
      <c r="J39">
        <v>0</v>
      </c>
      <c r="K39" s="4" t="str">
        <f t="shared" si="7"/>
        <v>H</v>
      </c>
      <c r="L39">
        <v>14</v>
      </c>
      <c r="M39">
        <v>8</v>
      </c>
      <c r="N39">
        <v>9</v>
      </c>
      <c r="O39">
        <v>2</v>
      </c>
      <c r="P39">
        <v>15</v>
      </c>
      <c r="Q39">
        <v>5</v>
      </c>
      <c r="R39">
        <v>2</v>
      </c>
      <c r="S39">
        <v>6</v>
      </c>
      <c r="T39">
        <v>2</v>
      </c>
      <c r="U39">
        <v>2</v>
      </c>
      <c r="V39">
        <v>0</v>
      </c>
      <c r="W39">
        <v>0</v>
      </c>
      <c r="X39">
        <v>1.44</v>
      </c>
      <c r="Y39">
        <v>4.5</v>
      </c>
      <c r="Z39">
        <v>7.5</v>
      </c>
      <c r="AA39">
        <v>1.44</v>
      </c>
      <c r="AB39">
        <v>4.4000000000000004</v>
      </c>
      <c r="AC39">
        <v>7.5</v>
      </c>
      <c r="AD39">
        <v>1.43</v>
      </c>
      <c r="AE39">
        <v>4.5</v>
      </c>
      <c r="AF39">
        <v>7.75</v>
      </c>
      <c r="AG39">
        <v>1.43</v>
      </c>
      <c r="AH39">
        <v>4.66</v>
      </c>
      <c r="AI39">
        <v>8.61</v>
      </c>
      <c r="AJ39">
        <v>1.35</v>
      </c>
      <c r="AK39">
        <v>4</v>
      </c>
      <c r="AL39">
        <v>7.5</v>
      </c>
      <c r="AM39">
        <v>1.36</v>
      </c>
      <c r="AN39">
        <v>4.0999999999999996</v>
      </c>
      <c r="AO39">
        <v>8</v>
      </c>
      <c r="AP39">
        <v>1.48</v>
      </c>
      <c r="AQ39">
        <v>4.7</v>
      </c>
      <c r="AR39">
        <v>9</v>
      </c>
      <c r="AS39">
        <v>1.43</v>
      </c>
      <c r="AT39">
        <v>4.5</v>
      </c>
      <c r="AU39">
        <v>7.99</v>
      </c>
      <c r="AV39">
        <v>1.95</v>
      </c>
      <c r="AW39">
        <v>1.95</v>
      </c>
      <c r="AX39">
        <v>1.92</v>
      </c>
      <c r="AY39">
        <v>1.97</v>
      </c>
      <c r="AZ39">
        <v>1.98</v>
      </c>
      <c r="BA39">
        <v>1.97</v>
      </c>
      <c r="BB39">
        <v>1.91</v>
      </c>
      <c r="BC39">
        <v>1.91</v>
      </c>
      <c r="BD39">
        <v>-1.25</v>
      </c>
      <c r="BE39">
        <v>2.04</v>
      </c>
      <c r="BF39">
        <v>1.86</v>
      </c>
      <c r="BG39">
        <v>2.04</v>
      </c>
      <c r="BH39">
        <v>1.87</v>
      </c>
      <c r="BI39">
        <v>2.0499999999999998</v>
      </c>
      <c r="BJ39">
        <v>1.9</v>
      </c>
      <c r="BK39">
        <v>2</v>
      </c>
      <c r="BL39">
        <v>1.85</v>
      </c>
      <c r="BM39">
        <v>1.4</v>
      </c>
      <c r="BN39">
        <v>4.75</v>
      </c>
      <c r="BO39">
        <v>8.5</v>
      </c>
      <c r="BP39">
        <v>1.41</v>
      </c>
      <c r="BQ39">
        <v>4.5999999999999996</v>
      </c>
      <c r="BR39">
        <v>8</v>
      </c>
      <c r="BS39">
        <v>1.4</v>
      </c>
      <c r="BT39">
        <v>4.8</v>
      </c>
      <c r="BU39">
        <v>8</v>
      </c>
      <c r="BV39">
        <v>1.4</v>
      </c>
      <c r="BW39">
        <v>4.88</v>
      </c>
      <c r="BX39">
        <v>9.23</v>
      </c>
      <c r="BY39">
        <v>1.3</v>
      </c>
      <c r="BZ39">
        <v>4.2</v>
      </c>
      <c r="CA39">
        <v>8</v>
      </c>
      <c r="CB39">
        <v>1.36</v>
      </c>
      <c r="CC39">
        <v>4.8</v>
      </c>
      <c r="CD39">
        <v>8.5</v>
      </c>
      <c r="CE39">
        <v>1.42</v>
      </c>
      <c r="CF39">
        <v>4.97</v>
      </c>
      <c r="CG39">
        <v>9.5</v>
      </c>
      <c r="CH39">
        <v>1.39</v>
      </c>
      <c r="CI39">
        <v>4.75</v>
      </c>
      <c r="CJ39">
        <v>8.6300000000000008</v>
      </c>
      <c r="CK39">
        <v>1.8</v>
      </c>
      <c r="CL39">
        <v>2.1</v>
      </c>
      <c r="CM39">
        <v>1.82</v>
      </c>
      <c r="CN39">
        <v>2.0699999999999998</v>
      </c>
      <c r="CO39">
        <v>1.85</v>
      </c>
      <c r="CP39">
        <v>2.14</v>
      </c>
      <c r="CQ39">
        <v>1.81</v>
      </c>
      <c r="CR39">
        <v>2.0299999999999998</v>
      </c>
      <c r="CS39">
        <v>-1.25</v>
      </c>
      <c r="CT39">
        <v>1.93</v>
      </c>
      <c r="CU39">
        <v>2</v>
      </c>
      <c r="CV39">
        <v>1.91</v>
      </c>
      <c r="CW39">
        <v>2.02</v>
      </c>
      <c r="CX39">
        <v>1.95</v>
      </c>
      <c r="CY39">
        <v>2.0299999999999998</v>
      </c>
      <c r="CZ39">
        <v>1.89</v>
      </c>
      <c r="DA39">
        <v>1.96</v>
      </c>
    </row>
    <row r="40" spans="1:105" s="1" customFormat="1" x14ac:dyDescent="0.25">
      <c r="A40" s="9" t="s">
        <v>611</v>
      </c>
      <c r="B40" s="2">
        <v>45187</v>
      </c>
      <c r="C40" s="3">
        <v>0.72916666666666663</v>
      </c>
      <c r="D40" t="s">
        <v>621</v>
      </c>
      <c r="E40" t="s">
        <v>646</v>
      </c>
      <c r="F40">
        <v>0</v>
      </c>
      <c r="G40">
        <v>3</v>
      </c>
      <c r="H40" s="4" t="str">
        <f t="shared" ref="H40:H51" si="8">IF(OR(F40="",G40=""),"",IF(F40&gt;G40,"H",IF(F40=G40,"D","A")))</f>
        <v>A</v>
      </c>
      <c r="I40">
        <v>0</v>
      </c>
      <c r="J40">
        <v>2</v>
      </c>
      <c r="K40" s="4" t="str">
        <f t="shared" ref="K40:K51" si="9">IF(OR(I40="",J40=""),"",IF(I40&gt;J40,"H",IF(I40=J40,"D","A")))</f>
        <v>A</v>
      </c>
      <c r="L40">
        <v>14</v>
      </c>
      <c r="M40">
        <v>11</v>
      </c>
      <c r="N40">
        <v>4</v>
      </c>
      <c r="O40">
        <v>3</v>
      </c>
      <c r="P40">
        <v>12</v>
      </c>
      <c r="Q40">
        <v>16</v>
      </c>
      <c r="R40">
        <v>1</v>
      </c>
      <c r="S40">
        <v>2</v>
      </c>
      <c r="T40">
        <v>2</v>
      </c>
      <c r="U40">
        <v>2</v>
      </c>
      <c r="V40">
        <v>0</v>
      </c>
      <c r="W40">
        <v>0</v>
      </c>
      <c r="X40">
        <v>3.6</v>
      </c>
      <c r="Y40">
        <v>3.25</v>
      </c>
      <c r="Z40">
        <v>2.2000000000000002</v>
      </c>
      <c r="AA40">
        <v>3.4</v>
      </c>
      <c r="AB40">
        <v>3.25</v>
      </c>
      <c r="AC40">
        <v>2.2000000000000002</v>
      </c>
      <c r="AD40">
        <v>3.45</v>
      </c>
      <c r="AE40">
        <v>3.2</v>
      </c>
      <c r="AF40">
        <v>2.25</v>
      </c>
      <c r="AG40">
        <v>3.73</v>
      </c>
      <c r="AH40">
        <v>3.27</v>
      </c>
      <c r="AI40">
        <v>2.2000000000000002</v>
      </c>
      <c r="AJ40">
        <v>3.1</v>
      </c>
      <c r="AK40">
        <v>3</v>
      </c>
      <c r="AL40">
        <v>2.1</v>
      </c>
      <c r="AM40">
        <v>3.5</v>
      </c>
      <c r="AN40">
        <v>2.9</v>
      </c>
      <c r="AO40">
        <v>2.15</v>
      </c>
      <c r="AP40">
        <v>3.77</v>
      </c>
      <c r="AQ40">
        <v>3.44</v>
      </c>
      <c r="AR40">
        <v>2.29</v>
      </c>
      <c r="AS40">
        <v>3.51</v>
      </c>
      <c r="AT40">
        <v>3.23</v>
      </c>
      <c r="AU40">
        <v>2.21</v>
      </c>
      <c r="AV40">
        <v>2.2000000000000002</v>
      </c>
      <c r="AW40">
        <v>1.67</v>
      </c>
      <c r="AX40">
        <v>2.34</v>
      </c>
      <c r="AY40">
        <v>1.65</v>
      </c>
      <c r="AZ40">
        <v>2.38</v>
      </c>
      <c r="BA40">
        <v>1.73</v>
      </c>
      <c r="BB40">
        <v>2.2400000000000002</v>
      </c>
      <c r="BC40">
        <v>1.66</v>
      </c>
      <c r="BD40">
        <v>0.25</v>
      </c>
      <c r="BE40">
        <v>2.02</v>
      </c>
      <c r="BF40">
        <v>1.88</v>
      </c>
      <c r="BG40">
        <v>2.0299999999999998</v>
      </c>
      <c r="BH40">
        <v>1.88</v>
      </c>
      <c r="BI40">
        <v>2.0299999999999998</v>
      </c>
      <c r="BJ40">
        <v>1.95</v>
      </c>
      <c r="BK40">
        <v>1.96</v>
      </c>
      <c r="BL40">
        <v>1.87</v>
      </c>
      <c r="BM40">
        <v>3.6</v>
      </c>
      <c r="BN40">
        <v>3</v>
      </c>
      <c r="BO40">
        <v>2.2000000000000002</v>
      </c>
      <c r="BP40">
        <v>3.7</v>
      </c>
      <c r="BQ40">
        <v>3.1</v>
      </c>
      <c r="BR40">
        <v>2.15</v>
      </c>
      <c r="BS40">
        <v>3.65</v>
      </c>
      <c r="BT40">
        <v>3.15</v>
      </c>
      <c r="BU40">
        <v>2.2000000000000002</v>
      </c>
      <c r="BV40">
        <v>3.87</v>
      </c>
      <c r="BW40">
        <v>3.11</v>
      </c>
      <c r="BX40">
        <v>2.2599999999999998</v>
      </c>
      <c r="BY40">
        <v>3.25</v>
      </c>
      <c r="BZ40">
        <v>2.9</v>
      </c>
      <c r="CA40">
        <v>2.1</v>
      </c>
      <c r="CB40">
        <v>3.8</v>
      </c>
      <c r="CC40">
        <v>3</v>
      </c>
      <c r="CD40">
        <v>2.15</v>
      </c>
      <c r="CE40">
        <v>3.96</v>
      </c>
      <c r="CF40">
        <v>3.21</v>
      </c>
      <c r="CG40">
        <v>2.2599999999999998</v>
      </c>
      <c r="CH40">
        <v>3.71</v>
      </c>
      <c r="CI40">
        <v>3.1</v>
      </c>
      <c r="CJ40">
        <v>2.19</v>
      </c>
      <c r="CK40">
        <v>2.5</v>
      </c>
      <c r="CL40">
        <v>1.53</v>
      </c>
      <c r="CM40">
        <v>2.6</v>
      </c>
      <c r="CN40">
        <v>1.55</v>
      </c>
      <c r="CO40">
        <v>2.61</v>
      </c>
      <c r="CP40">
        <v>1.67</v>
      </c>
      <c r="CQ40">
        <v>2.4500000000000002</v>
      </c>
      <c r="CR40">
        <v>1.56</v>
      </c>
      <c r="CS40">
        <v>0.25</v>
      </c>
      <c r="CT40">
        <v>2.0099999999999998</v>
      </c>
      <c r="CU40">
        <v>1.92</v>
      </c>
      <c r="CV40">
        <v>2.02</v>
      </c>
      <c r="CW40">
        <v>1.9</v>
      </c>
      <c r="CX40">
        <v>2.09</v>
      </c>
      <c r="CY40">
        <v>1.92</v>
      </c>
      <c r="CZ40">
        <v>1.99</v>
      </c>
      <c r="DA40">
        <v>1.86</v>
      </c>
    </row>
    <row r="41" spans="1:105" s="1" customFormat="1" x14ac:dyDescent="0.25">
      <c r="A41" s="9" t="s">
        <v>611</v>
      </c>
      <c r="B41" s="2">
        <v>45187</v>
      </c>
      <c r="C41" s="3">
        <v>0.82291666666666663</v>
      </c>
      <c r="D41" t="s">
        <v>613</v>
      </c>
      <c r="E41" t="s">
        <v>648</v>
      </c>
      <c r="F41">
        <v>0</v>
      </c>
      <c r="G41">
        <v>0</v>
      </c>
      <c r="H41" s="4" t="str">
        <f t="shared" si="8"/>
        <v>D</v>
      </c>
      <c r="I41">
        <v>0</v>
      </c>
      <c r="J41">
        <v>0</v>
      </c>
      <c r="K41" s="4" t="str">
        <f t="shared" si="9"/>
        <v>D</v>
      </c>
      <c r="L41">
        <v>9</v>
      </c>
      <c r="M41">
        <v>11</v>
      </c>
      <c r="N41">
        <v>1</v>
      </c>
      <c r="O41">
        <v>4</v>
      </c>
      <c r="P41">
        <v>18</v>
      </c>
      <c r="Q41">
        <v>10</v>
      </c>
      <c r="R41">
        <v>3</v>
      </c>
      <c r="S41">
        <v>4</v>
      </c>
      <c r="T41">
        <v>4</v>
      </c>
      <c r="U41">
        <v>2</v>
      </c>
      <c r="V41">
        <v>0</v>
      </c>
      <c r="W41">
        <v>0</v>
      </c>
      <c r="X41">
        <v>3.1</v>
      </c>
      <c r="Y41">
        <v>3.3</v>
      </c>
      <c r="Z41">
        <v>2.38</v>
      </c>
      <c r="AA41">
        <v>2.95</v>
      </c>
      <c r="AB41">
        <v>3.3</v>
      </c>
      <c r="AC41">
        <v>2.4</v>
      </c>
      <c r="AD41">
        <v>2.95</v>
      </c>
      <c r="AE41">
        <v>3.3</v>
      </c>
      <c r="AF41">
        <v>2.4500000000000002</v>
      </c>
      <c r="AG41">
        <v>3.15</v>
      </c>
      <c r="AH41">
        <v>3.39</v>
      </c>
      <c r="AI41">
        <v>2.41</v>
      </c>
      <c r="AJ41">
        <v>2.8</v>
      </c>
      <c r="AK41">
        <v>3</v>
      </c>
      <c r="AL41">
        <v>2.2999999999999998</v>
      </c>
      <c r="AM41">
        <v>3</v>
      </c>
      <c r="AN41">
        <v>3</v>
      </c>
      <c r="AO41">
        <v>2.2999999999999998</v>
      </c>
      <c r="AP41">
        <v>3.15</v>
      </c>
      <c r="AQ41">
        <v>3.46</v>
      </c>
      <c r="AR41">
        <v>2.52</v>
      </c>
      <c r="AS41">
        <v>2.98</v>
      </c>
      <c r="AT41">
        <v>3.31</v>
      </c>
      <c r="AU41">
        <v>2.44</v>
      </c>
      <c r="AV41">
        <v>2.1</v>
      </c>
      <c r="AW41">
        <v>1.73</v>
      </c>
      <c r="AX41">
        <v>2.16</v>
      </c>
      <c r="AY41">
        <v>1.75</v>
      </c>
      <c r="AZ41">
        <v>2.1800000000000002</v>
      </c>
      <c r="BA41">
        <v>1.8</v>
      </c>
      <c r="BB41">
        <v>2.1</v>
      </c>
      <c r="BC41">
        <v>1.75</v>
      </c>
      <c r="BD41">
        <v>0.25</v>
      </c>
      <c r="BE41">
        <v>1.88</v>
      </c>
      <c r="BF41">
        <v>2.02</v>
      </c>
      <c r="BG41">
        <v>1.85</v>
      </c>
      <c r="BH41">
        <v>2.06</v>
      </c>
      <c r="BI41">
        <v>1.88</v>
      </c>
      <c r="BJ41">
        <v>2.14</v>
      </c>
      <c r="BK41">
        <v>1.77</v>
      </c>
      <c r="BL41">
        <v>2.09</v>
      </c>
      <c r="BM41">
        <v>3.3</v>
      </c>
      <c r="BN41">
        <v>3.3</v>
      </c>
      <c r="BO41">
        <v>2.2000000000000002</v>
      </c>
      <c r="BP41">
        <v>3.25</v>
      </c>
      <c r="BQ41">
        <v>3.3</v>
      </c>
      <c r="BR41">
        <v>2.2000000000000002</v>
      </c>
      <c r="BS41">
        <v>3.3</v>
      </c>
      <c r="BT41">
        <v>3.35</v>
      </c>
      <c r="BU41">
        <v>2.25</v>
      </c>
      <c r="BV41">
        <v>3.47</v>
      </c>
      <c r="BW41">
        <v>3.41</v>
      </c>
      <c r="BX41">
        <v>2.27</v>
      </c>
      <c r="BY41">
        <v>3.3</v>
      </c>
      <c r="BZ41">
        <v>3.1</v>
      </c>
      <c r="CA41">
        <v>2</v>
      </c>
      <c r="CB41">
        <v>3.4</v>
      </c>
      <c r="CC41">
        <v>3.2</v>
      </c>
      <c r="CD41">
        <v>2.2000000000000002</v>
      </c>
      <c r="CE41">
        <v>3.61</v>
      </c>
      <c r="CF41">
        <v>3.47</v>
      </c>
      <c r="CG41">
        <v>2.2799999999999998</v>
      </c>
      <c r="CH41">
        <v>3.36</v>
      </c>
      <c r="CI41">
        <v>3.37</v>
      </c>
      <c r="CJ41">
        <v>2.21</v>
      </c>
      <c r="CK41">
        <v>2.04</v>
      </c>
      <c r="CL41">
        <v>1.86</v>
      </c>
      <c r="CM41">
        <v>2.04</v>
      </c>
      <c r="CN41">
        <v>1.87</v>
      </c>
      <c r="CO41">
        <v>2.0699999999999998</v>
      </c>
      <c r="CP41">
        <v>2.02</v>
      </c>
      <c r="CQ41">
        <v>1.97</v>
      </c>
      <c r="CR41">
        <v>1.86</v>
      </c>
      <c r="CS41">
        <v>0.25</v>
      </c>
      <c r="CT41">
        <v>1.99</v>
      </c>
      <c r="CU41">
        <v>1.94</v>
      </c>
      <c r="CV41">
        <v>1.98</v>
      </c>
      <c r="CW41">
        <v>1.94</v>
      </c>
      <c r="CX41">
        <v>2.04</v>
      </c>
      <c r="CY41">
        <v>1.94</v>
      </c>
      <c r="CZ41">
        <v>1.95</v>
      </c>
      <c r="DA41">
        <v>1.89</v>
      </c>
    </row>
    <row r="42" spans="1:105" s="1" customFormat="1" x14ac:dyDescent="0.25">
      <c r="A42" s="9" t="s">
        <v>611</v>
      </c>
      <c r="B42" s="2">
        <v>45191</v>
      </c>
      <c r="C42" s="3">
        <v>0.72916666666666663</v>
      </c>
      <c r="D42" t="s">
        <v>621</v>
      </c>
      <c r="E42" t="s">
        <v>614</v>
      </c>
      <c r="F42">
        <v>1</v>
      </c>
      <c r="G42">
        <v>1</v>
      </c>
      <c r="H42" s="4" t="str">
        <f t="shared" si="8"/>
        <v>D</v>
      </c>
      <c r="I42">
        <v>0</v>
      </c>
      <c r="J42">
        <v>1</v>
      </c>
      <c r="K42" s="4" t="str">
        <f t="shared" si="9"/>
        <v>A</v>
      </c>
      <c r="L42">
        <v>19</v>
      </c>
      <c r="M42">
        <v>9</v>
      </c>
      <c r="N42">
        <v>6</v>
      </c>
      <c r="O42">
        <v>3</v>
      </c>
      <c r="P42">
        <v>12</v>
      </c>
      <c r="Q42">
        <v>12</v>
      </c>
      <c r="R42">
        <v>8</v>
      </c>
      <c r="S42">
        <v>6</v>
      </c>
      <c r="T42">
        <v>2</v>
      </c>
      <c r="U42">
        <v>2</v>
      </c>
      <c r="V42">
        <v>0</v>
      </c>
      <c r="W42">
        <v>0</v>
      </c>
      <c r="X42">
        <v>2.5</v>
      </c>
      <c r="Y42">
        <v>3.2</v>
      </c>
      <c r="Z42">
        <v>2.9</v>
      </c>
      <c r="AA42">
        <v>2.4500000000000002</v>
      </c>
      <c r="AB42">
        <v>3.2</v>
      </c>
      <c r="AC42">
        <v>2.95</v>
      </c>
      <c r="AD42">
        <v>2.5499999999999998</v>
      </c>
      <c r="AE42">
        <v>3.25</v>
      </c>
      <c r="AF42">
        <v>2.85</v>
      </c>
      <c r="AG42">
        <v>2.59</v>
      </c>
      <c r="AH42">
        <v>3.3</v>
      </c>
      <c r="AI42">
        <v>3.01</v>
      </c>
      <c r="AJ42">
        <v>2.2999999999999998</v>
      </c>
      <c r="AK42">
        <v>3</v>
      </c>
      <c r="AL42">
        <v>2.75</v>
      </c>
      <c r="AM42">
        <v>2.5499999999999998</v>
      </c>
      <c r="AN42">
        <v>3.1</v>
      </c>
      <c r="AO42">
        <v>2.9</v>
      </c>
      <c r="AP42">
        <v>2.6</v>
      </c>
      <c r="AQ42">
        <v>3.47</v>
      </c>
      <c r="AR42">
        <v>3.04</v>
      </c>
      <c r="AS42">
        <v>2.52</v>
      </c>
      <c r="AT42">
        <v>3.26</v>
      </c>
      <c r="AU42">
        <v>2.95</v>
      </c>
      <c r="AV42">
        <v>2.1</v>
      </c>
      <c r="AW42">
        <v>1.73</v>
      </c>
      <c r="AX42">
        <v>2.15</v>
      </c>
      <c r="AY42">
        <v>1.78</v>
      </c>
      <c r="AZ42">
        <v>2.19</v>
      </c>
      <c r="BA42">
        <v>1.82</v>
      </c>
      <c r="BB42">
        <v>2.11</v>
      </c>
      <c r="BC42">
        <v>1.75</v>
      </c>
      <c r="BD42">
        <v>0</v>
      </c>
      <c r="BE42">
        <v>1.82</v>
      </c>
      <c r="BF42">
        <v>2.11</v>
      </c>
      <c r="BG42">
        <v>1.83</v>
      </c>
      <c r="BH42">
        <v>2.12</v>
      </c>
      <c r="BI42">
        <v>1.83</v>
      </c>
      <c r="BJ42">
        <v>2.13</v>
      </c>
      <c r="BK42">
        <v>1.79</v>
      </c>
      <c r="BL42">
        <v>2.09</v>
      </c>
      <c r="BM42">
        <v>2.38</v>
      </c>
      <c r="BN42">
        <v>3.25</v>
      </c>
      <c r="BO42">
        <v>3</v>
      </c>
      <c r="BP42">
        <v>2.5</v>
      </c>
      <c r="BQ42">
        <v>3.2</v>
      </c>
      <c r="BR42">
        <v>2.87</v>
      </c>
      <c r="BS42">
        <v>2.4500000000000002</v>
      </c>
      <c r="BT42">
        <v>3.25</v>
      </c>
      <c r="BU42">
        <v>2.95</v>
      </c>
      <c r="BV42">
        <v>2.4500000000000002</v>
      </c>
      <c r="BW42">
        <v>3.36</v>
      </c>
      <c r="BX42">
        <v>3.17</v>
      </c>
      <c r="BY42">
        <v>2.2999999999999998</v>
      </c>
      <c r="BZ42">
        <v>3</v>
      </c>
      <c r="CA42">
        <v>2.75</v>
      </c>
      <c r="CB42">
        <v>2.4500000000000002</v>
      </c>
      <c r="CC42">
        <v>3.1</v>
      </c>
      <c r="CD42">
        <v>3.1</v>
      </c>
      <c r="CE42">
        <v>2.59</v>
      </c>
      <c r="CF42">
        <v>3.36</v>
      </c>
      <c r="CG42">
        <v>3.19</v>
      </c>
      <c r="CH42">
        <v>2.46</v>
      </c>
      <c r="CI42">
        <v>3.24</v>
      </c>
      <c r="CJ42">
        <v>3.03</v>
      </c>
      <c r="CK42">
        <v>2.1</v>
      </c>
      <c r="CL42">
        <v>1.73</v>
      </c>
      <c r="CM42">
        <v>2.12</v>
      </c>
      <c r="CN42">
        <v>1.78</v>
      </c>
      <c r="CO42">
        <v>2.2000000000000002</v>
      </c>
      <c r="CP42">
        <v>1.9</v>
      </c>
      <c r="CQ42">
        <v>2.11</v>
      </c>
      <c r="CR42">
        <v>1.75</v>
      </c>
      <c r="CS42">
        <v>-0.25</v>
      </c>
      <c r="CT42">
        <v>2.08</v>
      </c>
      <c r="CU42">
        <v>1.85</v>
      </c>
      <c r="CV42">
        <v>2.09</v>
      </c>
      <c r="CW42">
        <v>1.85</v>
      </c>
      <c r="CX42">
        <v>2.17</v>
      </c>
      <c r="CY42">
        <v>1.85</v>
      </c>
      <c r="CZ42">
        <v>2.08</v>
      </c>
      <c r="DA42">
        <v>1.79</v>
      </c>
    </row>
    <row r="43" spans="1:105" s="1" customFormat="1" x14ac:dyDescent="0.25">
      <c r="A43" s="9" t="s">
        <v>611</v>
      </c>
      <c r="B43" s="2">
        <v>45191</v>
      </c>
      <c r="C43" s="3">
        <v>0.82291666666666663</v>
      </c>
      <c r="D43" t="s">
        <v>624</v>
      </c>
      <c r="E43" t="s">
        <v>616</v>
      </c>
      <c r="F43">
        <v>1</v>
      </c>
      <c r="G43">
        <v>0</v>
      </c>
      <c r="H43" s="4" t="str">
        <f t="shared" si="8"/>
        <v>H</v>
      </c>
      <c r="I43">
        <v>0</v>
      </c>
      <c r="J43">
        <v>0</v>
      </c>
      <c r="K43" s="4" t="str">
        <f t="shared" si="9"/>
        <v>D</v>
      </c>
      <c r="L43">
        <v>18</v>
      </c>
      <c r="M43">
        <v>8</v>
      </c>
      <c r="N43">
        <v>3</v>
      </c>
      <c r="O43">
        <v>1</v>
      </c>
      <c r="P43">
        <v>12</v>
      </c>
      <c r="Q43">
        <v>10</v>
      </c>
      <c r="R43">
        <v>4</v>
      </c>
      <c r="S43">
        <v>3</v>
      </c>
      <c r="T43">
        <v>1</v>
      </c>
      <c r="U43">
        <v>3</v>
      </c>
      <c r="V43">
        <v>0</v>
      </c>
      <c r="W43">
        <v>1</v>
      </c>
      <c r="X43">
        <v>2.4500000000000002</v>
      </c>
      <c r="Y43">
        <v>3.2</v>
      </c>
      <c r="Z43">
        <v>3.1</v>
      </c>
      <c r="AA43">
        <v>2.4500000000000002</v>
      </c>
      <c r="AB43">
        <v>3.1</v>
      </c>
      <c r="AC43">
        <v>3.1</v>
      </c>
      <c r="AD43">
        <v>2.4500000000000002</v>
      </c>
      <c r="AE43">
        <v>3.15</v>
      </c>
      <c r="AF43">
        <v>3.05</v>
      </c>
      <c r="AG43">
        <v>2.4900000000000002</v>
      </c>
      <c r="AH43">
        <v>3.22</v>
      </c>
      <c r="AI43">
        <v>3.23</v>
      </c>
      <c r="AJ43">
        <v>2.2999999999999998</v>
      </c>
      <c r="AK43">
        <v>2.88</v>
      </c>
      <c r="AL43">
        <v>2.9</v>
      </c>
      <c r="AM43">
        <v>2.4500000000000002</v>
      </c>
      <c r="AN43">
        <v>2.9</v>
      </c>
      <c r="AO43">
        <v>3.2</v>
      </c>
      <c r="AP43">
        <v>2.54</v>
      </c>
      <c r="AQ43">
        <v>3.22</v>
      </c>
      <c r="AR43">
        <v>3.32</v>
      </c>
      <c r="AS43">
        <v>2.46</v>
      </c>
      <c r="AT43">
        <v>3.11</v>
      </c>
      <c r="AU43">
        <v>3.17</v>
      </c>
      <c r="AV43">
        <v>2.2999999999999998</v>
      </c>
      <c r="AW43">
        <v>1.62</v>
      </c>
      <c r="AX43">
        <v>2.36</v>
      </c>
      <c r="AY43">
        <v>1.65</v>
      </c>
      <c r="AZ43">
        <v>2.5099999999999998</v>
      </c>
      <c r="BA43">
        <v>1.65</v>
      </c>
      <c r="BB43">
        <v>2.37</v>
      </c>
      <c r="BC43">
        <v>1.6</v>
      </c>
      <c r="BD43">
        <v>-0.25</v>
      </c>
      <c r="BE43">
        <v>2.13</v>
      </c>
      <c r="BF43">
        <v>1.81</v>
      </c>
      <c r="BG43">
        <v>2.11</v>
      </c>
      <c r="BH43">
        <v>1.83</v>
      </c>
      <c r="BI43">
        <v>2.14</v>
      </c>
      <c r="BJ43">
        <v>1.84</v>
      </c>
      <c r="BK43">
        <v>2.0699999999999998</v>
      </c>
      <c r="BL43">
        <v>1.79</v>
      </c>
      <c r="BM43">
        <v>2.6</v>
      </c>
      <c r="BN43">
        <v>3.1</v>
      </c>
      <c r="BO43">
        <v>2.88</v>
      </c>
      <c r="BP43">
        <v>2.4</v>
      </c>
      <c r="BQ43">
        <v>3.1</v>
      </c>
      <c r="BR43">
        <v>3</v>
      </c>
      <c r="BS43">
        <v>2.5499999999999998</v>
      </c>
      <c r="BT43">
        <v>3.1</v>
      </c>
      <c r="BU43">
        <v>2.95</v>
      </c>
      <c r="BV43">
        <v>2.65</v>
      </c>
      <c r="BW43">
        <v>3.19</v>
      </c>
      <c r="BX43">
        <v>3.02</v>
      </c>
      <c r="BY43">
        <v>2.4</v>
      </c>
      <c r="BZ43">
        <v>2.88</v>
      </c>
      <c r="CA43">
        <v>2.75</v>
      </c>
      <c r="CB43">
        <v>2.5499999999999998</v>
      </c>
      <c r="CC43">
        <v>3</v>
      </c>
      <c r="CD43">
        <v>3</v>
      </c>
      <c r="CE43">
        <v>2.65</v>
      </c>
      <c r="CF43">
        <v>3.2</v>
      </c>
      <c r="CG43">
        <v>3.27</v>
      </c>
      <c r="CH43">
        <v>2.5299999999999998</v>
      </c>
      <c r="CI43">
        <v>3.11</v>
      </c>
      <c r="CJ43">
        <v>2.99</v>
      </c>
      <c r="CK43">
        <v>2.2999999999999998</v>
      </c>
      <c r="CL43">
        <v>1.62</v>
      </c>
      <c r="CM43">
        <v>2.34</v>
      </c>
      <c r="CN43">
        <v>1.66</v>
      </c>
      <c r="CO43">
        <v>2.35</v>
      </c>
      <c r="CP43">
        <v>1.69</v>
      </c>
      <c r="CQ43">
        <v>2.2799999999999998</v>
      </c>
      <c r="CR43">
        <v>1.63</v>
      </c>
      <c r="CS43">
        <v>-0.25</v>
      </c>
      <c r="CT43">
        <v>2.15</v>
      </c>
      <c r="CU43">
        <v>1.68</v>
      </c>
      <c r="CV43">
        <v>2.2400000000000002</v>
      </c>
      <c r="CW43">
        <v>1.73</v>
      </c>
      <c r="CX43">
        <v>2.2599999999999998</v>
      </c>
      <c r="CY43">
        <v>1.81</v>
      </c>
      <c r="CZ43">
        <v>2.14</v>
      </c>
      <c r="DA43">
        <v>1.72</v>
      </c>
    </row>
    <row r="44" spans="1:105" s="1" customFormat="1" x14ac:dyDescent="0.25">
      <c r="A44" s="9" t="s">
        <v>611</v>
      </c>
      <c r="B44" s="2">
        <v>45192</v>
      </c>
      <c r="C44" s="3">
        <v>0.58333333333333337</v>
      </c>
      <c r="D44" t="s">
        <v>649</v>
      </c>
      <c r="E44" t="s">
        <v>613</v>
      </c>
      <c r="F44">
        <v>1</v>
      </c>
      <c r="G44">
        <v>0</v>
      </c>
      <c r="H44" s="4" t="str">
        <f t="shared" si="8"/>
        <v>H</v>
      </c>
      <c r="I44">
        <v>1</v>
      </c>
      <c r="J44">
        <v>0</v>
      </c>
      <c r="K44" s="4" t="str">
        <f t="shared" si="9"/>
        <v>H</v>
      </c>
      <c r="L44">
        <v>9</v>
      </c>
      <c r="M44">
        <v>10</v>
      </c>
      <c r="N44">
        <v>4</v>
      </c>
      <c r="O44">
        <v>2</v>
      </c>
      <c r="P44">
        <v>13</v>
      </c>
      <c r="Q44">
        <v>9</v>
      </c>
      <c r="R44">
        <v>2</v>
      </c>
      <c r="S44">
        <v>3</v>
      </c>
      <c r="T44">
        <v>4</v>
      </c>
      <c r="U44">
        <v>2</v>
      </c>
      <c r="V44">
        <v>0</v>
      </c>
      <c r="W44">
        <v>0</v>
      </c>
      <c r="X44">
        <v>1.36</v>
      </c>
      <c r="Y44">
        <v>4.75</v>
      </c>
      <c r="Z44">
        <v>9</v>
      </c>
      <c r="AA44">
        <v>1.37</v>
      </c>
      <c r="AB44">
        <v>4.8</v>
      </c>
      <c r="AC44">
        <v>8.5</v>
      </c>
      <c r="AD44">
        <v>1.4</v>
      </c>
      <c r="AE44">
        <v>4.9000000000000004</v>
      </c>
      <c r="AF44">
        <v>8</v>
      </c>
      <c r="AG44">
        <v>1.39</v>
      </c>
      <c r="AH44">
        <v>4.95</v>
      </c>
      <c r="AI44">
        <v>9.16</v>
      </c>
      <c r="AJ44">
        <v>1.3</v>
      </c>
      <c r="AK44">
        <v>4.33</v>
      </c>
      <c r="AL44">
        <v>7.5</v>
      </c>
      <c r="AM44">
        <v>1.33</v>
      </c>
      <c r="AN44">
        <v>4.8</v>
      </c>
      <c r="AO44">
        <v>9.5</v>
      </c>
      <c r="AP44">
        <v>1.44</v>
      </c>
      <c r="AQ44">
        <v>5.0999999999999996</v>
      </c>
      <c r="AR44">
        <v>9.5</v>
      </c>
      <c r="AS44">
        <v>1.38</v>
      </c>
      <c r="AT44">
        <v>4.87</v>
      </c>
      <c r="AU44">
        <v>8.61</v>
      </c>
      <c r="AV44">
        <v>1.73</v>
      </c>
      <c r="AW44">
        <v>2.1</v>
      </c>
      <c r="AX44">
        <v>1.78</v>
      </c>
      <c r="AY44">
        <v>2.12</v>
      </c>
      <c r="AZ44">
        <v>1.82</v>
      </c>
      <c r="BA44">
        <v>2.14</v>
      </c>
      <c r="BB44">
        <v>1.77</v>
      </c>
      <c r="BC44">
        <v>2.08</v>
      </c>
      <c r="BD44">
        <v>-1.25</v>
      </c>
      <c r="BE44">
        <v>1.89</v>
      </c>
      <c r="BF44">
        <v>2.0099999999999998</v>
      </c>
      <c r="BG44">
        <v>1.89</v>
      </c>
      <c r="BH44">
        <v>2.02</v>
      </c>
      <c r="BI44">
        <v>1.93</v>
      </c>
      <c r="BJ44">
        <v>2.04</v>
      </c>
      <c r="BK44">
        <v>1.87</v>
      </c>
      <c r="BL44">
        <v>1.98</v>
      </c>
      <c r="BM44">
        <v>1.36</v>
      </c>
      <c r="BN44">
        <v>5</v>
      </c>
      <c r="BO44">
        <v>8</v>
      </c>
      <c r="BP44">
        <v>1.37</v>
      </c>
      <c r="BQ44">
        <v>4.8</v>
      </c>
      <c r="BR44">
        <v>8.5</v>
      </c>
      <c r="BS44">
        <v>1.4</v>
      </c>
      <c r="BT44">
        <v>4.7</v>
      </c>
      <c r="BU44">
        <v>7.75</v>
      </c>
      <c r="BV44">
        <v>1.39</v>
      </c>
      <c r="BW44">
        <v>5</v>
      </c>
      <c r="BX44">
        <v>9.25</v>
      </c>
      <c r="BY44">
        <v>1.3</v>
      </c>
      <c r="BZ44">
        <v>4.33</v>
      </c>
      <c r="CA44">
        <v>8</v>
      </c>
      <c r="CB44">
        <v>1.36</v>
      </c>
      <c r="CC44">
        <v>4.5</v>
      </c>
      <c r="CD44">
        <v>9.5</v>
      </c>
      <c r="CE44">
        <v>1.42</v>
      </c>
      <c r="CF44">
        <v>5.13</v>
      </c>
      <c r="CG44">
        <v>9.5</v>
      </c>
      <c r="CH44">
        <v>1.39</v>
      </c>
      <c r="CI44">
        <v>4.8099999999999996</v>
      </c>
      <c r="CJ44">
        <v>8.69</v>
      </c>
      <c r="CK44">
        <v>1.86</v>
      </c>
      <c r="CL44">
        <v>2.04</v>
      </c>
      <c r="CM44">
        <v>1.86</v>
      </c>
      <c r="CN44">
        <v>2.0499999999999998</v>
      </c>
      <c r="CO44">
        <v>1.9</v>
      </c>
      <c r="CP44">
        <v>2.13</v>
      </c>
      <c r="CQ44">
        <v>1.83</v>
      </c>
      <c r="CR44">
        <v>2.0099999999999998</v>
      </c>
      <c r="CS44">
        <v>-1.25</v>
      </c>
      <c r="CT44">
        <v>1.93</v>
      </c>
      <c r="CU44">
        <v>2</v>
      </c>
      <c r="CV44">
        <v>1.93</v>
      </c>
      <c r="CW44">
        <v>1.99</v>
      </c>
      <c r="CX44">
        <v>1.96</v>
      </c>
      <c r="CY44">
        <v>2.04</v>
      </c>
      <c r="CZ44">
        <v>1.9</v>
      </c>
      <c r="DA44">
        <v>1.95</v>
      </c>
    </row>
    <row r="45" spans="1:105" s="1" customFormat="1" x14ac:dyDescent="0.25">
      <c r="A45" s="9" t="s">
        <v>611</v>
      </c>
      <c r="B45" s="2">
        <v>45192</v>
      </c>
      <c r="C45" s="3">
        <v>0.70833333333333337</v>
      </c>
      <c r="D45" t="s">
        <v>622</v>
      </c>
      <c r="E45" t="s">
        <v>627</v>
      </c>
      <c r="F45">
        <v>4</v>
      </c>
      <c r="G45">
        <v>2</v>
      </c>
      <c r="H45" s="4" t="str">
        <f t="shared" si="8"/>
        <v>H</v>
      </c>
      <c r="I45">
        <v>2</v>
      </c>
      <c r="J45">
        <v>1</v>
      </c>
      <c r="K45" s="4" t="str">
        <f t="shared" si="9"/>
        <v>H</v>
      </c>
      <c r="L45">
        <v>18</v>
      </c>
      <c r="M45">
        <v>15</v>
      </c>
      <c r="N45">
        <v>7</v>
      </c>
      <c r="O45">
        <v>2</v>
      </c>
      <c r="P45">
        <v>13</v>
      </c>
      <c r="Q45">
        <v>8</v>
      </c>
      <c r="R45">
        <v>6</v>
      </c>
      <c r="S45">
        <v>3</v>
      </c>
      <c r="T45">
        <v>4</v>
      </c>
      <c r="U45">
        <v>2</v>
      </c>
      <c r="V45">
        <v>0</v>
      </c>
      <c r="W45">
        <v>0</v>
      </c>
      <c r="X45">
        <v>4</v>
      </c>
      <c r="Y45">
        <v>4</v>
      </c>
      <c r="Z45">
        <v>1.8</v>
      </c>
      <c r="AA45">
        <v>4.0999999999999996</v>
      </c>
      <c r="AB45">
        <v>3.9</v>
      </c>
      <c r="AC45">
        <v>1.8</v>
      </c>
      <c r="AD45">
        <v>4.0999999999999996</v>
      </c>
      <c r="AE45">
        <v>3.9</v>
      </c>
      <c r="AF45">
        <v>1.8</v>
      </c>
      <c r="AG45">
        <v>4.3499999999999996</v>
      </c>
      <c r="AH45">
        <v>4.03</v>
      </c>
      <c r="AI45">
        <v>1.81</v>
      </c>
      <c r="AJ45">
        <v>4</v>
      </c>
      <c r="AK45">
        <v>3.5</v>
      </c>
      <c r="AL45">
        <v>1.7</v>
      </c>
      <c r="AM45">
        <v>4.5</v>
      </c>
      <c r="AN45">
        <v>3.75</v>
      </c>
      <c r="AO45">
        <v>1.75</v>
      </c>
      <c r="AP45">
        <v>4.5</v>
      </c>
      <c r="AQ45">
        <v>4.0999999999999996</v>
      </c>
      <c r="AR45">
        <v>1.86</v>
      </c>
      <c r="AS45">
        <v>4.2300000000000004</v>
      </c>
      <c r="AT45">
        <v>3.93</v>
      </c>
      <c r="AU45">
        <v>1.8</v>
      </c>
      <c r="AV45">
        <v>1.73</v>
      </c>
      <c r="AW45">
        <v>2.1</v>
      </c>
      <c r="AX45">
        <v>1.75</v>
      </c>
      <c r="AY45">
        <v>2.16</v>
      </c>
      <c r="AZ45">
        <v>1.79</v>
      </c>
      <c r="BA45">
        <v>2.2000000000000002</v>
      </c>
      <c r="BB45">
        <v>1.73</v>
      </c>
      <c r="BC45">
        <v>2.13</v>
      </c>
      <c r="BD45">
        <v>0.75</v>
      </c>
      <c r="BE45">
        <v>1.85</v>
      </c>
      <c r="BF45">
        <v>2.0499999999999998</v>
      </c>
      <c r="BG45">
        <v>1.87</v>
      </c>
      <c r="BH45">
        <v>2.0499999999999998</v>
      </c>
      <c r="BI45">
        <v>1.87</v>
      </c>
      <c r="BJ45">
        <v>2.0699999999999998</v>
      </c>
      <c r="BK45">
        <v>1.83</v>
      </c>
      <c r="BL45">
        <v>2.0099999999999998</v>
      </c>
      <c r="BM45">
        <v>4.2</v>
      </c>
      <c r="BN45">
        <v>4</v>
      </c>
      <c r="BO45">
        <v>1.75</v>
      </c>
      <c r="BP45">
        <v>4.0999999999999996</v>
      </c>
      <c r="BQ45">
        <v>4</v>
      </c>
      <c r="BR45">
        <v>1.78</v>
      </c>
      <c r="BS45">
        <v>4.3</v>
      </c>
      <c r="BT45">
        <v>4.0999999999999996</v>
      </c>
      <c r="BU45">
        <v>1.73</v>
      </c>
      <c r="BV45">
        <v>4.18</v>
      </c>
      <c r="BW45">
        <v>4.1500000000000004</v>
      </c>
      <c r="BX45">
        <v>1.81</v>
      </c>
      <c r="BY45">
        <v>4.33</v>
      </c>
      <c r="BZ45">
        <v>3.6</v>
      </c>
      <c r="CA45">
        <v>1.62</v>
      </c>
      <c r="CB45">
        <v>4.5</v>
      </c>
      <c r="CC45">
        <v>3.8</v>
      </c>
      <c r="CD45">
        <v>1.75</v>
      </c>
      <c r="CE45">
        <v>4.63</v>
      </c>
      <c r="CF45">
        <v>4.2699999999999996</v>
      </c>
      <c r="CG45">
        <v>1.84</v>
      </c>
      <c r="CH45">
        <v>4.26</v>
      </c>
      <c r="CI45">
        <v>4.0599999999999996</v>
      </c>
      <c r="CJ45">
        <v>1.78</v>
      </c>
      <c r="CK45">
        <v>1.57</v>
      </c>
      <c r="CL45">
        <v>2.38</v>
      </c>
      <c r="CM45">
        <v>1.59</v>
      </c>
      <c r="CN45">
        <v>2.4900000000000002</v>
      </c>
      <c r="CO45">
        <v>1.7</v>
      </c>
      <c r="CP45">
        <v>2.58</v>
      </c>
      <c r="CQ45">
        <v>1.59</v>
      </c>
      <c r="CR45">
        <v>2.38</v>
      </c>
      <c r="CS45">
        <v>0.75</v>
      </c>
      <c r="CT45">
        <v>1.85</v>
      </c>
      <c r="CU45">
        <v>2.08</v>
      </c>
      <c r="CV45">
        <v>1.88</v>
      </c>
      <c r="CW45">
        <v>2.0699999999999998</v>
      </c>
      <c r="CX45">
        <v>1.9</v>
      </c>
      <c r="CY45">
        <v>2.08</v>
      </c>
      <c r="CZ45">
        <v>1.86</v>
      </c>
      <c r="DA45">
        <v>1.99</v>
      </c>
    </row>
    <row r="46" spans="1:105" s="1" customFormat="1" x14ac:dyDescent="0.25">
      <c r="A46" s="9" t="s">
        <v>611</v>
      </c>
      <c r="B46" s="2">
        <v>45192</v>
      </c>
      <c r="C46" s="3">
        <v>0.82291666666666663</v>
      </c>
      <c r="D46" t="s">
        <v>625</v>
      </c>
      <c r="E46" t="s">
        <v>619</v>
      </c>
      <c r="F46">
        <v>1</v>
      </c>
      <c r="G46">
        <v>1</v>
      </c>
      <c r="H46" s="4" t="str">
        <f t="shared" si="8"/>
        <v>D</v>
      </c>
      <c r="I46">
        <v>1</v>
      </c>
      <c r="J46">
        <v>1</v>
      </c>
      <c r="K46" s="4" t="str">
        <f t="shared" si="9"/>
        <v>D</v>
      </c>
      <c r="L46">
        <v>8</v>
      </c>
      <c r="M46">
        <v>16</v>
      </c>
      <c r="N46">
        <v>1</v>
      </c>
      <c r="O46">
        <v>4</v>
      </c>
      <c r="P46">
        <v>13</v>
      </c>
      <c r="Q46">
        <v>7</v>
      </c>
      <c r="R46">
        <v>1</v>
      </c>
      <c r="S46">
        <v>3</v>
      </c>
      <c r="T46">
        <v>2</v>
      </c>
      <c r="U46">
        <v>2</v>
      </c>
      <c r="V46">
        <v>0</v>
      </c>
      <c r="W46">
        <v>0</v>
      </c>
      <c r="X46">
        <v>1.8</v>
      </c>
      <c r="Y46">
        <v>3.8</v>
      </c>
      <c r="Z46">
        <v>4.2</v>
      </c>
      <c r="AA46">
        <v>1.8</v>
      </c>
      <c r="AB46">
        <v>3.7</v>
      </c>
      <c r="AC46">
        <v>4.33</v>
      </c>
      <c r="AD46">
        <v>1.8</v>
      </c>
      <c r="AE46">
        <v>3.75</v>
      </c>
      <c r="AF46">
        <v>4.3</v>
      </c>
      <c r="AG46">
        <v>1.8</v>
      </c>
      <c r="AH46">
        <v>3.94</v>
      </c>
      <c r="AI46">
        <v>4.5199999999999996</v>
      </c>
      <c r="AJ46">
        <v>1.7</v>
      </c>
      <c r="AK46">
        <v>3.5</v>
      </c>
      <c r="AL46">
        <v>4</v>
      </c>
      <c r="AM46">
        <v>1.75</v>
      </c>
      <c r="AN46">
        <v>3.6</v>
      </c>
      <c r="AO46">
        <v>4.8</v>
      </c>
      <c r="AP46">
        <v>1.84</v>
      </c>
      <c r="AQ46">
        <v>4</v>
      </c>
      <c r="AR46">
        <v>4.8</v>
      </c>
      <c r="AS46">
        <v>1.8</v>
      </c>
      <c r="AT46">
        <v>3.82</v>
      </c>
      <c r="AU46">
        <v>4.42</v>
      </c>
      <c r="AV46">
        <v>1.9</v>
      </c>
      <c r="AW46">
        <v>2</v>
      </c>
      <c r="AX46">
        <v>1.88</v>
      </c>
      <c r="AY46">
        <v>2.02</v>
      </c>
      <c r="AZ46">
        <v>1.92</v>
      </c>
      <c r="BA46">
        <v>2.04</v>
      </c>
      <c r="BB46">
        <v>1.85</v>
      </c>
      <c r="BC46">
        <v>1.96</v>
      </c>
      <c r="BD46">
        <v>-0.75</v>
      </c>
      <c r="BE46">
        <v>2.02</v>
      </c>
      <c r="BF46">
        <v>1.88</v>
      </c>
      <c r="BG46">
        <v>2.04</v>
      </c>
      <c r="BH46">
        <v>1.88</v>
      </c>
      <c r="BI46">
        <v>2.0499999999999998</v>
      </c>
      <c r="BJ46">
        <v>1.9</v>
      </c>
      <c r="BK46">
        <v>2</v>
      </c>
      <c r="BL46">
        <v>1.84</v>
      </c>
      <c r="BM46">
        <v>1.75</v>
      </c>
      <c r="BN46">
        <v>3.8</v>
      </c>
      <c r="BO46">
        <v>4.33</v>
      </c>
      <c r="BP46">
        <v>1.8</v>
      </c>
      <c r="BQ46">
        <v>3.75</v>
      </c>
      <c r="BR46">
        <v>4.2</v>
      </c>
      <c r="BS46">
        <v>1.77</v>
      </c>
      <c r="BT46">
        <v>3.85</v>
      </c>
      <c r="BU46">
        <v>4.3</v>
      </c>
      <c r="BV46">
        <v>1.83</v>
      </c>
      <c r="BW46">
        <v>3.94</v>
      </c>
      <c r="BX46">
        <v>4.45</v>
      </c>
      <c r="BY46">
        <v>1.7</v>
      </c>
      <c r="BZ46">
        <v>3.5</v>
      </c>
      <c r="CA46">
        <v>4</v>
      </c>
      <c r="CB46">
        <v>1.73</v>
      </c>
      <c r="CC46">
        <v>3.7</v>
      </c>
      <c r="CD46">
        <v>4.8</v>
      </c>
      <c r="CE46">
        <v>1.83</v>
      </c>
      <c r="CF46">
        <v>4.05</v>
      </c>
      <c r="CG46">
        <v>4.87</v>
      </c>
      <c r="CH46">
        <v>1.77</v>
      </c>
      <c r="CI46">
        <v>3.87</v>
      </c>
      <c r="CJ46">
        <v>4.4800000000000004</v>
      </c>
      <c r="CK46">
        <v>1.73</v>
      </c>
      <c r="CL46">
        <v>2.1</v>
      </c>
      <c r="CM46">
        <v>1.79</v>
      </c>
      <c r="CN46">
        <v>2.12</v>
      </c>
      <c r="CO46">
        <v>1.81</v>
      </c>
      <c r="CP46">
        <v>2.23</v>
      </c>
      <c r="CQ46">
        <v>1.76</v>
      </c>
      <c r="CR46">
        <v>2.08</v>
      </c>
      <c r="CS46">
        <v>-0.75</v>
      </c>
      <c r="CT46">
        <v>2.02</v>
      </c>
      <c r="CU46">
        <v>1.91</v>
      </c>
      <c r="CV46">
        <v>2.0699999999999998</v>
      </c>
      <c r="CW46">
        <v>1.87</v>
      </c>
      <c r="CX46">
        <v>2.0699999999999998</v>
      </c>
      <c r="CY46">
        <v>1.98</v>
      </c>
      <c r="CZ46">
        <v>1.97</v>
      </c>
      <c r="DA46">
        <v>1.88</v>
      </c>
    </row>
    <row r="47" spans="1:105" s="1" customFormat="1" x14ac:dyDescent="0.25">
      <c r="A47" s="9" t="s">
        <v>611</v>
      </c>
      <c r="B47" s="2">
        <v>45193</v>
      </c>
      <c r="C47" s="3">
        <v>0.47916666666666669</v>
      </c>
      <c r="D47" t="s">
        <v>612</v>
      </c>
      <c r="E47" t="s">
        <v>618</v>
      </c>
      <c r="F47">
        <v>0</v>
      </c>
      <c r="G47">
        <v>1</v>
      </c>
      <c r="H47" s="4" t="str">
        <f t="shared" si="8"/>
        <v>A</v>
      </c>
      <c r="I47">
        <v>0</v>
      </c>
      <c r="J47">
        <v>0</v>
      </c>
      <c r="K47" s="4" t="str">
        <f t="shared" si="9"/>
        <v>D</v>
      </c>
      <c r="L47">
        <v>7</v>
      </c>
      <c r="M47">
        <v>23</v>
      </c>
      <c r="N47">
        <v>1</v>
      </c>
      <c r="O47">
        <v>6</v>
      </c>
      <c r="P47">
        <v>15</v>
      </c>
      <c r="Q47">
        <v>11</v>
      </c>
      <c r="R47">
        <v>3</v>
      </c>
      <c r="S47">
        <v>6</v>
      </c>
      <c r="T47">
        <v>2</v>
      </c>
      <c r="U47">
        <v>2</v>
      </c>
      <c r="V47">
        <v>0</v>
      </c>
      <c r="W47">
        <v>0</v>
      </c>
      <c r="X47">
        <v>9</v>
      </c>
      <c r="Y47">
        <v>5.25</v>
      </c>
      <c r="Z47">
        <v>1.33</v>
      </c>
      <c r="AA47">
        <v>8.25</v>
      </c>
      <c r="AB47">
        <v>5.25</v>
      </c>
      <c r="AC47">
        <v>1.35</v>
      </c>
      <c r="AD47">
        <v>8.25</v>
      </c>
      <c r="AE47">
        <v>5.5</v>
      </c>
      <c r="AF47">
        <v>1.35</v>
      </c>
      <c r="AG47">
        <v>9.73</v>
      </c>
      <c r="AH47">
        <v>5.6</v>
      </c>
      <c r="AI47">
        <v>1.33</v>
      </c>
      <c r="AJ47">
        <v>8</v>
      </c>
      <c r="AK47">
        <v>4.8</v>
      </c>
      <c r="AL47">
        <v>1.25</v>
      </c>
      <c r="AM47">
        <v>9</v>
      </c>
      <c r="AN47">
        <v>4.75</v>
      </c>
      <c r="AO47">
        <v>1.29</v>
      </c>
      <c r="AP47">
        <v>10</v>
      </c>
      <c r="AQ47">
        <v>5.8</v>
      </c>
      <c r="AR47">
        <v>1.37</v>
      </c>
      <c r="AS47">
        <v>8.92</v>
      </c>
      <c r="AT47">
        <v>5.42</v>
      </c>
      <c r="AU47">
        <v>1.33</v>
      </c>
      <c r="AV47">
        <v>1.57</v>
      </c>
      <c r="AW47">
        <v>2.38</v>
      </c>
      <c r="AX47">
        <v>1.56</v>
      </c>
      <c r="AY47">
        <v>2.5299999999999998</v>
      </c>
      <c r="AZ47">
        <v>1.6</v>
      </c>
      <c r="BA47">
        <v>2.63</v>
      </c>
      <c r="BB47">
        <v>1.55</v>
      </c>
      <c r="BC47">
        <v>2.4700000000000002</v>
      </c>
      <c r="BD47">
        <v>1.5</v>
      </c>
      <c r="BE47">
        <v>1.91</v>
      </c>
      <c r="BF47">
        <v>1.99</v>
      </c>
      <c r="BG47">
        <v>1.93</v>
      </c>
      <c r="BH47">
        <v>1.98</v>
      </c>
      <c r="BI47">
        <v>1.95</v>
      </c>
      <c r="BJ47">
        <v>2.02</v>
      </c>
      <c r="BK47">
        <v>1.9</v>
      </c>
      <c r="BL47">
        <v>1.96</v>
      </c>
      <c r="BM47">
        <v>9.5</v>
      </c>
      <c r="BN47">
        <v>5.75</v>
      </c>
      <c r="BO47">
        <v>1.29</v>
      </c>
      <c r="BP47">
        <v>10</v>
      </c>
      <c r="BQ47">
        <v>6</v>
      </c>
      <c r="BR47">
        <v>1.28</v>
      </c>
      <c r="BS47">
        <v>9</v>
      </c>
      <c r="BT47">
        <v>5.5</v>
      </c>
      <c r="BU47">
        <v>1.33</v>
      </c>
      <c r="BV47">
        <v>11.25</v>
      </c>
      <c r="BW47">
        <v>6.2</v>
      </c>
      <c r="BX47">
        <v>1.29</v>
      </c>
      <c r="BY47">
        <v>9.5</v>
      </c>
      <c r="BZ47">
        <v>5</v>
      </c>
      <c r="CA47">
        <v>1.22</v>
      </c>
      <c r="CB47">
        <v>13</v>
      </c>
      <c r="CC47">
        <v>6</v>
      </c>
      <c r="CD47">
        <v>1.22</v>
      </c>
      <c r="CE47">
        <v>13</v>
      </c>
      <c r="CF47">
        <v>6.4</v>
      </c>
      <c r="CG47">
        <v>1.34</v>
      </c>
      <c r="CH47">
        <v>10.88</v>
      </c>
      <c r="CI47">
        <v>5.94</v>
      </c>
      <c r="CJ47">
        <v>1.28</v>
      </c>
      <c r="CK47">
        <v>1.57</v>
      </c>
      <c r="CL47">
        <v>2.38</v>
      </c>
      <c r="CM47">
        <v>1.6</v>
      </c>
      <c r="CN47">
        <v>2.46</v>
      </c>
      <c r="CO47">
        <v>1.6</v>
      </c>
      <c r="CP47">
        <v>2.65</v>
      </c>
      <c r="CQ47">
        <v>1.54</v>
      </c>
      <c r="CR47">
        <v>2.4900000000000002</v>
      </c>
      <c r="CS47">
        <v>1.75</v>
      </c>
      <c r="CT47">
        <v>1.78</v>
      </c>
      <c r="CU47">
        <v>2.0299999999999998</v>
      </c>
      <c r="CV47">
        <v>1.81</v>
      </c>
      <c r="CW47">
        <v>2.1</v>
      </c>
      <c r="CX47">
        <v>1.92</v>
      </c>
      <c r="CY47">
        <v>2.13</v>
      </c>
      <c r="CZ47">
        <v>1.84</v>
      </c>
      <c r="DA47">
        <v>2</v>
      </c>
    </row>
    <row r="48" spans="1:105" s="1" customFormat="1" x14ac:dyDescent="0.25">
      <c r="A48" s="9" t="s">
        <v>611</v>
      </c>
      <c r="B48" s="2">
        <v>45193</v>
      </c>
      <c r="C48" s="3">
        <v>0.58333333333333337</v>
      </c>
      <c r="D48" t="s">
        <v>623</v>
      </c>
      <c r="E48" t="s">
        <v>647</v>
      </c>
      <c r="F48">
        <v>2</v>
      </c>
      <c r="G48">
        <v>0</v>
      </c>
      <c r="H48" s="4" t="str">
        <f t="shared" si="8"/>
        <v>H</v>
      </c>
      <c r="I48">
        <v>1</v>
      </c>
      <c r="J48">
        <v>0</v>
      </c>
      <c r="K48" s="4" t="str">
        <f t="shared" si="9"/>
        <v>H</v>
      </c>
      <c r="L48">
        <v>10</v>
      </c>
      <c r="M48">
        <v>11</v>
      </c>
      <c r="N48">
        <v>6</v>
      </c>
      <c r="O48">
        <v>1</v>
      </c>
      <c r="P48">
        <v>6</v>
      </c>
      <c r="Q48">
        <v>11</v>
      </c>
      <c r="R48">
        <v>7</v>
      </c>
      <c r="S48">
        <v>7</v>
      </c>
      <c r="T48">
        <v>1</v>
      </c>
      <c r="U48">
        <v>2</v>
      </c>
      <c r="V48">
        <v>0</v>
      </c>
      <c r="W48">
        <v>0</v>
      </c>
      <c r="X48">
        <v>1.4</v>
      </c>
      <c r="Y48">
        <v>5</v>
      </c>
      <c r="Z48">
        <v>8</v>
      </c>
      <c r="AA48">
        <v>1.4</v>
      </c>
      <c r="AB48">
        <v>4.8</v>
      </c>
      <c r="AC48">
        <v>7.5</v>
      </c>
      <c r="AD48">
        <v>1.4</v>
      </c>
      <c r="AE48">
        <v>4.9000000000000004</v>
      </c>
      <c r="AF48">
        <v>7.5</v>
      </c>
      <c r="AG48">
        <v>1.41</v>
      </c>
      <c r="AH48">
        <v>5.1100000000000003</v>
      </c>
      <c r="AI48">
        <v>7.79</v>
      </c>
      <c r="AJ48">
        <v>1.3</v>
      </c>
      <c r="AK48">
        <v>4.5</v>
      </c>
      <c r="AL48">
        <v>7.5</v>
      </c>
      <c r="AM48">
        <v>1.33</v>
      </c>
      <c r="AN48">
        <v>4.4000000000000004</v>
      </c>
      <c r="AO48">
        <v>8</v>
      </c>
      <c r="AP48">
        <v>1.45</v>
      </c>
      <c r="AQ48">
        <v>5.2</v>
      </c>
      <c r="AR48">
        <v>9</v>
      </c>
      <c r="AS48">
        <v>1.39</v>
      </c>
      <c r="AT48">
        <v>4.9400000000000004</v>
      </c>
      <c r="AU48">
        <v>7.85</v>
      </c>
      <c r="AV48">
        <v>1.67</v>
      </c>
      <c r="AW48">
        <v>2.2000000000000002</v>
      </c>
      <c r="AX48">
        <v>1.69</v>
      </c>
      <c r="AY48">
        <v>2.25</v>
      </c>
      <c r="AZ48">
        <v>1.74</v>
      </c>
      <c r="BA48">
        <v>2.29</v>
      </c>
      <c r="BB48">
        <v>1.68</v>
      </c>
      <c r="BC48">
        <v>2.2200000000000002</v>
      </c>
      <c r="BD48">
        <v>-1.25</v>
      </c>
      <c r="BE48">
        <v>1.9</v>
      </c>
      <c r="BF48">
        <v>2</v>
      </c>
      <c r="BG48">
        <v>1.93</v>
      </c>
      <c r="BH48">
        <v>1.98</v>
      </c>
      <c r="BI48">
        <v>1.94</v>
      </c>
      <c r="BJ48">
        <v>2.02</v>
      </c>
      <c r="BK48">
        <v>1.87</v>
      </c>
      <c r="BL48">
        <v>1.96</v>
      </c>
      <c r="BM48">
        <v>1.44</v>
      </c>
      <c r="BN48">
        <v>4.5</v>
      </c>
      <c r="BO48">
        <v>6.5</v>
      </c>
      <c r="BP48">
        <v>1.42</v>
      </c>
      <c r="BQ48">
        <v>4.5999999999999996</v>
      </c>
      <c r="BR48">
        <v>7.25</v>
      </c>
      <c r="BS48">
        <v>1.43</v>
      </c>
      <c r="BT48">
        <v>4.7</v>
      </c>
      <c r="BU48">
        <v>7</v>
      </c>
      <c r="BV48">
        <v>1.43</v>
      </c>
      <c r="BW48">
        <v>4.91</v>
      </c>
      <c r="BX48">
        <v>7.88</v>
      </c>
      <c r="BY48">
        <v>1.33</v>
      </c>
      <c r="BZ48">
        <v>4.2</v>
      </c>
      <c r="CA48">
        <v>7.5</v>
      </c>
      <c r="CB48">
        <v>1.36</v>
      </c>
      <c r="CC48">
        <v>4.5999999999999996</v>
      </c>
      <c r="CD48">
        <v>9</v>
      </c>
      <c r="CE48">
        <v>1.48</v>
      </c>
      <c r="CF48">
        <v>5</v>
      </c>
      <c r="CG48">
        <v>9</v>
      </c>
      <c r="CH48">
        <v>1.42</v>
      </c>
      <c r="CI48">
        <v>4.75</v>
      </c>
      <c r="CJ48">
        <v>7.62</v>
      </c>
      <c r="CK48">
        <v>1.73</v>
      </c>
      <c r="CL48">
        <v>2.1</v>
      </c>
      <c r="CM48">
        <v>1.76</v>
      </c>
      <c r="CN48">
        <v>2.15</v>
      </c>
      <c r="CO48">
        <v>1.82</v>
      </c>
      <c r="CP48">
        <v>2.21</v>
      </c>
      <c r="CQ48">
        <v>1.74</v>
      </c>
      <c r="CR48">
        <v>2.13</v>
      </c>
      <c r="CS48">
        <v>-1.25</v>
      </c>
      <c r="CT48">
        <v>2</v>
      </c>
      <c r="CU48">
        <v>1.93</v>
      </c>
      <c r="CV48">
        <v>1.99</v>
      </c>
      <c r="CW48">
        <v>1.93</v>
      </c>
      <c r="CX48">
        <v>2.06</v>
      </c>
      <c r="CY48">
        <v>1.95</v>
      </c>
      <c r="CZ48">
        <v>1.95</v>
      </c>
      <c r="DA48">
        <v>1.9</v>
      </c>
    </row>
    <row r="49" spans="1:105" s="1" customFormat="1" x14ac:dyDescent="0.25">
      <c r="A49" s="9" t="s">
        <v>611</v>
      </c>
      <c r="B49" s="2">
        <v>45193</v>
      </c>
      <c r="C49" s="3">
        <v>0.58333333333333337</v>
      </c>
      <c r="D49" t="s">
        <v>626</v>
      </c>
      <c r="E49" t="s">
        <v>617</v>
      </c>
      <c r="F49">
        <v>0</v>
      </c>
      <c r="G49">
        <v>2</v>
      </c>
      <c r="H49" s="4" t="str">
        <f t="shared" si="8"/>
        <v>A</v>
      </c>
      <c r="I49">
        <v>0</v>
      </c>
      <c r="J49">
        <v>1</v>
      </c>
      <c r="K49" s="4" t="str">
        <f t="shared" si="9"/>
        <v>A</v>
      </c>
      <c r="L49">
        <v>20</v>
      </c>
      <c r="M49">
        <v>6</v>
      </c>
      <c r="N49">
        <v>8</v>
      </c>
      <c r="O49">
        <v>2</v>
      </c>
      <c r="P49">
        <v>13</v>
      </c>
      <c r="Q49">
        <v>11</v>
      </c>
      <c r="R49">
        <v>10</v>
      </c>
      <c r="S49">
        <v>3</v>
      </c>
      <c r="T49">
        <v>0</v>
      </c>
      <c r="U49">
        <v>1</v>
      </c>
      <c r="V49">
        <v>0</v>
      </c>
      <c r="W49">
        <v>0</v>
      </c>
      <c r="X49">
        <v>3.2</v>
      </c>
      <c r="Y49">
        <v>3.5</v>
      </c>
      <c r="Z49">
        <v>2.25</v>
      </c>
      <c r="AA49">
        <v>3.1</v>
      </c>
      <c r="AB49">
        <v>3.4</v>
      </c>
      <c r="AC49">
        <v>2.2999999999999998</v>
      </c>
      <c r="AD49">
        <v>3.1</v>
      </c>
      <c r="AE49">
        <v>3.45</v>
      </c>
      <c r="AF49">
        <v>2.25</v>
      </c>
      <c r="AG49">
        <v>3.17</v>
      </c>
      <c r="AH49">
        <v>3.45</v>
      </c>
      <c r="AI49">
        <v>2.37</v>
      </c>
      <c r="AJ49">
        <v>2.8</v>
      </c>
      <c r="AK49">
        <v>3.2</v>
      </c>
      <c r="AL49">
        <v>2.2000000000000002</v>
      </c>
      <c r="AM49">
        <v>3.1</v>
      </c>
      <c r="AN49">
        <v>3.1</v>
      </c>
      <c r="AO49">
        <v>2.2000000000000002</v>
      </c>
      <c r="AP49">
        <v>3.21</v>
      </c>
      <c r="AQ49">
        <v>3.64</v>
      </c>
      <c r="AR49">
        <v>2.38</v>
      </c>
      <c r="AS49">
        <v>3.1</v>
      </c>
      <c r="AT49">
        <v>3.45</v>
      </c>
      <c r="AU49">
        <v>2.2999999999999998</v>
      </c>
      <c r="AV49">
        <v>1.99</v>
      </c>
      <c r="AW49">
        <v>1.91</v>
      </c>
      <c r="AX49">
        <v>1.97</v>
      </c>
      <c r="AY49">
        <v>1.91</v>
      </c>
      <c r="AZ49">
        <v>2</v>
      </c>
      <c r="BA49">
        <v>2</v>
      </c>
      <c r="BB49">
        <v>1.92</v>
      </c>
      <c r="BC49">
        <v>1.91</v>
      </c>
      <c r="BD49">
        <v>0.25</v>
      </c>
      <c r="BE49">
        <v>1.88</v>
      </c>
      <c r="BF49">
        <v>2.02</v>
      </c>
      <c r="BG49">
        <v>1.88</v>
      </c>
      <c r="BH49">
        <v>2.04</v>
      </c>
      <c r="BI49">
        <v>1.91</v>
      </c>
      <c r="BJ49">
        <v>2.04</v>
      </c>
      <c r="BK49">
        <v>1.86</v>
      </c>
      <c r="BL49">
        <v>1.98</v>
      </c>
      <c r="BM49">
        <v>3.2</v>
      </c>
      <c r="BN49">
        <v>3.3</v>
      </c>
      <c r="BO49">
        <v>2.2999999999999998</v>
      </c>
      <c r="BP49">
        <v>3.2</v>
      </c>
      <c r="BQ49">
        <v>3.25</v>
      </c>
      <c r="BR49">
        <v>2.25</v>
      </c>
      <c r="BS49">
        <v>3.25</v>
      </c>
      <c r="BT49">
        <v>3.3</v>
      </c>
      <c r="BU49">
        <v>2.25</v>
      </c>
      <c r="BV49">
        <v>3.34</v>
      </c>
      <c r="BW49">
        <v>3.34</v>
      </c>
      <c r="BX49">
        <v>2.36</v>
      </c>
      <c r="BY49">
        <v>3</v>
      </c>
      <c r="BZ49">
        <v>3.2</v>
      </c>
      <c r="CA49">
        <v>2.1</v>
      </c>
      <c r="CB49">
        <v>3.4</v>
      </c>
      <c r="CC49">
        <v>3.13</v>
      </c>
      <c r="CD49">
        <v>2.25</v>
      </c>
      <c r="CE49">
        <v>3.54</v>
      </c>
      <c r="CF49">
        <v>3.4</v>
      </c>
      <c r="CG49">
        <v>2.36</v>
      </c>
      <c r="CH49">
        <v>3.31</v>
      </c>
      <c r="CI49">
        <v>3.31</v>
      </c>
      <c r="CJ49">
        <v>2.2799999999999998</v>
      </c>
      <c r="CK49">
        <v>2.1</v>
      </c>
      <c r="CL49">
        <v>1.73</v>
      </c>
      <c r="CM49">
        <v>2.15</v>
      </c>
      <c r="CN49">
        <v>1.78</v>
      </c>
      <c r="CO49">
        <v>2.2400000000000002</v>
      </c>
      <c r="CP49">
        <v>1.82</v>
      </c>
      <c r="CQ49">
        <v>2.09</v>
      </c>
      <c r="CR49">
        <v>1.76</v>
      </c>
      <c r="CS49">
        <v>0.25</v>
      </c>
      <c r="CT49">
        <v>1.89</v>
      </c>
      <c r="CU49">
        <v>2.04</v>
      </c>
      <c r="CV49">
        <v>1.91</v>
      </c>
      <c r="CW49">
        <v>2.02</v>
      </c>
      <c r="CX49">
        <v>1.96</v>
      </c>
      <c r="CY49">
        <v>2.0499999999999998</v>
      </c>
      <c r="CZ49">
        <v>1.89</v>
      </c>
      <c r="DA49">
        <v>1.95</v>
      </c>
    </row>
    <row r="50" spans="1:105" s="1" customFormat="1" x14ac:dyDescent="0.25">
      <c r="A50" s="9" t="s">
        <v>611</v>
      </c>
      <c r="B50" s="2">
        <v>45193</v>
      </c>
      <c r="C50" s="3">
        <v>0.70833333333333337</v>
      </c>
      <c r="D50" t="s">
        <v>648</v>
      </c>
      <c r="E50" t="s">
        <v>615</v>
      </c>
      <c r="F50">
        <v>0</v>
      </c>
      <c r="G50">
        <v>0</v>
      </c>
      <c r="H50" s="4" t="str">
        <f t="shared" si="8"/>
        <v>D</v>
      </c>
      <c r="I50">
        <v>0</v>
      </c>
      <c r="J50">
        <v>0</v>
      </c>
      <c r="K50" s="4" t="str">
        <f t="shared" si="9"/>
        <v>D</v>
      </c>
      <c r="L50">
        <v>5</v>
      </c>
      <c r="M50">
        <v>12</v>
      </c>
      <c r="N50">
        <v>2</v>
      </c>
      <c r="O50">
        <v>4</v>
      </c>
      <c r="P50">
        <v>16</v>
      </c>
      <c r="Q50">
        <v>12</v>
      </c>
      <c r="R50">
        <v>5</v>
      </c>
      <c r="S50">
        <v>5</v>
      </c>
      <c r="T50">
        <v>4</v>
      </c>
      <c r="U50">
        <v>5</v>
      </c>
      <c r="V50">
        <v>0</v>
      </c>
      <c r="W50">
        <v>0</v>
      </c>
      <c r="X50">
        <v>3.75</v>
      </c>
      <c r="Y50">
        <v>3.6</v>
      </c>
      <c r="Z50">
        <v>1.91</v>
      </c>
      <c r="AA50">
        <v>3.8</v>
      </c>
      <c r="AB50">
        <v>3.7</v>
      </c>
      <c r="AC50">
        <v>1.9</v>
      </c>
      <c r="AD50">
        <v>3.7</v>
      </c>
      <c r="AE50">
        <v>3.65</v>
      </c>
      <c r="AF50">
        <v>1.97</v>
      </c>
      <c r="AG50">
        <v>3.72</v>
      </c>
      <c r="AH50">
        <v>3.66</v>
      </c>
      <c r="AI50">
        <v>2.06</v>
      </c>
      <c r="AJ50">
        <v>3.8</v>
      </c>
      <c r="AK50">
        <v>3.4</v>
      </c>
      <c r="AL50">
        <v>1.75</v>
      </c>
      <c r="AM50">
        <v>3.7</v>
      </c>
      <c r="AN50">
        <v>3.25</v>
      </c>
      <c r="AO50">
        <v>1.93</v>
      </c>
      <c r="AP50">
        <v>3.8</v>
      </c>
      <c r="AQ50">
        <v>3.77</v>
      </c>
      <c r="AR50">
        <v>2.0699999999999998</v>
      </c>
      <c r="AS50">
        <v>3.72</v>
      </c>
      <c r="AT50">
        <v>3.64</v>
      </c>
      <c r="AU50">
        <v>1.99</v>
      </c>
      <c r="AV50">
        <v>1.85</v>
      </c>
      <c r="AW50">
        <v>2.0499999999999998</v>
      </c>
      <c r="AX50">
        <v>1.87</v>
      </c>
      <c r="AY50">
        <v>2.02</v>
      </c>
      <c r="AZ50">
        <v>1.89</v>
      </c>
      <c r="BA50">
        <v>2.08</v>
      </c>
      <c r="BB50">
        <v>1.83</v>
      </c>
      <c r="BC50">
        <v>2.0099999999999998</v>
      </c>
      <c r="BD50">
        <v>0.5</v>
      </c>
      <c r="BE50">
        <v>1.89</v>
      </c>
      <c r="BF50">
        <v>2.0099999999999998</v>
      </c>
      <c r="BG50">
        <v>1.86</v>
      </c>
      <c r="BH50">
        <v>2.06</v>
      </c>
      <c r="BI50">
        <v>1.91</v>
      </c>
      <c r="BJ50">
        <v>2.06</v>
      </c>
      <c r="BK50">
        <v>1.87</v>
      </c>
      <c r="BL50">
        <v>1.99</v>
      </c>
      <c r="BM50">
        <v>3.3</v>
      </c>
      <c r="BN50">
        <v>3.5</v>
      </c>
      <c r="BO50">
        <v>2.15</v>
      </c>
      <c r="BP50">
        <v>3.3</v>
      </c>
      <c r="BQ50">
        <v>3.5</v>
      </c>
      <c r="BR50">
        <v>2.15</v>
      </c>
      <c r="BS50">
        <v>3.55</v>
      </c>
      <c r="BT50">
        <v>3.55</v>
      </c>
      <c r="BU50">
        <v>2.0499999999999998</v>
      </c>
      <c r="BV50">
        <v>3.48</v>
      </c>
      <c r="BW50">
        <v>3.63</v>
      </c>
      <c r="BX50">
        <v>2.1800000000000002</v>
      </c>
      <c r="BY50">
        <v>3.4</v>
      </c>
      <c r="BZ50">
        <v>3.25</v>
      </c>
      <c r="CA50">
        <v>1.91</v>
      </c>
      <c r="CB50">
        <v>3.75</v>
      </c>
      <c r="CC50">
        <v>3.4</v>
      </c>
      <c r="CD50">
        <v>2</v>
      </c>
      <c r="CE50">
        <v>3.79</v>
      </c>
      <c r="CF50">
        <v>3.72</v>
      </c>
      <c r="CG50">
        <v>2.2000000000000002</v>
      </c>
      <c r="CH50">
        <v>3.54</v>
      </c>
      <c r="CI50">
        <v>3.56</v>
      </c>
      <c r="CJ50">
        <v>2.08</v>
      </c>
      <c r="CK50">
        <v>1.85</v>
      </c>
      <c r="CL50">
        <v>2.0499999999999998</v>
      </c>
      <c r="CM50">
        <v>1.85</v>
      </c>
      <c r="CN50">
        <v>2.0699999999999998</v>
      </c>
      <c r="CO50">
        <v>1.89</v>
      </c>
      <c r="CP50">
        <v>2.13</v>
      </c>
      <c r="CQ50">
        <v>1.83</v>
      </c>
      <c r="CR50">
        <v>2.0099999999999998</v>
      </c>
      <c r="CS50">
        <v>0.25</v>
      </c>
      <c r="CT50">
        <v>2.0299999999999998</v>
      </c>
      <c r="CU50">
        <v>1.9</v>
      </c>
      <c r="CV50">
        <v>2.0499999999999998</v>
      </c>
      <c r="CW50">
        <v>1.88</v>
      </c>
      <c r="CX50">
        <v>2.15</v>
      </c>
      <c r="CY50">
        <v>1.92</v>
      </c>
      <c r="CZ50">
        <v>2.0699999999999998</v>
      </c>
      <c r="DA50">
        <v>1.8</v>
      </c>
    </row>
    <row r="51" spans="1:105" s="1" customFormat="1" x14ac:dyDescent="0.25">
      <c r="A51" s="9" t="s">
        <v>611</v>
      </c>
      <c r="B51" s="2">
        <v>45193</v>
      </c>
      <c r="C51" s="3">
        <v>0.82291666666666663</v>
      </c>
      <c r="D51" t="s">
        <v>646</v>
      </c>
      <c r="E51" t="s">
        <v>620</v>
      </c>
      <c r="F51">
        <v>1</v>
      </c>
      <c r="G51">
        <v>1</v>
      </c>
      <c r="H51" s="4" t="str">
        <f t="shared" si="8"/>
        <v>D</v>
      </c>
      <c r="I51">
        <v>0</v>
      </c>
      <c r="J51">
        <v>0</v>
      </c>
      <c r="K51" s="4" t="str">
        <f t="shared" si="9"/>
        <v>D</v>
      </c>
      <c r="L51">
        <v>13</v>
      </c>
      <c r="M51">
        <v>11</v>
      </c>
      <c r="N51">
        <v>4</v>
      </c>
      <c r="O51">
        <v>3</v>
      </c>
      <c r="P51">
        <v>4</v>
      </c>
      <c r="Q51">
        <v>5</v>
      </c>
      <c r="R51">
        <v>7</v>
      </c>
      <c r="S51">
        <v>1</v>
      </c>
      <c r="T51">
        <v>0</v>
      </c>
      <c r="U51">
        <v>2</v>
      </c>
      <c r="V51">
        <v>0</v>
      </c>
      <c r="W51">
        <v>0</v>
      </c>
      <c r="X51">
        <v>3.1</v>
      </c>
      <c r="Y51">
        <v>2.9</v>
      </c>
      <c r="Z51">
        <v>2.6</v>
      </c>
      <c r="AA51">
        <v>3</v>
      </c>
      <c r="AB51">
        <v>3</v>
      </c>
      <c r="AC51">
        <v>2.5</v>
      </c>
      <c r="AD51">
        <v>3.05</v>
      </c>
      <c r="AE51">
        <v>3</v>
      </c>
      <c r="AF51">
        <v>2.5499999999999998</v>
      </c>
      <c r="AG51">
        <v>3.09</v>
      </c>
      <c r="AH51">
        <v>3.1</v>
      </c>
      <c r="AI51">
        <v>2.62</v>
      </c>
      <c r="AJ51">
        <v>2.88</v>
      </c>
      <c r="AK51">
        <v>2.7</v>
      </c>
      <c r="AL51">
        <v>2.4500000000000002</v>
      </c>
      <c r="AM51">
        <v>3</v>
      </c>
      <c r="AN51">
        <v>2.75</v>
      </c>
      <c r="AO51">
        <v>2.5</v>
      </c>
      <c r="AP51">
        <v>3.22</v>
      </c>
      <c r="AQ51">
        <v>3.23</v>
      </c>
      <c r="AR51">
        <v>2.62</v>
      </c>
      <c r="AS51">
        <v>3.07</v>
      </c>
      <c r="AT51">
        <v>3.05</v>
      </c>
      <c r="AU51">
        <v>2.5499999999999998</v>
      </c>
      <c r="AV51">
        <v>2.63</v>
      </c>
      <c r="AW51">
        <v>1.5</v>
      </c>
      <c r="AX51">
        <v>2.7</v>
      </c>
      <c r="AY51">
        <v>1.51</v>
      </c>
      <c r="AZ51">
        <v>2.77</v>
      </c>
      <c r="BA51">
        <v>1.56</v>
      </c>
      <c r="BB51">
        <v>2.62</v>
      </c>
      <c r="BC51">
        <v>1.51</v>
      </c>
      <c r="BD51">
        <v>0.25</v>
      </c>
      <c r="BE51">
        <v>1.7</v>
      </c>
      <c r="BF51">
        <v>2.1</v>
      </c>
      <c r="BG51">
        <v>1.74</v>
      </c>
      <c r="BH51">
        <v>2.21</v>
      </c>
      <c r="BI51">
        <v>1.77</v>
      </c>
      <c r="BJ51">
        <v>2.21</v>
      </c>
      <c r="BK51">
        <v>1.74</v>
      </c>
      <c r="BL51">
        <v>2.13</v>
      </c>
      <c r="BM51">
        <v>3.2</v>
      </c>
      <c r="BN51">
        <v>2.9</v>
      </c>
      <c r="BO51">
        <v>2.5</v>
      </c>
      <c r="BP51">
        <v>3.1</v>
      </c>
      <c r="BQ51">
        <v>2.95</v>
      </c>
      <c r="BR51">
        <v>2.5</v>
      </c>
      <c r="BS51">
        <v>3.15</v>
      </c>
      <c r="BT51">
        <v>3</v>
      </c>
      <c r="BU51">
        <v>2.5</v>
      </c>
      <c r="BV51">
        <v>3.25</v>
      </c>
      <c r="BW51">
        <v>3.02</v>
      </c>
      <c r="BX51">
        <v>2.61</v>
      </c>
      <c r="BY51">
        <v>3.1</v>
      </c>
      <c r="BZ51">
        <v>2.7</v>
      </c>
      <c r="CA51">
        <v>2.2999999999999998</v>
      </c>
      <c r="CB51">
        <v>3.25</v>
      </c>
      <c r="CC51">
        <v>2.88</v>
      </c>
      <c r="CD51">
        <v>2.5</v>
      </c>
      <c r="CE51">
        <v>3.45</v>
      </c>
      <c r="CF51">
        <v>3.1</v>
      </c>
      <c r="CG51">
        <v>2.65</v>
      </c>
      <c r="CH51">
        <v>3.24</v>
      </c>
      <c r="CI51">
        <v>3</v>
      </c>
      <c r="CJ51">
        <v>2.4900000000000002</v>
      </c>
      <c r="CK51">
        <v>2.63</v>
      </c>
      <c r="CL51">
        <v>1.5</v>
      </c>
      <c r="CM51">
        <v>2.7</v>
      </c>
      <c r="CN51">
        <v>1.52</v>
      </c>
      <c r="CO51">
        <v>2.74</v>
      </c>
      <c r="CP51">
        <v>1.58</v>
      </c>
      <c r="CQ51">
        <v>2.58</v>
      </c>
      <c r="CR51">
        <v>1.52</v>
      </c>
      <c r="CS51">
        <v>0.25</v>
      </c>
      <c r="CT51">
        <v>1.78</v>
      </c>
      <c r="CU51">
        <v>2.16</v>
      </c>
      <c r="CV51">
        <v>1.78</v>
      </c>
      <c r="CW51">
        <v>2.19</v>
      </c>
      <c r="CX51">
        <v>1.85</v>
      </c>
      <c r="CY51">
        <v>2.19</v>
      </c>
      <c r="CZ51">
        <v>1.78</v>
      </c>
      <c r="DA51">
        <v>2.08</v>
      </c>
    </row>
    <row r="52" spans="1:105" s="1" customFormat="1" x14ac:dyDescent="0.25">
      <c r="A52" s="12" t="s">
        <v>611</v>
      </c>
      <c r="B52" s="2">
        <v>45195</v>
      </c>
      <c r="C52" s="3">
        <v>0.82291666666666663</v>
      </c>
      <c r="D52" t="s">
        <v>627</v>
      </c>
      <c r="E52" t="s">
        <v>624</v>
      </c>
      <c r="F52">
        <v>1</v>
      </c>
      <c r="G52">
        <v>0</v>
      </c>
      <c r="H52" s="4" t="str">
        <f t="shared" ref="H52:H61" si="10">IF(OR(F52="",G52=""),"",IF(F52&gt;G52,"H",IF(F52=G52,"D","A")))</f>
        <v>H</v>
      </c>
      <c r="I52">
        <v>0</v>
      </c>
      <c r="J52">
        <v>0</v>
      </c>
      <c r="K52" s="4" t="str">
        <f t="shared" ref="K52:K61" si="11">IF(OR(I52="",J52=""),"",IF(I52&gt;J52,"H",IF(I52=J52,"D","A")))</f>
        <v>D</v>
      </c>
      <c r="L52">
        <v>14</v>
      </c>
      <c r="M52">
        <v>2</v>
      </c>
      <c r="N52">
        <v>5</v>
      </c>
      <c r="O52">
        <v>0</v>
      </c>
      <c r="P52">
        <v>14</v>
      </c>
      <c r="Q52">
        <v>15</v>
      </c>
      <c r="R52">
        <v>5</v>
      </c>
      <c r="S52">
        <v>1</v>
      </c>
      <c r="T52">
        <v>2</v>
      </c>
      <c r="U52">
        <v>5</v>
      </c>
      <c r="V52">
        <v>0</v>
      </c>
      <c r="W52">
        <v>1</v>
      </c>
      <c r="X52">
        <v>1.5</v>
      </c>
      <c r="Y52">
        <v>4.2</v>
      </c>
      <c r="Z52">
        <v>7</v>
      </c>
      <c r="AA52">
        <v>1.5</v>
      </c>
      <c r="AB52">
        <v>4.2</v>
      </c>
      <c r="AC52">
        <v>6.75</v>
      </c>
      <c r="AD52">
        <v>1.5</v>
      </c>
      <c r="AE52">
        <v>4.2</v>
      </c>
      <c r="AF52">
        <v>7</v>
      </c>
      <c r="AG52">
        <v>1.52</v>
      </c>
      <c r="AH52">
        <v>4.3099999999999996</v>
      </c>
      <c r="AI52">
        <v>7.27</v>
      </c>
      <c r="AJ52">
        <v>1.4</v>
      </c>
      <c r="AK52">
        <v>3.9</v>
      </c>
      <c r="AL52">
        <v>6.5</v>
      </c>
      <c r="AM52">
        <v>1.44</v>
      </c>
      <c r="AN52">
        <v>4.0999999999999996</v>
      </c>
      <c r="AO52">
        <v>8</v>
      </c>
      <c r="AP52">
        <v>1.53</v>
      </c>
      <c r="AQ52">
        <v>4.53</v>
      </c>
      <c r="AR52">
        <v>8</v>
      </c>
      <c r="AS52">
        <v>1.5</v>
      </c>
      <c r="AT52">
        <v>4.2699999999999996</v>
      </c>
      <c r="AU52">
        <v>7.05</v>
      </c>
      <c r="AV52">
        <v>1.96</v>
      </c>
      <c r="AW52">
        <v>1.94</v>
      </c>
      <c r="AX52">
        <v>1.94</v>
      </c>
      <c r="AY52">
        <v>1.96</v>
      </c>
      <c r="AZ52">
        <v>1.99</v>
      </c>
      <c r="BA52">
        <v>2</v>
      </c>
      <c r="BB52">
        <v>1.91</v>
      </c>
      <c r="BC52">
        <v>1.92</v>
      </c>
      <c r="BD52">
        <v>-1</v>
      </c>
      <c r="BE52">
        <v>1.87</v>
      </c>
      <c r="BF52">
        <v>2.0299999999999998</v>
      </c>
      <c r="BG52">
        <v>1.88</v>
      </c>
      <c r="BH52">
        <v>2.06</v>
      </c>
      <c r="BI52">
        <v>1.89</v>
      </c>
      <c r="BJ52">
        <v>2.12</v>
      </c>
      <c r="BK52">
        <v>1.83</v>
      </c>
      <c r="BL52">
        <v>2.0299999999999998</v>
      </c>
      <c r="BM52">
        <v>1.5</v>
      </c>
      <c r="BN52">
        <v>4.2</v>
      </c>
      <c r="BO52">
        <v>7</v>
      </c>
      <c r="BP52">
        <v>1.51</v>
      </c>
      <c r="BQ52">
        <v>4.0999999999999996</v>
      </c>
      <c r="BR52">
        <v>6.75</v>
      </c>
      <c r="BS52">
        <v>1.5</v>
      </c>
      <c r="BT52">
        <v>4.2</v>
      </c>
      <c r="BU52">
        <v>6.75</v>
      </c>
      <c r="BV52">
        <v>1.52</v>
      </c>
      <c r="BW52">
        <v>4.26</v>
      </c>
      <c r="BX52">
        <v>7.26</v>
      </c>
      <c r="BY52">
        <v>1.47</v>
      </c>
      <c r="BZ52">
        <v>4.2</v>
      </c>
      <c r="CA52">
        <v>8</v>
      </c>
      <c r="CB52">
        <v>1.44</v>
      </c>
      <c r="CC52">
        <v>4.0999999999999996</v>
      </c>
      <c r="CD52">
        <v>8</v>
      </c>
      <c r="CE52">
        <v>1.53</v>
      </c>
      <c r="CF52">
        <v>4.55</v>
      </c>
      <c r="CG52">
        <v>8</v>
      </c>
      <c r="CH52">
        <v>1.5</v>
      </c>
      <c r="CI52">
        <v>4.24</v>
      </c>
      <c r="CJ52">
        <v>7.18</v>
      </c>
      <c r="CK52">
        <v>1.98</v>
      </c>
      <c r="CL52">
        <v>1.92</v>
      </c>
      <c r="CM52">
        <v>1.98</v>
      </c>
      <c r="CN52">
        <v>1.93</v>
      </c>
      <c r="CO52">
        <v>2</v>
      </c>
      <c r="CP52">
        <v>2.0299999999999998</v>
      </c>
      <c r="CQ52">
        <v>1.91</v>
      </c>
      <c r="CR52">
        <v>1.92</v>
      </c>
      <c r="CS52">
        <v>-1</v>
      </c>
      <c r="CT52">
        <v>1.88</v>
      </c>
      <c r="CU52">
        <v>2.02</v>
      </c>
      <c r="CV52">
        <v>1.88</v>
      </c>
      <c r="CW52">
        <v>2.0499999999999998</v>
      </c>
      <c r="CX52">
        <v>1.92</v>
      </c>
      <c r="CY52">
        <v>2.14</v>
      </c>
      <c r="CZ52">
        <v>1.83</v>
      </c>
      <c r="DA52">
        <v>2.0299999999999998</v>
      </c>
    </row>
    <row r="53" spans="1:105" s="1" customFormat="1" x14ac:dyDescent="0.25">
      <c r="A53" s="12" t="s">
        <v>611</v>
      </c>
      <c r="B53" s="2">
        <v>45196</v>
      </c>
      <c r="C53" s="3">
        <v>0.72916666666666663</v>
      </c>
      <c r="D53" t="s">
        <v>647</v>
      </c>
      <c r="E53" t="s">
        <v>649</v>
      </c>
      <c r="F53">
        <v>1</v>
      </c>
      <c r="G53">
        <v>3</v>
      </c>
      <c r="H53" s="4" t="str">
        <f t="shared" si="10"/>
        <v>A</v>
      </c>
      <c r="I53">
        <v>1</v>
      </c>
      <c r="J53">
        <v>2</v>
      </c>
      <c r="K53" s="4" t="str">
        <f t="shared" si="11"/>
        <v>A</v>
      </c>
      <c r="L53">
        <v>16</v>
      </c>
      <c r="M53">
        <v>17</v>
      </c>
      <c r="N53">
        <v>6</v>
      </c>
      <c r="O53">
        <v>6</v>
      </c>
      <c r="P53">
        <v>13</v>
      </c>
      <c r="Q53">
        <v>6</v>
      </c>
      <c r="R53">
        <v>3</v>
      </c>
      <c r="S53">
        <v>5</v>
      </c>
      <c r="T53">
        <v>3</v>
      </c>
      <c r="U53">
        <v>1</v>
      </c>
      <c r="V53">
        <v>0</v>
      </c>
      <c r="W53">
        <v>0</v>
      </c>
      <c r="X53">
        <v>5.25</v>
      </c>
      <c r="Y53">
        <v>3.8</v>
      </c>
      <c r="Z53">
        <v>1.67</v>
      </c>
      <c r="AA53">
        <v>5.25</v>
      </c>
      <c r="AB53">
        <v>3.9</v>
      </c>
      <c r="AC53">
        <v>1.65</v>
      </c>
      <c r="AD53">
        <v>5.5</v>
      </c>
      <c r="AE53">
        <v>3.9</v>
      </c>
      <c r="AF53">
        <v>1.63</v>
      </c>
      <c r="AG53">
        <v>5.46</v>
      </c>
      <c r="AH53">
        <v>3.96</v>
      </c>
      <c r="AI53">
        <v>1.68</v>
      </c>
      <c r="AJ53">
        <v>5.5</v>
      </c>
      <c r="AK53">
        <v>3.5</v>
      </c>
      <c r="AL53">
        <v>1.53</v>
      </c>
      <c r="AM53">
        <v>5.75</v>
      </c>
      <c r="AN53">
        <v>3.7</v>
      </c>
      <c r="AO53">
        <v>1.62</v>
      </c>
      <c r="AP53">
        <v>5.75</v>
      </c>
      <c r="AQ53">
        <v>4.0599999999999996</v>
      </c>
      <c r="AR53">
        <v>1.71</v>
      </c>
      <c r="AS53">
        <v>5.43</v>
      </c>
      <c r="AT53">
        <v>3.89</v>
      </c>
      <c r="AU53">
        <v>1.66</v>
      </c>
      <c r="AV53">
        <v>1.99</v>
      </c>
      <c r="AW53">
        <v>1.91</v>
      </c>
      <c r="AX53">
        <v>1.98</v>
      </c>
      <c r="AY53">
        <v>1.91</v>
      </c>
      <c r="AZ53">
        <v>2</v>
      </c>
      <c r="BA53">
        <v>1.95</v>
      </c>
      <c r="BB53">
        <v>1.94</v>
      </c>
      <c r="BC53">
        <v>1.89</v>
      </c>
      <c r="BD53">
        <v>0.75</v>
      </c>
      <c r="BE53">
        <v>2.04</v>
      </c>
      <c r="BF53">
        <v>1.86</v>
      </c>
      <c r="BG53">
        <v>2.0299999999999998</v>
      </c>
      <c r="BH53">
        <v>1.88</v>
      </c>
      <c r="BI53">
        <v>2.06</v>
      </c>
      <c r="BJ53">
        <v>1.89</v>
      </c>
      <c r="BK53">
        <v>2</v>
      </c>
      <c r="BL53">
        <v>1.83</v>
      </c>
      <c r="BM53">
        <v>4</v>
      </c>
      <c r="BN53">
        <v>3.5</v>
      </c>
      <c r="BO53">
        <v>1.91</v>
      </c>
      <c r="BP53">
        <v>4.2</v>
      </c>
      <c r="BQ53">
        <v>3.3</v>
      </c>
      <c r="BR53">
        <v>1.93</v>
      </c>
      <c r="BS53">
        <v>4.4000000000000004</v>
      </c>
      <c r="BT53">
        <v>3.45</v>
      </c>
      <c r="BU53">
        <v>1.85</v>
      </c>
      <c r="BV53">
        <v>4.7300000000000004</v>
      </c>
      <c r="BW53">
        <v>3.43</v>
      </c>
      <c r="BX53">
        <v>1.92</v>
      </c>
      <c r="BY53">
        <v>4.4000000000000004</v>
      </c>
      <c r="BZ53">
        <v>3.4</v>
      </c>
      <c r="CA53">
        <v>1.85</v>
      </c>
      <c r="CB53">
        <v>4.75</v>
      </c>
      <c r="CC53">
        <v>3.2</v>
      </c>
      <c r="CD53">
        <v>1.87</v>
      </c>
      <c r="CE53">
        <v>5</v>
      </c>
      <c r="CF53">
        <v>3.7</v>
      </c>
      <c r="CG53">
        <v>1.98</v>
      </c>
      <c r="CH53">
        <v>4.5599999999999996</v>
      </c>
      <c r="CI53">
        <v>3.45</v>
      </c>
      <c r="CJ53">
        <v>1.88</v>
      </c>
      <c r="CK53">
        <v>2.2000000000000002</v>
      </c>
      <c r="CL53">
        <v>1.67</v>
      </c>
      <c r="CM53">
        <v>2.33</v>
      </c>
      <c r="CN53">
        <v>1.67</v>
      </c>
      <c r="CO53">
        <v>2.37</v>
      </c>
      <c r="CP53">
        <v>1.78</v>
      </c>
      <c r="CQ53">
        <v>2.2400000000000002</v>
      </c>
      <c r="CR53">
        <v>1.67</v>
      </c>
      <c r="CS53">
        <v>0.5</v>
      </c>
      <c r="CT53">
        <v>1.95</v>
      </c>
      <c r="CU53">
        <v>1.98</v>
      </c>
      <c r="CV53">
        <v>2</v>
      </c>
      <c r="CW53">
        <v>1.92</v>
      </c>
      <c r="CX53">
        <v>2.1</v>
      </c>
      <c r="CY53">
        <v>2</v>
      </c>
      <c r="CZ53">
        <v>1.98</v>
      </c>
      <c r="DA53">
        <v>1.89</v>
      </c>
    </row>
    <row r="54" spans="1:105" s="1" customFormat="1" x14ac:dyDescent="0.25">
      <c r="A54" s="12" t="s">
        <v>611</v>
      </c>
      <c r="B54" s="2">
        <v>45196</v>
      </c>
      <c r="C54" s="3">
        <v>0.72916666666666663</v>
      </c>
      <c r="D54" t="s">
        <v>612</v>
      </c>
      <c r="E54" t="s">
        <v>621</v>
      </c>
      <c r="F54">
        <v>1</v>
      </c>
      <c r="G54">
        <v>0</v>
      </c>
      <c r="H54" s="4" t="str">
        <f t="shared" si="10"/>
        <v>H</v>
      </c>
      <c r="I54">
        <v>1</v>
      </c>
      <c r="J54">
        <v>0</v>
      </c>
      <c r="K54" s="4" t="str">
        <f t="shared" si="11"/>
        <v>H</v>
      </c>
      <c r="L54">
        <v>13</v>
      </c>
      <c r="M54">
        <v>14</v>
      </c>
      <c r="N54">
        <v>6</v>
      </c>
      <c r="O54">
        <v>2</v>
      </c>
      <c r="P54">
        <v>18</v>
      </c>
      <c r="Q54">
        <v>13</v>
      </c>
      <c r="R54">
        <v>10</v>
      </c>
      <c r="S54">
        <v>2</v>
      </c>
      <c r="T54">
        <v>2</v>
      </c>
      <c r="U54">
        <v>1</v>
      </c>
      <c r="V54">
        <v>0</v>
      </c>
      <c r="W54">
        <v>0</v>
      </c>
      <c r="X54">
        <v>2.2999999999999998</v>
      </c>
      <c r="Y54">
        <v>3.3</v>
      </c>
      <c r="Z54">
        <v>3.2</v>
      </c>
      <c r="AA54">
        <v>2.2999999999999998</v>
      </c>
      <c r="AB54">
        <v>3.3</v>
      </c>
      <c r="AC54">
        <v>3.1</v>
      </c>
      <c r="AD54">
        <v>2.2999999999999998</v>
      </c>
      <c r="AE54">
        <v>3.3</v>
      </c>
      <c r="AF54">
        <v>3.15</v>
      </c>
      <c r="AG54">
        <v>2.41</v>
      </c>
      <c r="AH54">
        <v>3.22</v>
      </c>
      <c r="AI54">
        <v>3.31</v>
      </c>
      <c r="AJ54">
        <v>2.1</v>
      </c>
      <c r="AK54">
        <v>3.2</v>
      </c>
      <c r="AL54">
        <v>3</v>
      </c>
      <c r="AM54">
        <v>2.2999999999999998</v>
      </c>
      <c r="AN54">
        <v>3.13</v>
      </c>
      <c r="AO54">
        <v>3.25</v>
      </c>
      <c r="AP54">
        <v>2.42</v>
      </c>
      <c r="AQ54">
        <v>3.52</v>
      </c>
      <c r="AR54">
        <v>3.33</v>
      </c>
      <c r="AS54">
        <v>2.34</v>
      </c>
      <c r="AT54">
        <v>3.27</v>
      </c>
      <c r="AU54">
        <v>3.22</v>
      </c>
      <c r="AV54">
        <v>2</v>
      </c>
      <c r="AW54">
        <v>1.8</v>
      </c>
      <c r="AX54">
        <v>2.12</v>
      </c>
      <c r="AY54">
        <v>1.78</v>
      </c>
      <c r="AZ54">
        <v>2.13</v>
      </c>
      <c r="BA54">
        <v>1.84</v>
      </c>
      <c r="BB54">
        <v>2.0499999999999998</v>
      </c>
      <c r="BC54">
        <v>1.79</v>
      </c>
      <c r="BD54">
        <v>-0.25</v>
      </c>
      <c r="BE54">
        <v>2.0499999999999998</v>
      </c>
      <c r="BF54">
        <v>1.85</v>
      </c>
      <c r="BG54">
        <v>2.0499999999999998</v>
      </c>
      <c r="BH54">
        <v>1.87</v>
      </c>
      <c r="BI54">
        <v>2.08</v>
      </c>
      <c r="BJ54">
        <v>1.95</v>
      </c>
      <c r="BK54">
        <v>1.99</v>
      </c>
      <c r="BL54">
        <v>1.85</v>
      </c>
      <c r="BM54">
        <v>2.7</v>
      </c>
      <c r="BN54">
        <v>3.2</v>
      </c>
      <c r="BO54">
        <v>2.75</v>
      </c>
      <c r="BP54">
        <v>2.6</v>
      </c>
      <c r="BQ54">
        <v>3.1</v>
      </c>
      <c r="BR54">
        <v>2.8</v>
      </c>
      <c r="BS54">
        <v>2.65</v>
      </c>
      <c r="BT54">
        <v>3.15</v>
      </c>
      <c r="BU54">
        <v>2.8</v>
      </c>
      <c r="BV54">
        <v>2.8</v>
      </c>
      <c r="BW54">
        <v>3.19</v>
      </c>
      <c r="BX54">
        <v>2.85</v>
      </c>
      <c r="BY54">
        <v>2.6</v>
      </c>
      <c r="BZ54">
        <v>3.1</v>
      </c>
      <c r="CA54">
        <v>2.8</v>
      </c>
      <c r="CB54">
        <v>2.63</v>
      </c>
      <c r="CC54">
        <v>3.1</v>
      </c>
      <c r="CD54">
        <v>2.8</v>
      </c>
      <c r="CE54">
        <v>2.91</v>
      </c>
      <c r="CF54">
        <v>3.4</v>
      </c>
      <c r="CG54">
        <v>3.21</v>
      </c>
      <c r="CH54">
        <v>2.7</v>
      </c>
      <c r="CI54">
        <v>3.15</v>
      </c>
      <c r="CJ54">
        <v>2.83</v>
      </c>
      <c r="CK54">
        <v>2.1</v>
      </c>
      <c r="CL54">
        <v>1.73</v>
      </c>
      <c r="CM54">
        <v>2.19</v>
      </c>
      <c r="CN54">
        <v>1.75</v>
      </c>
      <c r="CO54">
        <v>2.21</v>
      </c>
      <c r="CP54">
        <v>1.81</v>
      </c>
      <c r="CQ54">
        <v>2.12</v>
      </c>
      <c r="CR54">
        <v>1.74</v>
      </c>
      <c r="CS54">
        <v>0</v>
      </c>
      <c r="CT54">
        <v>1.94</v>
      </c>
      <c r="CU54">
        <v>1.99</v>
      </c>
      <c r="CV54">
        <v>1.94</v>
      </c>
      <c r="CW54">
        <v>1.98</v>
      </c>
      <c r="CX54">
        <v>1.97</v>
      </c>
      <c r="CY54">
        <v>2.0099999999999998</v>
      </c>
      <c r="CZ54">
        <v>1.89</v>
      </c>
      <c r="DA54">
        <v>1.98</v>
      </c>
    </row>
    <row r="55" spans="1:105" s="1" customFormat="1" x14ac:dyDescent="0.25">
      <c r="A55" s="12" t="s">
        <v>611</v>
      </c>
      <c r="B55" s="2">
        <v>45196</v>
      </c>
      <c r="C55" s="3">
        <v>0.72916666666666663</v>
      </c>
      <c r="D55" t="s">
        <v>613</v>
      </c>
      <c r="E55" t="s">
        <v>623</v>
      </c>
      <c r="F55">
        <v>0</v>
      </c>
      <c r="G55">
        <v>1</v>
      </c>
      <c r="H55" s="4" t="str">
        <f t="shared" si="10"/>
        <v>A</v>
      </c>
      <c r="I55">
        <v>0</v>
      </c>
      <c r="J55">
        <v>1</v>
      </c>
      <c r="K55" s="4" t="str">
        <f t="shared" si="11"/>
        <v>A</v>
      </c>
      <c r="L55">
        <v>11</v>
      </c>
      <c r="M55">
        <v>8</v>
      </c>
      <c r="N55">
        <v>2</v>
      </c>
      <c r="O55">
        <v>2</v>
      </c>
      <c r="P55">
        <v>10</v>
      </c>
      <c r="Q55">
        <v>25</v>
      </c>
      <c r="R55">
        <v>4</v>
      </c>
      <c r="S55">
        <v>1</v>
      </c>
      <c r="T55">
        <v>2</v>
      </c>
      <c r="U55">
        <v>3</v>
      </c>
      <c r="V55">
        <v>0</v>
      </c>
      <c r="W55">
        <v>0</v>
      </c>
      <c r="X55">
        <v>4.2</v>
      </c>
      <c r="Y55">
        <v>3.75</v>
      </c>
      <c r="Z55">
        <v>1.83</v>
      </c>
      <c r="AA55">
        <v>4.33</v>
      </c>
      <c r="AB55">
        <v>3.75</v>
      </c>
      <c r="AC55">
        <v>1.78</v>
      </c>
      <c r="AD55">
        <v>4.3</v>
      </c>
      <c r="AE55">
        <v>3.7</v>
      </c>
      <c r="AF55">
        <v>1.83</v>
      </c>
      <c r="AG55">
        <v>4.63</v>
      </c>
      <c r="AH55">
        <v>3.78</v>
      </c>
      <c r="AI55">
        <v>1.82</v>
      </c>
      <c r="AJ55">
        <v>4.2</v>
      </c>
      <c r="AK55">
        <v>3.5</v>
      </c>
      <c r="AL55">
        <v>1.67</v>
      </c>
      <c r="AM55">
        <v>4.5999999999999996</v>
      </c>
      <c r="AN55">
        <v>3.6</v>
      </c>
      <c r="AO55">
        <v>1.8</v>
      </c>
      <c r="AP55">
        <v>4.7</v>
      </c>
      <c r="AQ55">
        <v>3.89</v>
      </c>
      <c r="AR55">
        <v>1.88</v>
      </c>
      <c r="AS55">
        <v>4.43</v>
      </c>
      <c r="AT55">
        <v>3.73</v>
      </c>
      <c r="AU55">
        <v>1.82</v>
      </c>
      <c r="AV55">
        <v>1.96</v>
      </c>
      <c r="AW55">
        <v>1.94</v>
      </c>
      <c r="AX55">
        <v>1.96</v>
      </c>
      <c r="AY55">
        <v>1.93</v>
      </c>
      <c r="AZ55">
        <v>1.97</v>
      </c>
      <c r="BA55">
        <v>1.97</v>
      </c>
      <c r="BB55">
        <v>1.92</v>
      </c>
      <c r="BC55">
        <v>1.91</v>
      </c>
      <c r="BD55">
        <v>0.5</v>
      </c>
      <c r="BE55">
        <v>2.0699999999999998</v>
      </c>
      <c r="BF55">
        <v>1.83</v>
      </c>
      <c r="BG55">
        <v>2.1</v>
      </c>
      <c r="BH55">
        <v>1.81</v>
      </c>
      <c r="BI55">
        <v>2.1</v>
      </c>
      <c r="BJ55">
        <v>1.85</v>
      </c>
      <c r="BK55">
        <v>2.0499999999999998</v>
      </c>
      <c r="BL55">
        <v>1.82</v>
      </c>
      <c r="BM55">
        <v>4.2</v>
      </c>
      <c r="BN55">
        <v>3.5</v>
      </c>
      <c r="BO55">
        <v>1.85</v>
      </c>
      <c r="BP55">
        <v>4.0999999999999996</v>
      </c>
      <c r="BQ55">
        <v>3.5</v>
      </c>
      <c r="BR55">
        <v>1.9</v>
      </c>
      <c r="BS55">
        <v>4.0999999999999996</v>
      </c>
      <c r="BT55">
        <v>3.6</v>
      </c>
      <c r="BU55">
        <v>1.9</v>
      </c>
      <c r="BV55">
        <v>4.4800000000000004</v>
      </c>
      <c r="BW55">
        <v>3.66</v>
      </c>
      <c r="BX55">
        <v>1.9</v>
      </c>
      <c r="BY55">
        <v>4.2</v>
      </c>
      <c r="BZ55">
        <v>3.6</v>
      </c>
      <c r="CA55">
        <v>1.85</v>
      </c>
      <c r="CB55">
        <v>4.4000000000000004</v>
      </c>
      <c r="CC55">
        <v>3.4</v>
      </c>
      <c r="CD55">
        <v>1.87</v>
      </c>
      <c r="CE55">
        <v>4.6100000000000003</v>
      </c>
      <c r="CF55">
        <v>3.73</v>
      </c>
      <c r="CG55">
        <v>1.95</v>
      </c>
      <c r="CH55">
        <v>4.2699999999999996</v>
      </c>
      <c r="CI55">
        <v>3.6</v>
      </c>
      <c r="CJ55">
        <v>1.89</v>
      </c>
      <c r="CK55">
        <v>2.09</v>
      </c>
      <c r="CL55">
        <v>1.81</v>
      </c>
      <c r="CM55">
        <v>2.08</v>
      </c>
      <c r="CN55">
        <v>1.84</v>
      </c>
      <c r="CO55">
        <v>2.13</v>
      </c>
      <c r="CP55">
        <v>1.97</v>
      </c>
      <c r="CQ55">
        <v>1.99</v>
      </c>
      <c r="CR55">
        <v>1.84</v>
      </c>
      <c r="CS55">
        <v>0.5</v>
      </c>
      <c r="CT55">
        <v>1.99</v>
      </c>
      <c r="CU55">
        <v>1.94</v>
      </c>
      <c r="CV55">
        <v>2.0299999999999998</v>
      </c>
      <c r="CW55">
        <v>1.9</v>
      </c>
      <c r="CX55">
        <v>2.0299999999999998</v>
      </c>
      <c r="CY55">
        <v>1.94</v>
      </c>
      <c r="CZ55">
        <v>1.97</v>
      </c>
      <c r="DA55">
        <v>1.89</v>
      </c>
    </row>
    <row r="56" spans="1:105" s="1" customFormat="1" x14ac:dyDescent="0.25">
      <c r="A56" s="12" t="s">
        <v>611</v>
      </c>
      <c r="B56" s="2">
        <v>45196</v>
      </c>
      <c r="C56" s="3">
        <v>0.82291666666666663</v>
      </c>
      <c r="D56" t="s">
        <v>618</v>
      </c>
      <c r="E56" t="s">
        <v>622</v>
      </c>
      <c r="F56">
        <v>1</v>
      </c>
      <c r="G56">
        <v>2</v>
      </c>
      <c r="H56" s="4" t="str">
        <f t="shared" si="10"/>
        <v>A</v>
      </c>
      <c r="I56">
        <v>1</v>
      </c>
      <c r="J56">
        <v>0</v>
      </c>
      <c r="K56" s="4" t="str">
        <f t="shared" si="11"/>
        <v>H</v>
      </c>
      <c r="L56">
        <v>13</v>
      </c>
      <c r="M56">
        <v>13</v>
      </c>
      <c r="N56">
        <v>3</v>
      </c>
      <c r="O56">
        <v>6</v>
      </c>
      <c r="P56">
        <v>10</v>
      </c>
      <c r="Q56">
        <v>8</v>
      </c>
      <c r="R56">
        <v>8</v>
      </c>
      <c r="S56">
        <v>6</v>
      </c>
      <c r="T56">
        <v>0</v>
      </c>
      <c r="U56">
        <v>1</v>
      </c>
      <c r="V56">
        <v>0</v>
      </c>
      <c r="W56">
        <v>0</v>
      </c>
      <c r="X56">
        <v>1.33</v>
      </c>
      <c r="Y56">
        <v>5.5</v>
      </c>
      <c r="Z56">
        <v>8</v>
      </c>
      <c r="AA56">
        <v>1.35</v>
      </c>
      <c r="AB56">
        <v>5.5</v>
      </c>
      <c r="AC56">
        <v>8</v>
      </c>
      <c r="AD56">
        <v>1.33</v>
      </c>
      <c r="AE56">
        <v>5.5</v>
      </c>
      <c r="AF56">
        <v>8</v>
      </c>
      <c r="AG56">
        <v>1.32</v>
      </c>
      <c r="AH56">
        <v>5.99</v>
      </c>
      <c r="AI56">
        <v>9.3000000000000007</v>
      </c>
      <c r="AJ56">
        <v>1.25</v>
      </c>
      <c r="AK56">
        <v>5</v>
      </c>
      <c r="AL56">
        <v>8</v>
      </c>
      <c r="AM56">
        <v>1.29</v>
      </c>
      <c r="AN56">
        <v>5.5</v>
      </c>
      <c r="AO56">
        <v>10</v>
      </c>
      <c r="AP56">
        <v>1.36</v>
      </c>
      <c r="AQ56">
        <v>6.2</v>
      </c>
      <c r="AR56">
        <v>10</v>
      </c>
      <c r="AS56">
        <v>1.33</v>
      </c>
      <c r="AT56">
        <v>5.72</v>
      </c>
      <c r="AU56">
        <v>8.57</v>
      </c>
      <c r="AV56">
        <v>1.4</v>
      </c>
      <c r="AW56">
        <v>3</v>
      </c>
      <c r="AX56">
        <v>1.41</v>
      </c>
      <c r="AY56">
        <v>3.02</v>
      </c>
      <c r="AZ56">
        <v>1.43</v>
      </c>
      <c r="BA56">
        <v>3.07</v>
      </c>
      <c r="BB56">
        <v>1.4</v>
      </c>
      <c r="BC56">
        <v>2.95</v>
      </c>
      <c r="BD56">
        <v>-1.5</v>
      </c>
      <c r="BE56">
        <v>1.9</v>
      </c>
      <c r="BF56">
        <v>2</v>
      </c>
      <c r="BG56">
        <v>1.88</v>
      </c>
      <c r="BH56">
        <v>2.02</v>
      </c>
      <c r="BI56">
        <v>1.95</v>
      </c>
      <c r="BJ56">
        <v>2.02</v>
      </c>
      <c r="BK56">
        <v>1.89</v>
      </c>
      <c r="BL56">
        <v>1.96</v>
      </c>
      <c r="BM56">
        <v>1.29</v>
      </c>
      <c r="BN56">
        <v>6.5</v>
      </c>
      <c r="BO56">
        <v>8</v>
      </c>
      <c r="BP56">
        <v>1.27</v>
      </c>
      <c r="BQ56">
        <v>6.5</v>
      </c>
      <c r="BR56">
        <v>9</v>
      </c>
      <c r="BS56">
        <v>1.27</v>
      </c>
      <c r="BT56">
        <v>6.5</v>
      </c>
      <c r="BU56">
        <v>8.75</v>
      </c>
      <c r="BV56">
        <v>1.28</v>
      </c>
      <c r="BW56">
        <v>6.79</v>
      </c>
      <c r="BX56">
        <v>9.9700000000000006</v>
      </c>
      <c r="BY56">
        <v>1.22</v>
      </c>
      <c r="BZ56">
        <v>7</v>
      </c>
      <c r="CA56">
        <v>10</v>
      </c>
      <c r="CB56">
        <v>1.22</v>
      </c>
      <c r="CC56">
        <v>7</v>
      </c>
      <c r="CD56">
        <v>10.5</v>
      </c>
      <c r="CE56">
        <v>1.29</v>
      </c>
      <c r="CF56">
        <v>7.16</v>
      </c>
      <c r="CG56">
        <v>12</v>
      </c>
      <c r="CH56">
        <v>1.26</v>
      </c>
      <c r="CI56">
        <v>6.72</v>
      </c>
      <c r="CJ56">
        <v>9.8800000000000008</v>
      </c>
      <c r="CK56">
        <v>1.25</v>
      </c>
      <c r="CL56">
        <v>4</v>
      </c>
      <c r="CM56">
        <v>1.33</v>
      </c>
      <c r="CN56">
        <v>3.45</v>
      </c>
      <c r="CO56">
        <v>1.36</v>
      </c>
      <c r="CP56">
        <v>4</v>
      </c>
      <c r="CQ56">
        <v>1.28</v>
      </c>
      <c r="CR56">
        <v>3.65</v>
      </c>
      <c r="CS56">
        <v>-1.75</v>
      </c>
      <c r="CT56">
        <v>1.91</v>
      </c>
      <c r="CU56">
        <v>2.02</v>
      </c>
      <c r="CV56">
        <v>1.88</v>
      </c>
      <c r="CW56">
        <v>2.0299999999999998</v>
      </c>
      <c r="CX56">
        <v>1.91</v>
      </c>
      <c r="CY56">
        <v>2.1</v>
      </c>
      <c r="CZ56">
        <v>1.83</v>
      </c>
      <c r="DA56">
        <v>2.0099999999999998</v>
      </c>
    </row>
    <row r="57" spans="1:105" s="1" customFormat="1" x14ac:dyDescent="0.25">
      <c r="A57" s="12" t="s">
        <v>611</v>
      </c>
      <c r="B57" s="2">
        <v>45196</v>
      </c>
      <c r="C57" s="3">
        <v>0.82291666666666663</v>
      </c>
      <c r="D57" t="s">
        <v>625</v>
      </c>
      <c r="E57" t="s">
        <v>646</v>
      </c>
      <c r="F57">
        <v>2</v>
      </c>
      <c r="G57">
        <v>0</v>
      </c>
      <c r="H57" s="4" t="str">
        <f t="shared" si="10"/>
        <v>H</v>
      </c>
      <c r="I57">
        <v>0</v>
      </c>
      <c r="J57">
        <v>0</v>
      </c>
      <c r="K57" s="4" t="str">
        <f t="shared" si="11"/>
        <v>D</v>
      </c>
      <c r="L57">
        <v>6</v>
      </c>
      <c r="M57">
        <v>7</v>
      </c>
      <c r="N57">
        <v>3</v>
      </c>
      <c r="O57">
        <v>2</v>
      </c>
      <c r="P57">
        <v>12</v>
      </c>
      <c r="Q57">
        <v>13</v>
      </c>
      <c r="R57">
        <v>4</v>
      </c>
      <c r="S57">
        <v>2</v>
      </c>
      <c r="T57">
        <v>1</v>
      </c>
      <c r="U57">
        <v>4</v>
      </c>
      <c r="V57">
        <v>0</v>
      </c>
      <c r="W57">
        <v>0</v>
      </c>
      <c r="X57">
        <v>2.15</v>
      </c>
      <c r="Y57">
        <v>3.25</v>
      </c>
      <c r="Z57">
        <v>3.5</v>
      </c>
      <c r="AA57">
        <v>2.1</v>
      </c>
      <c r="AB57">
        <v>3.3</v>
      </c>
      <c r="AC57">
        <v>3.6</v>
      </c>
      <c r="AD57">
        <v>2.2000000000000002</v>
      </c>
      <c r="AE57">
        <v>3.3</v>
      </c>
      <c r="AF57">
        <v>3.45</v>
      </c>
      <c r="AG57">
        <v>2.17</v>
      </c>
      <c r="AH57">
        <v>3.37</v>
      </c>
      <c r="AI57">
        <v>3.7</v>
      </c>
      <c r="AJ57">
        <v>2</v>
      </c>
      <c r="AK57">
        <v>3</v>
      </c>
      <c r="AL57">
        <v>3.4</v>
      </c>
      <c r="AM57">
        <v>2.1</v>
      </c>
      <c r="AN57">
        <v>3.13</v>
      </c>
      <c r="AO57">
        <v>3.75</v>
      </c>
      <c r="AP57">
        <v>2.2200000000000002</v>
      </c>
      <c r="AQ57">
        <v>3.5</v>
      </c>
      <c r="AR57">
        <v>3.75</v>
      </c>
      <c r="AS57">
        <v>2.15</v>
      </c>
      <c r="AT57">
        <v>3.32</v>
      </c>
      <c r="AU57">
        <v>3.61</v>
      </c>
      <c r="AV57">
        <v>2.2000000000000002</v>
      </c>
      <c r="AW57">
        <v>1.67</v>
      </c>
      <c r="AX57">
        <v>2.29</v>
      </c>
      <c r="AY57">
        <v>1.68</v>
      </c>
      <c r="AZ57">
        <v>2.31</v>
      </c>
      <c r="BA57">
        <v>1.75</v>
      </c>
      <c r="BB57">
        <v>2.21</v>
      </c>
      <c r="BC57">
        <v>1.69</v>
      </c>
      <c r="BD57">
        <v>-0.25</v>
      </c>
      <c r="BE57">
        <v>1.86</v>
      </c>
      <c r="BF57">
        <v>2.04</v>
      </c>
      <c r="BG57">
        <v>1.85</v>
      </c>
      <c r="BH57">
        <v>2.06</v>
      </c>
      <c r="BI57">
        <v>1.88</v>
      </c>
      <c r="BJ57">
        <v>2.1</v>
      </c>
      <c r="BK57">
        <v>1.82</v>
      </c>
      <c r="BL57">
        <v>2.02</v>
      </c>
      <c r="BM57">
        <v>2.25</v>
      </c>
      <c r="BN57">
        <v>3.2</v>
      </c>
      <c r="BO57">
        <v>3.4</v>
      </c>
      <c r="BP57">
        <v>2.2000000000000002</v>
      </c>
      <c r="BQ57">
        <v>3.2</v>
      </c>
      <c r="BR57">
        <v>3.5</v>
      </c>
      <c r="BS57">
        <v>2.25</v>
      </c>
      <c r="BT57">
        <v>3.2</v>
      </c>
      <c r="BU57">
        <v>3.4</v>
      </c>
      <c r="BV57">
        <v>2.31</v>
      </c>
      <c r="BW57">
        <v>3.27</v>
      </c>
      <c r="BX57">
        <v>3.54</v>
      </c>
      <c r="BY57">
        <v>2.25</v>
      </c>
      <c r="BZ57">
        <v>3.25</v>
      </c>
      <c r="CA57">
        <v>3.3</v>
      </c>
      <c r="CB57">
        <v>2.25</v>
      </c>
      <c r="CC57">
        <v>3</v>
      </c>
      <c r="CD57">
        <v>3.6</v>
      </c>
      <c r="CE57">
        <v>2.35</v>
      </c>
      <c r="CF57">
        <v>3.34</v>
      </c>
      <c r="CG57">
        <v>3.75</v>
      </c>
      <c r="CH57">
        <v>2.25</v>
      </c>
      <c r="CI57">
        <v>3.22</v>
      </c>
      <c r="CJ57">
        <v>3.49</v>
      </c>
      <c r="CK57">
        <v>2.2999999999999998</v>
      </c>
      <c r="CL57">
        <v>1.62</v>
      </c>
      <c r="CM57">
        <v>2.35</v>
      </c>
      <c r="CN57">
        <v>1.66</v>
      </c>
      <c r="CO57">
        <v>2.37</v>
      </c>
      <c r="CP57">
        <v>1.69</v>
      </c>
      <c r="CQ57">
        <v>2.29</v>
      </c>
      <c r="CR57">
        <v>1.64</v>
      </c>
      <c r="CS57">
        <v>-0.25</v>
      </c>
      <c r="CT57">
        <v>1.96</v>
      </c>
      <c r="CU57">
        <v>1.97</v>
      </c>
      <c r="CV57">
        <v>1.96</v>
      </c>
      <c r="CW57">
        <v>1.96</v>
      </c>
      <c r="CX57">
        <v>2</v>
      </c>
      <c r="CY57">
        <v>2</v>
      </c>
      <c r="CZ57">
        <v>1.91</v>
      </c>
      <c r="DA57">
        <v>1.94</v>
      </c>
    </row>
    <row r="58" spans="1:105" s="1" customFormat="1" x14ac:dyDescent="0.25">
      <c r="A58" s="12" t="s">
        <v>611</v>
      </c>
      <c r="B58" s="2">
        <v>45196</v>
      </c>
      <c r="C58" s="3">
        <v>0.82291666666666663</v>
      </c>
      <c r="D58" t="s">
        <v>615</v>
      </c>
      <c r="E58" t="s">
        <v>626</v>
      </c>
      <c r="F58">
        <v>4</v>
      </c>
      <c r="G58">
        <v>1</v>
      </c>
      <c r="H58" s="4" t="str">
        <f t="shared" si="10"/>
        <v>H</v>
      </c>
      <c r="I58">
        <v>2</v>
      </c>
      <c r="J58">
        <v>0</v>
      </c>
      <c r="K58" s="4" t="str">
        <f t="shared" si="11"/>
        <v>H</v>
      </c>
      <c r="L58">
        <v>23</v>
      </c>
      <c r="M58">
        <v>13</v>
      </c>
      <c r="N58">
        <v>10</v>
      </c>
      <c r="O58">
        <v>3</v>
      </c>
      <c r="P58">
        <v>11</v>
      </c>
      <c r="Q58">
        <v>10</v>
      </c>
      <c r="R58">
        <v>8</v>
      </c>
      <c r="S58">
        <v>4</v>
      </c>
      <c r="T58">
        <v>1</v>
      </c>
      <c r="U58">
        <v>1</v>
      </c>
      <c r="V58">
        <v>0</v>
      </c>
      <c r="W58">
        <v>0</v>
      </c>
      <c r="X58">
        <v>1.36</v>
      </c>
      <c r="Y58">
        <v>5</v>
      </c>
      <c r="Z58">
        <v>8.5</v>
      </c>
      <c r="AA58">
        <v>1.35</v>
      </c>
      <c r="AB58">
        <v>5.25</v>
      </c>
      <c r="AC58">
        <v>8.25</v>
      </c>
      <c r="AD58">
        <v>1.4</v>
      </c>
      <c r="AE58">
        <v>4.9000000000000004</v>
      </c>
      <c r="AF58">
        <v>7.5</v>
      </c>
      <c r="AG58">
        <v>1.39</v>
      </c>
      <c r="AH58">
        <v>5.16</v>
      </c>
      <c r="AI58">
        <v>8.4600000000000009</v>
      </c>
      <c r="AJ58">
        <v>1.29</v>
      </c>
      <c r="AK58">
        <v>4.5999999999999996</v>
      </c>
      <c r="AL58">
        <v>7.5</v>
      </c>
      <c r="AM58">
        <v>1.33</v>
      </c>
      <c r="AN58">
        <v>4.8</v>
      </c>
      <c r="AO58">
        <v>9.5</v>
      </c>
      <c r="AP58">
        <v>1.42</v>
      </c>
      <c r="AQ58">
        <v>5.3</v>
      </c>
      <c r="AR58">
        <v>9.6</v>
      </c>
      <c r="AS58">
        <v>1.38</v>
      </c>
      <c r="AT58">
        <v>5.08</v>
      </c>
      <c r="AU58">
        <v>8.39</v>
      </c>
      <c r="AV58">
        <v>1.67</v>
      </c>
      <c r="AW58">
        <v>2.2000000000000002</v>
      </c>
      <c r="AX58">
        <v>1.7</v>
      </c>
      <c r="AY58">
        <v>2.2400000000000002</v>
      </c>
      <c r="AZ58">
        <v>1.75</v>
      </c>
      <c r="BA58">
        <v>2.3199999999999998</v>
      </c>
      <c r="BB58">
        <v>1.67</v>
      </c>
      <c r="BC58">
        <v>2.2400000000000002</v>
      </c>
      <c r="BD58">
        <v>-1.25</v>
      </c>
      <c r="BE58">
        <v>1.86</v>
      </c>
      <c r="BF58">
        <v>2.04</v>
      </c>
      <c r="BG58">
        <v>1.88</v>
      </c>
      <c r="BH58">
        <v>2.0299999999999998</v>
      </c>
      <c r="BI58">
        <v>1.9</v>
      </c>
      <c r="BJ58">
        <v>2.0499999999999998</v>
      </c>
      <c r="BK58">
        <v>1.84</v>
      </c>
      <c r="BL58">
        <v>2.0099999999999998</v>
      </c>
      <c r="BM58">
        <v>1.4</v>
      </c>
      <c r="BN58">
        <v>5</v>
      </c>
      <c r="BO58">
        <v>7</v>
      </c>
      <c r="BP58">
        <v>1.42</v>
      </c>
      <c r="BQ58">
        <v>4.8</v>
      </c>
      <c r="BR58">
        <v>7</v>
      </c>
      <c r="BS58">
        <v>1.43</v>
      </c>
      <c r="BT58">
        <v>4.9000000000000004</v>
      </c>
      <c r="BU58">
        <v>6.75</v>
      </c>
      <c r="BV58">
        <v>1.43</v>
      </c>
      <c r="BW58">
        <v>5.07</v>
      </c>
      <c r="BX58">
        <v>7.42</v>
      </c>
      <c r="BY58">
        <v>1.4</v>
      </c>
      <c r="BZ58">
        <v>4.8</v>
      </c>
      <c r="CA58">
        <v>7.5</v>
      </c>
      <c r="CB58">
        <v>1.36</v>
      </c>
      <c r="CC58">
        <v>5</v>
      </c>
      <c r="CD58">
        <v>8</v>
      </c>
      <c r="CE58">
        <v>1.45</v>
      </c>
      <c r="CF58">
        <v>5.45</v>
      </c>
      <c r="CG58">
        <v>9</v>
      </c>
      <c r="CH58">
        <v>1.4</v>
      </c>
      <c r="CI58">
        <v>5.07</v>
      </c>
      <c r="CJ58">
        <v>7.8</v>
      </c>
      <c r="CK58">
        <v>1.57</v>
      </c>
      <c r="CL58">
        <v>2.38</v>
      </c>
      <c r="CM58">
        <v>1.6</v>
      </c>
      <c r="CN58">
        <v>2.4700000000000002</v>
      </c>
      <c r="CO58">
        <v>1.69</v>
      </c>
      <c r="CP58">
        <v>2.4900000000000002</v>
      </c>
      <c r="CQ58">
        <v>1.61</v>
      </c>
      <c r="CR58">
        <v>2.37</v>
      </c>
      <c r="CS58">
        <v>-1.25</v>
      </c>
      <c r="CT58">
        <v>1.95</v>
      </c>
      <c r="CU58">
        <v>1.98</v>
      </c>
      <c r="CV58">
        <v>1.95</v>
      </c>
      <c r="CW58">
        <v>1.97</v>
      </c>
      <c r="CX58">
        <v>1.96</v>
      </c>
      <c r="CY58">
        <v>2.08</v>
      </c>
      <c r="CZ58">
        <v>1.87</v>
      </c>
      <c r="DA58">
        <v>1.98</v>
      </c>
    </row>
    <row r="59" spans="1:105" s="1" customFormat="1" x14ac:dyDescent="0.25">
      <c r="A59" s="12" t="s">
        <v>611</v>
      </c>
      <c r="B59" s="2">
        <v>45197</v>
      </c>
      <c r="C59" s="3">
        <v>0.72916666666666663</v>
      </c>
      <c r="D59" t="s">
        <v>614</v>
      </c>
      <c r="E59" t="s">
        <v>617</v>
      </c>
      <c r="F59">
        <v>1</v>
      </c>
      <c r="G59">
        <v>1</v>
      </c>
      <c r="H59" s="4" t="str">
        <f t="shared" si="10"/>
        <v>D</v>
      </c>
      <c r="I59">
        <v>0</v>
      </c>
      <c r="J59">
        <v>1</v>
      </c>
      <c r="K59" s="4" t="str">
        <f t="shared" si="11"/>
        <v>A</v>
      </c>
      <c r="L59">
        <v>11</v>
      </c>
      <c r="M59">
        <v>19</v>
      </c>
      <c r="N59">
        <v>3</v>
      </c>
      <c r="O59">
        <v>6</v>
      </c>
      <c r="P59">
        <v>6</v>
      </c>
      <c r="Q59">
        <v>11</v>
      </c>
      <c r="R59">
        <v>8</v>
      </c>
      <c r="S59">
        <v>10</v>
      </c>
      <c r="T59">
        <v>3</v>
      </c>
      <c r="U59">
        <v>3</v>
      </c>
      <c r="V59">
        <v>0</v>
      </c>
      <c r="W59">
        <v>0</v>
      </c>
      <c r="X59">
        <v>3.75</v>
      </c>
      <c r="Y59">
        <v>3.6</v>
      </c>
      <c r="Z59">
        <v>1.95</v>
      </c>
      <c r="AA59">
        <v>3.5</v>
      </c>
      <c r="AB59">
        <v>3.6</v>
      </c>
      <c r="AC59">
        <v>2</v>
      </c>
      <c r="AD59">
        <v>3.6</v>
      </c>
      <c r="AE59">
        <v>3.6</v>
      </c>
      <c r="AF59">
        <v>2</v>
      </c>
      <c r="AG59">
        <v>3.78</v>
      </c>
      <c r="AH59">
        <v>3.67</v>
      </c>
      <c r="AI59">
        <v>2.0299999999999998</v>
      </c>
      <c r="AJ59">
        <v>3.4</v>
      </c>
      <c r="AK59">
        <v>3.4</v>
      </c>
      <c r="AL59">
        <v>1.85</v>
      </c>
      <c r="AM59">
        <v>3.8</v>
      </c>
      <c r="AN59">
        <v>3.25</v>
      </c>
      <c r="AO59">
        <v>1.9</v>
      </c>
      <c r="AP59">
        <v>3.85</v>
      </c>
      <c r="AQ59">
        <v>3.79</v>
      </c>
      <c r="AR59">
        <v>2.06</v>
      </c>
      <c r="AS59">
        <v>3.7</v>
      </c>
      <c r="AT59">
        <v>3.64</v>
      </c>
      <c r="AU59">
        <v>2</v>
      </c>
      <c r="AV59">
        <v>1.87</v>
      </c>
      <c r="AW59">
        <v>2.0299999999999998</v>
      </c>
      <c r="AX59">
        <v>1.87</v>
      </c>
      <c r="AY59">
        <v>2.02</v>
      </c>
      <c r="AZ59">
        <v>1.9</v>
      </c>
      <c r="BA59">
        <v>2.0499999999999998</v>
      </c>
      <c r="BB59">
        <v>1.84</v>
      </c>
      <c r="BC59">
        <v>2</v>
      </c>
      <c r="BD59">
        <v>0.5</v>
      </c>
      <c r="BE59">
        <v>1.87</v>
      </c>
      <c r="BF59">
        <v>2.0299999999999998</v>
      </c>
      <c r="BG59">
        <v>1.88</v>
      </c>
      <c r="BH59">
        <v>2.0299999999999998</v>
      </c>
      <c r="BI59">
        <v>1.9</v>
      </c>
      <c r="BJ59">
        <v>2.0699999999999998</v>
      </c>
      <c r="BK59">
        <v>1.86</v>
      </c>
      <c r="BL59">
        <v>2</v>
      </c>
      <c r="BM59">
        <v>3.75</v>
      </c>
      <c r="BN59">
        <v>3.6</v>
      </c>
      <c r="BO59">
        <v>1.95</v>
      </c>
      <c r="BP59">
        <v>3.7</v>
      </c>
      <c r="BQ59">
        <v>3.5</v>
      </c>
      <c r="BR59">
        <v>2</v>
      </c>
      <c r="BS59">
        <v>3.7</v>
      </c>
      <c r="BT59">
        <v>3.55</v>
      </c>
      <c r="BU59">
        <v>2</v>
      </c>
      <c r="BV59">
        <v>3.97</v>
      </c>
      <c r="BW59">
        <v>3.65</v>
      </c>
      <c r="BX59">
        <v>2.0099999999999998</v>
      </c>
      <c r="BY59">
        <v>3.75</v>
      </c>
      <c r="BZ59">
        <v>3.6</v>
      </c>
      <c r="CA59">
        <v>1.95</v>
      </c>
      <c r="CB59">
        <v>4</v>
      </c>
      <c r="CC59">
        <v>3.4</v>
      </c>
      <c r="CD59">
        <v>1.95</v>
      </c>
      <c r="CE59">
        <v>4.09</v>
      </c>
      <c r="CF59">
        <v>3.75</v>
      </c>
      <c r="CG59">
        <v>2.0699999999999998</v>
      </c>
      <c r="CH59">
        <v>3.78</v>
      </c>
      <c r="CI59">
        <v>3.58</v>
      </c>
      <c r="CJ59">
        <v>1.99</v>
      </c>
      <c r="CK59">
        <v>1.9</v>
      </c>
      <c r="CL59">
        <v>2</v>
      </c>
      <c r="CM59">
        <v>1.9</v>
      </c>
      <c r="CN59">
        <v>2.0099999999999998</v>
      </c>
      <c r="CO59">
        <v>1.92</v>
      </c>
      <c r="CP59">
        <v>2.12</v>
      </c>
      <c r="CQ59">
        <v>1.85</v>
      </c>
      <c r="CR59">
        <v>1.97</v>
      </c>
      <c r="CS59">
        <v>0.5</v>
      </c>
      <c r="CT59">
        <v>1.9</v>
      </c>
      <c r="CU59">
        <v>2.0299999999999998</v>
      </c>
      <c r="CV59">
        <v>1.91</v>
      </c>
      <c r="CW59">
        <v>2.0099999999999998</v>
      </c>
      <c r="CX59">
        <v>1.93</v>
      </c>
      <c r="CY59">
        <v>2.04</v>
      </c>
      <c r="CZ59">
        <v>1.87</v>
      </c>
      <c r="DA59">
        <v>1.99</v>
      </c>
    </row>
    <row r="60" spans="1:105" s="1" customFormat="1" x14ac:dyDescent="0.25">
      <c r="A60" s="12" t="s">
        <v>611</v>
      </c>
      <c r="B60" s="2">
        <v>45197</v>
      </c>
      <c r="C60" s="3">
        <v>0.72916666666666663</v>
      </c>
      <c r="D60" t="s">
        <v>619</v>
      </c>
      <c r="E60" t="s">
        <v>648</v>
      </c>
      <c r="F60">
        <v>0</v>
      </c>
      <c r="G60">
        <v>0</v>
      </c>
      <c r="H60" s="4" t="str">
        <f t="shared" si="10"/>
        <v>D</v>
      </c>
      <c r="I60">
        <v>0</v>
      </c>
      <c r="J60">
        <v>0</v>
      </c>
      <c r="K60" s="4" t="str">
        <f t="shared" si="11"/>
        <v>D</v>
      </c>
      <c r="L60">
        <v>12</v>
      </c>
      <c r="M60">
        <v>7</v>
      </c>
      <c r="N60">
        <v>3</v>
      </c>
      <c r="O60">
        <v>5</v>
      </c>
      <c r="P60">
        <v>9</v>
      </c>
      <c r="Q60">
        <v>13</v>
      </c>
      <c r="R60">
        <v>7</v>
      </c>
      <c r="S60">
        <v>5</v>
      </c>
      <c r="T60">
        <v>5</v>
      </c>
      <c r="U60">
        <v>3</v>
      </c>
      <c r="V60">
        <v>0</v>
      </c>
      <c r="W60">
        <v>1</v>
      </c>
      <c r="X60">
        <v>2.38</v>
      </c>
      <c r="Y60">
        <v>3.3</v>
      </c>
      <c r="Z60">
        <v>3</v>
      </c>
      <c r="AA60">
        <v>2.37</v>
      </c>
      <c r="AB60">
        <v>3.4</v>
      </c>
      <c r="AC60">
        <v>2.95</v>
      </c>
      <c r="AD60">
        <v>2.4</v>
      </c>
      <c r="AE60">
        <v>3.35</v>
      </c>
      <c r="AF60">
        <v>3</v>
      </c>
      <c r="AG60">
        <v>2.4900000000000002</v>
      </c>
      <c r="AH60">
        <v>3.35</v>
      </c>
      <c r="AI60">
        <v>3.06</v>
      </c>
      <c r="AJ60">
        <v>2.2999999999999998</v>
      </c>
      <c r="AK60">
        <v>3.1</v>
      </c>
      <c r="AL60">
        <v>2.7</v>
      </c>
      <c r="AM60">
        <v>2.2999999999999998</v>
      </c>
      <c r="AN60">
        <v>3</v>
      </c>
      <c r="AO60">
        <v>3</v>
      </c>
      <c r="AP60">
        <v>2.5</v>
      </c>
      <c r="AQ60">
        <v>3.54</v>
      </c>
      <c r="AR60">
        <v>3.07</v>
      </c>
      <c r="AS60">
        <v>2.42</v>
      </c>
      <c r="AT60">
        <v>3.34</v>
      </c>
      <c r="AU60">
        <v>2.99</v>
      </c>
      <c r="AV60">
        <v>2.04</v>
      </c>
      <c r="AW60">
        <v>1.86</v>
      </c>
      <c r="AX60">
        <v>2.04</v>
      </c>
      <c r="AY60">
        <v>1.85</v>
      </c>
      <c r="AZ60">
        <v>2.0699999999999998</v>
      </c>
      <c r="BA60">
        <v>1.88</v>
      </c>
      <c r="BB60">
        <v>2</v>
      </c>
      <c r="BC60">
        <v>1.83</v>
      </c>
      <c r="BD60">
        <v>-0.25</v>
      </c>
      <c r="BE60">
        <v>2.09</v>
      </c>
      <c r="BF60">
        <v>1.81</v>
      </c>
      <c r="BG60">
        <v>2.13</v>
      </c>
      <c r="BH60">
        <v>1.8</v>
      </c>
      <c r="BI60">
        <v>2.16</v>
      </c>
      <c r="BJ60">
        <v>1.85</v>
      </c>
      <c r="BK60">
        <v>2.0699999999999998</v>
      </c>
      <c r="BL60">
        <v>1.79</v>
      </c>
      <c r="BM60">
        <v>2.2999999999999998</v>
      </c>
      <c r="BN60">
        <v>3.4</v>
      </c>
      <c r="BO60">
        <v>3.1</v>
      </c>
      <c r="BP60">
        <v>2.25</v>
      </c>
      <c r="BQ60">
        <v>3.4</v>
      </c>
      <c r="BR60">
        <v>3.2</v>
      </c>
      <c r="BS60">
        <v>2.2999999999999998</v>
      </c>
      <c r="BT60">
        <v>3.35</v>
      </c>
      <c r="BU60">
        <v>3.15</v>
      </c>
      <c r="BV60">
        <v>2.31</v>
      </c>
      <c r="BW60">
        <v>3.45</v>
      </c>
      <c r="BX60">
        <v>3.35</v>
      </c>
      <c r="BY60">
        <v>2.2000000000000002</v>
      </c>
      <c r="BZ60">
        <v>3.4</v>
      </c>
      <c r="CA60">
        <v>3.2</v>
      </c>
      <c r="CB60">
        <v>2.25</v>
      </c>
      <c r="CC60">
        <v>3.2</v>
      </c>
      <c r="CD60">
        <v>3.3</v>
      </c>
      <c r="CE60">
        <v>2.39</v>
      </c>
      <c r="CF60">
        <v>3.5</v>
      </c>
      <c r="CG60">
        <v>3.4</v>
      </c>
      <c r="CH60">
        <v>2.29</v>
      </c>
      <c r="CI60">
        <v>3.37</v>
      </c>
      <c r="CJ60">
        <v>3.23</v>
      </c>
      <c r="CK60">
        <v>1.91</v>
      </c>
      <c r="CL60">
        <v>1.99</v>
      </c>
      <c r="CM60">
        <v>1.98</v>
      </c>
      <c r="CN60">
        <v>1.93</v>
      </c>
      <c r="CO60">
        <v>2.0699999999999998</v>
      </c>
      <c r="CP60">
        <v>2.0299999999999998</v>
      </c>
      <c r="CQ60">
        <v>1.93</v>
      </c>
      <c r="CR60">
        <v>1.9</v>
      </c>
      <c r="CS60">
        <v>-0.25</v>
      </c>
      <c r="CT60">
        <v>1.99</v>
      </c>
      <c r="CU60">
        <v>1.94</v>
      </c>
      <c r="CV60">
        <v>1.98</v>
      </c>
      <c r="CW60">
        <v>1.93</v>
      </c>
      <c r="CX60">
        <v>2.0499999999999998</v>
      </c>
      <c r="CY60">
        <v>1.99</v>
      </c>
      <c r="CZ60">
        <v>1.95</v>
      </c>
      <c r="DA60">
        <v>1.9</v>
      </c>
    </row>
    <row r="61" spans="1:105" s="1" customFormat="1" x14ac:dyDescent="0.25">
      <c r="A61" s="12" t="s">
        <v>611</v>
      </c>
      <c r="B61" s="2">
        <v>45197</v>
      </c>
      <c r="C61" s="3">
        <v>0.82291666666666663</v>
      </c>
      <c r="D61" t="s">
        <v>616</v>
      </c>
      <c r="E61" t="s">
        <v>620</v>
      </c>
      <c r="F61">
        <v>4</v>
      </c>
      <c r="G61">
        <v>1</v>
      </c>
      <c r="H61" s="4" t="str">
        <f t="shared" si="10"/>
        <v>H</v>
      </c>
      <c r="I61">
        <v>2</v>
      </c>
      <c r="J61">
        <v>1</v>
      </c>
      <c r="K61" s="4" t="str">
        <f t="shared" si="11"/>
        <v>H</v>
      </c>
      <c r="L61">
        <v>8</v>
      </c>
      <c r="M61">
        <v>13</v>
      </c>
      <c r="N61">
        <v>4</v>
      </c>
      <c r="O61">
        <v>3</v>
      </c>
      <c r="P61">
        <v>7</v>
      </c>
      <c r="Q61">
        <v>12</v>
      </c>
      <c r="R61">
        <v>1</v>
      </c>
      <c r="S61">
        <v>7</v>
      </c>
      <c r="T61">
        <v>4</v>
      </c>
      <c r="U61">
        <v>3</v>
      </c>
      <c r="V61">
        <v>0</v>
      </c>
      <c r="W61">
        <v>0</v>
      </c>
      <c r="X61">
        <v>3.8</v>
      </c>
      <c r="Y61">
        <v>3.25</v>
      </c>
      <c r="Z61">
        <v>2.0499999999999998</v>
      </c>
      <c r="AA61">
        <v>3.6</v>
      </c>
      <c r="AB61">
        <v>3.2</v>
      </c>
      <c r="AC61">
        <v>2.15</v>
      </c>
      <c r="AD61">
        <v>3.65</v>
      </c>
      <c r="AE61">
        <v>3.25</v>
      </c>
      <c r="AF61">
        <v>2.15</v>
      </c>
      <c r="AG61">
        <v>3.85</v>
      </c>
      <c r="AH61">
        <v>3.31</v>
      </c>
      <c r="AI61">
        <v>2.14</v>
      </c>
      <c r="AJ61">
        <v>3.3</v>
      </c>
      <c r="AK61">
        <v>3</v>
      </c>
      <c r="AL61">
        <v>2.0499999999999998</v>
      </c>
      <c r="AM61">
        <v>3.9</v>
      </c>
      <c r="AN61">
        <v>2.9</v>
      </c>
      <c r="AO61">
        <v>2</v>
      </c>
      <c r="AP61">
        <v>3.95</v>
      </c>
      <c r="AQ61">
        <v>3.44</v>
      </c>
      <c r="AR61">
        <v>2.19</v>
      </c>
      <c r="AS61">
        <v>3.76</v>
      </c>
      <c r="AT61">
        <v>3.25</v>
      </c>
      <c r="AU61">
        <v>2.12</v>
      </c>
      <c r="AV61">
        <v>2.2999999999999998</v>
      </c>
      <c r="AW61">
        <v>1.62</v>
      </c>
      <c r="AX61">
        <v>2.42</v>
      </c>
      <c r="AY61">
        <v>1.61</v>
      </c>
      <c r="AZ61">
        <v>2.42</v>
      </c>
      <c r="BA61">
        <v>1.66</v>
      </c>
      <c r="BB61">
        <v>2.33</v>
      </c>
      <c r="BC61">
        <v>1.62</v>
      </c>
      <c r="BD61">
        <v>0.25</v>
      </c>
      <c r="BE61">
        <v>2.0499999999999998</v>
      </c>
      <c r="BF61">
        <v>1.75</v>
      </c>
      <c r="BG61">
        <v>2.09</v>
      </c>
      <c r="BH61">
        <v>1.83</v>
      </c>
      <c r="BI61">
        <v>2.09</v>
      </c>
      <c r="BJ61">
        <v>1.83</v>
      </c>
      <c r="BK61">
        <v>2.06</v>
      </c>
      <c r="BL61">
        <v>1.78</v>
      </c>
      <c r="BM61">
        <v>4</v>
      </c>
      <c r="BN61">
        <v>3.1</v>
      </c>
      <c r="BO61">
        <v>2.0499999999999998</v>
      </c>
      <c r="BP61">
        <v>3.9</v>
      </c>
      <c r="BQ61">
        <v>3.1</v>
      </c>
      <c r="BR61">
        <v>2.0499999999999998</v>
      </c>
      <c r="BS61">
        <v>4.0999999999999996</v>
      </c>
      <c r="BT61">
        <v>3.2</v>
      </c>
      <c r="BU61">
        <v>2</v>
      </c>
      <c r="BV61">
        <v>4.0999999999999996</v>
      </c>
      <c r="BW61">
        <v>3.24</v>
      </c>
      <c r="BX61">
        <v>2.13</v>
      </c>
      <c r="BY61">
        <v>4</v>
      </c>
      <c r="BZ61">
        <v>3.2</v>
      </c>
      <c r="CA61">
        <v>2</v>
      </c>
      <c r="CB61">
        <v>4</v>
      </c>
      <c r="CC61">
        <v>3.1</v>
      </c>
      <c r="CD61">
        <v>2.0499999999999998</v>
      </c>
      <c r="CE61">
        <v>4.57</v>
      </c>
      <c r="CF61">
        <v>3.32</v>
      </c>
      <c r="CG61">
        <v>2.14</v>
      </c>
      <c r="CH61">
        <v>4.05</v>
      </c>
      <c r="CI61">
        <v>3.21</v>
      </c>
      <c r="CJ61">
        <v>2.06</v>
      </c>
      <c r="CK61">
        <v>2.5</v>
      </c>
      <c r="CL61">
        <v>1.53</v>
      </c>
      <c r="CM61">
        <v>2.5099999999999998</v>
      </c>
      <c r="CN61">
        <v>1.58</v>
      </c>
      <c r="CO61">
        <v>2.5299999999999998</v>
      </c>
      <c r="CP61">
        <v>1.63</v>
      </c>
      <c r="CQ61">
        <v>2.44</v>
      </c>
      <c r="CR61">
        <v>1.56</v>
      </c>
      <c r="CS61">
        <v>0.5</v>
      </c>
      <c r="CT61">
        <v>1.82</v>
      </c>
      <c r="CU61">
        <v>2.11</v>
      </c>
      <c r="CV61">
        <v>1.82</v>
      </c>
      <c r="CW61">
        <v>2.13</v>
      </c>
      <c r="CX61">
        <v>1.87</v>
      </c>
      <c r="CY61">
        <v>2.16</v>
      </c>
      <c r="CZ61">
        <v>1.82</v>
      </c>
      <c r="DA61">
        <v>2.06</v>
      </c>
    </row>
    <row r="62" spans="1:105" s="1" customFormat="1" x14ac:dyDescent="0.25">
      <c r="A62" s="9" t="s">
        <v>611</v>
      </c>
      <c r="B62" s="2">
        <v>45199</v>
      </c>
      <c r="C62" s="3">
        <v>0.58333333333333337</v>
      </c>
      <c r="D62" t="s">
        <v>624</v>
      </c>
      <c r="E62" t="s">
        <v>615</v>
      </c>
      <c r="F62">
        <v>0</v>
      </c>
      <c r="G62">
        <v>4</v>
      </c>
      <c r="H62" s="4" t="str">
        <f t="shared" ref="H62:H68" si="12">IF(OR(F62="",G62=""),"",IF(F62&gt;G62,"H",IF(F62=G62,"D","A")))</f>
        <v>A</v>
      </c>
      <c r="I62">
        <v>0</v>
      </c>
      <c r="J62">
        <v>1</v>
      </c>
      <c r="K62" s="4" t="str">
        <f t="shared" ref="K62:K68" si="13">IF(OR(I62="",J62=""),"",IF(I62&gt;J62,"H",IF(I62=J62,"D","A")))</f>
        <v>A</v>
      </c>
      <c r="L62">
        <v>9</v>
      </c>
      <c r="M62">
        <v>15</v>
      </c>
      <c r="N62">
        <v>4</v>
      </c>
      <c r="O62">
        <v>6</v>
      </c>
      <c r="P62">
        <v>11</v>
      </c>
      <c r="Q62">
        <v>11</v>
      </c>
      <c r="R62">
        <v>3</v>
      </c>
      <c r="S62">
        <v>7</v>
      </c>
      <c r="T62">
        <v>3</v>
      </c>
      <c r="U62">
        <v>2</v>
      </c>
      <c r="V62">
        <v>0</v>
      </c>
      <c r="W62">
        <v>0</v>
      </c>
      <c r="X62">
        <v>4.75</v>
      </c>
      <c r="Y62">
        <v>3.8</v>
      </c>
      <c r="Z62">
        <v>1.75</v>
      </c>
      <c r="AA62">
        <v>4.4000000000000004</v>
      </c>
      <c r="AB62">
        <v>3.7</v>
      </c>
      <c r="AC62">
        <v>1.78</v>
      </c>
      <c r="AD62">
        <v>4.5999999999999996</v>
      </c>
      <c r="AE62">
        <v>3.75</v>
      </c>
      <c r="AF62">
        <v>1.75</v>
      </c>
      <c r="AG62">
        <v>4.84</v>
      </c>
      <c r="AH62">
        <v>3.9</v>
      </c>
      <c r="AI62">
        <v>1.76</v>
      </c>
      <c r="AJ62">
        <v>4.8</v>
      </c>
      <c r="AK62">
        <v>3.75</v>
      </c>
      <c r="AL62">
        <v>1.7</v>
      </c>
      <c r="AM62">
        <v>4.8</v>
      </c>
      <c r="AN62">
        <v>3.7</v>
      </c>
      <c r="AO62">
        <v>1.73</v>
      </c>
      <c r="AP62">
        <v>5.03</v>
      </c>
      <c r="AQ62">
        <v>3.95</v>
      </c>
      <c r="AR62">
        <v>1.8</v>
      </c>
      <c r="AS62">
        <v>4.7300000000000004</v>
      </c>
      <c r="AT62">
        <v>3.8</v>
      </c>
      <c r="AU62">
        <v>1.76</v>
      </c>
      <c r="AV62">
        <v>2.0099999999999998</v>
      </c>
      <c r="AW62">
        <v>1.89</v>
      </c>
      <c r="AX62">
        <v>2</v>
      </c>
      <c r="AY62">
        <v>1.88</v>
      </c>
      <c r="AZ62">
        <v>2.02</v>
      </c>
      <c r="BA62">
        <v>1.94</v>
      </c>
      <c r="BB62">
        <v>1.95</v>
      </c>
      <c r="BC62">
        <v>1.87</v>
      </c>
      <c r="BD62">
        <v>0.75</v>
      </c>
      <c r="BE62">
        <v>1.92</v>
      </c>
      <c r="BF62">
        <v>1.98</v>
      </c>
      <c r="BG62">
        <v>1.93</v>
      </c>
      <c r="BH62">
        <v>1.98</v>
      </c>
      <c r="BI62">
        <v>1.93</v>
      </c>
      <c r="BJ62">
        <v>2</v>
      </c>
      <c r="BK62">
        <v>1.88</v>
      </c>
      <c r="BL62">
        <v>1.95</v>
      </c>
      <c r="BM62">
        <v>4.75</v>
      </c>
      <c r="BN62">
        <v>3.75</v>
      </c>
      <c r="BO62">
        <v>1.73</v>
      </c>
      <c r="BP62">
        <v>4.5999999999999996</v>
      </c>
      <c r="BQ62">
        <v>3.6</v>
      </c>
      <c r="BR62">
        <v>1.77</v>
      </c>
      <c r="BS62">
        <v>4.7</v>
      </c>
      <c r="BT62">
        <v>3.7</v>
      </c>
      <c r="BU62">
        <v>1.75</v>
      </c>
      <c r="BV62">
        <v>4.97</v>
      </c>
      <c r="BW62">
        <v>3.77</v>
      </c>
      <c r="BX62">
        <v>1.79</v>
      </c>
      <c r="BY62">
        <v>5</v>
      </c>
      <c r="BZ62">
        <v>3.7</v>
      </c>
      <c r="CA62">
        <v>1.7</v>
      </c>
      <c r="CB62">
        <v>5</v>
      </c>
      <c r="CC62">
        <v>3.5</v>
      </c>
      <c r="CD62">
        <v>1.75</v>
      </c>
      <c r="CE62">
        <v>5.18</v>
      </c>
      <c r="CF62">
        <v>3.84</v>
      </c>
      <c r="CG62">
        <v>1.87</v>
      </c>
      <c r="CH62">
        <v>4.87</v>
      </c>
      <c r="CI62">
        <v>3.69</v>
      </c>
      <c r="CJ62">
        <v>1.76</v>
      </c>
      <c r="CK62">
        <v>2.06</v>
      </c>
      <c r="CL62">
        <v>1.84</v>
      </c>
      <c r="CM62">
        <v>2.0699999999999998</v>
      </c>
      <c r="CN62">
        <v>1.85</v>
      </c>
      <c r="CO62">
        <v>2.09</v>
      </c>
      <c r="CP62">
        <v>1.9</v>
      </c>
      <c r="CQ62">
        <v>2</v>
      </c>
      <c r="CR62">
        <v>1.82</v>
      </c>
      <c r="CS62">
        <v>0.75</v>
      </c>
      <c r="CT62">
        <v>1.92</v>
      </c>
      <c r="CU62">
        <v>2.0099999999999998</v>
      </c>
      <c r="CV62">
        <v>1.91</v>
      </c>
      <c r="CW62">
        <v>2.0299999999999998</v>
      </c>
      <c r="CX62">
        <v>1.96</v>
      </c>
      <c r="CY62">
        <v>2.04</v>
      </c>
      <c r="CZ62">
        <v>1.88</v>
      </c>
      <c r="DA62">
        <v>1.96</v>
      </c>
    </row>
    <row r="63" spans="1:105" s="1" customFormat="1" x14ac:dyDescent="0.25">
      <c r="A63" s="9" t="s">
        <v>611</v>
      </c>
      <c r="B63" s="2">
        <v>45199</v>
      </c>
      <c r="C63" s="3">
        <v>0.70833333333333337</v>
      </c>
      <c r="D63" t="s">
        <v>649</v>
      </c>
      <c r="E63" t="s">
        <v>625</v>
      </c>
      <c r="F63">
        <v>2</v>
      </c>
      <c r="G63">
        <v>0</v>
      </c>
      <c r="H63" s="4" t="str">
        <f t="shared" si="12"/>
        <v>H</v>
      </c>
      <c r="I63">
        <v>0</v>
      </c>
      <c r="J63">
        <v>0</v>
      </c>
      <c r="K63" s="4" t="str">
        <f t="shared" si="13"/>
        <v>D</v>
      </c>
      <c r="L63">
        <v>14</v>
      </c>
      <c r="M63">
        <v>13</v>
      </c>
      <c r="N63">
        <v>7</v>
      </c>
      <c r="O63">
        <v>4</v>
      </c>
      <c r="P63">
        <v>15</v>
      </c>
      <c r="Q63">
        <v>5</v>
      </c>
      <c r="R63">
        <v>7</v>
      </c>
      <c r="S63">
        <v>1</v>
      </c>
      <c r="T63">
        <v>3</v>
      </c>
      <c r="U63">
        <v>2</v>
      </c>
      <c r="V63">
        <v>0</v>
      </c>
      <c r="W63">
        <v>0</v>
      </c>
      <c r="X63">
        <v>1.73</v>
      </c>
      <c r="Y63">
        <v>3.6</v>
      </c>
      <c r="Z63">
        <v>5</v>
      </c>
      <c r="AA63">
        <v>1.75</v>
      </c>
      <c r="AB63">
        <v>3.7</v>
      </c>
      <c r="AC63">
        <v>4.5999999999999996</v>
      </c>
      <c r="AD63">
        <v>1.75</v>
      </c>
      <c r="AE63">
        <v>3.6</v>
      </c>
      <c r="AF63">
        <v>5</v>
      </c>
      <c r="AG63">
        <v>1.78</v>
      </c>
      <c r="AH63">
        <v>3.72</v>
      </c>
      <c r="AI63">
        <v>5.04</v>
      </c>
      <c r="AJ63">
        <v>1.73</v>
      </c>
      <c r="AK63">
        <v>3.7</v>
      </c>
      <c r="AL63">
        <v>4.75</v>
      </c>
      <c r="AM63">
        <v>1.73</v>
      </c>
      <c r="AN63">
        <v>3.4</v>
      </c>
      <c r="AO63">
        <v>5.25</v>
      </c>
      <c r="AP63">
        <v>1.82</v>
      </c>
      <c r="AQ63">
        <v>3.87</v>
      </c>
      <c r="AR63">
        <v>5.25</v>
      </c>
      <c r="AS63">
        <v>1.77</v>
      </c>
      <c r="AT63">
        <v>3.7</v>
      </c>
      <c r="AU63">
        <v>4.84</v>
      </c>
      <c r="AV63">
        <v>2.06</v>
      </c>
      <c r="AW63">
        <v>1.84</v>
      </c>
      <c r="AX63">
        <v>2.06</v>
      </c>
      <c r="AY63">
        <v>1.84</v>
      </c>
      <c r="AZ63">
        <v>2.0699999999999998</v>
      </c>
      <c r="BA63">
        <v>1.88</v>
      </c>
      <c r="BB63">
        <v>2</v>
      </c>
      <c r="BC63">
        <v>1.83</v>
      </c>
      <c r="BD63">
        <v>-0.75</v>
      </c>
      <c r="BE63">
        <v>2.0099999999999998</v>
      </c>
      <c r="BF63">
        <v>1.89</v>
      </c>
      <c r="BG63">
        <v>2.0099999999999998</v>
      </c>
      <c r="BH63">
        <v>1.9</v>
      </c>
      <c r="BI63">
        <v>2.04</v>
      </c>
      <c r="BJ63">
        <v>1.91</v>
      </c>
      <c r="BK63">
        <v>1.98</v>
      </c>
      <c r="BL63">
        <v>1.86</v>
      </c>
      <c r="BM63">
        <v>1.73</v>
      </c>
      <c r="BN63">
        <v>3.6</v>
      </c>
      <c r="BO63">
        <v>5</v>
      </c>
      <c r="BP63">
        <v>1.73</v>
      </c>
      <c r="BQ63">
        <v>3.7</v>
      </c>
      <c r="BR63">
        <v>4.8</v>
      </c>
      <c r="BS63">
        <v>1.7</v>
      </c>
      <c r="BT63">
        <v>3.7</v>
      </c>
      <c r="BU63">
        <v>5.25</v>
      </c>
      <c r="BV63">
        <v>1.8</v>
      </c>
      <c r="BW63">
        <v>3.76</v>
      </c>
      <c r="BX63">
        <v>4.95</v>
      </c>
      <c r="BY63">
        <v>1.67</v>
      </c>
      <c r="BZ63">
        <v>3.75</v>
      </c>
      <c r="CA63">
        <v>5.5</v>
      </c>
      <c r="CB63">
        <v>1.67</v>
      </c>
      <c r="CC63">
        <v>3.6</v>
      </c>
      <c r="CD63">
        <v>5.5</v>
      </c>
      <c r="CE63">
        <v>1.82</v>
      </c>
      <c r="CF63">
        <v>3.9</v>
      </c>
      <c r="CG63">
        <v>5.66</v>
      </c>
      <c r="CH63">
        <v>1.74</v>
      </c>
      <c r="CI63">
        <v>3.75</v>
      </c>
      <c r="CJ63">
        <v>5.0599999999999996</v>
      </c>
      <c r="CK63">
        <v>2</v>
      </c>
      <c r="CL63">
        <v>1.9</v>
      </c>
      <c r="CM63">
        <v>1.99</v>
      </c>
      <c r="CN63">
        <v>1.92</v>
      </c>
      <c r="CO63">
        <v>2.02</v>
      </c>
      <c r="CP63">
        <v>1.95</v>
      </c>
      <c r="CQ63">
        <v>1.94</v>
      </c>
      <c r="CR63">
        <v>1.89</v>
      </c>
      <c r="CS63">
        <v>-0.75</v>
      </c>
      <c r="CT63">
        <v>2.02</v>
      </c>
      <c r="CU63">
        <v>1.91</v>
      </c>
      <c r="CV63">
        <v>2.04</v>
      </c>
      <c r="CW63">
        <v>1.89</v>
      </c>
      <c r="CX63">
        <v>2.0499999999999998</v>
      </c>
      <c r="CY63">
        <v>2.0099999999999998</v>
      </c>
      <c r="CZ63">
        <v>1.93</v>
      </c>
      <c r="DA63">
        <v>1.91</v>
      </c>
    </row>
    <row r="64" spans="1:105" s="1" customFormat="1" x14ac:dyDescent="0.25">
      <c r="A64" s="9" t="s">
        <v>611</v>
      </c>
      <c r="B64" s="2">
        <v>45199</v>
      </c>
      <c r="C64" s="3">
        <v>0.82291666666666663</v>
      </c>
      <c r="D64" t="s">
        <v>621</v>
      </c>
      <c r="E64" t="s">
        <v>618</v>
      </c>
      <c r="F64">
        <v>0</v>
      </c>
      <c r="G64">
        <v>4</v>
      </c>
      <c r="H64" s="4" t="str">
        <f t="shared" si="12"/>
        <v>A</v>
      </c>
      <c r="I64">
        <v>0</v>
      </c>
      <c r="J64">
        <v>0</v>
      </c>
      <c r="K64" s="4" t="str">
        <f t="shared" si="13"/>
        <v>D</v>
      </c>
      <c r="L64">
        <v>12</v>
      </c>
      <c r="M64">
        <v>16</v>
      </c>
      <c r="N64">
        <v>3</v>
      </c>
      <c r="O64">
        <v>6</v>
      </c>
      <c r="P64">
        <v>12</v>
      </c>
      <c r="Q64">
        <v>10</v>
      </c>
      <c r="R64">
        <v>3</v>
      </c>
      <c r="S64">
        <v>3</v>
      </c>
      <c r="T64">
        <v>2</v>
      </c>
      <c r="U64">
        <v>1</v>
      </c>
      <c r="V64">
        <v>0</v>
      </c>
      <c r="W64">
        <v>0</v>
      </c>
      <c r="X64">
        <v>8</v>
      </c>
      <c r="Y64">
        <v>4.75</v>
      </c>
      <c r="Z64">
        <v>1.4</v>
      </c>
      <c r="AA64">
        <v>7.25</v>
      </c>
      <c r="AB64">
        <v>4.75</v>
      </c>
      <c r="AC64">
        <v>1.42</v>
      </c>
      <c r="AD64">
        <v>7.5</v>
      </c>
      <c r="AE64">
        <v>4.8</v>
      </c>
      <c r="AF64">
        <v>1.4</v>
      </c>
      <c r="AG64">
        <v>8.16</v>
      </c>
      <c r="AH64">
        <v>4.8099999999999996</v>
      </c>
      <c r="AI64">
        <v>1.43</v>
      </c>
      <c r="AJ64">
        <v>7.5</v>
      </c>
      <c r="AK64">
        <v>4.75</v>
      </c>
      <c r="AL64">
        <v>1.4</v>
      </c>
      <c r="AM64">
        <v>8</v>
      </c>
      <c r="AN64">
        <v>4.8</v>
      </c>
      <c r="AO64">
        <v>1.36</v>
      </c>
      <c r="AP64">
        <v>8.3000000000000007</v>
      </c>
      <c r="AQ64">
        <v>5</v>
      </c>
      <c r="AR64">
        <v>1.46</v>
      </c>
      <c r="AS64">
        <v>7.79</v>
      </c>
      <c r="AT64">
        <v>4.78</v>
      </c>
      <c r="AU64">
        <v>1.42</v>
      </c>
      <c r="AV64">
        <v>1.67</v>
      </c>
      <c r="AW64">
        <v>2.15</v>
      </c>
      <c r="AX64">
        <v>1.72</v>
      </c>
      <c r="AY64">
        <v>2.19</v>
      </c>
      <c r="AZ64">
        <v>1.75</v>
      </c>
      <c r="BA64">
        <v>2.25</v>
      </c>
      <c r="BB64">
        <v>1.7</v>
      </c>
      <c r="BC64">
        <v>2.19</v>
      </c>
      <c r="BD64">
        <v>1.25</v>
      </c>
      <c r="BE64">
        <v>1.97</v>
      </c>
      <c r="BF64">
        <v>1.93</v>
      </c>
      <c r="BG64">
        <v>1.97</v>
      </c>
      <c r="BH64">
        <v>1.93</v>
      </c>
      <c r="BI64">
        <v>2</v>
      </c>
      <c r="BJ64">
        <v>1.97</v>
      </c>
      <c r="BK64">
        <v>1.93</v>
      </c>
      <c r="BL64">
        <v>1.91</v>
      </c>
      <c r="BM64">
        <v>8.5</v>
      </c>
      <c r="BN64">
        <v>4.75</v>
      </c>
      <c r="BO64">
        <v>1.4</v>
      </c>
      <c r="BP64">
        <v>7.5</v>
      </c>
      <c r="BQ64">
        <v>4.75</v>
      </c>
      <c r="BR64">
        <v>1.41</v>
      </c>
      <c r="BS64">
        <v>7.5</v>
      </c>
      <c r="BT64">
        <v>4.5999999999999996</v>
      </c>
      <c r="BU64">
        <v>1.43</v>
      </c>
      <c r="BV64">
        <v>7.89</v>
      </c>
      <c r="BW64">
        <v>4.96</v>
      </c>
      <c r="BX64">
        <v>1.43</v>
      </c>
      <c r="BY64">
        <v>8</v>
      </c>
      <c r="BZ64">
        <v>5</v>
      </c>
      <c r="CA64">
        <v>1.36</v>
      </c>
      <c r="CB64">
        <v>8</v>
      </c>
      <c r="CC64">
        <v>5</v>
      </c>
      <c r="CD64">
        <v>1.36</v>
      </c>
      <c r="CE64">
        <v>9.34</v>
      </c>
      <c r="CF64">
        <v>5.2</v>
      </c>
      <c r="CG64">
        <v>1.46</v>
      </c>
      <c r="CH64">
        <v>8</v>
      </c>
      <c r="CI64">
        <v>4.88</v>
      </c>
      <c r="CJ64">
        <v>1.41</v>
      </c>
      <c r="CK64">
        <v>1.67</v>
      </c>
      <c r="CL64">
        <v>2.15</v>
      </c>
      <c r="CM64">
        <v>1.71</v>
      </c>
      <c r="CN64">
        <v>2.25</v>
      </c>
      <c r="CO64">
        <v>1.72</v>
      </c>
      <c r="CP64">
        <v>2.33</v>
      </c>
      <c r="CQ64">
        <v>1.69</v>
      </c>
      <c r="CR64">
        <v>2.2000000000000002</v>
      </c>
      <c r="CS64">
        <v>1.25</v>
      </c>
      <c r="CT64">
        <v>2</v>
      </c>
      <c r="CU64">
        <v>1.93</v>
      </c>
      <c r="CV64">
        <v>1.98</v>
      </c>
      <c r="CW64">
        <v>1.94</v>
      </c>
      <c r="CX64">
        <v>2.0499999999999998</v>
      </c>
      <c r="CY64">
        <v>1.95</v>
      </c>
      <c r="CZ64">
        <v>1.97</v>
      </c>
      <c r="DA64">
        <v>1.88</v>
      </c>
    </row>
    <row r="65" spans="1:105" s="1" customFormat="1" x14ac:dyDescent="0.25">
      <c r="A65" s="9" t="s">
        <v>611</v>
      </c>
      <c r="B65" s="2">
        <v>45200</v>
      </c>
      <c r="C65" s="3">
        <v>0.47916666666666669</v>
      </c>
      <c r="D65" t="s">
        <v>648</v>
      </c>
      <c r="E65" t="s">
        <v>612</v>
      </c>
      <c r="F65">
        <v>3</v>
      </c>
      <c r="G65">
        <v>0</v>
      </c>
      <c r="H65" s="4" t="str">
        <f t="shared" si="12"/>
        <v>H</v>
      </c>
      <c r="I65">
        <v>1</v>
      </c>
      <c r="J65">
        <v>0</v>
      </c>
      <c r="K65" s="4" t="str">
        <f t="shared" si="13"/>
        <v>H</v>
      </c>
      <c r="L65">
        <v>21</v>
      </c>
      <c r="M65">
        <v>12</v>
      </c>
      <c r="N65">
        <v>9</v>
      </c>
      <c r="O65">
        <v>4</v>
      </c>
      <c r="P65">
        <v>11</v>
      </c>
      <c r="Q65">
        <v>16</v>
      </c>
      <c r="R65">
        <v>2</v>
      </c>
      <c r="S65">
        <v>6</v>
      </c>
      <c r="T65">
        <v>2</v>
      </c>
      <c r="U65">
        <v>4</v>
      </c>
      <c r="V65">
        <v>0</v>
      </c>
      <c r="W65">
        <v>0</v>
      </c>
      <c r="X65">
        <v>1.62</v>
      </c>
      <c r="Y65">
        <v>4</v>
      </c>
      <c r="Z65">
        <v>5.5</v>
      </c>
      <c r="AA65">
        <v>1.63</v>
      </c>
      <c r="AB65">
        <v>4</v>
      </c>
      <c r="AC65">
        <v>5</v>
      </c>
      <c r="AD65">
        <v>1.65</v>
      </c>
      <c r="AE65">
        <v>4</v>
      </c>
      <c r="AF65">
        <v>5.25</v>
      </c>
      <c r="AG65">
        <v>1.66</v>
      </c>
      <c r="AH65">
        <v>3.97</v>
      </c>
      <c r="AI65">
        <v>5.17</v>
      </c>
      <c r="AJ65">
        <v>1.62</v>
      </c>
      <c r="AK65">
        <v>4</v>
      </c>
      <c r="AL65">
        <v>5</v>
      </c>
      <c r="AM65">
        <v>1.6</v>
      </c>
      <c r="AN65">
        <v>3.5</v>
      </c>
      <c r="AO65">
        <v>5.25</v>
      </c>
      <c r="AP65">
        <v>1.71</v>
      </c>
      <c r="AQ65">
        <v>4.2</v>
      </c>
      <c r="AR65">
        <v>5.5</v>
      </c>
      <c r="AS65">
        <v>1.66</v>
      </c>
      <c r="AT65">
        <v>4.01</v>
      </c>
      <c r="AU65">
        <v>5.18</v>
      </c>
      <c r="AV65">
        <v>1.9</v>
      </c>
      <c r="AW65">
        <v>2</v>
      </c>
      <c r="AX65">
        <v>1.92</v>
      </c>
      <c r="AY65">
        <v>1.92</v>
      </c>
      <c r="AZ65">
        <v>1.94</v>
      </c>
      <c r="BA65">
        <v>2.02</v>
      </c>
      <c r="BB65">
        <v>1.87</v>
      </c>
      <c r="BC65">
        <v>1.96</v>
      </c>
      <c r="BD65">
        <v>-0.75</v>
      </c>
      <c r="BE65">
        <v>1.84</v>
      </c>
      <c r="BF65">
        <v>2.06</v>
      </c>
      <c r="BG65">
        <v>1.85</v>
      </c>
      <c r="BH65">
        <v>2.0099999999999998</v>
      </c>
      <c r="BI65">
        <v>1.9</v>
      </c>
      <c r="BJ65">
        <v>2.08</v>
      </c>
      <c r="BK65">
        <v>1.83</v>
      </c>
      <c r="BL65">
        <v>2.02</v>
      </c>
      <c r="BM65">
        <v>1.7</v>
      </c>
      <c r="BN65">
        <v>4</v>
      </c>
      <c r="BO65">
        <v>4.75</v>
      </c>
      <c r="BP65">
        <v>1.7</v>
      </c>
      <c r="BQ65">
        <v>3.8</v>
      </c>
      <c r="BR65">
        <v>4.8</v>
      </c>
      <c r="BS65">
        <v>1.7</v>
      </c>
      <c r="BT65">
        <v>3.85</v>
      </c>
      <c r="BU65">
        <v>5</v>
      </c>
      <c r="BV65">
        <v>1.73</v>
      </c>
      <c r="BW65">
        <v>3.96</v>
      </c>
      <c r="BX65">
        <v>4.8099999999999996</v>
      </c>
      <c r="BY65">
        <v>1.65</v>
      </c>
      <c r="BZ65">
        <v>3.9</v>
      </c>
      <c r="CA65">
        <v>5</v>
      </c>
      <c r="CB65">
        <v>1.67</v>
      </c>
      <c r="CC65">
        <v>3.6</v>
      </c>
      <c r="CD65">
        <v>5.5</v>
      </c>
      <c r="CE65">
        <v>1.75</v>
      </c>
      <c r="CF65">
        <v>4.07</v>
      </c>
      <c r="CG65">
        <v>5.5</v>
      </c>
      <c r="CH65">
        <v>1.71</v>
      </c>
      <c r="CI65">
        <v>3.91</v>
      </c>
      <c r="CJ65">
        <v>5.0199999999999996</v>
      </c>
      <c r="CK65">
        <v>1.86</v>
      </c>
      <c r="CL65">
        <v>2.04</v>
      </c>
      <c r="CM65">
        <v>1.79</v>
      </c>
      <c r="CN65">
        <v>2.12</v>
      </c>
      <c r="CO65">
        <v>1.95</v>
      </c>
      <c r="CP65">
        <v>2.12</v>
      </c>
      <c r="CQ65">
        <v>1.86</v>
      </c>
      <c r="CR65">
        <v>1.97</v>
      </c>
      <c r="CS65">
        <v>-0.75</v>
      </c>
      <c r="CT65">
        <v>1.95</v>
      </c>
      <c r="CU65">
        <v>1.95</v>
      </c>
      <c r="CV65">
        <v>1.96</v>
      </c>
      <c r="CW65">
        <v>1.96</v>
      </c>
      <c r="CX65">
        <v>1.97</v>
      </c>
      <c r="CY65">
        <v>2.02</v>
      </c>
      <c r="CZ65">
        <v>1.89</v>
      </c>
      <c r="DA65">
        <v>1.95</v>
      </c>
    </row>
    <row r="66" spans="1:105" s="1" customFormat="1" x14ac:dyDescent="0.25">
      <c r="A66" s="9" t="s">
        <v>611</v>
      </c>
      <c r="B66" s="2">
        <v>45200</v>
      </c>
      <c r="C66" s="3">
        <v>0.58333333333333337</v>
      </c>
      <c r="D66" t="s">
        <v>626</v>
      </c>
      <c r="E66" t="s">
        <v>616</v>
      </c>
      <c r="F66">
        <v>2</v>
      </c>
      <c r="G66">
        <v>2</v>
      </c>
      <c r="H66" s="4" t="str">
        <f t="shared" si="12"/>
        <v>D</v>
      </c>
      <c r="I66">
        <v>1</v>
      </c>
      <c r="J66">
        <v>2</v>
      </c>
      <c r="K66" s="4" t="str">
        <f t="shared" si="13"/>
        <v>A</v>
      </c>
      <c r="L66">
        <v>11</v>
      </c>
      <c r="M66">
        <v>8</v>
      </c>
      <c r="N66">
        <v>2</v>
      </c>
      <c r="O66">
        <v>4</v>
      </c>
      <c r="P66">
        <v>12</v>
      </c>
      <c r="Q66">
        <v>12</v>
      </c>
      <c r="R66">
        <v>5</v>
      </c>
      <c r="S66">
        <v>0</v>
      </c>
      <c r="T66">
        <v>2</v>
      </c>
      <c r="U66">
        <v>2</v>
      </c>
      <c r="V66">
        <v>1</v>
      </c>
      <c r="W66">
        <v>0</v>
      </c>
      <c r="X66">
        <v>2.38</v>
      </c>
      <c r="Y66">
        <v>3.1</v>
      </c>
      <c r="Z66">
        <v>3.2</v>
      </c>
      <c r="AA66">
        <v>2.2999999999999998</v>
      </c>
      <c r="AB66">
        <v>3.2</v>
      </c>
      <c r="AC66">
        <v>3.2</v>
      </c>
      <c r="AD66">
        <v>2.4</v>
      </c>
      <c r="AE66">
        <v>3.15</v>
      </c>
      <c r="AF66">
        <v>3.2</v>
      </c>
      <c r="AG66">
        <v>2.38</v>
      </c>
      <c r="AH66">
        <v>3.07</v>
      </c>
      <c r="AI66">
        <v>3.35</v>
      </c>
      <c r="AJ66">
        <v>2.2999999999999998</v>
      </c>
      <c r="AK66">
        <v>3.2</v>
      </c>
      <c r="AL66">
        <v>3.2</v>
      </c>
      <c r="AM66">
        <v>2.25</v>
      </c>
      <c r="AN66">
        <v>2.88</v>
      </c>
      <c r="AO66">
        <v>3.25</v>
      </c>
      <c r="AP66">
        <v>2.44</v>
      </c>
      <c r="AQ66">
        <v>3.35</v>
      </c>
      <c r="AR66">
        <v>3.45</v>
      </c>
      <c r="AS66">
        <v>2.38</v>
      </c>
      <c r="AT66">
        <v>3.15</v>
      </c>
      <c r="AU66">
        <v>3.26</v>
      </c>
      <c r="AV66">
        <v>2.2999999999999998</v>
      </c>
      <c r="AW66">
        <v>1.6</v>
      </c>
      <c r="AX66">
        <v>2.35</v>
      </c>
      <c r="AY66">
        <v>1.61</v>
      </c>
      <c r="AZ66">
        <v>2.42</v>
      </c>
      <c r="BA66">
        <v>1.67</v>
      </c>
      <c r="BB66">
        <v>2.33</v>
      </c>
      <c r="BC66">
        <v>1.62</v>
      </c>
      <c r="BD66">
        <v>-0.25</v>
      </c>
      <c r="BE66">
        <v>2.06</v>
      </c>
      <c r="BF66">
        <v>1.84</v>
      </c>
      <c r="BG66">
        <v>2.0099999999999998</v>
      </c>
      <c r="BH66">
        <v>1.85</v>
      </c>
      <c r="BI66">
        <v>2.08</v>
      </c>
      <c r="BJ66">
        <v>1.92</v>
      </c>
      <c r="BK66">
        <v>2.0099999999999998</v>
      </c>
      <c r="BL66">
        <v>1.84</v>
      </c>
      <c r="BM66">
        <v>2.25</v>
      </c>
      <c r="BN66">
        <v>3.25</v>
      </c>
      <c r="BO66">
        <v>3.3</v>
      </c>
      <c r="BP66">
        <v>2.2000000000000002</v>
      </c>
      <c r="BQ66">
        <v>3.2</v>
      </c>
      <c r="BR66">
        <v>3.4</v>
      </c>
      <c r="BS66">
        <v>2.25</v>
      </c>
      <c r="BT66">
        <v>3.25</v>
      </c>
      <c r="BU66">
        <v>3.35</v>
      </c>
      <c r="BV66">
        <v>2.25</v>
      </c>
      <c r="BW66">
        <v>3.28</v>
      </c>
      <c r="BX66">
        <v>3.66</v>
      </c>
      <c r="BY66">
        <v>2.2000000000000002</v>
      </c>
      <c r="BZ66">
        <v>3.25</v>
      </c>
      <c r="CA66">
        <v>3.4</v>
      </c>
      <c r="CB66">
        <v>2.2000000000000002</v>
      </c>
      <c r="CC66">
        <v>3.1</v>
      </c>
      <c r="CD66">
        <v>3.5</v>
      </c>
      <c r="CE66">
        <v>2.44</v>
      </c>
      <c r="CF66">
        <v>3.35</v>
      </c>
      <c r="CG66">
        <v>3.69</v>
      </c>
      <c r="CH66">
        <v>2.23</v>
      </c>
      <c r="CI66">
        <v>3.25</v>
      </c>
      <c r="CJ66">
        <v>3.5</v>
      </c>
      <c r="CK66">
        <v>2.1</v>
      </c>
      <c r="CL66">
        <v>1.7</v>
      </c>
      <c r="CM66">
        <v>2.2200000000000002</v>
      </c>
      <c r="CN66">
        <v>1.73</v>
      </c>
      <c r="CO66">
        <v>2.25</v>
      </c>
      <c r="CP66">
        <v>1.75</v>
      </c>
      <c r="CQ66">
        <v>2.17</v>
      </c>
      <c r="CR66">
        <v>1.71</v>
      </c>
      <c r="CS66">
        <v>-0.25</v>
      </c>
      <c r="CT66">
        <v>1.9</v>
      </c>
      <c r="CU66">
        <v>2</v>
      </c>
      <c r="CV66">
        <v>1.92</v>
      </c>
      <c r="CW66">
        <v>2.0099999999999998</v>
      </c>
      <c r="CX66">
        <v>1.99</v>
      </c>
      <c r="CY66">
        <v>2.04</v>
      </c>
      <c r="CZ66">
        <v>1.88</v>
      </c>
      <c r="DA66">
        <v>1.96</v>
      </c>
    </row>
    <row r="67" spans="1:105" s="1" customFormat="1" x14ac:dyDescent="0.25">
      <c r="A67" s="9" t="s">
        <v>611</v>
      </c>
      <c r="B67" s="2">
        <v>45200</v>
      </c>
      <c r="C67" s="3">
        <v>0.70833333333333337</v>
      </c>
      <c r="D67" t="s">
        <v>623</v>
      </c>
      <c r="E67" t="s">
        <v>627</v>
      </c>
      <c r="F67">
        <v>0</v>
      </c>
      <c r="G67">
        <v>0</v>
      </c>
      <c r="H67" s="4" t="str">
        <f t="shared" si="12"/>
        <v>D</v>
      </c>
      <c r="I67">
        <v>0</v>
      </c>
      <c r="J67">
        <v>0</v>
      </c>
      <c r="K67" s="4" t="str">
        <f t="shared" si="13"/>
        <v>D</v>
      </c>
      <c r="L67">
        <v>15</v>
      </c>
      <c r="M67">
        <v>5</v>
      </c>
      <c r="N67">
        <v>2</v>
      </c>
      <c r="O67">
        <v>3</v>
      </c>
      <c r="P67">
        <v>13</v>
      </c>
      <c r="Q67">
        <v>7</v>
      </c>
      <c r="R67">
        <v>5</v>
      </c>
      <c r="S67">
        <v>2</v>
      </c>
      <c r="T67">
        <v>1</v>
      </c>
      <c r="U67">
        <v>2</v>
      </c>
      <c r="V67">
        <v>0</v>
      </c>
      <c r="W67">
        <v>0</v>
      </c>
      <c r="X67">
        <v>2.5</v>
      </c>
      <c r="Y67">
        <v>3.4</v>
      </c>
      <c r="Z67">
        <v>2.8</v>
      </c>
      <c r="AA67">
        <v>2.4500000000000002</v>
      </c>
      <c r="AB67">
        <v>3.4</v>
      </c>
      <c r="AC67">
        <v>2.85</v>
      </c>
      <c r="AD67">
        <v>2.4500000000000002</v>
      </c>
      <c r="AE67">
        <v>3.45</v>
      </c>
      <c r="AF67">
        <v>2.8</v>
      </c>
      <c r="AG67">
        <v>2.5299999999999998</v>
      </c>
      <c r="AH67">
        <v>3.48</v>
      </c>
      <c r="AI67">
        <v>2.77</v>
      </c>
      <c r="AJ67">
        <v>2.4500000000000002</v>
      </c>
      <c r="AK67">
        <v>3.4</v>
      </c>
      <c r="AL67">
        <v>2.8</v>
      </c>
      <c r="AM67">
        <v>2.4500000000000002</v>
      </c>
      <c r="AN67">
        <v>3.1</v>
      </c>
      <c r="AO67">
        <v>2.7</v>
      </c>
      <c r="AP67">
        <v>2.62</v>
      </c>
      <c r="AQ67">
        <v>3.57</v>
      </c>
      <c r="AR67">
        <v>2.94</v>
      </c>
      <c r="AS67">
        <v>2.5099999999999998</v>
      </c>
      <c r="AT67">
        <v>3.45</v>
      </c>
      <c r="AU67">
        <v>2.82</v>
      </c>
      <c r="AV67">
        <v>1.93</v>
      </c>
      <c r="AW67">
        <v>1.97</v>
      </c>
      <c r="AX67">
        <v>1.93</v>
      </c>
      <c r="AY67">
        <v>1.91</v>
      </c>
      <c r="AZ67">
        <v>1.97</v>
      </c>
      <c r="BA67">
        <v>2.02</v>
      </c>
      <c r="BB67">
        <v>1.89</v>
      </c>
      <c r="BC67">
        <v>1.94</v>
      </c>
      <c r="BD67">
        <v>0</v>
      </c>
      <c r="BE67">
        <v>1.84</v>
      </c>
      <c r="BF67">
        <v>2.06</v>
      </c>
      <c r="BG67">
        <v>1.84</v>
      </c>
      <c r="BH67">
        <v>2.02</v>
      </c>
      <c r="BI67">
        <v>1.89</v>
      </c>
      <c r="BJ67">
        <v>2.11</v>
      </c>
      <c r="BK67">
        <v>1.83</v>
      </c>
      <c r="BL67">
        <v>2.04</v>
      </c>
      <c r="BM67">
        <v>2.38</v>
      </c>
      <c r="BN67">
        <v>3.3</v>
      </c>
      <c r="BO67">
        <v>3.1</v>
      </c>
      <c r="BP67">
        <v>2.35</v>
      </c>
      <c r="BQ67">
        <v>3.25</v>
      </c>
      <c r="BR67">
        <v>3.1</v>
      </c>
      <c r="BS67">
        <v>2.5</v>
      </c>
      <c r="BT67">
        <v>3.25</v>
      </c>
      <c r="BU67">
        <v>2.9</v>
      </c>
      <c r="BV67">
        <v>2.37</v>
      </c>
      <c r="BW67">
        <v>3.38</v>
      </c>
      <c r="BX67">
        <v>3.29</v>
      </c>
      <c r="BY67">
        <v>2.38</v>
      </c>
      <c r="BZ67">
        <v>3.2</v>
      </c>
      <c r="CA67">
        <v>3.1</v>
      </c>
      <c r="CB67">
        <v>2.4</v>
      </c>
      <c r="CC67">
        <v>3.1</v>
      </c>
      <c r="CD67">
        <v>3.13</v>
      </c>
      <c r="CE67">
        <v>2.57</v>
      </c>
      <c r="CF67">
        <v>3.55</v>
      </c>
      <c r="CG67">
        <v>3.29</v>
      </c>
      <c r="CH67">
        <v>2.4</v>
      </c>
      <c r="CI67">
        <v>3.26</v>
      </c>
      <c r="CJ67">
        <v>3.12</v>
      </c>
      <c r="CK67">
        <v>2.0499999999999998</v>
      </c>
      <c r="CL67">
        <v>1.75</v>
      </c>
      <c r="CM67">
        <v>2.09</v>
      </c>
      <c r="CN67">
        <v>1.82</v>
      </c>
      <c r="CO67">
        <v>2.23</v>
      </c>
      <c r="CP67">
        <v>1.9</v>
      </c>
      <c r="CQ67">
        <v>2.09</v>
      </c>
      <c r="CR67">
        <v>1.76</v>
      </c>
      <c r="CS67">
        <v>-0.25</v>
      </c>
      <c r="CT67">
        <v>2.0499999999999998</v>
      </c>
      <c r="CU67">
        <v>1.85</v>
      </c>
      <c r="CV67">
        <v>2.0299999999999998</v>
      </c>
      <c r="CW67">
        <v>1.9</v>
      </c>
      <c r="CX67">
        <v>2.13</v>
      </c>
      <c r="CY67">
        <v>1.91</v>
      </c>
      <c r="CZ67">
        <v>2.02</v>
      </c>
      <c r="DA67">
        <v>1.82</v>
      </c>
    </row>
    <row r="68" spans="1:105" s="1" customFormat="1" x14ac:dyDescent="0.25">
      <c r="A68" s="9" t="s">
        <v>611</v>
      </c>
      <c r="B68" s="2">
        <v>45200</v>
      </c>
      <c r="C68" s="3">
        <v>0.82291666666666663</v>
      </c>
      <c r="D68" t="s">
        <v>620</v>
      </c>
      <c r="E68" t="s">
        <v>614</v>
      </c>
      <c r="F68">
        <v>2</v>
      </c>
      <c r="G68">
        <v>0</v>
      </c>
      <c r="H68" s="4" t="str">
        <f t="shared" si="12"/>
        <v>H</v>
      </c>
      <c r="I68">
        <v>1</v>
      </c>
      <c r="J68">
        <v>0</v>
      </c>
      <c r="K68" s="4" t="str">
        <f t="shared" si="13"/>
        <v>H</v>
      </c>
      <c r="L68">
        <v>11</v>
      </c>
      <c r="M68">
        <v>8</v>
      </c>
      <c r="N68">
        <v>5</v>
      </c>
      <c r="O68">
        <v>0</v>
      </c>
      <c r="P68">
        <v>12</v>
      </c>
      <c r="Q68">
        <v>11</v>
      </c>
      <c r="R68">
        <v>7</v>
      </c>
      <c r="S68">
        <v>3</v>
      </c>
      <c r="T68">
        <v>1</v>
      </c>
      <c r="U68">
        <v>2</v>
      </c>
      <c r="V68">
        <v>0</v>
      </c>
      <c r="W68">
        <v>0</v>
      </c>
      <c r="X68">
        <v>1.44</v>
      </c>
      <c r="Y68">
        <v>4.2</v>
      </c>
      <c r="Z68">
        <v>8</v>
      </c>
      <c r="AA68">
        <v>1.46</v>
      </c>
      <c r="AB68">
        <v>4.4000000000000004</v>
      </c>
      <c r="AC68">
        <v>7</v>
      </c>
      <c r="AD68">
        <v>1.45</v>
      </c>
      <c r="AE68">
        <v>4.4000000000000004</v>
      </c>
      <c r="AF68">
        <v>7.25</v>
      </c>
      <c r="AG68">
        <v>1.45</v>
      </c>
      <c r="AH68">
        <v>4.3600000000000003</v>
      </c>
      <c r="AI68">
        <v>7.55</v>
      </c>
      <c r="AJ68">
        <v>1.4</v>
      </c>
      <c r="AK68">
        <v>4.5</v>
      </c>
      <c r="AL68">
        <v>8</v>
      </c>
      <c r="AM68">
        <v>1.36</v>
      </c>
      <c r="AN68">
        <v>4</v>
      </c>
      <c r="AO68">
        <v>8</v>
      </c>
      <c r="AP68">
        <v>1.49</v>
      </c>
      <c r="AQ68">
        <v>4.68</v>
      </c>
      <c r="AR68">
        <v>8.5</v>
      </c>
      <c r="AS68">
        <v>1.45</v>
      </c>
      <c r="AT68">
        <v>4.43</v>
      </c>
      <c r="AU68">
        <v>7.62</v>
      </c>
      <c r="AV68">
        <v>1.94</v>
      </c>
      <c r="AW68">
        <v>1.96</v>
      </c>
      <c r="AX68">
        <v>1.91</v>
      </c>
      <c r="AY68">
        <v>1.93</v>
      </c>
      <c r="AZ68">
        <v>1.97</v>
      </c>
      <c r="BA68">
        <v>1.97</v>
      </c>
      <c r="BB68">
        <v>1.91</v>
      </c>
      <c r="BC68">
        <v>1.91</v>
      </c>
      <c r="BD68">
        <v>-1.25</v>
      </c>
      <c r="BE68">
        <v>2.09</v>
      </c>
      <c r="BF68">
        <v>1.81</v>
      </c>
      <c r="BG68">
        <v>2.06</v>
      </c>
      <c r="BH68">
        <v>1.81</v>
      </c>
      <c r="BI68">
        <v>2.12</v>
      </c>
      <c r="BJ68">
        <v>1.88</v>
      </c>
      <c r="BK68">
        <v>2.0499999999999998</v>
      </c>
      <c r="BL68">
        <v>1.8</v>
      </c>
      <c r="BM68">
        <v>1.4</v>
      </c>
      <c r="BN68">
        <v>4.75</v>
      </c>
      <c r="BO68">
        <v>7.5</v>
      </c>
      <c r="BP68">
        <v>1.39</v>
      </c>
      <c r="BQ68">
        <v>4.8</v>
      </c>
      <c r="BR68">
        <v>8</v>
      </c>
      <c r="BS68">
        <v>1.43</v>
      </c>
      <c r="BT68">
        <v>4.5999999999999996</v>
      </c>
      <c r="BU68">
        <v>7.25</v>
      </c>
      <c r="BV68">
        <v>1.41</v>
      </c>
      <c r="BW68">
        <v>5.03</v>
      </c>
      <c r="BX68">
        <v>8.39</v>
      </c>
      <c r="BY68">
        <v>1.35</v>
      </c>
      <c r="BZ68">
        <v>4.8</v>
      </c>
      <c r="CA68">
        <v>9</v>
      </c>
      <c r="CB68">
        <v>1.33</v>
      </c>
      <c r="CC68">
        <v>4.8</v>
      </c>
      <c r="CD68">
        <v>9.5</v>
      </c>
      <c r="CE68">
        <v>1.43</v>
      </c>
      <c r="CF68">
        <v>5.25</v>
      </c>
      <c r="CG68">
        <v>9.5</v>
      </c>
      <c r="CH68">
        <v>1.39</v>
      </c>
      <c r="CI68">
        <v>4.96</v>
      </c>
      <c r="CJ68">
        <v>8.3800000000000008</v>
      </c>
      <c r="CK68">
        <v>1.7</v>
      </c>
      <c r="CL68">
        <v>2.1</v>
      </c>
      <c r="CM68">
        <v>1.78</v>
      </c>
      <c r="CN68">
        <v>2.13</v>
      </c>
      <c r="CO68">
        <v>1.82</v>
      </c>
      <c r="CP68">
        <v>2.23</v>
      </c>
      <c r="CQ68">
        <v>1.73</v>
      </c>
      <c r="CR68">
        <v>2.12</v>
      </c>
      <c r="CS68">
        <v>-1.25</v>
      </c>
      <c r="CT68">
        <v>1.9</v>
      </c>
      <c r="CU68">
        <v>2</v>
      </c>
      <c r="CV68">
        <v>1.91</v>
      </c>
      <c r="CW68">
        <v>2</v>
      </c>
      <c r="CX68">
        <v>1.93</v>
      </c>
      <c r="CY68">
        <v>2.08</v>
      </c>
      <c r="CZ68">
        <v>1.85</v>
      </c>
      <c r="DA68">
        <v>2</v>
      </c>
    </row>
    <row r="69" spans="1:105" s="1" customFormat="1" x14ac:dyDescent="0.25">
      <c r="A69" s="9" t="s">
        <v>611</v>
      </c>
      <c r="B69" s="2">
        <v>45201</v>
      </c>
      <c r="C69" s="3">
        <v>0.72916666666666663</v>
      </c>
      <c r="D69" t="s">
        <v>622</v>
      </c>
      <c r="E69" t="s">
        <v>619</v>
      </c>
      <c r="F69">
        <v>0</v>
      </c>
      <c r="G69">
        <v>1</v>
      </c>
      <c r="H69" s="4" t="str">
        <f t="shared" ref="H69:H81" si="14">IF(OR(F69="",G69=""),"",IF(F69&gt;G69,"H",IF(F69=G69,"D","A")))</f>
        <v>A</v>
      </c>
      <c r="I69">
        <v>0</v>
      </c>
      <c r="J69">
        <v>0</v>
      </c>
      <c r="K69" s="4" t="str">
        <f t="shared" ref="K69:K81" si="15">IF(OR(I69="",J69=""),"",IF(I69&gt;J69,"H",IF(I69=J69,"D","A")))</f>
        <v>D</v>
      </c>
      <c r="L69">
        <v>19</v>
      </c>
      <c r="M69">
        <v>13</v>
      </c>
      <c r="N69">
        <v>7</v>
      </c>
      <c r="O69">
        <v>4</v>
      </c>
      <c r="P69">
        <v>8</v>
      </c>
      <c r="Q69">
        <v>10</v>
      </c>
      <c r="R69">
        <v>7</v>
      </c>
      <c r="S69">
        <v>4</v>
      </c>
      <c r="T69">
        <v>0</v>
      </c>
      <c r="U69">
        <v>0</v>
      </c>
      <c r="V69">
        <v>0</v>
      </c>
      <c r="W69">
        <v>0</v>
      </c>
      <c r="X69">
        <v>2.25</v>
      </c>
      <c r="Y69">
        <v>3.75</v>
      </c>
      <c r="Z69">
        <v>2.88</v>
      </c>
      <c r="AA69">
        <v>2.25</v>
      </c>
      <c r="AB69">
        <v>3.7</v>
      </c>
      <c r="AC69">
        <v>2.95</v>
      </c>
      <c r="AD69">
        <v>2.25</v>
      </c>
      <c r="AE69">
        <v>3.75</v>
      </c>
      <c r="AF69">
        <v>2.95</v>
      </c>
      <c r="AG69">
        <v>2.16</v>
      </c>
      <c r="AH69">
        <v>3.87</v>
      </c>
      <c r="AI69">
        <v>3.04</v>
      </c>
      <c r="AJ69">
        <v>2.2000000000000002</v>
      </c>
      <c r="AK69">
        <v>3.9</v>
      </c>
      <c r="AL69">
        <v>2.9</v>
      </c>
      <c r="AM69">
        <v>2.1</v>
      </c>
      <c r="AN69">
        <v>3.4</v>
      </c>
      <c r="AO69">
        <v>3</v>
      </c>
      <c r="AP69">
        <v>2.2799999999999998</v>
      </c>
      <c r="AQ69">
        <v>4</v>
      </c>
      <c r="AR69">
        <v>3.13</v>
      </c>
      <c r="AS69">
        <v>2.2000000000000002</v>
      </c>
      <c r="AT69">
        <v>3.8</v>
      </c>
      <c r="AU69">
        <v>3.02</v>
      </c>
      <c r="AV69">
        <v>1.57</v>
      </c>
      <c r="AW69">
        <v>2.35</v>
      </c>
      <c r="AX69">
        <v>1.59</v>
      </c>
      <c r="AY69">
        <v>2.37</v>
      </c>
      <c r="AZ69">
        <v>1.62</v>
      </c>
      <c r="BA69">
        <v>2.4500000000000002</v>
      </c>
      <c r="BB69">
        <v>1.58</v>
      </c>
      <c r="BC69">
        <v>2.38</v>
      </c>
      <c r="BD69">
        <v>-0.25</v>
      </c>
      <c r="BE69">
        <v>1.94</v>
      </c>
      <c r="BF69">
        <v>1.96</v>
      </c>
      <c r="BG69">
        <v>1.9</v>
      </c>
      <c r="BH69">
        <v>1.93</v>
      </c>
      <c r="BI69">
        <v>1.97</v>
      </c>
      <c r="BJ69">
        <v>1.97</v>
      </c>
      <c r="BK69">
        <v>1.92</v>
      </c>
      <c r="BL69">
        <v>1.92</v>
      </c>
      <c r="BM69">
        <v>2.1</v>
      </c>
      <c r="BN69">
        <v>3.8</v>
      </c>
      <c r="BO69">
        <v>3.2</v>
      </c>
      <c r="BP69">
        <v>2.0499999999999998</v>
      </c>
      <c r="BQ69">
        <v>3.75</v>
      </c>
      <c r="BR69">
        <v>3.25</v>
      </c>
      <c r="BS69">
        <v>2.1</v>
      </c>
      <c r="BT69">
        <v>3.8</v>
      </c>
      <c r="BU69">
        <v>3.15</v>
      </c>
      <c r="BV69">
        <v>2.16</v>
      </c>
      <c r="BW69">
        <v>3.87</v>
      </c>
      <c r="BX69">
        <v>3.31</v>
      </c>
      <c r="BY69">
        <v>2.0499999999999998</v>
      </c>
      <c r="BZ69">
        <v>3.8</v>
      </c>
      <c r="CA69">
        <v>3.2</v>
      </c>
      <c r="CB69">
        <v>2.0499999999999998</v>
      </c>
      <c r="CC69">
        <v>3.6</v>
      </c>
      <c r="CD69">
        <v>3.4</v>
      </c>
      <c r="CE69">
        <v>2.1800000000000002</v>
      </c>
      <c r="CF69">
        <v>3.95</v>
      </c>
      <c r="CG69">
        <v>3.55</v>
      </c>
      <c r="CH69">
        <v>2.1</v>
      </c>
      <c r="CI69">
        <v>3.8</v>
      </c>
      <c r="CJ69">
        <v>3.27</v>
      </c>
      <c r="CK69">
        <v>1.57</v>
      </c>
      <c r="CL69">
        <v>2.35</v>
      </c>
      <c r="CM69">
        <v>1.61</v>
      </c>
      <c r="CN69">
        <v>2.4500000000000002</v>
      </c>
      <c r="CO69">
        <v>1.68</v>
      </c>
      <c r="CP69">
        <v>2.5499999999999998</v>
      </c>
      <c r="CQ69">
        <v>1.57</v>
      </c>
      <c r="CR69">
        <v>2.4</v>
      </c>
      <c r="CS69">
        <v>-0.25</v>
      </c>
      <c r="CT69">
        <v>1.89</v>
      </c>
      <c r="CU69">
        <v>2.04</v>
      </c>
      <c r="CV69">
        <v>1.89</v>
      </c>
      <c r="CW69">
        <v>2.04</v>
      </c>
      <c r="CX69">
        <v>1.9</v>
      </c>
      <c r="CY69">
        <v>2.11</v>
      </c>
      <c r="CZ69">
        <v>1.83</v>
      </c>
      <c r="DA69">
        <v>2.0099999999999998</v>
      </c>
    </row>
    <row r="70" spans="1:105" s="1" customFormat="1" x14ac:dyDescent="0.25">
      <c r="A70" s="9" t="s">
        <v>611</v>
      </c>
      <c r="B70" s="2">
        <v>45201</v>
      </c>
      <c r="C70" s="3">
        <v>0.72916666666666663</v>
      </c>
      <c r="D70" t="s">
        <v>646</v>
      </c>
      <c r="E70" t="s">
        <v>613</v>
      </c>
      <c r="F70">
        <v>0</v>
      </c>
      <c r="G70">
        <v>0</v>
      </c>
      <c r="H70" s="4" t="str">
        <f t="shared" si="14"/>
        <v>D</v>
      </c>
      <c r="I70">
        <v>0</v>
      </c>
      <c r="J70">
        <v>0</v>
      </c>
      <c r="K70" s="4" t="str">
        <f t="shared" si="15"/>
        <v>D</v>
      </c>
      <c r="L70">
        <v>8</v>
      </c>
      <c r="M70">
        <v>5</v>
      </c>
      <c r="N70">
        <v>2</v>
      </c>
      <c r="O70">
        <v>2</v>
      </c>
      <c r="P70">
        <v>6</v>
      </c>
      <c r="Q70">
        <v>11</v>
      </c>
      <c r="R70">
        <v>10</v>
      </c>
      <c r="S70">
        <v>1</v>
      </c>
      <c r="T70">
        <v>1</v>
      </c>
      <c r="U70">
        <v>1</v>
      </c>
      <c r="V70">
        <v>0</v>
      </c>
      <c r="W70">
        <v>0</v>
      </c>
      <c r="X70">
        <v>1.85</v>
      </c>
      <c r="Y70">
        <v>3.5</v>
      </c>
      <c r="Z70">
        <v>4.33</v>
      </c>
      <c r="AA70">
        <v>1.93</v>
      </c>
      <c r="AB70">
        <v>3.3</v>
      </c>
      <c r="AC70">
        <v>4.2</v>
      </c>
      <c r="AD70">
        <v>1.9</v>
      </c>
      <c r="AE70">
        <v>3.4</v>
      </c>
      <c r="AF70">
        <v>4.4000000000000004</v>
      </c>
      <c r="AG70">
        <v>1.83</v>
      </c>
      <c r="AH70">
        <v>3.37</v>
      </c>
      <c r="AI70">
        <v>4.7300000000000004</v>
      </c>
      <c r="AJ70">
        <v>1.85</v>
      </c>
      <c r="AK70">
        <v>3.4</v>
      </c>
      <c r="AL70">
        <v>4.4000000000000004</v>
      </c>
      <c r="AM70">
        <v>1.83</v>
      </c>
      <c r="AN70">
        <v>3</v>
      </c>
      <c r="AO70">
        <v>4.5</v>
      </c>
      <c r="AP70">
        <v>1.99</v>
      </c>
      <c r="AQ70">
        <v>3.58</v>
      </c>
      <c r="AR70">
        <v>4.9000000000000004</v>
      </c>
      <c r="AS70">
        <v>1.89</v>
      </c>
      <c r="AT70">
        <v>3.4</v>
      </c>
      <c r="AU70">
        <v>4.47</v>
      </c>
      <c r="AV70">
        <v>2.2999999999999998</v>
      </c>
      <c r="AW70">
        <v>1.6</v>
      </c>
      <c r="AX70">
        <v>2.34</v>
      </c>
      <c r="AY70">
        <v>1.6</v>
      </c>
      <c r="AZ70">
        <v>2.46</v>
      </c>
      <c r="BA70">
        <v>1.66</v>
      </c>
      <c r="BB70">
        <v>2.33</v>
      </c>
      <c r="BC70">
        <v>1.61</v>
      </c>
      <c r="BD70">
        <v>-0.5</v>
      </c>
      <c r="BE70">
        <v>1.89</v>
      </c>
      <c r="BF70">
        <v>2.0099999999999998</v>
      </c>
      <c r="BG70">
        <v>1.83</v>
      </c>
      <c r="BH70">
        <v>2.0099999999999998</v>
      </c>
      <c r="BI70">
        <v>1.95</v>
      </c>
      <c r="BJ70">
        <v>2.04</v>
      </c>
      <c r="BK70">
        <v>1.88</v>
      </c>
      <c r="BL70">
        <v>1.96</v>
      </c>
      <c r="BM70">
        <v>1.7</v>
      </c>
      <c r="BN70">
        <v>3.5</v>
      </c>
      <c r="BO70">
        <v>5.5</v>
      </c>
      <c r="BP70">
        <v>1.75</v>
      </c>
      <c r="BQ70">
        <v>3.4</v>
      </c>
      <c r="BR70">
        <v>5.25</v>
      </c>
      <c r="BS70">
        <v>1.77</v>
      </c>
      <c r="BT70">
        <v>3.45</v>
      </c>
      <c r="BU70">
        <v>5.25</v>
      </c>
      <c r="BV70">
        <v>1.76</v>
      </c>
      <c r="BW70">
        <v>3.47</v>
      </c>
      <c r="BX70">
        <v>5.81</v>
      </c>
      <c r="BY70">
        <v>1.7</v>
      </c>
      <c r="BZ70">
        <v>3.4</v>
      </c>
      <c r="CA70">
        <v>5.5</v>
      </c>
      <c r="CB70">
        <v>1.7</v>
      </c>
      <c r="CC70">
        <v>3.4</v>
      </c>
      <c r="CD70">
        <v>5.75</v>
      </c>
      <c r="CE70">
        <v>1.88</v>
      </c>
      <c r="CF70">
        <v>3.6</v>
      </c>
      <c r="CG70">
        <v>5.99</v>
      </c>
      <c r="CH70">
        <v>1.77</v>
      </c>
      <c r="CI70">
        <v>3.44</v>
      </c>
      <c r="CJ70">
        <v>5.4</v>
      </c>
      <c r="CK70">
        <v>2.35</v>
      </c>
      <c r="CL70">
        <v>1.57</v>
      </c>
      <c r="CM70">
        <v>2.46</v>
      </c>
      <c r="CN70">
        <v>1.61</v>
      </c>
      <c r="CO70">
        <v>2.65</v>
      </c>
      <c r="CP70">
        <v>1.65</v>
      </c>
      <c r="CQ70">
        <v>2.41</v>
      </c>
      <c r="CR70">
        <v>1.58</v>
      </c>
      <c r="CS70">
        <v>-0.75</v>
      </c>
      <c r="CT70">
        <v>2.0099999999999998</v>
      </c>
      <c r="CU70">
        <v>1.92</v>
      </c>
      <c r="CV70">
        <v>2.02</v>
      </c>
      <c r="CW70">
        <v>1.91</v>
      </c>
      <c r="CX70">
        <v>2.0699999999999998</v>
      </c>
      <c r="CY70">
        <v>1.97</v>
      </c>
      <c r="CZ70">
        <v>2</v>
      </c>
      <c r="DA70">
        <v>1.85</v>
      </c>
    </row>
    <row r="71" spans="1:105" s="1" customFormat="1" x14ac:dyDescent="0.25">
      <c r="A71" s="9" t="s">
        <v>611</v>
      </c>
      <c r="B71" s="2">
        <v>45201</v>
      </c>
      <c r="C71" s="3">
        <v>0.82291666666666663</v>
      </c>
      <c r="D71" t="s">
        <v>617</v>
      </c>
      <c r="E71" t="s">
        <v>647</v>
      </c>
      <c r="F71">
        <v>3</v>
      </c>
      <c r="G71">
        <v>0</v>
      </c>
      <c r="H71" s="4" t="str">
        <f t="shared" si="14"/>
        <v>H</v>
      </c>
      <c r="I71">
        <v>2</v>
      </c>
      <c r="J71">
        <v>0</v>
      </c>
      <c r="K71" s="4" t="str">
        <f t="shared" si="15"/>
        <v>H</v>
      </c>
      <c r="L71">
        <v>14</v>
      </c>
      <c r="M71">
        <v>6</v>
      </c>
      <c r="N71">
        <v>2</v>
      </c>
      <c r="O71">
        <v>4</v>
      </c>
      <c r="P71">
        <v>10</v>
      </c>
      <c r="Q71">
        <v>10</v>
      </c>
      <c r="R71">
        <v>4</v>
      </c>
      <c r="S71">
        <v>2</v>
      </c>
      <c r="T71">
        <v>1</v>
      </c>
      <c r="U71">
        <v>1</v>
      </c>
      <c r="V71">
        <v>0</v>
      </c>
      <c r="W71">
        <v>0</v>
      </c>
      <c r="X71">
        <v>1.5</v>
      </c>
      <c r="Y71">
        <v>4.2</v>
      </c>
      <c r="Z71">
        <v>7</v>
      </c>
      <c r="AA71">
        <v>1.47</v>
      </c>
      <c r="AB71">
        <v>4.5</v>
      </c>
      <c r="AC71">
        <v>6.75</v>
      </c>
      <c r="AD71">
        <v>1.47</v>
      </c>
      <c r="AE71">
        <v>4.5</v>
      </c>
      <c r="AF71">
        <v>6.75</v>
      </c>
      <c r="AG71">
        <v>1.48</v>
      </c>
      <c r="AH71">
        <v>4.17</v>
      </c>
      <c r="AI71">
        <v>6.98</v>
      </c>
      <c r="AJ71">
        <v>1.44</v>
      </c>
      <c r="AK71">
        <v>4.4000000000000004</v>
      </c>
      <c r="AL71">
        <v>7</v>
      </c>
      <c r="AM71">
        <v>1.44</v>
      </c>
      <c r="AN71">
        <v>3.9</v>
      </c>
      <c r="AO71">
        <v>7</v>
      </c>
      <c r="AP71">
        <v>1.55</v>
      </c>
      <c r="AQ71">
        <v>4.55</v>
      </c>
      <c r="AR71">
        <v>7.5</v>
      </c>
      <c r="AS71">
        <v>1.49</v>
      </c>
      <c r="AT71">
        <v>4.3600000000000003</v>
      </c>
      <c r="AU71">
        <v>6.96</v>
      </c>
      <c r="AV71">
        <v>1.88</v>
      </c>
      <c r="AW71">
        <v>2.02</v>
      </c>
      <c r="AX71">
        <v>1.87</v>
      </c>
      <c r="AY71">
        <v>1.94</v>
      </c>
      <c r="AZ71">
        <v>1.93</v>
      </c>
      <c r="BA71">
        <v>2.08</v>
      </c>
      <c r="BB71">
        <v>1.83</v>
      </c>
      <c r="BC71">
        <v>2</v>
      </c>
      <c r="BD71">
        <v>-1</v>
      </c>
      <c r="BE71">
        <v>1.75</v>
      </c>
      <c r="BF71">
        <v>2.0499999999999998</v>
      </c>
      <c r="BG71">
        <v>1.81</v>
      </c>
      <c r="BH71">
        <v>2.0299999999999998</v>
      </c>
      <c r="BI71">
        <v>1.85</v>
      </c>
      <c r="BJ71">
        <v>2.13</v>
      </c>
      <c r="BK71">
        <v>1.79</v>
      </c>
      <c r="BL71">
        <v>2.06</v>
      </c>
      <c r="BM71">
        <v>1.55</v>
      </c>
      <c r="BN71">
        <v>4</v>
      </c>
      <c r="BO71">
        <v>6</v>
      </c>
      <c r="BP71">
        <v>1.57</v>
      </c>
      <c r="BQ71">
        <v>4</v>
      </c>
      <c r="BR71">
        <v>6</v>
      </c>
      <c r="BS71">
        <v>1.53</v>
      </c>
      <c r="BT71">
        <v>4.0999999999999996</v>
      </c>
      <c r="BU71">
        <v>6.5</v>
      </c>
      <c r="BV71">
        <v>1.59</v>
      </c>
      <c r="BW71">
        <v>4.08</v>
      </c>
      <c r="BX71">
        <v>6.48</v>
      </c>
      <c r="BY71">
        <v>1.5</v>
      </c>
      <c r="BZ71">
        <v>4.2</v>
      </c>
      <c r="CA71">
        <v>6.5</v>
      </c>
      <c r="CB71">
        <v>1.5</v>
      </c>
      <c r="CC71">
        <v>4.0999999999999996</v>
      </c>
      <c r="CD71">
        <v>6.5</v>
      </c>
      <c r="CE71">
        <v>1.6</v>
      </c>
      <c r="CF71">
        <v>4.3</v>
      </c>
      <c r="CG71">
        <v>7.2</v>
      </c>
      <c r="CH71">
        <v>1.55</v>
      </c>
      <c r="CI71">
        <v>4.12</v>
      </c>
      <c r="CJ71">
        <v>6.45</v>
      </c>
      <c r="CK71">
        <v>1.95</v>
      </c>
      <c r="CL71">
        <v>1.95</v>
      </c>
      <c r="CM71">
        <v>1.98</v>
      </c>
      <c r="CN71">
        <v>1.93</v>
      </c>
      <c r="CO71">
        <v>1.98</v>
      </c>
      <c r="CP71">
        <v>2.0699999999999998</v>
      </c>
      <c r="CQ71">
        <v>1.91</v>
      </c>
      <c r="CR71">
        <v>1.92</v>
      </c>
      <c r="CS71">
        <v>-1</v>
      </c>
      <c r="CT71">
        <v>1.98</v>
      </c>
      <c r="CU71">
        <v>1.95</v>
      </c>
      <c r="CV71">
        <v>2.04</v>
      </c>
      <c r="CW71">
        <v>1.89</v>
      </c>
      <c r="CX71">
        <v>2.04</v>
      </c>
      <c r="CY71">
        <v>2.0299999999999998</v>
      </c>
      <c r="CZ71">
        <v>1.94</v>
      </c>
      <c r="DA71">
        <v>1.91</v>
      </c>
    </row>
    <row r="72" spans="1:105" s="1" customFormat="1" x14ac:dyDescent="0.25">
      <c r="A72" s="9" t="s">
        <v>611</v>
      </c>
      <c r="B72" s="2">
        <v>45205</v>
      </c>
      <c r="C72" s="3">
        <v>0.72916666666666663</v>
      </c>
      <c r="D72" t="s">
        <v>612</v>
      </c>
      <c r="E72" t="s">
        <v>626</v>
      </c>
      <c r="F72">
        <v>0</v>
      </c>
      <c r="G72">
        <v>0</v>
      </c>
      <c r="H72" s="4" t="str">
        <f t="shared" si="14"/>
        <v>D</v>
      </c>
      <c r="I72">
        <v>0</v>
      </c>
      <c r="J72">
        <v>0</v>
      </c>
      <c r="K72" s="4" t="str">
        <f t="shared" si="15"/>
        <v>D</v>
      </c>
      <c r="L72">
        <v>18</v>
      </c>
      <c r="M72">
        <v>11</v>
      </c>
      <c r="N72">
        <v>3</v>
      </c>
      <c r="O72">
        <v>1</v>
      </c>
      <c r="P72">
        <v>11</v>
      </c>
      <c r="Q72">
        <v>15</v>
      </c>
      <c r="R72">
        <v>5</v>
      </c>
      <c r="S72">
        <v>7</v>
      </c>
      <c r="T72">
        <v>1</v>
      </c>
      <c r="U72">
        <v>2</v>
      </c>
      <c r="V72">
        <v>0</v>
      </c>
      <c r="W72">
        <v>0</v>
      </c>
      <c r="X72">
        <v>3.1</v>
      </c>
      <c r="Y72">
        <v>3.25</v>
      </c>
      <c r="Z72">
        <v>2.38</v>
      </c>
      <c r="AA72">
        <v>3</v>
      </c>
      <c r="AB72">
        <v>3.3</v>
      </c>
      <c r="AC72">
        <v>2.35</v>
      </c>
      <c r="AD72">
        <v>3.05</v>
      </c>
      <c r="AE72">
        <v>3.3</v>
      </c>
      <c r="AF72">
        <v>2.4</v>
      </c>
      <c r="AG72">
        <v>3.24</v>
      </c>
      <c r="AH72">
        <v>3.31</v>
      </c>
      <c r="AI72">
        <v>2.4300000000000002</v>
      </c>
      <c r="AJ72">
        <v>3</v>
      </c>
      <c r="AK72">
        <v>3.4</v>
      </c>
      <c r="AL72">
        <v>2.2999999999999998</v>
      </c>
      <c r="AM72">
        <v>3.13</v>
      </c>
      <c r="AN72">
        <v>3.2</v>
      </c>
      <c r="AO72">
        <v>2.38</v>
      </c>
      <c r="AP72">
        <v>3.26</v>
      </c>
      <c r="AQ72">
        <v>3.52</v>
      </c>
      <c r="AR72">
        <v>2.4300000000000002</v>
      </c>
      <c r="AS72">
        <v>3.12</v>
      </c>
      <c r="AT72">
        <v>3.34</v>
      </c>
      <c r="AU72">
        <v>2.38</v>
      </c>
      <c r="AV72">
        <v>2</v>
      </c>
      <c r="AW72">
        <v>1.9</v>
      </c>
      <c r="AX72">
        <v>2</v>
      </c>
      <c r="AY72">
        <v>1.9</v>
      </c>
      <c r="AZ72">
        <v>2.1</v>
      </c>
      <c r="BA72">
        <v>1.94</v>
      </c>
      <c r="BB72">
        <v>1.97</v>
      </c>
      <c r="BC72">
        <v>1.87</v>
      </c>
      <c r="BD72">
        <v>0.25</v>
      </c>
      <c r="BE72">
        <v>1.85</v>
      </c>
      <c r="BF72">
        <v>2.0499999999999998</v>
      </c>
      <c r="BG72">
        <v>1.86</v>
      </c>
      <c r="BH72">
        <v>2.0699999999999998</v>
      </c>
      <c r="BI72">
        <v>1.89</v>
      </c>
      <c r="BJ72">
        <v>2.0699999999999998</v>
      </c>
      <c r="BK72">
        <v>1.83</v>
      </c>
      <c r="BL72">
        <v>2.0099999999999998</v>
      </c>
      <c r="BM72">
        <v>2.8</v>
      </c>
      <c r="BN72">
        <v>3.25</v>
      </c>
      <c r="BO72">
        <v>2.6</v>
      </c>
      <c r="BP72">
        <v>2.8</v>
      </c>
      <c r="BQ72">
        <v>3.3</v>
      </c>
      <c r="BR72">
        <v>2.5</v>
      </c>
      <c r="BS72">
        <v>2.85</v>
      </c>
      <c r="BT72">
        <v>3.3</v>
      </c>
      <c r="BU72">
        <v>2.5499999999999998</v>
      </c>
      <c r="BV72">
        <v>2.9</v>
      </c>
      <c r="BW72">
        <v>3.39</v>
      </c>
      <c r="BX72">
        <v>2.62</v>
      </c>
      <c r="BY72">
        <v>2.7</v>
      </c>
      <c r="BZ72">
        <v>3.4</v>
      </c>
      <c r="CA72">
        <v>2.5</v>
      </c>
      <c r="CB72">
        <v>2.8</v>
      </c>
      <c r="CC72">
        <v>3.2</v>
      </c>
      <c r="CD72">
        <v>2.5499999999999998</v>
      </c>
      <c r="CE72">
        <v>3.26</v>
      </c>
      <c r="CF72">
        <v>3.51</v>
      </c>
      <c r="CG72">
        <v>2.65</v>
      </c>
      <c r="CH72">
        <v>2.87</v>
      </c>
      <c r="CI72">
        <v>3.35</v>
      </c>
      <c r="CJ72">
        <v>2.52</v>
      </c>
      <c r="CK72">
        <v>1.92</v>
      </c>
      <c r="CL72">
        <v>1.98</v>
      </c>
      <c r="CM72">
        <v>1.89</v>
      </c>
      <c r="CN72">
        <v>2.02</v>
      </c>
      <c r="CO72">
        <v>2.0099999999999998</v>
      </c>
      <c r="CP72">
        <v>2.0299999999999998</v>
      </c>
      <c r="CQ72">
        <v>1.89</v>
      </c>
      <c r="CR72">
        <v>1.92</v>
      </c>
      <c r="CS72">
        <v>0.25</v>
      </c>
      <c r="CT72">
        <v>1.68</v>
      </c>
      <c r="CU72">
        <v>2.15</v>
      </c>
      <c r="CV72">
        <v>1.74</v>
      </c>
      <c r="CW72">
        <v>2.2400000000000002</v>
      </c>
      <c r="CX72">
        <v>1.86</v>
      </c>
      <c r="CY72">
        <v>2.2799999999999998</v>
      </c>
      <c r="CZ72">
        <v>1.74</v>
      </c>
      <c r="DA72">
        <v>2.12</v>
      </c>
    </row>
    <row r="73" spans="1:105" s="1" customFormat="1" x14ac:dyDescent="0.25">
      <c r="A73" s="9" t="s">
        <v>611</v>
      </c>
      <c r="B73" s="2">
        <v>45205</v>
      </c>
      <c r="C73" s="3">
        <v>0.82291666666666663</v>
      </c>
      <c r="D73" t="s">
        <v>624</v>
      </c>
      <c r="E73" t="s">
        <v>622</v>
      </c>
      <c r="F73">
        <v>1</v>
      </c>
      <c r="G73">
        <v>1</v>
      </c>
      <c r="H73" s="4" t="str">
        <f t="shared" si="14"/>
        <v>D</v>
      </c>
      <c r="I73">
        <v>0</v>
      </c>
      <c r="J73">
        <v>1</v>
      </c>
      <c r="K73" s="4" t="str">
        <f t="shared" si="15"/>
        <v>A</v>
      </c>
      <c r="L73">
        <v>13</v>
      </c>
      <c r="M73">
        <v>14</v>
      </c>
      <c r="N73">
        <v>4</v>
      </c>
      <c r="O73">
        <v>1</v>
      </c>
      <c r="P73">
        <v>9</v>
      </c>
      <c r="Q73">
        <v>15</v>
      </c>
      <c r="R73">
        <v>5</v>
      </c>
      <c r="S73">
        <v>3</v>
      </c>
      <c r="T73">
        <v>2</v>
      </c>
      <c r="U73">
        <v>3</v>
      </c>
      <c r="V73">
        <v>0</v>
      </c>
      <c r="W73">
        <v>0</v>
      </c>
      <c r="X73">
        <v>2.5499999999999998</v>
      </c>
      <c r="Y73">
        <v>3.4</v>
      </c>
      <c r="Z73">
        <v>2.7</v>
      </c>
      <c r="AA73">
        <v>2.5</v>
      </c>
      <c r="AB73">
        <v>3.4</v>
      </c>
      <c r="AC73">
        <v>2.7</v>
      </c>
      <c r="AD73">
        <v>2.6</v>
      </c>
      <c r="AE73">
        <v>3.45</v>
      </c>
      <c r="AF73">
        <v>2.7</v>
      </c>
      <c r="AG73">
        <v>2.6</v>
      </c>
      <c r="AH73">
        <v>3.56</v>
      </c>
      <c r="AI73">
        <v>2.8</v>
      </c>
      <c r="AJ73">
        <v>2.5</v>
      </c>
      <c r="AK73">
        <v>3.5</v>
      </c>
      <c r="AL73">
        <v>2.7</v>
      </c>
      <c r="AM73">
        <v>2.5499999999999998</v>
      </c>
      <c r="AN73">
        <v>3.3</v>
      </c>
      <c r="AO73">
        <v>2.75</v>
      </c>
      <c r="AP73">
        <v>2.65</v>
      </c>
      <c r="AQ73">
        <v>3.62</v>
      </c>
      <c r="AR73">
        <v>2.82</v>
      </c>
      <c r="AS73">
        <v>2.57</v>
      </c>
      <c r="AT73">
        <v>3.5</v>
      </c>
      <c r="AU73">
        <v>2.74</v>
      </c>
      <c r="AV73">
        <v>1.8</v>
      </c>
      <c r="AW73">
        <v>2</v>
      </c>
      <c r="AX73">
        <v>1.81</v>
      </c>
      <c r="AY73">
        <v>2.09</v>
      </c>
      <c r="AZ73">
        <v>1.85</v>
      </c>
      <c r="BA73">
        <v>2.15</v>
      </c>
      <c r="BB73">
        <v>1.79</v>
      </c>
      <c r="BC73">
        <v>2.06</v>
      </c>
      <c r="BD73">
        <v>0</v>
      </c>
      <c r="BE73">
        <v>1.88</v>
      </c>
      <c r="BF73">
        <v>2.02</v>
      </c>
      <c r="BG73">
        <v>1.89</v>
      </c>
      <c r="BH73">
        <v>2.0299999999999998</v>
      </c>
      <c r="BI73">
        <v>1.96</v>
      </c>
      <c r="BJ73">
        <v>2.0299999999999998</v>
      </c>
      <c r="BK73">
        <v>1.87</v>
      </c>
      <c r="BL73">
        <v>1.99</v>
      </c>
      <c r="BM73">
        <v>2.6</v>
      </c>
      <c r="BN73">
        <v>3.4</v>
      </c>
      <c r="BO73">
        <v>2.63</v>
      </c>
      <c r="BP73">
        <v>2.65</v>
      </c>
      <c r="BQ73">
        <v>3.3</v>
      </c>
      <c r="BR73">
        <v>2.6</v>
      </c>
      <c r="BS73">
        <v>2.65</v>
      </c>
      <c r="BT73">
        <v>3.4</v>
      </c>
      <c r="BU73">
        <v>2.6</v>
      </c>
      <c r="BV73">
        <v>2.74</v>
      </c>
      <c r="BW73">
        <v>3.45</v>
      </c>
      <c r="BX73">
        <v>2.72</v>
      </c>
      <c r="BY73">
        <v>2.6</v>
      </c>
      <c r="BZ73">
        <v>3.4</v>
      </c>
      <c r="CA73">
        <v>2.6</v>
      </c>
      <c r="CB73">
        <v>2.7</v>
      </c>
      <c r="CC73">
        <v>3.25</v>
      </c>
      <c r="CD73">
        <v>2.63</v>
      </c>
      <c r="CE73">
        <v>2.84</v>
      </c>
      <c r="CF73">
        <v>3.58</v>
      </c>
      <c r="CG73">
        <v>2.8</v>
      </c>
      <c r="CH73">
        <v>2.67</v>
      </c>
      <c r="CI73">
        <v>3.42</v>
      </c>
      <c r="CJ73">
        <v>2.66</v>
      </c>
      <c r="CK73">
        <v>1.93</v>
      </c>
      <c r="CL73">
        <v>1.97</v>
      </c>
      <c r="CM73">
        <v>1.91</v>
      </c>
      <c r="CN73">
        <v>2</v>
      </c>
      <c r="CO73">
        <v>2.12</v>
      </c>
      <c r="CP73">
        <v>2.11</v>
      </c>
      <c r="CQ73">
        <v>1.86</v>
      </c>
      <c r="CR73">
        <v>1.97</v>
      </c>
      <c r="CS73">
        <v>0</v>
      </c>
      <c r="CT73">
        <v>1.95</v>
      </c>
      <c r="CU73">
        <v>1.95</v>
      </c>
      <c r="CV73">
        <v>1.97</v>
      </c>
      <c r="CW73">
        <v>1.95</v>
      </c>
      <c r="CX73">
        <v>2.0099999999999998</v>
      </c>
      <c r="CY73">
        <v>2.0299999999999998</v>
      </c>
      <c r="CZ73">
        <v>1.93</v>
      </c>
      <c r="DA73">
        <v>1.92</v>
      </c>
    </row>
    <row r="74" spans="1:105" s="1" customFormat="1" x14ac:dyDescent="0.25">
      <c r="A74" s="9" t="s">
        <v>611</v>
      </c>
      <c r="B74" s="2">
        <v>45206</v>
      </c>
      <c r="C74" s="3">
        <v>0.58333333333333337</v>
      </c>
      <c r="D74" t="s">
        <v>618</v>
      </c>
      <c r="E74" t="s">
        <v>648</v>
      </c>
      <c r="F74">
        <v>2</v>
      </c>
      <c r="G74">
        <v>2</v>
      </c>
      <c r="H74" s="4" t="str">
        <f t="shared" si="14"/>
        <v>D</v>
      </c>
      <c r="I74">
        <v>2</v>
      </c>
      <c r="J74">
        <v>1</v>
      </c>
      <c r="K74" s="4" t="str">
        <f t="shared" si="15"/>
        <v>H</v>
      </c>
      <c r="L74">
        <v>14</v>
      </c>
      <c r="M74">
        <v>8</v>
      </c>
      <c r="N74">
        <v>5</v>
      </c>
      <c r="O74">
        <v>3</v>
      </c>
      <c r="P74">
        <v>11</v>
      </c>
      <c r="Q74">
        <v>9</v>
      </c>
      <c r="R74">
        <v>7</v>
      </c>
      <c r="S74">
        <v>7</v>
      </c>
      <c r="T74">
        <v>2</v>
      </c>
      <c r="U74">
        <v>3</v>
      </c>
      <c r="V74">
        <v>0</v>
      </c>
      <c r="W74">
        <v>0</v>
      </c>
      <c r="X74">
        <v>1.36</v>
      </c>
      <c r="Y74">
        <v>5.5</v>
      </c>
      <c r="Z74">
        <v>7.5</v>
      </c>
      <c r="AA74">
        <v>1.4</v>
      </c>
      <c r="AB74">
        <v>5</v>
      </c>
      <c r="AC74">
        <v>7.25</v>
      </c>
      <c r="AD74">
        <v>1.4</v>
      </c>
      <c r="AE74">
        <v>5.25</v>
      </c>
      <c r="AF74">
        <v>7.5</v>
      </c>
      <c r="AG74">
        <v>1.4</v>
      </c>
      <c r="AH74">
        <v>5.17</v>
      </c>
      <c r="AI74">
        <v>8.08</v>
      </c>
      <c r="AJ74">
        <v>1.35</v>
      </c>
      <c r="AK74">
        <v>5</v>
      </c>
      <c r="AL74">
        <v>8.5</v>
      </c>
      <c r="AM74">
        <v>1.36</v>
      </c>
      <c r="AN74">
        <v>4.8</v>
      </c>
      <c r="AO74">
        <v>9</v>
      </c>
      <c r="AP74">
        <v>1.43</v>
      </c>
      <c r="AQ74">
        <v>5.5</v>
      </c>
      <c r="AR74">
        <v>9</v>
      </c>
      <c r="AS74">
        <v>1.39</v>
      </c>
      <c r="AT74">
        <v>5.0999999999999996</v>
      </c>
      <c r="AU74">
        <v>7.98</v>
      </c>
      <c r="AV74">
        <v>1.6</v>
      </c>
      <c r="AW74">
        <v>2.2999999999999998</v>
      </c>
      <c r="AX74">
        <v>1.63</v>
      </c>
      <c r="AY74">
        <v>2.37</v>
      </c>
      <c r="AZ74">
        <v>1.67</v>
      </c>
      <c r="BA74">
        <v>2.4500000000000002</v>
      </c>
      <c r="BB74">
        <v>1.61</v>
      </c>
      <c r="BC74">
        <v>2.34</v>
      </c>
      <c r="BD74">
        <v>-1.25</v>
      </c>
      <c r="BE74">
        <v>1.86</v>
      </c>
      <c r="BF74">
        <v>2.04</v>
      </c>
      <c r="BG74">
        <v>1.88</v>
      </c>
      <c r="BH74">
        <v>2.02</v>
      </c>
      <c r="BI74">
        <v>1.9</v>
      </c>
      <c r="BJ74">
        <v>2.0699999999999998</v>
      </c>
      <c r="BK74">
        <v>1.84</v>
      </c>
      <c r="BL74">
        <v>2</v>
      </c>
      <c r="BM74">
        <v>1.33</v>
      </c>
      <c r="BN74">
        <v>5.5</v>
      </c>
      <c r="BO74">
        <v>8</v>
      </c>
      <c r="BP74">
        <v>1.32</v>
      </c>
      <c r="BQ74">
        <v>5.25</v>
      </c>
      <c r="BR74">
        <v>9.25</v>
      </c>
      <c r="BS74">
        <v>1.33</v>
      </c>
      <c r="BT74">
        <v>5.5</v>
      </c>
      <c r="BU74">
        <v>8.75</v>
      </c>
      <c r="BV74">
        <v>1.32</v>
      </c>
      <c r="BW74">
        <v>5.7</v>
      </c>
      <c r="BX74">
        <v>10.25</v>
      </c>
      <c r="BY74">
        <v>1.29</v>
      </c>
      <c r="BZ74">
        <v>5.5</v>
      </c>
      <c r="CA74">
        <v>10</v>
      </c>
      <c r="CB74">
        <v>1.29</v>
      </c>
      <c r="CC74">
        <v>5.25</v>
      </c>
      <c r="CD74">
        <v>11</v>
      </c>
      <c r="CE74">
        <v>1.36</v>
      </c>
      <c r="CF74">
        <v>6</v>
      </c>
      <c r="CG74">
        <v>11</v>
      </c>
      <c r="CH74">
        <v>1.32</v>
      </c>
      <c r="CI74">
        <v>5.53</v>
      </c>
      <c r="CJ74">
        <v>9.4</v>
      </c>
      <c r="CK74">
        <v>1.6</v>
      </c>
      <c r="CL74">
        <v>2.2999999999999998</v>
      </c>
      <c r="CM74">
        <v>1.63</v>
      </c>
      <c r="CN74">
        <v>2.38</v>
      </c>
      <c r="CO74">
        <v>1.65</v>
      </c>
      <c r="CP74">
        <v>2.6</v>
      </c>
      <c r="CQ74">
        <v>1.6</v>
      </c>
      <c r="CR74">
        <v>2.35</v>
      </c>
      <c r="CS74">
        <v>-1.5</v>
      </c>
      <c r="CT74">
        <v>2</v>
      </c>
      <c r="CU74">
        <v>1.93</v>
      </c>
      <c r="CV74">
        <v>1.99</v>
      </c>
      <c r="CW74">
        <v>1.93</v>
      </c>
      <c r="CX74">
        <v>2.02</v>
      </c>
      <c r="CY74">
        <v>2.02</v>
      </c>
      <c r="CZ74">
        <v>1.94</v>
      </c>
      <c r="DA74">
        <v>1.92</v>
      </c>
    </row>
    <row r="75" spans="1:105" s="1" customFormat="1" x14ac:dyDescent="0.25">
      <c r="A75" s="9" t="s">
        <v>611</v>
      </c>
      <c r="B75" s="2">
        <v>45206</v>
      </c>
      <c r="C75" s="3">
        <v>0.70833333333333337</v>
      </c>
      <c r="D75" t="s">
        <v>627</v>
      </c>
      <c r="E75" t="s">
        <v>646</v>
      </c>
      <c r="F75">
        <v>2</v>
      </c>
      <c r="G75">
        <v>0</v>
      </c>
      <c r="H75" s="4" t="str">
        <f t="shared" si="14"/>
        <v>H</v>
      </c>
      <c r="I75">
        <v>0</v>
      </c>
      <c r="J75">
        <v>0</v>
      </c>
      <c r="K75" s="4" t="str">
        <f t="shared" si="15"/>
        <v>D</v>
      </c>
      <c r="L75">
        <v>17</v>
      </c>
      <c r="M75">
        <v>10</v>
      </c>
      <c r="N75">
        <v>6</v>
      </c>
      <c r="O75">
        <v>1</v>
      </c>
      <c r="P75">
        <v>10</v>
      </c>
      <c r="Q75">
        <v>8</v>
      </c>
      <c r="R75">
        <v>7</v>
      </c>
      <c r="S75">
        <v>3</v>
      </c>
      <c r="T75">
        <v>1</v>
      </c>
      <c r="U75">
        <v>1</v>
      </c>
      <c r="V75">
        <v>0</v>
      </c>
      <c r="W75">
        <v>0</v>
      </c>
      <c r="X75">
        <v>1.91</v>
      </c>
      <c r="Y75">
        <v>3.3</v>
      </c>
      <c r="Z75">
        <v>4.33</v>
      </c>
      <c r="AA75">
        <v>1.93</v>
      </c>
      <c r="AB75">
        <v>3.2</v>
      </c>
      <c r="AC75">
        <v>4.33</v>
      </c>
      <c r="AD75">
        <v>1.95</v>
      </c>
      <c r="AE75">
        <v>3.3</v>
      </c>
      <c r="AF75">
        <v>4.3</v>
      </c>
      <c r="AG75">
        <v>1.94</v>
      </c>
      <c r="AH75">
        <v>3.39</v>
      </c>
      <c r="AI75">
        <v>4.58</v>
      </c>
      <c r="AJ75">
        <v>1.85</v>
      </c>
      <c r="AK75">
        <v>3.4</v>
      </c>
      <c r="AL75">
        <v>4.5</v>
      </c>
      <c r="AM75">
        <v>1.91</v>
      </c>
      <c r="AN75">
        <v>3.13</v>
      </c>
      <c r="AO75">
        <v>4.5999999999999996</v>
      </c>
      <c r="AP75">
        <v>1.98</v>
      </c>
      <c r="AQ75">
        <v>3.6</v>
      </c>
      <c r="AR75">
        <v>4.75</v>
      </c>
      <c r="AS75">
        <v>1.93</v>
      </c>
      <c r="AT75">
        <v>3.35</v>
      </c>
      <c r="AU75">
        <v>4.46</v>
      </c>
      <c r="AV75">
        <v>2.35</v>
      </c>
      <c r="AW75">
        <v>1.57</v>
      </c>
      <c r="AX75">
        <v>2.42</v>
      </c>
      <c r="AY75">
        <v>1.61</v>
      </c>
      <c r="AZ75">
        <v>2.4300000000000002</v>
      </c>
      <c r="BA75">
        <v>1.68</v>
      </c>
      <c r="BB75">
        <v>2.36</v>
      </c>
      <c r="BC75">
        <v>1.6</v>
      </c>
      <c r="BD75">
        <v>-0.5</v>
      </c>
      <c r="BE75">
        <v>1.95</v>
      </c>
      <c r="BF75">
        <v>1.95</v>
      </c>
      <c r="BG75">
        <v>1.94</v>
      </c>
      <c r="BH75">
        <v>1.96</v>
      </c>
      <c r="BI75">
        <v>1.98</v>
      </c>
      <c r="BJ75">
        <v>2.0099999999999998</v>
      </c>
      <c r="BK75">
        <v>1.93</v>
      </c>
      <c r="BL75">
        <v>1.92</v>
      </c>
      <c r="BM75">
        <v>2.0499999999999998</v>
      </c>
      <c r="BN75">
        <v>3.1</v>
      </c>
      <c r="BO75">
        <v>4</v>
      </c>
      <c r="BP75">
        <v>2.0499999999999998</v>
      </c>
      <c r="BQ75">
        <v>3.1</v>
      </c>
      <c r="BR75">
        <v>4.0999999999999996</v>
      </c>
      <c r="BS75">
        <v>2</v>
      </c>
      <c r="BT75">
        <v>3.1</v>
      </c>
      <c r="BU75">
        <v>4.5</v>
      </c>
      <c r="BV75">
        <v>2.0699999999999998</v>
      </c>
      <c r="BW75">
        <v>3.2</v>
      </c>
      <c r="BX75">
        <v>4.3899999999999997</v>
      </c>
      <c r="BY75">
        <v>2</v>
      </c>
      <c r="BZ75">
        <v>3.1</v>
      </c>
      <c r="CA75">
        <v>4.2</v>
      </c>
      <c r="CB75">
        <v>2.0499999999999998</v>
      </c>
      <c r="CC75">
        <v>2.9</v>
      </c>
      <c r="CD75">
        <v>4.4000000000000004</v>
      </c>
      <c r="CE75">
        <v>2.15</v>
      </c>
      <c r="CF75">
        <v>3.27</v>
      </c>
      <c r="CG75">
        <v>4.5199999999999996</v>
      </c>
      <c r="CH75">
        <v>2.06</v>
      </c>
      <c r="CI75">
        <v>3.12</v>
      </c>
      <c r="CJ75">
        <v>4.2300000000000004</v>
      </c>
      <c r="CK75">
        <v>2.6</v>
      </c>
      <c r="CL75">
        <v>1.48</v>
      </c>
      <c r="CM75">
        <v>2.75</v>
      </c>
      <c r="CN75">
        <v>1.5</v>
      </c>
      <c r="CO75">
        <v>2.75</v>
      </c>
      <c r="CP75">
        <v>1.53</v>
      </c>
      <c r="CQ75">
        <v>2.62</v>
      </c>
      <c r="CR75">
        <v>1.5</v>
      </c>
      <c r="CS75">
        <v>-0.5</v>
      </c>
      <c r="CT75">
        <v>2.08</v>
      </c>
      <c r="CU75">
        <v>1.85</v>
      </c>
      <c r="CV75">
        <v>2.0699999999999998</v>
      </c>
      <c r="CW75">
        <v>1.86</v>
      </c>
      <c r="CX75">
        <v>2.15</v>
      </c>
      <c r="CY75">
        <v>1.86</v>
      </c>
      <c r="CZ75">
        <v>2.0699999999999998</v>
      </c>
      <c r="DA75">
        <v>1.81</v>
      </c>
    </row>
    <row r="76" spans="1:105" s="1" customFormat="1" x14ac:dyDescent="0.25">
      <c r="A76" s="9" t="s">
        <v>611</v>
      </c>
      <c r="B76" s="2">
        <v>45206</v>
      </c>
      <c r="C76" s="3">
        <v>0.82291666666666663</v>
      </c>
      <c r="D76" t="s">
        <v>616</v>
      </c>
      <c r="E76" t="s">
        <v>649</v>
      </c>
      <c r="F76">
        <v>0</v>
      </c>
      <c r="G76">
        <v>1</v>
      </c>
      <c r="H76" s="4" t="str">
        <f t="shared" si="14"/>
        <v>A</v>
      </c>
      <c r="I76">
        <v>0</v>
      </c>
      <c r="J76">
        <v>0</v>
      </c>
      <c r="K76" s="4" t="str">
        <f t="shared" si="15"/>
        <v>D</v>
      </c>
      <c r="L76">
        <v>7</v>
      </c>
      <c r="M76">
        <v>12</v>
      </c>
      <c r="N76">
        <v>1</v>
      </c>
      <c r="O76">
        <v>3</v>
      </c>
      <c r="P76">
        <v>10</v>
      </c>
      <c r="Q76">
        <v>13</v>
      </c>
      <c r="R76">
        <v>3</v>
      </c>
      <c r="S76">
        <v>2</v>
      </c>
      <c r="T76">
        <v>3</v>
      </c>
      <c r="U76">
        <v>5</v>
      </c>
      <c r="V76">
        <v>1</v>
      </c>
      <c r="W76">
        <v>1</v>
      </c>
      <c r="X76">
        <v>4.2</v>
      </c>
      <c r="Y76">
        <v>3.5</v>
      </c>
      <c r="Z76">
        <v>1.91</v>
      </c>
      <c r="AA76">
        <v>3.8</v>
      </c>
      <c r="AB76">
        <v>3.5</v>
      </c>
      <c r="AC76">
        <v>1.95</v>
      </c>
      <c r="AD76">
        <v>4</v>
      </c>
      <c r="AE76">
        <v>3.5</v>
      </c>
      <c r="AF76">
        <v>1.95</v>
      </c>
      <c r="AG76">
        <v>4.24</v>
      </c>
      <c r="AH76">
        <v>3.57</v>
      </c>
      <c r="AI76">
        <v>1.95</v>
      </c>
      <c r="AJ76">
        <v>4</v>
      </c>
      <c r="AK76">
        <v>3.5</v>
      </c>
      <c r="AL76">
        <v>1.91</v>
      </c>
      <c r="AM76">
        <v>4.33</v>
      </c>
      <c r="AN76">
        <v>3.25</v>
      </c>
      <c r="AO76">
        <v>1.93</v>
      </c>
      <c r="AP76">
        <v>4.33</v>
      </c>
      <c r="AQ76">
        <v>3.7</v>
      </c>
      <c r="AR76">
        <v>2</v>
      </c>
      <c r="AS76">
        <v>4.0599999999999996</v>
      </c>
      <c r="AT76">
        <v>3.54</v>
      </c>
      <c r="AU76">
        <v>1.95</v>
      </c>
      <c r="AV76">
        <v>2.0499999999999998</v>
      </c>
      <c r="AW76">
        <v>1.75</v>
      </c>
      <c r="AX76">
        <v>2.11</v>
      </c>
      <c r="AY76">
        <v>1.79</v>
      </c>
      <c r="AZ76">
        <v>2.13</v>
      </c>
      <c r="BA76">
        <v>1.86</v>
      </c>
      <c r="BB76">
        <v>2.0499999999999998</v>
      </c>
      <c r="BC76">
        <v>1.8</v>
      </c>
      <c r="BD76">
        <v>0.5</v>
      </c>
      <c r="BE76">
        <v>1.94</v>
      </c>
      <c r="BF76">
        <v>1.96</v>
      </c>
      <c r="BG76">
        <v>1.95</v>
      </c>
      <c r="BH76">
        <v>1.95</v>
      </c>
      <c r="BI76">
        <v>1.96</v>
      </c>
      <c r="BJ76">
        <v>1.99</v>
      </c>
      <c r="BK76">
        <v>1.91</v>
      </c>
      <c r="BL76">
        <v>1.94</v>
      </c>
      <c r="BM76">
        <v>4.33</v>
      </c>
      <c r="BN76">
        <v>3.4</v>
      </c>
      <c r="BO76">
        <v>1.95</v>
      </c>
      <c r="BP76">
        <v>4.2</v>
      </c>
      <c r="BQ76">
        <v>3.3</v>
      </c>
      <c r="BR76">
        <v>1.93</v>
      </c>
      <c r="BS76">
        <v>4.3</v>
      </c>
      <c r="BT76">
        <v>3.4</v>
      </c>
      <c r="BU76">
        <v>1.9</v>
      </c>
      <c r="BV76">
        <v>4.5</v>
      </c>
      <c r="BW76">
        <v>3.44</v>
      </c>
      <c r="BX76">
        <v>1.96</v>
      </c>
      <c r="BY76">
        <v>4.2</v>
      </c>
      <c r="BZ76">
        <v>3.4</v>
      </c>
      <c r="CA76">
        <v>1.91</v>
      </c>
      <c r="CB76">
        <v>4.4000000000000004</v>
      </c>
      <c r="CC76">
        <v>3.2</v>
      </c>
      <c r="CD76">
        <v>1.93</v>
      </c>
      <c r="CE76">
        <v>4.7300000000000004</v>
      </c>
      <c r="CF76">
        <v>3.52</v>
      </c>
      <c r="CG76">
        <v>2</v>
      </c>
      <c r="CH76">
        <v>4.34</v>
      </c>
      <c r="CI76">
        <v>3.38</v>
      </c>
      <c r="CJ76">
        <v>1.94</v>
      </c>
      <c r="CK76">
        <v>2.2000000000000002</v>
      </c>
      <c r="CL76">
        <v>1.65</v>
      </c>
      <c r="CM76">
        <v>2.2999999999999998</v>
      </c>
      <c r="CN76">
        <v>1.68</v>
      </c>
      <c r="CO76">
        <v>2.35</v>
      </c>
      <c r="CP76">
        <v>1.71</v>
      </c>
      <c r="CQ76">
        <v>2.27</v>
      </c>
      <c r="CR76">
        <v>1.65</v>
      </c>
      <c r="CS76">
        <v>0.5</v>
      </c>
      <c r="CT76">
        <v>1.97</v>
      </c>
      <c r="CU76">
        <v>1.96</v>
      </c>
      <c r="CV76">
        <v>1.96</v>
      </c>
      <c r="CW76">
        <v>1.96</v>
      </c>
      <c r="CX76">
        <v>1.97</v>
      </c>
      <c r="CY76">
        <v>1.99</v>
      </c>
      <c r="CZ76">
        <v>1.91</v>
      </c>
      <c r="DA76">
        <v>1.95</v>
      </c>
    </row>
    <row r="77" spans="1:105" s="1" customFormat="1" x14ac:dyDescent="0.25">
      <c r="A77" s="9" t="s">
        <v>611</v>
      </c>
      <c r="B77" s="2">
        <v>45207</v>
      </c>
      <c r="C77" s="3">
        <v>0.47916666666666669</v>
      </c>
      <c r="D77" t="s">
        <v>619</v>
      </c>
      <c r="E77" t="s">
        <v>621</v>
      </c>
      <c r="F77">
        <v>3</v>
      </c>
      <c r="G77">
        <v>0</v>
      </c>
      <c r="H77" s="4" t="str">
        <f t="shared" si="14"/>
        <v>H</v>
      </c>
      <c r="I77">
        <v>2</v>
      </c>
      <c r="J77">
        <v>0</v>
      </c>
      <c r="K77" s="4" t="str">
        <f t="shared" si="15"/>
        <v>H</v>
      </c>
      <c r="L77">
        <v>16</v>
      </c>
      <c r="M77">
        <v>8</v>
      </c>
      <c r="N77">
        <v>7</v>
      </c>
      <c r="O77">
        <v>5</v>
      </c>
      <c r="P77">
        <v>8</v>
      </c>
      <c r="Q77">
        <v>16</v>
      </c>
      <c r="R77">
        <v>7</v>
      </c>
      <c r="S77">
        <v>7</v>
      </c>
      <c r="T77">
        <v>1</v>
      </c>
      <c r="U77">
        <v>2</v>
      </c>
      <c r="V77">
        <v>0</v>
      </c>
      <c r="W77">
        <v>0</v>
      </c>
      <c r="X77">
        <v>1.7</v>
      </c>
      <c r="Y77">
        <v>3.8</v>
      </c>
      <c r="Z77">
        <v>5</v>
      </c>
      <c r="AA77">
        <v>1.68</v>
      </c>
      <c r="AB77">
        <v>3.8</v>
      </c>
      <c r="AC77">
        <v>5</v>
      </c>
      <c r="AD77">
        <v>1.7</v>
      </c>
      <c r="AE77">
        <v>3.85</v>
      </c>
      <c r="AF77">
        <v>4.9000000000000004</v>
      </c>
      <c r="AG77">
        <v>1.68</v>
      </c>
      <c r="AH77">
        <v>3.97</v>
      </c>
      <c r="AI77">
        <v>5.48</v>
      </c>
      <c r="AJ77">
        <v>1.65</v>
      </c>
      <c r="AK77">
        <v>3.9</v>
      </c>
      <c r="AL77">
        <v>5</v>
      </c>
      <c r="AM77">
        <v>1.6</v>
      </c>
      <c r="AN77">
        <v>3.5</v>
      </c>
      <c r="AO77">
        <v>5.25</v>
      </c>
      <c r="AP77">
        <v>1.72</v>
      </c>
      <c r="AQ77">
        <v>4.16</v>
      </c>
      <c r="AR77">
        <v>5.5</v>
      </c>
      <c r="AS77">
        <v>1.68</v>
      </c>
      <c r="AT77">
        <v>3.92</v>
      </c>
      <c r="AU77">
        <v>5.15</v>
      </c>
      <c r="AV77">
        <v>1.88</v>
      </c>
      <c r="AW77">
        <v>2.02</v>
      </c>
      <c r="AX77">
        <v>1.87</v>
      </c>
      <c r="AY77">
        <v>2.02</v>
      </c>
      <c r="AZ77">
        <v>1.9</v>
      </c>
      <c r="BA77">
        <v>2.04</v>
      </c>
      <c r="BB77">
        <v>1.84</v>
      </c>
      <c r="BC77">
        <v>1.98</v>
      </c>
      <c r="BD77">
        <v>-0.75</v>
      </c>
      <c r="BE77">
        <v>1.87</v>
      </c>
      <c r="BF77">
        <v>2.0299999999999998</v>
      </c>
      <c r="BG77">
        <v>1.87</v>
      </c>
      <c r="BH77">
        <v>2.0499999999999998</v>
      </c>
      <c r="BI77">
        <v>1.9</v>
      </c>
      <c r="BJ77">
        <v>2.0499999999999998</v>
      </c>
      <c r="BK77">
        <v>1.85</v>
      </c>
      <c r="BL77">
        <v>1.99</v>
      </c>
      <c r="BM77">
        <v>1.7</v>
      </c>
      <c r="BN77">
        <v>3.8</v>
      </c>
      <c r="BO77">
        <v>4.75</v>
      </c>
      <c r="BP77">
        <v>1.71</v>
      </c>
      <c r="BQ77">
        <v>3.8</v>
      </c>
      <c r="BR77">
        <v>4.75</v>
      </c>
      <c r="BS77">
        <v>1.73</v>
      </c>
      <c r="BT77">
        <v>3.85</v>
      </c>
      <c r="BU77">
        <v>4.8</v>
      </c>
      <c r="BV77">
        <v>1.75</v>
      </c>
      <c r="BW77">
        <v>3.91</v>
      </c>
      <c r="BX77">
        <v>5</v>
      </c>
      <c r="BY77">
        <v>1.67</v>
      </c>
      <c r="BZ77">
        <v>3.9</v>
      </c>
      <c r="CA77">
        <v>4.8</v>
      </c>
      <c r="CB77">
        <v>1.67</v>
      </c>
      <c r="CC77">
        <v>3.7</v>
      </c>
      <c r="CD77">
        <v>5.25</v>
      </c>
      <c r="CE77">
        <v>1.75</v>
      </c>
      <c r="CF77">
        <v>4.0999999999999996</v>
      </c>
      <c r="CG77">
        <v>5.3</v>
      </c>
      <c r="CH77">
        <v>1.71</v>
      </c>
      <c r="CI77">
        <v>3.92</v>
      </c>
      <c r="CJ77">
        <v>4.9400000000000004</v>
      </c>
      <c r="CK77">
        <v>1.84</v>
      </c>
      <c r="CL77">
        <v>2.06</v>
      </c>
      <c r="CM77">
        <v>1.86</v>
      </c>
      <c r="CN77">
        <v>2.0499999999999998</v>
      </c>
      <c r="CO77">
        <v>1.89</v>
      </c>
      <c r="CP77">
        <v>2.13</v>
      </c>
      <c r="CQ77">
        <v>1.81</v>
      </c>
      <c r="CR77">
        <v>2.0299999999999998</v>
      </c>
      <c r="CS77">
        <v>-0.75</v>
      </c>
      <c r="CT77">
        <v>1.95</v>
      </c>
      <c r="CU77">
        <v>1.98</v>
      </c>
      <c r="CV77">
        <v>1.96</v>
      </c>
      <c r="CW77">
        <v>1.96</v>
      </c>
      <c r="CX77">
        <v>1.96</v>
      </c>
      <c r="CY77">
        <v>2.04</v>
      </c>
      <c r="CZ77">
        <v>1.89</v>
      </c>
      <c r="DA77">
        <v>1.96</v>
      </c>
    </row>
    <row r="78" spans="1:105" s="1" customFormat="1" x14ac:dyDescent="0.25">
      <c r="A78" s="9" t="s">
        <v>611</v>
      </c>
      <c r="B78" s="2">
        <v>45207</v>
      </c>
      <c r="C78" s="3">
        <v>0.58333333333333337</v>
      </c>
      <c r="D78" t="s">
        <v>614</v>
      </c>
      <c r="E78" t="s">
        <v>613</v>
      </c>
      <c r="F78">
        <v>2</v>
      </c>
      <c r="G78">
        <v>1</v>
      </c>
      <c r="H78" s="4" t="str">
        <f t="shared" si="14"/>
        <v>H</v>
      </c>
      <c r="I78">
        <v>1</v>
      </c>
      <c r="J78">
        <v>0</v>
      </c>
      <c r="K78" s="4" t="str">
        <f t="shared" si="15"/>
        <v>H</v>
      </c>
      <c r="L78">
        <v>11</v>
      </c>
      <c r="M78">
        <v>16</v>
      </c>
      <c r="N78">
        <v>2</v>
      </c>
      <c r="O78">
        <v>4</v>
      </c>
      <c r="P78">
        <v>9</v>
      </c>
      <c r="Q78">
        <v>12</v>
      </c>
      <c r="R78">
        <v>2</v>
      </c>
      <c r="S78">
        <v>4</v>
      </c>
      <c r="T78">
        <v>1</v>
      </c>
      <c r="U78">
        <v>4</v>
      </c>
      <c r="V78">
        <v>0</v>
      </c>
      <c r="W78">
        <v>0</v>
      </c>
      <c r="X78">
        <v>2.35</v>
      </c>
      <c r="Y78">
        <v>3.3</v>
      </c>
      <c r="Z78">
        <v>3.1</v>
      </c>
      <c r="AA78">
        <v>2.2999999999999998</v>
      </c>
      <c r="AB78">
        <v>3.3</v>
      </c>
      <c r="AC78">
        <v>3.1</v>
      </c>
      <c r="AD78">
        <v>2.35</v>
      </c>
      <c r="AE78">
        <v>3.3</v>
      </c>
      <c r="AF78">
        <v>3.1</v>
      </c>
      <c r="AG78">
        <v>2.4500000000000002</v>
      </c>
      <c r="AH78">
        <v>3.22</v>
      </c>
      <c r="AI78">
        <v>3.23</v>
      </c>
      <c r="AJ78">
        <v>2.2999999999999998</v>
      </c>
      <c r="AK78">
        <v>3.3</v>
      </c>
      <c r="AL78">
        <v>3.1</v>
      </c>
      <c r="AM78">
        <v>2.2999999999999998</v>
      </c>
      <c r="AN78">
        <v>2.9</v>
      </c>
      <c r="AO78">
        <v>3.1</v>
      </c>
      <c r="AP78">
        <v>2.46</v>
      </c>
      <c r="AQ78">
        <v>3.45</v>
      </c>
      <c r="AR78">
        <v>3.25</v>
      </c>
      <c r="AS78">
        <v>2.38</v>
      </c>
      <c r="AT78">
        <v>3.28</v>
      </c>
      <c r="AU78">
        <v>3.13</v>
      </c>
      <c r="AV78">
        <v>2.1</v>
      </c>
      <c r="AW78">
        <v>1.7</v>
      </c>
      <c r="AX78">
        <v>2.21</v>
      </c>
      <c r="AY78">
        <v>1.72</v>
      </c>
      <c r="AZ78">
        <v>2.2200000000000002</v>
      </c>
      <c r="BA78">
        <v>1.78</v>
      </c>
      <c r="BB78">
        <v>2.13</v>
      </c>
      <c r="BC78">
        <v>1.73</v>
      </c>
      <c r="BD78">
        <v>-0.25</v>
      </c>
      <c r="BE78">
        <v>2.06</v>
      </c>
      <c r="BF78">
        <v>1.84</v>
      </c>
      <c r="BG78">
        <v>2.08</v>
      </c>
      <c r="BH78">
        <v>1.83</v>
      </c>
      <c r="BI78">
        <v>2.08</v>
      </c>
      <c r="BJ78">
        <v>1.88</v>
      </c>
      <c r="BK78">
        <v>2.02</v>
      </c>
      <c r="BL78">
        <v>1.82</v>
      </c>
      <c r="BM78">
        <v>2.2000000000000002</v>
      </c>
      <c r="BN78">
        <v>3.4</v>
      </c>
      <c r="BO78">
        <v>3.3</v>
      </c>
      <c r="BP78">
        <v>2.2000000000000002</v>
      </c>
      <c r="BQ78">
        <v>3.3</v>
      </c>
      <c r="BR78">
        <v>3.3</v>
      </c>
      <c r="BS78">
        <v>2.25</v>
      </c>
      <c r="BT78">
        <v>3.35</v>
      </c>
      <c r="BU78">
        <v>3.3</v>
      </c>
      <c r="BV78">
        <v>2.2400000000000002</v>
      </c>
      <c r="BW78">
        <v>3.46</v>
      </c>
      <c r="BX78">
        <v>3.48</v>
      </c>
      <c r="BY78">
        <v>2.2000000000000002</v>
      </c>
      <c r="BZ78">
        <v>3.3</v>
      </c>
      <c r="CA78">
        <v>3.3</v>
      </c>
      <c r="CB78">
        <v>2.15</v>
      </c>
      <c r="CC78">
        <v>3.25</v>
      </c>
      <c r="CD78">
        <v>3.5</v>
      </c>
      <c r="CE78">
        <v>2.2999999999999998</v>
      </c>
      <c r="CF78">
        <v>3.6</v>
      </c>
      <c r="CG78">
        <v>3.52</v>
      </c>
      <c r="CH78">
        <v>2.2200000000000002</v>
      </c>
      <c r="CI78">
        <v>3.4</v>
      </c>
      <c r="CJ78">
        <v>3.36</v>
      </c>
      <c r="CK78">
        <v>1.99</v>
      </c>
      <c r="CL78">
        <v>1.91</v>
      </c>
      <c r="CM78">
        <v>2</v>
      </c>
      <c r="CN78">
        <v>1.91</v>
      </c>
      <c r="CO78">
        <v>2.0699999999999998</v>
      </c>
      <c r="CP78">
        <v>1.93</v>
      </c>
      <c r="CQ78">
        <v>1.98</v>
      </c>
      <c r="CR78">
        <v>1.86</v>
      </c>
      <c r="CS78">
        <v>-0.25</v>
      </c>
      <c r="CT78">
        <v>1.93</v>
      </c>
      <c r="CU78">
        <v>2</v>
      </c>
      <c r="CV78">
        <v>1.93</v>
      </c>
      <c r="CW78">
        <v>2</v>
      </c>
      <c r="CX78">
        <v>2</v>
      </c>
      <c r="CY78">
        <v>2.02</v>
      </c>
      <c r="CZ78">
        <v>1.9</v>
      </c>
      <c r="DA78">
        <v>1.94</v>
      </c>
    </row>
    <row r="79" spans="1:105" s="1" customFormat="1" x14ac:dyDescent="0.25">
      <c r="A79" s="9" t="s">
        <v>611</v>
      </c>
      <c r="B79" s="2">
        <v>45207</v>
      </c>
      <c r="C79" s="3">
        <v>0.58333333333333337</v>
      </c>
      <c r="D79" t="s">
        <v>625</v>
      </c>
      <c r="E79" t="s">
        <v>623</v>
      </c>
      <c r="F79">
        <v>3</v>
      </c>
      <c r="G79">
        <v>2</v>
      </c>
      <c r="H79" s="4" t="str">
        <f t="shared" si="14"/>
        <v>H</v>
      </c>
      <c r="I79">
        <v>2</v>
      </c>
      <c r="J79">
        <v>1</v>
      </c>
      <c r="K79" s="4" t="str">
        <f t="shared" si="15"/>
        <v>H</v>
      </c>
      <c r="L79">
        <v>12</v>
      </c>
      <c r="M79">
        <v>12</v>
      </c>
      <c r="N79">
        <v>4</v>
      </c>
      <c r="O79">
        <v>4</v>
      </c>
      <c r="P79">
        <v>7</v>
      </c>
      <c r="Q79">
        <v>10</v>
      </c>
      <c r="R79">
        <v>4</v>
      </c>
      <c r="S79">
        <v>6</v>
      </c>
      <c r="T79">
        <v>1</v>
      </c>
      <c r="U79">
        <v>1</v>
      </c>
      <c r="V79">
        <v>0</v>
      </c>
      <c r="W79">
        <v>0</v>
      </c>
      <c r="X79">
        <v>2.7</v>
      </c>
      <c r="Y79">
        <v>3.3</v>
      </c>
      <c r="Z79">
        <v>2.63</v>
      </c>
      <c r="AA79">
        <v>2.7</v>
      </c>
      <c r="AB79">
        <v>3.3</v>
      </c>
      <c r="AC79">
        <v>2.5499999999999998</v>
      </c>
      <c r="AD79">
        <v>2.7</v>
      </c>
      <c r="AE79">
        <v>3.3</v>
      </c>
      <c r="AF79">
        <v>2.6</v>
      </c>
      <c r="AG79">
        <v>2.93</v>
      </c>
      <c r="AH79">
        <v>3.26</v>
      </c>
      <c r="AI79">
        <v>2.63</v>
      </c>
      <c r="AJ79">
        <v>2.75</v>
      </c>
      <c r="AK79">
        <v>3.4</v>
      </c>
      <c r="AL79">
        <v>2.5</v>
      </c>
      <c r="AM79">
        <v>2.75</v>
      </c>
      <c r="AN79">
        <v>3</v>
      </c>
      <c r="AO79">
        <v>2.5</v>
      </c>
      <c r="AP79">
        <v>2.97</v>
      </c>
      <c r="AQ79">
        <v>3.48</v>
      </c>
      <c r="AR79">
        <v>2.7</v>
      </c>
      <c r="AS79">
        <v>2.81</v>
      </c>
      <c r="AT79">
        <v>3.3</v>
      </c>
      <c r="AU79">
        <v>2.61</v>
      </c>
      <c r="AV79">
        <v>2.0299999999999998</v>
      </c>
      <c r="AW79">
        <v>1.87</v>
      </c>
      <c r="AX79">
        <v>2.04</v>
      </c>
      <c r="AY79">
        <v>1.86</v>
      </c>
      <c r="AZ79">
        <v>2.0699999999999998</v>
      </c>
      <c r="BA79">
        <v>1.92</v>
      </c>
      <c r="BB79">
        <v>1.99</v>
      </c>
      <c r="BC79">
        <v>1.85</v>
      </c>
      <c r="BD79">
        <v>0</v>
      </c>
      <c r="BE79">
        <v>2.0299999999999998</v>
      </c>
      <c r="BF79">
        <v>1.87</v>
      </c>
      <c r="BG79">
        <v>2.06</v>
      </c>
      <c r="BH79">
        <v>1.85</v>
      </c>
      <c r="BI79">
        <v>2.09</v>
      </c>
      <c r="BJ79">
        <v>1.91</v>
      </c>
      <c r="BK79">
        <v>2.02</v>
      </c>
      <c r="BL79">
        <v>1.85</v>
      </c>
      <c r="BM79">
        <v>2.9</v>
      </c>
      <c r="BN79">
        <v>3.3</v>
      </c>
      <c r="BO79">
        <v>2.4500000000000002</v>
      </c>
      <c r="BP79">
        <v>2.95</v>
      </c>
      <c r="BQ79">
        <v>3.1</v>
      </c>
      <c r="BR79">
        <v>2.5</v>
      </c>
      <c r="BS79">
        <v>2.9</v>
      </c>
      <c r="BT79">
        <v>3.2</v>
      </c>
      <c r="BU79">
        <v>2.5</v>
      </c>
      <c r="BV79">
        <v>3.06</v>
      </c>
      <c r="BW79">
        <v>3.23</v>
      </c>
      <c r="BX79">
        <v>2.59</v>
      </c>
      <c r="BY79">
        <v>2.88</v>
      </c>
      <c r="BZ79">
        <v>3.2</v>
      </c>
      <c r="CA79">
        <v>2.5</v>
      </c>
      <c r="CB79">
        <v>3.1</v>
      </c>
      <c r="CC79">
        <v>3</v>
      </c>
      <c r="CD79">
        <v>2.4500000000000002</v>
      </c>
      <c r="CE79">
        <v>3.14</v>
      </c>
      <c r="CF79">
        <v>3.4</v>
      </c>
      <c r="CG79">
        <v>2.72</v>
      </c>
      <c r="CH79">
        <v>2.94</v>
      </c>
      <c r="CI79">
        <v>3.22</v>
      </c>
      <c r="CJ79">
        <v>2.57</v>
      </c>
      <c r="CK79">
        <v>2.1</v>
      </c>
      <c r="CL79">
        <v>1.7</v>
      </c>
      <c r="CM79">
        <v>2.19</v>
      </c>
      <c r="CN79">
        <v>1.75</v>
      </c>
      <c r="CO79">
        <v>2.23</v>
      </c>
      <c r="CP79">
        <v>1.83</v>
      </c>
      <c r="CQ79">
        <v>2.11</v>
      </c>
      <c r="CR79">
        <v>1.75</v>
      </c>
      <c r="CS79">
        <v>0</v>
      </c>
      <c r="CT79">
        <v>2.15</v>
      </c>
      <c r="CU79">
        <v>1.79</v>
      </c>
      <c r="CV79">
        <v>2.14</v>
      </c>
      <c r="CW79">
        <v>1.81</v>
      </c>
      <c r="CX79">
        <v>2.16</v>
      </c>
      <c r="CY79">
        <v>1.91</v>
      </c>
      <c r="CZ79">
        <v>2.06</v>
      </c>
      <c r="DA79">
        <v>1.83</v>
      </c>
    </row>
    <row r="80" spans="1:105" s="1" customFormat="1" x14ac:dyDescent="0.25">
      <c r="A80" s="9" t="s">
        <v>611</v>
      </c>
      <c r="B80" s="2">
        <v>45207</v>
      </c>
      <c r="C80" s="3">
        <v>0.70833333333333337</v>
      </c>
      <c r="D80" t="s">
        <v>647</v>
      </c>
      <c r="E80" t="s">
        <v>620</v>
      </c>
      <c r="F80">
        <v>1</v>
      </c>
      <c r="G80">
        <v>4</v>
      </c>
      <c r="H80" s="4" t="str">
        <f t="shared" si="14"/>
        <v>A</v>
      </c>
      <c r="I80">
        <v>0</v>
      </c>
      <c r="J80">
        <v>2</v>
      </c>
      <c r="K80" s="4" t="str">
        <f t="shared" si="15"/>
        <v>A</v>
      </c>
      <c r="L80">
        <v>16</v>
      </c>
      <c r="M80">
        <v>11</v>
      </c>
      <c r="N80">
        <v>2</v>
      </c>
      <c r="O80">
        <v>5</v>
      </c>
      <c r="P80">
        <v>15</v>
      </c>
      <c r="Q80">
        <v>13</v>
      </c>
      <c r="R80">
        <v>4</v>
      </c>
      <c r="S80">
        <v>3</v>
      </c>
      <c r="T80">
        <v>2</v>
      </c>
      <c r="U80">
        <v>3</v>
      </c>
      <c r="V80">
        <v>0</v>
      </c>
      <c r="W80">
        <v>0</v>
      </c>
      <c r="X80">
        <v>4.75</v>
      </c>
      <c r="Y80">
        <v>3.3</v>
      </c>
      <c r="Z80">
        <v>1.83</v>
      </c>
      <c r="AA80">
        <v>4.4000000000000004</v>
      </c>
      <c r="AB80">
        <v>3.4</v>
      </c>
      <c r="AC80">
        <v>1.85</v>
      </c>
      <c r="AD80">
        <v>4.5999999999999996</v>
      </c>
      <c r="AE80">
        <v>3.4</v>
      </c>
      <c r="AF80">
        <v>1.83</v>
      </c>
      <c r="AG80">
        <v>4.96</v>
      </c>
      <c r="AH80">
        <v>3.46</v>
      </c>
      <c r="AI80">
        <v>1.85</v>
      </c>
      <c r="AJ80">
        <v>4.5999999999999996</v>
      </c>
      <c r="AK80">
        <v>3.5</v>
      </c>
      <c r="AL80">
        <v>1.8</v>
      </c>
      <c r="AM80">
        <v>4.8</v>
      </c>
      <c r="AN80">
        <v>3.13</v>
      </c>
      <c r="AO80">
        <v>1.75</v>
      </c>
      <c r="AP80">
        <v>5</v>
      </c>
      <c r="AQ80">
        <v>3.66</v>
      </c>
      <c r="AR80">
        <v>1.88</v>
      </c>
      <c r="AS80">
        <v>4.71</v>
      </c>
      <c r="AT80">
        <v>3.46</v>
      </c>
      <c r="AU80">
        <v>1.84</v>
      </c>
      <c r="AV80">
        <v>2.25</v>
      </c>
      <c r="AW80">
        <v>1.62</v>
      </c>
      <c r="AX80">
        <v>2.33</v>
      </c>
      <c r="AY80">
        <v>1.66</v>
      </c>
      <c r="AZ80">
        <v>2.35</v>
      </c>
      <c r="BA80">
        <v>1.7</v>
      </c>
      <c r="BB80">
        <v>2.2799999999999998</v>
      </c>
      <c r="BC80">
        <v>1.64</v>
      </c>
      <c r="BD80">
        <v>0.5</v>
      </c>
      <c r="BE80">
        <v>2.0499999999999998</v>
      </c>
      <c r="BF80">
        <v>1.85</v>
      </c>
      <c r="BG80">
        <v>2.06</v>
      </c>
      <c r="BH80">
        <v>1.85</v>
      </c>
      <c r="BI80">
        <v>2.08</v>
      </c>
      <c r="BJ80">
        <v>1.87</v>
      </c>
      <c r="BK80">
        <v>2.02</v>
      </c>
      <c r="BL80">
        <v>1.84</v>
      </c>
      <c r="BM80">
        <v>4.75</v>
      </c>
      <c r="BN80">
        <v>3.5</v>
      </c>
      <c r="BO80">
        <v>1.8</v>
      </c>
      <c r="BP80">
        <v>4.5999999999999996</v>
      </c>
      <c r="BQ80">
        <v>3.4</v>
      </c>
      <c r="BR80">
        <v>1.82</v>
      </c>
      <c r="BS80">
        <v>5.25</v>
      </c>
      <c r="BT80">
        <v>3.55</v>
      </c>
      <c r="BU80">
        <v>1.75</v>
      </c>
      <c r="BV80">
        <v>5.03</v>
      </c>
      <c r="BW80">
        <v>3.52</v>
      </c>
      <c r="BX80">
        <v>1.84</v>
      </c>
      <c r="BY80">
        <v>5.5</v>
      </c>
      <c r="BZ80">
        <v>3.5</v>
      </c>
      <c r="CA80">
        <v>1.7</v>
      </c>
      <c r="CB80">
        <v>5.25</v>
      </c>
      <c r="CC80">
        <v>3.4</v>
      </c>
      <c r="CD80">
        <v>1.75</v>
      </c>
      <c r="CE80">
        <v>6</v>
      </c>
      <c r="CF80">
        <v>3.75</v>
      </c>
      <c r="CG80">
        <v>1.86</v>
      </c>
      <c r="CH80">
        <v>5.03</v>
      </c>
      <c r="CI80">
        <v>3.55</v>
      </c>
      <c r="CJ80">
        <v>1.77</v>
      </c>
      <c r="CK80">
        <v>2.15</v>
      </c>
      <c r="CL80">
        <v>1.67</v>
      </c>
      <c r="CM80">
        <v>2.2599999999999998</v>
      </c>
      <c r="CN80">
        <v>1.7</v>
      </c>
      <c r="CO80">
        <v>2.33</v>
      </c>
      <c r="CP80">
        <v>1.76</v>
      </c>
      <c r="CQ80">
        <v>2.1800000000000002</v>
      </c>
      <c r="CR80">
        <v>1.68</v>
      </c>
      <c r="CS80">
        <v>0.75</v>
      </c>
      <c r="CT80">
        <v>1.75</v>
      </c>
      <c r="CU80">
        <v>2.0499999999999998</v>
      </c>
      <c r="CV80">
        <v>1.82</v>
      </c>
      <c r="CW80">
        <v>2.11</v>
      </c>
      <c r="CX80">
        <v>2</v>
      </c>
      <c r="CY80">
        <v>2.11</v>
      </c>
      <c r="CZ80">
        <v>1.85</v>
      </c>
      <c r="DA80">
        <v>1.97</v>
      </c>
    </row>
    <row r="81" spans="1:105" s="1" customFormat="1" x14ac:dyDescent="0.25">
      <c r="A81" s="9" t="s">
        <v>611</v>
      </c>
      <c r="B81" s="2">
        <v>45207</v>
      </c>
      <c r="C81" s="3">
        <v>0.82291666666666663</v>
      </c>
      <c r="D81" t="s">
        <v>615</v>
      </c>
      <c r="E81" t="s">
        <v>617</v>
      </c>
      <c r="F81">
        <v>1</v>
      </c>
      <c r="G81">
        <v>3</v>
      </c>
      <c r="H81" s="4" t="str">
        <f t="shared" si="14"/>
        <v>A</v>
      </c>
      <c r="I81">
        <v>1</v>
      </c>
      <c r="J81">
        <v>1</v>
      </c>
      <c r="K81" s="4" t="str">
        <f t="shared" si="15"/>
        <v>D</v>
      </c>
      <c r="L81">
        <v>16</v>
      </c>
      <c r="M81">
        <v>12</v>
      </c>
      <c r="N81">
        <v>4</v>
      </c>
      <c r="O81">
        <v>3</v>
      </c>
      <c r="P81">
        <v>4</v>
      </c>
      <c r="Q81">
        <v>14</v>
      </c>
      <c r="R81">
        <v>6</v>
      </c>
      <c r="S81">
        <v>4</v>
      </c>
      <c r="T81">
        <v>2</v>
      </c>
      <c r="U81">
        <v>4</v>
      </c>
      <c r="V81">
        <v>0</v>
      </c>
      <c r="W81">
        <v>0</v>
      </c>
      <c r="X81">
        <v>1.6</v>
      </c>
      <c r="Y81">
        <v>4.2</v>
      </c>
      <c r="Z81">
        <v>5.5</v>
      </c>
      <c r="AA81">
        <v>1.6</v>
      </c>
      <c r="AB81">
        <v>4.2</v>
      </c>
      <c r="AC81">
        <v>5</v>
      </c>
      <c r="AD81">
        <v>1.6</v>
      </c>
      <c r="AE81">
        <v>4.2</v>
      </c>
      <c r="AF81">
        <v>5.25</v>
      </c>
      <c r="AG81">
        <v>1.62</v>
      </c>
      <c r="AH81">
        <v>4.26</v>
      </c>
      <c r="AI81">
        <v>5.6</v>
      </c>
      <c r="AJ81">
        <v>1.57</v>
      </c>
      <c r="AK81">
        <v>4.2</v>
      </c>
      <c r="AL81">
        <v>5.5</v>
      </c>
      <c r="AM81">
        <v>1.53</v>
      </c>
      <c r="AN81">
        <v>3.75</v>
      </c>
      <c r="AO81">
        <v>5.5</v>
      </c>
      <c r="AP81">
        <v>1.66</v>
      </c>
      <c r="AQ81">
        <v>4.42</v>
      </c>
      <c r="AR81">
        <v>5.7</v>
      </c>
      <c r="AS81">
        <v>1.61</v>
      </c>
      <c r="AT81">
        <v>4.22</v>
      </c>
      <c r="AU81">
        <v>5.32</v>
      </c>
      <c r="AV81">
        <v>1.62</v>
      </c>
      <c r="AW81">
        <v>2.25</v>
      </c>
      <c r="AX81">
        <v>1.67</v>
      </c>
      <c r="AY81">
        <v>2.29</v>
      </c>
      <c r="AZ81">
        <v>1.71</v>
      </c>
      <c r="BA81">
        <v>2.3199999999999998</v>
      </c>
      <c r="BB81">
        <v>1.64</v>
      </c>
      <c r="BC81">
        <v>2.2400000000000002</v>
      </c>
      <c r="BD81">
        <v>-1</v>
      </c>
      <c r="BE81">
        <v>2.0499999999999998</v>
      </c>
      <c r="BF81">
        <v>1.85</v>
      </c>
      <c r="BG81">
        <v>2.04</v>
      </c>
      <c r="BH81">
        <v>1.88</v>
      </c>
      <c r="BI81">
        <v>2.08</v>
      </c>
      <c r="BJ81">
        <v>1.88</v>
      </c>
      <c r="BK81">
        <v>2.0299999999999998</v>
      </c>
      <c r="BL81">
        <v>1.83</v>
      </c>
      <c r="BM81">
        <v>1.57</v>
      </c>
      <c r="BN81">
        <v>4.33</v>
      </c>
      <c r="BO81">
        <v>5.75</v>
      </c>
      <c r="BP81">
        <v>1.58</v>
      </c>
      <c r="BQ81">
        <v>4.2</v>
      </c>
      <c r="BR81">
        <v>5.25</v>
      </c>
      <c r="BS81">
        <v>1.6</v>
      </c>
      <c r="BT81">
        <v>4.3</v>
      </c>
      <c r="BU81">
        <v>5.25</v>
      </c>
      <c r="BV81">
        <v>1.6</v>
      </c>
      <c r="BW81">
        <v>4.53</v>
      </c>
      <c r="BX81">
        <v>5.54</v>
      </c>
      <c r="BY81">
        <v>1.53</v>
      </c>
      <c r="BZ81">
        <v>4.33</v>
      </c>
      <c r="CA81">
        <v>5.5</v>
      </c>
      <c r="CB81">
        <v>1.55</v>
      </c>
      <c r="CC81">
        <v>4.33</v>
      </c>
      <c r="CD81">
        <v>5.5</v>
      </c>
      <c r="CE81">
        <v>1.66</v>
      </c>
      <c r="CF81">
        <v>4.53</v>
      </c>
      <c r="CG81">
        <v>5.8</v>
      </c>
      <c r="CH81">
        <v>1.58</v>
      </c>
      <c r="CI81">
        <v>4.37</v>
      </c>
      <c r="CJ81">
        <v>5.5</v>
      </c>
      <c r="CK81">
        <v>1.6</v>
      </c>
      <c r="CL81">
        <v>2.2999999999999998</v>
      </c>
      <c r="CM81">
        <v>1.63</v>
      </c>
      <c r="CN81">
        <v>2.4</v>
      </c>
      <c r="CO81">
        <v>1.65</v>
      </c>
      <c r="CP81">
        <v>2.4500000000000002</v>
      </c>
      <c r="CQ81">
        <v>1.61</v>
      </c>
      <c r="CR81">
        <v>2.34</v>
      </c>
      <c r="CS81">
        <v>-1</v>
      </c>
      <c r="CT81">
        <v>2</v>
      </c>
      <c r="CU81">
        <v>1.93</v>
      </c>
      <c r="CV81">
        <v>1.98</v>
      </c>
      <c r="CW81">
        <v>1.94</v>
      </c>
      <c r="CX81">
        <v>2.04</v>
      </c>
      <c r="CY81">
        <v>1.98</v>
      </c>
      <c r="CZ81">
        <v>1.95</v>
      </c>
      <c r="DA81">
        <v>1.9</v>
      </c>
    </row>
    <row r="82" spans="1:105" s="1" customFormat="1" x14ac:dyDescent="0.25">
      <c r="A82" s="9" t="s">
        <v>611</v>
      </c>
      <c r="B82" s="2">
        <v>45220</v>
      </c>
      <c r="C82" s="3">
        <v>0.58333333333333337</v>
      </c>
      <c r="D82" t="s">
        <v>613</v>
      </c>
      <c r="E82" t="s">
        <v>615</v>
      </c>
      <c r="F82">
        <v>1</v>
      </c>
      <c r="G82">
        <v>3</v>
      </c>
      <c r="H82" s="4" t="str">
        <f t="shared" ref="H82:H89" si="16">IF(OR(F82="",G82=""),"",IF(F82&gt;G82,"H",IF(F82=G82,"D","A")))</f>
        <v>A</v>
      </c>
      <c r="I82">
        <v>0</v>
      </c>
      <c r="J82">
        <v>2</v>
      </c>
      <c r="K82" s="4" t="str">
        <f t="shared" ref="K82:K89" si="17">IF(OR(I82="",J82=""),"",IF(I82&gt;J82,"H",IF(I82=J82,"D","A")))</f>
        <v>A</v>
      </c>
      <c r="L82">
        <v>15</v>
      </c>
      <c r="M82">
        <v>22</v>
      </c>
      <c r="N82">
        <v>9</v>
      </c>
      <c r="O82">
        <v>10</v>
      </c>
      <c r="P82">
        <v>12</v>
      </c>
      <c r="Q82">
        <v>9</v>
      </c>
      <c r="R82">
        <v>5</v>
      </c>
      <c r="S82">
        <v>8</v>
      </c>
      <c r="T82">
        <v>3</v>
      </c>
      <c r="U82">
        <v>2</v>
      </c>
      <c r="V82">
        <v>0</v>
      </c>
      <c r="W82">
        <v>0</v>
      </c>
      <c r="X82">
        <v>5.5</v>
      </c>
      <c r="Y82">
        <v>3.75</v>
      </c>
      <c r="Z82">
        <v>1.65</v>
      </c>
      <c r="AA82">
        <v>5.25</v>
      </c>
      <c r="AB82">
        <v>3.9</v>
      </c>
      <c r="AC82">
        <v>1.63</v>
      </c>
      <c r="AD82">
        <v>5.5</v>
      </c>
      <c r="AE82">
        <v>3.9</v>
      </c>
      <c r="AF82">
        <v>1.65</v>
      </c>
      <c r="AG82">
        <v>5.71</v>
      </c>
      <c r="AH82">
        <v>3.96</v>
      </c>
      <c r="AI82">
        <v>1.66</v>
      </c>
      <c r="AJ82">
        <v>5.5</v>
      </c>
      <c r="AK82">
        <v>3.9</v>
      </c>
      <c r="AL82">
        <v>1.6</v>
      </c>
      <c r="AM82">
        <v>5.75</v>
      </c>
      <c r="AN82">
        <v>3.75</v>
      </c>
      <c r="AO82">
        <v>1.62</v>
      </c>
      <c r="AP82">
        <v>5.8</v>
      </c>
      <c r="AQ82">
        <v>4.2</v>
      </c>
      <c r="AR82">
        <v>1.71</v>
      </c>
      <c r="AS82">
        <v>5.45</v>
      </c>
      <c r="AT82">
        <v>3.95</v>
      </c>
      <c r="AU82">
        <v>1.65</v>
      </c>
      <c r="AV82">
        <v>1.91</v>
      </c>
      <c r="AW82">
        <v>1.99</v>
      </c>
      <c r="AX82">
        <v>1.92</v>
      </c>
      <c r="AY82">
        <v>1.97</v>
      </c>
      <c r="AZ82">
        <v>1.94</v>
      </c>
      <c r="BA82">
        <v>2</v>
      </c>
      <c r="BB82">
        <v>1.87</v>
      </c>
      <c r="BC82">
        <v>1.96</v>
      </c>
      <c r="BD82">
        <v>0.75</v>
      </c>
      <c r="BE82">
        <v>2.0699999999999998</v>
      </c>
      <c r="BF82">
        <v>1.83</v>
      </c>
      <c r="BG82">
        <v>2.0699999999999998</v>
      </c>
      <c r="BH82">
        <v>1.85</v>
      </c>
      <c r="BI82">
        <v>2.08</v>
      </c>
      <c r="BJ82">
        <v>1.85</v>
      </c>
      <c r="BK82">
        <v>2.0299999999999998</v>
      </c>
      <c r="BL82">
        <v>1.81</v>
      </c>
      <c r="BM82">
        <v>5.5</v>
      </c>
      <c r="BN82">
        <v>4</v>
      </c>
      <c r="BO82">
        <v>1.6</v>
      </c>
      <c r="BP82">
        <v>5.75</v>
      </c>
      <c r="BQ82">
        <v>4</v>
      </c>
      <c r="BR82">
        <v>1.58</v>
      </c>
      <c r="BS82">
        <v>5.5</v>
      </c>
      <c r="BT82">
        <v>4.0999999999999996</v>
      </c>
      <c r="BU82">
        <v>1.6</v>
      </c>
      <c r="BV82">
        <v>5.86</v>
      </c>
      <c r="BW82">
        <v>4.18</v>
      </c>
      <c r="BX82">
        <v>1.62</v>
      </c>
      <c r="BY82">
        <v>5.8</v>
      </c>
      <c r="BZ82">
        <v>4</v>
      </c>
      <c r="CA82">
        <v>1.57</v>
      </c>
      <c r="CB82">
        <v>6.5</v>
      </c>
      <c r="CC82">
        <v>3.9</v>
      </c>
      <c r="CD82">
        <v>1.53</v>
      </c>
      <c r="CE82">
        <v>6.5</v>
      </c>
      <c r="CF82">
        <v>4.3</v>
      </c>
      <c r="CG82">
        <v>1.65</v>
      </c>
      <c r="CH82">
        <v>5.71</v>
      </c>
      <c r="CI82">
        <v>4.09</v>
      </c>
      <c r="CJ82">
        <v>1.61</v>
      </c>
      <c r="CK82">
        <v>1.8</v>
      </c>
      <c r="CL82">
        <v>2</v>
      </c>
      <c r="CM82">
        <v>1.83</v>
      </c>
      <c r="CN82">
        <v>2.0699999999999998</v>
      </c>
      <c r="CO82">
        <v>1.9</v>
      </c>
      <c r="CP82">
        <v>2.11</v>
      </c>
      <c r="CQ82">
        <v>1.78</v>
      </c>
      <c r="CR82">
        <v>2.0099999999999998</v>
      </c>
      <c r="CS82">
        <v>1</v>
      </c>
      <c r="CT82">
        <v>1.88</v>
      </c>
      <c r="CU82">
        <v>2.0499999999999998</v>
      </c>
      <c r="CV82">
        <v>1.88</v>
      </c>
      <c r="CW82">
        <v>2.0499999999999998</v>
      </c>
      <c r="CX82">
        <v>1.93</v>
      </c>
      <c r="CY82">
        <v>2.1</v>
      </c>
      <c r="CZ82">
        <v>1.85</v>
      </c>
      <c r="DA82">
        <v>2.02</v>
      </c>
    </row>
    <row r="83" spans="1:105" s="1" customFormat="1" x14ac:dyDescent="0.25">
      <c r="A83" s="9" t="s">
        <v>611</v>
      </c>
      <c r="B83" s="2">
        <v>45220</v>
      </c>
      <c r="C83" s="3">
        <v>0.70833333333333337</v>
      </c>
      <c r="D83" t="s">
        <v>646</v>
      </c>
      <c r="E83" t="s">
        <v>618</v>
      </c>
      <c r="F83">
        <v>0</v>
      </c>
      <c r="G83">
        <v>3</v>
      </c>
      <c r="H83" s="4" t="str">
        <f t="shared" si="16"/>
        <v>A</v>
      </c>
      <c r="I83">
        <v>0</v>
      </c>
      <c r="J83">
        <v>0</v>
      </c>
      <c r="K83" s="4" t="str">
        <f t="shared" si="17"/>
        <v>D</v>
      </c>
      <c r="L83">
        <v>7</v>
      </c>
      <c r="M83">
        <v>14</v>
      </c>
      <c r="N83">
        <v>3</v>
      </c>
      <c r="O83">
        <v>4</v>
      </c>
      <c r="P83">
        <v>13</v>
      </c>
      <c r="Q83">
        <v>8</v>
      </c>
      <c r="R83">
        <v>2</v>
      </c>
      <c r="S83">
        <v>4</v>
      </c>
      <c r="T83">
        <v>1</v>
      </c>
      <c r="U83">
        <v>2</v>
      </c>
      <c r="V83">
        <v>0</v>
      </c>
      <c r="W83">
        <v>0</v>
      </c>
      <c r="X83">
        <v>5.5</v>
      </c>
      <c r="Y83">
        <v>3.6</v>
      </c>
      <c r="Z83">
        <v>1.7</v>
      </c>
      <c r="AA83">
        <v>4.75</v>
      </c>
      <c r="AB83">
        <v>3.6</v>
      </c>
      <c r="AC83">
        <v>1.75</v>
      </c>
      <c r="AD83">
        <v>4.9000000000000004</v>
      </c>
      <c r="AE83">
        <v>3.7</v>
      </c>
      <c r="AF83">
        <v>1.73</v>
      </c>
      <c r="AG83">
        <v>5.39</v>
      </c>
      <c r="AH83">
        <v>3.72</v>
      </c>
      <c r="AI83">
        <v>1.74</v>
      </c>
      <c r="AJ83">
        <v>5</v>
      </c>
      <c r="AK83">
        <v>3.7</v>
      </c>
      <c r="AL83">
        <v>1.7</v>
      </c>
      <c r="AM83">
        <v>5</v>
      </c>
      <c r="AN83">
        <v>3.6</v>
      </c>
      <c r="AO83">
        <v>1.73</v>
      </c>
      <c r="AP83">
        <v>5.5</v>
      </c>
      <c r="AQ83">
        <v>3.83</v>
      </c>
      <c r="AR83">
        <v>1.79</v>
      </c>
      <c r="AS83">
        <v>5.1100000000000003</v>
      </c>
      <c r="AT83">
        <v>3.7</v>
      </c>
      <c r="AU83">
        <v>1.74</v>
      </c>
      <c r="AV83">
        <v>2.06</v>
      </c>
      <c r="AW83">
        <v>1.84</v>
      </c>
      <c r="AX83">
        <v>2.0699999999999998</v>
      </c>
      <c r="AY83">
        <v>1.83</v>
      </c>
      <c r="AZ83">
        <v>2.1</v>
      </c>
      <c r="BA83">
        <v>1.87</v>
      </c>
      <c r="BB83">
        <v>2.02</v>
      </c>
      <c r="BC83">
        <v>1.82</v>
      </c>
      <c r="BD83">
        <v>0.75</v>
      </c>
      <c r="BE83">
        <v>1.93</v>
      </c>
      <c r="BF83">
        <v>1.97</v>
      </c>
      <c r="BG83">
        <v>1.94</v>
      </c>
      <c r="BH83">
        <v>1.96</v>
      </c>
      <c r="BI83">
        <v>1.96</v>
      </c>
      <c r="BJ83">
        <v>2</v>
      </c>
      <c r="BK83">
        <v>1.89</v>
      </c>
      <c r="BL83">
        <v>1.93</v>
      </c>
      <c r="BM83">
        <v>5.25</v>
      </c>
      <c r="BN83">
        <v>3.75</v>
      </c>
      <c r="BO83">
        <v>1.7</v>
      </c>
      <c r="BP83">
        <v>5</v>
      </c>
      <c r="BQ83">
        <v>3.7</v>
      </c>
      <c r="BR83">
        <v>1.71</v>
      </c>
      <c r="BS83">
        <v>5.25</v>
      </c>
      <c r="BT83">
        <v>3.75</v>
      </c>
      <c r="BU83">
        <v>1.7</v>
      </c>
      <c r="BV83">
        <v>5.47</v>
      </c>
      <c r="BW83">
        <v>3.81</v>
      </c>
      <c r="BX83">
        <v>1.72</v>
      </c>
      <c r="BY83">
        <v>5</v>
      </c>
      <c r="BZ83">
        <v>3.75</v>
      </c>
      <c r="CA83">
        <v>1.67</v>
      </c>
      <c r="CB83">
        <v>5</v>
      </c>
      <c r="CC83">
        <v>3.7</v>
      </c>
      <c r="CD83">
        <v>1.7</v>
      </c>
      <c r="CE83">
        <v>5.66</v>
      </c>
      <c r="CF83">
        <v>3.9</v>
      </c>
      <c r="CG83">
        <v>1.8</v>
      </c>
      <c r="CH83">
        <v>5.19</v>
      </c>
      <c r="CI83">
        <v>3.76</v>
      </c>
      <c r="CJ83">
        <v>1.71</v>
      </c>
      <c r="CK83">
        <v>2.06</v>
      </c>
      <c r="CL83">
        <v>1.84</v>
      </c>
      <c r="CM83">
        <v>2.08</v>
      </c>
      <c r="CN83">
        <v>1.84</v>
      </c>
      <c r="CO83">
        <v>2.13</v>
      </c>
      <c r="CP83">
        <v>1.86</v>
      </c>
      <c r="CQ83">
        <v>2.02</v>
      </c>
      <c r="CR83">
        <v>1.82</v>
      </c>
      <c r="CS83">
        <v>0.75</v>
      </c>
      <c r="CT83">
        <v>1.99</v>
      </c>
      <c r="CU83">
        <v>1.94</v>
      </c>
      <c r="CV83">
        <v>1.99</v>
      </c>
      <c r="CW83">
        <v>1.93</v>
      </c>
      <c r="CX83">
        <v>2.02</v>
      </c>
      <c r="CY83">
        <v>1.94</v>
      </c>
      <c r="CZ83">
        <v>1.95</v>
      </c>
      <c r="DA83">
        <v>1.9</v>
      </c>
    </row>
    <row r="84" spans="1:105" s="1" customFormat="1" x14ac:dyDescent="0.25">
      <c r="A84" s="9" t="s">
        <v>611</v>
      </c>
      <c r="B84" s="2">
        <v>45220</v>
      </c>
      <c r="C84" s="3">
        <v>0.82291666666666663</v>
      </c>
      <c r="D84" t="s">
        <v>622</v>
      </c>
      <c r="E84" t="s">
        <v>625</v>
      </c>
      <c r="F84">
        <v>0</v>
      </c>
      <c r="G84">
        <v>2</v>
      </c>
      <c r="H84" s="4" t="str">
        <f t="shared" si="16"/>
        <v>A</v>
      </c>
      <c r="I84">
        <v>0</v>
      </c>
      <c r="J84">
        <v>2</v>
      </c>
      <c r="K84" s="4" t="str">
        <f t="shared" si="17"/>
        <v>A</v>
      </c>
      <c r="L84">
        <v>9</v>
      </c>
      <c r="M84">
        <v>18</v>
      </c>
      <c r="N84">
        <v>2</v>
      </c>
      <c r="O84">
        <v>6</v>
      </c>
      <c r="P84">
        <v>6</v>
      </c>
      <c r="Q84">
        <v>10</v>
      </c>
      <c r="R84">
        <v>5</v>
      </c>
      <c r="S84">
        <v>7</v>
      </c>
      <c r="T84">
        <v>1</v>
      </c>
      <c r="U84">
        <v>5</v>
      </c>
      <c r="V84">
        <v>0</v>
      </c>
      <c r="W84">
        <v>0</v>
      </c>
      <c r="X84">
        <v>2.7</v>
      </c>
      <c r="Y84">
        <v>3.5</v>
      </c>
      <c r="Z84">
        <v>2.5</v>
      </c>
      <c r="AA84">
        <v>2.65</v>
      </c>
      <c r="AB84">
        <v>3.7</v>
      </c>
      <c r="AC84">
        <v>2.4500000000000002</v>
      </c>
      <c r="AD84">
        <v>2.7</v>
      </c>
      <c r="AE84">
        <v>3.6</v>
      </c>
      <c r="AF84">
        <v>2.5</v>
      </c>
      <c r="AG84">
        <v>2.71</v>
      </c>
      <c r="AH84">
        <v>3.72</v>
      </c>
      <c r="AI84">
        <v>2.57</v>
      </c>
      <c r="AJ84">
        <v>2.7</v>
      </c>
      <c r="AK84">
        <v>3.7</v>
      </c>
      <c r="AL84">
        <v>2.4</v>
      </c>
      <c r="AM84">
        <v>2.75</v>
      </c>
      <c r="AN84">
        <v>3.4</v>
      </c>
      <c r="AO84">
        <v>2.5</v>
      </c>
      <c r="AP84">
        <v>2.78</v>
      </c>
      <c r="AQ84">
        <v>3.85</v>
      </c>
      <c r="AR84">
        <v>2.58</v>
      </c>
      <c r="AS84">
        <v>2.71</v>
      </c>
      <c r="AT84">
        <v>3.66</v>
      </c>
      <c r="AU84">
        <v>2.5</v>
      </c>
      <c r="AV84">
        <v>1.62</v>
      </c>
      <c r="AW84">
        <v>2.25</v>
      </c>
      <c r="AX84">
        <v>1.66</v>
      </c>
      <c r="AY84">
        <v>2.31</v>
      </c>
      <c r="AZ84">
        <v>1.68</v>
      </c>
      <c r="BA84">
        <v>2.37</v>
      </c>
      <c r="BB84">
        <v>1.63</v>
      </c>
      <c r="BC84">
        <v>2.29</v>
      </c>
      <c r="BD84">
        <v>0</v>
      </c>
      <c r="BE84">
        <v>2.04</v>
      </c>
      <c r="BF84">
        <v>1.86</v>
      </c>
      <c r="BG84">
        <v>2.0099999999999998</v>
      </c>
      <c r="BH84">
        <v>1.9</v>
      </c>
      <c r="BI84">
        <v>2.04</v>
      </c>
      <c r="BJ84">
        <v>1.9</v>
      </c>
      <c r="BK84">
        <v>2.0099999999999998</v>
      </c>
      <c r="BL84">
        <v>1.85</v>
      </c>
      <c r="BM84">
        <v>2.8</v>
      </c>
      <c r="BN84">
        <v>3.5</v>
      </c>
      <c r="BO84">
        <v>2.4500000000000002</v>
      </c>
      <c r="BP84">
        <v>2.75</v>
      </c>
      <c r="BQ84">
        <v>3.5</v>
      </c>
      <c r="BR84">
        <v>2.4500000000000002</v>
      </c>
      <c r="BS84">
        <v>2.7</v>
      </c>
      <c r="BT84">
        <v>3.55</v>
      </c>
      <c r="BU84">
        <v>2.5</v>
      </c>
      <c r="BV84">
        <v>2.87</v>
      </c>
      <c r="BW84">
        <v>3.56</v>
      </c>
      <c r="BX84">
        <v>2.5499999999999998</v>
      </c>
      <c r="BY84">
        <v>2.7</v>
      </c>
      <c r="BZ84">
        <v>3.5</v>
      </c>
      <c r="CA84">
        <v>2.4500000000000002</v>
      </c>
      <c r="CB84">
        <v>2.8</v>
      </c>
      <c r="CC84">
        <v>3.4</v>
      </c>
      <c r="CD84">
        <v>2.4500000000000002</v>
      </c>
      <c r="CE84">
        <v>3.03</v>
      </c>
      <c r="CF84">
        <v>3.65</v>
      </c>
      <c r="CG84">
        <v>2.56</v>
      </c>
      <c r="CH84">
        <v>2.79</v>
      </c>
      <c r="CI84">
        <v>3.53</v>
      </c>
      <c r="CJ84">
        <v>2.4900000000000002</v>
      </c>
      <c r="CK84">
        <v>1.73</v>
      </c>
      <c r="CL84">
        <v>2.08</v>
      </c>
      <c r="CM84">
        <v>1.75</v>
      </c>
      <c r="CN84">
        <v>2.19</v>
      </c>
      <c r="CO84">
        <v>1.76</v>
      </c>
      <c r="CP84">
        <v>2.34</v>
      </c>
      <c r="CQ84">
        <v>1.67</v>
      </c>
      <c r="CR84">
        <v>2.1800000000000002</v>
      </c>
      <c r="CS84">
        <v>0</v>
      </c>
      <c r="CT84">
        <v>2.1</v>
      </c>
      <c r="CU84">
        <v>1.83</v>
      </c>
      <c r="CV84">
        <v>2.08</v>
      </c>
      <c r="CW84">
        <v>1.85</v>
      </c>
      <c r="CX84">
        <v>2.17</v>
      </c>
      <c r="CY84">
        <v>1.86</v>
      </c>
      <c r="CZ84">
        <v>2.0499999999999998</v>
      </c>
      <c r="DA84">
        <v>1.83</v>
      </c>
    </row>
    <row r="85" spans="1:105" s="1" customFormat="1" x14ac:dyDescent="0.25">
      <c r="A85" s="9" t="s">
        <v>611</v>
      </c>
      <c r="B85" s="2">
        <v>45221</v>
      </c>
      <c r="C85" s="3">
        <v>0.47916666666666669</v>
      </c>
      <c r="D85" t="s">
        <v>620</v>
      </c>
      <c r="E85" t="s">
        <v>619</v>
      </c>
      <c r="F85">
        <v>1</v>
      </c>
      <c r="G85">
        <v>0</v>
      </c>
      <c r="H85" s="4" t="str">
        <f t="shared" si="16"/>
        <v>H</v>
      </c>
      <c r="I85">
        <v>0</v>
      </c>
      <c r="J85">
        <v>0</v>
      </c>
      <c r="K85" s="4" t="str">
        <f t="shared" si="17"/>
        <v>D</v>
      </c>
      <c r="L85">
        <v>21</v>
      </c>
      <c r="M85">
        <v>11</v>
      </c>
      <c r="N85">
        <v>4</v>
      </c>
      <c r="O85">
        <v>4</v>
      </c>
      <c r="P85">
        <v>11</v>
      </c>
      <c r="Q85">
        <v>11</v>
      </c>
      <c r="R85">
        <v>8</v>
      </c>
      <c r="S85">
        <v>5</v>
      </c>
      <c r="T85">
        <v>2</v>
      </c>
      <c r="U85">
        <v>4</v>
      </c>
      <c r="V85">
        <v>0</v>
      </c>
      <c r="W85">
        <v>1</v>
      </c>
      <c r="X85">
        <v>1.7</v>
      </c>
      <c r="Y85">
        <v>3.6</v>
      </c>
      <c r="Z85">
        <v>5.25</v>
      </c>
      <c r="AA85">
        <v>1.68</v>
      </c>
      <c r="AB85">
        <v>3.8</v>
      </c>
      <c r="AC85">
        <v>5</v>
      </c>
      <c r="AD85">
        <v>1.7</v>
      </c>
      <c r="AE85">
        <v>3.75</v>
      </c>
      <c r="AF85">
        <v>4.9000000000000004</v>
      </c>
      <c r="AG85">
        <v>1.74</v>
      </c>
      <c r="AH85">
        <v>3.87</v>
      </c>
      <c r="AI85">
        <v>5.08</v>
      </c>
      <c r="AJ85">
        <v>1.67</v>
      </c>
      <c r="AK85">
        <v>3.8</v>
      </c>
      <c r="AL85">
        <v>5</v>
      </c>
      <c r="AM85">
        <v>1.65</v>
      </c>
      <c r="AN85">
        <v>3.4</v>
      </c>
      <c r="AO85">
        <v>5</v>
      </c>
      <c r="AP85">
        <v>1.78</v>
      </c>
      <c r="AQ85">
        <v>3.99</v>
      </c>
      <c r="AR85">
        <v>5.25</v>
      </c>
      <c r="AS85">
        <v>1.72</v>
      </c>
      <c r="AT85">
        <v>3.79</v>
      </c>
      <c r="AU85">
        <v>4.99</v>
      </c>
      <c r="AV85">
        <v>1.95</v>
      </c>
      <c r="AW85">
        <v>1.95</v>
      </c>
      <c r="AX85">
        <v>1.93</v>
      </c>
      <c r="AY85">
        <v>1.95</v>
      </c>
      <c r="AZ85">
        <v>1.98</v>
      </c>
      <c r="BA85">
        <v>1.96</v>
      </c>
      <c r="BB85">
        <v>1.92</v>
      </c>
      <c r="BC85">
        <v>1.91</v>
      </c>
      <c r="BD85">
        <v>-0.75</v>
      </c>
      <c r="BE85">
        <v>1.96</v>
      </c>
      <c r="BF85">
        <v>1.94</v>
      </c>
      <c r="BG85">
        <v>1.95</v>
      </c>
      <c r="BH85">
        <v>1.95</v>
      </c>
      <c r="BI85">
        <v>1.97</v>
      </c>
      <c r="BJ85">
        <v>1.97</v>
      </c>
      <c r="BK85">
        <v>1.92</v>
      </c>
      <c r="BL85">
        <v>1.92</v>
      </c>
      <c r="BM85">
        <v>1.73</v>
      </c>
      <c r="BN85">
        <v>3.6</v>
      </c>
      <c r="BO85">
        <v>5</v>
      </c>
      <c r="BP85">
        <v>1.75</v>
      </c>
      <c r="BQ85">
        <v>3.7</v>
      </c>
      <c r="BR85">
        <v>4.75</v>
      </c>
      <c r="BS85">
        <v>1.7</v>
      </c>
      <c r="BT85">
        <v>3.7</v>
      </c>
      <c r="BU85">
        <v>5.25</v>
      </c>
      <c r="BV85">
        <v>1.76</v>
      </c>
      <c r="BW85">
        <v>3.8</v>
      </c>
      <c r="BX85">
        <v>5.0999999999999996</v>
      </c>
      <c r="BY85">
        <v>1.67</v>
      </c>
      <c r="BZ85">
        <v>3.7</v>
      </c>
      <c r="CA85">
        <v>5.5</v>
      </c>
      <c r="CB85">
        <v>1.67</v>
      </c>
      <c r="CC85">
        <v>3.6</v>
      </c>
      <c r="CD85">
        <v>5.5</v>
      </c>
      <c r="CE85">
        <v>1.8</v>
      </c>
      <c r="CF85">
        <v>3.86</v>
      </c>
      <c r="CG85">
        <v>5.63</v>
      </c>
      <c r="CH85">
        <v>1.74</v>
      </c>
      <c r="CI85">
        <v>3.72</v>
      </c>
      <c r="CJ85">
        <v>5.05</v>
      </c>
      <c r="CK85">
        <v>1.99</v>
      </c>
      <c r="CL85">
        <v>1.91</v>
      </c>
      <c r="CM85">
        <v>1.98</v>
      </c>
      <c r="CN85">
        <v>1.93</v>
      </c>
      <c r="CO85">
        <v>2</v>
      </c>
      <c r="CP85">
        <v>2.0299999999999998</v>
      </c>
      <c r="CQ85">
        <v>1.94</v>
      </c>
      <c r="CR85">
        <v>1.9</v>
      </c>
      <c r="CS85">
        <v>-0.75</v>
      </c>
      <c r="CT85">
        <v>2</v>
      </c>
      <c r="CU85">
        <v>1.93</v>
      </c>
      <c r="CV85">
        <v>1.99</v>
      </c>
      <c r="CW85">
        <v>1.93</v>
      </c>
      <c r="CX85">
        <v>2.02</v>
      </c>
      <c r="CY85">
        <v>2.02</v>
      </c>
      <c r="CZ85">
        <v>1.93</v>
      </c>
      <c r="DA85">
        <v>1.91</v>
      </c>
    </row>
    <row r="86" spans="1:105" s="1" customFormat="1" x14ac:dyDescent="0.25">
      <c r="A86" s="9" t="s">
        <v>611</v>
      </c>
      <c r="B86" s="2">
        <v>45221</v>
      </c>
      <c r="C86" s="3">
        <v>0.58333333333333337</v>
      </c>
      <c r="D86" t="s">
        <v>648</v>
      </c>
      <c r="E86" t="s">
        <v>614</v>
      </c>
      <c r="F86">
        <v>2</v>
      </c>
      <c r="G86">
        <v>1</v>
      </c>
      <c r="H86" s="4" t="str">
        <f t="shared" si="16"/>
        <v>H</v>
      </c>
      <c r="I86">
        <v>2</v>
      </c>
      <c r="J86">
        <v>0</v>
      </c>
      <c r="K86" s="4" t="str">
        <f t="shared" si="17"/>
        <v>H</v>
      </c>
      <c r="L86">
        <v>12</v>
      </c>
      <c r="M86">
        <v>12</v>
      </c>
      <c r="N86">
        <v>6</v>
      </c>
      <c r="O86">
        <v>5</v>
      </c>
      <c r="P86">
        <v>10</v>
      </c>
      <c r="Q86">
        <v>14</v>
      </c>
      <c r="R86">
        <v>4</v>
      </c>
      <c r="S86">
        <v>5</v>
      </c>
      <c r="T86">
        <v>2</v>
      </c>
      <c r="U86">
        <v>2</v>
      </c>
      <c r="V86">
        <v>0</v>
      </c>
      <c r="W86">
        <v>1</v>
      </c>
      <c r="X86">
        <v>1.73</v>
      </c>
      <c r="Y86">
        <v>3.75</v>
      </c>
      <c r="Z86">
        <v>5</v>
      </c>
      <c r="AA86">
        <v>1.72</v>
      </c>
      <c r="AB86">
        <v>3.7</v>
      </c>
      <c r="AC86">
        <v>4.8</v>
      </c>
      <c r="AD86">
        <v>1.73</v>
      </c>
      <c r="AE86">
        <v>3.75</v>
      </c>
      <c r="AF86">
        <v>4.8</v>
      </c>
      <c r="AG86">
        <v>1.76</v>
      </c>
      <c r="AH86">
        <v>3.86</v>
      </c>
      <c r="AI86">
        <v>4.95</v>
      </c>
      <c r="AJ86">
        <v>1.73</v>
      </c>
      <c r="AK86">
        <v>3.75</v>
      </c>
      <c r="AL86">
        <v>4.75</v>
      </c>
      <c r="AM86">
        <v>1.67</v>
      </c>
      <c r="AN86">
        <v>3.4</v>
      </c>
      <c r="AO86">
        <v>4.8</v>
      </c>
      <c r="AP86">
        <v>1.79</v>
      </c>
      <c r="AQ86">
        <v>3.95</v>
      </c>
      <c r="AR86">
        <v>5.0999999999999996</v>
      </c>
      <c r="AS86">
        <v>1.75</v>
      </c>
      <c r="AT86">
        <v>3.77</v>
      </c>
      <c r="AU86">
        <v>4.84</v>
      </c>
      <c r="AV86">
        <v>1.95</v>
      </c>
      <c r="AW86">
        <v>1.95</v>
      </c>
      <c r="AX86">
        <v>1.93</v>
      </c>
      <c r="AY86">
        <v>1.96</v>
      </c>
      <c r="AZ86">
        <v>1.98</v>
      </c>
      <c r="BA86">
        <v>1.96</v>
      </c>
      <c r="BB86">
        <v>1.9</v>
      </c>
      <c r="BC86">
        <v>1.92</v>
      </c>
      <c r="BD86">
        <v>-0.75</v>
      </c>
      <c r="BE86">
        <v>1.99</v>
      </c>
      <c r="BF86">
        <v>1.91</v>
      </c>
      <c r="BG86">
        <v>1.97</v>
      </c>
      <c r="BH86">
        <v>1.93</v>
      </c>
      <c r="BI86">
        <v>1.99</v>
      </c>
      <c r="BJ86">
        <v>1.95</v>
      </c>
      <c r="BK86">
        <v>1.94</v>
      </c>
      <c r="BL86">
        <v>1.89</v>
      </c>
      <c r="BM86">
        <v>1.7</v>
      </c>
      <c r="BN86">
        <v>3.8</v>
      </c>
      <c r="BO86">
        <v>4.75</v>
      </c>
      <c r="BP86">
        <v>1.71</v>
      </c>
      <c r="BQ86">
        <v>3.8</v>
      </c>
      <c r="BR86">
        <v>4.75</v>
      </c>
      <c r="BS86">
        <v>1.75</v>
      </c>
      <c r="BT86">
        <v>3.8</v>
      </c>
      <c r="BU86">
        <v>4.5999999999999996</v>
      </c>
      <c r="BV86">
        <v>1.74</v>
      </c>
      <c r="BW86">
        <v>3.92</v>
      </c>
      <c r="BX86">
        <v>5.0999999999999996</v>
      </c>
      <c r="BY86">
        <v>1.7</v>
      </c>
      <c r="BZ86">
        <v>3.8</v>
      </c>
      <c r="CA86">
        <v>4.75</v>
      </c>
      <c r="CB86">
        <v>1.7</v>
      </c>
      <c r="CC86">
        <v>3.7</v>
      </c>
      <c r="CD86">
        <v>5</v>
      </c>
      <c r="CE86">
        <v>1.78</v>
      </c>
      <c r="CF86">
        <v>4</v>
      </c>
      <c r="CG86">
        <v>5.19</v>
      </c>
      <c r="CH86">
        <v>1.74</v>
      </c>
      <c r="CI86">
        <v>3.83</v>
      </c>
      <c r="CJ86">
        <v>4.7699999999999996</v>
      </c>
      <c r="CK86">
        <v>1.84</v>
      </c>
      <c r="CL86">
        <v>2.06</v>
      </c>
      <c r="CM86">
        <v>1.86</v>
      </c>
      <c r="CN86">
        <v>2.06</v>
      </c>
      <c r="CO86">
        <v>1.95</v>
      </c>
      <c r="CP86">
        <v>2.08</v>
      </c>
      <c r="CQ86">
        <v>1.82</v>
      </c>
      <c r="CR86">
        <v>1.99</v>
      </c>
      <c r="CS86">
        <v>-0.75</v>
      </c>
      <c r="CT86">
        <v>1.94</v>
      </c>
      <c r="CU86">
        <v>1.99</v>
      </c>
      <c r="CV86">
        <v>1.94</v>
      </c>
      <c r="CW86">
        <v>1.98</v>
      </c>
      <c r="CX86">
        <v>2.02</v>
      </c>
      <c r="CY86">
        <v>2.0099999999999998</v>
      </c>
      <c r="CZ86">
        <v>1.92</v>
      </c>
      <c r="DA86">
        <v>1.92</v>
      </c>
    </row>
    <row r="87" spans="1:105" s="1" customFormat="1" x14ac:dyDescent="0.25">
      <c r="A87" s="9" t="s">
        <v>611</v>
      </c>
      <c r="B87" s="2">
        <v>45221</v>
      </c>
      <c r="C87" s="3">
        <v>0.58333333333333337</v>
      </c>
      <c r="D87" t="s">
        <v>621</v>
      </c>
      <c r="E87" t="s">
        <v>647</v>
      </c>
      <c r="F87">
        <v>2</v>
      </c>
      <c r="G87">
        <v>2</v>
      </c>
      <c r="H87" s="4" t="str">
        <f t="shared" si="16"/>
        <v>D</v>
      </c>
      <c r="I87">
        <v>0</v>
      </c>
      <c r="J87">
        <v>0</v>
      </c>
      <c r="K87" s="4" t="str">
        <f t="shared" si="17"/>
        <v>D</v>
      </c>
      <c r="L87">
        <v>13</v>
      </c>
      <c r="M87">
        <v>13</v>
      </c>
      <c r="N87">
        <v>2</v>
      </c>
      <c r="O87">
        <v>6</v>
      </c>
      <c r="P87">
        <v>11</v>
      </c>
      <c r="Q87">
        <v>12</v>
      </c>
      <c r="R87">
        <v>8</v>
      </c>
      <c r="S87">
        <v>5</v>
      </c>
      <c r="T87">
        <v>3</v>
      </c>
      <c r="U87">
        <v>4</v>
      </c>
      <c r="V87">
        <v>0</v>
      </c>
      <c r="W87">
        <v>0</v>
      </c>
      <c r="X87">
        <v>2.2000000000000002</v>
      </c>
      <c r="Y87">
        <v>3.2</v>
      </c>
      <c r="Z87">
        <v>3.5</v>
      </c>
      <c r="AA87">
        <v>2.35</v>
      </c>
      <c r="AB87">
        <v>3.2</v>
      </c>
      <c r="AC87">
        <v>3.1</v>
      </c>
      <c r="AD87">
        <v>2.2999999999999998</v>
      </c>
      <c r="AE87">
        <v>3.2</v>
      </c>
      <c r="AF87">
        <v>3.25</v>
      </c>
      <c r="AG87">
        <v>2.35</v>
      </c>
      <c r="AH87">
        <v>3.18</v>
      </c>
      <c r="AI87">
        <v>3.46</v>
      </c>
      <c r="AJ87">
        <v>2.2999999999999998</v>
      </c>
      <c r="AK87">
        <v>3.2</v>
      </c>
      <c r="AL87">
        <v>3.2</v>
      </c>
      <c r="AM87">
        <v>2.2000000000000002</v>
      </c>
      <c r="AN87">
        <v>2.9</v>
      </c>
      <c r="AO87">
        <v>3.3</v>
      </c>
      <c r="AP87">
        <v>2.38</v>
      </c>
      <c r="AQ87">
        <v>3.31</v>
      </c>
      <c r="AR87">
        <v>3.5</v>
      </c>
      <c r="AS87">
        <v>2.3199999999999998</v>
      </c>
      <c r="AT87">
        <v>3.19</v>
      </c>
      <c r="AU87">
        <v>3.31</v>
      </c>
      <c r="AV87">
        <v>2.15</v>
      </c>
      <c r="AW87">
        <v>1.67</v>
      </c>
      <c r="AX87">
        <v>2.23</v>
      </c>
      <c r="AY87">
        <v>1.71</v>
      </c>
      <c r="AZ87">
        <v>2.2599999999999998</v>
      </c>
      <c r="BA87">
        <v>1.75</v>
      </c>
      <c r="BB87">
        <v>2.17</v>
      </c>
      <c r="BC87">
        <v>1.7</v>
      </c>
      <c r="BD87">
        <v>-0.25</v>
      </c>
      <c r="BE87">
        <v>1.9</v>
      </c>
      <c r="BF87">
        <v>2</v>
      </c>
      <c r="BG87">
        <v>2</v>
      </c>
      <c r="BH87">
        <v>1.91</v>
      </c>
      <c r="BI87">
        <v>2</v>
      </c>
      <c r="BJ87">
        <v>2</v>
      </c>
      <c r="BK87">
        <v>1.96</v>
      </c>
      <c r="BL87">
        <v>1.88</v>
      </c>
      <c r="BM87">
        <v>2.2999999999999998</v>
      </c>
      <c r="BN87">
        <v>3.25</v>
      </c>
      <c r="BO87">
        <v>3.25</v>
      </c>
      <c r="BP87">
        <v>2.2999999999999998</v>
      </c>
      <c r="BQ87">
        <v>3.2</v>
      </c>
      <c r="BR87">
        <v>3.2</v>
      </c>
      <c r="BS87">
        <v>2.35</v>
      </c>
      <c r="BT87">
        <v>3.25</v>
      </c>
      <c r="BU87">
        <v>3.2</v>
      </c>
      <c r="BV87">
        <v>2.34</v>
      </c>
      <c r="BW87">
        <v>3.38</v>
      </c>
      <c r="BX87">
        <v>3.35</v>
      </c>
      <c r="BY87">
        <v>2.2999999999999998</v>
      </c>
      <c r="BZ87">
        <v>3.25</v>
      </c>
      <c r="CA87">
        <v>3.1</v>
      </c>
      <c r="CB87">
        <v>2.2999999999999998</v>
      </c>
      <c r="CC87">
        <v>3.13</v>
      </c>
      <c r="CD87">
        <v>3.3</v>
      </c>
      <c r="CE87">
        <v>2.4300000000000002</v>
      </c>
      <c r="CF87">
        <v>3.38</v>
      </c>
      <c r="CG87">
        <v>3.52</v>
      </c>
      <c r="CH87">
        <v>2.35</v>
      </c>
      <c r="CI87">
        <v>3.23</v>
      </c>
      <c r="CJ87">
        <v>3.26</v>
      </c>
      <c r="CK87">
        <v>2.04</v>
      </c>
      <c r="CL87">
        <v>1.86</v>
      </c>
      <c r="CM87">
        <v>1.98</v>
      </c>
      <c r="CN87">
        <v>1.93</v>
      </c>
      <c r="CO87">
        <v>2.16</v>
      </c>
      <c r="CP87">
        <v>1.93</v>
      </c>
      <c r="CQ87">
        <v>2.04</v>
      </c>
      <c r="CR87">
        <v>1.81</v>
      </c>
      <c r="CS87">
        <v>-0.25</v>
      </c>
      <c r="CT87">
        <v>2.0299999999999998</v>
      </c>
      <c r="CU87">
        <v>1.9</v>
      </c>
      <c r="CV87">
        <v>2</v>
      </c>
      <c r="CW87">
        <v>1.93</v>
      </c>
      <c r="CX87">
        <v>2.08</v>
      </c>
      <c r="CY87">
        <v>1.93</v>
      </c>
      <c r="CZ87">
        <v>2</v>
      </c>
      <c r="DA87">
        <v>1.86</v>
      </c>
    </row>
    <row r="88" spans="1:105" s="1" customFormat="1" x14ac:dyDescent="0.25">
      <c r="A88" s="9" t="s">
        <v>611</v>
      </c>
      <c r="B88" s="2">
        <v>45221</v>
      </c>
      <c r="C88" s="3">
        <v>0.70833333333333337</v>
      </c>
      <c r="D88" t="s">
        <v>623</v>
      </c>
      <c r="E88" t="s">
        <v>616</v>
      </c>
      <c r="F88">
        <v>2</v>
      </c>
      <c r="G88">
        <v>0</v>
      </c>
      <c r="H88" s="4" t="str">
        <f t="shared" si="16"/>
        <v>H</v>
      </c>
      <c r="I88">
        <v>0</v>
      </c>
      <c r="J88">
        <v>0</v>
      </c>
      <c r="K88" s="4" t="str">
        <f t="shared" si="17"/>
        <v>D</v>
      </c>
      <c r="L88">
        <v>13</v>
      </c>
      <c r="M88">
        <v>15</v>
      </c>
      <c r="N88">
        <v>8</v>
      </c>
      <c r="O88">
        <v>4</v>
      </c>
      <c r="P88">
        <v>17</v>
      </c>
      <c r="Q88">
        <v>9</v>
      </c>
      <c r="R88">
        <v>8</v>
      </c>
      <c r="S88">
        <v>4</v>
      </c>
      <c r="T88">
        <v>4</v>
      </c>
      <c r="U88">
        <v>2</v>
      </c>
      <c r="V88">
        <v>0</v>
      </c>
      <c r="W88">
        <v>0</v>
      </c>
      <c r="X88">
        <v>1.55</v>
      </c>
      <c r="Y88">
        <v>3.8</v>
      </c>
      <c r="Z88">
        <v>6.5</v>
      </c>
      <c r="AA88">
        <v>1.55</v>
      </c>
      <c r="AB88">
        <v>3.9</v>
      </c>
      <c r="AC88">
        <v>6.25</v>
      </c>
      <c r="AD88">
        <v>1.55</v>
      </c>
      <c r="AE88">
        <v>4</v>
      </c>
      <c r="AF88">
        <v>6.5</v>
      </c>
      <c r="AG88">
        <v>1.56</v>
      </c>
      <c r="AH88">
        <v>4.1900000000000004</v>
      </c>
      <c r="AI88">
        <v>6.61</v>
      </c>
      <c r="AJ88">
        <v>1.5</v>
      </c>
      <c r="AK88">
        <v>4.2</v>
      </c>
      <c r="AL88">
        <v>6.5</v>
      </c>
      <c r="AM88">
        <v>1.45</v>
      </c>
      <c r="AN88">
        <v>3.7</v>
      </c>
      <c r="AO88">
        <v>7</v>
      </c>
      <c r="AP88">
        <v>1.58</v>
      </c>
      <c r="AQ88">
        <v>4.32</v>
      </c>
      <c r="AR88">
        <v>7</v>
      </c>
      <c r="AS88">
        <v>1.55</v>
      </c>
      <c r="AT88">
        <v>4.07</v>
      </c>
      <c r="AU88">
        <v>6.51</v>
      </c>
      <c r="AV88">
        <v>2.0299999999999998</v>
      </c>
      <c r="AW88">
        <v>1.87</v>
      </c>
      <c r="AX88">
        <v>2.0299999999999998</v>
      </c>
      <c r="AY88">
        <v>1.86</v>
      </c>
      <c r="AZ88">
        <v>2.0499999999999998</v>
      </c>
      <c r="BA88">
        <v>1.92</v>
      </c>
      <c r="BB88">
        <v>1.98</v>
      </c>
      <c r="BC88">
        <v>1.85</v>
      </c>
      <c r="BD88">
        <v>-1</v>
      </c>
      <c r="BE88">
        <v>1.95</v>
      </c>
      <c r="BF88">
        <v>1.95</v>
      </c>
      <c r="BG88">
        <v>1.96</v>
      </c>
      <c r="BH88">
        <v>1.94</v>
      </c>
      <c r="BI88">
        <v>1.98</v>
      </c>
      <c r="BJ88">
        <v>1.98</v>
      </c>
      <c r="BK88">
        <v>1.93</v>
      </c>
      <c r="BL88">
        <v>1.91</v>
      </c>
      <c r="BM88">
        <v>1.53</v>
      </c>
      <c r="BN88">
        <v>4.2</v>
      </c>
      <c r="BO88">
        <v>6.5</v>
      </c>
      <c r="BP88">
        <v>1.52</v>
      </c>
      <c r="BQ88">
        <v>4.0999999999999996</v>
      </c>
      <c r="BR88">
        <v>6.25</v>
      </c>
      <c r="BS88">
        <v>1.53</v>
      </c>
      <c r="BT88">
        <v>4.2</v>
      </c>
      <c r="BU88">
        <v>6.25</v>
      </c>
      <c r="BV88">
        <v>1.54</v>
      </c>
      <c r="BW88">
        <v>4.4000000000000004</v>
      </c>
      <c r="BX88">
        <v>6.56</v>
      </c>
      <c r="BY88">
        <v>1.5</v>
      </c>
      <c r="BZ88">
        <v>4.2</v>
      </c>
      <c r="CA88">
        <v>6.5</v>
      </c>
      <c r="CB88">
        <v>1.5</v>
      </c>
      <c r="CC88">
        <v>4.2</v>
      </c>
      <c r="CD88">
        <v>6.5</v>
      </c>
      <c r="CE88">
        <v>1.56</v>
      </c>
      <c r="CF88">
        <v>4.5999999999999996</v>
      </c>
      <c r="CG88">
        <v>7</v>
      </c>
      <c r="CH88">
        <v>1.53</v>
      </c>
      <c r="CI88">
        <v>4.29</v>
      </c>
      <c r="CJ88">
        <v>6.5</v>
      </c>
      <c r="CK88">
        <v>1.88</v>
      </c>
      <c r="CL88">
        <v>2.02</v>
      </c>
      <c r="CM88">
        <v>1.88</v>
      </c>
      <c r="CN88">
        <v>2.0299999999999998</v>
      </c>
      <c r="CO88">
        <v>1.92</v>
      </c>
      <c r="CP88">
        <v>2.0699999999999998</v>
      </c>
      <c r="CQ88">
        <v>1.85</v>
      </c>
      <c r="CR88">
        <v>1.99</v>
      </c>
      <c r="CS88">
        <v>-1</v>
      </c>
      <c r="CT88">
        <v>1.9</v>
      </c>
      <c r="CU88">
        <v>2.0299999999999998</v>
      </c>
      <c r="CV88">
        <v>1.91</v>
      </c>
      <c r="CW88">
        <v>2.0099999999999998</v>
      </c>
      <c r="CX88">
        <v>1.94</v>
      </c>
      <c r="CY88">
        <v>2.0299999999999998</v>
      </c>
      <c r="CZ88">
        <v>1.89</v>
      </c>
      <c r="DA88">
        <v>1.97</v>
      </c>
    </row>
    <row r="89" spans="1:105" s="1" customFormat="1" x14ac:dyDescent="0.25">
      <c r="A89" s="9" t="s">
        <v>611</v>
      </c>
      <c r="B89" s="2">
        <v>45221</v>
      </c>
      <c r="C89" s="3">
        <v>0.82291666666666663</v>
      </c>
      <c r="D89" t="s">
        <v>649</v>
      </c>
      <c r="E89" t="s">
        <v>627</v>
      </c>
      <c r="F89">
        <v>0</v>
      </c>
      <c r="G89">
        <v>1</v>
      </c>
      <c r="H89" s="4" t="str">
        <f t="shared" si="16"/>
        <v>A</v>
      </c>
      <c r="I89">
        <v>0</v>
      </c>
      <c r="J89">
        <v>0</v>
      </c>
      <c r="K89" s="4" t="str">
        <f t="shared" si="17"/>
        <v>D</v>
      </c>
      <c r="L89">
        <v>7</v>
      </c>
      <c r="M89">
        <v>14</v>
      </c>
      <c r="N89">
        <v>1</v>
      </c>
      <c r="O89">
        <v>4</v>
      </c>
      <c r="P89">
        <v>12</v>
      </c>
      <c r="Q89">
        <v>16</v>
      </c>
      <c r="R89">
        <v>6</v>
      </c>
      <c r="S89">
        <v>3</v>
      </c>
      <c r="T89">
        <v>1</v>
      </c>
      <c r="U89">
        <v>4</v>
      </c>
      <c r="V89">
        <v>1</v>
      </c>
      <c r="W89">
        <v>0</v>
      </c>
      <c r="X89">
        <v>2.25</v>
      </c>
      <c r="Y89">
        <v>3.4</v>
      </c>
      <c r="Z89">
        <v>3.2</v>
      </c>
      <c r="AA89">
        <v>2.25</v>
      </c>
      <c r="AB89">
        <v>3.3</v>
      </c>
      <c r="AC89">
        <v>3.25</v>
      </c>
      <c r="AD89">
        <v>2.2999999999999998</v>
      </c>
      <c r="AE89">
        <v>3.35</v>
      </c>
      <c r="AF89">
        <v>3.2</v>
      </c>
      <c r="AG89">
        <v>2.3199999999999998</v>
      </c>
      <c r="AH89">
        <v>3.29</v>
      </c>
      <c r="AI89">
        <v>3.42</v>
      </c>
      <c r="AJ89">
        <v>2.25</v>
      </c>
      <c r="AK89">
        <v>3.25</v>
      </c>
      <c r="AL89">
        <v>3.2</v>
      </c>
      <c r="AM89">
        <v>2.2000000000000002</v>
      </c>
      <c r="AN89">
        <v>3</v>
      </c>
      <c r="AO89">
        <v>3.2</v>
      </c>
      <c r="AP89">
        <v>2.41</v>
      </c>
      <c r="AQ89">
        <v>3.4</v>
      </c>
      <c r="AR89">
        <v>3.45</v>
      </c>
      <c r="AS89">
        <v>2.2999999999999998</v>
      </c>
      <c r="AT89">
        <v>3.28</v>
      </c>
      <c r="AU89">
        <v>3.31</v>
      </c>
      <c r="AV89">
        <v>2.1</v>
      </c>
      <c r="AW89">
        <v>1.7</v>
      </c>
      <c r="AX89">
        <v>2.19</v>
      </c>
      <c r="AY89">
        <v>1.74</v>
      </c>
      <c r="AZ89">
        <v>2.23</v>
      </c>
      <c r="BA89">
        <v>1.8</v>
      </c>
      <c r="BB89">
        <v>2.15</v>
      </c>
      <c r="BC89">
        <v>1.72</v>
      </c>
      <c r="BD89">
        <v>-0.25</v>
      </c>
      <c r="BE89">
        <v>2</v>
      </c>
      <c r="BF89">
        <v>1.9</v>
      </c>
      <c r="BG89">
        <v>1.97</v>
      </c>
      <c r="BH89">
        <v>1.93</v>
      </c>
      <c r="BI89">
        <v>2.0099999999999998</v>
      </c>
      <c r="BJ89">
        <v>1.93</v>
      </c>
      <c r="BK89">
        <v>1.96</v>
      </c>
      <c r="BL89">
        <v>1.88</v>
      </c>
      <c r="BM89">
        <v>2.1</v>
      </c>
      <c r="BN89">
        <v>3.25</v>
      </c>
      <c r="BO89">
        <v>3.6</v>
      </c>
      <c r="BP89">
        <v>2.1</v>
      </c>
      <c r="BQ89">
        <v>3.2</v>
      </c>
      <c r="BR89">
        <v>3.6</v>
      </c>
      <c r="BS89">
        <v>2.15</v>
      </c>
      <c r="BT89">
        <v>3.2</v>
      </c>
      <c r="BU89">
        <v>3.55</v>
      </c>
      <c r="BV89">
        <v>2.16</v>
      </c>
      <c r="BW89">
        <v>3.33</v>
      </c>
      <c r="BX89">
        <v>3.87</v>
      </c>
      <c r="BY89">
        <v>2.1</v>
      </c>
      <c r="BZ89">
        <v>3.2</v>
      </c>
      <c r="CA89">
        <v>3.75</v>
      </c>
      <c r="CB89">
        <v>2.1</v>
      </c>
      <c r="CC89">
        <v>3.25</v>
      </c>
      <c r="CD89">
        <v>3.6</v>
      </c>
      <c r="CE89">
        <v>2.25</v>
      </c>
      <c r="CF89">
        <v>3.44</v>
      </c>
      <c r="CG89">
        <v>4.03</v>
      </c>
      <c r="CH89">
        <v>2.15</v>
      </c>
      <c r="CI89">
        <v>3.26</v>
      </c>
      <c r="CJ89">
        <v>3.71</v>
      </c>
      <c r="CK89">
        <v>2.15</v>
      </c>
      <c r="CL89">
        <v>1.67</v>
      </c>
      <c r="CM89">
        <v>2.23</v>
      </c>
      <c r="CN89">
        <v>1.72</v>
      </c>
      <c r="CO89">
        <v>2.34</v>
      </c>
      <c r="CP89">
        <v>1.74</v>
      </c>
      <c r="CQ89">
        <v>2.2200000000000002</v>
      </c>
      <c r="CR89">
        <v>1.67</v>
      </c>
      <c r="CS89">
        <v>-0.25</v>
      </c>
      <c r="CT89">
        <v>1.86</v>
      </c>
      <c r="CU89">
        <v>2.0699999999999998</v>
      </c>
      <c r="CV89">
        <v>1.84</v>
      </c>
      <c r="CW89">
        <v>2.1</v>
      </c>
      <c r="CX89">
        <v>1.88</v>
      </c>
      <c r="CY89">
        <v>2.1800000000000002</v>
      </c>
      <c r="CZ89">
        <v>1.82</v>
      </c>
      <c r="DA89">
        <v>2.04</v>
      </c>
    </row>
    <row r="90" spans="1:105" s="1" customFormat="1" x14ac:dyDescent="0.25">
      <c r="A90" s="9" t="s">
        <v>611</v>
      </c>
      <c r="B90" s="2">
        <v>45222</v>
      </c>
      <c r="C90" s="3">
        <v>0.72916666666666663</v>
      </c>
      <c r="D90" t="s">
        <v>626</v>
      </c>
      <c r="E90" t="s">
        <v>624</v>
      </c>
      <c r="F90">
        <v>1</v>
      </c>
      <c r="G90">
        <v>1</v>
      </c>
      <c r="H90" s="4" t="str">
        <f t="shared" ref="H90:H99" si="18">IF(OR(F90="",G90=""),"",IF(F90&gt;G90,"H",IF(F90=G90,"D","A")))</f>
        <v>D</v>
      </c>
      <c r="I90">
        <v>0</v>
      </c>
      <c r="J90">
        <v>0</v>
      </c>
      <c r="K90" s="4" t="str">
        <f t="shared" ref="K90:K99" si="19">IF(OR(I90="",J90=""),"",IF(I90&gt;J90,"H",IF(I90=J90,"D","A")))</f>
        <v>D</v>
      </c>
      <c r="L90">
        <v>12</v>
      </c>
      <c r="M90">
        <v>12</v>
      </c>
      <c r="N90">
        <v>6</v>
      </c>
      <c r="O90">
        <v>1</v>
      </c>
      <c r="P90">
        <v>11</v>
      </c>
      <c r="Q90">
        <v>15</v>
      </c>
      <c r="R90">
        <v>2</v>
      </c>
      <c r="S90">
        <v>7</v>
      </c>
      <c r="T90">
        <v>3</v>
      </c>
      <c r="U90">
        <v>5</v>
      </c>
      <c r="V90">
        <v>0</v>
      </c>
      <c r="W90">
        <v>0</v>
      </c>
      <c r="X90">
        <v>2.2000000000000002</v>
      </c>
      <c r="Y90">
        <v>3.3</v>
      </c>
      <c r="Z90">
        <v>3.4</v>
      </c>
      <c r="AA90">
        <v>2.15</v>
      </c>
      <c r="AB90">
        <v>3.3</v>
      </c>
      <c r="AC90">
        <v>3.4</v>
      </c>
      <c r="AD90">
        <v>2.2000000000000002</v>
      </c>
      <c r="AE90">
        <v>3.25</v>
      </c>
      <c r="AF90">
        <v>3.4</v>
      </c>
      <c r="AG90">
        <v>2.21</v>
      </c>
      <c r="AH90">
        <v>3.19</v>
      </c>
      <c r="AI90">
        <v>3.81</v>
      </c>
      <c r="AJ90">
        <v>2.15</v>
      </c>
      <c r="AK90">
        <v>3.3</v>
      </c>
      <c r="AL90">
        <v>3.4</v>
      </c>
      <c r="AM90">
        <v>2.1</v>
      </c>
      <c r="AN90">
        <v>3</v>
      </c>
      <c r="AO90">
        <v>3.5</v>
      </c>
      <c r="AP90">
        <v>2.2400000000000002</v>
      </c>
      <c r="AQ90">
        <v>3.5</v>
      </c>
      <c r="AR90">
        <v>3.83</v>
      </c>
      <c r="AS90">
        <v>2.19</v>
      </c>
      <c r="AT90">
        <v>3.26</v>
      </c>
      <c r="AU90">
        <v>3.56</v>
      </c>
      <c r="AV90">
        <v>2.2000000000000002</v>
      </c>
      <c r="AW90">
        <v>1.65</v>
      </c>
      <c r="AX90">
        <v>2.2799999999999998</v>
      </c>
      <c r="AY90">
        <v>1.68</v>
      </c>
      <c r="AZ90">
        <v>2.2999999999999998</v>
      </c>
      <c r="BA90">
        <v>1.72</v>
      </c>
      <c r="BB90">
        <v>2.2000000000000002</v>
      </c>
      <c r="BC90">
        <v>1.68</v>
      </c>
      <c r="BD90">
        <v>-0.25</v>
      </c>
      <c r="BE90">
        <v>1.88</v>
      </c>
      <c r="BF90">
        <v>2.02</v>
      </c>
      <c r="BG90">
        <v>1.88</v>
      </c>
      <c r="BH90">
        <v>2.04</v>
      </c>
      <c r="BI90">
        <v>1.89</v>
      </c>
      <c r="BJ90">
        <v>2.0699999999999998</v>
      </c>
      <c r="BK90">
        <v>1.85</v>
      </c>
      <c r="BL90">
        <v>1.99</v>
      </c>
      <c r="BM90">
        <v>2.1</v>
      </c>
      <c r="BN90">
        <v>3.25</v>
      </c>
      <c r="BO90">
        <v>3.6</v>
      </c>
      <c r="BP90">
        <v>2.1</v>
      </c>
      <c r="BQ90">
        <v>3.2</v>
      </c>
      <c r="BR90">
        <v>3.7</v>
      </c>
      <c r="BS90">
        <v>2.15</v>
      </c>
      <c r="BT90">
        <v>3.25</v>
      </c>
      <c r="BU90">
        <v>3.65</v>
      </c>
      <c r="BV90">
        <v>2.16</v>
      </c>
      <c r="BW90">
        <v>3.24</v>
      </c>
      <c r="BX90">
        <v>3.9</v>
      </c>
      <c r="BY90">
        <v>2.1</v>
      </c>
      <c r="BZ90">
        <v>3.2</v>
      </c>
      <c r="CA90">
        <v>3.7</v>
      </c>
      <c r="CB90">
        <v>2.1</v>
      </c>
      <c r="CC90">
        <v>3.13</v>
      </c>
      <c r="CD90">
        <v>3.8</v>
      </c>
      <c r="CE90">
        <v>2.25</v>
      </c>
      <c r="CF90">
        <v>3.35</v>
      </c>
      <c r="CG90">
        <v>4</v>
      </c>
      <c r="CH90">
        <v>2.14</v>
      </c>
      <c r="CI90">
        <v>3.23</v>
      </c>
      <c r="CJ90">
        <v>3.72</v>
      </c>
      <c r="CK90">
        <v>2.15</v>
      </c>
      <c r="CL90">
        <v>1.67</v>
      </c>
      <c r="CM90">
        <v>2.25</v>
      </c>
      <c r="CN90">
        <v>1.71</v>
      </c>
      <c r="CO90">
        <v>2.38</v>
      </c>
      <c r="CP90">
        <v>1.75</v>
      </c>
      <c r="CQ90">
        <v>2.21</v>
      </c>
      <c r="CR90">
        <v>1.67</v>
      </c>
      <c r="CS90">
        <v>-0.25</v>
      </c>
      <c r="CT90">
        <v>1.85</v>
      </c>
      <c r="CU90">
        <v>2.08</v>
      </c>
      <c r="CV90">
        <v>1.84</v>
      </c>
      <c r="CW90">
        <v>2.1</v>
      </c>
      <c r="CX90">
        <v>1.85</v>
      </c>
      <c r="CY90">
        <v>2.12</v>
      </c>
      <c r="CZ90">
        <v>1.82</v>
      </c>
      <c r="DA90">
        <v>2.0299999999999998</v>
      </c>
    </row>
    <row r="91" spans="1:105" s="1" customFormat="1" x14ac:dyDescent="0.25">
      <c r="A91" s="9" t="s">
        <v>611</v>
      </c>
      <c r="B91" s="2">
        <v>45222</v>
      </c>
      <c r="C91" s="3">
        <v>0.82291666666666663</v>
      </c>
      <c r="D91" t="s">
        <v>617</v>
      </c>
      <c r="E91" t="s">
        <v>612</v>
      </c>
      <c r="F91">
        <v>0</v>
      </c>
      <c r="G91">
        <v>2</v>
      </c>
      <c r="H91" s="4" t="str">
        <f t="shared" si="18"/>
        <v>A</v>
      </c>
      <c r="I91">
        <v>0</v>
      </c>
      <c r="J91">
        <v>1</v>
      </c>
      <c r="K91" s="4" t="str">
        <f t="shared" si="19"/>
        <v>A</v>
      </c>
      <c r="L91">
        <v>19</v>
      </c>
      <c r="M91">
        <v>7</v>
      </c>
      <c r="N91">
        <v>7</v>
      </c>
      <c r="O91">
        <v>3</v>
      </c>
      <c r="P91">
        <v>13</v>
      </c>
      <c r="Q91">
        <v>17</v>
      </c>
      <c r="R91">
        <v>13</v>
      </c>
      <c r="S91">
        <v>3</v>
      </c>
      <c r="T91">
        <v>1</v>
      </c>
      <c r="U91">
        <v>3</v>
      </c>
      <c r="V91">
        <v>0</v>
      </c>
      <c r="W91">
        <v>0</v>
      </c>
      <c r="X91">
        <v>1.44</v>
      </c>
      <c r="Y91">
        <v>4.33</v>
      </c>
      <c r="Z91">
        <v>8</v>
      </c>
      <c r="AA91">
        <v>1.44</v>
      </c>
      <c r="AB91">
        <v>4.8</v>
      </c>
      <c r="AC91">
        <v>6.5</v>
      </c>
      <c r="AD91">
        <v>1.43</v>
      </c>
      <c r="AE91">
        <v>4.8</v>
      </c>
      <c r="AF91">
        <v>7</v>
      </c>
      <c r="AG91">
        <v>1.43</v>
      </c>
      <c r="AH91">
        <v>4.8899999999999997</v>
      </c>
      <c r="AI91">
        <v>7.67</v>
      </c>
      <c r="AJ91">
        <v>1.4</v>
      </c>
      <c r="AK91">
        <v>4.8</v>
      </c>
      <c r="AL91">
        <v>7.5</v>
      </c>
      <c r="AM91">
        <v>1.36</v>
      </c>
      <c r="AN91">
        <v>4.33</v>
      </c>
      <c r="AO91">
        <v>7.5</v>
      </c>
      <c r="AP91">
        <v>1.48</v>
      </c>
      <c r="AQ91">
        <v>5</v>
      </c>
      <c r="AR91">
        <v>8</v>
      </c>
      <c r="AS91">
        <v>1.44</v>
      </c>
      <c r="AT91">
        <v>4.76</v>
      </c>
      <c r="AU91">
        <v>7.25</v>
      </c>
      <c r="AV91">
        <v>1.62</v>
      </c>
      <c r="AW91">
        <v>2.25</v>
      </c>
      <c r="AX91">
        <v>1.66</v>
      </c>
      <c r="AY91">
        <v>2.2999999999999998</v>
      </c>
      <c r="AZ91">
        <v>1.68</v>
      </c>
      <c r="BA91">
        <v>2.37</v>
      </c>
      <c r="BB91">
        <v>1.65</v>
      </c>
      <c r="BC91">
        <v>2.27</v>
      </c>
      <c r="BD91">
        <v>-1.25</v>
      </c>
      <c r="BE91">
        <v>1.96</v>
      </c>
      <c r="BF91">
        <v>1.94</v>
      </c>
      <c r="BG91">
        <v>1.98</v>
      </c>
      <c r="BH91">
        <v>1.93</v>
      </c>
      <c r="BI91">
        <v>2</v>
      </c>
      <c r="BJ91">
        <v>1.94</v>
      </c>
      <c r="BK91">
        <v>1.95</v>
      </c>
      <c r="BL91">
        <v>1.89</v>
      </c>
      <c r="BM91">
        <v>1.4</v>
      </c>
      <c r="BN91">
        <v>4.5</v>
      </c>
      <c r="BO91">
        <v>7</v>
      </c>
      <c r="BP91">
        <v>1.42</v>
      </c>
      <c r="BQ91">
        <v>4.75</v>
      </c>
      <c r="BR91">
        <v>7.25</v>
      </c>
      <c r="BS91">
        <v>1.43</v>
      </c>
      <c r="BT91">
        <v>4.8</v>
      </c>
      <c r="BU91">
        <v>7.5</v>
      </c>
      <c r="BV91">
        <v>1.43</v>
      </c>
      <c r="BW91">
        <v>4.8899999999999997</v>
      </c>
      <c r="BX91">
        <v>7.69</v>
      </c>
      <c r="BY91">
        <v>1.4</v>
      </c>
      <c r="BZ91">
        <v>4.75</v>
      </c>
      <c r="CA91">
        <v>7.5</v>
      </c>
      <c r="CB91">
        <v>1.4</v>
      </c>
      <c r="CC91">
        <v>5</v>
      </c>
      <c r="CD91">
        <v>7</v>
      </c>
      <c r="CE91">
        <v>1.45</v>
      </c>
      <c r="CF91">
        <v>5</v>
      </c>
      <c r="CG91">
        <v>7.97</v>
      </c>
      <c r="CH91">
        <v>1.43</v>
      </c>
      <c r="CI91">
        <v>4.8600000000000003</v>
      </c>
      <c r="CJ91">
        <v>7.37</v>
      </c>
      <c r="CK91">
        <v>1.62</v>
      </c>
      <c r="CL91">
        <v>2.25</v>
      </c>
      <c r="CM91">
        <v>1.64</v>
      </c>
      <c r="CN91">
        <v>2.38</v>
      </c>
      <c r="CO91">
        <v>1.66</v>
      </c>
      <c r="CP91">
        <v>2.41</v>
      </c>
      <c r="CQ91">
        <v>1.62</v>
      </c>
      <c r="CR91">
        <v>2.3199999999999998</v>
      </c>
      <c r="CS91">
        <v>-1.25</v>
      </c>
      <c r="CT91">
        <v>1.98</v>
      </c>
      <c r="CU91">
        <v>1.95</v>
      </c>
      <c r="CV91">
        <v>1.98</v>
      </c>
      <c r="CW91">
        <v>1.94</v>
      </c>
      <c r="CX91">
        <v>2</v>
      </c>
      <c r="CY91">
        <v>2</v>
      </c>
      <c r="CZ91">
        <v>1.94</v>
      </c>
      <c r="DA91">
        <v>1.91</v>
      </c>
    </row>
    <row r="92" spans="1:105" s="1" customFormat="1" x14ac:dyDescent="0.25">
      <c r="A92" s="9" t="s">
        <v>611</v>
      </c>
      <c r="B92" s="2">
        <v>45226</v>
      </c>
      <c r="C92" s="3">
        <v>0.82291666666666663</v>
      </c>
      <c r="D92" t="s">
        <v>616</v>
      </c>
      <c r="E92" t="s">
        <v>621</v>
      </c>
      <c r="F92">
        <v>1</v>
      </c>
      <c r="G92">
        <v>0</v>
      </c>
      <c r="H92" s="4" t="str">
        <f t="shared" si="18"/>
        <v>H</v>
      </c>
      <c r="I92">
        <v>1</v>
      </c>
      <c r="J92">
        <v>0</v>
      </c>
      <c r="K92" s="4" t="str">
        <f t="shared" si="19"/>
        <v>H</v>
      </c>
      <c r="L92">
        <v>8</v>
      </c>
      <c r="M92">
        <v>7</v>
      </c>
      <c r="N92">
        <v>4</v>
      </c>
      <c r="O92">
        <v>2</v>
      </c>
      <c r="P92">
        <v>11</v>
      </c>
      <c r="Q92">
        <v>19</v>
      </c>
      <c r="R92">
        <v>7</v>
      </c>
      <c r="S92">
        <v>0</v>
      </c>
      <c r="T92">
        <v>3</v>
      </c>
      <c r="U92">
        <v>4</v>
      </c>
      <c r="V92">
        <v>0</v>
      </c>
      <c r="W92">
        <v>0</v>
      </c>
      <c r="X92">
        <v>1.73</v>
      </c>
      <c r="Y92">
        <v>3.6</v>
      </c>
      <c r="Z92">
        <v>5.25</v>
      </c>
      <c r="AA92">
        <v>1.72</v>
      </c>
      <c r="AB92">
        <v>3.6</v>
      </c>
      <c r="AC92">
        <v>5</v>
      </c>
      <c r="AD92">
        <v>1.73</v>
      </c>
      <c r="AE92">
        <v>3.6</v>
      </c>
      <c r="AF92">
        <v>5</v>
      </c>
      <c r="AG92">
        <v>1.76</v>
      </c>
      <c r="AH92">
        <v>3.72</v>
      </c>
      <c r="AI92">
        <v>5.17</v>
      </c>
      <c r="AJ92">
        <v>1.7</v>
      </c>
      <c r="AK92">
        <v>3.6</v>
      </c>
      <c r="AL92">
        <v>5</v>
      </c>
      <c r="AM92">
        <v>1.73</v>
      </c>
      <c r="AN92">
        <v>3.6</v>
      </c>
      <c r="AO92">
        <v>5</v>
      </c>
      <c r="AP92">
        <v>1.83</v>
      </c>
      <c r="AQ92">
        <v>3.85</v>
      </c>
      <c r="AR92">
        <v>5.3</v>
      </c>
      <c r="AS92">
        <v>1.75</v>
      </c>
      <c r="AT92">
        <v>3.67</v>
      </c>
      <c r="AU92">
        <v>5.0599999999999996</v>
      </c>
      <c r="AV92">
        <v>2.15</v>
      </c>
      <c r="AW92">
        <v>1.67</v>
      </c>
      <c r="AX92">
        <v>2.2000000000000002</v>
      </c>
      <c r="AY92">
        <v>1.75</v>
      </c>
      <c r="AZ92">
        <v>2.23</v>
      </c>
      <c r="BA92">
        <v>1.79</v>
      </c>
      <c r="BB92">
        <v>2.16</v>
      </c>
      <c r="BC92">
        <v>1.72</v>
      </c>
      <c r="BD92">
        <v>-0.75</v>
      </c>
      <c r="BE92">
        <v>2</v>
      </c>
      <c r="BF92">
        <v>1.93</v>
      </c>
      <c r="BG92">
        <v>2.0099999999999998</v>
      </c>
      <c r="BH92">
        <v>1.92</v>
      </c>
      <c r="BI92">
        <v>2.0099999999999998</v>
      </c>
      <c r="BJ92">
        <v>1.97</v>
      </c>
      <c r="BK92">
        <v>1.96</v>
      </c>
      <c r="BL92">
        <v>1.89</v>
      </c>
      <c r="BM92">
        <v>1.73</v>
      </c>
      <c r="BN92">
        <v>3.6</v>
      </c>
      <c r="BO92">
        <v>5.25</v>
      </c>
      <c r="BP92">
        <v>1.75</v>
      </c>
      <c r="BQ92">
        <v>3.6</v>
      </c>
      <c r="BR92">
        <v>5</v>
      </c>
      <c r="BS92">
        <v>1.75</v>
      </c>
      <c r="BT92">
        <v>3.6</v>
      </c>
      <c r="BU92">
        <v>5</v>
      </c>
      <c r="BV92">
        <v>1.75</v>
      </c>
      <c r="BW92">
        <v>3.69</v>
      </c>
      <c r="BX92">
        <v>5.29</v>
      </c>
      <c r="BY92">
        <v>1.73</v>
      </c>
      <c r="BZ92">
        <v>3.7</v>
      </c>
      <c r="CA92">
        <v>4.8</v>
      </c>
      <c r="CB92">
        <v>1.73</v>
      </c>
      <c r="CC92">
        <v>3.6</v>
      </c>
      <c r="CD92">
        <v>5</v>
      </c>
      <c r="CE92">
        <v>1.79</v>
      </c>
      <c r="CF92">
        <v>3.86</v>
      </c>
      <c r="CG92">
        <v>5.3</v>
      </c>
      <c r="CH92">
        <v>1.75</v>
      </c>
      <c r="CI92">
        <v>3.67</v>
      </c>
      <c r="CJ92">
        <v>5.07</v>
      </c>
      <c r="CK92">
        <v>2.1</v>
      </c>
      <c r="CL92">
        <v>1.7</v>
      </c>
      <c r="CM92">
        <v>2.21</v>
      </c>
      <c r="CN92">
        <v>1.74</v>
      </c>
      <c r="CO92">
        <v>2.21</v>
      </c>
      <c r="CP92">
        <v>1.81</v>
      </c>
      <c r="CQ92">
        <v>2.13</v>
      </c>
      <c r="CR92">
        <v>1.73</v>
      </c>
      <c r="CS92">
        <v>-0.75</v>
      </c>
      <c r="CT92">
        <v>2.0099999999999998</v>
      </c>
      <c r="CU92">
        <v>1.92</v>
      </c>
      <c r="CV92">
        <v>2</v>
      </c>
      <c r="CW92">
        <v>1.93</v>
      </c>
      <c r="CX92">
        <v>2.06</v>
      </c>
      <c r="CY92">
        <v>1.97</v>
      </c>
      <c r="CZ92">
        <v>1.96</v>
      </c>
      <c r="DA92">
        <v>1.89</v>
      </c>
    </row>
    <row r="93" spans="1:105" s="1" customFormat="1" x14ac:dyDescent="0.25">
      <c r="A93" s="9" t="s">
        <v>611</v>
      </c>
      <c r="B93" s="2">
        <v>45227</v>
      </c>
      <c r="C93" s="3">
        <v>0.58333333333333337</v>
      </c>
      <c r="D93" t="s">
        <v>622</v>
      </c>
      <c r="E93" t="s">
        <v>648</v>
      </c>
      <c r="F93">
        <v>1</v>
      </c>
      <c r="G93">
        <v>1</v>
      </c>
      <c r="H93" s="4" t="str">
        <f t="shared" si="18"/>
        <v>D</v>
      </c>
      <c r="I93">
        <v>1</v>
      </c>
      <c r="J93">
        <v>1</v>
      </c>
      <c r="K93" s="4" t="str">
        <f t="shared" si="19"/>
        <v>D</v>
      </c>
      <c r="L93">
        <v>17</v>
      </c>
      <c r="M93">
        <v>9</v>
      </c>
      <c r="N93">
        <v>6</v>
      </c>
      <c r="O93">
        <v>5</v>
      </c>
      <c r="P93">
        <v>11</v>
      </c>
      <c r="Q93">
        <v>10</v>
      </c>
      <c r="R93">
        <v>6</v>
      </c>
      <c r="S93">
        <v>2</v>
      </c>
      <c r="T93">
        <v>1</v>
      </c>
      <c r="U93">
        <v>4</v>
      </c>
      <c r="V93">
        <v>0</v>
      </c>
      <c r="W93">
        <v>0</v>
      </c>
      <c r="X93">
        <v>2.6</v>
      </c>
      <c r="Y93">
        <v>3.4</v>
      </c>
      <c r="Z93">
        <v>2.63</v>
      </c>
      <c r="AA93">
        <v>2.5499999999999998</v>
      </c>
      <c r="AB93">
        <v>3.5</v>
      </c>
      <c r="AC93">
        <v>2.6</v>
      </c>
      <c r="AD93">
        <v>2.6</v>
      </c>
      <c r="AE93">
        <v>3.5</v>
      </c>
      <c r="AF93">
        <v>2.6</v>
      </c>
      <c r="AG93">
        <v>2.76</v>
      </c>
      <c r="AH93">
        <v>3.41</v>
      </c>
      <c r="AI93">
        <v>2.69</v>
      </c>
      <c r="AJ93">
        <v>2.6</v>
      </c>
      <c r="AK93">
        <v>3.4</v>
      </c>
      <c r="AL93">
        <v>2.6</v>
      </c>
      <c r="AM93">
        <v>2.7</v>
      </c>
      <c r="AN93">
        <v>3.5</v>
      </c>
      <c r="AO93">
        <v>2.5</v>
      </c>
      <c r="AP93">
        <v>2.76</v>
      </c>
      <c r="AQ93">
        <v>3.64</v>
      </c>
      <c r="AR93">
        <v>2.73</v>
      </c>
      <c r="AS93">
        <v>2.67</v>
      </c>
      <c r="AT93">
        <v>3.48</v>
      </c>
      <c r="AU93">
        <v>2.64</v>
      </c>
      <c r="AV93">
        <v>1.7</v>
      </c>
      <c r="AW93">
        <v>2.1</v>
      </c>
      <c r="AX93">
        <v>1.76</v>
      </c>
      <c r="AY93">
        <v>2.15</v>
      </c>
      <c r="AZ93">
        <v>1.79</v>
      </c>
      <c r="BA93">
        <v>2.21</v>
      </c>
      <c r="BB93">
        <v>1.73</v>
      </c>
      <c r="BC93">
        <v>2.15</v>
      </c>
      <c r="BD93">
        <v>0</v>
      </c>
      <c r="BE93">
        <v>1.97</v>
      </c>
      <c r="BF93">
        <v>1.96</v>
      </c>
      <c r="BG93">
        <v>1.98</v>
      </c>
      <c r="BH93">
        <v>1.93</v>
      </c>
      <c r="BI93">
        <v>1.98</v>
      </c>
      <c r="BJ93">
        <v>1.97</v>
      </c>
      <c r="BK93">
        <v>1.94</v>
      </c>
      <c r="BL93">
        <v>1.92</v>
      </c>
      <c r="BM93">
        <v>2.5</v>
      </c>
      <c r="BN93">
        <v>3.4</v>
      </c>
      <c r="BO93">
        <v>2.75</v>
      </c>
      <c r="BP93">
        <v>2.5499999999999998</v>
      </c>
      <c r="BQ93">
        <v>3.3</v>
      </c>
      <c r="BR93">
        <v>2.75</v>
      </c>
      <c r="BS93">
        <v>2.6</v>
      </c>
      <c r="BT93">
        <v>3.4</v>
      </c>
      <c r="BU93">
        <v>2.7</v>
      </c>
      <c r="BV93">
        <v>2.58</v>
      </c>
      <c r="BW93">
        <v>3.46</v>
      </c>
      <c r="BX93">
        <v>2.85</v>
      </c>
      <c r="BY93">
        <v>2.5</v>
      </c>
      <c r="BZ93">
        <v>3.4</v>
      </c>
      <c r="CA93">
        <v>2.7</v>
      </c>
      <c r="CB93">
        <v>2.7</v>
      </c>
      <c r="CC93">
        <v>3.5</v>
      </c>
      <c r="CD93">
        <v>2.5</v>
      </c>
      <c r="CE93">
        <v>2.76</v>
      </c>
      <c r="CF93">
        <v>3.64</v>
      </c>
      <c r="CG93">
        <v>2.85</v>
      </c>
      <c r="CH93">
        <v>2.59</v>
      </c>
      <c r="CI93">
        <v>3.46</v>
      </c>
      <c r="CJ93">
        <v>2.72</v>
      </c>
      <c r="CK93">
        <v>1.75</v>
      </c>
      <c r="CL93">
        <v>2.0499999999999998</v>
      </c>
      <c r="CM93">
        <v>1.82</v>
      </c>
      <c r="CN93">
        <v>2.09</v>
      </c>
      <c r="CO93">
        <v>1.83</v>
      </c>
      <c r="CP93">
        <v>2.2599999999999998</v>
      </c>
      <c r="CQ93">
        <v>1.75</v>
      </c>
      <c r="CR93">
        <v>2.1</v>
      </c>
      <c r="CS93">
        <v>0</v>
      </c>
      <c r="CT93">
        <v>1.87</v>
      </c>
      <c r="CU93">
        <v>2.06</v>
      </c>
      <c r="CV93">
        <v>1.87</v>
      </c>
      <c r="CW93">
        <v>2.06</v>
      </c>
      <c r="CX93">
        <v>1.97</v>
      </c>
      <c r="CY93">
        <v>2.06</v>
      </c>
      <c r="CZ93">
        <v>1.88</v>
      </c>
      <c r="DA93">
        <v>1.98</v>
      </c>
    </row>
    <row r="94" spans="1:105" s="1" customFormat="1" x14ac:dyDescent="0.25">
      <c r="A94" s="9" t="s">
        <v>611</v>
      </c>
      <c r="B94" s="2">
        <v>45227</v>
      </c>
      <c r="C94" s="3">
        <v>0.70833333333333337</v>
      </c>
      <c r="D94" t="s">
        <v>624</v>
      </c>
      <c r="E94" t="s">
        <v>646</v>
      </c>
      <c r="F94">
        <v>0</v>
      </c>
      <c r="G94">
        <v>1</v>
      </c>
      <c r="H94" s="4" t="str">
        <f t="shared" si="18"/>
        <v>A</v>
      </c>
      <c r="I94">
        <v>0</v>
      </c>
      <c r="J94">
        <v>1</v>
      </c>
      <c r="K94" s="4" t="str">
        <f t="shared" si="19"/>
        <v>A</v>
      </c>
      <c r="L94">
        <v>11</v>
      </c>
      <c r="M94">
        <v>10</v>
      </c>
      <c r="N94">
        <v>6</v>
      </c>
      <c r="O94">
        <v>2</v>
      </c>
      <c r="P94">
        <v>17</v>
      </c>
      <c r="Q94">
        <v>19</v>
      </c>
      <c r="R94">
        <v>3</v>
      </c>
      <c r="S94">
        <v>0</v>
      </c>
      <c r="T94">
        <v>3</v>
      </c>
      <c r="U94">
        <v>5</v>
      </c>
      <c r="V94">
        <v>0</v>
      </c>
      <c r="W94">
        <v>0</v>
      </c>
      <c r="X94">
        <v>2.75</v>
      </c>
      <c r="Y94">
        <v>3</v>
      </c>
      <c r="Z94">
        <v>2.8</v>
      </c>
      <c r="AA94">
        <v>2.65</v>
      </c>
      <c r="AB94">
        <v>3</v>
      </c>
      <c r="AC94">
        <v>2.8</v>
      </c>
      <c r="AD94">
        <v>2.75</v>
      </c>
      <c r="AE94">
        <v>3.05</v>
      </c>
      <c r="AF94">
        <v>2.8</v>
      </c>
      <c r="AG94">
        <v>2.8</v>
      </c>
      <c r="AH94">
        <v>3.03</v>
      </c>
      <c r="AI94">
        <v>2.94</v>
      </c>
      <c r="AJ94">
        <v>2.75</v>
      </c>
      <c r="AK94">
        <v>3</v>
      </c>
      <c r="AL94">
        <v>2.75</v>
      </c>
      <c r="AM94">
        <v>2.75</v>
      </c>
      <c r="AN94">
        <v>2.88</v>
      </c>
      <c r="AO94">
        <v>2.88</v>
      </c>
      <c r="AP94">
        <v>2.85</v>
      </c>
      <c r="AQ94">
        <v>3.12</v>
      </c>
      <c r="AR94">
        <v>2.94</v>
      </c>
      <c r="AS94">
        <v>2.77</v>
      </c>
      <c r="AT94">
        <v>3.02</v>
      </c>
      <c r="AU94">
        <v>2.85</v>
      </c>
      <c r="AV94">
        <v>2.5</v>
      </c>
      <c r="AW94">
        <v>1.5</v>
      </c>
      <c r="AX94">
        <v>2.66</v>
      </c>
      <c r="AY94">
        <v>1.52</v>
      </c>
      <c r="AZ94">
        <v>2.66</v>
      </c>
      <c r="BA94">
        <v>1.57</v>
      </c>
      <c r="BB94">
        <v>2.54</v>
      </c>
      <c r="BC94">
        <v>1.53</v>
      </c>
      <c r="BD94">
        <v>0</v>
      </c>
      <c r="BE94">
        <v>1.91</v>
      </c>
      <c r="BF94">
        <v>2.02</v>
      </c>
      <c r="BG94">
        <v>1.91</v>
      </c>
      <c r="BH94">
        <v>2</v>
      </c>
      <c r="BI94">
        <v>1.91</v>
      </c>
      <c r="BJ94">
        <v>2.02</v>
      </c>
      <c r="BK94">
        <v>1.89</v>
      </c>
      <c r="BL94">
        <v>1.97</v>
      </c>
      <c r="BM94">
        <v>2.7</v>
      </c>
      <c r="BN94">
        <v>3</v>
      </c>
      <c r="BO94">
        <v>2.88</v>
      </c>
      <c r="BP94">
        <v>2.65</v>
      </c>
      <c r="BQ94">
        <v>2.9</v>
      </c>
      <c r="BR94">
        <v>2.95</v>
      </c>
      <c r="BS94">
        <v>2.7</v>
      </c>
      <c r="BT94">
        <v>2.95</v>
      </c>
      <c r="BU94">
        <v>2.9</v>
      </c>
      <c r="BV94">
        <v>2.79</v>
      </c>
      <c r="BW94">
        <v>2.93</v>
      </c>
      <c r="BX94">
        <v>3.05</v>
      </c>
      <c r="BY94">
        <v>2.7</v>
      </c>
      <c r="BZ94">
        <v>2.88</v>
      </c>
      <c r="CA94">
        <v>2.9</v>
      </c>
      <c r="CB94">
        <v>2.7</v>
      </c>
      <c r="CC94">
        <v>2.8</v>
      </c>
      <c r="CD94">
        <v>3</v>
      </c>
      <c r="CE94">
        <v>2.92</v>
      </c>
      <c r="CF94">
        <v>3.1</v>
      </c>
      <c r="CG94">
        <v>3.1</v>
      </c>
      <c r="CH94">
        <v>2.74</v>
      </c>
      <c r="CI94">
        <v>2.95</v>
      </c>
      <c r="CJ94">
        <v>2.95</v>
      </c>
      <c r="CK94">
        <v>2.7</v>
      </c>
      <c r="CL94">
        <v>1.44</v>
      </c>
      <c r="CM94">
        <v>2.83</v>
      </c>
      <c r="CN94">
        <v>1.48</v>
      </c>
      <c r="CO94">
        <v>2.83</v>
      </c>
      <c r="CP94">
        <v>1.51</v>
      </c>
      <c r="CQ94">
        <v>2.68</v>
      </c>
      <c r="CR94">
        <v>1.48</v>
      </c>
      <c r="CS94">
        <v>0</v>
      </c>
      <c r="CT94">
        <v>1.86</v>
      </c>
      <c r="CU94">
        <v>2.0699999999999998</v>
      </c>
      <c r="CV94">
        <v>1.88</v>
      </c>
      <c r="CW94">
        <v>2.06</v>
      </c>
      <c r="CX94">
        <v>1.9</v>
      </c>
      <c r="CY94">
        <v>2.11</v>
      </c>
      <c r="CZ94">
        <v>1.84</v>
      </c>
      <c r="DA94">
        <v>2.0299999999999998</v>
      </c>
    </row>
    <row r="95" spans="1:105" s="1" customFormat="1" x14ac:dyDescent="0.25">
      <c r="A95" s="9" t="s">
        <v>611</v>
      </c>
      <c r="B95" s="2">
        <v>45227</v>
      </c>
      <c r="C95" s="3">
        <v>0.82291666666666663</v>
      </c>
      <c r="D95" t="s">
        <v>627</v>
      </c>
      <c r="E95" t="s">
        <v>613</v>
      </c>
      <c r="F95">
        <v>1</v>
      </c>
      <c r="G95">
        <v>0</v>
      </c>
      <c r="H95" s="4" t="str">
        <f t="shared" si="18"/>
        <v>H</v>
      </c>
      <c r="I95">
        <v>0</v>
      </c>
      <c r="J95">
        <v>0</v>
      </c>
      <c r="K95" s="4" t="str">
        <f t="shared" si="19"/>
        <v>D</v>
      </c>
      <c r="L95">
        <v>30</v>
      </c>
      <c r="M95">
        <v>7</v>
      </c>
      <c r="N95">
        <v>6</v>
      </c>
      <c r="O95">
        <v>1</v>
      </c>
      <c r="P95">
        <v>13</v>
      </c>
      <c r="Q95">
        <v>8</v>
      </c>
      <c r="R95">
        <v>5</v>
      </c>
      <c r="S95">
        <v>1</v>
      </c>
      <c r="T95">
        <v>3</v>
      </c>
      <c r="U95">
        <v>2</v>
      </c>
      <c r="V95">
        <v>0</v>
      </c>
      <c r="W95">
        <v>0</v>
      </c>
      <c r="X95">
        <v>1.36</v>
      </c>
      <c r="Y95">
        <v>5</v>
      </c>
      <c r="Z95">
        <v>8</v>
      </c>
      <c r="AA95">
        <v>1.36</v>
      </c>
      <c r="AB95">
        <v>4.8</v>
      </c>
      <c r="AC95">
        <v>8.75</v>
      </c>
      <c r="AD95">
        <v>1.35</v>
      </c>
      <c r="AE95">
        <v>5</v>
      </c>
      <c r="AF95">
        <v>8.75</v>
      </c>
      <c r="AG95">
        <v>1.36</v>
      </c>
      <c r="AH95">
        <v>5.17</v>
      </c>
      <c r="AI95">
        <v>9.5399999999999991</v>
      </c>
      <c r="AJ95">
        <v>1.33</v>
      </c>
      <c r="AK95">
        <v>4.8</v>
      </c>
      <c r="AL95">
        <v>10</v>
      </c>
      <c r="AM95">
        <v>1.33</v>
      </c>
      <c r="AN95">
        <v>4.75</v>
      </c>
      <c r="AO95">
        <v>10.5</v>
      </c>
      <c r="AP95">
        <v>1.41</v>
      </c>
      <c r="AQ95">
        <v>5.2</v>
      </c>
      <c r="AR95">
        <v>10.5</v>
      </c>
      <c r="AS95">
        <v>1.37</v>
      </c>
      <c r="AT95">
        <v>4.9800000000000004</v>
      </c>
      <c r="AU95">
        <v>9.14</v>
      </c>
      <c r="AV95">
        <v>1.85</v>
      </c>
      <c r="AW95">
        <v>2.0499999999999998</v>
      </c>
      <c r="AX95">
        <v>1.82</v>
      </c>
      <c r="AY95">
        <v>2.06</v>
      </c>
      <c r="AZ95">
        <v>1.87</v>
      </c>
      <c r="BA95">
        <v>2.08</v>
      </c>
      <c r="BB95">
        <v>1.82</v>
      </c>
      <c r="BC95">
        <v>2.02</v>
      </c>
      <c r="BD95">
        <v>-1.25</v>
      </c>
      <c r="BE95">
        <v>1.85</v>
      </c>
      <c r="BF95">
        <v>2.08</v>
      </c>
      <c r="BG95">
        <v>1.83</v>
      </c>
      <c r="BH95">
        <v>2.08</v>
      </c>
      <c r="BI95">
        <v>1.87</v>
      </c>
      <c r="BJ95">
        <v>2.09</v>
      </c>
      <c r="BK95">
        <v>1.83</v>
      </c>
      <c r="BL95">
        <v>2.02</v>
      </c>
      <c r="BM95">
        <v>1.4</v>
      </c>
      <c r="BN95">
        <v>4.5</v>
      </c>
      <c r="BO95">
        <v>8.5</v>
      </c>
      <c r="BP95">
        <v>1.39</v>
      </c>
      <c r="BQ95">
        <v>4.75</v>
      </c>
      <c r="BR95">
        <v>8.25</v>
      </c>
      <c r="BS95">
        <v>1.3</v>
      </c>
      <c r="BT95">
        <v>5.25</v>
      </c>
      <c r="BU95">
        <v>11</v>
      </c>
      <c r="BV95">
        <v>1.41</v>
      </c>
      <c r="BW95">
        <v>4.84</v>
      </c>
      <c r="BX95">
        <v>8.69</v>
      </c>
      <c r="BY95">
        <v>1.33</v>
      </c>
      <c r="BZ95">
        <v>5</v>
      </c>
      <c r="CA95">
        <v>9.5</v>
      </c>
      <c r="CB95">
        <v>1.3</v>
      </c>
      <c r="CC95">
        <v>5</v>
      </c>
      <c r="CD95">
        <v>10.5</v>
      </c>
      <c r="CE95">
        <v>1.41</v>
      </c>
      <c r="CF95">
        <v>5.25</v>
      </c>
      <c r="CG95">
        <v>11</v>
      </c>
      <c r="CH95">
        <v>1.37</v>
      </c>
      <c r="CI95">
        <v>4.93</v>
      </c>
      <c r="CJ95">
        <v>9.2100000000000009</v>
      </c>
      <c r="CK95">
        <v>1.87</v>
      </c>
      <c r="CL95">
        <v>2.0299999999999998</v>
      </c>
      <c r="CM95">
        <v>1.88</v>
      </c>
      <c r="CN95">
        <v>2.0299999999999998</v>
      </c>
      <c r="CO95">
        <v>2.02</v>
      </c>
      <c r="CP95">
        <v>2.2000000000000002</v>
      </c>
      <c r="CQ95">
        <v>1.84</v>
      </c>
      <c r="CR95">
        <v>2</v>
      </c>
      <c r="CS95">
        <v>-1.25</v>
      </c>
      <c r="CT95">
        <v>1.96</v>
      </c>
      <c r="CU95">
        <v>1.97</v>
      </c>
      <c r="CV95">
        <v>1.96</v>
      </c>
      <c r="CW95">
        <v>1.96</v>
      </c>
      <c r="CX95">
        <v>1.96</v>
      </c>
      <c r="CY95">
        <v>2.1</v>
      </c>
      <c r="CZ95">
        <v>1.85</v>
      </c>
      <c r="DA95">
        <v>2</v>
      </c>
    </row>
    <row r="96" spans="1:105" s="1" customFormat="1" x14ac:dyDescent="0.25">
      <c r="A96" s="9" t="s">
        <v>611</v>
      </c>
      <c r="B96" s="2">
        <v>45228</v>
      </c>
      <c r="C96" s="3">
        <v>0.47916666666666669</v>
      </c>
      <c r="D96" t="s">
        <v>647</v>
      </c>
      <c r="E96" t="s">
        <v>614</v>
      </c>
      <c r="F96">
        <v>4</v>
      </c>
      <c r="G96">
        <v>3</v>
      </c>
      <c r="H96" s="4" t="str">
        <f t="shared" si="18"/>
        <v>H</v>
      </c>
      <c r="I96">
        <v>0</v>
      </c>
      <c r="J96">
        <v>2</v>
      </c>
      <c r="K96" s="4" t="str">
        <f t="shared" si="19"/>
        <v>A</v>
      </c>
      <c r="L96">
        <v>24</v>
      </c>
      <c r="M96">
        <v>10</v>
      </c>
      <c r="N96">
        <v>6</v>
      </c>
      <c r="O96">
        <v>6</v>
      </c>
      <c r="P96">
        <v>8</v>
      </c>
      <c r="Q96">
        <v>7</v>
      </c>
      <c r="R96">
        <v>5</v>
      </c>
      <c r="S96">
        <v>7</v>
      </c>
      <c r="T96">
        <v>1</v>
      </c>
      <c r="U96">
        <v>4</v>
      </c>
      <c r="V96">
        <v>0</v>
      </c>
      <c r="W96">
        <v>0</v>
      </c>
      <c r="X96">
        <v>2.2999999999999998</v>
      </c>
      <c r="Y96">
        <v>3.3</v>
      </c>
      <c r="Z96">
        <v>3.2</v>
      </c>
      <c r="AA96">
        <v>2.2999999999999998</v>
      </c>
      <c r="AB96">
        <v>3.4</v>
      </c>
      <c r="AC96">
        <v>2.95</v>
      </c>
      <c r="AD96">
        <v>2.35</v>
      </c>
      <c r="AE96">
        <v>3.35</v>
      </c>
      <c r="AF96">
        <v>3.05</v>
      </c>
      <c r="AG96">
        <v>2.37</v>
      </c>
      <c r="AH96">
        <v>3.42</v>
      </c>
      <c r="AI96">
        <v>3.2</v>
      </c>
      <c r="AJ96">
        <v>2.25</v>
      </c>
      <c r="AK96">
        <v>3.4</v>
      </c>
      <c r="AL96">
        <v>3.1</v>
      </c>
      <c r="AM96">
        <v>2.25</v>
      </c>
      <c r="AN96">
        <v>3</v>
      </c>
      <c r="AO96">
        <v>3.1</v>
      </c>
      <c r="AP96">
        <v>2.38</v>
      </c>
      <c r="AQ96">
        <v>3.6</v>
      </c>
      <c r="AR96">
        <v>3.22</v>
      </c>
      <c r="AS96">
        <v>2.33</v>
      </c>
      <c r="AT96">
        <v>3.4</v>
      </c>
      <c r="AU96">
        <v>3.12</v>
      </c>
      <c r="AV96">
        <v>1.99</v>
      </c>
      <c r="AW96">
        <v>1.91</v>
      </c>
      <c r="AX96">
        <v>2</v>
      </c>
      <c r="AY96">
        <v>1.89</v>
      </c>
      <c r="AZ96">
        <v>2.02</v>
      </c>
      <c r="BA96">
        <v>1.94</v>
      </c>
      <c r="BB96">
        <v>1.94</v>
      </c>
      <c r="BC96">
        <v>1.88</v>
      </c>
      <c r="BD96">
        <v>-0.25</v>
      </c>
      <c r="BE96">
        <v>2.04</v>
      </c>
      <c r="BF96">
        <v>1.89</v>
      </c>
      <c r="BG96">
        <v>2.0299999999999998</v>
      </c>
      <c r="BH96">
        <v>1.88</v>
      </c>
      <c r="BI96">
        <v>2.0499999999999998</v>
      </c>
      <c r="BJ96">
        <v>1.94</v>
      </c>
      <c r="BK96">
        <v>1.99</v>
      </c>
      <c r="BL96">
        <v>1.86</v>
      </c>
      <c r="BM96">
        <v>2.2000000000000002</v>
      </c>
      <c r="BN96">
        <v>3.3</v>
      </c>
      <c r="BO96">
        <v>3.4</v>
      </c>
      <c r="BP96">
        <v>2.15</v>
      </c>
      <c r="BQ96">
        <v>3.4</v>
      </c>
      <c r="BR96">
        <v>3.3</v>
      </c>
      <c r="BS96">
        <v>2.2000000000000002</v>
      </c>
      <c r="BT96">
        <v>3.4</v>
      </c>
      <c r="BU96">
        <v>3.3</v>
      </c>
      <c r="BV96">
        <v>2.19</v>
      </c>
      <c r="BW96">
        <v>3.46</v>
      </c>
      <c r="BX96">
        <v>3.54</v>
      </c>
      <c r="BY96">
        <v>2.15</v>
      </c>
      <c r="BZ96">
        <v>3.4</v>
      </c>
      <c r="CA96">
        <v>3.3</v>
      </c>
      <c r="CB96">
        <v>2.15</v>
      </c>
      <c r="CC96">
        <v>3.25</v>
      </c>
      <c r="CD96">
        <v>3.5</v>
      </c>
      <c r="CE96">
        <v>2.34</v>
      </c>
      <c r="CF96">
        <v>3.5</v>
      </c>
      <c r="CG96">
        <v>3.57</v>
      </c>
      <c r="CH96">
        <v>2.2000000000000002</v>
      </c>
      <c r="CI96">
        <v>3.4</v>
      </c>
      <c r="CJ96">
        <v>3.39</v>
      </c>
      <c r="CK96">
        <v>1.94</v>
      </c>
      <c r="CL96">
        <v>1.96</v>
      </c>
      <c r="CM96">
        <v>1.94</v>
      </c>
      <c r="CN96">
        <v>1.96</v>
      </c>
      <c r="CO96">
        <v>1.98</v>
      </c>
      <c r="CP96">
        <v>2.0299999999999998</v>
      </c>
      <c r="CQ96">
        <v>1.89</v>
      </c>
      <c r="CR96">
        <v>1.93</v>
      </c>
      <c r="CS96">
        <v>-0.25</v>
      </c>
      <c r="CT96">
        <v>1.87</v>
      </c>
      <c r="CU96">
        <v>2.06</v>
      </c>
      <c r="CV96">
        <v>1.89</v>
      </c>
      <c r="CW96">
        <v>2.04</v>
      </c>
      <c r="CX96">
        <v>1.95</v>
      </c>
      <c r="CY96">
        <v>2.06</v>
      </c>
      <c r="CZ96">
        <v>1.87</v>
      </c>
      <c r="DA96">
        <v>1.97</v>
      </c>
    </row>
    <row r="97" spans="1:105" s="1" customFormat="1" x14ac:dyDescent="0.25">
      <c r="A97" s="9" t="s">
        <v>611</v>
      </c>
      <c r="B97" s="2">
        <v>45228</v>
      </c>
      <c r="C97" s="3">
        <v>0.58333333333333337</v>
      </c>
      <c r="D97" t="s">
        <v>619</v>
      </c>
      <c r="E97" t="s">
        <v>626</v>
      </c>
      <c r="F97">
        <v>1</v>
      </c>
      <c r="G97">
        <v>1</v>
      </c>
      <c r="H97" s="4" t="str">
        <f t="shared" si="18"/>
        <v>D</v>
      </c>
      <c r="I97">
        <v>1</v>
      </c>
      <c r="J97">
        <v>0</v>
      </c>
      <c r="K97" s="4" t="str">
        <f t="shared" si="19"/>
        <v>H</v>
      </c>
      <c r="L97">
        <v>10</v>
      </c>
      <c r="M97">
        <v>10</v>
      </c>
      <c r="N97">
        <v>4</v>
      </c>
      <c r="O97">
        <v>3</v>
      </c>
      <c r="P97">
        <v>15</v>
      </c>
      <c r="Q97">
        <v>11</v>
      </c>
      <c r="R97">
        <v>10</v>
      </c>
      <c r="S97">
        <v>3</v>
      </c>
      <c r="T97">
        <v>2</v>
      </c>
      <c r="U97">
        <v>1</v>
      </c>
      <c r="V97">
        <v>0</v>
      </c>
      <c r="W97">
        <v>0</v>
      </c>
      <c r="X97">
        <v>2</v>
      </c>
      <c r="Y97">
        <v>3.6</v>
      </c>
      <c r="Z97">
        <v>3.6</v>
      </c>
      <c r="AA97">
        <v>2.0499999999999998</v>
      </c>
      <c r="AB97">
        <v>3.5</v>
      </c>
      <c r="AC97">
        <v>3.5</v>
      </c>
      <c r="AD97">
        <v>2.0499999999999998</v>
      </c>
      <c r="AE97">
        <v>3.55</v>
      </c>
      <c r="AF97">
        <v>3.5</v>
      </c>
      <c r="AG97">
        <v>2.14</v>
      </c>
      <c r="AH97">
        <v>3.54</v>
      </c>
      <c r="AI97">
        <v>3.58</v>
      </c>
      <c r="AJ97">
        <v>2.0499999999999998</v>
      </c>
      <c r="AK97">
        <v>3.5</v>
      </c>
      <c r="AL97">
        <v>3.5</v>
      </c>
      <c r="AM97">
        <v>2</v>
      </c>
      <c r="AN97">
        <v>3.13</v>
      </c>
      <c r="AO97">
        <v>3.5</v>
      </c>
      <c r="AP97">
        <v>2.17</v>
      </c>
      <c r="AQ97">
        <v>3.65</v>
      </c>
      <c r="AR97">
        <v>3.76</v>
      </c>
      <c r="AS97">
        <v>2.1</v>
      </c>
      <c r="AT97">
        <v>3.52</v>
      </c>
      <c r="AU97">
        <v>3.54</v>
      </c>
      <c r="AV97">
        <v>1.92</v>
      </c>
      <c r="AW97">
        <v>1.98</v>
      </c>
      <c r="AX97">
        <v>1.94</v>
      </c>
      <c r="AY97">
        <v>1.94</v>
      </c>
      <c r="AZ97">
        <v>1.97</v>
      </c>
      <c r="BA97">
        <v>2</v>
      </c>
      <c r="BB97">
        <v>1.88</v>
      </c>
      <c r="BC97">
        <v>1.94</v>
      </c>
      <c r="BD97">
        <v>-0.25</v>
      </c>
      <c r="BE97">
        <v>1.75</v>
      </c>
      <c r="BF97">
        <v>2.0499999999999998</v>
      </c>
      <c r="BG97">
        <v>1.85</v>
      </c>
      <c r="BH97">
        <v>2.0699999999999998</v>
      </c>
      <c r="BI97">
        <v>1.87</v>
      </c>
      <c r="BJ97">
        <v>2.13</v>
      </c>
      <c r="BK97">
        <v>1.8</v>
      </c>
      <c r="BL97">
        <v>2.04</v>
      </c>
      <c r="BM97">
        <v>2.0499999999999998</v>
      </c>
      <c r="BN97">
        <v>3.3</v>
      </c>
      <c r="BO97">
        <v>3.6</v>
      </c>
      <c r="BP97">
        <v>2.1</v>
      </c>
      <c r="BQ97">
        <v>3.4</v>
      </c>
      <c r="BR97">
        <v>3.5</v>
      </c>
      <c r="BS97">
        <v>2.1</v>
      </c>
      <c r="BT97">
        <v>3.4</v>
      </c>
      <c r="BU97">
        <v>3.55</v>
      </c>
      <c r="BV97">
        <v>2.13</v>
      </c>
      <c r="BW97">
        <v>3.53</v>
      </c>
      <c r="BX97">
        <v>3.64</v>
      </c>
      <c r="BY97">
        <v>2.1</v>
      </c>
      <c r="BZ97">
        <v>3.4</v>
      </c>
      <c r="CA97">
        <v>3.5</v>
      </c>
      <c r="CB97">
        <v>2.0499999999999998</v>
      </c>
      <c r="CC97">
        <v>3.25</v>
      </c>
      <c r="CD97">
        <v>3.7</v>
      </c>
      <c r="CE97">
        <v>2.16</v>
      </c>
      <c r="CF97">
        <v>3.53</v>
      </c>
      <c r="CG97">
        <v>3.97</v>
      </c>
      <c r="CH97">
        <v>2.1</v>
      </c>
      <c r="CI97">
        <v>3.43</v>
      </c>
      <c r="CJ97">
        <v>3.61</v>
      </c>
      <c r="CK97">
        <v>2.0099999999999998</v>
      </c>
      <c r="CL97">
        <v>1.89</v>
      </c>
      <c r="CM97">
        <v>2</v>
      </c>
      <c r="CN97">
        <v>1.9</v>
      </c>
      <c r="CO97">
        <v>2.0499999999999998</v>
      </c>
      <c r="CP97">
        <v>2.0299999999999998</v>
      </c>
      <c r="CQ97">
        <v>1.97</v>
      </c>
      <c r="CR97">
        <v>1.86</v>
      </c>
      <c r="CS97">
        <v>-0.25</v>
      </c>
      <c r="CT97">
        <v>1.84</v>
      </c>
      <c r="CU97">
        <v>2.09</v>
      </c>
      <c r="CV97">
        <v>1.84</v>
      </c>
      <c r="CW97">
        <v>2.1</v>
      </c>
      <c r="CX97">
        <v>1.85</v>
      </c>
      <c r="CY97">
        <v>2.13</v>
      </c>
      <c r="CZ97">
        <v>1.81</v>
      </c>
      <c r="DA97">
        <v>2.0499999999999998</v>
      </c>
    </row>
    <row r="98" spans="1:105" s="1" customFormat="1" x14ac:dyDescent="0.25">
      <c r="A98" s="9" t="s">
        <v>611</v>
      </c>
      <c r="B98" s="2">
        <v>45228</v>
      </c>
      <c r="C98" s="3">
        <v>0.70833333333333337</v>
      </c>
      <c r="D98" t="s">
        <v>618</v>
      </c>
      <c r="E98" t="s">
        <v>620</v>
      </c>
      <c r="F98">
        <v>1</v>
      </c>
      <c r="G98">
        <v>0</v>
      </c>
      <c r="H98" s="4" t="str">
        <f t="shared" si="18"/>
        <v>H</v>
      </c>
      <c r="I98">
        <v>0</v>
      </c>
      <c r="J98">
        <v>0</v>
      </c>
      <c r="K98" s="4" t="str">
        <f t="shared" si="19"/>
        <v>D</v>
      </c>
      <c r="L98">
        <v>19</v>
      </c>
      <c r="M98">
        <v>3</v>
      </c>
      <c r="N98">
        <v>3</v>
      </c>
      <c r="O98">
        <v>1</v>
      </c>
      <c r="P98">
        <v>14</v>
      </c>
      <c r="Q98">
        <v>9</v>
      </c>
      <c r="R98">
        <v>8</v>
      </c>
      <c r="S98">
        <v>0</v>
      </c>
      <c r="T98">
        <v>3</v>
      </c>
      <c r="U98">
        <v>4</v>
      </c>
      <c r="V98">
        <v>0</v>
      </c>
      <c r="W98">
        <v>0</v>
      </c>
      <c r="X98">
        <v>1.62</v>
      </c>
      <c r="Y98">
        <v>4</v>
      </c>
      <c r="Z98">
        <v>5.5</v>
      </c>
      <c r="AA98">
        <v>1.6</v>
      </c>
      <c r="AB98">
        <v>4</v>
      </c>
      <c r="AC98">
        <v>5.5</v>
      </c>
      <c r="AD98">
        <v>1.63</v>
      </c>
      <c r="AE98">
        <v>3.95</v>
      </c>
      <c r="AF98">
        <v>5.5</v>
      </c>
      <c r="AG98">
        <v>1.65</v>
      </c>
      <c r="AH98">
        <v>4</v>
      </c>
      <c r="AI98">
        <v>5.78</v>
      </c>
      <c r="AJ98">
        <v>1.6</v>
      </c>
      <c r="AK98">
        <v>3.9</v>
      </c>
      <c r="AL98">
        <v>5.5</v>
      </c>
      <c r="AM98">
        <v>1.57</v>
      </c>
      <c r="AN98">
        <v>3.5</v>
      </c>
      <c r="AO98">
        <v>5.75</v>
      </c>
      <c r="AP98">
        <v>1.7</v>
      </c>
      <c r="AQ98">
        <v>4.0999999999999996</v>
      </c>
      <c r="AR98">
        <v>5.8</v>
      </c>
      <c r="AS98">
        <v>1.64</v>
      </c>
      <c r="AT98">
        <v>3.94</v>
      </c>
      <c r="AU98">
        <v>5.56</v>
      </c>
      <c r="AV98">
        <v>2.0299999999999998</v>
      </c>
      <c r="AW98">
        <v>1.87</v>
      </c>
      <c r="AX98">
        <v>2.02</v>
      </c>
      <c r="AY98">
        <v>1.88</v>
      </c>
      <c r="AZ98">
        <v>2.04</v>
      </c>
      <c r="BA98">
        <v>1.91</v>
      </c>
      <c r="BB98">
        <v>1.98</v>
      </c>
      <c r="BC98">
        <v>1.86</v>
      </c>
      <c r="BD98">
        <v>-0.75</v>
      </c>
      <c r="BE98">
        <v>1.82</v>
      </c>
      <c r="BF98">
        <v>2.11</v>
      </c>
      <c r="BG98">
        <v>1.83</v>
      </c>
      <c r="BH98">
        <v>2.1</v>
      </c>
      <c r="BI98">
        <v>1.87</v>
      </c>
      <c r="BJ98">
        <v>2.12</v>
      </c>
      <c r="BK98">
        <v>1.8</v>
      </c>
      <c r="BL98">
        <v>2.0499999999999998</v>
      </c>
      <c r="BM98">
        <v>1.53</v>
      </c>
      <c r="BN98">
        <v>4</v>
      </c>
      <c r="BO98">
        <v>6.5</v>
      </c>
      <c r="BP98">
        <v>1.55</v>
      </c>
      <c r="BQ98">
        <v>4</v>
      </c>
      <c r="BR98">
        <v>6.25</v>
      </c>
      <c r="BS98">
        <v>1.55</v>
      </c>
      <c r="BT98">
        <v>3.95</v>
      </c>
      <c r="BU98">
        <v>6.5</v>
      </c>
      <c r="BV98">
        <v>1.54</v>
      </c>
      <c r="BW98">
        <v>4.21</v>
      </c>
      <c r="BX98">
        <v>6.83</v>
      </c>
      <c r="BY98">
        <v>1.53</v>
      </c>
      <c r="BZ98">
        <v>4.2</v>
      </c>
      <c r="CA98">
        <v>6</v>
      </c>
      <c r="CB98">
        <v>1.5</v>
      </c>
      <c r="CC98">
        <v>4.0999999999999996</v>
      </c>
      <c r="CD98">
        <v>6.5</v>
      </c>
      <c r="CE98">
        <v>1.62</v>
      </c>
      <c r="CF98">
        <v>4.3499999999999996</v>
      </c>
      <c r="CG98">
        <v>7.5</v>
      </c>
      <c r="CH98">
        <v>1.54</v>
      </c>
      <c r="CI98">
        <v>4.13</v>
      </c>
      <c r="CJ98">
        <v>6.45</v>
      </c>
      <c r="CK98">
        <v>2</v>
      </c>
      <c r="CL98">
        <v>1.9</v>
      </c>
      <c r="CM98">
        <v>1.99</v>
      </c>
      <c r="CN98">
        <v>1.92</v>
      </c>
      <c r="CO98">
        <v>2.0099999999999998</v>
      </c>
      <c r="CP98">
        <v>2.0299999999999998</v>
      </c>
      <c r="CQ98">
        <v>1.91</v>
      </c>
      <c r="CR98">
        <v>1.91</v>
      </c>
      <c r="CS98">
        <v>-1</v>
      </c>
      <c r="CT98">
        <v>1.94</v>
      </c>
      <c r="CU98">
        <v>1.99</v>
      </c>
      <c r="CV98">
        <v>1.95</v>
      </c>
      <c r="CW98">
        <v>1.97</v>
      </c>
      <c r="CX98">
        <v>2.04</v>
      </c>
      <c r="CY98">
        <v>2.04</v>
      </c>
      <c r="CZ98">
        <v>1.91</v>
      </c>
      <c r="DA98">
        <v>1.94</v>
      </c>
    </row>
    <row r="99" spans="1:105" s="1" customFormat="1" x14ac:dyDescent="0.25">
      <c r="A99" s="9" t="s">
        <v>611</v>
      </c>
      <c r="B99" s="2">
        <v>45228</v>
      </c>
      <c r="C99" s="3">
        <v>0.82291666666666663</v>
      </c>
      <c r="D99" t="s">
        <v>615</v>
      </c>
      <c r="E99" t="s">
        <v>649</v>
      </c>
      <c r="F99">
        <v>2</v>
      </c>
      <c r="G99">
        <v>2</v>
      </c>
      <c r="H99" s="4" t="str">
        <f t="shared" si="18"/>
        <v>D</v>
      </c>
      <c r="I99">
        <v>0</v>
      </c>
      <c r="J99">
        <v>2</v>
      </c>
      <c r="K99" s="4" t="str">
        <f t="shared" si="19"/>
        <v>A</v>
      </c>
      <c r="L99">
        <v>17</v>
      </c>
      <c r="M99">
        <v>20</v>
      </c>
      <c r="N99">
        <v>4</v>
      </c>
      <c r="O99">
        <v>6</v>
      </c>
      <c r="P99">
        <v>14</v>
      </c>
      <c r="Q99">
        <v>10</v>
      </c>
      <c r="R99">
        <v>6</v>
      </c>
      <c r="S99">
        <v>4</v>
      </c>
      <c r="T99">
        <v>4</v>
      </c>
      <c r="U99">
        <v>3</v>
      </c>
      <c r="V99">
        <v>1</v>
      </c>
      <c r="W99">
        <v>0</v>
      </c>
      <c r="X99">
        <v>2.2000000000000002</v>
      </c>
      <c r="Y99">
        <v>3.4</v>
      </c>
      <c r="Z99">
        <v>3.3</v>
      </c>
      <c r="AA99">
        <v>2.2000000000000002</v>
      </c>
      <c r="AB99">
        <v>3.4</v>
      </c>
      <c r="AC99">
        <v>3.2</v>
      </c>
      <c r="AD99">
        <v>2.25</v>
      </c>
      <c r="AE99">
        <v>3.4</v>
      </c>
      <c r="AF99">
        <v>3.25</v>
      </c>
      <c r="AG99">
        <v>2.2999999999999998</v>
      </c>
      <c r="AH99">
        <v>3.37</v>
      </c>
      <c r="AI99">
        <v>3.38</v>
      </c>
      <c r="AJ99">
        <v>2.15</v>
      </c>
      <c r="AK99">
        <v>3.3</v>
      </c>
      <c r="AL99">
        <v>3.4</v>
      </c>
      <c r="AM99">
        <v>2.15</v>
      </c>
      <c r="AN99">
        <v>3.1</v>
      </c>
      <c r="AO99">
        <v>3.25</v>
      </c>
      <c r="AP99">
        <v>2.3199999999999998</v>
      </c>
      <c r="AQ99">
        <v>3.5</v>
      </c>
      <c r="AR99">
        <v>3.5</v>
      </c>
      <c r="AS99">
        <v>2.25</v>
      </c>
      <c r="AT99">
        <v>3.37</v>
      </c>
      <c r="AU99">
        <v>3.31</v>
      </c>
      <c r="AV99">
        <v>2.04</v>
      </c>
      <c r="AW99">
        <v>1.86</v>
      </c>
      <c r="AX99">
        <v>2.0499999999999998</v>
      </c>
      <c r="AY99">
        <v>1.85</v>
      </c>
      <c r="AZ99">
        <v>2.0499999999999998</v>
      </c>
      <c r="BA99">
        <v>1.91</v>
      </c>
      <c r="BB99">
        <v>1.99</v>
      </c>
      <c r="BC99">
        <v>1.85</v>
      </c>
      <c r="BD99">
        <v>-0.25</v>
      </c>
      <c r="BE99">
        <v>1.95</v>
      </c>
      <c r="BF99">
        <v>1.98</v>
      </c>
      <c r="BG99">
        <v>1.97</v>
      </c>
      <c r="BH99">
        <v>1.93</v>
      </c>
      <c r="BI99">
        <v>1.98</v>
      </c>
      <c r="BJ99">
        <v>1.99</v>
      </c>
      <c r="BK99">
        <v>1.91</v>
      </c>
      <c r="BL99">
        <v>1.93</v>
      </c>
      <c r="BM99">
        <v>2.2000000000000002</v>
      </c>
      <c r="BN99">
        <v>3.4</v>
      </c>
      <c r="BO99">
        <v>3.3</v>
      </c>
      <c r="BP99">
        <v>2.2000000000000002</v>
      </c>
      <c r="BQ99">
        <v>3.3</v>
      </c>
      <c r="BR99">
        <v>3.25</v>
      </c>
      <c r="BS99">
        <v>2.25</v>
      </c>
      <c r="BT99">
        <v>3.4</v>
      </c>
      <c r="BU99">
        <v>3.2</v>
      </c>
      <c r="BV99">
        <v>2.27</v>
      </c>
      <c r="BW99">
        <v>3.43</v>
      </c>
      <c r="BX99">
        <v>3.39</v>
      </c>
      <c r="BY99">
        <v>2.2000000000000002</v>
      </c>
      <c r="BZ99">
        <v>3.4</v>
      </c>
      <c r="CA99">
        <v>3.2</v>
      </c>
      <c r="CB99">
        <v>2.2000000000000002</v>
      </c>
      <c r="CC99">
        <v>3.25</v>
      </c>
      <c r="CD99">
        <v>3.4</v>
      </c>
      <c r="CE99">
        <v>2.37</v>
      </c>
      <c r="CF99">
        <v>3.47</v>
      </c>
      <c r="CG99">
        <v>3.4</v>
      </c>
      <c r="CH99">
        <v>2.2599999999999998</v>
      </c>
      <c r="CI99">
        <v>3.37</v>
      </c>
      <c r="CJ99">
        <v>3.28</v>
      </c>
      <c r="CK99">
        <v>1.95</v>
      </c>
      <c r="CL99">
        <v>1.95</v>
      </c>
      <c r="CM99">
        <v>1.97</v>
      </c>
      <c r="CN99">
        <v>1.93</v>
      </c>
      <c r="CO99">
        <v>2.04</v>
      </c>
      <c r="CP99">
        <v>2.0299999999999998</v>
      </c>
      <c r="CQ99">
        <v>1.94</v>
      </c>
      <c r="CR99">
        <v>1.89</v>
      </c>
      <c r="CS99">
        <v>-0.25</v>
      </c>
      <c r="CT99">
        <v>1.97</v>
      </c>
      <c r="CU99">
        <v>1.96</v>
      </c>
      <c r="CV99">
        <v>1.95</v>
      </c>
      <c r="CW99">
        <v>1.97</v>
      </c>
      <c r="CX99">
        <v>2.0299999999999998</v>
      </c>
      <c r="CY99">
        <v>1.97</v>
      </c>
      <c r="CZ99">
        <v>1.92</v>
      </c>
      <c r="DA99">
        <v>1.92</v>
      </c>
    </row>
    <row r="100" spans="1:105" s="1" customFormat="1" x14ac:dyDescent="0.25">
      <c r="A100" s="9" t="s">
        <v>611</v>
      </c>
      <c r="B100" s="2">
        <v>45229</v>
      </c>
      <c r="C100" s="3">
        <v>0.72916666666666663</v>
      </c>
      <c r="D100" t="s">
        <v>612</v>
      </c>
      <c r="E100" t="s">
        <v>623</v>
      </c>
      <c r="F100">
        <v>0</v>
      </c>
      <c r="G100">
        <v>3</v>
      </c>
      <c r="H100" s="4" t="str">
        <f t="shared" ref="H100:H109" si="20">IF(OR(F100="",G100=""),"",IF(F100&gt;G100,"H",IF(F100=G100,"D","A")))</f>
        <v>A</v>
      </c>
      <c r="I100">
        <v>0</v>
      </c>
      <c r="J100">
        <v>2</v>
      </c>
      <c r="K100" s="4" t="str">
        <f t="shared" ref="K100:K109" si="21">IF(OR(I100="",J100=""),"",IF(I100&gt;J100,"H",IF(I100=J100,"D","A")))</f>
        <v>A</v>
      </c>
      <c r="L100">
        <v>9</v>
      </c>
      <c r="M100">
        <v>18</v>
      </c>
      <c r="N100">
        <v>2</v>
      </c>
      <c r="O100">
        <v>6</v>
      </c>
      <c r="P100">
        <v>10</v>
      </c>
      <c r="Q100">
        <v>13</v>
      </c>
      <c r="R100">
        <v>3</v>
      </c>
      <c r="S100">
        <v>6</v>
      </c>
      <c r="T100">
        <v>4</v>
      </c>
      <c r="U100">
        <v>0</v>
      </c>
      <c r="V100">
        <v>0</v>
      </c>
      <c r="W100">
        <v>0</v>
      </c>
      <c r="X100">
        <v>5.25</v>
      </c>
      <c r="Y100">
        <v>3.75</v>
      </c>
      <c r="Z100">
        <v>1.67</v>
      </c>
      <c r="AA100">
        <v>4.8</v>
      </c>
      <c r="AB100">
        <v>3.9</v>
      </c>
      <c r="AC100">
        <v>1.68</v>
      </c>
      <c r="AD100">
        <v>4.9000000000000004</v>
      </c>
      <c r="AE100">
        <v>3.9</v>
      </c>
      <c r="AF100">
        <v>1.7</v>
      </c>
      <c r="AG100">
        <v>5.03</v>
      </c>
      <c r="AH100">
        <v>4.08</v>
      </c>
      <c r="AI100">
        <v>1.7</v>
      </c>
      <c r="AJ100">
        <v>4.8</v>
      </c>
      <c r="AK100">
        <v>3.9</v>
      </c>
      <c r="AL100">
        <v>1.67</v>
      </c>
      <c r="AM100">
        <v>5</v>
      </c>
      <c r="AN100">
        <v>3.5</v>
      </c>
      <c r="AO100">
        <v>1.62</v>
      </c>
      <c r="AP100">
        <v>5.25</v>
      </c>
      <c r="AQ100">
        <v>4.0999999999999996</v>
      </c>
      <c r="AR100">
        <v>1.77</v>
      </c>
      <c r="AS100">
        <v>4.92</v>
      </c>
      <c r="AT100">
        <v>3.96</v>
      </c>
      <c r="AU100">
        <v>1.7</v>
      </c>
      <c r="AV100">
        <v>1.75</v>
      </c>
      <c r="AW100">
        <v>2.0499999999999998</v>
      </c>
      <c r="AX100">
        <v>1.83</v>
      </c>
      <c r="AY100">
        <v>2.06</v>
      </c>
      <c r="AZ100">
        <v>1.85</v>
      </c>
      <c r="BA100">
        <v>2.11</v>
      </c>
      <c r="BB100">
        <v>1.79</v>
      </c>
      <c r="BC100">
        <v>2.0499999999999998</v>
      </c>
      <c r="BD100">
        <v>0.75</v>
      </c>
      <c r="BE100">
        <v>2.02</v>
      </c>
      <c r="BF100">
        <v>1.91</v>
      </c>
      <c r="BG100">
        <v>2</v>
      </c>
      <c r="BH100">
        <v>1.9</v>
      </c>
      <c r="BI100">
        <v>2.02</v>
      </c>
      <c r="BJ100">
        <v>1.91</v>
      </c>
      <c r="BK100">
        <v>1.96</v>
      </c>
      <c r="BL100">
        <v>1.87</v>
      </c>
      <c r="BM100">
        <v>5</v>
      </c>
      <c r="BN100">
        <v>4</v>
      </c>
      <c r="BO100">
        <v>1.65</v>
      </c>
      <c r="BP100">
        <v>4.75</v>
      </c>
      <c r="BQ100">
        <v>4</v>
      </c>
      <c r="BR100">
        <v>1.68</v>
      </c>
      <c r="BS100">
        <v>5.5</v>
      </c>
      <c r="BT100">
        <v>4.2</v>
      </c>
      <c r="BU100">
        <v>1.6</v>
      </c>
      <c r="BV100">
        <v>5.0599999999999996</v>
      </c>
      <c r="BW100">
        <v>4.1500000000000004</v>
      </c>
      <c r="BX100">
        <v>1.67</v>
      </c>
      <c r="BY100">
        <v>5</v>
      </c>
      <c r="BZ100">
        <v>4</v>
      </c>
      <c r="CA100">
        <v>1.62</v>
      </c>
      <c r="CB100">
        <v>5.5</v>
      </c>
      <c r="CC100">
        <v>3.9</v>
      </c>
      <c r="CD100">
        <v>1.62</v>
      </c>
      <c r="CE100">
        <v>5.5</v>
      </c>
      <c r="CF100">
        <v>4.37</v>
      </c>
      <c r="CG100">
        <v>1.7</v>
      </c>
      <c r="CH100">
        <v>5.09</v>
      </c>
      <c r="CI100">
        <v>4.09</v>
      </c>
      <c r="CJ100">
        <v>1.65</v>
      </c>
      <c r="CK100">
        <v>1.7</v>
      </c>
      <c r="CL100">
        <v>2.1</v>
      </c>
      <c r="CM100">
        <v>1.75</v>
      </c>
      <c r="CN100">
        <v>2.2000000000000002</v>
      </c>
      <c r="CO100">
        <v>1.75</v>
      </c>
      <c r="CP100">
        <v>2.23</v>
      </c>
      <c r="CQ100">
        <v>1.71</v>
      </c>
      <c r="CR100">
        <v>2.14</v>
      </c>
      <c r="CS100">
        <v>0.75</v>
      </c>
      <c r="CT100">
        <v>2.04</v>
      </c>
      <c r="CU100">
        <v>1.89</v>
      </c>
      <c r="CV100">
        <v>2.0499999999999998</v>
      </c>
      <c r="CW100">
        <v>1.88</v>
      </c>
      <c r="CX100">
        <v>2.12</v>
      </c>
      <c r="CY100">
        <v>1.9</v>
      </c>
      <c r="CZ100">
        <v>2.0299999999999998</v>
      </c>
      <c r="DA100">
        <v>1.81</v>
      </c>
    </row>
    <row r="101" spans="1:105" s="1" customFormat="1" x14ac:dyDescent="0.25">
      <c r="A101" s="9" t="s">
        <v>611</v>
      </c>
      <c r="B101" s="2">
        <v>45229</v>
      </c>
      <c r="C101" s="3">
        <v>0.82291666666666663</v>
      </c>
      <c r="D101" t="s">
        <v>625</v>
      </c>
      <c r="E101" t="s">
        <v>617</v>
      </c>
      <c r="F101">
        <v>1</v>
      </c>
      <c r="G101">
        <v>0</v>
      </c>
      <c r="H101" s="4" t="str">
        <f t="shared" si="20"/>
        <v>H</v>
      </c>
      <c r="I101">
        <v>0</v>
      </c>
      <c r="J101">
        <v>0</v>
      </c>
      <c r="K101" s="4" t="str">
        <f t="shared" si="21"/>
        <v>D</v>
      </c>
      <c r="L101">
        <v>11</v>
      </c>
      <c r="M101">
        <v>9</v>
      </c>
      <c r="N101">
        <v>4</v>
      </c>
      <c r="O101">
        <v>5</v>
      </c>
      <c r="P101">
        <v>12</v>
      </c>
      <c r="Q101">
        <v>17</v>
      </c>
      <c r="R101">
        <v>0</v>
      </c>
      <c r="S101">
        <v>4</v>
      </c>
      <c r="T101">
        <v>3</v>
      </c>
      <c r="U101">
        <v>3</v>
      </c>
      <c r="V101">
        <v>0</v>
      </c>
      <c r="W101">
        <v>0</v>
      </c>
      <c r="X101">
        <v>2.25</v>
      </c>
      <c r="Y101">
        <v>3.25</v>
      </c>
      <c r="Z101">
        <v>3.25</v>
      </c>
      <c r="AA101">
        <v>2.25</v>
      </c>
      <c r="AB101">
        <v>3.4</v>
      </c>
      <c r="AC101">
        <v>3.1</v>
      </c>
      <c r="AD101">
        <v>2.2999999999999998</v>
      </c>
      <c r="AE101">
        <v>3.35</v>
      </c>
      <c r="AF101">
        <v>3.15</v>
      </c>
      <c r="AG101">
        <v>2.31</v>
      </c>
      <c r="AH101">
        <v>3.48</v>
      </c>
      <c r="AI101">
        <v>3.24</v>
      </c>
      <c r="AJ101">
        <v>2.2999999999999998</v>
      </c>
      <c r="AK101">
        <v>3.4</v>
      </c>
      <c r="AL101">
        <v>3</v>
      </c>
      <c r="AM101">
        <v>2.2000000000000002</v>
      </c>
      <c r="AN101">
        <v>3.1</v>
      </c>
      <c r="AO101">
        <v>3.13</v>
      </c>
      <c r="AP101">
        <v>2.38</v>
      </c>
      <c r="AQ101">
        <v>3.6</v>
      </c>
      <c r="AR101">
        <v>3.34</v>
      </c>
      <c r="AS101">
        <v>2.2999999999999998</v>
      </c>
      <c r="AT101">
        <v>3.42</v>
      </c>
      <c r="AU101">
        <v>3.17</v>
      </c>
      <c r="AV101">
        <v>1.99</v>
      </c>
      <c r="AW101">
        <v>1.91</v>
      </c>
      <c r="AX101">
        <v>1.98</v>
      </c>
      <c r="AY101">
        <v>1.9</v>
      </c>
      <c r="AZ101">
        <v>2.0299999999999998</v>
      </c>
      <c r="BA101">
        <v>1.96</v>
      </c>
      <c r="BB101">
        <v>1.96</v>
      </c>
      <c r="BC101">
        <v>1.88</v>
      </c>
      <c r="BD101">
        <v>-0.25</v>
      </c>
      <c r="BE101">
        <v>2</v>
      </c>
      <c r="BF101">
        <v>1.93</v>
      </c>
      <c r="BG101">
        <v>1.99</v>
      </c>
      <c r="BH101">
        <v>1.92</v>
      </c>
      <c r="BI101">
        <v>2</v>
      </c>
      <c r="BJ101">
        <v>1.94</v>
      </c>
      <c r="BK101">
        <v>1.97</v>
      </c>
      <c r="BL101">
        <v>1.88</v>
      </c>
      <c r="BM101">
        <v>2.25</v>
      </c>
      <c r="BN101">
        <v>3.3</v>
      </c>
      <c r="BO101">
        <v>3.25</v>
      </c>
      <c r="BP101">
        <v>2.35</v>
      </c>
      <c r="BQ101">
        <v>3.25</v>
      </c>
      <c r="BR101">
        <v>3.1</v>
      </c>
      <c r="BS101">
        <v>2.2999999999999998</v>
      </c>
      <c r="BT101">
        <v>3.3</v>
      </c>
      <c r="BU101">
        <v>3.15</v>
      </c>
      <c r="BV101">
        <v>2.33</v>
      </c>
      <c r="BW101">
        <v>3.38</v>
      </c>
      <c r="BX101">
        <v>3.3</v>
      </c>
      <c r="BY101">
        <v>2.2999999999999998</v>
      </c>
      <c r="BZ101">
        <v>3.3</v>
      </c>
      <c r="CA101">
        <v>3.1</v>
      </c>
      <c r="CB101">
        <v>2.25</v>
      </c>
      <c r="CC101">
        <v>3.2</v>
      </c>
      <c r="CD101">
        <v>3.25</v>
      </c>
      <c r="CE101">
        <v>2.42</v>
      </c>
      <c r="CF101">
        <v>3.5</v>
      </c>
      <c r="CG101">
        <v>3.61</v>
      </c>
      <c r="CH101">
        <v>2.3199999999999998</v>
      </c>
      <c r="CI101">
        <v>3.35</v>
      </c>
      <c r="CJ101">
        <v>3.21</v>
      </c>
      <c r="CK101">
        <v>2.02</v>
      </c>
      <c r="CL101">
        <v>1.88</v>
      </c>
      <c r="CM101">
        <v>2.0099999999999998</v>
      </c>
      <c r="CN101">
        <v>1.9</v>
      </c>
      <c r="CO101">
        <v>2.06</v>
      </c>
      <c r="CP101">
        <v>1.99</v>
      </c>
      <c r="CQ101">
        <v>1.96</v>
      </c>
      <c r="CR101">
        <v>1.87</v>
      </c>
      <c r="CS101">
        <v>-0.25</v>
      </c>
      <c r="CT101">
        <v>1.99</v>
      </c>
      <c r="CU101">
        <v>1.94</v>
      </c>
      <c r="CV101">
        <v>2.0099999999999998</v>
      </c>
      <c r="CW101">
        <v>1.92</v>
      </c>
      <c r="CX101">
        <v>2.04</v>
      </c>
      <c r="CY101">
        <v>1.97</v>
      </c>
      <c r="CZ101">
        <v>1.97</v>
      </c>
      <c r="DA101">
        <v>1.88</v>
      </c>
    </row>
    <row r="102" spans="1:105" s="1" customFormat="1" x14ac:dyDescent="0.25">
      <c r="A102" s="9" t="s">
        <v>611</v>
      </c>
      <c r="B102" s="2">
        <v>45233</v>
      </c>
      <c r="C102" s="3">
        <v>0.82291666666666663</v>
      </c>
      <c r="D102" t="s">
        <v>648</v>
      </c>
      <c r="E102" t="s">
        <v>625</v>
      </c>
      <c r="F102">
        <v>1</v>
      </c>
      <c r="G102">
        <v>0</v>
      </c>
      <c r="H102" s="4" t="str">
        <f t="shared" si="20"/>
        <v>H</v>
      </c>
      <c r="I102">
        <v>0</v>
      </c>
      <c r="J102">
        <v>0</v>
      </c>
      <c r="K102" s="4" t="str">
        <f t="shared" si="21"/>
        <v>D</v>
      </c>
      <c r="L102">
        <v>6</v>
      </c>
      <c r="M102">
        <v>11</v>
      </c>
      <c r="N102">
        <v>2</v>
      </c>
      <c r="O102">
        <v>1</v>
      </c>
      <c r="P102">
        <v>12</v>
      </c>
      <c r="Q102">
        <v>8</v>
      </c>
      <c r="R102">
        <v>2</v>
      </c>
      <c r="S102">
        <v>6</v>
      </c>
      <c r="T102">
        <v>2</v>
      </c>
      <c r="U102">
        <v>5</v>
      </c>
      <c r="V102">
        <v>0</v>
      </c>
      <c r="W102">
        <v>0</v>
      </c>
      <c r="X102">
        <v>2.63</v>
      </c>
      <c r="Y102">
        <v>3.2</v>
      </c>
      <c r="Z102">
        <v>2.75</v>
      </c>
      <c r="AA102">
        <v>2.7</v>
      </c>
      <c r="AB102">
        <v>3.1</v>
      </c>
      <c r="AC102">
        <v>2.75</v>
      </c>
      <c r="AD102">
        <v>2.7</v>
      </c>
      <c r="AE102">
        <v>3.15</v>
      </c>
      <c r="AF102">
        <v>2.75</v>
      </c>
      <c r="AG102">
        <v>2.76</v>
      </c>
      <c r="AH102">
        <v>3.17</v>
      </c>
      <c r="AI102">
        <v>2.86</v>
      </c>
      <c r="AJ102">
        <v>2.6</v>
      </c>
      <c r="AK102">
        <v>3.1</v>
      </c>
      <c r="AL102">
        <v>2.7</v>
      </c>
      <c r="AM102">
        <v>2.7</v>
      </c>
      <c r="AN102">
        <v>3</v>
      </c>
      <c r="AO102">
        <v>2.8</v>
      </c>
      <c r="AP102">
        <v>2.78</v>
      </c>
      <c r="AQ102">
        <v>3.2</v>
      </c>
      <c r="AR102">
        <v>2.88</v>
      </c>
      <c r="AS102">
        <v>2.72</v>
      </c>
      <c r="AT102">
        <v>3.15</v>
      </c>
      <c r="AU102">
        <v>2.79</v>
      </c>
      <c r="AV102">
        <v>2.2000000000000002</v>
      </c>
      <c r="AW102">
        <v>1.65</v>
      </c>
      <c r="AX102">
        <v>2.2999999999999998</v>
      </c>
      <c r="AY102">
        <v>1.68</v>
      </c>
      <c r="AZ102">
        <v>2.36</v>
      </c>
      <c r="BA102">
        <v>1.69</v>
      </c>
      <c r="BB102">
        <v>2.25</v>
      </c>
      <c r="BC102">
        <v>1.66</v>
      </c>
      <c r="BD102">
        <v>0</v>
      </c>
      <c r="BE102">
        <v>1.93</v>
      </c>
      <c r="BF102">
        <v>2</v>
      </c>
      <c r="BG102">
        <v>1.93</v>
      </c>
      <c r="BH102">
        <v>2</v>
      </c>
      <c r="BI102">
        <v>1.94</v>
      </c>
      <c r="BJ102">
        <v>2.0099999999999998</v>
      </c>
      <c r="BK102">
        <v>1.9</v>
      </c>
      <c r="BL102">
        <v>1.96</v>
      </c>
      <c r="BM102">
        <v>2.7</v>
      </c>
      <c r="BN102">
        <v>3</v>
      </c>
      <c r="BO102">
        <v>2.8</v>
      </c>
      <c r="BP102">
        <v>2.65</v>
      </c>
      <c r="BQ102">
        <v>3</v>
      </c>
      <c r="BR102">
        <v>2.85</v>
      </c>
      <c r="BS102">
        <v>2.7</v>
      </c>
      <c r="BT102">
        <v>3.05</v>
      </c>
      <c r="BU102">
        <v>2.8</v>
      </c>
      <c r="BV102">
        <v>2.76</v>
      </c>
      <c r="BW102">
        <v>3.08</v>
      </c>
      <c r="BX102">
        <v>2.95</v>
      </c>
      <c r="BY102">
        <v>2.62</v>
      </c>
      <c r="BZ102">
        <v>3</v>
      </c>
      <c r="CA102">
        <v>2.75</v>
      </c>
      <c r="CB102">
        <v>2.7</v>
      </c>
      <c r="CC102">
        <v>2.9</v>
      </c>
      <c r="CD102">
        <v>2.88</v>
      </c>
      <c r="CE102">
        <v>2.78</v>
      </c>
      <c r="CF102">
        <v>3.23</v>
      </c>
      <c r="CG102">
        <v>2.95</v>
      </c>
      <c r="CH102">
        <v>2.71</v>
      </c>
      <c r="CI102">
        <v>3.08</v>
      </c>
      <c r="CJ102">
        <v>2.86</v>
      </c>
      <c r="CK102">
        <v>2.35</v>
      </c>
      <c r="CL102">
        <v>1.57</v>
      </c>
      <c r="CM102">
        <v>2.44</v>
      </c>
      <c r="CN102">
        <v>1.62</v>
      </c>
      <c r="CO102">
        <v>2.56</v>
      </c>
      <c r="CP102">
        <v>1.67</v>
      </c>
      <c r="CQ102">
        <v>2.38</v>
      </c>
      <c r="CR102">
        <v>1.6</v>
      </c>
      <c r="CS102">
        <v>0</v>
      </c>
      <c r="CT102">
        <v>1.9</v>
      </c>
      <c r="CU102">
        <v>2.0299999999999998</v>
      </c>
      <c r="CV102">
        <v>1.89</v>
      </c>
      <c r="CW102">
        <v>2.02</v>
      </c>
      <c r="CX102">
        <v>1.92</v>
      </c>
      <c r="CY102">
        <v>2.06</v>
      </c>
      <c r="CZ102">
        <v>1.88</v>
      </c>
      <c r="DA102">
        <v>1.99</v>
      </c>
    </row>
    <row r="103" spans="1:105" s="1" customFormat="1" x14ac:dyDescent="0.25">
      <c r="A103" s="9" t="s">
        <v>611</v>
      </c>
      <c r="B103" s="2">
        <v>45234</v>
      </c>
      <c r="C103" s="3">
        <v>0.58333333333333337</v>
      </c>
      <c r="D103" t="s">
        <v>621</v>
      </c>
      <c r="E103" t="s">
        <v>615</v>
      </c>
      <c r="F103">
        <v>0</v>
      </c>
      <c r="G103">
        <v>2</v>
      </c>
      <c r="H103" s="4" t="str">
        <f t="shared" si="20"/>
        <v>A</v>
      </c>
      <c r="I103">
        <v>0</v>
      </c>
      <c r="J103">
        <v>1</v>
      </c>
      <c r="K103" s="4" t="str">
        <f t="shared" si="21"/>
        <v>A</v>
      </c>
      <c r="L103">
        <v>10</v>
      </c>
      <c r="M103">
        <v>21</v>
      </c>
      <c r="N103">
        <v>3</v>
      </c>
      <c r="O103">
        <v>8</v>
      </c>
      <c r="P103">
        <v>15</v>
      </c>
      <c r="Q103">
        <v>10</v>
      </c>
      <c r="R103">
        <v>8</v>
      </c>
      <c r="S103">
        <v>9</v>
      </c>
      <c r="T103">
        <v>1</v>
      </c>
      <c r="U103">
        <v>1</v>
      </c>
      <c r="V103">
        <v>0</v>
      </c>
      <c r="W103">
        <v>0</v>
      </c>
      <c r="X103">
        <v>7</v>
      </c>
      <c r="Y103">
        <v>4.75</v>
      </c>
      <c r="Z103">
        <v>1.44</v>
      </c>
      <c r="AA103">
        <v>6.5</v>
      </c>
      <c r="AB103">
        <v>4.8</v>
      </c>
      <c r="AC103">
        <v>1.44</v>
      </c>
      <c r="AD103">
        <v>6.75</v>
      </c>
      <c r="AE103">
        <v>4.9000000000000004</v>
      </c>
      <c r="AF103">
        <v>1.43</v>
      </c>
      <c r="AG103">
        <v>7.02</v>
      </c>
      <c r="AH103">
        <v>4.99</v>
      </c>
      <c r="AI103">
        <v>1.44</v>
      </c>
      <c r="AJ103">
        <v>7.5</v>
      </c>
      <c r="AK103">
        <v>4.75</v>
      </c>
      <c r="AL103">
        <v>1.36</v>
      </c>
      <c r="AM103">
        <v>8</v>
      </c>
      <c r="AN103">
        <v>4.5999999999999996</v>
      </c>
      <c r="AO103">
        <v>1.4</v>
      </c>
      <c r="AP103">
        <v>8</v>
      </c>
      <c r="AQ103">
        <v>5.0999999999999996</v>
      </c>
      <c r="AR103">
        <v>1.47</v>
      </c>
      <c r="AS103">
        <v>6.94</v>
      </c>
      <c r="AT103">
        <v>4.9000000000000004</v>
      </c>
      <c r="AU103">
        <v>1.44</v>
      </c>
      <c r="AV103">
        <v>1.53</v>
      </c>
      <c r="AW103">
        <v>2.4</v>
      </c>
      <c r="AX103">
        <v>1.58</v>
      </c>
      <c r="AY103">
        <v>2.48</v>
      </c>
      <c r="AZ103">
        <v>1.6</v>
      </c>
      <c r="BA103">
        <v>2.5</v>
      </c>
      <c r="BB103">
        <v>1.57</v>
      </c>
      <c r="BC103">
        <v>2.4300000000000002</v>
      </c>
      <c r="BD103">
        <v>1.25</v>
      </c>
      <c r="BE103">
        <v>1.96</v>
      </c>
      <c r="BF103">
        <v>1.97</v>
      </c>
      <c r="BG103">
        <v>1.93</v>
      </c>
      <c r="BH103">
        <v>1.97</v>
      </c>
      <c r="BI103">
        <v>1.96</v>
      </c>
      <c r="BJ103">
        <v>2</v>
      </c>
      <c r="BK103">
        <v>1.9</v>
      </c>
      <c r="BL103">
        <v>1.94</v>
      </c>
      <c r="BM103">
        <v>7</v>
      </c>
      <c r="BN103">
        <v>5.25</v>
      </c>
      <c r="BO103">
        <v>1.4</v>
      </c>
      <c r="BP103">
        <v>7.5</v>
      </c>
      <c r="BQ103">
        <v>5</v>
      </c>
      <c r="BR103">
        <v>1.39</v>
      </c>
      <c r="BS103">
        <v>7.25</v>
      </c>
      <c r="BT103">
        <v>5</v>
      </c>
      <c r="BU103">
        <v>1.4</v>
      </c>
      <c r="BV103">
        <v>8.15</v>
      </c>
      <c r="BW103">
        <v>5.28</v>
      </c>
      <c r="BX103">
        <v>1.39</v>
      </c>
      <c r="BY103">
        <v>8</v>
      </c>
      <c r="BZ103">
        <v>5</v>
      </c>
      <c r="CA103">
        <v>1.33</v>
      </c>
      <c r="CB103">
        <v>9</v>
      </c>
      <c r="CC103">
        <v>5</v>
      </c>
      <c r="CD103">
        <v>1.33</v>
      </c>
      <c r="CE103">
        <v>9.5</v>
      </c>
      <c r="CF103">
        <v>5.65</v>
      </c>
      <c r="CG103">
        <v>1.42</v>
      </c>
      <c r="CH103">
        <v>7.97</v>
      </c>
      <c r="CI103">
        <v>5.15</v>
      </c>
      <c r="CJ103">
        <v>1.38</v>
      </c>
      <c r="CK103">
        <v>1.57</v>
      </c>
      <c r="CL103">
        <v>2.35</v>
      </c>
      <c r="CM103">
        <v>1.59</v>
      </c>
      <c r="CN103">
        <v>2.48</v>
      </c>
      <c r="CO103">
        <v>1.62</v>
      </c>
      <c r="CP103">
        <v>2.58</v>
      </c>
      <c r="CQ103">
        <v>1.57</v>
      </c>
      <c r="CR103">
        <v>2.42</v>
      </c>
      <c r="CS103">
        <v>1.5</v>
      </c>
      <c r="CT103">
        <v>1.78</v>
      </c>
      <c r="CU103">
        <v>2.0299999999999998</v>
      </c>
      <c r="CV103">
        <v>1.81</v>
      </c>
      <c r="CW103">
        <v>2.11</v>
      </c>
      <c r="CX103">
        <v>1.87</v>
      </c>
      <c r="CY103">
        <v>2.13</v>
      </c>
      <c r="CZ103">
        <v>1.8</v>
      </c>
      <c r="DA103">
        <v>2.0699999999999998</v>
      </c>
    </row>
    <row r="104" spans="1:105" s="1" customFormat="1" x14ac:dyDescent="0.25">
      <c r="A104" s="9" t="s">
        <v>611</v>
      </c>
      <c r="B104" s="2">
        <v>45234</v>
      </c>
      <c r="C104" s="3">
        <v>0.70833333333333337</v>
      </c>
      <c r="D104" t="s">
        <v>623</v>
      </c>
      <c r="E104" t="s">
        <v>618</v>
      </c>
      <c r="F104">
        <v>1</v>
      </c>
      <c r="G104">
        <v>2</v>
      </c>
      <c r="H104" s="4" t="str">
        <f t="shared" si="20"/>
        <v>A</v>
      </c>
      <c r="I104">
        <v>0</v>
      </c>
      <c r="J104">
        <v>1</v>
      </c>
      <c r="K104" s="4" t="str">
        <f t="shared" si="21"/>
        <v>A</v>
      </c>
      <c r="L104">
        <v>14</v>
      </c>
      <c r="M104">
        <v>10</v>
      </c>
      <c r="N104">
        <v>4</v>
      </c>
      <c r="O104">
        <v>4</v>
      </c>
      <c r="P104">
        <v>13</v>
      </c>
      <c r="Q104">
        <v>9</v>
      </c>
      <c r="R104">
        <v>6</v>
      </c>
      <c r="S104">
        <v>1</v>
      </c>
      <c r="T104">
        <v>4</v>
      </c>
      <c r="U104">
        <v>1</v>
      </c>
      <c r="V104">
        <v>1</v>
      </c>
      <c r="W104">
        <v>0</v>
      </c>
      <c r="X104">
        <v>3.3</v>
      </c>
      <c r="Y104">
        <v>3.5</v>
      </c>
      <c r="Z104">
        <v>2.15</v>
      </c>
      <c r="AA104">
        <v>3.2</v>
      </c>
      <c r="AB104">
        <v>3.5</v>
      </c>
      <c r="AC104">
        <v>2.15</v>
      </c>
      <c r="AD104">
        <v>3.2</v>
      </c>
      <c r="AE104">
        <v>3.5</v>
      </c>
      <c r="AF104">
        <v>2.2000000000000002</v>
      </c>
      <c r="AG104">
        <v>3.46</v>
      </c>
      <c r="AH104">
        <v>3.47</v>
      </c>
      <c r="AI104">
        <v>2.19</v>
      </c>
      <c r="AJ104">
        <v>3.25</v>
      </c>
      <c r="AK104">
        <v>3.4</v>
      </c>
      <c r="AL104">
        <v>2.1</v>
      </c>
      <c r="AM104">
        <v>3.5</v>
      </c>
      <c r="AN104">
        <v>3.3</v>
      </c>
      <c r="AO104">
        <v>2.15</v>
      </c>
      <c r="AP104">
        <v>3.51</v>
      </c>
      <c r="AQ104">
        <v>3.6</v>
      </c>
      <c r="AR104">
        <v>2.23</v>
      </c>
      <c r="AS104">
        <v>3.35</v>
      </c>
      <c r="AT104">
        <v>3.5</v>
      </c>
      <c r="AU104">
        <v>2.17</v>
      </c>
      <c r="AV104">
        <v>1.83</v>
      </c>
      <c r="AW104">
        <v>2.0699999999999998</v>
      </c>
      <c r="AX104">
        <v>1.85</v>
      </c>
      <c r="AY104">
        <v>2.04</v>
      </c>
      <c r="AZ104">
        <v>1.85</v>
      </c>
      <c r="BA104">
        <v>2.09</v>
      </c>
      <c r="BB104">
        <v>1.81</v>
      </c>
      <c r="BC104">
        <v>2.0299999999999998</v>
      </c>
      <c r="BD104">
        <v>0.25</v>
      </c>
      <c r="BE104">
        <v>2.04</v>
      </c>
      <c r="BF104">
        <v>1.89</v>
      </c>
      <c r="BG104">
        <v>2.0099999999999998</v>
      </c>
      <c r="BH104">
        <v>1.89</v>
      </c>
      <c r="BI104">
        <v>2.0499999999999998</v>
      </c>
      <c r="BJ104">
        <v>1.9</v>
      </c>
      <c r="BK104">
        <v>1.99</v>
      </c>
      <c r="BL104">
        <v>1.85</v>
      </c>
      <c r="BM104">
        <v>3.5</v>
      </c>
      <c r="BN104">
        <v>3.5</v>
      </c>
      <c r="BO104">
        <v>2.1</v>
      </c>
      <c r="BP104">
        <v>3.4</v>
      </c>
      <c r="BQ104">
        <v>3.5</v>
      </c>
      <c r="BR104">
        <v>2.1</v>
      </c>
      <c r="BS104">
        <v>3.45</v>
      </c>
      <c r="BT104">
        <v>3.5</v>
      </c>
      <c r="BU104">
        <v>2.1</v>
      </c>
      <c r="BV104">
        <v>3.62</v>
      </c>
      <c r="BW104">
        <v>3.48</v>
      </c>
      <c r="BX104">
        <v>2.15</v>
      </c>
      <c r="BY104">
        <v>3.4</v>
      </c>
      <c r="BZ104">
        <v>3.4</v>
      </c>
      <c r="CA104">
        <v>2.0499999999999998</v>
      </c>
      <c r="CB104">
        <v>3.6</v>
      </c>
      <c r="CC104">
        <v>3.3</v>
      </c>
      <c r="CD104">
        <v>2.1</v>
      </c>
      <c r="CE104">
        <v>3.75</v>
      </c>
      <c r="CF104">
        <v>3.6</v>
      </c>
      <c r="CG104">
        <v>2.17</v>
      </c>
      <c r="CH104">
        <v>3.53</v>
      </c>
      <c r="CI104">
        <v>3.49</v>
      </c>
      <c r="CJ104">
        <v>2.12</v>
      </c>
      <c r="CK104">
        <v>1.9</v>
      </c>
      <c r="CL104">
        <v>2</v>
      </c>
      <c r="CM104">
        <v>1.91</v>
      </c>
      <c r="CN104">
        <v>2</v>
      </c>
      <c r="CO104">
        <v>2</v>
      </c>
      <c r="CP104">
        <v>2.0499999999999998</v>
      </c>
      <c r="CQ104">
        <v>1.86</v>
      </c>
      <c r="CR104">
        <v>1.97</v>
      </c>
      <c r="CS104">
        <v>0.25</v>
      </c>
      <c r="CT104">
        <v>2.0699999999999998</v>
      </c>
      <c r="CU104">
        <v>1.86</v>
      </c>
      <c r="CV104">
        <v>2.0699999999999998</v>
      </c>
      <c r="CW104">
        <v>1.86</v>
      </c>
      <c r="CX104">
        <v>2.09</v>
      </c>
      <c r="CY104">
        <v>1.87</v>
      </c>
      <c r="CZ104">
        <v>2.04</v>
      </c>
      <c r="DA104">
        <v>1.82</v>
      </c>
    </row>
    <row r="105" spans="1:105" s="1" customFormat="1" x14ac:dyDescent="0.25">
      <c r="A105" s="9" t="s">
        <v>611</v>
      </c>
      <c r="B105" s="2">
        <v>45234</v>
      </c>
      <c r="C105" s="3">
        <v>0.82291666666666663</v>
      </c>
      <c r="D105" t="s">
        <v>649</v>
      </c>
      <c r="E105" t="s">
        <v>626</v>
      </c>
      <c r="F105">
        <v>0</v>
      </c>
      <c r="G105">
        <v>1</v>
      </c>
      <c r="H105" s="4" t="str">
        <f t="shared" si="20"/>
        <v>A</v>
      </c>
      <c r="I105">
        <v>0</v>
      </c>
      <c r="J105">
        <v>0</v>
      </c>
      <c r="K105" s="4" t="str">
        <f t="shared" si="21"/>
        <v>D</v>
      </c>
      <c r="L105">
        <v>14</v>
      </c>
      <c r="M105">
        <v>12</v>
      </c>
      <c r="N105">
        <v>5</v>
      </c>
      <c r="O105">
        <v>2</v>
      </c>
      <c r="P105">
        <v>13</v>
      </c>
      <c r="Q105">
        <v>14</v>
      </c>
      <c r="R105">
        <v>11</v>
      </c>
      <c r="S105">
        <v>5</v>
      </c>
      <c r="T105">
        <v>1</v>
      </c>
      <c r="U105">
        <v>2</v>
      </c>
      <c r="V105">
        <v>0</v>
      </c>
      <c r="W105">
        <v>0</v>
      </c>
      <c r="X105">
        <v>1.45</v>
      </c>
      <c r="Y105">
        <v>4.5</v>
      </c>
      <c r="Z105">
        <v>7</v>
      </c>
      <c r="AA105">
        <v>1.47</v>
      </c>
      <c r="AB105">
        <v>4.5</v>
      </c>
      <c r="AC105">
        <v>6.75</v>
      </c>
      <c r="AD105">
        <v>1.45</v>
      </c>
      <c r="AE105">
        <v>4.5</v>
      </c>
      <c r="AF105">
        <v>7</v>
      </c>
      <c r="AG105">
        <v>1.46</v>
      </c>
      <c r="AH105">
        <v>4.66</v>
      </c>
      <c r="AI105">
        <v>7.3</v>
      </c>
      <c r="AJ105">
        <v>1.4</v>
      </c>
      <c r="AK105">
        <v>4.4000000000000004</v>
      </c>
      <c r="AL105">
        <v>7.5</v>
      </c>
      <c r="AM105">
        <v>1.4</v>
      </c>
      <c r="AN105">
        <v>4.5</v>
      </c>
      <c r="AO105">
        <v>8</v>
      </c>
      <c r="AP105">
        <v>1.5</v>
      </c>
      <c r="AQ105">
        <v>4.8</v>
      </c>
      <c r="AR105">
        <v>8</v>
      </c>
      <c r="AS105">
        <v>1.46</v>
      </c>
      <c r="AT105">
        <v>4.5599999999999996</v>
      </c>
      <c r="AU105">
        <v>7.22</v>
      </c>
      <c r="AV105">
        <v>1.75</v>
      </c>
      <c r="AW105">
        <v>2.0499999999999998</v>
      </c>
      <c r="AX105">
        <v>1.81</v>
      </c>
      <c r="AY105">
        <v>2.0699999999999998</v>
      </c>
      <c r="AZ105">
        <v>1.83</v>
      </c>
      <c r="BA105">
        <v>2.15</v>
      </c>
      <c r="BB105">
        <v>1.78</v>
      </c>
      <c r="BC105">
        <v>2.06</v>
      </c>
      <c r="BD105">
        <v>-1.25</v>
      </c>
      <c r="BE105">
        <v>2.0699999999999998</v>
      </c>
      <c r="BF105">
        <v>1.86</v>
      </c>
      <c r="BG105">
        <v>2.0499999999999998</v>
      </c>
      <c r="BH105">
        <v>1.86</v>
      </c>
      <c r="BI105">
        <v>2.0699999999999998</v>
      </c>
      <c r="BJ105">
        <v>1.86</v>
      </c>
      <c r="BK105">
        <v>2.0299999999999998</v>
      </c>
      <c r="BL105">
        <v>1.82</v>
      </c>
      <c r="BM105">
        <v>1.45</v>
      </c>
      <c r="BN105">
        <v>4.5</v>
      </c>
      <c r="BO105">
        <v>7</v>
      </c>
      <c r="BP105">
        <v>1.47</v>
      </c>
      <c r="BQ105">
        <v>4.33</v>
      </c>
      <c r="BR105">
        <v>7</v>
      </c>
      <c r="BS105">
        <v>1.45</v>
      </c>
      <c r="BT105">
        <v>4.5</v>
      </c>
      <c r="BU105">
        <v>7.25</v>
      </c>
      <c r="BV105">
        <v>1.44</v>
      </c>
      <c r="BW105">
        <v>4.58</v>
      </c>
      <c r="BX105">
        <v>8.23</v>
      </c>
      <c r="BY105">
        <v>1.4</v>
      </c>
      <c r="BZ105">
        <v>4.5</v>
      </c>
      <c r="CA105">
        <v>7.5</v>
      </c>
      <c r="CB105">
        <v>1.4</v>
      </c>
      <c r="CC105">
        <v>4.5</v>
      </c>
      <c r="CD105">
        <v>8</v>
      </c>
      <c r="CE105">
        <v>1.47</v>
      </c>
      <c r="CF105">
        <v>4.9000000000000004</v>
      </c>
      <c r="CG105">
        <v>8.3000000000000007</v>
      </c>
      <c r="CH105">
        <v>1.44</v>
      </c>
      <c r="CI105">
        <v>4.53</v>
      </c>
      <c r="CJ105">
        <v>7.61</v>
      </c>
      <c r="CK105">
        <v>1.91</v>
      </c>
      <c r="CL105">
        <v>1.99</v>
      </c>
      <c r="CM105">
        <v>1.9</v>
      </c>
      <c r="CN105">
        <v>2</v>
      </c>
      <c r="CO105">
        <v>1.94</v>
      </c>
      <c r="CP105">
        <v>2.1</v>
      </c>
      <c r="CQ105">
        <v>1.85</v>
      </c>
      <c r="CR105">
        <v>1.98</v>
      </c>
      <c r="CS105">
        <v>-1.25</v>
      </c>
      <c r="CT105">
        <v>2.0699999999999998</v>
      </c>
      <c r="CU105">
        <v>1.86</v>
      </c>
      <c r="CV105">
        <v>2.06</v>
      </c>
      <c r="CW105">
        <v>1.87</v>
      </c>
      <c r="CX105">
        <v>2.11</v>
      </c>
      <c r="CY105">
        <v>1.91</v>
      </c>
      <c r="CZ105">
        <v>2.02</v>
      </c>
      <c r="DA105">
        <v>1.84</v>
      </c>
    </row>
    <row r="106" spans="1:105" s="1" customFormat="1" x14ac:dyDescent="0.25">
      <c r="A106" s="9" t="s">
        <v>611</v>
      </c>
      <c r="B106" s="2">
        <v>45235</v>
      </c>
      <c r="C106" s="3">
        <v>0.47916666666666669</v>
      </c>
      <c r="D106" t="s">
        <v>613</v>
      </c>
      <c r="E106" t="s">
        <v>619</v>
      </c>
      <c r="F106">
        <v>1</v>
      </c>
      <c r="G106">
        <v>3</v>
      </c>
      <c r="H106" s="4" t="str">
        <f t="shared" si="20"/>
        <v>A</v>
      </c>
      <c r="I106">
        <v>0</v>
      </c>
      <c r="J106">
        <v>1</v>
      </c>
      <c r="K106" s="4" t="str">
        <f t="shared" si="21"/>
        <v>A</v>
      </c>
      <c r="L106">
        <v>16</v>
      </c>
      <c r="M106">
        <v>12</v>
      </c>
      <c r="N106">
        <v>5</v>
      </c>
      <c r="O106">
        <v>6</v>
      </c>
      <c r="P106">
        <v>6</v>
      </c>
      <c r="Q106">
        <v>12</v>
      </c>
      <c r="R106">
        <v>2</v>
      </c>
      <c r="S106">
        <v>6</v>
      </c>
      <c r="T106">
        <v>1</v>
      </c>
      <c r="U106">
        <v>2</v>
      </c>
      <c r="V106">
        <v>0</v>
      </c>
      <c r="W106">
        <v>0</v>
      </c>
      <c r="X106">
        <v>3.2</v>
      </c>
      <c r="Y106">
        <v>3.25</v>
      </c>
      <c r="Z106">
        <v>2.2999999999999998</v>
      </c>
      <c r="AA106">
        <v>3</v>
      </c>
      <c r="AB106">
        <v>3.3</v>
      </c>
      <c r="AC106">
        <v>2.35</v>
      </c>
      <c r="AD106">
        <v>3.1</v>
      </c>
      <c r="AE106">
        <v>3.3</v>
      </c>
      <c r="AF106">
        <v>2.35</v>
      </c>
      <c r="AG106">
        <v>3.22</v>
      </c>
      <c r="AH106">
        <v>3.29</v>
      </c>
      <c r="AI106">
        <v>2.39</v>
      </c>
      <c r="AJ106">
        <v>3</v>
      </c>
      <c r="AK106">
        <v>3.25</v>
      </c>
      <c r="AL106">
        <v>2.2999999999999998</v>
      </c>
      <c r="AM106">
        <v>3.1</v>
      </c>
      <c r="AN106">
        <v>3</v>
      </c>
      <c r="AO106">
        <v>2.25</v>
      </c>
      <c r="AP106">
        <v>3.35</v>
      </c>
      <c r="AQ106">
        <v>3.4</v>
      </c>
      <c r="AR106">
        <v>2.44</v>
      </c>
      <c r="AS106">
        <v>3.15</v>
      </c>
      <c r="AT106">
        <v>3.28</v>
      </c>
      <c r="AU106">
        <v>2.36</v>
      </c>
      <c r="AV106">
        <v>2.0499999999999998</v>
      </c>
      <c r="AW106">
        <v>1.75</v>
      </c>
      <c r="AX106">
        <v>2.14</v>
      </c>
      <c r="AY106">
        <v>1.76</v>
      </c>
      <c r="AZ106">
        <v>2.16</v>
      </c>
      <c r="BA106">
        <v>1.8</v>
      </c>
      <c r="BB106">
        <v>2.06</v>
      </c>
      <c r="BC106">
        <v>1.75</v>
      </c>
      <c r="BD106">
        <v>0.25</v>
      </c>
      <c r="BE106">
        <v>1.89</v>
      </c>
      <c r="BF106">
        <v>2.04</v>
      </c>
      <c r="BG106">
        <v>1.86</v>
      </c>
      <c r="BH106">
        <v>2.0499999999999998</v>
      </c>
      <c r="BI106">
        <v>1.89</v>
      </c>
      <c r="BJ106">
        <v>2.0499999999999998</v>
      </c>
      <c r="BK106">
        <v>1.84</v>
      </c>
      <c r="BL106">
        <v>2</v>
      </c>
      <c r="BM106">
        <v>3</v>
      </c>
      <c r="BN106">
        <v>3.1</v>
      </c>
      <c r="BO106">
        <v>2.4500000000000002</v>
      </c>
      <c r="BP106">
        <v>3</v>
      </c>
      <c r="BQ106">
        <v>3.1</v>
      </c>
      <c r="BR106">
        <v>2.4500000000000002</v>
      </c>
      <c r="BS106">
        <v>3.05</v>
      </c>
      <c r="BT106">
        <v>3.15</v>
      </c>
      <c r="BU106">
        <v>2.5</v>
      </c>
      <c r="BV106">
        <v>3.21</v>
      </c>
      <c r="BW106">
        <v>3.15</v>
      </c>
      <c r="BX106">
        <v>2.5099999999999998</v>
      </c>
      <c r="BY106">
        <v>2.9</v>
      </c>
      <c r="BZ106">
        <v>3.2</v>
      </c>
      <c r="CA106">
        <v>2.38</v>
      </c>
      <c r="CB106">
        <v>3.13</v>
      </c>
      <c r="CC106">
        <v>3</v>
      </c>
      <c r="CD106">
        <v>2.4500000000000002</v>
      </c>
      <c r="CE106">
        <v>3.21</v>
      </c>
      <c r="CF106">
        <v>3.3</v>
      </c>
      <c r="CG106">
        <v>2.5499999999999998</v>
      </c>
      <c r="CH106">
        <v>3.09</v>
      </c>
      <c r="CI106">
        <v>3.16</v>
      </c>
      <c r="CJ106">
        <v>2.4700000000000002</v>
      </c>
      <c r="CK106">
        <v>2.2000000000000002</v>
      </c>
      <c r="CL106">
        <v>1.65</v>
      </c>
      <c r="CM106">
        <v>2.27</v>
      </c>
      <c r="CN106">
        <v>1.7</v>
      </c>
      <c r="CO106">
        <v>2.35</v>
      </c>
      <c r="CP106">
        <v>1.73</v>
      </c>
      <c r="CQ106">
        <v>2.2200000000000002</v>
      </c>
      <c r="CR106">
        <v>1.68</v>
      </c>
      <c r="CS106">
        <v>0.25</v>
      </c>
      <c r="CT106">
        <v>1.8</v>
      </c>
      <c r="CU106">
        <v>2.14</v>
      </c>
      <c r="CV106">
        <v>1.81</v>
      </c>
      <c r="CW106">
        <v>2.14</v>
      </c>
      <c r="CX106">
        <v>1.83</v>
      </c>
      <c r="CY106">
        <v>2.14</v>
      </c>
      <c r="CZ106">
        <v>1.79</v>
      </c>
      <c r="DA106">
        <v>2.08</v>
      </c>
    </row>
    <row r="107" spans="1:105" s="1" customFormat="1" x14ac:dyDescent="0.25">
      <c r="A107" s="9" t="s">
        <v>611</v>
      </c>
      <c r="B107" s="2">
        <v>45235</v>
      </c>
      <c r="C107" s="3">
        <v>0.58333333333333337</v>
      </c>
      <c r="D107" t="s">
        <v>647</v>
      </c>
      <c r="E107" t="s">
        <v>616</v>
      </c>
      <c r="F107">
        <v>2</v>
      </c>
      <c r="G107">
        <v>1</v>
      </c>
      <c r="H107" s="4" t="str">
        <f t="shared" si="20"/>
        <v>H</v>
      </c>
      <c r="I107">
        <v>0</v>
      </c>
      <c r="J107">
        <v>0</v>
      </c>
      <c r="K107" s="4" t="str">
        <f t="shared" si="21"/>
        <v>D</v>
      </c>
      <c r="L107">
        <v>12</v>
      </c>
      <c r="M107">
        <v>8</v>
      </c>
      <c r="N107">
        <v>4</v>
      </c>
      <c r="O107">
        <v>2</v>
      </c>
      <c r="P107">
        <v>14</v>
      </c>
      <c r="Q107">
        <v>11</v>
      </c>
      <c r="R107">
        <v>1</v>
      </c>
      <c r="S107">
        <v>1</v>
      </c>
      <c r="T107">
        <v>4</v>
      </c>
      <c r="U107">
        <v>2</v>
      </c>
      <c r="V107">
        <v>0</v>
      </c>
      <c r="W107">
        <v>0</v>
      </c>
      <c r="X107">
        <v>2.7</v>
      </c>
      <c r="Y107">
        <v>3.2</v>
      </c>
      <c r="Z107">
        <v>2.7</v>
      </c>
      <c r="AA107">
        <v>2.8</v>
      </c>
      <c r="AB107">
        <v>3.2</v>
      </c>
      <c r="AC107">
        <v>2.6</v>
      </c>
      <c r="AD107">
        <v>2.7</v>
      </c>
      <c r="AE107">
        <v>3.2</v>
      </c>
      <c r="AF107">
        <v>2.7</v>
      </c>
      <c r="AG107">
        <v>2.8</v>
      </c>
      <c r="AH107">
        <v>3.18</v>
      </c>
      <c r="AI107">
        <v>2.77</v>
      </c>
      <c r="AJ107">
        <v>2.62</v>
      </c>
      <c r="AK107">
        <v>3.2</v>
      </c>
      <c r="AL107">
        <v>2.6</v>
      </c>
      <c r="AM107">
        <v>2.7</v>
      </c>
      <c r="AN107">
        <v>2.9</v>
      </c>
      <c r="AO107">
        <v>2.63</v>
      </c>
      <c r="AP107">
        <v>2.83</v>
      </c>
      <c r="AQ107">
        <v>3.34</v>
      </c>
      <c r="AR107">
        <v>2.8</v>
      </c>
      <c r="AS107">
        <v>2.75</v>
      </c>
      <c r="AT107">
        <v>3.21</v>
      </c>
      <c r="AU107">
        <v>2.7</v>
      </c>
      <c r="AV107">
        <v>2.15</v>
      </c>
      <c r="AW107">
        <v>1.67</v>
      </c>
      <c r="AX107">
        <v>2.2799999999999998</v>
      </c>
      <c r="AY107">
        <v>1.68</v>
      </c>
      <c r="AZ107">
        <v>2.2799999999999998</v>
      </c>
      <c r="BA107">
        <v>1.74</v>
      </c>
      <c r="BB107">
        <v>2.1800000000000002</v>
      </c>
      <c r="BC107">
        <v>1.7</v>
      </c>
      <c r="BD107">
        <v>0</v>
      </c>
      <c r="BE107">
        <v>1.96</v>
      </c>
      <c r="BF107">
        <v>1.97</v>
      </c>
      <c r="BG107">
        <v>1.96</v>
      </c>
      <c r="BH107">
        <v>1.94</v>
      </c>
      <c r="BI107">
        <v>1.98</v>
      </c>
      <c r="BJ107">
        <v>1.98</v>
      </c>
      <c r="BK107">
        <v>1.93</v>
      </c>
      <c r="BL107">
        <v>1.93</v>
      </c>
      <c r="BM107">
        <v>2.7</v>
      </c>
      <c r="BN107">
        <v>3</v>
      </c>
      <c r="BO107">
        <v>2.88</v>
      </c>
      <c r="BP107">
        <v>2.65</v>
      </c>
      <c r="BQ107">
        <v>3</v>
      </c>
      <c r="BR107">
        <v>2.87</v>
      </c>
      <c r="BS107">
        <v>2.7</v>
      </c>
      <c r="BT107">
        <v>3.05</v>
      </c>
      <c r="BU107">
        <v>2.85</v>
      </c>
      <c r="BV107">
        <v>2.76</v>
      </c>
      <c r="BW107">
        <v>2.98</v>
      </c>
      <c r="BX107">
        <v>3.05</v>
      </c>
      <c r="BY107">
        <v>2.62</v>
      </c>
      <c r="BZ107">
        <v>3.1</v>
      </c>
      <c r="CA107">
        <v>2.7</v>
      </c>
      <c r="CB107">
        <v>2.7</v>
      </c>
      <c r="CC107">
        <v>2.9</v>
      </c>
      <c r="CD107">
        <v>2.9</v>
      </c>
      <c r="CE107">
        <v>2.83</v>
      </c>
      <c r="CF107">
        <v>3.2</v>
      </c>
      <c r="CG107">
        <v>3.05</v>
      </c>
      <c r="CH107">
        <v>2.71</v>
      </c>
      <c r="CI107">
        <v>3.03</v>
      </c>
      <c r="CJ107">
        <v>2.91</v>
      </c>
      <c r="CK107">
        <v>2.4</v>
      </c>
      <c r="CL107">
        <v>1.53</v>
      </c>
      <c r="CM107">
        <v>2.5499999999999998</v>
      </c>
      <c r="CN107">
        <v>1.57</v>
      </c>
      <c r="CO107">
        <v>2.5499999999999998</v>
      </c>
      <c r="CP107">
        <v>1.67</v>
      </c>
      <c r="CQ107">
        <v>2.37</v>
      </c>
      <c r="CR107">
        <v>1.6</v>
      </c>
      <c r="CS107">
        <v>0</v>
      </c>
      <c r="CT107">
        <v>1.88</v>
      </c>
      <c r="CU107">
        <v>2.0499999999999998</v>
      </c>
      <c r="CV107">
        <v>1.87</v>
      </c>
      <c r="CW107">
        <v>2.0699999999999998</v>
      </c>
      <c r="CX107">
        <v>1.93</v>
      </c>
      <c r="CY107">
        <v>2.0699999999999998</v>
      </c>
      <c r="CZ107">
        <v>1.87</v>
      </c>
      <c r="DA107">
        <v>2</v>
      </c>
    </row>
    <row r="108" spans="1:105" s="1" customFormat="1" x14ac:dyDescent="0.25">
      <c r="A108" s="9" t="s">
        <v>611</v>
      </c>
      <c r="B108" s="2">
        <v>45235</v>
      </c>
      <c r="C108" s="3">
        <v>0.70833333333333337</v>
      </c>
      <c r="D108" t="s">
        <v>620</v>
      </c>
      <c r="E108" t="s">
        <v>624</v>
      </c>
      <c r="F108">
        <v>2</v>
      </c>
      <c r="G108">
        <v>1</v>
      </c>
      <c r="H108" s="4" t="str">
        <f t="shared" si="20"/>
        <v>H</v>
      </c>
      <c r="I108">
        <v>0</v>
      </c>
      <c r="J108">
        <v>0</v>
      </c>
      <c r="K108" s="4" t="str">
        <f t="shared" si="21"/>
        <v>D</v>
      </c>
      <c r="L108">
        <v>15</v>
      </c>
      <c r="M108">
        <v>15</v>
      </c>
      <c r="N108">
        <v>5</v>
      </c>
      <c r="O108">
        <v>4</v>
      </c>
      <c r="P108">
        <v>18</v>
      </c>
      <c r="Q108">
        <v>11</v>
      </c>
      <c r="R108">
        <v>5</v>
      </c>
      <c r="S108">
        <v>2</v>
      </c>
      <c r="T108">
        <v>3</v>
      </c>
      <c r="U108">
        <v>5</v>
      </c>
      <c r="V108">
        <v>0</v>
      </c>
      <c r="W108">
        <v>0</v>
      </c>
      <c r="X108">
        <v>1.57</v>
      </c>
      <c r="Y108">
        <v>3.8</v>
      </c>
      <c r="Z108">
        <v>6.5</v>
      </c>
      <c r="AA108">
        <v>1.57</v>
      </c>
      <c r="AB108">
        <v>3.9</v>
      </c>
      <c r="AC108">
        <v>6</v>
      </c>
      <c r="AD108">
        <v>1.55</v>
      </c>
      <c r="AE108">
        <v>3.95</v>
      </c>
      <c r="AF108">
        <v>6.25</v>
      </c>
      <c r="AG108">
        <v>1.57</v>
      </c>
      <c r="AH108">
        <v>3.99</v>
      </c>
      <c r="AI108">
        <v>6.63</v>
      </c>
      <c r="AJ108">
        <v>1.53</v>
      </c>
      <c r="AK108">
        <v>3.9</v>
      </c>
      <c r="AL108">
        <v>6</v>
      </c>
      <c r="AM108">
        <v>1.5</v>
      </c>
      <c r="AN108">
        <v>3.6</v>
      </c>
      <c r="AO108">
        <v>6.5</v>
      </c>
      <c r="AP108">
        <v>1.61</v>
      </c>
      <c r="AQ108">
        <v>4.0999999999999996</v>
      </c>
      <c r="AR108">
        <v>6.8</v>
      </c>
      <c r="AS108">
        <v>1.57</v>
      </c>
      <c r="AT108">
        <v>3.93</v>
      </c>
      <c r="AU108">
        <v>6.35</v>
      </c>
      <c r="AV108">
        <v>2.1</v>
      </c>
      <c r="AW108">
        <v>1.7</v>
      </c>
      <c r="AX108">
        <v>2.1800000000000002</v>
      </c>
      <c r="AY108">
        <v>1.74</v>
      </c>
      <c r="AZ108">
        <v>2.2000000000000002</v>
      </c>
      <c r="BA108">
        <v>1.76</v>
      </c>
      <c r="BB108">
        <v>2.14</v>
      </c>
      <c r="BC108">
        <v>1.72</v>
      </c>
      <c r="BD108">
        <v>-1</v>
      </c>
      <c r="BE108">
        <v>2.08</v>
      </c>
      <c r="BF108">
        <v>1.85</v>
      </c>
      <c r="BG108">
        <v>2.04</v>
      </c>
      <c r="BH108">
        <v>1.87</v>
      </c>
      <c r="BI108">
        <v>2.09</v>
      </c>
      <c r="BJ108">
        <v>1.87</v>
      </c>
      <c r="BK108">
        <v>2.0299999999999998</v>
      </c>
      <c r="BL108">
        <v>1.83</v>
      </c>
      <c r="BM108">
        <v>1.53</v>
      </c>
      <c r="BN108">
        <v>3.8</v>
      </c>
      <c r="BO108">
        <v>7</v>
      </c>
      <c r="BP108">
        <v>1.57</v>
      </c>
      <c r="BQ108">
        <v>3.8</v>
      </c>
      <c r="BR108">
        <v>6.5</v>
      </c>
      <c r="BS108">
        <v>1.55</v>
      </c>
      <c r="BT108">
        <v>3.9</v>
      </c>
      <c r="BU108">
        <v>6.5</v>
      </c>
      <c r="BV108">
        <v>1.56</v>
      </c>
      <c r="BW108">
        <v>4.01</v>
      </c>
      <c r="BX108">
        <v>7.2</v>
      </c>
      <c r="BY108">
        <v>1.5</v>
      </c>
      <c r="BZ108">
        <v>3.9</v>
      </c>
      <c r="CA108">
        <v>6.5</v>
      </c>
      <c r="CB108">
        <v>1.53</v>
      </c>
      <c r="CC108">
        <v>3.9</v>
      </c>
      <c r="CD108">
        <v>6.5</v>
      </c>
      <c r="CE108">
        <v>1.57</v>
      </c>
      <c r="CF108">
        <v>4.22</v>
      </c>
      <c r="CG108">
        <v>7.32</v>
      </c>
      <c r="CH108">
        <v>1.54</v>
      </c>
      <c r="CI108">
        <v>3.94</v>
      </c>
      <c r="CJ108">
        <v>6.79</v>
      </c>
      <c r="CK108">
        <v>2.15</v>
      </c>
      <c r="CL108">
        <v>1.67</v>
      </c>
      <c r="CM108">
        <v>2.21</v>
      </c>
      <c r="CN108">
        <v>1.73</v>
      </c>
      <c r="CO108">
        <v>2.2599999999999998</v>
      </c>
      <c r="CP108">
        <v>1.77</v>
      </c>
      <c r="CQ108">
        <v>2.17</v>
      </c>
      <c r="CR108">
        <v>1.69</v>
      </c>
      <c r="CS108">
        <v>-1</v>
      </c>
      <c r="CT108">
        <v>1.99</v>
      </c>
      <c r="CU108">
        <v>1.94</v>
      </c>
      <c r="CV108">
        <v>1.99</v>
      </c>
      <c r="CW108">
        <v>1.93</v>
      </c>
      <c r="CX108">
        <v>2.0499999999999998</v>
      </c>
      <c r="CY108">
        <v>1.94</v>
      </c>
      <c r="CZ108">
        <v>1.95</v>
      </c>
      <c r="DA108">
        <v>1.89</v>
      </c>
    </row>
    <row r="109" spans="1:105" s="1" customFormat="1" x14ac:dyDescent="0.25">
      <c r="A109" s="9" t="s">
        <v>611</v>
      </c>
      <c r="B109" s="2">
        <v>45235</v>
      </c>
      <c r="C109" s="3">
        <v>0.82291666666666663</v>
      </c>
      <c r="D109" t="s">
        <v>617</v>
      </c>
      <c r="E109" t="s">
        <v>627</v>
      </c>
      <c r="F109">
        <v>0</v>
      </c>
      <c r="G109">
        <v>1</v>
      </c>
      <c r="H109" s="4" t="str">
        <f t="shared" si="20"/>
        <v>A</v>
      </c>
      <c r="I109">
        <v>0</v>
      </c>
      <c r="J109">
        <v>1</v>
      </c>
      <c r="K109" s="4" t="str">
        <f t="shared" si="21"/>
        <v>A</v>
      </c>
      <c r="L109">
        <v>25</v>
      </c>
      <c r="M109">
        <v>4</v>
      </c>
      <c r="N109">
        <v>4</v>
      </c>
      <c r="O109">
        <v>3</v>
      </c>
      <c r="P109">
        <v>12</v>
      </c>
      <c r="Q109">
        <v>21</v>
      </c>
      <c r="R109">
        <v>9</v>
      </c>
      <c r="S109">
        <v>2</v>
      </c>
      <c r="T109">
        <v>1</v>
      </c>
      <c r="U109">
        <v>3</v>
      </c>
      <c r="V109">
        <v>0</v>
      </c>
      <c r="W109">
        <v>0</v>
      </c>
      <c r="X109">
        <v>2.9</v>
      </c>
      <c r="Y109">
        <v>3.2</v>
      </c>
      <c r="Z109">
        <v>2.5499999999999998</v>
      </c>
      <c r="AA109">
        <v>2.75</v>
      </c>
      <c r="AB109">
        <v>3.3</v>
      </c>
      <c r="AC109">
        <v>2.5499999999999998</v>
      </c>
      <c r="AD109">
        <v>2.9</v>
      </c>
      <c r="AE109">
        <v>3.3</v>
      </c>
      <c r="AF109">
        <v>2.5</v>
      </c>
      <c r="AG109">
        <v>2.92</v>
      </c>
      <c r="AH109">
        <v>3.3</v>
      </c>
      <c r="AI109">
        <v>2.58</v>
      </c>
      <c r="AJ109">
        <v>2.75</v>
      </c>
      <c r="AK109">
        <v>3.3</v>
      </c>
      <c r="AL109">
        <v>2.4500000000000002</v>
      </c>
      <c r="AM109">
        <v>2.8</v>
      </c>
      <c r="AN109">
        <v>3</v>
      </c>
      <c r="AO109">
        <v>2.4500000000000002</v>
      </c>
      <c r="AP109">
        <v>3.05</v>
      </c>
      <c r="AQ109">
        <v>3.48</v>
      </c>
      <c r="AR109">
        <v>2.62</v>
      </c>
      <c r="AS109">
        <v>2.88</v>
      </c>
      <c r="AT109">
        <v>3.3</v>
      </c>
      <c r="AU109">
        <v>2.54</v>
      </c>
      <c r="AV109">
        <v>2.06</v>
      </c>
      <c r="AW109">
        <v>1.84</v>
      </c>
      <c r="AX109">
        <v>2.08</v>
      </c>
      <c r="AY109">
        <v>1.83</v>
      </c>
      <c r="AZ109">
        <v>2.11</v>
      </c>
      <c r="BA109">
        <v>1.89</v>
      </c>
      <c r="BB109">
        <v>2.0299999999999998</v>
      </c>
      <c r="BC109">
        <v>1.81</v>
      </c>
      <c r="BD109">
        <v>0</v>
      </c>
      <c r="BE109">
        <v>2.1</v>
      </c>
      <c r="BF109">
        <v>1.83</v>
      </c>
      <c r="BG109">
        <v>2.08</v>
      </c>
      <c r="BH109">
        <v>1.83</v>
      </c>
      <c r="BI109">
        <v>2.16</v>
      </c>
      <c r="BJ109">
        <v>1.85</v>
      </c>
      <c r="BK109">
        <v>2.08</v>
      </c>
      <c r="BL109">
        <v>1.81</v>
      </c>
      <c r="BM109">
        <v>2.9</v>
      </c>
      <c r="BN109">
        <v>3.1</v>
      </c>
      <c r="BO109">
        <v>2.6</v>
      </c>
      <c r="BP109">
        <v>2.8</v>
      </c>
      <c r="BQ109">
        <v>3.1</v>
      </c>
      <c r="BR109">
        <v>2.65</v>
      </c>
      <c r="BS109">
        <v>2.85</v>
      </c>
      <c r="BT109">
        <v>3.15</v>
      </c>
      <c r="BU109">
        <v>2.6</v>
      </c>
      <c r="BV109">
        <v>2.9</v>
      </c>
      <c r="BW109">
        <v>3.15</v>
      </c>
      <c r="BX109">
        <v>2.75</v>
      </c>
      <c r="BY109">
        <v>2.8</v>
      </c>
      <c r="BZ109">
        <v>3.1</v>
      </c>
      <c r="CA109">
        <v>2.5</v>
      </c>
      <c r="CB109">
        <v>2.9</v>
      </c>
      <c r="CC109">
        <v>3</v>
      </c>
      <c r="CD109">
        <v>2.63</v>
      </c>
      <c r="CE109">
        <v>3.05</v>
      </c>
      <c r="CF109">
        <v>3.26</v>
      </c>
      <c r="CG109">
        <v>2.81</v>
      </c>
      <c r="CH109">
        <v>2.88</v>
      </c>
      <c r="CI109">
        <v>3.14</v>
      </c>
      <c r="CJ109">
        <v>2.66</v>
      </c>
      <c r="CK109">
        <v>2.2000000000000002</v>
      </c>
      <c r="CL109">
        <v>1.65</v>
      </c>
      <c r="CM109">
        <v>2.2999999999999998</v>
      </c>
      <c r="CN109">
        <v>1.68</v>
      </c>
      <c r="CO109">
        <v>2.36</v>
      </c>
      <c r="CP109">
        <v>1.75</v>
      </c>
      <c r="CQ109">
        <v>2.2400000000000002</v>
      </c>
      <c r="CR109">
        <v>1.67</v>
      </c>
      <c r="CS109">
        <v>0</v>
      </c>
      <c r="CT109">
        <v>2.0699999999999998</v>
      </c>
      <c r="CU109">
        <v>1.86</v>
      </c>
      <c r="CV109">
        <v>2.02</v>
      </c>
      <c r="CW109">
        <v>1.91</v>
      </c>
      <c r="CX109">
        <v>2.1</v>
      </c>
      <c r="CY109">
        <v>1.97</v>
      </c>
      <c r="CZ109">
        <v>2.0299999999999998</v>
      </c>
      <c r="DA109">
        <v>1.86</v>
      </c>
    </row>
    <row r="110" spans="1:105" s="1" customFormat="1" x14ac:dyDescent="0.25">
      <c r="A110" s="9" t="s">
        <v>611</v>
      </c>
      <c r="B110" s="2">
        <v>45236</v>
      </c>
      <c r="C110" s="3">
        <v>0.72916666666666663</v>
      </c>
      <c r="D110" t="s">
        <v>614</v>
      </c>
      <c r="E110" t="s">
        <v>612</v>
      </c>
      <c r="F110">
        <v>2</v>
      </c>
      <c r="G110">
        <v>1</v>
      </c>
      <c r="H110" s="4" t="str">
        <f t="shared" ref="H110:H121" si="22">IF(OR(F110="",G110=""),"",IF(F110&gt;G110,"H",IF(F110=G110,"D","A")))</f>
        <v>H</v>
      </c>
      <c r="I110">
        <v>0</v>
      </c>
      <c r="J110">
        <v>0</v>
      </c>
      <c r="K110" s="4" t="str">
        <f t="shared" ref="K110:K121" si="23">IF(OR(I110="",J110=""),"",IF(I110&gt;J110,"H",IF(I110=J110,"D","A")))</f>
        <v>D</v>
      </c>
      <c r="L110">
        <v>17</v>
      </c>
      <c r="M110">
        <v>10</v>
      </c>
      <c r="N110">
        <v>5</v>
      </c>
      <c r="O110">
        <v>2</v>
      </c>
      <c r="P110">
        <v>7</v>
      </c>
      <c r="Q110">
        <v>9</v>
      </c>
      <c r="R110">
        <v>9</v>
      </c>
      <c r="S110">
        <v>2</v>
      </c>
      <c r="T110">
        <v>3</v>
      </c>
      <c r="U110">
        <v>2</v>
      </c>
      <c r="V110">
        <v>0</v>
      </c>
      <c r="W110">
        <v>0</v>
      </c>
      <c r="X110">
        <v>2</v>
      </c>
      <c r="Y110">
        <v>3.6</v>
      </c>
      <c r="Z110">
        <v>3.6</v>
      </c>
      <c r="AA110">
        <v>2.1</v>
      </c>
      <c r="AB110">
        <v>3.5</v>
      </c>
      <c r="AC110">
        <v>3.3</v>
      </c>
      <c r="AD110">
        <v>2.1</v>
      </c>
      <c r="AE110">
        <v>3.55</v>
      </c>
      <c r="AF110">
        <v>3.4</v>
      </c>
      <c r="AG110">
        <v>2.13</v>
      </c>
      <c r="AH110">
        <v>3.58</v>
      </c>
      <c r="AI110">
        <v>3.52</v>
      </c>
      <c r="AJ110">
        <v>2.0499999999999998</v>
      </c>
      <c r="AK110">
        <v>3.5</v>
      </c>
      <c r="AL110">
        <v>3.3</v>
      </c>
      <c r="AM110">
        <v>2.0499999999999998</v>
      </c>
      <c r="AN110">
        <v>3.13</v>
      </c>
      <c r="AO110">
        <v>3.4</v>
      </c>
      <c r="AP110">
        <v>2.16</v>
      </c>
      <c r="AQ110">
        <v>3.64</v>
      </c>
      <c r="AR110">
        <v>3.6</v>
      </c>
      <c r="AS110">
        <v>2.11</v>
      </c>
      <c r="AT110">
        <v>3.55</v>
      </c>
      <c r="AU110">
        <v>3.45</v>
      </c>
      <c r="AV110">
        <v>1.88</v>
      </c>
      <c r="AW110">
        <v>2.02</v>
      </c>
      <c r="AX110">
        <v>1.88</v>
      </c>
      <c r="AY110">
        <v>2.0099999999999998</v>
      </c>
      <c r="AZ110">
        <v>1.9</v>
      </c>
      <c r="BA110">
        <v>2.02</v>
      </c>
      <c r="BB110">
        <v>1.86</v>
      </c>
      <c r="BC110">
        <v>1.96</v>
      </c>
      <c r="BD110">
        <v>-0.25</v>
      </c>
      <c r="BE110">
        <v>1.84</v>
      </c>
      <c r="BF110">
        <v>2.09</v>
      </c>
      <c r="BG110">
        <v>1.85</v>
      </c>
      <c r="BH110">
        <v>2.0699999999999998</v>
      </c>
      <c r="BI110">
        <v>1.85</v>
      </c>
      <c r="BJ110">
        <v>2.09</v>
      </c>
      <c r="BK110">
        <v>1.82</v>
      </c>
      <c r="BL110">
        <v>2.02</v>
      </c>
      <c r="BM110">
        <v>2.15</v>
      </c>
      <c r="BN110">
        <v>3.5</v>
      </c>
      <c r="BO110">
        <v>3.3</v>
      </c>
      <c r="BP110">
        <v>2.15</v>
      </c>
      <c r="BQ110">
        <v>3.4</v>
      </c>
      <c r="BR110">
        <v>3.3</v>
      </c>
      <c r="BS110">
        <v>2.2000000000000002</v>
      </c>
      <c r="BT110">
        <v>3.45</v>
      </c>
      <c r="BU110">
        <v>3.3</v>
      </c>
      <c r="BV110">
        <v>2.1800000000000002</v>
      </c>
      <c r="BW110">
        <v>3.59</v>
      </c>
      <c r="BX110">
        <v>3.44</v>
      </c>
      <c r="BY110">
        <v>2.1</v>
      </c>
      <c r="BZ110">
        <v>3.4</v>
      </c>
      <c r="CA110">
        <v>3.25</v>
      </c>
      <c r="CB110">
        <v>2.15</v>
      </c>
      <c r="CC110">
        <v>3.3</v>
      </c>
      <c r="CD110">
        <v>3.4</v>
      </c>
      <c r="CE110">
        <v>2.33</v>
      </c>
      <c r="CF110">
        <v>3.6</v>
      </c>
      <c r="CG110">
        <v>3.54</v>
      </c>
      <c r="CH110">
        <v>2.1800000000000002</v>
      </c>
      <c r="CI110">
        <v>3.48</v>
      </c>
      <c r="CJ110">
        <v>3.38</v>
      </c>
      <c r="CK110">
        <v>1.75</v>
      </c>
      <c r="CL110">
        <v>2.0499999999999998</v>
      </c>
      <c r="CM110">
        <v>1.8</v>
      </c>
      <c r="CN110">
        <v>2.11</v>
      </c>
      <c r="CO110">
        <v>1.92</v>
      </c>
      <c r="CP110">
        <v>2.2000000000000002</v>
      </c>
      <c r="CQ110">
        <v>1.8</v>
      </c>
      <c r="CR110">
        <v>2.04</v>
      </c>
      <c r="CS110">
        <v>-0.25</v>
      </c>
      <c r="CT110">
        <v>1.88</v>
      </c>
      <c r="CU110">
        <v>2.0499999999999998</v>
      </c>
      <c r="CV110">
        <v>1.89</v>
      </c>
      <c r="CW110">
        <v>2.0299999999999998</v>
      </c>
      <c r="CX110">
        <v>1.97</v>
      </c>
      <c r="CY110">
        <v>2.06</v>
      </c>
      <c r="CZ110">
        <v>1.86</v>
      </c>
      <c r="DA110">
        <v>1.99</v>
      </c>
    </row>
    <row r="111" spans="1:105" s="1" customFormat="1" x14ac:dyDescent="0.25">
      <c r="A111" s="9" t="s">
        <v>611</v>
      </c>
      <c r="B111" s="2">
        <v>45236</v>
      </c>
      <c r="C111" s="3">
        <v>0.82291666666666663</v>
      </c>
      <c r="D111" t="s">
        <v>646</v>
      </c>
      <c r="E111" t="s">
        <v>622</v>
      </c>
      <c r="F111">
        <v>2</v>
      </c>
      <c r="G111">
        <v>1</v>
      </c>
      <c r="H111" s="4" t="str">
        <f t="shared" si="22"/>
        <v>H</v>
      </c>
      <c r="I111">
        <v>1</v>
      </c>
      <c r="J111">
        <v>1</v>
      </c>
      <c r="K111" s="4" t="str">
        <f t="shared" si="23"/>
        <v>D</v>
      </c>
      <c r="L111">
        <v>21</v>
      </c>
      <c r="M111">
        <v>5</v>
      </c>
      <c r="N111">
        <v>9</v>
      </c>
      <c r="O111">
        <v>2</v>
      </c>
      <c r="P111">
        <v>9</v>
      </c>
      <c r="Q111">
        <v>6</v>
      </c>
      <c r="R111">
        <v>9</v>
      </c>
      <c r="S111">
        <v>2</v>
      </c>
      <c r="T111">
        <v>1</v>
      </c>
      <c r="U111">
        <v>1</v>
      </c>
      <c r="V111">
        <v>0</v>
      </c>
      <c r="W111">
        <v>0</v>
      </c>
      <c r="X111">
        <v>2.15</v>
      </c>
      <c r="Y111">
        <v>3.4</v>
      </c>
      <c r="Z111">
        <v>3.4</v>
      </c>
      <c r="AA111">
        <v>2.0499999999999998</v>
      </c>
      <c r="AB111">
        <v>3.5</v>
      </c>
      <c r="AC111">
        <v>3.5</v>
      </c>
      <c r="AD111">
        <v>2.15</v>
      </c>
      <c r="AE111">
        <v>3.45</v>
      </c>
      <c r="AF111">
        <v>3.35</v>
      </c>
      <c r="AG111">
        <v>2.19</v>
      </c>
      <c r="AH111">
        <v>3.39</v>
      </c>
      <c r="AI111">
        <v>3.54</v>
      </c>
      <c r="AJ111">
        <v>2.0499999999999998</v>
      </c>
      <c r="AK111">
        <v>3.4</v>
      </c>
      <c r="AL111">
        <v>3.4</v>
      </c>
      <c r="AM111">
        <v>2.1</v>
      </c>
      <c r="AN111">
        <v>3.1</v>
      </c>
      <c r="AO111">
        <v>3.3</v>
      </c>
      <c r="AP111">
        <v>2.21</v>
      </c>
      <c r="AQ111">
        <v>3.6</v>
      </c>
      <c r="AR111">
        <v>3.6</v>
      </c>
      <c r="AS111">
        <v>2.15</v>
      </c>
      <c r="AT111">
        <v>3.44</v>
      </c>
      <c r="AU111">
        <v>3.45</v>
      </c>
      <c r="AV111">
        <v>2</v>
      </c>
      <c r="AW111">
        <v>1.9</v>
      </c>
      <c r="AX111">
        <v>1.99</v>
      </c>
      <c r="AY111">
        <v>1.9</v>
      </c>
      <c r="AZ111">
        <v>2</v>
      </c>
      <c r="BA111">
        <v>1.91</v>
      </c>
      <c r="BB111">
        <v>1.94</v>
      </c>
      <c r="BC111">
        <v>1.87</v>
      </c>
      <c r="BD111">
        <v>-0.25</v>
      </c>
      <c r="BE111">
        <v>1.9</v>
      </c>
      <c r="BF111">
        <v>2.0299999999999998</v>
      </c>
      <c r="BG111">
        <v>1.89</v>
      </c>
      <c r="BH111">
        <v>2.02</v>
      </c>
      <c r="BI111">
        <v>1.9</v>
      </c>
      <c r="BJ111">
        <v>2.0299999999999998</v>
      </c>
      <c r="BK111">
        <v>1.85</v>
      </c>
      <c r="BL111">
        <v>1.99</v>
      </c>
      <c r="BM111">
        <v>2</v>
      </c>
      <c r="BN111">
        <v>3.4</v>
      </c>
      <c r="BO111">
        <v>3.75</v>
      </c>
      <c r="BP111">
        <v>2.0499999999999998</v>
      </c>
      <c r="BQ111">
        <v>3.3</v>
      </c>
      <c r="BR111">
        <v>3.7</v>
      </c>
      <c r="BS111">
        <v>2.0499999999999998</v>
      </c>
      <c r="BT111">
        <v>3.4</v>
      </c>
      <c r="BU111">
        <v>3.7</v>
      </c>
      <c r="BV111">
        <v>2.09</v>
      </c>
      <c r="BW111">
        <v>3.45</v>
      </c>
      <c r="BX111">
        <v>3.86</v>
      </c>
      <c r="BY111">
        <v>2</v>
      </c>
      <c r="BZ111">
        <v>3.4</v>
      </c>
      <c r="CA111">
        <v>3.5</v>
      </c>
      <c r="CB111">
        <v>2.0499999999999998</v>
      </c>
      <c r="CC111">
        <v>3.25</v>
      </c>
      <c r="CD111">
        <v>3.8</v>
      </c>
      <c r="CE111">
        <v>2.1</v>
      </c>
      <c r="CF111">
        <v>3.55</v>
      </c>
      <c r="CG111">
        <v>3.9</v>
      </c>
      <c r="CH111">
        <v>2.0699999999999998</v>
      </c>
      <c r="CI111">
        <v>3.43</v>
      </c>
      <c r="CJ111">
        <v>3.73</v>
      </c>
      <c r="CK111">
        <v>2.0499999999999998</v>
      </c>
      <c r="CL111">
        <v>1.85</v>
      </c>
      <c r="CM111">
        <v>2.06</v>
      </c>
      <c r="CN111">
        <v>1.85</v>
      </c>
      <c r="CO111">
        <v>2.11</v>
      </c>
      <c r="CP111">
        <v>1.89</v>
      </c>
      <c r="CQ111">
        <v>2.02</v>
      </c>
      <c r="CR111">
        <v>1.82</v>
      </c>
      <c r="CS111">
        <v>-0.5</v>
      </c>
      <c r="CT111">
        <v>2.1</v>
      </c>
      <c r="CU111">
        <v>1.83</v>
      </c>
      <c r="CV111">
        <v>2.1</v>
      </c>
      <c r="CW111">
        <v>1.84</v>
      </c>
      <c r="CX111">
        <v>2.1</v>
      </c>
      <c r="CY111">
        <v>1.86</v>
      </c>
      <c r="CZ111">
        <v>2.0699999999999998</v>
      </c>
      <c r="DA111">
        <v>1.81</v>
      </c>
    </row>
    <row r="112" spans="1:105" s="1" customFormat="1" x14ac:dyDescent="0.25">
      <c r="A112" s="9" t="s">
        <v>611</v>
      </c>
      <c r="B112" s="2">
        <v>45240</v>
      </c>
      <c r="C112" s="3">
        <v>0.72916666666666663</v>
      </c>
      <c r="D112" t="s">
        <v>622</v>
      </c>
      <c r="E112" t="s">
        <v>621</v>
      </c>
      <c r="F112">
        <v>2</v>
      </c>
      <c r="G112">
        <v>2</v>
      </c>
      <c r="H112" s="4" t="str">
        <f t="shared" si="22"/>
        <v>D</v>
      </c>
      <c r="I112">
        <v>1</v>
      </c>
      <c r="J112">
        <v>2</v>
      </c>
      <c r="K112" s="4" t="str">
        <f t="shared" si="23"/>
        <v>A</v>
      </c>
      <c r="L112">
        <v>29</v>
      </c>
      <c r="M112">
        <v>9</v>
      </c>
      <c r="N112">
        <v>9</v>
      </c>
      <c r="O112">
        <v>2</v>
      </c>
      <c r="P112">
        <v>12</v>
      </c>
      <c r="Q112">
        <v>14</v>
      </c>
      <c r="R112">
        <v>11</v>
      </c>
      <c r="S112">
        <v>0</v>
      </c>
      <c r="T112">
        <v>2</v>
      </c>
      <c r="U112">
        <v>1</v>
      </c>
      <c r="V112">
        <v>0</v>
      </c>
      <c r="W112">
        <v>0</v>
      </c>
      <c r="X112">
        <v>1.65</v>
      </c>
      <c r="Y112">
        <v>4.2</v>
      </c>
      <c r="Z112">
        <v>4.75</v>
      </c>
      <c r="AA112">
        <v>1.66</v>
      </c>
      <c r="AB112">
        <v>4</v>
      </c>
      <c r="AC112">
        <v>4.8</v>
      </c>
      <c r="AD112">
        <v>1.67</v>
      </c>
      <c r="AE112">
        <v>4.2</v>
      </c>
      <c r="AF112">
        <v>4.7</v>
      </c>
      <c r="AG112">
        <v>1.7</v>
      </c>
      <c r="AH112">
        <v>4.17</v>
      </c>
      <c r="AI112">
        <v>4.92</v>
      </c>
      <c r="AJ112">
        <v>1.65</v>
      </c>
      <c r="AK112">
        <v>4</v>
      </c>
      <c r="AL112">
        <v>4.5999999999999996</v>
      </c>
      <c r="AM112">
        <v>1.65</v>
      </c>
      <c r="AN112">
        <v>4.0999999999999996</v>
      </c>
      <c r="AO112">
        <v>4.8</v>
      </c>
      <c r="AP112">
        <v>1.75</v>
      </c>
      <c r="AQ112">
        <v>4.32</v>
      </c>
      <c r="AR112">
        <v>5</v>
      </c>
      <c r="AS112">
        <v>1.69</v>
      </c>
      <c r="AT112">
        <v>4.1399999999999997</v>
      </c>
      <c r="AU112">
        <v>4.8</v>
      </c>
      <c r="AV112">
        <v>1.62</v>
      </c>
      <c r="AW112">
        <v>2.25</v>
      </c>
      <c r="AX112">
        <v>1.66</v>
      </c>
      <c r="AY112">
        <v>2.35</v>
      </c>
      <c r="AZ112">
        <v>1.69</v>
      </c>
      <c r="BA112">
        <v>2.37</v>
      </c>
      <c r="BB112">
        <v>1.64</v>
      </c>
      <c r="BC112">
        <v>2.2999999999999998</v>
      </c>
      <c r="BD112">
        <v>-0.75</v>
      </c>
      <c r="BE112">
        <v>1.89</v>
      </c>
      <c r="BF112">
        <v>2.04</v>
      </c>
      <c r="BG112">
        <v>1.89</v>
      </c>
      <c r="BH112">
        <v>2.0299999999999998</v>
      </c>
      <c r="BI112">
        <v>1.91</v>
      </c>
      <c r="BJ112">
        <v>2.06</v>
      </c>
      <c r="BK112">
        <v>1.85</v>
      </c>
      <c r="BL112">
        <v>2</v>
      </c>
      <c r="BM112">
        <v>1.7</v>
      </c>
      <c r="BN112">
        <v>4</v>
      </c>
      <c r="BO112">
        <v>4.33</v>
      </c>
      <c r="BP112">
        <v>1.71</v>
      </c>
      <c r="BQ112">
        <v>4</v>
      </c>
      <c r="BR112">
        <v>4.5</v>
      </c>
      <c r="BS112">
        <v>1.73</v>
      </c>
      <c r="BT112">
        <v>4</v>
      </c>
      <c r="BU112">
        <v>4.4000000000000004</v>
      </c>
      <c r="BV112">
        <v>1.76</v>
      </c>
      <c r="BW112">
        <v>4</v>
      </c>
      <c r="BX112">
        <v>4.7</v>
      </c>
      <c r="BY112">
        <v>1.67</v>
      </c>
      <c r="BZ112">
        <v>4</v>
      </c>
      <c r="CA112">
        <v>4.4000000000000004</v>
      </c>
      <c r="CB112">
        <v>1.62</v>
      </c>
      <c r="CC112">
        <v>3.4</v>
      </c>
      <c r="CD112">
        <v>4.5999999999999996</v>
      </c>
      <c r="CE112">
        <v>1.76</v>
      </c>
      <c r="CF112">
        <v>4.2</v>
      </c>
      <c r="CG112">
        <v>4.75</v>
      </c>
      <c r="CH112">
        <v>1.72</v>
      </c>
      <c r="CI112">
        <v>3.99</v>
      </c>
      <c r="CJ112">
        <v>4.5199999999999996</v>
      </c>
      <c r="CK112">
        <v>1.7</v>
      </c>
      <c r="CL112">
        <v>2.1</v>
      </c>
      <c r="CM112">
        <v>1.74</v>
      </c>
      <c r="CN112">
        <v>2.21</v>
      </c>
      <c r="CO112">
        <v>1.75</v>
      </c>
      <c r="CP112">
        <v>2.34</v>
      </c>
      <c r="CQ112">
        <v>1.67</v>
      </c>
      <c r="CR112">
        <v>2.2000000000000002</v>
      </c>
      <c r="CS112">
        <v>-0.75</v>
      </c>
      <c r="CT112">
        <v>1.98</v>
      </c>
      <c r="CU112">
        <v>1.95</v>
      </c>
      <c r="CV112">
        <v>1.98</v>
      </c>
      <c r="CW112">
        <v>1.94</v>
      </c>
      <c r="CX112">
        <v>1.99</v>
      </c>
      <c r="CY112">
        <v>1.97</v>
      </c>
      <c r="CZ112">
        <v>1.92</v>
      </c>
      <c r="DA112">
        <v>1.91</v>
      </c>
    </row>
    <row r="113" spans="1:105" s="1" customFormat="1" x14ac:dyDescent="0.25">
      <c r="A113" s="9" t="s">
        <v>611</v>
      </c>
      <c r="B113" s="2">
        <v>45240</v>
      </c>
      <c r="C113" s="3">
        <v>0.82291666666666663</v>
      </c>
      <c r="D113" t="s">
        <v>616</v>
      </c>
      <c r="E113" t="s">
        <v>613</v>
      </c>
      <c r="F113">
        <v>1</v>
      </c>
      <c r="G113">
        <v>0</v>
      </c>
      <c r="H113" s="4" t="str">
        <f t="shared" si="22"/>
        <v>H</v>
      </c>
      <c r="I113">
        <v>1</v>
      </c>
      <c r="J113">
        <v>0</v>
      </c>
      <c r="K113" s="4" t="str">
        <f t="shared" si="23"/>
        <v>H</v>
      </c>
      <c r="L113">
        <v>16</v>
      </c>
      <c r="M113">
        <v>7</v>
      </c>
      <c r="N113">
        <v>6</v>
      </c>
      <c r="O113">
        <v>1</v>
      </c>
      <c r="P113">
        <v>9</v>
      </c>
      <c r="Q113">
        <v>16</v>
      </c>
      <c r="R113">
        <v>6</v>
      </c>
      <c r="S113">
        <v>7</v>
      </c>
      <c r="T113">
        <v>1</v>
      </c>
      <c r="U113">
        <v>4</v>
      </c>
      <c r="V113">
        <v>0</v>
      </c>
      <c r="W113">
        <v>0</v>
      </c>
      <c r="X113">
        <v>1.91</v>
      </c>
      <c r="Y113">
        <v>3.3</v>
      </c>
      <c r="Z113">
        <v>4.33</v>
      </c>
      <c r="AA113">
        <v>1.93</v>
      </c>
      <c r="AB113">
        <v>3.2</v>
      </c>
      <c r="AC113">
        <v>4.4000000000000004</v>
      </c>
      <c r="AD113">
        <v>1.95</v>
      </c>
      <c r="AE113">
        <v>3.25</v>
      </c>
      <c r="AF113">
        <v>4.4000000000000004</v>
      </c>
      <c r="AG113">
        <v>1.93</v>
      </c>
      <c r="AH113">
        <v>3.32</v>
      </c>
      <c r="AI113">
        <v>4.74</v>
      </c>
      <c r="AJ113">
        <v>1.85</v>
      </c>
      <c r="AK113">
        <v>3.25</v>
      </c>
      <c r="AL113">
        <v>4.4000000000000004</v>
      </c>
      <c r="AM113">
        <v>1.9</v>
      </c>
      <c r="AN113">
        <v>3.1</v>
      </c>
      <c r="AO113">
        <v>4.75</v>
      </c>
      <c r="AP113">
        <v>2.09</v>
      </c>
      <c r="AQ113">
        <v>3.45</v>
      </c>
      <c r="AR113">
        <v>4.75</v>
      </c>
      <c r="AS113">
        <v>1.95</v>
      </c>
      <c r="AT113">
        <v>3.28</v>
      </c>
      <c r="AU113">
        <v>4.49</v>
      </c>
      <c r="AV113">
        <v>2.4</v>
      </c>
      <c r="AW113">
        <v>1.53</v>
      </c>
      <c r="AX113">
        <v>2.5499999999999998</v>
      </c>
      <c r="AY113">
        <v>1.57</v>
      </c>
      <c r="AZ113">
        <v>2.5499999999999998</v>
      </c>
      <c r="BA113">
        <v>1.61</v>
      </c>
      <c r="BB113">
        <v>2.4700000000000002</v>
      </c>
      <c r="BC113">
        <v>1.56</v>
      </c>
      <c r="BD113">
        <v>-0.5</v>
      </c>
      <c r="BE113">
        <v>1.95</v>
      </c>
      <c r="BF113">
        <v>1.98</v>
      </c>
      <c r="BG113">
        <v>1.94</v>
      </c>
      <c r="BH113">
        <v>1.98</v>
      </c>
      <c r="BI113">
        <v>1.96</v>
      </c>
      <c r="BJ113">
        <v>1.98</v>
      </c>
      <c r="BK113">
        <v>1.93</v>
      </c>
      <c r="BL113">
        <v>1.93</v>
      </c>
      <c r="BM113">
        <v>1.8</v>
      </c>
      <c r="BN113">
        <v>3.25</v>
      </c>
      <c r="BO113">
        <v>5.25</v>
      </c>
      <c r="BP113">
        <v>1.83</v>
      </c>
      <c r="BQ113">
        <v>3.25</v>
      </c>
      <c r="BR113">
        <v>5</v>
      </c>
      <c r="BS113">
        <v>1.83</v>
      </c>
      <c r="BT113">
        <v>3.3</v>
      </c>
      <c r="BU113">
        <v>5</v>
      </c>
      <c r="BV113">
        <v>1.87</v>
      </c>
      <c r="BW113">
        <v>3.35</v>
      </c>
      <c r="BX113">
        <v>5.09</v>
      </c>
      <c r="BY113">
        <v>1.75</v>
      </c>
      <c r="BZ113">
        <v>3.3</v>
      </c>
      <c r="CA113">
        <v>4.8</v>
      </c>
      <c r="CB113">
        <v>1.87</v>
      </c>
      <c r="CC113">
        <v>3.3</v>
      </c>
      <c r="CD113">
        <v>4.5</v>
      </c>
      <c r="CE113">
        <v>1.94</v>
      </c>
      <c r="CF113">
        <v>3.38</v>
      </c>
      <c r="CG113">
        <v>5.3</v>
      </c>
      <c r="CH113">
        <v>1.85</v>
      </c>
      <c r="CI113">
        <v>3.29</v>
      </c>
      <c r="CJ113">
        <v>4.99</v>
      </c>
      <c r="CK113">
        <v>2.6</v>
      </c>
      <c r="CL113">
        <v>1.48</v>
      </c>
      <c r="CM113">
        <v>2.69</v>
      </c>
      <c r="CN113">
        <v>1.52</v>
      </c>
      <c r="CO113">
        <v>2.71</v>
      </c>
      <c r="CP113">
        <v>1.53</v>
      </c>
      <c r="CQ113">
        <v>2.59</v>
      </c>
      <c r="CR113">
        <v>1.51</v>
      </c>
      <c r="CS113">
        <v>-0.5</v>
      </c>
      <c r="CT113">
        <v>1.86</v>
      </c>
      <c r="CU113">
        <v>2.0699999999999998</v>
      </c>
      <c r="CV113">
        <v>1.88</v>
      </c>
      <c r="CW113">
        <v>2.0499999999999998</v>
      </c>
      <c r="CX113">
        <v>1.92</v>
      </c>
      <c r="CY113">
        <v>2.08</v>
      </c>
      <c r="CZ113">
        <v>1.85</v>
      </c>
      <c r="DA113">
        <v>2.02</v>
      </c>
    </row>
    <row r="114" spans="1:105" s="1" customFormat="1" x14ac:dyDescent="0.25">
      <c r="A114" s="9" t="s">
        <v>611</v>
      </c>
      <c r="B114" s="2">
        <v>45241</v>
      </c>
      <c r="C114" s="3">
        <v>0.58333333333333337</v>
      </c>
      <c r="D114" t="s">
        <v>624</v>
      </c>
      <c r="E114" t="s">
        <v>649</v>
      </c>
      <c r="F114">
        <v>2</v>
      </c>
      <c r="G114">
        <v>2</v>
      </c>
      <c r="H114" s="4" t="str">
        <f t="shared" si="22"/>
        <v>D</v>
      </c>
      <c r="I114">
        <v>0</v>
      </c>
      <c r="J114">
        <v>2</v>
      </c>
      <c r="K114" s="4" t="str">
        <f t="shared" si="23"/>
        <v>A</v>
      </c>
      <c r="L114">
        <v>14</v>
      </c>
      <c r="M114">
        <v>10</v>
      </c>
      <c r="N114">
        <v>5</v>
      </c>
      <c r="O114">
        <v>6</v>
      </c>
      <c r="P114">
        <v>12</v>
      </c>
      <c r="Q114">
        <v>16</v>
      </c>
      <c r="R114">
        <v>3</v>
      </c>
      <c r="S114">
        <v>1</v>
      </c>
      <c r="T114">
        <v>4</v>
      </c>
      <c r="U114">
        <v>6</v>
      </c>
      <c r="V114">
        <v>0</v>
      </c>
      <c r="W114">
        <v>1</v>
      </c>
      <c r="X114">
        <v>5</v>
      </c>
      <c r="Y114">
        <v>3.6</v>
      </c>
      <c r="Z114">
        <v>1.75</v>
      </c>
      <c r="AA114">
        <v>4.75</v>
      </c>
      <c r="AB114">
        <v>3.5</v>
      </c>
      <c r="AC114">
        <v>1.78</v>
      </c>
      <c r="AD114">
        <v>4.9000000000000004</v>
      </c>
      <c r="AE114">
        <v>3.6</v>
      </c>
      <c r="AF114">
        <v>1.75</v>
      </c>
      <c r="AG114">
        <v>5.21</v>
      </c>
      <c r="AH114">
        <v>3.74</v>
      </c>
      <c r="AI114">
        <v>1.74</v>
      </c>
      <c r="AJ114">
        <v>4.8</v>
      </c>
      <c r="AK114">
        <v>3.7</v>
      </c>
      <c r="AL114">
        <v>1.67</v>
      </c>
      <c r="AM114">
        <v>5</v>
      </c>
      <c r="AN114">
        <v>3.6</v>
      </c>
      <c r="AO114">
        <v>1.73</v>
      </c>
      <c r="AP114">
        <v>5.33</v>
      </c>
      <c r="AQ114">
        <v>3.86</v>
      </c>
      <c r="AR114">
        <v>1.78</v>
      </c>
      <c r="AS114">
        <v>5.08</v>
      </c>
      <c r="AT114">
        <v>3.68</v>
      </c>
      <c r="AU114">
        <v>1.74</v>
      </c>
      <c r="AV114">
        <v>2.08</v>
      </c>
      <c r="AW114">
        <v>1.73</v>
      </c>
      <c r="AX114">
        <v>2.12</v>
      </c>
      <c r="AY114">
        <v>1.78</v>
      </c>
      <c r="AZ114">
        <v>2.19</v>
      </c>
      <c r="BA114">
        <v>1.8</v>
      </c>
      <c r="BB114">
        <v>2.1</v>
      </c>
      <c r="BC114">
        <v>1.75</v>
      </c>
      <c r="BD114">
        <v>0.75</v>
      </c>
      <c r="BE114">
        <v>1.91</v>
      </c>
      <c r="BF114">
        <v>1.99</v>
      </c>
      <c r="BG114">
        <v>1.93</v>
      </c>
      <c r="BH114">
        <v>1.97</v>
      </c>
      <c r="BI114">
        <v>1.93</v>
      </c>
      <c r="BJ114">
        <v>2.02</v>
      </c>
      <c r="BK114">
        <v>1.89</v>
      </c>
      <c r="BL114">
        <v>1.95</v>
      </c>
      <c r="BM114">
        <v>5</v>
      </c>
      <c r="BN114">
        <v>3.6</v>
      </c>
      <c r="BO114">
        <v>1.75</v>
      </c>
      <c r="BP114">
        <v>4.8</v>
      </c>
      <c r="BQ114">
        <v>3.5</v>
      </c>
      <c r="BR114">
        <v>1.75</v>
      </c>
      <c r="BS114">
        <v>4.9000000000000004</v>
      </c>
      <c r="BT114">
        <v>3.6</v>
      </c>
      <c r="BU114">
        <v>1.75</v>
      </c>
      <c r="BV114">
        <v>5.14</v>
      </c>
      <c r="BW114">
        <v>3.56</v>
      </c>
      <c r="BX114">
        <v>1.8</v>
      </c>
      <c r="BY114">
        <v>4.8</v>
      </c>
      <c r="BZ114">
        <v>3.5</v>
      </c>
      <c r="CA114">
        <v>1.73</v>
      </c>
      <c r="CB114">
        <v>5</v>
      </c>
      <c r="CC114">
        <v>3.5</v>
      </c>
      <c r="CD114">
        <v>1.75</v>
      </c>
      <c r="CE114">
        <v>5.3</v>
      </c>
      <c r="CF114">
        <v>3.75</v>
      </c>
      <c r="CG114">
        <v>1.81</v>
      </c>
      <c r="CH114">
        <v>5.0199999999999996</v>
      </c>
      <c r="CI114">
        <v>3.59</v>
      </c>
      <c r="CJ114">
        <v>1.77</v>
      </c>
      <c r="CK114">
        <v>2.2000000000000002</v>
      </c>
      <c r="CL114">
        <v>1.65</v>
      </c>
      <c r="CM114">
        <v>2.27</v>
      </c>
      <c r="CN114">
        <v>1.69</v>
      </c>
      <c r="CO114">
        <v>2.27</v>
      </c>
      <c r="CP114">
        <v>1.8</v>
      </c>
      <c r="CQ114">
        <v>2.1800000000000002</v>
      </c>
      <c r="CR114">
        <v>1.71</v>
      </c>
      <c r="CS114">
        <v>0.75</v>
      </c>
      <c r="CT114">
        <v>1.86</v>
      </c>
      <c r="CU114">
        <v>2.0699999999999998</v>
      </c>
      <c r="CV114">
        <v>1.86</v>
      </c>
      <c r="CW114">
        <v>2.0699999999999998</v>
      </c>
      <c r="CX114">
        <v>1.91</v>
      </c>
      <c r="CY114">
        <v>2.08</v>
      </c>
      <c r="CZ114">
        <v>1.85</v>
      </c>
      <c r="DA114">
        <v>1.99</v>
      </c>
    </row>
    <row r="115" spans="1:105" s="1" customFormat="1" x14ac:dyDescent="0.25">
      <c r="A115" s="9" t="s">
        <v>611</v>
      </c>
      <c r="B115" s="2">
        <v>45241</v>
      </c>
      <c r="C115" s="3">
        <v>0.70833333333333337</v>
      </c>
      <c r="D115" t="s">
        <v>627</v>
      </c>
      <c r="E115" t="s">
        <v>647</v>
      </c>
      <c r="F115">
        <v>2</v>
      </c>
      <c r="G115">
        <v>1</v>
      </c>
      <c r="H115" s="4" t="str">
        <f t="shared" si="22"/>
        <v>H</v>
      </c>
      <c r="I115">
        <v>0</v>
      </c>
      <c r="J115">
        <v>0</v>
      </c>
      <c r="K115" s="4" t="str">
        <f t="shared" si="23"/>
        <v>D</v>
      </c>
      <c r="L115">
        <v>18</v>
      </c>
      <c r="M115">
        <v>11</v>
      </c>
      <c r="N115">
        <v>4</v>
      </c>
      <c r="O115">
        <v>2</v>
      </c>
      <c r="P115">
        <v>14</v>
      </c>
      <c r="Q115">
        <v>8</v>
      </c>
      <c r="R115">
        <v>12</v>
      </c>
      <c r="S115">
        <v>4</v>
      </c>
      <c r="T115">
        <v>3</v>
      </c>
      <c r="U115">
        <v>1</v>
      </c>
      <c r="V115">
        <v>0</v>
      </c>
      <c r="W115">
        <v>0</v>
      </c>
      <c r="X115">
        <v>1.36</v>
      </c>
      <c r="Y115">
        <v>5</v>
      </c>
      <c r="Z115">
        <v>8</v>
      </c>
      <c r="AA115">
        <v>1.38</v>
      </c>
      <c r="AB115">
        <v>4.75</v>
      </c>
      <c r="AC115">
        <v>8.5</v>
      </c>
      <c r="AD115">
        <v>1.37</v>
      </c>
      <c r="AE115">
        <v>4.9000000000000004</v>
      </c>
      <c r="AF115">
        <v>8.25</v>
      </c>
      <c r="AG115">
        <v>1.38</v>
      </c>
      <c r="AH115">
        <v>5.01</v>
      </c>
      <c r="AI115">
        <v>8.82</v>
      </c>
      <c r="AJ115">
        <v>1.33</v>
      </c>
      <c r="AK115">
        <v>4.75</v>
      </c>
      <c r="AL115">
        <v>9</v>
      </c>
      <c r="AM115">
        <v>1.33</v>
      </c>
      <c r="AN115">
        <v>4.75</v>
      </c>
      <c r="AO115">
        <v>10</v>
      </c>
      <c r="AP115">
        <v>1.41</v>
      </c>
      <c r="AQ115">
        <v>5.2</v>
      </c>
      <c r="AR115">
        <v>10</v>
      </c>
      <c r="AS115">
        <v>1.38</v>
      </c>
      <c r="AT115">
        <v>4.91</v>
      </c>
      <c r="AU115">
        <v>8.69</v>
      </c>
      <c r="AV115">
        <v>1.75</v>
      </c>
      <c r="AW115">
        <v>2.0499999999999998</v>
      </c>
      <c r="AX115">
        <v>1.81</v>
      </c>
      <c r="AY115">
        <v>2.0699999999999998</v>
      </c>
      <c r="AZ115">
        <v>1.86</v>
      </c>
      <c r="BA115">
        <v>2.13</v>
      </c>
      <c r="BB115">
        <v>1.78</v>
      </c>
      <c r="BC115">
        <v>2.06</v>
      </c>
      <c r="BD115">
        <v>-1.25</v>
      </c>
      <c r="BE115">
        <v>1.89</v>
      </c>
      <c r="BF115">
        <v>2.0099999999999998</v>
      </c>
      <c r="BG115">
        <v>1.88</v>
      </c>
      <c r="BH115">
        <v>2.02</v>
      </c>
      <c r="BI115">
        <v>1.9</v>
      </c>
      <c r="BJ115">
        <v>2.0499999999999998</v>
      </c>
      <c r="BK115">
        <v>1.85</v>
      </c>
      <c r="BL115">
        <v>1.99</v>
      </c>
      <c r="BM115">
        <v>1.44</v>
      </c>
      <c r="BN115">
        <v>4.5</v>
      </c>
      <c r="BO115">
        <v>7</v>
      </c>
      <c r="BP115">
        <v>1.47</v>
      </c>
      <c r="BQ115">
        <v>4.2</v>
      </c>
      <c r="BR115">
        <v>7</v>
      </c>
      <c r="BS115">
        <v>1.4</v>
      </c>
      <c r="BT115">
        <v>4.7</v>
      </c>
      <c r="BU115">
        <v>8</v>
      </c>
      <c r="BV115">
        <v>1.46</v>
      </c>
      <c r="BW115">
        <v>4.62</v>
      </c>
      <c r="BX115">
        <v>8.26</v>
      </c>
      <c r="BY115">
        <v>1.4</v>
      </c>
      <c r="BZ115">
        <v>4.33</v>
      </c>
      <c r="CA115">
        <v>7.5</v>
      </c>
      <c r="CB115">
        <v>1.44</v>
      </c>
      <c r="CC115">
        <v>4.0999999999999996</v>
      </c>
      <c r="CD115">
        <v>8.5</v>
      </c>
      <c r="CE115">
        <v>1.51</v>
      </c>
      <c r="CF115">
        <v>4.7</v>
      </c>
      <c r="CG115">
        <v>8.5</v>
      </c>
      <c r="CH115">
        <v>1.45</v>
      </c>
      <c r="CI115">
        <v>4.43</v>
      </c>
      <c r="CJ115">
        <v>7.66</v>
      </c>
      <c r="CK115">
        <v>1.95</v>
      </c>
      <c r="CL115">
        <v>1.95</v>
      </c>
      <c r="CM115">
        <v>1.96</v>
      </c>
      <c r="CN115">
        <v>1.93</v>
      </c>
      <c r="CO115">
        <v>2.0099999999999998</v>
      </c>
      <c r="CP115">
        <v>1.97</v>
      </c>
      <c r="CQ115">
        <v>1.95</v>
      </c>
      <c r="CR115">
        <v>1.88</v>
      </c>
      <c r="CS115">
        <v>-1.25</v>
      </c>
      <c r="CT115">
        <v>2.09</v>
      </c>
      <c r="CU115">
        <v>1.84</v>
      </c>
      <c r="CV115">
        <v>2.08</v>
      </c>
      <c r="CW115">
        <v>1.85</v>
      </c>
      <c r="CX115">
        <v>2.17</v>
      </c>
      <c r="CY115">
        <v>1.85</v>
      </c>
      <c r="CZ115">
        <v>2.0699999999999998</v>
      </c>
      <c r="DA115">
        <v>1.8</v>
      </c>
    </row>
    <row r="116" spans="1:105" s="1" customFormat="1" x14ac:dyDescent="0.25">
      <c r="A116" s="9" t="s">
        <v>611</v>
      </c>
      <c r="B116" s="2">
        <v>45241</v>
      </c>
      <c r="C116" s="3">
        <v>0.82291666666666663</v>
      </c>
      <c r="D116" t="s">
        <v>619</v>
      </c>
      <c r="E116" t="s">
        <v>646</v>
      </c>
      <c r="F116">
        <v>1</v>
      </c>
      <c r="G116">
        <v>1</v>
      </c>
      <c r="H116" s="4" t="str">
        <f t="shared" si="22"/>
        <v>D</v>
      </c>
      <c r="I116">
        <v>0</v>
      </c>
      <c r="J116">
        <v>0</v>
      </c>
      <c r="K116" s="4" t="str">
        <f t="shared" si="23"/>
        <v>D</v>
      </c>
      <c r="L116">
        <v>12</v>
      </c>
      <c r="M116">
        <v>12</v>
      </c>
      <c r="N116">
        <v>5</v>
      </c>
      <c r="O116">
        <v>5</v>
      </c>
      <c r="P116">
        <v>11</v>
      </c>
      <c r="Q116">
        <v>11</v>
      </c>
      <c r="R116">
        <v>3</v>
      </c>
      <c r="S116">
        <v>1</v>
      </c>
      <c r="T116">
        <v>2</v>
      </c>
      <c r="U116">
        <v>2</v>
      </c>
      <c r="V116">
        <v>0</v>
      </c>
      <c r="W116">
        <v>0</v>
      </c>
      <c r="X116">
        <v>2.5</v>
      </c>
      <c r="Y116">
        <v>3.1</v>
      </c>
      <c r="Z116">
        <v>3</v>
      </c>
      <c r="AA116">
        <v>2.4500000000000002</v>
      </c>
      <c r="AB116">
        <v>3.1</v>
      </c>
      <c r="AC116">
        <v>3</v>
      </c>
      <c r="AD116">
        <v>2.5</v>
      </c>
      <c r="AE116">
        <v>3.15</v>
      </c>
      <c r="AF116">
        <v>3</v>
      </c>
      <c r="AG116">
        <v>2.5099999999999998</v>
      </c>
      <c r="AH116">
        <v>3.17</v>
      </c>
      <c r="AI116">
        <v>3.13</v>
      </c>
      <c r="AJ116">
        <v>2.38</v>
      </c>
      <c r="AK116">
        <v>3.2</v>
      </c>
      <c r="AL116">
        <v>2.9</v>
      </c>
      <c r="AM116">
        <v>2.4</v>
      </c>
      <c r="AN116">
        <v>3</v>
      </c>
      <c r="AO116">
        <v>3.2</v>
      </c>
      <c r="AP116">
        <v>2.5499999999999998</v>
      </c>
      <c r="AQ116">
        <v>3.28</v>
      </c>
      <c r="AR116">
        <v>3.2</v>
      </c>
      <c r="AS116">
        <v>2.48</v>
      </c>
      <c r="AT116">
        <v>3.16</v>
      </c>
      <c r="AU116">
        <v>3.07</v>
      </c>
      <c r="AV116">
        <v>2.25</v>
      </c>
      <c r="AW116">
        <v>1.62</v>
      </c>
      <c r="AX116">
        <v>2.3199999999999998</v>
      </c>
      <c r="AY116">
        <v>1.66</v>
      </c>
      <c r="AZ116">
        <v>2.36</v>
      </c>
      <c r="BA116">
        <v>1.68</v>
      </c>
      <c r="BB116">
        <v>2.2799999999999998</v>
      </c>
      <c r="BC116">
        <v>1.64</v>
      </c>
      <c r="BD116">
        <v>-0.25</v>
      </c>
      <c r="BE116">
        <v>2.13</v>
      </c>
      <c r="BF116">
        <v>1.78</v>
      </c>
      <c r="BG116">
        <v>2.14</v>
      </c>
      <c r="BH116">
        <v>1.79</v>
      </c>
      <c r="BI116">
        <v>2.16</v>
      </c>
      <c r="BJ116">
        <v>1.82</v>
      </c>
      <c r="BK116">
        <v>2.09</v>
      </c>
      <c r="BL116">
        <v>1.78</v>
      </c>
      <c r="BM116">
        <v>2.75</v>
      </c>
      <c r="BN116">
        <v>3.1</v>
      </c>
      <c r="BO116">
        <v>2.7</v>
      </c>
      <c r="BP116">
        <v>2.75</v>
      </c>
      <c r="BQ116">
        <v>3</v>
      </c>
      <c r="BR116">
        <v>2.7</v>
      </c>
      <c r="BS116">
        <v>2.75</v>
      </c>
      <c r="BT116">
        <v>3.1</v>
      </c>
      <c r="BU116">
        <v>2.75</v>
      </c>
      <c r="BV116">
        <v>2.79</v>
      </c>
      <c r="BW116">
        <v>3.13</v>
      </c>
      <c r="BX116">
        <v>2.86</v>
      </c>
      <c r="BY116">
        <v>2.62</v>
      </c>
      <c r="BZ116">
        <v>3.1</v>
      </c>
      <c r="CA116">
        <v>2.7</v>
      </c>
      <c r="CB116">
        <v>2.75</v>
      </c>
      <c r="CC116">
        <v>3</v>
      </c>
      <c r="CD116">
        <v>2.75</v>
      </c>
      <c r="CE116">
        <v>2.95</v>
      </c>
      <c r="CF116">
        <v>3.2</v>
      </c>
      <c r="CG116">
        <v>3.09</v>
      </c>
      <c r="CH116">
        <v>2.77</v>
      </c>
      <c r="CI116">
        <v>3.09</v>
      </c>
      <c r="CJ116">
        <v>2.78</v>
      </c>
      <c r="CK116">
        <v>2.25</v>
      </c>
      <c r="CL116">
        <v>1.62</v>
      </c>
      <c r="CM116">
        <v>2.33</v>
      </c>
      <c r="CN116">
        <v>1.67</v>
      </c>
      <c r="CO116">
        <v>2.41</v>
      </c>
      <c r="CP116">
        <v>1.7</v>
      </c>
      <c r="CQ116">
        <v>2.25</v>
      </c>
      <c r="CR116">
        <v>1.63</v>
      </c>
      <c r="CS116">
        <v>0</v>
      </c>
      <c r="CT116">
        <v>1.98</v>
      </c>
      <c r="CU116">
        <v>1.95</v>
      </c>
      <c r="CV116">
        <v>1.93</v>
      </c>
      <c r="CW116">
        <v>1.99</v>
      </c>
      <c r="CX116">
        <v>2.06</v>
      </c>
      <c r="CY116">
        <v>1.99</v>
      </c>
      <c r="CZ116">
        <v>1.94</v>
      </c>
      <c r="DA116">
        <v>1.92</v>
      </c>
    </row>
    <row r="117" spans="1:105" s="1" customFormat="1" x14ac:dyDescent="0.25">
      <c r="A117" s="9" t="s">
        <v>611</v>
      </c>
      <c r="B117" s="2">
        <v>45242</v>
      </c>
      <c r="C117" s="3">
        <v>0.47916666666666669</v>
      </c>
      <c r="D117" t="s">
        <v>615</v>
      </c>
      <c r="E117" t="s">
        <v>612</v>
      </c>
      <c r="F117">
        <v>0</v>
      </c>
      <c r="G117">
        <v>1</v>
      </c>
      <c r="H117" s="4" t="str">
        <f t="shared" si="22"/>
        <v>A</v>
      </c>
      <c r="I117">
        <v>0</v>
      </c>
      <c r="J117">
        <v>0</v>
      </c>
      <c r="K117" s="4" t="str">
        <f t="shared" si="23"/>
        <v>D</v>
      </c>
      <c r="L117">
        <v>18</v>
      </c>
      <c r="M117">
        <v>8</v>
      </c>
      <c r="N117">
        <v>7</v>
      </c>
      <c r="O117">
        <v>3</v>
      </c>
      <c r="P117">
        <v>11</v>
      </c>
      <c r="Q117">
        <v>13</v>
      </c>
      <c r="R117">
        <v>8</v>
      </c>
      <c r="S117">
        <v>3</v>
      </c>
      <c r="T117">
        <v>1</v>
      </c>
      <c r="U117">
        <v>1</v>
      </c>
      <c r="V117">
        <v>0</v>
      </c>
      <c r="W117">
        <v>0</v>
      </c>
      <c r="X117">
        <v>1.22</v>
      </c>
      <c r="Y117">
        <v>7</v>
      </c>
      <c r="Z117">
        <v>11</v>
      </c>
      <c r="AA117">
        <v>1.23</v>
      </c>
      <c r="AB117">
        <v>6.5</v>
      </c>
      <c r="AC117">
        <v>12</v>
      </c>
      <c r="AD117">
        <v>1.25</v>
      </c>
      <c r="AE117">
        <v>6.75</v>
      </c>
      <c r="AF117">
        <v>11</v>
      </c>
      <c r="AG117">
        <v>1.22</v>
      </c>
      <c r="AH117">
        <v>7.07</v>
      </c>
      <c r="AI117">
        <v>11.78</v>
      </c>
      <c r="AJ117">
        <v>1.2</v>
      </c>
      <c r="AK117">
        <v>6.5</v>
      </c>
      <c r="AL117">
        <v>12</v>
      </c>
      <c r="AM117">
        <v>1.17</v>
      </c>
      <c r="AN117">
        <v>6</v>
      </c>
      <c r="AO117">
        <v>13</v>
      </c>
      <c r="AP117">
        <v>1.26</v>
      </c>
      <c r="AQ117">
        <v>7.4</v>
      </c>
      <c r="AR117">
        <v>13</v>
      </c>
      <c r="AS117">
        <v>1.23</v>
      </c>
      <c r="AT117">
        <v>6.73</v>
      </c>
      <c r="AU117">
        <v>11.96</v>
      </c>
      <c r="AV117">
        <v>1.4</v>
      </c>
      <c r="AW117">
        <v>2.88</v>
      </c>
      <c r="AX117">
        <v>1.43</v>
      </c>
      <c r="AY117">
        <v>2.9</v>
      </c>
      <c r="AZ117">
        <v>1.45</v>
      </c>
      <c r="BA117">
        <v>2.98</v>
      </c>
      <c r="BB117">
        <v>1.42</v>
      </c>
      <c r="BC117">
        <v>2.85</v>
      </c>
      <c r="BD117">
        <v>-1.75</v>
      </c>
      <c r="BE117">
        <v>1.84</v>
      </c>
      <c r="BF117">
        <v>2.06</v>
      </c>
      <c r="BG117">
        <v>1.83</v>
      </c>
      <c r="BH117">
        <v>2.0699999999999998</v>
      </c>
      <c r="BI117">
        <v>1.87</v>
      </c>
      <c r="BJ117">
        <v>2.0699999999999998</v>
      </c>
      <c r="BK117">
        <v>1.83</v>
      </c>
      <c r="BL117">
        <v>2.02</v>
      </c>
      <c r="BM117">
        <v>1.3</v>
      </c>
      <c r="BN117">
        <v>6</v>
      </c>
      <c r="BO117">
        <v>8.5</v>
      </c>
      <c r="BP117">
        <v>1.3</v>
      </c>
      <c r="BQ117">
        <v>5.75</v>
      </c>
      <c r="BR117">
        <v>9.25</v>
      </c>
      <c r="BS117">
        <v>1.3</v>
      </c>
      <c r="BT117">
        <v>6</v>
      </c>
      <c r="BU117">
        <v>8.75</v>
      </c>
      <c r="BV117">
        <v>1.29</v>
      </c>
      <c r="BW117">
        <v>6.3</v>
      </c>
      <c r="BX117">
        <v>10</v>
      </c>
      <c r="BY117">
        <v>1.25</v>
      </c>
      <c r="BZ117">
        <v>5.8</v>
      </c>
      <c r="CA117">
        <v>10</v>
      </c>
      <c r="CB117">
        <v>1.25</v>
      </c>
      <c r="CC117">
        <v>5.75</v>
      </c>
      <c r="CD117">
        <v>11.5</v>
      </c>
      <c r="CE117">
        <v>1.32</v>
      </c>
      <c r="CF117">
        <v>6.75</v>
      </c>
      <c r="CG117">
        <v>12.5</v>
      </c>
      <c r="CH117">
        <v>1.29</v>
      </c>
      <c r="CI117">
        <v>6.09</v>
      </c>
      <c r="CJ117">
        <v>9.84</v>
      </c>
      <c r="CK117">
        <v>1.44</v>
      </c>
      <c r="CL117">
        <v>2.7</v>
      </c>
      <c r="CM117">
        <v>1.42</v>
      </c>
      <c r="CN117">
        <v>2.95</v>
      </c>
      <c r="CO117">
        <v>1.49</v>
      </c>
      <c r="CP117">
        <v>3</v>
      </c>
      <c r="CQ117">
        <v>1.43</v>
      </c>
      <c r="CR117">
        <v>2.85</v>
      </c>
      <c r="CS117">
        <v>-1.75</v>
      </c>
      <c r="CT117">
        <v>2.06</v>
      </c>
      <c r="CU117">
        <v>1.84</v>
      </c>
      <c r="CV117">
        <v>2.06</v>
      </c>
      <c r="CW117">
        <v>1.85</v>
      </c>
      <c r="CX117">
        <v>2.11</v>
      </c>
      <c r="CY117">
        <v>2.04</v>
      </c>
      <c r="CZ117">
        <v>2</v>
      </c>
      <c r="DA117">
        <v>1.85</v>
      </c>
    </row>
    <row r="118" spans="1:105" s="1" customFormat="1" x14ac:dyDescent="0.25">
      <c r="A118" s="9" t="s">
        <v>611</v>
      </c>
      <c r="B118" s="2">
        <v>45242</v>
      </c>
      <c r="C118" s="3">
        <v>0.58333333333333337</v>
      </c>
      <c r="D118" t="s">
        <v>617</v>
      </c>
      <c r="E118" t="s">
        <v>648</v>
      </c>
      <c r="F118">
        <v>2</v>
      </c>
      <c r="G118">
        <v>1</v>
      </c>
      <c r="H118" s="4" t="str">
        <f t="shared" si="22"/>
        <v>H</v>
      </c>
      <c r="I118">
        <v>1</v>
      </c>
      <c r="J118">
        <v>1</v>
      </c>
      <c r="K118" s="4" t="str">
        <f t="shared" si="23"/>
        <v>D</v>
      </c>
      <c r="L118">
        <v>12</v>
      </c>
      <c r="M118">
        <v>11</v>
      </c>
      <c r="N118">
        <v>4</v>
      </c>
      <c r="O118">
        <v>4</v>
      </c>
      <c r="P118">
        <v>19</v>
      </c>
      <c r="Q118">
        <v>15</v>
      </c>
      <c r="R118">
        <v>0</v>
      </c>
      <c r="S118">
        <v>3</v>
      </c>
      <c r="T118">
        <v>2</v>
      </c>
      <c r="U118">
        <v>2</v>
      </c>
      <c r="V118">
        <v>0</v>
      </c>
      <c r="W118">
        <v>0</v>
      </c>
      <c r="X118">
        <v>2</v>
      </c>
      <c r="Y118">
        <v>3.4</v>
      </c>
      <c r="Z118">
        <v>3.8</v>
      </c>
      <c r="AA118">
        <v>2.0499999999999998</v>
      </c>
      <c r="AB118">
        <v>3.4</v>
      </c>
      <c r="AC118">
        <v>3.6</v>
      </c>
      <c r="AD118">
        <v>2.0499999999999998</v>
      </c>
      <c r="AE118">
        <v>3.45</v>
      </c>
      <c r="AF118">
        <v>3.65</v>
      </c>
      <c r="AG118">
        <v>2.09</v>
      </c>
      <c r="AH118">
        <v>3.51</v>
      </c>
      <c r="AI118">
        <v>3.69</v>
      </c>
      <c r="AJ118">
        <v>2</v>
      </c>
      <c r="AK118">
        <v>3.5</v>
      </c>
      <c r="AL118">
        <v>3.4</v>
      </c>
      <c r="AM118">
        <v>2</v>
      </c>
      <c r="AN118">
        <v>3.1</v>
      </c>
      <c r="AO118">
        <v>3.6</v>
      </c>
      <c r="AP118">
        <v>2.12</v>
      </c>
      <c r="AQ118">
        <v>3.7</v>
      </c>
      <c r="AR118">
        <v>3.8</v>
      </c>
      <c r="AS118">
        <v>2.0699999999999998</v>
      </c>
      <c r="AT118">
        <v>3.47</v>
      </c>
      <c r="AU118">
        <v>3.65</v>
      </c>
      <c r="AV118">
        <v>2.0499999999999998</v>
      </c>
      <c r="AW118">
        <v>1.85</v>
      </c>
      <c r="AX118">
        <v>2.0499999999999998</v>
      </c>
      <c r="AY118">
        <v>1.85</v>
      </c>
      <c r="AZ118">
        <v>2.08</v>
      </c>
      <c r="BA118">
        <v>1.91</v>
      </c>
      <c r="BB118">
        <v>1.98</v>
      </c>
      <c r="BC118">
        <v>1.85</v>
      </c>
      <c r="BD118">
        <v>-0.5</v>
      </c>
      <c r="BE118">
        <v>2.08</v>
      </c>
      <c r="BF118">
        <v>1.82</v>
      </c>
      <c r="BG118">
        <v>2.1</v>
      </c>
      <c r="BH118">
        <v>1.83</v>
      </c>
      <c r="BI118">
        <v>2.1</v>
      </c>
      <c r="BJ118">
        <v>1.83</v>
      </c>
      <c r="BK118">
        <v>2.08</v>
      </c>
      <c r="BL118">
        <v>1.81</v>
      </c>
      <c r="BM118">
        <v>2</v>
      </c>
      <c r="BN118">
        <v>3.4</v>
      </c>
      <c r="BO118">
        <v>3.8</v>
      </c>
      <c r="BP118">
        <v>2.0499999999999998</v>
      </c>
      <c r="BQ118">
        <v>3.3</v>
      </c>
      <c r="BR118">
        <v>3.7</v>
      </c>
      <c r="BS118">
        <v>2.0499999999999998</v>
      </c>
      <c r="BT118">
        <v>3.4</v>
      </c>
      <c r="BU118">
        <v>3.75</v>
      </c>
      <c r="BV118">
        <v>2.04</v>
      </c>
      <c r="BW118">
        <v>3.47</v>
      </c>
      <c r="BX118">
        <v>3.98</v>
      </c>
      <c r="BY118">
        <v>2</v>
      </c>
      <c r="BZ118">
        <v>3.3</v>
      </c>
      <c r="CA118">
        <v>3.7</v>
      </c>
      <c r="CB118">
        <v>2</v>
      </c>
      <c r="CC118">
        <v>3.2</v>
      </c>
      <c r="CD118">
        <v>4</v>
      </c>
      <c r="CE118">
        <v>2.06</v>
      </c>
      <c r="CF118">
        <v>3.51</v>
      </c>
      <c r="CG118">
        <v>4.0999999999999996</v>
      </c>
      <c r="CH118">
        <v>2.0299999999999998</v>
      </c>
      <c r="CI118">
        <v>3.41</v>
      </c>
      <c r="CJ118">
        <v>3.87</v>
      </c>
      <c r="CK118">
        <v>2.08</v>
      </c>
      <c r="CL118">
        <v>1.73</v>
      </c>
      <c r="CM118">
        <v>2.15</v>
      </c>
      <c r="CN118">
        <v>1.78</v>
      </c>
      <c r="CO118">
        <v>2.2400000000000002</v>
      </c>
      <c r="CP118">
        <v>1.78</v>
      </c>
      <c r="CQ118">
        <v>2.11</v>
      </c>
      <c r="CR118">
        <v>1.75</v>
      </c>
      <c r="CS118">
        <v>-0.5</v>
      </c>
      <c r="CT118">
        <v>2.04</v>
      </c>
      <c r="CU118">
        <v>1.86</v>
      </c>
      <c r="CV118">
        <v>2.0499999999999998</v>
      </c>
      <c r="CW118">
        <v>1.88</v>
      </c>
      <c r="CX118">
        <v>2.0699999999999998</v>
      </c>
      <c r="CY118">
        <v>1.89</v>
      </c>
      <c r="CZ118">
        <v>2.0299999999999998</v>
      </c>
      <c r="DA118">
        <v>1.84</v>
      </c>
    </row>
    <row r="119" spans="1:105" s="1" customFormat="1" x14ac:dyDescent="0.25">
      <c r="A119" s="9" t="s">
        <v>611</v>
      </c>
      <c r="B119" s="2">
        <v>45242</v>
      </c>
      <c r="C119" s="3">
        <v>0.58333333333333337</v>
      </c>
      <c r="D119" t="s">
        <v>626</v>
      </c>
      <c r="E119" t="s">
        <v>623</v>
      </c>
      <c r="F119">
        <v>1</v>
      </c>
      <c r="G119">
        <v>1</v>
      </c>
      <c r="H119" s="4" t="str">
        <f t="shared" si="22"/>
        <v>D</v>
      </c>
      <c r="I119">
        <v>1</v>
      </c>
      <c r="J119">
        <v>0</v>
      </c>
      <c r="K119" s="4" t="str">
        <f t="shared" si="23"/>
        <v>H</v>
      </c>
      <c r="L119">
        <v>13</v>
      </c>
      <c r="M119">
        <v>8</v>
      </c>
      <c r="N119">
        <v>4</v>
      </c>
      <c r="O119">
        <v>2</v>
      </c>
      <c r="P119">
        <v>13</v>
      </c>
      <c r="Q119">
        <v>13</v>
      </c>
      <c r="R119">
        <v>7</v>
      </c>
      <c r="S119">
        <v>7</v>
      </c>
      <c r="T119">
        <v>2</v>
      </c>
      <c r="U119">
        <v>3</v>
      </c>
      <c r="V119">
        <v>0</v>
      </c>
      <c r="W119">
        <v>0</v>
      </c>
      <c r="X119">
        <v>3.75</v>
      </c>
      <c r="Y119">
        <v>3.5</v>
      </c>
      <c r="Z119">
        <v>2</v>
      </c>
      <c r="AA119">
        <v>3.7</v>
      </c>
      <c r="AB119">
        <v>3.4</v>
      </c>
      <c r="AC119">
        <v>2</v>
      </c>
      <c r="AD119">
        <v>3.7</v>
      </c>
      <c r="AE119">
        <v>3.5</v>
      </c>
      <c r="AF119">
        <v>2.0499999999999998</v>
      </c>
      <c r="AG119">
        <v>3.8</v>
      </c>
      <c r="AH119">
        <v>3.53</v>
      </c>
      <c r="AI119">
        <v>2.0499999999999998</v>
      </c>
      <c r="AJ119">
        <v>3.6</v>
      </c>
      <c r="AK119">
        <v>3.5</v>
      </c>
      <c r="AL119">
        <v>1.95</v>
      </c>
      <c r="AM119">
        <v>3.75</v>
      </c>
      <c r="AN119">
        <v>3.13</v>
      </c>
      <c r="AO119">
        <v>1.95</v>
      </c>
      <c r="AP119">
        <v>3.82</v>
      </c>
      <c r="AQ119">
        <v>3.64</v>
      </c>
      <c r="AR119">
        <v>2.08</v>
      </c>
      <c r="AS119">
        <v>3.73</v>
      </c>
      <c r="AT119">
        <v>3.49</v>
      </c>
      <c r="AU119">
        <v>2.0299999999999998</v>
      </c>
      <c r="AV119">
        <v>1.99</v>
      </c>
      <c r="AW119">
        <v>1.91</v>
      </c>
      <c r="AX119">
        <v>1.99</v>
      </c>
      <c r="AY119">
        <v>1.9</v>
      </c>
      <c r="AZ119">
        <v>2</v>
      </c>
      <c r="BA119">
        <v>1.92</v>
      </c>
      <c r="BB119">
        <v>1.94</v>
      </c>
      <c r="BC119">
        <v>1.88</v>
      </c>
      <c r="BD119">
        <v>0.5</v>
      </c>
      <c r="BE119">
        <v>1.86</v>
      </c>
      <c r="BF119">
        <v>2.04</v>
      </c>
      <c r="BG119">
        <v>1.85</v>
      </c>
      <c r="BH119">
        <v>2.06</v>
      </c>
      <c r="BI119">
        <v>1.88</v>
      </c>
      <c r="BJ119">
        <v>2.06</v>
      </c>
      <c r="BK119">
        <v>1.83</v>
      </c>
      <c r="BL119">
        <v>2.04</v>
      </c>
      <c r="BM119">
        <v>3.4</v>
      </c>
      <c r="BN119">
        <v>3.4</v>
      </c>
      <c r="BO119">
        <v>2.1</v>
      </c>
      <c r="BP119">
        <v>3.3</v>
      </c>
      <c r="BQ119">
        <v>3.4</v>
      </c>
      <c r="BR119">
        <v>2.15</v>
      </c>
      <c r="BS119">
        <v>3.4</v>
      </c>
      <c r="BT119">
        <v>3.45</v>
      </c>
      <c r="BU119">
        <v>2.15</v>
      </c>
      <c r="BV119">
        <v>3.53</v>
      </c>
      <c r="BW119">
        <v>3.46</v>
      </c>
      <c r="BX119">
        <v>2.2000000000000002</v>
      </c>
      <c r="BY119">
        <v>3.25</v>
      </c>
      <c r="BZ119">
        <v>3.4</v>
      </c>
      <c r="CA119">
        <v>2.1</v>
      </c>
      <c r="CB119">
        <v>3.5</v>
      </c>
      <c r="CC119">
        <v>3.25</v>
      </c>
      <c r="CD119">
        <v>2.15</v>
      </c>
      <c r="CE119">
        <v>3.87</v>
      </c>
      <c r="CF119">
        <v>3.54</v>
      </c>
      <c r="CG119">
        <v>2.23</v>
      </c>
      <c r="CH119">
        <v>3.48</v>
      </c>
      <c r="CI119">
        <v>3.43</v>
      </c>
      <c r="CJ119">
        <v>2.15</v>
      </c>
      <c r="CK119">
        <v>1.98</v>
      </c>
      <c r="CL119">
        <v>1.92</v>
      </c>
      <c r="CM119">
        <v>2.0099999999999998</v>
      </c>
      <c r="CN119">
        <v>1.9</v>
      </c>
      <c r="CO119">
        <v>2.0099999999999998</v>
      </c>
      <c r="CP119">
        <v>1.96</v>
      </c>
      <c r="CQ119">
        <v>1.95</v>
      </c>
      <c r="CR119">
        <v>1.88</v>
      </c>
      <c r="CS119">
        <v>0.25</v>
      </c>
      <c r="CT119">
        <v>2.0099999999999998</v>
      </c>
      <c r="CU119">
        <v>1.89</v>
      </c>
      <c r="CV119">
        <v>2.0299999999999998</v>
      </c>
      <c r="CW119">
        <v>1.9</v>
      </c>
      <c r="CX119">
        <v>2.15</v>
      </c>
      <c r="CY119">
        <v>1.95</v>
      </c>
      <c r="CZ119">
        <v>2.0099999999999998</v>
      </c>
      <c r="DA119">
        <v>1.85</v>
      </c>
    </row>
    <row r="120" spans="1:105" s="1" customFormat="1" x14ac:dyDescent="0.25">
      <c r="A120" s="9" t="s">
        <v>611</v>
      </c>
      <c r="B120" s="2">
        <v>45242</v>
      </c>
      <c r="C120" s="3">
        <v>0.70833333333333337</v>
      </c>
      <c r="D120" t="s">
        <v>625</v>
      </c>
      <c r="E120" t="s">
        <v>620</v>
      </c>
      <c r="F120">
        <v>0</v>
      </c>
      <c r="G120">
        <v>0</v>
      </c>
      <c r="H120" s="4" t="str">
        <f t="shared" si="22"/>
        <v>D</v>
      </c>
      <c r="I120">
        <v>0</v>
      </c>
      <c r="J120">
        <v>0</v>
      </c>
      <c r="K120" s="4" t="str">
        <f t="shared" si="23"/>
        <v>D</v>
      </c>
      <c r="L120">
        <v>7</v>
      </c>
      <c r="M120">
        <v>8</v>
      </c>
      <c r="N120">
        <v>2</v>
      </c>
      <c r="O120">
        <v>1</v>
      </c>
      <c r="P120">
        <v>12</v>
      </c>
      <c r="Q120">
        <v>13</v>
      </c>
      <c r="R120">
        <v>4</v>
      </c>
      <c r="S120">
        <v>1</v>
      </c>
      <c r="T120">
        <v>3</v>
      </c>
      <c r="U120">
        <v>4</v>
      </c>
      <c r="V120">
        <v>0</v>
      </c>
      <c r="W120">
        <v>0</v>
      </c>
      <c r="X120">
        <v>3</v>
      </c>
      <c r="Y120">
        <v>3</v>
      </c>
      <c r="Z120">
        <v>2.63</v>
      </c>
      <c r="AA120">
        <v>2.87</v>
      </c>
      <c r="AB120">
        <v>3.1</v>
      </c>
      <c r="AC120">
        <v>2.6</v>
      </c>
      <c r="AD120">
        <v>2.95</v>
      </c>
      <c r="AE120">
        <v>3.05</v>
      </c>
      <c r="AF120">
        <v>2.6</v>
      </c>
      <c r="AG120">
        <v>3</v>
      </c>
      <c r="AH120">
        <v>3.16</v>
      </c>
      <c r="AI120">
        <v>2.61</v>
      </c>
      <c r="AJ120">
        <v>2.88</v>
      </c>
      <c r="AK120">
        <v>3.1</v>
      </c>
      <c r="AL120">
        <v>2.4500000000000002</v>
      </c>
      <c r="AM120">
        <v>2.88</v>
      </c>
      <c r="AN120">
        <v>2.88</v>
      </c>
      <c r="AO120">
        <v>2.5</v>
      </c>
      <c r="AP120">
        <v>3.13</v>
      </c>
      <c r="AQ120">
        <v>3.25</v>
      </c>
      <c r="AR120">
        <v>2.68</v>
      </c>
      <c r="AS120">
        <v>2.96</v>
      </c>
      <c r="AT120">
        <v>3.11</v>
      </c>
      <c r="AU120">
        <v>2.61</v>
      </c>
      <c r="AV120">
        <v>2.35</v>
      </c>
      <c r="AW120">
        <v>1.57</v>
      </c>
      <c r="AX120">
        <v>2.4</v>
      </c>
      <c r="AY120">
        <v>1.62</v>
      </c>
      <c r="AZ120">
        <v>2.46</v>
      </c>
      <c r="BA120">
        <v>1.68</v>
      </c>
      <c r="BB120">
        <v>2.34</v>
      </c>
      <c r="BC120">
        <v>1.61</v>
      </c>
      <c r="BD120">
        <v>0</v>
      </c>
      <c r="BE120">
        <v>2.08</v>
      </c>
      <c r="BF120">
        <v>1.82</v>
      </c>
      <c r="BG120">
        <v>2.1</v>
      </c>
      <c r="BH120">
        <v>1.82</v>
      </c>
      <c r="BI120">
        <v>2.15</v>
      </c>
      <c r="BJ120">
        <v>1.86</v>
      </c>
      <c r="BK120">
        <v>2.08</v>
      </c>
      <c r="BL120">
        <v>1.82</v>
      </c>
      <c r="BM120">
        <v>2.9</v>
      </c>
      <c r="BN120">
        <v>2.88</v>
      </c>
      <c r="BO120">
        <v>2.75</v>
      </c>
      <c r="BP120">
        <v>2.95</v>
      </c>
      <c r="BQ120">
        <v>2.9</v>
      </c>
      <c r="BR120">
        <v>2.65</v>
      </c>
      <c r="BS120">
        <v>2.9</v>
      </c>
      <c r="BT120">
        <v>2.9</v>
      </c>
      <c r="BU120">
        <v>2.75</v>
      </c>
      <c r="BV120">
        <v>3</v>
      </c>
      <c r="BW120">
        <v>2.91</v>
      </c>
      <c r="BX120">
        <v>2.85</v>
      </c>
      <c r="BY120">
        <v>2.88</v>
      </c>
      <c r="BZ120">
        <v>2.88</v>
      </c>
      <c r="CA120">
        <v>2.62</v>
      </c>
      <c r="CB120">
        <v>2.9</v>
      </c>
      <c r="CC120">
        <v>2.8</v>
      </c>
      <c r="CD120">
        <v>2.8</v>
      </c>
      <c r="CE120">
        <v>3.16</v>
      </c>
      <c r="CF120">
        <v>3</v>
      </c>
      <c r="CG120">
        <v>2.94</v>
      </c>
      <c r="CH120">
        <v>2.96</v>
      </c>
      <c r="CI120">
        <v>2.91</v>
      </c>
      <c r="CJ120">
        <v>2.77</v>
      </c>
      <c r="CK120">
        <v>2.6</v>
      </c>
      <c r="CL120">
        <v>1.48</v>
      </c>
      <c r="CM120">
        <v>2.76</v>
      </c>
      <c r="CN120">
        <v>1.5</v>
      </c>
      <c r="CO120">
        <v>2.76</v>
      </c>
      <c r="CP120">
        <v>1.55</v>
      </c>
      <c r="CQ120">
        <v>2.6</v>
      </c>
      <c r="CR120">
        <v>1.5</v>
      </c>
      <c r="CS120">
        <v>0</v>
      </c>
      <c r="CT120">
        <v>1.99</v>
      </c>
      <c r="CU120">
        <v>1.91</v>
      </c>
      <c r="CV120">
        <v>2.0099999999999998</v>
      </c>
      <c r="CW120">
        <v>1.92</v>
      </c>
      <c r="CX120">
        <v>2.06</v>
      </c>
      <c r="CY120">
        <v>1.95</v>
      </c>
      <c r="CZ120">
        <v>1.99</v>
      </c>
      <c r="DA120">
        <v>1.89</v>
      </c>
    </row>
    <row r="121" spans="1:105" s="1" customFormat="1" x14ac:dyDescent="0.25">
      <c r="A121" s="9" t="s">
        <v>611</v>
      </c>
      <c r="B121" s="2">
        <v>45242</v>
      </c>
      <c r="C121" s="3">
        <v>0.82291666666666663</v>
      </c>
      <c r="D121" t="s">
        <v>618</v>
      </c>
      <c r="E121" t="s">
        <v>614</v>
      </c>
      <c r="F121">
        <v>2</v>
      </c>
      <c r="G121">
        <v>0</v>
      </c>
      <c r="H121" s="4" t="str">
        <f t="shared" si="22"/>
        <v>H</v>
      </c>
      <c r="I121">
        <v>1</v>
      </c>
      <c r="J121">
        <v>0</v>
      </c>
      <c r="K121" s="4" t="str">
        <f t="shared" si="23"/>
        <v>H</v>
      </c>
      <c r="L121">
        <v>21</v>
      </c>
      <c r="M121">
        <v>12</v>
      </c>
      <c r="N121">
        <v>6</v>
      </c>
      <c r="O121">
        <v>3</v>
      </c>
      <c r="P121">
        <v>7</v>
      </c>
      <c r="Q121">
        <v>16</v>
      </c>
      <c r="R121">
        <v>9</v>
      </c>
      <c r="S121">
        <v>4</v>
      </c>
      <c r="T121">
        <v>0</v>
      </c>
      <c r="U121">
        <v>1</v>
      </c>
      <c r="V121">
        <v>0</v>
      </c>
      <c r="W121">
        <v>0</v>
      </c>
      <c r="X121">
        <v>1.18</v>
      </c>
      <c r="Y121">
        <v>8</v>
      </c>
      <c r="Z121">
        <v>13</v>
      </c>
      <c r="AA121">
        <v>1.19</v>
      </c>
      <c r="AB121">
        <v>7.25</v>
      </c>
      <c r="AC121">
        <v>14.5</v>
      </c>
      <c r="AD121">
        <v>1.2</v>
      </c>
      <c r="AE121">
        <v>7.25</v>
      </c>
      <c r="AF121">
        <v>13</v>
      </c>
      <c r="AG121">
        <v>1.19</v>
      </c>
      <c r="AH121">
        <v>7.86</v>
      </c>
      <c r="AI121">
        <v>13.84</v>
      </c>
      <c r="AJ121">
        <v>1.1499999999999999</v>
      </c>
      <c r="AK121">
        <v>7</v>
      </c>
      <c r="AL121">
        <v>15</v>
      </c>
      <c r="AM121">
        <v>1.1299999999999999</v>
      </c>
      <c r="AN121">
        <v>6.5</v>
      </c>
      <c r="AO121">
        <v>15</v>
      </c>
      <c r="AP121">
        <v>1.21</v>
      </c>
      <c r="AQ121">
        <v>8.3000000000000007</v>
      </c>
      <c r="AR121">
        <v>15</v>
      </c>
      <c r="AS121">
        <v>1.19</v>
      </c>
      <c r="AT121">
        <v>7.53</v>
      </c>
      <c r="AU121">
        <v>14.11</v>
      </c>
      <c r="AV121">
        <v>1.36</v>
      </c>
      <c r="AW121">
        <v>3.1</v>
      </c>
      <c r="AX121">
        <v>1.38</v>
      </c>
      <c r="AY121">
        <v>3.13</v>
      </c>
      <c r="AZ121">
        <v>1.41</v>
      </c>
      <c r="BA121">
        <v>3.25</v>
      </c>
      <c r="BB121">
        <v>1.37</v>
      </c>
      <c r="BC121">
        <v>3.08</v>
      </c>
      <c r="BD121">
        <v>-2</v>
      </c>
      <c r="BE121">
        <v>1.88</v>
      </c>
      <c r="BF121">
        <v>2.02</v>
      </c>
      <c r="BG121">
        <v>1.87</v>
      </c>
      <c r="BH121">
        <v>2.02</v>
      </c>
      <c r="BI121">
        <v>1.94</v>
      </c>
      <c r="BJ121">
        <v>2.0299999999999998</v>
      </c>
      <c r="BK121">
        <v>1.88</v>
      </c>
      <c r="BL121">
        <v>1.98</v>
      </c>
      <c r="BM121">
        <v>1.18</v>
      </c>
      <c r="BN121">
        <v>8</v>
      </c>
      <c r="BO121">
        <v>13</v>
      </c>
      <c r="BP121">
        <v>1.18</v>
      </c>
      <c r="BQ121">
        <v>7.75</v>
      </c>
      <c r="BR121">
        <v>14.5</v>
      </c>
      <c r="BS121">
        <v>1.2</v>
      </c>
      <c r="BT121">
        <v>7.25</v>
      </c>
      <c r="BU121">
        <v>13</v>
      </c>
      <c r="BV121">
        <v>1.17</v>
      </c>
      <c r="BW121">
        <v>8.5</v>
      </c>
      <c r="BX121">
        <v>16</v>
      </c>
      <c r="BY121">
        <v>1.1399999999999999</v>
      </c>
      <c r="BZ121">
        <v>7.5</v>
      </c>
      <c r="CA121">
        <v>15</v>
      </c>
      <c r="CB121">
        <v>1.1499999999999999</v>
      </c>
      <c r="CC121">
        <v>8.5</v>
      </c>
      <c r="CD121">
        <v>13</v>
      </c>
      <c r="CE121">
        <v>1.2</v>
      </c>
      <c r="CF121">
        <v>8.8000000000000007</v>
      </c>
      <c r="CG121">
        <v>17</v>
      </c>
      <c r="CH121">
        <v>1.17</v>
      </c>
      <c r="CI121">
        <v>8.0299999999999994</v>
      </c>
      <c r="CJ121">
        <v>15.33</v>
      </c>
      <c r="CK121">
        <v>1.33</v>
      </c>
      <c r="CL121">
        <v>3.4</v>
      </c>
      <c r="CM121">
        <v>1.37</v>
      </c>
      <c r="CN121">
        <v>3.21</v>
      </c>
      <c r="CO121">
        <v>1.42</v>
      </c>
      <c r="CP121">
        <v>3.4</v>
      </c>
      <c r="CQ121">
        <v>1.36</v>
      </c>
      <c r="CR121">
        <v>3.16</v>
      </c>
      <c r="CS121">
        <v>-2.25</v>
      </c>
      <c r="CT121">
        <v>2.06</v>
      </c>
      <c r="CU121">
        <v>1.84</v>
      </c>
      <c r="CV121">
        <v>2.08</v>
      </c>
      <c r="CW121">
        <v>1.81</v>
      </c>
      <c r="CX121">
        <v>2.11</v>
      </c>
      <c r="CY121">
        <v>1.91</v>
      </c>
      <c r="CZ121">
        <v>2.0299999999999998</v>
      </c>
      <c r="DA121">
        <v>1.83</v>
      </c>
    </row>
    <row r="122" spans="1:105" s="1" customFormat="1" x14ac:dyDescent="0.25">
      <c r="A122" s="9" t="s">
        <v>611</v>
      </c>
      <c r="B122" s="2">
        <v>45255</v>
      </c>
      <c r="C122" s="3">
        <v>0.58333333333333337</v>
      </c>
      <c r="D122" t="s">
        <v>621</v>
      </c>
      <c r="E122" t="s">
        <v>625</v>
      </c>
      <c r="F122">
        <v>2</v>
      </c>
      <c r="G122">
        <v>1</v>
      </c>
      <c r="H122" s="4" t="str">
        <f t="shared" ref="H122:H129" si="24">IF(OR(F122="",G122=""),"",IF(F122&gt;G122,"H",IF(F122=G122,"D","A")))</f>
        <v>H</v>
      </c>
      <c r="I122">
        <v>0</v>
      </c>
      <c r="J122">
        <v>1</v>
      </c>
      <c r="K122" s="4" t="str">
        <f t="shared" ref="K122:K129" si="25">IF(OR(I122="",J122=""),"",IF(I122&gt;J122,"H",IF(I122=J122,"D","A")))</f>
        <v>A</v>
      </c>
      <c r="L122">
        <v>13</v>
      </c>
      <c r="M122">
        <v>13</v>
      </c>
      <c r="N122">
        <v>6</v>
      </c>
      <c r="O122">
        <v>2</v>
      </c>
      <c r="P122">
        <v>11</v>
      </c>
      <c r="Q122">
        <v>12</v>
      </c>
      <c r="R122">
        <v>4</v>
      </c>
      <c r="S122">
        <v>9</v>
      </c>
      <c r="T122">
        <v>5</v>
      </c>
      <c r="U122">
        <v>3</v>
      </c>
      <c r="V122">
        <v>0</v>
      </c>
      <c r="W122">
        <v>0</v>
      </c>
      <c r="X122">
        <v>4.75</v>
      </c>
      <c r="Y122">
        <v>3.75</v>
      </c>
      <c r="Z122">
        <v>1.75</v>
      </c>
      <c r="AA122">
        <v>4.5999999999999996</v>
      </c>
      <c r="AB122">
        <v>3.7</v>
      </c>
      <c r="AC122">
        <v>1.77</v>
      </c>
      <c r="AD122">
        <v>4.5999999999999996</v>
      </c>
      <c r="AE122">
        <v>3.7</v>
      </c>
      <c r="AF122">
        <v>1.77</v>
      </c>
      <c r="AG122">
        <v>4.82</v>
      </c>
      <c r="AH122">
        <v>3.69</v>
      </c>
      <c r="AI122">
        <v>1.79</v>
      </c>
      <c r="AJ122">
        <v>4.4000000000000004</v>
      </c>
      <c r="AK122">
        <v>3.7</v>
      </c>
      <c r="AL122">
        <v>1.73</v>
      </c>
      <c r="AM122">
        <v>5</v>
      </c>
      <c r="AN122">
        <v>3.5</v>
      </c>
      <c r="AO122">
        <v>1.75</v>
      </c>
      <c r="AP122">
        <v>5</v>
      </c>
      <c r="AQ122">
        <v>3.85</v>
      </c>
      <c r="AR122">
        <v>1.83</v>
      </c>
      <c r="AS122">
        <v>4.68</v>
      </c>
      <c r="AT122">
        <v>3.71</v>
      </c>
      <c r="AU122">
        <v>1.79</v>
      </c>
      <c r="AV122">
        <v>2.04</v>
      </c>
      <c r="AW122">
        <v>1.86</v>
      </c>
      <c r="AX122">
        <v>2.0499999999999998</v>
      </c>
      <c r="AY122">
        <v>1.85</v>
      </c>
      <c r="AZ122">
        <v>2.0699999999999998</v>
      </c>
      <c r="BA122">
        <v>1.88</v>
      </c>
      <c r="BB122">
        <v>2</v>
      </c>
      <c r="BC122">
        <v>1.84</v>
      </c>
      <c r="BD122">
        <v>0.75</v>
      </c>
      <c r="BE122">
        <v>1.87</v>
      </c>
      <c r="BF122">
        <v>2.06</v>
      </c>
      <c r="BG122">
        <v>1.87</v>
      </c>
      <c r="BH122">
        <v>2.0499999999999998</v>
      </c>
      <c r="BI122">
        <v>1.87</v>
      </c>
      <c r="BJ122">
        <v>2.08</v>
      </c>
      <c r="BK122">
        <v>1.83</v>
      </c>
      <c r="BL122">
        <v>2.0099999999999998</v>
      </c>
      <c r="BM122">
        <v>4.33</v>
      </c>
      <c r="BN122">
        <v>3.4</v>
      </c>
      <c r="BO122">
        <v>1.91</v>
      </c>
      <c r="BP122">
        <v>4.33</v>
      </c>
      <c r="BQ122">
        <v>3.4</v>
      </c>
      <c r="BR122">
        <v>1.88</v>
      </c>
      <c r="BS122">
        <v>4.5999999999999996</v>
      </c>
      <c r="BT122">
        <v>3.55</v>
      </c>
      <c r="BU122">
        <v>1.8</v>
      </c>
      <c r="BV122">
        <v>4.58</v>
      </c>
      <c r="BW122">
        <v>3.46</v>
      </c>
      <c r="BX122">
        <v>1.92</v>
      </c>
      <c r="BY122">
        <v>4.4000000000000004</v>
      </c>
      <c r="BZ122">
        <v>3.6</v>
      </c>
      <c r="CA122">
        <v>1.75</v>
      </c>
      <c r="CB122">
        <v>4.75</v>
      </c>
      <c r="CC122">
        <v>3.25</v>
      </c>
      <c r="CD122">
        <v>1.85</v>
      </c>
      <c r="CE122">
        <v>4.8099999999999996</v>
      </c>
      <c r="CF122">
        <v>3.68</v>
      </c>
      <c r="CG122">
        <v>1.98</v>
      </c>
      <c r="CH122">
        <v>4.54</v>
      </c>
      <c r="CI122">
        <v>3.52</v>
      </c>
      <c r="CJ122">
        <v>1.86</v>
      </c>
      <c r="CK122">
        <v>2.2000000000000002</v>
      </c>
      <c r="CL122">
        <v>1.65</v>
      </c>
      <c r="CM122">
        <v>2.31</v>
      </c>
      <c r="CN122">
        <v>1.67</v>
      </c>
      <c r="CO122">
        <v>2.35</v>
      </c>
      <c r="CP122">
        <v>1.79</v>
      </c>
      <c r="CQ122">
        <v>2.19</v>
      </c>
      <c r="CR122">
        <v>1.7</v>
      </c>
      <c r="CS122">
        <v>0.5</v>
      </c>
      <c r="CT122">
        <v>1.99</v>
      </c>
      <c r="CU122">
        <v>1.94</v>
      </c>
      <c r="CV122">
        <v>2</v>
      </c>
      <c r="CW122">
        <v>1.93</v>
      </c>
      <c r="CX122">
        <v>2.09</v>
      </c>
      <c r="CY122">
        <v>1.95</v>
      </c>
      <c r="CZ122">
        <v>2.02</v>
      </c>
      <c r="DA122">
        <v>1.86</v>
      </c>
    </row>
    <row r="123" spans="1:105" s="1" customFormat="1" x14ac:dyDescent="0.25">
      <c r="A123" s="9" t="s">
        <v>611</v>
      </c>
      <c r="B123" s="2">
        <v>45255</v>
      </c>
      <c r="C123" s="3">
        <v>0.70833333333333337</v>
      </c>
      <c r="D123" t="s">
        <v>623</v>
      </c>
      <c r="E123" t="s">
        <v>615</v>
      </c>
      <c r="F123">
        <v>1</v>
      </c>
      <c r="G123">
        <v>2</v>
      </c>
      <c r="H123" s="4" t="str">
        <f t="shared" si="24"/>
        <v>A</v>
      </c>
      <c r="I123">
        <v>0</v>
      </c>
      <c r="J123">
        <v>1</v>
      </c>
      <c r="K123" s="4" t="str">
        <f t="shared" si="25"/>
        <v>A</v>
      </c>
      <c r="L123">
        <v>16</v>
      </c>
      <c r="M123">
        <v>11</v>
      </c>
      <c r="N123">
        <v>5</v>
      </c>
      <c r="O123">
        <v>4</v>
      </c>
      <c r="P123">
        <v>15</v>
      </c>
      <c r="Q123">
        <v>9</v>
      </c>
      <c r="R123">
        <v>5</v>
      </c>
      <c r="S123">
        <v>4</v>
      </c>
      <c r="T123">
        <v>2</v>
      </c>
      <c r="U123">
        <v>2</v>
      </c>
      <c r="V123">
        <v>0</v>
      </c>
      <c r="W123">
        <v>0</v>
      </c>
      <c r="X123">
        <v>2.7</v>
      </c>
      <c r="Y123">
        <v>3.4</v>
      </c>
      <c r="Z123">
        <v>2.63</v>
      </c>
      <c r="AA123">
        <v>2.6</v>
      </c>
      <c r="AB123">
        <v>3.5</v>
      </c>
      <c r="AC123">
        <v>2.5499999999999998</v>
      </c>
      <c r="AD123">
        <v>2.65</v>
      </c>
      <c r="AE123">
        <v>3.4</v>
      </c>
      <c r="AF123">
        <v>2.65</v>
      </c>
      <c r="AG123">
        <v>2.72</v>
      </c>
      <c r="AH123">
        <v>3.42</v>
      </c>
      <c r="AI123">
        <v>2.68</v>
      </c>
      <c r="AJ123">
        <v>2.5</v>
      </c>
      <c r="AK123">
        <v>3.4</v>
      </c>
      <c r="AL123">
        <v>2.6</v>
      </c>
      <c r="AM123">
        <v>2.7</v>
      </c>
      <c r="AN123">
        <v>3.25</v>
      </c>
      <c r="AO123">
        <v>2.63</v>
      </c>
      <c r="AP123">
        <v>2.77</v>
      </c>
      <c r="AQ123">
        <v>3.66</v>
      </c>
      <c r="AR123">
        <v>2.73</v>
      </c>
      <c r="AS123">
        <v>2.68</v>
      </c>
      <c r="AT123">
        <v>3.43</v>
      </c>
      <c r="AU123">
        <v>2.66</v>
      </c>
      <c r="AV123">
        <v>1.88</v>
      </c>
      <c r="AW123">
        <v>2.02</v>
      </c>
      <c r="AX123">
        <v>1.87</v>
      </c>
      <c r="AY123">
        <v>2.0299999999999998</v>
      </c>
      <c r="AZ123">
        <v>1.89</v>
      </c>
      <c r="BA123">
        <v>2.0699999999999998</v>
      </c>
      <c r="BB123">
        <v>1.81</v>
      </c>
      <c r="BC123">
        <v>2.02</v>
      </c>
      <c r="BD123">
        <v>0</v>
      </c>
      <c r="BE123">
        <v>1.99</v>
      </c>
      <c r="BF123">
        <v>1.94</v>
      </c>
      <c r="BG123">
        <v>1.97</v>
      </c>
      <c r="BH123">
        <v>1.93</v>
      </c>
      <c r="BI123">
        <v>1.99</v>
      </c>
      <c r="BJ123">
        <v>1.95</v>
      </c>
      <c r="BK123">
        <v>1.95</v>
      </c>
      <c r="BL123">
        <v>1.92</v>
      </c>
      <c r="BM123">
        <v>2.4</v>
      </c>
      <c r="BN123">
        <v>3.5</v>
      </c>
      <c r="BO123">
        <v>2.8</v>
      </c>
      <c r="BP123">
        <v>2.5</v>
      </c>
      <c r="BQ123">
        <v>3.3</v>
      </c>
      <c r="BR123">
        <v>2.75</v>
      </c>
      <c r="BS123">
        <v>2.5499999999999998</v>
      </c>
      <c r="BT123">
        <v>3.4</v>
      </c>
      <c r="BU123">
        <v>2.8</v>
      </c>
      <c r="BV123">
        <v>2.5299999999999998</v>
      </c>
      <c r="BW123">
        <v>3.42</v>
      </c>
      <c r="BX123">
        <v>2.94</v>
      </c>
      <c r="BY123">
        <v>2.4500000000000002</v>
      </c>
      <c r="BZ123">
        <v>3.3</v>
      </c>
      <c r="CA123">
        <v>2.75</v>
      </c>
      <c r="CB123">
        <v>2.5</v>
      </c>
      <c r="CC123">
        <v>3.3</v>
      </c>
      <c r="CD123">
        <v>2.8</v>
      </c>
      <c r="CE123">
        <v>2.76</v>
      </c>
      <c r="CF123">
        <v>3.58</v>
      </c>
      <c r="CG123">
        <v>2.95</v>
      </c>
      <c r="CH123">
        <v>2.5499999999999998</v>
      </c>
      <c r="CI123">
        <v>3.43</v>
      </c>
      <c r="CJ123">
        <v>2.8</v>
      </c>
      <c r="CK123">
        <v>1.75</v>
      </c>
      <c r="CL123">
        <v>2.0499999999999998</v>
      </c>
      <c r="CM123">
        <v>1.81</v>
      </c>
      <c r="CN123">
        <v>2.1</v>
      </c>
      <c r="CO123">
        <v>1.86</v>
      </c>
      <c r="CP123">
        <v>2.13</v>
      </c>
      <c r="CQ123">
        <v>1.79</v>
      </c>
      <c r="CR123">
        <v>2.0499999999999998</v>
      </c>
      <c r="CS123">
        <v>0</v>
      </c>
      <c r="CT123">
        <v>1.8</v>
      </c>
      <c r="CU123">
        <v>2.14</v>
      </c>
      <c r="CV123">
        <v>1.82</v>
      </c>
      <c r="CW123">
        <v>2.13</v>
      </c>
      <c r="CX123">
        <v>1.95</v>
      </c>
      <c r="CY123">
        <v>2.14</v>
      </c>
      <c r="CZ123">
        <v>1.83</v>
      </c>
      <c r="DA123">
        <v>2.0499999999999998</v>
      </c>
    </row>
    <row r="124" spans="1:105" s="1" customFormat="1" x14ac:dyDescent="0.25">
      <c r="A124" s="9" t="s">
        <v>611</v>
      </c>
      <c r="B124" s="2">
        <v>45255</v>
      </c>
      <c r="C124" s="3">
        <v>0.82291666666666663</v>
      </c>
      <c r="D124" t="s">
        <v>649</v>
      </c>
      <c r="E124" t="s">
        <v>617</v>
      </c>
      <c r="F124">
        <v>1</v>
      </c>
      <c r="G124">
        <v>0</v>
      </c>
      <c r="H124" s="4" t="str">
        <f t="shared" si="24"/>
        <v>H</v>
      </c>
      <c r="I124">
        <v>1</v>
      </c>
      <c r="J124">
        <v>0</v>
      </c>
      <c r="K124" s="4" t="str">
        <f t="shared" si="25"/>
        <v>H</v>
      </c>
      <c r="L124">
        <v>9</v>
      </c>
      <c r="M124">
        <v>20</v>
      </c>
      <c r="N124">
        <v>6</v>
      </c>
      <c r="O124">
        <v>4</v>
      </c>
      <c r="P124">
        <v>9</v>
      </c>
      <c r="Q124">
        <v>10</v>
      </c>
      <c r="R124">
        <v>3</v>
      </c>
      <c r="S124">
        <v>11</v>
      </c>
      <c r="T124">
        <v>1</v>
      </c>
      <c r="U124">
        <v>2</v>
      </c>
      <c r="V124">
        <v>0</v>
      </c>
      <c r="W124">
        <v>0</v>
      </c>
      <c r="X124">
        <v>2.1</v>
      </c>
      <c r="Y124">
        <v>3.3</v>
      </c>
      <c r="Z124">
        <v>3.5</v>
      </c>
      <c r="AA124">
        <v>2.0499999999999998</v>
      </c>
      <c r="AB124">
        <v>3.4</v>
      </c>
      <c r="AC124">
        <v>3.6</v>
      </c>
      <c r="AD124">
        <v>2.1</v>
      </c>
      <c r="AE124">
        <v>3.4</v>
      </c>
      <c r="AF124">
        <v>3.55</v>
      </c>
      <c r="AG124">
        <v>2.15</v>
      </c>
      <c r="AH124">
        <v>3.46</v>
      </c>
      <c r="AI124">
        <v>3.59</v>
      </c>
      <c r="AJ124">
        <v>1.95</v>
      </c>
      <c r="AK124">
        <v>3.5</v>
      </c>
      <c r="AL124">
        <v>3.6</v>
      </c>
      <c r="AM124">
        <v>2.1</v>
      </c>
      <c r="AN124">
        <v>3.2</v>
      </c>
      <c r="AO124">
        <v>3.7</v>
      </c>
      <c r="AP124">
        <v>2.17</v>
      </c>
      <c r="AQ124">
        <v>3.62</v>
      </c>
      <c r="AR124">
        <v>3.75</v>
      </c>
      <c r="AS124">
        <v>2.12</v>
      </c>
      <c r="AT124">
        <v>3.42</v>
      </c>
      <c r="AU124">
        <v>3.6</v>
      </c>
      <c r="AV124">
        <v>2.06</v>
      </c>
      <c r="AW124">
        <v>1.84</v>
      </c>
      <c r="AX124">
        <v>2.08</v>
      </c>
      <c r="AY124">
        <v>1.81</v>
      </c>
      <c r="AZ124">
        <v>2.1</v>
      </c>
      <c r="BA124">
        <v>1.86</v>
      </c>
      <c r="BB124">
        <v>2.04</v>
      </c>
      <c r="BC124">
        <v>1.8</v>
      </c>
      <c r="BD124">
        <v>-0.25</v>
      </c>
      <c r="BE124">
        <v>1.85</v>
      </c>
      <c r="BF124">
        <v>2.08</v>
      </c>
      <c r="BG124">
        <v>1.85</v>
      </c>
      <c r="BH124">
        <v>2.06</v>
      </c>
      <c r="BI124">
        <v>1.86</v>
      </c>
      <c r="BJ124">
        <v>2.13</v>
      </c>
      <c r="BK124">
        <v>1.82</v>
      </c>
      <c r="BL124">
        <v>2.04</v>
      </c>
      <c r="BM124">
        <v>2.0499999999999998</v>
      </c>
      <c r="BN124">
        <v>3.3</v>
      </c>
      <c r="BO124">
        <v>3.5</v>
      </c>
      <c r="BP124">
        <v>2.1</v>
      </c>
      <c r="BQ124">
        <v>3.3</v>
      </c>
      <c r="BR124">
        <v>3.6</v>
      </c>
      <c r="BS124">
        <v>2.15</v>
      </c>
      <c r="BT124">
        <v>3.35</v>
      </c>
      <c r="BU124">
        <v>3.5</v>
      </c>
      <c r="BV124">
        <v>2.13</v>
      </c>
      <c r="BW124">
        <v>3.37</v>
      </c>
      <c r="BX124">
        <v>3.83</v>
      </c>
      <c r="BY124">
        <v>2</v>
      </c>
      <c r="BZ124">
        <v>3.4</v>
      </c>
      <c r="CA124">
        <v>3.5</v>
      </c>
      <c r="CB124">
        <v>2.1</v>
      </c>
      <c r="CC124">
        <v>3.13</v>
      </c>
      <c r="CD124">
        <v>3.75</v>
      </c>
      <c r="CE124">
        <v>2.16</v>
      </c>
      <c r="CF124">
        <v>3.5</v>
      </c>
      <c r="CG124">
        <v>4.0199999999999996</v>
      </c>
      <c r="CH124">
        <v>2.11</v>
      </c>
      <c r="CI124">
        <v>3.37</v>
      </c>
      <c r="CJ124">
        <v>3.66</v>
      </c>
      <c r="CK124">
        <v>2.1</v>
      </c>
      <c r="CL124">
        <v>1.7</v>
      </c>
      <c r="CM124">
        <v>2.2000000000000002</v>
      </c>
      <c r="CN124">
        <v>1.74</v>
      </c>
      <c r="CO124">
        <v>2.46</v>
      </c>
      <c r="CP124">
        <v>1.82</v>
      </c>
      <c r="CQ124">
        <v>2.13</v>
      </c>
      <c r="CR124">
        <v>1.74</v>
      </c>
      <c r="CS124">
        <v>-0.5</v>
      </c>
      <c r="CT124">
        <v>2.0499999999999998</v>
      </c>
      <c r="CU124">
        <v>1.75</v>
      </c>
      <c r="CV124">
        <v>2.13</v>
      </c>
      <c r="CW124">
        <v>1.81</v>
      </c>
      <c r="CX124">
        <v>2.17</v>
      </c>
      <c r="CY124">
        <v>1.83</v>
      </c>
      <c r="CZ124">
        <v>2.11</v>
      </c>
      <c r="DA124">
        <v>1.77</v>
      </c>
    </row>
    <row r="125" spans="1:105" s="1" customFormat="1" x14ac:dyDescent="0.25">
      <c r="A125" s="9" t="s">
        <v>611</v>
      </c>
      <c r="B125" s="2">
        <v>45256</v>
      </c>
      <c r="C125" s="3">
        <v>0.47916666666666669</v>
      </c>
      <c r="D125" t="s">
        <v>647</v>
      </c>
      <c r="E125" t="s">
        <v>619</v>
      </c>
      <c r="F125">
        <v>1</v>
      </c>
      <c r="G125">
        <v>1</v>
      </c>
      <c r="H125" s="4" t="str">
        <f t="shared" si="24"/>
        <v>D</v>
      </c>
      <c r="I125">
        <v>1</v>
      </c>
      <c r="J125">
        <v>0</v>
      </c>
      <c r="K125" s="4" t="str">
        <f t="shared" si="25"/>
        <v>H</v>
      </c>
      <c r="L125">
        <v>17</v>
      </c>
      <c r="M125">
        <v>12</v>
      </c>
      <c r="N125">
        <v>6</v>
      </c>
      <c r="O125">
        <v>4</v>
      </c>
      <c r="P125">
        <v>10</v>
      </c>
      <c r="Q125">
        <v>15</v>
      </c>
      <c r="R125">
        <v>10</v>
      </c>
      <c r="S125">
        <v>11</v>
      </c>
      <c r="T125">
        <v>1</v>
      </c>
      <c r="U125">
        <v>2</v>
      </c>
      <c r="V125">
        <v>0</v>
      </c>
      <c r="W125">
        <v>0</v>
      </c>
      <c r="X125">
        <v>2.88</v>
      </c>
      <c r="Y125">
        <v>3.25</v>
      </c>
      <c r="Z125">
        <v>2.5</v>
      </c>
      <c r="AA125">
        <v>2.8</v>
      </c>
      <c r="AB125">
        <v>3.4</v>
      </c>
      <c r="AC125">
        <v>2.4500000000000002</v>
      </c>
      <c r="AD125">
        <v>2.85</v>
      </c>
      <c r="AE125">
        <v>3.35</v>
      </c>
      <c r="AF125">
        <v>2.5</v>
      </c>
      <c r="AG125">
        <v>2.9</v>
      </c>
      <c r="AH125">
        <v>3.25</v>
      </c>
      <c r="AI125">
        <v>2.63</v>
      </c>
      <c r="AJ125">
        <v>2.8</v>
      </c>
      <c r="AK125">
        <v>3.4</v>
      </c>
      <c r="AL125">
        <v>2.38</v>
      </c>
      <c r="AM125">
        <v>2.8</v>
      </c>
      <c r="AN125">
        <v>3</v>
      </c>
      <c r="AO125">
        <v>2.4500000000000002</v>
      </c>
      <c r="AP125">
        <v>2.96</v>
      </c>
      <c r="AQ125">
        <v>3.58</v>
      </c>
      <c r="AR125">
        <v>2.65</v>
      </c>
      <c r="AS125">
        <v>2.88</v>
      </c>
      <c r="AT125">
        <v>3.32</v>
      </c>
      <c r="AU125">
        <v>2.5299999999999998</v>
      </c>
      <c r="AV125">
        <v>2</v>
      </c>
      <c r="AW125">
        <v>1.9</v>
      </c>
      <c r="AX125">
        <v>1.99</v>
      </c>
      <c r="AY125">
        <v>1.9</v>
      </c>
      <c r="AZ125">
        <v>2</v>
      </c>
      <c r="BA125">
        <v>1.94</v>
      </c>
      <c r="BB125">
        <v>1.95</v>
      </c>
      <c r="BC125">
        <v>1.88</v>
      </c>
      <c r="BD125">
        <v>0</v>
      </c>
      <c r="BE125">
        <v>2.08</v>
      </c>
      <c r="BF125">
        <v>1.85</v>
      </c>
      <c r="BG125">
        <v>2.0499999999999998</v>
      </c>
      <c r="BH125">
        <v>1.86</v>
      </c>
      <c r="BI125">
        <v>2.11</v>
      </c>
      <c r="BJ125">
        <v>1.86</v>
      </c>
      <c r="BK125">
        <v>2.06</v>
      </c>
      <c r="BL125">
        <v>1.81</v>
      </c>
      <c r="BM125">
        <v>2.7</v>
      </c>
      <c r="BN125">
        <v>3.2</v>
      </c>
      <c r="BO125">
        <v>2.7</v>
      </c>
      <c r="BP125">
        <v>2.65</v>
      </c>
      <c r="BQ125">
        <v>3.25</v>
      </c>
      <c r="BR125">
        <v>2.65</v>
      </c>
      <c r="BS125">
        <v>2.7</v>
      </c>
      <c r="BT125">
        <v>3.2</v>
      </c>
      <c r="BU125">
        <v>2.7</v>
      </c>
      <c r="BV125">
        <v>2.72</v>
      </c>
      <c r="BW125">
        <v>3.25</v>
      </c>
      <c r="BX125">
        <v>2.84</v>
      </c>
      <c r="BY125">
        <v>2.62</v>
      </c>
      <c r="BZ125">
        <v>3.4</v>
      </c>
      <c r="CA125">
        <v>2.5</v>
      </c>
      <c r="CB125">
        <v>2.7</v>
      </c>
      <c r="CC125">
        <v>3.1</v>
      </c>
      <c r="CD125">
        <v>2.75</v>
      </c>
      <c r="CE125">
        <v>2.8</v>
      </c>
      <c r="CF125">
        <v>3.4</v>
      </c>
      <c r="CG125">
        <v>2.97</v>
      </c>
      <c r="CH125">
        <v>2.7</v>
      </c>
      <c r="CI125">
        <v>3.23</v>
      </c>
      <c r="CJ125">
        <v>2.72</v>
      </c>
      <c r="CK125">
        <v>2.0299999999999998</v>
      </c>
      <c r="CL125">
        <v>1.87</v>
      </c>
      <c r="CM125">
        <v>2.04</v>
      </c>
      <c r="CN125">
        <v>1.87</v>
      </c>
      <c r="CO125">
        <v>2.0499999999999998</v>
      </c>
      <c r="CP125">
        <v>1.9</v>
      </c>
      <c r="CQ125">
        <v>1.99</v>
      </c>
      <c r="CR125">
        <v>1.84</v>
      </c>
      <c r="CS125">
        <v>0</v>
      </c>
      <c r="CT125">
        <v>1.91</v>
      </c>
      <c r="CU125">
        <v>2.02</v>
      </c>
      <c r="CV125">
        <v>1.93</v>
      </c>
      <c r="CW125">
        <v>2</v>
      </c>
      <c r="CX125">
        <v>1.98</v>
      </c>
      <c r="CY125">
        <v>2.0499999999999998</v>
      </c>
      <c r="CZ125">
        <v>1.91</v>
      </c>
      <c r="DA125">
        <v>1.94</v>
      </c>
    </row>
    <row r="126" spans="1:105" s="1" customFormat="1" x14ac:dyDescent="0.25">
      <c r="A126" s="9" t="s">
        <v>611</v>
      </c>
      <c r="B126" s="2">
        <v>45256</v>
      </c>
      <c r="C126" s="3">
        <v>0.58333333333333337</v>
      </c>
      <c r="D126" t="s">
        <v>612</v>
      </c>
      <c r="E126" t="s">
        <v>622</v>
      </c>
      <c r="F126">
        <v>3</v>
      </c>
      <c r="G126">
        <v>4</v>
      </c>
      <c r="H126" s="4" t="str">
        <f t="shared" si="24"/>
        <v>A</v>
      </c>
      <c r="I126">
        <v>2</v>
      </c>
      <c r="J126">
        <v>2</v>
      </c>
      <c r="K126" s="4" t="str">
        <f t="shared" si="25"/>
        <v>D</v>
      </c>
      <c r="L126">
        <v>11</v>
      </c>
      <c r="M126">
        <v>17</v>
      </c>
      <c r="N126">
        <v>9</v>
      </c>
      <c r="O126">
        <v>9</v>
      </c>
      <c r="P126">
        <v>20</v>
      </c>
      <c r="Q126">
        <v>15</v>
      </c>
      <c r="R126">
        <v>6</v>
      </c>
      <c r="S126">
        <v>5</v>
      </c>
      <c r="T126">
        <v>4</v>
      </c>
      <c r="U126">
        <v>2</v>
      </c>
      <c r="V126">
        <v>0</v>
      </c>
      <c r="W126">
        <v>0</v>
      </c>
      <c r="X126">
        <v>2.75</v>
      </c>
      <c r="Y126">
        <v>3.6</v>
      </c>
      <c r="Z126">
        <v>2.4</v>
      </c>
      <c r="AA126">
        <v>2.7</v>
      </c>
      <c r="AB126">
        <v>3.5</v>
      </c>
      <c r="AC126">
        <v>2.5</v>
      </c>
      <c r="AD126">
        <v>2.75</v>
      </c>
      <c r="AE126">
        <v>3.6</v>
      </c>
      <c r="AF126">
        <v>2.4500000000000002</v>
      </c>
      <c r="AG126">
        <v>2.8</v>
      </c>
      <c r="AH126">
        <v>3.6</v>
      </c>
      <c r="AI126">
        <v>2.5099999999999998</v>
      </c>
      <c r="AJ126">
        <v>2.5</v>
      </c>
      <c r="AK126">
        <v>3.7</v>
      </c>
      <c r="AL126">
        <v>2.4500000000000002</v>
      </c>
      <c r="AM126">
        <v>2.7</v>
      </c>
      <c r="AN126">
        <v>3.25</v>
      </c>
      <c r="AO126">
        <v>2.4</v>
      </c>
      <c r="AP126">
        <v>2.82</v>
      </c>
      <c r="AQ126">
        <v>3.85</v>
      </c>
      <c r="AR126">
        <v>2.5499999999999998</v>
      </c>
      <c r="AS126">
        <v>2.74</v>
      </c>
      <c r="AT126">
        <v>3.63</v>
      </c>
      <c r="AU126">
        <v>2.48</v>
      </c>
      <c r="AV126">
        <v>1.65</v>
      </c>
      <c r="AW126">
        <v>2.2000000000000002</v>
      </c>
      <c r="AX126">
        <v>1.67</v>
      </c>
      <c r="AY126">
        <v>2.29</v>
      </c>
      <c r="AZ126">
        <v>1.71</v>
      </c>
      <c r="BA126">
        <v>2.34</v>
      </c>
      <c r="BB126">
        <v>1.65</v>
      </c>
      <c r="BC126">
        <v>2.27</v>
      </c>
      <c r="BD126">
        <v>0</v>
      </c>
      <c r="BE126">
        <v>2.0699999999999998</v>
      </c>
      <c r="BF126">
        <v>1.86</v>
      </c>
      <c r="BG126">
        <v>2.0699999999999998</v>
      </c>
      <c r="BH126">
        <v>1.85</v>
      </c>
      <c r="BI126">
        <v>2.08</v>
      </c>
      <c r="BJ126">
        <v>1.87</v>
      </c>
      <c r="BK126">
        <v>2.0299999999999998</v>
      </c>
      <c r="BL126">
        <v>1.84</v>
      </c>
      <c r="BM126">
        <v>2.63</v>
      </c>
      <c r="BN126">
        <v>3.5</v>
      </c>
      <c r="BO126">
        <v>2.6</v>
      </c>
      <c r="BP126">
        <v>2.6</v>
      </c>
      <c r="BQ126">
        <v>3.4</v>
      </c>
      <c r="BR126">
        <v>2.6</v>
      </c>
      <c r="BS126">
        <v>2.65</v>
      </c>
      <c r="BT126">
        <v>3.45</v>
      </c>
      <c r="BU126">
        <v>2.6</v>
      </c>
      <c r="BV126">
        <v>2.67</v>
      </c>
      <c r="BW126">
        <v>3.55</v>
      </c>
      <c r="BX126">
        <v>2.69</v>
      </c>
      <c r="BY126">
        <v>2.5</v>
      </c>
      <c r="BZ126">
        <v>3.6</v>
      </c>
      <c r="CA126">
        <v>2.5</v>
      </c>
      <c r="CB126">
        <v>2.6</v>
      </c>
      <c r="CC126">
        <v>3.4</v>
      </c>
      <c r="CD126">
        <v>2.63</v>
      </c>
      <c r="CE126">
        <v>2.85</v>
      </c>
      <c r="CF126">
        <v>3.6</v>
      </c>
      <c r="CG126">
        <v>2.71</v>
      </c>
      <c r="CH126">
        <v>2.66</v>
      </c>
      <c r="CI126">
        <v>3.5</v>
      </c>
      <c r="CJ126">
        <v>2.62</v>
      </c>
      <c r="CK126">
        <v>1.65</v>
      </c>
      <c r="CL126">
        <v>2.2000000000000002</v>
      </c>
      <c r="CM126">
        <v>1.69</v>
      </c>
      <c r="CN126">
        <v>2.29</v>
      </c>
      <c r="CO126">
        <v>1.7</v>
      </c>
      <c r="CP126">
        <v>2.35</v>
      </c>
      <c r="CQ126">
        <v>1.66</v>
      </c>
      <c r="CR126">
        <v>2.2200000000000002</v>
      </c>
      <c r="CS126">
        <v>0</v>
      </c>
      <c r="CT126">
        <v>1.94</v>
      </c>
      <c r="CU126">
        <v>1.99</v>
      </c>
      <c r="CV126">
        <v>1.95</v>
      </c>
      <c r="CW126">
        <v>1.97</v>
      </c>
      <c r="CX126">
        <v>2.0099999999999998</v>
      </c>
      <c r="CY126">
        <v>1.99</v>
      </c>
      <c r="CZ126">
        <v>1.94</v>
      </c>
      <c r="DA126">
        <v>1.93</v>
      </c>
    </row>
    <row r="127" spans="1:105" s="1" customFormat="1" x14ac:dyDescent="0.25">
      <c r="A127" s="9" t="s">
        <v>611</v>
      </c>
      <c r="B127" s="2">
        <v>45256</v>
      </c>
      <c r="C127" s="3">
        <v>0.58333333333333337</v>
      </c>
      <c r="D127" t="s">
        <v>614</v>
      </c>
      <c r="E127" t="s">
        <v>616</v>
      </c>
      <c r="F127">
        <v>2</v>
      </c>
      <c r="G127">
        <v>1</v>
      </c>
      <c r="H127" s="4" t="str">
        <f t="shared" si="24"/>
        <v>H</v>
      </c>
      <c r="I127">
        <v>1</v>
      </c>
      <c r="J127">
        <v>1</v>
      </c>
      <c r="K127" s="4" t="str">
        <f t="shared" si="25"/>
        <v>D</v>
      </c>
      <c r="L127">
        <v>9</v>
      </c>
      <c r="M127">
        <v>13</v>
      </c>
      <c r="N127">
        <v>5</v>
      </c>
      <c r="O127">
        <v>3</v>
      </c>
      <c r="P127">
        <v>5</v>
      </c>
      <c r="Q127">
        <v>14</v>
      </c>
      <c r="R127">
        <v>4</v>
      </c>
      <c r="S127">
        <v>2</v>
      </c>
      <c r="T127">
        <v>2</v>
      </c>
      <c r="U127">
        <v>4</v>
      </c>
      <c r="V127">
        <v>0</v>
      </c>
      <c r="W127">
        <v>0</v>
      </c>
      <c r="X127">
        <v>2.5</v>
      </c>
      <c r="Y127">
        <v>3.25</v>
      </c>
      <c r="Z127">
        <v>2.88</v>
      </c>
      <c r="AA127">
        <v>2.5</v>
      </c>
      <c r="AB127">
        <v>3.25</v>
      </c>
      <c r="AC127">
        <v>2.85</v>
      </c>
      <c r="AD127">
        <v>2.5</v>
      </c>
      <c r="AE127">
        <v>3.25</v>
      </c>
      <c r="AF127">
        <v>2.95</v>
      </c>
      <c r="AG127">
        <v>2.52</v>
      </c>
      <c r="AH127">
        <v>3.2</v>
      </c>
      <c r="AI127">
        <v>3.09</v>
      </c>
      <c r="AJ127">
        <v>2.4500000000000002</v>
      </c>
      <c r="AK127">
        <v>3.25</v>
      </c>
      <c r="AL127">
        <v>2.8</v>
      </c>
      <c r="AM127">
        <v>2.4500000000000002</v>
      </c>
      <c r="AN127">
        <v>2.9</v>
      </c>
      <c r="AO127">
        <v>2.88</v>
      </c>
      <c r="AP127">
        <v>2.56</v>
      </c>
      <c r="AQ127">
        <v>3.45</v>
      </c>
      <c r="AR127">
        <v>3.09</v>
      </c>
      <c r="AS127">
        <v>2.5</v>
      </c>
      <c r="AT127">
        <v>3.24</v>
      </c>
      <c r="AU127">
        <v>2.99</v>
      </c>
      <c r="AV127">
        <v>2.1</v>
      </c>
      <c r="AW127">
        <v>1.7</v>
      </c>
      <c r="AX127">
        <v>2.17</v>
      </c>
      <c r="AY127">
        <v>1.75</v>
      </c>
      <c r="AZ127">
        <v>2.2000000000000002</v>
      </c>
      <c r="BA127">
        <v>1.79</v>
      </c>
      <c r="BB127">
        <v>2.1</v>
      </c>
      <c r="BC127">
        <v>1.72</v>
      </c>
      <c r="BD127">
        <v>-0.25</v>
      </c>
      <c r="BE127">
        <v>2.08</v>
      </c>
      <c r="BF127">
        <v>1.73</v>
      </c>
      <c r="BG127">
        <v>2.15</v>
      </c>
      <c r="BH127">
        <v>1.79</v>
      </c>
      <c r="BI127">
        <v>2.19</v>
      </c>
      <c r="BJ127">
        <v>1.82</v>
      </c>
      <c r="BK127">
        <v>2.11</v>
      </c>
      <c r="BL127">
        <v>1.76</v>
      </c>
      <c r="BM127">
        <v>2.38</v>
      </c>
      <c r="BN127">
        <v>3.25</v>
      </c>
      <c r="BO127">
        <v>3</v>
      </c>
      <c r="BP127">
        <v>2.4500000000000002</v>
      </c>
      <c r="BQ127">
        <v>3.1</v>
      </c>
      <c r="BR127">
        <v>3</v>
      </c>
      <c r="BS127">
        <v>2.4500000000000002</v>
      </c>
      <c r="BT127">
        <v>3.25</v>
      </c>
      <c r="BU127">
        <v>3</v>
      </c>
      <c r="BV127">
        <v>2.48</v>
      </c>
      <c r="BW127">
        <v>3.22</v>
      </c>
      <c r="BX127">
        <v>3.18</v>
      </c>
      <c r="BY127">
        <v>2.38</v>
      </c>
      <c r="BZ127">
        <v>3.3</v>
      </c>
      <c r="CA127">
        <v>2.88</v>
      </c>
      <c r="CB127">
        <v>2.4500000000000002</v>
      </c>
      <c r="CC127">
        <v>3</v>
      </c>
      <c r="CD127">
        <v>3.13</v>
      </c>
      <c r="CE127">
        <v>2.62</v>
      </c>
      <c r="CF127">
        <v>3.35</v>
      </c>
      <c r="CG127">
        <v>3.29</v>
      </c>
      <c r="CH127">
        <v>2.46</v>
      </c>
      <c r="CI127">
        <v>3.2</v>
      </c>
      <c r="CJ127">
        <v>3.08</v>
      </c>
      <c r="CK127">
        <v>2.15</v>
      </c>
      <c r="CL127">
        <v>1.67</v>
      </c>
      <c r="CM127">
        <v>2.2400000000000002</v>
      </c>
      <c r="CN127">
        <v>1.71</v>
      </c>
      <c r="CO127">
        <v>2.5</v>
      </c>
      <c r="CP127">
        <v>1.74</v>
      </c>
      <c r="CQ127">
        <v>2.2000000000000002</v>
      </c>
      <c r="CR127">
        <v>1.69</v>
      </c>
      <c r="CS127">
        <v>-0.25</v>
      </c>
      <c r="CT127">
        <v>2.11</v>
      </c>
      <c r="CU127">
        <v>1.82</v>
      </c>
      <c r="CV127">
        <v>2.12</v>
      </c>
      <c r="CW127">
        <v>1.83</v>
      </c>
      <c r="CX127">
        <v>2.14</v>
      </c>
      <c r="CY127">
        <v>1.87</v>
      </c>
      <c r="CZ127">
        <v>2.08</v>
      </c>
      <c r="DA127">
        <v>1.79</v>
      </c>
    </row>
    <row r="128" spans="1:105" s="1" customFormat="1" x14ac:dyDescent="0.25">
      <c r="A128" s="9" t="s">
        <v>611</v>
      </c>
      <c r="B128" s="2">
        <v>45256</v>
      </c>
      <c r="C128" s="3">
        <v>0.70833333333333337</v>
      </c>
      <c r="D128" t="s">
        <v>620</v>
      </c>
      <c r="E128" t="s">
        <v>626</v>
      </c>
      <c r="F128">
        <v>3</v>
      </c>
      <c r="G128">
        <v>1</v>
      </c>
      <c r="H128" s="4" t="str">
        <f t="shared" si="24"/>
        <v>H</v>
      </c>
      <c r="I128">
        <v>1</v>
      </c>
      <c r="J128">
        <v>0</v>
      </c>
      <c r="K128" s="4" t="str">
        <f t="shared" si="25"/>
        <v>H</v>
      </c>
      <c r="L128">
        <v>12</v>
      </c>
      <c r="M128">
        <v>6</v>
      </c>
      <c r="N128">
        <v>5</v>
      </c>
      <c r="O128">
        <v>2</v>
      </c>
      <c r="P128">
        <v>8</v>
      </c>
      <c r="Q128">
        <v>15</v>
      </c>
      <c r="R128">
        <v>7</v>
      </c>
      <c r="S128">
        <v>1</v>
      </c>
      <c r="T128">
        <v>1</v>
      </c>
      <c r="U128">
        <v>3</v>
      </c>
      <c r="V128">
        <v>0</v>
      </c>
      <c r="W128">
        <v>0</v>
      </c>
      <c r="X128">
        <v>1.62</v>
      </c>
      <c r="Y128">
        <v>3.8</v>
      </c>
      <c r="Z128">
        <v>5.75</v>
      </c>
      <c r="AA128">
        <v>1.62</v>
      </c>
      <c r="AB128">
        <v>3.8</v>
      </c>
      <c r="AC128">
        <v>5.5</v>
      </c>
      <c r="AD128">
        <v>1.63</v>
      </c>
      <c r="AE128">
        <v>3.85</v>
      </c>
      <c r="AF128">
        <v>5.75</v>
      </c>
      <c r="AG128">
        <v>1.63</v>
      </c>
      <c r="AH128">
        <v>3.89</v>
      </c>
      <c r="AI128">
        <v>5.99</v>
      </c>
      <c r="AJ128">
        <v>1.6</v>
      </c>
      <c r="AK128">
        <v>3.8</v>
      </c>
      <c r="AL128">
        <v>5.5</v>
      </c>
      <c r="AM128">
        <v>1.57</v>
      </c>
      <c r="AN128">
        <v>3.4</v>
      </c>
      <c r="AO128">
        <v>5.75</v>
      </c>
      <c r="AP128">
        <v>1.67</v>
      </c>
      <c r="AQ128">
        <v>4.05</v>
      </c>
      <c r="AR128">
        <v>6.2</v>
      </c>
      <c r="AS128">
        <v>1.64</v>
      </c>
      <c r="AT128">
        <v>3.88</v>
      </c>
      <c r="AU128">
        <v>5.76</v>
      </c>
      <c r="AV128">
        <v>2.0499999999999998</v>
      </c>
      <c r="AW128">
        <v>1.75</v>
      </c>
      <c r="AX128">
        <v>2.1</v>
      </c>
      <c r="AY128">
        <v>1.79</v>
      </c>
      <c r="AZ128">
        <v>2.13</v>
      </c>
      <c r="BA128">
        <v>1.84</v>
      </c>
      <c r="BB128">
        <v>2.06</v>
      </c>
      <c r="BC128">
        <v>1.78</v>
      </c>
      <c r="BD128">
        <v>-0.75</v>
      </c>
      <c r="BE128">
        <v>1.83</v>
      </c>
      <c r="BF128">
        <v>2.1</v>
      </c>
      <c r="BG128">
        <v>1.83</v>
      </c>
      <c r="BH128">
        <v>2.1</v>
      </c>
      <c r="BI128">
        <v>1.84</v>
      </c>
      <c r="BJ128">
        <v>2.13</v>
      </c>
      <c r="BK128">
        <v>1.8</v>
      </c>
      <c r="BL128">
        <v>2.0499999999999998</v>
      </c>
      <c r="BM128">
        <v>1.65</v>
      </c>
      <c r="BN128">
        <v>3.75</v>
      </c>
      <c r="BO128">
        <v>5.5</v>
      </c>
      <c r="BP128">
        <v>1.66</v>
      </c>
      <c r="BQ128">
        <v>3.7</v>
      </c>
      <c r="BR128">
        <v>5.5</v>
      </c>
      <c r="BS128">
        <v>1.63</v>
      </c>
      <c r="BT128">
        <v>3.8</v>
      </c>
      <c r="BU128">
        <v>5.75</v>
      </c>
      <c r="BV128">
        <v>1.66</v>
      </c>
      <c r="BW128">
        <v>3.83</v>
      </c>
      <c r="BX128">
        <v>6</v>
      </c>
      <c r="BY128">
        <v>1.57</v>
      </c>
      <c r="BZ128">
        <v>3.75</v>
      </c>
      <c r="CA128">
        <v>5.8</v>
      </c>
      <c r="CB128">
        <v>1.6</v>
      </c>
      <c r="CC128">
        <v>3.6</v>
      </c>
      <c r="CD128">
        <v>6.5</v>
      </c>
      <c r="CE128">
        <v>1.7</v>
      </c>
      <c r="CF128">
        <v>3.95</v>
      </c>
      <c r="CG128">
        <v>6.5</v>
      </c>
      <c r="CH128">
        <v>1.64</v>
      </c>
      <c r="CI128">
        <v>3.79</v>
      </c>
      <c r="CJ128">
        <v>5.82</v>
      </c>
      <c r="CK128">
        <v>2.1</v>
      </c>
      <c r="CL128">
        <v>1.7</v>
      </c>
      <c r="CM128">
        <v>2.1800000000000002</v>
      </c>
      <c r="CN128">
        <v>1.75</v>
      </c>
      <c r="CO128">
        <v>2.2400000000000002</v>
      </c>
      <c r="CP128">
        <v>1.78</v>
      </c>
      <c r="CQ128">
        <v>2.14</v>
      </c>
      <c r="CR128">
        <v>1.73</v>
      </c>
      <c r="CS128">
        <v>-0.75</v>
      </c>
      <c r="CT128">
        <v>1.84</v>
      </c>
      <c r="CU128">
        <v>2.09</v>
      </c>
      <c r="CV128">
        <v>1.87</v>
      </c>
      <c r="CW128">
        <v>2.06</v>
      </c>
      <c r="CX128">
        <v>1.87</v>
      </c>
      <c r="CY128">
        <v>2.14</v>
      </c>
      <c r="CZ128">
        <v>1.82</v>
      </c>
      <c r="DA128">
        <v>2.04</v>
      </c>
    </row>
    <row r="129" spans="1:105" s="1" customFormat="1" x14ac:dyDescent="0.25">
      <c r="A129" s="9" t="s">
        <v>611</v>
      </c>
      <c r="B129" s="2">
        <v>45256</v>
      </c>
      <c r="C129" s="3">
        <v>0.82291666666666663</v>
      </c>
      <c r="D129" t="s">
        <v>627</v>
      </c>
      <c r="E129" t="s">
        <v>618</v>
      </c>
      <c r="F129">
        <v>1</v>
      </c>
      <c r="G129">
        <v>1</v>
      </c>
      <c r="H129" s="4" t="str">
        <f t="shared" si="24"/>
        <v>D</v>
      </c>
      <c r="I129">
        <v>1</v>
      </c>
      <c r="J129">
        <v>1</v>
      </c>
      <c r="K129" s="4" t="str">
        <f t="shared" si="25"/>
        <v>D</v>
      </c>
      <c r="L129">
        <v>4</v>
      </c>
      <c r="M129">
        <v>8</v>
      </c>
      <c r="N129">
        <v>1</v>
      </c>
      <c r="O129">
        <v>4</v>
      </c>
      <c r="P129">
        <v>12</v>
      </c>
      <c r="Q129">
        <v>13</v>
      </c>
      <c r="R129">
        <v>1</v>
      </c>
      <c r="S129">
        <v>0</v>
      </c>
      <c r="T129">
        <v>2</v>
      </c>
      <c r="U129">
        <v>1</v>
      </c>
      <c r="V129">
        <v>0</v>
      </c>
      <c r="W129">
        <v>0</v>
      </c>
      <c r="X129">
        <v>3.3</v>
      </c>
      <c r="Y129">
        <v>3.25</v>
      </c>
      <c r="Z129">
        <v>2.25</v>
      </c>
      <c r="AA129">
        <v>3.3</v>
      </c>
      <c r="AB129">
        <v>3.3</v>
      </c>
      <c r="AC129">
        <v>2.2000000000000002</v>
      </c>
      <c r="AD129">
        <v>3.25</v>
      </c>
      <c r="AE129">
        <v>3.25</v>
      </c>
      <c r="AF129">
        <v>2.2999999999999998</v>
      </c>
      <c r="AG129">
        <v>3.5</v>
      </c>
      <c r="AH129">
        <v>3.21</v>
      </c>
      <c r="AI129">
        <v>2.29</v>
      </c>
      <c r="AJ129">
        <v>3.3</v>
      </c>
      <c r="AK129">
        <v>3.25</v>
      </c>
      <c r="AL129">
        <v>2.15</v>
      </c>
      <c r="AM129">
        <v>3.3</v>
      </c>
      <c r="AN129">
        <v>3</v>
      </c>
      <c r="AO129">
        <v>2.15</v>
      </c>
      <c r="AP129">
        <v>3.54</v>
      </c>
      <c r="AQ129">
        <v>3.36</v>
      </c>
      <c r="AR129">
        <v>2.38</v>
      </c>
      <c r="AS129">
        <v>3.38</v>
      </c>
      <c r="AT129">
        <v>3.26</v>
      </c>
      <c r="AU129">
        <v>2.2799999999999998</v>
      </c>
      <c r="AV129">
        <v>2.1</v>
      </c>
      <c r="AW129">
        <v>1.7</v>
      </c>
      <c r="AX129">
        <v>2.15</v>
      </c>
      <c r="AY129">
        <v>1.76</v>
      </c>
      <c r="AZ129">
        <v>2.23</v>
      </c>
      <c r="BA129">
        <v>1.8</v>
      </c>
      <c r="BB129">
        <v>2.13</v>
      </c>
      <c r="BC129">
        <v>1.74</v>
      </c>
      <c r="BD129">
        <v>0.25</v>
      </c>
      <c r="BE129">
        <v>1.96</v>
      </c>
      <c r="BF129">
        <v>1.97</v>
      </c>
      <c r="BG129">
        <v>1.94</v>
      </c>
      <c r="BH129">
        <v>1.96</v>
      </c>
      <c r="BI129">
        <v>1.98</v>
      </c>
      <c r="BJ129">
        <v>1.97</v>
      </c>
      <c r="BK129">
        <v>1.92</v>
      </c>
      <c r="BL129">
        <v>1.92</v>
      </c>
      <c r="BM129">
        <v>3.4</v>
      </c>
      <c r="BN129">
        <v>3.2</v>
      </c>
      <c r="BO129">
        <v>2.25</v>
      </c>
      <c r="BP129">
        <v>3.4</v>
      </c>
      <c r="BQ129">
        <v>3.1</v>
      </c>
      <c r="BR129">
        <v>2.25</v>
      </c>
      <c r="BS129">
        <v>3.4</v>
      </c>
      <c r="BT129">
        <v>3.2</v>
      </c>
      <c r="BU129">
        <v>2.25</v>
      </c>
      <c r="BV129">
        <v>3.6</v>
      </c>
      <c r="BW129">
        <v>3.16</v>
      </c>
      <c r="BX129">
        <v>2.31</v>
      </c>
      <c r="BY129">
        <v>3.3</v>
      </c>
      <c r="BZ129">
        <v>3.2</v>
      </c>
      <c r="CA129">
        <v>2.2000000000000002</v>
      </c>
      <c r="CB129">
        <v>3.5</v>
      </c>
      <c r="CC129">
        <v>3</v>
      </c>
      <c r="CD129">
        <v>2.25</v>
      </c>
      <c r="CE129">
        <v>3.62</v>
      </c>
      <c r="CF129">
        <v>3.35</v>
      </c>
      <c r="CG129">
        <v>2.34</v>
      </c>
      <c r="CH129">
        <v>3.45</v>
      </c>
      <c r="CI129">
        <v>3.17</v>
      </c>
      <c r="CJ129">
        <v>2.2799999999999998</v>
      </c>
      <c r="CK129">
        <v>2.25</v>
      </c>
      <c r="CL129">
        <v>1.62</v>
      </c>
      <c r="CM129">
        <v>2.36</v>
      </c>
      <c r="CN129">
        <v>1.65</v>
      </c>
      <c r="CO129">
        <v>2.4300000000000002</v>
      </c>
      <c r="CP129">
        <v>1.69</v>
      </c>
      <c r="CQ129">
        <v>2.2999999999999998</v>
      </c>
      <c r="CR129">
        <v>1.64</v>
      </c>
      <c r="CS129">
        <v>0.25</v>
      </c>
      <c r="CT129">
        <v>1.97</v>
      </c>
      <c r="CU129">
        <v>1.96</v>
      </c>
      <c r="CV129">
        <v>1.96</v>
      </c>
      <c r="CW129">
        <v>1.96</v>
      </c>
      <c r="CX129">
        <v>1.99</v>
      </c>
      <c r="CY129">
        <v>1.97</v>
      </c>
      <c r="CZ129">
        <v>1.92</v>
      </c>
      <c r="DA129">
        <v>1.92</v>
      </c>
    </row>
    <row r="130" spans="1:105" s="1" customFormat="1" x14ac:dyDescent="0.25">
      <c r="A130" s="9" t="s">
        <v>611</v>
      </c>
      <c r="B130" s="2">
        <v>45257</v>
      </c>
      <c r="C130" s="3">
        <v>0.72916666666666663</v>
      </c>
      <c r="D130" t="s">
        <v>613</v>
      </c>
      <c r="E130" t="s">
        <v>624</v>
      </c>
      <c r="F130">
        <v>2</v>
      </c>
      <c r="G130">
        <v>2</v>
      </c>
      <c r="H130" s="4" t="str">
        <f t="shared" ref="H130:H140" si="26">IF(OR(F130="",G130=""),"",IF(F130&gt;G130,"H",IF(F130=G130,"D","A")))</f>
        <v>D</v>
      </c>
      <c r="I130">
        <v>1</v>
      </c>
      <c r="J130">
        <v>1</v>
      </c>
      <c r="K130" s="4" t="str">
        <f t="shared" ref="K130:K140" si="27">IF(OR(I130="",J130=""),"",IF(I130&gt;J130,"H",IF(I130=J130,"D","A")))</f>
        <v>D</v>
      </c>
      <c r="L130">
        <v>19</v>
      </c>
      <c r="M130">
        <v>14</v>
      </c>
      <c r="N130">
        <v>11</v>
      </c>
      <c r="O130">
        <v>5</v>
      </c>
      <c r="P130">
        <v>15</v>
      </c>
      <c r="Q130">
        <v>17</v>
      </c>
      <c r="R130">
        <v>4</v>
      </c>
      <c r="S130">
        <v>2</v>
      </c>
      <c r="T130">
        <v>1</v>
      </c>
      <c r="U130">
        <v>2</v>
      </c>
      <c r="V130">
        <v>0</v>
      </c>
      <c r="W130">
        <v>0</v>
      </c>
      <c r="X130">
        <v>2.75</v>
      </c>
      <c r="Y130">
        <v>3</v>
      </c>
      <c r="Z130">
        <v>2.88</v>
      </c>
      <c r="AA130">
        <v>2.5499999999999998</v>
      </c>
      <c r="AB130">
        <v>3.1</v>
      </c>
      <c r="AC130">
        <v>2.9</v>
      </c>
      <c r="AD130">
        <v>2.7</v>
      </c>
      <c r="AE130">
        <v>3</v>
      </c>
      <c r="AF130">
        <v>2.9</v>
      </c>
      <c r="AG130">
        <v>2.76</v>
      </c>
      <c r="AH130">
        <v>3</v>
      </c>
      <c r="AI130">
        <v>2.97</v>
      </c>
      <c r="AJ130">
        <v>2.5</v>
      </c>
      <c r="AK130">
        <v>3</v>
      </c>
      <c r="AL130">
        <v>2.9</v>
      </c>
      <c r="AM130">
        <v>2.6</v>
      </c>
      <c r="AN130">
        <v>2.75</v>
      </c>
      <c r="AO130">
        <v>2.88</v>
      </c>
      <c r="AP130">
        <v>2.77</v>
      </c>
      <c r="AQ130">
        <v>3.23</v>
      </c>
      <c r="AR130">
        <v>3.05</v>
      </c>
      <c r="AS130">
        <v>2.7</v>
      </c>
      <c r="AT130">
        <v>3.01</v>
      </c>
      <c r="AU130">
        <v>2.94</v>
      </c>
      <c r="AV130">
        <v>2.5</v>
      </c>
      <c r="AW130">
        <v>1.5</v>
      </c>
      <c r="AX130">
        <v>2.61</v>
      </c>
      <c r="AY130">
        <v>1.54</v>
      </c>
      <c r="AZ130">
        <v>2.64</v>
      </c>
      <c r="BA130">
        <v>1.58</v>
      </c>
      <c r="BB130">
        <v>2.5099999999999998</v>
      </c>
      <c r="BC130">
        <v>1.54</v>
      </c>
      <c r="BD130">
        <v>0</v>
      </c>
      <c r="BE130">
        <v>1.87</v>
      </c>
      <c r="BF130">
        <v>2.06</v>
      </c>
      <c r="BG130">
        <v>1.88</v>
      </c>
      <c r="BH130">
        <v>2.0299999999999998</v>
      </c>
      <c r="BI130">
        <v>1.88</v>
      </c>
      <c r="BJ130">
        <v>2.06</v>
      </c>
      <c r="BK130">
        <v>1.84</v>
      </c>
      <c r="BL130">
        <v>2.0299999999999998</v>
      </c>
      <c r="BM130">
        <v>2.8</v>
      </c>
      <c r="BN130">
        <v>2.9</v>
      </c>
      <c r="BO130">
        <v>2.8</v>
      </c>
      <c r="BP130">
        <v>2.8</v>
      </c>
      <c r="BQ130">
        <v>2.95</v>
      </c>
      <c r="BR130">
        <v>2.75</v>
      </c>
      <c r="BS130">
        <v>2.75</v>
      </c>
      <c r="BT130">
        <v>2.95</v>
      </c>
      <c r="BU130">
        <v>2.85</v>
      </c>
      <c r="BV130">
        <v>2.88</v>
      </c>
      <c r="BW130">
        <v>3.02</v>
      </c>
      <c r="BX130">
        <v>2.87</v>
      </c>
      <c r="BY130">
        <v>2.7</v>
      </c>
      <c r="BZ130">
        <v>2.9</v>
      </c>
      <c r="CA130">
        <v>2.75</v>
      </c>
      <c r="CB130">
        <v>2.8</v>
      </c>
      <c r="CC130">
        <v>2.88</v>
      </c>
      <c r="CD130">
        <v>2.8</v>
      </c>
      <c r="CE130">
        <v>2.95</v>
      </c>
      <c r="CF130">
        <v>3.05</v>
      </c>
      <c r="CG130">
        <v>2.92</v>
      </c>
      <c r="CH130">
        <v>2.81</v>
      </c>
      <c r="CI130">
        <v>2.95</v>
      </c>
      <c r="CJ130">
        <v>2.83</v>
      </c>
      <c r="CK130">
        <v>2.5</v>
      </c>
      <c r="CL130">
        <v>1.5</v>
      </c>
      <c r="CM130">
        <v>2.6</v>
      </c>
      <c r="CN130">
        <v>1.55</v>
      </c>
      <c r="CO130">
        <v>2.7</v>
      </c>
      <c r="CP130">
        <v>1.56</v>
      </c>
      <c r="CQ130">
        <v>2.5299999999999998</v>
      </c>
      <c r="CR130">
        <v>1.52</v>
      </c>
      <c r="CS130">
        <v>0</v>
      </c>
      <c r="CT130">
        <v>1.98</v>
      </c>
      <c r="CU130">
        <v>1.95</v>
      </c>
      <c r="CV130">
        <v>1.96</v>
      </c>
      <c r="CW130">
        <v>1.96</v>
      </c>
      <c r="CX130">
        <v>2</v>
      </c>
      <c r="CY130">
        <v>2</v>
      </c>
      <c r="CZ130">
        <v>1.92</v>
      </c>
      <c r="DA130">
        <v>1.93</v>
      </c>
    </row>
    <row r="131" spans="1:105" s="1" customFormat="1" x14ac:dyDescent="0.25">
      <c r="A131" s="9" t="s">
        <v>611</v>
      </c>
      <c r="B131" s="2">
        <v>45257</v>
      </c>
      <c r="C131" s="3">
        <v>0.82291666666666663</v>
      </c>
      <c r="D131" t="s">
        <v>648</v>
      </c>
      <c r="E131" t="s">
        <v>646</v>
      </c>
      <c r="F131">
        <v>2</v>
      </c>
      <c r="G131">
        <v>0</v>
      </c>
      <c r="H131" s="4" t="str">
        <f t="shared" si="26"/>
        <v>H</v>
      </c>
      <c r="I131">
        <v>0</v>
      </c>
      <c r="J131">
        <v>0</v>
      </c>
      <c r="K131" s="4" t="str">
        <f t="shared" si="27"/>
        <v>D</v>
      </c>
      <c r="L131">
        <v>13</v>
      </c>
      <c r="M131">
        <v>9</v>
      </c>
      <c r="N131">
        <v>2</v>
      </c>
      <c r="O131">
        <v>3</v>
      </c>
      <c r="P131">
        <v>16</v>
      </c>
      <c r="Q131">
        <v>15</v>
      </c>
      <c r="R131">
        <v>3</v>
      </c>
      <c r="S131">
        <v>2</v>
      </c>
      <c r="T131">
        <v>3</v>
      </c>
      <c r="U131">
        <v>4</v>
      </c>
      <c r="V131">
        <v>0</v>
      </c>
      <c r="W131">
        <v>0</v>
      </c>
      <c r="X131">
        <v>2.2999999999999998</v>
      </c>
      <c r="Y131">
        <v>3.25</v>
      </c>
      <c r="Z131">
        <v>3.2</v>
      </c>
      <c r="AA131">
        <v>2.25</v>
      </c>
      <c r="AB131">
        <v>3.2</v>
      </c>
      <c r="AC131">
        <v>3.3</v>
      </c>
      <c r="AD131">
        <v>2.2999999999999998</v>
      </c>
      <c r="AE131">
        <v>3.2</v>
      </c>
      <c r="AF131">
        <v>3.25</v>
      </c>
      <c r="AG131">
        <v>2.39</v>
      </c>
      <c r="AH131">
        <v>3.16</v>
      </c>
      <c r="AI131">
        <v>3.34</v>
      </c>
      <c r="AJ131">
        <v>2.25</v>
      </c>
      <c r="AK131">
        <v>3.1</v>
      </c>
      <c r="AL131">
        <v>3.25</v>
      </c>
      <c r="AM131">
        <v>2.25</v>
      </c>
      <c r="AN131">
        <v>2.88</v>
      </c>
      <c r="AO131">
        <v>3.25</v>
      </c>
      <c r="AP131">
        <v>2.42</v>
      </c>
      <c r="AQ131">
        <v>3.33</v>
      </c>
      <c r="AR131">
        <v>3.45</v>
      </c>
      <c r="AS131">
        <v>2.34</v>
      </c>
      <c r="AT131">
        <v>3.18</v>
      </c>
      <c r="AU131">
        <v>3.31</v>
      </c>
      <c r="AV131">
        <v>2.2999999999999998</v>
      </c>
      <c r="AW131">
        <v>1.6</v>
      </c>
      <c r="AX131">
        <v>2.48</v>
      </c>
      <c r="AY131">
        <v>1.58</v>
      </c>
      <c r="AZ131">
        <v>2.48</v>
      </c>
      <c r="BA131">
        <v>1.64</v>
      </c>
      <c r="BB131">
        <v>2.38</v>
      </c>
      <c r="BC131">
        <v>1.59</v>
      </c>
      <c r="BD131">
        <v>-0.25</v>
      </c>
      <c r="BE131">
        <v>2.0299999999999998</v>
      </c>
      <c r="BF131">
        <v>1.9</v>
      </c>
      <c r="BG131">
        <v>2.04</v>
      </c>
      <c r="BH131">
        <v>1.88</v>
      </c>
      <c r="BI131">
        <v>2.04</v>
      </c>
      <c r="BJ131">
        <v>1.9</v>
      </c>
      <c r="BK131">
        <v>1.98</v>
      </c>
      <c r="BL131">
        <v>1.86</v>
      </c>
      <c r="BM131">
        <v>2.2999999999999998</v>
      </c>
      <c r="BN131">
        <v>3</v>
      </c>
      <c r="BO131">
        <v>3.5</v>
      </c>
      <c r="BP131">
        <v>2.4</v>
      </c>
      <c r="BQ131">
        <v>2.95</v>
      </c>
      <c r="BR131">
        <v>3.3</v>
      </c>
      <c r="BS131">
        <v>2.35</v>
      </c>
      <c r="BT131">
        <v>3.05</v>
      </c>
      <c r="BU131">
        <v>3.4</v>
      </c>
      <c r="BV131">
        <v>2.38</v>
      </c>
      <c r="BW131">
        <v>3.07</v>
      </c>
      <c r="BX131">
        <v>3.56</v>
      </c>
      <c r="BY131">
        <v>2.2999999999999998</v>
      </c>
      <c r="BZ131">
        <v>3</v>
      </c>
      <c r="CA131">
        <v>3.25</v>
      </c>
      <c r="CB131">
        <v>2.2999999999999998</v>
      </c>
      <c r="CC131">
        <v>2.9</v>
      </c>
      <c r="CD131">
        <v>3.6</v>
      </c>
      <c r="CE131">
        <v>2.46</v>
      </c>
      <c r="CF131">
        <v>3.15</v>
      </c>
      <c r="CG131">
        <v>3.81</v>
      </c>
      <c r="CH131">
        <v>2.35</v>
      </c>
      <c r="CI131">
        <v>3.02</v>
      </c>
      <c r="CJ131">
        <v>3.42</v>
      </c>
      <c r="CK131">
        <v>2.5</v>
      </c>
      <c r="CL131">
        <v>1.5</v>
      </c>
      <c r="CM131">
        <v>2.7</v>
      </c>
      <c r="CN131">
        <v>1.52</v>
      </c>
      <c r="CO131">
        <v>2.7</v>
      </c>
      <c r="CP131">
        <v>1.58</v>
      </c>
      <c r="CQ131">
        <v>2.54</v>
      </c>
      <c r="CR131">
        <v>1.52</v>
      </c>
      <c r="CS131">
        <v>-0.25</v>
      </c>
      <c r="CT131">
        <v>2</v>
      </c>
      <c r="CU131">
        <v>1.93</v>
      </c>
      <c r="CV131">
        <v>2.0099999999999998</v>
      </c>
      <c r="CW131">
        <v>1.92</v>
      </c>
      <c r="CX131">
        <v>2.02</v>
      </c>
      <c r="CY131">
        <v>1.96</v>
      </c>
      <c r="CZ131">
        <v>1.97</v>
      </c>
      <c r="DA131">
        <v>1.87</v>
      </c>
    </row>
    <row r="132" spans="1:105" s="1" customFormat="1" x14ac:dyDescent="0.25">
      <c r="A132" s="9" t="s">
        <v>611</v>
      </c>
      <c r="B132" s="2">
        <v>45261</v>
      </c>
      <c r="C132" s="3">
        <v>0.82291666666666663</v>
      </c>
      <c r="D132" t="s">
        <v>619</v>
      </c>
      <c r="E132" t="s">
        <v>627</v>
      </c>
      <c r="F132">
        <v>1</v>
      </c>
      <c r="G132">
        <v>2</v>
      </c>
      <c r="H132" s="4" t="str">
        <f t="shared" si="26"/>
        <v>A</v>
      </c>
      <c r="I132">
        <v>0</v>
      </c>
      <c r="J132">
        <v>1</v>
      </c>
      <c r="K132" s="4" t="str">
        <f t="shared" si="27"/>
        <v>A</v>
      </c>
      <c r="L132">
        <v>16</v>
      </c>
      <c r="M132">
        <v>18</v>
      </c>
      <c r="N132">
        <v>1</v>
      </c>
      <c r="O132">
        <v>7</v>
      </c>
      <c r="P132">
        <v>12</v>
      </c>
      <c r="Q132">
        <v>8</v>
      </c>
      <c r="R132">
        <v>7</v>
      </c>
      <c r="S132">
        <v>3</v>
      </c>
      <c r="T132">
        <v>1</v>
      </c>
      <c r="U132">
        <v>2</v>
      </c>
      <c r="V132">
        <v>0</v>
      </c>
      <c r="W132">
        <v>0</v>
      </c>
      <c r="X132">
        <v>4.2</v>
      </c>
      <c r="Y132">
        <v>3.3</v>
      </c>
      <c r="Z132">
        <v>1.95</v>
      </c>
      <c r="AA132">
        <v>4</v>
      </c>
      <c r="AB132">
        <v>3.3</v>
      </c>
      <c r="AC132">
        <v>1.98</v>
      </c>
      <c r="AD132">
        <v>4</v>
      </c>
      <c r="AE132">
        <v>3.35</v>
      </c>
      <c r="AF132">
        <v>2</v>
      </c>
      <c r="AG132">
        <v>4.12</v>
      </c>
      <c r="AH132">
        <v>3.42</v>
      </c>
      <c r="AI132">
        <v>2.0299999999999998</v>
      </c>
      <c r="AJ132">
        <v>3.9</v>
      </c>
      <c r="AK132">
        <v>3.4</v>
      </c>
      <c r="AL132">
        <v>1.91</v>
      </c>
      <c r="AM132">
        <v>4.33</v>
      </c>
      <c r="AN132">
        <v>3.13</v>
      </c>
      <c r="AO132">
        <v>1.95</v>
      </c>
      <c r="AP132">
        <v>4.4000000000000004</v>
      </c>
      <c r="AQ132">
        <v>3.59</v>
      </c>
      <c r="AR132">
        <v>2.0299999999999998</v>
      </c>
      <c r="AS132">
        <v>4.0999999999999996</v>
      </c>
      <c r="AT132">
        <v>3.41</v>
      </c>
      <c r="AU132">
        <v>1.99</v>
      </c>
      <c r="AV132">
        <v>2.15</v>
      </c>
      <c r="AW132">
        <v>1.67</v>
      </c>
      <c r="AX132">
        <v>2.27</v>
      </c>
      <c r="AY132">
        <v>1.7</v>
      </c>
      <c r="AZ132">
        <v>2.3199999999999998</v>
      </c>
      <c r="BA132">
        <v>1.74</v>
      </c>
      <c r="BB132">
        <v>2.21</v>
      </c>
      <c r="BC132">
        <v>1.69</v>
      </c>
      <c r="BD132">
        <v>0.5</v>
      </c>
      <c r="BE132">
        <v>1.91</v>
      </c>
      <c r="BF132">
        <v>2.02</v>
      </c>
      <c r="BG132">
        <v>1.9</v>
      </c>
      <c r="BH132">
        <v>2.0299999999999998</v>
      </c>
      <c r="BI132">
        <v>1.94</v>
      </c>
      <c r="BJ132">
        <v>2.04</v>
      </c>
      <c r="BK132">
        <v>1.88</v>
      </c>
      <c r="BL132">
        <v>1.99</v>
      </c>
      <c r="BM132">
        <v>4.2</v>
      </c>
      <c r="BN132">
        <v>3.3</v>
      </c>
      <c r="BO132">
        <v>1.95</v>
      </c>
      <c r="BP132">
        <v>4.0999999999999996</v>
      </c>
      <c r="BQ132">
        <v>3.3</v>
      </c>
      <c r="BR132">
        <v>1.95</v>
      </c>
      <c r="BS132">
        <v>4.4000000000000004</v>
      </c>
      <c r="BT132">
        <v>3.35</v>
      </c>
      <c r="BU132">
        <v>1.9</v>
      </c>
      <c r="BV132">
        <v>4.37</v>
      </c>
      <c r="BW132">
        <v>3.43</v>
      </c>
      <c r="BX132">
        <v>1.93</v>
      </c>
      <c r="BY132">
        <v>4.2</v>
      </c>
      <c r="BZ132">
        <v>3.4</v>
      </c>
      <c r="CA132">
        <v>1.83</v>
      </c>
      <c r="CB132">
        <v>4.4000000000000004</v>
      </c>
      <c r="CC132">
        <v>3.2</v>
      </c>
      <c r="CD132">
        <v>1.93</v>
      </c>
      <c r="CE132">
        <v>4.7699999999999996</v>
      </c>
      <c r="CF132">
        <v>3.49</v>
      </c>
      <c r="CG132">
        <v>2.02</v>
      </c>
      <c r="CH132">
        <v>4.28</v>
      </c>
      <c r="CI132">
        <v>3.38</v>
      </c>
      <c r="CJ132">
        <v>1.93</v>
      </c>
      <c r="CK132">
        <v>2.2000000000000002</v>
      </c>
      <c r="CL132">
        <v>1.65</v>
      </c>
      <c r="CM132">
        <v>2.29</v>
      </c>
      <c r="CN132">
        <v>1.69</v>
      </c>
      <c r="CO132">
        <v>2.31</v>
      </c>
      <c r="CP132">
        <v>1.74</v>
      </c>
      <c r="CQ132">
        <v>2.2000000000000002</v>
      </c>
      <c r="CR132">
        <v>1.68</v>
      </c>
      <c r="CS132">
        <v>0.5</v>
      </c>
      <c r="CT132">
        <v>1.92</v>
      </c>
      <c r="CU132">
        <v>2.0099999999999998</v>
      </c>
      <c r="CV132">
        <v>1.98</v>
      </c>
      <c r="CW132">
        <v>1.94</v>
      </c>
      <c r="CX132">
        <v>1.98</v>
      </c>
      <c r="CY132">
        <v>2.02</v>
      </c>
      <c r="CZ132">
        <v>1.9</v>
      </c>
      <c r="DA132">
        <v>1.95</v>
      </c>
    </row>
    <row r="133" spans="1:105" s="1" customFormat="1" x14ac:dyDescent="0.25">
      <c r="A133" s="9" t="s">
        <v>611</v>
      </c>
      <c r="B133" s="2">
        <v>45262</v>
      </c>
      <c r="C133" s="3">
        <v>0.58333333333333337</v>
      </c>
      <c r="D133" t="s">
        <v>616</v>
      </c>
      <c r="E133" t="s">
        <v>612</v>
      </c>
      <c r="F133">
        <v>1</v>
      </c>
      <c r="G133">
        <v>1</v>
      </c>
      <c r="H133" s="4" t="str">
        <f t="shared" si="26"/>
        <v>D</v>
      </c>
      <c r="I133">
        <v>1</v>
      </c>
      <c r="J133">
        <v>0</v>
      </c>
      <c r="K133" s="4" t="str">
        <f t="shared" si="27"/>
        <v>H</v>
      </c>
      <c r="L133">
        <v>21</v>
      </c>
      <c r="M133">
        <v>9</v>
      </c>
      <c r="N133">
        <v>1</v>
      </c>
      <c r="O133">
        <v>1</v>
      </c>
      <c r="P133">
        <v>15</v>
      </c>
      <c r="Q133">
        <v>19</v>
      </c>
      <c r="R133">
        <v>5</v>
      </c>
      <c r="S133">
        <v>3</v>
      </c>
      <c r="T133">
        <v>3</v>
      </c>
      <c r="U133">
        <v>1</v>
      </c>
      <c r="V133">
        <v>0</v>
      </c>
      <c r="W133">
        <v>0</v>
      </c>
      <c r="X133">
        <v>1.91</v>
      </c>
      <c r="Y133">
        <v>3.6</v>
      </c>
      <c r="Z133">
        <v>3.8</v>
      </c>
      <c r="AA133">
        <v>1.93</v>
      </c>
      <c r="AB133">
        <v>3.4</v>
      </c>
      <c r="AC133">
        <v>4</v>
      </c>
      <c r="AD133">
        <v>1.95</v>
      </c>
      <c r="AE133">
        <v>3.5</v>
      </c>
      <c r="AF133">
        <v>4</v>
      </c>
      <c r="AG133">
        <v>1.98</v>
      </c>
      <c r="AH133">
        <v>3.37</v>
      </c>
      <c r="AI133">
        <v>4.28</v>
      </c>
      <c r="AJ133">
        <v>1.85</v>
      </c>
      <c r="AK133">
        <v>3.5</v>
      </c>
      <c r="AL133">
        <v>4</v>
      </c>
      <c r="AM133">
        <v>1.93</v>
      </c>
      <c r="AN133">
        <v>3.25</v>
      </c>
      <c r="AO133">
        <v>4.33</v>
      </c>
      <c r="AP133">
        <v>2.0699999999999998</v>
      </c>
      <c r="AQ133">
        <v>3.6</v>
      </c>
      <c r="AR133">
        <v>4.33</v>
      </c>
      <c r="AS133">
        <v>1.96</v>
      </c>
      <c r="AT133">
        <v>3.44</v>
      </c>
      <c r="AU133">
        <v>4.1500000000000004</v>
      </c>
      <c r="AV133">
        <v>2.1</v>
      </c>
      <c r="AW133">
        <v>1.7</v>
      </c>
      <c r="AX133">
        <v>2.19</v>
      </c>
      <c r="AY133">
        <v>1.73</v>
      </c>
      <c r="AZ133">
        <v>2.2000000000000002</v>
      </c>
      <c r="BA133">
        <v>1.79</v>
      </c>
      <c r="BB133">
        <v>2.13</v>
      </c>
      <c r="BC133">
        <v>1.74</v>
      </c>
      <c r="BD133">
        <v>-0.5</v>
      </c>
      <c r="BE133">
        <v>2</v>
      </c>
      <c r="BF133">
        <v>1.93</v>
      </c>
      <c r="BG133">
        <v>1.99</v>
      </c>
      <c r="BH133">
        <v>1.92</v>
      </c>
      <c r="BI133">
        <v>2</v>
      </c>
      <c r="BJ133">
        <v>1.94</v>
      </c>
      <c r="BK133">
        <v>1.95</v>
      </c>
      <c r="BL133">
        <v>1.91</v>
      </c>
      <c r="BM133">
        <v>2</v>
      </c>
      <c r="BN133">
        <v>3.25</v>
      </c>
      <c r="BO133">
        <v>4.2</v>
      </c>
      <c r="BP133">
        <v>1.95</v>
      </c>
      <c r="BQ133">
        <v>3.3</v>
      </c>
      <c r="BR133">
        <v>4.0999999999999996</v>
      </c>
      <c r="BS133">
        <v>1.97</v>
      </c>
      <c r="BT133">
        <v>3.35</v>
      </c>
      <c r="BU133">
        <v>4.0999999999999996</v>
      </c>
      <c r="BV133">
        <v>2.0299999999999998</v>
      </c>
      <c r="BW133">
        <v>3.41</v>
      </c>
      <c r="BX133">
        <v>4.1100000000000003</v>
      </c>
      <c r="BY133">
        <v>1.95</v>
      </c>
      <c r="BZ133">
        <v>3.2</v>
      </c>
      <c r="CA133">
        <v>4</v>
      </c>
      <c r="CB133">
        <v>2</v>
      </c>
      <c r="CC133">
        <v>3.1</v>
      </c>
      <c r="CD133">
        <v>4.2</v>
      </c>
      <c r="CE133">
        <v>2.0499999999999998</v>
      </c>
      <c r="CF133">
        <v>3.41</v>
      </c>
      <c r="CG133">
        <v>4.53</v>
      </c>
      <c r="CH133">
        <v>2</v>
      </c>
      <c r="CI133">
        <v>3.31</v>
      </c>
      <c r="CJ133">
        <v>4.1500000000000004</v>
      </c>
      <c r="CK133">
        <v>2.2999999999999998</v>
      </c>
      <c r="CL133">
        <v>1.6</v>
      </c>
      <c r="CM133">
        <v>2.36</v>
      </c>
      <c r="CN133">
        <v>1.65</v>
      </c>
      <c r="CO133">
        <v>2.38</v>
      </c>
      <c r="CP133">
        <v>1.69</v>
      </c>
      <c r="CQ133">
        <v>2.29</v>
      </c>
      <c r="CR133">
        <v>1.63</v>
      </c>
      <c r="CS133">
        <v>-0.5</v>
      </c>
      <c r="CT133">
        <v>2.0499999999999998</v>
      </c>
      <c r="CU133">
        <v>1.88</v>
      </c>
      <c r="CV133">
        <v>2.04</v>
      </c>
      <c r="CW133">
        <v>1.88</v>
      </c>
      <c r="CX133">
        <v>2.0499999999999998</v>
      </c>
      <c r="CY133">
        <v>1.9</v>
      </c>
      <c r="CZ133">
        <v>2.0099999999999998</v>
      </c>
      <c r="DA133">
        <v>1.85</v>
      </c>
    </row>
    <row r="134" spans="1:105" s="1" customFormat="1" x14ac:dyDescent="0.25">
      <c r="A134" s="9" t="s">
        <v>611</v>
      </c>
      <c r="B134" s="2">
        <v>45262</v>
      </c>
      <c r="C134" s="3">
        <v>0.70833333333333337</v>
      </c>
      <c r="D134" t="s">
        <v>625</v>
      </c>
      <c r="E134" t="s">
        <v>647</v>
      </c>
      <c r="F134">
        <v>1</v>
      </c>
      <c r="G134">
        <v>0</v>
      </c>
      <c r="H134" s="4" t="str">
        <f t="shared" si="26"/>
        <v>H</v>
      </c>
      <c r="I134">
        <v>1</v>
      </c>
      <c r="J134">
        <v>0</v>
      </c>
      <c r="K134" s="4" t="str">
        <f t="shared" si="27"/>
        <v>H</v>
      </c>
      <c r="L134">
        <v>10</v>
      </c>
      <c r="M134">
        <v>9</v>
      </c>
      <c r="N134">
        <v>5</v>
      </c>
      <c r="O134">
        <v>2</v>
      </c>
      <c r="P134">
        <v>11</v>
      </c>
      <c r="Q134">
        <v>12</v>
      </c>
      <c r="R134">
        <v>4</v>
      </c>
      <c r="S134">
        <v>3</v>
      </c>
      <c r="T134">
        <v>0</v>
      </c>
      <c r="U134">
        <v>2</v>
      </c>
      <c r="V134">
        <v>0</v>
      </c>
      <c r="W134">
        <v>1</v>
      </c>
      <c r="X134">
        <v>1.62</v>
      </c>
      <c r="Y134">
        <v>4</v>
      </c>
      <c r="Z134">
        <v>5.25</v>
      </c>
      <c r="AA134">
        <v>1.6</v>
      </c>
      <c r="AB134">
        <v>4</v>
      </c>
      <c r="AC134">
        <v>5.5</v>
      </c>
      <c r="AD134">
        <v>1.63</v>
      </c>
      <c r="AE134">
        <v>4</v>
      </c>
      <c r="AF134">
        <v>5.5</v>
      </c>
      <c r="AG134">
        <v>1.65</v>
      </c>
      <c r="AH134">
        <v>4.0199999999999996</v>
      </c>
      <c r="AI134">
        <v>5.56</v>
      </c>
      <c r="AJ134">
        <v>1.53</v>
      </c>
      <c r="AK134">
        <v>4</v>
      </c>
      <c r="AL134">
        <v>5.8</v>
      </c>
      <c r="AM134">
        <v>1.6</v>
      </c>
      <c r="AN134">
        <v>3.75</v>
      </c>
      <c r="AO134">
        <v>6</v>
      </c>
      <c r="AP134">
        <v>1.68</v>
      </c>
      <c r="AQ134">
        <v>4.2</v>
      </c>
      <c r="AR134">
        <v>6</v>
      </c>
      <c r="AS134">
        <v>1.63</v>
      </c>
      <c r="AT134">
        <v>4.03</v>
      </c>
      <c r="AU134">
        <v>5.55</v>
      </c>
      <c r="AV134">
        <v>1.98</v>
      </c>
      <c r="AW134">
        <v>1.92</v>
      </c>
      <c r="AX134">
        <v>1.98</v>
      </c>
      <c r="AY134">
        <v>1.91</v>
      </c>
      <c r="AZ134">
        <v>2</v>
      </c>
      <c r="BA134">
        <v>1.94</v>
      </c>
      <c r="BB134">
        <v>1.94</v>
      </c>
      <c r="BC134">
        <v>1.88</v>
      </c>
      <c r="BD134">
        <v>-0.75</v>
      </c>
      <c r="BE134">
        <v>1.83</v>
      </c>
      <c r="BF134">
        <v>2.1</v>
      </c>
      <c r="BG134">
        <v>1.83</v>
      </c>
      <c r="BH134">
        <v>2.09</v>
      </c>
      <c r="BI134">
        <v>1.84</v>
      </c>
      <c r="BJ134">
        <v>2.12</v>
      </c>
      <c r="BK134">
        <v>1.79</v>
      </c>
      <c r="BL134">
        <v>2.0699999999999998</v>
      </c>
      <c r="BM134">
        <v>1.7</v>
      </c>
      <c r="BN134">
        <v>3.75</v>
      </c>
      <c r="BO134">
        <v>4.75</v>
      </c>
      <c r="BP134">
        <v>1.7</v>
      </c>
      <c r="BQ134">
        <v>3.75</v>
      </c>
      <c r="BR134">
        <v>5</v>
      </c>
      <c r="BS134">
        <v>1.7</v>
      </c>
      <c r="BT134">
        <v>3.85</v>
      </c>
      <c r="BU134">
        <v>5</v>
      </c>
      <c r="BV134">
        <v>1.74</v>
      </c>
      <c r="BW134">
        <v>3.84</v>
      </c>
      <c r="BX134">
        <v>5.16</v>
      </c>
      <c r="BY134">
        <v>1.6</v>
      </c>
      <c r="BZ134">
        <v>3.9</v>
      </c>
      <c r="CA134">
        <v>5.5</v>
      </c>
      <c r="CB134">
        <v>1.7</v>
      </c>
      <c r="CC134">
        <v>3.5</v>
      </c>
      <c r="CD134">
        <v>5.5</v>
      </c>
      <c r="CE134">
        <v>1.75</v>
      </c>
      <c r="CF134">
        <v>4.05</v>
      </c>
      <c r="CG134">
        <v>5.8</v>
      </c>
      <c r="CH134">
        <v>1.69</v>
      </c>
      <c r="CI134">
        <v>3.84</v>
      </c>
      <c r="CJ134">
        <v>5.22</v>
      </c>
      <c r="CK134">
        <v>2.04</v>
      </c>
      <c r="CL134">
        <v>1.86</v>
      </c>
      <c r="CM134">
        <v>2.06</v>
      </c>
      <c r="CN134">
        <v>1.85</v>
      </c>
      <c r="CO134">
        <v>2.0699999999999998</v>
      </c>
      <c r="CP134">
        <v>1.91</v>
      </c>
      <c r="CQ134">
        <v>1.98</v>
      </c>
      <c r="CR134">
        <v>1.84</v>
      </c>
      <c r="CS134">
        <v>-0.75</v>
      </c>
      <c r="CT134">
        <v>1.97</v>
      </c>
      <c r="CU134">
        <v>1.96</v>
      </c>
      <c r="CV134">
        <v>1.97</v>
      </c>
      <c r="CW134">
        <v>1.95</v>
      </c>
      <c r="CX134">
        <v>1.97</v>
      </c>
      <c r="CY134">
        <v>2.08</v>
      </c>
      <c r="CZ134">
        <v>1.88</v>
      </c>
      <c r="DA134">
        <v>1.97</v>
      </c>
    </row>
    <row r="135" spans="1:105" s="1" customFormat="1" x14ac:dyDescent="0.25">
      <c r="A135" s="9" t="s">
        <v>611</v>
      </c>
      <c r="B135" s="2">
        <v>45262</v>
      </c>
      <c r="C135" s="3">
        <v>0.82291666666666663</v>
      </c>
      <c r="D135" t="s">
        <v>649</v>
      </c>
      <c r="E135" t="s">
        <v>614</v>
      </c>
      <c r="F135">
        <v>3</v>
      </c>
      <c r="G135">
        <v>1</v>
      </c>
      <c r="H135" s="4" t="str">
        <f t="shared" si="26"/>
        <v>H</v>
      </c>
      <c r="I135">
        <v>1</v>
      </c>
      <c r="J135">
        <v>0</v>
      </c>
      <c r="K135" s="4" t="str">
        <f t="shared" si="27"/>
        <v>H</v>
      </c>
      <c r="L135">
        <v>10</v>
      </c>
      <c r="M135">
        <v>15</v>
      </c>
      <c r="N135">
        <v>3</v>
      </c>
      <c r="O135">
        <v>3</v>
      </c>
      <c r="P135">
        <v>11</v>
      </c>
      <c r="Q135">
        <v>6</v>
      </c>
      <c r="R135">
        <v>6</v>
      </c>
      <c r="S135">
        <v>7</v>
      </c>
      <c r="T135">
        <v>1</v>
      </c>
      <c r="U135">
        <v>1</v>
      </c>
      <c r="V135">
        <v>0</v>
      </c>
      <c r="W135">
        <v>0</v>
      </c>
      <c r="X135">
        <v>1.44</v>
      </c>
      <c r="Y135">
        <v>4.5</v>
      </c>
      <c r="Z135">
        <v>7.5</v>
      </c>
      <c r="AA135">
        <v>1.43</v>
      </c>
      <c r="AB135">
        <v>4.5999999999999996</v>
      </c>
      <c r="AC135">
        <v>7</v>
      </c>
      <c r="AD135">
        <v>1.45</v>
      </c>
      <c r="AE135">
        <v>4.7</v>
      </c>
      <c r="AF135">
        <v>6.75</v>
      </c>
      <c r="AG135">
        <v>1.45</v>
      </c>
      <c r="AH135">
        <v>4.8499999999999996</v>
      </c>
      <c r="AI135">
        <v>6.94</v>
      </c>
      <c r="AJ135">
        <v>1.36</v>
      </c>
      <c r="AK135">
        <v>4.5999999999999996</v>
      </c>
      <c r="AL135">
        <v>8</v>
      </c>
      <c r="AM135">
        <v>1.4</v>
      </c>
      <c r="AN135">
        <v>4.5</v>
      </c>
      <c r="AO135">
        <v>8</v>
      </c>
      <c r="AP135">
        <v>1.49</v>
      </c>
      <c r="AQ135">
        <v>5</v>
      </c>
      <c r="AR135">
        <v>8</v>
      </c>
      <c r="AS135">
        <v>1.44</v>
      </c>
      <c r="AT135">
        <v>4.74</v>
      </c>
      <c r="AU135">
        <v>7.17</v>
      </c>
      <c r="AV135">
        <v>1.7</v>
      </c>
      <c r="AW135">
        <v>2.1</v>
      </c>
      <c r="AX135">
        <v>1.71</v>
      </c>
      <c r="AY135">
        <v>2.2200000000000002</v>
      </c>
      <c r="AZ135">
        <v>1.77</v>
      </c>
      <c r="BA135">
        <v>2.27</v>
      </c>
      <c r="BB135">
        <v>1.69</v>
      </c>
      <c r="BC135">
        <v>2.16</v>
      </c>
      <c r="BD135">
        <v>-1.25</v>
      </c>
      <c r="BE135">
        <v>2.02</v>
      </c>
      <c r="BF135">
        <v>1.91</v>
      </c>
      <c r="BG135">
        <v>2.0299999999999998</v>
      </c>
      <c r="BH135">
        <v>1.88</v>
      </c>
      <c r="BI135">
        <v>2.04</v>
      </c>
      <c r="BJ135">
        <v>1.91</v>
      </c>
      <c r="BK135">
        <v>1.98</v>
      </c>
      <c r="BL135">
        <v>1.86</v>
      </c>
      <c r="BM135">
        <v>1.44</v>
      </c>
      <c r="BN135">
        <v>4.5</v>
      </c>
      <c r="BO135">
        <v>7</v>
      </c>
      <c r="BP135">
        <v>1.44</v>
      </c>
      <c r="BQ135">
        <v>4.5999999999999996</v>
      </c>
      <c r="BR135">
        <v>7</v>
      </c>
      <c r="BS135">
        <v>1.4</v>
      </c>
      <c r="BT135">
        <v>4.5</v>
      </c>
      <c r="BU135">
        <v>8.25</v>
      </c>
      <c r="BV135">
        <v>1.45</v>
      </c>
      <c r="BW135">
        <v>4.88</v>
      </c>
      <c r="BX135">
        <v>7.17</v>
      </c>
      <c r="BY135">
        <v>1.36</v>
      </c>
      <c r="BZ135">
        <v>4.8</v>
      </c>
      <c r="CA135">
        <v>7.5</v>
      </c>
      <c r="CB135">
        <v>1.4</v>
      </c>
      <c r="CC135">
        <v>4.75</v>
      </c>
      <c r="CD135">
        <v>7.5</v>
      </c>
      <c r="CE135">
        <v>1.48</v>
      </c>
      <c r="CF135">
        <v>5.0999999999999996</v>
      </c>
      <c r="CG135">
        <v>8.25</v>
      </c>
      <c r="CH135">
        <v>1.44</v>
      </c>
      <c r="CI135">
        <v>4.75</v>
      </c>
      <c r="CJ135">
        <v>7.24</v>
      </c>
      <c r="CK135">
        <v>1.62</v>
      </c>
      <c r="CL135">
        <v>2.25</v>
      </c>
      <c r="CM135">
        <v>1.67</v>
      </c>
      <c r="CN135">
        <v>2.3199999999999998</v>
      </c>
      <c r="CO135">
        <v>1.7</v>
      </c>
      <c r="CP135">
        <v>2.4500000000000002</v>
      </c>
      <c r="CQ135">
        <v>1.65</v>
      </c>
      <c r="CR135">
        <v>2.27</v>
      </c>
      <c r="CS135">
        <v>-1.25</v>
      </c>
      <c r="CT135">
        <v>2</v>
      </c>
      <c r="CU135">
        <v>1.93</v>
      </c>
      <c r="CV135">
        <v>2</v>
      </c>
      <c r="CW135">
        <v>1.92</v>
      </c>
      <c r="CX135">
        <v>2.02</v>
      </c>
      <c r="CY135">
        <v>1.98</v>
      </c>
      <c r="CZ135">
        <v>1.96</v>
      </c>
      <c r="DA135">
        <v>1.89</v>
      </c>
    </row>
    <row r="136" spans="1:105" s="1" customFormat="1" x14ac:dyDescent="0.25">
      <c r="A136" s="9" t="s">
        <v>611</v>
      </c>
      <c r="B136" s="2">
        <v>45263</v>
      </c>
      <c r="C136" s="3">
        <v>0.47916666666666669</v>
      </c>
      <c r="D136" t="s">
        <v>624</v>
      </c>
      <c r="E136" t="s">
        <v>648</v>
      </c>
      <c r="F136">
        <v>1</v>
      </c>
      <c r="G136">
        <v>1</v>
      </c>
      <c r="H136" s="4" t="str">
        <f t="shared" si="26"/>
        <v>D</v>
      </c>
      <c r="I136">
        <v>0</v>
      </c>
      <c r="J136">
        <v>0</v>
      </c>
      <c r="K136" s="4" t="str">
        <f t="shared" si="27"/>
        <v>D</v>
      </c>
      <c r="L136">
        <v>14</v>
      </c>
      <c r="M136">
        <v>11</v>
      </c>
      <c r="N136">
        <v>4</v>
      </c>
      <c r="O136">
        <v>4</v>
      </c>
      <c r="P136">
        <v>12</v>
      </c>
      <c r="Q136">
        <v>18</v>
      </c>
      <c r="R136">
        <v>6</v>
      </c>
      <c r="S136">
        <v>3</v>
      </c>
      <c r="T136">
        <v>3</v>
      </c>
      <c r="U136">
        <v>2</v>
      </c>
      <c r="V136">
        <v>0</v>
      </c>
      <c r="W136">
        <v>0</v>
      </c>
      <c r="X136">
        <v>3</v>
      </c>
      <c r="Y136">
        <v>3.2</v>
      </c>
      <c r="Z136">
        <v>2.4500000000000002</v>
      </c>
      <c r="AA136">
        <v>3</v>
      </c>
      <c r="AB136">
        <v>3.2</v>
      </c>
      <c r="AC136">
        <v>2.4500000000000002</v>
      </c>
      <c r="AD136">
        <v>2.95</v>
      </c>
      <c r="AE136">
        <v>3.2</v>
      </c>
      <c r="AF136">
        <v>2.5</v>
      </c>
      <c r="AG136">
        <v>3.16</v>
      </c>
      <c r="AH136">
        <v>3.09</v>
      </c>
      <c r="AI136">
        <v>2.5499999999999998</v>
      </c>
      <c r="AJ136">
        <v>3</v>
      </c>
      <c r="AK136">
        <v>3.2</v>
      </c>
      <c r="AL136">
        <v>2.38</v>
      </c>
      <c r="AM136">
        <v>3</v>
      </c>
      <c r="AN136">
        <v>2.9</v>
      </c>
      <c r="AO136">
        <v>2.38</v>
      </c>
      <c r="AP136">
        <v>3.19</v>
      </c>
      <c r="AQ136">
        <v>3.37</v>
      </c>
      <c r="AR136">
        <v>2.58</v>
      </c>
      <c r="AS136">
        <v>3.05</v>
      </c>
      <c r="AT136">
        <v>3.17</v>
      </c>
      <c r="AU136">
        <v>2.5</v>
      </c>
      <c r="AV136">
        <v>2.2000000000000002</v>
      </c>
      <c r="AW136">
        <v>1.65</v>
      </c>
      <c r="AX136">
        <v>2.3199999999999998</v>
      </c>
      <c r="AY136">
        <v>1.66</v>
      </c>
      <c r="AZ136">
        <v>2.35</v>
      </c>
      <c r="BA136">
        <v>1.71</v>
      </c>
      <c r="BB136">
        <v>2.2599999999999998</v>
      </c>
      <c r="BC136">
        <v>1.65</v>
      </c>
      <c r="BD136">
        <v>0.25</v>
      </c>
      <c r="BE136">
        <v>1.8</v>
      </c>
      <c r="BF136">
        <v>2.14</v>
      </c>
      <c r="BG136">
        <v>1.78</v>
      </c>
      <c r="BH136">
        <v>2.16</v>
      </c>
      <c r="BI136">
        <v>1.8</v>
      </c>
      <c r="BJ136">
        <v>2.16</v>
      </c>
      <c r="BK136">
        <v>1.76</v>
      </c>
      <c r="BL136">
        <v>2.11</v>
      </c>
      <c r="BM136">
        <v>3</v>
      </c>
      <c r="BN136">
        <v>3</v>
      </c>
      <c r="BO136">
        <v>2.5499999999999998</v>
      </c>
      <c r="BP136">
        <v>2.95</v>
      </c>
      <c r="BQ136">
        <v>3</v>
      </c>
      <c r="BR136">
        <v>2.6</v>
      </c>
      <c r="BS136">
        <v>2.9</v>
      </c>
      <c r="BT136">
        <v>3.05</v>
      </c>
      <c r="BU136">
        <v>2.6</v>
      </c>
      <c r="BV136">
        <v>3.15</v>
      </c>
      <c r="BW136">
        <v>3.04</v>
      </c>
      <c r="BX136">
        <v>2.62</v>
      </c>
      <c r="BY136">
        <v>2.88</v>
      </c>
      <c r="BZ136">
        <v>3</v>
      </c>
      <c r="CA136">
        <v>2.4</v>
      </c>
      <c r="CB136">
        <v>3.13</v>
      </c>
      <c r="CC136">
        <v>2.88</v>
      </c>
      <c r="CD136">
        <v>2.5499999999999998</v>
      </c>
      <c r="CE136">
        <v>3.31</v>
      </c>
      <c r="CF136">
        <v>3.11</v>
      </c>
      <c r="CG136">
        <v>2.69</v>
      </c>
      <c r="CH136">
        <v>3.04</v>
      </c>
      <c r="CI136">
        <v>3.04</v>
      </c>
      <c r="CJ136">
        <v>2.58</v>
      </c>
      <c r="CK136">
        <v>2.5</v>
      </c>
      <c r="CL136">
        <v>1.5</v>
      </c>
      <c r="CM136">
        <v>2.65</v>
      </c>
      <c r="CN136">
        <v>1.53</v>
      </c>
      <c r="CO136">
        <v>2.65</v>
      </c>
      <c r="CP136">
        <v>1.61</v>
      </c>
      <c r="CQ136">
        <v>2.4900000000000002</v>
      </c>
      <c r="CR136">
        <v>1.53</v>
      </c>
      <c r="CS136">
        <v>0.25</v>
      </c>
      <c r="CT136">
        <v>1.73</v>
      </c>
      <c r="CU136">
        <v>2.08</v>
      </c>
      <c r="CV136">
        <v>1.74</v>
      </c>
      <c r="CW136">
        <v>2.21</v>
      </c>
      <c r="CX136">
        <v>1.84</v>
      </c>
      <c r="CY136">
        <v>2.25</v>
      </c>
      <c r="CZ136">
        <v>1.73</v>
      </c>
      <c r="DA136">
        <v>2.15</v>
      </c>
    </row>
    <row r="137" spans="1:105" s="1" customFormat="1" x14ac:dyDescent="0.25">
      <c r="A137" s="9" t="s">
        <v>611</v>
      </c>
      <c r="B137" s="2">
        <v>45263</v>
      </c>
      <c r="C137" s="3">
        <v>0.58333333333333337</v>
      </c>
      <c r="D137" t="s">
        <v>617</v>
      </c>
      <c r="E137" t="s">
        <v>621</v>
      </c>
      <c r="F137">
        <v>3</v>
      </c>
      <c r="G137">
        <v>0</v>
      </c>
      <c r="H137" s="4" t="str">
        <f t="shared" si="26"/>
        <v>H</v>
      </c>
      <c r="I137">
        <v>2</v>
      </c>
      <c r="J137">
        <v>0</v>
      </c>
      <c r="K137" s="4" t="str">
        <f t="shared" si="27"/>
        <v>H</v>
      </c>
      <c r="L137">
        <v>22</v>
      </c>
      <c r="M137">
        <v>11</v>
      </c>
      <c r="N137">
        <v>9</v>
      </c>
      <c r="O137">
        <v>1</v>
      </c>
      <c r="P137">
        <v>13</v>
      </c>
      <c r="Q137">
        <v>12</v>
      </c>
      <c r="R137">
        <v>3</v>
      </c>
      <c r="S137">
        <v>2</v>
      </c>
      <c r="T137">
        <v>1</v>
      </c>
      <c r="U137">
        <v>0</v>
      </c>
      <c r="V137">
        <v>0</v>
      </c>
      <c r="W137">
        <v>0</v>
      </c>
      <c r="X137">
        <v>1.45</v>
      </c>
      <c r="Y137">
        <v>4.75</v>
      </c>
      <c r="Z137">
        <v>7</v>
      </c>
      <c r="AA137">
        <v>1.46</v>
      </c>
      <c r="AB137">
        <v>4.5999999999999996</v>
      </c>
      <c r="AC137">
        <v>6.5</v>
      </c>
      <c r="AD137">
        <v>1.47</v>
      </c>
      <c r="AE137">
        <v>4.7</v>
      </c>
      <c r="AF137">
        <v>6.5</v>
      </c>
      <c r="AG137">
        <v>1.45</v>
      </c>
      <c r="AH137">
        <v>4.79</v>
      </c>
      <c r="AI137">
        <v>7.14</v>
      </c>
      <c r="AJ137">
        <v>1.4</v>
      </c>
      <c r="AK137">
        <v>4.5999999999999996</v>
      </c>
      <c r="AL137">
        <v>7</v>
      </c>
      <c r="AM137">
        <v>1.36</v>
      </c>
      <c r="AN137">
        <v>4.2</v>
      </c>
      <c r="AO137">
        <v>7.5</v>
      </c>
      <c r="AP137">
        <v>1.5</v>
      </c>
      <c r="AQ137">
        <v>4.9000000000000004</v>
      </c>
      <c r="AR137">
        <v>7.5</v>
      </c>
      <c r="AS137">
        <v>1.45</v>
      </c>
      <c r="AT137">
        <v>4.72</v>
      </c>
      <c r="AU137">
        <v>6.96</v>
      </c>
      <c r="AV137">
        <v>1.67</v>
      </c>
      <c r="AW137">
        <v>2.15</v>
      </c>
      <c r="AX137">
        <v>1.71</v>
      </c>
      <c r="AY137">
        <v>2.2200000000000002</v>
      </c>
      <c r="AZ137">
        <v>1.72</v>
      </c>
      <c r="BA137">
        <v>2.33</v>
      </c>
      <c r="BB137">
        <v>1.67</v>
      </c>
      <c r="BC137">
        <v>2.2400000000000002</v>
      </c>
      <c r="BD137">
        <v>-1.25</v>
      </c>
      <c r="BE137">
        <v>2.0299999999999998</v>
      </c>
      <c r="BF137">
        <v>1.9</v>
      </c>
      <c r="BG137">
        <v>2.0099999999999998</v>
      </c>
      <c r="BH137">
        <v>1.9</v>
      </c>
      <c r="BI137">
        <v>2.0499999999999998</v>
      </c>
      <c r="BJ137">
        <v>1.9</v>
      </c>
      <c r="BK137">
        <v>2</v>
      </c>
      <c r="BL137">
        <v>1.86</v>
      </c>
      <c r="BM137">
        <v>1.4</v>
      </c>
      <c r="BN137">
        <v>4.75</v>
      </c>
      <c r="BO137">
        <v>7.5</v>
      </c>
      <c r="BP137">
        <v>1.41</v>
      </c>
      <c r="BQ137">
        <v>4.75</v>
      </c>
      <c r="BR137">
        <v>7.5</v>
      </c>
      <c r="BS137">
        <v>1.43</v>
      </c>
      <c r="BT137">
        <v>4.7</v>
      </c>
      <c r="BU137">
        <v>7</v>
      </c>
      <c r="BV137">
        <v>1.43</v>
      </c>
      <c r="BW137">
        <v>4.88</v>
      </c>
      <c r="BX137">
        <v>7.95</v>
      </c>
      <c r="BY137">
        <v>1.4</v>
      </c>
      <c r="BZ137">
        <v>4.5</v>
      </c>
      <c r="CA137">
        <v>7</v>
      </c>
      <c r="CB137">
        <v>1.4</v>
      </c>
      <c r="CC137">
        <v>4.75</v>
      </c>
      <c r="CD137">
        <v>7.5</v>
      </c>
      <c r="CE137">
        <v>1.48</v>
      </c>
      <c r="CF137">
        <v>4.88</v>
      </c>
      <c r="CG137">
        <v>8.5</v>
      </c>
      <c r="CH137">
        <v>1.43</v>
      </c>
      <c r="CI137">
        <v>4.7300000000000004</v>
      </c>
      <c r="CJ137">
        <v>7.69</v>
      </c>
      <c r="CK137">
        <v>1.75</v>
      </c>
      <c r="CL137">
        <v>2.0499999999999998</v>
      </c>
      <c r="CM137">
        <v>1.79</v>
      </c>
      <c r="CN137">
        <v>2.11</v>
      </c>
      <c r="CO137">
        <v>1.9</v>
      </c>
      <c r="CP137">
        <v>2.14</v>
      </c>
      <c r="CQ137">
        <v>1.8</v>
      </c>
      <c r="CR137">
        <v>2.04</v>
      </c>
      <c r="CS137">
        <v>-1.25</v>
      </c>
      <c r="CT137">
        <v>1.97</v>
      </c>
      <c r="CU137">
        <v>1.96</v>
      </c>
      <c r="CV137">
        <v>1.97</v>
      </c>
      <c r="CW137">
        <v>1.95</v>
      </c>
      <c r="CX137">
        <v>2.06</v>
      </c>
      <c r="CY137">
        <v>1.99</v>
      </c>
      <c r="CZ137">
        <v>1.96</v>
      </c>
      <c r="DA137">
        <v>1.89</v>
      </c>
    </row>
    <row r="138" spans="1:105" s="1" customFormat="1" x14ac:dyDescent="0.25">
      <c r="A138" s="9" t="s">
        <v>611</v>
      </c>
      <c r="B138" s="2">
        <v>45263</v>
      </c>
      <c r="C138" s="3">
        <v>0.58333333333333337</v>
      </c>
      <c r="D138" t="s">
        <v>626</v>
      </c>
      <c r="E138" t="s">
        <v>613</v>
      </c>
      <c r="F138">
        <v>3</v>
      </c>
      <c r="G138">
        <v>3</v>
      </c>
      <c r="H138" s="4" t="str">
        <f t="shared" si="26"/>
        <v>D</v>
      </c>
      <c r="I138">
        <v>2</v>
      </c>
      <c r="J138">
        <v>1</v>
      </c>
      <c r="K138" s="4" t="str">
        <f t="shared" si="27"/>
        <v>H</v>
      </c>
      <c r="L138">
        <v>12</v>
      </c>
      <c r="M138">
        <v>13</v>
      </c>
      <c r="N138">
        <v>6</v>
      </c>
      <c r="O138">
        <v>4</v>
      </c>
      <c r="P138">
        <v>16</v>
      </c>
      <c r="Q138">
        <v>13</v>
      </c>
      <c r="R138">
        <v>5</v>
      </c>
      <c r="S138">
        <v>3</v>
      </c>
      <c r="T138">
        <v>2</v>
      </c>
      <c r="U138">
        <v>5</v>
      </c>
      <c r="V138">
        <v>0</v>
      </c>
      <c r="W138">
        <v>0</v>
      </c>
      <c r="X138">
        <v>1.7</v>
      </c>
      <c r="Y138">
        <v>3.6</v>
      </c>
      <c r="Z138">
        <v>5.25</v>
      </c>
      <c r="AA138">
        <v>1.75</v>
      </c>
      <c r="AB138">
        <v>3.6</v>
      </c>
      <c r="AC138">
        <v>4.8</v>
      </c>
      <c r="AD138">
        <v>1.73</v>
      </c>
      <c r="AE138">
        <v>3.65</v>
      </c>
      <c r="AF138">
        <v>5</v>
      </c>
      <c r="AG138">
        <v>1.72</v>
      </c>
      <c r="AH138">
        <v>3.69</v>
      </c>
      <c r="AI138">
        <v>5.38</v>
      </c>
      <c r="AJ138">
        <v>1.67</v>
      </c>
      <c r="AK138">
        <v>3.6</v>
      </c>
      <c r="AL138">
        <v>5</v>
      </c>
      <c r="AM138">
        <v>1.65</v>
      </c>
      <c r="AN138">
        <v>3.3</v>
      </c>
      <c r="AO138">
        <v>5.25</v>
      </c>
      <c r="AP138">
        <v>1.79</v>
      </c>
      <c r="AQ138">
        <v>3.83</v>
      </c>
      <c r="AR138">
        <v>5.5</v>
      </c>
      <c r="AS138">
        <v>1.73</v>
      </c>
      <c r="AT138">
        <v>3.67</v>
      </c>
      <c r="AU138">
        <v>5.15</v>
      </c>
      <c r="AV138">
        <v>2.1</v>
      </c>
      <c r="AW138">
        <v>1.7</v>
      </c>
      <c r="AX138">
        <v>2.1800000000000002</v>
      </c>
      <c r="AY138">
        <v>1.74</v>
      </c>
      <c r="AZ138">
        <v>2.21</v>
      </c>
      <c r="BA138">
        <v>1.79</v>
      </c>
      <c r="BB138">
        <v>2.15</v>
      </c>
      <c r="BC138">
        <v>1.72</v>
      </c>
      <c r="BD138">
        <v>-0.75</v>
      </c>
      <c r="BE138">
        <v>1.98</v>
      </c>
      <c r="BF138">
        <v>1.95</v>
      </c>
      <c r="BG138">
        <v>1.96</v>
      </c>
      <c r="BH138">
        <v>1.94</v>
      </c>
      <c r="BI138">
        <v>1.99</v>
      </c>
      <c r="BJ138">
        <v>1.96</v>
      </c>
      <c r="BK138">
        <v>1.93</v>
      </c>
      <c r="BL138">
        <v>1.91</v>
      </c>
      <c r="BM138">
        <v>1.8</v>
      </c>
      <c r="BN138">
        <v>3.6</v>
      </c>
      <c r="BO138">
        <v>4.5</v>
      </c>
      <c r="BP138">
        <v>1.87</v>
      </c>
      <c r="BQ138">
        <v>3.5</v>
      </c>
      <c r="BR138">
        <v>4.2</v>
      </c>
      <c r="BS138">
        <v>1.8</v>
      </c>
      <c r="BT138">
        <v>3.6</v>
      </c>
      <c r="BU138">
        <v>4.5</v>
      </c>
      <c r="BV138">
        <v>1.84</v>
      </c>
      <c r="BW138">
        <v>3.63</v>
      </c>
      <c r="BX138">
        <v>4.74</v>
      </c>
      <c r="BY138">
        <v>1.73</v>
      </c>
      <c r="BZ138">
        <v>3.6</v>
      </c>
      <c r="CA138">
        <v>4.5</v>
      </c>
      <c r="CB138">
        <v>1.8</v>
      </c>
      <c r="CC138">
        <v>3.4</v>
      </c>
      <c r="CD138">
        <v>4.75</v>
      </c>
      <c r="CE138">
        <v>1.87</v>
      </c>
      <c r="CF138">
        <v>3.7</v>
      </c>
      <c r="CG138">
        <v>5</v>
      </c>
      <c r="CH138">
        <v>1.82</v>
      </c>
      <c r="CI138">
        <v>3.58</v>
      </c>
      <c r="CJ138">
        <v>4.5599999999999996</v>
      </c>
      <c r="CK138">
        <v>2.0499999999999998</v>
      </c>
      <c r="CL138">
        <v>1.85</v>
      </c>
      <c r="CM138">
        <v>2.0499999999999998</v>
      </c>
      <c r="CN138">
        <v>1.86</v>
      </c>
      <c r="CO138">
        <v>2.13</v>
      </c>
      <c r="CP138">
        <v>1.86</v>
      </c>
      <c r="CQ138">
        <v>2.02</v>
      </c>
      <c r="CR138">
        <v>1.8</v>
      </c>
      <c r="CS138">
        <v>-0.75</v>
      </c>
      <c r="CT138">
        <v>2.0499999999999998</v>
      </c>
      <c r="CU138">
        <v>1.75</v>
      </c>
      <c r="CV138">
        <v>2.11</v>
      </c>
      <c r="CW138">
        <v>1.81</v>
      </c>
      <c r="CX138">
        <v>2.13</v>
      </c>
      <c r="CY138">
        <v>1.84</v>
      </c>
      <c r="CZ138">
        <v>2.0699999999999998</v>
      </c>
      <c r="DA138">
        <v>1.78</v>
      </c>
    </row>
    <row r="139" spans="1:105" s="1" customFormat="1" x14ac:dyDescent="0.25">
      <c r="A139" s="9" t="s">
        <v>611</v>
      </c>
      <c r="B139" s="2">
        <v>45263</v>
      </c>
      <c r="C139" s="3">
        <v>0.70833333333333337</v>
      </c>
      <c r="D139" t="s">
        <v>622</v>
      </c>
      <c r="E139" t="s">
        <v>620</v>
      </c>
      <c r="F139">
        <v>1</v>
      </c>
      <c r="G139">
        <v>2</v>
      </c>
      <c r="H139" s="4" t="str">
        <f t="shared" si="26"/>
        <v>A</v>
      </c>
      <c r="I139">
        <v>1</v>
      </c>
      <c r="J139">
        <v>0</v>
      </c>
      <c r="K139" s="4" t="str">
        <f t="shared" si="27"/>
        <v>H</v>
      </c>
      <c r="L139">
        <v>8</v>
      </c>
      <c r="M139">
        <v>15</v>
      </c>
      <c r="N139">
        <v>2</v>
      </c>
      <c r="O139">
        <v>7</v>
      </c>
      <c r="P139">
        <v>10</v>
      </c>
      <c r="Q139">
        <v>11</v>
      </c>
      <c r="R139">
        <v>1</v>
      </c>
      <c r="S139">
        <v>11</v>
      </c>
      <c r="T139">
        <v>4</v>
      </c>
      <c r="U139">
        <v>1</v>
      </c>
      <c r="V139">
        <v>1</v>
      </c>
      <c r="W139">
        <v>0</v>
      </c>
      <c r="X139">
        <v>3.8</v>
      </c>
      <c r="Y139">
        <v>3.75</v>
      </c>
      <c r="Z139">
        <v>1.91</v>
      </c>
      <c r="AA139">
        <v>3.75</v>
      </c>
      <c r="AB139">
        <v>3.7</v>
      </c>
      <c r="AC139">
        <v>1.9</v>
      </c>
      <c r="AD139">
        <v>3.7</v>
      </c>
      <c r="AE139">
        <v>3.7</v>
      </c>
      <c r="AF139">
        <v>1.95</v>
      </c>
      <c r="AG139">
        <v>3.91</v>
      </c>
      <c r="AH139">
        <v>3.75</v>
      </c>
      <c r="AI139">
        <v>1.95</v>
      </c>
      <c r="AJ139">
        <v>3.75</v>
      </c>
      <c r="AK139">
        <v>3.7</v>
      </c>
      <c r="AL139">
        <v>1.85</v>
      </c>
      <c r="AM139">
        <v>3.9</v>
      </c>
      <c r="AN139">
        <v>3.3</v>
      </c>
      <c r="AO139">
        <v>1.85</v>
      </c>
      <c r="AP139">
        <v>4.0999999999999996</v>
      </c>
      <c r="AQ139">
        <v>3.91</v>
      </c>
      <c r="AR139">
        <v>1.99</v>
      </c>
      <c r="AS139">
        <v>3.87</v>
      </c>
      <c r="AT139">
        <v>3.73</v>
      </c>
      <c r="AU139">
        <v>1.94</v>
      </c>
      <c r="AV139">
        <v>1.75</v>
      </c>
      <c r="AW139">
        <v>2.0499999999999998</v>
      </c>
      <c r="AX139">
        <v>1.79</v>
      </c>
      <c r="AY139">
        <v>2.1</v>
      </c>
      <c r="AZ139">
        <v>1.83</v>
      </c>
      <c r="BA139">
        <v>2.14</v>
      </c>
      <c r="BB139">
        <v>1.76</v>
      </c>
      <c r="BC139">
        <v>2.09</v>
      </c>
      <c r="BD139">
        <v>0.5</v>
      </c>
      <c r="BE139">
        <v>1.96</v>
      </c>
      <c r="BF139">
        <v>1.97</v>
      </c>
      <c r="BG139">
        <v>1.94</v>
      </c>
      <c r="BH139">
        <v>1.96</v>
      </c>
      <c r="BI139">
        <v>1.98</v>
      </c>
      <c r="BJ139">
        <v>1.99</v>
      </c>
      <c r="BK139">
        <v>1.93</v>
      </c>
      <c r="BL139">
        <v>1.94</v>
      </c>
      <c r="BM139">
        <v>3.5</v>
      </c>
      <c r="BN139">
        <v>3.5</v>
      </c>
      <c r="BO139">
        <v>2.0499999999999998</v>
      </c>
      <c r="BP139">
        <v>3.5</v>
      </c>
      <c r="BQ139">
        <v>3.5</v>
      </c>
      <c r="BR139">
        <v>2.1</v>
      </c>
      <c r="BS139">
        <v>3.4</v>
      </c>
      <c r="BT139">
        <v>3.6</v>
      </c>
      <c r="BU139">
        <v>2.1</v>
      </c>
      <c r="BV139">
        <v>3.63</v>
      </c>
      <c r="BW139">
        <v>3.5</v>
      </c>
      <c r="BX139">
        <v>2.14</v>
      </c>
      <c r="BY139">
        <v>3.4</v>
      </c>
      <c r="BZ139">
        <v>3.5</v>
      </c>
      <c r="CA139">
        <v>2</v>
      </c>
      <c r="CB139">
        <v>3.6</v>
      </c>
      <c r="CC139">
        <v>3.25</v>
      </c>
      <c r="CD139">
        <v>2.1</v>
      </c>
      <c r="CE139">
        <v>3.75</v>
      </c>
      <c r="CF139">
        <v>3.72</v>
      </c>
      <c r="CG139">
        <v>2.15</v>
      </c>
      <c r="CH139">
        <v>3.57</v>
      </c>
      <c r="CI139">
        <v>3.55</v>
      </c>
      <c r="CJ139">
        <v>2.08</v>
      </c>
      <c r="CK139">
        <v>1.97</v>
      </c>
      <c r="CL139">
        <v>1.93</v>
      </c>
      <c r="CM139">
        <v>1.97</v>
      </c>
      <c r="CN139">
        <v>1.93</v>
      </c>
      <c r="CO139">
        <v>2</v>
      </c>
      <c r="CP139">
        <v>2.11</v>
      </c>
      <c r="CQ139">
        <v>1.87</v>
      </c>
      <c r="CR139">
        <v>1.96</v>
      </c>
      <c r="CS139">
        <v>0.25</v>
      </c>
      <c r="CT139">
        <v>2.08</v>
      </c>
      <c r="CU139">
        <v>1.85</v>
      </c>
      <c r="CV139">
        <v>2.09</v>
      </c>
      <c r="CW139">
        <v>1.85</v>
      </c>
      <c r="CX139">
        <v>2.16</v>
      </c>
      <c r="CY139">
        <v>1.88</v>
      </c>
      <c r="CZ139">
        <v>2.0699999999999998</v>
      </c>
      <c r="DA139">
        <v>1.79</v>
      </c>
    </row>
    <row r="140" spans="1:105" s="1" customFormat="1" x14ac:dyDescent="0.25">
      <c r="A140" s="9" t="s">
        <v>611</v>
      </c>
      <c r="B140" s="2">
        <v>45263</v>
      </c>
      <c r="C140" s="3">
        <v>0.82291666666666663</v>
      </c>
      <c r="D140" t="s">
        <v>615</v>
      </c>
      <c r="E140" t="s">
        <v>618</v>
      </c>
      <c r="F140">
        <v>0</v>
      </c>
      <c r="G140">
        <v>3</v>
      </c>
      <c r="H140" s="4" t="str">
        <f t="shared" si="26"/>
        <v>A</v>
      </c>
      <c r="I140">
        <v>0</v>
      </c>
      <c r="J140">
        <v>1</v>
      </c>
      <c r="K140" s="4" t="str">
        <f t="shared" si="27"/>
        <v>A</v>
      </c>
      <c r="L140">
        <v>15</v>
      </c>
      <c r="M140">
        <v>11</v>
      </c>
      <c r="N140">
        <v>4</v>
      </c>
      <c r="O140">
        <v>4</v>
      </c>
      <c r="P140">
        <v>2</v>
      </c>
      <c r="Q140">
        <v>13</v>
      </c>
      <c r="R140">
        <v>6</v>
      </c>
      <c r="S140">
        <v>4</v>
      </c>
      <c r="T140">
        <v>2</v>
      </c>
      <c r="U140">
        <v>2</v>
      </c>
      <c r="V140">
        <v>0</v>
      </c>
      <c r="W140">
        <v>0</v>
      </c>
      <c r="X140">
        <v>2.8</v>
      </c>
      <c r="Y140">
        <v>3.5</v>
      </c>
      <c r="Z140">
        <v>2.4</v>
      </c>
      <c r="AA140">
        <v>2.85</v>
      </c>
      <c r="AB140">
        <v>3.4</v>
      </c>
      <c r="AC140">
        <v>2.4</v>
      </c>
      <c r="AD140">
        <v>2.85</v>
      </c>
      <c r="AE140">
        <v>3.45</v>
      </c>
      <c r="AF140">
        <v>2.4500000000000002</v>
      </c>
      <c r="AG140">
        <v>2.95</v>
      </c>
      <c r="AH140">
        <v>3.51</v>
      </c>
      <c r="AI140">
        <v>2.44</v>
      </c>
      <c r="AJ140">
        <v>2.75</v>
      </c>
      <c r="AK140">
        <v>3.4</v>
      </c>
      <c r="AL140">
        <v>2.38</v>
      </c>
      <c r="AM140">
        <v>2.88</v>
      </c>
      <c r="AN140">
        <v>3.13</v>
      </c>
      <c r="AO140">
        <v>2.2999999999999998</v>
      </c>
      <c r="AP140">
        <v>3</v>
      </c>
      <c r="AQ140">
        <v>3.66</v>
      </c>
      <c r="AR140">
        <v>2.5299999999999998</v>
      </c>
      <c r="AS140">
        <v>2.89</v>
      </c>
      <c r="AT140">
        <v>3.49</v>
      </c>
      <c r="AU140">
        <v>2.44</v>
      </c>
      <c r="AV140">
        <v>1.75</v>
      </c>
      <c r="AW140">
        <v>2.0499999999999998</v>
      </c>
      <c r="AX140">
        <v>1.82</v>
      </c>
      <c r="AY140">
        <v>2.0699999999999998</v>
      </c>
      <c r="AZ140">
        <v>1.88</v>
      </c>
      <c r="BA140">
        <v>2.15</v>
      </c>
      <c r="BB140">
        <v>1.79</v>
      </c>
      <c r="BC140">
        <v>2.06</v>
      </c>
      <c r="BD140">
        <v>0.25</v>
      </c>
      <c r="BE140">
        <v>1.81</v>
      </c>
      <c r="BF140">
        <v>2.13</v>
      </c>
      <c r="BG140">
        <v>1.81</v>
      </c>
      <c r="BH140">
        <v>2.12</v>
      </c>
      <c r="BI140">
        <v>1.81</v>
      </c>
      <c r="BJ140">
        <v>2.13</v>
      </c>
      <c r="BK140">
        <v>1.78</v>
      </c>
      <c r="BL140">
        <v>2.0699999999999998</v>
      </c>
      <c r="BM140">
        <v>2.88</v>
      </c>
      <c r="BN140">
        <v>3.4</v>
      </c>
      <c r="BO140">
        <v>2.2999999999999998</v>
      </c>
      <c r="BP140">
        <v>2.87</v>
      </c>
      <c r="BQ140">
        <v>3.4</v>
      </c>
      <c r="BR140">
        <v>2.37</v>
      </c>
      <c r="BS140">
        <v>2.9</v>
      </c>
      <c r="BT140">
        <v>3.45</v>
      </c>
      <c r="BU140">
        <v>2.4</v>
      </c>
      <c r="BV140">
        <v>3.06</v>
      </c>
      <c r="BW140">
        <v>3.56</v>
      </c>
      <c r="BX140">
        <v>2.38</v>
      </c>
      <c r="BY140">
        <v>2.8</v>
      </c>
      <c r="BZ140">
        <v>3.4</v>
      </c>
      <c r="CA140">
        <v>2.38</v>
      </c>
      <c r="CB140">
        <v>3.1</v>
      </c>
      <c r="CC140">
        <v>3.3</v>
      </c>
      <c r="CD140">
        <v>2.2999999999999998</v>
      </c>
      <c r="CE140">
        <v>3.23</v>
      </c>
      <c r="CF140">
        <v>3.58</v>
      </c>
      <c r="CG140">
        <v>2.4900000000000002</v>
      </c>
      <c r="CH140">
        <v>2.97</v>
      </c>
      <c r="CI140">
        <v>3.46</v>
      </c>
      <c r="CJ140">
        <v>2.4</v>
      </c>
      <c r="CK140">
        <v>1.75</v>
      </c>
      <c r="CL140">
        <v>2.0499999999999998</v>
      </c>
      <c r="CM140">
        <v>1.8</v>
      </c>
      <c r="CN140">
        <v>2.11</v>
      </c>
      <c r="CO140">
        <v>1.86</v>
      </c>
      <c r="CP140">
        <v>2.15</v>
      </c>
      <c r="CQ140">
        <v>1.79</v>
      </c>
      <c r="CR140">
        <v>2.06</v>
      </c>
      <c r="CS140">
        <v>0.25</v>
      </c>
      <c r="CT140">
        <v>1.85</v>
      </c>
      <c r="CU140">
        <v>2.08</v>
      </c>
      <c r="CV140">
        <v>1.86</v>
      </c>
      <c r="CW140">
        <v>2.0699999999999998</v>
      </c>
      <c r="CX140">
        <v>1.9</v>
      </c>
      <c r="CY140">
        <v>2.11</v>
      </c>
      <c r="CZ140">
        <v>1.81</v>
      </c>
      <c r="DA140">
        <v>2.0499999999999998</v>
      </c>
    </row>
    <row r="141" spans="1:105" s="1" customFormat="1" x14ac:dyDescent="0.25">
      <c r="A141" s="9" t="s">
        <v>611</v>
      </c>
      <c r="B141" s="2">
        <v>45264</v>
      </c>
      <c r="C141" s="3">
        <v>0.82291666666666663</v>
      </c>
      <c r="D141" t="s">
        <v>646</v>
      </c>
      <c r="E141" t="s">
        <v>623</v>
      </c>
      <c r="F141">
        <v>3</v>
      </c>
      <c r="G141">
        <v>0</v>
      </c>
      <c r="H141" s="4" t="str">
        <f t="shared" ref="H141:H149" si="28">IF(OR(F141="",G141=""),"",IF(F141&gt;G141,"H",IF(F141=G141,"D","A")))</f>
        <v>H</v>
      </c>
      <c r="I141">
        <v>1</v>
      </c>
      <c r="J141">
        <v>0</v>
      </c>
      <c r="K141" s="4" t="str">
        <f t="shared" ref="K141:K149" si="29">IF(OR(I141="",J141=""),"",IF(I141&gt;J141,"H",IF(I141=J141,"D","A")))</f>
        <v>H</v>
      </c>
      <c r="L141">
        <v>9</v>
      </c>
      <c r="M141">
        <v>10</v>
      </c>
      <c r="N141">
        <v>5</v>
      </c>
      <c r="O141">
        <v>4</v>
      </c>
      <c r="P141">
        <v>12</v>
      </c>
      <c r="Q141">
        <v>14</v>
      </c>
      <c r="R141">
        <v>4</v>
      </c>
      <c r="S141">
        <v>3</v>
      </c>
      <c r="T141">
        <v>2</v>
      </c>
      <c r="U141">
        <v>2</v>
      </c>
      <c r="V141">
        <v>0</v>
      </c>
      <c r="W141">
        <v>0</v>
      </c>
      <c r="X141">
        <v>2.9</v>
      </c>
      <c r="Y141">
        <v>3.2</v>
      </c>
      <c r="Z141">
        <v>2.4500000000000002</v>
      </c>
      <c r="AA141">
        <v>2.95</v>
      </c>
      <c r="AB141">
        <v>3.2</v>
      </c>
      <c r="AC141">
        <v>2.4500000000000002</v>
      </c>
      <c r="AD141">
        <v>2.95</v>
      </c>
      <c r="AE141">
        <v>3.2</v>
      </c>
      <c r="AF141">
        <v>2.5</v>
      </c>
      <c r="AG141">
        <v>3.14</v>
      </c>
      <c r="AH141">
        <v>3.18</v>
      </c>
      <c r="AI141">
        <v>2.5</v>
      </c>
      <c r="AJ141">
        <v>2.8</v>
      </c>
      <c r="AK141">
        <v>3.2</v>
      </c>
      <c r="AL141">
        <v>2.4500000000000002</v>
      </c>
      <c r="AM141">
        <v>3</v>
      </c>
      <c r="AN141">
        <v>2.9</v>
      </c>
      <c r="AO141">
        <v>2.38</v>
      </c>
      <c r="AP141">
        <v>3.2</v>
      </c>
      <c r="AQ141">
        <v>3.39</v>
      </c>
      <c r="AR141">
        <v>2.5299999999999998</v>
      </c>
      <c r="AS141">
        <v>3.03</v>
      </c>
      <c r="AT141">
        <v>3.2</v>
      </c>
      <c r="AU141">
        <v>2.4900000000000002</v>
      </c>
      <c r="AV141">
        <v>2.2000000000000002</v>
      </c>
      <c r="AW141">
        <v>1.65</v>
      </c>
      <c r="AX141">
        <v>2.31</v>
      </c>
      <c r="AY141">
        <v>1.67</v>
      </c>
      <c r="AZ141">
        <v>2.35</v>
      </c>
      <c r="BA141">
        <v>1.72</v>
      </c>
      <c r="BB141">
        <v>2.2400000000000002</v>
      </c>
      <c r="BC141">
        <v>1.67</v>
      </c>
      <c r="BD141">
        <v>0.25</v>
      </c>
      <c r="BE141">
        <v>1.73</v>
      </c>
      <c r="BF141">
        <v>2.08</v>
      </c>
      <c r="BG141">
        <v>1.8</v>
      </c>
      <c r="BH141">
        <v>2.13</v>
      </c>
      <c r="BI141">
        <v>1.8</v>
      </c>
      <c r="BJ141">
        <v>2.16</v>
      </c>
      <c r="BK141">
        <v>1.76</v>
      </c>
      <c r="BL141">
        <v>2.09</v>
      </c>
      <c r="BM141">
        <v>2.9</v>
      </c>
      <c r="BN141">
        <v>3.1</v>
      </c>
      <c r="BO141">
        <v>2.6</v>
      </c>
      <c r="BP141">
        <v>2.95</v>
      </c>
      <c r="BQ141">
        <v>3.1</v>
      </c>
      <c r="BR141">
        <v>2.5</v>
      </c>
      <c r="BS141">
        <v>2.95</v>
      </c>
      <c r="BT141">
        <v>3.1</v>
      </c>
      <c r="BU141">
        <v>2.5499999999999998</v>
      </c>
      <c r="BV141">
        <v>3</v>
      </c>
      <c r="BW141">
        <v>3.21</v>
      </c>
      <c r="BX141">
        <v>2.61</v>
      </c>
      <c r="BY141">
        <v>2.9</v>
      </c>
      <c r="BZ141">
        <v>3.1</v>
      </c>
      <c r="CA141">
        <v>2.4500000000000002</v>
      </c>
      <c r="CB141">
        <v>2.9</v>
      </c>
      <c r="CC141">
        <v>3</v>
      </c>
      <c r="CD141">
        <v>2.6</v>
      </c>
      <c r="CE141">
        <v>3.22</v>
      </c>
      <c r="CF141">
        <v>3.23</v>
      </c>
      <c r="CG141">
        <v>2.62</v>
      </c>
      <c r="CH141">
        <v>2.99</v>
      </c>
      <c r="CI141">
        <v>3.14</v>
      </c>
      <c r="CJ141">
        <v>2.5299999999999998</v>
      </c>
      <c r="CK141">
        <v>2.25</v>
      </c>
      <c r="CL141">
        <v>1.62</v>
      </c>
      <c r="CM141">
        <v>2.33</v>
      </c>
      <c r="CN141">
        <v>1.67</v>
      </c>
      <c r="CO141">
        <v>2.35</v>
      </c>
      <c r="CP141">
        <v>1.71</v>
      </c>
      <c r="CQ141">
        <v>2.2400000000000002</v>
      </c>
      <c r="CR141">
        <v>1.65</v>
      </c>
      <c r="CS141">
        <v>0.25</v>
      </c>
      <c r="CT141">
        <v>1.7</v>
      </c>
      <c r="CU141">
        <v>2.1</v>
      </c>
      <c r="CV141">
        <v>1.75</v>
      </c>
      <c r="CW141">
        <v>2.2200000000000002</v>
      </c>
      <c r="CX141">
        <v>1.81</v>
      </c>
      <c r="CY141">
        <v>2.25</v>
      </c>
      <c r="CZ141">
        <v>1.74</v>
      </c>
      <c r="DA141">
        <v>2.12</v>
      </c>
    </row>
    <row r="142" spans="1:105" s="1" customFormat="1" x14ac:dyDescent="0.25">
      <c r="A142" s="9" t="s">
        <v>611</v>
      </c>
      <c r="B142" s="2">
        <v>45268</v>
      </c>
      <c r="C142" s="3">
        <v>0.82291666666666663</v>
      </c>
      <c r="D142" t="s">
        <v>627</v>
      </c>
      <c r="E142" t="s">
        <v>615</v>
      </c>
      <c r="F142">
        <v>1</v>
      </c>
      <c r="G142">
        <v>0</v>
      </c>
      <c r="H142" s="4" t="str">
        <f t="shared" si="28"/>
        <v>H</v>
      </c>
      <c r="I142">
        <v>0</v>
      </c>
      <c r="J142">
        <v>0</v>
      </c>
      <c r="K142" s="4" t="str">
        <f t="shared" si="29"/>
        <v>D</v>
      </c>
      <c r="L142">
        <v>11</v>
      </c>
      <c r="M142">
        <v>13</v>
      </c>
      <c r="N142">
        <v>2</v>
      </c>
      <c r="O142">
        <v>1</v>
      </c>
      <c r="P142">
        <v>11</v>
      </c>
      <c r="Q142">
        <v>12</v>
      </c>
      <c r="R142">
        <v>3</v>
      </c>
      <c r="S142">
        <v>6</v>
      </c>
      <c r="T142">
        <v>2</v>
      </c>
      <c r="U142">
        <v>4</v>
      </c>
      <c r="V142">
        <v>0</v>
      </c>
      <c r="W142">
        <v>0</v>
      </c>
      <c r="X142">
        <v>2.25</v>
      </c>
      <c r="Y142">
        <v>3.25</v>
      </c>
      <c r="Z142">
        <v>3.25</v>
      </c>
      <c r="AA142">
        <v>2.2999999999999998</v>
      </c>
      <c r="AB142">
        <v>3.1</v>
      </c>
      <c r="AC142">
        <v>3.2</v>
      </c>
      <c r="AD142">
        <v>2.2999999999999998</v>
      </c>
      <c r="AE142">
        <v>3.25</v>
      </c>
      <c r="AF142">
        <v>3.3</v>
      </c>
      <c r="AG142">
        <v>2.31</v>
      </c>
      <c r="AH142">
        <v>3.32</v>
      </c>
      <c r="AI142">
        <v>3.4</v>
      </c>
      <c r="AJ142">
        <v>2.25</v>
      </c>
      <c r="AK142">
        <v>3.2</v>
      </c>
      <c r="AL142">
        <v>3.1</v>
      </c>
      <c r="AM142">
        <v>2.25</v>
      </c>
      <c r="AN142">
        <v>3.1</v>
      </c>
      <c r="AO142">
        <v>3.4</v>
      </c>
      <c r="AP142">
        <v>2.5</v>
      </c>
      <c r="AQ142">
        <v>3.42</v>
      </c>
      <c r="AR142">
        <v>3.45</v>
      </c>
      <c r="AS142">
        <v>2.31</v>
      </c>
      <c r="AT142">
        <v>3.26</v>
      </c>
      <c r="AU142">
        <v>3.3</v>
      </c>
      <c r="AV142">
        <v>2.1</v>
      </c>
      <c r="AW142">
        <v>1.7</v>
      </c>
      <c r="AX142">
        <v>2.17</v>
      </c>
      <c r="AY142">
        <v>1.76</v>
      </c>
      <c r="AZ142">
        <v>2.2000000000000002</v>
      </c>
      <c r="BA142">
        <v>1.8</v>
      </c>
      <c r="BB142">
        <v>2.12</v>
      </c>
      <c r="BC142">
        <v>1.74</v>
      </c>
      <c r="BD142">
        <v>-0.25</v>
      </c>
      <c r="BE142">
        <v>1.98</v>
      </c>
      <c r="BF142">
        <v>1.95</v>
      </c>
      <c r="BG142">
        <v>1.98</v>
      </c>
      <c r="BH142">
        <v>1.93</v>
      </c>
      <c r="BI142">
        <v>2</v>
      </c>
      <c r="BJ142">
        <v>1.97</v>
      </c>
      <c r="BK142">
        <v>1.95</v>
      </c>
      <c r="BL142">
        <v>1.9</v>
      </c>
      <c r="BM142">
        <v>2.2000000000000002</v>
      </c>
      <c r="BN142">
        <v>3.3</v>
      </c>
      <c r="BO142">
        <v>3.4</v>
      </c>
      <c r="BP142">
        <v>2.2000000000000002</v>
      </c>
      <c r="BQ142">
        <v>3.2</v>
      </c>
      <c r="BR142">
        <v>3.4</v>
      </c>
      <c r="BS142">
        <v>2.25</v>
      </c>
      <c r="BT142">
        <v>3.25</v>
      </c>
      <c r="BU142">
        <v>3.35</v>
      </c>
      <c r="BV142">
        <v>2.29</v>
      </c>
      <c r="BW142">
        <v>3.29</v>
      </c>
      <c r="BX142">
        <v>3.47</v>
      </c>
      <c r="BY142">
        <v>2.25</v>
      </c>
      <c r="BZ142">
        <v>3.2</v>
      </c>
      <c r="CA142">
        <v>3.1</v>
      </c>
      <c r="CB142">
        <v>2.25</v>
      </c>
      <c r="CC142">
        <v>3.1</v>
      </c>
      <c r="CD142">
        <v>3.4</v>
      </c>
      <c r="CE142">
        <v>2.5</v>
      </c>
      <c r="CF142">
        <v>3.37</v>
      </c>
      <c r="CG142">
        <v>3.71</v>
      </c>
      <c r="CH142">
        <v>2.2799999999999998</v>
      </c>
      <c r="CI142">
        <v>3.25</v>
      </c>
      <c r="CJ142">
        <v>3.39</v>
      </c>
      <c r="CK142">
        <v>2.15</v>
      </c>
      <c r="CL142">
        <v>1.67</v>
      </c>
      <c r="CM142">
        <v>2.23</v>
      </c>
      <c r="CN142">
        <v>1.72</v>
      </c>
      <c r="CO142">
        <v>2.23</v>
      </c>
      <c r="CP142">
        <v>1.78</v>
      </c>
      <c r="CQ142">
        <v>2.16</v>
      </c>
      <c r="CR142">
        <v>1.71</v>
      </c>
      <c r="CS142">
        <v>-0.25</v>
      </c>
      <c r="CT142">
        <v>1.95</v>
      </c>
      <c r="CU142">
        <v>1.98</v>
      </c>
      <c r="CV142">
        <v>1.96</v>
      </c>
      <c r="CW142">
        <v>1.96</v>
      </c>
      <c r="CX142">
        <v>1.97</v>
      </c>
      <c r="CY142">
        <v>2.0099999999999998</v>
      </c>
      <c r="CZ142">
        <v>1.92</v>
      </c>
      <c r="DA142">
        <v>1.93</v>
      </c>
    </row>
    <row r="143" spans="1:105" s="1" customFormat="1" x14ac:dyDescent="0.25">
      <c r="A143" s="9" t="s">
        <v>611</v>
      </c>
      <c r="B143" s="2">
        <v>45269</v>
      </c>
      <c r="C143" s="3">
        <v>0.58333333333333337</v>
      </c>
      <c r="D143" t="s">
        <v>613</v>
      </c>
      <c r="E143" t="s">
        <v>625</v>
      </c>
      <c r="F143">
        <v>1</v>
      </c>
      <c r="G143">
        <v>1</v>
      </c>
      <c r="H143" s="4" t="str">
        <f t="shared" si="28"/>
        <v>D</v>
      </c>
      <c r="I143">
        <v>0</v>
      </c>
      <c r="J143">
        <v>1</v>
      </c>
      <c r="K143" s="4" t="str">
        <f t="shared" si="29"/>
        <v>A</v>
      </c>
      <c r="L143">
        <v>5</v>
      </c>
      <c r="M143">
        <v>14</v>
      </c>
      <c r="N143">
        <v>1</v>
      </c>
      <c r="O143">
        <v>5</v>
      </c>
      <c r="P143">
        <v>16</v>
      </c>
      <c r="Q143">
        <v>11</v>
      </c>
      <c r="R143">
        <v>1</v>
      </c>
      <c r="S143">
        <v>7</v>
      </c>
      <c r="T143">
        <v>2</v>
      </c>
      <c r="U143">
        <v>4</v>
      </c>
      <c r="V143">
        <v>1</v>
      </c>
      <c r="W143">
        <v>0</v>
      </c>
      <c r="X143">
        <v>4.2</v>
      </c>
      <c r="Y143">
        <v>3.4</v>
      </c>
      <c r="Z143">
        <v>1.95</v>
      </c>
      <c r="AA143">
        <v>4</v>
      </c>
      <c r="AB143">
        <v>3.4</v>
      </c>
      <c r="AC143">
        <v>1.95</v>
      </c>
      <c r="AD143">
        <v>4</v>
      </c>
      <c r="AE143">
        <v>3.4</v>
      </c>
      <c r="AF143">
        <v>1.97</v>
      </c>
      <c r="AG143">
        <v>4.04</v>
      </c>
      <c r="AH143">
        <v>3.45</v>
      </c>
      <c r="AI143">
        <v>2.0099999999999998</v>
      </c>
      <c r="AJ143">
        <v>3.9</v>
      </c>
      <c r="AK143">
        <v>3.4</v>
      </c>
      <c r="AL143">
        <v>1.91</v>
      </c>
      <c r="AM143">
        <v>4.2</v>
      </c>
      <c r="AN143">
        <v>3.2</v>
      </c>
      <c r="AO143">
        <v>1.95</v>
      </c>
      <c r="AP143">
        <v>4.2</v>
      </c>
      <c r="AQ143">
        <v>3.6</v>
      </c>
      <c r="AR143">
        <v>2.04</v>
      </c>
      <c r="AS143">
        <v>4.0199999999999996</v>
      </c>
      <c r="AT143">
        <v>3.43</v>
      </c>
      <c r="AU143">
        <v>1.99</v>
      </c>
      <c r="AV143">
        <v>2.15</v>
      </c>
      <c r="AW143">
        <v>1.67</v>
      </c>
      <c r="AX143">
        <v>2.19</v>
      </c>
      <c r="AY143">
        <v>1.74</v>
      </c>
      <c r="AZ143">
        <v>2.23</v>
      </c>
      <c r="BA143">
        <v>1.77</v>
      </c>
      <c r="BB143">
        <v>2.15</v>
      </c>
      <c r="BC143">
        <v>1.71</v>
      </c>
      <c r="BD143">
        <v>0.5</v>
      </c>
      <c r="BE143">
        <v>1.88</v>
      </c>
      <c r="BF143">
        <v>2.02</v>
      </c>
      <c r="BG143">
        <v>1.88</v>
      </c>
      <c r="BH143">
        <v>2.02</v>
      </c>
      <c r="BI143">
        <v>1.91</v>
      </c>
      <c r="BJ143">
        <v>2.04</v>
      </c>
      <c r="BK143">
        <v>1.87</v>
      </c>
      <c r="BL143">
        <v>1.98</v>
      </c>
      <c r="BM143">
        <v>4.33</v>
      </c>
      <c r="BN143">
        <v>3.4</v>
      </c>
      <c r="BO143">
        <v>1.85</v>
      </c>
      <c r="BP143">
        <v>4.4000000000000004</v>
      </c>
      <c r="BQ143">
        <v>3.4</v>
      </c>
      <c r="BR143">
        <v>1.87</v>
      </c>
      <c r="BS143">
        <v>4.3</v>
      </c>
      <c r="BT143">
        <v>3.45</v>
      </c>
      <c r="BU143">
        <v>1.9</v>
      </c>
      <c r="BV143">
        <v>4.71</v>
      </c>
      <c r="BW143">
        <v>3.51</v>
      </c>
      <c r="BX143">
        <v>1.88</v>
      </c>
      <c r="BY143">
        <v>4.2</v>
      </c>
      <c r="BZ143">
        <v>3.4</v>
      </c>
      <c r="CA143">
        <v>1.83</v>
      </c>
      <c r="CB143">
        <v>4.5999999999999996</v>
      </c>
      <c r="CC143">
        <v>3.25</v>
      </c>
      <c r="CD143">
        <v>1.87</v>
      </c>
      <c r="CE143">
        <v>4.76</v>
      </c>
      <c r="CF143">
        <v>3.55</v>
      </c>
      <c r="CG143">
        <v>2.0099999999999998</v>
      </c>
      <c r="CH143">
        <v>4.37</v>
      </c>
      <c r="CI143">
        <v>3.44</v>
      </c>
      <c r="CJ143">
        <v>1.91</v>
      </c>
      <c r="CK143">
        <v>2.25</v>
      </c>
      <c r="CL143">
        <v>1.62</v>
      </c>
      <c r="CM143">
        <v>2.34</v>
      </c>
      <c r="CN143">
        <v>1.66</v>
      </c>
      <c r="CO143">
        <v>2.38</v>
      </c>
      <c r="CP143">
        <v>1.74</v>
      </c>
      <c r="CQ143">
        <v>2.2400000000000002</v>
      </c>
      <c r="CR143">
        <v>1.67</v>
      </c>
      <c r="CS143">
        <v>0.5</v>
      </c>
      <c r="CT143">
        <v>2.0499999999999998</v>
      </c>
      <c r="CU143">
        <v>1.88</v>
      </c>
      <c r="CV143">
        <v>2.04</v>
      </c>
      <c r="CW143">
        <v>1.88</v>
      </c>
      <c r="CX143">
        <v>2.06</v>
      </c>
      <c r="CY143">
        <v>1.96</v>
      </c>
      <c r="CZ143">
        <v>1.96</v>
      </c>
      <c r="DA143">
        <v>1.91</v>
      </c>
    </row>
    <row r="144" spans="1:105" s="1" customFormat="1" x14ac:dyDescent="0.25">
      <c r="A144" s="9" t="s">
        <v>611</v>
      </c>
      <c r="B144" s="2">
        <v>45269</v>
      </c>
      <c r="C144" s="3">
        <v>0.70833333333333337</v>
      </c>
      <c r="D144" t="s">
        <v>623</v>
      </c>
      <c r="E144" t="s">
        <v>649</v>
      </c>
      <c r="F144">
        <v>3</v>
      </c>
      <c r="G144">
        <v>2</v>
      </c>
      <c r="H144" s="4" t="str">
        <f t="shared" si="28"/>
        <v>H</v>
      </c>
      <c r="I144">
        <v>1</v>
      </c>
      <c r="J144">
        <v>1</v>
      </c>
      <c r="K144" s="4" t="str">
        <f t="shared" si="29"/>
        <v>D</v>
      </c>
      <c r="L144">
        <v>19</v>
      </c>
      <c r="M144">
        <v>14</v>
      </c>
      <c r="N144">
        <v>7</v>
      </c>
      <c r="O144">
        <v>4</v>
      </c>
      <c r="P144">
        <v>11</v>
      </c>
      <c r="Q144">
        <v>11</v>
      </c>
      <c r="R144">
        <v>6</v>
      </c>
      <c r="S144">
        <v>4</v>
      </c>
      <c r="T144">
        <v>1</v>
      </c>
      <c r="U144">
        <v>5</v>
      </c>
      <c r="V144">
        <v>0</v>
      </c>
      <c r="W144">
        <v>1</v>
      </c>
      <c r="X144">
        <v>2.5</v>
      </c>
      <c r="Y144">
        <v>3.2</v>
      </c>
      <c r="Z144">
        <v>3</v>
      </c>
      <c r="AA144">
        <v>2.4500000000000002</v>
      </c>
      <c r="AB144">
        <v>3.3</v>
      </c>
      <c r="AC144">
        <v>2.85</v>
      </c>
      <c r="AD144">
        <v>2.5</v>
      </c>
      <c r="AE144">
        <v>3.25</v>
      </c>
      <c r="AF144">
        <v>2.95</v>
      </c>
      <c r="AG144">
        <v>2.61</v>
      </c>
      <c r="AH144">
        <v>3.29</v>
      </c>
      <c r="AI144">
        <v>2.89</v>
      </c>
      <c r="AJ144">
        <v>2.38</v>
      </c>
      <c r="AK144">
        <v>3.25</v>
      </c>
      <c r="AL144">
        <v>2.88</v>
      </c>
      <c r="AM144">
        <v>2.5499999999999998</v>
      </c>
      <c r="AN144">
        <v>3.1</v>
      </c>
      <c r="AO144">
        <v>2.9</v>
      </c>
      <c r="AP144">
        <v>2.65</v>
      </c>
      <c r="AQ144">
        <v>3.45</v>
      </c>
      <c r="AR144">
        <v>3</v>
      </c>
      <c r="AS144">
        <v>2.5299999999999998</v>
      </c>
      <c r="AT144">
        <v>3.29</v>
      </c>
      <c r="AU144">
        <v>2.91</v>
      </c>
      <c r="AV144">
        <v>2.0499999999999998</v>
      </c>
      <c r="AW144">
        <v>1.75</v>
      </c>
      <c r="AX144">
        <v>2.09</v>
      </c>
      <c r="AY144">
        <v>1.8</v>
      </c>
      <c r="AZ144">
        <v>2.12</v>
      </c>
      <c r="BA144">
        <v>1.88</v>
      </c>
      <c r="BB144">
        <v>2.0499999999999998</v>
      </c>
      <c r="BC144">
        <v>1.8</v>
      </c>
      <c r="BD144">
        <v>0</v>
      </c>
      <c r="BE144">
        <v>1.83</v>
      </c>
      <c r="BF144">
        <v>2.0699999999999998</v>
      </c>
      <c r="BG144">
        <v>1.85</v>
      </c>
      <c r="BH144">
        <v>2.06</v>
      </c>
      <c r="BI144">
        <v>1.89</v>
      </c>
      <c r="BJ144">
        <v>2.11</v>
      </c>
      <c r="BK144">
        <v>1.84</v>
      </c>
      <c r="BL144">
        <v>2.06</v>
      </c>
      <c r="BM144">
        <v>2.5</v>
      </c>
      <c r="BN144">
        <v>3.2</v>
      </c>
      <c r="BO144">
        <v>3</v>
      </c>
      <c r="BP144">
        <v>2.4500000000000002</v>
      </c>
      <c r="BQ144">
        <v>3.2</v>
      </c>
      <c r="BR144">
        <v>2.9</v>
      </c>
      <c r="BS144">
        <v>2.5499999999999998</v>
      </c>
      <c r="BT144">
        <v>3.2</v>
      </c>
      <c r="BU144">
        <v>2.9</v>
      </c>
      <c r="BV144">
        <v>2.5299999999999998</v>
      </c>
      <c r="BW144">
        <v>3.33</v>
      </c>
      <c r="BX144">
        <v>3.01</v>
      </c>
      <c r="BY144">
        <v>2.4500000000000002</v>
      </c>
      <c r="BZ144">
        <v>3.25</v>
      </c>
      <c r="CA144">
        <v>2.8</v>
      </c>
      <c r="CB144">
        <v>2.5</v>
      </c>
      <c r="CC144">
        <v>3.1</v>
      </c>
      <c r="CD144">
        <v>3</v>
      </c>
      <c r="CE144">
        <v>2.71</v>
      </c>
      <c r="CF144">
        <v>3.4</v>
      </c>
      <c r="CG144">
        <v>3.08</v>
      </c>
      <c r="CH144">
        <v>2.5099999999999998</v>
      </c>
      <c r="CI144">
        <v>3.26</v>
      </c>
      <c r="CJ144">
        <v>2.95</v>
      </c>
      <c r="CK144">
        <v>2.0499999999999998</v>
      </c>
      <c r="CL144">
        <v>1.75</v>
      </c>
      <c r="CM144">
        <v>2.08</v>
      </c>
      <c r="CN144">
        <v>1.84</v>
      </c>
      <c r="CO144">
        <v>2.13</v>
      </c>
      <c r="CP144">
        <v>1.9</v>
      </c>
      <c r="CQ144">
        <v>2.0299999999999998</v>
      </c>
      <c r="CR144">
        <v>1.81</v>
      </c>
      <c r="CS144">
        <v>-0.25</v>
      </c>
      <c r="CT144">
        <v>2.08</v>
      </c>
      <c r="CU144">
        <v>1.73</v>
      </c>
      <c r="CV144">
        <v>2.16</v>
      </c>
      <c r="CW144">
        <v>1.78</v>
      </c>
      <c r="CX144">
        <v>2.19</v>
      </c>
      <c r="CY144">
        <v>1.8</v>
      </c>
      <c r="CZ144">
        <v>2.13</v>
      </c>
      <c r="DA144">
        <v>1.75</v>
      </c>
    </row>
    <row r="145" spans="1:105" s="1" customFormat="1" x14ac:dyDescent="0.25">
      <c r="A145" s="9" t="s">
        <v>611</v>
      </c>
      <c r="B145" s="2">
        <v>45269</v>
      </c>
      <c r="C145" s="3">
        <v>0.82291666666666663</v>
      </c>
      <c r="D145" t="s">
        <v>618</v>
      </c>
      <c r="E145" t="s">
        <v>626</v>
      </c>
      <c r="F145">
        <v>4</v>
      </c>
      <c r="G145">
        <v>0</v>
      </c>
      <c r="H145" s="4" t="str">
        <f t="shared" si="28"/>
        <v>H</v>
      </c>
      <c r="I145">
        <v>3</v>
      </c>
      <c r="J145">
        <v>0</v>
      </c>
      <c r="K145" s="4" t="str">
        <f t="shared" si="29"/>
        <v>H</v>
      </c>
      <c r="L145">
        <v>17</v>
      </c>
      <c r="M145">
        <v>11</v>
      </c>
      <c r="N145">
        <v>8</v>
      </c>
      <c r="O145">
        <v>1</v>
      </c>
      <c r="P145">
        <v>9</v>
      </c>
      <c r="Q145">
        <v>6</v>
      </c>
      <c r="R145">
        <v>6</v>
      </c>
      <c r="S145">
        <v>1</v>
      </c>
      <c r="T145">
        <v>0</v>
      </c>
      <c r="U145">
        <v>1</v>
      </c>
      <c r="V145">
        <v>0</v>
      </c>
      <c r="W145">
        <v>0</v>
      </c>
      <c r="X145">
        <v>1.29</v>
      </c>
      <c r="Y145">
        <v>6.5</v>
      </c>
      <c r="Z145">
        <v>9</v>
      </c>
      <c r="AA145">
        <v>1.29</v>
      </c>
      <c r="AB145">
        <v>5.75</v>
      </c>
      <c r="AC145">
        <v>10</v>
      </c>
      <c r="AD145">
        <v>1.27</v>
      </c>
      <c r="AE145">
        <v>6</v>
      </c>
      <c r="AF145">
        <v>10</v>
      </c>
      <c r="AG145">
        <v>1.27</v>
      </c>
      <c r="AH145">
        <v>6.14</v>
      </c>
      <c r="AI145">
        <v>10.46</v>
      </c>
      <c r="AJ145">
        <v>1.22</v>
      </c>
      <c r="AK145">
        <v>6</v>
      </c>
      <c r="AL145">
        <v>11</v>
      </c>
      <c r="AM145">
        <v>1.22</v>
      </c>
      <c r="AN145">
        <v>5.75</v>
      </c>
      <c r="AO145">
        <v>15</v>
      </c>
      <c r="AP145">
        <v>1.31</v>
      </c>
      <c r="AQ145">
        <v>6.5</v>
      </c>
      <c r="AR145">
        <v>15</v>
      </c>
      <c r="AS145">
        <v>1.27</v>
      </c>
      <c r="AT145">
        <v>6.04</v>
      </c>
      <c r="AU145">
        <v>10.9</v>
      </c>
      <c r="AV145">
        <v>1.57</v>
      </c>
      <c r="AW145">
        <v>2.35</v>
      </c>
      <c r="AX145">
        <v>1.61</v>
      </c>
      <c r="AY145">
        <v>2.39</v>
      </c>
      <c r="AZ145">
        <v>1.68</v>
      </c>
      <c r="BA145">
        <v>2.4500000000000002</v>
      </c>
      <c r="BB145">
        <v>1.59</v>
      </c>
      <c r="BC145">
        <v>2.37</v>
      </c>
      <c r="BD145">
        <v>-1.75</v>
      </c>
      <c r="BE145">
        <v>2.0299999999999998</v>
      </c>
      <c r="BF145">
        <v>1.78</v>
      </c>
      <c r="BG145">
        <v>2.0499999999999998</v>
      </c>
      <c r="BH145">
        <v>1.85</v>
      </c>
      <c r="BI145">
        <v>2.08</v>
      </c>
      <c r="BJ145">
        <v>1.88</v>
      </c>
      <c r="BK145">
        <v>2.02</v>
      </c>
      <c r="BL145">
        <v>1.83</v>
      </c>
      <c r="BM145">
        <v>1.25</v>
      </c>
      <c r="BN145">
        <v>6.5</v>
      </c>
      <c r="BO145">
        <v>11</v>
      </c>
      <c r="BP145">
        <v>1.23</v>
      </c>
      <c r="BQ145">
        <v>6.25</v>
      </c>
      <c r="BR145">
        <v>13</v>
      </c>
      <c r="BS145">
        <v>1.22</v>
      </c>
      <c r="BT145">
        <v>6.5</v>
      </c>
      <c r="BU145">
        <v>13</v>
      </c>
      <c r="BV145">
        <v>1.22</v>
      </c>
      <c r="BW145">
        <v>6.88</v>
      </c>
      <c r="BX145">
        <v>14.05</v>
      </c>
      <c r="BY145">
        <v>1.17</v>
      </c>
      <c r="BZ145">
        <v>6.5</v>
      </c>
      <c r="CA145">
        <v>15</v>
      </c>
      <c r="CB145">
        <v>1.22</v>
      </c>
      <c r="CC145">
        <v>6.5</v>
      </c>
      <c r="CD145">
        <v>12</v>
      </c>
      <c r="CE145">
        <v>1.29</v>
      </c>
      <c r="CF145">
        <v>7</v>
      </c>
      <c r="CG145">
        <v>15</v>
      </c>
      <c r="CH145">
        <v>1.23</v>
      </c>
      <c r="CI145">
        <v>6.51</v>
      </c>
      <c r="CJ145">
        <v>12.76</v>
      </c>
      <c r="CK145">
        <v>1.6</v>
      </c>
      <c r="CL145">
        <v>2.2999999999999998</v>
      </c>
      <c r="CM145">
        <v>1.59</v>
      </c>
      <c r="CN145">
        <v>2.4500000000000002</v>
      </c>
      <c r="CO145">
        <v>1.62</v>
      </c>
      <c r="CP145">
        <v>2.58</v>
      </c>
      <c r="CQ145">
        <v>1.55</v>
      </c>
      <c r="CR145">
        <v>2.42</v>
      </c>
      <c r="CS145">
        <v>-1.75</v>
      </c>
      <c r="CT145">
        <v>1.95</v>
      </c>
      <c r="CU145">
        <v>1.98</v>
      </c>
      <c r="CV145">
        <v>1.89</v>
      </c>
      <c r="CW145">
        <v>2.0099999999999998</v>
      </c>
      <c r="CX145">
        <v>1.96</v>
      </c>
      <c r="CY145">
        <v>2.06</v>
      </c>
      <c r="CZ145">
        <v>1.89</v>
      </c>
      <c r="DA145">
        <v>1.96</v>
      </c>
    </row>
    <row r="146" spans="1:105" s="1" customFormat="1" x14ac:dyDescent="0.25">
      <c r="A146" s="9" t="s">
        <v>611</v>
      </c>
      <c r="B146" s="2">
        <v>45270</v>
      </c>
      <c r="C146" s="3">
        <v>0.47916666666666669</v>
      </c>
      <c r="D146" t="s">
        <v>614</v>
      </c>
      <c r="E146" t="s">
        <v>646</v>
      </c>
      <c r="F146">
        <v>0</v>
      </c>
      <c r="G146">
        <v>0</v>
      </c>
      <c r="H146" s="4" t="str">
        <f t="shared" si="28"/>
        <v>D</v>
      </c>
      <c r="I146">
        <v>0</v>
      </c>
      <c r="J146">
        <v>0</v>
      </c>
      <c r="K146" s="4" t="str">
        <f t="shared" si="29"/>
        <v>D</v>
      </c>
      <c r="L146">
        <v>11</v>
      </c>
      <c r="M146">
        <v>16</v>
      </c>
      <c r="N146">
        <v>5</v>
      </c>
      <c r="O146">
        <v>3</v>
      </c>
      <c r="P146">
        <v>13</v>
      </c>
      <c r="Q146">
        <v>17</v>
      </c>
      <c r="R146">
        <v>3</v>
      </c>
      <c r="S146">
        <v>8</v>
      </c>
      <c r="T146">
        <v>3</v>
      </c>
      <c r="U146">
        <v>3</v>
      </c>
      <c r="V146">
        <v>0</v>
      </c>
      <c r="W146">
        <v>0</v>
      </c>
      <c r="X146">
        <v>3.4</v>
      </c>
      <c r="Y146">
        <v>3.2</v>
      </c>
      <c r="Z146">
        <v>2.25</v>
      </c>
      <c r="AA146">
        <v>3.2</v>
      </c>
      <c r="AB146">
        <v>3.25</v>
      </c>
      <c r="AC146">
        <v>2.25</v>
      </c>
      <c r="AD146">
        <v>3.35</v>
      </c>
      <c r="AE146">
        <v>3.25</v>
      </c>
      <c r="AF146">
        <v>2.25</v>
      </c>
      <c r="AG146">
        <v>3.53</v>
      </c>
      <c r="AH146">
        <v>3.29</v>
      </c>
      <c r="AI146">
        <v>2.2400000000000002</v>
      </c>
      <c r="AJ146">
        <v>3.1</v>
      </c>
      <c r="AK146">
        <v>3.4</v>
      </c>
      <c r="AL146">
        <v>2.2000000000000002</v>
      </c>
      <c r="AM146">
        <v>3.3</v>
      </c>
      <c r="AN146">
        <v>3</v>
      </c>
      <c r="AO146">
        <v>2.15</v>
      </c>
      <c r="AP146">
        <v>3.55</v>
      </c>
      <c r="AQ146">
        <v>3.48</v>
      </c>
      <c r="AR146">
        <v>2.31</v>
      </c>
      <c r="AS146">
        <v>3.37</v>
      </c>
      <c r="AT146">
        <v>3.28</v>
      </c>
      <c r="AU146">
        <v>2.2400000000000002</v>
      </c>
      <c r="AV146">
        <v>2.15</v>
      </c>
      <c r="AW146">
        <v>1.67</v>
      </c>
      <c r="AX146">
        <v>2.19</v>
      </c>
      <c r="AY146">
        <v>1.74</v>
      </c>
      <c r="AZ146">
        <v>2.21</v>
      </c>
      <c r="BA146">
        <v>1.78</v>
      </c>
      <c r="BB146">
        <v>2.14</v>
      </c>
      <c r="BC146">
        <v>1.73</v>
      </c>
      <c r="BD146">
        <v>0.25</v>
      </c>
      <c r="BE146">
        <v>1.95</v>
      </c>
      <c r="BF146">
        <v>1.95</v>
      </c>
      <c r="BG146">
        <v>1.98</v>
      </c>
      <c r="BH146">
        <v>1.93</v>
      </c>
      <c r="BI146">
        <v>1.98</v>
      </c>
      <c r="BJ146">
        <v>1.95</v>
      </c>
      <c r="BK146">
        <v>1.93</v>
      </c>
      <c r="BL146">
        <v>1.9</v>
      </c>
      <c r="BM146">
        <v>3.75</v>
      </c>
      <c r="BN146">
        <v>3.3</v>
      </c>
      <c r="BO146">
        <v>2.0499999999999998</v>
      </c>
      <c r="BP146">
        <v>3.6</v>
      </c>
      <c r="BQ146">
        <v>3.25</v>
      </c>
      <c r="BR146">
        <v>2.1</v>
      </c>
      <c r="BS146">
        <v>3.65</v>
      </c>
      <c r="BT146">
        <v>3.35</v>
      </c>
      <c r="BU146">
        <v>2.1</v>
      </c>
      <c r="BV146">
        <v>3.96</v>
      </c>
      <c r="BW146">
        <v>3.41</v>
      </c>
      <c r="BX146">
        <v>2.0699999999999998</v>
      </c>
      <c r="BY146">
        <v>3.5</v>
      </c>
      <c r="BZ146">
        <v>3.4</v>
      </c>
      <c r="CA146">
        <v>2</v>
      </c>
      <c r="CB146">
        <v>3.8</v>
      </c>
      <c r="CC146">
        <v>3.25</v>
      </c>
      <c r="CD146">
        <v>2.0499999999999998</v>
      </c>
      <c r="CE146">
        <v>3.97</v>
      </c>
      <c r="CF146">
        <v>3.42</v>
      </c>
      <c r="CG146">
        <v>2.31</v>
      </c>
      <c r="CH146">
        <v>3.68</v>
      </c>
      <c r="CI146">
        <v>3.33</v>
      </c>
      <c r="CJ146">
        <v>2.12</v>
      </c>
      <c r="CK146">
        <v>2.15</v>
      </c>
      <c r="CL146">
        <v>1.67</v>
      </c>
      <c r="CM146">
        <v>2.19</v>
      </c>
      <c r="CN146">
        <v>1.75</v>
      </c>
      <c r="CO146">
        <v>2.23</v>
      </c>
      <c r="CP146">
        <v>1.77</v>
      </c>
      <c r="CQ146">
        <v>2.14</v>
      </c>
      <c r="CR146">
        <v>1.73</v>
      </c>
      <c r="CS146">
        <v>0.25</v>
      </c>
      <c r="CT146">
        <v>2.08</v>
      </c>
      <c r="CU146">
        <v>1.73</v>
      </c>
      <c r="CV146">
        <v>2.17</v>
      </c>
      <c r="CW146">
        <v>1.78</v>
      </c>
      <c r="CX146">
        <v>2.19</v>
      </c>
      <c r="CY146">
        <v>1.88</v>
      </c>
      <c r="CZ146">
        <v>2.06</v>
      </c>
      <c r="DA146">
        <v>1.79</v>
      </c>
    </row>
    <row r="147" spans="1:105" s="1" customFormat="1" x14ac:dyDescent="0.25">
      <c r="A147" s="9" t="s">
        <v>611</v>
      </c>
      <c r="B147" s="2">
        <v>45270</v>
      </c>
      <c r="C147" s="3">
        <v>0.58333333333333337</v>
      </c>
      <c r="D147" t="s">
        <v>619</v>
      </c>
      <c r="E147" t="s">
        <v>616</v>
      </c>
      <c r="F147">
        <v>1</v>
      </c>
      <c r="G147">
        <v>0</v>
      </c>
      <c r="H147" s="4" t="str">
        <f t="shared" si="28"/>
        <v>H</v>
      </c>
      <c r="I147">
        <v>0</v>
      </c>
      <c r="J147">
        <v>0</v>
      </c>
      <c r="K147" s="4" t="str">
        <f t="shared" si="29"/>
        <v>D</v>
      </c>
      <c r="L147">
        <v>6</v>
      </c>
      <c r="M147">
        <v>16</v>
      </c>
      <c r="N147">
        <v>3</v>
      </c>
      <c r="O147">
        <v>1</v>
      </c>
      <c r="P147">
        <v>11</v>
      </c>
      <c r="Q147">
        <v>13</v>
      </c>
      <c r="R147">
        <v>2</v>
      </c>
      <c r="S147">
        <v>3</v>
      </c>
      <c r="T147">
        <v>1</v>
      </c>
      <c r="U147">
        <v>2</v>
      </c>
      <c r="V147">
        <v>0</v>
      </c>
      <c r="W147">
        <v>0</v>
      </c>
      <c r="X147">
        <v>2.15</v>
      </c>
      <c r="Y147">
        <v>3.1</v>
      </c>
      <c r="Z147">
        <v>3.75</v>
      </c>
      <c r="AA147">
        <v>2.15</v>
      </c>
      <c r="AB147">
        <v>3.25</v>
      </c>
      <c r="AC147">
        <v>3.5</v>
      </c>
      <c r="AD147">
        <v>2.15</v>
      </c>
      <c r="AE147">
        <v>3.2</v>
      </c>
      <c r="AF147">
        <v>3.65</v>
      </c>
      <c r="AG147">
        <v>2.21</v>
      </c>
      <c r="AH147">
        <v>3.2</v>
      </c>
      <c r="AI147">
        <v>3.72</v>
      </c>
      <c r="AJ147">
        <v>2.0499999999999998</v>
      </c>
      <c r="AK147">
        <v>3.3</v>
      </c>
      <c r="AL147">
        <v>3.3</v>
      </c>
      <c r="AM147">
        <v>2.1</v>
      </c>
      <c r="AN147">
        <v>2.9</v>
      </c>
      <c r="AO147">
        <v>3.6</v>
      </c>
      <c r="AP147">
        <v>2.25</v>
      </c>
      <c r="AQ147">
        <v>3.46</v>
      </c>
      <c r="AR147">
        <v>3.75</v>
      </c>
      <c r="AS147">
        <v>2.17</v>
      </c>
      <c r="AT147">
        <v>3.23</v>
      </c>
      <c r="AU147">
        <v>3.62</v>
      </c>
      <c r="AV147">
        <v>2.2999999999999998</v>
      </c>
      <c r="AW147">
        <v>1.6</v>
      </c>
      <c r="AX147">
        <v>2.33</v>
      </c>
      <c r="AY147">
        <v>1.65</v>
      </c>
      <c r="AZ147">
        <v>2.34</v>
      </c>
      <c r="BA147">
        <v>1.71</v>
      </c>
      <c r="BB147">
        <v>2.2599999999999998</v>
      </c>
      <c r="BC147">
        <v>1.65</v>
      </c>
      <c r="BD147">
        <v>-0.25</v>
      </c>
      <c r="BE147">
        <v>1.88</v>
      </c>
      <c r="BF147">
        <v>2.02</v>
      </c>
      <c r="BG147">
        <v>1.88</v>
      </c>
      <c r="BH147">
        <v>2.02</v>
      </c>
      <c r="BI147">
        <v>1.9</v>
      </c>
      <c r="BJ147">
        <v>2.06</v>
      </c>
      <c r="BK147">
        <v>1.84</v>
      </c>
      <c r="BL147">
        <v>2</v>
      </c>
      <c r="BM147">
        <v>2.2000000000000002</v>
      </c>
      <c r="BN147">
        <v>3.1</v>
      </c>
      <c r="BO147">
        <v>3.5</v>
      </c>
      <c r="BP147">
        <v>2.2000000000000002</v>
      </c>
      <c r="BQ147">
        <v>3.2</v>
      </c>
      <c r="BR147">
        <v>3.4</v>
      </c>
      <c r="BS147">
        <v>2.25</v>
      </c>
      <c r="BT147">
        <v>3.15</v>
      </c>
      <c r="BU147">
        <v>3.45</v>
      </c>
      <c r="BV147">
        <v>2.2799999999999998</v>
      </c>
      <c r="BW147">
        <v>3.21</v>
      </c>
      <c r="BX147">
        <v>3.6</v>
      </c>
      <c r="BY147">
        <v>2.15</v>
      </c>
      <c r="BZ147">
        <v>3.2</v>
      </c>
      <c r="CA147">
        <v>3.4</v>
      </c>
      <c r="CB147">
        <v>2.2000000000000002</v>
      </c>
      <c r="CC147">
        <v>3.1</v>
      </c>
      <c r="CD147">
        <v>3.5</v>
      </c>
      <c r="CE147">
        <v>2.2999999999999998</v>
      </c>
      <c r="CF147">
        <v>3.3</v>
      </c>
      <c r="CG147">
        <v>3.96</v>
      </c>
      <c r="CH147">
        <v>2.21</v>
      </c>
      <c r="CI147">
        <v>3.18</v>
      </c>
      <c r="CJ147">
        <v>3.6</v>
      </c>
      <c r="CK147">
        <v>2.2000000000000002</v>
      </c>
      <c r="CL147">
        <v>1.65</v>
      </c>
      <c r="CM147">
        <v>2.2400000000000002</v>
      </c>
      <c r="CN147">
        <v>1.71</v>
      </c>
      <c r="CO147">
        <v>2.42</v>
      </c>
      <c r="CP147">
        <v>1.71</v>
      </c>
      <c r="CQ147">
        <v>2.2400000000000002</v>
      </c>
      <c r="CR147">
        <v>1.66</v>
      </c>
      <c r="CS147">
        <v>-0.25</v>
      </c>
      <c r="CT147">
        <v>1.95</v>
      </c>
      <c r="CU147">
        <v>1.95</v>
      </c>
      <c r="CV147">
        <v>1.94</v>
      </c>
      <c r="CW147">
        <v>1.98</v>
      </c>
      <c r="CX147">
        <v>1.97</v>
      </c>
      <c r="CY147">
        <v>2.08</v>
      </c>
      <c r="CZ147">
        <v>1.87</v>
      </c>
      <c r="DA147">
        <v>1.98</v>
      </c>
    </row>
    <row r="148" spans="1:105" s="1" customFormat="1" x14ac:dyDescent="0.25">
      <c r="A148" s="9" t="s">
        <v>611</v>
      </c>
      <c r="B148" s="2">
        <v>45270</v>
      </c>
      <c r="C148" s="3">
        <v>0.70833333333333337</v>
      </c>
      <c r="D148" t="s">
        <v>621</v>
      </c>
      <c r="E148" t="s">
        <v>648</v>
      </c>
      <c r="F148">
        <v>1</v>
      </c>
      <c r="G148">
        <v>2</v>
      </c>
      <c r="H148" s="4" t="str">
        <f t="shared" si="28"/>
        <v>A</v>
      </c>
      <c r="I148">
        <v>0</v>
      </c>
      <c r="J148">
        <v>2</v>
      </c>
      <c r="K148" s="4" t="str">
        <f t="shared" si="29"/>
        <v>A</v>
      </c>
      <c r="L148">
        <v>9</v>
      </c>
      <c r="M148">
        <v>10</v>
      </c>
      <c r="N148">
        <v>2</v>
      </c>
      <c r="O148">
        <v>5</v>
      </c>
      <c r="P148">
        <v>20</v>
      </c>
      <c r="Q148">
        <v>15</v>
      </c>
      <c r="R148">
        <v>5</v>
      </c>
      <c r="S148">
        <v>1</v>
      </c>
      <c r="T148">
        <v>7</v>
      </c>
      <c r="U148">
        <v>2</v>
      </c>
      <c r="V148">
        <v>0</v>
      </c>
      <c r="W148">
        <v>0</v>
      </c>
      <c r="X148">
        <v>3.75</v>
      </c>
      <c r="Y148">
        <v>3.3</v>
      </c>
      <c r="Z148">
        <v>2.0499999999999998</v>
      </c>
      <c r="AA148">
        <v>3.6</v>
      </c>
      <c r="AB148">
        <v>3.3</v>
      </c>
      <c r="AC148">
        <v>2.1</v>
      </c>
      <c r="AD148">
        <v>3.6</v>
      </c>
      <c r="AE148">
        <v>3.3</v>
      </c>
      <c r="AF148">
        <v>2.1</v>
      </c>
      <c r="AG148">
        <v>3.87</v>
      </c>
      <c r="AH148">
        <v>3.29</v>
      </c>
      <c r="AI148">
        <v>2.12</v>
      </c>
      <c r="AJ148">
        <v>3.6</v>
      </c>
      <c r="AK148">
        <v>3.4</v>
      </c>
      <c r="AL148">
        <v>2</v>
      </c>
      <c r="AM148">
        <v>3.75</v>
      </c>
      <c r="AN148">
        <v>3</v>
      </c>
      <c r="AO148">
        <v>2</v>
      </c>
      <c r="AP148">
        <v>3.98</v>
      </c>
      <c r="AQ148">
        <v>3.46</v>
      </c>
      <c r="AR148">
        <v>2.1800000000000002</v>
      </c>
      <c r="AS148">
        <v>3.71</v>
      </c>
      <c r="AT148">
        <v>3.32</v>
      </c>
      <c r="AU148">
        <v>2.11</v>
      </c>
      <c r="AV148">
        <v>2.1</v>
      </c>
      <c r="AW148">
        <v>1.7</v>
      </c>
      <c r="AX148">
        <v>2.2000000000000002</v>
      </c>
      <c r="AY148">
        <v>1.73</v>
      </c>
      <c r="AZ148">
        <v>2.2200000000000002</v>
      </c>
      <c r="BA148">
        <v>1.8</v>
      </c>
      <c r="BB148">
        <v>2.13</v>
      </c>
      <c r="BC148">
        <v>1.73</v>
      </c>
      <c r="BD148">
        <v>0.25</v>
      </c>
      <c r="BE148">
        <v>2.0499999999999998</v>
      </c>
      <c r="BF148">
        <v>1.75</v>
      </c>
      <c r="BG148">
        <v>2.11</v>
      </c>
      <c r="BH148">
        <v>1.82</v>
      </c>
      <c r="BI148">
        <v>2.14</v>
      </c>
      <c r="BJ148">
        <v>1.84</v>
      </c>
      <c r="BK148">
        <v>2.06</v>
      </c>
      <c r="BL148">
        <v>1.78</v>
      </c>
      <c r="BM148">
        <v>4.75</v>
      </c>
      <c r="BN148">
        <v>3.5</v>
      </c>
      <c r="BO148">
        <v>1.8</v>
      </c>
      <c r="BP148">
        <v>4.5</v>
      </c>
      <c r="BQ148">
        <v>3.4</v>
      </c>
      <c r="BR148">
        <v>1.83</v>
      </c>
      <c r="BS148">
        <v>4.5</v>
      </c>
      <c r="BT148">
        <v>3.5</v>
      </c>
      <c r="BU148">
        <v>1.83</v>
      </c>
      <c r="BV148">
        <v>4.84</v>
      </c>
      <c r="BW148">
        <v>3.59</v>
      </c>
      <c r="BX148">
        <v>1.83</v>
      </c>
      <c r="BY148">
        <v>4.5</v>
      </c>
      <c r="BZ148">
        <v>3.4</v>
      </c>
      <c r="CA148">
        <v>1.8</v>
      </c>
      <c r="CB148">
        <v>5</v>
      </c>
      <c r="CC148">
        <v>3.3</v>
      </c>
      <c r="CD148">
        <v>1.8</v>
      </c>
      <c r="CE148">
        <v>5</v>
      </c>
      <c r="CF148">
        <v>3.61</v>
      </c>
      <c r="CG148">
        <v>2.1800000000000002</v>
      </c>
      <c r="CH148">
        <v>4.5999999999999996</v>
      </c>
      <c r="CI148">
        <v>3.49</v>
      </c>
      <c r="CJ148">
        <v>1.86</v>
      </c>
      <c r="CK148">
        <v>2.2000000000000002</v>
      </c>
      <c r="CL148">
        <v>1.65</v>
      </c>
      <c r="CM148">
        <v>2.25</v>
      </c>
      <c r="CN148">
        <v>1.71</v>
      </c>
      <c r="CO148">
        <v>2.35</v>
      </c>
      <c r="CP148">
        <v>1.75</v>
      </c>
      <c r="CQ148">
        <v>2.2000000000000002</v>
      </c>
      <c r="CR148">
        <v>1.69</v>
      </c>
      <c r="CS148">
        <v>0.5</v>
      </c>
      <c r="CT148">
        <v>2.0299999999999998</v>
      </c>
      <c r="CU148">
        <v>1.78</v>
      </c>
      <c r="CV148">
        <v>2.09</v>
      </c>
      <c r="CW148">
        <v>1.85</v>
      </c>
      <c r="CX148">
        <v>2.09</v>
      </c>
      <c r="CY148">
        <v>1.88</v>
      </c>
      <c r="CZ148">
        <v>2.0299999999999998</v>
      </c>
      <c r="DA148">
        <v>1.83</v>
      </c>
    </row>
    <row r="149" spans="1:105" s="1" customFormat="1" x14ac:dyDescent="0.25">
      <c r="A149" s="9" t="s">
        <v>611</v>
      </c>
      <c r="B149" s="2">
        <v>45270</v>
      </c>
      <c r="C149" s="3">
        <v>0.82291666666666663</v>
      </c>
      <c r="D149" t="s">
        <v>620</v>
      </c>
      <c r="E149" t="s">
        <v>617</v>
      </c>
      <c r="F149">
        <v>1</v>
      </c>
      <c r="G149">
        <v>1</v>
      </c>
      <c r="H149" s="4" t="str">
        <f t="shared" si="28"/>
        <v>D</v>
      </c>
      <c r="I149">
        <v>1</v>
      </c>
      <c r="J149">
        <v>0</v>
      </c>
      <c r="K149" s="4" t="str">
        <f t="shared" si="29"/>
        <v>H</v>
      </c>
      <c r="L149">
        <v>4</v>
      </c>
      <c r="M149">
        <v>14</v>
      </c>
      <c r="N149">
        <v>1</v>
      </c>
      <c r="O149">
        <v>8</v>
      </c>
      <c r="P149">
        <v>14</v>
      </c>
      <c r="Q149">
        <v>14</v>
      </c>
      <c r="R149">
        <v>1</v>
      </c>
      <c r="S149">
        <v>6</v>
      </c>
      <c r="T149">
        <v>5</v>
      </c>
      <c r="U149">
        <v>3</v>
      </c>
      <c r="V149">
        <v>2</v>
      </c>
      <c r="W149">
        <v>1</v>
      </c>
      <c r="X149">
        <v>2.1</v>
      </c>
      <c r="Y149">
        <v>3.3</v>
      </c>
      <c r="Z149">
        <v>3.5</v>
      </c>
      <c r="AA149">
        <v>2.0499999999999998</v>
      </c>
      <c r="AB149">
        <v>3.3</v>
      </c>
      <c r="AC149">
        <v>3.7</v>
      </c>
      <c r="AD149">
        <v>2.15</v>
      </c>
      <c r="AE149">
        <v>3.3</v>
      </c>
      <c r="AF149">
        <v>3.55</v>
      </c>
      <c r="AG149">
        <v>2.16</v>
      </c>
      <c r="AH149">
        <v>3.33</v>
      </c>
      <c r="AI149">
        <v>3.71</v>
      </c>
      <c r="AJ149">
        <v>2</v>
      </c>
      <c r="AK149">
        <v>3.25</v>
      </c>
      <c r="AL149">
        <v>3.5</v>
      </c>
      <c r="AM149">
        <v>2.0499999999999998</v>
      </c>
      <c r="AN149">
        <v>3</v>
      </c>
      <c r="AO149">
        <v>3.6</v>
      </c>
      <c r="AP149">
        <v>2.1800000000000002</v>
      </c>
      <c r="AQ149">
        <v>3.52</v>
      </c>
      <c r="AR149">
        <v>3.9</v>
      </c>
      <c r="AS149">
        <v>2.12</v>
      </c>
      <c r="AT149">
        <v>3.32</v>
      </c>
      <c r="AU149">
        <v>3.65</v>
      </c>
      <c r="AV149">
        <v>2.15</v>
      </c>
      <c r="AW149">
        <v>1.67</v>
      </c>
      <c r="AX149">
        <v>2.2400000000000002</v>
      </c>
      <c r="AY149">
        <v>1.7</v>
      </c>
      <c r="AZ149">
        <v>2.2599999999999998</v>
      </c>
      <c r="BA149">
        <v>1.75</v>
      </c>
      <c r="BB149">
        <v>2.1800000000000002</v>
      </c>
      <c r="BC149">
        <v>1.7</v>
      </c>
      <c r="BD149">
        <v>-0.25</v>
      </c>
      <c r="BE149">
        <v>1.84</v>
      </c>
      <c r="BF149">
        <v>2.06</v>
      </c>
      <c r="BG149">
        <v>1.85</v>
      </c>
      <c r="BH149">
        <v>2.06</v>
      </c>
      <c r="BI149">
        <v>1.85</v>
      </c>
      <c r="BJ149">
        <v>2.13</v>
      </c>
      <c r="BK149">
        <v>1.8</v>
      </c>
      <c r="BL149">
        <v>2.04</v>
      </c>
      <c r="BM149">
        <v>1.91</v>
      </c>
      <c r="BN149">
        <v>3.4</v>
      </c>
      <c r="BO149">
        <v>4.33</v>
      </c>
      <c r="BP149">
        <v>1.93</v>
      </c>
      <c r="BQ149">
        <v>3.4</v>
      </c>
      <c r="BR149">
        <v>4.0999999999999996</v>
      </c>
      <c r="BS149">
        <v>2</v>
      </c>
      <c r="BT149">
        <v>3.3</v>
      </c>
      <c r="BU149">
        <v>4</v>
      </c>
      <c r="BV149">
        <v>1.95</v>
      </c>
      <c r="BW149">
        <v>3.48</v>
      </c>
      <c r="BX149">
        <v>4.33</v>
      </c>
      <c r="BY149">
        <v>1.95</v>
      </c>
      <c r="BZ149">
        <v>3.25</v>
      </c>
      <c r="CA149">
        <v>3.9</v>
      </c>
      <c r="CB149">
        <v>1.91</v>
      </c>
      <c r="CC149">
        <v>3.25</v>
      </c>
      <c r="CD149">
        <v>4.4000000000000004</v>
      </c>
      <c r="CE149">
        <v>2.08</v>
      </c>
      <c r="CF149">
        <v>3.51</v>
      </c>
      <c r="CG149">
        <v>4.4000000000000004</v>
      </c>
      <c r="CH149">
        <v>1.97</v>
      </c>
      <c r="CI149">
        <v>3.39</v>
      </c>
      <c r="CJ149">
        <v>4.1500000000000004</v>
      </c>
      <c r="CK149">
        <v>2.15</v>
      </c>
      <c r="CL149">
        <v>1.67</v>
      </c>
      <c r="CM149">
        <v>2.21</v>
      </c>
      <c r="CN149">
        <v>1.74</v>
      </c>
      <c r="CO149">
        <v>2.2799999999999998</v>
      </c>
      <c r="CP149">
        <v>1.81</v>
      </c>
      <c r="CQ149">
        <v>2.15</v>
      </c>
      <c r="CR149">
        <v>1.73</v>
      </c>
      <c r="CS149">
        <v>-0.5</v>
      </c>
      <c r="CT149">
        <v>1.95</v>
      </c>
      <c r="CU149">
        <v>1.95</v>
      </c>
      <c r="CV149">
        <v>1.96</v>
      </c>
      <c r="CW149">
        <v>1.96</v>
      </c>
      <c r="CX149">
        <v>2</v>
      </c>
      <c r="CY149">
        <v>2</v>
      </c>
      <c r="CZ149">
        <v>1.96</v>
      </c>
      <c r="DA149">
        <v>1.91</v>
      </c>
    </row>
    <row r="150" spans="1:105" s="1" customFormat="1" x14ac:dyDescent="0.25">
      <c r="A150" s="9" t="s">
        <v>611</v>
      </c>
      <c r="B150" s="2">
        <v>45271</v>
      </c>
      <c r="C150" s="3">
        <v>0.72916666666666663</v>
      </c>
      <c r="D150" t="s">
        <v>612</v>
      </c>
      <c r="E150" t="s">
        <v>624</v>
      </c>
      <c r="F150">
        <v>1</v>
      </c>
      <c r="G150">
        <v>1</v>
      </c>
      <c r="H150" s="4" t="str">
        <f t="shared" ref="H150:H160" si="30">IF(OR(F150="",G150=""),"",IF(F150&gt;G150,"H",IF(F150=G150,"D","A")))</f>
        <v>D</v>
      </c>
      <c r="I150">
        <v>0</v>
      </c>
      <c r="J150">
        <v>0</v>
      </c>
      <c r="K150" s="4" t="str">
        <f t="shared" ref="K150:K160" si="31">IF(OR(I150="",J150=""),"",IF(I150&gt;J150,"H",IF(I150=J150,"D","A")))</f>
        <v>D</v>
      </c>
      <c r="L150">
        <v>18</v>
      </c>
      <c r="M150">
        <v>14</v>
      </c>
      <c r="N150">
        <v>6</v>
      </c>
      <c r="O150">
        <v>5</v>
      </c>
      <c r="P150">
        <v>14</v>
      </c>
      <c r="Q150">
        <v>18</v>
      </c>
      <c r="R150">
        <v>8</v>
      </c>
      <c r="S150">
        <v>3</v>
      </c>
      <c r="T150">
        <v>2</v>
      </c>
      <c r="U150">
        <v>2</v>
      </c>
      <c r="V150">
        <v>0</v>
      </c>
      <c r="W150">
        <v>0</v>
      </c>
      <c r="X150">
        <v>2.5499999999999998</v>
      </c>
      <c r="Y150">
        <v>3.2</v>
      </c>
      <c r="Z150">
        <v>3</v>
      </c>
      <c r="AA150">
        <v>2.4500000000000002</v>
      </c>
      <c r="AB150">
        <v>3.3</v>
      </c>
      <c r="AC150">
        <v>2.9</v>
      </c>
      <c r="AD150">
        <v>2.5</v>
      </c>
      <c r="AE150">
        <v>3.25</v>
      </c>
      <c r="AF150">
        <v>2.95</v>
      </c>
      <c r="AG150">
        <v>2.57</v>
      </c>
      <c r="AH150">
        <v>3.26</v>
      </c>
      <c r="AI150">
        <v>2.97</v>
      </c>
      <c r="AJ150">
        <v>2.4</v>
      </c>
      <c r="AK150">
        <v>3.3</v>
      </c>
      <c r="AL150">
        <v>2.8</v>
      </c>
      <c r="AM150">
        <v>2.4500000000000002</v>
      </c>
      <c r="AN150">
        <v>3</v>
      </c>
      <c r="AO150">
        <v>2.8</v>
      </c>
      <c r="AP150">
        <v>2.6</v>
      </c>
      <c r="AQ150">
        <v>3.49</v>
      </c>
      <c r="AR150">
        <v>3.01</v>
      </c>
      <c r="AS150">
        <v>2.5</v>
      </c>
      <c r="AT150">
        <v>3.28</v>
      </c>
      <c r="AU150">
        <v>2.92</v>
      </c>
      <c r="AV150">
        <v>2.08</v>
      </c>
      <c r="AW150">
        <v>1.73</v>
      </c>
      <c r="AX150">
        <v>2.13</v>
      </c>
      <c r="AY150">
        <v>1.78</v>
      </c>
      <c r="AZ150">
        <v>2.14</v>
      </c>
      <c r="BA150">
        <v>1.83</v>
      </c>
      <c r="BB150">
        <v>2.0699999999999998</v>
      </c>
      <c r="BC150">
        <v>1.77</v>
      </c>
      <c r="BD150">
        <v>-0.25</v>
      </c>
      <c r="BE150">
        <v>2.1</v>
      </c>
      <c r="BF150">
        <v>1.7</v>
      </c>
      <c r="BG150">
        <v>2.2000000000000002</v>
      </c>
      <c r="BH150">
        <v>1.74</v>
      </c>
      <c r="BI150">
        <v>2.2000000000000002</v>
      </c>
      <c r="BJ150">
        <v>1.8</v>
      </c>
      <c r="BK150">
        <v>2.12</v>
      </c>
      <c r="BL150">
        <v>1.75</v>
      </c>
      <c r="BM150">
        <v>2.5</v>
      </c>
      <c r="BN150">
        <v>3.1</v>
      </c>
      <c r="BO150">
        <v>3</v>
      </c>
      <c r="BP150">
        <v>2.4500000000000002</v>
      </c>
      <c r="BQ150">
        <v>3.1</v>
      </c>
      <c r="BR150">
        <v>3</v>
      </c>
      <c r="BS150">
        <v>2.5499999999999998</v>
      </c>
      <c r="BT150">
        <v>3.1</v>
      </c>
      <c r="BU150">
        <v>3</v>
      </c>
      <c r="BV150">
        <v>2.48</v>
      </c>
      <c r="BW150">
        <v>3.17</v>
      </c>
      <c r="BX150">
        <v>3.24</v>
      </c>
      <c r="BY150">
        <v>2.38</v>
      </c>
      <c r="BZ150">
        <v>3.1</v>
      </c>
      <c r="CA150">
        <v>3</v>
      </c>
      <c r="CB150">
        <v>2.4500000000000002</v>
      </c>
      <c r="CC150">
        <v>3</v>
      </c>
      <c r="CD150">
        <v>3.1</v>
      </c>
      <c r="CE150">
        <v>2.71</v>
      </c>
      <c r="CF150">
        <v>3.25</v>
      </c>
      <c r="CG150">
        <v>3.3</v>
      </c>
      <c r="CH150">
        <v>2.5</v>
      </c>
      <c r="CI150">
        <v>3.13</v>
      </c>
      <c r="CJ150">
        <v>3.07</v>
      </c>
      <c r="CK150">
        <v>2.25</v>
      </c>
      <c r="CL150">
        <v>1.62</v>
      </c>
      <c r="CM150">
        <v>2.2599999999999998</v>
      </c>
      <c r="CN150">
        <v>1.69</v>
      </c>
      <c r="CO150">
        <v>2.3199999999999998</v>
      </c>
      <c r="CP150">
        <v>1.75</v>
      </c>
      <c r="CQ150">
        <v>2.23</v>
      </c>
      <c r="CR150">
        <v>1.67</v>
      </c>
      <c r="CS150">
        <v>-0.25</v>
      </c>
      <c r="CT150">
        <v>2.1</v>
      </c>
      <c r="CU150">
        <v>1.8</v>
      </c>
      <c r="CV150">
        <v>2.11</v>
      </c>
      <c r="CW150">
        <v>1.83</v>
      </c>
      <c r="CX150">
        <v>2.2000000000000002</v>
      </c>
      <c r="CY150">
        <v>1.83</v>
      </c>
      <c r="CZ150">
        <v>2.09</v>
      </c>
      <c r="DA150">
        <v>1.77</v>
      </c>
    </row>
    <row r="151" spans="1:105" s="1" customFormat="1" x14ac:dyDescent="0.25">
      <c r="A151" s="9" t="s">
        <v>611</v>
      </c>
      <c r="B151" s="2">
        <v>45271</v>
      </c>
      <c r="C151" s="3">
        <v>0.82291666666666663</v>
      </c>
      <c r="D151" t="s">
        <v>647</v>
      </c>
      <c r="E151" t="s">
        <v>622</v>
      </c>
      <c r="F151">
        <v>2</v>
      </c>
      <c r="G151">
        <v>1</v>
      </c>
      <c r="H151" s="4" t="str">
        <f t="shared" si="30"/>
        <v>H</v>
      </c>
      <c r="I151">
        <v>0</v>
      </c>
      <c r="J151">
        <v>1</v>
      </c>
      <c r="K151" s="4" t="str">
        <f t="shared" si="31"/>
        <v>A</v>
      </c>
      <c r="L151">
        <v>18</v>
      </c>
      <c r="M151">
        <v>8</v>
      </c>
      <c r="N151">
        <v>6</v>
      </c>
      <c r="O151">
        <v>4</v>
      </c>
      <c r="P151">
        <v>15</v>
      </c>
      <c r="Q151">
        <v>15</v>
      </c>
      <c r="R151">
        <v>10</v>
      </c>
      <c r="S151">
        <v>4</v>
      </c>
      <c r="T151">
        <v>1</v>
      </c>
      <c r="U151">
        <v>7</v>
      </c>
      <c r="V151">
        <v>0</v>
      </c>
      <c r="W151">
        <v>1</v>
      </c>
      <c r="X151">
        <v>2.2999999999999998</v>
      </c>
      <c r="Y151">
        <v>3.5</v>
      </c>
      <c r="Z151">
        <v>3</v>
      </c>
      <c r="AA151">
        <v>2.35</v>
      </c>
      <c r="AB151">
        <v>3.6</v>
      </c>
      <c r="AC151">
        <v>2.8</v>
      </c>
      <c r="AD151">
        <v>2.35</v>
      </c>
      <c r="AE151">
        <v>3.55</v>
      </c>
      <c r="AF151">
        <v>2.95</v>
      </c>
      <c r="AG151">
        <v>2.35</v>
      </c>
      <c r="AH151">
        <v>3.56</v>
      </c>
      <c r="AI151">
        <v>3.06</v>
      </c>
      <c r="AJ151">
        <v>2.25</v>
      </c>
      <c r="AK151">
        <v>3.75</v>
      </c>
      <c r="AL151">
        <v>2.62</v>
      </c>
      <c r="AM151">
        <v>2.25</v>
      </c>
      <c r="AN151">
        <v>3.2</v>
      </c>
      <c r="AO151">
        <v>2.9</v>
      </c>
      <c r="AP151">
        <v>2.6</v>
      </c>
      <c r="AQ151">
        <v>3.83</v>
      </c>
      <c r="AR151">
        <v>3.11</v>
      </c>
      <c r="AS151">
        <v>2.34</v>
      </c>
      <c r="AT151">
        <v>3.57</v>
      </c>
      <c r="AU151">
        <v>2.95</v>
      </c>
      <c r="AV151">
        <v>1.7</v>
      </c>
      <c r="AW151">
        <v>2.1</v>
      </c>
      <c r="AX151">
        <v>1.7</v>
      </c>
      <c r="AY151">
        <v>2.25</v>
      </c>
      <c r="AZ151">
        <v>1.75</v>
      </c>
      <c r="BA151">
        <v>2.2799999999999998</v>
      </c>
      <c r="BB151">
        <v>1.69</v>
      </c>
      <c r="BC151">
        <v>2.19</v>
      </c>
      <c r="BD151">
        <v>-0.25</v>
      </c>
      <c r="BE151">
        <v>2.04</v>
      </c>
      <c r="BF151">
        <v>1.86</v>
      </c>
      <c r="BG151">
        <v>2.04</v>
      </c>
      <c r="BH151">
        <v>1.87</v>
      </c>
      <c r="BI151">
        <v>2.0699999999999998</v>
      </c>
      <c r="BJ151">
        <v>1.92</v>
      </c>
      <c r="BK151">
        <v>2</v>
      </c>
      <c r="BL151">
        <v>1.84</v>
      </c>
      <c r="BM151">
        <v>2.5499999999999998</v>
      </c>
      <c r="BN151">
        <v>3.3</v>
      </c>
      <c r="BO151">
        <v>2.8</v>
      </c>
      <c r="BP151">
        <v>2.5499999999999998</v>
      </c>
      <c r="BQ151">
        <v>3.25</v>
      </c>
      <c r="BR151">
        <v>2.75</v>
      </c>
      <c r="BS151">
        <v>2.5499999999999998</v>
      </c>
      <c r="BT151">
        <v>3.3</v>
      </c>
      <c r="BU151">
        <v>2.75</v>
      </c>
      <c r="BV151">
        <v>2.56</v>
      </c>
      <c r="BW151">
        <v>3.4</v>
      </c>
      <c r="BX151">
        <v>2.93</v>
      </c>
      <c r="BY151">
        <v>2.5</v>
      </c>
      <c r="BZ151">
        <v>3.3</v>
      </c>
      <c r="CA151">
        <v>2.7</v>
      </c>
      <c r="CB151">
        <v>2.5</v>
      </c>
      <c r="CC151">
        <v>3.3</v>
      </c>
      <c r="CD151">
        <v>2.8</v>
      </c>
      <c r="CE151">
        <v>2.67</v>
      </c>
      <c r="CF151">
        <v>3.5</v>
      </c>
      <c r="CG151">
        <v>2.93</v>
      </c>
      <c r="CH151">
        <v>2.5499999999999998</v>
      </c>
      <c r="CI151">
        <v>3.36</v>
      </c>
      <c r="CJ151">
        <v>2.8</v>
      </c>
      <c r="CK151">
        <v>1.75</v>
      </c>
      <c r="CL151">
        <v>2.0499999999999998</v>
      </c>
      <c r="CM151">
        <v>1.8</v>
      </c>
      <c r="CN151">
        <v>2.11</v>
      </c>
      <c r="CO151">
        <v>1.83</v>
      </c>
      <c r="CP151">
        <v>2.16</v>
      </c>
      <c r="CQ151">
        <v>1.77</v>
      </c>
      <c r="CR151">
        <v>2.08</v>
      </c>
      <c r="CS151">
        <v>0</v>
      </c>
      <c r="CT151">
        <v>1.83</v>
      </c>
      <c r="CU151">
        <v>2.0699999999999998</v>
      </c>
      <c r="CV151">
        <v>1.83</v>
      </c>
      <c r="CW151">
        <v>2.1</v>
      </c>
      <c r="CX151">
        <v>1.86</v>
      </c>
      <c r="CY151">
        <v>2.12</v>
      </c>
      <c r="CZ151">
        <v>1.84</v>
      </c>
      <c r="DA151">
        <v>2.0299999999999998</v>
      </c>
    </row>
    <row r="152" spans="1:105" s="1" customFormat="1" x14ac:dyDescent="0.25">
      <c r="A152" s="9" t="s">
        <v>611</v>
      </c>
      <c r="B152" s="2">
        <v>45275</v>
      </c>
      <c r="C152" s="3">
        <v>0.82291666666666663</v>
      </c>
      <c r="D152" t="s">
        <v>616</v>
      </c>
      <c r="E152" t="s">
        <v>627</v>
      </c>
      <c r="F152">
        <v>1</v>
      </c>
      <c r="G152">
        <v>1</v>
      </c>
      <c r="H152" s="4" t="str">
        <f t="shared" si="30"/>
        <v>D</v>
      </c>
      <c r="I152">
        <v>0</v>
      </c>
      <c r="J152">
        <v>1</v>
      </c>
      <c r="K152" s="4" t="str">
        <f t="shared" si="31"/>
        <v>A</v>
      </c>
      <c r="L152">
        <v>11</v>
      </c>
      <c r="M152">
        <v>11</v>
      </c>
      <c r="N152">
        <v>3</v>
      </c>
      <c r="O152">
        <v>4</v>
      </c>
      <c r="P152">
        <v>14</v>
      </c>
      <c r="Q152">
        <v>12</v>
      </c>
      <c r="R152">
        <v>6</v>
      </c>
      <c r="S152">
        <v>8</v>
      </c>
      <c r="T152">
        <v>2</v>
      </c>
      <c r="U152">
        <v>3</v>
      </c>
      <c r="V152">
        <v>0</v>
      </c>
      <c r="W152">
        <v>0</v>
      </c>
      <c r="X152">
        <v>4.75</v>
      </c>
      <c r="Y152">
        <v>3.2</v>
      </c>
      <c r="Z152">
        <v>1.91</v>
      </c>
      <c r="AA152">
        <v>4.5999999999999996</v>
      </c>
      <c r="AB152">
        <v>3.1</v>
      </c>
      <c r="AC152">
        <v>1.9</v>
      </c>
      <c r="AD152">
        <v>4.7</v>
      </c>
      <c r="AE152">
        <v>3.2</v>
      </c>
      <c r="AF152">
        <v>1.9</v>
      </c>
      <c r="AG152">
        <v>4.97</v>
      </c>
      <c r="AH152">
        <v>3.23</v>
      </c>
      <c r="AI152">
        <v>1.93</v>
      </c>
      <c r="AJ152">
        <v>4.5</v>
      </c>
      <c r="AK152">
        <v>3.2</v>
      </c>
      <c r="AL152">
        <v>1.85</v>
      </c>
      <c r="AM152">
        <v>5</v>
      </c>
      <c r="AN152">
        <v>3</v>
      </c>
      <c r="AO152">
        <v>1.9</v>
      </c>
      <c r="AP152">
        <v>5</v>
      </c>
      <c r="AQ152">
        <v>3.42</v>
      </c>
      <c r="AR152">
        <v>1.96</v>
      </c>
      <c r="AS152">
        <v>4.7699999999999996</v>
      </c>
      <c r="AT152">
        <v>3.21</v>
      </c>
      <c r="AU152">
        <v>1.92</v>
      </c>
      <c r="AV152">
        <v>2.7</v>
      </c>
      <c r="AW152">
        <v>1.44</v>
      </c>
      <c r="AX152">
        <v>2.78</v>
      </c>
      <c r="AY152">
        <v>1.49</v>
      </c>
      <c r="AZ152">
        <v>2.88</v>
      </c>
      <c r="BA152">
        <v>1.5</v>
      </c>
      <c r="BB152">
        <v>2.72</v>
      </c>
      <c r="BC152">
        <v>1.47</v>
      </c>
      <c r="BD152">
        <v>0.5</v>
      </c>
      <c r="BE152">
        <v>1.99</v>
      </c>
      <c r="BF152">
        <v>1.94</v>
      </c>
      <c r="BG152">
        <v>1.99</v>
      </c>
      <c r="BH152">
        <v>1.93</v>
      </c>
      <c r="BI152">
        <v>2.02</v>
      </c>
      <c r="BJ152">
        <v>1.96</v>
      </c>
      <c r="BK152">
        <v>1.95</v>
      </c>
      <c r="BL152">
        <v>1.92</v>
      </c>
      <c r="BM152">
        <v>4.5</v>
      </c>
      <c r="BN152">
        <v>2.9</v>
      </c>
      <c r="BO152">
        <v>2.0499999999999998</v>
      </c>
      <c r="BP152">
        <v>4.4000000000000004</v>
      </c>
      <c r="BQ152">
        <v>2.9</v>
      </c>
      <c r="BR152">
        <v>2.0499999999999998</v>
      </c>
      <c r="BS152">
        <v>4.7</v>
      </c>
      <c r="BT152">
        <v>2.95</v>
      </c>
      <c r="BU152">
        <v>2</v>
      </c>
      <c r="BV152">
        <v>4.63</v>
      </c>
      <c r="BW152">
        <v>2.95</v>
      </c>
      <c r="BX152">
        <v>2.11</v>
      </c>
      <c r="BY152">
        <v>4.5</v>
      </c>
      <c r="BZ152">
        <v>3</v>
      </c>
      <c r="CA152">
        <v>1.91</v>
      </c>
      <c r="CB152">
        <v>4.5999999999999996</v>
      </c>
      <c r="CC152">
        <v>2.8</v>
      </c>
      <c r="CD152">
        <v>2.0499999999999998</v>
      </c>
      <c r="CE152">
        <v>5.45</v>
      </c>
      <c r="CF152">
        <v>3.3</v>
      </c>
      <c r="CG152">
        <v>2.15</v>
      </c>
      <c r="CH152">
        <v>4.5599999999999996</v>
      </c>
      <c r="CI152">
        <v>2.98</v>
      </c>
      <c r="CJ152">
        <v>2.0299999999999998</v>
      </c>
      <c r="CK152">
        <v>3.1</v>
      </c>
      <c r="CL152">
        <v>1.36</v>
      </c>
      <c r="CM152">
        <v>3.18</v>
      </c>
      <c r="CN152">
        <v>1.39</v>
      </c>
      <c r="CO152">
        <v>3.22</v>
      </c>
      <c r="CP152">
        <v>1.45</v>
      </c>
      <c r="CQ152">
        <v>2.97</v>
      </c>
      <c r="CR152">
        <v>1.39</v>
      </c>
      <c r="CS152">
        <v>0.5</v>
      </c>
      <c r="CT152">
        <v>1.81</v>
      </c>
      <c r="CU152">
        <v>2.13</v>
      </c>
      <c r="CV152">
        <v>1.83</v>
      </c>
      <c r="CW152">
        <v>2.12</v>
      </c>
      <c r="CX152">
        <v>1.91</v>
      </c>
      <c r="CY152">
        <v>2.15</v>
      </c>
      <c r="CZ152">
        <v>1.82</v>
      </c>
      <c r="DA152">
        <v>2.0499999999999998</v>
      </c>
    </row>
    <row r="153" spans="1:105" s="1" customFormat="1" x14ac:dyDescent="0.25">
      <c r="A153" s="9" t="s">
        <v>611</v>
      </c>
      <c r="B153" s="2">
        <v>45276</v>
      </c>
      <c r="C153" s="3">
        <v>0.58333333333333337</v>
      </c>
      <c r="D153" t="s">
        <v>624</v>
      </c>
      <c r="E153" t="s">
        <v>614</v>
      </c>
      <c r="F153">
        <v>2</v>
      </c>
      <c r="G153">
        <v>1</v>
      </c>
      <c r="H153" s="4" t="str">
        <f t="shared" si="30"/>
        <v>H</v>
      </c>
      <c r="I153">
        <v>1</v>
      </c>
      <c r="J153">
        <v>1</v>
      </c>
      <c r="K153" s="4" t="str">
        <f t="shared" si="31"/>
        <v>D</v>
      </c>
      <c r="L153">
        <v>18</v>
      </c>
      <c r="M153">
        <v>11</v>
      </c>
      <c r="N153">
        <v>6</v>
      </c>
      <c r="O153">
        <v>5</v>
      </c>
      <c r="P153">
        <v>8</v>
      </c>
      <c r="Q153">
        <v>14</v>
      </c>
      <c r="R153">
        <v>5</v>
      </c>
      <c r="S153">
        <v>4</v>
      </c>
      <c r="T153">
        <v>1</v>
      </c>
      <c r="U153">
        <v>4</v>
      </c>
      <c r="V153">
        <v>0</v>
      </c>
      <c r="W153">
        <v>0</v>
      </c>
      <c r="X153">
        <v>2.15</v>
      </c>
      <c r="Y153">
        <v>3.3</v>
      </c>
      <c r="Z153">
        <v>3.5</v>
      </c>
      <c r="AA153">
        <v>2.15</v>
      </c>
      <c r="AB153">
        <v>3.4</v>
      </c>
      <c r="AC153">
        <v>3.4</v>
      </c>
      <c r="AD153">
        <v>2.15</v>
      </c>
      <c r="AE153">
        <v>3.35</v>
      </c>
      <c r="AF153">
        <v>3.4</v>
      </c>
      <c r="AG153">
        <v>2.1800000000000002</v>
      </c>
      <c r="AH153">
        <v>3.39</v>
      </c>
      <c r="AI153">
        <v>3.56</v>
      </c>
      <c r="AJ153">
        <v>2.0499999999999998</v>
      </c>
      <c r="AK153">
        <v>3.4</v>
      </c>
      <c r="AL153">
        <v>3.4</v>
      </c>
      <c r="AM153">
        <v>2.15</v>
      </c>
      <c r="AN153">
        <v>3.13</v>
      </c>
      <c r="AO153">
        <v>3.6</v>
      </c>
      <c r="AP153">
        <v>2.21</v>
      </c>
      <c r="AQ153">
        <v>3.58</v>
      </c>
      <c r="AR153">
        <v>3.62</v>
      </c>
      <c r="AS153">
        <v>2.15</v>
      </c>
      <c r="AT153">
        <v>3.41</v>
      </c>
      <c r="AU153">
        <v>3.5</v>
      </c>
      <c r="AV153">
        <v>2.08</v>
      </c>
      <c r="AW153">
        <v>1.82</v>
      </c>
      <c r="AX153">
        <v>2.0299999999999998</v>
      </c>
      <c r="AY153">
        <v>1.87</v>
      </c>
      <c r="AZ153">
        <v>2.08</v>
      </c>
      <c r="BA153">
        <v>1.88</v>
      </c>
      <c r="BB153">
        <v>2.02</v>
      </c>
      <c r="BC153">
        <v>1.83</v>
      </c>
      <c r="BD153">
        <v>-0.25</v>
      </c>
      <c r="BE153">
        <v>1.89</v>
      </c>
      <c r="BF153">
        <v>2.04</v>
      </c>
      <c r="BG153">
        <v>1.88</v>
      </c>
      <c r="BH153">
        <v>2.0299999999999998</v>
      </c>
      <c r="BI153">
        <v>1.9</v>
      </c>
      <c r="BJ153">
        <v>2.0699999999999998</v>
      </c>
      <c r="BK153">
        <v>1.84</v>
      </c>
      <c r="BL153">
        <v>2.0099999999999998</v>
      </c>
      <c r="BM153">
        <v>2.15</v>
      </c>
      <c r="BN153">
        <v>3.2</v>
      </c>
      <c r="BO153">
        <v>3.6</v>
      </c>
      <c r="BP153">
        <v>2.15</v>
      </c>
      <c r="BQ153">
        <v>3.2</v>
      </c>
      <c r="BR153">
        <v>3.5</v>
      </c>
      <c r="BS153">
        <v>2.2000000000000002</v>
      </c>
      <c r="BT153">
        <v>3.2</v>
      </c>
      <c r="BU153">
        <v>3.55</v>
      </c>
      <c r="BV153">
        <v>2.23</v>
      </c>
      <c r="BW153">
        <v>3.31</v>
      </c>
      <c r="BX153">
        <v>3.61</v>
      </c>
      <c r="BY153">
        <v>2.1</v>
      </c>
      <c r="BZ153">
        <v>3.4</v>
      </c>
      <c r="CA153">
        <v>3.25</v>
      </c>
      <c r="CB153">
        <v>2.15</v>
      </c>
      <c r="CC153">
        <v>3.13</v>
      </c>
      <c r="CD153">
        <v>3.6</v>
      </c>
      <c r="CE153">
        <v>2.25</v>
      </c>
      <c r="CF153">
        <v>3.4</v>
      </c>
      <c r="CG153">
        <v>3.68</v>
      </c>
      <c r="CH153">
        <v>2.1800000000000002</v>
      </c>
      <c r="CI153">
        <v>3.26</v>
      </c>
      <c r="CJ153">
        <v>3.53</v>
      </c>
      <c r="CK153">
        <v>2.15</v>
      </c>
      <c r="CL153">
        <v>1.67</v>
      </c>
      <c r="CM153">
        <v>2.23</v>
      </c>
      <c r="CN153">
        <v>1.72</v>
      </c>
      <c r="CO153">
        <v>2.23</v>
      </c>
      <c r="CP153">
        <v>1.82</v>
      </c>
      <c r="CQ153">
        <v>2.13</v>
      </c>
      <c r="CR153">
        <v>1.72</v>
      </c>
      <c r="CS153">
        <v>-0.25</v>
      </c>
      <c r="CT153">
        <v>1.91</v>
      </c>
      <c r="CU153">
        <v>2.02</v>
      </c>
      <c r="CV153">
        <v>1.91</v>
      </c>
      <c r="CW153">
        <v>2.02</v>
      </c>
      <c r="CX153">
        <v>1.92</v>
      </c>
      <c r="CY153">
        <v>2.0699999999999998</v>
      </c>
      <c r="CZ153">
        <v>1.86</v>
      </c>
      <c r="DA153">
        <v>1.98</v>
      </c>
    </row>
    <row r="154" spans="1:105" s="1" customFormat="1" x14ac:dyDescent="0.25">
      <c r="A154" s="9" t="s">
        <v>611</v>
      </c>
      <c r="B154" s="2">
        <v>45276</v>
      </c>
      <c r="C154" s="3">
        <v>0.70833333333333337</v>
      </c>
      <c r="D154" t="s">
        <v>615</v>
      </c>
      <c r="E154" t="s">
        <v>647</v>
      </c>
      <c r="F154">
        <v>2</v>
      </c>
      <c r="G154">
        <v>1</v>
      </c>
      <c r="H154" s="4" t="str">
        <f t="shared" si="30"/>
        <v>H</v>
      </c>
      <c r="I154">
        <v>0</v>
      </c>
      <c r="J154">
        <v>0</v>
      </c>
      <c r="K154" s="4" t="str">
        <f t="shared" si="31"/>
        <v>D</v>
      </c>
      <c r="L154">
        <v>21</v>
      </c>
      <c r="M154">
        <v>9</v>
      </c>
      <c r="N154">
        <v>5</v>
      </c>
      <c r="O154">
        <v>3</v>
      </c>
      <c r="P154">
        <v>9</v>
      </c>
      <c r="Q154">
        <v>10</v>
      </c>
      <c r="R154">
        <v>5</v>
      </c>
      <c r="S154">
        <v>3</v>
      </c>
      <c r="T154">
        <v>5</v>
      </c>
      <c r="U154">
        <v>3</v>
      </c>
      <c r="V154">
        <v>0</v>
      </c>
      <c r="W154">
        <v>0</v>
      </c>
      <c r="X154">
        <v>1.33</v>
      </c>
      <c r="Y154">
        <v>5</v>
      </c>
      <c r="Z154">
        <v>9.5</v>
      </c>
      <c r="AA154">
        <v>1.33</v>
      </c>
      <c r="AB154">
        <v>5.5</v>
      </c>
      <c r="AC154">
        <v>8.75</v>
      </c>
      <c r="AD154">
        <v>1.33</v>
      </c>
      <c r="AE154">
        <v>5.5</v>
      </c>
      <c r="AF154">
        <v>8.5</v>
      </c>
      <c r="AG154">
        <v>1.33</v>
      </c>
      <c r="AH154">
        <v>5.63</v>
      </c>
      <c r="AI154">
        <v>9.17</v>
      </c>
      <c r="AJ154">
        <v>1.29</v>
      </c>
      <c r="AK154">
        <v>5.5</v>
      </c>
      <c r="AL154">
        <v>9.5</v>
      </c>
      <c r="AM154">
        <v>1.29</v>
      </c>
      <c r="AN154">
        <v>5.25</v>
      </c>
      <c r="AO154">
        <v>11</v>
      </c>
      <c r="AP154">
        <v>1.37</v>
      </c>
      <c r="AQ154">
        <v>5.9</v>
      </c>
      <c r="AR154">
        <v>11</v>
      </c>
      <c r="AS154">
        <v>1.33</v>
      </c>
      <c r="AT154">
        <v>5.51</v>
      </c>
      <c r="AU154">
        <v>9.1999999999999993</v>
      </c>
      <c r="AV154">
        <v>1.57</v>
      </c>
      <c r="AW154">
        <v>2.35</v>
      </c>
      <c r="AX154">
        <v>1.59</v>
      </c>
      <c r="AY154">
        <v>2.4500000000000002</v>
      </c>
      <c r="AZ154">
        <v>1.63</v>
      </c>
      <c r="BA154">
        <v>2.48</v>
      </c>
      <c r="BB154">
        <v>1.58</v>
      </c>
      <c r="BC154">
        <v>2.4</v>
      </c>
      <c r="BD154">
        <v>-1.5</v>
      </c>
      <c r="BE154">
        <v>2</v>
      </c>
      <c r="BF154">
        <v>1.93</v>
      </c>
      <c r="BG154">
        <v>2.0099999999999998</v>
      </c>
      <c r="BH154">
        <v>1.9</v>
      </c>
      <c r="BI154">
        <v>2.0099999999999998</v>
      </c>
      <c r="BJ154">
        <v>1.95</v>
      </c>
      <c r="BK154">
        <v>1.95</v>
      </c>
      <c r="BL154">
        <v>1.91</v>
      </c>
      <c r="BM154">
        <v>1.4</v>
      </c>
      <c r="BN154">
        <v>5.25</v>
      </c>
      <c r="BO154">
        <v>6.5</v>
      </c>
      <c r="BP154">
        <v>1.43</v>
      </c>
      <c r="BQ154">
        <v>5</v>
      </c>
      <c r="BR154">
        <v>6.75</v>
      </c>
      <c r="BS154">
        <v>1.4</v>
      </c>
      <c r="BT154">
        <v>5</v>
      </c>
      <c r="BU154">
        <v>7.25</v>
      </c>
      <c r="BV154">
        <v>1.45</v>
      </c>
      <c r="BW154">
        <v>4.9800000000000004</v>
      </c>
      <c r="BX154">
        <v>7.1</v>
      </c>
      <c r="BY154">
        <v>1.33</v>
      </c>
      <c r="BZ154">
        <v>5</v>
      </c>
      <c r="CA154">
        <v>8</v>
      </c>
      <c r="CB154">
        <v>1.36</v>
      </c>
      <c r="CC154">
        <v>4.75</v>
      </c>
      <c r="CD154">
        <v>8</v>
      </c>
      <c r="CE154">
        <v>1.46</v>
      </c>
      <c r="CF154">
        <v>5.7</v>
      </c>
      <c r="CG154">
        <v>9.3000000000000007</v>
      </c>
      <c r="CH154">
        <v>1.39</v>
      </c>
      <c r="CI154">
        <v>5.13</v>
      </c>
      <c r="CJ154">
        <v>7.64</v>
      </c>
      <c r="CK154">
        <v>1.57</v>
      </c>
      <c r="CL154">
        <v>2.35</v>
      </c>
      <c r="CM154">
        <v>1.6</v>
      </c>
      <c r="CN154">
        <v>2.4700000000000002</v>
      </c>
      <c r="CO154">
        <v>1.61</v>
      </c>
      <c r="CP154">
        <v>2.5499999999999998</v>
      </c>
      <c r="CQ154">
        <v>1.56</v>
      </c>
      <c r="CR154">
        <v>2.4300000000000002</v>
      </c>
      <c r="CS154">
        <v>-1.25</v>
      </c>
      <c r="CT154">
        <v>2.04</v>
      </c>
      <c r="CU154">
        <v>1.89</v>
      </c>
      <c r="CV154">
        <v>2.0299999999999998</v>
      </c>
      <c r="CW154">
        <v>1.9</v>
      </c>
      <c r="CX154">
        <v>2.04</v>
      </c>
      <c r="CY154">
        <v>2.19</v>
      </c>
      <c r="CZ154">
        <v>1.88</v>
      </c>
      <c r="DA154">
        <v>1.99</v>
      </c>
    </row>
    <row r="155" spans="1:105" s="1" customFormat="1" x14ac:dyDescent="0.25">
      <c r="A155" s="9" t="s">
        <v>611</v>
      </c>
      <c r="B155" s="2">
        <v>45276</v>
      </c>
      <c r="C155" s="3">
        <v>0.82291666666666663</v>
      </c>
      <c r="D155" t="s">
        <v>646</v>
      </c>
      <c r="E155" t="s">
        <v>612</v>
      </c>
      <c r="F155">
        <v>1</v>
      </c>
      <c r="G155">
        <v>0</v>
      </c>
      <c r="H155" s="4" t="str">
        <f t="shared" si="30"/>
        <v>H</v>
      </c>
      <c r="I155">
        <v>1</v>
      </c>
      <c r="J155">
        <v>0</v>
      </c>
      <c r="K155" s="4" t="str">
        <f t="shared" si="31"/>
        <v>H</v>
      </c>
      <c r="L155">
        <v>10</v>
      </c>
      <c r="M155">
        <v>7</v>
      </c>
      <c r="N155">
        <v>3</v>
      </c>
      <c r="O155">
        <v>2</v>
      </c>
      <c r="P155">
        <v>15</v>
      </c>
      <c r="Q155">
        <v>10</v>
      </c>
      <c r="R155">
        <v>6</v>
      </c>
      <c r="S155">
        <v>4</v>
      </c>
      <c r="T155">
        <v>4</v>
      </c>
      <c r="U155">
        <v>2</v>
      </c>
      <c r="V155">
        <v>0</v>
      </c>
      <c r="W155">
        <v>0</v>
      </c>
      <c r="X155">
        <v>1.6</v>
      </c>
      <c r="Y155">
        <v>3.8</v>
      </c>
      <c r="Z155">
        <v>6</v>
      </c>
      <c r="AA155">
        <v>1.6</v>
      </c>
      <c r="AB155">
        <v>3.9</v>
      </c>
      <c r="AC155">
        <v>5.75</v>
      </c>
      <c r="AD155">
        <v>1.6</v>
      </c>
      <c r="AE155">
        <v>3.9</v>
      </c>
      <c r="AF155">
        <v>6</v>
      </c>
      <c r="AG155">
        <v>1.61</v>
      </c>
      <c r="AH155">
        <v>3.96</v>
      </c>
      <c r="AI155">
        <v>6.07</v>
      </c>
      <c r="AJ155">
        <v>1.57</v>
      </c>
      <c r="AK155">
        <v>3.8</v>
      </c>
      <c r="AL155">
        <v>5.8</v>
      </c>
      <c r="AM155">
        <v>1.57</v>
      </c>
      <c r="AN155">
        <v>3.75</v>
      </c>
      <c r="AO155">
        <v>6.5</v>
      </c>
      <c r="AP155">
        <v>1.66</v>
      </c>
      <c r="AQ155">
        <v>4.1100000000000003</v>
      </c>
      <c r="AR155">
        <v>6.5</v>
      </c>
      <c r="AS155">
        <v>1.61</v>
      </c>
      <c r="AT155">
        <v>3.94</v>
      </c>
      <c r="AU155">
        <v>5.97</v>
      </c>
      <c r="AV155">
        <v>2.0499999999999998</v>
      </c>
      <c r="AW155">
        <v>1.85</v>
      </c>
      <c r="AX155">
        <v>2.0499999999999998</v>
      </c>
      <c r="AY155">
        <v>1.85</v>
      </c>
      <c r="AZ155">
        <v>2.0499999999999998</v>
      </c>
      <c r="BA155">
        <v>1.9</v>
      </c>
      <c r="BB155">
        <v>1.98</v>
      </c>
      <c r="BC155">
        <v>1.84</v>
      </c>
      <c r="BD155">
        <v>-1</v>
      </c>
      <c r="BE155">
        <v>2.11</v>
      </c>
      <c r="BF155">
        <v>1.82</v>
      </c>
      <c r="BG155">
        <v>2.1</v>
      </c>
      <c r="BH155">
        <v>1.83</v>
      </c>
      <c r="BI155">
        <v>2.12</v>
      </c>
      <c r="BJ155">
        <v>1.84</v>
      </c>
      <c r="BK155">
        <v>2.06</v>
      </c>
      <c r="BL155">
        <v>1.81</v>
      </c>
      <c r="BM155">
        <v>1.55</v>
      </c>
      <c r="BN155">
        <v>4</v>
      </c>
      <c r="BO155">
        <v>6.5</v>
      </c>
      <c r="BP155">
        <v>1.58</v>
      </c>
      <c r="BQ155">
        <v>3.8</v>
      </c>
      <c r="BR155">
        <v>6</v>
      </c>
      <c r="BS155">
        <v>1.6</v>
      </c>
      <c r="BT155">
        <v>3.85</v>
      </c>
      <c r="BU155">
        <v>6</v>
      </c>
      <c r="BV155">
        <v>1.6</v>
      </c>
      <c r="BW155">
        <v>4.05</v>
      </c>
      <c r="BX155">
        <v>6.36</v>
      </c>
      <c r="BY155">
        <v>1.57</v>
      </c>
      <c r="BZ155">
        <v>3.8</v>
      </c>
      <c r="CA155">
        <v>5.8</v>
      </c>
      <c r="CB155">
        <v>1.6</v>
      </c>
      <c r="CC155">
        <v>3.9</v>
      </c>
      <c r="CD155">
        <v>5.75</v>
      </c>
      <c r="CE155">
        <v>1.66</v>
      </c>
      <c r="CF155">
        <v>4.13</v>
      </c>
      <c r="CG155">
        <v>6.75</v>
      </c>
      <c r="CH155">
        <v>1.59</v>
      </c>
      <c r="CI155">
        <v>3.96</v>
      </c>
      <c r="CJ155">
        <v>6.25</v>
      </c>
      <c r="CK155">
        <v>2.08</v>
      </c>
      <c r="CL155">
        <v>1.82</v>
      </c>
      <c r="CM155">
        <v>2.0699999999999998</v>
      </c>
      <c r="CN155">
        <v>1.85</v>
      </c>
      <c r="CO155">
        <v>2.2599999999999998</v>
      </c>
      <c r="CP155">
        <v>1.87</v>
      </c>
      <c r="CQ155">
        <v>2.04</v>
      </c>
      <c r="CR155">
        <v>1.8</v>
      </c>
      <c r="CS155">
        <v>-1</v>
      </c>
      <c r="CT155">
        <v>2.0499999999999998</v>
      </c>
      <c r="CU155">
        <v>1.88</v>
      </c>
      <c r="CV155">
        <v>2.04</v>
      </c>
      <c r="CW155">
        <v>1.88</v>
      </c>
      <c r="CX155">
        <v>2.12</v>
      </c>
      <c r="CY155">
        <v>1.95</v>
      </c>
      <c r="CZ155">
        <v>2.02</v>
      </c>
      <c r="DA155">
        <v>1.85</v>
      </c>
    </row>
    <row r="156" spans="1:105" s="1" customFormat="1" x14ac:dyDescent="0.25">
      <c r="A156" s="9" t="s">
        <v>611</v>
      </c>
      <c r="B156" s="2">
        <v>45277</v>
      </c>
      <c r="C156" s="3">
        <v>0.47916666666666669</v>
      </c>
      <c r="D156" t="s">
        <v>649</v>
      </c>
      <c r="E156" t="s">
        <v>619</v>
      </c>
      <c r="F156">
        <v>3</v>
      </c>
      <c r="G156">
        <v>0</v>
      </c>
      <c r="H156" s="4" t="str">
        <f t="shared" si="30"/>
        <v>H</v>
      </c>
      <c r="I156">
        <v>2</v>
      </c>
      <c r="J156">
        <v>0</v>
      </c>
      <c r="K156" s="4" t="str">
        <f t="shared" si="31"/>
        <v>H</v>
      </c>
      <c r="L156">
        <v>17</v>
      </c>
      <c r="M156">
        <v>21</v>
      </c>
      <c r="N156">
        <v>9</v>
      </c>
      <c r="O156">
        <v>4</v>
      </c>
      <c r="P156">
        <v>8</v>
      </c>
      <c r="Q156">
        <v>8</v>
      </c>
      <c r="R156">
        <v>4</v>
      </c>
      <c r="S156">
        <v>5</v>
      </c>
      <c r="T156">
        <v>1</v>
      </c>
      <c r="U156">
        <v>2</v>
      </c>
      <c r="V156">
        <v>0</v>
      </c>
      <c r="W156">
        <v>0</v>
      </c>
      <c r="X156">
        <v>1.62</v>
      </c>
      <c r="Y156">
        <v>4.33</v>
      </c>
      <c r="Z156">
        <v>5</v>
      </c>
      <c r="AA156">
        <v>1.6</v>
      </c>
      <c r="AB156">
        <v>4.0999999999999996</v>
      </c>
      <c r="AC156">
        <v>5.25</v>
      </c>
      <c r="AD156">
        <v>1.63</v>
      </c>
      <c r="AE156">
        <v>4.2</v>
      </c>
      <c r="AF156">
        <v>5.25</v>
      </c>
      <c r="AG156">
        <v>1.63</v>
      </c>
      <c r="AH156">
        <v>4.18</v>
      </c>
      <c r="AI156">
        <v>5.41</v>
      </c>
      <c r="AJ156">
        <v>1.57</v>
      </c>
      <c r="AK156">
        <v>4.2</v>
      </c>
      <c r="AL156">
        <v>5</v>
      </c>
      <c r="AM156">
        <v>1.55</v>
      </c>
      <c r="AN156">
        <v>3.7</v>
      </c>
      <c r="AO156">
        <v>5.5</v>
      </c>
      <c r="AP156">
        <v>1.68</v>
      </c>
      <c r="AQ156">
        <v>4.33</v>
      </c>
      <c r="AR156">
        <v>6</v>
      </c>
      <c r="AS156">
        <v>1.62</v>
      </c>
      <c r="AT156">
        <v>4.1399999999999997</v>
      </c>
      <c r="AU156">
        <v>5.37</v>
      </c>
      <c r="AV156">
        <v>1.8</v>
      </c>
      <c r="AW156">
        <v>2</v>
      </c>
      <c r="AX156">
        <v>1.84</v>
      </c>
      <c r="AY156">
        <v>2.06</v>
      </c>
      <c r="AZ156">
        <v>1.87</v>
      </c>
      <c r="BA156">
        <v>2.08</v>
      </c>
      <c r="BB156">
        <v>1.81</v>
      </c>
      <c r="BC156">
        <v>2.0299999999999998</v>
      </c>
      <c r="BD156">
        <v>-1</v>
      </c>
      <c r="BE156">
        <v>2.11</v>
      </c>
      <c r="BF156">
        <v>1.82</v>
      </c>
      <c r="BG156">
        <v>2.11</v>
      </c>
      <c r="BH156">
        <v>1.82</v>
      </c>
      <c r="BI156">
        <v>2.13</v>
      </c>
      <c r="BJ156">
        <v>1.83</v>
      </c>
      <c r="BK156">
        <v>2.08</v>
      </c>
      <c r="BL156">
        <v>1.8</v>
      </c>
      <c r="BM156">
        <v>1.55</v>
      </c>
      <c r="BN156">
        <v>4.5</v>
      </c>
      <c r="BO156">
        <v>5.25</v>
      </c>
      <c r="BP156">
        <v>1.57</v>
      </c>
      <c r="BQ156">
        <v>4.2</v>
      </c>
      <c r="BR156">
        <v>5.5</v>
      </c>
      <c r="BS156">
        <v>1.57</v>
      </c>
      <c r="BT156">
        <v>4.3</v>
      </c>
      <c r="BU156">
        <v>5.5</v>
      </c>
      <c r="BV156">
        <v>1.57</v>
      </c>
      <c r="BW156">
        <v>4.4000000000000004</v>
      </c>
      <c r="BX156">
        <v>6</v>
      </c>
      <c r="BY156">
        <v>1.5</v>
      </c>
      <c r="BZ156">
        <v>4.2</v>
      </c>
      <c r="CA156">
        <v>5.8</v>
      </c>
      <c r="CB156">
        <v>1.53</v>
      </c>
      <c r="CC156">
        <v>4.33</v>
      </c>
      <c r="CD156">
        <v>5.75</v>
      </c>
      <c r="CE156">
        <v>1.65</v>
      </c>
      <c r="CF156">
        <v>4.62</v>
      </c>
      <c r="CG156">
        <v>6.1</v>
      </c>
      <c r="CH156">
        <v>1.56</v>
      </c>
      <c r="CI156">
        <v>4.33</v>
      </c>
      <c r="CJ156">
        <v>5.77</v>
      </c>
      <c r="CK156">
        <v>1.7</v>
      </c>
      <c r="CL156">
        <v>2.1</v>
      </c>
      <c r="CM156">
        <v>1.74</v>
      </c>
      <c r="CN156">
        <v>2.19</v>
      </c>
      <c r="CO156">
        <v>1.82</v>
      </c>
      <c r="CP156">
        <v>2.21</v>
      </c>
      <c r="CQ156">
        <v>1.73</v>
      </c>
      <c r="CR156">
        <v>2.13</v>
      </c>
      <c r="CS156">
        <v>-1</v>
      </c>
      <c r="CT156">
        <v>1.95</v>
      </c>
      <c r="CU156">
        <v>1.98</v>
      </c>
      <c r="CV156">
        <v>1.98</v>
      </c>
      <c r="CW156">
        <v>1.94</v>
      </c>
      <c r="CX156">
        <v>2.0699999999999998</v>
      </c>
      <c r="CY156">
        <v>2</v>
      </c>
      <c r="CZ156">
        <v>1.95</v>
      </c>
      <c r="DA156">
        <v>1.91</v>
      </c>
    </row>
    <row r="157" spans="1:105" s="1" customFormat="1" x14ac:dyDescent="0.25">
      <c r="A157" s="9" t="s">
        <v>611</v>
      </c>
      <c r="B157" s="2">
        <v>45277</v>
      </c>
      <c r="C157" s="3">
        <v>0.58333333333333337</v>
      </c>
      <c r="D157" t="s">
        <v>617</v>
      </c>
      <c r="E157" t="s">
        <v>613</v>
      </c>
      <c r="F157">
        <v>1</v>
      </c>
      <c r="G157">
        <v>0</v>
      </c>
      <c r="H157" s="4" t="str">
        <f t="shared" si="30"/>
        <v>H</v>
      </c>
      <c r="I157">
        <v>0</v>
      </c>
      <c r="J157">
        <v>0</v>
      </c>
      <c r="K157" s="4" t="str">
        <f t="shared" si="31"/>
        <v>D</v>
      </c>
      <c r="L157">
        <v>5</v>
      </c>
      <c r="M157">
        <v>19</v>
      </c>
      <c r="N157">
        <v>3</v>
      </c>
      <c r="O157">
        <v>7</v>
      </c>
      <c r="P157">
        <v>11</v>
      </c>
      <c r="Q157">
        <v>12</v>
      </c>
      <c r="R157">
        <v>1</v>
      </c>
      <c r="S157">
        <v>6</v>
      </c>
      <c r="T157">
        <v>3</v>
      </c>
      <c r="U157">
        <v>1</v>
      </c>
      <c r="V157">
        <v>0</v>
      </c>
      <c r="W157">
        <v>0</v>
      </c>
      <c r="X157">
        <v>1.4</v>
      </c>
      <c r="Y157">
        <v>5</v>
      </c>
      <c r="Z157">
        <v>7</v>
      </c>
      <c r="AA157">
        <v>1.44</v>
      </c>
      <c r="AB157">
        <v>4.5</v>
      </c>
      <c r="AC157">
        <v>7</v>
      </c>
      <c r="AD157">
        <v>1.43</v>
      </c>
      <c r="AE157">
        <v>4.7</v>
      </c>
      <c r="AF157">
        <v>7</v>
      </c>
      <c r="AG157">
        <v>1.43</v>
      </c>
      <c r="AH157">
        <v>4.83</v>
      </c>
      <c r="AI157">
        <v>7.67</v>
      </c>
      <c r="AJ157">
        <v>1.4</v>
      </c>
      <c r="AK157">
        <v>4.5</v>
      </c>
      <c r="AL157">
        <v>7.5</v>
      </c>
      <c r="AM157">
        <v>1.36</v>
      </c>
      <c r="AN157">
        <v>4.2</v>
      </c>
      <c r="AO157">
        <v>8</v>
      </c>
      <c r="AP157">
        <v>1.49</v>
      </c>
      <c r="AQ157">
        <v>5</v>
      </c>
      <c r="AR157">
        <v>8</v>
      </c>
      <c r="AS157">
        <v>1.44</v>
      </c>
      <c r="AT157">
        <v>4.68</v>
      </c>
      <c r="AU157">
        <v>7.53</v>
      </c>
      <c r="AV157">
        <v>1.75</v>
      </c>
      <c r="AW157">
        <v>2.0499999999999998</v>
      </c>
      <c r="AX157">
        <v>1.78</v>
      </c>
      <c r="AY157">
        <v>2.12</v>
      </c>
      <c r="AZ157">
        <v>1.83</v>
      </c>
      <c r="BA157">
        <v>2.14</v>
      </c>
      <c r="BB157">
        <v>1.78</v>
      </c>
      <c r="BC157">
        <v>2.06</v>
      </c>
      <c r="BD157">
        <v>-1.25</v>
      </c>
      <c r="BE157">
        <v>1.98</v>
      </c>
      <c r="BF157">
        <v>1.95</v>
      </c>
      <c r="BG157">
        <v>1.96</v>
      </c>
      <c r="BH157">
        <v>1.94</v>
      </c>
      <c r="BI157">
        <v>2.0699999999999998</v>
      </c>
      <c r="BJ157">
        <v>1.96</v>
      </c>
      <c r="BK157">
        <v>1.95</v>
      </c>
      <c r="BL157">
        <v>1.89</v>
      </c>
      <c r="BM157">
        <v>1.45</v>
      </c>
      <c r="BN157">
        <v>4.75</v>
      </c>
      <c r="BO157">
        <v>6</v>
      </c>
      <c r="BP157">
        <v>1.49</v>
      </c>
      <c r="BQ157">
        <v>4.33</v>
      </c>
      <c r="BR157">
        <v>6.5</v>
      </c>
      <c r="BS157">
        <v>1.5</v>
      </c>
      <c r="BT157">
        <v>4.4000000000000004</v>
      </c>
      <c r="BU157">
        <v>6.5</v>
      </c>
      <c r="BV157">
        <v>1.5</v>
      </c>
      <c r="BW157">
        <v>4.45</v>
      </c>
      <c r="BX157">
        <v>7.06</v>
      </c>
      <c r="BY157">
        <v>1.44</v>
      </c>
      <c r="BZ157">
        <v>4.5</v>
      </c>
      <c r="CA157">
        <v>6.5</v>
      </c>
      <c r="CB157">
        <v>1.45</v>
      </c>
      <c r="CC157">
        <v>4.4000000000000004</v>
      </c>
      <c r="CD157">
        <v>6.5</v>
      </c>
      <c r="CE157">
        <v>1.51</v>
      </c>
      <c r="CF157">
        <v>4.92</v>
      </c>
      <c r="CG157">
        <v>7.3</v>
      </c>
      <c r="CH157">
        <v>1.48</v>
      </c>
      <c r="CI157">
        <v>4.4800000000000004</v>
      </c>
      <c r="CJ157">
        <v>6.77</v>
      </c>
      <c r="CK157">
        <v>1.91</v>
      </c>
      <c r="CL157">
        <v>1.99</v>
      </c>
      <c r="CM157">
        <v>1.94</v>
      </c>
      <c r="CN157">
        <v>1.96</v>
      </c>
      <c r="CO157">
        <v>1.94</v>
      </c>
      <c r="CP157">
        <v>2.0499999999999998</v>
      </c>
      <c r="CQ157">
        <v>1.85</v>
      </c>
      <c r="CR157">
        <v>1.98</v>
      </c>
      <c r="CS157">
        <v>-1</v>
      </c>
      <c r="CT157">
        <v>1.84</v>
      </c>
      <c r="CU157">
        <v>2.09</v>
      </c>
      <c r="CV157">
        <v>1.85</v>
      </c>
      <c r="CW157">
        <v>2.09</v>
      </c>
      <c r="CX157">
        <v>1.85</v>
      </c>
      <c r="CY157">
        <v>2.15</v>
      </c>
      <c r="CZ157">
        <v>1.8</v>
      </c>
      <c r="DA157">
        <v>2.0699999999999998</v>
      </c>
    </row>
    <row r="158" spans="1:105" s="1" customFormat="1" x14ac:dyDescent="0.25">
      <c r="A158" s="9" t="s">
        <v>611</v>
      </c>
      <c r="B158" s="2">
        <v>45277</v>
      </c>
      <c r="C158" s="3">
        <v>0.58333333333333337</v>
      </c>
      <c r="D158" t="s">
        <v>626</v>
      </c>
      <c r="E158" t="s">
        <v>622</v>
      </c>
      <c r="F158">
        <v>2</v>
      </c>
      <c r="G158">
        <v>2</v>
      </c>
      <c r="H158" s="4" t="str">
        <f t="shared" si="30"/>
        <v>D</v>
      </c>
      <c r="I158">
        <v>1</v>
      </c>
      <c r="J158">
        <v>0</v>
      </c>
      <c r="K158" s="4" t="str">
        <f t="shared" si="31"/>
        <v>H</v>
      </c>
      <c r="L158">
        <v>9</v>
      </c>
      <c r="M158">
        <v>21</v>
      </c>
      <c r="N158">
        <v>7</v>
      </c>
      <c r="O158">
        <v>7</v>
      </c>
      <c r="P158">
        <v>13</v>
      </c>
      <c r="Q158">
        <v>6</v>
      </c>
      <c r="R158">
        <v>1</v>
      </c>
      <c r="S158">
        <v>13</v>
      </c>
      <c r="T158">
        <v>3</v>
      </c>
      <c r="U158">
        <v>1</v>
      </c>
      <c r="V158">
        <v>1</v>
      </c>
      <c r="W158">
        <v>0</v>
      </c>
      <c r="X158">
        <v>2.25</v>
      </c>
      <c r="Y158">
        <v>3.5</v>
      </c>
      <c r="Z158">
        <v>3.1</v>
      </c>
      <c r="AA158">
        <v>2.25</v>
      </c>
      <c r="AB158">
        <v>3.6</v>
      </c>
      <c r="AC158">
        <v>3</v>
      </c>
      <c r="AD158">
        <v>2.25</v>
      </c>
      <c r="AE158">
        <v>3.55</v>
      </c>
      <c r="AF158">
        <v>3.05</v>
      </c>
      <c r="AG158">
        <v>2.27</v>
      </c>
      <c r="AH158">
        <v>3.6</v>
      </c>
      <c r="AI158">
        <v>3.17</v>
      </c>
      <c r="AJ158">
        <v>2.15</v>
      </c>
      <c r="AK158">
        <v>3.6</v>
      </c>
      <c r="AL158">
        <v>3</v>
      </c>
      <c r="AM158">
        <v>2.2000000000000002</v>
      </c>
      <c r="AN158">
        <v>3.2</v>
      </c>
      <c r="AO158">
        <v>3</v>
      </c>
      <c r="AP158">
        <v>2.2999999999999998</v>
      </c>
      <c r="AQ158">
        <v>3.83</v>
      </c>
      <c r="AR158">
        <v>3.21</v>
      </c>
      <c r="AS158">
        <v>2.2599999999999998</v>
      </c>
      <c r="AT158">
        <v>3.59</v>
      </c>
      <c r="AU158">
        <v>3.1</v>
      </c>
      <c r="AV158">
        <v>1.7</v>
      </c>
      <c r="AW158">
        <v>2.1</v>
      </c>
      <c r="AX158">
        <v>1.72</v>
      </c>
      <c r="AY158">
        <v>2.2000000000000002</v>
      </c>
      <c r="AZ158">
        <v>1.77</v>
      </c>
      <c r="BA158">
        <v>2.2400000000000002</v>
      </c>
      <c r="BB158">
        <v>1.71</v>
      </c>
      <c r="BC158">
        <v>2.16</v>
      </c>
      <c r="BD158">
        <v>-0.25</v>
      </c>
      <c r="BE158">
        <v>2.02</v>
      </c>
      <c r="BF158">
        <v>1.91</v>
      </c>
      <c r="BG158">
        <v>1.98</v>
      </c>
      <c r="BH158">
        <v>1.93</v>
      </c>
      <c r="BI158">
        <v>2.04</v>
      </c>
      <c r="BJ158">
        <v>1.97</v>
      </c>
      <c r="BK158">
        <v>1.95</v>
      </c>
      <c r="BL158">
        <v>1.9</v>
      </c>
      <c r="BM158">
        <v>2.5</v>
      </c>
      <c r="BN158">
        <v>3.3</v>
      </c>
      <c r="BO158">
        <v>2.8</v>
      </c>
      <c r="BP158">
        <v>2.4</v>
      </c>
      <c r="BQ158">
        <v>3.4</v>
      </c>
      <c r="BR158">
        <v>2.87</v>
      </c>
      <c r="BS158">
        <v>2.4500000000000002</v>
      </c>
      <c r="BT158">
        <v>3.45</v>
      </c>
      <c r="BU158">
        <v>2.85</v>
      </c>
      <c r="BV158">
        <v>2.5299999999999998</v>
      </c>
      <c r="BW158">
        <v>3.44</v>
      </c>
      <c r="BX158">
        <v>2.93</v>
      </c>
      <c r="BY158">
        <v>2.25</v>
      </c>
      <c r="BZ158">
        <v>3.6</v>
      </c>
      <c r="CA158">
        <v>2.8</v>
      </c>
      <c r="CB158">
        <v>2.5</v>
      </c>
      <c r="CC158">
        <v>3.2</v>
      </c>
      <c r="CD158">
        <v>2.88</v>
      </c>
      <c r="CE158">
        <v>2.5299999999999998</v>
      </c>
      <c r="CF158">
        <v>3.6</v>
      </c>
      <c r="CG158">
        <v>3.2</v>
      </c>
      <c r="CH158">
        <v>2.4500000000000002</v>
      </c>
      <c r="CI158">
        <v>3.43</v>
      </c>
      <c r="CJ158">
        <v>2.91</v>
      </c>
      <c r="CK158">
        <v>1.92</v>
      </c>
      <c r="CL158">
        <v>1.98</v>
      </c>
      <c r="CM158">
        <v>1.89</v>
      </c>
      <c r="CN158">
        <v>2.02</v>
      </c>
      <c r="CO158">
        <v>1.92</v>
      </c>
      <c r="CP158">
        <v>2.16</v>
      </c>
      <c r="CQ158">
        <v>1.84</v>
      </c>
      <c r="CR158">
        <v>2</v>
      </c>
      <c r="CS158">
        <v>-0.25</v>
      </c>
      <c r="CT158">
        <v>2.1</v>
      </c>
      <c r="CU158">
        <v>1.7</v>
      </c>
      <c r="CV158">
        <v>2.2000000000000002</v>
      </c>
      <c r="CW158">
        <v>1.77</v>
      </c>
      <c r="CX158">
        <v>2.2000000000000002</v>
      </c>
      <c r="CY158">
        <v>1.85</v>
      </c>
      <c r="CZ158">
        <v>2.09</v>
      </c>
      <c r="DA158">
        <v>1.77</v>
      </c>
    </row>
    <row r="159" spans="1:105" s="1" customFormat="1" x14ac:dyDescent="0.25">
      <c r="A159" s="9" t="s">
        <v>611</v>
      </c>
      <c r="B159" s="2">
        <v>45277</v>
      </c>
      <c r="C159" s="3">
        <v>0.70833333333333337</v>
      </c>
      <c r="D159" t="s">
        <v>648</v>
      </c>
      <c r="E159" t="s">
        <v>620</v>
      </c>
      <c r="F159">
        <v>2</v>
      </c>
      <c r="G159">
        <v>0</v>
      </c>
      <c r="H159" s="4" t="str">
        <f t="shared" si="30"/>
        <v>H</v>
      </c>
      <c r="I159">
        <v>1</v>
      </c>
      <c r="J159">
        <v>0</v>
      </c>
      <c r="K159" s="4" t="str">
        <f t="shared" si="31"/>
        <v>H</v>
      </c>
      <c r="L159">
        <v>8</v>
      </c>
      <c r="M159">
        <v>8</v>
      </c>
      <c r="N159">
        <v>2</v>
      </c>
      <c r="O159">
        <v>3</v>
      </c>
      <c r="P159">
        <v>16</v>
      </c>
      <c r="Q159">
        <v>16</v>
      </c>
      <c r="R159">
        <v>0</v>
      </c>
      <c r="S159">
        <v>4</v>
      </c>
      <c r="T159">
        <v>4</v>
      </c>
      <c r="U159">
        <v>4</v>
      </c>
      <c r="V159">
        <v>0</v>
      </c>
      <c r="W159">
        <v>0</v>
      </c>
      <c r="X159">
        <v>2.38</v>
      </c>
      <c r="Y159">
        <v>3</v>
      </c>
      <c r="Z159">
        <v>3.25</v>
      </c>
      <c r="AA159">
        <v>2.4500000000000002</v>
      </c>
      <c r="AB159">
        <v>3</v>
      </c>
      <c r="AC159">
        <v>3.2</v>
      </c>
      <c r="AD159">
        <v>2.4500000000000002</v>
      </c>
      <c r="AE159">
        <v>3</v>
      </c>
      <c r="AF159">
        <v>3.25</v>
      </c>
      <c r="AG159">
        <v>2.46</v>
      </c>
      <c r="AH159">
        <v>3.05</v>
      </c>
      <c r="AI159">
        <v>3.35</v>
      </c>
      <c r="AJ159">
        <v>2.2999999999999998</v>
      </c>
      <c r="AK159">
        <v>3.1</v>
      </c>
      <c r="AL159">
        <v>3.2</v>
      </c>
      <c r="AM159">
        <v>2.38</v>
      </c>
      <c r="AN159">
        <v>2.75</v>
      </c>
      <c r="AO159">
        <v>3.2</v>
      </c>
      <c r="AP159">
        <v>2.5</v>
      </c>
      <c r="AQ159">
        <v>3.27</v>
      </c>
      <c r="AR159">
        <v>3.41</v>
      </c>
      <c r="AS159">
        <v>2.44</v>
      </c>
      <c r="AT159">
        <v>3.04</v>
      </c>
      <c r="AU159">
        <v>3.28</v>
      </c>
      <c r="AV159">
        <v>2.5</v>
      </c>
      <c r="AW159">
        <v>1.5</v>
      </c>
      <c r="AX159">
        <v>2.62</v>
      </c>
      <c r="AY159">
        <v>1.53</v>
      </c>
      <c r="AZ159">
        <v>2.64</v>
      </c>
      <c r="BA159">
        <v>1.57</v>
      </c>
      <c r="BB159">
        <v>2.5499999999999998</v>
      </c>
      <c r="BC159">
        <v>1.53</v>
      </c>
      <c r="BD159">
        <v>-0.25</v>
      </c>
      <c r="BE159">
        <v>2.1</v>
      </c>
      <c r="BF159">
        <v>1.83</v>
      </c>
      <c r="BG159">
        <v>2.08</v>
      </c>
      <c r="BH159">
        <v>1.84</v>
      </c>
      <c r="BI159">
        <v>2.1</v>
      </c>
      <c r="BJ159">
        <v>1.9</v>
      </c>
      <c r="BK159">
        <v>2.04</v>
      </c>
      <c r="BL159">
        <v>1.81</v>
      </c>
      <c r="BM159">
        <v>2.4500000000000002</v>
      </c>
      <c r="BN159">
        <v>2.9</v>
      </c>
      <c r="BO159">
        <v>3.25</v>
      </c>
      <c r="BP159">
        <v>2.4500000000000002</v>
      </c>
      <c r="BQ159">
        <v>2.87</v>
      </c>
      <c r="BR159">
        <v>3.3</v>
      </c>
      <c r="BS159">
        <v>2.4500000000000002</v>
      </c>
      <c r="BT159">
        <v>2.9</v>
      </c>
      <c r="BU159">
        <v>3.3</v>
      </c>
      <c r="BV159">
        <v>2.56</v>
      </c>
      <c r="BW159">
        <v>2.87</v>
      </c>
      <c r="BX159">
        <v>3.46</v>
      </c>
      <c r="BY159">
        <v>2.4500000000000002</v>
      </c>
      <c r="BZ159">
        <v>2.75</v>
      </c>
      <c r="CA159">
        <v>3.25</v>
      </c>
      <c r="CB159">
        <v>2.5</v>
      </c>
      <c r="CC159">
        <v>2.75</v>
      </c>
      <c r="CD159">
        <v>3.4</v>
      </c>
      <c r="CE159">
        <v>2.59</v>
      </c>
      <c r="CF159">
        <v>3</v>
      </c>
      <c r="CG159">
        <v>3.64</v>
      </c>
      <c r="CH159">
        <v>2.4700000000000002</v>
      </c>
      <c r="CI159">
        <v>2.89</v>
      </c>
      <c r="CJ159">
        <v>3.37</v>
      </c>
      <c r="CK159">
        <v>2.88</v>
      </c>
      <c r="CL159">
        <v>1.4</v>
      </c>
      <c r="CM159">
        <v>3.08</v>
      </c>
      <c r="CN159">
        <v>1.41</v>
      </c>
      <c r="CO159">
        <v>3.08</v>
      </c>
      <c r="CP159">
        <v>1.48</v>
      </c>
      <c r="CQ159">
        <v>2.82</v>
      </c>
      <c r="CR159">
        <v>1.44</v>
      </c>
      <c r="CS159">
        <v>-0.25</v>
      </c>
      <c r="CT159">
        <v>2.13</v>
      </c>
      <c r="CU159">
        <v>1.81</v>
      </c>
      <c r="CV159">
        <v>2.14</v>
      </c>
      <c r="CW159">
        <v>1.81</v>
      </c>
      <c r="CX159">
        <v>2.16</v>
      </c>
      <c r="CY159">
        <v>1.87</v>
      </c>
      <c r="CZ159">
        <v>2.04</v>
      </c>
      <c r="DA159">
        <v>1.81</v>
      </c>
    </row>
    <row r="160" spans="1:105" s="1" customFormat="1" x14ac:dyDescent="0.25">
      <c r="A160" s="9" t="s">
        <v>611</v>
      </c>
      <c r="B160" s="2">
        <v>45277</v>
      </c>
      <c r="C160" s="3">
        <v>0.82291666666666663</v>
      </c>
      <c r="D160" t="s">
        <v>625</v>
      </c>
      <c r="E160" t="s">
        <v>618</v>
      </c>
      <c r="F160">
        <v>0</v>
      </c>
      <c r="G160">
        <v>2</v>
      </c>
      <c r="H160" s="4" t="str">
        <f t="shared" si="30"/>
        <v>A</v>
      </c>
      <c r="I160">
        <v>0</v>
      </c>
      <c r="J160">
        <v>1</v>
      </c>
      <c r="K160" s="4" t="str">
        <f t="shared" si="31"/>
        <v>A</v>
      </c>
      <c r="L160">
        <v>13</v>
      </c>
      <c r="M160">
        <v>12</v>
      </c>
      <c r="N160">
        <v>4</v>
      </c>
      <c r="O160">
        <v>4</v>
      </c>
      <c r="P160">
        <v>13</v>
      </c>
      <c r="Q160">
        <v>15</v>
      </c>
      <c r="R160">
        <v>8</v>
      </c>
      <c r="S160">
        <v>7</v>
      </c>
      <c r="T160">
        <v>1</v>
      </c>
      <c r="U160">
        <v>2</v>
      </c>
      <c r="V160">
        <v>1</v>
      </c>
      <c r="W160">
        <v>0</v>
      </c>
      <c r="X160">
        <v>4.75</v>
      </c>
      <c r="Y160">
        <v>3.8</v>
      </c>
      <c r="Z160">
        <v>1.73</v>
      </c>
      <c r="AA160">
        <v>4.75</v>
      </c>
      <c r="AB160">
        <v>3.7</v>
      </c>
      <c r="AC160">
        <v>1.73</v>
      </c>
      <c r="AD160">
        <v>4.7</v>
      </c>
      <c r="AE160">
        <v>3.75</v>
      </c>
      <c r="AF160">
        <v>1.75</v>
      </c>
      <c r="AG160">
        <v>4.91</v>
      </c>
      <c r="AH160">
        <v>3.73</v>
      </c>
      <c r="AI160">
        <v>1.78</v>
      </c>
      <c r="AJ160">
        <v>4.75</v>
      </c>
      <c r="AK160">
        <v>3.75</v>
      </c>
      <c r="AL160">
        <v>1.67</v>
      </c>
      <c r="AM160">
        <v>5</v>
      </c>
      <c r="AN160">
        <v>3.3</v>
      </c>
      <c r="AO160">
        <v>1.67</v>
      </c>
      <c r="AP160">
        <v>5.25</v>
      </c>
      <c r="AQ160">
        <v>3.85</v>
      </c>
      <c r="AR160">
        <v>1.82</v>
      </c>
      <c r="AS160">
        <v>4.87</v>
      </c>
      <c r="AT160">
        <v>3.72</v>
      </c>
      <c r="AU160">
        <v>1.76</v>
      </c>
      <c r="AV160">
        <v>2.0499999999999998</v>
      </c>
      <c r="AW160">
        <v>1.85</v>
      </c>
      <c r="AX160">
        <v>2.0499999999999998</v>
      </c>
      <c r="AY160">
        <v>1.85</v>
      </c>
      <c r="AZ160">
        <v>2.0699999999999998</v>
      </c>
      <c r="BA160">
        <v>1.92</v>
      </c>
      <c r="BB160">
        <v>2</v>
      </c>
      <c r="BC160">
        <v>1.84</v>
      </c>
      <c r="BD160">
        <v>0.75</v>
      </c>
      <c r="BE160">
        <v>1.92</v>
      </c>
      <c r="BF160">
        <v>2.0099999999999998</v>
      </c>
      <c r="BG160">
        <v>1.88</v>
      </c>
      <c r="BH160">
        <v>2.02</v>
      </c>
      <c r="BI160">
        <v>1.93</v>
      </c>
      <c r="BJ160">
        <v>2.0299999999999998</v>
      </c>
      <c r="BK160">
        <v>1.87</v>
      </c>
      <c r="BL160">
        <v>1.97</v>
      </c>
      <c r="BM160">
        <v>4</v>
      </c>
      <c r="BN160">
        <v>3.6</v>
      </c>
      <c r="BO160">
        <v>1.91</v>
      </c>
      <c r="BP160">
        <v>4.33</v>
      </c>
      <c r="BQ160">
        <v>3.4</v>
      </c>
      <c r="BR160">
        <v>1.87</v>
      </c>
      <c r="BS160">
        <v>4.2</v>
      </c>
      <c r="BT160">
        <v>3.5</v>
      </c>
      <c r="BU160">
        <v>1.9</v>
      </c>
      <c r="BV160">
        <v>4.45</v>
      </c>
      <c r="BW160">
        <v>3.5</v>
      </c>
      <c r="BX160">
        <v>1.93</v>
      </c>
      <c r="BY160">
        <v>4</v>
      </c>
      <c r="BZ160">
        <v>3.7</v>
      </c>
      <c r="CA160">
        <v>1.8</v>
      </c>
      <c r="CB160">
        <v>4.5</v>
      </c>
      <c r="CC160">
        <v>3.25</v>
      </c>
      <c r="CD160">
        <v>1.9</v>
      </c>
      <c r="CE160">
        <v>4.7</v>
      </c>
      <c r="CF160">
        <v>3.85</v>
      </c>
      <c r="CG160">
        <v>1.99</v>
      </c>
      <c r="CH160">
        <v>4.3499999999999996</v>
      </c>
      <c r="CI160">
        <v>3.53</v>
      </c>
      <c r="CJ160">
        <v>1.9</v>
      </c>
      <c r="CK160">
        <v>2.1</v>
      </c>
      <c r="CL160">
        <v>1.7</v>
      </c>
      <c r="CM160">
        <v>2.19</v>
      </c>
      <c r="CN160">
        <v>1.74</v>
      </c>
      <c r="CO160">
        <v>2.23</v>
      </c>
      <c r="CP160">
        <v>1.85</v>
      </c>
      <c r="CQ160">
        <v>2.12</v>
      </c>
      <c r="CR160">
        <v>1.72</v>
      </c>
      <c r="CS160">
        <v>0.5</v>
      </c>
      <c r="CT160">
        <v>1.98</v>
      </c>
      <c r="CU160">
        <v>1.95</v>
      </c>
      <c r="CV160">
        <v>1.99</v>
      </c>
      <c r="CW160">
        <v>1.93</v>
      </c>
      <c r="CX160">
        <v>2.15</v>
      </c>
      <c r="CY160">
        <v>1.96</v>
      </c>
      <c r="CZ160">
        <v>1.97</v>
      </c>
      <c r="DA160">
        <v>1.9</v>
      </c>
    </row>
    <row r="161" spans="1:105" s="1" customFormat="1" x14ac:dyDescent="0.25">
      <c r="A161" s="9" t="s">
        <v>611</v>
      </c>
      <c r="B161" s="2">
        <v>45278</v>
      </c>
      <c r="C161" s="3">
        <v>0.82291666666666663</v>
      </c>
      <c r="D161" t="s">
        <v>623</v>
      </c>
      <c r="E161" t="s">
        <v>621</v>
      </c>
      <c r="F161">
        <v>4</v>
      </c>
      <c r="G161">
        <v>1</v>
      </c>
      <c r="H161" s="4" t="str">
        <f t="shared" ref="H161" si="32">IF(OR(F161="",G161=""),"",IF(F161&gt;G161,"H",IF(F161=G161,"D","A")))</f>
        <v>H</v>
      </c>
      <c r="I161">
        <v>0</v>
      </c>
      <c r="J161">
        <v>1</v>
      </c>
      <c r="K161" s="4" t="str">
        <f t="shared" ref="K161" si="33">IF(OR(I161="",J161=""),"",IF(I161&gt;J161,"H",IF(I161=J161,"D","A")))</f>
        <v>A</v>
      </c>
      <c r="L161">
        <v>20</v>
      </c>
      <c r="M161">
        <v>10</v>
      </c>
      <c r="N161">
        <v>11</v>
      </c>
      <c r="O161">
        <v>3</v>
      </c>
      <c r="P161">
        <v>9</v>
      </c>
      <c r="Q161">
        <v>11</v>
      </c>
      <c r="R161">
        <v>10</v>
      </c>
      <c r="S161">
        <v>7</v>
      </c>
      <c r="T161">
        <v>1</v>
      </c>
      <c r="U161">
        <v>2</v>
      </c>
      <c r="V161">
        <v>0</v>
      </c>
      <c r="W161">
        <v>0</v>
      </c>
      <c r="X161">
        <v>1.3</v>
      </c>
      <c r="Y161">
        <v>5.5</v>
      </c>
      <c r="Z161">
        <v>10</v>
      </c>
      <c r="AA161">
        <v>1.31</v>
      </c>
      <c r="AB161">
        <v>5.5</v>
      </c>
      <c r="AC161">
        <v>9.25</v>
      </c>
      <c r="AD161">
        <v>1.33</v>
      </c>
      <c r="AE161">
        <v>5.5</v>
      </c>
      <c r="AF161">
        <v>9</v>
      </c>
      <c r="AG161">
        <v>1.3</v>
      </c>
      <c r="AH161">
        <v>5.82</v>
      </c>
      <c r="AI161">
        <v>9.99</v>
      </c>
      <c r="AJ161">
        <v>1.25</v>
      </c>
      <c r="AK161">
        <v>5.5</v>
      </c>
      <c r="AL161">
        <v>10</v>
      </c>
      <c r="AM161">
        <v>1.25</v>
      </c>
      <c r="AN161">
        <v>5</v>
      </c>
      <c r="AO161">
        <v>10</v>
      </c>
      <c r="AP161">
        <v>1.33</v>
      </c>
      <c r="AQ161">
        <v>6</v>
      </c>
      <c r="AR161">
        <v>10.6</v>
      </c>
      <c r="AS161">
        <v>1.31</v>
      </c>
      <c r="AT161">
        <v>5.61</v>
      </c>
      <c r="AU161">
        <v>9.8000000000000007</v>
      </c>
      <c r="AV161">
        <v>1.57</v>
      </c>
      <c r="AW161">
        <v>2.35</v>
      </c>
      <c r="AX161">
        <v>1.63</v>
      </c>
      <c r="AY161">
        <v>2.38</v>
      </c>
      <c r="AZ161">
        <v>1.67</v>
      </c>
      <c r="BA161">
        <v>2.4500000000000002</v>
      </c>
      <c r="BB161">
        <v>1.6</v>
      </c>
      <c r="BC161">
        <v>2.35</v>
      </c>
      <c r="BD161">
        <v>-1.5</v>
      </c>
      <c r="BE161">
        <v>1.93</v>
      </c>
      <c r="BF161">
        <v>2</v>
      </c>
      <c r="BG161">
        <v>1.9</v>
      </c>
      <c r="BH161">
        <v>2.0099999999999998</v>
      </c>
      <c r="BI161">
        <v>1.95</v>
      </c>
      <c r="BJ161">
        <v>2.0099999999999998</v>
      </c>
      <c r="BK161">
        <v>1.9</v>
      </c>
      <c r="BL161">
        <v>1.96</v>
      </c>
      <c r="BM161">
        <v>1.25</v>
      </c>
      <c r="BN161">
        <v>6</v>
      </c>
      <c r="BO161">
        <v>11</v>
      </c>
      <c r="BP161">
        <v>1.25</v>
      </c>
      <c r="BQ161">
        <v>6</v>
      </c>
      <c r="BR161">
        <v>11.5</v>
      </c>
      <c r="BS161">
        <v>1.27</v>
      </c>
      <c r="BT161">
        <v>6</v>
      </c>
      <c r="BU161">
        <v>11</v>
      </c>
      <c r="BV161">
        <v>1.26</v>
      </c>
      <c r="BW161">
        <v>6.31</v>
      </c>
      <c r="BX161">
        <v>11.77</v>
      </c>
      <c r="BY161">
        <v>1.2</v>
      </c>
      <c r="BZ161">
        <v>6</v>
      </c>
      <c r="CA161">
        <v>13</v>
      </c>
      <c r="CB161">
        <v>1.22</v>
      </c>
      <c r="CC161">
        <v>6</v>
      </c>
      <c r="CD161">
        <v>13</v>
      </c>
      <c r="CE161">
        <v>1.31</v>
      </c>
      <c r="CF161">
        <v>6.6</v>
      </c>
      <c r="CG161">
        <v>13</v>
      </c>
      <c r="CH161">
        <v>1.26</v>
      </c>
      <c r="CI161">
        <v>6.02</v>
      </c>
      <c r="CJ161">
        <v>11.69</v>
      </c>
      <c r="CK161">
        <v>1.57</v>
      </c>
      <c r="CL161">
        <v>2.35</v>
      </c>
      <c r="CM161">
        <v>1.6</v>
      </c>
      <c r="CN161">
        <v>2.4300000000000002</v>
      </c>
      <c r="CO161">
        <v>1.62</v>
      </c>
      <c r="CP161">
        <v>2.5299999999999998</v>
      </c>
      <c r="CQ161">
        <v>1.57</v>
      </c>
      <c r="CR161">
        <v>2.39</v>
      </c>
      <c r="CS161">
        <v>-1.75</v>
      </c>
      <c r="CT161">
        <v>2.02</v>
      </c>
      <c r="CU161">
        <v>1.91</v>
      </c>
      <c r="CV161">
        <v>2</v>
      </c>
      <c r="CW161">
        <v>1.9</v>
      </c>
      <c r="CX161">
        <v>2.02</v>
      </c>
      <c r="CY161">
        <v>1.93</v>
      </c>
      <c r="CZ161">
        <v>1.96</v>
      </c>
      <c r="DA161">
        <v>1.88</v>
      </c>
    </row>
    <row r="162" spans="1:105" s="1" customFormat="1" x14ac:dyDescent="0.25">
      <c r="A162" s="9" t="s">
        <v>611</v>
      </c>
      <c r="B162" s="2">
        <v>45282</v>
      </c>
      <c r="C162" s="3">
        <v>0.72916666666666663</v>
      </c>
      <c r="D162" t="s">
        <v>612</v>
      </c>
      <c r="E162" t="s">
        <v>625</v>
      </c>
      <c r="F162">
        <v>0</v>
      </c>
      <c r="G162">
        <v>2</v>
      </c>
      <c r="H162" s="4" t="str">
        <f t="shared" ref="H162:H171" si="34">IF(OR(F162="",G162=""),"",IF(F162&gt;G162,"H",IF(F162=G162,"D","A")))</f>
        <v>A</v>
      </c>
      <c r="I162">
        <v>0</v>
      </c>
      <c r="J162">
        <v>1</v>
      </c>
      <c r="K162" s="4" t="str">
        <f t="shared" ref="K162:K171" si="35">IF(OR(I162="",J162=""),"",IF(I162&gt;J162,"H",IF(I162=J162,"D","A")))</f>
        <v>A</v>
      </c>
      <c r="L162">
        <v>21</v>
      </c>
      <c r="M162">
        <v>14</v>
      </c>
      <c r="N162">
        <v>7</v>
      </c>
      <c r="O162">
        <v>7</v>
      </c>
      <c r="P162">
        <v>6</v>
      </c>
      <c r="Q162">
        <v>17</v>
      </c>
      <c r="R162">
        <v>8</v>
      </c>
      <c r="S162">
        <v>9</v>
      </c>
      <c r="T162">
        <v>3</v>
      </c>
      <c r="U162">
        <v>2</v>
      </c>
      <c r="V162">
        <v>0</v>
      </c>
      <c r="W162">
        <v>0</v>
      </c>
      <c r="X162">
        <v>4.2</v>
      </c>
      <c r="Y162">
        <v>3.4</v>
      </c>
      <c r="Z162">
        <v>1.91</v>
      </c>
      <c r="AA162">
        <v>4.0999999999999996</v>
      </c>
      <c r="AB162">
        <v>3.5</v>
      </c>
      <c r="AC162">
        <v>1.9</v>
      </c>
      <c r="AD162">
        <v>4.0999999999999996</v>
      </c>
      <c r="AE162">
        <v>3.4</v>
      </c>
      <c r="AF162">
        <v>1.95</v>
      </c>
      <c r="AG162">
        <v>4.2699999999999996</v>
      </c>
      <c r="AH162">
        <v>3.46</v>
      </c>
      <c r="AI162">
        <v>1.98</v>
      </c>
      <c r="AJ162">
        <v>4</v>
      </c>
      <c r="AK162">
        <v>3.3</v>
      </c>
      <c r="AL162">
        <v>1.91</v>
      </c>
      <c r="AM162">
        <v>4.33</v>
      </c>
      <c r="AN162">
        <v>3.2</v>
      </c>
      <c r="AO162">
        <v>1.93</v>
      </c>
      <c r="AP162">
        <v>4.37</v>
      </c>
      <c r="AQ162">
        <v>3.53</v>
      </c>
      <c r="AR162">
        <v>2.06</v>
      </c>
      <c r="AS162">
        <v>4.13</v>
      </c>
      <c r="AT162">
        <v>3.44</v>
      </c>
      <c r="AU162">
        <v>1.96</v>
      </c>
      <c r="AV162">
        <v>2.15</v>
      </c>
      <c r="AW162">
        <v>1.67</v>
      </c>
      <c r="AX162">
        <v>2.21</v>
      </c>
      <c r="AY162">
        <v>1.74</v>
      </c>
      <c r="AZ162">
        <v>2.23</v>
      </c>
      <c r="BA162">
        <v>1.77</v>
      </c>
      <c r="BB162">
        <v>2.16</v>
      </c>
      <c r="BC162">
        <v>1.71</v>
      </c>
      <c r="BD162">
        <v>0.5</v>
      </c>
      <c r="BE162">
        <v>1.91</v>
      </c>
      <c r="BF162">
        <v>1.99</v>
      </c>
      <c r="BG162">
        <v>1.93</v>
      </c>
      <c r="BH162">
        <v>1.99</v>
      </c>
      <c r="BI162">
        <v>1.94</v>
      </c>
      <c r="BJ162">
        <v>2</v>
      </c>
      <c r="BK162">
        <v>1.89</v>
      </c>
      <c r="BL162">
        <v>1.96</v>
      </c>
      <c r="BM162">
        <v>4.33</v>
      </c>
      <c r="BN162">
        <v>3.4</v>
      </c>
      <c r="BO162">
        <v>1.91</v>
      </c>
      <c r="BP162">
        <v>4.33</v>
      </c>
      <c r="BQ162">
        <v>3.4</v>
      </c>
      <c r="BR162">
        <v>1.87</v>
      </c>
      <c r="BS162">
        <v>4.2</v>
      </c>
      <c r="BT162">
        <v>3.45</v>
      </c>
      <c r="BU162">
        <v>1.9</v>
      </c>
      <c r="BV162">
        <v>4.6100000000000003</v>
      </c>
      <c r="BW162">
        <v>3.52</v>
      </c>
      <c r="BX162">
        <v>1.93</v>
      </c>
      <c r="BY162">
        <v>4.2</v>
      </c>
      <c r="BZ162">
        <v>3.4</v>
      </c>
      <c r="CA162">
        <v>1.83</v>
      </c>
      <c r="CB162">
        <v>4.5</v>
      </c>
      <c r="CC162">
        <v>3.3</v>
      </c>
      <c r="CD162">
        <v>1.87</v>
      </c>
      <c r="CE162">
        <v>4.6500000000000004</v>
      </c>
      <c r="CF162">
        <v>3.55</v>
      </c>
      <c r="CG162">
        <v>2.06</v>
      </c>
      <c r="CH162">
        <v>4.33</v>
      </c>
      <c r="CI162">
        <v>3.45</v>
      </c>
      <c r="CJ162">
        <v>1.91</v>
      </c>
      <c r="CK162">
        <v>2.1</v>
      </c>
      <c r="CL162">
        <v>1.7</v>
      </c>
      <c r="CM162">
        <v>2.21</v>
      </c>
      <c r="CN162">
        <v>1.75</v>
      </c>
      <c r="CO162">
        <v>2.2200000000000002</v>
      </c>
      <c r="CP162">
        <v>1.78</v>
      </c>
      <c r="CQ162">
        <v>2.15</v>
      </c>
      <c r="CR162">
        <v>1.72</v>
      </c>
      <c r="CS162">
        <v>0.5</v>
      </c>
      <c r="CT162">
        <v>2.02</v>
      </c>
      <c r="CU162">
        <v>1.88</v>
      </c>
      <c r="CV162">
        <v>2.0299999999999998</v>
      </c>
      <c r="CW162">
        <v>1.9</v>
      </c>
      <c r="CX162">
        <v>2.06</v>
      </c>
      <c r="CY162">
        <v>2</v>
      </c>
      <c r="CZ162">
        <v>1.96</v>
      </c>
      <c r="DA162">
        <v>1.9</v>
      </c>
    </row>
    <row r="163" spans="1:105" s="1" customFormat="1" x14ac:dyDescent="0.25">
      <c r="A163" s="9" t="s">
        <v>611</v>
      </c>
      <c r="B163" s="2">
        <v>45282</v>
      </c>
      <c r="C163" s="3">
        <v>0.72916666666666663</v>
      </c>
      <c r="D163" t="s">
        <v>622</v>
      </c>
      <c r="E163" t="s">
        <v>616</v>
      </c>
      <c r="F163">
        <v>1</v>
      </c>
      <c r="G163">
        <v>2</v>
      </c>
      <c r="H163" s="4" t="str">
        <f t="shared" si="34"/>
        <v>A</v>
      </c>
      <c r="I163">
        <v>1</v>
      </c>
      <c r="J163">
        <v>0</v>
      </c>
      <c r="K163" s="4" t="str">
        <f t="shared" si="35"/>
        <v>H</v>
      </c>
      <c r="L163">
        <v>12</v>
      </c>
      <c r="M163">
        <v>14</v>
      </c>
      <c r="N163">
        <v>3</v>
      </c>
      <c r="O163">
        <v>5</v>
      </c>
      <c r="P163">
        <v>11</v>
      </c>
      <c r="Q163">
        <v>9</v>
      </c>
      <c r="R163">
        <v>3</v>
      </c>
      <c r="S163">
        <v>6</v>
      </c>
      <c r="T163">
        <v>2</v>
      </c>
      <c r="U163">
        <v>1</v>
      </c>
      <c r="V163">
        <v>0</v>
      </c>
      <c r="W163">
        <v>0</v>
      </c>
      <c r="X163">
        <v>2.25</v>
      </c>
      <c r="Y163">
        <v>3.3</v>
      </c>
      <c r="Z163">
        <v>3.25</v>
      </c>
      <c r="AA163">
        <v>2.25</v>
      </c>
      <c r="AB163">
        <v>3.3</v>
      </c>
      <c r="AC163">
        <v>3.1</v>
      </c>
      <c r="AD163">
        <v>2.2999999999999998</v>
      </c>
      <c r="AE163">
        <v>3.35</v>
      </c>
      <c r="AF163">
        <v>3.15</v>
      </c>
      <c r="AG163">
        <v>2.2999999999999998</v>
      </c>
      <c r="AH163">
        <v>3.44</v>
      </c>
      <c r="AI163">
        <v>3.3</v>
      </c>
      <c r="AJ163">
        <v>2.2000000000000002</v>
      </c>
      <c r="AK163">
        <v>3.4</v>
      </c>
      <c r="AL163">
        <v>3.1</v>
      </c>
      <c r="AM163">
        <v>2.25</v>
      </c>
      <c r="AN163">
        <v>3.2</v>
      </c>
      <c r="AO163">
        <v>3.3</v>
      </c>
      <c r="AP163">
        <v>2.35</v>
      </c>
      <c r="AQ163">
        <v>3.5</v>
      </c>
      <c r="AR163">
        <v>3.32</v>
      </c>
      <c r="AS163">
        <v>2.2799999999999998</v>
      </c>
      <c r="AT163">
        <v>3.38</v>
      </c>
      <c r="AU163">
        <v>3.22</v>
      </c>
      <c r="AV163">
        <v>2.02</v>
      </c>
      <c r="AW163">
        <v>1.88</v>
      </c>
      <c r="AX163">
        <v>2</v>
      </c>
      <c r="AY163">
        <v>1.91</v>
      </c>
      <c r="AZ163">
        <v>2.02</v>
      </c>
      <c r="BA163">
        <v>1.92</v>
      </c>
      <c r="BB163">
        <v>1.96</v>
      </c>
      <c r="BC163">
        <v>1.87</v>
      </c>
      <c r="BD163">
        <v>-0.25</v>
      </c>
      <c r="BE163">
        <v>1.99</v>
      </c>
      <c r="BF163">
        <v>1.91</v>
      </c>
      <c r="BG163">
        <v>1.99</v>
      </c>
      <c r="BH163">
        <v>1.93</v>
      </c>
      <c r="BI163">
        <v>2</v>
      </c>
      <c r="BJ163">
        <v>1.95</v>
      </c>
      <c r="BK163">
        <v>1.95</v>
      </c>
      <c r="BL163">
        <v>1.89</v>
      </c>
      <c r="BM163">
        <v>2.5</v>
      </c>
      <c r="BN163">
        <v>3.1</v>
      </c>
      <c r="BO163">
        <v>3</v>
      </c>
      <c r="BP163">
        <v>2.5</v>
      </c>
      <c r="BQ163">
        <v>3.2</v>
      </c>
      <c r="BR163">
        <v>2.9</v>
      </c>
      <c r="BS163">
        <v>2.5</v>
      </c>
      <c r="BT163">
        <v>3.2</v>
      </c>
      <c r="BU163">
        <v>2.95</v>
      </c>
      <c r="BV163">
        <v>2.59</v>
      </c>
      <c r="BW163">
        <v>3.1</v>
      </c>
      <c r="BX163">
        <v>3.14</v>
      </c>
      <c r="BY163">
        <v>2.38</v>
      </c>
      <c r="BZ163">
        <v>3.3</v>
      </c>
      <c r="CA163">
        <v>2.88</v>
      </c>
      <c r="CB163">
        <v>2.4500000000000002</v>
      </c>
      <c r="CC163">
        <v>3</v>
      </c>
      <c r="CD163">
        <v>3.1</v>
      </c>
      <c r="CE163">
        <v>2.59</v>
      </c>
      <c r="CF163">
        <v>3.5</v>
      </c>
      <c r="CG163">
        <v>3.3</v>
      </c>
      <c r="CH163">
        <v>2.46</v>
      </c>
      <c r="CI163">
        <v>3.21</v>
      </c>
      <c r="CJ163">
        <v>3.05</v>
      </c>
      <c r="CK163">
        <v>2.25</v>
      </c>
      <c r="CL163">
        <v>1.62</v>
      </c>
      <c r="CM163">
        <v>2.31</v>
      </c>
      <c r="CN163">
        <v>1.68</v>
      </c>
      <c r="CO163">
        <v>2.31</v>
      </c>
      <c r="CP163">
        <v>1.89</v>
      </c>
      <c r="CQ163">
        <v>2.13</v>
      </c>
      <c r="CR163">
        <v>1.74</v>
      </c>
      <c r="CS163">
        <v>-0.25</v>
      </c>
      <c r="CT163">
        <v>2.08</v>
      </c>
      <c r="CU163">
        <v>1.73</v>
      </c>
      <c r="CV163">
        <v>2.1800000000000002</v>
      </c>
      <c r="CW163">
        <v>1.76</v>
      </c>
      <c r="CX163">
        <v>2.2000000000000002</v>
      </c>
      <c r="CY163">
        <v>1.89</v>
      </c>
      <c r="CZ163">
        <v>2.09</v>
      </c>
      <c r="DA163">
        <v>1.77</v>
      </c>
    </row>
    <row r="164" spans="1:105" s="1" customFormat="1" x14ac:dyDescent="0.25">
      <c r="A164" s="9" t="s">
        <v>611</v>
      </c>
      <c r="B164" s="2">
        <v>45282</v>
      </c>
      <c r="C164" s="3">
        <v>0.82291666666666663</v>
      </c>
      <c r="D164" t="s">
        <v>619</v>
      </c>
      <c r="E164" t="s">
        <v>617</v>
      </c>
      <c r="F164">
        <v>0</v>
      </c>
      <c r="G164">
        <v>1</v>
      </c>
      <c r="H164" s="4" t="str">
        <f t="shared" si="34"/>
        <v>A</v>
      </c>
      <c r="I164">
        <v>0</v>
      </c>
      <c r="J164">
        <v>1</v>
      </c>
      <c r="K164" s="4" t="str">
        <f t="shared" si="35"/>
        <v>A</v>
      </c>
      <c r="L164">
        <v>7</v>
      </c>
      <c r="M164">
        <v>14</v>
      </c>
      <c r="N164">
        <v>2</v>
      </c>
      <c r="O164">
        <v>5</v>
      </c>
      <c r="P164">
        <v>12</v>
      </c>
      <c r="Q164">
        <v>16</v>
      </c>
      <c r="R164">
        <v>1</v>
      </c>
      <c r="S164">
        <v>4</v>
      </c>
      <c r="T164">
        <v>3</v>
      </c>
      <c r="U164">
        <v>4</v>
      </c>
      <c r="V164">
        <v>0</v>
      </c>
      <c r="W164">
        <v>0</v>
      </c>
      <c r="X164">
        <v>2.88</v>
      </c>
      <c r="Y164">
        <v>3.2</v>
      </c>
      <c r="Z164">
        <v>2.5499999999999998</v>
      </c>
      <c r="AA164">
        <v>2.75</v>
      </c>
      <c r="AB164">
        <v>3.2</v>
      </c>
      <c r="AC164">
        <v>2.6</v>
      </c>
      <c r="AD164">
        <v>2.85</v>
      </c>
      <c r="AE164">
        <v>3.25</v>
      </c>
      <c r="AF164">
        <v>2.5499999999999998</v>
      </c>
      <c r="AG164">
        <v>2.96</v>
      </c>
      <c r="AH164">
        <v>3.26</v>
      </c>
      <c r="AI164">
        <v>2.61</v>
      </c>
      <c r="AJ164">
        <v>2.75</v>
      </c>
      <c r="AK164">
        <v>3.2</v>
      </c>
      <c r="AL164">
        <v>2.5</v>
      </c>
      <c r="AM164">
        <v>2.88</v>
      </c>
      <c r="AN164">
        <v>3.1</v>
      </c>
      <c r="AO164">
        <v>2.5499999999999998</v>
      </c>
      <c r="AP164">
        <v>3</v>
      </c>
      <c r="AQ164">
        <v>3.3</v>
      </c>
      <c r="AR164">
        <v>2.66</v>
      </c>
      <c r="AS164">
        <v>2.9</v>
      </c>
      <c r="AT164">
        <v>3.25</v>
      </c>
      <c r="AU164">
        <v>2.5499999999999998</v>
      </c>
      <c r="AV164">
        <v>2.1</v>
      </c>
      <c r="AW164">
        <v>1.7</v>
      </c>
      <c r="AX164">
        <v>2.13</v>
      </c>
      <c r="AY164">
        <v>1.79</v>
      </c>
      <c r="AZ164">
        <v>2.17</v>
      </c>
      <c r="BA164">
        <v>1.83</v>
      </c>
      <c r="BB164">
        <v>2.1</v>
      </c>
      <c r="BC164">
        <v>1.76</v>
      </c>
      <c r="BD164">
        <v>0</v>
      </c>
      <c r="BE164">
        <v>2.06</v>
      </c>
      <c r="BF164">
        <v>1.84</v>
      </c>
      <c r="BG164">
        <v>2.09</v>
      </c>
      <c r="BH164">
        <v>1.85</v>
      </c>
      <c r="BI164">
        <v>2.15</v>
      </c>
      <c r="BJ164">
        <v>1.87</v>
      </c>
      <c r="BK164">
        <v>2.06</v>
      </c>
      <c r="BL164">
        <v>1.83</v>
      </c>
      <c r="BM164">
        <v>2.8</v>
      </c>
      <c r="BN164">
        <v>3.25</v>
      </c>
      <c r="BO164">
        <v>2.6</v>
      </c>
      <c r="BP164">
        <v>2.8</v>
      </c>
      <c r="BQ164">
        <v>3.25</v>
      </c>
      <c r="BR164">
        <v>2.5</v>
      </c>
      <c r="BS164">
        <v>2.85</v>
      </c>
      <c r="BT164">
        <v>3.25</v>
      </c>
      <c r="BU164">
        <v>2.5499999999999998</v>
      </c>
      <c r="BV164">
        <v>2.89</v>
      </c>
      <c r="BW164">
        <v>3.34</v>
      </c>
      <c r="BX164">
        <v>2.63</v>
      </c>
      <c r="BY164">
        <v>2.8</v>
      </c>
      <c r="BZ164">
        <v>3.2</v>
      </c>
      <c r="CA164">
        <v>2.4500000000000002</v>
      </c>
      <c r="CB164">
        <v>2.88</v>
      </c>
      <c r="CC164">
        <v>3.13</v>
      </c>
      <c r="CD164">
        <v>2.5499999999999998</v>
      </c>
      <c r="CE164">
        <v>3.06</v>
      </c>
      <c r="CF164">
        <v>3.36</v>
      </c>
      <c r="CG164">
        <v>2.63</v>
      </c>
      <c r="CH164">
        <v>2.86</v>
      </c>
      <c r="CI164">
        <v>3.26</v>
      </c>
      <c r="CJ164">
        <v>2.56</v>
      </c>
      <c r="CK164">
        <v>2.0499999999999998</v>
      </c>
      <c r="CL164">
        <v>1.75</v>
      </c>
      <c r="CM164">
        <v>2.0699999999999998</v>
      </c>
      <c r="CN164">
        <v>1.85</v>
      </c>
      <c r="CO164">
        <v>2.1</v>
      </c>
      <c r="CP164">
        <v>1.9</v>
      </c>
      <c r="CQ164">
        <v>2.0299999999999998</v>
      </c>
      <c r="CR164">
        <v>1.8</v>
      </c>
      <c r="CS164">
        <v>0</v>
      </c>
      <c r="CT164">
        <v>2.0499999999999998</v>
      </c>
      <c r="CU164">
        <v>1.85</v>
      </c>
      <c r="CV164">
        <v>2.0699999999999998</v>
      </c>
      <c r="CW164">
        <v>1.87</v>
      </c>
      <c r="CX164">
        <v>2.12</v>
      </c>
      <c r="CY164">
        <v>1.87</v>
      </c>
      <c r="CZ164">
        <v>2.04</v>
      </c>
      <c r="DA164">
        <v>1.83</v>
      </c>
    </row>
    <row r="165" spans="1:105" s="1" customFormat="1" x14ac:dyDescent="0.25">
      <c r="A165" s="9" t="s">
        <v>611</v>
      </c>
      <c r="B165" s="2">
        <v>45282</v>
      </c>
      <c r="C165" s="3">
        <v>0.82291666666666663</v>
      </c>
      <c r="D165" t="s">
        <v>621</v>
      </c>
      <c r="E165" t="s">
        <v>649</v>
      </c>
      <c r="F165">
        <v>2</v>
      </c>
      <c r="G165">
        <v>2</v>
      </c>
      <c r="H165" s="4" t="str">
        <f t="shared" si="34"/>
        <v>D</v>
      </c>
      <c r="I165">
        <v>1</v>
      </c>
      <c r="J165">
        <v>1</v>
      </c>
      <c r="K165" s="4" t="str">
        <f t="shared" si="35"/>
        <v>D</v>
      </c>
      <c r="L165">
        <v>19</v>
      </c>
      <c r="M165">
        <v>21</v>
      </c>
      <c r="N165">
        <v>7</v>
      </c>
      <c r="O165">
        <v>9</v>
      </c>
      <c r="P165">
        <v>16</v>
      </c>
      <c r="Q165">
        <v>11</v>
      </c>
      <c r="R165">
        <v>6</v>
      </c>
      <c r="S165">
        <v>6</v>
      </c>
      <c r="T165">
        <v>3</v>
      </c>
      <c r="U165">
        <v>1</v>
      </c>
      <c r="V165">
        <v>1</v>
      </c>
      <c r="W165">
        <v>0</v>
      </c>
      <c r="X165">
        <v>8</v>
      </c>
      <c r="Y165">
        <v>4.5</v>
      </c>
      <c r="Z165">
        <v>1.44</v>
      </c>
      <c r="AA165">
        <v>7</v>
      </c>
      <c r="AB165">
        <v>4.75</v>
      </c>
      <c r="AC165">
        <v>1.43</v>
      </c>
      <c r="AD165">
        <v>6.75</v>
      </c>
      <c r="AE165">
        <v>4.7</v>
      </c>
      <c r="AF165">
        <v>1.45</v>
      </c>
      <c r="AG165">
        <v>7.4</v>
      </c>
      <c r="AH165">
        <v>4.9800000000000004</v>
      </c>
      <c r="AI165">
        <v>1.44</v>
      </c>
      <c r="AJ165">
        <v>7</v>
      </c>
      <c r="AK165">
        <v>4.5999999999999996</v>
      </c>
      <c r="AL165">
        <v>1.4</v>
      </c>
      <c r="AM165">
        <v>7</v>
      </c>
      <c r="AN165">
        <v>4.8</v>
      </c>
      <c r="AO165">
        <v>1.4</v>
      </c>
      <c r="AP165">
        <v>8</v>
      </c>
      <c r="AQ165">
        <v>5</v>
      </c>
      <c r="AR165">
        <v>1.48</v>
      </c>
      <c r="AS165">
        <v>7.31</v>
      </c>
      <c r="AT165">
        <v>4.79</v>
      </c>
      <c r="AU165">
        <v>1.43</v>
      </c>
      <c r="AV165">
        <v>1.65</v>
      </c>
      <c r="AW165">
        <v>2.2000000000000002</v>
      </c>
      <c r="AX165">
        <v>1.66</v>
      </c>
      <c r="AY165">
        <v>2.33</v>
      </c>
      <c r="AZ165">
        <v>1.71</v>
      </c>
      <c r="BA165">
        <v>2.34</v>
      </c>
      <c r="BB165">
        <v>1.65</v>
      </c>
      <c r="BC165">
        <v>2.27</v>
      </c>
      <c r="BD165">
        <v>1.25</v>
      </c>
      <c r="BE165">
        <v>1.95</v>
      </c>
      <c r="BF165">
        <v>1.95</v>
      </c>
      <c r="BG165">
        <v>1.96</v>
      </c>
      <c r="BH165">
        <v>1.96</v>
      </c>
      <c r="BI165">
        <v>1.97</v>
      </c>
      <c r="BJ165">
        <v>1.98</v>
      </c>
      <c r="BK165">
        <v>1.91</v>
      </c>
      <c r="BL165">
        <v>1.93</v>
      </c>
      <c r="BM165">
        <v>6.5</v>
      </c>
      <c r="BN165">
        <v>4</v>
      </c>
      <c r="BO165">
        <v>1.5</v>
      </c>
      <c r="BP165">
        <v>6.25</v>
      </c>
      <c r="BQ165">
        <v>4.5</v>
      </c>
      <c r="BR165">
        <v>1.49</v>
      </c>
      <c r="BS165">
        <v>6.5</v>
      </c>
      <c r="BT165">
        <v>4.5999999999999996</v>
      </c>
      <c r="BU165">
        <v>1.47</v>
      </c>
      <c r="BV165">
        <v>6.64</v>
      </c>
      <c r="BW165">
        <v>4.7300000000000004</v>
      </c>
      <c r="BX165">
        <v>1.49</v>
      </c>
      <c r="BY165">
        <v>7</v>
      </c>
      <c r="BZ165">
        <v>4.5999999999999996</v>
      </c>
      <c r="CA165">
        <v>1.4</v>
      </c>
      <c r="CB165">
        <v>7</v>
      </c>
      <c r="CC165">
        <v>4.4000000000000004</v>
      </c>
      <c r="CD165">
        <v>1.44</v>
      </c>
      <c r="CE165">
        <v>7.5</v>
      </c>
      <c r="CF165">
        <v>4.9000000000000004</v>
      </c>
      <c r="CG165">
        <v>1.53</v>
      </c>
      <c r="CH165">
        <v>6.75</v>
      </c>
      <c r="CI165">
        <v>4.55</v>
      </c>
      <c r="CJ165">
        <v>1.46</v>
      </c>
      <c r="CK165">
        <v>1.67</v>
      </c>
      <c r="CL165">
        <v>2.15</v>
      </c>
      <c r="CM165">
        <v>1.66</v>
      </c>
      <c r="CN165">
        <v>2.33</v>
      </c>
      <c r="CO165">
        <v>1.72</v>
      </c>
      <c r="CP165">
        <v>2.6</v>
      </c>
      <c r="CQ165">
        <v>1.65</v>
      </c>
      <c r="CR165">
        <v>2.25</v>
      </c>
      <c r="CS165">
        <v>1.25</v>
      </c>
      <c r="CT165">
        <v>1.73</v>
      </c>
      <c r="CU165">
        <v>2.08</v>
      </c>
      <c r="CV165">
        <v>1.83</v>
      </c>
      <c r="CW165">
        <v>2.11</v>
      </c>
      <c r="CX165">
        <v>1.91</v>
      </c>
      <c r="CY165">
        <v>2.16</v>
      </c>
      <c r="CZ165">
        <v>1.83</v>
      </c>
      <c r="DA165">
        <v>1.99</v>
      </c>
    </row>
    <row r="166" spans="1:105" s="1" customFormat="1" x14ac:dyDescent="0.25">
      <c r="A166" s="9" t="s">
        <v>611</v>
      </c>
      <c r="B166" s="2">
        <v>45283</v>
      </c>
      <c r="C166" s="3">
        <v>0.47916666666666669</v>
      </c>
      <c r="D166" t="s">
        <v>614</v>
      </c>
      <c r="E166" t="s">
        <v>627</v>
      </c>
      <c r="F166">
        <v>1</v>
      </c>
      <c r="G166">
        <v>2</v>
      </c>
      <c r="H166" s="4" t="str">
        <f t="shared" si="34"/>
        <v>A</v>
      </c>
      <c r="I166">
        <v>0</v>
      </c>
      <c r="J166">
        <v>1</v>
      </c>
      <c r="K166" s="4" t="str">
        <f t="shared" si="35"/>
        <v>A</v>
      </c>
      <c r="L166">
        <v>10</v>
      </c>
      <c r="M166">
        <v>13</v>
      </c>
      <c r="N166">
        <v>3</v>
      </c>
      <c r="O166">
        <v>3</v>
      </c>
      <c r="P166">
        <v>6</v>
      </c>
      <c r="Q166">
        <v>12</v>
      </c>
      <c r="R166">
        <v>8</v>
      </c>
      <c r="S166">
        <v>8</v>
      </c>
      <c r="T166">
        <v>0</v>
      </c>
      <c r="U166">
        <v>2</v>
      </c>
      <c r="V166">
        <v>0</v>
      </c>
      <c r="W166">
        <v>0</v>
      </c>
      <c r="X166">
        <v>6</v>
      </c>
      <c r="Y166">
        <v>3.75</v>
      </c>
      <c r="Z166">
        <v>1.62</v>
      </c>
      <c r="AA166">
        <v>5.25</v>
      </c>
      <c r="AB166">
        <v>3.8</v>
      </c>
      <c r="AC166">
        <v>1.63</v>
      </c>
      <c r="AD166">
        <v>5.75</v>
      </c>
      <c r="AE166">
        <v>3.8</v>
      </c>
      <c r="AF166">
        <v>1.63</v>
      </c>
      <c r="AG166">
        <v>5.87</v>
      </c>
      <c r="AH166">
        <v>3.76</v>
      </c>
      <c r="AI166">
        <v>1.67</v>
      </c>
      <c r="AJ166">
        <v>5.5</v>
      </c>
      <c r="AK166">
        <v>3.9</v>
      </c>
      <c r="AL166">
        <v>1.57</v>
      </c>
      <c r="AM166">
        <v>6</v>
      </c>
      <c r="AN166">
        <v>3.6</v>
      </c>
      <c r="AO166">
        <v>1.62</v>
      </c>
      <c r="AP166">
        <v>6</v>
      </c>
      <c r="AQ166">
        <v>4</v>
      </c>
      <c r="AR166">
        <v>1.71</v>
      </c>
      <c r="AS166">
        <v>5.68</v>
      </c>
      <c r="AT166">
        <v>3.83</v>
      </c>
      <c r="AU166">
        <v>1.64</v>
      </c>
      <c r="AV166">
        <v>2.08</v>
      </c>
      <c r="AW166">
        <v>1.82</v>
      </c>
      <c r="AX166">
        <v>2.09</v>
      </c>
      <c r="AY166">
        <v>1.8</v>
      </c>
      <c r="AZ166">
        <v>2.11</v>
      </c>
      <c r="BA166">
        <v>1.89</v>
      </c>
      <c r="BB166">
        <v>2.0299999999999998</v>
      </c>
      <c r="BC166">
        <v>1.81</v>
      </c>
      <c r="BD166">
        <v>0.75</v>
      </c>
      <c r="BE166">
        <v>2.06</v>
      </c>
      <c r="BF166">
        <v>1.84</v>
      </c>
      <c r="BG166">
        <v>2.04</v>
      </c>
      <c r="BH166">
        <v>1.87</v>
      </c>
      <c r="BI166">
        <v>2.08</v>
      </c>
      <c r="BJ166">
        <v>1.88</v>
      </c>
      <c r="BK166">
        <v>2.02</v>
      </c>
      <c r="BL166">
        <v>1.82</v>
      </c>
      <c r="BM166">
        <v>5.5</v>
      </c>
      <c r="BN166">
        <v>3.5</v>
      </c>
      <c r="BO166">
        <v>1.7</v>
      </c>
      <c r="BP166">
        <v>5</v>
      </c>
      <c r="BQ166">
        <v>3.6</v>
      </c>
      <c r="BR166">
        <v>1.73</v>
      </c>
      <c r="BS166">
        <v>5.75</v>
      </c>
      <c r="BT166">
        <v>3.5</v>
      </c>
      <c r="BU166">
        <v>1.7</v>
      </c>
      <c r="BV166">
        <v>5.5</v>
      </c>
      <c r="BW166">
        <v>3.7</v>
      </c>
      <c r="BX166">
        <v>1.74</v>
      </c>
      <c r="BY166">
        <v>5</v>
      </c>
      <c r="BZ166">
        <v>3.7</v>
      </c>
      <c r="CA166">
        <v>1.65</v>
      </c>
      <c r="CB166">
        <v>5.75</v>
      </c>
      <c r="CC166">
        <v>3.5</v>
      </c>
      <c r="CD166">
        <v>1.67</v>
      </c>
      <c r="CE166">
        <v>6.19</v>
      </c>
      <c r="CF166">
        <v>3.92</v>
      </c>
      <c r="CG166">
        <v>1.75</v>
      </c>
      <c r="CH166">
        <v>5.31</v>
      </c>
      <c r="CI166">
        <v>3.64</v>
      </c>
      <c r="CJ166">
        <v>1.71</v>
      </c>
      <c r="CK166">
        <v>2.1</v>
      </c>
      <c r="CL166">
        <v>1.7</v>
      </c>
      <c r="CM166">
        <v>2.13</v>
      </c>
      <c r="CN166">
        <v>1.78</v>
      </c>
      <c r="CO166">
        <v>2.2400000000000002</v>
      </c>
      <c r="CP166">
        <v>1.83</v>
      </c>
      <c r="CQ166">
        <v>2.1</v>
      </c>
      <c r="CR166">
        <v>1.75</v>
      </c>
      <c r="CS166">
        <v>0.75</v>
      </c>
      <c r="CT166">
        <v>1.95</v>
      </c>
      <c r="CU166">
        <v>1.98</v>
      </c>
      <c r="CV166">
        <v>1.94</v>
      </c>
      <c r="CW166">
        <v>1.98</v>
      </c>
      <c r="CX166">
        <v>2.0699999999999998</v>
      </c>
      <c r="CY166">
        <v>2</v>
      </c>
      <c r="CZ166">
        <v>1.92</v>
      </c>
      <c r="DA166">
        <v>1.92</v>
      </c>
    </row>
    <row r="167" spans="1:105" s="1" customFormat="1" x14ac:dyDescent="0.25">
      <c r="A167" s="9" t="s">
        <v>611</v>
      </c>
      <c r="B167" s="2">
        <v>45283</v>
      </c>
      <c r="C167" s="3">
        <v>0.58333333333333337</v>
      </c>
      <c r="D167" t="s">
        <v>648</v>
      </c>
      <c r="E167" t="s">
        <v>623</v>
      </c>
      <c r="F167">
        <v>1</v>
      </c>
      <c r="G167">
        <v>0</v>
      </c>
      <c r="H167" s="4" t="str">
        <f t="shared" si="34"/>
        <v>H</v>
      </c>
      <c r="I167">
        <v>0</v>
      </c>
      <c r="J167">
        <v>0</v>
      </c>
      <c r="K167" s="4" t="str">
        <f t="shared" si="35"/>
        <v>D</v>
      </c>
      <c r="L167">
        <v>9</v>
      </c>
      <c r="M167">
        <v>12</v>
      </c>
      <c r="N167">
        <v>1</v>
      </c>
      <c r="O167">
        <v>2</v>
      </c>
      <c r="P167">
        <v>10</v>
      </c>
      <c r="Q167">
        <v>14</v>
      </c>
      <c r="R167">
        <v>2</v>
      </c>
      <c r="S167">
        <v>3</v>
      </c>
      <c r="T167">
        <v>2</v>
      </c>
      <c r="U167">
        <v>4</v>
      </c>
      <c r="V167">
        <v>0</v>
      </c>
      <c r="W167">
        <v>0</v>
      </c>
      <c r="X167">
        <v>2.7</v>
      </c>
      <c r="Y167">
        <v>3.2</v>
      </c>
      <c r="Z167">
        <v>2.75</v>
      </c>
      <c r="AA167">
        <v>2.65</v>
      </c>
      <c r="AB167">
        <v>3.25</v>
      </c>
      <c r="AC167">
        <v>2.7</v>
      </c>
      <c r="AD167">
        <v>2.7</v>
      </c>
      <c r="AE167">
        <v>3.2</v>
      </c>
      <c r="AF167">
        <v>2.75</v>
      </c>
      <c r="AG167">
        <v>2.78</v>
      </c>
      <c r="AH167">
        <v>3.1</v>
      </c>
      <c r="AI167">
        <v>2.85</v>
      </c>
      <c r="AJ167">
        <v>2.7</v>
      </c>
      <c r="AK167">
        <v>3.1</v>
      </c>
      <c r="AL167">
        <v>2.62</v>
      </c>
      <c r="AM167">
        <v>2.7</v>
      </c>
      <c r="AN167">
        <v>3.1</v>
      </c>
      <c r="AO167">
        <v>2.75</v>
      </c>
      <c r="AP167">
        <v>2.9</v>
      </c>
      <c r="AQ167">
        <v>3.37</v>
      </c>
      <c r="AR167">
        <v>2.89</v>
      </c>
      <c r="AS167">
        <v>2.73</v>
      </c>
      <c r="AT167">
        <v>3.17</v>
      </c>
      <c r="AU167">
        <v>2.77</v>
      </c>
      <c r="AV167">
        <v>2.1</v>
      </c>
      <c r="AW167">
        <v>1.7</v>
      </c>
      <c r="AX167">
        <v>2.17</v>
      </c>
      <c r="AY167">
        <v>1.75</v>
      </c>
      <c r="AZ167">
        <v>2.1800000000000002</v>
      </c>
      <c r="BA167">
        <v>1.8</v>
      </c>
      <c r="BB167">
        <v>2.12</v>
      </c>
      <c r="BC167">
        <v>1.74</v>
      </c>
      <c r="BD167">
        <v>0</v>
      </c>
      <c r="BE167">
        <v>1.95</v>
      </c>
      <c r="BF167">
        <v>1.95</v>
      </c>
      <c r="BG167">
        <v>1.93</v>
      </c>
      <c r="BH167">
        <v>1.98</v>
      </c>
      <c r="BI167">
        <v>1.97</v>
      </c>
      <c r="BJ167">
        <v>1.98</v>
      </c>
      <c r="BK167">
        <v>1.92</v>
      </c>
      <c r="BL167">
        <v>1.95</v>
      </c>
      <c r="BM167">
        <v>2.8</v>
      </c>
      <c r="BN167">
        <v>3</v>
      </c>
      <c r="BO167">
        <v>2.75</v>
      </c>
      <c r="BP167">
        <v>2.8</v>
      </c>
      <c r="BQ167">
        <v>3</v>
      </c>
      <c r="BR167">
        <v>2.7</v>
      </c>
      <c r="BS167">
        <v>2.85</v>
      </c>
      <c r="BT167">
        <v>3</v>
      </c>
      <c r="BU167">
        <v>2.75</v>
      </c>
      <c r="BV167">
        <v>2.84</v>
      </c>
      <c r="BW167">
        <v>3.11</v>
      </c>
      <c r="BX167">
        <v>2.83</v>
      </c>
      <c r="BY167">
        <v>2.8</v>
      </c>
      <c r="BZ167">
        <v>2.9</v>
      </c>
      <c r="CA167">
        <v>2.7</v>
      </c>
      <c r="CB167">
        <v>2.8</v>
      </c>
      <c r="CC167">
        <v>2.9</v>
      </c>
      <c r="CD167">
        <v>2.8</v>
      </c>
      <c r="CE167">
        <v>3.08</v>
      </c>
      <c r="CF167">
        <v>3.15</v>
      </c>
      <c r="CG167">
        <v>2.88</v>
      </c>
      <c r="CH167">
        <v>2.83</v>
      </c>
      <c r="CI167">
        <v>3.02</v>
      </c>
      <c r="CJ167">
        <v>2.78</v>
      </c>
      <c r="CK167">
        <v>2.4</v>
      </c>
      <c r="CL167">
        <v>1.53</v>
      </c>
      <c r="CM167">
        <v>2.5</v>
      </c>
      <c r="CN167">
        <v>1.58</v>
      </c>
      <c r="CO167">
        <v>2.5099999999999998</v>
      </c>
      <c r="CP167">
        <v>1.63</v>
      </c>
      <c r="CQ167">
        <v>2.42</v>
      </c>
      <c r="CR167">
        <v>1.57</v>
      </c>
      <c r="CS167">
        <v>0</v>
      </c>
      <c r="CT167">
        <v>1.95</v>
      </c>
      <c r="CU167">
        <v>1.98</v>
      </c>
      <c r="CV167">
        <v>1.96</v>
      </c>
      <c r="CW167">
        <v>1.96</v>
      </c>
      <c r="CX167">
        <v>2.02</v>
      </c>
      <c r="CY167">
        <v>1.98</v>
      </c>
      <c r="CZ167">
        <v>1.94</v>
      </c>
      <c r="DA167">
        <v>1.93</v>
      </c>
    </row>
    <row r="168" spans="1:105" s="1" customFormat="1" x14ac:dyDescent="0.25">
      <c r="A168" s="9" t="s">
        <v>611</v>
      </c>
      <c r="B168" s="2">
        <v>45283</v>
      </c>
      <c r="C168" s="3">
        <v>0.58333333333333337</v>
      </c>
      <c r="D168" t="s">
        <v>646</v>
      </c>
      <c r="E168" t="s">
        <v>626</v>
      </c>
      <c r="F168">
        <v>1</v>
      </c>
      <c r="G168">
        <v>1</v>
      </c>
      <c r="H168" s="4" t="str">
        <f t="shared" si="34"/>
        <v>D</v>
      </c>
      <c r="I168">
        <v>0</v>
      </c>
      <c r="J168">
        <v>0</v>
      </c>
      <c r="K168" s="4" t="str">
        <f t="shared" si="35"/>
        <v>D</v>
      </c>
      <c r="L168">
        <v>14</v>
      </c>
      <c r="M168">
        <v>10</v>
      </c>
      <c r="N168">
        <v>4</v>
      </c>
      <c r="O168">
        <v>4</v>
      </c>
      <c r="P168">
        <v>10</v>
      </c>
      <c r="Q168">
        <v>11</v>
      </c>
      <c r="R168">
        <v>8</v>
      </c>
      <c r="S168">
        <v>2</v>
      </c>
      <c r="T168">
        <v>2</v>
      </c>
      <c r="U168">
        <v>2</v>
      </c>
      <c r="V168">
        <v>0</v>
      </c>
      <c r="W168">
        <v>0</v>
      </c>
      <c r="X168">
        <v>1.75</v>
      </c>
      <c r="Y168">
        <v>3.5</v>
      </c>
      <c r="Z168">
        <v>5</v>
      </c>
      <c r="AA168">
        <v>1.8</v>
      </c>
      <c r="AB168">
        <v>3.4</v>
      </c>
      <c r="AC168">
        <v>4.75</v>
      </c>
      <c r="AD168">
        <v>1.77</v>
      </c>
      <c r="AE168">
        <v>3.5</v>
      </c>
      <c r="AF168">
        <v>5</v>
      </c>
      <c r="AG168">
        <v>1.78</v>
      </c>
      <c r="AH168">
        <v>3.57</v>
      </c>
      <c r="AI168">
        <v>5.16</v>
      </c>
      <c r="AJ168">
        <v>1.73</v>
      </c>
      <c r="AK168">
        <v>3.4</v>
      </c>
      <c r="AL168">
        <v>5</v>
      </c>
      <c r="AM168">
        <v>1.75</v>
      </c>
      <c r="AN168">
        <v>3.3</v>
      </c>
      <c r="AO168">
        <v>5.5</v>
      </c>
      <c r="AP168">
        <v>1.85</v>
      </c>
      <c r="AQ168">
        <v>3.64</v>
      </c>
      <c r="AR168">
        <v>5.5</v>
      </c>
      <c r="AS168">
        <v>1.78</v>
      </c>
      <c r="AT168">
        <v>3.52</v>
      </c>
      <c r="AU168">
        <v>5.01</v>
      </c>
      <c r="AV168">
        <v>2.25</v>
      </c>
      <c r="AW168">
        <v>1.62</v>
      </c>
      <c r="AX168">
        <v>2.31</v>
      </c>
      <c r="AY168">
        <v>1.67</v>
      </c>
      <c r="AZ168">
        <v>2.33</v>
      </c>
      <c r="BA168">
        <v>1.71</v>
      </c>
      <c r="BB168">
        <v>2.2400000000000002</v>
      </c>
      <c r="BC168">
        <v>1.65</v>
      </c>
      <c r="BD168">
        <v>-0.75</v>
      </c>
      <c r="BE168">
        <v>2.04</v>
      </c>
      <c r="BF168">
        <v>1.86</v>
      </c>
      <c r="BG168">
        <v>2.04</v>
      </c>
      <c r="BH168">
        <v>1.87</v>
      </c>
      <c r="BI168">
        <v>2.0499999999999998</v>
      </c>
      <c r="BJ168">
        <v>1.9</v>
      </c>
      <c r="BK168">
        <v>2.0099999999999998</v>
      </c>
      <c r="BL168">
        <v>1.84</v>
      </c>
      <c r="BM168">
        <v>1.65</v>
      </c>
      <c r="BN168">
        <v>3.75</v>
      </c>
      <c r="BO168">
        <v>5.5</v>
      </c>
      <c r="BP168">
        <v>1.65</v>
      </c>
      <c r="BQ168">
        <v>3.6</v>
      </c>
      <c r="BR168">
        <v>5.75</v>
      </c>
      <c r="BS168">
        <v>1.65</v>
      </c>
      <c r="BT168">
        <v>3.7</v>
      </c>
      <c r="BU168">
        <v>5.75</v>
      </c>
      <c r="BV168">
        <v>1.66</v>
      </c>
      <c r="BW168">
        <v>3.76</v>
      </c>
      <c r="BX168">
        <v>6.15</v>
      </c>
      <c r="BY168">
        <v>1.6</v>
      </c>
      <c r="BZ168">
        <v>3.6</v>
      </c>
      <c r="CA168">
        <v>5.8</v>
      </c>
      <c r="CB168">
        <v>1.6</v>
      </c>
      <c r="CC168">
        <v>3.6</v>
      </c>
      <c r="CD168">
        <v>6.5</v>
      </c>
      <c r="CE168">
        <v>1.85</v>
      </c>
      <c r="CF168">
        <v>3.85</v>
      </c>
      <c r="CG168">
        <v>6.5</v>
      </c>
      <c r="CH168">
        <v>1.66</v>
      </c>
      <c r="CI168">
        <v>3.71</v>
      </c>
      <c r="CJ168">
        <v>5.81</v>
      </c>
      <c r="CK168">
        <v>2.15</v>
      </c>
      <c r="CL168">
        <v>1.67</v>
      </c>
      <c r="CM168">
        <v>2.2599999999999998</v>
      </c>
      <c r="CN168">
        <v>1.7</v>
      </c>
      <c r="CO168">
        <v>2.35</v>
      </c>
      <c r="CP168">
        <v>1.82</v>
      </c>
      <c r="CQ168">
        <v>2.19</v>
      </c>
      <c r="CR168">
        <v>1.7</v>
      </c>
      <c r="CS168">
        <v>-0.75</v>
      </c>
      <c r="CT168">
        <v>1.85</v>
      </c>
      <c r="CU168">
        <v>2.08</v>
      </c>
      <c r="CV168">
        <v>1.85</v>
      </c>
      <c r="CW168">
        <v>2.08</v>
      </c>
      <c r="CX168">
        <v>1.87</v>
      </c>
      <c r="CY168">
        <v>2.12</v>
      </c>
      <c r="CZ168">
        <v>1.84</v>
      </c>
      <c r="DA168">
        <v>2.02</v>
      </c>
    </row>
    <row r="169" spans="1:105" s="1" customFormat="1" x14ac:dyDescent="0.25">
      <c r="A169" s="9" t="s">
        <v>611</v>
      </c>
      <c r="B169" s="2">
        <v>45283</v>
      </c>
      <c r="C169" s="3">
        <v>0.70833333333333337</v>
      </c>
      <c r="D169" t="s">
        <v>618</v>
      </c>
      <c r="E169" t="s">
        <v>624</v>
      </c>
      <c r="F169">
        <v>2</v>
      </c>
      <c r="G169">
        <v>0</v>
      </c>
      <c r="H169" s="4" t="str">
        <f t="shared" si="34"/>
        <v>H</v>
      </c>
      <c r="I169">
        <v>1</v>
      </c>
      <c r="J169">
        <v>0</v>
      </c>
      <c r="K169" s="4" t="str">
        <f t="shared" si="35"/>
        <v>H</v>
      </c>
      <c r="L169">
        <v>20</v>
      </c>
      <c r="M169">
        <v>11</v>
      </c>
      <c r="N169">
        <v>8</v>
      </c>
      <c r="O169">
        <v>5</v>
      </c>
      <c r="P169">
        <v>8</v>
      </c>
      <c r="Q169">
        <v>14</v>
      </c>
      <c r="R169">
        <v>16</v>
      </c>
      <c r="S169">
        <v>2</v>
      </c>
      <c r="T169">
        <v>1</v>
      </c>
      <c r="U169">
        <v>3</v>
      </c>
      <c r="V169">
        <v>0</v>
      </c>
      <c r="W169">
        <v>1</v>
      </c>
      <c r="X169">
        <v>1.22</v>
      </c>
      <c r="Y169">
        <v>7</v>
      </c>
      <c r="Z169">
        <v>11</v>
      </c>
      <c r="AA169">
        <v>1.22</v>
      </c>
      <c r="AB169">
        <v>6.5</v>
      </c>
      <c r="AC169">
        <v>13</v>
      </c>
      <c r="AD169">
        <v>1.25</v>
      </c>
      <c r="AE169">
        <v>6.25</v>
      </c>
      <c r="AF169">
        <v>12</v>
      </c>
      <c r="AG169">
        <v>1.23</v>
      </c>
      <c r="AH169">
        <v>6.54</v>
      </c>
      <c r="AI169">
        <v>12.85</v>
      </c>
      <c r="AJ169">
        <v>1.18</v>
      </c>
      <c r="AK169">
        <v>6</v>
      </c>
      <c r="AL169">
        <v>15</v>
      </c>
      <c r="AM169">
        <v>1.2</v>
      </c>
      <c r="AN169">
        <v>6</v>
      </c>
      <c r="AO169">
        <v>17</v>
      </c>
      <c r="AP169">
        <v>1.25</v>
      </c>
      <c r="AQ169">
        <v>7</v>
      </c>
      <c r="AR169">
        <v>17</v>
      </c>
      <c r="AS169">
        <v>1.23</v>
      </c>
      <c r="AT169">
        <v>6.48</v>
      </c>
      <c r="AU169">
        <v>13.23</v>
      </c>
      <c r="AV169">
        <v>1.65</v>
      </c>
      <c r="AW169">
        <v>2.2000000000000002</v>
      </c>
      <c r="AX169">
        <v>1.68</v>
      </c>
      <c r="AY169">
        <v>2.2400000000000002</v>
      </c>
      <c r="AZ169">
        <v>1.74</v>
      </c>
      <c r="BA169">
        <v>2.35</v>
      </c>
      <c r="BB169">
        <v>1.66</v>
      </c>
      <c r="BC169">
        <v>2.25</v>
      </c>
      <c r="BD169">
        <v>-1.75</v>
      </c>
      <c r="BE169">
        <v>1.95</v>
      </c>
      <c r="BF169">
        <v>1.95</v>
      </c>
      <c r="BG169">
        <v>1.95</v>
      </c>
      <c r="BH169">
        <v>1.93</v>
      </c>
      <c r="BI169">
        <v>1.97</v>
      </c>
      <c r="BJ169">
        <v>1.98</v>
      </c>
      <c r="BK169">
        <v>1.92</v>
      </c>
      <c r="BL169">
        <v>1.91</v>
      </c>
      <c r="BM169">
        <v>1.3</v>
      </c>
      <c r="BN169">
        <v>5.75</v>
      </c>
      <c r="BO169">
        <v>9</v>
      </c>
      <c r="BP169">
        <v>1.31</v>
      </c>
      <c r="BQ169">
        <v>5.25</v>
      </c>
      <c r="BR169">
        <v>10</v>
      </c>
      <c r="BS169">
        <v>1.3</v>
      </c>
      <c r="BT169">
        <v>5.5</v>
      </c>
      <c r="BU169">
        <v>10</v>
      </c>
      <c r="BV169">
        <v>1.29</v>
      </c>
      <c r="BW169">
        <v>5.74</v>
      </c>
      <c r="BX169">
        <v>11.96</v>
      </c>
      <c r="BY169">
        <v>1.25</v>
      </c>
      <c r="BZ169">
        <v>5.5</v>
      </c>
      <c r="CA169">
        <v>11</v>
      </c>
      <c r="CB169">
        <v>1.25</v>
      </c>
      <c r="CC169">
        <v>5.5</v>
      </c>
      <c r="CD169">
        <v>11.5</v>
      </c>
      <c r="CE169">
        <v>1.33</v>
      </c>
      <c r="CF169">
        <v>6.5</v>
      </c>
      <c r="CG169">
        <v>13</v>
      </c>
      <c r="CH169">
        <v>1.28</v>
      </c>
      <c r="CI169">
        <v>5.62</v>
      </c>
      <c r="CJ169">
        <v>11.37</v>
      </c>
      <c r="CK169">
        <v>1.85</v>
      </c>
      <c r="CL169">
        <v>2.0499999999999998</v>
      </c>
      <c r="CM169">
        <v>1.88</v>
      </c>
      <c r="CN169">
        <v>2.0299999999999998</v>
      </c>
      <c r="CO169">
        <v>1.94</v>
      </c>
      <c r="CP169">
        <v>2.13</v>
      </c>
      <c r="CQ169">
        <v>1.85</v>
      </c>
      <c r="CR169">
        <v>1.98</v>
      </c>
      <c r="CS169">
        <v>-1.5</v>
      </c>
      <c r="CT169">
        <v>2.0099999999999998</v>
      </c>
      <c r="CU169">
        <v>1.92</v>
      </c>
      <c r="CV169">
        <v>1.99</v>
      </c>
      <c r="CW169">
        <v>1.93</v>
      </c>
      <c r="CX169">
        <v>2.02</v>
      </c>
      <c r="CY169">
        <v>2</v>
      </c>
      <c r="CZ169">
        <v>1.92</v>
      </c>
      <c r="DA169">
        <v>1.94</v>
      </c>
    </row>
    <row r="170" spans="1:105" s="1" customFormat="1" x14ac:dyDescent="0.25">
      <c r="A170" s="9" t="s">
        <v>611</v>
      </c>
      <c r="B170" s="2">
        <v>45283</v>
      </c>
      <c r="C170" s="3">
        <v>0.70833333333333337</v>
      </c>
      <c r="D170" t="s">
        <v>613</v>
      </c>
      <c r="E170" t="s">
        <v>647</v>
      </c>
      <c r="F170">
        <v>2</v>
      </c>
      <c r="G170">
        <v>0</v>
      </c>
      <c r="H170" s="4" t="str">
        <f t="shared" si="34"/>
        <v>H</v>
      </c>
      <c r="I170">
        <v>0</v>
      </c>
      <c r="J170">
        <v>0</v>
      </c>
      <c r="K170" s="4" t="str">
        <f t="shared" si="35"/>
        <v>D</v>
      </c>
      <c r="L170">
        <v>13</v>
      </c>
      <c r="M170">
        <v>12</v>
      </c>
      <c r="N170">
        <v>5</v>
      </c>
      <c r="O170">
        <v>3</v>
      </c>
      <c r="P170">
        <v>8</v>
      </c>
      <c r="Q170">
        <v>19</v>
      </c>
      <c r="R170">
        <v>11</v>
      </c>
      <c r="S170">
        <v>7</v>
      </c>
      <c r="T170">
        <v>3</v>
      </c>
      <c r="U170">
        <v>4</v>
      </c>
      <c r="V170">
        <v>0</v>
      </c>
      <c r="W170">
        <v>1</v>
      </c>
      <c r="X170">
        <v>2.38</v>
      </c>
      <c r="Y170">
        <v>3.25</v>
      </c>
      <c r="Z170">
        <v>3.1</v>
      </c>
      <c r="AA170">
        <v>2.4</v>
      </c>
      <c r="AB170">
        <v>3.3</v>
      </c>
      <c r="AC170">
        <v>2.9</v>
      </c>
      <c r="AD170">
        <v>2.4</v>
      </c>
      <c r="AE170">
        <v>3.3</v>
      </c>
      <c r="AF170">
        <v>3.05</v>
      </c>
      <c r="AG170">
        <v>2.4</v>
      </c>
      <c r="AH170">
        <v>3.29</v>
      </c>
      <c r="AI170">
        <v>3.2</v>
      </c>
      <c r="AJ170">
        <v>2.2999999999999998</v>
      </c>
      <c r="AK170">
        <v>3.3</v>
      </c>
      <c r="AL170">
        <v>3</v>
      </c>
      <c r="AM170">
        <v>2.38</v>
      </c>
      <c r="AN170">
        <v>3.1</v>
      </c>
      <c r="AO170">
        <v>3.2</v>
      </c>
      <c r="AP170">
        <v>2.44</v>
      </c>
      <c r="AQ170">
        <v>3.42</v>
      </c>
      <c r="AR170">
        <v>3.25</v>
      </c>
      <c r="AS170">
        <v>2.39</v>
      </c>
      <c r="AT170">
        <v>3.29</v>
      </c>
      <c r="AU170">
        <v>3.1</v>
      </c>
      <c r="AV170">
        <v>2.08</v>
      </c>
      <c r="AW170">
        <v>1.73</v>
      </c>
      <c r="AX170">
        <v>2.15</v>
      </c>
      <c r="AY170">
        <v>1.76</v>
      </c>
      <c r="AZ170">
        <v>2.16</v>
      </c>
      <c r="BA170">
        <v>1.82</v>
      </c>
      <c r="BB170">
        <v>2.0699999999999998</v>
      </c>
      <c r="BC170">
        <v>1.77</v>
      </c>
      <c r="BD170">
        <v>-0.25</v>
      </c>
      <c r="BE170">
        <v>2.06</v>
      </c>
      <c r="BF170">
        <v>1.84</v>
      </c>
      <c r="BG170">
        <v>2.06</v>
      </c>
      <c r="BH170">
        <v>1.85</v>
      </c>
      <c r="BI170">
        <v>2.06</v>
      </c>
      <c r="BJ170">
        <v>1.89</v>
      </c>
      <c r="BK170">
        <v>2.02</v>
      </c>
      <c r="BL170">
        <v>1.83</v>
      </c>
      <c r="BM170">
        <v>2.38</v>
      </c>
      <c r="BN170">
        <v>3.2</v>
      </c>
      <c r="BO170">
        <v>3.2</v>
      </c>
      <c r="BP170">
        <v>2.37</v>
      </c>
      <c r="BQ170">
        <v>3.2</v>
      </c>
      <c r="BR170">
        <v>3.1</v>
      </c>
      <c r="BS170">
        <v>2.4</v>
      </c>
      <c r="BT170">
        <v>3.2</v>
      </c>
      <c r="BU170">
        <v>3.1</v>
      </c>
      <c r="BV170">
        <v>2.4300000000000002</v>
      </c>
      <c r="BW170">
        <v>3.27</v>
      </c>
      <c r="BX170">
        <v>3.23</v>
      </c>
      <c r="BY170">
        <v>2.2999999999999998</v>
      </c>
      <c r="BZ170">
        <v>3.25</v>
      </c>
      <c r="CA170">
        <v>3</v>
      </c>
      <c r="CB170">
        <v>2.38</v>
      </c>
      <c r="CC170">
        <v>3.1</v>
      </c>
      <c r="CD170">
        <v>3.2</v>
      </c>
      <c r="CE170">
        <v>2.4700000000000002</v>
      </c>
      <c r="CF170">
        <v>3.32</v>
      </c>
      <c r="CG170">
        <v>3.25</v>
      </c>
      <c r="CH170">
        <v>2.4</v>
      </c>
      <c r="CI170">
        <v>3.24</v>
      </c>
      <c r="CJ170">
        <v>3.13</v>
      </c>
      <c r="CK170">
        <v>2.15</v>
      </c>
      <c r="CL170">
        <v>1.67</v>
      </c>
      <c r="CM170">
        <v>2.2200000000000002</v>
      </c>
      <c r="CN170">
        <v>1.72</v>
      </c>
      <c r="CO170">
        <v>2.23</v>
      </c>
      <c r="CP170">
        <v>1.76</v>
      </c>
      <c r="CQ170">
        <v>2.15</v>
      </c>
      <c r="CR170">
        <v>1.72</v>
      </c>
      <c r="CS170">
        <v>-0.25</v>
      </c>
      <c r="CT170">
        <v>2.09</v>
      </c>
      <c r="CU170">
        <v>1.84</v>
      </c>
      <c r="CV170">
        <v>2.08</v>
      </c>
      <c r="CW170">
        <v>1.85</v>
      </c>
      <c r="CX170">
        <v>2.1</v>
      </c>
      <c r="CY170">
        <v>1.88</v>
      </c>
      <c r="CZ170">
        <v>2.04</v>
      </c>
      <c r="DA170">
        <v>1.83</v>
      </c>
    </row>
    <row r="171" spans="1:105" s="1" customFormat="1" x14ac:dyDescent="0.25">
      <c r="A171" s="9" t="s">
        <v>611</v>
      </c>
      <c r="B171" s="2">
        <v>45283</v>
      </c>
      <c r="C171" s="3">
        <v>0.82291666666666663</v>
      </c>
      <c r="D171" t="s">
        <v>620</v>
      </c>
      <c r="E171" t="s">
        <v>615</v>
      </c>
      <c r="F171">
        <v>2</v>
      </c>
      <c r="G171">
        <v>0</v>
      </c>
      <c r="H171" s="4" t="str">
        <f t="shared" si="34"/>
        <v>H</v>
      </c>
      <c r="I171">
        <v>0</v>
      </c>
      <c r="J171">
        <v>0</v>
      </c>
      <c r="K171" s="4" t="str">
        <f t="shared" si="35"/>
        <v>D</v>
      </c>
      <c r="L171">
        <v>17</v>
      </c>
      <c r="M171">
        <v>7</v>
      </c>
      <c r="N171">
        <v>4</v>
      </c>
      <c r="O171">
        <v>2</v>
      </c>
      <c r="P171">
        <v>19</v>
      </c>
      <c r="Q171">
        <v>12</v>
      </c>
      <c r="R171">
        <v>4</v>
      </c>
      <c r="S171">
        <v>0</v>
      </c>
      <c r="T171">
        <v>7</v>
      </c>
      <c r="U171">
        <v>4</v>
      </c>
      <c r="V171">
        <v>0</v>
      </c>
      <c r="W171">
        <v>2</v>
      </c>
      <c r="X171">
        <v>3</v>
      </c>
      <c r="Y171">
        <v>3.1</v>
      </c>
      <c r="Z171">
        <v>2.5</v>
      </c>
      <c r="AA171">
        <v>2.87</v>
      </c>
      <c r="AB171">
        <v>3.2</v>
      </c>
      <c r="AC171">
        <v>2.5</v>
      </c>
      <c r="AD171">
        <v>2.95</v>
      </c>
      <c r="AE171">
        <v>3.2</v>
      </c>
      <c r="AF171">
        <v>2.5</v>
      </c>
      <c r="AG171">
        <v>3.05</v>
      </c>
      <c r="AH171">
        <v>3.17</v>
      </c>
      <c r="AI171">
        <v>2.57</v>
      </c>
      <c r="AJ171">
        <v>2.9</v>
      </c>
      <c r="AK171">
        <v>3.2</v>
      </c>
      <c r="AL171">
        <v>2.4</v>
      </c>
      <c r="AM171">
        <v>3</v>
      </c>
      <c r="AN171">
        <v>3</v>
      </c>
      <c r="AO171">
        <v>2.5499999999999998</v>
      </c>
      <c r="AP171">
        <v>3.15</v>
      </c>
      <c r="AQ171">
        <v>3.3</v>
      </c>
      <c r="AR171">
        <v>2.63</v>
      </c>
      <c r="AS171">
        <v>3.01</v>
      </c>
      <c r="AT171">
        <v>3.18</v>
      </c>
      <c r="AU171">
        <v>2.52</v>
      </c>
      <c r="AV171">
        <v>2.15</v>
      </c>
      <c r="AW171">
        <v>1.67</v>
      </c>
      <c r="AX171">
        <v>2.1800000000000002</v>
      </c>
      <c r="AY171">
        <v>1.74</v>
      </c>
      <c r="AZ171">
        <v>2.2200000000000002</v>
      </c>
      <c r="BA171">
        <v>1.81</v>
      </c>
      <c r="BB171">
        <v>2.13</v>
      </c>
      <c r="BC171">
        <v>1.73</v>
      </c>
      <c r="BD171">
        <v>0</v>
      </c>
      <c r="BE171">
        <v>2.11</v>
      </c>
      <c r="BF171">
        <v>1.79</v>
      </c>
      <c r="BG171">
        <v>2.14</v>
      </c>
      <c r="BH171">
        <v>1.79</v>
      </c>
      <c r="BI171">
        <v>2.1800000000000002</v>
      </c>
      <c r="BJ171">
        <v>1.84</v>
      </c>
      <c r="BK171">
        <v>2.11</v>
      </c>
      <c r="BL171">
        <v>1.78</v>
      </c>
      <c r="BM171">
        <v>2.9</v>
      </c>
      <c r="BN171">
        <v>3</v>
      </c>
      <c r="BO171">
        <v>2.6</v>
      </c>
      <c r="BP171">
        <v>2.87</v>
      </c>
      <c r="BQ171">
        <v>3.1</v>
      </c>
      <c r="BR171">
        <v>2.6</v>
      </c>
      <c r="BS171">
        <v>2.8</v>
      </c>
      <c r="BT171">
        <v>3.05</v>
      </c>
      <c r="BU171">
        <v>2.7</v>
      </c>
      <c r="BV171">
        <v>3.08</v>
      </c>
      <c r="BW171">
        <v>3.09</v>
      </c>
      <c r="BX171">
        <v>2.64</v>
      </c>
      <c r="BY171">
        <v>2.8</v>
      </c>
      <c r="BZ171">
        <v>3</v>
      </c>
      <c r="CA171">
        <v>2.6</v>
      </c>
      <c r="CB171">
        <v>2.9</v>
      </c>
      <c r="CC171">
        <v>3.1</v>
      </c>
      <c r="CD171">
        <v>2.5499999999999998</v>
      </c>
      <c r="CE171">
        <v>3.29</v>
      </c>
      <c r="CF171">
        <v>3.2</v>
      </c>
      <c r="CG171">
        <v>2.86</v>
      </c>
      <c r="CH171">
        <v>2.91</v>
      </c>
      <c r="CI171">
        <v>3.1</v>
      </c>
      <c r="CJ171">
        <v>2.64</v>
      </c>
      <c r="CK171">
        <v>2.25</v>
      </c>
      <c r="CL171">
        <v>1.62</v>
      </c>
      <c r="CM171">
        <v>2.27</v>
      </c>
      <c r="CN171">
        <v>1.7</v>
      </c>
      <c r="CO171">
        <v>2.2999999999999998</v>
      </c>
      <c r="CP171">
        <v>1.77</v>
      </c>
      <c r="CQ171">
        <v>2.2000000000000002</v>
      </c>
      <c r="CR171">
        <v>1.69</v>
      </c>
      <c r="CS171">
        <v>0</v>
      </c>
      <c r="CT171">
        <v>2.13</v>
      </c>
      <c r="CU171">
        <v>1.81</v>
      </c>
      <c r="CV171">
        <v>2.13</v>
      </c>
      <c r="CW171">
        <v>1.82</v>
      </c>
      <c r="CX171">
        <v>2.23</v>
      </c>
      <c r="CY171">
        <v>1.91</v>
      </c>
      <c r="CZ171">
        <v>2.04</v>
      </c>
      <c r="DA171">
        <v>1.85</v>
      </c>
    </row>
    <row r="172" spans="1:105" s="1" customFormat="1" x14ac:dyDescent="0.25">
      <c r="A172" s="9" t="s">
        <v>611</v>
      </c>
      <c r="B172" s="2">
        <v>45289</v>
      </c>
      <c r="C172" s="3">
        <v>0.72916666666666663</v>
      </c>
      <c r="D172" t="s">
        <v>617</v>
      </c>
      <c r="E172" t="s">
        <v>646</v>
      </c>
      <c r="F172">
        <v>1</v>
      </c>
      <c r="G172">
        <v>0</v>
      </c>
      <c r="H172" s="4" t="str">
        <f t="shared" ref="H172:H181" si="36">IF(OR(F172="",G172=""),"",IF(F172&gt;G172,"H",IF(F172=G172,"D","A")))</f>
        <v>H</v>
      </c>
      <c r="I172">
        <v>0</v>
      </c>
      <c r="J172">
        <v>0</v>
      </c>
      <c r="K172" s="4" t="str">
        <f t="shared" ref="K172:K181" si="37">IF(OR(I172="",J172=""),"",IF(I172&gt;J172,"H",IF(I172=J172,"D","A")))</f>
        <v>D</v>
      </c>
      <c r="L172">
        <v>12</v>
      </c>
      <c r="M172">
        <v>6</v>
      </c>
      <c r="N172">
        <v>3</v>
      </c>
      <c r="O172">
        <v>3</v>
      </c>
      <c r="P172">
        <v>11</v>
      </c>
      <c r="Q172">
        <v>15</v>
      </c>
      <c r="R172">
        <v>4</v>
      </c>
      <c r="S172">
        <v>2</v>
      </c>
      <c r="T172">
        <v>4</v>
      </c>
      <c r="U172">
        <v>2</v>
      </c>
      <c r="V172">
        <v>0</v>
      </c>
      <c r="W172">
        <v>0</v>
      </c>
      <c r="X172">
        <v>2.1</v>
      </c>
      <c r="Y172">
        <v>3.2</v>
      </c>
      <c r="Z172">
        <v>3.6</v>
      </c>
      <c r="AA172">
        <v>2.2000000000000002</v>
      </c>
      <c r="AB172">
        <v>3.1</v>
      </c>
      <c r="AC172">
        <v>3.6</v>
      </c>
      <c r="AD172">
        <v>2.2000000000000002</v>
      </c>
      <c r="AE172">
        <v>3.15</v>
      </c>
      <c r="AF172">
        <v>3.55</v>
      </c>
      <c r="AG172">
        <v>2.19</v>
      </c>
      <c r="AH172">
        <v>3.22</v>
      </c>
      <c r="AI172">
        <v>3.74</v>
      </c>
      <c r="AJ172">
        <v>2.1</v>
      </c>
      <c r="AK172">
        <v>3.25</v>
      </c>
      <c r="AL172">
        <v>3.4</v>
      </c>
      <c r="AM172">
        <v>2.15</v>
      </c>
      <c r="AN172">
        <v>3</v>
      </c>
      <c r="AO172">
        <v>3.75</v>
      </c>
      <c r="AP172">
        <v>2.25</v>
      </c>
      <c r="AQ172">
        <v>3.39</v>
      </c>
      <c r="AR172">
        <v>3.8</v>
      </c>
      <c r="AS172">
        <v>2.19</v>
      </c>
      <c r="AT172">
        <v>3.2</v>
      </c>
      <c r="AU172">
        <v>3.65</v>
      </c>
      <c r="AV172">
        <v>2.35</v>
      </c>
      <c r="AW172">
        <v>1.57</v>
      </c>
      <c r="AX172">
        <v>2.42</v>
      </c>
      <c r="AY172">
        <v>1.61</v>
      </c>
      <c r="AZ172">
        <v>2.4900000000000002</v>
      </c>
      <c r="BA172">
        <v>1.65</v>
      </c>
      <c r="BB172">
        <v>2.37</v>
      </c>
      <c r="BC172">
        <v>1.59</v>
      </c>
      <c r="BD172">
        <v>-0.25</v>
      </c>
      <c r="BE172">
        <v>1.88</v>
      </c>
      <c r="BF172">
        <v>2.0499999999999998</v>
      </c>
      <c r="BG172">
        <v>1.88</v>
      </c>
      <c r="BH172">
        <v>2.04</v>
      </c>
      <c r="BI172">
        <v>1.9</v>
      </c>
      <c r="BJ172">
        <v>2.06</v>
      </c>
      <c r="BK172">
        <v>1.85</v>
      </c>
      <c r="BL172">
        <v>2</v>
      </c>
      <c r="BM172">
        <v>2.15</v>
      </c>
      <c r="BN172">
        <v>3.1</v>
      </c>
      <c r="BO172">
        <v>3.8</v>
      </c>
      <c r="BP172">
        <v>2.1</v>
      </c>
      <c r="BQ172">
        <v>3.1</v>
      </c>
      <c r="BR172">
        <v>3.75</v>
      </c>
      <c r="BS172">
        <v>2.2000000000000002</v>
      </c>
      <c r="BT172">
        <v>3.1</v>
      </c>
      <c r="BU172">
        <v>3.7</v>
      </c>
      <c r="BV172">
        <v>2.1800000000000002</v>
      </c>
      <c r="BW172">
        <v>3.19</v>
      </c>
      <c r="BX172">
        <v>3.89</v>
      </c>
      <c r="BY172">
        <v>2.0499999999999998</v>
      </c>
      <c r="BZ172">
        <v>3.2</v>
      </c>
      <c r="CA172">
        <v>3.6</v>
      </c>
      <c r="CB172">
        <v>2.15</v>
      </c>
      <c r="CC172">
        <v>3</v>
      </c>
      <c r="CD172">
        <v>3.9</v>
      </c>
      <c r="CE172">
        <v>2.23</v>
      </c>
      <c r="CF172">
        <v>3.27</v>
      </c>
      <c r="CG172">
        <v>4.16</v>
      </c>
      <c r="CH172">
        <v>2.15</v>
      </c>
      <c r="CI172">
        <v>3.15</v>
      </c>
      <c r="CJ172">
        <v>3.77</v>
      </c>
      <c r="CK172">
        <v>2.4</v>
      </c>
      <c r="CL172">
        <v>1.53</v>
      </c>
      <c r="CM172">
        <v>2.4900000000000002</v>
      </c>
      <c r="CN172">
        <v>1.59</v>
      </c>
      <c r="CO172">
        <v>2.4900000000000002</v>
      </c>
      <c r="CP172">
        <v>1.65</v>
      </c>
      <c r="CQ172">
        <v>2.39</v>
      </c>
      <c r="CR172">
        <v>1.58</v>
      </c>
      <c r="CS172">
        <v>-0.25</v>
      </c>
      <c r="CT172">
        <v>1.86</v>
      </c>
      <c r="CU172">
        <v>2.0699999999999998</v>
      </c>
      <c r="CV172">
        <v>1.86</v>
      </c>
      <c r="CW172">
        <v>2.08</v>
      </c>
      <c r="CX172">
        <v>1.88</v>
      </c>
      <c r="CY172">
        <v>2.12</v>
      </c>
      <c r="CZ172">
        <v>1.83</v>
      </c>
      <c r="DA172">
        <v>2.02</v>
      </c>
    </row>
    <row r="173" spans="1:105" s="1" customFormat="1" x14ac:dyDescent="0.25">
      <c r="A173" s="9" t="s">
        <v>611</v>
      </c>
      <c r="B173" s="2">
        <v>45289</v>
      </c>
      <c r="C173" s="3">
        <v>0.72916666666666663</v>
      </c>
      <c r="D173" t="s">
        <v>615</v>
      </c>
      <c r="E173" t="s">
        <v>619</v>
      </c>
      <c r="F173">
        <v>0</v>
      </c>
      <c r="G173">
        <v>0</v>
      </c>
      <c r="H173" s="4" t="str">
        <f t="shared" si="36"/>
        <v>D</v>
      </c>
      <c r="I173">
        <v>0</v>
      </c>
      <c r="J173">
        <v>0</v>
      </c>
      <c r="K173" s="4" t="str">
        <f t="shared" si="37"/>
        <v>D</v>
      </c>
      <c r="L173">
        <v>25</v>
      </c>
      <c r="M173">
        <v>8</v>
      </c>
      <c r="N173">
        <v>9</v>
      </c>
      <c r="O173">
        <v>3</v>
      </c>
      <c r="P173">
        <v>10</v>
      </c>
      <c r="Q173">
        <v>21</v>
      </c>
      <c r="R173">
        <v>10</v>
      </c>
      <c r="S173">
        <v>1</v>
      </c>
      <c r="T173">
        <v>4</v>
      </c>
      <c r="U173">
        <v>4</v>
      </c>
      <c r="V173">
        <v>0</v>
      </c>
      <c r="W173">
        <v>0</v>
      </c>
      <c r="X173">
        <v>1.62</v>
      </c>
      <c r="Y173">
        <v>4</v>
      </c>
      <c r="Z173">
        <v>5.5</v>
      </c>
      <c r="AA173">
        <v>1.62</v>
      </c>
      <c r="AB173">
        <v>4</v>
      </c>
      <c r="AC173">
        <v>5.25</v>
      </c>
      <c r="AD173">
        <v>1.63</v>
      </c>
      <c r="AE173">
        <v>4</v>
      </c>
      <c r="AF173">
        <v>5.25</v>
      </c>
      <c r="AG173">
        <v>1.62</v>
      </c>
      <c r="AH173">
        <v>4.18</v>
      </c>
      <c r="AI173">
        <v>5.52</v>
      </c>
      <c r="AJ173">
        <v>1.55</v>
      </c>
      <c r="AK173">
        <v>4</v>
      </c>
      <c r="AL173">
        <v>5.5</v>
      </c>
      <c r="AM173">
        <v>1.57</v>
      </c>
      <c r="AN173">
        <v>3.9</v>
      </c>
      <c r="AO173">
        <v>6</v>
      </c>
      <c r="AP173">
        <v>1.66</v>
      </c>
      <c r="AQ173">
        <v>4.32</v>
      </c>
      <c r="AR173">
        <v>6</v>
      </c>
      <c r="AS173">
        <v>1.63</v>
      </c>
      <c r="AT173">
        <v>4.0999999999999996</v>
      </c>
      <c r="AU173">
        <v>5.43</v>
      </c>
      <c r="AV173">
        <v>1.73</v>
      </c>
      <c r="AW173">
        <v>2.08</v>
      </c>
      <c r="AX173">
        <v>1.74</v>
      </c>
      <c r="AY173">
        <v>2.17</v>
      </c>
      <c r="AZ173">
        <v>1.89</v>
      </c>
      <c r="BA173">
        <v>2.1800000000000002</v>
      </c>
      <c r="BB173">
        <v>1.74</v>
      </c>
      <c r="BC173">
        <v>2.0699999999999998</v>
      </c>
      <c r="BD173">
        <v>-1</v>
      </c>
      <c r="BE173">
        <v>2.09</v>
      </c>
      <c r="BF173">
        <v>1.84</v>
      </c>
      <c r="BG173">
        <v>2.0699999999999998</v>
      </c>
      <c r="BH173">
        <v>1.85</v>
      </c>
      <c r="BI173">
        <v>2.11</v>
      </c>
      <c r="BJ173">
        <v>1.85</v>
      </c>
      <c r="BK173">
        <v>2.0699999999999998</v>
      </c>
      <c r="BL173">
        <v>1.81</v>
      </c>
      <c r="BM173">
        <v>1.55</v>
      </c>
      <c r="BN173">
        <v>4.2</v>
      </c>
      <c r="BO173">
        <v>5.75</v>
      </c>
      <c r="BP173">
        <v>1.55</v>
      </c>
      <c r="BQ173">
        <v>4.2</v>
      </c>
      <c r="BR173">
        <v>5.75</v>
      </c>
      <c r="BS173">
        <v>1.57</v>
      </c>
      <c r="BT173">
        <v>4.2</v>
      </c>
      <c r="BU173">
        <v>5.75</v>
      </c>
      <c r="BV173">
        <v>1.58</v>
      </c>
      <c r="BW173">
        <v>4.28</v>
      </c>
      <c r="BX173">
        <v>6.03</v>
      </c>
      <c r="BY173">
        <v>1.53</v>
      </c>
      <c r="BZ173">
        <v>4.2</v>
      </c>
      <c r="CA173">
        <v>5.5</v>
      </c>
      <c r="CB173">
        <v>1.53</v>
      </c>
      <c r="CC173">
        <v>4.0999999999999996</v>
      </c>
      <c r="CD173">
        <v>6</v>
      </c>
      <c r="CE173">
        <v>1.68</v>
      </c>
      <c r="CF173">
        <v>4.5</v>
      </c>
      <c r="CG173">
        <v>6.34</v>
      </c>
      <c r="CH173">
        <v>1.57</v>
      </c>
      <c r="CI173">
        <v>4.25</v>
      </c>
      <c r="CJ173">
        <v>5.69</v>
      </c>
      <c r="CK173">
        <v>1.7</v>
      </c>
      <c r="CL173">
        <v>2.1</v>
      </c>
      <c r="CM173">
        <v>1.72</v>
      </c>
      <c r="CN173">
        <v>2.2200000000000002</v>
      </c>
      <c r="CO173">
        <v>1.76</v>
      </c>
      <c r="CP173">
        <v>2.2799999999999998</v>
      </c>
      <c r="CQ173">
        <v>1.7</v>
      </c>
      <c r="CR173">
        <v>2.16</v>
      </c>
      <c r="CS173">
        <v>-1</v>
      </c>
      <c r="CT173">
        <v>1.98</v>
      </c>
      <c r="CU173">
        <v>1.95</v>
      </c>
      <c r="CV173">
        <v>1.98</v>
      </c>
      <c r="CW173">
        <v>1.94</v>
      </c>
      <c r="CX173">
        <v>2.06</v>
      </c>
      <c r="CY173">
        <v>2</v>
      </c>
      <c r="CZ173">
        <v>1.95</v>
      </c>
      <c r="DA173">
        <v>1.89</v>
      </c>
    </row>
    <row r="174" spans="1:105" s="1" customFormat="1" x14ac:dyDescent="0.25">
      <c r="A174" s="9" t="s">
        <v>611</v>
      </c>
      <c r="B174" s="2">
        <v>45289</v>
      </c>
      <c r="C174" s="3">
        <v>0.82291666666666663</v>
      </c>
      <c r="D174" t="s">
        <v>616</v>
      </c>
      <c r="E174" t="s">
        <v>618</v>
      </c>
      <c r="F174">
        <v>1</v>
      </c>
      <c r="G174">
        <v>1</v>
      </c>
      <c r="H174" s="4" t="str">
        <f t="shared" si="36"/>
        <v>D</v>
      </c>
      <c r="I174">
        <v>1</v>
      </c>
      <c r="J174">
        <v>1</v>
      </c>
      <c r="K174" s="4" t="str">
        <f t="shared" si="37"/>
        <v>D</v>
      </c>
      <c r="L174">
        <v>13</v>
      </c>
      <c r="M174">
        <v>16</v>
      </c>
      <c r="N174">
        <v>4</v>
      </c>
      <c r="O174">
        <v>6</v>
      </c>
      <c r="P174">
        <v>13</v>
      </c>
      <c r="Q174">
        <v>15</v>
      </c>
      <c r="R174">
        <v>8</v>
      </c>
      <c r="S174">
        <v>2</v>
      </c>
      <c r="T174">
        <v>2</v>
      </c>
      <c r="U174">
        <v>2</v>
      </c>
      <c r="V174">
        <v>0</v>
      </c>
      <c r="W174">
        <v>0</v>
      </c>
      <c r="X174">
        <v>5.5</v>
      </c>
      <c r="Y174">
        <v>3.8</v>
      </c>
      <c r="Z174">
        <v>1.65</v>
      </c>
      <c r="AA174">
        <v>5.75</v>
      </c>
      <c r="AB174">
        <v>3.6</v>
      </c>
      <c r="AC174">
        <v>1.65</v>
      </c>
      <c r="AD174">
        <v>5.75</v>
      </c>
      <c r="AE174">
        <v>3.7</v>
      </c>
      <c r="AF174">
        <v>1.65</v>
      </c>
      <c r="AG174">
        <v>5.92</v>
      </c>
      <c r="AH174">
        <v>3.67</v>
      </c>
      <c r="AI174">
        <v>1.68</v>
      </c>
      <c r="AJ174">
        <v>5.5</v>
      </c>
      <c r="AK174">
        <v>3.75</v>
      </c>
      <c r="AL174">
        <v>1.6</v>
      </c>
      <c r="AM174">
        <v>5.75</v>
      </c>
      <c r="AN174">
        <v>3.6</v>
      </c>
      <c r="AO174">
        <v>1.65</v>
      </c>
      <c r="AP174">
        <v>6.25</v>
      </c>
      <c r="AQ174">
        <v>3.9</v>
      </c>
      <c r="AR174">
        <v>1.7</v>
      </c>
      <c r="AS174">
        <v>5.85</v>
      </c>
      <c r="AT174">
        <v>3.73</v>
      </c>
      <c r="AU174">
        <v>1.66</v>
      </c>
      <c r="AV174">
        <v>2.2999999999999998</v>
      </c>
      <c r="AW174">
        <v>1.6</v>
      </c>
      <c r="AX174">
        <v>2.34</v>
      </c>
      <c r="AY174">
        <v>1.65</v>
      </c>
      <c r="AZ174">
        <v>2.36</v>
      </c>
      <c r="BA174">
        <v>1.75</v>
      </c>
      <c r="BB174">
        <v>2.2799999999999998</v>
      </c>
      <c r="BC174">
        <v>1.64</v>
      </c>
      <c r="BD174">
        <v>0.75</v>
      </c>
      <c r="BE174">
        <v>2.0499999999999998</v>
      </c>
      <c r="BF174">
        <v>1.88</v>
      </c>
      <c r="BG174">
        <v>2.0099999999999998</v>
      </c>
      <c r="BH174">
        <v>1.9</v>
      </c>
      <c r="BI174">
        <v>2.06</v>
      </c>
      <c r="BJ174">
        <v>1.9</v>
      </c>
      <c r="BK174">
        <v>2.0099999999999998</v>
      </c>
      <c r="BL174">
        <v>1.84</v>
      </c>
      <c r="BM174">
        <v>5.5</v>
      </c>
      <c r="BN174">
        <v>3.8</v>
      </c>
      <c r="BO174">
        <v>1.65</v>
      </c>
      <c r="BP174">
        <v>5.75</v>
      </c>
      <c r="BQ174">
        <v>3.6</v>
      </c>
      <c r="BR174">
        <v>1.65</v>
      </c>
      <c r="BS174">
        <v>5.75</v>
      </c>
      <c r="BT174">
        <v>3.65</v>
      </c>
      <c r="BU174">
        <v>1.65</v>
      </c>
      <c r="BV174">
        <v>6.49</v>
      </c>
      <c r="BW174">
        <v>3.65</v>
      </c>
      <c r="BX174">
        <v>1.66</v>
      </c>
      <c r="BY174">
        <v>5.8</v>
      </c>
      <c r="BZ174">
        <v>3.7</v>
      </c>
      <c r="CA174">
        <v>1.57</v>
      </c>
      <c r="CB174">
        <v>6</v>
      </c>
      <c r="CC174">
        <v>3.6</v>
      </c>
      <c r="CD174">
        <v>1.62</v>
      </c>
      <c r="CE174">
        <v>6.8</v>
      </c>
      <c r="CF174">
        <v>3.87</v>
      </c>
      <c r="CG174">
        <v>1.72</v>
      </c>
      <c r="CH174">
        <v>6.15</v>
      </c>
      <c r="CI174">
        <v>3.65</v>
      </c>
      <c r="CJ174">
        <v>1.64</v>
      </c>
      <c r="CK174">
        <v>2.2999999999999998</v>
      </c>
      <c r="CL174">
        <v>1.6</v>
      </c>
      <c r="CM174">
        <v>2.39</v>
      </c>
      <c r="CN174">
        <v>1.63</v>
      </c>
      <c r="CO174">
        <v>2.4700000000000002</v>
      </c>
      <c r="CP174">
        <v>1.7</v>
      </c>
      <c r="CQ174">
        <v>2.33</v>
      </c>
      <c r="CR174">
        <v>1.62</v>
      </c>
      <c r="CS174">
        <v>0.75</v>
      </c>
      <c r="CT174">
        <v>2.0299999999999998</v>
      </c>
      <c r="CU174">
        <v>1.9</v>
      </c>
      <c r="CV174">
        <v>2.06</v>
      </c>
      <c r="CW174">
        <v>1.87</v>
      </c>
      <c r="CX174">
        <v>2.11</v>
      </c>
      <c r="CY174">
        <v>1.9</v>
      </c>
      <c r="CZ174">
        <v>2.02</v>
      </c>
      <c r="DA174">
        <v>1.84</v>
      </c>
    </row>
    <row r="175" spans="1:105" s="1" customFormat="1" x14ac:dyDescent="0.25">
      <c r="A175" s="9" t="s">
        <v>611</v>
      </c>
      <c r="B175" s="2">
        <v>45289</v>
      </c>
      <c r="C175" s="3">
        <v>0.82291666666666663</v>
      </c>
      <c r="D175" t="s">
        <v>625</v>
      </c>
      <c r="E175" t="s">
        <v>614</v>
      </c>
      <c r="F175">
        <v>3</v>
      </c>
      <c r="G175">
        <v>1</v>
      </c>
      <c r="H175" s="4" t="str">
        <f t="shared" si="36"/>
        <v>H</v>
      </c>
      <c r="I175">
        <v>0</v>
      </c>
      <c r="J175">
        <v>0</v>
      </c>
      <c r="K175" s="4" t="str">
        <f t="shared" si="37"/>
        <v>D</v>
      </c>
      <c r="L175">
        <v>13</v>
      </c>
      <c r="M175">
        <v>11</v>
      </c>
      <c r="N175">
        <v>5</v>
      </c>
      <c r="O175">
        <v>2</v>
      </c>
      <c r="P175">
        <v>18</v>
      </c>
      <c r="Q175">
        <v>15</v>
      </c>
      <c r="R175">
        <v>6</v>
      </c>
      <c r="S175">
        <v>2</v>
      </c>
      <c r="T175">
        <v>3</v>
      </c>
      <c r="U175">
        <v>2</v>
      </c>
      <c r="V175">
        <v>0</v>
      </c>
      <c r="W175">
        <v>0</v>
      </c>
      <c r="X175">
        <v>1.67</v>
      </c>
      <c r="Y175">
        <v>3.8</v>
      </c>
      <c r="Z175">
        <v>5.25</v>
      </c>
      <c r="AA175">
        <v>1.66</v>
      </c>
      <c r="AB175">
        <v>3.75</v>
      </c>
      <c r="AC175">
        <v>5.25</v>
      </c>
      <c r="AD175">
        <v>1.67</v>
      </c>
      <c r="AE175">
        <v>3.8</v>
      </c>
      <c r="AF175">
        <v>5.25</v>
      </c>
      <c r="AG175">
        <v>1.67</v>
      </c>
      <c r="AH175">
        <v>3.93</v>
      </c>
      <c r="AI175">
        <v>5.5</v>
      </c>
      <c r="AJ175">
        <v>1.6</v>
      </c>
      <c r="AK175">
        <v>3.75</v>
      </c>
      <c r="AL175">
        <v>5.5</v>
      </c>
      <c r="AM175">
        <v>1.62</v>
      </c>
      <c r="AN175">
        <v>3.6</v>
      </c>
      <c r="AO175">
        <v>6</v>
      </c>
      <c r="AP175">
        <v>1.71</v>
      </c>
      <c r="AQ175">
        <v>4.01</v>
      </c>
      <c r="AR175">
        <v>6</v>
      </c>
      <c r="AS175">
        <v>1.66</v>
      </c>
      <c r="AT175">
        <v>3.88</v>
      </c>
      <c r="AU175">
        <v>5.44</v>
      </c>
      <c r="AV175">
        <v>2.0499999999999998</v>
      </c>
      <c r="AW175">
        <v>1.85</v>
      </c>
      <c r="AX175">
        <v>2.04</v>
      </c>
      <c r="AY175">
        <v>1.85</v>
      </c>
      <c r="AZ175">
        <v>2.08</v>
      </c>
      <c r="BA175">
        <v>1.89</v>
      </c>
      <c r="BB175">
        <v>2.0099999999999998</v>
      </c>
      <c r="BC175">
        <v>1.83</v>
      </c>
      <c r="BD175">
        <v>-0.75</v>
      </c>
      <c r="BE175">
        <v>1.86</v>
      </c>
      <c r="BF175">
        <v>2.0699999999999998</v>
      </c>
      <c r="BG175">
        <v>1.86</v>
      </c>
      <c r="BH175">
        <v>2.0499999999999998</v>
      </c>
      <c r="BI175">
        <v>1.91</v>
      </c>
      <c r="BJ175">
        <v>2.08</v>
      </c>
      <c r="BK175">
        <v>1.84</v>
      </c>
      <c r="BL175">
        <v>2.0099999999999998</v>
      </c>
      <c r="BM175">
        <v>1.57</v>
      </c>
      <c r="BN175">
        <v>4</v>
      </c>
      <c r="BO175">
        <v>6</v>
      </c>
      <c r="BP175">
        <v>1.6</v>
      </c>
      <c r="BQ175">
        <v>3.9</v>
      </c>
      <c r="BR175">
        <v>5.75</v>
      </c>
      <c r="BS175">
        <v>1.65</v>
      </c>
      <c r="BT175">
        <v>3.8</v>
      </c>
      <c r="BU175">
        <v>5.5</v>
      </c>
      <c r="BV175">
        <v>1.6</v>
      </c>
      <c r="BW175">
        <v>4.16</v>
      </c>
      <c r="BX175">
        <v>6.07</v>
      </c>
      <c r="BY175">
        <v>1.55</v>
      </c>
      <c r="BZ175">
        <v>3.9</v>
      </c>
      <c r="CA175">
        <v>5.8</v>
      </c>
      <c r="CB175">
        <v>1.57</v>
      </c>
      <c r="CC175">
        <v>3.75</v>
      </c>
      <c r="CD175">
        <v>6.5</v>
      </c>
      <c r="CE175">
        <v>1.65</v>
      </c>
      <c r="CF175">
        <v>4.16</v>
      </c>
      <c r="CG175">
        <v>6.5</v>
      </c>
      <c r="CH175">
        <v>1.59</v>
      </c>
      <c r="CI175">
        <v>3.98</v>
      </c>
      <c r="CJ175">
        <v>5.89</v>
      </c>
      <c r="CK175">
        <v>1.95</v>
      </c>
      <c r="CL175">
        <v>1.95</v>
      </c>
      <c r="CM175">
        <v>1.95</v>
      </c>
      <c r="CN175">
        <v>1.95</v>
      </c>
      <c r="CO175">
        <v>2.0299999999999998</v>
      </c>
      <c r="CP175">
        <v>2.0299999999999998</v>
      </c>
      <c r="CQ175">
        <v>1.92</v>
      </c>
      <c r="CR175">
        <v>1.9</v>
      </c>
      <c r="CS175">
        <v>-1</v>
      </c>
      <c r="CT175">
        <v>2.06</v>
      </c>
      <c r="CU175">
        <v>1.87</v>
      </c>
      <c r="CV175">
        <v>2.0499999999999998</v>
      </c>
      <c r="CW175">
        <v>1.88</v>
      </c>
      <c r="CX175">
        <v>2.1</v>
      </c>
      <c r="CY175">
        <v>1.88</v>
      </c>
      <c r="CZ175">
        <v>2.04</v>
      </c>
      <c r="DA175">
        <v>1.82</v>
      </c>
    </row>
    <row r="176" spans="1:105" s="1" customFormat="1" x14ac:dyDescent="0.25">
      <c r="A176" s="9" t="s">
        <v>611</v>
      </c>
      <c r="B176" s="2">
        <v>45290</v>
      </c>
      <c r="C176" s="3">
        <v>0.47916666666666669</v>
      </c>
      <c r="D176" t="s">
        <v>623</v>
      </c>
      <c r="E176" t="s">
        <v>624</v>
      </c>
      <c r="F176">
        <v>1</v>
      </c>
      <c r="G176">
        <v>0</v>
      </c>
      <c r="H176" s="4" t="str">
        <f t="shared" si="36"/>
        <v>H</v>
      </c>
      <c r="I176">
        <v>0</v>
      </c>
      <c r="J176">
        <v>0</v>
      </c>
      <c r="K176" s="4" t="str">
        <f t="shared" si="37"/>
        <v>D</v>
      </c>
      <c r="L176">
        <v>17</v>
      </c>
      <c r="M176">
        <v>15</v>
      </c>
      <c r="N176">
        <v>4</v>
      </c>
      <c r="O176">
        <v>2</v>
      </c>
      <c r="P176">
        <v>10</v>
      </c>
      <c r="Q176">
        <v>16</v>
      </c>
      <c r="R176">
        <v>5</v>
      </c>
      <c r="S176">
        <v>6</v>
      </c>
      <c r="T176">
        <v>2</v>
      </c>
      <c r="U176">
        <v>2</v>
      </c>
      <c r="V176">
        <v>0</v>
      </c>
      <c r="W176">
        <v>0</v>
      </c>
      <c r="X176">
        <v>1.4</v>
      </c>
      <c r="Y176">
        <v>4.5999999999999996</v>
      </c>
      <c r="Z176">
        <v>8</v>
      </c>
      <c r="AA176">
        <v>1.44</v>
      </c>
      <c r="AB176">
        <v>4.4000000000000004</v>
      </c>
      <c r="AC176">
        <v>7.5</v>
      </c>
      <c r="AD176">
        <v>1.45</v>
      </c>
      <c r="AE176">
        <v>4.5</v>
      </c>
      <c r="AF176">
        <v>7.25</v>
      </c>
      <c r="AG176">
        <v>1.44</v>
      </c>
      <c r="AH176">
        <v>4.6100000000000003</v>
      </c>
      <c r="AI176">
        <v>7.93</v>
      </c>
      <c r="AJ176">
        <v>1.4</v>
      </c>
      <c r="AK176">
        <v>4.4000000000000004</v>
      </c>
      <c r="AL176">
        <v>7.5</v>
      </c>
      <c r="AM176">
        <v>1.4</v>
      </c>
      <c r="AN176">
        <v>4.33</v>
      </c>
      <c r="AO176">
        <v>8.5</v>
      </c>
      <c r="AP176">
        <v>1.48</v>
      </c>
      <c r="AQ176">
        <v>4.75</v>
      </c>
      <c r="AR176">
        <v>9</v>
      </c>
      <c r="AS176">
        <v>1.44</v>
      </c>
      <c r="AT176">
        <v>4.5599999999999996</v>
      </c>
      <c r="AU176">
        <v>7.76</v>
      </c>
      <c r="AV176">
        <v>1.92</v>
      </c>
      <c r="AW176">
        <v>1.98</v>
      </c>
      <c r="AX176">
        <v>1.9</v>
      </c>
      <c r="AY176">
        <v>1.99</v>
      </c>
      <c r="AZ176">
        <v>1.96</v>
      </c>
      <c r="BA176">
        <v>2</v>
      </c>
      <c r="BB176">
        <v>1.89</v>
      </c>
      <c r="BC176">
        <v>1.95</v>
      </c>
      <c r="BD176">
        <v>-1.25</v>
      </c>
      <c r="BE176">
        <v>2.0699999999999998</v>
      </c>
      <c r="BF176">
        <v>1.86</v>
      </c>
      <c r="BG176">
        <v>2.04</v>
      </c>
      <c r="BH176">
        <v>1.87</v>
      </c>
      <c r="BI176">
        <v>2.0699999999999998</v>
      </c>
      <c r="BJ176">
        <v>1.9</v>
      </c>
      <c r="BK176">
        <v>2.02</v>
      </c>
      <c r="BL176">
        <v>1.84</v>
      </c>
      <c r="BM176">
        <v>1.36</v>
      </c>
      <c r="BN176">
        <v>5</v>
      </c>
      <c r="BO176">
        <v>8</v>
      </c>
      <c r="BP176">
        <v>1.36</v>
      </c>
      <c r="BQ176">
        <v>5</v>
      </c>
      <c r="BR176">
        <v>8.5</v>
      </c>
      <c r="BS176">
        <v>1.43</v>
      </c>
      <c r="BT176">
        <v>4.7</v>
      </c>
      <c r="BU176">
        <v>7.5</v>
      </c>
      <c r="BV176">
        <v>1.37</v>
      </c>
      <c r="BW176">
        <v>5.18</v>
      </c>
      <c r="BX176">
        <v>9.06</v>
      </c>
      <c r="BY176">
        <v>1.33</v>
      </c>
      <c r="BZ176">
        <v>4.8</v>
      </c>
      <c r="CA176">
        <v>8.5</v>
      </c>
      <c r="CB176">
        <v>1.36</v>
      </c>
      <c r="CC176">
        <v>4.8</v>
      </c>
      <c r="CD176">
        <v>8.5</v>
      </c>
      <c r="CE176">
        <v>1.44</v>
      </c>
      <c r="CF176">
        <v>5.4</v>
      </c>
      <c r="CG176">
        <v>9.5</v>
      </c>
      <c r="CH176">
        <v>1.37</v>
      </c>
      <c r="CI176">
        <v>5.01</v>
      </c>
      <c r="CJ176">
        <v>8.6999999999999993</v>
      </c>
      <c r="CK176">
        <v>1.7</v>
      </c>
      <c r="CL176">
        <v>2.1</v>
      </c>
      <c r="CM176">
        <v>1.74</v>
      </c>
      <c r="CN176">
        <v>2.21</v>
      </c>
      <c r="CO176">
        <v>1.86</v>
      </c>
      <c r="CP176">
        <v>2.25</v>
      </c>
      <c r="CQ176">
        <v>1.72</v>
      </c>
      <c r="CR176">
        <v>2.16</v>
      </c>
      <c r="CS176">
        <v>-1.25</v>
      </c>
      <c r="CT176">
        <v>1.84</v>
      </c>
      <c r="CU176">
        <v>2.09</v>
      </c>
      <c r="CV176">
        <v>1.85</v>
      </c>
      <c r="CW176">
        <v>2.09</v>
      </c>
      <c r="CX176">
        <v>1.93</v>
      </c>
      <c r="CY176">
        <v>2.15</v>
      </c>
      <c r="CZ176">
        <v>1.83</v>
      </c>
      <c r="DA176">
        <v>2.02</v>
      </c>
    </row>
    <row r="177" spans="1:105" s="1" customFormat="1" x14ac:dyDescent="0.25">
      <c r="A177" s="9" t="s">
        <v>611</v>
      </c>
      <c r="B177" s="2">
        <v>45290</v>
      </c>
      <c r="C177" s="3">
        <v>0.58333333333333337</v>
      </c>
      <c r="D177" t="s">
        <v>647</v>
      </c>
      <c r="E177" t="s">
        <v>612</v>
      </c>
      <c r="F177">
        <v>0</v>
      </c>
      <c r="G177">
        <v>0</v>
      </c>
      <c r="H177" s="4" t="str">
        <f t="shared" si="36"/>
        <v>D</v>
      </c>
      <c r="I177">
        <v>0</v>
      </c>
      <c r="J177">
        <v>0</v>
      </c>
      <c r="K177" s="4" t="str">
        <f t="shared" si="37"/>
        <v>D</v>
      </c>
      <c r="L177">
        <v>15</v>
      </c>
      <c r="M177">
        <v>5</v>
      </c>
      <c r="N177">
        <v>3</v>
      </c>
      <c r="O177">
        <v>1</v>
      </c>
      <c r="P177">
        <v>18</v>
      </c>
      <c r="Q177">
        <v>18</v>
      </c>
      <c r="R177">
        <v>8</v>
      </c>
      <c r="S177">
        <v>6</v>
      </c>
      <c r="T177">
        <v>1</v>
      </c>
      <c r="U177">
        <v>3</v>
      </c>
      <c r="V177">
        <v>0</v>
      </c>
      <c r="W177">
        <v>0</v>
      </c>
      <c r="X177">
        <v>2.0499999999999998</v>
      </c>
      <c r="Y177">
        <v>3.4</v>
      </c>
      <c r="Z177">
        <v>3.6</v>
      </c>
      <c r="AA177">
        <v>2.0499999999999998</v>
      </c>
      <c r="AB177">
        <v>3.4</v>
      </c>
      <c r="AC177">
        <v>3.6</v>
      </c>
      <c r="AD177">
        <v>2.1</v>
      </c>
      <c r="AE177">
        <v>3.45</v>
      </c>
      <c r="AF177">
        <v>3.55</v>
      </c>
      <c r="AG177">
        <v>2.09</v>
      </c>
      <c r="AH177">
        <v>3.49</v>
      </c>
      <c r="AI177">
        <v>3.7</v>
      </c>
      <c r="AJ177">
        <v>2</v>
      </c>
      <c r="AK177">
        <v>3.5</v>
      </c>
      <c r="AL177">
        <v>3.5</v>
      </c>
      <c r="AM177">
        <v>2.0499999999999998</v>
      </c>
      <c r="AN177">
        <v>3.25</v>
      </c>
      <c r="AO177">
        <v>3.75</v>
      </c>
      <c r="AP177">
        <v>2.11</v>
      </c>
      <c r="AQ177">
        <v>3.68</v>
      </c>
      <c r="AR177">
        <v>3.75</v>
      </c>
      <c r="AS177">
        <v>2.0699999999999998</v>
      </c>
      <c r="AT177">
        <v>3.49</v>
      </c>
      <c r="AU177">
        <v>3.64</v>
      </c>
      <c r="AV177">
        <v>2.0499999999999998</v>
      </c>
      <c r="AW177">
        <v>1.85</v>
      </c>
      <c r="AX177">
        <v>2.02</v>
      </c>
      <c r="AY177">
        <v>1.88</v>
      </c>
      <c r="AZ177">
        <v>2.0499999999999998</v>
      </c>
      <c r="BA177">
        <v>1.91</v>
      </c>
      <c r="BB177">
        <v>1.98</v>
      </c>
      <c r="BC177">
        <v>1.85</v>
      </c>
      <c r="BD177">
        <v>-0.25</v>
      </c>
      <c r="BE177">
        <v>1.75</v>
      </c>
      <c r="BF177">
        <v>2.0499999999999998</v>
      </c>
      <c r="BG177">
        <v>1.81</v>
      </c>
      <c r="BH177">
        <v>2.1</v>
      </c>
      <c r="BI177">
        <v>1.82</v>
      </c>
      <c r="BJ177">
        <v>2.16</v>
      </c>
      <c r="BK177">
        <v>1.78</v>
      </c>
      <c r="BL177">
        <v>2.08</v>
      </c>
      <c r="BM177">
        <v>2</v>
      </c>
      <c r="BN177">
        <v>3.5</v>
      </c>
      <c r="BO177">
        <v>3.75</v>
      </c>
      <c r="BP177">
        <v>2.0499999999999998</v>
      </c>
      <c r="BQ177">
        <v>3.5</v>
      </c>
      <c r="BR177">
        <v>3.5</v>
      </c>
      <c r="BS177">
        <v>2.0499999999999998</v>
      </c>
      <c r="BT177">
        <v>3.5</v>
      </c>
      <c r="BU177">
        <v>3.6</v>
      </c>
      <c r="BV177">
        <v>2.0699999999999998</v>
      </c>
      <c r="BW177">
        <v>3.61</v>
      </c>
      <c r="BX177">
        <v>3.72</v>
      </c>
      <c r="BY177">
        <v>2</v>
      </c>
      <c r="BZ177">
        <v>3.5</v>
      </c>
      <c r="CA177">
        <v>3.4</v>
      </c>
      <c r="CB177">
        <v>2</v>
      </c>
      <c r="CC177">
        <v>3.4</v>
      </c>
      <c r="CD177">
        <v>3.8</v>
      </c>
      <c r="CE177">
        <v>2.17</v>
      </c>
      <c r="CF177">
        <v>3.75</v>
      </c>
      <c r="CG177">
        <v>3.8</v>
      </c>
      <c r="CH177">
        <v>2.06</v>
      </c>
      <c r="CI177">
        <v>3.54</v>
      </c>
      <c r="CJ177">
        <v>3.61</v>
      </c>
      <c r="CK177">
        <v>1.88</v>
      </c>
      <c r="CL177">
        <v>2.02</v>
      </c>
      <c r="CM177">
        <v>1.87</v>
      </c>
      <c r="CN177">
        <v>2.0499999999999998</v>
      </c>
      <c r="CO177">
        <v>1.9</v>
      </c>
      <c r="CP177">
        <v>2.0699999999999998</v>
      </c>
      <c r="CQ177">
        <v>1.84</v>
      </c>
      <c r="CR177">
        <v>1.99</v>
      </c>
      <c r="CS177">
        <v>-0.25</v>
      </c>
      <c r="CT177">
        <v>1.73</v>
      </c>
      <c r="CU177">
        <v>2.08</v>
      </c>
      <c r="CV177">
        <v>1.79</v>
      </c>
      <c r="CW177">
        <v>2.14</v>
      </c>
      <c r="CX177">
        <v>1.85</v>
      </c>
      <c r="CY177">
        <v>2.19</v>
      </c>
      <c r="CZ177">
        <v>1.78</v>
      </c>
      <c r="DA177">
        <v>2.08</v>
      </c>
    </row>
    <row r="178" spans="1:105" s="1" customFormat="1" x14ac:dyDescent="0.25">
      <c r="A178" s="9" t="s">
        <v>611</v>
      </c>
      <c r="B178" s="2">
        <v>45290</v>
      </c>
      <c r="C178" s="3">
        <v>0.58333333333333337</v>
      </c>
      <c r="D178" t="s">
        <v>626</v>
      </c>
      <c r="E178" t="s">
        <v>648</v>
      </c>
      <c r="F178">
        <v>3</v>
      </c>
      <c r="G178">
        <v>0</v>
      </c>
      <c r="H178" s="4" t="str">
        <f t="shared" si="36"/>
        <v>H</v>
      </c>
      <c r="I178">
        <v>1</v>
      </c>
      <c r="J178">
        <v>0</v>
      </c>
      <c r="K178" s="4" t="str">
        <f t="shared" si="37"/>
        <v>H</v>
      </c>
      <c r="L178">
        <v>15</v>
      </c>
      <c r="M178">
        <v>14</v>
      </c>
      <c r="N178">
        <v>7</v>
      </c>
      <c r="O178">
        <v>5</v>
      </c>
      <c r="P178">
        <v>15</v>
      </c>
      <c r="Q178">
        <v>14</v>
      </c>
      <c r="R178">
        <v>7</v>
      </c>
      <c r="S178">
        <v>7</v>
      </c>
      <c r="T178">
        <v>2</v>
      </c>
      <c r="U178">
        <v>5</v>
      </c>
      <c r="V178">
        <v>0</v>
      </c>
      <c r="W178">
        <v>0</v>
      </c>
      <c r="X178">
        <v>3.5</v>
      </c>
      <c r="Y178">
        <v>3.1</v>
      </c>
      <c r="Z178">
        <v>2.25</v>
      </c>
      <c r="AA178">
        <v>3.4</v>
      </c>
      <c r="AB178">
        <v>3.1</v>
      </c>
      <c r="AC178">
        <v>2.25</v>
      </c>
      <c r="AD178">
        <v>3.45</v>
      </c>
      <c r="AE178">
        <v>3.1</v>
      </c>
      <c r="AF178">
        <v>2.2999999999999998</v>
      </c>
      <c r="AG178">
        <v>3.64</v>
      </c>
      <c r="AH178">
        <v>3.12</v>
      </c>
      <c r="AI178">
        <v>2.2799999999999998</v>
      </c>
      <c r="AJ178">
        <v>3.3</v>
      </c>
      <c r="AK178">
        <v>3.25</v>
      </c>
      <c r="AL178">
        <v>2.15</v>
      </c>
      <c r="AM178">
        <v>3.6</v>
      </c>
      <c r="AN178">
        <v>3</v>
      </c>
      <c r="AO178">
        <v>2.25</v>
      </c>
      <c r="AP178">
        <v>3.71</v>
      </c>
      <c r="AQ178">
        <v>3.29</v>
      </c>
      <c r="AR178">
        <v>2.3199999999999998</v>
      </c>
      <c r="AS178">
        <v>3.5</v>
      </c>
      <c r="AT178">
        <v>3.14</v>
      </c>
      <c r="AU178">
        <v>2.2799999999999998</v>
      </c>
      <c r="AV178">
        <v>2.4</v>
      </c>
      <c r="AW178">
        <v>1.53</v>
      </c>
      <c r="AX178">
        <v>2.4500000000000002</v>
      </c>
      <c r="AY178">
        <v>1.6</v>
      </c>
      <c r="AZ178">
        <v>2.5</v>
      </c>
      <c r="BA178">
        <v>1.66</v>
      </c>
      <c r="BB178">
        <v>2.39</v>
      </c>
      <c r="BC178">
        <v>1.59</v>
      </c>
      <c r="BD178">
        <v>0.25</v>
      </c>
      <c r="BE178">
        <v>1.98</v>
      </c>
      <c r="BF178">
        <v>1.95</v>
      </c>
      <c r="BG178">
        <v>1.97</v>
      </c>
      <c r="BH178">
        <v>1.93</v>
      </c>
      <c r="BI178">
        <v>1.98</v>
      </c>
      <c r="BJ178">
        <v>1.95</v>
      </c>
      <c r="BK178">
        <v>1.92</v>
      </c>
      <c r="BL178">
        <v>1.91</v>
      </c>
      <c r="BM178">
        <v>3.6</v>
      </c>
      <c r="BN178">
        <v>3</v>
      </c>
      <c r="BO178">
        <v>2.25</v>
      </c>
      <c r="BP178">
        <v>3.5</v>
      </c>
      <c r="BQ178">
        <v>3</v>
      </c>
      <c r="BR178">
        <v>2.25</v>
      </c>
      <c r="BS178">
        <v>3.5</v>
      </c>
      <c r="BT178">
        <v>3.05</v>
      </c>
      <c r="BU178">
        <v>2.2999999999999998</v>
      </c>
      <c r="BV178">
        <v>3.57</v>
      </c>
      <c r="BW178">
        <v>3.08</v>
      </c>
      <c r="BX178">
        <v>2.36</v>
      </c>
      <c r="BY178">
        <v>3.4</v>
      </c>
      <c r="BZ178">
        <v>3.1</v>
      </c>
      <c r="CA178">
        <v>2.2000000000000002</v>
      </c>
      <c r="CB178">
        <v>3.5</v>
      </c>
      <c r="CC178">
        <v>2.9</v>
      </c>
      <c r="CD178">
        <v>2.2999999999999998</v>
      </c>
      <c r="CE178">
        <v>3.96</v>
      </c>
      <c r="CF178">
        <v>3.18</v>
      </c>
      <c r="CG178">
        <v>2.38</v>
      </c>
      <c r="CH178">
        <v>3.55</v>
      </c>
      <c r="CI178">
        <v>3.07</v>
      </c>
      <c r="CJ178">
        <v>2.29</v>
      </c>
      <c r="CK178">
        <v>2.5</v>
      </c>
      <c r="CL178">
        <v>1.5</v>
      </c>
      <c r="CM178">
        <v>2.5499999999999998</v>
      </c>
      <c r="CN178">
        <v>1.57</v>
      </c>
      <c r="CO178">
        <v>2.63</v>
      </c>
      <c r="CP178">
        <v>1.62</v>
      </c>
      <c r="CQ178">
        <v>2.46</v>
      </c>
      <c r="CR178">
        <v>1.55</v>
      </c>
      <c r="CS178">
        <v>0.25</v>
      </c>
      <c r="CT178">
        <v>1.92</v>
      </c>
      <c r="CU178">
        <v>2.0099999999999998</v>
      </c>
      <c r="CV178">
        <v>1.93</v>
      </c>
      <c r="CW178">
        <v>2</v>
      </c>
      <c r="CX178">
        <v>1.99</v>
      </c>
      <c r="CY178">
        <v>2.02</v>
      </c>
      <c r="CZ178">
        <v>1.92</v>
      </c>
      <c r="DA178">
        <v>1.93</v>
      </c>
    </row>
    <row r="179" spans="1:105" s="1" customFormat="1" x14ac:dyDescent="0.25">
      <c r="A179" s="9" t="s">
        <v>611</v>
      </c>
      <c r="B179" s="2">
        <v>45290</v>
      </c>
      <c r="C179" s="3">
        <v>0.70833333333333337</v>
      </c>
      <c r="D179" t="s">
        <v>649</v>
      </c>
      <c r="E179" t="s">
        <v>622</v>
      </c>
      <c r="F179">
        <v>1</v>
      </c>
      <c r="G179">
        <v>0</v>
      </c>
      <c r="H179" s="4" t="str">
        <f t="shared" si="36"/>
        <v>H</v>
      </c>
      <c r="I179">
        <v>0</v>
      </c>
      <c r="J179">
        <v>0</v>
      </c>
      <c r="K179" s="4" t="str">
        <f t="shared" si="37"/>
        <v>D</v>
      </c>
      <c r="L179">
        <v>20</v>
      </c>
      <c r="M179">
        <v>12</v>
      </c>
      <c r="N179">
        <v>2</v>
      </c>
      <c r="O179">
        <v>6</v>
      </c>
      <c r="P179">
        <v>8</v>
      </c>
      <c r="Q179">
        <v>7</v>
      </c>
      <c r="R179">
        <v>6</v>
      </c>
      <c r="S179">
        <v>5</v>
      </c>
      <c r="T179">
        <v>0</v>
      </c>
      <c r="U179">
        <v>1</v>
      </c>
      <c r="V179">
        <v>0</v>
      </c>
      <c r="W179">
        <v>0</v>
      </c>
      <c r="X179">
        <v>1.45</v>
      </c>
      <c r="Y179">
        <v>4.75</v>
      </c>
      <c r="Z179">
        <v>6.5</v>
      </c>
      <c r="AA179">
        <v>1.47</v>
      </c>
      <c r="AB179">
        <v>4.75</v>
      </c>
      <c r="AC179">
        <v>6</v>
      </c>
      <c r="AD179">
        <v>1.47</v>
      </c>
      <c r="AE179">
        <v>4.8</v>
      </c>
      <c r="AF179">
        <v>6.25</v>
      </c>
      <c r="AG179">
        <v>1.45</v>
      </c>
      <c r="AH179">
        <v>4.99</v>
      </c>
      <c r="AI179">
        <v>6.64</v>
      </c>
      <c r="AJ179">
        <v>1.4</v>
      </c>
      <c r="AK179">
        <v>4.75</v>
      </c>
      <c r="AL179">
        <v>6.5</v>
      </c>
      <c r="AM179">
        <v>1.4</v>
      </c>
      <c r="AN179">
        <v>4.75</v>
      </c>
      <c r="AO179">
        <v>7.5</v>
      </c>
      <c r="AP179">
        <v>1.5</v>
      </c>
      <c r="AQ179">
        <v>5.0999999999999996</v>
      </c>
      <c r="AR179">
        <v>7.5</v>
      </c>
      <c r="AS179">
        <v>1.46</v>
      </c>
      <c r="AT179">
        <v>4.88</v>
      </c>
      <c r="AU179">
        <v>6.56</v>
      </c>
      <c r="AV179">
        <v>1.5</v>
      </c>
      <c r="AW179">
        <v>2.5</v>
      </c>
      <c r="AX179">
        <v>1.51</v>
      </c>
      <c r="AY179">
        <v>2.66</v>
      </c>
      <c r="AZ179">
        <v>1.53</v>
      </c>
      <c r="BA179">
        <v>2.69</v>
      </c>
      <c r="BB179">
        <v>1.5</v>
      </c>
      <c r="BC179">
        <v>2.58</v>
      </c>
      <c r="BD179">
        <v>-1.25</v>
      </c>
      <c r="BE179">
        <v>2.0099999999999998</v>
      </c>
      <c r="BF179">
        <v>1.92</v>
      </c>
      <c r="BG179">
        <v>2</v>
      </c>
      <c r="BH179">
        <v>1.9</v>
      </c>
      <c r="BI179">
        <v>2.0099999999999998</v>
      </c>
      <c r="BJ179">
        <v>1.94</v>
      </c>
      <c r="BK179">
        <v>1.97</v>
      </c>
      <c r="BL179">
        <v>1.88</v>
      </c>
      <c r="BM179">
        <v>1.5</v>
      </c>
      <c r="BN179">
        <v>5</v>
      </c>
      <c r="BO179">
        <v>5.5</v>
      </c>
      <c r="BP179">
        <v>1.52</v>
      </c>
      <c r="BQ179">
        <v>4.5999999999999996</v>
      </c>
      <c r="BR179">
        <v>5.5</v>
      </c>
      <c r="BS179">
        <v>1.5</v>
      </c>
      <c r="BT179">
        <v>4.8</v>
      </c>
      <c r="BU179">
        <v>5.75</v>
      </c>
      <c r="BV179">
        <v>1.52</v>
      </c>
      <c r="BW179">
        <v>4.8600000000000003</v>
      </c>
      <c r="BX179">
        <v>6</v>
      </c>
      <c r="BY179">
        <v>1.5</v>
      </c>
      <c r="BZ179">
        <v>4.5</v>
      </c>
      <c r="CA179">
        <v>5.5</v>
      </c>
      <c r="CB179">
        <v>1.5</v>
      </c>
      <c r="CC179">
        <v>4.8</v>
      </c>
      <c r="CD179">
        <v>5.75</v>
      </c>
      <c r="CE179">
        <v>1.56</v>
      </c>
      <c r="CF179">
        <v>5</v>
      </c>
      <c r="CG179">
        <v>6.19</v>
      </c>
      <c r="CH179">
        <v>1.51</v>
      </c>
      <c r="CI179">
        <v>4.76</v>
      </c>
      <c r="CJ179">
        <v>5.8</v>
      </c>
      <c r="CK179">
        <v>1.44</v>
      </c>
      <c r="CL179">
        <v>2.7</v>
      </c>
      <c r="CM179">
        <v>1.46</v>
      </c>
      <c r="CN179">
        <v>2.86</v>
      </c>
      <c r="CO179">
        <v>1.51</v>
      </c>
      <c r="CP179">
        <v>2.88</v>
      </c>
      <c r="CQ179">
        <v>1.45</v>
      </c>
      <c r="CR179">
        <v>2.74</v>
      </c>
      <c r="CS179">
        <v>-1</v>
      </c>
      <c r="CT179">
        <v>1.73</v>
      </c>
      <c r="CU179">
        <v>2.08</v>
      </c>
      <c r="CV179">
        <v>1.81</v>
      </c>
      <c r="CW179">
        <v>2.1</v>
      </c>
      <c r="CX179">
        <v>1.86</v>
      </c>
      <c r="CY179">
        <v>2.16</v>
      </c>
      <c r="CZ179">
        <v>1.8</v>
      </c>
      <c r="DA179">
        <v>2.06</v>
      </c>
    </row>
    <row r="180" spans="1:105" s="1" customFormat="1" x14ac:dyDescent="0.25">
      <c r="A180" s="9" t="s">
        <v>611</v>
      </c>
      <c r="B180" s="2">
        <v>45290</v>
      </c>
      <c r="C180" s="3">
        <v>0.70833333333333337</v>
      </c>
      <c r="D180" t="s">
        <v>613</v>
      </c>
      <c r="E180" t="s">
        <v>621</v>
      </c>
      <c r="F180">
        <v>0</v>
      </c>
      <c r="G180">
        <v>1</v>
      </c>
      <c r="H180" s="4" t="str">
        <f t="shared" si="36"/>
        <v>A</v>
      </c>
      <c r="I180">
        <v>0</v>
      </c>
      <c r="J180">
        <v>0</v>
      </c>
      <c r="K180" s="4" t="str">
        <f t="shared" si="37"/>
        <v>D</v>
      </c>
      <c r="L180">
        <v>11</v>
      </c>
      <c r="M180">
        <v>9</v>
      </c>
      <c r="N180">
        <v>0</v>
      </c>
      <c r="O180">
        <v>3</v>
      </c>
      <c r="P180">
        <v>14</v>
      </c>
      <c r="Q180">
        <v>13</v>
      </c>
      <c r="R180">
        <v>7</v>
      </c>
      <c r="S180">
        <v>6</v>
      </c>
      <c r="T180">
        <v>2</v>
      </c>
      <c r="U180">
        <v>2</v>
      </c>
      <c r="V180">
        <v>0</v>
      </c>
      <c r="W180">
        <v>0</v>
      </c>
      <c r="X180">
        <v>1.91</v>
      </c>
      <c r="Y180">
        <v>3.4</v>
      </c>
      <c r="Z180">
        <v>4.2</v>
      </c>
      <c r="AA180">
        <v>1.93</v>
      </c>
      <c r="AB180">
        <v>3.5</v>
      </c>
      <c r="AC180">
        <v>4</v>
      </c>
      <c r="AD180">
        <v>1.95</v>
      </c>
      <c r="AE180">
        <v>3.5</v>
      </c>
      <c r="AF180">
        <v>4.0999999999999996</v>
      </c>
      <c r="AG180">
        <v>1.96</v>
      </c>
      <c r="AH180">
        <v>3.47</v>
      </c>
      <c r="AI180">
        <v>4.22</v>
      </c>
      <c r="AJ180">
        <v>1.85</v>
      </c>
      <c r="AK180">
        <v>3.5</v>
      </c>
      <c r="AL180">
        <v>4</v>
      </c>
      <c r="AM180">
        <v>1.9</v>
      </c>
      <c r="AN180">
        <v>3.25</v>
      </c>
      <c r="AO180">
        <v>4.4000000000000004</v>
      </c>
      <c r="AP180">
        <v>2.0099999999999998</v>
      </c>
      <c r="AQ180">
        <v>3.68</v>
      </c>
      <c r="AR180">
        <v>4.4000000000000004</v>
      </c>
      <c r="AS180">
        <v>1.94</v>
      </c>
      <c r="AT180">
        <v>3.5</v>
      </c>
      <c r="AU180">
        <v>4.1399999999999997</v>
      </c>
      <c r="AV180">
        <v>2.08</v>
      </c>
      <c r="AW180">
        <v>1.73</v>
      </c>
      <c r="AX180">
        <v>2.12</v>
      </c>
      <c r="AY180">
        <v>1.78</v>
      </c>
      <c r="AZ180">
        <v>2.14</v>
      </c>
      <c r="BA180">
        <v>1.83</v>
      </c>
      <c r="BB180">
        <v>2.06</v>
      </c>
      <c r="BC180">
        <v>1.78</v>
      </c>
      <c r="BD180">
        <v>-0.5</v>
      </c>
      <c r="BE180">
        <v>1.95</v>
      </c>
      <c r="BF180">
        <v>1.98</v>
      </c>
      <c r="BG180">
        <v>1.97</v>
      </c>
      <c r="BH180">
        <v>1.93</v>
      </c>
      <c r="BI180">
        <v>1.97</v>
      </c>
      <c r="BJ180">
        <v>1.98</v>
      </c>
      <c r="BK180">
        <v>1.93</v>
      </c>
      <c r="BL180">
        <v>1.93</v>
      </c>
      <c r="BM180">
        <v>1.91</v>
      </c>
      <c r="BN180">
        <v>3.5</v>
      </c>
      <c r="BO180">
        <v>4.2</v>
      </c>
      <c r="BP180">
        <v>1.9</v>
      </c>
      <c r="BQ180">
        <v>3.5</v>
      </c>
      <c r="BR180">
        <v>4</v>
      </c>
      <c r="BS180">
        <v>1.9</v>
      </c>
      <c r="BT180">
        <v>3.5</v>
      </c>
      <c r="BU180">
        <v>4.0999999999999996</v>
      </c>
      <c r="BV180">
        <v>1.94</v>
      </c>
      <c r="BW180">
        <v>3.5</v>
      </c>
      <c r="BX180">
        <v>4.37</v>
      </c>
      <c r="BY180">
        <v>1.83</v>
      </c>
      <c r="BZ180">
        <v>3.4</v>
      </c>
      <c r="CA180">
        <v>4.2</v>
      </c>
      <c r="CB180">
        <v>1.9</v>
      </c>
      <c r="CC180">
        <v>3.3</v>
      </c>
      <c r="CD180">
        <v>4.4000000000000004</v>
      </c>
      <c r="CE180">
        <v>2.0099999999999998</v>
      </c>
      <c r="CF180">
        <v>3.6</v>
      </c>
      <c r="CG180">
        <v>4.62</v>
      </c>
      <c r="CH180">
        <v>1.91</v>
      </c>
      <c r="CI180">
        <v>3.48</v>
      </c>
      <c r="CJ180">
        <v>4.24</v>
      </c>
      <c r="CK180">
        <v>2.08</v>
      </c>
      <c r="CL180">
        <v>1.82</v>
      </c>
      <c r="CM180">
        <v>2.09</v>
      </c>
      <c r="CN180">
        <v>1.83</v>
      </c>
      <c r="CO180">
        <v>2.2599999999999998</v>
      </c>
      <c r="CP180">
        <v>1.86</v>
      </c>
      <c r="CQ180">
        <v>2.0499999999999998</v>
      </c>
      <c r="CR180">
        <v>1.79</v>
      </c>
      <c r="CS180">
        <v>-0.5</v>
      </c>
      <c r="CT180">
        <v>1.95</v>
      </c>
      <c r="CU180">
        <v>1.98</v>
      </c>
      <c r="CV180">
        <v>1.95</v>
      </c>
      <c r="CW180">
        <v>1.97</v>
      </c>
      <c r="CX180">
        <v>1.98</v>
      </c>
      <c r="CY180">
        <v>2</v>
      </c>
      <c r="CZ180">
        <v>1.92</v>
      </c>
      <c r="DA180">
        <v>1.94</v>
      </c>
    </row>
    <row r="181" spans="1:105" s="1" customFormat="1" x14ac:dyDescent="0.25">
      <c r="A181" s="9" t="s">
        <v>611</v>
      </c>
      <c r="B181" s="2">
        <v>45290</v>
      </c>
      <c r="C181" s="3">
        <v>0.82291666666666663</v>
      </c>
      <c r="D181" t="s">
        <v>627</v>
      </c>
      <c r="E181" t="s">
        <v>620</v>
      </c>
      <c r="F181">
        <v>1</v>
      </c>
      <c r="G181">
        <v>0</v>
      </c>
      <c r="H181" s="4" t="str">
        <f t="shared" si="36"/>
        <v>H</v>
      </c>
      <c r="I181">
        <v>0</v>
      </c>
      <c r="J181">
        <v>0</v>
      </c>
      <c r="K181" s="4" t="str">
        <f t="shared" si="37"/>
        <v>D</v>
      </c>
      <c r="L181">
        <v>13</v>
      </c>
      <c r="M181">
        <v>11</v>
      </c>
      <c r="N181">
        <v>4</v>
      </c>
      <c r="O181">
        <v>2</v>
      </c>
      <c r="P181">
        <v>15</v>
      </c>
      <c r="Q181">
        <v>14</v>
      </c>
      <c r="R181">
        <v>2</v>
      </c>
      <c r="S181">
        <v>2</v>
      </c>
      <c r="T181">
        <v>1</v>
      </c>
      <c r="U181">
        <v>1</v>
      </c>
      <c r="V181">
        <v>0</v>
      </c>
      <c r="W181">
        <v>0</v>
      </c>
      <c r="X181">
        <v>2.0499999999999998</v>
      </c>
      <c r="Y181">
        <v>3</v>
      </c>
      <c r="Z181">
        <v>4.2</v>
      </c>
      <c r="AA181">
        <v>2.0499999999999998</v>
      </c>
      <c r="AB181">
        <v>3.1</v>
      </c>
      <c r="AC181">
        <v>4</v>
      </c>
      <c r="AD181">
        <v>2.1</v>
      </c>
      <c r="AE181">
        <v>3.05</v>
      </c>
      <c r="AF181">
        <v>4.0999999999999996</v>
      </c>
      <c r="AG181">
        <v>2.12</v>
      </c>
      <c r="AH181">
        <v>3.1</v>
      </c>
      <c r="AI181">
        <v>4.18</v>
      </c>
      <c r="AJ181">
        <v>2.0499999999999998</v>
      </c>
      <c r="AK181">
        <v>3.1</v>
      </c>
      <c r="AL181">
        <v>2.4500000000000002</v>
      </c>
      <c r="AM181">
        <v>2.0499999999999998</v>
      </c>
      <c r="AN181">
        <v>2.9</v>
      </c>
      <c r="AO181">
        <v>4.4000000000000004</v>
      </c>
      <c r="AP181">
        <v>2.16</v>
      </c>
      <c r="AQ181">
        <v>3.2</v>
      </c>
      <c r="AR181">
        <v>4.4000000000000004</v>
      </c>
      <c r="AS181">
        <v>2.1</v>
      </c>
      <c r="AT181">
        <v>3.11</v>
      </c>
      <c r="AU181">
        <v>4.1399999999999997</v>
      </c>
      <c r="AV181">
        <v>2.7</v>
      </c>
      <c r="AW181">
        <v>1.44</v>
      </c>
      <c r="AX181">
        <v>2.81</v>
      </c>
      <c r="AY181">
        <v>1.48</v>
      </c>
      <c r="AZ181">
        <v>2.88</v>
      </c>
      <c r="BA181">
        <v>1.53</v>
      </c>
      <c r="BB181">
        <v>2.71</v>
      </c>
      <c r="BC181">
        <v>1.48</v>
      </c>
      <c r="BD181">
        <v>-0.25</v>
      </c>
      <c r="BE181">
        <v>1.73</v>
      </c>
      <c r="BF181">
        <v>2.08</v>
      </c>
      <c r="BG181">
        <v>1.79</v>
      </c>
      <c r="BH181">
        <v>2.13</v>
      </c>
      <c r="BI181">
        <v>1.81</v>
      </c>
      <c r="BJ181">
        <v>2.17</v>
      </c>
      <c r="BK181">
        <v>1.76</v>
      </c>
      <c r="BL181">
        <v>2.1</v>
      </c>
      <c r="BM181">
        <v>2.1</v>
      </c>
      <c r="BN181">
        <v>3</v>
      </c>
      <c r="BO181">
        <v>4</v>
      </c>
      <c r="BP181">
        <v>2.15</v>
      </c>
      <c r="BQ181">
        <v>2.95</v>
      </c>
      <c r="BR181">
        <v>3.9</v>
      </c>
      <c r="BS181">
        <v>2.1</v>
      </c>
      <c r="BT181">
        <v>3</v>
      </c>
      <c r="BU181">
        <v>4.0999999999999996</v>
      </c>
      <c r="BV181">
        <v>2.21</v>
      </c>
      <c r="BW181">
        <v>2.97</v>
      </c>
      <c r="BX181">
        <v>4.1900000000000004</v>
      </c>
      <c r="BY181">
        <v>2.0499999999999998</v>
      </c>
      <c r="BZ181">
        <v>3</v>
      </c>
      <c r="CA181">
        <v>3.9</v>
      </c>
      <c r="CB181">
        <v>2.15</v>
      </c>
      <c r="CC181">
        <v>2.88</v>
      </c>
      <c r="CD181">
        <v>4</v>
      </c>
      <c r="CE181">
        <v>2.21</v>
      </c>
      <c r="CF181">
        <v>3.14</v>
      </c>
      <c r="CG181">
        <v>4.33</v>
      </c>
      <c r="CH181">
        <v>2.15</v>
      </c>
      <c r="CI181">
        <v>2.99</v>
      </c>
      <c r="CJ181">
        <v>4.05</v>
      </c>
      <c r="CK181">
        <v>2.88</v>
      </c>
      <c r="CL181">
        <v>1.4</v>
      </c>
      <c r="CM181">
        <v>2.97</v>
      </c>
      <c r="CN181">
        <v>1.43</v>
      </c>
      <c r="CO181">
        <v>2.98</v>
      </c>
      <c r="CP181">
        <v>1.48</v>
      </c>
      <c r="CQ181">
        <v>2.81</v>
      </c>
      <c r="CR181">
        <v>1.43</v>
      </c>
      <c r="CS181">
        <v>-0.25</v>
      </c>
      <c r="CT181">
        <v>1.85</v>
      </c>
      <c r="CU181">
        <v>2.08</v>
      </c>
      <c r="CV181">
        <v>1.85</v>
      </c>
      <c r="CW181">
        <v>2.08</v>
      </c>
      <c r="CX181">
        <v>1.86</v>
      </c>
      <c r="CY181">
        <v>2.12</v>
      </c>
      <c r="CZ181">
        <v>1.8</v>
      </c>
      <c r="DA181">
        <v>2.0499999999999998</v>
      </c>
    </row>
    <row r="182" spans="1:105" s="1" customFormat="1" x14ac:dyDescent="0.25">
      <c r="A182" s="9" t="s">
        <v>611</v>
      </c>
      <c r="B182" s="2">
        <v>45296</v>
      </c>
      <c r="C182" s="3">
        <v>0.82291666666666663</v>
      </c>
      <c r="D182" t="s">
        <v>648</v>
      </c>
      <c r="E182" t="s">
        <v>616</v>
      </c>
      <c r="F182">
        <v>1</v>
      </c>
      <c r="G182">
        <v>1</v>
      </c>
      <c r="H182" s="4" t="str">
        <f t="shared" ref="H182:H191" si="38">IF(OR(F182="",G182=""),"",IF(F182&gt;G182,"H",IF(F182=G182,"D","A")))</f>
        <v>D</v>
      </c>
      <c r="I182">
        <v>0</v>
      </c>
      <c r="J182">
        <v>1</v>
      </c>
      <c r="K182" s="4" t="str">
        <f t="shared" ref="K182:K191" si="39">IF(OR(I182="",J182=""),"",IF(I182&gt;J182,"H",IF(I182=J182,"D","A")))</f>
        <v>A</v>
      </c>
      <c r="L182">
        <v>21</v>
      </c>
      <c r="M182">
        <v>3</v>
      </c>
      <c r="N182">
        <v>8</v>
      </c>
      <c r="O182">
        <v>1</v>
      </c>
      <c r="P182">
        <v>8</v>
      </c>
      <c r="Q182">
        <v>10</v>
      </c>
      <c r="R182">
        <v>11</v>
      </c>
      <c r="S182">
        <v>2</v>
      </c>
      <c r="T182">
        <v>3</v>
      </c>
      <c r="U182">
        <v>3</v>
      </c>
      <c r="V182">
        <v>0</v>
      </c>
      <c r="W182">
        <v>0</v>
      </c>
      <c r="X182">
        <v>2.0499999999999998</v>
      </c>
      <c r="Y182">
        <v>3</v>
      </c>
      <c r="Z182">
        <v>4.33</v>
      </c>
      <c r="AA182">
        <v>2.0499999999999998</v>
      </c>
      <c r="AB182">
        <v>3</v>
      </c>
      <c r="AC182">
        <v>4.2</v>
      </c>
      <c r="AD182"/>
      <c r="AE182"/>
      <c r="AF182"/>
      <c r="AG182">
        <v>2.09</v>
      </c>
      <c r="AH182">
        <v>3.09</v>
      </c>
      <c r="AI182">
        <v>4.29</v>
      </c>
      <c r="AJ182">
        <v>2</v>
      </c>
      <c r="AK182">
        <v>3.1</v>
      </c>
      <c r="AL182">
        <v>4</v>
      </c>
      <c r="AM182">
        <v>2.0499999999999998</v>
      </c>
      <c r="AN182">
        <v>2.9</v>
      </c>
      <c r="AO182">
        <v>4.4000000000000004</v>
      </c>
      <c r="AP182">
        <v>2.13</v>
      </c>
      <c r="AQ182">
        <v>3.19</v>
      </c>
      <c r="AR182">
        <v>4.75</v>
      </c>
      <c r="AS182">
        <v>2.06</v>
      </c>
      <c r="AT182">
        <v>3.07</v>
      </c>
      <c r="AU182">
        <v>4.3</v>
      </c>
      <c r="AV182">
        <v>2.7</v>
      </c>
      <c r="AW182">
        <v>1.44</v>
      </c>
      <c r="AX182">
        <v>2.82</v>
      </c>
      <c r="AY182">
        <v>1.47</v>
      </c>
      <c r="AZ182">
        <v>2.82</v>
      </c>
      <c r="BA182">
        <v>1.5</v>
      </c>
      <c r="BB182">
        <v>2.7</v>
      </c>
      <c r="BC182">
        <v>1.47</v>
      </c>
      <c r="BD182">
        <v>-0.5</v>
      </c>
      <c r="BE182">
        <v>2.08</v>
      </c>
      <c r="BF182">
        <v>1.82</v>
      </c>
      <c r="BG182">
        <v>2.1</v>
      </c>
      <c r="BH182">
        <v>1.82</v>
      </c>
      <c r="BI182">
        <v>2.12</v>
      </c>
      <c r="BJ182">
        <v>1.86</v>
      </c>
      <c r="BK182">
        <v>2.06</v>
      </c>
      <c r="BL182">
        <v>1.82</v>
      </c>
      <c r="BM182">
        <v>2.25</v>
      </c>
      <c r="BN182">
        <v>3</v>
      </c>
      <c r="BO182">
        <v>3.6</v>
      </c>
      <c r="BP182">
        <v>2.2999999999999998</v>
      </c>
      <c r="BQ182">
        <v>2.95</v>
      </c>
      <c r="BR182">
        <v>3.6</v>
      </c>
      <c r="BS182"/>
      <c r="BT182"/>
      <c r="BU182"/>
      <c r="BV182">
        <v>2.3199999999999998</v>
      </c>
      <c r="BW182">
        <v>2.99</v>
      </c>
      <c r="BX182">
        <v>3.81</v>
      </c>
      <c r="BY182">
        <v>2.2000000000000002</v>
      </c>
      <c r="BZ182">
        <v>2.9</v>
      </c>
      <c r="CA182">
        <v>3.6</v>
      </c>
      <c r="CB182">
        <v>2.2999999999999998</v>
      </c>
      <c r="CC182">
        <v>2.88</v>
      </c>
      <c r="CD182">
        <v>3.6</v>
      </c>
      <c r="CE182">
        <v>2.39</v>
      </c>
      <c r="CF182">
        <v>3.16</v>
      </c>
      <c r="CG182">
        <v>4.8</v>
      </c>
      <c r="CH182">
        <v>2.2599999999999998</v>
      </c>
      <c r="CI182">
        <v>2.98</v>
      </c>
      <c r="CJ182">
        <v>3.69</v>
      </c>
      <c r="CK182">
        <v>2.7</v>
      </c>
      <c r="CL182">
        <v>1.44</v>
      </c>
      <c r="CM182">
        <v>2.8</v>
      </c>
      <c r="CN182">
        <v>1.49</v>
      </c>
      <c r="CO182">
        <v>2.8</v>
      </c>
      <c r="CP182">
        <v>1.51</v>
      </c>
      <c r="CQ182">
        <v>2.66</v>
      </c>
      <c r="CR182">
        <v>1.47</v>
      </c>
      <c r="CS182">
        <v>-0.25</v>
      </c>
      <c r="CT182">
        <v>1.95</v>
      </c>
      <c r="CU182">
        <v>1.95</v>
      </c>
      <c r="CV182">
        <v>1.95</v>
      </c>
      <c r="CW182">
        <v>1.97</v>
      </c>
      <c r="CX182">
        <v>2</v>
      </c>
      <c r="CY182">
        <v>2.2799999999999998</v>
      </c>
      <c r="CZ182">
        <v>1.89</v>
      </c>
      <c r="DA182">
        <v>1.95</v>
      </c>
    </row>
    <row r="183" spans="1:105" s="1" customFormat="1" x14ac:dyDescent="0.25">
      <c r="A183" s="9" t="s">
        <v>611</v>
      </c>
      <c r="B183" s="2">
        <v>45297</v>
      </c>
      <c r="C183" s="3">
        <v>0.47916666666666669</v>
      </c>
      <c r="D183" t="s">
        <v>618</v>
      </c>
      <c r="E183" t="s">
        <v>613</v>
      </c>
      <c r="F183">
        <v>2</v>
      </c>
      <c r="G183">
        <v>1</v>
      </c>
      <c r="H183" s="4" t="str">
        <f t="shared" si="38"/>
        <v>H</v>
      </c>
      <c r="I183">
        <v>1</v>
      </c>
      <c r="J183">
        <v>0</v>
      </c>
      <c r="K183" s="4" t="str">
        <f t="shared" si="39"/>
        <v>H</v>
      </c>
      <c r="L183">
        <v>15</v>
      </c>
      <c r="M183">
        <v>8</v>
      </c>
      <c r="N183">
        <v>6</v>
      </c>
      <c r="O183">
        <v>3</v>
      </c>
      <c r="P183">
        <v>16</v>
      </c>
      <c r="Q183">
        <v>15</v>
      </c>
      <c r="R183">
        <v>7</v>
      </c>
      <c r="S183">
        <v>0</v>
      </c>
      <c r="T183">
        <v>0</v>
      </c>
      <c r="U183">
        <v>2</v>
      </c>
      <c r="V183">
        <v>0</v>
      </c>
      <c r="W183">
        <v>1</v>
      </c>
      <c r="X183">
        <v>1.17</v>
      </c>
      <c r="Y183">
        <v>8</v>
      </c>
      <c r="Z183">
        <v>13</v>
      </c>
      <c r="AA183">
        <v>1.18</v>
      </c>
      <c r="AB183">
        <v>7.5</v>
      </c>
      <c r="AC183">
        <v>15.5</v>
      </c>
      <c r="AD183"/>
      <c r="AE183"/>
      <c r="AF183"/>
      <c r="AG183">
        <v>1.17</v>
      </c>
      <c r="AH183">
        <v>7.94</v>
      </c>
      <c r="AI183">
        <v>16.21</v>
      </c>
      <c r="AJ183">
        <v>1.1399999999999999</v>
      </c>
      <c r="AK183">
        <v>7</v>
      </c>
      <c r="AL183">
        <v>17</v>
      </c>
      <c r="AM183">
        <v>1.1299999999999999</v>
      </c>
      <c r="AN183">
        <v>7.5</v>
      </c>
      <c r="AO183">
        <v>21</v>
      </c>
      <c r="AP183">
        <v>1.21</v>
      </c>
      <c r="AQ183">
        <v>8.4</v>
      </c>
      <c r="AR183">
        <v>21</v>
      </c>
      <c r="AS183">
        <v>1.17</v>
      </c>
      <c r="AT183">
        <v>7.55</v>
      </c>
      <c r="AU183">
        <v>16.59</v>
      </c>
      <c r="AV183">
        <v>1.5</v>
      </c>
      <c r="AW183">
        <v>2.5</v>
      </c>
      <c r="AX183">
        <v>1.52</v>
      </c>
      <c r="AY183">
        <v>2.6</v>
      </c>
      <c r="AZ183">
        <v>1.55</v>
      </c>
      <c r="BA183">
        <v>2.63</v>
      </c>
      <c r="BB183">
        <v>1.52</v>
      </c>
      <c r="BC183">
        <v>2.5299999999999998</v>
      </c>
      <c r="BD183">
        <v>-2</v>
      </c>
      <c r="BE183">
        <v>1.92</v>
      </c>
      <c r="BF183">
        <v>1.98</v>
      </c>
      <c r="BG183">
        <v>1.92</v>
      </c>
      <c r="BH183">
        <v>1.97</v>
      </c>
      <c r="BI183">
        <v>1.98</v>
      </c>
      <c r="BJ183">
        <v>2</v>
      </c>
      <c r="BK183">
        <v>1.91</v>
      </c>
      <c r="BL183">
        <v>1.94</v>
      </c>
      <c r="BM183">
        <v>1.18</v>
      </c>
      <c r="BN183">
        <v>7.5</v>
      </c>
      <c r="BO183">
        <v>12</v>
      </c>
      <c r="BP183">
        <v>1.18</v>
      </c>
      <c r="BQ183">
        <v>7.75</v>
      </c>
      <c r="BR183">
        <v>14.5</v>
      </c>
      <c r="BS183"/>
      <c r="BT183"/>
      <c r="BU183"/>
      <c r="BV183">
        <v>1.17</v>
      </c>
      <c r="BW183">
        <v>8.5</v>
      </c>
      <c r="BX183">
        <v>17</v>
      </c>
      <c r="BY183">
        <v>1.1399999999999999</v>
      </c>
      <c r="BZ183">
        <v>7.5</v>
      </c>
      <c r="CA183">
        <v>17</v>
      </c>
      <c r="CB183">
        <v>1.1399999999999999</v>
      </c>
      <c r="CC183">
        <v>7.5</v>
      </c>
      <c r="CD183">
        <v>19</v>
      </c>
      <c r="CE183">
        <v>1.2</v>
      </c>
      <c r="CF183">
        <v>9</v>
      </c>
      <c r="CG183">
        <v>19</v>
      </c>
      <c r="CH183">
        <v>1.17</v>
      </c>
      <c r="CI183">
        <v>7.85</v>
      </c>
      <c r="CJ183">
        <v>15.98</v>
      </c>
      <c r="CK183">
        <v>1.44</v>
      </c>
      <c r="CL183">
        <v>2.7</v>
      </c>
      <c r="CM183">
        <v>1.48</v>
      </c>
      <c r="CN183">
        <v>2.77</v>
      </c>
      <c r="CO183">
        <v>1.54</v>
      </c>
      <c r="CP183">
        <v>2.88</v>
      </c>
      <c r="CQ183">
        <v>1.46</v>
      </c>
      <c r="CR183">
        <v>2.75</v>
      </c>
      <c r="CS183">
        <v>-2</v>
      </c>
      <c r="CT183">
        <v>1.94</v>
      </c>
      <c r="CU183">
        <v>1.99</v>
      </c>
      <c r="CV183">
        <v>1.92</v>
      </c>
      <c r="CW183">
        <v>1.99</v>
      </c>
      <c r="CX183">
        <v>1.95</v>
      </c>
      <c r="CY183">
        <v>2.0499999999999998</v>
      </c>
      <c r="CZ183">
        <v>1.88</v>
      </c>
      <c r="DA183">
        <v>1.99</v>
      </c>
    </row>
    <row r="184" spans="1:105" s="1" customFormat="1" x14ac:dyDescent="0.25">
      <c r="A184" s="9" t="s">
        <v>611</v>
      </c>
      <c r="B184" s="2">
        <v>45297</v>
      </c>
      <c r="C184" s="3">
        <v>0.58333333333333337</v>
      </c>
      <c r="D184" t="s">
        <v>614</v>
      </c>
      <c r="E184" t="s">
        <v>619</v>
      </c>
      <c r="F184">
        <v>2</v>
      </c>
      <c r="G184">
        <v>3</v>
      </c>
      <c r="H184" s="4" t="str">
        <f t="shared" si="38"/>
        <v>A</v>
      </c>
      <c r="I184">
        <v>0</v>
      </c>
      <c r="J184">
        <v>2</v>
      </c>
      <c r="K184" s="4" t="str">
        <f t="shared" si="39"/>
        <v>A</v>
      </c>
      <c r="L184">
        <v>10</v>
      </c>
      <c r="M184">
        <v>7</v>
      </c>
      <c r="N184">
        <v>5</v>
      </c>
      <c r="O184">
        <v>2</v>
      </c>
      <c r="P184">
        <v>11</v>
      </c>
      <c r="Q184">
        <v>16</v>
      </c>
      <c r="R184">
        <v>5</v>
      </c>
      <c r="S184">
        <v>1</v>
      </c>
      <c r="T184">
        <v>3</v>
      </c>
      <c r="U184">
        <v>5</v>
      </c>
      <c r="V184">
        <v>0</v>
      </c>
      <c r="W184">
        <v>0</v>
      </c>
      <c r="X184">
        <v>2.63</v>
      </c>
      <c r="Y184">
        <v>3.3</v>
      </c>
      <c r="Z184">
        <v>2.7</v>
      </c>
      <c r="AA184">
        <v>2.5499999999999998</v>
      </c>
      <c r="AB184">
        <v>3.5</v>
      </c>
      <c r="AC184">
        <v>2.6</v>
      </c>
      <c r="AD184"/>
      <c r="AE184"/>
      <c r="AF184"/>
      <c r="AG184">
        <v>2.71</v>
      </c>
      <c r="AH184">
        <v>3.36</v>
      </c>
      <c r="AI184">
        <v>2.73</v>
      </c>
      <c r="AJ184">
        <v>2.62</v>
      </c>
      <c r="AK184">
        <v>3.4</v>
      </c>
      <c r="AL184">
        <v>2.5</v>
      </c>
      <c r="AM184">
        <v>2.63</v>
      </c>
      <c r="AN184">
        <v>3.2</v>
      </c>
      <c r="AO184">
        <v>2.7</v>
      </c>
      <c r="AP184">
        <v>2.75</v>
      </c>
      <c r="AQ184">
        <v>3.5</v>
      </c>
      <c r="AR184">
        <v>2.77</v>
      </c>
      <c r="AS184">
        <v>2.66</v>
      </c>
      <c r="AT184">
        <v>3.38</v>
      </c>
      <c r="AU184">
        <v>2.68</v>
      </c>
      <c r="AV184">
        <v>1.93</v>
      </c>
      <c r="AW184">
        <v>1.97</v>
      </c>
      <c r="AX184">
        <v>1.91</v>
      </c>
      <c r="AY184">
        <v>1.98</v>
      </c>
      <c r="AZ184">
        <v>1.93</v>
      </c>
      <c r="BA184">
        <v>2.0099999999999998</v>
      </c>
      <c r="BB184">
        <v>1.87</v>
      </c>
      <c r="BC184">
        <v>1.96</v>
      </c>
      <c r="BD184">
        <v>0</v>
      </c>
      <c r="BE184">
        <v>1.95</v>
      </c>
      <c r="BF184">
        <v>1.95</v>
      </c>
      <c r="BG184">
        <v>1.94</v>
      </c>
      <c r="BH184">
        <v>1.96</v>
      </c>
      <c r="BI184">
        <v>1.97</v>
      </c>
      <c r="BJ184">
        <v>1.99</v>
      </c>
      <c r="BK184">
        <v>1.93</v>
      </c>
      <c r="BL184">
        <v>1.94</v>
      </c>
      <c r="BM184">
        <v>2.4</v>
      </c>
      <c r="BN184">
        <v>3.4</v>
      </c>
      <c r="BO184">
        <v>2.88</v>
      </c>
      <c r="BP184">
        <v>2.4</v>
      </c>
      <c r="BQ184">
        <v>3.4</v>
      </c>
      <c r="BR184">
        <v>2.85</v>
      </c>
      <c r="BS184"/>
      <c r="BT184"/>
      <c r="BU184"/>
      <c r="BV184">
        <v>2.4900000000000002</v>
      </c>
      <c r="BW184">
        <v>3.48</v>
      </c>
      <c r="BX184">
        <v>2.95</v>
      </c>
      <c r="BY184">
        <v>2.5</v>
      </c>
      <c r="BZ184">
        <v>3.3</v>
      </c>
      <c r="CA184">
        <v>2.7</v>
      </c>
      <c r="CB184">
        <v>2.4500000000000002</v>
      </c>
      <c r="CC184">
        <v>3.3</v>
      </c>
      <c r="CD184">
        <v>2.88</v>
      </c>
      <c r="CE184">
        <v>2.63</v>
      </c>
      <c r="CF184">
        <v>3.5</v>
      </c>
      <c r="CG184">
        <v>2.95</v>
      </c>
      <c r="CH184">
        <v>2.4900000000000002</v>
      </c>
      <c r="CI184">
        <v>3.4</v>
      </c>
      <c r="CJ184">
        <v>2.84</v>
      </c>
      <c r="CK184">
        <v>1.8</v>
      </c>
      <c r="CL184">
        <v>2</v>
      </c>
      <c r="CM184">
        <v>1.83</v>
      </c>
      <c r="CN184">
        <v>2.06</v>
      </c>
      <c r="CO184">
        <v>1.97</v>
      </c>
      <c r="CP184">
        <v>2.13</v>
      </c>
      <c r="CQ184">
        <v>1.82</v>
      </c>
      <c r="CR184">
        <v>2.02</v>
      </c>
      <c r="CS184">
        <v>0</v>
      </c>
      <c r="CT184">
        <v>1.8</v>
      </c>
      <c r="CU184">
        <v>2.14</v>
      </c>
      <c r="CV184">
        <v>1.81</v>
      </c>
      <c r="CW184">
        <v>2.14</v>
      </c>
      <c r="CX184">
        <v>1.87</v>
      </c>
      <c r="CY184">
        <v>2.16</v>
      </c>
      <c r="CZ184">
        <v>1.82</v>
      </c>
      <c r="DA184">
        <v>2.08</v>
      </c>
    </row>
    <row r="185" spans="1:105" s="1" customFormat="1" x14ac:dyDescent="0.25">
      <c r="A185" s="9" t="s">
        <v>611</v>
      </c>
      <c r="B185" s="2">
        <v>45297</v>
      </c>
      <c r="C185" s="3">
        <v>0.70833333333333337</v>
      </c>
      <c r="D185" t="s">
        <v>624</v>
      </c>
      <c r="E185" t="s">
        <v>647</v>
      </c>
      <c r="F185">
        <v>1</v>
      </c>
      <c r="G185">
        <v>1</v>
      </c>
      <c r="H185" s="4" t="str">
        <f t="shared" si="38"/>
        <v>D</v>
      </c>
      <c r="I185">
        <v>1</v>
      </c>
      <c r="J185">
        <v>0</v>
      </c>
      <c r="K185" s="4" t="str">
        <f t="shared" si="39"/>
        <v>H</v>
      </c>
      <c r="L185">
        <v>15</v>
      </c>
      <c r="M185">
        <v>14</v>
      </c>
      <c r="N185">
        <v>2</v>
      </c>
      <c r="O185">
        <v>2</v>
      </c>
      <c r="P185">
        <v>20</v>
      </c>
      <c r="Q185">
        <v>14</v>
      </c>
      <c r="R185">
        <v>7</v>
      </c>
      <c r="S185">
        <v>6</v>
      </c>
      <c r="T185">
        <v>1</v>
      </c>
      <c r="U185">
        <v>1</v>
      </c>
      <c r="V185">
        <v>0</v>
      </c>
      <c r="W185">
        <v>0</v>
      </c>
      <c r="X185">
        <v>2.2000000000000002</v>
      </c>
      <c r="Y185">
        <v>3.25</v>
      </c>
      <c r="Z185">
        <v>3.4</v>
      </c>
      <c r="AA185">
        <v>2.2000000000000002</v>
      </c>
      <c r="AB185">
        <v>3.3</v>
      </c>
      <c r="AC185">
        <v>3.3</v>
      </c>
      <c r="AD185"/>
      <c r="AE185"/>
      <c r="AF185"/>
      <c r="AG185">
        <v>2.2400000000000002</v>
      </c>
      <c r="AH185">
        <v>3.31</v>
      </c>
      <c r="AI185">
        <v>3.51</v>
      </c>
      <c r="AJ185">
        <v>2.1</v>
      </c>
      <c r="AK185">
        <v>3.4</v>
      </c>
      <c r="AL185">
        <v>3.25</v>
      </c>
      <c r="AM185">
        <v>2.2000000000000002</v>
      </c>
      <c r="AN185">
        <v>3.1</v>
      </c>
      <c r="AO185">
        <v>3.5</v>
      </c>
      <c r="AP185">
        <v>2.27</v>
      </c>
      <c r="AQ185">
        <v>3.48</v>
      </c>
      <c r="AR185">
        <v>3.55</v>
      </c>
      <c r="AS185">
        <v>2.2200000000000002</v>
      </c>
      <c r="AT185">
        <v>3.32</v>
      </c>
      <c r="AU185">
        <v>3.42</v>
      </c>
      <c r="AV185">
        <v>2.2000000000000002</v>
      </c>
      <c r="AW185">
        <v>1.65</v>
      </c>
      <c r="AX185">
        <v>2.25</v>
      </c>
      <c r="AY185">
        <v>1.69</v>
      </c>
      <c r="AZ185">
        <v>2.2799999999999998</v>
      </c>
      <c r="BA185">
        <v>1.74</v>
      </c>
      <c r="BB185">
        <v>2.2000000000000002</v>
      </c>
      <c r="BC185">
        <v>1.69</v>
      </c>
      <c r="BD185">
        <v>-0.25</v>
      </c>
      <c r="BE185">
        <v>1.92</v>
      </c>
      <c r="BF185">
        <v>1.98</v>
      </c>
      <c r="BG185">
        <v>1.93</v>
      </c>
      <c r="BH185">
        <v>1.98</v>
      </c>
      <c r="BI185">
        <v>1.94</v>
      </c>
      <c r="BJ185">
        <v>2</v>
      </c>
      <c r="BK185">
        <v>1.89</v>
      </c>
      <c r="BL185">
        <v>1.95</v>
      </c>
      <c r="BM185">
        <v>2.2000000000000002</v>
      </c>
      <c r="BN185">
        <v>3.2</v>
      </c>
      <c r="BO185">
        <v>3.5</v>
      </c>
      <c r="BP185">
        <v>2.25</v>
      </c>
      <c r="BQ185">
        <v>3.1</v>
      </c>
      <c r="BR185">
        <v>3.4</v>
      </c>
      <c r="BS185"/>
      <c r="BT185"/>
      <c r="BU185"/>
      <c r="BV185">
        <v>2.27</v>
      </c>
      <c r="BW185">
        <v>3.17</v>
      </c>
      <c r="BX185">
        <v>3.68</v>
      </c>
      <c r="BY185">
        <v>2.1</v>
      </c>
      <c r="BZ185">
        <v>3.25</v>
      </c>
      <c r="CA185">
        <v>3.4</v>
      </c>
      <c r="CB185">
        <v>2.2000000000000002</v>
      </c>
      <c r="CC185">
        <v>3.13</v>
      </c>
      <c r="CD185">
        <v>3.5</v>
      </c>
      <c r="CE185">
        <v>2.2799999999999998</v>
      </c>
      <c r="CF185">
        <v>3.3</v>
      </c>
      <c r="CG185">
        <v>3.8</v>
      </c>
      <c r="CH185">
        <v>2.21</v>
      </c>
      <c r="CI185">
        <v>3.19</v>
      </c>
      <c r="CJ185">
        <v>3.5</v>
      </c>
      <c r="CK185">
        <v>2.15</v>
      </c>
      <c r="CL185">
        <v>1.67</v>
      </c>
      <c r="CM185">
        <v>2.2000000000000002</v>
      </c>
      <c r="CN185">
        <v>1.74</v>
      </c>
      <c r="CO185">
        <v>2.3199999999999998</v>
      </c>
      <c r="CP185">
        <v>1.75</v>
      </c>
      <c r="CQ185">
        <v>2.17</v>
      </c>
      <c r="CR185">
        <v>1.7</v>
      </c>
      <c r="CS185">
        <v>-0.25</v>
      </c>
      <c r="CT185">
        <v>1.95</v>
      </c>
      <c r="CU185">
        <v>1.98</v>
      </c>
      <c r="CV185">
        <v>1.93</v>
      </c>
      <c r="CW185">
        <v>1.99</v>
      </c>
      <c r="CX185">
        <v>1.95</v>
      </c>
      <c r="CY185">
        <v>2.0299999999999998</v>
      </c>
      <c r="CZ185">
        <v>1.88</v>
      </c>
      <c r="DA185">
        <v>1.95</v>
      </c>
    </row>
    <row r="186" spans="1:105" s="1" customFormat="1" x14ac:dyDescent="0.25">
      <c r="A186" s="9" t="s">
        <v>611</v>
      </c>
      <c r="B186" s="2">
        <v>45297</v>
      </c>
      <c r="C186" s="3">
        <v>0.82291666666666663</v>
      </c>
      <c r="D186" t="s">
        <v>622</v>
      </c>
      <c r="E186" t="s">
        <v>617</v>
      </c>
      <c r="F186">
        <v>1</v>
      </c>
      <c r="G186">
        <v>0</v>
      </c>
      <c r="H186" s="4" t="str">
        <f t="shared" si="38"/>
        <v>H</v>
      </c>
      <c r="I186">
        <v>1</v>
      </c>
      <c r="J186">
        <v>0</v>
      </c>
      <c r="K186" s="4" t="str">
        <f t="shared" si="39"/>
        <v>H</v>
      </c>
      <c r="L186">
        <v>7</v>
      </c>
      <c r="M186">
        <v>9</v>
      </c>
      <c r="N186">
        <v>1</v>
      </c>
      <c r="O186">
        <v>3</v>
      </c>
      <c r="P186">
        <v>10</v>
      </c>
      <c r="Q186">
        <v>14</v>
      </c>
      <c r="R186">
        <v>1</v>
      </c>
      <c r="S186">
        <v>8</v>
      </c>
      <c r="T186">
        <v>3</v>
      </c>
      <c r="U186">
        <v>2</v>
      </c>
      <c r="V186">
        <v>0</v>
      </c>
      <c r="W186">
        <v>0</v>
      </c>
      <c r="X186">
        <v>3.25</v>
      </c>
      <c r="Y186">
        <v>3.5</v>
      </c>
      <c r="Z186">
        <v>2.15</v>
      </c>
      <c r="AA186">
        <v>3.1</v>
      </c>
      <c r="AB186">
        <v>3.6</v>
      </c>
      <c r="AC186">
        <v>2.2000000000000002</v>
      </c>
      <c r="AD186"/>
      <c r="AE186"/>
      <c r="AF186"/>
      <c r="AG186">
        <v>3.37</v>
      </c>
      <c r="AH186">
        <v>3.49</v>
      </c>
      <c r="AI186">
        <v>2.2200000000000002</v>
      </c>
      <c r="AJ186">
        <v>3.1</v>
      </c>
      <c r="AK186">
        <v>3.5</v>
      </c>
      <c r="AL186">
        <v>2.15</v>
      </c>
      <c r="AM186">
        <v>3.25</v>
      </c>
      <c r="AN186">
        <v>3.4</v>
      </c>
      <c r="AO186">
        <v>2.2000000000000002</v>
      </c>
      <c r="AP186">
        <v>3.38</v>
      </c>
      <c r="AQ186">
        <v>3.75</v>
      </c>
      <c r="AR186">
        <v>2.27</v>
      </c>
      <c r="AS186">
        <v>3.24</v>
      </c>
      <c r="AT186">
        <v>3.55</v>
      </c>
      <c r="AU186">
        <v>2.2000000000000002</v>
      </c>
      <c r="AV186">
        <v>1.73</v>
      </c>
      <c r="AW186">
        <v>2.08</v>
      </c>
      <c r="AX186">
        <v>1.76</v>
      </c>
      <c r="AY186">
        <v>2.15</v>
      </c>
      <c r="AZ186">
        <v>1.8</v>
      </c>
      <c r="BA186">
        <v>2.1800000000000002</v>
      </c>
      <c r="BB186">
        <v>1.74</v>
      </c>
      <c r="BC186">
        <v>2.13</v>
      </c>
      <c r="BD186">
        <v>0.25</v>
      </c>
      <c r="BE186">
        <v>1.97</v>
      </c>
      <c r="BF186">
        <v>1.93</v>
      </c>
      <c r="BG186">
        <v>1.98</v>
      </c>
      <c r="BH186">
        <v>1.93</v>
      </c>
      <c r="BI186">
        <v>1.98</v>
      </c>
      <c r="BJ186">
        <v>1.94</v>
      </c>
      <c r="BK186">
        <v>1.94</v>
      </c>
      <c r="BL186">
        <v>1.89</v>
      </c>
      <c r="BM186">
        <v>3.3</v>
      </c>
      <c r="BN186">
        <v>3.6</v>
      </c>
      <c r="BO186">
        <v>2.1</v>
      </c>
      <c r="BP186">
        <v>3.3</v>
      </c>
      <c r="BQ186">
        <v>3.6</v>
      </c>
      <c r="BR186">
        <v>2.1</v>
      </c>
      <c r="BS186"/>
      <c r="BT186"/>
      <c r="BU186"/>
      <c r="BV186">
        <v>3.51</v>
      </c>
      <c r="BW186">
        <v>3.64</v>
      </c>
      <c r="BX186">
        <v>2.13</v>
      </c>
      <c r="BY186">
        <v>3.2</v>
      </c>
      <c r="BZ186">
        <v>3.5</v>
      </c>
      <c r="CA186">
        <v>2.1</v>
      </c>
      <c r="CB186">
        <v>3.5</v>
      </c>
      <c r="CC186">
        <v>3.4</v>
      </c>
      <c r="CD186">
        <v>2.1</v>
      </c>
      <c r="CE186">
        <v>3.68</v>
      </c>
      <c r="CF186">
        <v>3.75</v>
      </c>
      <c r="CG186">
        <v>2.23</v>
      </c>
      <c r="CH186">
        <v>3.35</v>
      </c>
      <c r="CI186">
        <v>3.6</v>
      </c>
      <c r="CJ186">
        <v>2.13</v>
      </c>
      <c r="CK186">
        <v>1.73</v>
      </c>
      <c r="CL186">
        <v>2.08</v>
      </c>
      <c r="CM186">
        <v>1.78</v>
      </c>
      <c r="CN186">
        <v>2.15</v>
      </c>
      <c r="CO186">
        <v>1.82</v>
      </c>
      <c r="CP186">
        <v>2.16</v>
      </c>
      <c r="CQ186">
        <v>1.76</v>
      </c>
      <c r="CR186">
        <v>2.1</v>
      </c>
      <c r="CS186">
        <v>0.25</v>
      </c>
      <c r="CT186">
        <v>2.1</v>
      </c>
      <c r="CU186">
        <v>1.83</v>
      </c>
      <c r="CV186">
        <v>2.08</v>
      </c>
      <c r="CW186">
        <v>1.86</v>
      </c>
      <c r="CX186">
        <v>2.12</v>
      </c>
      <c r="CY186">
        <v>1.93</v>
      </c>
      <c r="CZ186">
        <v>2.0099999999999998</v>
      </c>
      <c r="DA186">
        <v>1.84</v>
      </c>
    </row>
    <row r="187" spans="1:105" s="1" customFormat="1" x14ac:dyDescent="0.25">
      <c r="A187" s="9" t="s">
        <v>611</v>
      </c>
      <c r="B187" s="2">
        <v>45298</v>
      </c>
      <c r="C187" s="3">
        <v>0.47916666666666669</v>
      </c>
      <c r="D187" t="s">
        <v>612</v>
      </c>
      <c r="E187" t="s">
        <v>649</v>
      </c>
      <c r="F187">
        <v>0</v>
      </c>
      <c r="G187">
        <v>3</v>
      </c>
      <c r="H187" s="4" t="str">
        <f t="shared" si="38"/>
        <v>A</v>
      </c>
      <c r="I187">
        <v>0</v>
      </c>
      <c r="J187">
        <v>2</v>
      </c>
      <c r="K187" s="4" t="str">
        <f t="shared" si="39"/>
        <v>A</v>
      </c>
      <c r="L187">
        <v>17</v>
      </c>
      <c r="M187">
        <v>13</v>
      </c>
      <c r="N187">
        <v>2</v>
      </c>
      <c r="O187">
        <v>6</v>
      </c>
      <c r="P187">
        <v>9</v>
      </c>
      <c r="Q187">
        <v>13</v>
      </c>
      <c r="R187">
        <v>6</v>
      </c>
      <c r="S187">
        <v>6</v>
      </c>
      <c r="T187">
        <v>1</v>
      </c>
      <c r="U187">
        <v>2</v>
      </c>
      <c r="V187">
        <v>0</v>
      </c>
      <c r="W187">
        <v>0</v>
      </c>
      <c r="X187">
        <v>5.25</v>
      </c>
      <c r="Y187">
        <v>3.8</v>
      </c>
      <c r="Z187">
        <v>1.67</v>
      </c>
      <c r="AA187">
        <v>4.8</v>
      </c>
      <c r="AB187">
        <v>4</v>
      </c>
      <c r="AC187">
        <v>1.66</v>
      </c>
      <c r="AD187"/>
      <c r="AE187"/>
      <c r="AF187"/>
      <c r="AG187">
        <v>5.3</v>
      </c>
      <c r="AH187">
        <v>4.13</v>
      </c>
      <c r="AI187">
        <v>1.65</v>
      </c>
      <c r="AJ187">
        <v>5</v>
      </c>
      <c r="AK187">
        <v>4.2</v>
      </c>
      <c r="AL187">
        <v>1.57</v>
      </c>
      <c r="AM187">
        <v>5.25</v>
      </c>
      <c r="AN187">
        <v>3.6</v>
      </c>
      <c r="AO187">
        <v>1.57</v>
      </c>
      <c r="AP187">
        <v>5.5</v>
      </c>
      <c r="AQ187">
        <v>4.26</v>
      </c>
      <c r="AR187">
        <v>1.7</v>
      </c>
      <c r="AS187">
        <v>5.0999999999999996</v>
      </c>
      <c r="AT187">
        <v>4.07</v>
      </c>
      <c r="AU187">
        <v>1.65</v>
      </c>
      <c r="AV187">
        <v>1.75</v>
      </c>
      <c r="AW187">
        <v>2.0499999999999998</v>
      </c>
      <c r="AX187">
        <v>1.79</v>
      </c>
      <c r="AY187">
        <v>2.1</v>
      </c>
      <c r="AZ187">
        <v>1.83</v>
      </c>
      <c r="BA187">
        <v>2.14</v>
      </c>
      <c r="BB187">
        <v>1.77</v>
      </c>
      <c r="BC187">
        <v>2.08</v>
      </c>
      <c r="BD187">
        <v>0.75</v>
      </c>
      <c r="BE187">
        <v>2.04</v>
      </c>
      <c r="BF187">
        <v>1.86</v>
      </c>
      <c r="BG187">
        <v>2.08</v>
      </c>
      <c r="BH187">
        <v>1.83</v>
      </c>
      <c r="BI187">
        <v>2.08</v>
      </c>
      <c r="BJ187">
        <v>1.88</v>
      </c>
      <c r="BK187">
        <v>2.02</v>
      </c>
      <c r="BL187">
        <v>1.82</v>
      </c>
      <c r="BM187">
        <v>5</v>
      </c>
      <c r="BN187">
        <v>4</v>
      </c>
      <c r="BO187">
        <v>1.65</v>
      </c>
      <c r="BP187">
        <v>5</v>
      </c>
      <c r="BQ187">
        <v>4</v>
      </c>
      <c r="BR187">
        <v>1.65</v>
      </c>
      <c r="BS187"/>
      <c r="BT187"/>
      <c r="BU187"/>
      <c r="BV187">
        <v>5.6</v>
      </c>
      <c r="BW187">
        <v>4.0999999999999996</v>
      </c>
      <c r="BX187">
        <v>1.65</v>
      </c>
      <c r="BY187">
        <v>5</v>
      </c>
      <c r="BZ187">
        <v>4</v>
      </c>
      <c r="CA187">
        <v>1.6</v>
      </c>
      <c r="CB187">
        <v>5.75</v>
      </c>
      <c r="CC187">
        <v>3.8</v>
      </c>
      <c r="CD187">
        <v>1.6</v>
      </c>
      <c r="CE187">
        <v>5.75</v>
      </c>
      <c r="CF187">
        <v>4.2</v>
      </c>
      <c r="CG187">
        <v>1.68</v>
      </c>
      <c r="CH187">
        <v>5.26</v>
      </c>
      <c r="CI187">
        <v>4.0599999999999996</v>
      </c>
      <c r="CJ187">
        <v>1.64</v>
      </c>
      <c r="CK187">
        <v>1.73</v>
      </c>
      <c r="CL187">
        <v>2.08</v>
      </c>
      <c r="CM187">
        <v>1.75</v>
      </c>
      <c r="CN187">
        <v>2.1800000000000002</v>
      </c>
      <c r="CO187">
        <v>1.84</v>
      </c>
      <c r="CP187">
        <v>2.19</v>
      </c>
      <c r="CQ187">
        <v>1.75</v>
      </c>
      <c r="CR187">
        <v>2.1</v>
      </c>
      <c r="CS187">
        <v>0.75</v>
      </c>
      <c r="CT187">
        <v>2.08</v>
      </c>
      <c r="CU187">
        <v>1.85</v>
      </c>
      <c r="CV187">
        <v>2.09</v>
      </c>
      <c r="CW187">
        <v>1.85</v>
      </c>
      <c r="CX187">
        <v>2.17</v>
      </c>
      <c r="CY187">
        <v>1.86</v>
      </c>
      <c r="CZ187">
        <v>2.0499999999999998</v>
      </c>
      <c r="DA187">
        <v>1.81</v>
      </c>
    </row>
    <row r="188" spans="1:105" s="1" customFormat="1" x14ac:dyDescent="0.25">
      <c r="A188" s="9" t="s">
        <v>611</v>
      </c>
      <c r="B188" s="2">
        <v>45298</v>
      </c>
      <c r="C188" s="3">
        <v>0.58333333333333337</v>
      </c>
      <c r="D188" t="s">
        <v>646</v>
      </c>
      <c r="E188" t="s">
        <v>615</v>
      </c>
      <c r="F188">
        <v>3</v>
      </c>
      <c r="G188">
        <v>0</v>
      </c>
      <c r="H188" s="4" t="str">
        <f t="shared" si="38"/>
        <v>H</v>
      </c>
      <c r="I188">
        <v>1</v>
      </c>
      <c r="J188">
        <v>0</v>
      </c>
      <c r="K188" s="4" t="str">
        <f t="shared" si="39"/>
        <v>H</v>
      </c>
      <c r="L188">
        <v>10</v>
      </c>
      <c r="M188">
        <v>10</v>
      </c>
      <c r="N188">
        <v>6</v>
      </c>
      <c r="O188">
        <v>3</v>
      </c>
      <c r="P188">
        <v>7</v>
      </c>
      <c r="Q188">
        <v>10</v>
      </c>
      <c r="R188">
        <v>2</v>
      </c>
      <c r="S188">
        <v>5</v>
      </c>
      <c r="T188">
        <v>0</v>
      </c>
      <c r="U188">
        <v>2</v>
      </c>
      <c r="V188">
        <v>0</v>
      </c>
      <c r="W188">
        <v>1</v>
      </c>
      <c r="X188">
        <v>2.9</v>
      </c>
      <c r="Y188">
        <v>3.2</v>
      </c>
      <c r="Z188">
        <v>2.5</v>
      </c>
      <c r="AA188">
        <v>2.9</v>
      </c>
      <c r="AB188">
        <v>3.2</v>
      </c>
      <c r="AC188">
        <v>2.4500000000000002</v>
      </c>
      <c r="AD188"/>
      <c r="AE188"/>
      <c r="AF188"/>
      <c r="AG188">
        <v>2.98</v>
      </c>
      <c r="AH188">
        <v>3.19</v>
      </c>
      <c r="AI188">
        <v>2.61</v>
      </c>
      <c r="AJ188">
        <v>2.88</v>
      </c>
      <c r="AK188">
        <v>3.2</v>
      </c>
      <c r="AL188">
        <v>2.4</v>
      </c>
      <c r="AM188">
        <v>2.88</v>
      </c>
      <c r="AN188">
        <v>2.9</v>
      </c>
      <c r="AO188">
        <v>2.4500000000000002</v>
      </c>
      <c r="AP188">
        <v>3.05</v>
      </c>
      <c r="AQ188">
        <v>3.41</v>
      </c>
      <c r="AR188">
        <v>2.62</v>
      </c>
      <c r="AS188">
        <v>2.96</v>
      </c>
      <c r="AT188">
        <v>3.23</v>
      </c>
      <c r="AU188">
        <v>2.5099999999999998</v>
      </c>
      <c r="AV188">
        <v>2.2000000000000002</v>
      </c>
      <c r="AW188">
        <v>1.65</v>
      </c>
      <c r="AX188">
        <v>2.2799999999999998</v>
      </c>
      <c r="AY188">
        <v>1.68</v>
      </c>
      <c r="AZ188">
        <v>2.29</v>
      </c>
      <c r="BA188">
        <v>1.75</v>
      </c>
      <c r="BB188">
        <v>2.19</v>
      </c>
      <c r="BC188">
        <v>1.69</v>
      </c>
      <c r="BD188">
        <v>0</v>
      </c>
      <c r="BE188">
        <v>2.09</v>
      </c>
      <c r="BF188">
        <v>1.81</v>
      </c>
      <c r="BG188">
        <v>2.09</v>
      </c>
      <c r="BH188">
        <v>1.83</v>
      </c>
      <c r="BI188">
        <v>2.16</v>
      </c>
      <c r="BJ188">
        <v>1.84</v>
      </c>
      <c r="BK188">
        <v>2.1</v>
      </c>
      <c r="BL188">
        <v>1.79</v>
      </c>
      <c r="BM188">
        <v>2.5</v>
      </c>
      <c r="BN188">
        <v>3.1</v>
      </c>
      <c r="BO188">
        <v>3</v>
      </c>
      <c r="BP188">
        <v>2.65</v>
      </c>
      <c r="BQ188">
        <v>3</v>
      </c>
      <c r="BR188">
        <v>2.85</v>
      </c>
      <c r="BS188"/>
      <c r="BT188"/>
      <c r="BU188"/>
      <c r="BV188">
        <v>2.65</v>
      </c>
      <c r="BW188">
        <v>3.11</v>
      </c>
      <c r="BX188">
        <v>3.04</v>
      </c>
      <c r="BY188">
        <v>2.62</v>
      </c>
      <c r="BZ188">
        <v>3.2</v>
      </c>
      <c r="CA188">
        <v>2.6</v>
      </c>
      <c r="CB188">
        <v>2.63</v>
      </c>
      <c r="CC188">
        <v>3</v>
      </c>
      <c r="CD188">
        <v>2.9</v>
      </c>
      <c r="CE188">
        <v>2.9</v>
      </c>
      <c r="CF188">
        <v>3.2</v>
      </c>
      <c r="CG188">
        <v>3.05</v>
      </c>
      <c r="CH188">
        <v>2.64</v>
      </c>
      <c r="CI188">
        <v>3.1</v>
      </c>
      <c r="CJ188">
        <v>2.9</v>
      </c>
      <c r="CK188">
        <v>2.2999999999999998</v>
      </c>
      <c r="CL188">
        <v>1.6</v>
      </c>
      <c r="CM188">
        <v>2.4</v>
      </c>
      <c r="CN188">
        <v>1.63</v>
      </c>
      <c r="CO188">
        <v>2.4300000000000002</v>
      </c>
      <c r="CP188">
        <v>1.69</v>
      </c>
      <c r="CQ188">
        <v>2.3199999999999998</v>
      </c>
      <c r="CR188">
        <v>1.62</v>
      </c>
      <c r="CS188">
        <v>0</v>
      </c>
      <c r="CT188">
        <v>1.82</v>
      </c>
      <c r="CU188">
        <v>2.11</v>
      </c>
      <c r="CV188">
        <v>1.83</v>
      </c>
      <c r="CW188">
        <v>2.11</v>
      </c>
      <c r="CX188">
        <v>1.94</v>
      </c>
      <c r="CY188">
        <v>2.14</v>
      </c>
      <c r="CZ188">
        <v>1.85</v>
      </c>
      <c r="DA188">
        <v>2.0299999999999998</v>
      </c>
    </row>
    <row r="189" spans="1:105" s="1" customFormat="1" x14ac:dyDescent="0.25">
      <c r="A189" s="9" t="s">
        <v>611</v>
      </c>
      <c r="B189" s="2">
        <v>45298</v>
      </c>
      <c r="C189" s="3">
        <v>0.58333333333333337</v>
      </c>
      <c r="D189" t="s">
        <v>626</v>
      </c>
      <c r="E189" t="s">
        <v>625</v>
      </c>
      <c r="F189">
        <v>1</v>
      </c>
      <c r="G189">
        <v>2</v>
      </c>
      <c r="H189" s="4" t="str">
        <f t="shared" si="38"/>
        <v>A</v>
      </c>
      <c r="I189">
        <v>0</v>
      </c>
      <c r="J189">
        <v>1</v>
      </c>
      <c r="K189" s="4" t="str">
        <f t="shared" si="39"/>
        <v>A</v>
      </c>
      <c r="L189">
        <v>13</v>
      </c>
      <c r="M189">
        <v>7</v>
      </c>
      <c r="N189">
        <v>2</v>
      </c>
      <c r="O189">
        <v>2</v>
      </c>
      <c r="P189">
        <v>16</v>
      </c>
      <c r="Q189">
        <v>22</v>
      </c>
      <c r="R189">
        <v>4</v>
      </c>
      <c r="S189">
        <v>4</v>
      </c>
      <c r="T189">
        <v>5</v>
      </c>
      <c r="U189">
        <v>3</v>
      </c>
      <c r="V189">
        <v>0</v>
      </c>
      <c r="W189">
        <v>0</v>
      </c>
      <c r="X189">
        <v>3.5</v>
      </c>
      <c r="Y189">
        <v>3.2</v>
      </c>
      <c r="Z189">
        <v>2.2000000000000002</v>
      </c>
      <c r="AA189">
        <v>3.4</v>
      </c>
      <c r="AB189">
        <v>3.2</v>
      </c>
      <c r="AC189">
        <v>2.2000000000000002</v>
      </c>
      <c r="AD189"/>
      <c r="AE189"/>
      <c r="AF189"/>
      <c r="AG189">
        <v>3.62</v>
      </c>
      <c r="AH189">
        <v>3.25</v>
      </c>
      <c r="AI189">
        <v>2.2200000000000002</v>
      </c>
      <c r="AJ189">
        <v>3.4</v>
      </c>
      <c r="AK189">
        <v>3.2</v>
      </c>
      <c r="AL189">
        <v>2.15</v>
      </c>
      <c r="AM189">
        <v>3.4</v>
      </c>
      <c r="AN189">
        <v>2.9</v>
      </c>
      <c r="AO189">
        <v>2.15</v>
      </c>
      <c r="AP189">
        <v>3.64</v>
      </c>
      <c r="AQ189">
        <v>3.32</v>
      </c>
      <c r="AR189">
        <v>2.33</v>
      </c>
      <c r="AS189">
        <v>3.48</v>
      </c>
      <c r="AT189">
        <v>3.22</v>
      </c>
      <c r="AU189">
        <v>2.23</v>
      </c>
      <c r="AV189">
        <v>2.2000000000000002</v>
      </c>
      <c r="AW189">
        <v>1.65</v>
      </c>
      <c r="AX189">
        <v>2.2599999999999998</v>
      </c>
      <c r="AY189">
        <v>1.69</v>
      </c>
      <c r="AZ189">
        <v>2.33</v>
      </c>
      <c r="BA189">
        <v>1.71</v>
      </c>
      <c r="BB189">
        <v>2.2400000000000002</v>
      </c>
      <c r="BC189">
        <v>1.66</v>
      </c>
      <c r="BD189">
        <v>0.25</v>
      </c>
      <c r="BE189">
        <v>1.98</v>
      </c>
      <c r="BF189">
        <v>1.92</v>
      </c>
      <c r="BG189">
        <v>2</v>
      </c>
      <c r="BH189">
        <v>1.9</v>
      </c>
      <c r="BI189">
        <v>2</v>
      </c>
      <c r="BJ189">
        <v>1.93</v>
      </c>
      <c r="BK189">
        <v>1.93</v>
      </c>
      <c r="BL189">
        <v>1.89</v>
      </c>
      <c r="BM189">
        <v>3.5</v>
      </c>
      <c r="BN189">
        <v>3.1</v>
      </c>
      <c r="BO189">
        <v>2.25</v>
      </c>
      <c r="BP189">
        <v>3.4</v>
      </c>
      <c r="BQ189">
        <v>3.1</v>
      </c>
      <c r="BR189">
        <v>2.25</v>
      </c>
      <c r="BS189"/>
      <c r="BT189"/>
      <c r="BU189"/>
      <c r="BV189">
        <v>3.63</v>
      </c>
      <c r="BW189">
        <v>3.23</v>
      </c>
      <c r="BX189">
        <v>2.25</v>
      </c>
      <c r="BY189">
        <v>3.4</v>
      </c>
      <c r="BZ189">
        <v>3.2</v>
      </c>
      <c r="CA189">
        <v>2.15</v>
      </c>
      <c r="CB189">
        <v>3.6</v>
      </c>
      <c r="CC189">
        <v>3</v>
      </c>
      <c r="CD189">
        <v>2.25</v>
      </c>
      <c r="CE189">
        <v>3.84</v>
      </c>
      <c r="CF189">
        <v>3.27</v>
      </c>
      <c r="CG189">
        <v>2.39</v>
      </c>
      <c r="CH189">
        <v>3.46</v>
      </c>
      <c r="CI189">
        <v>3.18</v>
      </c>
      <c r="CJ189">
        <v>2.27</v>
      </c>
      <c r="CK189">
        <v>2.35</v>
      </c>
      <c r="CL189">
        <v>1.57</v>
      </c>
      <c r="CM189">
        <v>2.35</v>
      </c>
      <c r="CN189">
        <v>1.65</v>
      </c>
      <c r="CO189">
        <v>2.38</v>
      </c>
      <c r="CP189">
        <v>1.69</v>
      </c>
      <c r="CQ189">
        <v>2.2999999999999998</v>
      </c>
      <c r="CR189">
        <v>1.63</v>
      </c>
      <c r="CS189">
        <v>0.25</v>
      </c>
      <c r="CT189">
        <v>1.99</v>
      </c>
      <c r="CU189">
        <v>1.94</v>
      </c>
      <c r="CV189">
        <v>1.98</v>
      </c>
      <c r="CW189">
        <v>1.94</v>
      </c>
      <c r="CX189">
        <v>2.02</v>
      </c>
      <c r="CY189">
        <v>2</v>
      </c>
      <c r="CZ189">
        <v>1.93</v>
      </c>
      <c r="DA189">
        <v>1.92</v>
      </c>
    </row>
    <row r="190" spans="1:105" s="1" customFormat="1" x14ac:dyDescent="0.25">
      <c r="A190" s="9" t="s">
        <v>611</v>
      </c>
      <c r="B190" s="2">
        <v>45298</v>
      </c>
      <c r="C190" s="3">
        <v>0.70833333333333337</v>
      </c>
      <c r="D190" t="s">
        <v>621</v>
      </c>
      <c r="E190" t="s">
        <v>627</v>
      </c>
      <c r="F190">
        <v>1</v>
      </c>
      <c r="G190">
        <v>2</v>
      </c>
      <c r="H190" s="4" t="str">
        <f t="shared" si="38"/>
        <v>A</v>
      </c>
      <c r="I190">
        <v>1</v>
      </c>
      <c r="J190">
        <v>0</v>
      </c>
      <c r="K190" s="4" t="str">
        <f t="shared" si="39"/>
        <v>H</v>
      </c>
      <c r="L190">
        <v>8</v>
      </c>
      <c r="M190">
        <v>18</v>
      </c>
      <c r="N190">
        <v>3</v>
      </c>
      <c r="O190">
        <v>3</v>
      </c>
      <c r="P190">
        <v>9</v>
      </c>
      <c r="Q190">
        <v>15</v>
      </c>
      <c r="R190">
        <v>2</v>
      </c>
      <c r="S190">
        <v>8</v>
      </c>
      <c r="T190">
        <v>3</v>
      </c>
      <c r="U190">
        <v>5</v>
      </c>
      <c r="V190">
        <v>1</v>
      </c>
      <c r="W190">
        <v>0</v>
      </c>
      <c r="X190">
        <v>7.5</v>
      </c>
      <c r="Y190">
        <v>4.5</v>
      </c>
      <c r="Z190">
        <v>1.4</v>
      </c>
      <c r="AA190">
        <v>7.75</v>
      </c>
      <c r="AB190">
        <v>4.5</v>
      </c>
      <c r="AC190">
        <v>1.43</v>
      </c>
      <c r="AD190"/>
      <c r="AE190"/>
      <c r="AF190"/>
      <c r="AG190">
        <v>8.77</v>
      </c>
      <c r="AH190">
        <v>4.78</v>
      </c>
      <c r="AI190">
        <v>1.4</v>
      </c>
      <c r="AJ190">
        <v>8.5</v>
      </c>
      <c r="AK190">
        <v>4.5</v>
      </c>
      <c r="AL190">
        <v>1.36</v>
      </c>
      <c r="AM190">
        <v>9</v>
      </c>
      <c r="AN190">
        <v>4.2</v>
      </c>
      <c r="AO190">
        <v>1.33</v>
      </c>
      <c r="AP190">
        <v>9</v>
      </c>
      <c r="AQ190">
        <v>4.9000000000000004</v>
      </c>
      <c r="AR190">
        <v>1.45</v>
      </c>
      <c r="AS190">
        <v>8.27</v>
      </c>
      <c r="AT190">
        <v>4.6100000000000003</v>
      </c>
      <c r="AU190">
        <v>1.41</v>
      </c>
      <c r="AV190">
        <v>1.95</v>
      </c>
      <c r="AW190">
        <v>1.95</v>
      </c>
      <c r="AX190">
        <v>1.91</v>
      </c>
      <c r="AY190">
        <v>1.98</v>
      </c>
      <c r="AZ190">
        <v>1.98</v>
      </c>
      <c r="BA190">
        <v>2</v>
      </c>
      <c r="BB190">
        <v>1.9</v>
      </c>
      <c r="BC190">
        <v>1.93</v>
      </c>
      <c r="BD190">
        <v>1.25</v>
      </c>
      <c r="BE190">
        <v>1.91</v>
      </c>
      <c r="BF190">
        <v>1.99</v>
      </c>
      <c r="BG190">
        <v>1.95</v>
      </c>
      <c r="BH190">
        <v>1.95</v>
      </c>
      <c r="BI190">
        <v>1.96</v>
      </c>
      <c r="BJ190">
        <v>2.0099999999999998</v>
      </c>
      <c r="BK190">
        <v>1.89</v>
      </c>
      <c r="BL190">
        <v>1.95</v>
      </c>
      <c r="BM190">
        <v>7</v>
      </c>
      <c r="BN190">
        <v>4.0999999999999996</v>
      </c>
      <c r="BO190">
        <v>1.5</v>
      </c>
      <c r="BP190">
        <v>6.5</v>
      </c>
      <c r="BQ190">
        <v>4.0999999999999996</v>
      </c>
      <c r="BR190">
        <v>1.51</v>
      </c>
      <c r="BS190"/>
      <c r="BT190"/>
      <c r="BU190"/>
      <c r="BV190">
        <v>7.28</v>
      </c>
      <c r="BW190">
        <v>4.2</v>
      </c>
      <c r="BX190">
        <v>1.52</v>
      </c>
      <c r="BY190">
        <v>7</v>
      </c>
      <c r="BZ190">
        <v>4.4000000000000004</v>
      </c>
      <c r="CA190">
        <v>1.44</v>
      </c>
      <c r="CB190">
        <v>6</v>
      </c>
      <c r="CC190">
        <v>4.2</v>
      </c>
      <c r="CD190">
        <v>1.53</v>
      </c>
      <c r="CE190">
        <v>7.78</v>
      </c>
      <c r="CF190">
        <v>4.5999999999999996</v>
      </c>
      <c r="CG190">
        <v>1.55</v>
      </c>
      <c r="CH190">
        <v>7.05</v>
      </c>
      <c r="CI190">
        <v>4.2</v>
      </c>
      <c r="CJ190">
        <v>1.51</v>
      </c>
      <c r="CK190">
        <v>2.0499999999999998</v>
      </c>
      <c r="CL190">
        <v>1.75</v>
      </c>
      <c r="CM190">
        <v>2.06</v>
      </c>
      <c r="CN190">
        <v>1.85</v>
      </c>
      <c r="CO190">
        <v>2.11</v>
      </c>
      <c r="CP190">
        <v>1.97</v>
      </c>
      <c r="CQ190">
        <v>2.0099999999999998</v>
      </c>
      <c r="CR190">
        <v>1.82</v>
      </c>
      <c r="CS190">
        <v>1</v>
      </c>
      <c r="CT190">
        <v>2</v>
      </c>
      <c r="CU190">
        <v>1.93</v>
      </c>
      <c r="CV190">
        <v>2.0099999999999998</v>
      </c>
      <c r="CW190">
        <v>1.92</v>
      </c>
      <c r="CX190">
        <v>2.23</v>
      </c>
      <c r="CY190">
        <v>1.96</v>
      </c>
      <c r="CZ190">
        <v>2</v>
      </c>
      <c r="DA190">
        <v>1.87</v>
      </c>
    </row>
    <row r="191" spans="1:105" s="1" customFormat="1" x14ac:dyDescent="0.25">
      <c r="A191" s="9" t="s">
        <v>611</v>
      </c>
      <c r="B191" s="2">
        <v>45298</v>
      </c>
      <c r="C191" s="3">
        <v>0.82291666666666663</v>
      </c>
      <c r="D191" t="s">
        <v>620</v>
      </c>
      <c r="E191" t="s">
        <v>623</v>
      </c>
      <c r="F191">
        <v>1</v>
      </c>
      <c r="G191">
        <v>1</v>
      </c>
      <c r="H191" s="4" t="str">
        <f t="shared" si="38"/>
        <v>D</v>
      </c>
      <c r="I191">
        <v>1</v>
      </c>
      <c r="J191">
        <v>1</v>
      </c>
      <c r="K191" s="4" t="str">
        <f t="shared" si="39"/>
        <v>D</v>
      </c>
      <c r="L191">
        <v>16</v>
      </c>
      <c r="M191">
        <v>8</v>
      </c>
      <c r="N191">
        <v>6</v>
      </c>
      <c r="O191">
        <v>2</v>
      </c>
      <c r="P191">
        <v>14</v>
      </c>
      <c r="Q191">
        <v>14</v>
      </c>
      <c r="R191">
        <v>6</v>
      </c>
      <c r="S191">
        <v>5</v>
      </c>
      <c r="T191">
        <v>1</v>
      </c>
      <c r="U191">
        <v>6</v>
      </c>
      <c r="V191">
        <v>0</v>
      </c>
      <c r="W191">
        <v>0</v>
      </c>
      <c r="X191">
        <v>2.4</v>
      </c>
      <c r="Y191">
        <v>3.2</v>
      </c>
      <c r="Z191">
        <v>3.1</v>
      </c>
      <c r="AA191">
        <v>2.35</v>
      </c>
      <c r="AB191">
        <v>3.25</v>
      </c>
      <c r="AC191">
        <v>3.1</v>
      </c>
      <c r="AD191"/>
      <c r="AE191"/>
      <c r="AF191"/>
      <c r="AG191">
        <v>2.42</v>
      </c>
      <c r="AH191">
        <v>3.18</v>
      </c>
      <c r="AI191">
        <v>3.27</v>
      </c>
      <c r="AJ191">
        <v>2.2999999999999998</v>
      </c>
      <c r="AK191">
        <v>3.25</v>
      </c>
      <c r="AL191">
        <v>3</v>
      </c>
      <c r="AM191">
        <v>2.2999999999999998</v>
      </c>
      <c r="AN191">
        <v>2.9</v>
      </c>
      <c r="AO191">
        <v>3.13</v>
      </c>
      <c r="AP191">
        <v>2.4300000000000002</v>
      </c>
      <c r="AQ191">
        <v>3.39</v>
      </c>
      <c r="AR191">
        <v>3.33</v>
      </c>
      <c r="AS191">
        <v>2.38</v>
      </c>
      <c r="AT191">
        <v>3.23</v>
      </c>
      <c r="AU191">
        <v>3.16</v>
      </c>
      <c r="AV191">
        <v>2.15</v>
      </c>
      <c r="AW191">
        <v>1.67</v>
      </c>
      <c r="AX191">
        <v>2.21</v>
      </c>
      <c r="AY191">
        <v>1.72</v>
      </c>
      <c r="AZ191">
        <v>2.2400000000000002</v>
      </c>
      <c r="BA191">
        <v>1.77</v>
      </c>
      <c r="BB191">
        <v>2.16</v>
      </c>
      <c r="BC191">
        <v>1.71</v>
      </c>
      <c r="BD191">
        <v>-0.25</v>
      </c>
      <c r="BE191">
        <v>2.0499999999999998</v>
      </c>
      <c r="BF191">
        <v>1.85</v>
      </c>
      <c r="BG191">
        <v>2.06</v>
      </c>
      <c r="BH191">
        <v>1.85</v>
      </c>
      <c r="BI191">
        <v>2.06</v>
      </c>
      <c r="BJ191">
        <v>1.9</v>
      </c>
      <c r="BK191">
        <v>2.02</v>
      </c>
      <c r="BL191">
        <v>1.84</v>
      </c>
      <c r="BM191">
        <v>2.25</v>
      </c>
      <c r="BN191">
        <v>3.1</v>
      </c>
      <c r="BO191">
        <v>3.4</v>
      </c>
      <c r="BP191">
        <v>2.25</v>
      </c>
      <c r="BQ191">
        <v>3.1</v>
      </c>
      <c r="BR191">
        <v>3.4</v>
      </c>
      <c r="BS191"/>
      <c r="BT191"/>
      <c r="BU191"/>
      <c r="BV191">
        <v>2.29</v>
      </c>
      <c r="BW191">
        <v>3.22</v>
      </c>
      <c r="BX191">
        <v>3.56</v>
      </c>
      <c r="BY191">
        <v>2.25</v>
      </c>
      <c r="BZ191">
        <v>3.1</v>
      </c>
      <c r="CA191">
        <v>3.25</v>
      </c>
      <c r="CB191">
        <v>2.25</v>
      </c>
      <c r="CC191">
        <v>3</v>
      </c>
      <c r="CD191">
        <v>3.5</v>
      </c>
      <c r="CE191">
        <v>2.35</v>
      </c>
      <c r="CF191">
        <v>3.23</v>
      </c>
      <c r="CG191">
        <v>3.85</v>
      </c>
      <c r="CH191">
        <v>2.27</v>
      </c>
      <c r="CI191">
        <v>3.15</v>
      </c>
      <c r="CJ191">
        <v>3.45</v>
      </c>
      <c r="CK191">
        <v>2.2999999999999998</v>
      </c>
      <c r="CL191">
        <v>1.6</v>
      </c>
      <c r="CM191">
        <v>2.37</v>
      </c>
      <c r="CN191">
        <v>1.65</v>
      </c>
      <c r="CO191">
        <v>2.41</v>
      </c>
      <c r="CP191">
        <v>1.69</v>
      </c>
      <c r="CQ191">
        <v>2.2999999999999998</v>
      </c>
      <c r="CR191">
        <v>1.63</v>
      </c>
      <c r="CS191">
        <v>-0.25</v>
      </c>
      <c r="CT191">
        <v>1.98</v>
      </c>
      <c r="CU191">
        <v>1.95</v>
      </c>
      <c r="CV191">
        <v>1.95</v>
      </c>
      <c r="CW191">
        <v>1.97</v>
      </c>
      <c r="CX191">
        <v>1.98</v>
      </c>
      <c r="CY191">
        <v>2.02</v>
      </c>
      <c r="CZ191">
        <v>1.93</v>
      </c>
      <c r="DA191">
        <v>1.92</v>
      </c>
    </row>
    <row r="192" spans="1:105" s="1" customFormat="1" x14ac:dyDescent="0.25">
      <c r="A192" s="9" t="s">
        <v>611</v>
      </c>
      <c r="B192" s="2">
        <v>45304</v>
      </c>
      <c r="C192" s="3">
        <v>0.58333333333333337</v>
      </c>
      <c r="D192" t="s">
        <v>616</v>
      </c>
      <c r="E192" t="s">
        <v>646</v>
      </c>
      <c r="F192">
        <v>0</v>
      </c>
      <c r="G192">
        <v>0</v>
      </c>
      <c r="H192" s="4" t="str">
        <f t="shared" ref="H192:H199" si="40">IF(OR(F192="",G192=""),"",IF(F192&gt;G192,"H",IF(F192=G192,"D","A")))</f>
        <v>D</v>
      </c>
      <c r="I192">
        <v>0</v>
      </c>
      <c r="J192">
        <v>0</v>
      </c>
      <c r="K192" s="4" t="str">
        <f t="shared" ref="K192:K199" si="41">IF(OR(I192="",J192=""),"",IF(I192&gt;J192,"H",IF(I192=J192,"D","A")))</f>
        <v>D</v>
      </c>
      <c r="L192">
        <v>11</v>
      </c>
      <c r="M192">
        <v>6</v>
      </c>
      <c r="N192">
        <v>6</v>
      </c>
      <c r="O192">
        <v>0</v>
      </c>
      <c r="P192">
        <v>11</v>
      </c>
      <c r="Q192">
        <v>11</v>
      </c>
      <c r="R192">
        <v>8</v>
      </c>
      <c r="S192">
        <v>4</v>
      </c>
      <c r="T192">
        <v>3</v>
      </c>
      <c r="U192">
        <v>2</v>
      </c>
      <c r="V192">
        <v>0</v>
      </c>
      <c r="W192">
        <v>0</v>
      </c>
      <c r="X192">
        <v>2.9</v>
      </c>
      <c r="Y192">
        <v>3</v>
      </c>
      <c r="Z192">
        <v>2.63</v>
      </c>
      <c r="AA192">
        <v>2.9</v>
      </c>
      <c r="AB192">
        <v>2.95</v>
      </c>
      <c r="AC192">
        <v>2.65</v>
      </c>
      <c r="AD192"/>
      <c r="AE192"/>
      <c r="AF192"/>
      <c r="AG192">
        <v>3.06</v>
      </c>
      <c r="AH192">
        <v>2.95</v>
      </c>
      <c r="AI192">
        <v>2.72</v>
      </c>
      <c r="AJ192">
        <v>2.8</v>
      </c>
      <c r="AK192">
        <v>3</v>
      </c>
      <c r="AL192">
        <v>2.6</v>
      </c>
      <c r="AM192">
        <v>3</v>
      </c>
      <c r="AN192">
        <v>2.8</v>
      </c>
      <c r="AO192">
        <v>2.7</v>
      </c>
      <c r="AP192">
        <v>3.1</v>
      </c>
      <c r="AQ192">
        <v>3.11</v>
      </c>
      <c r="AR192">
        <v>2.76</v>
      </c>
      <c r="AS192">
        <v>2.94</v>
      </c>
      <c r="AT192">
        <v>2.97</v>
      </c>
      <c r="AU192">
        <v>2.69</v>
      </c>
      <c r="AV192">
        <v>2.7</v>
      </c>
      <c r="AW192">
        <v>1.44</v>
      </c>
      <c r="AX192">
        <v>2.82</v>
      </c>
      <c r="AY192">
        <v>1.47</v>
      </c>
      <c r="AZ192">
        <v>2.82</v>
      </c>
      <c r="BA192">
        <v>1.5</v>
      </c>
      <c r="BB192">
        <v>2.69</v>
      </c>
      <c r="BC192">
        <v>1.47</v>
      </c>
      <c r="BD192">
        <v>0</v>
      </c>
      <c r="BE192">
        <v>2.06</v>
      </c>
      <c r="BF192">
        <v>1.84</v>
      </c>
      <c r="BG192">
        <v>2.08</v>
      </c>
      <c r="BH192">
        <v>1.84</v>
      </c>
      <c r="BI192">
        <v>2.08</v>
      </c>
      <c r="BJ192">
        <v>1.89</v>
      </c>
      <c r="BK192">
        <v>2.04</v>
      </c>
      <c r="BL192">
        <v>1.84</v>
      </c>
      <c r="BM192">
        <v>3.1</v>
      </c>
      <c r="BN192">
        <v>2.9</v>
      </c>
      <c r="BO192">
        <v>2.5</v>
      </c>
      <c r="BP192">
        <v>3.1</v>
      </c>
      <c r="BQ192">
        <v>2.9</v>
      </c>
      <c r="BR192">
        <v>2.5499999999999998</v>
      </c>
      <c r="BS192"/>
      <c r="BT192"/>
      <c r="BU192"/>
      <c r="BV192">
        <v>3.36</v>
      </c>
      <c r="BW192">
        <v>2.92</v>
      </c>
      <c r="BX192">
        <v>2.58</v>
      </c>
      <c r="BY192">
        <v>3</v>
      </c>
      <c r="BZ192">
        <v>2.9</v>
      </c>
      <c r="CA192">
        <v>2.5</v>
      </c>
      <c r="CB192">
        <v>3.3</v>
      </c>
      <c r="CC192">
        <v>2.75</v>
      </c>
      <c r="CD192">
        <v>2.5499999999999998</v>
      </c>
      <c r="CE192">
        <v>3.36</v>
      </c>
      <c r="CF192">
        <v>3.1</v>
      </c>
      <c r="CG192">
        <v>2.72</v>
      </c>
      <c r="CH192">
        <v>3.16</v>
      </c>
      <c r="CI192">
        <v>2.92</v>
      </c>
      <c r="CJ192">
        <v>2.6</v>
      </c>
      <c r="CK192">
        <v>2.88</v>
      </c>
      <c r="CL192">
        <v>1.4</v>
      </c>
      <c r="CM192">
        <v>2.99</v>
      </c>
      <c r="CN192">
        <v>1.43</v>
      </c>
      <c r="CO192">
        <v>3.06</v>
      </c>
      <c r="CP192">
        <v>1.58</v>
      </c>
      <c r="CQ192">
        <v>2.79</v>
      </c>
      <c r="CR192">
        <v>1.45</v>
      </c>
      <c r="CS192">
        <v>0.25</v>
      </c>
      <c r="CT192">
        <v>1.79</v>
      </c>
      <c r="CU192">
        <v>2.15</v>
      </c>
      <c r="CV192">
        <v>1.79</v>
      </c>
      <c r="CW192">
        <v>2.16</v>
      </c>
      <c r="CX192">
        <v>1.81</v>
      </c>
      <c r="CY192">
        <v>2.2200000000000002</v>
      </c>
      <c r="CZ192">
        <v>1.74</v>
      </c>
      <c r="DA192">
        <v>2.15</v>
      </c>
    </row>
    <row r="193" spans="1:105" s="1" customFormat="1" x14ac:dyDescent="0.25">
      <c r="A193" s="9" t="s">
        <v>611</v>
      </c>
      <c r="B193" s="2">
        <v>45304</v>
      </c>
      <c r="C193" s="3">
        <v>0.58333333333333337</v>
      </c>
      <c r="D193" t="s">
        <v>615</v>
      </c>
      <c r="E193" t="s">
        <v>621</v>
      </c>
      <c r="F193">
        <v>2</v>
      </c>
      <c r="G193">
        <v>1</v>
      </c>
      <c r="H193" s="4" t="str">
        <f t="shared" si="40"/>
        <v>H</v>
      </c>
      <c r="I193">
        <v>1</v>
      </c>
      <c r="J193">
        <v>1</v>
      </c>
      <c r="K193" s="4" t="str">
        <f t="shared" si="41"/>
        <v>D</v>
      </c>
      <c r="L193">
        <v>20</v>
      </c>
      <c r="M193">
        <v>6</v>
      </c>
      <c r="N193">
        <v>7</v>
      </c>
      <c r="O193">
        <v>2</v>
      </c>
      <c r="P193">
        <v>15</v>
      </c>
      <c r="Q193">
        <v>10</v>
      </c>
      <c r="R193">
        <v>8</v>
      </c>
      <c r="S193">
        <v>3</v>
      </c>
      <c r="T193">
        <v>3</v>
      </c>
      <c r="U193">
        <v>2</v>
      </c>
      <c r="V193">
        <v>0</v>
      </c>
      <c r="W193">
        <v>0</v>
      </c>
      <c r="X193">
        <v>1.33</v>
      </c>
      <c r="Y193">
        <v>5</v>
      </c>
      <c r="Z193">
        <v>8.5</v>
      </c>
      <c r="AA193">
        <v>1.33</v>
      </c>
      <c r="AB193">
        <v>5.5</v>
      </c>
      <c r="AC193">
        <v>8.5</v>
      </c>
      <c r="AD193"/>
      <c r="AE193"/>
      <c r="AF193"/>
      <c r="AG193">
        <v>1.32</v>
      </c>
      <c r="AH193">
        <v>5.65</v>
      </c>
      <c r="AI193">
        <v>9.39</v>
      </c>
      <c r="AJ193">
        <v>1.29</v>
      </c>
      <c r="AK193">
        <v>5.5</v>
      </c>
      <c r="AL193">
        <v>9</v>
      </c>
      <c r="AM193">
        <v>1.29</v>
      </c>
      <c r="AN193">
        <v>5.25</v>
      </c>
      <c r="AO193">
        <v>10.5</v>
      </c>
      <c r="AP193">
        <v>1.37</v>
      </c>
      <c r="AQ193">
        <v>5.9</v>
      </c>
      <c r="AR193">
        <v>10.5</v>
      </c>
      <c r="AS193">
        <v>1.33</v>
      </c>
      <c r="AT193">
        <v>5.46</v>
      </c>
      <c r="AU193">
        <v>8.98</v>
      </c>
      <c r="AV193">
        <v>1.57</v>
      </c>
      <c r="AW193">
        <v>2.35</v>
      </c>
      <c r="AX193">
        <v>1.57</v>
      </c>
      <c r="AY193">
        <v>2.5</v>
      </c>
      <c r="AZ193">
        <v>1.6</v>
      </c>
      <c r="BA193">
        <v>2.5</v>
      </c>
      <c r="BB193">
        <v>1.55</v>
      </c>
      <c r="BC193">
        <v>2.44</v>
      </c>
      <c r="BD193">
        <v>-1.5</v>
      </c>
      <c r="BE193">
        <v>1.99</v>
      </c>
      <c r="BF193">
        <v>1.91</v>
      </c>
      <c r="BG193">
        <v>1.98</v>
      </c>
      <c r="BH193">
        <v>1.93</v>
      </c>
      <c r="BI193">
        <v>2</v>
      </c>
      <c r="BJ193">
        <v>1.94</v>
      </c>
      <c r="BK193">
        <v>1.96</v>
      </c>
      <c r="BL193">
        <v>1.9</v>
      </c>
      <c r="BM193">
        <v>1.33</v>
      </c>
      <c r="BN193">
        <v>5.25</v>
      </c>
      <c r="BO193">
        <v>9</v>
      </c>
      <c r="BP193">
        <v>1.32</v>
      </c>
      <c r="BQ193">
        <v>5.25</v>
      </c>
      <c r="BR193">
        <v>9.5</v>
      </c>
      <c r="BS193"/>
      <c r="BT193"/>
      <c r="BU193"/>
      <c r="BV193">
        <v>1.32</v>
      </c>
      <c r="BW193">
        <v>5.65</v>
      </c>
      <c r="BX193">
        <v>10.199999999999999</v>
      </c>
      <c r="BY193">
        <v>1.25</v>
      </c>
      <c r="BZ193">
        <v>5.5</v>
      </c>
      <c r="CA193">
        <v>11</v>
      </c>
      <c r="CB193">
        <v>1.25</v>
      </c>
      <c r="CC193">
        <v>5.5</v>
      </c>
      <c r="CD193">
        <v>12</v>
      </c>
      <c r="CE193">
        <v>1.35</v>
      </c>
      <c r="CF193">
        <v>5.75</v>
      </c>
      <c r="CG193">
        <v>12</v>
      </c>
      <c r="CH193">
        <v>1.3</v>
      </c>
      <c r="CI193">
        <v>5.46</v>
      </c>
      <c r="CJ193">
        <v>10.19</v>
      </c>
      <c r="CK193">
        <v>1.67</v>
      </c>
      <c r="CL193">
        <v>2.15</v>
      </c>
      <c r="CM193">
        <v>1.7</v>
      </c>
      <c r="CN193">
        <v>2.25</v>
      </c>
      <c r="CO193">
        <v>1.74</v>
      </c>
      <c r="CP193">
        <v>2.52</v>
      </c>
      <c r="CQ193">
        <v>1.66</v>
      </c>
      <c r="CR193">
        <v>2.23</v>
      </c>
      <c r="CS193">
        <v>-1.5</v>
      </c>
      <c r="CT193">
        <v>1.95</v>
      </c>
      <c r="CU193">
        <v>1.98</v>
      </c>
      <c r="CV193">
        <v>1.96</v>
      </c>
      <c r="CW193">
        <v>1.96</v>
      </c>
      <c r="CX193">
        <v>1.97</v>
      </c>
      <c r="CY193">
        <v>1.99</v>
      </c>
      <c r="CZ193">
        <v>1.92</v>
      </c>
      <c r="DA193">
        <v>1.94</v>
      </c>
    </row>
    <row r="194" spans="1:105" s="1" customFormat="1" x14ac:dyDescent="0.25">
      <c r="A194" s="9" t="s">
        <v>611</v>
      </c>
      <c r="B194" s="2">
        <v>45304</v>
      </c>
      <c r="C194" s="3">
        <v>0.70833333333333337</v>
      </c>
      <c r="D194" t="s">
        <v>613</v>
      </c>
      <c r="E194" t="s">
        <v>612</v>
      </c>
      <c r="F194">
        <v>2</v>
      </c>
      <c r="G194">
        <v>1</v>
      </c>
      <c r="H194" s="4" t="str">
        <f t="shared" si="40"/>
        <v>H</v>
      </c>
      <c r="I194">
        <v>1</v>
      </c>
      <c r="J194">
        <v>0</v>
      </c>
      <c r="K194" s="4" t="str">
        <f t="shared" si="41"/>
        <v>H</v>
      </c>
      <c r="L194">
        <v>12</v>
      </c>
      <c r="M194">
        <v>14</v>
      </c>
      <c r="N194">
        <v>7</v>
      </c>
      <c r="O194">
        <v>1</v>
      </c>
      <c r="P194">
        <v>20</v>
      </c>
      <c r="Q194">
        <v>17</v>
      </c>
      <c r="R194">
        <v>5</v>
      </c>
      <c r="S194">
        <v>9</v>
      </c>
      <c r="T194">
        <v>4</v>
      </c>
      <c r="U194">
        <v>3</v>
      </c>
      <c r="V194">
        <v>1</v>
      </c>
      <c r="W194">
        <v>0</v>
      </c>
      <c r="X194">
        <v>2.15</v>
      </c>
      <c r="Y194">
        <v>3.25</v>
      </c>
      <c r="Z194">
        <v>3.5</v>
      </c>
      <c r="AA194">
        <v>2.2000000000000002</v>
      </c>
      <c r="AB194">
        <v>3.3</v>
      </c>
      <c r="AC194">
        <v>3.3</v>
      </c>
      <c r="AD194"/>
      <c r="AE194"/>
      <c r="AF194"/>
      <c r="AG194">
        <v>2.2599999999999998</v>
      </c>
      <c r="AH194">
        <v>3.2</v>
      </c>
      <c r="AI194">
        <v>3.58</v>
      </c>
      <c r="AJ194">
        <v>2.0499999999999998</v>
      </c>
      <c r="AK194">
        <v>3.4</v>
      </c>
      <c r="AL194">
        <v>3.4</v>
      </c>
      <c r="AM194">
        <v>2.15</v>
      </c>
      <c r="AN194">
        <v>3.13</v>
      </c>
      <c r="AO194">
        <v>3.6</v>
      </c>
      <c r="AP194">
        <v>2.29</v>
      </c>
      <c r="AQ194">
        <v>3.49</v>
      </c>
      <c r="AR194">
        <v>3.63</v>
      </c>
      <c r="AS194">
        <v>2.2000000000000002</v>
      </c>
      <c r="AT194">
        <v>3.3</v>
      </c>
      <c r="AU194">
        <v>3.49</v>
      </c>
      <c r="AV194">
        <v>2.1</v>
      </c>
      <c r="AW194">
        <v>1.7</v>
      </c>
      <c r="AX194">
        <v>2.2000000000000002</v>
      </c>
      <c r="AY194">
        <v>1.72</v>
      </c>
      <c r="AZ194">
        <v>2.2200000000000002</v>
      </c>
      <c r="BA194">
        <v>1.8</v>
      </c>
      <c r="BB194">
        <v>2.14</v>
      </c>
      <c r="BC194">
        <v>1.73</v>
      </c>
      <c r="BD194">
        <v>-0.25</v>
      </c>
      <c r="BE194">
        <v>1.9</v>
      </c>
      <c r="BF194">
        <v>2</v>
      </c>
      <c r="BG194">
        <v>1.93</v>
      </c>
      <c r="BH194">
        <v>1.97</v>
      </c>
      <c r="BI194">
        <v>1.93</v>
      </c>
      <c r="BJ194">
        <v>2.0499999999999998</v>
      </c>
      <c r="BK194">
        <v>1.86</v>
      </c>
      <c r="BL194">
        <v>1.98</v>
      </c>
      <c r="BM194">
        <v>2.15</v>
      </c>
      <c r="BN194">
        <v>3.25</v>
      </c>
      <c r="BO194">
        <v>3.5</v>
      </c>
      <c r="BP194">
        <v>2.15</v>
      </c>
      <c r="BQ194">
        <v>3.25</v>
      </c>
      <c r="BR194">
        <v>3.5</v>
      </c>
      <c r="BS194"/>
      <c r="BT194"/>
      <c r="BU194"/>
      <c r="BV194">
        <v>2.2200000000000002</v>
      </c>
      <c r="BW194">
        <v>3.33</v>
      </c>
      <c r="BX194">
        <v>3.65</v>
      </c>
      <c r="BY194">
        <v>2.0499999999999998</v>
      </c>
      <c r="BZ194">
        <v>3.4</v>
      </c>
      <c r="CA194">
        <v>3.4</v>
      </c>
      <c r="CB194">
        <v>2.15</v>
      </c>
      <c r="CC194">
        <v>3.13</v>
      </c>
      <c r="CD194">
        <v>3.6</v>
      </c>
      <c r="CE194">
        <v>2.2200000000000002</v>
      </c>
      <c r="CF194">
        <v>3.4</v>
      </c>
      <c r="CG194">
        <v>3.72</v>
      </c>
      <c r="CH194">
        <v>2.1800000000000002</v>
      </c>
      <c r="CI194">
        <v>3.31</v>
      </c>
      <c r="CJ194">
        <v>3.55</v>
      </c>
      <c r="CK194">
        <v>2.1</v>
      </c>
      <c r="CL194">
        <v>1.7</v>
      </c>
      <c r="CM194">
        <v>2.1800000000000002</v>
      </c>
      <c r="CN194">
        <v>1.76</v>
      </c>
      <c r="CO194">
        <v>2.2400000000000002</v>
      </c>
      <c r="CP194">
        <v>1.8</v>
      </c>
      <c r="CQ194">
        <v>2.12</v>
      </c>
      <c r="CR194">
        <v>1.74</v>
      </c>
      <c r="CS194">
        <v>-0.25</v>
      </c>
      <c r="CT194">
        <v>1.9</v>
      </c>
      <c r="CU194">
        <v>2.0299999999999998</v>
      </c>
      <c r="CV194">
        <v>1.88</v>
      </c>
      <c r="CW194">
        <v>2.0299999999999998</v>
      </c>
      <c r="CX194">
        <v>1.9</v>
      </c>
      <c r="CY194">
        <v>2.06</v>
      </c>
      <c r="CZ194">
        <v>1.86</v>
      </c>
      <c r="DA194">
        <v>2</v>
      </c>
    </row>
    <row r="195" spans="1:105" s="1" customFormat="1" x14ac:dyDescent="0.25">
      <c r="A195" s="9" t="s">
        <v>611</v>
      </c>
      <c r="B195" s="2">
        <v>45304</v>
      </c>
      <c r="C195" s="3">
        <v>0.82291666666666663</v>
      </c>
      <c r="D195" t="s">
        <v>619</v>
      </c>
      <c r="E195" t="s">
        <v>618</v>
      </c>
      <c r="F195">
        <v>1</v>
      </c>
      <c r="G195">
        <v>5</v>
      </c>
      <c r="H195" s="4" t="str">
        <f t="shared" si="40"/>
        <v>A</v>
      </c>
      <c r="I195">
        <v>0</v>
      </c>
      <c r="J195">
        <v>2</v>
      </c>
      <c r="K195" s="4" t="str">
        <f t="shared" si="41"/>
        <v>A</v>
      </c>
      <c r="L195">
        <v>9</v>
      </c>
      <c r="M195">
        <v>20</v>
      </c>
      <c r="N195">
        <v>2</v>
      </c>
      <c r="O195">
        <v>7</v>
      </c>
      <c r="P195">
        <v>6</v>
      </c>
      <c r="Q195">
        <v>12</v>
      </c>
      <c r="R195">
        <v>4</v>
      </c>
      <c r="S195">
        <v>5</v>
      </c>
      <c r="T195">
        <v>2</v>
      </c>
      <c r="U195">
        <v>2</v>
      </c>
      <c r="V195">
        <v>0</v>
      </c>
      <c r="W195">
        <v>0</v>
      </c>
      <c r="X195">
        <v>7</v>
      </c>
      <c r="Y195">
        <v>4</v>
      </c>
      <c r="Z195">
        <v>1.5</v>
      </c>
      <c r="AA195">
        <v>6.5</v>
      </c>
      <c r="AB195">
        <v>4.2</v>
      </c>
      <c r="AC195">
        <v>1.5</v>
      </c>
      <c r="AD195"/>
      <c r="AE195"/>
      <c r="AF195"/>
      <c r="AG195">
        <v>6.57</v>
      </c>
      <c r="AH195">
        <v>4.57</v>
      </c>
      <c r="AI195">
        <v>1.5</v>
      </c>
      <c r="AJ195">
        <v>6.5</v>
      </c>
      <c r="AK195">
        <v>4.33</v>
      </c>
      <c r="AL195">
        <v>1.44</v>
      </c>
      <c r="AM195">
        <v>7.5</v>
      </c>
      <c r="AN195">
        <v>4.2</v>
      </c>
      <c r="AO195">
        <v>1.45</v>
      </c>
      <c r="AP195">
        <v>7.5</v>
      </c>
      <c r="AQ195">
        <v>4.7</v>
      </c>
      <c r="AR195">
        <v>1.55</v>
      </c>
      <c r="AS195">
        <v>6.67</v>
      </c>
      <c r="AT195">
        <v>4.42</v>
      </c>
      <c r="AU195">
        <v>1.5</v>
      </c>
      <c r="AV195">
        <v>1.88</v>
      </c>
      <c r="AW195">
        <v>2.02</v>
      </c>
      <c r="AX195">
        <v>1.84</v>
      </c>
      <c r="AY195">
        <v>2.06</v>
      </c>
      <c r="AZ195">
        <v>1.9</v>
      </c>
      <c r="BA195">
        <v>2.0699999999999998</v>
      </c>
      <c r="BB195">
        <v>1.83</v>
      </c>
      <c r="BC195">
        <v>2.0099999999999998</v>
      </c>
      <c r="BD195">
        <v>1</v>
      </c>
      <c r="BE195">
        <v>2.06</v>
      </c>
      <c r="BF195">
        <v>1.84</v>
      </c>
      <c r="BG195">
        <v>2.09</v>
      </c>
      <c r="BH195">
        <v>1.83</v>
      </c>
      <c r="BI195">
        <v>2.11</v>
      </c>
      <c r="BJ195">
        <v>1.85</v>
      </c>
      <c r="BK195">
        <v>2.04</v>
      </c>
      <c r="BL195">
        <v>1.83</v>
      </c>
      <c r="BM195">
        <v>8</v>
      </c>
      <c r="BN195">
        <v>4.75</v>
      </c>
      <c r="BO195">
        <v>1.36</v>
      </c>
      <c r="BP195">
        <v>8</v>
      </c>
      <c r="BQ195">
        <v>4.75</v>
      </c>
      <c r="BR195">
        <v>1.39</v>
      </c>
      <c r="BS195"/>
      <c r="BT195"/>
      <c r="BU195"/>
      <c r="BV195">
        <v>8.23</v>
      </c>
      <c r="BW195">
        <v>5.0599999999999996</v>
      </c>
      <c r="BX195">
        <v>1.4</v>
      </c>
      <c r="BY195">
        <v>8.5</v>
      </c>
      <c r="BZ195">
        <v>4.8</v>
      </c>
      <c r="CA195">
        <v>1.33</v>
      </c>
      <c r="CB195">
        <v>9.5</v>
      </c>
      <c r="CC195">
        <v>4.8</v>
      </c>
      <c r="CD195">
        <v>1.33</v>
      </c>
      <c r="CE195">
        <v>9.5</v>
      </c>
      <c r="CF195">
        <v>5.17</v>
      </c>
      <c r="CG195">
        <v>1.44</v>
      </c>
      <c r="CH195">
        <v>8.09</v>
      </c>
      <c r="CI195">
        <v>4.9000000000000004</v>
      </c>
      <c r="CJ195">
        <v>1.39</v>
      </c>
      <c r="CK195">
        <v>1.65</v>
      </c>
      <c r="CL195">
        <v>2.2000000000000002</v>
      </c>
      <c r="CM195">
        <v>1.7</v>
      </c>
      <c r="CN195">
        <v>2.2599999999999998</v>
      </c>
      <c r="CO195">
        <v>1.74</v>
      </c>
      <c r="CP195">
        <v>2.34</v>
      </c>
      <c r="CQ195">
        <v>1.67</v>
      </c>
      <c r="CR195">
        <v>2.2200000000000002</v>
      </c>
      <c r="CS195">
        <v>1.25</v>
      </c>
      <c r="CT195">
        <v>2.06</v>
      </c>
      <c r="CU195">
        <v>1.87</v>
      </c>
      <c r="CV195">
        <v>2.04</v>
      </c>
      <c r="CW195">
        <v>1.88</v>
      </c>
      <c r="CX195">
        <v>2.06</v>
      </c>
      <c r="CY195">
        <v>1.95</v>
      </c>
      <c r="CZ195">
        <v>1.98</v>
      </c>
      <c r="DA195">
        <v>1.86</v>
      </c>
    </row>
    <row r="196" spans="1:105" s="1" customFormat="1" x14ac:dyDescent="0.25">
      <c r="A196" s="9" t="s">
        <v>611</v>
      </c>
      <c r="B196" s="2">
        <v>45305</v>
      </c>
      <c r="C196" s="3">
        <v>0.47916666666666669</v>
      </c>
      <c r="D196" t="s">
        <v>625</v>
      </c>
      <c r="E196" t="s">
        <v>624</v>
      </c>
      <c r="F196">
        <v>1</v>
      </c>
      <c r="G196">
        <v>0</v>
      </c>
      <c r="H196" s="4" t="str">
        <f t="shared" si="40"/>
        <v>H</v>
      </c>
      <c r="I196">
        <v>0</v>
      </c>
      <c r="J196">
        <v>0</v>
      </c>
      <c r="K196" s="4" t="str">
        <f t="shared" si="41"/>
        <v>D</v>
      </c>
      <c r="L196">
        <v>8</v>
      </c>
      <c r="M196">
        <v>11</v>
      </c>
      <c r="N196">
        <v>2</v>
      </c>
      <c r="O196">
        <v>3</v>
      </c>
      <c r="P196">
        <v>14</v>
      </c>
      <c r="Q196">
        <v>12</v>
      </c>
      <c r="R196">
        <v>2</v>
      </c>
      <c r="S196">
        <v>5</v>
      </c>
      <c r="T196">
        <v>4</v>
      </c>
      <c r="U196">
        <v>4</v>
      </c>
      <c r="V196">
        <v>0</v>
      </c>
      <c r="W196">
        <v>0</v>
      </c>
      <c r="X196">
        <v>1.65</v>
      </c>
      <c r="Y196">
        <v>3.6</v>
      </c>
      <c r="Z196">
        <v>5.75</v>
      </c>
      <c r="AA196">
        <v>1.65</v>
      </c>
      <c r="AB196">
        <v>3.75</v>
      </c>
      <c r="AC196">
        <v>5.5</v>
      </c>
      <c r="AD196"/>
      <c r="AE196"/>
      <c r="AF196"/>
      <c r="AG196">
        <v>1.68</v>
      </c>
      <c r="AH196">
        <v>3.8</v>
      </c>
      <c r="AI196">
        <v>5.67</v>
      </c>
      <c r="AJ196">
        <v>1.6</v>
      </c>
      <c r="AK196">
        <v>3.75</v>
      </c>
      <c r="AL196">
        <v>5.5</v>
      </c>
      <c r="AM196">
        <v>1.6</v>
      </c>
      <c r="AN196">
        <v>3.3</v>
      </c>
      <c r="AO196">
        <v>5.75</v>
      </c>
      <c r="AP196">
        <v>1.71</v>
      </c>
      <c r="AQ196">
        <v>3.91</v>
      </c>
      <c r="AR196">
        <v>6</v>
      </c>
      <c r="AS196">
        <v>1.66</v>
      </c>
      <c r="AT196">
        <v>3.74</v>
      </c>
      <c r="AU196">
        <v>5.65</v>
      </c>
      <c r="AV196">
        <v>2.1</v>
      </c>
      <c r="AW196">
        <v>1.7</v>
      </c>
      <c r="AX196">
        <v>2.2000000000000002</v>
      </c>
      <c r="AY196">
        <v>1.72</v>
      </c>
      <c r="AZ196">
        <v>2.25</v>
      </c>
      <c r="BA196">
        <v>1.75</v>
      </c>
      <c r="BB196">
        <v>2.15</v>
      </c>
      <c r="BC196">
        <v>1.72</v>
      </c>
      <c r="BD196">
        <v>-0.75</v>
      </c>
      <c r="BE196">
        <v>1.88</v>
      </c>
      <c r="BF196">
        <v>2.02</v>
      </c>
      <c r="BG196">
        <v>1.88</v>
      </c>
      <c r="BH196">
        <v>2.02</v>
      </c>
      <c r="BI196">
        <v>1.91</v>
      </c>
      <c r="BJ196">
        <v>2.0499999999999998</v>
      </c>
      <c r="BK196">
        <v>1.85</v>
      </c>
      <c r="BL196">
        <v>2</v>
      </c>
      <c r="BM196">
        <v>1.57</v>
      </c>
      <c r="BN196">
        <v>3.8</v>
      </c>
      <c r="BO196">
        <v>6.5</v>
      </c>
      <c r="BP196">
        <v>1.6</v>
      </c>
      <c r="BQ196">
        <v>3.75</v>
      </c>
      <c r="BR196">
        <v>6</v>
      </c>
      <c r="BS196"/>
      <c r="BT196"/>
      <c r="BU196"/>
      <c r="BV196">
        <v>1.59</v>
      </c>
      <c r="BW196">
        <v>3.95</v>
      </c>
      <c r="BX196">
        <v>6.75</v>
      </c>
      <c r="BY196">
        <v>1.6</v>
      </c>
      <c r="BZ196">
        <v>3.7</v>
      </c>
      <c r="CA196">
        <v>5.5</v>
      </c>
      <c r="CB196">
        <v>1.6</v>
      </c>
      <c r="CC196">
        <v>3.8</v>
      </c>
      <c r="CD196">
        <v>5.75</v>
      </c>
      <c r="CE196">
        <v>1.7</v>
      </c>
      <c r="CF196">
        <v>3.95</v>
      </c>
      <c r="CG196">
        <v>7.09</v>
      </c>
      <c r="CH196">
        <v>1.61</v>
      </c>
      <c r="CI196">
        <v>3.8</v>
      </c>
      <c r="CJ196">
        <v>6.23</v>
      </c>
      <c r="CK196">
        <v>2.2000000000000002</v>
      </c>
      <c r="CL196">
        <v>1.65</v>
      </c>
      <c r="CM196">
        <v>2.25</v>
      </c>
      <c r="CN196">
        <v>1.7</v>
      </c>
      <c r="CO196">
        <v>2.29</v>
      </c>
      <c r="CP196">
        <v>1.75</v>
      </c>
      <c r="CQ196">
        <v>2.2000000000000002</v>
      </c>
      <c r="CR196">
        <v>1.69</v>
      </c>
      <c r="CS196">
        <v>-0.75</v>
      </c>
      <c r="CT196">
        <v>1.73</v>
      </c>
      <c r="CU196">
        <v>2.08</v>
      </c>
      <c r="CV196">
        <v>1.77</v>
      </c>
      <c r="CW196">
        <v>2.17</v>
      </c>
      <c r="CX196">
        <v>1.85</v>
      </c>
      <c r="CY196">
        <v>2.21</v>
      </c>
      <c r="CZ196">
        <v>1.78</v>
      </c>
      <c r="DA196">
        <v>2.0699999999999998</v>
      </c>
    </row>
    <row r="197" spans="1:105" s="1" customFormat="1" x14ac:dyDescent="0.25">
      <c r="A197" s="9" t="s">
        <v>611</v>
      </c>
      <c r="B197" s="2">
        <v>45305</v>
      </c>
      <c r="C197" s="3">
        <v>0.58333333333333337</v>
      </c>
      <c r="D197" t="s">
        <v>647</v>
      </c>
      <c r="E197" t="s">
        <v>648</v>
      </c>
      <c r="F197">
        <v>2</v>
      </c>
      <c r="G197">
        <v>1</v>
      </c>
      <c r="H197" s="4" t="str">
        <f t="shared" si="40"/>
        <v>H</v>
      </c>
      <c r="I197">
        <v>1</v>
      </c>
      <c r="J197">
        <v>1</v>
      </c>
      <c r="K197" s="4" t="str">
        <f t="shared" si="41"/>
        <v>D</v>
      </c>
      <c r="L197">
        <v>4</v>
      </c>
      <c r="M197">
        <v>11</v>
      </c>
      <c r="N197">
        <v>2</v>
      </c>
      <c r="O197">
        <v>4</v>
      </c>
      <c r="P197">
        <v>12</v>
      </c>
      <c r="Q197">
        <v>8</v>
      </c>
      <c r="R197">
        <v>2</v>
      </c>
      <c r="S197">
        <v>5</v>
      </c>
      <c r="T197">
        <v>3</v>
      </c>
      <c r="U197">
        <v>2</v>
      </c>
      <c r="V197">
        <v>0</v>
      </c>
      <c r="W197">
        <v>0</v>
      </c>
      <c r="X197">
        <v>3</v>
      </c>
      <c r="Y197">
        <v>3.1</v>
      </c>
      <c r="Z197">
        <v>2.5</v>
      </c>
      <c r="AA197">
        <v>3</v>
      </c>
      <c r="AB197">
        <v>3.1</v>
      </c>
      <c r="AC197">
        <v>2.5</v>
      </c>
      <c r="AD197"/>
      <c r="AE197"/>
      <c r="AF197"/>
      <c r="AG197">
        <v>3.12</v>
      </c>
      <c r="AH197">
        <v>3.11</v>
      </c>
      <c r="AI197">
        <v>2.5499999999999998</v>
      </c>
      <c r="AJ197">
        <v>2.9</v>
      </c>
      <c r="AK197">
        <v>3.1</v>
      </c>
      <c r="AL197">
        <v>2.4500000000000002</v>
      </c>
      <c r="AM197">
        <v>3.1</v>
      </c>
      <c r="AN197">
        <v>2.8</v>
      </c>
      <c r="AO197">
        <v>2.4</v>
      </c>
      <c r="AP197">
        <v>3.17</v>
      </c>
      <c r="AQ197">
        <v>3.27</v>
      </c>
      <c r="AR197">
        <v>2.56</v>
      </c>
      <c r="AS197">
        <v>3.07</v>
      </c>
      <c r="AT197">
        <v>3.08</v>
      </c>
      <c r="AU197">
        <v>2.5099999999999998</v>
      </c>
      <c r="AV197">
        <v>2.4</v>
      </c>
      <c r="AW197">
        <v>1.53</v>
      </c>
      <c r="AX197">
        <v>2.5299999999999998</v>
      </c>
      <c r="AY197">
        <v>1.56</v>
      </c>
      <c r="AZ197">
        <v>2.5499999999999998</v>
      </c>
      <c r="BA197">
        <v>1.61</v>
      </c>
      <c r="BB197">
        <v>2.44</v>
      </c>
      <c r="BC197">
        <v>1.57</v>
      </c>
      <c r="BD197">
        <v>0.25</v>
      </c>
      <c r="BE197">
        <v>1.77</v>
      </c>
      <c r="BF197">
        <v>2.14</v>
      </c>
      <c r="BG197">
        <v>1.78</v>
      </c>
      <c r="BH197">
        <v>2.17</v>
      </c>
      <c r="BI197">
        <v>1.79</v>
      </c>
      <c r="BJ197">
        <v>2.17</v>
      </c>
      <c r="BK197">
        <v>1.76</v>
      </c>
      <c r="BL197">
        <v>2.11</v>
      </c>
      <c r="BM197">
        <v>3.1</v>
      </c>
      <c r="BN197">
        <v>3</v>
      </c>
      <c r="BO197">
        <v>2.5499999999999998</v>
      </c>
      <c r="BP197">
        <v>3.1</v>
      </c>
      <c r="BQ197">
        <v>3</v>
      </c>
      <c r="BR197">
        <v>2.4500000000000002</v>
      </c>
      <c r="BS197"/>
      <c r="BT197"/>
      <c r="BU197"/>
      <c r="BV197">
        <v>3.2</v>
      </c>
      <c r="BW197">
        <v>3.07</v>
      </c>
      <c r="BX197">
        <v>2.58</v>
      </c>
      <c r="BY197">
        <v>3.1</v>
      </c>
      <c r="BZ197">
        <v>2.9</v>
      </c>
      <c r="CA197">
        <v>2.4500000000000002</v>
      </c>
      <c r="CB197">
        <v>3.3</v>
      </c>
      <c r="CC197">
        <v>2.88</v>
      </c>
      <c r="CD197">
        <v>2.4500000000000002</v>
      </c>
      <c r="CE197">
        <v>3.41</v>
      </c>
      <c r="CF197">
        <v>3.12</v>
      </c>
      <c r="CG197">
        <v>2.58</v>
      </c>
      <c r="CH197">
        <v>3.21</v>
      </c>
      <c r="CI197">
        <v>3.04</v>
      </c>
      <c r="CJ197">
        <v>2.48</v>
      </c>
      <c r="CK197">
        <v>2.5</v>
      </c>
      <c r="CL197">
        <v>1.5</v>
      </c>
      <c r="CM197">
        <v>2.7</v>
      </c>
      <c r="CN197">
        <v>1.52</v>
      </c>
      <c r="CO197">
        <v>2.7</v>
      </c>
      <c r="CP197">
        <v>1.56</v>
      </c>
      <c r="CQ197">
        <v>2.56</v>
      </c>
      <c r="CR197">
        <v>1.52</v>
      </c>
      <c r="CS197">
        <v>0.25</v>
      </c>
      <c r="CT197">
        <v>1.7</v>
      </c>
      <c r="CU197">
        <v>2.1</v>
      </c>
      <c r="CV197">
        <v>1.83</v>
      </c>
      <c r="CW197">
        <v>2.11</v>
      </c>
      <c r="CX197">
        <v>1.84</v>
      </c>
      <c r="CY197">
        <v>2.17</v>
      </c>
      <c r="CZ197">
        <v>1.79</v>
      </c>
      <c r="DA197">
        <v>2.0699999999999998</v>
      </c>
    </row>
    <row r="198" spans="1:105" s="1" customFormat="1" x14ac:dyDescent="0.25">
      <c r="A198" s="9" t="s">
        <v>611</v>
      </c>
      <c r="B198" s="2">
        <v>45305</v>
      </c>
      <c r="C198" s="3">
        <v>0.70833333333333337</v>
      </c>
      <c r="D198" t="s">
        <v>617</v>
      </c>
      <c r="E198" t="s">
        <v>626</v>
      </c>
      <c r="F198">
        <v>2</v>
      </c>
      <c r="G198">
        <v>2</v>
      </c>
      <c r="H198" s="4" t="str">
        <f t="shared" si="40"/>
        <v>D</v>
      </c>
      <c r="I198">
        <v>0</v>
      </c>
      <c r="J198">
        <v>1</v>
      </c>
      <c r="K198" s="4" t="str">
        <f t="shared" si="41"/>
        <v>A</v>
      </c>
      <c r="L198">
        <v>10</v>
      </c>
      <c r="M198">
        <v>12</v>
      </c>
      <c r="N198">
        <v>3</v>
      </c>
      <c r="O198">
        <v>6</v>
      </c>
      <c r="P198">
        <v>14</v>
      </c>
      <c r="Q198">
        <v>13</v>
      </c>
      <c r="R198">
        <v>4</v>
      </c>
      <c r="S198">
        <v>4</v>
      </c>
      <c r="T198">
        <v>1</v>
      </c>
      <c r="U198">
        <v>1</v>
      </c>
      <c r="V198">
        <v>0</v>
      </c>
      <c r="W198">
        <v>0</v>
      </c>
      <c r="X198">
        <v>1.67</v>
      </c>
      <c r="Y198">
        <v>3.75</v>
      </c>
      <c r="Z198">
        <v>5.5</v>
      </c>
      <c r="AA198">
        <v>1.63</v>
      </c>
      <c r="AB198">
        <v>3.9</v>
      </c>
      <c r="AC198">
        <v>5.25</v>
      </c>
      <c r="AD198"/>
      <c r="AE198"/>
      <c r="AF198"/>
      <c r="AG198">
        <v>1.67</v>
      </c>
      <c r="AH198">
        <v>3.89</v>
      </c>
      <c r="AI198">
        <v>5.57</v>
      </c>
      <c r="AJ198">
        <v>1.65</v>
      </c>
      <c r="AK198">
        <v>3.8</v>
      </c>
      <c r="AL198">
        <v>5</v>
      </c>
      <c r="AM198">
        <v>1.6</v>
      </c>
      <c r="AN198">
        <v>3.4</v>
      </c>
      <c r="AO198">
        <v>5.5</v>
      </c>
      <c r="AP198">
        <v>1.73</v>
      </c>
      <c r="AQ198">
        <v>4</v>
      </c>
      <c r="AR198">
        <v>5.7</v>
      </c>
      <c r="AS198">
        <v>1.67</v>
      </c>
      <c r="AT198">
        <v>3.85</v>
      </c>
      <c r="AU198">
        <v>5.36</v>
      </c>
      <c r="AV198">
        <v>2.06</v>
      </c>
      <c r="AW198">
        <v>1.84</v>
      </c>
      <c r="AX198">
        <v>2.0699999999999998</v>
      </c>
      <c r="AY198">
        <v>1.83</v>
      </c>
      <c r="AZ198">
        <v>2.08</v>
      </c>
      <c r="BA198">
        <v>1.87</v>
      </c>
      <c r="BB198">
        <v>2.0099999999999998</v>
      </c>
      <c r="BC198">
        <v>1.82</v>
      </c>
      <c r="BD198">
        <v>-0.75</v>
      </c>
      <c r="BE198">
        <v>1.88</v>
      </c>
      <c r="BF198">
        <v>2.02</v>
      </c>
      <c r="BG198">
        <v>1.87</v>
      </c>
      <c r="BH198">
        <v>2.04</v>
      </c>
      <c r="BI198">
        <v>1.91</v>
      </c>
      <c r="BJ198">
        <v>2.0699999999999998</v>
      </c>
      <c r="BK198">
        <v>1.85</v>
      </c>
      <c r="BL198">
        <v>1.99</v>
      </c>
      <c r="BM198">
        <v>1.62</v>
      </c>
      <c r="BN198">
        <v>3.8</v>
      </c>
      <c r="BO198">
        <v>5.75</v>
      </c>
      <c r="BP198">
        <v>1.66</v>
      </c>
      <c r="BQ198">
        <v>3.75</v>
      </c>
      <c r="BR198">
        <v>5.25</v>
      </c>
      <c r="BS198"/>
      <c r="BT198"/>
      <c r="BU198"/>
      <c r="BV198">
        <v>1.67</v>
      </c>
      <c r="BW198">
        <v>3.9</v>
      </c>
      <c r="BX198">
        <v>5.73</v>
      </c>
      <c r="BY198">
        <v>1.57</v>
      </c>
      <c r="BZ198">
        <v>3.9</v>
      </c>
      <c r="CA198">
        <v>5.5</v>
      </c>
      <c r="CB198">
        <v>1.6</v>
      </c>
      <c r="CC198">
        <v>3.7</v>
      </c>
      <c r="CD198">
        <v>6</v>
      </c>
      <c r="CE198">
        <v>1.7</v>
      </c>
      <c r="CF198">
        <v>4.0999999999999996</v>
      </c>
      <c r="CG198">
        <v>6</v>
      </c>
      <c r="CH198">
        <v>1.64</v>
      </c>
      <c r="CI198">
        <v>3.88</v>
      </c>
      <c r="CJ198">
        <v>5.63</v>
      </c>
      <c r="CK198">
        <v>2.06</v>
      </c>
      <c r="CL198">
        <v>1.84</v>
      </c>
      <c r="CM198">
        <v>2.0699999999999998</v>
      </c>
      <c r="CN198">
        <v>1.85</v>
      </c>
      <c r="CO198">
        <v>2.2599999999999998</v>
      </c>
      <c r="CP198">
        <v>1.87</v>
      </c>
      <c r="CQ198">
        <v>2.02</v>
      </c>
      <c r="CR198">
        <v>1.8</v>
      </c>
      <c r="CS198">
        <v>-0.75</v>
      </c>
      <c r="CT198">
        <v>1.85</v>
      </c>
      <c r="CU198">
        <v>2.08</v>
      </c>
      <c r="CV198">
        <v>1.87</v>
      </c>
      <c r="CW198">
        <v>2.12</v>
      </c>
      <c r="CX198">
        <v>1.93</v>
      </c>
      <c r="CY198">
        <v>2.12</v>
      </c>
      <c r="CZ198">
        <v>1.83</v>
      </c>
      <c r="DA198">
        <v>2.04</v>
      </c>
    </row>
    <row r="199" spans="1:105" s="1" customFormat="1" x14ac:dyDescent="0.25">
      <c r="A199" s="9" t="s">
        <v>611</v>
      </c>
      <c r="B199" s="2">
        <v>45305</v>
      </c>
      <c r="C199" s="3">
        <v>0.82291666666666663</v>
      </c>
      <c r="D199" t="s">
        <v>649</v>
      </c>
      <c r="E199" t="s">
        <v>620</v>
      </c>
      <c r="F199">
        <v>3</v>
      </c>
      <c r="G199">
        <v>1</v>
      </c>
      <c r="H199" s="4" t="str">
        <f t="shared" si="40"/>
        <v>H</v>
      </c>
      <c r="I199">
        <v>1</v>
      </c>
      <c r="J199">
        <v>0</v>
      </c>
      <c r="K199" s="4" t="str">
        <f t="shared" si="41"/>
        <v>H</v>
      </c>
      <c r="L199">
        <v>17</v>
      </c>
      <c r="M199">
        <v>12</v>
      </c>
      <c r="N199">
        <v>5</v>
      </c>
      <c r="O199">
        <v>5</v>
      </c>
      <c r="P199">
        <v>12</v>
      </c>
      <c r="Q199">
        <v>9</v>
      </c>
      <c r="R199">
        <v>2</v>
      </c>
      <c r="S199">
        <v>5</v>
      </c>
      <c r="T199">
        <v>2</v>
      </c>
      <c r="U199">
        <v>3</v>
      </c>
      <c r="V199">
        <v>0</v>
      </c>
      <c r="W199">
        <v>0</v>
      </c>
      <c r="X199">
        <v>2.2000000000000002</v>
      </c>
      <c r="Y199">
        <v>3.2</v>
      </c>
      <c r="Z199">
        <v>3.5</v>
      </c>
      <c r="AA199">
        <v>2.15</v>
      </c>
      <c r="AB199">
        <v>3.25</v>
      </c>
      <c r="AC199">
        <v>3.5</v>
      </c>
      <c r="AD199"/>
      <c r="AE199"/>
      <c r="AF199"/>
      <c r="AG199">
        <v>2.19</v>
      </c>
      <c r="AH199">
        <v>3.21</v>
      </c>
      <c r="AI199">
        <v>3.76</v>
      </c>
      <c r="AJ199">
        <v>2.0499999999999998</v>
      </c>
      <c r="AK199">
        <v>3.25</v>
      </c>
      <c r="AL199">
        <v>3.6</v>
      </c>
      <c r="AM199">
        <v>2.0499999999999998</v>
      </c>
      <c r="AN199">
        <v>3</v>
      </c>
      <c r="AO199">
        <v>3.6</v>
      </c>
      <c r="AP199">
        <v>2.21</v>
      </c>
      <c r="AQ199">
        <v>3.35</v>
      </c>
      <c r="AR199">
        <v>3.83</v>
      </c>
      <c r="AS199">
        <v>2.16</v>
      </c>
      <c r="AT199">
        <v>3.24</v>
      </c>
      <c r="AU199">
        <v>3.63</v>
      </c>
      <c r="AV199">
        <v>2.15</v>
      </c>
      <c r="AW199">
        <v>1.67</v>
      </c>
      <c r="AX199">
        <v>2.2400000000000002</v>
      </c>
      <c r="AY199">
        <v>1.7</v>
      </c>
      <c r="AZ199">
        <v>2.29</v>
      </c>
      <c r="BA199">
        <v>1.73</v>
      </c>
      <c r="BB199">
        <v>2.19</v>
      </c>
      <c r="BC199">
        <v>1.69</v>
      </c>
      <c r="BD199">
        <v>-0.25</v>
      </c>
      <c r="BE199">
        <v>1.85</v>
      </c>
      <c r="BF199">
        <v>2.0499999999999998</v>
      </c>
      <c r="BG199">
        <v>1.87</v>
      </c>
      <c r="BH199">
        <v>2.04</v>
      </c>
      <c r="BI199">
        <v>1.88</v>
      </c>
      <c r="BJ199">
        <v>2.08</v>
      </c>
      <c r="BK199">
        <v>1.83</v>
      </c>
      <c r="BL199">
        <v>2.02</v>
      </c>
      <c r="BM199">
        <v>2.0499999999999998</v>
      </c>
      <c r="BN199">
        <v>3.2</v>
      </c>
      <c r="BO199">
        <v>3.8</v>
      </c>
      <c r="BP199">
        <v>2.1</v>
      </c>
      <c r="BQ199">
        <v>3.2</v>
      </c>
      <c r="BR199">
        <v>3.75</v>
      </c>
      <c r="BS199"/>
      <c r="BT199"/>
      <c r="BU199"/>
      <c r="BV199">
        <v>2.13</v>
      </c>
      <c r="BW199">
        <v>3.21</v>
      </c>
      <c r="BX199">
        <v>4.04</v>
      </c>
      <c r="BY199">
        <v>2.1</v>
      </c>
      <c r="BZ199">
        <v>3.1</v>
      </c>
      <c r="CA199">
        <v>3.6</v>
      </c>
      <c r="CB199">
        <v>2.1</v>
      </c>
      <c r="CC199">
        <v>3.13</v>
      </c>
      <c r="CD199">
        <v>3.8</v>
      </c>
      <c r="CE199">
        <v>2.2400000000000002</v>
      </c>
      <c r="CF199">
        <v>3.3</v>
      </c>
      <c r="CG199">
        <v>4.26</v>
      </c>
      <c r="CH199">
        <v>2.12</v>
      </c>
      <c r="CI199">
        <v>3.22</v>
      </c>
      <c r="CJ199">
        <v>3.84</v>
      </c>
      <c r="CK199">
        <v>2.25</v>
      </c>
      <c r="CL199">
        <v>1.62</v>
      </c>
      <c r="CM199">
        <v>2.35</v>
      </c>
      <c r="CN199">
        <v>1.66</v>
      </c>
      <c r="CO199">
        <v>2.35</v>
      </c>
      <c r="CP199">
        <v>1.74</v>
      </c>
      <c r="CQ199">
        <v>2.23</v>
      </c>
      <c r="CR199">
        <v>1.67</v>
      </c>
      <c r="CS199">
        <v>-0.25</v>
      </c>
      <c r="CT199">
        <v>1.81</v>
      </c>
      <c r="CU199">
        <v>2.13</v>
      </c>
      <c r="CV199">
        <v>1.81</v>
      </c>
      <c r="CW199">
        <v>2.13</v>
      </c>
      <c r="CX199">
        <v>1.83</v>
      </c>
      <c r="CY199">
        <v>2.2000000000000002</v>
      </c>
      <c r="CZ199">
        <v>1.79</v>
      </c>
      <c r="DA199">
        <v>2.0699999999999998</v>
      </c>
    </row>
    <row r="200" spans="1:105" s="1" customFormat="1" x14ac:dyDescent="0.25">
      <c r="A200" s="9" t="s">
        <v>611</v>
      </c>
      <c r="B200" s="2">
        <v>45306</v>
      </c>
      <c r="C200" s="3">
        <v>0.82291666666666663</v>
      </c>
      <c r="D200" t="s">
        <v>623</v>
      </c>
      <c r="E200" t="s">
        <v>614</v>
      </c>
      <c r="F200">
        <v>5</v>
      </c>
      <c r="G200">
        <v>0</v>
      </c>
      <c r="H200" s="4" t="str">
        <f>IF(OR(F200="",G200=""),"",IF(F200&gt;G200,"H",IF(F200=G200,"D","A")))</f>
        <v>H</v>
      </c>
      <c r="I200">
        <v>3</v>
      </c>
      <c r="J200">
        <v>0</v>
      </c>
      <c r="K200" s="4" t="str">
        <f t="shared" ref="K200:K207" si="42">IF(OR(I200="",J200=""),"",IF(I200&gt;J200,"H",IF(I200=J200,"D","A")))</f>
        <v>H</v>
      </c>
      <c r="L200">
        <v>21</v>
      </c>
      <c r="M200">
        <v>8</v>
      </c>
      <c r="N200">
        <v>9</v>
      </c>
      <c r="O200">
        <v>5</v>
      </c>
      <c r="P200">
        <v>11</v>
      </c>
      <c r="Q200">
        <v>8</v>
      </c>
      <c r="R200">
        <v>8</v>
      </c>
      <c r="S200">
        <v>2</v>
      </c>
      <c r="T200">
        <v>0</v>
      </c>
      <c r="U200">
        <v>1</v>
      </c>
      <c r="V200">
        <v>0</v>
      </c>
      <c r="W200">
        <v>0</v>
      </c>
      <c r="X200">
        <v>1.44</v>
      </c>
      <c r="Y200">
        <v>4.5</v>
      </c>
      <c r="Z200">
        <v>7.5</v>
      </c>
      <c r="AA200">
        <v>1.43</v>
      </c>
      <c r="AB200">
        <v>4.75</v>
      </c>
      <c r="AC200">
        <v>7</v>
      </c>
      <c r="AD200"/>
      <c r="AE200"/>
      <c r="AF200"/>
      <c r="AG200">
        <v>1.45</v>
      </c>
      <c r="AH200">
        <v>4.8600000000000003</v>
      </c>
      <c r="AI200">
        <v>7.03</v>
      </c>
      <c r="AJ200">
        <v>1.4</v>
      </c>
      <c r="AK200">
        <v>4.75</v>
      </c>
      <c r="AL200">
        <v>7</v>
      </c>
      <c r="AM200">
        <v>1.36</v>
      </c>
      <c r="AN200">
        <v>4.33</v>
      </c>
      <c r="AO200">
        <v>7.5</v>
      </c>
      <c r="AP200">
        <v>1.48</v>
      </c>
      <c r="AQ200">
        <v>5.0999999999999996</v>
      </c>
      <c r="AR200">
        <v>8</v>
      </c>
      <c r="AS200">
        <v>1.43</v>
      </c>
      <c r="AT200">
        <v>4.74</v>
      </c>
      <c r="AU200">
        <v>7.13</v>
      </c>
      <c r="AV200">
        <v>1.62</v>
      </c>
      <c r="AW200">
        <v>2.25</v>
      </c>
      <c r="AX200">
        <v>1.65</v>
      </c>
      <c r="AY200">
        <v>2.3199999999999998</v>
      </c>
      <c r="AZ200">
        <v>1.71</v>
      </c>
      <c r="BA200">
        <v>2.34</v>
      </c>
      <c r="BB200">
        <v>1.64</v>
      </c>
      <c r="BC200">
        <v>2.2799999999999998</v>
      </c>
      <c r="BD200">
        <v>-1.25</v>
      </c>
      <c r="BE200">
        <v>1.98</v>
      </c>
      <c r="BF200">
        <v>1.92</v>
      </c>
      <c r="BG200">
        <v>2</v>
      </c>
      <c r="BH200">
        <v>1.91</v>
      </c>
      <c r="BI200">
        <v>2</v>
      </c>
      <c r="BJ200">
        <v>1.96</v>
      </c>
      <c r="BK200">
        <v>1.95</v>
      </c>
      <c r="BL200">
        <v>1.89</v>
      </c>
      <c r="BM200">
        <v>1.36</v>
      </c>
      <c r="BN200">
        <v>5</v>
      </c>
      <c r="BO200">
        <v>8</v>
      </c>
      <c r="BP200">
        <v>1.41</v>
      </c>
      <c r="BQ200">
        <v>4.8</v>
      </c>
      <c r="BR200">
        <v>7.5</v>
      </c>
      <c r="BS200"/>
      <c r="BT200"/>
      <c r="BU200"/>
      <c r="BV200">
        <v>1.39</v>
      </c>
      <c r="BW200">
        <v>5.25</v>
      </c>
      <c r="BX200">
        <v>8.33</v>
      </c>
      <c r="BY200">
        <v>1.35</v>
      </c>
      <c r="BZ200">
        <v>4.8</v>
      </c>
      <c r="CA200">
        <v>8</v>
      </c>
      <c r="CB200">
        <v>1.33</v>
      </c>
      <c r="CC200">
        <v>5</v>
      </c>
      <c r="CD200">
        <v>9</v>
      </c>
      <c r="CE200">
        <v>1.44</v>
      </c>
      <c r="CF200">
        <v>5.35</v>
      </c>
      <c r="CG200">
        <v>9</v>
      </c>
      <c r="CH200">
        <v>1.39</v>
      </c>
      <c r="CI200">
        <v>4.95</v>
      </c>
      <c r="CJ200">
        <v>7.86</v>
      </c>
      <c r="CK200">
        <v>1.57</v>
      </c>
      <c r="CL200">
        <v>2.35</v>
      </c>
      <c r="CM200">
        <v>1.6</v>
      </c>
      <c r="CN200">
        <v>2.46</v>
      </c>
      <c r="CO200">
        <v>1.68</v>
      </c>
      <c r="CP200">
        <v>2.4900000000000002</v>
      </c>
      <c r="CQ200">
        <v>1.6</v>
      </c>
      <c r="CR200">
        <v>2.34</v>
      </c>
      <c r="CS200">
        <v>-1.25</v>
      </c>
      <c r="CT200">
        <v>1.88</v>
      </c>
      <c r="CU200">
        <v>2.0499999999999998</v>
      </c>
      <c r="CV200">
        <v>1.88</v>
      </c>
      <c r="CW200">
        <v>2.06</v>
      </c>
      <c r="CX200">
        <v>1.96</v>
      </c>
      <c r="CY200">
        <v>2.11</v>
      </c>
      <c r="CZ200">
        <v>1.87</v>
      </c>
      <c r="DA200">
        <v>1.98</v>
      </c>
    </row>
    <row r="201" spans="1:105" s="1" customFormat="1" x14ac:dyDescent="0.25">
      <c r="A201" s="9" t="s">
        <v>611</v>
      </c>
      <c r="B201" s="2">
        <v>45307</v>
      </c>
      <c r="C201" s="3">
        <v>0.82291666666666663</v>
      </c>
      <c r="D201" t="s">
        <v>627</v>
      </c>
      <c r="E201" t="s">
        <v>622</v>
      </c>
      <c r="F201">
        <v>3</v>
      </c>
      <c r="G201">
        <v>0</v>
      </c>
      <c r="H201" s="4" t="str">
        <f t="shared" ref="H201" si="43">IF(OR(F201="",G201=""),"",IF(F201&gt;G201,"H",IF(F201=G201,"D","A")))</f>
        <v>H</v>
      </c>
      <c r="I201">
        <v>2</v>
      </c>
      <c r="J201">
        <v>0</v>
      </c>
      <c r="K201" s="4" t="str">
        <f t="shared" si="42"/>
        <v>H</v>
      </c>
      <c r="L201" s="4">
        <v>12</v>
      </c>
      <c r="M201" s="4">
        <v>8</v>
      </c>
      <c r="N201" s="4">
        <v>5</v>
      </c>
      <c r="O201" s="4">
        <v>4</v>
      </c>
      <c r="P201" s="4">
        <v>9</v>
      </c>
      <c r="Q201" s="4">
        <v>9</v>
      </c>
      <c r="R201" s="4">
        <v>5</v>
      </c>
      <c r="S201" s="4">
        <v>2</v>
      </c>
      <c r="T201" s="4">
        <v>0</v>
      </c>
      <c r="U201" s="4">
        <v>2</v>
      </c>
      <c r="V201" s="4">
        <v>0</v>
      </c>
      <c r="W201" s="4">
        <v>0</v>
      </c>
      <c r="X201">
        <v>1.4</v>
      </c>
      <c r="Y201">
        <v>4.2</v>
      </c>
      <c r="Z201">
        <v>8.5</v>
      </c>
      <c r="AA201">
        <v>1.44</v>
      </c>
      <c r="AB201">
        <v>4.5999999999999996</v>
      </c>
      <c r="AC201">
        <v>7</v>
      </c>
      <c r="AD201"/>
      <c r="AE201"/>
      <c r="AF201"/>
      <c r="AG201">
        <v>1.39</v>
      </c>
      <c r="AH201">
        <v>4.96</v>
      </c>
      <c r="AI201">
        <v>8.5399999999999991</v>
      </c>
      <c r="AJ201">
        <v>1.35</v>
      </c>
      <c r="AK201">
        <v>4.75</v>
      </c>
      <c r="AL201">
        <v>8</v>
      </c>
      <c r="AM201">
        <v>1.33</v>
      </c>
      <c r="AN201">
        <v>4.33</v>
      </c>
      <c r="AO201">
        <v>8.5</v>
      </c>
      <c r="AP201">
        <v>1.46</v>
      </c>
      <c r="AQ201">
        <v>5</v>
      </c>
      <c r="AR201">
        <v>8.8000000000000007</v>
      </c>
      <c r="AS201">
        <v>1.41</v>
      </c>
      <c r="AT201">
        <v>4.71</v>
      </c>
      <c r="AU201">
        <v>7.94</v>
      </c>
      <c r="AV201">
        <v>1.73</v>
      </c>
      <c r="AW201">
        <v>2.08</v>
      </c>
      <c r="AX201">
        <v>1.74</v>
      </c>
      <c r="AY201">
        <v>2.17</v>
      </c>
      <c r="AZ201">
        <v>1.79</v>
      </c>
      <c r="BA201">
        <v>2.23</v>
      </c>
      <c r="BB201">
        <v>1.71</v>
      </c>
      <c r="BC201">
        <v>2.14</v>
      </c>
      <c r="BD201">
        <v>-1.25</v>
      </c>
      <c r="BE201">
        <v>1.93</v>
      </c>
      <c r="BF201">
        <v>1.97</v>
      </c>
      <c r="BG201">
        <v>1.94</v>
      </c>
      <c r="BH201">
        <v>1.96</v>
      </c>
      <c r="BI201">
        <v>1.97</v>
      </c>
      <c r="BJ201">
        <v>1.97</v>
      </c>
      <c r="BK201">
        <v>1.9</v>
      </c>
      <c r="BL201">
        <v>1.93</v>
      </c>
      <c r="BM201">
        <v>1.44</v>
      </c>
      <c r="BN201">
        <v>4.75</v>
      </c>
      <c r="BO201">
        <v>6.5</v>
      </c>
      <c r="BP201">
        <v>1.43</v>
      </c>
      <c r="BQ201">
        <v>4.5999999999999996</v>
      </c>
      <c r="BR201">
        <v>7.25</v>
      </c>
      <c r="BS201"/>
      <c r="BT201"/>
      <c r="BU201"/>
      <c r="BV201">
        <v>1.4</v>
      </c>
      <c r="BW201">
        <v>4.9800000000000004</v>
      </c>
      <c r="BX201">
        <v>8.5299999999999994</v>
      </c>
      <c r="BY201">
        <v>1.33</v>
      </c>
      <c r="BZ201">
        <v>5</v>
      </c>
      <c r="CA201">
        <v>8</v>
      </c>
      <c r="CB201">
        <v>1.36</v>
      </c>
      <c r="CC201">
        <v>4.5999999999999996</v>
      </c>
      <c r="CD201">
        <v>9</v>
      </c>
      <c r="CE201">
        <v>1.45</v>
      </c>
      <c r="CF201">
        <v>5.0999999999999996</v>
      </c>
      <c r="CG201">
        <v>9</v>
      </c>
      <c r="CH201">
        <v>1.41</v>
      </c>
      <c r="CI201">
        <v>4.8600000000000003</v>
      </c>
      <c r="CJ201">
        <v>7.87</v>
      </c>
      <c r="CK201">
        <v>1.7</v>
      </c>
      <c r="CL201">
        <v>2.1</v>
      </c>
      <c r="CM201">
        <v>1.75</v>
      </c>
      <c r="CN201">
        <v>2.1800000000000002</v>
      </c>
      <c r="CO201">
        <v>1.75</v>
      </c>
      <c r="CP201">
        <v>2.31</v>
      </c>
      <c r="CQ201">
        <v>1.7</v>
      </c>
      <c r="CR201">
        <v>2.17</v>
      </c>
      <c r="CS201">
        <v>-1.25</v>
      </c>
      <c r="CT201">
        <v>2</v>
      </c>
      <c r="CU201">
        <v>1.93</v>
      </c>
      <c r="CV201">
        <v>1.96</v>
      </c>
      <c r="CW201">
        <v>1.96</v>
      </c>
      <c r="CX201">
        <v>2</v>
      </c>
      <c r="CY201">
        <v>2.0099999999999998</v>
      </c>
      <c r="CZ201">
        <v>1.92</v>
      </c>
      <c r="DA201">
        <v>1.92</v>
      </c>
    </row>
    <row r="202" spans="1:105" s="1" customFormat="1" x14ac:dyDescent="0.25">
      <c r="A202" s="9" t="s">
        <v>611</v>
      </c>
      <c r="B202" s="2">
        <v>45311</v>
      </c>
      <c r="C202" s="3">
        <v>0.70833333333333337</v>
      </c>
      <c r="D202" t="s">
        <v>620</v>
      </c>
      <c r="E202" t="s">
        <v>613</v>
      </c>
      <c r="F202">
        <v>2</v>
      </c>
      <c r="G202">
        <v>1</v>
      </c>
      <c r="H202" s="4" t="str">
        <f t="shared" ref="H202:H207" si="44">IF(OR(F202="",G202=""),"",IF(F202&gt;G202,"H",IF(F202=G202,"D","A")))</f>
        <v>H</v>
      </c>
      <c r="I202">
        <v>2</v>
      </c>
      <c r="J202">
        <v>0</v>
      </c>
      <c r="K202" s="4" t="str">
        <f t="shared" si="42"/>
        <v>H</v>
      </c>
      <c r="L202">
        <v>9</v>
      </c>
      <c r="M202">
        <v>12</v>
      </c>
      <c r="N202">
        <v>2</v>
      </c>
      <c r="O202">
        <v>3</v>
      </c>
      <c r="P202">
        <v>14</v>
      </c>
      <c r="Q202">
        <v>12</v>
      </c>
      <c r="R202">
        <v>1</v>
      </c>
      <c r="S202">
        <v>2</v>
      </c>
      <c r="T202">
        <v>2</v>
      </c>
      <c r="U202">
        <v>2</v>
      </c>
      <c r="V202">
        <v>0</v>
      </c>
      <c r="W202">
        <v>0</v>
      </c>
      <c r="X202">
        <v>1.44</v>
      </c>
      <c r="Y202">
        <v>4.2</v>
      </c>
      <c r="Z202">
        <v>8.5</v>
      </c>
      <c r="AA202">
        <v>1.47</v>
      </c>
      <c r="AB202">
        <v>4.2</v>
      </c>
      <c r="AC202">
        <v>7.5</v>
      </c>
      <c r="AD202"/>
      <c r="AE202"/>
      <c r="AF202"/>
      <c r="AG202">
        <v>1.46</v>
      </c>
      <c r="AH202">
        <v>4.34</v>
      </c>
      <c r="AI202">
        <v>8.0299999999999994</v>
      </c>
      <c r="AJ202">
        <v>1.4</v>
      </c>
      <c r="AK202">
        <v>4.2</v>
      </c>
      <c r="AL202">
        <v>8</v>
      </c>
      <c r="AM202">
        <v>1.44</v>
      </c>
      <c r="AN202">
        <v>4.2</v>
      </c>
      <c r="AO202">
        <v>8</v>
      </c>
      <c r="AP202">
        <v>1.5</v>
      </c>
      <c r="AQ202">
        <v>4.5</v>
      </c>
      <c r="AR202">
        <v>8.5</v>
      </c>
      <c r="AS202">
        <v>1.46</v>
      </c>
      <c r="AT202">
        <v>4.28</v>
      </c>
      <c r="AU202">
        <v>7.94</v>
      </c>
      <c r="AV202">
        <v>2.08</v>
      </c>
      <c r="AW202">
        <v>1.73</v>
      </c>
      <c r="AX202">
        <v>2.12</v>
      </c>
      <c r="AY202">
        <v>1.78</v>
      </c>
      <c r="AZ202">
        <v>2.17</v>
      </c>
      <c r="BA202">
        <v>1.82</v>
      </c>
      <c r="BB202">
        <v>2.11</v>
      </c>
      <c r="BC202">
        <v>1.75</v>
      </c>
      <c r="BD202">
        <v>-1</v>
      </c>
      <c r="BE202">
        <v>1.73</v>
      </c>
      <c r="BF202">
        <v>2.08</v>
      </c>
      <c r="BG202">
        <v>1.8</v>
      </c>
      <c r="BH202">
        <v>2.13</v>
      </c>
      <c r="BI202">
        <v>1.81</v>
      </c>
      <c r="BJ202">
        <v>2.13</v>
      </c>
      <c r="BK202">
        <v>1.77</v>
      </c>
      <c r="BL202">
        <v>2.1</v>
      </c>
      <c r="BM202">
        <v>1.45</v>
      </c>
      <c r="BN202">
        <v>4.2</v>
      </c>
      <c r="BO202">
        <v>7.5</v>
      </c>
      <c r="BP202">
        <v>1.46</v>
      </c>
      <c r="BQ202">
        <v>4.33</v>
      </c>
      <c r="BR202">
        <v>7.25</v>
      </c>
      <c r="BS202"/>
      <c r="BT202"/>
      <c r="BU202"/>
      <c r="BV202">
        <v>1.44</v>
      </c>
      <c r="BW202">
        <v>4.6399999999999997</v>
      </c>
      <c r="BX202">
        <v>8.2899999999999991</v>
      </c>
      <c r="BY202">
        <v>1.44</v>
      </c>
      <c r="BZ202">
        <v>4.2</v>
      </c>
      <c r="CA202">
        <v>7</v>
      </c>
      <c r="CB202">
        <v>1.44</v>
      </c>
      <c r="CC202">
        <v>4.5</v>
      </c>
      <c r="CD202">
        <v>7</v>
      </c>
      <c r="CE202">
        <v>1.48</v>
      </c>
      <c r="CF202">
        <v>4.7</v>
      </c>
      <c r="CG202">
        <v>8.34</v>
      </c>
      <c r="CH202">
        <v>1.45</v>
      </c>
      <c r="CI202">
        <v>4.4400000000000004</v>
      </c>
      <c r="CJ202">
        <v>7.74</v>
      </c>
      <c r="CK202">
        <v>1.92</v>
      </c>
      <c r="CL202">
        <v>1.98</v>
      </c>
      <c r="CM202">
        <v>1.92</v>
      </c>
      <c r="CN202">
        <v>1.98</v>
      </c>
      <c r="CO202">
        <v>2.08</v>
      </c>
      <c r="CP202">
        <v>2.0299999999999998</v>
      </c>
      <c r="CQ202">
        <v>1.92</v>
      </c>
      <c r="CR202">
        <v>1.9</v>
      </c>
      <c r="CS202">
        <v>-1.25</v>
      </c>
      <c r="CT202">
        <v>2.04</v>
      </c>
      <c r="CU202">
        <v>1.86</v>
      </c>
      <c r="CV202">
        <v>2.06</v>
      </c>
      <c r="CW202">
        <v>1.87</v>
      </c>
      <c r="CX202">
        <v>2.1</v>
      </c>
      <c r="CY202">
        <v>1.9</v>
      </c>
      <c r="CZ202">
        <v>2.0299999999999998</v>
      </c>
      <c r="DA202">
        <v>1.83</v>
      </c>
    </row>
    <row r="203" spans="1:105" s="1" customFormat="1" x14ac:dyDescent="0.25">
      <c r="A203" s="9" t="s">
        <v>611</v>
      </c>
      <c r="B203" s="2">
        <v>45311</v>
      </c>
      <c r="C203" s="3">
        <v>0.82291666666666663</v>
      </c>
      <c r="D203" t="s">
        <v>626</v>
      </c>
      <c r="E203" t="s">
        <v>649</v>
      </c>
      <c r="F203">
        <v>2</v>
      </c>
      <c r="G203">
        <v>3</v>
      </c>
      <c r="H203" s="4" t="str">
        <f t="shared" si="44"/>
        <v>A</v>
      </c>
      <c r="I203">
        <v>1</v>
      </c>
      <c r="J203">
        <v>1</v>
      </c>
      <c r="K203" s="4" t="str">
        <f t="shared" si="42"/>
        <v>D</v>
      </c>
      <c r="L203">
        <v>11</v>
      </c>
      <c r="M203">
        <v>15</v>
      </c>
      <c r="N203">
        <v>6</v>
      </c>
      <c r="O203">
        <v>7</v>
      </c>
      <c r="P203">
        <v>12</v>
      </c>
      <c r="Q203">
        <v>9</v>
      </c>
      <c r="R203">
        <v>5</v>
      </c>
      <c r="S203">
        <v>7</v>
      </c>
      <c r="T203">
        <v>6</v>
      </c>
      <c r="U203">
        <v>1</v>
      </c>
      <c r="V203">
        <v>0</v>
      </c>
      <c r="W203">
        <v>0</v>
      </c>
      <c r="X203">
        <v>4</v>
      </c>
      <c r="Y203">
        <v>3.8</v>
      </c>
      <c r="Z203">
        <v>1.85</v>
      </c>
      <c r="AA203">
        <v>3.9</v>
      </c>
      <c r="AB203">
        <v>3.6</v>
      </c>
      <c r="AC203">
        <v>1.88</v>
      </c>
      <c r="AD203"/>
      <c r="AE203"/>
      <c r="AF203"/>
      <c r="AG203">
        <v>4.1900000000000004</v>
      </c>
      <c r="AH203">
        <v>3.71</v>
      </c>
      <c r="AI203">
        <v>1.9</v>
      </c>
      <c r="AJ203">
        <v>4</v>
      </c>
      <c r="AK203">
        <v>3.7</v>
      </c>
      <c r="AL203">
        <v>1.8</v>
      </c>
      <c r="AM203">
        <v>4.2</v>
      </c>
      <c r="AN203">
        <v>3.5</v>
      </c>
      <c r="AO203">
        <v>1.87</v>
      </c>
      <c r="AP203">
        <v>4.3</v>
      </c>
      <c r="AQ203">
        <v>3.83</v>
      </c>
      <c r="AR203">
        <v>1.93</v>
      </c>
      <c r="AS203">
        <v>4.07</v>
      </c>
      <c r="AT203">
        <v>3.71</v>
      </c>
      <c r="AU203">
        <v>1.89</v>
      </c>
      <c r="AV203">
        <v>1.91</v>
      </c>
      <c r="AW203">
        <v>1.99</v>
      </c>
      <c r="AX203">
        <v>1.91</v>
      </c>
      <c r="AY203">
        <v>1.98</v>
      </c>
      <c r="AZ203">
        <v>1.93</v>
      </c>
      <c r="BA203">
        <v>2.0099999999999998</v>
      </c>
      <c r="BB203">
        <v>1.87</v>
      </c>
      <c r="BC203">
        <v>1.95</v>
      </c>
      <c r="BD203">
        <v>0.5</v>
      </c>
      <c r="BE203">
        <v>1.99</v>
      </c>
      <c r="BF203">
        <v>1.91</v>
      </c>
      <c r="BG203">
        <v>2</v>
      </c>
      <c r="BH203">
        <v>1.91</v>
      </c>
      <c r="BI203">
        <v>2</v>
      </c>
      <c r="BJ203">
        <v>1.92</v>
      </c>
      <c r="BK203">
        <v>1.97</v>
      </c>
      <c r="BL203">
        <v>1.89</v>
      </c>
      <c r="BM203">
        <v>4</v>
      </c>
      <c r="BN203">
        <v>3.75</v>
      </c>
      <c r="BO203">
        <v>1.85</v>
      </c>
      <c r="BP203">
        <v>3.9</v>
      </c>
      <c r="BQ203">
        <v>3.6</v>
      </c>
      <c r="BR203">
        <v>1.9</v>
      </c>
      <c r="BS203"/>
      <c r="BT203"/>
      <c r="BU203"/>
      <c r="BV203">
        <v>4.26</v>
      </c>
      <c r="BW203">
        <v>3.65</v>
      </c>
      <c r="BX203">
        <v>1.92</v>
      </c>
      <c r="BY203">
        <v>3.9</v>
      </c>
      <c r="BZ203">
        <v>3.7</v>
      </c>
      <c r="CA203">
        <v>1.83</v>
      </c>
      <c r="CB203">
        <v>4.2</v>
      </c>
      <c r="CC203">
        <v>3.5</v>
      </c>
      <c r="CD203">
        <v>1.87</v>
      </c>
      <c r="CE203">
        <v>4.53</v>
      </c>
      <c r="CF203">
        <v>3.75</v>
      </c>
      <c r="CG203">
        <v>1.94</v>
      </c>
      <c r="CH203">
        <v>4.1100000000000003</v>
      </c>
      <c r="CI203">
        <v>3.65</v>
      </c>
      <c r="CJ203">
        <v>1.89</v>
      </c>
      <c r="CK203">
        <v>1.93</v>
      </c>
      <c r="CL203">
        <v>1.97</v>
      </c>
      <c r="CM203">
        <v>1.94</v>
      </c>
      <c r="CN203">
        <v>1.96</v>
      </c>
      <c r="CO203">
        <v>1.95</v>
      </c>
      <c r="CP203">
        <v>2.0499999999999998</v>
      </c>
      <c r="CQ203">
        <v>1.91</v>
      </c>
      <c r="CR203">
        <v>1.92</v>
      </c>
      <c r="CS203">
        <v>0.5</v>
      </c>
      <c r="CT203">
        <v>1.98</v>
      </c>
      <c r="CU203">
        <v>1.92</v>
      </c>
      <c r="CV203">
        <v>2</v>
      </c>
      <c r="CW203">
        <v>1.93</v>
      </c>
      <c r="CX203">
        <v>2</v>
      </c>
      <c r="CY203">
        <v>1.94</v>
      </c>
      <c r="CZ203">
        <v>1.96</v>
      </c>
      <c r="DA203">
        <v>1.9</v>
      </c>
    </row>
    <row r="204" spans="1:105" s="1" customFormat="1" x14ac:dyDescent="0.25">
      <c r="A204" s="9" t="s">
        <v>611</v>
      </c>
      <c r="B204" s="2">
        <v>45312</v>
      </c>
      <c r="C204" s="3">
        <v>0.47916666666666669</v>
      </c>
      <c r="D204" t="s">
        <v>614</v>
      </c>
      <c r="E204" t="s">
        <v>647</v>
      </c>
      <c r="F204">
        <v>3</v>
      </c>
      <c r="G204">
        <v>1</v>
      </c>
      <c r="H204" s="4" t="str">
        <f t="shared" si="44"/>
        <v>H</v>
      </c>
      <c r="I204">
        <v>0</v>
      </c>
      <c r="J204">
        <v>1</v>
      </c>
      <c r="K204" s="4" t="str">
        <f t="shared" si="42"/>
        <v>A</v>
      </c>
      <c r="L204">
        <v>17</v>
      </c>
      <c r="M204">
        <v>9</v>
      </c>
      <c r="N204">
        <v>7</v>
      </c>
      <c r="O204">
        <v>4</v>
      </c>
      <c r="P204">
        <v>11</v>
      </c>
      <c r="Q204">
        <v>18</v>
      </c>
      <c r="R204">
        <v>8</v>
      </c>
      <c r="S204">
        <v>4</v>
      </c>
      <c r="T204">
        <v>3</v>
      </c>
      <c r="U204">
        <v>5</v>
      </c>
      <c r="V204">
        <v>0</v>
      </c>
      <c r="W204">
        <v>0</v>
      </c>
      <c r="X204">
        <v>2.4</v>
      </c>
      <c r="Y204">
        <v>3.4</v>
      </c>
      <c r="Z204">
        <v>2.9</v>
      </c>
      <c r="AA204">
        <v>2.4</v>
      </c>
      <c r="AB204">
        <v>3.4</v>
      </c>
      <c r="AC204">
        <v>2.85</v>
      </c>
      <c r="AD204"/>
      <c r="AE204"/>
      <c r="AF204"/>
      <c r="AG204">
        <v>2.38</v>
      </c>
      <c r="AH204">
        <v>3.5</v>
      </c>
      <c r="AI204">
        <v>3.05</v>
      </c>
      <c r="AJ204">
        <v>2.25</v>
      </c>
      <c r="AK204">
        <v>3.5</v>
      </c>
      <c r="AL204">
        <v>2.9</v>
      </c>
      <c r="AM204">
        <v>2.2999999999999998</v>
      </c>
      <c r="AN204">
        <v>3</v>
      </c>
      <c r="AO204">
        <v>3</v>
      </c>
      <c r="AP204">
        <v>2.44</v>
      </c>
      <c r="AQ204">
        <v>3.6</v>
      </c>
      <c r="AR204">
        <v>3.09</v>
      </c>
      <c r="AS204">
        <v>2.38</v>
      </c>
      <c r="AT204">
        <v>3.45</v>
      </c>
      <c r="AU204">
        <v>2.98</v>
      </c>
      <c r="AV204">
        <v>2.0099999999999998</v>
      </c>
      <c r="AW204">
        <v>1.89</v>
      </c>
      <c r="AX204">
        <v>1.95</v>
      </c>
      <c r="AY204">
        <v>1.93</v>
      </c>
      <c r="AZ204">
        <v>2.0099999999999998</v>
      </c>
      <c r="BA204">
        <v>1.95</v>
      </c>
      <c r="BB204">
        <v>1.94</v>
      </c>
      <c r="BC204">
        <v>1.88</v>
      </c>
      <c r="BD204">
        <v>-0.25</v>
      </c>
      <c r="BE204">
        <v>2.06</v>
      </c>
      <c r="BF204">
        <v>1.84</v>
      </c>
      <c r="BG204">
        <v>2.06</v>
      </c>
      <c r="BH204">
        <v>1.85</v>
      </c>
      <c r="BI204">
        <v>2.0699999999999998</v>
      </c>
      <c r="BJ204">
        <v>1.88</v>
      </c>
      <c r="BK204">
        <v>2.02</v>
      </c>
      <c r="BL204">
        <v>1.82</v>
      </c>
      <c r="BM204">
        <v>2.2999999999999998</v>
      </c>
      <c r="BN204">
        <v>3.4</v>
      </c>
      <c r="BO204">
        <v>3</v>
      </c>
      <c r="BP204">
        <v>2.2999999999999998</v>
      </c>
      <c r="BQ204">
        <v>3.4</v>
      </c>
      <c r="BR204">
        <v>3</v>
      </c>
      <c r="BS204"/>
      <c r="BT204"/>
      <c r="BU204"/>
      <c r="BV204">
        <v>2.39</v>
      </c>
      <c r="BW204">
        <v>3.42</v>
      </c>
      <c r="BX204">
        <v>3.16</v>
      </c>
      <c r="BY204">
        <v>2.2999999999999998</v>
      </c>
      <c r="BZ204">
        <v>3.3</v>
      </c>
      <c r="CA204">
        <v>3</v>
      </c>
      <c r="CB204">
        <v>2.2999999999999998</v>
      </c>
      <c r="CC204">
        <v>3.25</v>
      </c>
      <c r="CD204">
        <v>3.13</v>
      </c>
      <c r="CE204">
        <v>2.42</v>
      </c>
      <c r="CF204">
        <v>3.51</v>
      </c>
      <c r="CG204">
        <v>3.29</v>
      </c>
      <c r="CH204">
        <v>2.34</v>
      </c>
      <c r="CI204">
        <v>3.43</v>
      </c>
      <c r="CJ204">
        <v>3.07</v>
      </c>
      <c r="CK204">
        <v>1.98</v>
      </c>
      <c r="CL204">
        <v>1.92</v>
      </c>
      <c r="CM204">
        <v>1.94</v>
      </c>
      <c r="CN204">
        <v>1.96</v>
      </c>
      <c r="CO204">
        <v>1.98</v>
      </c>
      <c r="CP204">
        <v>2.0699999999999998</v>
      </c>
      <c r="CQ204">
        <v>1.88</v>
      </c>
      <c r="CR204">
        <v>1.94</v>
      </c>
      <c r="CS204">
        <v>-0.25</v>
      </c>
      <c r="CT204">
        <v>2.06</v>
      </c>
      <c r="CU204">
        <v>1.87</v>
      </c>
      <c r="CV204">
        <v>2.08</v>
      </c>
      <c r="CW204">
        <v>1.87</v>
      </c>
      <c r="CX204">
        <v>2.08</v>
      </c>
      <c r="CY204">
        <v>1.92</v>
      </c>
      <c r="CZ204">
        <v>2.0099999999999998</v>
      </c>
      <c r="DA204">
        <v>1.84</v>
      </c>
    </row>
    <row r="205" spans="1:105" s="1" customFormat="1" x14ac:dyDescent="0.25">
      <c r="A205" s="9" t="s">
        <v>611</v>
      </c>
      <c r="B205" s="2">
        <v>45312</v>
      </c>
      <c r="C205" s="3">
        <v>0.58333333333333337</v>
      </c>
      <c r="D205" t="s">
        <v>612</v>
      </c>
      <c r="E205" t="s">
        <v>619</v>
      </c>
      <c r="F205">
        <v>3</v>
      </c>
      <c r="G205">
        <v>0</v>
      </c>
      <c r="H205" s="4" t="str">
        <f t="shared" si="44"/>
        <v>H</v>
      </c>
      <c r="I205">
        <v>2</v>
      </c>
      <c r="J205">
        <v>0</v>
      </c>
      <c r="K205" s="4" t="str">
        <f t="shared" si="42"/>
        <v>H</v>
      </c>
      <c r="L205">
        <v>9</v>
      </c>
      <c r="M205">
        <v>15</v>
      </c>
      <c r="N205">
        <v>5</v>
      </c>
      <c r="O205">
        <v>5</v>
      </c>
      <c r="P205">
        <v>15</v>
      </c>
      <c r="Q205">
        <v>10</v>
      </c>
      <c r="R205">
        <v>1</v>
      </c>
      <c r="S205">
        <v>7</v>
      </c>
      <c r="T205">
        <v>1</v>
      </c>
      <c r="U205">
        <v>3</v>
      </c>
      <c r="V205">
        <v>0</v>
      </c>
      <c r="W205">
        <v>0</v>
      </c>
      <c r="X205">
        <v>2.8</v>
      </c>
      <c r="Y205">
        <v>3.3</v>
      </c>
      <c r="Z205">
        <v>2.5499999999999998</v>
      </c>
      <c r="AA205">
        <v>2.75</v>
      </c>
      <c r="AB205">
        <v>3.4</v>
      </c>
      <c r="AC205">
        <v>2.5</v>
      </c>
      <c r="AD205"/>
      <c r="AE205"/>
      <c r="AF205"/>
      <c r="AG205">
        <v>2.87</v>
      </c>
      <c r="AH205">
        <v>3.39</v>
      </c>
      <c r="AI205">
        <v>2.57</v>
      </c>
      <c r="AJ205">
        <v>2.7</v>
      </c>
      <c r="AK205">
        <v>3.4</v>
      </c>
      <c r="AL205">
        <v>2.4500000000000002</v>
      </c>
      <c r="AM205">
        <v>2.75</v>
      </c>
      <c r="AN205">
        <v>3</v>
      </c>
      <c r="AO205">
        <v>2.5</v>
      </c>
      <c r="AP205">
        <v>2.87</v>
      </c>
      <c r="AQ205">
        <v>3.54</v>
      </c>
      <c r="AR205">
        <v>2.63</v>
      </c>
      <c r="AS205">
        <v>2.81</v>
      </c>
      <c r="AT205">
        <v>3.36</v>
      </c>
      <c r="AU205">
        <v>2.54</v>
      </c>
      <c r="AV205">
        <v>2.08</v>
      </c>
      <c r="AW205">
        <v>1.82</v>
      </c>
      <c r="AX205">
        <v>2.0299999999999998</v>
      </c>
      <c r="AY205">
        <v>1.87</v>
      </c>
      <c r="AZ205">
        <v>2.08</v>
      </c>
      <c r="BA205">
        <v>1.88</v>
      </c>
      <c r="BB205">
        <v>2.0099999999999998</v>
      </c>
      <c r="BC205">
        <v>1.82</v>
      </c>
      <c r="BD205">
        <v>0</v>
      </c>
      <c r="BE205">
        <v>2.06</v>
      </c>
      <c r="BF205">
        <v>1.84</v>
      </c>
      <c r="BG205">
        <v>2.0699999999999998</v>
      </c>
      <c r="BH205">
        <v>1.85</v>
      </c>
      <c r="BI205">
        <v>2.0699999999999998</v>
      </c>
      <c r="BJ205">
        <v>1.89</v>
      </c>
      <c r="BK205">
        <v>2.0299999999999998</v>
      </c>
      <c r="BL205">
        <v>1.84</v>
      </c>
      <c r="BM205">
        <v>2.6</v>
      </c>
      <c r="BN205">
        <v>3.3</v>
      </c>
      <c r="BO205">
        <v>2.8</v>
      </c>
      <c r="BP205">
        <v>2.6</v>
      </c>
      <c r="BQ205">
        <v>3.2</v>
      </c>
      <c r="BR205">
        <v>2.75</v>
      </c>
      <c r="BS205"/>
      <c r="BT205"/>
      <c r="BU205"/>
      <c r="BV205">
        <v>2.65</v>
      </c>
      <c r="BW205">
        <v>3.23</v>
      </c>
      <c r="BX205">
        <v>2.93</v>
      </c>
      <c r="BY205">
        <v>2.6</v>
      </c>
      <c r="BZ205">
        <v>3.3</v>
      </c>
      <c r="CA205">
        <v>2.62</v>
      </c>
      <c r="CB205">
        <v>2.5499999999999998</v>
      </c>
      <c r="CC205">
        <v>3.1</v>
      </c>
      <c r="CD205">
        <v>2.88</v>
      </c>
      <c r="CE205">
        <v>2.79</v>
      </c>
      <c r="CF205">
        <v>3.4</v>
      </c>
      <c r="CG205">
        <v>2.93</v>
      </c>
      <c r="CH205">
        <v>2.62</v>
      </c>
      <c r="CI205">
        <v>3.26</v>
      </c>
      <c r="CJ205">
        <v>2.81</v>
      </c>
      <c r="CK205">
        <v>2.08</v>
      </c>
      <c r="CL205">
        <v>1.73</v>
      </c>
      <c r="CM205">
        <v>2.12</v>
      </c>
      <c r="CN205">
        <v>1.78</v>
      </c>
      <c r="CO205">
        <v>2.16</v>
      </c>
      <c r="CP205">
        <v>1.82</v>
      </c>
      <c r="CQ205">
        <v>2.06</v>
      </c>
      <c r="CR205">
        <v>1.78</v>
      </c>
      <c r="CS205">
        <v>0</v>
      </c>
      <c r="CT205">
        <v>1.85</v>
      </c>
      <c r="CU205">
        <v>2.08</v>
      </c>
      <c r="CV205">
        <v>1.87</v>
      </c>
      <c r="CW205">
        <v>2.0699999999999998</v>
      </c>
      <c r="CX205">
        <v>1.91</v>
      </c>
      <c r="CY205">
        <v>2.09</v>
      </c>
      <c r="CZ205">
        <v>1.86</v>
      </c>
      <c r="DA205">
        <v>2.0099999999999998</v>
      </c>
    </row>
    <row r="206" spans="1:105" s="1" customFormat="1" x14ac:dyDescent="0.25">
      <c r="A206" s="9" t="s">
        <v>611</v>
      </c>
      <c r="B206" s="2">
        <v>45312</v>
      </c>
      <c r="C206" s="3">
        <v>0.70833333333333337</v>
      </c>
      <c r="D206" t="s">
        <v>621</v>
      </c>
      <c r="E206" t="s">
        <v>616</v>
      </c>
      <c r="F206">
        <v>1</v>
      </c>
      <c r="G206">
        <v>2</v>
      </c>
      <c r="H206" s="4" t="str">
        <f t="shared" si="44"/>
        <v>A</v>
      </c>
      <c r="I206">
        <v>1</v>
      </c>
      <c r="J206">
        <v>1</v>
      </c>
      <c r="K206" s="4" t="str">
        <f t="shared" si="42"/>
        <v>D</v>
      </c>
      <c r="L206">
        <v>11</v>
      </c>
      <c r="M206">
        <v>5</v>
      </c>
      <c r="N206">
        <v>2</v>
      </c>
      <c r="O206">
        <v>5</v>
      </c>
      <c r="P206">
        <v>7</v>
      </c>
      <c r="Q206">
        <v>15</v>
      </c>
      <c r="R206">
        <v>5</v>
      </c>
      <c r="S206">
        <v>5</v>
      </c>
      <c r="T206">
        <v>0</v>
      </c>
      <c r="U206">
        <v>5</v>
      </c>
      <c r="V206">
        <v>0</v>
      </c>
      <c r="W206">
        <v>0</v>
      </c>
      <c r="X206">
        <v>3.6</v>
      </c>
      <c r="Y206">
        <v>3.2</v>
      </c>
      <c r="Z206">
        <v>2.15</v>
      </c>
      <c r="AA206">
        <v>3.5</v>
      </c>
      <c r="AB206">
        <v>3.2</v>
      </c>
      <c r="AC206">
        <v>2.2000000000000002</v>
      </c>
      <c r="AD206"/>
      <c r="AE206"/>
      <c r="AF206"/>
      <c r="AG206">
        <v>3.73</v>
      </c>
      <c r="AH206">
        <v>3.24</v>
      </c>
      <c r="AI206">
        <v>2.19</v>
      </c>
      <c r="AJ206">
        <v>3.4</v>
      </c>
      <c r="AK206">
        <v>3.2</v>
      </c>
      <c r="AL206">
        <v>2.15</v>
      </c>
      <c r="AM206">
        <v>3.6</v>
      </c>
      <c r="AN206">
        <v>2.88</v>
      </c>
      <c r="AO206">
        <v>2.1</v>
      </c>
      <c r="AP206">
        <v>3.79</v>
      </c>
      <c r="AQ206">
        <v>3.35</v>
      </c>
      <c r="AR206">
        <v>2.23</v>
      </c>
      <c r="AS206">
        <v>3.61</v>
      </c>
      <c r="AT206">
        <v>3.2</v>
      </c>
      <c r="AU206">
        <v>2.1800000000000002</v>
      </c>
      <c r="AV206">
        <v>2.4</v>
      </c>
      <c r="AW206">
        <v>1.53</v>
      </c>
      <c r="AX206">
        <v>2.5099999999999998</v>
      </c>
      <c r="AY206">
        <v>1.57</v>
      </c>
      <c r="AZ206">
        <v>2.56</v>
      </c>
      <c r="BA206">
        <v>1.6</v>
      </c>
      <c r="BB206">
        <v>2.4300000000000002</v>
      </c>
      <c r="BC206">
        <v>1.56</v>
      </c>
      <c r="BD206">
        <v>0.25</v>
      </c>
      <c r="BE206">
        <v>2.0299999999999998</v>
      </c>
      <c r="BF206">
        <v>1.87</v>
      </c>
      <c r="BG206">
        <v>2.04</v>
      </c>
      <c r="BH206">
        <v>1.87</v>
      </c>
      <c r="BI206">
        <v>2.0499999999999998</v>
      </c>
      <c r="BJ206">
        <v>1.88</v>
      </c>
      <c r="BK206">
        <v>1.98</v>
      </c>
      <c r="BL206">
        <v>1.83</v>
      </c>
      <c r="BM206">
        <v>3.2</v>
      </c>
      <c r="BN206">
        <v>3.1</v>
      </c>
      <c r="BO206">
        <v>2.4500000000000002</v>
      </c>
      <c r="BP206">
        <v>3.2</v>
      </c>
      <c r="BQ206">
        <v>3</v>
      </c>
      <c r="BR206">
        <v>2.4</v>
      </c>
      <c r="BS206"/>
      <c r="BT206"/>
      <c r="BU206"/>
      <c r="BV206">
        <v>3.32</v>
      </c>
      <c r="BW206">
        <v>2.99</v>
      </c>
      <c r="BX206">
        <v>2.5299999999999998</v>
      </c>
      <c r="BY206">
        <v>3.2</v>
      </c>
      <c r="BZ206">
        <v>2.88</v>
      </c>
      <c r="CA206">
        <v>2.4</v>
      </c>
      <c r="CB206">
        <v>3.3</v>
      </c>
      <c r="CC206">
        <v>2.8</v>
      </c>
      <c r="CD206">
        <v>2.4500000000000002</v>
      </c>
      <c r="CE206">
        <v>3.45</v>
      </c>
      <c r="CF206">
        <v>3.14</v>
      </c>
      <c r="CG206">
        <v>2.5299999999999998</v>
      </c>
      <c r="CH206">
        <v>3.25</v>
      </c>
      <c r="CI206">
        <v>2.99</v>
      </c>
      <c r="CJ206">
        <v>2.44</v>
      </c>
      <c r="CK206">
        <v>2.7</v>
      </c>
      <c r="CL206">
        <v>1.44</v>
      </c>
      <c r="CM206">
        <v>2.75</v>
      </c>
      <c r="CN206">
        <v>1.48</v>
      </c>
      <c r="CO206">
        <v>2.75</v>
      </c>
      <c r="CP206">
        <v>1.52</v>
      </c>
      <c r="CQ206">
        <v>2.63</v>
      </c>
      <c r="CR206">
        <v>1.48</v>
      </c>
      <c r="CS206">
        <v>0.25</v>
      </c>
      <c r="CT206">
        <v>1.81</v>
      </c>
      <c r="CU206">
        <v>2.13</v>
      </c>
      <c r="CV206">
        <v>1.81</v>
      </c>
      <c r="CW206">
        <v>2.15</v>
      </c>
      <c r="CX206">
        <v>1.85</v>
      </c>
      <c r="CY206">
        <v>2.15</v>
      </c>
      <c r="CZ206">
        <v>1.8</v>
      </c>
      <c r="DA206">
        <v>2.0499999999999998</v>
      </c>
    </row>
    <row r="207" spans="1:105" s="1" customFormat="1" x14ac:dyDescent="0.25">
      <c r="A207" s="9" t="s">
        <v>611</v>
      </c>
      <c r="B207" s="2">
        <v>45312</v>
      </c>
      <c r="C207" s="3">
        <v>0.82291666666666663</v>
      </c>
      <c r="D207" t="s">
        <v>624</v>
      </c>
      <c r="E207" t="s">
        <v>627</v>
      </c>
      <c r="F207">
        <v>0</v>
      </c>
      <c r="G207">
        <v>3</v>
      </c>
      <c r="H207" s="4" t="str">
        <f t="shared" si="44"/>
        <v>A</v>
      </c>
      <c r="I207">
        <v>0</v>
      </c>
      <c r="J207">
        <v>0</v>
      </c>
      <c r="K207" s="4" t="str">
        <f t="shared" si="42"/>
        <v>D</v>
      </c>
      <c r="L207">
        <v>12</v>
      </c>
      <c r="M207">
        <v>15</v>
      </c>
      <c r="N207">
        <v>3</v>
      </c>
      <c r="O207">
        <v>8</v>
      </c>
      <c r="P207">
        <v>8</v>
      </c>
      <c r="Q207">
        <v>12</v>
      </c>
      <c r="R207">
        <v>5</v>
      </c>
      <c r="S207">
        <v>5</v>
      </c>
      <c r="T207">
        <v>1</v>
      </c>
      <c r="U207">
        <v>1</v>
      </c>
      <c r="V207">
        <v>0</v>
      </c>
      <c r="W207">
        <v>0</v>
      </c>
      <c r="X207">
        <v>6</v>
      </c>
      <c r="Y207">
        <v>3.5</v>
      </c>
      <c r="Z207">
        <v>1.65</v>
      </c>
      <c r="AA207">
        <v>5.75</v>
      </c>
      <c r="AB207">
        <v>3.4</v>
      </c>
      <c r="AC207">
        <v>1.7</v>
      </c>
      <c r="AD207"/>
      <c r="AE207"/>
      <c r="AF207"/>
      <c r="AG207">
        <v>6.23</v>
      </c>
      <c r="AH207">
        <v>3.69</v>
      </c>
      <c r="AI207">
        <v>1.65</v>
      </c>
      <c r="AJ207">
        <v>5.8</v>
      </c>
      <c r="AK207">
        <v>3.6</v>
      </c>
      <c r="AL207">
        <v>1.6</v>
      </c>
      <c r="AM207">
        <v>6</v>
      </c>
      <c r="AN207">
        <v>3.3</v>
      </c>
      <c r="AO207">
        <v>1.6</v>
      </c>
      <c r="AP207">
        <v>6.5</v>
      </c>
      <c r="AQ207">
        <v>3.82</v>
      </c>
      <c r="AR207">
        <v>1.71</v>
      </c>
      <c r="AS207">
        <v>5.95</v>
      </c>
      <c r="AT207">
        <v>3.64</v>
      </c>
      <c r="AU207">
        <v>1.65</v>
      </c>
      <c r="AV207">
        <v>2.35</v>
      </c>
      <c r="AW207">
        <v>1.57</v>
      </c>
      <c r="AX207">
        <v>2.38</v>
      </c>
      <c r="AY207">
        <v>1.63</v>
      </c>
      <c r="AZ207">
        <v>2.42</v>
      </c>
      <c r="BA207">
        <v>1.66</v>
      </c>
      <c r="BB207">
        <v>2.36</v>
      </c>
      <c r="BC207">
        <v>1.59</v>
      </c>
      <c r="BD207">
        <v>0.75</v>
      </c>
      <c r="BE207">
        <v>2.04</v>
      </c>
      <c r="BF207">
        <v>1.86</v>
      </c>
      <c r="BG207">
        <v>2.0499999999999998</v>
      </c>
      <c r="BH207">
        <v>1.87</v>
      </c>
      <c r="BI207">
        <v>2.06</v>
      </c>
      <c r="BJ207">
        <v>1.87</v>
      </c>
      <c r="BK207">
        <v>1.99</v>
      </c>
      <c r="BL207">
        <v>1.83</v>
      </c>
      <c r="BM207">
        <v>5.25</v>
      </c>
      <c r="BN207">
        <v>3.4</v>
      </c>
      <c r="BO207">
        <v>1.75</v>
      </c>
      <c r="BP207">
        <v>5</v>
      </c>
      <c r="BQ207">
        <v>3.3</v>
      </c>
      <c r="BR207">
        <v>1.78</v>
      </c>
      <c r="BS207"/>
      <c r="BT207"/>
      <c r="BU207"/>
      <c r="BV207">
        <v>5.35</v>
      </c>
      <c r="BW207">
        <v>3.44</v>
      </c>
      <c r="BX207">
        <v>1.81</v>
      </c>
      <c r="BY207">
        <v>5</v>
      </c>
      <c r="BZ207">
        <v>3.6</v>
      </c>
      <c r="CA207">
        <v>1.67</v>
      </c>
      <c r="CB207">
        <v>5.5</v>
      </c>
      <c r="CC207">
        <v>3.3</v>
      </c>
      <c r="CD207">
        <v>1.75</v>
      </c>
      <c r="CE207">
        <v>5.98</v>
      </c>
      <c r="CF207">
        <v>3.6</v>
      </c>
      <c r="CG207">
        <v>1.81</v>
      </c>
      <c r="CH207">
        <v>5.24</v>
      </c>
      <c r="CI207">
        <v>3.45</v>
      </c>
      <c r="CJ207">
        <v>1.77</v>
      </c>
      <c r="CK207">
        <v>2.4</v>
      </c>
      <c r="CL207">
        <v>1.53</v>
      </c>
      <c r="CM207">
        <v>2.4900000000000002</v>
      </c>
      <c r="CN207">
        <v>1.59</v>
      </c>
      <c r="CO207">
        <v>2.56</v>
      </c>
      <c r="CP207">
        <v>1.66</v>
      </c>
      <c r="CQ207">
        <v>2.41</v>
      </c>
      <c r="CR207">
        <v>1.57</v>
      </c>
      <c r="CS207">
        <v>0.75</v>
      </c>
      <c r="CT207">
        <v>1.87</v>
      </c>
      <c r="CU207">
        <v>2.06</v>
      </c>
      <c r="CV207">
        <v>1.85</v>
      </c>
      <c r="CW207">
        <v>2.09</v>
      </c>
      <c r="CX207">
        <v>1.94</v>
      </c>
      <c r="CY207">
        <v>2.09</v>
      </c>
      <c r="CZ207">
        <v>1.85</v>
      </c>
      <c r="DA207">
        <v>2</v>
      </c>
    </row>
    <row r="208" spans="1:105" s="1" customFormat="1" x14ac:dyDescent="0.25">
      <c r="A208" s="9" t="s">
        <v>611</v>
      </c>
      <c r="B208" s="2">
        <v>45317</v>
      </c>
      <c r="C208" s="3">
        <v>0.82291666666666663</v>
      </c>
      <c r="D208" t="s">
        <v>647</v>
      </c>
      <c r="E208" t="s">
        <v>646</v>
      </c>
      <c r="F208">
        <v>1</v>
      </c>
      <c r="G208">
        <v>2</v>
      </c>
      <c r="H208" s="4" t="str">
        <f t="shared" ref="H208:H216" si="45">IF(OR(F208="",G208=""),"",IF(F208&gt;G208,"H",IF(F208=G208,"D","A")))</f>
        <v>A</v>
      </c>
      <c r="I208">
        <v>0</v>
      </c>
      <c r="J208">
        <v>2</v>
      </c>
      <c r="K208" s="4" t="str">
        <f t="shared" ref="K208:K216" si="46">IF(OR(I208="",J208=""),"",IF(I208&gt;J208,"H",IF(I208=J208,"D","A")))</f>
        <v>A</v>
      </c>
      <c r="L208">
        <v>25</v>
      </c>
      <c r="M208">
        <v>16</v>
      </c>
      <c r="N208">
        <v>10</v>
      </c>
      <c r="O208">
        <v>6</v>
      </c>
      <c r="P208">
        <v>12</v>
      </c>
      <c r="Q208">
        <v>12</v>
      </c>
      <c r="R208">
        <v>8</v>
      </c>
      <c r="S208">
        <v>2</v>
      </c>
      <c r="T208">
        <v>2</v>
      </c>
      <c r="U208">
        <v>4</v>
      </c>
      <c r="V208">
        <v>0</v>
      </c>
      <c r="W208">
        <v>0</v>
      </c>
      <c r="X208">
        <v>3.5</v>
      </c>
      <c r="Y208">
        <v>3.2</v>
      </c>
      <c r="Z208">
        <v>2.2000000000000002</v>
      </c>
      <c r="AA208">
        <v>3.5</v>
      </c>
      <c r="AB208">
        <v>3.1</v>
      </c>
      <c r="AC208">
        <v>2.2000000000000002</v>
      </c>
      <c r="AD208"/>
      <c r="AE208"/>
      <c r="AF208"/>
      <c r="AG208">
        <v>3.62</v>
      </c>
      <c r="AH208">
        <v>3.2</v>
      </c>
      <c r="AI208">
        <v>2.25</v>
      </c>
      <c r="AJ208">
        <v>3.4</v>
      </c>
      <c r="AK208">
        <v>3.25</v>
      </c>
      <c r="AL208">
        <v>2.1</v>
      </c>
      <c r="AM208">
        <v>3.7</v>
      </c>
      <c r="AN208">
        <v>3</v>
      </c>
      <c r="AO208">
        <v>2.2000000000000002</v>
      </c>
      <c r="AP208">
        <v>3.75</v>
      </c>
      <c r="AQ208">
        <v>3.25</v>
      </c>
      <c r="AR208">
        <v>2.3199999999999998</v>
      </c>
      <c r="AS208">
        <v>3.56</v>
      </c>
      <c r="AT208">
        <v>3.17</v>
      </c>
      <c r="AU208">
        <v>2.23</v>
      </c>
      <c r="AV208">
        <v>2.4</v>
      </c>
      <c r="AW208">
        <v>1.53</v>
      </c>
      <c r="AX208">
        <v>2.4900000000000002</v>
      </c>
      <c r="AY208">
        <v>1.58</v>
      </c>
      <c r="AZ208">
        <v>2.56</v>
      </c>
      <c r="BA208">
        <v>1.64</v>
      </c>
      <c r="BB208">
        <v>2.42</v>
      </c>
      <c r="BC208">
        <v>1.58</v>
      </c>
      <c r="BD208">
        <v>0.25</v>
      </c>
      <c r="BE208">
        <v>1.98</v>
      </c>
      <c r="BF208">
        <v>1.92</v>
      </c>
      <c r="BG208">
        <v>1.99</v>
      </c>
      <c r="BH208">
        <v>1.92</v>
      </c>
      <c r="BI208">
        <v>2.04</v>
      </c>
      <c r="BJ208">
        <v>1.93</v>
      </c>
      <c r="BK208">
        <v>1.95</v>
      </c>
      <c r="BL208">
        <v>1.89</v>
      </c>
      <c r="BM208">
        <v>3.6</v>
      </c>
      <c r="BN208">
        <v>3.1</v>
      </c>
      <c r="BO208">
        <v>2.2000000000000002</v>
      </c>
      <c r="BP208">
        <v>3.6</v>
      </c>
      <c r="BQ208">
        <v>3</v>
      </c>
      <c r="BR208">
        <v>2.2000000000000002</v>
      </c>
      <c r="BS208"/>
      <c r="BT208"/>
      <c r="BU208"/>
      <c r="BV208">
        <v>3.88</v>
      </c>
      <c r="BW208">
        <v>3.08</v>
      </c>
      <c r="BX208">
        <v>2.2400000000000002</v>
      </c>
      <c r="BY208">
        <v>3.5</v>
      </c>
      <c r="BZ208">
        <v>3.2</v>
      </c>
      <c r="CA208">
        <v>2.1</v>
      </c>
      <c r="CB208">
        <v>3.8</v>
      </c>
      <c r="CC208">
        <v>2.9</v>
      </c>
      <c r="CD208">
        <v>2.2000000000000002</v>
      </c>
      <c r="CE208">
        <v>3.95</v>
      </c>
      <c r="CF208">
        <v>3.2</v>
      </c>
      <c r="CG208">
        <v>2.2999999999999998</v>
      </c>
      <c r="CH208">
        <v>3.69</v>
      </c>
      <c r="CI208">
        <v>3.06</v>
      </c>
      <c r="CJ208">
        <v>2.23</v>
      </c>
      <c r="CK208">
        <v>2.7</v>
      </c>
      <c r="CL208">
        <v>1.44</v>
      </c>
      <c r="CM208">
        <v>2.71</v>
      </c>
      <c r="CN208">
        <v>1.52</v>
      </c>
      <c r="CO208">
        <v>2.75</v>
      </c>
      <c r="CP208">
        <v>1.53</v>
      </c>
      <c r="CQ208">
        <v>2.62</v>
      </c>
      <c r="CR208">
        <v>1.49</v>
      </c>
      <c r="CS208">
        <v>0.25</v>
      </c>
      <c r="CT208">
        <v>2.0299999999999998</v>
      </c>
      <c r="CU208">
        <v>1.87</v>
      </c>
      <c r="CV208">
        <v>2.0299999999999998</v>
      </c>
      <c r="CW208">
        <v>1.9</v>
      </c>
      <c r="CX208">
        <v>2.06</v>
      </c>
      <c r="CY208">
        <v>1.91</v>
      </c>
      <c r="CZ208">
        <v>1.98</v>
      </c>
      <c r="DA208">
        <v>1.86</v>
      </c>
    </row>
    <row r="209" spans="1:105" s="1" customFormat="1" x14ac:dyDescent="0.25">
      <c r="A209" s="9" t="s">
        <v>611</v>
      </c>
      <c r="B209" s="2">
        <v>45318</v>
      </c>
      <c r="C209" s="3">
        <v>0.58333333333333337</v>
      </c>
      <c r="D209" t="s">
        <v>623</v>
      </c>
      <c r="E209" t="s">
        <v>626</v>
      </c>
      <c r="F209">
        <v>2</v>
      </c>
      <c r="G209">
        <v>0</v>
      </c>
      <c r="H209" s="4" t="str">
        <f t="shared" si="45"/>
        <v>H</v>
      </c>
      <c r="I209">
        <v>2</v>
      </c>
      <c r="J209">
        <v>0</v>
      </c>
      <c r="K209" s="4" t="str">
        <f t="shared" si="46"/>
        <v>H</v>
      </c>
      <c r="L209">
        <v>14</v>
      </c>
      <c r="M209">
        <v>13</v>
      </c>
      <c r="N209">
        <v>11</v>
      </c>
      <c r="O209">
        <v>5</v>
      </c>
      <c r="P209">
        <v>8</v>
      </c>
      <c r="Q209">
        <v>11</v>
      </c>
      <c r="R209">
        <v>4</v>
      </c>
      <c r="S209">
        <v>4</v>
      </c>
      <c r="T209">
        <v>2</v>
      </c>
      <c r="U209">
        <v>1</v>
      </c>
      <c r="V209">
        <v>0</v>
      </c>
      <c r="W209">
        <v>0</v>
      </c>
      <c r="X209">
        <v>1.5</v>
      </c>
      <c r="Y209">
        <v>4.5</v>
      </c>
      <c r="Z209">
        <v>6</v>
      </c>
      <c r="AA209">
        <v>1.51</v>
      </c>
      <c r="AB209">
        <v>4.33</v>
      </c>
      <c r="AC209">
        <v>6.25</v>
      </c>
      <c r="AD209"/>
      <c r="AE209"/>
      <c r="AF209"/>
      <c r="AG209">
        <v>1.51</v>
      </c>
      <c r="AH209">
        <v>4.5199999999999996</v>
      </c>
      <c r="AI209">
        <v>6.55</v>
      </c>
      <c r="AJ209">
        <v>1.44</v>
      </c>
      <c r="AK209">
        <v>4.33</v>
      </c>
      <c r="AL209">
        <v>6.5</v>
      </c>
      <c r="AM209">
        <v>1.45</v>
      </c>
      <c r="AN209">
        <v>4.2</v>
      </c>
      <c r="AO209">
        <v>7.5</v>
      </c>
      <c r="AP209">
        <v>1.54</v>
      </c>
      <c r="AQ209">
        <v>4.6100000000000003</v>
      </c>
      <c r="AR209">
        <v>7.5</v>
      </c>
      <c r="AS209">
        <v>1.5</v>
      </c>
      <c r="AT209">
        <v>4.45</v>
      </c>
      <c r="AU209">
        <v>6.44</v>
      </c>
      <c r="AV209">
        <v>1.73</v>
      </c>
      <c r="AW209">
        <v>2.08</v>
      </c>
      <c r="AX209">
        <v>1.78</v>
      </c>
      <c r="AY209">
        <v>2.11</v>
      </c>
      <c r="AZ209">
        <v>1.81</v>
      </c>
      <c r="BA209">
        <v>2.2000000000000002</v>
      </c>
      <c r="BB209">
        <v>1.75</v>
      </c>
      <c r="BC209">
        <v>2.1</v>
      </c>
      <c r="BD209">
        <v>-1</v>
      </c>
      <c r="BE209">
        <v>1.85</v>
      </c>
      <c r="BF209">
        <v>2.0499999999999998</v>
      </c>
      <c r="BG209">
        <v>1.85</v>
      </c>
      <c r="BH209">
        <v>2.06</v>
      </c>
      <c r="BI209">
        <v>1.86</v>
      </c>
      <c r="BJ209">
        <v>2.06</v>
      </c>
      <c r="BK209">
        <v>1.83</v>
      </c>
      <c r="BL209">
        <v>2.0299999999999998</v>
      </c>
      <c r="BM209">
        <v>1.5</v>
      </c>
      <c r="BN209">
        <v>4.5</v>
      </c>
      <c r="BO209">
        <v>6</v>
      </c>
      <c r="BP209">
        <v>1.5</v>
      </c>
      <c r="BQ209">
        <v>4.5</v>
      </c>
      <c r="BR209">
        <v>6</v>
      </c>
      <c r="BS209"/>
      <c r="BT209"/>
      <c r="BU209"/>
      <c r="BV209">
        <v>1.49</v>
      </c>
      <c r="BW209">
        <v>4.57</v>
      </c>
      <c r="BX209">
        <v>7.04</v>
      </c>
      <c r="BY209">
        <v>1.44</v>
      </c>
      <c r="BZ209">
        <v>4.33</v>
      </c>
      <c r="CA209">
        <v>6.5</v>
      </c>
      <c r="CB209">
        <v>1.45</v>
      </c>
      <c r="CC209">
        <v>4.33</v>
      </c>
      <c r="CD209">
        <v>7.5</v>
      </c>
      <c r="CE209">
        <v>1.55</v>
      </c>
      <c r="CF209">
        <v>4.6100000000000003</v>
      </c>
      <c r="CG209">
        <v>7.5</v>
      </c>
      <c r="CH209">
        <v>1.5</v>
      </c>
      <c r="CI209">
        <v>4.5</v>
      </c>
      <c r="CJ209">
        <v>6.51</v>
      </c>
      <c r="CK209">
        <v>1.67</v>
      </c>
      <c r="CL209">
        <v>2.15</v>
      </c>
      <c r="CM209">
        <v>1.72</v>
      </c>
      <c r="CN209">
        <v>2.23</v>
      </c>
      <c r="CO209">
        <v>1.76</v>
      </c>
      <c r="CP209">
        <v>2.34</v>
      </c>
      <c r="CQ209">
        <v>1.66</v>
      </c>
      <c r="CR209">
        <v>2.23</v>
      </c>
      <c r="CS209">
        <v>-1</v>
      </c>
      <c r="CT209">
        <v>1.75</v>
      </c>
      <c r="CU209">
        <v>2.0499999999999998</v>
      </c>
      <c r="CV209">
        <v>1.83</v>
      </c>
      <c r="CW209">
        <v>2.12</v>
      </c>
      <c r="CX209">
        <v>1.87</v>
      </c>
      <c r="CY209">
        <v>2.15</v>
      </c>
      <c r="CZ209">
        <v>1.81</v>
      </c>
      <c r="DA209">
        <v>2.0499999999999998</v>
      </c>
    </row>
    <row r="210" spans="1:105" s="1" customFormat="1" x14ac:dyDescent="0.25">
      <c r="A210" s="9" t="s">
        <v>611</v>
      </c>
      <c r="B210" s="2">
        <v>45318</v>
      </c>
      <c r="C210" s="3">
        <v>0.70833333333333337</v>
      </c>
      <c r="D210" t="s">
        <v>627</v>
      </c>
      <c r="E210" t="s">
        <v>612</v>
      </c>
      <c r="F210">
        <v>1</v>
      </c>
      <c r="G210">
        <v>1</v>
      </c>
      <c r="H210" s="4" t="str">
        <f t="shared" si="45"/>
        <v>D</v>
      </c>
      <c r="I210">
        <v>0</v>
      </c>
      <c r="J210">
        <v>0</v>
      </c>
      <c r="K210" s="4" t="str">
        <f t="shared" si="46"/>
        <v>D</v>
      </c>
      <c r="L210">
        <v>9</v>
      </c>
      <c r="M210">
        <v>16</v>
      </c>
      <c r="N210">
        <v>3</v>
      </c>
      <c r="O210">
        <v>5</v>
      </c>
      <c r="P210">
        <v>11</v>
      </c>
      <c r="Q210">
        <v>6</v>
      </c>
      <c r="R210">
        <v>6</v>
      </c>
      <c r="S210">
        <v>7</v>
      </c>
      <c r="T210">
        <v>1</v>
      </c>
      <c r="U210">
        <v>1</v>
      </c>
      <c r="V210">
        <v>1</v>
      </c>
      <c r="W210">
        <v>0</v>
      </c>
      <c r="X210">
        <v>1.29</v>
      </c>
      <c r="Y210">
        <v>5.5</v>
      </c>
      <c r="Z210">
        <v>10</v>
      </c>
      <c r="AA210">
        <v>1.3</v>
      </c>
      <c r="AB210">
        <v>5.5</v>
      </c>
      <c r="AC210">
        <v>10.5</v>
      </c>
      <c r="AD210"/>
      <c r="AE210"/>
      <c r="AF210"/>
      <c r="AG210">
        <v>1.29</v>
      </c>
      <c r="AH210">
        <v>5.55</v>
      </c>
      <c r="AI210">
        <v>11.88</v>
      </c>
      <c r="AJ210">
        <v>1.25</v>
      </c>
      <c r="AK210">
        <v>5.5</v>
      </c>
      <c r="AL210">
        <v>12</v>
      </c>
      <c r="AM210">
        <v>1.25</v>
      </c>
      <c r="AN210">
        <v>5.25</v>
      </c>
      <c r="AO210">
        <v>13</v>
      </c>
      <c r="AP210">
        <v>1.34</v>
      </c>
      <c r="AQ210">
        <v>5.7</v>
      </c>
      <c r="AR210">
        <v>13</v>
      </c>
      <c r="AS210">
        <v>1.29</v>
      </c>
      <c r="AT210">
        <v>5.41</v>
      </c>
      <c r="AU210">
        <v>11.24</v>
      </c>
      <c r="AV210">
        <v>1.87</v>
      </c>
      <c r="AW210">
        <v>2.0299999999999998</v>
      </c>
      <c r="AX210">
        <v>1.89</v>
      </c>
      <c r="AY210">
        <v>2</v>
      </c>
      <c r="AZ210">
        <v>1.91</v>
      </c>
      <c r="BA210">
        <v>2.04</v>
      </c>
      <c r="BB210">
        <v>1.85</v>
      </c>
      <c r="BC210">
        <v>1.98</v>
      </c>
      <c r="BD210">
        <v>-1.5</v>
      </c>
      <c r="BE210">
        <v>1.98</v>
      </c>
      <c r="BF210">
        <v>1.92</v>
      </c>
      <c r="BG210">
        <v>1.99</v>
      </c>
      <c r="BH210">
        <v>1.92</v>
      </c>
      <c r="BI210">
        <v>2.02</v>
      </c>
      <c r="BJ210">
        <v>1.95</v>
      </c>
      <c r="BK210">
        <v>1.95</v>
      </c>
      <c r="BL210">
        <v>1.9</v>
      </c>
      <c r="BM210">
        <v>1.25</v>
      </c>
      <c r="BN210">
        <v>5.75</v>
      </c>
      <c r="BO210">
        <v>12</v>
      </c>
      <c r="BP210">
        <v>1.29</v>
      </c>
      <c r="BQ210">
        <v>5.5</v>
      </c>
      <c r="BR210">
        <v>11</v>
      </c>
      <c r="BS210"/>
      <c r="BT210"/>
      <c r="BU210"/>
      <c r="BV210">
        <v>1.26</v>
      </c>
      <c r="BW210">
        <v>5.91</v>
      </c>
      <c r="BX210">
        <v>14.25</v>
      </c>
      <c r="BY210">
        <v>1.25</v>
      </c>
      <c r="BZ210">
        <v>5.5</v>
      </c>
      <c r="CA210">
        <v>11</v>
      </c>
      <c r="CB210">
        <v>1.25</v>
      </c>
      <c r="CC210">
        <v>5.25</v>
      </c>
      <c r="CD210">
        <v>15</v>
      </c>
      <c r="CE210">
        <v>1.3</v>
      </c>
      <c r="CF210">
        <v>6</v>
      </c>
      <c r="CG210">
        <v>15</v>
      </c>
      <c r="CH210">
        <v>1.27</v>
      </c>
      <c r="CI210">
        <v>5.59</v>
      </c>
      <c r="CJ210">
        <v>12.69</v>
      </c>
      <c r="CK210">
        <v>1.92</v>
      </c>
      <c r="CL210">
        <v>1.98</v>
      </c>
      <c r="CM210">
        <v>1.91</v>
      </c>
      <c r="CN210">
        <v>2</v>
      </c>
      <c r="CO210">
        <v>1.96</v>
      </c>
      <c r="CP210">
        <v>2.0299999999999998</v>
      </c>
      <c r="CQ210">
        <v>1.87</v>
      </c>
      <c r="CR210">
        <v>1.96</v>
      </c>
      <c r="CS210">
        <v>-1.5</v>
      </c>
      <c r="CT210">
        <v>1.89</v>
      </c>
      <c r="CU210">
        <v>2.0099999999999998</v>
      </c>
      <c r="CV210">
        <v>1.91</v>
      </c>
      <c r="CW210">
        <v>2.02</v>
      </c>
      <c r="CX210">
        <v>1.95</v>
      </c>
      <c r="CY210">
        <v>2.1</v>
      </c>
      <c r="CZ210">
        <v>1.9</v>
      </c>
      <c r="DA210">
        <v>1.97</v>
      </c>
    </row>
    <row r="211" spans="1:105" s="1" customFormat="1" x14ac:dyDescent="0.25">
      <c r="A211" s="9" t="s">
        <v>611</v>
      </c>
      <c r="B211" s="2">
        <v>45318</v>
      </c>
      <c r="C211" s="3">
        <v>0.82291666666666663</v>
      </c>
      <c r="D211" t="s">
        <v>649</v>
      </c>
      <c r="E211" t="s">
        <v>648</v>
      </c>
      <c r="F211">
        <v>2</v>
      </c>
      <c r="G211">
        <v>2</v>
      </c>
      <c r="H211" s="4" t="str">
        <f t="shared" si="45"/>
        <v>D</v>
      </c>
      <c r="I211">
        <v>1</v>
      </c>
      <c r="J211">
        <v>1</v>
      </c>
      <c r="K211" s="4" t="str">
        <f t="shared" si="46"/>
        <v>D</v>
      </c>
      <c r="L211">
        <v>14</v>
      </c>
      <c r="M211">
        <v>15</v>
      </c>
      <c r="N211">
        <v>4</v>
      </c>
      <c r="O211">
        <v>4</v>
      </c>
      <c r="P211">
        <v>16</v>
      </c>
      <c r="Q211">
        <v>12</v>
      </c>
      <c r="R211">
        <v>4</v>
      </c>
      <c r="S211">
        <v>1</v>
      </c>
      <c r="T211">
        <v>5</v>
      </c>
      <c r="U211">
        <v>3</v>
      </c>
      <c r="V211">
        <v>0</v>
      </c>
      <c r="W211">
        <v>0</v>
      </c>
      <c r="X211">
        <v>1.67</v>
      </c>
      <c r="Y211">
        <v>3.75</v>
      </c>
      <c r="Z211">
        <v>5.25</v>
      </c>
      <c r="AA211">
        <v>1.7</v>
      </c>
      <c r="AB211">
        <v>3.7</v>
      </c>
      <c r="AC211">
        <v>5</v>
      </c>
      <c r="AD211"/>
      <c r="AE211"/>
      <c r="AF211"/>
      <c r="AG211">
        <v>1.7</v>
      </c>
      <c r="AH211">
        <v>3.93</v>
      </c>
      <c r="AI211">
        <v>5.1100000000000003</v>
      </c>
      <c r="AJ211">
        <v>1.67</v>
      </c>
      <c r="AK211">
        <v>3.7</v>
      </c>
      <c r="AL211">
        <v>4.8</v>
      </c>
      <c r="AM211">
        <v>1.65</v>
      </c>
      <c r="AN211">
        <v>3.3</v>
      </c>
      <c r="AO211">
        <v>5.25</v>
      </c>
      <c r="AP211">
        <v>1.76</v>
      </c>
      <c r="AQ211">
        <v>4</v>
      </c>
      <c r="AR211">
        <v>5.25</v>
      </c>
      <c r="AS211">
        <v>1.71</v>
      </c>
      <c r="AT211">
        <v>3.79</v>
      </c>
      <c r="AU211">
        <v>5.03</v>
      </c>
      <c r="AV211">
        <v>2.08</v>
      </c>
      <c r="AW211">
        <v>1.73</v>
      </c>
      <c r="AX211">
        <v>2.08</v>
      </c>
      <c r="AY211">
        <v>1.8</v>
      </c>
      <c r="AZ211">
        <v>2.13</v>
      </c>
      <c r="BA211">
        <v>1.84</v>
      </c>
      <c r="BB211">
        <v>2.0699999999999998</v>
      </c>
      <c r="BC211">
        <v>1.78</v>
      </c>
      <c r="BD211">
        <v>-0.75</v>
      </c>
      <c r="BE211">
        <v>1.95</v>
      </c>
      <c r="BF211">
        <v>1.95</v>
      </c>
      <c r="BG211">
        <v>1.92</v>
      </c>
      <c r="BH211">
        <v>1.98</v>
      </c>
      <c r="BI211">
        <v>1.97</v>
      </c>
      <c r="BJ211">
        <v>1.98</v>
      </c>
      <c r="BK211">
        <v>1.91</v>
      </c>
      <c r="BL211">
        <v>1.93</v>
      </c>
      <c r="BM211">
        <v>1.7</v>
      </c>
      <c r="BN211">
        <v>3.5</v>
      </c>
      <c r="BO211">
        <v>5.5</v>
      </c>
      <c r="BP211">
        <v>1.73</v>
      </c>
      <c r="BQ211">
        <v>3.6</v>
      </c>
      <c r="BR211">
        <v>5</v>
      </c>
      <c r="BS211"/>
      <c r="BT211"/>
      <c r="BU211"/>
      <c r="BV211">
        <v>1.75</v>
      </c>
      <c r="BW211">
        <v>3.66</v>
      </c>
      <c r="BX211">
        <v>5.43</v>
      </c>
      <c r="BY211">
        <v>1.65</v>
      </c>
      <c r="BZ211">
        <v>3.7</v>
      </c>
      <c r="CA211">
        <v>5</v>
      </c>
      <c r="CB211">
        <v>1.7</v>
      </c>
      <c r="CC211">
        <v>3.5</v>
      </c>
      <c r="CD211">
        <v>5.5</v>
      </c>
      <c r="CE211">
        <v>1.79</v>
      </c>
      <c r="CF211">
        <v>3.8</v>
      </c>
      <c r="CG211">
        <v>6.26</v>
      </c>
      <c r="CH211">
        <v>1.73</v>
      </c>
      <c r="CI211">
        <v>3.65</v>
      </c>
      <c r="CJ211">
        <v>5.24</v>
      </c>
      <c r="CK211">
        <v>2.1</v>
      </c>
      <c r="CL211">
        <v>1.7</v>
      </c>
      <c r="CM211">
        <v>2.17</v>
      </c>
      <c r="CN211">
        <v>1.76</v>
      </c>
      <c r="CO211">
        <v>2.2000000000000002</v>
      </c>
      <c r="CP211">
        <v>1.83</v>
      </c>
      <c r="CQ211">
        <v>2.14</v>
      </c>
      <c r="CR211">
        <v>1.73</v>
      </c>
      <c r="CS211">
        <v>-0.75</v>
      </c>
      <c r="CT211">
        <v>1.98</v>
      </c>
      <c r="CU211">
        <v>1.92</v>
      </c>
      <c r="CV211">
        <v>1.99</v>
      </c>
      <c r="CW211">
        <v>1.93</v>
      </c>
      <c r="CX211">
        <v>2.0099999999999998</v>
      </c>
      <c r="CY211">
        <v>2.02</v>
      </c>
      <c r="CZ211">
        <v>1.94</v>
      </c>
      <c r="DA211">
        <v>1.9</v>
      </c>
    </row>
    <row r="212" spans="1:105" s="1" customFormat="1" x14ac:dyDescent="0.25">
      <c r="A212" s="9" t="s">
        <v>611</v>
      </c>
      <c r="B212" s="2">
        <v>45319</v>
      </c>
      <c r="C212" s="3">
        <v>0.47916666666666669</v>
      </c>
      <c r="D212" t="s">
        <v>616</v>
      </c>
      <c r="E212" t="s">
        <v>624</v>
      </c>
      <c r="F212">
        <v>2</v>
      </c>
      <c r="G212">
        <v>1</v>
      </c>
      <c r="H212" s="4" t="str">
        <f t="shared" si="45"/>
        <v>H</v>
      </c>
      <c r="I212">
        <v>0</v>
      </c>
      <c r="J212">
        <v>1</v>
      </c>
      <c r="K212" s="4" t="str">
        <f t="shared" si="46"/>
        <v>A</v>
      </c>
      <c r="L212">
        <v>19</v>
      </c>
      <c r="M212">
        <v>19</v>
      </c>
      <c r="N212">
        <v>7</v>
      </c>
      <c r="O212">
        <v>5</v>
      </c>
      <c r="P212">
        <v>12</v>
      </c>
      <c r="Q212">
        <v>17</v>
      </c>
      <c r="R212">
        <v>3</v>
      </c>
      <c r="S212">
        <v>8</v>
      </c>
      <c r="T212">
        <v>0</v>
      </c>
      <c r="U212">
        <v>2</v>
      </c>
      <c r="V212">
        <v>0</v>
      </c>
      <c r="W212">
        <v>0</v>
      </c>
      <c r="X212">
        <v>2.1</v>
      </c>
      <c r="Y212">
        <v>3.1</v>
      </c>
      <c r="Z212">
        <v>4</v>
      </c>
      <c r="AA212">
        <v>2.0499999999999998</v>
      </c>
      <c r="AB212">
        <v>3.1</v>
      </c>
      <c r="AC212">
        <v>4.0999999999999996</v>
      </c>
      <c r="AD212"/>
      <c r="AE212"/>
      <c r="AF212"/>
      <c r="AG212">
        <v>2.1</v>
      </c>
      <c r="AH212">
        <v>3.13</v>
      </c>
      <c r="AI212">
        <v>4.2</v>
      </c>
      <c r="AJ212">
        <v>2</v>
      </c>
      <c r="AK212">
        <v>3.1</v>
      </c>
      <c r="AL212">
        <v>3.9</v>
      </c>
      <c r="AM212">
        <v>2</v>
      </c>
      <c r="AN212">
        <v>2.8</v>
      </c>
      <c r="AO212">
        <v>4.0999999999999996</v>
      </c>
      <c r="AP212">
        <v>2.13</v>
      </c>
      <c r="AQ212">
        <v>3.34</v>
      </c>
      <c r="AR212">
        <v>4.3</v>
      </c>
      <c r="AS212">
        <v>2.08</v>
      </c>
      <c r="AT212">
        <v>3.12</v>
      </c>
      <c r="AU212">
        <v>4.07</v>
      </c>
      <c r="AV212">
        <v>2.6</v>
      </c>
      <c r="AW212">
        <v>1.48</v>
      </c>
      <c r="AX212">
        <v>2.77</v>
      </c>
      <c r="AY212">
        <v>1.49</v>
      </c>
      <c r="AZ212">
        <v>2.77</v>
      </c>
      <c r="BA212">
        <v>1.53</v>
      </c>
      <c r="BB212">
        <v>2.62</v>
      </c>
      <c r="BC212">
        <v>1.49</v>
      </c>
      <c r="BD212">
        <v>-0.5</v>
      </c>
      <c r="BE212">
        <v>2.09</v>
      </c>
      <c r="BF212">
        <v>1.81</v>
      </c>
      <c r="BG212">
        <v>2.11</v>
      </c>
      <c r="BH212">
        <v>1.82</v>
      </c>
      <c r="BI212">
        <v>2.11</v>
      </c>
      <c r="BJ212">
        <v>1.82</v>
      </c>
      <c r="BK212">
        <v>2.08</v>
      </c>
      <c r="BL212">
        <v>1.79</v>
      </c>
      <c r="BM212">
        <v>2.1</v>
      </c>
      <c r="BN212">
        <v>3.2</v>
      </c>
      <c r="BO212">
        <v>3.8</v>
      </c>
      <c r="BP212">
        <v>2.15</v>
      </c>
      <c r="BQ212">
        <v>3.1</v>
      </c>
      <c r="BR212">
        <v>3.75</v>
      </c>
      <c r="BS212"/>
      <c r="BT212"/>
      <c r="BU212"/>
      <c r="BV212">
        <v>2.21</v>
      </c>
      <c r="BW212">
        <v>3.08</v>
      </c>
      <c r="BX212">
        <v>3.98</v>
      </c>
      <c r="BY212">
        <v>2.0499999999999998</v>
      </c>
      <c r="BZ212">
        <v>3</v>
      </c>
      <c r="CA212">
        <v>3.9</v>
      </c>
      <c r="CB212">
        <v>2</v>
      </c>
      <c r="CC212">
        <v>2.9</v>
      </c>
      <c r="CD212">
        <v>3.6</v>
      </c>
      <c r="CE212">
        <v>2.21</v>
      </c>
      <c r="CF212">
        <v>3.26</v>
      </c>
      <c r="CG212">
        <v>4.2</v>
      </c>
      <c r="CH212">
        <v>2.15</v>
      </c>
      <c r="CI212">
        <v>3.09</v>
      </c>
      <c r="CJ212">
        <v>3.88</v>
      </c>
      <c r="CK212">
        <v>2.6</v>
      </c>
      <c r="CL212">
        <v>1.48</v>
      </c>
      <c r="CM212">
        <v>2.7</v>
      </c>
      <c r="CN212">
        <v>1.52</v>
      </c>
      <c r="CO212">
        <v>2.84</v>
      </c>
      <c r="CP212">
        <v>1.56</v>
      </c>
      <c r="CQ212">
        <v>2.61</v>
      </c>
      <c r="CR212">
        <v>1.5</v>
      </c>
      <c r="CS212">
        <v>-0.25</v>
      </c>
      <c r="CT212">
        <v>1.87</v>
      </c>
      <c r="CU212">
        <v>2.06</v>
      </c>
      <c r="CV212">
        <v>1.87</v>
      </c>
      <c r="CW212">
        <v>2.06</v>
      </c>
      <c r="CX212">
        <v>1.87</v>
      </c>
      <c r="CY212">
        <v>2.15</v>
      </c>
      <c r="CZ212">
        <v>1.81</v>
      </c>
      <c r="DA212">
        <v>2.0499999999999998</v>
      </c>
    </row>
    <row r="213" spans="1:105" s="1" customFormat="1" x14ac:dyDescent="0.25">
      <c r="A213" s="9" t="s">
        <v>611</v>
      </c>
      <c r="B213" s="2">
        <v>45319</v>
      </c>
      <c r="C213" s="3">
        <v>0.58333333333333337</v>
      </c>
      <c r="D213" t="s">
        <v>619</v>
      </c>
      <c r="E213" t="s">
        <v>622</v>
      </c>
      <c r="F213">
        <v>1</v>
      </c>
      <c r="G213">
        <v>0</v>
      </c>
      <c r="H213" s="4" t="str">
        <f t="shared" si="45"/>
        <v>H</v>
      </c>
      <c r="I213">
        <v>1</v>
      </c>
      <c r="J213">
        <v>0</v>
      </c>
      <c r="K213" s="4" t="str">
        <f t="shared" si="46"/>
        <v>H</v>
      </c>
      <c r="L213">
        <v>12</v>
      </c>
      <c r="M213">
        <v>14</v>
      </c>
      <c r="N213">
        <v>1</v>
      </c>
      <c r="O213">
        <v>3</v>
      </c>
      <c r="P213">
        <v>8</v>
      </c>
      <c r="Q213">
        <v>13</v>
      </c>
      <c r="R213">
        <v>4</v>
      </c>
      <c r="S213">
        <v>5</v>
      </c>
      <c r="T213">
        <v>1</v>
      </c>
      <c r="U213">
        <v>3</v>
      </c>
      <c r="V213">
        <v>0</v>
      </c>
      <c r="W213">
        <v>0</v>
      </c>
      <c r="X213">
        <v>2.25</v>
      </c>
      <c r="Y213">
        <v>3.4</v>
      </c>
      <c r="Z213">
        <v>3.2</v>
      </c>
      <c r="AA213">
        <v>2.25</v>
      </c>
      <c r="AB213">
        <v>3.5</v>
      </c>
      <c r="AC213">
        <v>3</v>
      </c>
      <c r="AD213"/>
      <c r="AE213"/>
      <c r="AF213"/>
      <c r="AG213">
        <v>2.36</v>
      </c>
      <c r="AH213">
        <v>3.49</v>
      </c>
      <c r="AI213">
        <v>3.09</v>
      </c>
      <c r="AJ213">
        <v>2.15</v>
      </c>
      <c r="AK213">
        <v>3.6</v>
      </c>
      <c r="AL213">
        <v>3</v>
      </c>
      <c r="AM213">
        <v>2.2000000000000002</v>
      </c>
      <c r="AN213">
        <v>3.2</v>
      </c>
      <c r="AO213">
        <v>3</v>
      </c>
      <c r="AP213">
        <v>2.38</v>
      </c>
      <c r="AQ213">
        <v>3.77</v>
      </c>
      <c r="AR213">
        <v>3.2</v>
      </c>
      <c r="AS213">
        <v>2.2799999999999998</v>
      </c>
      <c r="AT213">
        <v>3.52</v>
      </c>
      <c r="AU213">
        <v>3.06</v>
      </c>
      <c r="AV213">
        <v>1.75</v>
      </c>
      <c r="AW213">
        <v>2.0499999999999998</v>
      </c>
      <c r="AX213">
        <v>1.77</v>
      </c>
      <c r="AY213">
        <v>2.14</v>
      </c>
      <c r="AZ213">
        <v>1.81</v>
      </c>
      <c r="BA213">
        <v>2.17</v>
      </c>
      <c r="BB213">
        <v>1.74</v>
      </c>
      <c r="BC213">
        <v>2.1</v>
      </c>
      <c r="BD213">
        <v>-0.25</v>
      </c>
      <c r="BE213">
        <v>2.02</v>
      </c>
      <c r="BF213">
        <v>1.88</v>
      </c>
      <c r="BG213">
        <v>2.0499999999999998</v>
      </c>
      <c r="BH213">
        <v>1.86</v>
      </c>
      <c r="BI213">
        <v>2.0499999999999998</v>
      </c>
      <c r="BJ213">
        <v>1.92</v>
      </c>
      <c r="BK213">
        <v>1.96</v>
      </c>
      <c r="BL213">
        <v>1.87</v>
      </c>
      <c r="BM213">
        <v>2.2000000000000002</v>
      </c>
      <c r="BN213">
        <v>3.3</v>
      </c>
      <c r="BO213">
        <v>3.4</v>
      </c>
      <c r="BP213">
        <v>2.15</v>
      </c>
      <c r="BQ213">
        <v>3.3</v>
      </c>
      <c r="BR213">
        <v>3.3</v>
      </c>
      <c r="BS213"/>
      <c r="BT213"/>
      <c r="BU213"/>
      <c r="BV213">
        <v>2.17</v>
      </c>
      <c r="BW213">
        <v>3.41</v>
      </c>
      <c r="BX213">
        <v>3.62</v>
      </c>
      <c r="BY213">
        <v>2.15</v>
      </c>
      <c r="BZ213">
        <v>3.4</v>
      </c>
      <c r="CA213">
        <v>3.2</v>
      </c>
      <c r="CB213">
        <v>2.15</v>
      </c>
      <c r="CC213">
        <v>3.3</v>
      </c>
      <c r="CD213">
        <v>3.4</v>
      </c>
      <c r="CE213">
        <v>2.2400000000000002</v>
      </c>
      <c r="CF213">
        <v>3.55</v>
      </c>
      <c r="CG213">
        <v>3.69</v>
      </c>
      <c r="CH213">
        <v>2.16</v>
      </c>
      <c r="CI213">
        <v>3.4</v>
      </c>
      <c r="CJ213">
        <v>3.42</v>
      </c>
      <c r="CK213">
        <v>1.99</v>
      </c>
      <c r="CL213">
        <v>1.91</v>
      </c>
      <c r="CM213">
        <v>1.93</v>
      </c>
      <c r="CN213">
        <v>1.98</v>
      </c>
      <c r="CO213">
        <v>1.99</v>
      </c>
      <c r="CP213">
        <v>2.0299999999999998</v>
      </c>
      <c r="CQ213">
        <v>1.9</v>
      </c>
      <c r="CR213">
        <v>1.92</v>
      </c>
      <c r="CS213">
        <v>-0.25</v>
      </c>
      <c r="CT213">
        <v>1.88</v>
      </c>
      <c r="CU213">
        <v>2.0499999999999998</v>
      </c>
      <c r="CV213">
        <v>1.88</v>
      </c>
      <c r="CW213">
        <v>2.06</v>
      </c>
      <c r="CX213">
        <v>1.91</v>
      </c>
      <c r="CY213">
        <v>2.1</v>
      </c>
      <c r="CZ213">
        <v>1.86</v>
      </c>
      <c r="DA213">
        <v>1.99</v>
      </c>
    </row>
    <row r="214" spans="1:105" s="1" customFormat="1" x14ac:dyDescent="0.25">
      <c r="A214" s="9" t="s">
        <v>611</v>
      </c>
      <c r="B214" s="2">
        <v>45319</v>
      </c>
      <c r="C214" s="3">
        <v>0.58333333333333337</v>
      </c>
      <c r="D214" t="s">
        <v>613</v>
      </c>
      <c r="E214" t="s">
        <v>614</v>
      </c>
      <c r="F214">
        <v>1</v>
      </c>
      <c r="G214">
        <v>1</v>
      </c>
      <c r="H214" s="4" t="str">
        <f t="shared" si="45"/>
        <v>D</v>
      </c>
      <c r="I214">
        <v>1</v>
      </c>
      <c r="J214">
        <v>0</v>
      </c>
      <c r="K214" s="4" t="str">
        <f t="shared" si="46"/>
        <v>H</v>
      </c>
      <c r="L214">
        <v>15</v>
      </c>
      <c r="M214">
        <v>11</v>
      </c>
      <c r="N214">
        <v>5</v>
      </c>
      <c r="O214">
        <v>6</v>
      </c>
      <c r="P214">
        <v>17</v>
      </c>
      <c r="Q214">
        <v>12</v>
      </c>
      <c r="R214">
        <v>1</v>
      </c>
      <c r="S214">
        <v>9</v>
      </c>
      <c r="T214">
        <v>2</v>
      </c>
      <c r="U214">
        <v>2</v>
      </c>
      <c r="V214">
        <v>0</v>
      </c>
      <c r="W214">
        <v>0</v>
      </c>
      <c r="X214">
        <v>2.4500000000000002</v>
      </c>
      <c r="Y214">
        <v>3.3</v>
      </c>
      <c r="Z214">
        <v>2.9</v>
      </c>
      <c r="AA214">
        <v>2.37</v>
      </c>
      <c r="AB214">
        <v>3.4</v>
      </c>
      <c r="AC214">
        <v>2.95</v>
      </c>
      <c r="AD214"/>
      <c r="AE214"/>
      <c r="AF214"/>
      <c r="AG214">
        <v>2.44</v>
      </c>
      <c r="AH214">
        <v>3.44</v>
      </c>
      <c r="AI214">
        <v>3.01</v>
      </c>
      <c r="AJ214">
        <v>2.4</v>
      </c>
      <c r="AK214">
        <v>3.4</v>
      </c>
      <c r="AL214">
        <v>2.75</v>
      </c>
      <c r="AM214">
        <v>2.38</v>
      </c>
      <c r="AN214">
        <v>3</v>
      </c>
      <c r="AO214">
        <v>2.9</v>
      </c>
      <c r="AP214">
        <v>2.5</v>
      </c>
      <c r="AQ214">
        <v>3.56</v>
      </c>
      <c r="AR214">
        <v>3.05</v>
      </c>
      <c r="AS214">
        <v>2.4300000000000002</v>
      </c>
      <c r="AT214">
        <v>3.39</v>
      </c>
      <c r="AU214">
        <v>2.92</v>
      </c>
      <c r="AV214">
        <v>2.0299999999999998</v>
      </c>
      <c r="AW214">
        <v>1.87</v>
      </c>
      <c r="AX214">
        <v>1.97</v>
      </c>
      <c r="AY214">
        <v>1.92</v>
      </c>
      <c r="AZ214">
        <v>2.0299999999999998</v>
      </c>
      <c r="BA214">
        <v>1.92</v>
      </c>
      <c r="BB214">
        <v>1.97</v>
      </c>
      <c r="BC214">
        <v>1.85</v>
      </c>
      <c r="BD214">
        <v>-0.25</v>
      </c>
      <c r="BE214">
        <v>2.09</v>
      </c>
      <c r="BF214">
        <v>1.81</v>
      </c>
      <c r="BG214">
        <v>2.11</v>
      </c>
      <c r="BH214">
        <v>1.82</v>
      </c>
      <c r="BI214">
        <v>2.13</v>
      </c>
      <c r="BJ214">
        <v>1.85</v>
      </c>
      <c r="BK214">
        <v>2.0699999999999998</v>
      </c>
      <c r="BL214">
        <v>1.78</v>
      </c>
      <c r="BM214">
        <v>2.15</v>
      </c>
      <c r="BN214">
        <v>3.3</v>
      </c>
      <c r="BO214">
        <v>3.5</v>
      </c>
      <c r="BP214">
        <v>2.2000000000000002</v>
      </c>
      <c r="BQ214">
        <v>3.25</v>
      </c>
      <c r="BR214">
        <v>3.3</v>
      </c>
      <c r="BS214"/>
      <c r="BT214"/>
      <c r="BU214"/>
      <c r="BV214">
        <v>2.2799999999999998</v>
      </c>
      <c r="BW214">
        <v>3.34</v>
      </c>
      <c r="BX214">
        <v>3.45</v>
      </c>
      <c r="BY214">
        <v>2.15</v>
      </c>
      <c r="BZ214">
        <v>3.25</v>
      </c>
      <c r="CA214">
        <v>3.3</v>
      </c>
      <c r="CB214">
        <v>2.25</v>
      </c>
      <c r="CC214">
        <v>3.1</v>
      </c>
      <c r="CD214">
        <v>3.4</v>
      </c>
      <c r="CE214">
        <v>2.5099999999999998</v>
      </c>
      <c r="CF214">
        <v>3.4</v>
      </c>
      <c r="CG214">
        <v>3.6</v>
      </c>
      <c r="CH214">
        <v>2.27</v>
      </c>
      <c r="CI214">
        <v>3.32</v>
      </c>
      <c r="CJ214">
        <v>3.32</v>
      </c>
      <c r="CK214">
        <v>2.1</v>
      </c>
      <c r="CL214">
        <v>1.7</v>
      </c>
      <c r="CM214">
        <v>2.15</v>
      </c>
      <c r="CN214">
        <v>1.78</v>
      </c>
      <c r="CO214">
        <v>2.19</v>
      </c>
      <c r="CP214">
        <v>1.83</v>
      </c>
      <c r="CQ214">
        <v>2.09</v>
      </c>
      <c r="CR214">
        <v>1.76</v>
      </c>
      <c r="CS214">
        <v>-0.25</v>
      </c>
      <c r="CT214">
        <v>1.89</v>
      </c>
      <c r="CU214">
        <v>2.04</v>
      </c>
      <c r="CV214">
        <v>1.96</v>
      </c>
      <c r="CW214">
        <v>1.96</v>
      </c>
      <c r="CX214">
        <v>2.04</v>
      </c>
      <c r="CY214">
        <v>2.06</v>
      </c>
      <c r="CZ214">
        <v>1.93</v>
      </c>
      <c r="DA214">
        <v>1.92</v>
      </c>
    </row>
    <row r="215" spans="1:105" s="1" customFormat="1" x14ac:dyDescent="0.25">
      <c r="A215" s="9" t="s">
        <v>611</v>
      </c>
      <c r="B215" s="2">
        <v>45319</v>
      </c>
      <c r="C215" s="3">
        <v>0.70833333333333337</v>
      </c>
      <c r="D215" t="s">
        <v>625</v>
      </c>
      <c r="E215" t="s">
        <v>615</v>
      </c>
      <c r="F215">
        <v>0</v>
      </c>
      <c r="G215">
        <v>0</v>
      </c>
      <c r="H215" s="4" t="str">
        <f t="shared" si="45"/>
        <v>D</v>
      </c>
      <c r="I215">
        <v>0</v>
      </c>
      <c r="J215">
        <v>0</v>
      </c>
      <c r="K215" s="4" t="str">
        <f t="shared" si="46"/>
        <v>D</v>
      </c>
      <c r="L215">
        <v>10</v>
      </c>
      <c r="M215">
        <v>5</v>
      </c>
      <c r="N215">
        <v>1</v>
      </c>
      <c r="O215">
        <v>0</v>
      </c>
      <c r="P215">
        <v>11</v>
      </c>
      <c r="Q215">
        <v>11</v>
      </c>
      <c r="R215">
        <v>4</v>
      </c>
      <c r="S215">
        <v>3</v>
      </c>
      <c r="T215">
        <v>3</v>
      </c>
      <c r="U215">
        <v>2</v>
      </c>
      <c r="V215">
        <v>0</v>
      </c>
      <c r="W215">
        <v>0</v>
      </c>
      <c r="X215">
        <v>2.25</v>
      </c>
      <c r="Y215">
        <v>3.3</v>
      </c>
      <c r="Z215">
        <v>3.3</v>
      </c>
      <c r="AA215">
        <v>2.2999999999999998</v>
      </c>
      <c r="AB215">
        <v>3.2</v>
      </c>
      <c r="AC215">
        <v>3.2</v>
      </c>
      <c r="AD215"/>
      <c r="AE215"/>
      <c r="AF215"/>
      <c r="AG215">
        <v>2.2999999999999998</v>
      </c>
      <c r="AH215">
        <v>3.18</v>
      </c>
      <c r="AI215">
        <v>3.52</v>
      </c>
      <c r="AJ215">
        <v>2.2000000000000002</v>
      </c>
      <c r="AK215">
        <v>3.2</v>
      </c>
      <c r="AL215">
        <v>3.2</v>
      </c>
      <c r="AM215">
        <v>2.2000000000000002</v>
      </c>
      <c r="AN215">
        <v>2.9</v>
      </c>
      <c r="AO215">
        <v>3.3</v>
      </c>
      <c r="AP215">
        <v>2.38</v>
      </c>
      <c r="AQ215">
        <v>3.35</v>
      </c>
      <c r="AR215">
        <v>3.53</v>
      </c>
      <c r="AS215">
        <v>2.2799999999999998</v>
      </c>
      <c r="AT215">
        <v>3.21</v>
      </c>
      <c r="AU215">
        <v>3.36</v>
      </c>
      <c r="AV215">
        <v>2.25</v>
      </c>
      <c r="AW215">
        <v>1.62</v>
      </c>
      <c r="AX215">
        <v>2.35</v>
      </c>
      <c r="AY215">
        <v>1.65</v>
      </c>
      <c r="AZ215">
        <v>2.38</v>
      </c>
      <c r="BA215">
        <v>1.69</v>
      </c>
      <c r="BB215">
        <v>2.2799999999999998</v>
      </c>
      <c r="BC215">
        <v>1.64</v>
      </c>
      <c r="BD215">
        <v>-0.25</v>
      </c>
      <c r="BE215">
        <v>1.95</v>
      </c>
      <c r="BF215">
        <v>1.95</v>
      </c>
      <c r="BG215">
        <v>1.96</v>
      </c>
      <c r="BH215">
        <v>1.94</v>
      </c>
      <c r="BI215">
        <v>1.99</v>
      </c>
      <c r="BJ215">
        <v>1.99</v>
      </c>
      <c r="BK215">
        <v>1.92</v>
      </c>
      <c r="BL215">
        <v>1.9</v>
      </c>
      <c r="BM215">
        <v>2.38</v>
      </c>
      <c r="BN215">
        <v>3.1</v>
      </c>
      <c r="BO215">
        <v>3.4</v>
      </c>
      <c r="BP215">
        <v>2.35</v>
      </c>
      <c r="BQ215">
        <v>3</v>
      </c>
      <c r="BR215">
        <v>3.3</v>
      </c>
      <c r="BS215"/>
      <c r="BT215"/>
      <c r="BU215"/>
      <c r="BV215">
        <v>2.42</v>
      </c>
      <c r="BW215">
        <v>3.05</v>
      </c>
      <c r="BX215">
        <v>3.49</v>
      </c>
      <c r="BY215">
        <v>2.2999999999999998</v>
      </c>
      <c r="BZ215">
        <v>2.88</v>
      </c>
      <c r="CA215">
        <v>3.4</v>
      </c>
      <c r="CB215">
        <v>2.38</v>
      </c>
      <c r="CC215">
        <v>2.9</v>
      </c>
      <c r="CD215">
        <v>3.4</v>
      </c>
      <c r="CE215">
        <v>2.44</v>
      </c>
      <c r="CF215">
        <v>3.2</v>
      </c>
      <c r="CG215">
        <v>3.49</v>
      </c>
      <c r="CH215">
        <v>2.36</v>
      </c>
      <c r="CI215">
        <v>3.07</v>
      </c>
      <c r="CJ215">
        <v>3.37</v>
      </c>
      <c r="CK215">
        <v>2.5</v>
      </c>
      <c r="CL215">
        <v>1.5</v>
      </c>
      <c r="CM215">
        <v>2.64</v>
      </c>
      <c r="CN215">
        <v>1.54</v>
      </c>
      <c r="CO215">
        <v>2.64</v>
      </c>
      <c r="CP215">
        <v>1.6</v>
      </c>
      <c r="CQ215">
        <v>2.46</v>
      </c>
      <c r="CR215">
        <v>1.54</v>
      </c>
      <c r="CS215">
        <v>-0.25</v>
      </c>
      <c r="CT215">
        <v>2.04</v>
      </c>
      <c r="CU215">
        <v>1.89</v>
      </c>
      <c r="CV215">
        <v>2.04</v>
      </c>
      <c r="CW215">
        <v>1.88</v>
      </c>
      <c r="CX215">
        <v>2.0499999999999998</v>
      </c>
      <c r="CY215">
        <v>1.91</v>
      </c>
      <c r="CZ215">
        <v>1.99</v>
      </c>
      <c r="DA215">
        <v>1.86</v>
      </c>
    </row>
    <row r="216" spans="1:105" s="1" customFormat="1" x14ac:dyDescent="0.25">
      <c r="A216" s="9" t="s">
        <v>611</v>
      </c>
      <c r="B216" s="2">
        <v>45319</v>
      </c>
      <c r="C216" s="3">
        <v>0.82291666666666663</v>
      </c>
      <c r="D216" t="s">
        <v>617</v>
      </c>
      <c r="E216" t="s">
        <v>618</v>
      </c>
      <c r="F216">
        <v>0</v>
      </c>
      <c r="G216">
        <v>1</v>
      </c>
      <c r="H216" s="4" t="str">
        <f t="shared" si="45"/>
        <v>A</v>
      </c>
      <c r="I216">
        <v>0</v>
      </c>
      <c r="J216">
        <v>1</v>
      </c>
      <c r="K216" s="4" t="str">
        <f t="shared" si="46"/>
        <v>A</v>
      </c>
      <c r="L216">
        <v>14</v>
      </c>
      <c r="M216">
        <v>8</v>
      </c>
      <c r="N216">
        <v>4</v>
      </c>
      <c r="O216">
        <v>4</v>
      </c>
      <c r="P216">
        <v>6</v>
      </c>
      <c r="Q216">
        <v>12</v>
      </c>
      <c r="R216">
        <v>7</v>
      </c>
      <c r="S216">
        <v>6</v>
      </c>
      <c r="T216">
        <v>2</v>
      </c>
      <c r="U216">
        <v>3</v>
      </c>
      <c r="V216">
        <v>0</v>
      </c>
      <c r="W216">
        <v>0</v>
      </c>
      <c r="X216">
        <v>4.2</v>
      </c>
      <c r="Y216">
        <v>3.6</v>
      </c>
      <c r="Z216">
        <v>1.85</v>
      </c>
      <c r="AA216">
        <v>3.75</v>
      </c>
      <c r="AB216">
        <v>3.5</v>
      </c>
      <c r="AC216">
        <v>1.95</v>
      </c>
      <c r="AD216"/>
      <c r="AE216"/>
      <c r="AF216"/>
      <c r="AG216">
        <v>4.13</v>
      </c>
      <c r="AH216">
        <v>3.69</v>
      </c>
      <c r="AI216">
        <v>1.92</v>
      </c>
      <c r="AJ216">
        <v>3.9</v>
      </c>
      <c r="AK216">
        <v>3.7</v>
      </c>
      <c r="AL216">
        <v>1.83</v>
      </c>
      <c r="AM216">
        <v>4.0999999999999996</v>
      </c>
      <c r="AN216">
        <v>3.25</v>
      </c>
      <c r="AO216">
        <v>1.83</v>
      </c>
      <c r="AP216">
        <v>4.3</v>
      </c>
      <c r="AQ216">
        <v>3.81</v>
      </c>
      <c r="AR216">
        <v>1.96</v>
      </c>
      <c r="AS216">
        <v>4.0599999999999996</v>
      </c>
      <c r="AT216">
        <v>3.65</v>
      </c>
      <c r="AU216">
        <v>1.9</v>
      </c>
      <c r="AV216">
        <v>1.97</v>
      </c>
      <c r="AW216">
        <v>1.93</v>
      </c>
      <c r="AX216">
        <v>1.95</v>
      </c>
      <c r="AY216">
        <v>1.93</v>
      </c>
      <c r="AZ216">
        <v>1.98</v>
      </c>
      <c r="BA216">
        <v>1.97</v>
      </c>
      <c r="BB216">
        <v>1.91</v>
      </c>
      <c r="BC216">
        <v>1.91</v>
      </c>
      <c r="BD216">
        <v>0.5</v>
      </c>
      <c r="BE216">
        <v>1.98</v>
      </c>
      <c r="BF216">
        <v>1.92</v>
      </c>
      <c r="BG216">
        <v>1.98</v>
      </c>
      <c r="BH216">
        <v>1.93</v>
      </c>
      <c r="BI216">
        <v>2</v>
      </c>
      <c r="BJ216">
        <v>1.94</v>
      </c>
      <c r="BK216">
        <v>1.96</v>
      </c>
      <c r="BL216">
        <v>1.9</v>
      </c>
      <c r="BM216">
        <v>4.75</v>
      </c>
      <c r="BN216">
        <v>3.4</v>
      </c>
      <c r="BO216">
        <v>1.85</v>
      </c>
      <c r="BP216">
        <v>4.4000000000000004</v>
      </c>
      <c r="BQ216">
        <v>3.4</v>
      </c>
      <c r="BR216">
        <v>1.85</v>
      </c>
      <c r="BS216"/>
      <c r="BT216"/>
      <c r="BU216"/>
      <c r="BV216">
        <v>4.68</v>
      </c>
      <c r="BW216">
        <v>3.55</v>
      </c>
      <c r="BX216">
        <v>1.87</v>
      </c>
      <c r="BY216">
        <v>4.33</v>
      </c>
      <c r="BZ216">
        <v>3.3</v>
      </c>
      <c r="CA216">
        <v>1.83</v>
      </c>
      <c r="CB216">
        <v>4.5</v>
      </c>
      <c r="CC216">
        <v>3.3</v>
      </c>
      <c r="CD216">
        <v>1.87</v>
      </c>
      <c r="CE216">
        <v>5.23</v>
      </c>
      <c r="CF216">
        <v>3.58</v>
      </c>
      <c r="CG216">
        <v>1.94</v>
      </c>
      <c r="CH216">
        <v>4.51</v>
      </c>
      <c r="CI216">
        <v>3.46</v>
      </c>
      <c r="CJ216">
        <v>1.87</v>
      </c>
      <c r="CK216">
        <v>2.15</v>
      </c>
      <c r="CL216">
        <v>1.67</v>
      </c>
      <c r="CM216">
        <v>2.2000000000000002</v>
      </c>
      <c r="CN216">
        <v>1.74</v>
      </c>
      <c r="CO216">
        <v>2.2599999999999998</v>
      </c>
      <c r="CP216">
        <v>1.75</v>
      </c>
      <c r="CQ216">
        <v>2.17</v>
      </c>
      <c r="CR216">
        <v>1.71</v>
      </c>
      <c r="CS216">
        <v>0.5</v>
      </c>
      <c r="CT216">
        <v>2</v>
      </c>
      <c r="CU216">
        <v>1.93</v>
      </c>
      <c r="CV216">
        <v>2.0499999999999998</v>
      </c>
      <c r="CW216">
        <v>1.92</v>
      </c>
      <c r="CX216">
        <v>2.0499999999999998</v>
      </c>
      <c r="CY216">
        <v>1.95</v>
      </c>
      <c r="CZ216">
        <v>2</v>
      </c>
      <c r="DA216">
        <v>1.88</v>
      </c>
    </row>
    <row r="217" spans="1:105" s="1" customFormat="1" x14ac:dyDescent="0.25">
      <c r="A217" s="9" t="s">
        <v>611</v>
      </c>
      <c r="B217" s="2">
        <v>45320</v>
      </c>
      <c r="C217" s="3">
        <v>0.82291666666666663</v>
      </c>
      <c r="D217" t="s">
        <v>621</v>
      </c>
      <c r="E217" t="s">
        <v>620</v>
      </c>
      <c r="F217">
        <v>1</v>
      </c>
      <c r="G217">
        <v>2</v>
      </c>
      <c r="H217" s="4" t="str">
        <f t="shared" ref="H217:H226" si="47">IF(OR(F217="",G217=""),"",IF(F217&gt;G217,"H",IF(F217=G217,"D","A")))</f>
        <v>A</v>
      </c>
      <c r="I217">
        <v>0</v>
      </c>
      <c r="J217">
        <v>0</v>
      </c>
      <c r="K217" s="4" t="str">
        <f t="shared" ref="K217:K226" si="48">IF(OR(I217="",J217=""),"",IF(I217&gt;J217,"H",IF(I217=J217,"D","A")))</f>
        <v>D</v>
      </c>
      <c r="L217">
        <v>15</v>
      </c>
      <c r="M217">
        <v>5</v>
      </c>
      <c r="N217">
        <v>7</v>
      </c>
      <c r="O217">
        <v>2</v>
      </c>
      <c r="P217">
        <v>12</v>
      </c>
      <c r="Q217">
        <v>12</v>
      </c>
      <c r="R217">
        <v>5</v>
      </c>
      <c r="S217">
        <v>1</v>
      </c>
      <c r="T217">
        <v>2</v>
      </c>
      <c r="U217">
        <v>3</v>
      </c>
      <c r="V217">
        <v>0</v>
      </c>
      <c r="W217">
        <v>0</v>
      </c>
      <c r="X217">
        <v>5.25</v>
      </c>
      <c r="Y217">
        <v>3.8</v>
      </c>
      <c r="Z217">
        <v>1.67</v>
      </c>
      <c r="AA217">
        <v>5.25</v>
      </c>
      <c r="AB217">
        <v>3.7</v>
      </c>
      <c r="AC217">
        <v>1.68</v>
      </c>
      <c r="AD217"/>
      <c r="AE217"/>
      <c r="AF217"/>
      <c r="AG217">
        <v>5.79</v>
      </c>
      <c r="AH217">
        <v>3.91</v>
      </c>
      <c r="AI217">
        <v>1.64</v>
      </c>
      <c r="AJ217">
        <v>5.5</v>
      </c>
      <c r="AK217">
        <v>3.75</v>
      </c>
      <c r="AL217">
        <v>1.62</v>
      </c>
      <c r="AM217">
        <v>5.5</v>
      </c>
      <c r="AN217">
        <v>3.4</v>
      </c>
      <c r="AO217">
        <v>1.6</v>
      </c>
      <c r="AP217">
        <v>6</v>
      </c>
      <c r="AQ217">
        <v>4</v>
      </c>
      <c r="AR217">
        <v>1.7</v>
      </c>
      <c r="AS217">
        <v>5.46</v>
      </c>
      <c r="AT217">
        <v>3.8</v>
      </c>
      <c r="AU217">
        <v>1.66</v>
      </c>
      <c r="AV217">
        <v>2.08</v>
      </c>
      <c r="AW217">
        <v>1.73</v>
      </c>
      <c r="AX217">
        <v>2.1</v>
      </c>
      <c r="AY217">
        <v>1.79</v>
      </c>
      <c r="AZ217">
        <v>2.15</v>
      </c>
      <c r="BA217">
        <v>1.83</v>
      </c>
      <c r="BB217">
        <v>2.09</v>
      </c>
      <c r="BC217">
        <v>1.75</v>
      </c>
      <c r="BD217">
        <v>0.75</v>
      </c>
      <c r="BE217">
        <v>2.0499999999999998</v>
      </c>
      <c r="BF217">
        <v>1.85</v>
      </c>
      <c r="BG217">
        <v>2.08</v>
      </c>
      <c r="BH217">
        <v>1.83</v>
      </c>
      <c r="BI217">
        <v>2.1</v>
      </c>
      <c r="BJ217">
        <v>1.9</v>
      </c>
      <c r="BK217">
        <v>2</v>
      </c>
      <c r="BL217">
        <v>1.82</v>
      </c>
      <c r="BM217">
        <v>5.25</v>
      </c>
      <c r="BN217">
        <v>3.75</v>
      </c>
      <c r="BO217">
        <v>1.7</v>
      </c>
      <c r="BP217">
        <v>5.25</v>
      </c>
      <c r="BQ217">
        <v>3.7</v>
      </c>
      <c r="BR217">
        <v>1.68</v>
      </c>
      <c r="BS217"/>
      <c r="BT217"/>
      <c r="BU217"/>
      <c r="BV217">
        <v>5.31</v>
      </c>
      <c r="BW217">
        <v>3.84</v>
      </c>
      <c r="BX217">
        <v>1.72</v>
      </c>
      <c r="BY217">
        <v>5</v>
      </c>
      <c r="BZ217">
        <v>3.7</v>
      </c>
      <c r="CA217">
        <v>1.65</v>
      </c>
      <c r="CB217">
        <v>5.75</v>
      </c>
      <c r="CC217">
        <v>3.6</v>
      </c>
      <c r="CD217">
        <v>1.65</v>
      </c>
      <c r="CE217">
        <v>5.79</v>
      </c>
      <c r="CF217">
        <v>3.88</v>
      </c>
      <c r="CG217">
        <v>1.74</v>
      </c>
      <c r="CH217">
        <v>5.32</v>
      </c>
      <c r="CI217">
        <v>3.76</v>
      </c>
      <c r="CJ217">
        <v>1.7</v>
      </c>
      <c r="CK217">
        <v>2.08</v>
      </c>
      <c r="CL217">
        <v>1.82</v>
      </c>
      <c r="CM217">
        <v>2.08</v>
      </c>
      <c r="CN217">
        <v>1.84</v>
      </c>
      <c r="CO217">
        <v>2.11</v>
      </c>
      <c r="CP217">
        <v>1.91</v>
      </c>
      <c r="CQ217">
        <v>2.0299999999999998</v>
      </c>
      <c r="CR217">
        <v>1.81</v>
      </c>
      <c r="CS217">
        <v>0.75</v>
      </c>
      <c r="CT217">
        <v>1.98</v>
      </c>
      <c r="CU217">
        <v>1.95</v>
      </c>
      <c r="CV217">
        <v>1.98</v>
      </c>
      <c r="CW217">
        <v>1.94</v>
      </c>
      <c r="CX217">
        <v>2.0499999999999998</v>
      </c>
      <c r="CY217">
        <v>1.95</v>
      </c>
      <c r="CZ217">
        <v>1.96</v>
      </c>
      <c r="DA217">
        <v>1.89</v>
      </c>
    </row>
    <row r="218" spans="1:105" s="1" customFormat="1" x14ac:dyDescent="0.25">
      <c r="A218" s="9" t="s">
        <v>611</v>
      </c>
      <c r="B218" s="2">
        <v>45324</v>
      </c>
      <c r="C218" s="3">
        <v>0.82291666666666663</v>
      </c>
      <c r="D218" t="s">
        <v>624</v>
      </c>
      <c r="E218" t="s">
        <v>617</v>
      </c>
      <c r="F218">
        <v>3</v>
      </c>
      <c r="G218">
        <v>2</v>
      </c>
      <c r="H218" s="4" t="str">
        <f t="shared" si="47"/>
        <v>H</v>
      </c>
      <c r="I218">
        <v>1</v>
      </c>
      <c r="J218">
        <v>0</v>
      </c>
      <c r="K218" s="4" t="str">
        <f t="shared" si="48"/>
        <v>H</v>
      </c>
      <c r="L218">
        <v>16</v>
      </c>
      <c r="M218">
        <v>10</v>
      </c>
      <c r="N218">
        <v>8</v>
      </c>
      <c r="O218">
        <v>3</v>
      </c>
      <c r="P218">
        <v>13</v>
      </c>
      <c r="Q218">
        <v>14</v>
      </c>
      <c r="R218">
        <v>1</v>
      </c>
      <c r="S218">
        <v>3</v>
      </c>
      <c r="T218">
        <v>3</v>
      </c>
      <c r="U218">
        <v>3</v>
      </c>
      <c r="V218">
        <v>0</v>
      </c>
      <c r="W218">
        <v>0</v>
      </c>
      <c r="X218">
        <v>3.75</v>
      </c>
      <c r="Y218">
        <v>3.2</v>
      </c>
      <c r="Z218">
        <v>2.1</v>
      </c>
      <c r="AA218">
        <v>3.6</v>
      </c>
      <c r="AB218">
        <v>3.25</v>
      </c>
      <c r="AC218">
        <v>2.1</v>
      </c>
      <c r="AD218"/>
      <c r="AE218"/>
      <c r="AF218"/>
      <c r="AG218">
        <v>3.81</v>
      </c>
      <c r="AH218">
        <v>3.31</v>
      </c>
      <c r="AI218">
        <v>2.16</v>
      </c>
      <c r="AJ218">
        <v>3.5</v>
      </c>
      <c r="AK218">
        <v>3.4</v>
      </c>
      <c r="AL218">
        <v>2</v>
      </c>
      <c r="AM218">
        <v>3.8</v>
      </c>
      <c r="AN218">
        <v>3.13</v>
      </c>
      <c r="AO218">
        <v>2.1</v>
      </c>
      <c r="AP218">
        <v>3.87</v>
      </c>
      <c r="AQ218">
        <v>3.42</v>
      </c>
      <c r="AR218">
        <v>2.1800000000000002</v>
      </c>
      <c r="AS218">
        <v>3.71</v>
      </c>
      <c r="AT218">
        <v>3.3</v>
      </c>
      <c r="AU218">
        <v>2.13</v>
      </c>
      <c r="AV218">
        <v>2.15</v>
      </c>
      <c r="AW218">
        <v>1.67</v>
      </c>
      <c r="AX218">
        <v>2.23</v>
      </c>
      <c r="AY218">
        <v>1.72</v>
      </c>
      <c r="AZ218">
        <v>2.25</v>
      </c>
      <c r="BA218">
        <v>1.75</v>
      </c>
      <c r="BB218">
        <v>2.1800000000000002</v>
      </c>
      <c r="BC218">
        <v>1.7</v>
      </c>
      <c r="BD218">
        <v>0.25</v>
      </c>
      <c r="BE218">
        <v>2.1</v>
      </c>
      <c r="BF218">
        <v>1.83</v>
      </c>
      <c r="BG218">
        <v>2.09</v>
      </c>
      <c r="BH218">
        <v>1.85</v>
      </c>
      <c r="BI218">
        <v>2.11</v>
      </c>
      <c r="BJ218">
        <v>1.86</v>
      </c>
      <c r="BK218">
        <v>2.04</v>
      </c>
      <c r="BL218">
        <v>1.81</v>
      </c>
      <c r="BM218">
        <v>3.6</v>
      </c>
      <c r="BN218">
        <v>3.1</v>
      </c>
      <c r="BO218">
        <v>2.25</v>
      </c>
      <c r="BP218">
        <v>3.5</v>
      </c>
      <c r="BQ218">
        <v>3.2</v>
      </c>
      <c r="BR218">
        <v>2.15</v>
      </c>
      <c r="BS218"/>
      <c r="BT218"/>
      <c r="BU218"/>
      <c r="BV218">
        <v>3.6</v>
      </c>
      <c r="BW218">
        <v>3.2</v>
      </c>
      <c r="BX218">
        <v>2.29</v>
      </c>
      <c r="BY218">
        <v>3.5</v>
      </c>
      <c r="BZ218">
        <v>3.3</v>
      </c>
      <c r="CA218">
        <v>2.0499999999999998</v>
      </c>
      <c r="CB218">
        <v>3.6</v>
      </c>
      <c r="CC218">
        <v>3.1</v>
      </c>
      <c r="CD218">
        <v>2.15</v>
      </c>
      <c r="CE218">
        <v>3.88</v>
      </c>
      <c r="CF218">
        <v>3.34</v>
      </c>
      <c r="CG218">
        <v>2.33</v>
      </c>
      <c r="CH218">
        <v>3.56</v>
      </c>
      <c r="CI218">
        <v>3.22</v>
      </c>
      <c r="CJ218">
        <v>2.2000000000000002</v>
      </c>
      <c r="CK218">
        <v>2.2999999999999998</v>
      </c>
      <c r="CL218">
        <v>1.6</v>
      </c>
      <c r="CM218">
        <v>2.35</v>
      </c>
      <c r="CN218">
        <v>1.66</v>
      </c>
      <c r="CO218">
        <v>2.35</v>
      </c>
      <c r="CP218">
        <v>1.73</v>
      </c>
      <c r="CQ218">
        <v>2.25</v>
      </c>
      <c r="CR218">
        <v>1.65</v>
      </c>
      <c r="CS218">
        <v>0.25</v>
      </c>
      <c r="CT218">
        <v>2</v>
      </c>
      <c r="CU218">
        <v>1.93</v>
      </c>
      <c r="CV218">
        <v>1.97</v>
      </c>
      <c r="CW218">
        <v>1.95</v>
      </c>
      <c r="CX218">
        <v>2.14</v>
      </c>
      <c r="CY218">
        <v>1.96</v>
      </c>
      <c r="CZ218">
        <v>1.98</v>
      </c>
      <c r="DA218">
        <v>1.87</v>
      </c>
    </row>
    <row r="219" spans="1:105" s="1" customFormat="1" x14ac:dyDescent="0.25">
      <c r="A219" s="9" t="s">
        <v>611</v>
      </c>
      <c r="B219" s="2">
        <v>45325</v>
      </c>
      <c r="C219" s="3">
        <v>0.58333333333333337</v>
      </c>
      <c r="D219" t="s">
        <v>612</v>
      </c>
      <c r="E219" t="s">
        <v>616</v>
      </c>
      <c r="F219">
        <v>0</v>
      </c>
      <c r="G219">
        <v>0</v>
      </c>
      <c r="H219" s="4" t="str">
        <f t="shared" si="47"/>
        <v>D</v>
      </c>
      <c r="I219">
        <v>0</v>
      </c>
      <c r="J219">
        <v>0</v>
      </c>
      <c r="K219" s="4" t="str">
        <f t="shared" si="48"/>
        <v>D</v>
      </c>
      <c r="L219">
        <v>15</v>
      </c>
      <c r="M219">
        <v>10</v>
      </c>
      <c r="N219">
        <v>4</v>
      </c>
      <c r="O219">
        <v>2</v>
      </c>
      <c r="P219">
        <v>11</v>
      </c>
      <c r="Q219">
        <v>12</v>
      </c>
      <c r="R219">
        <v>6</v>
      </c>
      <c r="S219">
        <v>6</v>
      </c>
      <c r="T219">
        <v>2</v>
      </c>
      <c r="U219">
        <v>3</v>
      </c>
      <c r="V219">
        <v>0</v>
      </c>
      <c r="W219">
        <v>1</v>
      </c>
      <c r="X219">
        <v>3</v>
      </c>
      <c r="Y219">
        <v>3</v>
      </c>
      <c r="Z219">
        <v>2.6</v>
      </c>
      <c r="AA219">
        <v>2.95</v>
      </c>
      <c r="AB219">
        <v>3.1</v>
      </c>
      <c r="AC219">
        <v>2.5499999999999998</v>
      </c>
      <c r="AD219"/>
      <c r="AE219"/>
      <c r="AF219"/>
      <c r="AG219">
        <v>3.04</v>
      </c>
      <c r="AH219">
        <v>3.05</v>
      </c>
      <c r="AI219">
        <v>2.65</v>
      </c>
      <c r="AJ219">
        <v>2.88</v>
      </c>
      <c r="AK219">
        <v>3.1</v>
      </c>
      <c r="AL219">
        <v>2.5</v>
      </c>
      <c r="AM219">
        <v>3</v>
      </c>
      <c r="AN219">
        <v>2.9</v>
      </c>
      <c r="AO219">
        <v>2.63</v>
      </c>
      <c r="AP219">
        <v>3.06</v>
      </c>
      <c r="AQ219">
        <v>3.35</v>
      </c>
      <c r="AR219">
        <v>2.71</v>
      </c>
      <c r="AS219">
        <v>2.97</v>
      </c>
      <c r="AT219">
        <v>3.07</v>
      </c>
      <c r="AU219">
        <v>2.62</v>
      </c>
      <c r="AV219">
        <v>2.5</v>
      </c>
      <c r="AW219">
        <v>1.5</v>
      </c>
      <c r="AX219">
        <v>2.58</v>
      </c>
      <c r="AY219">
        <v>1.55</v>
      </c>
      <c r="AZ219">
        <v>2.58</v>
      </c>
      <c r="BA219">
        <v>1.83</v>
      </c>
      <c r="BB219">
        <v>2.46</v>
      </c>
      <c r="BC219">
        <v>1.56</v>
      </c>
      <c r="BD219">
        <v>0</v>
      </c>
      <c r="BE219">
        <v>2.14</v>
      </c>
      <c r="BF219">
        <v>1.8</v>
      </c>
      <c r="BG219">
        <v>2.1</v>
      </c>
      <c r="BH219">
        <v>1.83</v>
      </c>
      <c r="BI219">
        <v>2.14</v>
      </c>
      <c r="BJ219">
        <v>1.86</v>
      </c>
      <c r="BK219">
        <v>2.0699999999999998</v>
      </c>
      <c r="BL219">
        <v>1.81</v>
      </c>
      <c r="BM219">
        <v>2.8</v>
      </c>
      <c r="BN219">
        <v>2.9</v>
      </c>
      <c r="BO219">
        <v>2.88</v>
      </c>
      <c r="BP219">
        <v>2.87</v>
      </c>
      <c r="BQ219">
        <v>2.9</v>
      </c>
      <c r="BR219">
        <v>2.75</v>
      </c>
      <c r="BS219"/>
      <c r="BT219"/>
      <c r="BU219"/>
      <c r="BV219">
        <v>2.9</v>
      </c>
      <c r="BW219">
        <v>2.95</v>
      </c>
      <c r="BX219">
        <v>2.91</v>
      </c>
      <c r="BY219">
        <v>2.75</v>
      </c>
      <c r="BZ219">
        <v>3</v>
      </c>
      <c r="CA219">
        <v>2.62</v>
      </c>
      <c r="CB219">
        <v>2.8</v>
      </c>
      <c r="CC219">
        <v>2.8</v>
      </c>
      <c r="CD219">
        <v>2.88</v>
      </c>
      <c r="CE219">
        <v>3.06</v>
      </c>
      <c r="CF219">
        <v>3.01</v>
      </c>
      <c r="CG219">
        <v>2.94</v>
      </c>
      <c r="CH219">
        <v>2.89</v>
      </c>
      <c r="CI219">
        <v>2.94</v>
      </c>
      <c r="CJ219">
        <v>2.8</v>
      </c>
      <c r="CK219">
        <v>2.7</v>
      </c>
      <c r="CL219">
        <v>1.44</v>
      </c>
      <c r="CM219">
        <v>2.81</v>
      </c>
      <c r="CN219">
        <v>1.49</v>
      </c>
      <c r="CO219">
        <v>2.81</v>
      </c>
      <c r="CP219">
        <v>1.54</v>
      </c>
      <c r="CQ219">
        <v>2.65</v>
      </c>
      <c r="CR219">
        <v>1.48</v>
      </c>
      <c r="CS219">
        <v>0</v>
      </c>
      <c r="CT219">
        <v>1.94</v>
      </c>
      <c r="CU219">
        <v>1.99</v>
      </c>
      <c r="CV219">
        <v>1.96</v>
      </c>
      <c r="CW219">
        <v>1.96</v>
      </c>
      <c r="CX219">
        <v>2.06</v>
      </c>
      <c r="CY219">
        <v>2</v>
      </c>
      <c r="CZ219">
        <v>1.99</v>
      </c>
      <c r="DA219">
        <v>1.9</v>
      </c>
    </row>
    <row r="220" spans="1:105" s="1" customFormat="1" x14ac:dyDescent="0.25">
      <c r="A220" s="9" t="s">
        <v>611</v>
      </c>
      <c r="B220" s="2">
        <v>45325</v>
      </c>
      <c r="C220" s="3">
        <v>0.58333333333333337</v>
      </c>
      <c r="D220" t="s">
        <v>626</v>
      </c>
      <c r="E220" t="s">
        <v>619</v>
      </c>
      <c r="F220">
        <v>0</v>
      </c>
      <c r="G220">
        <v>0</v>
      </c>
      <c r="H220" s="4" t="str">
        <f t="shared" si="47"/>
        <v>D</v>
      </c>
      <c r="I220">
        <v>0</v>
      </c>
      <c r="J220">
        <v>0</v>
      </c>
      <c r="K220" s="4" t="str">
        <f t="shared" si="48"/>
        <v>D</v>
      </c>
      <c r="L220">
        <v>21</v>
      </c>
      <c r="M220">
        <v>3</v>
      </c>
      <c r="N220">
        <v>6</v>
      </c>
      <c r="O220">
        <v>2</v>
      </c>
      <c r="P220">
        <v>12</v>
      </c>
      <c r="Q220">
        <v>13</v>
      </c>
      <c r="R220">
        <v>7</v>
      </c>
      <c r="S220">
        <v>4</v>
      </c>
      <c r="T220">
        <v>3</v>
      </c>
      <c r="U220">
        <v>2</v>
      </c>
      <c r="V220">
        <v>0</v>
      </c>
      <c r="W220">
        <v>0</v>
      </c>
      <c r="X220">
        <v>2.25</v>
      </c>
      <c r="Y220">
        <v>3.3</v>
      </c>
      <c r="Z220">
        <v>3.3</v>
      </c>
      <c r="AA220">
        <v>2.2999999999999998</v>
      </c>
      <c r="AB220">
        <v>3.4</v>
      </c>
      <c r="AC220">
        <v>3.1</v>
      </c>
      <c r="AD220"/>
      <c r="AE220"/>
      <c r="AF220"/>
      <c r="AG220">
        <v>2.2999999999999998</v>
      </c>
      <c r="AH220">
        <v>3.29</v>
      </c>
      <c r="AI220">
        <v>3.4</v>
      </c>
      <c r="AJ220">
        <v>2.25</v>
      </c>
      <c r="AK220">
        <v>3.4</v>
      </c>
      <c r="AL220">
        <v>3</v>
      </c>
      <c r="AM220">
        <v>2.25</v>
      </c>
      <c r="AN220">
        <v>3.25</v>
      </c>
      <c r="AO220">
        <v>3.2</v>
      </c>
      <c r="AP220">
        <v>2.34</v>
      </c>
      <c r="AQ220">
        <v>3.56</v>
      </c>
      <c r="AR220">
        <v>3.41</v>
      </c>
      <c r="AS220">
        <v>2.2799999999999998</v>
      </c>
      <c r="AT220">
        <v>3.37</v>
      </c>
      <c r="AU220">
        <v>3.25</v>
      </c>
      <c r="AV220">
        <v>2.04</v>
      </c>
      <c r="AW220">
        <v>1.86</v>
      </c>
      <c r="AX220">
        <v>2.04</v>
      </c>
      <c r="AY220">
        <v>1.85</v>
      </c>
      <c r="AZ220">
        <v>2.06</v>
      </c>
      <c r="BA220">
        <v>1.9</v>
      </c>
      <c r="BB220">
        <v>1.96</v>
      </c>
      <c r="BC220">
        <v>1.84</v>
      </c>
      <c r="BD220">
        <v>-0.25</v>
      </c>
      <c r="BE220">
        <v>1.93</v>
      </c>
      <c r="BF220">
        <v>2</v>
      </c>
      <c r="BG220">
        <v>1.97</v>
      </c>
      <c r="BH220">
        <v>1.93</v>
      </c>
      <c r="BI220">
        <v>1.98</v>
      </c>
      <c r="BJ220">
        <v>2</v>
      </c>
      <c r="BK220">
        <v>1.93</v>
      </c>
      <c r="BL220">
        <v>1.92</v>
      </c>
      <c r="BM220">
        <v>2.1</v>
      </c>
      <c r="BN220">
        <v>3.25</v>
      </c>
      <c r="BO220">
        <v>3.75</v>
      </c>
      <c r="BP220">
        <v>2.15</v>
      </c>
      <c r="BQ220">
        <v>3.2</v>
      </c>
      <c r="BR220">
        <v>3.6</v>
      </c>
      <c r="BS220"/>
      <c r="BT220"/>
      <c r="BU220"/>
      <c r="BV220">
        <v>2.15</v>
      </c>
      <c r="BW220">
        <v>3.27</v>
      </c>
      <c r="BX220">
        <v>3.88</v>
      </c>
      <c r="BY220">
        <v>2.0499999999999998</v>
      </c>
      <c r="BZ220">
        <v>3.3</v>
      </c>
      <c r="CA220">
        <v>3.5</v>
      </c>
      <c r="CB220">
        <v>2.1</v>
      </c>
      <c r="CC220">
        <v>3.13</v>
      </c>
      <c r="CD220">
        <v>3.8</v>
      </c>
      <c r="CE220">
        <v>2.2400000000000002</v>
      </c>
      <c r="CF220">
        <v>3.4</v>
      </c>
      <c r="CG220">
        <v>3.93</v>
      </c>
      <c r="CH220">
        <v>2.13</v>
      </c>
      <c r="CI220">
        <v>3.26</v>
      </c>
      <c r="CJ220">
        <v>3.7</v>
      </c>
      <c r="CK220">
        <v>2.2000000000000002</v>
      </c>
      <c r="CL220">
        <v>1.65</v>
      </c>
      <c r="CM220">
        <v>2.25</v>
      </c>
      <c r="CN220">
        <v>1.71</v>
      </c>
      <c r="CO220">
        <v>2.29</v>
      </c>
      <c r="CP220">
        <v>1.8</v>
      </c>
      <c r="CQ220">
        <v>2.1800000000000002</v>
      </c>
      <c r="CR220">
        <v>1.69</v>
      </c>
      <c r="CS220">
        <v>-0.25</v>
      </c>
      <c r="CT220">
        <v>1.75</v>
      </c>
      <c r="CU220">
        <v>2.0499999999999998</v>
      </c>
      <c r="CV220">
        <v>1.84</v>
      </c>
      <c r="CW220">
        <v>2.1</v>
      </c>
      <c r="CX220">
        <v>1.85</v>
      </c>
      <c r="CY220">
        <v>2.13</v>
      </c>
      <c r="CZ220">
        <v>1.8</v>
      </c>
      <c r="DA220">
        <v>2.04</v>
      </c>
    </row>
    <row r="221" spans="1:105" s="1" customFormat="1" x14ac:dyDescent="0.25">
      <c r="A221" s="9" t="s">
        <v>611</v>
      </c>
      <c r="B221" s="2">
        <v>45325</v>
      </c>
      <c r="C221" s="3">
        <v>0.70833333333333337</v>
      </c>
      <c r="D221" t="s">
        <v>614</v>
      </c>
      <c r="E221" t="s">
        <v>649</v>
      </c>
      <c r="F221">
        <v>2</v>
      </c>
      <c r="G221">
        <v>3</v>
      </c>
      <c r="H221" s="4" t="str">
        <f t="shared" si="47"/>
        <v>A</v>
      </c>
      <c r="I221">
        <v>1</v>
      </c>
      <c r="J221">
        <v>1</v>
      </c>
      <c r="K221" s="4" t="str">
        <f t="shared" si="48"/>
        <v>D</v>
      </c>
      <c r="L221">
        <v>7</v>
      </c>
      <c r="M221">
        <v>13</v>
      </c>
      <c r="N221">
        <v>4</v>
      </c>
      <c r="O221">
        <v>5</v>
      </c>
      <c r="P221">
        <v>10</v>
      </c>
      <c r="Q221">
        <v>13</v>
      </c>
      <c r="R221">
        <v>2</v>
      </c>
      <c r="S221">
        <v>4</v>
      </c>
      <c r="T221">
        <v>1</v>
      </c>
      <c r="U221">
        <v>3</v>
      </c>
      <c r="V221">
        <v>0</v>
      </c>
      <c r="W221">
        <v>0</v>
      </c>
      <c r="X221">
        <v>5</v>
      </c>
      <c r="Y221">
        <v>4.2</v>
      </c>
      <c r="Z221">
        <v>1.62</v>
      </c>
      <c r="AA221">
        <v>4.5999999999999996</v>
      </c>
      <c r="AB221">
        <v>4.2</v>
      </c>
      <c r="AC221">
        <v>1.66</v>
      </c>
      <c r="AD221"/>
      <c r="AE221"/>
      <c r="AF221"/>
      <c r="AG221">
        <v>4.96</v>
      </c>
      <c r="AH221">
        <v>4.32</v>
      </c>
      <c r="AI221">
        <v>1.65</v>
      </c>
      <c r="AJ221">
        <v>4.5999999999999996</v>
      </c>
      <c r="AK221">
        <v>4.2</v>
      </c>
      <c r="AL221">
        <v>1.62</v>
      </c>
      <c r="AM221">
        <v>5.25</v>
      </c>
      <c r="AN221">
        <v>4</v>
      </c>
      <c r="AO221">
        <v>1.62</v>
      </c>
      <c r="AP221">
        <v>5.25</v>
      </c>
      <c r="AQ221">
        <v>4.4000000000000004</v>
      </c>
      <c r="AR221">
        <v>1.71</v>
      </c>
      <c r="AS221">
        <v>4.8499999999999996</v>
      </c>
      <c r="AT221">
        <v>4.26</v>
      </c>
      <c r="AU221">
        <v>1.66</v>
      </c>
      <c r="AV221">
        <v>1.6</v>
      </c>
      <c r="AW221">
        <v>2.2999999999999998</v>
      </c>
      <c r="AX221">
        <v>1.63</v>
      </c>
      <c r="AY221">
        <v>2.38</v>
      </c>
      <c r="AZ221">
        <v>1.69</v>
      </c>
      <c r="BA221">
        <v>2.41</v>
      </c>
      <c r="BB221">
        <v>1.62</v>
      </c>
      <c r="BC221">
        <v>2.3199999999999998</v>
      </c>
      <c r="BD221">
        <v>0.75</v>
      </c>
      <c r="BE221">
        <v>2.08</v>
      </c>
      <c r="BF221">
        <v>1.85</v>
      </c>
      <c r="BG221">
        <v>2.09</v>
      </c>
      <c r="BH221">
        <v>1.83</v>
      </c>
      <c r="BI221">
        <v>2.09</v>
      </c>
      <c r="BJ221">
        <v>1.85</v>
      </c>
      <c r="BK221">
        <v>2.04</v>
      </c>
      <c r="BL221">
        <v>1.81</v>
      </c>
      <c r="BM221">
        <v>4.5</v>
      </c>
      <c r="BN221">
        <v>4</v>
      </c>
      <c r="BO221">
        <v>1.73</v>
      </c>
      <c r="BP221">
        <v>4.4000000000000004</v>
      </c>
      <c r="BQ221">
        <v>3.9</v>
      </c>
      <c r="BR221">
        <v>1.73</v>
      </c>
      <c r="BS221"/>
      <c r="BT221"/>
      <c r="BU221"/>
      <c r="BV221">
        <v>4.68</v>
      </c>
      <c r="BW221">
        <v>3.96</v>
      </c>
      <c r="BX221">
        <v>1.78</v>
      </c>
      <c r="BY221">
        <v>4.5</v>
      </c>
      <c r="BZ221">
        <v>4</v>
      </c>
      <c r="CA221">
        <v>1.65</v>
      </c>
      <c r="CB221">
        <v>4.5999999999999996</v>
      </c>
      <c r="CC221">
        <v>3.8</v>
      </c>
      <c r="CD221">
        <v>1.73</v>
      </c>
      <c r="CE221">
        <v>4.9000000000000004</v>
      </c>
      <c r="CF221">
        <v>4.22</v>
      </c>
      <c r="CG221">
        <v>1.78</v>
      </c>
      <c r="CH221">
        <v>4.58</v>
      </c>
      <c r="CI221">
        <v>3.98</v>
      </c>
      <c r="CJ221">
        <v>1.74</v>
      </c>
      <c r="CK221">
        <v>1.65</v>
      </c>
      <c r="CL221">
        <v>2.2000000000000002</v>
      </c>
      <c r="CM221">
        <v>1.69</v>
      </c>
      <c r="CN221">
        <v>2.2599999999999998</v>
      </c>
      <c r="CO221">
        <v>1.72</v>
      </c>
      <c r="CP221">
        <v>2.33</v>
      </c>
      <c r="CQ221">
        <v>1.67</v>
      </c>
      <c r="CR221">
        <v>2.23</v>
      </c>
      <c r="CS221">
        <v>0.75</v>
      </c>
      <c r="CT221">
        <v>1.91</v>
      </c>
      <c r="CU221">
        <v>2.02</v>
      </c>
      <c r="CV221">
        <v>1.92</v>
      </c>
      <c r="CW221">
        <v>2</v>
      </c>
      <c r="CX221">
        <v>1.99</v>
      </c>
      <c r="CY221">
        <v>2.04</v>
      </c>
      <c r="CZ221">
        <v>1.91</v>
      </c>
      <c r="DA221">
        <v>1.94</v>
      </c>
    </row>
    <row r="222" spans="1:105" s="1" customFormat="1" x14ac:dyDescent="0.25">
      <c r="A222" s="9" t="s">
        <v>611</v>
      </c>
      <c r="B222" s="2">
        <v>45325</v>
      </c>
      <c r="C222" s="3">
        <v>0.82291666666666663</v>
      </c>
      <c r="D222" t="s">
        <v>648</v>
      </c>
      <c r="E222" t="s">
        <v>622</v>
      </c>
      <c r="F222">
        <v>4</v>
      </c>
      <c r="G222">
        <v>2</v>
      </c>
      <c r="H222" s="4" t="str">
        <f t="shared" si="47"/>
        <v>H</v>
      </c>
      <c r="I222">
        <v>1</v>
      </c>
      <c r="J222">
        <v>2</v>
      </c>
      <c r="K222" s="4" t="str">
        <f t="shared" si="48"/>
        <v>A</v>
      </c>
      <c r="L222">
        <v>19</v>
      </c>
      <c r="M222">
        <v>12</v>
      </c>
      <c r="N222">
        <v>4</v>
      </c>
      <c r="O222">
        <v>4</v>
      </c>
      <c r="P222">
        <v>12</v>
      </c>
      <c r="Q222">
        <v>10</v>
      </c>
      <c r="R222">
        <v>7</v>
      </c>
      <c r="S222">
        <v>4</v>
      </c>
      <c r="T222">
        <v>1</v>
      </c>
      <c r="U222">
        <v>3</v>
      </c>
      <c r="V222">
        <v>0</v>
      </c>
      <c r="W222">
        <v>0</v>
      </c>
      <c r="X222">
        <v>1.7</v>
      </c>
      <c r="Y222">
        <v>3.75</v>
      </c>
      <c r="Z222">
        <v>5</v>
      </c>
      <c r="AA222">
        <v>1.73</v>
      </c>
      <c r="AB222">
        <v>3.7</v>
      </c>
      <c r="AC222">
        <v>4.75</v>
      </c>
      <c r="AD222"/>
      <c r="AE222"/>
      <c r="AF222"/>
      <c r="AG222">
        <v>1.74</v>
      </c>
      <c r="AH222">
        <v>3.79</v>
      </c>
      <c r="AI222">
        <v>5.04</v>
      </c>
      <c r="AJ222">
        <v>1.67</v>
      </c>
      <c r="AK222">
        <v>3.7</v>
      </c>
      <c r="AL222">
        <v>4.8</v>
      </c>
      <c r="AM222">
        <v>1.7</v>
      </c>
      <c r="AN222">
        <v>3.5</v>
      </c>
      <c r="AO222">
        <v>5.5</v>
      </c>
      <c r="AP222">
        <v>1.8</v>
      </c>
      <c r="AQ222">
        <v>3.89</v>
      </c>
      <c r="AR222">
        <v>5.5</v>
      </c>
      <c r="AS222">
        <v>1.75</v>
      </c>
      <c r="AT222">
        <v>3.76</v>
      </c>
      <c r="AU222">
        <v>4.88</v>
      </c>
      <c r="AV222">
        <v>2.0499999999999998</v>
      </c>
      <c r="AW222">
        <v>1.85</v>
      </c>
      <c r="AX222">
        <v>2.0299999999999998</v>
      </c>
      <c r="AY222">
        <v>1.86</v>
      </c>
      <c r="AZ222">
        <v>2.06</v>
      </c>
      <c r="BA222">
        <v>1.9</v>
      </c>
      <c r="BB222">
        <v>1.99</v>
      </c>
      <c r="BC222">
        <v>1.84</v>
      </c>
      <c r="BD222">
        <v>-0.75</v>
      </c>
      <c r="BE222">
        <v>2</v>
      </c>
      <c r="BF222">
        <v>1.93</v>
      </c>
      <c r="BG222">
        <v>1.97</v>
      </c>
      <c r="BH222">
        <v>1.93</v>
      </c>
      <c r="BI222">
        <v>2</v>
      </c>
      <c r="BJ222">
        <v>1.94</v>
      </c>
      <c r="BK222">
        <v>1.95</v>
      </c>
      <c r="BL222">
        <v>1.89</v>
      </c>
      <c r="BM222">
        <v>1.62</v>
      </c>
      <c r="BN222">
        <v>3.8</v>
      </c>
      <c r="BO222">
        <v>5.75</v>
      </c>
      <c r="BP222">
        <v>1.6</v>
      </c>
      <c r="BQ222">
        <v>3.9</v>
      </c>
      <c r="BR222">
        <v>5.75</v>
      </c>
      <c r="BS222"/>
      <c r="BT222"/>
      <c r="BU222"/>
      <c r="BV222">
        <v>1.63</v>
      </c>
      <c r="BW222">
        <v>3.97</v>
      </c>
      <c r="BX222">
        <v>6.11</v>
      </c>
      <c r="BY222">
        <v>1.55</v>
      </c>
      <c r="BZ222">
        <v>3.75</v>
      </c>
      <c r="CA222">
        <v>6</v>
      </c>
      <c r="CB222">
        <v>1.57</v>
      </c>
      <c r="CC222">
        <v>3.7</v>
      </c>
      <c r="CD222">
        <v>6.5</v>
      </c>
      <c r="CE222">
        <v>1.67</v>
      </c>
      <c r="CF222">
        <v>4</v>
      </c>
      <c r="CG222">
        <v>6.55</v>
      </c>
      <c r="CH222">
        <v>1.62</v>
      </c>
      <c r="CI222">
        <v>3.89</v>
      </c>
      <c r="CJ222">
        <v>5.83</v>
      </c>
      <c r="CK222">
        <v>2.0699999999999998</v>
      </c>
      <c r="CL222">
        <v>1.83</v>
      </c>
      <c r="CM222">
        <v>2.0699999999999998</v>
      </c>
      <c r="CN222">
        <v>1.85</v>
      </c>
      <c r="CO222">
        <v>2.11</v>
      </c>
      <c r="CP222">
        <v>1.89</v>
      </c>
      <c r="CQ222">
        <v>2.02</v>
      </c>
      <c r="CR222">
        <v>1.82</v>
      </c>
      <c r="CS222">
        <v>-0.75</v>
      </c>
      <c r="CT222">
        <v>1.75</v>
      </c>
      <c r="CU222">
        <v>2.0499999999999998</v>
      </c>
      <c r="CV222">
        <v>1.8</v>
      </c>
      <c r="CW222">
        <v>2.12</v>
      </c>
      <c r="CX222">
        <v>1.83</v>
      </c>
      <c r="CY222">
        <v>2.19</v>
      </c>
      <c r="CZ222">
        <v>1.78</v>
      </c>
      <c r="DA222">
        <v>2.08</v>
      </c>
    </row>
    <row r="223" spans="1:105" s="1" customFormat="1" x14ac:dyDescent="0.25">
      <c r="A223" s="9" t="s">
        <v>611</v>
      </c>
      <c r="B223" s="2">
        <v>45326</v>
      </c>
      <c r="C223" s="3">
        <v>0.47916666666666669</v>
      </c>
      <c r="D223" t="s">
        <v>646</v>
      </c>
      <c r="E223" t="s">
        <v>621</v>
      </c>
      <c r="F223">
        <v>0</v>
      </c>
      <c r="G223">
        <v>0</v>
      </c>
      <c r="H223" s="4" t="str">
        <f t="shared" si="47"/>
        <v>D</v>
      </c>
      <c r="I223">
        <v>0</v>
      </c>
      <c r="J223">
        <v>0</v>
      </c>
      <c r="K223" s="4" t="str">
        <f t="shared" si="48"/>
        <v>D</v>
      </c>
      <c r="L223">
        <v>13</v>
      </c>
      <c r="M223">
        <v>3</v>
      </c>
      <c r="N223">
        <v>1</v>
      </c>
      <c r="O223">
        <v>1</v>
      </c>
      <c r="P223">
        <v>11</v>
      </c>
      <c r="Q223">
        <v>8</v>
      </c>
      <c r="R223">
        <v>10</v>
      </c>
      <c r="S223">
        <v>1</v>
      </c>
      <c r="T223">
        <v>2</v>
      </c>
      <c r="U223">
        <v>1</v>
      </c>
      <c r="V223">
        <v>0</v>
      </c>
      <c r="W223">
        <v>0</v>
      </c>
      <c r="X223">
        <v>1.5</v>
      </c>
      <c r="Y223">
        <v>4</v>
      </c>
      <c r="Z223">
        <v>7.5</v>
      </c>
      <c r="AA223">
        <v>1.47</v>
      </c>
      <c r="AB223">
        <v>4.0999999999999996</v>
      </c>
      <c r="AC223">
        <v>7.5</v>
      </c>
      <c r="AD223"/>
      <c r="AE223"/>
      <c r="AF223"/>
      <c r="AG223">
        <v>1.52</v>
      </c>
      <c r="AH223">
        <v>4.22</v>
      </c>
      <c r="AI223">
        <v>7.02</v>
      </c>
      <c r="AJ223">
        <v>1.44</v>
      </c>
      <c r="AK223">
        <v>4</v>
      </c>
      <c r="AL223">
        <v>7.5</v>
      </c>
      <c r="AM223">
        <v>1.44</v>
      </c>
      <c r="AN223">
        <v>3.6</v>
      </c>
      <c r="AO223">
        <v>7.5</v>
      </c>
      <c r="AP223">
        <v>1.55</v>
      </c>
      <c r="AQ223">
        <v>4.33</v>
      </c>
      <c r="AR223">
        <v>7.8</v>
      </c>
      <c r="AS223">
        <v>1.5</v>
      </c>
      <c r="AT223">
        <v>4.12</v>
      </c>
      <c r="AU223">
        <v>7.28</v>
      </c>
      <c r="AV223">
        <v>2.15</v>
      </c>
      <c r="AW223">
        <v>1.67</v>
      </c>
      <c r="AX223">
        <v>2.19</v>
      </c>
      <c r="AY223">
        <v>1.72</v>
      </c>
      <c r="AZ223">
        <v>2.25</v>
      </c>
      <c r="BA223">
        <v>1.75</v>
      </c>
      <c r="BB223">
        <v>2.15</v>
      </c>
      <c r="BC223">
        <v>1.7</v>
      </c>
      <c r="BD223">
        <v>-1</v>
      </c>
      <c r="BE223">
        <v>1.92</v>
      </c>
      <c r="BF223">
        <v>2.0099999999999998</v>
      </c>
      <c r="BG223">
        <v>1.92</v>
      </c>
      <c r="BH223">
        <v>1.99</v>
      </c>
      <c r="BI223">
        <v>1.93</v>
      </c>
      <c r="BJ223">
        <v>2.0099999999999998</v>
      </c>
      <c r="BK223">
        <v>1.89</v>
      </c>
      <c r="BL223">
        <v>1.97</v>
      </c>
      <c r="BM223">
        <v>1.57</v>
      </c>
      <c r="BN223">
        <v>3.8</v>
      </c>
      <c r="BO223">
        <v>6.5</v>
      </c>
      <c r="BP223">
        <v>1.6</v>
      </c>
      <c r="BQ223">
        <v>3.8</v>
      </c>
      <c r="BR223">
        <v>5.75</v>
      </c>
      <c r="BS223"/>
      <c r="BT223"/>
      <c r="BU223"/>
      <c r="BV223">
        <v>1.6</v>
      </c>
      <c r="BW223">
        <v>4</v>
      </c>
      <c r="BX223">
        <v>6.45</v>
      </c>
      <c r="BY223">
        <v>1.5</v>
      </c>
      <c r="BZ223">
        <v>4</v>
      </c>
      <c r="CA223">
        <v>6.5</v>
      </c>
      <c r="CB223">
        <v>1.53</v>
      </c>
      <c r="CC223">
        <v>3.75</v>
      </c>
      <c r="CD223">
        <v>7</v>
      </c>
      <c r="CE223">
        <v>1.61</v>
      </c>
      <c r="CF223">
        <v>4.2</v>
      </c>
      <c r="CG223">
        <v>7</v>
      </c>
      <c r="CH223">
        <v>1.58</v>
      </c>
      <c r="CI223">
        <v>3.96</v>
      </c>
      <c r="CJ223">
        <v>6.35</v>
      </c>
      <c r="CK223">
        <v>2.0499999999999998</v>
      </c>
      <c r="CL223">
        <v>1.75</v>
      </c>
      <c r="CM223">
        <v>2.0699999999999998</v>
      </c>
      <c r="CN223">
        <v>1.85</v>
      </c>
      <c r="CO223">
        <v>2.2000000000000002</v>
      </c>
      <c r="CP223">
        <v>1.86</v>
      </c>
      <c r="CQ223">
        <v>2.04</v>
      </c>
      <c r="CR223">
        <v>1.8</v>
      </c>
      <c r="CS223">
        <v>-1</v>
      </c>
      <c r="CT223">
        <v>2.09</v>
      </c>
      <c r="CU223">
        <v>1.84</v>
      </c>
      <c r="CV223">
        <v>2.11</v>
      </c>
      <c r="CW223">
        <v>1.83</v>
      </c>
      <c r="CX223">
        <v>2.11</v>
      </c>
      <c r="CY223">
        <v>1.93</v>
      </c>
      <c r="CZ223">
        <v>2.04</v>
      </c>
      <c r="DA223">
        <v>1.84</v>
      </c>
    </row>
    <row r="224" spans="1:105" s="1" customFormat="1" x14ac:dyDescent="0.25">
      <c r="A224" s="9" t="s">
        <v>611</v>
      </c>
      <c r="B224" s="2">
        <v>45326</v>
      </c>
      <c r="C224" s="3">
        <v>0.58333333333333337</v>
      </c>
      <c r="D224" t="s">
        <v>615</v>
      </c>
      <c r="E224" t="s">
        <v>613</v>
      </c>
      <c r="F224">
        <v>2</v>
      </c>
      <c r="G224">
        <v>1</v>
      </c>
      <c r="H224" s="4" t="str">
        <f t="shared" si="47"/>
        <v>H</v>
      </c>
      <c r="I224">
        <v>0</v>
      </c>
      <c r="J224">
        <v>0</v>
      </c>
      <c r="K224" s="4" t="str">
        <f t="shared" si="48"/>
        <v>D</v>
      </c>
      <c r="L224">
        <v>19</v>
      </c>
      <c r="M224">
        <v>12</v>
      </c>
      <c r="N224">
        <v>8</v>
      </c>
      <c r="O224">
        <v>2</v>
      </c>
      <c r="P224">
        <v>11</v>
      </c>
      <c r="Q224">
        <v>14</v>
      </c>
      <c r="R224">
        <v>9</v>
      </c>
      <c r="S224">
        <v>2</v>
      </c>
      <c r="T224">
        <v>3</v>
      </c>
      <c r="U224">
        <v>2</v>
      </c>
      <c r="V224">
        <v>0</v>
      </c>
      <c r="W224">
        <v>0</v>
      </c>
      <c r="X224">
        <v>1.4</v>
      </c>
      <c r="Y224">
        <v>4.5</v>
      </c>
      <c r="Z224">
        <v>8.5</v>
      </c>
      <c r="AA224">
        <v>1.44</v>
      </c>
      <c r="AB224">
        <v>4.5999999999999996</v>
      </c>
      <c r="AC224">
        <v>7.25</v>
      </c>
      <c r="AD224"/>
      <c r="AE224"/>
      <c r="AF224"/>
      <c r="AG224">
        <v>1.4</v>
      </c>
      <c r="AH224">
        <v>4.82</v>
      </c>
      <c r="AI224">
        <v>8.48</v>
      </c>
      <c r="AJ224">
        <v>1.36</v>
      </c>
      <c r="AK224">
        <v>4.5999999999999996</v>
      </c>
      <c r="AL224">
        <v>8</v>
      </c>
      <c r="AM224">
        <v>1.33</v>
      </c>
      <c r="AN224">
        <v>4.2</v>
      </c>
      <c r="AO224">
        <v>8.5</v>
      </c>
      <c r="AP224">
        <v>1.46</v>
      </c>
      <c r="AQ224">
        <v>5</v>
      </c>
      <c r="AR224">
        <v>8.6999999999999993</v>
      </c>
      <c r="AS224">
        <v>1.41</v>
      </c>
      <c r="AT224">
        <v>4.6900000000000004</v>
      </c>
      <c r="AU224">
        <v>7.94</v>
      </c>
      <c r="AV224">
        <v>1.87</v>
      </c>
      <c r="AW224">
        <v>2.0299999999999998</v>
      </c>
      <c r="AX224">
        <v>1.85</v>
      </c>
      <c r="AY224">
        <v>2.04</v>
      </c>
      <c r="AZ224">
        <v>1.88</v>
      </c>
      <c r="BA224">
        <v>2.0699999999999998</v>
      </c>
      <c r="BB224">
        <v>1.82</v>
      </c>
      <c r="BC224">
        <v>2.0099999999999998</v>
      </c>
      <c r="BD224">
        <v>-1.25</v>
      </c>
      <c r="BE224">
        <v>1.99</v>
      </c>
      <c r="BF224">
        <v>1.94</v>
      </c>
      <c r="BG224">
        <v>1.99</v>
      </c>
      <c r="BH224">
        <v>1.92</v>
      </c>
      <c r="BI224">
        <v>2</v>
      </c>
      <c r="BJ224">
        <v>1.95</v>
      </c>
      <c r="BK224">
        <v>1.94</v>
      </c>
      <c r="BL224">
        <v>1.88</v>
      </c>
      <c r="BM224">
        <v>1.45</v>
      </c>
      <c r="BN224">
        <v>4.5</v>
      </c>
      <c r="BO224">
        <v>7</v>
      </c>
      <c r="BP224">
        <v>1.5</v>
      </c>
      <c r="BQ224">
        <v>4.2</v>
      </c>
      <c r="BR224">
        <v>6.75</v>
      </c>
      <c r="BS224"/>
      <c r="BT224"/>
      <c r="BU224"/>
      <c r="BV224">
        <v>1.44</v>
      </c>
      <c r="BW224">
        <v>4.45</v>
      </c>
      <c r="BX224">
        <v>7.6</v>
      </c>
      <c r="BY224">
        <v>1.4</v>
      </c>
      <c r="BZ224">
        <v>4.5</v>
      </c>
      <c r="CA224">
        <v>7</v>
      </c>
      <c r="CB224">
        <v>1.45</v>
      </c>
      <c r="CC224">
        <v>4.0999999999999996</v>
      </c>
      <c r="CD224">
        <v>8</v>
      </c>
      <c r="CE224">
        <v>1.5</v>
      </c>
      <c r="CF224">
        <v>4.7</v>
      </c>
      <c r="CG224">
        <v>8.5</v>
      </c>
      <c r="CH224">
        <v>1.46</v>
      </c>
      <c r="CI224">
        <v>4.43</v>
      </c>
      <c r="CJ224">
        <v>7.58</v>
      </c>
      <c r="CK224">
        <v>1.97</v>
      </c>
      <c r="CL224">
        <v>1.93</v>
      </c>
      <c r="CM224">
        <v>1.98</v>
      </c>
      <c r="CN224">
        <v>1.93</v>
      </c>
      <c r="CO224">
        <v>2.02</v>
      </c>
      <c r="CP224">
        <v>2</v>
      </c>
      <c r="CQ224">
        <v>1.92</v>
      </c>
      <c r="CR224">
        <v>1.91</v>
      </c>
      <c r="CS224">
        <v>-1</v>
      </c>
      <c r="CT224">
        <v>1.85</v>
      </c>
      <c r="CU224">
        <v>2.08</v>
      </c>
      <c r="CV224">
        <v>1.85</v>
      </c>
      <c r="CW224">
        <v>2.09</v>
      </c>
      <c r="CX224">
        <v>1.86</v>
      </c>
      <c r="CY224">
        <v>2.23</v>
      </c>
      <c r="CZ224">
        <v>1.77</v>
      </c>
      <c r="DA224">
        <v>2.13</v>
      </c>
    </row>
    <row r="225" spans="1:105" s="1" customFormat="1" x14ac:dyDescent="0.25">
      <c r="A225" s="9" t="s">
        <v>611</v>
      </c>
      <c r="B225" s="2">
        <v>45326</v>
      </c>
      <c r="C225" s="3">
        <v>0.70833333333333337</v>
      </c>
      <c r="D225" t="s">
        <v>623</v>
      </c>
      <c r="E225" t="s">
        <v>625</v>
      </c>
      <c r="F225">
        <v>3</v>
      </c>
      <c r="G225">
        <v>1</v>
      </c>
      <c r="H225" s="4" t="str">
        <f t="shared" si="47"/>
        <v>H</v>
      </c>
      <c r="I225">
        <v>2</v>
      </c>
      <c r="J225">
        <v>0</v>
      </c>
      <c r="K225" s="4" t="str">
        <f t="shared" si="48"/>
        <v>H</v>
      </c>
      <c r="L225">
        <v>19</v>
      </c>
      <c r="M225">
        <v>7</v>
      </c>
      <c r="N225">
        <v>5</v>
      </c>
      <c r="O225">
        <v>1</v>
      </c>
      <c r="P225">
        <v>13</v>
      </c>
      <c r="Q225">
        <v>14</v>
      </c>
      <c r="R225">
        <v>6</v>
      </c>
      <c r="S225">
        <v>1</v>
      </c>
      <c r="T225">
        <v>2</v>
      </c>
      <c r="U225">
        <v>3</v>
      </c>
      <c r="V225">
        <v>0</v>
      </c>
      <c r="W225">
        <v>0</v>
      </c>
      <c r="X225">
        <v>2.0499999999999998</v>
      </c>
      <c r="Y225">
        <v>3.4</v>
      </c>
      <c r="Z225">
        <v>3.75</v>
      </c>
      <c r="AA225">
        <v>2.0499999999999998</v>
      </c>
      <c r="AB225">
        <v>3.3</v>
      </c>
      <c r="AC225">
        <v>3.6</v>
      </c>
      <c r="AD225"/>
      <c r="AE225"/>
      <c r="AF225"/>
      <c r="AG225">
        <v>2.12</v>
      </c>
      <c r="AH225">
        <v>3.32</v>
      </c>
      <c r="AI225">
        <v>3.83</v>
      </c>
      <c r="AJ225">
        <v>2</v>
      </c>
      <c r="AK225">
        <v>3.4</v>
      </c>
      <c r="AL225">
        <v>3.6</v>
      </c>
      <c r="AM225">
        <v>2</v>
      </c>
      <c r="AN225">
        <v>3</v>
      </c>
      <c r="AO225">
        <v>3.7</v>
      </c>
      <c r="AP225">
        <v>2.15</v>
      </c>
      <c r="AQ225">
        <v>3.52</v>
      </c>
      <c r="AR225">
        <v>3.95</v>
      </c>
      <c r="AS225">
        <v>2.0699999999999998</v>
      </c>
      <c r="AT225">
        <v>3.36</v>
      </c>
      <c r="AU225">
        <v>3.74</v>
      </c>
      <c r="AV225">
        <v>2.15</v>
      </c>
      <c r="AW225">
        <v>1.67</v>
      </c>
      <c r="AX225">
        <v>2.2599999999999998</v>
      </c>
      <c r="AY225">
        <v>1.69</v>
      </c>
      <c r="AZ225">
        <v>2.27</v>
      </c>
      <c r="BA225">
        <v>1.75</v>
      </c>
      <c r="BB225">
        <v>2.1800000000000002</v>
      </c>
      <c r="BC225">
        <v>1.69</v>
      </c>
      <c r="BD225">
        <v>-0.5</v>
      </c>
      <c r="BE225">
        <v>2.11</v>
      </c>
      <c r="BF225">
        <v>1.82</v>
      </c>
      <c r="BG225">
        <v>2.12</v>
      </c>
      <c r="BH225">
        <v>1.79</v>
      </c>
      <c r="BI225">
        <v>2.12</v>
      </c>
      <c r="BJ225">
        <v>1.86</v>
      </c>
      <c r="BK225">
        <v>2.08</v>
      </c>
      <c r="BL225">
        <v>1.8</v>
      </c>
      <c r="BM225">
        <v>2.0499999999999998</v>
      </c>
      <c r="BN225">
        <v>3.3</v>
      </c>
      <c r="BO225">
        <v>3.75</v>
      </c>
      <c r="BP225">
        <v>2.0499999999999998</v>
      </c>
      <c r="BQ225">
        <v>3.25</v>
      </c>
      <c r="BR225">
        <v>3.8</v>
      </c>
      <c r="BS225"/>
      <c r="BT225"/>
      <c r="BU225"/>
      <c r="BV225">
        <v>2.0499999999999998</v>
      </c>
      <c r="BW225">
        <v>3.39</v>
      </c>
      <c r="BX225">
        <v>4.0599999999999996</v>
      </c>
      <c r="BY225">
        <v>1.95</v>
      </c>
      <c r="BZ225">
        <v>3.4</v>
      </c>
      <c r="CA225">
        <v>3.75</v>
      </c>
      <c r="CB225">
        <v>2</v>
      </c>
      <c r="CC225">
        <v>3.2</v>
      </c>
      <c r="CD225">
        <v>4.0999999999999996</v>
      </c>
      <c r="CE225">
        <v>2.15</v>
      </c>
      <c r="CF225">
        <v>3.41</v>
      </c>
      <c r="CG225">
        <v>4.0999999999999996</v>
      </c>
      <c r="CH225">
        <v>2.06</v>
      </c>
      <c r="CI225">
        <v>3.34</v>
      </c>
      <c r="CJ225">
        <v>3.89</v>
      </c>
      <c r="CK225">
        <v>2.2000000000000002</v>
      </c>
      <c r="CL225">
        <v>1.65</v>
      </c>
      <c r="CM225">
        <v>2.29</v>
      </c>
      <c r="CN225">
        <v>1.68</v>
      </c>
      <c r="CO225">
        <v>2.33</v>
      </c>
      <c r="CP225">
        <v>1.72</v>
      </c>
      <c r="CQ225">
        <v>2.2200000000000002</v>
      </c>
      <c r="CR225">
        <v>1.68</v>
      </c>
      <c r="CS225">
        <v>-0.5</v>
      </c>
      <c r="CT225">
        <v>2.06</v>
      </c>
      <c r="CU225">
        <v>1.87</v>
      </c>
      <c r="CV225">
        <v>2.06</v>
      </c>
      <c r="CW225">
        <v>1.87</v>
      </c>
      <c r="CX225">
        <v>2.1</v>
      </c>
      <c r="CY225">
        <v>1.88</v>
      </c>
      <c r="CZ225">
        <v>2.0499999999999998</v>
      </c>
      <c r="DA225">
        <v>1.83</v>
      </c>
    </row>
    <row r="226" spans="1:105" s="1" customFormat="1" x14ac:dyDescent="0.25">
      <c r="A226" s="9" t="s">
        <v>611</v>
      </c>
      <c r="B226" s="2">
        <v>45326</v>
      </c>
      <c r="C226" s="3">
        <v>0.82291666666666663</v>
      </c>
      <c r="D226" t="s">
        <v>618</v>
      </c>
      <c r="E226" t="s">
        <v>627</v>
      </c>
      <c r="F226">
        <v>1</v>
      </c>
      <c r="G226">
        <v>0</v>
      </c>
      <c r="H226" s="4" t="str">
        <f t="shared" si="47"/>
        <v>H</v>
      </c>
      <c r="I226">
        <v>1</v>
      </c>
      <c r="J226">
        <v>0</v>
      </c>
      <c r="K226" s="4" t="str">
        <f t="shared" si="48"/>
        <v>H</v>
      </c>
      <c r="L226">
        <v>15</v>
      </c>
      <c r="M226">
        <v>12</v>
      </c>
      <c r="N226">
        <v>3</v>
      </c>
      <c r="O226">
        <v>1</v>
      </c>
      <c r="P226">
        <v>8</v>
      </c>
      <c r="Q226">
        <v>8</v>
      </c>
      <c r="R226">
        <v>6</v>
      </c>
      <c r="S226">
        <v>4</v>
      </c>
      <c r="T226">
        <v>2</v>
      </c>
      <c r="U226">
        <v>2</v>
      </c>
      <c r="V226">
        <v>0</v>
      </c>
      <c r="W226">
        <v>0</v>
      </c>
      <c r="X226">
        <v>1.8</v>
      </c>
      <c r="Y226">
        <v>3.5</v>
      </c>
      <c r="Z226">
        <v>4.75</v>
      </c>
      <c r="AA226">
        <v>1.82</v>
      </c>
      <c r="AB226">
        <v>3.4</v>
      </c>
      <c r="AC226">
        <v>4.5999999999999996</v>
      </c>
      <c r="AD226"/>
      <c r="AE226"/>
      <c r="AF226"/>
      <c r="AG226">
        <v>1.83</v>
      </c>
      <c r="AH226">
        <v>3.59</v>
      </c>
      <c r="AI226">
        <v>4.7699999999999996</v>
      </c>
      <c r="AJ226">
        <v>1.75</v>
      </c>
      <c r="AK226">
        <v>3.5</v>
      </c>
      <c r="AL226">
        <v>4.5999999999999996</v>
      </c>
      <c r="AM226">
        <v>1.75</v>
      </c>
      <c r="AN226">
        <v>3.13</v>
      </c>
      <c r="AO226">
        <v>4.8</v>
      </c>
      <c r="AP226">
        <v>1.84</v>
      </c>
      <c r="AQ226">
        <v>3.68</v>
      </c>
      <c r="AR226">
        <v>5.2</v>
      </c>
      <c r="AS226">
        <v>1.81</v>
      </c>
      <c r="AT226">
        <v>3.51</v>
      </c>
      <c r="AU226">
        <v>4.7699999999999996</v>
      </c>
      <c r="AV226">
        <v>2.2000000000000002</v>
      </c>
      <c r="AW226">
        <v>1.65</v>
      </c>
      <c r="AX226">
        <v>2.3199999999999998</v>
      </c>
      <c r="AY226">
        <v>1.66</v>
      </c>
      <c r="AZ226">
        <v>2.33</v>
      </c>
      <c r="BA226">
        <v>1.71</v>
      </c>
      <c r="BB226">
        <v>2.2599999999999998</v>
      </c>
      <c r="BC226">
        <v>1.65</v>
      </c>
      <c r="BD226">
        <v>-0.5</v>
      </c>
      <c r="BE226">
        <v>1.78</v>
      </c>
      <c r="BF226">
        <v>2.0299999999999998</v>
      </c>
      <c r="BG226">
        <v>1.83</v>
      </c>
      <c r="BH226">
        <v>2.09</v>
      </c>
      <c r="BI226">
        <v>1.83</v>
      </c>
      <c r="BJ226">
        <v>2.1</v>
      </c>
      <c r="BK226">
        <v>1.8</v>
      </c>
      <c r="BL226">
        <v>2.06</v>
      </c>
      <c r="BM226">
        <v>1.8</v>
      </c>
      <c r="BN226">
        <v>3.4</v>
      </c>
      <c r="BO226">
        <v>5</v>
      </c>
      <c r="BP226">
        <v>1.82</v>
      </c>
      <c r="BQ226">
        <v>3.3</v>
      </c>
      <c r="BR226">
        <v>4.8</v>
      </c>
      <c r="BS226"/>
      <c r="BT226"/>
      <c r="BU226"/>
      <c r="BV226">
        <v>1.85</v>
      </c>
      <c r="BW226">
        <v>3.42</v>
      </c>
      <c r="BX226">
        <v>5.1100000000000003</v>
      </c>
      <c r="BY226">
        <v>1.75</v>
      </c>
      <c r="BZ226">
        <v>3.4</v>
      </c>
      <c r="CA226">
        <v>4.75</v>
      </c>
      <c r="CB226">
        <v>1.8</v>
      </c>
      <c r="CC226">
        <v>3.2</v>
      </c>
      <c r="CD226">
        <v>5.25</v>
      </c>
      <c r="CE226">
        <v>1.89</v>
      </c>
      <c r="CF226">
        <v>3.56</v>
      </c>
      <c r="CG226">
        <v>5.4</v>
      </c>
      <c r="CH226">
        <v>1.82</v>
      </c>
      <c r="CI226">
        <v>3.42</v>
      </c>
      <c r="CJ226">
        <v>4.99</v>
      </c>
      <c r="CK226">
        <v>2.4</v>
      </c>
      <c r="CL226">
        <v>1.53</v>
      </c>
      <c r="CM226">
        <v>2.54</v>
      </c>
      <c r="CN226">
        <v>1.57</v>
      </c>
      <c r="CO226">
        <v>2.54</v>
      </c>
      <c r="CP226">
        <v>1.65</v>
      </c>
      <c r="CQ226">
        <v>2.4</v>
      </c>
      <c r="CR226">
        <v>1.58</v>
      </c>
      <c r="CS226">
        <v>-0.5</v>
      </c>
      <c r="CT226">
        <v>1.86</v>
      </c>
      <c r="CU226">
        <v>2.0699999999999998</v>
      </c>
      <c r="CV226">
        <v>1.85</v>
      </c>
      <c r="CW226">
        <v>2.08</v>
      </c>
      <c r="CX226">
        <v>1.88</v>
      </c>
      <c r="CY226">
        <v>2.14</v>
      </c>
      <c r="CZ226">
        <v>1.82</v>
      </c>
      <c r="DA226">
        <v>2.06</v>
      </c>
    </row>
    <row r="227" spans="1:105" s="1" customFormat="1" x14ac:dyDescent="0.25">
      <c r="A227" s="9" t="s">
        <v>611</v>
      </c>
      <c r="B227" s="2">
        <v>45327</v>
      </c>
      <c r="C227" s="3">
        <v>0.82291666666666663</v>
      </c>
      <c r="D227" t="s">
        <v>620</v>
      </c>
      <c r="E227" t="s">
        <v>647</v>
      </c>
      <c r="F227">
        <v>4</v>
      </c>
      <c r="G227">
        <v>0</v>
      </c>
      <c r="H227" s="4" t="str">
        <f t="shared" ref="H227:H236" si="49">IF(OR(F227="",G227=""),"",IF(F227&gt;G227,"H",IF(F227=G227,"D","A")))</f>
        <v>H</v>
      </c>
      <c r="I227">
        <v>2</v>
      </c>
      <c r="J227">
        <v>0</v>
      </c>
      <c r="K227" s="4" t="str">
        <f t="shared" ref="K227:K236" si="50">IF(OR(I227="",J227=""),"",IF(I227&gt;J227,"H",IF(I227=J227,"D","A")))</f>
        <v>H</v>
      </c>
      <c r="L227">
        <v>20</v>
      </c>
      <c r="M227">
        <v>12</v>
      </c>
      <c r="N227">
        <v>6</v>
      </c>
      <c r="O227">
        <v>3</v>
      </c>
      <c r="P227">
        <v>8</v>
      </c>
      <c r="Q227">
        <v>12</v>
      </c>
      <c r="R227">
        <v>7</v>
      </c>
      <c r="S227">
        <v>5</v>
      </c>
      <c r="T227">
        <v>1</v>
      </c>
      <c r="U227">
        <v>1</v>
      </c>
      <c r="V227">
        <v>0</v>
      </c>
      <c r="W227">
        <v>0</v>
      </c>
      <c r="X227">
        <v>1.44</v>
      </c>
      <c r="Y227">
        <v>4.33</v>
      </c>
      <c r="Z227">
        <v>7.5</v>
      </c>
      <c r="AA227">
        <v>1.49</v>
      </c>
      <c r="AB227">
        <v>4.33</v>
      </c>
      <c r="AC227">
        <v>6.75</v>
      </c>
      <c r="AD227"/>
      <c r="AE227"/>
      <c r="AF227"/>
      <c r="AG227">
        <v>1.48</v>
      </c>
      <c r="AH227">
        <v>4.54</v>
      </c>
      <c r="AI227">
        <v>7.13</v>
      </c>
      <c r="AJ227">
        <v>1.4</v>
      </c>
      <c r="AK227">
        <v>4.5</v>
      </c>
      <c r="AL227">
        <v>7</v>
      </c>
      <c r="AM227">
        <v>1.4</v>
      </c>
      <c r="AN227">
        <v>4</v>
      </c>
      <c r="AO227">
        <v>7.5</v>
      </c>
      <c r="AP227">
        <v>1.52</v>
      </c>
      <c r="AQ227">
        <v>4.7</v>
      </c>
      <c r="AR227">
        <v>7.5</v>
      </c>
      <c r="AS227">
        <v>1.47</v>
      </c>
      <c r="AT227">
        <v>4.45</v>
      </c>
      <c r="AU227">
        <v>7.05</v>
      </c>
      <c r="AV227">
        <v>1.87</v>
      </c>
      <c r="AW227">
        <v>2.0299999999999998</v>
      </c>
      <c r="AX227">
        <v>1.86</v>
      </c>
      <c r="AY227">
        <v>2.0299999999999998</v>
      </c>
      <c r="AZ227">
        <v>1.91</v>
      </c>
      <c r="BA227">
        <v>2.04</v>
      </c>
      <c r="BB227">
        <v>1.84</v>
      </c>
      <c r="BC227">
        <v>1.98</v>
      </c>
      <c r="BD227">
        <v>-1</v>
      </c>
      <c r="BE227">
        <v>1.73</v>
      </c>
      <c r="BF227">
        <v>2.08</v>
      </c>
      <c r="BG227">
        <v>1.79</v>
      </c>
      <c r="BH227">
        <v>2.12</v>
      </c>
      <c r="BI227">
        <v>1.83</v>
      </c>
      <c r="BJ227">
        <v>2.13</v>
      </c>
      <c r="BK227">
        <v>1.77</v>
      </c>
      <c r="BL227">
        <v>2.09</v>
      </c>
      <c r="BM227">
        <v>1.5</v>
      </c>
      <c r="BN227">
        <v>4.2</v>
      </c>
      <c r="BO227">
        <v>6.5</v>
      </c>
      <c r="BP227">
        <v>1.5</v>
      </c>
      <c r="BQ227">
        <v>4.33</v>
      </c>
      <c r="BR227">
        <v>6.5</v>
      </c>
      <c r="BS227"/>
      <c r="BT227"/>
      <c r="BU227"/>
      <c r="BV227">
        <v>1.5</v>
      </c>
      <c r="BW227">
        <v>4.37</v>
      </c>
      <c r="BX227">
        <v>7.29</v>
      </c>
      <c r="BY227">
        <v>1.4</v>
      </c>
      <c r="BZ227">
        <v>4.4000000000000004</v>
      </c>
      <c r="CA227">
        <v>7.5</v>
      </c>
      <c r="CB227">
        <v>1.44</v>
      </c>
      <c r="CC227">
        <v>4.2</v>
      </c>
      <c r="CD227">
        <v>7.5</v>
      </c>
      <c r="CE227">
        <v>1.52</v>
      </c>
      <c r="CF227">
        <v>4.5999999999999996</v>
      </c>
      <c r="CG227">
        <v>7.9</v>
      </c>
      <c r="CH227">
        <v>1.47</v>
      </c>
      <c r="CI227">
        <v>4.41</v>
      </c>
      <c r="CJ227">
        <v>7.16</v>
      </c>
      <c r="CK227">
        <v>1.85</v>
      </c>
      <c r="CL227">
        <v>2.0499999999999998</v>
      </c>
      <c r="CM227">
        <v>1.87</v>
      </c>
      <c r="CN227">
        <v>2.0499999999999998</v>
      </c>
      <c r="CO227">
        <v>1.88</v>
      </c>
      <c r="CP227">
        <v>2.1</v>
      </c>
      <c r="CQ227">
        <v>1.81</v>
      </c>
      <c r="CR227">
        <v>2.04</v>
      </c>
      <c r="CS227">
        <v>-1</v>
      </c>
      <c r="CT227">
        <v>1.86</v>
      </c>
      <c r="CU227">
        <v>2.0699999999999998</v>
      </c>
      <c r="CV227">
        <v>1.86</v>
      </c>
      <c r="CW227">
        <v>2.0699999999999998</v>
      </c>
      <c r="CX227">
        <v>1.89</v>
      </c>
      <c r="CY227">
        <v>2.17</v>
      </c>
      <c r="CZ227">
        <v>1.79</v>
      </c>
      <c r="DA227">
        <v>2.11</v>
      </c>
    </row>
    <row r="228" spans="1:105" s="1" customFormat="1" x14ac:dyDescent="0.25">
      <c r="A228" s="9" t="s">
        <v>611</v>
      </c>
      <c r="B228" s="2">
        <v>45331</v>
      </c>
      <c r="C228" s="3">
        <v>0.82291666666666663</v>
      </c>
      <c r="D228" t="s">
        <v>621</v>
      </c>
      <c r="E228" t="s">
        <v>612</v>
      </c>
      <c r="F228">
        <v>1</v>
      </c>
      <c r="G228">
        <v>3</v>
      </c>
      <c r="H228" s="4" t="str">
        <f t="shared" si="49"/>
        <v>A</v>
      </c>
      <c r="I228">
        <v>0</v>
      </c>
      <c r="J228">
        <v>1</v>
      </c>
      <c r="K228" s="4" t="str">
        <f t="shared" si="50"/>
        <v>A</v>
      </c>
      <c r="L228">
        <v>13</v>
      </c>
      <c r="M228">
        <v>17</v>
      </c>
      <c r="N228">
        <v>4</v>
      </c>
      <c r="O228">
        <v>3</v>
      </c>
      <c r="P228">
        <v>10</v>
      </c>
      <c r="Q228">
        <v>17</v>
      </c>
      <c r="R228">
        <v>4</v>
      </c>
      <c r="S228">
        <v>8</v>
      </c>
      <c r="T228">
        <v>3</v>
      </c>
      <c r="U228">
        <v>2</v>
      </c>
      <c r="V228">
        <v>0</v>
      </c>
      <c r="W228">
        <v>0</v>
      </c>
      <c r="X228">
        <v>2.38</v>
      </c>
      <c r="Y228">
        <v>3.2</v>
      </c>
      <c r="Z228">
        <v>3.2</v>
      </c>
      <c r="AA228">
        <v>2.4</v>
      </c>
      <c r="AB228">
        <v>3.1</v>
      </c>
      <c r="AC228">
        <v>3.1</v>
      </c>
      <c r="AD228"/>
      <c r="AE228"/>
      <c r="AF228"/>
      <c r="AG228">
        <v>2.44</v>
      </c>
      <c r="AH228">
        <v>3.18</v>
      </c>
      <c r="AI228">
        <v>3.3</v>
      </c>
      <c r="AJ228">
        <v>2.2999999999999998</v>
      </c>
      <c r="AK228">
        <v>3.25</v>
      </c>
      <c r="AL228">
        <v>3</v>
      </c>
      <c r="AM228">
        <v>2.38</v>
      </c>
      <c r="AN228">
        <v>3</v>
      </c>
      <c r="AO228">
        <v>3.3</v>
      </c>
      <c r="AP228">
        <v>2.4700000000000002</v>
      </c>
      <c r="AQ228">
        <v>3.32</v>
      </c>
      <c r="AR228">
        <v>3.32</v>
      </c>
      <c r="AS228">
        <v>2.41</v>
      </c>
      <c r="AT228">
        <v>3.19</v>
      </c>
      <c r="AU228">
        <v>3.2</v>
      </c>
      <c r="AV228">
        <v>2.35</v>
      </c>
      <c r="AW228">
        <v>1.57</v>
      </c>
      <c r="AX228">
        <v>2.44</v>
      </c>
      <c r="AY228">
        <v>1.62</v>
      </c>
      <c r="AZ228">
        <v>2.4700000000000002</v>
      </c>
      <c r="BA228">
        <v>1.68</v>
      </c>
      <c r="BB228">
        <v>2.35</v>
      </c>
      <c r="BC228">
        <v>1.61</v>
      </c>
      <c r="BD228">
        <v>-0.25</v>
      </c>
      <c r="BE228">
        <v>2.0699999999999998</v>
      </c>
      <c r="BF228">
        <v>1.86</v>
      </c>
      <c r="BG228">
        <v>2.08</v>
      </c>
      <c r="BH228">
        <v>1.86</v>
      </c>
      <c r="BI228">
        <v>2.08</v>
      </c>
      <c r="BJ228">
        <v>1.89</v>
      </c>
      <c r="BK228">
        <v>2.0299999999999998</v>
      </c>
      <c r="BL228">
        <v>1.83</v>
      </c>
      <c r="BM228">
        <v>2.4</v>
      </c>
      <c r="BN228">
        <v>3.1</v>
      </c>
      <c r="BO228">
        <v>3.1</v>
      </c>
      <c r="BP228">
        <v>2.4</v>
      </c>
      <c r="BQ228">
        <v>3.1</v>
      </c>
      <c r="BR228">
        <v>3.1</v>
      </c>
      <c r="BS228"/>
      <c r="BT228"/>
      <c r="BU228"/>
      <c r="BV228">
        <v>2.5</v>
      </c>
      <c r="BW228">
        <v>3.14</v>
      </c>
      <c r="BX228">
        <v>3.24</v>
      </c>
      <c r="BY228">
        <v>2.2999999999999998</v>
      </c>
      <c r="BZ228">
        <v>3.25</v>
      </c>
      <c r="CA228">
        <v>3</v>
      </c>
      <c r="CB228">
        <v>2.38</v>
      </c>
      <c r="CC228">
        <v>3</v>
      </c>
      <c r="CD228">
        <v>3.25</v>
      </c>
      <c r="CE228">
        <v>2.5099999999999998</v>
      </c>
      <c r="CF228">
        <v>3.3</v>
      </c>
      <c r="CG228">
        <v>3.41</v>
      </c>
      <c r="CH228">
        <v>2.41</v>
      </c>
      <c r="CI228">
        <v>3.14</v>
      </c>
      <c r="CJ228">
        <v>3.16</v>
      </c>
      <c r="CK228">
        <v>2.2999999999999998</v>
      </c>
      <c r="CL228">
        <v>1.6</v>
      </c>
      <c r="CM228">
        <v>2.39</v>
      </c>
      <c r="CN228">
        <v>1.64</v>
      </c>
      <c r="CO228">
        <v>2.4</v>
      </c>
      <c r="CP228">
        <v>1.68</v>
      </c>
      <c r="CQ228">
        <v>2.2999999999999998</v>
      </c>
      <c r="CR228">
        <v>1.62</v>
      </c>
      <c r="CS228">
        <v>-0.25</v>
      </c>
      <c r="CT228">
        <v>2.1</v>
      </c>
      <c r="CU228">
        <v>1.83</v>
      </c>
      <c r="CV228">
        <v>2.12</v>
      </c>
      <c r="CW228">
        <v>1.83</v>
      </c>
      <c r="CX228">
        <v>2.13</v>
      </c>
      <c r="CY228">
        <v>1.89</v>
      </c>
      <c r="CZ228">
        <v>2.04</v>
      </c>
      <c r="DA228">
        <v>1.82</v>
      </c>
    </row>
    <row r="229" spans="1:105" s="1" customFormat="1" x14ac:dyDescent="0.25">
      <c r="A229" s="9" t="s">
        <v>611</v>
      </c>
      <c r="B229" s="2">
        <v>45332</v>
      </c>
      <c r="C229" s="3">
        <v>0.58333333333333337</v>
      </c>
      <c r="D229" t="s">
        <v>647</v>
      </c>
      <c r="E229" t="s">
        <v>625</v>
      </c>
      <c r="F229">
        <v>1</v>
      </c>
      <c r="G229">
        <v>3</v>
      </c>
      <c r="H229" s="4" t="str">
        <f t="shared" si="49"/>
        <v>A</v>
      </c>
      <c r="I229">
        <v>0</v>
      </c>
      <c r="J229">
        <v>1</v>
      </c>
      <c r="K229" s="4" t="str">
        <f t="shared" si="50"/>
        <v>A</v>
      </c>
      <c r="L229">
        <v>13</v>
      </c>
      <c r="M229">
        <v>12</v>
      </c>
      <c r="N229">
        <v>6</v>
      </c>
      <c r="O229">
        <v>5</v>
      </c>
      <c r="P229">
        <v>6</v>
      </c>
      <c r="Q229">
        <v>9</v>
      </c>
      <c r="R229">
        <v>7</v>
      </c>
      <c r="S229">
        <v>8</v>
      </c>
      <c r="T229">
        <v>1</v>
      </c>
      <c r="U229">
        <v>3</v>
      </c>
      <c r="V229">
        <v>0</v>
      </c>
      <c r="W229">
        <v>0</v>
      </c>
      <c r="X229">
        <v>3.5</v>
      </c>
      <c r="Y229">
        <v>3.3</v>
      </c>
      <c r="Z229">
        <v>2.15</v>
      </c>
      <c r="AA229">
        <v>3.5</v>
      </c>
      <c r="AB229">
        <v>3.25</v>
      </c>
      <c r="AC229">
        <v>2.15</v>
      </c>
      <c r="AD229"/>
      <c r="AE229"/>
      <c r="AF229"/>
      <c r="AG229">
        <v>3.65</v>
      </c>
      <c r="AH229">
        <v>3.26</v>
      </c>
      <c r="AI229">
        <v>2.21</v>
      </c>
      <c r="AJ229">
        <v>3.5</v>
      </c>
      <c r="AK229">
        <v>3.3</v>
      </c>
      <c r="AL229">
        <v>2.0499999999999998</v>
      </c>
      <c r="AM229">
        <v>3.75</v>
      </c>
      <c r="AN229">
        <v>3</v>
      </c>
      <c r="AO229">
        <v>2.15</v>
      </c>
      <c r="AP229">
        <v>3.75</v>
      </c>
      <c r="AQ229">
        <v>3.32</v>
      </c>
      <c r="AR229">
        <v>2.2400000000000002</v>
      </c>
      <c r="AS229">
        <v>3.6</v>
      </c>
      <c r="AT229">
        <v>3.25</v>
      </c>
      <c r="AU229">
        <v>2.1800000000000002</v>
      </c>
      <c r="AV229">
        <v>2.2999999999999998</v>
      </c>
      <c r="AW229">
        <v>1.6</v>
      </c>
      <c r="AX229">
        <v>2.38</v>
      </c>
      <c r="AY229">
        <v>1.63</v>
      </c>
      <c r="AZ229">
        <v>2.44</v>
      </c>
      <c r="BA229">
        <v>1.67</v>
      </c>
      <c r="BB229">
        <v>2.3199999999999998</v>
      </c>
      <c r="BC229">
        <v>1.62</v>
      </c>
      <c r="BD229">
        <v>0.25</v>
      </c>
      <c r="BE229">
        <v>2.04</v>
      </c>
      <c r="BF229">
        <v>1.89</v>
      </c>
      <c r="BG229">
        <v>2.02</v>
      </c>
      <c r="BH229">
        <v>1.89</v>
      </c>
      <c r="BI229">
        <v>2.06</v>
      </c>
      <c r="BJ229">
        <v>1.91</v>
      </c>
      <c r="BK229">
        <v>1.99</v>
      </c>
      <c r="BL229">
        <v>1.85</v>
      </c>
      <c r="BM229">
        <v>3.6</v>
      </c>
      <c r="BN229">
        <v>3.25</v>
      </c>
      <c r="BO229">
        <v>2.1</v>
      </c>
      <c r="BP229">
        <v>3.5</v>
      </c>
      <c r="BQ229">
        <v>3.25</v>
      </c>
      <c r="BR229">
        <v>2.15</v>
      </c>
      <c r="BS229"/>
      <c r="BT229"/>
      <c r="BU229"/>
      <c r="BV229">
        <v>3.69</v>
      </c>
      <c r="BW229">
        <v>3.36</v>
      </c>
      <c r="BX229">
        <v>2.1800000000000002</v>
      </c>
      <c r="BY229">
        <v>3.5</v>
      </c>
      <c r="BZ229">
        <v>3.3</v>
      </c>
      <c r="CA229">
        <v>2.0499999999999998</v>
      </c>
      <c r="CB229">
        <v>3.75</v>
      </c>
      <c r="CC229">
        <v>3.13</v>
      </c>
      <c r="CD229">
        <v>2.1</v>
      </c>
      <c r="CE229">
        <v>3.84</v>
      </c>
      <c r="CF229">
        <v>3.4</v>
      </c>
      <c r="CG229">
        <v>2.21</v>
      </c>
      <c r="CH229">
        <v>3.61</v>
      </c>
      <c r="CI229">
        <v>3.3</v>
      </c>
      <c r="CJ229">
        <v>2.16</v>
      </c>
      <c r="CK229">
        <v>2.1</v>
      </c>
      <c r="CL229">
        <v>1.7</v>
      </c>
      <c r="CM229">
        <v>2.1800000000000002</v>
      </c>
      <c r="CN229">
        <v>1.75</v>
      </c>
      <c r="CO229">
        <v>2.33</v>
      </c>
      <c r="CP229">
        <v>1.77</v>
      </c>
      <c r="CQ229">
        <v>2.19</v>
      </c>
      <c r="CR229">
        <v>1.7</v>
      </c>
      <c r="CS229">
        <v>0.25</v>
      </c>
      <c r="CT229">
        <v>2.08</v>
      </c>
      <c r="CU229">
        <v>1.85</v>
      </c>
      <c r="CV229">
        <v>2.06</v>
      </c>
      <c r="CW229">
        <v>1.87</v>
      </c>
      <c r="CX229">
        <v>2.1</v>
      </c>
      <c r="CY229">
        <v>1.88</v>
      </c>
      <c r="CZ229">
        <v>2.02</v>
      </c>
      <c r="DA229">
        <v>1.83</v>
      </c>
    </row>
    <row r="230" spans="1:105" s="1" customFormat="1" x14ac:dyDescent="0.25">
      <c r="A230" s="9" t="s">
        <v>611</v>
      </c>
      <c r="B230" s="2">
        <v>45332</v>
      </c>
      <c r="C230" s="3">
        <v>0.70833333333333337</v>
      </c>
      <c r="D230" t="s">
        <v>620</v>
      </c>
      <c r="E230" t="s">
        <v>618</v>
      </c>
      <c r="F230">
        <v>2</v>
      </c>
      <c r="G230">
        <v>4</v>
      </c>
      <c r="H230" s="4" t="str">
        <f t="shared" si="49"/>
        <v>A</v>
      </c>
      <c r="I230">
        <v>2</v>
      </c>
      <c r="J230">
        <v>1</v>
      </c>
      <c r="K230" s="4" t="str">
        <f t="shared" si="50"/>
        <v>H</v>
      </c>
      <c r="L230">
        <v>8</v>
      </c>
      <c r="M230">
        <v>10</v>
      </c>
      <c r="N230">
        <v>3</v>
      </c>
      <c r="O230">
        <v>6</v>
      </c>
      <c r="P230">
        <v>9</v>
      </c>
      <c r="Q230">
        <v>14</v>
      </c>
      <c r="R230">
        <v>3</v>
      </c>
      <c r="S230">
        <v>8</v>
      </c>
      <c r="T230">
        <v>2</v>
      </c>
      <c r="U230">
        <v>0</v>
      </c>
      <c r="V230">
        <v>0</v>
      </c>
      <c r="W230">
        <v>0</v>
      </c>
      <c r="X230">
        <v>4.2</v>
      </c>
      <c r="Y230">
        <v>3.5</v>
      </c>
      <c r="Z230">
        <v>1.91</v>
      </c>
      <c r="AA230">
        <v>4.2</v>
      </c>
      <c r="AB230">
        <v>3.4</v>
      </c>
      <c r="AC230">
        <v>1.9</v>
      </c>
      <c r="AD230"/>
      <c r="AE230"/>
      <c r="AF230"/>
      <c r="AG230">
        <v>4.49</v>
      </c>
      <c r="AH230">
        <v>3.52</v>
      </c>
      <c r="AI230">
        <v>1.89</v>
      </c>
      <c r="AJ230">
        <v>4.2</v>
      </c>
      <c r="AK230">
        <v>3.4</v>
      </c>
      <c r="AL230">
        <v>1.83</v>
      </c>
      <c r="AM230">
        <v>4.75</v>
      </c>
      <c r="AN230">
        <v>3.25</v>
      </c>
      <c r="AO230">
        <v>1.85</v>
      </c>
      <c r="AP230">
        <v>4.75</v>
      </c>
      <c r="AQ230">
        <v>3.61</v>
      </c>
      <c r="AR230">
        <v>1.97</v>
      </c>
      <c r="AS230">
        <v>4.34</v>
      </c>
      <c r="AT230">
        <v>3.47</v>
      </c>
      <c r="AU230">
        <v>1.9</v>
      </c>
      <c r="AV230">
        <v>2.15</v>
      </c>
      <c r="AW230">
        <v>1.67</v>
      </c>
      <c r="AX230">
        <v>2.2400000000000002</v>
      </c>
      <c r="AY230">
        <v>1.7</v>
      </c>
      <c r="AZ230">
        <v>2.27</v>
      </c>
      <c r="BA230">
        <v>1.74</v>
      </c>
      <c r="BB230">
        <v>2.2000000000000002</v>
      </c>
      <c r="BC230">
        <v>1.69</v>
      </c>
      <c r="BD230">
        <v>0.5</v>
      </c>
      <c r="BE230">
        <v>2.02</v>
      </c>
      <c r="BF230">
        <v>1.91</v>
      </c>
      <c r="BG230">
        <v>2.0099999999999998</v>
      </c>
      <c r="BH230">
        <v>1.9</v>
      </c>
      <c r="BI230">
        <v>2.02</v>
      </c>
      <c r="BJ230">
        <v>1.92</v>
      </c>
      <c r="BK230">
        <v>1.96</v>
      </c>
      <c r="BL230">
        <v>1.9</v>
      </c>
      <c r="BM230">
        <v>4.33</v>
      </c>
      <c r="BN230">
        <v>3.5</v>
      </c>
      <c r="BO230">
        <v>1.85</v>
      </c>
      <c r="BP230">
        <v>4.2</v>
      </c>
      <c r="BQ230">
        <v>3.5</v>
      </c>
      <c r="BR230">
        <v>1.85</v>
      </c>
      <c r="BS230"/>
      <c r="BT230"/>
      <c r="BU230"/>
      <c r="BV230">
        <v>4.62</v>
      </c>
      <c r="BW230">
        <v>3.65</v>
      </c>
      <c r="BX230">
        <v>1.85</v>
      </c>
      <c r="BY230">
        <v>4.2</v>
      </c>
      <c r="BZ230">
        <v>3.5</v>
      </c>
      <c r="CA230">
        <v>1.8</v>
      </c>
      <c r="CB230">
        <v>4.5</v>
      </c>
      <c r="CC230">
        <v>3.5</v>
      </c>
      <c r="CD230">
        <v>1.8</v>
      </c>
      <c r="CE230">
        <v>4.67</v>
      </c>
      <c r="CF230">
        <v>3.69</v>
      </c>
      <c r="CG230">
        <v>1.9</v>
      </c>
      <c r="CH230">
        <v>4.3899999999999997</v>
      </c>
      <c r="CI230">
        <v>3.59</v>
      </c>
      <c r="CJ230">
        <v>1.85</v>
      </c>
      <c r="CK230">
        <v>2</v>
      </c>
      <c r="CL230">
        <v>1.9</v>
      </c>
      <c r="CM230">
        <v>1.99</v>
      </c>
      <c r="CN230">
        <v>1.92</v>
      </c>
      <c r="CO230">
        <v>2.11</v>
      </c>
      <c r="CP230">
        <v>1.98</v>
      </c>
      <c r="CQ230">
        <v>1.94</v>
      </c>
      <c r="CR230">
        <v>1.86</v>
      </c>
      <c r="CS230">
        <v>0.5</v>
      </c>
      <c r="CT230">
        <v>2.0699999999999998</v>
      </c>
      <c r="CU230">
        <v>1.86</v>
      </c>
      <c r="CV230">
        <v>2.0699999999999998</v>
      </c>
      <c r="CW230">
        <v>1.86</v>
      </c>
      <c r="CX230">
        <v>2.09</v>
      </c>
      <c r="CY230">
        <v>1.93</v>
      </c>
      <c r="CZ230">
        <v>2.02</v>
      </c>
      <c r="DA230">
        <v>1.86</v>
      </c>
    </row>
    <row r="231" spans="1:105" s="1" customFormat="1" x14ac:dyDescent="0.25">
      <c r="A231" s="9" t="s">
        <v>611</v>
      </c>
      <c r="B231" s="2">
        <v>45332</v>
      </c>
      <c r="C231" s="3">
        <v>0.82291666666666663</v>
      </c>
      <c r="D231" t="s">
        <v>622</v>
      </c>
      <c r="E231" t="s">
        <v>646</v>
      </c>
      <c r="F231">
        <v>1</v>
      </c>
      <c r="G231">
        <v>1</v>
      </c>
      <c r="H231" s="4" t="str">
        <f t="shared" si="49"/>
        <v>D</v>
      </c>
      <c r="I231">
        <v>1</v>
      </c>
      <c r="J231">
        <v>1</v>
      </c>
      <c r="K231" s="4" t="str">
        <f t="shared" si="50"/>
        <v>D</v>
      </c>
      <c r="L231">
        <v>11</v>
      </c>
      <c r="M231">
        <v>13</v>
      </c>
      <c r="N231">
        <v>4</v>
      </c>
      <c r="O231">
        <v>2</v>
      </c>
      <c r="P231">
        <v>12</v>
      </c>
      <c r="Q231">
        <v>11</v>
      </c>
      <c r="R231">
        <v>5</v>
      </c>
      <c r="S231">
        <v>4</v>
      </c>
      <c r="T231">
        <v>1</v>
      </c>
      <c r="U231">
        <v>3</v>
      </c>
      <c r="V231">
        <v>0</v>
      </c>
      <c r="W231">
        <v>0</v>
      </c>
      <c r="X231">
        <v>3.4</v>
      </c>
      <c r="Y231">
        <v>3.3</v>
      </c>
      <c r="Z231">
        <v>2.2000000000000002</v>
      </c>
      <c r="AA231">
        <v>3.25</v>
      </c>
      <c r="AB231">
        <v>3.3</v>
      </c>
      <c r="AC231">
        <v>2.2000000000000002</v>
      </c>
      <c r="AD231"/>
      <c r="AE231"/>
      <c r="AF231"/>
      <c r="AG231">
        <v>3.4</v>
      </c>
      <c r="AH231">
        <v>3.36</v>
      </c>
      <c r="AI231">
        <v>2.2599999999999998</v>
      </c>
      <c r="AJ231">
        <v>3.2</v>
      </c>
      <c r="AK231">
        <v>3.25</v>
      </c>
      <c r="AL231">
        <v>2.2000000000000002</v>
      </c>
      <c r="AM231">
        <v>3.5</v>
      </c>
      <c r="AN231">
        <v>3.13</v>
      </c>
      <c r="AO231">
        <v>2.2000000000000002</v>
      </c>
      <c r="AP231">
        <v>3.5</v>
      </c>
      <c r="AQ231">
        <v>3.52</v>
      </c>
      <c r="AR231">
        <v>2.29</v>
      </c>
      <c r="AS231">
        <v>3.33</v>
      </c>
      <c r="AT231">
        <v>3.35</v>
      </c>
      <c r="AU231">
        <v>2.25</v>
      </c>
      <c r="AV231">
        <v>2.0499999999999998</v>
      </c>
      <c r="AW231">
        <v>1.75</v>
      </c>
      <c r="AX231">
        <v>2.08</v>
      </c>
      <c r="AY231">
        <v>1.81</v>
      </c>
      <c r="AZ231">
        <v>2.16</v>
      </c>
      <c r="BA231">
        <v>1.82</v>
      </c>
      <c r="BB231">
        <v>2.0499999999999998</v>
      </c>
      <c r="BC231">
        <v>1.78</v>
      </c>
      <c r="BD231">
        <v>0.25</v>
      </c>
      <c r="BE231">
        <v>2.0099999999999998</v>
      </c>
      <c r="BF231">
        <v>1.92</v>
      </c>
      <c r="BG231">
        <v>1.95</v>
      </c>
      <c r="BH231">
        <v>1.95</v>
      </c>
      <c r="BI231">
        <v>2.0099999999999998</v>
      </c>
      <c r="BJ231">
        <v>1.96</v>
      </c>
      <c r="BK231">
        <v>1.93</v>
      </c>
      <c r="BL231">
        <v>1.91</v>
      </c>
      <c r="BM231">
        <v>3.3</v>
      </c>
      <c r="BN231">
        <v>3.2</v>
      </c>
      <c r="BO231">
        <v>2.25</v>
      </c>
      <c r="BP231">
        <v>3.25</v>
      </c>
      <c r="BQ231">
        <v>3.2</v>
      </c>
      <c r="BR231">
        <v>2.25</v>
      </c>
      <c r="BS231"/>
      <c r="BT231"/>
      <c r="BU231"/>
      <c r="BV231">
        <v>3.45</v>
      </c>
      <c r="BW231">
        <v>3.27</v>
      </c>
      <c r="BX231">
        <v>2.31</v>
      </c>
      <c r="BY231">
        <v>3.25</v>
      </c>
      <c r="BZ231">
        <v>3.3</v>
      </c>
      <c r="CA231">
        <v>2.15</v>
      </c>
      <c r="CB231">
        <v>3.3</v>
      </c>
      <c r="CC231">
        <v>3.1</v>
      </c>
      <c r="CD231">
        <v>2.2999999999999998</v>
      </c>
      <c r="CE231">
        <v>3.57</v>
      </c>
      <c r="CF231">
        <v>3.4</v>
      </c>
      <c r="CG231">
        <v>2.35</v>
      </c>
      <c r="CH231">
        <v>3.34</v>
      </c>
      <c r="CI231">
        <v>3.26</v>
      </c>
      <c r="CJ231">
        <v>2.2799999999999998</v>
      </c>
      <c r="CK231">
        <v>2.1</v>
      </c>
      <c r="CL231">
        <v>1.7</v>
      </c>
      <c r="CM231">
        <v>2.19</v>
      </c>
      <c r="CN231">
        <v>1.75</v>
      </c>
      <c r="CO231">
        <v>2.21</v>
      </c>
      <c r="CP231">
        <v>1.79</v>
      </c>
      <c r="CQ231">
        <v>2.14</v>
      </c>
      <c r="CR231">
        <v>1.73</v>
      </c>
      <c r="CS231">
        <v>0.25</v>
      </c>
      <c r="CT231">
        <v>1.93</v>
      </c>
      <c r="CU231">
        <v>2</v>
      </c>
      <c r="CV231">
        <v>1.94</v>
      </c>
      <c r="CW231">
        <v>1.98</v>
      </c>
      <c r="CX231">
        <v>1.94</v>
      </c>
      <c r="CY231">
        <v>2.0299999999999998</v>
      </c>
      <c r="CZ231">
        <v>1.91</v>
      </c>
      <c r="DA231">
        <v>1.94</v>
      </c>
    </row>
    <row r="232" spans="1:105" s="1" customFormat="1" x14ac:dyDescent="0.25">
      <c r="A232" s="9" t="s">
        <v>611</v>
      </c>
      <c r="B232" s="2">
        <v>45333</v>
      </c>
      <c r="C232" s="3">
        <v>0.47916666666666669</v>
      </c>
      <c r="D232" t="s">
        <v>617</v>
      </c>
      <c r="E232" t="s">
        <v>614</v>
      </c>
      <c r="F232">
        <v>5</v>
      </c>
      <c r="G232">
        <v>1</v>
      </c>
      <c r="H232" s="4" t="str">
        <f t="shared" si="49"/>
        <v>H</v>
      </c>
      <c r="I232">
        <v>3</v>
      </c>
      <c r="J232">
        <v>0</v>
      </c>
      <c r="K232" s="4" t="str">
        <f t="shared" si="50"/>
        <v>H</v>
      </c>
      <c r="L232">
        <v>18</v>
      </c>
      <c r="M232">
        <v>11</v>
      </c>
      <c r="N232">
        <v>7</v>
      </c>
      <c r="O232">
        <v>3</v>
      </c>
      <c r="P232">
        <v>16</v>
      </c>
      <c r="Q232">
        <v>8</v>
      </c>
      <c r="R232">
        <v>2</v>
      </c>
      <c r="S232">
        <v>5</v>
      </c>
      <c r="T232">
        <v>3</v>
      </c>
      <c r="U232">
        <v>1</v>
      </c>
      <c r="V232">
        <v>0</v>
      </c>
      <c r="W232">
        <v>0</v>
      </c>
      <c r="X232">
        <v>1.5</v>
      </c>
      <c r="Y232">
        <v>4.33</v>
      </c>
      <c r="Z232">
        <v>6.5</v>
      </c>
      <c r="AA232">
        <v>1.51</v>
      </c>
      <c r="AB232">
        <v>4.4000000000000004</v>
      </c>
      <c r="AC232">
        <v>6</v>
      </c>
      <c r="AD232"/>
      <c r="AE232"/>
      <c r="AF232"/>
      <c r="AG232">
        <v>1.54</v>
      </c>
      <c r="AH232">
        <v>4.46</v>
      </c>
      <c r="AI232">
        <v>6.13</v>
      </c>
      <c r="AJ232">
        <v>1.5</v>
      </c>
      <c r="AK232">
        <v>4.33</v>
      </c>
      <c r="AL232">
        <v>5.8</v>
      </c>
      <c r="AM232">
        <v>1.45</v>
      </c>
      <c r="AN232">
        <v>3.9</v>
      </c>
      <c r="AO232">
        <v>6.5</v>
      </c>
      <c r="AP232">
        <v>1.56</v>
      </c>
      <c r="AQ232">
        <v>4.55</v>
      </c>
      <c r="AR232">
        <v>6.5</v>
      </c>
      <c r="AS232">
        <v>1.52</v>
      </c>
      <c r="AT232">
        <v>4.3899999999999997</v>
      </c>
      <c r="AU232">
        <v>6.16</v>
      </c>
      <c r="AV232">
        <v>1.75</v>
      </c>
      <c r="AW232">
        <v>2.0499999999999998</v>
      </c>
      <c r="AX232">
        <v>1.78</v>
      </c>
      <c r="AY232">
        <v>2.11</v>
      </c>
      <c r="AZ232">
        <v>1.83</v>
      </c>
      <c r="BA232">
        <v>2.14</v>
      </c>
      <c r="BB232">
        <v>1.77</v>
      </c>
      <c r="BC232">
        <v>2.0699999999999998</v>
      </c>
      <c r="BD232">
        <v>-1</v>
      </c>
      <c r="BE232">
        <v>1.91</v>
      </c>
      <c r="BF232">
        <v>2.02</v>
      </c>
      <c r="BG232">
        <v>1.91</v>
      </c>
      <c r="BH232">
        <v>2</v>
      </c>
      <c r="BI232">
        <v>1.96</v>
      </c>
      <c r="BJ232">
        <v>2.02</v>
      </c>
      <c r="BK232">
        <v>1.88</v>
      </c>
      <c r="BL232">
        <v>1.98</v>
      </c>
      <c r="BM232">
        <v>1.57</v>
      </c>
      <c r="BN232">
        <v>4.33</v>
      </c>
      <c r="BO232">
        <v>5.5</v>
      </c>
      <c r="BP232">
        <v>1.55</v>
      </c>
      <c r="BQ232">
        <v>4.33</v>
      </c>
      <c r="BR232">
        <v>5.5</v>
      </c>
      <c r="BS232"/>
      <c r="BT232"/>
      <c r="BU232"/>
      <c r="BV232">
        <v>1.56</v>
      </c>
      <c r="BW232">
        <v>4.5</v>
      </c>
      <c r="BX232">
        <v>6</v>
      </c>
      <c r="BY232">
        <v>1.5</v>
      </c>
      <c r="BZ232">
        <v>4.33</v>
      </c>
      <c r="CA232">
        <v>5.8</v>
      </c>
      <c r="CB232">
        <v>1.53</v>
      </c>
      <c r="CC232">
        <v>4.33</v>
      </c>
      <c r="CD232">
        <v>5.75</v>
      </c>
      <c r="CE232">
        <v>1.58</v>
      </c>
      <c r="CF232">
        <v>4.5199999999999996</v>
      </c>
      <c r="CG232">
        <v>7</v>
      </c>
      <c r="CH232">
        <v>1.54</v>
      </c>
      <c r="CI232">
        <v>4.41</v>
      </c>
      <c r="CJ232">
        <v>5.86</v>
      </c>
      <c r="CK232">
        <v>1.65</v>
      </c>
      <c r="CL232">
        <v>2.2000000000000002</v>
      </c>
      <c r="CM232">
        <v>1.68</v>
      </c>
      <c r="CN232">
        <v>2.2799999999999998</v>
      </c>
      <c r="CO232">
        <v>1.78</v>
      </c>
      <c r="CP232">
        <v>2.36</v>
      </c>
      <c r="CQ232">
        <v>1.65</v>
      </c>
      <c r="CR232">
        <v>2.23</v>
      </c>
      <c r="CS232">
        <v>-1</v>
      </c>
      <c r="CT232">
        <v>1.95</v>
      </c>
      <c r="CU232">
        <v>1.98</v>
      </c>
      <c r="CV232">
        <v>1.94</v>
      </c>
      <c r="CW232">
        <v>1.98</v>
      </c>
      <c r="CX232">
        <v>2</v>
      </c>
      <c r="CY232">
        <v>2.0699999999999998</v>
      </c>
      <c r="CZ232">
        <v>1.91</v>
      </c>
      <c r="DA232">
        <v>1.95</v>
      </c>
    </row>
    <row r="233" spans="1:105" s="1" customFormat="1" x14ac:dyDescent="0.25">
      <c r="A233" s="9" t="s">
        <v>611</v>
      </c>
      <c r="B233" s="2">
        <v>45333</v>
      </c>
      <c r="C233" s="3">
        <v>0.58333333333333337</v>
      </c>
      <c r="D233" t="s">
        <v>648</v>
      </c>
      <c r="E233" t="s">
        <v>624</v>
      </c>
      <c r="F233">
        <v>4</v>
      </c>
      <c r="G233">
        <v>0</v>
      </c>
      <c r="H233" s="4" t="str">
        <f t="shared" si="49"/>
        <v>H</v>
      </c>
      <c r="I233">
        <v>2</v>
      </c>
      <c r="J233">
        <v>0</v>
      </c>
      <c r="K233" s="4" t="str">
        <f t="shared" si="50"/>
        <v>H</v>
      </c>
      <c r="L233">
        <v>16</v>
      </c>
      <c r="M233">
        <v>14</v>
      </c>
      <c r="N233">
        <v>6</v>
      </c>
      <c r="O233">
        <v>3</v>
      </c>
      <c r="P233">
        <v>10</v>
      </c>
      <c r="Q233">
        <v>13</v>
      </c>
      <c r="R233">
        <v>4</v>
      </c>
      <c r="S233">
        <v>3</v>
      </c>
      <c r="T233">
        <v>1</v>
      </c>
      <c r="U233">
        <v>2</v>
      </c>
      <c r="V233">
        <v>0</v>
      </c>
      <c r="W233">
        <v>0</v>
      </c>
      <c r="X233">
        <v>1.73</v>
      </c>
      <c r="Y233">
        <v>3.6</v>
      </c>
      <c r="Z233">
        <v>5.25</v>
      </c>
      <c r="AA233">
        <v>1.72</v>
      </c>
      <c r="AB233">
        <v>3.6</v>
      </c>
      <c r="AC233">
        <v>5.25</v>
      </c>
      <c r="AD233"/>
      <c r="AE233"/>
      <c r="AF233"/>
      <c r="AG233">
        <v>1.71</v>
      </c>
      <c r="AH233">
        <v>3.66</v>
      </c>
      <c r="AI233">
        <v>5.62</v>
      </c>
      <c r="AJ233">
        <v>1.67</v>
      </c>
      <c r="AK233">
        <v>3.6</v>
      </c>
      <c r="AL233">
        <v>5</v>
      </c>
      <c r="AM233">
        <v>1.62</v>
      </c>
      <c r="AN233">
        <v>3.3</v>
      </c>
      <c r="AO233">
        <v>5.5</v>
      </c>
      <c r="AP233">
        <v>1.76</v>
      </c>
      <c r="AQ233">
        <v>3.78</v>
      </c>
      <c r="AR233">
        <v>5.8</v>
      </c>
      <c r="AS233">
        <v>1.71</v>
      </c>
      <c r="AT233">
        <v>3.59</v>
      </c>
      <c r="AU233">
        <v>5.36</v>
      </c>
      <c r="AV233">
        <v>2.2000000000000002</v>
      </c>
      <c r="AW233">
        <v>1.65</v>
      </c>
      <c r="AX233">
        <v>2.27</v>
      </c>
      <c r="AY233">
        <v>1.68</v>
      </c>
      <c r="AZ233">
        <v>2.33</v>
      </c>
      <c r="BA233">
        <v>1.71</v>
      </c>
      <c r="BB233">
        <v>2.25</v>
      </c>
      <c r="BC233">
        <v>1.66</v>
      </c>
      <c r="BD233">
        <v>-0.75</v>
      </c>
      <c r="BE233">
        <v>1.92</v>
      </c>
      <c r="BF233">
        <v>1.98</v>
      </c>
      <c r="BG233">
        <v>1.93</v>
      </c>
      <c r="BH233">
        <v>1.97</v>
      </c>
      <c r="BI233">
        <v>1.97</v>
      </c>
      <c r="BJ233">
        <v>2</v>
      </c>
      <c r="BK233">
        <v>1.91</v>
      </c>
      <c r="BL233">
        <v>1.91</v>
      </c>
      <c r="BM233">
        <v>1.65</v>
      </c>
      <c r="BN233">
        <v>3.75</v>
      </c>
      <c r="BO233">
        <v>5.75</v>
      </c>
      <c r="BP233">
        <v>1.66</v>
      </c>
      <c r="BQ233">
        <v>3.6</v>
      </c>
      <c r="BR233">
        <v>5.75</v>
      </c>
      <c r="BS233"/>
      <c r="BT233"/>
      <c r="BU233"/>
      <c r="BV233">
        <v>1.67</v>
      </c>
      <c r="BW233">
        <v>3.71</v>
      </c>
      <c r="BX233">
        <v>6.13</v>
      </c>
      <c r="BY233">
        <v>1.6</v>
      </c>
      <c r="BZ233">
        <v>3.6</v>
      </c>
      <c r="CA233">
        <v>5.8</v>
      </c>
      <c r="CB233">
        <v>1.62</v>
      </c>
      <c r="CC233">
        <v>3.6</v>
      </c>
      <c r="CD233">
        <v>6</v>
      </c>
      <c r="CE233">
        <v>1.74</v>
      </c>
      <c r="CF233">
        <v>3.81</v>
      </c>
      <c r="CG233">
        <v>6.5</v>
      </c>
      <c r="CH233">
        <v>1.66</v>
      </c>
      <c r="CI233">
        <v>3.68</v>
      </c>
      <c r="CJ233">
        <v>5.81</v>
      </c>
      <c r="CK233">
        <v>2.15</v>
      </c>
      <c r="CL233">
        <v>1.67</v>
      </c>
      <c r="CM233">
        <v>2.21</v>
      </c>
      <c r="CN233">
        <v>1.73</v>
      </c>
      <c r="CO233">
        <v>2.29</v>
      </c>
      <c r="CP233">
        <v>1.77</v>
      </c>
      <c r="CQ233">
        <v>2.17</v>
      </c>
      <c r="CR233">
        <v>1.7</v>
      </c>
      <c r="CS233">
        <v>-0.75</v>
      </c>
      <c r="CT233">
        <v>1.87</v>
      </c>
      <c r="CU233">
        <v>2.06</v>
      </c>
      <c r="CV233">
        <v>1.88</v>
      </c>
      <c r="CW233">
        <v>2.0499999999999998</v>
      </c>
      <c r="CX233">
        <v>1.89</v>
      </c>
      <c r="CY233">
        <v>2.08</v>
      </c>
      <c r="CZ233">
        <v>1.84</v>
      </c>
      <c r="DA233">
        <v>2</v>
      </c>
    </row>
    <row r="234" spans="1:105" s="1" customFormat="1" x14ac:dyDescent="0.25">
      <c r="A234" s="9" t="s">
        <v>611</v>
      </c>
      <c r="B234" s="2">
        <v>45333</v>
      </c>
      <c r="C234" s="3">
        <v>0.58333333333333337</v>
      </c>
      <c r="D234" t="s">
        <v>619</v>
      </c>
      <c r="E234" t="s">
        <v>613</v>
      </c>
      <c r="F234">
        <v>0</v>
      </c>
      <c r="G234">
        <v>0</v>
      </c>
      <c r="H234" s="4" t="str">
        <f t="shared" si="49"/>
        <v>D</v>
      </c>
      <c r="I234">
        <v>0</v>
      </c>
      <c r="J234">
        <v>0</v>
      </c>
      <c r="K234" s="4" t="str">
        <f t="shared" si="50"/>
        <v>D</v>
      </c>
      <c r="L234">
        <v>11</v>
      </c>
      <c r="M234">
        <v>10</v>
      </c>
      <c r="N234">
        <v>1</v>
      </c>
      <c r="O234">
        <v>1</v>
      </c>
      <c r="P234">
        <v>19</v>
      </c>
      <c r="Q234">
        <v>15</v>
      </c>
      <c r="R234">
        <v>5</v>
      </c>
      <c r="S234">
        <v>2</v>
      </c>
      <c r="T234">
        <v>1</v>
      </c>
      <c r="U234">
        <v>2</v>
      </c>
      <c r="V234">
        <v>0</v>
      </c>
      <c r="W234">
        <v>0</v>
      </c>
      <c r="X234">
        <v>2.0499999999999998</v>
      </c>
      <c r="Y234">
        <v>3.4</v>
      </c>
      <c r="Z234">
        <v>3.75</v>
      </c>
      <c r="AA234">
        <v>2.1</v>
      </c>
      <c r="AB234">
        <v>3.3</v>
      </c>
      <c r="AC234">
        <v>3.6</v>
      </c>
      <c r="AD234"/>
      <c r="AE234"/>
      <c r="AF234"/>
      <c r="AG234">
        <v>2.14</v>
      </c>
      <c r="AH234">
        <v>3.24</v>
      </c>
      <c r="AI234">
        <v>3.88</v>
      </c>
      <c r="AJ234">
        <v>2</v>
      </c>
      <c r="AK234">
        <v>3.3</v>
      </c>
      <c r="AL234">
        <v>3.7</v>
      </c>
      <c r="AM234">
        <v>2</v>
      </c>
      <c r="AN234">
        <v>3</v>
      </c>
      <c r="AO234">
        <v>3.7</v>
      </c>
      <c r="AP234">
        <v>2.15</v>
      </c>
      <c r="AQ234">
        <v>3.52</v>
      </c>
      <c r="AR234">
        <v>3.97</v>
      </c>
      <c r="AS234">
        <v>2.09</v>
      </c>
      <c r="AT234">
        <v>3.3</v>
      </c>
      <c r="AU234">
        <v>3.77</v>
      </c>
      <c r="AV234">
        <v>2.2000000000000002</v>
      </c>
      <c r="AW234">
        <v>1.65</v>
      </c>
      <c r="AX234">
        <v>2.31</v>
      </c>
      <c r="AY234">
        <v>1.67</v>
      </c>
      <c r="AZ234">
        <v>2.3199999999999998</v>
      </c>
      <c r="BA234">
        <v>1.78</v>
      </c>
      <c r="BB234">
        <v>2.19</v>
      </c>
      <c r="BC234">
        <v>1.69</v>
      </c>
      <c r="BD234">
        <v>-0.25</v>
      </c>
      <c r="BE234">
        <v>1.75</v>
      </c>
      <c r="BF234">
        <v>2.0499999999999998</v>
      </c>
      <c r="BG234">
        <v>1.83</v>
      </c>
      <c r="BH234">
        <v>2.1</v>
      </c>
      <c r="BI234">
        <v>1.83</v>
      </c>
      <c r="BJ234">
        <v>2.13</v>
      </c>
      <c r="BK234">
        <v>1.78</v>
      </c>
      <c r="BL234">
        <v>2.06</v>
      </c>
      <c r="BM234">
        <v>2.25</v>
      </c>
      <c r="BN234">
        <v>3.25</v>
      </c>
      <c r="BO234">
        <v>3.3</v>
      </c>
      <c r="BP234">
        <v>2.2000000000000002</v>
      </c>
      <c r="BQ234">
        <v>3.2</v>
      </c>
      <c r="BR234">
        <v>3.4</v>
      </c>
      <c r="BS234"/>
      <c r="BT234"/>
      <c r="BU234"/>
      <c r="BV234">
        <v>2.35</v>
      </c>
      <c r="BW234">
        <v>3.15</v>
      </c>
      <c r="BX234">
        <v>3.51</v>
      </c>
      <c r="BY234">
        <v>2.15</v>
      </c>
      <c r="BZ234">
        <v>3.2</v>
      </c>
      <c r="CA234">
        <v>3.4</v>
      </c>
      <c r="CB234">
        <v>2.25</v>
      </c>
      <c r="CC234">
        <v>3</v>
      </c>
      <c r="CD234">
        <v>3.5</v>
      </c>
      <c r="CE234">
        <v>2.35</v>
      </c>
      <c r="CF234">
        <v>3.33</v>
      </c>
      <c r="CG234">
        <v>3.56</v>
      </c>
      <c r="CH234">
        <v>2.27</v>
      </c>
      <c r="CI234">
        <v>3.2</v>
      </c>
      <c r="CJ234">
        <v>3.45</v>
      </c>
      <c r="CK234">
        <v>2.25</v>
      </c>
      <c r="CL234">
        <v>1.62</v>
      </c>
      <c r="CM234">
        <v>2.35</v>
      </c>
      <c r="CN234">
        <v>1.66</v>
      </c>
      <c r="CO234">
        <v>2.38</v>
      </c>
      <c r="CP234">
        <v>1.69</v>
      </c>
      <c r="CQ234">
        <v>2.31</v>
      </c>
      <c r="CR234">
        <v>1.63</v>
      </c>
      <c r="CS234">
        <v>-0.25</v>
      </c>
      <c r="CT234">
        <v>2</v>
      </c>
      <c r="CU234">
        <v>1.93</v>
      </c>
      <c r="CV234">
        <v>2</v>
      </c>
      <c r="CW234">
        <v>1.93</v>
      </c>
      <c r="CX234">
        <v>2.02</v>
      </c>
      <c r="CY234">
        <v>1.95</v>
      </c>
      <c r="CZ234">
        <v>1.93</v>
      </c>
      <c r="DA234">
        <v>1.92</v>
      </c>
    </row>
    <row r="235" spans="1:105" s="1" customFormat="1" x14ac:dyDescent="0.25">
      <c r="A235" s="9" t="s">
        <v>611</v>
      </c>
      <c r="B235" s="2">
        <v>45333</v>
      </c>
      <c r="C235" s="3">
        <v>0.70833333333333337</v>
      </c>
      <c r="D235" t="s">
        <v>616</v>
      </c>
      <c r="E235" t="s">
        <v>623</v>
      </c>
      <c r="F235">
        <v>1</v>
      </c>
      <c r="G235">
        <v>4</v>
      </c>
      <c r="H235" s="4" t="str">
        <f t="shared" si="49"/>
        <v>A</v>
      </c>
      <c r="I235">
        <v>0</v>
      </c>
      <c r="J235">
        <v>1</v>
      </c>
      <c r="K235" s="4" t="str">
        <f t="shared" si="50"/>
        <v>A</v>
      </c>
      <c r="L235">
        <v>15</v>
      </c>
      <c r="M235">
        <v>14</v>
      </c>
      <c r="N235">
        <v>6</v>
      </c>
      <c r="O235">
        <v>9</v>
      </c>
      <c r="P235">
        <v>8</v>
      </c>
      <c r="Q235">
        <v>13</v>
      </c>
      <c r="R235">
        <v>7</v>
      </c>
      <c r="S235">
        <v>4</v>
      </c>
      <c r="T235">
        <v>3</v>
      </c>
      <c r="U235">
        <v>4</v>
      </c>
      <c r="V235">
        <v>0</v>
      </c>
      <c r="W235">
        <v>0</v>
      </c>
      <c r="X235">
        <v>3.75</v>
      </c>
      <c r="Y235">
        <v>3.3</v>
      </c>
      <c r="Z235">
        <v>2.0499999999999998</v>
      </c>
      <c r="AA235">
        <v>3.6</v>
      </c>
      <c r="AB235">
        <v>3.25</v>
      </c>
      <c r="AC235">
        <v>2.1</v>
      </c>
      <c r="AD235"/>
      <c r="AE235"/>
      <c r="AF235"/>
      <c r="AG235">
        <v>3.93</v>
      </c>
      <c r="AH235">
        <v>3.29</v>
      </c>
      <c r="AI235">
        <v>2.1</v>
      </c>
      <c r="AJ235">
        <v>3.5</v>
      </c>
      <c r="AK235">
        <v>3.3</v>
      </c>
      <c r="AL235">
        <v>2.0499999999999998</v>
      </c>
      <c r="AM235">
        <v>3.75</v>
      </c>
      <c r="AN235">
        <v>3</v>
      </c>
      <c r="AO235">
        <v>2</v>
      </c>
      <c r="AP235">
        <v>4</v>
      </c>
      <c r="AQ235">
        <v>3.4</v>
      </c>
      <c r="AR235">
        <v>2.16</v>
      </c>
      <c r="AS235">
        <v>3.78</v>
      </c>
      <c r="AT235">
        <v>3.3</v>
      </c>
      <c r="AU235">
        <v>2.09</v>
      </c>
      <c r="AV235">
        <v>2.2000000000000002</v>
      </c>
      <c r="AW235">
        <v>1.65</v>
      </c>
      <c r="AX235">
        <v>2.3199999999999998</v>
      </c>
      <c r="AY235">
        <v>1.66</v>
      </c>
      <c r="AZ235">
        <v>2.33</v>
      </c>
      <c r="BA235">
        <v>1.71</v>
      </c>
      <c r="BB235">
        <v>2.23</v>
      </c>
      <c r="BC235">
        <v>1.66</v>
      </c>
      <c r="BD235">
        <v>0.5</v>
      </c>
      <c r="BE235">
        <v>1.82</v>
      </c>
      <c r="BF235">
        <v>2.11</v>
      </c>
      <c r="BG235">
        <v>1.81</v>
      </c>
      <c r="BH235">
        <v>2.11</v>
      </c>
      <c r="BI235">
        <v>1.83</v>
      </c>
      <c r="BJ235">
        <v>2.12</v>
      </c>
      <c r="BK235">
        <v>1.79</v>
      </c>
      <c r="BL235">
        <v>2.09</v>
      </c>
      <c r="BM235">
        <v>4</v>
      </c>
      <c r="BN235">
        <v>3.3</v>
      </c>
      <c r="BO235">
        <v>2</v>
      </c>
      <c r="BP235">
        <v>3.9</v>
      </c>
      <c r="BQ235">
        <v>3.25</v>
      </c>
      <c r="BR235">
        <v>2</v>
      </c>
      <c r="BS235"/>
      <c r="BT235"/>
      <c r="BU235"/>
      <c r="BV235">
        <v>4.18</v>
      </c>
      <c r="BW235">
        <v>3.32</v>
      </c>
      <c r="BX235">
        <v>2.0499999999999998</v>
      </c>
      <c r="BY235">
        <v>3.7</v>
      </c>
      <c r="BZ235">
        <v>3.25</v>
      </c>
      <c r="CA235">
        <v>2</v>
      </c>
      <c r="CB235">
        <v>4.2</v>
      </c>
      <c r="CC235">
        <v>3.1</v>
      </c>
      <c r="CD235">
        <v>2</v>
      </c>
      <c r="CE235">
        <v>4.2300000000000004</v>
      </c>
      <c r="CF235">
        <v>3.41</v>
      </c>
      <c r="CG235">
        <v>2.06</v>
      </c>
      <c r="CH235">
        <v>4.01</v>
      </c>
      <c r="CI235">
        <v>3.33</v>
      </c>
      <c r="CJ235">
        <v>2.02</v>
      </c>
      <c r="CK235">
        <v>2.2000000000000002</v>
      </c>
      <c r="CL235">
        <v>1.65</v>
      </c>
      <c r="CM235">
        <v>2.34</v>
      </c>
      <c r="CN235">
        <v>1.66</v>
      </c>
      <c r="CO235">
        <v>2.38</v>
      </c>
      <c r="CP235">
        <v>1.73</v>
      </c>
      <c r="CQ235">
        <v>2.25</v>
      </c>
      <c r="CR235">
        <v>1.66</v>
      </c>
      <c r="CS235">
        <v>0.5</v>
      </c>
      <c r="CT235">
        <v>1.89</v>
      </c>
      <c r="CU235">
        <v>2.04</v>
      </c>
      <c r="CV235">
        <v>1.88</v>
      </c>
      <c r="CW235">
        <v>2.06</v>
      </c>
      <c r="CX235">
        <v>1.92</v>
      </c>
      <c r="CY235">
        <v>2.06</v>
      </c>
      <c r="CZ235">
        <v>1.86</v>
      </c>
      <c r="DA235">
        <v>2.0099999999999998</v>
      </c>
    </row>
    <row r="236" spans="1:105" s="1" customFormat="1" x14ac:dyDescent="0.25">
      <c r="A236" s="9" t="s">
        <v>611</v>
      </c>
      <c r="B236" s="2">
        <v>45333</v>
      </c>
      <c r="C236" s="3">
        <v>0.82291666666666663</v>
      </c>
      <c r="D236" t="s">
        <v>649</v>
      </c>
      <c r="E236" t="s">
        <v>615</v>
      </c>
      <c r="F236">
        <v>1</v>
      </c>
      <c r="G236">
        <v>0</v>
      </c>
      <c r="H236" s="4" t="str">
        <f t="shared" si="49"/>
        <v>H</v>
      </c>
      <c r="I236">
        <v>1</v>
      </c>
      <c r="J236">
        <v>0</v>
      </c>
      <c r="K236" s="4" t="str">
        <f t="shared" si="50"/>
        <v>H</v>
      </c>
      <c r="L236">
        <v>10</v>
      </c>
      <c r="M236">
        <v>12</v>
      </c>
      <c r="N236">
        <v>6</v>
      </c>
      <c r="O236">
        <v>2</v>
      </c>
      <c r="P236">
        <v>9</v>
      </c>
      <c r="Q236">
        <v>12</v>
      </c>
      <c r="R236">
        <v>1</v>
      </c>
      <c r="S236">
        <v>2</v>
      </c>
      <c r="T236">
        <v>1</v>
      </c>
      <c r="U236">
        <v>1</v>
      </c>
      <c r="V236">
        <v>0</v>
      </c>
      <c r="W236">
        <v>0</v>
      </c>
      <c r="X236">
        <v>1.95</v>
      </c>
      <c r="Y236">
        <v>3.6</v>
      </c>
      <c r="Z236">
        <v>3.8</v>
      </c>
      <c r="AA236">
        <v>1.9</v>
      </c>
      <c r="AB236">
        <v>3.75</v>
      </c>
      <c r="AC236">
        <v>3.75</v>
      </c>
      <c r="AD236"/>
      <c r="AE236"/>
      <c r="AF236"/>
      <c r="AG236">
        <v>1.95</v>
      </c>
      <c r="AH236">
        <v>3.74</v>
      </c>
      <c r="AI236">
        <v>3.94</v>
      </c>
      <c r="AJ236">
        <v>1.85</v>
      </c>
      <c r="AK236">
        <v>3.75</v>
      </c>
      <c r="AL236">
        <v>3.7</v>
      </c>
      <c r="AM236">
        <v>1.87</v>
      </c>
      <c r="AN236">
        <v>3.3</v>
      </c>
      <c r="AO236">
        <v>3.8</v>
      </c>
      <c r="AP236">
        <v>2</v>
      </c>
      <c r="AQ236">
        <v>3.89</v>
      </c>
      <c r="AR236">
        <v>3.96</v>
      </c>
      <c r="AS236">
        <v>1.95</v>
      </c>
      <c r="AT236">
        <v>3.69</v>
      </c>
      <c r="AU236">
        <v>3.78</v>
      </c>
      <c r="AV236">
        <v>1.8</v>
      </c>
      <c r="AW236">
        <v>2</v>
      </c>
      <c r="AX236">
        <v>1.82</v>
      </c>
      <c r="AY236">
        <v>2.06</v>
      </c>
      <c r="AZ236">
        <v>1.84</v>
      </c>
      <c r="BA236">
        <v>2.12</v>
      </c>
      <c r="BB236">
        <v>1.79</v>
      </c>
      <c r="BC236">
        <v>2.04</v>
      </c>
      <c r="BD236">
        <v>-0.5</v>
      </c>
      <c r="BE236">
        <v>1.99</v>
      </c>
      <c r="BF236">
        <v>1.94</v>
      </c>
      <c r="BG236">
        <v>1.96</v>
      </c>
      <c r="BH236">
        <v>1.94</v>
      </c>
      <c r="BI236">
        <v>2</v>
      </c>
      <c r="BJ236">
        <v>1.94</v>
      </c>
      <c r="BK236">
        <v>1.96</v>
      </c>
      <c r="BL236">
        <v>1.9</v>
      </c>
      <c r="BM236">
        <v>1.91</v>
      </c>
      <c r="BN236">
        <v>3.5</v>
      </c>
      <c r="BO236">
        <v>4</v>
      </c>
      <c r="BP236">
        <v>1.93</v>
      </c>
      <c r="BQ236">
        <v>3.5</v>
      </c>
      <c r="BR236">
        <v>3.9</v>
      </c>
      <c r="BS236"/>
      <c r="BT236"/>
      <c r="BU236"/>
      <c r="BV236">
        <v>1.98</v>
      </c>
      <c r="BW236">
        <v>3.58</v>
      </c>
      <c r="BX236">
        <v>4.0999999999999996</v>
      </c>
      <c r="BY236">
        <v>1.85</v>
      </c>
      <c r="BZ236">
        <v>3.5</v>
      </c>
      <c r="CA236">
        <v>4</v>
      </c>
      <c r="CB236">
        <v>1.95</v>
      </c>
      <c r="CC236">
        <v>3.3</v>
      </c>
      <c r="CD236">
        <v>4.0999999999999996</v>
      </c>
      <c r="CE236">
        <v>2.0099999999999998</v>
      </c>
      <c r="CF236">
        <v>3.6</v>
      </c>
      <c r="CG236">
        <v>4.3</v>
      </c>
      <c r="CH236">
        <v>1.96</v>
      </c>
      <c r="CI236">
        <v>3.51</v>
      </c>
      <c r="CJ236">
        <v>4</v>
      </c>
      <c r="CK236">
        <v>2.0099999999999998</v>
      </c>
      <c r="CL236">
        <v>1.89</v>
      </c>
      <c r="CM236">
        <v>2.0099999999999998</v>
      </c>
      <c r="CN236">
        <v>1.89</v>
      </c>
      <c r="CO236">
        <v>2.1</v>
      </c>
      <c r="CP236">
        <v>1.98</v>
      </c>
      <c r="CQ236">
        <v>1.97</v>
      </c>
      <c r="CR236">
        <v>1.86</v>
      </c>
      <c r="CS236">
        <v>-0.5</v>
      </c>
      <c r="CT236">
        <v>1.98</v>
      </c>
      <c r="CU236">
        <v>1.95</v>
      </c>
      <c r="CV236">
        <v>1.99</v>
      </c>
      <c r="CW236">
        <v>1.93</v>
      </c>
      <c r="CX236">
        <v>2</v>
      </c>
      <c r="CY236">
        <v>1.97</v>
      </c>
      <c r="CZ236">
        <v>1.96</v>
      </c>
      <c r="DA236">
        <v>1.9</v>
      </c>
    </row>
    <row r="237" spans="1:105" s="1" customFormat="1" x14ac:dyDescent="0.25">
      <c r="A237" s="9" t="s">
        <v>611</v>
      </c>
      <c r="B237" s="2">
        <v>45334</v>
      </c>
      <c r="C237" s="3">
        <v>0.82291666666666663</v>
      </c>
      <c r="D237" t="s">
        <v>627</v>
      </c>
      <c r="E237" t="s">
        <v>626</v>
      </c>
      <c r="F237">
        <v>0</v>
      </c>
      <c r="G237">
        <v>1</v>
      </c>
      <c r="H237" s="4" t="str">
        <f t="shared" ref="H237:H249" si="51">IF(OR(F237="",G237=""),"",IF(F237&gt;G237,"H",IF(F237=G237,"D","A")))</f>
        <v>A</v>
      </c>
      <c r="I237">
        <v>0</v>
      </c>
      <c r="J237">
        <v>1</v>
      </c>
      <c r="K237" s="4" t="str">
        <f t="shared" ref="K237:K249" si="52">IF(OR(I237="",J237=""),"",IF(I237&gt;J237,"H",IF(I237=J237,"D","A")))</f>
        <v>A</v>
      </c>
      <c r="L237">
        <v>14</v>
      </c>
      <c r="M237">
        <v>8</v>
      </c>
      <c r="N237">
        <v>6</v>
      </c>
      <c r="O237">
        <v>1</v>
      </c>
      <c r="P237">
        <v>15</v>
      </c>
      <c r="Q237">
        <v>10</v>
      </c>
      <c r="R237">
        <v>8</v>
      </c>
      <c r="S237">
        <v>4</v>
      </c>
      <c r="T237">
        <v>3</v>
      </c>
      <c r="U237">
        <v>3</v>
      </c>
      <c r="V237">
        <v>0</v>
      </c>
      <c r="W237">
        <v>0</v>
      </c>
      <c r="X237">
        <v>1.44</v>
      </c>
      <c r="Y237">
        <v>4.5</v>
      </c>
      <c r="Z237">
        <v>8</v>
      </c>
      <c r="AA237">
        <v>1.41</v>
      </c>
      <c r="AB237">
        <v>4.5999999999999996</v>
      </c>
      <c r="AC237">
        <v>8</v>
      </c>
      <c r="AD237"/>
      <c r="AE237"/>
      <c r="AF237"/>
      <c r="AG237">
        <v>1.43</v>
      </c>
      <c r="AH237">
        <v>4.54</v>
      </c>
      <c r="AI237">
        <v>8.56</v>
      </c>
      <c r="AJ237">
        <v>1.35</v>
      </c>
      <c r="AK237">
        <v>4.5999999999999996</v>
      </c>
      <c r="AL237">
        <v>8.5</v>
      </c>
      <c r="AM237">
        <v>1.36</v>
      </c>
      <c r="AN237">
        <v>4</v>
      </c>
      <c r="AO237">
        <v>8.5</v>
      </c>
      <c r="AP237">
        <v>1.46</v>
      </c>
      <c r="AQ237">
        <v>4.75</v>
      </c>
      <c r="AR237">
        <v>9</v>
      </c>
      <c r="AS237">
        <v>1.42</v>
      </c>
      <c r="AT237">
        <v>4.51</v>
      </c>
      <c r="AU237">
        <v>8.25</v>
      </c>
      <c r="AV237">
        <v>2.04</v>
      </c>
      <c r="AW237">
        <v>1.86</v>
      </c>
      <c r="AX237">
        <v>2.0699999999999998</v>
      </c>
      <c r="AY237">
        <v>1.83</v>
      </c>
      <c r="AZ237">
        <v>2.0699999999999998</v>
      </c>
      <c r="BA237">
        <v>1.89</v>
      </c>
      <c r="BB237">
        <v>1.99</v>
      </c>
      <c r="BC237">
        <v>1.83</v>
      </c>
      <c r="BD237">
        <v>-1.25</v>
      </c>
      <c r="BE237">
        <v>2.0499999999999998</v>
      </c>
      <c r="BF237">
        <v>1.88</v>
      </c>
      <c r="BG237">
        <v>2.0299999999999998</v>
      </c>
      <c r="BH237">
        <v>1.88</v>
      </c>
      <c r="BI237">
        <v>2.06</v>
      </c>
      <c r="BJ237">
        <v>1.92</v>
      </c>
      <c r="BK237">
        <v>1.99</v>
      </c>
      <c r="BL237">
        <v>1.85</v>
      </c>
      <c r="BM237">
        <v>1.5</v>
      </c>
      <c r="BN237">
        <v>4.2</v>
      </c>
      <c r="BO237">
        <v>7.5</v>
      </c>
      <c r="BP237">
        <v>1.47</v>
      </c>
      <c r="BQ237">
        <v>4.0999999999999996</v>
      </c>
      <c r="BR237">
        <v>7.25</v>
      </c>
      <c r="BS237"/>
      <c r="BT237"/>
      <c r="BU237"/>
      <c r="BV237">
        <v>1.46</v>
      </c>
      <c r="BW237">
        <v>4.3099999999999996</v>
      </c>
      <c r="BX237">
        <v>8.7200000000000006</v>
      </c>
      <c r="BY237">
        <v>1.4</v>
      </c>
      <c r="BZ237">
        <v>4.33</v>
      </c>
      <c r="CA237">
        <v>8</v>
      </c>
      <c r="CB237">
        <v>1.44</v>
      </c>
      <c r="CC237">
        <v>4</v>
      </c>
      <c r="CD237">
        <v>8.5</v>
      </c>
      <c r="CE237">
        <v>1.5</v>
      </c>
      <c r="CF237">
        <v>4.4000000000000004</v>
      </c>
      <c r="CG237">
        <v>9.1300000000000008</v>
      </c>
      <c r="CH237">
        <v>1.45</v>
      </c>
      <c r="CI237">
        <v>4.25</v>
      </c>
      <c r="CJ237">
        <v>8.06</v>
      </c>
      <c r="CK237">
        <v>2.1</v>
      </c>
      <c r="CL237">
        <v>1.7</v>
      </c>
      <c r="CM237">
        <v>2.19</v>
      </c>
      <c r="CN237">
        <v>1.74</v>
      </c>
      <c r="CO237">
        <v>2.2000000000000002</v>
      </c>
      <c r="CP237">
        <v>1.79</v>
      </c>
      <c r="CQ237">
        <v>2.13</v>
      </c>
      <c r="CR237">
        <v>1.73</v>
      </c>
      <c r="CS237">
        <v>-1</v>
      </c>
      <c r="CT237">
        <v>1.85</v>
      </c>
      <c r="CU237">
        <v>2.08</v>
      </c>
      <c r="CV237">
        <v>1.84</v>
      </c>
      <c r="CW237">
        <v>2.1</v>
      </c>
      <c r="CX237">
        <v>1.87</v>
      </c>
      <c r="CY237">
        <v>2.15</v>
      </c>
      <c r="CZ237">
        <v>1.8</v>
      </c>
      <c r="DA237">
        <v>2.0699999999999998</v>
      </c>
    </row>
    <row r="238" spans="1:105" s="1" customFormat="1" x14ac:dyDescent="0.25">
      <c r="A238" s="12" t="s">
        <v>611</v>
      </c>
      <c r="B238" s="2">
        <v>45336</v>
      </c>
      <c r="C238" s="3">
        <v>0.75</v>
      </c>
      <c r="D238" t="s">
        <v>648</v>
      </c>
      <c r="E238" t="s">
        <v>617</v>
      </c>
      <c r="F238">
        <v>2</v>
      </c>
      <c r="G238">
        <v>0</v>
      </c>
      <c r="H238" s="4" t="str">
        <f t="shared" si="51"/>
        <v>H</v>
      </c>
      <c r="I238">
        <v>1</v>
      </c>
      <c r="J238">
        <v>0</v>
      </c>
      <c r="K238" s="4" t="str">
        <f t="shared" si="52"/>
        <v>H</v>
      </c>
      <c r="L238">
        <v>18</v>
      </c>
      <c r="M238">
        <v>12</v>
      </c>
      <c r="N238">
        <v>7</v>
      </c>
      <c r="O238">
        <v>3</v>
      </c>
      <c r="P238">
        <v>11</v>
      </c>
      <c r="Q238">
        <v>8</v>
      </c>
      <c r="R238">
        <v>2</v>
      </c>
      <c r="S238">
        <v>3</v>
      </c>
      <c r="T238">
        <v>2</v>
      </c>
      <c r="U238">
        <v>3</v>
      </c>
      <c r="V238">
        <v>0</v>
      </c>
      <c r="W238">
        <v>0</v>
      </c>
      <c r="X238">
        <v>2.2999999999999998</v>
      </c>
      <c r="Y238">
        <v>3.2</v>
      </c>
      <c r="Z238">
        <v>3.2</v>
      </c>
      <c r="AA238">
        <v>2.35</v>
      </c>
      <c r="AB238">
        <v>3.25</v>
      </c>
      <c r="AC238">
        <v>3.1</v>
      </c>
      <c r="AD238"/>
      <c r="AE238"/>
      <c r="AF238"/>
      <c r="AG238">
        <v>2.41</v>
      </c>
      <c r="AH238">
        <v>3.2</v>
      </c>
      <c r="AI238">
        <v>3.28</v>
      </c>
      <c r="AJ238">
        <v>2.25</v>
      </c>
      <c r="AK238">
        <v>3.3</v>
      </c>
      <c r="AL238">
        <v>3.1</v>
      </c>
      <c r="AM238">
        <v>2.38</v>
      </c>
      <c r="AN238">
        <v>3.1</v>
      </c>
      <c r="AO238">
        <v>3.2</v>
      </c>
      <c r="AP238">
        <v>2.44</v>
      </c>
      <c r="AQ238">
        <v>3.42</v>
      </c>
      <c r="AR238">
        <v>3.3</v>
      </c>
      <c r="AS238">
        <v>2.37</v>
      </c>
      <c r="AT238">
        <v>3.23</v>
      </c>
      <c r="AU238">
        <v>3.19</v>
      </c>
      <c r="AV238">
        <v>2.2000000000000002</v>
      </c>
      <c r="AW238">
        <v>1.65</v>
      </c>
      <c r="AX238">
        <v>2.2799999999999998</v>
      </c>
      <c r="AY238">
        <v>1.68</v>
      </c>
      <c r="AZ238">
        <v>2.31</v>
      </c>
      <c r="BA238">
        <v>1.74</v>
      </c>
      <c r="BB238">
        <v>2.23</v>
      </c>
      <c r="BC238">
        <v>1.67</v>
      </c>
      <c r="BD238">
        <v>-0.25</v>
      </c>
      <c r="BE238">
        <v>2.0499999999999998</v>
      </c>
      <c r="BF238">
        <v>1.85</v>
      </c>
      <c r="BG238">
        <v>2.06</v>
      </c>
      <c r="BH238">
        <v>1.86</v>
      </c>
      <c r="BI238">
        <v>2.08</v>
      </c>
      <c r="BJ238">
        <v>1.91</v>
      </c>
      <c r="BK238">
        <v>2.0099999999999998</v>
      </c>
      <c r="BL238">
        <v>1.84</v>
      </c>
      <c r="BM238">
        <v>2.5</v>
      </c>
      <c r="BN238">
        <v>3.1</v>
      </c>
      <c r="BO238">
        <v>3</v>
      </c>
      <c r="BP238">
        <v>2.5</v>
      </c>
      <c r="BQ238">
        <v>3.1</v>
      </c>
      <c r="BR238">
        <v>2.95</v>
      </c>
      <c r="BS238"/>
      <c r="BT238"/>
      <c r="BU238"/>
      <c r="BV238">
        <v>2.59</v>
      </c>
      <c r="BW238">
        <v>3.14</v>
      </c>
      <c r="BX238">
        <v>3.1</v>
      </c>
      <c r="BY238">
        <v>2.4</v>
      </c>
      <c r="BZ238">
        <v>3.1</v>
      </c>
      <c r="CA238">
        <v>3</v>
      </c>
      <c r="CB238">
        <v>2.5499999999999998</v>
      </c>
      <c r="CC238">
        <v>2.9</v>
      </c>
      <c r="CD238">
        <v>3.1</v>
      </c>
      <c r="CE238">
        <v>2.61</v>
      </c>
      <c r="CF238">
        <v>3.23</v>
      </c>
      <c r="CG238">
        <v>3.51</v>
      </c>
      <c r="CH238">
        <v>2.48</v>
      </c>
      <c r="CI238">
        <v>3.11</v>
      </c>
      <c r="CJ238">
        <v>3.14</v>
      </c>
      <c r="CK238">
        <v>2.35</v>
      </c>
      <c r="CL238">
        <v>1.57</v>
      </c>
      <c r="CM238">
        <v>2.4900000000000002</v>
      </c>
      <c r="CN238">
        <v>1.6</v>
      </c>
      <c r="CO238">
        <v>2.5099999999999998</v>
      </c>
      <c r="CP238">
        <v>1.66</v>
      </c>
      <c r="CQ238">
        <v>2.41</v>
      </c>
      <c r="CR238">
        <v>1.58</v>
      </c>
      <c r="CS238">
        <v>-0.25</v>
      </c>
      <c r="CT238">
        <v>2.16</v>
      </c>
      <c r="CU238">
        <v>1.78</v>
      </c>
      <c r="CV238">
        <v>2.19</v>
      </c>
      <c r="CW238">
        <v>1.76</v>
      </c>
      <c r="CX238">
        <v>2.21</v>
      </c>
      <c r="CY238">
        <v>1.9</v>
      </c>
      <c r="CZ238">
        <v>2.08</v>
      </c>
      <c r="DA238">
        <v>1.79</v>
      </c>
    </row>
    <row r="239" spans="1:105" s="1" customFormat="1" x14ac:dyDescent="0.25">
      <c r="A239" s="9" t="s">
        <v>611</v>
      </c>
      <c r="B239" s="2">
        <v>45338</v>
      </c>
      <c r="C239" s="3">
        <v>0.75</v>
      </c>
      <c r="D239" t="s">
        <v>646</v>
      </c>
      <c r="E239" t="s">
        <v>624</v>
      </c>
      <c r="F239">
        <v>2</v>
      </c>
      <c r="G239">
        <v>0</v>
      </c>
      <c r="H239" s="4" t="str">
        <f t="shared" si="51"/>
        <v>H</v>
      </c>
      <c r="I239">
        <v>0</v>
      </c>
      <c r="J239">
        <v>0</v>
      </c>
      <c r="K239" s="4" t="str">
        <f t="shared" si="52"/>
        <v>D</v>
      </c>
      <c r="L239">
        <v>12</v>
      </c>
      <c r="M239">
        <v>8</v>
      </c>
      <c r="N239">
        <v>4</v>
      </c>
      <c r="O239">
        <v>4</v>
      </c>
      <c r="P239">
        <v>16</v>
      </c>
      <c r="Q239">
        <v>11</v>
      </c>
      <c r="R239">
        <v>5</v>
      </c>
      <c r="S239">
        <v>5</v>
      </c>
      <c r="T239">
        <v>1</v>
      </c>
      <c r="U239">
        <v>4</v>
      </c>
      <c r="V239">
        <v>0</v>
      </c>
      <c r="W239">
        <v>1</v>
      </c>
      <c r="X239">
        <v>1.8</v>
      </c>
      <c r="Y239">
        <v>3.4</v>
      </c>
      <c r="Z239">
        <v>4.75</v>
      </c>
      <c r="AA239">
        <v>1.83</v>
      </c>
      <c r="AB239">
        <v>3.4</v>
      </c>
      <c r="AC239">
        <v>4.5999999999999996</v>
      </c>
      <c r="AD239"/>
      <c r="AE239"/>
      <c r="AF239"/>
      <c r="AG239">
        <v>1.83</v>
      </c>
      <c r="AH239">
        <v>3.47</v>
      </c>
      <c r="AI239">
        <v>5.08</v>
      </c>
      <c r="AJ239">
        <v>1.7</v>
      </c>
      <c r="AK239">
        <v>3.5</v>
      </c>
      <c r="AL239">
        <v>5</v>
      </c>
      <c r="AM239">
        <v>1.83</v>
      </c>
      <c r="AN239">
        <v>3.3</v>
      </c>
      <c r="AO239">
        <v>4.75</v>
      </c>
      <c r="AP239">
        <v>1.87</v>
      </c>
      <c r="AQ239">
        <v>3.62</v>
      </c>
      <c r="AR239">
        <v>5.17</v>
      </c>
      <c r="AS239">
        <v>1.82</v>
      </c>
      <c r="AT239">
        <v>3.44</v>
      </c>
      <c r="AU239">
        <v>4.9000000000000004</v>
      </c>
      <c r="AV239">
        <v>2.25</v>
      </c>
      <c r="AW239">
        <v>1.62</v>
      </c>
      <c r="AX239">
        <v>2.33</v>
      </c>
      <c r="AY239">
        <v>1.66</v>
      </c>
      <c r="AZ239">
        <v>2.48</v>
      </c>
      <c r="BA239">
        <v>1.68</v>
      </c>
      <c r="BB239">
        <v>2.33</v>
      </c>
      <c r="BC239">
        <v>1.62</v>
      </c>
      <c r="BD239">
        <v>-0.5</v>
      </c>
      <c r="BE239">
        <v>1.83</v>
      </c>
      <c r="BF239">
        <v>2.0699999999999998</v>
      </c>
      <c r="BG239">
        <v>1.84</v>
      </c>
      <c r="BH239">
        <v>2.1</v>
      </c>
      <c r="BI239">
        <v>1.85</v>
      </c>
      <c r="BJ239">
        <v>2.11</v>
      </c>
      <c r="BK239">
        <v>1.83</v>
      </c>
      <c r="BL239">
        <v>2.06</v>
      </c>
      <c r="BM239">
        <v>1.91</v>
      </c>
      <c r="BN239">
        <v>3.2</v>
      </c>
      <c r="BO239">
        <v>4.5</v>
      </c>
      <c r="BP239">
        <v>1.9</v>
      </c>
      <c r="BQ239">
        <v>3.2</v>
      </c>
      <c r="BR239">
        <v>4.5</v>
      </c>
      <c r="BS239"/>
      <c r="BT239"/>
      <c r="BU239"/>
      <c r="BV239">
        <v>1.93</v>
      </c>
      <c r="BW239">
        <v>3.28</v>
      </c>
      <c r="BX239">
        <v>4.87</v>
      </c>
      <c r="BY239">
        <v>1.75</v>
      </c>
      <c r="BZ239">
        <v>3.3</v>
      </c>
      <c r="CA239">
        <v>5</v>
      </c>
      <c r="CB239">
        <v>1.87</v>
      </c>
      <c r="CC239">
        <v>3.2</v>
      </c>
      <c r="CD239">
        <v>4.75</v>
      </c>
      <c r="CE239">
        <v>1.94</v>
      </c>
      <c r="CF239">
        <v>3.4</v>
      </c>
      <c r="CG239">
        <v>5.13</v>
      </c>
      <c r="CH239">
        <v>1.88</v>
      </c>
      <c r="CI239">
        <v>3.3</v>
      </c>
      <c r="CJ239">
        <v>4.8099999999999996</v>
      </c>
      <c r="CK239">
        <v>2.5</v>
      </c>
      <c r="CL239">
        <v>1.5</v>
      </c>
      <c r="CM239">
        <v>2.58</v>
      </c>
      <c r="CN239">
        <v>1.56</v>
      </c>
      <c r="CO239">
        <v>2.61</v>
      </c>
      <c r="CP239">
        <v>1.61</v>
      </c>
      <c r="CQ239">
        <v>2.5</v>
      </c>
      <c r="CR239">
        <v>1.54</v>
      </c>
      <c r="CS239">
        <v>-0.5</v>
      </c>
      <c r="CT239">
        <v>1.92</v>
      </c>
      <c r="CU239">
        <v>1.98</v>
      </c>
      <c r="CV239">
        <v>1.93</v>
      </c>
      <c r="CW239">
        <v>1.99</v>
      </c>
      <c r="CX239">
        <v>1.95</v>
      </c>
      <c r="CY239">
        <v>2.06</v>
      </c>
      <c r="CZ239">
        <v>1.89</v>
      </c>
      <c r="DA239">
        <v>1.99</v>
      </c>
    </row>
    <row r="240" spans="1:105" s="1" customFormat="1" x14ac:dyDescent="0.25">
      <c r="A240" s="9" t="s">
        <v>611</v>
      </c>
      <c r="B240" s="2">
        <v>45338</v>
      </c>
      <c r="C240" s="3">
        <v>0.83333333333333337</v>
      </c>
      <c r="D240" t="s">
        <v>618</v>
      </c>
      <c r="E240" t="s">
        <v>621</v>
      </c>
      <c r="F240">
        <v>4</v>
      </c>
      <c r="G240">
        <v>0</v>
      </c>
      <c r="H240" s="4" t="str">
        <f t="shared" si="51"/>
        <v>H</v>
      </c>
      <c r="I240">
        <v>3</v>
      </c>
      <c r="J240">
        <v>0</v>
      </c>
      <c r="K240" s="4" t="str">
        <f t="shared" si="52"/>
        <v>H</v>
      </c>
      <c r="L240">
        <v>26</v>
      </c>
      <c r="M240">
        <v>1</v>
      </c>
      <c r="N240">
        <v>10</v>
      </c>
      <c r="O240">
        <v>0</v>
      </c>
      <c r="P240">
        <v>9</v>
      </c>
      <c r="Q240">
        <v>9</v>
      </c>
      <c r="R240">
        <v>18</v>
      </c>
      <c r="S240">
        <v>0</v>
      </c>
      <c r="T240">
        <v>0</v>
      </c>
      <c r="U240">
        <v>1</v>
      </c>
      <c r="V240">
        <v>0</v>
      </c>
      <c r="W240">
        <v>0</v>
      </c>
      <c r="X240">
        <v>1.1399999999999999</v>
      </c>
      <c r="Y240">
        <v>8.5</v>
      </c>
      <c r="Z240">
        <v>15</v>
      </c>
      <c r="AA240">
        <v>1.1399999999999999</v>
      </c>
      <c r="AB240">
        <v>8.5</v>
      </c>
      <c r="AC240">
        <v>20</v>
      </c>
      <c r="AD240"/>
      <c r="AE240"/>
      <c r="AF240"/>
      <c r="AG240">
        <v>1.1499999999999999</v>
      </c>
      <c r="AH240">
        <v>9</v>
      </c>
      <c r="AI240">
        <v>17</v>
      </c>
      <c r="AJ240">
        <v>1.1200000000000001</v>
      </c>
      <c r="AK240">
        <v>8</v>
      </c>
      <c r="AL240">
        <v>17</v>
      </c>
      <c r="AM240">
        <v>1.1200000000000001</v>
      </c>
      <c r="AN240">
        <v>9</v>
      </c>
      <c r="AO240">
        <v>18</v>
      </c>
      <c r="AP240">
        <v>1.1599999999999999</v>
      </c>
      <c r="AQ240">
        <v>10</v>
      </c>
      <c r="AR240">
        <v>24</v>
      </c>
      <c r="AS240">
        <v>1.1399999999999999</v>
      </c>
      <c r="AT240">
        <v>8.75</v>
      </c>
      <c r="AU240">
        <v>18.920000000000002</v>
      </c>
      <c r="AV240">
        <v>1.44</v>
      </c>
      <c r="AW240">
        <v>2.7</v>
      </c>
      <c r="AX240">
        <v>1.47</v>
      </c>
      <c r="AY240">
        <v>2.76</v>
      </c>
      <c r="AZ240">
        <v>1.51</v>
      </c>
      <c r="BA240">
        <v>2.9</v>
      </c>
      <c r="BB240">
        <v>1.46</v>
      </c>
      <c r="BC240">
        <v>2.72</v>
      </c>
      <c r="BD240">
        <v>-2.25</v>
      </c>
      <c r="BE240">
        <v>1.99</v>
      </c>
      <c r="BF240">
        <v>1.91</v>
      </c>
      <c r="BG240">
        <v>2</v>
      </c>
      <c r="BH240">
        <v>1.91</v>
      </c>
      <c r="BI240">
        <v>2.02</v>
      </c>
      <c r="BJ240">
        <v>1.96</v>
      </c>
      <c r="BK240">
        <v>1.96</v>
      </c>
      <c r="BL240">
        <v>1.89</v>
      </c>
      <c r="BM240">
        <v>1.1100000000000001</v>
      </c>
      <c r="BN240">
        <v>9.5</v>
      </c>
      <c r="BO240">
        <v>17</v>
      </c>
      <c r="BP240">
        <v>1.1299999999999999</v>
      </c>
      <c r="BQ240">
        <v>9.5</v>
      </c>
      <c r="BR240">
        <v>20</v>
      </c>
      <c r="BS240"/>
      <c r="BT240"/>
      <c r="BU240"/>
      <c r="BV240">
        <v>1.1200000000000001</v>
      </c>
      <c r="BW240">
        <v>10.57</v>
      </c>
      <c r="BX240">
        <v>24.05</v>
      </c>
      <c r="BY240">
        <v>1.1000000000000001</v>
      </c>
      <c r="BZ240">
        <v>9</v>
      </c>
      <c r="CA240">
        <v>19</v>
      </c>
      <c r="CB240">
        <v>1.1100000000000001</v>
      </c>
      <c r="CC240">
        <v>9.5</v>
      </c>
      <c r="CD240">
        <v>18</v>
      </c>
      <c r="CE240">
        <v>1.1399999999999999</v>
      </c>
      <c r="CF240">
        <v>11</v>
      </c>
      <c r="CG240">
        <v>26</v>
      </c>
      <c r="CH240">
        <v>1.1200000000000001</v>
      </c>
      <c r="CI240">
        <v>9.66</v>
      </c>
      <c r="CJ240">
        <v>21.24</v>
      </c>
      <c r="CK240">
        <v>1.4</v>
      </c>
      <c r="CL240">
        <v>2.88</v>
      </c>
      <c r="CM240">
        <v>1.41</v>
      </c>
      <c r="CN240">
        <v>3.03</v>
      </c>
      <c r="CO240">
        <v>1.47</v>
      </c>
      <c r="CP240">
        <v>3.1</v>
      </c>
      <c r="CQ240">
        <v>1.41</v>
      </c>
      <c r="CR240">
        <v>2.94</v>
      </c>
      <c r="CS240">
        <v>-2.25</v>
      </c>
      <c r="CT240">
        <v>1.84</v>
      </c>
      <c r="CU240">
        <v>2.06</v>
      </c>
      <c r="CV240">
        <v>1.86</v>
      </c>
      <c r="CW240">
        <v>2.0499999999999998</v>
      </c>
      <c r="CX240">
        <v>1.97</v>
      </c>
      <c r="CY240">
        <v>2.09</v>
      </c>
      <c r="CZ240">
        <v>1.85</v>
      </c>
      <c r="DA240">
        <v>2</v>
      </c>
    </row>
    <row r="241" spans="1:105" s="1" customFormat="1" x14ac:dyDescent="0.25">
      <c r="A241" s="9" t="s">
        <v>611</v>
      </c>
      <c r="B241" s="2">
        <v>45339</v>
      </c>
      <c r="C241" s="3">
        <v>0.58333333333333337</v>
      </c>
      <c r="D241" t="s">
        <v>615</v>
      </c>
      <c r="E241" t="s">
        <v>616</v>
      </c>
      <c r="F241">
        <v>1</v>
      </c>
      <c r="G241">
        <v>1</v>
      </c>
      <c r="H241" s="4" t="str">
        <f t="shared" si="51"/>
        <v>D</v>
      </c>
      <c r="I241">
        <v>0</v>
      </c>
      <c r="J241">
        <v>0</v>
      </c>
      <c r="K241" s="4" t="str">
        <f t="shared" si="52"/>
        <v>D</v>
      </c>
      <c r="L241">
        <v>25</v>
      </c>
      <c r="M241">
        <v>6</v>
      </c>
      <c r="N241">
        <v>7</v>
      </c>
      <c r="O241">
        <v>4</v>
      </c>
      <c r="P241">
        <v>9</v>
      </c>
      <c r="Q241">
        <v>13</v>
      </c>
      <c r="R241">
        <v>7</v>
      </c>
      <c r="S241">
        <v>2</v>
      </c>
      <c r="T241">
        <v>3</v>
      </c>
      <c r="U241">
        <v>2</v>
      </c>
      <c r="V241">
        <v>0</v>
      </c>
      <c r="W241">
        <v>0</v>
      </c>
      <c r="X241">
        <v>1.6</v>
      </c>
      <c r="Y241">
        <v>3.75</v>
      </c>
      <c r="Z241">
        <v>6</v>
      </c>
      <c r="AA241">
        <v>1.58</v>
      </c>
      <c r="AB241">
        <v>4</v>
      </c>
      <c r="AC241">
        <v>5.75</v>
      </c>
      <c r="AD241"/>
      <c r="AE241"/>
      <c r="AF241"/>
      <c r="AG241">
        <v>1.64</v>
      </c>
      <c r="AH241">
        <v>3.84</v>
      </c>
      <c r="AI241">
        <v>6.02</v>
      </c>
      <c r="AJ241">
        <v>1.55</v>
      </c>
      <c r="AK241">
        <v>3.9</v>
      </c>
      <c r="AL241">
        <v>5.8</v>
      </c>
      <c r="AM241">
        <v>1.6</v>
      </c>
      <c r="AN241">
        <v>3.6</v>
      </c>
      <c r="AO241">
        <v>6.5</v>
      </c>
      <c r="AP241">
        <v>1.69</v>
      </c>
      <c r="AQ241">
        <v>4.04</v>
      </c>
      <c r="AR241">
        <v>6.5</v>
      </c>
      <c r="AS241">
        <v>1.63</v>
      </c>
      <c r="AT241">
        <v>3.88</v>
      </c>
      <c r="AU241">
        <v>5.88</v>
      </c>
      <c r="AV241">
        <v>2.1</v>
      </c>
      <c r="AW241">
        <v>1.7</v>
      </c>
      <c r="AX241">
        <v>2.16</v>
      </c>
      <c r="AY241">
        <v>1.74</v>
      </c>
      <c r="AZ241">
        <v>2.19</v>
      </c>
      <c r="BA241">
        <v>1.79</v>
      </c>
      <c r="BB241">
        <v>2.11</v>
      </c>
      <c r="BC241">
        <v>1.74</v>
      </c>
      <c r="BD241">
        <v>-0.75</v>
      </c>
      <c r="BE241">
        <v>1.81</v>
      </c>
      <c r="BF241">
        <v>2.09</v>
      </c>
      <c r="BG241">
        <v>1.83</v>
      </c>
      <c r="BH241">
        <v>2.09</v>
      </c>
      <c r="BI241">
        <v>1.83</v>
      </c>
      <c r="BJ241">
        <v>2.14</v>
      </c>
      <c r="BK241">
        <v>1.8</v>
      </c>
      <c r="BL241">
        <v>2.0699999999999998</v>
      </c>
      <c r="BM241">
        <v>1.7</v>
      </c>
      <c r="BN241">
        <v>3.6</v>
      </c>
      <c r="BO241">
        <v>5.25</v>
      </c>
      <c r="BP241">
        <v>1.75</v>
      </c>
      <c r="BQ241">
        <v>3.6</v>
      </c>
      <c r="BR241">
        <v>4.8</v>
      </c>
      <c r="BS241"/>
      <c r="BT241"/>
      <c r="BU241"/>
      <c r="BV241">
        <v>1.74</v>
      </c>
      <c r="BW241">
        <v>3.7</v>
      </c>
      <c r="BX241">
        <v>5.45</v>
      </c>
      <c r="BY241">
        <v>1.67</v>
      </c>
      <c r="BZ241">
        <v>3.6</v>
      </c>
      <c r="CA241">
        <v>5</v>
      </c>
      <c r="CB241">
        <v>1.7</v>
      </c>
      <c r="CC241">
        <v>3.5</v>
      </c>
      <c r="CD241">
        <v>5.5</v>
      </c>
      <c r="CE241">
        <v>1.78</v>
      </c>
      <c r="CF241">
        <v>3.71</v>
      </c>
      <c r="CG241">
        <v>5.76</v>
      </c>
      <c r="CH241">
        <v>1.74</v>
      </c>
      <c r="CI241">
        <v>3.61</v>
      </c>
      <c r="CJ241">
        <v>5.21</v>
      </c>
      <c r="CK241">
        <v>2.08</v>
      </c>
      <c r="CL241">
        <v>1.73</v>
      </c>
      <c r="CM241">
        <v>2.1</v>
      </c>
      <c r="CN241">
        <v>1.8</v>
      </c>
      <c r="CO241">
        <v>2.25</v>
      </c>
      <c r="CP241">
        <v>1.81</v>
      </c>
      <c r="CQ241">
        <v>2.12</v>
      </c>
      <c r="CR241">
        <v>1.74</v>
      </c>
      <c r="CS241">
        <v>-0.75</v>
      </c>
      <c r="CT241">
        <v>1.97</v>
      </c>
      <c r="CU241">
        <v>1.93</v>
      </c>
      <c r="CV241">
        <v>1.99</v>
      </c>
      <c r="CW241">
        <v>1.93</v>
      </c>
      <c r="CX241">
        <v>2.0299999999999998</v>
      </c>
      <c r="CY241">
        <v>1.95</v>
      </c>
      <c r="CZ241">
        <v>1.96</v>
      </c>
      <c r="DA241">
        <v>1.89</v>
      </c>
    </row>
    <row r="242" spans="1:105" s="1" customFormat="1" x14ac:dyDescent="0.25">
      <c r="A242" s="9" t="s">
        <v>611</v>
      </c>
      <c r="B242" s="2">
        <v>45339</v>
      </c>
      <c r="C242" s="3">
        <v>0.70833333333333337</v>
      </c>
      <c r="D242" t="s">
        <v>613</v>
      </c>
      <c r="E242" t="s">
        <v>627</v>
      </c>
      <c r="F242">
        <v>2</v>
      </c>
      <c r="G242">
        <v>2</v>
      </c>
      <c r="H242" s="4" t="str">
        <f t="shared" si="51"/>
        <v>D</v>
      </c>
      <c r="I242">
        <v>1</v>
      </c>
      <c r="J242">
        <v>1</v>
      </c>
      <c r="K242" s="4" t="str">
        <f t="shared" si="52"/>
        <v>D</v>
      </c>
      <c r="L242">
        <v>14</v>
      </c>
      <c r="M242">
        <v>18</v>
      </c>
      <c r="N242">
        <v>9</v>
      </c>
      <c r="O242">
        <v>4</v>
      </c>
      <c r="P242">
        <v>8</v>
      </c>
      <c r="Q242">
        <v>10</v>
      </c>
      <c r="R242">
        <v>5</v>
      </c>
      <c r="S242">
        <v>4</v>
      </c>
      <c r="T242">
        <v>0</v>
      </c>
      <c r="U242">
        <v>0</v>
      </c>
      <c r="V242">
        <v>0</v>
      </c>
      <c r="W242">
        <v>0</v>
      </c>
      <c r="X242">
        <v>5.75</v>
      </c>
      <c r="Y242">
        <v>3.5</v>
      </c>
      <c r="Z242">
        <v>1.67</v>
      </c>
      <c r="AA242">
        <v>5.75</v>
      </c>
      <c r="AB242">
        <v>3.7</v>
      </c>
      <c r="AC242">
        <v>1.65</v>
      </c>
      <c r="AD242"/>
      <c r="AE242"/>
      <c r="AF242"/>
      <c r="AG242">
        <v>5.84</v>
      </c>
      <c r="AH242">
        <v>3.64</v>
      </c>
      <c r="AI242">
        <v>1.69</v>
      </c>
      <c r="AJ242">
        <v>5.8</v>
      </c>
      <c r="AK242">
        <v>3.6</v>
      </c>
      <c r="AL242">
        <v>1.6</v>
      </c>
      <c r="AM242">
        <v>6.5</v>
      </c>
      <c r="AN242">
        <v>3.4</v>
      </c>
      <c r="AO242">
        <v>1.65</v>
      </c>
      <c r="AP242">
        <v>6.5</v>
      </c>
      <c r="AQ242">
        <v>3.75</v>
      </c>
      <c r="AR242">
        <v>1.76</v>
      </c>
      <c r="AS242">
        <v>5.72</v>
      </c>
      <c r="AT242">
        <v>3.63</v>
      </c>
      <c r="AU242">
        <v>1.68</v>
      </c>
      <c r="AV242">
        <v>2.2999999999999998</v>
      </c>
      <c r="AW242">
        <v>1.6</v>
      </c>
      <c r="AX242">
        <v>2.41</v>
      </c>
      <c r="AY242">
        <v>1.61</v>
      </c>
      <c r="AZ242">
        <v>2.4300000000000002</v>
      </c>
      <c r="BA242">
        <v>1.67</v>
      </c>
      <c r="BB242">
        <v>2.3199999999999998</v>
      </c>
      <c r="BC242">
        <v>1.62</v>
      </c>
      <c r="BD242">
        <v>0.75</v>
      </c>
      <c r="BE242">
        <v>2</v>
      </c>
      <c r="BF242">
        <v>1.9</v>
      </c>
      <c r="BG242">
        <v>1.98</v>
      </c>
      <c r="BH242">
        <v>1.93</v>
      </c>
      <c r="BI242">
        <v>2.02</v>
      </c>
      <c r="BJ242">
        <v>1.94</v>
      </c>
      <c r="BK242">
        <v>1.95</v>
      </c>
      <c r="BL242">
        <v>1.88</v>
      </c>
      <c r="BM242">
        <v>5.75</v>
      </c>
      <c r="BN242">
        <v>3.5</v>
      </c>
      <c r="BO242">
        <v>1.67</v>
      </c>
      <c r="BP242">
        <v>5.5</v>
      </c>
      <c r="BQ242">
        <v>3.5</v>
      </c>
      <c r="BR242">
        <v>1.7</v>
      </c>
      <c r="BS242"/>
      <c r="BT242"/>
      <c r="BU242"/>
      <c r="BV242">
        <v>6.2</v>
      </c>
      <c r="BW242">
        <v>3.56</v>
      </c>
      <c r="BX242">
        <v>1.7</v>
      </c>
      <c r="BY242">
        <v>6</v>
      </c>
      <c r="BZ242">
        <v>3.5</v>
      </c>
      <c r="CA242">
        <v>1.6</v>
      </c>
      <c r="CB242">
        <v>6.5</v>
      </c>
      <c r="CC242">
        <v>3.4</v>
      </c>
      <c r="CD242">
        <v>1.65</v>
      </c>
      <c r="CE242">
        <v>6.5</v>
      </c>
      <c r="CF242">
        <v>3.61</v>
      </c>
      <c r="CG242">
        <v>1.75</v>
      </c>
      <c r="CH242">
        <v>5.79</v>
      </c>
      <c r="CI242">
        <v>3.52</v>
      </c>
      <c r="CJ242">
        <v>1.7</v>
      </c>
      <c r="CK242">
        <v>2.35</v>
      </c>
      <c r="CL242">
        <v>1.57</v>
      </c>
      <c r="CM242">
        <v>2.46</v>
      </c>
      <c r="CN242">
        <v>1.6</v>
      </c>
      <c r="CO242">
        <v>2.5</v>
      </c>
      <c r="CP242">
        <v>1.63</v>
      </c>
      <c r="CQ242">
        <v>2.37</v>
      </c>
      <c r="CR242">
        <v>1.59</v>
      </c>
      <c r="CS242">
        <v>0.75</v>
      </c>
      <c r="CT242">
        <v>1.95</v>
      </c>
      <c r="CU242">
        <v>1.95</v>
      </c>
      <c r="CV242">
        <v>1.98</v>
      </c>
      <c r="CW242">
        <v>1.94</v>
      </c>
      <c r="CX242">
        <v>2.02</v>
      </c>
      <c r="CY242">
        <v>1.98</v>
      </c>
      <c r="CZ242">
        <v>1.94</v>
      </c>
      <c r="DA242">
        <v>1.91</v>
      </c>
    </row>
    <row r="243" spans="1:105" s="1" customFormat="1" x14ac:dyDescent="0.25">
      <c r="A243" s="9" t="s">
        <v>611</v>
      </c>
      <c r="B243" s="2">
        <v>45339</v>
      </c>
      <c r="C243" s="3">
        <v>0.82291666666666663</v>
      </c>
      <c r="D243" t="s">
        <v>623</v>
      </c>
      <c r="E243" t="s">
        <v>622</v>
      </c>
      <c r="F243">
        <v>3</v>
      </c>
      <c r="G243">
        <v>0</v>
      </c>
      <c r="H243" s="4" t="str">
        <f t="shared" si="51"/>
        <v>H</v>
      </c>
      <c r="I243">
        <v>1</v>
      </c>
      <c r="J243">
        <v>0</v>
      </c>
      <c r="K243" s="4" t="str">
        <f t="shared" si="52"/>
        <v>H</v>
      </c>
      <c r="L243">
        <v>28</v>
      </c>
      <c r="M243">
        <v>12</v>
      </c>
      <c r="N243">
        <v>13</v>
      </c>
      <c r="O243">
        <v>4</v>
      </c>
      <c r="P243">
        <v>10</v>
      </c>
      <c r="Q243">
        <v>9</v>
      </c>
      <c r="R243">
        <v>11</v>
      </c>
      <c r="S243">
        <v>5</v>
      </c>
      <c r="T243">
        <v>0</v>
      </c>
      <c r="U243">
        <v>0</v>
      </c>
      <c r="V243">
        <v>0</v>
      </c>
      <c r="W243">
        <v>0</v>
      </c>
      <c r="X243">
        <v>1.36</v>
      </c>
      <c r="Y243">
        <v>5.5</v>
      </c>
      <c r="Z243">
        <v>8</v>
      </c>
      <c r="AA243">
        <v>1.37</v>
      </c>
      <c r="AB243">
        <v>5.25</v>
      </c>
      <c r="AC243">
        <v>7.5</v>
      </c>
      <c r="AD243"/>
      <c r="AE243"/>
      <c r="AF243"/>
      <c r="AG243">
        <v>1.36</v>
      </c>
      <c r="AH243">
        <v>5.58</v>
      </c>
      <c r="AI243">
        <v>8.0299999999999994</v>
      </c>
      <c r="AJ243">
        <v>1.3</v>
      </c>
      <c r="AK243">
        <v>5.5</v>
      </c>
      <c r="AL243">
        <v>8.5</v>
      </c>
      <c r="AM243">
        <v>1.3</v>
      </c>
      <c r="AN243">
        <v>5.5</v>
      </c>
      <c r="AO243">
        <v>9.5</v>
      </c>
      <c r="AP243">
        <v>1.4</v>
      </c>
      <c r="AQ243">
        <v>5.7</v>
      </c>
      <c r="AR243">
        <v>9.5</v>
      </c>
      <c r="AS243">
        <v>1.36</v>
      </c>
      <c r="AT243">
        <v>5.44</v>
      </c>
      <c r="AU243">
        <v>8.0399999999999991</v>
      </c>
      <c r="AV243">
        <v>1.48</v>
      </c>
      <c r="AW243">
        <v>2.6</v>
      </c>
      <c r="AX243">
        <v>1.5</v>
      </c>
      <c r="AY243">
        <v>2.68</v>
      </c>
      <c r="AZ243">
        <v>1.52</v>
      </c>
      <c r="BA243">
        <v>2.72</v>
      </c>
      <c r="BB243">
        <v>1.49</v>
      </c>
      <c r="BC243">
        <v>2.61</v>
      </c>
      <c r="BD243">
        <v>-1.5</v>
      </c>
      <c r="BE243">
        <v>1.99</v>
      </c>
      <c r="BF243">
        <v>1.91</v>
      </c>
      <c r="BG243">
        <v>1.99</v>
      </c>
      <c r="BH243">
        <v>1.92</v>
      </c>
      <c r="BI243">
        <v>2.0299999999999998</v>
      </c>
      <c r="BJ243">
        <v>1.94</v>
      </c>
      <c r="BK243">
        <v>1.97</v>
      </c>
      <c r="BL243">
        <v>1.88</v>
      </c>
      <c r="BM243">
        <v>1.33</v>
      </c>
      <c r="BN243">
        <v>5.5</v>
      </c>
      <c r="BO243">
        <v>8</v>
      </c>
      <c r="BP243">
        <v>1.34</v>
      </c>
      <c r="BQ243">
        <v>5.5</v>
      </c>
      <c r="BR243">
        <v>8.25</v>
      </c>
      <c r="BS243"/>
      <c r="BT243"/>
      <c r="BU243"/>
      <c r="BV243">
        <v>1.32</v>
      </c>
      <c r="BW243">
        <v>5.91</v>
      </c>
      <c r="BX243">
        <v>9.49</v>
      </c>
      <c r="BY243">
        <v>1.29</v>
      </c>
      <c r="BZ243">
        <v>5.5</v>
      </c>
      <c r="CA243">
        <v>9</v>
      </c>
      <c r="CB243">
        <v>1.29</v>
      </c>
      <c r="CC243">
        <v>5.5</v>
      </c>
      <c r="CD243">
        <v>10</v>
      </c>
      <c r="CE243">
        <v>1.36</v>
      </c>
      <c r="CF243">
        <v>6</v>
      </c>
      <c r="CG243">
        <v>10</v>
      </c>
      <c r="CH243">
        <v>1.32</v>
      </c>
      <c r="CI243">
        <v>5.58</v>
      </c>
      <c r="CJ243">
        <v>8.92</v>
      </c>
      <c r="CK243">
        <v>1.48</v>
      </c>
      <c r="CL243">
        <v>2.6</v>
      </c>
      <c r="CM243">
        <v>1.49</v>
      </c>
      <c r="CN243">
        <v>2.76</v>
      </c>
      <c r="CO243">
        <v>1.53</v>
      </c>
      <c r="CP243">
        <v>2.86</v>
      </c>
      <c r="CQ243">
        <v>1.49</v>
      </c>
      <c r="CR243">
        <v>2.65</v>
      </c>
      <c r="CS243">
        <v>-1.5</v>
      </c>
      <c r="CT243">
        <v>1.95</v>
      </c>
      <c r="CU243">
        <v>1.95</v>
      </c>
      <c r="CV243">
        <v>1.95</v>
      </c>
      <c r="CW243">
        <v>1.97</v>
      </c>
      <c r="CX243">
        <v>1.98</v>
      </c>
      <c r="CY243">
        <v>2.04</v>
      </c>
      <c r="CZ243">
        <v>1.92</v>
      </c>
      <c r="DA243">
        <v>1.94</v>
      </c>
    </row>
    <row r="244" spans="1:105" s="1" customFormat="1" x14ac:dyDescent="0.25">
      <c r="A244" s="9" t="s">
        <v>611</v>
      </c>
      <c r="B244" s="2">
        <v>45340</v>
      </c>
      <c r="C244" s="3">
        <v>0.47916666666666669</v>
      </c>
      <c r="D244" t="s">
        <v>625</v>
      </c>
      <c r="E244" t="s">
        <v>648</v>
      </c>
      <c r="F244">
        <v>1</v>
      </c>
      <c r="G244">
        <v>2</v>
      </c>
      <c r="H244" s="4" t="str">
        <f t="shared" si="51"/>
        <v>A</v>
      </c>
      <c r="I244">
        <v>1</v>
      </c>
      <c r="J244">
        <v>1</v>
      </c>
      <c r="K244" s="4" t="str">
        <f t="shared" si="52"/>
        <v>D</v>
      </c>
      <c r="L244">
        <v>12</v>
      </c>
      <c r="M244">
        <v>11</v>
      </c>
      <c r="N244">
        <v>7</v>
      </c>
      <c r="O244">
        <v>3</v>
      </c>
      <c r="P244">
        <v>5</v>
      </c>
      <c r="Q244">
        <v>11</v>
      </c>
      <c r="R244">
        <v>8</v>
      </c>
      <c r="S244">
        <v>3</v>
      </c>
      <c r="T244">
        <v>2</v>
      </c>
      <c r="U244">
        <v>3</v>
      </c>
      <c r="V244">
        <v>0</v>
      </c>
      <c r="W244">
        <v>0</v>
      </c>
      <c r="X244">
        <v>2.2999999999999998</v>
      </c>
      <c r="Y244">
        <v>3.1</v>
      </c>
      <c r="Z244">
        <v>3.4</v>
      </c>
      <c r="AA244">
        <v>2.25</v>
      </c>
      <c r="AB244">
        <v>3.1</v>
      </c>
      <c r="AC244">
        <v>3.4</v>
      </c>
      <c r="AD244"/>
      <c r="AE244"/>
      <c r="AF244"/>
      <c r="AG244">
        <v>2.39</v>
      </c>
      <c r="AH244">
        <v>3.12</v>
      </c>
      <c r="AI244">
        <v>3.4</v>
      </c>
      <c r="AJ244">
        <v>2.25</v>
      </c>
      <c r="AK244">
        <v>3.1</v>
      </c>
      <c r="AL244">
        <v>3.2</v>
      </c>
      <c r="AM244">
        <v>2.25</v>
      </c>
      <c r="AN244">
        <v>2.8</v>
      </c>
      <c r="AO244">
        <v>3.3</v>
      </c>
      <c r="AP244">
        <v>2.4300000000000002</v>
      </c>
      <c r="AQ244">
        <v>3.29</v>
      </c>
      <c r="AR244">
        <v>3.45</v>
      </c>
      <c r="AS244">
        <v>2.33</v>
      </c>
      <c r="AT244">
        <v>3.11</v>
      </c>
      <c r="AU244">
        <v>3.36</v>
      </c>
      <c r="AV244">
        <v>2.5</v>
      </c>
      <c r="AW244">
        <v>1.5</v>
      </c>
      <c r="AX244">
        <v>2.58</v>
      </c>
      <c r="AY244">
        <v>1.55</v>
      </c>
      <c r="AZ244">
        <v>2.59</v>
      </c>
      <c r="BA244">
        <v>1.59</v>
      </c>
      <c r="BB244">
        <v>2.4700000000000002</v>
      </c>
      <c r="BC244">
        <v>1.53</v>
      </c>
      <c r="BD244">
        <v>-0.25</v>
      </c>
      <c r="BE244">
        <v>2.0099999999999998</v>
      </c>
      <c r="BF244">
        <v>1.89</v>
      </c>
      <c r="BG244">
        <v>2.0299999999999998</v>
      </c>
      <c r="BH244">
        <v>1.88</v>
      </c>
      <c r="BI244">
        <v>2.0499999999999998</v>
      </c>
      <c r="BJ244">
        <v>1.92</v>
      </c>
      <c r="BK244">
        <v>1.98</v>
      </c>
      <c r="BL244">
        <v>1.87</v>
      </c>
      <c r="BM244">
        <v>2.5</v>
      </c>
      <c r="BN244">
        <v>2.9</v>
      </c>
      <c r="BO244">
        <v>3.2</v>
      </c>
      <c r="BP244">
        <v>2.5</v>
      </c>
      <c r="BQ244">
        <v>2.95</v>
      </c>
      <c r="BR244">
        <v>3.1</v>
      </c>
      <c r="BS244"/>
      <c r="BT244"/>
      <c r="BU244"/>
      <c r="BV244">
        <v>2.57</v>
      </c>
      <c r="BW244">
        <v>3.03</v>
      </c>
      <c r="BX244">
        <v>3.25</v>
      </c>
      <c r="BY244">
        <v>2.4500000000000002</v>
      </c>
      <c r="BZ244">
        <v>3</v>
      </c>
      <c r="CA244">
        <v>3</v>
      </c>
      <c r="CB244">
        <v>2.5</v>
      </c>
      <c r="CC244">
        <v>2.88</v>
      </c>
      <c r="CD244">
        <v>3.2</v>
      </c>
      <c r="CE244">
        <v>2.63</v>
      </c>
      <c r="CF244">
        <v>3.1</v>
      </c>
      <c r="CG244">
        <v>3.44</v>
      </c>
      <c r="CH244">
        <v>2.5099999999999998</v>
      </c>
      <c r="CI244">
        <v>3.01</v>
      </c>
      <c r="CJ244">
        <v>3.2</v>
      </c>
      <c r="CK244">
        <v>2.6</v>
      </c>
      <c r="CL244">
        <v>1.48</v>
      </c>
      <c r="CM244">
        <v>2.7</v>
      </c>
      <c r="CN244">
        <v>1.52</v>
      </c>
      <c r="CO244">
        <v>2.7</v>
      </c>
      <c r="CP244">
        <v>1.56</v>
      </c>
      <c r="CQ244">
        <v>2.57</v>
      </c>
      <c r="CR244">
        <v>1.52</v>
      </c>
      <c r="CS244">
        <v>-0.25</v>
      </c>
      <c r="CT244">
        <v>2.16</v>
      </c>
      <c r="CU244">
        <v>1.78</v>
      </c>
      <c r="CV244">
        <v>2.17</v>
      </c>
      <c r="CW244">
        <v>1.79</v>
      </c>
      <c r="CX244">
        <v>2.2000000000000002</v>
      </c>
      <c r="CY244">
        <v>1.84</v>
      </c>
      <c r="CZ244">
        <v>2.09</v>
      </c>
      <c r="DA244">
        <v>1.78</v>
      </c>
    </row>
    <row r="245" spans="1:105" s="1" customFormat="1" x14ac:dyDescent="0.25">
      <c r="A245" s="9" t="s">
        <v>611</v>
      </c>
      <c r="B245" s="2">
        <v>45340</v>
      </c>
      <c r="C245" s="3">
        <v>0.58333333333333337</v>
      </c>
      <c r="D245" t="s">
        <v>612</v>
      </c>
      <c r="E245" t="s">
        <v>617</v>
      </c>
      <c r="F245">
        <v>1</v>
      </c>
      <c r="G245">
        <v>1</v>
      </c>
      <c r="H245" s="4" t="str">
        <f t="shared" si="51"/>
        <v>D</v>
      </c>
      <c r="I245">
        <v>0</v>
      </c>
      <c r="J245">
        <v>1</v>
      </c>
      <c r="K245" s="4" t="str">
        <f t="shared" si="52"/>
        <v>A</v>
      </c>
      <c r="L245">
        <v>5</v>
      </c>
      <c r="M245">
        <v>9</v>
      </c>
      <c r="N245">
        <v>4</v>
      </c>
      <c r="O245">
        <v>4</v>
      </c>
      <c r="P245">
        <v>15</v>
      </c>
      <c r="Q245">
        <v>14</v>
      </c>
      <c r="R245">
        <v>0</v>
      </c>
      <c r="S245">
        <v>3</v>
      </c>
      <c r="T245">
        <v>3</v>
      </c>
      <c r="U245">
        <v>2</v>
      </c>
      <c r="V245">
        <v>0</v>
      </c>
      <c r="W245">
        <v>0</v>
      </c>
      <c r="X245">
        <v>3.75</v>
      </c>
      <c r="Y245">
        <v>3.3</v>
      </c>
      <c r="Z245">
        <v>2.0499999999999998</v>
      </c>
      <c r="AA245">
        <v>3.5</v>
      </c>
      <c r="AB245">
        <v>3.4</v>
      </c>
      <c r="AC245">
        <v>2.1</v>
      </c>
      <c r="AD245"/>
      <c r="AE245"/>
      <c r="AF245"/>
      <c r="AG245">
        <v>3.65</v>
      </c>
      <c r="AH245">
        <v>3.38</v>
      </c>
      <c r="AI245">
        <v>2.16</v>
      </c>
      <c r="AJ245">
        <v>3.5</v>
      </c>
      <c r="AK245">
        <v>3.4</v>
      </c>
      <c r="AL245">
        <v>2</v>
      </c>
      <c r="AM245">
        <v>3.6</v>
      </c>
      <c r="AN245">
        <v>3</v>
      </c>
      <c r="AO245">
        <v>2.0499999999999998</v>
      </c>
      <c r="AP245">
        <v>3.75</v>
      </c>
      <c r="AQ245">
        <v>3.6</v>
      </c>
      <c r="AR245">
        <v>2.17</v>
      </c>
      <c r="AS245">
        <v>3.62</v>
      </c>
      <c r="AT245">
        <v>3.37</v>
      </c>
      <c r="AU245">
        <v>2.11</v>
      </c>
      <c r="AV245">
        <v>2.1</v>
      </c>
      <c r="AW245">
        <v>1.7</v>
      </c>
      <c r="AX245">
        <v>2.15</v>
      </c>
      <c r="AY245">
        <v>1.76</v>
      </c>
      <c r="AZ245">
        <v>2.16</v>
      </c>
      <c r="BA245">
        <v>1.82</v>
      </c>
      <c r="BB245">
        <v>2.08</v>
      </c>
      <c r="BC245">
        <v>1.76</v>
      </c>
      <c r="BD245">
        <v>0.25</v>
      </c>
      <c r="BE245">
        <v>2.09</v>
      </c>
      <c r="BF245">
        <v>1.81</v>
      </c>
      <c r="BG245">
        <v>2.06</v>
      </c>
      <c r="BH245">
        <v>1.85</v>
      </c>
      <c r="BI245">
        <v>2.12</v>
      </c>
      <c r="BJ245">
        <v>1.85</v>
      </c>
      <c r="BK245">
        <v>2.04</v>
      </c>
      <c r="BL245">
        <v>1.79</v>
      </c>
      <c r="BM245">
        <v>3.5</v>
      </c>
      <c r="BN245">
        <v>3.25</v>
      </c>
      <c r="BO245">
        <v>2.15</v>
      </c>
      <c r="BP245">
        <v>3.5</v>
      </c>
      <c r="BQ245">
        <v>3.25</v>
      </c>
      <c r="BR245">
        <v>2.15</v>
      </c>
      <c r="BS245"/>
      <c r="BT245"/>
      <c r="BU245"/>
      <c r="BV245">
        <v>3.72</v>
      </c>
      <c r="BW245">
        <v>3.36</v>
      </c>
      <c r="BX245">
        <v>2.17</v>
      </c>
      <c r="BY245">
        <v>3.5</v>
      </c>
      <c r="BZ245">
        <v>3.4</v>
      </c>
      <c r="CA245">
        <v>2</v>
      </c>
      <c r="CB245">
        <v>3.75</v>
      </c>
      <c r="CC245">
        <v>3.1</v>
      </c>
      <c r="CD245">
        <v>2.15</v>
      </c>
      <c r="CE245">
        <v>3.97</v>
      </c>
      <c r="CF245">
        <v>3.45</v>
      </c>
      <c r="CG245">
        <v>2.2000000000000002</v>
      </c>
      <c r="CH245">
        <v>3.66</v>
      </c>
      <c r="CI245">
        <v>3.33</v>
      </c>
      <c r="CJ245">
        <v>2.12</v>
      </c>
      <c r="CK245">
        <v>2.15</v>
      </c>
      <c r="CL245">
        <v>1.67</v>
      </c>
      <c r="CM245">
        <v>2.2000000000000002</v>
      </c>
      <c r="CN245">
        <v>1.74</v>
      </c>
      <c r="CO245">
        <v>2.36</v>
      </c>
      <c r="CP245">
        <v>1.8</v>
      </c>
      <c r="CQ245">
        <v>2.17</v>
      </c>
      <c r="CR245">
        <v>1.71</v>
      </c>
      <c r="CS245">
        <v>0.5</v>
      </c>
      <c r="CT245">
        <v>1.73</v>
      </c>
      <c r="CU245">
        <v>2.08</v>
      </c>
      <c r="CV245">
        <v>1.78</v>
      </c>
      <c r="CW245">
        <v>2.17</v>
      </c>
      <c r="CX245">
        <v>1.88</v>
      </c>
      <c r="CY245">
        <v>2.2000000000000002</v>
      </c>
      <c r="CZ245">
        <v>1.78</v>
      </c>
      <c r="DA245">
        <v>2.11</v>
      </c>
    </row>
    <row r="246" spans="1:105" s="1" customFormat="1" x14ac:dyDescent="0.25">
      <c r="A246" s="9" t="s">
        <v>611</v>
      </c>
      <c r="B246" s="2">
        <v>45340</v>
      </c>
      <c r="C246" s="3">
        <v>0.58333333333333337</v>
      </c>
      <c r="D246" t="s">
        <v>626</v>
      </c>
      <c r="E246" t="s">
        <v>647</v>
      </c>
      <c r="F246">
        <v>1</v>
      </c>
      <c r="G246">
        <v>1</v>
      </c>
      <c r="H246" s="4" t="str">
        <f t="shared" si="51"/>
        <v>D</v>
      </c>
      <c r="I246">
        <v>1</v>
      </c>
      <c r="J246">
        <v>1</v>
      </c>
      <c r="K246" s="4" t="str">
        <f t="shared" si="52"/>
        <v>D</v>
      </c>
      <c r="L246">
        <v>17</v>
      </c>
      <c r="M246">
        <v>5</v>
      </c>
      <c r="N246">
        <v>3</v>
      </c>
      <c r="O246">
        <v>2</v>
      </c>
      <c r="P246">
        <v>14</v>
      </c>
      <c r="Q246">
        <v>10</v>
      </c>
      <c r="R246">
        <v>3</v>
      </c>
      <c r="S246">
        <v>4</v>
      </c>
      <c r="T246">
        <v>3</v>
      </c>
      <c r="U246">
        <v>2</v>
      </c>
      <c r="V246">
        <v>0</v>
      </c>
      <c r="W246">
        <v>0</v>
      </c>
      <c r="X246">
        <v>1.91</v>
      </c>
      <c r="Y246">
        <v>3.6</v>
      </c>
      <c r="Z246">
        <v>4</v>
      </c>
      <c r="AA246">
        <v>1.88</v>
      </c>
      <c r="AB246">
        <v>3.5</v>
      </c>
      <c r="AC246">
        <v>4.0999999999999996</v>
      </c>
      <c r="AD246"/>
      <c r="AE246"/>
      <c r="AF246"/>
      <c r="AG246">
        <v>1.85</v>
      </c>
      <c r="AH246">
        <v>3.65</v>
      </c>
      <c r="AI246">
        <v>4.4800000000000004</v>
      </c>
      <c r="AJ246">
        <v>1.83</v>
      </c>
      <c r="AK246">
        <v>3.5</v>
      </c>
      <c r="AL246">
        <v>4.2</v>
      </c>
      <c r="AM246">
        <v>1.8</v>
      </c>
      <c r="AN246">
        <v>3.2</v>
      </c>
      <c r="AO246">
        <v>4.33</v>
      </c>
      <c r="AP246">
        <v>1.93</v>
      </c>
      <c r="AQ246">
        <v>3.75</v>
      </c>
      <c r="AR246">
        <v>4.5999999999999996</v>
      </c>
      <c r="AS246">
        <v>1.89</v>
      </c>
      <c r="AT246">
        <v>3.57</v>
      </c>
      <c r="AU246">
        <v>4.24</v>
      </c>
      <c r="AV246">
        <v>2.0499999999999998</v>
      </c>
      <c r="AW246">
        <v>1.75</v>
      </c>
      <c r="AX246">
        <v>2.0699999999999998</v>
      </c>
      <c r="AY246">
        <v>1.83</v>
      </c>
      <c r="AZ246">
        <v>2.11</v>
      </c>
      <c r="BA246">
        <v>1.85</v>
      </c>
      <c r="BB246">
        <v>2.04</v>
      </c>
      <c r="BC246">
        <v>1.79</v>
      </c>
      <c r="BD246">
        <v>-0.5</v>
      </c>
      <c r="BE246">
        <v>1.88</v>
      </c>
      <c r="BF246">
        <v>2.02</v>
      </c>
      <c r="BG246">
        <v>1.87</v>
      </c>
      <c r="BH246">
        <v>2.0499999999999998</v>
      </c>
      <c r="BI246">
        <v>1.94</v>
      </c>
      <c r="BJ246">
        <v>2.0499999999999998</v>
      </c>
      <c r="BK246">
        <v>1.88</v>
      </c>
      <c r="BL246">
        <v>1.97</v>
      </c>
      <c r="BM246">
        <v>1.83</v>
      </c>
      <c r="BN246">
        <v>3.5</v>
      </c>
      <c r="BO246">
        <v>4.33</v>
      </c>
      <c r="BP246">
        <v>1.88</v>
      </c>
      <c r="BQ246">
        <v>3.5</v>
      </c>
      <c r="BR246">
        <v>4.2</v>
      </c>
      <c r="BS246"/>
      <c r="BT246"/>
      <c r="BU246"/>
      <c r="BV246">
        <v>1.88</v>
      </c>
      <c r="BW246">
        <v>3.59</v>
      </c>
      <c r="BX246">
        <v>4.5599999999999996</v>
      </c>
      <c r="BY246">
        <v>1.8</v>
      </c>
      <c r="BZ246">
        <v>3.5</v>
      </c>
      <c r="CA246">
        <v>4.2</v>
      </c>
      <c r="CB246">
        <v>1.85</v>
      </c>
      <c r="CC246">
        <v>3.4</v>
      </c>
      <c r="CD246">
        <v>4.5</v>
      </c>
      <c r="CE246">
        <v>1.97</v>
      </c>
      <c r="CF246">
        <v>3.62</v>
      </c>
      <c r="CG246">
        <v>4.5999999999999996</v>
      </c>
      <c r="CH246">
        <v>1.89</v>
      </c>
      <c r="CI246">
        <v>3.52</v>
      </c>
      <c r="CJ246">
        <v>4.3099999999999996</v>
      </c>
      <c r="CK246">
        <v>2.0699999999999998</v>
      </c>
      <c r="CL246">
        <v>1.83</v>
      </c>
      <c r="CM246">
        <v>2.09</v>
      </c>
      <c r="CN246">
        <v>1.83</v>
      </c>
      <c r="CO246">
        <v>2.13</v>
      </c>
      <c r="CP246">
        <v>1.87</v>
      </c>
      <c r="CQ246">
        <v>2.06</v>
      </c>
      <c r="CR246">
        <v>1.79</v>
      </c>
      <c r="CS246">
        <v>-0.5</v>
      </c>
      <c r="CT246">
        <v>1.88</v>
      </c>
      <c r="CU246">
        <v>2.0499999999999998</v>
      </c>
      <c r="CV246">
        <v>1.89</v>
      </c>
      <c r="CW246">
        <v>2.04</v>
      </c>
      <c r="CX246">
        <v>1.95</v>
      </c>
      <c r="CY246">
        <v>2.08</v>
      </c>
      <c r="CZ246">
        <v>1.89</v>
      </c>
      <c r="DA246">
        <v>1.98</v>
      </c>
    </row>
    <row r="247" spans="1:105" s="1" customFormat="1" x14ac:dyDescent="0.25">
      <c r="A247" s="9" t="s">
        <v>611</v>
      </c>
      <c r="B247" s="2">
        <v>45340</v>
      </c>
      <c r="C247" s="3">
        <v>0.70833333333333337</v>
      </c>
      <c r="D247" t="s">
        <v>614</v>
      </c>
      <c r="E247" t="s">
        <v>620</v>
      </c>
      <c r="F247">
        <v>0</v>
      </c>
      <c r="G247">
        <v>3</v>
      </c>
      <c r="H247" s="4" t="str">
        <f t="shared" si="51"/>
        <v>A</v>
      </c>
      <c r="I247">
        <v>0</v>
      </c>
      <c r="J247">
        <v>1</v>
      </c>
      <c r="K247" s="4" t="str">
        <f t="shared" si="52"/>
        <v>A</v>
      </c>
      <c r="L247">
        <v>25</v>
      </c>
      <c r="M247">
        <v>13</v>
      </c>
      <c r="N247">
        <v>7</v>
      </c>
      <c r="O247">
        <v>5</v>
      </c>
      <c r="P247">
        <v>10</v>
      </c>
      <c r="Q247">
        <v>16</v>
      </c>
      <c r="R247">
        <v>10</v>
      </c>
      <c r="S247">
        <v>2</v>
      </c>
      <c r="T247">
        <v>0</v>
      </c>
      <c r="U247">
        <v>3</v>
      </c>
      <c r="V247">
        <v>0</v>
      </c>
      <c r="W247">
        <v>0</v>
      </c>
      <c r="X247">
        <v>3.8</v>
      </c>
      <c r="Y247">
        <v>3.75</v>
      </c>
      <c r="Z247">
        <v>1.91</v>
      </c>
      <c r="AA247">
        <v>3.8</v>
      </c>
      <c r="AB247">
        <v>3.7</v>
      </c>
      <c r="AC247">
        <v>1.9</v>
      </c>
      <c r="AD247"/>
      <c r="AE247"/>
      <c r="AF247"/>
      <c r="AG247">
        <v>3.88</v>
      </c>
      <c r="AH247">
        <v>3.83</v>
      </c>
      <c r="AI247">
        <v>1.93</v>
      </c>
      <c r="AJ247">
        <v>3.7</v>
      </c>
      <c r="AK247">
        <v>3.8</v>
      </c>
      <c r="AL247">
        <v>1.85</v>
      </c>
      <c r="AM247">
        <v>3.8</v>
      </c>
      <c r="AN247">
        <v>3.4</v>
      </c>
      <c r="AO247">
        <v>1.85</v>
      </c>
      <c r="AP247">
        <v>4</v>
      </c>
      <c r="AQ247">
        <v>3.92</v>
      </c>
      <c r="AR247">
        <v>1.98</v>
      </c>
      <c r="AS247">
        <v>3.81</v>
      </c>
      <c r="AT247">
        <v>3.75</v>
      </c>
      <c r="AU247">
        <v>1.93</v>
      </c>
      <c r="AV247">
        <v>1.73</v>
      </c>
      <c r="AW247">
        <v>2.08</v>
      </c>
      <c r="AX247">
        <v>1.75</v>
      </c>
      <c r="AY247">
        <v>2.17</v>
      </c>
      <c r="AZ247">
        <v>1.8</v>
      </c>
      <c r="BA247">
        <v>2.19</v>
      </c>
      <c r="BB247">
        <v>1.74</v>
      </c>
      <c r="BC247">
        <v>2.11</v>
      </c>
      <c r="BD247">
        <v>0.5</v>
      </c>
      <c r="BE247">
        <v>1.95</v>
      </c>
      <c r="BF247">
        <v>1.95</v>
      </c>
      <c r="BG247">
        <v>1.96</v>
      </c>
      <c r="BH247">
        <v>1.94</v>
      </c>
      <c r="BI247">
        <v>1.97</v>
      </c>
      <c r="BJ247">
        <v>1.98</v>
      </c>
      <c r="BK247">
        <v>1.93</v>
      </c>
      <c r="BL247">
        <v>1.93</v>
      </c>
      <c r="BM247">
        <v>3.6</v>
      </c>
      <c r="BN247">
        <v>3.6</v>
      </c>
      <c r="BO247">
        <v>2</v>
      </c>
      <c r="BP247">
        <v>3.5</v>
      </c>
      <c r="BQ247">
        <v>3.6</v>
      </c>
      <c r="BR247">
        <v>2</v>
      </c>
      <c r="BS247"/>
      <c r="BT247"/>
      <c r="BU247"/>
      <c r="BV247">
        <v>3.85</v>
      </c>
      <c r="BW247">
        <v>3.57</v>
      </c>
      <c r="BX247">
        <v>2.04</v>
      </c>
      <c r="BY247">
        <v>3.5</v>
      </c>
      <c r="BZ247">
        <v>3.7</v>
      </c>
      <c r="CA247">
        <v>1.91</v>
      </c>
      <c r="CB247">
        <v>3.6</v>
      </c>
      <c r="CC247">
        <v>3.5</v>
      </c>
      <c r="CD247">
        <v>2</v>
      </c>
      <c r="CE247">
        <v>4.05</v>
      </c>
      <c r="CF247">
        <v>3.75</v>
      </c>
      <c r="CG247">
        <v>2.06</v>
      </c>
      <c r="CH247">
        <v>3.62</v>
      </c>
      <c r="CI247">
        <v>3.63</v>
      </c>
      <c r="CJ247">
        <v>2</v>
      </c>
      <c r="CK247">
        <v>1.67</v>
      </c>
      <c r="CL247">
        <v>2.15</v>
      </c>
      <c r="CM247">
        <v>1.72</v>
      </c>
      <c r="CN247">
        <v>2.2400000000000002</v>
      </c>
      <c r="CO247">
        <v>1.8</v>
      </c>
      <c r="CP247">
        <v>2.27</v>
      </c>
      <c r="CQ247">
        <v>1.71</v>
      </c>
      <c r="CR247">
        <v>2.15</v>
      </c>
      <c r="CS247">
        <v>0.5</v>
      </c>
      <c r="CT247">
        <v>1.89</v>
      </c>
      <c r="CU247">
        <v>2.04</v>
      </c>
      <c r="CV247">
        <v>1.88</v>
      </c>
      <c r="CW247">
        <v>2.0499999999999998</v>
      </c>
      <c r="CX247">
        <v>1.91</v>
      </c>
      <c r="CY247">
        <v>2.0699999999999998</v>
      </c>
      <c r="CZ247">
        <v>1.85</v>
      </c>
      <c r="DA247">
        <v>2.02</v>
      </c>
    </row>
    <row r="248" spans="1:105" s="1" customFormat="1" x14ac:dyDescent="0.25">
      <c r="A248" s="9" t="s">
        <v>611</v>
      </c>
      <c r="B248" s="2">
        <v>45340</v>
      </c>
      <c r="C248" s="3">
        <v>0.82291666666666663</v>
      </c>
      <c r="D248" t="s">
        <v>619</v>
      </c>
      <c r="E248" t="s">
        <v>649</v>
      </c>
      <c r="F248">
        <v>4</v>
      </c>
      <c r="G248">
        <v>2</v>
      </c>
      <c r="H248" s="4" t="str">
        <f t="shared" si="51"/>
        <v>H</v>
      </c>
      <c r="I248">
        <v>2</v>
      </c>
      <c r="J248">
        <v>0</v>
      </c>
      <c r="K248" s="4" t="str">
        <f t="shared" si="52"/>
        <v>H</v>
      </c>
      <c r="L248">
        <v>12</v>
      </c>
      <c r="M248">
        <v>16</v>
      </c>
      <c r="N248">
        <v>6</v>
      </c>
      <c r="O248">
        <v>6</v>
      </c>
      <c r="P248">
        <v>11</v>
      </c>
      <c r="Q248">
        <v>10</v>
      </c>
      <c r="R248">
        <v>7</v>
      </c>
      <c r="S248">
        <v>3</v>
      </c>
      <c r="T248">
        <v>4</v>
      </c>
      <c r="U248">
        <v>1</v>
      </c>
      <c r="V248">
        <v>0</v>
      </c>
      <c r="W248">
        <v>1</v>
      </c>
      <c r="X248">
        <v>4.75</v>
      </c>
      <c r="Y248">
        <v>3.5</v>
      </c>
      <c r="Z248">
        <v>1.8</v>
      </c>
      <c r="AA248">
        <v>4.4000000000000004</v>
      </c>
      <c r="AB248">
        <v>3.7</v>
      </c>
      <c r="AC248">
        <v>1.8</v>
      </c>
      <c r="AD248"/>
      <c r="AE248"/>
      <c r="AF248"/>
      <c r="AG248">
        <v>4.63</v>
      </c>
      <c r="AH248">
        <v>3.78</v>
      </c>
      <c r="AI248">
        <v>1.8</v>
      </c>
      <c r="AJ248">
        <v>4.33</v>
      </c>
      <c r="AK248">
        <v>3.7</v>
      </c>
      <c r="AL248">
        <v>1.75</v>
      </c>
      <c r="AM248">
        <v>4.5999999999999996</v>
      </c>
      <c r="AN248">
        <v>3.3</v>
      </c>
      <c r="AO248">
        <v>1.73</v>
      </c>
      <c r="AP248">
        <v>4.75</v>
      </c>
      <c r="AQ248">
        <v>3.89</v>
      </c>
      <c r="AR248">
        <v>1.86</v>
      </c>
      <c r="AS248">
        <v>4.5199999999999996</v>
      </c>
      <c r="AT248">
        <v>3.7</v>
      </c>
      <c r="AU248">
        <v>1.8</v>
      </c>
      <c r="AV248">
        <v>1.97</v>
      </c>
      <c r="AW248">
        <v>1.93</v>
      </c>
      <c r="AX248">
        <v>1.94</v>
      </c>
      <c r="AY248">
        <v>1.94</v>
      </c>
      <c r="AZ248">
        <v>1.97</v>
      </c>
      <c r="BA248">
        <v>1.97</v>
      </c>
      <c r="BB248">
        <v>1.91</v>
      </c>
      <c r="BC248">
        <v>1.9</v>
      </c>
      <c r="BD248">
        <v>0.75</v>
      </c>
      <c r="BE248">
        <v>1.85</v>
      </c>
      <c r="BF248">
        <v>2.0499999999999998</v>
      </c>
      <c r="BG248">
        <v>1.86</v>
      </c>
      <c r="BH248">
        <v>2.0499999999999998</v>
      </c>
      <c r="BI248">
        <v>1.86</v>
      </c>
      <c r="BJ248">
        <v>2.0699999999999998</v>
      </c>
      <c r="BK248">
        <v>1.82</v>
      </c>
      <c r="BL248">
        <v>2.0099999999999998</v>
      </c>
      <c r="BM248">
        <v>5</v>
      </c>
      <c r="BN248">
        <v>3.5</v>
      </c>
      <c r="BO248">
        <v>1.7</v>
      </c>
      <c r="BP248">
        <v>4.8</v>
      </c>
      <c r="BQ248">
        <v>3.6</v>
      </c>
      <c r="BR248">
        <v>1.75</v>
      </c>
      <c r="BS248"/>
      <c r="BT248"/>
      <c r="BU248"/>
      <c r="BV248">
        <v>5.16</v>
      </c>
      <c r="BW248">
        <v>3.71</v>
      </c>
      <c r="BX248">
        <v>1.76</v>
      </c>
      <c r="BY248">
        <v>4.5999999999999996</v>
      </c>
      <c r="BZ248">
        <v>3.7</v>
      </c>
      <c r="CA248">
        <v>1.7</v>
      </c>
      <c r="CB248">
        <v>4.5999999999999996</v>
      </c>
      <c r="CC248">
        <v>3.6</v>
      </c>
      <c r="CD248">
        <v>1.75</v>
      </c>
      <c r="CE248">
        <v>5.24</v>
      </c>
      <c r="CF248">
        <v>3.75</v>
      </c>
      <c r="CG248">
        <v>1.82</v>
      </c>
      <c r="CH248">
        <v>4.8899999999999997</v>
      </c>
      <c r="CI248">
        <v>3.64</v>
      </c>
      <c r="CJ248">
        <v>1.77</v>
      </c>
      <c r="CK248">
        <v>2.0099999999999998</v>
      </c>
      <c r="CL248">
        <v>1.89</v>
      </c>
      <c r="CM248">
        <v>1.98</v>
      </c>
      <c r="CN248">
        <v>1.93</v>
      </c>
      <c r="CO248">
        <v>2.06</v>
      </c>
      <c r="CP248">
        <v>1.93</v>
      </c>
      <c r="CQ248">
        <v>1.98</v>
      </c>
      <c r="CR248">
        <v>1.85</v>
      </c>
      <c r="CS248">
        <v>0.75</v>
      </c>
      <c r="CT248">
        <v>1.92</v>
      </c>
      <c r="CU248">
        <v>2.0099999999999998</v>
      </c>
      <c r="CV248">
        <v>1.92</v>
      </c>
      <c r="CW248">
        <v>2.0099999999999998</v>
      </c>
      <c r="CX248">
        <v>1.92</v>
      </c>
      <c r="CY248">
        <v>2.04</v>
      </c>
      <c r="CZ248">
        <v>1.86</v>
      </c>
      <c r="DA248">
        <v>1.99</v>
      </c>
    </row>
    <row r="249" spans="1:105" s="1" customFormat="1" x14ac:dyDescent="0.25">
      <c r="A249" s="12" t="s">
        <v>611</v>
      </c>
      <c r="B249" s="2">
        <v>45344</v>
      </c>
      <c r="C249" s="3">
        <v>0.82291666666666663</v>
      </c>
      <c r="D249" t="s">
        <v>646</v>
      </c>
      <c r="E249" t="s">
        <v>625</v>
      </c>
      <c r="F249">
        <v>0</v>
      </c>
      <c r="G249">
        <v>2</v>
      </c>
      <c r="H249" s="4" t="str">
        <f t="shared" si="51"/>
        <v>A</v>
      </c>
      <c r="I249">
        <v>0</v>
      </c>
      <c r="J249">
        <v>0</v>
      </c>
      <c r="K249" s="4" t="str">
        <f t="shared" si="52"/>
        <v>D</v>
      </c>
      <c r="L249">
        <v>24</v>
      </c>
      <c r="M249">
        <v>7</v>
      </c>
      <c r="N249">
        <v>4</v>
      </c>
      <c r="O249">
        <v>4</v>
      </c>
      <c r="P249">
        <v>11</v>
      </c>
      <c r="Q249">
        <v>7</v>
      </c>
      <c r="R249">
        <v>7</v>
      </c>
      <c r="S249">
        <v>4</v>
      </c>
      <c r="T249">
        <v>3</v>
      </c>
      <c r="U249">
        <v>2</v>
      </c>
      <c r="V249">
        <v>0</v>
      </c>
      <c r="W249">
        <v>1</v>
      </c>
      <c r="X249">
        <v>2.4</v>
      </c>
      <c r="Y249">
        <v>2.9</v>
      </c>
      <c r="Z249">
        <v>3.25</v>
      </c>
      <c r="AA249">
        <v>2.4500000000000002</v>
      </c>
      <c r="AB249">
        <v>2.95</v>
      </c>
      <c r="AC249">
        <v>3.2</v>
      </c>
      <c r="AD249"/>
      <c r="AE249"/>
      <c r="AF249"/>
      <c r="AG249">
        <v>2.5099999999999998</v>
      </c>
      <c r="AH249">
        <v>2.97</v>
      </c>
      <c r="AI249">
        <v>3.36</v>
      </c>
      <c r="AJ249">
        <v>2.4</v>
      </c>
      <c r="AK249">
        <v>3</v>
      </c>
      <c r="AL249">
        <v>3.1</v>
      </c>
      <c r="AM249">
        <v>2.38</v>
      </c>
      <c r="AN249">
        <v>2.7</v>
      </c>
      <c r="AO249">
        <v>3.25</v>
      </c>
      <c r="AP249">
        <v>2.5499999999999998</v>
      </c>
      <c r="AQ249">
        <v>3.1</v>
      </c>
      <c r="AR249">
        <v>3.41</v>
      </c>
      <c r="AS249">
        <v>2.4700000000000002</v>
      </c>
      <c r="AT249">
        <v>2.94</v>
      </c>
      <c r="AU249">
        <v>3.29</v>
      </c>
      <c r="AV249">
        <v>2.7</v>
      </c>
      <c r="AW249">
        <v>1.44</v>
      </c>
      <c r="AX249">
        <v>2.77</v>
      </c>
      <c r="AY249">
        <v>1.49</v>
      </c>
      <c r="AZ249">
        <v>2.79</v>
      </c>
      <c r="BA249">
        <v>1.5</v>
      </c>
      <c r="BB249">
        <v>2.67</v>
      </c>
      <c r="BC249">
        <v>1.47</v>
      </c>
      <c r="BD249">
        <v>-0.25</v>
      </c>
      <c r="BE249">
        <v>2.09</v>
      </c>
      <c r="BF249">
        <v>1.81</v>
      </c>
      <c r="BG249">
        <v>2.11</v>
      </c>
      <c r="BH249">
        <v>1.81</v>
      </c>
      <c r="BI249">
        <v>2.12</v>
      </c>
      <c r="BJ249">
        <v>1.87</v>
      </c>
      <c r="BK249">
        <v>2.06</v>
      </c>
      <c r="BL249">
        <v>1.78</v>
      </c>
      <c r="BM249" s="1">
        <v>2.7</v>
      </c>
      <c r="BN249" s="1">
        <v>2.9</v>
      </c>
      <c r="BO249" s="1">
        <v>2.9</v>
      </c>
      <c r="BP249" s="1">
        <v>2.8</v>
      </c>
      <c r="BQ249" s="1">
        <v>2.8</v>
      </c>
      <c r="BR249" s="1">
        <v>2.9</v>
      </c>
      <c r="BV249" s="1">
        <v>2.83</v>
      </c>
      <c r="BW249" s="1">
        <v>2.93</v>
      </c>
      <c r="BX249" s="1">
        <v>3.01</v>
      </c>
      <c r="BY249" s="1">
        <v>2.6</v>
      </c>
      <c r="BZ249" s="1">
        <v>2.9</v>
      </c>
      <c r="CA249" s="1">
        <v>2.9</v>
      </c>
      <c r="CB249" s="1">
        <v>2.8</v>
      </c>
      <c r="CC249" s="1">
        <v>2.8</v>
      </c>
      <c r="CD249" s="1">
        <v>2.9</v>
      </c>
      <c r="CE249" s="1">
        <v>2.87</v>
      </c>
      <c r="CF249" s="1">
        <v>3</v>
      </c>
      <c r="CG249" s="1">
        <v>3.1</v>
      </c>
      <c r="CH249" s="1">
        <v>2.76</v>
      </c>
      <c r="CI249" s="1">
        <v>2.91</v>
      </c>
      <c r="CJ249" s="1">
        <v>2.95</v>
      </c>
      <c r="CK249" s="1">
        <v>2.7</v>
      </c>
      <c r="CL249" s="1">
        <v>1.44</v>
      </c>
      <c r="CM249" s="1">
        <v>2.89</v>
      </c>
      <c r="CN249" s="1">
        <v>1.46</v>
      </c>
      <c r="CO249" s="1">
        <v>2.89</v>
      </c>
      <c r="CP249" s="1">
        <v>1.5</v>
      </c>
      <c r="CQ249" s="1">
        <v>2.74</v>
      </c>
      <c r="CR249" s="1">
        <v>1.46</v>
      </c>
      <c r="CS249" s="1">
        <v>0</v>
      </c>
      <c r="CT249" s="1">
        <v>1.87</v>
      </c>
      <c r="CU249" s="1">
        <v>2.0299999999999998</v>
      </c>
      <c r="CV249" s="1">
        <v>1.9</v>
      </c>
      <c r="CW249" s="1">
        <v>2.02</v>
      </c>
      <c r="CX249" s="1">
        <v>1.93</v>
      </c>
      <c r="CY249" s="1">
        <v>2.08</v>
      </c>
      <c r="CZ249" s="1">
        <v>1.87</v>
      </c>
      <c r="DA249" s="1">
        <v>2.0099999999999998</v>
      </c>
    </row>
    <row r="250" spans="1:105" s="1" customFormat="1" x14ac:dyDescent="0.25">
      <c r="A250" s="9" t="s">
        <v>611</v>
      </c>
      <c r="B250" s="2">
        <v>45345</v>
      </c>
      <c r="C250" s="3">
        <v>0.82291666666666663</v>
      </c>
      <c r="D250" t="s">
        <v>648</v>
      </c>
      <c r="E250" t="s">
        <v>613</v>
      </c>
      <c r="F250">
        <v>2</v>
      </c>
      <c r="G250">
        <v>0</v>
      </c>
      <c r="H250" s="4" t="str">
        <f t="shared" ref="H250:H257" si="53">IF(OR(F250="",G250=""),"",IF(F250&gt;G250,"H",IF(F250=G250,"D","A")))</f>
        <v>H</v>
      </c>
      <c r="I250">
        <v>1</v>
      </c>
      <c r="J250">
        <v>0</v>
      </c>
      <c r="K250" s="4" t="str">
        <f t="shared" ref="K250:K257" si="54">IF(OR(I250="",J250=""),"",IF(I250&gt;J250,"H",IF(I250=J250,"D","A")))</f>
        <v>H</v>
      </c>
      <c r="L250">
        <v>12</v>
      </c>
      <c r="M250">
        <v>7</v>
      </c>
      <c r="N250">
        <v>3</v>
      </c>
      <c r="O250">
        <v>3</v>
      </c>
      <c r="P250">
        <v>12</v>
      </c>
      <c r="Q250">
        <v>15</v>
      </c>
      <c r="R250">
        <v>11</v>
      </c>
      <c r="S250">
        <v>1</v>
      </c>
      <c r="T250">
        <v>2</v>
      </c>
      <c r="U250">
        <v>2</v>
      </c>
      <c r="V250">
        <v>0</v>
      </c>
      <c r="W250">
        <v>0</v>
      </c>
      <c r="X250">
        <v>1.55</v>
      </c>
      <c r="Y250">
        <v>3.8</v>
      </c>
      <c r="Z250">
        <v>7</v>
      </c>
      <c r="AA250">
        <v>1.57</v>
      </c>
      <c r="AB250">
        <v>3.8</v>
      </c>
      <c r="AC250">
        <v>6.25</v>
      </c>
      <c r="AD250"/>
      <c r="AE250"/>
      <c r="AF250"/>
      <c r="AG250">
        <v>1.59</v>
      </c>
      <c r="AH250">
        <v>3.9</v>
      </c>
      <c r="AI250">
        <v>6.83</v>
      </c>
      <c r="AJ250">
        <v>1.53</v>
      </c>
      <c r="AK250">
        <v>3.8</v>
      </c>
      <c r="AL250">
        <v>6.5</v>
      </c>
      <c r="AM250">
        <v>1.53</v>
      </c>
      <c r="AN250">
        <v>3.75</v>
      </c>
      <c r="AO250">
        <v>7</v>
      </c>
      <c r="AP250">
        <v>1.62</v>
      </c>
      <c r="AQ250">
        <v>4.12</v>
      </c>
      <c r="AR250">
        <v>7</v>
      </c>
      <c r="AS250">
        <v>1.57</v>
      </c>
      <c r="AT250">
        <v>3.91</v>
      </c>
      <c r="AU250">
        <v>6.62</v>
      </c>
      <c r="AV250">
        <v>2.1</v>
      </c>
      <c r="AW250">
        <v>1.7</v>
      </c>
      <c r="AX250">
        <v>2.1800000000000002</v>
      </c>
      <c r="AY250">
        <v>1.75</v>
      </c>
      <c r="AZ250">
        <v>2.23</v>
      </c>
      <c r="BA250">
        <v>1.8</v>
      </c>
      <c r="BB250">
        <v>2.15</v>
      </c>
      <c r="BC250">
        <v>1.72</v>
      </c>
      <c r="BD250">
        <v>-1</v>
      </c>
      <c r="BE250">
        <v>2.06</v>
      </c>
      <c r="BF250">
        <v>1.84</v>
      </c>
      <c r="BG250">
        <v>2.08</v>
      </c>
      <c r="BH250">
        <v>1.85</v>
      </c>
      <c r="BI250">
        <v>2.08</v>
      </c>
      <c r="BJ250">
        <v>1.89</v>
      </c>
      <c r="BK250">
        <v>2.0099999999999998</v>
      </c>
      <c r="BL250">
        <v>1.85</v>
      </c>
      <c r="BM250">
        <v>1.65</v>
      </c>
      <c r="BN250">
        <v>3.6</v>
      </c>
      <c r="BO250">
        <v>6</v>
      </c>
      <c r="BP250">
        <v>1.61</v>
      </c>
      <c r="BQ250">
        <v>3.75</v>
      </c>
      <c r="BR250">
        <v>6</v>
      </c>
      <c r="BS250"/>
      <c r="BT250"/>
      <c r="BU250"/>
      <c r="BV250">
        <v>1.65</v>
      </c>
      <c r="BW250">
        <v>3.65</v>
      </c>
      <c r="BX250">
        <v>6.42</v>
      </c>
      <c r="BY250">
        <v>1.57</v>
      </c>
      <c r="BZ250">
        <v>3.75</v>
      </c>
      <c r="CA250">
        <v>5.8</v>
      </c>
      <c r="CB250">
        <v>1.6</v>
      </c>
      <c r="CC250">
        <v>3.6</v>
      </c>
      <c r="CD250">
        <v>6.5</v>
      </c>
      <c r="CE250">
        <v>1.71</v>
      </c>
      <c r="CF250">
        <v>4</v>
      </c>
      <c r="CG250">
        <v>7.3</v>
      </c>
      <c r="CH250">
        <v>1.62</v>
      </c>
      <c r="CI250">
        <v>3.76</v>
      </c>
      <c r="CJ250">
        <v>6.23</v>
      </c>
      <c r="CK250">
        <v>2.15</v>
      </c>
      <c r="CL250">
        <v>1.67</v>
      </c>
      <c r="CM250">
        <v>2.25</v>
      </c>
      <c r="CN250">
        <v>1.7</v>
      </c>
      <c r="CO250">
        <v>2.2799999999999998</v>
      </c>
      <c r="CP250">
        <v>1.75</v>
      </c>
      <c r="CQ250">
        <v>2.19</v>
      </c>
      <c r="CR250">
        <v>1.7</v>
      </c>
      <c r="CS250">
        <v>-0.75</v>
      </c>
      <c r="CT250">
        <v>1.86</v>
      </c>
      <c r="CU250">
        <v>2.04</v>
      </c>
      <c r="CV250">
        <v>1.88</v>
      </c>
      <c r="CW250">
        <v>2.0499999999999998</v>
      </c>
      <c r="CX250">
        <v>1.88</v>
      </c>
      <c r="CY250">
        <v>2.1800000000000002</v>
      </c>
      <c r="CZ250">
        <v>1.81</v>
      </c>
      <c r="DA250">
        <v>2.06</v>
      </c>
    </row>
    <row r="251" spans="1:105" s="1" customFormat="1" x14ac:dyDescent="0.25">
      <c r="A251" s="9" t="s">
        <v>611</v>
      </c>
      <c r="B251" s="2">
        <v>45346</v>
      </c>
      <c r="C251" s="3">
        <v>0.58333333333333337</v>
      </c>
      <c r="D251" t="s">
        <v>622</v>
      </c>
      <c r="E251" t="s">
        <v>612</v>
      </c>
      <c r="F251">
        <v>2</v>
      </c>
      <c r="G251">
        <v>3</v>
      </c>
      <c r="H251" s="4" t="str">
        <f t="shared" si="53"/>
        <v>A</v>
      </c>
      <c r="I251">
        <v>0</v>
      </c>
      <c r="J251">
        <v>1</v>
      </c>
      <c r="K251" s="4" t="str">
        <f t="shared" si="54"/>
        <v>A</v>
      </c>
      <c r="L251">
        <v>19</v>
      </c>
      <c r="M251">
        <v>14</v>
      </c>
      <c r="N251">
        <v>5</v>
      </c>
      <c r="O251">
        <v>6</v>
      </c>
      <c r="P251">
        <v>12</v>
      </c>
      <c r="Q251">
        <v>14</v>
      </c>
      <c r="R251">
        <v>4</v>
      </c>
      <c r="S251">
        <v>1</v>
      </c>
      <c r="T251">
        <v>1</v>
      </c>
      <c r="U251">
        <v>3</v>
      </c>
      <c r="V251">
        <v>0</v>
      </c>
      <c r="W251">
        <v>0</v>
      </c>
      <c r="X251">
        <v>2.2000000000000002</v>
      </c>
      <c r="Y251">
        <v>3.4</v>
      </c>
      <c r="Z251">
        <v>3.3</v>
      </c>
      <c r="AA251">
        <v>2.2000000000000002</v>
      </c>
      <c r="AB251">
        <v>3.4</v>
      </c>
      <c r="AC251">
        <v>3.25</v>
      </c>
      <c r="AD251"/>
      <c r="AE251"/>
      <c r="AF251"/>
      <c r="AG251">
        <v>2.2799999999999998</v>
      </c>
      <c r="AH251">
        <v>3.35</v>
      </c>
      <c r="AI251">
        <v>3.37</v>
      </c>
      <c r="AJ251">
        <v>2.15</v>
      </c>
      <c r="AK251">
        <v>3.3</v>
      </c>
      <c r="AL251">
        <v>3.3</v>
      </c>
      <c r="AM251">
        <v>2.25</v>
      </c>
      <c r="AN251">
        <v>3.2</v>
      </c>
      <c r="AO251">
        <v>3.3</v>
      </c>
      <c r="AP251">
        <v>2.31</v>
      </c>
      <c r="AQ251">
        <v>3.5</v>
      </c>
      <c r="AR251">
        <v>3.41</v>
      </c>
      <c r="AS251">
        <v>2.2400000000000002</v>
      </c>
      <c r="AT251">
        <v>3.4</v>
      </c>
      <c r="AU251">
        <v>3.29</v>
      </c>
      <c r="AV251">
        <v>2.0299999999999998</v>
      </c>
      <c r="AW251">
        <v>1.87</v>
      </c>
      <c r="AX251">
        <v>2.0299999999999998</v>
      </c>
      <c r="AY251">
        <v>1.87</v>
      </c>
      <c r="AZ251">
        <v>2.0299999999999998</v>
      </c>
      <c r="BA251">
        <v>1.92</v>
      </c>
      <c r="BB251">
        <v>1.97</v>
      </c>
      <c r="BC251">
        <v>1.86</v>
      </c>
      <c r="BD251">
        <v>-0.25</v>
      </c>
      <c r="BE251">
        <v>1.95</v>
      </c>
      <c r="BF251">
        <v>1.95</v>
      </c>
      <c r="BG251">
        <v>1.96</v>
      </c>
      <c r="BH251">
        <v>1.94</v>
      </c>
      <c r="BI251">
        <v>2</v>
      </c>
      <c r="BJ251">
        <v>1.97</v>
      </c>
      <c r="BK251">
        <v>1.92</v>
      </c>
      <c r="BL251">
        <v>1.92</v>
      </c>
      <c r="BM251">
        <v>2.2000000000000002</v>
      </c>
      <c r="BN251">
        <v>3.4</v>
      </c>
      <c r="BO251">
        <v>3.3</v>
      </c>
      <c r="BP251">
        <v>2.25</v>
      </c>
      <c r="BQ251">
        <v>3.3</v>
      </c>
      <c r="BR251">
        <v>3.25</v>
      </c>
      <c r="BS251"/>
      <c r="BT251"/>
      <c r="BU251"/>
      <c r="BV251">
        <v>2.2799999999999998</v>
      </c>
      <c r="BW251">
        <v>3.38</v>
      </c>
      <c r="BX251">
        <v>3.42</v>
      </c>
      <c r="BY251">
        <v>2.15</v>
      </c>
      <c r="BZ251">
        <v>3.25</v>
      </c>
      <c r="CA251">
        <v>3.3</v>
      </c>
      <c r="CB251">
        <v>2.2000000000000002</v>
      </c>
      <c r="CC251">
        <v>3.2</v>
      </c>
      <c r="CD251">
        <v>3.4</v>
      </c>
      <c r="CE251">
        <v>2.38</v>
      </c>
      <c r="CF251">
        <v>3.46</v>
      </c>
      <c r="CG251">
        <v>3.42</v>
      </c>
      <c r="CH251">
        <v>2.2599999999999998</v>
      </c>
      <c r="CI251">
        <v>3.33</v>
      </c>
      <c r="CJ251">
        <v>3.3</v>
      </c>
      <c r="CK251">
        <v>1.98</v>
      </c>
      <c r="CL251">
        <v>1.92</v>
      </c>
      <c r="CM251">
        <v>1.97</v>
      </c>
      <c r="CN251">
        <v>1.93</v>
      </c>
      <c r="CO251">
        <v>2.0699999999999998</v>
      </c>
      <c r="CP251">
        <v>1.96</v>
      </c>
      <c r="CQ251">
        <v>1.97</v>
      </c>
      <c r="CR251">
        <v>1.86</v>
      </c>
      <c r="CS251">
        <v>-0.25</v>
      </c>
      <c r="CT251">
        <v>1.91</v>
      </c>
      <c r="CU251">
        <v>1.99</v>
      </c>
      <c r="CV251">
        <v>1.96</v>
      </c>
      <c r="CW251">
        <v>1.96</v>
      </c>
      <c r="CX251">
        <v>2.0099999999999998</v>
      </c>
      <c r="CY251">
        <v>1.99</v>
      </c>
      <c r="CZ251">
        <v>1.93</v>
      </c>
      <c r="DA251">
        <v>1.92</v>
      </c>
    </row>
    <row r="252" spans="1:105" s="1" customFormat="1" x14ac:dyDescent="0.25">
      <c r="A252" s="9" t="s">
        <v>611</v>
      </c>
      <c r="B252" s="2">
        <v>45346</v>
      </c>
      <c r="C252" s="3">
        <v>0.70833333333333337</v>
      </c>
      <c r="D252" t="s">
        <v>621</v>
      </c>
      <c r="E252" t="s">
        <v>619</v>
      </c>
      <c r="F252">
        <v>0</v>
      </c>
      <c r="G252">
        <v>2</v>
      </c>
      <c r="H252" s="4" t="str">
        <f t="shared" si="53"/>
        <v>A</v>
      </c>
      <c r="I252">
        <v>0</v>
      </c>
      <c r="J252">
        <v>0</v>
      </c>
      <c r="K252" s="4" t="str">
        <f t="shared" si="54"/>
        <v>D</v>
      </c>
      <c r="L252">
        <v>11</v>
      </c>
      <c r="M252">
        <v>17</v>
      </c>
      <c r="N252">
        <v>3</v>
      </c>
      <c r="O252">
        <v>7</v>
      </c>
      <c r="P252">
        <v>6</v>
      </c>
      <c r="Q252">
        <v>13</v>
      </c>
      <c r="R252">
        <v>7</v>
      </c>
      <c r="S252">
        <v>11</v>
      </c>
      <c r="T252">
        <v>2</v>
      </c>
      <c r="U252">
        <v>2</v>
      </c>
      <c r="V252">
        <v>0</v>
      </c>
      <c r="W252">
        <v>0</v>
      </c>
      <c r="X252">
        <v>3</v>
      </c>
      <c r="Y252">
        <v>3.1</v>
      </c>
      <c r="Z252">
        <v>2.5</v>
      </c>
      <c r="AA252">
        <v>2.85</v>
      </c>
      <c r="AB252">
        <v>3.25</v>
      </c>
      <c r="AC252">
        <v>2.5</v>
      </c>
      <c r="AD252"/>
      <c r="AE252"/>
      <c r="AF252"/>
      <c r="AG252">
        <v>2.99</v>
      </c>
      <c r="AH252">
        <v>3.27</v>
      </c>
      <c r="AI252">
        <v>2.5499999999999998</v>
      </c>
      <c r="AJ252">
        <v>2.88</v>
      </c>
      <c r="AK252">
        <v>3.2</v>
      </c>
      <c r="AL252">
        <v>2.4</v>
      </c>
      <c r="AM252">
        <v>3</v>
      </c>
      <c r="AN252">
        <v>3.1</v>
      </c>
      <c r="AO252">
        <v>2.5</v>
      </c>
      <c r="AP252">
        <v>3.02</v>
      </c>
      <c r="AQ252">
        <v>3.3</v>
      </c>
      <c r="AR252">
        <v>2.63</v>
      </c>
      <c r="AS252">
        <v>2.95</v>
      </c>
      <c r="AT252">
        <v>3.23</v>
      </c>
      <c r="AU252">
        <v>2.52</v>
      </c>
      <c r="AV252">
        <v>2.1</v>
      </c>
      <c r="AW252">
        <v>1.7</v>
      </c>
      <c r="AX252">
        <v>2.12</v>
      </c>
      <c r="AY252">
        <v>1.78</v>
      </c>
      <c r="AZ252">
        <v>2.19</v>
      </c>
      <c r="BA252">
        <v>1.81</v>
      </c>
      <c r="BB252">
        <v>2.11</v>
      </c>
      <c r="BC252">
        <v>1.75</v>
      </c>
      <c r="BD252">
        <v>0</v>
      </c>
      <c r="BE252">
        <v>2.1</v>
      </c>
      <c r="BF252">
        <v>1.7</v>
      </c>
      <c r="BG252">
        <v>2.12</v>
      </c>
      <c r="BH252">
        <v>1.81</v>
      </c>
      <c r="BI252">
        <v>2.12</v>
      </c>
      <c r="BJ252">
        <v>1.85</v>
      </c>
      <c r="BK252">
        <v>2.09</v>
      </c>
      <c r="BL252">
        <v>1.78</v>
      </c>
      <c r="BM252">
        <v>3.25</v>
      </c>
      <c r="BN252">
        <v>3.2</v>
      </c>
      <c r="BO252">
        <v>2.2999999999999998</v>
      </c>
      <c r="BP252">
        <v>3.2</v>
      </c>
      <c r="BQ252">
        <v>3.2</v>
      </c>
      <c r="BR252">
        <v>2.2999999999999998</v>
      </c>
      <c r="BS252"/>
      <c r="BT252"/>
      <c r="BU252"/>
      <c r="BV252">
        <v>3.36</v>
      </c>
      <c r="BW252">
        <v>3.19</v>
      </c>
      <c r="BX252">
        <v>2.4</v>
      </c>
      <c r="BY252">
        <v>3.2</v>
      </c>
      <c r="BZ252">
        <v>3.2</v>
      </c>
      <c r="CA252">
        <v>2.2000000000000002</v>
      </c>
      <c r="CB252">
        <v>3.4</v>
      </c>
      <c r="CC252">
        <v>3.1</v>
      </c>
      <c r="CD252">
        <v>2.25</v>
      </c>
      <c r="CE252">
        <v>3.45</v>
      </c>
      <c r="CF252">
        <v>3.3</v>
      </c>
      <c r="CG252">
        <v>2.4</v>
      </c>
      <c r="CH252">
        <v>3.29</v>
      </c>
      <c r="CI252">
        <v>3.22</v>
      </c>
      <c r="CJ252">
        <v>2.3199999999999998</v>
      </c>
      <c r="CK252">
        <v>2.1</v>
      </c>
      <c r="CL252">
        <v>1.7</v>
      </c>
      <c r="CM252">
        <v>2.1800000000000002</v>
      </c>
      <c r="CN252">
        <v>1.75</v>
      </c>
      <c r="CO252">
        <v>2.2000000000000002</v>
      </c>
      <c r="CP252">
        <v>1.79</v>
      </c>
      <c r="CQ252">
        <v>2.13</v>
      </c>
      <c r="CR252">
        <v>1.73</v>
      </c>
      <c r="CS252">
        <v>0.25</v>
      </c>
      <c r="CT252">
        <v>1.88</v>
      </c>
      <c r="CU252">
        <v>2.02</v>
      </c>
      <c r="CV252">
        <v>1.88</v>
      </c>
      <c r="CW252">
        <v>2.0499999999999998</v>
      </c>
      <c r="CX252">
        <v>1.94</v>
      </c>
      <c r="CY252">
        <v>2.06</v>
      </c>
      <c r="CZ252">
        <v>1.88</v>
      </c>
      <c r="DA252">
        <v>1.97</v>
      </c>
    </row>
    <row r="253" spans="1:105" s="1" customFormat="1" x14ac:dyDescent="0.25">
      <c r="A253" s="9" t="s">
        <v>611</v>
      </c>
      <c r="B253" s="2">
        <v>45346</v>
      </c>
      <c r="C253" s="3">
        <v>0.82291666666666663</v>
      </c>
      <c r="D253" t="s">
        <v>616</v>
      </c>
      <c r="E253" t="s">
        <v>626</v>
      </c>
      <c r="F253">
        <v>2</v>
      </c>
      <c r="G253">
        <v>0</v>
      </c>
      <c r="H253" s="4" t="str">
        <f t="shared" si="53"/>
        <v>H</v>
      </c>
      <c r="I253">
        <v>2</v>
      </c>
      <c r="J253">
        <v>0</v>
      </c>
      <c r="K253" s="4" t="str">
        <f t="shared" si="54"/>
        <v>H</v>
      </c>
      <c r="L253">
        <v>19</v>
      </c>
      <c r="M253">
        <v>5</v>
      </c>
      <c r="N253">
        <v>4</v>
      </c>
      <c r="O253">
        <v>1</v>
      </c>
      <c r="P253">
        <v>9</v>
      </c>
      <c r="Q253">
        <v>17</v>
      </c>
      <c r="R253">
        <v>8</v>
      </c>
      <c r="S253">
        <v>3</v>
      </c>
      <c r="T253">
        <v>1</v>
      </c>
      <c r="U253">
        <v>4</v>
      </c>
      <c r="V253">
        <v>0</v>
      </c>
      <c r="W253">
        <v>1</v>
      </c>
      <c r="X253">
        <v>2.25</v>
      </c>
      <c r="Y253">
        <v>3</v>
      </c>
      <c r="Z253">
        <v>3.6</v>
      </c>
      <c r="AA253">
        <v>2.25</v>
      </c>
      <c r="AB253">
        <v>3.1</v>
      </c>
      <c r="AC253">
        <v>3.4</v>
      </c>
      <c r="AD253"/>
      <c r="AE253"/>
      <c r="AF253"/>
      <c r="AG253">
        <v>2.38</v>
      </c>
      <c r="AH253">
        <v>2.92</v>
      </c>
      <c r="AI253">
        <v>3.69</v>
      </c>
      <c r="AJ253">
        <v>2.2000000000000002</v>
      </c>
      <c r="AK253">
        <v>3.1</v>
      </c>
      <c r="AL253">
        <v>3.4</v>
      </c>
      <c r="AM253">
        <v>2.2999999999999998</v>
      </c>
      <c r="AN253">
        <v>2.88</v>
      </c>
      <c r="AO253">
        <v>3.6</v>
      </c>
      <c r="AP253">
        <v>2.39</v>
      </c>
      <c r="AQ253">
        <v>3.1</v>
      </c>
      <c r="AR253">
        <v>3.77</v>
      </c>
      <c r="AS253">
        <v>2.31</v>
      </c>
      <c r="AT253">
        <v>3</v>
      </c>
      <c r="AU253">
        <v>3.57</v>
      </c>
      <c r="AV253">
        <v>2.6</v>
      </c>
      <c r="AW253">
        <v>1.48</v>
      </c>
      <c r="AX253">
        <v>2.7</v>
      </c>
      <c r="AY253">
        <v>1.51</v>
      </c>
      <c r="AZ253">
        <v>2.7</v>
      </c>
      <c r="BA253">
        <v>1.56</v>
      </c>
      <c r="BB253">
        <v>2.57</v>
      </c>
      <c r="BC253">
        <v>1.51</v>
      </c>
      <c r="BD253">
        <v>-0.25</v>
      </c>
      <c r="BE253">
        <v>1.95</v>
      </c>
      <c r="BF253">
        <v>1.95</v>
      </c>
      <c r="BG253">
        <v>2</v>
      </c>
      <c r="BH253">
        <v>1.91</v>
      </c>
      <c r="BI253">
        <v>2</v>
      </c>
      <c r="BJ253">
        <v>1.96</v>
      </c>
      <c r="BK253">
        <v>1.94</v>
      </c>
      <c r="BL253">
        <v>1.9</v>
      </c>
      <c r="BM253">
        <v>2.4500000000000002</v>
      </c>
      <c r="BN253">
        <v>2.9</v>
      </c>
      <c r="BO253">
        <v>3.25</v>
      </c>
      <c r="BP253">
        <v>2.4500000000000002</v>
      </c>
      <c r="BQ253">
        <v>2.9</v>
      </c>
      <c r="BR253">
        <v>3.2</v>
      </c>
      <c r="BS253"/>
      <c r="BT253"/>
      <c r="BU253"/>
      <c r="BV253">
        <v>2.5299999999999998</v>
      </c>
      <c r="BW253">
        <v>2.98</v>
      </c>
      <c r="BX253">
        <v>3.38</v>
      </c>
      <c r="BY253">
        <v>2.38</v>
      </c>
      <c r="BZ253">
        <v>3</v>
      </c>
      <c r="CA253">
        <v>3.1</v>
      </c>
      <c r="CB253">
        <v>2.38</v>
      </c>
      <c r="CC253">
        <v>2.88</v>
      </c>
      <c r="CD253">
        <v>3.4</v>
      </c>
      <c r="CE253">
        <v>2.56</v>
      </c>
      <c r="CF253">
        <v>3.02</v>
      </c>
      <c r="CG253">
        <v>3.49</v>
      </c>
      <c r="CH253">
        <v>2.4900000000000002</v>
      </c>
      <c r="CI253">
        <v>2.94</v>
      </c>
      <c r="CJ253">
        <v>3.3</v>
      </c>
      <c r="CK253">
        <v>2.7</v>
      </c>
      <c r="CL253">
        <v>1.44</v>
      </c>
      <c r="CM253">
        <v>2.8</v>
      </c>
      <c r="CN253">
        <v>1.49</v>
      </c>
      <c r="CO253">
        <v>2.8</v>
      </c>
      <c r="CP253">
        <v>1.52</v>
      </c>
      <c r="CQ253">
        <v>2.66</v>
      </c>
      <c r="CR253">
        <v>1.48</v>
      </c>
      <c r="CS253">
        <v>-0.25</v>
      </c>
      <c r="CT253">
        <v>2.11</v>
      </c>
      <c r="CU253">
        <v>1.79</v>
      </c>
      <c r="CV253">
        <v>2.13</v>
      </c>
      <c r="CW253">
        <v>1.82</v>
      </c>
      <c r="CX253">
        <v>2.14</v>
      </c>
      <c r="CY253">
        <v>1.84</v>
      </c>
      <c r="CZ253">
        <v>2.06</v>
      </c>
      <c r="DA253">
        <v>1.79</v>
      </c>
    </row>
    <row r="254" spans="1:105" s="1" customFormat="1" x14ac:dyDescent="0.25">
      <c r="A254" s="9" t="s">
        <v>611</v>
      </c>
      <c r="B254" s="2">
        <v>45347</v>
      </c>
      <c r="C254" s="3">
        <v>0.47916666666666669</v>
      </c>
      <c r="D254" t="s">
        <v>627</v>
      </c>
      <c r="E254" t="s">
        <v>614</v>
      </c>
      <c r="F254">
        <v>3</v>
      </c>
      <c r="G254">
        <v>2</v>
      </c>
      <c r="H254" s="4" t="str">
        <f t="shared" si="53"/>
        <v>H</v>
      </c>
      <c r="I254">
        <v>2</v>
      </c>
      <c r="J254">
        <v>2</v>
      </c>
      <c r="K254" s="4" t="str">
        <f t="shared" si="54"/>
        <v>D</v>
      </c>
      <c r="L254">
        <v>22</v>
      </c>
      <c r="M254">
        <v>7</v>
      </c>
      <c r="N254">
        <v>5</v>
      </c>
      <c r="O254">
        <v>3</v>
      </c>
      <c r="P254">
        <v>12</v>
      </c>
      <c r="Q254">
        <v>6</v>
      </c>
      <c r="R254">
        <v>8</v>
      </c>
      <c r="S254">
        <v>3</v>
      </c>
      <c r="T254">
        <v>2</v>
      </c>
      <c r="U254">
        <v>2</v>
      </c>
      <c r="V254">
        <v>0</v>
      </c>
      <c r="W254">
        <v>0</v>
      </c>
      <c r="X254">
        <v>1.3</v>
      </c>
      <c r="Y254">
        <v>5.5</v>
      </c>
      <c r="Z254">
        <v>10</v>
      </c>
      <c r="AA254">
        <v>1.35</v>
      </c>
      <c r="AB254">
        <v>5.25</v>
      </c>
      <c r="AC254">
        <v>8.5</v>
      </c>
      <c r="AD254"/>
      <c r="AE254"/>
      <c r="AF254"/>
      <c r="AG254">
        <v>1.32</v>
      </c>
      <c r="AH254">
        <v>5.62</v>
      </c>
      <c r="AI254">
        <v>9.58</v>
      </c>
      <c r="AJ254">
        <v>1.25</v>
      </c>
      <c r="AK254">
        <v>5.5</v>
      </c>
      <c r="AL254">
        <v>10</v>
      </c>
      <c r="AM254">
        <v>1.25</v>
      </c>
      <c r="AN254">
        <v>4.8</v>
      </c>
      <c r="AO254">
        <v>10.5</v>
      </c>
      <c r="AP254">
        <v>1.35</v>
      </c>
      <c r="AQ254">
        <v>5.9</v>
      </c>
      <c r="AR254">
        <v>10.6</v>
      </c>
      <c r="AS254">
        <v>1.32</v>
      </c>
      <c r="AT254">
        <v>5.46</v>
      </c>
      <c r="AU254">
        <v>9.61</v>
      </c>
      <c r="AV254">
        <v>1.67</v>
      </c>
      <c r="AW254">
        <v>2.15</v>
      </c>
      <c r="AX254">
        <v>1.69</v>
      </c>
      <c r="AY254">
        <v>2.2400000000000002</v>
      </c>
      <c r="AZ254">
        <v>1.74</v>
      </c>
      <c r="BA254">
        <v>2.29</v>
      </c>
      <c r="BB254">
        <v>1.69</v>
      </c>
      <c r="BC254">
        <v>2.19</v>
      </c>
      <c r="BD254">
        <v>-1.5</v>
      </c>
      <c r="BE254">
        <v>1.98</v>
      </c>
      <c r="BF254">
        <v>1.92</v>
      </c>
      <c r="BG254">
        <v>1.98</v>
      </c>
      <c r="BH254">
        <v>1.93</v>
      </c>
      <c r="BI254">
        <v>2.02</v>
      </c>
      <c r="BJ254">
        <v>1.98</v>
      </c>
      <c r="BK254">
        <v>1.96</v>
      </c>
      <c r="BL254">
        <v>1.9</v>
      </c>
      <c r="BM254">
        <v>1.33</v>
      </c>
      <c r="BN254">
        <v>5.25</v>
      </c>
      <c r="BO254">
        <v>8.5</v>
      </c>
      <c r="BP254">
        <v>1.33</v>
      </c>
      <c r="BQ254">
        <v>5.5</v>
      </c>
      <c r="BR254">
        <v>8.5</v>
      </c>
      <c r="BS254"/>
      <c r="BT254"/>
      <c r="BU254"/>
      <c r="BV254">
        <v>1.31</v>
      </c>
      <c r="BW254">
        <v>5.8</v>
      </c>
      <c r="BX254">
        <v>10.5</v>
      </c>
      <c r="BY254">
        <v>1.29</v>
      </c>
      <c r="BZ254">
        <v>5.5</v>
      </c>
      <c r="CA254">
        <v>10</v>
      </c>
      <c r="CB254">
        <v>1.29</v>
      </c>
      <c r="CC254">
        <v>5.25</v>
      </c>
      <c r="CD254">
        <v>11</v>
      </c>
      <c r="CE254">
        <v>1.36</v>
      </c>
      <c r="CF254">
        <v>5.9</v>
      </c>
      <c r="CG254">
        <v>11</v>
      </c>
      <c r="CH254">
        <v>1.32</v>
      </c>
      <c r="CI254">
        <v>5.45</v>
      </c>
      <c r="CJ254">
        <v>9.68</v>
      </c>
      <c r="CK254">
        <v>1.62</v>
      </c>
      <c r="CL254">
        <v>2.25</v>
      </c>
      <c r="CM254">
        <v>1.67</v>
      </c>
      <c r="CN254">
        <v>2.31</v>
      </c>
      <c r="CO254">
        <v>1.7</v>
      </c>
      <c r="CP254">
        <v>2.34</v>
      </c>
      <c r="CQ254">
        <v>1.65</v>
      </c>
      <c r="CR254">
        <v>2.2599999999999998</v>
      </c>
      <c r="CS254">
        <v>-1.5</v>
      </c>
      <c r="CT254">
        <v>2.0099999999999998</v>
      </c>
      <c r="CU254">
        <v>1.92</v>
      </c>
      <c r="CV254">
        <v>2.0099999999999998</v>
      </c>
      <c r="CW254">
        <v>1.92</v>
      </c>
      <c r="CX254">
        <v>2.02</v>
      </c>
      <c r="CY254">
        <v>1.96</v>
      </c>
      <c r="CZ254">
        <v>1.96</v>
      </c>
      <c r="DA254">
        <v>1.9</v>
      </c>
    </row>
    <row r="255" spans="1:105" s="1" customFormat="1" x14ac:dyDescent="0.25">
      <c r="A255" s="9" t="s">
        <v>611</v>
      </c>
      <c r="B255" s="2">
        <v>45347</v>
      </c>
      <c r="C255" s="3">
        <v>0.58333333333333337</v>
      </c>
      <c r="D255" t="s">
        <v>647</v>
      </c>
      <c r="E255" t="s">
        <v>615</v>
      </c>
      <c r="F255">
        <v>1</v>
      </c>
      <c r="G255">
        <v>1</v>
      </c>
      <c r="H255" s="4" t="str">
        <f t="shared" si="53"/>
        <v>D</v>
      </c>
      <c r="I255">
        <v>0</v>
      </c>
      <c r="J255">
        <v>0</v>
      </c>
      <c r="K255" s="4" t="str">
        <f t="shared" si="54"/>
        <v>D</v>
      </c>
      <c r="L255">
        <v>8</v>
      </c>
      <c r="M255">
        <v>9</v>
      </c>
      <c r="N255">
        <v>3</v>
      </c>
      <c r="O255">
        <v>4</v>
      </c>
      <c r="P255">
        <v>12</v>
      </c>
      <c r="Q255">
        <v>12</v>
      </c>
      <c r="R255">
        <v>4</v>
      </c>
      <c r="S255">
        <v>3</v>
      </c>
      <c r="T255">
        <v>4</v>
      </c>
      <c r="U255">
        <v>1</v>
      </c>
      <c r="V255">
        <v>0</v>
      </c>
      <c r="W255">
        <v>0</v>
      </c>
      <c r="X255">
        <v>4.2</v>
      </c>
      <c r="Y255">
        <v>3.75</v>
      </c>
      <c r="Z255">
        <v>1.83</v>
      </c>
      <c r="AA255">
        <v>3.9</v>
      </c>
      <c r="AB255">
        <v>3.7</v>
      </c>
      <c r="AC255">
        <v>1.9</v>
      </c>
      <c r="AD255"/>
      <c r="AE255"/>
      <c r="AF255"/>
      <c r="AG255">
        <v>4.3099999999999996</v>
      </c>
      <c r="AH255">
        <v>3.73</v>
      </c>
      <c r="AI255">
        <v>1.87</v>
      </c>
      <c r="AJ255">
        <v>4</v>
      </c>
      <c r="AK255">
        <v>3.7</v>
      </c>
      <c r="AL255">
        <v>1.8</v>
      </c>
      <c r="AM255">
        <v>4.0999999999999996</v>
      </c>
      <c r="AN255">
        <v>3.3</v>
      </c>
      <c r="AO255">
        <v>1.8</v>
      </c>
      <c r="AP255">
        <v>4.33</v>
      </c>
      <c r="AQ255">
        <v>3.92</v>
      </c>
      <c r="AR255">
        <v>1.91</v>
      </c>
      <c r="AS255">
        <v>4.1500000000000004</v>
      </c>
      <c r="AT255">
        <v>3.71</v>
      </c>
      <c r="AU255">
        <v>1.87</v>
      </c>
      <c r="AV255">
        <v>1.88</v>
      </c>
      <c r="AW255">
        <v>2.02</v>
      </c>
      <c r="AX255">
        <v>1.88</v>
      </c>
      <c r="AY255">
        <v>2.0099999999999998</v>
      </c>
      <c r="AZ255">
        <v>1.9</v>
      </c>
      <c r="BA255">
        <v>2.06</v>
      </c>
      <c r="BB255">
        <v>1.85</v>
      </c>
      <c r="BC255">
        <v>1.98</v>
      </c>
      <c r="BD255">
        <v>0.5</v>
      </c>
      <c r="BE255">
        <v>2.02</v>
      </c>
      <c r="BF255">
        <v>1.88</v>
      </c>
      <c r="BG255">
        <v>2.0299999999999998</v>
      </c>
      <c r="BH255">
        <v>1.88</v>
      </c>
      <c r="BI255">
        <v>2.0299999999999998</v>
      </c>
      <c r="BJ255">
        <v>1.9</v>
      </c>
      <c r="BK255">
        <v>1.99</v>
      </c>
      <c r="BL255">
        <v>1.87</v>
      </c>
      <c r="BM255">
        <v>4.33</v>
      </c>
      <c r="BN255">
        <v>3.8</v>
      </c>
      <c r="BO255">
        <v>1.8</v>
      </c>
      <c r="BP255">
        <v>4.33</v>
      </c>
      <c r="BQ255">
        <v>3.75</v>
      </c>
      <c r="BR255">
        <v>1.78</v>
      </c>
      <c r="BS255"/>
      <c r="BT255"/>
      <c r="BU255"/>
      <c r="BV255">
        <v>4.6500000000000004</v>
      </c>
      <c r="BW255">
        <v>3.71</v>
      </c>
      <c r="BX255">
        <v>1.83</v>
      </c>
      <c r="BY255">
        <v>4.33</v>
      </c>
      <c r="BZ255">
        <v>3.8</v>
      </c>
      <c r="CA255">
        <v>1.73</v>
      </c>
      <c r="CB255">
        <v>4.4000000000000004</v>
      </c>
      <c r="CC255">
        <v>3.5</v>
      </c>
      <c r="CD255">
        <v>1.83</v>
      </c>
      <c r="CE255">
        <v>4.6500000000000004</v>
      </c>
      <c r="CF255">
        <v>3.87</v>
      </c>
      <c r="CG255">
        <v>1.83</v>
      </c>
      <c r="CH255">
        <v>4.43</v>
      </c>
      <c r="CI255">
        <v>3.74</v>
      </c>
      <c r="CJ255">
        <v>1.79</v>
      </c>
      <c r="CK255">
        <v>1.8</v>
      </c>
      <c r="CL255">
        <v>2</v>
      </c>
      <c r="CM255">
        <v>1.83</v>
      </c>
      <c r="CN255">
        <v>2.06</v>
      </c>
      <c r="CO255">
        <v>1.85</v>
      </c>
      <c r="CP255">
        <v>2.09</v>
      </c>
      <c r="CQ255">
        <v>1.79</v>
      </c>
      <c r="CR255">
        <v>2.02</v>
      </c>
      <c r="CS255">
        <v>0.75</v>
      </c>
      <c r="CT255">
        <v>1.84</v>
      </c>
      <c r="CU255">
        <v>2.09</v>
      </c>
      <c r="CV255">
        <v>1.84</v>
      </c>
      <c r="CW255">
        <v>2.1</v>
      </c>
      <c r="CX255">
        <v>1.87</v>
      </c>
      <c r="CY255">
        <v>2.11</v>
      </c>
      <c r="CZ255">
        <v>1.83</v>
      </c>
      <c r="DA255">
        <v>2.0099999999999998</v>
      </c>
    </row>
    <row r="256" spans="1:105" s="1" customFormat="1" x14ac:dyDescent="0.25">
      <c r="A256" s="9" t="s">
        <v>611</v>
      </c>
      <c r="B256" s="2">
        <v>45347</v>
      </c>
      <c r="C256" s="3">
        <v>0.70833333333333337</v>
      </c>
      <c r="D256" t="s">
        <v>624</v>
      </c>
      <c r="E256" t="s">
        <v>618</v>
      </c>
      <c r="F256">
        <v>0</v>
      </c>
      <c r="G256">
        <v>4</v>
      </c>
      <c r="H256" s="4" t="str">
        <f t="shared" si="53"/>
        <v>A</v>
      </c>
      <c r="I256">
        <v>0</v>
      </c>
      <c r="J256">
        <v>1</v>
      </c>
      <c r="K256" s="4" t="str">
        <f t="shared" si="54"/>
        <v>A</v>
      </c>
      <c r="L256">
        <v>14</v>
      </c>
      <c r="M256">
        <v>11</v>
      </c>
      <c r="N256">
        <v>2</v>
      </c>
      <c r="O256">
        <v>7</v>
      </c>
      <c r="P256">
        <v>13</v>
      </c>
      <c r="Q256">
        <v>6</v>
      </c>
      <c r="R256">
        <v>7</v>
      </c>
      <c r="S256">
        <v>10</v>
      </c>
      <c r="T256">
        <v>1</v>
      </c>
      <c r="U256">
        <v>2</v>
      </c>
      <c r="V256">
        <v>0</v>
      </c>
      <c r="W256">
        <v>0</v>
      </c>
      <c r="X256">
        <v>7</v>
      </c>
      <c r="Y256">
        <v>4.5</v>
      </c>
      <c r="Z256">
        <v>1.44</v>
      </c>
      <c r="AA256">
        <v>7</v>
      </c>
      <c r="AB256">
        <v>4.5</v>
      </c>
      <c r="AC256">
        <v>1.46</v>
      </c>
      <c r="AD256"/>
      <c r="AE256"/>
      <c r="AF256"/>
      <c r="AG256">
        <v>7.69</v>
      </c>
      <c r="AH256">
        <v>4.7699999999999996</v>
      </c>
      <c r="AI256">
        <v>1.43</v>
      </c>
      <c r="AJ256">
        <v>7.5</v>
      </c>
      <c r="AK256">
        <v>4.5999999999999996</v>
      </c>
      <c r="AL256">
        <v>1.4</v>
      </c>
      <c r="AM256">
        <v>8</v>
      </c>
      <c r="AN256">
        <v>4.2</v>
      </c>
      <c r="AO256">
        <v>1.36</v>
      </c>
      <c r="AP256">
        <v>8</v>
      </c>
      <c r="AQ256">
        <v>4.9000000000000004</v>
      </c>
      <c r="AR256">
        <v>1.48</v>
      </c>
      <c r="AS256">
        <v>7.32</v>
      </c>
      <c r="AT256">
        <v>4.6500000000000004</v>
      </c>
      <c r="AU256">
        <v>1.43</v>
      </c>
      <c r="AV256">
        <v>1.73</v>
      </c>
      <c r="AW256">
        <v>2.08</v>
      </c>
      <c r="AX256">
        <v>1.77</v>
      </c>
      <c r="AY256">
        <v>2.12</v>
      </c>
      <c r="AZ256">
        <v>1.83</v>
      </c>
      <c r="BA256">
        <v>2.16</v>
      </c>
      <c r="BB256">
        <v>1.75</v>
      </c>
      <c r="BC256">
        <v>2.09</v>
      </c>
      <c r="BD256">
        <v>1.25</v>
      </c>
      <c r="BE256">
        <v>1.89</v>
      </c>
      <c r="BF256">
        <v>2.0099999999999998</v>
      </c>
      <c r="BG256">
        <v>1.91</v>
      </c>
      <c r="BH256">
        <v>1.99</v>
      </c>
      <c r="BI256">
        <v>1.93</v>
      </c>
      <c r="BJ256">
        <v>2.04</v>
      </c>
      <c r="BK256">
        <v>1.86</v>
      </c>
      <c r="BL256">
        <v>1.97</v>
      </c>
      <c r="BM256">
        <v>6</v>
      </c>
      <c r="BN256">
        <v>4.33</v>
      </c>
      <c r="BO256">
        <v>1.53</v>
      </c>
      <c r="BP256">
        <v>6.25</v>
      </c>
      <c r="BQ256">
        <v>4.2</v>
      </c>
      <c r="BR256">
        <v>1.53</v>
      </c>
      <c r="BS256"/>
      <c r="BT256"/>
      <c r="BU256"/>
      <c r="BV256">
        <v>7.1</v>
      </c>
      <c r="BW256">
        <v>4.34</v>
      </c>
      <c r="BX256">
        <v>1.51</v>
      </c>
      <c r="BY256">
        <v>7</v>
      </c>
      <c r="BZ256">
        <v>4.5</v>
      </c>
      <c r="CA256">
        <v>1.4</v>
      </c>
      <c r="CB256">
        <v>7.5</v>
      </c>
      <c r="CC256">
        <v>4</v>
      </c>
      <c r="CD256">
        <v>1.5</v>
      </c>
      <c r="CE256">
        <v>7.5</v>
      </c>
      <c r="CF256">
        <v>4.5</v>
      </c>
      <c r="CG256">
        <v>1.55</v>
      </c>
      <c r="CH256">
        <v>6.86</v>
      </c>
      <c r="CI256">
        <v>4.3099999999999996</v>
      </c>
      <c r="CJ256">
        <v>1.5</v>
      </c>
      <c r="CK256">
        <v>1.89</v>
      </c>
      <c r="CL256">
        <v>2.0099999999999998</v>
      </c>
      <c r="CM256">
        <v>1.92</v>
      </c>
      <c r="CN256">
        <v>1.99</v>
      </c>
      <c r="CO256">
        <v>1.97</v>
      </c>
      <c r="CP256">
        <v>2.04</v>
      </c>
      <c r="CQ256">
        <v>1.87</v>
      </c>
      <c r="CR256">
        <v>1.97</v>
      </c>
      <c r="CS256">
        <v>1</v>
      </c>
      <c r="CT256">
        <v>2.0099999999999998</v>
      </c>
      <c r="CU256">
        <v>1.92</v>
      </c>
      <c r="CV256">
        <v>2.0099999999999998</v>
      </c>
      <c r="CW256">
        <v>1.91</v>
      </c>
      <c r="CX256">
        <v>2.12</v>
      </c>
      <c r="CY256">
        <v>1.94</v>
      </c>
      <c r="CZ256">
        <v>2.02</v>
      </c>
      <c r="DA256">
        <v>1.86</v>
      </c>
    </row>
    <row r="257" spans="1:105" s="1" customFormat="1" x14ac:dyDescent="0.25">
      <c r="A257" s="9" t="s">
        <v>611</v>
      </c>
      <c r="B257" s="2">
        <v>45347</v>
      </c>
      <c r="C257" s="3">
        <v>0.82291666666666663</v>
      </c>
      <c r="D257" t="s">
        <v>649</v>
      </c>
      <c r="E257" t="s">
        <v>623</v>
      </c>
      <c r="F257">
        <v>1</v>
      </c>
      <c r="G257">
        <v>1</v>
      </c>
      <c r="H257" s="4" t="str">
        <f t="shared" si="53"/>
        <v>D</v>
      </c>
      <c r="I257">
        <v>1</v>
      </c>
      <c r="J257">
        <v>1</v>
      </c>
      <c r="K257" s="4" t="str">
        <f t="shared" si="54"/>
        <v>D</v>
      </c>
      <c r="L257">
        <v>20</v>
      </c>
      <c r="M257">
        <v>8</v>
      </c>
      <c r="N257">
        <v>7</v>
      </c>
      <c r="O257">
        <v>3</v>
      </c>
      <c r="P257">
        <v>12</v>
      </c>
      <c r="Q257">
        <v>16</v>
      </c>
      <c r="R257">
        <v>5</v>
      </c>
      <c r="S257">
        <v>3</v>
      </c>
      <c r="T257">
        <v>1</v>
      </c>
      <c r="U257">
        <v>4</v>
      </c>
      <c r="V257">
        <v>0</v>
      </c>
      <c r="W257">
        <v>0</v>
      </c>
      <c r="X257">
        <v>2.38</v>
      </c>
      <c r="Y257">
        <v>3.4</v>
      </c>
      <c r="Z257">
        <v>3</v>
      </c>
      <c r="AA257">
        <v>2.2999999999999998</v>
      </c>
      <c r="AB257">
        <v>3.5</v>
      </c>
      <c r="AC257">
        <v>2.9</v>
      </c>
      <c r="AD257"/>
      <c r="AE257"/>
      <c r="AF257"/>
      <c r="AG257">
        <v>2.41</v>
      </c>
      <c r="AH257">
        <v>3.51</v>
      </c>
      <c r="AI257">
        <v>3.01</v>
      </c>
      <c r="AJ257">
        <v>2.2999999999999998</v>
      </c>
      <c r="AK257">
        <v>3.6</v>
      </c>
      <c r="AL257">
        <v>2.75</v>
      </c>
      <c r="AM257">
        <v>2.2999999999999998</v>
      </c>
      <c r="AN257">
        <v>3.13</v>
      </c>
      <c r="AO257">
        <v>2.9</v>
      </c>
      <c r="AP257">
        <v>2.4300000000000002</v>
      </c>
      <c r="AQ257">
        <v>3.73</v>
      </c>
      <c r="AR257">
        <v>3.04</v>
      </c>
      <c r="AS257">
        <v>2.36</v>
      </c>
      <c r="AT257">
        <v>3.5</v>
      </c>
      <c r="AU257">
        <v>2.95</v>
      </c>
      <c r="AV257">
        <v>1.75</v>
      </c>
      <c r="AW257">
        <v>2.0499999999999998</v>
      </c>
      <c r="AX257">
        <v>1.78</v>
      </c>
      <c r="AY257">
        <v>2.12</v>
      </c>
      <c r="AZ257">
        <v>1.84</v>
      </c>
      <c r="BA257">
        <v>2.14</v>
      </c>
      <c r="BB257">
        <v>1.77</v>
      </c>
      <c r="BC257">
        <v>2.0699999999999998</v>
      </c>
      <c r="BD257">
        <v>-0.25</v>
      </c>
      <c r="BE257">
        <v>2.06</v>
      </c>
      <c r="BF257">
        <v>1.84</v>
      </c>
      <c r="BG257">
        <v>2.09</v>
      </c>
      <c r="BH257">
        <v>1.83</v>
      </c>
      <c r="BI257">
        <v>2.09</v>
      </c>
      <c r="BJ257">
        <v>1.88</v>
      </c>
      <c r="BK257">
        <v>2.0299999999999998</v>
      </c>
      <c r="BL257">
        <v>1.81</v>
      </c>
      <c r="BM257">
        <v>2.2999999999999998</v>
      </c>
      <c r="BN257">
        <v>3.4</v>
      </c>
      <c r="BO257">
        <v>3</v>
      </c>
      <c r="BP257">
        <v>2.2999999999999998</v>
      </c>
      <c r="BQ257">
        <v>3.4</v>
      </c>
      <c r="BR257">
        <v>3</v>
      </c>
      <c r="BS257"/>
      <c r="BT257"/>
      <c r="BU257"/>
      <c r="BV257">
        <v>2.37</v>
      </c>
      <c r="BW257">
        <v>3.5</v>
      </c>
      <c r="BX257">
        <v>3.13</v>
      </c>
      <c r="BY257">
        <v>2.2999999999999998</v>
      </c>
      <c r="BZ257">
        <v>3.4</v>
      </c>
      <c r="CA257">
        <v>2.9</v>
      </c>
      <c r="CB257">
        <v>2.2999999999999998</v>
      </c>
      <c r="CC257">
        <v>3.3</v>
      </c>
      <c r="CD257">
        <v>3.1</v>
      </c>
      <c r="CE257">
        <v>2.4300000000000002</v>
      </c>
      <c r="CF257">
        <v>3.6</v>
      </c>
      <c r="CG257">
        <v>3.16</v>
      </c>
      <c r="CH257">
        <v>2.33</v>
      </c>
      <c r="CI257">
        <v>3.46</v>
      </c>
      <c r="CJ257">
        <v>3.01</v>
      </c>
      <c r="CK257">
        <v>1.75</v>
      </c>
      <c r="CL257">
        <v>2.0499999999999998</v>
      </c>
      <c r="CM257">
        <v>1.81</v>
      </c>
      <c r="CN257">
        <v>2.09</v>
      </c>
      <c r="CO257">
        <v>1.84</v>
      </c>
      <c r="CP257">
        <v>2.13</v>
      </c>
      <c r="CQ257">
        <v>1.77</v>
      </c>
      <c r="CR257">
        <v>2.0499999999999998</v>
      </c>
      <c r="CS257">
        <v>-0.25</v>
      </c>
      <c r="CT257">
        <v>2.0299999999999998</v>
      </c>
      <c r="CU257">
        <v>1.9</v>
      </c>
      <c r="CV257">
        <v>2.0499999999999998</v>
      </c>
      <c r="CW257">
        <v>1.88</v>
      </c>
      <c r="CX257">
        <v>2.1</v>
      </c>
      <c r="CY257">
        <v>1.91</v>
      </c>
      <c r="CZ257">
        <v>2.0099999999999998</v>
      </c>
      <c r="DA257">
        <v>1.84</v>
      </c>
    </row>
    <row r="258" spans="1:105" s="1" customFormat="1" x14ac:dyDescent="0.25">
      <c r="A258" s="9" t="s">
        <v>611</v>
      </c>
      <c r="B258" s="2">
        <v>45348</v>
      </c>
      <c r="C258" s="3">
        <v>0.72916666666666663</v>
      </c>
      <c r="D258" t="s">
        <v>620</v>
      </c>
      <c r="E258" t="s">
        <v>646</v>
      </c>
      <c r="F258">
        <v>3</v>
      </c>
      <c r="G258">
        <v>2</v>
      </c>
      <c r="H258" s="4" t="str">
        <f t="shared" ref="H258:H270" si="55">IF(OR(F258="",G258=""),"",IF(F258&gt;G258,"H",IF(F258=G258,"D","A")))</f>
        <v>H</v>
      </c>
      <c r="I258">
        <v>1</v>
      </c>
      <c r="J258">
        <v>1</v>
      </c>
      <c r="K258" s="4" t="str">
        <f t="shared" ref="K258:K270" si="56">IF(OR(I258="",J258=""),"",IF(I258&gt;J258,"H",IF(I258=J258,"D","A")))</f>
        <v>D</v>
      </c>
      <c r="L258">
        <v>6</v>
      </c>
      <c r="M258">
        <v>14</v>
      </c>
      <c r="N258">
        <v>3</v>
      </c>
      <c r="O258">
        <v>6</v>
      </c>
      <c r="P258">
        <v>12</v>
      </c>
      <c r="Q258">
        <v>16</v>
      </c>
      <c r="R258">
        <v>0</v>
      </c>
      <c r="S258">
        <v>4</v>
      </c>
      <c r="T258">
        <v>2</v>
      </c>
      <c r="U258">
        <v>2</v>
      </c>
      <c r="V258">
        <v>0</v>
      </c>
      <c r="W258">
        <v>0</v>
      </c>
      <c r="X258">
        <v>1.91</v>
      </c>
      <c r="Y258">
        <v>3.25</v>
      </c>
      <c r="Z258">
        <v>4.5</v>
      </c>
      <c r="AA258">
        <v>1.93</v>
      </c>
      <c r="AB258">
        <v>3.25</v>
      </c>
      <c r="AC258">
        <v>4.2</v>
      </c>
      <c r="AD258"/>
      <c r="AE258"/>
      <c r="AF258"/>
      <c r="AG258">
        <v>1.98</v>
      </c>
      <c r="AH258">
        <v>3.29</v>
      </c>
      <c r="AI258">
        <v>4.43</v>
      </c>
      <c r="AJ258">
        <v>1.85</v>
      </c>
      <c r="AK258">
        <v>3.25</v>
      </c>
      <c r="AL258">
        <v>4.33</v>
      </c>
      <c r="AM258">
        <v>1.87</v>
      </c>
      <c r="AN258">
        <v>3</v>
      </c>
      <c r="AO258">
        <v>4.4000000000000004</v>
      </c>
      <c r="AP258">
        <v>1.99</v>
      </c>
      <c r="AQ258">
        <v>3.48</v>
      </c>
      <c r="AR258">
        <v>4.5</v>
      </c>
      <c r="AS258">
        <v>1.94</v>
      </c>
      <c r="AT258">
        <v>3.31</v>
      </c>
      <c r="AU258">
        <v>4.33</v>
      </c>
      <c r="AV258">
        <v>2.4</v>
      </c>
      <c r="AW258">
        <v>1.53</v>
      </c>
      <c r="AX258">
        <v>2.48</v>
      </c>
      <c r="AY258">
        <v>1.58</v>
      </c>
      <c r="AZ258">
        <v>2.48</v>
      </c>
      <c r="BA258">
        <v>1.64</v>
      </c>
      <c r="BB258">
        <v>2.39</v>
      </c>
      <c r="BC258">
        <v>1.58</v>
      </c>
      <c r="BD258">
        <v>-0.5</v>
      </c>
      <c r="BE258">
        <v>1.95</v>
      </c>
      <c r="BF258">
        <v>1.95</v>
      </c>
      <c r="BG258">
        <v>1.99</v>
      </c>
      <c r="BH258">
        <v>1.92</v>
      </c>
      <c r="BI258">
        <v>1.99</v>
      </c>
      <c r="BJ258">
        <v>1.97</v>
      </c>
      <c r="BK258">
        <v>1.94</v>
      </c>
      <c r="BL258">
        <v>1.91</v>
      </c>
      <c r="BM258">
        <v>1.95</v>
      </c>
      <c r="BN258">
        <v>3.2</v>
      </c>
      <c r="BO258">
        <v>4.33</v>
      </c>
      <c r="BP258">
        <v>1.98</v>
      </c>
      <c r="BQ258">
        <v>3.2</v>
      </c>
      <c r="BR258">
        <v>4.2</v>
      </c>
      <c r="BS258"/>
      <c r="BT258"/>
      <c r="BU258"/>
      <c r="BV258">
        <v>2.0099999999999998</v>
      </c>
      <c r="BW258">
        <v>3.21</v>
      </c>
      <c r="BX258">
        <v>4.54</v>
      </c>
      <c r="BY258">
        <v>1.95</v>
      </c>
      <c r="BZ258">
        <v>3.2</v>
      </c>
      <c r="CA258">
        <v>4</v>
      </c>
      <c r="CB258">
        <v>1.95</v>
      </c>
      <c r="CC258">
        <v>3.1</v>
      </c>
      <c r="CD258">
        <v>4.4000000000000004</v>
      </c>
      <c r="CE258">
        <v>2.04</v>
      </c>
      <c r="CF258">
        <v>3.33</v>
      </c>
      <c r="CG258">
        <v>4.75</v>
      </c>
      <c r="CH258">
        <v>1.97</v>
      </c>
      <c r="CI258">
        <v>3.23</v>
      </c>
      <c r="CJ258">
        <v>4.38</v>
      </c>
      <c r="CK258">
        <v>2.4</v>
      </c>
      <c r="CL258">
        <v>1.53</v>
      </c>
      <c r="CM258">
        <v>2.54</v>
      </c>
      <c r="CN258">
        <v>1.57</v>
      </c>
      <c r="CO258">
        <v>2.58</v>
      </c>
      <c r="CP258">
        <v>1.64</v>
      </c>
      <c r="CQ258">
        <v>2.4300000000000002</v>
      </c>
      <c r="CR258">
        <v>1.57</v>
      </c>
      <c r="CS258">
        <v>-0.5</v>
      </c>
      <c r="CT258">
        <v>2.0099999999999998</v>
      </c>
      <c r="CU258">
        <v>1.89</v>
      </c>
      <c r="CV258">
        <v>2.02</v>
      </c>
      <c r="CW258">
        <v>1.91</v>
      </c>
      <c r="CX258">
        <v>2.04</v>
      </c>
      <c r="CY258">
        <v>1.92</v>
      </c>
      <c r="CZ258">
        <v>1.98</v>
      </c>
      <c r="DA258">
        <v>1.88</v>
      </c>
    </row>
    <row r="259" spans="1:105" s="1" customFormat="1" x14ac:dyDescent="0.25">
      <c r="A259" s="9" t="s">
        <v>611</v>
      </c>
      <c r="B259" s="2">
        <v>45348</v>
      </c>
      <c r="C259" s="3">
        <v>0.82291666666666663</v>
      </c>
      <c r="D259" t="s">
        <v>617</v>
      </c>
      <c r="E259" t="s">
        <v>625</v>
      </c>
      <c r="F259">
        <v>2</v>
      </c>
      <c r="G259">
        <v>1</v>
      </c>
      <c r="H259" s="4" t="str">
        <f t="shared" si="55"/>
        <v>H</v>
      </c>
      <c r="I259">
        <v>0</v>
      </c>
      <c r="J259">
        <v>1</v>
      </c>
      <c r="K259" s="4" t="str">
        <f t="shared" si="56"/>
        <v>A</v>
      </c>
      <c r="L259">
        <v>22</v>
      </c>
      <c r="M259">
        <v>5</v>
      </c>
      <c r="N259">
        <v>7</v>
      </c>
      <c r="O259">
        <v>1</v>
      </c>
      <c r="P259">
        <v>15</v>
      </c>
      <c r="Q259">
        <v>12</v>
      </c>
      <c r="R259">
        <v>13</v>
      </c>
      <c r="S259">
        <v>2</v>
      </c>
      <c r="T259">
        <v>0</v>
      </c>
      <c r="U259">
        <v>2</v>
      </c>
      <c r="V259">
        <v>0</v>
      </c>
      <c r="W259">
        <v>0</v>
      </c>
      <c r="X259">
        <v>2.25</v>
      </c>
      <c r="Y259">
        <v>3.1</v>
      </c>
      <c r="Z259">
        <v>3.5</v>
      </c>
      <c r="AA259">
        <v>2.2999999999999998</v>
      </c>
      <c r="AB259">
        <v>3.2</v>
      </c>
      <c r="AC259">
        <v>3.2</v>
      </c>
      <c r="AD259"/>
      <c r="AE259"/>
      <c r="AF259"/>
      <c r="AG259">
        <v>2.3199999999999998</v>
      </c>
      <c r="AH259">
        <v>3.19</v>
      </c>
      <c r="AI259">
        <v>3.46</v>
      </c>
      <c r="AJ259">
        <v>2.25</v>
      </c>
      <c r="AK259">
        <v>3.2</v>
      </c>
      <c r="AL259">
        <v>3.1</v>
      </c>
      <c r="AM259">
        <v>2.2000000000000002</v>
      </c>
      <c r="AN259">
        <v>2.9</v>
      </c>
      <c r="AO259">
        <v>3.3</v>
      </c>
      <c r="AP259">
        <v>2.35</v>
      </c>
      <c r="AQ259">
        <v>3.35</v>
      </c>
      <c r="AR259">
        <v>3.5</v>
      </c>
      <c r="AS259">
        <v>2.2999999999999998</v>
      </c>
      <c r="AT259">
        <v>3.2</v>
      </c>
      <c r="AU259">
        <v>3.31</v>
      </c>
      <c r="AV259">
        <v>2.2000000000000002</v>
      </c>
      <c r="AW259">
        <v>1.65</v>
      </c>
      <c r="AX259">
        <v>2.27</v>
      </c>
      <c r="AY259">
        <v>1.68</v>
      </c>
      <c r="AZ259">
        <v>2.29</v>
      </c>
      <c r="BA259">
        <v>1.73</v>
      </c>
      <c r="BB259">
        <v>2.2000000000000002</v>
      </c>
      <c r="BC259">
        <v>1.67</v>
      </c>
      <c r="BD259">
        <v>-0.25</v>
      </c>
      <c r="BE259">
        <v>1.95</v>
      </c>
      <c r="BF259">
        <v>1.95</v>
      </c>
      <c r="BG259">
        <v>1.98</v>
      </c>
      <c r="BH259">
        <v>1.93</v>
      </c>
      <c r="BI259">
        <v>2</v>
      </c>
      <c r="BJ259">
        <v>1.96</v>
      </c>
      <c r="BK259">
        <v>1.95</v>
      </c>
      <c r="BL259">
        <v>1.88</v>
      </c>
      <c r="BM259">
        <v>2.0499999999999998</v>
      </c>
      <c r="BN259">
        <v>3.3</v>
      </c>
      <c r="BO259">
        <v>3.8</v>
      </c>
      <c r="BP259">
        <v>2.1</v>
      </c>
      <c r="BQ259">
        <v>3.3</v>
      </c>
      <c r="BR259">
        <v>3.6</v>
      </c>
      <c r="BS259"/>
      <c r="BT259"/>
      <c r="BU259"/>
      <c r="BV259">
        <v>2.1800000000000002</v>
      </c>
      <c r="BW259">
        <v>3.4</v>
      </c>
      <c r="BX259">
        <v>3.66</v>
      </c>
      <c r="BY259">
        <v>2.0499999999999998</v>
      </c>
      <c r="BZ259">
        <v>3.25</v>
      </c>
      <c r="CA259">
        <v>3.6</v>
      </c>
      <c r="CB259">
        <v>2.1</v>
      </c>
      <c r="CC259">
        <v>3.13</v>
      </c>
      <c r="CD259">
        <v>3.75</v>
      </c>
      <c r="CE259">
        <v>2.25</v>
      </c>
      <c r="CF259">
        <v>3.4</v>
      </c>
      <c r="CG259">
        <v>3.85</v>
      </c>
      <c r="CH259">
        <v>2.14</v>
      </c>
      <c r="CI259">
        <v>3.31</v>
      </c>
      <c r="CJ259">
        <v>3.64</v>
      </c>
      <c r="CK259">
        <v>2.1</v>
      </c>
      <c r="CL259">
        <v>1.7</v>
      </c>
      <c r="CM259">
        <v>2.16</v>
      </c>
      <c r="CN259">
        <v>1.76</v>
      </c>
      <c r="CO259">
        <v>2.2000000000000002</v>
      </c>
      <c r="CP259">
        <v>1.79</v>
      </c>
      <c r="CQ259">
        <v>2.15</v>
      </c>
      <c r="CR259">
        <v>1.72</v>
      </c>
      <c r="CS259">
        <v>-0.25</v>
      </c>
      <c r="CT259">
        <v>1.8</v>
      </c>
      <c r="CU259">
        <v>2.1</v>
      </c>
      <c r="CV259">
        <v>1.88</v>
      </c>
      <c r="CW259">
        <v>2.0499999999999998</v>
      </c>
      <c r="CX259">
        <v>1.88</v>
      </c>
      <c r="CY259">
        <v>2.12</v>
      </c>
      <c r="CZ259">
        <v>1.83</v>
      </c>
      <c r="DA259">
        <v>2.0299999999999998</v>
      </c>
    </row>
    <row r="260" spans="1:105" s="1" customFormat="1" x14ac:dyDescent="0.25">
      <c r="A260" s="12" t="s">
        <v>611</v>
      </c>
      <c r="B260" s="2">
        <v>45350</v>
      </c>
      <c r="C260" s="3">
        <v>0.70833333333333337</v>
      </c>
      <c r="D260" t="s">
        <v>622</v>
      </c>
      <c r="E260" t="s">
        <v>615</v>
      </c>
      <c r="F260">
        <v>1</v>
      </c>
      <c r="G260">
        <v>6</v>
      </c>
      <c r="H260" s="4" t="str">
        <f t="shared" si="55"/>
        <v>A</v>
      </c>
      <c r="I260">
        <v>1</v>
      </c>
      <c r="J260">
        <v>3</v>
      </c>
      <c r="K260" s="4" t="str">
        <f t="shared" si="56"/>
        <v>A</v>
      </c>
      <c r="L260">
        <v>5</v>
      </c>
      <c r="M260">
        <v>27</v>
      </c>
      <c r="N260">
        <v>2</v>
      </c>
      <c r="O260">
        <v>9</v>
      </c>
      <c r="P260">
        <v>3</v>
      </c>
      <c r="Q260">
        <v>5</v>
      </c>
      <c r="R260">
        <v>5</v>
      </c>
      <c r="S260">
        <v>10</v>
      </c>
      <c r="T260">
        <v>0</v>
      </c>
      <c r="U260">
        <v>0</v>
      </c>
      <c r="V260">
        <v>0</v>
      </c>
      <c r="W260">
        <v>0</v>
      </c>
      <c r="X260">
        <v>4</v>
      </c>
      <c r="Y260">
        <v>3.8</v>
      </c>
      <c r="Z260">
        <v>1.8</v>
      </c>
      <c r="AA260">
        <v>4.0999999999999996</v>
      </c>
      <c r="AB260">
        <v>3.9</v>
      </c>
      <c r="AC260">
        <v>1.8</v>
      </c>
      <c r="AD260"/>
      <c r="AE260"/>
      <c r="AF260"/>
      <c r="AG260">
        <v>4.33</v>
      </c>
      <c r="AH260">
        <v>4.01</v>
      </c>
      <c r="AI260">
        <v>1.8</v>
      </c>
      <c r="AJ260">
        <v>4.2</v>
      </c>
      <c r="AK260">
        <v>3.8</v>
      </c>
      <c r="AL260">
        <v>1.75</v>
      </c>
      <c r="AM260">
        <v>4.5</v>
      </c>
      <c r="AN260">
        <v>3.75</v>
      </c>
      <c r="AO260">
        <v>1.75</v>
      </c>
      <c r="AP260">
        <v>4.5</v>
      </c>
      <c r="AQ260">
        <v>4.0999999999999996</v>
      </c>
      <c r="AR260">
        <v>1.86</v>
      </c>
      <c r="AS260">
        <v>4.25</v>
      </c>
      <c r="AT260">
        <v>3.93</v>
      </c>
      <c r="AU260">
        <v>1.8</v>
      </c>
      <c r="AV260">
        <v>1.7</v>
      </c>
      <c r="AW260">
        <v>2.1</v>
      </c>
      <c r="AX260">
        <v>1.71</v>
      </c>
      <c r="AY260">
        <v>2.23</v>
      </c>
      <c r="AZ260">
        <v>1.76</v>
      </c>
      <c r="BA260">
        <v>2.25</v>
      </c>
      <c r="BB260">
        <v>1.7</v>
      </c>
      <c r="BC260">
        <v>2.17</v>
      </c>
      <c r="BD260">
        <v>0.75</v>
      </c>
      <c r="BE260">
        <v>1.86</v>
      </c>
      <c r="BF260">
        <v>2.04</v>
      </c>
      <c r="BG260">
        <v>1.87</v>
      </c>
      <c r="BH260">
        <v>2.04</v>
      </c>
      <c r="BI260">
        <v>1.88</v>
      </c>
      <c r="BJ260">
        <v>2.08</v>
      </c>
      <c r="BK260">
        <v>1.84</v>
      </c>
      <c r="BL260">
        <v>2</v>
      </c>
      <c r="BM260">
        <v>4.5</v>
      </c>
      <c r="BN260">
        <v>3.8</v>
      </c>
      <c r="BO260">
        <v>1.75</v>
      </c>
      <c r="BP260">
        <v>4.2</v>
      </c>
      <c r="BQ260">
        <v>3.8</v>
      </c>
      <c r="BR260">
        <v>1.78</v>
      </c>
      <c r="BS260"/>
      <c r="BT260"/>
      <c r="BU260"/>
      <c r="BV260">
        <v>4.46</v>
      </c>
      <c r="BW260">
        <v>4</v>
      </c>
      <c r="BX260">
        <v>1.8</v>
      </c>
      <c r="BY260">
        <v>4.2</v>
      </c>
      <c r="BZ260">
        <v>3.8</v>
      </c>
      <c r="CA260">
        <v>1.8</v>
      </c>
      <c r="CB260">
        <v>4.5</v>
      </c>
      <c r="CC260">
        <v>3.75</v>
      </c>
      <c r="CD260">
        <v>1.75</v>
      </c>
      <c r="CE260">
        <v>4.78</v>
      </c>
      <c r="CF260">
        <v>4.04</v>
      </c>
      <c r="CG260">
        <v>1.81</v>
      </c>
      <c r="CH260">
        <v>4.3600000000000003</v>
      </c>
      <c r="CI260">
        <v>3.89</v>
      </c>
      <c r="CJ260">
        <v>1.78</v>
      </c>
      <c r="CK260">
        <v>1.7</v>
      </c>
      <c r="CL260">
        <v>2.1</v>
      </c>
      <c r="CM260">
        <v>1.72</v>
      </c>
      <c r="CN260">
        <v>2.2200000000000002</v>
      </c>
      <c r="CO260">
        <v>1.75</v>
      </c>
      <c r="CP260">
        <v>2.2799999999999998</v>
      </c>
      <c r="CQ260">
        <v>1.7</v>
      </c>
      <c r="CR260">
        <v>2.17</v>
      </c>
      <c r="CS260">
        <v>0.75</v>
      </c>
      <c r="CT260">
        <v>1.86</v>
      </c>
      <c r="CU260">
        <v>2.04</v>
      </c>
      <c r="CV260">
        <v>1.88</v>
      </c>
      <c r="CW260">
        <v>2.0499999999999998</v>
      </c>
      <c r="CX260">
        <v>1.9</v>
      </c>
      <c r="CY260">
        <v>2.0499999999999998</v>
      </c>
      <c r="CZ260">
        <v>1.85</v>
      </c>
      <c r="DA260">
        <v>1.99</v>
      </c>
    </row>
    <row r="261" spans="1:105" s="1" customFormat="1" x14ac:dyDescent="0.25">
      <c r="A261" s="12" t="s">
        <v>611</v>
      </c>
      <c r="B261" s="2">
        <v>45350</v>
      </c>
      <c r="C261" s="3">
        <v>0.82291666666666663</v>
      </c>
      <c r="D261" t="s">
        <v>618</v>
      </c>
      <c r="E261" t="s">
        <v>623</v>
      </c>
      <c r="F261">
        <v>4</v>
      </c>
      <c r="G261">
        <v>0</v>
      </c>
      <c r="H261" s="4" t="str">
        <f t="shared" si="55"/>
        <v>H</v>
      </c>
      <c r="I261">
        <v>2</v>
      </c>
      <c r="J261">
        <v>0</v>
      </c>
      <c r="K261" s="4" t="str">
        <f t="shared" si="56"/>
        <v>H</v>
      </c>
      <c r="L261">
        <v>15</v>
      </c>
      <c r="M261">
        <v>6</v>
      </c>
      <c r="N261">
        <v>7</v>
      </c>
      <c r="O261">
        <v>1</v>
      </c>
      <c r="P261">
        <v>10</v>
      </c>
      <c r="Q261">
        <v>15</v>
      </c>
      <c r="R261">
        <v>4</v>
      </c>
      <c r="S261">
        <v>1</v>
      </c>
      <c r="T261">
        <v>2</v>
      </c>
      <c r="U261">
        <v>6</v>
      </c>
      <c r="V261">
        <v>0</v>
      </c>
      <c r="W261">
        <v>0</v>
      </c>
      <c r="X261">
        <v>1.62</v>
      </c>
      <c r="Y261">
        <v>4</v>
      </c>
      <c r="Z261">
        <v>5.5</v>
      </c>
      <c r="AA261">
        <v>1.66</v>
      </c>
      <c r="AB261">
        <v>4</v>
      </c>
      <c r="AC261">
        <v>5</v>
      </c>
      <c r="AD261"/>
      <c r="AE261"/>
      <c r="AF261"/>
      <c r="AG261">
        <v>1.63</v>
      </c>
      <c r="AH261">
        <v>4.1399999999999997</v>
      </c>
      <c r="AI261">
        <v>5.47</v>
      </c>
      <c r="AJ261">
        <v>1.6</v>
      </c>
      <c r="AK261">
        <v>4</v>
      </c>
      <c r="AL261">
        <v>5</v>
      </c>
      <c r="AM261">
        <v>1.6</v>
      </c>
      <c r="AN261">
        <v>3.8</v>
      </c>
      <c r="AO261">
        <v>5.75</v>
      </c>
      <c r="AP261">
        <v>1.67</v>
      </c>
      <c r="AQ261">
        <v>4.3</v>
      </c>
      <c r="AR261">
        <v>5.75</v>
      </c>
      <c r="AS261">
        <v>1.63</v>
      </c>
      <c r="AT261">
        <v>4.09</v>
      </c>
      <c r="AU261">
        <v>5.35</v>
      </c>
      <c r="AV261">
        <v>1.75</v>
      </c>
      <c r="AW261">
        <v>2.0499999999999998</v>
      </c>
      <c r="AX261">
        <v>1.82</v>
      </c>
      <c r="AY261">
        <v>2.0699999999999998</v>
      </c>
      <c r="AZ261">
        <v>1.83</v>
      </c>
      <c r="BA261">
        <v>2.14</v>
      </c>
      <c r="BB261">
        <v>1.78</v>
      </c>
      <c r="BC261">
        <v>2.0699999999999998</v>
      </c>
      <c r="BD261">
        <v>-0.75</v>
      </c>
      <c r="BE261">
        <v>1.81</v>
      </c>
      <c r="BF261">
        <v>2.09</v>
      </c>
      <c r="BG261">
        <v>1.81</v>
      </c>
      <c r="BH261">
        <v>2.11</v>
      </c>
      <c r="BI261">
        <v>1.85</v>
      </c>
      <c r="BJ261">
        <v>2.13</v>
      </c>
      <c r="BK261">
        <v>1.79</v>
      </c>
      <c r="BL261">
        <v>2.0699999999999998</v>
      </c>
      <c r="BM261">
        <v>1.62</v>
      </c>
      <c r="BN261">
        <v>4</v>
      </c>
      <c r="BO261">
        <v>5.25</v>
      </c>
      <c r="BP261">
        <v>1.62</v>
      </c>
      <c r="BQ261">
        <v>4.0999999999999996</v>
      </c>
      <c r="BR261">
        <v>5.25</v>
      </c>
      <c r="BS261"/>
      <c r="BT261"/>
      <c r="BU261"/>
      <c r="BV261">
        <v>1.62</v>
      </c>
      <c r="BW261">
        <v>4.0599999999999996</v>
      </c>
      <c r="BX261">
        <v>6.01</v>
      </c>
      <c r="BY261">
        <v>1.6</v>
      </c>
      <c r="BZ261">
        <v>4</v>
      </c>
      <c r="CA261">
        <v>5.5</v>
      </c>
      <c r="CB261">
        <v>1.57</v>
      </c>
      <c r="CC261">
        <v>3.9</v>
      </c>
      <c r="CD261">
        <v>6</v>
      </c>
      <c r="CE261">
        <v>1.65</v>
      </c>
      <c r="CF261">
        <v>4.2</v>
      </c>
      <c r="CG261">
        <v>6.11</v>
      </c>
      <c r="CH261">
        <v>1.61</v>
      </c>
      <c r="CI261">
        <v>4.05</v>
      </c>
      <c r="CJ261">
        <v>5.57</v>
      </c>
      <c r="CK261">
        <v>1.73</v>
      </c>
      <c r="CL261">
        <v>2.08</v>
      </c>
      <c r="CM261">
        <v>1.78</v>
      </c>
      <c r="CN261">
        <v>2.14</v>
      </c>
      <c r="CO261">
        <v>1.78</v>
      </c>
      <c r="CP261">
        <v>2.21</v>
      </c>
      <c r="CQ261">
        <v>1.73</v>
      </c>
      <c r="CR261">
        <v>2.11</v>
      </c>
      <c r="CS261">
        <v>-1</v>
      </c>
      <c r="CT261">
        <v>2.11</v>
      </c>
      <c r="CU261">
        <v>1.82</v>
      </c>
      <c r="CV261">
        <v>2.11</v>
      </c>
      <c r="CW261">
        <v>1.83</v>
      </c>
      <c r="CX261">
        <v>2.12</v>
      </c>
      <c r="CY261">
        <v>1.85</v>
      </c>
      <c r="CZ261">
        <v>2.06</v>
      </c>
      <c r="DA261">
        <v>1.81</v>
      </c>
    </row>
    <row r="262" spans="1:105" s="1" customFormat="1" x14ac:dyDescent="0.25">
      <c r="A262" s="9" t="s">
        <v>611</v>
      </c>
      <c r="B262" s="2">
        <v>45352</v>
      </c>
      <c r="C262" s="3">
        <v>0.82291666666666663</v>
      </c>
      <c r="D262" t="s">
        <v>625</v>
      </c>
      <c r="E262" t="s">
        <v>649</v>
      </c>
      <c r="F262">
        <v>0</v>
      </c>
      <c r="G262">
        <v>1</v>
      </c>
      <c r="H262" s="4" t="str">
        <f t="shared" si="55"/>
        <v>A</v>
      </c>
      <c r="I262">
        <v>0</v>
      </c>
      <c r="J262">
        <v>0</v>
      </c>
      <c r="K262" s="4" t="str">
        <f t="shared" si="56"/>
        <v>D</v>
      </c>
      <c r="L262">
        <v>11</v>
      </c>
      <c r="M262">
        <v>14</v>
      </c>
      <c r="N262">
        <v>3</v>
      </c>
      <c r="O262">
        <v>5</v>
      </c>
      <c r="P262">
        <v>17</v>
      </c>
      <c r="Q262">
        <v>19</v>
      </c>
      <c r="R262">
        <v>2</v>
      </c>
      <c r="S262">
        <v>5</v>
      </c>
      <c r="T262">
        <v>5</v>
      </c>
      <c r="U262">
        <v>6</v>
      </c>
      <c r="V262">
        <v>3</v>
      </c>
      <c r="W262">
        <v>0</v>
      </c>
      <c r="X262">
        <v>3.5</v>
      </c>
      <c r="Y262">
        <v>3.2</v>
      </c>
      <c r="Z262">
        <v>2.2000000000000002</v>
      </c>
      <c r="AA262">
        <v>3.4</v>
      </c>
      <c r="AB262">
        <v>3.2</v>
      </c>
      <c r="AC262">
        <v>2.2000000000000002</v>
      </c>
      <c r="AD262"/>
      <c r="AE262"/>
      <c r="AF262"/>
      <c r="AG262">
        <v>3.67</v>
      </c>
      <c r="AH262">
        <v>3.3</v>
      </c>
      <c r="AI262">
        <v>2.21</v>
      </c>
      <c r="AJ262">
        <v>3.3</v>
      </c>
      <c r="AK262">
        <v>3.3</v>
      </c>
      <c r="AL262">
        <v>2.2000000000000002</v>
      </c>
      <c r="AM262">
        <v>3.6</v>
      </c>
      <c r="AN262">
        <v>3.13</v>
      </c>
      <c r="AO262">
        <v>2.15</v>
      </c>
      <c r="AP262">
        <v>3.74</v>
      </c>
      <c r="AQ262">
        <v>3.52</v>
      </c>
      <c r="AR262">
        <v>2.35</v>
      </c>
      <c r="AS262">
        <v>3.49</v>
      </c>
      <c r="AT262">
        <v>3.27</v>
      </c>
      <c r="AU262">
        <v>2.2200000000000002</v>
      </c>
      <c r="AV262">
        <v>2.1</v>
      </c>
      <c r="AW262">
        <v>1.7</v>
      </c>
      <c r="AX262">
        <v>2.17</v>
      </c>
      <c r="AY262">
        <v>1.76</v>
      </c>
      <c r="AZ262">
        <v>2.21</v>
      </c>
      <c r="BA262">
        <v>1.78</v>
      </c>
      <c r="BB262">
        <v>2.14</v>
      </c>
      <c r="BC262">
        <v>1.73</v>
      </c>
      <c r="BD262">
        <v>0.25</v>
      </c>
      <c r="BE262">
        <v>2.0299999999999998</v>
      </c>
      <c r="BF262">
        <v>1.87</v>
      </c>
      <c r="BG262">
        <v>2.0299999999999998</v>
      </c>
      <c r="BH262">
        <v>1.89</v>
      </c>
      <c r="BI262">
        <v>2.0499999999999998</v>
      </c>
      <c r="BJ262">
        <v>1.96</v>
      </c>
      <c r="BK262">
        <v>1.95</v>
      </c>
      <c r="BL262">
        <v>1.88</v>
      </c>
      <c r="BM262">
        <v>3.4</v>
      </c>
      <c r="BN262">
        <v>3.1</v>
      </c>
      <c r="BO262">
        <v>2.25</v>
      </c>
      <c r="BP262">
        <v>3.2</v>
      </c>
      <c r="BQ262">
        <v>3.2</v>
      </c>
      <c r="BR262">
        <v>2.2999999999999998</v>
      </c>
      <c r="BS262"/>
      <c r="BT262"/>
      <c r="BU262"/>
      <c r="BV262">
        <v>3.29</v>
      </c>
      <c r="BW262">
        <v>3.25</v>
      </c>
      <c r="BX262">
        <v>2.41</v>
      </c>
      <c r="BY262">
        <v>3.1</v>
      </c>
      <c r="BZ262">
        <v>3.3</v>
      </c>
      <c r="CA262">
        <v>2.2999999999999998</v>
      </c>
      <c r="CB262">
        <v>3.25</v>
      </c>
      <c r="CC262">
        <v>3.13</v>
      </c>
      <c r="CD262">
        <v>2.2999999999999998</v>
      </c>
      <c r="CE262">
        <v>3.65</v>
      </c>
      <c r="CF262">
        <v>3.3</v>
      </c>
      <c r="CG262">
        <v>2.44</v>
      </c>
      <c r="CH262">
        <v>3.27</v>
      </c>
      <c r="CI262">
        <v>3.22</v>
      </c>
      <c r="CJ262">
        <v>2.34</v>
      </c>
      <c r="CK262">
        <v>2.1</v>
      </c>
      <c r="CL262">
        <v>1.7</v>
      </c>
      <c r="CM262">
        <v>2.16</v>
      </c>
      <c r="CN262">
        <v>1.77</v>
      </c>
      <c r="CO262">
        <v>2.1800000000000002</v>
      </c>
      <c r="CP262">
        <v>1.81</v>
      </c>
      <c r="CQ262">
        <v>2.09</v>
      </c>
      <c r="CR262">
        <v>1.76</v>
      </c>
      <c r="CS262">
        <v>0.25</v>
      </c>
      <c r="CT262">
        <v>1.87</v>
      </c>
      <c r="CU262">
        <v>2.0299999999999998</v>
      </c>
      <c r="CV262">
        <v>1.88</v>
      </c>
      <c r="CW262">
        <v>2.06</v>
      </c>
      <c r="CX262">
        <v>1.94</v>
      </c>
      <c r="CY262">
        <v>2.09</v>
      </c>
      <c r="CZ262">
        <v>1.86</v>
      </c>
      <c r="DA262">
        <v>1.99</v>
      </c>
    </row>
    <row r="263" spans="1:105" s="1" customFormat="1" x14ac:dyDescent="0.25">
      <c r="A263" s="9" t="s">
        <v>611</v>
      </c>
      <c r="B263" s="2">
        <v>45353</v>
      </c>
      <c r="C263" s="3">
        <v>0.58333333333333337</v>
      </c>
      <c r="D263" t="s">
        <v>626</v>
      </c>
      <c r="E263" t="s">
        <v>621</v>
      </c>
      <c r="F263">
        <v>1</v>
      </c>
      <c r="G263">
        <v>1</v>
      </c>
      <c r="H263" s="4" t="str">
        <f t="shared" si="55"/>
        <v>D</v>
      </c>
      <c r="I263">
        <v>1</v>
      </c>
      <c r="J263">
        <v>1</v>
      </c>
      <c r="K263" s="4" t="str">
        <f t="shared" si="56"/>
        <v>D</v>
      </c>
      <c r="L263">
        <v>18</v>
      </c>
      <c r="M263">
        <v>17</v>
      </c>
      <c r="N263">
        <v>5</v>
      </c>
      <c r="O263">
        <v>1</v>
      </c>
      <c r="P263">
        <v>13</v>
      </c>
      <c r="Q263">
        <v>13</v>
      </c>
      <c r="R263">
        <v>5</v>
      </c>
      <c r="S263">
        <v>6</v>
      </c>
      <c r="T263">
        <v>6</v>
      </c>
      <c r="U263">
        <v>1</v>
      </c>
      <c r="V263">
        <v>1</v>
      </c>
      <c r="W263">
        <v>0</v>
      </c>
      <c r="X263">
        <v>1.65</v>
      </c>
      <c r="Y263">
        <v>3.8</v>
      </c>
      <c r="Z263">
        <v>5.75</v>
      </c>
      <c r="AA263">
        <v>1.66</v>
      </c>
      <c r="AB263">
        <v>3.75</v>
      </c>
      <c r="AC263">
        <v>5.25</v>
      </c>
      <c r="AD263"/>
      <c r="AE263"/>
      <c r="AF263"/>
      <c r="AG263">
        <v>1.68</v>
      </c>
      <c r="AH263">
        <v>3.83</v>
      </c>
      <c r="AI263">
        <v>5.56</v>
      </c>
      <c r="AJ263">
        <v>1.62</v>
      </c>
      <c r="AK263">
        <v>3.8</v>
      </c>
      <c r="AL263">
        <v>5.5</v>
      </c>
      <c r="AM263">
        <v>1.62</v>
      </c>
      <c r="AN263">
        <v>3.6</v>
      </c>
      <c r="AO263">
        <v>6</v>
      </c>
      <c r="AP263">
        <v>1.72</v>
      </c>
      <c r="AQ263">
        <v>4.0199999999999996</v>
      </c>
      <c r="AR263">
        <v>6</v>
      </c>
      <c r="AS263">
        <v>1.67</v>
      </c>
      <c r="AT263">
        <v>3.83</v>
      </c>
      <c r="AU263">
        <v>5.43</v>
      </c>
      <c r="AV263">
        <v>2.0499999999999998</v>
      </c>
      <c r="AW263">
        <v>1.85</v>
      </c>
      <c r="AX263">
        <v>2.04</v>
      </c>
      <c r="AY263">
        <v>1.85</v>
      </c>
      <c r="AZ263">
        <v>2.0699999999999998</v>
      </c>
      <c r="BA263">
        <v>1.9</v>
      </c>
      <c r="BB263">
        <v>1.99</v>
      </c>
      <c r="BC263">
        <v>1.84</v>
      </c>
      <c r="BD263">
        <v>-0.75</v>
      </c>
      <c r="BE263">
        <v>1.86</v>
      </c>
      <c r="BF263">
        <v>2.04</v>
      </c>
      <c r="BG263">
        <v>1.88</v>
      </c>
      <c r="BH263">
        <v>2.0299999999999998</v>
      </c>
      <c r="BI263">
        <v>1.9</v>
      </c>
      <c r="BJ263">
        <v>2.08</v>
      </c>
      <c r="BK263">
        <v>1.85</v>
      </c>
      <c r="BL263">
        <v>2</v>
      </c>
      <c r="BM263">
        <v>1.7</v>
      </c>
      <c r="BN263">
        <v>3.75</v>
      </c>
      <c r="BO263">
        <v>5.5</v>
      </c>
      <c r="BP263">
        <v>1.68</v>
      </c>
      <c r="BQ263">
        <v>3.7</v>
      </c>
      <c r="BR263">
        <v>5.25</v>
      </c>
      <c r="BS263"/>
      <c r="BT263"/>
      <c r="BU263"/>
      <c r="BV263">
        <v>1.67</v>
      </c>
      <c r="BW263">
        <v>3.87</v>
      </c>
      <c r="BX263">
        <v>5.75</v>
      </c>
      <c r="BY263">
        <v>1.62</v>
      </c>
      <c r="BZ263">
        <v>3.8</v>
      </c>
      <c r="CA263">
        <v>5.5</v>
      </c>
      <c r="CB263">
        <v>1.65</v>
      </c>
      <c r="CC263">
        <v>3.6</v>
      </c>
      <c r="CD263">
        <v>5.75</v>
      </c>
      <c r="CE263">
        <v>1.7</v>
      </c>
      <c r="CF263">
        <v>3.9</v>
      </c>
      <c r="CG263">
        <v>6</v>
      </c>
      <c r="CH263">
        <v>1.67</v>
      </c>
      <c r="CI263">
        <v>3.76</v>
      </c>
      <c r="CJ263">
        <v>5.57</v>
      </c>
      <c r="CK263">
        <v>2.02</v>
      </c>
      <c r="CL263">
        <v>1.88</v>
      </c>
      <c r="CM263">
        <v>2</v>
      </c>
      <c r="CN263">
        <v>1.9</v>
      </c>
      <c r="CO263">
        <v>2.1</v>
      </c>
      <c r="CP263">
        <v>1.95</v>
      </c>
      <c r="CQ263">
        <v>2</v>
      </c>
      <c r="CR263">
        <v>1.83</v>
      </c>
      <c r="CS263">
        <v>-0.75</v>
      </c>
      <c r="CT263">
        <v>1.87</v>
      </c>
      <c r="CU263">
        <v>2.0299999999999998</v>
      </c>
      <c r="CV263">
        <v>1.88</v>
      </c>
      <c r="CW263">
        <v>2.0499999999999998</v>
      </c>
      <c r="CX263">
        <v>1.89</v>
      </c>
      <c r="CY263">
        <v>2.08</v>
      </c>
      <c r="CZ263">
        <v>1.85</v>
      </c>
      <c r="DA263">
        <v>2.0099999999999998</v>
      </c>
    </row>
    <row r="264" spans="1:105" s="1" customFormat="1" x14ac:dyDescent="0.25">
      <c r="A264" s="9" t="s">
        <v>611</v>
      </c>
      <c r="B264" s="2">
        <v>45353</v>
      </c>
      <c r="C264" s="3">
        <v>0.70833333333333337</v>
      </c>
      <c r="D264" t="s">
        <v>619</v>
      </c>
      <c r="E264" t="s">
        <v>620</v>
      </c>
      <c r="F264">
        <v>1</v>
      </c>
      <c r="G264">
        <v>4</v>
      </c>
      <c r="H264" s="4" t="str">
        <f t="shared" si="55"/>
        <v>A</v>
      </c>
      <c r="I264">
        <v>0</v>
      </c>
      <c r="J264">
        <v>2</v>
      </c>
      <c r="K264" s="4" t="str">
        <f t="shared" si="56"/>
        <v>A</v>
      </c>
      <c r="L264">
        <v>16</v>
      </c>
      <c r="M264">
        <v>12</v>
      </c>
      <c r="N264">
        <v>5</v>
      </c>
      <c r="O264">
        <v>6</v>
      </c>
      <c r="P264">
        <v>11</v>
      </c>
      <c r="Q264">
        <v>18</v>
      </c>
      <c r="R264">
        <v>6</v>
      </c>
      <c r="S264">
        <v>3</v>
      </c>
      <c r="T264">
        <v>1</v>
      </c>
      <c r="U264">
        <v>4</v>
      </c>
      <c r="V264">
        <v>0</v>
      </c>
      <c r="W264">
        <v>0</v>
      </c>
      <c r="X264">
        <v>3.75</v>
      </c>
      <c r="Y264">
        <v>3.4</v>
      </c>
      <c r="Z264">
        <v>2.0499999999999998</v>
      </c>
      <c r="AA264">
        <v>3.6</v>
      </c>
      <c r="AB264">
        <v>3.5</v>
      </c>
      <c r="AC264">
        <v>2</v>
      </c>
      <c r="AD264"/>
      <c r="AE264"/>
      <c r="AF264"/>
      <c r="AG264">
        <v>3.72</v>
      </c>
      <c r="AH264">
        <v>3.55</v>
      </c>
      <c r="AI264">
        <v>2.0699999999999998</v>
      </c>
      <c r="AJ264">
        <v>3.5</v>
      </c>
      <c r="AK264">
        <v>3.5</v>
      </c>
      <c r="AL264">
        <v>2.0499999999999998</v>
      </c>
      <c r="AM264">
        <v>3.75</v>
      </c>
      <c r="AN264">
        <v>3.25</v>
      </c>
      <c r="AO264">
        <v>2.0499999999999998</v>
      </c>
      <c r="AP264">
        <v>3.77</v>
      </c>
      <c r="AQ264">
        <v>3.65</v>
      </c>
      <c r="AR264">
        <v>2.11</v>
      </c>
      <c r="AS264">
        <v>3.65</v>
      </c>
      <c r="AT264">
        <v>3.47</v>
      </c>
      <c r="AU264">
        <v>2.0699999999999998</v>
      </c>
      <c r="AV264">
        <v>2.0299999999999998</v>
      </c>
      <c r="AW264">
        <v>1.87</v>
      </c>
      <c r="AX264">
        <v>2</v>
      </c>
      <c r="AY264">
        <v>1.89</v>
      </c>
      <c r="AZ264">
        <v>2.0699999999999998</v>
      </c>
      <c r="BA264">
        <v>1.9</v>
      </c>
      <c r="BB264">
        <v>1.99</v>
      </c>
      <c r="BC264">
        <v>1.84</v>
      </c>
      <c r="BD264">
        <v>0.5</v>
      </c>
      <c r="BE264">
        <v>1.82</v>
      </c>
      <c r="BF264">
        <v>2.08</v>
      </c>
      <c r="BG264">
        <v>1.84</v>
      </c>
      <c r="BH264">
        <v>2.08</v>
      </c>
      <c r="BI264">
        <v>1.84</v>
      </c>
      <c r="BJ264">
        <v>2.11</v>
      </c>
      <c r="BK264">
        <v>1.8</v>
      </c>
      <c r="BL264">
        <v>2.08</v>
      </c>
      <c r="BM264">
        <v>3.6</v>
      </c>
      <c r="BN264">
        <v>3.4</v>
      </c>
      <c r="BO264">
        <v>2.0499999999999998</v>
      </c>
      <c r="BP264">
        <v>3.6</v>
      </c>
      <c r="BQ264">
        <v>3.4</v>
      </c>
      <c r="BR264">
        <v>2.0499999999999998</v>
      </c>
      <c r="BS264"/>
      <c r="BT264"/>
      <c r="BU264"/>
      <c r="BV264">
        <v>3.93</v>
      </c>
      <c r="BW264">
        <v>3.4</v>
      </c>
      <c r="BX264">
        <v>2.08</v>
      </c>
      <c r="BY264">
        <v>3.75</v>
      </c>
      <c r="BZ264">
        <v>3.3</v>
      </c>
      <c r="CA264">
        <v>2.0499999999999998</v>
      </c>
      <c r="CB264">
        <v>3.75</v>
      </c>
      <c r="CC264">
        <v>3.25</v>
      </c>
      <c r="CD264">
        <v>2.0499999999999998</v>
      </c>
      <c r="CE264">
        <v>4</v>
      </c>
      <c r="CF264">
        <v>3.5</v>
      </c>
      <c r="CG264">
        <v>2.15</v>
      </c>
      <c r="CH264">
        <v>3.77</v>
      </c>
      <c r="CI264">
        <v>3.36</v>
      </c>
      <c r="CJ264">
        <v>2.08</v>
      </c>
      <c r="CK264">
        <v>1.99</v>
      </c>
      <c r="CL264">
        <v>1.91</v>
      </c>
      <c r="CM264">
        <v>2.02</v>
      </c>
      <c r="CN264">
        <v>1.89</v>
      </c>
      <c r="CO264">
        <v>2.06</v>
      </c>
      <c r="CP264">
        <v>1.97</v>
      </c>
      <c r="CQ264">
        <v>1.98</v>
      </c>
      <c r="CR264">
        <v>1.86</v>
      </c>
      <c r="CS264">
        <v>0.5</v>
      </c>
      <c r="CT264">
        <v>1.82</v>
      </c>
      <c r="CU264">
        <v>2.08</v>
      </c>
      <c r="CV264">
        <v>1.85</v>
      </c>
      <c r="CW264">
        <v>2.09</v>
      </c>
      <c r="CX264">
        <v>1.85</v>
      </c>
      <c r="CY264">
        <v>2.15</v>
      </c>
      <c r="CZ264">
        <v>1.8</v>
      </c>
      <c r="DA264">
        <v>2.09</v>
      </c>
    </row>
    <row r="265" spans="1:105" s="1" customFormat="1" x14ac:dyDescent="0.25">
      <c r="A265" s="9" t="s">
        <v>611</v>
      </c>
      <c r="B265" s="2">
        <v>45353</v>
      </c>
      <c r="C265" s="3">
        <v>0.82291666666666663</v>
      </c>
      <c r="D265" t="s">
        <v>646</v>
      </c>
      <c r="E265" t="s">
        <v>617</v>
      </c>
      <c r="F265">
        <v>0</v>
      </c>
      <c r="G265">
        <v>0</v>
      </c>
      <c r="H265" s="4" t="str">
        <f t="shared" si="55"/>
        <v>D</v>
      </c>
      <c r="I265">
        <v>0</v>
      </c>
      <c r="J265">
        <v>0</v>
      </c>
      <c r="K265" s="4" t="str">
        <f t="shared" si="56"/>
        <v>D</v>
      </c>
      <c r="L265">
        <v>8</v>
      </c>
      <c r="M265">
        <v>14</v>
      </c>
      <c r="N265">
        <v>2</v>
      </c>
      <c r="O265">
        <v>3</v>
      </c>
      <c r="P265">
        <v>13</v>
      </c>
      <c r="Q265">
        <v>13</v>
      </c>
      <c r="R265">
        <v>4</v>
      </c>
      <c r="S265">
        <v>5</v>
      </c>
      <c r="T265">
        <v>2</v>
      </c>
      <c r="U265">
        <v>4</v>
      </c>
      <c r="V265">
        <v>1</v>
      </c>
      <c r="W265">
        <v>0</v>
      </c>
      <c r="X265">
        <v>2.63</v>
      </c>
      <c r="Y265">
        <v>3</v>
      </c>
      <c r="Z265">
        <v>2.9</v>
      </c>
      <c r="AA265">
        <v>2.5499999999999998</v>
      </c>
      <c r="AB265">
        <v>3.1</v>
      </c>
      <c r="AC265">
        <v>2.87</v>
      </c>
      <c r="AD265"/>
      <c r="AE265"/>
      <c r="AF265"/>
      <c r="AG265">
        <v>2.75</v>
      </c>
      <c r="AH265">
        <v>3.06</v>
      </c>
      <c r="AI265">
        <v>2.92</v>
      </c>
      <c r="AJ265">
        <v>2.6</v>
      </c>
      <c r="AK265">
        <v>3.1</v>
      </c>
      <c r="AL265">
        <v>2.8</v>
      </c>
      <c r="AM265">
        <v>2.7</v>
      </c>
      <c r="AN265">
        <v>2.9</v>
      </c>
      <c r="AO265">
        <v>2.9</v>
      </c>
      <c r="AP265">
        <v>2.79</v>
      </c>
      <c r="AQ265">
        <v>3.27</v>
      </c>
      <c r="AR265">
        <v>3.05</v>
      </c>
      <c r="AS265">
        <v>2.67</v>
      </c>
      <c r="AT265">
        <v>3.07</v>
      </c>
      <c r="AU265">
        <v>2.89</v>
      </c>
      <c r="AV265">
        <v>2.4</v>
      </c>
      <c r="AW265">
        <v>1.53</v>
      </c>
      <c r="AX265">
        <v>2.48</v>
      </c>
      <c r="AY265">
        <v>1.58</v>
      </c>
      <c r="AZ265">
        <v>2.5</v>
      </c>
      <c r="BA265">
        <v>1.63</v>
      </c>
      <c r="BB265">
        <v>2.42</v>
      </c>
      <c r="BC265">
        <v>1.58</v>
      </c>
      <c r="BD265">
        <v>0</v>
      </c>
      <c r="BE265">
        <v>1.85</v>
      </c>
      <c r="BF265">
        <v>2.0499999999999998</v>
      </c>
      <c r="BG265">
        <v>1.89</v>
      </c>
      <c r="BH265">
        <v>2.0099999999999998</v>
      </c>
      <c r="BI265">
        <v>1.89</v>
      </c>
      <c r="BJ265">
        <v>2.1</v>
      </c>
      <c r="BK265">
        <v>1.85</v>
      </c>
      <c r="BL265">
        <v>2.02</v>
      </c>
      <c r="BM265">
        <v>2.5</v>
      </c>
      <c r="BN265">
        <v>3</v>
      </c>
      <c r="BO265">
        <v>3.1</v>
      </c>
      <c r="BP265">
        <v>2.5499999999999998</v>
      </c>
      <c r="BQ265">
        <v>3</v>
      </c>
      <c r="BR265">
        <v>3</v>
      </c>
      <c r="BS265"/>
      <c r="BT265"/>
      <c r="BU265"/>
      <c r="BV265">
        <v>2.65</v>
      </c>
      <c r="BW265">
        <v>3.03</v>
      </c>
      <c r="BX265">
        <v>3.13</v>
      </c>
      <c r="BY265">
        <v>2.5</v>
      </c>
      <c r="BZ265">
        <v>2.88</v>
      </c>
      <c r="CA265">
        <v>3.2</v>
      </c>
      <c r="CB265">
        <v>2.6</v>
      </c>
      <c r="CC265">
        <v>2.9</v>
      </c>
      <c r="CD265">
        <v>3</v>
      </c>
      <c r="CE265">
        <v>2.66</v>
      </c>
      <c r="CF265">
        <v>3.08</v>
      </c>
      <c r="CG265">
        <v>3.3</v>
      </c>
      <c r="CH265">
        <v>2.58</v>
      </c>
      <c r="CI265">
        <v>3</v>
      </c>
      <c r="CJ265">
        <v>3.09</v>
      </c>
      <c r="CK265">
        <v>2.4</v>
      </c>
      <c r="CL265">
        <v>1.53</v>
      </c>
      <c r="CM265">
        <v>2.57</v>
      </c>
      <c r="CN265">
        <v>1.56</v>
      </c>
      <c r="CO265">
        <v>2.57</v>
      </c>
      <c r="CP265">
        <v>1.65</v>
      </c>
      <c r="CQ265">
        <v>2.41</v>
      </c>
      <c r="CR265">
        <v>1.58</v>
      </c>
      <c r="CS265">
        <v>0</v>
      </c>
      <c r="CT265">
        <v>1.77</v>
      </c>
      <c r="CU265">
        <v>2.14</v>
      </c>
      <c r="CV265">
        <v>1.81</v>
      </c>
      <c r="CW265">
        <v>2.15</v>
      </c>
      <c r="CX265">
        <v>1.82</v>
      </c>
      <c r="CY265">
        <v>2.17</v>
      </c>
      <c r="CZ265">
        <v>1.78</v>
      </c>
      <c r="DA265">
        <v>2.13</v>
      </c>
    </row>
    <row r="266" spans="1:105" s="1" customFormat="1" x14ac:dyDescent="0.25">
      <c r="A266" s="9" t="s">
        <v>611</v>
      </c>
      <c r="B266" s="2">
        <v>45354</v>
      </c>
      <c r="C266" s="3">
        <v>0.47916666666666669</v>
      </c>
      <c r="D266" t="s">
        <v>613</v>
      </c>
      <c r="E266" t="s">
        <v>622</v>
      </c>
      <c r="F266">
        <v>1</v>
      </c>
      <c r="G266">
        <v>0</v>
      </c>
      <c r="H266" s="4" t="str">
        <f t="shared" si="55"/>
        <v>H</v>
      </c>
      <c r="I266">
        <v>0</v>
      </c>
      <c r="J266">
        <v>0</v>
      </c>
      <c r="K266" s="4" t="str">
        <f t="shared" si="56"/>
        <v>D</v>
      </c>
      <c r="L266">
        <v>10</v>
      </c>
      <c r="M266">
        <v>13</v>
      </c>
      <c r="N266">
        <v>5</v>
      </c>
      <c r="O266">
        <v>2</v>
      </c>
      <c r="P266">
        <v>23</v>
      </c>
      <c r="Q266">
        <v>10</v>
      </c>
      <c r="R266">
        <v>2</v>
      </c>
      <c r="S266">
        <v>10</v>
      </c>
      <c r="T266">
        <v>4</v>
      </c>
      <c r="U266">
        <v>2</v>
      </c>
      <c r="V266">
        <v>0</v>
      </c>
      <c r="W266">
        <v>0</v>
      </c>
      <c r="X266">
        <v>2.2000000000000002</v>
      </c>
      <c r="Y266">
        <v>3.4</v>
      </c>
      <c r="Z266">
        <v>3.25</v>
      </c>
      <c r="AA266">
        <v>2.2000000000000002</v>
      </c>
      <c r="AB266">
        <v>3.4</v>
      </c>
      <c r="AC266">
        <v>3.2</v>
      </c>
      <c r="AD266"/>
      <c r="AE266"/>
      <c r="AF266"/>
      <c r="AG266">
        <v>2.31</v>
      </c>
      <c r="AH266">
        <v>3.46</v>
      </c>
      <c r="AI266">
        <v>3.21</v>
      </c>
      <c r="AJ266">
        <v>2.15</v>
      </c>
      <c r="AK266">
        <v>3.6</v>
      </c>
      <c r="AL266">
        <v>3.1</v>
      </c>
      <c r="AM266">
        <v>2.2000000000000002</v>
      </c>
      <c r="AN266">
        <v>3</v>
      </c>
      <c r="AO266">
        <v>3.2</v>
      </c>
      <c r="AP266">
        <v>2.35</v>
      </c>
      <c r="AQ266">
        <v>3.6</v>
      </c>
      <c r="AR266">
        <v>3.3</v>
      </c>
      <c r="AS266">
        <v>2.2599999999999998</v>
      </c>
      <c r="AT266">
        <v>3.43</v>
      </c>
      <c r="AU266">
        <v>3.2</v>
      </c>
      <c r="AV266">
        <v>2.0299999999999998</v>
      </c>
      <c r="AW266">
        <v>1.87</v>
      </c>
      <c r="AX266">
        <v>2</v>
      </c>
      <c r="AY266">
        <v>1.88</v>
      </c>
      <c r="AZ266">
        <v>2.0299999999999998</v>
      </c>
      <c r="BA266">
        <v>1.91</v>
      </c>
      <c r="BB266">
        <v>1.96</v>
      </c>
      <c r="BC266">
        <v>1.86</v>
      </c>
      <c r="BD266">
        <v>-0.25</v>
      </c>
      <c r="BE266">
        <v>1.95</v>
      </c>
      <c r="BF266">
        <v>1.95</v>
      </c>
      <c r="BG266">
        <v>2</v>
      </c>
      <c r="BH266">
        <v>1.91</v>
      </c>
      <c r="BI266">
        <v>2</v>
      </c>
      <c r="BJ266">
        <v>1.95</v>
      </c>
      <c r="BK266">
        <v>1.93</v>
      </c>
      <c r="BL266">
        <v>1.9</v>
      </c>
      <c r="BM266">
        <v>2.2999999999999998</v>
      </c>
      <c r="BN266">
        <v>3.4</v>
      </c>
      <c r="BO266">
        <v>3</v>
      </c>
      <c r="BP266">
        <v>2.35</v>
      </c>
      <c r="BQ266">
        <v>3.3</v>
      </c>
      <c r="BR266">
        <v>3</v>
      </c>
      <c r="BS266"/>
      <c r="BT266"/>
      <c r="BU266"/>
      <c r="BV266">
        <v>2.4</v>
      </c>
      <c r="BW266">
        <v>3.4</v>
      </c>
      <c r="BX266">
        <v>3.17</v>
      </c>
      <c r="BY266">
        <v>2.2999999999999998</v>
      </c>
      <c r="BZ266">
        <v>3.3</v>
      </c>
      <c r="CA266">
        <v>3.1</v>
      </c>
      <c r="CB266">
        <v>2.38</v>
      </c>
      <c r="CC266">
        <v>3.2</v>
      </c>
      <c r="CD266">
        <v>3.13</v>
      </c>
      <c r="CE266">
        <v>2.46</v>
      </c>
      <c r="CF266">
        <v>3.5</v>
      </c>
      <c r="CG266">
        <v>3.17</v>
      </c>
      <c r="CH266">
        <v>2.38</v>
      </c>
      <c r="CI266">
        <v>3.35</v>
      </c>
      <c r="CJ266">
        <v>3.06</v>
      </c>
      <c r="CK266">
        <v>1.95</v>
      </c>
      <c r="CL266">
        <v>1.95</v>
      </c>
      <c r="CM266">
        <v>1.93</v>
      </c>
      <c r="CN266">
        <v>1.98</v>
      </c>
      <c r="CO266">
        <v>2</v>
      </c>
      <c r="CP266">
        <v>2</v>
      </c>
      <c r="CQ266">
        <v>1.93</v>
      </c>
      <c r="CR266">
        <v>1.9</v>
      </c>
      <c r="CS266">
        <v>-0.25</v>
      </c>
      <c r="CT266">
        <v>2.06</v>
      </c>
      <c r="CU266">
        <v>1.87</v>
      </c>
      <c r="CV266">
        <v>2.06</v>
      </c>
      <c r="CW266">
        <v>1.87</v>
      </c>
      <c r="CX266">
        <v>2.08</v>
      </c>
      <c r="CY266">
        <v>1.88</v>
      </c>
      <c r="CZ266">
        <v>2.04</v>
      </c>
      <c r="DA266">
        <v>1.83</v>
      </c>
    </row>
    <row r="267" spans="1:105" s="1" customFormat="1" x14ac:dyDescent="0.25">
      <c r="A267" s="9" t="s">
        <v>611</v>
      </c>
      <c r="B267" s="2">
        <v>45354</v>
      </c>
      <c r="C267" s="3">
        <v>0.58333333333333337</v>
      </c>
      <c r="D267" t="s">
        <v>612</v>
      </c>
      <c r="E267" t="s">
        <v>647</v>
      </c>
      <c r="F267">
        <v>0</v>
      </c>
      <c r="G267">
        <v>1</v>
      </c>
      <c r="H267" s="4" t="str">
        <f t="shared" si="55"/>
        <v>A</v>
      </c>
      <c r="I267">
        <v>0</v>
      </c>
      <c r="J267">
        <v>0</v>
      </c>
      <c r="K267" s="4" t="str">
        <f t="shared" si="56"/>
        <v>D</v>
      </c>
      <c r="L267">
        <v>16</v>
      </c>
      <c r="M267">
        <v>8</v>
      </c>
      <c r="N267">
        <v>3</v>
      </c>
      <c r="O267">
        <v>4</v>
      </c>
      <c r="P267">
        <v>11</v>
      </c>
      <c r="Q267">
        <v>15</v>
      </c>
      <c r="R267">
        <v>9</v>
      </c>
      <c r="S267">
        <v>2</v>
      </c>
      <c r="T267">
        <v>0</v>
      </c>
      <c r="U267">
        <v>3</v>
      </c>
      <c r="V267">
        <v>0</v>
      </c>
      <c r="W267">
        <v>0</v>
      </c>
      <c r="X267">
        <v>2.15</v>
      </c>
      <c r="Y267">
        <v>3.25</v>
      </c>
      <c r="Z267">
        <v>3.6</v>
      </c>
      <c r="AA267">
        <v>2.15</v>
      </c>
      <c r="AB267">
        <v>3.4</v>
      </c>
      <c r="AC267">
        <v>3.4</v>
      </c>
      <c r="AD267"/>
      <c r="AE267"/>
      <c r="AF267"/>
      <c r="AG267">
        <v>2.16</v>
      </c>
      <c r="AH267">
        <v>3.34</v>
      </c>
      <c r="AI267">
        <v>3.69</v>
      </c>
      <c r="AJ267">
        <v>2.1</v>
      </c>
      <c r="AK267">
        <v>3.4</v>
      </c>
      <c r="AL267">
        <v>3.4</v>
      </c>
      <c r="AM267">
        <v>2.0499999999999998</v>
      </c>
      <c r="AN267">
        <v>3</v>
      </c>
      <c r="AO267">
        <v>3.6</v>
      </c>
      <c r="AP267">
        <v>2.2000000000000002</v>
      </c>
      <c r="AQ267">
        <v>3.57</v>
      </c>
      <c r="AR267">
        <v>3.72</v>
      </c>
      <c r="AS267">
        <v>2.15</v>
      </c>
      <c r="AT267">
        <v>3.34</v>
      </c>
      <c r="AU267">
        <v>3.56</v>
      </c>
      <c r="AV267">
        <v>2.1</v>
      </c>
      <c r="AW267">
        <v>1.7</v>
      </c>
      <c r="AX267">
        <v>2.15</v>
      </c>
      <c r="AY267">
        <v>1.76</v>
      </c>
      <c r="AZ267">
        <v>2.17</v>
      </c>
      <c r="BA267">
        <v>1.81</v>
      </c>
      <c r="BB267">
        <v>2.11</v>
      </c>
      <c r="BC267">
        <v>1.74</v>
      </c>
      <c r="BD267">
        <v>-0.25</v>
      </c>
      <c r="BE267">
        <v>1.82</v>
      </c>
      <c r="BF267">
        <v>2.08</v>
      </c>
      <c r="BG267">
        <v>1.85</v>
      </c>
      <c r="BH267">
        <v>2.06</v>
      </c>
      <c r="BI267">
        <v>1.88</v>
      </c>
      <c r="BJ267">
        <v>2.08</v>
      </c>
      <c r="BK267">
        <v>1.82</v>
      </c>
      <c r="BL267">
        <v>2.02</v>
      </c>
      <c r="BM267">
        <v>2.2999999999999998</v>
      </c>
      <c r="BN267">
        <v>3.3</v>
      </c>
      <c r="BO267">
        <v>3.25</v>
      </c>
      <c r="BP267">
        <v>2.2999999999999998</v>
      </c>
      <c r="BQ267">
        <v>3.25</v>
      </c>
      <c r="BR267">
        <v>3.2</v>
      </c>
      <c r="BS267"/>
      <c r="BT267"/>
      <c r="BU267"/>
      <c r="BV267">
        <v>2.37</v>
      </c>
      <c r="BW267">
        <v>3.27</v>
      </c>
      <c r="BX267">
        <v>3.33</v>
      </c>
      <c r="BY267">
        <v>2.15</v>
      </c>
      <c r="BZ267">
        <v>3.3</v>
      </c>
      <c r="CA267">
        <v>3.4</v>
      </c>
      <c r="CB267">
        <v>2.25</v>
      </c>
      <c r="CC267">
        <v>3.13</v>
      </c>
      <c r="CD267">
        <v>3.4</v>
      </c>
      <c r="CE267">
        <v>2.4</v>
      </c>
      <c r="CF267">
        <v>3.4</v>
      </c>
      <c r="CG267">
        <v>3.5</v>
      </c>
      <c r="CH267">
        <v>2.29</v>
      </c>
      <c r="CI267">
        <v>3.27</v>
      </c>
      <c r="CJ267">
        <v>3.31</v>
      </c>
      <c r="CK267">
        <v>2.0499999999999998</v>
      </c>
      <c r="CL267">
        <v>1.75</v>
      </c>
      <c r="CM267">
        <v>2.09</v>
      </c>
      <c r="CN267">
        <v>1.81</v>
      </c>
      <c r="CO267">
        <v>2.13</v>
      </c>
      <c r="CP267">
        <v>1.83</v>
      </c>
      <c r="CQ267">
        <v>2.06</v>
      </c>
      <c r="CR267">
        <v>1.78</v>
      </c>
      <c r="CS267">
        <v>-0.25</v>
      </c>
      <c r="CT267">
        <v>2.04</v>
      </c>
      <c r="CU267">
        <v>1.89</v>
      </c>
      <c r="CV267">
        <v>1.95</v>
      </c>
      <c r="CW267">
        <v>1.9</v>
      </c>
      <c r="CX267">
        <v>2.06</v>
      </c>
      <c r="CY267">
        <v>2</v>
      </c>
      <c r="CZ267">
        <v>1.94</v>
      </c>
      <c r="DA267">
        <v>1.9</v>
      </c>
    </row>
    <row r="268" spans="1:105" s="1" customFormat="1" x14ac:dyDescent="0.25">
      <c r="A268" s="9" t="s">
        <v>611</v>
      </c>
      <c r="B268" s="2">
        <v>45354</v>
      </c>
      <c r="C268" s="3">
        <v>0.58333333333333337</v>
      </c>
      <c r="D268" t="s">
        <v>614</v>
      </c>
      <c r="E268" t="s">
        <v>624</v>
      </c>
      <c r="F268">
        <v>1</v>
      </c>
      <c r="G268">
        <v>1</v>
      </c>
      <c r="H268" s="4" t="str">
        <f t="shared" si="55"/>
        <v>D</v>
      </c>
      <c r="I268">
        <v>1</v>
      </c>
      <c r="J268">
        <v>0</v>
      </c>
      <c r="K268" s="4" t="str">
        <f t="shared" si="56"/>
        <v>H</v>
      </c>
      <c r="L268">
        <v>15</v>
      </c>
      <c r="M268">
        <v>11</v>
      </c>
      <c r="N268">
        <v>7</v>
      </c>
      <c r="O268">
        <v>4</v>
      </c>
      <c r="P268">
        <v>11</v>
      </c>
      <c r="Q268">
        <v>10</v>
      </c>
      <c r="R268">
        <v>12</v>
      </c>
      <c r="S268">
        <v>8</v>
      </c>
      <c r="T268">
        <v>1</v>
      </c>
      <c r="U268">
        <v>1</v>
      </c>
      <c r="V268">
        <v>0</v>
      </c>
      <c r="W268">
        <v>0</v>
      </c>
      <c r="X268">
        <v>2.25</v>
      </c>
      <c r="Y268">
        <v>3.3</v>
      </c>
      <c r="Z268">
        <v>3.3</v>
      </c>
      <c r="AA268">
        <v>2.25</v>
      </c>
      <c r="AB268">
        <v>3.5</v>
      </c>
      <c r="AC268">
        <v>3.1</v>
      </c>
      <c r="AD268"/>
      <c r="AE268"/>
      <c r="AF268"/>
      <c r="AG268">
        <v>2.33</v>
      </c>
      <c r="AH268">
        <v>3.38</v>
      </c>
      <c r="AI268">
        <v>3.25</v>
      </c>
      <c r="AJ268">
        <v>2.2000000000000002</v>
      </c>
      <c r="AK268">
        <v>3.5</v>
      </c>
      <c r="AL268">
        <v>3.1</v>
      </c>
      <c r="AM268">
        <v>2.2000000000000002</v>
      </c>
      <c r="AN268">
        <v>3.1</v>
      </c>
      <c r="AO268">
        <v>3.13</v>
      </c>
      <c r="AP268">
        <v>2.36</v>
      </c>
      <c r="AQ268">
        <v>3.64</v>
      </c>
      <c r="AR268">
        <v>3.3</v>
      </c>
      <c r="AS268">
        <v>2.2799999999999998</v>
      </c>
      <c r="AT268">
        <v>3.43</v>
      </c>
      <c r="AU268">
        <v>3.17</v>
      </c>
      <c r="AV268">
        <v>1.99</v>
      </c>
      <c r="AW268">
        <v>1.91</v>
      </c>
      <c r="AX268">
        <v>1.95</v>
      </c>
      <c r="AY268">
        <v>1.93</v>
      </c>
      <c r="AZ268">
        <v>1.99</v>
      </c>
      <c r="BA268">
        <v>1.97</v>
      </c>
      <c r="BB268">
        <v>1.91</v>
      </c>
      <c r="BC268">
        <v>1.91</v>
      </c>
      <c r="BD268">
        <v>-0.25</v>
      </c>
      <c r="BE268">
        <v>1.97</v>
      </c>
      <c r="BF268">
        <v>1.93</v>
      </c>
      <c r="BG268">
        <v>2.0099999999999998</v>
      </c>
      <c r="BH268">
        <v>1.9</v>
      </c>
      <c r="BI268">
        <v>2.0099999999999998</v>
      </c>
      <c r="BJ268">
        <v>1.95</v>
      </c>
      <c r="BK268">
        <v>1.95</v>
      </c>
      <c r="BL268">
        <v>1.89</v>
      </c>
      <c r="BM268">
        <v>2.25</v>
      </c>
      <c r="BN268">
        <v>3.4</v>
      </c>
      <c r="BO268">
        <v>3.3</v>
      </c>
      <c r="BP268">
        <v>2.2999999999999998</v>
      </c>
      <c r="BQ268">
        <v>3.2</v>
      </c>
      <c r="BR268">
        <v>3.1</v>
      </c>
      <c r="BS268"/>
      <c r="BT268"/>
      <c r="BU268"/>
      <c r="BV268">
        <v>2.3199999999999998</v>
      </c>
      <c r="BW268">
        <v>3.35</v>
      </c>
      <c r="BX268">
        <v>3.35</v>
      </c>
      <c r="BY268">
        <v>2.2999999999999998</v>
      </c>
      <c r="BZ268">
        <v>3.3</v>
      </c>
      <c r="CA268">
        <v>3.1</v>
      </c>
      <c r="CB268">
        <v>2.25</v>
      </c>
      <c r="CC268">
        <v>3.2</v>
      </c>
      <c r="CD268">
        <v>3.3</v>
      </c>
      <c r="CE268">
        <v>2.5099999999999998</v>
      </c>
      <c r="CF268">
        <v>3.44</v>
      </c>
      <c r="CG268">
        <v>3.35</v>
      </c>
      <c r="CH268">
        <v>2.33</v>
      </c>
      <c r="CI268">
        <v>3.33</v>
      </c>
      <c r="CJ268">
        <v>3.17</v>
      </c>
      <c r="CK268">
        <v>2</v>
      </c>
      <c r="CL268">
        <v>1.9</v>
      </c>
      <c r="CM268">
        <v>1.99</v>
      </c>
      <c r="CN268">
        <v>1.92</v>
      </c>
      <c r="CO268">
        <v>2</v>
      </c>
      <c r="CP268">
        <v>1.98</v>
      </c>
      <c r="CQ268">
        <v>1.92</v>
      </c>
      <c r="CR268">
        <v>1.91</v>
      </c>
      <c r="CS268">
        <v>-0.25</v>
      </c>
      <c r="CT268">
        <v>1.99</v>
      </c>
      <c r="CU268">
        <v>1.94</v>
      </c>
      <c r="CV268">
        <v>2</v>
      </c>
      <c r="CW268">
        <v>1.93</v>
      </c>
      <c r="CX268">
        <v>2.13</v>
      </c>
      <c r="CY268">
        <v>1.94</v>
      </c>
      <c r="CZ268">
        <v>2</v>
      </c>
      <c r="DA268">
        <v>1.86</v>
      </c>
    </row>
    <row r="269" spans="1:105" s="1" customFormat="1" x14ac:dyDescent="0.25">
      <c r="A269" s="9" t="s">
        <v>611</v>
      </c>
      <c r="B269" s="2">
        <v>45354</v>
      </c>
      <c r="C269" s="3">
        <v>0.70833333333333337</v>
      </c>
      <c r="D269" t="s">
        <v>623</v>
      </c>
      <c r="E269" t="s">
        <v>648</v>
      </c>
      <c r="F269">
        <v>1</v>
      </c>
      <c r="G269">
        <v>2</v>
      </c>
      <c r="H269" s="4" t="str">
        <f t="shared" si="55"/>
        <v>A</v>
      </c>
      <c r="I269">
        <v>1</v>
      </c>
      <c r="J269">
        <v>0</v>
      </c>
      <c r="K269" s="4" t="str">
        <f t="shared" si="56"/>
        <v>H</v>
      </c>
      <c r="L269">
        <v>11</v>
      </c>
      <c r="M269">
        <v>11</v>
      </c>
      <c r="N269">
        <v>2</v>
      </c>
      <c r="O269">
        <v>6</v>
      </c>
      <c r="P269">
        <v>11</v>
      </c>
      <c r="Q269">
        <v>12</v>
      </c>
      <c r="R269">
        <v>6</v>
      </c>
      <c r="S269">
        <v>2</v>
      </c>
      <c r="T269">
        <v>3</v>
      </c>
      <c r="U269">
        <v>2</v>
      </c>
      <c r="V269">
        <v>0</v>
      </c>
      <c r="W269">
        <v>0</v>
      </c>
      <c r="X269">
        <v>1.91</v>
      </c>
      <c r="Y269">
        <v>3.4</v>
      </c>
      <c r="Z269">
        <v>4.2</v>
      </c>
      <c r="AA269">
        <v>1.93</v>
      </c>
      <c r="AB269">
        <v>3.4</v>
      </c>
      <c r="AC269">
        <v>4</v>
      </c>
      <c r="AD269"/>
      <c r="AE269"/>
      <c r="AF269"/>
      <c r="AG269">
        <v>1.98</v>
      </c>
      <c r="AH269">
        <v>3.51</v>
      </c>
      <c r="AI269">
        <v>4.09</v>
      </c>
      <c r="AJ269">
        <v>1.91</v>
      </c>
      <c r="AK269">
        <v>3.5</v>
      </c>
      <c r="AL269">
        <v>4</v>
      </c>
      <c r="AM269">
        <v>1.9</v>
      </c>
      <c r="AN269">
        <v>3.1</v>
      </c>
      <c r="AO269">
        <v>4</v>
      </c>
      <c r="AP269">
        <v>2</v>
      </c>
      <c r="AQ269">
        <v>3.66</v>
      </c>
      <c r="AR269">
        <v>4.33</v>
      </c>
      <c r="AS269">
        <v>1.95</v>
      </c>
      <c r="AT269">
        <v>3.48</v>
      </c>
      <c r="AU269">
        <v>4.04</v>
      </c>
      <c r="AV269">
        <v>2.08</v>
      </c>
      <c r="AW269">
        <v>1.73</v>
      </c>
      <c r="AX269">
        <v>2.12</v>
      </c>
      <c r="AY269">
        <v>1.78</v>
      </c>
      <c r="AZ269">
        <v>2.14</v>
      </c>
      <c r="BA269">
        <v>1.83</v>
      </c>
      <c r="BB269">
        <v>2.0699999999999998</v>
      </c>
      <c r="BC269">
        <v>1.77</v>
      </c>
      <c r="BD269">
        <v>-0.5</v>
      </c>
      <c r="BE269">
        <v>1.99</v>
      </c>
      <c r="BF269">
        <v>1.91</v>
      </c>
      <c r="BG269">
        <v>1.99</v>
      </c>
      <c r="BH269">
        <v>1.92</v>
      </c>
      <c r="BI269">
        <v>2</v>
      </c>
      <c r="BJ269">
        <v>1.94</v>
      </c>
      <c r="BK269">
        <v>1.96</v>
      </c>
      <c r="BL269">
        <v>1.9</v>
      </c>
      <c r="BM269">
        <v>2.0499999999999998</v>
      </c>
      <c r="BN269">
        <v>3.5</v>
      </c>
      <c r="BO269">
        <v>3.75</v>
      </c>
      <c r="BP269">
        <v>2</v>
      </c>
      <c r="BQ269">
        <v>3.4</v>
      </c>
      <c r="BR269">
        <v>3.75</v>
      </c>
      <c r="BS269"/>
      <c r="BT269"/>
      <c r="BU269"/>
      <c r="BV269">
        <v>2.06</v>
      </c>
      <c r="BW269">
        <v>3.48</v>
      </c>
      <c r="BX269">
        <v>3.91</v>
      </c>
      <c r="BY269">
        <v>1.95</v>
      </c>
      <c r="BZ269">
        <v>3.5</v>
      </c>
      <c r="CA269">
        <v>3.75</v>
      </c>
      <c r="CB269">
        <v>2</v>
      </c>
      <c r="CC269">
        <v>3.25</v>
      </c>
      <c r="CD269">
        <v>4</v>
      </c>
      <c r="CE269">
        <v>2.06</v>
      </c>
      <c r="CF269">
        <v>3.6</v>
      </c>
      <c r="CG269">
        <v>4</v>
      </c>
      <c r="CH269">
        <v>2.02</v>
      </c>
      <c r="CI269">
        <v>3.46</v>
      </c>
      <c r="CJ269">
        <v>3.86</v>
      </c>
      <c r="CK269">
        <v>2.0499999999999998</v>
      </c>
      <c r="CL269">
        <v>1.85</v>
      </c>
      <c r="CM269">
        <v>2.0499999999999998</v>
      </c>
      <c r="CN269">
        <v>1.87</v>
      </c>
      <c r="CO269">
        <v>2.09</v>
      </c>
      <c r="CP269">
        <v>1.9</v>
      </c>
      <c r="CQ269">
        <v>2</v>
      </c>
      <c r="CR269">
        <v>1.83</v>
      </c>
      <c r="CS269">
        <v>-0.5</v>
      </c>
      <c r="CT269">
        <v>2.09</v>
      </c>
      <c r="CU269">
        <v>1.84</v>
      </c>
      <c r="CV269">
        <v>2.0699999999999998</v>
      </c>
      <c r="CW269">
        <v>1.86</v>
      </c>
      <c r="CX269">
        <v>2.09</v>
      </c>
      <c r="CY269">
        <v>1.9</v>
      </c>
      <c r="CZ269">
        <v>2.02</v>
      </c>
      <c r="DA269">
        <v>1.85</v>
      </c>
    </row>
    <row r="270" spans="1:105" s="1" customFormat="1" x14ac:dyDescent="0.25">
      <c r="A270" s="9" t="s">
        <v>611</v>
      </c>
      <c r="B270" s="2">
        <v>45354</v>
      </c>
      <c r="C270" s="3">
        <v>0.82291666666666663</v>
      </c>
      <c r="D270" t="s">
        <v>615</v>
      </c>
      <c r="E270" t="s">
        <v>627</v>
      </c>
      <c r="F270">
        <v>2</v>
      </c>
      <c r="G270">
        <v>1</v>
      </c>
      <c r="H270" s="4" t="str">
        <f t="shared" si="55"/>
        <v>H</v>
      </c>
      <c r="I270">
        <v>1</v>
      </c>
      <c r="J270">
        <v>0</v>
      </c>
      <c r="K270" s="4" t="str">
        <f t="shared" si="56"/>
        <v>H</v>
      </c>
      <c r="L270">
        <v>14</v>
      </c>
      <c r="M270">
        <v>18</v>
      </c>
      <c r="N270">
        <v>7</v>
      </c>
      <c r="O270">
        <v>4</v>
      </c>
      <c r="P270">
        <v>6</v>
      </c>
      <c r="Q270">
        <v>16</v>
      </c>
      <c r="R270">
        <v>2</v>
      </c>
      <c r="S270">
        <v>1</v>
      </c>
      <c r="T270">
        <v>1</v>
      </c>
      <c r="U270">
        <v>4</v>
      </c>
      <c r="V270">
        <v>0</v>
      </c>
      <c r="W270">
        <v>0</v>
      </c>
      <c r="X270">
        <v>2.38</v>
      </c>
      <c r="Y270">
        <v>3.1</v>
      </c>
      <c r="Z270">
        <v>3.3</v>
      </c>
      <c r="AA270">
        <v>2.37</v>
      </c>
      <c r="AB270">
        <v>3.1</v>
      </c>
      <c r="AC270">
        <v>3.1</v>
      </c>
      <c r="AD270"/>
      <c r="AE270"/>
      <c r="AF270"/>
      <c r="AG270">
        <v>2.4300000000000002</v>
      </c>
      <c r="AH270">
        <v>3.14</v>
      </c>
      <c r="AI270">
        <v>3.3</v>
      </c>
      <c r="AJ270">
        <v>2.4</v>
      </c>
      <c r="AK270">
        <v>3.2</v>
      </c>
      <c r="AL270">
        <v>3</v>
      </c>
      <c r="AM270">
        <v>2.2999999999999998</v>
      </c>
      <c r="AN270">
        <v>2.88</v>
      </c>
      <c r="AO270">
        <v>3.2</v>
      </c>
      <c r="AP270">
        <v>2.4500000000000002</v>
      </c>
      <c r="AQ270">
        <v>3.32</v>
      </c>
      <c r="AR270">
        <v>3.33</v>
      </c>
      <c r="AS270">
        <v>2.39</v>
      </c>
      <c r="AT270">
        <v>3.13</v>
      </c>
      <c r="AU270">
        <v>3.22</v>
      </c>
      <c r="AV270">
        <v>2.35</v>
      </c>
      <c r="AW270">
        <v>1.57</v>
      </c>
      <c r="AX270">
        <v>2.42</v>
      </c>
      <c r="AY270">
        <v>1.61</v>
      </c>
      <c r="AZ270">
        <v>2.46</v>
      </c>
      <c r="BA270">
        <v>1.64</v>
      </c>
      <c r="BB270">
        <v>2.35</v>
      </c>
      <c r="BC270">
        <v>1.6</v>
      </c>
      <c r="BD270">
        <v>-0.25</v>
      </c>
      <c r="BE270">
        <v>2.0299999999999998</v>
      </c>
      <c r="BF270">
        <v>1.87</v>
      </c>
      <c r="BG270">
        <v>2.0699999999999998</v>
      </c>
      <c r="BH270">
        <v>1.85</v>
      </c>
      <c r="BI270">
        <v>2.0699999999999998</v>
      </c>
      <c r="BJ270">
        <v>1.9</v>
      </c>
      <c r="BK270">
        <v>2.0099999999999998</v>
      </c>
      <c r="BL270">
        <v>1.83</v>
      </c>
      <c r="BM270">
        <v>2.25</v>
      </c>
      <c r="BN270">
        <v>3.1</v>
      </c>
      <c r="BO270">
        <v>3.5</v>
      </c>
      <c r="BP270">
        <v>2.2999999999999998</v>
      </c>
      <c r="BQ270">
        <v>3.1</v>
      </c>
      <c r="BR270">
        <v>3.4</v>
      </c>
      <c r="BS270"/>
      <c r="BT270"/>
      <c r="BU270"/>
      <c r="BV270">
        <v>2.31</v>
      </c>
      <c r="BW270">
        <v>3.2</v>
      </c>
      <c r="BX270">
        <v>3.54</v>
      </c>
      <c r="BY270">
        <v>2.25</v>
      </c>
      <c r="BZ270">
        <v>3.25</v>
      </c>
      <c r="CA270">
        <v>3.25</v>
      </c>
      <c r="CB270">
        <v>2.25</v>
      </c>
      <c r="CC270">
        <v>3</v>
      </c>
      <c r="CD270">
        <v>3.5</v>
      </c>
      <c r="CE270">
        <v>2.38</v>
      </c>
      <c r="CF270">
        <v>3.28</v>
      </c>
      <c r="CG270">
        <v>3.61</v>
      </c>
      <c r="CH270">
        <v>2.29</v>
      </c>
      <c r="CI270">
        <v>3.17</v>
      </c>
      <c r="CJ270">
        <v>3.42</v>
      </c>
      <c r="CK270">
        <v>2.35</v>
      </c>
      <c r="CL270">
        <v>1.57</v>
      </c>
      <c r="CM270">
        <v>2.41</v>
      </c>
      <c r="CN270">
        <v>1.63</v>
      </c>
      <c r="CO270">
        <v>2.41</v>
      </c>
      <c r="CP270">
        <v>1.68</v>
      </c>
      <c r="CQ270">
        <v>2.33</v>
      </c>
      <c r="CR270">
        <v>1.61</v>
      </c>
      <c r="CS270">
        <v>-0.25</v>
      </c>
      <c r="CT270">
        <v>1.93</v>
      </c>
      <c r="CU270">
        <v>2</v>
      </c>
      <c r="CV270">
        <v>1.97</v>
      </c>
      <c r="CW270">
        <v>1.93</v>
      </c>
      <c r="CX270">
        <v>2</v>
      </c>
      <c r="CY270">
        <v>2</v>
      </c>
      <c r="CZ270">
        <v>1.93</v>
      </c>
      <c r="DA270">
        <v>1.91</v>
      </c>
    </row>
    <row r="271" spans="1:105" s="1" customFormat="1" x14ac:dyDescent="0.25">
      <c r="A271" s="9" t="s">
        <v>611</v>
      </c>
      <c r="B271" s="2">
        <v>45355</v>
      </c>
      <c r="C271" s="3">
        <v>0.82291666666666663</v>
      </c>
      <c r="D271" t="s">
        <v>618</v>
      </c>
      <c r="E271" t="s">
        <v>616</v>
      </c>
      <c r="F271">
        <v>2</v>
      </c>
      <c r="G271">
        <v>1</v>
      </c>
      <c r="H271" s="4" t="str">
        <f t="shared" ref="H271:H280" si="57">IF(OR(F271="",G271=""),"",IF(F271&gt;G271,"H",IF(F271=G271,"D","A")))</f>
        <v>H</v>
      </c>
      <c r="I271">
        <v>2</v>
      </c>
      <c r="J271">
        <v>0</v>
      </c>
      <c r="K271" s="4" t="str">
        <f t="shared" ref="K271:K280" si="58">IF(OR(I271="",J271=""),"",IF(I271&gt;J271,"H",IF(I271=J271,"D","A")))</f>
        <v>H</v>
      </c>
      <c r="L271">
        <v>16</v>
      </c>
      <c r="M271">
        <v>10</v>
      </c>
      <c r="N271">
        <v>5</v>
      </c>
      <c r="O271">
        <v>2</v>
      </c>
      <c r="P271">
        <v>5</v>
      </c>
      <c r="Q271">
        <v>17</v>
      </c>
      <c r="R271">
        <v>4</v>
      </c>
      <c r="S271">
        <v>5</v>
      </c>
      <c r="T271">
        <v>2</v>
      </c>
      <c r="U271">
        <v>3</v>
      </c>
      <c r="V271">
        <v>0</v>
      </c>
      <c r="W271">
        <v>0</v>
      </c>
      <c r="X271">
        <v>1.3</v>
      </c>
      <c r="Y271">
        <v>5.75</v>
      </c>
      <c r="Z271">
        <v>9.5</v>
      </c>
      <c r="AA271">
        <v>1.28</v>
      </c>
      <c r="AB271">
        <v>5.75</v>
      </c>
      <c r="AC271">
        <v>11</v>
      </c>
      <c r="AD271"/>
      <c r="AE271"/>
      <c r="AF271"/>
      <c r="AG271">
        <v>1.27</v>
      </c>
      <c r="AH271">
        <v>5.96</v>
      </c>
      <c r="AI271">
        <v>11.92</v>
      </c>
      <c r="AJ271">
        <v>1.25</v>
      </c>
      <c r="AK271">
        <v>5.8</v>
      </c>
      <c r="AL271">
        <v>11</v>
      </c>
      <c r="AM271">
        <v>1.22</v>
      </c>
      <c r="AN271">
        <v>5</v>
      </c>
      <c r="AO271">
        <v>13</v>
      </c>
      <c r="AP271">
        <v>1.3</v>
      </c>
      <c r="AQ271">
        <v>6.16</v>
      </c>
      <c r="AR271">
        <v>13.2</v>
      </c>
      <c r="AS271">
        <v>1.27</v>
      </c>
      <c r="AT271">
        <v>5.67</v>
      </c>
      <c r="AU271">
        <v>11.85</v>
      </c>
      <c r="AV271">
        <v>1.75</v>
      </c>
      <c r="AW271">
        <v>2.0499999999999998</v>
      </c>
      <c r="AX271">
        <v>1.79</v>
      </c>
      <c r="AY271">
        <v>2.09</v>
      </c>
      <c r="AZ271">
        <v>1.82</v>
      </c>
      <c r="BA271">
        <v>2.15</v>
      </c>
      <c r="BB271">
        <v>1.76</v>
      </c>
      <c r="BC271">
        <v>2.0699999999999998</v>
      </c>
      <c r="BD271">
        <v>-1.75</v>
      </c>
      <c r="BE271">
        <v>2.0499999999999998</v>
      </c>
      <c r="BF271">
        <v>1.75</v>
      </c>
      <c r="BG271">
        <v>2.1</v>
      </c>
      <c r="BH271">
        <v>1.8</v>
      </c>
      <c r="BI271">
        <v>2.13</v>
      </c>
      <c r="BJ271">
        <v>1.86</v>
      </c>
      <c r="BK271">
        <v>2.0699999999999998</v>
      </c>
      <c r="BL271">
        <v>1.77</v>
      </c>
      <c r="BM271">
        <v>1.25</v>
      </c>
      <c r="BN271">
        <v>6</v>
      </c>
      <c r="BO271">
        <v>11</v>
      </c>
      <c r="BP271">
        <v>1.28</v>
      </c>
      <c r="BQ271">
        <v>5.75</v>
      </c>
      <c r="BR271">
        <v>10.5</v>
      </c>
      <c r="BS271"/>
      <c r="BT271"/>
      <c r="BU271"/>
      <c r="BV271">
        <v>1.27</v>
      </c>
      <c r="BW271">
        <v>6.03</v>
      </c>
      <c r="BX271">
        <v>13.1</v>
      </c>
      <c r="BY271">
        <v>1.22</v>
      </c>
      <c r="BZ271">
        <v>5.8</v>
      </c>
      <c r="CA271">
        <v>15</v>
      </c>
      <c r="CB271">
        <v>1.25</v>
      </c>
      <c r="CC271">
        <v>5.5</v>
      </c>
      <c r="CD271">
        <v>13</v>
      </c>
      <c r="CE271">
        <v>1.28</v>
      </c>
      <c r="CF271">
        <v>6.3</v>
      </c>
      <c r="CG271">
        <v>15</v>
      </c>
      <c r="CH271">
        <v>1.26</v>
      </c>
      <c r="CI271">
        <v>5.87</v>
      </c>
      <c r="CJ271">
        <v>12.47</v>
      </c>
      <c r="CK271">
        <v>1.7</v>
      </c>
      <c r="CL271">
        <v>2.1</v>
      </c>
      <c r="CM271">
        <v>1.75</v>
      </c>
      <c r="CN271">
        <v>2.1800000000000002</v>
      </c>
      <c r="CO271">
        <v>1.78</v>
      </c>
      <c r="CP271">
        <v>2.21</v>
      </c>
      <c r="CQ271">
        <v>1.72</v>
      </c>
      <c r="CR271">
        <v>2.15</v>
      </c>
      <c r="CS271">
        <v>-1.5</v>
      </c>
      <c r="CT271">
        <v>1.88</v>
      </c>
      <c r="CU271">
        <v>2.02</v>
      </c>
      <c r="CV271">
        <v>1.89</v>
      </c>
      <c r="CW271">
        <v>2.04</v>
      </c>
      <c r="CX271">
        <v>1.91</v>
      </c>
      <c r="CY271">
        <v>2.21</v>
      </c>
      <c r="CZ271">
        <v>1.83</v>
      </c>
      <c r="DA271">
        <v>2.04</v>
      </c>
    </row>
    <row r="272" spans="1:105" s="1" customFormat="1" x14ac:dyDescent="0.25">
      <c r="A272" s="9" t="s">
        <v>611</v>
      </c>
      <c r="B272" s="2">
        <v>45359</v>
      </c>
      <c r="C272" s="3">
        <v>0.82291666666666663</v>
      </c>
      <c r="D272" t="s">
        <v>615</v>
      </c>
      <c r="E272" t="s">
        <v>646</v>
      </c>
      <c r="F272">
        <v>1</v>
      </c>
      <c r="G272">
        <v>1</v>
      </c>
      <c r="H272" s="4" t="str">
        <f t="shared" si="57"/>
        <v>D</v>
      </c>
      <c r="I272">
        <v>0</v>
      </c>
      <c r="J272">
        <v>0</v>
      </c>
      <c r="K272" s="4" t="str">
        <f t="shared" si="58"/>
        <v>D</v>
      </c>
      <c r="L272">
        <v>22</v>
      </c>
      <c r="M272">
        <v>11</v>
      </c>
      <c r="N272">
        <v>8</v>
      </c>
      <c r="O272">
        <v>2</v>
      </c>
      <c r="P272">
        <v>9</v>
      </c>
      <c r="Q272">
        <v>13</v>
      </c>
      <c r="R272">
        <v>13</v>
      </c>
      <c r="S272">
        <v>7</v>
      </c>
      <c r="T272">
        <v>2</v>
      </c>
      <c r="U272">
        <v>2</v>
      </c>
      <c r="V272">
        <v>0</v>
      </c>
      <c r="W272">
        <v>0</v>
      </c>
      <c r="X272">
        <v>1.75</v>
      </c>
      <c r="Y272">
        <v>3.6</v>
      </c>
      <c r="Z272">
        <v>5</v>
      </c>
      <c r="AA272">
        <v>1.77</v>
      </c>
      <c r="AB272">
        <v>3.5</v>
      </c>
      <c r="AC272">
        <v>4.8</v>
      </c>
      <c r="AD272"/>
      <c r="AE272"/>
      <c r="AF272"/>
      <c r="AG272">
        <v>1.78</v>
      </c>
      <c r="AH272">
        <v>3.65</v>
      </c>
      <c r="AI272">
        <v>5.14</v>
      </c>
      <c r="AJ272">
        <v>1.73</v>
      </c>
      <c r="AK272">
        <v>3.6</v>
      </c>
      <c r="AL272">
        <v>5</v>
      </c>
      <c r="AM272">
        <v>1.73</v>
      </c>
      <c r="AN272">
        <v>3.3</v>
      </c>
      <c r="AO272">
        <v>5.5</v>
      </c>
      <c r="AP272">
        <v>1.92</v>
      </c>
      <c r="AQ272">
        <v>3.75</v>
      </c>
      <c r="AR272">
        <v>5.5</v>
      </c>
      <c r="AS272">
        <v>1.77</v>
      </c>
      <c r="AT272">
        <v>3.57</v>
      </c>
      <c r="AU272">
        <v>5.03</v>
      </c>
      <c r="AV272">
        <v>2.2000000000000002</v>
      </c>
      <c r="AW272">
        <v>1.65</v>
      </c>
      <c r="AX272">
        <v>2.27</v>
      </c>
      <c r="AY272">
        <v>1.7</v>
      </c>
      <c r="AZ272">
        <v>2.33</v>
      </c>
      <c r="BA272">
        <v>1.74</v>
      </c>
      <c r="BB272">
        <v>2.23</v>
      </c>
      <c r="BC272">
        <v>1.68</v>
      </c>
      <c r="BD272">
        <v>-0.75</v>
      </c>
      <c r="BE272">
        <v>2.04</v>
      </c>
      <c r="BF272">
        <v>1.89</v>
      </c>
      <c r="BG272">
        <v>2.04</v>
      </c>
      <c r="BH272">
        <v>1.88</v>
      </c>
      <c r="BI272">
        <v>2.04</v>
      </c>
      <c r="BJ272">
        <v>1.91</v>
      </c>
      <c r="BK272">
        <v>2</v>
      </c>
      <c r="BL272">
        <v>1.86</v>
      </c>
      <c r="BM272">
        <v>1.67</v>
      </c>
      <c r="BN272">
        <v>3.75</v>
      </c>
      <c r="BO272">
        <v>5.5</v>
      </c>
      <c r="BP272">
        <v>1.68</v>
      </c>
      <c r="BQ272">
        <v>3.6</v>
      </c>
      <c r="BR272">
        <v>5.5</v>
      </c>
      <c r="BS272"/>
      <c r="BT272"/>
      <c r="BU272"/>
      <c r="BV272">
        <v>1.7</v>
      </c>
      <c r="BW272">
        <v>3.75</v>
      </c>
      <c r="BX272">
        <v>5.69</v>
      </c>
      <c r="BY272">
        <v>1.7</v>
      </c>
      <c r="BZ272">
        <v>3.6</v>
      </c>
      <c r="CA272">
        <v>5.5</v>
      </c>
      <c r="CB272">
        <v>1.67</v>
      </c>
      <c r="CC272">
        <v>3.5</v>
      </c>
      <c r="CD272">
        <v>5.75</v>
      </c>
      <c r="CE272">
        <v>1.92</v>
      </c>
      <c r="CF272">
        <v>3.8</v>
      </c>
      <c r="CG272">
        <v>5.75</v>
      </c>
      <c r="CH272">
        <v>1.71</v>
      </c>
      <c r="CI272">
        <v>3.65</v>
      </c>
      <c r="CJ272">
        <v>5.43</v>
      </c>
      <c r="CK272">
        <v>2.15</v>
      </c>
      <c r="CL272">
        <v>1.67</v>
      </c>
      <c r="CM272">
        <v>2.25</v>
      </c>
      <c r="CN272">
        <v>1.71</v>
      </c>
      <c r="CO272">
        <v>2.3199999999999998</v>
      </c>
      <c r="CP272">
        <v>1.75</v>
      </c>
      <c r="CQ272">
        <v>2.21</v>
      </c>
      <c r="CR272">
        <v>1.68</v>
      </c>
      <c r="CS272">
        <v>-0.75</v>
      </c>
      <c r="CT272">
        <v>1.92</v>
      </c>
      <c r="CU272">
        <v>2.0099999999999998</v>
      </c>
      <c r="CV272">
        <v>1.93</v>
      </c>
      <c r="CW272">
        <v>2</v>
      </c>
      <c r="CX272">
        <v>1.98</v>
      </c>
      <c r="CY272">
        <v>2.0099999999999998</v>
      </c>
      <c r="CZ272">
        <v>1.91</v>
      </c>
      <c r="DA272">
        <v>1.92</v>
      </c>
    </row>
    <row r="273" spans="1:105" s="1" customFormat="1" x14ac:dyDescent="0.25">
      <c r="A273" s="9" t="s">
        <v>611</v>
      </c>
      <c r="B273" s="2">
        <v>45360</v>
      </c>
      <c r="C273" s="3">
        <v>0.58333333333333337</v>
      </c>
      <c r="D273" t="s">
        <v>647</v>
      </c>
      <c r="E273" t="s">
        <v>621</v>
      </c>
      <c r="F273">
        <v>4</v>
      </c>
      <c r="G273">
        <v>2</v>
      </c>
      <c r="H273" s="4" t="str">
        <f t="shared" si="57"/>
        <v>H</v>
      </c>
      <c r="I273">
        <v>2</v>
      </c>
      <c r="J273">
        <v>0</v>
      </c>
      <c r="K273" s="4" t="str">
        <f t="shared" si="58"/>
        <v>H</v>
      </c>
      <c r="L273">
        <v>12</v>
      </c>
      <c r="M273">
        <v>12</v>
      </c>
      <c r="N273">
        <v>7</v>
      </c>
      <c r="O273">
        <v>5</v>
      </c>
      <c r="P273">
        <v>16</v>
      </c>
      <c r="Q273">
        <v>11</v>
      </c>
      <c r="R273">
        <v>5</v>
      </c>
      <c r="S273">
        <v>4</v>
      </c>
      <c r="T273">
        <v>1</v>
      </c>
      <c r="U273">
        <v>2</v>
      </c>
      <c r="V273">
        <v>0</v>
      </c>
      <c r="W273">
        <v>0</v>
      </c>
      <c r="X273">
        <v>1.83</v>
      </c>
      <c r="Y273">
        <v>3.6</v>
      </c>
      <c r="Z273">
        <v>4.33</v>
      </c>
      <c r="AA273">
        <v>1.87</v>
      </c>
      <c r="AB273">
        <v>3.6</v>
      </c>
      <c r="AC273">
        <v>4.0999999999999996</v>
      </c>
      <c r="AD273"/>
      <c r="AE273"/>
      <c r="AF273"/>
      <c r="AG273">
        <v>1.85</v>
      </c>
      <c r="AH273">
        <v>3.66</v>
      </c>
      <c r="AI273">
        <v>4.5199999999999996</v>
      </c>
      <c r="AJ273">
        <v>1.8</v>
      </c>
      <c r="AK273">
        <v>3.7</v>
      </c>
      <c r="AL273">
        <v>4.2</v>
      </c>
      <c r="AM273">
        <v>1.83</v>
      </c>
      <c r="AN273">
        <v>3.4</v>
      </c>
      <c r="AO273">
        <v>4.5</v>
      </c>
      <c r="AP273">
        <v>1.92</v>
      </c>
      <c r="AQ273">
        <v>3.79</v>
      </c>
      <c r="AR273">
        <v>4.5999999999999996</v>
      </c>
      <c r="AS273">
        <v>1.86</v>
      </c>
      <c r="AT273">
        <v>3.66</v>
      </c>
      <c r="AU273">
        <v>4.3</v>
      </c>
      <c r="AV273">
        <v>2.02</v>
      </c>
      <c r="AW273">
        <v>1.88</v>
      </c>
      <c r="AX273">
        <v>2.0299999999999998</v>
      </c>
      <c r="AY273">
        <v>1.86</v>
      </c>
      <c r="AZ273">
        <v>2.0499999999999998</v>
      </c>
      <c r="BA273">
        <v>1.92</v>
      </c>
      <c r="BB273">
        <v>1.97</v>
      </c>
      <c r="BC273">
        <v>1.86</v>
      </c>
      <c r="BD273">
        <v>-0.5</v>
      </c>
      <c r="BE273">
        <v>1.87</v>
      </c>
      <c r="BF273">
        <v>2.06</v>
      </c>
      <c r="BG273">
        <v>1.85</v>
      </c>
      <c r="BH273">
        <v>2.06</v>
      </c>
      <c r="BI273">
        <v>1.89</v>
      </c>
      <c r="BJ273">
        <v>2.06</v>
      </c>
      <c r="BK273">
        <v>1.86</v>
      </c>
      <c r="BL273">
        <v>2</v>
      </c>
      <c r="BM273">
        <v>1.8</v>
      </c>
      <c r="BN273">
        <v>3.6</v>
      </c>
      <c r="BO273">
        <v>4.5</v>
      </c>
      <c r="BP273">
        <v>1.83</v>
      </c>
      <c r="BQ273">
        <v>3.5</v>
      </c>
      <c r="BR273">
        <v>4.33</v>
      </c>
      <c r="BS273"/>
      <c r="BT273"/>
      <c r="BU273"/>
      <c r="BV273">
        <v>1.83</v>
      </c>
      <c r="BW273">
        <v>3.65</v>
      </c>
      <c r="BX273">
        <v>4.7699999999999996</v>
      </c>
      <c r="BY273">
        <v>1.8</v>
      </c>
      <c r="BZ273">
        <v>3.6</v>
      </c>
      <c r="CA273">
        <v>4.4000000000000004</v>
      </c>
      <c r="CB273">
        <v>1.8</v>
      </c>
      <c r="CC273">
        <v>3.4</v>
      </c>
      <c r="CD273">
        <v>4.75</v>
      </c>
      <c r="CE273">
        <v>1.88</v>
      </c>
      <c r="CF273">
        <v>3.65</v>
      </c>
      <c r="CG273">
        <v>4.7699999999999996</v>
      </c>
      <c r="CH273">
        <v>1.84</v>
      </c>
      <c r="CI273">
        <v>3.57</v>
      </c>
      <c r="CJ273">
        <v>4.53</v>
      </c>
      <c r="CK273">
        <v>2.02</v>
      </c>
      <c r="CL273">
        <v>1.88</v>
      </c>
      <c r="CM273">
        <v>2.0299999999999998</v>
      </c>
      <c r="CN273">
        <v>1.88</v>
      </c>
      <c r="CO273">
        <v>2.13</v>
      </c>
      <c r="CP273">
        <v>1.89</v>
      </c>
      <c r="CQ273">
        <v>2.0099999999999998</v>
      </c>
      <c r="CR273">
        <v>1.82</v>
      </c>
      <c r="CS273">
        <v>-0.5</v>
      </c>
      <c r="CT273">
        <v>1.83</v>
      </c>
      <c r="CU273">
        <v>2.1</v>
      </c>
      <c r="CV273">
        <v>1.83</v>
      </c>
      <c r="CW273">
        <v>2.09</v>
      </c>
      <c r="CX273">
        <v>1.86</v>
      </c>
      <c r="CY273">
        <v>2.12</v>
      </c>
      <c r="CZ273">
        <v>1.83</v>
      </c>
      <c r="DA273">
        <v>2.04</v>
      </c>
    </row>
    <row r="274" spans="1:105" s="1" customFormat="1" x14ac:dyDescent="0.25">
      <c r="A274" s="9" t="s">
        <v>611</v>
      </c>
      <c r="B274" s="2">
        <v>45360</v>
      </c>
      <c r="C274" s="3">
        <v>0.58333333333333337</v>
      </c>
      <c r="D274" t="s">
        <v>622</v>
      </c>
      <c r="E274" t="s">
        <v>614</v>
      </c>
      <c r="F274">
        <v>1</v>
      </c>
      <c r="G274">
        <v>0</v>
      </c>
      <c r="H274" s="4" t="str">
        <f t="shared" si="57"/>
        <v>H</v>
      </c>
      <c r="I274">
        <v>0</v>
      </c>
      <c r="J274">
        <v>0</v>
      </c>
      <c r="K274" s="4" t="str">
        <f t="shared" si="58"/>
        <v>D</v>
      </c>
      <c r="L274">
        <v>10</v>
      </c>
      <c r="M274">
        <v>11</v>
      </c>
      <c r="N274">
        <v>4</v>
      </c>
      <c r="O274">
        <v>1</v>
      </c>
      <c r="P274">
        <v>14</v>
      </c>
      <c r="Q274">
        <v>9</v>
      </c>
      <c r="R274">
        <v>1</v>
      </c>
      <c r="S274">
        <v>2</v>
      </c>
      <c r="T274">
        <v>3</v>
      </c>
      <c r="U274">
        <v>1</v>
      </c>
      <c r="V274">
        <v>0</v>
      </c>
      <c r="W274">
        <v>0</v>
      </c>
      <c r="X274">
        <v>2.2000000000000002</v>
      </c>
      <c r="Y274">
        <v>3.6</v>
      </c>
      <c r="Z274">
        <v>3.1</v>
      </c>
      <c r="AA274">
        <v>2.15</v>
      </c>
      <c r="AB274">
        <v>3.6</v>
      </c>
      <c r="AC274">
        <v>3.1</v>
      </c>
      <c r="AD274"/>
      <c r="AE274"/>
      <c r="AF274"/>
      <c r="AG274">
        <v>2.27</v>
      </c>
      <c r="AH274">
        <v>3.67</v>
      </c>
      <c r="AI274">
        <v>3.11</v>
      </c>
      <c r="AJ274">
        <v>2.2000000000000002</v>
      </c>
      <c r="AK274">
        <v>3.7</v>
      </c>
      <c r="AL274">
        <v>3</v>
      </c>
      <c r="AM274">
        <v>2.25</v>
      </c>
      <c r="AN274">
        <v>3.4</v>
      </c>
      <c r="AO274">
        <v>3.1</v>
      </c>
      <c r="AP274">
        <v>2.2999999999999998</v>
      </c>
      <c r="AQ274">
        <v>3.83</v>
      </c>
      <c r="AR274">
        <v>3.14</v>
      </c>
      <c r="AS274">
        <v>2.25</v>
      </c>
      <c r="AT274">
        <v>3.67</v>
      </c>
      <c r="AU274">
        <v>3.06</v>
      </c>
      <c r="AV274">
        <v>1.65</v>
      </c>
      <c r="AW274">
        <v>2.2000000000000002</v>
      </c>
      <c r="AX274">
        <v>1.7</v>
      </c>
      <c r="AY274">
        <v>2.2400000000000002</v>
      </c>
      <c r="AZ274">
        <v>1.73</v>
      </c>
      <c r="BA274">
        <v>2.2999999999999998</v>
      </c>
      <c r="BB274">
        <v>1.66</v>
      </c>
      <c r="BC274">
        <v>2.25</v>
      </c>
      <c r="BD274">
        <v>-0.25</v>
      </c>
      <c r="BE274">
        <v>2</v>
      </c>
      <c r="BF274">
        <v>1.93</v>
      </c>
      <c r="BG274">
        <v>1.99</v>
      </c>
      <c r="BH274">
        <v>1.92</v>
      </c>
      <c r="BI274">
        <v>2.0099999999999998</v>
      </c>
      <c r="BJ274">
        <v>1.96</v>
      </c>
      <c r="BK274">
        <v>1.93</v>
      </c>
      <c r="BL274">
        <v>1.9</v>
      </c>
      <c r="BM274">
        <v>2.4</v>
      </c>
      <c r="BN274">
        <v>3.3</v>
      </c>
      <c r="BO274">
        <v>2.9</v>
      </c>
      <c r="BP274">
        <v>2.37</v>
      </c>
      <c r="BQ274">
        <v>3.5</v>
      </c>
      <c r="BR274">
        <v>2.85</v>
      </c>
      <c r="BS274"/>
      <c r="BT274"/>
      <c r="BU274"/>
      <c r="BV274">
        <v>2.41</v>
      </c>
      <c r="BW274">
        <v>3.56</v>
      </c>
      <c r="BX274">
        <v>3.01</v>
      </c>
      <c r="BY274">
        <v>2.25</v>
      </c>
      <c r="BZ274">
        <v>3.7</v>
      </c>
      <c r="CA274">
        <v>2.88</v>
      </c>
      <c r="CB274">
        <v>2.38</v>
      </c>
      <c r="CC274">
        <v>3.4</v>
      </c>
      <c r="CD274">
        <v>2.9</v>
      </c>
      <c r="CE274">
        <v>2.5099999999999998</v>
      </c>
      <c r="CF274">
        <v>3.7</v>
      </c>
      <c r="CG274">
        <v>3.09</v>
      </c>
      <c r="CH274">
        <v>2.38</v>
      </c>
      <c r="CI274">
        <v>3.51</v>
      </c>
      <c r="CJ274">
        <v>2.95</v>
      </c>
      <c r="CK274">
        <v>1.75</v>
      </c>
      <c r="CL274">
        <v>2.0499999999999998</v>
      </c>
      <c r="CM274">
        <v>1.75</v>
      </c>
      <c r="CN274">
        <v>2.19</v>
      </c>
      <c r="CO274">
        <v>1.78</v>
      </c>
      <c r="CP274">
        <v>2.25</v>
      </c>
      <c r="CQ274">
        <v>1.72</v>
      </c>
      <c r="CR274">
        <v>2.14</v>
      </c>
      <c r="CS274">
        <v>-0.25</v>
      </c>
      <c r="CT274">
        <v>2.13</v>
      </c>
      <c r="CU274">
        <v>1.81</v>
      </c>
      <c r="CV274">
        <v>2.09</v>
      </c>
      <c r="CW274">
        <v>1.85</v>
      </c>
      <c r="CX274">
        <v>2.16</v>
      </c>
      <c r="CY274">
        <v>1.85</v>
      </c>
      <c r="CZ274">
        <v>2.0299999999999998</v>
      </c>
      <c r="DA274">
        <v>1.82</v>
      </c>
    </row>
    <row r="275" spans="1:105" s="1" customFormat="1" x14ac:dyDescent="0.25">
      <c r="A275" s="9" t="s">
        <v>611</v>
      </c>
      <c r="B275" s="2">
        <v>45360</v>
      </c>
      <c r="C275" s="3">
        <v>0.70833333333333337</v>
      </c>
      <c r="D275" t="s">
        <v>648</v>
      </c>
      <c r="E275" t="s">
        <v>618</v>
      </c>
      <c r="F275">
        <v>0</v>
      </c>
      <c r="G275">
        <v>1</v>
      </c>
      <c r="H275" s="4" t="str">
        <f t="shared" si="57"/>
        <v>A</v>
      </c>
      <c r="I275">
        <v>0</v>
      </c>
      <c r="J275">
        <v>1</v>
      </c>
      <c r="K275" s="4" t="str">
        <f t="shared" si="58"/>
        <v>A</v>
      </c>
      <c r="L275">
        <v>19</v>
      </c>
      <c r="M275">
        <v>5</v>
      </c>
      <c r="N275">
        <v>3</v>
      </c>
      <c r="O275">
        <v>4</v>
      </c>
      <c r="P275">
        <v>17</v>
      </c>
      <c r="Q275">
        <v>12</v>
      </c>
      <c r="R275">
        <v>7</v>
      </c>
      <c r="S275">
        <v>2</v>
      </c>
      <c r="T275">
        <v>2</v>
      </c>
      <c r="U275">
        <v>1</v>
      </c>
      <c r="V275">
        <v>0</v>
      </c>
      <c r="W275">
        <v>0</v>
      </c>
      <c r="X275">
        <v>3.5</v>
      </c>
      <c r="Y275">
        <v>3.3</v>
      </c>
      <c r="Z275">
        <v>2.15</v>
      </c>
      <c r="AA275">
        <v>3.4</v>
      </c>
      <c r="AB275">
        <v>3.3</v>
      </c>
      <c r="AC275">
        <v>2.15</v>
      </c>
      <c r="AD275"/>
      <c r="AE275"/>
      <c r="AF275"/>
      <c r="AG275">
        <v>3.51</v>
      </c>
      <c r="AH275">
        <v>3.32</v>
      </c>
      <c r="AI275">
        <v>2.2400000000000002</v>
      </c>
      <c r="AJ275">
        <v>3.4</v>
      </c>
      <c r="AK275">
        <v>3.3</v>
      </c>
      <c r="AL275">
        <v>2.15</v>
      </c>
      <c r="AM275">
        <v>3.5</v>
      </c>
      <c r="AN275">
        <v>3.13</v>
      </c>
      <c r="AO275">
        <v>2.2000000000000002</v>
      </c>
      <c r="AP275">
        <v>3.8</v>
      </c>
      <c r="AQ275">
        <v>3.5</v>
      </c>
      <c r="AR275">
        <v>2.2799999999999998</v>
      </c>
      <c r="AS275">
        <v>3.47</v>
      </c>
      <c r="AT275">
        <v>3.34</v>
      </c>
      <c r="AU275">
        <v>2.19</v>
      </c>
      <c r="AV275">
        <v>2.1</v>
      </c>
      <c r="AW275">
        <v>1.7</v>
      </c>
      <c r="AX275">
        <v>2.17</v>
      </c>
      <c r="AY275">
        <v>1.75</v>
      </c>
      <c r="AZ275">
        <v>2.19</v>
      </c>
      <c r="BA275">
        <v>1.81</v>
      </c>
      <c r="BB275">
        <v>2.12</v>
      </c>
      <c r="BC275">
        <v>1.74</v>
      </c>
      <c r="BD275">
        <v>0.25</v>
      </c>
      <c r="BE275">
        <v>2.0299999999999998</v>
      </c>
      <c r="BF275">
        <v>1.9</v>
      </c>
      <c r="BG275">
        <v>1.98</v>
      </c>
      <c r="BH275">
        <v>1.92</v>
      </c>
      <c r="BI275">
        <v>2.0299999999999998</v>
      </c>
      <c r="BJ275">
        <v>1.92</v>
      </c>
      <c r="BK275">
        <v>1.95</v>
      </c>
      <c r="BL275">
        <v>1.88</v>
      </c>
      <c r="BM275">
        <v>3.75</v>
      </c>
      <c r="BN275">
        <v>3.3</v>
      </c>
      <c r="BO275">
        <v>2.1</v>
      </c>
      <c r="BP275">
        <v>3.7</v>
      </c>
      <c r="BQ275">
        <v>3.2</v>
      </c>
      <c r="BR275">
        <v>2.1</v>
      </c>
      <c r="BS275"/>
      <c r="BT275"/>
      <c r="BU275"/>
      <c r="BV275">
        <v>4.03</v>
      </c>
      <c r="BW275">
        <v>3.3</v>
      </c>
      <c r="BX275">
        <v>2.1</v>
      </c>
      <c r="BY275">
        <v>3.7</v>
      </c>
      <c r="BZ275">
        <v>3.3</v>
      </c>
      <c r="CA275">
        <v>2.0499999999999998</v>
      </c>
      <c r="CB275">
        <v>4</v>
      </c>
      <c r="CC275">
        <v>3.1</v>
      </c>
      <c r="CD275">
        <v>2.0499999999999998</v>
      </c>
      <c r="CE275">
        <v>4.03</v>
      </c>
      <c r="CF275">
        <v>3.5</v>
      </c>
      <c r="CG275">
        <v>2.12</v>
      </c>
      <c r="CH275">
        <v>3.87</v>
      </c>
      <c r="CI275">
        <v>3.29</v>
      </c>
      <c r="CJ275">
        <v>2.0699999999999998</v>
      </c>
      <c r="CK275">
        <v>2.25</v>
      </c>
      <c r="CL275">
        <v>1.62</v>
      </c>
      <c r="CM275">
        <v>2.36</v>
      </c>
      <c r="CN275">
        <v>1.65</v>
      </c>
      <c r="CO275">
        <v>2.37</v>
      </c>
      <c r="CP275">
        <v>1.75</v>
      </c>
      <c r="CQ275">
        <v>2.2400000000000002</v>
      </c>
      <c r="CR275">
        <v>1.67</v>
      </c>
      <c r="CS275">
        <v>0.5</v>
      </c>
      <c r="CT275">
        <v>1.82</v>
      </c>
      <c r="CU275">
        <v>2.11</v>
      </c>
      <c r="CV275">
        <v>1.83</v>
      </c>
      <c r="CW275">
        <v>2.11</v>
      </c>
      <c r="CX275">
        <v>1.85</v>
      </c>
      <c r="CY275">
        <v>2.13</v>
      </c>
      <c r="CZ275">
        <v>1.81</v>
      </c>
      <c r="DA275">
        <v>2.0699999999999998</v>
      </c>
    </row>
    <row r="276" spans="1:105" s="1" customFormat="1" x14ac:dyDescent="0.25">
      <c r="A276" s="9" t="s">
        <v>611</v>
      </c>
      <c r="B276" s="2">
        <v>45360</v>
      </c>
      <c r="C276" s="3">
        <v>0.82291666666666663</v>
      </c>
      <c r="D276" t="s">
        <v>616</v>
      </c>
      <c r="E276" t="s">
        <v>619</v>
      </c>
      <c r="F276">
        <v>2</v>
      </c>
      <c r="G276">
        <v>3</v>
      </c>
      <c r="H276" s="4" t="str">
        <f t="shared" si="57"/>
        <v>A</v>
      </c>
      <c r="I276">
        <v>0</v>
      </c>
      <c r="J276">
        <v>2</v>
      </c>
      <c r="K276" s="4" t="str">
        <f t="shared" si="58"/>
        <v>A</v>
      </c>
      <c r="L276">
        <v>22</v>
      </c>
      <c r="M276">
        <v>9</v>
      </c>
      <c r="N276">
        <v>6</v>
      </c>
      <c r="O276">
        <v>5</v>
      </c>
      <c r="P276">
        <v>11</v>
      </c>
      <c r="Q276">
        <v>10</v>
      </c>
      <c r="R276">
        <v>10</v>
      </c>
      <c r="S276">
        <v>1</v>
      </c>
      <c r="T276">
        <v>1</v>
      </c>
      <c r="U276">
        <v>1</v>
      </c>
      <c r="V276">
        <v>0</v>
      </c>
      <c r="W276">
        <v>0</v>
      </c>
      <c r="X276">
        <v>2.15</v>
      </c>
      <c r="Y276">
        <v>3.2</v>
      </c>
      <c r="Z276">
        <v>3.5</v>
      </c>
      <c r="AA276">
        <v>2.15</v>
      </c>
      <c r="AB276">
        <v>3.1</v>
      </c>
      <c r="AC276">
        <v>3.5</v>
      </c>
      <c r="AD276"/>
      <c r="AE276"/>
      <c r="AF276"/>
      <c r="AG276">
        <v>2.1800000000000002</v>
      </c>
      <c r="AH276">
        <v>3.11</v>
      </c>
      <c r="AI276">
        <v>3.94</v>
      </c>
      <c r="AJ276">
        <v>2.1</v>
      </c>
      <c r="AK276">
        <v>3.25</v>
      </c>
      <c r="AL276">
        <v>3.6</v>
      </c>
      <c r="AM276">
        <v>2.15</v>
      </c>
      <c r="AN276">
        <v>3</v>
      </c>
      <c r="AO276">
        <v>3.8</v>
      </c>
      <c r="AP276">
        <v>2.2200000000000002</v>
      </c>
      <c r="AQ276">
        <v>3.34</v>
      </c>
      <c r="AR276">
        <v>3.96</v>
      </c>
      <c r="AS276">
        <v>2.17</v>
      </c>
      <c r="AT276">
        <v>3.15</v>
      </c>
      <c r="AU276">
        <v>3.76</v>
      </c>
      <c r="AV276">
        <v>2.4</v>
      </c>
      <c r="AW276">
        <v>1.53</v>
      </c>
      <c r="AX276">
        <v>2.5299999999999998</v>
      </c>
      <c r="AY276">
        <v>1.57</v>
      </c>
      <c r="AZ276">
        <v>2.5499999999999998</v>
      </c>
      <c r="BA276">
        <v>1.6</v>
      </c>
      <c r="BB276">
        <v>2.4700000000000002</v>
      </c>
      <c r="BC276">
        <v>1.56</v>
      </c>
      <c r="BD276">
        <v>-0.25</v>
      </c>
      <c r="BE276">
        <v>1.85</v>
      </c>
      <c r="BF276">
        <v>2.08</v>
      </c>
      <c r="BG276">
        <v>1.85</v>
      </c>
      <c r="BH276">
        <v>2.0699999999999998</v>
      </c>
      <c r="BI276">
        <v>1.88</v>
      </c>
      <c r="BJ276">
        <v>2.08</v>
      </c>
      <c r="BK276">
        <v>1.82</v>
      </c>
      <c r="BL276">
        <v>2.0299999999999998</v>
      </c>
      <c r="BM276">
        <v>2.1</v>
      </c>
      <c r="BN276">
        <v>3.25</v>
      </c>
      <c r="BO276">
        <v>3.6</v>
      </c>
      <c r="BP276">
        <v>2.1</v>
      </c>
      <c r="BQ276">
        <v>3.1</v>
      </c>
      <c r="BR276">
        <v>3.7</v>
      </c>
      <c r="BS276"/>
      <c r="BT276"/>
      <c r="BU276"/>
      <c r="BV276">
        <v>2.12</v>
      </c>
      <c r="BW276">
        <v>3.21</v>
      </c>
      <c r="BX276">
        <v>3.98</v>
      </c>
      <c r="BY276">
        <v>2.15</v>
      </c>
      <c r="BZ276">
        <v>3.1</v>
      </c>
      <c r="CA276">
        <v>3.7</v>
      </c>
      <c r="CB276">
        <v>2.1</v>
      </c>
      <c r="CC276">
        <v>3</v>
      </c>
      <c r="CD276">
        <v>4</v>
      </c>
      <c r="CE276">
        <v>2.2000000000000002</v>
      </c>
      <c r="CF276">
        <v>3.35</v>
      </c>
      <c r="CG276">
        <v>4</v>
      </c>
      <c r="CH276">
        <v>2.15</v>
      </c>
      <c r="CI276">
        <v>3.18</v>
      </c>
      <c r="CJ276">
        <v>3.8</v>
      </c>
      <c r="CK276">
        <v>2.2999999999999998</v>
      </c>
      <c r="CL276">
        <v>1.6</v>
      </c>
      <c r="CM276">
        <v>2.42</v>
      </c>
      <c r="CN276">
        <v>1.62</v>
      </c>
      <c r="CO276">
        <v>2.4700000000000002</v>
      </c>
      <c r="CP276">
        <v>1.64</v>
      </c>
      <c r="CQ276">
        <v>2.38</v>
      </c>
      <c r="CR276">
        <v>1.59</v>
      </c>
      <c r="CS276">
        <v>-0.25</v>
      </c>
      <c r="CT276">
        <v>1.81</v>
      </c>
      <c r="CU276">
        <v>2.13</v>
      </c>
      <c r="CV276">
        <v>1.82</v>
      </c>
      <c r="CW276">
        <v>2.13</v>
      </c>
      <c r="CX276">
        <v>1.85</v>
      </c>
      <c r="CY276">
        <v>2.14</v>
      </c>
      <c r="CZ276">
        <v>1.81</v>
      </c>
      <c r="DA276">
        <v>2.0499999999999998</v>
      </c>
    </row>
    <row r="277" spans="1:105" s="1" customFormat="1" x14ac:dyDescent="0.25">
      <c r="A277" s="9" t="s">
        <v>611</v>
      </c>
      <c r="B277" s="2">
        <v>45361</v>
      </c>
      <c r="C277" s="3">
        <v>0.47916666666666669</v>
      </c>
      <c r="D277" t="s">
        <v>624</v>
      </c>
      <c r="E277" t="s">
        <v>613</v>
      </c>
      <c r="F277">
        <v>0</v>
      </c>
      <c r="G277">
        <v>1</v>
      </c>
      <c r="H277" s="4" t="str">
        <f t="shared" si="57"/>
        <v>A</v>
      </c>
      <c r="I277">
        <v>0</v>
      </c>
      <c r="J277">
        <v>1</v>
      </c>
      <c r="K277" s="4" t="str">
        <f t="shared" si="58"/>
        <v>A</v>
      </c>
      <c r="L277">
        <v>15</v>
      </c>
      <c r="M277">
        <v>13</v>
      </c>
      <c r="N277">
        <v>3</v>
      </c>
      <c r="O277">
        <v>4</v>
      </c>
      <c r="P277">
        <v>15</v>
      </c>
      <c r="Q277">
        <v>19</v>
      </c>
      <c r="R277">
        <v>11</v>
      </c>
      <c r="S277">
        <v>6</v>
      </c>
      <c r="T277">
        <v>3</v>
      </c>
      <c r="U277">
        <v>3</v>
      </c>
      <c r="V277">
        <v>0</v>
      </c>
      <c r="W277">
        <v>1</v>
      </c>
      <c r="X277">
        <v>2.2000000000000002</v>
      </c>
      <c r="Y277">
        <v>3.25</v>
      </c>
      <c r="Z277">
        <v>3.4</v>
      </c>
      <c r="AA277">
        <v>2.2000000000000002</v>
      </c>
      <c r="AB277">
        <v>3.2</v>
      </c>
      <c r="AC277">
        <v>3.4</v>
      </c>
      <c r="AD277"/>
      <c r="AE277"/>
      <c r="AF277"/>
      <c r="AG277">
        <v>2.34</v>
      </c>
      <c r="AH277">
        <v>3.09</v>
      </c>
      <c r="AI277">
        <v>3.55</v>
      </c>
      <c r="AJ277">
        <v>2.2000000000000002</v>
      </c>
      <c r="AK277">
        <v>3.25</v>
      </c>
      <c r="AL277">
        <v>3.4</v>
      </c>
      <c r="AM277">
        <v>2.2000000000000002</v>
      </c>
      <c r="AN277">
        <v>2.88</v>
      </c>
      <c r="AO277">
        <v>3.4</v>
      </c>
      <c r="AP277">
        <v>2.37</v>
      </c>
      <c r="AQ277">
        <v>3.4</v>
      </c>
      <c r="AR277">
        <v>3.6</v>
      </c>
      <c r="AS277">
        <v>2.2599999999999998</v>
      </c>
      <c r="AT277">
        <v>3.18</v>
      </c>
      <c r="AU277">
        <v>3.47</v>
      </c>
      <c r="AV277">
        <v>2.2999999999999998</v>
      </c>
      <c r="AW277">
        <v>1.6</v>
      </c>
      <c r="AX277">
        <v>2.4500000000000002</v>
      </c>
      <c r="AY277">
        <v>1.6</v>
      </c>
      <c r="AZ277">
        <v>2.4700000000000002</v>
      </c>
      <c r="BA277">
        <v>1.67</v>
      </c>
      <c r="BB277">
        <v>2.36</v>
      </c>
      <c r="BC277">
        <v>1.61</v>
      </c>
      <c r="BD277">
        <v>-0.25</v>
      </c>
      <c r="BE277">
        <v>1.94</v>
      </c>
      <c r="BF277">
        <v>1.99</v>
      </c>
      <c r="BG277">
        <v>1.98</v>
      </c>
      <c r="BH277">
        <v>1.93</v>
      </c>
      <c r="BI277">
        <v>1.98</v>
      </c>
      <c r="BJ277">
        <v>1.99</v>
      </c>
      <c r="BK277">
        <v>1.91</v>
      </c>
      <c r="BL277">
        <v>1.93</v>
      </c>
      <c r="BM277">
        <v>2.15</v>
      </c>
      <c r="BN277">
        <v>3.1</v>
      </c>
      <c r="BO277">
        <v>3.75</v>
      </c>
      <c r="BP277">
        <v>2.2000000000000002</v>
      </c>
      <c r="BQ277">
        <v>3.1</v>
      </c>
      <c r="BR277">
        <v>3.5</v>
      </c>
      <c r="BS277"/>
      <c r="BT277"/>
      <c r="BU277"/>
      <c r="BV277">
        <v>2.21</v>
      </c>
      <c r="BW277">
        <v>3.15</v>
      </c>
      <c r="BX277">
        <v>3.88</v>
      </c>
      <c r="BY277">
        <v>2.15</v>
      </c>
      <c r="BZ277">
        <v>3.1</v>
      </c>
      <c r="CA277">
        <v>3.7</v>
      </c>
      <c r="CB277">
        <v>2.15</v>
      </c>
      <c r="CC277">
        <v>3</v>
      </c>
      <c r="CD277">
        <v>3.75</v>
      </c>
      <c r="CE277">
        <v>2.2400000000000002</v>
      </c>
      <c r="CF277">
        <v>3.4</v>
      </c>
      <c r="CG277">
        <v>3.98</v>
      </c>
      <c r="CH277">
        <v>2.17</v>
      </c>
      <c r="CI277">
        <v>3.15</v>
      </c>
      <c r="CJ277">
        <v>3.76</v>
      </c>
      <c r="CK277">
        <v>2.4</v>
      </c>
      <c r="CL277">
        <v>1.53</v>
      </c>
      <c r="CM277">
        <v>2.5299999999999998</v>
      </c>
      <c r="CN277">
        <v>1.58</v>
      </c>
      <c r="CO277">
        <v>2.5299999999999998</v>
      </c>
      <c r="CP277">
        <v>1.62</v>
      </c>
      <c r="CQ277">
        <v>2.42</v>
      </c>
      <c r="CR277">
        <v>1.57</v>
      </c>
      <c r="CS277">
        <v>-0.25</v>
      </c>
      <c r="CT277">
        <v>1.86</v>
      </c>
      <c r="CU277">
        <v>2.0699999999999998</v>
      </c>
      <c r="CV277">
        <v>1.88</v>
      </c>
      <c r="CW277">
        <v>2.0499999999999998</v>
      </c>
      <c r="CX277">
        <v>1.9</v>
      </c>
      <c r="CY277">
        <v>2.0699999999999998</v>
      </c>
      <c r="CZ277">
        <v>1.84</v>
      </c>
      <c r="DA277">
        <v>2.02</v>
      </c>
    </row>
    <row r="278" spans="1:105" s="1" customFormat="1" x14ac:dyDescent="0.25">
      <c r="A278" s="9" t="s">
        <v>611</v>
      </c>
      <c r="B278" s="2">
        <v>45361</v>
      </c>
      <c r="C278" s="3">
        <v>0.58333333333333337</v>
      </c>
      <c r="D278" t="s">
        <v>649</v>
      </c>
      <c r="E278" t="s">
        <v>612</v>
      </c>
      <c r="F278">
        <v>1</v>
      </c>
      <c r="G278">
        <v>0</v>
      </c>
      <c r="H278" s="4" t="str">
        <f t="shared" si="57"/>
        <v>H</v>
      </c>
      <c r="I278">
        <v>1</v>
      </c>
      <c r="J278">
        <v>0</v>
      </c>
      <c r="K278" s="4" t="str">
        <f t="shared" si="58"/>
        <v>H</v>
      </c>
      <c r="L278">
        <v>15</v>
      </c>
      <c r="M278">
        <v>5</v>
      </c>
      <c r="N278">
        <v>5</v>
      </c>
      <c r="O278">
        <v>2</v>
      </c>
      <c r="P278">
        <v>18</v>
      </c>
      <c r="Q278">
        <v>13</v>
      </c>
      <c r="R278">
        <v>11</v>
      </c>
      <c r="S278">
        <v>4</v>
      </c>
      <c r="T278">
        <v>1</v>
      </c>
      <c r="U278">
        <v>4</v>
      </c>
      <c r="V278">
        <v>0</v>
      </c>
      <c r="W278">
        <v>0</v>
      </c>
      <c r="X278">
        <v>1.44</v>
      </c>
      <c r="Y278">
        <v>5</v>
      </c>
      <c r="Z278">
        <v>6.5</v>
      </c>
      <c r="AA278">
        <v>1.44</v>
      </c>
      <c r="AB278">
        <v>4.5999999999999996</v>
      </c>
      <c r="AC278">
        <v>7</v>
      </c>
      <c r="AD278"/>
      <c r="AE278"/>
      <c r="AF278"/>
      <c r="AG278">
        <v>1.45</v>
      </c>
      <c r="AH278">
        <v>4.74</v>
      </c>
      <c r="AI278">
        <v>7.19</v>
      </c>
      <c r="AJ278">
        <v>1.4</v>
      </c>
      <c r="AK278">
        <v>4.75</v>
      </c>
      <c r="AL278">
        <v>7.5</v>
      </c>
      <c r="AM278">
        <v>1.36</v>
      </c>
      <c r="AN278">
        <v>4.2</v>
      </c>
      <c r="AO278">
        <v>8</v>
      </c>
      <c r="AP278">
        <v>1.49</v>
      </c>
      <c r="AQ278">
        <v>5</v>
      </c>
      <c r="AR278">
        <v>8</v>
      </c>
      <c r="AS278">
        <v>1.44</v>
      </c>
      <c r="AT278">
        <v>4.6900000000000004</v>
      </c>
      <c r="AU278">
        <v>7.17</v>
      </c>
      <c r="AV278">
        <v>1.7</v>
      </c>
      <c r="AW278">
        <v>2.1</v>
      </c>
      <c r="AX278">
        <v>1.78</v>
      </c>
      <c r="AY278">
        <v>2.12</v>
      </c>
      <c r="AZ278">
        <v>1.8</v>
      </c>
      <c r="BA278">
        <v>2.2000000000000002</v>
      </c>
      <c r="BB278">
        <v>1.73</v>
      </c>
      <c r="BC278">
        <v>2.12</v>
      </c>
      <c r="BD278">
        <v>-1.25</v>
      </c>
      <c r="BE278">
        <v>2.0299999999999998</v>
      </c>
      <c r="BF278">
        <v>1.9</v>
      </c>
      <c r="BG278">
        <v>2.04</v>
      </c>
      <c r="BH278">
        <v>1.88</v>
      </c>
      <c r="BI278">
        <v>2.04</v>
      </c>
      <c r="BJ278">
        <v>1.91</v>
      </c>
      <c r="BK278">
        <v>1.96</v>
      </c>
      <c r="BL278">
        <v>1.85</v>
      </c>
      <c r="BM278">
        <v>1.4</v>
      </c>
      <c r="BN278">
        <v>4.75</v>
      </c>
      <c r="BO278">
        <v>7.5</v>
      </c>
      <c r="BP278">
        <v>1.43</v>
      </c>
      <c r="BQ278">
        <v>4.5</v>
      </c>
      <c r="BR278">
        <v>7.5</v>
      </c>
      <c r="BS278"/>
      <c r="BT278"/>
      <c r="BU278"/>
      <c r="BV278">
        <v>1.43</v>
      </c>
      <c r="BW278">
        <v>4.75</v>
      </c>
      <c r="BX278">
        <v>8.34</v>
      </c>
      <c r="BY278">
        <v>1.4</v>
      </c>
      <c r="BZ278">
        <v>4.5</v>
      </c>
      <c r="CA278">
        <v>8</v>
      </c>
      <c r="CB278">
        <v>1.4</v>
      </c>
      <c r="CC278">
        <v>4.4000000000000004</v>
      </c>
      <c r="CD278">
        <v>9</v>
      </c>
      <c r="CE278">
        <v>1.45</v>
      </c>
      <c r="CF278">
        <v>4.9000000000000004</v>
      </c>
      <c r="CG278">
        <v>9</v>
      </c>
      <c r="CH278">
        <v>1.41</v>
      </c>
      <c r="CI278">
        <v>4.6900000000000004</v>
      </c>
      <c r="CJ278">
        <v>8.14</v>
      </c>
      <c r="CK278">
        <v>1.89</v>
      </c>
      <c r="CL278">
        <v>2.0099999999999998</v>
      </c>
      <c r="CM278">
        <v>1.89</v>
      </c>
      <c r="CN278">
        <v>2.02</v>
      </c>
      <c r="CO278">
        <v>1.94</v>
      </c>
      <c r="CP278">
        <v>2.0499999999999998</v>
      </c>
      <c r="CQ278">
        <v>1.84</v>
      </c>
      <c r="CR278">
        <v>1.99</v>
      </c>
      <c r="CS278">
        <v>-1.25</v>
      </c>
      <c r="CT278">
        <v>2.04</v>
      </c>
      <c r="CU278">
        <v>1.89</v>
      </c>
      <c r="CV278">
        <v>2.0299999999999998</v>
      </c>
      <c r="CW278">
        <v>1.89</v>
      </c>
      <c r="CX278">
        <v>2.06</v>
      </c>
      <c r="CY278">
        <v>1.92</v>
      </c>
      <c r="CZ278">
        <v>1.95</v>
      </c>
      <c r="DA278">
        <v>1.89</v>
      </c>
    </row>
    <row r="279" spans="1:105" s="1" customFormat="1" x14ac:dyDescent="0.25">
      <c r="A279" s="9" t="s">
        <v>611</v>
      </c>
      <c r="B279" s="2">
        <v>45361</v>
      </c>
      <c r="C279" s="3">
        <v>0.70833333333333337</v>
      </c>
      <c r="D279" t="s">
        <v>627</v>
      </c>
      <c r="E279" t="s">
        <v>623</v>
      </c>
      <c r="F279">
        <v>2</v>
      </c>
      <c r="G279">
        <v>2</v>
      </c>
      <c r="H279" s="4" t="str">
        <f t="shared" si="57"/>
        <v>D</v>
      </c>
      <c r="I279">
        <v>0</v>
      </c>
      <c r="J279">
        <v>1</v>
      </c>
      <c r="K279" s="4" t="str">
        <f t="shared" si="58"/>
        <v>A</v>
      </c>
      <c r="L279">
        <v>18</v>
      </c>
      <c r="M279">
        <v>7</v>
      </c>
      <c r="N279">
        <v>5</v>
      </c>
      <c r="O279">
        <v>3</v>
      </c>
      <c r="P279">
        <v>12</v>
      </c>
      <c r="Q279">
        <v>10</v>
      </c>
      <c r="R279">
        <v>4</v>
      </c>
      <c r="S279">
        <v>3</v>
      </c>
      <c r="T279">
        <v>0</v>
      </c>
      <c r="U279">
        <v>1</v>
      </c>
      <c r="V279">
        <v>0</v>
      </c>
      <c r="W279">
        <v>0</v>
      </c>
      <c r="X279">
        <v>2.2000000000000002</v>
      </c>
      <c r="Y279">
        <v>3.3</v>
      </c>
      <c r="Z279">
        <v>3.3</v>
      </c>
      <c r="AA279">
        <v>2.2000000000000002</v>
      </c>
      <c r="AB279">
        <v>3.3</v>
      </c>
      <c r="AC279">
        <v>3.3</v>
      </c>
      <c r="AD279"/>
      <c r="AE279"/>
      <c r="AF279"/>
      <c r="AG279">
        <v>2.3199999999999998</v>
      </c>
      <c r="AH279">
        <v>3.27</v>
      </c>
      <c r="AI279">
        <v>3.37</v>
      </c>
      <c r="AJ279">
        <v>2.2000000000000002</v>
      </c>
      <c r="AK279">
        <v>3.4</v>
      </c>
      <c r="AL279">
        <v>3.25</v>
      </c>
      <c r="AM279">
        <v>2.2000000000000002</v>
      </c>
      <c r="AN279">
        <v>3</v>
      </c>
      <c r="AO279">
        <v>3.25</v>
      </c>
      <c r="AP279">
        <v>2.33</v>
      </c>
      <c r="AQ279">
        <v>3.45</v>
      </c>
      <c r="AR279">
        <v>3.5</v>
      </c>
      <c r="AS279">
        <v>2.25</v>
      </c>
      <c r="AT279">
        <v>3.31</v>
      </c>
      <c r="AU279">
        <v>3.31</v>
      </c>
      <c r="AV279">
        <v>2.1</v>
      </c>
      <c r="AW279">
        <v>1.7</v>
      </c>
      <c r="AX279">
        <v>2.2000000000000002</v>
      </c>
      <c r="AY279">
        <v>1.72</v>
      </c>
      <c r="AZ279">
        <v>2.21</v>
      </c>
      <c r="BA279">
        <v>1.78</v>
      </c>
      <c r="BB279">
        <v>2.13</v>
      </c>
      <c r="BC279">
        <v>1.72</v>
      </c>
      <c r="BD279">
        <v>-0.25</v>
      </c>
      <c r="BE279">
        <v>1.98</v>
      </c>
      <c r="BF279">
        <v>1.95</v>
      </c>
      <c r="BG279">
        <v>1.99</v>
      </c>
      <c r="BH279">
        <v>1.92</v>
      </c>
      <c r="BI279">
        <v>1.99</v>
      </c>
      <c r="BJ279">
        <v>1.97</v>
      </c>
      <c r="BK279">
        <v>1.93</v>
      </c>
      <c r="BL279">
        <v>1.9</v>
      </c>
      <c r="BM279">
        <v>2.25</v>
      </c>
      <c r="BN279">
        <v>3.2</v>
      </c>
      <c r="BO279">
        <v>3.4</v>
      </c>
      <c r="BP279">
        <v>2.25</v>
      </c>
      <c r="BQ279">
        <v>3.1</v>
      </c>
      <c r="BR279">
        <v>3.4</v>
      </c>
      <c r="BS279"/>
      <c r="BT279"/>
      <c r="BU279"/>
      <c r="BV279">
        <v>2.2799999999999998</v>
      </c>
      <c r="BW279">
        <v>3.27</v>
      </c>
      <c r="BX279">
        <v>3.46</v>
      </c>
      <c r="BY279">
        <v>2.2999999999999998</v>
      </c>
      <c r="BZ279">
        <v>2.9</v>
      </c>
      <c r="CA279">
        <v>3.6</v>
      </c>
      <c r="CB279">
        <v>2.25</v>
      </c>
      <c r="CC279">
        <v>3</v>
      </c>
      <c r="CD279">
        <v>3.5</v>
      </c>
      <c r="CE279">
        <v>2.34</v>
      </c>
      <c r="CF279">
        <v>3.3</v>
      </c>
      <c r="CG279">
        <v>3.6</v>
      </c>
      <c r="CH279">
        <v>2.27</v>
      </c>
      <c r="CI279">
        <v>3.19</v>
      </c>
      <c r="CJ279">
        <v>3.44</v>
      </c>
      <c r="CK279">
        <v>2.25</v>
      </c>
      <c r="CL279">
        <v>1.62</v>
      </c>
      <c r="CM279">
        <v>2.34</v>
      </c>
      <c r="CN279">
        <v>1.66</v>
      </c>
      <c r="CO279">
        <v>2.36</v>
      </c>
      <c r="CP279">
        <v>1.67</v>
      </c>
      <c r="CQ279">
        <v>2.2799999999999998</v>
      </c>
      <c r="CR279">
        <v>1.64</v>
      </c>
      <c r="CS279">
        <v>-0.25</v>
      </c>
      <c r="CT279">
        <v>1.94</v>
      </c>
      <c r="CU279">
        <v>1.99</v>
      </c>
      <c r="CV279">
        <v>1.96</v>
      </c>
      <c r="CW279">
        <v>1.96</v>
      </c>
      <c r="CX279">
        <v>1.99</v>
      </c>
      <c r="CY279">
        <v>2</v>
      </c>
      <c r="CZ279">
        <v>1.9</v>
      </c>
      <c r="DA279">
        <v>1.93</v>
      </c>
    </row>
    <row r="280" spans="1:105" s="1" customFormat="1" x14ac:dyDescent="0.25">
      <c r="A280" s="9" t="s">
        <v>611</v>
      </c>
      <c r="B280" s="2">
        <v>45361</v>
      </c>
      <c r="C280" s="3">
        <v>0.82291666666666663</v>
      </c>
      <c r="D280" t="s">
        <v>617</v>
      </c>
      <c r="E280" t="s">
        <v>620</v>
      </c>
      <c r="F280">
        <v>2</v>
      </c>
      <c r="G280">
        <v>2</v>
      </c>
      <c r="H280" s="4" t="str">
        <f t="shared" si="57"/>
        <v>D</v>
      </c>
      <c r="I280">
        <v>1</v>
      </c>
      <c r="J280">
        <v>0</v>
      </c>
      <c r="K280" s="4" t="str">
        <f t="shared" si="58"/>
        <v>H</v>
      </c>
      <c r="L280">
        <v>15</v>
      </c>
      <c r="M280">
        <v>10</v>
      </c>
      <c r="N280">
        <v>5</v>
      </c>
      <c r="O280">
        <v>5</v>
      </c>
      <c r="P280">
        <v>10</v>
      </c>
      <c r="Q280">
        <v>15</v>
      </c>
      <c r="R280">
        <v>8</v>
      </c>
      <c r="S280">
        <v>2</v>
      </c>
      <c r="T280">
        <v>2</v>
      </c>
      <c r="U280">
        <v>5</v>
      </c>
      <c r="V280">
        <v>0</v>
      </c>
      <c r="W280">
        <v>0</v>
      </c>
      <c r="X280">
        <v>2.5499999999999998</v>
      </c>
      <c r="Y280">
        <v>3.3</v>
      </c>
      <c r="Z280">
        <v>2.75</v>
      </c>
      <c r="AA280">
        <v>2.5499999999999998</v>
      </c>
      <c r="AB280">
        <v>3.3</v>
      </c>
      <c r="AC280">
        <v>2.75</v>
      </c>
      <c r="AD280"/>
      <c r="AE280"/>
      <c r="AF280"/>
      <c r="AG280">
        <v>2.69</v>
      </c>
      <c r="AH280">
        <v>3.27</v>
      </c>
      <c r="AI280">
        <v>2.81</v>
      </c>
      <c r="AJ280">
        <v>2.5</v>
      </c>
      <c r="AK280">
        <v>3.4</v>
      </c>
      <c r="AL280">
        <v>2.7</v>
      </c>
      <c r="AM280">
        <v>2.5499999999999998</v>
      </c>
      <c r="AN280">
        <v>3</v>
      </c>
      <c r="AO280">
        <v>2.7</v>
      </c>
      <c r="AP280">
        <v>2.7</v>
      </c>
      <c r="AQ280">
        <v>3.52</v>
      </c>
      <c r="AR280">
        <v>3</v>
      </c>
      <c r="AS280">
        <v>2.58</v>
      </c>
      <c r="AT280">
        <v>3.3</v>
      </c>
      <c r="AU280">
        <v>2.79</v>
      </c>
      <c r="AV280">
        <v>2.0699999999999998</v>
      </c>
      <c r="AW280">
        <v>1.83</v>
      </c>
      <c r="AX280">
        <v>2.0699999999999998</v>
      </c>
      <c r="AY280">
        <v>1.83</v>
      </c>
      <c r="AZ280">
        <v>2.08</v>
      </c>
      <c r="BA280">
        <v>1.87</v>
      </c>
      <c r="BB280">
        <v>2.0099999999999998</v>
      </c>
      <c r="BC280">
        <v>1.8</v>
      </c>
      <c r="BD280">
        <v>0</v>
      </c>
      <c r="BE280">
        <v>1.9</v>
      </c>
      <c r="BF280">
        <v>2.0299999999999998</v>
      </c>
      <c r="BG280">
        <v>1.91</v>
      </c>
      <c r="BH280">
        <v>1.99</v>
      </c>
      <c r="BI280">
        <v>1.92</v>
      </c>
      <c r="BJ280">
        <v>2.0299999999999998</v>
      </c>
      <c r="BK280">
        <v>1.87</v>
      </c>
      <c r="BL280">
        <v>1.99</v>
      </c>
      <c r="BM280">
        <v>2.5</v>
      </c>
      <c r="BN280">
        <v>3.3</v>
      </c>
      <c r="BO280">
        <v>2.8</v>
      </c>
      <c r="BP280">
        <v>2.5499999999999998</v>
      </c>
      <c r="BQ280">
        <v>3.2</v>
      </c>
      <c r="BR280">
        <v>2.87</v>
      </c>
      <c r="BS280"/>
      <c r="BT280"/>
      <c r="BU280"/>
      <c r="BV280">
        <v>2.61</v>
      </c>
      <c r="BW280">
        <v>3.24</v>
      </c>
      <c r="BX280">
        <v>2.98</v>
      </c>
      <c r="BY280">
        <v>2.5</v>
      </c>
      <c r="BZ280">
        <v>3.3</v>
      </c>
      <c r="CA280">
        <v>2.8</v>
      </c>
      <c r="CB280">
        <v>2.5499999999999998</v>
      </c>
      <c r="CC280">
        <v>3.1</v>
      </c>
      <c r="CD280">
        <v>2.9</v>
      </c>
      <c r="CE280">
        <v>2.68</v>
      </c>
      <c r="CF280">
        <v>3.39</v>
      </c>
      <c r="CG280">
        <v>3.1</v>
      </c>
      <c r="CH280">
        <v>2.5499999999999998</v>
      </c>
      <c r="CI280">
        <v>3.26</v>
      </c>
      <c r="CJ280">
        <v>2.91</v>
      </c>
      <c r="CK280">
        <v>2.1</v>
      </c>
      <c r="CL280">
        <v>1.7</v>
      </c>
      <c r="CM280">
        <v>2.21</v>
      </c>
      <c r="CN280">
        <v>1.74</v>
      </c>
      <c r="CO280">
        <v>2.21</v>
      </c>
      <c r="CP280">
        <v>1.85</v>
      </c>
      <c r="CQ280">
        <v>2.1</v>
      </c>
      <c r="CR280">
        <v>1.76</v>
      </c>
      <c r="CS280">
        <v>0</v>
      </c>
      <c r="CT280">
        <v>1.84</v>
      </c>
      <c r="CU280">
        <v>2.09</v>
      </c>
      <c r="CV280">
        <v>1.84</v>
      </c>
      <c r="CW280">
        <v>2.1</v>
      </c>
      <c r="CX280">
        <v>1.88</v>
      </c>
      <c r="CY280">
        <v>2.1800000000000002</v>
      </c>
      <c r="CZ280">
        <v>1.8</v>
      </c>
      <c r="DA280">
        <v>2.09</v>
      </c>
    </row>
    <row r="281" spans="1:105" s="1" customFormat="1" x14ac:dyDescent="0.25">
      <c r="A281" s="9" t="s">
        <v>611</v>
      </c>
      <c r="B281" s="2">
        <v>45362</v>
      </c>
      <c r="C281" s="3">
        <v>0.82291666666666663</v>
      </c>
      <c r="D281" t="s">
        <v>625</v>
      </c>
      <c r="E281" t="s">
        <v>626</v>
      </c>
      <c r="F281">
        <v>1</v>
      </c>
      <c r="G281">
        <v>2</v>
      </c>
      <c r="H281" s="4" t="str">
        <f t="shared" ref="H281:H290" si="59">IF(OR(F281="",G281=""),"",IF(F281&gt;G281,"H",IF(F281=G281,"D","A")))</f>
        <v>A</v>
      </c>
      <c r="I281">
        <v>0</v>
      </c>
      <c r="J281">
        <v>0</v>
      </c>
      <c r="K281" s="4" t="str">
        <f t="shared" ref="K281:K290" si="60">IF(OR(I281="",J281=""),"",IF(I281&gt;J281,"H",IF(I281=J281,"D","A")))</f>
        <v>D</v>
      </c>
      <c r="L281">
        <v>18</v>
      </c>
      <c r="M281">
        <v>14</v>
      </c>
      <c r="N281">
        <v>6</v>
      </c>
      <c r="O281">
        <v>5</v>
      </c>
      <c r="P281">
        <v>9</v>
      </c>
      <c r="Q281">
        <v>15</v>
      </c>
      <c r="R281">
        <v>9</v>
      </c>
      <c r="S281">
        <v>5</v>
      </c>
      <c r="T281">
        <v>3</v>
      </c>
      <c r="U281">
        <v>6</v>
      </c>
      <c r="V281">
        <v>0</v>
      </c>
      <c r="W281">
        <v>1</v>
      </c>
      <c r="X281">
        <v>1.91</v>
      </c>
      <c r="Y281">
        <v>3.5</v>
      </c>
      <c r="Z281">
        <v>4</v>
      </c>
      <c r="AA281">
        <v>1.95</v>
      </c>
      <c r="AB281">
        <v>3.4</v>
      </c>
      <c r="AC281">
        <v>4</v>
      </c>
      <c r="AD281"/>
      <c r="AE281"/>
      <c r="AF281"/>
      <c r="AG281">
        <v>1.95</v>
      </c>
      <c r="AH281">
        <v>3.38</v>
      </c>
      <c r="AI281">
        <v>4.42</v>
      </c>
      <c r="AJ281">
        <v>1.91</v>
      </c>
      <c r="AK281">
        <v>3.5</v>
      </c>
      <c r="AL281">
        <v>4</v>
      </c>
      <c r="AM281">
        <v>1.83</v>
      </c>
      <c r="AN281">
        <v>3.1</v>
      </c>
      <c r="AO281">
        <v>4.33</v>
      </c>
      <c r="AP281">
        <v>2</v>
      </c>
      <c r="AQ281">
        <v>3.6</v>
      </c>
      <c r="AR281">
        <v>4.5</v>
      </c>
      <c r="AS281">
        <v>1.94</v>
      </c>
      <c r="AT281">
        <v>3.4</v>
      </c>
      <c r="AU281">
        <v>4.1900000000000004</v>
      </c>
      <c r="AV281">
        <v>2.15</v>
      </c>
      <c r="AW281">
        <v>1.67</v>
      </c>
      <c r="AX281">
        <v>2.25</v>
      </c>
      <c r="AY281">
        <v>1.69</v>
      </c>
      <c r="AZ281">
        <v>2.27</v>
      </c>
      <c r="BA281">
        <v>1.74</v>
      </c>
      <c r="BB281">
        <v>2.2000000000000002</v>
      </c>
      <c r="BC281">
        <v>1.68</v>
      </c>
      <c r="BD281">
        <v>-0.5</v>
      </c>
      <c r="BE281">
        <v>1.94</v>
      </c>
      <c r="BF281">
        <v>1.99</v>
      </c>
      <c r="BG281">
        <v>1.96</v>
      </c>
      <c r="BH281">
        <v>1.94</v>
      </c>
      <c r="BI281">
        <v>1.96</v>
      </c>
      <c r="BJ281">
        <v>1.99</v>
      </c>
      <c r="BK281">
        <v>1.94</v>
      </c>
      <c r="BL281">
        <v>1.92</v>
      </c>
      <c r="BM281">
        <v>1.91</v>
      </c>
      <c r="BN281">
        <v>3.4</v>
      </c>
      <c r="BO281">
        <v>4.33</v>
      </c>
      <c r="BP281">
        <v>1.9</v>
      </c>
      <c r="BQ281">
        <v>3.4</v>
      </c>
      <c r="BR281">
        <v>4.33</v>
      </c>
      <c r="BS281"/>
      <c r="BT281"/>
      <c r="BU281"/>
      <c r="BV281">
        <v>1.89</v>
      </c>
      <c r="BW281">
        <v>3.45</v>
      </c>
      <c r="BX281">
        <v>4.7300000000000004</v>
      </c>
      <c r="BY281">
        <v>1.83</v>
      </c>
      <c r="BZ281">
        <v>3.5</v>
      </c>
      <c r="CA281">
        <v>4.33</v>
      </c>
      <c r="CB281">
        <v>1.87</v>
      </c>
      <c r="CC281">
        <v>3.25</v>
      </c>
      <c r="CD281">
        <v>4.5999999999999996</v>
      </c>
      <c r="CE281">
        <v>1.94</v>
      </c>
      <c r="CF281">
        <v>3.5</v>
      </c>
      <c r="CG281">
        <v>4.76</v>
      </c>
      <c r="CH281">
        <v>1.88</v>
      </c>
      <c r="CI281">
        <v>3.42</v>
      </c>
      <c r="CJ281">
        <v>4.5199999999999996</v>
      </c>
      <c r="CK281">
        <v>2.15</v>
      </c>
      <c r="CL281">
        <v>1.67</v>
      </c>
      <c r="CM281">
        <v>2.2400000000000002</v>
      </c>
      <c r="CN281">
        <v>1.71</v>
      </c>
      <c r="CO281">
        <v>2.2799999999999998</v>
      </c>
      <c r="CP281">
        <v>1.75</v>
      </c>
      <c r="CQ281">
        <v>2.2000000000000002</v>
      </c>
      <c r="CR281">
        <v>1.68</v>
      </c>
      <c r="CS281">
        <v>-0.5</v>
      </c>
      <c r="CT281">
        <v>1.91</v>
      </c>
      <c r="CU281">
        <v>2.02</v>
      </c>
      <c r="CV281">
        <v>1.9</v>
      </c>
      <c r="CW281">
        <v>2.02</v>
      </c>
      <c r="CX281">
        <v>1.94</v>
      </c>
      <c r="CY281">
        <v>2.0499999999999998</v>
      </c>
      <c r="CZ281">
        <v>1.89</v>
      </c>
      <c r="DA281">
        <v>1.98</v>
      </c>
    </row>
    <row r="282" spans="1:105" s="1" customFormat="1" x14ac:dyDescent="0.25">
      <c r="A282" s="9" t="s">
        <v>611</v>
      </c>
      <c r="B282" s="2">
        <v>45366</v>
      </c>
      <c r="C282" s="3">
        <v>0.82291666666666663</v>
      </c>
      <c r="D282" t="s">
        <v>612</v>
      </c>
      <c r="E282" t="s">
        <v>648</v>
      </c>
      <c r="F282">
        <v>0</v>
      </c>
      <c r="G282">
        <v>1</v>
      </c>
      <c r="H282" s="4" t="str">
        <f t="shared" si="59"/>
        <v>A</v>
      </c>
      <c r="I282">
        <v>0</v>
      </c>
      <c r="J282">
        <v>0</v>
      </c>
      <c r="K282" s="4" t="str">
        <f t="shared" si="60"/>
        <v>D</v>
      </c>
      <c r="L282">
        <v>10</v>
      </c>
      <c r="M282">
        <v>20</v>
      </c>
      <c r="N282">
        <v>1</v>
      </c>
      <c r="O282">
        <v>9</v>
      </c>
      <c r="P282">
        <v>19</v>
      </c>
      <c r="Q282">
        <v>12</v>
      </c>
      <c r="R282">
        <v>7</v>
      </c>
      <c r="S282">
        <v>6</v>
      </c>
      <c r="T282">
        <v>4</v>
      </c>
      <c r="U282">
        <v>0</v>
      </c>
      <c r="V282">
        <v>0</v>
      </c>
      <c r="W282">
        <v>0</v>
      </c>
      <c r="X282">
        <v>4</v>
      </c>
      <c r="Y282">
        <v>3.2</v>
      </c>
      <c r="Z282">
        <v>2</v>
      </c>
      <c r="AA282">
        <v>3.9</v>
      </c>
      <c r="AB282">
        <v>3.2</v>
      </c>
      <c r="AC282">
        <v>2.0499999999999998</v>
      </c>
      <c r="AD282"/>
      <c r="AE282"/>
      <c r="AF282"/>
      <c r="AG282">
        <v>4.04</v>
      </c>
      <c r="AH282">
        <v>3.28</v>
      </c>
      <c r="AI282">
        <v>2.08</v>
      </c>
      <c r="AJ282">
        <v>4</v>
      </c>
      <c r="AK282">
        <v>3.3</v>
      </c>
      <c r="AL282">
        <v>2</v>
      </c>
      <c r="AM282">
        <v>4.2</v>
      </c>
      <c r="AN282">
        <v>3.1</v>
      </c>
      <c r="AO282">
        <v>2</v>
      </c>
      <c r="AP282">
        <v>4.21</v>
      </c>
      <c r="AQ282">
        <v>3.36</v>
      </c>
      <c r="AR282">
        <v>2.1</v>
      </c>
      <c r="AS282">
        <v>4.0199999999999996</v>
      </c>
      <c r="AT282">
        <v>3.24</v>
      </c>
      <c r="AU282">
        <v>2.0499999999999998</v>
      </c>
      <c r="AV282">
        <v>2.35</v>
      </c>
      <c r="AW282">
        <v>1.57</v>
      </c>
      <c r="AX282">
        <v>2.48</v>
      </c>
      <c r="AY282">
        <v>1.6</v>
      </c>
      <c r="AZ282">
        <v>2.48</v>
      </c>
      <c r="BA282">
        <v>1.64</v>
      </c>
      <c r="BB282">
        <v>2.37</v>
      </c>
      <c r="BC282">
        <v>1.6</v>
      </c>
      <c r="BD282">
        <v>0.5</v>
      </c>
      <c r="BE282">
        <v>1.85</v>
      </c>
      <c r="BF282">
        <v>2.08</v>
      </c>
      <c r="BG282">
        <v>1.84</v>
      </c>
      <c r="BH282">
        <v>2.1</v>
      </c>
      <c r="BI282">
        <v>1.88</v>
      </c>
      <c r="BJ282">
        <v>2.1</v>
      </c>
      <c r="BK282">
        <v>1.83</v>
      </c>
      <c r="BL282">
        <v>2.0499999999999998</v>
      </c>
      <c r="BM282">
        <v>4</v>
      </c>
      <c r="BN282">
        <v>3.2</v>
      </c>
      <c r="BO282">
        <v>2.0499999999999998</v>
      </c>
      <c r="BP282">
        <v>3.9</v>
      </c>
      <c r="BQ282">
        <v>3.2</v>
      </c>
      <c r="BR282">
        <v>2.0499999999999998</v>
      </c>
      <c r="BS282"/>
      <c r="BT282"/>
      <c r="BU282"/>
      <c r="BV282">
        <v>4.07</v>
      </c>
      <c r="BW282">
        <v>3.21</v>
      </c>
      <c r="BX282">
        <v>2.1</v>
      </c>
      <c r="BY282">
        <v>3.9</v>
      </c>
      <c r="BZ282">
        <v>3.25</v>
      </c>
      <c r="CA282">
        <v>2</v>
      </c>
      <c r="CB282">
        <v>4.0999999999999996</v>
      </c>
      <c r="CC282">
        <v>3</v>
      </c>
      <c r="CD282">
        <v>2.0499999999999998</v>
      </c>
      <c r="CE282">
        <v>4.29</v>
      </c>
      <c r="CF282">
        <v>3.31</v>
      </c>
      <c r="CG282">
        <v>2.14</v>
      </c>
      <c r="CH282">
        <v>4.0199999999999996</v>
      </c>
      <c r="CI282">
        <v>3.2</v>
      </c>
      <c r="CJ282">
        <v>2.06</v>
      </c>
      <c r="CK282">
        <v>2.35</v>
      </c>
      <c r="CL282">
        <v>1.57</v>
      </c>
      <c r="CM282">
        <v>2.4500000000000002</v>
      </c>
      <c r="CN282">
        <v>1.61</v>
      </c>
      <c r="CO282">
        <v>2.4900000000000002</v>
      </c>
      <c r="CP282">
        <v>1.66</v>
      </c>
      <c r="CQ282">
        <v>2.35</v>
      </c>
      <c r="CR282">
        <v>1.61</v>
      </c>
      <c r="CS282">
        <v>0.5</v>
      </c>
      <c r="CT282">
        <v>1.81</v>
      </c>
      <c r="CU282">
        <v>2.13</v>
      </c>
      <c r="CV282">
        <v>1.83</v>
      </c>
      <c r="CW282">
        <v>2.12</v>
      </c>
      <c r="CX282">
        <v>1.84</v>
      </c>
      <c r="CY282">
        <v>2.14</v>
      </c>
      <c r="CZ282">
        <v>1.81</v>
      </c>
      <c r="DA282">
        <v>2.0699999999999998</v>
      </c>
    </row>
    <row r="283" spans="1:105" s="1" customFormat="1" x14ac:dyDescent="0.25">
      <c r="A283" s="9" t="s">
        <v>611</v>
      </c>
      <c r="B283" s="2">
        <v>45367</v>
      </c>
      <c r="C283" s="3">
        <v>0.58333333333333337</v>
      </c>
      <c r="D283" t="s">
        <v>619</v>
      </c>
      <c r="E283" t="s">
        <v>647</v>
      </c>
      <c r="F283">
        <v>1</v>
      </c>
      <c r="G283">
        <v>0</v>
      </c>
      <c r="H283" s="4" t="str">
        <f t="shared" si="59"/>
        <v>H</v>
      </c>
      <c r="I283">
        <v>1</v>
      </c>
      <c r="J283">
        <v>0</v>
      </c>
      <c r="K283" s="4" t="str">
        <f t="shared" si="60"/>
        <v>H</v>
      </c>
      <c r="L283">
        <v>15</v>
      </c>
      <c r="M283">
        <v>10</v>
      </c>
      <c r="N283">
        <v>3</v>
      </c>
      <c r="O283">
        <v>0</v>
      </c>
      <c r="P283">
        <v>11</v>
      </c>
      <c r="Q283">
        <v>9</v>
      </c>
      <c r="R283">
        <v>3</v>
      </c>
      <c r="S283">
        <v>7</v>
      </c>
      <c r="T283">
        <v>2</v>
      </c>
      <c r="U283">
        <v>1</v>
      </c>
      <c r="V283">
        <v>0</v>
      </c>
      <c r="W283">
        <v>0</v>
      </c>
      <c r="X283">
        <v>2.0499999999999998</v>
      </c>
      <c r="Y283">
        <v>3.5</v>
      </c>
      <c r="Z283">
        <v>3.6</v>
      </c>
      <c r="AA283">
        <v>2.0499999999999998</v>
      </c>
      <c r="AB283">
        <v>3.4</v>
      </c>
      <c r="AC283">
        <v>3.5</v>
      </c>
      <c r="AD283"/>
      <c r="AE283"/>
      <c r="AF283"/>
      <c r="AG283">
        <v>2.09</v>
      </c>
      <c r="AH283">
        <v>3.46</v>
      </c>
      <c r="AI283">
        <v>3.75</v>
      </c>
      <c r="AJ283">
        <v>2</v>
      </c>
      <c r="AK283">
        <v>3.5</v>
      </c>
      <c r="AL283">
        <v>3.6</v>
      </c>
      <c r="AM283">
        <v>2.0499999999999998</v>
      </c>
      <c r="AN283">
        <v>3.25</v>
      </c>
      <c r="AO283">
        <v>3.75</v>
      </c>
      <c r="AP283">
        <v>2.12</v>
      </c>
      <c r="AQ283">
        <v>3.58</v>
      </c>
      <c r="AR283">
        <v>3.82</v>
      </c>
      <c r="AS283">
        <v>2.0699999999999998</v>
      </c>
      <c r="AT283">
        <v>3.46</v>
      </c>
      <c r="AU283">
        <v>3.66</v>
      </c>
      <c r="AV283">
        <v>2</v>
      </c>
      <c r="AW283">
        <v>1.9</v>
      </c>
      <c r="AX283">
        <v>1.98</v>
      </c>
      <c r="AY283">
        <v>1.9</v>
      </c>
      <c r="AZ283">
        <v>2</v>
      </c>
      <c r="BA283">
        <v>1.95</v>
      </c>
      <c r="BB283">
        <v>1.95</v>
      </c>
      <c r="BC283">
        <v>1.88</v>
      </c>
      <c r="BD283">
        <v>-0.5</v>
      </c>
      <c r="BE283">
        <v>2.1</v>
      </c>
      <c r="BF283">
        <v>1.83</v>
      </c>
      <c r="BG283">
        <v>2.1</v>
      </c>
      <c r="BH283">
        <v>1.83</v>
      </c>
      <c r="BI283">
        <v>2.1</v>
      </c>
      <c r="BJ283">
        <v>1.84</v>
      </c>
      <c r="BK283">
        <v>2.0699999999999998</v>
      </c>
      <c r="BL283">
        <v>1.81</v>
      </c>
      <c r="BM283">
        <v>1.95</v>
      </c>
      <c r="BN283">
        <v>3.5</v>
      </c>
      <c r="BO283">
        <v>4</v>
      </c>
      <c r="BP283">
        <v>1.98</v>
      </c>
      <c r="BQ283">
        <v>3.5</v>
      </c>
      <c r="BR283">
        <v>3.75</v>
      </c>
      <c r="BS283"/>
      <c r="BT283"/>
      <c r="BU283"/>
      <c r="BV283">
        <v>2.0099999999999998</v>
      </c>
      <c r="BW283">
        <v>3.61</v>
      </c>
      <c r="BX283">
        <v>3.95</v>
      </c>
      <c r="BY283">
        <v>2</v>
      </c>
      <c r="BZ283">
        <v>3.4</v>
      </c>
      <c r="CA283">
        <v>3.8</v>
      </c>
      <c r="CB283">
        <v>1.95</v>
      </c>
      <c r="CC283">
        <v>3.3</v>
      </c>
      <c r="CD283">
        <v>4</v>
      </c>
      <c r="CE283">
        <v>2.06</v>
      </c>
      <c r="CF283">
        <v>3.61</v>
      </c>
      <c r="CG283">
        <v>4.1900000000000004</v>
      </c>
      <c r="CH283">
        <v>2</v>
      </c>
      <c r="CI283">
        <v>3.49</v>
      </c>
      <c r="CJ283">
        <v>3.87</v>
      </c>
      <c r="CK283">
        <v>1.88</v>
      </c>
      <c r="CL283">
        <v>2.02</v>
      </c>
      <c r="CM283">
        <v>1.87</v>
      </c>
      <c r="CN283">
        <v>2.04</v>
      </c>
      <c r="CO283">
        <v>2</v>
      </c>
      <c r="CP283">
        <v>2.04</v>
      </c>
      <c r="CQ283">
        <v>1.9</v>
      </c>
      <c r="CR283">
        <v>1.93</v>
      </c>
      <c r="CS283">
        <v>-0.5</v>
      </c>
      <c r="CT283">
        <v>2.0099999999999998</v>
      </c>
      <c r="CU283">
        <v>1.92</v>
      </c>
      <c r="CV283">
        <v>2.0099999999999998</v>
      </c>
      <c r="CW283">
        <v>1.91</v>
      </c>
      <c r="CX283">
        <v>2.0499999999999998</v>
      </c>
      <c r="CY283">
        <v>1.92</v>
      </c>
      <c r="CZ283">
        <v>2</v>
      </c>
      <c r="DA283">
        <v>1.87</v>
      </c>
    </row>
    <row r="284" spans="1:105" s="1" customFormat="1" x14ac:dyDescent="0.25">
      <c r="A284" s="9" t="s">
        <v>611</v>
      </c>
      <c r="B284" s="2">
        <v>45367</v>
      </c>
      <c r="C284" s="3">
        <v>0.58333333333333337</v>
      </c>
      <c r="D284" t="s">
        <v>626</v>
      </c>
      <c r="E284" t="s">
        <v>646</v>
      </c>
      <c r="F284">
        <v>0</v>
      </c>
      <c r="G284">
        <v>2</v>
      </c>
      <c r="H284" s="4" t="str">
        <f t="shared" si="59"/>
        <v>A</v>
      </c>
      <c r="I284">
        <v>0</v>
      </c>
      <c r="J284">
        <v>1</v>
      </c>
      <c r="K284" s="4" t="str">
        <f t="shared" si="60"/>
        <v>A</v>
      </c>
      <c r="L284">
        <v>12</v>
      </c>
      <c r="M284">
        <v>12</v>
      </c>
      <c r="N284">
        <v>1</v>
      </c>
      <c r="O284">
        <v>5</v>
      </c>
      <c r="P284">
        <v>11</v>
      </c>
      <c r="Q284">
        <v>17</v>
      </c>
      <c r="R284">
        <v>3</v>
      </c>
      <c r="S284">
        <v>4</v>
      </c>
      <c r="T284">
        <v>3</v>
      </c>
      <c r="U284">
        <v>2</v>
      </c>
      <c r="V284">
        <v>0</v>
      </c>
      <c r="W284">
        <v>0</v>
      </c>
      <c r="X284">
        <v>2.8</v>
      </c>
      <c r="Y284">
        <v>2.9</v>
      </c>
      <c r="Z284">
        <v>2.8</v>
      </c>
      <c r="AA284">
        <v>2.75</v>
      </c>
      <c r="AB284">
        <v>3</v>
      </c>
      <c r="AC284">
        <v>2.75</v>
      </c>
      <c r="AD284"/>
      <c r="AE284"/>
      <c r="AF284"/>
      <c r="AG284">
        <v>2.94</v>
      </c>
      <c r="AH284">
        <v>2.96</v>
      </c>
      <c r="AI284">
        <v>2.82</v>
      </c>
      <c r="AJ284">
        <v>2.8</v>
      </c>
      <c r="AK284">
        <v>3</v>
      </c>
      <c r="AL284">
        <v>2.75</v>
      </c>
      <c r="AM284">
        <v>2.88</v>
      </c>
      <c r="AN284">
        <v>2.8</v>
      </c>
      <c r="AO284">
        <v>2.8</v>
      </c>
      <c r="AP284">
        <v>2.95</v>
      </c>
      <c r="AQ284">
        <v>3.04</v>
      </c>
      <c r="AR284">
        <v>2.88</v>
      </c>
      <c r="AS284">
        <v>2.87</v>
      </c>
      <c r="AT284">
        <v>2.95</v>
      </c>
      <c r="AU284">
        <v>2.8</v>
      </c>
      <c r="AV284">
        <v>2.6</v>
      </c>
      <c r="AW284">
        <v>1.48</v>
      </c>
      <c r="AX284">
        <v>2.7</v>
      </c>
      <c r="AY284">
        <v>1.51</v>
      </c>
      <c r="AZ284">
        <v>2.7</v>
      </c>
      <c r="BA284">
        <v>1.54</v>
      </c>
      <c r="BB284">
        <v>2.6</v>
      </c>
      <c r="BC284">
        <v>1.5</v>
      </c>
      <c r="BD284">
        <v>0</v>
      </c>
      <c r="BE284">
        <v>2.0099999999999998</v>
      </c>
      <c r="BF284">
        <v>1.92</v>
      </c>
      <c r="BG284">
        <v>1.99</v>
      </c>
      <c r="BH284">
        <v>1.91</v>
      </c>
      <c r="BI284">
        <v>2.0099999999999998</v>
      </c>
      <c r="BJ284">
        <v>1.97</v>
      </c>
      <c r="BK284">
        <v>1.97</v>
      </c>
      <c r="BL284">
        <v>1.91</v>
      </c>
      <c r="BM284">
        <v>3</v>
      </c>
      <c r="BN284">
        <v>2.9</v>
      </c>
      <c r="BO284">
        <v>2.7</v>
      </c>
      <c r="BP284">
        <v>2.9</v>
      </c>
      <c r="BQ284">
        <v>2.9</v>
      </c>
      <c r="BR284">
        <v>2.7</v>
      </c>
      <c r="BS284"/>
      <c r="BT284"/>
      <c r="BU284"/>
      <c r="BV284">
        <v>2.99</v>
      </c>
      <c r="BW284">
        <v>2.96</v>
      </c>
      <c r="BX284">
        <v>2.81</v>
      </c>
      <c r="BY284">
        <v>2.88</v>
      </c>
      <c r="BZ284">
        <v>3</v>
      </c>
      <c r="CA284">
        <v>2.62</v>
      </c>
      <c r="CB284">
        <v>2.9</v>
      </c>
      <c r="CC284">
        <v>2.9</v>
      </c>
      <c r="CD284">
        <v>2.7</v>
      </c>
      <c r="CE284">
        <v>3.05</v>
      </c>
      <c r="CF284">
        <v>3.01</v>
      </c>
      <c r="CG284">
        <v>2.81</v>
      </c>
      <c r="CH284">
        <v>2.96</v>
      </c>
      <c r="CI284">
        <v>2.95</v>
      </c>
      <c r="CJ284">
        <v>2.72</v>
      </c>
      <c r="CK284">
        <v>2.4</v>
      </c>
      <c r="CL284">
        <v>1.53</v>
      </c>
      <c r="CM284">
        <v>2.58</v>
      </c>
      <c r="CN284">
        <v>1.56</v>
      </c>
      <c r="CO284">
        <v>2.58</v>
      </c>
      <c r="CP284">
        <v>1.58</v>
      </c>
      <c r="CQ284">
        <v>2.4900000000000002</v>
      </c>
      <c r="CR284">
        <v>1.55</v>
      </c>
      <c r="CS284">
        <v>0</v>
      </c>
      <c r="CT284">
        <v>2.0499999999999998</v>
      </c>
      <c r="CU284">
        <v>1.88</v>
      </c>
      <c r="CV284">
        <v>2.02</v>
      </c>
      <c r="CW284">
        <v>1.9</v>
      </c>
      <c r="CX284">
        <v>2.0499999999999998</v>
      </c>
      <c r="CY284">
        <v>1.9</v>
      </c>
      <c r="CZ284">
        <v>2.0299999999999998</v>
      </c>
      <c r="DA284">
        <v>1.86</v>
      </c>
    </row>
    <row r="285" spans="1:105" s="1" customFormat="1" x14ac:dyDescent="0.25">
      <c r="A285" s="9" t="s">
        <v>611</v>
      </c>
      <c r="B285" s="2">
        <v>45367</v>
      </c>
      <c r="C285" s="3">
        <v>0.70833333333333337</v>
      </c>
      <c r="D285" t="s">
        <v>621</v>
      </c>
      <c r="E285" t="s">
        <v>624</v>
      </c>
      <c r="F285">
        <v>0</v>
      </c>
      <c r="G285">
        <v>1</v>
      </c>
      <c r="H285" s="4" t="str">
        <f t="shared" si="59"/>
        <v>A</v>
      </c>
      <c r="I285">
        <v>0</v>
      </c>
      <c r="J285">
        <v>1</v>
      </c>
      <c r="K285" s="4" t="str">
        <f t="shared" si="60"/>
        <v>A</v>
      </c>
      <c r="L285">
        <v>15</v>
      </c>
      <c r="M285">
        <v>17</v>
      </c>
      <c r="N285">
        <v>6</v>
      </c>
      <c r="O285">
        <v>4</v>
      </c>
      <c r="P285">
        <v>9</v>
      </c>
      <c r="Q285">
        <v>18</v>
      </c>
      <c r="R285">
        <v>7</v>
      </c>
      <c r="S285">
        <v>1</v>
      </c>
      <c r="T285">
        <v>4</v>
      </c>
      <c r="U285">
        <v>3</v>
      </c>
      <c r="V285">
        <v>0</v>
      </c>
      <c r="W285">
        <v>0</v>
      </c>
      <c r="X285">
        <v>2.9</v>
      </c>
      <c r="Y285">
        <v>3.2</v>
      </c>
      <c r="Z285">
        <v>2.5</v>
      </c>
      <c r="AA285">
        <v>2.85</v>
      </c>
      <c r="AB285">
        <v>3.25</v>
      </c>
      <c r="AC285">
        <v>2.5</v>
      </c>
      <c r="AD285"/>
      <c r="AE285"/>
      <c r="AF285"/>
      <c r="AG285">
        <v>3.02</v>
      </c>
      <c r="AH285">
        <v>3.19</v>
      </c>
      <c r="AI285">
        <v>2.57</v>
      </c>
      <c r="AJ285">
        <v>2.9</v>
      </c>
      <c r="AK285">
        <v>3.25</v>
      </c>
      <c r="AL285">
        <v>2.4500000000000002</v>
      </c>
      <c r="AM285">
        <v>3</v>
      </c>
      <c r="AN285">
        <v>3</v>
      </c>
      <c r="AO285">
        <v>2.5499999999999998</v>
      </c>
      <c r="AP285">
        <v>3.06</v>
      </c>
      <c r="AQ285">
        <v>3.31</v>
      </c>
      <c r="AR285">
        <v>2.6</v>
      </c>
      <c r="AS285">
        <v>2.95</v>
      </c>
      <c r="AT285">
        <v>3.2</v>
      </c>
      <c r="AU285">
        <v>2.5299999999999998</v>
      </c>
      <c r="AV285">
        <v>2.1</v>
      </c>
      <c r="AW285">
        <v>1.7</v>
      </c>
      <c r="AX285">
        <v>2.2200000000000002</v>
      </c>
      <c r="AY285">
        <v>1.71</v>
      </c>
      <c r="AZ285">
        <v>2.2400000000000002</v>
      </c>
      <c r="BA285">
        <v>1.77</v>
      </c>
      <c r="BB285">
        <v>2.15</v>
      </c>
      <c r="BC285">
        <v>1.72</v>
      </c>
      <c r="BD285">
        <v>0</v>
      </c>
      <c r="BE285">
        <v>2.14</v>
      </c>
      <c r="BF285">
        <v>1.8</v>
      </c>
      <c r="BG285">
        <v>2.12</v>
      </c>
      <c r="BH285">
        <v>1.81</v>
      </c>
      <c r="BI285">
        <v>2.15</v>
      </c>
      <c r="BJ285">
        <v>1.82</v>
      </c>
      <c r="BK285">
        <v>2.09</v>
      </c>
      <c r="BL285">
        <v>1.8</v>
      </c>
      <c r="BM285">
        <v>3.6</v>
      </c>
      <c r="BN285">
        <v>3.2</v>
      </c>
      <c r="BO285">
        <v>2.2000000000000002</v>
      </c>
      <c r="BP285">
        <v>3.4</v>
      </c>
      <c r="BQ285">
        <v>3.2</v>
      </c>
      <c r="BR285">
        <v>2.2000000000000002</v>
      </c>
      <c r="BS285"/>
      <c r="BT285"/>
      <c r="BU285"/>
      <c r="BV285">
        <v>3.69</v>
      </c>
      <c r="BW285">
        <v>3.29</v>
      </c>
      <c r="BX285">
        <v>2.1800000000000002</v>
      </c>
      <c r="BY285">
        <v>3.3</v>
      </c>
      <c r="BZ285">
        <v>3.3</v>
      </c>
      <c r="CA285">
        <v>2.2000000000000002</v>
      </c>
      <c r="CB285">
        <v>3.5</v>
      </c>
      <c r="CC285">
        <v>3.13</v>
      </c>
      <c r="CD285">
        <v>2.2000000000000002</v>
      </c>
      <c r="CE285">
        <v>3.76</v>
      </c>
      <c r="CF285">
        <v>3.35</v>
      </c>
      <c r="CG285">
        <v>2.34</v>
      </c>
      <c r="CH285">
        <v>3.49</v>
      </c>
      <c r="CI285">
        <v>3.24</v>
      </c>
      <c r="CJ285">
        <v>2.2200000000000002</v>
      </c>
      <c r="CK285">
        <v>2.1</v>
      </c>
      <c r="CL285">
        <v>1.7</v>
      </c>
      <c r="CM285">
        <v>2.19</v>
      </c>
      <c r="CN285">
        <v>1.74</v>
      </c>
      <c r="CO285">
        <v>2.2000000000000002</v>
      </c>
      <c r="CP285">
        <v>1.78</v>
      </c>
      <c r="CQ285">
        <v>2.14</v>
      </c>
      <c r="CR285">
        <v>1.72</v>
      </c>
      <c r="CS285">
        <v>0.25</v>
      </c>
      <c r="CT285">
        <v>2.0699999999999998</v>
      </c>
      <c r="CU285">
        <v>1.86</v>
      </c>
      <c r="CV285">
        <v>2.0499999999999998</v>
      </c>
      <c r="CW285">
        <v>1.88</v>
      </c>
      <c r="CX285">
        <v>2.09</v>
      </c>
      <c r="CY285">
        <v>1.98</v>
      </c>
      <c r="CZ285">
        <v>1.97</v>
      </c>
      <c r="DA285">
        <v>1.89</v>
      </c>
    </row>
    <row r="286" spans="1:105" s="1" customFormat="1" x14ac:dyDescent="0.25">
      <c r="A286" s="9" t="s">
        <v>611</v>
      </c>
      <c r="B286" s="2">
        <v>45367</v>
      </c>
      <c r="C286" s="3">
        <v>0.82291666666666663</v>
      </c>
      <c r="D286" t="s">
        <v>614</v>
      </c>
      <c r="E286" t="s">
        <v>625</v>
      </c>
      <c r="F286">
        <v>2</v>
      </c>
      <c r="G286">
        <v>3</v>
      </c>
      <c r="H286" s="4" t="str">
        <f t="shared" si="59"/>
        <v>A</v>
      </c>
      <c r="I286">
        <v>1</v>
      </c>
      <c r="J286">
        <v>1</v>
      </c>
      <c r="K286" s="4" t="str">
        <f t="shared" si="60"/>
        <v>D</v>
      </c>
      <c r="L286">
        <v>14</v>
      </c>
      <c r="M286">
        <v>22</v>
      </c>
      <c r="N286">
        <v>5</v>
      </c>
      <c r="O286">
        <v>7</v>
      </c>
      <c r="P286">
        <v>10</v>
      </c>
      <c r="Q286">
        <v>15</v>
      </c>
      <c r="R286">
        <v>9</v>
      </c>
      <c r="S286">
        <v>4</v>
      </c>
      <c r="T286">
        <v>1</v>
      </c>
      <c r="U286">
        <v>3</v>
      </c>
      <c r="V286">
        <v>0</v>
      </c>
      <c r="W286">
        <v>0</v>
      </c>
      <c r="X286">
        <v>3.5</v>
      </c>
      <c r="Y286">
        <v>3.4</v>
      </c>
      <c r="Z286">
        <v>2.15</v>
      </c>
      <c r="AA286">
        <v>3.3</v>
      </c>
      <c r="AB286">
        <v>3.5</v>
      </c>
      <c r="AC286">
        <v>2.1</v>
      </c>
      <c r="AD286"/>
      <c r="AE286"/>
      <c r="AF286"/>
      <c r="AG286">
        <v>3.41</v>
      </c>
      <c r="AH286">
        <v>3.61</v>
      </c>
      <c r="AI286">
        <v>2.16</v>
      </c>
      <c r="AJ286">
        <v>3.3</v>
      </c>
      <c r="AK286">
        <v>3.6</v>
      </c>
      <c r="AL286">
        <v>2.1</v>
      </c>
      <c r="AM286">
        <v>3.4</v>
      </c>
      <c r="AN286">
        <v>3.3</v>
      </c>
      <c r="AO286">
        <v>2.15</v>
      </c>
      <c r="AP286">
        <v>3.5</v>
      </c>
      <c r="AQ286">
        <v>3.65</v>
      </c>
      <c r="AR286">
        <v>2.21</v>
      </c>
      <c r="AS286">
        <v>3.37</v>
      </c>
      <c r="AT286">
        <v>3.51</v>
      </c>
      <c r="AU286">
        <v>2.16</v>
      </c>
      <c r="AV286">
        <v>1.87</v>
      </c>
      <c r="AW286">
        <v>2.0299999999999998</v>
      </c>
      <c r="AX286">
        <v>1.85</v>
      </c>
      <c r="AY286">
        <v>2.0499999999999998</v>
      </c>
      <c r="AZ286">
        <v>1.91</v>
      </c>
      <c r="BA286">
        <v>2.06</v>
      </c>
      <c r="BB286">
        <v>1.84</v>
      </c>
      <c r="BC286">
        <v>1.99</v>
      </c>
      <c r="BD286">
        <v>0.25</v>
      </c>
      <c r="BE286">
        <v>2.06</v>
      </c>
      <c r="BF286">
        <v>1.87</v>
      </c>
      <c r="BG286">
        <v>2.0299999999999998</v>
      </c>
      <c r="BH286">
        <v>1.88</v>
      </c>
      <c r="BI286">
        <v>2.06</v>
      </c>
      <c r="BJ286">
        <v>1.91</v>
      </c>
      <c r="BK286">
        <v>1.99</v>
      </c>
      <c r="BL286">
        <v>1.85</v>
      </c>
      <c r="BM286">
        <v>3.3</v>
      </c>
      <c r="BN286">
        <v>3.4</v>
      </c>
      <c r="BO286">
        <v>2.2000000000000002</v>
      </c>
      <c r="BP286">
        <v>3.3</v>
      </c>
      <c r="BQ286">
        <v>3.4</v>
      </c>
      <c r="BR286">
        <v>2.2000000000000002</v>
      </c>
      <c r="BS286"/>
      <c r="BT286"/>
      <c r="BU286"/>
      <c r="BV286">
        <v>3.31</v>
      </c>
      <c r="BW286">
        <v>3.42</v>
      </c>
      <c r="BX286">
        <v>2.31</v>
      </c>
      <c r="BY286">
        <v>3.3</v>
      </c>
      <c r="BZ286">
        <v>3.4</v>
      </c>
      <c r="CA286">
        <v>2.15</v>
      </c>
      <c r="CB286">
        <v>3.4</v>
      </c>
      <c r="CC286">
        <v>3.2</v>
      </c>
      <c r="CD286">
        <v>2.2000000000000002</v>
      </c>
      <c r="CE286">
        <v>3.54</v>
      </c>
      <c r="CF286">
        <v>3.47</v>
      </c>
      <c r="CG286">
        <v>2.31</v>
      </c>
      <c r="CH286">
        <v>3.32</v>
      </c>
      <c r="CI286">
        <v>3.39</v>
      </c>
      <c r="CJ286">
        <v>2.23</v>
      </c>
      <c r="CK286">
        <v>1.99</v>
      </c>
      <c r="CL286">
        <v>1.91</v>
      </c>
      <c r="CM286">
        <v>1.99</v>
      </c>
      <c r="CN286">
        <v>1.91</v>
      </c>
      <c r="CO286">
        <v>2.02</v>
      </c>
      <c r="CP286">
        <v>1.97</v>
      </c>
      <c r="CQ286">
        <v>1.94</v>
      </c>
      <c r="CR286">
        <v>1.89</v>
      </c>
      <c r="CS286">
        <v>0.25</v>
      </c>
      <c r="CT286">
        <v>1.99</v>
      </c>
      <c r="CU286">
        <v>1.94</v>
      </c>
      <c r="CV286">
        <v>1.94</v>
      </c>
      <c r="CW286">
        <v>1.98</v>
      </c>
      <c r="CX286">
        <v>2</v>
      </c>
      <c r="CY286">
        <v>2</v>
      </c>
      <c r="CZ286">
        <v>1.94</v>
      </c>
      <c r="DA286">
        <v>1.92</v>
      </c>
    </row>
    <row r="287" spans="1:105" s="1" customFormat="1" x14ac:dyDescent="0.25">
      <c r="A287" s="9" t="s">
        <v>611</v>
      </c>
      <c r="B287" s="2">
        <v>45368</v>
      </c>
      <c r="C287" s="3">
        <v>0.47916666666666669</v>
      </c>
      <c r="D287" t="s">
        <v>627</v>
      </c>
      <c r="E287" t="s">
        <v>616</v>
      </c>
      <c r="F287">
        <v>0</v>
      </c>
      <c r="G287">
        <v>0</v>
      </c>
      <c r="H287" s="4" t="str">
        <f t="shared" si="59"/>
        <v>D</v>
      </c>
      <c r="I287">
        <v>0</v>
      </c>
      <c r="J287">
        <v>0</v>
      </c>
      <c r="K287" s="4" t="str">
        <f t="shared" si="60"/>
        <v>D</v>
      </c>
      <c r="L287">
        <v>17</v>
      </c>
      <c r="M287">
        <v>5</v>
      </c>
      <c r="N287">
        <v>2</v>
      </c>
      <c r="O287">
        <v>2</v>
      </c>
      <c r="P287">
        <v>11</v>
      </c>
      <c r="Q287">
        <v>11</v>
      </c>
      <c r="R287">
        <v>12</v>
      </c>
      <c r="S287">
        <v>2</v>
      </c>
      <c r="T287">
        <v>4</v>
      </c>
      <c r="U287">
        <v>1</v>
      </c>
      <c r="V287">
        <v>1</v>
      </c>
      <c r="W287">
        <v>0</v>
      </c>
      <c r="X287">
        <v>1.5</v>
      </c>
      <c r="Y287">
        <v>4</v>
      </c>
      <c r="Z287">
        <v>7</v>
      </c>
      <c r="AA287">
        <v>1.55</v>
      </c>
      <c r="AB287">
        <v>3.9</v>
      </c>
      <c r="AC287">
        <v>6.75</v>
      </c>
      <c r="AD287"/>
      <c r="AE287"/>
      <c r="AF287"/>
      <c r="AG287">
        <v>1.52</v>
      </c>
      <c r="AH287">
        <v>4.08</v>
      </c>
      <c r="AI287">
        <v>7.37</v>
      </c>
      <c r="AJ287">
        <v>1.5</v>
      </c>
      <c r="AK287">
        <v>4</v>
      </c>
      <c r="AL287">
        <v>7</v>
      </c>
      <c r="AM287">
        <v>1.45</v>
      </c>
      <c r="AN287">
        <v>3.6</v>
      </c>
      <c r="AO287">
        <v>7.5</v>
      </c>
      <c r="AP287">
        <v>1.58</v>
      </c>
      <c r="AQ287">
        <v>4.2</v>
      </c>
      <c r="AR287">
        <v>8</v>
      </c>
      <c r="AS287">
        <v>1.52</v>
      </c>
      <c r="AT287">
        <v>3.99</v>
      </c>
      <c r="AU287">
        <v>7.24</v>
      </c>
      <c r="AV287">
        <v>2.2000000000000002</v>
      </c>
      <c r="AW287">
        <v>1.65</v>
      </c>
      <c r="AX287">
        <v>2.2400000000000002</v>
      </c>
      <c r="AY287">
        <v>1.69</v>
      </c>
      <c r="AZ287">
        <v>2.3199999999999998</v>
      </c>
      <c r="BA287">
        <v>1.71</v>
      </c>
      <c r="BB287">
        <v>2.23</v>
      </c>
      <c r="BC287">
        <v>1.67</v>
      </c>
      <c r="BD287">
        <v>-1</v>
      </c>
      <c r="BE287">
        <v>1.95</v>
      </c>
      <c r="BF287">
        <v>1.98</v>
      </c>
      <c r="BG287">
        <v>1.93</v>
      </c>
      <c r="BH287">
        <v>1.98</v>
      </c>
      <c r="BI287">
        <v>1.98</v>
      </c>
      <c r="BJ287">
        <v>1.98</v>
      </c>
      <c r="BK287">
        <v>1.92</v>
      </c>
      <c r="BL287">
        <v>1.94</v>
      </c>
      <c r="BM287">
        <v>1.5</v>
      </c>
      <c r="BN287">
        <v>4.2</v>
      </c>
      <c r="BO287">
        <v>7</v>
      </c>
      <c r="BP287">
        <v>1.5</v>
      </c>
      <c r="BQ287">
        <v>4.0999999999999996</v>
      </c>
      <c r="BR287">
        <v>7</v>
      </c>
      <c r="BS287"/>
      <c r="BT287"/>
      <c r="BU287"/>
      <c r="BV287">
        <v>1.48</v>
      </c>
      <c r="BW287">
        <v>4.3499999999999996</v>
      </c>
      <c r="BX287">
        <v>8.1</v>
      </c>
      <c r="BY287">
        <v>1.44</v>
      </c>
      <c r="BZ287">
        <v>4.2</v>
      </c>
      <c r="CA287">
        <v>7.5</v>
      </c>
      <c r="CB287">
        <v>1.44</v>
      </c>
      <c r="CC287">
        <v>4</v>
      </c>
      <c r="CD287">
        <v>8.5</v>
      </c>
      <c r="CE287">
        <v>1.53</v>
      </c>
      <c r="CF287">
        <v>4.3499999999999996</v>
      </c>
      <c r="CG287">
        <v>8.5</v>
      </c>
      <c r="CH287">
        <v>1.49</v>
      </c>
      <c r="CI287">
        <v>4.17</v>
      </c>
      <c r="CJ287">
        <v>7.55</v>
      </c>
      <c r="CK287">
        <v>2.0699999999999998</v>
      </c>
      <c r="CL287">
        <v>1.83</v>
      </c>
      <c r="CM287">
        <v>2.08</v>
      </c>
      <c r="CN287">
        <v>1.84</v>
      </c>
      <c r="CO287">
        <v>2.19</v>
      </c>
      <c r="CP287">
        <v>1.86</v>
      </c>
      <c r="CQ287">
        <v>2.0699999999999998</v>
      </c>
      <c r="CR287">
        <v>1.78</v>
      </c>
      <c r="CS287">
        <v>-1</v>
      </c>
      <c r="CT287">
        <v>1.86</v>
      </c>
      <c r="CU287">
        <v>2.0699999999999998</v>
      </c>
      <c r="CV287">
        <v>1.88</v>
      </c>
      <c r="CW287">
        <v>2.0499999999999998</v>
      </c>
      <c r="CX287">
        <v>1.94</v>
      </c>
      <c r="CY287">
        <v>2.09</v>
      </c>
      <c r="CZ287">
        <v>1.87</v>
      </c>
      <c r="DA287">
        <v>2.0099999999999998</v>
      </c>
    </row>
    <row r="288" spans="1:105" s="1" customFormat="1" x14ac:dyDescent="0.25">
      <c r="A288" s="9" t="s">
        <v>611</v>
      </c>
      <c r="B288" s="2">
        <v>45368</v>
      </c>
      <c r="C288" s="3">
        <v>0.58333333333333337</v>
      </c>
      <c r="D288" t="s">
        <v>613</v>
      </c>
      <c r="E288" t="s">
        <v>649</v>
      </c>
      <c r="F288">
        <v>1</v>
      </c>
      <c r="G288">
        <v>3</v>
      </c>
      <c r="H288" s="4" t="str">
        <f t="shared" si="59"/>
        <v>A</v>
      </c>
      <c r="I288">
        <v>0</v>
      </c>
      <c r="J288">
        <v>1</v>
      </c>
      <c r="K288" s="4" t="str">
        <f t="shared" si="60"/>
        <v>A</v>
      </c>
      <c r="L288">
        <v>15</v>
      </c>
      <c r="M288">
        <v>18</v>
      </c>
      <c r="N288">
        <v>4</v>
      </c>
      <c r="O288">
        <v>6</v>
      </c>
      <c r="P288">
        <v>9</v>
      </c>
      <c r="Q288">
        <v>8</v>
      </c>
      <c r="R288">
        <v>3</v>
      </c>
      <c r="S288">
        <v>5</v>
      </c>
      <c r="T288">
        <v>1</v>
      </c>
      <c r="U288">
        <v>3</v>
      </c>
      <c r="V288">
        <v>0</v>
      </c>
      <c r="W288">
        <v>0</v>
      </c>
      <c r="X288">
        <v>5.25</v>
      </c>
      <c r="Y288">
        <v>3.75</v>
      </c>
      <c r="Z288">
        <v>1.7</v>
      </c>
      <c r="AA288">
        <v>4.8</v>
      </c>
      <c r="AB288">
        <v>3.7</v>
      </c>
      <c r="AC288">
        <v>1.72</v>
      </c>
      <c r="AD288"/>
      <c r="AE288"/>
      <c r="AF288"/>
      <c r="AG288">
        <v>5.2</v>
      </c>
      <c r="AH288">
        <v>3.81</v>
      </c>
      <c r="AI288">
        <v>1.72</v>
      </c>
      <c r="AJ288">
        <v>5</v>
      </c>
      <c r="AK288">
        <v>3.75</v>
      </c>
      <c r="AL288">
        <v>1.7</v>
      </c>
      <c r="AM288">
        <v>5.25</v>
      </c>
      <c r="AN288">
        <v>3.3</v>
      </c>
      <c r="AO288">
        <v>1.65</v>
      </c>
      <c r="AP288">
        <v>5.3</v>
      </c>
      <c r="AQ288">
        <v>3.91</v>
      </c>
      <c r="AR288">
        <v>1.78</v>
      </c>
      <c r="AS288">
        <v>5.01</v>
      </c>
      <c r="AT288">
        <v>3.73</v>
      </c>
      <c r="AU288">
        <v>1.73</v>
      </c>
      <c r="AV288">
        <v>2.0499999999999998</v>
      </c>
      <c r="AW288">
        <v>1.85</v>
      </c>
      <c r="AX288">
        <v>2.0499999999999998</v>
      </c>
      <c r="AY288">
        <v>1.85</v>
      </c>
      <c r="AZ288">
        <v>2.0699999999999998</v>
      </c>
      <c r="BA288">
        <v>1.9</v>
      </c>
      <c r="BB288">
        <v>2</v>
      </c>
      <c r="BC288">
        <v>1.84</v>
      </c>
      <c r="BD288">
        <v>0.75</v>
      </c>
      <c r="BE288">
        <v>1.98</v>
      </c>
      <c r="BF288">
        <v>1.95</v>
      </c>
      <c r="BG288">
        <v>1.95</v>
      </c>
      <c r="BH288">
        <v>1.95</v>
      </c>
      <c r="BI288">
        <v>1.98</v>
      </c>
      <c r="BJ288">
        <v>1.96</v>
      </c>
      <c r="BK288">
        <v>1.91</v>
      </c>
      <c r="BL288">
        <v>1.92</v>
      </c>
      <c r="BM288">
        <v>5.75</v>
      </c>
      <c r="BN288">
        <v>3.8</v>
      </c>
      <c r="BO288">
        <v>1.6</v>
      </c>
      <c r="BP288">
        <v>5.75</v>
      </c>
      <c r="BQ288">
        <v>3.9</v>
      </c>
      <c r="BR288">
        <v>1.6</v>
      </c>
      <c r="BS288"/>
      <c r="BT288"/>
      <c r="BU288"/>
      <c r="BV288">
        <v>6.51</v>
      </c>
      <c r="BW288">
        <v>4</v>
      </c>
      <c r="BX288">
        <v>1.6</v>
      </c>
      <c r="BY288">
        <v>5.5</v>
      </c>
      <c r="BZ288">
        <v>3.9</v>
      </c>
      <c r="CA288">
        <v>1.6</v>
      </c>
      <c r="CB288">
        <v>6.5</v>
      </c>
      <c r="CC288">
        <v>3.8</v>
      </c>
      <c r="CD288">
        <v>1.55</v>
      </c>
      <c r="CE288">
        <v>6.51</v>
      </c>
      <c r="CF288">
        <v>4.01</v>
      </c>
      <c r="CG288">
        <v>1.68</v>
      </c>
      <c r="CH288">
        <v>5.85</v>
      </c>
      <c r="CI288">
        <v>3.9</v>
      </c>
      <c r="CJ288">
        <v>1.62</v>
      </c>
      <c r="CK288">
        <v>2</v>
      </c>
      <c r="CL288">
        <v>1.9</v>
      </c>
      <c r="CM288">
        <v>2.0099999999999998</v>
      </c>
      <c r="CN288">
        <v>1.89</v>
      </c>
      <c r="CO288">
        <v>2.02</v>
      </c>
      <c r="CP288">
        <v>1.95</v>
      </c>
      <c r="CQ288">
        <v>1.95</v>
      </c>
      <c r="CR288">
        <v>1.88</v>
      </c>
      <c r="CS288">
        <v>1</v>
      </c>
      <c r="CT288">
        <v>1.83</v>
      </c>
      <c r="CU288">
        <v>2.1</v>
      </c>
      <c r="CV288">
        <v>1.83</v>
      </c>
      <c r="CW288">
        <v>2.11</v>
      </c>
      <c r="CX288">
        <v>1.88</v>
      </c>
      <c r="CY288">
        <v>2.2200000000000002</v>
      </c>
      <c r="CZ288">
        <v>1.79</v>
      </c>
      <c r="DA288">
        <v>2.11</v>
      </c>
    </row>
    <row r="289" spans="1:105" s="1" customFormat="1" x14ac:dyDescent="0.25">
      <c r="A289" s="9" t="s">
        <v>611</v>
      </c>
      <c r="B289" s="2">
        <v>45368</v>
      </c>
      <c r="C289" s="3">
        <v>0.70833333333333337</v>
      </c>
      <c r="D289" t="s">
        <v>620</v>
      </c>
      <c r="E289" t="s">
        <v>622</v>
      </c>
      <c r="F289">
        <v>1</v>
      </c>
      <c r="G289">
        <v>0</v>
      </c>
      <c r="H289" s="4" t="str">
        <f t="shared" si="59"/>
        <v>H</v>
      </c>
      <c r="I289">
        <v>0</v>
      </c>
      <c r="J289">
        <v>0</v>
      </c>
      <c r="K289" s="4" t="str">
        <f t="shared" si="60"/>
        <v>D</v>
      </c>
      <c r="L289">
        <v>10</v>
      </c>
      <c r="M289">
        <v>8</v>
      </c>
      <c r="N289">
        <v>4</v>
      </c>
      <c r="O289">
        <v>2</v>
      </c>
      <c r="P289">
        <v>11</v>
      </c>
      <c r="Q289">
        <v>10</v>
      </c>
      <c r="R289">
        <v>4</v>
      </c>
      <c r="S289">
        <v>7</v>
      </c>
      <c r="T289">
        <v>2</v>
      </c>
      <c r="U289">
        <v>1</v>
      </c>
      <c r="V289">
        <v>0</v>
      </c>
      <c r="W289">
        <v>0</v>
      </c>
      <c r="X289">
        <v>1.36</v>
      </c>
      <c r="Y289">
        <v>4.75</v>
      </c>
      <c r="Z289">
        <v>8</v>
      </c>
      <c r="AA289">
        <v>1.39</v>
      </c>
      <c r="AB289">
        <v>5</v>
      </c>
      <c r="AC289">
        <v>7.5</v>
      </c>
      <c r="AD289"/>
      <c r="AE289"/>
      <c r="AF289"/>
      <c r="AG289">
        <v>1.4</v>
      </c>
      <c r="AH289">
        <v>5.15</v>
      </c>
      <c r="AI289">
        <v>7.67</v>
      </c>
      <c r="AJ289">
        <v>1.35</v>
      </c>
      <c r="AK289">
        <v>5</v>
      </c>
      <c r="AL289">
        <v>8</v>
      </c>
      <c r="AM289">
        <v>1.3</v>
      </c>
      <c r="AN289">
        <v>4.5999999999999996</v>
      </c>
      <c r="AO289">
        <v>8.5</v>
      </c>
      <c r="AP289">
        <v>1.43</v>
      </c>
      <c r="AQ289">
        <v>5.5</v>
      </c>
      <c r="AR289">
        <v>8.5</v>
      </c>
      <c r="AS289">
        <v>1.37</v>
      </c>
      <c r="AT289">
        <v>5.09</v>
      </c>
      <c r="AU289">
        <v>7.9</v>
      </c>
      <c r="AV289">
        <v>1.6</v>
      </c>
      <c r="AW289">
        <v>2.2999999999999998</v>
      </c>
      <c r="AX289">
        <v>1.64</v>
      </c>
      <c r="AY289">
        <v>2.35</v>
      </c>
      <c r="AZ289">
        <v>1.66</v>
      </c>
      <c r="BA289">
        <v>2.5499999999999998</v>
      </c>
      <c r="BB289">
        <v>1.59</v>
      </c>
      <c r="BC289">
        <v>2.37</v>
      </c>
      <c r="BD289">
        <v>-1.25</v>
      </c>
      <c r="BE289">
        <v>1.85</v>
      </c>
      <c r="BF289">
        <v>2.08</v>
      </c>
      <c r="BG289">
        <v>1.88</v>
      </c>
      <c r="BH289">
        <v>2.04</v>
      </c>
      <c r="BI289">
        <v>1.88</v>
      </c>
      <c r="BJ289">
        <v>2.08</v>
      </c>
      <c r="BK289">
        <v>1.83</v>
      </c>
      <c r="BL289">
        <v>2.0099999999999998</v>
      </c>
      <c r="BM289">
        <v>1.4</v>
      </c>
      <c r="BN289">
        <v>4.75</v>
      </c>
      <c r="BO289">
        <v>7.5</v>
      </c>
      <c r="BP289">
        <v>1.42</v>
      </c>
      <c r="BQ289">
        <v>4.5999999999999996</v>
      </c>
      <c r="BR289">
        <v>7.5</v>
      </c>
      <c r="BS289"/>
      <c r="BT289"/>
      <c r="BU289"/>
      <c r="BV289">
        <v>1.41</v>
      </c>
      <c r="BW289">
        <v>4.82</v>
      </c>
      <c r="BX289">
        <v>8.48</v>
      </c>
      <c r="BY289">
        <v>1.4</v>
      </c>
      <c r="BZ289">
        <v>4.5999999999999996</v>
      </c>
      <c r="CA289">
        <v>8</v>
      </c>
      <c r="CB289">
        <v>1.4</v>
      </c>
      <c r="CC289">
        <v>4.8</v>
      </c>
      <c r="CD289">
        <v>7.5</v>
      </c>
      <c r="CE289">
        <v>1.44</v>
      </c>
      <c r="CF289">
        <v>4.9000000000000004</v>
      </c>
      <c r="CG289">
        <v>8.77</v>
      </c>
      <c r="CH289">
        <v>1.41</v>
      </c>
      <c r="CI289">
        <v>4.74</v>
      </c>
      <c r="CJ289">
        <v>8.02</v>
      </c>
      <c r="CK289">
        <v>1.75</v>
      </c>
      <c r="CL289">
        <v>2.0499999999999998</v>
      </c>
      <c r="CM289">
        <v>1.83</v>
      </c>
      <c r="CN289">
        <v>2.06</v>
      </c>
      <c r="CO289">
        <v>1.84</v>
      </c>
      <c r="CP289">
        <v>2.17</v>
      </c>
      <c r="CQ289">
        <v>1.79</v>
      </c>
      <c r="CR289">
        <v>2.0499999999999998</v>
      </c>
      <c r="CS289">
        <v>-1.25</v>
      </c>
      <c r="CT289">
        <v>1.93</v>
      </c>
      <c r="CU289">
        <v>2</v>
      </c>
      <c r="CV289">
        <v>2.0099999999999998</v>
      </c>
      <c r="CW289">
        <v>1.92</v>
      </c>
      <c r="CX289">
        <v>2.0099999999999998</v>
      </c>
      <c r="CY289">
        <v>2</v>
      </c>
      <c r="CZ289">
        <v>1.95</v>
      </c>
      <c r="DA289">
        <v>1.91</v>
      </c>
    </row>
    <row r="290" spans="1:105" s="1" customFormat="1" x14ac:dyDescent="0.25">
      <c r="A290" s="9" t="s">
        <v>611</v>
      </c>
      <c r="B290" s="2">
        <v>45368</v>
      </c>
      <c r="C290" s="3">
        <v>0.82291666666666663</v>
      </c>
      <c r="D290" t="s">
        <v>618</v>
      </c>
      <c r="E290" t="s">
        <v>615</v>
      </c>
      <c r="F290">
        <v>1</v>
      </c>
      <c r="G290">
        <v>1</v>
      </c>
      <c r="H290" s="4" t="str">
        <f t="shared" si="59"/>
        <v>D</v>
      </c>
      <c r="I290">
        <v>1</v>
      </c>
      <c r="J290">
        <v>0</v>
      </c>
      <c r="K290" s="4" t="str">
        <f t="shared" si="60"/>
        <v>H</v>
      </c>
      <c r="L290">
        <v>19</v>
      </c>
      <c r="M290">
        <v>11</v>
      </c>
      <c r="N290">
        <v>6</v>
      </c>
      <c r="O290">
        <v>3</v>
      </c>
      <c r="P290">
        <v>19</v>
      </c>
      <c r="Q290">
        <v>6</v>
      </c>
      <c r="R290">
        <v>5</v>
      </c>
      <c r="S290">
        <v>7</v>
      </c>
      <c r="T290">
        <v>2</v>
      </c>
      <c r="U290">
        <v>1</v>
      </c>
      <c r="V290">
        <v>0</v>
      </c>
      <c r="W290">
        <v>0</v>
      </c>
      <c r="X290">
        <v>1.57</v>
      </c>
      <c r="Y290">
        <v>4</v>
      </c>
      <c r="Z290">
        <v>6</v>
      </c>
      <c r="AA290">
        <v>1.6</v>
      </c>
      <c r="AB290">
        <v>4.0999999999999996</v>
      </c>
      <c r="AC290">
        <v>5.25</v>
      </c>
      <c r="AD290"/>
      <c r="AE290"/>
      <c r="AF290"/>
      <c r="AG290">
        <v>1.57</v>
      </c>
      <c r="AH290">
        <v>4.33</v>
      </c>
      <c r="AI290">
        <v>5.89</v>
      </c>
      <c r="AJ290">
        <v>1.55</v>
      </c>
      <c r="AK290">
        <v>4.2</v>
      </c>
      <c r="AL290">
        <v>5.8</v>
      </c>
      <c r="AM290">
        <v>1.5</v>
      </c>
      <c r="AN290">
        <v>3.75</v>
      </c>
      <c r="AO290">
        <v>6</v>
      </c>
      <c r="AP290">
        <v>1.61</v>
      </c>
      <c r="AQ290">
        <v>4.45</v>
      </c>
      <c r="AR290">
        <v>6</v>
      </c>
      <c r="AS290">
        <v>1.58</v>
      </c>
      <c r="AT290">
        <v>4.18</v>
      </c>
      <c r="AU290">
        <v>5.62</v>
      </c>
      <c r="AV290">
        <v>1.73</v>
      </c>
      <c r="AW290">
        <v>2.08</v>
      </c>
      <c r="AX290">
        <v>1.76</v>
      </c>
      <c r="AY290">
        <v>2.14</v>
      </c>
      <c r="AZ290">
        <v>1.79</v>
      </c>
      <c r="BA290">
        <v>2.19</v>
      </c>
      <c r="BB290">
        <v>1.73</v>
      </c>
      <c r="BC290">
        <v>2.12</v>
      </c>
      <c r="BD290">
        <v>-1</v>
      </c>
      <c r="BE290">
        <v>2.0299999999999998</v>
      </c>
      <c r="BF290">
        <v>1.9</v>
      </c>
      <c r="BG290">
        <v>1.98</v>
      </c>
      <c r="BH290">
        <v>1.93</v>
      </c>
      <c r="BI290">
        <v>2.04</v>
      </c>
      <c r="BJ290">
        <v>1.92</v>
      </c>
      <c r="BK290">
        <v>1.97</v>
      </c>
      <c r="BL290">
        <v>1.87</v>
      </c>
      <c r="BM290">
        <v>1.55</v>
      </c>
      <c r="BN290">
        <v>4.2</v>
      </c>
      <c r="BO290">
        <v>5.75</v>
      </c>
      <c r="BP290">
        <v>1.57</v>
      </c>
      <c r="BQ290">
        <v>4.2</v>
      </c>
      <c r="BR290">
        <v>5.5</v>
      </c>
      <c r="BS290"/>
      <c r="BT290"/>
      <c r="BU290"/>
      <c r="BV290">
        <v>1.58</v>
      </c>
      <c r="BW290">
        <v>4.26</v>
      </c>
      <c r="BX290">
        <v>6.09</v>
      </c>
      <c r="BY290">
        <v>1.53</v>
      </c>
      <c r="BZ290">
        <v>4.4000000000000004</v>
      </c>
      <c r="CA290">
        <v>5.5</v>
      </c>
      <c r="CB290">
        <v>1.55</v>
      </c>
      <c r="CC290">
        <v>4.2</v>
      </c>
      <c r="CD290">
        <v>5.75</v>
      </c>
      <c r="CE290">
        <v>1.58</v>
      </c>
      <c r="CF290">
        <v>4.4000000000000004</v>
      </c>
      <c r="CG290">
        <v>6.4</v>
      </c>
      <c r="CH290">
        <v>1.55</v>
      </c>
      <c r="CI290">
        <v>4.2699999999999996</v>
      </c>
      <c r="CJ290">
        <v>5.94</v>
      </c>
      <c r="CK290">
        <v>1.73</v>
      </c>
      <c r="CL290">
        <v>2.08</v>
      </c>
      <c r="CM290">
        <v>1.79</v>
      </c>
      <c r="CN290">
        <v>2.12</v>
      </c>
      <c r="CO290">
        <v>1.79</v>
      </c>
      <c r="CP290">
        <v>2.2000000000000002</v>
      </c>
      <c r="CQ290">
        <v>1.73</v>
      </c>
      <c r="CR290">
        <v>2.13</v>
      </c>
      <c r="CS290">
        <v>-1</v>
      </c>
      <c r="CT290">
        <v>2.0099999999999998</v>
      </c>
      <c r="CU290">
        <v>1.92</v>
      </c>
      <c r="CV290">
        <v>2.02</v>
      </c>
      <c r="CW290">
        <v>1.91</v>
      </c>
      <c r="CX290">
        <v>2.02</v>
      </c>
      <c r="CY290">
        <v>1.96</v>
      </c>
      <c r="CZ290">
        <v>1.95</v>
      </c>
      <c r="DA290">
        <v>1.92</v>
      </c>
    </row>
    <row r="291" spans="1:105" s="1" customFormat="1" x14ac:dyDescent="0.25">
      <c r="A291" s="9" t="s">
        <v>611</v>
      </c>
      <c r="B291" s="2">
        <v>45381</v>
      </c>
      <c r="C291" s="3">
        <v>0.47916666666666669</v>
      </c>
      <c r="D291" t="s">
        <v>615</v>
      </c>
      <c r="E291" t="s">
        <v>623</v>
      </c>
      <c r="F291">
        <v>0</v>
      </c>
      <c r="G291">
        <v>3</v>
      </c>
      <c r="H291" s="4" t="str">
        <f t="shared" ref="H291:H300" si="61">IF(OR(F291="",G291=""),"",IF(F291&gt;G291,"H",IF(F291=G291,"D","A")))</f>
        <v>A</v>
      </c>
      <c r="I291">
        <v>0</v>
      </c>
      <c r="J291">
        <v>2</v>
      </c>
      <c r="K291" s="4" t="str">
        <f t="shared" ref="K291:K300" si="62">IF(OR(I291="",J291=""),"",IF(I291&gt;J291,"H",IF(I291=J291,"D","A")))</f>
        <v>A</v>
      </c>
      <c r="L291">
        <v>20</v>
      </c>
      <c r="M291">
        <v>12</v>
      </c>
      <c r="N291">
        <v>6</v>
      </c>
      <c r="O291">
        <v>6</v>
      </c>
      <c r="P291">
        <v>6</v>
      </c>
      <c r="Q291">
        <v>13</v>
      </c>
      <c r="R291">
        <v>7</v>
      </c>
      <c r="S291">
        <v>5</v>
      </c>
      <c r="T291">
        <v>2</v>
      </c>
      <c r="U291">
        <v>2</v>
      </c>
      <c r="V291">
        <v>0</v>
      </c>
      <c r="W291">
        <v>0</v>
      </c>
      <c r="X291">
        <v>2.1</v>
      </c>
      <c r="Y291">
        <v>3.6</v>
      </c>
      <c r="Z291">
        <v>3.4</v>
      </c>
      <c r="AA291">
        <v>2.0499999999999998</v>
      </c>
      <c r="AB291">
        <v>3.6</v>
      </c>
      <c r="AC291">
        <v>3.4</v>
      </c>
      <c r="AD291"/>
      <c r="AE291"/>
      <c r="AF291"/>
      <c r="AG291">
        <v>2.13</v>
      </c>
      <c r="AH291">
        <v>3.61</v>
      </c>
      <c r="AI291">
        <v>3.48</v>
      </c>
      <c r="AJ291">
        <v>2.0499999999999998</v>
      </c>
      <c r="AK291">
        <v>3.7</v>
      </c>
      <c r="AL291">
        <v>3.3</v>
      </c>
      <c r="AM291">
        <v>2.1</v>
      </c>
      <c r="AN291">
        <v>3.4</v>
      </c>
      <c r="AO291">
        <v>3.5</v>
      </c>
      <c r="AP291">
        <v>2.15</v>
      </c>
      <c r="AQ291">
        <v>3.77</v>
      </c>
      <c r="AR291">
        <v>3.53</v>
      </c>
      <c r="AS291">
        <v>2.11</v>
      </c>
      <c r="AT291">
        <v>3.59</v>
      </c>
      <c r="AU291">
        <v>3.43</v>
      </c>
      <c r="AV291">
        <v>1.8</v>
      </c>
      <c r="AW291">
        <v>2</v>
      </c>
      <c r="AX291">
        <v>1.83</v>
      </c>
      <c r="AY291">
        <v>2.0499999999999998</v>
      </c>
      <c r="AZ291">
        <v>1.86</v>
      </c>
      <c r="BA291">
        <v>2.12</v>
      </c>
      <c r="BB291">
        <v>1.8</v>
      </c>
      <c r="BC291">
        <v>2.04</v>
      </c>
      <c r="BD291">
        <v>-0.25</v>
      </c>
      <c r="BE291">
        <v>1.85</v>
      </c>
      <c r="BF291">
        <v>2.0499999999999998</v>
      </c>
      <c r="BG291">
        <v>1.85</v>
      </c>
      <c r="BH291">
        <v>2.06</v>
      </c>
      <c r="BI291">
        <v>1.86</v>
      </c>
      <c r="BJ291">
        <v>2.1</v>
      </c>
      <c r="BK291">
        <v>1.81</v>
      </c>
      <c r="BL291">
        <v>2.0299999999999998</v>
      </c>
      <c r="BM291">
        <v>2.0499999999999998</v>
      </c>
      <c r="BN291">
        <v>3.6</v>
      </c>
      <c r="BO291">
        <v>3.5</v>
      </c>
      <c r="BP291">
        <v>2.15</v>
      </c>
      <c r="BQ291">
        <v>3.4</v>
      </c>
      <c r="BR291">
        <v>3.3</v>
      </c>
      <c r="BS291"/>
      <c r="BT291"/>
      <c r="BU291"/>
      <c r="BV291">
        <v>2.11</v>
      </c>
      <c r="BW291">
        <v>3.59</v>
      </c>
      <c r="BX291">
        <v>3.61</v>
      </c>
      <c r="BY291">
        <v>2.1</v>
      </c>
      <c r="BZ291">
        <v>3.6</v>
      </c>
      <c r="CA291">
        <v>3.25</v>
      </c>
      <c r="CB291">
        <v>2.15</v>
      </c>
      <c r="CC291">
        <v>3.25</v>
      </c>
      <c r="CD291">
        <v>3.5</v>
      </c>
      <c r="CE291">
        <v>2.2000000000000002</v>
      </c>
      <c r="CF291">
        <v>3.6</v>
      </c>
      <c r="CG291">
        <v>3.61</v>
      </c>
      <c r="CH291">
        <v>2.15</v>
      </c>
      <c r="CI291">
        <v>3.5</v>
      </c>
      <c r="CJ291">
        <v>3.43</v>
      </c>
      <c r="CK291">
        <v>1.91</v>
      </c>
      <c r="CL291">
        <v>1.99</v>
      </c>
      <c r="CM291">
        <v>1.9</v>
      </c>
      <c r="CN291">
        <v>2.0099999999999998</v>
      </c>
      <c r="CO291">
        <v>1.93</v>
      </c>
      <c r="CP291">
        <v>2.02</v>
      </c>
      <c r="CQ291">
        <v>1.87</v>
      </c>
      <c r="CR291">
        <v>1.96</v>
      </c>
      <c r="CS291">
        <v>-0.25</v>
      </c>
      <c r="CT291">
        <v>1.75</v>
      </c>
      <c r="CU291">
        <v>2.0499999999999998</v>
      </c>
      <c r="CV291">
        <v>1.83</v>
      </c>
      <c r="CW291">
        <v>2.1</v>
      </c>
      <c r="CX291">
        <v>1.92</v>
      </c>
      <c r="CY291">
        <v>2.12</v>
      </c>
      <c r="CZ291">
        <v>1.85</v>
      </c>
      <c r="DA291">
        <v>2</v>
      </c>
    </row>
    <row r="292" spans="1:105" s="1" customFormat="1" x14ac:dyDescent="0.25">
      <c r="A292" s="9" t="s">
        <v>611</v>
      </c>
      <c r="B292" s="2">
        <v>45381</v>
      </c>
      <c r="C292" s="3">
        <v>0.58333333333333337</v>
      </c>
      <c r="D292" t="s">
        <v>616</v>
      </c>
      <c r="E292" t="s">
        <v>614</v>
      </c>
      <c r="F292">
        <v>1</v>
      </c>
      <c r="G292">
        <v>1</v>
      </c>
      <c r="H292" s="4" t="str">
        <f t="shared" si="61"/>
        <v>D</v>
      </c>
      <c r="I292">
        <v>1</v>
      </c>
      <c r="J292">
        <v>1</v>
      </c>
      <c r="K292" s="4" t="str">
        <f t="shared" si="62"/>
        <v>D</v>
      </c>
      <c r="L292">
        <v>9</v>
      </c>
      <c r="M292">
        <v>15</v>
      </c>
      <c r="N292">
        <v>3</v>
      </c>
      <c r="O292">
        <v>3</v>
      </c>
      <c r="P292">
        <v>16</v>
      </c>
      <c r="Q292">
        <v>11</v>
      </c>
      <c r="R292">
        <v>3</v>
      </c>
      <c r="S292">
        <v>8</v>
      </c>
      <c r="T292">
        <v>2</v>
      </c>
      <c r="U292">
        <v>1</v>
      </c>
      <c r="V292">
        <v>0</v>
      </c>
      <c r="W292">
        <v>0</v>
      </c>
      <c r="X292">
        <v>1.95</v>
      </c>
      <c r="Y292">
        <v>3.6</v>
      </c>
      <c r="Z292">
        <v>3.8</v>
      </c>
      <c r="AA292">
        <v>1.9</v>
      </c>
      <c r="AB292">
        <v>3.5</v>
      </c>
      <c r="AC292">
        <v>4</v>
      </c>
      <c r="AD292"/>
      <c r="AE292"/>
      <c r="AF292"/>
      <c r="AG292">
        <v>1.95</v>
      </c>
      <c r="AH292">
        <v>3.56</v>
      </c>
      <c r="AI292">
        <v>4.1399999999999997</v>
      </c>
      <c r="AJ292">
        <v>1.91</v>
      </c>
      <c r="AK292">
        <v>3.6</v>
      </c>
      <c r="AL292">
        <v>3.9</v>
      </c>
      <c r="AM292">
        <v>1.93</v>
      </c>
      <c r="AN292">
        <v>3.3</v>
      </c>
      <c r="AO292">
        <v>4.2</v>
      </c>
      <c r="AP292">
        <v>2.0099999999999998</v>
      </c>
      <c r="AQ292">
        <v>3.73</v>
      </c>
      <c r="AR292">
        <v>4.3</v>
      </c>
      <c r="AS292">
        <v>1.95</v>
      </c>
      <c r="AT292">
        <v>3.54</v>
      </c>
      <c r="AU292">
        <v>4.01</v>
      </c>
      <c r="AV292">
        <v>2.0499999999999998</v>
      </c>
      <c r="AW292">
        <v>1.85</v>
      </c>
      <c r="AX292">
        <v>2.0699999999999998</v>
      </c>
      <c r="AY292">
        <v>1.83</v>
      </c>
      <c r="AZ292">
        <v>2.1</v>
      </c>
      <c r="BA292">
        <v>1.89</v>
      </c>
      <c r="BB292">
        <v>2.02</v>
      </c>
      <c r="BC292">
        <v>1.81</v>
      </c>
      <c r="BD292">
        <v>-0.5</v>
      </c>
      <c r="BE292">
        <v>1.98</v>
      </c>
      <c r="BF292">
        <v>1.92</v>
      </c>
      <c r="BG292">
        <v>1.96</v>
      </c>
      <c r="BH292">
        <v>1.94</v>
      </c>
      <c r="BI292">
        <v>1.98</v>
      </c>
      <c r="BJ292">
        <v>1.94</v>
      </c>
      <c r="BK292">
        <v>1.95</v>
      </c>
      <c r="BL292">
        <v>1.91</v>
      </c>
      <c r="BM292">
        <v>1.91</v>
      </c>
      <c r="BN292">
        <v>3.6</v>
      </c>
      <c r="BO292">
        <v>4</v>
      </c>
      <c r="BP292">
        <v>1.9</v>
      </c>
      <c r="BQ292">
        <v>3.4</v>
      </c>
      <c r="BR292">
        <v>4.0999999999999996</v>
      </c>
      <c r="BS292"/>
      <c r="BT292"/>
      <c r="BU292"/>
      <c r="BV292">
        <v>1.88</v>
      </c>
      <c r="BW292">
        <v>3.6</v>
      </c>
      <c r="BX292">
        <v>4.58</v>
      </c>
      <c r="BY292">
        <v>1.85</v>
      </c>
      <c r="BZ292">
        <v>3.4</v>
      </c>
      <c r="CA292">
        <v>4.4000000000000004</v>
      </c>
      <c r="CB292">
        <v>1.87</v>
      </c>
      <c r="CC292">
        <v>3.4</v>
      </c>
      <c r="CD292">
        <v>4.4000000000000004</v>
      </c>
      <c r="CE292">
        <v>1.96</v>
      </c>
      <c r="CF292">
        <v>3.67</v>
      </c>
      <c r="CG292">
        <v>4.59</v>
      </c>
      <c r="CH292">
        <v>1.91</v>
      </c>
      <c r="CI292">
        <v>3.52</v>
      </c>
      <c r="CJ292">
        <v>4.21</v>
      </c>
      <c r="CK292">
        <v>2.04</v>
      </c>
      <c r="CL292">
        <v>1.86</v>
      </c>
      <c r="CM292">
        <v>2.0499999999999998</v>
      </c>
      <c r="CN292">
        <v>1.87</v>
      </c>
      <c r="CO292">
        <v>2.08</v>
      </c>
      <c r="CP292">
        <v>1.89</v>
      </c>
      <c r="CQ292">
        <v>2</v>
      </c>
      <c r="CR292">
        <v>1.83</v>
      </c>
      <c r="CS292">
        <v>-0.5</v>
      </c>
      <c r="CT292">
        <v>1.89</v>
      </c>
      <c r="CU292">
        <v>2.04</v>
      </c>
      <c r="CV292">
        <v>1.88</v>
      </c>
      <c r="CW292">
        <v>2.0499999999999998</v>
      </c>
      <c r="CX292">
        <v>1.96</v>
      </c>
      <c r="CY292">
        <v>2.0499999999999998</v>
      </c>
      <c r="CZ292">
        <v>1.91</v>
      </c>
      <c r="DA292">
        <v>1.96</v>
      </c>
    </row>
    <row r="293" spans="1:105" s="1" customFormat="1" x14ac:dyDescent="0.25">
      <c r="A293" s="9" t="s">
        <v>611</v>
      </c>
      <c r="B293" s="2">
        <v>45381</v>
      </c>
      <c r="C293" s="3">
        <v>0.58333333333333337</v>
      </c>
      <c r="D293" t="s">
        <v>646</v>
      </c>
      <c r="E293" t="s">
        <v>619</v>
      </c>
      <c r="F293">
        <v>1</v>
      </c>
      <c r="G293">
        <v>0</v>
      </c>
      <c r="H293" s="4" t="str">
        <f t="shared" si="61"/>
        <v>H</v>
      </c>
      <c r="I293">
        <v>0</v>
      </c>
      <c r="J293">
        <v>0</v>
      </c>
      <c r="K293" s="4" t="str">
        <f t="shared" si="62"/>
        <v>D</v>
      </c>
      <c r="L293">
        <v>15</v>
      </c>
      <c r="M293">
        <v>9</v>
      </c>
      <c r="N293">
        <v>6</v>
      </c>
      <c r="O293">
        <v>2</v>
      </c>
      <c r="P293">
        <v>9</v>
      </c>
      <c r="Q293">
        <v>11</v>
      </c>
      <c r="R293">
        <v>7</v>
      </c>
      <c r="S293">
        <v>2</v>
      </c>
      <c r="T293">
        <v>0</v>
      </c>
      <c r="U293">
        <v>3</v>
      </c>
      <c r="V293">
        <v>0</v>
      </c>
      <c r="W293">
        <v>1</v>
      </c>
      <c r="X293">
        <v>1.83</v>
      </c>
      <c r="Y293">
        <v>3.4</v>
      </c>
      <c r="Z293">
        <v>4.75</v>
      </c>
      <c r="AA293">
        <v>1.85</v>
      </c>
      <c r="AB293">
        <v>3.4</v>
      </c>
      <c r="AC293">
        <v>4.5</v>
      </c>
      <c r="AD293"/>
      <c r="AE293"/>
      <c r="AF293"/>
      <c r="AG293">
        <v>1.85</v>
      </c>
      <c r="AH293">
        <v>3.49</v>
      </c>
      <c r="AI293">
        <v>4.8</v>
      </c>
      <c r="AJ293">
        <v>1.8</v>
      </c>
      <c r="AK293">
        <v>3.5</v>
      </c>
      <c r="AL293">
        <v>4.5999999999999996</v>
      </c>
      <c r="AM293">
        <v>1.83</v>
      </c>
      <c r="AN293">
        <v>3.2</v>
      </c>
      <c r="AO293">
        <v>5</v>
      </c>
      <c r="AP293">
        <v>1.93</v>
      </c>
      <c r="AQ293">
        <v>3.63</v>
      </c>
      <c r="AR293">
        <v>5</v>
      </c>
      <c r="AS293">
        <v>1.85</v>
      </c>
      <c r="AT293">
        <v>3.46</v>
      </c>
      <c r="AU293">
        <v>4.66</v>
      </c>
      <c r="AV293">
        <v>2.2999999999999998</v>
      </c>
      <c r="AW293">
        <v>1.6</v>
      </c>
      <c r="AX293">
        <v>2.34</v>
      </c>
      <c r="AY293">
        <v>1.65</v>
      </c>
      <c r="AZ293">
        <v>2.37</v>
      </c>
      <c r="BA293">
        <v>1.69</v>
      </c>
      <c r="BB293">
        <v>2.2999999999999998</v>
      </c>
      <c r="BC293">
        <v>1.63</v>
      </c>
      <c r="BD293">
        <v>-0.5</v>
      </c>
      <c r="BE293">
        <v>1.84</v>
      </c>
      <c r="BF293">
        <v>2.06</v>
      </c>
      <c r="BG293">
        <v>1.85</v>
      </c>
      <c r="BH293">
        <v>2.06</v>
      </c>
      <c r="BI293">
        <v>1.88</v>
      </c>
      <c r="BJ293">
        <v>2.0699999999999998</v>
      </c>
      <c r="BK293">
        <v>1.84</v>
      </c>
      <c r="BL293">
        <v>2.0299999999999998</v>
      </c>
      <c r="BM293">
        <v>1.91</v>
      </c>
      <c r="BN293">
        <v>3.3</v>
      </c>
      <c r="BO293">
        <v>4.5</v>
      </c>
      <c r="BP293">
        <v>1.9</v>
      </c>
      <c r="BQ293">
        <v>3.25</v>
      </c>
      <c r="BR293">
        <v>4.4000000000000004</v>
      </c>
      <c r="BS293"/>
      <c r="BT293"/>
      <c r="BU293"/>
      <c r="BV293">
        <v>1.93</v>
      </c>
      <c r="BW293">
        <v>3.29</v>
      </c>
      <c r="BX293">
        <v>4.8499999999999996</v>
      </c>
      <c r="BY293">
        <v>1.85</v>
      </c>
      <c r="BZ293">
        <v>3.3</v>
      </c>
      <c r="CA293">
        <v>4.5999999999999996</v>
      </c>
      <c r="CB293">
        <v>1.9</v>
      </c>
      <c r="CC293">
        <v>3.13</v>
      </c>
      <c r="CD293">
        <v>4.75</v>
      </c>
      <c r="CE293">
        <v>1.96</v>
      </c>
      <c r="CF293">
        <v>3.5</v>
      </c>
      <c r="CG293">
        <v>5.2</v>
      </c>
      <c r="CH293">
        <v>1.9</v>
      </c>
      <c r="CI293">
        <v>3.3</v>
      </c>
      <c r="CJ293">
        <v>4.68</v>
      </c>
      <c r="CK293">
        <v>2.35</v>
      </c>
      <c r="CL293">
        <v>1.57</v>
      </c>
      <c r="CM293">
        <v>2.42</v>
      </c>
      <c r="CN293">
        <v>1.63</v>
      </c>
      <c r="CO293">
        <v>2.42</v>
      </c>
      <c r="CP293">
        <v>1.65</v>
      </c>
      <c r="CQ293">
        <v>2.34</v>
      </c>
      <c r="CR293">
        <v>1.61</v>
      </c>
      <c r="CS293">
        <v>-0.5</v>
      </c>
      <c r="CT293">
        <v>1.95</v>
      </c>
      <c r="CU293">
        <v>1.98</v>
      </c>
      <c r="CV293">
        <v>1.93</v>
      </c>
      <c r="CW293">
        <v>1.99</v>
      </c>
      <c r="CX293">
        <v>1.96</v>
      </c>
      <c r="CY293">
        <v>2.04</v>
      </c>
      <c r="CZ293">
        <v>1.91</v>
      </c>
      <c r="DA293">
        <v>1.96</v>
      </c>
    </row>
    <row r="294" spans="1:105" s="1" customFormat="1" x14ac:dyDescent="0.25">
      <c r="A294" s="9" t="s">
        <v>611</v>
      </c>
      <c r="B294" s="2">
        <v>45381</v>
      </c>
      <c r="C294" s="3">
        <v>0.70833333333333337</v>
      </c>
      <c r="D294" t="s">
        <v>625</v>
      </c>
      <c r="E294" t="s">
        <v>627</v>
      </c>
      <c r="F294">
        <v>1</v>
      </c>
      <c r="G294">
        <v>0</v>
      </c>
      <c r="H294" s="4" t="str">
        <f t="shared" si="61"/>
        <v>H</v>
      </c>
      <c r="I294">
        <v>0</v>
      </c>
      <c r="J294">
        <v>0</v>
      </c>
      <c r="K294" s="4" t="str">
        <f t="shared" si="62"/>
        <v>D</v>
      </c>
      <c r="L294">
        <v>16</v>
      </c>
      <c r="M294">
        <v>9</v>
      </c>
      <c r="N294">
        <v>4</v>
      </c>
      <c r="O294">
        <v>3</v>
      </c>
      <c r="P294">
        <v>12</v>
      </c>
      <c r="Q294">
        <v>10</v>
      </c>
      <c r="R294">
        <v>7</v>
      </c>
      <c r="S294">
        <v>2</v>
      </c>
      <c r="T294">
        <v>1</v>
      </c>
      <c r="U294">
        <v>2</v>
      </c>
      <c r="V294">
        <v>0</v>
      </c>
      <c r="W294">
        <v>0</v>
      </c>
      <c r="X294">
        <v>3.1</v>
      </c>
      <c r="Y294">
        <v>3.1</v>
      </c>
      <c r="Z294">
        <v>2.4500000000000002</v>
      </c>
      <c r="AA294">
        <v>2.95</v>
      </c>
      <c r="AB294">
        <v>3.1</v>
      </c>
      <c r="AC294">
        <v>2.5</v>
      </c>
      <c r="AD294"/>
      <c r="AE294"/>
      <c r="AF294"/>
      <c r="AG294">
        <v>3.23</v>
      </c>
      <c r="AH294">
        <v>3.09</v>
      </c>
      <c r="AI294">
        <v>2.5</v>
      </c>
      <c r="AJ294">
        <v>3</v>
      </c>
      <c r="AK294">
        <v>3.2</v>
      </c>
      <c r="AL294">
        <v>2.4500000000000002</v>
      </c>
      <c r="AM294">
        <v>3.2</v>
      </c>
      <c r="AN294">
        <v>2.9</v>
      </c>
      <c r="AO294">
        <v>2.5</v>
      </c>
      <c r="AP294">
        <v>3.23</v>
      </c>
      <c r="AQ294">
        <v>3.29</v>
      </c>
      <c r="AR294">
        <v>2.56</v>
      </c>
      <c r="AS294">
        <v>3.11</v>
      </c>
      <c r="AT294">
        <v>3.09</v>
      </c>
      <c r="AU294">
        <v>2.5099999999999998</v>
      </c>
      <c r="AV294">
        <v>2.35</v>
      </c>
      <c r="AW294">
        <v>1.57</v>
      </c>
      <c r="AX294">
        <v>2.4900000000000002</v>
      </c>
      <c r="AY294">
        <v>1.58</v>
      </c>
      <c r="AZ294">
        <v>2.5</v>
      </c>
      <c r="BA294">
        <v>1.63</v>
      </c>
      <c r="BB294">
        <v>2.41</v>
      </c>
      <c r="BC294">
        <v>1.58</v>
      </c>
      <c r="BD294">
        <v>0.25</v>
      </c>
      <c r="BE294">
        <v>1.8</v>
      </c>
      <c r="BF294">
        <v>2.1</v>
      </c>
      <c r="BG294">
        <v>1.81</v>
      </c>
      <c r="BH294">
        <v>2.12</v>
      </c>
      <c r="BI294">
        <v>1.81</v>
      </c>
      <c r="BJ294">
        <v>2.2000000000000002</v>
      </c>
      <c r="BK294">
        <v>1.75</v>
      </c>
      <c r="BL294">
        <v>2.1</v>
      </c>
      <c r="BM294">
        <v>3.2</v>
      </c>
      <c r="BN294">
        <v>3.1</v>
      </c>
      <c r="BO294">
        <v>2.38</v>
      </c>
      <c r="BP294">
        <v>3.25</v>
      </c>
      <c r="BQ294">
        <v>3</v>
      </c>
      <c r="BR294">
        <v>2.37</v>
      </c>
      <c r="BS294"/>
      <c r="BT294"/>
      <c r="BU294"/>
      <c r="BV294">
        <v>3.32</v>
      </c>
      <c r="BW294">
        <v>3.11</v>
      </c>
      <c r="BX294">
        <v>2.44</v>
      </c>
      <c r="BY294">
        <v>3.25</v>
      </c>
      <c r="BZ294">
        <v>3</v>
      </c>
      <c r="CA294">
        <v>2.38</v>
      </c>
      <c r="CB294">
        <v>3.4</v>
      </c>
      <c r="CC294">
        <v>3</v>
      </c>
      <c r="CD294">
        <v>2.2999999999999998</v>
      </c>
      <c r="CE294">
        <v>3.42</v>
      </c>
      <c r="CF294">
        <v>3.18</v>
      </c>
      <c r="CG294">
        <v>2.4500000000000002</v>
      </c>
      <c r="CH294">
        <v>3.3</v>
      </c>
      <c r="CI294">
        <v>3.07</v>
      </c>
      <c r="CJ294">
        <v>2.4</v>
      </c>
      <c r="CK294">
        <v>2.4</v>
      </c>
      <c r="CL294">
        <v>1.53</v>
      </c>
      <c r="CM294">
        <v>2.54</v>
      </c>
      <c r="CN294">
        <v>1.57</v>
      </c>
      <c r="CO294">
        <v>2.56</v>
      </c>
      <c r="CP294">
        <v>1.63</v>
      </c>
      <c r="CQ294">
        <v>2.42</v>
      </c>
      <c r="CR294">
        <v>1.57</v>
      </c>
      <c r="CS294">
        <v>0.25</v>
      </c>
      <c r="CT294">
        <v>1.85</v>
      </c>
      <c r="CU294">
        <v>2.08</v>
      </c>
      <c r="CV294">
        <v>1.85</v>
      </c>
      <c r="CW294">
        <v>2.08</v>
      </c>
      <c r="CX294">
        <v>1.9</v>
      </c>
      <c r="CY294">
        <v>2.09</v>
      </c>
      <c r="CZ294">
        <v>1.83</v>
      </c>
      <c r="DA294">
        <v>2.0299999999999998</v>
      </c>
    </row>
    <row r="295" spans="1:105" s="1" customFormat="1" x14ac:dyDescent="0.25">
      <c r="A295" s="9" t="s">
        <v>611</v>
      </c>
      <c r="B295" s="2">
        <v>45381</v>
      </c>
      <c r="C295" s="3">
        <v>0.82291666666666663</v>
      </c>
      <c r="D295" t="s">
        <v>617</v>
      </c>
      <c r="E295" t="s">
        <v>649</v>
      </c>
      <c r="F295">
        <v>1</v>
      </c>
      <c r="G295">
        <v>2</v>
      </c>
      <c r="H295" s="4" t="str">
        <f t="shared" si="61"/>
        <v>A</v>
      </c>
      <c r="I295">
        <v>0</v>
      </c>
      <c r="J295">
        <v>0</v>
      </c>
      <c r="K295" s="4" t="str">
        <f t="shared" si="62"/>
        <v>D</v>
      </c>
      <c r="L295">
        <v>17</v>
      </c>
      <c r="M295">
        <v>14</v>
      </c>
      <c r="N295">
        <v>7</v>
      </c>
      <c r="O295">
        <v>10</v>
      </c>
      <c r="P295">
        <v>8</v>
      </c>
      <c r="Q295">
        <v>12</v>
      </c>
      <c r="R295">
        <v>7</v>
      </c>
      <c r="S295">
        <v>5</v>
      </c>
      <c r="T295">
        <v>2</v>
      </c>
      <c r="U295">
        <v>3</v>
      </c>
      <c r="V295">
        <v>0</v>
      </c>
      <c r="W295">
        <v>0</v>
      </c>
      <c r="X295">
        <v>2.88</v>
      </c>
      <c r="Y295">
        <v>3.3</v>
      </c>
      <c r="Z295">
        <v>2.5</v>
      </c>
      <c r="AA295">
        <v>2.7</v>
      </c>
      <c r="AB295">
        <v>3.4</v>
      </c>
      <c r="AC295">
        <v>2.5499999999999998</v>
      </c>
      <c r="AD295"/>
      <c r="AE295"/>
      <c r="AF295"/>
      <c r="AG295">
        <v>2.89</v>
      </c>
      <c r="AH295">
        <v>3.34</v>
      </c>
      <c r="AI295">
        <v>2.58</v>
      </c>
      <c r="AJ295">
        <v>2.8</v>
      </c>
      <c r="AK295">
        <v>3.25</v>
      </c>
      <c r="AL295">
        <v>2.5</v>
      </c>
      <c r="AM295">
        <v>2.88</v>
      </c>
      <c r="AN295">
        <v>3.13</v>
      </c>
      <c r="AO295">
        <v>2.5499999999999998</v>
      </c>
      <c r="AP295">
        <v>2.98</v>
      </c>
      <c r="AQ295">
        <v>3.5</v>
      </c>
      <c r="AR295">
        <v>2.61</v>
      </c>
      <c r="AS295">
        <v>2.85</v>
      </c>
      <c r="AT295">
        <v>3.35</v>
      </c>
      <c r="AU295">
        <v>2.5299999999999998</v>
      </c>
      <c r="AV295">
        <v>2.0099999999999998</v>
      </c>
      <c r="AW295">
        <v>1.89</v>
      </c>
      <c r="AX295">
        <v>2.0099999999999998</v>
      </c>
      <c r="AY295">
        <v>1.88</v>
      </c>
      <c r="AZ295">
        <v>2.02</v>
      </c>
      <c r="BA295">
        <v>1.94</v>
      </c>
      <c r="BB295">
        <v>1.94</v>
      </c>
      <c r="BC295">
        <v>1.87</v>
      </c>
      <c r="BD295">
        <v>0</v>
      </c>
      <c r="BE295">
        <v>2.0699999999999998</v>
      </c>
      <c r="BF295">
        <v>1.83</v>
      </c>
      <c r="BG295">
        <v>2.0699999999999998</v>
      </c>
      <c r="BH295">
        <v>1.85</v>
      </c>
      <c r="BI295">
        <v>2.12</v>
      </c>
      <c r="BJ295">
        <v>1.85</v>
      </c>
      <c r="BK295">
        <v>2.06</v>
      </c>
      <c r="BL295">
        <v>1.81</v>
      </c>
      <c r="BM295">
        <v>2.9</v>
      </c>
      <c r="BN295">
        <v>3.4</v>
      </c>
      <c r="BO295">
        <v>2.4500000000000002</v>
      </c>
      <c r="BP295">
        <v>3</v>
      </c>
      <c r="BQ295">
        <v>3.3</v>
      </c>
      <c r="BR295">
        <v>2.35</v>
      </c>
      <c r="BS295"/>
      <c r="BT295"/>
      <c r="BU295"/>
      <c r="BV295">
        <v>3.08</v>
      </c>
      <c r="BW295">
        <v>3.44</v>
      </c>
      <c r="BX295">
        <v>2.4300000000000002</v>
      </c>
      <c r="BY295">
        <v>3</v>
      </c>
      <c r="BZ295">
        <v>3.25</v>
      </c>
      <c r="CA295">
        <v>2.38</v>
      </c>
      <c r="CB295">
        <v>3</v>
      </c>
      <c r="CC295">
        <v>3.2</v>
      </c>
      <c r="CD295">
        <v>2.4</v>
      </c>
      <c r="CE295">
        <v>3.21</v>
      </c>
      <c r="CF295">
        <v>3.5</v>
      </c>
      <c r="CG295">
        <v>2.5</v>
      </c>
      <c r="CH295">
        <v>3</v>
      </c>
      <c r="CI295">
        <v>3.4</v>
      </c>
      <c r="CJ295">
        <v>2.4</v>
      </c>
      <c r="CK295">
        <v>1.95</v>
      </c>
      <c r="CL295">
        <v>1.95</v>
      </c>
      <c r="CM295">
        <v>1.94</v>
      </c>
      <c r="CN295">
        <v>1.96</v>
      </c>
      <c r="CO295">
        <v>1.96</v>
      </c>
      <c r="CP295">
        <v>2.0299999999999998</v>
      </c>
      <c r="CQ295">
        <v>1.89</v>
      </c>
      <c r="CR295">
        <v>1.94</v>
      </c>
      <c r="CS295">
        <v>0.25</v>
      </c>
      <c r="CT295">
        <v>1.73</v>
      </c>
      <c r="CU295">
        <v>2.08</v>
      </c>
      <c r="CV295">
        <v>1.84</v>
      </c>
      <c r="CW295">
        <v>2.1</v>
      </c>
      <c r="CX295">
        <v>1.88</v>
      </c>
      <c r="CY295">
        <v>2.16</v>
      </c>
      <c r="CZ295">
        <v>1.79</v>
      </c>
      <c r="DA295">
        <v>2.0699999999999998</v>
      </c>
    </row>
    <row r="296" spans="1:105" s="1" customFormat="1" x14ac:dyDescent="0.25">
      <c r="A296" s="9" t="s">
        <v>611</v>
      </c>
      <c r="B296" s="2">
        <v>45383</v>
      </c>
      <c r="C296" s="3">
        <v>0.47916666666666669</v>
      </c>
      <c r="D296" t="s">
        <v>648</v>
      </c>
      <c r="E296" t="s">
        <v>621</v>
      </c>
      <c r="F296">
        <v>3</v>
      </c>
      <c r="G296">
        <v>0</v>
      </c>
      <c r="H296" s="4" t="str">
        <f t="shared" si="61"/>
        <v>H</v>
      </c>
      <c r="I296">
        <v>2</v>
      </c>
      <c r="J296">
        <v>0</v>
      </c>
      <c r="K296" s="4" t="str">
        <f t="shared" si="62"/>
        <v>H</v>
      </c>
      <c r="L296">
        <v>14</v>
      </c>
      <c r="M296">
        <v>8</v>
      </c>
      <c r="N296">
        <v>3</v>
      </c>
      <c r="O296">
        <v>2</v>
      </c>
      <c r="P296">
        <v>11</v>
      </c>
      <c r="Q296">
        <v>12</v>
      </c>
      <c r="R296">
        <v>5</v>
      </c>
      <c r="S296">
        <v>3</v>
      </c>
      <c r="T296">
        <v>0</v>
      </c>
      <c r="U296">
        <v>3</v>
      </c>
      <c r="V296">
        <v>0</v>
      </c>
      <c r="W296">
        <v>0</v>
      </c>
      <c r="X296">
        <v>1.3</v>
      </c>
      <c r="Y296">
        <v>5.5</v>
      </c>
      <c r="Z296">
        <v>10</v>
      </c>
      <c r="AA296">
        <v>1.3</v>
      </c>
      <c r="AB296">
        <v>5.5</v>
      </c>
      <c r="AC296">
        <v>10.5</v>
      </c>
      <c r="AD296"/>
      <c r="AE296"/>
      <c r="AF296"/>
      <c r="AG296">
        <v>1.3</v>
      </c>
      <c r="AH296">
        <v>5.59</v>
      </c>
      <c r="AI296">
        <v>11.37</v>
      </c>
      <c r="AJ296">
        <v>1.29</v>
      </c>
      <c r="AK296">
        <v>5.5</v>
      </c>
      <c r="AL296">
        <v>11</v>
      </c>
      <c r="AM296">
        <v>1.22</v>
      </c>
      <c r="AN296">
        <v>5</v>
      </c>
      <c r="AO296">
        <v>12</v>
      </c>
      <c r="AP296">
        <v>1.32</v>
      </c>
      <c r="AQ296">
        <v>5.8</v>
      </c>
      <c r="AR296">
        <v>13</v>
      </c>
      <c r="AS296">
        <v>1.29</v>
      </c>
      <c r="AT296">
        <v>5.44</v>
      </c>
      <c r="AU296">
        <v>11.25</v>
      </c>
      <c r="AV296">
        <v>1.8</v>
      </c>
      <c r="AW296">
        <v>2</v>
      </c>
      <c r="AX296">
        <v>1.85</v>
      </c>
      <c r="AY296">
        <v>2.0499999999999998</v>
      </c>
      <c r="AZ296">
        <v>1.87</v>
      </c>
      <c r="BA296">
        <v>2.12</v>
      </c>
      <c r="BB296">
        <v>1.79</v>
      </c>
      <c r="BC296">
        <v>2.04</v>
      </c>
      <c r="BD296">
        <v>-1.5</v>
      </c>
      <c r="BE296">
        <v>1.93</v>
      </c>
      <c r="BF296">
        <v>1.97</v>
      </c>
      <c r="BG296">
        <v>1.95</v>
      </c>
      <c r="BH296">
        <v>1.95</v>
      </c>
      <c r="BI296">
        <v>1.97</v>
      </c>
      <c r="BJ296">
        <v>1.98</v>
      </c>
      <c r="BK296">
        <v>1.91</v>
      </c>
      <c r="BL296">
        <v>1.93</v>
      </c>
      <c r="BM296">
        <v>1.3</v>
      </c>
      <c r="BN296">
        <v>5.25</v>
      </c>
      <c r="BO296">
        <v>10</v>
      </c>
      <c r="BP296">
        <v>1.3</v>
      </c>
      <c r="BQ296">
        <v>5.5</v>
      </c>
      <c r="BR296">
        <v>10.5</v>
      </c>
      <c r="BS296"/>
      <c r="BT296"/>
      <c r="BU296"/>
      <c r="BV296">
        <v>1.28</v>
      </c>
      <c r="BW296">
        <v>5.86</v>
      </c>
      <c r="BX296">
        <v>12.23</v>
      </c>
      <c r="BY296">
        <v>1.25</v>
      </c>
      <c r="BZ296">
        <v>5</v>
      </c>
      <c r="CA296">
        <v>15</v>
      </c>
      <c r="CB296">
        <v>1.25</v>
      </c>
      <c r="CC296">
        <v>5.5</v>
      </c>
      <c r="CD296">
        <v>13</v>
      </c>
      <c r="CE296">
        <v>1.33</v>
      </c>
      <c r="CF296">
        <v>5.9</v>
      </c>
      <c r="CG296">
        <v>15</v>
      </c>
      <c r="CH296">
        <v>1.29</v>
      </c>
      <c r="CI296">
        <v>5.51</v>
      </c>
      <c r="CJ296">
        <v>11.53</v>
      </c>
      <c r="CK296">
        <v>1.73</v>
      </c>
      <c r="CL296">
        <v>2.08</v>
      </c>
      <c r="CM296">
        <v>1.76</v>
      </c>
      <c r="CN296">
        <v>2.14</v>
      </c>
      <c r="CO296">
        <v>1.82</v>
      </c>
      <c r="CP296">
        <v>2.21</v>
      </c>
      <c r="CQ296">
        <v>1.75</v>
      </c>
      <c r="CR296">
        <v>2.11</v>
      </c>
      <c r="CS296">
        <v>-1.5</v>
      </c>
      <c r="CT296">
        <v>1.93</v>
      </c>
      <c r="CU296">
        <v>2</v>
      </c>
      <c r="CV296">
        <v>1.93</v>
      </c>
      <c r="CW296">
        <v>1.99</v>
      </c>
      <c r="CX296">
        <v>1.96</v>
      </c>
      <c r="CY296">
        <v>2.02</v>
      </c>
      <c r="CZ296">
        <v>1.91</v>
      </c>
      <c r="DA296">
        <v>1.96</v>
      </c>
    </row>
    <row r="297" spans="1:105" s="1" customFormat="1" x14ac:dyDescent="0.25">
      <c r="A297" s="9" t="s">
        <v>611</v>
      </c>
      <c r="B297" s="2">
        <v>45383</v>
      </c>
      <c r="C297" s="3">
        <v>0.58333333333333337</v>
      </c>
      <c r="D297" t="s">
        <v>647</v>
      </c>
      <c r="E297" t="s">
        <v>613</v>
      </c>
      <c r="F297">
        <v>1</v>
      </c>
      <c r="G297">
        <v>1</v>
      </c>
      <c r="H297" s="4" t="str">
        <f t="shared" si="61"/>
        <v>D</v>
      </c>
      <c r="I297">
        <v>0</v>
      </c>
      <c r="J297">
        <v>1</v>
      </c>
      <c r="K297" s="4" t="str">
        <f t="shared" si="62"/>
        <v>A</v>
      </c>
      <c r="L297">
        <v>11</v>
      </c>
      <c r="M297">
        <v>8</v>
      </c>
      <c r="N297">
        <v>2</v>
      </c>
      <c r="O297">
        <v>5</v>
      </c>
      <c r="P297">
        <v>11</v>
      </c>
      <c r="Q297">
        <v>16</v>
      </c>
      <c r="R297">
        <v>7</v>
      </c>
      <c r="S297">
        <v>2</v>
      </c>
      <c r="T297">
        <v>0</v>
      </c>
      <c r="U297">
        <v>2</v>
      </c>
      <c r="V297">
        <v>0</v>
      </c>
      <c r="W297">
        <v>0</v>
      </c>
      <c r="X297">
        <v>2.15</v>
      </c>
      <c r="Y297">
        <v>3.2</v>
      </c>
      <c r="Z297">
        <v>3.6</v>
      </c>
      <c r="AA297">
        <v>2.15</v>
      </c>
      <c r="AB297">
        <v>3.3</v>
      </c>
      <c r="AC297">
        <v>3.4</v>
      </c>
      <c r="AD297"/>
      <c r="AE297"/>
      <c r="AF297"/>
      <c r="AG297">
        <v>2.2000000000000002</v>
      </c>
      <c r="AH297">
        <v>3.19</v>
      </c>
      <c r="AI297">
        <v>3.76</v>
      </c>
      <c r="AJ297">
        <v>2.1</v>
      </c>
      <c r="AK297">
        <v>3.4</v>
      </c>
      <c r="AL297">
        <v>3.4</v>
      </c>
      <c r="AM297">
        <v>2.1</v>
      </c>
      <c r="AN297">
        <v>3</v>
      </c>
      <c r="AO297">
        <v>3.5</v>
      </c>
      <c r="AP297">
        <v>2.25</v>
      </c>
      <c r="AQ297">
        <v>3.52</v>
      </c>
      <c r="AR297">
        <v>3.76</v>
      </c>
      <c r="AS297">
        <v>2.1800000000000002</v>
      </c>
      <c r="AT297">
        <v>3.26</v>
      </c>
      <c r="AU297">
        <v>3.54</v>
      </c>
      <c r="AV297">
        <v>2.1</v>
      </c>
      <c r="AW297">
        <v>1.7</v>
      </c>
      <c r="AX297">
        <v>2.21</v>
      </c>
      <c r="AY297">
        <v>1.72</v>
      </c>
      <c r="AZ297">
        <v>2.2400000000000002</v>
      </c>
      <c r="BA297">
        <v>1.76</v>
      </c>
      <c r="BB297">
        <v>2.14</v>
      </c>
      <c r="BC297">
        <v>1.72</v>
      </c>
      <c r="BD297">
        <v>-0.25</v>
      </c>
      <c r="BE297">
        <v>1.88</v>
      </c>
      <c r="BF297">
        <v>2.02</v>
      </c>
      <c r="BG297">
        <v>1.88</v>
      </c>
      <c r="BH297">
        <v>2.04</v>
      </c>
      <c r="BI297">
        <v>1.89</v>
      </c>
      <c r="BJ297">
        <v>2.0699999999999998</v>
      </c>
      <c r="BK297">
        <v>1.85</v>
      </c>
      <c r="BL297">
        <v>1.97</v>
      </c>
      <c r="BM297">
        <v>2.15</v>
      </c>
      <c r="BN297">
        <v>3.2</v>
      </c>
      <c r="BO297">
        <v>3.75</v>
      </c>
      <c r="BP297">
        <v>2.15</v>
      </c>
      <c r="BQ297">
        <v>3.1</v>
      </c>
      <c r="BR297">
        <v>3.7</v>
      </c>
      <c r="BS297"/>
      <c r="BT297"/>
      <c r="BU297"/>
      <c r="BV297">
        <v>2.21</v>
      </c>
      <c r="BW297">
        <v>3.13</v>
      </c>
      <c r="BX297">
        <v>3.9</v>
      </c>
      <c r="BY297">
        <v>2.15</v>
      </c>
      <c r="BZ297">
        <v>3</v>
      </c>
      <c r="CA297">
        <v>3.8</v>
      </c>
      <c r="CB297">
        <v>2.15</v>
      </c>
      <c r="CC297">
        <v>3.1</v>
      </c>
      <c r="CD297">
        <v>3.7</v>
      </c>
      <c r="CE297">
        <v>2.27</v>
      </c>
      <c r="CF297">
        <v>3.24</v>
      </c>
      <c r="CG297">
        <v>4</v>
      </c>
      <c r="CH297">
        <v>2.17</v>
      </c>
      <c r="CI297">
        <v>3.12</v>
      </c>
      <c r="CJ297">
        <v>3.77</v>
      </c>
      <c r="CK297">
        <v>2.2000000000000002</v>
      </c>
      <c r="CL297">
        <v>1.65</v>
      </c>
      <c r="CM297">
        <v>2.29</v>
      </c>
      <c r="CN297">
        <v>1.69</v>
      </c>
      <c r="CO297">
        <v>2.33</v>
      </c>
      <c r="CP297">
        <v>1.71</v>
      </c>
      <c r="CQ297">
        <v>2.21</v>
      </c>
      <c r="CR297">
        <v>1.68</v>
      </c>
      <c r="CS297">
        <v>-0.25</v>
      </c>
      <c r="CT297">
        <v>1.88</v>
      </c>
      <c r="CU297">
        <v>2.0499999999999998</v>
      </c>
      <c r="CV297">
        <v>1.88</v>
      </c>
      <c r="CW297">
        <v>2.0499999999999998</v>
      </c>
      <c r="CX297">
        <v>1.89</v>
      </c>
      <c r="CY297">
        <v>2.09</v>
      </c>
      <c r="CZ297">
        <v>1.84</v>
      </c>
      <c r="DA297">
        <v>2.0099999999999998</v>
      </c>
    </row>
    <row r="298" spans="1:105" s="1" customFormat="1" x14ac:dyDescent="0.25">
      <c r="A298" s="9" t="s">
        <v>611</v>
      </c>
      <c r="B298" s="2">
        <v>45383</v>
      </c>
      <c r="C298" s="3">
        <v>0.58333333333333337</v>
      </c>
      <c r="D298" t="s">
        <v>622</v>
      </c>
      <c r="E298" t="s">
        <v>626</v>
      </c>
      <c r="F298">
        <v>1</v>
      </c>
      <c r="G298">
        <v>1</v>
      </c>
      <c r="H298" s="4" t="str">
        <f t="shared" si="61"/>
        <v>D</v>
      </c>
      <c r="I298">
        <v>1</v>
      </c>
      <c r="J298">
        <v>1</v>
      </c>
      <c r="K298" s="4" t="str">
        <f t="shared" si="62"/>
        <v>D</v>
      </c>
      <c r="L298">
        <v>14</v>
      </c>
      <c r="M298">
        <v>12</v>
      </c>
      <c r="N298">
        <v>5</v>
      </c>
      <c r="O298">
        <v>3</v>
      </c>
      <c r="P298">
        <v>7</v>
      </c>
      <c r="Q298">
        <v>10</v>
      </c>
      <c r="R298">
        <v>10</v>
      </c>
      <c r="S298">
        <v>1</v>
      </c>
      <c r="T298">
        <v>1</v>
      </c>
      <c r="U298">
        <v>2</v>
      </c>
      <c r="V298">
        <v>0</v>
      </c>
      <c r="W298">
        <v>0</v>
      </c>
      <c r="X298">
        <v>2.75</v>
      </c>
      <c r="Y298">
        <v>3.25</v>
      </c>
      <c r="Z298">
        <v>2.6</v>
      </c>
      <c r="AA298">
        <v>2.8</v>
      </c>
      <c r="AB298">
        <v>3.3</v>
      </c>
      <c r="AC298">
        <v>2.5</v>
      </c>
      <c r="AD298"/>
      <c r="AE298"/>
      <c r="AF298"/>
      <c r="AG298">
        <v>2.93</v>
      </c>
      <c r="AH298">
        <v>3.24</v>
      </c>
      <c r="AI298">
        <v>2.61</v>
      </c>
      <c r="AJ298">
        <v>2.8</v>
      </c>
      <c r="AK298">
        <v>3.4</v>
      </c>
      <c r="AL298">
        <v>2.4500000000000002</v>
      </c>
      <c r="AM298">
        <v>2.8</v>
      </c>
      <c r="AN298">
        <v>3</v>
      </c>
      <c r="AO298">
        <v>2.4500000000000002</v>
      </c>
      <c r="AP298">
        <v>2.97</v>
      </c>
      <c r="AQ298">
        <v>3.52</v>
      </c>
      <c r="AR298">
        <v>2.65</v>
      </c>
      <c r="AS298">
        <v>2.87</v>
      </c>
      <c r="AT298">
        <v>3.27</v>
      </c>
      <c r="AU298">
        <v>2.54</v>
      </c>
      <c r="AV298">
        <v>2.0699999999999998</v>
      </c>
      <c r="AW298">
        <v>1.83</v>
      </c>
      <c r="AX298">
        <v>2.11</v>
      </c>
      <c r="AY298">
        <v>1.79</v>
      </c>
      <c r="AZ298">
        <v>2.11</v>
      </c>
      <c r="BA298">
        <v>1.86</v>
      </c>
      <c r="BB298">
        <v>2.0299999999999998</v>
      </c>
      <c r="BC298">
        <v>1.8</v>
      </c>
      <c r="BD298">
        <v>0</v>
      </c>
      <c r="BE298">
        <v>2.0699999999999998</v>
      </c>
      <c r="BF298">
        <v>1.83</v>
      </c>
      <c r="BG298">
        <v>2.08</v>
      </c>
      <c r="BH298">
        <v>1.84</v>
      </c>
      <c r="BI298">
        <v>2.11</v>
      </c>
      <c r="BJ298">
        <v>1.85</v>
      </c>
      <c r="BK298">
        <v>2.0499999999999998</v>
      </c>
      <c r="BL298">
        <v>1.81</v>
      </c>
      <c r="BM298">
        <v>2.75</v>
      </c>
      <c r="BN298">
        <v>3.3</v>
      </c>
      <c r="BO298">
        <v>2.5499999999999998</v>
      </c>
      <c r="BP298">
        <v>2.8</v>
      </c>
      <c r="BQ298">
        <v>3.25</v>
      </c>
      <c r="BR298">
        <v>2.5499999999999998</v>
      </c>
      <c r="BS298"/>
      <c r="BT298"/>
      <c r="BU298"/>
      <c r="BV298">
        <v>2.93</v>
      </c>
      <c r="BW298">
        <v>3.29</v>
      </c>
      <c r="BX298">
        <v>2.62</v>
      </c>
      <c r="BY298">
        <v>2.8</v>
      </c>
      <c r="BZ298">
        <v>3.25</v>
      </c>
      <c r="CA298">
        <v>2.5</v>
      </c>
      <c r="CB298">
        <v>2.8</v>
      </c>
      <c r="CC298">
        <v>3.1</v>
      </c>
      <c r="CD298">
        <v>2.63</v>
      </c>
      <c r="CE298">
        <v>2.99</v>
      </c>
      <c r="CF298">
        <v>3.39</v>
      </c>
      <c r="CG298">
        <v>2.7</v>
      </c>
      <c r="CH298">
        <v>2.84</v>
      </c>
      <c r="CI298">
        <v>3.26</v>
      </c>
      <c r="CJ298">
        <v>2.59</v>
      </c>
      <c r="CK298">
        <v>2.0099999999999998</v>
      </c>
      <c r="CL298">
        <v>1.89</v>
      </c>
      <c r="CM298">
        <v>2.02</v>
      </c>
      <c r="CN298">
        <v>1.89</v>
      </c>
      <c r="CO298">
        <v>2.13</v>
      </c>
      <c r="CP298">
        <v>1.92</v>
      </c>
      <c r="CQ298">
        <v>2</v>
      </c>
      <c r="CR298">
        <v>1.84</v>
      </c>
      <c r="CS298">
        <v>0</v>
      </c>
      <c r="CT298">
        <v>2.06</v>
      </c>
      <c r="CU298">
        <v>1.87</v>
      </c>
      <c r="CV298">
        <v>2.08</v>
      </c>
      <c r="CW298">
        <v>1.85</v>
      </c>
      <c r="CX298">
        <v>2.08</v>
      </c>
      <c r="CY298">
        <v>1.97</v>
      </c>
      <c r="CZ298">
        <v>2.02</v>
      </c>
      <c r="DA298">
        <v>1.86</v>
      </c>
    </row>
    <row r="299" spans="1:105" s="1" customFormat="1" x14ac:dyDescent="0.25">
      <c r="A299" s="9" t="s">
        <v>611</v>
      </c>
      <c r="B299" s="2">
        <v>45383</v>
      </c>
      <c r="C299" s="3">
        <v>0.70833333333333337</v>
      </c>
      <c r="D299" t="s">
        <v>624</v>
      </c>
      <c r="E299" t="s">
        <v>620</v>
      </c>
      <c r="F299">
        <v>0</v>
      </c>
      <c r="G299">
        <v>0</v>
      </c>
      <c r="H299" s="4" t="str">
        <f t="shared" si="61"/>
        <v>D</v>
      </c>
      <c r="I299">
        <v>0</v>
      </c>
      <c r="J299">
        <v>0</v>
      </c>
      <c r="K299" s="4" t="str">
        <f t="shared" si="62"/>
        <v>D</v>
      </c>
      <c r="L299">
        <v>27</v>
      </c>
      <c r="M299">
        <v>10</v>
      </c>
      <c r="N299">
        <v>6</v>
      </c>
      <c r="O299">
        <v>3</v>
      </c>
      <c r="P299">
        <v>9</v>
      </c>
      <c r="Q299">
        <v>12</v>
      </c>
      <c r="R299">
        <v>8</v>
      </c>
      <c r="S299">
        <v>4</v>
      </c>
      <c r="T299">
        <v>3</v>
      </c>
      <c r="U299">
        <v>2</v>
      </c>
      <c r="V299">
        <v>0</v>
      </c>
      <c r="W299">
        <v>0</v>
      </c>
      <c r="X299">
        <v>4.5</v>
      </c>
      <c r="Y299">
        <v>3.5</v>
      </c>
      <c r="Z299">
        <v>1.83</v>
      </c>
      <c r="AA299">
        <v>4.33</v>
      </c>
      <c r="AB299">
        <v>3.6</v>
      </c>
      <c r="AC299">
        <v>1.83</v>
      </c>
      <c r="AD299"/>
      <c r="AE299"/>
      <c r="AF299"/>
      <c r="AG299">
        <v>4.45</v>
      </c>
      <c r="AH299">
        <v>3.45</v>
      </c>
      <c r="AI299">
        <v>1.92</v>
      </c>
      <c r="AJ299">
        <v>4.33</v>
      </c>
      <c r="AK299">
        <v>3.6</v>
      </c>
      <c r="AL299">
        <v>1.8</v>
      </c>
      <c r="AM299">
        <v>4.33</v>
      </c>
      <c r="AN299">
        <v>3.2</v>
      </c>
      <c r="AO299">
        <v>1.8</v>
      </c>
      <c r="AP299">
        <v>4.5</v>
      </c>
      <c r="AQ299">
        <v>3.73</v>
      </c>
      <c r="AR299">
        <v>1.95</v>
      </c>
      <c r="AS299">
        <v>4.33</v>
      </c>
      <c r="AT299">
        <v>3.52</v>
      </c>
      <c r="AU299">
        <v>1.88</v>
      </c>
      <c r="AV299">
        <v>2.0699999999999998</v>
      </c>
      <c r="AW299">
        <v>1.83</v>
      </c>
      <c r="AX299">
        <v>2.08</v>
      </c>
      <c r="AY299">
        <v>1.81</v>
      </c>
      <c r="AZ299">
        <v>2.11</v>
      </c>
      <c r="BA299">
        <v>1.85</v>
      </c>
      <c r="BB299">
        <v>2.0299999999999998</v>
      </c>
      <c r="BC299">
        <v>1.79</v>
      </c>
      <c r="BD299">
        <v>0.5</v>
      </c>
      <c r="BE299">
        <v>2.02</v>
      </c>
      <c r="BF299">
        <v>1.88</v>
      </c>
      <c r="BG299">
        <v>1.98</v>
      </c>
      <c r="BH299">
        <v>1.93</v>
      </c>
      <c r="BI299">
        <v>2.0499999999999998</v>
      </c>
      <c r="BJ299">
        <v>1.93</v>
      </c>
      <c r="BK299">
        <v>1.98</v>
      </c>
      <c r="BL299">
        <v>1.88</v>
      </c>
      <c r="BM299">
        <v>3.75</v>
      </c>
      <c r="BN299">
        <v>3.1</v>
      </c>
      <c r="BO299">
        <v>2.2000000000000002</v>
      </c>
      <c r="BP299">
        <v>3.75</v>
      </c>
      <c r="BQ299">
        <v>3</v>
      </c>
      <c r="BR299">
        <v>2.15</v>
      </c>
      <c r="BS299"/>
      <c r="BT299"/>
      <c r="BU299"/>
      <c r="BV299">
        <v>3.92</v>
      </c>
      <c r="BW299">
        <v>3.06</v>
      </c>
      <c r="BX299">
        <v>2.2400000000000002</v>
      </c>
      <c r="BY299">
        <v>3.8</v>
      </c>
      <c r="BZ299">
        <v>3.2</v>
      </c>
      <c r="CA299">
        <v>2.0499999999999998</v>
      </c>
      <c r="CB299">
        <v>3.9</v>
      </c>
      <c r="CC299">
        <v>3</v>
      </c>
      <c r="CD299">
        <v>2.15</v>
      </c>
      <c r="CE299">
        <v>4.2</v>
      </c>
      <c r="CF299">
        <v>3.2</v>
      </c>
      <c r="CG299">
        <v>2.27</v>
      </c>
      <c r="CH299">
        <v>3.9</v>
      </c>
      <c r="CI299">
        <v>3.09</v>
      </c>
      <c r="CJ299">
        <v>2.15</v>
      </c>
      <c r="CK299">
        <v>2.4</v>
      </c>
      <c r="CL299">
        <v>1.53</v>
      </c>
      <c r="CM299">
        <v>2.56</v>
      </c>
      <c r="CN299">
        <v>1.57</v>
      </c>
      <c r="CO299">
        <v>2.56</v>
      </c>
      <c r="CP299">
        <v>1.62</v>
      </c>
      <c r="CQ299">
        <v>2.4500000000000002</v>
      </c>
      <c r="CR299">
        <v>1.56</v>
      </c>
      <c r="CS299">
        <v>0.25</v>
      </c>
      <c r="CT299">
        <v>2.04</v>
      </c>
      <c r="CU299">
        <v>1.89</v>
      </c>
      <c r="CV299">
        <v>2.0299999999999998</v>
      </c>
      <c r="CW299">
        <v>1.89</v>
      </c>
      <c r="CX299">
        <v>2.13</v>
      </c>
      <c r="CY299">
        <v>1.9</v>
      </c>
      <c r="CZ299">
        <v>2.04</v>
      </c>
      <c r="DA299">
        <v>1.81</v>
      </c>
    </row>
    <row r="300" spans="1:105" s="1" customFormat="1" x14ac:dyDescent="0.25">
      <c r="A300" s="9" t="s">
        <v>611</v>
      </c>
      <c r="B300" s="2">
        <v>45383</v>
      </c>
      <c r="C300" s="3">
        <v>0.82291666666666663</v>
      </c>
      <c r="D300" t="s">
        <v>618</v>
      </c>
      <c r="E300" t="s">
        <v>612</v>
      </c>
      <c r="F300">
        <v>2</v>
      </c>
      <c r="G300">
        <v>0</v>
      </c>
      <c r="H300" s="4" t="str">
        <f t="shared" si="61"/>
        <v>H</v>
      </c>
      <c r="I300">
        <v>1</v>
      </c>
      <c r="J300">
        <v>0</v>
      </c>
      <c r="K300" s="4" t="str">
        <f t="shared" si="62"/>
        <v>H</v>
      </c>
      <c r="L300">
        <v>19</v>
      </c>
      <c r="M300">
        <v>14</v>
      </c>
      <c r="N300">
        <v>7</v>
      </c>
      <c r="O300">
        <v>3</v>
      </c>
      <c r="P300">
        <v>14</v>
      </c>
      <c r="Q300">
        <v>16</v>
      </c>
      <c r="R300">
        <v>8</v>
      </c>
      <c r="S300">
        <v>6</v>
      </c>
      <c r="T300">
        <v>0</v>
      </c>
      <c r="U300">
        <v>2</v>
      </c>
      <c r="V300">
        <v>0</v>
      </c>
      <c r="W300">
        <v>0</v>
      </c>
      <c r="X300">
        <v>1.22</v>
      </c>
      <c r="Y300">
        <v>7</v>
      </c>
      <c r="Z300">
        <v>12</v>
      </c>
      <c r="AA300">
        <v>1.22</v>
      </c>
      <c r="AB300">
        <v>6.5</v>
      </c>
      <c r="AC300">
        <v>12.5</v>
      </c>
      <c r="AD300"/>
      <c r="AE300"/>
      <c r="AF300"/>
      <c r="AG300">
        <v>1.2</v>
      </c>
      <c r="AH300">
        <v>7.59</v>
      </c>
      <c r="AI300">
        <v>13.3</v>
      </c>
      <c r="AJ300">
        <v>1.2</v>
      </c>
      <c r="AK300">
        <v>6.5</v>
      </c>
      <c r="AL300">
        <v>13</v>
      </c>
      <c r="AM300">
        <v>1.1499999999999999</v>
      </c>
      <c r="AN300">
        <v>6</v>
      </c>
      <c r="AO300">
        <v>15</v>
      </c>
      <c r="AP300">
        <v>1.25</v>
      </c>
      <c r="AQ300">
        <v>8</v>
      </c>
      <c r="AR300">
        <v>15</v>
      </c>
      <c r="AS300">
        <v>1.2</v>
      </c>
      <c r="AT300">
        <v>7.04</v>
      </c>
      <c r="AU300">
        <v>13.25</v>
      </c>
      <c r="AV300">
        <v>1.5</v>
      </c>
      <c r="AW300">
        <v>2.5</v>
      </c>
      <c r="AX300">
        <v>1.52</v>
      </c>
      <c r="AY300">
        <v>2.63</v>
      </c>
      <c r="AZ300">
        <v>1.54</v>
      </c>
      <c r="BA300">
        <v>2.66</v>
      </c>
      <c r="BB300">
        <v>1.51</v>
      </c>
      <c r="BC300">
        <v>2.5499999999999998</v>
      </c>
      <c r="BD300">
        <v>-1.75</v>
      </c>
      <c r="BE300">
        <v>1.78</v>
      </c>
      <c r="BF300">
        <v>2.0299999999999998</v>
      </c>
      <c r="BG300">
        <v>1.79</v>
      </c>
      <c r="BH300">
        <v>2.1</v>
      </c>
      <c r="BI300">
        <v>1.87</v>
      </c>
      <c r="BJ300">
        <v>2.16</v>
      </c>
      <c r="BK300">
        <v>1.79</v>
      </c>
      <c r="BL300">
        <v>2.0499999999999998</v>
      </c>
      <c r="BM300">
        <v>1.18</v>
      </c>
      <c r="BN300">
        <v>8</v>
      </c>
      <c r="BO300">
        <v>12</v>
      </c>
      <c r="BP300">
        <v>1.19</v>
      </c>
      <c r="BQ300">
        <v>7.25</v>
      </c>
      <c r="BR300">
        <v>14.5</v>
      </c>
      <c r="BS300"/>
      <c r="BT300"/>
      <c r="BU300"/>
      <c r="BV300">
        <v>1.17</v>
      </c>
      <c r="BW300">
        <v>8.1999999999999993</v>
      </c>
      <c r="BX300">
        <v>17.05</v>
      </c>
      <c r="BY300">
        <v>1.17</v>
      </c>
      <c r="BZ300">
        <v>7</v>
      </c>
      <c r="CA300">
        <v>17</v>
      </c>
      <c r="CB300">
        <v>1.1399999999999999</v>
      </c>
      <c r="CC300">
        <v>7.5</v>
      </c>
      <c r="CD300">
        <v>19</v>
      </c>
      <c r="CE300">
        <v>1.22</v>
      </c>
      <c r="CF300">
        <v>8.43</v>
      </c>
      <c r="CG300">
        <v>19</v>
      </c>
      <c r="CH300">
        <v>1.18</v>
      </c>
      <c r="CI300">
        <v>7.56</v>
      </c>
      <c r="CJ300">
        <v>14.96</v>
      </c>
      <c r="CK300">
        <v>1.44</v>
      </c>
      <c r="CL300">
        <v>2.7</v>
      </c>
      <c r="CM300">
        <v>1.45</v>
      </c>
      <c r="CN300">
        <v>2.85</v>
      </c>
      <c r="CO300">
        <v>1.49</v>
      </c>
      <c r="CP300">
        <v>2.92</v>
      </c>
      <c r="CQ300">
        <v>1.45</v>
      </c>
      <c r="CR300">
        <v>2.76</v>
      </c>
      <c r="CS300">
        <v>-2</v>
      </c>
      <c r="CT300">
        <v>1.95</v>
      </c>
      <c r="CU300">
        <v>1.98</v>
      </c>
      <c r="CV300">
        <v>1.93</v>
      </c>
      <c r="CW300">
        <v>1.97</v>
      </c>
      <c r="CX300">
        <v>2</v>
      </c>
      <c r="CY300">
        <v>2</v>
      </c>
      <c r="CZ300">
        <v>1.95</v>
      </c>
      <c r="DA300">
        <v>1.91</v>
      </c>
    </row>
    <row r="301" spans="1:105" s="1" customFormat="1" x14ac:dyDescent="0.25">
      <c r="A301" s="9" t="s">
        <v>611</v>
      </c>
      <c r="B301" s="2">
        <v>45387</v>
      </c>
      <c r="C301" s="3">
        <v>0.82291666666666663</v>
      </c>
      <c r="D301" t="s">
        <v>621</v>
      </c>
      <c r="E301" t="s">
        <v>622</v>
      </c>
      <c r="F301">
        <v>2</v>
      </c>
      <c r="G301">
        <v>2</v>
      </c>
      <c r="H301" s="4" t="str">
        <f t="shared" ref="H301:H310" si="63">IF(OR(F301="",G301=""),"",IF(F301&gt;G301,"H",IF(F301=G301,"D","A")))</f>
        <v>D</v>
      </c>
      <c r="I301">
        <v>0</v>
      </c>
      <c r="J301">
        <v>2</v>
      </c>
      <c r="K301" s="4" t="str">
        <f t="shared" ref="K301:K310" si="64">IF(OR(I301="",J301=""),"",IF(I301&gt;J301,"H",IF(I301=J301,"D","A")))</f>
        <v>A</v>
      </c>
      <c r="L301">
        <v>5</v>
      </c>
      <c r="M301">
        <v>16</v>
      </c>
      <c r="N301">
        <v>2</v>
      </c>
      <c r="O301">
        <v>5</v>
      </c>
      <c r="P301">
        <v>10</v>
      </c>
      <c r="Q301">
        <v>13</v>
      </c>
      <c r="R301">
        <v>4</v>
      </c>
      <c r="S301">
        <v>9</v>
      </c>
      <c r="T301">
        <v>4</v>
      </c>
      <c r="U301">
        <v>3</v>
      </c>
      <c r="V301">
        <v>0</v>
      </c>
      <c r="W301">
        <v>0</v>
      </c>
      <c r="X301">
        <v>3.25</v>
      </c>
      <c r="Y301">
        <v>3.5</v>
      </c>
      <c r="Z301">
        <v>2.2000000000000002</v>
      </c>
      <c r="AA301">
        <v>3.2</v>
      </c>
      <c r="AB301">
        <v>3.4</v>
      </c>
      <c r="AC301">
        <v>2.2000000000000002</v>
      </c>
      <c r="AD301"/>
      <c r="AE301"/>
      <c r="AF301"/>
      <c r="AG301">
        <v>3.33</v>
      </c>
      <c r="AH301">
        <v>3.51</v>
      </c>
      <c r="AI301">
        <v>2.2599999999999998</v>
      </c>
      <c r="AJ301">
        <v>3.25</v>
      </c>
      <c r="AK301">
        <v>3.5</v>
      </c>
      <c r="AL301">
        <v>2.15</v>
      </c>
      <c r="AM301">
        <v>3.3</v>
      </c>
      <c r="AN301">
        <v>3.25</v>
      </c>
      <c r="AO301">
        <v>2.2000000000000002</v>
      </c>
      <c r="AP301">
        <v>3.46</v>
      </c>
      <c r="AQ301">
        <v>3.56</v>
      </c>
      <c r="AR301">
        <v>2.27</v>
      </c>
      <c r="AS301">
        <v>3.28</v>
      </c>
      <c r="AT301">
        <v>3.46</v>
      </c>
      <c r="AU301">
        <v>2.23</v>
      </c>
      <c r="AV301">
        <v>1.9</v>
      </c>
      <c r="AW301">
        <v>2</v>
      </c>
      <c r="AX301">
        <v>1.91</v>
      </c>
      <c r="AY301">
        <v>2</v>
      </c>
      <c r="AZ301">
        <v>1.93</v>
      </c>
      <c r="BA301">
        <v>2.0299999999999998</v>
      </c>
      <c r="BB301">
        <v>1.87</v>
      </c>
      <c r="BC301">
        <v>1.96</v>
      </c>
      <c r="BD301">
        <v>0.25</v>
      </c>
      <c r="BE301">
        <v>1.98</v>
      </c>
      <c r="BF301">
        <v>1.95</v>
      </c>
      <c r="BG301">
        <v>1.96</v>
      </c>
      <c r="BH301">
        <v>1.96</v>
      </c>
      <c r="BI301">
        <v>2</v>
      </c>
      <c r="BJ301">
        <v>1.96</v>
      </c>
      <c r="BK301">
        <v>1.93</v>
      </c>
      <c r="BL301">
        <v>1.9</v>
      </c>
      <c r="BM301">
        <v>3.1</v>
      </c>
      <c r="BN301">
        <v>3.5</v>
      </c>
      <c r="BO301">
        <v>2.25</v>
      </c>
      <c r="BP301">
        <v>3.1</v>
      </c>
      <c r="BQ301">
        <v>3.4</v>
      </c>
      <c r="BR301">
        <v>2.25</v>
      </c>
      <c r="BS301"/>
      <c r="BT301"/>
      <c r="BU301"/>
      <c r="BV301">
        <v>3.22</v>
      </c>
      <c r="BW301">
        <v>3.53</v>
      </c>
      <c r="BX301">
        <v>2.31</v>
      </c>
      <c r="BY301">
        <v>3.2</v>
      </c>
      <c r="BZ301">
        <v>3.5</v>
      </c>
      <c r="CA301">
        <v>2.15</v>
      </c>
      <c r="CB301">
        <v>3.3</v>
      </c>
      <c r="CC301">
        <v>3.3</v>
      </c>
      <c r="CD301">
        <v>2.2000000000000002</v>
      </c>
      <c r="CE301">
        <v>3.47</v>
      </c>
      <c r="CF301">
        <v>3.6</v>
      </c>
      <c r="CG301">
        <v>2.31</v>
      </c>
      <c r="CH301">
        <v>3.24</v>
      </c>
      <c r="CI301">
        <v>3.5</v>
      </c>
      <c r="CJ301">
        <v>2.23</v>
      </c>
      <c r="CK301">
        <v>1.8</v>
      </c>
      <c r="CL301">
        <v>2</v>
      </c>
      <c r="CM301">
        <v>1.83</v>
      </c>
      <c r="CN301">
        <v>2.06</v>
      </c>
      <c r="CO301">
        <v>1.9</v>
      </c>
      <c r="CP301">
        <v>2.1</v>
      </c>
      <c r="CQ301">
        <v>1.82</v>
      </c>
      <c r="CR301">
        <v>2.0099999999999998</v>
      </c>
      <c r="CS301">
        <v>0.25</v>
      </c>
      <c r="CT301">
        <v>1.91</v>
      </c>
      <c r="CU301">
        <v>2.02</v>
      </c>
      <c r="CV301">
        <v>1.93</v>
      </c>
      <c r="CW301">
        <v>2</v>
      </c>
      <c r="CX301">
        <v>1.98</v>
      </c>
      <c r="CY301">
        <v>2.0299999999999998</v>
      </c>
      <c r="CZ301">
        <v>1.92</v>
      </c>
      <c r="DA301">
        <v>1.92</v>
      </c>
    </row>
    <row r="302" spans="1:105" s="1" customFormat="1" x14ac:dyDescent="0.25">
      <c r="A302" s="9" t="s">
        <v>611</v>
      </c>
      <c r="B302" s="2">
        <v>45388</v>
      </c>
      <c r="C302" s="3">
        <v>0.58333333333333337</v>
      </c>
      <c r="D302" t="s">
        <v>649</v>
      </c>
      <c r="E302" t="s">
        <v>624</v>
      </c>
      <c r="F302">
        <v>3</v>
      </c>
      <c r="G302">
        <v>0</v>
      </c>
      <c r="H302" s="4" t="str">
        <f t="shared" si="63"/>
        <v>H</v>
      </c>
      <c r="I302">
        <v>2</v>
      </c>
      <c r="J302">
        <v>0</v>
      </c>
      <c r="K302" s="4" t="str">
        <f t="shared" si="64"/>
        <v>H</v>
      </c>
      <c r="L302">
        <v>16</v>
      </c>
      <c r="M302">
        <v>12</v>
      </c>
      <c r="N302">
        <v>8</v>
      </c>
      <c r="O302">
        <v>7</v>
      </c>
      <c r="P302">
        <v>8</v>
      </c>
      <c r="Q302">
        <v>8</v>
      </c>
      <c r="R302">
        <v>5</v>
      </c>
      <c r="S302">
        <v>1</v>
      </c>
      <c r="T302">
        <v>1</v>
      </c>
      <c r="U302">
        <v>1</v>
      </c>
      <c r="V302">
        <v>0</v>
      </c>
      <c r="W302">
        <v>1</v>
      </c>
      <c r="X302">
        <v>1.36</v>
      </c>
      <c r="Y302">
        <v>4.75</v>
      </c>
      <c r="Z302">
        <v>8.5</v>
      </c>
      <c r="AA302">
        <v>1.37</v>
      </c>
      <c r="AB302">
        <v>5</v>
      </c>
      <c r="AC302">
        <v>8.25</v>
      </c>
      <c r="AD302"/>
      <c r="AE302"/>
      <c r="AF302"/>
      <c r="AG302">
        <v>1.38</v>
      </c>
      <c r="AH302">
        <v>5.19</v>
      </c>
      <c r="AI302">
        <v>8.25</v>
      </c>
      <c r="AJ302">
        <v>1.33</v>
      </c>
      <c r="AK302">
        <v>5</v>
      </c>
      <c r="AL302">
        <v>9</v>
      </c>
      <c r="AM302">
        <v>1.33</v>
      </c>
      <c r="AN302">
        <v>4.75</v>
      </c>
      <c r="AO302">
        <v>10</v>
      </c>
      <c r="AP302">
        <v>1.4</v>
      </c>
      <c r="AQ302">
        <v>5.4</v>
      </c>
      <c r="AR302">
        <v>10</v>
      </c>
      <c r="AS302">
        <v>1.37</v>
      </c>
      <c r="AT302">
        <v>5.0599999999999996</v>
      </c>
      <c r="AU302">
        <v>8.7100000000000009</v>
      </c>
      <c r="AV302">
        <v>1.7</v>
      </c>
      <c r="AW302">
        <v>2.1</v>
      </c>
      <c r="AX302">
        <v>1.73</v>
      </c>
      <c r="AY302">
        <v>2.1800000000000002</v>
      </c>
      <c r="AZ302">
        <v>1.79</v>
      </c>
      <c r="BA302">
        <v>2.2000000000000002</v>
      </c>
      <c r="BB302">
        <v>1.73</v>
      </c>
      <c r="BC302">
        <v>2.13</v>
      </c>
      <c r="BD302">
        <v>-1.25</v>
      </c>
      <c r="BE302">
        <v>1.83</v>
      </c>
      <c r="BF302">
        <v>2.1</v>
      </c>
      <c r="BG302">
        <v>1.85</v>
      </c>
      <c r="BH302">
        <v>2.06</v>
      </c>
      <c r="BI302">
        <v>1.89</v>
      </c>
      <c r="BJ302">
        <v>2.1</v>
      </c>
      <c r="BK302">
        <v>1.82</v>
      </c>
      <c r="BL302">
        <v>2.0299999999999998</v>
      </c>
      <c r="BM302">
        <v>1.33</v>
      </c>
      <c r="BN302">
        <v>5.25</v>
      </c>
      <c r="BO302">
        <v>8.5</v>
      </c>
      <c r="BP302">
        <v>1.35</v>
      </c>
      <c r="BQ302">
        <v>5.25</v>
      </c>
      <c r="BR302">
        <v>8.5</v>
      </c>
      <c r="BS302"/>
      <c r="BT302"/>
      <c r="BU302"/>
      <c r="BV302">
        <v>1.35</v>
      </c>
      <c r="BW302">
        <v>5.33</v>
      </c>
      <c r="BX302">
        <v>9.56</v>
      </c>
      <c r="BY302">
        <v>1.3</v>
      </c>
      <c r="BZ302">
        <v>5.5</v>
      </c>
      <c r="CA302">
        <v>9.5</v>
      </c>
      <c r="CB302">
        <v>1.3</v>
      </c>
      <c r="CC302">
        <v>5</v>
      </c>
      <c r="CD302">
        <v>10.5</v>
      </c>
      <c r="CE302">
        <v>1.39</v>
      </c>
      <c r="CF302">
        <v>5.6</v>
      </c>
      <c r="CG302">
        <v>10.5</v>
      </c>
      <c r="CH302">
        <v>1.35</v>
      </c>
      <c r="CI302">
        <v>5.16</v>
      </c>
      <c r="CJ302">
        <v>9.11</v>
      </c>
      <c r="CK302">
        <v>1.65</v>
      </c>
      <c r="CL302">
        <v>2.2000000000000002</v>
      </c>
      <c r="CM302">
        <v>1.73</v>
      </c>
      <c r="CN302">
        <v>2.19</v>
      </c>
      <c r="CO302">
        <v>1.75</v>
      </c>
      <c r="CP302">
        <v>2.36</v>
      </c>
      <c r="CQ302">
        <v>1.66</v>
      </c>
      <c r="CR302">
        <v>2.23</v>
      </c>
      <c r="CS302">
        <v>-1.5</v>
      </c>
      <c r="CT302">
        <v>2.0699999999999998</v>
      </c>
      <c r="CU302">
        <v>1.86</v>
      </c>
      <c r="CV302">
        <v>2.0699999999999998</v>
      </c>
      <c r="CW302">
        <v>1.87</v>
      </c>
      <c r="CX302">
        <v>2.08</v>
      </c>
      <c r="CY302">
        <v>1.9</v>
      </c>
      <c r="CZ302">
        <v>2.0099999999999998</v>
      </c>
      <c r="DA302">
        <v>1.85</v>
      </c>
    </row>
    <row r="303" spans="1:105" s="1" customFormat="1" x14ac:dyDescent="0.25">
      <c r="A303" s="9" t="s">
        <v>611</v>
      </c>
      <c r="B303" s="2">
        <v>45388</v>
      </c>
      <c r="C303" s="3">
        <v>0.70833333333333337</v>
      </c>
      <c r="D303" t="s">
        <v>620</v>
      </c>
      <c r="E303" t="s">
        <v>625</v>
      </c>
      <c r="F303">
        <v>1</v>
      </c>
      <c r="G303">
        <v>0</v>
      </c>
      <c r="H303" s="4" t="str">
        <f t="shared" si="63"/>
        <v>H</v>
      </c>
      <c r="I303">
        <v>1</v>
      </c>
      <c r="J303">
        <v>0</v>
      </c>
      <c r="K303" s="4" t="str">
        <f t="shared" si="64"/>
        <v>H</v>
      </c>
      <c r="L303">
        <v>15</v>
      </c>
      <c r="M303">
        <v>11</v>
      </c>
      <c r="N303">
        <v>3</v>
      </c>
      <c r="O303">
        <v>1</v>
      </c>
      <c r="P303">
        <v>14</v>
      </c>
      <c r="Q303">
        <v>15</v>
      </c>
      <c r="R303">
        <v>3</v>
      </c>
      <c r="S303">
        <v>6</v>
      </c>
      <c r="T303">
        <v>6</v>
      </c>
      <c r="U303">
        <v>3</v>
      </c>
      <c r="V303">
        <v>0</v>
      </c>
      <c r="W303">
        <v>0</v>
      </c>
      <c r="X303">
        <v>2.2000000000000002</v>
      </c>
      <c r="Y303">
        <v>3.1</v>
      </c>
      <c r="Z303">
        <v>3.6</v>
      </c>
      <c r="AA303">
        <v>2.2000000000000002</v>
      </c>
      <c r="AB303">
        <v>3.2</v>
      </c>
      <c r="AC303">
        <v>3.4</v>
      </c>
      <c r="AD303"/>
      <c r="AE303"/>
      <c r="AF303"/>
      <c r="AG303">
        <v>2.25</v>
      </c>
      <c r="AH303">
        <v>3.09</v>
      </c>
      <c r="AI303">
        <v>3.76</v>
      </c>
      <c r="AJ303">
        <v>2.2000000000000002</v>
      </c>
      <c r="AK303">
        <v>3.2</v>
      </c>
      <c r="AL303">
        <v>3.4</v>
      </c>
      <c r="AM303">
        <v>2.2000000000000002</v>
      </c>
      <c r="AN303">
        <v>3.1</v>
      </c>
      <c r="AO303">
        <v>3.6</v>
      </c>
      <c r="AP303">
        <v>2.2799999999999998</v>
      </c>
      <c r="AQ303">
        <v>3.25</v>
      </c>
      <c r="AR303">
        <v>3.85</v>
      </c>
      <c r="AS303">
        <v>2.23</v>
      </c>
      <c r="AT303">
        <v>3.15</v>
      </c>
      <c r="AU303">
        <v>3.61</v>
      </c>
      <c r="AV303">
        <v>2.15</v>
      </c>
      <c r="AW303">
        <v>1.67</v>
      </c>
      <c r="AX303">
        <v>2.27</v>
      </c>
      <c r="AY303">
        <v>1.69</v>
      </c>
      <c r="AZ303">
        <v>2.27</v>
      </c>
      <c r="BA303">
        <v>1.75</v>
      </c>
      <c r="BB303">
        <v>2.19</v>
      </c>
      <c r="BC303">
        <v>1.69</v>
      </c>
      <c r="BD303">
        <v>-0.25</v>
      </c>
      <c r="BE303">
        <v>1.91</v>
      </c>
      <c r="BF303">
        <v>2.02</v>
      </c>
      <c r="BG303">
        <v>1.91</v>
      </c>
      <c r="BH303">
        <v>2</v>
      </c>
      <c r="BI303">
        <v>1.92</v>
      </c>
      <c r="BJ303">
        <v>2.0299999999999998</v>
      </c>
      <c r="BK303">
        <v>1.88</v>
      </c>
      <c r="BL303">
        <v>1.96</v>
      </c>
      <c r="BM303">
        <v>2.1</v>
      </c>
      <c r="BN303">
        <v>3.2</v>
      </c>
      <c r="BO303">
        <v>3.8</v>
      </c>
      <c r="BP303">
        <v>2.1</v>
      </c>
      <c r="BQ303">
        <v>3.2</v>
      </c>
      <c r="BR303">
        <v>3.75</v>
      </c>
      <c r="BS303"/>
      <c r="BT303"/>
      <c r="BU303"/>
      <c r="BV303">
        <v>2.14</v>
      </c>
      <c r="BW303">
        <v>3.24</v>
      </c>
      <c r="BX303">
        <v>4</v>
      </c>
      <c r="BY303">
        <v>2.1</v>
      </c>
      <c r="BZ303">
        <v>3.2</v>
      </c>
      <c r="CA303">
        <v>3.7</v>
      </c>
      <c r="CB303">
        <v>2.1</v>
      </c>
      <c r="CC303">
        <v>3.13</v>
      </c>
      <c r="CD303">
        <v>3.8</v>
      </c>
      <c r="CE303">
        <v>2.17</v>
      </c>
      <c r="CF303">
        <v>3.26</v>
      </c>
      <c r="CG303">
        <v>4.04</v>
      </c>
      <c r="CH303">
        <v>2.12</v>
      </c>
      <c r="CI303">
        <v>3.19</v>
      </c>
      <c r="CJ303">
        <v>3.8</v>
      </c>
      <c r="CK303">
        <v>2.15</v>
      </c>
      <c r="CL303">
        <v>1.67</v>
      </c>
      <c r="CM303">
        <v>2.23</v>
      </c>
      <c r="CN303">
        <v>1.74</v>
      </c>
      <c r="CO303">
        <v>2.2799999999999998</v>
      </c>
      <c r="CP303">
        <v>1.74</v>
      </c>
      <c r="CQ303">
        <v>2.17</v>
      </c>
      <c r="CR303">
        <v>1.69</v>
      </c>
      <c r="CS303">
        <v>-0.25</v>
      </c>
      <c r="CT303">
        <v>1.83</v>
      </c>
      <c r="CU303">
        <v>2.1</v>
      </c>
      <c r="CV303">
        <v>1.82</v>
      </c>
      <c r="CW303">
        <v>2.12</v>
      </c>
      <c r="CX303">
        <v>1.85</v>
      </c>
      <c r="CY303">
        <v>2.12</v>
      </c>
      <c r="CZ303">
        <v>1.81</v>
      </c>
      <c r="DA303">
        <v>2.04</v>
      </c>
    </row>
    <row r="304" spans="1:105" s="1" customFormat="1" x14ac:dyDescent="0.25">
      <c r="A304" s="9" t="s">
        <v>611</v>
      </c>
      <c r="B304" s="2">
        <v>45388</v>
      </c>
      <c r="C304" s="3">
        <v>0.82291666666666663</v>
      </c>
      <c r="D304" t="s">
        <v>612</v>
      </c>
      <c r="E304" t="s">
        <v>646</v>
      </c>
      <c r="F304">
        <v>3</v>
      </c>
      <c r="G304">
        <v>2</v>
      </c>
      <c r="H304" s="4" t="str">
        <f t="shared" si="63"/>
        <v>H</v>
      </c>
      <c r="I304">
        <v>1</v>
      </c>
      <c r="J304">
        <v>0</v>
      </c>
      <c r="K304" s="4" t="str">
        <f t="shared" si="64"/>
        <v>H</v>
      </c>
      <c r="L304">
        <v>4</v>
      </c>
      <c r="M304">
        <v>19</v>
      </c>
      <c r="N304">
        <v>3</v>
      </c>
      <c r="O304">
        <v>5</v>
      </c>
      <c r="P304">
        <v>13</v>
      </c>
      <c r="Q304">
        <v>13</v>
      </c>
      <c r="R304">
        <v>1</v>
      </c>
      <c r="S304">
        <v>7</v>
      </c>
      <c r="T304">
        <v>2</v>
      </c>
      <c r="U304">
        <v>1</v>
      </c>
      <c r="V304">
        <v>0</v>
      </c>
      <c r="W304">
        <v>0</v>
      </c>
      <c r="X304">
        <v>3.5</v>
      </c>
      <c r="Y304">
        <v>3.2</v>
      </c>
      <c r="Z304">
        <v>2.25</v>
      </c>
      <c r="AA304">
        <v>3.5</v>
      </c>
      <c r="AB304">
        <v>3.1</v>
      </c>
      <c r="AC304">
        <v>2.25</v>
      </c>
      <c r="AD304"/>
      <c r="AE304"/>
      <c r="AF304"/>
      <c r="AG304">
        <v>3.59</v>
      </c>
      <c r="AH304">
        <v>3.12</v>
      </c>
      <c r="AI304">
        <v>2.2999999999999998</v>
      </c>
      <c r="AJ304">
        <v>3.5</v>
      </c>
      <c r="AK304">
        <v>3.2</v>
      </c>
      <c r="AL304">
        <v>2.15</v>
      </c>
      <c r="AM304">
        <v>3.7</v>
      </c>
      <c r="AN304">
        <v>2.9</v>
      </c>
      <c r="AO304">
        <v>2.25</v>
      </c>
      <c r="AP304">
        <v>3.7</v>
      </c>
      <c r="AQ304">
        <v>3.32</v>
      </c>
      <c r="AR304">
        <v>2.3199999999999998</v>
      </c>
      <c r="AS304">
        <v>3.51</v>
      </c>
      <c r="AT304">
        <v>3.14</v>
      </c>
      <c r="AU304">
        <v>2.27</v>
      </c>
      <c r="AV304">
        <v>2.5</v>
      </c>
      <c r="AW304">
        <v>1.5</v>
      </c>
      <c r="AX304">
        <v>2.62</v>
      </c>
      <c r="AY304">
        <v>1.53</v>
      </c>
      <c r="AZ304">
        <v>2.62</v>
      </c>
      <c r="BA304">
        <v>1.59</v>
      </c>
      <c r="BB304">
        <v>2.5</v>
      </c>
      <c r="BC304">
        <v>1.54</v>
      </c>
      <c r="BD304">
        <v>0.25</v>
      </c>
      <c r="BE304">
        <v>1.99</v>
      </c>
      <c r="BF304">
        <v>1.94</v>
      </c>
      <c r="BG304">
        <v>1.95</v>
      </c>
      <c r="BH304">
        <v>1.95</v>
      </c>
      <c r="BI304">
        <v>1.99</v>
      </c>
      <c r="BJ304">
        <v>1.96</v>
      </c>
      <c r="BK304">
        <v>1.92</v>
      </c>
      <c r="BL304">
        <v>1.91</v>
      </c>
      <c r="BM304">
        <v>3.6</v>
      </c>
      <c r="BN304">
        <v>3.1</v>
      </c>
      <c r="BO304">
        <v>2.2000000000000002</v>
      </c>
      <c r="BP304">
        <v>3.6</v>
      </c>
      <c r="BQ304">
        <v>3.1</v>
      </c>
      <c r="BR304">
        <v>2.2000000000000002</v>
      </c>
      <c r="BS304"/>
      <c r="BT304"/>
      <c r="BU304"/>
      <c r="BV304">
        <v>3.72</v>
      </c>
      <c r="BW304">
        <v>3.18</v>
      </c>
      <c r="BX304">
        <v>2.25</v>
      </c>
      <c r="BY304">
        <v>3.8</v>
      </c>
      <c r="BZ304">
        <v>3.1</v>
      </c>
      <c r="CA304">
        <v>2.1</v>
      </c>
      <c r="CB304">
        <v>3.75</v>
      </c>
      <c r="CC304">
        <v>3</v>
      </c>
      <c r="CD304">
        <v>2.15</v>
      </c>
      <c r="CE304">
        <v>3.9</v>
      </c>
      <c r="CF304">
        <v>3.25</v>
      </c>
      <c r="CG304">
        <v>2.25</v>
      </c>
      <c r="CH304">
        <v>3.68</v>
      </c>
      <c r="CI304">
        <v>3.16</v>
      </c>
      <c r="CJ304">
        <v>2.19</v>
      </c>
      <c r="CK304">
        <v>2.4</v>
      </c>
      <c r="CL304">
        <v>1.53</v>
      </c>
      <c r="CM304">
        <v>2.57</v>
      </c>
      <c r="CN304">
        <v>1.56</v>
      </c>
      <c r="CO304">
        <v>2.58</v>
      </c>
      <c r="CP304">
        <v>1.58</v>
      </c>
      <c r="CQ304">
        <v>2.48</v>
      </c>
      <c r="CR304">
        <v>1.55</v>
      </c>
      <c r="CS304">
        <v>0.25</v>
      </c>
      <c r="CT304">
        <v>2.0499999999999998</v>
      </c>
      <c r="CU304">
        <v>1.88</v>
      </c>
      <c r="CV304">
        <v>2.0099999999999998</v>
      </c>
      <c r="CW304">
        <v>1.92</v>
      </c>
      <c r="CX304">
        <v>2.11</v>
      </c>
      <c r="CY304">
        <v>1.92</v>
      </c>
      <c r="CZ304">
        <v>2</v>
      </c>
      <c r="DA304">
        <v>1.85</v>
      </c>
    </row>
    <row r="305" spans="1:105" s="1" customFormat="1" x14ac:dyDescent="0.25">
      <c r="A305" s="9" t="s">
        <v>611</v>
      </c>
      <c r="B305" s="2">
        <v>45389</v>
      </c>
      <c r="C305" s="3">
        <v>0.47916666666666669</v>
      </c>
      <c r="D305" t="s">
        <v>614</v>
      </c>
      <c r="E305" t="s">
        <v>648</v>
      </c>
      <c r="F305">
        <v>0</v>
      </c>
      <c r="G305">
        <v>0</v>
      </c>
      <c r="H305" s="4" t="str">
        <f t="shared" si="63"/>
        <v>D</v>
      </c>
      <c r="I305">
        <v>0</v>
      </c>
      <c r="J305">
        <v>0</v>
      </c>
      <c r="K305" s="4" t="str">
        <f t="shared" si="64"/>
        <v>D</v>
      </c>
      <c r="L305">
        <v>12</v>
      </c>
      <c r="M305">
        <v>13</v>
      </c>
      <c r="N305">
        <v>5</v>
      </c>
      <c r="O305">
        <v>5</v>
      </c>
      <c r="P305">
        <v>10</v>
      </c>
      <c r="Q305">
        <v>14</v>
      </c>
      <c r="R305">
        <v>5</v>
      </c>
      <c r="S305">
        <v>2</v>
      </c>
      <c r="T305">
        <v>1</v>
      </c>
      <c r="U305">
        <v>3</v>
      </c>
      <c r="V305">
        <v>0</v>
      </c>
      <c r="W305">
        <v>0</v>
      </c>
      <c r="X305">
        <v>4.2</v>
      </c>
      <c r="Y305">
        <v>3.5</v>
      </c>
      <c r="Z305">
        <v>1.91</v>
      </c>
      <c r="AA305">
        <v>3.9</v>
      </c>
      <c r="AB305">
        <v>3.6</v>
      </c>
      <c r="AC305">
        <v>1.93</v>
      </c>
      <c r="AD305"/>
      <c r="AE305"/>
      <c r="AF305"/>
      <c r="AG305">
        <v>4.32</v>
      </c>
      <c r="AH305">
        <v>3.59</v>
      </c>
      <c r="AI305">
        <v>1.9</v>
      </c>
      <c r="AJ305">
        <v>4.2</v>
      </c>
      <c r="AK305">
        <v>3.6</v>
      </c>
      <c r="AL305">
        <v>1.85</v>
      </c>
      <c r="AM305">
        <v>4.0999999999999996</v>
      </c>
      <c r="AN305">
        <v>3.2</v>
      </c>
      <c r="AO305">
        <v>1.83</v>
      </c>
      <c r="AP305">
        <v>4.4000000000000004</v>
      </c>
      <c r="AQ305">
        <v>3.83</v>
      </c>
      <c r="AR305">
        <v>1.95</v>
      </c>
      <c r="AS305">
        <v>4.13</v>
      </c>
      <c r="AT305">
        <v>3.56</v>
      </c>
      <c r="AU305">
        <v>1.92</v>
      </c>
      <c r="AV305">
        <v>1.95</v>
      </c>
      <c r="AW305">
        <v>1.95</v>
      </c>
      <c r="AX305">
        <v>1.93</v>
      </c>
      <c r="AY305">
        <v>1.96</v>
      </c>
      <c r="AZ305">
        <v>1.96</v>
      </c>
      <c r="BA305">
        <v>1.98</v>
      </c>
      <c r="BB305">
        <v>1.91</v>
      </c>
      <c r="BC305">
        <v>1.91</v>
      </c>
      <c r="BD305">
        <v>0.5</v>
      </c>
      <c r="BE305">
        <v>2</v>
      </c>
      <c r="BF305">
        <v>1.93</v>
      </c>
      <c r="BG305">
        <v>1.99</v>
      </c>
      <c r="BH305">
        <v>1.91</v>
      </c>
      <c r="BI305">
        <v>2</v>
      </c>
      <c r="BJ305">
        <v>1.96</v>
      </c>
      <c r="BK305">
        <v>1.94</v>
      </c>
      <c r="BL305">
        <v>1.91</v>
      </c>
      <c r="BM305">
        <v>4.2</v>
      </c>
      <c r="BN305">
        <v>3.5</v>
      </c>
      <c r="BO305">
        <v>1.91</v>
      </c>
      <c r="BP305">
        <v>4</v>
      </c>
      <c r="BQ305">
        <v>3.5</v>
      </c>
      <c r="BR305">
        <v>1.9</v>
      </c>
      <c r="BS305"/>
      <c r="BT305"/>
      <c r="BU305"/>
      <c r="BV305">
        <v>4.43</v>
      </c>
      <c r="BW305">
        <v>3.56</v>
      </c>
      <c r="BX305">
        <v>1.93</v>
      </c>
      <c r="BY305">
        <v>4</v>
      </c>
      <c r="BZ305">
        <v>3.5</v>
      </c>
      <c r="CA305">
        <v>1.91</v>
      </c>
      <c r="CB305">
        <v>4.4000000000000004</v>
      </c>
      <c r="CC305">
        <v>3.4</v>
      </c>
      <c r="CD305">
        <v>1.87</v>
      </c>
      <c r="CE305">
        <v>4.45</v>
      </c>
      <c r="CF305">
        <v>3.6</v>
      </c>
      <c r="CG305">
        <v>1.98</v>
      </c>
      <c r="CH305">
        <v>4.17</v>
      </c>
      <c r="CI305">
        <v>3.52</v>
      </c>
      <c r="CJ305">
        <v>1.92</v>
      </c>
      <c r="CK305">
        <v>2.0099999999999998</v>
      </c>
      <c r="CL305">
        <v>1.89</v>
      </c>
      <c r="CM305">
        <v>2.02</v>
      </c>
      <c r="CN305">
        <v>1.88</v>
      </c>
      <c r="CO305">
        <v>2.06</v>
      </c>
      <c r="CP305">
        <v>1.94</v>
      </c>
      <c r="CQ305">
        <v>1.97</v>
      </c>
      <c r="CR305">
        <v>1.86</v>
      </c>
      <c r="CS305">
        <v>0.5</v>
      </c>
      <c r="CT305">
        <v>2.0099999999999998</v>
      </c>
      <c r="CU305">
        <v>1.92</v>
      </c>
      <c r="CV305">
        <v>2</v>
      </c>
      <c r="CW305">
        <v>1.93</v>
      </c>
      <c r="CX305">
        <v>2.02</v>
      </c>
      <c r="CY305">
        <v>1.98</v>
      </c>
      <c r="CZ305">
        <v>1.94</v>
      </c>
      <c r="DA305">
        <v>1.93</v>
      </c>
    </row>
    <row r="306" spans="1:105" s="1" customFormat="1" x14ac:dyDescent="0.25">
      <c r="A306" s="9" t="s">
        <v>611</v>
      </c>
      <c r="B306" s="2">
        <v>45389</v>
      </c>
      <c r="C306" s="3">
        <v>0.58333333333333337</v>
      </c>
      <c r="D306" t="s">
        <v>619</v>
      </c>
      <c r="E306" t="s">
        <v>615</v>
      </c>
      <c r="F306">
        <v>2</v>
      </c>
      <c r="G306">
        <v>4</v>
      </c>
      <c r="H306" s="4" t="str">
        <f t="shared" si="63"/>
        <v>A</v>
      </c>
      <c r="I306">
        <v>1</v>
      </c>
      <c r="J306">
        <v>0</v>
      </c>
      <c r="K306" s="4" t="str">
        <f t="shared" si="64"/>
        <v>H</v>
      </c>
      <c r="L306">
        <v>7</v>
      </c>
      <c r="M306">
        <v>19</v>
      </c>
      <c r="N306">
        <v>2</v>
      </c>
      <c r="O306">
        <v>8</v>
      </c>
      <c r="P306">
        <v>10</v>
      </c>
      <c r="Q306">
        <v>8</v>
      </c>
      <c r="R306">
        <v>1</v>
      </c>
      <c r="S306">
        <v>6</v>
      </c>
      <c r="T306">
        <v>3</v>
      </c>
      <c r="U306">
        <v>1</v>
      </c>
      <c r="V306">
        <v>0</v>
      </c>
      <c r="W306">
        <v>0</v>
      </c>
      <c r="X306">
        <v>4</v>
      </c>
      <c r="Y306">
        <v>3.8</v>
      </c>
      <c r="Z306">
        <v>1.85</v>
      </c>
      <c r="AA306">
        <v>3.9</v>
      </c>
      <c r="AB306">
        <v>3.7</v>
      </c>
      <c r="AC306">
        <v>1.88</v>
      </c>
      <c r="AD306"/>
      <c r="AE306"/>
      <c r="AF306"/>
      <c r="AG306">
        <v>4.32</v>
      </c>
      <c r="AH306">
        <v>3.75</v>
      </c>
      <c r="AI306">
        <v>1.86</v>
      </c>
      <c r="AJ306">
        <v>4</v>
      </c>
      <c r="AK306">
        <v>3.75</v>
      </c>
      <c r="AL306">
        <v>1.83</v>
      </c>
      <c r="AM306">
        <v>4.0999999999999996</v>
      </c>
      <c r="AN306">
        <v>3.3</v>
      </c>
      <c r="AO306">
        <v>1.8</v>
      </c>
      <c r="AP306">
        <v>4.4000000000000004</v>
      </c>
      <c r="AQ306">
        <v>3.92</v>
      </c>
      <c r="AR306">
        <v>1.92</v>
      </c>
      <c r="AS306">
        <v>4.0999999999999996</v>
      </c>
      <c r="AT306">
        <v>3.72</v>
      </c>
      <c r="AU306">
        <v>1.88</v>
      </c>
      <c r="AV306">
        <v>1.8</v>
      </c>
      <c r="AW306">
        <v>2</v>
      </c>
      <c r="AX306">
        <v>1.83</v>
      </c>
      <c r="AY306">
        <v>2.0499999999999998</v>
      </c>
      <c r="AZ306">
        <v>1.88</v>
      </c>
      <c r="BA306">
        <v>2.12</v>
      </c>
      <c r="BB306">
        <v>1.8</v>
      </c>
      <c r="BC306">
        <v>2.04</v>
      </c>
      <c r="BD306">
        <v>0.5</v>
      </c>
      <c r="BE306">
        <v>2.0499999999999998</v>
      </c>
      <c r="BF306">
        <v>1.88</v>
      </c>
      <c r="BG306">
        <v>2.04</v>
      </c>
      <c r="BH306">
        <v>1.87</v>
      </c>
      <c r="BI306">
        <v>2.0499999999999998</v>
      </c>
      <c r="BJ306">
        <v>1.92</v>
      </c>
      <c r="BK306">
        <v>1.99</v>
      </c>
      <c r="BL306">
        <v>1.87</v>
      </c>
      <c r="BM306">
        <v>4.2</v>
      </c>
      <c r="BN306">
        <v>3.8</v>
      </c>
      <c r="BO306">
        <v>1.8</v>
      </c>
      <c r="BP306">
        <v>4.4000000000000004</v>
      </c>
      <c r="BQ306">
        <v>3.75</v>
      </c>
      <c r="BR306">
        <v>1.77</v>
      </c>
      <c r="BS306"/>
      <c r="BT306"/>
      <c r="BU306"/>
      <c r="BV306">
        <v>4.5999999999999996</v>
      </c>
      <c r="BW306">
        <v>3.78</v>
      </c>
      <c r="BX306">
        <v>1.83</v>
      </c>
      <c r="BY306">
        <v>4.5</v>
      </c>
      <c r="BZ306">
        <v>3.8</v>
      </c>
      <c r="CA306">
        <v>1.73</v>
      </c>
      <c r="CB306">
        <v>4.8</v>
      </c>
      <c r="CC306">
        <v>3.6</v>
      </c>
      <c r="CD306">
        <v>1.75</v>
      </c>
      <c r="CE306">
        <v>4.8</v>
      </c>
      <c r="CF306">
        <v>3.93</v>
      </c>
      <c r="CG306">
        <v>1.87</v>
      </c>
      <c r="CH306">
        <v>4.47</v>
      </c>
      <c r="CI306">
        <v>3.76</v>
      </c>
      <c r="CJ306">
        <v>1.8</v>
      </c>
      <c r="CK306">
        <v>1.86</v>
      </c>
      <c r="CL306">
        <v>2.04</v>
      </c>
      <c r="CM306">
        <v>1.86</v>
      </c>
      <c r="CN306">
        <v>2.0499999999999998</v>
      </c>
      <c r="CO306">
        <v>1.87</v>
      </c>
      <c r="CP306">
        <v>2.09</v>
      </c>
      <c r="CQ306">
        <v>1.81</v>
      </c>
      <c r="CR306">
        <v>2.02</v>
      </c>
      <c r="CS306">
        <v>0.75</v>
      </c>
      <c r="CT306">
        <v>1.86</v>
      </c>
      <c r="CU306">
        <v>2.0699999999999998</v>
      </c>
      <c r="CV306">
        <v>1.86</v>
      </c>
      <c r="CW306">
        <v>2.08</v>
      </c>
      <c r="CX306">
        <v>1.93</v>
      </c>
      <c r="CY306">
        <v>2.09</v>
      </c>
      <c r="CZ306">
        <v>1.83</v>
      </c>
      <c r="DA306">
        <v>2.0099999999999998</v>
      </c>
    </row>
    <row r="307" spans="1:105" s="1" customFormat="1" x14ac:dyDescent="0.25">
      <c r="A307" s="9" t="s">
        <v>611</v>
      </c>
      <c r="B307" s="2">
        <v>45389</v>
      </c>
      <c r="C307" s="3">
        <v>0.70833333333333337</v>
      </c>
      <c r="D307" t="s">
        <v>647</v>
      </c>
      <c r="E307" t="s">
        <v>623</v>
      </c>
      <c r="F307">
        <v>2</v>
      </c>
      <c r="G307">
        <v>1</v>
      </c>
      <c r="H307" s="4" t="str">
        <f t="shared" si="63"/>
        <v>H</v>
      </c>
      <c r="I307">
        <v>1</v>
      </c>
      <c r="J307">
        <v>1</v>
      </c>
      <c r="K307" s="4" t="str">
        <f t="shared" si="64"/>
        <v>D</v>
      </c>
      <c r="L307">
        <v>11</v>
      </c>
      <c r="M307">
        <v>7</v>
      </c>
      <c r="N307">
        <v>3</v>
      </c>
      <c r="O307">
        <v>2</v>
      </c>
      <c r="P307">
        <v>16</v>
      </c>
      <c r="Q307">
        <v>19</v>
      </c>
      <c r="R307">
        <v>4</v>
      </c>
      <c r="S307">
        <v>4</v>
      </c>
      <c r="T307">
        <v>3</v>
      </c>
      <c r="U307">
        <v>3</v>
      </c>
      <c r="V307">
        <v>0</v>
      </c>
      <c r="W307">
        <v>0</v>
      </c>
      <c r="X307">
        <v>4.75</v>
      </c>
      <c r="Y307">
        <v>3.8</v>
      </c>
      <c r="Z307">
        <v>1.73</v>
      </c>
      <c r="AA307">
        <v>4.5999999999999996</v>
      </c>
      <c r="AB307">
        <v>3.9</v>
      </c>
      <c r="AC307">
        <v>1.72</v>
      </c>
      <c r="AD307"/>
      <c r="AE307"/>
      <c r="AF307"/>
      <c r="AG307">
        <v>4.8600000000000003</v>
      </c>
      <c r="AH307">
        <v>3.98</v>
      </c>
      <c r="AI307">
        <v>1.72</v>
      </c>
      <c r="AJ307">
        <v>4.5999999999999996</v>
      </c>
      <c r="AK307">
        <v>3.9</v>
      </c>
      <c r="AL307">
        <v>1.7</v>
      </c>
      <c r="AM307">
        <v>4.8</v>
      </c>
      <c r="AN307">
        <v>3.5</v>
      </c>
      <c r="AO307">
        <v>1.65</v>
      </c>
      <c r="AP307">
        <v>5</v>
      </c>
      <c r="AQ307">
        <v>4.0999999999999996</v>
      </c>
      <c r="AR307">
        <v>1.77</v>
      </c>
      <c r="AS307">
        <v>4.72</v>
      </c>
      <c r="AT307">
        <v>3.93</v>
      </c>
      <c r="AU307">
        <v>1.72</v>
      </c>
      <c r="AV307">
        <v>1.75</v>
      </c>
      <c r="AW307">
        <v>2.0499999999999998</v>
      </c>
      <c r="AX307">
        <v>1.79</v>
      </c>
      <c r="AY307">
        <v>2.09</v>
      </c>
      <c r="AZ307">
        <v>1.83</v>
      </c>
      <c r="BA307">
        <v>2.16</v>
      </c>
      <c r="BB307">
        <v>1.76</v>
      </c>
      <c r="BC307">
        <v>2.09</v>
      </c>
      <c r="BD307">
        <v>0.75</v>
      </c>
      <c r="BE307">
        <v>1.99</v>
      </c>
      <c r="BF307">
        <v>1.94</v>
      </c>
      <c r="BG307">
        <v>1.97</v>
      </c>
      <c r="BH307">
        <v>1.93</v>
      </c>
      <c r="BI307">
        <v>1.99</v>
      </c>
      <c r="BJ307">
        <v>1.95</v>
      </c>
      <c r="BK307">
        <v>1.92</v>
      </c>
      <c r="BL307">
        <v>1.9</v>
      </c>
      <c r="BM307">
        <v>4.75</v>
      </c>
      <c r="BN307">
        <v>3.75</v>
      </c>
      <c r="BO307">
        <v>1.75</v>
      </c>
      <c r="BP307">
        <v>4.5999999999999996</v>
      </c>
      <c r="BQ307">
        <v>3.75</v>
      </c>
      <c r="BR307">
        <v>1.73</v>
      </c>
      <c r="BS307"/>
      <c r="BT307"/>
      <c r="BU307"/>
      <c r="BV307">
        <v>4.6399999999999997</v>
      </c>
      <c r="BW307">
        <v>3.76</v>
      </c>
      <c r="BX307">
        <v>1.83</v>
      </c>
      <c r="BY307">
        <v>4.75</v>
      </c>
      <c r="BZ307">
        <v>3.75</v>
      </c>
      <c r="CA307">
        <v>1.73</v>
      </c>
      <c r="CB307">
        <v>5</v>
      </c>
      <c r="CC307">
        <v>3.6</v>
      </c>
      <c r="CD307">
        <v>1.73</v>
      </c>
      <c r="CE307">
        <v>5.0999999999999996</v>
      </c>
      <c r="CF307">
        <v>4</v>
      </c>
      <c r="CG307">
        <v>1.83</v>
      </c>
      <c r="CH307">
        <v>4.74</v>
      </c>
      <c r="CI307">
        <v>3.79</v>
      </c>
      <c r="CJ307">
        <v>1.76</v>
      </c>
      <c r="CK307">
        <v>1.89</v>
      </c>
      <c r="CL307">
        <v>2.0099999999999998</v>
      </c>
      <c r="CM307">
        <v>1.88</v>
      </c>
      <c r="CN307">
        <v>2.0299999999999998</v>
      </c>
      <c r="CO307">
        <v>1.94</v>
      </c>
      <c r="CP307">
        <v>2.04</v>
      </c>
      <c r="CQ307">
        <v>1.84</v>
      </c>
      <c r="CR307">
        <v>1.99</v>
      </c>
      <c r="CS307">
        <v>0.75</v>
      </c>
      <c r="CT307">
        <v>1.85</v>
      </c>
      <c r="CU307">
        <v>2.08</v>
      </c>
      <c r="CV307">
        <v>1.85</v>
      </c>
      <c r="CW307">
        <v>2.08</v>
      </c>
      <c r="CX307">
        <v>1.96</v>
      </c>
      <c r="CY307">
        <v>2.08</v>
      </c>
      <c r="CZ307">
        <v>1.88</v>
      </c>
      <c r="DA307">
        <v>1.97</v>
      </c>
    </row>
    <row r="308" spans="1:105" s="1" customFormat="1" x14ac:dyDescent="0.25">
      <c r="A308" s="9" t="s">
        <v>611</v>
      </c>
      <c r="B308" s="2">
        <v>45389</v>
      </c>
      <c r="C308" s="3">
        <v>0.70833333333333337</v>
      </c>
      <c r="D308" t="s">
        <v>613</v>
      </c>
      <c r="E308" t="s">
        <v>616</v>
      </c>
      <c r="F308">
        <v>1</v>
      </c>
      <c r="G308">
        <v>2</v>
      </c>
      <c r="H308" s="4" t="str">
        <f t="shared" si="63"/>
        <v>A</v>
      </c>
      <c r="I308">
        <v>1</v>
      </c>
      <c r="J308">
        <v>1</v>
      </c>
      <c r="K308" s="4" t="str">
        <f t="shared" si="64"/>
        <v>D</v>
      </c>
      <c r="L308">
        <v>12</v>
      </c>
      <c r="M308">
        <v>11</v>
      </c>
      <c r="N308">
        <v>3</v>
      </c>
      <c r="O308">
        <v>5</v>
      </c>
      <c r="P308">
        <v>14</v>
      </c>
      <c r="Q308">
        <v>15</v>
      </c>
      <c r="R308">
        <v>5</v>
      </c>
      <c r="S308">
        <v>3</v>
      </c>
      <c r="T308">
        <v>3</v>
      </c>
      <c r="U308">
        <v>1</v>
      </c>
      <c r="V308">
        <v>0</v>
      </c>
      <c r="W308">
        <v>0</v>
      </c>
      <c r="X308">
        <v>2.75</v>
      </c>
      <c r="Y308">
        <v>3</v>
      </c>
      <c r="Z308">
        <v>2.8</v>
      </c>
      <c r="AA308">
        <v>2.7</v>
      </c>
      <c r="AB308">
        <v>3</v>
      </c>
      <c r="AC308">
        <v>2.85</v>
      </c>
      <c r="AD308"/>
      <c r="AE308"/>
      <c r="AF308"/>
      <c r="AG308">
        <v>2.74</v>
      </c>
      <c r="AH308">
        <v>2.97</v>
      </c>
      <c r="AI308">
        <v>3.02</v>
      </c>
      <c r="AJ308">
        <v>2.7</v>
      </c>
      <c r="AK308">
        <v>3</v>
      </c>
      <c r="AL308">
        <v>2.8</v>
      </c>
      <c r="AM308">
        <v>2.6</v>
      </c>
      <c r="AN308">
        <v>2.75</v>
      </c>
      <c r="AO308">
        <v>2.8</v>
      </c>
      <c r="AP308">
        <v>2.78</v>
      </c>
      <c r="AQ308">
        <v>3.21</v>
      </c>
      <c r="AR308">
        <v>3.05</v>
      </c>
      <c r="AS308">
        <v>2.72</v>
      </c>
      <c r="AT308">
        <v>2.98</v>
      </c>
      <c r="AU308">
        <v>2.9</v>
      </c>
      <c r="AV308">
        <v>2.5</v>
      </c>
      <c r="AW308">
        <v>1.5</v>
      </c>
      <c r="AX308">
        <v>2.67</v>
      </c>
      <c r="AY308">
        <v>1.52</v>
      </c>
      <c r="AZ308">
        <v>2.67</v>
      </c>
      <c r="BA308">
        <v>1.54</v>
      </c>
      <c r="BB308">
        <v>2.5499999999999998</v>
      </c>
      <c r="BC308">
        <v>1.52</v>
      </c>
      <c r="BD308">
        <v>0</v>
      </c>
      <c r="BE308">
        <v>1.87</v>
      </c>
      <c r="BF308">
        <v>2.06</v>
      </c>
      <c r="BG308">
        <v>1.86</v>
      </c>
      <c r="BH308">
        <v>2.0499999999999998</v>
      </c>
      <c r="BI308">
        <v>1.9</v>
      </c>
      <c r="BJ308">
        <v>2.06</v>
      </c>
      <c r="BK308">
        <v>1.86</v>
      </c>
      <c r="BL308">
        <v>2</v>
      </c>
      <c r="BM308">
        <v>2.63</v>
      </c>
      <c r="BN308">
        <v>2.9</v>
      </c>
      <c r="BO308">
        <v>3</v>
      </c>
      <c r="BP308">
        <v>2.65</v>
      </c>
      <c r="BQ308">
        <v>2.9</v>
      </c>
      <c r="BR308">
        <v>2.95</v>
      </c>
      <c r="BS308"/>
      <c r="BT308"/>
      <c r="BU308"/>
      <c r="BV308">
        <v>2.73</v>
      </c>
      <c r="BW308">
        <v>2.93</v>
      </c>
      <c r="BX308">
        <v>3.13</v>
      </c>
      <c r="BY308">
        <v>2.62</v>
      </c>
      <c r="BZ308">
        <v>3</v>
      </c>
      <c r="CA308">
        <v>2.88</v>
      </c>
      <c r="CB308">
        <v>2.7</v>
      </c>
      <c r="CC308">
        <v>2.8</v>
      </c>
      <c r="CD308">
        <v>3</v>
      </c>
      <c r="CE308">
        <v>2.81</v>
      </c>
      <c r="CF308">
        <v>3</v>
      </c>
      <c r="CG308">
        <v>3.13</v>
      </c>
      <c r="CH308">
        <v>2.69</v>
      </c>
      <c r="CI308">
        <v>2.9</v>
      </c>
      <c r="CJ308">
        <v>3.03</v>
      </c>
      <c r="CK308">
        <v>2.7</v>
      </c>
      <c r="CL308">
        <v>1.44</v>
      </c>
      <c r="CM308">
        <v>2.78</v>
      </c>
      <c r="CN308">
        <v>1.49</v>
      </c>
      <c r="CO308">
        <v>2.86</v>
      </c>
      <c r="CP308">
        <v>1.5</v>
      </c>
      <c r="CQ308">
        <v>2.66</v>
      </c>
      <c r="CR308">
        <v>1.47</v>
      </c>
      <c r="CS308">
        <v>0</v>
      </c>
      <c r="CT308">
        <v>1.82</v>
      </c>
      <c r="CU308">
        <v>2.11</v>
      </c>
      <c r="CV308">
        <v>1.83</v>
      </c>
      <c r="CW308">
        <v>2.11</v>
      </c>
      <c r="CX308">
        <v>1.92</v>
      </c>
      <c r="CY308">
        <v>2.11</v>
      </c>
      <c r="CZ308">
        <v>1.83</v>
      </c>
      <c r="DA308">
        <v>2.04</v>
      </c>
    </row>
    <row r="309" spans="1:105" s="1" customFormat="1" x14ac:dyDescent="0.25">
      <c r="A309" s="9" t="s">
        <v>611</v>
      </c>
      <c r="B309" s="2">
        <v>45389</v>
      </c>
      <c r="C309" s="3">
        <v>0.82291666666666663</v>
      </c>
      <c r="D309" t="s">
        <v>627</v>
      </c>
      <c r="E309" t="s">
        <v>617</v>
      </c>
      <c r="F309">
        <v>1</v>
      </c>
      <c r="G309">
        <v>0</v>
      </c>
      <c r="H309" s="4" t="str">
        <f t="shared" si="63"/>
        <v>H</v>
      </c>
      <c r="I309">
        <v>1</v>
      </c>
      <c r="J309">
        <v>0</v>
      </c>
      <c r="K309" s="4" t="str">
        <f t="shared" si="64"/>
        <v>H</v>
      </c>
      <c r="L309">
        <v>7</v>
      </c>
      <c r="M309">
        <v>13</v>
      </c>
      <c r="N309">
        <v>2</v>
      </c>
      <c r="O309">
        <v>2</v>
      </c>
      <c r="P309">
        <v>16</v>
      </c>
      <c r="Q309">
        <v>8</v>
      </c>
      <c r="R309">
        <v>5</v>
      </c>
      <c r="S309">
        <v>6</v>
      </c>
      <c r="T309">
        <v>2</v>
      </c>
      <c r="U309">
        <v>1</v>
      </c>
      <c r="V309">
        <v>0</v>
      </c>
      <c r="W309">
        <v>0</v>
      </c>
      <c r="X309">
        <v>1.83</v>
      </c>
      <c r="Y309">
        <v>3.4</v>
      </c>
      <c r="Z309">
        <v>4.75</v>
      </c>
      <c r="AA309">
        <v>1.82</v>
      </c>
      <c r="AB309">
        <v>3.5</v>
      </c>
      <c r="AC309">
        <v>4.5</v>
      </c>
      <c r="AD309"/>
      <c r="AE309"/>
      <c r="AF309"/>
      <c r="AG309">
        <v>1.87</v>
      </c>
      <c r="AH309">
        <v>3.5</v>
      </c>
      <c r="AI309">
        <v>4.6399999999999997</v>
      </c>
      <c r="AJ309">
        <v>1.8</v>
      </c>
      <c r="AK309">
        <v>3.5</v>
      </c>
      <c r="AL309">
        <v>4.5</v>
      </c>
      <c r="AM309">
        <v>1.8</v>
      </c>
      <c r="AN309">
        <v>3.13</v>
      </c>
      <c r="AO309">
        <v>4.5999999999999996</v>
      </c>
      <c r="AP309">
        <v>1.89</v>
      </c>
      <c r="AQ309">
        <v>3.68</v>
      </c>
      <c r="AR309">
        <v>4.9000000000000004</v>
      </c>
      <c r="AS309">
        <v>1.84</v>
      </c>
      <c r="AT309">
        <v>3.49</v>
      </c>
      <c r="AU309">
        <v>4.5599999999999996</v>
      </c>
      <c r="AV309">
        <v>2.15</v>
      </c>
      <c r="AW309">
        <v>1.67</v>
      </c>
      <c r="AX309">
        <v>2.2599999999999998</v>
      </c>
      <c r="AY309">
        <v>1.69</v>
      </c>
      <c r="AZ309">
        <v>2.27</v>
      </c>
      <c r="BA309">
        <v>1.75</v>
      </c>
      <c r="BB309">
        <v>2.1800000000000002</v>
      </c>
      <c r="BC309">
        <v>1.7</v>
      </c>
      <c r="BD309">
        <v>-0.5</v>
      </c>
      <c r="BE309">
        <v>1.87</v>
      </c>
      <c r="BF309">
        <v>2.06</v>
      </c>
      <c r="BG309">
        <v>1.88</v>
      </c>
      <c r="BH309">
        <v>2.0299999999999998</v>
      </c>
      <c r="BI309">
        <v>1.88</v>
      </c>
      <c r="BJ309">
        <v>2.0699999999999998</v>
      </c>
      <c r="BK309">
        <v>1.84</v>
      </c>
      <c r="BL309">
        <v>2.02</v>
      </c>
      <c r="BM309">
        <v>1.7</v>
      </c>
      <c r="BN309">
        <v>3.6</v>
      </c>
      <c r="BO309">
        <v>5.25</v>
      </c>
      <c r="BP309">
        <v>1.73</v>
      </c>
      <c r="BQ309">
        <v>3.6</v>
      </c>
      <c r="BR309">
        <v>5</v>
      </c>
      <c r="BS309"/>
      <c r="BT309"/>
      <c r="BU309"/>
      <c r="BV309">
        <v>1.78</v>
      </c>
      <c r="BW309">
        <v>3.62</v>
      </c>
      <c r="BX309">
        <v>5.26</v>
      </c>
      <c r="BY309">
        <v>1.73</v>
      </c>
      <c r="BZ309">
        <v>3.6</v>
      </c>
      <c r="CA309">
        <v>5</v>
      </c>
      <c r="CB309">
        <v>1.7</v>
      </c>
      <c r="CC309">
        <v>3.5</v>
      </c>
      <c r="CD309">
        <v>5.5</v>
      </c>
      <c r="CE309">
        <v>1.8</v>
      </c>
      <c r="CF309">
        <v>3.75</v>
      </c>
      <c r="CG309">
        <v>5.57</v>
      </c>
      <c r="CH309">
        <v>1.75</v>
      </c>
      <c r="CI309">
        <v>3.59</v>
      </c>
      <c r="CJ309">
        <v>5.08</v>
      </c>
      <c r="CK309">
        <v>2.0499999999999998</v>
      </c>
      <c r="CL309">
        <v>1.75</v>
      </c>
      <c r="CM309">
        <v>2.1</v>
      </c>
      <c r="CN309">
        <v>1.81</v>
      </c>
      <c r="CO309">
        <v>2.2000000000000002</v>
      </c>
      <c r="CP309">
        <v>1.83</v>
      </c>
      <c r="CQ309">
        <v>2.08</v>
      </c>
      <c r="CR309">
        <v>1.77</v>
      </c>
      <c r="CS309">
        <v>-0.75</v>
      </c>
      <c r="CT309">
        <v>2.0099999999999998</v>
      </c>
      <c r="CU309">
        <v>1.92</v>
      </c>
      <c r="CV309">
        <v>2.02</v>
      </c>
      <c r="CW309">
        <v>1.9</v>
      </c>
      <c r="CX309">
        <v>2.0499999999999998</v>
      </c>
      <c r="CY309">
        <v>1.94</v>
      </c>
      <c r="CZ309">
        <v>1.98</v>
      </c>
      <c r="DA309">
        <v>1.87</v>
      </c>
    </row>
    <row r="310" spans="1:105" s="1" customFormat="1" x14ac:dyDescent="0.25">
      <c r="A310" s="9" t="s">
        <v>611</v>
      </c>
      <c r="B310" s="2">
        <v>45390</v>
      </c>
      <c r="C310" s="3">
        <v>0.82291666666666663</v>
      </c>
      <c r="D310" t="s">
        <v>626</v>
      </c>
      <c r="E310" t="s">
        <v>618</v>
      </c>
      <c r="F310">
        <v>1</v>
      </c>
      <c r="G310">
        <v>2</v>
      </c>
      <c r="H310" s="4" t="str">
        <f t="shared" si="63"/>
        <v>A</v>
      </c>
      <c r="I310">
        <v>1</v>
      </c>
      <c r="J310">
        <v>0</v>
      </c>
      <c r="K310" s="4" t="str">
        <f t="shared" si="64"/>
        <v>H</v>
      </c>
      <c r="L310">
        <v>3</v>
      </c>
      <c r="M310">
        <v>23</v>
      </c>
      <c r="N310">
        <v>1</v>
      </c>
      <c r="O310">
        <v>6</v>
      </c>
      <c r="P310">
        <v>11</v>
      </c>
      <c r="Q310">
        <v>11</v>
      </c>
      <c r="R310">
        <v>0</v>
      </c>
      <c r="S310">
        <v>8</v>
      </c>
      <c r="T310">
        <v>1</v>
      </c>
      <c r="U310">
        <v>2</v>
      </c>
      <c r="V310">
        <v>0</v>
      </c>
      <c r="W310">
        <v>0</v>
      </c>
      <c r="X310">
        <v>6.5</v>
      </c>
      <c r="Y310">
        <v>4.5</v>
      </c>
      <c r="Z310">
        <v>1.5</v>
      </c>
      <c r="AA310">
        <v>6.5</v>
      </c>
      <c r="AB310">
        <v>4.33</v>
      </c>
      <c r="AC310">
        <v>1.49</v>
      </c>
      <c r="AD310"/>
      <c r="AE310"/>
      <c r="AF310"/>
      <c r="AG310">
        <v>7.1</v>
      </c>
      <c r="AH310">
        <v>4.53</v>
      </c>
      <c r="AI310">
        <v>1.48</v>
      </c>
      <c r="AJ310">
        <v>7</v>
      </c>
      <c r="AK310">
        <v>4.4000000000000004</v>
      </c>
      <c r="AL310">
        <v>1.44</v>
      </c>
      <c r="AM310">
        <v>7.5</v>
      </c>
      <c r="AN310">
        <v>4</v>
      </c>
      <c r="AO310">
        <v>1.4</v>
      </c>
      <c r="AP310">
        <v>7.5</v>
      </c>
      <c r="AQ310">
        <v>4.66</v>
      </c>
      <c r="AR310">
        <v>1.52</v>
      </c>
      <c r="AS310">
        <v>6.93</v>
      </c>
      <c r="AT310">
        <v>4.43</v>
      </c>
      <c r="AU310">
        <v>1.47</v>
      </c>
      <c r="AV310">
        <v>1.75</v>
      </c>
      <c r="AW310">
        <v>2.0499999999999998</v>
      </c>
      <c r="AX310">
        <v>1.79</v>
      </c>
      <c r="AY310">
        <v>2.1</v>
      </c>
      <c r="AZ310">
        <v>1.81</v>
      </c>
      <c r="BA310">
        <v>2.16</v>
      </c>
      <c r="BB310">
        <v>1.76</v>
      </c>
      <c r="BC310">
        <v>2.0699999999999998</v>
      </c>
      <c r="BD310">
        <v>1</v>
      </c>
      <c r="BE310">
        <v>2.0499999999999998</v>
      </c>
      <c r="BF310">
        <v>1.75</v>
      </c>
      <c r="BG310">
        <v>2.12</v>
      </c>
      <c r="BH310">
        <v>1.79</v>
      </c>
      <c r="BI310">
        <v>2.13</v>
      </c>
      <c r="BJ310">
        <v>1.83</v>
      </c>
      <c r="BK310">
        <v>2.1</v>
      </c>
      <c r="BL310">
        <v>1.77</v>
      </c>
      <c r="BM310">
        <v>9</v>
      </c>
      <c r="BN310">
        <v>4.75</v>
      </c>
      <c r="BO310">
        <v>1.36</v>
      </c>
      <c r="BP310">
        <v>7</v>
      </c>
      <c r="BQ310">
        <v>4.8</v>
      </c>
      <c r="BR310">
        <v>1.43</v>
      </c>
      <c r="BS310"/>
      <c r="BT310"/>
      <c r="BU310"/>
      <c r="BV310">
        <v>8.18</v>
      </c>
      <c r="BW310">
        <v>4.83</v>
      </c>
      <c r="BX310">
        <v>1.41</v>
      </c>
      <c r="BY310">
        <v>8</v>
      </c>
      <c r="BZ310">
        <v>4.5999999999999996</v>
      </c>
      <c r="CA310">
        <v>1.4</v>
      </c>
      <c r="CB310">
        <v>8.5</v>
      </c>
      <c r="CC310">
        <v>4.5</v>
      </c>
      <c r="CD310">
        <v>1.4</v>
      </c>
      <c r="CE310">
        <v>9.2100000000000009</v>
      </c>
      <c r="CF310">
        <v>5</v>
      </c>
      <c r="CG310">
        <v>1.45</v>
      </c>
      <c r="CH310">
        <v>7.92</v>
      </c>
      <c r="CI310">
        <v>4.82</v>
      </c>
      <c r="CJ310">
        <v>1.41</v>
      </c>
      <c r="CK310">
        <v>1.7</v>
      </c>
      <c r="CL310">
        <v>2.1</v>
      </c>
      <c r="CM310">
        <v>1.74</v>
      </c>
      <c r="CN310">
        <v>2.19</v>
      </c>
      <c r="CO310">
        <v>1.78</v>
      </c>
      <c r="CP310">
        <v>2.31</v>
      </c>
      <c r="CQ310">
        <v>1.7</v>
      </c>
      <c r="CR310">
        <v>2.19</v>
      </c>
      <c r="CS310">
        <v>1.25</v>
      </c>
      <c r="CT310">
        <v>1.94</v>
      </c>
      <c r="CU310">
        <v>1.99</v>
      </c>
      <c r="CV310">
        <v>1.93</v>
      </c>
      <c r="CW310">
        <v>2.02</v>
      </c>
      <c r="CX310">
        <v>1.95</v>
      </c>
      <c r="CY310">
        <v>2.02</v>
      </c>
      <c r="CZ310">
        <v>1.89</v>
      </c>
      <c r="DA310">
        <v>1.95</v>
      </c>
    </row>
    <row r="311" spans="1:105" s="1" customFormat="1" x14ac:dyDescent="0.25">
      <c r="A311" s="9" t="s">
        <v>611</v>
      </c>
      <c r="B311" s="2">
        <v>45394</v>
      </c>
      <c r="C311" s="3">
        <v>0.82291666666666663</v>
      </c>
      <c r="D311" t="s">
        <v>625</v>
      </c>
      <c r="E311" t="s">
        <v>621</v>
      </c>
      <c r="F311">
        <v>4</v>
      </c>
      <c r="G311">
        <v>1</v>
      </c>
      <c r="H311" s="4" t="str">
        <f t="shared" ref="H311:H317" si="65">IF(OR(F311="",G311=""),"",IF(F311&gt;G311,"H",IF(F311=G311,"D","A")))</f>
        <v>H</v>
      </c>
      <c r="I311">
        <v>3</v>
      </c>
      <c r="J311">
        <v>1</v>
      </c>
      <c r="K311" s="4" t="str">
        <f t="shared" ref="K311:K317" si="66">IF(OR(I311="",J311=""),"",IF(I311&gt;J311,"H",IF(I311=J311,"D","A")))</f>
        <v>H</v>
      </c>
      <c r="L311">
        <v>17</v>
      </c>
      <c r="M311">
        <v>8</v>
      </c>
      <c r="N311">
        <v>6</v>
      </c>
      <c r="O311">
        <v>5</v>
      </c>
      <c r="P311">
        <v>15</v>
      </c>
      <c r="Q311">
        <v>10</v>
      </c>
      <c r="R311">
        <v>9</v>
      </c>
      <c r="S311">
        <v>0</v>
      </c>
      <c r="T311">
        <v>0</v>
      </c>
      <c r="U311">
        <v>1</v>
      </c>
      <c r="V311">
        <v>0</v>
      </c>
      <c r="W311">
        <v>0</v>
      </c>
      <c r="X311">
        <v>1.33</v>
      </c>
      <c r="Y311">
        <v>5</v>
      </c>
      <c r="Z311">
        <v>9.5</v>
      </c>
      <c r="AA311">
        <v>1.37</v>
      </c>
      <c r="AB311">
        <v>4.8</v>
      </c>
      <c r="AC311">
        <v>8.25</v>
      </c>
      <c r="AD311"/>
      <c r="AE311"/>
      <c r="AF311"/>
      <c r="AG311">
        <v>1.35</v>
      </c>
      <c r="AH311">
        <v>5.28</v>
      </c>
      <c r="AI311">
        <v>9.85</v>
      </c>
      <c r="AJ311">
        <v>1.33</v>
      </c>
      <c r="AK311">
        <v>5</v>
      </c>
      <c r="AL311">
        <v>9.5</v>
      </c>
      <c r="AM311">
        <v>1.33</v>
      </c>
      <c r="AN311">
        <v>4.75</v>
      </c>
      <c r="AO311">
        <v>10</v>
      </c>
      <c r="AP311">
        <v>1.4</v>
      </c>
      <c r="AQ311">
        <v>5.4</v>
      </c>
      <c r="AR311">
        <v>10.5</v>
      </c>
      <c r="AS311">
        <v>1.36</v>
      </c>
      <c r="AT311">
        <v>5.07</v>
      </c>
      <c r="AU311">
        <v>9.26</v>
      </c>
      <c r="AV311">
        <v>1.8</v>
      </c>
      <c r="AW311">
        <v>2</v>
      </c>
      <c r="AX311">
        <v>1.8</v>
      </c>
      <c r="AY311">
        <v>2.1</v>
      </c>
      <c r="AZ311">
        <v>1.82</v>
      </c>
      <c r="BA311">
        <v>2.16</v>
      </c>
      <c r="BB311">
        <v>1.78</v>
      </c>
      <c r="BC311">
        <v>2.06</v>
      </c>
      <c r="BD311">
        <v>-1.25</v>
      </c>
      <c r="BE311">
        <v>1.86</v>
      </c>
      <c r="BF311">
        <v>2.0699999999999998</v>
      </c>
      <c r="BG311">
        <v>1.85</v>
      </c>
      <c r="BH311">
        <v>2.08</v>
      </c>
      <c r="BI311">
        <v>1.89</v>
      </c>
      <c r="BJ311">
        <v>2.09</v>
      </c>
      <c r="BK311">
        <v>1.83</v>
      </c>
      <c r="BL311">
        <v>2.0299999999999998</v>
      </c>
      <c r="BM311">
        <v>1.3</v>
      </c>
      <c r="BN311">
        <v>5.5</v>
      </c>
      <c r="BO311">
        <v>10</v>
      </c>
      <c r="BP311">
        <v>1.36</v>
      </c>
      <c r="BQ311">
        <v>5</v>
      </c>
      <c r="BR311">
        <v>8.75</v>
      </c>
      <c r="BS311"/>
      <c r="BT311"/>
      <c r="BU311"/>
      <c r="BV311">
        <v>1.33</v>
      </c>
      <c r="BW311">
        <v>5.41</v>
      </c>
      <c r="BX311">
        <v>10.52</v>
      </c>
      <c r="BY311">
        <v>1.3</v>
      </c>
      <c r="BZ311">
        <v>4.8</v>
      </c>
      <c r="CA311">
        <v>12</v>
      </c>
      <c r="CB311">
        <v>1.3</v>
      </c>
      <c r="CC311">
        <v>5</v>
      </c>
      <c r="CD311">
        <v>10.5</v>
      </c>
      <c r="CE311">
        <v>1.37</v>
      </c>
      <c r="CF311">
        <v>5.61</v>
      </c>
      <c r="CG311">
        <v>12</v>
      </c>
      <c r="CH311">
        <v>1.33</v>
      </c>
      <c r="CI311">
        <v>5.2</v>
      </c>
      <c r="CJ311">
        <v>9.7899999999999991</v>
      </c>
      <c r="CK311">
        <v>1.73</v>
      </c>
      <c r="CL311">
        <v>2.1</v>
      </c>
      <c r="CM311">
        <v>1.78</v>
      </c>
      <c r="CN311">
        <v>2.13</v>
      </c>
      <c r="CO311">
        <v>1.8</v>
      </c>
      <c r="CP311">
        <v>2.17</v>
      </c>
      <c r="CQ311">
        <v>1.75</v>
      </c>
      <c r="CR311">
        <v>2.1</v>
      </c>
      <c r="CS311">
        <v>-1.25</v>
      </c>
      <c r="CT311">
        <v>1.75</v>
      </c>
      <c r="CU311">
        <v>2.0499999999999998</v>
      </c>
      <c r="CV311">
        <v>1.79</v>
      </c>
      <c r="CW311">
        <v>2.13</v>
      </c>
      <c r="CX311">
        <v>1.85</v>
      </c>
      <c r="CY311">
        <v>2.13</v>
      </c>
      <c r="CZ311">
        <v>1.78</v>
      </c>
      <c r="DA311">
        <v>2.0699999999999998</v>
      </c>
    </row>
    <row r="312" spans="1:105" s="1" customFormat="1" x14ac:dyDescent="0.25">
      <c r="A312" s="9" t="s">
        <v>611</v>
      </c>
      <c r="B312" s="2">
        <v>45395</v>
      </c>
      <c r="C312" s="3">
        <v>0.58333333333333337</v>
      </c>
      <c r="D312" t="s">
        <v>624</v>
      </c>
      <c r="E312" t="s">
        <v>612</v>
      </c>
      <c r="F312">
        <v>1</v>
      </c>
      <c r="G312">
        <v>0</v>
      </c>
      <c r="H312" s="4" t="str">
        <f t="shared" si="65"/>
        <v>H</v>
      </c>
      <c r="I312">
        <v>0</v>
      </c>
      <c r="J312">
        <v>0</v>
      </c>
      <c r="K312" s="4" t="str">
        <f t="shared" si="66"/>
        <v>D</v>
      </c>
      <c r="L312">
        <v>14</v>
      </c>
      <c r="M312">
        <v>3</v>
      </c>
      <c r="N312">
        <v>7</v>
      </c>
      <c r="O312">
        <v>0</v>
      </c>
      <c r="P312">
        <v>18</v>
      </c>
      <c r="Q312">
        <v>15</v>
      </c>
      <c r="R312">
        <v>10</v>
      </c>
      <c r="S312">
        <v>3</v>
      </c>
      <c r="T312">
        <v>1</v>
      </c>
      <c r="U312">
        <v>0</v>
      </c>
      <c r="V312">
        <v>0</v>
      </c>
      <c r="W312">
        <v>0</v>
      </c>
      <c r="X312">
        <v>2.25</v>
      </c>
      <c r="Y312">
        <v>3.1</v>
      </c>
      <c r="Z312">
        <v>3.6</v>
      </c>
      <c r="AA312">
        <v>2.2000000000000002</v>
      </c>
      <c r="AB312">
        <v>3.1</v>
      </c>
      <c r="AC312">
        <v>3.6</v>
      </c>
      <c r="AD312"/>
      <c r="AE312"/>
      <c r="AF312"/>
      <c r="AG312">
        <v>2.2799999999999998</v>
      </c>
      <c r="AH312">
        <v>3.06</v>
      </c>
      <c r="AI312">
        <v>3.71</v>
      </c>
      <c r="AJ312">
        <v>2.25</v>
      </c>
      <c r="AK312">
        <v>3</v>
      </c>
      <c r="AL312">
        <v>3.6</v>
      </c>
      <c r="AM312">
        <v>2.25</v>
      </c>
      <c r="AN312">
        <v>3</v>
      </c>
      <c r="AO312">
        <v>3.6</v>
      </c>
      <c r="AP312">
        <v>2.3199999999999998</v>
      </c>
      <c r="AQ312">
        <v>3.2</v>
      </c>
      <c r="AR312">
        <v>3.79</v>
      </c>
      <c r="AS312">
        <v>2.25</v>
      </c>
      <c r="AT312">
        <v>3.09</v>
      </c>
      <c r="AU312">
        <v>3.63</v>
      </c>
      <c r="AV312">
        <v>2.2999999999999998</v>
      </c>
      <c r="AW312">
        <v>1.62</v>
      </c>
      <c r="AX312">
        <v>2.37</v>
      </c>
      <c r="AY312">
        <v>1.64</v>
      </c>
      <c r="AZ312">
        <v>2.39</v>
      </c>
      <c r="BA312">
        <v>1.68</v>
      </c>
      <c r="BB312">
        <v>2.2999999999999998</v>
      </c>
      <c r="BC312">
        <v>1.63</v>
      </c>
      <c r="BD312">
        <v>-0.25</v>
      </c>
      <c r="BE312">
        <v>1.93</v>
      </c>
      <c r="BF312">
        <v>1.97</v>
      </c>
      <c r="BG312">
        <v>1.93</v>
      </c>
      <c r="BH312">
        <v>1.97</v>
      </c>
      <c r="BI312">
        <v>1.94</v>
      </c>
      <c r="BJ312">
        <v>2</v>
      </c>
      <c r="BK312">
        <v>1.89</v>
      </c>
      <c r="BL312">
        <v>1.94</v>
      </c>
      <c r="BM312">
        <v>2.1</v>
      </c>
      <c r="BN312">
        <v>3</v>
      </c>
      <c r="BO312">
        <v>4</v>
      </c>
      <c r="BP312">
        <v>2.15</v>
      </c>
      <c r="BQ312">
        <v>2.95</v>
      </c>
      <c r="BR312">
        <v>3.9</v>
      </c>
      <c r="BS312"/>
      <c r="BT312"/>
      <c r="BU312"/>
      <c r="BV312">
        <v>2.1800000000000002</v>
      </c>
      <c r="BW312">
        <v>2.97</v>
      </c>
      <c r="BX312">
        <v>4.3099999999999996</v>
      </c>
      <c r="BY312">
        <v>2.1</v>
      </c>
      <c r="BZ312">
        <v>3</v>
      </c>
      <c r="CA312">
        <v>4</v>
      </c>
      <c r="CB312">
        <v>2.15</v>
      </c>
      <c r="CC312">
        <v>3</v>
      </c>
      <c r="CD312">
        <v>3.8</v>
      </c>
      <c r="CE312">
        <v>2.21</v>
      </c>
      <c r="CF312">
        <v>3.25</v>
      </c>
      <c r="CG312">
        <v>4.3099999999999996</v>
      </c>
      <c r="CH312">
        <v>2.17</v>
      </c>
      <c r="CI312">
        <v>2.99</v>
      </c>
      <c r="CJ312">
        <v>3.97</v>
      </c>
      <c r="CK312">
        <v>2.5</v>
      </c>
      <c r="CL312">
        <v>1.53</v>
      </c>
      <c r="CM312">
        <v>2.56</v>
      </c>
      <c r="CN312">
        <v>1.56</v>
      </c>
      <c r="CO312">
        <v>2.57</v>
      </c>
      <c r="CP312">
        <v>1.62</v>
      </c>
      <c r="CQ312">
        <v>2.44</v>
      </c>
      <c r="CR312">
        <v>1.57</v>
      </c>
      <c r="CS312">
        <v>-0.25</v>
      </c>
      <c r="CT312">
        <v>1.85</v>
      </c>
      <c r="CU312">
        <v>2.0499999999999998</v>
      </c>
      <c r="CV312">
        <v>1.83</v>
      </c>
      <c r="CW312">
        <v>2.12</v>
      </c>
      <c r="CX312">
        <v>1.88</v>
      </c>
      <c r="CY312">
        <v>2.12</v>
      </c>
      <c r="CZ312">
        <v>1.82</v>
      </c>
      <c r="DA312">
        <v>2.0299999999999998</v>
      </c>
    </row>
    <row r="313" spans="1:105" s="1" customFormat="1" x14ac:dyDescent="0.25">
      <c r="A313" s="9" t="s">
        <v>611</v>
      </c>
      <c r="B313" s="2">
        <v>45395</v>
      </c>
      <c r="C313" s="3">
        <v>0.70833333333333337</v>
      </c>
      <c r="D313" t="s">
        <v>646</v>
      </c>
      <c r="E313" t="s">
        <v>627</v>
      </c>
      <c r="F313">
        <v>0</v>
      </c>
      <c r="G313">
        <v>0</v>
      </c>
      <c r="H313" s="4" t="str">
        <f t="shared" si="65"/>
        <v>D</v>
      </c>
      <c r="I313">
        <v>0</v>
      </c>
      <c r="J313">
        <v>0</v>
      </c>
      <c r="K313" s="4" t="str">
        <f t="shared" si="66"/>
        <v>D</v>
      </c>
      <c r="L313">
        <v>13</v>
      </c>
      <c r="M313">
        <v>8</v>
      </c>
      <c r="N313">
        <v>2</v>
      </c>
      <c r="O313">
        <v>3</v>
      </c>
      <c r="P313">
        <v>18</v>
      </c>
      <c r="Q313">
        <v>11</v>
      </c>
      <c r="R313">
        <v>6</v>
      </c>
      <c r="S313">
        <v>2</v>
      </c>
      <c r="T313">
        <v>3</v>
      </c>
      <c r="U313">
        <v>2</v>
      </c>
      <c r="V313">
        <v>1</v>
      </c>
      <c r="W313">
        <v>0</v>
      </c>
      <c r="X313">
        <v>3.75</v>
      </c>
      <c r="Y313">
        <v>3</v>
      </c>
      <c r="Z313">
        <v>2.2000000000000002</v>
      </c>
      <c r="AA313">
        <v>3.7</v>
      </c>
      <c r="AB313">
        <v>3.1</v>
      </c>
      <c r="AC313">
        <v>2.15</v>
      </c>
      <c r="AD313"/>
      <c r="AE313"/>
      <c r="AF313"/>
      <c r="AG313">
        <v>3.87</v>
      </c>
      <c r="AH313">
        <v>3.06</v>
      </c>
      <c r="AI313">
        <v>2.23</v>
      </c>
      <c r="AJ313">
        <v>3.6</v>
      </c>
      <c r="AK313">
        <v>3.1</v>
      </c>
      <c r="AL313">
        <v>2.2000000000000002</v>
      </c>
      <c r="AM313">
        <v>3.75</v>
      </c>
      <c r="AN313">
        <v>2.9</v>
      </c>
      <c r="AO313">
        <v>2.25</v>
      </c>
      <c r="AP313">
        <v>3.92</v>
      </c>
      <c r="AQ313">
        <v>3.19</v>
      </c>
      <c r="AR313">
        <v>2.25</v>
      </c>
      <c r="AS313">
        <v>3.75</v>
      </c>
      <c r="AT313">
        <v>3.06</v>
      </c>
      <c r="AU313">
        <v>2.21</v>
      </c>
      <c r="AV313">
        <v>2.63</v>
      </c>
      <c r="AW313">
        <v>1.5</v>
      </c>
      <c r="AX313">
        <v>2.72</v>
      </c>
      <c r="AY313">
        <v>1.5</v>
      </c>
      <c r="AZ313">
        <v>2.72</v>
      </c>
      <c r="BA313">
        <v>1.53</v>
      </c>
      <c r="BB313">
        <v>2.59</v>
      </c>
      <c r="BC313">
        <v>1.5</v>
      </c>
      <c r="BD313">
        <v>0.25</v>
      </c>
      <c r="BE313">
        <v>2</v>
      </c>
      <c r="BF313">
        <v>1.9</v>
      </c>
      <c r="BG313">
        <v>2.02</v>
      </c>
      <c r="BH313">
        <v>1.88</v>
      </c>
      <c r="BI313">
        <v>2.02</v>
      </c>
      <c r="BJ313">
        <v>1.93</v>
      </c>
      <c r="BK313">
        <v>1.97</v>
      </c>
      <c r="BL313">
        <v>1.86</v>
      </c>
      <c r="BM313">
        <v>3.8</v>
      </c>
      <c r="BN313">
        <v>2.8</v>
      </c>
      <c r="BO313">
        <v>2.2999999999999998</v>
      </c>
      <c r="BP313">
        <v>3.6</v>
      </c>
      <c r="BQ313">
        <v>2.8</v>
      </c>
      <c r="BR313">
        <v>2.2999999999999998</v>
      </c>
      <c r="BS313"/>
      <c r="BT313"/>
      <c r="BU313"/>
      <c r="BV313">
        <v>3.75</v>
      </c>
      <c r="BW313">
        <v>2.89</v>
      </c>
      <c r="BX313">
        <v>2.41</v>
      </c>
      <c r="BY313">
        <v>3.7</v>
      </c>
      <c r="BZ313">
        <v>3</v>
      </c>
      <c r="CA313">
        <v>2.2000000000000002</v>
      </c>
      <c r="CB313">
        <v>3.75</v>
      </c>
      <c r="CC313">
        <v>2.8</v>
      </c>
      <c r="CD313">
        <v>2.2999999999999998</v>
      </c>
      <c r="CE313">
        <v>4.05</v>
      </c>
      <c r="CF313">
        <v>3</v>
      </c>
      <c r="CG313">
        <v>2.41</v>
      </c>
      <c r="CH313">
        <v>3.75</v>
      </c>
      <c r="CI313">
        <v>2.88</v>
      </c>
      <c r="CJ313">
        <v>2.3199999999999998</v>
      </c>
      <c r="CK313">
        <v>3</v>
      </c>
      <c r="CL313">
        <v>1.4</v>
      </c>
      <c r="CM313">
        <v>3.08</v>
      </c>
      <c r="CN313">
        <v>1.4</v>
      </c>
      <c r="CO313">
        <v>3.12</v>
      </c>
      <c r="CP313">
        <v>1.44</v>
      </c>
      <c r="CQ313">
        <v>2.95</v>
      </c>
      <c r="CR313">
        <v>1.41</v>
      </c>
      <c r="CS313">
        <v>0.25</v>
      </c>
      <c r="CT313">
        <v>1.88</v>
      </c>
      <c r="CU313">
        <v>2.02</v>
      </c>
      <c r="CV313">
        <v>1.92</v>
      </c>
      <c r="CW313">
        <v>2.02</v>
      </c>
      <c r="CX313">
        <v>1.96</v>
      </c>
      <c r="CY313">
        <v>2.02</v>
      </c>
      <c r="CZ313">
        <v>1.91</v>
      </c>
      <c r="DA313">
        <v>1.94</v>
      </c>
    </row>
    <row r="314" spans="1:105" s="1" customFormat="1" x14ac:dyDescent="0.25">
      <c r="A314" s="9" t="s">
        <v>611</v>
      </c>
      <c r="B314" s="2">
        <v>45395</v>
      </c>
      <c r="C314" s="3">
        <v>0.82291666666666663</v>
      </c>
      <c r="D314" t="s">
        <v>648</v>
      </c>
      <c r="E314" t="s">
        <v>619</v>
      </c>
      <c r="F314">
        <v>0</v>
      </c>
      <c r="G314">
        <v>0</v>
      </c>
      <c r="H314" s="4" t="str">
        <f t="shared" si="65"/>
        <v>D</v>
      </c>
      <c r="I314">
        <v>0</v>
      </c>
      <c r="J314">
        <v>0</v>
      </c>
      <c r="K314" s="4" t="str">
        <f t="shared" si="66"/>
        <v>D</v>
      </c>
      <c r="L314">
        <v>17</v>
      </c>
      <c r="M314">
        <v>4</v>
      </c>
      <c r="N314">
        <v>7</v>
      </c>
      <c r="O314">
        <v>0</v>
      </c>
      <c r="P314">
        <v>13</v>
      </c>
      <c r="Q314">
        <v>19</v>
      </c>
      <c r="R314">
        <v>10</v>
      </c>
      <c r="S314">
        <v>0</v>
      </c>
      <c r="T314">
        <v>4</v>
      </c>
      <c r="U314">
        <v>4</v>
      </c>
      <c r="V314">
        <v>0</v>
      </c>
      <c r="W314">
        <v>0</v>
      </c>
      <c r="X314">
        <v>1.55</v>
      </c>
      <c r="Y314">
        <v>4</v>
      </c>
      <c r="Z314">
        <v>6.5</v>
      </c>
      <c r="AA314">
        <v>1.55</v>
      </c>
      <c r="AB314">
        <v>4</v>
      </c>
      <c r="AC314">
        <v>6.25</v>
      </c>
      <c r="AD314"/>
      <c r="AE314"/>
      <c r="AF314"/>
      <c r="AG314">
        <v>1.54</v>
      </c>
      <c r="AH314">
        <v>4.13</v>
      </c>
      <c r="AI314">
        <v>6.8</v>
      </c>
      <c r="AJ314">
        <v>1.53</v>
      </c>
      <c r="AK314">
        <v>4</v>
      </c>
      <c r="AL314">
        <v>6.5</v>
      </c>
      <c r="AM314">
        <v>1.5</v>
      </c>
      <c r="AN314">
        <v>3.9</v>
      </c>
      <c r="AO314">
        <v>7.5</v>
      </c>
      <c r="AP314">
        <v>1.6</v>
      </c>
      <c r="AQ314">
        <v>4.2</v>
      </c>
      <c r="AR314">
        <v>7.5</v>
      </c>
      <c r="AS314">
        <v>1.55</v>
      </c>
      <c r="AT314">
        <v>4.07</v>
      </c>
      <c r="AU314">
        <v>6.55</v>
      </c>
      <c r="AV314">
        <v>2.04</v>
      </c>
      <c r="AW314">
        <v>1.86</v>
      </c>
      <c r="AX314">
        <v>2.04</v>
      </c>
      <c r="AY314">
        <v>1.85</v>
      </c>
      <c r="AZ314">
        <v>2.06</v>
      </c>
      <c r="BA314">
        <v>1.89</v>
      </c>
      <c r="BB314">
        <v>2</v>
      </c>
      <c r="BC314">
        <v>1.83</v>
      </c>
      <c r="BD314">
        <v>-1</v>
      </c>
      <c r="BE314">
        <v>1.98</v>
      </c>
      <c r="BF314">
        <v>1.92</v>
      </c>
      <c r="BG314">
        <v>1.97</v>
      </c>
      <c r="BH314">
        <v>1.93</v>
      </c>
      <c r="BI314">
        <v>2</v>
      </c>
      <c r="BJ314">
        <v>1.95</v>
      </c>
      <c r="BK314">
        <v>1.94</v>
      </c>
      <c r="BL314">
        <v>1.91</v>
      </c>
      <c r="BM314">
        <v>1.5</v>
      </c>
      <c r="BN314">
        <v>4</v>
      </c>
      <c r="BO314">
        <v>7</v>
      </c>
      <c r="BP314">
        <v>1.55</v>
      </c>
      <c r="BQ314">
        <v>3.9</v>
      </c>
      <c r="BR314">
        <v>6.5</v>
      </c>
      <c r="BS314"/>
      <c r="BT314"/>
      <c r="BU314"/>
      <c r="BV314">
        <v>1.53</v>
      </c>
      <c r="BW314">
        <v>4.16</v>
      </c>
      <c r="BX314">
        <v>7.33</v>
      </c>
      <c r="BY314">
        <v>1.5</v>
      </c>
      <c r="BZ314">
        <v>4</v>
      </c>
      <c r="CA314">
        <v>7</v>
      </c>
      <c r="CB314">
        <v>1.5</v>
      </c>
      <c r="CC314">
        <v>3.9</v>
      </c>
      <c r="CD314">
        <v>7.5</v>
      </c>
      <c r="CE314">
        <v>1.55</v>
      </c>
      <c r="CF314">
        <v>4.2</v>
      </c>
      <c r="CG314">
        <v>7.8</v>
      </c>
      <c r="CH314">
        <v>1.52</v>
      </c>
      <c r="CI314">
        <v>4.07</v>
      </c>
      <c r="CJ314">
        <v>7.09</v>
      </c>
      <c r="CK314">
        <v>2</v>
      </c>
      <c r="CL314">
        <v>1.8</v>
      </c>
      <c r="CM314">
        <v>2.1</v>
      </c>
      <c r="CN314">
        <v>1.81</v>
      </c>
      <c r="CO314">
        <v>2.14</v>
      </c>
      <c r="CP314">
        <v>1.86</v>
      </c>
      <c r="CQ314">
        <v>2.0499999999999998</v>
      </c>
      <c r="CR314">
        <v>1.79</v>
      </c>
      <c r="CS314">
        <v>-1</v>
      </c>
      <c r="CT314">
        <v>1.92</v>
      </c>
      <c r="CU314">
        <v>1.98</v>
      </c>
      <c r="CV314">
        <v>1.94</v>
      </c>
      <c r="CW314">
        <v>1.98</v>
      </c>
      <c r="CX314">
        <v>1.97</v>
      </c>
      <c r="CY314">
        <v>2.02</v>
      </c>
      <c r="CZ314">
        <v>1.9</v>
      </c>
      <c r="DA314">
        <v>1.95</v>
      </c>
    </row>
    <row r="315" spans="1:105" s="1" customFormat="1" x14ac:dyDescent="0.25">
      <c r="A315" s="9" t="s">
        <v>611</v>
      </c>
      <c r="B315" s="2">
        <v>45396</v>
      </c>
      <c r="C315" s="3">
        <v>0.47916666666666669</v>
      </c>
      <c r="D315" t="s">
        <v>615</v>
      </c>
      <c r="E315" t="s">
        <v>614</v>
      </c>
      <c r="F315">
        <v>2</v>
      </c>
      <c r="G315">
        <v>2</v>
      </c>
      <c r="H315" s="4" t="str">
        <f t="shared" si="65"/>
        <v>D</v>
      </c>
      <c r="I315">
        <v>1</v>
      </c>
      <c r="J315">
        <v>0</v>
      </c>
      <c r="K315" s="4" t="str">
        <f t="shared" si="66"/>
        <v>H</v>
      </c>
      <c r="L315">
        <v>20</v>
      </c>
      <c r="M315">
        <v>13</v>
      </c>
      <c r="N315">
        <v>9</v>
      </c>
      <c r="O315">
        <v>6</v>
      </c>
      <c r="P315">
        <v>11</v>
      </c>
      <c r="Q315">
        <v>14</v>
      </c>
      <c r="R315">
        <v>6</v>
      </c>
      <c r="S315">
        <v>2</v>
      </c>
      <c r="T315">
        <v>3</v>
      </c>
      <c r="U315">
        <v>1</v>
      </c>
      <c r="V315">
        <v>1</v>
      </c>
      <c r="W315">
        <v>0</v>
      </c>
      <c r="X315">
        <v>1.33</v>
      </c>
      <c r="Y315">
        <v>5.5</v>
      </c>
      <c r="Z315">
        <v>8</v>
      </c>
      <c r="AA315">
        <v>1.35</v>
      </c>
      <c r="AB315">
        <v>5.5</v>
      </c>
      <c r="AC315">
        <v>8</v>
      </c>
      <c r="AD315"/>
      <c r="AE315"/>
      <c r="AF315"/>
      <c r="AG315">
        <v>1.35</v>
      </c>
      <c r="AH315">
        <v>5.56</v>
      </c>
      <c r="AI315">
        <v>8.42</v>
      </c>
      <c r="AJ315">
        <v>1.33</v>
      </c>
      <c r="AK315">
        <v>5.5</v>
      </c>
      <c r="AL315">
        <v>8.5</v>
      </c>
      <c r="AM315">
        <v>1.29</v>
      </c>
      <c r="AN315">
        <v>4.75</v>
      </c>
      <c r="AO315">
        <v>9</v>
      </c>
      <c r="AP315">
        <v>1.38</v>
      </c>
      <c r="AQ315">
        <v>5.74</v>
      </c>
      <c r="AR315">
        <v>9</v>
      </c>
      <c r="AS315">
        <v>1.35</v>
      </c>
      <c r="AT315">
        <v>5.44</v>
      </c>
      <c r="AU315">
        <v>8.34</v>
      </c>
      <c r="AV315">
        <v>1.53</v>
      </c>
      <c r="AW315">
        <v>2.5</v>
      </c>
      <c r="AX315">
        <v>1.55</v>
      </c>
      <c r="AY315">
        <v>2.56</v>
      </c>
      <c r="AZ315">
        <v>1.55</v>
      </c>
      <c r="BA315">
        <v>2.63</v>
      </c>
      <c r="BB315">
        <v>1.51</v>
      </c>
      <c r="BC315">
        <v>2.54</v>
      </c>
      <c r="BD315">
        <v>-1.5</v>
      </c>
      <c r="BE315">
        <v>1.99</v>
      </c>
      <c r="BF315">
        <v>1.91</v>
      </c>
      <c r="BG315">
        <v>1.97</v>
      </c>
      <c r="BH315">
        <v>1.93</v>
      </c>
      <c r="BI315">
        <v>2</v>
      </c>
      <c r="BJ315">
        <v>1.94</v>
      </c>
      <c r="BK315">
        <v>1.97</v>
      </c>
      <c r="BL315">
        <v>1.89</v>
      </c>
      <c r="BM315">
        <v>1.33</v>
      </c>
      <c r="BN315">
        <v>5.5</v>
      </c>
      <c r="BO315">
        <v>8</v>
      </c>
      <c r="BP315">
        <v>1.35</v>
      </c>
      <c r="BQ315">
        <v>5.25</v>
      </c>
      <c r="BR315">
        <v>8</v>
      </c>
      <c r="BS315"/>
      <c r="BT315"/>
      <c r="BU315"/>
      <c r="BV315">
        <v>1.33</v>
      </c>
      <c r="BW315">
        <v>5.8</v>
      </c>
      <c r="BX315">
        <v>9.25</v>
      </c>
      <c r="BY315">
        <v>1.33</v>
      </c>
      <c r="BZ315">
        <v>5.5</v>
      </c>
      <c r="CA315">
        <v>8.5</v>
      </c>
      <c r="CB315">
        <v>1.3</v>
      </c>
      <c r="CC315">
        <v>5.5</v>
      </c>
      <c r="CD315">
        <v>9.5</v>
      </c>
      <c r="CE315">
        <v>1.37</v>
      </c>
      <c r="CF315">
        <v>6</v>
      </c>
      <c r="CG315">
        <v>9.5</v>
      </c>
      <c r="CH315">
        <v>1.33</v>
      </c>
      <c r="CI315">
        <v>5.57</v>
      </c>
      <c r="CJ315">
        <v>8.6999999999999993</v>
      </c>
      <c r="CK315">
        <v>1.44</v>
      </c>
      <c r="CL315">
        <v>2.75</v>
      </c>
      <c r="CM315">
        <v>1.45</v>
      </c>
      <c r="CN315">
        <v>2.88</v>
      </c>
      <c r="CO315">
        <v>1.5</v>
      </c>
      <c r="CP315">
        <v>2.88</v>
      </c>
      <c r="CQ315">
        <v>1.45</v>
      </c>
      <c r="CR315">
        <v>2.77</v>
      </c>
      <c r="CS315">
        <v>-1.5</v>
      </c>
      <c r="CT315">
        <v>1.98</v>
      </c>
      <c r="CU315">
        <v>1.95</v>
      </c>
      <c r="CV315">
        <v>1.99</v>
      </c>
      <c r="CW315">
        <v>1.93</v>
      </c>
      <c r="CX315">
        <v>2</v>
      </c>
      <c r="CY315">
        <v>1.97</v>
      </c>
      <c r="CZ315">
        <v>1.94</v>
      </c>
      <c r="DA315">
        <v>1.92</v>
      </c>
    </row>
    <row r="316" spans="1:105" s="1" customFormat="1" x14ac:dyDescent="0.25">
      <c r="A316" s="9" t="s">
        <v>611</v>
      </c>
      <c r="B316" s="2">
        <v>45396</v>
      </c>
      <c r="C316" s="3">
        <v>0.58333333333333337</v>
      </c>
      <c r="D316" t="s">
        <v>622</v>
      </c>
      <c r="E316" t="s">
        <v>649</v>
      </c>
      <c r="F316">
        <v>3</v>
      </c>
      <c r="G316">
        <v>3</v>
      </c>
      <c r="H316" s="4" t="str">
        <f t="shared" si="65"/>
        <v>D</v>
      </c>
      <c r="I316">
        <v>2</v>
      </c>
      <c r="J316">
        <v>1</v>
      </c>
      <c r="K316" s="4" t="str">
        <f t="shared" si="66"/>
        <v>H</v>
      </c>
      <c r="L316">
        <v>10</v>
      </c>
      <c r="M316">
        <v>23</v>
      </c>
      <c r="N316">
        <v>5</v>
      </c>
      <c r="O316">
        <v>7</v>
      </c>
      <c r="P316">
        <v>12</v>
      </c>
      <c r="Q316">
        <v>9</v>
      </c>
      <c r="R316">
        <v>2</v>
      </c>
      <c r="S316">
        <v>6</v>
      </c>
      <c r="T316">
        <v>3</v>
      </c>
      <c r="U316">
        <v>1</v>
      </c>
      <c r="V316">
        <v>0</v>
      </c>
      <c r="W316">
        <v>0</v>
      </c>
      <c r="X316">
        <v>4.5</v>
      </c>
      <c r="Y316">
        <v>3.8</v>
      </c>
      <c r="Z316">
        <v>1.75</v>
      </c>
      <c r="AA316">
        <v>4.4000000000000004</v>
      </c>
      <c r="AB316">
        <v>3.9</v>
      </c>
      <c r="AC316">
        <v>1.73</v>
      </c>
      <c r="AD316"/>
      <c r="AE316"/>
      <c r="AF316"/>
      <c r="AG316">
        <v>4.43</v>
      </c>
      <c r="AH316">
        <v>3.94</v>
      </c>
      <c r="AI316">
        <v>1.8</v>
      </c>
      <c r="AJ316">
        <v>4.4000000000000004</v>
      </c>
      <c r="AK316">
        <v>4</v>
      </c>
      <c r="AL316">
        <v>1.7</v>
      </c>
      <c r="AM316">
        <v>4.4000000000000004</v>
      </c>
      <c r="AN316">
        <v>3.5</v>
      </c>
      <c r="AO316">
        <v>1.7</v>
      </c>
      <c r="AP316">
        <v>4.75</v>
      </c>
      <c r="AQ316">
        <v>4.12</v>
      </c>
      <c r="AR316">
        <v>1.83</v>
      </c>
      <c r="AS316">
        <v>4.4400000000000004</v>
      </c>
      <c r="AT316">
        <v>3.92</v>
      </c>
      <c r="AU316">
        <v>1.76</v>
      </c>
      <c r="AV316">
        <v>1.67</v>
      </c>
      <c r="AW316">
        <v>2.2000000000000002</v>
      </c>
      <c r="AX316">
        <v>1.7</v>
      </c>
      <c r="AY316">
        <v>2.2400000000000002</v>
      </c>
      <c r="AZ316">
        <v>1.74</v>
      </c>
      <c r="BA316">
        <v>2.2999999999999998</v>
      </c>
      <c r="BB316">
        <v>1.68</v>
      </c>
      <c r="BC316">
        <v>2.2200000000000002</v>
      </c>
      <c r="BD316">
        <v>0.75</v>
      </c>
      <c r="BE316">
        <v>1.9</v>
      </c>
      <c r="BF316">
        <v>2</v>
      </c>
      <c r="BG316">
        <v>1.88</v>
      </c>
      <c r="BH316">
        <v>2.0299999999999998</v>
      </c>
      <c r="BI316">
        <v>1.93</v>
      </c>
      <c r="BJ316">
        <v>2.04</v>
      </c>
      <c r="BK316">
        <v>1.87</v>
      </c>
      <c r="BL316">
        <v>1.96</v>
      </c>
      <c r="BM316">
        <v>4.5</v>
      </c>
      <c r="BN316">
        <v>3.8</v>
      </c>
      <c r="BO316">
        <v>1.75</v>
      </c>
      <c r="BP316">
        <v>4.2</v>
      </c>
      <c r="BQ316">
        <v>3.9</v>
      </c>
      <c r="BR316">
        <v>1.78</v>
      </c>
      <c r="BS316"/>
      <c r="BT316"/>
      <c r="BU316"/>
      <c r="BV316">
        <v>4.51</v>
      </c>
      <c r="BW316">
        <v>3.96</v>
      </c>
      <c r="BX316">
        <v>1.8</v>
      </c>
      <c r="BY316">
        <v>4.33</v>
      </c>
      <c r="BZ316">
        <v>4</v>
      </c>
      <c r="CA316">
        <v>1.73</v>
      </c>
      <c r="CB316">
        <v>4.5999999999999996</v>
      </c>
      <c r="CC316">
        <v>3.75</v>
      </c>
      <c r="CD316">
        <v>1.73</v>
      </c>
      <c r="CE316">
        <v>4.8</v>
      </c>
      <c r="CF316">
        <v>4</v>
      </c>
      <c r="CG316">
        <v>1.8</v>
      </c>
      <c r="CH316">
        <v>4.46</v>
      </c>
      <c r="CI316">
        <v>3.91</v>
      </c>
      <c r="CJ316">
        <v>1.77</v>
      </c>
      <c r="CK316">
        <v>1.67</v>
      </c>
      <c r="CL316">
        <v>2.2000000000000002</v>
      </c>
      <c r="CM316">
        <v>1.67</v>
      </c>
      <c r="CN316">
        <v>2.3199999999999998</v>
      </c>
      <c r="CO316">
        <v>1.7</v>
      </c>
      <c r="CP316">
        <v>2.35</v>
      </c>
      <c r="CQ316">
        <v>1.64</v>
      </c>
      <c r="CR316">
        <v>2.2599999999999998</v>
      </c>
      <c r="CS316">
        <v>0.75</v>
      </c>
      <c r="CT316">
        <v>1.89</v>
      </c>
      <c r="CU316">
        <v>2.04</v>
      </c>
      <c r="CV316">
        <v>1.9</v>
      </c>
      <c r="CW316">
        <v>2.04</v>
      </c>
      <c r="CX316">
        <v>1.92</v>
      </c>
      <c r="CY316">
        <v>2.06</v>
      </c>
      <c r="CZ316">
        <v>1.88</v>
      </c>
      <c r="DA316">
        <v>1.97</v>
      </c>
    </row>
    <row r="317" spans="1:105" s="1" customFormat="1" x14ac:dyDescent="0.25">
      <c r="A317" s="9" t="s">
        <v>611</v>
      </c>
      <c r="B317" s="2">
        <v>45396</v>
      </c>
      <c r="C317" s="3">
        <v>0.82291666666666663</v>
      </c>
      <c r="D317" t="s">
        <v>618</v>
      </c>
      <c r="E317" t="s">
        <v>647</v>
      </c>
      <c r="F317">
        <v>2</v>
      </c>
      <c r="G317">
        <v>2</v>
      </c>
      <c r="H317" s="4" t="str">
        <f t="shared" si="65"/>
        <v>D</v>
      </c>
      <c r="I317">
        <v>1</v>
      </c>
      <c r="J317">
        <v>0</v>
      </c>
      <c r="K317" s="4" t="str">
        <f t="shared" si="66"/>
        <v>H</v>
      </c>
      <c r="L317">
        <v>12</v>
      </c>
      <c r="M317">
        <v>11</v>
      </c>
      <c r="N317">
        <v>7</v>
      </c>
      <c r="O317">
        <v>6</v>
      </c>
      <c r="P317">
        <v>5</v>
      </c>
      <c r="Q317">
        <v>10</v>
      </c>
      <c r="R317">
        <v>7</v>
      </c>
      <c r="S317">
        <v>0</v>
      </c>
      <c r="T317">
        <v>0</v>
      </c>
      <c r="U317">
        <v>2</v>
      </c>
      <c r="V317">
        <v>0</v>
      </c>
      <c r="W317">
        <v>0</v>
      </c>
      <c r="X317">
        <v>1.18</v>
      </c>
      <c r="Y317">
        <v>8</v>
      </c>
      <c r="Z317">
        <v>12</v>
      </c>
      <c r="AA317">
        <v>1.2</v>
      </c>
      <c r="AB317">
        <v>7.25</v>
      </c>
      <c r="AC317">
        <v>14</v>
      </c>
      <c r="AD317"/>
      <c r="AE317"/>
      <c r="AF317"/>
      <c r="AG317">
        <v>1.18</v>
      </c>
      <c r="AH317">
        <v>8.14</v>
      </c>
      <c r="AI317">
        <v>14.02</v>
      </c>
      <c r="AJ317">
        <v>1.17</v>
      </c>
      <c r="AK317">
        <v>7.5</v>
      </c>
      <c r="AL317">
        <v>15</v>
      </c>
      <c r="AM317">
        <v>1.1299999999999999</v>
      </c>
      <c r="AN317">
        <v>6.5</v>
      </c>
      <c r="AO317">
        <v>15</v>
      </c>
      <c r="AP317">
        <v>1.21</v>
      </c>
      <c r="AQ317">
        <v>8.6999999999999993</v>
      </c>
      <c r="AR317">
        <v>17</v>
      </c>
      <c r="AS317">
        <v>1.18</v>
      </c>
      <c r="AT317">
        <v>7.64</v>
      </c>
      <c r="AU317">
        <v>14.43</v>
      </c>
      <c r="AV317">
        <v>1.44</v>
      </c>
      <c r="AW317">
        <v>2.75</v>
      </c>
      <c r="AX317">
        <v>1.43</v>
      </c>
      <c r="AY317">
        <v>2.9</v>
      </c>
      <c r="AZ317">
        <v>1.46</v>
      </c>
      <c r="BA317">
        <v>2.93</v>
      </c>
      <c r="BB317">
        <v>1.42</v>
      </c>
      <c r="BC317">
        <v>2.83</v>
      </c>
      <c r="BD317">
        <v>-2</v>
      </c>
      <c r="BE317">
        <v>1.91</v>
      </c>
      <c r="BF317">
        <v>1.99</v>
      </c>
      <c r="BG317">
        <v>1.91</v>
      </c>
      <c r="BH317">
        <v>1.98</v>
      </c>
      <c r="BI317">
        <v>1.93</v>
      </c>
      <c r="BJ317">
        <v>2.04</v>
      </c>
      <c r="BK317">
        <v>1.88</v>
      </c>
      <c r="BL317">
        <v>1.96</v>
      </c>
      <c r="BM317">
        <v>1.18</v>
      </c>
      <c r="BN317">
        <v>7.5</v>
      </c>
      <c r="BO317">
        <v>12</v>
      </c>
      <c r="BP317">
        <v>1.19</v>
      </c>
      <c r="BQ317">
        <v>7</v>
      </c>
      <c r="BR317">
        <v>15</v>
      </c>
      <c r="BS317"/>
      <c r="BT317"/>
      <c r="BU317"/>
      <c r="BV317">
        <v>1.18</v>
      </c>
      <c r="BW317">
        <v>7.69</v>
      </c>
      <c r="BX317">
        <v>17.02</v>
      </c>
      <c r="BY317">
        <v>1.1499999999999999</v>
      </c>
      <c r="BZ317">
        <v>7.5</v>
      </c>
      <c r="CA317">
        <v>17</v>
      </c>
      <c r="CB317">
        <v>1.1399999999999999</v>
      </c>
      <c r="CC317">
        <v>7.5</v>
      </c>
      <c r="CD317">
        <v>19</v>
      </c>
      <c r="CE317">
        <v>1.2</v>
      </c>
      <c r="CF317">
        <v>8.5</v>
      </c>
      <c r="CG317">
        <v>19</v>
      </c>
      <c r="CH317">
        <v>1.18</v>
      </c>
      <c r="CI317">
        <v>7.55</v>
      </c>
      <c r="CJ317">
        <v>15.84</v>
      </c>
      <c r="CK317">
        <v>1.53</v>
      </c>
      <c r="CL317">
        <v>2.5</v>
      </c>
      <c r="CM317">
        <v>1.56</v>
      </c>
      <c r="CN317">
        <v>2.54</v>
      </c>
      <c r="CO317">
        <v>1.56</v>
      </c>
      <c r="CP317">
        <v>2.63</v>
      </c>
      <c r="CQ317">
        <v>1.52</v>
      </c>
      <c r="CR317">
        <v>2.54</v>
      </c>
      <c r="CS317">
        <v>-2</v>
      </c>
      <c r="CT317">
        <v>2.0299999999999998</v>
      </c>
      <c r="CU317">
        <v>1.9</v>
      </c>
      <c r="CV317">
        <v>2.02</v>
      </c>
      <c r="CW317">
        <v>1.88</v>
      </c>
      <c r="CX317">
        <v>2.0699999999999998</v>
      </c>
      <c r="CY317">
        <v>1.99</v>
      </c>
      <c r="CZ317">
        <v>1.96</v>
      </c>
      <c r="DA317">
        <v>1.9</v>
      </c>
    </row>
    <row r="318" spans="1:105" s="1" customFormat="1" x14ac:dyDescent="0.25">
      <c r="A318" s="9" t="s">
        <v>611</v>
      </c>
      <c r="B318" s="2">
        <v>45397</v>
      </c>
      <c r="C318" s="3">
        <v>0.72916666666666663</v>
      </c>
      <c r="D318" t="s">
        <v>617</v>
      </c>
      <c r="E318" t="s">
        <v>616</v>
      </c>
      <c r="F318">
        <v>1</v>
      </c>
      <c r="G318">
        <v>1</v>
      </c>
      <c r="H318" s="4" t="str">
        <f t="shared" ref="H318:H327" si="67">IF(OR(F318="",G318=""),"",IF(F318&gt;G318,"H",IF(F318=G318,"D","A")))</f>
        <v>D</v>
      </c>
      <c r="I318">
        <v>0</v>
      </c>
      <c r="J318">
        <v>1</v>
      </c>
      <c r="K318" s="4" t="str">
        <f t="shared" ref="K318:K327" si="68">IF(OR(I318="",J318=""),"",IF(I318&gt;J318,"H",IF(I318=J318,"D","A")))</f>
        <v>A</v>
      </c>
      <c r="L318">
        <v>20</v>
      </c>
      <c r="M318">
        <v>7</v>
      </c>
      <c r="N318">
        <v>3</v>
      </c>
      <c r="O318">
        <v>3</v>
      </c>
      <c r="P318">
        <v>8</v>
      </c>
      <c r="Q318">
        <v>19</v>
      </c>
      <c r="R318">
        <v>6</v>
      </c>
      <c r="S318">
        <v>2</v>
      </c>
      <c r="T318">
        <v>1</v>
      </c>
      <c r="U318">
        <v>2</v>
      </c>
      <c r="V318">
        <v>0</v>
      </c>
      <c r="W318">
        <v>0</v>
      </c>
      <c r="X318">
        <v>1.85</v>
      </c>
      <c r="Y318">
        <v>3.5</v>
      </c>
      <c r="Z318">
        <v>4.33</v>
      </c>
      <c r="AA318">
        <v>1.87</v>
      </c>
      <c r="AB318">
        <v>3.5</v>
      </c>
      <c r="AC318">
        <v>4.2</v>
      </c>
      <c r="AD318"/>
      <c r="AE318"/>
      <c r="AF318"/>
      <c r="AG318">
        <v>1.92</v>
      </c>
      <c r="AH318">
        <v>3.49</v>
      </c>
      <c r="AI318">
        <v>4.42</v>
      </c>
      <c r="AJ318">
        <v>1.83</v>
      </c>
      <c r="AK318">
        <v>3.6</v>
      </c>
      <c r="AL318">
        <v>4.2</v>
      </c>
      <c r="AM318">
        <v>1.8</v>
      </c>
      <c r="AN318">
        <v>3.2</v>
      </c>
      <c r="AO318">
        <v>4.33</v>
      </c>
      <c r="AP318">
        <v>1.94</v>
      </c>
      <c r="AQ318">
        <v>3.75</v>
      </c>
      <c r="AR318">
        <v>4.5</v>
      </c>
      <c r="AS318">
        <v>1.88</v>
      </c>
      <c r="AT318">
        <v>3.52</v>
      </c>
      <c r="AU318">
        <v>4.3099999999999996</v>
      </c>
      <c r="AV318">
        <v>2.1</v>
      </c>
      <c r="AW318">
        <v>1.73</v>
      </c>
      <c r="AX318">
        <v>2.11</v>
      </c>
      <c r="AY318">
        <v>1.79</v>
      </c>
      <c r="AZ318">
        <v>2.13</v>
      </c>
      <c r="BA318">
        <v>1.85</v>
      </c>
      <c r="BB318">
        <v>2.0499999999999998</v>
      </c>
      <c r="BC318">
        <v>1.78</v>
      </c>
      <c r="BD318">
        <v>-0.5</v>
      </c>
      <c r="BE318">
        <v>1.9</v>
      </c>
      <c r="BF318">
        <v>2</v>
      </c>
      <c r="BG318">
        <v>1.93</v>
      </c>
      <c r="BH318">
        <v>1.98</v>
      </c>
      <c r="BI318">
        <v>1.93</v>
      </c>
      <c r="BJ318">
        <v>2.02</v>
      </c>
      <c r="BK318">
        <v>1.88</v>
      </c>
      <c r="BL318">
        <v>1.97</v>
      </c>
      <c r="BM318">
        <v>1.8</v>
      </c>
      <c r="BN318">
        <v>3.5</v>
      </c>
      <c r="BO318">
        <v>4.75</v>
      </c>
      <c r="BP318">
        <v>1.82</v>
      </c>
      <c r="BQ318">
        <v>3.4</v>
      </c>
      <c r="BR318">
        <v>4.5999999999999996</v>
      </c>
      <c r="BS318"/>
      <c r="BT318"/>
      <c r="BU318"/>
      <c r="BV318">
        <v>1.82</v>
      </c>
      <c r="BW318">
        <v>3.58</v>
      </c>
      <c r="BX318">
        <v>5.0599999999999996</v>
      </c>
      <c r="BY318">
        <v>1.91</v>
      </c>
      <c r="BZ318">
        <v>3.3</v>
      </c>
      <c r="CA318">
        <v>4.4000000000000004</v>
      </c>
      <c r="CB318">
        <v>1.8</v>
      </c>
      <c r="CC318">
        <v>3.4</v>
      </c>
      <c r="CD318">
        <v>4.75</v>
      </c>
      <c r="CE318">
        <v>1.95</v>
      </c>
      <c r="CF318">
        <v>3.58</v>
      </c>
      <c r="CG318">
        <v>5.0599999999999996</v>
      </c>
      <c r="CH318">
        <v>1.86</v>
      </c>
      <c r="CI318">
        <v>3.46</v>
      </c>
      <c r="CJ318">
        <v>4.5599999999999996</v>
      </c>
      <c r="CK318">
        <v>2.2000000000000002</v>
      </c>
      <c r="CL318">
        <v>1.67</v>
      </c>
      <c r="CM318">
        <v>2.23</v>
      </c>
      <c r="CN318">
        <v>1.71</v>
      </c>
      <c r="CO318">
        <v>2.27</v>
      </c>
      <c r="CP318">
        <v>1.74</v>
      </c>
      <c r="CQ318">
        <v>2.1800000000000002</v>
      </c>
      <c r="CR318">
        <v>1.69</v>
      </c>
      <c r="CS318">
        <v>-0.5</v>
      </c>
      <c r="CT318">
        <v>1.75</v>
      </c>
      <c r="CU318">
        <v>2.0499999999999998</v>
      </c>
      <c r="CV318">
        <v>1.81</v>
      </c>
      <c r="CW318">
        <v>2.11</v>
      </c>
      <c r="CX318">
        <v>2</v>
      </c>
      <c r="CY318">
        <v>2.14</v>
      </c>
      <c r="CZ318">
        <v>1.85</v>
      </c>
      <c r="DA318">
        <v>2.0099999999999998</v>
      </c>
    </row>
    <row r="319" spans="1:105" s="1" customFormat="1" x14ac:dyDescent="0.25">
      <c r="A319" s="9" t="s">
        <v>611</v>
      </c>
      <c r="B319" s="2">
        <v>45397</v>
      </c>
      <c r="C319" s="3">
        <v>0.82291666666666663</v>
      </c>
      <c r="D319" t="s">
        <v>623</v>
      </c>
      <c r="E319" t="s">
        <v>613</v>
      </c>
      <c r="F319">
        <v>2</v>
      </c>
      <c r="G319">
        <v>2</v>
      </c>
      <c r="H319" s="4" t="str">
        <f t="shared" si="67"/>
        <v>D</v>
      </c>
      <c r="I319">
        <v>2</v>
      </c>
      <c r="J319">
        <v>0</v>
      </c>
      <c r="K319" s="4" t="str">
        <f t="shared" si="68"/>
        <v>H</v>
      </c>
      <c r="L319">
        <v>16</v>
      </c>
      <c r="M319">
        <v>13</v>
      </c>
      <c r="N319">
        <v>9</v>
      </c>
      <c r="O319">
        <v>5</v>
      </c>
      <c r="P319">
        <v>6</v>
      </c>
      <c r="Q319">
        <v>10</v>
      </c>
      <c r="R319">
        <v>5</v>
      </c>
      <c r="S319">
        <v>4</v>
      </c>
      <c r="T319">
        <v>0</v>
      </c>
      <c r="U319">
        <v>2</v>
      </c>
      <c r="V319">
        <v>0</v>
      </c>
      <c r="W319">
        <v>0</v>
      </c>
      <c r="X319">
        <v>1.45</v>
      </c>
      <c r="Y319">
        <v>4.5</v>
      </c>
      <c r="Z319">
        <v>7</v>
      </c>
      <c r="AA319">
        <v>1.46</v>
      </c>
      <c r="AB319">
        <v>4.5</v>
      </c>
      <c r="AC319">
        <v>6.75</v>
      </c>
      <c r="AD319"/>
      <c r="AE319"/>
      <c r="AF319"/>
      <c r="AG319">
        <v>1.47</v>
      </c>
      <c r="AH319">
        <v>4.72</v>
      </c>
      <c r="AI319">
        <v>6.93</v>
      </c>
      <c r="AJ319">
        <v>1.44</v>
      </c>
      <c r="AK319">
        <v>4.5999999999999996</v>
      </c>
      <c r="AL319">
        <v>7</v>
      </c>
      <c r="AM319">
        <v>1.4</v>
      </c>
      <c r="AN319">
        <v>4.0999999999999996</v>
      </c>
      <c r="AO319">
        <v>7.5</v>
      </c>
      <c r="AP319">
        <v>1.5</v>
      </c>
      <c r="AQ319">
        <v>4.9000000000000004</v>
      </c>
      <c r="AR319">
        <v>7.5</v>
      </c>
      <c r="AS319">
        <v>1.45</v>
      </c>
      <c r="AT319">
        <v>4.63</v>
      </c>
      <c r="AU319">
        <v>6.98</v>
      </c>
      <c r="AV319">
        <v>1.73</v>
      </c>
      <c r="AW319">
        <v>2.1</v>
      </c>
      <c r="AX319">
        <v>1.75</v>
      </c>
      <c r="AY319">
        <v>2.15</v>
      </c>
      <c r="AZ319">
        <v>1.79</v>
      </c>
      <c r="BA319">
        <v>2.19</v>
      </c>
      <c r="BB319">
        <v>1.73</v>
      </c>
      <c r="BC319">
        <v>2.12</v>
      </c>
      <c r="BD319">
        <v>-1.25</v>
      </c>
      <c r="BE319">
        <v>2.0499999999999998</v>
      </c>
      <c r="BF319">
        <v>1.85</v>
      </c>
      <c r="BG319">
        <v>2.09</v>
      </c>
      <c r="BH319">
        <v>1.83</v>
      </c>
      <c r="BI319">
        <v>2.09</v>
      </c>
      <c r="BJ319">
        <v>1.9</v>
      </c>
      <c r="BK319">
        <v>2.0099999999999998</v>
      </c>
      <c r="BL319">
        <v>1.82</v>
      </c>
      <c r="BM319">
        <v>1.44</v>
      </c>
      <c r="BN319">
        <v>4.75</v>
      </c>
      <c r="BO319">
        <v>7</v>
      </c>
      <c r="BP319">
        <v>1.46</v>
      </c>
      <c r="BQ319">
        <v>4.5999999999999996</v>
      </c>
      <c r="BR319">
        <v>6.5</v>
      </c>
      <c r="BS319"/>
      <c r="BT319"/>
      <c r="BU319"/>
      <c r="BV319">
        <v>1.45</v>
      </c>
      <c r="BW319">
        <v>4.87</v>
      </c>
      <c r="BX319">
        <v>7.63</v>
      </c>
      <c r="BY319">
        <v>1.4</v>
      </c>
      <c r="BZ319">
        <v>4.5999999999999996</v>
      </c>
      <c r="CA319">
        <v>7.5</v>
      </c>
      <c r="CB319">
        <v>1.4</v>
      </c>
      <c r="CC319">
        <v>4.5</v>
      </c>
      <c r="CD319">
        <v>8</v>
      </c>
      <c r="CE319">
        <v>1.47</v>
      </c>
      <c r="CF319">
        <v>4.87</v>
      </c>
      <c r="CG319">
        <v>8</v>
      </c>
      <c r="CH319">
        <v>1.44</v>
      </c>
      <c r="CI319">
        <v>4.6900000000000004</v>
      </c>
      <c r="CJ319">
        <v>7.1</v>
      </c>
      <c r="CK319">
        <v>1.67</v>
      </c>
      <c r="CL319">
        <v>2.2000000000000002</v>
      </c>
      <c r="CM319">
        <v>1.7</v>
      </c>
      <c r="CN319">
        <v>2.23</v>
      </c>
      <c r="CO319">
        <v>1.73</v>
      </c>
      <c r="CP319">
        <v>2.29</v>
      </c>
      <c r="CQ319">
        <v>1.67</v>
      </c>
      <c r="CR319">
        <v>2.23</v>
      </c>
      <c r="CS319">
        <v>-1.25</v>
      </c>
      <c r="CT319">
        <v>1.98</v>
      </c>
      <c r="CU319">
        <v>1.92</v>
      </c>
      <c r="CV319">
        <v>2.0099999999999998</v>
      </c>
      <c r="CW319">
        <v>1.93</v>
      </c>
      <c r="CX319">
        <v>2.04</v>
      </c>
      <c r="CY319">
        <v>1.93</v>
      </c>
      <c r="CZ319">
        <v>1.98</v>
      </c>
      <c r="DA319">
        <v>1.87</v>
      </c>
    </row>
    <row r="320" spans="1:105" s="1" customFormat="1" x14ac:dyDescent="0.25">
      <c r="A320" s="9" t="s">
        <v>611</v>
      </c>
      <c r="B320" s="2">
        <v>45401</v>
      </c>
      <c r="C320" s="3">
        <v>0.72916666666666663</v>
      </c>
      <c r="D320" t="s">
        <v>616</v>
      </c>
      <c r="E320" t="s">
        <v>625</v>
      </c>
      <c r="F320">
        <v>0</v>
      </c>
      <c r="G320">
        <v>1</v>
      </c>
      <c r="H320" s="4" t="str">
        <f t="shared" si="67"/>
        <v>A</v>
      </c>
      <c r="I320">
        <v>0</v>
      </c>
      <c r="J320">
        <v>0</v>
      </c>
      <c r="K320" s="4" t="str">
        <f t="shared" si="68"/>
        <v>D</v>
      </c>
      <c r="L320">
        <v>8</v>
      </c>
      <c r="M320">
        <v>13</v>
      </c>
      <c r="N320">
        <v>2</v>
      </c>
      <c r="O320">
        <v>1</v>
      </c>
      <c r="P320">
        <v>7</v>
      </c>
      <c r="Q320">
        <v>13</v>
      </c>
      <c r="R320">
        <v>2</v>
      </c>
      <c r="S320">
        <v>9</v>
      </c>
      <c r="T320">
        <v>1</v>
      </c>
      <c r="U320">
        <v>2</v>
      </c>
      <c r="V320">
        <v>0</v>
      </c>
      <c r="W320">
        <v>0</v>
      </c>
      <c r="X320">
        <v>3.1</v>
      </c>
      <c r="Y320">
        <v>3.1</v>
      </c>
      <c r="Z320">
        <v>2.4500000000000002</v>
      </c>
      <c r="AA320">
        <v>3.1</v>
      </c>
      <c r="AB320">
        <v>3</v>
      </c>
      <c r="AC320">
        <v>2.5</v>
      </c>
      <c r="AD320"/>
      <c r="AE320"/>
      <c r="AF320"/>
      <c r="AG320">
        <v>3.24</v>
      </c>
      <c r="AH320">
        <v>3.16</v>
      </c>
      <c r="AI320">
        <v>2.4900000000000002</v>
      </c>
      <c r="AJ320">
        <v>3.1</v>
      </c>
      <c r="AK320">
        <v>3.2</v>
      </c>
      <c r="AL320">
        <v>2.38</v>
      </c>
      <c r="AM320">
        <v>3.25</v>
      </c>
      <c r="AN320">
        <v>3</v>
      </c>
      <c r="AO320">
        <v>2.4</v>
      </c>
      <c r="AP320">
        <v>3.28</v>
      </c>
      <c r="AQ320">
        <v>3.31</v>
      </c>
      <c r="AR320">
        <v>2.5</v>
      </c>
      <c r="AS320">
        <v>3.15</v>
      </c>
      <c r="AT320">
        <v>3.13</v>
      </c>
      <c r="AU320">
        <v>2.4700000000000002</v>
      </c>
      <c r="AV320">
        <v>2.38</v>
      </c>
      <c r="AW320">
        <v>1.57</v>
      </c>
      <c r="AX320">
        <v>2.44</v>
      </c>
      <c r="AY320">
        <v>1.62</v>
      </c>
      <c r="AZ320">
        <v>2.4900000000000002</v>
      </c>
      <c r="BA320">
        <v>1.64</v>
      </c>
      <c r="BB320">
        <v>2.39</v>
      </c>
      <c r="BC320">
        <v>1.59</v>
      </c>
      <c r="BD320">
        <v>0.25</v>
      </c>
      <c r="BE320">
        <v>1.81</v>
      </c>
      <c r="BF320">
        <v>2.09</v>
      </c>
      <c r="BG320">
        <v>1.83</v>
      </c>
      <c r="BH320">
        <v>2.11</v>
      </c>
      <c r="BI320">
        <v>1.87</v>
      </c>
      <c r="BJ320">
        <v>2.12</v>
      </c>
      <c r="BK320">
        <v>1.79</v>
      </c>
      <c r="BL320">
        <v>2.06</v>
      </c>
      <c r="BM320">
        <v>3.1</v>
      </c>
      <c r="BN320">
        <v>3.1</v>
      </c>
      <c r="BO320">
        <v>2.4500000000000002</v>
      </c>
      <c r="BP320">
        <v>3.1</v>
      </c>
      <c r="BQ320">
        <v>3.1</v>
      </c>
      <c r="BR320">
        <v>2.4</v>
      </c>
      <c r="BS320"/>
      <c r="BT320"/>
      <c r="BU320"/>
      <c r="BV320">
        <v>3.16</v>
      </c>
      <c r="BW320">
        <v>3.25</v>
      </c>
      <c r="BX320">
        <v>2.48</v>
      </c>
      <c r="BY320">
        <v>3</v>
      </c>
      <c r="BZ320">
        <v>3.1</v>
      </c>
      <c r="CA320">
        <v>2.4500000000000002</v>
      </c>
      <c r="CB320">
        <v>3.2</v>
      </c>
      <c r="CC320">
        <v>3</v>
      </c>
      <c r="CD320">
        <v>2.4</v>
      </c>
      <c r="CE320">
        <v>3.28</v>
      </c>
      <c r="CF320">
        <v>3.25</v>
      </c>
      <c r="CG320">
        <v>2.5099999999999998</v>
      </c>
      <c r="CH320">
        <v>3.11</v>
      </c>
      <c r="CI320">
        <v>3.12</v>
      </c>
      <c r="CJ320">
        <v>2.4500000000000002</v>
      </c>
      <c r="CK320">
        <v>2.2999999999999998</v>
      </c>
      <c r="CL320">
        <v>1.62</v>
      </c>
      <c r="CM320">
        <v>2.4</v>
      </c>
      <c r="CN320">
        <v>1.63</v>
      </c>
      <c r="CO320">
        <v>2.4900000000000002</v>
      </c>
      <c r="CP320">
        <v>1.66</v>
      </c>
      <c r="CQ320">
        <v>2.34</v>
      </c>
      <c r="CR320">
        <v>1.6</v>
      </c>
      <c r="CS320">
        <v>0.25</v>
      </c>
      <c r="CT320">
        <v>1.81</v>
      </c>
      <c r="CU320">
        <v>2.09</v>
      </c>
      <c r="CV320">
        <v>1.83</v>
      </c>
      <c r="CW320">
        <v>2.12</v>
      </c>
      <c r="CX320">
        <v>1.86</v>
      </c>
      <c r="CY320">
        <v>2.12</v>
      </c>
      <c r="CZ320">
        <v>1.78</v>
      </c>
      <c r="DA320">
        <v>2.06</v>
      </c>
    </row>
    <row r="321" spans="1:105" s="1" customFormat="1" x14ac:dyDescent="0.25">
      <c r="A321" s="9" t="s">
        <v>611</v>
      </c>
      <c r="B321" s="2">
        <v>45401</v>
      </c>
      <c r="C321" s="3">
        <v>0.82291666666666663</v>
      </c>
      <c r="D321" t="s">
        <v>647</v>
      </c>
      <c r="E321" t="s">
        <v>627</v>
      </c>
      <c r="F321">
        <v>2</v>
      </c>
      <c r="G321">
        <v>2</v>
      </c>
      <c r="H321" s="4" t="str">
        <f t="shared" si="67"/>
        <v>D</v>
      </c>
      <c r="I321">
        <v>2</v>
      </c>
      <c r="J321">
        <v>0</v>
      </c>
      <c r="K321" s="4" t="str">
        <f t="shared" si="68"/>
        <v>H</v>
      </c>
      <c r="L321">
        <v>9</v>
      </c>
      <c r="M321">
        <v>11</v>
      </c>
      <c r="N321">
        <v>4</v>
      </c>
      <c r="O321">
        <v>3</v>
      </c>
      <c r="P321">
        <v>16</v>
      </c>
      <c r="Q321">
        <v>15</v>
      </c>
      <c r="R321">
        <v>4</v>
      </c>
      <c r="S321">
        <v>3</v>
      </c>
      <c r="T321">
        <v>2</v>
      </c>
      <c r="U321">
        <v>3</v>
      </c>
      <c r="V321">
        <v>0</v>
      </c>
      <c r="W321">
        <v>0</v>
      </c>
      <c r="X321">
        <v>5</v>
      </c>
      <c r="Y321">
        <v>3.5</v>
      </c>
      <c r="Z321">
        <v>1.75</v>
      </c>
      <c r="AA321">
        <v>5</v>
      </c>
      <c r="AB321">
        <v>3.4</v>
      </c>
      <c r="AC321">
        <v>1.77</v>
      </c>
      <c r="AD321"/>
      <c r="AE321"/>
      <c r="AF321"/>
      <c r="AG321">
        <v>5.16</v>
      </c>
      <c r="AH321">
        <v>3.58</v>
      </c>
      <c r="AI321">
        <v>1.79</v>
      </c>
      <c r="AJ321">
        <v>5</v>
      </c>
      <c r="AK321">
        <v>3.5</v>
      </c>
      <c r="AL321">
        <v>1.73</v>
      </c>
      <c r="AM321">
        <v>5.5</v>
      </c>
      <c r="AN321">
        <v>3.3</v>
      </c>
      <c r="AO321">
        <v>1.73</v>
      </c>
      <c r="AP321">
        <v>5.5</v>
      </c>
      <c r="AQ321">
        <v>3.71</v>
      </c>
      <c r="AR321">
        <v>1.81</v>
      </c>
      <c r="AS321">
        <v>5.0599999999999996</v>
      </c>
      <c r="AT321">
        <v>3.52</v>
      </c>
      <c r="AU321">
        <v>1.78</v>
      </c>
      <c r="AV321">
        <v>2.2000000000000002</v>
      </c>
      <c r="AW321">
        <v>1.67</v>
      </c>
      <c r="AX321">
        <v>2.3199999999999998</v>
      </c>
      <c r="AY321">
        <v>1.67</v>
      </c>
      <c r="AZ321">
        <v>2.35</v>
      </c>
      <c r="BA321">
        <v>1.72</v>
      </c>
      <c r="BB321">
        <v>2.27</v>
      </c>
      <c r="BC321">
        <v>1.65</v>
      </c>
      <c r="BD321">
        <v>0.75</v>
      </c>
      <c r="BE321">
        <v>1.85</v>
      </c>
      <c r="BF321">
        <v>2.0499999999999998</v>
      </c>
      <c r="BG321">
        <v>1.87</v>
      </c>
      <c r="BH321">
        <v>2.06</v>
      </c>
      <c r="BI321">
        <v>1.87</v>
      </c>
      <c r="BJ321">
        <v>2.08</v>
      </c>
      <c r="BK321">
        <v>1.83</v>
      </c>
      <c r="BL321">
        <v>2.0099999999999998</v>
      </c>
      <c r="BM321">
        <v>4.5</v>
      </c>
      <c r="BN321">
        <v>3.3</v>
      </c>
      <c r="BO321">
        <v>1.91</v>
      </c>
      <c r="BP321">
        <v>4.33</v>
      </c>
      <c r="BQ321">
        <v>3.3</v>
      </c>
      <c r="BR321">
        <v>1.9</v>
      </c>
      <c r="BS321"/>
      <c r="BT321"/>
      <c r="BU321"/>
      <c r="BV321">
        <v>4.57</v>
      </c>
      <c r="BW321">
        <v>3.34</v>
      </c>
      <c r="BX321">
        <v>1.96</v>
      </c>
      <c r="BY321">
        <v>4.75</v>
      </c>
      <c r="BZ321">
        <v>3.5</v>
      </c>
      <c r="CA321">
        <v>1.75</v>
      </c>
      <c r="CB321">
        <v>4.8</v>
      </c>
      <c r="CC321">
        <v>3.2</v>
      </c>
      <c r="CD321">
        <v>1.85</v>
      </c>
      <c r="CE321">
        <v>5</v>
      </c>
      <c r="CF321">
        <v>3.6</v>
      </c>
      <c r="CG321">
        <v>1.96</v>
      </c>
      <c r="CH321">
        <v>4.6500000000000004</v>
      </c>
      <c r="CI321">
        <v>3.38</v>
      </c>
      <c r="CJ321">
        <v>1.88</v>
      </c>
      <c r="CK321">
        <v>2.2999999999999998</v>
      </c>
      <c r="CL321">
        <v>1.62</v>
      </c>
      <c r="CM321">
        <v>2.38</v>
      </c>
      <c r="CN321">
        <v>1.63</v>
      </c>
      <c r="CO321">
        <v>2.4</v>
      </c>
      <c r="CP321">
        <v>1.68</v>
      </c>
      <c r="CQ321">
        <v>2.3199999999999998</v>
      </c>
      <c r="CR321">
        <v>1.62</v>
      </c>
      <c r="CS321">
        <v>0.5</v>
      </c>
      <c r="CT321">
        <v>1.95</v>
      </c>
      <c r="CU321">
        <v>1.95</v>
      </c>
      <c r="CV321">
        <v>1.95</v>
      </c>
      <c r="CW321">
        <v>1.97</v>
      </c>
      <c r="CX321">
        <v>2.06</v>
      </c>
      <c r="CY321">
        <v>1.97</v>
      </c>
      <c r="CZ321">
        <v>1.98</v>
      </c>
      <c r="DA321">
        <v>1.89</v>
      </c>
    </row>
    <row r="322" spans="1:105" s="1" customFormat="1" x14ac:dyDescent="0.25">
      <c r="A322" s="9" t="s">
        <v>611</v>
      </c>
      <c r="B322" s="2">
        <v>45402</v>
      </c>
      <c r="C322" s="3">
        <v>0.70833333333333337</v>
      </c>
      <c r="D322" t="s">
        <v>612</v>
      </c>
      <c r="E322" t="s">
        <v>615</v>
      </c>
      <c r="F322">
        <v>1</v>
      </c>
      <c r="G322">
        <v>0</v>
      </c>
      <c r="H322" s="4" t="str">
        <f t="shared" si="67"/>
        <v>H</v>
      </c>
      <c r="I322">
        <v>1</v>
      </c>
      <c r="J322">
        <v>0</v>
      </c>
      <c r="K322" s="4" t="str">
        <f t="shared" si="68"/>
        <v>H</v>
      </c>
      <c r="L322">
        <v>7</v>
      </c>
      <c r="M322">
        <v>9</v>
      </c>
      <c r="N322">
        <v>1</v>
      </c>
      <c r="O322">
        <v>1</v>
      </c>
      <c r="P322">
        <v>14</v>
      </c>
      <c r="Q322">
        <v>12</v>
      </c>
      <c r="R322">
        <v>2</v>
      </c>
      <c r="S322">
        <v>8</v>
      </c>
      <c r="T322">
        <v>2</v>
      </c>
      <c r="U322">
        <v>2</v>
      </c>
      <c r="V322">
        <v>0</v>
      </c>
      <c r="W322">
        <v>0</v>
      </c>
      <c r="X322">
        <v>4.75</v>
      </c>
      <c r="Y322">
        <v>4</v>
      </c>
      <c r="Z322">
        <v>1.7</v>
      </c>
      <c r="AA322">
        <v>4.5</v>
      </c>
      <c r="AB322">
        <v>4</v>
      </c>
      <c r="AC322">
        <v>1.72</v>
      </c>
      <c r="AD322"/>
      <c r="AE322"/>
      <c r="AF322"/>
      <c r="AG322">
        <v>5.0999999999999996</v>
      </c>
      <c r="AH322">
        <v>4.0599999999999996</v>
      </c>
      <c r="AI322">
        <v>1.68</v>
      </c>
      <c r="AJ322">
        <v>4.8</v>
      </c>
      <c r="AK322">
        <v>3.9</v>
      </c>
      <c r="AL322">
        <v>1.67</v>
      </c>
      <c r="AM322">
        <v>5.25</v>
      </c>
      <c r="AN322">
        <v>3.75</v>
      </c>
      <c r="AO322">
        <v>1.67</v>
      </c>
      <c r="AP322">
        <v>5.25</v>
      </c>
      <c r="AQ322">
        <v>4.1900000000000004</v>
      </c>
      <c r="AR322">
        <v>1.74</v>
      </c>
      <c r="AS322">
        <v>4.8499999999999996</v>
      </c>
      <c r="AT322">
        <v>4</v>
      </c>
      <c r="AU322">
        <v>1.7</v>
      </c>
      <c r="AV322">
        <v>1.73</v>
      </c>
      <c r="AW322">
        <v>2.1</v>
      </c>
      <c r="AX322">
        <v>1.79</v>
      </c>
      <c r="AY322">
        <v>2.1</v>
      </c>
      <c r="AZ322">
        <v>1.83</v>
      </c>
      <c r="BA322">
        <v>2.14</v>
      </c>
      <c r="BB322">
        <v>1.77</v>
      </c>
      <c r="BC322">
        <v>2.08</v>
      </c>
      <c r="BD322">
        <v>0.75</v>
      </c>
      <c r="BE322">
        <v>2</v>
      </c>
      <c r="BF322">
        <v>1.9</v>
      </c>
      <c r="BG322">
        <v>2.0299999999999998</v>
      </c>
      <c r="BH322">
        <v>1.88</v>
      </c>
      <c r="BI322">
        <v>2.0299999999999998</v>
      </c>
      <c r="BJ322">
        <v>1.94</v>
      </c>
      <c r="BK322">
        <v>1.96</v>
      </c>
      <c r="BL322">
        <v>1.87</v>
      </c>
      <c r="BM322">
        <v>5</v>
      </c>
      <c r="BN322">
        <v>4</v>
      </c>
      <c r="BO322">
        <v>1.67</v>
      </c>
      <c r="BP322">
        <v>5</v>
      </c>
      <c r="BQ322">
        <v>4</v>
      </c>
      <c r="BR322">
        <v>1.65</v>
      </c>
      <c r="BS322"/>
      <c r="BT322"/>
      <c r="BU322"/>
      <c r="BV322">
        <v>5.33</v>
      </c>
      <c r="BW322">
        <v>4.13</v>
      </c>
      <c r="BX322">
        <v>1.66</v>
      </c>
      <c r="BY322">
        <v>5</v>
      </c>
      <c r="BZ322">
        <v>4</v>
      </c>
      <c r="CA322">
        <v>1.65</v>
      </c>
      <c r="CB322">
        <v>5.5</v>
      </c>
      <c r="CC322">
        <v>3.9</v>
      </c>
      <c r="CD322">
        <v>1.62</v>
      </c>
      <c r="CE322">
        <v>5.5</v>
      </c>
      <c r="CF322">
        <v>4.2</v>
      </c>
      <c r="CG322">
        <v>1.71</v>
      </c>
      <c r="CH322">
        <v>5.07</v>
      </c>
      <c r="CI322">
        <v>4.04</v>
      </c>
      <c r="CJ322">
        <v>1.67</v>
      </c>
      <c r="CK322">
        <v>1.8</v>
      </c>
      <c r="CL322">
        <v>2</v>
      </c>
      <c r="CM322">
        <v>1.82</v>
      </c>
      <c r="CN322">
        <v>2.08</v>
      </c>
      <c r="CO322">
        <v>1.85</v>
      </c>
      <c r="CP322">
        <v>2.2000000000000002</v>
      </c>
      <c r="CQ322">
        <v>1.77</v>
      </c>
      <c r="CR322">
        <v>2.0699999999999998</v>
      </c>
      <c r="CS322">
        <v>0.75</v>
      </c>
      <c r="CT322">
        <v>2.08</v>
      </c>
      <c r="CU322">
        <v>1.85</v>
      </c>
      <c r="CV322">
        <v>2.08</v>
      </c>
      <c r="CW322">
        <v>1.85</v>
      </c>
      <c r="CX322">
        <v>2.1</v>
      </c>
      <c r="CY322">
        <v>1.88</v>
      </c>
      <c r="CZ322">
        <v>2.0299999999999998</v>
      </c>
      <c r="DA322">
        <v>1.83</v>
      </c>
    </row>
    <row r="323" spans="1:105" s="1" customFormat="1" x14ac:dyDescent="0.25">
      <c r="A323" s="9" t="s">
        <v>611</v>
      </c>
      <c r="B323" s="2">
        <v>45402</v>
      </c>
      <c r="C323" s="3">
        <v>0.82291666666666663</v>
      </c>
      <c r="D323" t="s">
        <v>613</v>
      </c>
      <c r="E323" t="s">
        <v>626</v>
      </c>
      <c r="F323">
        <v>1</v>
      </c>
      <c r="G323">
        <v>0</v>
      </c>
      <c r="H323" s="4" t="str">
        <f t="shared" si="67"/>
        <v>H</v>
      </c>
      <c r="I323">
        <v>0</v>
      </c>
      <c r="J323">
        <v>0</v>
      </c>
      <c r="K323" s="4" t="str">
        <f t="shared" si="68"/>
        <v>D</v>
      </c>
      <c r="L323">
        <v>16</v>
      </c>
      <c r="M323">
        <v>18</v>
      </c>
      <c r="N323">
        <v>4</v>
      </c>
      <c r="O323">
        <v>1</v>
      </c>
      <c r="P323">
        <v>18</v>
      </c>
      <c r="Q323">
        <v>12</v>
      </c>
      <c r="R323">
        <v>10</v>
      </c>
      <c r="S323">
        <v>6</v>
      </c>
      <c r="T323">
        <v>2</v>
      </c>
      <c r="U323">
        <v>2</v>
      </c>
      <c r="V323">
        <v>0</v>
      </c>
      <c r="W323">
        <v>0</v>
      </c>
      <c r="X323">
        <v>2.5499999999999998</v>
      </c>
      <c r="Y323">
        <v>3.1</v>
      </c>
      <c r="Z323">
        <v>3</v>
      </c>
      <c r="AA323">
        <v>2.5</v>
      </c>
      <c r="AB323">
        <v>3.2</v>
      </c>
      <c r="AC323">
        <v>2.87</v>
      </c>
      <c r="AD323"/>
      <c r="AE323"/>
      <c r="AF323"/>
      <c r="AG323">
        <v>2.63</v>
      </c>
      <c r="AH323">
        <v>3.05</v>
      </c>
      <c r="AI323">
        <v>3.08</v>
      </c>
      <c r="AJ323">
        <v>2.5</v>
      </c>
      <c r="AK323">
        <v>3.25</v>
      </c>
      <c r="AL323">
        <v>2.8</v>
      </c>
      <c r="AM323">
        <v>2.5499999999999998</v>
      </c>
      <c r="AN323">
        <v>3</v>
      </c>
      <c r="AO323">
        <v>3</v>
      </c>
      <c r="AP323">
        <v>2.64</v>
      </c>
      <c r="AQ323">
        <v>3.34</v>
      </c>
      <c r="AR323">
        <v>3.14</v>
      </c>
      <c r="AS323">
        <v>2.58</v>
      </c>
      <c r="AT323">
        <v>3.13</v>
      </c>
      <c r="AU323">
        <v>2.97</v>
      </c>
      <c r="AV323">
        <v>2.2000000000000002</v>
      </c>
      <c r="AW323">
        <v>1.67</v>
      </c>
      <c r="AX323">
        <v>2.35</v>
      </c>
      <c r="AY323">
        <v>1.65</v>
      </c>
      <c r="AZ323">
        <v>2.35</v>
      </c>
      <c r="BA323">
        <v>1.71</v>
      </c>
      <c r="BB323">
        <v>2.2200000000000002</v>
      </c>
      <c r="BC323">
        <v>1.66</v>
      </c>
      <c r="BD323">
        <v>0</v>
      </c>
      <c r="BE323">
        <v>1.81</v>
      </c>
      <c r="BF323">
        <v>2.09</v>
      </c>
      <c r="BG323">
        <v>1.81</v>
      </c>
      <c r="BH323">
        <v>2.12</v>
      </c>
      <c r="BI323">
        <v>1.86</v>
      </c>
      <c r="BJ323">
        <v>2.12</v>
      </c>
      <c r="BK323">
        <v>1.8</v>
      </c>
      <c r="BL323">
        <v>2.0699999999999998</v>
      </c>
      <c r="BM323">
        <v>2.8</v>
      </c>
      <c r="BN323">
        <v>2.88</v>
      </c>
      <c r="BO323">
        <v>2.88</v>
      </c>
      <c r="BP323">
        <v>2.75</v>
      </c>
      <c r="BQ323">
        <v>2.87</v>
      </c>
      <c r="BR323">
        <v>2.85</v>
      </c>
      <c r="BS323"/>
      <c r="BT323"/>
      <c r="BU323"/>
      <c r="BV323">
        <v>2.84</v>
      </c>
      <c r="BW323">
        <v>2.92</v>
      </c>
      <c r="BX323">
        <v>3</v>
      </c>
      <c r="BY323">
        <v>2.8</v>
      </c>
      <c r="BZ323">
        <v>2.88</v>
      </c>
      <c r="CA323">
        <v>2.8</v>
      </c>
      <c r="CB323">
        <v>2.75</v>
      </c>
      <c r="CC323">
        <v>2.88</v>
      </c>
      <c r="CD323">
        <v>2.88</v>
      </c>
      <c r="CE323">
        <v>2.84</v>
      </c>
      <c r="CF323">
        <v>3</v>
      </c>
      <c r="CG323">
        <v>3.03</v>
      </c>
      <c r="CH323">
        <v>2.75</v>
      </c>
      <c r="CI323">
        <v>2.92</v>
      </c>
      <c r="CJ323">
        <v>2.91</v>
      </c>
      <c r="CK323">
        <v>2.63</v>
      </c>
      <c r="CL323">
        <v>1.5</v>
      </c>
      <c r="CM323">
        <v>2.73</v>
      </c>
      <c r="CN323">
        <v>1.51</v>
      </c>
      <c r="CO323">
        <v>2.73</v>
      </c>
      <c r="CP323">
        <v>1.6</v>
      </c>
      <c r="CQ323">
        <v>2.5299999999999998</v>
      </c>
      <c r="CR323">
        <v>1.52</v>
      </c>
      <c r="CS323">
        <v>0</v>
      </c>
      <c r="CT323">
        <v>1.91</v>
      </c>
      <c r="CU323">
        <v>2.02</v>
      </c>
      <c r="CV323">
        <v>1.91</v>
      </c>
      <c r="CW323">
        <v>2.02</v>
      </c>
      <c r="CX323">
        <v>1.91</v>
      </c>
      <c r="CY323">
        <v>2.04</v>
      </c>
      <c r="CZ323">
        <v>1.88</v>
      </c>
      <c r="DA323">
        <v>1.99</v>
      </c>
    </row>
    <row r="324" spans="1:105" s="1" customFormat="1" x14ac:dyDescent="0.25">
      <c r="A324" s="9" t="s">
        <v>611</v>
      </c>
      <c r="B324" s="2">
        <v>45403</v>
      </c>
      <c r="C324" s="3">
        <v>0.47916666666666669</v>
      </c>
      <c r="D324" t="s">
        <v>622</v>
      </c>
      <c r="E324" t="s">
        <v>624</v>
      </c>
      <c r="F324">
        <v>0</v>
      </c>
      <c r="G324">
        <v>3</v>
      </c>
      <c r="H324" s="4" t="str">
        <f t="shared" si="67"/>
        <v>A</v>
      </c>
      <c r="I324">
        <v>0</v>
      </c>
      <c r="J324">
        <v>2</v>
      </c>
      <c r="K324" s="4" t="str">
        <f t="shared" si="68"/>
        <v>A</v>
      </c>
      <c r="L324">
        <v>10</v>
      </c>
      <c r="M324">
        <v>14</v>
      </c>
      <c r="N324">
        <v>3</v>
      </c>
      <c r="O324">
        <v>8</v>
      </c>
      <c r="P324">
        <v>10</v>
      </c>
      <c r="Q324">
        <v>13</v>
      </c>
      <c r="R324">
        <v>9</v>
      </c>
      <c r="S324">
        <v>4</v>
      </c>
      <c r="T324">
        <v>1</v>
      </c>
      <c r="U324">
        <v>0</v>
      </c>
      <c r="V324">
        <v>0</v>
      </c>
      <c r="W324">
        <v>0</v>
      </c>
      <c r="X324">
        <v>2.2999999999999998</v>
      </c>
      <c r="Y324">
        <v>3.3</v>
      </c>
      <c r="Z324">
        <v>3.2</v>
      </c>
      <c r="AA324">
        <v>2.2999999999999998</v>
      </c>
      <c r="AB324">
        <v>3.4</v>
      </c>
      <c r="AC324">
        <v>3.1</v>
      </c>
      <c r="AD324"/>
      <c r="AE324"/>
      <c r="AF324"/>
      <c r="AG324">
        <v>2.34</v>
      </c>
      <c r="AH324">
        <v>3.37</v>
      </c>
      <c r="AI324">
        <v>3.24</v>
      </c>
      <c r="AJ324">
        <v>2.25</v>
      </c>
      <c r="AK324">
        <v>3.4</v>
      </c>
      <c r="AL324">
        <v>3.1</v>
      </c>
      <c r="AM324">
        <v>2.25</v>
      </c>
      <c r="AN324">
        <v>3</v>
      </c>
      <c r="AO324">
        <v>3.1</v>
      </c>
      <c r="AP324">
        <v>2.38</v>
      </c>
      <c r="AQ324">
        <v>3.58</v>
      </c>
      <c r="AR324">
        <v>3.31</v>
      </c>
      <c r="AS324">
        <v>2.3199999999999998</v>
      </c>
      <c r="AT324">
        <v>3.37</v>
      </c>
      <c r="AU324">
        <v>3.15</v>
      </c>
      <c r="AV324">
        <v>2</v>
      </c>
      <c r="AW324">
        <v>1.9</v>
      </c>
      <c r="AX324">
        <v>2.0299999999999998</v>
      </c>
      <c r="AY324">
        <v>1.86</v>
      </c>
      <c r="AZ324">
        <v>2.04</v>
      </c>
      <c r="BA324">
        <v>1.91</v>
      </c>
      <c r="BB324">
        <v>1.96</v>
      </c>
      <c r="BC324">
        <v>1.87</v>
      </c>
      <c r="BD324">
        <v>-0.25</v>
      </c>
      <c r="BE324">
        <v>2.0099999999999998</v>
      </c>
      <c r="BF324">
        <v>1.89</v>
      </c>
      <c r="BG324">
        <v>2.02</v>
      </c>
      <c r="BH324">
        <v>1.89</v>
      </c>
      <c r="BI324">
        <v>2.04</v>
      </c>
      <c r="BJ324">
        <v>1.94</v>
      </c>
      <c r="BK324">
        <v>1.98</v>
      </c>
      <c r="BL324">
        <v>1.86</v>
      </c>
      <c r="BM324">
        <v>2.25</v>
      </c>
      <c r="BN324">
        <v>3.3</v>
      </c>
      <c r="BO324">
        <v>3.2</v>
      </c>
      <c r="BP324">
        <v>2.25</v>
      </c>
      <c r="BQ324">
        <v>3.25</v>
      </c>
      <c r="BR324">
        <v>3.25</v>
      </c>
      <c r="BS324"/>
      <c r="BT324"/>
      <c r="BU324"/>
      <c r="BV324">
        <v>2.31</v>
      </c>
      <c r="BW324">
        <v>3.27</v>
      </c>
      <c r="BX324">
        <v>3.46</v>
      </c>
      <c r="BY324">
        <v>2.2000000000000002</v>
      </c>
      <c r="BZ324">
        <v>3.3</v>
      </c>
      <c r="CA324">
        <v>3.3</v>
      </c>
      <c r="CB324">
        <v>2.25</v>
      </c>
      <c r="CC324">
        <v>3.13</v>
      </c>
      <c r="CD324">
        <v>3.4</v>
      </c>
      <c r="CE324">
        <v>2.3199999999999998</v>
      </c>
      <c r="CF324">
        <v>3.4</v>
      </c>
      <c r="CG324">
        <v>3.5</v>
      </c>
      <c r="CH324">
        <v>2.2799999999999998</v>
      </c>
      <c r="CI324">
        <v>3.28</v>
      </c>
      <c r="CJ324">
        <v>3.32</v>
      </c>
      <c r="CK324">
        <v>2.0499999999999998</v>
      </c>
      <c r="CL324">
        <v>1.85</v>
      </c>
      <c r="CM324">
        <v>2.06</v>
      </c>
      <c r="CN324">
        <v>1.85</v>
      </c>
      <c r="CO324">
        <v>2.13</v>
      </c>
      <c r="CP324">
        <v>1.89</v>
      </c>
      <c r="CQ324">
        <v>2.04</v>
      </c>
      <c r="CR324">
        <v>1.8</v>
      </c>
      <c r="CS324">
        <v>-0.25</v>
      </c>
      <c r="CT324">
        <v>1.98</v>
      </c>
      <c r="CU324">
        <v>1.95</v>
      </c>
      <c r="CV324">
        <v>1.98</v>
      </c>
      <c r="CW324">
        <v>1.95</v>
      </c>
      <c r="CX324">
        <v>2</v>
      </c>
      <c r="CY324">
        <v>1.98</v>
      </c>
      <c r="CZ324">
        <v>1.94</v>
      </c>
      <c r="DA324">
        <v>1.9</v>
      </c>
    </row>
    <row r="325" spans="1:105" s="1" customFormat="1" x14ac:dyDescent="0.25">
      <c r="A325" s="9" t="s">
        <v>611</v>
      </c>
      <c r="B325" s="2">
        <v>45403</v>
      </c>
      <c r="C325" s="3">
        <v>0.58333333333333337</v>
      </c>
      <c r="D325" t="s">
        <v>646</v>
      </c>
      <c r="E325" t="s">
        <v>614</v>
      </c>
      <c r="F325">
        <v>0</v>
      </c>
      <c r="G325">
        <v>0</v>
      </c>
      <c r="H325" s="4" t="str">
        <f t="shared" si="67"/>
        <v>D</v>
      </c>
      <c r="I325">
        <v>0</v>
      </c>
      <c r="J325">
        <v>0</v>
      </c>
      <c r="K325" s="4" t="str">
        <f t="shared" si="68"/>
        <v>D</v>
      </c>
      <c r="L325">
        <v>13</v>
      </c>
      <c r="M325">
        <v>12</v>
      </c>
      <c r="N325">
        <v>2</v>
      </c>
      <c r="O325">
        <v>3</v>
      </c>
      <c r="P325">
        <v>10</v>
      </c>
      <c r="Q325">
        <v>17</v>
      </c>
      <c r="R325">
        <v>6</v>
      </c>
      <c r="S325">
        <v>4</v>
      </c>
      <c r="T325">
        <v>2</v>
      </c>
      <c r="U325">
        <v>2</v>
      </c>
      <c r="V325">
        <v>0</v>
      </c>
      <c r="W325">
        <v>0</v>
      </c>
      <c r="X325">
        <v>1.67</v>
      </c>
      <c r="Y325">
        <v>3.8</v>
      </c>
      <c r="Z325">
        <v>5.25</v>
      </c>
      <c r="AA325">
        <v>1.72</v>
      </c>
      <c r="AB325">
        <v>3.75</v>
      </c>
      <c r="AC325">
        <v>4.8</v>
      </c>
      <c r="AD325"/>
      <c r="AE325"/>
      <c r="AF325"/>
      <c r="AG325">
        <v>1.67</v>
      </c>
      <c r="AH325">
        <v>3.94</v>
      </c>
      <c r="AI325">
        <v>5.4</v>
      </c>
      <c r="AJ325">
        <v>1.65</v>
      </c>
      <c r="AK325">
        <v>3.9</v>
      </c>
      <c r="AL325">
        <v>5</v>
      </c>
      <c r="AM325">
        <v>1.6</v>
      </c>
      <c r="AN325">
        <v>3.4</v>
      </c>
      <c r="AO325">
        <v>5.25</v>
      </c>
      <c r="AP325">
        <v>1.73</v>
      </c>
      <c r="AQ325">
        <v>4.04</v>
      </c>
      <c r="AR325">
        <v>5.5</v>
      </c>
      <c r="AS325">
        <v>1.69</v>
      </c>
      <c r="AT325">
        <v>3.86</v>
      </c>
      <c r="AU325">
        <v>5.1100000000000003</v>
      </c>
      <c r="AV325">
        <v>2</v>
      </c>
      <c r="AW325">
        <v>1.9</v>
      </c>
      <c r="AX325">
        <v>1.99</v>
      </c>
      <c r="AY325">
        <v>1.9</v>
      </c>
      <c r="AZ325">
        <v>2.0099999999999998</v>
      </c>
      <c r="BA325">
        <v>1.94</v>
      </c>
      <c r="BB325">
        <v>1.94</v>
      </c>
      <c r="BC325">
        <v>1.88</v>
      </c>
      <c r="BD325">
        <v>-0.75</v>
      </c>
      <c r="BE325">
        <v>1.87</v>
      </c>
      <c r="BF325">
        <v>2.0299999999999998</v>
      </c>
      <c r="BG325">
        <v>1.88</v>
      </c>
      <c r="BH325">
        <v>2.0299999999999998</v>
      </c>
      <c r="BI325">
        <v>1.92</v>
      </c>
      <c r="BJ325">
        <v>2.06</v>
      </c>
      <c r="BK325">
        <v>1.86</v>
      </c>
      <c r="BL325">
        <v>1.97</v>
      </c>
      <c r="BM325">
        <v>1.7</v>
      </c>
      <c r="BN325">
        <v>3.6</v>
      </c>
      <c r="BO325">
        <v>5</v>
      </c>
      <c r="BP325">
        <v>1.7</v>
      </c>
      <c r="BQ325">
        <v>3.7</v>
      </c>
      <c r="BR325">
        <v>5.25</v>
      </c>
      <c r="BS325"/>
      <c r="BT325"/>
      <c r="BU325"/>
      <c r="BV325">
        <v>1.72</v>
      </c>
      <c r="BW325">
        <v>3.77</v>
      </c>
      <c r="BX325">
        <v>5.44</v>
      </c>
      <c r="BY325">
        <v>1.65</v>
      </c>
      <c r="BZ325">
        <v>3.8</v>
      </c>
      <c r="CA325">
        <v>5</v>
      </c>
      <c r="CB325">
        <v>1.67</v>
      </c>
      <c r="CC325">
        <v>3.5</v>
      </c>
      <c r="CD325">
        <v>5.75</v>
      </c>
      <c r="CE325">
        <v>1.76</v>
      </c>
      <c r="CF325">
        <v>3.85</v>
      </c>
      <c r="CG325">
        <v>5.75</v>
      </c>
      <c r="CH325">
        <v>1.71</v>
      </c>
      <c r="CI325">
        <v>3.72</v>
      </c>
      <c r="CJ325">
        <v>5.19</v>
      </c>
      <c r="CK325">
        <v>2</v>
      </c>
      <c r="CL325">
        <v>1.8</v>
      </c>
      <c r="CM325">
        <v>2.09</v>
      </c>
      <c r="CN325">
        <v>1.81</v>
      </c>
      <c r="CO325">
        <v>2.09</v>
      </c>
      <c r="CP325">
        <v>1.87</v>
      </c>
      <c r="CQ325">
        <v>2.02</v>
      </c>
      <c r="CR325">
        <v>1.81</v>
      </c>
      <c r="CS325">
        <v>-0.75</v>
      </c>
      <c r="CT325">
        <v>1.95</v>
      </c>
      <c r="CU325">
        <v>1.98</v>
      </c>
      <c r="CV325">
        <v>1.94</v>
      </c>
      <c r="CW325">
        <v>1.98</v>
      </c>
      <c r="CX325">
        <v>1.96</v>
      </c>
      <c r="CY325">
        <v>1.98</v>
      </c>
      <c r="CZ325">
        <v>1.91</v>
      </c>
      <c r="DA325">
        <v>1.93</v>
      </c>
    </row>
    <row r="326" spans="1:105" s="1" customFormat="1" x14ac:dyDescent="0.25">
      <c r="A326" s="9" t="s">
        <v>611</v>
      </c>
      <c r="B326" s="2">
        <v>45403</v>
      </c>
      <c r="C326" s="3">
        <v>0.70833333333333337</v>
      </c>
      <c r="D326" t="s">
        <v>621</v>
      </c>
      <c r="E326" t="s">
        <v>617</v>
      </c>
      <c r="F326">
        <v>0</v>
      </c>
      <c r="G326">
        <v>2</v>
      </c>
      <c r="H326" s="4" t="str">
        <f t="shared" si="67"/>
        <v>A</v>
      </c>
      <c r="I326">
        <v>0</v>
      </c>
      <c r="J326">
        <v>0</v>
      </c>
      <c r="K326" s="4" t="str">
        <f t="shared" si="68"/>
        <v>D</v>
      </c>
      <c r="L326">
        <v>5</v>
      </c>
      <c r="M326">
        <v>12</v>
      </c>
      <c r="N326">
        <v>1</v>
      </c>
      <c r="O326">
        <v>7</v>
      </c>
      <c r="P326">
        <v>13</v>
      </c>
      <c r="Q326">
        <v>11</v>
      </c>
      <c r="R326">
        <v>2</v>
      </c>
      <c r="S326">
        <v>5</v>
      </c>
      <c r="T326">
        <v>2</v>
      </c>
      <c r="U326">
        <v>4</v>
      </c>
      <c r="V326">
        <v>0</v>
      </c>
      <c r="W326">
        <v>0</v>
      </c>
      <c r="X326">
        <v>5</v>
      </c>
      <c r="Y326">
        <v>4</v>
      </c>
      <c r="Z326">
        <v>1.67</v>
      </c>
      <c r="AA326">
        <v>5</v>
      </c>
      <c r="AB326">
        <v>4</v>
      </c>
      <c r="AC326">
        <v>1.63</v>
      </c>
      <c r="AD326"/>
      <c r="AE326"/>
      <c r="AF326"/>
      <c r="AG326">
        <v>5.17</v>
      </c>
      <c r="AH326">
        <v>4.04</v>
      </c>
      <c r="AI326">
        <v>1.68</v>
      </c>
      <c r="AJ326">
        <v>4.8</v>
      </c>
      <c r="AK326">
        <v>4</v>
      </c>
      <c r="AL326">
        <v>1.67</v>
      </c>
      <c r="AM326">
        <v>5</v>
      </c>
      <c r="AN326">
        <v>3.6</v>
      </c>
      <c r="AO326">
        <v>1.62</v>
      </c>
      <c r="AP326">
        <v>5.3</v>
      </c>
      <c r="AQ326">
        <v>4.12</v>
      </c>
      <c r="AR326">
        <v>1.74</v>
      </c>
      <c r="AS326">
        <v>4.97</v>
      </c>
      <c r="AT326">
        <v>3.96</v>
      </c>
      <c r="AU326">
        <v>1.68</v>
      </c>
      <c r="AV326">
        <v>1.8</v>
      </c>
      <c r="AW326">
        <v>2</v>
      </c>
      <c r="AX326">
        <v>1.83</v>
      </c>
      <c r="AY326">
        <v>2.0499999999999998</v>
      </c>
      <c r="AZ326">
        <v>1.87</v>
      </c>
      <c r="BA326">
        <v>2.09</v>
      </c>
      <c r="BB326">
        <v>1.8</v>
      </c>
      <c r="BC326">
        <v>2.02</v>
      </c>
      <c r="BD326">
        <v>0.75</v>
      </c>
      <c r="BE326">
        <v>2.0099999999999998</v>
      </c>
      <c r="BF326">
        <v>1.89</v>
      </c>
      <c r="BG326">
        <v>2.0299999999999998</v>
      </c>
      <c r="BH326">
        <v>1.88</v>
      </c>
      <c r="BI326">
        <v>2.0499999999999998</v>
      </c>
      <c r="BJ326">
        <v>1.91</v>
      </c>
      <c r="BK326">
        <v>1.97</v>
      </c>
      <c r="BL326">
        <v>1.85</v>
      </c>
      <c r="BM326">
        <v>6</v>
      </c>
      <c r="BN326">
        <v>4</v>
      </c>
      <c r="BO326">
        <v>1.57</v>
      </c>
      <c r="BP326">
        <v>5.5</v>
      </c>
      <c r="BQ326">
        <v>4</v>
      </c>
      <c r="BR326">
        <v>1.6</v>
      </c>
      <c r="BS326"/>
      <c r="BT326"/>
      <c r="BU326"/>
      <c r="BV326">
        <v>5.76</v>
      </c>
      <c r="BW326">
        <v>4.22</v>
      </c>
      <c r="BX326">
        <v>1.61</v>
      </c>
      <c r="BY326">
        <v>5</v>
      </c>
      <c r="BZ326">
        <v>4.2</v>
      </c>
      <c r="CA326">
        <v>1.6</v>
      </c>
      <c r="CB326">
        <v>5.5</v>
      </c>
      <c r="CC326">
        <v>4.0999999999999996</v>
      </c>
      <c r="CD326">
        <v>1.57</v>
      </c>
      <c r="CE326">
        <v>6</v>
      </c>
      <c r="CF326">
        <v>4.3</v>
      </c>
      <c r="CG326">
        <v>1.66</v>
      </c>
      <c r="CH326">
        <v>5.49</v>
      </c>
      <c r="CI326">
        <v>4.12</v>
      </c>
      <c r="CJ326">
        <v>1.61</v>
      </c>
      <c r="CK326">
        <v>1.73</v>
      </c>
      <c r="CL326">
        <v>2.1</v>
      </c>
      <c r="CM326">
        <v>1.76</v>
      </c>
      <c r="CN326">
        <v>2.14</v>
      </c>
      <c r="CO326">
        <v>1.79</v>
      </c>
      <c r="CP326">
        <v>2.2000000000000002</v>
      </c>
      <c r="CQ326">
        <v>1.74</v>
      </c>
      <c r="CR326">
        <v>2.11</v>
      </c>
      <c r="CS326">
        <v>1</v>
      </c>
      <c r="CT326">
        <v>1.88</v>
      </c>
      <c r="CU326">
        <v>2.0499999999999998</v>
      </c>
      <c r="CV326">
        <v>1.88</v>
      </c>
      <c r="CW326">
        <v>2.0499999999999998</v>
      </c>
      <c r="CX326">
        <v>1.9</v>
      </c>
      <c r="CY326">
        <v>2.0699999999999998</v>
      </c>
      <c r="CZ326">
        <v>1.84</v>
      </c>
      <c r="DA326">
        <v>2.0299999999999998</v>
      </c>
    </row>
    <row r="327" spans="1:105" s="1" customFormat="1" x14ac:dyDescent="0.25">
      <c r="A327" s="9" t="s">
        <v>611</v>
      </c>
      <c r="B327" s="2">
        <v>45403</v>
      </c>
      <c r="C327" s="3">
        <v>0.82291666666666663</v>
      </c>
      <c r="D327" t="s">
        <v>619</v>
      </c>
      <c r="E327" t="s">
        <v>623</v>
      </c>
      <c r="F327">
        <v>1</v>
      </c>
      <c r="G327">
        <v>2</v>
      </c>
      <c r="H327" s="4" t="str">
        <f t="shared" si="67"/>
        <v>A</v>
      </c>
      <c r="I327">
        <v>0</v>
      </c>
      <c r="J327">
        <v>1</v>
      </c>
      <c r="K327" s="4" t="str">
        <f t="shared" si="68"/>
        <v>A</v>
      </c>
      <c r="L327">
        <v>17</v>
      </c>
      <c r="M327">
        <v>12</v>
      </c>
      <c r="N327">
        <v>2</v>
      </c>
      <c r="O327">
        <v>6</v>
      </c>
      <c r="P327">
        <v>8</v>
      </c>
      <c r="Q327">
        <v>13</v>
      </c>
      <c r="R327">
        <v>2</v>
      </c>
      <c r="S327">
        <v>8</v>
      </c>
      <c r="T327">
        <v>3</v>
      </c>
      <c r="U327">
        <v>2</v>
      </c>
      <c r="V327">
        <v>0</v>
      </c>
      <c r="W327">
        <v>0</v>
      </c>
      <c r="X327">
        <v>4</v>
      </c>
      <c r="Y327">
        <v>3.8</v>
      </c>
      <c r="Z327">
        <v>1.85</v>
      </c>
      <c r="AA327">
        <v>3.9</v>
      </c>
      <c r="AB327">
        <v>3.7</v>
      </c>
      <c r="AC327">
        <v>1.9</v>
      </c>
      <c r="AD327"/>
      <c r="AE327"/>
      <c r="AF327"/>
      <c r="AG327">
        <v>4.09</v>
      </c>
      <c r="AH327">
        <v>3.68</v>
      </c>
      <c r="AI327">
        <v>1.93</v>
      </c>
      <c r="AJ327">
        <v>3.9</v>
      </c>
      <c r="AK327">
        <v>3.75</v>
      </c>
      <c r="AL327">
        <v>1.85</v>
      </c>
      <c r="AM327">
        <v>4.0999999999999996</v>
      </c>
      <c r="AN327">
        <v>3.3</v>
      </c>
      <c r="AO327">
        <v>1.8</v>
      </c>
      <c r="AP327">
        <v>4.33</v>
      </c>
      <c r="AQ327">
        <v>3.85</v>
      </c>
      <c r="AR327">
        <v>1.96</v>
      </c>
      <c r="AS327">
        <v>4.03</v>
      </c>
      <c r="AT327">
        <v>3.69</v>
      </c>
      <c r="AU327">
        <v>1.89</v>
      </c>
      <c r="AV327">
        <v>1.89</v>
      </c>
      <c r="AW327">
        <v>2.0099999999999998</v>
      </c>
      <c r="AX327">
        <v>1.9</v>
      </c>
      <c r="AY327">
        <v>1.99</v>
      </c>
      <c r="AZ327">
        <v>1.92</v>
      </c>
      <c r="BA327">
        <v>2.0499999999999998</v>
      </c>
      <c r="BB327">
        <v>1.85</v>
      </c>
      <c r="BC327">
        <v>1.97</v>
      </c>
      <c r="BD327">
        <v>0.5</v>
      </c>
      <c r="BE327">
        <v>1.99</v>
      </c>
      <c r="BF327">
        <v>1.91</v>
      </c>
      <c r="BG327">
        <v>1.97</v>
      </c>
      <c r="BH327">
        <v>1.93</v>
      </c>
      <c r="BI327">
        <v>2.02</v>
      </c>
      <c r="BJ327">
        <v>1.93</v>
      </c>
      <c r="BK327">
        <v>1.96</v>
      </c>
      <c r="BL327">
        <v>1.9</v>
      </c>
      <c r="BM327">
        <v>3.8</v>
      </c>
      <c r="BN327">
        <v>4</v>
      </c>
      <c r="BO327">
        <v>1.83</v>
      </c>
      <c r="BP327">
        <v>3.9</v>
      </c>
      <c r="BQ327">
        <v>3.6</v>
      </c>
      <c r="BR327">
        <v>1.9</v>
      </c>
      <c r="BS327"/>
      <c r="BT327"/>
      <c r="BU327"/>
      <c r="BV327">
        <v>4.29</v>
      </c>
      <c r="BW327">
        <v>3.83</v>
      </c>
      <c r="BX327">
        <v>1.87</v>
      </c>
      <c r="BY327">
        <v>3.8</v>
      </c>
      <c r="BZ327">
        <v>3.7</v>
      </c>
      <c r="CA327">
        <v>1.91</v>
      </c>
      <c r="CB327">
        <v>4</v>
      </c>
      <c r="CC327">
        <v>3.6</v>
      </c>
      <c r="CD327">
        <v>1.87</v>
      </c>
      <c r="CE327">
        <v>4.4000000000000004</v>
      </c>
      <c r="CF327">
        <v>4.04</v>
      </c>
      <c r="CG327">
        <v>2.04</v>
      </c>
      <c r="CH327">
        <v>3.95</v>
      </c>
      <c r="CI327">
        <v>3.7</v>
      </c>
      <c r="CJ327">
        <v>1.92</v>
      </c>
      <c r="CK327">
        <v>1.8</v>
      </c>
      <c r="CL327">
        <v>2</v>
      </c>
      <c r="CM327">
        <v>1.85</v>
      </c>
      <c r="CN327">
        <v>2.06</v>
      </c>
      <c r="CO327">
        <v>1.94</v>
      </c>
      <c r="CP327">
        <v>2.12</v>
      </c>
      <c r="CQ327">
        <v>1.84</v>
      </c>
      <c r="CR327">
        <v>1.99</v>
      </c>
      <c r="CS327">
        <v>0.5</v>
      </c>
      <c r="CT327">
        <v>2.0699999999999998</v>
      </c>
      <c r="CU327">
        <v>1.86</v>
      </c>
      <c r="CV327">
        <v>2.06</v>
      </c>
      <c r="CW327">
        <v>1.88</v>
      </c>
      <c r="CX327">
        <v>2.08</v>
      </c>
      <c r="CY327">
        <v>2.0099999999999998</v>
      </c>
      <c r="CZ327">
        <v>1.95</v>
      </c>
      <c r="DA327">
        <v>1.93</v>
      </c>
    </row>
    <row r="328" spans="1:105" s="1" customFormat="1" x14ac:dyDescent="0.25">
      <c r="A328" s="9" t="s">
        <v>611</v>
      </c>
      <c r="B328" s="2">
        <v>45404</v>
      </c>
      <c r="C328" s="3">
        <v>0.72916666666666663</v>
      </c>
      <c r="D328" t="s">
        <v>620</v>
      </c>
      <c r="E328" t="s">
        <v>648</v>
      </c>
      <c r="F328">
        <v>1</v>
      </c>
      <c r="G328">
        <v>3</v>
      </c>
      <c r="H328" s="4" t="str">
        <f t="shared" ref="H328:H339" si="69">IF(OR(F328="",G328=""),"",IF(F328&gt;G328,"H",IF(F328=G328,"D","A")))</f>
        <v>A</v>
      </c>
      <c r="I328">
        <v>0</v>
      </c>
      <c r="J328">
        <v>2</v>
      </c>
      <c r="K328" s="4" t="str">
        <f t="shared" ref="K328:K339" si="70">IF(OR(I328="",J328=""),"",IF(I328&gt;J328,"H",IF(I328=J328,"D","A")))</f>
        <v>A</v>
      </c>
      <c r="L328">
        <v>14</v>
      </c>
      <c r="M328">
        <v>11</v>
      </c>
      <c r="N328">
        <v>5</v>
      </c>
      <c r="O328">
        <v>3</v>
      </c>
      <c r="P328">
        <v>8</v>
      </c>
      <c r="Q328">
        <v>12</v>
      </c>
      <c r="R328">
        <v>8</v>
      </c>
      <c r="S328">
        <v>2</v>
      </c>
      <c r="T328">
        <v>5</v>
      </c>
      <c r="U328">
        <v>2</v>
      </c>
      <c r="V328">
        <v>0</v>
      </c>
      <c r="W328">
        <v>0</v>
      </c>
      <c r="X328">
        <v>2.4</v>
      </c>
      <c r="Y328">
        <v>3.1</v>
      </c>
      <c r="Z328">
        <v>3.2</v>
      </c>
      <c r="AA328">
        <v>2.35</v>
      </c>
      <c r="AB328">
        <v>3.1</v>
      </c>
      <c r="AC328">
        <v>3.25</v>
      </c>
      <c r="AD328"/>
      <c r="AE328"/>
      <c r="AF328"/>
      <c r="AG328">
        <v>2.41</v>
      </c>
      <c r="AH328">
        <v>3.16</v>
      </c>
      <c r="AI328">
        <v>3.31</v>
      </c>
      <c r="AJ328">
        <v>2.38</v>
      </c>
      <c r="AK328">
        <v>3.1</v>
      </c>
      <c r="AL328">
        <v>3.2</v>
      </c>
      <c r="AM328">
        <v>2.2999999999999998</v>
      </c>
      <c r="AN328">
        <v>2.8</v>
      </c>
      <c r="AO328">
        <v>3.2</v>
      </c>
      <c r="AP328">
        <v>2.46</v>
      </c>
      <c r="AQ328">
        <v>3.3</v>
      </c>
      <c r="AR328">
        <v>3.4</v>
      </c>
      <c r="AS328">
        <v>2.39</v>
      </c>
      <c r="AT328">
        <v>3.12</v>
      </c>
      <c r="AU328">
        <v>3.23</v>
      </c>
      <c r="AV328">
        <v>2.38</v>
      </c>
      <c r="AW328">
        <v>1.57</v>
      </c>
      <c r="AX328">
        <v>2.48</v>
      </c>
      <c r="AY328">
        <v>1.58</v>
      </c>
      <c r="AZ328">
        <v>2.5</v>
      </c>
      <c r="BA328">
        <v>1.63</v>
      </c>
      <c r="BB328">
        <v>2.4</v>
      </c>
      <c r="BC328">
        <v>1.58</v>
      </c>
      <c r="BD328">
        <v>-0.25</v>
      </c>
      <c r="BE328">
        <v>2.0499999999999998</v>
      </c>
      <c r="BF328">
        <v>1.85</v>
      </c>
      <c r="BG328">
        <v>2.0499999999999998</v>
      </c>
      <c r="BH328">
        <v>1.86</v>
      </c>
      <c r="BI328">
        <v>2.08</v>
      </c>
      <c r="BJ328">
        <v>1.88</v>
      </c>
      <c r="BK328">
        <v>2.0099999999999998</v>
      </c>
      <c r="BL328">
        <v>1.82</v>
      </c>
      <c r="BM328">
        <v>2.38</v>
      </c>
      <c r="BN328">
        <v>2.9</v>
      </c>
      <c r="BO328">
        <v>3.5</v>
      </c>
      <c r="BP328">
        <v>2.37</v>
      </c>
      <c r="BQ328">
        <v>2.95</v>
      </c>
      <c r="BR328">
        <v>3.4</v>
      </c>
      <c r="BS328"/>
      <c r="BT328"/>
      <c r="BU328"/>
      <c r="BV328">
        <v>2.39</v>
      </c>
      <c r="BW328">
        <v>2.99</v>
      </c>
      <c r="BX328">
        <v>3.63</v>
      </c>
      <c r="BY328">
        <v>2.2999999999999998</v>
      </c>
      <c r="BZ328">
        <v>2.88</v>
      </c>
      <c r="CA328">
        <v>3.6</v>
      </c>
      <c r="CB328">
        <v>2.38</v>
      </c>
      <c r="CC328">
        <v>2.88</v>
      </c>
      <c r="CD328">
        <v>3.5</v>
      </c>
      <c r="CE328">
        <v>2.4500000000000002</v>
      </c>
      <c r="CF328">
        <v>3.07</v>
      </c>
      <c r="CG328">
        <v>3.76</v>
      </c>
      <c r="CH328">
        <v>2.37</v>
      </c>
      <c r="CI328">
        <v>2.97</v>
      </c>
      <c r="CJ328">
        <v>3.5</v>
      </c>
      <c r="CK328">
        <v>2.63</v>
      </c>
      <c r="CL328">
        <v>1.5</v>
      </c>
      <c r="CM328">
        <v>2.72</v>
      </c>
      <c r="CN328">
        <v>1.51</v>
      </c>
      <c r="CO328">
        <v>2.72</v>
      </c>
      <c r="CP328">
        <v>1.55</v>
      </c>
      <c r="CQ328">
        <v>2.59</v>
      </c>
      <c r="CR328">
        <v>1.51</v>
      </c>
      <c r="CS328">
        <v>-0.25</v>
      </c>
      <c r="CT328">
        <v>2.02</v>
      </c>
      <c r="CU328">
        <v>1.88</v>
      </c>
      <c r="CV328">
        <v>2.02</v>
      </c>
      <c r="CW328">
        <v>1.91</v>
      </c>
      <c r="CX328">
        <v>2.0699999999999998</v>
      </c>
      <c r="CY328">
        <v>1.92</v>
      </c>
      <c r="CZ328">
        <v>1.99</v>
      </c>
      <c r="DA328">
        <v>1.86</v>
      </c>
    </row>
    <row r="329" spans="1:105" s="1" customFormat="1" x14ac:dyDescent="0.25">
      <c r="A329" s="9" t="s">
        <v>611</v>
      </c>
      <c r="B329" s="2">
        <v>45404</v>
      </c>
      <c r="C329" s="3">
        <v>0.82291666666666663</v>
      </c>
      <c r="D329" t="s">
        <v>649</v>
      </c>
      <c r="E329" t="s">
        <v>618</v>
      </c>
      <c r="F329">
        <v>1</v>
      </c>
      <c r="G329">
        <v>2</v>
      </c>
      <c r="H329" s="4" t="str">
        <f t="shared" si="69"/>
        <v>A</v>
      </c>
      <c r="I329">
        <v>0</v>
      </c>
      <c r="J329">
        <v>1</v>
      </c>
      <c r="K329" s="4" t="str">
        <f t="shared" si="70"/>
        <v>A</v>
      </c>
      <c r="L329">
        <v>15</v>
      </c>
      <c r="M329">
        <v>11</v>
      </c>
      <c r="N329">
        <v>6</v>
      </c>
      <c r="O329">
        <v>3</v>
      </c>
      <c r="P329">
        <v>19</v>
      </c>
      <c r="Q329">
        <v>10</v>
      </c>
      <c r="R329">
        <v>5</v>
      </c>
      <c r="S329">
        <v>3</v>
      </c>
      <c r="T329">
        <v>3</v>
      </c>
      <c r="U329">
        <v>2</v>
      </c>
      <c r="V329">
        <v>2</v>
      </c>
      <c r="W329">
        <v>1</v>
      </c>
      <c r="X329">
        <v>3.75</v>
      </c>
      <c r="Y329">
        <v>3.6</v>
      </c>
      <c r="Z329">
        <v>2</v>
      </c>
      <c r="AA329">
        <v>3.5</v>
      </c>
      <c r="AB329">
        <v>3.7</v>
      </c>
      <c r="AC329">
        <v>1.98</v>
      </c>
      <c r="AD329"/>
      <c r="AE329"/>
      <c r="AF329"/>
      <c r="AG329">
        <v>3.96</v>
      </c>
      <c r="AH329">
        <v>3.68</v>
      </c>
      <c r="AI329">
        <v>1.96</v>
      </c>
      <c r="AJ329">
        <v>3.6</v>
      </c>
      <c r="AK329">
        <v>3.75</v>
      </c>
      <c r="AL329">
        <v>1.95</v>
      </c>
      <c r="AM329">
        <v>3.7</v>
      </c>
      <c r="AN329">
        <v>3.3</v>
      </c>
      <c r="AO329">
        <v>1.91</v>
      </c>
      <c r="AP329">
        <v>4</v>
      </c>
      <c r="AQ329">
        <v>3.92</v>
      </c>
      <c r="AR329">
        <v>2.02</v>
      </c>
      <c r="AS329">
        <v>3.73</v>
      </c>
      <c r="AT329">
        <v>3.66</v>
      </c>
      <c r="AU329">
        <v>1.98</v>
      </c>
      <c r="AV329">
        <v>1.73</v>
      </c>
      <c r="AW329">
        <v>2.1</v>
      </c>
      <c r="AX329">
        <v>1.73</v>
      </c>
      <c r="AY329">
        <v>2.2000000000000002</v>
      </c>
      <c r="AZ329">
        <v>1.78</v>
      </c>
      <c r="BA329">
        <v>2.2200000000000002</v>
      </c>
      <c r="BB329">
        <v>1.73</v>
      </c>
      <c r="BC329">
        <v>2.13</v>
      </c>
      <c r="BD329">
        <v>0.5</v>
      </c>
      <c r="BE329">
        <v>1.91</v>
      </c>
      <c r="BF329">
        <v>1.99</v>
      </c>
      <c r="BG329">
        <v>1.93</v>
      </c>
      <c r="BH329">
        <v>1.97</v>
      </c>
      <c r="BI329">
        <v>1.93</v>
      </c>
      <c r="BJ329">
        <v>2.02</v>
      </c>
      <c r="BK329">
        <v>1.87</v>
      </c>
      <c r="BL329">
        <v>1.98</v>
      </c>
      <c r="BM329">
        <v>3.75</v>
      </c>
      <c r="BN329">
        <v>3.4</v>
      </c>
      <c r="BO329">
        <v>2</v>
      </c>
      <c r="BP329">
        <v>3.75</v>
      </c>
      <c r="BQ329">
        <v>3.5</v>
      </c>
      <c r="BR329">
        <v>2</v>
      </c>
      <c r="BS329"/>
      <c r="BT329"/>
      <c r="BU329"/>
      <c r="BV329">
        <v>4.01</v>
      </c>
      <c r="BW329">
        <v>3.46</v>
      </c>
      <c r="BX329">
        <v>2.04</v>
      </c>
      <c r="BY329">
        <v>3.7</v>
      </c>
      <c r="BZ329">
        <v>3.5</v>
      </c>
      <c r="CA329">
        <v>2</v>
      </c>
      <c r="CB329">
        <v>3.75</v>
      </c>
      <c r="CC329">
        <v>3.4</v>
      </c>
      <c r="CD329">
        <v>2</v>
      </c>
      <c r="CE329">
        <v>4.01</v>
      </c>
      <c r="CF329">
        <v>3.6</v>
      </c>
      <c r="CG329">
        <v>2.12</v>
      </c>
      <c r="CH329">
        <v>3.73</v>
      </c>
      <c r="CI329">
        <v>3.45</v>
      </c>
      <c r="CJ329">
        <v>2.04</v>
      </c>
      <c r="CK329">
        <v>1.88</v>
      </c>
      <c r="CL329">
        <v>2.02</v>
      </c>
      <c r="CM329">
        <v>1.89</v>
      </c>
      <c r="CN329">
        <v>2.02</v>
      </c>
      <c r="CO329">
        <v>1.9</v>
      </c>
      <c r="CP329">
        <v>2.06</v>
      </c>
      <c r="CQ329">
        <v>1.82</v>
      </c>
      <c r="CR329">
        <v>2</v>
      </c>
      <c r="CS329">
        <v>0.5</v>
      </c>
      <c r="CT329">
        <v>1.86</v>
      </c>
      <c r="CU329">
        <v>2.04</v>
      </c>
      <c r="CV329">
        <v>1.88</v>
      </c>
      <c r="CW329">
        <v>2.06</v>
      </c>
      <c r="CX329">
        <v>1.88</v>
      </c>
      <c r="CY329">
        <v>2.0699999999999998</v>
      </c>
      <c r="CZ329">
        <v>1.82</v>
      </c>
      <c r="DA329">
        <v>2.04</v>
      </c>
    </row>
    <row r="330" spans="1:105" s="1" customFormat="1" x14ac:dyDescent="0.25">
      <c r="A330" s="9" t="s">
        <v>611</v>
      </c>
      <c r="B330" s="2">
        <v>45407</v>
      </c>
      <c r="C330" s="3">
        <v>0.79166666666666663</v>
      </c>
      <c r="D330" t="s">
        <v>626</v>
      </c>
      <c r="E330" t="s">
        <v>620</v>
      </c>
      <c r="F330">
        <v>1</v>
      </c>
      <c r="G330">
        <v>2</v>
      </c>
      <c r="H330" s="4" t="str">
        <f t="shared" si="69"/>
        <v>A</v>
      </c>
      <c r="I330">
        <v>1</v>
      </c>
      <c r="J330">
        <v>0</v>
      </c>
      <c r="K330" s="4" t="str">
        <f t="shared" si="70"/>
        <v>H</v>
      </c>
      <c r="L330">
        <v>9</v>
      </c>
      <c r="M330">
        <v>19</v>
      </c>
      <c r="N330">
        <v>3</v>
      </c>
      <c r="O330">
        <v>5</v>
      </c>
      <c r="P330">
        <v>15</v>
      </c>
      <c r="Q330">
        <v>10</v>
      </c>
      <c r="R330">
        <v>5</v>
      </c>
      <c r="S330">
        <v>8</v>
      </c>
      <c r="T330">
        <v>3</v>
      </c>
      <c r="U330">
        <v>2</v>
      </c>
      <c r="V330">
        <v>0</v>
      </c>
      <c r="W330">
        <v>0</v>
      </c>
      <c r="X330">
        <v>3.3</v>
      </c>
      <c r="Y330">
        <v>3.4</v>
      </c>
      <c r="Z330">
        <v>2.15</v>
      </c>
      <c r="AA330">
        <v>3.4</v>
      </c>
      <c r="AB330">
        <v>3.4</v>
      </c>
      <c r="AC330">
        <v>2.15</v>
      </c>
      <c r="AD330"/>
      <c r="AE330"/>
      <c r="AF330"/>
      <c r="AG330">
        <v>3.44</v>
      </c>
      <c r="AH330">
        <v>3.25</v>
      </c>
      <c r="AI330">
        <v>2.2999999999999998</v>
      </c>
      <c r="AJ330">
        <v>3.4</v>
      </c>
      <c r="AK330">
        <v>3.3</v>
      </c>
      <c r="AL330">
        <v>2.15</v>
      </c>
      <c r="AM330">
        <v>3.3</v>
      </c>
      <c r="AN330">
        <v>3</v>
      </c>
      <c r="AO330">
        <v>2.15</v>
      </c>
      <c r="AP330">
        <v>3.56</v>
      </c>
      <c r="AQ330">
        <v>3.4</v>
      </c>
      <c r="AR330">
        <v>2.31</v>
      </c>
      <c r="AS330">
        <v>3.41</v>
      </c>
      <c r="AT330">
        <v>3.27</v>
      </c>
      <c r="AU330">
        <v>2.2200000000000002</v>
      </c>
      <c r="AV330">
        <v>2.1</v>
      </c>
      <c r="AW330">
        <v>1.73</v>
      </c>
      <c r="AX330">
        <v>2.13</v>
      </c>
      <c r="AY330">
        <v>1.78</v>
      </c>
      <c r="AZ330">
        <v>2.14</v>
      </c>
      <c r="BA330">
        <v>1.83</v>
      </c>
      <c r="BB330">
        <v>2.06</v>
      </c>
      <c r="BC330">
        <v>1.78</v>
      </c>
      <c r="BD330">
        <v>0.25</v>
      </c>
      <c r="BE330">
        <v>1.95</v>
      </c>
      <c r="BF330">
        <v>1.95</v>
      </c>
      <c r="BG330">
        <v>1.93</v>
      </c>
      <c r="BH330">
        <v>1.97</v>
      </c>
      <c r="BI330">
        <v>2</v>
      </c>
      <c r="BJ330">
        <v>1.97</v>
      </c>
      <c r="BK330">
        <v>1.93</v>
      </c>
      <c r="BL330">
        <v>1.89</v>
      </c>
      <c r="BM330">
        <v>3.25</v>
      </c>
      <c r="BN330">
        <v>3.2</v>
      </c>
      <c r="BO330">
        <v>2.2999999999999998</v>
      </c>
      <c r="BP330">
        <v>3.25</v>
      </c>
      <c r="BQ330">
        <v>3</v>
      </c>
      <c r="BR330">
        <v>2.37</v>
      </c>
      <c r="BS330"/>
      <c r="BT330"/>
      <c r="BU330"/>
      <c r="BV330">
        <v>3.58</v>
      </c>
      <c r="BW330">
        <v>3.05</v>
      </c>
      <c r="BX330">
        <v>2.38</v>
      </c>
      <c r="BY330">
        <v>3.25</v>
      </c>
      <c r="BZ330">
        <v>3.2</v>
      </c>
      <c r="CA330">
        <v>2.25</v>
      </c>
      <c r="CB330">
        <v>3.4</v>
      </c>
      <c r="CC330">
        <v>3</v>
      </c>
      <c r="CD330">
        <v>2.2999999999999998</v>
      </c>
      <c r="CE330">
        <v>5.3</v>
      </c>
      <c r="CF330">
        <v>1.75</v>
      </c>
      <c r="CG330">
        <v>4.08</v>
      </c>
      <c r="CH330">
        <v>5.16</v>
      </c>
      <c r="CI330">
        <v>1.72</v>
      </c>
      <c r="CJ330">
        <v>3.75</v>
      </c>
      <c r="CK330">
        <v>2.2999999999999998</v>
      </c>
      <c r="CL330">
        <v>1.62</v>
      </c>
      <c r="CM330">
        <v>2.4</v>
      </c>
      <c r="CN330">
        <v>1.63</v>
      </c>
      <c r="CO330">
        <v>2.02</v>
      </c>
      <c r="CP330">
        <v>1.95</v>
      </c>
      <c r="CQ330">
        <v>1.97</v>
      </c>
      <c r="CR330">
        <v>1.88</v>
      </c>
      <c r="CS330">
        <v>0.25</v>
      </c>
      <c r="CT330">
        <v>1.9</v>
      </c>
      <c r="CU330">
        <v>2.0299999999999998</v>
      </c>
      <c r="CV330">
        <v>1.92</v>
      </c>
      <c r="CW330">
        <v>2.0099999999999998</v>
      </c>
      <c r="CX330">
        <v>1.78</v>
      </c>
      <c r="CY330">
        <v>2.16</v>
      </c>
      <c r="CZ330">
        <v>1.78</v>
      </c>
      <c r="DA330">
        <v>2.15</v>
      </c>
    </row>
    <row r="331" spans="1:105" s="1" customFormat="1" x14ac:dyDescent="0.25">
      <c r="A331" s="9" t="s">
        <v>611</v>
      </c>
      <c r="B331" s="2">
        <v>45408</v>
      </c>
      <c r="C331" s="3">
        <v>0.82291666666666663</v>
      </c>
      <c r="D331" t="s">
        <v>614</v>
      </c>
      <c r="E331" t="s">
        <v>621</v>
      </c>
      <c r="F331">
        <v>3</v>
      </c>
      <c r="G331">
        <v>0</v>
      </c>
      <c r="H331" s="4" t="str">
        <f t="shared" si="69"/>
        <v>H</v>
      </c>
      <c r="I331">
        <v>2</v>
      </c>
      <c r="J331">
        <v>0</v>
      </c>
      <c r="K331" s="4" t="str">
        <f t="shared" si="70"/>
        <v>H</v>
      </c>
      <c r="L331">
        <v>11</v>
      </c>
      <c r="M331">
        <v>17</v>
      </c>
      <c r="N331">
        <v>4</v>
      </c>
      <c r="O331">
        <v>2</v>
      </c>
      <c r="P331">
        <v>13</v>
      </c>
      <c r="Q331">
        <v>10</v>
      </c>
      <c r="R331">
        <v>7</v>
      </c>
      <c r="S331">
        <v>3</v>
      </c>
      <c r="T331">
        <v>2</v>
      </c>
      <c r="U331">
        <v>2</v>
      </c>
      <c r="V331">
        <v>0</v>
      </c>
      <c r="W331">
        <v>0</v>
      </c>
      <c r="X331">
        <v>1.4</v>
      </c>
      <c r="Y331">
        <v>4.75</v>
      </c>
      <c r="Z331">
        <v>7.5</v>
      </c>
      <c r="AA331">
        <v>1.42</v>
      </c>
      <c r="AB331">
        <v>4.8</v>
      </c>
      <c r="AC331">
        <v>7</v>
      </c>
      <c r="AD331"/>
      <c r="AE331"/>
      <c r="AF331"/>
      <c r="AG331">
        <v>1.42</v>
      </c>
      <c r="AH331">
        <v>5.12</v>
      </c>
      <c r="AI331">
        <v>7.63</v>
      </c>
      <c r="AJ331">
        <v>1.4</v>
      </c>
      <c r="AK331">
        <v>5</v>
      </c>
      <c r="AL331">
        <v>7</v>
      </c>
      <c r="AM331">
        <v>1.4</v>
      </c>
      <c r="AN331">
        <v>5</v>
      </c>
      <c r="AO331">
        <v>7</v>
      </c>
      <c r="AP331">
        <v>1.48</v>
      </c>
      <c r="AQ331">
        <v>5.2</v>
      </c>
      <c r="AR331">
        <v>8</v>
      </c>
      <c r="AS331">
        <v>1.42</v>
      </c>
      <c r="AT331">
        <v>4.96</v>
      </c>
      <c r="AU331">
        <v>7.34</v>
      </c>
      <c r="AV331">
        <v>1.57</v>
      </c>
      <c r="AW331">
        <v>2.38</v>
      </c>
      <c r="AX331">
        <v>1.61</v>
      </c>
      <c r="AY331">
        <v>2.4500000000000002</v>
      </c>
      <c r="AZ331">
        <v>1.64</v>
      </c>
      <c r="BA331">
        <v>2.46</v>
      </c>
      <c r="BB331">
        <v>1.58</v>
      </c>
      <c r="BC331">
        <v>2.4</v>
      </c>
      <c r="BD331">
        <v>-1.25</v>
      </c>
      <c r="BE331">
        <v>1.93</v>
      </c>
      <c r="BF331">
        <v>2</v>
      </c>
      <c r="BG331">
        <v>1.92</v>
      </c>
      <c r="BH331">
        <v>2.0099999999999998</v>
      </c>
      <c r="BI331">
        <v>2</v>
      </c>
      <c r="BJ331">
        <v>2.0299999999999998</v>
      </c>
      <c r="BK331">
        <v>1.9</v>
      </c>
      <c r="BL331">
        <v>1.95</v>
      </c>
      <c r="BM331">
        <v>1.36</v>
      </c>
      <c r="BN331">
        <v>5</v>
      </c>
      <c r="BO331">
        <v>8</v>
      </c>
      <c r="BP331">
        <v>1.37</v>
      </c>
      <c r="BQ331">
        <v>5</v>
      </c>
      <c r="BR331">
        <v>8</v>
      </c>
      <c r="BS331"/>
      <c r="BT331"/>
      <c r="BU331"/>
      <c r="BV331">
        <v>1.39</v>
      </c>
      <c r="BW331">
        <v>5.16</v>
      </c>
      <c r="BX331">
        <v>8.57</v>
      </c>
      <c r="BY331">
        <v>1.35</v>
      </c>
      <c r="BZ331">
        <v>5</v>
      </c>
      <c r="CA331">
        <v>8</v>
      </c>
      <c r="CB331">
        <v>1.33</v>
      </c>
      <c r="CC331">
        <v>5.25</v>
      </c>
      <c r="CD331">
        <v>8</v>
      </c>
      <c r="CE331">
        <v>1.48</v>
      </c>
      <c r="CF331">
        <v>5.3</v>
      </c>
      <c r="CG331">
        <v>8.57</v>
      </c>
      <c r="CH331">
        <v>1.38</v>
      </c>
      <c r="CI331">
        <v>5.03</v>
      </c>
      <c r="CJ331">
        <v>7.98</v>
      </c>
      <c r="CK331">
        <v>1.53</v>
      </c>
      <c r="CL331">
        <v>2.5</v>
      </c>
      <c r="CM331">
        <v>1.57</v>
      </c>
      <c r="CN331">
        <v>2.54</v>
      </c>
      <c r="CO331">
        <v>1.6</v>
      </c>
      <c r="CP331">
        <v>2.61</v>
      </c>
      <c r="CQ331">
        <v>1.55</v>
      </c>
      <c r="CR331">
        <v>2.46</v>
      </c>
      <c r="CS331">
        <v>-1.5</v>
      </c>
      <c r="CT331">
        <v>2.0699999999999998</v>
      </c>
      <c r="CU331">
        <v>1.86</v>
      </c>
      <c r="CV331">
        <v>2.0699999999999998</v>
      </c>
      <c r="CW331">
        <v>1.86</v>
      </c>
      <c r="CX331">
        <v>2.2999999999999998</v>
      </c>
      <c r="CY331">
        <v>1.92</v>
      </c>
      <c r="CZ331">
        <v>2.0699999999999998</v>
      </c>
      <c r="DA331">
        <v>1.82</v>
      </c>
    </row>
    <row r="332" spans="1:105" s="1" customFormat="1" x14ac:dyDescent="0.25">
      <c r="A332" s="9" t="s">
        <v>611</v>
      </c>
      <c r="B332" s="2">
        <v>45409</v>
      </c>
      <c r="C332" s="3">
        <v>0.58333333333333337</v>
      </c>
      <c r="D332" t="s">
        <v>624</v>
      </c>
      <c r="E332" t="s">
        <v>619</v>
      </c>
      <c r="F332">
        <v>1</v>
      </c>
      <c r="G332">
        <v>1</v>
      </c>
      <c r="H332" s="4" t="str">
        <f t="shared" si="69"/>
        <v>D</v>
      </c>
      <c r="I332">
        <v>0</v>
      </c>
      <c r="J332">
        <v>0</v>
      </c>
      <c r="K332" s="4" t="str">
        <f t="shared" si="70"/>
        <v>D</v>
      </c>
      <c r="L332">
        <v>12</v>
      </c>
      <c r="M332">
        <v>9</v>
      </c>
      <c r="N332">
        <v>4</v>
      </c>
      <c r="O332">
        <v>1</v>
      </c>
      <c r="P332">
        <v>13</v>
      </c>
      <c r="Q332">
        <v>18</v>
      </c>
      <c r="R332">
        <v>0</v>
      </c>
      <c r="S332">
        <v>5</v>
      </c>
      <c r="T332">
        <v>2</v>
      </c>
      <c r="U332">
        <v>3</v>
      </c>
      <c r="V332">
        <v>0</v>
      </c>
      <c r="W332">
        <v>0</v>
      </c>
      <c r="X332">
        <v>2</v>
      </c>
      <c r="Y332">
        <v>3.25</v>
      </c>
      <c r="Z332">
        <v>4</v>
      </c>
      <c r="AA332">
        <v>2.0499999999999998</v>
      </c>
      <c r="AB332">
        <v>3.3</v>
      </c>
      <c r="AC332">
        <v>3.75</v>
      </c>
      <c r="AD332"/>
      <c r="AE332"/>
      <c r="AF332"/>
      <c r="AG332">
        <v>2.06</v>
      </c>
      <c r="AH332">
        <v>3.27</v>
      </c>
      <c r="AI332">
        <v>4.12</v>
      </c>
      <c r="AJ332">
        <v>2</v>
      </c>
      <c r="AK332">
        <v>3.3</v>
      </c>
      <c r="AL332">
        <v>3.9</v>
      </c>
      <c r="AM332">
        <v>2</v>
      </c>
      <c r="AN332">
        <v>3.2</v>
      </c>
      <c r="AO332">
        <v>4.0999999999999996</v>
      </c>
      <c r="AP332">
        <v>2.15</v>
      </c>
      <c r="AQ332">
        <v>3.35</v>
      </c>
      <c r="AR332">
        <v>4.2</v>
      </c>
      <c r="AS332">
        <v>2.0499999999999998</v>
      </c>
      <c r="AT332">
        <v>3.27</v>
      </c>
      <c r="AU332">
        <v>3.97</v>
      </c>
      <c r="AV332">
        <v>2.2000000000000002</v>
      </c>
      <c r="AW332">
        <v>1.67</v>
      </c>
      <c r="AX332">
        <v>2.25</v>
      </c>
      <c r="AY332">
        <v>1.69</v>
      </c>
      <c r="AZ332">
        <v>2.29</v>
      </c>
      <c r="BA332">
        <v>1.73</v>
      </c>
      <c r="BB332">
        <v>2.2200000000000002</v>
      </c>
      <c r="BC332">
        <v>1.67</v>
      </c>
      <c r="BD332">
        <v>-0.5</v>
      </c>
      <c r="BE332">
        <v>2.08</v>
      </c>
      <c r="BF332">
        <v>1.85</v>
      </c>
      <c r="BG332">
        <v>2.0699999999999998</v>
      </c>
      <c r="BH332">
        <v>1.85</v>
      </c>
      <c r="BI332">
        <v>2.15</v>
      </c>
      <c r="BJ332">
        <v>1.85</v>
      </c>
      <c r="BK332">
        <v>2.04</v>
      </c>
      <c r="BL332">
        <v>1.82</v>
      </c>
      <c r="BM332">
        <v>1.95</v>
      </c>
      <c r="BN332">
        <v>3.3</v>
      </c>
      <c r="BO332">
        <v>4</v>
      </c>
      <c r="BP332">
        <v>2</v>
      </c>
      <c r="BQ332">
        <v>3.25</v>
      </c>
      <c r="BR332">
        <v>4</v>
      </c>
      <c r="BS332"/>
      <c r="BT332"/>
      <c r="BU332"/>
      <c r="BV332">
        <v>2.0299999999999998</v>
      </c>
      <c r="BW332">
        <v>3.33</v>
      </c>
      <c r="BX332">
        <v>4.3</v>
      </c>
      <c r="BY332">
        <v>2</v>
      </c>
      <c r="BZ332">
        <v>3.25</v>
      </c>
      <c r="CA332">
        <v>3.9</v>
      </c>
      <c r="CB332">
        <v>2</v>
      </c>
      <c r="CC332">
        <v>3.13</v>
      </c>
      <c r="CD332">
        <v>4.0999999999999996</v>
      </c>
      <c r="CE332">
        <v>2.15</v>
      </c>
      <c r="CF332">
        <v>3.41</v>
      </c>
      <c r="CG332">
        <v>4.3</v>
      </c>
      <c r="CH332">
        <v>2.02</v>
      </c>
      <c r="CI332">
        <v>3.28</v>
      </c>
      <c r="CJ332">
        <v>4.05</v>
      </c>
      <c r="CK332">
        <v>2.2000000000000002</v>
      </c>
      <c r="CL332">
        <v>1.67</v>
      </c>
      <c r="CM332">
        <v>2.3199999999999998</v>
      </c>
      <c r="CN332">
        <v>1.67</v>
      </c>
      <c r="CO332">
        <v>2.33</v>
      </c>
      <c r="CP332">
        <v>1.73</v>
      </c>
      <c r="CQ332">
        <v>2.21</v>
      </c>
      <c r="CR332">
        <v>1.68</v>
      </c>
      <c r="CS332">
        <v>-0.5</v>
      </c>
      <c r="CT332">
        <v>2.0299999999999998</v>
      </c>
      <c r="CU332">
        <v>1.9</v>
      </c>
      <c r="CV332">
        <v>2.04</v>
      </c>
      <c r="CW332">
        <v>1.9</v>
      </c>
      <c r="CX332">
        <v>2.15</v>
      </c>
      <c r="CY332">
        <v>1.9</v>
      </c>
      <c r="CZ332">
        <v>2.02</v>
      </c>
      <c r="DA332">
        <v>1.85</v>
      </c>
    </row>
    <row r="333" spans="1:105" s="1" customFormat="1" x14ac:dyDescent="0.25">
      <c r="A333" s="9" t="s">
        <v>611</v>
      </c>
      <c r="B333" s="2">
        <v>45409</v>
      </c>
      <c r="C333" s="3">
        <v>0.70833333333333337</v>
      </c>
      <c r="D333" t="s">
        <v>627</v>
      </c>
      <c r="E333" t="s">
        <v>649</v>
      </c>
      <c r="F333">
        <v>0</v>
      </c>
      <c r="G333">
        <v>0</v>
      </c>
      <c r="H333" s="4" t="str">
        <f t="shared" si="69"/>
        <v>D</v>
      </c>
      <c r="I333">
        <v>0</v>
      </c>
      <c r="J333">
        <v>0</v>
      </c>
      <c r="K333" s="4" t="str">
        <f t="shared" si="70"/>
        <v>D</v>
      </c>
      <c r="L333">
        <v>18</v>
      </c>
      <c r="M333">
        <v>9</v>
      </c>
      <c r="N333">
        <v>7</v>
      </c>
      <c r="O333">
        <v>0</v>
      </c>
      <c r="P333">
        <v>10</v>
      </c>
      <c r="Q333">
        <v>4</v>
      </c>
      <c r="R333">
        <v>9</v>
      </c>
      <c r="S333">
        <v>4</v>
      </c>
      <c r="T333">
        <v>0</v>
      </c>
      <c r="U333">
        <v>1</v>
      </c>
      <c r="V333">
        <v>0</v>
      </c>
      <c r="W333">
        <v>0</v>
      </c>
      <c r="X333">
        <v>2.1</v>
      </c>
      <c r="Y333">
        <v>3.3</v>
      </c>
      <c r="Z333">
        <v>3.6</v>
      </c>
      <c r="AA333">
        <v>2.1</v>
      </c>
      <c r="AB333">
        <v>3.4</v>
      </c>
      <c r="AC333">
        <v>3.5</v>
      </c>
      <c r="AD333"/>
      <c r="AE333"/>
      <c r="AF333"/>
      <c r="AG333">
        <v>2.09</v>
      </c>
      <c r="AH333">
        <v>3.46</v>
      </c>
      <c r="AI333">
        <v>3.74</v>
      </c>
      <c r="AJ333">
        <v>2.1</v>
      </c>
      <c r="AK333">
        <v>3.4</v>
      </c>
      <c r="AL333">
        <v>3.5</v>
      </c>
      <c r="AM333">
        <v>2.1</v>
      </c>
      <c r="AN333">
        <v>3.2</v>
      </c>
      <c r="AO333">
        <v>3.7</v>
      </c>
      <c r="AP333">
        <v>2.2000000000000002</v>
      </c>
      <c r="AQ333">
        <v>3.53</v>
      </c>
      <c r="AR333">
        <v>3.82</v>
      </c>
      <c r="AS333">
        <v>2.1</v>
      </c>
      <c r="AT333">
        <v>3.4</v>
      </c>
      <c r="AU333">
        <v>3.65</v>
      </c>
      <c r="AV333">
        <v>2.04</v>
      </c>
      <c r="AW333">
        <v>1.86</v>
      </c>
      <c r="AX333">
        <v>2.04</v>
      </c>
      <c r="AY333">
        <v>1.85</v>
      </c>
      <c r="AZ333">
        <v>2.08</v>
      </c>
      <c r="BA333">
        <v>1.87</v>
      </c>
      <c r="BB333">
        <v>2.0099999999999998</v>
      </c>
      <c r="BC333">
        <v>1.83</v>
      </c>
      <c r="BD333">
        <v>-0.25</v>
      </c>
      <c r="BE333">
        <v>1.84</v>
      </c>
      <c r="BF333">
        <v>2.09</v>
      </c>
      <c r="BG333">
        <v>1.8</v>
      </c>
      <c r="BH333">
        <v>2.11</v>
      </c>
      <c r="BI333">
        <v>1.87</v>
      </c>
      <c r="BJ333">
        <v>2.13</v>
      </c>
      <c r="BK333">
        <v>1.79</v>
      </c>
      <c r="BL333">
        <v>2.06</v>
      </c>
      <c r="BM333">
        <v>2.1</v>
      </c>
      <c r="BN333">
        <v>3.3</v>
      </c>
      <c r="BO333">
        <v>3.6</v>
      </c>
      <c r="BP333">
        <v>2.15</v>
      </c>
      <c r="BQ333">
        <v>3.25</v>
      </c>
      <c r="BR333">
        <v>3.5</v>
      </c>
      <c r="BS333"/>
      <c r="BT333"/>
      <c r="BU333"/>
      <c r="BV333">
        <v>2.17</v>
      </c>
      <c r="BW333">
        <v>3.34</v>
      </c>
      <c r="BX333">
        <v>3.72</v>
      </c>
      <c r="BY333">
        <v>2.1</v>
      </c>
      <c r="BZ333">
        <v>3.2</v>
      </c>
      <c r="CA333">
        <v>3.7</v>
      </c>
      <c r="CB333">
        <v>2.15</v>
      </c>
      <c r="CC333">
        <v>3.2</v>
      </c>
      <c r="CD333">
        <v>3.6</v>
      </c>
      <c r="CE333">
        <v>2.21</v>
      </c>
      <c r="CF333">
        <v>3.5</v>
      </c>
      <c r="CG333">
        <v>3.75</v>
      </c>
      <c r="CH333">
        <v>2.15</v>
      </c>
      <c r="CI333">
        <v>3.3</v>
      </c>
      <c r="CJ333">
        <v>3.6</v>
      </c>
      <c r="CK333">
        <v>2.0099999999999998</v>
      </c>
      <c r="CL333">
        <v>1.89</v>
      </c>
      <c r="CM333">
        <v>2.0299999999999998</v>
      </c>
      <c r="CN333">
        <v>1.88</v>
      </c>
      <c r="CO333">
        <v>2.0499999999999998</v>
      </c>
      <c r="CP333">
        <v>1.97</v>
      </c>
      <c r="CQ333">
        <v>1.98</v>
      </c>
      <c r="CR333">
        <v>1.85</v>
      </c>
      <c r="CS333">
        <v>-0.25</v>
      </c>
      <c r="CT333">
        <v>1.86</v>
      </c>
      <c r="CU333">
        <v>2.0699999999999998</v>
      </c>
      <c r="CV333">
        <v>1.86</v>
      </c>
      <c r="CW333">
        <v>2.0699999999999998</v>
      </c>
      <c r="CX333">
        <v>1.88</v>
      </c>
      <c r="CY333">
        <v>2.1</v>
      </c>
      <c r="CZ333">
        <v>1.83</v>
      </c>
      <c r="DA333">
        <v>2.04</v>
      </c>
    </row>
    <row r="334" spans="1:105" s="1" customFormat="1" x14ac:dyDescent="0.25">
      <c r="A334" s="9" t="s">
        <v>611</v>
      </c>
      <c r="B334" s="2">
        <v>45409</v>
      </c>
      <c r="C334" s="3">
        <v>0.82291666666666663</v>
      </c>
      <c r="D334" t="s">
        <v>625</v>
      </c>
      <c r="E334" t="s">
        <v>613</v>
      </c>
      <c r="F334">
        <v>1</v>
      </c>
      <c r="G334">
        <v>0</v>
      </c>
      <c r="H334" s="4" t="str">
        <f t="shared" si="69"/>
        <v>H</v>
      </c>
      <c r="I334">
        <v>0</v>
      </c>
      <c r="J334">
        <v>0</v>
      </c>
      <c r="K334" s="4" t="str">
        <f t="shared" si="70"/>
        <v>D</v>
      </c>
      <c r="L334">
        <v>17</v>
      </c>
      <c r="M334">
        <v>7</v>
      </c>
      <c r="N334">
        <v>5</v>
      </c>
      <c r="O334">
        <v>1</v>
      </c>
      <c r="P334">
        <v>13</v>
      </c>
      <c r="Q334">
        <v>18</v>
      </c>
      <c r="R334">
        <v>4</v>
      </c>
      <c r="S334">
        <v>2</v>
      </c>
      <c r="T334">
        <v>4</v>
      </c>
      <c r="U334">
        <v>4</v>
      </c>
      <c r="V334">
        <v>0</v>
      </c>
      <c r="W334">
        <v>0</v>
      </c>
      <c r="X334">
        <v>1.62</v>
      </c>
      <c r="Y334">
        <v>3.8</v>
      </c>
      <c r="Z334">
        <v>6</v>
      </c>
      <c r="AA334">
        <v>1.63</v>
      </c>
      <c r="AB334">
        <v>3.8</v>
      </c>
      <c r="AC334">
        <v>5.5</v>
      </c>
      <c r="AD334"/>
      <c r="AE334"/>
      <c r="AF334"/>
      <c r="AG334">
        <v>1.66</v>
      </c>
      <c r="AH334">
        <v>3.96</v>
      </c>
      <c r="AI334">
        <v>5.53</v>
      </c>
      <c r="AJ334">
        <v>1.6</v>
      </c>
      <c r="AK334">
        <v>3.9</v>
      </c>
      <c r="AL334">
        <v>5.5</v>
      </c>
      <c r="AM334">
        <v>1.6</v>
      </c>
      <c r="AN334">
        <v>3.6</v>
      </c>
      <c r="AO334">
        <v>6.5</v>
      </c>
      <c r="AP334">
        <v>1.69</v>
      </c>
      <c r="AQ334">
        <v>4.0999999999999996</v>
      </c>
      <c r="AR334">
        <v>6.5</v>
      </c>
      <c r="AS334">
        <v>1.65</v>
      </c>
      <c r="AT334">
        <v>3.87</v>
      </c>
      <c r="AU334">
        <v>5.59</v>
      </c>
      <c r="AV334">
        <v>2.1</v>
      </c>
      <c r="AW334">
        <v>1.73</v>
      </c>
      <c r="AX334">
        <v>2.1</v>
      </c>
      <c r="AY334">
        <v>1.79</v>
      </c>
      <c r="AZ334">
        <v>2.12</v>
      </c>
      <c r="BA334">
        <v>1.84</v>
      </c>
      <c r="BB334">
        <v>2.06</v>
      </c>
      <c r="BC334">
        <v>1.78</v>
      </c>
      <c r="BD334">
        <v>-0.75</v>
      </c>
      <c r="BE334">
        <v>1.82</v>
      </c>
      <c r="BF334">
        <v>2.08</v>
      </c>
      <c r="BG334">
        <v>1.85</v>
      </c>
      <c r="BH334">
        <v>2.06</v>
      </c>
      <c r="BI334">
        <v>1.87</v>
      </c>
      <c r="BJ334">
        <v>2.11</v>
      </c>
      <c r="BK334">
        <v>1.82</v>
      </c>
      <c r="BL334">
        <v>2.0299999999999998</v>
      </c>
      <c r="BM334">
        <v>1.6</v>
      </c>
      <c r="BN334">
        <v>4.2</v>
      </c>
      <c r="BO334">
        <v>5.5</v>
      </c>
      <c r="BP334">
        <v>1.6</v>
      </c>
      <c r="BQ334">
        <v>4</v>
      </c>
      <c r="BR334">
        <v>5.5</v>
      </c>
      <c r="BS334"/>
      <c r="BT334"/>
      <c r="BU334"/>
      <c r="BV334">
        <v>1.61</v>
      </c>
      <c r="BW334">
        <v>4.12</v>
      </c>
      <c r="BX334">
        <v>6.01</v>
      </c>
      <c r="BY334">
        <v>1.6</v>
      </c>
      <c r="BZ334">
        <v>4</v>
      </c>
      <c r="CA334">
        <v>5.5</v>
      </c>
      <c r="CB334">
        <v>1.57</v>
      </c>
      <c r="CC334">
        <v>4</v>
      </c>
      <c r="CD334">
        <v>5.75</v>
      </c>
      <c r="CE334">
        <v>1.65</v>
      </c>
      <c r="CF334">
        <v>4.26</v>
      </c>
      <c r="CG334">
        <v>6.01</v>
      </c>
      <c r="CH334">
        <v>1.6</v>
      </c>
      <c r="CI334">
        <v>4.03</v>
      </c>
      <c r="CJ334">
        <v>5.64</v>
      </c>
      <c r="CK334">
        <v>1.91</v>
      </c>
      <c r="CL334">
        <v>1.99</v>
      </c>
      <c r="CM334">
        <v>1.92</v>
      </c>
      <c r="CN334">
        <v>1.98</v>
      </c>
      <c r="CO334">
        <v>2.0499999999999998</v>
      </c>
      <c r="CP334">
        <v>2.02</v>
      </c>
      <c r="CQ334">
        <v>1.91</v>
      </c>
      <c r="CR334">
        <v>1.9</v>
      </c>
      <c r="CS334">
        <v>-1</v>
      </c>
      <c r="CT334">
        <v>2.04</v>
      </c>
      <c r="CU334">
        <v>1.86</v>
      </c>
      <c r="CV334">
        <v>2.06</v>
      </c>
      <c r="CW334">
        <v>1.87</v>
      </c>
      <c r="CX334">
        <v>2.15</v>
      </c>
      <c r="CY334">
        <v>1.9</v>
      </c>
      <c r="CZ334">
        <v>2.04</v>
      </c>
      <c r="DA334">
        <v>1.83</v>
      </c>
    </row>
    <row r="335" spans="1:105" s="1" customFormat="1" x14ac:dyDescent="0.25">
      <c r="A335" s="9" t="s">
        <v>611</v>
      </c>
      <c r="B335" s="2">
        <v>45410</v>
      </c>
      <c r="C335" s="3">
        <v>0.47916666666666669</v>
      </c>
      <c r="D335" t="s">
        <v>618</v>
      </c>
      <c r="E335" t="s">
        <v>646</v>
      </c>
      <c r="F335">
        <v>2</v>
      </c>
      <c r="G335">
        <v>0</v>
      </c>
      <c r="H335" s="4" t="str">
        <f t="shared" si="69"/>
        <v>H</v>
      </c>
      <c r="I335">
        <v>0</v>
      </c>
      <c r="J335">
        <v>0</v>
      </c>
      <c r="K335" s="4" t="str">
        <f t="shared" si="70"/>
        <v>D</v>
      </c>
      <c r="L335">
        <v>17</v>
      </c>
      <c r="M335">
        <v>11</v>
      </c>
      <c r="N335">
        <v>5</v>
      </c>
      <c r="O335">
        <v>3</v>
      </c>
      <c r="P335">
        <v>6</v>
      </c>
      <c r="Q335">
        <v>8</v>
      </c>
      <c r="R335">
        <v>5</v>
      </c>
      <c r="S335">
        <v>4</v>
      </c>
      <c r="T335">
        <v>0</v>
      </c>
      <c r="U335">
        <v>0</v>
      </c>
      <c r="V335">
        <v>0</v>
      </c>
      <c r="W335">
        <v>1</v>
      </c>
      <c r="X335">
        <v>1.53</v>
      </c>
      <c r="Y335">
        <v>3.8</v>
      </c>
      <c r="Z335">
        <v>7</v>
      </c>
      <c r="AA335">
        <v>1.5</v>
      </c>
      <c r="AB335">
        <v>4.2</v>
      </c>
      <c r="AC335">
        <v>6.75</v>
      </c>
      <c r="AD335"/>
      <c r="AE335"/>
      <c r="AF335"/>
      <c r="AG335">
        <v>1.54</v>
      </c>
      <c r="AH335">
        <v>4.12</v>
      </c>
      <c r="AI335">
        <v>6.94</v>
      </c>
      <c r="AJ335">
        <v>1.5</v>
      </c>
      <c r="AK335">
        <v>4</v>
      </c>
      <c r="AL335">
        <v>7</v>
      </c>
      <c r="AM335">
        <v>1.5</v>
      </c>
      <c r="AN335">
        <v>3.8</v>
      </c>
      <c r="AO335">
        <v>7.5</v>
      </c>
      <c r="AP335">
        <v>1.58</v>
      </c>
      <c r="AQ335">
        <v>4.3</v>
      </c>
      <c r="AR335">
        <v>7.5</v>
      </c>
      <c r="AS335">
        <v>1.53</v>
      </c>
      <c r="AT335">
        <v>4.07</v>
      </c>
      <c r="AU335">
        <v>6.8</v>
      </c>
      <c r="AV335">
        <v>2</v>
      </c>
      <c r="AW335">
        <v>1.8</v>
      </c>
      <c r="AX335">
        <v>2.08</v>
      </c>
      <c r="AY335">
        <v>1.8</v>
      </c>
      <c r="AZ335">
        <v>2.12</v>
      </c>
      <c r="BA335">
        <v>1.87</v>
      </c>
      <c r="BB335">
        <v>2.0299999999999998</v>
      </c>
      <c r="BC335">
        <v>1.81</v>
      </c>
      <c r="BD335">
        <v>-1</v>
      </c>
      <c r="BE335">
        <v>1.98</v>
      </c>
      <c r="BF335">
        <v>1.95</v>
      </c>
      <c r="BG335">
        <v>1.94</v>
      </c>
      <c r="BH335">
        <v>1.96</v>
      </c>
      <c r="BI335">
        <v>1.98</v>
      </c>
      <c r="BJ335">
        <v>2</v>
      </c>
      <c r="BK335">
        <v>1.92</v>
      </c>
      <c r="BL335">
        <v>1.93</v>
      </c>
      <c r="BM335">
        <v>1.57</v>
      </c>
      <c r="BN335">
        <v>4</v>
      </c>
      <c r="BO335">
        <v>5.75</v>
      </c>
      <c r="BP335">
        <v>1.58</v>
      </c>
      <c r="BQ335">
        <v>3.9</v>
      </c>
      <c r="BR335">
        <v>6</v>
      </c>
      <c r="BS335"/>
      <c r="BT335"/>
      <c r="BU335"/>
      <c r="BV335">
        <v>1.58</v>
      </c>
      <c r="BW335">
        <v>4.05</v>
      </c>
      <c r="BX335">
        <v>6.6</v>
      </c>
      <c r="BY335">
        <v>1.53</v>
      </c>
      <c r="BZ335">
        <v>3.9</v>
      </c>
      <c r="CA335">
        <v>6.5</v>
      </c>
      <c r="CB335">
        <v>1.53</v>
      </c>
      <c r="CC335">
        <v>3.75</v>
      </c>
      <c r="CD335">
        <v>7</v>
      </c>
      <c r="CE335">
        <v>1.6</v>
      </c>
      <c r="CF335">
        <v>4.09</v>
      </c>
      <c r="CG335">
        <v>7</v>
      </c>
      <c r="CH335">
        <v>1.56</v>
      </c>
      <c r="CI335">
        <v>3.94</v>
      </c>
      <c r="CJ335">
        <v>6.38</v>
      </c>
      <c r="CK335">
        <v>2.0699999999999998</v>
      </c>
      <c r="CL335">
        <v>1.83</v>
      </c>
      <c r="CM335">
        <v>2.09</v>
      </c>
      <c r="CN335">
        <v>1.81</v>
      </c>
      <c r="CO335">
        <v>2.09</v>
      </c>
      <c r="CP335">
        <v>1.87</v>
      </c>
      <c r="CQ335">
        <v>2.0099999999999998</v>
      </c>
      <c r="CR335">
        <v>1.81</v>
      </c>
      <c r="CS335">
        <v>-1</v>
      </c>
      <c r="CT335">
        <v>2.08</v>
      </c>
      <c r="CU335">
        <v>1.85</v>
      </c>
      <c r="CV335">
        <v>2.08</v>
      </c>
      <c r="CW335">
        <v>1.86</v>
      </c>
      <c r="CX335">
        <v>2.08</v>
      </c>
      <c r="CY335">
        <v>1.91</v>
      </c>
      <c r="CZ335">
        <v>1.99</v>
      </c>
      <c r="DA335">
        <v>1.86</v>
      </c>
    </row>
    <row r="336" spans="1:105" s="1" customFormat="1" x14ac:dyDescent="0.25">
      <c r="A336" s="9" t="s">
        <v>611</v>
      </c>
      <c r="B336" s="2">
        <v>45410</v>
      </c>
      <c r="C336" s="3">
        <v>0.58333333333333337</v>
      </c>
      <c r="D336" t="s">
        <v>648</v>
      </c>
      <c r="E336" t="s">
        <v>626</v>
      </c>
      <c r="F336">
        <v>1</v>
      </c>
      <c r="G336">
        <v>1</v>
      </c>
      <c r="H336" s="4" t="str">
        <f t="shared" si="69"/>
        <v>D</v>
      </c>
      <c r="I336">
        <v>0</v>
      </c>
      <c r="J336">
        <v>1</v>
      </c>
      <c r="K336" s="4" t="str">
        <f t="shared" si="70"/>
        <v>A</v>
      </c>
      <c r="L336">
        <v>15</v>
      </c>
      <c r="M336">
        <v>11</v>
      </c>
      <c r="N336">
        <v>4</v>
      </c>
      <c r="O336">
        <v>4</v>
      </c>
      <c r="P336">
        <v>11</v>
      </c>
      <c r="Q336">
        <v>21</v>
      </c>
      <c r="R336">
        <v>10</v>
      </c>
      <c r="S336">
        <v>3</v>
      </c>
      <c r="T336">
        <v>3</v>
      </c>
      <c r="U336">
        <v>7</v>
      </c>
      <c r="V336">
        <v>1</v>
      </c>
      <c r="W336">
        <v>0</v>
      </c>
      <c r="X336">
        <v>1.6</v>
      </c>
      <c r="Y336">
        <v>3.8</v>
      </c>
      <c r="Z336">
        <v>6</v>
      </c>
      <c r="AA336">
        <v>1.62</v>
      </c>
      <c r="AB336">
        <v>3.8</v>
      </c>
      <c r="AC336">
        <v>5.75</v>
      </c>
      <c r="AD336"/>
      <c r="AE336"/>
      <c r="AF336"/>
      <c r="AG336">
        <v>1.62</v>
      </c>
      <c r="AH336">
        <v>3.85</v>
      </c>
      <c r="AI336">
        <v>6.27</v>
      </c>
      <c r="AJ336">
        <v>1.6</v>
      </c>
      <c r="AK336">
        <v>3.9</v>
      </c>
      <c r="AL336">
        <v>5.5</v>
      </c>
      <c r="AM336">
        <v>1.55</v>
      </c>
      <c r="AN336">
        <v>3.5</v>
      </c>
      <c r="AO336">
        <v>6</v>
      </c>
      <c r="AP336">
        <v>1.67</v>
      </c>
      <c r="AQ336">
        <v>4.04</v>
      </c>
      <c r="AR336">
        <v>6.5</v>
      </c>
      <c r="AS336">
        <v>1.61</v>
      </c>
      <c r="AT336">
        <v>3.83</v>
      </c>
      <c r="AU336">
        <v>5.95</v>
      </c>
      <c r="AV336">
        <v>2.1</v>
      </c>
      <c r="AW336">
        <v>1.73</v>
      </c>
      <c r="AX336">
        <v>2.15</v>
      </c>
      <c r="AY336">
        <v>1.75</v>
      </c>
      <c r="AZ336">
        <v>2.17</v>
      </c>
      <c r="BA336">
        <v>1.82</v>
      </c>
      <c r="BB336">
        <v>2.09</v>
      </c>
      <c r="BC336">
        <v>1.75</v>
      </c>
      <c r="BD336">
        <v>-0.75</v>
      </c>
      <c r="BE336">
        <v>1.75</v>
      </c>
      <c r="BF336">
        <v>2.0499999999999998</v>
      </c>
      <c r="BG336">
        <v>1.79</v>
      </c>
      <c r="BH336">
        <v>2.11</v>
      </c>
      <c r="BI336">
        <v>1.83</v>
      </c>
      <c r="BJ336">
        <v>2.15</v>
      </c>
      <c r="BK336">
        <v>1.76</v>
      </c>
      <c r="BL336">
        <v>2.08</v>
      </c>
      <c r="BM336">
        <v>1.65</v>
      </c>
      <c r="BN336">
        <v>3.75</v>
      </c>
      <c r="BO336">
        <v>5.5</v>
      </c>
      <c r="BP336">
        <v>1.62</v>
      </c>
      <c r="BQ336">
        <v>3.7</v>
      </c>
      <c r="BR336">
        <v>6</v>
      </c>
      <c r="BS336"/>
      <c r="BT336"/>
      <c r="BU336"/>
      <c r="BV336">
        <v>1.66</v>
      </c>
      <c r="BW336">
        <v>3.77</v>
      </c>
      <c r="BX336">
        <v>6.17</v>
      </c>
      <c r="BY336">
        <v>1.6</v>
      </c>
      <c r="BZ336">
        <v>3.75</v>
      </c>
      <c r="CA336">
        <v>5.8</v>
      </c>
      <c r="CB336">
        <v>1.6</v>
      </c>
      <c r="CC336">
        <v>3.6</v>
      </c>
      <c r="CD336">
        <v>6.5</v>
      </c>
      <c r="CE336">
        <v>1.7</v>
      </c>
      <c r="CF336">
        <v>3.93</v>
      </c>
      <c r="CG336">
        <v>6.5</v>
      </c>
      <c r="CH336">
        <v>1.63</v>
      </c>
      <c r="CI336">
        <v>3.74</v>
      </c>
      <c r="CJ336">
        <v>6.01</v>
      </c>
      <c r="CK336">
        <v>2.2000000000000002</v>
      </c>
      <c r="CL336">
        <v>1.67</v>
      </c>
      <c r="CM336">
        <v>2.2599999999999998</v>
      </c>
      <c r="CN336">
        <v>1.7</v>
      </c>
      <c r="CO336">
        <v>2.31</v>
      </c>
      <c r="CP336">
        <v>1.75</v>
      </c>
      <c r="CQ336">
        <v>2.2000000000000002</v>
      </c>
      <c r="CR336">
        <v>1.69</v>
      </c>
      <c r="CS336">
        <v>-0.75</v>
      </c>
      <c r="CT336">
        <v>1.87</v>
      </c>
      <c r="CU336">
        <v>2.06</v>
      </c>
      <c r="CV336">
        <v>1.88</v>
      </c>
      <c r="CW336">
        <v>2.0499999999999998</v>
      </c>
      <c r="CX336">
        <v>1.88</v>
      </c>
      <c r="CY336">
        <v>2.1</v>
      </c>
      <c r="CZ336">
        <v>1.83</v>
      </c>
      <c r="DA336">
        <v>2.0299999999999998</v>
      </c>
    </row>
    <row r="337" spans="1:105" s="1" customFormat="1" x14ac:dyDescent="0.25">
      <c r="A337" s="9" t="s">
        <v>611</v>
      </c>
      <c r="B337" s="2">
        <v>45410</v>
      </c>
      <c r="C337" s="3">
        <v>0.70833333333333337</v>
      </c>
      <c r="D337" t="s">
        <v>623</v>
      </c>
      <c r="E337" t="s">
        <v>612</v>
      </c>
      <c r="F337">
        <v>2</v>
      </c>
      <c r="G337">
        <v>0</v>
      </c>
      <c r="H337" s="4" t="str">
        <f t="shared" si="69"/>
        <v>H</v>
      </c>
      <c r="I337">
        <v>1</v>
      </c>
      <c r="J337">
        <v>0</v>
      </c>
      <c r="K337" s="4" t="str">
        <f t="shared" si="70"/>
        <v>H</v>
      </c>
      <c r="L337">
        <v>17</v>
      </c>
      <c r="M337">
        <v>11</v>
      </c>
      <c r="N337">
        <v>5</v>
      </c>
      <c r="O337">
        <v>2</v>
      </c>
      <c r="P337">
        <v>19</v>
      </c>
      <c r="Q337">
        <v>14</v>
      </c>
      <c r="R337">
        <v>8</v>
      </c>
      <c r="S337">
        <v>1</v>
      </c>
      <c r="T337">
        <v>1</v>
      </c>
      <c r="U337">
        <v>2</v>
      </c>
      <c r="V337">
        <v>0</v>
      </c>
      <c r="W337">
        <v>0</v>
      </c>
      <c r="X337">
        <v>1.44</v>
      </c>
      <c r="Y337">
        <v>4.5</v>
      </c>
      <c r="Z337">
        <v>7.5</v>
      </c>
      <c r="AA337">
        <v>1.44</v>
      </c>
      <c r="AB337">
        <v>4.5999999999999996</v>
      </c>
      <c r="AC337">
        <v>6.75</v>
      </c>
      <c r="AD337"/>
      <c r="AE337"/>
      <c r="AF337"/>
      <c r="AG337">
        <v>1.45</v>
      </c>
      <c r="AH337">
        <v>4.7699999999999996</v>
      </c>
      <c r="AI337">
        <v>7.14</v>
      </c>
      <c r="AJ337">
        <v>1.4</v>
      </c>
      <c r="AK337">
        <v>4.75</v>
      </c>
      <c r="AL337">
        <v>7</v>
      </c>
      <c r="AM337">
        <v>1.36</v>
      </c>
      <c r="AN337">
        <v>4.33</v>
      </c>
      <c r="AO337">
        <v>7.5</v>
      </c>
      <c r="AP337">
        <v>1.49</v>
      </c>
      <c r="AQ337">
        <v>4.9000000000000004</v>
      </c>
      <c r="AR337">
        <v>7.5</v>
      </c>
      <c r="AS337">
        <v>1.44</v>
      </c>
      <c r="AT337">
        <v>4.6399999999999997</v>
      </c>
      <c r="AU337">
        <v>7.06</v>
      </c>
      <c r="AV337">
        <v>1.73</v>
      </c>
      <c r="AW337">
        <v>2.1</v>
      </c>
      <c r="AX337">
        <v>1.72</v>
      </c>
      <c r="AY337">
        <v>2.2000000000000002</v>
      </c>
      <c r="AZ337">
        <v>1.76</v>
      </c>
      <c r="BA337">
        <v>2.2599999999999998</v>
      </c>
      <c r="BB337">
        <v>1.69</v>
      </c>
      <c r="BC337">
        <v>2.1800000000000002</v>
      </c>
      <c r="BD337">
        <v>-1.25</v>
      </c>
      <c r="BE337">
        <v>2.0299999999999998</v>
      </c>
      <c r="BF337">
        <v>1.9</v>
      </c>
      <c r="BG337">
        <v>2</v>
      </c>
      <c r="BH337">
        <v>1.9</v>
      </c>
      <c r="BI337">
        <v>2.0299999999999998</v>
      </c>
      <c r="BJ337">
        <v>1.92</v>
      </c>
      <c r="BK337">
        <v>1.97</v>
      </c>
      <c r="BL337">
        <v>1.85</v>
      </c>
      <c r="BM337">
        <v>1.5</v>
      </c>
      <c r="BN337">
        <v>4.2</v>
      </c>
      <c r="BO337">
        <v>6.5</v>
      </c>
      <c r="BP337">
        <v>1.47</v>
      </c>
      <c r="BQ337">
        <v>4.4000000000000004</v>
      </c>
      <c r="BR337">
        <v>6.5</v>
      </c>
      <c r="BS337"/>
      <c r="BT337"/>
      <c r="BU337"/>
      <c r="BV337">
        <v>1.5</v>
      </c>
      <c r="BW337">
        <v>4.55</v>
      </c>
      <c r="BX337">
        <v>6.96</v>
      </c>
      <c r="BY337">
        <v>1.44</v>
      </c>
      <c r="BZ337">
        <v>4.5</v>
      </c>
      <c r="CA337">
        <v>7</v>
      </c>
      <c r="CB337">
        <v>1.45</v>
      </c>
      <c r="CC337">
        <v>4.2</v>
      </c>
      <c r="CD337">
        <v>7.5</v>
      </c>
      <c r="CE337">
        <v>1.53</v>
      </c>
      <c r="CF337">
        <v>4.7</v>
      </c>
      <c r="CG337">
        <v>7.5</v>
      </c>
      <c r="CH337">
        <v>1.48</v>
      </c>
      <c r="CI337">
        <v>4.4400000000000004</v>
      </c>
      <c r="CJ337">
        <v>6.83</v>
      </c>
      <c r="CK337">
        <v>1.73</v>
      </c>
      <c r="CL337">
        <v>2.1</v>
      </c>
      <c r="CM337">
        <v>1.79</v>
      </c>
      <c r="CN337">
        <v>2.11</v>
      </c>
      <c r="CO337">
        <v>1.83</v>
      </c>
      <c r="CP337">
        <v>2.1800000000000002</v>
      </c>
      <c r="CQ337">
        <v>1.76</v>
      </c>
      <c r="CR337">
        <v>2.09</v>
      </c>
      <c r="CS337">
        <v>-1.25</v>
      </c>
      <c r="CT337">
        <v>2.0499999999999998</v>
      </c>
      <c r="CU337">
        <v>1.75</v>
      </c>
      <c r="CV337">
        <v>2.14</v>
      </c>
      <c r="CW337">
        <v>1.79</v>
      </c>
      <c r="CX337">
        <v>2.17</v>
      </c>
      <c r="CY337">
        <v>1.84</v>
      </c>
      <c r="CZ337">
        <v>2.0699999999999998</v>
      </c>
      <c r="DA337">
        <v>1.78</v>
      </c>
    </row>
    <row r="338" spans="1:105" s="1" customFormat="1" x14ac:dyDescent="0.25">
      <c r="A338" s="9" t="s">
        <v>611</v>
      </c>
      <c r="B338" s="2">
        <v>45410</v>
      </c>
      <c r="C338" s="3">
        <v>0.70833333333333337</v>
      </c>
      <c r="D338" t="s">
        <v>615</v>
      </c>
      <c r="E338" t="s">
        <v>620</v>
      </c>
      <c r="F338">
        <v>2</v>
      </c>
      <c r="G338">
        <v>2</v>
      </c>
      <c r="H338" s="4" t="str">
        <f t="shared" si="69"/>
        <v>D</v>
      </c>
      <c r="I338">
        <v>0</v>
      </c>
      <c r="J338">
        <v>0</v>
      </c>
      <c r="K338" s="4" t="str">
        <f t="shared" si="70"/>
        <v>D</v>
      </c>
      <c r="L338">
        <v>27</v>
      </c>
      <c r="M338">
        <v>10</v>
      </c>
      <c r="N338">
        <v>9</v>
      </c>
      <c r="O338">
        <v>4</v>
      </c>
      <c r="P338">
        <v>11</v>
      </c>
      <c r="Q338">
        <v>5</v>
      </c>
      <c r="R338">
        <v>9</v>
      </c>
      <c r="S338">
        <v>2</v>
      </c>
      <c r="T338">
        <v>2</v>
      </c>
      <c r="U338">
        <v>0</v>
      </c>
      <c r="V338">
        <v>0</v>
      </c>
      <c r="W338">
        <v>0</v>
      </c>
      <c r="X338">
        <v>1.95</v>
      </c>
      <c r="Y338">
        <v>3.6</v>
      </c>
      <c r="Z338">
        <v>4</v>
      </c>
      <c r="AA338">
        <v>1.9</v>
      </c>
      <c r="AB338">
        <v>3.6</v>
      </c>
      <c r="AC338">
        <v>3.8</v>
      </c>
      <c r="AD338"/>
      <c r="AE338"/>
      <c r="AF338"/>
      <c r="AG338">
        <v>2</v>
      </c>
      <c r="AH338">
        <v>3.67</v>
      </c>
      <c r="AI338">
        <v>3.83</v>
      </c>
      <c r="AJ338">
        <v>1.91</v>
      </c>
      <c r="AK338">
        <v>3.7</v>
      </c>
      <c r="AL338">
        <v>3.7</v>
      </c>
      <c r="AM338">
        <v>1.9</v>
      </c>
      <c r="AN338">
        <v>3.2</v>
      </c>
      <c r="AO338">
        <v>3.8</v>
      </c>
      <c r="AP338">
        <v>2.02</v>
      </c>
      <c r="AQ338">
        <v>3.79</v>
      </c>
      <c r="AR338">
        <v>4</v>
      </c>
      <c r="AS338">
        <v>1.97</v>
      </c>
      <c r="AT338">
        <v>3.61</v>
      </c>
      <c r="AU338">
        <v>3.8</v>
      </c>
      <c r="AV338">
        <v>1.92</v>
      </c>
      <c r="AW338">
        <v>1.98</v>
      </c>
      <c r="AX338">
        <v>1.93</v>
      </c>
      <c r="AY338">
        <v>1.96</v>
      </c>
      <c r="AZ338">
        <v>1.96</v>
      </c>
      <c r="BA338">
        <v>2</v>
      </c>
      <c r="BB338">
        <v>1.88</v>
      </c>
      <c r="BC338">
        <v>1.94</v>
      </c>
      <c r="BD338">
        <v>-0.5</v>
      </c>
      <c r="BE338">
        <v>2</v>
      </c>
      <c r="BF338">
        <v>1.93</v>
      </c>
      <c r="BG338">
        <v>2.0099999999999998</v>
      </c>
      <c r="BH338">
        <v>1.9</v>
      </c>
      <c r="BI338">
        <v>2.0099999999999998</v>
      </c>
      <c r="BJ338">
        <v>1.93</v>
      </c>
      <c r="BK338">
        <v>1.97</v>
      </c>
      <c r="BL338">
        <v>1.89</v>
      </c>
      <c r="BM338">
        <v>1.95</v>
      </c>
      <c r="BN338">
        <v>3.6</v>
      </c>
      <c r="BO338">
        <v>3.75</v>
      </c>
      <c r="BP338">
        <v>1.95</v>
      </c>
      <c r="BQ338">
        <v>3.5</v>
      </c>
      <c r="BR338">
        <v>3.75</v>
      </c>
      <c r="BS338"/>
      <c r="BT338"/>
      <c r="BU338"/>
      <c r="BV338">
        <v>1.99</v>
      </c>
      <c r="BW338">
        <v>3.68</v>
      </c>
      <c r="BX338">
        <v>3.94</v>
      </c>
      <c r="BY338">
        <v>1.91</v>
      </c>
      <c r="BZ338">
        <v>3.6</v>
      </c>
      <c r="CA338">
        <v>3.8</v>
      </c>
      <c r="CB338">
        <v>1.95</v>
      </c>
      <c r="CC338">
        <v>3.4</v>
      </c>
      <c r="CD338">
        <v>4</v>
      </c>
      <c r="CE338">
        <v>2.02</v>
      </c>
      <c r="CF338">
        <v>3.72</v>
      </c>
      <c r="CG338">
        <v>4.0999999999999996</v>
      </c>
      <c r="CH338">
        <v>1.97</v>
      </c>
      <c r="CI338">
        <v>3.58</v>
      </c>
      <c r="CJ338">
        <v>3.82</v>
      </c>
      <c r="CK338">
        <v>1.8</v>
      </c>
      <c r="CL338">
        <v>2</v>
      </c>
      <c r="CM338">
        <v>1.86</v>
      </c>
      <c r="CN338">
        <v>2.0499999999999998</v>
      </c>
      <c r="CO338">
        <v>1.9</v>
      </c>
      <c r="CP338">
        <v>2.12</v>
      </c>
      <c r="CQ338">
        <v>1.84</v>
      </c>
      <c r="CR338">
        <v>1.98</v>
      </c>
      <c r="CS338">
        <v>-0.5</v>
      </c>
      <c r="CT338">
        <v>2.0099999999999998</v>
      </c>
      <c r="CU338">
        <v>1.92</v>
      </c>
      <c r="CV338">
        <v>2</v>
      </c>
      <c r="CW338">
        <v>1.93</v>
      </c>
      <c r="CX338">
        <v>2.02</v>
      </c>
      <c r="CY338">
        <v>1.94</v>
      </c>
      <c r="CZ338">
        <v>1.97</v>
      </c>
      <c r="DA338">
        <v>1.89</v>
      </c>
    </row>
    <row r="339" spans="1:105" s="1" customFormat="1" x14ac:dyDescent="0.25">
      <c r="A339" s="9" t="s">
        <v>611</v>
      </c>
      <c r="B339" s="2">
        <v>45410</v>
      </c>
      <c r="C339" s="3">
        <v>0.82291666666666663</v>
      </c>
      <c r="D339" t="s">
        <v>617</v>
      </c>
      <c r="E339" t="s">
        <v>622</v>
      </c>
      <c r="F339">
        <v>5</v>
      </c>
      <c r="G339">
        <v>1</v>
      </c>
      <c r="H339" s="4" t="str">
        <f t="shared" si="69"/>
        <v>H</v>
      </c>
      <c r="I339">
        <v>1</v>
      </c>
      <c r="J339">
        <v>0</v>
      </c>
      <c r="K339" s="4" t="str">
        <f t="shared" si="70"/>
        <v>H</v>
      </c>
      <c r="L339">
        <v>22</v>
      </c>
      <c r="M339">
        <v>7</v>
      </c>
      <c r="N339">
        <v>10</v>
      </c>
      <c r="O339">
        <v>2</v>
      </c>
      <c r="P339">
        <v>9</v>
      </c>
      <c r="Q339">
        <v>9</v>
      </c>
      <c r="R339">
        <v>10</v>
      </c>
      <c r="S339">
        <v>2</v>
      </c>
      <c r="T339">
        <v>2</v>
      </c>
      <c r="U339">
        <v>2</v>
      </c>
      <c r="V339">
        <v>0</v>
      </c>
      <c r="W339">
        <v>0</v>
      </c>
      <c r="X339">
        <v>1.7</v>
      </c>
      <c r="Y339">
        <v>3.8</v>
      </c>
      <c r="Z339">
        <v>5</v>
      </c>
      <c r="AA339">
        <v>1.7</v>
      </c>
      <c r="AB339">
        <v>3.9</v>
      </c>
      <c r="AC339">
        <v>4.75</v>
      </c>
      <c r="AD339"/>
      <c r="AE339"/>
      <c r="AF339"/>
      <c r="AG339">
        <v>1.74</v>
      </c>
      <c r="AH339">
        <v>3.98</v>
      </c>
      <c r="AI339">
        <v>4.8</v>
      </c>
      <c r="AJ339">
        <v>1.7</v>
      </c>
      <c r="AK339">
        <v>4</v>
      </c>
      <c r="AL339">
        <v>4.5</v>
      </c>
      <c r="AM339">
        <v>1.65</v>
      </c>
      <c r="AN339">
        <v>3.5</v>
      </c>
      <c r="AO339">
        <v>4.8</v>
      </c>
      <c r="AP339">
        <v>1.78</v>
      </c>
      <c r="AQ339">
        <v>4.12</v>
      </c>
      <c r="AR339">
        <v>5</v>
      </c>
      <c r="AS339">
        <v>1.72</v>
      </c>
      <c r="AT339">
        <v>3.92</v>
      </c>
      <c r="AU339">
        <v>4.75</v>
      </c>
      <c r="AV339">
        <v>1.73</v>
      </c>
      <c r="AW339">
        <v>2.1</v>
      </c>
      <c r="AX339">
        <v>1.76</v>
      </c>
      <c r="AY339">
        <v>2.13</v>
      </c>
      <c r="AZ339">
        <v>1.82</v>
      </c>
      <c r="BA339">
        <v>2.15</v>
      </c>
      <c r="BB339">
        <v>1.76</v>
      </c>
      <c r="BC339">
        <v>2.09</v>
      </c>
      <c r="BD339">
        <v>-0.75</v>
      </c>
      <c r="BE339">
        <v>1.93</v>
      </c>
      <c r="BF339">
        <v>2</v>
      </c>
      <c r="BG339">
        <v>1.93</v>
      </c>
      <c r="BH339">
        <v>1.97</v>
      </c>
      <c r="BI339">
        <v>1.97</v>
      </c>
      <c r="BJ339">
        <v>2.02</v>
      </c>
      <c r="BK339">
        <v>1.9</v>
      </c>
      <c r="BL339">
        <v>1.93</v>
      </c>
      <c r="BM339">
        <v>1.55</v>
      </c>
      <c r="BN339">
        <v>4</v>
      </c>
      <c r="BO339">
        <v>6</v>
      </c>
      <c r="BP339">
        <v>1.57</v>
      </c>
      <c r="BQ339">
        <v>4.0999999999999996</v>
      </c>
      <c r="BR339">
        <v>5.75</v>
      </c>
      <c r="BS339"/>
      <c r="BT339"/>
      <c r="BU339"/>
      <c r="BV339">
        <v>1.56</v>
      </c>
      <c r="BW339">
        <v>4.24</v>
      </c>
      <c r="BX339">
        <v>6.42</v>
      </c>
      <c r="BY339">
        <v>1.57</v>
      </c>
      <c r="BZ339">
        <v>4.2</v>
      </c>
      <c r="CA339">
        <v>5.5</v>
      </c>
      <c r="CB339">
        <v>1.57</v>
      </c>
      <c r="CC339">
        <v>4.2</v>
      </c>
      <c r="CD339">
        <v>5.5</v>
      </c>
      <c r="CE339">
        <v>1.62</v>
      </c>
      <c r="CF339">
        <v>4.3</v>
      </c>
      <c r="CG339">
        <v>6.42</v>
      </c>
      <c r="CH339">
        <v>1.58</v>
      </c>
      <c r="CI339">
        <v>4.17</v>
      </c>
      <c r="CJ339">
        <v>5.81</v>
      </c>
      <c r="CK339">
        <v>1.73</v>
      </c>
      <c r="CL339">
        <v>2.1</v>
      </c>
      <c r="CM339">
        <v>1.75</v>
      </c>
      <c r="CN339">
        <v>2.17</v>
      </c>
      <c r="CO339">
        <v>1.79</v>
      </c>
      <c r="CP339">
        <v>2.2599999999999998</v>
      </c>
      <c r="CQ339">
        <v>1.72</v>
      </c>
      <c r="CR339">
        <v>2.14</v>
      </c>
      <c r="CS339">
        <v>-1</v>
      </c>
      <c r="CT339">
        <v>1.95</v>
      </c>
      <c r="CU339">
        <v>1.98</v>
      </c>
      <c r="CV339">
        <v>1.95</v>
      </c>
      <c r="CW339">
        <v>1.97</v>
      </c>
      <c r="CX339">
        <v>2.0299999999999998</v>
      </c>
      <c r="CY339">
        <v>1.98</v>
      </c>
      <c r="CZ339">
        <v>1.96</v>
      </c>
      <c r="DA339">
        <v>1.9</v>
      </c>
    </row>
    <row r="340" spans="1:105" s="1" customFormat="1" x14ac:dyDescent="0.25">
      <c r="A340" s="9" t="s">
        <v>611</v>
      </c>
      <c r="B340" s="2">
        <v>45411</v>
      </c>
      <c r="C340" s="3">
        <v>0.82291666666666663</v>
      </c>
      <c r="D340" t="s">
        <v>616</v>
      </c>
      <c r="E340" t="s">
        <v>647</v>
      </c>
      <c r="F340">
        <v>3</v>
      </c>
      <c r="G340">
        <v>0</v>
      </c>
      <c r="H340" s="4" t="str">
        <f t="shared" ref="H340:H348" si="71">IF(OR(F340="",G340=""),"",IF(F340&gt;G340,"H",IF(F340=G340,"D","A")))</f>
        <v>H</v>
      </c>
      <c r="I340">
        <v>2</v>
      </c>
      <c r="J340">
        <v>0</v>
      </c>
      <c r="K340" s="4" t="str">
        <f t="shared" ref="K340:K348" si="72">IF(OR(I340="",J340=""),"",IF(I340&gt;J340,"H",IF(I340=J340,"D","A")))</f>
        <v>H</v>
      </c>
      <c r="L340">
        <v>12</v>
      </c>
      <c r="M340">
        <v>12</v>
      </c>
      <c r="N340">
        <v>5</v>
      </c>
      <c r="O340">
        <v>1</v>
      </c>
      <c r="P340">
        <v>12</v>
      </c>
      <c r="Q340">
        <v>14</v>
      </c>
      <c r="R340">
        <v>2</v>
      </c>
      <c r="S340">
        <v>4</v>
      </c>
      <c r="T340">
        <v>0</v>
      </c>
      <c r="U340">
        <v>2</v>
      </c>
      <c r="V340">
        <v>0</v>
      </c>
      <c r="W340">
        <v>0</v>
      </c>
      <c r="X340">
        <v>2.25</v>
      </c>
      <c r="Y340">
        <v>3.1</v>
      </c>
      <c r="Z340">
        <v>3.5</v>
      </c>
      <c r="AA340">
        <v>2.2000000000000002</v>
      </c>
      <c r="AB340">
        <v>3.25</v>
      </c>
      <c r="AC340">
        <v>3.4</v>
      </c>
      <c r="AD340"/>
      <c r="AE340"/>
      <c r="AF340"/>
      <c r="AG340">
        <v>2.33</v>
      </c>
      <c r="AH340">
        <v>3.11</v>
      </c>
      <c r="AI340">
        <v>3.53</v>
      </c>
      <c r="AJ340">
        <v>2.25</v>
      </c>
      <c r="AK340">
        <v>3.25</v>
      </c>
      <c r="AL340">
        <v>3.3</v>
      </c>
      <c r="AM340">
        <v>2.2000000000000002</v>
      </c>
      <c r="AN340">
        <v>2.88</v>
      </c>
      <c r="AO340">
        <v>3.4</v>
      </c>
      <c r="AP340">
        <v>2.37</v>
      </c>
      <c r="AQ340">
        <v>3.39</v>
      </c>
      <c r="AR340">
        <v>3.56</v>
      </c>
      <c r="AS340">
        <v>2.2799999999999998</v>
      </c>
      <c r="AT340">
        <v>3.16</v>
      </c>
      <c r="AU340">
        <v>3.42</v>
      </c>
      <c r="AV340">
        <v>2.2999999999999998</v>
      </c>
      <c r="AW340">
        <v>1.62</v>
      </c>
      <c r="AX340">
        <v>2.41</v>
      </c>
      <c r="AY340">
        <v>1.61</v>
      </c>
      <c r="AZ340">
        <v>2.4300000000000002</v>
      </c>
      <c r="BA340">
        <v>1.68</v>
      </c>
      <c r="BB340">
        <v>2.2999999999999998</v>
      </c>
      <c r="BC340">
        <v>1.62</v>
      </c>
      <c r="BD340">
        <v>-0.25</v>
      </c>
      <c r="BE340">
        <v>1.95</v>
      </c>
      <c r="BF340">
        <v>1.95</v>
      </c>
      <c r="BG340">
        <v>1.98</v>
      </c>
      <c r="BH340">
        <v>1.93</v>
      </c>
      <c r="BI340">
        <v>1.98</v>
      </c>
      <c r="BJ340">
        <v>1.97</v>
      </c>
      <c r="BK340">
        <v>1.92</v>
      </c>
      <c r="BL340">
        <v>1.91</v>
      </c>
      <c r="BM340">
        <v>2.15</v>
      </c>
      <c r="BN340">
        <v>3.2</v>
      </c>
      <c r="BO340">
        <v>3.75</v>
      </c>
      <c r="BP340">
        <v>2.15</v>
      </c>
      <c r="BQ340">
        <v>3.2</v>
      </c>
      <c r="BR340">
        <v>3.6</v>
      </c>
      <c r="BS340"/>
      <c r="BT340"/>
      <c r="BU340"/>
      <c r="BV340">
        <v>2.1800000000000002</v>
      </c>
      <c r="BW340">
        <v>3.28</v>
      </c>
      <c r="BX340">
        <v>3.79</v>
      </c>
      <c r="BY340">
        <v>2.2000000000000002</v>
      </c>
      <c r="BZ340">
        <v>3.1</v>
      </c>
      <c r="CA340">
        <v>3.5</v>
      </c>
      <c r="CB340">
        <v>2.15</v>
      </c>
      <c r="CC340">
        <v>3.1</v>
      </c>
      <c r="CD340">
        <v>3.7</v>
      </c>
      <c r="CE340">
        <v>2.46</v>
      </c>
      <c r="CF340">
        <v>3.3</v>
      </c>
      <c r="CG340">
        <v>3.8</v>
      </c>
      <c r="CH340">
        <v>2.2000000000000002</v>
      </c>
      <c r="CI340">
        <v>3.19</v>
      </c>
      <c r="CJ340">
        <v>3.61</v>
      </c>
      <c r="CK340">
        <v>2.2000000000000002</v>
      </c>
      <c r="CL340">
        <v>1.67</v>
      </c>
      <c r="CM340">
        <v>2.25</v>
      </c>
      <c r="CN340">
        <v>1.71</v>
      </c>
      <c r="CO340">
        <v>2.38</v>
      </c>
      <c r="CP340">
        <v>1.72</v>
      </c>
      <c r="CQ340">
        <v>2.2200000000000002</v>
      </c>
      <c r="CR340">
        <v>1.68</v>
      </c>
      <c r="CS340">
        <v>-0.25</v>
      </c>
      <c r="CT340">
        <v>1.87</v>
      </c>
      <c r="CU340">
        <v>2.06</v>
      </c>
      <c r="CV340">
        <v>1.86</v>
      </c>
      <c r="CW340">
        <v>2.0699999999999998</v>
      </c>
      <c r="CX340">
        <v>2.09</v>
      </c>
      <c r="CY340">
        <v>2.0699999999999998</v>
      </c>
      <c r="CZ340">
        <v>1.87</v>
      </c>
      <c r="DA340">
        <v>1.97</v>
      </c>
    </row>
    <row r="341" spans="1:105" s="1" customFormat="1" x14ac:dyDescent="0.25">
      <c r="A341" s="9" t="s">
        <v>611</v>
      </c>
      <c r="B341" s="2">
        <v>45415</v>
      </c>
      <c r="C341" s="3">
        <v>0.82291666666666663</v>
      </c>
      <c r="D341" t="s">
        <v>646</v>
      </c>
      <c r="E341" t="s">
        <v>648</v>
      </c>
      <c r="F341">
        <v>0</v>
      </c>
      <c r="G341">
        <v>0</v>
      </c>
      <c r="H341" s="4" t="str">
        <f t="shared" si="71"/>
        <v>D</v>
      </c>
      <c r="I341">
        <v>0</v>
      </c>
      <c r="J341">
        <v>0</v>
      </c>
      <c r="K341" s="4" t="str">
        <f t="shared" si="72"/>
        <v>D</v>
      </c>
      <c r="L341">
        <v>8</v>
      </c>
      <c r="M341">
        <v>5</v>
      </c>
      <c r="N341">
        <v>1</v>
      </c>
      <c r="O341">
        <v>1</v>
      </c>
      <c r="P341">
        <v>14</v>
      </c>
      <c r="Q341">
        <v>11</v>
      </c>
      <c r="R341">
        <v>2</v>
      </c>
      <c r="S341">
        <v>4</v>
      </c>
      <c r="T341">
        <v>2</v>
      </c>
      <c r="U341">
        <v>2</v>
      </c>
      <c r="V341">
        <v>0</v>
      </c>
      <c r="W341">
        <v>0</v>
      </c>
      <c r="X341">
        <v>2.88</v>
      </c>
      <c r="Y341">
        <v>2.8</v>
      </c>
      <c r="Z341">
        <v>2.88</v>
      </c>
      <c r="AA341">
        <v>2.85</v>
      </c>
      <c r="AB341">
        <v>2.9</v>
      </c>
      <c r="AC341">
        <v>2.75</v>
      </c>
      <c r="AD341"/>
      <c r="AE341"/>
      <c r="AF341"/>
      <c r="AG341">
        <v>2.86</v>
      </c>
      <c r="AH341">
        <v>3.01</v>
      </c>
      <c r="AI341">
        <v>2.9</v>
      </c>
      <c r="AJ341">
        <v>2.75</v>
      </c>
      <c r="AK341">
        <v>3</v>
      </c>
      <c r="AL341">
        <v>2.75</v>
      </c>
      <c r="AM341">
        <v>2.88</v>
      </c>
      <c r="AN341">
        <v>2.8</v>
      </c>
      <c r="AO341">
        <v>2.8</v>
      </c>
      <c r="AP341">
        <v>2.94</v>
      </c>
      <c r="AQ341">
        <v>3.05</v>
      </c>
      <c r="AR341">
        <v>2.91</v>
      </c>
      <c r="AS341">
        <v>2.85</v>
      </c>
      <c r="AT341">
        <v>2.95</v>
      </c>
      <c r="AU341">
        <v>2.84</v>
      </c>
      <c r="AV341">
        <v>2.75</v>
      </c>
      <c r="AW341">
        <v>1.44</v>
      </c>
      <c r="AX341">
        <v>2.83</v>
      </c>
      <c r="AY341">
        <v>1.48</v>
      </c>
      <c r="AZ341">
        <v>2.83</v>
      </c>
      <c r="BA341">
        <v>1.5</v>
      </c>
      <c r="BB341">
        <v>2.69</v>
      </c>
      <c r="BC341">
        <v>1.47</v>
      </c>
      <c r="BD341">
        <v>0</v>
      </c>
      <c r="BE341">
        <v>1.95</v>
      </c>
      <c r="BF341">
        <v>1.98</v>
      </c>
      <c r="BG341">
        <v>1.94</v>
      </c>
      <c r="BH341">
        <v>1.98</v>
      </c>
      <c r="BI341">
        <v>1.99</v>
      </c>
      <c r="BJ341">
        <v>1.98</v>
      </c>
      <c r="BK341">
        <v>1.94</v>
      </c>
      <c r="BL341">
        <v>1.93</v>
      </c>
      <c r="BM341">
        <v>2.7</v>
      </c>
      <c r="BN341">
        <v>2.88</v>
      </c>
      <c r="BO341">
        <v>3</v>
      </c>
      <c r="BP341">
        <v>2.75</v>
      </c>
      <c r="BQ341">
        <v>2.85</v>
      </c>
      <c r="BR341">
        <v>2.9</v>
      </c>
      <c r="BS341"/>
      <c r="BT341"/>
      <c r="BU341"/>
      <c r="BV341">
        <v>2.78</v>
      </c>
      <c r="BW341">
        <v>2.91</v>
      </c>
      <c r="BX341">
        <v>3.08</v>
      </c>
      <c r="BY341">
        <v>2.8</v>
      </c>
      <c r="BZ341">
        <v>3</v>
      </c>
      <c r="CA341">
        <v>2.75</v>
      </c>
      <c r="CB341">
        <v>2.8</v>
      </c>
      <c r="CC341">
        <v>2.8</v>
      </c>
      <c r="CD341">
        <v>2.9</v>
      </c>
      <c r="CE341">
        <v>2.93</v>
      </c>
      <c r="CF341">
        <v>3</v>
      </c>
      <c r="CG341">
        <v>3.08</v>
      </c>
      <c r="CH341">
        <v>2.79</v>
      </c>
      <c r="CI341">
        <v>2.9</v>
      </c>
      <c r="CJ341">
        <v>2.91</v>
      </c>
      <c r="CK341">
        <v>2.75</v>
      </c>
      <c r="CL341">
        <v>1.44</v>
      </c>
      <c r="CM341">
        <v>2.87</v>
      </c>
      <c r="CN341">
        <v>1.47</v>
      </c>
      <c r="CO341">
        <v>2.87</v>
      </c>
      <c r="CP341">
        <v>1.5</v>
      </c>
      <c r="CQ341">
        <v>2.71</v>
      </c>
      <c r="CR341">
        <v>1.46</v>
      </c>
      <c r="CS341">
        <v>0</v>
      </c>
      <c r="CT341">
        <v>1.86</v>
      </c>
      <c r="CU341">
        <v>2.0699999999999998</v>
      </c>
      <c r="CV341">
        <v>1.87</v>
      </c>
      <c r="CW341">
        <v>2.0699999999999998</v>
      </c>
      <c r="CX341">
        <v>1.94</v>
      </c>
      <c r="CY341">
        <v>2.0699999999999998</v>
      </c>
      <c r="CZ341">
        <v>1.88</v>
      </c>
      <c r="DA341">
        <v>1.98</v>
      </c>
    </row>
    <row r="342" spans="1:105" s="1" customFormat="1" x14ac:dyDescent="0.25">
      <c r="A342" s="9" t="s">
        <v>611</v>
      </c>
      <c r="B342" s="2">
        <v>45416</v>
      </c>
      <c r="C342" s="3">
        <v>0.70833333333333337</v>
      </c>
      <c r="D342" t="s">
        <v>619</v>
      </c>
      <c r="E342" t="s">
        <v>625</v>
      </c>
      <c r="F342">
        <v>2</v>
      </c>
      <c r="G342">
        <v>2</v>
      </c>
      <c r="H342" s="4" t="str">
        <f t="shared" si="71"/>
        <v>D</v>
      </c>
      <c r="I342">
        <v>0</v>
      </c>
      <c r="J342">
        <v>1</v>
      </c>
      <c r="K342" s="4" t="str">
        <f t="shared" si="72"/>
        <v>A</v>
      </c>
      <c r="L342">
        <v>17</v>
      </c>
      <c r="M342">
        <v>9</v>
      </c>
      <c r="N342">
        <v>7</v>
      </c>
      <c r="O342">
        <v>5</v>
      </c>
      <c r="P342">
        <v>8</v>
      </c>
      <c r="Q342">
        <v>13</v>
      </c>
      <c r="R342">
        <v>5</v>
      </c>
      <c r="S342">
        <v>4</v>
      </c>
      <c r="T342">
        <v>1</v>
      </c>
      <c r="U342">
        <v>7</v>
      </c>
      <c r="V342">
        <v>0</v>
      </c>
      <c r="W342">
        <v>0</v>
      </c>
      <c r="X342">
        <v>4.33</v>
      </c>
      <c r="Y342">
        <v>3.75</v>
      </c>
      <c r="Z342">
        <v>1.83</v>
      </c>
      <c r="AA342">
        <v>4.33</v>
      </c>
      <c r="AB342">
        <v>3.6</v>
      </c>
      <c r="AC342">
        <v>1.83</v>
      </c>
      <c r="AD342"/>
      <c r="AE342"/>
      <c r="AF342"/>
      <c r="AG342">
        <v>4.51</v>
      </c>
      <c r="AH342">
        <v>3.65</v>
      </c>
      <c r="AI342">
        <v>1.85</v>
      </c>
      <c r="AJ342">
        <v>4.4000000000000004</v>
      </c>
      <c r="AK342">
        <v>3.6</v>
      </c>
      <c r="AL342">
        <v>1.8</v>
      </c>
      <c r="AM342">
        <v>4.75</v>
      </c>
      <c r="AN342">
        <v>3.4</v>
      </c>
      <c r="AO342">
        <v>1.8</v>
      </c>
      <c r="AP342">
        <v>4.75</v>
      </c>
      <c r="AQ342">
        <v>3.75</v>
      </c>
      <c r="AR342">
        <v>1.9</v>
      </c>
      <c r="AS342">
        <v>4.3899999999999997</v>
      </c>
      <c r="AT342">
        <v>3.63</v>
      </c>
      <c r="AU342">
        <v>1.84</v>
      </c>
      <c r="AV342">
        <v>2.04</v>
      </c>
      <c r="AW342">
        <v>1.86</v>
      </c>
      <c r="AX342">
        <v>1.99</v>
      </c>
      <c r="AY342">
        <v>1.9</v>
      </c>
      <c r="AZ342">
        <v>2.0499999999999998</v>
      </c>
      <c r="BA342">
        <v>1.95</v>
      </c>
      <c r="BB342">
        <v>1.97</v>
      </c>
      <c r="BC342">
        <v>1.86</v>
      </c>
      <c r="BD342">
        <v>0.5</v>
      </c>
      <c r="BE342">
        <v>2.0699999999999998</v>
      </c>
      <c r="BF342">
        <v>1.86</v>
      </c>
      <c r="BG342">
        <v>2.0499999999999998</v>
      </c>
      <c r="BH342">
        <v>1.86</v>
      </c>
      <c r="BI342">
        <v>2.0699999999999998</v>
      </c>
      <c r="BJ342">
        <v>1.86</v>
      </c>
      <c r="BK342">
        <v>2.02</v>
      </c>
      <c r="BL342">
        <v>1.83</v>
      </c>
      <c r="BM342">
        <v>4.33</v>
      </c>
      <c r="BN342">
        <v>3.75</v>
      </c>
      <c r="BO342">
        <v>1.83</v>
      </c>
      <c r="BP342">
        <v>4.2</v>
      </c>
      <c r="BQ342">
        <v>3.6</v>
      </c>
      <c r="BR342">
        <v>1.85</v>
      </c>
      <c r="BS342"/>
      <c r="BT342"/>
      <c r="BU342"/>
      <c r="BV342">
        <v>4.6900000000000004</v>
      </c>
      <c r="BW342">
        <v>3.64</v>
      </c>
      <c r="BX342">
        <v>1.85</v>
      </c>
      <c r="BY342">
        <v>4.33</v>
      </c>
      <c r="BZ342">
        <v>3.6</v>
      </c>
      <c r="CA342">
        <v>1.8</v>
      </c>
      <c r="CB342">
        <v>4.5999999999999996</v>
      </c>
      <c r="CC342">
        <v>3.4</v>
      </c>
      <c r="CD342">
        <v>1.83</v>
      </c>
      <c r="CE342">
        <v>4.75</v>
      </c>
      <c r="CF342">
        <v>3.79</v>
      </c>
      <c r="CG342">
        <v>1.89</v>
      </c>
      <c r="CH342">
        <v>4.47</v>
      </c>
      <c r="CI342">
        <v>3.61</v>
      </c>
      <c r="CJ342">
        <v>1.83</v>
      </c>
      <c r="CK342">
        <v>1.95</v>
      </c>
      <c r="CL342">
        <v>1.95</v>
      </c>
      <c r="CM342">
        <v>1.94</v>
      </c>
      <c r="CN342">
        <v>1.96</v>
      </c>
      <c r="CO342">
        <v>1.98</v>
      </c>
      <c r="CP342">
        <v>1.97</v>
      </c>
      <c r="CQ342">
        <v>1.92</v>
      </c>
      <c r="CR342">
        <v>1.9</v>
      </c>
      <c r="CS342">
        <v>0.5</v>
      </c>
      <c r="CT342">
        <v>2.0699999999999998</v>
      </c>
      <c r="CU342">
        <v>1.86</v>
      </c>
      <c r="CV342">
        <v>2.08</v>
      </c>
      <c r="CW342">
        <v>1.85</v>
      </c>
      <c r="CX342">
        <v>2.08</v>
      </c>
      <c r="CY342">
        <v>1.89</v>
      </c>
      <c r="CZ342">
        <v>2.02</v>
      </c>
      <c r="DA342">
        <v>1.84</v>
      </c>
    </row>
    <row r="343" spans="1:105" s="1" customFormat="1" x14ac:dyDescent="0.25">
      <c r="A343" s="9" t="s">
        <v>611</v>
      </c>
      <c r="B343" s="2">
        <v>45416</v>
      </c>
      <c r="C343" s="3">
        <v>0.82291666666666663</v>
      </c>
      <c r="D343" t="s">
        <v>622</v>
      </c>
      <c r="E343" t="s">
        <v>618</v>
      </c>
      <c r="F343">
        <v>1</v>
      </c>
      <c r="G343">
        <v>0</v>
      </c>
      <c r="H343" s="4" t="str">
        <f t="shared" si="71"/>
        <v>H</v>
      </c>
      <c r="I343">
        <v>1</v>
      </c>
      <c r="J343">
        <v>0</v>
      </c>
      <c r="K343" s="4" t="str">
        <f t="shared" si="72"/>
        <v>H</v>
      </c>
      <c r="L343">
        <v>6</v>
      </c>
      <c r="M343">
        <v>14</v>
      </c>
      <c r="N343">
        <v>2</v>
      </c>
      <c r="O343">
        <v>1</v>
      </c>
      <c r="P343">
        <v>10</v>
      </c>
      <c r="Q343">
        <v>10</v>
      </c>
      <c r="R343">
        <v>2</v>
      </c>
      <c r="S343">
        <v>5</v>
      </c>
      <c r="T343">
        <v>1</v>
      </c>
      <c r="U343">
        <v>1</v>
      </c>
      <c r="V343">
        <v>0</v>
      </c>
      <c r="W343">
        <v>0</v>
      </c>
      <c r="X343">
        <v>6</v>
      </c>
      <c r="Y343">
        <v>4.5</v>
      </c>
      <c r="Z343">
        <v>1.5</v>
      </c>
      <c r="AA343">
        <v>5.75</v>
      </c>
      <c r="AB343">
        <v>4.5999999999999996</v>
      </c>
      <c r="AC343">
        <v>1.51</v>
      </c>
      <c r="AD343"/>
      <c r="AE343"/>
      <c r="AF343"/>
      <c r="AG343">
        <v>6.04</v>
      </c>
      <c r="AH343">
        <v>4.79</v>
      </c>
      <c r="AI343">
        <v>1.51</v>
      </c>
      <c r="AJ343">
        <v>6</v>
      </c>
      <c r="AK343">
        <v>4.5999999999999996</v>
      </c>
      <c r="AL343">
        <v>1.5</v>
      </c>
      <c r="AM343">
        <v>6.5</v>
      </c>
      <c r="AN343">
        <v>4.5999999999999996</v>
      </c>
      <c r="AO343">
        <v>1.45</v>
      </c>
      <c r="AP343">
        <v>6.5</v>
      </c>
      <c r="AQ343">
        <v>4.9000000000000004</v>
      </c>
      <c r="AR343">
        <v>1.54</v>
      </c>
      <c r="AS343">
        <v>6.01</v>
      </c>
      <c r="AT343">
        <v>4.68</v>
      </c>
      <c r="AU343">
        <v>1.5</v>
      </c>
      <c r="AV343">
        <v>1.53</v>
      </c>
      <c r="AW343">
        <v>2.5</v>
      </c>
      <c r="AX343">
        <v>1.55</v>
      </c>
      <c r="AY343">
        <v>2.57</v>
      </c>
      <c r="AZ343">
        <v>1.56</v>
      </c>
      <c r="BA343">
        <v>2.6</v>
      </c>
      <c r="BB343">
        <v>1.52</v>
      </c>
      <c r="BC343">
        <v>2.52</v>
      </c>
      <c r="BD343">
        <v>1.25</v>
      </c>
      <c r="BE343">
        <v>1.85</v>
      </c>
      <c r="BF343">
        <v>2.08</v>
      </c>
      <c r="BG343">
        <v>1.86</v>
      </c>
      <c r="BH343">
        <v>2.0499999999999998</v>
      </c>
      <c r="BI343">
        <v>1.87</v>
      </c>
      <c r="BJ343">
        <v>2.09</v>
      </c>
      <c r="BK343">
        <v>1.81</v>
      </c>
      <c r="BL343">
        <v>2.0299999999999998</v>
      </c>
      <c r="BM343">
        <v>6</v>
      </c>
      <c r="BN343">
        <v>4.5</v>
      </c>
      <c r="BO343">
        <v>1.5</v>
      </c>
      <c r="BP343">
        <v>5.75</v>
      </c>
      <c r="BQ343">
        <v>4.5</v>
      </c>
      <c r="BR343">
        <v>1.51</v>
      </c>
      <c r="BS343"/>
      <c r="BT343"/>
      <c r="BU343"/>
      <c r="BV343">
        <v>6.06</v>
      </c>
      <c r="BW343">
        <v>4.8</v>
      </c>
      <c r="BX343">
        <v>1.51</v>
      </c>
      <c r="BY343">
        <v>6</v>
      </c>
      <c r="BZ343">
        <v>4.5999999999999996</v>
      </c>
      <c r="CA343">
        <v>1.5</v>
      </c>
      <c r="CB343">
        <v>6.5</v>
      </c>
      <c r="CC343">
        <v>4.5</v>
      </c>
      <c r="CD343">
        <v>1.45</v>
      </c>
      <c r="CE343">
        <v>6.5</v>
      </c>
      <c r="CF343">
        <v>4.9000000000000004</v>
      </c>
      <c r="CG343">
        <v>1.55</v>
      </c>
      <c r="CH343">
        <v>5.99</v>
      </c>
      <c r="CI343">
        <v>4.6500000000000004</v>
      </c>
      <c r="CJ343">
        <v>1.51</v>
      </c>
      <c r="CK343">
        <v>1.53</v>
      </c>
      <c r="CL343">
        <v>2.5</v>
      </c>
      <c r="CM343">
        <v>1.56</v>
      </c>
      <c r="CN343">
        <v>2.57</v>
      </c>
      <c r="CO343">
        <v>1.56</v>
      </c>
      <c r="CP343">
        <v>2.63</v>
      </c>
      <c r="CQ343">
        <v>1.53</v>
      </c>
      <c r="CR343">
        <v>2.5</v>
      </c>
      <c r="CS343">
        <v>1</v>
      </c>
      <c r="CT343">
        <v>2.0299999999999998</v>
      </c>
      <c r="CU343">
        <v>1.78</v>
      </c>
      <c r="CV343">
        <v>2.11</v>
      </c>
      <c r="CW343">
        <v>1.8</v>
      </c>
      <c r="CX343">
        <v>2.13</v>
      </c>
      <c r="CY343">
        <v>1.83</v>
      </c>
      <c r="CZ343">
        <v>2.06</v>
      </c>
      <c r="DA343">
        <v>1.79</v>
      </c>
    </row>
    <row r="344" spans="1:105" s="1" customFormat="1" x14ac:dyDescent="0.25">
      <c r="A344" s="9" t="s">
        <v>611</v>
      </c>
      <c r="B344" s="2">
        <v>45417</v>
      </c>
      <c r="C344" s="3">
        <v>0.47916666666666669</v>
      </c>
      <c r="D344" t="s">
        <v>647</v>
      </c>
      <c r="E344" t="s">
        <v>624</v>
      </c>
      <c r="F344">
        <v>1</v>
      </c>
      <c r="G344">
        <v>1</v>
      </c>
      <c r="H344" s="4" t="str">
        <f t="shared" si="71"/>
        <v>D</v>
      </c>
      <c r="I344">
        <v>1</v>
      </c>
      <c r="J344">
        <v>0</v>
      </c>
      <c r="K344" s="4" t="str">
        <f t="shared" si="72"/>
        <v>H</v>
      </c>
      <c r="L344">
        <v>9</v>
      </c>
      <c r="M344">
        <v>16</v>
      </c>
      <c r="N344">
        <v>3</v>
      </c>
      <c r="O344">
        <v>3</v>
      </c>
      <c r="P344">
        <v>9</v>
      </c>
      <c r="Q344">
        <v>15</v>
      </c>
      <c r="R344">
        <v>3</v>
      </c>
      <c r="S344">
        <v>10</v>
      </c>
      <c r="T344">
        <v>4</v>
      </c>
      <c r="U344">
        <v>4</v>
      </c>
      <c r="V344">
        <v>1</v>
      </c>
      <c r="W344">
        <v>0</v>
      </c>
      <c r="X344">
        <v>2.15</v>
      </c>
      <c r="Y344">
        <v>3.2</v>
      </c>
      <c r="Z344">
        <v>3.75</v>
      </c>
      <c r="AA344">
        <v>2.15</v>
      </c>
      <c r="AB344">
        <v>3.2</v>
      </c>
      <c r="AC344">
        <v>3.6</v>
      </c>
      <c r="AD344"/>
      <c r="AE344"/>
      <c r="AF344"/>
      <c r="AG344">
        <v>2.2000000000000002</v>
      </c>
      <c r="AH344">
        <v>3.18</v>
      </c>
      <c r="AI344">
        <v>3.77</v>
      </c>
      <c r="AJ344">
        <v>2.1</v>
      </c>
      <c r="AK344">
        <v>3.25</v>
      </c>
      <c r="AL344">
        <v>3.6</v>
      </c>
      <c r="AM344">
        <v>2.1</v>
      </c>
      <c r="AN344">
        <v>2.9</v>
      </c>
      <c r="AO344">
        <v>3.5</v>
      </c>
      <c r="AP344">
        <v>2.2200000000000002</v>
      </c>
      <c r="AQ344">
        <v>3.42</v>
      </c>
      <c r="AR344">
        <v>3.84</v>
      </c>
      <c r="AS344">
        <v>2.16</v>
      </c>
      <c r="AT344">
        <v>3.22</v>
      </c>
      <c r="AU344">
        <v>3.63</v>
      </c>
      <c r="AV344">
        <v>2.2000000000000002</v>
      </c>
      <c r="AW344">
        <v>1.67</v>
      </c>
      <c r="AX344">
        <v>2.27</v>
      </c>
      <c r="AY344">
        <v>1.68</v>
      </c>
      <c r="AZ344">
        <v>2.27</v>
      </c>
      <c r="BA344">
        <v>1.74</v>
      </c>
      <c r="BB344">
        <v>2.2000000000000002</v>
      </c>
      <c r="BC344">
        <v>1.68</v>
      </c>
      <c r="BD344">
        <v>-0.25</v>
      </c>
      <c r="BE344">
        <v>1.88</v>
      </c>
      <c r="BF344">
        <v>2.0499999999999998</v>
      </c>
      <c r="BG344">
        <v>1.88</v>
      </c>
      <c r="BH344">
        <v>2.0299999999999998</v>
      </c>
      <c r="BI344">
        <v>1.88</v>
      </c>
      <c r="BJ344">
        <v>2.09</v>
      </c>
      <c r="BK344">
        <v>1.83</v>
      </c>
      <c r="BL344">
        <v>2</v>
      </c>
      <c r="BM344">
        <v>2.1</v>
      </c>
      <c r="BN344">
        <v>3.2</v>
      </c>
      <c r="BO344">
        <v>3.75</v>
      </c>
      <c r="BP344">
        <v>2.15</v>
      </c>
      <c r="BQ344">
        <v>3.1</v>
      </c>
      <c r="BR344">
        <v>3.7</v>
      </c>
      <c r="BS344"/>
      <c r="BT344"/>
      <c r="BU344"/>
      <c r="BV344">
        <v>2.21</v>
      </c>
      <c r="BW344">
        <v>3.22</v>
      </c>
      <c r="BX344">
        <v>3.77</v>
      </c>
      <c r="BY344">
        <v>2.15</v>
      </c>
      <c r="BZ344">
        <v>3.1</v>
      </c>
      <c r="CA344">
        <v>3.7</v>
      </c>
      <c r="CB344">
        <v>2.15</v>
      </c>
      <c r="CC344">
        <v>3</v>
      </c>
      <c r="CD344">
        <v>3.8</v>
      </c>
      <c r="CE344">
        <v>2.2400000000000002</v>
      </c>
      <c r="CF344">
        <v>3.28</v>
      </c>
      <c r="CG344">
        <v>3.96</v>
      </c>
      <c r="CH344">
        <v>2.16</v>
      </c>
      <c r="CI344">
        <v>3.16</v>
      </c>
      <c r="CJ344">
        <v>3.75</v>
      </c>
      <c r="CK344">
        <v>2.2999999999999998</v>
      </c>
      <c r="CL344">
        <v>1.62</v>
      </c>
      <c r="CM344">
        <v>2.4</v>
      </c>
      <c r="CN344">
        <v>1.63</v>
      </c>
      <c r="CO344">
        <v>2.4300000000000002</v>
      </c>
      <c r="CP344">
        <v>1.68</v>
      </c>
      <c r="CQ344">
        <v>2.2999999999999998</v>
      </c>
      <c r="CR344">
        <v>1.63</v>
      </c>
      <c r="CS344">
        <v>-0.25</v>
      </c>
      <c r="CT344">
        <v>1.88</v>
      </c>
      <c r="CU344">
        <v>2.0499999999999998</v>
      </c>
      <c r="CV344">
        <v>1.88</v>
      </c>
      <c r="CW344">
        <v>2.04</v>
      </c>
      <c r="CX344">
        <v>1.89</v>
      </c>
      <c r="CY344">
        <v>2.08</v>
      </c>
      <c r="CZ344">
        <v>1.83</v>
      </c>
      <c r="DA344">
        <v>2.0099999999999998</v>
      </c>
    </row>
    <row r="345" spans="1:105" s="1" customFormat="1" x14ac:dyDescent="0.25">
      <c r="A345" s="9" t="s">
        <v>611</v>
      </c>
      <c r="B345" s="2">
        <v>45417</v>
      </c>
      <c r="C345" s="3">
        <v>0.58333333333333337</v>
      </c>
      <c r="D345" t="s">
        <v>612</v>
      </c>
      <c r="E345" t="s">
        <v>614</v>
      </c>
      <c r="F345">
        <v>0</v>
      </c>
      <c r="G345">
        <v>0</v>
      </c>
      <c r="H345" s="4" t="str">
        <f t="shared" si="71"/>
        <v>D</v>
      </c>
      <c r="I345">
        <v>0</v>
      </c>
      <c r="J345">
        <v>0</v>
      </c>
      <c r="K345" s="4" t="str">
        <f t="shared" si="72"/>
        <v>D</v>
      </c>
      <c r="L345">
        <v>7</v>
      </c>
      <c r="M345">
        <v>17</v>
      </c>
      <c r="N345">
        <v>1</v>
      </c>
      <c r="O345">
        <v>5</v>
      </c>
      <c r="P345">
        <v>15</v>
      </c>
      <c r="Q345">
        <v>11</v>
      </c>
      <c r="R345">
        <v>3</v>
      </c>
      <c r="S345">
        <v>8</v>
      </c>
      <c r="T345">
        <v>2</v>
      </c>
      <c r="U345">
        <v>3</v>
      </c>
      <c r="V345">
        <v>0</v>
      </c>
      <c r="W345">
        <v>0</v>
      </c>
      <c r="X345">
        <v>2.38</v>
      </c>
      <c r="Y345">
        <v>3.3</v>
      </c>
      <c r="Z345">
        <v>3.1</v>
      </c>
      <c r="AA345">
        <v>2.4</v>
      </c>
      <c r="AB345">
        <v>3.4</v>
      </c>
      <c r="AC345">
        <v>2.87</v>
      </c>
      <c r="AD345"/>
      <c r="AE345"/>
      <c r="AF345"/>
      <c r="AG345">
        <v>2.4300000000000002</v>
      </c>
      <c r="AH345">
        <v>3.26</v>
      </c>
      <c r="AI345">
        <v>3.17</v>
      </c>
      <c r="AJ345">
        <v>2.38</v>
      </c>
      <c r="AK345">
        <v>3.3</v>
      </c>
      <c r="AL345">
        <v>3</v>
      </c>
      <c r="AM345">
        <v>2.2999999999999998</v>
      </c>
      <c r="AN345">
        <v>3.1</v>
      </c>
      <c r="AO345">
        <v>2.9</v>
      </c>
      <c r="AP345">
        <v>2.48</v>
      </c>
      <c r="AQ345">
        <v>3.5</v>
      </c>
      <c r="AR345">
        <v>3.25</v>
      </c>
      <c r="AS345">
        <v>2.39</v>
      </c>
      <c r="AT345">
        <v>3.31</v>
      </c>
      <c r="AU345">
        <v>3.05</v>
      </c>
      <c r="AV345">
        <v>1.95</v>
      </c>
      <c r="AW345">
        <v>1.95</v>
      </c>
      <c r="AX345">
        <v>1.94</v>
      </c>
      <c r="AY345">
        <v>1.94</v>
      </c>
      <c r="AZ345">
        <v>1.97</v>
      </c>
      <c r="BA345">
        <v>2</v>
      </c>
      <c r="BB345">
        <v>1.87</v>
      </c>
      <c r="BC345">
        <v>1.9</v>
      </c>
      <c r="BD345">
        <v>-0.25</v>
      </c>
      <c r="BE345">
        <v>2.08</v>
      </c>
      <c r="BF345">
        <v>1.85</v>
      </c>
      <c r="BG345">
        <v>2.08</v>
      </c>
      <c r="BH345">
        <v>1.84</v>
      </c>
      <c r="BI345">
        <v>2.09</v>
      </c>
      <c r="BJ345">
        <v>1.87</v>
      </c>
      <c r="BK345">
        <v>2.0299999999999998</v>
      </c>
      <c r="BL345">
        <v>1.8</v>
      </c>
      <c r="BM345">
        <v>2.4500000000000002</v>
      </c>
      <c r="BN345">
        <v>3.3</v>
      </c>
      <c r="BO345">
        <v>2.9</v>
      </c>
      <c r="BP345">
        <v>2.4500000000000002</v>
      </c>
      <c r="BQ345">
        <v>3.2</v>
      </c>
      <c r="BR345">
        <v>2.95</v>
      </c>
      <c r="BS345"/>
      <c r="BT345"/>
      <c r="BU345"/>
      <c r="BV345">
        <v>2.5299999999999998</v>
      </c>
      <c r="BW345">
        <v>3.26</v>
      </c>
      <c r="BX345">
        <v>3.07</v>
      </c>
      <c r="BY345">
        <v>2.5</v>
      </c>
      <c r="BZ345">
        <v>3.2</v>
      </c>
      <c r="CA345">
        <v>2.88</v>
      </c>
      <c r="CB345">
        <v>2.4</v>
      </c>
      <c r="CC345">
        <v>3.13</v>
      </c>
      <c r="CD345">
        <v>3.1</v>
      </c>
      <c r="CE345">
        <v>2.58</v>
      </c>
      <c r="CF345">
        <v>3.37</v>
      </c>
      <c r="CG345">
        <v>3.16</v>
      </c>
      <c r="CH345">
        <v>2.4700000000000002</v>
      </c>
      <c r="CI345">
        <v>3.23</v>
      </c>
      <c r="CJ345">
        <v>3.01</v>
      </c>
      <c r="CK345">
        <v>2.06</v>
      </c>
      <c r="CL345">
        <v>1.84</v>
      </c>
      <c r="CM345">
        <v>2.0699999999999998</v>
      </c>
      <c r="CN345">
        <v>1.85</v>
      </c>
      <c r="CO345">
        <v>2.14</v>
      </c>
      <c r="CP345">
        <v>1.86</v>
      </c>
      <c r="CQ345">
        <v>2.0299999999999998</v>
      </c>
      <c r="CR345">
        <v>1.8</v>
      </c>
      <c r="CS345">
        <v>-0.25</v>
      </c>
      <c r="CT345">
        <v>2.14</v>
      </c>
      <c r="CU345">
        <v>1.8</v>
      </c>
      <c r="CV345">
        <v>2.17</v>
      </c>
      <c r="CW345">
        <v>1.79</v>
      </c>
      <c r="CX345">
        <v>2.17</v>
      </c>
      <c r="CY345">
        <v>1.83</v>
      </c>
      <c r="CZ345">
        <v>2.09</v>
      </c>
      <c r="DA345">
        <v>1.77</v>
      </c>
    </row>
    <row r="346" spans="1:105" s="1" customFormat="1" x14ac:dyDescent="0.25">
      <c r="A346" s="9" t="s">
        <v>611</v>
      </c>
      <c r="B346" s="2">
        <v>45417</v>
      </c>
      <c r="C346" s="3">
        <v>0.58333333333333337</v>
      </c>
      <c r="D346" t="s">
        <v>613</v>
      </c>
      <c r="E346" t="s">
        <v>617</v>
      </c>
      <c r="F346">
        <v>2</v>
      </c>
      <c r="G346">
        <v>1</v>
      </c>
      <c r="H346" s="4" t="str">
        <f t="shared" si="71"/>
        <v>H</v>
      </c>
      <c r="I346">
        <v>1</v>
      </c>
      <c r="J346">
        <v>1</v>
      </c>
      <c r="K346" s="4" t="str">
        <f t="shared" si="72"/>
        <v>D</v>
      </c>
      <c r="L346">
        <v>9</v>
      </c>
      <c r="M346">
        <v>13</v>
      </c>
      <c r="N346">
        <v>4</v>
      </c>
      <c r="O346">
        <v>4</v>
      </c>
      <c r="P346">
        <v>12</v>
      </c>
      <c r="Q346">
        <v>11</v>
      </c>
      <c r="R346">
        <v>1</v>
      </c>
      <c r="S346">
        <v>2</v>
      </c>
      <c r="T346">
        <v>2</v>
      </c>
      <c r="U346">
        <v>1</v>
      </c>
      <c r="V346">
        <v>0</v>
      </c>
      <c r="W346">
        <v>0</v>
      </c>
      <c r="X346">
        <v>3.1</v>
      </c>
      <c r="Y346">
        <v>3.3</v>
      </c>
      <c r="Z346">
        <v>2.2999999999999998</v>
      </c>
      <c r="AA346">
        <v>3.1</v>
      </c>
      <c r="AB346">
        <v>3.3</v>
      </c>
      <c r="AC346">
        <v>2.2999999999999998</v>
      </c>
      <c r="AD346"/>
      <c r="AE346"/>
      <c r="AF346"/>
      <c r="AG346">
        <v>3.2</v>
      </c>
      <c r="AH346">
        <v>3.26</v>
      </c>
      <c r="AI346">
        <v>2.42</v>
      </c>
      <c r="AJ346">
        <v>3.1</v>
      </c>
      <c r="AK346">
        <v>3.3</v>
      </c>
      <c r="AL346">
        <v>2.2999999999999998</v>
      </c>
      <c r="AM346">
        <v>3.1</v>
      </c>
      <c r="AN346">
        <v>2.9</v>
      </c>
      <c r="AO346">
        <v>2.2999999999999998</v>
      </c>
      <c r="AP346">
        <v>3.25</v>
      </c>
      <c r="AQ346">
        <v>3.4</v>
      </c>
      <c r="AR346">
        <v>2.4500000000000002</v>
      </c>
      <c r="AS346">
        <v>3.15</v>
      </c>
      <c r="AT346">
        <v>3.25</v>
      </c>
      <c r="AU346">
        <v>2.36</v>
      </c>
      <c r="AV346">
        <v>2.1</v>
      </c>
      <c r="AW346">
        <v>1.73</v>
      </c>
      <c r="AX346">
        <v>2.1800000000000002</v>
      </c>
      <c r="AY346">
        <v>1.74</v>
      </c>
      <c r="AZ346">
        <v>2.21</v>
      </c>
      <c r="BA346">
        <v>1.78</v>
      </c>
      <c r="BB346">
        <v>2.13</v>
      </c>
      <c r="BC346">
        <v>1.72</v>
      </c>
      <c r="BD346">
        <v>0.25</v>
      </c>
      <c r="BE346">
        <v>1.86</v>
      </c>
      <c r="BF346">
        <v>2.0699999999999998</v>
      </c>
      <c r="BG346">
        <v>1.85</v>
      </c>
      <c r="BH346">
        <v>2.0699999999999998</v>
      </c>
      <c r="BI346">
        <v>1.86</v>
      </c>
      <c r="BJ346">
        <v>2.0699999999999998</v>
      </c>
      <c r="BK346">
        <v>1.82</v>
      </c>
      <c r="BL346">
        <v>2</v>
      </c>
      <c r="BM346">
        <v>3.5</v>
      </c>
      <c r="BN346">
        <v>3.2</v>
      </c>
      <c r="BO346">
        <v>2.25</v>
      </c>
      <c r="BP346">
        <v>3.4</v>
      </c>
      <c r="BQ346">
        <v>3.2</v>
      </c>
      <c r="BR346">
        <v>2.2000000000000002</v>
      </c>
      <c r="BS346"/>
      <c r="BT346"/>
      <c r="BU346"/>
      <c r="BV346">
        <v>3.58</v>
      </c>
      <c r="BW346">
        <v>3.25</v>
      </c>
      <c r="BX346">
        <v>2.27</v>
      </c>
      <c r="BY346">
        <v>3.4</v>
      </c>
      <c r="BZ346">
        <v>3.3</v>
      </c>
      <c r="CA346">
        <v>2.15</v>
      </c>
      <c r="CB346">
        <v>3.5</v>
      </c>
      <c r="CC346">
        <v>3.1</v>
      </c>
      <c r="CD346">
        <v>2.2000000000000002</v>
      </c>
      <c r="CE346">
        <v>3.67</v>
      </c>
      <c r="CF346">
        <v>3.3</v>
      </c>
      <c r="CG346">
        <v>2.2999999999999998</v>
      </c>
      <c r="CH346">
        <v>3.43</v>
      </c>
      <c r="CI346">
        <v>3.22</v>
      </c>
      <c r="CJ346">
        <v>2.23</v>
      </c>
      <c r="CK346">
        <v>2.2000000000000002</v>
      </c>
      <c r="CL346">
        <v>1.67</v>
      </c>
      <c r="CM346">
        <v>2.2400000000000002</v>
      </c>
      <c r="CN346">
        <v>1.71</v>
      </c>
      <c r="CO346">
        <v>2.2799999999999998</v>
      </c>
      <c r="CP346">
        <v>1.73</v>
      </c>
      <c r="CQ346">
        <v>2.1800000000000002</v>
      </c>
      <c r="CR346">
        <v>1.68</v>
      </c>
      <c r="CS346">
        <v>0.25</v>
      </c>
      <c r="CT346">
        <v>1.98</v>
      </c>
      <c r="CU346">
        <v>1.95</v>
      </c>
      <c r="CV346">
        <v>1.98</v>
      </c>
      <c r="CW346">
        <v>1.94</v>
      </c>
      <c r="CX346">
        <v>1.99</v>
      </c>
      <c r="CY346">
        <v>1.95</v>
      </c>
      <c r="CZ346">
        <v>1.93</v>
      </c>
      <c r="DA346">
        <v>1.89</v>
      </c>
    </row>
    <row r="347" spans="1:105" s="1" customFormat="1" x14ac:dyDescent="0.25">
      <c r="A347" s="9" t="s">
        <v>611</v>
      </c>
      <c r="B347" s="2">
        <v>45417</v>
      </c>
      <c r="C347" s="3">
        <v>0.70833333333333337</v>
      </c>
      <c r="D347" t="s">
        <v>649</v>
      </c>
      <c r="E347" t="s">
        <v>616</v>
      </c>
      <c r="F347">
        <v>3</v>
      </c>
      <c r="G347">
        <v>3</v>
      </c>
      <c r="H347" s="4" t="str">
        <f t="shared" si="71"/>
        <v>D</v>
      </c>
      <c r="I347">
        <v>1</v>
      </c>
      <c r="J347">
        <v>1</v>
      </c>
      <c r="K347" s="4" t="str">
        <f t="shared" si="72"/>
        <v>D</v>
      </c>
      <c r="L347">
        <v>26</v>
      </c>
      <c r="M347">
        <v>6</v>
      </c>
      <c r="N347">
        <v>7</v>
      </c>
      <c r="O347">
        <v>2</v>
      </c>
      <c r="P347">
        <v>8</v>
      </c>
      <c r="Q347">
        <v>10</v>
      </c>
      <c r="R347">
        <v>7</v>
      </c>
      <c r="S347">
        <v>1</v>
      </c>
      <c r="T347">
        <v>1</v>
      </c>
      <c r="U347">
        <v>1</v>
      </c>
      <c r="V347">
        <v>0</v>
      </c>
      <c r="W347">
        <v>0</v>
      </c>
      <c r="X347">
        <v>1.45</v>
      </c>
      <c r="Y347">
        <v>4.5</v>
      </c>
      <c r="Z347">
        <v>6.5</v>
      </c>
      <c r="AA347">
        <v>1.47</v>
      </c>
      <c r="AB347">
        <v>4.4000000000000004</v>
      </c>
      <c r="AC347">
        <v>6.75</v>
      </c>
      <c r="AD347"/>
      <c r="AE347"/>
      <c r="AF347"/>
      <c r="AG347">
        <v>1.49</v>
      </c>
      <c r="AH347">
        <v>4.59</v>
      </c>
      <c r="AI347">
        <v>6.64</v>
      </c>
      <c r="AJ347">
        <v>1.44</v>
      </c>
      <c r="AK347">
        <v>4.5</v>
      </c>
      <c r="AL347">
        <v>7.5</v>
      </c>
      <c r="AM347">
        <v>1.4</v>
      </c>
      <c r="AN347">
        <v>4</v>
      </c>
      <c r="AO347">
        <v>7.5</v>
      </c>
      <c r="AP347">
        <v>1.51</v>
      </c>
      <c r="AQ347">
        <v>4.8</v>
      </c>
      <c r="AR347">
        <v>7.5</v>
      </c>
      <c r="AS347">
        <v>1.47</v>
      </c>
      <c r="AT347">
        <v>4.51</v>
      </c>
      <c r="AU347">
        <v>6.97</v>
      </c>
      <c r="AV347">
        <v>1.73</v>
      </c>
      <c r="AW347">
        <v>2.1</v>
      </c>
      <c r="AX347">
        <v>1.78</v>
      </c>
      <c r="AY347">
        <v>2.11</v>
      </c>
      <c r="AZ347">
        <v>1.81</v>
      </c>
      <c r="BA347">
        <v>2.16</v>
      </c>
      <c r="BB347">
        <v>1.76</v>
      </c>
      <c r="BC347">
        <v>2.0699999999999998</v>
      </c>
      <c r="BD347">
        <v>-1.25</v>
      </c>
      <c r="BE347">
        <v>2.09</v>
      </c>
      <c r="BF347">
        <v>1.84</v>
      </c>
      <c r="BG347">
        <v>2.1</v>
      </c>
      <c r="BH347">
        <v>1.8</v>
      </c>
      <c r="BI347">
        <v>2.1</v>
      </c>
      <c r="BJ347">
        <v>1.88</v>
      </c>
      <c r="BK347">
        <v>2.02</v>
      </c>
      <c r="BL347">
        <v>1.81</v>
      </c>
      <c r="BM347">
        <v>1.4</v>
      </c>
      <c r="BN347">
        <v>5</v>
      </c>
      <c r="BO347">
        <v>7</v>
      </c>
      <c r="BP347">
        <v>1.44</v>
      </c>
      <c r="BQ347">
        <v>4.5999999999999996</v>
      </c>
      <c r="BR347">
        <v>6.75</v>
      </c>
      <c r="BS347"/>
      <c r="BT347"/>
      <c r="BU347"/>
      <c r="BV347">
        <v>1.42</v>
      </c>
      <c r="BW347">
        <v>5.0199999999999996</v>
      </c>
      <c r="BX347">
        <v>7.85</v>
      </c>
      <c r="BY347">
        <v>1.4</v>
      </c>
      <c r="BZ347">
        <v>5</v>
      </c>
      <c r="CA347">
        <v>7</v>
      </c>
      <c r="CB347">
        <v>1.4</v>
      </c>
      <c r="CC347">
        <v>5</v>
      </c>
      <c r="CD347">
        <v>7</v>
      </c>
      <c r="CE347">
        <v>1.44</v>
      </c>
      <c r="CF347">
        <v>5.13</v>
      </c>
      <c r="CG347">
        <v>7.85</v>
      </c>
      <c r="CH347">
        <v>1.41</v>
      </c>
      <c r="CI347">
        <v>4.95</v>
      </c>
      <c r="CJ347">
        <v>7.3</v>
      </c>
      <c r="CK347">
        <v>1.57</v>
      </c>
      <c r="CL347">
        <v>2.38</v>
      </c>
      <c r="CM347">
        <v>1.6</v>
      </c>
      <c r="CN347">
        <v>2.46</v>
      </c>
      <c r="CO347">
        <v>1.61</v>
      </c>
      <c r="CP347">
        <v>2.4700000000000002</v>
      </c>
      <c r="CQ347">
        <v>1.58</v>
      </c>
      <c r="CR347">
        <v>2.4</v>
      </c>
      <c r="CS347">
        <v>-1.25</v>
      </c>
      <c r="CT347">
        <v>1.92</v>
      </c>
      <c r="CU347">
        <v>2.0099999999999998</v>
      </c>
      <c r="CV347">
        <v>1.93</v>
      </c>
      <c r="CW347">
        <v>1.99</v>
      </c>
      <c r="CX347">
        <v>1.94</v>
      </c>
      <c r="CY347">
        <v>2.0299999999999998</v>
      </c>
      <c r="CZ347">
        <v>1.89</v>
      </c>
      <c r="DA347">
        <v>1.95</v>
      </c>
    </row>
    <row r="348" spans="1:105" s="1" customFormat="1" x14ac:dyDescent="0.25">
      <c r="A348" s="9" t="s">
        <v>611</v>
      </c>
      <c r="B348" s="2">
        <v>45417</v>
      </c>
      <c r="C348" s="3">
        <v>0.82291666666666663</v>
      </c>
      <c r="D348" t="s">
        <v>620</v>
      </c>
      <c r="E348" t="s">
        <v>627</v>
      </c>
      <c r="F348">
        <v>1</v>
      </c>
      <c r="G348">
        <v>1</v>
      </c>
      <c r="H348" s="4" t="str">
        <f t="shared" si="71"/>
        <v>D</v>
      </c>
      <c r="I348">
        <v>1</v>
      </c>
      <c r="J348">
        <v>1</v>
      </c>
      <c r="K348" s="4" t="str">
        <f t="shared" si="72"/>
        <v>D</v>
      </c>
      <c r="L348">
        <v>19</v>
      </c>
      <c r="M348">
        <v>16</v>
      </c>
      <c r="N348">
        <v>5</v>
      </c>
      <c r="O348">
        <v>6</v>
      </c>
      <c r="P348">
        <v>7</v>
      </c>
      <c r="Q348">
        <v>11</v>
      </c>
      <c r="R348">
        <v>9</v>
      </c>
      <c r="S348">
        <v>6</v>
      </c>
      <c r="T348">
        <v>1</v>
      </c>
      <c r="U348">
        <v>2</v>
      </c>
      <c r="V348">
        <v>0</v>
      </c>
      <c r="W348">
        <v>0</v>
      </c>
      <c r="X348">
        <v>2.88</v>
      </c>
      <c r="Y348">
        <v>3.1</v>
      </c>
      <c r="Z348">
        <v>2.7</v>
      </c>
      <c r="AA348">
        <v>2.8</v>
      </c>
      <c r="AB348">
        <v>3.1</v>
      </c>
      <c r="AC348">
        <v>2.5499999999999998</v>
      </c>
      <c r="AD348"/>
      <c r="AE348"/>
      <c r="AF348"/>
      <c r="AG348">
        <v>2.88</v>
      </c>
      <c r="AH348">
        <v>3.12</v>
      </c>
      <c r="AI348">
        <v>2.74</v>
      </c>
      <c r="AJ348">
        <v>2.8</v>
      </c>
      <c r="AK348">
        <v>3.1</v>
      </c>
      <c r="AL348">
        <v>2.62</v>
      </c>
      <c r="AM348">
        <v>2.75</v>
      </c>
      <c r="AN348">
        <v>2.8</v>
      </c>
      <c r="AO348">
        <v>2.63</v>
      </c>
      <c r="AP348">
        <v>2.98</v>
      </c>
      <c r="AQ348">
        <v>3.2</v>
      </c>
      <c r="AR348">
        <v>2.81</v>
      </c>
      <c r="AS348">
        <v>2.84</v>
      </c>
      <c r="AT348">
        <v>3.1</v>
      </c>
      <c r="AU348">
        <v>2.68</v>
      </c>
      <c r="AV348">
        <v>2.38</v>
      </c>
      <c r="AW348">
        <v>1.57</v>
      </c>
      <c r="AX348">
        <v>2.5099999999999998</v>
      </c>
      <c r="AY348">
        <v>1.57</v>
      </c>
      <c r="AZ348">
        <v>2.5499999999999998</v>
      </c>
      <c r="BA348">
        <v>1.61</v>
      </c>
      <c r="BB348">
        <v>2.42</v>
      </c>
      <c r="BC348">
        <v>1.57</v>
      </c>
      <c r="BD348">
        <v>0</v>
      </c>
      <c r="BE348">
        <v>2.0299999999999998</v>
      </c>
      <c r="BF348">
        <v>1.9</v>
      </c>
      <c r="BG348">
        <v>2</v>
      </c>
      <c r="BH348">
        <v>1.91</v>
      </c>
      <c r="BI348">
        <v>2.0299999999999998</v>
      </c>
      <c r="BJ348">
        <v>1.92</v>
      </c>
      <c r="BK348">
        <v>1.98</v>
      </c>
      <c r="BL348">
        <v>1.86</v>
      </c>
      <c r="BM348">
        <v>2.8</v>
      </c>
      <c r="BN348">
        <v>3.25</v>
      </c>
      <c r="BO348">
        <v>2.6</v>
      </c>
      <c r="BP348">
        <v>2.87</v>
      </c>
      <c r="BQ348">
        <v>3.2</v>
      </c>
      <c r="BR348">
        <v>2.5</v>
      </c>
      <c r="BS348"/>
      <c r="BT348"/>
      <c r="BU348"/>
      <c r="BV348">
        <v>2.98</v>
      </c>
      <c r="BW348">
        <v>3.17</v>
      </c>
      <c r="BX348">
        <v>2.66</v>
      </c>
      <c r="BY348">
        <v>2.88</v>
      </c>
      <c r="BZ348">
        <v>3.2</v>
      </c>
      <c r="CA348">
        <v>2.5</v>
      </c>
      <c r="CB348">
        <v>2.9</v>
      </c>
      <c r="CC348">
        <v>3</v>
      </c>
      <c r="CD348">
        <v>2.6</v>
      </c>
      <c r="CE348">
        <v>3.05</v>
      </c>
      <c r="CF348">
        <v>3.31</v>
      </c>
      <c r="CG348">
        <v>2.74</v>
      </c>
      <c r="CH348">
        <v>2.91</v>
      </c>
      <c r="CI348">
        <v>3.19</v>
      </c>
      <c r="CJ348">
        <v>2.58</v>
      </c>
      <c r="CK348">
        <v>2.2000000000000002</v>
      </c>
      <c r="CL348">
        <v>1.67</v>
      </c>
      <c r="CM348">
        <v>2.23</v>
      </c>
      <c r="CN348">
        <v>1.72</v>
      </c>
      <c r="CO348">
        <v>2.3199999999999998</v>
      </c>
      <c r="CP348">
        <v>1.78</v>
      </c>
      <c r="CQ348">
        <v>2.1800000000000002</v>
      </c>
      <c r="CR348">
        <v>1.7</v>
      </c>
      <c r="CS348">
        <v>0</v>
      </c>
      <c r="CT348">
        <v>2.08</v>
      </c>
      <c r="CU348">
        <v>1.85</v>
      </c>
      <c r="CV348">
        <v>2.08</v>
      </c>
      <c r="CW348">
        <v>1.85</v>
      </c>
      <c r="CX348">
        <v>2.08</v>
      </c>
      <c r="CY348">
        <v>1.88</v>
      </c>
      <c r="CZ348">
        <v>2.0499999999999998</v>
      </c>
      <c r="DA348">
        <v>1.82</v>
      </c>
    </row>
    <row r="349" spans="1:105" s="1" customFormat="1" x14ac:dyDescent="0.25">
      <c r="A349" s="9" t="s">
        <v>611</v>
      </c>
      <c r="B349" s="2">
        <v>45418</v>
      </c>
      <c r="C349" s="3">
        <v>0.70833333333333337</v>
      </c>
      <c r="D349" t="s">
        <v>621</v>
      </c>
      <c r="E349" t="s">
        <v>623</v>
      </c>
      <c r="F349">
        <v>1</v>
      </c>
      <c r="G349">
        <v>2</v>
      </c>
      <c r="H349" s="4" t="str">
        <f t="shared" ref="H349:H358" si="73">IF(OR(F349="",G349=""),"",IF(F349&gt;G349,"H",IF(F349=G349,"D","A")))</f>
        <v>A</v>
      </c>
      <c r="I349">
        <v>1</v>
      </c>
      <c r="J349">
        <v>0</v>
      </c>
      <c r="K349" s="4" t="str">
        <f t="shared" ref="K349:K358" si="74">IF(OR(I349="",J349=""),"",IF(I349&gt;J349,"H",IF(I349=J349,"D","A")))</f>
        <v>H</v>
      </c>
      <c r="L349">
        <v>9</v>
      </c>
      <c r="M349">
        <v>17</v>
      </c>
      <c r="N349">
        <v>2</v>
      </c>
      <c r="O349">
        <v>4</v>
      </c>
      <c r="P349">
        <v>12</v>
      </c>
      <c r="Q349">
        <v>10</v>
      </c>
      <c r="R349">
        <v>1</v>
      </c>
      <c r="S349">
        <v>7</v>
      </c>
      <c r="T349">
        <v>1</v>
      </c>
      <c r="U349">
        <v>0</v>
      </c>
      <c r="V349">
        <v>0</v>
      </c>
      <c r="W349">
        <v>0</v>
      </c>
      <c r="X349">
        <v>7.5</v>
      </c>
      <c r="Y349">
        <v>5.5</v>
      </c>
      <c r="Z349">
        <v>1.36</v>
      </c>
      <c r="AA349">
        <v>7.5</v>
      </c>
      <c r="AB349">
        <v>5</v>
      </c>
      <c r="AC349">
        <v>1.38</v>
      </c>
      <c r="AD349"/>
      <c r="AE349"/>
      <c r="AF349"/>
      <c r="AG349">
        <v>8.73</v>
      </c>
      <c r="AH349">
        <v>5.45</v>
      </c>
      <c r="AI349">
        <v>1.35</v>
      </c>
      <c r="AJ349">
        <v>8</v>
      </c>
      <c r="AK349">
        <v>5.5</v>
      </c>
      <c r="AL349">
        <v>1.33</v>
      </c>
      <c r="AM349">
        <v>9</v>
      </c>
      <c r="AN349">
        <v>4.75</v>
      </c>
      <c r="AO349">
        <v>1.29</v>
      </c>
      <c r="AP349">
        <v>9</v>
      </c>
      <c r="AQ349">
        <v>5.66</v>
      </c>
      <c r="AR349">
        <v>1.39</v>
      </c>
      <c r="AS349">
        <v>8.17</v>
      </c>
      <c r="AT349">
        <v>5.33</v>
      </c>
      <c r="AU349">
        <v>1.35</v>
      </c>
      <c r="AV349">
        <v>1.53</v>
      </c>
      <c r="AW349">
        <v>2.5</v>
      </c>
      <c r="AX349">
        <v>1.53</v>
      </c>
      <c r="AY349">
        <v>2.6</v>
      </c>
      <c r="AZ349">
        <v>1.55</v>
      </c>
      <c r="BA349">
        <v>2.65</v>
      </c>
      <c r="BB349">
        <v>1.51</v>
      </c>
      <c r="BC349">
        <v>2.5299999999999998</v>
      </c>
      <c r="BD349">
        <v>1.5</v>
      </c>
      <c r="BE349">
        <v>1.9</v>
      </c>
      <c r="BF349">
        <v>2.0299999999999998</v>
      </c>
      <c r="BG349">
        <v>1.89</v>
      </c>
      <c r="BH349">
        <v>2.0099999999999998</v>
      </c>
      <c r="BI349">
        <v>1.92</v>
      </c>
      <c r="BJ349">
        <v>2.0299999999999998</v>
      </c>
      <c r="BK349">
        <v>1.86</v>
      </c>
      <c r="BL349">
        <v>1.99</v>
      </c>
      <c r="BM349">
        <v>9.5</v>
      </c>
      <c r="BN349">
        <v>6.5</v>
      </c>
      <c r="BO349">
        <v>1.25</v>
      </c>
      <c r="BP349">
        <v>10.5</v>
      </c>
      <c r="BQ349">
        <v>6</v>
      </c>
      <c r="BR349">
        <v>1.27</v>
      </c>
      <c r="BS349"/>
      <c r="BT349"/>
      <c r="BU349"/>
      <c r="BV349">
        <v>11.74</v>
      </c>
      <c r="BW349">
        <v>6.36</v>
      </c>
      <c r="BX349">
        <v>1.26</v>
      </c>
      <c r="BY349">
        <v>11</v>
      </c>
      <c r="BZ349">
        <v>6</v>
      </c>
      <c r="CA349">
        <v>1.25</v>
      </c>
      <c r="CB349">
        <v>10.5</v>
      </c>
      <c r="CC349">
        <v>6</v>
      </c>
      <c r="CD349">
        <v>1.25</v>
      </c>
      <c r="CE349">
        <v>12</v>
      </c>
      <c r="CF349">
        <v>6.83</v>
      </c>
      <c r="CG349">
        <v>1.3</v>
      </c>
      <c r="CH349">
        <v>10.67</v>
      </c>
      <c r="CI349">
        <v>6.07</v>
      </c>
      <c r="CJ349">
        <v>1.27</v>
      </c>
      <c r="CK349">
        <v>1.44</v>
      </c>
      <c r="CL349">
        <v>2.75</v>
      </c>
      <c r="CM349">
        <v>1.49</v>
      </c>
      <c r="CN349">
        <v>2.7</v>
      </c>
      <c r="CO349">
        <v>1.54</v>
      </c>
      <c r="CP349">
        <v>2.84</v>
      </c>
      <c r="CQ349">
        <v>1.48</v>
      </c>
      <c r="CR349">
        <v>2.64</v>
      </c>
      <c r="CS349">
        <v>1.75</v>
      </c>
      <c r="CT349">
        <v>1.94</v>
      </c>
      <c r="CU349">
        <v>1.99</v>
      </c>
      <c r="CV349">
        <v>1.93</v>
      </c>
      <c r="CW349">
        <v>1.97</v>
      </c>
      <c r="CX349">
        <v>1.96</v>
      </c>
      <c r="CY349">
        <v>2.14</v>
      </c>
      <c r="CZ349">
        <v>1.87</v>
      </c>
      <c r="DA349">
        <v>1.97</v>
      </c>
    </row>
    <row r="350" spans="1:105" s="1" customFormat="1" x14ac:dyDescent="0.25">
      <c r="A350" s="9" t="s">
        <v>611</v>
      </c>
      <c r="B350" s="2">
        <v>45418</v>
      </c>
      <c r="C350" s="3">
        <v>0.82291666666666663</v>
      </c>
      <c r="D350" t="s">
        <v>626</v>
      </c>
      <c r="E350" t="s">
        <v>615</v>
      </c>
      <c r="F350">
        <v>1</v>
      </c>
      <c r="G350">
        <v>1</v>
      </c>
      <c r="H350" s="4" t="str">
        <f t="shared" si="73"/>
        <v>D</v>
      </c>
      <c r="I350">
        <v>0</v>
      </c>
      <c r="J350">
        <v>0</v>
      </c>
      <c r="K350" s="4" t="str">
        <f t="shared" si="74"/>
        <v>D</v>
      </c>
      <c r="L350">
        <v>10</v>
      </c>
      <c r="M350">
        <v>12</v>
      </c>
      <c r="N350">
        <v>2</v>
      </c>
      <c r="O350">
        <v>4</v>
      </c>
      <c r="P350">
        <v>13</v>
      </c>
      <c r="Q350">
        <v>10</v>
      </c>
      <c r="R350">
        <v>7</v>
      </c>
      <c r="S350">
        <v>5</v>
      </c>
      <c r="T350">
        <v>0</v>
      </c>
      <c r="U350">
        <v>0</v>
      </c>
      <c r="V350">
        <v>0</v>
      </c>
      <c r="W350">
        <v>0</v>
      </c>
      <c r="X350">
        <v>3.75</v>
      </c>
      <c r="Y350">
        <v>3.6</v>
      </c>
      <c r="Z350">
        <v>1.95</v>
      </c>
      <c r="AA350">
        <v>3.4</v>
      </c>
      <c r="AB350">
        <v>3.3</v>
      </c>
      <c r="AC350">
        <v>1.87</v>
      </c>
      <c r="AD350"/>
      <c r="AE350"/>
      <c r="AF350"/>
      <c r="AG350">
        <v>3.74</v>
      </c>
      <c r="AH350">
        <v>3.73</v>
      </c>
      <c r="AI350">
        <v>2</v>
      </c>
      <c r="AJ350">
        <v>3.5</v>
      </c>
      <c r="AK350">
        <v>3.6</v>
      </c>
      <c r="AL350">
        <v>2</v>
      </c>
      <c r="AM350">
        <v>3.75</v>
      </c>
      <c r="AN350">
        <v>3.25</v>
      </c>
      <c r="AO350">
        <v>1.91</v>
      </c>
      <c r="AP350">
        <v>3.83</v>
      </c>
      <c r="AQ350">
        <v>3.83</v>
      </c>
      <c r="AR350">
        <v>2.0299999999999998</v>
      </c>
      <c r="AS350">
        <v>3.7</v>
      </c>
      <c r="AT350">
        <v>3.62</v>
      </c>
      <c r="AU350">
        <v>1.98</v>
      </c>
      <c r="AV350">
        <v>1.88</v>
      </c>
      <c r="AW350">
        <v>2.02</v>
      </c>
      <c r="AX350">
        <v>1.86</v>
      </c>
      <c r="AY350">
        <v>2.0299999999999998</v>
      </c>
      <c r="AZ350">
        <v>1.9</v>
      </c>
      <c r="BA350">
        <v>2.06</v>
      </c>
      <c r="BB350">
        <v>1.81</v>
      </c>
      <c r="BC350">
        <v>1.98</v>
      </c>
      <c r="BD350">
        <v>0.5</v>
      </c>
      <c r="BE350">
        <v>1.9</v>
      </c>
      <c r="BF350">
        <v>2.0299999999999998</v>
      </c>
      <c r="BG350">
        <v>1.89</v>
      </c>
      <c r="BH350">
        <v>2.0099999999999998</v>
      </c>
      <c r="BI350">
        <v>1.91</v>
      </c>
      <c r="BJ350">
        <v>2.0299999999999998</v>
      </c>
      <c r="BK350">
        <v>1.87</v>
      </c>
      <c r="BL350">
        <v>1.98</v>
      </c>
      <c r="BM350">
        <v>3.8</v>
      </c>
      <c r="BN350">
        <v>3.75</v>
      </c>
      <c r="BO350">
        <v>1.91</v>
      </c>
      <c r="BP350">
        <v>3.6</v>
      </c>
      <c r="BQ350">
        <v>3.4</v>
      </c>
      <c r="BR350">
        <v>1.82</v>
      </c>
      <c r="BS350"/>
      <c r="BT350"/>
      <c r="BU350"/>
      <c r="BV350">
        <v>4.17</v>
      </c>
      <c r="BW350">
        <v>3.79</v>
      </c>
      <c r="BX350">
        <v>1.9</v>
      </c>
      <c r="BY350">
        <v>3.7</v>
      </c>
      <c r="BZ350">
        <v>3.7</v>
      </c>
      <c r="CA350">
        <v>1.91</v>
      </c>
      <c r="CB350">
        <v>4.2</v>
      </c>
      <c r="CC350">
        <v>3.5</v>
      </c>
      <c r="CD350">
        <v>1.87</v>
      </c>
      <c r="CE350">
        <v>4.2</v>
      </c>
      <c r="CF350">
        <v>3.83</v>
      </c>
      <c r="CG350">
        <v>2</v>
      </c>
      <c r="CH350">
        <v>3.9</v>
      </c>
      <c r="CI350">
        <v>3.7</v>
      </c>
      <c r="CJ350">
        <v>1.92</v>
      </c>
      <c r="CK350">
        <v>1.85</v>
      </c>
      <c r="CL350">
        <v>2.0499999999999998</v>
      </c>
      <c r="CM350">
        <v>1.85</v>
      </c>
      <c r="CN350">
        <v>2.06</v>
      </c>
      <c r="CO350">
        <v>1.86</v>
      </c>
      <c r="CP350">
        <v>2.1</v>
      </c>
      <c r="CQ350">
        <v>1.8</v>
      </c>
      <c r="CR350">
        <v>2.04</v>
      </c>
      <c r="CS350">
        <v>0.5</v>
      </c>
      <c r="CT350">
        <v>2.02</v>
      </c>
      <c r="CU350">
        <v>1.91</v>
      </c>
      <c r="CV350">
        <v>2.02</v>
      </c>
      <c r="CW350">
        <v>1.91</v>
      </c>
      <c r="CX350">
        <v>2.02</v>
      </c>
      <c r="CY350">
        <v>1.98</v>
      </c>
      <c r="CZ350">
        <v>1.94</v>
      </c>
      <c r="DA350">
        <v>1.92</v>
      </c>
    </row>
    <row r="351" spans="1:105" s="1" customFormat="1" x14ac:dyDescent="0.25">
      <c r="A351" s="9" t="s">
        <v>611</v>
      </c>
      <c r="B351" s="2">
        <v>45422</v>
      </c>
      <c r="C351" s="3">
        <v>0.82291666666666663</v>
      </c>
      <c r="D351" t="s">
        <v>614</v>
      </c>
      <c r="E351" t="s">
        <v>618</v>
      </c>
      <c r="F351">
        <v>0</v>
      </c>
      <c r="G351">
        <v>5</v>
      </c>
      <c r="H351" s="4" t="str">
        <f t="shared" si="73"/>
        <v>A</v>
      </c>
      <c r="I351">
        <v>0</v>
      </c>
      <c r="J351">
        <v>1</v>
      </c>
      <c r="K351" s="4" t="str">
        <f t="shared" si="74"/>
        <v>A</v>
      </c>
      <c r="L351">
        <v>17</v>
      </c>
      <c r="M351">
        <v>14</v>
      </c>
      <c r="N351">
        <v>8</v>
      </c>
      <c r="O351">
        <v>5</v>
      </c>
      <c r="P351">
        <v>4</v>
      </c>
      <c r="Q351">
        <v>8</v>
      </c>
      <c r="R351">
        <v>8</v>
      </c>
      <c r="S351">
        <v>4</v>
      </c>
      <c r="T351">
        <v>0</v>
      </c>
      <c r="U351">
        <v>0</v>
      </c>
      <c r="V351">
        <v>0</v>
      </c>
      <c r="W351">
        <v>0</v>
      </c>
      <c r="X351">
        <v>4.5</v>
      </c>
      <c r="Y351">
        <v>4</v>
      </c>
      <c r="Z351">
        <v>1.73</v>
      </c>
      <c r="AA351">
        <v>4.4000000000000004</v>
      </c>
      <c r="AB351">
        <v>3.9</v>
      </c>
      <c r="AC351">
        <v>1.73</v>
      </c>
      <c r="AD351"/>
      <c r="AE351"/>
      <c r="AF351"/>
      <c r="AG351">
        <v>4.5999999999999996</v>
      </c>
      <c r="AH351">
        <v>4.0599999999999996</v>
      </c>
      <c r="AI351">
        <v>1.76</v>
      </c>
      <c r="AJ351">
        <v>4.4000000000000004</v>
      </c>
      <c r="AK351">
        <v>4</v>
      </c>
      <c r="AL351">
        <v>1.73</v>
      </c>
      <c r="AM351">
        <v>4.5</v>
      </c>
      <c r="AN351">
        <v>3.9</v>
      </c>
      <c r="AO351">
        <v>1.73</v>
      </c>
      <c r="AP351">
        <v>4.75</v>
      </c>
      <c r="AQ351">
        <v>4.2</v>
      </c>
      <c r="AR351">
        <v>1.79</v>
      </c>
      <c r="AS351">
        <v>4.54</v>
      </c>
      <c r="AT351">
        <v>4.03</v>
      </c>
      <c r="AU351">
        <v>1.74</v>
      </c>
      <c r="AV351">
        <v>1.73</v>
      </c>
      <c r="AW351">
        <v>2.1</v>
      </c>
      <c r="AX351">
        <v>1.75</v>
      </c>
      <c r="AY351">
        <v>2.17</v>
      </c>
      <c r="AZ351">
        <v>1.78</v>
      </c>
      <c r="BA351">
        <v>2.2799999999999998</v>
      </c>
      <c r="BB351">
        <v>1.71</v>
      </c>
      <c r="BC351">
        <v>2.16</v>
      </c>
      <c r="BD351">
        <v>0.75</v>
      </c>
      <c r="BE351">
        <v>1.92</v>
      </c>
      <c r="BF351">
        <v>1.98</v>
      </c>
      <c r="BG351">
        <v>1.93</v>
      </c>
      <c r="BH351">
        <v>1.99</v>
      </c>
      <c r="BI351">
        <v>1.94</v>
      </c>
      <c r="BJ351">
        <v>2</v>
      </c>
      <c r="BK351">
        <v>1.9</v>
      </c>
      <c r="BL351">
        <v>1.91</v>
      </c>
      <c r="BM351">
        <v>4</v>
      </c>
      <c r="BN351">
        <v>4</v>
      </c>
      <c r="BO351">
        <v>1.8</v>
      </c>
      <c r="BP351">
        <v>4.2</v>
      </c>
      <c r="BQ351">
        <v>3.8</v>
      </c>
      <c r="BR351">
        <v>1.8</v>
      </c>
      <c r="BS351"/>
      <c r="BT351"/>
      <c r="BU351"/>
      <c r="BV351">
        <v>4.3</v>
      </c>
      <c r="BW351">
        <v>4</v>
      </c>
      <c r="BX351">
        <v>1.83</v>
      </c>
      <c r="BY351">
        <v>4.2</v>
      </c>
      <c r="BZ351">
        <v>4</v>
      </c>
      <c r="CA351">
        <v>1.75</v>
      </c>
      <c r="CB351">
        <v>4.33</v>
      </c>
      <c r="CC351">
        <v>3.7</v>
      </c>
      <c r="CD351">
        <v>1.8</v>
      </c>
      <c r="CE351">
        <v>4.7</v>
      </c>
      <c r="CF351">
        <v>4.2</v>
      </c>
      <c r="CG351">
        <v>1.84</v>
      </c>
      <c r="CH351">
        <v>4.3099999999999996</v>
      </c>
      <c r="CI351">
        <v>3.97</v>
      </c>
      <c r="CJ351">
        <v>1.78</v>
      </c>
      <c r="CK351">
        <v>1.67</v>
      </c>
      <c r="CL351">
        <v>2.2000000000000002</v>
      </c>
      <c r="CM351">
        <v>1.72</v>
      </c>
      <c r="CN351">
        <v>2.23</v>
      </c>
      <c r="CO351">
        <v>1.78</v>
      </c>
      <c r="CP351">
        <v>2.2599999999999998</v>
      </c>
      <c r="CQ351">
        <v>1.7</v>
      </c>
      <c r="CR351">
        <v>2.13</v>
      </c>
      <c r="CS351">
        <v>0.75</v>
      </c>
      <c r="CT351">
        <v>1.84</v>
      </c>
      <c r="CU351">
        <v>2.06</v>
      </c>
      <c r="CV351">
        <v>1.86</v>
      </c>
      <c r="CW351">
        <v>2.0699999999999998</v>
      </c>
      <c r="CX351">
        <v>1.92</v>
      </c>
      <c r="CY351">
        <v>2.09</v>
      </c>
      <c r="CZ351">
        <v>1.86</v>
      </c>
      <c r="DA351">
        <v>1.99</v>
      </c>
    </row>
    <row r="352" spans="1:105" s="1" customFormat="1" x14ac:dyDescent="0.25">
      <c r="A352" s="9" t="s">
        <v>611</v>
      </c>
      <c r="B352" s="2">
        <v>45423</v>
      </c>
      <c r="C352" s="3">
        <v>0.70833333333333337</v>
      </c>
      <c r="D352" t="s">
        <v>615</v>
      </c>
      <c r="E352" t="s">
        <v>648</v>
      </c>
      <c r="F352">
        <v>0</v>
      </c>
      <c r="G352">
        <v>2</v>
      </c>
      <c r="H352" s="4" t="str">
        <f t="shared" si="73"/>
        <v>A</v>
      </c>
      <c r="I352">
        <v>0</v>
      </c>
      <c r="J352">
        <v>2</v>
      </c>
      <c r="K352" s="4" t="str">
        <f t="shared" si="74"/>
        <v>A</v>
      </c>
      <c r="L352">
        <v>16</v>
      </c>
      <c r="M352">
        <v>11</v>
      </c>
      <c r="N352">
        <v>6</v>
      </c>
      <c r="O352">
        <v>4</v>
      </c>
      <c r="P352">
        <v>15</v>
      </c>
      <c r="Q352">
        <v>12</v>
      </c>
      <c r="R352">
        <v>9</v>
      </c>
      <c r="S352">
        <v>3</v>
      </c>
      <c r="T352">
        <v>2</v>
      </c>
      <c r="U352">
        <v>1</v>
      </c>
      <c r="V352">
        <v>0</v>
      </c>
      <c r="W352">
        <v>0</v>
      </c>
      <c r="X352">
        <v>2.1</v>
      </c>
      <c r="Y352">
        <v>3.4</v>
      </c>
      <c r="Z352">
        <v>3.5</v>
      </c>
      <c r="AA352">
        <v>2.1</v>
      </c>
      <c r="AB352">
        <v>3.5</v>
      </c>
      <c r="AC352">
        <v>3.4</v>
      </c>
      <c r="AD352"/>
      <c r="AE352"/>
      <c r="AF352"/>
      <c r="AG352">
        <v>2.14</v>
      </c>
      <c r="AH352">
        <v>3.45</v>
      </c>
      <c r="AI352">
        <v>3.42</v>
      </c>
      <c r="AJ352">
        <v>2.0499999999999998</v>
      </c>
      <c r="AK352">
        <v>3.6</v>
      </c>
      <c r="AL352">
        <v>3.4</v>
      </c>
      <c r="AM352">
        <v>2.1</v>
      </c>
      <c r="AN352">
        <v>3.25</v>
      </c>
      <c r="AO352">
        <v>3.6</v>
      </c>
      <c r="AP352">
        <v>2.19</v>
      </c>
      <c r="AQ352">
        <v>3.66</v>
      </c>
      <c r="AR352">
        <v>3.6</v>
      </c>
      <c r="AS352">
        <v>2.13</v>
      </c>
      <c r="AT352">
        <v>3.51</v>
      </c>
      <c r="AU352">
        <v>3.44</v>
      </c>
      <c r="AV352">
        <v>1.99</v>
      </c>
      <c r="AW352">
        <v>1.91</v>
      </c>
      <c r="AX352">
        <v>1.96</v>
      </c>
      <c r="AY352">
        <v>1.88</v>
      </c>
      <c r="AZ352">
        <v>2</v>
      </c>
      <c r="BA352">
        <v>1.95</v>
      </c>
      <c r="BB352">
        <v>1.92</v>
      </c>
      <c r="BC352">
        <v>1.88</v>
      </c>
      <c r="BD352">
        <v>-0.25</v>
      </c>
      <c r="BE352">
        <v>1.86</v>
      </c>
      <c r="BF352">
        <v>2.04</v>
      </c>
      <c r="BG352">
        <v>1.85</v>
      </c>
      <c r="BH352">
        <v>2.0099999999999998</v>
      </c>
      <c r="BI352">
        <v>1.9</v>
      </c>
      <c r="BJ352">
        <v>2.09</v>
      </c>
      <c r="BK352">
        <v>1.83</v>
      </c>
      <c r="BL352">
        <v>2.0099999999999998</v>
      </c>
      <c r="BM352">
        <v>1.91</v>
      </c>
      <c r="BN352">
        <v>3.4</v>
      </c>
      <c r="BO352">
        <v>4.33</v>
      </c>
      <c r="BP352">
        <v>1.95</v>
      </c>
      <c r="BQ352">
        <v>3.4</v>
      </c>
      <c r="BR352">
        <v>4</v>
      </c>
      <c r="BS352"/>
      <c r="BT352"/>
      <c r="BU352"/>
      <c r="BV352">
        <v>1.95</v>
      </c>
      <c r="BW352">
        <v>3.46</v>
      </c>
      <c r="BX352">
        <v>4.4000000000000004</v>
      </c>
      <c r="BY352">
        <v>1.91</v>
      </c>
      <c r="BZ352">
        <v>3.25</v>
      </c>
      <c r="CA352">
        <v>4.33</v>
      </c>
      <c r="CB352">
        <v>1.9</v>
      </c>
      <c r="CC352">
        <v>3.4</v>
      </c>
      <c r="CD352">
        <v>4.2</v>
      </c>
      <c r="CE352">
        <v>2.2400000000000002</v>
      </c>
      <c r="CF352">
        <v>3.5</v>
      </c>
      <c r="CG352">
        <v>4.59</v>
      </c>
      <c r="CH352">
        <v>1.97</v>
      </c>
      <c r="CI352">
        <v>3.43</v>
      </c>
      <c r="CJ352">
        <v>4.13</v>
      </c>
      <c r="CK352">
        <v>2</v>
      </c>
      <c r="CL352">
        <v>1.9</v>
      </c>
      <c r="CM352">
        <v>2</v>
      </c>
      <c r="CN352">
        <v>1.9</v>
      </c>
      <c r="CO352">
        <v>2.02</v>
      </c>
      <c r="CP352">
        <v>1.97</v>
      </c>
      <c r="CQ352">
        <v>1.95</v>
      </c>
      <c r="CR352">
        <v>1.88</v>
      </c>
      <c r="CS352">
        <v>-0.25</v>
      </c>
      <c r="CT352">
        <v>1.63</v>
      </c>
      <c r="CU352">
        <v>2.25</v>
      </c>
      <c r="CV352">
        <v>1.68</v>
      </c>
      <c r="CW352">
        <v>2.33</v>
      </c>
      <c r="CX352">
        <v>1.95</v>
      </c>
      <c r="CY352">
        <v>2.34</v>
      </c>
      <c r="CZ352">
        <v>1.68</v>
      </c>
      <c r="DA352">
        <v>2.23</v>
      </c>
    </row>
    <row r="353" spans="1:105" s="1" customFormat="1" x14ac:dyDescent="0.25">
      <c r="A353" s="9" t="s">
        <v>611</v>
      </c>
      <c r="B353" s="2">
        <v>45423</v>
      </c>
      <c r="C353" s="3">
        <v>0.82291666666666663</v>
      </c>
      <c r="D353" t="s">
        <v>649</v>
      </c>
      <c r="E353" t="s">
        <v>647</v>
      </c>
      <c r="F353">
        <v>5</v>
      </c>
      <c r="G353">
        <v>1</v>
      </c>
      <c r="H353" s="4" t="str">
        <f t="shared" si="73"/>
        <v>H</v>
      </c>
      <c r="I353">
        <v>1</v>
      </c>
      <c r="J353">
        <v>0</v>
      </c>
      <c r="K353" s="4" t="str">
        <f t="shared" si="74"/>
        <v>H</v>
      </c>
      <c r="L353">
        <v>17</v>
      </c>
      <c r="M353">
        <v>13</v>
      </c>
      <c r="N353">
        <v>10</v>
      </c>
      <c r="O353">
        <v>7</v>
      </c>
      <c r="P353">
        <v>11</v>
      </c>
      <c r="Q353">
        <v>9</v>
      </c>
      <c r="R353">
        <v>6</v>
      </c>
      <c r="S353">
        <v>3</v>
      </c>
      <c r="T353">
        <v>2</v>
      </c>
      <c r="U353">
        <v>1</v>
      </c>
      <c r="V353">
        <v>0</v>
      </c>
      <c r="W353">
        <v>0</v>
      </c>
      <c r="X353">
        <v>1.4</v>
      </c>
      <c r="Y353">
        <v>5.25</v>
      </c>
      <c r="Z353">
        <v>6.5</v>
      </c>
      <c r="AA353">
        <v>1.43</v>
      </c>
      <c r="AB353">
        <v>4.8</v>
      </c>
      <c r="AC353">
        <v>7</v>
      </c>
      <c r="AD353"/>
      <c r="AE353"/>
      <c r="AF353"/>
      <c r="AG353">
        <v>1.41</v>
      </c>
      <c r="AH353">
        <v>4.95</v>
      </c>
      <c r="AI353">
        <v>6.91</v>
      </c>
      <c r="AJ353">
        <v>1.4</v>
      </c>
      <c r="AK353">
        <v>4.8</v>
      </c>
      <c r="AL353">
        <v>7.5</v>
      </c>
      <c r="AM353">
        <v>1.36</v>
      </c>
      <c r="AN353">
        <v>4.75</v>
      </c>
      <c r="AO353">
        <v>8</v>
      </c>
      <c r="AP353">
        <v>1.47</v>
      </c>
      <c r="AQ353">
        <v>5.25</v>
      </c>
      <c r="AR353">
        <v>8</v>
      </c>
      <c r="AS353">
        <v>1.42</v>
      </c>
      <c r="AT353">
        <v>4.97</v>
      </c>
      <c r="AU353">
        <v>7.17</v>
      </c>
      <c r="AV353">
        <v>1.57</v>
      </c>
      <c r="AW353">
        <v>2.38</v>
      </c>
      <c r="AX353">
        <v>1.56</v>
      </c>
      <c r="AY353">
        <v>2.4300000000000002</v>
      </c>
      <c r="AZ353">
        <v>1.64</v>
      </c>
      <c r="BA353">
        <v>2.5</v>
      </c>
      <c r="BB353">
        <v>1.57</v>
      </c>
      <c r="BC353">
        <v>2.42</v>
      </c>
      <c r="BD353">
        <v>-1.25</v>
      </c>
      <c r="BE353">
        <v>1.95</v>
      </c>
      <c r="BF353">
        <v>1.95</v>
      </c>
      <c r="BG353">
        <v>1.9</v>
      </c>
      <c r="BH353">
        <v>1.95</v>
      </c>
      <c r="BI353">
        <v>1.97</v>
      </c>
      <c r="BJ353">
        <v>1.97</v>
      </c>
      <c r="BK353">
        <v>1.9</v>
      </c>
      <c r="BL353">
        <v>1.93</v>
      </c>
      <c r="BM353">
        <v>1.6</v>
      </c>
      <c r="BN353">
        <v>4.33</v>
      </c>
      <c r="BO353">
        <v>5.25</v>
      </c>
      <c r="BP353">
        <v>1.6</v>
      </c>
      <c r="BQ353">
        <v>4.0999999999999996</v>
      </c>
      <c r="BR353">
        <v>5.25</v>
      </c>
      <c r="BS353"/>
      <c r="BT353"/>
      <c r="BU353"/>
      <c r="BV353">
        <v>1.63</v>
      </c>
      <c r="BW353">
        <v>4.28</v>
      </c>
      <c r="BX353">
        <v>5.4</v>
      </c>
      <c r="BY353">
        <v>1.53</v>
      </c>
      <c r="BZ353">
        <v>4.4000000000000004</v>
      </c>
      <c r="CA353">
        <v>5.5</v>
      </c>
      <c r="CB353">
        <v>1.55</v>
      </c>
      <c r="CC353">
        <v>4</v>
      </c>
      <c r="CD353">
        <v>6</v>
      </c>
      <c r="CE353">
        <v>1.63</v>
      </c>
      <c r="CF353">
        <v>4.8</v>
      </c>
      <c r="CG353">
        <v>6.4</v>
      </c>
      <c r="CH353">
        <v>1.59</v>
      </c>
      <c r="CI353">
        <v>4.33</v>
      </c>
      <c r="CJ353">
        <v>5.47</v>
      </c>
      <c r="CK353">
        <v>1.67</v>
      </c>
      <c r="CL353">
        <v>2.2000000000000002</v>
      </c>
      <c r="CM353">
        <v>1.72</v>
      </c>
      <c r="CN353">
        <v>2.2200000000000002</v>
      </c>
      <c r="CO353">
        <v>1.72</v>
      </c>
      <c r="CP353">
        <v>2.4700000000000002</v>
      </c>
      <c r="CQ353">
        <v>1.64</v>
      </c>
      <c r="CR353">
        <v>2.2799999999999998</v>
      </c>
      <c r="CS353">
        <v>-1</v>
      </c>
      <c r="CT353">
        <v>2.04</v>
      </c>
      <c r="CU353">
        <v>1.89</v>
      </c>
      <c r="CV353">
        <v>2.08</v>
      </c>
      <c r="CW353">
        <v>1.85</v>
      </c>
      <c r="CX353">
        <v>2.08</v>
      </c>
      <c r="CY353">
        <v>2.11</v>
      </c>
      <c r="CZ353">
        <v>1.97</v>
      </c>
      <c r="DA353">
        <v>1.89</v>
      </c>
    </row>
    <row r="354" spans="1:105" s="1" customFormat="1" x14ac:dyDescent="0.25">
      <c r="A354" s="9" t="s">
        <v>611</v>
      </c>
      <c r="B354" s="2">
        <v>45424</v>
      </c>
      <c r="C354" s="3">
        <v>0.47916666666666669</v>
      </c>
      <c r="D354" t="s">
        <v>625</v>
      </c>
      <c r="E354" t="s">
        <v>612</v>
      </c>
      <c r="F354">
        <v>2</v>
      </c>
      <c r="G354">
        <v>0</v>
      </c>
      <c r="H354" s="4" t="str">
        <f t="shared" si="73"/>
        <v>H</v>
      </c>
      <c r="I354">
        <v>1</v>
      </c>
      <c r="J354">
        <v>0</v>
      </c>
      <c r="K354" s="4" t="str">
        <f t="shared" si="74"/>
        <v>H</v>
      </c>
      <c r="L354">
        <v>11</v>
      </c>
      <c r="M354">
        <v>16</v>
      </c>
      <c r="N354">
        <v>5</v>
      </c>
      <c r="O354">
        <v>3</v>
      </c>
      <c r="P354">
        <v>18</v>
      </c>
      <c r="Q354">
        <v>15</v>
      </c>
      <c r="R354">
        <v>7</v>
      </c>
      <c r="S354">
        <v>7</v>
      </c>
      <c r="T354">
        <v>3</v>
      </c>
      <c r="U354">
        <v>1</v>
      </c>
      <c r="V354">
        <v>0</v>
      </c>
      <c r="W354">
        <v>0</v>
      </c>
      <c r="X354">
        <v>1.57</v>
      </c>
      <c r="Y354">
        <v>4</v>
      </c>
      <c r="Z354">
        <v>5.75</v>
      </c>
      <c r="AA354">
        <v>1.6</v>
      </c>
      <c r="AB354">
        <v>3.9</v>
      </c>
      <c r="AC354">
        <v>5.5</v>
      </c>
      <c r="AD354"/>
      <c r="AE354"/>
      <c r="AF354"/>
      <c r="AG354">
        <v>1.58</v>
      </c>
      <c r="AH354">
        <v>3.95</v>
      </c>
      <c r="AI354">
        <v>5.8</v>
      </c>
      <c r="AJ354">
        <v>1.55</v>
      </c>
      <c r="AK354">
        <v>4</v>
      </c>
      <c r="AL354">
        <v>6</v>
      </c>
      <c r="AM354">
        <v>1.53</v>
      </c>
      <c r="AN354">
        <v>3.6</v>
      </c>
      <c r="AO354">
        <v>6</v>
      </c>
      <c r="AP354">
        <v>1.65</v>
      </c>
      <c r="AQ354">
        <v>4.1399999999999997</v>
      </c>
      <c r="AR354">
        <v>6.2</v>
      </c>
      <c r="AS354">
        <v>1.6</v>
      </c>
      <c r="AT354">
        <v>3.97</v>
      </c>
      <c r="AU354">
        <v>5.77</v>
      </c>
      <c r="AV354">
        <v>2.0099999999999998</v>
      </c>
      <c r="AW354">
        <v>1.89</v>
      </c>
      <c r="AX354">
        <v>1.99</v>
      </c>
      <c r="AY354">
        <v>1.85</v>
      </c>
      <c r="AZ354">
        <v>2.04</v>
      </c>
      <c r="BA354">
        <v>1.9</v>
      </c>
      <c r="BB354">
        <v>1.96</v>
      </c>
      <c r="BC354">
        <v>1.86</v>
      </c>
      <c r="BD354">
        <v>-1</v>
      </c>
      <c r="BE354">
        <v>2.0699999999999998</v>
      </c>
      <c r="BF354">
        <v>1.83</v>
      </c>
      <c r="BG354">
        <v>2.0499999999999998</v>
      </c>
      <c r="BH354">
        <v>1.82</v>
      </c>
      <c r="BI354">
        <v>2.14</v>
      </c>
      <c r="BJ354">
        <v>1.84</v>
      </c>
      <c r="BK354">
        <v>2.04</v>
      </c>
      <c r="BL354">
        <v>1.81</v>
      </c>
      <c r="BM354">
        <v>1.65</v>
      </c>
      <c r="BN354">
        <v>3.8</v>
      </c>
      <c r="BO354">
        <v>5.25</v>
      </c>
      <c r="BP354">
        <v>1.65</v>
      </c>
      <c r="BQ354">
        <v>3.8</v>
      </c>
      <c r="BR354">
        <v>5.25</v>
      </c>
      <c r="BS354"/>
      <c r="BT354"/>
      <c r="BU354"/>
      <c r="BV354">
        <v>1.67</v>
      </c>
      <c r="BW354">
        <v>3.87</v>
      </c>
      <c r="BX354">
        <v>5.72</v>
      </c>
      <c r="BY354">
        <v>1.6</v>
      </c>
      <c r="BZ354">
        <v>3.9</v>
      </c>
      <c r="CA354">
        <v>5.5</v>
      </c>
      <c r="CB354">
        <v>1.6</v>
      </c>
      <c r="CC354">
        <v>3.7</v>
      </c>
      <c r="CD354">
        <v>6</v>
      </c>
      <c r="CE354">
        <v>1.74</v>
      </c>
      <c r="CF354">
        <v>4</v>
      </c>
      <c r="CG354">
        <v>6</v>
      </c>
      <c r="CH354">
        <v>1.65</v>
      </c>
      <c r="CI354">
        <v>3.84</v>
      </c>
      <c r="CJ354">
        <v>5.52</v>
      </c>
      <c r="CK354">
        <v>2.0099999999999998</v>
      </c>
      <c r="CL354">
        <v>1.89</v>
      </c>
      <c r="CM354">
        <v>2.06</v>
      </c>
      <c r="CN354">
        <v>1.88</v>
      </c>
      <c r="CO354">
        <v>2.06</v>
      </c>
      <c r="CP354">
        <v>1.97</v>
      </c>
      <c r="CQ354">
        <v>1.97</v>
      </c>
      <c r="CR354">
        <v>1.86</v>
      </c>
      <c r="CS354">
        <v>-0.75</v>
      </c>
      <c r="CT354">
        <v>1.87</v>
      </c>
      <c r="CU354">
        <v>2.06</v>
      </c>
      <c r="CV354">
        <v>1.88</v>
      </c>
      <c r="CW354">
        <v>2.06</v>
      </c>
      <c r="CX354">
        <v>1.88</v>
      </c>
      <c r="CY354">
        <v>2.1</v>
      </c>
      <c r="CZ354">
        <v>1.83</v>
      </c>
      <c r="DA354">
        <v>2.0099999999999998</v>
      </c>
    </row>
    <row r="355" spans="1:105" s="1" customFormat="1" x14ac:dyDescent="0.25">
      <c r="A355" s="9" t="s">
        <v>611</v>
      </c>
      <c r="B355" s="2">
        <v>45424</v>
      </c>
      <c r="C355" s="3">
        <v>0.58333333333333337</v>
      </c>
      <c r="D355" t="s">
        <v>616</v>
      </c>
      <c r="E355" t="s">
        <v>622</v>
      </c>
      <c r="F355">
        <v>2</v>
      </c>
      <c r="G355">
        <v>1</v>
      </c>
      <c r="H355" s="4" t="str">
        <f t="shared" si="73"/>
        <v>H</v>
      </c>
      <c r="I355">
        <v>0</v>
      </c>
      <c r="J355">
        <v>1</v>
      </c>
      <c r="K355" s="4" t="str">
        <f t="shared" si="74"/>
        <v>A</v>
      </c>
      <c r="L355">
        <v>8</v>
      </c>
      <c r="M355">
        <v>12</v>
      </c>
      <c r="N355">
        <v>2</v>
      </c>
      <c r="O355">
        <v>4</v>
      </c>
      <c r="P355">
        <v>13</v>
      </c>
      <c r="Q355">
        <v>10</v>
      </c>
      <c r="R355">
        <v>3</v>
      </c>
      <c r="S355">
        <v>7</v>
      </c>
      <c r="T355">
        <v>1</v>
      </c>
      <c r="U355">
        <v>2</v>
      </c>
      <c r="V355">
        <v>0</v>
      </c>
      <c r="W355">
        <v>0</v>
      </c>
      <c r="X355">
        <v>2.2000000000000002</v>
      </c>
      <c r="Y355">
        <v>3.5</v>
      </c>
      <c r="Z355">
        <v>3.2</v>
      </c>
      <c r="AA355">
        <v>2.2000000000000002</v>
      </c>
      <c r="AB355">
        <v>3.4</v>
      </c>
      <c r="AC355">
        <v>3.2</v>
      </c>
      <c r="AD355"/>
      <c r="AE355"/>
      <c r="AF355"/>
      <c r="AG355">
        <v>2.21</v>
      </c>
      <c r="AH355">
        <v>3.44</v>
      </c>
      <c r="AI355">
        <v>3.26</v>
      </c>
      <c r="AJ355">
        <v>2.2000000000000002</v>
      </c>
      <c r="AK355">
        <v>3.5</v>
      </c>
      <c r="AL355">
        <v>3.1</v>
      </c>
      <c r="AM355">
        <v>2.15</v>
      </c>
      <c r="AN355">
        <v>3.1</v>
      </c>
      <c r="AO355">
        <v>3.2</v>
      </c>
      <c r="AP355">
        <v>2.2999999999999998</v>
      </c>
      <c r="AQ355">
        <v>3.65</v>
      </c>
      <c r="AR355">
        <v>3.4</v>
      </c>
      <c r="AS355">
        <v>2.23</v>
      </c>
      <c r="AT355">
        <v>3.47</v>
      </c>
      <c r="AU355">
        <v>3.22</v>
      </c>
      <c r="AV355">
        <v>1.93</v>
      </c>
      <c r="AW355">
        <v>1.97</v>
      </c>
      <c r="AX355">
        <v>1.88</v>
      </c>
      <c r="AY355">
        <v>1.95</v>
      </c>
      <c r="AZ355">
        <v>1.96</v>
      </c>
      <c r="BA355">
        <v>1.98</v>
      </c>
      <c r="BB355">
        <v>1.89</v>
      </c>
      <c r="BC355">
        <v>1.93</v>
      </c>
      <c r="BD355">
        <v>-0.25</v>
      </c>
      <c r="BE355">
        <v>1.95</v>
      </c>
      <c r="BF355">
        <v>1.95</v>
      </c>
      <c r="BG355">
        <v>1.92</v>
      </c>
      <c r="BH355">
        <v>1.93</v>
      </c>
      <c r="BI355">
        <v>1.97</v>
      </c>
      <c r="BJ355">
        <v>1.98</v>
      </c>
      <c r="BK355">
        <v>1.91</v>
      </c>
      <c r="BL355">
        <v>1.91</v>
      </c>
      <c r="BM355">
        <v>2.25</v>
      </c>
      <c r="BN355">
        <v>3.4</v>
      </c>
      <c r="BO355">
        <v>3.2</v>
      </c>
      <c r="BP355">
        <v>2.2999999999999998</v>
      </c>
      <c r="BQ355">
        <v>3.3</v>
      </c>
      <c r="BR355">
        <v>3.1</v>
      </c>
      <c r="BS355"/>
      <c r="BT355"/>
      <c r="BU355"/>
      <c r="BV355">
        <v>2.34</v>
      </c>
      <c r="BW355">
        <v>3.4</v>
      </c>
      <c r="BX355">
        <v>3.27</v>
      </c>
      <c r="BY355">
        <v>2.25</v>
      </c>
      <c r="BZ355">
        <v>3.5</v>
      </c>
      <c r="CA355">
        <v>3</v>
      </c>
      <c r="CB355">
        <v>2.2999999999999998</v>
      </c>
      <c r="CC355">
        <v>3.13</v>
      </c>
      <c r="CD355">
        <v>3.25</v>
      </c>
      <c r="CE355">
        <v>2.37</v>
      </c>
      <c r="CF355">
        <v>3.5</v>
      </c>
      <c r="CG355">
        <v>3.27</v>
      </c>
      <c r="CH355">
        <v>2.2999999999999998</v>
      </c>
      <c r="CI355">
        <v>3.4</v>
      </c>
      <c r="CJ355">
        <v>3.15</v>
      </c>
      <c r="CK355">
        <v>2</v>
      </c>
      <c r="CL355">
        <v>1.8</v>
      </c>
      <c r="CM355">
        <v>2.08</v>
      </c>
      <c r="CN355">
        <v>1.83</v>
      </c>
      <c r="CO355">
        <v>2.11</v>
      </c>
      <c r="CP355">
        <v>2</v>
      </c>
      <c r="CQ355">
        <v>1.97</v>
      </c>
      <c r="CR355">
        <v>1.85</v>
      </c>
      <c r="CS355">
        <v>-0.25</v>
      </c>
      <c r="CT355">
        <v>2.02</v>
      </c>
      <c r="CU355">
        <v>1.91</v>
      </c>
      <c r="CV355">
        <v>2.02</v>
      </c>
      <c r="CW355">
        <v>1.92</v>
      </c>
      <c r="CX355">
        <v>2.0299999999999998</v>
      </c>
      <c r="CY355">
        <v>1.93</v>
      </c>
      <c r="CZ355">
        <v>1.98</v>
      </c>
      <c r="DA355">
        <v>1.86</v>
      </c>
    </row>
    <row r="356" spans="1:105" s="1" customFormat="1" x14ac:dyDescent="0.25">
      <c r="A356" s="9" t="s">
        <v>611</v>
      </c>
      <c r="B356" s="2">
        <v>45424</v>
      </c>
      <c r="C356" s="3">
        <v>0.58333333333333337</v>
      </c>
      <c r="D356" t="s">
        <v>613</v>
      </c>
      <c r="E356" t="s">
        <v>646</v>
      </c>
      <c r="F356">
        <v>1</v>
      </c>
      <c r="G356">
        <v>2</v>
      </c>
      <c r="H356" s="4" t="str">
        <f t="shared" si="73"/>
        <v>A</v>
      </c>
      <c r="I356">
        <v>0</v>
      </c>
      <c r="J356">
        <v>0</v>
      </c>
      <c r="K356" s="4" t="str">
        <f t="shared" si="74"/>
        <v>D</v>
      </c>
      <c r="L356">
        <v>13</v>
      </c>
      <c r="M356">
        <v>6</v>
      </c>
      <c r="N356">
        <v>5</v>
      </c>
      <c r="O356">
        <v>2</v>
      </c>
      <c r="P356">
        <v>19</v>
      </c>
      <c r="Q356">
        <v>15</v>
      </c>
      <c r="R356">
        <v>7</v>
      </c>
      <c r="S356">
        <v>4</v>
      </c>
      <c r="T356">
        <v>3</v>
      </c>
      <c r="U356">
        <v>2</v>
      </c>
      <c r="V356">
        <v>1</v>
      </c>
      <c r="W356">
        <v>0</v>
      </c>
      <c r="X356">
        <v>3</v>
      </c>
      <c r="Y356">
        <v>3</v>
      </c>
      <c r="Z356">
        <v>2.5499999999999998</v>
      </c>
      <c r="AA356">
        <v>2.9</v>
      </c>
      <c r="AB356">
        <v>3</v>
      </c>
      <c r="AC356">
        <v>2.6</v>
      </c>
      <c r="AD356"/>
      <c r="AE356"/>
      <c r="AF356"/>
      <c r="AG356">
        <v>3.07</v>
      </c>
      <c r="AH356">
        <v>3.01</v>
      </c>
      <c r="AI356">
        <v>2.56</v>
      </c>
      <c r="AJ356">
        <v>3.1</v>
      </c>
      <c r="AK356">
        <v>2.9</v>
      </c>
      <c r="AL356">
        <v>2.6</v>
      </c>
      <c r="AM356">
        <v>2.9</v>
      </c>
      <c r="AN356">
        <v>2.8</v>
      </c>
      <c r="AO356">
        <v>2.5</v>
      </c>
      <c r="AP356">
        <v>3.15</v>
      </c>
      <c r="AQ356">
        <v>3.16</v>
      </c>
      <c r="AR356">
        <v>2.64</v>
      </c>
      <c r="AS356">
        <v>3.03</v>
      </c>
      <c r="AT356">
        <v>3.02</v>
      </c>
      <c r="AU356">
        <v>2.59</v>
      </c>
      <c r="AV356">
        <v>2.5</v>
      </c>
      <c r="AW356">
        <v>1.53</v>
      </c>
      <c r="AX356">
        <v>2.4900000000000002</v>
      </c>
      <c r="AY356">
        <v>1.55</v>
      </c>
      <c r="AZ356">
        <v>2.5499999999999998</v>
      </c>
      <c r="BA356">
        <v>1.61</v>
      </c>
      <c r="BB356">
        <v>2.4500000000000002</v>
      </c>
      <c r="BC356">
        <v>1.56</v>
      </c>
      <c r="BD356">
        <v>0</v>
      </c>
      <c r="BE356">
        <v>2.1</v>
      </c>
      <c r="BF356">
        <v>1.8</v>
      </c>
      <c r="BG356">
        <v>2.12</v>
      </c>
      <c r="BH356">
        <v>1.76</v>
      </c>
      <c r="BI356">
        <v>2.14</v>
      </c>
      <c r="BJ356">
        <v>1.83</v>
      </c>
      <c r="BK356">
        <v>2.08</v>
      </c>
      <c r="BL356">
        <v>1.77</v>
      </c>
      <c r="BM356">
        <v>3.1</v>
      </c>
      <c r="BN356">
        <v>2.9</v>
      </c>
      <c r="BO356">
        <v>2.5499999999999998</v>
      </c>
      <c r="BP356">
        <v>3.1</v>
      </c>
      <c r="BQ356">
        <v>2.85</v>
      </c>
      <c r="BR356">
        <v>2.5499999999999998</v>
      </c>
      <c r="BS356"/>
      <c r="BT356"/>
      <c r="BU356"/>
      <c r="BV356">
        <v>3.3</v>
      </c>
      <c r="BW356">
        <v>2.91</v>
      </c>
      <c r="BX356">
        <v>2.63</v>
      </c>
      <c r="BY356">
        <v>3.2</v>
      </c>
      <c r="BZ356">
        <v>2.88</v>
      </c>
      <c r="CA356">
        <v>2.5</v>
      </c>
      <c r="CB356">
        <v>3.13</v>
      </c>
      <c r="CC356">
        <v>2.8</v>
      </c>
      <c r="CD356">
        <v>2.6</v>
      </c>
      <c r="CE356">
        <v>3.3</v>
      </c>
      <c r="CF356">
        <v>3</v>
      </c>
      <c r="CG356">
        <v>2.7</v>
      </c>
      <c r="CH356">
        <v>3.17</v>
      </c>
      <c r="CI356">
        <v>2.89</v>
      </c>
      <c r="CJ356">
        <v>2.61</v>
      </c>
      <c r="CK356">
        <v>2.63</v>
      </c>
      <c r="CL356">
        <v>1.5</v>
      </c>
      <c r="CM356">
        <v>2.75</v>
      </c>
      <c r="CN356">
        <v>1.49</v>
      </c>
      <c r="CO356">
        <v>2.78</v>
      </c>
      <c r="CP356">
        <v>1.53</v>
      </c>
      <c r="CQ356">
        <v>2.64</v>
      </c>
      <c r="CR356">
        <v>1.49</v>
      </c>
      <c r="CS356">
        <v>0</v>
      </c>
      <c r="CT356">
        <v>2.15</v>
      </c>
      <c r="CU356">
        <v>1.79</v>
      </c>
      <c r="CV356">
        <v>2.2000000000000002</v>
      </c>
      <c r="CW356">
        <v>1.75</v>
      </c>
      <c r="CX356">
        <v>2.2000000000000002</v>
      </c>
      <c r="CY356">
        <v>1.82</v>
      </c>
      <c r="CZ356">
        <v>2.13</v>
      </c>
      <c r="DA356">
        <v>1.75</v>
      </c>
    </row>
    <row r="357" spans="1:105" s="1" customFormat="1" x14ac:dyDescent="0.25">
      <c r="A357" s="9" t="s">
        <v>611</v>
      </c>
      <c r="B357" s="2">
        <v>45424</v>
      </c>
      <c r="C357" s="3">
        <v>0.70833333333333337</v>
      </c>
      <c r="D357" t="s">
        <v>627</v>
      </c>
      <c r="E357" t="s">
        <v>621</v>
      </c>
      <c r="F357">
        <v>1</v>
      </c>
      <c r="G357">
        <v>1</v>
      </c>
      <c r="H357" s="4" t="str">
        <f t="shared" si="73"/>
        <v>D</v>
      </c>
      <c r="I357">
        <v>0</v>
      </c>
      <c r="J357">
        <v>1</v>
      </c>
      <c r="K357" s="4" t="str">
        <f t="shared" si="74"/>
        <v>A</v>
      </c>
      <c r="L357">
        <v>25</v>
      </c>
      <c r="M357">
        <v>13</v>
      </c>
      <c r="N357">
        <v>6</v>
      </c>
      <c r="O357">
        <v>4</v>
      </c>
      <c r="P357">
        <v>15</v>
      </c>
      <c r="Q357">
        <v>12</v>
      </c>
      <c r="R357">
        <v>9</v>
      </c>
      <c r="S357">
        <v>4</v>
      </c>
      <c r="T357">
        <v>2</v>
      </c>
      <c r="U357">
        <v>5</v>
      </c>
      <c r="V357">
        <v>0</v>
      </c>
      <c r="W357">
        <v>0</v>
      </c>
      <c r="X357">
        <v>1.1399999999999999</v>
      </c>
      <c r="Y357">
        <v>8.5</v>
      </c>
      <c r="Z357">
        <v>17</v>
      </c>
      <c r="AA357">
        <v>1.1499999999999999</v>
      </c>
      <c r="AB357">
        <v>8.5</v>
      </c>
      <c r="AC357">
        <v>18</v>
      </c>
      <c r="AD357"/>
      <c r="AE357"/>
      <c r="AF357"/>
      <c r="AG357">
        <v>1.1299999999999999</v>
      </c>
      <c r="AH357">
        <v>8.5</v>
      </c>
      <c r="AI357">
        <v>17.59</v>
      </c>
      <c r="AJ357">
        <v>1.1100000000000001</v>
      </c>
      <c r="AK357">
        <v>9</v>
      </c>
      <c r="AL357">
        <v>19</v>
      </c>
      <c r="AM357">
        <v>1.0900000000000001</v>
      </c>
      <c r="AN357">
        <v>7.5</v>
      </c>
      <c r="AO357">
        <v>20</v>
      </c>
      <c r="AP357">
        <v>1.1499999999999999</v>
      </c>
      <c r="AQ357">
        <v>10</v>
      </c>
      <c r="AR357">
        <v>23</v>
      </c>
      <c r="AS357">
        <v>1.1399999999999999</v>
      </c>
      <c r="AT357">
        <v>8.56</v>
      </c>
      <c r="AU357">
        <v>19.170000000000002</v>
      </c>
      <c r="AV357">
        <v>1.5</v>
      </c>
      <c r="AW357">
        <v>2.63</v>
      </c>
      <c r="AX357">
        <v>1.47</v>
      </c>
      <c r="AY357">
        <v>2.65</v>
      </c>
      <c r="AZ357">
        <v>1.51</v>
      </c>
      <c r="BA357">
        <v>2.75</v>
      </c>
      <c r="BB357">
        <v>1.48</v>
      </c>
      <c r="BC357">
        <v>2.63</v>
      </c>
      <c r="BD357">
        <v>-2.25</v>
      </c>
      <c r="BE357">
        <v>2.02</v>
      </c>
      <c r="BF357">
        <v>1.88</v>
      </c>
      <c r="BG357">
        <v>1.98</v>
      </c>
      <c r="BH357">
        <v>1.86</v>
      </c>
      <c r="BI357">
        <v>2.08</v>
      </c>
      <c r="BJ357">
        <v>1.92</v>
      </c>
      <c r="BK357">
        <v>1.98</v>
      </c>
      <c r="BL357">
        <v>1.84</v>
      </c>
      <c r="BM357">
        <v>1.17</v>
      </c>
      <c r="BN357">
        <v>8</v>
      </c>
      <c r="BO357">
        <v>13</v>
      </c>
      <c r="BP357">
        <v>1.1599999999999999</v>
      </c>
      <c r="BQ357">
        <v>8.25</v>
      </c>
      <c r="BR357">
        <v>15</v>
      </c>
      <c r="BS357"/>
      <c r="BT357"/>
      <c r="BU357"/>
      <c r="BV357">
        <v>1.1599999999999999</v>
      </c>
      <c r="BW357">
        <v>8.76</v>
      </c>
      <c r="BX357">
        <v>16.010000000000002</v>
      </c>
      <c r="BY357">
        <v>1.1100000000000001</v>
      </c>
      <c r="BZ357">
        <v>9</v>
      </c>
      <c r="CA357">
        <v>19</v>
      </c>
      <c r="CB357">
        <v>1.1200000000000001</v>
      </c>
      <c r="CC357">
        <v>8.5</v>
      </c>
      <c r="CD357">
        <v>21</v>
      </c>
      <c r="CE357">
        <v>1.18</v>
      </c>
      <c r="CF357">
        <v>10</v>
      </c>
      <c r="CG357">
        <v>21</v>
      </c>
      <c r="CH357">
        <v>1.1499999999999999</v>
      </c>
      <c r="CI357">
        <v>8.59</v>
      </c>
      <c r="CJ357">
        <v>16.68</v>
      </c>
      <c r="CK357">
        <v>1.36</v>
      </c>
      <c r="CL357">
        <v>3.2</v>
      </c>
      <c r="CM357">
        <v>1.38</v>
      </c>
      <c r="CN357">
        <v>3.17</v>
      </c>
      <c r="CO357">
        <v>1.41</v>
      </c>
      <c r="CP357">
        <v>3.4</v>
      </c>
      <c r="CQ357">
        <v>1.37</v>
      </c>
      <c r="CR357">
        <v>3.09</v>
      </c>
      <c r="CS357">
        <v>-2.25</v>
      </c>
      <c r="CT357">
        <v>2.0699999999999998</v>
      </c>
      <c r="CU357">
        <v>1.86</v>
      </c>
      <c r="CV357">
        <v>2.0499999999999998</v>
      </c>
      <c r="CW357">
        <v>1.86</v>
      </c>
      <c r="CX357">
        <v>2.0699999999999998</v>
      </c>
      <c r="CY357">
        <v>1.91</v>
      </c>
      <c r="CZ357">
        <v>1.99</v>
      </c>
      <c r="DA357">
        <v>1.85</v>
      </c>
    </row>
    <row r="358" spans="1:105" s="1" customFormat="1" x14ac:dyDescent="0.25">
      <c r="A358" s="9" t="s">
        <v>611</v>
      </c>
      <c r="B358" s="2">
        <v>45424</v>
      </c>
      <c r="C358" s="3">
        <v>0.82291666666666663</v>
      </c>
      <c r="D358" t="s">
        <v>623</v>
      </c>
      <c r="E358" t="s">
        <v>620</v>
      </c>
      <c r="F358">
        <v>2</v>
      </c>
      <c r="G358">
        <v>1</v>
      </c>
      <c r="H358" s="4" t="str">
        <f t="shared" si="73"/>
        <v>H</v>
      </c>
      <c r="I358">
        <v>2</v>
      </c>
      <c r="J358">
        <v>0</v>
      </c>
      <c r="K358" s="4" t="str">
        <f t="shared" si="74"/>
        <v>H</v>
      </c>
      <c r="L358">
        <v>24</v>
      </c>
      <c r="M358">
        <v>9</v>
      </c>
      <c r="N358">
        <v>7</v>
      </c>
      <c r="O358">
        <v>6</v>
      </c>
      <c r="P358">
        <v>11</v>
      </c>
      <c r="Q358">
        <v>11</v>
      </c>
      <c r="R358">
        <v>6</v>
      </c>
      <c r="S358">
        <v>1</v>
      </c>
      <c r="T358">
        <v>1</v>
      </c>
      <c r="U358">
        <v>1</v>
      </c>
      <c r="V358">
        <v>0</v>
      </c>
      <c r="W358">
        <v>0</v>
      </c>
      <c r="X358">
        <v>2</v>
      </c>
      <c r="Y358">
        <v>3.6</v>
      </c>
      <c r="Z358">
        <v>3.6</v>
      </c>
      <c r="AA358">
        <v>2.0499999999999998</v>
      </c>
      <c r="AB358">
        <v>3.6</v>
      </c>
      <c r="AC358">
        <v>3.5</v>
      </c>
      <c r="AD358"/>
      <c r="AE358"/>
      <c r="AF358"/>
      <c r="AG358">
        <v>1.97</v>
      </c>
      <c r="AH358">
        <v>3.56</v>
      </c>
      <c r="AI358">
        <v>3.8</v>
      </c>
      <c r="AJ358">
        <v>2</v>
      </c>
      <c r="AK358">
        <v>3.6</v>
      </c>
      <c r="AL358">
        <v>3.6</v>
      </c>
      <c r="AM358">
        <v>1.93</v>
      </c>
      <c r="AN358">
        <v>3.2</v>
      </c>
      <c r="AO358">
        <v>3.75</v>
      </c>
      <c r="AP358">
        <v>2.0699999999999998</v>
      </c>
      <c r="AQ358">
        <v>3.69</v>
      </c>
      <c r="AR358">
        <v>3.94</v>
      </c>
      <c r="AS358">
        <v>2.0099999999999998</v>
      </c>
      <c r="AT358">
        <v>3.57</v>
      </c>
      <c r="AU358">
        <v>3.71</v>
      </c>
      <c r="AV358">
        <v>1.88</v>
      </c>
      <c r="AW358">
        <v>2.02</v>
      </c>
      <c r="AX358">
        <v>1.85</v>
      </c>
      <c r="AY358">
        <v>1.98</v>
      </c>
      <c r="AZ358">
        <v>1.92</v>
      </c>
      <c r="BA358">
        <v>2.02</v>
      </c>
      <c r="BB358">
        <v>1.85</v>
      </c>
      <c r="BC358">
        <v>1.97</v>
      </c>
      <c r="BD358">
        <v>-0.5</v>
      </c>
      <c r="BE358">
        <v>2.02</v>
      </c>
      <c r="BF358">
        <v>1.88</v>
      </c>
      <c r="BG358">
        <v>1.98</v>
      </c>
      <c r="BH358">
        <v>1.88</v>
      </c>
      <c r="BI358">
        <v>2.0499999999999998</v>
      </c>
      <c r="BJ358">
        <v>1.89</v>
      </c>
      <c r="BK358">
        <v>2.0099999999999998</v>
      </c>
      <c r="BL358">
        <v>1.85</v>
      </c>
      <c r="BM358">
        <v>1.83</v>
      </c>
      <c r="BN358">
        <v>3.8</v>
      </c>
      <c r="BO358">
        <v>4</v>
      </c>
      <c r="BP358">
        <v>1.9</v>
      </c>
      <c r="BQ358">
        <v>3.7</v>
      </c>
      <c r="BR358">
        <v>3.9</v>
      </c>
      <c r="BS358"/>
      <c r="BT358"/>
      <c r="BU358"/>
      <c r="BV358">
        <v>1.88</v>
      </c>
      <c r="BW358">
        <v>3.83</v>
      </c>
      <c r="BX358">
        <v>4.22</v>
      </c>
      <c r="BY358">
        <v>1.85</v>
      </c>
      <c r="BZ358">
        <v>3.7</v>
      </c>
      <c r="CA358">
        <v>4</v>
      </c>
      <c r="CB358">
        <v>1.85</v>
      </c>
      <c r="CC358">
        <v>3.6</v>
      </c>
      <c r="CD358">
        <v>4.0999999999999996</v>
      </c>
      <c r="CE358">
        <v>1.94</v>
      </c>
      <c r="CF358">
        <v>3.9</v>
      </c>
      <c r="CG358">
        <v>4.3499999999999996</v>
      </c>
      <c r="CH358">
        <v>1.89</v>
      </c>
      <c r="CI358">
        <v>3.73</v>
      </c>
      <c r="CJ358">
        <v>4.03</v>
      </c>
      <c r="CK358">
        <v>1.67</v>
      </c>
      <c r="CL358">
        <v>2.2000000000000002</v>
      </c>
      <c r="CM358">
        <v>1.7</v>
      </c>
      <c r="CN358">
        <v>2.27</v>
      </c>
      <c r="CO358">
        <v>1.74</v>
      </c>
      <c r="CP358">
        <v>2.27</v>
      </c>
      <c r="CQ358">
        <v>1.68</v>
      </c>
      <c r="CR358">
        <v>2.21</v>
      </c>
      <c r="CS358">
        <v>-0.5</v>
      </c>
      <c r="CT358">
        <v>1.9</v>
      </c>
      <c r="CU358">
        <v>2.0299999999999998</v>
      </c>
      <c r="CV358">
        <v>1.89</v>
      </c>
      <c r="CW358">
        <v>2.04</v>
      </c>
      <c r="CX358">
        <v>1.93</v>
      </c>
      <c r="CY358">
        <v>2.0499999999999998</v>
      </c>
      <c r="CZ358">
        <v>1.89</v>
      </c>
      <c r="DA358">
        <v>1.98</v>
      </c>
    </row>
    <row r="359" spans="1:105" s="1" customFormat="1" x14ac:dyDescent="0.25">
      <c r="A359" s="9" t="s">
        <v>611</v>
      </c>
      <c r="B359" s="2">
        <v>45425</v>
      </c>
      <c r="C359" s="3">
        <v>0.72916666666666663</v>
      </c>
      <c r="D359" t="s">
        <v>624</v>
      </c>
      <c r="E359" t="s">
        <v>626</v>
      </c>
      <c r="F359">
        <v>0</v>
      </c>
      <c r="G359">
        <v>2</v>
      </c>
      <c r="H359" s="4" t="str">
        <f t="shared" ref="H359:H369" si="75">IF(OR(F359="",G359=""),"",IF(F359&gt;G359,"H",IF(F359=G359,"D","A")))</f>
        <v>A</v>
      </c>
      <c r="I359">
        <v>0</v>
      </c>
      <c r="J359">
        <v>1</v>
      </c>
      <c r="K359" s="4" t="str">
        <f t="shared" ref="K359:K369" si="76">IF(OR(I359="",J359=""),"",IF(I359&gt;J359,"H",IF(I359=J359,"D","A")))</f>
        <v>A</v>
      </c>
      <c r="L359">
        <v>9</v>
      </c>
      <c r="M359">
        <v>16</v>
      </c>
      <c r="N359">
        <v>2</v>
      </c>
      <c r="O359">
        <v>3</v>
      </c>
      <c r="P359">
        <v>12</v>
      </c>
      <c r="Q359">
        <v>11</v>
      </c>
      <c r="R359">
        <v>8</v>
      </c>
      <c r="S359">
        <v>2</v>
      </c>
      <c r="T359">
        <v>2</v>
      </c>
      <c r="U359">
        <v>1</v>
      </c>
      <c r="V359">
        <v>0</v>
      </c>
      <c r="W359">
        <v>0</v>
      </c>
      <c r="X359">
        <v>2.63</v>
      </c>
      <c r="Y359">
        <v>3.1</v>
      </c>
      <c r="Z359">
        <v>2.8</v>
      </c>
      <c r="AA359">
        <v>2.5499999999999998</v>
      </c>
      <c r="AB359">
        <v>3.1</v>
      </c>
      <c r="AC359">
        <v>2.9</v>
      </c>
      <c r="AD359"/>
      <c r="AE359"/>
      <c r="AF359"/>
      <c r="AG359">
        <v>2.65</v>
      </c>
      <c r="AH359">
        <v>2.93</v>
      </c>
      <c r="AI359">
        <v>2.93</v>
      </c>
      <c r="AJ359">
        <v>2.6</v>
      </c>
      <c r="AK359">
        <v>3.1</v>
      </c>
      <c r="AL359">
        <v>2.8</v>
      </c>
      <c r="AM359">
        <v>2.5499999999999998</v>
      </c>
      <c r="AN359">
        <v>2.88</v>
      </c>
      <c r="AO359">
        <v>2.8</v>
      </c>
      <c r="AP359">
        <v>2.75</v>
      </c>
      <c r="AQ359">
        <v>3.24</v>
      </c>
      <c r="AR359">
        <v>3.04</v>
      </c>
      <c r="AS359">
        <v>2.64</v>
      </c>
      <c r="AT359">
        <v>3.08</v>
      </c>
      <c r="AU359">
        <v>2.89</v>
      </c>
      <c r="AV359">
        <v>2.2999999999999998</v>
      </c>
      <c r="AW359">
        <v>1.62</v>
      </c>
      <c r="AX359">
        <v>2.3199999999999998</v>
      </c>
      <c r="AY359">
        <v>1.6</v>
      </c>
      <c r="AZ359">
        <v>2.39</v>
      </c>
      <c r="BA359">
        <v>1.68</v>
      </c>
      <c r="BB359">
        <v>2.29</v>
      </c>
      <c r="BC359">
        <v>1.63</v>
      </c>
      <c r="BD359">
        <v>0</v>
      </c>
      <c r="BE359">
        <v>1.86</v>
      </c>
      <c r="BF359">
        <v>2.04</v>
      </c>
      <c r="BG359">
        <v>1.81</v>
      </c>
      <c r="BH359">
        <v>2.0099999999999998</v>
      </c>
      <c r="BI359">
        <v>1.9</v>
      </c>
      <c r="BJ359">
        <v>2.06</v>
      </c>
      <c r="BK359">
        <v>1.83</v>
      </c>
      <c r="BL359">
        <v>2.0099999999999998</v>
      </c>
      <c r="BM359">
        <v>3.1</v>
      </c>
      <c r="BN359">
        <v>3</v>
      </c>
      <c r="BO359">
        <v>2.5499999999999998</v>
      </c>
      <c r="BP359">
        <v>3</v>
      </c>
      <c r="BQ359">
        <v>2.95</v>
      </c>
      <c r="BR359">
        <v>2.5499999999999998</v>
      </c>
      <c r="BS359"/>
      <c r="BT359"/>
      <c r="BU359"/>
      <c r="BV359">
        <v>3.16</v>
      </c>
      <c r="BW359">
        <v>3.04</v>
      </c>
      <c r="BX359">
        <v>2.63</v>
      </c>
      <c r="BY359">
        <v>3.1</v>
      </c>
      <c r="BZ359">
        <v>2.9</v>
      </c>
      <c r="CA359">
        <v>2.5</v>
      </c>
      <c r="CB359">
        <v>3.1</v>
      </c>
      <c r="CC359">
        <v>2.9</v>
      </c>
      <c r="CD359">
        <v>2.6</v>
      </c>
      <c r="CE359">
        <v>3.16</v>
      </c>
      <c r="CF359">
        <v>3.12</v>
      </c>
      <c r="CG359">
        <v>2.68</v>
      </c>
      <c r="CH359">
        <v>3.06</v>
      </c>
      <c r="CI359">
        <v>3</v>
      </c>
      <c r="CJ359">
        <v>2.58</v>
      </c>
      <c r="CK359">
        <v>2.38</v>
      </c>
      <c r="CL359">
        <v>1.57</v>
      </c>
      <c r="CM359">
        <v>2.5</v>
      </c>
      <c r="CN359">
        <v>1.59</v>
      </c>
      <c r="CO359">
        <v>2.52</v>
      </c>
      <c r="CP359">
        <v>1.65</v>
      </c>
      <c r="CQ359">
        <v>2.38</v>
      </c>
      <c r="CR359">
        <v>1.59</v>
      </c>
      <c r="CS359">
        <v>0</v>
      </c>
      <c r="CT359">
        <v>2.15</v>
      </c>
      <c r="CU359">
        <v>1.79</v>
      </c>
      <c r="CV359">
        <v>2.17</v>
      </c>
      <c r="CW359">
        <v>1.79</v>
      </c>
      <c r="CX359">
        <v>2.2000000000000002</v>
      </c>
      <c r="CY359">
        <v>1.82</v>
      </c>
      <c r="CZ359">
        <v>2.13</v>
      </c>
      <c r="DA359">
        <v>1.76</v>
      </c>
    </row>
    <row r="360" spans="1:105" s="1" customFormat="1" x14ac:dyDescent="0.25">
      <c r="A360" s="9" t="s">
        <v>611</v>
      </c>
      <c r="B360" s="2">
        <v>45425</v>
      </c>
      <c r="C360" s="3">
        <v>0.82291666666666663</v>
      </c>
      <c r="D360" t="s">
        <v>617</v>
      </c>
      <c r="E360" t="s">
        <v>619</v>
      </c>
      <c r="F360">
        <v>2</v>
      </c>
      <c r="G360">
        <v>1</v>
      </c>
      <c r="H360" s="4" t="str">
        <f t="shared" si="75"/>
        <v>H</v>
      </c>
      <c r="I360">
        <v>1</v>
      </c>
      <c r="J360">
        <v>1</v>
      </c>
      <c r="K360" s="4" t="str">
        <f t="shared" si="76"/>
        <v>D</v>
      </c>
      <c r="L360">
        <v>15</v>
      </c>
      <c r="M360">
        <v>5</v>
      </c>
      <c r="N360">
        <v>8</v>
      </c>
      <c r="O360">
        <v>2</v>
      </c>
      <c r="P360">
        <v>9</v>
      </c>
      <c r="Q360">
        <v>14</v>
      </c>
      <c r="R360">
        <v>6</v>
      </c>
      <c r="S360">
        <v>1</v>
      </c>
      <c r="T360">
        <v>1</v>
      </c>
      <c r="U360">
        <v>1</v>
      </c>
      <c r="V360">
        <v>0</v>
      </c>
      <c r="W360">
        <v>0</v>
      </c>
      <c r="X360">
        <v>1.55</v>
      </c>
      <c r="Y360">
        <v>4.2</v>
      </c>
      <c r="Z360">
        <v>5.75</v>
      </c>
      <c r="AA360">
        <v>1.58</v>
      </c>
      <c r="AB360">
        <v>4.2</v>
      </c>
      <c r="AC360">
        <v>5.5</v>
      </c>
      <c r="AD360"/>
      <c r="AE360"/>
      <c r="AF360"/>
      <c r="AG360">
        <v>1.55</v>
      </c>
      <c r="AH360">
        <v>4.3</v>
      </c>
      <c r="AI360">
        <v>5.58</v>
      </c>
      <c r="AJ360">
        <v>1.53</v>
      </c>
      <c r="AK360">
        <v>4.2</v>
      </c>
      <c r="AL360">
        <v>5.8</v>
      </c>
      <c r="AM360">
        <v>1.5</v>
      </c>
      <c r="AN360">
        <v>3.75</v>
      </c>
      <c r="AO360">
        <v>6</v>
      </c>
      <c r="AP360">
        <v>1.61</v>
      </c>
      <c r="AQ360">
        <v>4.5</v>
      </c>
      <c r="AR360">
        <v>6</v>
      </c>
      <c r="AS360">
        <v>1.56</v>
      </c>
      <c r="AT360">
        <v>4.29</v>
      </c>
      <c r="AU360">
        <v>5.68</v>
      </c>
      <c r="AV360">
        <v>1.73</v>
      </c>
      <c r="AW360">
        <v>2.1</v>
      </c>
      <c r="AX360">
        <v>1.72</v>
      </c>
      <c r="AY360">
        <v>2.14</v>
      </c>
      <c r="AZ360">
        <v>1.78</v>
      </c>
      <c r="BA360">
        <v>2.21</v>
      </c>
      <c r="BB360">
        <v>1.72</v>
      </c>
      <c r="BC360">
        <v>2.14</v>
      </c>
      <c r="BD360">
        <v>-1</v>
      </c>
      <c r="BE360">
        <v>1.97</v>
      </c>
      <c r="BF360">
        <v>1.93</v>
      </c>
      <c r="BG360">
        <v>1.94</v>
      </c>
      <c r="BH360">
        <v>1.91</v>
      </c>
      <c r="BI360">
        <v>1.97</v>
      </c>
      <c r="BJ360">
        <v>1.93</v>
      </c>
      <c r="BK360">
        <v>1.93</v>
      </c>
      <c r="BL360">
        <v>1.9</v>
      </c>
      <c r="BM360">
        <v>1.48</v>
      </c>
      <c r="BN360">
        <v>4.33</v>
      </c>
      <c r="BO360">
        <v>6.5</v>
      </c>
      <c r="BP360">
        <v>1.5</v>
      </c>
      <c r="BQ360">
        <v>4.4000000000000004</v>
      </c>
      <c r="BR360">
        <v>6.25</v>
      </c>
      <c r="BS360"/>
      <c r="BT360"/>
      <c r="BU360"/>
      <c r="BV360">
        <v>1.52</v>
      </c>
      <c r="BW360">
        <v>4.46</v>
      </c>
      <c r="BX360">
        <v>6.6</v>
      </c>
      <c r="BY360">
        <v>1.5</v>
      </c>
      <c r="BZ360">
        <v>4.4000000000000004</v>
      </c>
      <c r="CA360">
        <v>6</v>
      </c>
      <c r="CB360">
        <v>1.45</v>
      </c>
      <c r="CC360">
        <v>4.5999999999999996</v>
      </c>
      <c r="CD360">
        <v>5.75</v>
      </c>
      <c r="CE360">
        <v>1.55</v>
      </c>
      <c r="CF360">
        <v>4.6500000000000004</v>
      </c>
      <c r="CG360">
        <v>6.7</v>
      </c>
      <c r="CH360">
        <v>1.5</v>
      </c>
      <c r="CI360">
        <v>4.47</v>
      </c>
      <c r="CJ360">
        <v>6.32</v>
      </c>
      <c r="CK360">
        <v>1.67</v>
      </c>
      <c r="CL360">
        <v>2.2000000000000002</v>
      </c>
      <c r="CM360">
        <v>1.65</v>
      </c>
      <c r="CN360">
        <v>2.23</v>
      </c>
      <c r="CO360">
        <v>1.7</v>
      </c>
      <c r="CP360">
        <v>2.35</v>
      </c>
      <c r="CQ360">
        <v>1.64</v>
      </c>
      <c r="CR360">
        <v>2.27</v>
      </c>
      <c r="CS360">
        <v>-1</v>
      </c>
      <c r="CT360">
        <v>1.84</v>
      </c>
      <c r="CU360">
        <v>2.09</v>
      </c>
      <c r="CV360">
        <v>1.86</v>
      </c>
      <c r="CW360">
        <v>2.08</v>
      </c>
      <c r="CX360">
        <v>1.89</v>
      </c>
      <c r="CY360">
        <v>2.14</v>
      </c>
      <c r="CZ360">
        <v>1.82</v>
      </c>
      <c r="DA360">
        <v>2.06</v>
      </c>
    </row>
    <row r="361" spans="1:105" s="1" customFormat="1" x14ac:dyDescent="0.25">
      <c r="A361" s="9" t="s">
        <v>611</v>
      </c>
      <c r="B361" s="2">
        <v>45429</v>
      </c>
      <c r="C361" s="3">
        <v>0.82291666666666663</v>
      </c>
      <c r="D361" t="s">
        <v>617</v>
      </c>
      <c r="E361" t="s">
        <v>615</v>
      </c>
      <c r="F361">
        <v>2</v>
      </c>
      <c r="G361">
        <v>2</v>
      </c>
      <c r="H361" s="4" t="str">
        <f t="shared" si="75"/>
        <v>D</v>
      </c>
      <c r="I361">
        <v>2</v>
      </c>
      <c r="J361">
        <v>1</v>
      </c>
      <c r="K361" s="4" t="str">
        <f t="shared" si="76"/>
        <v>H</v>
      </c>
      <c r="L361">
        <v>14</v>
      </c>
      <c r="M361">
        <v>15</v>
      </c>
      <c r="N361">
        <v>5</v>
      </c>
      <c r="O361">
        <v>3</v>
      </c>
      <c r="P361">
        <v>16</v>
      </c>
      <c r="Q361">
        <v>14</v>
      </c>
      <c r="R361">
        <v>5</v>
      </c>
      <c r="S361">
        <v>3</v>
      </c>
      <c r="T361">
        <v>1</v>
      </c>
      <c r="U361">
        <v>2</v>
      </c>
      <c r="V361">
        <v>0</v>
      </c>
      <c r="W361">
        <v>0</v>
      </c>
      <c r="X361">
        <v>2.25</v>
      </c>
      <c r="Y361">
        <v>3.4</v>
      </c>
      <c r="Z361">
        <v>3.1</v>
      </c>
      <c r="AA361">
        <v>2.2999999999999998</v>
      </c>
      <c r="AB361">
        <v>3.4</v>
      </c>
      <c r="AC361">
        <v>3</v>
      </c>
      <c r="AD361"/>
      <c r="AE361"/>
      <c r="AF361"/>
      <c r="AG361">
        <v>2.33</v>
      </c>
      <c r="AH361">
        <v>3.58</v>
      </c>
      <c r="AI361">
        <v>3.13</v>
      </c>
      <c r="AJ361">
        <v>2.2999999999999998</v>
      </c>
      <c r="AK361">
        <v>3.4</v>
      </c>
      <c r="AL361">
        <v>3</v>
      </c>
      <c r="AM361">
        <v>2.2999999999999998</v>
      </c>
      <c r="AN361">
        <v>3.3</v>
      </c>
      <c r="AO361">
        <v>3.1</v>
      </c>
      <c r="AP361">
        <v>2.39</v>
      </c>
      <c r="AQ361">
        <v>3.6</v>
      </c>
      <c r="AR361">
        <v>3.21</v>
      </c>
      <c r="AS361">
        <v>2.31</v>
      </c>
      <c r="AT361">
        <v>3.5</v>
      </c>
      <c r="AU361">
        <v>3.08</v>
      </c>
      <c r="AV361">
        <v>1.73</v>
      </c>
      <c r="AW361">
        <v>2.1</v>
      </c>
      <c r="AX361">
        <v>1.77</v>
      </c>
      <c r="AY361">
        <v>2.15</v>
      </c>
      <c r="AZ361">
        <v>1.82</v>
      </c>
      <c r="BA361">
        <v>2.17</v>
      </c>
      <c r="BB361">
        <v>1.75</v>
      </c>
      <c r="BC361">
        <v>2.11</v>
      </c>
      <c r="BD361">
        <v>-0.25</v>
      </c>
      <c r="BE361">
        <v>2.02</v>
      </c>
      <c r="BF361">
        <v>1.88</v>
      </c>
      <c r="BG361">
        <v>2.02</v>
      </c>
      <c r="BH361">
        <v>1.9</v>
      </c>
      <c r="BI361">
        <v>2.06</v>
      </c>
      <c r="BJ361">
        <v>1.91</v>
      </c>
      <c r="BK361">
        <v>1.98</v>
      </c>
      <c r="BL361">
        <v>1.86</v>
      </c>
      <c r="BM361">
        <v>2.0499999999999998</v>
      </c>
      <c r="BN361">
        <v>3.5</v>
      </c>
      <c r="BO361">
        <v>3.6</v>
      </c>
      <c r="BP361">
        <v>2.1</v>
      </c>
      <c r="BQ361">
        <v>3.4</v>
      </c>
      <c r="BR361">
        <v>3.5</v>
      </c>
      <c r="BS361"/>
      <c r="BT361"/>
      <c r="BU361"/>
      <c r="BV361">
        <v>2.12</v>
      </c>
      <c r="BW361">
        <v>3.52</v>
      </c>
      <c r="BX361">
        <v>3.67</v>
      </c>
      <c r="BY361">
        <v>2.1</v>
      </c>
      <c r="BZ361">
        <v>3.4</v>
      </c>
      <c r="CA361">
        <v>3.4</v>
      </c>
      <c r="CB361">
        <v>2.0499999999999998</v>
      </c>
      <c r="CC361">
        <v>3.4</v>
      </c>
      <c r="CD361">
        <v>3.6</v>
      </c>
      <c r="CE361">
        <v>2.2000000000000002</v>
      </c>
      <c r="CF361">
        <v>3.65</v>
      </c>
      <c r="CG361">
        <v>3.67</v>
      </c>
      <c r="CH361">
        <v>2.12</v>
      </c>
      <c r="CI361">
        <v>3.52</v>
      </c>
      <c r="CJ361">
        <v>3.48</v>
      </c>
      <c r="CK361">
        <v>1.8</v>
      </c>
      <c r="CL361">
        <v>2</v>
      </c>
      <c r="CM361">
        <v>1.81</v>
      </c>
      <c r="CN361">
        <v>2.1</v>
      </c>
      <c r="CO361">
        <v>1.84</v>
      </c>
      <c r="CP361">
        <v>2.19</v>
      </c>
      <c r="CQ361">
        <v>1.75</v>
      </c>
      <c r="CR361">
        <v>2.1</v>
      </c>
      <c r="CS361">
        <v>-0.25</v>
      </c>
      <c r="CT361">
        <v>1.75</v>
      </c>
      <c r="CU361">
        <v>2.0499999999999998</v>
      </c>
      <c r="CV361">
        <v>1.84</v>
      </c>
      <c r="CW361">
        <v>2.1</v>
      </c>
      <c r="CX361">
        <v>1.89</v>
      </c>
      <c r="CY361">
        <v>2.13</v>
      </c>
      <c r="CZ361">
        <v>1.81</v>
      </c>
      <c r="DA361">
        <v>2.0299999999999998</v>
      </c>
    </row>
    <row r="362" spans="1:105" s="1" customFormat="1" x14ac:dyDescent="0.25">
      <c r="A362" s="9" t="s">
        <v>611</v>
      </c>
      <c r="B362" s="2">
        <v>45430</v>
      </c>
      <c r="C362" s="3">
        <v>0.70833333333333337</v>
      </c>
      <c r="D362" t="s">
        <v>624</v>
      </c>
      <c r="E362" t="s">
        <v>623</v>
      </c>
      <c r="F362">
        <v>0</v>
      </c>
      <c r="G362">
        <v>2</v>
      </c>
      <c r="H362" s="4" t="str">
        <f t="shared" si="75"/>
        <v>A</v>
      </c>
      <c r="I362">
        <v>0</v>
      </c>
      <c r="J362">
        <v>0</v>
      </c>
      <c r="K362" s="4" t="str">
        <f t="shared" si="76"/>
        <v>D</v>
      </c>
      <c r="L362">
        <v>11</v>
      </c>
      <c r="M362">
        <v>19</v>
      </c>
      <c r="N362">
        <v>3</v>
      </c>
      <c r="O362">
        <v>9</v>
      </c>
      <c r="P362">
        <v>7</v>
      </c>
      <c r="Q362">
        <v>20</v>
      </c>
      <c r="R362">
        <v>2</v>
      </c>
      <c r="S362">
        <v>5</v>
      </c>
      <c r="T362">
        <v>0</v>
      </c>
      <c r="U362">
        <v>4</v>
      </c>
      <c r="V362">
        <v>0</v>
      </c>
      <c r="W362">
        <v>0</v>
      </c>
      <c r="X362">
        <v>4.5</v>
      </c>
      <c r="Y362">
        <v>3.8</v>
      </c>
      <c r="Z362">
        <v>1.75</v>
      </c>
      <c r="AA362">
        <v>4.33</v>
      </c>
      <c r="AB362">
        <v>3.7</v>
      </c>
      <c r="AC362">
        <v>1.8</v>
      </c>
      <c r="AD362"/>
      <c r="AE362"/>
      <c r="AF362"/>
      <c r="AG362">
        <v>4.68</v>
      </c>
      <c r="AH362">
        <v>3.83</v>
      </c>
      <c r="AI362">
        <v>1.76</v>
      </c>
      <c r="AJ362">
        <v>4.4000000000000004</v>
      </c>
      <c r="AK362">
        <v>3.8</v>
      </c>
      <c r="AL362">
        <v>1.75</v>
      </c>
      <c r="AM362">
        <v>4.5999999999999996</v>
      </c>
      <c r="AN362">
        <v>3.7</v>
      </c>
      <c r="AO362">
        <v>1.75</v>
      </c>
      <c r="AP362">
        <v>4.75</v>
      </c>
      <c r="AQ362">
        <v>3.95</v>
      </c>
      <c r="AR362">
        <v>1.82</v>
      </c>
      <c r="AS362">
        <v>4.5599999999999996</v>
      </c>
      <c r="AT362">
        <v>3.8</v>
      </c>
      <c r="AU362">
        <v>1.78</v>
      </c>
      <c r="AV362">
        <v>1.91</v>
      </c>
      <c r="AW362">
        <v>1.99</v>
      </c>
      <c r="AX362">
        <v>1.88</v>
      </c>
      <c r="AY362">
        <v>1.99</v>
      </c>
      <c r="AZ362">
        <v>1.94</v>
      </c>
      <c r="BA362">
        <v>2.0099999999999998</v>
      </c>
      <c r="BB362">
        <v>1.88</v>
      </c>
      <c r="BC362">
        <v>1.95</v>
      </c>
      <c r="BD362">
        <v>0.75</v>
      </c>
      <c r="BE362">
        <v>1.88</v>
      </c>
      <c r="BF362">
        <v>2.02</v>
      </c>
      <c r="BG362">
        <v>1.88</v>
      </c>
      <c r="BH362">
        <v>2</v>
      </c>
      <c r="BI362">
        <v>1.89</v>
      </c>
      <c r="BJ362">
        <v>2.0499999999999998</v>
      </c>
      <c r="BK362">
        <v>1.85</v>
      </c>
      <c r="BL362">
        <v>1.98</v>
      </c>
      <c r="BM362">
        <v>3.6</v>
      </c>
      <c r="BN362">
        <v>3.6</v>
      </c>
      <c r="BO362">
        <v>2</v>
      </c>
      <c r="BP362">
        <v>3.6</v>
      </c>
      <c r="BQ362">
        <v>3.5</v>
      </c>
      <c r="BR362">
        <v>2</v>
      </c>
      <c r="BS362"/>
      <c r="BT362"/>
      <c r="BU362"/>
      <c r="BV362">
        <v>3.8</v>
      </c>
      <c r="BW362">
        <v>3.64</v>
      </c>
      <c r="BX362">
        <v>2.04</v>
      </c>
      <c r="BY362">
        <v>3.7</v>
      </c>
      <c r="BZ362">
        <v>3.7</v>
      </c>
      <c r="CA362">
        <v>1.91</v>
      </c>
      <c r="CB362">
        <v>3.6</v>
      </c>
      <c r="CC362">
        <v>3.4</v>
      </c>
      <c r="CD362">
        <v>2.0499999999999998</v>
      </c>
      <c r="CE362">
        <v>3.89</v>
      </c>
      <c r="CF362">
        <v>3.7</v>
      </c>
      <c r="CG362">
        <v>2.0699999999999998</v>
      </c>
      <c r="CH362">
        <v>3.72</v>
      </c>
      <c r="CI362">
        <v>3.58</v>
      </c>
      <c r="CJ362">
        <v>2.0099999999999998</v>
      </c>
      <c r="CK362">
        <v>1.89</v>
      </c>
      <c r="CL362">
        <v>2.0099999999999998</v>
      </c>
      <c r="CM362">
        <v>1.9</v>
      </c>
      <c r="CN362">
        <v>2.0099999999999998</v>
      </c>
      <c r="CO362">
        <v>1.94</v>
      </c>
      <c r="CP362">
        <v>2.0299999999999998</v>
      </c>
      <c r="CQ362">
        <v>1.88</v>
      </c>
      <c r="CR362">
        <v>1.95</v>
      </c>
      <c r="CS362">
        <v>0.5</v>
      </c>
      <c r="CT362">
        <v>1.88</v>
      </c>
      <c r="CU362">
        <v>2.0499999999999998</v>
      </c>
      <c r="CV362">
        <v>1.88</v>
      </c>
      <c r="CW362">
        <v>2.0499999999999998</v>
      </c>
      <c r="CX362">
        <v>1.91</v>
      </c>
      <c r="CY362">
        <v>2.06</v>
      </c>
      <c r="CZ362">
        <v>1.85</v>
      </c>
      <c r="DA362">
        <v>2.0099999999999998</v>
      </c>
    </row>
    <row r="363" spans="1:105" s="1" customFormat="1" x14ac:dyDescent="0.25">
      <c r="A363" s="9" t="s">
        <v>611</v>
      </c>
      <c r="B363" s="2">
        <v>45430</v>
      </c>
      <c r="C363" s="3">
        <v>0.82291666666666663</v>
      </c>
      <c r="D363" t="s">
        <v>646</v>
      </c>
      <c r="E363" t="s">
        <v>649</v>
      </c>
      <c r="F363">
        <v>3</v>
      </c>
      <c r="G363">
        <v>1</v>
      </c>
      <c r="H363" s="4" t="str">
        <f t="shared" si="75"/>
        <v>H</v>
      </c>
      <c r="I363">
        <v>2</v>
      </c>
      <c r="J363">
        <v>0</v>
      </c>
      <c r="K363" s="4" t="str">
        <f t="shared" si="76"/>
        <v>H</v>
      </c>
      <c r="L363">
        <v>11</v>
      </c>
      <c r="M363">
        <v>16</v>
      </c>
      <c r="N363">
        <v>5</v>
      </c>
      <c r="O363">
        <v>4</v>
      </c>
      <c r="P363">
        <v>15</v>
      </c>
      <c r="Q363">
        <v>14</v>
      </c>
      <c r="R363">
        <v>3</v>
      </c>
      <c r="S363">
        <v>8</v>
      </c>
      <c r="T363">
        <v>1</v>
      </c>
      <c r="U363">
        <v>1</v>
      </c>
      <c r="V363">
        <v>0</v>
      </c>
      <c r="W363">
        <v>0</v>
      </c>
      <c r="X363">
        <v>2.8</v>
      </c>
      <c r="Y363">
        <v>3.2</v>
      </c>
      <c r="Z363">
        <v>2.6</v>
      </c>
      <c r="AA363">
        <v>2.8</v>
      </c>
      <c r="AB363">
        <v>3.2</v>
      </c>
      <c r="AC363">
        <v>2.5499999999999998</v>
      </c>
      <c r="AD363"/>
      <c r="AE363"/>
      <c r="AF363"/>
      <c r="AG363">
        <v>2.85</v>
      </c>
      <c r="AH363">
        <v>3.21</v>
      </c>
      <c r="AI363">
        <v>2.66</v>
      </c>
      <c r="AJ363">
        <v>2.7</v>
      </c>
      <c r="AK363">
        <v>3.25</v>
      </c>
      <c r="AL363">
        <v>2.6</v>
      </c>
      <c r="AM363">
        <v>2.8</v>
      </c>
      <c r="AN363">
        <v>3.1</v>
      </c>
      <c r="AO363">
        <v>2.63</v>
      </c>
      <c r="AP363">
        <v>2.88</v>
      </c>
      <c r="AQ363">
        <v>3.35</v>
      </c>
      <c r="AR363">
        <v>2.72</v>
      </c>
      <c r="AS363">
        <v>2.81</v>
      </c>
      <c r="AT363">
        <v>3.25</v>
      </c>
      <c r="AU363">
        <v>2.63</v>
      </c>
      <c r="AV363">
        <v>2.1</v>
      </c>
      <c r="AW363">
        <v>1.73</v>
      </c>
      <c r="AX363">
        <v>2.16</v>
      </c>
      <c r="AY363">
        <v>1.74</v>
      </c>
      <c r="AZ363">
        <v>2.2000000000000002</v>
      </c>
      <c r="BA363">
        <v>1.79</v>
      </c>
      <c r="BB363">
        <v>2.14</v>
      </c>
      <c r="BC363">
        <v>1.73</v>
      </c>
      <c r="BD363">
        <v>0</v>
      </c>
      <c r="BE363">
        <v>2.02</v>
      </c>
      <c r="BF363">
        <v>1.88</v>
      </c>
      <c r="BG363">
        <v>2.0099999999999998</v>
      </c>
      <c r="BH363">
        <v>1.88</v>
      </c>
      <c r="BI363">
        <v>2.02</v>
      </c>
      <c r="BJ363">
        <v>1.92</v>
      </c>
      <c r="BK363">
        <v>1.99</v>
      </c>
      <c r="BL363">
        <v>1.86</v>
      </c>
      <c r="BM363">
        <v>2.5</v>
      </c>
      <c r="BN363">
        <v>3.1</v>
      </c>
      <c r="BO363">
        <v>3.1</v>
      </c>
      <c r="BP363">
        <v>2.5499999999999998</v>
      </c>
      <c r="BQ363">
        <v>3.1</v>
      </c>
      <c r="BR363">
        <v>2.9</v>
      </c>
      <c r="BS363"/>
      <c r="BT363"/>
      <c r="BU363"/>
      <c r="BV363">
        <v>2.54</v>
      </c>
      <c r="BW363">
        <v>3.15</v>
      </c>
      <c r="BX363">
        <v>3.16</v>
      </c>
      <c r="BY363">
        <v>2.5</v>
      </c>
      <c r="BZ363">
        <v>3.2</v>
      </c>
      <c r="CA363">
        <v>2.88</v>
      </c>
      <c r="CB363">
        <v>2.5499999999999998</v>
      </c>
      <c r="CC363">
        <v>3</v>
      </c>
      <c r="CD363">
        <v>3</v>
      </c>
      <c r="CE363">
        <v>2.75</v>
      </c>
      <c r="CF363">
        <v>3.25</v>
      </c>
      <c r="CG363">
        <v>3.17</v>
      </c>
      <c r="CH363">
        <v>2.58</v>
      </c>
      <c r="CI363">
        <v>3.11</v>
      </c>
      <c r="CJ363">
        <v>2.99</v>
      </c>
      <c r="CK363">
        <v>2.2000000000000002</v>
      </c>
      <c r="CL363">
        <v>1.67</v>
      </c>
      <c r="CM363">
        <v>2.27</v>
      </c>
      <c r="CN363">
        <v>1.69</v>
      </c>
      <c r="CO363">
        <v>2.27</v>
      </c>
      <c r="CP363">
        <v>1.74</v>
      </c>
      <c r="CQ363">
        <v>2.21</v>
      </c>
      <c r="CR363">
        <v>1.69</v>
      </c>
      <c r="CS363">
        <v>0</v>
      </c>
      <c r="CT363">
        <v>1.7</v>
      </c>
      <c r="CU363">
        <v>2.1</v>
      </c>
      <c r="CV363">
        <v>1.75</v>
      </c>
      <c r="CW363">
        <v>2.19</v>
      </c>
      <c r="CX363">
        <v>1.9</v>
      </c>
      <c r="CY363">
        <v>2.2000000000000002</v>
      </c>
      <c r="CZ363">
        <v>1.78</v>
      </c>
      <c r="DA363">
        <v>2.09</v>
      </c>
    </row>
    <row r="364" spans="1:105" s="1" customFormat="1" x14ac:dyDescent="0.25">
      <c r="A364" s="9" t="s">
        <v>611</v>
      </c>
      <c r="B364" s="2">
        <v>45431</v>
      </c>
      <c r="C364" s="3">
        <v>0.47916666666666669</v>
      </c>
      <c r="D364" t="s">
        <v>622</v>
      </c>
      <c r="E364" t="s">
        <v>647</v>
      </c>
      <c r="F364">
        <v>0</v>
      </c>
      <c r="G364">
        <v>2</v>
      </c>
      <c r="H364" s="4" t="str">
        <f t="shared" si="75"/>
        <v>A</v>
      </c>
      <c r="I364">
        <v>0</v>
      </c>
      <c r="J364">
        <v>0</v>
      </c>
      <c r="K364" s="4" t="str">
        <f t="shared" si="76"/>
        <v>D</v>
      </c>
      <c r="L364">
        <v>7</v>
      </c>
      <c r="M364">
        <v>13</v>
      </c>
      <c r="N364">
        <v>0</v>
      </c>
      <c r="O364">
        <v>3</v>
      </c>
      <c r="P364">
        <v>14</v>
      </c>
      <c r="Q364">
        <v>9</v>
      </c>
      <c r="R364">
        <v>5</v>
      </c>
      <c r="S364">
        <v>6</v>
      </c>
      <c r="T364">
        <v>4</v>
      </c>
      <c r="U364">
        <v>2</v>
      </c>
      <c r="V364">
        <v>1</v>
      </c>
      <c r="W364">
        <v>0</v>
      </c>
      <c r="X364">
        <v>2.35</v>
      </c>
      <c r="Y364">
        <v>3.3</v>
      </c>
      <c r="Z364">
        <v>3.1</v>
      </c>
      <c r="AA364">
        <v>2.2999999999999998</v>
      </c>
      <c r="AB364">
        <v>3.4</v>
      </c>
      <c r="AC364">
        <v>3</v>
      </c>
      <c r="AD364"/>
      <c r="AE364"/>
      <c r="AF364"/>
      <c r="AG364">
        <v>2.38</v>
      </c>
      <c r="AH364">
        <v>3.47</v>
      </c>
      <c r="AI364">
        <v>3.07</v>
      </c>
      <c r="AJ364">
        <v>2.2999999999999998</v>
      </c>
      <c r="AK364">
        <v>3.4</v>
      </c>
      <c r="AL364">
        <v>3</v>
      </c>
      <c r="AM364">
        <v>2.25</v>
      </c>
      <c r="AN364">
        <v>3.13</v>
      </c>
      <c r="AO364">
        <v>3</v>
      </c>
      <c r="AP364">
        <v>2.4300000000000002</v>
      </c>
      <c r="AQ364">
        <v>3.54</v>
      </c>
      <c r="AR364">
        <v>3.11</v>
      </c>
      <c r="AS364">
        <v>2.37</v>
      </c>
      <c r="AT364">
        <v>3.42</v>
      </c>
      <c r="AU364">
        <v>3.02</v>
      </c>
      <c r="AV364">
        <v>1.84</v>
      </c>
      <c r="AW364">
        <v>2.06</v>
      </c>
      <c r="AX364">
        <v>1.85</v>
      </c>
      <c r="AY364">
        <v>2.04</v>
      </c>
      <c r="AZ364">
        <v>1.91</v>
      </c>
      <c r="BA364">
        <v>2.06</v>
      </c>
      <c r="BB364">
        <v>1.83</v>
      </c>
      <c r="BC364">
        <v>2</v>
      </c>
      <c r="BD364">
        <v>-0.25</v>
      </c>
      <c r="BE364">
        <v>2.0499999999999998</v>
      </c>
      <c r="BF364">
        <v>1.85</v>
      </c>
      <c r="BG364">
        <v>2.06</v>
      </c>
      <c r="BH364">
        <v>1.85</v>
      </c>
      <c r="BI364">
        <v>2.08</v>
      </c>
      <c r="BJ364">
        <v>1.88</v>
      </c>
      <c r="BK364">
        <v>2.0299999999999998</v>
      </c>
      <c r="BL364">
        <v>1.81</v>
      </c>
      <c r="BM364">
        <v>2.4</v>
      </c>
      <c r="BN364">
        <v>3.25</v>
      </c>
      <c r="BO364">
        <v>3.1</v>
      </c>
      <c r="BP364">
        <v>2.4500000000000002</v>
      </c>
      <c r="BQ364">
        <v>3.25</v>
      </c>
      <c r="BR364">
        <v>2.9</v>
      </c>
      <c r="BS364"/>
      <c r="BT364"/>
      <c r="BU364"/>
      <c r="BV364">
        <v>2.56</v>
      </c>
      <c r="BW364">
        <v>3.44</v>
      </c>
      <c r="BX364">
        <v>2.89</v>
      </c>
      <c r="BY364">
        <v>2.4500000000000002</v>
      </c>
      <c r="BZ364">
        <v>3.4</v>
      </c>
      <c r="CA364">
        <v>2.8</v>
      </c>
      <c r="CB364">
        <v>2.5</v>
      </c>
      <c r="CC364">
        <v>3.13</v>
      </c>
      <c r="CD364">
        <v>2.9</v>
      </c>
      <c r="CE364">
        <v>2.56</v>
      </c>
      <c r="CF364">
        <v>3.5</v>
      </c>
      <c r="CG364">
        <v>3.26</v>
      </c>
      <c r="CH364">
        <v>2.46</v>
      </c>
      <c r="CI364">
        <v>3.33</v>
      </c>
      <c r="CJ364">
        <v>2.93</v>
      </c>
      <c r="CK364">
        <v>2.04</v>
      </c>
      <c r="CL364">
        <v>1.86</v>
      </c>
      <c r="CM364">
        <v>1.95</v>
      </c>
      <c r="CN364">
        <v>1.95</v>
      </c>
      <c r="CO364">
        <v>2.06</v>
      </c>
      <c r="CP364">
        <v>1.95</v>
      </c>
      <c r="CQ364">
        <v>1.95</v>
      </c>
      <c r="CR364">
        <v>1.87</v>
      </c>
      <c r="CS364">
        <v>-0.25</v>
      </c>
      <c r="CT364">
        <v>2.1</v>
      </c>
      <c r="CU364">
        <v>1.83</v>
      </c>
      <c r="CV364">
        <v>2.2000000000000002</v>
      </c>
      <c r="CW364">
        <v>1.76</v>
      </c>
      <c r="CX364">
        <v>2.2000000000000002</v>
      </c>
      <c r="CY364">
        <v>1.86</v>
      </c>
      <c r="CZ364">
        <v>2.08</v>
      </c>
      <c r="DA364">
        <v>1.78</v>
      </c>
    </row>
    <row r="365" spans="1:105" s="1" customFormat="1" x14ac:dyDescent="0.25">
      <c r="A365" s="9" t="s">
        <v>611</v>
      </c>
      <c r="B365" s="2">
        <v>45431</v>
      </c>
      <c r="C365" s="3">
        <v>0.58333333333333337</v>
      </c>
      <c r="D365" t="s">
        <v>619</v>
      </c>
      <c r="E365" t="s">
        <v>614</v>
      </c>
      <c r="F365">
        <v>0</v>
      </c>
      <c r="G365">
        <v>1</v>
      </c>
      <c r="H365" s="4" t="str">
        <f t="shared" si="75"/>
        <v>A</v>
      </c>
      <c r="I365">
        <v>0</v>
      </c>
      <c r="J365">
        <v>1</v>
      </c>
      <c r="K365" s="4" t="str">
        <f t="shared" si="76"/>
        <v>A</v>
      </c>
      <c r="L365">
        <v>14</v>
      </c>
      <c r="M365">
        <v>16</v>
      </c>
      <c r="N365">
        <v>2</v>
      </c>
      <c r="O365">
        <v>5</v>
      </c>
      <c r="P365">
        <v>14</v>
      </c>
      <c r="Q365">
        <v>13</v>
      </c>
      <c r="R365">
        <v>3</v>
      </c>
      <c r="S365">
        <v>4</v>
      </c>
      <c r="T365">
        <v>1</v>
      </c>
      <c r="U365">
        <v>2</v>
      </c>
      <c r="V365">
        <v>0</v>
      </c>
      <c r="W365">
        <v>0</v>
      </c>
      <c r="X365">
        <v>3</v>
      </c>
      <c r="Y365">
        <v>3.4</v>
      </c>
      <c r="Z365">
        <v>2.2999999999999998</v>
      </c>
      <c r="AA365">
        <v>2.8</v>
      </c>
      <c r="AB365">
        <v>3.5</v>
      </c>
      <c r="AC365">
        <v>2.35</v>
      </c>
      <c r="AD365"/>
      <c r="AE365"/>
      <c r="AF365"/>
      <c r="AG365">
        <v>3</v>
      </c>
      <c r="AH365">
        <v>3.63</v>
      </c>
      <c r="AI365">
        <v>2.36</v>
      </c>
      <c r="AJ365">
        <v>2.9</v>
      </c>
      <c r="AK365">
        <v>3.6</v>
      </c>
      <c r="AL365">
        <v>2.2999999999999998</v>
      </c>
      <c r="AM365">
        <v>2.9</v>
      </c>
      <c r="AN365">
        <v>3.2</v>
      </c>
      <c r="AO365">
        <v>2.25</v>
      </c>
      <c r="AP365">
        <v>3.03</v>
      </c>
      <c r="AQ365">
        <v>3.68</v>
      </c>
      <c r="AR365">
        <v>2.4300000000000002</v>
      </c>
      <c r="AS365">
        <v>2.94</v>
      </c>
      <c r="AT365">
        <v>3.55</v>
      </c>
      <c r="AU365">
        <v>2.35</v>
      </c>
      <c r="AV365">
        <v>1.73</v>
      </c>
      <c r="AW365">
        <v>2.1</v>
      </c>
      <c r="AX365">
        <v>1.72</v>
      </c>
      <c r="AY365">
        <v>2.2000000000000002</v>
      </c>
      <c r="AZ365">
        <v>1.79</v>
      </c>
      <c r="BA365">
        <v>2.2200000000000002</v>
      </c>
      <c r="BB365">
        <v>1.71</v>
      </c>
      <c r="BC365">
        <v>2.15</v>
      </c>
      <c r="BD365">
        <v>0.25</v>
      </c>
      <c r="BE365">
        <v>1.85</v>
      </c>
      <c r="BF365">
        <v>2.0499999999999998</v>
      </c>
      <c r="BG365">
        <v>1.85</v>
      </c>
      <c r="BH365">
        <v>2.06</v>
      </c>
      <c r="BI365">
        <v>1.86</v>
      </c>
      <c r="BJ365">
        <v>2.0699999999999998</v>
      </c>
      <c r="BK365">
        <v>1.81</v>
      </c>
      <c r="BL365">
        <v>2.0099999999999998</v>
      </c>
      <c r="BM365">
        <v>3</v>
      </c>
      <c r="BN365">
        <v>3.5</v>
      </c>
      <c r="BO365">
        <v>2.2999999999999998</v>
      </c>
      <c r="BP365">
        <v>2.95</v>
      </c>
      <c r="BQ365">
        <v>3.5</v>
      </c>
      <c r="BR365">
        <v>2.2999999999999998</v>
      </c>
      <c r="BS365"/>
      <c r="BT365"/>
      <c r="BU365"/>
      <c r="BV365">
        <v>3.09</v>
      </c>
      <c r="BW365">
        <v>3.58</v>
      </c>
      <c r="BX365">
        <v>2.36</v>
      </c>
      <c r="BY365">
        <v>3</v>
      </c>
      <c r="BZ365">
        <v>3.6</v>
      </c>
      <c r="CA365">
        <v>2.25</v>
      </c>
      <c r="CB365">
        <v>3</v>
      </c>
      <c r="CC365">
        <v>3.4</v>
      </c>
      <c r="CD365">
        <v>2.2999999999999998</v>
      </c>
      <c r="CE365">
        <v>3.2</v>
      </c>
      <c r="CF365">
        <v>3.75</v>
      </c>
      <c r="CG365">
        <v>2.38</v>
      </c>
      <c r="CH365">
        <v>3.06</v>
      </c>
      <c r="CI365">
        <v>3.53</v>
      </c>
      <c r="CJ365">
        <v>2.31</v>
      </c>
      <c r="CK365">
        <v>1.67</v>
      </c>
      <c r="CL365">
        <v>2.2000000000000002</v>
      </c>
      <c r="CM365">
        <v>1.7</v>
      </c>
      <c r="CN365">
        <v>2.25</v>
      </c>
      <c r="CO365">
        <v>1.74</v>
      </c>
      <c r="CP365">
        <v>2.31</v>
      </c>
      <c r="CQ365">
        <v>1.68</v>
      </c>
      <c r="CR365">
        <v>2.21</v>
      </c>
      <c r="CS365">
        <v>0.25</v>
      </c>
      <c r="CT365">
        <v>1.87</v>
      </c>
      <c r="CU365">
        <v>2.06</v>
      </c>
      <c r="CV365">
        <v>1.88</v>
      </c>
      <c r="CW365">
        <v>2.0499999999999998</v>
      </c>
      <c r="CX365">
        <v>1.92</v>
      </c>
      <c r="CY365">
        <v>2.06</v>
      </c>
      <c r="CZ365">
        <v>1.87</v>
      </c>
      <c r="DA365">
        <v>1.98</v>
      </c>
    </row>
    <row r="366" spans="1:105" s="1" customFormat="1" x14ac:dyDescent="0.25">
      <c r="A366" s="9" t="s">
        <v>611</v>
      </c>
      <c r="B366" s="2">
        <v>45431</v>
      </c>
      <c r="C366" s="3">
        <v>0.58333333333333337</v>
      </c>
      <c r="D366" t="s">
        <v>626</v>
      </c>
      <c r="E366" t="s">
        <v>612</v>
      </c>
      <c r="F366">
        <v>1</v>
      </c>
      <c r="G366">
        <v>1</v>
      </c>
      <c r="H366" s="4" t="str">
        <f t="shared" si="75"/>
        <v>D</v>
      </c>
      <c r="I366">
        <v>0</v>
      </c>
      <c r="J366">
        <v>0</v>
      </c>
      <c r="K366" s="4" t="str">
        <f t="shared" si="76"/>
        <v>D</v>
      </c>
      <c r="L366">
        <v>8</v>
      </c>
      <c r="M366">
        <v>4</v>
      </c>
      <c r="N366">
        <v>2</v>
      </c>
      <c r="O366">
        <v>1</v>
      </c>
      <c r="P366">
        <v>14</v>
      </c>
      <c r="Q366">
        <v>18</v>
      </c>
      <c r="R366">
        <v>5</v>
      </c>
      <c r="S366">
        <v>5</v>
      </c>
      <c r="T366">
        <v>1</v>
      </c>
      <c r="U366">
        <v>7</v>
      </c>
      <c r="V366">
        <v>0</v>
      </c>
      <c r="W366">
        <v>1</v>
      </c>
      <c r="X366">
        <v>2</v>
      </c>
      <c r="Y366">
        <v>3.4</v>
      </c>
      <c r="Z366">
        <v>3.8</v>
      </c>
      <c r="AA366">
        <v>1.93</v>
      </c>
      <c r="AB366">
        <v>3.1</v>
      </c>
      <c r="AC366">
        <v>3.6</v>
      </c>
      <c r="AD366"/>
      <c r="AE366"/>
      <c r="AF366"/>
      <c r="AG366">
        <v>2.06</v>
      </c>
      <c r="AH366">
        <v>3.34</v>
      </c>
      <c r="AI366">
        <v>4.0199999999999996</v>
      </c>
      <c r="AJ366">
        <v>2</v>
      </c>
      <c r="AK366">
        <v>3.4</v>
      </c>
      <c r="AL366">
        <v>3.8</v>
      </c>
      <c r="AM366">
        <v>1.95</v>
      </c>
      <c r="AN366">
        <v>3</v>
      </c>
      <c r="AO366">
        <v>3.9</v>
      </c>
      <c r="AP366">
        <v>2.1</v>
      </c>
      <c r="AQ366">
        <v>3.5</v>
      </c>
      <c r="AR366">
        <v>4.0999999999999996</v>
      </c>
      <c r="AS366">
        <v>2.04</v>
      </c>
      <c r="AT366">
        <v>3.32</v>
      </c>
      <c r="AU366">
        <v>3.9</v>
      </c>
      <c r="AV366">
        <v>2.2000000000000002</v>
      </c>
      <c r="AW366">
        <v>1.67</v>
      </c>
      <c r="AX366">
        <v>2.3199999999999998</v>
      </c>
      <c r="AY366">
        <v>1.66</v>
      </c>
      <c r="AZ366">
        <v>2.34</v>
      </c>
      <c r="BA366">
        <v>1.71</v>
      </c>
      <c r="BB366">
        <v>2.2599999999999998</v>
      </c>
      <c r="BC366">
        <v>1.65</v>
      </c>
      <c r="BD366">
        <v>-0.5</v>
      </c>
      <c r="BE366">
        <v>2.04</v>
      </c>
      <c r="BF366">
        <v>1.86</v>
      </c>
      <c r="BG366">
        <v>2.0699999999999998</v>
      </c>
      <c r="BH366">
        <v>1.85</v>
      </c>
      <c r="BI366">
        <v>2.0699999999999998</v>
      </c>
      <c r="BJ366">
        <v>1.88</v>
      </c>
      <c r="BK366">
        <v>2.0299999999999998</v>
      </c>
      <c r="BL366">
        <v>1.83</v>
      </c>
      <c r="BM366">
        <v>1.91</v>
      </c>
      <c r="BN366">
        <v>3.3</v>
      </c>
      <c r="BO366">
        <v>4.33</v>
      </c>
      <c r="BP366">
        <v>1.88</v>
      </c>
      <c r="BQ366">
        <v>3</v>
      </c>
      <c r="BR366">
        <v>3.9</v>
      </c>
      <c r="BS366"/>
      <c r="BT366"/>
      <c r="BU366"/>
      <c r="BV366">
        <v>2.0099999999999998</v>
      </c>
      <c r="BW366">
        <v>3.24</v>
      </c>
      <c r="BX366">
        <v>4.51</v>
      </c>
      <c r="BY366">
        <v>1.91</v>
      </c>
      <c r="BZ366">
        <v>3.25</v>
      </c>
      <c r="CA366">
        <v>4.33</v>
      </c>
      <c r="CB366">
        <v>1.93</v>
      </c>
      <c r="CC366">
        <v>3.1</v>
      </c>
      <c r="CD366">
        <v>4.5999999999999996</v>
      </c>
      <c r="CE366">
        <v>2.02</v>
      </c>
      <c r="CF366">
        <v>3.38</v>
      </c>
      <c r="CG366">
        <v>4.5999999999999996</v>
      </c>
      <c r="CH366">
        <v>1.95</v>
      </c>
      <c r="CI366">
        <v>3.23</v>
      </c>
      <c r="CJ366">
        <v>4.33</v>
      </c>
      <c r="CK366">
        <v>2.5</v>
      </c>
      <c r="CL366">
        <v>1.53</v>
      </c>
      <c r="CM366">
        <v>2.5299999999999998</v>
      </c>
      <c r="CN366">
        <v>1.57</v>
      </c>
      <c r="CO366">
        <v>2.5299999999999998</v>
      </c>
      <c r="CP366">
        <v>1.63</v>
      </c>
      <c r="CQ366">
        <v>2.4300000000000002</v>
      </c>
      <c r="CR366">
        <v>1.56</v>
      </c>
      <c r="CS366">
        <v>-0.5</v>
      </c>
      <c r="CT366">
        <v>2.0099999999999998</v>
      </c>
      <c r="CU366">
        <v>1.92</v>
      </c>
      <c r="CV366">
        <v>2.02</v>
      </c>
      <c r="CW366">
        <v>1.92</v>
      </c>
      <c r="CX366">
        <v>2.02</v>
      </c>
      <c r="CY366">
        <v>1.94</v>
      </c>
      <c r="CZ366">
        <v>1.96</v>
      </c>
      <c r="DA366">
        <v>1.89</v>
      </c>
    </row>
    <row r="367" spans="1:105" s="1" customFormat="1" x14ac:dyDescent="0.25">
      <c r="A367" s="9" t="s">
        <v>611</v>
      </c>
      <c r="B367" s="2">
        <v>45431</v>
      </c>
      <c r="C367" s="3">
        <v>0.70833333333333337</v>
      </c>
      <c r="D367" t="s">
        <v>618</v>
      </c>
      <c r="E367" t="s">
        <v>625</v>
      </c>
      <c r="F367">
        <v>1</v>
      </c>
      <c r="G367">
        <v>1</v>
      </c>
      <c r="H367" s="4" t="str">
        <f t="shared" si="75"/>
        <v>D</v>
      </c>
      <c r="I367">
        <v>0</v>
      </c>
      <c r="J367">
        <v>1</v>
      </c>
      <c r="K367" s="4" t="str">
        <f t="shared" si="76"/>
        <v>A</v>
      </c>
      <c r="L367">
        <v>19</v>
      </c>
      <c r="M367">
        <v>8</v>
      </c>
      <c r="N367">
        <v>7</v>
      </c>
      <c r="O367">
        <v>3</v>
      </c>
      <c r="P367">
        <v>10</v>
      </c>
      <c r="Q367">
        <v>15</v>
      </c>
      <c r="R367">
        <v>8</v>
      </c>
      <c r="S367">
        <v>0</v>
      </c>
      <c r="T367">
        <v>0</v>
      </c>
      <c r="U367">
        <v>1</v>
      </c>
      <c r="V367">
        <v>0</v>
      </c>
      <c r="W367">
        <v>0</v>
      </c>
      <c r="X367">
        <v>1.62</v>
      </c>
      <c r="Y367">
        <v>4</v>
      </c>
      <c r="Z367">
        <v>5</v>
      </c>
      <c r="AA367">
        <v>1.66</v>
      </c>
      <c r="AB367">
        <v>4.0999999999999996</v>
      </c>
      <c r="AC367">
        <v>4.8</v>
      </c>
      <c r="AD367"/>
      <c r="AE367"/>
      <c r="AF367"/>
      <c r="AG367">
        <v>1.68</v>
      </c>
      <c r="AH367">
        <v>4.28</v>
      </c>
      <c r="AI367">
        <v>4.8499999999999996</v>
      </c>
      <c r="AJ367">
        <v>1.62</v>
      </c>
      <c r="AK367">
        <v>4.2</v>
      </c>
      <c r="AL367">
        <v>5</v>
      </c>
      <c r="AM367">
        <v>1.6</v>
      </c>
      <c r="AN367">
        <v>3.6</v>
      </c>
      <c r="AO367">
        <v>5</v>
      </c>
      <c r="AP367">
        <v>1.7</v>
      </c>
      <c r="AQ367">
        <v>4.33</v>
      </c>
      <c r="AR367">
        <v>5.17</v>
      </c>
      <c r="AS367">
        <v>1.66</v>
      </c>
      <c r="AT367">
        <v>4.16</v>
      </c>
      <c r="AU367">
        <v>4.93</v>
      </c>
      <c r="AV367">
        <v>1.73</v>
      </c>
      <c r="AW367">
        <v>2.1</v>
      </c>
      <c r="AX367">
        <v>1.75</v>
      </c>
      <c r="AY367">
        <v>2.16</v>
      </c>
      <c r="AZ367">
        <v>1.78</v>
      </c>
      <c r="BA367">
        <v>2.21</v>
      </c>
      <c r="BB367">
        <v>1.73</v>
      </c>
      <c r="BC367">
        <v>2.13</v>
      </c>
      <c r="BD367">
        <v>-0.75</v>
      </c>
      <c r="BE367">
        <v>1.85</v>
      </c>
      <c r="BF367">
        <v>2.0499999999999998</v>
      </c>
      <c r="BG367">
        <v>1.86</v>
      </c>
      <c r="BH367">
        <v>2.0499999999999998</v>
      </c>
      <c r="BI367">
        <v>1.87</v>
      </c>
      <c r="BJ367">
        <v>2.09</v>
      </c>
      <c r="BK367">
        <v>1.82</v>
      </c>
      <c r="BL367">
        <v>2.02</v>
      </c>
      <c r="BM367">
        <v>1.55</v>
      </c>
      <c r="BN367">
        <v>4.5</v>
      </c>
      <c r="BO367">
        <v>5.25</v>
      </c>
      <c r="BP367">
        <v>1.55</v>
      </c>
      <c r="BQ367">
        <v>4.33</v>
      </c>
      <c r="BR367">
        <v>5.75</v>
      </c>
      <c r="BS367"/>
      <c r="BT367"/>
      <c r="BU367"/>
      <c r="BV367">
        <v>1.57</v>
      </c>
      <c r="BW367">
        <v>4.47</v>
      </c>
      <c r="BX367">
        <v>5.82</v>
      </c>
      <c r="BY367">
        <v>1.53</v>
      </c>
      <c r="BZ367">
        <v>4.33</v>
      </c>
      <c r="CA367">
        <v>5.8</v>
      </c>
      <c r="CB367">
        <v>1.5</v>
      </c>
      <c r="CC367">
        <v>4.2</v>
      </c>
      <c r="CD367">
        <v>6.5</v>
      </c>
      <c r="CE367">
        <v>1.59</v>
      </c>
      <c r="CF367">
        <v>4.62</v>
      </c>
      <c r="CG367">
        <v>6.5</v>
      </c>
      <c r="CH367">
        <v>1.55</v>
      </c>
      <c r="CI367">
        <v>4.4400000000000004</v>
      </c>
      <c r="CJ367">
        <v>5.73</v>
      </c>
      <c r="CK367">
        <v>1.67</v>
      </c>
      <c r="CL367">
        <v>2.2000000000000002</v>
      </c>
      <c r="CM367">
        <v>1.7</v>
      </c>
      <c r="CN367">
        <v>2.2599999999999998</v>
      </c>
      <c r="CO367">
        <v>1.7</v>
      </c>
      <c r="CP367">
        <v>2.36</v>
      </c>
      <c r="CQ367">
        <v>1.66</v>
      </c>
      <c r="CR367">
        <v>2.25</v>
      </c>
      <c r="CS367">
        <v>-1</v>
      </c>
      <c r="CT367">
        <v>1.94</v>
      </c>
      <c r="CU367">
        <v>1.99</v>
      </c>
      <c r="CV367">
        <v>1.96</v>
      </c>
      <c r="CW367">
        <v>1.96</v>
      </c>
      <c r="CX367">
        <v>1.98</v>
      </c>
      <c r="CY367">
        <v>2</v>
      </c>
      <c r="CZ367">
        <v>1.92</v>
      </c>
      <c r="DA367">
        <v>1.94</v>
      </c>
    </row>
    <row r="368" spans="1:105" s="1" customFormat="1" x14ac:dyDescent="0.25">
      <c r="A368" s="9" t="s">
        <v>611</v>
      </c>
      <c r="B368" s="2">
        <v>45431</v>
      </c>
      <c r="C368" s="3">
        <v>0.82291666666666663</v>
      </c>
      <c r="D368" t="s">
        <v>620</v>
      </c>
      <c r="E368" t="s">
        <v>616</v>
      </c>
      <c r="F368">
        <v>1</v>
      </c>
      <c r="G368">
        <v>0</v>
      </c>
      <c r="H368" s="4" t="str">
        <f t="shared" si="75"/>
        <v>H</v>
      </c>
      <c r="I368">
        <v>0</v>
      </c>
      <c r="J368">
        <v>0</v>
      </c>
      <c r="K368" s="4" t="str">
        <f t="shared" si="76"/>
        <v>D</v>
      </c>
      <c r="L368">
        <v>21</v>
      </c>
      <c r="M368">
        <v>11</v>
      </c>
      <c r="N368">
        <v>6</v>
      </c>
      <c r="O368">
        <v>4</v>
      </c>
      <c r="P368">
        <v>10</v>
      </c>
      <c r="Q368">
        <v>10</v>
      </c>
      <c r="R368">
        <v>6</v>
      </c>
      <c r="S368">
        <v>3</v>
      </c>
      <c r="T368">
        <v>3</v>
      </c>
      <c r="U368">
        <v>0</v>
      </c>
      <c r="V368">
        <v>1</v>
      </c>
      <c r="W368">
        <v>0</v>
      </c>
      <c r="X368">
        <v>1.48</v>
      </c>
      <c r="Y368">
        <v>4.2</v>
      </c>
      <c r="Z368">
        <v>7</v>
      </c>
      <c r="AA368">
        <v>1.52</v>
      </c>
      <c r="AB368">
        <v>4.2</v>
      </c>
      <c r="AC368">
        <v>6.25</v>
      </c>
      <c r="AD368"/>
      <c r="AE368"/>
      <c r="AF368"/>
      <c r="AG368">
        <v>1.49</v>
      </c>
      <c r="AH368">
        <v>4.5</v>
      </c>
      <c r="AI368">
        <v>6.93</v>
      </c>
      <c r="AJ368">
        <v>1.44</v>
      </c>
      <c r="AK368">
        <v>4.33</v>
      </c>
      <c r="AL368">
        <v>7</v>
      </c>
      <c r="AM368">
        <v>1.44</v>
      </c>
      <c r="AN368">
        <v>3.8</v>
      </c>
      <c r="AO368">
        <v>7</v>
      </c>
      <c r="AP368">
        <v>1.55</v>
      </c>
      <c r="AQ368">
        <v>4.5999999999999996</v>
      </c>
      <c r="AR368">
        <v>7.1</v>
      </c>
      <c r="AS368">
        <v>1.5</v>
      </c>
      <c r="AT368">
        <v>4.34</v>
      </c>
      <c r="AU368">
        <v>6.65</v>
      </c>
      <c r="AV368">
        <v>1.8</v>
      </c>
      <c r="AW368">
        <v>2</v>
      </c>
      <c r="AX368">
        <v>1.8</v>
      </c>
      <c r="AY368">
        <v>2.08</v>
      </c>
      <c r="AZ368">
        <v>1.89</v>
      </c>
      <c r="BA368">
        <v>2.08</v>
      </c>
      <c r="BB368">
        <v>1.79</v>
      </c>
      <c r="BC368">
        <v>2</v>
      </c>
      <c r="BD368">
        <v>-1</v>
      </c>
      <c r="BE368">
        <v>1.83</v>
      </c>
      <c r="BF368">
        <v>2.0699999999999998</v>
      </c>
      <c r="BG368">
        <v>1.83</v>
      </c>
      <c r="BH368">
        <v>2.09</v>
      </c>
      <c r="BI368">
        <v>1.87</v>
      </c>
      <c r="BJ368">
        <v>2.09</v>
      </c>
      <c r="BK368">
        <v>1.82</v>
      </c>
      <c r="BL368">
        <v>2.0299999999999998</v>
      </c>
      <c r="BM368">
        <v>1.44</v>
      </c>
      <c r="BN368">
        <v>4.5</v>
      </c>
      <c r="BO368">
        <v>7</v>
      </c>
      <c r="BP368">
        <v>1.47</v>
      </c>
      <c r="BQ368">
        <v>4.4000000000000004</v>
      </c>
      <c r="BR368">
        <v>6.75</v>
      </c>
      <c r="BS368"/>
      <c r="BT368"/>
      <c r="BU368"/>
      <c r="BV368">
        <v>1.5</v>
      </c>
      <c r="BW368">
        <v>4.5</v>
      </c>
      <c r="BX368">
        <v>7.03</v>
      </c>
      <c r="BY368">
        <v>1.4</v>
      </c>
      <c r="BZ368">
        <v>4.5</v>
      </c>
      <c r="CA368">
        <v>7.5</v>
      </c>
      <c r="CB368">
        <v>1.4</v>
      </c>
      <c r="CC368">
        <v>4.5</v>
      </c>
      <c r="CD368">
        <v>8</v>
      </c>
      <c r="CE368">
        <v>1.52</v>
      </c>
      <c r="CF368">
        <v>4.75</v>
      </c>
      <c r="CG368">
        <v>8</v>
      </c>
      <c r="CH368">
        <v>1.46</v>
      </c>
      <c r="CI368">
        <v>4.54</v>
      </c>
      <c r="CJ368">
        <v>7.05</v>
      </c>
      <c r="CK368">
        <v>1.73</v>
      </c>
      <c r="CL368">
        <v>2.1</v>
      </c>
      <c r="CM368">
        <v>1.81</v>
      </c>
      <c r="CN368">
        <v>2.09</v>
      </c>
      <c r="CO368">
        <v>1.81</v>
      </c>
      <c r="CP368">
        <v>2.19</v>
      </c>
      <c r="CQ368">
        <v>1.74</v>
      </c>
      <c r="CR368">
        <v>2.1</v>
      </c>
      <c r="CS368">
        <v>-1</v>
      </c>
      <c r="CT368">
        <v>1.7</v>
      </c>
      <c r="CU368">
        <v>2.1</v>
      </c>
      <c r="CV368">
        <v>1.83</v>
      </c>
      <c r="CW368">
        <v>2.11</v>
      </c>
      <c r="CX368">
        <v>1.91</v>
      </c>
      <c r="CY368">
        <v>2.23</v>
      </c>
      <c r="CZ368">
        <v>1.76</v>
      </c>
      <c r="DA368">
        <v>2.12</v>
      </c>
    </row>
    <row r="369" spans="1:105" s="1" customFormat="1" x14ac:dyDescent="0.25">
      <c r="A369" s="9" t="s">
        <v>611</v>
      </c>
      <c r="B369" s="2">
        <v>45432</v>
      </c>
      <c r="C369" s="3">
        <v>0.72916666666666663</v>
      </c>
      <c r="D369" t="s">
        <v>621</v>
      </c>
      <c r="E369" t="s">
        <v>613</v>
      </c>
      <c r="F369">
        <v>1</v>
      </c>
      <c r="G369">
        <v>2</v>
      </c>
      <c r="H369" s="4" t="str">
        <f t="shared" si="75"/>
        <v>A</v>
      </c>
      <c r="I369">
        <v>0</v>
      </c>
      <c r="J369">
        <v>2</v>
      </c>
      <c r="K369" s="4" t="str">
        <f t="shared" si="76"/>
        <v>A</v>
      </c>
      <c r="L369">
        <v>9</v>
      </c>
      <c r="M369">
        <v>17</v>
      </c>
      <c r="N369">
        <v>1</v>
      </c>
      <c r="O369">
        <v>5</v>
      </c>
      <c r="P369">
        <v>14</v>
      </c>
      <c r="Q369">
        <v>19</v>
      </c>
      <c r="R369">
        <v>4</v>
      </c>
      <c r="S369">
        <v>6</v>
      </c>
      <c r="T369">
        <v>3</v>
      </c>
      <c r="U369">
        <v>2</v>
      </c>
      <c r="V369">
        <v>0</v>
      </c>
      <c r="W369">
        <v>0</v>
      </c>
      <c r="X369">
        <v>5</v>
      </c>
      <c r="Y369">
        <v>3.8</v>
      </c>
      <c r="Z369">
        <v>1.7</v>
      </c>
      <c r="AA369">
        <v>4.75</v>
      </c>
      <c r="AB369">
        <v>3.8</v>
      </c>
      <c r="AC369">
        <v>1.71</v>
      </c>
      <c r="AD369"/>
      <c r="AE369"/>
      <c r="AF369"/>
      <c r="AG369">
        <v>5.0999999999999996</v>
      </c>
      <c r="AH369">
        <v>3.98</v>
      </c>
      <c r="AI369">
        <v>1.69</v>
      </c>
      <c r="AJ369">
        <v>4.8</v>
      </c>
      <c r="AK369">
        <v>3.75</v>
      </c>
      <c r="AL369">
        <v>1.7</v>
      </c>
      <c r="AM369">
        <v>5</v>
      </c>
      <c r="AN369">
        <v>3.4</v>
      </c>
      <c r="AO369">
        <v>1.65</v>
      </c>
      <c r="AP369">
        <v>5.3</v>
      </c>
      <c r="AQ369">
        <v>4</v>
      </c>
      <c r="AR369">
        <v>1.78</v>
      </c>
      <c r="AS369">
        <v>4.96</v>
      </c>
      <c r="AT369">
        <v>3.84</v>
      </c>
      <c r="AU369">
        <v>1.71</v>
      </c>
      <c r="AV369">
        <v>1.91</v>
      </c>
      <c r="AW369">
        <v>1.99</v>
      </c>
      <c r="AX369">
        <v>1.9</v>
      </c>
      <c r="AY369">
        <v>1.99</v>
      </c>
      <c r="AZ369">
        <v>1.95</v>
      </c>
      <c r="BA369">
        <v>2</v>
      </c>
      <c r="BB369">
        <v>1.88</v>
      </c>
      <c r="BC369">
        <v>1.94</v>
      </c>
      <c r="BD369">
        <v>0.75</v>
      </c>
      <c r="BE369">
        <v>1.98</v>
      </c>
      <c r="BF369">
        <v>1.92</v>
      </c>
      <c r="BG369">
        <v>1.99</v>
      </c>
      <c r="BH369">
        <v>1.92</v>
      </c>
      <c r="BI369">
        <v>1.99</v>
      </c>
      <c r="BJ369">
        <v>1.96</v>
      </c>
      <c r="BK369">
        <v>1.92</v>
      </c>
      <c r="BL369">
        <v>1.89</v>
      </c>
      <c r="BM369">
        <v>5</v>
      </c>
      <c r="BN369">
        <v>3.9</v>
      </c>
      <c r="BO369">
        <v>1.67</v>
      </c>
      <c r="BP369">
        <v>4.8</v>
      </c>
      <c r="BQ369">
        <v>3.9</v>
      </c>
      <c r="BR369">
        <v>1.68</v>
      </c>
      <c r="BS369"/>
      <c r="BT369"/>
      <c r="BU369"/>
      <c r="BV369">
        <v>5.3</v>
      </c>
      <c r="BW369">
        <v>3.93</v>
      </c>
      <c r="BX369">
        <v>1.7</v>
      </c>
      <c r="BY369">
        <v>4.8</v>
      </c>
      <c r="BZ369">
        <v>3.9</v>
      </c>
      <c r="CA369">
        <v>1.67</v>
      </c>
      <c r="CB369">
        <v>5.5</v>
      </c>
      <c r="CC369">
        <v>3.75</v>
      </c>
      <c r="CD369">
        <v>1.65</v>
      </c>
      <c r="CE369">
        <v>5.5</v>
      </c>
      <c r="CF369">
        <v>4.0999999999999996</v>
      </c>
      <c r="CG369">
        <v>1.72</v>
      </c>
      <c r="CH369">
        <v>5.09</v>
      </c>
      <c r="CI369">
        <v>3.94</v>
      </c>
      <c r="CJ369">
        <v>1.68</v>
      </c>
      <c r="CK369">
        <v>1.84</v>
      </c>
      <c r="CL369">
        <v>2.06</v>
      </c>
      <c r="CM369">
        <v>1.82</v>
      </c>
      <c r="CN369">
        <v>2.0699999999999998</v>
      </c>
      <c r="CO369">
        <v>1.87</v>
      </c>
      <c r="CP369">
        <v>2.17</v>
      </c>
      <c r="CQ369">
        <v>1.78</v>
      </c>
      <c r="CR369">
        <v>2.08</v>
      </c>
      <c r="CS369">
        <v>0.75</v>
      </c>
      <c r="CT369">
        <v>2.0299999999999998</v>
      </c>
      <c r="CU369">
        <v>1.9</v>
      </c>
      <c r="CV369">
        <v>2.02</v>
      </c>
      <c r="CW369">
        <v>1.91</v>
      </c>
      <c r="CX369">
        <v>2.06</v>
      </c>
      <c r="CY369">
        <v>1.91</v>
      </c>
      <c r="CZ369">
        <v>2</v>
      </c>
      <c r="DA369">
        <v>1.84</v>
      </c>
    </row>
    <row r="370" spans="1:105" s="1" customFormat="1" x14ac:dyDescent="0.25">
      <c r="A370" s="9" t="s">
        <v>611</v>
      </c>
      <c r="B370" s="2">
        <v>45432</v>
      </c>
      <c r="C370" s="3">
        <v>0.82291666666666663</v>
      </c>
      <c r="D370" t="s">
        <v>648</v>
      </c>
      <c r="E370" t="s">
        <v>627</v>
      </c>
      <c r="F370">
        <v>3</v>
      </c>
      <c r="G370">
        <v>3</v>
      </c>
      <c r="H370" s="4" t="str">
        <f t="shared" ref="H370:H380" si="77">IF(OR(F370="",G370=""),"",IF(F370&gt;G370,"H",IF(F370=G370,"D","A")))</f>
        <v>D</v>
      </c>
      <c r="I370">
        <v>2</v>
      </c>
      <c r="J370">
        <v>0</v>
      </c>
      <c r="K370" s="4" t="str">
        <f t="shared" ref="K370:K380" si="78">IF(OR(I370="",J370=""),"",IF(I370&gt;J370,"H",IF(I370=J370,"D","A")))</f>
        <v>H</v>
      </c>
      <c r="L370">
        <v>10</v>
      </c>
      <c r="M370">
        <v>11</v>
      </c>
      <c r="N370">
        <v>5</v>
      </c>
      <c r="O370">
        <v>4</v>
      </c>
      <c r="P370">
        <v>8</v>
      </c>
      <c r="Q370">
        <v>21</v>
      </c>
      <c r="R370">
        <v>3</v>
      </c>
      <c r="S370">
        <v>2</v>
      </c>
      <c r="T370">
        <v>1</v>
      </c>
      <c r="U370">
        <v>5</v>
      </c>
      <c r="V370">
        <v>0</v>
      </c>
      <c r="W370">
        <v>0</v>
      </c>
      <c r="X370">
        <v>2.4500000000000002</v>
      </c>
      <c r="Y370">
        <v>3.1</v>
      </c>
      <c r="Z370">
        <v>3.1</v>
      </c>
      <c r="AA370">
        <v>2.4500000000000002</v>
      </c>
      <c r="AB370">
        <v>3.1</v>
      </c>
      <c r="AC370">
        <v>3</v>
      </c>
      <c r="AD370"/>
      <c r="AE370"/>
      <c r="AF370"/>
      <c r="AG370">
        <v>2.48</v>
      </c>
      <c r="AH370">
        <v>3.1</v>
      </c>
      <c r="AI370">
        <v>3.26</v>
      </c>
      <c r="AJ370">
        <v>2.4500000000000002</v>
      </c>
      <c r="AK370">
        <v>3.1</v>
      </c>
      <c r="AL370">
        <v>3</v>
      </c>
      <c r="AM370">
        <v>2.38</v>
      </c>
      <c r="AN370">
        <v>2.8</v>
      </c>
      <c r="AO370">
        <v>3.1</v>
      </c>
      <c r="AP370">
        <v>2.5499999999999998</v>
      </c>
      <c r="AQ370">
        <v>3.21</v>
      </c>
      <c r="AR370">
        <v>3.29</v>
      </c>
      <c r="AS370">
        <v>2.4900000000000002</v>
      </c>
      <c r="AT370">
        <v>3.07</v>
      </c>
      <c r="AU370">
        <v>3.12</v>
      </c>
      <c r="AV370">
        <v>2.2999999999999998</v>
      </c>
      <c r="AW370">
        <v>1.62</v>
      </c>
      <c r="AX370">
        <v>2.48</v>
      </c>
      <c r="AY370">
        <v>1.59</v>
      </c>
      <c r="AZ370">
        <v>2.5499999999999998</v>
      </c>
      <c r="BA370">
        <v>1.63</v>
      </c>
      <c r="BB370">
        <v>2.39</v>
      </c>
      <c r="BC370">
        <v>1.58</v>
      </c>
      <c r="BD370">
        <v>-0.25</v>
      </c>
      <c r="BE370">
        <v>2.1</v>
      </c>
      <c r="BF370">
        <v>1.8</v>
      </c>
      <c r="BG370">
        <v>2.1</v>
      </c>
      <c r="BH370">
        <v>1.82</v>
      </c>
      <c r="BI370">
        <v>2.14</v>
      </c>
      <c r="BJ370">
        <v>1.83</v>
      </c>
      <c r="BK370">
        <v>2.08</v>
      </c>
      <c r="BL370">
        <v>1.77</v>
      </c>
      <c r="BM370">
        <v>2.7</v>
      </c>
      <c r="BN370">
        <v>3.1</v>
      </c>
      <c r="BO370">
        <v>2.75</v>
      </c>
      <c r="BP370">
        <v>2.65</v>
      </c>
      <c r="BQ370">
        <v>3.1</v>
      </c>
      <c r="BR370">
        <v>2.8</v>
      </c>
      <c r="BS370"/>
      <c r="BT370"/>
      <c r="BU370"/>
      <c r="BV370">
        <v>2.84</v>
      </c>
      <c r="BW370">
        <v>3.14</v>
      </c>
      <c r="BX370">
        <v>2.8</v>
      </c>
      <c r="BY370">
        <v>2.7</v>
      </c>
      <c r="BZ370">
        <v>3.1</v>
      </c>
      <c r="CA370">
        <v>2.7</v>
      </c>
      <c r="CB370">
        <v>2.75</v>
      </c>
      <c r="CC370">
        <v>3</v>
      </c>
      <c r="CD370">
        <v>2.75</v>
      </c>
      <c r="CE370">
        <v>2.9</v>
      </c>
      <c r="CF370">
        <v>3.19</v>
      </c>
      <c r="CG370">
        <v>2.9</v>
      </c>
      <c r="CH370">
        <v>2.76</v>
      </c>
      <c r="CI370">
        <v>3.09</v>
      </c>
      <c r="CJ370">
        <v>2.78</v>
      </c>
      <c r="CK370">
        <v>2.2999999999999998</v>
      </c>
      <c r="CL370">
        <v>1.62</v>
      </c>
      <c r="CM370">
        <v>2.39</v>
      </c>
      <c r="CN370">
        <v>1.64</v>
      </c>
      <c r="CO370">
        <v>2.4900000000000002</v>
      </c>
      <c r="CP370">
        <v>1.69</v>
      </c>
      <c r="CQ370">
        <v>2.2999999999999998</v>
      </c>
      <c r="CR370">
        <v>1.63</v>
      </c>
      <c r="CS370">
        <v>0</v>
      </c>
      <c r="CT370">
        <v>1.98</v>
      </c>
      <c r="CU370">
        <v>1.95</v>
      </c>
      <c r="CV370">
        <v>1.97</v>
      </c>
      <c r="CW370">
        <v>1.94</v>
      </c>
      <c r="CX370">
        <v>2</v>
      </c>
      <c r="CY370">
        <v>1.99</v>
      </c>
      <c r="CZ370">
        <v>1.93</v>
      </c>
      <c r="DA370">
        <v>1.94</v>
      </c>
    </row>
    <row r="371" spans="1:105" s="1" customFormat="1" x14ac:dyDescent="0.25">
      <c r="A371" t="s">
        <v>611</v>
      </c>
      <c r="B371" s="2">
        <v>45435</v>
      </c>
      <c r="C371" s="3">
        <v>0.82291666666666663</v>
      </c>
      <c r="D371" t="s">
        <v>647</v>
      </c>
      <c r="E371" t="s">
        <v>617</v>
      </c>
      <c r="F371">
        <v>2</v>
      </c>
      <c r="G371">
        <v>3</v>
      </c>
      <c r="H371" s="4" t="str">
        <f t="shared" si="77"/>
        <v>A</v>
      </c>
      <c r="I371">
        <v>0</v>
      </c>
      <c r="J371">
        <v>1</v>
      </c>
      <c r="K371" s="4" t="str">
        <f t="shared" si="78"/>
        <v>A</v>
      </c>
      <c r="L371">
        <v>14</v>
      </c>
      <c r="M371">
        <v>11</v>
      </c>
      <c r="N371">
        <v>6</v>
      </c>
      <c r="O371">
        <v>5</v>
      </c>
      <c r="P371">
        <v>13</v>
      </c>
      <c r="Q371">
        <v>14</v>
      </c>
      <c r="R371">
        <v>4</v>
      </c>
      <c r="S371">
        <v>5</v>
      </c>
      <c r="T371">
        <v>2</v>
      </c>
      <c r="U371">
        <v>4</v>
      </c>
      <c r="V371">
        <v>0</v>
      </c>
      <c r="W371">
        <v>0</v>
      </c>
      <c r="X371">
        <v>4.2</v>
      </c>
      <c r="Y371">
        <v>3.75</v>
      </c>
      <c r="Z371">
        <v>1.8</v>
      </c>
      <c r="AA371">
        <v>4.0999999999999996</v>
      </c>
      <c r="AB371">
        <v>3.8</v>
      </c>
      <c r="AC371">
        <v>1.82</v>
      </c>
      <c r="AD371"/>
      <c r="AE371"/>
      <c r="AF371"/>
      <c r="AG371">
        <v>4.42</v>
      </c>
      <c r="AH371">
        <v>3.85</v>
      </c>
      <c r="AI371">
        <v>1.84</v>
      </c>
      <c r="AJ371">
        <v>4.2</v>
      </c>
      <c r="AK371">
        <v>3.8</v>
      </c>
      <c r="AL371">
        <v>1.8</v>
      </c>
      <c r="AM371">
        <v>4.5</v>
      </c>
      <c r="AN371">
        <v>3.6</v>
      </c>
      <c r="AO371">
        <v>1.8</v>
      </c>
      <c r="AP371">
        <v>4.5</v>
      </c>
      <c r="AQ371">
        <v>3.95</v>
      </c>
      <c r="AR371">
        <v>1.87</v>
      </c>
      <c r="AS371">
        <v>4.3099999999999996</v>
      </c>
      <c r="AT371">
        <v>3.8</v>
      </c>
      <c r="AU371">
        <v>1.82</v>
      </c>
      <c r="AV371">
        <v>1.73</v>
      </c>
      <c r="AW371">
        <v>2.1</v>
      </c>
      <c r="AX371">
        <v>1.74</v>
      </c>
      <c r="AY371">
        <v>2.2000000000000002</v>
      </c>
      <c r="AZ371">
        <v>1.77</v>
      </c>
      <c r="BA371">
        <v>2.25</v>
      </c>
      <c r="BB371">
        <v>1.71</v>
      </c>
      <c r="BC371">
        <v>2.17</v>
      </c>
      <c r="BD371">
        <v>0.5</v>
      </c>
      <c r="BE371">
        <v>2.08</v>
      </c>
      <c r="BF371">
        <v>1.85</v>
      </c>
      <c r="BG371">
        <v>2.09</v>
      </c>
      <c r="BH371">
        <v>1.85</v>
      </c>
      <c r="BI371">
        <v>2.09</v>
      </c>
      <c r="BJ371">
        <v>1.85</v>
      </c>
      <c r="BK371">
        <v>2.04</v>
      </c>
      <c r="BL371">
        <v>1.82</v>
      </c>
      <c r="BM371">
        <v>4.75</v>
      </c>
      <c r="BN371">
        <v>3.9</v>
      </c>
      <c r="BO371">
        <v>1.7</v>
      </c>
      <c r="BP371">
        <v>4.75</v>
      </c>
      <c r="BQ371">
        <v>3.8</v>
      </c>
      <c r="BR371">
        <v>1.71</v>
      </c>
      <c r="BS371"/>
      <c r="BT371"/>
      <c r="BU371"/>
      <c r="BV371">
        <v>5.08</v>
      </c>
      <c r="BW371">
        <v>3.89</v>
      </c>
      <c r="BX371">
        <v>1.74</v>
      </c>
      <c r="BY371">
        <v>4.75</v>
      </c>
      <c r="BZ371">
        <v>3.9</v>
      </c>
      <c r="CA371">
        <v>1.7</v>
      </c>
      <c r="CB371">
        <v>4.75</v>
      </c>
      <c r="CC371">
        <v>3.8</v>
      </c>
      <c r="CD371">
        <v>1.7</v>
      </c>
      <c r="CE371">
        <v>5.08</v>
      </c>
      <c r="CF371">
        <v>4.1399999999999997</v>
      </c>
      <c r="CG371">
        <v>1.83</v>
      </c>
      <c r="CH371">
        <v>4.66</v>
      </c>
      <c r="CI371">
        <v>3.89</v>
      </c>
      <c r="CJ371">
        <v>1.75</v>
      </c>
      <c r="CK371">
        <v>1.73</v>
      </c>
      <c r="CL371">
        <v>2.1</v>
      </c>
      <c r="CM371">
        <v>1.77</v>
      </c>
      <c r="CN371">
        <v>2.14</v>
      </c>
      <c r="CO371">
        <v>1.78</v>
      </c>
      <c r="CP371">
        <v>2.2400000000000002</v>
      </c>
      <c r="CQ371">
        <v>1.72</v>
      </c>
      <c r="CR371">
        <v>2.16</v>
      </c>
      <c r="CS371">
        <v>0.75</v>
      </c>
      <c r="CT371">
        <v>1.98</v>
      </c>
      <c r="CU371">
        <v>1.95</v>
      </c>
      <c r="CV371">
        <v>1.98</v>
      </c>
      <c r="CW371">
        <v>1.94</v>
      </c>
      <c r="CX371">
        <v>2</v>
      </c>
      <c r="CY371">
        <v>2.06</v>
      </c>
      <c r="CZ371">
        <v>1.91</v>
      </c>
      <c r="DA371">
        <v>1.94</v>
      </c>
    </row>
    <row r="372" spans="1:105" s="1" customFormat="1" x14ac:dyDescent="0.25">
      <c r="A372" t="s">
        <v>611</v>
      </c>
      <c r="B372" s="2">
        <v>45436</v>
      </c>
      <c r="C372" s="3">
        <v>0.82291666666666663</v>
      </c>
      <c r="D372" t="s">
        <v>616</v>
      </c>
      <c r="E372" t="s">
        <v>648</v>
      </c>
      <c r="F372">
        <v>2</v>
      </c>
      <c r="G372">
        <v>0</v>
      </c>
      <c r="H372" s="4" t="str">
        <f t="shared" si="77"/>
        <v>H</v>
      </c>
      <c r="I372">
        <v>1</v>
      </c>
      <c r="J372">
        <v>0</v>
      </c>
      <c r="K372" s="4" t="str">
        <f t="shared" si="78"/>
        <v>H</v>
      </c>
      <c r="L372">
        <v>14</v>
      </c>
      <c r="M372">
        <v>11</v>
      </c>
      <c r="N372">
        <v>3</v>
      </c>
      <c r="O372">
        <v>1</v>
      </c>
      <c r="P372">
        <v>11</v>
      </c>
      <c r="Q372">
        <v>11</v>
      </c>
      <c r="R372">
        <v>3</v>
      </c>
      <c r="S372">
        <v>6</v>
      </c>
      <c r="T372">
        <v>1</v>
      </c>
      <c r="U372">
        <v>2</v>
      </c>
      <c r="V372">
        <v>0</v>
      </c>
      <c r="W372">
        <v>0</v>
      </c>
      <c r="X372">
        <v>3.4</v>
      </c>
      <c r="Y372">
        <v>3.4</v>
      </c>
      <c r="Z372">
        <v>2.15</v>
      </c>
      <c r="AA372">
        <v>3.4</v>
      </c>
      <c r="AB372">
        <v>3.2</v>
      </c>
      <c r="AC372">
        <v>2.2000000000000002</v>
      </c>
      <c r="AD372"/>
      <c r="AE372"/>
      <c r="AF372"/>
      <c r="AG372">
        <v>3.52</v>
      </c>
      <c r="AH372">
        <v>3.33</v>
      </c>
      <c r="AI372">
        <v>2.2000000000000002</v>
      </c>
      <c r="AJ372">
        <v>3.4</v>
      </c>
      <c r="AK372">
        <v>3.25</v>
      </c>
      <c r="AL372">
        <v>2.2000000000000002</v>
      </c>
      <c r="AM372">
        <v>3.6</v>
      </c>
      <c r="AN372">
        <v>3.1</v>
      </c>
      <c r="AO372">
        <v>2.2000000000000002</v>
      </c>
      <c r="AP372">
        <v>3.6</v>
      </c>
      <c r="AQ372">
        <v>3.5</v>
      </c>
      <c r="AR372">
        <v>2.2599999999999998</v>
      </c>
      <c r="AS372">
        <v>3.45</v>
      </c>
      <c r="AT372">
        <v>3.31</v>
      </c>
      <c r="AU372">
        <v>2.21</v>
      </c>
      <c r="AV372">
        <v>2.2000000000000002</v>
      </c>
      <c r="AW372">
        <v>1.67</v>
      </c>
      <c r="AX372">
        <v>2.25</v>
      </c>
      <c r="AY372">
        <v>1.68</v>
      </c>
      <c r="AZ372">
        <v>2.29</v>
      </c>
      <c r="BA372">
        <v>1.74</v>
      </c>
      <c r="BB372">
        <v>2.23</v>
      </c>
      <c r="BC372">
        <v>1.68</v>
      </c>
      <c r="BD372">
        <v>0.25</v>
      </c>
      <c r="BE372">
        <v>2.02</v>
      </c>
      <c r="BF372">
        <v>1.88</v>
      </c>
      <c r="BG372">
        <v>2</v>
      </c>
      <c r="BH372">
        <v>1.89</v>
      </c>
      <c r="BI372">
        <v>2.0499999999999998</v>
      </c>
      <c r="BJ372">
        <v>1.91</v>
      </c>
      <c r="BK372">
        <v>1.97</v>
      </c>
      <c r="BL372">
        <v>1.86</v>
      </c>
      <c r="BM372">
        <v>2.9</v>
      </c>
      <c r="BN372">
        <v>3.1</v>
      </c>
      <c r="BO372">
        <v>2.6</v>
      </c>
      <c r="BP372">
        <v>2.8</v>
      </c>
      <c r="BQ372">
        <v>3.25</v>
      </c>
      <c r="BR372">
        <v>2.5</v>
      </c>
      <c r="BS372"/>
      <c r="BT372"/>
      <c r="BU372"/>
      <c r="BV372">
        <v>2.95</v>
      </c>
      <c r="BW372">
        <v>3.25</v>
      </c>
      <c r="BX372">
        <v>2.59</v>
      </c>
      <c r="BY372">
        <v>2.8</v>
      </c>
      <c r="BZ372">
        <v>3.25</v>
      </c>
      <c r="CA372">
        <v>2.5</v>
      </c>
      <c r="CB372">
        <v>2.88</v>
      </c>
      <c r="CC372">
        <v>3.2</v>
      </c>
      <c r="CD372">
        <v>2.5499999999999998</v>
      </c>
      <c r="CE372">
        <v>3.12</v>
      </c>
      <c r="CF372">
        <v>3.4</v>
      </c>
      <c r="CG372">
        <v>2.6</v>
      </c>
      <c r="CH372">
        <v>2.91</v>
      </c>
      <c r="CI372">
        <v>3.26</v>
      </c>
      <c r="CJ372">
        <v>2.54</v>
      </c>
      <c r="CK372">
        <v>1.98</v>
      </c>
      <c r="CL372">
        <v>1.92</v>
      </c>
      <c r="CM372">
        <v>1.99</v>
      </c>
      <c r="CN372">
        <v>1.92</v>
      </c>
      <c r="CO372">
        <v>2.0099999999999998</v>
      </c>
      <c r="CP372">
        <v>1.97</v>
      </c>
      <c r="CQ372">
        <v>1.94</v>
      </c>
      <c r="CR372">
        <v>1.89</v>
      </c>
      <c r="CS372">
        <v>0</v>
      </c>
      <c r="CT372">
        <v>2.08</v>
      </c>
      <c r="CU372">
        <v>1.82</v>
      </c>
      <c r="CV372">
        <v>2.1</v>
      </c>
      <c r="CW372">
        <v>1.84</v>
      </c>
      <c r="CX372">
        <v>2.14</v>
      </c>
      <c r="CY372">
        <v>1.84</v>
      </c>
      <c r="CZ372">
        <v>2.0699999999999998</v>
      </c>
      <c r="DA372">
        <v>1.81</v>
      </c>
    </row>
    <row r="373" spans="1:105" s="1" customFormat="1" x14ac:dyDescent="0.25">
      <c r="A373" t="s">
        <v>611</v>
      </c>
      <c r="B373" s="2">
        <v>45437</v>
      </c>
      <c r="C373" s="3">
        <v>0.70833333333333337</v>
      </c>
      <c r="D373" t="s">
        <v>627</v>
      </c>
      <c r="E373" t="s">
        <v>619</v>
      </c>
      <c r="F373">
        <v>2</v>
      </c>
      <c r="G373">
        <v>0</v>
      </c>
      <c r="H373" s="4" t="str">
        <f t="shared" si="77"/>
        <v>H</v>
      </c>
      <c r="I373">
        <v>2</v>
      </c>
      <c r="J373">
        <v>0</v>
      </c>
      <c r="K373" s="4" t="str">
        <f t="shared" si="78"/>
        <v>H</v>
      </c>
      <c r="L373">
        <v>12</v>
      </c>
      <c r="M373">
        <v>12</v>
      </c>
      <c r="N373">
        <v>4</v>
      </c>
      <c r="O373">
        <v>4</v>
      </c>
      <c r="P373">
        <v>15</v>
      </c>
      <c r="Q373">
        <v>13</v>
      </c>
      <c r="R373">
        <v>3</v>
      </c>
      <c r="S373">
        <v>4</v>
      </c>
      <c r="T373">
        <v>1</v>
      </c>
      <c r="U373">
        <v>3</v>
      </c>
      <c r="V373">
        <v>0</v>
      </c>
      <c r="W373">
        <v>1</v>
      </c>
      <c r="X373">
        <v>1.33</v>
      </c>
      <c r="Y373">
        <v>5.5</v>
      </c>
      <c r="Z373">
        <v>8.5</v>
      </c>
      <c r="AA373">
        <v>1.35</v>
      </c>
      <c r="AB373">
        <v>5.25</v>
      </c>
      <c r="AC373">
        <v>8.25</v>
      </c>
      <c r="AD373"/>
      <c r="AE373"/>
      <c r="AF373"/>
      <c r="AG373">
        <v>1.33</v>
      </c>
      <c r="AH373">
        <v>5.57</v>
      </c>
      <c r="AI373">
        <v>8.68</v>
      </c>
      <c r="AJ373">
        <v>1.3</v>
      </c>
      <c r="AK373">
        <v>5.5</v>
      </c>
      <c r="AL373">
        <v>9</v>
      </c>
      <c r="AM373">
        <v>1.25</v>
      </c>
      <c r="AN373">
        <v>5</v>
      </c>
      <c r="AO373">
        <v>10</v>
      </c>
      <c r="AP373">
        <v>1.36</v>
      </c>
      <c r="AQ373">
        <v>5.8</v>
      </c>
      <c r="AR373">
        <v>10</v>
      </c>
      <c r="AS373">
        <v>1.33</v>
      </c>
      <c r="AT373">
        <v>5.45</v>
      </c>
      <c r="AU373">
        <v>8.86</v>
      </c>
      <c r="AV373">
        <v>1.62</v>
      </c>
      <c r="AW373">
        <v>2.2999999999999998</v>
      </c>
      <c r="AX373">
        <v>1.62</v>
      </c>
      <c r="AY373">
        <v>2.37</v>
      </c>
      <c r="AZ373">
        <v>1.66</v>
      </c>
      <c r="BA373">
        <v>2.42</v>
      </c>
      <c r="BB373">
        <v>1.61</v>
      </c>
      <c r="BC373">
        <v>2.33</v>
      </c>
      <c r="BD373">
        <v>-1.5</v>
      </c>
      <c r="BE373">
        <v>1.97</v>
      </c>
      <c r="BF373">
        <v>1.93</v>
      </c>
      <c r="BG373">
        <v>1.97</v>
      </c>
      <c r="BH373">
        <v>1.92</v>
      </c>
      <c r="BI373">
        <v>1.99</v>
      </c>
      <c r="BJ373">
        <v>1.95</v>
      </c>
      <c r="BK373">
        <v>1.94</v>
      </c>
      <c r="BL373">
        <v>1.9</v>
      </c>
      <c r="BM373">
        <v>1.55</v>
      </c>
      <c r="BN373">
        <v>4.5</v>
      </c>
      <c r="BO373">
        <v>5.75</v>
      </c>
      <c r="BP373">
        <v>1.55</v>
      </c>
      <c r="BQ373">
        <v>4.4000000000000004</v>
      </c>
      <c r="BR373">
        <v>5.5</v>
      </c>
      <c r="BS373"/>
      <c r="BT373"/>
      <c r="BU373"/>
      <c r="BV373">
        <v>1.57</v>
      </c>
      <c r="BW373">
        <v>4.54</v>
      </c>
      <c r="BX373">
        <v>5.77</v>
      </c>
      <c r="BY373">
        <v>1.55</v>
      </c>
      <c r="BZ373">
        <v>4.5999999999999996</v>
      </c>
      <c r="CA373">
        <v>5</v>
      </c>
      <c r="CB373">
        <v>1.5</v>
      </c>
      <c r="CC373">
        <v>4.4000000000000004</v>
      </c>
      <c r="CD373">
        <v>6</v>
      </c>
      <c r="CE373">
        <v>1.58</v>
      </c>
      <c r="CF373">
        <v>4.6500000000000004</v>
      </c>
      <c r="CG373">
        <v>6</v>
      </c>
      <c r="CH373">
        <v>1.54</v>
      </c>
      <c r="CI373">
        <v>4.4800000000000004</v>
      </c>
      <c r="CJ373">
        <v>5.73</v>
      </c>
      <c r="CK373">
        <v>1.57</v>
      </c>
      <c r="CL373">
        <v>2.38</v>
      </c>
      <c r="CM373">
        <v>1.58</v>
      </c>
      <c r="CN373">
        <v>2.5</v>
      </c>
      <c r="CO373">
        <v>1.63</v>
      </c>
      <c r="CP373">
        <v>2.56</v>
      </c>
      <c r="CQ373">
        <v>1.57</v>
      </c>
      <c r="CR373">
        <v>2.42</v>
      </c>
      <c r="CS373">
        <v>-1</v>
      </c>
      <c r="CT373">
        <v>1.92</v>
      </c>
      <c r="CU373">
        <v>2.0099999999999998</v>
      </c>
      <c r="CV373">
        <v>1.93</v>
      </c>
      <c r="CW373">
        <v>1.99</v>
      </c>
      <c r="CX373">
        <v>1.93</v>
      </c>
      <c r="CY373">
        <v>2.0099999999999998</v>
      </c>
      <c r="CZ373">
        <v>1.88</v>
      </c>
      <c r="DA373">
        <v>1.98</v>
      </c>
    </row>
    <row r="374" spans="1:105" s="1" customFormat="1" x14ac:dyDescent="0.25">
      <c r="A374" t="s">
        <v>611</v>
      </c>
      <c r="B374" s="2">
        <v>45437</v>
      </c>
      <c r="C374" s="3">
        <v>0.82291666666666663</v>
      </c>
      <c r="D374" t="s">
        <v>649</v>
      </c>
      <c r="E374" t="s">
        <v>621</v>
      </c>
      <c r="F374">
        <v>3</v>
      </c>
      <c r="G374">
        <v>3</v>
      </c>
      <c r="H374" s="4" t="str">
        <f t="shared" si="77"/>
        <v>D</v>
      </c>
      <c r="I374">
        <v>2</v>
      </c>
      <c r="J374">
        <v>0</v>
      </c>
      <c r="K374" s="4" t="str">
        <f t="shared" si="78"/>
        <v>H</v>
      </c>
      <c r="L374">
        <v>23</v>
      </c>
      <c r="M374">
        <v>14</v>
      </c>
      <c r="N374">
        <v>11</v>
      </c>
      <c r="O374">
        <v>6</v>
      </c>
      <c r="P374">
        <v>6</v>
      </c>
      <c r="Q374">
        <v>9</v>
      </c>
      <c r="R374">
        <v>13</v>
      </c>
      <c r="S374">
        <v>3</v>
      </c>
      <c r="T374">
        <v>0</v>
      </c>
      <c r="U374">
        <v>1</v>
      </c>
      <c r="V374">
        <v>0</v>
      </c>
      <c r="W374">
        <v>0</v>
      </c>
      <c r="X374">
        <v>1.18</v>
      </c>
      <c r="Y374">
        <v>8</v>
      </c>
      <c r="Z374">
        <v>12</v>
      </c>
      <c r="AA374">
        <v>1.19</v>
      </c>
      <c r="AB374">
        <v>7.75</v>
      </c>
      <c r="AC374">
        <v>13</v>
      </c>
      <c r="AD374"/>
      <c r="AE374"/>
      <c r="AF374"/>
      <c r="AG374">
        <v>1.17</v>
      </c>
      <c r="AH374">
        <v>8.69</v>
      </c>
      <c r="AI374">
        <v>13.1</v>
      </c>
      <c r="AJ374">
        <v>1.1399999999999999</v>
      </c>
      <c r="AK374">
        <v>8.5</v>
      </c>
      <c r="AL374">
        <v>15</v>
      </c>
      <c r="AM374">
        <v>1.1100000000000001</v>
      </c>
      <c r="AN374">
        <v>7.5</v>
      </c>
      <c r="AO374">
        <v>15</v>
      </c>
      <c r="AP374">
        <v>1.19</v>
      </c>
      <c r="AQ374">
        <v>9.1999999999999993</v>
      </c>
      <c r="AR374">
        <v>16</v>
      </c>
      <c r="AS374">
        <v>1.17</v>
      </c>
      <c r="AT374">
        <v>8.34</v>
      </c>
      <c r="AU374">
        <v>13.58</v>
      </c>
      <c r="AV374">
        <v>1.25</v>
      </c>
      <c r="AW374">
        <v>4</v>
      </c>
      <c r="AX374">
        <v>1.34</v>
      </c>
      <c r="AY374">
        <v>3.47</v>
      </c>
      <c r="AZ374">
        <v>1.33</v>
      </c>
      <c r="BA374">
        <v>4.0999999999999996</v>
      </c>
      <c r="BB374">
        <v>1.26</v>
      </c>
      <c r="BC374">
        <v>3.78</v>
      </c>
      <c r="BD374">
        <v>-2.25</v>
      </c>
      <c r="BE374">
        <v>1.98</v>
      </c>
      <c r="BF374">
        <v>1.92</v>
      </c>
      <c r="BG374">
        <v>1.95</v>
      </c>
      <c r="BH374">
        <v>1.92</v>
      </c>
      <c r="BI374">
        <v>2</v>
      </c>
      <c r="BJ374">
        <v>1.97</v>
      </c>
      <c r="BK374">
        <v>1.94</v>
      </c>
      <c r="BL374">
        <v>1.88</v>
      </c>
      <c r="BM374">
        <v>1.1000000000000001</v>
      </c>
      <c r="BN374">
        <v>11</v>
      </c>
      <c r="BO374">
        <v>19</v>
      </c>
      <c r="BP374">
        <v>1.1200000000000001</v>
      </c>
      <c r="BQ374">
        <v>10.5</v>
      </c>
      <c r="BR374">
        <v>20</v>
      </c>
      <c r="BS374"/>
      <c r="BT374"/>
      <c r="BU374"/>
      <c r="BV374">
        <v>1.1100000000000001</v>
      </c>
      <c r="BW374">
        <v>10.94</v>
      </c>
      <c r="BX374">
        <v>21.12</v>
      </c>
      <c r="BY374">
        <v>1.08</v>
      </c>
      <c r="BZ374">
        <v>11</v>
      </c>
      <c r="CA374">
        <v>21</v>
      </c>
      <c r="CB374">
        <v>1.1000000000000001</v>
      </c>
      <c r="CC374">
        <v>10.5</v>
      </c>
      <c r="CD374">
        <v>18</v>
      </c>
      <c r="CE374">
        <v>1.1399999999999999</v>
      </c>
      <c r="CF374">
        <v>11</v>
      </c>
      <c r="CG374">
        <v>26</v>
      </c>
      <c r="CH374">
        <v>1.1200000000000001</v>
      </c>
      <c r="CI374">
        <v>10.4</v>
      </c>
      <c r="CJ374">
        <v>19.79</v>
      </c>
      <c r="CK374">
        <v>1.22</v>
      </c>
      <c r="CL374">
        <v>4.33</v>
      </c>
      <c r="CM374">
        <v>1.34</v>
      </c>
      <c r="CN374">
        <v>3.47</v>
      </c>
      <c r="CO374">
        <v>1.25</v>
      </c>
      <c r="CP374">
        <v>4.55</v>
      </c>
      <c r="CQ374">
        <v>1.22</v>
      </c>
      <c r="CR374">
        <v>4.28</v>
      </c>
      <c r="CS374">
        <v>-2.75</v>
      </c>
      <c r="CT374">
        <v>2.0299999999999998</v>
      </c>
      <c r="CU374">
        <v>1.9</v>
      </c>
      <c r="CV374">
        <v>2</v>
      </c>
      <c r="CW374">
        <v>1.88</v>
      </c>
      <c r="CX374">
        <v>2.1</v>
      </c>
      <c r="CY374">
        <v>1.91</v>
      </c>
      <c r="CZ374">
        <v>2.04</v>
      </c>
      <c r="DA374">
        <v>1.82</v>
      </c>
    </row>
    <row r="375" spans="1:105" s="1" customFormat="1" x14ac:dyDescent="0.25">
      <c r="A375" t="s">
        <v>611</v>
      </c>
      <c r="B375" s="2">
        <v>45438</v>
      </c>
      <c r="C375" s="3">
        <v>0.70833333333333337</v>
      </c>
      <c r="D375" t="s">
        <v>623</v>
      </c>
      <c r="E375" t="s">
        <v>646</v>
      </c>
      <c r="F375">
        <v>3</v>
      </c>
      <c r="G375">
        <v>0</v>
      </c>
      <c r="H375" s="4" t="str">
        <f t="shared" si="77"/>
        <v>H</v>
      </c>
      <c r="I375">
        <v>2</v>
      </c>
      <c r="J375">
        <v>0</v>
      </c>
      <c r="K375" s="4" t="str">
        <f t="shared" si="78"/>
        <v>H</v>
      </c>
      <c r="L375">
        <v>18</v>
      </c>
      <c r="M375">
        <v>8</v>
      </c>
      <c r="N375">
        <v>7</v>
      </c>
      <c r="O375">
        <v>1</v>
      </c>
      <c r="P375">
        <v>18</v>
      </c>
      <c r="Q375">
        <v>10</v>
      </c>
      <c r="R375">
        <v>2</v>
      </c>
      <c r="S375">
        <v>5</v>
      </c>
      <c r="T375">
        <v>1</v>
      </c>
      <c r="U375">
        <v>1</v>
      </c>
      <c r="V375">
        <v>0</v>
      </c>
      <c r="W375">
        <v>0</v>
      </c>
      <c r="X375">
        <v>3.3</v>
      </c>
      <c r="Y375">
        <v>3.5</v>
      </c>
      <c r="Z375">
        <v>2.1</v>
      </c>
      <c r="AA375">
        <v>3.25</v>
      </c>
      <c r="AB375">
        <v>3.4</v>
      </c>
      <c r="AC375">
        <v>2.15</v>
      </c>
      <c r="AD375"/>
      <c r="AE375"/>
      <c r="AF375"/>
      <c r="AG375">
        <v>3.54</v>
      </c>
      <c r="AH375">
        <v>3.44</v>
      </c>
      <c r="AI375">
        <v>2.14</v>
      </c>
      <c r="AJ375">
        <v>3.5</v>
      </c>
      <c r="AK375">
        <v>3.3</v>
      </c>
      <c r="AL375">
        <v>2.15</v>
      </c>
      <c r="AM375">
        <v>3.4</v>
      </c>
      <c r="AN375">
        <v>3.1</v>
      </c>
      <c r="AO375">
        <v>2.0499999999999998</v>
      </c>
      <c r="AP375">
        <v>3.62</v>
      </c>
      <c r="AQ375">
        <v>3.66</v>
      </c>
      <c r="AR375">
        <v>2.25</v>
      </c>
      <c r="AS375">
        <v>3.42</v>
      </c>
      <c r="AT375">
        <v>3.46</v>
      </c>
      <c r="AU375">
        <v>2.14</v>
      </c>
      <c r="AV375">
        <v>1.95</v>
      </c>
      <c r="AW375">
        <v>1.95</v>
      </c>
      <c r="AX375">
        <v>1.93</v>
      </c>
      <c r="AY375">
        <v>1.93</v>
      </c>
      <c r="AZ375">
        <v>1.97</v>
      </c>
      <c r="BA375">
        <v>1.99</v>
      </c>
      <c r="BB375">
        <v>1.92</v>
      </c>
      <c r="BC375">
        <v>1.9</v>
      </c>
      <c r="BD375">
        <v>0.25</v>
      </c>
      <c r="BE375">
        <v>2.04</v>
      </c>
      <c r="BF375">
        <v>1.86</v>
      </c>
      <c r="BG375">
        <v>2.04</v>
      </c>
      <c r="BH375">
        <v>1.85</v>
      </c>
      <c r="BI375">
        <v>2.06</v>
      </c>
      <c r="BJ375">
        <v>1.9</v>
      </c>
      <c r="BK375">
        <v>1.98</v>
      </c>
      <c r="BL375">
        <v>1.84</v>
      </c>
      <c r="BM375">
        <v>2.35</v>
      </c>
      <c r="BN375">
        <v>3.7</v>
      </c>
      <c r="BO375">
        <v>2.8</v>
      </c>
      <c r="BP375">
        <v>2.4</v>
      </c>
      <c r="BQ375">
        <v>3.5</v>
      </c>
      <c r="BR375">
        <v>2.8</v>
      </c>
      <c r="BS375"/>
      <c r="BT375"/>
      <c r="BU375"/>
      <c r="BV375">
        <v>2.39</v>
      </c>
      <c r="BW375">
        <v>3.64</v>
      </c>
      <c r="BX375">
        <v>2.89</v>
      </c>
      <c r="BY375">
        <v>2.38</v>
      </c>
      <c r="BZ375">
        <v>3.5</v>
      </c>
      <c r="CA375">
        <v>2.8</v>
      </c>
      <c r="CB375">
        <v>2.4500000000000002</v>
      </c>
      <c r="CC375">
        <v>3.4</v>
      </c>
      <c r="CD375">
        <v>2.8</v>
      </c>
      <c r="CE375">
        <v>2.59</v>
      </c>
      <c r="CF375">
        <v>3.7</v>
      </c>
      <c r="CG375">
        <v>2.9</v>
      </c>
      <c r="CH375">
        <v>2.46</v>
      </c>
      <c r="CI375">
        <v>3.54</v>
      </c>
      <c r="CJ375">
        <v>2.79</v>
      </c>
      <c r="CK375">
        <v>1.67</v>
      </c>
      <c r="CL375">
        <v>2.2000000000000002</v>
      </c>
      <c r="CM375">
        <v>1.67</v>
      </c>
      <c r="CN375">
        <v>2.2599999999999998</v>
      </c>
      <c r="CO375">
        <v>1.78</v>
      </c>
      <c r="CP375">
        <v>2.38</v>
      </c>
      <c r="CQ375">
        <v>1.69</v>
      </c>
      <c r="CR375">
        <v>2.17</v>
      </c>
      <c r="CS375">
        <v>0</v>
      </c>
      <c r="CT375">
        <v>1.75</v>
      </c>
      <c r="CU375">
        <v>2.0499999999999998</v>
      </c>
      <c r="CV375">
        <v>1.76</v>
      </c>
      <c r="CW375">
        <v>2.13</v>
      </c>
      <c r="CX375">
        <v>1.85</v>
      </c>
      <c r="CY375">
        <v>2.14</v>
      </c>
      <c r="CZ375">
        <v>1.79</v>
      </c>
      <c r="DA375">
        <v>2.0699999999999998</v>
      </c>
    </row>
    <row r="376" spans="1:105" s="1" customFormat="1" x14ac:dyDescent="0.25">
      <c r="A376" t="s">
        <v>611</v>
      </c>
      <c r="B376" s="2">
        <v>45438</v>
      </c>
      <c r="C376" s="3">
        <v>0.70833333333333337</v>
      </c>
      <c r="D376" t="s">
        <v>615</v>
      </c>
      <c r="E376" t="s">
        <v>624</v>
      </c>
      <c r="F376">
        <v>0</v>
      </c>
      <c r="G376">
        <v>0</v>
      </c>
      <c r="H376" s="4" t="str">
        <f t="shared" si="77"/>
        <v>D</v>
      </c>
      <c r="I376">
        <v>0</v>
      </c>
      <c r="J376">
        <v>0</v>
      </c>
      <c r="K376" s="4" t="str">
        <f t="shared" si="78"/>
        <v>D</v>
      </c>
      <c r="L376">
        <v>24</v>
      </c>
      <c r="M376">
        <v>10</v>
      </c>
      <c r="N376">
        <v>5</v>
      </c>
      <c r="O376">
        <v>0</v>
      </c>
      <c r="P376">
        <v>10</v>
      </c>
      <c r="Q376">
        <v>17</v>
      </c>
      <c r="R376">
        <v>4</v>
      </c>
      <c r="S376">
        <v>1</v>
      </c>
      <c r="T376">
        <v>0</v>
      </c>
      <c r="U376">
        <v>0</v>
      </c>
      <c r="V376">
        <v>0</v>
      </c>
      <c r="W376">
        <v>0</v>
      </c>
      <c r="X376">
        <v>1.42</v>
      </c>
      <c r="Y376">
        <v>5</v>
      </c>
      <c r="Z376">
        <v>6.25</v>
      </c>
      <c r="AA376">
        <v>1.44</v>
      </c>
      <c r="AB376">
        <v>4.75</v>
      </c>
      <c r="AC376">
        <v>6.75</v>
      </c>
      <c r="AD376"/>
      <c r="AE376"/>
      <c r="AF376"/>
      <c r="AG376">
        <v>1.43</v>
      </c>
      <c r="AH376">
        <v>4.95</v>
      </c>
      <c r="AI376">
        <v>6.9</v>
      </c>
      <c r="AJ376">
        <v>1.4</v>
      </c>
      <c r="AK376">
        <v>4.8</v>
      </c>
      <c r="AL376">
        <v>7.5</v>
      </c>
      <c r="AM376">
        <v>1.36</v>
      </c>
      <c r="AN376">
        <v>4.33</v>
      </c>
      <c r="AO376">
        <v>7.5</v>
      </c>
      <c r="AP376">
        <v>1.48</v>
      </c>
      <c r="AQ376">
        <v>5.0999999999999996</v>
      </c>
      <c r="AR376">
        <v>7.5</v>
      </c>
      <c r="AS376">
        <v>1.43</v>
      </c>
      <c r="AT376">
        <v>4.8899999999999997</v>
      </c>
      <c r="AU376">
        <v>6.87</v>
      </c>
      <c r="AV376">
        <v>1.57</v>
      </c>
      <c r="AW376">
        <v>2.38</v>
      </c>
      <c r="AX376">
        <v>1.57</v>
      </c>
      <c r="AY376">
        <v>2.4700000000000002</v>
      </c>
      <c r="AZ376">
        <v>1.63</v>
      </c>
      <c r="BA376">
        <v>2.5</v>
      </c>
      <c r="BB376">
        <v>1.57</v>
      </c>
      <c r="BC376">
        <v>2.41</v>
      </c>
      <c r="BD376">
        <v>-1.25</v>
      </c>
      <c r="BE376">
        <v>1.95</v>
      </c>
      <c r="BF376">
        <v>1.95</v>
      </c>
      <c r="BG376">
        <v>1.94</v>
      </c>
      <c r="BH376">
        <v>1.94</v>
      </c>
      <c r="BI376">
        <v>2.04</v>
      </c>
      <c r="BJ376">
        <v>1.97</v>
      </c>
      <c r="BK376">
        <v>1.92</v>
      </c>
      <c r="BL376">
        <v>1.91</v>
      </c>
      <c r="BM376">
        <v>1.36</v>
      </c>
      <c r="BN376">
        <v>5.5</v>
      </c>
      <c r="BO376">
        <v>7.5</v>
      </c>
      <c r="BP376">
        <v>1.36</v>
      </c>
      <c r="BQ376">
        <v>5.25</v>
      </c>
      <c r="BR376">
        <v>8</v>
      </c>
      <c r="BS376"/>
      <c r="BT376"/>
      <c r="BU376"/>
      <c r="BV376">
        <v>1.38</v>
      </c>
      <c r="BW376">
        <v>5.42</v>
      </c>
      <c r="BX376">
        <v>8.2100000000000009</v>
      </c>
      <c r="BY376">
        <v>1.35</v>
      </c>
      <c r="BZ376">
        <v>5.5</v>
      </c>
      <c r="CA376">
        <v>7.5</v>
      </c>
      <c r="CB376">
        <v>1.33</v>
      </c>
      <c r="CC376">
        <v>5.5</v>
      </c>
      <c r="CD376">
        <v>7</v>
      </c>
      <c r="CE376">
        <v>1.4</v>
      </c>
      <c r="CF376">
        <v>5.59</v>
      </c>
      <c r="CG376">
        <v>9</v>
      </c>
      <c r="CH376">
        <v>1.36</v>
      </c>
      <c r="CI376">
        <v>5.31</v>
      </c>
      <c r="CJ376">
        <v>7.97</v>
      </c>
      <c r="CK376">
        <v>1.53</v>
      </c>
      <c r="CL376">
        <v>2.5</v>
      </c>
      <c r="CM376">
        <v>1.55</v>
      </c>
      <c r="CN376">
        <v>2.57</v>
      </c>
      <c r="CO376">
        <v>1.55</v>
      </c>
      <c r="CP376">
        <v>2.63</v>
      </c>
      <c r="CQ376">
        <v>1.5</v>
      </c>
      <c r="CR376">
        <v>2.58</v>
      </c>
      <c r="CS376">
        <v>-1.5</v>
      </c>
      <c r="CT376">
        <v>2.0299999999999998</v>
      </c>
      <c r="CU376">
        <v>1.9</v>
      </c>
      <c r="CV376">
        <v>2.0299999999999998</v>
      </c>
      <c r="CW376">
        <v>1.89</v>
      </c>
      <c r="CX376">
        <v>2.04</v>
      </c>
      <c r="CY376">
        <v>1.92</v>
      </c>
      <c r="CZ376">
        <v>1.98</v>
      </c>
      <c r="DA376">
        <v>1.87</v>
      </c>
    </row>
    <row r="377" spans="1:105" s="1" customFormat="1" x14ac:dyDescent="0.25">
      <c r="A377" t="s">
        <v>611</v>
      </c>
      <c r="B377" s="2">
        <v>45438</v>
      </c>
      <c r="C377" s="3">
        <v>0.82291666666666663</v>
      </c>
      <c r="D377" t="s">
        <v>612</v>
      </c>
      <c r="E377" t="s">
        <v>620</v>
      </c>
      <c r="F377">
        <v>2</v>
      </c>
      <c r="G377">
        <v>1</v>
      </c>
      <c r="H377" s="4" t="str">
        <f t="shared" si="77"/>
        <v>H</v>
      </c>
      <c r="I377">
        <v>1</v>
      </c>
      <c r="J377">
        <v>1</v>
      </c>
      <c r="K377" s="4" t="str">
        <f t="shared" si="78"/>
        <v>D</v>
      </c>
      <c r="L377">
        <v>17</v>
      </c>
      <c r="M377">
        <v>15</v>
      </c>
      <c r="N377">
        <v>7</v>
      </c>
      <c r="O377">
        <v>3</v>
      </c>
      <c r="P377">
        <v>18</v>
      </c>
      <c r="Q377">
        <v>12</v>
      </c>
      <c r="R377">
        <v>4</v>
      </c>
      <c r="S377">
        <v>5</v>
      </c>
      <c r="T377">
        <v>4</v>
      </c>
      <c r="U377">
        <v>1</v>
      </c>
      <c r="V377">
        <v>0</v>
      </c>
      <c r="W377">
        <v>0</v>
      </c>
      <c r="X377">
        <v>1.95</v>
      </c>
      <c r="Y377">
        <v>3.6</v>
      </c>
      <c r="Z377">
        <v>3.6</v>
      </c>
      <c r="AA377">
        <v>1.98</v>
      </c>
      <c r="AB377">
        <v>3.6</v>
      </c>
      <c r="AC377">
        <v>3.6</v>
      </c>
      <c r="AD377"/>
      <c r="AE377"/>
      <c r="AF377"/>
      <c r="AG377">
        <v>1.99</v>
      </c>
      <c r="AH377">
        <v>3.8</v>
      </c>
      <c r="AI377">
        <v>3.64</v>
      </c>
      <c r="AJ377">
        <v>1.95</v>
      </c>
      <c r="AK377">
        <v>3.7</v>
      </c>
      <c r="AL377">
        <v>3.6</v>
      </c>
      <c r="AM377">
        <v>1.91</v>
      </c>
      <c r="AN377">
        <v>3.25</v>
      </c>
      <c r="AO377">
        <v>3.75</v>
      </c>
      <c r="AP377">
        <v>2.0499999999999998</v>
      </c>
      <c r="AQ377">
        <v>3.86</v>
      </c>
      <c r="AR377">
        <v>3.79</v>
      </c>
      <c r="AS377">
        <v>1.99</v>
      </c>
      <c r="AT377">
        <v>3.71</v>
      </c>
      <c r="AU377">
        <v>3.63</v>
      </c>
      <c r="AV377">
        <v>1.88</v>
      </c>
      <c r="AW377">
        <v>2.02</v>
      </c>
      <c r="AX377">
        <v>1.88</v>
      </c>
      <c r="AY377">
        <v>2</v>
      </c>
      <c r="AZ377">
        <v>1.91</v>
      </c>
      <c r="BA377">
        <v>2.04</v>
      </c>
      <c r="BB377">
        <v>1.85</v>
      </c>
      <c r="BC377">
        <v>1.98</v>
      </c>
      <c r="BD377">
        <v>-0.5</v>
      </c>
      <c r="BE377">
        <v>2</v>
      </c>
      <c r="BF377">
        <v>1.9</v>
      </c>
      <c r="BG377">
        <v>2</v>
      </c>
      <c r="BH377">
        <v>1.88</v>
      </c>
      <c r="BI377">
        <v>2.02</v>
      </c>
      <c r="BJ377">
        <v>1.94</v>
      </c>
      <c r="BK377">
        <v>1.99</v>
      </c>
      <c r="BL377">
        <v>1.86</v>
      </c>
      <c r="BM377">
        <v>2.15</v>
      </c>
      <c r="BN377">
        <v>3.6</v>
      </c>
      <c r="BO377">
        <v>3.1</v>
      </c>
      <c r="BP377">
        <v>2.25</v>
      </c>
      <c r="BQ377">
        <v>3.5</v>
      </c>
      <c r="BR377">
        <v>3.1</v>
      </c>
      <c r="BS377"/>
      <c r="BT377"/>
      <c r="BU377"/>
      <c r="BV377">
        <v>2.2799999999999998</v>
      </c>
      <c r="BW377">
        <v>3.62</v>
      </c>
      <c r="BX377">
        <v>3.27</v>
      </c>
      <c r="BY377">
        <v>2.25</v>
      </c>
      <c r="BZ377">
        <v>3.6</v>
      </c>
      <c r="CA377">
        <v>3</v>
      </c>
      <c r="CB377">
        <v>2.25</v>
      </c>
      <c r="CC377">
        <v>3.3</v>
      </c>
      <c r="CD377">
        <v>3.2</v>
      </c>
      <c r="CE377">
        <v>2.35</v>
      </c>
      <c r="CF377">
        <v>3.72</v>
      </c>
      <c r="CG377">
        <v>3.28</v>
      </c>
      <c r="CH377">
        <v>2.2400000000000002</v>
      </c>
      <c r="CI377">
        <v>3.56</v>
      </c>
      <c r="CJ377">
        <v>3.14</v>
      </c>
      <c r="CK377">
        <v>1.84</v>
      </c>
      <c r="CL377">
        <v>2.06</v>
      </c>
      <c r="CM377">
        <v>1.85</v>
      </c>
      <c r="CN377">
        <v>2.0699999999999998</v>
      </c>
      <c r="CO377">
        <v>1.86</v>
      </c>
      <c r="CP377">
        <v>2.09</v>
      </c>
      <c r="CQ377">
        <v>1.81</v>
      </c>
      <c r="CR377">
        <v>2.0299999999999998</v>
      </c>
      <c r="CS377">
        <v>-0.25</v>
      </c>
      <c r="CT377">
        <v>1.95</v>
      </c>
      <c r="CU377">
        <v>1.98</v>
      </c>
      <c r="CV377">
        <v>1.95</v>
      </c>
      <c r="CW377">
        <v>1.97</v>
      </c>
      <c r="CX377">
        <v>2.02</v>
      </c>
      <c r="CY377">
        <v>2</v>
      </c>
      <c r="CZ377">
        <v>1.93</v>
      </c>
      <c r="DA377">
        <v>1.92</v>
      </c>
    </row>
    <row r="378" spans="1:105" s="1" customFormat="1" x14ac:dyDescent="0.25">
      <c r="A378" t="s">
        <v>611</v>
      </c>
      <c r="B378" s="2">
        <v>45438</v>
      </c>
      <c r="C378" s="3">
        <v>0.82291666666666663</v>
      </c>
      <c r="D378" t="s">
        <v>614</v>
      </c>
      <c r="E378" t="s">
        <v>626</v>
      </c>
      <c r="F378">
        <v>0</v>
      </c>
      <c r="G378">
        <v>1</v>
      </c>
      <c r="H378" s="4" t="str">
        <f t="shared" si="77"/>
        <v>A</v>
      </c>
      <c r="I378">
        <v>0</v>
      </c>
      <c r="J378">
        <v>0</v>
      </c>
      <c r="K378" s="4" t="str">
        <f t="shared" si="78"/>
        <v>D</v>
      </c>
      <c r="L378">
        <v>21</v>
      </c>
      <c r="M378">
        <v>10</v>
      </c>
      <c r="N378">
        <v>5</v>
      </c>
      <c r="O378">
        <v>5</v>
      </c>
      <c r="P378">
        <v>6</v>
      </c>
      <c r="Q378">
        <v>13</v>
      </c>
      <c r="R378">
        <v>11</v>
      </c>
      <c r="S378">
        <v>1</v>
      </c>
      <c r="T378">
        <v>0</v>
      </c>
      <c r="U378">
        <v>2</v>
      </c>
      <c r="V378">
        <v>0</v>
      </c>
      <c r="W378">
        <v>0</v>
      </c>
      <c r="X378">
        <v>2.38</v>
      </c>
      <c r="Y378">
        <v>3.25</v>
      </c>
      <c r="Z378">
        <v>3</v>
      </c>
      <c r="AA378">
        <v>2.37</v>
      </c>
      <c r="AB378">
        <v>3.25</v>
      </c>
      <c r="AC378">
        <v>3</v>
      </c>
      <c r="AD378"/>
      <c r="AE378"/>
      <c r="AF378"/>
      <c r="AG378">
        <v>2.46</v>
      </c>
      <c r="AH378">
        <v>3.11</v>
      </c>
      <c r="AI378">
        <v>3.22</v>
      </c>
      <c r="AJ378">
        <v>2.4</v>
      </c>
      <c r="AK378">
        <v>3.2</v>
      </c>
      <c r="AL378">
        <v>3</v>
      </c>
      <c r="AM378">
        <v>2.2999999999999998</v>
      </c>
      <c r="AN378">
        <v>3</v>
      </c>
      <c r="AO378">
        <v>3</v>
      </c>
      <c r="AP378">
        <v>2.57</v>
      </c>
      <c r="AQ378">
        <v>3.3</v>
      </c>
      <c r="AR378">
        <v>3.33</v>
      </c>
      <c r="AS378">
        <v>2.42</v>
      </c>
      <c r="AT378">
        <v>3.17</v>
      </c>
      <c r="AU378">
        <v>3.13</v>
      </c>
      <c r="AV378">
        <v>1.99</v>
      </c>
      <c r="AW378">
        <v>1.91</v>
      </c>
      <c r="AX378">
        <v>2.0099999999999998</v>
      </c>
      <c r="AY378">
        <v>1.87</v>
      </c>
      <c r="AZ378">
        <v>2.04</v>
      </c>
      <c r="BA378">
        <v>1.92</v>
      </c>
      <c r="BB378">
        <v>1.96</v>
      </c>
      <c r="BC378">
        <v>1.86</v>
      </c>
      <c r="BD378">
        <v>-0.25</v>
      </c>
      <c r="BE378">
        <v>2.08</v>
      </c>
      <c r="BF378">
        <v>1.82</v>
      </c>
      <c r="BG378">
        <v>2.09</v>
      </c>
      <c r="BH378">
        <v>1.81</v>
      </c>
      <c r="BI378">
        <v>2.13</v>
      </c>
      <c r="BJ378">
        <v>1.85</v>
      </c>
      <c r="BK378">
        <v>2.0299999999999998</v>
      </c>
      <c r="BL378">
        <v>1.81</v>
      </c>
      <c r="BM378">
        <v>2.5</v>
      </c>
      <c r="BN378">
        <v>3.1</v>
      </c>
      <c r="BO378">
        <v>3.1</v>
      </c>
      <c r="BP378">
        <v>2.5</v>
      </c>
      <c r="BQ378">
        <v>3.1</v>
      </c>
      <c r="BR378">
        <v>2.95</v>
      </c>
      <c r="BS378"/>
      <c r="BT378"/>
      <c r="BU378"/>
      <c r="BV378">
        <v>2.63</v>
      </c>
      <c r="BW378">
        <v>3.1</v>
      </c>
      <c r="BX378">
        <v>3.07</v>
      </c>
      <c r="BY378">
        <v>2.5</v>
      </c>
      <c r="BZ378">
        <v>3.1</v>
      </c>
      <c r="CA378">
        <v>2.9</v>
      </c>
      <c r="CB378">
        <v>2.5</v>
      </c>
      <c r="CC378">
        <v>3.1</v>
      </c>
      <c r="CD378">
        <v>3</v>
      </c>
      <c r="CE378">
        <v>2.63</v>
      </c>
      <c r="CF378">
        <v>3.3</v>
      </c>
      <c r="CG378">
        <v>3.16</v>
      </c>
      <c r="CH378">
        <v>2.5299999999999998</v>
      </c>
      <c r="CI378">
        <v>3.11</v>
      </c>
      <c r="CJ378">
        <v>3.04</v>
      </c>
      <c r="CK378">
        <v>2.1</v>
      </c>
      <c r="CL378">
        <v>1.73</v>
      </c>
      <c r="CM378">
        <v>2.1</v>
      </c>
      <c r="CN378">
        <v>1.83</v>
      </c>
      <c r="CO378">
        <v>2.2000000000000002</v>
      </c>
      <c r="CP378">
        <v>1.85</v>
      </c>
      <c r="CQ378">
        <v>2.08</v>
      </c>
      <c r="CR378">
        <v>1.78</v>
      </c>
      <c r="CS378">
        <v>-0.25</v>
      </c>
      <c r="CT378">
        <v>2.13</v>
      </c>
      <c r="CU378">
        <v>1.81</v>
      </c>
      <c r="CV378">
        <v>2.2200000000000002</v>
      </c>
      <c r="CW378">
        <v>1.74</v>
      </c>
      <c r="CX378">
        <v>2.2200000000000002</v>
      </c>
      <c r="CY378">
        <v>1.83</v>
      </c>
      <c r="CZ378">
        <v>2.11</v>
      </c>
      <c r="DA378">
        <v>1.76</v>
      </c>
    </row>
    <row r="379" spans="1:105" s="1" customFormat="1" x14ac:dyDescent="0.25">
      <c r="A379" t="s">
        <v>611</v>
      </c>
      <c r="B379" s="2">
        <v>45438</v>
      </c>
      <c r="C379" s="3">
        <v>0.82291666666666663</v>
      </c>
      <c r="D379" t="s">
        <v>625</v>
      </c>
      <c r="E379" t="s">
        <v>622</v>
      </c>
      <c r="F379">
        <v>1</v>
      </c>
      <c r="G379">
        <v>1</v>
      </c>
      <c r="H379" s="4" t="str">
        <f t="shared" si="77"/>
        <v>D</v>
      </c>
      <c r="I379">
        <v>0</v>
      </c>
      <c r="J379">
        <v>0</v>
      </c>
      <c r="K379" s="4" t="str">
        <f t="shared" si="78"/>
        <v>D</v>
      </c>
      <c r="L379">
        <v>8</v>
      </c>
      <c r="M379">
        <v>8</v>
      </c>
      <c r="N379">
        <v>6</v>
      </c>
      <c r="O379">
        <v>3</v>
      </c>
      <c r="P379">
        <v>15</v>
      </c>
      <c r="Q379">
        <v>11</v>
      </c>
      <c r="R379">
        <v>5</v>
      </c>
      <c r="S379">
        <v>3</v>
      </c>
      <c r="T379">
        <v>3</v>
      </c>
      <c r="U379">
        <v>1</v>
      </c>
      <c r="V379">
        <v>0</v>
      </c>
      <c r="W379">
        <v>0</v>
      </c>
      <c r="X379">
        <v>1.36</v>
      </c>
      <c r="Y379">
        <v>5.25</v>
      </c>
      <c r="Z379">
        <v>7.5</v>
      </c>
      <c r="AA379">
        <v>1.37</v>
      </c>
      <c r="AB379">
        <v>5.25</v>
      </c>
      <c r="AC379">
        <v>7.75</v>
      </c>
      <c r="AD379"/>
      <c r="AE379"/>
      <c r="AF379"/>
      <c r="AG379">
        <v>1.36</v>
      </c>
      <c r="AH379">
        <v>5.44</v>
      </c>
      <c r="AI379">
        <v>7.98</v>
      </c>
      <c r="AJ379">
        <v>1.33</v>
      </c>
      <c r="AK379">
        <v>5.5</v>
      </c>
      <c r="AL379">
        <v>8</v>
      </c>
      <c r="AM379">
        <v>1.29</v>
      </c>
      <c r="AN379">
        <v>4.8</v>
      </c>
      <c r="AO379">
        <v>9</v>
      </c>
      <c r="AP379">
        <v>1.39</v>
      </c>
      <c r="AQ379">
        <v>5.7</v>
      </c>
      <c r="AR379">
        <v>9</v>
      </c>
      <c r="AS379">
        <v>1.36</v>
      </c>
      <c r="AT379">
        <v>5.37</v>
      </c>
      <c r="AU379">
        <v>7.87</v>
      </c>
      <c r="AV379">
        <v>1.5</v>
      </c>
      <c r="AW379">
        <v>2.63</v>
      </c>
      <c r="AX379">
        <v>1.53</v>
      </c>
      <c r="AY379">
        <v>2.59</v>
      </c>
      <c r="AZ379">
        <v>1.54</v>
      </c>
      <c r="BA379">
        <v>2.66</v>
      </c>
      <c r="BB379">
        <v>1.51</v>
      </c>
      <c r="BC379">
        <v>2.56</v>
      </c>
      <c r="BD379">
        <v>-1.5</v>
      </c>
      <c r="BE379">
        <v>2.0099999999999998</v>
      </c>
      <c r="BF379">
        <v>1.89</v>
      </c>
      <c r="BG379">
        <v>1.99</v>
      </c>
      <c r="BH379">
        <v>1.9</v>
      </c>
      <c r="BI379">
        <v>2.08</v>
      </c>
      <c r="BJ379">
        <v>1.92</v>
      </c>
      <c r="BK379">
        <v>1.99</v>
      </c>
      <c r="BL379">
        <v>1.86</v>
      </c>
      <c r="BM379">
        <v>1.33</v>
      </c>
      <c r="BN379">
        <v>5.5</v>
      </c>
      <c r="BO379">
        <v>8</v>
      </c>
      <c r="BP379">
        <v>1.31</v>
      </c>
      <c r="BQ379">
        <v>5.5</v>
      </c>
      <c r="BR379">
        <v>9.5</v>
      </c>
      <c r="BS379"/>
      <c r="BT379"/>
      <c r="BU379"/>
      <c r="BV379">
        <v>1.34</v>
      </c>
      <c r="BW379">
        <v>5.63</v>
      </c>
      <c r="BX379">
        <v>9.4600000000000009</v>
      </c>
      <c r="BY379">
        <v>1.29</v>
      </c>
      <c r="BZ379">
        <v>5.8</v>
      </c>
      <c r="CA379">
        <v>9</v>
      </c>
      <c r="CB379">
        <v>1.3</v>
      </c>
      <c r="CC379">
        <v>5.5</v>
      </c>
      <c r="CD379">
        <v>9</v>
      </c>
      <c r="CE379">
        <v>1.36</v>
      </c>
      <c r="CF379">
        <v>6</v>
      </c>
      <c r="CG379">
        <v>11</v>
      </c>
      <c r="CH379">
        <v>1.32</v>
      </c>
      <c r="CI379">
        <v>5.51</v>
      </c>
      <c r="CJ379">
        <v>9.2899999999999991</v>
      </c>
      <c r="CK379">
        <v>1.62</v>
      </c>
      <c r="CL379">
        <v>2.2999999999999998</v>
      </c>
      <c r="CM379">
        <v>1.61</v>
      </c>
      <c r="CN379">
        <v>2.41</v>
      </c>
      <c r="CO379">
        <v>1.62</v>
      </c>
      <c r="CP379">
        <v>2.52</v>
      </c>
      <c r="CQ379">
        <v>1.57</v>
      </c>
      <c r="CR379">
        <v>2.41</v>
      </c>
      <c r="CS379">
        <v>-1.5</v>
      </c>
      <c r="CT379">
        <v>1.99</v>
      </c>
      <c r="CU379">
        <v>1.94</v>
      </c>
      <c r="CV379">
        <v>1.99</v>
      </c>
      <c r="CW379">
        <v>1.93</v>
      </c>
      <c r="CX379">
        <v>2.02</v>
      </c>
      <c r="CY379">
        <v>2</v>
      </c>
      <c r="CZ379">
        <v>1.93</v>
      </c>
      <c r="DA379">
        <v>1.93</v>
      </c>
    </row>
    <row r="380" spans="1:105" s="1" customFormat="1" x14ac:dyDescent="0.25">
      <c r="A380" t="s">
        <v>611</v>
      </c>
      <c r="B380" s="2">
        <v>45438</v>
      </c>
      <c r="C380" s="3">
        <v>0.82291666666666663</v>
      </c>
      <c r="D380" t="s">
        <v>613</v>
      </c>
      <c r="E380" t="s">
        <v>618</v>
      </c>
      <c r="F380">
        <v>2</v>
      </c>
      <c r="G380">
        <v>2</v>
      </c>
      <c r="H380" s="4" t="str">
        <f t="shared" si="77"/>
        <v>D</v>
      </c>
      <c r="I380">
        <v>2</v>
      </c>
      <c r="J380">
        <v>2</v>
      </c>
      <c r="K380" s="4" t="str">
        <f t="shared" si="78"/>
        <v>D</v>
      </c>
      <c r="L380">
        <v>18</v>
      </c>
      <c r="M380">
        <v>15</v>
      </c>
      <c r="N380">
        <v>8</v>
      </c>
      <c r="O380">
        <v>11</v>
      </c>
      <c r="P380">
        <v>17</v>
      </c>
      <c r="Q380">
        <v>8</v>
      </c>
      <c r="R380">
        <v>9</v>
      </c>
      <c r="S380">
        <v>3</v>
      </c>
      <c r="T380">
        <v>1</v>
      </c>
      <c r="U380">
        <v>1</v>
      </c>
      <c r="V380">
        <v>0</v>
      </c>
      <c r="W380">
        <v>0</v>
      </c>
      <c r="X380">
        <v>5.5</v>
      </c>
      <c r="Y380">
        <v>4</v>
      </c>
      <c r="Z380">
        <v>1.53</v>
      </c>
      <c r="AA380">
        <v>5.25</v>
      </c>
      <c r="AB380">
        <v>4.33</v>
      </c>
      <c r="AC380">
        <v>1.57</v>
      </c>
      <c r="AD380"/>
      <c r="AE380"/>
      <c r="AF380"/>
      <c r="AG380">
        <v>5.69</v>
      </c>
      <c r="AH380">
        <v>4.47</v>
      </c>
      <c r="AI380">
        <v>1.55</v>
      </c>
      <c r="AJ380">
        <v>5.5</v>
      </c>
      <c r="AK380">
        <v>4.4000000000000004</v>
      </c>
      <c r="AL380">
        <v>1.53</v>
      </c>
      <c r="AM380">
        <v>5.75</v>
      </c>
      <c r="AN380">
        <v>3.9</v>
      </c>
      <c r="AO380">
        <v>1.5</v>
      </c>
      <c r="AP380">
        <v>6</v>
      </c>
      <c r="AQ380">
        <v>4.5999999999999996</v>
      </c>
      <c r="AR380">
        <v>1.61</v>
      </c>
      <c r="AS380">
        <v>5.63</v>
      </c>
      <c r="AT380">
        <v>4.37</v>
      </c>
      <c r="AU380">
        <v>1.55</v>
      </c>
      <c r="AV380">
        <v>1.62</v>
      </c>
      <c r="AW380">
        <v>2.2999999999999998</v>
      </c>
      <c r="AX380">
        <v>1.65</v>
      </c>
      <c r="AY380">
        <v>2.31</v>
      </c>
      <c r="AZ380">
        <v>1.7</v>
      </c>
      <c r="BA380">
        <v>2.35</v>
      </c>
      <c r="BB380">
        <v>1.64</v>
      </c>
      <c r="BC380">
        <v>2.2799999999999998</v>
      </c>
      <c r="BD380">
        <v>1</v>
      </c>
      <c r="BE380">
        <v>1.98</v>
      </c>
      <c r="BF380">
        <v>1.92</v>
      </c>
      <c r="BG380">
        <v>1.96</v>
      </c>
      <c r="BH380">
        <v>1.93</v>
      </c>
      <c r="BI380">
        <v>1.98</v>
      </c>
      <c r="BJ380">
        <v>1.96</v>
      </c>
      <c r="BK380">
        <v>1.93</v>
      </c>
      <c r="BL380">
        <v>1.91</v>
      </c>
      <c r="BM380">
        <v>6.5</v>
      </c>
      <c r="BN380">
        <v>5</v>
      </c>
      <c r="BO380">
        <v>1.42</v>
      </c>
      <c r="BP380">
        <v>6.75</v>
      </c>
      <c r="BQ380">
        <v>4.8</v>
      </c>
      <c r="BR380">
        <v>1.42</v>
      </c>
      <c r="BS380"/>
      <c r="BT380"/>
      <c r="BU380"/>
      <c r="BV380">
        <v>7.37</v>
      </c>
      <c r="BW380">
        <v>5.3</v>
      </c>
      <c r="BX380">
        <v>1.41</v>
      </c>
      <c r="BY380">
        <v>7</v>
      </c>
      <c r="BZ380">
        <v>5</v>
      </c>
      <c r="CA380">
        <v>1.4</v>
      </c>
      <c r="CB380">
        <v>6.5</v>
      </c>
      <c r="CC380">
        <v>5</v>
      </c>
      <c r="CD380">
        <v>1.4</v>
      </c>
      <c r="CE380">
        <v>7.5</v>
      </c>
      <c r="CF380">
        <v>5.3</v>
      </c>
      <c r="CG380">
        <v>1.47</v>
      </c>
      <c r="CH380">
        <v>6.94</v>
      </c>
      <c r="CI380">
        <v>5.03</v>
      </c>
      <c r="CJ380">
        <v>1.42</v>
      </c>
      <c r="CK380">
        <v>1.44</v>
      </c>
      <c r="CL380">
        <v>2.75</v>
      </c>
      <c r="CM380">
        <v>1.47</v>
      </c>
      <c r="CN380">
        <v>2.82</v>
      </c>
      <c r="CO380">
        <v>1.53</v>
      </c>
      <c r="CP380">
        <v>2.82</v>
      </c>
      <c r="CQ380">
        <v>1.47</v>
      </c>
      <c r="CR380">
        <v>2.71</v>
      </c>
      <c r="CS380">
        <v>1.25</v>
      </c>
      <c r="CT380">
        <v>2.0499999999999998</v>
      </c>
      <c r="CU380">
        <v>1.88</v>
      </c>
      <c r="CV380">
        <v>2.0699999999999998</v>
      </c>
      <c r="CW380">
        <v>1.86</v>
      </c>
      <c r="CX380">
        <v>2.0699999999999998</v>
      </c>
      <c r="CY380">
        <v>1.97</v>
      </c>
      <c r="CZ380">
        <v>1.98</v>
      </c>
      <c r="DA380">
        <v>1.87</v>
      </c>
    </row>
    <row r="381" spans="1:105" s="1" customFormat="1" x14ac:dyDescent="0.25">
      <c r="A381" t="s">
        <v>611</v>
      </c>
      <c r="B381" s="2">
        <v>45445</v>
      </c>
      <c r="C381" s="3">
        <v>0.70833333333333337</v>
      </c>
      <c r="D381" t="s">
        <v>623</v>
      </c>
      <c r="E381" t="s">
        <v>617</v>
      </c>
      <c r="F381">
        <v>2</v>
      </c>
      <c r="G381">
        <v>3</v>
      </c>
      <c r="H381" s="4" t="str">
        <f>IF(OR(F381="",G381=""),"",IF(F381&gt;G381,"H",IF(F381=G381,"D","A")))</f>
        <v>A</v>
      </c>
      <c r="I381">
        <v>2</v>
      </c>
      <c r="J381">
        <v>3</v>
      </c>
      <c r="K381" s="4" t="str">
        <f>IF(OR(I381="",J381=""),"",IF(I381&gt;J381,"H",IF(I381=J381,"D","A")))</f>
        <v>A</v>
      </c>
      <c r="L381">
        <v>12</v>
      </c>
      <c r="M381">
        <v>8</v>
      </c>
      <c r="N381">
        <v>3</v>
      </c>
      <c r="O381">
        <v>4</v>
      </c>
      <c r="P381">
        <v>5</v>
      </c>
      <c r="Q381">
        <v>9</v>
      </c>
      <c r="R381">
        <v>4</v>
      </c>
      <c r="S381">
        <v>4</v>
      </c>
      <c r="T381">
        <v>0</v>
      </c>
      <c r="U381">
        <v>2</v>
      </c>
      <c r="V381">
        <v>0</v>
      </c>
      <c r="W381">
        <v>0</v>
      </c>
      <c r="X381">
        <v>1.48</v>
      </c>
      <c r="Y381">
        <v>4.75</v>
      </c>
      <c r="Z381">
        <v>6</v>
      </c>
      <c r="AA381">
        <v>1.47</v>
      </c>
      <c r="AB381">
        <v>4.75</v>
      </c>
      <c r="AC381">
        <v>6.25</v>
      </c>
      <c r="AD381"/>
      <c r="AE381"/>
      <c r="AF381"/>
      <c r="AG381">
        <v>1.47</v>
      </c>
      <c r="AH381">
        <v>4.8600000000000003</v>
      </c>
      <c r="AI381">
        <v>6.26</v>
      </c>
      <c r="AJ381">
        <v>1.44</v>
      </c>
      <c r="AK381">
        <v>4.75</v>
      </c>
      <c r="AL381">
        <v>6.5</v>
      </c>
      <c r="AM381">
        <v>1.4</v>
      </c>
      <c r="AN381">
        <v>4.2</v>
      </c>
      <c r="AO381">
        <v>7</v>
      </c>
      <c r="AP381">
        <v>1.51</v>
      </c>
      <c r="AQ381">
        <v>5.0999999999999996</v>
      </c>
      <c r="AR381">
        <v>7</v>
      </c>
      <c r="AS381">
        <v>1.47</v>
      </c>
      <c r="AT381">
        <v>4.8</v>
      </c>
      <c r="AU381">
        <v>6.21</v>
      </c>
      <c r="AV381">
        <v>1.53</v>
      </c>
      <c r="AW381">
        <v>2.5</v>
      </c>
      <c r="AX381">
        <v>1.56</v>
      </c>
      <c r="AY381">
        <v>2.5299999999999998</v>
      </c>
      <c r="AZ381">
        <v>1.57</v>
      </c>
      <c r="BA381">
        <v>2.57</v>
      </c>
      <c r="BB381">
        <v>1.54</v>
      </c>
      <c r="BC381">
        <v>2.48</v>
      </c>
      <c r="BD381">
        <v>-1.25</v>
      </c>
      <c r="BE381">
        <v>2.0499999999999998</v>
      </c>
      <c r="BF381">
        <v>1.85</v>
      </c>
      <c r="BG381">
        <v>2.02</v>
      </c>
      <c r="BH381">
        <v>1.87</v>
      </c>
      <c r="BI381">
        <v>2.06</v>
      </c>
      <c r="BJ381">
        <v>1.91</v>
      </c>
      <c r="BK381">
        <v>2</v>
      </c>
      <c r="BL381">
        <v>1.83</v>
      </c>
      <c r="BM381">
        <v>1.57</v>
      </c>
      <c r="BN381">
        <v>4.5</v>
      </c>
      <c r="BO381">
        <v>5.25</v>
      </c>
      <c r="BP381">
        <v>1.6</v>
      </c>
      <c r="BQ381">
        <v>4.33</v>
      </c>
      <c r="BR381">
        <v>5</v>
      </c>
      <c r="BS381"/>
      <c r="BT381"/>
      <c r="BU381"/>
      <c r="BV381">
        <v>1.59</v>
      </c>
      <c r="BW381">
        <v>4.57</v>
      </c>
      <c r="BX381">
        <v>5.44</v>
      </c>
      <c r="BY381">
        <v>1.55</v>
      </c>
      <c r="BZ381">
        <v>4.5</v>
      </c>
      <c r="CA381">
        <v>5.5</v>
      </c>
      <c r="CB381">
        <v>1.57</v>
      </c>
      <c r="CC381">
        <v>4.33</v>
      </c>
      <c r="CD381">
        <v>5.25</v>
      </c>
      <c r="CE381">
        <v>1.64</v>
      </c>
      <c r="CF381">
        <v>4.7</v>
      </c>
      <c r="CG381">
        <v>5.5</v>
      </c>
      <c r="CH381">
        <v>1.58</v>
      </c>
      <c r="CI381">
        <v>4.43</v>
      </c>
      <c r="CJ381">
        <v>5.16</v>
      </c>
      <c r="CK381">
        <v>1.53</v>
      </c>
      <c r="CL381">
        <v>2.5</v>
      </c>
      <c r="CM381">
        <v>1.56</v>
      </c>
      <c r="CN381">
        <v>2.62</v>
      </c>
      <c r="CO381">
        <v>1.56</v>
      </c>
      <c r="CP381">
        <v>2.65</v>
      </c>
      <c r="CQ381">
        <v>1.52</v>
      </c>
      <c r="CR381">
        <v>2.5299999999999998</v>
      </c>
      <c r="CS381">
        <v>-1</v>
      </c>
      <c r="CT381">
        <v>1.99</v>
      </c>
      <c r="CU381">
        <v>1.94</v>
      </c>
      <c r="CV381">
        <v>1.99</v>
      </c>
      <c r="CW381">
        <v>1.93</v>
      </c>
      <c r="CX381">
        <v>2.04</v>
      </c>
      <c r="CY381">
        <v>1.96</v>
      </c>
      <c r="CZ381">
        <v>1.95</v>
      </c>
      <c r="DA381">
        <v>1.9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108002-FBAB-4F06-A326-70800065840A}">
  <sheetPr codeName="Planilha14"/>
  <dimension ref="A1:DA381"/>
  <sheetViews>
    <sheetView workbookViewId="0">
      <pane xSplit="5" ySplit="1" topLeftCell="F359" activePane="bottomRight" state="frozen"/>
      <selection pane="topRight" activeCell="F1" sqref="F1"/>
      <selection pane="bottomLeft" activeCell="A2" sqref="A2"/>
      <selection pane="bottomRight" activeCell="A372" sqref="A372:XFD381"/>
    </sheetView>
  </sheetViews>
  <sheetFormatPr defaultRowHeight="15" x14ac:dyDescent="0.25"/>
  <cols>
    <col min="1" max="1" width="3.5703125" bestFit="1" customWidth="1"/>
    <col min="2" max="2" width="10.42578125" bestFit="1" customWidth="1"/>
    <col min="3" max="3" width="5.42578125" bestFit="1" customWidth="1"/>
    <col min="4" max="4" width="10.42578125" bestFit="1" customWidth="1"/>
    <col min="5" max="5" width="10.140625" bestFit="1" customWidth="1"/>
    <col min="6" max="6" width="5.85546875" bestFit="1" customWidth="1"/>
    <col min="7" max="7" width="5.7109375" bestFit="1" customWidth="1"/>
    <col min="8" max="8" width="4.42578125" bestFit="1" customWidth="1"/>
    <col min="9" max="9" width="6" bestFit="1" customWidth="1"/>
    <col min="10" max="10" width="5.85546875" bestFit="1" customWidth="1"/>
    <col min="11" max="11" width="4.5703125" bestFit="1" customWidth="1"/>
    <col min="12" max="12" width="3.28515625" bestFit="1" customWidth="1"/>
    <col min="13" max="13" width="3.140625" bestFit="1" customWidth="1"/>
    <col min="14" max="15" width="4.42578125" bestFit="1" customWidth="1"/>
    <col min="16" max="17" width="3.140625" bestFit="1" customWidth="1"/>
    <col min="18" max="18" width="3.42578125" bestFit="1" customWidth="1"/>
    <col min="19" max="20" width="3.28515625" bestFit="1" customWidth="1"/>
    <col min="21" max="21" width="3.140625" bestFit="1" customWidth="1"/>
    <col min="22" max="22" width="3.42578125" bestFit="1" customWidth="1"/>
    <col min="23" max="23" width="3.28515625" bestFit="1" customWidth="1"/>
    <col min="24" max="25" width="6.42578125" bestFit="1" customWidth="1"/>
    <col min="26" max="26" width="6.28515625" bestFit="1" customWidth="1"/>
    <col min="27" max="28" width="5.140625" bestFit="1" customWidth="1"/>
    <col min="29" max="29" width="5" bestFit="1" customWidth="1"/>
    <col min="30" max="35" width="4.85546875" bestFit="1" customWidth="1"/>
    <col min="36" max="37" width="5.140625" bestFit="1" customWidth="1"/>
    <col min="38" max="38" width="5" bestFit="1" customWidth="1"/>
    <col min="39" max="41" width="4.85546875" bestFit="1" customWidth="1"/>
    <col min="42" max="44" width="5.5703125" bestFit="1" customWidth="1"/>
    <col min="45" max="46" width="5.42578125" bestFit="1" customWidth="1"/>
    <col min="47" max="47" width="5.28515625" bestFit="1" customWidth="1"/>
    <col min="50" max="51" width="5.5703125" bestFit="1" customWidth="1"/>
    <col min="52" max="53" width="8" bestFit="1" customWidth="1"/>
    <col min="54" max="55" width="7.7109375" bestFit="1" customWidth="1"/>
    <col min="56" max="56" width="5.42578125" bestFit="1" customWidth="1"/>
    <col min="57" max="57" width="8.85546875" bestFit="1" customWidth="1"/>
    <col min="59" max="59" width="5.7109375" bestFit="1" customWidth="1"/>
    <col min="60" max="60" width="5.5703125" bestFit="1" customWidth="1"/>
    <col min="61" max="61" width="8.140625" bestFit="1" customWidth="1"/>
    <col min="62" max="62" width="8" bestFit="1" customWidth="1"/>
    <col min="63" max="63" width="7.85546875" bestFit="1" customWidth="1"/>
    <col min="64" max="64" width="7.7109375" bestFit="1" customWidth="1"/>
    <col min="65" max="67" width="7.5703125" bestFit="1" customWidth="1"/>
    <col min="68" max="69" width="6.42578125" bestFit="1" customWidth="1"/>
    <col min="70" max="70" width="6.28515625" bestFit="1" customWidth="1"/>
    <col min="71" max="72" width="5.5703125" bestFit="1" customWidth="1"/>
    <col min="73" max="73" width="5.42578125" bestFit="1" customWidth="1"/>
    <col min="74" max="75" width="5.7109375" bestFit="1" customWidth="1"/>
    <col min="76" max="76" width="5.5703125" bestFit="1" customWidth="1"/>
    <col min="77" max="78" width="6.42578125" bestFit="1" customWidth="1"/>
    <col min="79" max="79" width="6.28515625" bestFit="1" customWidth="1"/>
    <col min="80" max="81" width="5.85546875" bestFit="1" customWidth="1"/>
    <col min="82" max="82" width="5.7109375" bestFit="1" customWidth="1"/>
    <col min="83" max="85" width="6.85546875" bestFit="1" customWidth="1"/>
    <col min="86" max="88" width="6.5703125" bestFit="1" customWidth="1"/>
    <col min="89" max="90" width="10" bestFit="1" customWidth="1"/>
    <col min="91" max="92" width="6.85546875" bestFit="1" customWidth="1"/>
    <col min="93" max="94" width="9.28515625" bestFit="1" customWidth="1"/>
    <col min="95" max="96" width="9" bestFit="1" customWidth="1"/>
    <col min="97" max="97" width="5.5703125" bestFit="1" customWidth="1"/>
    <col min="98" max="98" width="10.140625" bestFit="1" customWidth="1"/>
    <col min="99" max="99" width="10" bestFit="1" customWidth="1"/>
    <col min="100" max="100" width="7" bestFit="1" customWidth="1"/>
    <col min="101" max="101" width="6.85546875" bestFit="1" customWidth="1"/>
    <col min="102" max="102" width="9.42578125" bestFit="1" customWidth="1"/>
    <col min="103" max="103" width="9.28515625" bestFit="1" customWidth="1"/>
    <col min="104" max="104" width="9.140625" bestFit="1" customWidth="1"/>
    <col min="105" max="105" width="9" bestFit="1" customWidth="1"/>
  </cols>
  <sheetData>
    <row r="1" spans="1:105" s="5" customFormat="1" ht="12.75" x14ac:dyDescent="0.2">
      <c r="A1" s="5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7</v>
      </c>
      <c r="I1" s="5" t="s">
        <v>8</v>
      </c>
      <c r="J1" s="5" t="s">
        <v>9</v>
      </c>
      <c r="K1" s="5" t="s">
        <v>10</v>
      </c>
      <c r="L1" s="6" t="s">
        <v>11</v>
      </c>
      <c r="M1" s="6" t="s">
        <v>12</v>
      </c>
      <c r="N1" s="6" t="s">
        <v>13</v>
      </c>
      <c r="O1" s="6" t="s">
        <v>14</v>
      </c>
      <c r="P1" s="6" t="s">
        <v>15</v>
      </c>
      <c r="Q1" s="6" t="s">
        <v>16</v>
      </c>
      <c r="R1" s="6" t="s">
        <v>17</v>
      </c>
      <c r="S1" s="6" t="s">
        <v>18</v>
      </c>
      <c r="T1" s="6" t="s">
        <v>19</v>
      </c>
      <c r="U1" s="6" t="s">
        <v>20</v>
      </c>
      <c r="V1" s="6" t="s">
        <v>21</v>
      </c>
      <c r="W1" s="6" t="s">
        <v>22</v>
      </c>
      <c r="X1" s="5" t="s">
        <v>23</v>
      </c>
      <c r="Y1" s="5" t="s">
        <v>24</v>
      </c>
      <c r="Z1" s="5" t="s">
        <v>25</v>
      </c>
      <c r="AA1" s="5" t="s">
        <v>26</v>
      </c>
      <c r="AB1" s="5" t="s">
        <v>27</v>
      </c>
      <c r="AC1" s="5" t="s">
        <v>28</v>
      </c>
      <c r="AD1" s="5" t="s">
        <v>29</v>
      </c>
      <c r="AE1" s="5" t="s">
        <v>30</v>
      </c>
      <c r="AF1" s="5" t="s">
        <v>31</v>
      </c>
      <c r="AG1" s="5" t="s">
        <v>32</v>
      </c>
      <c r="AH1" s="5" t="s">
        <v>33</v>
      </c>
      <c r="AI1" s="5" t="s">
        <v>34</v>
      </c>
      <c r="AJ1" s="5" t="s">
        <v>35</v>
      </c>
      <c r="AK1" s="5" t="s">
        <v>36</v>
      </c>
      <c r="AL1" s="5" t="s">
        <v>37</v>
      </c>
      <c r="AM1" s="5" t="s">
        <v>38</v>
      </c>
      <c r="AN1" s="5" t="s">
        <v>39</v>
      </c>
      <c r="AO1" s="5" t="s">
        <v>40</v>
      </c>
      <c r="AP1" s="5" t="s">
        <v>41</v>
      </c>
      <c r="AQ1" s="5" t="s">
        <v>42</v>
      </c>
      <c r="AR1" s="5" t="s">
        <v>43</v>
      </c>
      <c r="AS1" s="5" t="s">
        <v>44</v>
      </c>
      <c r="AT1" s="5" t="s">
        <v>45</v>
      </c>
      <c r="AU1" s="5" t="s">
        <v>46</v>
      </c>
      <c r="AV1" s="5" t="s">
        <v>47</v>
      </c>
      <c r="AW1" s="5" t="s">
        <v>48</v>
      </c>
      <c r="AX1" s="5" t="s">
        <v>49</v>
      </c>
      <c r="AY1" s="5" t="s">
        <v>50</v>
      </c>
      <c r="AZ1" s="5" t="s">
        <v>51</v>
      </c>
      <c r="BA1" s="5" t="s">
        <v>52</v>
      </c>
      <c r="BB1" s="5" t="s">
        <v>53</v>
      </c>
      <c r="BC1" s="5" t="s">
        <v>54</v>
      </c>
      <c r="BD1" s="5" t="s">
        <v>55</v>
      </c>
      <c r="BE1" s="5" t="s">
        <v>56</v>
      </c>
      <c r="BF1" s="5" t="s">
        <v>57</v>
      </c>
      <c r="BG1" s="5" t="s">
        <v>58</v>
      </c>
      <c r="BH1" s="5" t="s">
        <v>59</v>
      </c>
      <c r="BI1" s="5" t="s">
        <v>60</v>
      </c>
      <c r="BJ1" s="5" t="s">
        <v>61</v>
      </c>
      <c r="BK1" s="5" t="s">
        <v>62</v>
      </c>
      <c r="BL1" s="5" t="s">
        <v>63</v>
      </c>
      <c r="BM1" s="5" t="s">
        <v>64</v>
      </c>
      <c r="BN1" s="5" t="s">
        <v>65</v>
      </c>
      <c r="BO1" s="5" t="s">
        <v>66</v>
      </c>
      <c r="BP1" s="5" t="s">
        <v>67</v>
      </c>
      <c r="BQ1" s="5" t="s">
        <v>68</v>
      </c>
      <c r="BR1" s="5" t="s">
        <v>69</v>
      </c>
      <c r="BS1" s="5" t="s">
        <v>70</v>
      </c>
      <c r="BT1" s="5" t="s">
        <v>71</v>
      </c>
      <c r="BU1" s="5" t="s">
        <v>72</v>
      </c>
      <c r="BV1" s="5" t="s">
        <v>73</v>
      </c>
      <c r="BW1" s="5" t="s">
        <v>74</v>
      </c>
      <c r="BX1" s="5" t="s">
        <v>75</v>
      </c>
      <c r="BY1" s="5" t="s">
        <v>76</v>
      </c>
      <c r="BZ1" s="5" t="s">
        <v>77</v>
      </c>
      <c r="CA1" s="5" t="s">
        <v>78</v>
      </c>
      <c r="CB1" s="5" t="s">
        <v>79</v>
      </c>
      <c r="CC1" s="5" t="s">
        <v>80</v>
      </c>
      <c r="CD1" s="5" t="s">
        <v>81</v>
      </c>
      <c r="CE1" s="5" t="s">
        <v>82</v>
      </c>
      <c r="CF1" s="5" t="s">
        <v>83</v>
      </c>
      <c r="CG1" s="5" t="s">
        <v>84</v>
      </c>
      <c r="CH1" s="5" t="s">
        <v>85</v>
      </c>
      <c r="CI1" s="5" t="s">
        <v>86</v>
      </c>
      <c r="CJ1" s="5" t="s">
        <v>87</v>
      </c>
      <c r="CK1" s="5" t="s">
        <v>88</v>
      </c>
      <c r="CL1" s="5" t="s">
        <v>89</v>
      </c>
      <c r="CM1" s="5" t="s">
        <v>90</v>
      </c>
      <c r="CN1" s="5" t="s">
        <v>91</v>
      </c>
      <c r="CO1" s="5" t="s">
        <v>92</v>
      </c>
      <c r="CP1" s="5" t="s">
        <v>93</v>
      </c>
      <c r="CQ1" s="5" t="s">
        <v>94</v>
      </c>
      <c r="CR1" s="5" t="s">
        <v>95</v>
      </c>
      <c r="CS1" s="5" t="s">
        <v>96</v>
      </c>
      <c r="CT1" s="5" t="s">
        <v>97</v>
      </c>
      <c r="CU1" s="5" t="s">
        <v>98</v>
      </c>
      <c r="CV1" s="5" t="s">
        <v>99</v>
      </c>
      <c r="CW1" s="5" t="s">
        <v>100</v>
      </c>
      <c r="CX1" s="5" t="s">
        <v>101</v>
      </c>
      <c r="CY1" s="5" t="s">
        <v>102</v>
      </c>
      <c r="CZ1" s="5" t="s">
        <v>103</v>
      </c>
      <c r="DA1" s="5" t="s">
        <v>104</v>
      </c>
    </row>
    <row r="2" spans="1:105" s="1" customFormat="1" x14ac:dyDescent="0.25">
      <c r="A2" s="9" t="s">
        <v>628</v>
      </c>
      <c r="B2" s="2">
        <v>45156</v>
      </c>
      <c r="C2" s="3">
        <v>0.8125</v>
      </c>
      <c r="D2" t="s">
        <v>629</v>
      </c>
      <c r="E2" t="s">
        <v>630</v>
      </c>
      <c r="F2">
        <v>0</v>
      </c>
      <c r="G2">
        <v>0</v>
      </c>
      <c r="H2" s="4" t="str">
        <f t="shared" ref="H2:H9" si="0">IF(OR(F2="",G2=""),"",IF(F2&gt;G2,"H",IF(F2=G2,"D","A")))</f>
        <v>D</v>
      </c>
      <c r="I2">
        <v>0</v>
      </c>
      <c r="J2">
        <v>0</v>
      </c>
      <c r="K2" s="4" t="str">
        <f t="shared" ref="K2:K9" si="1">IF(OR(I2="",J2=""),"",IF(I2&gt;J2,"H",IF(I2=J2,"D","A")))</f>
        <v>D</v>
      </c>
      <c r="L2">
        <v>11</v>
      </c>
      <c r="M2">
        <v>16</v>
      </c>
      <c r="N2">
        <v>3</v>
      </c>
      <c r="O2">
        <v>2</v>
      </c>
      <c r="P2">
        <v>13</v>
      </c>
      <c r="Q2">
        <v>15</v>
      </c>
      <c r="R2">
        <v>3</v>
      </c>
      <c r="S2">
        <v>5</v>
      </c>
      <c r="T2">
        <v>7</v>
      </c>
      <c r="U2">
        <v>4</v>
      </c>
      <c r="V2">
        <v>2</v>
      </c>
      <c r="W2">
        <v>0</v>
      </c>
      <c r="X2">
        <v>2.75</v>
      </c>
      <c r="Y2">
        <v>3.1</v>
      </c>
      <c r="Z2">
        <v>2.7</v>
      </c>
      <c r="AA2">
        <v>2.6</v>
      </c>
      <c r="AB2">
        <v>3.1</v>
      </c>
      <c r="AC2">
        <v>2.7</v>
      </c>
      <c r="AD2">
        <v>2.7</v>
      </c>
      <c r="AE2">
        <v>3.1</v>
      </c>
      <c r="AF2">
        <v>2.65</v>
      </c>
      <c r="AG2">
        <v>2.83</v>
      </c>
      <c r="AH2">
        <v>3.12</v>
      </c>
      <c r="AI2">
        <v>2.83</v>
      </c>
      <c r="AJ2">
        <v>2.2999999999999998</v>
      </c>
      <c r="AK2">
        <v>2.88</v>
      </c>
      <c r="AL2">
        <v>2.88</v>
      </c>
      <c r="AM2">
        <v>2.75</v>
      </c>
      <c r="AN2">
        <v>3</v>
      </c>
      <c r="AO2">
        <v>2.63</v>
      </c>
      <c r="AP2">
        <v>2.83</v>
      </c>
      <c r="AQ2">
        <v>3.2</v>
      </c>
      <c r="AR2">
        <v>2.83</v>
      </c>
      <c r="AS2">
        <v>2.71</v>
      </c>
      <c r="AT2">
        <v>3.07</v>
      </c>
      <c r="AU2">
        <v>2.69</v>
      </c>
      <c r="AV2">
        <v>2.15</v>
      </c>
      <c r="AW2">
        <v>1.67</v>
      </c>
      <c r="AX2">
        <v>2.25</v>
      </c>
      <c r="AY2">
        <v>1.7</v>
      </c>
      <c r="AZ2">
        <v>2.25</v>
      </c>
      <c r="BA2">
        <v>1.73</v>
      </c>
      <c r="BB2">
        <v>2.14</v>
      </c>
      <c r="BC2">
        <v>1.67</v>
      </c>
      <c r="BD2">
        <v>0</v>
      </c>
      <c r="BE2">
        <v>1.93</v>
      </c>
      <c r="BF2">
        <v>1.93</v>
      </c>
      <c r="BG2">
        <v>1.95</v>
      </c>
      <c r="BH2">
        <v>1.95</v>
      </c>
      <c r="BI2">
        <v>2</v>
      </c>
      <c r="BJ2">
        <v>1.97</v>
      </c>
      <c r="BK2">
        <v>1.91</v>
      </c>
      <c r="BL2">
        <v>1.88</v>
      </c>
      <c r="BM2">
        <v>2.5499999999999998</v>
      </c>
      <c r="BN2">
        <v>3.1</v>
      </c>
      <c r="BO2">
        <v>3</v>
      </c>
      <c r="BP2">
        <v>2.5</v>
      </c>
      <c r="BQ2">
        <v>3.1</v>
      </c>
      <c r="BR2">
        <v>2.85</v>
      </c>
      <c r="BS2">
        <v>2.5</v>
      </c>
      <c r="BT2">
        <v>3.05</v>
      </c>
      <c r="BU2">
        <v>2.9</v>
      </c>
      <c r="BV2">
        <v>2.66</v>
      </c>
      <c r="BW2">
        <v>3.05</v>
      </c>
      <c r="BX2">
        <v>3.09</v>
      </c>
      <c r="BY2">
        <v>2.2999999999999998</v>
      </c>
      <c r="BZ2">
        <v>2.88</v>
      </c>
      <c r="CA2">
        <v>2.88</v>
      </c>
      <c r="CB2">
        <v>2.4500000000000002</v>
      </c>
      <c r="CC2">
        <v>2.9</v>
      </c>
      <c r="CD2">
        <v>3.1</v>
      </c>
      <c r="CE2">
        <v>2.66</v>
      </c>
      <c r="CF2">
        <v>3.2</v>
      </c>
      <c r="CG2">
        <v>3.17</v>
      </c>
      <c r="CH2">
        <v>2.4900000000000002</v>
      </c>
      <c r="CI2">
        <v>3.03</v>
      </c>
      <c r="CJ2">
        <v>2.96</v>
      </c>
      <c r="CK2">
        <v>2.25</v>
      </c>
      <c r="CL2">
        <v>1.62</v>
      </c>
      <c r="CM2">
        <v>2.34</v>
      </c>
      <c r="CN2">
        <v>1.65</v>
      </c>
      <c r="CO2">
        <v>2.35</v>
      </c>
      <c r="CP2">
        <v>1.69</v>
      </c>
      <c r="CQ2">
        <v>2.2200000000000002</v>
      </c>
      <c r="CR2">
        <v>1.63</v>
      </c>
      <c r="CS2">
        <v>0</v>
      </c>
      <c r="CT2">
        <v>1.78</v>
      </c>
      <c r="CU2">
        <v>2.1</v>
      </c>
      <c r="CV2">
        <v>1.81</v>
      </c>
      <c r="CW2">
        <v>2.11</v>
      </c>
      <c r="CX2">
        <v>1.83</v>
      </c>
      <c r="CY2">
        <v>2.17</v>
      </c>
      <c r="CZ2">
        <v>1.75</v>
      </c>
      <c r="DA2">
        <v>2.08</v>
      </c>
    </row>
    <row r="3" spans="1:105" s="1" customFormat="1" x14ac:dyDescent="0.25">
      <c r="A3" s="9" t="s">
        <v>628</v>
      </c>
      <c r="B3" s="2">
        <v>45157</v>
      </c>
      <c r="C3" s="3">
        <v>0.8125</v>
      </c>
      <c r="D3" t="s">
        <v>631</v>
      </c>
      <c r="E3" t="s">
        <v>632</v>
      </c>
      <c r="F3">
        <v>3</v>
      </c>
      <c r="G3">
        <v>0</v>
      </c>
      <c r="H3" s="4" t="str">
        <f t="shared" si="0"/>
        <v>H</v>
      </c>
      <c r="I3">
        <v>1</v>
      </c>
      <c r="J3">
        <v>0</v>
      </c>
      <c r="K3" s="4" t="str">
        <f t="shared" si="1"/>
        <v>H</v>
      </c>
      <c r="L3">
        <v>22</v>
      </c>
      <c r="M3">
        <v>4</v>
      </c>
      <c r="N3">
        <v>6</v>
      </c>
      <c r="O3">
        <v>0</v>
      </c>
      <c r="P3">
        <v>11</v>
      </c>
      <c r="Q3">
        <v>12</v>
      </c>
      <c r="R3">
        <v>7</v>
      </c>
      <c r="S3">
        <v>0</v>
      </c>
      <c r="T3">
        <v>1</v>
      </c>
      <c r="U3">
        <v>4</v>
      </c>
      <c r="V3">
        <v>0</v>
      </c>
      <c r="W3">
        <v>3</v>
      </c>
      <c r="X3">
        <v>2.7</v>
      </c>
      <c r="Y3">
        <v>3.1</v>
      </c>
      <c r="Z3">
        <v>2.8</v>
      </c>
      <c r="AA3">
        <v>2.6</v>
      </c>
      <c r="AB3">
        <v>3.1</v>
      </c>
      <c r="AC3">
        <v>2.75</v>
      </c>
      <c r="AD3">
        <v>2.65</v>
      </c>
      <c r="AE3">
        <v>3.05</v>
      </c>
      <c r="AF3">
        <v>2.7</v>
      </c>
      <c r="AG3">
        <v>2.84</v>
      </c>
      <c r="AH3">
        <v>2.96</v>
      </c>
      <c r="AI3">
        <v>2.97</v>
      </c>
      <c r="AJ3">
        <v>2.62</v>
      </c>
      <c r="AK3">
        <v>2.75</v>
      </c>
      <c r="AL3">
        <v>2.62</v>
      </c>
      <c r="AM3">
        <v>2.75</v>
      </c>
      <c r="AN3">
        <v>2.88</v>
      </c>
      <c r="AO3">
        <v>2.75</v>
      </c>
      <c r="AP3">
        <v>2.84</v>
      </c>
      <c r="AQ3">
        <v>3.1</v>
      </c>
      <c r="AR3">
        <v>2.97</v>
      </c>
      <c r="AS3">
        <v>2.72</v>
      </c>
      <c r="AT3">
        <v>2.96</v>
      </c>
      <c r="AU3">
        <v>2.78</v>
      </c>
      <c r="AV3">
        <v>2.35</v>
      </c>
      <c r="AW3">
        <v>1.57</v>
      </c>
      <c r="AX3">
        <v>2.4900000000000002</v>
      </c>
      <c r="AY3">
        <v>1.58</v>
      </c>
      <c r="AZ3">
        <v>2.4900000000000002</v>
      </c>
      <c r="BA3">
        <v>1.6</v>
      </c>
      <c r="BB3">
        <v>2.35</v>
      </c>
      <c r="BC3">
        <v>1.57</v>
      </c>
      <c r="BD3">
        <v>0</v>
      </c>
      <c r="BE3">
        <v>1.88</v>
      </c>
      <c r="BF3">
        <v>1.98</v>
      </c>
      <c r="BG3">
        <v>1.91</v>
      </c>
      <c r="BH3">
        <v>2</v>
      </c>
      <c r="BI3">
        <v>1.96</v>
      </c>
      <c r="BJ3">
        <v>2</v>
      </c>
      <c r="BK3">
        <v>1.87</v>
      </c>
      <c r="BL3">
        <v>1.93</v>
      </c>
      <c r="BM3">
        <v>2.7</v>
      </c>
      <c r="BN3">
        <v>2.9</v>
      </c>
      <c r="BO3">
        <v>3</v>
      </c>
      <c r="BP3">
        <v>2.6</v>
      </c>
      <c r="BQ3">
        <v>2.95</v>
      </c>
      <c r="BR3">
        <v>2.85</v>
      </c>
      <c r="BS3">
        <v>2.65</v>
      </c>
      <c r="BT3">
        <v>2.9</v>
      </c>
      <c r="BU3">
        <v>2.9</v>
      </c>
      <c r="BV3">
        <v>2.75</v>
      </c>
      <c r="BW3">
        <v>2.98</v>
      </c>
      <c r="BX3">
        <v>3.05</v>
      </c>
      <c r="BY3">
        <v>2.62</v>
      </c>
      <c r="BZ3">
        <v>2.75</v>
      </c>
      <c r="CA3">
        <v>2.62</v>
      </c>
      <c r="CB3">
        <v>2.63</v>
      </c>
      <c r="CC3">
        <v>2.88</v>
      </c>
      <c r="CD3">
        <v>2.9</v>
      </c>
      <c r="CE3">
        <v>2.75</v>
      </c>
      <c r="CF3">
        <v>3</v>
      </c>
      <c r="CG3">
        <v>3.05</v>
      </c>
      <c r="CH3">
        <v>2.64</v>
      </c>
      <c r="CI3">
        <v>2.93</v>
      </c>
      <c r="CJ3">
        <v>2.89</v>
      </c>
      <c r="CK3">
        <v>2.4</v>
      </c>
      <c r="CL3">
        <v>1.53</v>
      </c>
      <c r="CM3">
        <v>2.5</v>
      </c>
      <c r="CN3">
        <v>1.58</v>
      </c>
      <c r="CO3">
        <v>2.56</v>
      </c>
      <c r="CP3">
        <v>1.59</v>
      </c>
      <c r="CQ3">
        <v>2.38</v>
      </c>
      <c r="CR3">
        <v>1.55</v>
      </c>
      <c r="CS3">
        <v>0</v>
      </c>
      <c r="CT3">
        <v>1.83</v>
      </c>
      <c r="CU3">
        <v>2.0299999999999998</v>
      </c>
      <c r="CV3">
        <v>1.85</v>
      </c>
      <c r="CW3">
        <v>2.06</v>
      </c>
      <c r="CX3">
        <v>1.89</v>
      </c>
      <c r="CY3">
        <v>2.0699999999999998</v>
      </c>
      <c r="CZ3">
        <v>1.81</v>
      </c>
      <c r="DA3">
        <v>2</v>
      </c>
    </row>
    <row r="4" spans="1:105" s="1" customFormat="1" x14ac:dyDescent="0.25">
      <c r="A4" s="9" t="s">
        <v>628</v>
      </c>
      <c r="B4" s="2">
        <v>45157</v>
      </c>
      <c r="C4" s="3">
        <v>0.8125</v>
      </c>
      <c r="D4" t="s">
        <v>633</v>
      </c>
      <c r="E4" t="s">
        <v>634</v>
      </c>
      <c r="F4">
        <v>0</v>
      </c>
      <c r="G4">
        <v>0</v>
      </c>
      <c r="H4" s="4" t="str">
        <f t="shared" si="0"/>
        <v>D</v>
      </c>
      <c r="I4">
        <v>0</v>
      </c>
      <c r="J4">
        <v>0</v>
      </c>
      <c r="K4" s="4" t="str">
        <f t="shared" si="1"/>
        <v>D</v>
      </c>
      <c r="L4">
        <v>17</v>
      </c>
      <c r="M4">
        <v>6</v>
      </c>
      <c r="N4">
        <v>3</v>
      </c>
      <c r="O4">
        <v>2</v>
      </c>
      <c r="P4">
        <v>7</v>
      </c>
      <c r="Q4">
        <v>18</v>
      </c>
      <c r="R4">
        <v>6</v>
      </c>
      <c r="S4">
        <v>2</v>
      </c>
      <c r="T4">
        <v>3</v>
      </c>
      <c r="U4">
        <v>1</v>
      </c>
      <c r="V4">
        <v>0</v>
      </c>
      <c r="W4">
        <v>0</v>
      </c>
      <c r="X4">
        <v>1.95</v>
      </c>
      <c r="Y4">
        <v>3.4</v>
      </c>
      <c r="Z4">
        <v>4</v>
      </c>
      <c r="AA4">
        <v>1.9</v>
      </c>
      <c r="AB4">
        <v>3.5</v>
      </c>
      <c r="AC4">
        <v>3.8</v>
      </c>
      <c r="AD4">
        <v>1.97</v>
      </c>
      <c r="AE4">
        <v>3.4</v>
      </c>
      <c r="AF4">
        <v>3.75</v>
      </c>
      <c r="AG4">
        <v>1.98</v>
      </c>
      <c r="AH4">
        <v>3.37</v>
      </c>
      <c r="AI4">
        <v>4.41</v>
      </c>
      <c r="AJ4">
        <v>1.75</v>
      </c>
      <c r="AK4">
        <v>3.25</v>
      </c>
      <c r="AL4">
        <v>4</v>
      </c>
      <c r="AM4">
        <v>1.9</v>
      </c>
      <c r="AN4">
        <v>3.3</v>
      </c>
      <c r="AO4">
        <v>4.0999999999999996</v>
      </c>
      <c r="AP4">
        <v>1.98</v>
      </c>
      <c r="AQ4">
        <v>3.5</v>
      </c>
      <c r="AR4">
        <v>4.41</v>
      </c>
      <c r="AS4">
        <v>1.93</v>
      </c>
      <c r="AT4">
        <v>3.38</v>
      </c>
      <c r="AU4">
        <v>3.97</v>
      </c>
      <c r="AV4">
        <v>1.98</v>
      </c>
      <c r="AW4">
        <v>1.88</v>
      </c>
      <c r="AX4">
        <v>2.0099999999999998</v>
      </c>
      <c r="AY4">
        <v>1.88</v>
      </c>
      <c r="AZ4">
        <v>2.0099999999999998</v>
      </c>
      <c r="BA4">
        <v>1.93</v>
      </c>
      <c r="BB4">
        <v>1.92</v>
      </c>
      <c r="BC4">
        <v>1.84</v>
      </c>
      <c r="BD4">
        <v>-0.5</v>
      </c>
      <c r="BE4">
        <v>1.95</v>
      </c>
      <c r="BF4">
        <v>1.9</v>
      </c>
      <c r="BG4">
        <v>1.98</v>
      </c>
      <c r="BH4">
        <v>1.93</v>
      </c>
      <c r="BI4">
        <v>1.98</v>
      </c>
      <c r="BJ4">
        <v>1.98</v>
      </c>
      <c r="BK4">
        <v>1.92</v>
      </c>
      <c r="BL4">
        <v>1.88</v>
      </c>
      <c r="BM4">
        <v>2</v>
      </c>
      <c r="BN4">
        <v>3.3</v>
      </c>
      <c r="BO4">
        <v>3.8</v>
      </c>
      <c r="BP4">
        <v>1.95</v>
      </c>
      <c r="BQ4">
        <v>3.4</v>
      </c>
      <c r="BR4">
        <v>3.7</v>
      </c>
      <c r="BS4">
        <v>2.0499999999999998</v>
      </c>
      <c r="BT4">
        <v>3.35</v>
      </c>
      <c r="BU4">
        <v>3.6</v>
      </c>
      <c r="BV4">
        <v>2.0499999999999998</v>
      </c>
      <c r="BW4">
        <v>3.45</v>
      </c>
      <c r="BX4">
        <v>3.98</v>
      </c>
      <c r="BY4">
        <v>1.75</v>
      </c>
      <c r="BZ4">
        <v>3.25</v>
      </c>
      <c r="CA4">
        <v>4</v>
      </c>
      <c r="CB4">
        <v>2</v>
      </c>
      <c r="CC4">
        <v>3.2</v>
      </c>
      <c r="CD4">
        <v>3.8</v>
      </c>
      <c r="CE4">
        <v>2.06</v>
      </c>
      <c r="CF4">
        <v>3.83</v>
      </c>
      <c r="CG4">
        <v>4.0999999999999996</v>
      </c>
      <c r="CH4">
        <v>2.02</v>
      </c>
      <c r="CI4">
        <v>3.36</v>
      </c>
      <c r="CJ4">
        <v>3.71</v>
      </c>
      <c r="CK4">
        <v>1.95</v>
      </c>
      <c r="CL4">
        <v>1.9</v>
      </c>
      <c r="CM4">
        <v>1.98</v>
      </c>
      <c r="CN4">
        <v>1.91</v>
      </c>
      <c r="CO4">
        <v>2.0499999999999998</v>
      </c>
      <c r="CP4">
        <v>1.93</v>
      </c>
      <c r="CQ4">
        <v>1.92</v>
      </c>
      <c r="CR4">
        <v>1.85</v>
      </c>
      <c r="CS4">
        <v>-0.5</v>
      </c>
      <c r="CT4">
        <v>2.0299999999999998</v>
      </c>
      <c r="CU4">
        <v>1.83</v>
      </c>
      <c r="CV4">
        <v>2.0499999999999998</v>
      </c>
      <c r="CW4">
        <v>1.86</v>
      </c>
      <c r="CX4">
        <v>2.0699999999999998</v>
      </c>
      <c r="CY4">
        <v>1.87</v>
      </c>
      <c r="CZ4">
        <v>2</v>
      </c>
      <c r="DA4">
        <v>1.81</v>
      </c>
    </row>
    <row r="5" spans="1:105" s="1" customFormat="1" x14ac:dyDescent="0.25">
      <c r="A5" s="9" t="s">
        <v>628</v>
      </c>
      <c r="B5" s="2">
        <v>45157</v>
      </c>
      <c r="C5" s="3">
        <v>0.8125</v>
      </c>
      <c r="D5" t="s">
        <v>635</v>
      </c>
      <c r="E5" t="s">
        <v>636</v>
      </c>
      <c r="F5">
        <v>1</v>
      </c>
      <c r="G5">
        <v>2</v>
      </c>
      <c r="H5" s="4" t="str">
        <f t="shared" si="0"/>
        <v>A</v>
      </c>
      <c r="I5">
        <v>0</v>
      </c>
      <c r="J5">
        <v>1</v>
      </c>
      <c r="K5" s="4" t="str">
        <f t="shared" si="1"/>
        <v>A</v>
      </c>
      <c r="L5">
        <v>14</v>
      </c>
      <c r="M5">
        <v>13</v>
      </c>
      <c r="N5">
        <v>3</v>
      </c>
      <c r="O5">
        <v>6</v>
      </c>
      <c r="P5">
        <v>11</v>
      </c>
      <c r="Q5">
        <v>10</v>
      </c>
      <c r="R5">
        <v>5</v>
      </c>
      <c r="S5">
        <v>4</v>
      </c>
      <c r="T5">
        <v>4</v>
      </c>
      <c r="U5">
        <v>1</v>
      </c>
      <c r="V5">
        <v>0</v>
      </c>
      <c r="W5">
        <v>0</v>
      </c>
      <c r="X5">
        <v>3.4</v>
      </c>
      <c r="Y5">
        <v>3.3</v>
      </c>
      <c r="Z5">
        <v>2.2000000000000002</v>
      </c>
      <c r="AA5">
        <v>3.2</v>
      </c>
      <c r="AB5">
        <v>3.4</v>
      </c>
      <c r="AC5">
        <v>2.15</v>
      </c>
      <c r="AD5">
        <v>3.25</v>
      </c>
      <c r="AE5">
        <v>3.3</v>
      </c>
      <c r="AF5">
        <v>2.2000000000000002</v>
      </c>
      <c r="AG5">
        <v>3.3</v>
      </c>
      <c r="AH5">
        <v>3.55</v>
      </c>
      <c r="AI5">
        <v>2.2599999999999998</v>
      </c>
      <c r="AJ5">
        <v>3.3</v>
      </c>
      <c r="AK5">
        <v>3.1</v>
      </c>
      <c r="AL5">
        <v>2</v>
      </c>
      <c r="AM5">
        <v>3.3</v>
      </c>
      <c r="AN5">
        <v>3.13</v>
      </c>
      <c r="AO5">
        <v>2.2000000000000002</v>
      </c>
      <c r="AP5">
        <v>3.4</v>
      </c>
      <c r="AQ5">
        <v>3.58</v>
      </c>
      <c r="AR5">
        <v>2.29</v>
      </c>
      <c r="AS5">
        <v>3.22</v>
      </c>
      <c r="AT5">
        <v>3.37</v>
      </c>
      <c r="AU5">
        <v>2.1800000000000002</v>
      </c>
      <c r="AV5">
        <v>2.0299999999999998</v>
      </c>
      <c r="AW5">
        <v>1.83</v>
      </c>
      <c r="AX5">
        <v>2.04</v>
      </c>
      <c r="AY5">
        <v>1.85</v>
      </c>
      <c r="AZ5">
        <v>2.09</v>
      </c>
      <c r="BA5">
        <v>1.88</v>
      </c>
      <c r="BB5">
        <v>1.96</v>
      </c>
      <c r="BC5">
        <v>1.81</v>
      </c>
      <c r="BD5">
        <v>0.25</v>
      </c>
      <c r="BE5">
        <v>1.93</v>
      </c>
      <c r="BF5">
        <v>1.93</v>
      </c>
      <c r="BG5">
        <v>1.95</v>
      </c>
      <c r="BH5">
        <v>1.94</v>
      </c>
      <c r="BI5">
        <v>2</v>
      </c>
      <c r="BJ5">
        <v>1.97</v>
      </c>
      <c r="BK5">
        <v>1.91</v>
      </c>
      <c r="BL5">
        <v>1.88</v>
      </c>
      <c r="BM5">
        <v>3</v>
      </c>
      <c r="BN5">
        <v>3.2</v>
      </c>
      <c r="BO5">
        <v>2.4500000000000002</v>
      </c>
      <c r="BP5">
        <v>2.95</v>
      </c>
      <c r="BQ5">
        <v>3.2</v>
      </c>
      <c r="BR5">
        <v>2.35</v>
      </c>
      <c r="BS5">
        <v>2.95</v>
      </c>
      <c r="BT5">
        <v>3.2</v>
      </c>
      <c r="BU5">
        <v>2.4</v>
      </c>
      <c r="BV5">
        <v>3.15</v>
      </c>
      <c r="BW5">
        <v>3.27</v>
      </c>
      <c r="BX5">
        <v>2.4700000000000002</v>
      </c>
      <c r="BY5">
        <v>3.3</v>
      </c>
      <c r="BZ5">
        <v>3.1</v>
      </c>
      <c r="CA5">
        <v>2</v>
      </c>
      <c r="CB5">
        <v>3.13</v>
      </c>
      <c r="CC5">
        <v>3</v>
      </c>
      <c r="CD5">
        <v>2.38</v>
      </c>
      <c r="CE5">
        <v>3.15</v>
      </c>
      <c r="CF5">
        <v>3.3</v>
      </c>
      <c r="CG5">
        <v>2.4700000000000002</v>
      </c>
      <c r="CH5">
        <v>3.01</v>
      </c>
      <c r="CI5">
        <v>3.19</v>
      </c>
      <c r="CJ5">
        <v>2.37</v>
      </c>
      <c r="CK5">
        <v>2.1</v>
      </c>
      <c r="CL5">
        <v>1.7</v>
      </c>
      <c r="CM5">
        <v>2.17</v>
      </c>
      <c r="CN5">
        <v>1.75</v>
      </c>
      <c r="CO5">
        <v>2.2599999999999998</v>
      </c>
      <c r="CP5">
        <v>1.77</v>
      </c>
      <c r="CQ5">
        <v>2.09</v>
      </c>
      <c r="CR5">
        <v>1.71</v>
      </c>
      <c r="CS5">
        <v>0.25</v>
      </c>
      <c r="CT5">
        <v>1.78</v>
      </c>
      <c r="CU5">
        <v>2.1</v>
      </c>
      <c r="CV5">
        <v>1.82</v>
      </c>
      <c r="CW5">
        <v>2.11</v>
      </c>
      <c r="CX5">
        <v>1.83</v>
      </c>
      <c r="CY5">
        <v>2.13</v>
      </c>
      <c r="CZ5">
        <v>1.79</v>
      </c>
      <c r="DA5">
        <v>2.0299999999999998</v>
      </c>
    </row>
    <row r="6" spans="1:105" s="1" customFormat="1" x14ac:dyDescent="0.25">
      <c r="A6" s="9" t="s">
        <v>628</v>
      </c>
      <c r="B6" s="2">
        <v>45158</v>
      </c>
      <c r="C6" s="3">
        <v>0.70833333333333337</v>
      </c>
      <c r="D6" t="s">
        <v>637</v>
      </c>
      <c r="E6" t="s">
        <v>638</v>
      </c>
      <c r="F6">
        <v>3</v>
      </c>
      <c r="G6">
        <v>3</v>
      </c>
      <c r="H6" s="4" t="str">
        <f t="shared" si="0"/>
        <v>D</v>
      </c>
      <c r="I6">
        <v>1</v>
      </c>
      <c r="J6">
        <v>2</v>
      </c>
      <c r="K6" s="4" t="str">
        <f t="shared" si="1"/>
        <v>A</v>
      </c>
      <c r="L6">
        <v>10</v>
      </c>
      <c r="M6">
        <v>17</v>
      </c>
      <c r="N6">
        <v>4</v>
      </c>
      <c r="O6">
        <v>5</v>
      </c>
      <c r="P6">
        <v>17</v>
      </c>
      <c r="Q6">
        <v>20</v>
      </c>
      <c r="R6">
        <v>2</v>
      </c>
      <c r="S6">
        <v>1</v>
      </c>
      <c r="T6">
        <v>3</v>
      </c>
      <c r="U6">
        <v>3</v>
      </c>
      <c r="V6">
        <v>0</v>
      </c>
      <c r="W6">
        <v>0</v>
      </c>
      <c r="X6">
        <v>3.4</v>
      </c>
      <c r="Y6">
        <v>3.2</v>
      </c>
      <c r="Z6">
        <v>2.25</v>
      </c>
      <c r="AA6">
        <v>3.4</v>
      </c>
      <c r="AB6">
        <v>3.1</v>
      </c>
      <c r="AC6">
        <v>2.2000000000000002</v>
      </c>
      <c r="AD6">
        <v>3.3</v>
      </c>
      <c r="AE6">
        <v>3.1</v>
      </c>
      <c r="AF6">
        <v>2.2999999999999998</v>
      </c>
      <c r="AG6">
        <v>3.75</v>
      </c>
      <c r="AH6">
        <v>3.07</v>
      </c>
      <c r="AI6">
        <v>2.2999999999999998</v>
      </c>
      <c r="AJ6">
        <v>3.3</v>
      </c>
      <c r="AK6">
        <v>2.8</v>
      </c>
      <c r="AL6">
        <v>2.15</v>
      </c>
      <c r="AM6">
        <v>3.5</v>
      </c>
      <c r="AN6">
        <v>2.9</v>
      </c>
      <c r="AO6">
        <v>2.25</v>
      </c>
      <c r="AP6">
        <v>3.75</v>
      </c>
      <c r="AQ6">
        <v>3.2</v>
      </c>
      <c r="AR6">
        <v>2.3199999999999998</v>
      </c>
      <c r="AS6">
        <v>3.45</v>
      </c>
      <c r="AT6">
        <v>3.03</v>
      </c>
      <c r="AU6">
        <v>2.2400000000000002</v>
      </c>
      <c r="AV6">
        <v>2.4</v>
      </c>
      <c r="AW6">
        <v>1.53</v>
      </c>
      <c r="AX6">
        <v>2.52</v>
      </c>
      <c r="AY6">
        <v>1.57</v>
      </c>
      <c r="AZ6">
        <v>2.52</v>
      </c>
      <c r="BA6">
        <v>1.57</v>
      </c>
      <c r="BB6">
        <v>2.4</v>
      </c>
      <c r="BC6">
        <v>1.54</v>
      </c>
      <c r="BD6">
        <v>0.25</v>
      </c>
      <c r="BE6">
        <v>1.93</v>
      </c>
      <c r="BF6">
        <v>1.93</v>
      </c>
      <c r="BG6">
        <v>1.97</v>
      </c>
      <c r="BH6">
        <v>1.93</v>
      </c>
      <c r="BI6">
        <v>1.97</v>
      </c>
      <c r="BJ6">
        <v>1.99</v>
      </c>
      <c r="BK6">
        <v>1.9</v>
      </c>
      <c r="BL6">
        <v>1.89</v>
      </c>
      <c r="BM6">
        <v>3.5</v>
      </c>
      <c r="BN6">
        <v>3</v>
      </c>
      <c r="BO6">
        <v>2.25</v>
      </c>
      <c r="BP6">
        <v>3.3</v>
      </c>
      <c r="BQ6">
        <v>3</v>
      </c>
      <c r="BR6">
        <v>2.2999999999999998</v>
      </c>
      <c r="BS6">
        <v>3.35</v>
      </c>
      <c r="BT6">
        <v>2.95</v>
      </c>
      <c r="BU6">
        <v>2.2999999999999998</v>
      </c>
      <c r="BV6">
        <v>3.62</v>
      </c>
      <c r="BW6">
        <v>3.02</v>
      </c>
      <c r="BX6">
        <v>2.38</v>
      </c>
      <c r="BY6">
        <v>3.3</v>
      </c>
      <c r="BZ6">
        <v>2.8</v>
      </c>
      <c r="CA6">
        <v>2.15</v>
      </c>
      <c r="CB6">
        <v>3.5</v>
      </c>
      <c r="CC6">
        <v>2.8</v>
      </c>
      <c r="CD6">
        <v>2.2999999999999998</v>
      </c>
      <c r="CE6">
        <v>3.62</v>
      </c>
      <c r="CF6">
        <v>3.05</v>
      </c>
      <c r="CG6">
        <v>2.38</v>
      </c>
      <c r="CH6">
        <v>3.4</v>
      </c>
      <c r="CI6">
        <v>2.94</v>
      </c>
      <c r="CJ6">
        <v>2.2999999999999998</v>
      </c>
      <c r="CK6">
        <v>2.5</v>
      </c>
      <c r="CL6">
        <v>1.5</v>
      </c>
      <c r="CM6">
        <v>2.64</v>
      </c>
      <c r="CN6">
        <v>1.53</v>
      </c>
      <c r="CO6">
        <v>2.64</v>
      </c>
      <c r="CP6">
        <v>1.56</v>
      </c>
      <c r="CQ6">
        <v>2.4900000000000002</v>
      </c>
      <c r="CR6">
        <v>1.51</v>
      </c>
      <c r="CS6">
        <v>0.25</v>
      </c>
      <c r="CT6">
        <v>1.88</v>
      </c>
      <c r="CU6">
        <v>1.98</v>
      </c>
      <c r="CV6">
        <v>1.91</v>
      </c>
      <c r="CW6">
        <v>2</v>
      </c>
      <c r="CX6">
        <v>1.91</v>
      </c>
      <c r="CY6">
        <v>2.02</v>
      </c>
      <c r="CZ6">
        <v>1.87</v>
      </c>
      <c r="DA6">
        <v>1.94</v>
      </c>
    </row>
    <row r="7" spans="1:105" s="1" customFormat="1" x14ac:dyDescent="0.25">
      <c r="A7" s="9" t="s">
        <v>628</v>
      </c>
      <c r="B7" s="2">
        <v>45158</v>
      </c>
      <c r="C7" s="3">
        <v>0.8125</v>
      </c>
      <c r="D7" t="s">
        <v>639</v>
      </c>
      <c r="E7" t="s">
        <v>640</v>
      </c>
      <c r="F7">
        <v>1</v>
      </c>
      <c r="G7">
        <v>0</v>
      </c>
      <c r="H7" s="4" t="str">
        <f t="shared" si="0"/>
        <v>H</v>
      </c>
      <c r="I7">
        <v>1</v>
      </c>
      <c r="J7">
        <v>0</v>
      </c>
      <c r="K7" s="4" t="str">
        <f t="shared" si="1"/>
        <v>H</v>
      </c>
      <c r="L7">
        <v>13</v>
      </c>
      <c r="M7">
        <v>8</v>
      </c>
      <c r="N7">
        <v>3</v>
      </c>
      <c r="O7">
        <v>1</v>
      </c>
      <c r="P7">
        <v>20</v>
      </c>
      <c r="Q7">
        <v>17</v>
      </c>
      <c r="R7">
        <v>6</v>
      </c>
      <c r="S7">
        <v>2</v>
      </c>
      <c r="T7">
        <v>3</v>
      </c>
      <c r="U7">
        <v>3</v>
      </c>
      <c r="V7">
        <v>0</v>
      </c>
      <c r="W7">
        <v>0</v>
      </c>
      <c r="X7">
        <v>2.1</v>
      </c>
      <c r="Y7">
        <v>3.4</v>
      </c>
      <c r="Z7">
        <v>3.5</v>
      </c>
      <c r="AA7">
        <v>2.1</v>
      </c>
      <c r="AB7">
        <v>3.2</v>
      </c>
      <c r="AC7">
        <v>3.5</v>
      </c>
      <c r="AD7">
        <v>2.15</v>
      </c>
      <c r="AE7">
        <v>3.2</v>
      </c>
      <c r="AF7">
        <v>3.45</v>
      </c>
      <c r="AG7">
        <v>2.15</v>
      </c>
      <c r="AH7">
        <v>3.28</v>
      </c>
      <c r="AI7">
        <v>3.87</v>
      </c>
      <c r="AJ7">
        <v>2</v>
      </c>
      <c r="AK7">
        <v>3</v>
      </c>
      <c r="AL7">
        <v>3.5</v>
      </c>
      <c r="AM7">
        <v>2.1</v>
      </c>
      <c r="AN7">
        <v>3</v>
      </c>
      <c r="AO7">
        <v>3.75</v>
      </c>
      <c r="AP7">
        <v>2.17</v>
      </c>
      <c r="AQ7">
        <v>3.4</v>
      </c>
      <c r="AR7">
        <v>3.87</v>
      </c>
      <c r="AS7">
        <v>2.1</v>
      </c>
      <c r="AT7">
        <v>3.18</v>
      </c>
      <c r="AU7">
        <v>3.61</v>
      </c>
      <c r="AV7">
        <v>2.25</v>
      </c>
      <c r="AW7">
        <v>1.62</v>
      </c>
      <c r="AX7">
        <v>2.3199999999999998</v>
      </c>
      <c r="AY7">
        <v>1.66</v>
      </c>
      <c r="AZ7">
        <v>2.3199999999999998</v>
      </c>
      <c r="BA7">
        <v>1.66</v>
      </c>
      <c r="BB7">
        <v>2.2400000000000002</v>
      </c>
      <c r="BC7">
        <v>1.62</v>
      </c>
      <c r="BD7">
        <v>-0.25</v>
      </c>
      <c r="BE7">
        <v>1.8</v>
      </c>
      <c r="BF7">
        <v>2.0499999999999998</v>
      </c>
      <c r="BG7">
        <v>1.83</v>
      </c>
      <c r="BH7">
        <v>2.09</v>
      </c>
      <c r="BI7">
        <v>1.83</v>
      </c>
      <c r="BJ7">
        <v>2.09</v>
      </c>
      <c r="BK7">
        <v>1.79</v>
      </c>
      <c r="BL7">
        <v>2.02</v>
      </c>
      <c r="BM7">
        <v>1.95</v>
      </c>
      <c r="BN7">
        <v>3.25</v>
      </c>
      <c r="BO7">
        <v>4.2</v>
      </c>
      <c r="BP7">
        <v>1.98</v>
      </c>
      <c r="BQ7">
        <v>3.2</v>
      </c>
      <c r="BR7">
        <v>3.8</v>
      </c>
      <c r="BS7">
        <v>2.0499999999999998</v>
      </c>
      <c r="BT7">
        <v>3.2</v>
      </c>
      <c r="BU7">
        <v>3.85</v>
      </c>
      <c r="BV7">
        <v>2.0299999999999998</v>
      </c>
      <c r="BW7">
        <v>3.28</v>
      </c>
      <c r="BX7">
        <v>4.3</v>
      </c>
      <c r="BY7">
        <v>2</v>
      </c>
      <c r="BZ7">
        <v>3</v>
      </c>
      <c r="CA7">
        <v>3.5</v>
      </c>
      <c r="CB7">
        <v>2.0499999999999998</v>
      </c>
      <c r="CC7">
        <v>3</v>
      </c>
      <c r="CD7">
        <v>3.9</v>
      </c>
      <c r="CE7">
        <v>2.0699999999999998</v>
      </c>
      <c r="CF7">
        <v>3.3</v>
      </c>
      <c r="CG7">
        <v>4.3</v>
      </c>
      <c r="CH7">
        <v>2</v>
      </c>
      <c r="CI7">
        <v>3.18</v>
      </c>
      <c r="CJ7">
        <v>3.95</v>
      </c>
      <c r="CK7">
        <v>2.2000000000000002</v>
      </c>
      <c r="CL7">
        <v>1.65</v>
      </c>
      <c r="CM7">
        <v>2.2999999999999998</v>
      </c>
      <c r="CN7">
        <v>1.67</v>
      </c>
      <c r="CO7">
        <v>2.35</v>
      </c>
      <c r="CP7">
        <v>1.67</v>
      </c>
      <c r="CQ7">
        <v>2.2400000000000002</v>
      </c>
      <c r="CR7">
        <v>1.62</v>
      </c>
      <c r="CS7">
        <v>-0.5</v>
      </c>
      <c r="CT7">
        <v>2</v>
      </c>
      <c r="CU7">
        <v>1.85</v>
      </c>
      <c r="CV7">
        <v>2.0299999999999998</v>
      </c>
      <c r="CW7">
        <v>1.88</v>
      </c>
      <c r="CX7">
        <v>2.08</v>
      </c>
      <c r="CY7">
        <v>1.9</v>
      </c>
      <c r="CZ7">
        <v>1.99</v>
      </c>
      <c r="DA7">
        <v>1.81</v>
      </c>
    </row>
    <row r="8" spans="1:105" s="1" customFormat="1" x14ac:dyDescent="0.25">
      <c r="A8" s="9" t="s">
        <v>628</v>
      </c>
      <c r="B8" s="2">
        <v>45158</v>
      </c>
      <c r="C8" s="3">
        <v>0.8125</v>
      </c>
      <c r="D8" t="s">
        <v>641</v>
      </c>
      <c r="E8" t="s">
        <v>642</v>
      </c>
      <c r="F8">
        <v>2</v>
      </c>
      <c r="G8">
        <v>0</v>
      </c>
      <c r="H8" s="4" t="str">
        <f t="shared" si="0"/>
        <v>H</v>
      </c>
      <c r="I8">
        <v>1</v>
      </c>
      <c r="J8">
        <v>0</v>
      </c>
      <c r="K8" s="4" t="str">
        <f t="shared" si="1"/>
        <v>H</v>
      </c>
      <c r="L8">
        <v>15</v>
      </c>
      <c r="M8">
        <v>13</v>
      </c>
      <c r="N8">
        <v>4</v>
      </c>
      <c r="O8">
        <v>2</v>
      </c>
      <c r="P8">
        <v>11</v>
      </c>
      <c r="Q8">
        <v>11</v>
      </c>
      <c r="R8">
        <v>7</v>
      </c>
      <c r="S8">
        <v>7</v>
      </c>
      <c r="T8">
        <v>1</v>
      </c>
      <c r="U8">
        <v>4</v>
      </c>
      <c r="V8">
        <v>0</v>
      </c>
      <c r="W8">
        <v>0</v>
      </c>
      <c r="X8">
        <v>1.55</v>
      </c>
      <c r="Y8">
        <v>3.6</v>
      </c>
      <c r="Z8">
        <v>7.5</v>
      </c>
      <c r="AA8">
        <v>1.53</v>
      </c>
      <c r="AB8">
        <v>3.9</v>
      </c>
      <c r="AC8">
        <v>6.25</v>
      </c>
      <c r="AD8">
        <v>1.53</v>
      </c>
      <c r="AE8">
        <v>3.85</v>
      </c>
      <c r="AF8">
        <v>6.5</v>
      </c>
      <c r="AG8">
        <v>1.54</v>
      </c>
      <c r="AH8">
        <v>4.0599999999999996</v>
      </c>
      <c r="AI8">
        <v>7.38</v>
      </c>
      <c r="AJ8">
        <v>1.44</v>
      </c>
      <c r="AK8">
        <v>3.5</v>
      </c>
      <c r="AL8">
        <v>6.5</v>
      </c>
      <c r="AM8">
        <v>1.5</v>
      </c>
      <c r="AN8">
        <v>3.7</v>
      </c>
      <c r="AO8">
        <v>7.5</v>
      </c>
      <c r="AP8">
        <v>1.56</v>
      </c>
      <c r="AQ8">
        <v>4.0999999999999996</v>
      </c>
      <c r="AR8">
        <v>7.5</v>
      </c>
      <c r="AS8">
        <v>1.52</v>
      </c>
      <c r="AT8">
        <v>3.84</v>
      </c>
      <c r="AU8">
        <v>6.67</v>
      </c>
      <c r="AV8">
        <v>2.1</v>
      </c>
      <c r="AW8">
        <v>1.7</v>
      </c>
      <c r="AX8">
        <v>2.14</v>
      </c>
      <c r="AY8">
        <v>1.76</v>
      </c>
      <c r="AZ8">
        <v>2.2000000000000002</v>
      </c>
      <c r="BA8">
        <v>1.76</v>
      </c>
      <c r="BB8">
        <v>2.11</v>
      </c>
      <c r="BC8">
        <v>1.69</v>
      </c>
      <c r="BD8">
        <v>-1</v>
      </c>
      <c r="BE8">
        <v>1.95</v>
      </c>
      <c r="BF8">
        <v>1.9</v>
      </c>
      <c r="BG8">
        <v>1.96</v>
      </c>
      <c r="BH8">
        <v>1.94</v>
      </c>
      <c r="BI8">
        <v>2</v>
      </c>
      <c r="BJ8">
        <v>1.94</v>
      </c>
      <c r="BK8">
        <v>1.92</v>
      </c>
      <c r="BL8">
        <v>1.88</v>
      </c>
      <c r="BM8">
        <v>1.57</v>
      </c>
      <c r="BN8">
        <v>3.6</v>
      </c>
      <c r="BO8">
        <v>7</v>
      </c>
      <c r="BP8">
        <v>1.53</v>
      </c>
      <c r="BQ8">
        <v>3.9</v>
      </c>
      <c r="BR8">
        <v>6</v>
      </c>
      <c r="BS8">
        <v>1.55</v>
      </c>
      <c r="BT8">
        <v>3.85</v>
      </c>
      <c r="BU8">
        <v>6.25</v>
      </c>
      <c r="BV8">
        <v>1.56</v>
      </c>
      <c r="BW8">
        <v>3.97</v>
      </c>
      <c r="BX8">
        <v>7.17</v>
      </c>
      <c r="BY8">
        <v>1.44</v>
      </c>
      <c r="BZ8">
        <v>3.5</v>
      </c>
      <c r="CA8">
        <v>6.5</v>
      </c>
      <c r="CB8">
        <v>1.5</v>
      </c>
      <c r="CC8">
        <v>3.7</v>
      </c>
      <c r="CD8">
        <v>7.5</v>
      </c>
      <c r="CE8">
        <v>1.57</v>
      </c>
      <c r="CF8">
        <v>4</v>
      </c>
      <c r="CG8">
        <v>7.5</v>
      </c>
      <c r="CH8">
        <v>1.53</v>
      </c>
      <c r="CI8">
        <v>3.79</v>
      </c>
      <c r="CJ8">
        <v>6.65</v>
      </c>
      <c r="CK8">
        <v>2.08</v>
      </c>
      <c r="CL8">
        <v>1.73</v>
      </c>
      <c r="CM8">
        <v>2.12</v>
      </c>
      <c r="CN8">
        <v>1.78</v>
      </c>
      <c r="CO8">
        <v>2.2000000000000002</v>
      </c>
      <c r="CP8">
        <v>1.8</v>
      </c>
      <c r="CQ8">
        <v>2.08</v>
      </c>
      <c r="CR8">
        <v>1.72</v>
      </c>
      <c r="CS8">
        <v>-1</v>
      </c>
      <c r="CT8">
        <v>2</v>
      </c>
      <c r="CU8">
        <v>1.85</v>
      </c>
      <c r="CV8">
        <v>2.0099999999999998</v>
      </c>
      <c r="CW8">
        <v>1.9</v>
      </c>
      <c r="CX8">
        <v>2.0099999999999998</v>
      </c>
      <c r="CY8">
        <v>1.93</v>
      </c>
      <c r="CZ8">
        <v>1.95</v>
      </c>
      <c r="DA8">
        <v>1.86</v>
      </c>
    </row>
    <row r="9" spans="1:105" s="1" customFormat="1" x14ac:dyDescent="0.25">
      <c r="A9" s="9" t="s">
        <v>628</v>
      </c>
      <c r="B9" s="2">
        <v>45158</v>
      </c>
      <c r="C9" s="3">
        <v>0.8125</v>
      </c>
      <c r="D9" t="s">
        <v>643</v>
      </c>
      <c r="E9" t="s">
        <v>644</v>
      </c>
      <c r="F9">
        <v>3</v>
      </c>
      <c r="G9">
        <v>0</v>
      </c>
      <c r="H9" s="4" t="str">
        <f t="shared" si="0"/>
        <v>H</v>
      </c>
      <c r="I9">
        <v>2</v>
      </c>
      <c r="J9">
        <v>0</v>
      </c>
      <c r="K9" s="4" t="str">
        <f t="shared" si="1"/>
        <v>H</v>
      </c>
      <c r="L9">
        <v>18</v>
      </c>
      <c r="M9">
        <v>12</v>
      </c>
      <c r="N9">
        <v>6</v>
      </c>
      <c r="O9">
        <v>3</v>
      </c>
      <c r="P9">
        <v>17</v>
      </c>
      <c r="Q9">
        <v>9</v>
      </c>
      <c r="R9">
        <v>9</v>
      </c>
      <c r="S9">
        <v>3</v>
      </c>
      <c r="T9">
        <v>0</v>
      </c>
      <c r="U9">
        <v>0</v>
      </c>
      <c r="V9">
        <v>0</v>
      </c>
      <c r="W9">
        <v>0</v>
      </c>
      <c r="X9">
        <v>2.1</v>
      </c>
      <c r="Y9">
        <v>3.4</v>
      </c>
      <c r="Z9">
        <v>3.5</v>
      </c>
      <c r="AA9">
        <v>2.0499999999999998</v>
      </c>
      <c r="AB9">
        <v>3.25</v>
      </c>
      <c r="AC9">
        <v>3.5</v>
      </c>
      <c r="AD9">
        <v>2.1</v>
      </c>
      <c r="AE9">
        <v>3.3</v>
      </c>
      <c r="AF9">
        <v>3.45</v>
      </c>
      <c r="AG9">
        <v>2.1</v>
      </c>
      <c r="AH9">
        <v>3.41</v>
      </c>
      <c r="AI9">
        <v>3.87</v>
      </c>
      <c r="AJ9">
        <v>2.1</v>
      </c>
      <c r="AK9">
        <v>3</v>
      </c>
      <c r="AL9">
        <v>3.2</v>
      </c>
      <c r="AM9">
        <v>2.0499999999999998</v>
      </c>
      <c r="AN9">
        <v>3.13</v>
      </c>
      <c r="AO9">
        <v>3.7</v>
      </c>
      <c r="AP9">
        <v>2.12</v>
      </c>
      <c r="AQ9">
        <v>3.41</v>
      </c>
      <c r="AR9">
        <v>3.87</v>
      </c>
      <c r="AS9">
        <v>2.0699999999999998</v>
      </c>
      <c r="AT9">
        <v>3.29</v>
      </c>
      <c r="AU9">
        <v>3.57</v>
      </c>
      <c r="AV9">
        <v>2.0499999999999998</v>
      </c>
      <c r="AW9">
        <v>1.75</v>
      </c>
      <c r="AX9">
        <v>2.06</v>
      </c>
      <c r="AY9">
        <v>1.84</v>
      </c>
      <c r="AZ9">
        <v>2.17</v>
      </c>
      <c r="BA9">
        <v>1.84</v>
      </c>
      <c r="BB9">
        <v>2.0299999999999998</v>
      </c>
      <c r="BC9">
        <v>1.76</v>
      </c>
      <c r="BD9">
        <v>-0.25</v>
      </c>
      <c r="BE9">
        <v>1.78</v>
      </c>
      <c r="BF9">
        <v>2.1</v>
      </c>
      <c r="BG9">
        <v>1.79</v>
      </c>
      <c r="BH9">
        <v>2.12</v>
      </c>
      <c r="BI9">
        <v>1.83</v>
      </c>
      <c r="BJ9">
        <v>2.12</v>
      </c>
      <c r="BK9">
        <v>1.77</v>
      </c>
      <c r="BL9">
        <v>2.04</v>
      </c>
      <c r="BM9">
        <v>2.15</v>
      </c>
      <c r="BN9">
        <v>3.5</v>
      </c>
      <c r="BO9">
        <v>3.25</v>
      </c>
      <c r="BP9">
        <v>2.1</v>
      </c>
      <c r="BQ9">
        <v>3.4</v>
      </c>
      <c r="BR9">
        <v>3.3</v>
      </c>
      <c r="BS9">
        <v>2.15</v>
      </c>
      <c r="BT9">
        <v>3.4</v>
      </c>
      <c r="BU9">
        <v>3.2</v>
      </c>
      <c r="BV9">
        <v>2.21</v>
      </c>
      <c r="BW9">
        <v>3.36</v>
      </c>
      <c r="BX9">
        <v>3.6</v>
      </c>
      <c r="BY9">
        <v>2.1</v>
      </c>
      <c r="BZ9">
        <v>3</v>
      </c>
      <c r="CA9">
        <v>3.2</v>
      </c>
      <c r="CB9">
        <v>2.1</v>
      </c>
      <c r="CC9">
        <v>3.13</v>
      </c>
      <c r="CD9">
        <v>3.6</v>
      </c>
      <c r="CE9">
        <v>2.23</v>
      </c>
      <c r="CF9">
        <v>3.5</v>
      </c>
      <c r="CG9">
        <v>3.65</v>
      </c>
      <c r="CH9">
        <v>2.15</v>
      </c>
      <c r="CI9">
        <v>3.32</v>
      </c>
      <c r="CJ9">
        <v>3.35</v>
      </c>
      <c r="CK9">
        <v>1.98</v>
      </c>
      <c r="CL9">
        <v>1.88</v>
      </c>
      <c r="CM9">
        <v>1.96</v>
      </c>
      <c r="CN9">
        <v>1.93</v>
      </c>
      <c r="CO9">
        <v>2.02</v>
      </c>
      <c r="CP9">
        <v>1.93</v>
      </c>
      <c r="CQ9">
        <v>1.91</v>
      </c>
      <c r="CR9">
        <v>1.86</v>
      </c>
      <c r="CS9">
        <v>-0.25</v>
      </c>
      <c r="CT9">
        <v>1.88</v>
      </c>
      <c r="CU9">
        <v>1.98</v>
      </c>
      <c r="CV9">
        <v>1.88</v>
      </c>
      <c r="CW9">
        <v>2.02</v>
      </c>
      <c r="CX9">
        <v>1.91</v>
      </c>
      <c r="CY9">
        <v>2.0299999999999998</v>
      </c>
      <c r="CZ9">
        <v>1.84</v>
      </c>
      <c r="DA9">
        <v>1.97</v>
      </c>
    </row>
    <row r="10" spans="1:105" s="1" customFormat="1" x14ac:dyDescent="0.25">
      <c r="A10" s="9" t="s">
        <v>628</v>
      </c>
      <c r="B10" s="2">
        <v>45163</v>
      </c>
      <c r="C10" s="3">
        <v>0.8125</v>
      </c>
      <c r="D10" t="s">
        <v>636</v>
      </c>
      <c r="E10" t="s">
        <v>665</v>
      </c>
      <c r="F10">
        <v>0</v>
      </c>
      <c r="G10">
        <v>2</v>
      </c>
      <c r="H10" s="4" t="str">
        <f t="shared" ref="H10:H17" si="2">IF(OR(F10="",G10=""),"",IF(F10&gt;G10,"H",IF(F10=G10,"D","A")))</f>
        <v>A</v>
      </c>
      <c r="I10">
        <v>0</v>
      </c>
      <c r="J10">
        <v>1</v>
      </c>
      <c r="K10" s="4" t="str">
        <f t="shared" ref="K10:K17" si="3">IF(OR(I10="",J10=""),"",IF(I10&gt;J10,"H",IF(I10=J10,"D","A")))</f>
        <v>A</v>
      </c>
      <c r="L10">
        <v>12</v>
      </c>
      <c r="M10">
        <v>8</v>
      </c>
      <c r="N10">
        <v>2</v>
      </c>
      <c r="O10">
        <v>3</v>
      </c>
      <c r="P10">
        <v>16</v>
      </c>
      <c r="Q10">
        <v>16</v>
      </c>
      <c r="R10">
        <v>5</v>
      </c>
      <c r="S10">
        <v>3</v>
      </c>
      <c r="T10">
        <v>1</v>
      </c>
      <c r="U10">
        <v>4</v>
      </c>
      <c r="V10">
        <v>0</v>
      </c>
      <c r="W10">
        <v>0</v>
      </c>
      <c r="X10">
        <v>1.91</v>
      </c>
      <c r="Y10">
        <v>3.4</v>
      </c>
      <c r="Z10">
        <v>4.33</v>
      </c>
      <c r="AA10"/>
      <c r="AB10"/>
      <c r="AC10"/>
      <c r="AD10">
        <v>1.95</v>
      </c>
      <c r="AE10">
        <v>3.3</v>
      </c>
      <c r="AF10">
        <v>4</v>
      </c>
      <c r="AG10">
        <v>1.97</v>
      </c>
      <c r="AH10">
        <v>3.35</v>
      </c>
      <c r="AI10">
        <v>4.47</v>
      </c>
      <c r="AJ10"/>
      <c r="AK10"/>
      <c r="AL10"/>
      <c r="AM10">
        <v>1.93</v>
      </c>
      <c r="AN10">
        <v>3.1</v>
      </c>
      <c r="AO10">
        <v>4.33</v>
      </c>
      <c r="AP10">
        <v>2</v>
      </c>
      <c r="AQ10">
        <v>3.4</v>
      </c>
      <c r="AR10">
        <v>4.5</v>
      </c>
      <c r="AS10">
        <v>1.93</v>
      </c>
      <c r="AT10">
        <v>3.28</v>
      </c>
      <c r="AU10">
        <v>4.2</v>
      </c>
      <c r="AV10">
        <v>2.2999999999999998</v>
      </c>
      <c r="AW10">
        <v>1.6</v>
      </c>
      <c r="AX10">
        <v>2.41</v>
      </c>
      <c r="AY10">
        <v>1.62</v>
      </c>
      <c r="AZ10">
        <v>2.41</v>
      </c>
      <c r="BA10">
        <v>1.65</v>
      </c>
      <c r="BB10">
        <v>2.31</v>
      </c>
      <c r="BC10">
        <v>1.6</v>
      </c>
      <c r="BD10">
        <v>-0.5</v>
      </c>
      <c r="BE10">
        <v>1.95</v>
      </c>
      <c r="BF10">
        <v>1.9</v>
      </c>
      <c r="BG10">
        <v>1.97</v>
      </c>
      <c r="BH10">
        <v>1.93</v>
      </c>
      <c r="BI10">
        <v>2</v>
      </c>
      <c r="BJ10">
        <v>1.95</v>
      </c>
      <c r="BK10">
        <v>1.92</v>
      </c>
      <c r="BL10">
        <v>1.88</v>
      </c>
      <c r="BM10">
        <v>2.2000000000000002</v>
      </c>
      <c r="BN10">
        <v>3.1</v>
      </c>
      <c r="BO10">
        <v>3.6</v>
      </c>
      <c r="BP10"/>
      <c r="BQ10"/>
      <c r="BR10"/>
      <c r="BS10">
        <v>2.1</v>
      </c>
      <c r="BT10">
        <v>3.1</v>
      </c>
      <c r="BU10">
        <v>3.7</v>
      </c>
      <c r="BV10">
        <v>2.2799999999999998</v>
      </c>
      <c r="BW10">
        <v>3.06</v>
      </c>
      <c r="BX10">
        <v>3.79</v>
      </c>
      <c r="BY10"/>
      <c r="BZ10"/>
      <c r="CA10"/>
      <c r="CB10">
        <v>2.15</v>
      </c>
      <c r="CC10">
        <v>2.88</v>
      </c>
      <c r="CD10">
        <v>3.75</v>
      </c>
      <c r="CE10">
        <v>2.29</v>
      </c>
      <c r="CF10">
        <v>3.31</v>
      </c>
      <c r="CG10">
        <v>4</v>
      </c>
      <c r="CH10">
        <v>2.14</v>
      </c>
      <c r="CI10">
        <v>3.09</v>
      </c>
      <c r="CJ10">
        <v>3.7</v>
      </c>
      <c r="CK10">
        <v>2.5</v>
      </c>
      <c r="CL10">
        <v>1.5</v>
      </c>
      <c r="CM10">
        <v>2.56</v>
      </c>
      <c r="CN10">
        <v>1.56</v>
      </c>
      <c r="CO10">
        <v>2.58</v>
      </c>
      <c r="CP10">
        <v>1.57</v>
      </c>
      <c r="CQ10">
        <v>2.42</v>
      </c>
      <c r="CR10">
        <v>1.54</v>
      </c>
      <c r="CS10">
        <v>-0.25</v>
      </c>
      <c r="CT10">
        <v>1.9</v>
      </c>
      <c r="CU10">
        <v>1.95</v>
      </c>
      <c r="CV10">
        <v>1.93</v>
      </c>
      <c r="CW10">
        <v>1.98</v>
      </c>
      <c r="CX10">
        <v>1.93</v>
      </c>
      <c r="CY10">
        <v>2.08</v>
      </c>
      <c r="CZ10">
        <v>1.83</v>
      </c>
      <c r="DA10">
        <v>1.99</v>
      </c>
    </row>
    <row r="11" spans="1:105" s="1" customFormat="1" x14ac:dyDescent="0.25">
      <c r="A11" s="9" t="s">
        <v>628</v>
      </c>
      <c r="B11" s="2">
        <v>45164</v>
      </c>
      <c r="C11" s="3">
        <v>0.70833333333333337</v>
      </c>
      <c r="D11" t="s">
        <v>643</v>
      </c>
      <c r="E11" t="s">
        <v>631</v>
      </c>
      <c r="F11">
        <v>1</v>
      </c>
      <c r="G11">
        <v>1</v>
      </c>
      <c r="H11" s="4" t="str">
        <f t="shared" si="2"/>
        <v>D</v>
      </c>
      <c r="I11">
        <v>0</v>
      </c>
      <c r="J11">
        <v>1</v>
      </c>
      <c r="K11" s="4" t="str">
        <f t="shared" si="3"/>
        <v>A</v>
      </c>
      <c r="L11">
        <v>20</v>
      </c>
      <c r="M11">
        <v>4</v>
      </c>
      <c r="N11">
        <v>4</v>
      </c>
      <c r="O11">
        <v>1</v>
      </c>
      <c r="P11">
        <v>6</v>
      </c>
      <c r="Q11">
        <v>9</v>
      </c>
      <c r="R11">
        <v>8</v>
      </c>
      <c r="S11">
        <v>2</v>
      </c>
      <c r="T11">
        <v>1</v>
      </c>
      <c r="U11">
        <v>1</v>
      </c>
      <c r="V11">
        <v>0</v>
      </c>
      <c r="W11">
        <v>0</v>
      </c>
      <c r="X11">
        <v>1.75</v>
      </c>
      <c r="Y11">
        <v>3.5</v>
      </c>
      <c r="Z11">
        <v>4.75</v>
      </c>
      <c r="AA11"/>
      <c r="AB11"/>
      <c r="AC11"/>
      <c r="AD11">
        <v>1.8</v>
      </c>
      <c r="AE11">
        <v>3.45</v>
      </c>
      <c r="AF11">
        <v>4.5</v>
      </c>
      <c r="AG11">
        <v>1.78</v>
      </c>
      <c r="AH11">
        <v>3.64</v>
      </c>
      <c r="AI11">
        <v>5.16</v>
      </c>
      <c r="AJ11"/>
      <c r="AK11"/>
      <c r="AL11"/>
      <c r="AM11">
        <v>1.75</v>
      </c>
      <c r="AN11">
        <v>3.4</v>
      </c>
      <c r="AO11">
        <v>4.8</v>
      </c>
      <c r="AP11">
        <v>1.81</v>
      </c>
      <c r="AQ11">
        <v>3.64</v>
      </c>
      <c r="AR11">
        <v>5.2</v>
      </c>
      <c r="AS11">
        <v>1.77</v>
      </c>
      <c r="AT11">
        <v>3.51</v>
      </c>
      <c r="AU11">
        <v>4.74</v>
      </c>
      <c r="AV11">
        <v>2.1</v>
      </c>
      <c r="AW11">
        <v>1.7</v>
      </c>
      <c r="AX11">
        <v>2.1800000000000002</v>
      </c>
      <c r="AY11">
        <v>1.74</v>
      </c>
      <c r="AZ11">
        <v>2.1800000000000002</v>
      </c>
      <c r="BA11">
        <v>1.74</v>
      </c>
      <c r="BB11">
        <v>2.12</v>
      </c>
      <c r="BC11">
        <v>1.69</v>
      </c>
      <c r="BD11">
        <v>-0.75</v>
      </c>
      <c r="BE11">
        <v>2.0299999999999998</v>
      </c>
      <c r="BF11">
        <v>1.83</v>
      </c>
      <c r="BG11">
        <v>2.0299999999999998</v>
      </c>
      <c r="BH11">
        <v>1.88</v>
      </c>
      <c r="BI11">
        <v>2.08</v>
      </c>
      <c r="BJ11">
        <v>1.89</v>
      </c>
      <c r="BK11">
        <v>2</v>
      </c>
      <c r="BL11">
        <v>1.81</v>
      </c>
      <c r="BM11">
        <v>1.7</v>
      </c>
      <c r="BN11">
        <v>3.6</v>
      </c>
      <c r="BO11">
        <v>5</v>
      </c>
      <c r="BP11"/>
      <c r="BQ11"/>
      <c r="BR11"/>
      <c r="BS11">
        <v>1.73</v>
      </c>
      <c r="BT11">
        <v>3.65</v>
      </c>
      <c r="BU11">
        <v>4.7</v>
      </c>
      <c r="BV11">
        <v>1.78</v>
      </c>
      <c r="BW11">
        <v>3.7</v>
      </c>
      <c r="BX11">
        <v>5.08</v>
      </c>
      <c r="BY11"/>
      <c r="BZ11"/>
      <c r="CA11"/>
      <c r="CB11">
        <v>1.7</v>
      </c>
      <c r="CC11">
        <v>3.6</v>
      </c>
      <c r="CD11">
        <v>4.8</v>
      </c>
      <c r="CE11">
        <v>1.78</v>
      </c>
      <c r="CF11">
        <v>3.8</v>
      </c>
      <c r="CG11">
        <v>5.3</v>
      </c>
      <c r="CH11">
        <v>1.72</v>
      </c>
      <c r="CI11">
        <v>3.66</v>
      </c>
      <c r="CJ11">
        <v>4.8</v>
      </c>
      <c r="CK11">
        <v>1.9</v>
      </c>
      <c r="CL11">
        <v>1.95</v>
      </c>
      <c r="CM11">
        <v>1.93</v>
      </c>
      <c r="CN11">
        <v>1.95</v>
      </c>
      <c r="CO11">
        <v>2.02</v>
      </c>
      <c r="CP11">
        <v>2.02</v>
      </c>
      <c r="CQ11">
        <v>1.88</v>
      </c>
      <c r="CR11">
        <v>1.89</v>
      </c>
      <c r="CS11">
        <v>-0.75</v>
      </c>
      <c r="CT11">
        <v>1.98</v>
      </c>
      <c r="CU11">
        <v>1.88</v>
      </c>
      <c r="CV11">
        <v>2.0099999999999998</v>
      </c>
      <c r="CW11">
        <v>1.89</v>
      </c>
      <c r="CX11">
        <v>2.04</v>
      </c>
      <c r="CY11">
        <v>1.92</v>
      </c>
      <c r="CZ11">
        <v>1.93</v>
      </c>
      <c r="DA11">
        <v>1.88</v>
      </c>
    </row>
    <row r="12" spans="1:105" s="1" customFormat="1" x14ac:dyDescent="0.25">
      <c r="A12" s="9" t="s">
        <v>628</v>
      </c>
      <c r="B12" s="2">
        <v>45164</v>
      </c>
      <c r="C12" s="3">
        <v>0.8125</v>
      </c>
      <c r="D12" t="s">
        <v>644</v>
      </c>
      <c r="E12" t="s">
        <v>640</v>
      </c>
      <c r="F12">
        <v>2</v>
      </c>
      <c r="G12">
        <v>2</v>
      </c>
      <c r="H12" s="4" t="str">
        <f t="shared" si="2"/>
        <v>D</v>
      </c>
      <c r="I12">
        <v>1</v>
      </c>
      <c r="J12">
        <v>0</v>
      </c>
      <c r="K12" s="4" t="str">
        <f t="shared" si="3"/>
        <v>H</v>
      </c>
      <c r="L12">
        <v>10</v>
      </c>
      <c r="M12">
        <v>12</v>
      </c>
      <c r="N12">
        <v>4</v>
      </c>
      <c r="O12">
        <v>5</v>
      </c>
      <c r="P12">
        <v>18</v>
      </c>
      <c r="Q12">
        <v>14</v>
      </c>
      <c r="R12">
        <v>3</v>
      </c>
      <c r="S12">
        <v>4</v>
      </c>
      <c r="T12">
        <v>3</v>
      </c>
      <c r="U12">
        <v>2</v>
      </c>
      <c r="V12">
        <v>0</v>
      </c>
      <c r="W12">
        <v>0</v>
      </c>
      <c r="X12">
        <v>2.15</v>
      </c>
      <c r="Y12">
        <v>3.1</v>
      </c>
      <c r="Z12">
        <v>3.75</v>
      </c>
      <c r="AA12"/>
      <c r="AB12"/>
      <c r="AC12"/>
      <c r="AD12">
        <v>2.1</v>
      </c>
      <c r="AE12">
        <v>3.15</v>
      </c>
      <c r="AF12">
        <v>3.6</v>
      </c>
      <c r="AG12">
        <v>2.09</v>
      </c>
      <c r="AH12">
        <v>3.46</v>
      </c>
      <c r="AI12">
        <v>3.82</v>
      </c>
      <c r="AJ12"/>
      <c r="AK12"/>
      <c r="AL12"/>
      <c r="AM12">
        <v>2.1</v>
      </c>
      <c r="AN12">
        <v>3</v>
      </c>
      <c r="AO12">
        <v>3.7</v>
      </c>
      <c r="AP12">
        <v>2.15</v>
      </c>
      <c r="AQ12">
        <v>3.5</v>
      </c>
      <c r="AR12">
        <v>3.82</v>
      </c>
      <c r="AS12">
        <v>2.08</v>
      </c>
      <c r="AT12">
        <v>3.28</v>
      </c>
      <c r="AU12">
        <v>3.61</v>
      </c>
      <c r="AV12">
        <v>2.1</v>
      </c>
      <c r="AW12">
        <v>1.7</v>
      </c>
      <c r="AX12">
        <v>2.16</v>
      </c>
      <c r="AY12">
        <v>1.75</v>
      </c>
      <c r="AZ12">
        <v>2.2000000000000002</v>
      </c>
      <c r="BA12">
        <v>1.75</v>
      </c>
      <c r="BB12">
        <v>2.12</v>
      </c>
      <c r="BC12">
        <v>1.7</v>
      </c>
      <c r="BD12">
        <v>-0.25</v>
      </c>
      <c r="BE12">
        <v>1.78</v>
      </c>
      <c r="BF12">
        <v>2.1</v>
      </c>
      <c r="BG12">
        <v>1.79</v>
      </c>
      <c r="BH12">
        <v>2.12</v>
      </c>
      <c r="BI12">
        <v>1.85</v>
      </c>
      <c r="BJ12">
        <v>2.13</v>
      </c>
      <c r="BK12">
        <v>1.78</v>
      </c>
      <c r="BL12">
        <v>2.04</v>
      </c>
      <c r="BM12">
        <v>2.15</v>
      </c>
      <c r="BN12">
        <v>3.2</v>
      </c>
      <c r="BO12">
        <v>3.5</v>
      </c>
      <c r="BP12"/>
      <c r="BQ12"/>
      <c r="BR12"/>
      <c r="BS12">
        <v>2.15</v>
      </c>
      <c r="BT12">
        <v>3.25</v>
      </c>
      <c r="BU12">
        <v>3.35</v>
      </c>
      <c r="BV12">
        <v>2.16</v>
      </c>
      <c r="BW12">
        <v>3.37</v>
      </c>
      <c r="BX12">
        <v>3.71</v>
      </c>
      <c r="BY12"/>
      <c r="BZ12"/>
      <c r="CA12"/>
      <c r="CB12">
        <v>2.15</v>
      </c>
      <c r="CC12">
        <v>3.13</v>
      </c>
      <c r="CD12">
        <v>3.5</v>
      </c>
      <c r="CE12">
        <v>2.19</v>
      </c>
      <c r="CF12">
        <v>3.4</v>
      </c>
      <c r="CG12">
        <v>3.71</v>
      </c>
      <c r="CH12">
        <v>2.13</v>
      </c>
      <c r="CI12">
        <v>3.26</v>
      </c>
      <c r="CJ12">
        <v>3.46</v>
      </c>
      <c r="CK12">
        <v>2</v>
      </c>
      <c r="CL12">
        <v>1.85</v>
      </c>
      <c r="CM12">
        <v>2.0499999999999998</v>
      </c>
      <c r="CN12">
        <v>1.85</v>
      </c>
      <c r="CO12">
        <v>2.09</v>
      </c>
      <c r="CP12">
        <v>1.91</v>
      </c>
      <c r="CQ12">
        <v>2.0099999999999998</v>
      </c>
      <c r="CR12">
        <v>1.79</v>
      </c>
      <c r="CS12">
        <v>-0.25</v>
      </c>
      <c r="CT12">
        <v>1.83</v>
      </c>
      <c r="CU12">
        <v>2.0299999999999998</v>
      </c>
      <c r="CV12">
        <v>1.85</v>
      </c>
      <c r="CW12">
        <v>2.06</v>
      </c>
      <c r="CX12">
        <v>1.89</v>
      </c>
      <c r="CY12">
        <v>2.08</v>
      </c>
      <c r="CZ12">
        <v>1.83</v>
      </c>
      <c r="DA12">
        <v>1.99</v>
      </c>
    </row>
    <row r="13" spans="1:105" s="1" customFormat="1" x14ac:dyDescent="0.25">
      <c r="A13" s="9" t="s">
        <v>628</v>
      </c>
      <c r="B13" s="2">
        <v>45164</v>
      </c>
      <c r="C13" s="3">
        <v>0.8125</v>
      </c>
      <c r="D13" t="s">
        <v>633</v>
      </c>
      <c r="E13" t="s">
        <v>629</v>
      </c>
      <c r="F13">
        <v>0</v>
      </c>
      <c r="G13">
        <v>1</v>
      </c>
      <c r="H13" s="4" t="str">
        <f t="shared" si="2"/>
        <v>A</v>
      </c>
      <c r="I13">
        <v>0</v>
      </c>
      <c r="J13">
        <v>1</v>
      </c>
      <c r="K13" s="4" t="str">
        <f t="shared" si="3"/>
        <v>A</v>
      </c>
      <c r="L13">
        <v>25</v>
      </c>
      <c r="M13">
        <v>7</v>
      </c>
      <c r="N13">
        <v>5</v>
      </c>
      <c r="O13">
        <v>1</v>
      </c>
      <c r="P13">
        <v>9</v>
      </c>
      <c r="Q13">
        <v>10</v>
      </c>
      <c r="R13">
        <v>5</v>
      </c>
      <c r="S13">
        <v>4</v>
      </c>
      <c r="T13">
        <v>1</v>
      </c>
      <c r="U13">
        <v>3</v>
      </c>
      <c r="V13">
        <v>0</v>
      </c>
      <c r="W13">
        <v>0</v>
      </c>
      <c r="X13">
        <v>2.0499999999999998</v>
      </c>
      <c r="Y13">
        <v>3.3</v>
      </c>
      <c r="Z13">
        <v>3.75</v>
      </c>
      <c r="AA13"/>
      <c r="AB13"/>
      <c r="AC13"/>
      <c r="AD13">
        <v>2.1</v>
      </c>
      <c r="AE13">
        <v>3.25</v>
      </c>
      <c r="AF13">
        <v>3.6</v>
      </c>
      <c r="AG13">
        <v>2.04</v>
      </c>
      <c r="AH13">
        <v>3.41</v>
      </c>
      <c r="AI13">
        <v>4.08</v>
      </c>
      <c r="AJ13"/>
      <c r="AK13"/>
      <c r="AL13"/>
      <c r="AM13">
        <v>2.0499999999999998</v>
      </c>
      <c r="AN13">
        <v>3.13</v>
      </c>
      <c r="AO13">
        <v>3.8</v>
      </c>
      <c r="AP13">
        <v>2.1</v>
      </c>
      <c r="AQ13">
        <v>3.42</v>
      </c>
      <c r="AR13">
        <v>4.08</v>
      </c>
      <c r="AS13">
        <v>2.0299999999999998</v>
      </c>
      <c r="AT13">
        <v>3.3</v>
      </c>
      <c r="AU13">
        <v>3.75</v>
      </c>
      <c r="AV13">
        <v>2.15</v>
      </c>
      <c r="AW13">
        <v>1.67</v>
      </c>
      <c r="AX13">
        <v>2.2000000000000002</v>
      </c>
      <c r="AY13">
        <v>1.72</v>
      </c>
      <c r="AZ13">
        <v>2.21</v>
      </c>
      <c r="BA13">
        <v>1.72</v>
      </c>
      <c r="BB13">
        <v>2.15</v>
      </c>
      <c r="BC13">
        <v>1.67</v>
      </c>
      <c r="BD13">
        <v>-0.5</v>
      </c>
      <c r="BE13">
        <v>2.0299999999999998</v>
      </c>
      <c r="BF13">
        <v>1.83</v>
      </c>
      <c r="BG13">
        <v>2.04</v>
      </c>
      <c r="BH13">
        <v>1.87</v>
      </c>
      <c r="BI13">
        <v>2.12</v>
      </c>
      <c r="BJ13">
        <v>1.87</v>
      </c>
      <c r="BK13">
        <v>2.02</v>
      </c>
      <c r="BL13">
        <v>1.79</v>
      </c>
      <c r="BM13">
        <v>1.95</v>
      </c>
      <c r="BN13">
        <v>3.3</v>
      </c>
      <c r="BO13">
        <v>4</v>
      </c>
      <c r="BP13"/>
      <c r="BQ13"/>
      <c r="BR13"/>
      <c r="BS13">
        <v>2</v>
      </c>
      <c r="BT13">
        <v>3.3</v>
      </c>
      <c r="BU13">
        <v>3.8</v>
      </c>
      <c r="BV13">
        <v>1.95</v>
      </c>
      <c r="BW13">
        <v>3.38</v>
      </c>
      <c r="BX13">
        <v>4.5199999999999996</v>
      </c>
      <c r="BY13"/>
      <c r="BZ13"/>
      <c r="CA13"/>
      <c r="CB13">
        <v>1.9</v>
      </c>
      <c r="CC13">
        <v>3.25</v>
      </c>
      <c r="CD13">
        <v>4.2</v>
      </c>
      <c r="CE13">
        <v>2</v>
      </c>
      <c r="CF13">
        <v>3.51</v>
      </c>
      <c r="CG13">
        <v>4.5199999999999996</v>
      </c>
      <c r="CH13">
        <v>1.95</v>
      </c>
      <c r="CI13">
        <v>3.31</v>
      </c>
      <c r="CJ13">
        <v>4.0599999999999996</v>
      </c>
      <c r="CK13">
        <v>2.15</v>
      </c>
      <c r="CL13">
        <v>1.67</v>
      </c>
      <c r="CM13">
        <v>2.21</v>
      </c>
      <c r="CN13">
        <v>1.72</v>
      </c>
      <c r="CO13">
        <v>2.2599999999999998</v>
      </c>
      <c r="CP13">
        <v>1.73</v>
      </c>
      <c r="CQ13">
        <v>2.16</v>
      </c>
      <c r="CR13">
        <v>1.68</v>
      </c>
      <c r="CS13">
        <v>-0.5</v>
      </c>
      <c r="CT13">
        <v>1.93</v>
      </c>
      <c r="CU13">
        <v>1.93</v>
      </c>
      <c r="CV13">
        <v>1.95</v>
      </c>
      <c r="CW13">
        <v>1.95</v>
      </c>
      <c r="CX13">
        <v>2</v>
      </c>
      <c r="CY13">
        <v>1.98</v>
      </c>
      <c r="CZ13">
        <v>1.93</v>
      </c>
      <c r="DA13">
        <v>1.87</v>
      </c>
    </row>
    <row r="14" spans="1:105" s="1" customFormat="1" x14ac:dyDescent="0.25">
      <c r="A14" s="9" t="s">
        <v>628</v>
      </c>
      <c r="B14" s="2">
        <v>45164</v>
      </c>
      <c r="C14" s="3">
        <v>0.8125</v>
      </c>
      <c r="D14" t="s">
        <v>642</v>
      </c>
      <c r="E14" t="s">
        <v>637</v>
      </c>
      <c r="F14">
        <v>0</v>
      </c>
      <c r="G14">
        <v>2</v>
      </c>
      <c r="H14" s="4" t="str">
        <f t="shared" si="2"/>
        <v>A</v>
      </c>
      <c r="I14">
        <v>0</v>
      </c>
      <c r="J14">
        <v>1</v>
      </c>
      <c r="K14" s="4" t="str">
        <f t="shared" si="3"/>
        <v>A</v>
      </c>
      <c r="L14">
        <v>7</v>
      </c>
      <c r="M14">
        <v>9</v>
      </c>
      <c r="N14">
        <v>1</v>
      </c>
      <c r="O14">
        <v>4</v>
      </c>
      <c r="P14">
        <v>16</v>
      </c>
      <c r="Q14">
        <v>12</v>
      </c>
      <c r="R14">
        <v>6</v>
      </c>
      <c r="S14">
        <v>1</v>
      </c>
      <c r="T14">
        <v>2</v>
      </c>
      <c r="U14">
        <v>3</v>
      </c>
      <c r="V14">
        <v>0</v>
      </c>
      <c r="W14">
        <v>0</v>
      </c>
      <c r="X14">
        <v>2.63</v>
      </c>
      <c r="Y14">
        <v>3.2</v>
      </c>
      <c r="Z14">
        <v>2.8</v>
      </c>
      <c r="AA14"/>
      <c r="AB14"/>
      <c r="AC14"/>
      <c r="AD14">
        <v>2.6</v>
      </c>
      <c r="AE14">
        <v>3.1</v>
      </c>
      <c r="AF14">
        <v>2.8</v>
      </c>
      <c r="AG14">
        <v>2.71</v>
      </c>
      <c r="AH14">
        <v>3.07</v>
      </c>
      <c r="AI14">
        <v>3</v>
      </c>
      <c r="AJ14"/>
      <c r="AK14"/>
      <c r="AL14"/>
      <c r="AM14">
        <v>2.63</v>
      </c>
      <c r="AN14">
        <v>2.9</v>
      </c>
      <c r="AO14">
        <v>2.88</v>
      </c>
      <c r="AP14">
        <v>2.71</v>
      </c>
      <c r="AQ14">
        <v>3.2</v>
      </c>
      <c r="AR14">
        <v>3</v>
      </c>
      <c r="AS14">
        <v>2.59</v>
      </c>
      <c r="AT14">
        <v>3.06</v>
      </c>
      <c r="AU14">
        <v>2.86</v>
      </c>
      <c r="AV14">
        <v>2.25</v>
      </c>
      <c r="AW14">
        <v>1.62</v>
      </c>
      <c r="AX14">
        <v>2.39</v>
      </c>
      <c r="AY14">
        <v>1.63</v>
      </c>
      <c r="AZ14">
        <v>2.39</v>
      </c>
      <c r="BA14">
        <v>1.63</v>
      </c>
      <c r="BB14">
        <v>2.2799999999999998</v>
      </c>
      <c r="BC14">
        <v>1.6</v>
      </c>
      <c r="BD14">
        <v>0</v>
      </c>
      <c r="BE14">
        <v>1.8</v>
      </c>
      <c r="BF14">
        <v>2.0499999999999998</v>
      </c>
      <c r="BG14">
        <v>1.85</v>
      </c>
      <c r="BH14">
        <v>2.06</v>
      </c>
      <c r="BI14">
        <v>1.88</v>
      </c>
      <c r="BJ14">
        <v>2.09</v>
      </c>
      <c r="BK14">
        <v>1.8</v>
      </c>
      <c r="BL14">
        <v>2</v>
      </c>
      <c r="BM14">
        <v>2.4</v>
      </c>
      <c r="BN14">
        <v>3</v>
      </c>
      <c r="BO14">
        <v>3.2</v>
      </c>
      <c r="BP14"/>
      <c r="BQ14"/>
      <c r="BR14"/>
      <c r="BS14">
        <v>2.4500000000000002</v>
      </c>
      <c r="BT14">
        <v>2.95</v>
      </c>
      <c r="BU14">
        <v>3.2</v>
      </c>
      <c r="BV14">
        <v>2.48</v>
      </c>
      <c r="BW14">
        <v>2.89</v>
      </c>
      <c r="BX14">
        <v>3.59</v>
      </c>
      <c r="BY14"/>
      <c r="BZ14"/>
      <c r="CA14"/>
      <c r="CB14">
        <v>2.38</v>
      </c>
      <c r="CC14">
        <v>2.8</v>
      </c>
      <c r="CD14">
        <v>3.4</v>
      </c>
      <c r="CE14">
        <v>2.52</v>
      </c>
      <c r="CF14">
        <v>3.1</v>
      </c>
      <c r="CG14">
        <v>3.59</v>
      </c>
      <c r="CH14">
        <v>2.42</v>
      </c>
      <c r="CI14">
        <v>2.92</v>
      </c>
      <c r="CJ14">
        <v>3.25</v>
      </c>
      <c r="CK14">
        <v>2.5</v>
      </c>
      <c r="CL14">
        <v>1.5</v>
      </c>
      <c r="CM14">
        <v>2.67</v>
      </c>
      <c r="CN14">
        <v>1.52</v>
      </c>
      <c r="CO14">
        <v>2.67</v>
      </c>
      <c r="CP14">
        <v>1.52</v>
      </c>
      <c r="CQ14">
        <v>2.54</v>
      </c>
      <c r="CR14">
        <v>1.49</v>
      </c>
      <c r="CS14">
        <v>-0.25</v>
      </c>
      <c r="CT14">
        <v>2</v>
      </c>
      <c r="CU14">
        <v>1.85</v>
      </c>
      <c r="CV14">
        <v>2.06</v>
      </c>
      <c r="CW14">
        <v>1.85</v>
      </c>
      <c r="CX14">
        <v>2.1</v>
      </c>
      <c r="CY14">
        <v>1.9</v>
      </c>
      <c r="CZ14">
        <v>2.0299999999999998</v>
      </c>
      <c r="DA14">
        <v>1.8</v>
      </c>
    </row>
    <row r="15" spans="1:105" s="1" customFormat="1" x14ac:dyDescent="0.25">
      <c r="A15" s="9" t="s">
        <v>628</v>
      </c>
      <c r="B15" s="2">
        <v>45164</v>
      </c>
      <c r="C15" s="3">
        <v>0.8125</v>
      </c>
      <c r="D15" t="s">
        <v>666</v>
      </c>
      <c r="E15" t="s">
        <v>632</v>
      </c>
      <c r="F15">
        <v>1</v>
      </c>
      <c r="G15">
        <v>0</v>
      </c>
      <c r="H15" s="4" t="str">
        <f t="shared" si="2"/>
        <v>H</v>
      </c>
      <c r="I15">
        <v>0</v>
      </c>
      <c r="J15">
        <v>0</v>
      </c>
      <c r="K15" s="4" t="str">
        <f t="shared" si="3"/>
        <v>D</v>
      </c>
      <c r="L15">
        <v>13</v>
      </c>
      <c r="M15">
        <v>8</v>
      </c>
      <c r="N15">
        <v>3</v>
      </c>
      <c r="O15">
        <v>5</v>
      </c>
      <c r="P15">
        <v>12</v>
      </c>
      <c r="Q15">
        <v>17</v>
      </c>
      <c r="R15">
        <v>9</v>
      </c>
      <c r="S15">
        <v>1</v>
      </c>
      <c r="T15">
        <v>1</v>
      </c>
      <c r="U15">
        <v>1</v>
      </c>
      <c r="V15">
        <v>0</v>
      </c>
      <c r="W15">
        <v>1</v>
      </c>
      <c r="X15">
        <v>1.91</v>
      </c>
      <c r="Y15">
        <v>3.3</v>
      </c>
      <c r="Z15">
        <v>4.33</v>
      </c>
      <c r="AA15"/>
      <c r="AB15"/>
      <c r="AC15"/>
      <c r="AD15">
        <v>1.95</v>
      </c>
      <c r="AE15">
        <v>3.25</v>
      </c>
      <c r="AF15">
        <v>4.0999999999999996</v>
      </c>
      <c r="AG15">
        <v>1.95</v>
      </c>
      <c r="AH15">
        <v>3.25</v>
      </c>
      <c r="AI15">
        <v>4.78</v>
      </c>
      <c r="AJ15"/>
      <c r="AK15"/>
      <c r="AL15"/>
      <c r="AM15">
        <v>1.87</v>
      </c>
      <c r="AN15">
        <v>3.2</v>
      </c>
      <c r="AO15">
        <v>4.4000000000000004</v>
      </c>
      <c r="AP15">
        <v>2</v>
      </c>
      <c r="AQ15">
        <v>3.5</v>
      </c>
      <c r="AR15">
        <v>4.78</v>
      </c>
      <c r="AS15">
        <v>1.92</v>
      </c>
      <c r="AT15">
        <v>3.27</v>
      </c>
      <c r="AU15">
        <v>4.28</v>
      </c>
      <c r="AV15">
        <v>2.2000000000000002</v>
      </c>
      <c r="AW15">
        <v>1.65</v>
      </c>
      <c r="AX15">
        <v>2.2599999999999998</v>
      </c>
      <c r="AY15">
        <v>1.69</v>
      </c>
      <c r="AZ15">
        <v>2.2599999999999998</v>
      </c>
      <c r="BA15">
        <v>1.69</v>
      </c>
      <c r="BB15">
        <v>2.21</v>
      </c>
      <c r="BC15">
        <v>1.64</v>
      </c>
      <c r="BD15">
        <v>-0.5</v>
      </c>
      <c r="BE15">
        <v>1.9</v>
      </c>
      <c r="BF15">
        <v>1.95</v>
      </c>
      <c r="BG15">
        <v>1.95</v>
      </c>
      <c r="BH15">
        <v>1.95</v>
      </c>
      <c r="BI15">
        <v>1.96</v>
      </c>
      <c r="BJ15">
        <v>2</v>
      </c>
      <c r="BK15">
        <v>1.9</v>
      </c>
      <c r="BL15">
        <v>1.9</v>
      </c>
      <c r="BM15">
        <v>1.75</v>
      </c>
      <c r="BN15">
        <v>3.5</v>
      </c>
      <c r="BO15">
        <v>4.75</v>
      </c>
      <c r="BP15"/>
      <c r="BQ15"/>
      <c r="BR15"/>
      <c r="BS15">
        <v>1.85</v>
      </c>
      <c r="BT15">
        <v>3.4</v>
      </c>
      <c r="BU15">
        <v>4.3</v>
      </c>
      <c r="BV15">
        <v>1.82</v>
      </c>
      <c r="BW15">
        <v>3.53</v>
      </c>
      <c r="BX15">
        <v>5.0599999999999996</v>
      </c>
      <c r="BY15"/>
      <c r="BZ15"/>
      <c r="CA15"/>
      <c r="CB15">
        <v>1.75</v>
      </c>
      <c r="CC15">
        <v>3.3</v>
      </c>
      <c r="CD15">
        <v>5</v>
      </c>
      <c r="CE15">
        <v>1.86</v>
      </c>
      <c r="CF15">
        <v>3.53</v>
      </c>
      <c r="CG15">
        <v>5.0599999999999996</v>
      </c>
      <c r="CH15">
        <v>1.81</v>
      </c>
      <c r="CI15">
        <v>3.38</v>
      </c>
      <c r="CJ15">
        <v>4.6399999999999997</v>
      </c>
      <c r="CK15">
        <v>2.1</v>
      </c>
      <c r="CL15">
        <v>1.7</v>
      </c>
      <c r="CM15">
        <v>2.12</v>
      </c>
      <c r="CN15">
        <v>1.78</v>
      </c>
      <c r="CO15">
        <v>2.2599999999999998</v>
      </c>
      <c r="CP15">
        <v>1.8</v>
      </c>
      <c r="CQ15">
        <v>2.09</v>
      </c>
      <c r="CR15">
        <v>1.72</v>
      </c>
      <c r="CS15">
        <v>-0.5</v>
      </c>
      <c r="CT15">
        <v>1.8</v>
      </c>
      <c r="CU15">
        <v>2.0499999999999998</v>
      </c>
      <c r="CV15">
        <v>1.81</v>
      </c>
      <c r="CW15">
        <v>2.09</v>
      </c>
      <c r="CX15">
        <v>1.83</v>
      </c>
      <c r="CY15">
        <v>2.13</v>
      </c>
      <c r="CZ15">
        <v>1.8</v>
      </c>
      <c r="DA15">
        <v>2.0099999999999998</v>
      </c>
    </row>
    <row r="16" spans="1:105" s="1" customFormat="1" x14ac:dyDescent="0.25">
      <c r="A16" s="9" t="s">
        <v>628</v>
      </c>
      <c r="B16" s="2">
        <v>45164</v>
      </c>
      <c r="C16" s="3">
        <v>0.8125</v>
      </c>
      <c r="D16" t="s">
        <v>641</v>
      </c>
      <c r="E16" t="s">
        <v>639</v>
      </c>
      <c r="F16">
        <v>2</v>
      </c>
      <c r="G16">
        <v>0</v>
      </c>
      <c r="H16" s="4" t="str">
        <f t="shared" si="2"/>
        <v>H</v>
      </c>
      <c r="I16">
        <v>1</v>
      </c>
      <c r="J16">
        <v>0</v>
      </c>
      <c r="K16" s="4" t="str">
        <f t="shared" si="3"/>
        <v>H</v>
      </c>
      <c r="L16">
        <v>10</v>
      </c>
      <c r="M16">
        <v>19</v>
      </c>
      <c r="N16">
        <v>3</v>
      </c>
      <c r="O16">
        <v>0</v>
      </c>
      <c r="P16">
        <v>16</v>
      </c>
      <c r="Q16">
        <v>14</v>
      </c>
      <c r="R16">
        <v>2</v>
      </c>
      <c r="S16">
        <v>11</v>
      </c>
      <c r="T16">
        <v>1</v>
      </c>
      <c r="U16">
        <v>2</v>
      </c>
      <c r="V16">
        <v>0</v>
      </c>
      <c r="W16">
        <v>0</v>
      </c>
      <c r="X16">
        <v>1.85</v>
      </c>
      <c r="Y16">
        <v>3.4</v>
      </c>
      <c r="Z16">
        <v>4.5</v>
      </c>
      <c r="AA16"/>
      <c r="AB16"/>
      <c r="AC16"/>
      <c r="AD16">
        <v>1.9</v>
      </c>
      <c r="AE16">
        <v>3.35</v>
      </c>
      <c r="AF16">
        <v>4.2</v>
      </c>
      <c r="AG16">
        <v>1.89</v>
      </c>
      <c r="AH16">
        <v>3.42</v>
      </c>
      <c r="AI16">
        <v>4.7699999999999996</v>
      </c>
      <c r="AJ16"/>
      <c r="AK16"/>
      <c r="AL16"/>
      <c r="AM16">
        <v>1.85</v>
      </c>
      <c r="AN16">
        <v>3.2</v>
      </c>
      <c r="AO16">
        <v>4.5</v>
      </c>
      <c r="AP16">
        <v>1.91</v>
      </c>
      <c r="AQ16">
        <v>3.5</v>
      </c>
      <c r="AR16">
        <v>4.7699999999999996</v>
      </c>
      <c r="AS16">
        <v>1.87</v>
      </c>
      <c r="AT16">
        <v>3.36</v>
      </c>
      <c r="AU16">
        <v>4.3499999999999996</v>
      </c>
      <c r="AV16">
        <v>2.2000000000000002</v>
      </c>
      <c r="AW16">
        <v>1.65</v>
      </c>
      <c r="AX16">
        <v>2.2799999999999998</v>
      </c>
      <c r="AY16">
        <v>1.68</v>
      </c>
      <c r="AZ16">
        <v>2.2799999999999998</v>
      </c>
      <c r="BA16">
        <v>1.7</v>
      </c>
      <c r="BB16">
        <v>2.2200000000000002</v>
      </c>
      <c r="BC16">
        <v>1.64</v>
      </c>
      <c r="BD16">
        <v>-0.5</v>
      </c>
      <c r="BE16">
        <v>1.88</v>
      </c>
      <c r="BF16">
        <v>1.98</v>
      </c>
      <c r="BG16">
        <v>1.89</v>
      </c>
      <c r="BH16">
        <v>2.0099999999999998</v>
      </c>
      <c r="BI16">
        <v>1.92</v>
      </c>
      <c r="BJ16">
        <v>2.02</v>
      </c>
      <c r="BK16">
        <v>1.85</v>
      </c>
      <c r="BL16">
        <v>1.95</v>
      </c>
      <c r="BM16">
        <v>2.0499999999999998</v>
      </c>
      <c r="BN16">
        <v>3.2</v>
      </c>
      <c r="BO16">
        <v>4</v>
      </c>
      <c r="BP16"/>
      <c r="BQ16"/>
      <c r="BR16"/>
      <c r="BS16">
        <v>2</v>
      </c>
      <c r="BT16">
        <v>3.15</v>
      </c>
      <c r="BU16">
        <v>3.95</v>
      </c>
      <c r="BV16">
        <v>2.06</v>
      </c>
      <c r="BW16">
        <v>3.14</v>
      </c>
      <c r="BX16">
        <v>4.47</v>
      </c>
      <c r="BY16"/>
      <c r="BZ16"/>
      <c r="CA16"/>
      <c r="CB16">
        <v>1.95</v>
      </c>
      <c r="CC16">
        <v>3</v>
      </c>
      <c r="CD16">
        <v>4.4000000000000004</v>
      </c>
      <c r="CE16">
        <v>2.0699999999999998</v>
      </c>
      <c r="CF16">
        <v>3.25</v>
      </c>
      <c r="CG16">
        <v>4.5999999999999996</v>
      </c>
      <c r="CH16">
        <v>1.99</v>
      </c>
      <c r="CI16">
        <v>3.12</v>
      </c>
      <c r="CJ16">
        <v>4.17</v>
      </c>
      <c r="CK16">
        <v>2.5</v>
      </c>
      <c r="CL16">
        <v>1.5</v>
      </c>
      <c r="CM16">
        <v>2.56</v>
      </c>
      <c r="CN16">
        <v>1.56</v>
      </c>
      <c r="CO16">
        <v>2.56</v>
      </c>
      <c r="CP16">
        <v>1.56</v>
      </c>
      <c r="CQ16">
        <v>2.46</v>
      </c>
      <c r="CR16">
        <v>1.52</v>
      </c>
      <c r="CS16">
        <v>-0.5</v>
      </c>
      <c r="CT16">
        <v>2.0499999999999998</v>
      </c>
      <c r="CU16">
        <v>1.8</v>
      </c>
      <c r="CV16">
        <v>2.06</v>
      </c>
      <c r="CW16">
        <v>1.85</v>
      </c>
      <c r="CX16">
        <v>2.09</v>
      </c>
      <c r="CY16">
        <v>1.9</v>
      </c>
      <c r="CZ16">
        <v>1.98</v>
      </c>
      <c r="DA16">
        <v>1.82</v>
      </c>
    </row>
    <row r="17" spans="1:105" s="1" customFormat="1" x14ac:dyDescent="0.25">
      <c r="A17" s="9" t="s">
        <v>628</v>
      </c>
      <c r="B17" s="2">
        <v>45165</v>
      </c>
      <c r="C17" s="3">
        <v>0.8125</v>
      </c>
      <c r="D17" t="s">
        <v>634</v>
      </c>
      <c r="E17" t="s">
        <v>635</v>
      </c>
      <c r="F17">
        <v>2</v>
      </c>
      <c r="G17">
        <v>1</v>
      </c>
      <c r="H17" s="4" t="str">
        <f t="shared" si="2"/>
        <v>H</v>
      </c>
      <c r="I17">
        <v>1</v>
      </c>
      <c r="J17">
        <v>1</v>
      </c>
      <c r="K17" s="4" t="str">
        <f t="shared" si="3"/>
        <v>D</v>
      </c>
      <c r="L17">
        <v>15</v>
      </c>
      <c r="M17">
        <v>25</v>
      </c>
      <c r="N17">
        <v>5</v>
      </c>
      <c r="O17">
        <v>7</v>
      </c>
      <c r="P17">
        <v>16</v>
      </c>
      <c r="Q17">
        <v>9</v>
      </c>
      <c r="R17">
        <v>4</v>
      </c>
      <c r="S17">
        <v>7</v>
      </c>
      <c r="T17">
        <v>1</v>
      </c>
      <c r="U17">
        <v>2</v>
      </c>
      <c r="V17">
        <v>0</v>
      </c>
      <c r="W17">
        <v>0</v>
      </c>
      <c r="X17">
        <v>2.25</v>
      </c>
      <c r="Y17">
        <v>3.3</v>
      </c>
      <c r="Z17">
        <v>3.1</v>
      </c>
      <c r="AA17"/>
      <c r="AB17"/>
      <c r="AC17"/>
      <c r="AD17">
        <v>2.25</v>
      </c>
      <c r="AE17">
        <v>3.25</v>
      </c>
      <c r="AF17">
        <v>3.15</v>
      </c>
      <c r="AG17">
        <v>2.31</v>
      </c>
      <c r="AH17">
        <v>3.34</v>
      </c>
      <c r="AI17">
        <v>3.38</v>
      </c>
      <c r="AJ17"/>
      <c r="AK17"/>
      <c r="AL17"/>
      <c r="AM17">
        <v>2.2999999999999998</v>
      </c>
      <c r="AN17">
        <v>3.1</v>
      </c>
      <c r="AO17">
        <v>3.2</v>
      </c>
      <c r="AP17">
        <v>2.33</v>
      </c>
      <c r="AQ17">
        <v>3.34</v>
      </c>
      <c r="AR17">
        <v>3.38</v>
      </c>
      <c r="AS17">
        <v>2.27</v>
      </c>
      <c r="AT17">
        <v>3.24</v>
      </c>
      <c r="AU17">
        <v>3.18</v>
      </c>
      <c r="AV17">
        <v>2.1</v>
      </c>
      <c r="AW17">
        <v>1.7</v>
      </c>
      <c r="AX17">
        <v>2.16</v>
      </c>
      <c r="AY17">
        <v>1.75</v>
      </c>
      <c r="AZ17">
        <v>2.16</v>
      </c>
      <c r="BA17">
        <v>1.76</v>
      </c>
      <c r="BB17">
        <v>2.11</v>
      </c>
      <c r="BC17">
        <v>1.7</v>
      </c>
      <c r="BD17">
        <v>-0.25</v>
      </c>
      <c r="BE17">
        <v>1.98</v>
      </c>
      <c r="BF17">
        <v>1.88</v>
      </c>
      <c r="BG17">
        <v>1.98</v>
      </c>
      <c r="BH17">
        <v>1.93</v>
      </c>
      <c r="BI17">
        <v>2.0499999999999998</v>
      </c>
      <c r="BJ17">
        <v>1.93</v>
      </c>
      <c r="BK17">
        <v>1.95</v>
      </c>
      <c r="BL17">
        <v>1.85</v>
      </c>
      <c r="BM17">
        <v>2.2000000000000002</v>
      </c>
      <c r="BN17">
        <v>3.25</v>
      </c>
      <c r="BO17">
        <v>3.3</v>
      </c>
      <c r="BP17"/>
      <c r="BQ17"/>
      <c r="BR17"/>
      <c r="BS17">
        <v>2.25</v>
      </c>
      <c r="BT17">
        <v>3.2</v>
      </c>
      <c r="BU17">
        <v>3.15</v>
      </c>
      <c r="BV17">
        <v>2.2400000000000002</v>
      </c>
      <c r="BW17">
        <v>3.23</v>
      </c>
      <c r="BX17">
        <v>3.67</v>
      </c>
      <c r="BY17"/>
      <c r="BZ17"/>
      <c r="CA17"/>
      <c r="CB17">
        <v>2.25</v>
      </c>
      <c r="CC17">
        <v>3.1</v>
      </c>
      <c r="CD17">
        <v>3.3</v>
      </c>
      <c r="CE17">
        <v>2.2799999999999998</v>
      </c>
      <c r="CF17">
        <v>3.3</v>
      </c>
      <c r="CG17">
        <v>3.67</v>
      </c>
      <c r="CH17">
        <v>2.2200000000000002</v>
      </c>
      <c r="CI17">
        <v>3.2</v>
      </c>
      <c r="CJ17">
        <v>3.3</v>
      </c>
      <c r="CK17">
        <v>2.08</v>
      </c>
      <c r="CL17">
        <v>1.73</v>
      </c>
      <c r="CM17">
        <v>2.15</v>
      </c>
      <c r="CN17">
        <v>1.76</v>
      </c>
      <c r="CO17">
        <v>2.16</v>
      </c>
      <c r="CP17">
        <v>1.8</v>
      </c>
      <c r="CQ17">
        <v>2.08</v>
      </c>
      <c r="CR17">
        <v>1.73</v>
      </c>
      <c r="CS17">
        <v>-0.25</v>
      </c>
      <c r="CT17">
        <v>1.9</v>
      </c>
      <c r="CU17">
        <v>1.95</v>
      </c>
      <c r="CV17">
        <v>1.91</v>
      </c>
      <c r="CW17">
        <v>2</v>
      </c>
      <c r="CX17">
        <v>1.97</v>
      </c>
      <c r="CY17">
        <v>2</v>
      </c>
      <c r="CZ17">
        <v>1.9</v>
      </c>
      <c r="DA17">
        <v>1.91</v>
      </c>
    </row>
    <row r="18" spans="1:105" s="1" customFormat="1" x14ac:dyDescent="0.25">
      <c r="A18" t="s">
        <v>628</v>
      </c>
      <c r="B18" s="2">
        <v>45167</v>
      </c>
      <c r="C18" s="3">
        <v>0.8125</v>
      </c>
      <c r="D18" t="s">
        <v>632</v>
      </c>
      <c r="E18" t="s">
        <v>642</v>
      </c>
      <c r="F18">
        <v>3</v>
      </c>
      <c r="G18">
        <v>0</v>
      </c>
      <c r="H18" s="4" t="str">
        <f t="shared" ref="H18:H35" si="4">IF(OR(F18="",G18=""),"",IF(F18&gt;G18,"H",IF(F18=G18,"D","A")))</f>
        <v>H</v>
      </c>
      <c r="I18">
        <v>2</v>
      </c>
      <c r="J18">
        <v>0</v>
      </c>
      <c r="K18" s="4" t="str">
        <f t="shared" ref="K18:K25" si="5">IF(OR(I18="",J18=""),"",IF(I18&gt;J18,"H",IF(I18=J18,"D","A")))</f>
        <v>H</v>
      </c>
      <c r="L18">
        <v>19</v>
      </c>
      <c r="M18">
        <v>5</v>
      </c>
      <c r="N18">
        <v>5</v>
      </c>
      <c r="O18">
        <v>4</v>
      </c>
      <c r="P18">
        <v>12</v>
      </c>
      <c r="Q18">
        <v>14</v>
      </c>
      <c r="R18">
        <v>7</v>
      </c>
      <c r="S18">
        <v>3</v>
      </c>
      <c r="T18">
        <v>0</v>
      </c>
      <c r="U18">
        <v>3</v>
      </c>
      <c r="V18">
        <v>0</v>
      </c>
      <c r="W18">
        <v>0</v>
      </c>
      <c r="X18">
        <v>1.91</v>
      </c>
      <c r="Y18">
        <v>3.3</v>
      </c>
      <c r="Z18">
        <v>4.33</v>
      </c>
      <c r="AA18">
        <v>1.93</v>
      </c>
      <c r="AB18">
        <v>3.3</v>
      </c>
      <c r="AC18">
        <v>3.9</v>
      </c>
      <c r="AD18">
        <v>1.97</v>
      </c>
      <c r="AE18">
        <v>3.3</v>
      </c>
      <c r="AF18">
        <v>3.9</v>
      </c>
      <c r="AG18">
        <v>1.95</v>
      </c>
      <c r="AH18">
        <v>3.53</v>
      </c>
      <c r="AI18">
        <v>4.28</v>
      </c>
      <c r="AJ18">
        <v>1.85</v>
      </c>
      <c r="AK18">
        <v>3</v>
      </c>
      <c r="AL18">
        <v>4</v>
      </c>
      <c r="AM18">
        <v>1.9</v>
      </c>
      <c r="AN18">
        <v>3.25</v>
      </c>
      <c r="AO18">
        <v>4.2</v>
      </c>
      <c r="AP18">
        <v>1.97</v>
      </c>
      <c r="AQ18">
        <v>3.56</v>
      </c>
      <c r="AR18">
        <v>4.33</v>
      </c>
      <c r="AS18">
        <v>1.92</v>
      </c>
      <c r="AT18">
        <v>3.4</v>
      </c>
      <c r="AU18">
        <v>4.0599999999999996</v>
      </c>
      <c r="AV18">
        <v>2.2000000000000002</v>
      </c>
      <c r="AW18">
        <v>1.65</v>
      </c>
      <c r="AX18">
        <v>2.2400000000000002</v>
      </c>
      <c r="AY18">
        <v>1.7</v>
      </c>
      <c r="AZ18">
        <v>2.25</v>
      </c>
      <c r="BA18">
        <v>1.7</v>
      </c>
      <c r="BB18">
        <v>2.1800000000000002</v>
      </c>
      <c r="BC18">
        <v>1.66</v>
      </c>
      <c r="BD18">
        <v>-0.5</v>
      </c>
      <c r="BE18">
        <v>1.93</v>
      </c>
      <c r="BF18">
        <v>1.93</v>
      </c>
      <c r="BG18">
        <v>1.95</v>
      </c>
      <c r="BH18">
        <v>1.95</v>
      </c>
      <c r="BI18">
        <v>1.97</v>
      </c>
      <c r="BJ18">
        <v>1.96</v>
      </c>
      <c r="BK18">
        <v>1.9</v>
      </c>
      <c r="BL18">
        <v>1.9</v>
      </c>
      <c r="BM18">
        <v>2.38</v>
      </c>
      <c r="BN18">
        <v>3</v>
      </c>
      <c r="BO18">
        <v>3.25</v>
      </c>
      <c r="BP18">
        <v>2.35</v>
      </c>
      <c r="BQ18">
        <v>3</v>
      </c>
      <c r="BR18">
        <v>3.2</v>
      </c>
      <c r="BS18">
        <v>2.5</v>
      </c>
      <c r="BT18">
        <v>2.95</v>
      </c>
      <c r="BU18">
        <v>3.05</v>
      </c>
      <c r="BV18">
        <v>2.4900000000000002</v>
      </c>
      <c r="BW18">
        <v>3.07</v>
      </c>
      <c r="BX18">
        <v>3.34</v>
      </c>
      <c r="BY18">
        <v>1.95</v>
      </c>
      <c r="BZ18">
        <v>3.1</v>
      </c>
      <c r="CA18">
        <v>3.5</v>
      </c>
      <c r="CB18">
        <v>2.38</v>
      </c>
      <c r="CC18">
        <v>2.75</v>
      </c>
      <c r="CD18">
        <v>3.2</v>
      </c>
      <c r="CE18">
        <v>2.5099999999999998</v>
      </c>
      <c r="CF18">
        <v>3.15</v>
      </c>
      <c r="CG18">
        <v>3.4</v>
      </c>
      <c r="CH18">
        <v>2.39</v>
      </c>
      <c r="CI18">
        <v>3</v>
      </c>
      <c r="CJ18">
        <v>3.2</v>
      </c>
      <c r="CK18">
        <v>2.6</v>
      </c>
      <c r="CL18">
        <v>1.48</v>
      </c>
      <c r="CM18">
        <v>2.61</v>
      </c>
      <c r="CN18">
        <v>1.56</v>
      </c>
      <c r="CO18">
        <v>2.61</v>
      </c>
      <c r="CP18">
        <v>1.56</v>
      </c>
      <c r="CQ18">
        <v>2.4900000000000002</v>
      </c>
      <c r="CR18">
        <v>1.51</v>
      </c>
      <c r="CS18">
        <v>-0.25</v>
      </c>
      <c r="CT18">
        <v>2.0499999999999998</v>
      </c>
      <c r="CU18">
        <v>1.8</v>
      </c>
      <c r="CV18">
        <v>2.1</v>
      </c>
      <c r="CW18">
        <v>1.83</v>
      </c>
      <c r="CX18">
        <v>2.1</v>
      </c>
      <c r="CY18">
        <v>1.87</v>
      </c>
      <c r="CZ18">
        <v>2.02</v>
      </c>
      <c r="DA18">
        <v>1.8</v>
      </c>
    </row>
    <row r="19" spans="1:105" s="1" customFormat="1" x14ac:dyDescent="0.25">
      <c r="A19" t="s">
        <v>628</v>
      </c>
      <c r="B19" s="2">
        <v>45167</v>
      </c>
      <c r="C19" s="3">
        <v>0.8125</v>
      </c>
      <c r="D19" t="s">
        <v>631</v>
      </c>
      <c r="E19" t="s">
        <v>666</v>
      </c>
      <c r="F19">
        <v>1</v>
      </c>
      <c r="G19">
        <v>2</v>
      </c>
      <c r="H19" s="4" t="str">
        <f t="shared" si="4"/>
        <v>A</v>
      </c>
      <c r="I19">
        <v>1</v>
      </c>
      <c r="J19">
        <v>1</v>
      </c>
      <c r="K19" s="4" t="str">
        <f t="shared" si="5"/>
        <v>D</v>
      </c>
      <c r="L19">
        <v>12</v>
      </c>
      <c r="M19">
        <v>10</v>
      </c>
      <c r="N19">
        <v>2</v>
      </c>
      <c r="O19">
        <v>5</v>
      </c>
      <c r="P19">
        <v>12</v>
      </c>
      <c r="Q19">
        <v>10</v>
      </c>
      <c r="R19">
        <v>6</v>
      </c>
      <c r="S19">
        <v>4</v>
      </c>
      <c r="T19">
        <v>4</v>
      </c>
      <c r="U19">
        <v>2</v>
      </c>
      <c r="V19">
        <v>0</v>
      </c>
      <c r="W19">
        <v>0</v>
      </c>
      <c r="X19">
        <v>2.5</v>
      </c>
      <c r="Y19">
        <v>3.1</v>
      </c>
      <c r="Z19">
        <v>3</v>
      </c>
      <c r="AA19">
        <v>2.4500000000000002</v>
      </c>
      <c r="AB19">
        <v>3.2</v>
      </c>
      <c r="AC19">
        <v>2.8</v>
      </c>
      <c r="AD19">
        <v>2.4500000000000002</v>
      </c>
      <c r="AE19">
        <v>3.15</v>
      </c>
      <c r="AF19">
        <v>2.9</v>
      </c>
      <c r="AG19">
        <v>2.5499999999999998</v>
      </c>
      <c r="AH19">
        <v>3.24</v>
      </c>
      <c r="AI19">
        <v>3.06</v>
      </c>
      <c r="AJ19">
        <v>2.4500000000000002</v>
      </c>
      <c r="AK19">
        <v>2.9</v>
      </c>
      <c r="AL19">
        <v>2.7</v>
      </c>
      <c r="AM19">
        <v>2.5499999999999998</v>
      </c>
      <c r="AN19">
        <v>3</v>
      </c>
      <c r="AO19">
        <v>2.9</v>
      </c>
      <c r="AP19">
        <v>2.5499999999999998</v>
      </c>
      <c r="AQ19">
        <v>3.26</v>
      </c>
      <c r="AR19">
        <v>3.06</v>
      </c>
      <c r="AS19">
        <v>2.46</v>
      </c>
      <c r="AT19">
        <v>3.19</v>
      </c>
      <c r="AU19">
        <v>2.92</v>
      </c>
      <c r="AV19">
        <v>2.15</v>
      </c>
      <c r="AW19">
        <v>1.67</v>
      </c>
      <c r="AX19">
        <v>2.29</v>
      </c>
      <c r="AY19">
        <v>1.68</v>
      </c>
      <c r="AZ19">
        <v>2.29</v>
      </c>
      <c r="BA19">
        <v>1.7</v>
      </c>
      <c r="BB19">
        <v>2.21</v>
      </c>
      <c r="BC19">
        <v>1.64</v>
      </c>
      <c r="BD19">
        <v>0</v>
      </c>
      <c r="BE19">
        <v>1.78</v>
      </c>
      <c r="BF19">
        <v>2.1</v>
      </c>
      <c r="BG19">
        <v>1.79</v>
      </c>
      <c r="BH19">
        <v>2.15</v>
      </c>
      <c r="BI19">
        <v>1.79</v>
      </c>
      <c r="BJ19">
        <v>2.16</v>
      </c>
      <c r="BK19">
        <v>1.75</v>
      </c>
      <c r="BL19">
        <v>2.09</v>
      </c>
      <c r="BM19">
        <v>2.63</v>
      </c>
      <c r="BN19">
        <v>3.1</v>
      </c>
      <c r="BO19">
        <v>2.75</v>
      </c>
      <c r="BP19">
        <v>2.6</v>
      </c>
      <c r="BQ19">
        <v>3.1</v>
      </c>
      <c r="BR19">
        <v>2.7</v>
      </c>
      <c r="BS19">
        <v>2.6</v>
      </c>
      <c r="BT19">
        <v>3.1</v>
      </c>
      <c r="BU19">
        <v>2.75</v>
      </c>
      <c r="BV19">
        <v>2.76</v>
      </c>
      <c r="BW19">
        <v>3.12</v>
      </c>
      <c r="BX19">
        <v>2.9</v>
      </c>
      <c r="BY19">
        <v>2.4500000000000002</v>
      </c>
      <c r="BZ19">
        <v>2.9</v>
      </c>
      <c r="CA19">
        <v>2.7</v>
      </c>
      <c r="CB19">
        <v>2.6</v>
      </c>
      <c r="CC19">
        <v>2.9</v>
      </c>
      <c r="CD19">
        <v>2.7</v>
      </c>
      <c r="CE19">
        <v>2.76</v>
      </c>
      <c r="CF19">
        <v>3.25</v>
      </c>
      <c r="CG19">
        <v>2.9</v>
      </c>
      <c r="CH19">
        <v>2.63</v>
      </c>
      <c r="CI19">
        <v>3.09</v>
      </c>
      <c r="CJ19">
        <v>2.76</v>
      </c>
      <c r="CK19">
        <v>2.15</v>
      </c>
      <c r="CL19">
        <v>1.67</v>
      </c>
      <c r="CM19">
        <v>2.2599999999999998</v>
      </c>
      <c r="CN19">
        <v>1.69</v>
      </c>
      <c r="CO19">
        <v>2.37</v>
      </c>
      <c r="CP19">
        <v>1.71</v>
      </c>
      <c r="CQ19">
        <v>2.1800000000000002</v>
      </c>
      <c r="CR19">
        <v>1.65</v>
      </c>
      <c r="CS19">
        <v>0</v>
      </c>
      <c r="CT19">
        <v>1.88</v>
      </c>
      <c r="CU19">
        <v>1.98</v>
      </c>
      <c r="CV19">
        <v>1.9</v>
      </c>
      <c r="CW19">
        <v>2</v>
      </c>
      <c r="CX19">
        <v>1.93</v>
      </c>
      <c r="CY19">
        <v>2.02</v>
      </c>
      <c r="CZ19">
        <v>1.85</v>
      </c>
      <c r="DA19">
        <v>1.95</v>
      </c>
    </row>
    <row r="20" spans="1:105" s="1" customFormat="1" x14ac:dyDescent="0.25">
      <c r="A20" t="s">
        <v>628</v>
      </c>
      <c r="B20" s="2">
        <v>45167</v>
      </c>
      <c r="C20" s="3">
        <v>0.8125</v>
      </c>
      <c r="D20" t="s">
        <v>665</v>
      </c>
      <c r="E20" t="s">
        <v>641</v>
      </c>
      <c r="F20">
        <v>1</v>
      </c>
      <c r="G20">
        <v>2</v>
      </c>
      <c r="H20" s="4" t="str">
        <f t="shared" si="4"/>
        <v>A</v>
      </c>
      <c r="I20">
        <v>0</v>
      </c>
      <c r="J20">
        <v>1</v>
      </c>
      <c r="K20" s="4" t="str">
        <f t="shared" si="5"/>
        <v>A</v>
      </c>
      <c r="L20">
        <v>16</v>
      </c>
      <c r="M20">
        <v>9</v>
      </c>
      <c r="N20">
        <v>2</v>
      </c>
      <c r="O20">
        <v>2</v>
      </c>
      <c r="P20">
        <v>11</v>
      </c>
      <c r="Q20">
        <v>15</v>
      </c>
      <c r="R20">
        <v>7</v>
      </c>
      <c r="S20">
        <v>4</v>
      </c>
      <c r="T20">
        <v>1</v>
      </c>
      <c r="U20">
        <v>3</v>
      </c>
      <c r="V20">
        <v>1</v>
      </c>
      <c r="W20">
        <v>1</v>
      </c>
      <c r="X20">
        <v>2.5</v>
      </c>
      <c r="Y20">
        <v>3.1</v>
      </c>
      <c r="Z20">
        <v>3</v>
      </c>
      <c r="AA20">
        <v>2.37</v>
      </c>
      <c r="AB20">
        <v>3.2</v>
      </c>
      <c r="AC20">
        <v>2.95</v>
      </c>
      <c r="AD20">
        <v>2.4500000000000002</v>
      </c>
      <c r="AE20">
        <v>3.05</v>
      </c>
      <c r="AF20">
        <v>2.95</v>
      </c>
      <c r="AG20">
        <v>2.6</v>
      </c>
      <c r="AH20">
        <v>2.98</v>
      </c>
      <c r="AI20">
        <v>3.25</v>
      </c>
      <c r="AJ20">
        <v>2.2999999999999998</v>
      </c>
      <c r="AK20">
        <v>2.88</v>
      </c>
      <c r="AL20">
        <v>2.88</v>
      </c>
      <c r="AM20">
        <v>2.4</v>
      </c>
      <c r="AN20">
        <v>3</v>
      </c>
      <c r="AO20">
        <v>3.13</v>
      </c>
      <c r="AP20">
        <v>2.6</v>
      </c>
      <c r="AQ20">
        <v>3.2</v>
      </c>
      <c r="AR20">
        <v>3.25</v>
      </c>
      <c r="AS20">
        <v>2.4700000000000002</v>
      </c>
      <c r="AT20">
        <v>3.07</v>
      </c>
      <c r="AU20">
        <v>3.03</v>
      </c>
      <c r="AV20">
        <v>2.2999999999999998</v>
      </c>
      <c r="AW20">
        <v>1.6</v>
      </c>
      <c r="AX20">
        <v>2.39</v>
      </c>
      <c r="AY20">
        <v>1.63</v>
      </c>
      <c r="AZ20">
        <v>2.39</v>
      </c>
      <c r="BA20">
        <v>1.63</v>
      </c>
      <c r="BB20">
        <v>2.29</v>
      </c>
      <c r="BC20">
        <v>1.6</v>
      </c>
      <c r="BD20">
        <v>-0.25</v>
      </c>
      <c r="BE20">
        <v>2.08</v>
      </c>
      <c r="BF20">
        <v>1.73</v>
      </c>
      <c r="BG20">
        <v>2.1800000000000002</v>
      </c>
      <c r="BH20">
        <v>1.77</v>
      </c>
      <c r="BI20">
        <v>2.1800000000000002</v>
      </c>
      <c r="BJ20">
        <v>1.83</v>
      </c>
      <c r="BK20">
        <v>2.09</v>
      </c>
      <c r="BL20">
        <v>1.75</v>
      </c>
      <c r="BM20">
        <v>2.6</v>
      </c>
      <c r="BN20">
        <v>3</v>
      </c>
      <c r="BO20">
        <v>2.9</v>
      </c>
      <c r="BP20">
        <v>2.5</v>
      </c>
      <c r="BQ20">
        <v>3</v>
      </c>
      <c r="BR20">
        <v>2.9</v>
      </c>
      <c r="BS20">
        <v>2.6</v>
      </c>
      <c r="BT20">
        <v>3</v>
      </c>
      <c r="BU20">
        <v>2.9</v>
      </c>
      <c r="BV20">
        <v>2.7</v>
      </c>
      <c r="BW20">
        <v>3.03</v>
      </c>
      <c r="BX20">
        <v>3.06</v>
      </c>
      <c r="BY20">
        <v>2.2999999999999998</v>
      </c>
      <c r="BZ20">
        <v>2.88</v>
      </c>
      <c r="CA20">
        <v>2.88</v>
      </c>
      <c r="CB20">
        <v>2.5499999999999998</v>
      </c>
      <c r="CC20">
        <v>2.88</v>
      </c>
      <c r="CD20">
        <v>3</v>
      </c>
      <c r="CE20">
        <v>2.7</v>
      </c>
      <c r="CF20">
        <v>3.18</v>
      </c>
      <c r="CG20">
        <v>3.11</v>
      </c>
      <c r="CH20">
        <v>2.58</v>
      </c>
      <c r="CI20">
        <v>2.99</v>
      </c>
      <c r="CJ20">
        <v>2.94</v>
      </c>
      <c r="CK20">
        <v>2.35</v>
      </c>
      <c r="CL20">
        <v>1.57</v>
      </c>
      <c r="CM20">
        <v>2.4500000000000002</v>
      </c>
      <c r="CN20">
        <v>1.6</v>
      </c>
      <c r="CO20">
        <v>2.46</v>
      </c>
      <c r="CP20">
        <v>1.63</v>
      </c>
      <c r="CQ20">
        <v>2.35</v>
      </c>
      <c r="CR20">
        <v>1.57</v>
      </c>
      <c r="CS20">
        <v>0</v>
      </c>
      <c r="CT20">
        <v>1.8</v>
      </c>
      <c r="CU20">
        <v>2.0499999999999998</v>
      </c>
      <c r="CV20">
        <v>1.83</v>
      </c>
      <c r="CW20">
        <v>2.09</v>
      </c>
      <c r="CX20">
        <v>1.85</v>
      </c>
      <c r="CY20">
        <v>2.16</v>
      </c>
      <c r="CZ20">
        <v>1.78</v>
      </c>
      <c r="DA20">
        <v>2.04</v>
      </c>
    </row>
    <row r="21" spans="1:105" s="1" customFormat="1" x14ac:dyDescent="0.25">
      <c r="A21" t="s">
        <v>628</v>
      </c>
      <c r="B21" s="2">
        <v>45167</v>
      </c>
      <c r="C21" s="3">
        <v>0.8125</v>
      </c>
      <c r="D21" t="s">
        <v>640</v>
      </c>
      <c r="E21" t="s">
        <v>630</v>
      </c>
      <c r="F21">
        <v>1</v>
      </c>
      <c r="G21">
        <v>3</v>
      </c>
      <c r="H21" s="4" t="str">
        <f t="shared" si="4"/>
        <v>A</v>
      </c>
      <c r="I21">
        <v>0</v>
      </c>
      <c r="J21">
        <v>1</v>
      </c>
      <c r="K21" s="4" t="str">
        <f t="shared" si="5"/>
        <v>A</v>
      </c>
      <c r="L21">
        <v>15</v>
      </c>
      <c r="M21">
        <v>18</v>
      </c>
      <c r="N21">
        <v>2</v>
      </c>
      <c r="O21">
        <v>9</v>
      </c>
      <c r="P21">
        <v>18</v>
      </c>
      <c r="Q21">
        <v>9</v>
      </c>
      <c r="R21">
        <v>7</v>
      </c>
      <c r="S21">
        <v>3</v>
      </c>
      <c r="T21">
        <v>3</v>
      </c>
      <c r="U21">
        <v>0</v>
      </c>
      <c r="V21">
        <v>1</v>
      </c>
      <c r="W21">
        <v>0</v>
      </c>
      <c r="X21">
        <v>3.2</v>
      </c>
      <c r="Y21">
        <v>3.2</v>
      </c>
      <c r="Z21">
        <v>2.2999999999999998</v>
      </c>
      <c r="AA21">
        <v>3.1</v>
      </c>
      <c r="AB21">
        <v>3.2</v>
      </c>
      <c r="AC21">
        <v>2.2999999999999998</v>
      </c>
      <c r="AD21">
        <v>3.15</v>
      </c>
      <c r="AE21">
        <v>3.15</v>
      </c>
      <c r="AF21">
        <v>2.2999999999999998</v>
      </c>
      <c r="AG21">
        <v>3.22</v>
      </c>
      <c r="AH21">
        <v>3.29</v>
      </c>
      <c r="AI21">
        <v>2.42</v>
      </c>
      <c r="AJ21">
        <v>2.9</v>
      </c>
      <c r="AK21">
        <v>2.88</v>
      </c>
      <c r="AL21">
        <v>2.2999999999999998</v>
      </c>
      <c r="AM21">
        <v>3.3</v>
      </c>
      <c r="AN21">
        <v>3</v>
      </c>
      <c r="AO21">
        <v>2.2999999999999998</v>
      </c>
      <c r="AP21">
        <v>3.3</v>
      </c>
      <c r="AQ21">
        <v>3.29</v>
      </c>
      <c r="AR21">
        <v>2.42</v>
      </c>
      <c r="AS21">
        <v>3.14</v>
      </c>
      <c r="AT21">
        <v>3.2</v>
      </c>
      <c r="AU21">
        <v>2.33</v>
      </c>
      <c r="AV21">
        <v>2.25</v>
      </c>
      <c r="AW21">
        <v>1.62</v>
      </c>
      <c r="AX21">
        <v>2.34</v>
      </c>
      <c r="AY21">
        <v>1.65</v>
      </c>
      <c r="AZ21">
        <v>2.38</v>
      </c>
      <c r="BA21">
        <v>1.67</v>
      </c>
      <c r="BB21">
        <v>2.27</v>
      </c>
      <c r="BC21">
        <v>1.61</v>
      </c>
      <c r="BD21">
        <v>0.25</v>
      </c>
      <c r="BE21">
        <v>1.83</v>
      </c>
      <c r="BF21">
        <v>2.0299999999999998</v>
      </c>
      <c r="BG21">
        <v>1.85</v>
      </c>
      <c r="BH21">
        <v>2.0699999999999998</v>
      </c>
      <c r="BI21">
        <v>1.87</v>
      </c>
      <c r="BJ21">
        <v>2.0699999999999998</v>
      </c>
      <c r="BK21">
        <v>1.82</v>
      </c>
      <c r="BL21">
        <v>2</v>
      </c>
      <c r="BM21">
        <v>3.1</v>
      </c>
      <c r="BN21">
        <v>3.25</v>
      </c>
      <c r="BO21">
        <v>2.2999999999999998</v>
      </c>
      <c r="BP21">
        <v>3</v>
      </c>
      <c r="BQ21">
        <v>3.2</v>
      </c>
      <c r="BR21">
        <v>2.2999999999999998</v>
      </c>
      <c r="BS21">
        <v>3</v>
      </c>
      <c r="BT21">
        <v>3.15</v>
      </c>
      <c r="BU21">
        <v>2.4</v>
      </c>
      <c r="BV21">
        <v>3.31</v>
      </c>
      <c r="BW21">
        <v>3.29</v>
      </c>
      <c r="BX21">
        <v>2.38</v>
      </c>
      <c r="BY21">
        <v>2.9</v>
      </c>
      <c r="BZ21">
        <v>2.88</v>
      </c>
      <c r="CA21">
        <v>2.2999999999999998</v>
      </c>
      <c r="CB21">
        <v>3.13</v>
      </c>
      <c r="CC21">
        <v>3</v>
      </c>
      <c r="CD21">
        <v>2.38</v>
      </c>
      <c r="CE21">
        <v>3.31</v>
      </c>
      <c r="CF21">
        <v>3.3</v>
      </c>
      <c r="CG21">
        <v>2.63</v>
      </c>
      <c r="CH21">
        <v>3.07</v>
      </c>
      <c r="CI21">
        <v>3.18</v>
      </c>
      <c r="CJ21">
        <v>2.37</v>
      </c>
      <c r="CK21">
        <v>2.1</v>
      </c>
      <c r="CL21">
        <v>1.7</v>
      </c>
      <c r="CM21">
        <v>2.2000000000000002</v>
      </c>
      <c r="CN21">
        <v>1.72</v>
      </c>
      <c r="CO21">
        <v>2.2999999999999998</v>
      </c>
      <c r="CP21">
        <v>1.76</v>
      </c>
      <c r="CQ21">
        <v>2.16</v>
      </c>
      <c r="CR21">
        <v>1.67</v>
      </c>
      <c r="CS21">
        <v>0.25</v>
      </c>
      <c r="CT21">
        <v>1.85</v>
      </c>
      <c r="CU21">
        <v>2</v>
      </c>
      <c r="CV21">
        <v>1.88</v>
      </c>
      <c r="CW21">
        <v>2.0299999999999998</v>
      </c>
      <c r="CX21">
        <v>1.93</v>
      </c>
      <c r="CY21">
        <v>2.23</v>
      </c>
      <c r="CZ21">
        <v>1.8</v>
      </c>
      <c r="DA21">
        <v>2.02</v>
      </c>
    </row>
    <row r="22" spans="1:105" s="1" customFormat="1" x14ac:dyDescent="0.25">
      <c r="A22" t="s">
        <v>628</v>
      </c>
      <c r="B22" s="2">
        <v>45168</v>
      </c>
      <c r="C22" s="3">
        <v>0.8125</v>
      </c>
      <c r="D22" t="s">
        <v>629</v>
      </c>
      <c r="E22" t="s">
        <v>639</v>
      </c>
      <c r="F22">
        <v>1</v>
      </c>
      <c r="G22">
        <v>1</v>
      </c>
      <c r="H22" s="4" t="str">
        <f t="shared" si="4"/>
        <v>D</v>
      </c>
      <c r="I22">
        <v>1</v>
      </c>
      <c r="J22">
        <v>0</v>
      </c>
      <c r="K22" s="4" t="str">
        <f t="shared" si="5"/>
        <v>H</v>
      </c>
      <c r="L22">
        <v>14</v>
      </c>
      <c r="M22">
        <v>17</v>
      </c>
      <c r="N22">
        <v>4</v>
      </c>
      <c r="O22">
        <v>5</v>
      </c>
      <c r="P22">
        <v>12</v>
      </c>
      <c r="Q22">
        <v>12</v>
      </c>
      <c r="R22">
        <v>1</v>
      </c>
      <c r="S22">
        <v>8</v>
      </c>
      <c r="T22">
        <v>1</v>
      </c>
      <c r="U22">
        <v>1</v>
      </c>
      <c r="V22">
        <v>0</v>
      </c>
      <c r="W22">
        <v>0</v>
      </c>
      <c r="X22">
        <v>2.25</v>
      </c>
      <c r="Y22">
        <v>3.2</v>
      </c>
      <c r="Z22">
        <v>3.4</v>
      </c>
      <c r="AA22">
        <v>2.25</v>
      </c>
      <c r="AB22">
        <v>3.1</v>
      </c>
      <c r="AC22">
        <v>3.25</v>
      </c>
      <c r="AD22">
        <v>2.25</v>
      </c>
      <c r="AE22">
        <v>3.15</v>
      </c>
      <c r="AF22">
        <v>3.25</v>
      </c>
      <c r="AG22">
        <v>2.37</v>
      </c>
      <c r="AH22">
        <v>3.13</v>
      </c>
      <c r="AI22">
        <v>3.51</v>
      </c>
      <c r="AJ22">
        <v>2.15</v>
      </c>
      <c r="AK22">
        <v>2.88</v>
      </c>
      <c r="AL22">
        <v>3.2</v>
      </c>
      <c r="AM22">
        <v>2.2999999999999998</v>
      </c>
      <c r="AN22">
        <v>2.88</v>
      </c>
      <c r="AO22">
        <v>3.4</v>
      </c>
      <c r="AP22">
        <v>2.37</v>
      </c>
      <c r="AQ22">
        <v>3.2</v>
      </c>
      <c r="AR22">
        <v>3.51</v>
      </c>
      <c r="AS22">
        <v>2.2799999999999998</v>
      </c>
      <c r="AT22">
        <v>3.08</v>
      </c>
      <c r="AU22">
        <v>3.34</v>
      </c>
      <c r="AV22">
        <v>2.4</v>
      </c>
      <c r="AW22">
        <v>1.53</v>
      </c>
      <c r="AX22">
        <v>2.58</v>
      </c>
      <c r="AY22">
        <v>1.55</v>
      </c>
      <c r="AZ22">
        <v>2.58</v>
      </c>
      <c r="BA22">
        <v>1.55</v>
      </c>
      <c r="BB22">
        <v>2.4500000000000002</v>
      </c>
      <c r="BC22">
        <v>1.53</v>
      </c>
      <c r="BD22">
        <v>-0.25</v>
      </c>
      <c r="BE22">
        <v>1.95</v>
      </c>
      <c r="BF22">
        <v>1.9</v>
      </c>
      <c r="BG22">
        <v>2</v>
      </c>
      <c r="BH22">
        <v>1.91</v>
      </c>
      <c r="BI22">
        <v>2</v>
      </c>
      <c r="BJ22">
        <v>1.95</v>
      </c>
      <c r="BK22">
        <v>1.93</v>
      </c>
      <c r="BL22">
        <v>1.88</v>
      </c>
      <c r="BM22">
        <v>2.5</v>
      </c>
      <c r="BN22">
        <v>2.9</v>
      </c>
      <c r="BO22">
        <v>3.1</v>
      </c>
      <c r="BP22">
        <v>2.5</v>
      </c>
      <c r="BQ22">
        <v>2.9</v>
      </c>
      <c r="BR22">
        <v>3</v>
      </c>
      <c r="BS22">
        <v>2.5</v>
      </c>
      <c r="BT22">
        <v>2.9</v>
      </c>
      <c r="BU22">
        <v>3.05</v>
      </c>
      <c r="BV22">
        <v>2.5499999999999998</v>
      </c>
      <c r="BW22">
        <v>2.96</v>
      </c>
      <c r="BX22">
        <v>3.36</v>
      </c>
      <c r="BY22">
        <v>2.15</v>
      </c>
      <c r="BZ22">
        <v>2.88</v>
      </c>
      <c r="CA22">
        <v>3.2</v>
      </c>
      <c r="CB22">
        <v>2.4500000000000002</v>
      </c>
      <c r="CC22">
        <v>2.75</v>
      </c>
      <c r="CD22">
        <v>3.3</v>
      </c>
      <c r="CE22">
        <v>2.58</v>
      </c>
      <c r="CF22">
        <v>3.06</v>
      </c>
      <c r="CG22">
        <v>3.36</v>
      </c>
      <c r="CH22">
        <v>2.46</v>
      </c>
      <c r="CI22">
        <v>2.92</v>
      </c>
      <c r="CJ22">
        <v>3.17</v>
      </c>
      <c r="CK22">
        <v>2.6</v>
      </c>
      <c r="CL22">
        <v>1.48</v>
      </c>
      <c r="CM22">
        <v>2.78</v>
      </c>
      <c r="CN22">
        <v>1.49</v>
      </c>
      <c r="CO22">
        <v>2.78</v>
      </c>
      <c r="CP22">
        <v>1.5</v>
      </c>
      <c r="CQ22">
        <v>2.62</v>
      </c>
      <c r="CR22">
        <v>1.47</v>
      </c>
      <c r="CS22">
        <v>-0.25</v>
      </c>
      <c r="CT22">
        <v>2.13</v>
      </c>
      <c r="CU22">
        <v>1.75</v>
      </c>
      <c r="CV22">
        <v>2.13</v>
      </c>
      <c r="CW22">
        <v>1.8</v>
      </c>
      <c r="CX22">
        <v>2.16</v>
      </c>
      <c r="CY22">
        <v>1.81</v>
      </c>
      <c r="CZ22">
        <v>2.0699999999999998</v>
      </c>
      <c r="DA22">
        <v>1.76</v>
      </c>
    </row>
    <row r="23" spans="1:105" s="1" customFormat="1" x14ac:dyDescent="0.25">
      <c r="A23" t="s">
        <v>628</v>
      </c>
      <c r="B23" s="2">
        <v>45168</v>
      </c>
      <c r="C23" s="3">
        <v>0.8125</v>
      </c>
      <c r="D23" t="s">
        <v>634</v>
      </c>
      <c r="E23" t="s">
        <v>638</v>
      </c>
      <c r="F23">
        <v>3</v>
      </c>
      <c r="G23">
        <v>0</v>
      </c>
      <c r="H23" s="4" t="str">
        <f t="shared" si="4"/>
        <v>H</v>
      </c>
      <c r="I23">
        <v>0</v>
      </c>
      <c r="J23">
        <v>0</v>
      </c>
      <c r="K23" s="4" t="str">
        <f t="shared" si="5"/>
        <v>D</v>
      </c>
      <c r="L23">
        <v>10</v>
      </c>
      <c r="M23">
        <v>8</v>
      </c>
      <c r="N23">
        <v>5</v>
      </c>
      <c r="O23">
        <v>2</v>
      </c>
      <c r="P23">
        <v>21</v>
      </c>
      <c r="Q23">
        <v>14</v>
      </c>
      <c r="R23">
        <v>6</v>
      </c>
      <c r="S23">
        <v>5</v>
      </c>
      <c r="T23">
        <v>2</v>
      </c>
      <c r="U23">
        <v>3</v>
      </c>
      <c r="V23">
        <v>1</v>
      </c>
      <c r="W23">
        <v>0</v>
      </c>
      <c r="X23">
        <v>3.1</v>
      </c>
      <c r="Y23">
        <v>3.25</v>
      </c>
      <c r="Z23">
        <v>2.38</v>
      </c>
      <c r="AA23">
        <v>3</v>
      </c>
      <c r="AB23">
        <v>3.2</v>
      </c>
      <c r="AC23">
        <v>2.2999999999999998</v>
      </c>
      <c r="AD23">
        <v>3</v>
      </c>
      <c r="AE23">
        <v>3.25</v>
      </c>
      <c r="AF23">
        <v>2.35</v>
      </c>
      <c r="AG23">
        <v>3.09</v>
      </c>
      <c r="AH23">
        <v>3.4</v>
      </c>
      <c r="AI23">
        <v>2.44</v>
      </c>
      <c r="AJ23">
        <v>2.9</v>
      </c>
      <c r="AK23">
        <v>3</v>
      </c>
      <c r="AL23">
        <v>2.25</v>
      </c>
      <c r="AM23">
        <v>3.5</v>
      </c>
      <c r="AN23">
        <v>3</v>
      </c>
      <c r="AO23">
        <v>2.2000000000000002</v>
      </c>
      <c r="AP23">
        <v>3.1</v>
      </c>
      <c r="AQ23">
        <v>3.4</v>
      </c>
      <c r="AR23">
        <v>2.44</v>
      </c>
      <c r="AS23">
        <v>3.02</v>
      </c>
      <c r="AT23">
        <v>3.25</v>
      </c>
      <c r="AU23">
        <v>2.36</v>
      </c>
      <c r="AV23">
        <v>2.15</v>
      </c>
      <c r="AW23">
        <v>1.67</v>
      </c>
      <c r="AX23">
        <v>2.2200000000000002</v>
      </c>
      <c r="AY23">
        <v>1.72</v>
      </c>
      <c r="AZ23">
        <v>2.23</v>
      </c>
      <c r="BA23">
        <v>1.73</v>
      </c>
      <c r="BB23">
        <v>2.17</v>
      </c>
      <c r="BC23">
        <v>1.67</v>
      </c>
      <c r="BD23">
        <v>0.25</v>
      </c>
      <c r="BE23">
        <v>1.8</v>
      </c>
      <c r="BF23">
        <v>2.0499999999999998</v>
      </c>
      <c r="BG23">
        <v>1.83</v>
      </c>
      <c r="BH23">
        <v>2.1</v>
      </c>
      <c r="BI23">
        <v>1.85</v>
      </c>
      <c r="BJ23">
        <v>2.1</v>
      </c>
      <c r="BK23">
        <v>1.8</v>
      </c>
      <c r="BL23">
        <v>2.02</v>
      </c>
      <c r="BM23">
        <v>2.8</v>
      </c>
      <c r="BN23">
        <v>3.3</v>
      </c>
      <c r="BO23">
        <v>2.6</v>
      </c>
      <c r="BP23">
        <v>2.65</v>
      </c>
      <c r="BQ23">
        <v>3.25</v>
      </c>
      <c r="BR23">
        <v>2.5499999999999998</v>
      </c>
      <c r="BS23">
        <v>2.75</v>
      </c>
      <c r="BT23">
        <v>3.25</v>
      </c>
      <c r="BU23">
        <v>2.5</v>
      </c>
      <c r="BV23">
        <v>2.85</v>
      </c>
      <c r="BW23">
        <v>3.34</v>
      </c>
      <c r="BX23">
        <v>2.65</v>
      </c>
      <c r="BY23">
        <v>2.9</v>
      </c>
      <c r="BZ23">
        <v>3</v>
      </c>
      <c r="CA23">
        <v>2.25</v>
      </c>
      <c r="CB23">
        <v>2.75</v>
      </c>
      <c r="CC23">
        <v>3.1</v>
      </c>
      <c r="CD23">
        <v>2.6</v>
      </c>
      <c r="CE23">
        <v>3</v>
      </c>
      <c r="CF23">
        <v>3.38</v>
      </c>
      <c r="CG23">
        <v>2.69</v>
      </c>
      <c r="CH23">
        <v>2.78</v>
      </c>
      <c r="CI23">
        <v>3.26</v>
      </c>
      <c r="CJ23">
        <v>2.52</v>
      </c>
      <c r="CK23">
        <v>2.0499999999999998</v>
      </c>
      <c r="CL23">
        <v>1.8</v>
      </c>
      <c r="CM23">
        <v>2.08</v>
      </c>
      <c r="CN23">
        <v>1.83</v>
      </c>
      <c r="CO23">
        <v>2.08</v>
      </c>
      <c r="CP23">
        <v>1.86</v>
      </c>
      <c r="CQ23">
        <v>2.02</v>
      </c>
      <c r="CR23">
        <v>1.77</v>
      </c>
      <c r="CS23">
        <v>0</v>
      </c>
      <c r="CT23">
        <v>1.95</v>
      </c>
      <c r="CU23">
        <v>1.9</v>
      </c>
      <c r="CV23">
        <v>2.0299999999999998</v>
      </c>
      <c r="CW23">
        <v>1.88</v>
      </c>
      <c r="CX23">
        <v>2.12</v>
      </c>
      <c r="CY23">
        <v>1.94</v>
      </c>
      <c r="CZ23">
        <v>2</v>
      </c>
      <c r="DA23">
        <v>1.82</v>
      </c>
    </row>
    <row r="24" spans="1:105" s="1" customFormat="1" x14ac:dyDescent="0.25">
      <c r="A24" t="s">
        <v>628</v>
      </c>
      <c r="B24" s="2">
        <v>45168</v>
      </c>
      <c r="C24" s="3">
        <v>0.8125</v>
      </c>
      <c r="D24" t="s">
        <v>636</v>
      </c>
      <c r="E24" t="s">
        <v>643</v>
      </c>
      <c r="F24">
        <v>1</v>
      </c>
      <c r="G24">
        <v>2</v>
      </c>
      <c r="H24" s="4" t="str">
        <f t="shared" si="4"/>
        <v>A</v>
      </c>
      <c r="I24">
        <v>0</v>
      </c>
      <c r="J24">
        <v>0</v>
      </c>
      <c r="K24" s="4" t="str">
        <f t="shared" si="5"/>
        <v>D</v>
      </c>
      <c r="L24">
        <v>17</v>
      </c>
      <c r="M24">
        <v>13</v>
      </c>
      <c r="N24">
        <v>5</v>
      </c>
      <c r="O24">
        <v>5</v>
      </c>
      <c r="P24">
        <v>7</v>
      </c>
      <c r="Q24">
        <v>10</v>
      </c>
      <c r="R24">
        <v>7</v>
      </c>
      <c r="S24">
        <v>4</v>
      </c>
      <c r="T24">
        <v>5</v>
      </c>
      <c r="U24">
        <v>0</v>
      </c>
      <c r="V24">
        <v>0</v>
      </c>
      <c r="W24">
        <v>0</v>
      </c>
      <c r="X24">
        <v>2.2000000000000002</v>
      </c>
      <c r="Y24">
        <v>3.3</v>
      </c>
      <c r="Z24">
        <v>3.4</v>
      </c>
      <c r="AA24">
        <v>2.1</v>
      </c>
      <c r="AB24">
        <v>3.4</v>
      </c>
      <c r="AC24">
        <v>3.25</v>
      </c>
      <c r="AD24">
        <v>2.15</v>
      </c>
      <c r="AE24">
        <v>3.3</v>
      </c>
      <c r="AF24">
        <v>3.3</v>
      </c>
      <c r="AG24">
        <v>2.21</v>
      </c>
      <c r="AH24">
        <v>3.55</v>
      </c>
      <c r="AI24">
        <v>3.39</v>
      </c>
      <c r="AJ24">
        <v>2</v>
      </c>
      <c r="AK24">
        <v>3.1</v>
      </c>
      <c r="AL24">
        <v>3.25</v>
      </c>
      <c r="AM24">
        <v>2.15</v>
      </c>
      <c r="AN24">
        <v>3.2</v>
      </c>
      <c r="AO24">
        <v>3.4</v>
      </c>
      <c r="AP24">
        <v>2.21</v>
      </c>
      <c r="AQ24">
        <v>3.55</v>
      </c>
      <c r="AR24">
        <v>3.4</v>
      </c>
      <c r="AS24">
        <v>2.16</v>
      </c>
      <c r="AT24">
        <v>3.39</v>
      </c>
      <c r="AU24">
        <v>3.27</v>
      </c>
      <c r="AV24">
        <v>2.0299999999999998</v>
      </c>
      <c r="AW24">
        <v>1.83</v>
      </c>
      <c r="AX24">
        <v>2.08</v>
      </c>
      <c r="AY24">
        <v>1.83</v>
      </c>
      <c r="AZ24">
        <v>2.08</v>
      </c>
      <c r="BA24">
        <v>1.87</v>
      </c>
      <c r="BB24">
        <v>2</v>
      </c>
      <c r="BC24">
        <v>1.79</v>
      </c>
      <c r="BD24">
        <v>-0.25</v>
      </c>
      <c r="BE24">
        <v>1.9</v>
      </c>
      <c r="BF24">
        <v>1.95</v>
      </c>
      <c r="BG24">
        <v>1.91</v>
      </c>
      <c r="BH24">
        <v>1.99</v>
      </c>
      <c r="BI24">
        <v>1.95</v>
      </c>
      <c r="BJ24">
        <v>1.99</v>
      </c>
      <c r="BK24">
        <v>1.86</v>
      </c>
      <c r="BL24">
        <v>1.94</v>
      </c>
      <c r="BM24">
        <v>2.4</v>
      </c>
      <c r="BN24">
        <v>3.25</v>
      </c>
      <c r="BO24">
        <v>3.1</v>
      </c>
      <c r="BP24">
        <v>2.35</v>
      </c>
      <c r="BQ24">
        <v>3.25</v>
      </c>
      <c r="BR24">
        <v>2.95</v>
      </c>
      <c r="BS24">
        <v>2.35</v>
      </c>
      <c r="BT24">
        <v>3.2</v>
      </c>
      <c r="BU24">
        <v>3</v>
      </c>
      <c r="BV24">
        <v>2.4300000000000002</v>
      </c>
      <c r="BW24">
        <v>3.33</v>
      </c>
      <c r="BX24">
        <v>3.17</v>
      </c>
      <c r="BY24">
        <v>2</v>
      </c>
      <c r="BZ24">
        <v>3.1</v>
      </c>
      <c r="CA24">
        <v>3.25</v>
      </c>
      <c r="CB24">
        <v>2.2999999999999998</v>
      </c>
      <c r="CC24">
        <v>3.1</v>
      </c>
      <c r="CD24">
        <v>3.13</v>
      </c>
      <c r="CE24">
        <v>2.4300000000000002</v>
      </c>
      <c r="CF24">
        <v>3.41</v>
      </c>
      <c r="CG24">
        <v>3.26</v>
      </c>
      <c r="CH24">
        <v>2.34</v>
      </c>
      <c r="CI24">
        <v>3.24</v>
      </c>
      <c r="CJ24">
        <v>3.05</v>
      </c>
      <c r="CK24">
        <v>2.0499999999999998</v>
      </c>
      <c r="CL24">
        <v>1.75</v>
      </c>
      <c r="CM24">
        <v>2.09</v>
      </c>
      <c r="CN24">
        <v>1.82</v>
      </c>
      <c r="CO24">
        <v>2.16</v>
      </c>
      <c r="CP24">
        <v>1.82</v>
      </c>
      <c r="CQ24">
        <v>2.02</v>
      </c>
      <c r="CR24">
        <v>1.77</v>
      </c>
      <c r="CS24">
        <v>-0.25</v>
      </c>
      <c r="CT24">
        <v>2.0499999999999998</v>
      </c>
      <c r="CU24">
        <v>1.8</v>
      </c>
      <c r="CV24">
        <v>2.08</v>
      </c>
      <c r="CW24">
        <v>1.84</v>
      </c>
      <c r="CX24">
        <v>2.12</v>
      </c>
      <c r="CY24">
        <v>1.85</v>
      </c>
      <c r="CZ24">
        <v>2.0099999999999998</v>
      </c>
      <c r="DA24">
        <v>1.81</v>
      </c>
    </row>
    <row r="25" spans="1:105" s="1" customFormat="1" x14ac:dyDescent="0.25">
      <c r="A25" t="s">
        <v>628</v>
      </c>
      <c r="B25" s="2">
        <v>45168</v>
      </c>
      <c r="C25" s="3">
        <v>0.8125</v>
      </c>
      <c r="D25" t="s">
        <v>635</v>
      </c>
      <c r="E25" t="s">
        <v>633</v>
      </c>
      <c r="F25">
        <v>0</v>
      </c>
      <c r="G25">
        <v>1</v>
      </c>
      <c r="H25" s="4" t="str">
        <f t="shared" si="4"/>
        <v>A</v>
      </c>
      <c r="I25">
        <v>0</v>
      </c>
      <c r="J25">
        <v>0</v>
      </c>
      <c r="K25" s="4" t="str">
        <f t="shared" si="5"/>
        <v>D</v>
      </c>
      <c r="L25">
        <v>10</v>
      </c>
      <c r="M25">
        <v>17</v>
      </c>
      <c r="N25">
        <v>4</v>
      </c>
      <c r="O25">
        <v>4</v>
      </c>
      <c r="P25">
        <v>10</v>
      </c>
      <c r="Q25">
        <v>8</v>
      </c>
      <c r="R25">
        <v>8</v>
      </c>
      <c r="S25">
        <v>5</v>
      </c>
      <c r="T25">
        <v>2</v>
      </c>
      <c r="U25">
        <v>3</v>
      </c>
      <c r="V25">
        <v>0</v>
      </c>
      <c r="W25">
        <v>1</v>
      </c>
      <c r="X25">
        <v>3.25</v>
      </c>
      <c r="Y25">
        <v>3.2</v>
      </c>
      <c r="Z25">
        <v>2.2999999999999998</v>
      </c>
      <c r="AA25">
        <v>3.1</v>
      </c>
      <c r="AB25">
        <v>3.25</v>
      </c>
      <c r="AC25">
        <v>2.25</v>
      </c>
      <c r="AD25">
        <v>3.15</v>
      </c>
      <c r="AE25">
        <v>3.2</v>
      </c>
      <c r="AF25">
        <v>2.2999999999999998</v>
      </c>
      <c r="AG25">
        <v>3.36</v>
      </c>
      <c r="AH25">
        <v>3.28</v>
      </c>
      <c r="AI25">
        <v>2.35</v>
      </c>
      <c r="AJ25">
        <v>3.2</v>
      </c>
      <c r="AK25">
        <v>2.9</v>
      </c>
      <c r="AL25">
        <v>2.15</v>
      </c>
      <c r="AM25">
        <v>3.4</v>
      </c>
      <c r="AN25">
        <v>3</v>
      </c>
      <c r="AO25">
        <v>2.25</v>
      </c>
      <c r="AP25">
        <v>3.36</v>
      </c>
      <c r="AQ25">
        <v>3.3</v>
      </c>
      <c r="AR25">
        <v>2.35</v>
      </c>
      <c r="AS25">
        <v>3.21</v>
      </c>
      <c r="AT25">
        <v>3.22</v>
      </c>
      <c r="AU25">
        <v>2.27</v>
      </c>
      <c r="AV25">
        <v>2.15</v>
      </c>
      <c r="AW25">
        <v>1.67</v>
      </c>
      <c r="AX25">
        <v>2.25</v>
      </c>
      <c r="AY25">
        <v>1.69</v>
      </c>
      <c r="AZ25">
        <v>2.25</v>
      </c>
      <c r="BA25">
        <v>1.72</v>
      </c>
      <c r="BB25">
        <v>2.17</v>
      </c>
      <c r="BC25">
        <v>1.67</v>
      </c>
      <c r="BD25">
        <v>0.25</v>
      </c>
      <c r="BE25">
        <v>1.88</v>
      </c>
      <c r="BF25">
        <v>1.98</v>
      </c>
      <c r="BG25">
        <v>1.9</v>
      </c>
      <c r="BH25">
        <v>2.0099999999999998</v>
      </c>
      <c r="BI25">
        <v>1.92</v>
      </c>
      <c r="BJ25">
        <v>2.02</v>
      </c>
      <c r="BK25">
        <v>1.86</v>
      </c>
      <c r="BL25">
        <v>1.94</v>
      </c>
      <c r="BM25">
        <v>2.88</v>
      </c>
      <c r="BN25">
        <v>3.3</v>
      </c>
      <c r="BO25">
        <v>2.4500000000000002</v>
      </c>
      <c r="BP25">
        <v>2.87</v>
      </c>
      <c r="BQ25">
        <v>3.3</v>
      </c>
      <c r="BR25">
        <v>2.35</v>
      </c>
      <c r="BS25">
        <v>3.15</v>
      </c>
      <c r="BT25">
        <v>3.35</v>
      </c>
      <c r="BU25">
        <v>2.2000000000000002</v>
      </c>
      <c r="BV25">
        <v>3.05</v>
      </c>
      <c r="BW25">
        <v>3.36</v>
      </c>
      <c r="BX25">
        <v>2.4900000000000002</v>
      </c>
      <c r="BY25">
        <v>3.2</v>
      </c>
      <c r="BZ25">
        <v>2.9</v>
      </c>
      <c r="CA25">
        <v>2.15</v>
      </c>
      <c r="CB25">
        <v>3</v>
      </c>
      <c r="CC25">
        <v>3.13</v>
      </c>
      <c r="CD25">
        <v>2.38</v>
      </c>
      <c r="CE25">
        <v>3.45</v>
      </c>
      <c r="CF25">
        <v>3.45</v>
      </c>
      <c r="CG25">
        <v>2.4900000000000002</v>
      </c>
      <c r="CH25">
        <v>3.02</v>
      </c>
      <c r="CI25">
        <v>3.3</v>
      </c>
      <c r="CJ25">
        <v>2.34</v>
      </c>
      <c r="CK25">
        <v>1.95</v>
      </c>
      <c r="CL25">
        <v>1.9</v>
      </c>
      <c r="CM25">
        <v>1.98</v>
      </c>
      <c r="CN25">
        <v>1.91</v>
      </c>
      <c r="CO25">
        <v>2.02</v>
      </c>
      <c r="CP25">
        <v>1.97</v>
      </c>
      <c r="CQ25">
        <v>1.92</v>
      </c>
      <c r="CR25">
        <v>1.85</v>
      </c>
      <c r="CS25">
        <v>0.25</v>
      </c>
      <c r="CT25">
        <v>1.78</v>
      </c>
      <c r="CU25">
        <v>2.1</v>
      </c>
      <c r="CV25">
        <v>1.8</v>
      </c>
      <c r="CW25">
        <v>2.13</v>
      </c>
      <c r="CX25">
        <v>1.98</v>
      </c>
      <c r="CY25">
        <v>2.2000000000000002</v>
      </c>
      <c r="CZ25">
        <v>1.83</v>
      </c>
      <c r="DA25">
        <v>1.99</v>
      </c>
    </row>
    <row r="26" spans="1:105" s="1" customFormat="1" x14ac:dyDescent="0.25">
      <c r="A26" s="9" t="s">
        <v>628</v>
      </c>
      <c r="B26" s="2">
        <v>45171</v>
      </c>
      <c r="C26" s="3">
        <v>0.72916666666666663</v>
      </c>
      <c r="D26" t="s">
        <v>666</v>
      </c>
      <c r="E26" t="s">
        <v>665</v>
      </c>
      <c r="F26" s="10">
        <v>2</v>
      </c>
      <c r="G26" s="10">
        <v>0</v>
      </c>
      <c r="H26" s="4" t="str">
        <f t="shared" si="4"/>
        <v>H</v>
      </c>
      <c r="I26" s="10">
        <v>1</v>
      </c>
      <c r="J26" s="10">
        <v>0</v>
      </c>
      <c r="K26" s="4" t="str">
        <f t="shared" ref="K26:K35" si="6">IF(OR(I26="",J26=""),"",IF(I26&gt;J26,"H",IF(I26=J26,"D","A")))</f>
        <v>H</v>
      </c>
      <c r="L26">
        <v>14</v>
      </c>
      <c r="M26">
        <v>6</v>
      </c>
      <c r="N26">
        <v>4</v>
      </c>
      <c r="O26">
        <v>2</v>
      </c>
      <c r="P26">
        <v>10</v>
      </c>
      <c r="Q26">
        <v>13</v>
      </c>
      <c r="R26">
        <v>7</v>
      </c>
      <c r="S26">
        <v>7</v>
      </c>
      <c r="T26">
        <v>2</v>
      </c>
      <c r="U26">
        <v>2</v>
      </c>
      <c r="V26">
        <v>0</v>
      </c>
      <c r="W26">
        <v>1</v>
      </c>
      <c r="X26">
        <v>2.4</v>
      </c>
      <c r="Y26">
        <v>3.1</v>
      </c>
      <c r="Z26">
        <v>3.2</v>
      </c>
      <c r="AA26">
        <v>2.37</v>
      </c>
      <c r="AB26">
        <v>3</v>
      </c>
      <c r="AC26">
        <v>3.1</v>
      </c>
      <c r="AD26">
        <v>2.4500000000000002</v>
      </c>
      <c r="AE26">
        <v>3</v>
      </c>
      <c r="AF26">
        <v>3.05</v>
      </c>
      <c r="AG26">
        <v>2.5299999999999998</v>
      </c>
      <c r="AH26">
        <v>2.95</v>
      </c>
      <c r="AI26">
        <v>3.41</v>
      </c>
      <c r="AJ26">
        <v>2.15</v>
      </c>
      <c r="AK26">
        <v>2.8</v>
      </c>
      <c r="AL26">
        <v>3.25</v>
      </c>
      <c r="AM26">
        <v>2.4</v>
      </c>
      <c r="AN26">
        <v>3</v>
      </c>
      <c r="AO26">
        <v>3.13</v>
      </c>
      <c r="AP26">
        <v>2.54</v>
      </c>
      <c r="AQ26">
        <v>3.2</v>
      </c>
      <c r="AR26">
        <v>3.41</v>
      </c>
      <c r="AS26">
        <v>2.4300000000000002</v>
      </c>
      <c r="AT26">
        <v>2.99</v>
      </c>
      <c r="AU26">
        <v>3.15</v>
      </c>
      <c r="AV26">
        <v>2.25</v>
      </c>
      <c r="AW26">
        <v>1.62</v>
      </c>
      <c r="AX26">
        <v>2.36</v>
      </c>
      <c r="AY26">
        <v>1.64</v>
      </c>
      <c r="AZ26">
        <v>2.38</v>
      </c>
      <c r="BA26">
        <v>1.64</v>
      </c>
      <c r="BB26">
        <v>2.29</v>
      </c>
      <c r="BC26">
        <v>1.6</v>
      </c>
      <c r="BD26">
        <v>-0.25</v>
      </c>
      <c r="BE26">
        <v>2.0499999999999998</v>
      </c>
      <c r="BF26">
        <v>1.8</v>
      </c>
      <c r="BG26">
        <v>2.12</v>
      </c>
      <c r="BH26">
        <v>1.81</v>
      </c>
      <c r="BI26">
        <v>2.12</v>
      </c>
      <c r="BJ26">
        <v>1.83</v>
      </c>
      <c r="BK26">
        <v>2.04</v>
      </c>
      <c r="BL26">
        <v>1.78</v>
      </c>
      <c r="BM26" s="11">
        <v>2.38</v>
      </c>
      <c r="BN26" s="11">
        <v>3.2</v>
      </c>
      <c r="BO26" s="11">
        <v>3.2</v>
      </c>
      <c r="BP26" s="11">
        <v>2.2999999999999998</v>
      </c>
      <c r="BQ26" s="11">
        <v>3.1</v>
      </c>
      <c r="BR26" s="11">
        <v>3.2</v>
      </c>
      <c r="BS26" s="11">
        <v>2.4</v>
      </c>
      <c r="BT26" s="11">
        <v>3.1</v>
      </c>
      <c r="BU26" s="11">
        <v>3.05</v>
      </c>
      <c r="BV26" s="11">
        <v>2.37</v>
      </c>
      <c r="BW26" s="11">
        <v>3.1</v>
      </c>
      <c r="BX26" s="11">
        <v>3.55</v>
      </c>
      <c r="BY26" s="11">
        <v>2.15</v>
      </c>
      <c r="BZ26" s="11">
        <v>2.8</v>
      </c>
      <c r="CA26" s="11">
        <v>3.25</v>
      </c>
      <c r="CB26" s="11">
        <v>2.2999999999999998</v>
      </c>
      <c r="CC26" s="11">
        <v>3</v>
      </c>
      <c r="CD26" s="11">
        <v>3.25</v>
      </c>
      <c r="CE26" s="11">
        <v>2.4</v>
      </c>
      <c r="CF26" s="11">
        <v>3.3</v>
      </c>
      <c r="CG26" s="11">
        <v>3.55</v>
      </c>
      <c r="CH26" s="11">
        <v>2.3199999999999998</v>
      </c>
      <c r="CI26" s="11">
        <v>3.1</v>
      </c>
      <c r="CJ26" s="11">
        <v>3.22</v>
      </c>
      <c r="CK26" s="11">
        <v>2.1</v>
      </c>
      <c r="CL26" s="11">
        <v>1.7</v>
      </c>
      <c r="CM26" s="11">
        <v>2.23</v>
      </c>
      <c r="CN26" s="11">
        <v>1.71</v>
      </c>
      <c r="CO26" s="11">
        <v>2.2799999999999998</v>
      </c>
      <c r="CP26" s="11">
        <v>1.75</v>
      </c>
      <c r="CQ26" s="11">
        <v>2.15</v>
      </c>
      <c r="CR26" s="11">
        <v>1.68</v>
      </c>
      <c r="CS26" s="11">
        <v>-0.25</v>
      </c>
      <c r="CT26" s="11">
        <v>1.98</v>
      </c>
      <c r="CU26" s="11">
        <v>1.88</v>
      </c>
      <c r="CV26" s="11">
        <v>2</v>
      </c>
      <c r="CW26" s="11">
        <v>1.91</v>
      </c>
      <c r="CX26" s="11">
        <v>2.0499999999999998</v>
      </c>
      <c r="CY26" s="11">
        <v>1.92</v>
      </c>
      <c r="CZ26" s="11">
        <v>1.96</v>
      </c>
      <c r="DA26" s="11">
        <v>1.85</v>
      </c>
    </row>
    <row r="27" spans="1:105" s="1" customFormat="1" x14ac:dyDescent="0.25">
      <c r="A27" s="9" t="s">
        <v>628</v>
      </c>
      <c r="B27" s="2">
        <v>45171</v>
      </c>
      <c r="C27" s="3">
        <v>0.72916666666666663</v>
      </c>
      <c r="D27" t="s">
        <v>630</v>
      </c>
      <c r="E27" t="s">
        <v>642</v>
      </c>
      <c r="F27" s="10">
        <v>3</v>
      </c>
      <c r="G27" s="10">
        <v>0</v>
      </c>
      <c r="H27" s="4" t="str">
        <f t="shared" si="4"/>
        <v>H</v>
      </c>
      <c r="I27" s="10">
        <v>1</v>
      </c>
      <c r="J27" s="10">
        <v>0</v>
      </c>
      <c r="K27" s="4" t="str">
        <f t="shared" si="6"/>
        <v>H</v>
      </c>
      <c r="L27">
        <v>16</v>
      </c>
      <c r="M27">
        <v>8</v>
      </c>
      <c r="N27">
        <v>6</v>
      </c>
      <c r="O27">
        <v>0</v>
      </c>
      <c r="P27">
        <v>8</v>
      </c>
      <c r="Q27">
        <v>14</v>
      </c>
      <c r="R27">
        <v>5</v>
      </c>
      <c r="S27">
        <v>6</v>
      </c>
      <c r="T27">
        <v>1</v>
      </c>
      <c r="U27">
        <v>1</v>
      </c>
      <c r="V27">
        <v>0</v>
      </c>
      <c r="W27">
        <v>0</v>
      </c>
      <c r="X27">
        <v>1.62</v>
      </c>
      <c r="Y27">
        <v>3.75</v>
      </c>
      <c r="Z27">
        <v>6</v>
      </c>
      <c r="AA27">
        <v>1.63</v>
      </c>
      <c r="AB27">
        <v>3.7</v>
      </c>
      <c r="AC27">
        <v>5.25</v>
      </c>
      <c r="AD27">
        <v>1.63</v>
      </c>
      <c r="AE27">
        <v>3.7</v>
      </c>
      <c r="AF27">
        <v>5.75</v>
      </c>
      <c r="AG27">
        <v>1.67</v>
      </c>
      <c r="AH27">
        <v>3.91</v>
      </c>
      <c r="AI27">
        <v>5.68</v>
      </c>
      <c r="AJ27">
        <v>1.7</v>
      </c>
      <c r="AK27">
        <v>3.1</v>
      </c>
      <c r="AL27">
        <v>4.5999999999999996</v>
      </c>
      <c r="AM27">
        <v>1.6</v>
      </c>
      <c r="AN27">
        <v>3.5</v>
      </c>
      <c r="AO27">
        <v>6</v>
      </c>
      <c r="AP27">
        <v>1.67</v>
      </c>
      <c r="AQ27">
        <v>3.91</v>
      </c>
      <c r="AR27">
        <v>6</v>
      </c>
      <c r="AS27">
        <v>1.63</v>
      </c>
      <c r="AT27">
        <v>3.74</v>
      </c>
      <c r="AU27">
        <v>5.45</v>
      </c>
      <c r="AV27">
        <v>2.08</v>
      </c>
      <c r="AW27">
        <v>1.73</v>
      </c>
      <c r="AX27">
        <v>2.16</v>
      </c>
      <c r="AY27">
        <v>1.75</v>
      </c>
      <c r="AZ27">
        <v>2.17</v>
      </c>
      <c r="BA27">
        <v>1.76</v>
      </c>
      <c r="BB27">
        <v>2.1</v>
      </c>
      <c r="BC27">
        <v>1.71</v>
      </c>
      <c r="BD27">
        <v>-0.75</v>
      </c>
      <c r="BE27">
        <v>1.83</v>
      </c>
      <c r="BF27">
        <v>2.0299999999999998</v>
      </c>
      <c r="BG27">
        <v>1.86</v>
      </c>
      <c r="BH27">
        <v>2.0499999999999998</v>
      </c>
      <c r="BI27">
        <v>1.86</v>
      </c>
      <c r="BJ27">
        <v>2.08</v>
      </c>
      <c r="BK27">
        <v>1.82</v>
      </c>
      <c r="BL27">
        <v>1.99</v>
      </c>
      <c r="BM27" s="11">
        <v>1.53</v>
      </c>
      <c r="BN27" s="11">
        <v>3.8</v>
      </c>
      <c r="BO27" s="11">
        <v>7</v>
      </c>
      <c r="BP27" s="11">
        <v>1.55</v>
      </c>
      <c r="BQ27" s="11">
        <v>3.9</v>
      </c>
      <c r="BR27" s="11">
        <v>6.25</v>
      </c>
      <c r="BS27" s="11">
        <v>1.6</v>
      </c>
      <c r="BT27" s="11">
        <v>3.75</v>
      </c>
      <c r="BU27" s="11">
        <v>6</v>
      </c>
      <c r="BV27" s="11">
        <v>1.55</v>
      </c>
      <c r="BW27" s="11">
        <v>4.0999999999999996</v>
      </c>
      <c r="BX27" s="11">
        <v>7.07</v>
      </c>
      <c r="BY27" s="11">
        <v>1.7</v>
      </c>
      <c r="BZ27" s="11">
        <v>3.1</v>
      </c>
      <c r="CA27" s="11">
        <v>4.5999999999999996</v>
      </c>
      <c r="CB27" s="11">
        <v>1.53</v>
      </c>
      <c r="CC27" s="11">
        <v>3.6</v>
      </c>
      <c r="CD27" s="11">
        <v>7</v>
      </c>
      <c r="CE27" s="11">
        <v>1.6</v>
      </c>
      <c r="CF27" s="11">
        <v>4.0999999999999996</v>
      </c>
      <c r="CG27" s="11">
        <v>7.11</v>
      </c>
      <c r="CH27" s="11">
        <v>1.55</v>
      </c>
      <c r="CI27" s="11">
        <v>3.86</v>
      </c>
      <c r="CJ27" s="11">
        <v>6.27</v>
      </c>
      <c r="CK27" s="11">
        <v>2.08</v>
      </c>
      <c r="CL27" s="11">
        <v>1.73</v>
      </c>
      <c r="CM27" s="11">
        <v>2.09</v>
      </c>
      <c r="CN27" s="11">
        <v>1.8</v>
      </c>
      <c r="CO27" s="11">
        <v>2.14</v>
      </c>
      <c r="CP27" s="11">
        <v>1.81</v>
      </c>
      <c r="CQ27" s="11">
        <v>2.0499999999999998</v>
      </c>
      <c r="CR27" s="11">
        <v>1.74</v>
      </c>
      <c r="CS27" s="11">
        <v>-1</v>
      </c>
      <c r="CT27" s="11">
        <v>1.95</v>
      </c>
      <c r="CU27" s="11">
        <v>1.9</v>
      </c>
      <c r="CV27" s="11">
        <v>1.97</v>
      </c>
      <c r="CW27" s="11">
        <v>1.93</v>
      </c>
      <c r="CX27" s="11">
        <v>2.02</v>
      </c>
      <c r="CY27" s="11">
        <v>1.95</v>
      </c>
      <c r="CZ27" s="11">
        <v>1.96</v>
      </c>
      <c r="DA27" s="11">
        <v>1.85</v>
      </c>
    </row>
    <row r="28" spans="1:105" s="1" customFormat="1" x14ac:dyDescent="0.25">
      <c r="A28" s="9" t="s">
        <v>628</v>
      </c>
      <c r="B28" s="2">
        <v>45171</v>
      </c>
      <c r="C28" s="3">
        <v>0.72916666666666663</v>
      </c>
      <c r="D28" t="s">
        <v>641</v>
      </c>
      <c r="E28" t="s">
        <v>640</v>
      </c>
      <c r="F28" s="10">
        <v>0</v>
      </c>
      <c r="G28" s="10">
        <v>0</v>
      </c>
      <c r="H28" s="4" t="str">
        <f t="shared" si="4"/>
        <v>D</v>
      </c>
      <c r="I28" s="10">
        <v>0</v>
      </c>
      <c r="J28" s="10">
        <v>0</v>
      </c>
      <c r="K28" s="4" t="str">
        <f t="shared" si="6"/>
        <v>D</v>
      </c>
      <c r="L28">
        <v>18</v>
      </c>
      <c r="M28">
        <v>8</v>
      </c>
      <c r="N28">
        <v>4</v>
      </c>
      <c r="O28">
        <v>1</v>
      </c>
      <c r="P28">
        <v>7</v>
      </c>
      <c r="Q28">
        <v>15</v>
      </c>
      <c r="R28">
        <v>6</v>
      </c>
      <c r="S28">
        <v>2</v>
      </c>
      <c r="T28">
        <v>2</v>
      </c>
      <c r="U28">
        <v>2</v>
      </c>
      <c r="V28">
        <v>0</v>
      </c>
      <c r="W28">
        <v>0</v>
      </c>
      <c r="X28">
        <v>1.65</v>
      </c>
      <c r="Y28">
        <v>3.6</v>
      </c>
      <c r="Z28">
        <v>6</v>
      </c>
      <c r="AA28">
        <v>1.62</v>
      </c>
      <c r="AB28">
        <v>3.9</v>
      </c>
      <c r="AC28">
        <v>5.25</v>
      </c>
      <c r="AD28">
        <v>1.65</v>
      </c>
      <c r="AE28">
        <v>3.65</v>
      </c>
      <c r="AF28">
        <v>5.25</v>
      </c>
      <c r="AG28">
        <v>1.7</v>
      </c>
      <c r="AH28">
        <v>3.77</v>
      </c>
      <c r="AI28">
        <v>5.59</v>
      </c>
      <c r="AJ28">
        <v>1.55</v>
      </c>
      <c r="AK28">
        <v>3.4</v>
      </c>
      <c r="AL28">
        <v>5.5</v>
      </c>
      <c r="AM28">
        <v>1.62</v>
      </c>
      <c r="AN28">
        <v>3.5</v>
      </c>
      <c r="AO28">
        <v>5.75</v>
      </c>
      <c r="AP28">
        <v>1.72</v>
      </c>
      <c r="AQ28">
        <v>3.9</v>
      </c>
      <c r="AR28">
        <v>6</v>
      </c>
      <c r="AS28">
        <v>1.66</v>
      </c>
      <c r="AT28">
        <v>3.69</v>
      </c>
      <c r="AU28">
        <v>5.3</v>
      </c>
      <c r="AV28">
        <v>2.08</v>
      </c>
      <c r="AW28">
        <v>1.73</v>
      </c>
      <c r="AX28">
        <v>2.13</v>
      </c>
      <c r="AY28">
        <v>1.77</v>
      </c>
      <c r="AZ28">
        <v>2.15</v>
      </c>
      <c r="BA28">
        <v>1.79</v>
      </c>
      <c r="BB28">
        <v>2.0699999999999998</v>
      </c>
      <c r="BC28">
        <v>1.73</v>
      </c>
      <c r="BD28">
        <v>-0.75</v>
      </c>
      <c r="BE28">
        <v>1.88</v>
      </c>
      <c r="BF28">
        <v>1.98</v>
      </c>
      <c r="BG28">
        <v>1.92</v>
      </c>
      <c r="BH28">
        <v>1.99</v>
      </c>
      <c r="BI28">
        <v>1.92</v>
      </c>
      <c r="BJ28">
        <v>2.0499999999999998</v>
      </c>
      <c r="BK28">
        <v>1.86</v>
      </c>
      <c r="BL28">
        <v>1.95</v>
      </c>
      <c r="BM28" s="11">
        <v>1.91</v>
      </c>
      <c r="BN28" s="11">
        <v>3.3</v>
      </c>
      <c r="BO28" s="11">
        <v>4.5</v>
      </c>
      <c r="BP28" s="11">
        <v>1.87</v>
      </c>
      <c r="BQ28" s="11">
        <v>3.4</v>
      </c>
      <c r="BR28" s="11">
        <v>4</v>
      </c>
      <c r="BS28" s="11">
        <v>1.95</v>
      </c>
      <c r="BT28" s="11">
        <v>3.35</v>
      </c>
      <c r="BU28" s="11">
        <v>4.0999999999999996</v>
      </c>
      <c r="BV28" s="11">
        <v>1.94</v>
      </c>
      <c r="BW28" s="11">
        <v>3.33</v>
      </c>
      <c r="BX28" s="11">
        <v>4.67</v>
      </c>
      <c r="BY28" s="11">
        <v>1.55</v>
      </c>
      <c r="BZ28" s="11">
        <v>3.4</v>
      </c>
      <c r="CA28" s="11">
        <v>5.5</v>
      </c>
      <c r="CB28" s="11">
        <v>1.87</v>
      </c>
      <c r="CC28" s="11">
        <v>3.13</v>
      </c>
      <c r="CD28" s="11">
        <v>4.5</v>
      </c>
      <c r="CE28" s="11">
        <v>1.97</v>
      </c>
      <c r="CF28" s="11">
        <v>3.5</v>
      </c>
      <c r="CG28" s="11">
        <v>4.75</v>
      </c>
      <c r="CH28" s="11">
        <v>1.89</v>
      </c>
      <c r="CI28" s="11">
        <v>3.32</v>
      </c>
      <c r="CJ28" s="11">
        <v>4.28</v>
      </c>
      <c r="CK28" s="11">
        <v>2.15</v>
      </c>
      <c r="CL28" s="11">
        <v>1.67</v>
      </c>
      <c r="CM28" s="11">
        <v>2.2599999999999998</v>
      </c>
      <c r="CN28" s="11">
        <v>1.69</v>
      </c>
      <c r="CO28" s="11">
        <v>2.2599999999999998</v>
      </c>
      <c r="CP28" s="11">
        <v>1.76</v>
      </c>
      <c r="CQ28" s="11">
        <v>2.15</v>
      </c>
      <c r="CR28" s="11">
        <v>1.68</v>
      </c>
      <c r="CS28" s="11">
        <v>-0.5</v>
      </c>
      <c r="CT28" s="11">
        <v>1.93</v>
      </c>
      <c r="CU28" s="11">
        <v>1.93</v>
      </c>
      <c r="CV28" s="11">
        <v>1.94</v>
      </c>
      <c r="CW28" s="11">
        <v>1.96</v>
      </c>
      <c r="CX28" s="11">
        <v>1.97</v>
      </c>
      <c r="CY28" s="11">
        <v>2.0499999999999998</v>
      </c>
      <c r="CZ28" s="11">
        <v>1.88</v>
      </c>
      <c r="DA28" s="11">
        <v>1.92</v>
      </c>
    </row>
    <row r="29" spans="1:105" s="1" customFormat="1" x14ac:dyDescent="0.25">
      <c r="A29" s="9" t="s">
        <v>628</v>
      </c>
      <c r="B29" s="2">
        <v>45171</v>
      </c>
      <c r="C29" s="3">
        <v>0.72916666666666663</v>
      </c>
      <c r="D29" t="s">
        <v>637</v>
      </c>
      <c r="E29" t="s">
        <v>632</v>
      </c>
      <c r="F29" s="10">
        <v>3</v>
      </c>
      <c r="G29" s="10">
        <v>1</v>
      </c>
      <c r="H29" s="4" t="str">
        <f t="shared" si="4"/>
        <v>H</v>
      </c>
      <c r="I29" s="10">
        <v>0</v>
      </c>
      <c r="J29" s="10">
        <v>1</v>
      </c>
      <c r="K29" s="4" t="str">
        <f t="shared" si="6"/>
        <v>A</v>
      </c>
      <c r="L29">
        <v>7</v>
      </c>
      <c r="M29">
        <v>14</v>
      </c>
      <c r="N29">
        <v>4</v>
      </c>
      <c r="O29">
        <v>4</v>
      </c>
      <c r="P29">
        <v>11</v>
      </c>
      <c r="Q29">
        <v>16</v>
      </c>
      <c r="R29">
        <v>0</v>
      </c>
      <c r="S29">
        <v>8</v>
      </c>
      <c r="T29">
        <v>2</v>
      </c>
      <c r="U29">
        <v>4</v>
      </c>
      <c r="V29">
        <v>0</v>
      </c>
      <c r="W29">
        <v>0</v>
      </c>
      <c r="X29">
        <v>2.2000000000000002</v>
      </c>
      <c r="Y29">
        <v>2.88</v>
      </c>
      <c r="Z29">
        <v>3.6</v>
      </c>
      <c r="AA29">
        <v>2.15</v>
      </c>
      <c r="AB29">
        <v>3</v>
      </c>
      <c r="AC29">
        <v>3.6</v>
      </c>
      <c r="AD29">
        <v>2.2000000000000002</v>
      </c>
      <c r="AE29">
        <v>2.95</v>
      </c>
      <c r="AF29">
        <v>3.6</v>
      </c>
      <c r="AG29">
        <v>2.33</v>
      </c>
      <c r="AH29">
        <v>2.9</v>
      </c>
      <c r="AI29">
        <v>3.95</v>
      </c>
      <c r="AJ29">
        <v>2.0499999999999998</v>
      </c>
      <c r="AK29">
        <v>2.9</v>
      </c>
      <c r="AL29">
        <v>3.4</v>
      </c>
      <c r="AM29">
        <v>2.2000000000000002</v>
      </c>
      <c r="AN29">
        <v>2.88</v>
      </c>
      <c r="AO29">
        <v>3.7</v>
      </c>
      <c r="AP29">
        <v>2.33</v>
      </c>
      <c r="AQ29">
        <v>3.13</v>
      </c>
      <c r="AR29">
        <v>3.95</v>
      </c>
      <c r="AS29">
        <v>2.2200000000000002</v>
      </c>
      <c r="AT29">
        <v>2.94</v>
      </c>
      <c r="AU29">
        <v>3.66</v>
      </c>
      <c r="AV29">
        <v>2.6</v>
      </c>
      <c r="AW29">
        <v>1.48</v>
      </c>
      <c r="AX29">
        <v>2.78</v>
      </c>
      <c r="AY29">
        <v>1.49</v>
      </c>
      <c r="AZ29">
        <v>2.78</v>
      </c>
      <c r="BA29">
        <v>1.5</v>
      </c>
      <c r="BB29">
        <v>2.62</v>
      </c>
      <c r="BC29">
        <v>1.47</v>
      </c>
      <c r="BD29">
        <v>-0.25</v>
      </c>
      <c r="BE29">
        <v>1.93</v>
      </c>
      <c r="BF29">
        <v>1.93</v>
      </c>
      <c r="BG29">
        <v>1.93</v>
      </c>
      <c r="BH29">
        <v>1.97</v>
      </c>
      <c r="BI29">
        <v>1.97</v>
      </c>
      <c r="BJ29">
        <v>2</v>
      </c>
      <c r="BK29">
        <v>1.87</v>
      </c>
      <c r="BL29">
        <v>1.92</v>
      </c>
      <c r="BM29" s="11">
        <v>2.2999999999999998</v>
      </c>
      <c r="BN29" s="11">
        <v>2.8</v>
      </c>
      <c r="BO29" s="11">
        <v>3.6</v>
      </c>
      <c r="BP29" s="11">
        <v>2.25</v>
      </c>
      <c r="BQ29" s="11">
        <v>2.85</v>
      </c>
      <c r="BR29" s="11">
        <v>3.5</v>
      </c>
      <c r="BS29" s="11">
        <v>2.2999999999999998</v>
      </c>
      <c r="BT29" s="11">
        <v>2.8</v>
      </c>
      <c r="BU29" s="11">
        <v>3.55</v>
      </c>
      <c r="BV29" s="11">
        <v>2.4</v>
      </c>
      <c r="BW29" s="11">
        <v>2.85</v>
      </c>
      <c r="BX29" s="11">
        <v>3.85</v>
      </c>
      <c r="BY29" s="11">
        <v>2.0499999999999998</v>
      </c>
      <c r="BZ29" s="11">
        <v>2.9</v>
      </c>
      <c r="CA29" s="11">
        <v>3.4</v>
      </c>
      <c r="CB29" s="11">
        <v>2.25</v>
      </c>
      <c r="CC29" s="11">
        <v>2.75</v>
      </c>
      <c r="CD29" s="11">
        <v>3.75</v>
      </c>
      <c r="CE29" s="11">
        <v>2.4</v>
      </c>
      <c r="CF29" s="11">
        <v>3.07</v>
      </c>
      <c r="CG29" s="11">
        <v>3.85</v>
      </c>
      <c r="CH29" s="11">
        <v>2.29</v>
      </c>
      <c r="CI29" s="11">
        <v>2.85</v>
      </c>
      <c r="CJ29" s="11">
        <v>3.62</v>
      </c>
      <c r="CK29" s="11">
        <v>2.88</v>
      </c>
      <c r="CL29" s="11">
        <v>1.4</v>
      </c>
      <c r="CM29" s="11">
        <v>2.95</v>
      </c>
      <c r="CN29" s="11">
        <v>1.43</v>
      </c>
      <c r="CO29" s="11">
        <v>3</v>
      </c>
      <c r="CP29" s="11">
        <v>1.44</v>
      </c>
      <c r="CQ29" s="11">
        <v>2.81</v>
      </c>
      <c r="CR29" s="11">
        <v>1.41</v>
      </c>
      <c r="CS29" s="11">
        <v>-0.25</v>
      </c>
      <c r="CT29" s="11">
        <v>1.95</v>
      </c>
      <c r="CU29" s="11">
        <v>1.9</v>
      </c>
      <c r="CV29" s="11">
        <v>1.99</v>
      </c>
      <c r="CW29" s="11">
        <v>1.92</v>
      </c>
      <c r="CX29" s="11">
        <v>2</v>
      </c>
      <c r="CY29" s="11">
        <v>1.95</v>
      </c>
      <c r="CZ29" s="11">
        <v>1.91</v>
      </c>
      <c r="DA29" s="11">
        <v>1.9</v>
      </c>
    </row>
    <row r="30" spans="1:105" s="1" customFormat="1" x14ac:dyDescent="0.25">
      <c r="A30" s="9" t="s">
        <v>628</v>
      </c>
      <c r="B30" s="2">
        <v>45172</v>
      </c>
      <c r="C30" s="3">
        <v>0.63541666666666663</v>
      </c>
      <c r="D30" t="s">
        <v>669</v>
      </c>
      <c r="E30" t="s">
        <v>631</v>
      </c>
      <c r="F30" s="10">
        <v>1</v>
      </c>
      <c r="G30" s="10">
        <v>0</v>
      </c>
      <c r="H30" s="4" t="str">
        <f t="shared" si="4"/>
        <v>H</v>
      </c>
      <c r="I30" s="10">
        <v>0</v>
      </c>
      <c r="J30" s="10">
        <v>0</v>
      </c>
      <c r="K30" s="4" t="str">
        <f t="shared" si="6"/>
        <v>D</v>
      </c>
      <c r="L30">
        <v>7</v>
      </c>
      <c r="M30">
        <v>13</v>
      </c>
      <c r="N30">
        <v>1</v>
      </c>
      <c r="O30">
        <v>1</v>
      </c>
      <c r="P30">
        <v>18</v>
      </c>
      <c r="Q30">
        <v>18</v>
      </c>
      <c r="R30">
        <v>5</v>
      </c>
      <c r="S30">
        <v>7</v>
      </c>
      <c r="T30">
        <v>4</v>
      </c>
      <c r="U30">
        <v>2</v>
      </c>
      <c r="V30">
        <v>0</v>
      </c>
      <c r="W30">
        <v>1</v>
      </c>
      <c r="X30"/>
      <c r="Y30"/>
      <c r="Z30"/>
      <c r="AA30">
        <v>2.0499999999999998</v>
      </c>
      <c r="AB30">
        <v>3.1</v>
      </c>
      <c r="AC30">
        <v>3.8</v>
      </c>
      <c r="AD30">
        <v>2.1</v>
      </c>
      <c r="AE30">
        <v>3.15</v>
      </c>
      <c r="AF30">
        <v>3.75</v>
      </c>
      <c r="AG30">
        <v>2.17</v>
      </c>
      <c r="AH30">
        <v>3.28</v>
      </c>
      <c r="AI30">
        <v>3.8</v>
      </c>
      <c r="AJ30"/>
      <c r="AK30"/>
      <c r="AL30"/>
      <c r="AM30"/>
      <c r="AN30"/>
      <c r="AO30"/>
      <c r="AP30">
        <v>2.17</v>
      </c>
      <c r="AQ30">
        <v>3.28</v>
      </c>
      <c r="AR30">
        <v>3.82</v>
      </c>
      <c r="AS30">
        <v>2.09</v>
      </c>
      <c r="AT30">
        <v>3.18</v>
      </c>
      <c r="AU30">
        <v>3.74</v>
      </c>
      <c r="AV30"/>
      <c r="AW30"/>
      <c r="AX30">
        <v>2.4</v>
      </c>
      <c r="AY30">
        <v>1.62</v>
      </c>
      <c r="AZ30">
        <v>2.4</v>
      </c>
      <c r="BA30">
        <v>1.62</v>
      </c>
      <c r="BB30">
        <v>2.2999999999999998</v>
      </c>
      <c r="BC30">
        <v>1.58</v>
      </c>
      <c r="BD30"/>
      <c r="BE30"/>
      <c r="BF30"/>
      <c r="BG30">
        <v>1.85</v>
      </c>
      <c r="BH30">
        <v>2.06</v>
      </c>
      <c r="BI30">
        <v>1.85</v>
      </c>
      <c r="BJ30">
        <v>2.06</v>
      </c>
      <c r="BK30">
        <v>1.81</v>
      </c>
      <c r="BL30">
        <v>2.0099999999999998</v>
      </c>
      <c r="BM30" s="11">
        <v>2.25</v>
      </c>
      <c r="BN30" s="11">
        <v>3.3</v>
      </c>
      <c r="BO30" s="11">
        <v>3.3</v>
      </c>
      <c r="BP30" s="11">
        <v>2.2000000000000002</v>
      </c>
      <c r="BQ30" s="11">
        <v>3.1</v>
      </c>
      <c r="BR30" s="11">
        <v>3.3</v>
      </c>
      <c r="BS30" s="11">
        <v>2.25</v>
      </c>
      <c r="BT30" s="11">
        <v>3.15</v>
      </c>
      <c r="BU30" s="11">
        <v>3.2</v>
      </c>
      <c r="BV30" s="11">
        <v>2.35</v>
      </c>
      <c r="BW30" s="11">
        <v>3.13</v>
      </c>
      <c r="BX30" s="11">
        <v>3.54</v>
      </c>
      <c r="BY30" s="11">
        <v>2.15</v>
      </c>
      <c r="BZ30" s="11">
        <v>3</v>
      </c>
      <c r="CA30" s="11">
        <v>3.1</v>
      </c>
      <c r="CB30" s="11">
        <v>2.25</v>
      </c>
      <c r="CC30" s="11">
        <v>2.9</v>
      </c>
      <c r="CD30" s="11">
        <v>3.5</v>
      </c>
      <c r="CE30" s="11">
        <v>2.36</v>
      </c>
      <c r="CF30" s="11">
        <v>3.3</v>
      </c>
      <c r="CG30" s="11">
        <v>3.54</v>
      </c>
      <c r="CH30" s="11">
        <v>2.27</v>
      </c>
      <c r="CI30" s="11">
        <v>3.08</v>
      </c>
      <c r="CJ30" s="11">
        <v>3.33</v>
      </c>
      <c r="CK30" s="11">
        <v>2.35</v>
      </c>
      <c r="CL30" s="11">
        <v>1.57</v>
      </c>
      <c r="CM30" s="11">
        <v>2.42</v>
      </c>
      <c r="CN30" s="11">
        <v>1.61</v>
      </c>
      <c r="CO30" s="11">
        <v>2.42</v>
      </c>
      <c r="CP30" s="11">
        <v>1.63</v>
      </c>
      <c r="CQ30" s="11">
        <v>2.3199999999999998</v>
      </c>
      <c r="CR30" s="11">
        <v>1.58</v>
      </c>
      <c r="CS30" s="11">
        <v>-0.25</v>
      </c>
      <c r="CT30" s="11">
        <v>1.98</v>
      </c>
      <c r="CU30" s="11">
        <v>1.88</v>
      </c>
      <c r="CV30" s="11">
        <v>1.99</v>
      </c>
      <c r="CW30" s="11">
        <v>1.92</v>
      </c>
      <c r="CX30" s="11">
        <v>2</v>
      </c>
      <c r="CY30" s="11">
        <v>1.95</v>
      </c>
      <c r="CZ30" s="11">
        <v>1.93</v>
      </c>
      <c r="DA30" s="11">
        <v>1.88</v>
      </c>
    </row>
    <row r="31" spans="1:105" s="1" customFormat="1" x14ac:dyDescent="0.25">
      <c r="A31" s="9" t="s">
        <v>628</v>
      </c>
      <c r="B31" s="2">
        <v>45172</v>
      </c>
      <c r="C31" s="3">
        <v>0.72916666666666663</v>
      </c>
      <c r="D31" t="s">
        <v>633</v>
      </c>
      <c r="E31" t="s">
        <v>636</v>
      </c>
      <c r="F31" s="10">
        <v>1</v>
      </c>
      <c r="G31" s="10">
        <v>1</v>
      </c>
      <c r="H31" s="4" t="str">
        <f t="shared" si="4"/>
        <v>D</v>
      </c>
      <c r="I31" s="10">
        <v>1</v>
      </c>
      <c r="J31" s="10">
        <v>0</v>
      </c>
      <c r="K31" s="4" t="str">
        <f t="shared" si="6"/>
        <v>H</v>
      </c>
      <c r="L31">
        <v>19</v>
      </c>
      <c r="M31">
        <v>8</v>
      </c>
      <c r="N31">
        <v>11</v>
      </c>
      <c r="O31">
        <v>4</v>
      </c>
      <c r="P31">
        <v>12</v>
      </c>
      <c r="Q31">
        <v>14</v>
      </c>
      <c r="R31">
        <v>3</v>
      </c>
      <c r="S31">
        <v>2</v>
      </c>
      <c r="T31">
        <v>2</v>
      </c>
      <c r="U31">
        <v>4</v>
      </c>
      <c r="V31">
        <v>0</v>
      </c>
      <c r="W31">
        <v>0</v>
      </c>
      <c r="X31">
        <v>2</v>
      </c>
      <c r="Y31">
        <v>3.3</v>
      </c>
      <c r="Z31">
        <v>4</v>
      </c>
      <c r="AA31">
        <v>2.0499999999999998</v>
      </c>
      <c r="AB31">
        <v>3.3</v>
      </c>
      <c r="AC31">
        <v>3.4</v>
      </c>
      <c r="AD31">
        <v>2.1</v>
      </c>
      <c r="AE31">
        <v>3.3</v>
      </c>
      <c r="AF31">
        <v>3.55</v>
      </c>
      <c r="AG31">
        <v>2.0699999999999998</v>
      </c>
      <c r="AH31">
        <v>3.43</v>
      </c>
      <c r="AI31">
        <v>3.88</v>
      </c>
      <c r="AJ31">
        <v>2.15</v>
      </c>
      <c r="AK31">
        <v>3</v>
      </c>
      <c r="AL31">
        <v>3.1</v>
      </c>
      <c r="AM31">
        <v>2.0499999999999998</v>
      </c>
      <c r="AN31">
        <v>3.13</v>
      </c>
      <c r="AO31">
        <v>3.7</v>
      </c>
      <c r="AP31">
        <v>2.11</v>
      </c>
      <c r="AQ31">
        <v>3.43</v>
      </c>
      <c r="AR31">
        <v>4</v>
      </c>
      <c r="AS31">
        <v>2.06</v>
      </c>
      <c r="AT31">
        <v>3.32</v>
      </c>
      <c r="AU31">
        <v>3.62</v>
      </c>
      <c r="AV31">
        <v>2.0499999999999998</v>
      </c>
      <c r="AW31">
        <v>1.75</v>
      </c>
      <c r="AX31">
        <v>2.08</v>
      </c>
      <c r="AY31">
        <v>1.79</v>
      </c>
      <c r="AZ31">
        <v>2.17</v>
      </c>
      <c r="BA31">
        <v>1.8</v>
      </c>
      <c r="BB31">
        <v>2.0499999999999998</v>
      </c>
      <c r="BC31">
        <v>1.75</v>
      </c>
      <c r="BD31">
        <v>-0.25</v>
      </c>
      <c r="BE31">
        <v>1.78</v>
      </c>
      <c r="BF31">
        <v>2.1</v>
      </c>
      <c r="BG31">
        <v>1.77</v>
      </c>
      <c r="BH31">
        <v>2.14</v>
      </c>
      <c r="BI31">
        <v>1.83</v>
      </c>
      <c r="BJ31">
        <v>2.14</v>
      </c>
      <c r="BK31">
        <v>1.77</v>
      </c>
      <c r="BL31">
        <v>2.0699999999999998</v>
      </c>
      <c r="BM31" s="11">
        <v>1.95</v>
      </c>
      <c r="BN31" s="11">
        <v>3.3</v>
      </c>
      <c r="BO31" s="11">
        <v>4.2</v>
      </c>
      <c r="BP31" s="11">
        <v>1.98</v>
      </c>
      <c r="BQ31" s="11">
        <v>3.3</v>
      </c>
      <c r="BR31" s="11">
        <v>3.8</v>
      </c>
      <c r="BS31" s="11">
        <v>2.0499999999999998</v>
      </c>
      <c r="BT31" s="11">
        <v>3.25</v>
      </c>
      <c r="BU31" s="11">
        <v>3.8</v>
      </c>
      <c r="BV31" s="11">
        <v>2.0499999999999998</v>
      </c>
      <c r="BW31" s="11">
        <v>3.35</v>
      </c>
      <c r="BX31" s="11">
        <v>4.13</v>
      </c>
      <c r="BY31" s="11">
        <v>2.0499999999999998</v>
      </c>
      <c r="BZ31" s="11">
        <v>3.1</v>
      </c>
      <c r="CA31" s="11">
        <v>3.2</v>
      </c>
      <c r="CB31" s="11">
        <v>1.93</v>
      </c>
      <c r="CC31" s="11">
        <v>3.2</v>
      </c>
      <c r="CD31" s="11">
        <v>4.0999999999999996</v>
      </c>
      <c r="CE31" s="11">
        <v>2.0499999999999998</v>
      </c>
      <c r="CF31" s="11">
        <v>3.45</v>
      </c>
      <c r="CG31" s="11">
        <v>4.2</v>
      </c>
      <c r="CH31" s="11">
        <v>1.97</v>
      </c>
      <c r="CI31" s="11">
        <v>3.31</v>
      </c>
      <c r="CJ31" s="11">
        <v>3.89</v>
      </c>
      <c r="CK31" s="11">
        <v>2.08</v>
      </c>
      <c r="CL31" s="11">
        <v>1.73</v>
      </c>
      <c r="CM31" s="11">
        <v>2.12</v>
      </c>
      <c r="CN31" s="11">
        <v>1.78</v>
      </c>
      <c r="CO31" s="11">
        <v>2.21</v>
      </c>
      <c r="CP31" s="11">
        <v>1.81</v>
      </c>
      <c r="CQ31" s="11">
        <v>2.06</v>
      </c>
      <c r="CR31" s="11">
        <v>1.74</v>
      </c>
      <c r="CS31" s="11">
        <v>-0.5</v>
      </c>
      <c r="CT31" s="11">
        <v>2</v>
      </c>
      <c r="CU31" s="11">
        <v>1.85</v>
      </c>
      <c r="CV31" s="11">
        <v>2.0499999999999998</v>
      </c>
      <c r="CW31" s="11">
        <v>1.86</v>
      </c>
      <c r="CX31" s="11">
        <v>2.0499999999999998</v>
      </c>
      <c r="CY31" s="11">
        <v>1.91</v>
      </c>
      <c r="CZ31" s="11">
        <v>1.96</v>
      </c>
      <c r="DA31" s="11">
        <v>1.83</v>
      </c>
    </row>
    <row r="32" spans="1:105" s="1" customFormat="1" x14ac:dyDescent="0.25">
      <c r="A32" s="9" t="s">
        <v>628</v>
      </c>
      <c r="B32" s="2">
        <v>45172</v>
      </c>
      <c r="C32" s="3">
        <v>0.72916666666666663</v>
      </c>
      <c r="D32" t="s">
        <v>670</v>
      </c>
      <c r="E32" t="s">
        <v>634</v>
      </c>
      <c r="F32" s="10">
        <v>3</v>
      </c>
      <c r="G32" s="10">
        <v>4</v>
      </c>
      <c r="H32" s="4" t="str">
        <f t="shared" si="4"/>
        <v>A</v>
      </c>
      <c r="I32" s="10">
        <v>0</v>
      </c>
      <c r="J32" s="10">
        <v>1</v>
      </c>
      <c r="K32" s="4" t="str">
        <f t="shared" si="6"/>
        <v>A</v>
      </c>
      <c r="L32">
        <v>17</v>
      </c>
      <c r="M32">
        <v>20</v>
      </c>
      <c r="N32">
        <v>7</v>
      </c>
      <c r="O32">
        <v>8</v>
      </c>
      <c r="P32">
        <v>10</v>
      </c>
      <c r="Q32">
        <v>7</v>
      </c>
      <c r="R32">
        <v>3</v>
      </c>
      <c r="S32">
        <v>6</v>
      </c>
      <c r="T32">
        <v>2</v>
      </c>
      <c r="U32">
        <v>1</v>
      </c>
      <c r="V32">
        <v>0</v>
      </c>
      <c r="W32">
        <v>0</v>
      </c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/>
      <c r="BC32"/>
      <c r="BD32"/>
      <c r="BE32"/>
      <c r="BF32"/>
      <c r="BG32"/>
      <c r="BH32"/>
      <c r="BI32"/>
      <c r="BJ32"/>
      <c r="BK32"/>
      <c r="BL32"/>
      <c r="BM32" s="11">
        <v>3.8</v>
      </c>
      <c r="BN32" s="11">
        <v>3.3</v>
      </c>
      <c r="BO32" s="11">
        <v>2</v>
      </c>
      <c r="BP32" s="11">
        <v>3.5</v>
      </c>
      <c r="BQ32" s="11">
        <v>3.2</v>
      </c>
      <c r="BR32" s="11">
        <v>2.1</v>
      </c>
      <c r="BS32" s="11">
        <v>3.35</v>
      </c>
      <c r="BT32" s="11">
        <v>3.2</v>
      </c>
      <c r="BU32" s="11">
        <v>2.15</v>
      </c>
      <c r="BV32" s="11">
        <v>4.04</v>
      </c>
      <c r="BW32" s="11">
        <v>3.32</v>
      </c>
      <c r="BX32" s="11">
        <v>2.08</v>
      </c>
      <c r="BY32" s="11">
        <v>2.6</v>
      </c>
      <c r="BZ32" s="11">
        <v>3</v>
      </c>
      <c r="CA32" s="11">
        <v>2.4500000000000002</v>
      </c>
      <c r="CB32" s="11">
        <v>3.75</v>
      </c>
      <c r="CC32" s="11">
        <v>3.13</v>
      </c>
      <c r="CD32" s="11">
        <v>2.0499999999999998</v>
      </c>
      <c r="CE32" s="11">
        <v>4.04</v>
      </c>
      <c r="CF32" s="11">
        <v>3.42</v>
      </c>
      <c r="CG32" s="11">
        <v>2.15</v>
      </c>
      <c r="CH32" s="11">
        <v>3.67</v>
      </c>
      <c r="CI32" s="11">
        <v>3.24</v>
      </c>
      <c r="CJ32" s="11">
        <v>2.0699999999999998</v>
      </c>
      <c r="CK32" s="11">
        <v>2.1</v>
      </c>
      <c r="CL32" s="11">
        <v>1.7</v>
      </c>
      <c r="CM32" s="11">
        <v>2.1800000000000002</v>
      </c>
      <c r="CN32" s="11">
        <v>1.74</v>
      </c>
      <c r="CO32" s="11">
        <v>2.2599999999999998</v>
      </c>
      <c r="CP32" s="11">
        <v>1.78</v>
      </c>
      <c r="CQ32" s="11">
        <v>2.13</v>
      </c>
      <c r="CR32" s="11">
        <v>1.69</v>
      </c>
      <c r="CS32" s="11">
        <v>0.5</v>
      </c>
      <c r="CT32" s="11">
        <v>1.83</v>
      </c>
      <c r="CU32" s="11">
        <v>2.0299999999999998</v>
      </c>
      <c r="CV32" s="11">
        <v>1.83</v>
      </c>
      <c r="CW32" s="11">
        <v>2.08</v>
      </c>
      <c r="CX32" s="11">
        <v>1.85</v>
      </c>
      <c r="CY32" s="11">
        <v>2.11</v>
      </c>
      <c r="CZ32" s="11">
        <v>1.76</v>
      </c>
      <c r="DA32" s="11">
        <v>2.0499999999999998</v>
      </c>
    </row>
    <row r="33" spans="1:105" s="1" customFormat="1" x14ac:dyDescent="0.25">
      <c r="A33" s="9" t="s">
        <v>628</v>
      </c>
      <c r="B33" s="2">
        <v>45172</v>
      </c>
      <c r="C33" s="3">
        <v>0.72916666666666663</v>
      </c>
      <c r="D33" t="s">
        <v>638</v>
      </c>
      <c r="E33" t="s">
        <v>644</v>
      </c>
      <c r="F33" s="10">
        <v>0</v>
      </c>
      <c r="G33" s="10">
        <v>1</v>
      </c>
      <c r="H33" s="4" t="str">
        <f t="shared" si="4"/>
        <v>A</v>
      </c>
      <c r="I33" s="10">
        <v>0</v>
      </c>
      <c r="J33" s="10">
        <v>1</v>
      </c>
      <c r="K33" s="4" t="str">
        <f t="shared" si="6"/>
        <v>A</v>
      </c>
      <c r="L33">
        <v>9</v>
      </c>
      <c r="M33">
        <v>12</v>
      </c>
      <c r="N33">
        <v>1</v>
      </c>
      <c r="O33">
        <v>5</v>
      </c>
      <c r="P33">
        <v>19</v>
      </c>
      <c r="Q33">
        <v>14</v>
      </c>
      <c r="R33">
        <v>6</v>
      </c>
      <c r="S33">
        <v>6</v>
      </c>
      <c r="T33">
        <v>5</v>
      </c>
      <c r="U33">
        <v>4</v>
      </c>
      <c r="V33">
        <v>0</v>
      </c>
      <c r="W33">
        <v>0</v>
      </c>
      <c r="X33">
        <v>1.73</v>
      </c>
      <c r="Y33">
        <v>3.6</v>
      </c>
      <c r="Z33">
        <v>5.25</v>
      </c>
      <c r="AA33">
        <v>1.7</v>
      </c>
      <c r="AB33">
        <v>3.7</v>
      </c>
      <c r="AC33">
        <v>4.5999999999999996</v>
      </c>
      <c r="AD33">
        <v>1.75</v>
      </c>
      <c r="AE33">
        <v>3.55</v>
      </c>
      <c r="AF33">
        <v>4.5999999999999996</v>
      </c>
      <c r="AG33">
        <v>1.81</v>
      </c>
      <c r="AH33">
        <v>3.42</v>
      </c>
      <c r="AI33">
        <v>5.44</v>
      </c>
      <c r="AJ33">
        <v>1.55</v>
      </c>
      <c r="AK33">
        <v>3.6</v>
      </c>
      <c r="AL33">
        <v>5</v>
      </c>
      <c r="AM33">
        <v>1.73</v>
      </c>
      <c r="AN33">
        <v>3.5</v>
      </c>
      <c r="AO33">
        <v>4.8</v>
      </c>
      <c r="AP33">
        <v>1.81</v>
      </c>
      <c r="AQ33">
        <v>3.72</v>
      </c>
      <c r="AR33">
        <v>5.44</v>
      </c>
      <c r="AS33">
        <v>1.75</v>
      </c>
      <c r="AT33">
        <v>3.5</v>
      </c>
      <c r="AU33">
        <v>4.8899999999999997</v>
      </c>
      <c r="AV33">
        <v>2</v>
      </c>
      <c r="AW33">
        <v>1.85</v>
      </c>
      <c r="AX33">
        <v>2.0499999999999998</v>
      </c>
      <c r="AY33">
        <v>1.85</v>
      </c>
      <c r="AZ33">
        <v>2.0499999999999998</v>
      </c>
      <c r="BA33">
        <v>1.87</v>
      </c>
      <c r="BB33">
        <v>1.97</v>
      </c>
      <c r="BC33">
        <v>1.82</v>
      </c>
      <c r="BD33">
        <v>-0.75</v>
      </c>
      <c r="BE33">
        <v>1.98</v>
      </c>
      <c r="BF33">
        <v>1.88</v>
      </c>
      <c r="BG33">
        <v>2.04</v>
      </c>
      <c r="BH33">
        <v>1.87</v>
      </c>
      <c r="BI33">
        <v>2.0499999999999998</v>
      </c>
      <c r="BJ33">
        <v>1.9</v>
      </c>
      <c r="BK33">
        <v>1.96</v>
      </c>
      <c r="BL33">
        <v>1.84</v>
      </c>
      <c r="BM33" s="11">
        <v>2.1</v>
      </c>
      <c r="BN33" s="11">
        <v>3.3</v>
      </c>
      <c r="BO33" s="11">
        <v>3.75</v>
      </c>
      <c r="BP33" s="11">
        <v>2</v>
      </c>
      <c r="BQ33" s="11">
        <v>3.3</v>
      </c>
      <c r="BR33" s="11">
        <v>3.6</v>
      </c>
      <c r="BS33" s="11">
        <v>2</v>
      </c>
      <c r="BT33" s="11">
        <v>3.35</v>
      </c>
      <c r="BU33" s="11">
        <v>3.8</v>
      </c>
      <c r="BV33" s="11">
        <v>2.11</v>
      </c>
      <c r="BW33" s="11">
        <v>3.26</v>
      </c>
      <c r="BX33" s="11">
        <v>4.04</v>
      </c>
      <c r="BY33" s="11">
        <v>1.67</v>
      </c>
      <c r="BZ33" s="11">
        <v>3.2</v>
      </c>
      <c r="CA33" s="11">
        <v>4.75</v>
      </c>
      <c r="CB33" s="11">
        <v>2</v>
      </c>
      <c r="CC33" s="11">
        <v>3.2</v>
      </c>
      <c r="CD33" s="11">
        <v>3.75</v>
      </c>
      <c r="CE33" s="11">
        <v>2.11</v>
      </c>
      <c r="CF33" s="11">
        <v>3.5</v>
      </c>
      <c r="CG33" s="11">
        <v>4.3</v>
      </c>
      <c r="CH33" s="11">
        <v>2.0299999999999998</v>
      </c>
      <c r="CI33" s="11">
        <v>3.27</v>
      </c>
      <c r="CJ33" s="11">
        <v>3.75</v>
      </c>
      <c r="CK33" s="11">
        <v>2.0499999999999998</v>
      </c>
      <c r="CL33" s="11">
        <v>1.8</v>
      </c>
      <c r="CM33" s="11">
        <v>2.0499999999999998</v>
      </c>
      <c r="CN33" s="11">
        <v>1.85</v>
      </c>
      <c r="CO33" s="11">
        <v>2.16</v>
      </c>
      <c r="CP33" s="11">
        <v>1.85</v>
      </c>
      <c r="CQ33" s="11">
        <v>1.99</v>
      </c>
      <c r="CR33" s="11">
        <v>1.79</v>
      </c>
      <c r="CS33" s="11">
        <v>-0.5</v>
      </c>
      <c r="CT33" s="11">
        <v>2.1</v>
      </c>
      <c r="CU33" s="11">
        <v>1.78</v>
      </c>
      <c r="CV33" s="11">
        <v>2.11</v>
      </c>
      <c r="CW33" s="11">
        <v>1.82</v>
      </c>
      <c r="CX33" s="11">
        <v>2.13</v>
      </c>
      <c r="CY33" s="11">
        <v>1.93</v>
      </c>
      <c r="CZ33" s="11">
        <v>2.0099999999999998</v>
      </c>
      <c r="DA33" s="11">
        <v>1.79</v>
      </c>
    </row>
    <row r="34" spans="1:105" s="1" customFormat="1" x14ac:dyDescent="0.25">
      <c r="A34" s="9" t="s">
        <v>628</v>
      </c>
      <c r="B34" s="2">
        <v>45172</v>
      </c>
      <c r="C34" s="3">
        <v>0.72916666666666663</v>
      </c>
      <c r="D34" t="s">
        <v>635</v>
      </c>
      <c r="E34" t="s">
        <v>629</v>
      </c>
      <c r="F34" s="10">
        <v>0</v>
      </c>
      <c r="G34" s="10">
        <v>0</v>
      </c>
      <c r="H34" s="4" t="str">
        <f t="shared" si="4"/>
        <v>D</v>
      </c>
      <c r="I34" s="10">
        <v>0</v>
      </c>
      <c r="J34" s="10">
        <v>0</v>
      </c>
      <c r="K34" s="4" t="str">
        <f t="shared" si="6"/>
        <v>D</v>
      </c>
      <c r="L34">
        <v>13</v>
      </c>
      <c r="M34">
        <v>10</v>
      </c>
      <c r="N34">
        <v>2</v>
      </c>
      <c r="O34">
        <v>1</v>
      </c>
      <c r="P34">
        <v>14</v>
      </c>
      <c r="Q34">
        <v>16</v>
      </c>
      <c r="R34">
        <v>3</v>
      </c>
      <c r="S34">
        <v>3</v>
      </c>
      <c r="T34">
        <v>3</v>
      </c>
      <c r="U34">
        <v>2</v>
      </c>
      <c r="V34">
        <v>0</v>
      </c>
      <c r="W34">
        <v>0</v>
      </c>
      <c r="X34">
        <v>2.75</v>
      </c>
      <c r="Y34">
        <v>3.1</v>
      </c>
      <c r="Z34">
        <v>2.75</v>
      </c>
      <c r="AA34">
        <v>2.65</v>
      </c>
      <c r="AB34">
        <v>3.1</v>
      </c>
      <c r="AC34">
        <v>2.65</v>
      </c>
      <c r="AD34">
        <v>2.7</v>
      </c>
      <c r="AE34">
        <v>3.1</v>
      </c>
      <c r="AF34">
        <v>2.65</v>
      </c>
      <c r="AG34">
        <v>2.76</v>
      </c>
      <c r="AH34">
        <v>3.1</v>
      </c>
      <c r="AI34">
        <v>2.92</v>
      </c>
      <c r="AJ34">
        <v>2.7</v>
      </c>
      <c r="AK34">
        <v>2.8</v>
      </c>
      <c r="AL34">
        <v>2.5</v>
      </c>
      <c r="AM34">
        <v>2.7</v>
      </c>
      <c r="AN34">
        <v>2.9</v>
      </c>
      <c r="AO34">
        <v>2.75</v>
      </c>
      <c r="AP34">
        <v>2.76</v>
      </c>
      <c r="AQ34">
        <v>3.24</v>
      </c>
      <c r="AR34">
        <v>2.92</v>
      </c>
      <c r="AS34">
        <v>2.66</v>
      </c>
      <c r="AT34">
        <v>3.09</v>
      </c>
      <c r="AU34">
        <v>2.74</v>
      </c>
      <c r="AV34">
        <v>2.2000000000000002</v>
      </c>
      <c r="AW34">
        <v>1.65</v>
      </c>
      <c r="AX34">
        <v>2.3199999999999998</v>
      </c>
      <c r="AY34">
        <v>1.66</v>
      </c>
      <c r="AZ34">
        <v>2.3199999999999998</v>
      </c>
      <c r="BA34">
        <v>1.66</v>
      </c>
      <c r="BB34">
        <v>2.21</v>
      </c>
      <c r="BC34">
        <v>1.64</v>
      </c>
      <c r="BD34">
        <v>0</v>
      </c>
      <c r="BE34">
        <v>1.93</v>
      </c>
      <c r="BF34">
        <v>1.93</v>
      </c>
      <c r="BG34">
        <v>1.89</v>
      </c>
      <c r="BH34">
        <v>2.0099999999999998</v>
      </c>
      <c r="BI34">
        <v>1.96</v>
      </c>
      <c r="BJ34">
        <v>2.0099999999999998</v>
      </c>
      <c r="BK34">
        <v>1.87</v>
      </c>
      <c r="BL34">
        <v>1.93</v>
      </c>
      <c r="BM34" s="11">
        <v>2.4500000000000002</v>
      </c>
      <c r="BN34" s="11">
        <v>3</v>
      </c>
      <c r="BO34" s="11">
        <v>3.25</v>
      </c>
      <c r="BP34" s="11">
        <v>2.35</v>
      </c>
      <c r="BQ34" s="11">
        <v>3</v>
      </c>
      <c r="BR34" s="11">
        <v>3.1</v>
      </c>
      <c r="BS34" s="11">
        <v>2.4</v>
      </c>
      <c r="BT34" s="11">
        <v>3</v>
      </c>
      <c r="BU34" s="11">
        <v>3.15</v>
      </c>
      <c r="BV34" s="11">
        <v>2.4500000000000002</v>
      </c>
      <c r="BW34" s="11">
        <v>3.03</v>
      </c>
      <c r="BX34" s="11">
        <v>3.46</v>
      </c>
      <c r="BY34" s="11">
        <v>2.5</v>
      </c>
      <c r="BZ34" s="11">
        <v>2.9</v>
      </c>
      <c r="CA34" s="11">
        <v>2.62</v>
      </c>
      <c r="CB34" s="11">
        <v>2.38</v>
      </c>
      <c r="CC34" s="11">
        <v>2.9</v>
      </c>
      <c r="CD34" s="11">
        <v>3.25</v>
      </c>
      <c r="CE34" s="11">
        <v>2.46</v>
      </c>
      <c r="CF34" s="11">
        <v>3.2</v>
      </c>
      <c r="CG34" s="11">
        <v>3.46</v>
      </c>
      <c r="CH34" s="11">
        <v>2.38</v>
      </c>
      <c r="CI34" s="11">
        <v>3</v>
      </c>
      <c r="CJ34" s="11">
        <v>3.2</v>
      </c>
      <c r="CK34" s="11">
        <v>2.4</v>
      </c>
      <c r="CL34" s="11">
        <v>1.53</v>
      </c>
      <c r="CM34" s="11">
        <v>2.46</v>
      </c>
      <c r="CN34" s="11">
        <v>1.6</v>
      </c>
      <c r="CO34" s="11">
        <v>2.46</v>
      </c>
      <c r="CP34" s="11">
        <v>1.66</v>
      </c>
      <c r="CQ34" s="11">
        <v>2.35</v>
      </c>
      <c r="CR34" s="11">
        <v>1.57</v>
      </c>
      <c r="CS34" s="11">
        <v>-0.25</v>
      </c>
      <c r="CT34" s="11">
        <v>2.0299999999999998</v>
      </c>
      <c r="CU34" s="11">
        <v>1.83</v>
      </c>
      <c r="CV34" s="11">
        <v>2.06</v>
      </c>
      <c r="CW34" s="11">
        <v>1.85</v>
      </c>
      <c r="CX34" s="11">
        <v>2.08</v>
      </c>
      <c r="CY34" s="11">
        <v>1.88</v>
      </c>
      <c r="CZ34" s="11">
        <v>2.0099999999999998</v>
      </c>
      <c r="DA34" s="11">
        <v>1.81</v>
      </c>
    </row>
    <row r="35" spans="1:105" s="1" customFormat="1" x14ac:dyDescent="0.25">
      <c r="A35" s="9" t="s">
        <v>628</v>
      </c>
      <c r="B35" s="2">
        <v>45172</v>
      </c>
      <c r="C35" s="3">
        <v>0.82291666666666663</v>
      </c>
      <c r="D35" t="s">
        <v>639</v>
      </c>
      <c r="E35" t="s">
        <v>643</v>
      </c>
      <c r="F35" s="10">
        <v>0</v>
      </c>
      <c r="G35" s="10">
        <v>0</v>
      </c>
      <c r="H35" s="4" t="str">
        <f t="shared" si="4"/>
        <v>D</v>
      </c>
      <c r="I35" s="10">
        <v>0</v>
      </c>
      <c r="J35" s="10">
        <v>0</v>
      </c>
      <c r="K35" s="4" t="str">
        <f t="shared" si="6"/>
        <v>D</v>
      </c>
      <c r="L35">
        <v>8</v>
      </c>
      <c r="M35">
        <v>10</v>
      </c>
      <c r="N35">
        <v>4</v>
      </c>
      <c r="O35">
        <v>3</v>
      </c>
      <c r="P35">
        <v>13</v>
      </c>
      <c r="Q35">
        <v>12</v>
      </c>
      <c r="R35">
        <v>5</v>
      </c>
      <c r="S35">
        <v>5</v>
      </c>
      <c r="T35">
        <v>3</v>
      </c>
      <c r="U35">
        <v>2</v>
      </c>
      <c r="V35">
        <v>0</v>
      </c>
      <c r="W35">
        <v>0</v>
      </c>
      <c r="X35">
        <v>2.5499999999999998</v>
      </c>
      <c r="Y35">
        <v>3.2</v>
      </c>
      <c r="Z35">
        <v>2.9</v>
      </c>
      <c r="AA35">
        <v>2.5499999999999998</v>
      </c>
      <c r="AB35">
        <v>3.1</v>
      </c>
      <c r="AC35">
        <v>2.8</v>
      </c>
      <c r="AD35">
        <v>2.5</v>
      </c>
      <c r="AE35">
        <v>3.1</v>
      </c>
      <c r="AF35">
        <v>2.85</v>
      </c>
      <c r="AG35">
        <v>2.57</v>
      </c>
      <c r="AH35">
        <v>3.15</v>
      </c>
      <c r="AI35">
        <v>3.12</v>
      </c>
      <c r="AJ35">
        <v>2.6</v>
      </c>
      <c r="AK35">
        <v>2.8</v>
      </c>
      <c r="AL35">
        <v>2.6</v>
      </c>
      <c r="AM35">
        <v>2.5</v>
      </c>
      <c r="AN35">
        <v>2.9</v>
      </c>
      <c r="AO35">
        <v>3</v>
      </c>
      <c r="AP35">
        <v>2.65</v>
      </c>
      <c r="AQ35">
        <v>3.2</v>
      </c>
      <c r="AR35">
        <v>3.12</v>
      </c>
      <c r="AS35">
        <v>2.52</v>
      </c>
      <c r="AT35">
        <v>3.06</v>
      </c>
      <c r="AU35">
        <v>2.93</v>
      </c>
      <c r="AV35">
        <v>2.25</v>
      </c>
      <c r="AW35">
        <v>1.62</v>
      </c>
      <c r="AX35">
        <v>2.37</v>
      </c>
      <c r="AY35">
        <v>1.64</v>
      </c>
      <c r="AZ35">
        <v>2.37</v>
      </c>
      <c r="BA35">
        <v>1.64</v>
      </c>
      <c r="BB35">
        <v>2.2799999999999998</v>
      </c>
      <c r="BC35">
        <v>1.61</v>
      </c>
      <c r="BD35">
        <v>0</v>
      </c>
      <c r="BE35">
        <v>1.78</v>
      </c>
      <c r="BF35">
        <v>2.1</v>
      </c>
      <c r="BG35">
        <v>1.78</v>
      </c>
      <c r="BH35">
        <v>2.17</v>
      </c>
      <c r="BI35">
        <v>1.84</v>
      </c>
      <c r="BJ35">
        <v>2.17</v>
      </c>
      <c r="BK35">
        <v>1.75</v>
      </c>
      <c r="BL35">
        <v>2.0699999999999998</v>
      </c>
      <c r="BM35" s="11">
        <v>2.7</v>
      </c>
      <c r="BN35" s="11">
        <v>3.25</v>
      </c>
      <c r="BO35" s="11">
        <v>2.75</v>
      </c>
      <c r="BP35" s="11">
        <v>2.5499999999999998</v>
      </c>
      <c r="BQ35" s="11">
        <v>3.1</v>
      </c>
      <c r="BR35" s="11">
        <v>2.75</v>
      </c>
      <c r="BS35" s="11">
        <v>2.6</v>
      </c>
      <c r="BT35" s="11">
        <v>3.15</v>
      </c>
      <c r="BU35" s="11">
        <v>2.8</v>
      </c>
      <c r="BV35" s="11">
        <v>2.75</v>
      </c>
      <c r="BW35" s="11">
        <v>3.12</v>
      </c>
      <c r="BX35" s="11">
        <v>2.91</v>
      </c>
      <c r="BY35" s="11">
        <v>2.4500000000000002</v>
      </c>
      <c r="BZ35" s="11">
        <v>2.88</v>
      </c>
      <c r="CA35" s="11">
        <v>2.7</v>
      </c>
      <c r="CB35" s="11">
        <v>2.63</v>
      </c>
      <c r="CC35" s="11">
        <v>3</v>
      </c>
      <c r="CD35" s="11">
        <v>2.75</v>
      </c>
      <c r="CE35" s="11">
        <v>2.76</v>
      </c>
      <c r="CF35" s="11">
        <v>3.25</v>
      </c>
      <c r="CG35" s="11">
        <v>2.91</v>
      </c>
      <c r="CH35" s="11">
        <v>2.62</v>
      </c>
      <c r="CI35" s="11">
        <v>3.1</v>
      </c>
      <c r="CJ35" s="11">
        <v>2.77</v>
      </c>
      <c r="CK35" s="11">
        <v>2.2000000000000002</v>
      </c>
      <c r="CL35" s="11">
        <v>1.65</v>
      </c>
      <c r="CM35" s="11">
        <v>2.27</v>
      </c>
      <c r="CN35" s="11">
        <v>1.69</v>
      </c>
      <c r="CO35" s="11">
        <v>2.2799999999999998</v>
      </c>
      <c r="CP35" s="11">
        <v>1.73</v>
      </c>
      <c r="CQ35" s="11">
        <v>2.1800000000000002</v>
      </c>
      <c r="CR35" s="11">
        <v>1.66</v>
      </c>
      <c r="CS35" s="11">
        <v>0</v>
      </c>
      <c r="CT35" s="11">
        <v>1.88</v>
      </c>
      <c r="CU35" s="11">
        <v>1.98</v>
      </c>
      <c r="CV35" s="11">
        <v>1.9</v>
      </c>
      <c r="CW35" s="11">
        <v>2.0099999999999998</v>
      </c>
      <c r="CX35" s="11">
        <v>1.96</v>
      </c>
      <c r="CY35" s="11">
        <v>2.0099999999999998</v>
      </c>
      <c r="CZ35" s="11">
        <v>1.85</v>
      </c>
      <c r="DA35" s="11">
        <v>1.96</v>
      </c>
    </row>
    <row r="36" spans="1:105" s="1" customFormat="1" x14ac:dyDescent="0.25">
      <c r="A36" s="9" t="s">
        <v>628</v>
      </c>
      <c r="B36" s="2">
        <v>45184</v>
      </c>
      <c r="C36" s="3">
        <v>0.8125</v>
      </c>
      <c r="D36" t="s">
        <v>643</v>
      </c>
      <c r="E36" t="s">
        <v>638</v>
      </c>
      <c r="F36">
        <v>1</v>
      </c>
      <c r="G36">
        <v>0</v>
      </c>
      <c r="H36" s="4" t="str">
        <f t="shared" ref="H36:H44" si="7">IF(OR(F36="",G36=""),"",IF(F36&gt;G36,"H",IF(F36=G36,"D","A")))</f>
        <v>H</v>
      </c>
      <c r="I36">
        <v>0</v>
      </c>
      <c r="J36">
        <v>0</v>
      </c>
      <c r="K36" s="4" t="str">
        <f t="shared" ref="K36:K44" si="8">IF(OR(I36="",J36=""),"",IF(I36&gt;J36,"H",IF(I36=J36,"D","A")))</f>
        <v>D</v>
      </c>
      <c r="L36">
        <v>9</v>
      </c>
      <c r="M36">
        <v>23</v>
      </c>
      <c r="N36">
        <v>3</v>
      </c>
      <c r="O36">
        <v>7</v>
      </c>
      <c r="P36">
        <v>17</v>
      </c>
      <c r="Q36">
        <v>15</v>
      </c>
      <c r="R36">
        <v>3</v>
      </c>
      <c r="S36">
        <v>5</v>
      </c>
      <c r="T36">
        <v>2</v>
      </c>
      <c r="U36">
        <v>3</v>
      </c>
      <c r="V36">
        <v>0</v>
      </c>
      <c r="W36">
        <v>0</v>
      </c>
      <c r="X36">
        <v>2.2000000000000002</v>
      </c>
      <c r="Y36">
        <v>3.5</v>
      </c>
      <c r="Z36">
        <v>3.2</v>
      </c>
      <c r="AA36">
        <v>2.15</v>
      </c>
      <c r="AB36">
        <v>3.4</v>
      </c>
      <c r="AC36">
        <v>3.2</v>
      </c>
      <c r="AD36">
        <v>2.25</v>
      </c>
      <c r="AE36">
        <v>3.4</v>
      </c>
      <c r="AF36">
        <v>3.1</v>
      </c>
      <c r="AG36">
        <v>2.2000000000000002</v>
      </c>
      <c r="AH36">
        <v>3.51</v>
      </c>
      <c r="AI36">
        <v>3.48</v>
      </c>
      <c r="AJ36">
        <v>2</v>
      </c>
      <c r="AK36">
        <v>3.25</v>
      </c>
      <c r="AL36">
        <v>3.2</v>
      </c>
      <c r="AM36">
        <v>2.1</v>
      </c>
      <c r="AN36">
        <v>3.2</v>
      </c>
      <c r="AO36">
        <v>3.5</v>
      </c>
      <c r="AP36">
        <v>2.25</v>
      </c>
      <c r="AQ36">
        <v>3.54</v>
      </c>
      <c r="AR36">
        <v>3.5</v>
      </c>
      <c r="AS36">
        <v>2.14</v>
      </c>
      <c r="AT36">
        <v>3.43</v>
      </c>
      <c r="AU36">
        <v>3.29</v>
      </c>
      <c r="AV36">
        <v>1.93</v>
      </c>
      <c r="AW36">
        <v>1.93</v>
      </c>
      <c r="AX36">
        <v>1.92</v>
      </c>
      <c r="AY36">
        <v>1.97</v>
      </c>
      <c r="AZ36">
        <v>1.95</v>
      </c>
      <c r="BA36">
        <v>1.98</v>
      </c>
      <c r="BB36">
        <v>1.86</v>
      </c>
      <c r="BC36">
        <v>1.91</v>
      </c>
      <c r="BD36">
        <v>-0.25</v>
      </c>
      <c r="BE36">
        <v>1.88</v>
      </c>
      <c r="BF36">
        <v>1.98</v>
      </c>
      <c r="BG36">
        <v>1.89</v>
      </c>
      <c r="BH36">
        <v>2.02</v>
      </c>
      <c r="BI36">
        <v>1.92</v>
      </c>
      <c r="BJ36">
        <v>2.04</v>
      </c>
      <c r="BK36">
        <v>1.85</v>
      </c>
      <c r="BL36">
        <v>1.96</v>
      </c>
      <c r="BM36">
        <v>2.2000000000000002</v>
      </c>
      <c r="BN36">
        <v>3.4</v>
      </c>
      <c r="BO36">
        <v>3.2</v>
      </c>
      <c r="BP36">
        <v>2.2000000000000002</v>
      </c>
      <c r="BQ36">
        <v>3.3</v>
      </c>
      <c r="BR36">
        <v>3.1</v>
      </c>
      <c r="BS36">
        <v>2.25</v>
      </c>
      <c r="BT36">
        <v>3.4</v>
      </c>
      <c r="BU36">
        <v>3.05</v>
      </c>
      <c r="BV36">
        <v>2.33</v>
      </c>
      <c r="BW36">
        <v>3.41</v>
      </c>
      <c r="BX36">
        <v>3.26</v>
      </c>
      <c r="BY36">
        <v>2</v>
      </c>
      <c r="BZ36">
        <v>3.25</v>
      </c>
      <c r="CA36">
        <v>3.2</v>
      </c>
      <c r="CB36">
        <v>2.2000000000000002</v>
      </c>
      <c r="CC36">
        <v>3.13</v>
      </c>
      <c r="CD36">
        <v>3.3</v>
      </c>
      <c r="CE36">
        <v>2.35</v>
      </c>
      <c r="CF36">
        <v>3.44</v>
      </c>
      <c r="CG36">
        <v>3.3</v>
      </c>
      <c r="CH36">
        <v>2.25</v>
      </c>
      <c r="CI36">
        <v>3.34</v>
      </c>
      <c r="CJ36">
        <v>3.13</v>
      </c>
      <c r="CK36">
        <v>2</v>
      </c>
      <c r="CL36">
        <v>1.85</v>
      </c>
      <c r="CM36">
        <v>2.0099999999999998</v>
      </c>
      <c r="CN36">
        <v>1.88</v>
      </c>
      <c r="CO36">
        <v>2.0699999999999998</v>
      </c>
      <c r="CP36">
        <v>1.93</v>
      </c>
      <c r="CQ36">
        <v>1.93</v>
      </c>
      <c r="CR36">
        <v>1.84</v>
      </c>
      <c r="CS36">
        <v>-0.25</v>
      </c>
      <c r="CT36">
        <v>1.95</v>
      </c>
      <c r="CU36">
        <v>1.9</v>
      </c>
      <c r="CV36">
        <v>2</v>
      </c>
      <c r="CW36">
        <v>1.9</v>
      </c>
      <c r="CX36">
        <v>2.0499999999999998</v>
      </c>
      <c r="CY36">
        <v>1.96</v>
      </c>
      <c r="CZ36">
        <v>1.92</v>
      </c>
      <c r="DA36">
        <v>1.89</v>
      </c>
    </row>
    <row r="37" spans="1:105" s="1" customFormat="1" x14ac:dyDescent="0.25">
      <c r="A37" s="9" t="s">
        <v>628</v>
      </c>
      <c r="B37" s="2">
        <v>45185</v>
      </c>
      <c r="C37" s="3">
        <v>0.54166666666666663</v>
      </c>
      <c r="D37" t="s">
        <v>632</v>
      </c>
      <c r="E37" t="s">
        <v>630</v>
      </c>
      <c r="F37">
        <v>0</v>
      </c>
      <c r="G37">
        <v>1</v>
      </c>
      <c r="H37" s="4" t="str">
        <f t="shared" si="7"/>
        <v>A</v>
      </c>
      <c r="I37">
        <v>0</v>
      </c>
      <c r="J37">
        <v>0</v>
      </c>
      <c r="K37" s="4" t="str">
        <f t="shared" si="8"/>
        <v>D</v>
      </c>
      <c r="L37">
        <v>16</v>
      </c>
      <c r="M37">
        <v>11</v>
      </c>
      <c r="N37">
        <v>1</v>
      </c>
      <c r="O37">
        <v>4</v>
      </c>
      <c r="P37">
        <v>21</v>
      </c>
      <c r="Q37">
        <v>7</v>
      </c>
      <c r="R37">
        <v>8</v>
      </c>
      <c r="S37">
        <v>10</v>
      </c>
      <c r="T37">
        <v>0</v>
      </c>
      <c r="U37">
        <v>2</v>
      </c>
      <c r="V37">
        <v>0</v>
      </c>
      <c r="W37">
        <v>0</v>
      </c>
      <c r="X37">
        <v>3.4</v>
      </c>
      <c r="Y37">
        <v>3.25</v>
      </c>
      <c r="Z37">
        <v>2.25</v>
      </c>
      <c r="AA37">
        <v>3.25</v>
      </c>
      <c r="AB37">
        <v>3.2</v>
      </c>
      <c r="AC37">
        <v>2.2000000000000002</v>
      </c>
      <c r="AD37">
        <v>3.25</v>
      </c>
      <c r="AE37">
        <v>3.2</v>
      </c>
      <c r="AF37">
        <v>2.25</v>
      </c>
      <c r="AG37">
        <v>3.56</v>
      </c>
      <c r="AH37">
        <v>3.3</v>
      </c>
      <c r="AI37">
        <v>2.25</v>
      </c>
      <c r="AJ37">
        <v>3.2</v>
      </c>
      <c r="AK37">
        <v>3</v>
      </c>
      <c r="AL37">
        <v>2.1</v>
      </c>
      <c r="AM37">
        <v>3.4</v>
      </c>
      <c r="AN37">
        <v>3.1</v>
      </c>
      <c r="AO37">
        <v>2.2000000000000002</v>
      </c>
      <c r="AP37">
        <v>3.56</v>
      </c>
      <c r="AQ37">
        <v>3.34</v>
      </c>
      <c r="AR37">
        <v>2.2999999999999998</v>
      </c>
      <c r="AS37">
        <v>3.32</v>
      </c>
      <c r="AT37">
        <v>3.21</v>
      </c>
      <c r="AU37">
        <v>2.2200000000000002</v>
      </c>
      <c r="AV37">
        <v>2.15</v>
      </c>
      <c r="AW37">
        <v>1.67</v>
      </c>
      <c r="AX37">
        <v>2.2200000000000002</v>
      </c>
      <c r="AY37">
        <v>1.71</v>
      </c>
      <c r="AZ37">
        <v>2.2200000000000002</v>
      </c>
      <c r="BA37">
        <v>1.73</v>
      </c>
      <c r="BB37">
        <v>2.14</v>
      </c>
      <c r="BC37">
        <v>1.68</v>
      </c>
      <c r="BD37">
        <v>0.25</v>
      </c>
      <c r="BE37">
        <v>1.95</v>
      </c>
      <c r="BF37">
        <v>1.9</v>
      </c>
      <c r="BG37">
        <v>1.99</v>
      </c>
      <c r="BH37">
        <v>1.92</v>
      </c>
      <c r="BI37">
        <v>1.99</v>
      </c>
      <c r="BJ37">
        <v>1.97</v>
      </c>
      <c r="BK37">
        <v>1.91</v>
      </c>
      <c r="BL37">
        <v>1.89</v>
      </c>
      <c r="BM37">
        <v>3.2</v>
      </c>
      <c r="BN37">
        <v>3.2</v>
      </c>
      <c r="BO37">
        <v>2.38</v>
      </c>
      <c r="BP37">
        <v>3.1</v>
      </c>
      <c r="BQ37">
        <v>3.1</v>
      </c>
      <c r="BR37">
        <v>2.2999999999999998</v>
      </c>
      <c r="BS37">
        <v>3.1</v>
      </c>
      <c r="BT37">
        <v>3.15</v>
      </c>
      <c r="BU37">
        <v>2.35</v>
      </c>
      <c r="BV37">
        <v>3.38</v>
      </c>
      <c r="BW37">
        <v>3.25</v>
      </c>
      <c r="BX37">
        <v>2.36</v>
      </c>
      <c r="BY37">
        <v>3.2</v>
      </c>
      <c r="BZ37">
        <v>3</v>
      </c>
      <c r="CA37">
        <v>2.1</v>
      </c>
      <c r="CB37">
        <v>3.3</v>
      </c>
      <c r="CC37">
        <v>3</v>
      </c>
      <c r="CD37">
        <v>2.2999999999999998</v>
      </c>
      <c r="CE37">
        <v>3.38</v>
      </c>
      <c r="CF37">
        <v>3.31</v>
      </c>
      <c r="CG37">
        <v>2.38</v>
      </c>
      <c r="CH37">
        <v>3.2</v>
      </c>
      <c r="CI37">
        <v>3.17</v>
      </c>
      <c r="CJ37">
        <v>2.2999999999999998</v>
      </c>
      <c r="CK37">
        <v>2.15</v>
      </c>
      <c r="CL37">
        <v>1.67</v>
      </c>
      <c r="CM37">
        <v>2.2200000000000002</v>
      </c>
      <c r="CN37">
        <v>1.71</v>
      </c>
      <c r="CO37">
        <v>2.25</v>
      </c>
      <c r="CP37">
        <v>1.74</v>
      </c>
      <c r="CQ37">
        <v>2.16</v>
      </c>
      <c r="CR37">
        <v>1.67</v>
      </c>
      <c r="CS37">
        <v>0.25</v>
      </c>
      <c r="CT37">
        <v>1.85</v>
      </c>
      <c r="CU37">
        <v>2</v>
      </c>
      <c r="CV37">
        <v>1.9</v>
      </c>
      <c r="CW37">
        <v>2.0099999999999998</v>
      </c>
      <c r="CX37">
        <v>1.9</v>
      </c>
      <c r="CY37">
        <v>2.06</v>
      </c>
      <c r="CZ37">
        <v>1.85</v>
      </c>
      <c r="DA37">
        <v>1.95</v>
      </c>
    </row>
    <row r="38" spans="1:105" s="1" customFormat="1" x14ac:dyDescent="0.25">
      <c r="A38" s="9" t="s">
        <v>628</v>
      </c>
      <c r="B38" s="2">
        <v>45185</v>
      </c>
      <c r="C38" s="3">
        <v>0.54166666666666663</v>
      </c>
      <c r="D38" t="s">
        <v>631</v>
      </c>
      <c r="E38" t="s">
        <v>637</v>
      </c>
      <c r="F38">
        <v>2</v>
      </c>
      <c r="G38">
        <v>2</v>
      </c>
      <c r="H38" s="4" t="str">
        <f t="shared" si="7"/>
        <v>D</v>
      </c>
      <c r="I38">
        <v>1</v>
      </c>
      <c r="J38">
        <v>0</v>
      </c>
      <c r="K38" s="4" t="str">
        <f t="shared" si="8"/>
        <v>H</v>
      </c>
      <c r="L38">
        <v>12</v>
      </c>
      <c r="M38">
        <v>6</v>
      </c>
      <c r="N38">
        <v>5</v>
      </c>
      <c r="O38">
        <v>2</v>
      </c>
      <c r="P38">
        <v>10</v>
      </c>
      <c r="Q38">
        <v>13</v>
      </c>
      <c r="R38">
        <v>5</v>
      </c>
      <c r="S38">
        <v>2</v>
      </c>
      <c r="T38">
        <v>4</v>
      </c>
      <c r="U38">
        <v>1</v>
      </c>
      <c r="V38">
        <v>0</v>
      </c>
      <c r="W38">
        <v>0</v>
      </c>
      <c r="X38">
        <v>2.38</v>
      </c>
      <c r="Y38">
        <v>3.1</v>
      </c>
      <c r="Z38">
        <v>3.25</v>
      </c>
      <c r="AA38">
        <v>2.25</v>
      </c>
      <c r="AB38">
        <v>2.95</v>
      </c>
      <c r="AC38">
        <v>3.4</v>
      </c>
      <c r="AD38">
        <v>2.2999999999999998</v>
      </c>
      <c r="AE38">
        <v>3</v>
      </c>
      <c r="AF38">
        <v>3.3</v>
      </c>
      <c r="AG38">
        <v>2.33</v>
      </c>
      <c r="AH38">
        <v>3.08</v>
      </c>
      <c r="AI38">
        <v>3.66</v>
      </c>
      <c r="AJ38">
        <v>2.2000000000000002</v>
      </c>
      <c r="AK38">
        <v>2.8</v>
      </c>
      <c r="AL38">
        <v>3.2</v>
      </c>
      <c r="AM38">
        <v>2.25</v>
      </c>
      <c r="AN38">
        <v>2.8</v>
      </c>
      <c r="AO38">
        <v>3.6</v>
      </c>
      <c r="AP38">
        <v>2.38</v>
      </c>
      <c r="AQ38">
        <v>3.1</v>
      </c>
      <c r="AR38">
        <v>3.66</v>
      </c>
      <c r="AS38">
        <v>2.2799999999999998</v>
      </c>
      <c r="AT38">
        <v>2.99</v>
      </c>
      <c r="AU38">
        <v>3.45</v>
      </c>
      <c r="AV38">
        <v>2.7</v>
      </c>
      <c r="AW38">
        <v>1.44</v>
      </c>
      <c r="AX38">
        <v>2.74</v>
      </c>
      <c r="AY38">
        <v>1.5</v>
      </c>
      <c r="AZ38">
        <v>2.74</v>
      </c>
      <c r="BA38">
        <v>1.5</v>
      </c>
      <c r="BB38">
        <v>2.61</v>
      </c>
      <c r="BC38">
        <v>1.47</v>
      </c>
      <c r="BD38">
        <v>-0.25</v>
      </c>
      <c r="BE38">
        <v>2.0299999999999998</v>
      </c>
      <c r="BF38">
        <v>1.83</v>
      </c>
      <c r="BG38">
        <v>1.96</v>
      </c>
      <c r="BH38">
        <v>1.94</v>
      </c>
      <c r="BI38">
        <v>2.0299999999999998</v>
      </c>
      <c r="BJ38">
        <v>2.0099999999999998</v>
      </c>
      <c r="BK38">
        <v>1.91</v>
      </c>
      <c r="BL38">
        <v>1.88</v>
      </c>
      <c r="BM38">
        <v>2.15</v>
      </c>
      <c r="BN38">
        <v>2.9</v>
      </c>
      <c r="BO38">
        <v>4</v>
      </c>
      <c r="BP38">
        <v>2.15</v>
      </c>
      <c r="BQ38">
        <v>2.95</v>
      </c>
      <c r="BR38">
        <v>3.6</v>
      </c>
      <c r="BS38">
        <v>2.2999999999999998</v>
      </c>
      <c r="BT38">
        <v>2.85</v>
      </c>
      <c r="BU38">
        <v>3.45</v>
      </c>
      <c r="BV38">
        <v>2.21</v>
      </c>
      <c r="BW38">
        <v>3.05</v>
      </c>
      <c r="BX38">
        <v>4.05</v>
      </c>
      <c r="BY38">
        <v>2.2000000000000002</v>
      </c>
      <c r="BZ38">
        <v>2.8</v>
      </c>
      <c r="CA38">
        <v>3.2</v>
      </c>
      <c r="CB38">
        <v>2.25</v>
      </c>
      <c r="CC38">
        <v>2.8</v>
      </c>
      <c r="CD38">
        <v>3.6</v>
      </c>
      <c r="CE38">
        <v>2.36</v>
      </c>
      <c r="CF38">
        <v>3.05</v>
      </c>
      <c r="CG38">
        <v>4.05</v>
      </c>
      <c r="CH38">
        <v>2.25</v>
      </c>
      <c r="CI38">
        <v>2.94</v>
      </c>
      <c r="CJ38">
        <v>3.6</v>
      </c>
      <c r="CK38">
        <v>2.7</v>
      </c>
      <c r="CL38">
        <v>1.44</v>
      </c>
      <c r="CM38">
        <v>2.79</v>
      </c>
      <c r="CN38">
        <v>1.48</v>
      </c>
      <c r="CO38">
        <v>2.79</v>
      </c>
      <c r="CP38">
        <v>1.48</v>
      </c>
      <c r="CQ38">
        <v>2.66</v>
      </c>
      <c r="CR38">
        <v>1.45</v>
      </c>
      <c r="CS38">
        <v>-0.25</v>
      </c>
      <c r="CT38">
        <v>1.83</v>
      </c>
      <c r="CU38">
        <v>2.0299999999999998</v>
      </c>
      <c r="CV38">
        <v>1.85</v>
      </c>
      <c r="CW38">
        <v>2.06</v>
      </c>
      <c r="CX38">
        <v>1.98</v>
      </c>
      <c r="CY38">
        <v>2.06</v>
      </c>
      <c r="CZ38">
        <v>1.89</v>
      </c>
      <c r="DA38">
        <v>1.91</v>
      </c>
    </row>
    <row r="39" spans="1:105" s="1" customFormat="1" x14ac:dyDescent="0.25">
      <c r="A39" s="9" t="s">
        <v>628</v>
      </c>
      <c r="B39" s="2">
        <v>45185</v>
      </c>
      <c r="C39" s="3">
        <v>0.54166666666666663</v>
      </c>
      <c r="D39" t="s">
        <v>642</v>
      </c>
      <c r="E39" t="s">
        <v>666</v>
      </c>
      <c r="F39">
        <v>1</v>
      </c>
      <c r="G39">
        <v>1</v>
      </c>
      <c r="H39" s="4" t="str">
        <f t="shared" si="7"/>
        <v>D</v>
      </c>
      <c r="I39">
        <v>1</v>
      </c>
      <c r="J39">
        <v>1</v>
      </c>
      <c r="K39" s="4" t="str">
        <f t="shared" si="8"/>
        <v>D</v>
      </c>
      <c r="L39">
        <v>10</v>
      </c>
      <c r="M39">
        <v>17</v>
      </c>
      <c r="N39">
        <v>1</v>
      </c>
      <c r="O39">
        <v>6</v>
      </c>
      <c r="P39">
        <v>15</v>
      </c>
      <c r="Q39">
        <v>7</v>
      </c>
      <c r="R39">
        <v>4</v>
      </c>
      <c r="S39">
        <v>7</v>
      </c>
      <c r="T39">
        <v>4</v>
      </c>
      <c r="U39">
        <v>4</v>
      </c>
      <c r="V39">
        <v>1</v>
      </c>
      <c r="W39">
        <v>0</v>
      </c>
      <c r="X39">
        <v>3.4</v>
      </c>
      <c r="Y39">
        <v>3.25</v>
      </c>
      <c r="Z39">
        <v>2.25</v>
      </c>
      <c r="AA39">
        <v>3.2</v>
      </c>
      <c r="AB39">
        <v>3.25</v>
      </c>
      <c r="AC39">
        <v>2.2000000000000002</v>
      </c>
      <c r="AD39">
        <v>3.3</v>
      </c>
      <c r="AE39">
        <v>3.2</v>
      </c>
      <c r="AF39">
        <v>2.2000000000000002</v>
      </c>
      <c r="AG39">
        <v>3.59</v>
      </c>
      <c r="AH39">
        <v>3.28</v>
      </c>
      <c r="AI39">
        <v>2.25</v>
      </c>
      <c r="AJ39">
        <v>3.2</v>
      </c>
      <c r="AK39">
        <v>3.1</v>
      </c>
      <c r="AL39">
        <v>2.0499999999999998</v>
      </c>
      <c r="AM39">
        <v>3.5</v>
      </c>
      <c r="AN39">
        <v>3</v>
      </c>
      <c r="AO39">
        <v>2.2000000000000002</v>
      </c>
      <c r="AP39">
        <v>3.59</v>
      </c>
      <c r="AQ39">
        <v>3.35</v>
      </c>
      <c r="AR39">
        <v>2.2999999999999998</v>
      </c>
      <c r="AS39">
        <v>3.35</v>
      </c>
      <c r="AT39">
        <v>3.22</v>
      </c>
      <c r="AU39">
        <v>2.21</v>
      </c>
      <c r="AV39">
        <v>2.15</v>
      </c>
      <c r="AW39">
        <v>1.67</v>
      </c>
      <c r="AX39">
        <v>2.23</v>
      </c>
      <c r="AY39">
        <v>1.71</v>
      </c>
      <c r="AZ39">
        <v>2.23</v>
      </c>
      <c r="BA39">
        <v>1.74</v>
      </c>
      <c r="BB39">
        <v>2.14</v>
      </c>
      <c r="BC39">
        <v>1.68</v>
      </c>
      <c r="BD39">
        <v>0.25</v>
      </c>
      <c r="BE39">
        <v>1.95</v>
      </c>
      <c r="BF39">
        <v>1.9</v>
      </c>
      <c r="BG39">
        <v>1.99</v>
      </c>
      <c r="BH39">
        <v>1.92</v>
      </c>
      <c r="BI39">
        <v>2.02</v>
      </c>
      <c r="BJ39">
        <v>1.94</v>
      </c>
      <c r="BK39">
        <v>1.93</v>
      </c>
      <c r="BL39">
        <v>1.87</v>
      </c>
      <c r="BM39">
        <v>3.5</v>
      </c>
      <c r="BN39">
        <v>3</v>
      </c>
      <c r="BO39">
        <v>2.2999999999999998</v>
      </c>
      <c r="BP39">
        <v>3.4</v>
      </c>
      <c r="BQ39">
        <v>3</v>
      </c>
      <c r="BR39">
        <v>2.25</v>
      </c>
      <c r="BS39">
        <v>3.15</v>
      </c>
      <c r="BT39">
        <v>3.05</v>
      </c>
      <c r="BU39">
        <v>2.35</v>
      </c>
      <c r="BV39">
        <v>3.78</v>
      </c>
      <c r="BW39">
        <v>3.04</v>
      </c>
      <c r="BX39">
        <v>2.2999999999999998</v>
      </c>
      <c r="BY39">
        <v>3.2</v>
      </c>
      <c r="BZ39">
        <v>3.1</v>
      </c>
      <c r="CA39">
        <v>2.0499999999999998</v>
      </c>
      <c r="CB39">
        <v>3.4</v>
      </c>
      <c r="CC39">
        <v>2.9</v>
      </c>
      <c r="CD39">
        <v>2.2999999999999998</v>
      </c>
      <c r="CE39">
        <v>3.78</v>
      </c>
      <c r="CF39">
        <v>3.25</v>
      </c>
      <c r="CG39">
        <v>2.36</v>
      </c>
      <c r="CH39">
        <v>3.38</v>
      </c>
      <c r="CI39">
        <v>3.02</v>
      </c>
      <c r="CJ39">
        <v>2.29</v>
      </c>
      <c r="CK39">
        <v>2.35</v>
      </c>
      <c r="CL39">
        <v>1.57</v>
      </c>
      <c r="CM39">
        <v>2.4700000000000002</v>
      </c>
      <c r="CN39">
        <v>1.59</v>
      </c>
      <c r="CO39">
        <v>2.4700000000000002</v>
      </c>
      <c r="CP39">
        <v>1.63</v>
      </c>
      <c r="CQ39">
        <v>2.34</v>
      </c>
      <c r="CR39">
        <v>1.58</v>
      </c>
      <c r="CS39">
        <v>0.25</v>
      </c>
      <c r="CT39">
        <v>1.95</v>
      </c>
      <c r="CU39">
        <v>1.9</v>
      </c>
      <c r="CV39">
        <v>1.97</v>
      </c>
      <c r="CW39">
        <v>1.93</v>
      </c>
      <c r="CX39">
        <v>2</v>
      </c>
      <c r="CY39">
        <v>1.98</v>
      </c>
      <c r="CZ39">
        <v>1.88</v>
      </c>
      <c r="DA39">
        <v>1.93</v>
      </c>
    </row>
    <row r="40" spans="1:105" s="1" customFormat="1" x14ac:dyDescent="0.25">
      <c r="A40" s="9" t="s">
        <v>628</v>
      </c>
      <c r="B40" s="2">
        <v>45185</v>
      </c>
      <c r="C40" s="3">
        <v>0.54166666666666663</v>
      </c>
      <c r="D40" t="s">
        <v>670</v>
      </c>
      <c r="E40" t="s">
        <v>669</v>
      </c>
      <c r="F40">
        <v>0</v>
      </c>
      <c r="G40">
        <v>2</v>
      </c>
      <c r="H40" s="4" t="str">
        <f t="shared" si="7"/>
        <v>A</v>
      </c>
      <c r="I40">
        <v>0</v>
      </c>
      <c r="J40">
        <v>1</v>
      </c>
      <c r="K40" s="4" t="str">
        <f t="shared" si="8"/>
        <v>A</v>
      </c>
      <c r="L40">
        <v>24</v>
      </c>
      <c r="M40">
        <v>11</v>
      </c>
      <c r="N40">
        <v>7</v>
      </c>
      <c r="O40">
        <v>5</v>
      </c>
      <c r="P40">
        <v>16</v>
      </c>
      <c r="Q40">
        <v>19</v>
      </c>
      <c r="R40">
        <v>7</v>
      </c>
      <c r="S40">
        <v>5</v>
      </c>
      <c r="T40">
        <v>3</v>
      </c>
      <c r="U40">
        <v>2</v>
      </c>
      <c r="V40">
        <v>0</v>
      </c>
      <c r="W40">
        <v>0</v>
      </c>
      <c r="X40">
        <v>2.8</v>
      </c>
      <c r="Y40">
        <v>3.2</v>
      </c>
      <c r="Z40">
        <v>2.63</v>
      </c>
      <c r="AA40">
        <v>2.65</v>
      </c>
      <c r="AB40">
        <v>3.2</v>
      </c>
      <c r="AC40">
        <v>2.5499999999999998</v>
      </c>
      <c r="AD40">
        <v>2.75</v>
      </c>
      <c r="AE40">
        <v>3.15</v>
      </c>
      <c r="AF40">
        <v>2.5499999999999998</v>
      </c>
      <c r="AG40">
        <v>2.91</v>
      </c>
      <c r="AH40">
        <v>3.23</v>
      </c>
      <c r="AI40">
        <v>2.67</v>
      </c>
      <c r="AJ40">
        <v>2.5</v>
      </c>
      <c r="AK40">
        <v>3</v>
      </c>
      <c r="AL40">
        <v>2.5</v>
      </c>
      <c r="AM40">
        <v>2.8</v>
      </c>
      <c r="AN40">
        <v>3</v>
      </c>
      <c r="AO40">
        <v>2.6</v>
      </c>
      <c r="AP40">
        <v>2.91</v>
      </c>
      <c r="AQ40">
        <v>3.26</v>
      </c>
      <c r="AR40">
        <v>2.68</v>
      </c>
      <c r="AS40">
        <v>2.77</v>
      </c>
      <c r="AT40">
        <v>3.16</v>
      </c>
      <c r="AU40">
        <v>2.59</v>
      </c>
      <c r="AV40">
        <v>2.15</v>
      </c>
      <c r="AW40">
        <v>1.67</v>
      </c>
      <c r="AX40">
        <v>2.27</v>
      </c>
      <c r="AY40">
        <v>1.68</v>
      </c>
      <c r="AZ40">
        <v>2.27</v>
      </c>
      <c r="BA40">
        <v>1.73</v>
      </c>
      <c r="BB40">
        <v>2.16</v>
      </c>
      <c r="BC40">
        <v>1.67</v>
      </c>
      <c r="BD40">
        <v>0</v>
      </c>
      <c r="BE40">
        <v>2</v>
      </c>
      <c r="BF40">
        <v>1.85</v>
      </c>
      <c r="BG40">
        <v>2.04</v>
      </c>
      <c r="BH40">
        <v>1.87</v>
      </c>
      <c r="BI40">
        <v>2.08</v>
      </c>
      <c r="BJ40">
        <v>1.87</v>
      </c>
      <c r="BK40">
        <v>1.98</v>
      </c>
      <c r="BL40">
        <v>1.83</v>
      </c>
      <c r="BM40">
        <v>3.25</v>
      </c>
      <c r="BN40">
        <v>3</v>
      </c>
      <c r="BO40">
        <v>2.38</v>
      </c>
      <c r="BP40">
        <v>3.1</v>
      </c>
      <c r="BQ40">
        <v>3.1</v>
      </c>
      <c r="BR40">
        <v>2.2999999999999998</v>
      </c>
      <c r="BS40">
        <v>3.15</v>
      </c>
      <c r="BT40">
        <v>3.05</v>
      </c>
      <c r="BU40">
        <v>2.35</v>
      </c>
      <c r="BV40">
        <v>3.33</v>
      </c>
      <c r="BW40">
        <v>3.12</v>
      </c>
      <c r="BX40">
        <v>2.46</v>
      </c>
      <c r="BY40">
        <v>2.5</v>
      </c>
      <c r="BZ40">
        <v>3</v>
      </c>
      <c r="CA40">
        <v>2.5</v>
      </c>
      <c r="CB40">
        <v>3.25</v>
      </c>
      <c r="CC40">
        <v>3</v>
      </c>
      <c r="CD40">
        <v>2.2999999999999998</v>
      </c>
      <c r="CE40">
        <v>3.35</v>
      </c>
      <c r="CF40">
        <v>3.26</v>
      </c>
      <c r="CG40">
        <v>2.61</v>
      </c>
      <c r="CH40">
        <v>3.16</v>
      </c>
      <c r="CI40">
        <v>3.09</v>
      </c>
      <c r="CJ40">
        <v>2.36</v>
      </c>
      <c r="CK40">
        <v>2.2000000000000002</v>
      </c>
      <c r="CL40">
        <v>1.65</v>
      </c>
      <c r="CM40">
        <v>2.3199999999999998</v>
      </c>
      <c r="CN40">
        <v>1.66</v>
      </c>
      <c r="CO40">
        <v>2.3199999999999998</v>
      </c>
      <c r="CP40">
        <v>1.71</v>
      </c>
      <c r="CQ40">
        <v>2.19</v>
      </c>
      <c r="CR40">
        <v>1.65</v>
      </c>
      <c r="CS40">
        <v>0.25</v>
      </c>
      <c r="CT40">
        <v>1.83</v>
      </c>
      <c r="CU40">
        <v>2.0299999999999998</v>
      </c>
      <c r="CV40">
        <v>1.84</v>
      </c>
      <c r="CW40">
        <v>2.08</v>
      </c>
      <c r="CX40">
        <v>1.9</v>
      </c>
      <c r="CY40">
        <v>2.17</v>
      </c>
      <c r="CZ40">
        <v>1.8</v>
      </c>
      <c r="DA40">
        <v>2.0099999999999998</v>
      </c>
    </row>
    <row r="41" spans="1:105" s="1" customFormat="1" x14ac:dyDescent="0.25">
      <c r="A41" s="9" t="s">
        <v>628</v>
      </c>
      <c r="B41" s="2">
        <v>45185</v>
      </c>
      <c r="C41" s="3">
        <v>0.54166666666666663</v>
      </c>
      <c r="D41" t="s">
        <v>665</v>
      </c>
      <c r="E41" t="s">
        <v>629</v>
      </c>
      <c r="F41">
        <v>1</v>
      </c>
      <c r="G41">
        <v>1</v>
      </c>
      <c r="H41" s="4" t="str">
        <f t="shared" si="7"/>
        <v>D</v>
      </c>
      <c r="I41">
        <v>1</v>
      </c>
      <c r="J41">
        <v>0</v>
      </c>
      <c r="K41" s="4" t="str">
        <f t="shared" si="8"/>
        <v>H</v>
      </c>
      <c r="L41">
        <v>7</v>
      </c>
      <c r="M41">
        <v>10</v>
      </c>
      <c r="N41">
        <v>1</v>
      </c>
      <c r="O41">
        <v>3</v>
      </c>
      <c r="P41">
        <v>10</v>
      </c>
      <c r="Q41">
        <v>17</v>
      </c>
      <c r="R41">
        <v>3</v>
      </c>
      <c r="S41">
        <v>5</v>
      </c>
      <c r="T41">
        <v>4</v>
      </c>
      <c r="U41">
        <v>2</v>
      </c>
      <c r="V41">
        <v>1</v>
      </c>
      <c r="W41">
        <v>0</v>
      </c>
      <c r="X41">
        <v>2.1</v>
      </c>
      <c r="Y41">
        <v>3.2</v>
      </c>
      <c r="Z41">
        <v>3.8</v>
      </c>
      <c r="AA41">
        <v>2.15</v>
      </c>
      <c r="AB41">
        <v>3.25</v>
      </c>
      <c r="AC41">
        <v>3.4</v>
      </c>
      <c r="AD41">
        <v>2.15</v>
      </c>
      <c r="AE41">
        <v>3.15</v>
      </c>
      <c r="AF41">
        <v>3.5</v>
      </c>
      <c r="AG41">
        <v>2.17</v>
      </c>
      <c r="AH41">
        <v>3.23</v>
      </c>
      <c r="AI41">
        <v>3.87</v>
      </c>
      <c r="AJ41">
        <v>2.15</v>
      </c>
      <c r="AK41">
        <v>2.88</v>
      </c>
      <c r="AL41">
        <v>3.2</v>
      </c>
      <c r="AM41">
        <v>2.1</v>
      </c>
      <c r="AN41">
        <v>3</v>
      </c>
      <c r="AO41">
        <v>3.7</v>
      </c>
      <c r="AP41">
        <v>2.2000000000000002</v>
      </c>
      <c r="AQ41">
        <v>3.34</v>
      </c>
      <c r="AR41">
        <v>3.87</v>
      </c>
      <c r="AS41">
        <v>2.13</v>
      </c>
      <c r="AT41">
        <v>3.18</v>
      </c>
      <c r="AU41">
        <v>3.58</v>
      </c>
      <c r="AV41">
        <v>2.2000000000000002</v>
      </c>
      <c r="AW41">
        <v>1.65</v>
      </c>
      <c r="AX41">
        <v>2.29</v>
      </c>
      <c r="AY41">
        <v>1.68</v>
      </c>
      <c r="AZ41">
        <v>2.2999999999999998</v>
      </c>
      <c r="BA41">
        <v>1.68</v>
      </c>
      <c r="BB41">
        <v>2.21</v>
      </c>
      <c r="BC41">
        <v>1.64</v>
      </c>
      <c r="BD41">
        <v>-0.25</v>
      </c>
      <c r="BE41">
        <v>1.83</v>
      </c>
      <c r="BF41">
        <v>2.0299999999999998</v>
      </c>
      <c r="BG41">
        <v>1.85</v>
      </c>
      <c r="BH41">
        <v>2.0699999999999998</v>
      </c>
      <c r="BI41">
        <v>1.87</v>
      </c>
      <c r="BJ41">
        <v>2.0699999999999998</v>
      </c>
      <c r="BK41">
        <v>1.81</v>
      </c>
      <c r="BL41">
        <v>2</v>
      </c>
      <c r="BM41">
        <v>2.25</v>
      </c>
      <c r="BN41">
        <v>2.9</v>
      </c>
      <c r="BO41">
        <v>3.8</v>
      </c>
      <c r="BP41">
        <v>2.15</v>
      </c>
      <c r="BQ41">
        <v>3</v>
      </c>
      <c r="BR41">
        <v>3.5</v>
      </c>
      <c r="BS41">
        <v>2.25</v>
      </c>
      <c r="BT41">
        <v>2.95</v>
      </c>
      <c r="BU41">
        <v>3.55</v>
      </c>
      <c r="BV41">
        <v>2.33</v>
      </c>
      <c r="BW41">
        <v>2.9</v>
      </c>
      <c r="BX41">
        <v>3.94</v>
      </c>
      <c r="BY41">
        <v>2.15</v>
      </c>
      <c r="BZ41">
        <v>2.88</v>
      </c>
      <c r="CA41">
        <v>3.2</v>
      </c>
      <c r="CB41">
        <v>2.2000000000000002</v>
      </c>
      <c r="CC41">
        <v>2.88</v>
      </c>
      <c r="CD41">
        <v>3.7</v>
      </c>
      <c r="CE41">
        <v>2.33</v>
      </c>
      <c r="CF41">
        <v>3.1</v>
      </c>
      <c r="CG41">
        <v>3.94</v>
      </c>
      <c r="CH41">
        <v>2.2200000000000002</v>
      </c>
      <c r="CI41">
        <v>2.94</v>
      </c>
      <c r="CJ41">
        <v>3.66</v>
      </c>
      <c r="CK41">
        <v>2.6</v>
      </c>
      <c r="CL41">
        <v>1.48</v>
      </c>
      <c r="CM41">
        <v>2.7</v>
      </c>
      <c r="CN41">
        <v>1.51</v>
      </c>
      <c r="CO41">
        <v>2.7</v>
      </c>
      <c r="CP41">
        <v>1.52</v>
      </c>
      <c r="CQ41">
        <v>2.56</v>
      </c>
      <c r="CR41">
        <v>1.48</v>
      </c>
      <c r="CS41">
        <v>-0.25</v>
      </c>
      <c r="CT41">
        <v>1.9</v>
      </c>
      <c r="CU41">
        <v>1.95</v>
      </c>
      <c r="CV41">
        <v>1.93</v>
      </c>
      <c r="CW41">
        <v>1.96</v>
      </c>
      <c r="CX41">
        <v>1.95</v>
      </c>
      <c r="CY41">
        <v>1.98</v>
      </c>
      <c r="CZ41">
        <v>1.87</v>
      </c>
      <c r="DA41">
        <v>1.94</v>
      </c>
    </row>
    <row r="42" spans="1:105" s="1" customFormat="1" x14ac:dyDescent="0.25">
      <c r="A42" s="9" t="s">
        <v>628</v>
      </c>
      <c r="B42" s="2">
        <v>45185</v>
      </c>
      <c r="C42" s="3">
        <v>0.63541666666666663</v>
      </c>
      <c r="D42" t="s">
        <v>640</v>
      </c>
      <c r="E42" t="s">
        <v>633</v>
      </c>
      <c r="F42">
        <v>2</v>
      </c>
      <c r="G42">
        <v>2</v>
      </c>
      <c r="H42" s="4" t="str">
        <f t="shared" si="7"/>
        <v>D</v>
      </c>
      <c r="I42">
        <v>2</v>
      </c>
      <c r="J42">
        <v>0</v>
      </c>
      <c r="K42" s="4" t="str">
        <f t="shared" si="8"/>
        <v>H</v>
      </c>
      <c r="L42">
        <v>7</v>
      </c>
      <c r="M42">
        <v>37</v>
      </c>
      <c r="N42">
        <v>5</v>
      </c>
      <c r="O42">
        <v>8</v>
      </c>
      <c r="P42">
        <v>10</v>
      </c>
      <c r="Q42">
        <v>5</v>
      </c>
      <c r="R42">
        <v>0</v>
      </c>
      <c r="S42">
        <v>14</v>
      </c>
      <c r="T42">
        <v>0</v>
      </c>
      <c r="U42">
        <v>1</v>
      </c>
      <c r="V42">
        <v>0</v>
      </c>
      <c r="W42">
        <v>0</v>
      </c>
      <c r="X42">
        <v>3.1</v>
      </c>
      <c r="Y42">
        <v>3.25</v>
      </c>
      <c r="Z42">
        <v>2.38</v>
      </c>
      <c r="AA42">
        <v>3</v>
      </c>
      <c r="AB42">
        <v>3.2</v>
      </c>
      <c r="AC42">
        <v>2.2999999999999998</v>
      </c>
      <c r="AD42">
        <v>3.05</v>
      </c>
      <c r="AE42">
        <v>3.15</v>
      </c>
      <c r="AF42">
        <v>2.35</v>
      </c>
      <c r="AG42">
        <v>3.35</v>
      </c>
      <c r="AH42">
        <v>3.22</v>
      </c>
      <c r="AI42">
        <v>2.39</v>
      </c>
      <c r="AJ42">
        <v>2.9</v>
      </c>
      <c r="AK42">
        <v>2.9</v>
      </c>
      <c r="AL42">
        <v>2.2999999999999998</v>
      </c>
      <c r="AM42">
        <v>3.13</v>
      </c>
      <c r="AN42">
        <v>3</v>
      </c>
      <c r="AO42">
        <v>2.38</v>
      </c>
      <c r="AP42">
        <v>3.35</v>
      </c>
      <c r="AQ42">
        <v>3.25</v>
      </c>
      <c r="AR42">
        <v>2.4500000000000002</v>
      </c>
      <c r="AS42">
        <v>3.13</v>
      </c>
      <c r="AT42">
        <v>3.15</v>
      </c>
      <c r="AU42">
        <v>2.34</v>
      </c>
      <c r="AV42">
        <v>2.2000000000000002</v>
      </c>
      <c r="AW42">
        <v>1.65</v>
      </c>
      <c r="AX42">
        <v>2.31</v>
      </c>
      <c r="AY42">
        <v>1.67</v>
      </c>
      <c r="AZ42">
        <v>2.38</v>
      </c>
      <c r="BA42">
        <v>1.67</v>
      </c>
      <c r="BB42">
        <v>2.25</v>
      </c>
      <c r="BC42">
        <v>1.62</v>
      </c>
      <c r="BD42">
        <v>0.25</v>
      </c>
      <c r="BE42">
        <v>1.83</v>
      </c>
      <c r="BF42">
        <v>2.0299999999999998</v>
      </c>
      <c r="BG42">
        <v>1.88</v>
      </c>
      <c r="BH42">
        <v>2.0299999999999998</v>
      </c>
      <c r="BI42">
        <v>1.88</v>
      </c>
      <c r="BJ42">
        <v>2.11</v>
      </c>
      <c r="BK42">
        <v>1.81</v>
      </c>
      <c r="BL42">
        <v>1.99</v>
      </c>
      <c r="BM42">
        <v>3</v>
      </c>
      <c r="BN42">
        <v>3.2</v>
      </c>
      <c r="BO42">
        <v>2.4500000000000002</v>
      </c>
      <c r="BP42">
        <v>2.9</v>
      </c>
      <c r="BQ42">
        <v>3.1</v>
      </c>
      <c r="BR42">
        <v>2.4</v>
      </c>
      <c r="BS42">
        <v>2.95</v>
      </c>
      <c r="BT42">
        <v>3.15</v>
      </c>
      <c r="BU42">
        <v>2.4</v>
      </c>
      <c r="BV42">
        <v>3.12</v>
      </c>
      <c r="BW42">
        <v>3.2</v>
      </c>
      <c r="BX42">
        <v>2.5299999999999998</v>
      </c>
      <c r="BY42">
        <v>2.9</v>
      </c>
      <c r="BZ42">
        <v>2.9</v>
      </c>
      <c r="CA42">
        <v>2.2999999999999998</v>
      </c>
      <c r="CB42">
        <v>3.1</v>
      </c>
      <c r="CC42">
        <v>3</v>
      </c>
      <c r="CD42">
        <v>2.4</v>
      </c>
      <c r="CE42">
        <v>3.2</v>
      </c>
      <c r="CF42">
        <v>3.3</v>
      </c>
      <c r="CG42">
        <v>2.5299999999999998</v>
      </c>
      <c r="CH42">
        <v>3.01</v>
      </c>
      <c r="CI42">
        <v>3.13</v>
      </c>
      <c r="CJ42">
        <v>2.42</v>
      </c>
      <c r="CK42">
        <v>2.15</v>
      </c>
      <c r="CL42">
        <v>1.67</v>
      </c>
      <c r="CM42">
        <v>2.21</v>
      </c>
      <c r="CN42">
        <v>1.72</v>
      </c>
      <c r="CO42">
        <v>2.2599999999999998</v>
      </c>
      <c r="CP42">
        <v>1.73</v>
      </c>
      <c r="CQ42">
        <v>2.15</v>
      </c>
      <c r="CR42">
        <v>1.67</v>
      </c>
      <c r="CS42">
        <v>0.25</v>
      </c>
      <c r="CT42">
        <v>1.73</v>
      </c>
      <c r="CU42">
        <v>2.08</v>
      </c>
      <c r="CV42">
        <v>1.79</v>
      </c>
      <c r="CW42">
        <v>2.15</v>
      </c>
      <c r="CX42">
        <v>1.85</v>
      </c>
      <c r="CY42">
        <v>2.19</v>
      </c>
      <c r="CZ42">
        <v>1.76</v>
      </c>
      <c r="DA42">
        <v>2.0699999999999998</v>
      </c>
    </row>
    <row r="43" spans="1:105" s="1" customFormat="1" x14ac:dyDescent="0.25">
      <c r="A43" s="9" t="s">
        <v>628</v>
      </c>
      <c r="B43" s="2">
        <v>45186</v>
      </c>
      <c r="C43" s="3">
        <v>0.63541666666666663</v>
      </c>
      <c r="D43" t="s">
        <v>634</v>
      </c>
      <c r="E43" t="s">
        <v>641</v>
      </c>
      <c r="F43">
        <v>0</v>
      </c>
      <c r="G43">
        <v>5</v>
      </c>
      <c r="H43" s="4" t="str">
        <f t="shared" si="7"/>
        <v>A</v>
      </c>
      <c r="I43">
        <v>0</v>
      </c>
      <c r="J43">
        <v>3</v>
      </c>
      <c r="K43" s="4" t="str">
        <f t="shared" si="8"/>
        <v>A</v>
      </c>
      <c r="L43">
        <v>12</v>
      </c>
      <c r="M43">
        <v>10</v>
      </c>
      <c r="N43">
        <v>2</v>
      </c>
      <c r="O43">
        <v>7</v>
      </c>
      <c r="P43">
        <v>13</v>
      </c>
      <c r="Q43">
        <v>5</v>
      </c>
      <c r="R43">
        <v>8</v>
      </c>
      <c r="S43">
        <v>3</v>
      </c>
      <c r="T43">
        <v>1</v>
      </c>
      <c r="U43">
        <v>4</v>
      </c>
      <c r="V43">
        <v>0</v>
      </c>
      <c r="W43">
        <v>0</v>
      </c>
      <c r="X43">
        <v>2.25</v>
      </c>
      <c r="Y43">
        <v>3.25</v>
      </c>
      <c r="Z43">
        <v>3.3</v>
      </c>
      <c r="AA43">
        <v>2.2000000000000002</v>
      </c>
      <c r="AB43">
        <v>3.2</v>
      </c>
      <c r="AC43">
        <v>3.2</v>
      </c>
      <c r="AD43">
        <v>2.25</v>
      </c>
      <c r="AE43">
        <v>3.2</v>
      </c>
      <c r="AF43">
        <v>3.15</v>
      </c>
      <c r="AG43">
        <v>2.25</v>
      </c>
      <c r="AH43">
        <v>3.39</v>
      </c>
      <c r="AI43">
        <v>3.47</v>
      </c>
      <c r="AJ43">
        <v>2.4</v>
      </c>
      <c r="AK43">
        <v>3</v>
      </c>
      <c r="AL43">
        <v>2.7</v>
      </c>
      <c r="AM43">
        <v>2.2000000000000002</v>
      </c>
      <c r="AN43">
        <v>3</v>
      </c>
      <c r="AO43">
        <v>3.5</v>
      </c>
      <c r="AP43">
        <v>2.2999999999999998</v>
      </c>
      <c r="AQ43">
        <v>3.39</v>
      </c>
      <c r="AR43">
        <v>3.5</v>
      </c>
      <c r="AS43">
        <v>2.2200000000000002</v>
      </c>
      <c r="AT43">
        <v>3.25</v>
      </c>
      <c r="AU43">
        <v>3.28</v>
      </c>
      <c r="AV43">
        <v>2.1</v>
      </c>
      <c r="AW43">
        <v>1.7</v>
      </c>
      <c r="AX43">
        <v>2.2000000000000002</v>
      </c>
      <c r="AY43">
        <v>1.73</v>
      </c>
      <c r="AZ43">
        <v>2.23</v>
      </c>
      <c r="BA43">
        <v>1.76</v>
      </c>
      <c r="BB43">
        <v>2.14</v>
      </c>
      <c r="BC43">
        <v>1.68</v>
      </c>
      <c r="BD43">
        <v>-0.25</v>
      </c>
      <c r="BE43">
        <v>1.93</v>
      </c>
      <c r="BF43">
        <v>1.93</v>
      </c>
      <c r="BG43">
        <v>1.93</v>
      </c>
      <c r="BH43">
        <v>1.98</v>
      </c>
      <c r="BI43">
        <v>1.96</v>
      </c>
      <c r="BJ43">
        <v>1.98</v>
      </c>
      <c r="BK43">
        <v>1.89</v>
      </c>
      <c r="BL43">
        <v>1.91</v>
      </c>
      <c r="BM43">
        <v>2.4500000000000002</v>
      </c>
      <c r="BN43">
        <v>3.2</v>
      </c>
      <c r="BO43">
        <v>3</v>
      </c>
      <c r="BP43">
        <v>2.25</v>
      </c>
      <c r="BQ43">
        <v>3.25</v>
      </c>
      <c r="BR43">
        <v>3</v>
      </c>
      <c r="BS43">
        <v>2.2999999999999998</v>
      </c>
      <c r="BT43">
        <v>3.25</v>
      </c>
      <c r="BU43">
        <v>3.1</v>
      </c>
      <c r="BV43">
        <v>2.44</v>
      </c>
      <c r="BW43">
        <v>3.3</v>
      </c>
      <c r="BX43">
        <v>3.18</v>
      </c>
      <c r="BY43">
        <v>2.4</v>
      </c>
      <c r="BZ43">
        <v>3</v>
      </c>
      <c r="CA43">
        <v>2.7</v>
      </c>
      <c r="CB43">
        <v>2.2999999999999998</v>
      </c>
      <c r="CC43">
        <v>3.1</v>
      </c>
      <c r="CD43">
        <v>3.13</v>
      </c>
      <c r="CE43">
        <v>2.4500000000000002</v>
      </c>
      <c r="CF43">
        <v>3.36</v>
      </c>
      <c r="CG43">
        <v>3.2</v>
      </c>
      <c r="CH43">
        <v>2.33</v>
      </c>
      <c r="CI43">
        <v>3.24</v>
      </c>
      <c r="CJ43">
        <v>3.06</v>
      </c>
      <c r="CK43">
        <v>2.1</v>
      </c>
      <c r="CL43">
        <v>1.78</v>
      </c>
      <c r="CM43">
        <v>2.08</v>
      </c>
      <c r="CN43">
        <v>1.83</v>
      </c>
      <c r="CO43">
        <v>2.11</v>
      </c>
      <c r="CP43">
        <v>1.83</v>
      </c>
      <c r="CQ43">
        <v>2.0099999999999998</v>
      </c>
      <c r="CR43">
        <v>1.77</v>
      </c>
      <c r="CS43">
        <v>-0.25</v>
      </c>
      <c r="CT43">
        <v>2.0499999999999998</v>
      </c>
      <c r="CU43">
        <v>1.8</v>
      </c>
      <c r="CV43">
        <v>2.08</v>
      </c>
      <c r="CW43">
        <v>1.83</v>
      </c>
      <c r="CX43">
        <v>2.12</v>
      </c>
      <c r="CY43">
        <v>1.9</v>
      </c>
      <c r="CZ43">
        <v>2</v>
      </c>
      <c r="DA43">
        <v>1.81</v>
      </c>
    </row>
    <row r="44" spans="1:105" s="1" customFormat="1" x14ac:dyDescent="0.25">
      <c r="A44" s="9" t="s">
        <v>628</v>
      </c>
      <c r="B44" s="2">
        <v>45186</v>
      </c>
      <c r="C44" s="3">
        <v>0.63541666666666663</v>
      </c>
      <c r="D44" t="s">
        <v>644</v>
      </c>
      <c r="E44" t="s">
        <v>635</v>
      </c>
      <c r="F44">
        <v>2</v>
      </c>
      <c r="G44">
        <v>1</v>
      </c>
      <c r="H44" s="4" t="str">
        <f t="shared" si="7"/>
        <v>H</v>
      </c>
      <c r="I44">
        <v>0</v>
      </c>
      <c r="J44">
        <v>0</v>
      </c>
      <c r="K44" s="4" t="str">
        <f t="shared" si="8"/>
        <v>D</v>
      </c>
      <c r="L44">
        <v>19</v>
      </c>
      <c r="M44">
        <v>10</v>
      </c>
      <c r="N44">
        <v>5</v>
      </c>
      <c r="O44">
        <v>4</v>
      </c>
      <c r="P44">
        <v>13</v>
      </c>
      <c r="Q44">
        <v>16</v>
      </c>
      <c r="R44">
        <v>1</v>
      </c>
      <c r="S44">
        <v>3</v>
      </c>
      <c r="T44">
        <v>2</v>
      </c>
      <c r="U44">
        <v>2</v>
      </c>
      <c r="V44">
        <v>0</v>
      </c>
      <c r="W44">
        <v>0</v>
      </c>
      <c r="X44">
        <v>2.0499999999999998</v>
      </c>
      <c r="Y44">
        <v>3.3</v>
      </c>
      <c r="Z44">
        <v>3.8</v>
      </c>
      <c r="AA44">
        <v>2</v>
      </c>
      <c r="AB44">
        <v>3.4</v>
      </c>
      <c r="AC44">
        <v>3.5</v>
      </c>
      <c r="AD44">
        <v>2.1</v>
      </c>
      <c r="AE44">
        <v>3.3</v>
      </c>
      <c r="AF44">
        <v>3.5</v>
      </c>
      <c r="AG44">
        <v>2.1</v>
      </c>
      <c r="AH44">
        <v>3.45</v>
      </c>
      <c r="AI44">
        <v>3.76</v>
      </c>
      <c r="AJ44">
        <v>1.91</v>
      </c>
      <c r="AK44">
        <v>3.25</v>
      </c>
      <c r="AL44">
        <v>3.4</v>
      </c>
      <c r="AM44">
        <v>2.0499999999999998</v>
      </c>
      <c r="AN44">
        <v>3.2</v>
      </c>
      <c r="AO44">
        <v>3.7</v>
      </c>
      <c r="AP44">
        <v>2.12</v>
      </c>
      <c r="AQ44">
        <v>3.52</v>
      </c>
      <c r="AR44">
        <v>3.8</v>
      </c>
      <c r="AS44">
        <v>2.06</v>
      </c>
      <c r="AT44">
        <v>3.36</v>
      </c>
      <c r="AU44">
        <v>3.58</v>
      </c>
      <c r="AV44">
        <v>2.0299999999999998</v>
      </c>
      <c r="AW44">
        <v>1.83</v>
      </c>
      <c r="AX44">
        <v>2.06</v>
      </c>
      <c r="AY44">
        <v>1.84</v>
      </c>
      <c r="AZ44">
        <v>2.06</v>
      </c>
      <c r="BA44">
        <v>1.87</v>
      </c>
      <c r="BB44">
        <v>1.98</v>
      </c>
      <c r="BC44">
        <v>1.8</v>
      </c>
      <c r="BD44">
        <v>-0.5</v>
      </c>
      <c r="BE44">
        <v>2.0499999999999998</v>
      </c>
      <c r="BF44">
        <v>1.8</v>
      </c>
      <c r="BG44">
        <v>2.11</v>
      </c>
      <c r="BH44">
        <v>1.81</v>
      </c>
      <c r="BI44">
        <v>2.11</v>
      </c>
      <c r="BJ44">
        <v>1.83</v>
      </c>
      <c r="BK44">
        <v>2.0499999999999998</v>
      </c>
      <c r="BL44">
        <v>1.76</v>
      </c>
      <c r="BM44">
        <v>2.15</v>
      </c>
      <c r="BN44">
        <v>3.2</v>
      </c>
      <c r="BO44">
        <v>3.6</v>
      </c>
      <c r="BP44">
        <v>2.15</v>
      </c>
      <c r="BQ44">
        <v>3.25</v>
      </c>
      <c r="BR44">
        <v>3.3</v>
      </c>
      <c r="BS44">
        <v>2.2000000000000002</v>
      </c>
      <c r="BT44">
        <v>3.25</v>
      </c>
      <c r="BU44">
        <v>3.25</v>
      </c>
      <c r="BV44">
        <v>2.19</v>
      </c>
      <c r="BW44">
        <v>3.28</v>
      </c>
      <c r="BX44">
        <v>3.75</v>
      </c>
      <c r="BY44">
        <v>1.91</v>
      </c>
      <c r="BZ44">
        <v>3.25</v>
      </c>
      <c r="CA44">
        <v>3.4</v>
      </c>
      <c r="CB44">
        <v>2.15</v>
      </c>
      <c r="CC44">
        <v>3.1</v>
      </c>
      <c r="CD44">
        <v>3.5</v>
      </c>
      <c r="CE44">
        <v>2.2000000000000002</v>
      </c>
      <c r="CF44">
        <v>3.42</v>
      </c>
      <c r="CG44">
        <v>3.75</v>
      </c>
      <c r="CH44">
        <v>2.15</v>
      </c>
      <c r="CI44">
        <v>3.22</v>
      </c>
      <c r="CJ44">
        <v>3.45</v>
      </c>
      <c r="CK44">
        <v>2.1</v>
      </c>
      <c r="CL44">
        <v>1.7</v>
      </c>
      <c r="CM44">
        <v>2.13</v>
      </c>
      <c r="CN44">
        <v>1.77</v>
      </c>
      <c r="CO44">
        <v>2.23</v>
      </c>
      <c r="CP44">
        <v>1.77</v>
      </c>
      <c r="CQ44">
        <v>2.08</v>
      </c>
      <c r="CR44">
        <v>1.72</v>
      </c>
      <c r="CS44">
        <v>-0.25</v>
      </c>
      <c r="CT44">
        <v>1.83</v>
      </c>
      <c r="CU44">
        <v>2.0299999999999998</v>
      </c>
      <c r="CV44">
        <v>1.87</v>
      </c>
      <c r="CW44">
        <v>2.0499999999999998</v>
      </c>
      <c r="CX44">
        <v>1.87</v>
      </c>
      <c r="CY44">
        <v>2.09</v>
      </c>
      <c r="CZ44">
        <v>1.84</v>
      </c>
      <c r="DA44">
        <v>1.97</v>
      </c>
    </row>
    <row r="45" spans="1:105" s="1" customFormat="1" x14ac:dyDescent="0.25">
      <c r="A45" s="9" t="s">
        <v>628</v>
      </c>
      <c r="B45" s="2">
        <v>45187</v>
      </c>
      <c r="C45" s="3">
        <v>0.8125</v>
      </c>
      <c r="D45" t="s">
        <v>636</v>
      </c>
      <c r="E45" t="s">
        <v>639</v>
      </c>
      <c r="F45">
        <v>1</v>
      </c>
      <c r="G45">
        <v>2</v>
      </c>
      <c r="H45" s="4" t="str">
        <f t="shared" ref="H45:H55" si="9">IF(OR(F45="",G45=""),"",IF(F45&gt;G45,"H",IF(F45=G45,"D","A")))</f>
        <v>A</v>
      </c>
      <c r="I45">
        <v>1</v>
      </c>
      <c r="J45">
        <v>0</v>
      </c>
      <c r="K45" s="4" t="str">
        <f t="shared" ref="K45:K55" si="10">IF(OR(I45="",J45=""),"",IF(I45&gt;J45,"H",IF(I45=J45,"D","A")))</f>
        <v>H</v>
      </c>
      <c r="L45">
        <v>12</v>
      </c>
      <c r="M45">
        <v>11</v>
      </c>
      <c r="N45">
        <v>5</v>
      </c>
      <c r="O45">
        <v>6</v>
      </c>
      <c r="P45">
        <v>22</v>
      </c>
      <c r="Q45">
        <v>13</v>
      </c>
      <c r="R45">
        <v>2</v>
      </c>
      <c r="S45">
        <v>4</v>
      </c>
      <c r="T45">
        <v>3</v>
      </c>
      <c r="U45">
        <v>3</v>
      </c>
      <c r="V45">
        <v>0</v>
      </c>
      <c r="W45">
        <v>0</v>
      </c>
      <c r="X45">
        <v>2.38</v>
      </c>
      <c r="Y45">
        <v>3.2</v>
      </c>
      <c r="Z45">
        <v>3.25</v>
      </c>
      <c r="AA45">
        <v>2.25</v>
      </c>
      <c r="AB45">
        <v>3.2</v>
      </c>
      <c r="AC45">
        <v>3.2</v>
      </c>
      <c r="AD45">
        <v>2.35</v>
      </c>
      <c r="AE45">
        <v>3.15</v>
      </c>
      <c r="AF45">
        <v>3.1</v>
      </c>
      <c r="AG45">
        <v>2.33</v>
      </c>
      <c r="AH45">
        <v>3.33</v>
      </c>
      <c r="AI45">
        <v>3.29</v>
      </c>
      <c r="AJ45">
        <v>1.95</v>
      </c>
      <c r="AK45">
        <v>3.2</v>
      </c>
      <c r="AL45">
        <v>3.4</v>
      </c>
      <c r="AM45">
        <v>2.2999999999999998</v>
      </c>
      <c r="AN45">
        <v>3</v>
      </c>
      <c r="AO45">
        <v>3.3</v>
      </c>
      <c r="AP45">
        <v>2.38</v>
      </c>
      <c r="AQ45">
        <v>3.33</v>
      </c>
      <c r="AR45">
        <v>3.3</v>
      </c>
      <c r="AS45">
        <v>2.29</v>
      </c>
      <c r="AT45">
        <v>3.22</v>
      </c>
      <c r="AU45">
        <v>3.16</v>
      </c>
      <c r="AV45">
        <v>2.15</v>
      </c>
      <c r="AW45">
        <v>1.67</v>
      </c>
      <c r="AX45">
        <v>2.2400000000000002</v>
      </c>
      <c r="AY45">
        <v>1.69</v>
      </c>
      <c r="AZ45">
        <v>2.2400000000000002</v>
      </c>
      <c r="BA45">
        <v>1.74</v>
      </c>
      <c r="BB45">
        <v>2.16</v>
      </c>
      <c r="BC45">
        <v>1.67</v>
      </c>
      <c r="BD45">
        <v>-0.25</v>
      </c>
      <c r="BE45">
        <v>1.98</v>
      </c>
      <c r="BF45">
        <v>1.88</v>
      </c>
      <c r="BG45">
        <v>2</v>
      </c>
      <c r="BH45">
        <v>1.89</v>
      </c>
      <c r="BI45">
        <v>2.0499999999999998</v>
      </c>
      <c r="BJ45">
        <v>1.89</v>
      </c>
      <c r="BK45">
        <v>1.95</v>
      </c>
      <c r="BL45">
        <v>1.85</v>
      </c>
      <c r="BM45">
        <v>2.25</v>
      </c>
      <c r="BN45">
        <v>3.2</v>
      </c>
      <c r="BO45">
        <v>3.4</v>
      </c>
      <c r="BP45">
        <v>2.2000000000000002</v>
      </c>
      <c r="BQ45">
        <v>3.1</v>
      </c>
      <c r="BR45">
        <v>3.25</v>
      </c>
      <c r="BS45">
        <v>2.25</v>
      </c>
      <c r="BT45">
        <v>3.15</v>
      </c>
      <c r="BU45">
        <v>3.25</v>
      </c>
      <c r="BV45">
        <v>2.31</v>
      </c>
      <c r="BW45">
        <v>3.2</v>
      </c>
      <c r="BX45">
        <v>3.54</v>
      </c>
      <c r="BY45">
        <v>2.15</v>
      </c>
      <c r="BZ45">
        <v>3</v>
      </c>
      <c r="CA45">
        <v>3.1</v>
      </c>
      <c r="CB45">
        <v>2.2000000000000002</v>
      </c>
      <c r="CC45">
        <v>3</v>
      </c>
      <c r="CD45">
        <v>3.5</v>
      </c>
      <c r="CE45">
        <v>2.31</v>
      </c>
      <c r="CF45">
        <v>3.3</v>
      </c>
      <c r="CG45">
        <v>3.61</v>
      </c>
      <c r="CH45">
        <v>2.23</v>
      </c>
      <c r="CI45">
        <v>3.13</v>
      </c>
      <c r="CJ45">
        <v>3.38</v>
      </c>
      <c r="CK45">
        <v>2.25</v>
      </c>
      <c r="CL45">
        <v>1.62</v>
      </c>
      <c r="CM45">
        <v>2.33</v>
      </c>
      <c r="CN45">
        <v>1.65</v>
      </c>
      <c r="CO45">
        <v>2.36</v>
      </c>
      <c r="CP45">
        <v>1.69</v>
      </c>
      <c r="CQ45">
        <v>2.2400000000000002</v>
      </c>
      <c r="CR45">
        <v>1.63</v>
      </c>
      <c r="CS45">
        <v>-0.25</v>
      </c>
      <c r="CT45">
        <v>1.93</v>
      </c>
      <c r="CU45">
        <v>1.93</v>
      </c>
      <c r="CV45">
        <v>1.96</v>
      </c>
      <c r="CW45">
        <v>1.94</v>
      </c>
      <c r="CX45">
        <v>1.97</v>
      </c>
      <c r="CY45">
        <v>1.98</v>
      </c>
      <c r="CZ45">
        <v>1.9</v>
      </c>
      <c r="DA45">
        <v>1.91</v>
      </c>
    </row>
    <row r="46" spans="1:105" s="1" customFormat="1" x14ac:dyDescent="0.25">
      <c r="A46" s="9" t="s">
        <v>628</v>
      </c>
      <c r="B46" s="2">
        <v>45191</v>
      </c>
      <c r="C46" s="3">
        <v>0.8125</v>
      </c>
      <c r="D46" t="s">
        <v>630</v>
      </c>
      <c r="E46" t="s">
        <v>631</v>
      </c>
      <c r="F46">
        <v>0</v>
      </c>
      <c r="G46">
        <v>1</v>
      </c>
      <c r="H46" s="4" t="str">
        <f t="shared" si="9"/>
        <v>A</v>
      </c>
      <c r="I46">
        <v>0</v>
      </c>
      <c r="J46">
        <v>0</v>
      </c>
      <c r="K46" s="4" t="str">
        <f t="shared" si="10"/>
        <v>D</v>
      </c>
      <c r="L46">
        <v>19</v>
      </c>
      <c r="M46">
        <v>14</v>
      </c>
      <c r="N46">
        <v>6</v>
      </c>
      <c r="O46">
        <v>4</v>
      </c>
      <c r="P46">
        <v>11</v>
      </c>
      <c r="Q46">
        <v>11</v>
      </c>
      <c r="R46">
        <v>4</v>
      </c>
      <c r="S46">
        <v>2</v>
      </c>
      <c r="T46">
        <v>1</v>
      </c>
      <c r="U46">
        <v>3</v>
      </c>
      <c r="V46">
        <v>0</v>
      </c>
      <c r="W46">
        <v>0</v>
      </c>
      <c r="X46">
        <v>1.75</v>
      </c>
      <c r="Y46">
        <v>3.5</v>
      </c>
      <c r="Z46">
        <v>4.75</v>
      </c>
      <c r="AA46">
        <v>1.75</v>
      </c>
      <c r="AB46">
        <v>3.5</v>
      </c>
      <c r="AC46">
        <v>4.5999999999999996</v>
      </c>
      <c r="AD46">
        <v>1.8</v>
      </c>
      <c r="AE46">
        <v>3.5</v>
      </c>
      <c r="AF46">
        <v>4.5</v>
      </c>
      <c r="AG46">
        <v>1.77</v>
      </c>
      <c r="AH46">
        <v>3.6</v>
      </c>
      <c r="AI46">
        <v>5.36</v>
      </c>
      <c r="AJ46">
        <v>1.53</v>
      </c>
      <c r="AK46">
        <v>3.5</v>
      </c>
      <c r="AL46">
        <v>5.5</v>
      </c>
      <c r="AM46">
        <v>1.7</v>
      </c>
      <c r="AN46">
        <v>3.4</v>
      </c>
      <c r="AO46">
        <v>5.25</v>
      </c>
      <c r="AP46">
        <v>1.79</v>
      </c>
      <c r="AQ46">
        <v>3.73</v>
      </c>
      <c r="AR46">
        <v>5.5</v>
      </c>
      <c r="AS46">
        <v>1.74</v>
      </c>
      <c r="AT46">
        <v>3.55</v>
      </c>
      <c r="AU46">
        <v>4.87</v>
      </c>
      <c r="AV46">
        <v>2.0499999999999998</v>
      </c>
      <c r="AW46">
        <v>1.75</v>
      </c>
      <c r="AX46">
        <v>2.09</v>
      </c>
      <c r="AY46">
        <v>1.8</v>
      </c>
      <c r="AZ46">
        <v>2.13</v>
      </c>
      <c r="BA46">
        <v>1.82</v>
      </c>
      <c r="BB46">
        <v>2.04</v>
      </c>
      <c r="BC46">
        <v>1.76</v>
      </c>
      <c r="BD46">
        <v>-0.75</v>
      </c>
      <c r="BE46">
        <v>1.98</v>
      </c>
      <c r="BF46">
        <v>1.88</v>
      </c>
      <c r="BG46">
        <v>2.0099999999999998</v>
      </c>
      <c r="BH46">
        <v>1.9</v>
      </c>
      <c r="BI46">
        <v>2.02</v>
      </c>
      <c r="BJ46">
        <v>1.96</v>
      </c>
      <c r="BK46">
        <v>1.95</v>
      </c>
      <c r="BL46">
        <v>1.86</v>
      </c>
      <c r="BM46">
        <v>1.7</v>
      </c>
      <c r="BN46">
        <v>3.6</v>
      </c>
      <c r="BO46">
        <v>5.25</v>
      </c>
      <c r="BP46">
        <v>1.75</v>
      </c>
      <c r="BQ46">
        <v>3.5</v>
      </c>
      <c r="BR46">
        <v>4.5999999999999996</v>
      </c>
      <c r="BS46">
        <v>1.73</v>
      </c>
      <c r="BT46">
        <v>3.55</v>
      </c>
      <c r="BU46">
        <v>4.8</v>
      </c>
      <c r="BV46">
        <v>1.74</v>
      </c>
      <c r="BW46">
        <v>3.68</v>
      </c>
      <c r="BX46">
        <v>5.5</v>
      </c>
      <c r="BY46">
        <v>1.53</v>
      </c>
      <c r="BZ46">
        <v>3.5</v>
      </c>
      <c r="CA46">
        <v>5.5</v>
      </c>
      <c r="CB46">
        <v>1.65</v>
      </c>
      <c r="CC46">
        <v>3.5</v>
      </c>
      <c r="CD46">
        <v>5.25</v>
      </c>
      <c r="CE46">
        <v>1.74</v>
      </c>
      <c r="CF46">
        <v>3.84</v>
      </c>
      <c r="CG46">
        <v>5.84</v>
      </c>
      <c r="CH46">
        <v>1.7</v>
      </c>
      <c r="CI46">
        <v>3.61</v>
      </c>
      <c r="CJ46">
        <v>5.14</v>
      </c>
      <c r="CK46">
        <v>1.85</v>
      </c>
      <c r="CL46">
        <v>2</v>
      </c>
      <c r="CM46">
        <v>1.89</v>
      </c>
      <c r="CN46">
        <v>1.99</v>
      </c>
      <c r="CO46">
        <v>2.0499999999999998</v>
      </c>
      <c r="CP46">
        <v>2</v>
      </c>
      <c r="CQ46">
        <v>1.91</v>
      </c>
      <c r="CR46">
        <v>1.87</v>
      </c>
      <c r="CS46">
        <v>-0.75</v>
      </c>
      <c r="CT46">
        <v>1.95</v>
      </c>
      <c r="CU46">
        <v>1.9</v>
      </c>
      <c r="CV46">
        <v>1.95</v>
      </c>
      <c r="CW46">
        <v>1.95</v>
      </c>
      <c r="CX46">
        <v>1.97</v>
      </c>
      <c r="CY46">
        <v>2.0299999999999998</v>
      </c>
      <c r="CZ46">
        <v>1.88</v>
      </c>
      <c r="DA46">
        <v>1.92</v>
      </c>
    </row>
    <row r="47" spans="1:105" s="1" customFormat="1" x14ac:dyDescent="0.25">
      <c r="A47" s="9" t="s">
        <v>628</v>
      </c>
      <c r="B47" s="2">
        <v>45192</v>
      </c>
      <c r="C47" s="3">
        <v>0.54166666666666663</v>
      </c>
      <c r="D47" t="s">
        <v>669</v>
      </c>
      <c r="E47" t="s">
        <v>643</v>
      </c>
      <c r="F47">
        <v>0</v>
      </c>
      <c r="G47">
        <v>0</v>
      </c>
      <c r="H47" s="4" t="str">
        <f t="shared" si="9"/>
        <v>D</v>
      </c>
      <c r="I47">
        <v>0</v>
      </c>
      <c r="J47">
        <v>0</v>
      </c>
      <c r="K47" s="4" t="str">
        <f t="shared" si="10"/>
        <v>D</v>
      </c>
      <c r="L47">
        <v>11</v>
      </c>
      <c r="M47">
        <v>15</v>
      </c>
      <c r="N47">
        <v>3</v>
      </c>
      <c r="O47">
        <v>0</v>
      </c>
      <c r="P47">
        <v>12</v>
      </c>
      <c r="Q47">
        <v>7</v>
      </c>
      <c r="R47">
        <v>3</v>
      </c>
      <c r="S47">
        <v>8</v>
      </c>
      <c r="T47">
        <v>3</v>
      </c>
      <c r="U47">
        <v>2</v>
      </c>
      <c r="V47">
        <v>0</v>
      </c>
      <c r="W47">
        <v>0</v>
      </c>
      <c r="X47">
        <v>3.1</v>
      </c>
      <c r="Y47">
        <v>3.2</v>
      </c>
      <c r="Z47">
        <v>2.4</v>
      </c>
      <c r="AA47">
        <v>2.9</v>
      </c>
      <c r="AB47">
        <v>3.2</v>
      </c>
      <c r="AC47">
        <v>2.4</v>
      </c>
      <c r="AD47">
        <v>3.05</v>
      </c>
      <c r="AE47">
        <v>3.15</v>
      </c>
      <c r="AF47">
        <v>2.35</v>
      </c>
      <c r="AG47">
        <v>3.31</v>
      </c>
      <c r="AH47">
        <v>3.1</v>
      </c>
      <c r="AI47">
        <v>2.48</v>
      </c>
      <c r="AJ47">
        <v>2.9</v>
      </c>
      <c r="AK47">
        <v>2.88</v>
      </c>
      <c r="AL47">
        <v>2.2999999999999998</v>
      </c>
      <c r="AM47">
        <v>3.13</v>
      </c>
      <c r="AN47">
        <v>3</v>
      </c>
      <c r="AO47">
        <v>2.4</v>
      </c>
      <c r="AP47">
        <v>3.31</v>
      </c>
      <c r="AQ47">
        <v>3.2</v>
      </c>
      <c r="AR47">
        <v>2.48</v>
      </c>
      <c r="AS47">
        <v>3.1</v>
      </c>
      <c r="AT47">
        <v>3.11</v>
      </c>
      <c r="AU47">
        <v>2.4</v>
      </c>
      <c r="AV47">
        <v>2.35</v>
      </c>
      <c r="AW47">
        <v>1.57</v>
      </c>
      <c r="AX47">
        <v>2.39</v>
      </c>
      <c r="AY47">
        <v>1.63</v>
      </c>
      <c r="AZ47">
        <v>2.39</v>
      </c>
      <c r="BA47">
        <v>1.63</v>
      </c>
      <c r="BB47">
        <v>2.3199999999999998</v>
      </c>
      <c r="BC47">
        <v>1.59</v>
      </c>
      <c r="BD47">
        <v>0.25</v>
      </c>
      <c r="BE47">
        <v>1.8</v>
      </c>
      <c r="BF47">
        <v>2.0499999999999998</v>
      </c>
      <c r="BG47">
        <v>1.83</v>
      </c>
      <c r="BH47">
        <v>2.1</v>
      </c>
      <c r="BI47">
        <v>1.83</v>
      </c>
      <c r="BJ47">
        <v>2.11</v>
      </c>
      <c r="BK47">
        <v>1.78</v>
      </c>
      <c r="BL47">
        <v>2.02</v>
      </c>
      <c r="BM47">
        <v>3.3</v>
      </c>
      <c r="BN47">
        <v>3.25</v>
      </c>
      <c r="BO47">
        <v>2.25</v>
      </c>
      <c r="BP47">
        <v>3</v>
      </c>
      <c r="BQ47">
        <v>3.2</v>
      </c>
      <c r="BR47">
        <v>2.35</v>
      </c>
      <c r="BS47">
        <v>3.15</v>
      </c>
      <c r="BT47">
        <v>3.2</v>
      </c>
      <c r="BU47">
        <v>2.25</v>
      </c>
      <c r="BV47">
        <v>3.43</v>
      </c>
      <c r="BW47">
        <v>3.24</v>
      </c>
      <c r="BX47">
        <v>2.34</v>
      </c>
      <c r="BY47">
        <v>2.9</v>
      </c>
      <c r="BZ47">
        <v>2.88</v>
      </c>
      <c r="CA47">
        <v>2.2999999999999998</v>
      </c>
      <c r="CB47">
        <v>3.4</v>
      </c>
      <c r="CC47">
        <v>3</v>
      </c>
      <c r="CD47">
        <v>2.25</v>
      </c>
      <c r="CE47">
        <v>3.43</v>
      </c>
      <c r="CF47">
        <v>3.3</v>
      </c>
      <c r="CG47">
        <v>2.44</v>
      </c>
      <c r="CH47">
        <v>3.24</v>
      </c>
      <c r="CI47">
        <v>3.17</v>
      </c>
      <c r="CJ47">
        <v>2.27</v>
      </c>
      <c r="CK47">
        <v>2.1</v>
      </c>
      <c r="CL47">
        <v>1.7</v>
      </c>
      <c r="CM47">
        <v>2.2000000000000002</v>
      </c>
      <c r="CN47">
        <v>1.72</v>
      </c>
      <c r="CO47">
        <v>2.2999999999999998</v>
      </c>
      <c r="CP47">
        <v>1.75</v>
      </c>
      <c r="CQ47">
        <v>2.16</v>
      </c>
      <c r="CR47">
        <v>1.67</v>
      </c>
      <c r="CS47">
        <v>0.25</v>
      </c>
      <c r="CT47">
        <v>1.9</v>
      </c>
      <c r="CU47">
        <v>1.95</v>
      </c>
      <c r="CV47">
        <v>1.92</v>
      </c>
      <c r="CW47">
        <v>1.99</v>
      </c>
      <c r="CX47">
        <v>1.95</v>
      </c>
      <c r="CY47">
        <v>2</v>
      </c>
      <c r="CZ47">
        <v>1.88</v>
      </c>
      <c r="DA47">
        <v>1.93</v>
      </c>
    </row>
    <row r="48" spans="1:105" s="1" customFormat="1" x14ac:dyDescent="0.25">
      <c r="A48" s="9" t="s">
        <v>628</v>
      </c>
      <c r="B48" s="2">
        <v>45192</v>
      </c>
      <c r="C48" s="3">
        <v>0.54166666666666663</v>
      </c>
      <c r="D48" t="s">
        <v>633</v>
      </c>
      <c r="E48" t="s">
        <v>632</v>
      </c>
      <c r="F48">
        <v>2</v>
      </c>
      <c r="G48">
        <v>2</v>
      </c>
      <c r="H48" s="4" t="str">
        <f t="shared" si="9"/>
        <v>D</v>
      </c>
      <c r="I48">
        <v>1</v>
      </c>
      <c r="J48">
        <v>1</v>
      </c>
      <c r="K48" s="4" t="str">
        <f t="shared" si="10"/>
        <v>D</v>
      </c>
      <c r="L48">
        <v>13</v>
      </c>
      <c r="M48">
        <v>17</v>
      </c>
      <c r="N48">
        <v>4</v>
      </c>
      <c r="O48">
        <v>8</v>
      </c>
      <c r="P48">
        <v>16</v>
      </c>
      <c r="Q48">
        <v>11</v>
      </c>
      <c r="R48">
        <v>6</v>
      </c>
      <c r="S48">
        <v>5</v>
      </c>
      <c r="T48">
        <v>3</v>
      </c>
      <c r="U48">
        <v>4</v>
      </c>
      <c r="V48">
        <v>1</v>
      </c>
      <c r="W48">
        <v>1</v>
      </c>
      <c r="X48">
        <v>1.7</v>
      </c>
      <c r="Y48">
        <v>3.75</v>
      </c>
      <c r="Z48">
        <v>5</v>
      </c>
      <c r="AA48">
        <v>1.72</v>
      </c>
      <c r="AB48">
        <v>3.6</v>
      </c>
      <c r="AC48">
        <v>4.75</v>
      </c>
      <c r="AD48">
        <v>1.7</v>
      </c>
      <c r="AE48">
        <v>3.65</v>
      </c>
      <c r="AF48">
        <v>4.8</v>
      </c>
      <c r="AG48">
        <v>1.7</v>
      </c>
      <c r="AH48">
        <v>3.82</v>
      </c>
      <c r="AI48">
        <v>5.54</v>
      </c>
      <c r="AJ48">
        <v>1.67</v>
      </c>
      <c r="AK48">
        <v>3.25</v>
      </c>
      <c r="AL48">
        <v>4.5</v>
      </c>
      <c r="AM48">
        <v>1.65</v>
      </c>
      <c r="AN48">
        <v>3.4</v>
      </c>
      <c r="AO48">
        <v>5.75</v>
      </c>
      <c r="AP48">
        <v>1.73</v>
      </c>
      <c r="AQ48">
        <v>3.82</v>
      </c>
      <c r="AR48">
        <v>5.75</v>
      </c>
      <c r="AS48">
        <v>1.69</v>
      </c>
      <c r="AT48">
        <v>3.65</v>
      </c>
      <c r="AU48">
        <v>5.0999999999999996</v>
      </c>
      <c r="AV48">
        <v>2.08</v>
      </c>
      <c r="AW48">
        <v>1.73</v>
      </c>
      <c r="AX48">
        <v>2.11</v>
      </c>
      <c r="AY48">
        <v>1.78</v>
      </c>
      <c r="AZ48">
        <v>2.21</v>
      </c>
      <c r="BA48">
        <v>1.78</v>
      </c>
      <c r="BB48">
        <v>2.09</v>
      </c>
      <c r="BC48">
        <v>1.72</v>
      </c>
      <c r="BD48">
        <v>-0.75</v>
      </c>
      <c r="BE48">
        <v>1.88</v>
      </c>
      <c r="BF48">
        <v>1.98</v>
      </c>
      <c r="BG48">
        <v>1.91</v>
      </c>
      <c r="BH48">
        <v>2</v>
      </c>
      <c r="BI48">
        <v>1.96</v>
      </c>
      <c r="BJ48">
        <v>2.0099999999999998</v>
      </c>
      <c r="BK48">
        <v>1.88</v>
      </c>
      <c r="BL48">
        <v>1.92</v>
      </c>
      <c r="BM48">
        <v>1.6</v>
      </c>
      <c r="BN48">
        <v>4</v>
      </c>
      <c r="BO48">
        <v>5.75</v>
      </c>
      <c r="BP48">
        <v>1.72</v>
      </c>
      <c r="BQ48">
        <v>3.6</v>
      </c>
      <c r="BR48">
        <v>4.75</v>
      </c>
      <c r="BS48">
        <v>1.63</v>
      </c>
      <c r="BT48">
        <v>3.8</v>
      </c>
      <c r="BU48">
        <v>5.5</v>
      </c>
      <c r="BV48">
        <v>1.63</v>
      </c>
      <c r="BW48">
        <v>3.91</v>
      </c>
      <c r="BX48">
        <v>6.28</v>
      </c>
      <c r="BY48">
        <v>1.67</v>
      </c>
      <c r="BZ48">
        <v>3.25</v>
      </c>
      <c r="CA48">
        <v>4.5</v>
      </c>
      <c r="CB48">
        <v>1.6</v>
      </c>
      <c r="CC48">
        <v>3.6</v>
      </c>
      <c r="CD48">
        <v>5.75</v>
      </c>
      <c r="CE48">
        <v>1.69</v>
      </c>
      <c r="CF48">
        <v>4</v>
      </c>
      <c r="CG48">
        <v>6.28</v>
      </c>
      <c r="CH48">
        <v>1.61</v>
      </c>
      <c r="CI48">
        <v>3.76</v>
      </c>
      <c r="CJ48">
        <v>5.62</v>
      </c>
      <c r="CK48">
        <v>2.0299999999999998</v>
      </c>
      <c r="CL48">
        <v>1.83</v>
      </c>
      <c r="CM48">
        <v>2.04</v>
      </c>
      <c r="CN48">
        <v>1.85</v>
      </c>
      <c r="CO48">
        <v>2.12</v>
      </c>
      <c r="CP48">
        <v>1.87</v>
      </c>
      <c r="CQ48">
        <v>2.0099999999999998</v>
      </c>
      <c r="CR48">
        <v>1.77</v>
      </c>
      <c r="CS48">
        <v>-0.75</v>
      </c>
      <c r="CT48">
        <v>1.73</v>
      </c>
      <c r="CU48">
        <v>2.08</v>
      </c>
      <c r="CV48">
        <v>1.79</v>
      </c>
      <c r="CW48">
        <v>2.12</v>
      </c>
      <c r="CX48">
        <v>1.85</v>
      </c>
      <c r="CY48">
        <v>2.2000000000000002</v>
      </c>
      <c r="CZ48">
        <v>1.78</v>
      </c>
      <c r="DA48">
        <v>2.04</v>
      </c>
    </row>
    <row r="49" spans="1:105" s="1" customFormat="1" x14ac:dyDescent="0.25">
      <c r="A49" s="9" t="s">
        <v>628</v>
      </c>
      <c r="B49" s="2">
        <v>45192</v>
      </c>
      <c r="C49" s="3">
        <v>0.54166666666666663</v>
      </c>
      <c r="D49" t="s">
        <v>642</v>
      </c>
      <c r="E49" t="s">
        <v>665</v>
      </c>
      <c r="F49">
        <v>0</v>
      </c>
      <c r="G49">
        <v>1</v>
      </c>
      <c r="H49" s="4" t="str">
        <f t="shared" si="9"/>
        <v>A</v>
      </c>
      <c r="I49">
        <v>0</v>
      </c>
      <c r="J49">
        <v>0</v>
      </c>
      <c r="K49" s="4" t="str">
        <f t="shared" si="10"/>
        <v>D</v>
      </c>
      <c r="L49">
        <v>12</v>
      </c>
      <c r="M49">
        <v>16</v>
      </c>
      <c r="N49">
        <v>3</v>
      </c>
      <c r="O49">
        <v>4</v>
      </c>
      <c r="P49">
        <v>19</v>
      </c>
      <c r="Q49">
        <v>11</v>
      </c>
      <c r="R49">
        <v>4</v>
      </c>
      <c r="S49">
        <v>4</v>
      </c>
      <c r="T49">
        <v>3</v>
      </c>
      <c r="U49">
        <v>4</v>
      </c>
      <c r="V49">
        <v>0</v>
      </c>
      <c r="W49">
        <v>0</v>
      </c>
      <c r="X49">
        <v>3.1</v>
      </c>
      <c r="Y49">
        <v>3.1</v>
      </c>
      <c r="Z49">
        <v>2.4500000000000002</v>
      </c>
      <c r="AA49"/>
      <c r="AB49"/>
      <c r="AC49"/>
      <c r="AD49">
        <v>3</v>
      </c>
      <c r="AE49">
        <v>3.1</v>
      </c>
      <c r="AF49">
        <v>2.4</v>
      </c>
      <c r="AG49">
        <v>3.29</v>
      </c>
      <c r="AH49">
        <v>3.16</v>
      </c>
      <c r="AI49">
        <v>2.46</v>
      </c>
      <c r="AJ49">
        <v>3.1</v>
      </c>
      <c r="AK49">
        <v>3</v>
      </c>
      <c r="AL49">
        <v>2.15</v>
      </c>
      <c r="AM49">
        <v>3.13</v>
      </c>
      <c r="AN49">
        <v>3</v>
      </c>
      <c r="AO49">
        <v>2.4</v>
      </c>
      <c r="AP49">
        <v>3.29</v>
      </c>
      <c r="AQ49">
        <v>3.24</v>
      </c>
      <c r="AR49">
        <v>2.5499999999999998</v>
      </c>
      <c r="AS49">
        <v>3.08</v>
      </c>
      <c r="AT49">
        <v>3.1</v>
      </c>
      <c r="AU49">
        <v>2.41</v>
      </c>
      <c r="AV49">
        <v>2.25</v>
      </c>
      <c r="AW49">
        <v>1.62</v>
      </c>
      <c r="AX49">
        <v>2.35</v>
      </c>
      <c r="AY49">
        <v>1.65</v>
      </c>
      <c r="AZ49">
        <v>2.35</v>
      </c>
      <c r="BA49">
        <v>1.65</v>
      </c>
      <c r="BB49">
        <v>2.25</v>
      </c>
      <c r="BC49">
        <v>1.62</v>
      </c>
      <c r="BD49">
        <v>0.25</v>
      </c>
      <c r="BE49">
        <v>1.78</v>
      </c>
      <c r="BF49">
        <v>2.1</v>
      </c>
      <c r="BG49">
        <v>1.84</v>
      </c>
      <c r="BH49">
        <v>2.08</v>
      </c>
      <c r="BI49">
        <v>1.84</v>
      </c>
      <c r="BJ49">
        <v>2.1800000000000002</v>
      </c>
      <c r="BK49">
        <v>1.78</v>
      </c>
      <c r="BL49">
        <v>2.04</v>
      </c>
      <c r="BM49">
        <v>3.1</v>
      </c>
      <c r="BN49">
        <v>3</v>
      </c>
      <c r="BO49">
        <v>2.5499999999999998</v>
      </c>
      <c r="BP49"/>
      <c r="BQ49"/>
      <c r="BR49"/>
      <c r="BS49">
        <v>3</v>
      </c>
      <c r="BT49">
        <v>3</v>
      </c>
      <c r="BU49">
        <v>2.5</v>
      </c>
      <c r="BV49">
        <v>3.16</v>
      </c>
      <c r="BW49">
        <v>3.07</v>
      </c>
      <c r="BX49">
        <v>2.6</v>
      </c>
      <c r="BY49">
        <v>3.1</v>
      </c>
      <c r="BZ49">
        <v>3</v>
      </c>
      <c r="CA49">
        <v>2.15</v>
      </c>
      <c r="CB49">
        <v>3</v>
      </c>
      <c r="CC49">
        <v>2.88</v>
      </c>
      <c r="CD49">
        <v>2.5499999999999998</v>
      </c>
      <c r="CE49">
        <v>3.35</v>
      </c>
      <c r="CF49">
        <v>3.18</v>
      </c>
      <c r="CG49">
        <v>2.62</v>
      </c>
      <c r="CH49">
        <v>3.04</v>
      </c>
      <c r="CI49">
        <v>3</v>
      </c>
      <c r="CJ49">
        <v>2.5</v>
      </c>
      <c r="CK49">
        <v>2.5</v>
      </c>
      <c r="CL49">
        <v>1.5</v>
      </c>
      <c r="CM49">
        <v>2.58</v>
      </c>
      <c r="CN49">
        <v>1.55</v>
      </c>
      <c r="CO49">
        <v>2.58</v>
      </c>
      <c r="CP49">
        <v>1.6</v>
      </c>
      <c r="CQ49">
        <v>2.4500000000000002</v>
      </c>
      <c r="CR49">
        <v>1.53</v>
      </c>
      <c r="CS49">
        <v>0.25</v>
      </c>
      <c r="CT49">
        <v>1.7</v>
      </c>
      <c r="CU49">
        <v>2.1</v>
      </c>
      <c r="CV49">
        <v>1.75</v>
      </c>
      <c r="CW49">
        <v>2.1800000000000002</v>
      </c>
      <c r="CX49">
        <v>1.83</v>
      </c>
      <c r="CY49">
        <v>2.2000000000000002</v>
      </c>
      <c r="CZ49">
        <v>1.73</v>
      </c>
      <c r="DA49">
        <v>2.1</v>
      </c>
    </row>
    <row r="50" spans="1:105" s="1" customFormat="1" x14ac:dyDescent="0.25">
      <c r="A50" s="9" t="s">
        <v>628</v>
      </c>
      <c r="B50" s="2">
        <v>45192</v>
      </c>
      <c r="C50" s="3">
        <v>0.54166666666666663</v>
      </c>
      <c r="D50" t="s">
        <v>666</v>
      </c>
      <c r="E50" t="s">
        <v>670</v>
      </c>
      <c r="F50">
        <v>0</v>
      </c>
      <c r="G50">
        <v>0</v>
      </c>
      <c r="H50" s="4" t="str">
        <f t="shared" si="9"/>
        <v>D</v>
      </c>
      <c r="I50">
        <v>0</v>
      </c>
      <c r="J50">
        <v>0</v>
      </c>
      <c r="K50" s="4" t="str">
        <f t="shared" si="10"/>
        <v>D</v>
      </c>
      <c r="L50">
        <v>17</v>
      </c>
      <c r="M50">
        <v>14</v>
      </c>
      <c r="N50">
        <v>5</v>
      </c>
      <c r="O50">
        <v>4</v>
      </c>
      <c r="P50">
        <v>15</v>
      </c>
      <c r="Q50">
        <v>7</v>
      </c>
      <c r="R50">
        <v>8</v>
      </c>
      <c r="S50">
        <v>8</v>
      </c>
      <c r="T50">
        <v>3</v>
      </c>
      <c r="U50">
        <v>1</v>
      </c>
      <c r="V50">
        <v>0</v>
      </c>
      <c r="W50">
        <v>0</v>
      </c>
      <c r="X50">
        <v>1.57</v>
      </c>
      <c r="Y50">
        <v>3.75</v>
      </c>
      <c r="Z50">
        <v>6.5</v>
      </c>
      <c r="AA50">
        <v>1.6</v>
      </c>
      <c r="AB50">
        <v>3.7</v>
      </c>
      <c r="AC50">
        <v>5.75</v>
      </c>
      <c r="AD50">
        <v>1.57</v>
      </c>
      <c r="AE50">
        <v>3.85</v>
      </c>
      <c r="AF50">
        <v>6</v>
      </c>
      <c r="AG50">
        <v>1.6</v>
      </c>
      <c r="AH50">
        <v>3.86</v>
      </c>
      <c r="AI50">
        <v>6.89</v>
      </c>
      <c r="AJ50">
        <v>1.53</v>
      </c>
      <c r="AK50">
        <v>3.5</v>
      </c>
      <c r="AL50">
        <v>5.5</v>
      </c>
      <c r="AM50">
        <v>1.53</v>
      </c>
      <c r="AN50">
        <v>3.6</v>
      </c>
      <c r="AO50">
        <v>7</v>
      </c>
      <c r="AP50">
        <v>1.6</v>
      </c>
      <c r="AQ50">
        <v>3.93</v>
      </c>
      <c r="AR50">
        <v>7</v>
      </c>
      <c r="AS50">
        <v>1.57</v>
      </c>
      <c r="AT50">
        <v>3.79</v>
      </c>
      <c r="AU50">
        <v>6.18</v>
      </c>
      <c r="AV50">
        <v>2.0499999999999998</v>
      </c>
      <c r="AW50">
        <v>1.75</v>
      </c>
      <c r="AX50">
        <v>2.09</v>
      </c>
      <c r="AY50">
        <v>1.8</v>
      </c>
      <c r="AZ50">
        <v>2.2000000000000002</v>
      </c>
      <c r="BA50">
        <v>1.8</v>
      </c>
      <c r="BB50">
        <v>2.0699999999999998</v>
      </c>
      <c r="BC50">
        <v>1.73</v>
      </c>
      <c r="BD50">
        <v>-1</v>
      </c>
      <c r="BE50">
        <v>2.0299999999999998</v>
      </c>
      <c r="BF50">
        <v>1.83</v>
      </c>
      <c r="BG50">
        <v>2.0499999999999998</v>
      </c>
      <c r="BH50">
        <v>1.86</v>
      </c>
      <c r="BI50">
        <v>2.0499999999999998</v>
      </c>
      <c r="BJ50">
        <v>1.88</v>
      </c>
      <c r="BK50">
        <v>2.0099999999999998</v>
      </c>
      <c r="BL50">
        <v>1.81</v>
      </c>
      <c r="BM50">
        <v>1.53</v>
      </c>
      <c r="BN50">
        <v>4</v>
      </c>
      <c r="BO50">
        <v>6.5</v>
      </c>
      <c r="BP50">
        <v>1.6</v>
      </c>
      <c r="BQ50">
        <v>3.7</v>
      </c>
      <c r="BR50">
        <v>5.75</v>
      </c>
      <c r="BS50">
        <v>1.55</v>
      </c>
      <c r="BT50">
        <v>4</v>
      </c>
      <c r="BU50">
        <v>6</v>
      </c>
      <c r="BV50">
        <v>1.56</v>
      </c>
      <c r="BW50">
        <v>4.03</v>
      </c>
      <c r="BX50">
        <v>6.95</v>
      </c>
      <c r="BY50">
        <v>1.53</v>
      </c>
      <c r="BZ50">
        <v>3.5</v>
      </c>
      <c r="CA50">
        <v>5.5</v>
      </c>
      <c r="CB50">
        <v>1.5</v>
      </c>
      <c r="CC50">
        <v>3.8</v>
      </c>
      <c r="CD50">
        <v>7</v>
      </c>
      <c r="CE50">
        <v>1.59</v>
      </c>
      <c r="CF50">
        <v>4.1500000000000004</v>
      </c>
      <c r="CG50">
        <v>7.01</v>
      </c>
      <c r="CH50">
        <v>1.53</v>
      </c>
      <c r="CI50">
        <v>3.96</v>
      </c>
      <c r="CJ50">
        <v>6.4</v>
      </c>
      <c r="CK50">
        <v>1.9</v>
      </c>
      <c r="CL50">
        <v>1.95</v>
      </c>
      <c r="CM50">
        <v>1.93</v>
      </c>
      <c r="CN50">
        <v>1.96</v>
      </c>
      <c r="CO50">
        <v>2.08</v>
      </c>
      <c r="CP50">
        <v>1.99</v>
      </c>
      <c r="CQ50">
        <v>1.89</v>
      </c>
      <c r="CR50">
        <v>1.89</v>
      </c>
      <c r="CS50">
        <v>-1</v>
      </c>
      <c r="CT50">
        <v>1.95</v>
      </c>
      <c r="CU50">
        <v>1.9</v>
      </c>
      <c r="CV50">
        <v>1.98</v>
      </c>
      <c r="CW50">
        <v>1.93</v>
      </c>
      <c r="CX50">
        <v>2.0099999999999998</v>
      </c>
      <c r="CY50">
        <v>2.06</v>
      </c>
      <c r="CZ50">
        <v>1.91</v>
      </c>
      <c r="DA50">
        <v>1.9</v>
      </c>
    </row>
    <row r="51" spans="1:105" s="1" customFormat="1" x14ac:dyDescent="0.25">
      <c r="A51" s="9" t="s">
        <v>628</v>
      </c>
      <c r="B51" s="2">
        <v>45192</v>
      </c>
      <c r="C51" s="3">
        <v>0.54166666666666663</v>
      </c>
      <c r="D51" t="s">
        <v>635</v>
      </c>
      <c r="E51" t="s">
        <v>637</v>
      </c>
      <c r="F51">
        <v>1</v>
      </c>
      <c r="G51">
        <v>1</v>
      </c>
      <c r="H51" s="4" t="str">
        <f t="shared" si="9"/>
        <v>D</v>
      </c>
      <c r="I51">
        <v>1</v>
      </c>
      <c r="J51">
        <v>0</v>
      </c>
      <c r="K51" s="4" t="str">
        <f t="shared" si="10"/>
        <v>H</v>
      </c>
      <c r="L51">
        <v>10</v>
      </c>
      <c r="M51">
        <v>10</v>
      </c>
      <c r="N51">
        <v>3</v>
      </c>
      <c r="O51">
        <v>3</v>
      </c>
      <c r="P51">
        <v>10</v>
      </c>
      <c r="Q51">
        <v>17</v>
      </c>
      <c r="R51">
        <v>5</v>
      </c>
      <c r="S51">
        <v>7</v>
      </c>
      <c r="T51">
        <v>3</v>
      </c>
      <c r="U51">
        <v>1</v>
      </c>
      <c r="V51">
        <v>0</v>
      </c>
      <c r="W51">
        <v>0</v>
      </c>
      <c r="X51">
        <v>2.15</v>
      </c>
      <c r="Y51">
        <v>3.3</v>
      </c>
      <c r="Z51">
        <v>3.5</v>
      </c>
      <c r="AA51">
        <v>2.1</v>
      </c>
      <c r="AB51">
        <v>3.3</v>
      </c>
      <c r="AC51">
        <v>3.3</v>
      </c>
      <c r="AD51">
        <v>2.2000000000000002</v>
      </c>
      <c r="AE51">
        <v>3.25</v>
      </c>
      <c r="AF51">
        <v>3.25</v>
      </c>
      <c r="AG51">
        <v>2.19</v>
      </c>
      <c r="AH51">
        <v>3.22</v>
      </c>
      <c r="AI51">
        <v>3.83</v>
      </c>
      <c r="AJ51">
        <v>2.1</v>
      </c>
      <c r="AK51">
        <v>3</v>
      </c>
      <c r="AL51">
        <v>3.2</v>
      </c>
      <c r="AM51">
        <v>2.1</v>
      </c>
      <c r="AN51">
        <v>3</v>
      </c>
      <c r="AO51">
        <v>3.7</v>
      </c>
      <c r="AP51">
        <v>2.23</v>
      </c>
      <c r="AQ51">
        <v>3.35</v>
      </c>
      <c r="AR51">
        <v>3.83</v>
      </c>
      <c r="AS51">
        <v>2.15</v>
      </c>
      <c r="AT51">
        <v>3.23</v>
      </c>
      <c r="AU51">
        <v>3.5</v>
      </c>
      <c r="AV51">
        <v>2.2999999999999998</v>
      </c>
      <c r="AW51">
        <v>1.6</v>
      </c>
      <c r="AX51">
        <v>2.41</v>
      </c>
      <c r="AY51">
        <v>1.61</v>
      </c>
      <c r="AZ51">
        <v>2.41</v>
      </c>
      <c r="BA51">
        <v>1.65</v>
      </c>
      <c r="BB51">
        <v>2.29</v>
      </c>
      <c r="BC51">
        <v>1.6</v>
      </c>
      <c r="BD51">
        <v>-0.25</v>
      </c>
      <c r="BE51">
        <v>1.8</v>
      </c>
      <c r="BF51">
        <v>2.0499999999999998</v>
      </c>
      <c r="BG51">
        <v>1.86</v>
      </c>
      <c r="BH51">
        <v>2.0499999999999998</v>
      </c>
      <c r="BI51">
        <v>1.86</v>
      </c>
      <c r="BJ51">
        <v>2.12</v>
      </c>
      <c r="BK51">
        <v>1.82</v>
      </c>
      <c r="BL51">
        <v>1.99</v>
      </c>
      <c r="BM51">
        <v>2.0499999999999998</v>
      </c>
      <c r="BN51">
        <v>3.2</v>
      </c>
      <c r="BO51">
        <v>4</v>
      </c>
      <c r="BP51">
        <v>2.1</v>
      </c>
      <c r="BQ51">
        <v>3.3</v>
      </c>
      <c r="BR51">
        <v>3.3</v>
      </c>
      <c r="BS51">
        <v>2.15</v>
      </c>
      <c r="BT51">
        <v>3.1</v>
      </c>
      <c r="BU51">
        <v>3.5</v>
      </c>
      <c r="BV51">
        <v>2.0699999999999998</v>
      </c>
      <c r="BW51">
        <v>3.17</v>
      </c>
      <c r="BX51">
        <v>4.3499999999999996</v>
      </c>
      <c r="BY51">
        <v>2.1</v>
      </c>
      <c r="BZ51">
        <v>3</v>
      </c>
      <c r="CA51">
        <v>3.2</v>
      </c>
      <c r="CB51">
        <v>2.1</v>
      </c>
      <c r="CC51">
        <v>2.9</v>
      </c>
      <c r="CD51">
        <v>3.9</v>
      </c>
      <c r="CE51">
        <v>2.15</v>
      </c>
      <c r="CF51">
        <v>3.26</v>
      </c>
      <c r="CG51">
        <v>4.3499999999999996</v>
      </c>
      <c r="CH51">
        <v>2.1</v>
      </c>
      <c r="CI51">
        <v>3.1</v>
      </c>
      <c r="CJ51">
        <v>3.82</v>
      </c>
      <c r="CK51">
        <v>2.5</v>
      </c>
      <c r="CL51">
        <v>1.5</v>
      </c>
      <c r="CM51">
        <v>2.56</v>
      </c>
      <c r="CN51">
        <v>1.56</v>
      </c>
      <c r="CO51">
        <v>2.56</v>
      </c>
      <c r="CP51">
        <v>1.62</v>
      </c>
      <c r="CQ51">
        <v>2.48</v>
      </c>
      <c r="CR51">
        <v>1.52</v>
      </c>
      <c r="CS51">
        <v>-0.25</v>
      </c>
      <c r="CT51">
        <v>1.7</v>
      </c>
      <c r="CU51">
        <v>2.1</v>
      </c>
      <c r="CV51">
        <v>1.75</v>
      </c>
      <c r="CW51">
        <v>2.19</v>
      </c>
      <c r="CX51">
        <v>1.85</v>
      </c>
      <c r="CY51">
        <v>2.2000000000000002</v>
      </c>
      <c r="CZ51">
        <v>1.78</v>
      </c>
      <c r="DA51">
        <v>2.0499999999999998</v>
      </c>
    </row>
    <row r="52" spans="1:105" s="1" customFormat="1" x14ac:dyDescent="0.25">
      <c r="A52" s="9" t="s">
        <v>628</v>
      </c>
      <c r="B52" s="2">
        <v>45192</v>
      </c>
      <c r="C52" s="3">
        <v>0.63541666666666663</v>
      </c>
      <c r="D52" t="s">
        <v>638</v>
      </c>
      <c r="E52" t="s">
        <v>640</v>
      </c>
      <c r="F52">
        <v>1</v>
      </c>
      <c r="G52">
        <v>2</v>
      </c>
      <c r="H52" s="4" t="str">
        <f t="shared" si="9"/>
        <v>A</v>
      </c>
      <c r="I52">
        <v>0</v>
      </c>
      <c r="J52">
        <v>0</v>
      </c>
      <c r="K52" s="4" t="str">
        <f t="shared" si="10"/>
        <v>D</v>
      </c>
      <c r="L52">
        <v>15</v>
      </c>
      <c r="M52">
        <v>11</v>
      </c>
      <c r="N52">
        <v>3</v>
      </c>
      <c r="O52">
        <v>4</v>
      </c>
      <c r="P52">
        <v>13</v>
      </c>
      <c r="Q52">
        <v>16</v>
      </c>
      <c r="R52">
        <v>7</v>
      </c>
      <c r="S52">
        <v>5</v>
      </c>
      <c r="T52">
        <v>3</v>
      </c>
      <c r="U52">
        <v>5</v>
      </c>
      <c r="V52">
        <v>0</v>
      </c>
      <c r="W52">
        <v>0</v>
      </c>
      <c r="X52">
        <v>1.91</v>
      </c>
      <c r="Y52">
        <v>3.5</v>
      </c>
      <c r="Z52">
        <v>4</v>
      </c>
      <c r="AA52">
        <v>1.95</v>
      </c>
      <c r="AB52">
        <v>3.4</v>
      </c>
      <c r="AC52">
        <v>3.7</v>
      </c>
      <c r="AD52">
        <v>1.95</v>
      </c>
      <c r="AE52">
        <v>3.45</v>
      </c>
      <c r="AF52">
        <v>3.85</v>
      </c>
      <c r="AG52">
        <v>1.93</v>
      </c>
      <c r="AH52">
        <v>3.56</v>
      </c>
      <c r="AI52">
        <v>4.38</v>
      </c>
      <c r="AJ52">
        <v>1.75</v>
      </c>
      <c r="AK52">
        <v>3.2</v>
      </c>
      <c r="AL52">
        <v>4.2</v>
      </c>
      <c r="AM52">
        <v>1.91</v>
      </c>
      <c r="AN52">
        <v>3.3</v>
      </c>
      <c r="AO52">
        <v>4</v>
      </c>
      <c r="AP52">
        <v>2</v>
      </c>
      <c r="AQ52">
        <v>3.56</v>
      </c>
      <c r="AR52">
        <v>4.38</v>
      </c>
      <c r="AS52">
        <v>1.92</v>
      </c>
      <c r="AT52">
        <v>3.43</v>
      </c>
      <c r="AU52">
        <v>4.01</v>
      </c>
      <c r="AV52">
        <v>2.0299999999999998</v>
      </c>
      <c r="AW52">
        <v>1.83</v>
      </c>
      <c r="AX52">
        <v>2.06</v>
      </c>
      <c r="AY52">
        <v>1.84</v>
      </c>
      <c r="AZ52">
        <v>2.11</v>
      </c>
      <c r="BA52">
        <v>1.85</v>
      </c>
      <c r="BB52">
        <v>2.0099999999999998</v>
      </c>
      <c r="BC52">
        <v>1.78</v>
      </c>
      <c r="BD52">
        <v>-0.5</v>
      </c>
      <c r="BE52">
        <v>1.9</v>
      </c>
      <c r="BF52">
        <v>1.95</v>
      </c>
      <c r="BG52">
        <v>1.93</v>
      </c>
      <c r="BH52">
        <v>1.98</v>
      </c>
      <c r="BI52">
        <v>1.98</v>
      </c>
      <c r="BJ52">
        <v>2</v>
      </c>
      <c r="BK52">
        <v>1.9</v>
      </c>
      <c r="BL52">
        <v>1.9</v>
      </c>
      <c r="BM52">
        <v>1.8</v>
      </c>
      <c r="BN52">
        <v>3.75</v>
      </c>
      <c r="BO52">
        <v>4.5</v>
      </c>
      <c r="BP52">
        <v>1.95</v>
      </c>
      <c r="BQ52">
        <v>3.4</v>
      </c>
      <c r="BR52">
        <v>3.7</v>
      </c>
      <c r="BS52">
        <v>1.77</v>
      </c>
      <c r="BT52">
        <v>3.6</v>
      </c>
      <c r="BU52">
        <v>4.5</v>
      </c>
      <c r="BV52">
        <v>1.81</v>
      </c>
      <c r="BW52">
        <v>3.67</v>
      </c>
      <c r="BX52">
        <v>4.8499999999999996</v>
      </c>
      <c r="BY52">
        <v>1.75</v>
      </c>
      <c r="BZ52">
        <v>3.2</v>
      </c>
      <c r="CA52">
        <v>4.2</v>
      </c>
      <c r="CB52">
        <v>1.75</v>
      </c>
      <c r="CC52">
        <v>3.5</v>
      </c>
      <c r="CD52">
        <v>4.5999999999999996</v>
      </c>
      <c r="CE52">
        <v>1.81</v>
      </c>
      <c r="CF52">
        <v>3.75</v>
      </c>
      <c r="CG52">
        <v>5</v>
      </c>
      <c r="CH52">
        <v>1.76</v>
      </c>
      <c r="CI52">
        <v>3.58</v>
      </c>
      <c r="CJ52">
        <v>4.6100000000000003</v>
      </c>
      <c r="CK52">
        <v>1.95</v>
      </c>
      <c r="CL52">
        <v>1.9</v>
      </c>
      <c r="CM52">
        <v>1.99</v>
      </c>
      <c r="CN52">
        <v>1.9</v>
      </c>
      <c r="CO52">
        <v>2.0499999999999998</v>
      </c>
      <c r="CP52">
        <v>1.93</v>
      </c>
      <c r="CQ52">
        <v>1.95</v>
      </c>
      <c r="CR52">
        <v>1.83</v>
      </c>
      <c r="CS52">
        <v>-0.75</v>
      </c>
      <c r="CT52">
        <v>2.0499999999999998</v>
      </c>
      <c r="CU52">
        <v>1.8</v>
      </c>
      <c r="CV52">
        <v>2.06</v>
      </c>
      <c r="CW52">
        <v>1.85</v>
      </c>
      <c r="CX52">
        <v>2.06</v>
      </c>
      <c r="CY52">
        <v>1.95</v>
      </c>
      <c r="CZ52">
        <v>1.99</v>
      </c>
      <c r="DA52">
        <v>1.82</v>
      </c>
    </row>
    <row r="53" spans="1:105" s="1" customFormat="1" x14ac:dyDescent="0.25">
      <c r="A53" s="9" t="s">
        <v>628</v>
      </c>
      <c r="B53" s="2">
        <v>45193</v>
      </c>
      <c r="C53" s="3">
        <v>0.63541666666666663</v>
      </c>
      <c r="D53" t="s">
        <v>629</v>
      </c>
      <c r="E53" t="s">
        <v>634</v>
      </c>
      <c r="F53">
        <v>2</v>
      </c>
      <c r="G53">
        <v>2</v>
      </c>
      <c r="H53" s="4" t="str">
        <f t="shared" si="9"/>
        <v>D</v>
      </c>
      <c r="I53">
        <v>1</v>
      </c>
      <c r="J53">
        <v>2</v>
      </c>
      <c r="K53" s="4" t="str">
        <f t="shared" si="10"/>
        <v>A</v>
      </c>
      <c r="L53">
        <v>12</v>
      </c>
      <c r="M53">
        <v>11</v>
      </c>
      <c r="N53">
        <v>4</v>
      </c>
      <c r="O53">
        <v>5</v>
      </c>
      <c r="P53">
        <v>13</v>
      </c>
      <c r="Q53">
        <v>17</v>
      </c>
      <c r="R53">
        <v>2</v>
      </c>
      <c r="S53">
        <v>4</v>
      </c>
      <c r="T53">
        <v>1</v>
      </c>
      <c r="U53">
        <v>4</v>
      </c>
      <c r="V53">
        <v>0</v>
      </c>
      <c r="W53">
        <v>1</v>
      </c>
      <c r="X53">
        <v>2.4</v>
      </c>
      <c r="Y53">
        <v>3.1</v>
      </c>
      <c r="Z53">
        <v>3.2</v>
      </c>
      <c r="AA53">
        <v>2.4</v>
      </c>
      <c r="AB53">
        <v>3.1</v>
      </c>
      <c r="AC53">
        <v>3</v>
      </c>
      <c r="AD53">
        <v>2.4</v>
      </c>
      <c r="AE53">
        <v>3.05</v>
      </c>
      <c r="AF53">
        <v>3.1</v>
      </c>
      <c r="AG53">
        <v>2.4500000000000002</v>
      </c>
      <c r="AH53">
        <v>3.14</v>
      </c>
      <c r="AI53">
        <v>3.32</v>
      </c>
      <c r="AJ53">
        <v>2.1</v>
      </c>
      <c r="AK53">
        <v>2.9</v>
      </c>
      <c r="AL53">
        <v>3.25</v>
      </c>
      <c r="AM53">
        <v>2.4</v>
      </c>
      <c r="AN53">
        <v>3</v>
      </c>
      <c r="AO53">
        <v>3.13</v>
      </c>
      <c r="AP53">
        <v>2.4500000000000002</v>
      </c>
      <c r="AQ53">
        <v>3.17</v>
      </c>
      <c r="AR53">
        <v>3.32</v>
      </c>
      <c r="AS53">
        <v>2.39</v>
      </c>
      <c r="AT53">
        <v>3.08</v>
      </c>
      <c r="AU53">
        <v>3.13</v>
      </c>
      <c r="AV53">
        <v>2.35</v>
      </c>
      <c r="AW53">
        <v>1.57</v>
      </c>
      <c r="AX53">
        <v>2.5099999999999998</v>
      </c>
      <c r="AY53">
        <v>1.57</v>
      </c>
      <c r="AZ53">
        <v>2.5099999999999998</v>
      </c>
      <c r="BA53">
        <v>1.58</v>
      </c>
      <c r="BB53">
        <v>2.4</v>
      </c>
      <c r="BC53">
        <v>1.55</v>
      </c>
      <c r="BD53">
        <v>-0.25</v>
      </c>
      <c r="BE53">
        <v>2.0499999999999998</v>
      </c>
      <c r="BF53">
        <v>1.8</v>
      </c>
      <c r="BG53">
        <v>2.0699999999999998</v>
      </c>
      <c r="BH53">
        <v>1.85</v>
      </c>
      <c r="BI53">
        <v>2.11</v>
      </c>
      <c r="BJ53">
        <v>1.85</v>
      </c>
      <c r="BK53">
        <v>2.02</v>
      </c>
      <c r="BL53">
        <v>1.79</v>
      </c>
      <c r="BM53">
        <v>2.25</v>
      </c>
      <c r="BN53">
        <v>3.2</v>
      </c>
      <c r="BO53">
        <v>3.4</v>
      </c>
      <c r="BP53">
        <v>2.2999999999999998</v>
      </c>
      <c r="BQ53">
        <v>3.1</v>
      </c>
      <c r="BR53">
        <v>3.1</v>
      </c>
      <c r="BS53">
        <v>2.2999999999999998</v>
      </c>
      <c r="BT53">
        <v>3.1</v>
      </c>
      <c r="BU53">
        <v>3.15</v>
      </c>
      <c r="BV53">
        <v>2.2999999999999998</v>
      </c>
      <c r="BW53">
        <v>3.18</v>
      </c>
      <c r="BX53">
        <v>3.58</v>
      </c>
      <c r="BY53">
        <v>2.1</v>
      </c>
      <c r="BZ53">
        <v>2.9</v>
      </c>
      <c r="CA53">
        <v>3.25</v>
      </c>
      <c r="CB53">
        <v>2.25</v>
      </c>
      <c r="CC53">
        <v>2.9</v>
      </c>
      <c r="CD53">
        <v>3.5</v>
      </c>
      <c r="CE53">
        <v>2.4</v>
      </c>
      <c r="CF53">
        <v>3.24</v>
      </c>
      <c r="CG53">
        <v>3.58</v>
      </c>
      <c r="CH53">
        <v>2.2799999999999998</v>
      </c>
      <c r="CI53">
        <v>3.11</v>
      </c>
      <c r="CJ53">
        <v>3.28</v>
      </c>
      <c r="CK53">
        <v>2.2999999999999998</v>
      </c>
      <c r="CL53">
        <v>1.6</v>
      </c>
      <c r="CM53">
        <v>2.37</v>
      </c>
      <c r="CN53">
        <v>1.64</v>
      </c>
      <c r="CO53">
        <v>2.41</v>
      </c>
      <c r="CP53">
        <v>1.64</v>
      </c>
      <c r="CQ53">
        <v>2.31</v>
      </c>
      <c r="CR53">
        <v>1.59</v>
      </c>
      <c r="CS53">
        <v>-0.25</v>
      </c>
      <c r="CT53">
        <v>1.93</v>
      </c>
      <c r="CU53">
        <v>1.93</v>
      </c>
      <c r="CV53">
        <v>1.95</v>
      </c>
      <c r="CW53">
        <v>1.95</v>
      </c>
      <c r="CX53">
        <v>2</v>
      </c>
      <c r="CY53">
        <v>1.98</v>
      </c>
      <c r="CZ53">
        <v>1.93</v>
      </c>
      <c r="DA53">
        <v>1.88</v>
      </c>
    </row>
    <row r="54" spans="1:105" s="1" customFormat="1" x14ac:dyDescent="0.25">
      <c r="A54" s="9" t="s">
        <v>628</v>
      </c>
      <c r="B54" s="2">
        <v>45193</v>
      </c>
      <c r="C54" s="3">
        <v>0.63541666666666663</v>
      </c>
      <c r="D54" t="s">
        <v>639</v>
      </c>
      <c r="E54" t="s">
        <v>644</v>
      </c>
      <c r="F54">
        <v>0</v>
      </c>
      <c r="G54">
        <v>3</v>
      </c>
      <c r="H54" s="4" t="str">
        <f t="shared" si="9"/>
        <v>A</v>
      </c>
      <c r="I54">
        <v>0</v>
      </c>
      <c r="J54">
        <v>2</v>
      </c>
      <c r="K54" s="4" t="str">
        <f t="shared" si="10"/>
        <v>A</v>
      </c>
      <c r="L54">
        <v>12</v>
      </c>
      <c r="M54">
        <v>9</v>
      </c>
      <c r="N54">
        <v>3</v>
      </c>
      <c r="O54">
        <v>4</v>
      </c>
      <c r="P54">
        <v>21</v>
      </c>
      <c r="Q54">
        <v>13</v>
      </c>
      <c r="R54">
        <v>5</v>
      </c>
      <c r="S54">
        <v>2</v>
      </c>
      <c r="T54">
        <v>1</v>
      </c>
      <c r="U54">
        <v>2</v>
      </c>
      <c r="V54">
        <v>0</v>
      </c>
      <c r="W54">
        <v>0</v>
      </c>
      <c r="X54">
        <v>2.1</v>
      </c>
      <c r="Y54">
        <v>3.3</v>
      </c>
      <c r="Z54">
        <v>3.75</v>
      </c>
      <c r="AA54">
        <v>2.0499999999999998</v>
      </c>
      <c r="AB54">
        <v>3.3</v>
      </c>
      <c r="AC54">
        <v>3.6</v>
      </c>
      <c r="AD54">
        <v>2.0499999999999998</v>
      </c>
      <c r="AE54">
        <v>3.25</v>
      </c>
      <c r="AF54">
        <v>3.65</v>
      </c>
      <c r="AG54">
        <v>2.12</v>
      </c>
      <c r="AH54">
        <v>3.31</v>
      </c>
      <c r="AI54">
        <v>3.95</v>
      </c>
      <c r="AJ54">
        <v>2.0499999999999998</v>
      </c>
      <c r="AK54">
        <v>3.1</v>
      </c>
      <c r="AL54">
        <v>3.2</v>
      </c>
      <c r="AM54">
        <v>2.0499999999999998</v>
      </c>
      <c r="AN54">
        <v>3.13</v>
      </c>
      <c r="AO54">
        <v>3.7</v>
      </c>
      <c r="AP54">
        <v>2.12</v>
      </c>
      <c r="AQ54">
        <v>3.44</v>
      </c>
      <c r="AR54">
        <v>3.95</v>
      </c>
      <c r="AS54">
        <v>2.0499999999999998</v>
      </c>
      <c r="AT54">
        <v>3.29</v>
      </c>
      <c r="AU54">
        <v>3.7</v>
      </c>
      <c r="AV54">
        <v>2.1</v>
      </c>
      <c r="AW54">
        <v>1.7</v>
      </c>
      <c r="AX54">
        <v>2.2000000000000002</v>
      </c>
      <c r="AY54">
        <v>1.72</v>
      </c>
      <c r="AZ54">
        <v>2.2000000000000002</v>
      </c>
      <c r="BA54">
        <v>1.78</v>
      </c>
      <c r="BB54">
        <v>2.1</v>
      </c>
      <c r="BC54">
        <v>1.71</v>
      </c>
      <c r="BD54">
        <v>-0.25</v>
      </c>
      <c r="BE54">
        <v>1.8</v>
      </c>
      <c r="BF54">
        <v>2.0499999999999998</v>
      </c>
      <c r="BG54">
        <v>1.8</v>
      </c>
      <c r="BH54">
        <v>2.12</v>
      </c>
      <c r="BI54">
        <v>1.83</v>
      </c>
      <c r="BJ54">
        <v>2.12</v>
      </c>
      <c r="BK54">
        <v>1.76</v>
      </c>
      <c r="BL54">
        <v>2.0699999999999998</v>
      </c>
      <c r="BM54">
        <v>2.4</v>
      </c>
      <c r="BN54">
        <v>3</v>
      </c>
      <c r="BO54">
        <v>3.3</v>
      </c>
      <c r="BP54">
        <v>2.35</v>
      </c>
      <c r="BQ54">
        <v>3</v>
      </c>
      <c r="BR54">
        <v>3.2</v>
      </c>
      <c r="BS54">
        <v>2.25</v>
      </c>
      <c r="BT54">
        <v>3.1</v>
      </c>
      <c r="BU54">
        <v>3.3</v>
      </c>
      <c r="BV54">
        <v>2.4300000000000002</v>
      </c>
      <c r="BW54">
        <v>2.97</v>
      </c>
      <c r="BX54">
        <v>3.59</v>
      </c>
      <c r="BY54">
        <v>2.0499999999999998</v>
      </c>
      <c r="BZ54">
        <v>3.1</v>
      </c>
      <c r="CA54">
        <v>3.2</v>
      </c>
      <c r="CB54">
        <v>2.2000000000000002</v>
      </c>
      <c r="CC54">
        <v>3</v>
      </c>
      <c r="CD54">
        <v>3.5</v>
      </c>
      <c r="CE54">
        <v>2.46</v>
      </c>
      <c r="CF54">
        <v>3.36</v>
      </c>
      <c r="CG54">
        <v>3.72</v>
      </c>
      <c r="CH54">
        <v>2.27</v>
      </c>
      <c r="CI54">
        <v>3.06</v>
      </c>
      <c r="CJ54">
        <v>3.38</v>
      </c>
      <c r="CK54">
        <v>2.5</v>
      </c>
      <c r="CL54">
        <v>1.5</v>
      </c>
      <c r="CM54">
        <v>2.56</v>
      </c>
      <c r="CN54">
        <v>1.56</v>
      </c>
      <c r="CO54">
        <v>2.56</v>
      </c>
      <c r="CP54">
        <v>1.68</v>
      </c>
      <c r="CQ54">
        <v>2.2999999999999998</v>
      </c>
      <c r="CR54">
        <v>1.6</v>
      </c>
      <c r="CS54">
        <v>-0.25</v>
      </c>
      <c r="CT54">
        <v>2.0299999999999998</v>
      </c>
      <c r="CU54">
        <v>1.83</v>
      </c>
      <c r="CV54">
        <v>2.0299999999999998</v>
      </c>
      <c r="CW54">
        <v>1.88</v>
      </c>
      <c r="CX54">
        <v>2.08</v>
      </c>
      <c r="CY54">
        <v>2.06</v>
      </c>
      <c r="CZ54">
        <v>1.91</v>
      </c>
      <c r="DA54">
        <v>1.9</v>
      </c>
    </row>
    <row r="55" spans="1:105" s="1" customFormat="1" x14ac:dyDescent="0.25">
      <c r="A55" s="9" t="s">
        <v>628</v>
      </c>
      <c r="B55" s="2">
        <v>45193</v>
      </c>
      <c r="C55" s="3">
        <v>0.63541666666666663</v>
      </c>
      <c r="D55" t="s">
        <v>641</v>
      </c>
      <c r="E55" t="s">
        <v>636</v>
      </c>
      <c r="F55">
        <v>1</v>
      </c>
      <c r="G55">
        <v>1</v>
      </c>
      <c r="H55" s="4" t="str">
        <f t="shared" si="9"/>
        <v>D</v>
      </c>
      <c r="I55">
        <v>0</v>
      </c>
      <c r="J55">
        <v>1</v>
      </c>
      <c r="K55" s="4" t="str">
        <f t="shared" si="10"/>
        <v>A</v>
      </c>
      <c r="L55">
        <v>12</v>
      </c>
      <c r="M55">
        <v>8</v>
      </c>
      <c r="N55">
        <v>7</v>
      </c>
      <c r="O55">
        <v>3</v>
      </c>
      <c r="P55">
        <v>11</v>
      </c>
      <c r="Q55">
        <v>15</v>
      </c>
      <c r="R55">
        <v>9</v>
      </c>
      <c r="S55">
        <v>1</v>
      </c>
      <c r="T55">
        <v>3</v>
      </c>
      <c r="U55">
        <v>5</v>
      </c>
      <c r="V55">
        <v>0</v>
      </c>
      <c r="W55">
        <v>0</v>
      </c>
      <c r="X55">
        <v>2.2000000000000002</v>
      </c>
      <c r="Y55">
        <v>3.3</v>
      </c>
      <c r="Z55">
        <v>3.3</v>
      </c>
      <c r="AA55">
        <v>2.2000000000000002</v>
      </c>
      <c r="AB55">
        <v>3.3</v>
      </c>
      <c r="AC55">
        <v>3.1</v>
      </c>
      <c r="AD55">
        <v>2.2000000000000002</v>
      </c>
      <c r="AE55">
        <v>3.3</v>
      </c>
      <c r="AF55">
        <v>3.25</v>
      </c>
      <c r="AG55">
        <v>2.15</v>
      </c>
      <c r="AH55">
        <v>3.45</v>
      </c>
      <c r="AI55">
        <v>3.66</v>
      </c>
      <c r="AJ55">
        <v>1.85</v>
      </c>
      <c r="AK55">
        <v>3.2</v>
      </c>
      <c r="AL55">
        <v>3.6</v>
      </c>
      <c r="AM55">
        <v>2.15</v>
      </c>
      <c r="AN55">
        <v>3.1</v>
      </c>
      <c r="AO55">
        <v>3.5</v>
      </c>
      <c r="AP55">
        <v>2.21</v>
      </c>
      <c r="AQ55">
        <v>3.5</v>
      </c>
      <c r="AR55">
        <v>3.66</v>
      </c>
      <c r="AS55">
        <v>2.14</v>
      </c>
      <c r="AT55">
        <v>3.34</v>
      </c>
      <c r="AU55">
        <v>3.38</v>
      </c>
      <c r="AV55">
        <v>2.0499999999999998</v>
      </c>
      <c r="AW55">
        <v>1.75</v>
      </c>
      <c r="AX55">
        <v>2.12</v>
      </c>
      <c r="AY55">
        <v>1.78</v>
      </c>
      <c r="AZ55">
        <v>2.1800000000000002</v>
      </c>
      <c r="BA55">
        <v>1.79</v>
      </c>
      <c r="BB55">
        <v>2.06</v>
      </c>
      <c r="BC55">
        <v>1.74</v>
      </c>
      <c r="BD55">
        <v>-0.25</v>
      </c>
      <c r="BE55">
        <v>1.85</v>
      </c>
      <c r="BF55">
        <v>2</v>
      </c>
      <c r="BG55">
        <v>1.85</v>
      </c>
      <c r="BH55">
        <v>2.0699999999999998</v>
      </c>
      <c r="BI55">
        <v>1.9</v>
      </c>
      <c r="BJ55">
        <v>2.0699999999999998</v>
      </c>
      <c r="BK55">
        <v>1.83</v>
      </c>
      <c r="BL55">
        <v>1.98</v>
      </c>
      <c r="BM55">
        <v>1.95</v>
      </c>
      <c r="BN55">
        <v>3.4</v>
      </c>
      <c r="BO55">
        <v>4</v>
      </c>
      <c r="BP55">
        <v>1.95</v>
      </c>
      <c r="BQ55">
        <v>3.3</v>
      </c>
      <c r="BR55">
        <v>3.8</v>
      </c>
      <c r="BS55">
        <v>2</v>
      </c>
      <c r="BT55">
        <v>3.35</v>
      </c>
      <c r="BU55">
        <v>3.75</v>
      </c>
      <c r="BV55">
        <v>2.02</v>
      </c>
      <c r="BW55">
        <v>3.36</v>
      </c>
      <c r="BX55">
        <v>4.2300000000000004</v>
      </c>
      <c r="BY55">
        <v>1.85</v>
      </c>
      <c r="BZ55">
        <v>3.2</v>
      </c>
      <c r="CA55">
        <v>3.6</v>
      </c>
      <c r="CB55">
        <v>1.95</v>
      </c>
      <c r="CC55">
        <v>3.13</v>
      </c>
      <c r="CD55">
        <v>4.0999999999999996</v>
      </c>
      <c r="CE55">
        <v>2.02</v>
      </c>
      <c r="CF55">
        <v>3.47</v>
      </c>
      <c r="CG55">
        <v>4.2300000000000004</v>
      </c>
      <c r="CH55">
        <v>1.97</v>
      </c>
      <c r="CI55">
        <v>3.33</v>
      </c>
      <c r="CJ55">
        <v>3.92</v>
      </c>
      <c r="CK55">
        <v>2.08</v>
      </c>
      <c r="CL55">
        <v>1.73</v>
      </c>
      <c r="CM55">
        <v>2.17</v>
      </c>
      <c r="CN55">
        <v>1.75</v>
      </c>
      <c r="CO55">
        <v>2.2599999999999998</v>
      </c>
      <c r="CP55">
        <v>1.78</v>
      </c>
      <c r="CQ55">
        <v>2.09</v>
      </c>
      <c r="CR55">
        <v>1.72</v>
      </c>
      <c r="CS55">
        <v>-0.5</v>
      </c>
      <c r="CT55">
        <v>1.98</v>
      </c>
      <c r="CU55">
        <v>1.88</v>
      </c>
      <c r="CV55">
        <v>2.02</v>
      </c>
      <c r="CW55">
        <v>1.88</v>
      </c>
      <c r="CX55">
        <v>2.02</v>
      </c>
      <c r="CY55">
        <v>1.94</v>
      </c>
      <c r="CZ55">
        <v>1.96</v>
      </c>
      <c r="DA55">
        <v>1.84</v>
      </c>
    </row>
    <row r="56" spans="1:105" s="1" customFormat="1" x14ac:dyDescent="0.25">
      <c r="A56" s="12" t="s">
        <v>628</v>
      </c>
      <c r="B56" s="2">
        <v>45195</v>
      </c>
      <c r="C56" s="3">
        <v>0.71875</v>
      </c>
      <c r="D56" t="s">
        <v>631</v>
      </c>
      <c r="E56" t="s">
        <v>633</v>
      </c>
      <c r="F56">
        <v>1</v>
      </c>
      <c r="G56">
        <v>2</v>
      </c>
      <c r="H56" s="4" t="str">
        <f t="shared" ref="H56:H65" si="11">IF(OR(F56="",G56=""),"",IF(F56&gt;G56,"H",IF(F56=G56,"D","A")))</f>
        <v>A</v>
      </c>
      <c r="I56">
        <v>0</v>
      </c>
      <c r="J56">
        <v>0</v>
      </c>
      <c r="K56" s="4" t="str">
        <f t="shared" ref="K56:K65" si="12">IF(OR(I56="",J56=""),"",IF(I56&gt;J56,"H",IF(I56=J56,"D","A")))</f>
        <v>D</v>
      </c>
      <c r="L56">
        <v>9</v>
      </c>
      <c r="M56">
        <v>20</v>
      </c>
      <c r="N56">
        <v>4</v>
      </c>
      <c r="O56">
        <v>4</v>
      </c>
      <c r="P56">
        <v>9</v>
      </c>
      <c r="Q56">
        <v>15</v>
      </c>
      <c r="R56">
        <v>4</v>
      </c>
      <c r="S56">
        <v>7</v>
      </c>
      <c r="T56">
        <v>2</v>
      </c>
      <c r="U56">
        <v>1</v>
      </c>
      <c r="V56">
        <v>0</v>
      </c>
      <c r="W56">
        <v>0</v>
      </c>
      <c r="X56">
        <v>3.25</v>
      </c>
      <c r="Y56">
        <v>3.2</v>
      </c>
      <c r="Z56">
        <v>2.2999999999999998</v>
      </c>
      <c r="AA56">
        <v>3.1</v>
      </c>
      <c r="AB56">
        <v>3.1</v>
      </c>
      <c r="AC56">
        <v>2.2999999999999998</v>
      </c>
      <c r="AD56">
        <v>3.2</v>
      </c>
      <c r="AE56">
        <v>3.05</v>
      </c>
      <c r="AF56">
        <v>2.35</v>
      </c>
      <c r="AG56">
        <v>3.31</v>
      </c>
      <c r="AH56">
        <v>3.24</v>
      </c>
      <c r="AI56">
        <v>2.4</v>
      </c>
      <c r="AJ56">
        <v>3.1</v>
      </c>
      <c r="AK56">
        <v>3</v>
      </c>
      <c r="AL56">
        <v>2.15</v>
      </c>
      <c r="AM56">
        <v>3.2</v>
      </c>
      <c r="AN56">
        <v>3.1</v>
      </c>
      <c r="AO56">
        <v>2.2999999999999998</v>
      </c>
      <c r="AP56">
        <v>3.32</v>
      </c>
      <c r="AQ56">
        <v>3.25</v>
      </c>
      <c r="AR56">
        <v>2.4</v>
      </c>
      <c r="AS56">
        <v>3.19</v>
      </c>
      <c r="AT56">
        <v>3.13</v>
      </c>
      <c r="AU56">
        <v>2.33</v>
      </c>
      <c r="AV56">
        <v>2.0499999999999998</v>
      </c>
      <c r="AW56">
        <v>1.75</v>
      </c>
      <c r="AX56">
        <v>2.1</v>
      </c>
      <c r="AY56">
        <v>1.79</v>
      </c>
      <c r="AZ56">
        <v>2.16</v>
      </c>
      <c r="BA56">
        <v>1.82</v>
      </c>
      <c r="BB56">
        <v>2.06</v>
      </c>
      <c r="BC56">
        <v>1.74</v>
      </c>
      <c r="BD56">
        <v>0.25</v>
      </c>
      <c r="BE56">
        <v>1.85</v>
      </c>
      <c r="BF56">
        <v>2</v>
      </c>
      <c r="BG56">
        <v>1.87</v>
      </c>
      <c r="BH56">
        <v>2.04</v>
      </c>
      <c r="BI56">
        <v>1.9</v>
      </c>
      <c r="BJ56">
        <v>2.04</v>
      </c>
      <c r="BK56">
        <v>1.84</v>
      </c>
      <c r="BL56">
        <v>1.96</v>
      </c>
      <c r="BM56">
        <v>3.4</v>
      </c>
      <c r="BN56">
        <v>3.2</v>
      </c>
      <c r="BO56">
        <v>2.2000000000000002</v>
      </c>
      <c r="BP56">
        <v>3.25</v>
      </c>
      <c r="BQ56">
        <v>3.1</v>
      </c>
      <c r="BR56">
        <v>2.25</v>
      </c>
      <c r="BS56">
        <v>3.25</v>
      </c>
      <c r="BT56">
        <v>3.1</v>
      </c>
      <c r="BU56">
        <v>2.25</v>
      </c>
      <c r="BV56">
        <v>3.6</v>
      </c>
      <c r="BW56">
        <v>3.28</v>
      </c>
      <c r="BX56">
        <v>2.25</v>
      </c>
      <c r="BY56">
        <v>3.1</v>
      </c>
      <c r="BZ56">
        <v>3</v>
      </c>
      <c r="CA56">
        <v>2.15</v>
      </c>
      <c r="CB56">
        <v>3.2</v>
      </c>
      <c r="CC56">
        <v>3.2</v>
      </c>
      <c r="CD56">
        <v>2.2000000000000002</v>
      </c>
      <c r="CE56">
        <v>3.6</v>
      </c>
      <c r="CF56">
        <v>3.3</v>
      </c>
      <c r="CG56">
        <v>2.2999999999999998</v>
      </c>
      <c r="CH56">
        <v>3.35</v>
      </c>
      <c r="CI56">
        <v>3.18</v>
      </c>
      <c r="CJ56">
        <v>2.2200000000000002</v>
      </c>
      <c r="CK56">
        <v>2.08</v>
      </c>
      <c r="CL56">
        <v>1.73</v>
      </c>
      <c r="CM56">
        <v>2.11</v>
      </c>
      <c r="CN56">
        <v>1.79</v>
      </c>
      <c r="CO56">
        <v>2.16</v>
      </c>
      <c r="CP56">
        <v>1.82</v>
      </c>
      <c r="CQ56">
        <v>2.06</v>
      </c>
      <c r="CR56">
        <v>1.74</v>
      </c>
      <c r="CS56">
        <v>0.25</v>
      </c>
      <c r="CT56">
        <v>1.93</v>
      </c>
      <c r="CU56">
        <v>1.93</v>
      </c>
      <c r="CV56">
        <v>1.99</v>
      </c>
      <c r="CW56">
        <v>1.92</v>
      </c>
      <c r="CX56">
        <v>2</v>
      </c>
      <c r="CY56">
        <v>1.98</v>
      </c>
      <c r="CZ56">
        <v>1.91</v>
      </c>
      <c r="DA56">
        <v>1.9</v>
      </c>
    </row>
    <row r="57" spans="1:105" s="1" customFormat="1" x14ac:dyDescent="0.25">
      <c r="A57" s="12" t="s">
        <v>628</v>
      </c>
      <c r="B57" s="2">
        <v>45195</v>
      </c>
      <c r="C57" s="3">
        <v>0.71875</v>
      </c>
      <c r="D57" t="s">
        <v>670</v>
      </c>
      <c r="E57" t="s">
        <v>642</v>
      </c>
      <c r="F57">
        <v>1</v>
      </c>
      <c r="G57">
        <v>2</v>
      </c>
      <c r="H57" s="4" t="str">
        <f t="shared" si="11"/>
        <v>A</v>
      </c>
      <c r="I57">
        <v>0</v>
      </c>
      <c r="J57">
        <v>0</v>
      </c>
      <c r="K57" s="4" t="str">
        <f t="shared" si="12"/>
        <v>D</v>
      </c>
      <c r="L57">
        <v>13</v>
      </c>
      <c r="M57">
        <v>12</v>
      </c>
      <c r="N57">
        <v>3</v>
      </c>
      <c r="O57">
        <v>4</v>
      </c>
      <c r="P57">
        <v>10</v>
      </c>
      <c r="Q57">
        <v>13</v>
      </c>
      <c r="R57">
        <v>4</v>
      </c>
      <c r="S57">
        <v>1</v>
      </c>
      <c r="T57">
        <v>2</v>
      </c>
      <c r="U57">
        <v>3</v>
      </c>
      <c r="V57">
        <v>0</v>
      </c>
      <c r="W57">
        <v>0</v>
      </c>
      <c r="X57">
        <v>2.4500000000000002</v>
      </c>
      <c r="Y57">
        <v>3.1</v>
      </c>
      <c r="Z57">
        <v>3.1</v>
      </c>
      <c r="AA57">
        <v>2.4500000000000002</v>
      </c>
      <c r="AB57">
        <v>3</v>
      </c>
      <c r="AC57">
        <v>3</v>
      </c>
      <c r="AD57">
        <v>2.4500000000000002</v>
      </c>
      <c r="AE57">
        <v>3.05</v>
      </c>
      <c r="AF57">
        <v>3</v>
      </c>
      <c r="AG57">
        <v>2.56</v>
      </c>
      <c r="AH57">
        <v>3.12</v>
      </c>
      <c r="AI57">
        <v>3.17</v>
      </c>
      <c r="AJ57">
        <v>2.4</v>
      </c>
      <c r="AK57">
        <v>2.8</v>
      </c>
      <c r="AL57">
        <v>2.88</v>
      </c>
      <c r="AM57">
        <v>2.4500000000000002</v>
      </c>
      <c r="AN57">
        <v>2.88</v>
      </c>
      <c r="AO57">
        <v>3.13</v>
      </c>
      <c r="AP57">
        <v>2.56</v>
      </c>
      <c r="AQ57">
        <v>3.12</v>
      </c>
      <c r="AR57">
        <v>3.17</v>
      </c>
      <c r="AS57">
        <v>2.48</v>
      </c>
      <c r="AT57">
        <v>3.03</v>
      </c>
      <c r="AU57">
        <v>3.03</v>
      </c>
      <c r="AV57">
        <v>2.35</v>
      </c>
      <c r="AW57">
        <v>1.57</v>
      </c>
      <c r="AX57">
        <v>2.48</v>
      </c>
      <c r="AY57">
        <v>1.58</v>
      </c>
      <c r="AZ57">
        <v>2.48</v>
      </c>
      <c r="BA57">
        <v>1.59</v>
      </c>
      <c r="BB57">
        <v>2.37</v>
      </c>
      <c r="BC57">
        <v>1.56</v>
      </c>
      <c r="BD57">
        <v>-0.25</v>
      </c>
      <c r="BE57">
        <v>2.13</v>
      </c>
      <c r="BF57">
        <v>1.75</v>
      </c>
      <c r="BG57">
        <v>2.16</v>
      </c>
      <c r="BH57">
        <v>1.78</v>
      </c>
      <c r="BI57">
        <v>2.17</v>
      </c>
      <c r="BJ57">
        <v>1.8</v>
      </c>
      <c r="BK57">
        <v>2.08</v>
      </c>
      <c r="BL57">
        <v>1.74</v>
      </c>
      <c r="BM57">
        <v>2.4500000000000002</v>
      </c>
      <c r="BN57">
        <v>3.1</v>
      </c>
      <c r="BO57">
        <v>3.1</v>
      </c>
      <c r="BP57">
        <v>2.4500000000000002</v>
      </c>
      <c r="BQ57">
        <v>3</v>
      </c>
      <c r="BR57">
        <v>3</v>
      </c>
      <c r="BS57">
        <v>2.5</v>
      </c>
      <c r="BT57">
        <v>3.05</v>
      </c>
      <c r="BU57">
        <v>2.95</v>
      </c>
      <c r="BV57">
        <v>2.5099999999999998</v>
      </c>
      <c r="BW57">
        <v>3.11</v>
      </c>
      <c r="BX57">
        <v>3.25</v>
      </c>
      <c r="BY57">
        <v>2.4</v>
      </c>
      <c r="BZ57">
        <v>2.8</v>
      </c>
      <c r="CA57">
        <v>2.88</v>
      </c>
      <c r="CB57">
        <v>2.4</v>
      </c>
      <c r="CC57">
        <v>3</v>
      </c>
      <c r="CD57">
        <v>3.13</v>
      </c>
      <c r="CE57">
        <v>2.52</v>
      </c>
      <c r="CF57">
        <v>3.15</v>
      </c>
      <c r="CG57">
        <v>3.29</v>
      </c>
      <c r="CH57">
        <v>2.4500000000000002</v>
      </c>
      <c r="CI57">
        <v>3.04</v>
      </c>
      <c r="CJ57">
        <v>3.07</v>
      </c>
      <c r="CK57">
        <v>2.25</v>
      </c>
      <c r="CL57">
        <v>1.62</v>
      </c>
      <c r="CM57">
        <v>2.38</v>
      </c>
      <c r="CN57">
        <v>1.63</v>
      </c>
      <c r="CO57">
        <v>2.46</v>
      </c>
      <c r="CP57">
        <v>1.67</v>
      </c>
      <c r="CQ57">
        <v>2.2999999999999998</v>
      </c>
      <c r="CR57">
        <v>1.59</v>
      </c>
      <c r="CS57">
        <v>-0.25</v>
      </c>
      <c r="CT57">
        <v>2.1</v>
      </c>
      <c r="CU57">
        <v>1.78</v>
      </c>
      <c r="CV57">
        <v>2.12</v>
      </c>
      <c r="CW57">
        <v>1.81</v>
      </c>
      <c r="CX57">
        <v>2.17</v>
      </c>
      <c r="CY57">
        <v>1.84</v>
      </c>
      <c r="CZ57">
        <v>2.06</v>
      </c>
      <c r="DA57">
        <v>1.77</v>
      </c>
    </row>
    <row r="58" spans="1:105" s="1" customFormat="1" x14ac:dyDescent="0.25">
      <c r="A58" s="12" t="s">
        <v>628</v>
      </c>
      <c r="B58" s="2">
        <v>45195</v>
      </c>
      <c r="C58" s="3">
        <v>0.8125</v>
      </c>
      <c r="D58" t="s">
        <v>632</v>
      </c>
      <c r="E58" t="s">
        <v>635</v>
      </c>
      <c r="F58">
        <v>2</v>
      </c>
      <c r="G58">
        <v>0</v>
      </c>
      <c r="H58" s="4" t="str">
        <f t="shared" si="11"/>
        <v>H</v>
      </c>
      <c r="I58">
        <v>1</v>
      </c>
      <c r="J58">
        <v>0</v>
      </c>
      <c r="K58" s="4" t="str">
        <f t="shared" si="12"/>
        <v>H</v>
      </c>
      <c r="L58">
        <v>13</v>
      </c>
      <c r="M58">
        <v>17</v>
      </c>
      <c r="N58">
        <v>5</v>
      </c>
      <c r="O58">
        <v>3</v>
      </c>
      <c r="P58">
        <v>20</v>
      </c>
      <c r="Q58">
        <v>13</v>
      </c>
      <c r="R58">
        <v>2</v>
      </c>
      <c r="S58">
        <v>8</v>
      </c>
      <c r="T58">
        <v>2</v>
      </c>
      <c r="U58">
        <v>3</v>
      </c>
      <c r="V58">
        <v>0</v>
      </c>
      <c r="W58">
        <v>0</v>
      </c>
      <c r="X58">
        <v>2.2999999999999998</v>
      </c>
      <c r="Y58">
        <v>3.1</v>
      </c>
      <c r="Z58">
        <v>3.4</v>
      </c>
      <c r="AA58">
        <v>2.35</v>
      </c>
      <c r="AB58">
        <v>3.1</v>
      </c>
      <c r="AC58">
        <v>3.1</v>
      </c>
      <c r="AD58">
        <v>2.4</v>
      </c>
      <c r="AE58">
        <v>3.1</v>
      </c>
      <c r="AF58">
        <v>3.1</v>
      </c>
      <c r="AG58">
        <v>2.4</v>
      </c>
      <c r="AH58">
        <v>3.22</v>
      </c>
      <c r="AI58">
        <v>3.34</v>
      </c>
      <c r="AJ58">
        <v>2.2999999999999998</v>
      </c>
      <c r="AK58">
        <v>3.1</v>
      </c>
      <c r="AL58">
        <v>2.75</v>
      </c>
      <c r="AM58">
        <v>2.2999999999999998</v>
      </c>
      <c r="AN58">
        <v>3</v>
      </c>
      <c r="AO58">
        <v>3.2</v>
      </c>
      <c r="AP58">
        <v>2.46</v>
      </c>
      <c r="AQ58">
        <v>3.26</v>
      </c>
      <c r="AR58">
        <v>3.4</v>
      </c>
      <c r="AS58">
        <v>2.36</v>
      </c>
      <c r="AT58">
        <v>3.11</v>
      </c>
      <c r="AU58">
        <v>3.17</v>
      </c>
      <c r="AV58">
        <v>2.2999999999999998</v>
      </c>
      <c r="AW58">
        <v>1.6</v>
      </c>
      <c r="AX58">
        <v>2.35</v>
      </c>
      <c r="AY58">
        <v>1.65</v>
      </c>
      <c r="AZ58">
        <v>2.42</v>
      </c>
      <c r="BA58">
        <v>1.71</v>
      </c>
      <c r="BB58">
        <v>2.2599999999999998</v>
      </c>
      <c r="BC58">
        <v>1.62</v>
      </c>
      <c r="BD58">
        <v>-0.25</v>
      </c>
      <c r="BE58">
        <v>2</v>
      </c>
      <c r="BF58">
        <v>1.85</v>
      </c>
      <c r="BG58">
        <v>2.04</v>
      </c>
      <c r="BH58">
        <v>1.88</v>
      </c>
      <c r="BI58">
        <v>2.04</v>
      </c>
      <c r="BJ58">
        <v>1.9</v>
      </c>
      <c r="BK58">
        <v>1.99</v>
      </c>
      <c r="BL58">
        <v>1.82</v>
      </c>
      <c r="BM58">
        <v>2.4</v>
      </c>
      <c r="BN58">
        <v>3.1</v>
      </c>
      <c r="BO58">
        <v>3.2</v>
      </c>
      <c r="BP58">
        <v>2.2999999999999998</v>
      </c>
      <c r="BQ58">
        <v>3.1</v>
      </c>
      <c r="BR58">
        <v>3.2</v>
      </c>
      <c r="BS58">
        <v>2.4</v>
      </c>
      <c r="BT58">
        <v>3.1</v>
      </c>
      <c r="BU58">
        <v>3.1</v>
      </c>
      <c r="BV58">
        <v>2.41</v>
      </c>
      <c r="BW58">
        <v>3.15</v>
      </c>
      <c r="BX58">
        <v>3.39</v>
      </c>
      <c r="BY58">
        <v>2.2999999999999998</v>
      </c>
      <c r="BZ58">
        <v>3.1</v>
      </c>
      <c r="CA58">
        <v>2.75</v>
      </c>
      <c r="CB58">
        <v>2.38</v>
      </c>
      <c r="CC58">
        <v>3</v>
      </c>
      <c r="CD58">
        <v>3.13</v>
      </c>
      <c r="CE58">
        <v>2.4500000000000002</v>
      </c>
      <c r="CF58">
        <v>3.2</v>
      </c>
      <c r="CG58">
        <v>3.39</v>
      </c>
      <c r="CH58">
        <v>2.37</v>
      </c>
      <c r="CI58">
        <v>3.09</v>
      </c>
      <c r="CJ58">
        <v>3.17</v>
      </c>
      <c r="CK58">
        <v>2.25</v>
      </c>
      <c r="CL58">
        <v>1.62</v>
      </c>
      <c r="CM58">
        <v>2.31</v>
      </c>
      <c r="CN58">
        <v>1.67</v>
      </c>
      <c r="CO58">
        <v>2.4</v>
      </c>
      <c r="CP58">
        <v>1.68</v>
      </c>
      <c r="CQ58">
        <v>2.25</v>
      </c>
      <c r="CR58">
        <v>1.62</v>
      </c>
      <c r="CS58">
        <v>-0.25</v>
      </c>
      <c r="CT58">
        <v>2</v>
      </c>
      <c r="CU58">
        <v>1.85</v>
      </c>
      <c r="CV58">
        <v>2.04</v>
      </c>
      <c r="CW58">
        <v>1.87</v>
      </c>
      <c r="CX58">
        <v>2.0499999999999998</v>
      </c>
      <c r="CY58">
        <v>1.9</v>
      </c>
      <c r="CZ58">
        <v>1.99</v>
      </c>
      <c r="DA58">
        <v>1.82</v>
      </c>
    </row>
    <row r="59" spans="1:105" s="1" customFormat="1" x14ac:dyDescent="0.25">
      <c r="A59" s="12" t="s">
        <v>628</v>
      </c>
      <c r="B59" s="2">
        <v>45195</v>
      </c>
      <c r="C59" s="3">
        <v>0.8125</v>
      </c>
      <c r="D59" t="s">
        <v>640</v>
      </c>
      <c r="E59" t="s">
        <v>665</v>
      </c>
      <c r="F59">
        <v>0</v>
      </c>
      <c r="G59">
        <v>0</v>
      </c>
      <c r="H59" s="4" t="str">
        <f t="shared" si="11"/>
        <v>D</v>
      </c>
      <c r="I59">
        <v>0</v>
      </c>
      <c r="J59">
        <v>0</v>
      </c>
      <c r="K59" s="4" t="str">
        <f t="shared" si="12"/>
        <v>D</v>
      </c>
      <c r="L59">
        <v>13</v>
      </c>
      <c r="M59">
        <v>12</v>
      </c>
      <c r="N59">
        <v>2</v>
      </c>
      <c r="O59">
        <v>5</v>
      </c>
      <c r="P59">
        <v>16</v>
      </c>
      <c r="Q59">
        <v>12</v>
      </c>
      <c r="R59">
        <v>3</v>
      </c>
      <c r="S59">
        <v>2</v>
      </c>
      <c r="T59">
        <v>4</v>
      </c>
      <c r="U59">
        <v>4</v>
      </c>
      <c r="V59">
        <v>0</v>
      </c>
      <c r="W59">
        <v>0</v>
      </c>
      <c r="X59">
        <v>2.5</v>
      </c>
      <c r="Y59">
        <v>3.1</v>
      </c>
      <c r="Z59">
        <v>2.9</v>
      </c>
      <c r="AA59">
        <v>2.5</v>
      </c>
      <c r="AB59">
        <v>3.1</v>
      </c>
      <c r="AC59">
        <v>2.85</v>
      </c>
      <c r="AD59">
        <v>2.5</v>
      </c>
      <c r="AE59">
        <v>3.1</v>
      </c>
      <c r="AF59">
        <v>2.85</v>
      </c>
      <c r="AG59">
        <v>2.61</v>
      </c>
      <c r="AH59">
        <v>3.13</v>
      </c>
      <c r="AI59">
        <v>3.08</v>
      </c>
      <c r="AJ59">
        <v>2.62</v>
      </c>
      <c r="AK59">
        <v>2.88</v>
      </c>
      <c r="AL59">
        <v>2.5</v>
      </c>
      <c r="AM59">
        <v>2.5499999999999998</v>
      </c>
      <c r="AN59">
        <v>3</v>
      </c>
      <c r="AO59">
        <v>2.9</v>
      </c>
      <c r="AP59">
        <v>2.7</v>
      </c>
      <c r="AQ59">
        <v>3.15</v>
      </c>
      <c r="AR59">
        <v>3.08</v>
      </c>
      <c r="AS59">
        <v>2.54</v>
      </c>
      <c r="AT59">
        <v>3.07</v>
      </c>
      <c r="AU59">
        <v>2.91</v>
      </c>
      <c r="AV59">
        <v>2.2000000000000002</v>
      </c>
      <c r="AW59">
        <v>1.65</v>
      </c>
      <c r="AX59">
        <v>2.2999999999999998</v>
      </c>
      <c r="AY59">
        <v>1.67</v>
      </c>
      <c r="AZ59">
        <v>2.31</v>
      </c>
      <c r="BA59">
        <v>1.72</v>
      </c>
      <c r="BB59">
        <v>2.2200000000000002</v>
      </c>
      <c r="BC59">
        <v>1.64</v>
      </c>
      <c r="BD59">
        <v>0</v>
      </c>
      <c r="BE59">
        <v>1.75</v>
      </c>
      <c r="BF59">
        <v>2.13</v>
      </c>
      <c r="BG59">
        <v>1.8</v>
      </c>
      <c r="BH59">
        <v>2.13</v>
      </c>
      <c r="BI59">
        <v>1.89</v>
      </c>
      <c r="BJ59">
        <v>2.2000000000000002</v>
      </c>
      <c r="BK59">
        <v>1.77</v>
      </c>
      <c r="BL59">
        <v>2.0499999999999998</v>
      </c>
      <c r="BM59">
        <v>2.25</v>
      </c>
      <c r="BN59">
        <v>3.1</v>
      </c>
      <c r="BO59">
        <v>3.4</v>
      </c>
      <c r="BP59">
        <v>2.25</v>
      </c>
      <c r="BQ59">
        <v>3</v>
      </c>
      <c r="BR59">
        <v>3.25</v>
      </c>
      <c r="BS59">
        <v>2.4500000000000002</v>
      </c>
      <c r="BT59">
        <v>3.05</v>
      </c>
      <c r="BU59">
        <v>3.05</v>
      </c>
      <c r="BV59">
        <v>2.33</v>
      </c>
      <c r="BW59">
        <v>3.08</v>
      </c>
      <c r="BX59">
        <v>3.64</v>
      </c>
      <c r="BY59">
        <v>2.62</v>
      </c>
      <c r="BZ59">
        <v>2.88</v>
      </c>
      <c r="CA59">
        <v>2.5</v>
      </c>
      <c r="CB59">
        <v>2.38</v>
      </c>
      <c r="CC59">
        <v>2.9</v>
      </c>
      <c r="CD59">
        <v>3.2</v>
      </c>
      <c r="CE59">
        <v>2.5099999999999998</v>
      </c>
      <c r="CF59">
        <v>3.14</v>
      </c>
      <c r="CG59">
        <v>3.64</v>
      </c>
      <c r="CH59">
        <v>2.34</v>
      </c>
      <c r="CI59">
        <v>3.04</v>
      </c>
      <c r="CJ59">
        <v>3.23</v>
      </c>
      <c r="CK59">
        <v>2.35</v>
      </c>
      <c r="CL59">
        <v>1.57</v>
      </c>
      <c r="CM59">
        <v>2.39</v>
      </c>
      <c r="CN59">
        <v>1.63</v>
      </c>
      <c r="CO59">
        <v>2.39</v>
      </c>
      <c r="CP59">
        <v>1.66</v>
      </c>
      <c r="CQ59">
        <v>2.27</v>
      </c>
      <c r="CR59">
        <v>1.61</v>
      </c>
      <c r="CS59">
        <v>-0.25</v>
      </c>
      <c r="CT59">
        <v>1.95</v>
      </c>
      <c r="CU59">
        <v>1.9</v>
      </c>
      <c r="CV59">
        <v>1.96</v>
      </c>
      <c r="CW59">
        <v>1.94</v>
      </c>
      <c r="CX59">
        <v>2.04</v>
      </c>
      <c r="CY59">
        <v>1.94</v>
      </c>
      <c r="CZ59">
        <v>1.98</v>
      </c>
      <c r="DA59">
        <v>1.83</v>
      </c>
    </row>
    <row r="60" spans="1:105" s="1" customFormat="1" x14ac:dyDescent="0.25">
      <c r="A60" s="12" t="s">
        <v>628</v>
      </c>
      <c r="B60" s="2">
        <v>45195</v>
      </c>
      <c r="C60" s="3">
        <v>0.8125</v>
      </c>
      <c r="D60" t="s">
        <v>638</v>
      </c>
      <c r="E60" t="s">
        <v>669</v>
      </c>
      <c r="F60">
        <v>0</v>
      </c>
      <c r="G60">
        <v>0</v>
      </c>
      <c r="H60" s="4" t="str">
        <f t="shared" si="11"/>
        <v>D</v>
      </c>
      <c r="I60">
        <v>0</v>
      </c>
      <c r="J60">
        <v>0</v>
      </c>
      <c r="K60" s="4" t="str">
        <f t="shared" si="12"/>
        <v>D</v>
      </c>
      <c r="L60">
        <v>12</v>
      </c>
      <c r="M60">
        <v>11</v>
      </c>
      <c r="N60">
        <v>5</v>
      </c>
      <c r="O60">
        <v>3</v>
      </c>
      <c r="P60">
        <v>8</v>
      </c>
      <c r="Q60">
        <v>16</v>
      </c>
      <c r="R60">
        <v>7</v>
      </c>
      <c r="S60">
        <v>5</v>
      </c>
      <c r="T60">
        <v>1</v>
      </c>
      <c r="U60">
        <v>2</v>
      </c>
      <c r="V60">
        <v>0</v>
      </c>
      <c r="W60">
        <v>0</v>
      </c>
      <c r="X60">
        <v>1.83</v>
      </c>
      <c r="Y60">
        <v>3.4</v>
      </c>
      <c r="Z60">
        <v>4.75</v>
      </c>
      <c r="AA60">
        <v>1.8</v>
      </c>
      <c r="AB60">
        <v>3.5</v>
      </c>
      <c r="AC60">
        <v>4.33</v>
      </c>
      <c r="AD60">
        <v>1.85</v>
      </c>
      <c r="AE60">
        <v>3.45</v>
      </c>
      <c r="AF60">
        <v>4.3</v>
      </c>
      <c r="AG60">
        <v>1.84</v>
      </c>
      <c r="AH60">
        <v>3.68</v>
      </c>
      <c r="AI60">
        <v>4.6500000000000004</v>
      </c>
      <c r="AJ60">
        <v>1.75</v>
      </c>
      <c r="AK60">
        <v>3.2</v>
      </c>
      <c r="AL60">
        <v>4.2</v>
      </c>
      <c r="AM60">
        <v>1.8</v>
      </c>
      <c r="AN60">
        <v>3.3</v>
      </c>
      <c r="AO60">
        <v>4.5999999999999996</v>
      </c>
      <c r="AP60">
        <v>1.86</v>
      </c>
      <c r="AQ60">
        <v>3.68</v>
      </c>
      <c r="AR60">
        <v>4.75</v>
      </c>
      <c r="AS60">
        <v>1.81</v>
      </c>
      <c r="AT60">
        <v>3.52</v>
      </c>
      <c r="AU60">
        <v>4.43</v>
      </c>
      <c r="AV60">
        <v>2.0499999999999998</v>
      </c>
      <c r="AW60">
        <v>1.8</v>
      </c>
      <c r="AX60">
        <v>2.08</v>
      </c>
      <c r="AY60">
        <v>1.82</v>
      </c>
      <c r="AZ60">
        <v>2.08</v>
      </c>
      <c r="BA60">
        <v>1.84</v>
      </c>
      <c r="BB60">
        <v>2.0099999999999998</v>
      </c>
      <c r="BC60">
        <v>1.78</v>
      </c>
      <c r="BD60">
        <v>-0.5</v>
      </c>
      <c r="BE60">
        <v>1.83</v>
      </c>
      <c r="BF60">
        <v>2.0299999999999998</v>
      </c>
      <c r="BG60">
        <v>1.84</v>
      </c>
      <c r="BH60">
        <v>2.08</v>
      </c>
      <c r="BI60">
        <v>1.87</v>
      </c>
      <c r="BJ60">
        <v>2.08</v>
      </c>
      <c r="BK60">
        <v>1.81</v>
      </c>
      <c r="BL60">
        <v>2.0099999999999998</v>
      </c>
      <c r="BM60">
        <v>1.8</v>
      </c>
      <c r="BN60">
        <v>3.5</v>
      </c>
      <c r="BO60">
        <v>4.75</v>
      </c>
      <c r="BP60">
        <v>1.77</v>
      </c>
      <c r="BQ60">
        <v>3.5</v>
      </c>
      <c r="BR60">
        <v>4.5</v>
      </c>
      <c r="BS60">
        <v>1.83</v>
      </c>
      <c r="BT60">
        <v>3.4</v>
      </c>
      <c r="BU60">
        <v>4.5</v>
      </c>
      <c r="BV60">
        <v>1.83</v>
      </c>
      <c r="BW60">
        <v>3.58</v>
      </c>
      <c r="BX60">
        <v>4.8899999999999997</v>
      </c>
      <c r="BY60">
        <v>1.75</v>
      </c>
      <c r="BZ60">
        <v>3.2</v>
      </c>
      <c r="CA60">
        <v>4.2</v>
      </c>
      <c r="CB60">
        <v>1.8</v>
      </c>
      <c r="CC60">
        <v>3.25</v>
      </c>
      <c r="CD60">
        <v>4.75</v>
      </c>
      <c r="CE60">
        <v>1.95</v>
      </c>
      <c r="CF60">
        <v>3.58</v>
      </c>
      <c r="CG60">
        <v>5</v>
      </c>
      <c r="CH60">
        <v>1.81</v>
      </c>
      <c r="CI60">
        <v>3.43</v>
      </c>
      <c r="CJ60">
        <v>4.57</v>
      </c>
      <c r="CK60">
        <v>2.1</v>
      </c>
      <c r="CL60">
        <v>1.7</v>
      </c>
      <c r="CM60">
        <v>2.1800000000000002</v>
      </c>
      <c r="CN60">
        <v>1.74</v>
      </c>
      <c r="CO60">
        <v>2.2599999999999998</v>
      </c>
      <c r="CP60">
        <v>1.75</v>
      </c>
      <c r="CQ60">
        <v>2.12</v>
      </c>
      <c r="CR60">
        <v>1.7</v>
      </c>
      <c r="CS60">
        <v>-0.75</v>
      </c>
      <c r="CT60">
        <v>2</v>
      </c>
      <c r="CU60">
        <v>1.8</v>
      </c>
      <c r="CV60">
        <v>2.09</v>
      </c>
      <c r="CW60">
        <v>1.81</v>
      </c>
      <c r="CX60">
        <v>2.17</v>
      </c>
      <c r="CY60">
        <v>1.83</v>
      </c>
      <c r="CZ60">
        <v>2.06</v>
      </c>
      <c r="DA60">
        <v>1.77</v>
      </c>
    </row>
    <row r="61" spans="1:105" s="1" customFormat="1" x14ac:dyDescent="0.25">
      <c r="A61" s="12" t="s">
        <v>628</v>
      </c>
      <c r="B61" s="2">
        <v>45195</v>
      </c>
      <c r="C61" s="3">
        <v>0.8125</v>
      </c>
      <c r="D61" t="s">
        <v>637</v>
      </c>
      <c r="E61" t="s">
        <v>666</v>
      </c>
      <c r="F61">
        <v>0</v>
      </c>
      <c r="G61">
        <v>0</v>
      </c>
      <c r="H61" s="4" t="str">
        <f t="shared" si="11"/>
        <v>D</v>
      </c>
      <c r="I61">
        <v>0</v>
      </c>
      <c r="J61">
        <v>0</v>
      </c>
      <c r="K61" s="4" t="str">
        <f t="shared" si="12"/>
        <v>D</v>
      </c>
      <c r="L61">
        <v>7</v>
      </c>
      <c r="M61">
        <v>25</v>
      </c>
      <c r="N61">
        <v>1</v>
      </c>
      <c r="O61">
        <v>2</v>
      </c>
      <c r="P61">
        <v>13</v>
      </c>
      <c r="Q61">
        <v>6</v>
      </c>
      <c r="R61">
        <v>5</v>
      </c>
      <c r="S61">
        <v>3</v>
      </c>
      <c r="T61">
        <v>1</v>
      </c>
      <c r="U61">
        <v>2</v>
      </c>
      <c r="V61">
        <v>0</v>
      </c>
      <c r="W61">
        <v>0</v>
      </c>
      <c r="X61">
        <v>3</v>
      </c>
      <c r="Y61">
        <v>2.9</v>
      </c>
      <c r="Z61">
        <v>2.7</v>
      </c>
      <c r="AA61">
        <v>2.85</v>
      </c>
      <c r="AB61">
        <v>2.9</v>
      </c>
      <c r="AC61">
        <v>2.65</v>
      </c>
      <c r="AD61">
        <v>2.85</v>
      </c>
      <c r="AE61">
        <v>2.9</v>
      </c>
      <c r="AF61">
        <v>2.65</v>
      </c>
      <c r="AG61">
        <v>3.11</v>
      </c>
      <c r="AH61">
        <v>2.83</v>
      </c>
      <c r="AI61">
        <v>2.83</v>
      </c>
      <c r="AJ61">
        <v>2.7</v>
      </c>
      <c r="AK61">
        <v>2.8</v>
      </c>
      <c r="AL61">
        <v>2.5</v>
      </c>
      <c r="AM61">
        <v>2.88</v>
      </c>
      <c r="AN61">
        <v>2.8</v>
      </c>
      <c r="AO61">
        <v>2.7</v>
      </c>
      <c r="AP61">
        <v>3.11</v>
      </c>
      <c r="AQ61">
        <v>3</v>
      </c>
      <c r="AR61">
        <v>2.83</v>
      </c>
      <c r="AS61">
        <v>2.92</v>
      </c>
      <c r="AT61">
        <v>2.87</v>
      </c>
      <c r="AU61">
        <v>2.69</v>
      </c>
      <c r="AV61">
        <v>2.6</v>
      </c>
      <c r="AW61">
        <v>1.48</v>
      </c>
      <c r="AX61">
        <v>2.77</v>
      </c>
      <c r="AY61">
        <v>1.49</v>
      </c>
      <c r="AZ61">
        <v>2.77</v>
      </c>
      <c r="BA61">
        <v>1.53</v>
      </c>
      <c r="BB61">
        <v>2.58</v>
      </c>
      <c r="BC61">
        <v>1.49</v>
      </c>
      <c r="BD61">
        <v>0</v>
      </c>
      <c r="BE61">
        <v>2.0299999999999998</v>
      </c>
      <c r="BF61">
        <v>1.83</v>
      </c>
      <c r="BG61">
        <v>2.0499999999999998</v>
      </c>
      <c r="BH61">
        <v>1.86</v>
      </c>
      <c r="BI61">
        <v>2.08</v>
      </c>
      <c r="BJ61">
        <v>1.87</v>
      </c>
      <c r="BK61">
        <v>1.99</v>
      </c>
      <c r="BL61">
        <v>1.81</v>
      </c>
      <c r="BM61">
        <v>2.8</v>
      </c>
      <c r="BN61">
        <v>2.88</v>
      </c>
      <c r="BO61">
        <v>2.9</v>
      </c>
      <c r="BP61">
        <v>2.75</v>
      </c>
      <c r="BQ61">
        <v>2.87</v>
      </c>
      <c r="BR61">
        <v>2.8</v>
      </c>
      <c r="BS61">
        <v>2.7</v>
      </c>
      <c r="BT61">
        <v>2.85</v>
      </c>
      <c r="BU61">
        <v>2.8</v>
      </c>
      <c r="BV61">
        <v>2.86</v>
      </c>
      <c r="BW61">
        <v>2.8</v>
      </c>
      <c r="BX61">
        <v>3.11</v>
      </c>
      <c r="BY61">
        <v>2.7</v>
      </c>
      <c r="BZ61">
        <v>2.8</v>
      </c>
      <c r="CA61">
        <v>2.5</v>
      </c>
      <c r="CB61">
        <v>2.75</v>
      </c>
      <c r="CC61">
        <v>2.8</v>
      </c>
      <c r="CD61">
        <v>2.88</v>
      </c>
      <c r="CE61">
        <v>3.05</v>
      </c>
      <c r="CF61">
        <v>3</v>
      </c>
      <c r="CG61">
        <v>3.11</v>
      </c>
      <c r="CH61">
        <v>2.77</v>
      </c>
      <c r="CI61">
        <v>2.84</v>
      </c>
      <c r="CJ61">
        <v>2.87</v>
      </c>
      <c r="CK61">
        <v>2.6</v>
      </c>
      <c r="CL61">
        <v>1.48</v>
      </c>
      <c r="CM61">
        <v>2.78</v>
      </c>
      <c r="CN61">
        <v>1.48</v>
      </c>
      <c r="CO61">
        <v>2.78</v>
      </c>
      <c r="CP61">
        <v>1.51</v>
      </c>
      <c r="CQ61">
        <v>2.63</v>
      </c>
      <c r="CR61">
        <v>1.47</v>
      </c>
      <c r="CS61">
        <v>0</v>
      </c>
      <c r="CT61">
        <v>1.83</v>
      </c>
      <c r="CU61">
        <v>2.0299999999999998</v>
      </c>
      <c r="CV61">
        <v>1.87</v>
      </c>
      <c r="CW61">
        <v>2.04</v>
      </c>
      <c r="CX61">
        <v>1.91</v>
      </c>
      <c r="CY61">
        <v>2.0499999999999998</v>
      </c>
      <c r="CZ61">
        <v>1.85</v>
      </c>
      <c r="DA61">
        <v>1.96</v>
      </c>
    </row>
    <row r="62" spans="1:105" s="1" customFormat="1" x14ac:dyDescent="0.25">
      <c r="A62" s="12" t="s">
        <v>628</v>
      </c>
      <c r="B62" s="2">
        <v>45195</v>
      </c>
      <c r="C62" s="3">
        <v>0.8125</v>
      </c>
      <c r="D62" t="s">
        <v>643</v>
      </c>
      <c r="E62" t="s">
        <v>630</v>
      </c>
      <c r="F62">
        <v>1</v>
      </c>
      <c r="G62">
        <v>3</v>
      </c>
      <c r="H62" s="4" t="str">
        <f t="shared" si="11"/>
        <v>A</v>
      </c>
      <c r="I62">
        <v>1</v>
      </c>
      <c r="J62">
        <v>1</v>
      </c>
      <c r="K62" s="4" t="str">
        <f t="shared" si="12"/>
        <v>D</v>
      </c>
      <c r="L62">
        <v>17</v>
      </c>
      <c r="M62">
        <v>7</v>
      </c>
      <c r="N62">
        <v>1</v>
      </c>
      <c r="O62">
        <v>4</v>
      </c>
      <c r="P62">
        <v>10</v>
      </c>
      <c r="Q62">
        <v>10</v>
      </c>
      <c r="R62">
        <v>8</v>
      </c>
      <c r="S62">
        <v>1</v>
      </c>
      <c r="T62">
        <v>1</v>
      </c>
      <c r="U62">
        <v>2</v>
      </c>
      <c r="V62">
        <v>0</v>
      </c>
      <c r="W62">
        <v>0</v>
      </c>
      <c r="X62">
        <v>2.38</v>
      </c>
      <c r="Y62">
        <v>3.25</v>
      </c>
      <c r="Z62">
        <v>3.1</v>
      </c>
      <c r="AA62">
        <v>2.2999999999999998</v>
      </c>
      <c r="AB62">
        <v>3.3</v>
      </c>
      <c r="AC62">
        <v>2.95</v>
      </c>
      <c r="AD62">
        <v>2.4</v>
      </c>
      <c r="AE62">
        <v>3.2</v>
      </c>
      <c r="AF62">
        <v>2.95</v>
      </c>
      <c r="AG62">
        <v>2.4900000000000002</v>
      </c>
      <c r="AH62">
        <v>3.27</v>
      </c>
      <c r="AI62">
        <v>3.13</v>
      </c>
      <c r="AJ62">
        <v>2.2000000000000002</v>
      </c>
      <c r="AK62">
        <v>3</v>
      </c>
      <c r="AL62">
        <v>3</v>
      </c>
      <c r="AM62">
        <v>2.2999999999999998</v>
      </c>
      <c r="AN62">
        <v>3.1</v>
      </c>
      <c r="AO62">
        <v>3.13</v>
      </c>
      <c r="AP62">
        <v>2.4900000000000002</v>
      </c>
      <c r="AQ62">
        <v>3.3</v>
      </c>
      <c r="AR62">
        <v>3.13</v>
      </c>
      <c r="AS62">
        <v>2.39</v>
      </c>
      <c r="AT62">
        <v>3.22</v>
      </c>
      <c r="AU62">
        <v>3.01</v>
      </c>
      <c r="AV62">
        <v>2.0299999999999998</v>
      </c>
      <c r="AW62">
        <v>1.83</v>
      </c>
      <c r="AX62">
        <v>2.0499999999999998</v>
      </c>
      <c r="AY62">
        <v>1.85</v>
      </c>
      <c r="AZ62">
        <v>2.11</v>
      </c>
      <c r="BA62">
        <v>1.88</v>
      </c>
      <c r="BB62">
        <v>2</v>
      </c>
      <c r="BC62">
        <v>1.79</v>
      </c>
      <c r="BD62">
        <v>-0.25</v>
      </c>
      <c r="BE62">
        <v>2.1</v>
      </c>
      <c r="BF62">
        <v>1.78</v>
      </c>
      <c r="BG62">
        <v>2.12</v>
      </c>
      <c r="BH62">
        <v>1.81</v>
      </c>
      <c r="BI62">
        <v>2.13</v>
      </c>
      <c r="BJ62">
        <v>1.83</v>
      </c>
      <c r="BK62">
        <v>2.0299999999999998</v>
      </c>
      <c r="BL62">
        <v>1.79</v>
      </c>
      <c r="BM62">
        <v>2.4</v>
      </c>
      <c r="BN62">
        <v>3.2</v>
      </c>
      <c r="BO62">
        <v>3</v>
      </c>
      <c r="BP62">
        <v>2.4500000000000002</v>
      </c>
      <c r="BQ62">
        <v>3.2</v>
      </c>
      <c r="BR62">
        <v>2.8</v>
      </c>
      <c r="BS62">
        <v>2.4</v>
      </c>
      <c r="BT62">
        <v>3.2</v>
      </c>
      <c r="BU62">
        <v>2.95</v>
      </c>
      <c r="BV62">
        <v>2.4900000000000002</v>
      </c>
      <c r="BW62">
        <v>3.25</v>
      </c>
      <c r="BX62">
        <v>3.14</v>
      </c>
      <c r="BY62">
        <v>2.2000000000000002</v>
      </c>
      <c r="BZ62">
        <v>3</v>
      </c>
      <c r="CA62">
        <v>3</v>
      </c>
      <c r="CB62">
        <v>2.38</v>
      </c>
      <c r="CC62">
        <v>3.1</v>
      </c>
      <c r="CD62">
        <v>3</v>
      </c>
      <c r="CE62">
        <v>2.59</v>
      </c>
      <c r="CF62">
        <v>3.3</v>
      </c>
      <c r="CG62">
        <v>3.14</v>
      </c>
      <c r="CH62">
        <v>2.4500000000000002</v>
      </c>
      <c r="CI62">
        <v>3.19</v>
      </c>
      <c r="CJ62">
        <v>2.92</v>
      </c>
      <c r="CK62">
        <v>2</v>
      </c>
      <c r="CL62">
        <v>1.85</v>
      </c>
      <c r="CM62">
        <v>2.04</v>
      </c>
      <c r="CN62">
        <v>1.85</v>
      </c>
      <c r="CO62">
        <v>2.06</v>
      </c>
      <c r="CP62">
        <v>1.89</v>
      </c>
      <c r="CQ62">
        <v>1.98</v>
      </c>
      <c r="CR62">
        <v>1.8</v>
      </c>
      <c r="CS62">
        <v>-0.25</v>
      </c>
      <c r="CT62">
        <v>2.1</v>
      </c>
      <c r="CU62">
        <v>1.78</v>
      </c>
      <c r="CV62">
        <v>2.12</v>
      </c>
      <c r="CW62">
        <v>1.81</v>
      </c>
      <c r="CX62">
        <v>2.19</v>
      </c>
      <c r="CY62">
        <v>1.83</v>
      </c>
      <c r="CZ62">
        <v>2.08</v>
      </c>
      <c r="DA62">
        <v>1.75</v>
      </c>
    </row>
    <row r="63" spans="1:105" s="1" customFormat="1" x14ac:dyDescent="0.25">
      <c r="A63" s="12" t="s">
        <v>628</v>
      </c>
      <c r="B63" s="2">
        <v>45196</v>
      </c>
      <c r="C63" s="3">
        <v>0.8125</v>
      </c>
      <c r="D63" t="s">
        <v>634</v>
      </c>
      <c r="E63" t="s">
        <v>639</v>
      </c>
      <c r="F63">
        <v>1</v>
      </c>
      <c r="G63">
        <v>1</v>
      </c>
      <c r="H63" s="4" t="str">
        <f t="shared" si="11"/>
        <v>D</v>
      </c>
      <c r="I63">
        <v>1</v>
      </c>
      <c r="J63">
        <v>1</v>
      </c>
      <c r="K63" s="4" t="str">
        <f t="shared" si="12"/>
        <v>D</v>
      </c>
      <c r="L63">
        <v>14</v>
      </c>
      <c r="M63">
        <v>10</v>
      </c>
      <c r="N63">
        <v>8</v>
      </c>
      <c r="O63">
        <v>3</v>
      </c>
      <c r="P63">
        <v>12</v>
      </c>
      <c r="Q63">
        <v>14</v>
      </c>
      <c r="R63">
        <v>5</v>
      </c>
      <c r="S63">
        <v>2</v>
      </c>
      <c r="T63">
        <v>0</v>
      </c>
      <c r="U63">
        <v>3</v>
      </c>
      <c r="V63">
        <v>0</v>
      </c>
      <c r="W63">
        <v>0</v>
      </c>
      <c r="X63">
        <v>2.25</v>
      </c>
      <c r="Y63">
        <v>3.2</v>
      </c>
      <c r="Z63">
        <v>3.3</v>
      </c>
      <c r="AA63">
        <v>2.2000000000000002</v>
      </c>
      <c r="AB63">
        <v>3.2</v>
      </c>
      <c r="AC63">
        <v>3.2</v>
      </c>
      <c r="AD63">
        <v>2.2000000000000002</v>
      </c>
      <c r="AE63">
        <v>3.2</v>
      </c>
      <c r="AF63">
        <v>3.3</v>
      </c>
      <c r="AG63">
        <v>2.34</v>
      </c>
      <c r="AH63">
        <v>3.13</v>
      </c>
      <c r="AI63">
        <v>3.54</v>
      </c>
      <c r="AJ63">
        <v>2.1</v>
      </c>
      <c r="AK63">
        <v>3</v>
      </c>
      <c r="AL63">
        <v>3.1</v>
      </c>
      <c r="AM63">
        <v>2.25</v>
      </c>
      <c r="AN63">
        <v>3.1</v>
      </c>
      <c r="AO63">
        <v>3.3</v>
      </c>
      <c r="AP63">
        <v>2.34</v>
      </c>
      <c r="AQ63">
        <v>3.25</v>
      </c>
      <c r="AR63">
        <v>3.54</v>
      </c>
      <c r="AS63">
        <v>2.2400000000000002</v>
      </c>
      <c r="AT63">
        <v>3.15</v>
      </c>
      <c r="AU63">
        <v>3.34</v>
      </c>
      <c r="AV63">
        <v>2.1</v>
      </c>
      <c r="AW63">
        <v>1.7</v>
      </c>
      <c r="AX63">
        <v>2.1800000000000002</v>
      </c>
      <c r="AY63">
        <v>1.74</v>
      </c>
      <c r="AZ63">
        <v>2.21</v>
      </c>
      <c r="BA63">
        <v>1.74</v>
      </c>
      <c r="BB63">
        <v>2.12</v>
      </c>
      <c r="BC63">
        <v>1.7</v>
      </c>
      <c r="BD63">
        <v>-0.25</v>
      </c>
      <c r="BE63">
        <v>1.95</v>
      </c>
      <c r="BF63">
        <v>1.9</v>
      </c>
      <c r="BG63">
        <v>1.98</v>
      </c>
      <c r="BH63">
        <v>1.93</v>
      </c>
      <c r="BI63">
        <v>1.98</v>
      </c>
      <c r="BJ63">
        <v>1.95</v>
      </c>
      <c r="BK63">
        <v>1.91</v>
      </c>
      <c r="BL63">
        <v>1.89</v>
      </c>
      <c r="BM63">
        <v>2.2999999999999998</v>
      </c>
      <c r="BN63">
        <v>3.1</v>
      </c>
      <c r="BO63">
        <v>3.25</v>
      </c>
      <c r="BP63">
        <v>2.2999999999999998</v>
      </c>
      <c r="BQ63">
        <v>3.1</v>
      </c>
      <c r="BR63">
        <v>3.2</v>
      </c>
      <c r="BS63">
        <v>2.35</v>
      </c>
      <c r="BT63">
        <v>3.05</v>
      </c>
      <c r="BU63">
        <v>3.15</v>
      </c>
      <c r="BV63">
        <v>2.29</v>
      </c>
      <c r="BW63">
        <v>3.16</v>
      </c>
      <c r="BX63">
        <v>3.63</v>
      </c>
      <c r="BY63">
        <v>2.1</v>
      </c>
      <c r="BZ63">
        <v>3</v>
      </c>
      <c r="CA63">
        <v>3.1</v>
      </c>
      <c r="CB63">
        <v>2.2999999999999998</v>
      </c>
      <c r="CC63">
        <v>3</v>
      </c>
      <c r="CD63">
        <v>3.3</v>
      </c>
      <c r="CE63">
        <v>2.37</v>
      </c>
      <c r="CF63">
        <v>3.2</v>
      </c>
      <c r="CG63">
        <v>3.63</v>
      </c>
      <c r="CH63">
        <v>2.2999999999999998</v>
      </c>
      <c r="CI63">
        <v>3.09</v>
      </c>
      <c r="CJ63">
        <v>3.3</v>
      </c>
      <c r="CK63">
        <v>2.2000000000000002</v>
      </c>
      <c r="CL63">
        <v>1.65</v>
      </c>
      <c r="CM63">
        <v>2.2400000000000002</v>
      </c>
      <c r="CN63">
        <v>1.7</v>
      </c>
      <c r="CO63">
        <v>2.37</v>
      </c>
      <c r="CP63">
        <v>1.7</v>
      </c>
      <c r="CQ63">
        <v>2.21</v>
      </c>
      <c r="CR63">
        <v>1.64</v>
      </c>
      <c r="CS63">
        <v>-0.25</v>
      </c>
      <c r="CT63">
        <v>1.93</v>
      </c>
      <c r="CU63">
        <v>1.93</v>
      </c>
      <c r="CV63">
        <v>1.94</v>
      </c>
      <c r="CW63">
        <v>1.96</v>
      </c>
      <c r="CX63">
        <v>1.99</v>
      </c>
      <c r="CY63">
        <v>1.96</v>
      </c>
      <c r="CZ63">
        <v>1.94</v>
      </c>
      <c r="DA63">
        <v>1.87</v>
      </c>
    </row>
    <row r="64" spans="1:105" s="1" customFormat="1" x14ac:dyDescent="0.25">
      <c r="A64" s="12" t="s">
        <v>628</v>
      </c>
      <c r="B64" s="2">
        <v>45196</v>
      </c>
      <c r="C64" s="3">
        <v>0.8125</v>
      </c>
      <c r="D64" t="s">
        <v>644</v>
      </c>
      <c r="E64" t="s">
        <v>636</v>
      </c>
      <c r="F64">
        <v>1</v>
      </c>
      <c r="G64">
        <v>0</v>
      </c>
      <c r="H64" s="4" t="str">
        <f t="shared" si="11"/>
        <v>H</v>
      </c>
      <c r="I64">
        <v>0</v>
      </c>
      <c r="J64">
        <v>0</v>
      </c>
      <c r="K64" s="4" t="str">
        <f t="shared" si="12"/>
        <v>D</v>
      </c>
      <c r="L64">
        <v>8</v>
      </c>
      <c r="M64">
        <v>13</v>
      </c>
      <c r="N64">
        <v>4</v>
      </c>
      <c r="O64">
        <v>5</v>
      </c>
      <c r="P64">
        <v>17</v>
      </c>
      <c r="Q64">
        <v>15</v>
      </c>
      <c r="R64">
        <v>2</v>
      </c>
      <c r="S64">
        <v>5</v>
      </c>
      <c r="T64">
        <v>2</v>
      </c>
      <c r="U64">
        <v>5</v>
      </c>
      <c r="V64">
        <v>0</v>
      </c>
      <c r="W64">
        <v>0</v>
      </c>
      <c r="X64">
        <v>2.4</v>
      </c>
      <c r="Y64">
        <v>3.3</v>
      </c>
      <c r="Z64">
        <v>3</v>
      </c>
      <c r="AA64">
        <v>2.4</v>
      </c>
      <c r="AB64">
        <v>3.25</v>
      </c>
      <c r="AC64">
        <v>2.85</v>
      </c>
      <c r="AD64">
        <v>2.4500000000000002</v>
      </c>
      <c r="AE64">
        <v>3.25</v>
      </c>
      <c r="AF64">
        <v>2.85</v>
      </c>
      <c r="AG64">
        <v>2.4300000000000002</v>
      </c>
      <c r="AH64">
        <v>3.4</v>
      </c>
      <c r="AI64">
        <v>3.1</v>
      </c>
      <c r="AJ64">
        <v>2.2999999999999998</v>
      </c>
      <c r="AK64">
        <v>3.1</v>
      </c>
      <c r="AL64">
        <v>2.7</v>
      </c>
      <c r="AM64">
        <v>2.38</v>
      </c>
      <c r="AN64">
        <v>3.1</v>
      </c>
      <c r="AO64">
        <v>3</v>
      </c>
      <c r="AP64">
        <v>2.4500000000000002</v>
      </c>
      <c r="AQ64">
        <v>3.4</v>
      </c>
      <c r="AR64">
        <v>3.1</v>
      </c>
      <c r="AS64">
        <v>2.39</v>
      </c>
      <c r="AT64">
        <v>3.28</v>
      </c>
      <c r="AU64">
        <v>2.96</v>
      </c>
      <c r="AV64">
        <v>2.0299999999999998</v>
      </c>
      <c r="AW64">
        <v>1.83</v>
      </c>
      <c r="AX64">
        <v>2.0699999999999998</v>
      </c>
      <c r="AY64">
        <v>1.83</v>
      </c>
      <c r="AZ64">
        <v>2.0699999999999998</v>
      </c>
      <c r="BA64">
        <v>1.88</v>
      </c>
      <c r="BB64">
        <v>1.99</v>
      </c>
      <c r="BC64">
        <v>1.79</v>
      </c>
      <c r="BD64">
        <v>-0.25</v>
      </c>
      <c r="BE64">
        <v>2.0499999999999998</v>
      </c>
      <c r="BF64">
        <v>1.8</v>
      </c>
      <c r="BG64">
        <v>2.09</v>
      </c>
      <c r="BH64">
        <v>1.83</v>
      </c>
      <c r="BI64">
        <v>2.12</v>
      </c>
      <c r="BJ64">
        <v>1.85</v>
      </c>
      <c r="BK64">
        <v>2.0299999999999998</v>
      </c>
      <c r="BL64">
        <v>1.78</v>
      </c>
      <c r="BM64">
        <v>2.25</v>
      </c>
      <c r="BN64">
        <v>3.3</v>
      </c>
      <c r="BO64">
        <v>3.3</v>
      </c>
      <c r="BP64">
        <v>2.2999999999999998</v>
      </c>
      <c r="BQ64">
        <v>3.2</v>
      </c>
      <c r="BR64">
        <v>3</v>
      </c>
      <c r="BS64">
        <v>2.2999999999999998</v>
      </c>
      <c r="BT64">
        <v>3.2</v>
      </c>
      <c r="BU64">
        <v>3.05</v>
      </c>
      <c r="BV64">
        <v>2.29</v>
      </c>
      <c r="BW64">
        <v>3.26</v>
      </c>
      <c r="BX64">
        <v>3.51</v>
      </c>
      <c r="BY64">
        <v>2.2999999999999998</v>
      </c>
      <c r="BZ64">
        <v>3.1</v>
      </c>
      <c r="CA64">
        <v>2.7</v>
      </c>
      <c r="CB64">
        <v>2.25</v>
      </c>
      <c r="CC64">
        <v>3.1</v>
      </c>
      <c r="CD64">
        <v>3.3</v>
      </c>
      <c r="CE64">
        <v>2.4</v>
      </c>
      <c r="CF64">
        <v>3.32</v>
      </c>
      <c r="CG64">
        <v>3.51</v>
      </c>
      <c r="CH64">
        <v>2.27</v>
      </c>
      <c r="CI64">
        <v>3.22</v>
      </c>
      <c r="CJ64">
        <v>3.21</v>
      </c>
      <c r="CK64">
        <v>2.08</v>
      </c>
      <c r="CL64">
        <v>1.73</v>
      </c>
      <c r="CM64">
        <v>2.11</v>
      </c>
      <c r="CN64">
        <v>1.79</v>
      </c>
      <c r="CO64">
        <v>2.16</v>
      </c>
      <c r="CP64">
        <v>1.79</v>
      </c>
      <c r="CQ64">
        <v>2.04</v>
      </c>
      <c r="CR64">
        <v>1.75</v>
      </c>
      <c r="CS64">
        <v>-0.25</v>
      </c>
      <c r="CT64">
        <v>1.93</v>
      </c>
      <c r="CU64">
        <v>1.93</v>
      </c>
      <c r="CV64">
        <v>1.95</v>
      </c>
      <c r="CW64">
        <v>1.95</v>
      </c>
      <c r="CX64">
        <v>2.06</v>
      </c>
      <c r="CY64">
        <v>1.97</v>
      </c>
      <c r="CZ64">
        <v>1.93</v>
      </c>
      <c r="DA64">
        <v>1.88</v>
      </c>
    </row>
    <row r="65" spans="1:105" s="1" customFormat="1" x14ac:dyDescent="0.25">
      <c r="A65" s="12" t="s">
        <v>628</v>
      </c>
      <c r="B65" s="2">
        <v>45196</v>
      </c>
      <c r="C65" s="3">
        <v>0.8125</v>
      </c>
      <c r="D65" t="s">
        <v>641</v>
      </c>
      <c r="E65" t="s">
        <v>629</v>
      </c>
      <c r="F65">
        <v>2</v>
      </c>
      <c r="G65">
        <v>1</v>
      </c>
      <c r="H65" s="4" t="str">
        <f t="shared" si="11"/>
        <v>H</v>
      </c>
      <c r="I65">
        <v>1</v>
      </c>
      <c r="J65">
        <v>0</v>
      </c>
      <c r="K65" s="4" t="str">
        <f t="shared" si="12"/>
        <v>H</v>
      </c>
      <c r="L65">
        <v>12</v>
      </c>
      <c r="M65">
        <v>14</v>
      </c>
      <c r="N65">
        <v>5</v>
      </c>
      <c r="O65">
        <v>4</v>
      </c>
      <c r="P65">
        <v>16</v>
      </c>
      <c r="Q65">
        <v>12</v>
      </c>
      <c r="R65">
        <v>5</v>
      </c>
      <c r="S65">
        <v>3</v>
      </c>
      <c r="T65">
        <v>1</v>
      </c>
      <c r="U65">
        <v>3</v>
      </c>
      <c r="V65">
        <v>0</v>
      </c>
      <c r="W65">
        <v>0</v>
      </c>
      <c r="X65">
        <v>1.91</v>
      </c>
      <c r="Y65">
        <v>3.25</v>
      </c>
      <c r="Z65">
        <v>4.5</v>
      </c>
      <c r="AA65">
        <v>1.95</v>
      </c>
      <c r="AB65">
        <v>3.3</v>
      </c>
      <c r="AC65">
        <v>3.8</v>
      </c>
      <c r="AD65">
        <v>1.95</v>
      </c>
      <c r="AE65">
        <v>3.3</v>
      </c>
      <c r="AF65">
        <v>3.85</v>
      </c>
      <c r="AG65">
        <v>1.94</v>
      </c>
      <c r="AH65">
        <v>3.45</v>
      </c>
      <c r="AI65">
        <v>4.4400000000000004</v>
      </c>
      <c r="AJ65">
        <v>1.85</v>
      </c>
      <c r="AK65">
        <v>3.1</v>
      </c>
      <c r="AL65">
        <v>3.8</v>
      </c>
      <c r="AM65">
        <v>1.93</v>
      </c>
      <c r="AN65">
        <v>3.2</v>
      </c>
      <c r="AO65">
        <v>4.0999999999999996</v>
      </c>
      <c r="AP65">
        <v>2.0299999999999998</v>
      </c>
      <c r="AQ65">
        <v>3.5</v>
      </c>
      <c r="AR65">
        <v>4.5</v>
      </c>
      <c r="AS65">
        <v>1.95</v>
      </c>
      <c r="AT65">
        <v>3.35</v>
      </c>
      <c r="AU65">
        <v>4.0199999999999996</v>
      </c>
      <c r="AV65">
        <v>2.1</v>
      </c>
      <c r="AW65">
        <v>1.7</v>
      </c>
      <c r="AX65">
        <v>2.14</v>
      </c>
      <c r="AY65">
        <v>1.76</v>
      </c>
      <c r="AZ65">
        <v>2.14</v>
      </c>
      <c r="BA65">
        <v>1.77</v>
      </c>
      <c r="BB65">
        <v>2.08</v>
      </c>
      <c r="BC65">
        <v>1.72</v>
      </c>
      <c r="BD65">
        <v>-0.5</v>
      </c>
      <c r="BE65">
        <v>1.93</v>
      </c>
      <c r="BF65">
        <v>1.93</v>
      </c>
      <c r="BG65">
        <v>1.94</v>
      </c>
      <c r="BH65">
        <v>1.96</v>
      </c>
      <c r="BI65">
        <v>2</v>
      </c>
      <c r="BJ65">
        <v>1.98</v>
      </c>
      <c r="BK65">
        <v>1.92</v>
      </c>
      <c r="BL65">
        <v>1.88</v>
      </c>
      <c r="BM65">
        <v>1.91</v>
      </c>
      <c r="BN65">
        <v>3.25</v>
      </c>
      <c r="BO65">
        <v>4.5</v>
      </c>
      <c r="BP65">
        <v>1.93</v>
      </c>
      <c r="BQ65">
        <v>3.25</v>
      </c>
      <c r="BR65">
        <v>4</v>
      </c>
      <c r="BS65">
        <v>1.97</v>
      </c>
      <c r="BT65">
        <v>3.25</v>
      </c>
      <c r="BU65">
        <v>4</v>
      </c>
      <c r="BV65">
        <v>2.0099999999999998</v>
      </c>
      <c r="BW65">
        <v>3.27</v>
      </c>
      <c r="BX65">
        <v>4.41</v>
      </c>
      <c r="BY65">
        <v>1.85</v>
      </c>
      <c r="BZ65">
        <v>3.1</v>
      </c>
      <c r="CA65">
        <v>3.8</v>
      </c>
      <c r="CB65">
        <v>1.93</v>
      </c>
      <c r="CC65">
        <v>3.13</v>
      </c>
      <c r="CD65">
        <v>4.2</v>
      </c>
      <c r="CE65">
        <v>2.02</v>
      </c>
      <c r="CF65">
        <v>3.35</v>
      </c>
      <c r="CG65">
        <v>4.5</v>
      </c>
      <c r="CH65">
        <v>1.95</v>
      </c>
      <c r="CI65">
        <v>3.24</v>
      </c>
      <c r="CJ65">
        <v>4.1500000000000004</v>
      </c>
      <c r="CK65">
        <v>2.25</v>
      </c>
      <c r="CL65">
        <v>1.62</v>
      </c>
      <c r="CM65">
        <v>2.3199999999999998</v>
      </c>
      <c r="CN65">
        <v>1.66</v>
      </c>
      <c r="CO65">
        <v>2.35</v>
      </c>
      <c r="CP65">
        <v>1.69</v>
      </c>
      <c r="CQ65">
        <v>2.2200000000000002</v>
      </c>
      <c r="CR65">
        <v>1.64</v>
      </c>
      <c r="CS65">
        <v>-0.5</v>
      </c>
      <c r="CT65">
        <v>1.98</v>
      </c>
      <c r="CU65">
        <v>1.88</v>
      </c>
      <c r="CV65">
        <v>2.0099999999999998</v>
      </c>
      <c r="CW65">
        <v>1.89</v>
      </c>
      <c r="CX65">
        <v>2.02</v>
      </c>
      <c r="CY65">
        <v>1.91</v>
      </c>
      <c r="CZ65">
        <v>1.94</v>
      </c>
      <c r="DA65">
        <v>1.86</v>
      </c>
    </row>
    <row r="66" spans="1:105" s="1" customFormat="1" x14ac:dyDescent="0.25">
      <c r="A66" s="9" t="s">
        <v>628</v>
      </c>
      <c r="B66" s="2">
        <v>45199</v>
      </c>
      <c r="C66" s="3">
        <v>0.54166666666666663</v>
      </c>
      <c r="D66" t="s">
        <v>669</v>
      </c>
      <c r="E66" t="s">
        <v>632</v>
      </c>
      <c r="F66">
        <v>1</v>
      </c>
      <c r="G66">
        <v>1</v>
      </c>
      <c r="H66" s="4" t="str">
        <f t="shared" ref="H66:H75" si="13">IF(OR(F66="",G66=""),"",IF(F66&gt;G66,"H",IF(F66=G66,"D","A")))</f>
        <v>D</v>
      </c>
      <c r="I66">
        <v>0</v>
      </c>
      <c r="J66">
        <v>1</v>
      </c>
      <c r="K66" s="4" t="str">
        <f t="shared" ref="K66:K75" si="14">IF(OR(I66="",J66=""),"",IF(I66&gt;J66,"H",IF(I66=J66,"D","A")))</f>
        <v>A</v>
      </c>
      <c r="L66">
        <v>21</v>
      </c>
      <c r="M66">
        <v>9</v>
      </c>
      <c r="N66">
        <v>3</v>
      </c>
      <c r="O66">
        <v>3</v>
      </c>
      <c r="P66">
        <v>13</v>
      </c>
      <c r="Q66">
        <v>11</v>
      </c>
      <c r="R66">
        <v>7</v>
      </c>
      <c r="S66">
        <v>2</v>
      </c>
      <c r="T66">
        <v>2</v>
      </c>
      <c r="U66">
        <v>3</v>
      </c>
      <c r="V66">
        <v>0</v>
      </c>
      <c r="W66">
        <v>0</v>
      </c>
      <c r="X66">
        <v>2.2000000000000002</v>
      </c>
      <c r="Y66">
        <v>3.2</v>
      </c>
      <c r="Z66">
        <v>3.5</v>
      </c>
      <c r="AA66">
        <v>2.1</v>
      </c>
      <c r="AB66">
        <v>3.2</v>
      </c>
      <c r="AC66">
        <v>3.5</v>
      </c>
      <c r="AD66">
        <v>2.2000000000000002</v>
      </c>
      <c r="AE66">
        <v>3.15</v>
      </c>
      <c r="AF66">
        <v>3.45</v>
      </c>
      <c r="AG66">
        <v>2.23</v>
      </c>
      <c r="AH66">
        <v>3.28</v>
      </c>
      <c r="AI66">
        <v>3.63</v>
      </c>
      <c r="AJ66"/>
      <c r="AK66"/>
      <c r="AL66"/>
      <c r="AM66">
        <v>2.15</v>
      </c>
      <c r="AN66">
        <v>3</v>
      </c>
      <c r="AO66">
        <v>3.6</v>
      </c>
      <c r="AP66">
        <v>2.23</v>
      </c>
      <c r="AQ66">
        <v>3.28</v>
      </c>
      <c r="AR66">
        <v>3.63</v>
      </c>
      <c r="AS66">
        <v>2.16</v>
      </c>
      <c r="AT66">
        <v>3.18</v>
      </c>
      <c r="AU66">
        <v>3.49</v>
      </c>
      <c r="AV66">
        <v>2.2999999999999998</v>
      </c>
      <c r="AW66">
        <v>1.6</v>
      </c>
      <c r="AX66">
        <v>2.4</v>
      </c>
      <c r="AY66">
        <v>1.62</v>
      </c>
      <c r="AZ66">
        <v>2.4</v>
      </c>
      <c r="BA66">
        <v>1.62</v>
      </c>
      <c r="BB66">
        <v>2.31</v>
      </c>
      <c r="BC66">
        <v>1.59</v>
      </c>
      <c r="BD66">
        <v>-0.25</v>
      </c>
      <c r="BE66">
        <v>1.88</v>
      </c>
      <c r="BF66">
        <v>1.98</v>
      </c>
      <c r="BG66">
        <v>1.9</v>
      </c>
      <c r="BH66">
        <v>2</v>
      </c>
      <c r="BI66">
        <v>1.91</v>
      </c>
      <c r="BJ66">
        <v>2.0299999999999998</v>
      </c>
      <c r="BK66">
        <v>1.84</v>
      </c>
      <c r="BL66">
        <v>1.96</v>
      </c>
      <c r="BM66">
        <v>2.38</v>
      </c>
      <c r="BN66">
        <v>3.1</v>
      </c>
      <c r="BO66">
        <v>3.2</v>
      </c>
      <c r="BP66">
        <v>2.25</v>
      </c>
      <c r="BQ66">
        <v>3.1</v>
      </c>
      <c r="BR66">
        <v>3.25</v>
      </c>
      <c r="BS66">
        <v>2.35</v>
      </c>
      <c r="BT66">
        <v>3.05</v>
      </c>
      <c r="BU66">
        <v>3.2</v>
      </c>
      <c r="BV66">
        <v>2.35</v>
      </c>
      <c r="BW66">
        <v>3.09</v>
      </c>
      <c r="BX66">
        <v>3.59</v>
      </c>
      <c r="BY66"/>
      <c r="BZ66"/>
      <c r="CA66"/>
      <c r="CB66">
        <v>2.2999999999999998</v>
      </c>
      <c r="CC66">
        <v>2.9</v>
      </c>
      <c r="CD66">
        <v>3.4</v>
      </c>
      <c r="CE66">
        <v>2.38</v>
      </c>
      <c r="CF66">
        <v>3.26</v>
      </c>
      <c r="CG66">
        <v>3.6</v>
      </c>
      <c r="CH66">
        <v>2.29</v>
      </c>
      <c r="CI66">
        <v>3.06</v>
      </c>
      <c r="CJ66">
        <v>3.35</v>
      </c>
      <c r="CK66">
        <v>2.35</v>
      </c>
      <c r="CL66">
        <v>1.57</v>
      </c>
      <c r="CM66">
        <v>2.46</v>
      </c>
      <c r="CN66">
        <v>1.6</v>
      </c>
      <c r="CO66">
        <v>2.46</v>
      </c>
      <c r="CP66">
        <v>1.61</v>
      </c>
      <c r="CQ66">
        <v>2.34</v>
      </c>
      <c r="CR66">
        <v>1.57</v>
      </c>
      <c r="CS66">
        <v>-0.25</v>
      </c>
      <c r="CT66">
        <v>1.98</v>
      </c>
      <c r="CU66">
        <v>1.88</v>
      </c>
      <c r="CV66">
        <v>1.98</v>
      </c>
      <c r="CW66">
        <v>1.93</v>
      </c>
      <c r="CX66">
        <v>2.0099999999999998</v>
      </c>
      <c r="CY66">
        <v>1.96</v>
      </c>
      <c r="CZ66">
        <v>1.92</v>
      </c>
      <c r="DA66">
        <v>1.88</v>
      </c>
    </row>
    <row r="67" spans="1:105" s="1" customFormat="1" x14ac:dyDescent="0.25">
      <c r="A67" s="9" t="s">
        <v>628</v>
      </c>
      <c r="B67" s="2">
        <v>45199</v>
      </c>
      <c r="C67" s="3">
        <v>0.54166666666666663</v>
      </c>
      <c r="D67" t="s">
        <v>642</v>
      </c>
      <c r="E67" t="s">
        <v>638</v>
      </c>
      <c r="F67">
        <v>1</v>
      </c>
      <c r="G67">
        <v>2</v>
      </c>
      <c r="H67" s="4" t="str">
        <f t="shared" si="13"/>
        <v>A</v>
      </c>
      <c r="I67">
        <v>0</v>
      </c>
      <c r="J67">
        <v>2</v>
      </c>
      <c r="K67" s="4" t="str">
        <f t="shared" si="14"/>
        <v>A</v>
      </c>
      <c r="L67">
        <v>9</v>
      </c>
      <c r="M67">
        <v>13</v>
      </c>
      <c r="N67">
        <v>3</v>
      </c>
      <c r="O67">
        <v>5</v>
      </c>
      <c r="P67">
        <v>16</v>
      </c>
      <c r="Q67">
        <v>17</v>
      </c>
      <c r="R67">
        <v>2</v>
      </c>
      <c r="S67">
        <v>5</v>
      </c>
      <c r="T67">
        <v>1</v>
      </c>
      <c r="U67">
        <v>6</v>
      </c>
      <c r="V67">
        <v>0</v>
      </c>
      <c r="W67">
        <v>0</v>
      </c>
      <c r="X67">
        <v>3.4</v>
      </c>
      <c r="Y67">
        <v>3.1</v>
      </c>
      <c r="Z67">
        <v>2.2999999999999998</v>
      </c>
      <c r="AA67">
        <v>3.25</v>
      </c>
      <c r="AB67">
        <v>3.2</v>
      </c>
      <c r="AC67">
        <v>2.2000000000000002</v>
      </c>
      <c r="AD67">
        <v>3.2</v>
      </c>
      <c r="AE67">
        <v>3.1</v>
      </c>
      <c r="AF67">
        <v>2.2999999999999998</v>
      </c>
      <c r="AG67">
        <v>3.53</v>
      </c>
      <c r="AH67">
        <v>3.27</v>
      </c>
      <c r="AI67">
        <v>2.2799999999999998</v>
      </c>
      <c r="AJ67"/>
      <c r="AK67"/>
      <c r="AL67"/>
      <c r="AM67">
        <v>3.4</v>
      </c>
      <c r="AN67">
        <v>3</v>
      </c>
      <c r="AO67">
        <v>2.25</v>
      </c>
      <c r="AP67">
        <v>3.53</v>
      </c>
      <c r="AQ67">
        <v>3.28</v>
      </c>
      <c r="AR67">
        <v>2.2999999999999998</v>
      </c>
      <c r="AS67">
        <v>3.34</v>
      </c>
      <c r="AT67">
        <v>3.15</v>
      </c>
      <c r="AU67">
        <v>2.25</v>
      </c>
      <c r="AV67">
        <v>2.25</v>
      </c>
      <c r="AW67">
        <v>1.62</v>
      </c>
      <c r="AX67">
        <v>2.33</v>
      </c>
      <c r="AY67">
        <v>1.65</v>
      </c>
      <c r="AZ67">
        <v>2.33</v>
      </c>
      <c r="BA67">
        <v>1.66</v>
      </c>
      <c r="BB67">
        <v>2.25</v>
      </c>
      <c r="BC67">
        <v>1.62</v>
      </c>
      <c r="BD67">
        <v>0.25</v>
      </c>
      <c r="BE67">
        <v>1.93</v>
      </c>
      <c r="BF67">
        <v>1.93</v>
      </c>
      <c r="BG67">
        <v>1.97</v>
      </c>
      <c r="BH67">
        <v>1.93</v>
      </c>
      <c r="BI67">
        <v>1.97</v>
      </c>
      <c r="BJ67">
        <v>1.98</v>
      </c>
      <c r="BK67">
        <v>1.89</v>
      </c>
      <c r="BL67">
        <v>1.9</v>
      </c>
      <c r="BM67">
        <v>3.5</v>
      </c>
      <c r="BN67">
        <v>3.1</v>
      </c>
      <c r="BO67">
        <v>2.25</v>
      </c>
      <c r="BP67">
        <v>3.4</v>
      </c>
      <c r="BQ67">
        <v>3.1</v>
      </c>
      <c r="BR67">
        <v>2.15</v>
      </c>
      <c r="BS67">
        <v>3.3</v>
      </c>
      <c r="BT67">
        <v>3.1</v>
      </c>
      <c r="BU67">
        <v>2.25</v>
      </c>
      <c r="BV67">
        <v>3.67</v>
      </c>
      <c r="BW67">
        <v>3.18</v>
      </c>
      <c r="BX67">
        <v>2.27</v>
      </c>
      <c r="BY67"/>
      <c r="BZ67"/>
      <c r="CA67"/>
      <c r="CB67">
        <v>3.5</v>
      </c>
      <c r="CC67">
        <v>3</v>
      </c>
      <c r="CD67">
        <v>2.2000000000000002</v>
      </c>
      <c r="CE67">
        <v>3.67</v>
      </c>
      <c r="CF67">
        <v>3.29</v>
      </c>
      <c r="CG67">
        <v>2.2799999999999998</v>
      </c>
      <c r="CH67">
        <v>3.42</v>
      </c>
      <c r="CI67">
        <v>3.12</v>
      </c>
      <c r="CJ67">
        <v>2.23</v>
      </c>
      <c r="CK67">
        <v>2.2999999999999998</v>
      </c>
      <c r="CL67">
        <v>1.6</v>
      </c>
      <c r="CM67">
        <v>2.4</v>
      </c>
      <c r="CN67">
        <v>1.62</v>
      </c>
      <c r="CO67">
        <v>2.4</v>
      </c>
      <c r="CP67">
        <v>1.66</v>
      </c>
      <c r="CQ67">
        <v>2.2999999999999998</v>
      </c>
      <c r="CR67">
        <v>1.6</v>
      </c>
      <c r="CS67">
        <v>0.25</v>
      </c>
      <c r="CT67">
        <v>1.95</v>
      </c>
      <c r="CU67">
        <v>1.9</v>
      </c>
      <c r="CV67">
        <v>1.98</v>
      </c>
      <c r="CW67">
        <v>1.92</v>
      </c>
      <c r="CX67">
        <v>2</v>
      </c>
      <c r="CY67">
        <v>1.95</v>
      </c>
      <c r="CZ67">
        <v>1.93</v>
      </c>
      <c r="DA67">
        <v>1.88</v>
      </c>
    </row>
    <row r="68" spans="1:105" s="1" customFormat="1" x14ac:dyDescent="0.25">
      <c r="A68" s="9" t="s">
        <v>628</v>
      </c>
      <c r="B68" s="2">
        <v>45199</v>
      </c>
      <c r="C68" s="3">
        <v>0.54166666666666663</v>
      </c>
      <c r="D68" t="s">
        <v>666</v>
      </c>
      <c r="E68" t="s">
        <v>643</v>
      </c>
      <c r="F68">
        <v>1</v>
      </c>
      <c r="G68">
        <v>3</v>
      </c>
      <c r="H68" s="4" t="str">
        <f t="shared" si="13"/>
        <v>A</v>
      </c>
      <c r="I68">
        <v>0</v>
      </c>
      <c r="J68">
        <v>0</v>
      </c>
      <c r="K68" s="4" t="str">
        <f t="shared" si="14"/>
        <v>D</v>
      </c>
      <c r="L68">
        <v>14</v>
      </c>
      <c r="M68">
        <v>9</v>
      </c>
      <c r="N68">
        <v>4</v>
      </c>
      <c r="O68">
        <v>4</v>
      </c>
      <c r="P68">
        <v>9</v>
      </c>
      <c r="Q68">
        <v>5</v>
      </c>
      <c r="R68">
        <v>7</v>
      </c>
      <c r="S68">
        <v>3</v>
      </c>
      <c r="T68">
        <v>2</v>
      </c>
      <c r="U68">
        <v>2</v>
      </c>
      <c r="V68">
        <v>0</v>
      </c>
      <c r="W68">
        <v>0</v>
      </c>
      <c r="X68">
        <v>2.4500000000000002</v>
      </c>
      <c r="Y68">
        <v>3.25</v>
      </c>
      <c r="Z68">
        <v>2.9</v>
      </c>
      <c r="AA68">
        <v>2.37</v>
      </c>
      <c r="AB68">
        <v>3.3</v>
      </c>
      <c r="AC68">
        <v>2.87</v>
      </c>
      <c r="AD68">
        <v>2.4500000000000002</v>
      </c>
      <c r="AE68">
        <v>3.25</v>
      </c>
      <c r="AF68">
        <v>2.85</v>
      </c>
      <c r="AG68">
        <v>2.5299999999999998</v>
      </c>
      <c r="AH68">
        <v>3.32</v>
      </c>
      <c r="AI68">
        <v>3.02</v>
      </c>
      <c r="AJ68"/>
      <c r="AK68"/>
      <c r="AL68"/>
      <c r="AM68">
        <v>2.4500000000000002</v>
      </c>
      <c r="AN68">
        <v>3.1</v>
      </c>
      <c r="AO68">
        <v>2.9</v>
      </c>
      <c r="AP68">
        <v>2.5299999999999998</v>
      </c>
      <c r="AQ68">
        <v>3.36</v>
      </c>
      <c r="AR68">
        <v>3.02</v>
      </c>
      <c r="AS68">
        <v>2.4300000000000002</v>
      </c>
      <c r="AT68">
        <v>3.25</v>
      </c>
      <c r="AU68">
        <v>2.9</v>
      </c>
      <c r="AV68">
        <v>2.0299999999999998</v>
      </c>
      <c r="AW68">
        <v>1.83</v>
      </c>
      <c r="AX68">
        <v>2.06</v>
      </c>
      <c r="AY68">
        <v>1.83</v>
      </c>
      <c r="AZ68">
        <v>2.06</v>
      </c>
      <c r="BA68">
        <v>1.85</v>
      </c>
      <c r="BB68">
        <v>2</v>
      </c>
      <c r="BC68">
        <v>1.78</v>
      </c>
      <c r="BD68">
        <v>0</v>
      </c>
      <c r="BE68">
        <v>1.78</v>
      </c>
      <c r="BF68">
        <v>2.1</v>
      </c>
      <c r="BG68">
        <v>1.79</v>
      </c>
      <c r="BH68">
        <v>2.14</v>
      </c>
      <c r="BI68">
        <v>1.82</v>
      </c>
      <c r="BJ68">
        <v>2.14</v>
      </c>
      <c r="BK68">
        <v>1.75</v>
      </c>
      <c r="BL68">
        <v>2.08</v>
      </c>
      <c r="BM68">
        <v>2.38</v>
      </c>
      <c r="BN68">
        <v>3.25</v>
      </c>
      <c r="BO68">
        <v>3.1</v>
      </c>
      <c r="BP68">
        <v>2.35</v>
      </c>
      <c r="BQ68">
        <v>3.2</v>
      </c>
      <c r="BR68">
        <v>2.95</v>
      </c>
      <c r="BS68">
        <v>2.4</v>
      </c>
      <c r="BT68">
        <v>3.2</v>
      </c>
      <c r="BU68">
        <v>2.9</v>
      </c>
      <c r="BV68">
        <v>2.4700000000000002</v>
      </c>
      <c r="BW68">
        <v>3.25</v>
      </c>
      <c r="BX68">
        <v>3.17</v>
      </c>
      <c r="BY68"/>
      <c r="BZ68"/>
      <c r="CA68"/>
      <c r="CB68">
        <v>2.38</v>
      </c>
      <c r="CC68">
        <v>3</v>
      </c>
      <c r="CD68">
        <v>3.13</v>
      </c>
      <c r="CE68">
        <v>2.52</v>
      </c>
      <c r="CF68">
        <v>3.34</v>
      </c>
      <c r="CG68">
        <v>3.19</v>
      </c>
      <c r="CH68">
        <v>2.39</v>
      </c>
      <c r="CI68">
        <v>3.21</v>
      </c>
      <c r="CJ68">
        <v>2.99</v>
      </c>
      <c r="CK68">
        <v>2.0499999999999998</v>
      </c>
      <c r="CL68">
        <v>1.75</v>
      </c>
      <c r="CM68">
        <v>2.11</v>
      </c>
      <c r="CN68">
        <v>1.79</v>
      </c>
      <c r="CO68">
        <v>2.19</v>
      </c>
      <c r="CP68">
        <v>1.82</v>
      </c>
      <c r="CQ68">
        <v>2.04</v>
      </c>
      <c r="CR68">
        <v>1.75</v>
      </c>
      <c r="CS68">
        <v>-0.25</v>
      </c>
      <c r="CT68">
        <v>2.0499999999999998</v>
      </c>
      <c r="CU68">
        <v>1.8</v>
      </c>
      <c r="CV68">
        <v>2.1</v>
      </c>
      <c r="CW68">
        <v>1.82</v>
      </c>
      <c r="CX68">
        <v>2.11</v>
      </c>
      <c r="CY68">
        <v>1.85</v>
      </c>
      <c r="CZ68">
        <v>2.04</v>
      </c>
      <c r="DA68">
        <v>1.78</v>
      </c>
    </row>
    <row r="69" spans="1:105" s="1" customFormat="1" x14ac:dyDescent="0.25">
      <c r="A69" s="9" t="s">
        <v>628</v>
      </c>
      <c r="B69" s="2">
        <v>45199</v>
      </c>
      <c r="C69" s="3">
        <v>0.54166666666666663</v>
      </c>
      <c r="D69" t="s">
        <v>665</v>
      </c>
      <c r="E69" t="s">
        <v>631</v>
      </c>
      <c r="F69">
        <v>1</v>
      </c>
      <c r="G69">
        <v>2</v>
      </c>
      <c r="H69" s="4" t="str">
        <f t="shared" si="13"/>
        <v>A</v>
      </c>
      <c r="I69">
        <v>0</v>
      </c>
      <c r="J69">
        <v>1</v>
      </c>
      <c r="K69" s="4" t="str">
        <f t="shared" si="14"/>
        <v>A</v>
      </c>
      <c r="L69">
        <v>8</v>
      </c>
      <c r="M69">
        <v>15</v>
      </c>
      <c r="N69">
        <v>6</v>
      </c>
      <c r="O69">
        <v>5</v>
      </c>
      <c r="P69">
        <v>13</v>
      </c>
      <c r="Q69">
        <v>13</v>
      </c>
      <c r="R69">
        <v>2</v>
      </c>
      <c r="S69">
        <v>3</v>
      </c>
      <c r="T69">
        <v>3</v>
      </c>
      <c r="U69">
        <v>6</v>
      </c>
      <c r="V69">
        <v>1</v>
      </c>
      <c r="W69">
        <v>0</v>
      </c>
      <c r="X69">
        <v>1.85</v>
      </c>
      <c r="Y69">
        <v>3.3</v>
      </c>
      <c r="Z69">
        <v>4.75</v>
      </c>
      <c r="AA69">
        <v>1.82</v>
      </c>
      <c r="AB69">
        <v>3.5</v>
      </c>
      <c r="AC69">
        <v>4.2</v>
      </c>
      <c r="AD69">
        <v>1.85</v>
      </c>
      <c r="AE69">
        <v>3.4</v>
      </c>
      <c r="AF69">
        <v>4.3</v>
      </c>
      <c r="AG69">
        <v>1.88</v>
      </c>
      <c r="AH69">
        <v>3.63</v>
      </c>
      <c r="AI69">
        <v>4.45</v>
      </c>
      <c r="AJ69"/>
      <c r="AK69"/>
      <c r="AL69"/>
      <c r="AM69">
        <v>1.83</v>
      </c>
      <c r="AN69">
        <v>3.25</v>
      </c>
      <c r="AO69">
        <v>4.5</v>
      </c>
      <c r="AP69">
        <v>1.88</v>
      </c>
      <c r="AQ69">
        <v>3.63</v>
      </c>
      <c r="AR69">
        <v>4.75</v>
      </c>
      <c r="AS69">
        <v>1.84</v>
      </c>
      <c r="AT69">
        <v>3.48</v>
      </c>
      <c r="AU69">
        <v>4.3</v>
      </c>
      <c r="AV69">
        <v>2.1</v>
      </c>
      <c r="AW69">
        <v>1.7</v>
      </c>
      <c r="AX69">
        <v>2.2000000000000002</v>
      </c>
      <c r="AY69">
        <v>1.73</v>
      </c>
      <c r="AZ69">
        <v>2.2000000000000002</v>
      </c>
      <c r="BA69">
        <v>1.78</v>
      </c>
      <c r="BB69">
        <v>2.08</v>
      </c>
      <c r="BC69">
        <v>1.7</v>
      </c>
      <c r="BD69">
        <v>-0.5</v>
      </c>
      <c r="BE69">
        <v>1.85</v>
      </c>
      <c r="BF69">
        <v>2</v>
      </c>
      <c r="BG69">
        <v>1.88</v>
      </c>
      <c r="BH69">
        <v>2.02</v>
      </c>
      <c r="BI69">
        <v>1.89</v>
      </c>
      <c r="BJ69">
        <v>2.0299999999999998</v>
      </c>
      <c r="BK69">
        <v>1.83</v>
      </c>
      <c r="BL69">
        <v>1.96</v>
      </c>
      <c r="BM69">
        <v>2.0499999999999998</v>
      </c>
      <c r="BN69">
        <v>3.1</v>
      </c>
      <c r="BO69">
        <v>4</v>
      </c>
      <c r="BP69">
        <v>2</v>
      </c>
      <c r="BQ69">
        <v>3.2</v>
      </c>
      <c r="BR69">
        <v>3.9</v>
      </c>
      <c r="BS69">
        <v>2.1</v>
      </c>
      <c r="BT69">
        <v>3.15</v>
      </c>
      <c r="BU69">
        <v>3.75</v>
      </c>
      <c r="BV69">
        <v>2.04</v>
      </c>
      <c r="BW69">
        <v>3.24</v>
      </c>
      <c r="BX69">
        <v>4.33</v>
      </c>
      <c r="BY69"/>
      <c r="BZ69"/>
      <c r="CA69"/>
      <c r="CB69">
        <v>2</v>
      </c>
      <c r="CC69">
        <v>3</v>
      </c>
      <c r="CD69">
        <v>4.0999999999999996</v>
      </c>
      <c r="CE69">
        <v>2.1</v>
      </c>
      <c r="CF69">
        <v>3.46</v>
      </c>
      <c r="CG69">
        <v>4.33</v>
      </c>
      <c r="CH69">
        <v>2</v>
      </c>
      <c r="CI69">
        <v>3.21</v>
      </c>
      <c r="CJ69">
        <v>3.97</v>
      </c>
      <c r="CK69">
        <v>2.25</v>
      </c>
      <c r="CL69">
        <v>1.62</v>
      </c>
      <c r="CM69">
        <v>2.35</v>
      </c>
      <c r="CN69">
        <v>1.65</v>
      </c>
      <c r="CO69">
        <v>2.37</v>
      </c>
      <c r="CP69">
        <v>1.7</v>
      </c>
      <c r="CQ69">
        <v>2.2599999999999998</v>
      </c>
      <c r="CR69">
        <v>1.62</v>
      </c>
      <c r="CS69">
        <v>-0.5</v>
      </c>
      <c r="CT69">
        <v>2.0299999999999998</v>
      </c>
      <c r="CU69">
        <v>1.83</v>
      </c>
      <c r="CV69">
        <v>2.04</v>
      </c>
      <c r="CW69">
        <v>1.87</v>
      </c>
      <c r="CX69">
        <v>2.06</v>
      </c>
      <c r="CY69">
        <v>1.88</v>
      </c>
      <c r="CZ69">
        <v>1.99</v>
      </c>
      <c r="DA69">
        <v>1.81</v>
      </c>
    </row>
    <row r="70" spans="1:105" s="1" customFormat="1" x14ac:dyDescent="0.25">
      <c r="A70" s="9" t="s">
        <v>628</v>
      </c>
      <c r="B70" s="2">
        <v>45199</v>
      </c>
      <c r="C70" s="3">
        <v>0.63541666666666663</v>
      </c>
      <c r="D70" t="s">
        <v>635</v>
      </c>
      <c r="E70" t="s">
        <v>640</v>
      </c>
      <c r="F70">
        <v>3</v>
      </c>
      <c r="G70">
        <v>0</v>
      </c>
      <c r="H70" s="4" t="str">
        <f t="shared" si="13"/>
        <v>H</v>
      </c>
      <c r="I70">
        <v>2</v>
      </c>
      <c r="J70">
        <v>0</v>
      </c>
      <c r="K70" s="4" t="str">
        <f t="shared" si="14"/>
        <v>H</v>
      </c>
      <c r="L70">
        <v>13</v>
      </c>
      <c r="M70">
        <v>10</v>
      </c>
      <c r="N70">
        <v>7</v>
      </c>
      <c r="O70">
        <v>3</v>
      </c>
      <c r="P70">
        <v>13</v>
      </c>
      <c r="Q70">
        <v>9</v>
      </c>
      <c r="R70">
        <v>3</v>
      </c>
      <c r="S70">
        <v>2</v>
      </c>
      <c r="T70">
        <v>6</v>
      </c>
      <c r="U70">
        <v>3</v>
      </c>
      <c r="V70">
        <v>0</v>
      </c>
      <c r="W70">
        <v>0</v>
      </c>
      <c r="X70">
        <v>2.15</v>
      </c>
      <c r="Y70">
        <v>3.3</v>
      </c>
      <c r="Z70">
        <v>3.6</v>
      </c>
      <c r="AA70">
        <v>2.1</v>
      </c>
      <c r="AB70">
        <v>3.25</v>
      </c>
      <c r="AC70">
        <v>3.4</v>
      </c>
      <c r="AD70">
        <v>2.2000000000000002</v>
      </c>
      <c r="AE70">
        <v>3.2</v>
      </c>
      <c r="AF70">
        <v>3.35</v>
      </c>
      <c r="AG70">
        <v>2.17</v>
      </c>
      <c r="AH70">
        <v>3.37</v>
      </c>
      <c r="AI70">
        <v>3.7</v>
      </c>
      <c r="AJ70"/>
      <c r="AK70"/>
      <c r="AL70"/>
      <c r="AM70">
        <v>2.15</v>
      </c>
      <c r="AN70">
        <v>3.1</v>
      </c>
      <c r="AO70">
        <v>3.6</v>
      </c>
      <c r="AP70">
        <v>2.19</v>
      </c>
      <c r="AQ70">
        <v>3.37</v>
      </c>
      <c r="AR70">
        <v>3.7</v>
      </c>
      <c r="AS70">
        <v>2.13</v>
      </c>
      <c r="AT70">
        <v>3.26</v>
      </c>
      <c r="AU70">
        <v>3.5</v>
      </c>
      <c r="AV70">
        <v>2.15</v>
      </c>
      <c r="AW70">
        <v>1.67</v>
      </c>
      <c r="AX70">
        <v>2.23</v>
      </c>
      <c r="AY70">
        <v>1.71</v>
      </c>
      <c r="AZ70">
        <v>2.25</v>
      </c>
      <c r="BA70">
        <v>1.71</v>
      </c>
      <c r="BB70">
        <v>2.17</v>
      </c>
      <c r="BC70">
        <v>1.66</v>
      </c>
      <c r="BD70">
        <v>-0.25</v>
      </c>
      <c r="BE70">
        <v>1.83</v>
      </c>
      <c r="BF70">
        <v>2.0299999999999998</v>
      </c>
      <c r="BG70">
        <v>1.85</v>
      </c>
      <c r="BH70">
        <v>2.06</v>
      </c>
      <c r="BI70">
        <v>1.9</v>
      </c>
      <c r="BJ70">
        <v>2.0699999999999998</v>
      </c>
      <c r="BK70">
        <v>1.81</v>
      </c>
      <c r="BL70">
        <v>1.99</v>
      </c>
      <c r="BM70">
        <v>2.15</v>
      </c>
      <c r="BN70">
        <v>3.3</v>
      </c>
      <c r="BO70">
        <v>3.4</v>
      </c>
      <c r="BP70">
        <v>2.15</v>
      </c>
      <c r="BQ70">
        <v>3.25</v>
      </c>
      <c r="BR70">
        <v>3.3</v>
      </c>
      <c r="BS70">
        <v>2.2000000000000002</v>
      </c>
      <c r="BT70">
        <v>3.25</v>
      </c>
      <c r="BU70">
        <v>3.25</v>
      </c>
      <c r="BV70">
        <v>2.21</v>
      </c>
      <c r="BW70">
        <v>3.26</v>
      </c>
      <c r="BX70">
        <v>3.7</v>
      </c>
      <c r="BY70"/>
      <c r="BZ70"/>
      <c r="CA70"/>
      <c r="CB70">
        <v>2.15</v>
      </c>
      <c r="CC70">
        <v>3</v>
      </c>
      <c r="CD70">
        <v>3.6</v>
      </c>
      <c r="CE70">
        <v>2.21</v>
      </c>
      <c r="CF70">
        <v>3.4</v>
      </c>
      <c r="CG70">
        <v>3.7</v>
      </c>
      <c r="CH70">
        <v>2.16</v>
      </c>
      <c r="CI70">
        <v>3.22</v>
      </c>
      <c r="CJ70">
        <v>3.44</v>
      </c>
      <c r="CK70">
        <v>2.08</v>
      </c>
      <c r="CL70">
        <v>1.73</v>
      </c>
      <c r="CM70">
        <v>2.15</v>
      </c>
      <c r="CN70">
        <v>1.76</v>
      </c>
      <c r="CO70">
        <v>2.2599999999999998</v>
      </c>
      <c r="CP70">
        <v>1.81</v>
      </c>
      <c r="CQ70">
        <v>2.12</v>
      </c>
      <c r="CR70">
        <v>1.7</v>
      </c>
      <c r="CS70">
        <v>-0.25</v>
      </c>
      <c r="CT70">
        <v>1.85</v>
      </c>
      <c r="CU70">
        <v>2</v>
      </c>
      <c r="CV70">
        <v>1.88</v>
      </c>
      <c r="CW70">
        <v>2.02</v>
      </c>
      <c r="CX70">
        <v>1.9</v>
      </c>
      <c r="CY70">
        <v>2.04</v>
      </c>
      <c r="CZ70">
        <v>1.84</v>
      </c>
      <c r="DA70">
        <v>1.97</v>
      </c>
    </row>
    <row r="71" spans="1:105" s="1" customFormat="1" x14ac:dyDescent="0.25">
      <c r="A71" s="9" t="s">
        <v>628</v>
      </c>
      <c r="B71" s="2">
        <v>45200</v>
      </c>
      <c r="C71" s="3">
        <v>0.63541666666666663</v>
      </c>
      <c r="D71" t="s">
        <v>629</v>
      </c>
      <c r="E71" t="s">
        <v>644</v>
      </c>
      <c r="F71">
        <v>1</v>
      </c>
      <c r="G71">
        <v>1</v>
      </c>
      <c r="H71" s="4" t="str">
        <f t="shared" si="13"/>
        <v>D</v>
      </c>
      <c r="I71">
        <v>0</v>
      </c>
      <c r="J71">
        <v>0</v>
      </c>
      <c r="K71" s="4" t="str">
        <f t="shared" si="14"/>
        <v>D</v>
      </c>
      <c r="L71">
        <v>18</v>
      </c>
      <c r="M71">
        <v>9</v>
      </c>
      <c r="N71">
        <v>5</v>
      </c>
      <c r="O71">
        <v>6</v>
      </c>
      <c r="P71">
        <v>18</v>
      </c>
      <c r="Q71">
        <v>16</v>
      </c>
      <c r="R71">
        <v>6</v>
      </c>
      <c r="S71">
        <v>4</v>
      </c>
      <c r="T71">
        <v>3</v>
      </c>
      <c r="U71">
        <v>4</v>
      </c>
      <c r="V71">
        <v>0</v>
      </c>
      <c r="W71">
        <v>1</v>
      </c>
      <c r="X71">
        <v>2.38</v>
      </c>
      <c r="Y71">
        <v>3</v>
      </c>
      <c r="Z71">
        <v>3.4</v>
      </c>
      <c r="AA71"/>
      <c r="AB71"/>
      <c r="AC71"/>
      <c r="AD71">
        <v>2.4</v>
      </c>
      <c r="AE71">
        <v>3.05</v>
      </c>
      <c r="AF71">
        <v>3.15</v>
      </c>
      <c r="AG71">
        <v>2.44</v>
      </c>
      <c r="AH71">
        <v>3.2</v>
      </c>
      <c r="AI71">
        <v>3.28</v>
      </c>
      <c r="AJ71"/>
      <c r="AK71"/>
      <c r="AL71"/>
      <c r="AM71">
        <v>2.38</v>
      </c>
      <c r="AN71">
        <v>3</v>
      </c>
      <c r="AO71">
        <v>3.13</v>
      </c>
      <c r="AP71">
        <v>2.44</v>
      </c>
      <c r="AQ71">
        <v>3.3</v>
      </c>
      <c r="AR71">
        <v>3.4</v>
      </c>
      <c r="AS71">
        <v>2.36</v>
      </c>
      <c r="AT71">
        <v>3.12</v>
      </c>
      <c r="AU71">
        <v>3.14</v>
      </c>
      <c r="AV71">
        <v>2.25</v>
      </c>
      <c r="AW71">
        <v>1.62</v>
      </c>
      <c r="AX71">
        <v>2.2999999999999998</v>
      </c>
      <c r="AY71">
        <v>1.67</v>
      </c>
      <c r="AZ71">
        <v>2.2999999999999998</v>
      </c>
      <c r="BA71">
        <v>1.7</v>
      </c>
      <c r="BB71">
        <v>2.2200000000000002</v>
      </c>
      <c r="BC71">
        <v>1.64</v>
      </c>
      <c r="BD71">
        <v>-0.25</v>
      </c>
      <c r="BE71">
        <v>2.0499999999999998</v>
      </c>
      <c r="BF71">
        <v>1.8</v>
      </c>
      <c r="BG71">
        <v>2.0699999999999998</v>
      </c>
      <c r="BH71">
        <v>1.85</v>
      </c>
      <c r="BI71">
        <v>2.11</v>
      </c>
      <c r="BJ71">
        <v>1.85</v>
      </c>
      <c r="BK71">
        <v>2.0099999999999998</v>
      </c>
      <c r="BL71">
        <v>1.8</v>
      </c>
      <c r="BM71">
        <v>2.2999999999999998</v>
      </c>
      <c r="BN71">
        <v>2.9</v>
      </c>
      <c r="BO71">
        <v>3.6</v>
      </c>
      <c r="BP71"/>
      <c r="BQ71"/>
      <c r="BR71"/>
      <c r="BS71">
        <v>2.35</v>
      </c>
      <c r="BT71">
        <v>2.9</v>
      </c>
      <c r="BU71">
        <v>3.3</v>
      </c>
      <c r="BV71">
        <v>2.44</v>
      </c>
      <c r="BW71">
        <v>2.88</v>
      </c>
      <c r="BX71">
        <v>3.69</v>
      </c>
      <c r="BY71"/>
      <c r="BZ71"/>
      <c r="CA71"/>
      <c r="CB71">
        <v>2.2999999999999998</v>
      </c>
      <c r="CC71">
        <v>2.88</v>
      </c>
      <c r="CD71">
        <v>3.4</v>
      </c>
      <c r="CE71">
        <v>2.44</v>
      </c>
      <c r="CF71">
        <v>3.02</v>
      </c>
      <c r="CG71">
        <v>3.69</v>
      </c>
      <c r="CH71">
        <v>2.36</v>
      </c>
      <c r="CI71">
        <v>2.88</v>
      </c>
      <c r="CJ71">
        <v>3.43</v>
      </c>
      <c r="CK71">
        <v>2.5</v>
      </c>
      <c r="CL71">
        <v>1.5</v>
      </c>
      <c r="CM71">
        <v>2.61</v>
      </c>
      <c r="CN71">
        <v>1.54</v>
      </c>
      <c r="CO71">
        <v>2.61</v>
      </c>
      <c r="CP71">
        <v>1.59</v>
      </c>
      <c r="CQ71">
        <v>2.4900000000000002</v>
      </c>
      <c r="CR71">
        <v>1.51</v>
      </c>
      <c r="CS71">
        <v>-0.25</v>
      </c>
      <c r="CT71">
        <v>1.98</v>
      </c>
      <c r="CU71">
        <v>1.88</v>
      </c>
      <c r="CV71">
        <v>2.0299999999999998</v>
      </c>
      <c r="CW71">
        <v>1.88</v>
      </c>
      <c r="CX71">
        <v>2.04</v>
      </c>
      <c r="CY71">
        <v>1.92</v>
      </c>
      <c r="CZ71">
        <v>1.96</v>
      </c>
      <c r="DA71">
        <v>1.85</v>
      </c>
    </row>
    <row r="72" spans="1:105" s="1" customFormat="1" x14ac:dyDescent="0.25">
      <c r="A72" s="9" t="s">
        <v>628</v>
      </c>
      <c r="B72" s="2">
        <v>45200</v>
      </c>
      <c r="C72" s="3">
        <v>0.63541666666666663</v>
      </c>
      <c r="D72" t="s">
        <v>639</v>
      </c>
      <c r="E72" t="s">
        <v>670</v>
      </c>
      <c r="F72">
        <v>2</v>
      </c>
      <c r="G72">
        <v>1</v>
      </c>
      <c r="H72" s="4" t="str">
        <f t="shared" si="13"/>
        <v>H</v>
      </c>
      <c r="I72">
        <v>0</v>
      </c>
      <c r="J72">
        <v>1</v>
      </c>
      <c r="K72" s="4" t="str">
        <f t="shared" si="14"/>
        <v>A</v>
      </c>
      <c r="L72">
        <v>15</v>
      </c>
      <c r="M72">
        <v>16</v>
      </c>
      <c r="N72">
        <v>5</v>
      </c>
      <c r="O72">
        <v>6</v>
      </c>
      <c r="P72">
        <v>26</v>
      </c>
      <c r="Q72">
        <v>10</v>
      </c>
      <c r="R72">
        <v>4</v>
      </c>
      <c r="S72">
        <v>5</v>
      </c>
      <c r="T72">
        <v>4</v>
      </c>
      <c r="U72">
        <v>4</v>
      </c>
      <c r="V72">
        <v>0</v>
      </c>
      <c r="W72">
        <v>0</v>
      </c>
      <c r="X72">
        <v>1.65</v>
      </c>
      <c r="Y72">
        <v>3.75</v>
      </c>
      <c r="Z72">
        <v>5.75</v>
      </c>
      <c r="AA72">
        <v>1.65</v>
      </c>
      <c r="AB72">
        <v>3.7</v>
      </c>
      <c r="AC72">
        <v>5.25</v>
      </c>
      <c r="AD72">
        <v>1.65</v>
      </c>
      <c r="AE72">
        <v>3.7</v>
      </c>
      <c r="AF72">
        <v>5.5</v>
      </c>
      <c r="AG72">
        <v>1.66</v>
      </c>
      <c r="AH72">
        <v>4.0199999999999996</v>
      </c>
      <c r="AI72">
        <v>5.52</v>
      </c>
      <c r="AJ72"/>
      <c r="AK72"/>
      <c r="AL72"/>
      <c r="AM72">
        <v>1.6</v>
      </c>
      <c r="AN72">
        <v>3.5</v>
      </c>
      <c r="AO72">
        <v>6</v>
      </c>
      <c r="AP72">
        <v>1.66</v>
      </c>
      <c r="AQ72">
        <v>4.0199999999999996</v>
      </c>
      <c r="AR72">
        <v>6</v>
      </c>
      <c r="AS72">
        <v>1.63</v>
      </c>
      <c r="AT72">
        <v>3.77</v>
      </c>
      <c r="AU72">
        <v>5.35</v>
      </c>
      <c r="AV72">
        <v>2.0499999999999998</v>
      </c>
      <c r="AW72">
        <v>1.75</v>
      </c>
      <c r="AX72">
        <v>2.09</v>
      </c>
      <c r="AY72">
        <v>1.8</v>
      </c>
      <c r="AZ72">
        <v>2.11</v>
      </c>
      <c r="BA72">
        <v>1.82</v>
      </c>
      <c r="BB72">
        <v>2.0299999999999998</v>
      </c>
      <c r="BC72">
        <v>1.75</v>
      </c>
      <c r="BD72">
        <v>-0.75</v>
      </c>
      <c r="BE72">
        <v>1.83</v>
      </c>
      <c r="BF72">
        <v>2.0299999999999998</v>
      </c>
      <c r="BG72">
        <v>1.85</v>
      </c>
      <c r="BH72">
        <v>2.06</v>
      </c>
      <c r="BI72">
        <v>1.85</v>
      </c>
      <c r="BJ72">
        <v>2.06</v>
      </c>
      <c r="BK72">
        <v>1.81</v>
      </c>
      <c r="BL72">
        <v>1.99</v>
      </c>
      <c r="BM72">
        <v>1.62</v>
      </c>
      <c r="BN72">
        <v>3.6</v>
      </c>
      <c r="BO72">
        <v>6</v>
      </c>
      <c r="BP72">
        <v>1.63</v>
      </c>
      <c r="BQ72">
        <v>3.5</v>
      </c>
      <c r="BR72">
        <v>5.75</v>
      </c>
      <c r="BS72">
        <v>1.65</v>
      </c>
      <c r="BT72">
        <v>3.6</v>
      </c>
      <c r="BU72">
        <v>5.5</v>
      </c>
      <c r="BV72">
        <v>1.67</v>
      </c>
      <c r="BW72">
        <v>3.71</v>
      </c>
      <c r="BX72">
        <v>6.17</v>
      </c>
      <c r="BY72"/>
      <c r="BZ72"/>
      <c r="CA72"/>
      <c r="CB72">
        <v>1.62</v>
      </c>
      <c r="CC72">
        <v>3.4</v>
      </c>
      <c r="CD72">
        <v>6</v>
      </c>
      <c r="CE72">
        <v>1.77</v>
      </c>
      <c r="CF72">
        <v>3.71</v>
      </c>
      <c r="CG72">
        <v>6.2</v>
      </c>
      <c r="CH72">
        <v>1.65</v>
      </c>
      <c r="CI72">
        <v>3.58</v>
      </c>
      <c r="CJ72">
        <v>5.7</v>
      </c>
      <c r="CK72">
        <v>2.2999999999999998</v>
      </c>
      <c r="CL72">
        <v>1.6</v>
      </c>
      <c r="CM72">
        <v>2.39</v>
      </c>
      <c r="CN72">
        <v>1.63</v>
      </c>
      <c r="CO72">
        <v>2.41</v>
      </c>
      <c r="CP72">
        <v>1.77</v>
      </c>
      <c r="CQ72">
        <v>2.2400000000000002</v>
      </c>
      <c r="CR72">
        <v>1.63</v>
      </c>
      <c r="CS72">
        <v>-0.75</v>
      </c>
      <c r="CT72">
        <v>1.83</v>
      </c>
      <c r="CU72">
        <v>2.0299999999999998</v>
      </c>
      <c r="CV72">
        <v>1.87</v>
      </c>
      <c r="CW72">
        <v>2.04</v>
      </c>
      <c r="CX72">
        <v>1.89</v>
      </c>
      <c r="CY72">
        <v>2.08</v>
      </c>
      <c r="CZ72">
        <v>1.83</v>
      </c>
      <c r="DA72">
        <v>1.99</v>
      </c>
    </row>
    <row r="73" spans="1:105" s="1" customFormat="1" x14ac:dyDescent="0.25">
      <c r="A73" s="9" t="s">
        <v>628</v>
      </c>
      <c r="B73" s="2">
        <v>45200</v>
      </c>
      <c r="C73" s="3">
        <v>0.63541666666666663</v>
      </c>
      <c r="D73" t="s">
        <v>630</v>
      </c>
      <c r="E73" t="s">
        <v>637</v>
      </c>
      <c r="F73">
        <v>2</v>
      </c>
      <c r="G73">
        <v>1</v>
      </c>
      <c r="H73" s="4" t="str">
        <f t="shared" si="13"/>
        <v>H</v>
      </c>
      <c r="I73">
        <v>0</v>
      </c>
      <c r="J73">
        <v>1</v>
      </c>
      <c r="K73" s="4" t="str">
        <f t="shared" si="14"/>
        <v>A</v>
      </c>
      <c r="L73">
        <v>24</v>
      </c>
      <c r="M73">
        <v>8</v>
      </c>
      <c r="N73">
        <v>6</v>
      </c>
      <c r="O73">
        <v>2</v>
      </c>
      <c r="P73">
        <v>15</v>
      </c>
      <c r="Q73">
        <v>17</v>
      </c>
      <c r="R73">
        <v>13</v>
      </c>
      <c r="S73">
        <v>1</v>
      </c>
      <c r="T73">
        <v>5</v>
      </c>
      <c r="U73">
        <v>3</v>
      </c>
      <c r="V73">
        <v>0</v>
      </c>
      <c r="W73">
        <v>0</v>
      </c>
      <c r="X73">
        <v>1.65</v>
      </c>
      <c r="Y73">
        <v>3.6</v>
      </c>
      <c r="Z73">
        <v>6</v>
      </c>
      <c r="AA73">
        <v>1.63</v>
      </c>
      <c r="AB73">
        <v>3.6</v>
      </c>
      <c r="AC73">
        <v>5.5</v>
      </c>
      <c r="AD73">
        <v>1.65</v>
      </c>
      <c r="AE73">
        <v>3.55</v>
      </c>
      <c r="AF73">
        <v>5.5</v>
      </c>
      <c r="AG73">
        <v>1.64</v>
      </c>
      <c r="AH73">
        <v>3.91</v>
      </c>
      <c r="AI73">
        <v>5.96</v>
      </c>
      <c r="AJ73"/>
      <c r="AK73"/>
      <c r="AL73"/>
      <c r="AM73">
        <v>1.6</v>
      </c>
      <c r="AN73">
        <v>3.5</v>
      </c>
      <c r="AO73">
        <v>6</v>
      </c>
      <c r="AP73">
        <v>1.66</v>
      </c>
      <c r="AQ73">
        <v>3.91</v>
      </c>
      <c r="AR73">
        <v>6</v>
      </c>
      <c r="AS73">
        <v>1.63</v>
      </c>
      <c r="AT73">
        <v>3.68</v>
      </c>
      <c r="AU73">
        <v>5.62</v>
      </c>
      <c r="AV73">
        <v>2.15</v>
      </c>
      <c r="AW73">
        <v>1.67</v>
      </c>
      <c r="AX73">
        <v>2.2000000000000002</v>
      </c>
      <c r="AY73">
        <v>1.71</v>
      </c>
      <c r="AZ73">
        <v>2.23</v>
      </c>
      <c r="BA73">
        <v>1.72</v>
      </c>
      <c r="BB73">
        <v>2.16</v>
      </c>
      <c r="BC73">
        <v>1.67</v>
      </c>
      <c r="BD73">
        <v>-0.75</v>
      </c>
      <c r="BE73">
        <v>1.83</v>
      </c>
      <c r="BF73">
        <v>2.0299999999999998</v>
      </c>
      <c r="BG73">
        <v>1.83</v>
      </c>
      <c r="BH73">
        <v>2.08</v>
      </c>
      <c r="BI73">
        <v>1.88</v>
      </c>
      <c r="BJ73">
        <v>2.08</v>
      </c>
      <c r="BK73">
        <v>1.81</v>
      </c>
      <c r="BL73">
        <v>1.99</v>
      </c>
      <c r="BM73">
        <v>1.75</v>
      </c>
      <c r="BN73">
        <v>3.4</v>
      </c>
      <c r="BO73">
        <v>5.25</v>
      </c>
      <c r="BP73">
        <v>1.73</v>
      </c>
      <c r="BQ73">
        <v>3.4</v>
      </c>
      <c r="BR73">
        <v>4.8</v>
      </c>
      <c r="BS73">
        <v>1.75</v>
      </c>
      <c r="BT73">
        <v>3.45</v>
      </c>
      <c r="BU73">
        <v>4.8</v>
      </c>
      <c r="BV73">
        <v>1.79</v>
      </c>
      <c r="BW73">
        <v>3.48</v>
      </c>
      <c r="BX73">
        <v>5.48</v>
      </c>
      <c r="BY73"/>
      <c r="BZ73"/>
      <c r="CA73"/>
      <c r="CB73">
        <v>1.73</v>
      </c>
      <c r="CC73">
        <v>3.25</v>
      </c>
      <c r="CD73">
        <v>5.25</v>
      </c>
      <c r="CE73">
        <v>1.8</v>
      </c>
      <c r="CF73">
        <v>3.55</v>
      </c>
      <c r="CG73">
        <v>5.48</v>
      </c>
      <c r="CH73">
        <v>1.75</v>
      </c>
      <c r="CI73">
        <v>3.42</v>
      </c>
      <c r="CJ73">
        <v>4.99</v>
      </c>
      <c r="CK73">
        <v>2.15</v>
      </c>
      <c r="CL73">
        <v>1.67</v>
      </c>
      <c r="CM73">
        <v>2.25</v>
      </c>
      <c r="CN73">
        <v>1.7</v>
      </c>
      <c r="CO73">
        <v>2.2799999999999998</v>
      </c>
      <c r="CP73">
        <v>1.72</v>
      </c>
      <c r="CQ73">
        <v>2.2000000000000002</v>
      </c>
      <c r="CR73">
        <v>1.65</v>
      </c>
      <c r="CS73">
        <v>-0.75</v>
      </c>
      <c r="CT73">
        <v>2.0299999999999998</v>
      </c>
      <c r="CU73">
        <v>1.83</v>
      </c>
      <c r="CV73">
        <v>2.04</v>
      </c>
      <c r="CW73">
        <v>1.87</v>
      </c>
      <c r="CX73">
        <v>2.0699999999999998</v>
      </c>
      <c r="CY73">
        <v>1.87</v>
      </c>
      <c r="CZ73">
        <v>1.99</v>
      </c>
      <c r="DA73">
        <v>1.82</v>
      </c>
    </row>
    <row r="74" spans="1:105" s="1" customFormat="1" x14ac:dyDescent="0.25">
      <c r="A74" s="9" t="s">
        <v>628</v>
      </c>
      <c r="B74" s="2">
        <v>45200</v>
      </c>
      <c r="C74" s="3">
        <v>0.63541666666666663</v>
      </c>
      <c r="D74" t="s">
        <v>636</v>
      </c>
      <c r="E74" t="s">
        <v>634</v>
      </c>
      <c r="F74">
        <v>1</v>
      </c>
      <c r="G74">
        <v>2</v>
      </c>
      <c r="H74" s="4" t="str">
        <f t="shared" si="13"/>
        <v>A</v>
      </c>
      <c r="I74">
        <v>1</v>
      </c>
      <c r="J74">
        <v>2</v>
      </c>
      <c r="K74" s="4" t="str">
        <f t="shared" si="14"/>
        <v>A</v>
      </c>
      <c r="L74">
        <v>17</v>
      </c>
      <c r="M74">
        <v>4</v>
      </c>
      <c r="N74">
        <v>6</v>
      </c>
      <c r="O74">
        <v>3</v>
      </c>
      <c r="P74">
        <v>12</v>
      </c>
      <c r="Q74">
        <v>23</v>
      </c>
      <c r="R74">
        <v>11</v>
      </c>
      <c r="S74">
        <v>2</v>
      </c>
      <c r="T74">
        <v>1</v>
      </c>
      <c r="U74">
        <v>4</v>
      </c>
      <c r="V74">
        <v>0</v>
      </c>
      <c r="W74">
        <v>0</v>
      </c>
      <c r="X74">
        <v>2.1</v>
      </c>
      <c r="Y74">
        <v>3.3</v>
      </c>
      <c r="Z74">
        <v>3.6</v>
      </c>
      <c r="AA74">
        <v>2</v>
      </c>
      <c r="AB74">
        <v>3.4</v>
      </c>
      <c r="AC74">
        <v>3.5</v>
      </c>
      <c r="AD74">
        <v>2.1</v>
      </c>
      <c r="AE74">
        <v>3.35</v>
      </c>
      <c r="AF74">
        <v>3.45</v>
      </c>
      <c r="AG74">
        <v>2.19</v>
      </c>
      <c r="AH74">
        <v>3.55</v>
      </c>
      <c r="AI74">
        <v>3.46</v>
      </c>
      <c r="AJ74"/>
      <c r="AK74"/>
      <c r="AL74"/>
      <c r="AM74">
        <v>2.15</v>
      </c>
      <c r="AN74">
        <v>3.13</v>
      </c>
      <c r="AO74">
        <v>3.5</v>
      </c>
      <c r="AP74">
        <v>2.19</v>
      </c>
      <c r="AQ74">
        <v>3.55</v>
      </c>
      <c r="AR74">
        <v>3.6</v>
      </c>
      <c r="AS74">
        <v>2.11</v>
      </c>
      <c r="AT74">
        <v>3.38</v>
      </c>
      <c r="AU74">
        <v>3.41</v>
      </c>
      <c r="AV74">
        <v>2.0299999999999998</v>
      </c>
      <c r="AW74">
        <v>1.83</v>
      </c>
      <c r="AX74">
        <v>2.0499999999999998</v>
      </c>
      <c r="AY74">
        <v>1.85</v>
      </c>
      <c r="AZ74">
        <v>2.06</v>
      </c>
      <c r="BA74">
        <v>1.85</v>
      </c>
      <c r="BB74">
        <v>1.98</v>
      </c>
      <c r="BC74">
        <v>1.79</v>
      </c>
      <c r="BD74">
        <v>-0.25</v>
      </c>
      <c r="BE74">
        <v>1.83</v>
      </c>
      <c r="BF74">
        <v>2.0299999999999998</v>
      </c>
      <c r="BG74">
        <v>1.88</v>
      </c>
      <c r="BH74">
        <v>2.02</v>
      </c>
      <c r="BI74">
        <v>1.88</v>
      </c>
      <c r="BJ74">
        <v>2.06</v>
      </c>
      <c r="BK74">
        <v>1.82</v>
      </c>
      <c r="BL74">
        <v>1.99</v>
      </c>
      <c r="BM74">
        <v>2.2000000000000002</v>
      </c>
      <c r="BN74">
        <v>3.25</v>
      </c>
      <c r="BO74">
        <v>3.5</v>
      </c>
      <c r="BP74">
        <v>2.15</v>
      </c>
      <c r="BQ74">
        <v>3.25</v>
      </c>
      <c r="BR74">
        <v>3.25</v>
      </c>
      <c r="BS74">
        <v>2.2000000000000002</v>
      </c>
      <c r="BT74">
        <v>3.25</v>
      </c>
      <c r="BU74">
        <v>3.25</v>
      </c>
      <c r="BV74">
        <v>2.2599999999999998</v>
      </c>
      <c r="BW74">
        <v>3.31</v>
      </c>
      <c r="BX74">
        <v>3.52</v>
      </c>
      <c r="BY74"/>
      <c r="BZ74"/>
      <c r="CA74"/>
      <c r="CB74">
        <v>2.15</v>
      </c>
      <c r="CC74">
        <v>3.1</v>
      </c>
      <c r="CD74">
        <v>3.4</v>
      </c>
      <c r="CE74">
        <v>2.2599999999999998</v>
      </c>
      <c r="CF74">
        <v>3.4</v>
      </c>
      <c r="CG74">
        <v>3.52</v>
      </c>
      <c r="CH74">
        <v>2.19</v>
      </c>
      <c r="CI74">
        <v>3.25</v>
      </c>
      <c r="CJ74">
        <v>3.33</v>
      </c>
      <c r="CK74">
        <v>2.08</v>
      </c>
      <c r="CL74">
        <v>1.73</v>
      </c>
      <c r="CM74">
        <v>2.13</v>
      </c>
      <c r="CN74">
        <v>1.77</v>
      </c>
      <c r="CO74">
        <v>2.17</v>
      </c>
      <c r="CP74">
        <v>1.81</v>
      </c>
      <c r="CQ74">
        <v>2.0499999999999998</v>
      </c>
      <c r="CR74">
        <v>1.74</v>
      </c>
      <c r="CS74">
        <v>-0.25</v>
      </c>
      <c r="CT74">
        <v>1.9</v>
      </c>
      <c r="CU74">
        <v>1.95</v>
      </c>
      <c r="CV74">
        <v>1.93</v>
      </c>
      <c r="CW74">
        <v>1.97</v>
      </c>
      <c r="CX74">
        <v>1.93</v>
      </c>
      <c r="CY74">
        <v>2.02</v>
      </c>
      <c r="CZ74">
        <v>1.88</v>
      </c>
      <c r="DA74">
        <v>1.93</v>
      </c>
    </row>
    <row r="75" spans="1:105" s="1" customFormat="1" x14ac:dyDescent="0.25">
      <c r="A75" s="9" t="s">
        <v>628</v>
      </c>
      <c r="B75" s="2">
        <v>45200</v>
      </c>
      <c r="C75" s="3">
        <v>0.72916666666666663</v>
      </c>
      <c r="D75" t="s">
        <v>633</v>
      </c>
      <c r="E75" t="s">
        <v>641</v>
      </c>
      <c r="F75">
        <v>1</v>
      </c>
      <c r="G75">
        <v>2</v>
      </c>
      <c r="H75" s="4" t="str">
        <f t="shared" si="13"/>
        <v>A</v>
      </c>
      <c r="I75">
        <v>0</v>
      </c>
      <c r="J75">
        <v>0</v>
      </c>
      <c r="K75" s="4" t="str">
        <f t="shared" si="14"/>
        <v>D</v>
      </c>
      <c r="L75">
        <v>15</v>
      </c>
      <c r="M75">
        <v>9</v>
      </c>
      <c r="N75">
        <v>3</v>
      </c>
      <c r="O75">
        <v>3</v>
      </c>
      <c r="P75">
        <v>12</v>
      </c>
      <c r="Q75">
        <v>13</v>
      </c>
      <c r="R75">
        <v>2</v>
      </c>
      <c r="S75">
        <v>4</v>
      </c>
      <c r="T75">
        <v>1</v>
      </c>
      <c r="U75">
        <v>1</v>
      </c>
      <c r="V75">
        <v>0</v>
      </c>
      <c r="W75">
        <v>0</v>
      </c>
      <c r="X75">
        <v>2.15</v>
      </c>
      <c r="Y75">
        <v>3.4</v>
      </c>
      <c r="Z75">
        <v>3.4</v>
      </c>
      <c r="AA75">
        <v>2.1</v>
      </c>
      <c r="AB75">
        <v>3.4</v>
      </c>
      <c r="AC75">
        <v>3.25</v>
      </c>
      <c r="AD75">
        <v>2.15</v>
      </c>
      <c r="AE75">
        <v>3.35</v>
      </c>
      <c r="AF75">
        <v>3.3</v>
      </c>
      <c r="AG75">
        <v>2.19</v>
      </c>
      <c r="AH75">
        <v>3.4</v>
      </c>
      <c r="AI75">
        <v>3.61</v>
      </c>
      <c r="AJ75"/>
      <c r="AK75"/>
      <c r="AL75"/>
      <c r="AM75">
        <v>2.15</v>
      </c>
      <c r="AN75">
        <v>3.2</v>
      </c>
      <c r="AO75">
        <v>3.4</v>
      </c>
      <c r="AP75">
        <v>2.2000000000000002</v>
      </c>
      <c r="AQ75">
        <v>3.45</v>
      </c>
      <c r="AR75">
        <v>3.61</v>
      </c>
      <c r="AS75">
        <v>2.14</v>
      </c>
      <c r="AT75">
        <v>3.33</v>
      </c>
      <c r="AU75">
        <v>3.38</v>
      </c>
      <c r="AV75">
        <v>2</v>
      </c>
      <c r="AW75">
        <v>1.85</v>
      </c>
      <c r="AX75">
        <v>2</v>
      </c>
      <c r="AY75">
        <v>1.89</v>
      </c>
      <c r="AZ75">
        <v>2.06</v>
      </c>
      <c r="BA75">
        <v>1.89</v>
      </c>
      <c r="BB75">
        <v>1.97</v>
      </c>
      <c r="BC75">
        <v>1.79</v>
      </c>
      <c r="BD75">
        <v>-0.25</v>
      </c>
      <c r="BE75">
        <v>1.88</v>
      </c>
      <c r="BF75">
        <v>1.98</v>
      </c>
      <c r="BG75">
        <v>1.88</v>
      </c>
      <c r="BH75">
        <v>2.0299999999999998</v>
      </c>
      <c r="BI75">
        <v>1.92</v>
      </c>
      <c r="BJ75">
        <v>2.0299999999999998</v>
      </c>
      <c r="BK75">
        <v>1.84</v>
      </c>
      <c r="BL75">
        <v>1.96</v>
      </c>
      <c r="BM75">
        <v>2.1</v>
      </c>
      <c r="BN75">
        <v>3.4</v>
      </c>
      <c r="BO75">
        <v>3.6</v>
      </c>
      <c r="BP75">
        <v>2.0499999999999998</v>
      </c>
      <c r="BQ75">
        <v>3.3</v>
      </c>
      <c r="BR75">
        <v>3.4</v>
      </c>
      <c r="BS75">
        <v>2.15</v>
      </c>
      <c r="BT75">
        <v>3.3</v>
      </c>
      <c r="BU75">
        <v>3.3</v>
      </c>
      <c r="BV75">
        <v>2.13</v>
      </c>
      <c r="BW75">
        <v>3.36</v>
      </c>
      <c r="BX75">
        <v>3.83</v>
      </c>
      <c r="BY75"/>
      <c r="BZ75"/>
      <c r="CA75"/>
      <c r="CB75">
        <v>2.1</v>
      </c>
      <c r="CC75">
        <v>3.13</v>
      </c>
      <c r="CD75">
        <v>3.6</v>
      </c>
      <c r="CE75">
        <v>2.17</v>
      </c>
      <c r="CF75">
        <v>3.4</v>
      </c>
      <c r="CG75">
        <v>3.83</v>
      </c>
      <c r="CH75">
        <v>2.09</v>
      </c>
      <c r="CI75">
        <v>3.3</v>
      </c>
      <c r="CJ75">
        <v>3.53</v>
      </c>
      <c r="CK75">
        <v>2</v>
      </c>
      <c r="CL75">
        <v>1.85</v>
      </c>
      <c r="CM75">
        <v>2.04</v>
      </c>
      <c r="CN75">
        <v>1.85</v>
      </c>
      <c r="CO75">
        <v>2.06</v>
      </c>
      <c r="CP75">
        <v>1.9</v>
      </c>
      <c r="CQ75">
        <v>1.99</v>
      </c>
      <c r="CR75">
        <v>1.8</v>
      </c>
      <c r="CS75">
        <v>-0.25</v>
      </c>
      <c r="CT75">
        <v>1.83</v>
      </c>
      <c r="CU75">
        <v>2.0299999999999998</v>
      </c>
      <c r="CV75">
        <v>1.82</v>
      </c>
      <c r="CW75">
        <v>2.1</v>
      </c>
      <c r="CX75">
        <v>1.84</v>
      </c>
      <c r="CY75">
        <v>2.14</v>
      </c>
      <c r="CZ75">
        <v>1.8</v>
      </c>
      <c r="DA75">
        <v>2.02</v>
      </c>
    </row>
    <row r="76" spans="1:105" s="1" customFormat="1" x14ac:dyDescent="0.25">
      <c r="A76" s="9" t="s">
        <v>628</v>
      </c>
      <c r="B76" s="2">
        <v>45205</v>
      </c>
      <c r="C76" s="3">
        <v>0.8125</v>
      </c>
      <c r="D76" t="s">
        <v>669</v>
      </c>
      <c r="E76" t="s">
        <v>642</v>
      </c>
      <c r="F76">
        <v>1</v>
      </c>
      <c r="G76">
        <v>1</v>
      </c>
      <c r="H76" s="4" t="str">
        <f t="shared" ref="H76:H85" si="15">IF(OR(F76="",G76=""),"",IF(F76&gt;G76,"H",IF(F76=G76,"D","A")))</f>
        <v>D</v>
      </c>
      <c r="I76">
        <v>0</v>
      </c>
      <c r="J76">
        <v>1</v>
      </c>
      <c r="K76" s="4" t="str">
        <f t="shared" ref="K76:K85" si="16">IF(OR(I76="",J76=""),"",IF(I76&gt;J76,"H",IF(I76=J76,"D","A")))</f>
        <v>A</v>
      </c>
      <c r="L76">
        <v>19</v>
      </c>
      <c r="M76">
        <v>16</v>
      </c>
      <c r="N76">
        <v>4</v>
      </c>
      <c r="O76">
        <v>6</v>
      </c>
      <c r="P76">
        <v>13</v>
      </c>
      <c r="Q76">
        <v>11</v>
      </c>
      <c r="R76">
        <v>2</v>
      </c>
      <c r="S76">
        <v>5</v>
      </c>
      <c r="T76">
        <v>2</v>
      </c>
      <c r="U76">
        <v>3</v>
      </c>
      <c r="V76">
        <v>0</v>
      </c>
      <c r="W76">
        <v>0</v>
      </c>
      <c r="X76">
        <v>1.91</v>
      </c>
      <c r="Y76">
        <v>3.25</v>
      </c>
      <c r="Z76">
        <v>4.75</v>
      </c>
      <c r="AA76">
        <v>1.9</v>
      </c>
      <c r="AB76">
        <v>3.2</v>
      </c>
      <c r="AC76">
        <v>4.33</v>
      </c>
      <c r="AD76">
        <v>1.95</v>
      </c>
      <c r="AE76">
        <v>3.2</v>
      </c>
      <c r="AF76">
        <v>4.2</v>
      </c>
      <c r="AG76">
        <v>1.93</v>
      </c>
      <c r="AH76">
        <v>3.32</v>
      </c>
      <c r="AI76">
        <v>4.76</v>
      </c>
      <c r="AJ76">
        <v>2</v>
      </c>
      <c r="AK76">
        <v>3.25</v>
      </c>
      <c r="AL76">
        <v>3.75</v>
      </c>
      <c r="AM76">
        <v>1.9</v>
      </c>
      <c r="AN76">
        <v>3.1</v>
      </c>
      <c r="AO76">
        <v>4.4000000000000004</v>
      </c>
      <c r="AP76">
        <v>2.02</v>
      </c>
      <c r="AQ76">
        <v>3.35</v>
      </c>
      <c r="AR76">
        <v>4.76</v>
      </c>
      <c r="AS76">
        <v>1.91</v>
      </c>
      <c r="AT76">
        <v>3.22</v>
      </c>
      <c r="AU76">
        <v>4.38</v>
      </c>
      <c r="AV76">
        <v>2.35</v>
      </c>
      <c r="AW76">
        <v>1.57</v>
      </c>
      <c r="AX76">
        <v>2.44</v>
      </c>
      <c r="AY76">
        <v>1.6</v>
      </c>
      <c r="AZ76">
        <v>2.48</v>
      </c>
      <c r="BA76">
        <v>1.6</v>
      </c>
      <c r="BB76">
        <v>2.36</v>
      </c>
      <c r="BC76">
        <v>1.57</v>
      </c>
      <c r="BD76">
        <v>-0.5</v>
      </c>
      <c r="BE76">
        <v>1.93</v>
      </c>
      <c r="BF76">
        <v>1.93</v>
      </c>
      <c r="BG76">
        <v>1.93</v>
      </c>
      <c r="BH76">
        <v>1.97</v>
      </c>
      <c r="BI76">
        <v>1.97</v>
      </c>
      <c r="BJ76">
        <v>1.97</v>
      </c>
      <c r="BK76">
        <v>1.89</v>
      </c>
      <c r="BL76">
        <v>1.9</v>
      </c>
      <c r="BM76">
        <v>1.95</v>
      </c>
      <c r="BN76">
        <v>3.2</v>
      </c>
      <c r="BO76">
        <v>4.33</v>
      </c>
      <c r="BP76">
        <v>1.98</v>
      </c>
      <c r="BQ76">
        <v>3.1</v>
      </c>
      <c r="BR76">
        <v>4</v>
      </c>
      <c r="BS76">
        <v>2</v>
      </c>
      <c r="BT76">
        <v>3.15</v>
      </c>
      <c r="BU76">
        <v>4</v>
      </c>
      <c r="BV76">
        <v>1.97</v>
      </c>
      <c r="BW76">
        <v>3.22</v>
      </c>
      <c r="BX76">
        <v>4.72</v>
      </c>
      <c r="BY76">
        <v>2</v>
      </c>
      <c r="BZ76">
        <v>3.25</v>
      </c>
      <c r="CA76">
        <v>3.75</v>
      </c>
      <c r="CB76">
        <v>1.9</v>
      </c>
      <c r="CC76">
        <v>3.1</v>
      </c>
      <c r="CD76">
        <v>4.5</v>
      </c>
      <c r="CE76">
        <v>2.02</v>
      </c>
      <c r="CF76">
        <v>3.3</v>
      </c>
      <c r="CG76">
        <v>4.75</v>
      </c>
      <c r="CH76">
        <v>1.95</v>
      </c>
      <c r="CI76">
        <v>3.16</v>
      </c>
      <c r="CJ76">
        <v>4.28</v>
      </c>
      <c r="CK76">
        <v>2.4</v>
      </c>
      <c r="CL76">
        <v>1.53</v>
      </c>
      <c r="CM76">
        <v>2.5299999999999998</v>
      </c>
      <c r="CN76">
        <v>1.57</v>
      </c>
      <c r="CO76">
        <v>2.5299999999999998</v>
      </c>
      <c r="CP76">
        <v>1.6</v>
      </c>
      <c r="CQ76">
        <v>2.39</v>
      </c>
      <c r="CR76">
        <v>1.55</v>
      </c>
      <c r="CS76">
        <v>-0.5</v>
      </c>
      <c r="CT76">
        <v>1.93</v>
      </c>
      <c r="CU76">
        <v>1.93</v>
      </c>
      <c r="CV76">
        <v>1.97</v>
      </c>
      <c r="CW76">
        <v>1.93</v>
      </c>
      <c r="CX76">
        <v>1.99</v>
      </c>
      <c r="CY76">
        <v>1.95</v>
      </c>
      <c r="CZ76">
        <v>1.91</v>
      </c>
      <c r="DA76">
        <v>1.87</v>
      </c>
    </row>
    <row r="77" spans="1:105" s="1" customFormat="1" x14ac:dyDescent="0.25">
      <c r="A77" s="9" t="s">
        <v>628</v>
      </c>
      <c r="B77" s="2">
        <v>45206</v>
      </c>
      <c r="C77" s="3">
        <v>0.54166666666666663</v>
      </c>
      <c r="D77" t="s">
        <v>631</v>
      </c>
      <c r="E77" t="s">
        <v>670</v>
      </c>
      <c r="F77">
        <v>3</v>
      </c>
      <c r="G77">
        <v>0</v>
      </c>
      <c r="H77" s="4" t="str">
        <f t="shared" si="15"/>
        <v>H</v>
      </c>
      <c r="I77">
        <v>2</v>
      </c>
      <c r="J77">
        <v>0</v>
      </c>
      <c r="K77" s="4" t="str">
        <f t="shared" si="16"/>
        <v>H</v>
      </c>
      <c r="L77">
        <v>22</v>
      </c>
      <c r="M77">
        <v>15</v>
      </c>
      <c r="N77">
        <v>8</v>
      </c>
      <c r="O77">
        <v>6</v>
      </c>
      <c r="P77">
        <v>11</v>
      </c>
      <c r="Q77">
        <v>7</v>
      </c>
      <c r="R77">
        <v>4</v>
      </c>
      <c r="S77">
        <v>3</v>
      </c>
      <c r="T77">
        <v>2</v>
      </c>
      <c r="U77">
        <v>3</v>
      </c>
      <c r="V77">
        <v>0</v>
      </c>
      <c r="W77">
        <v>0</v>
      </c>
      <c r="X77">
        <v>1.73</v>
      </c>
      <c r="Y77">
        <v>3.6</v>
      </c>
      <c r="Z77">
        <v>5</v>
      </c>
      <c r="AA77">
        <v>1.75</v>
      </c>
      <c r="AB77">
        <v>3.6</v>
      </c>
      <c r="AC77">
        <v>4.5</v>
      </c>
      <c r="AD77">
        <v>1.75</v>
      </c>
      <c r="AE77">
        <v>3.55</v>
      </c>
      <c r="AF77">
        <v>4.7</v>
      </c>
      <c r="AG77">
        <v>1.8</v>
      </c>
      <c r="AH77">
        <v>3.44</v>
      </c>
      <c r="AI77">
        <v>5.42</v>
      </c>
      <c r="AJ77">
        <v>1.7</v>
      </c>
      <c r="AK77">
        <v>3.6</v>
      </c>
      <c r="AL77">
        <v>4.8</v>
      </c>
      <c r="AM77">
        <v>1.73</v>
      </c>
      <c r="AN77">
        <v>3.3</v>
      </c>
      <c r="AO77">
        <v>5.25</v>
      </c>
      <c r="AP77">
        <v>1.86</v>
      </c>
      <c r="AQ77">
        <v>3.67</v>
      </c>
      <c r="AR77">
        <v>5.42</v>
      </c>
      <c r="AS77">
        <v>1.75</v>
      </c>
      <c r="AT77">
        <v>3.5</v>
      </c>
      <c r="AU77">
        <v>4.8600000000000003</v>
      </c>
      <c r="AV77">
        <v>2.08</v>
      </c>
      <c r="AW77">
        <v>1.73</v>
      </c>
      <c r="AX77">
        <v>2.16</v>
      </c>
      <c r="AY77">
        <v>1.75</v>
      </c>
      <c r="AZ77">
        <v>2.16</v>
      </c>
      <c r="BA77">
        <v>1.78</v>
      </c>
      <c r="BB77">
        <v>2.06</v>
      </c>
      <c r="BC77">
        <v>1.74</v>
      </c>
      <c r="BD77">
        <v>-0.75</v>
      </c>
      <c r="BE77">
        <v>2</v>
      </c>
      <c r="BF77">
        <v>1.85</v>
      </c>
      <c r="BG77">
        <v>2.0499999999999998</v>
      </c>
      <c r="BH77">
        <v>1.87</v>
      </c>
      <c r="BI77">
        <v>2.0499999999999998</v>
      </c>
      <c r="BJ77">
        <v>1.9</v>
      </c>
      <c r="BK77">
        <v>1.97</v>
      </c>
      <c r="BL77">
        <v>1.83</v>
      </c>
      <c r="BM77">
        <v>1.85</v>
      </c>
      <c r="BN77">
        <v>3.6</v>
      </c>
      <c r="BO77">
        <v>4.2</v>
      </c>
      <c r="BP77">
        <v>1.85</v>
      </c>
      <c r="BQ77">
        <v>3.4</v>
      </c>
      <c r="BR77">
        <v>4.0999999999999996</v>
      </c>
      <c r="BS77">
        <v>1.9</v>
      </c>
      <c r="BT77">
        <v>3.4</v>
      </c>
      <c r="BU77">
        <v>4</v>
      </c>
      <c r="BV77">
        <v>1.89</v>
      </c>
      <c r="BW77">
        <v>3.48</v>
      </c>
      <c r="BX77">
        <v>4.6900000000000004</v>
      </c>
      <c r="BY77">
        <v>1.7</v>
      </c>
      <c r="BZ77">
        <v>3.6</v>
      </c>
      <c r="CA77">
        <v>4.8</v>
      </c>
      <c r="CB77">
        <v>1.83</v>
      </c>
      <c r="CC77">
        <v>3.25</v>
      </c>
      <c r="CD77">
        <v>4.5</v>
      </c>
      <c r="CE77">
        <v>1.92</v>
      </c>
      <c r="CF77">
        <v>3.6</v>
      </c>
      <c r="CG77">
        <v>4.6900000000000004</v>
      </c>
      <c r="CH77">
        <v>1.86</v>
      </c>
      <c r="CI77">
        <v>3.41</v>
      </c>
      <c r="CJ77">
        <v>4.2699999999999996</v>
      </c>
      <c r="CK77">
        <v>2</v>
      </c>
      <c r="CL77">
        <v>1.85</v>
      </c>
      <c r="CM77">
        <v>2.04</v>
      </c>
      <c r="CN77">
        <v>1.85</v>
      </c>
      <c r="CO77">
        <v>2.13</v>
      </c>
      <c r="CP77">
        <v>1.86</v>
      </c>
      <c r="CQ77">
        <v>2</v>
      </c>
      <c r="CR77">
        <v>1.78</v>
      </c>
      <c r="CS77">
        <v>-0.5</v>
      </c>
      <c r="CT77">
        <v>1.85</v>
      </c>
      <c r="CU77">
        <v>2</v>
      </c>
      <c r="CV77">
        <v>1.89</v>
      </c>
      <c r="CW77">
        <v>2.02</v>
      </c>
      <c r="CX77">
        <v>1.89</v>
      </c>
      <c r="CY77">
        <v>2.0299999999999998</v>
      </c>
      <c r="CZ77">
        <v>1.84</v>
      </c>
      <c r="DA77">
        <v>1.95</v>
      </c>
    </row>
    <row r="78" spans="1:105" s="1" customFormat="1" x14ac:dyDescent="0.25">
      <c r="A78" s="9" t="s">
        <v>628</v>
      </c>
      <c r="B78" s="2">
        <v>45206</v>
      </c>
      <c r="C78" s="3">
        <v>0.54166666666666663</v>
      </c>
      <c r="D78" t="s">
        <v>666</v>
      </c>
      <c r="E78" t="s">
        <v>630</v>
      </c>
      <c r="F78">
        <v>0</v>
      </c>
      <c r="G78">
        <v>2</v>
      </c>
      <c r="H78" s="4" t="str">
        <f t="shared" si="15"/>
        <v>A</v>
      </c>
      <c r="I78">
        <v>0</v>
      </c>
      <c r="J78">
        <v>0</v>
      </c>
      <c r="K78" s="4" t="str">
        <f t="shared" si="16"/>
        <v>D</v>
      </c>
      <c r="L78">
        <v>11</v>
      </c>
      <c r="M78">
        <v>11</v>
      </c>
      <c r="N78">
        <v>2</v>
      </c>
      <c r="O78">
        <v>4</v>
      </c>
      <c r="P78">
        <v>11</v>
      </c>
      <c r="Q78">
        <v>11</v>
      </c>
      <c r="R78">
        <v>7</v>
      </c>
      <c r="S78">
        <v>2</v>
      </c>
      <c r="T78">
        <v>2</v>
      </c>
      <c r="U78">
        <v>3</v>
      </c>
      <c r="V78">
        <v>1</v>
      </c>
      <c r="W78">
        <v>0</v>
      </c>
      <c r="X78">
        <v>2.5499999999999998</v>
      </c>
      <c r="Y78">
        <v>3.1</v>
      </c>
      <c r="Z78">
        <v>3</v>
      </c>
      <c r="AA78">
        <v>2.37</v>
      </c>
      <c r="AB78">
        <v>3.2</v>
      </c>
      <c r="AC78">
        <v>2.9</v>
      </c>
      <c r="AD78">
        <v>2.4500000000000002</v>
      </c>
      <c r="AE78">
        <v>3.1</v>
      </c>
      <c r="AF78">
        <v>2.95</v>
      </c>
      <c r="AG78">
        <v>2.64</v>
      </c>
      <c r="AH78">
        <v>3.07</v>
      </c>
      <c r="AI78">
        <v>3.09</v>
      </c>
      <c r="AJ78">
        <v>2.4500000000000002</v>
      </c>
      <c r="AK78">
        <v>3.2</v>
      </c>
      <c r="AL78">
        <v>2.88</v>
      </c>
      <c r="AM78">
        <v>2.5</v>
      </c>
      <c r="AN78">
        <v>3</v>
      </c>
      <c r="AO78">
        <v>2.9</v>
      </c>
      <c r="AP78">
        <v>2.64</v>
      </c>
      <c r="AQ78">
        <v>3.28</v>
      </c>
      <c r="AR78">
        <v>3.1</v>
      </c>
      <c r="AS78">
        <v>2.4700000000000002</v>
      </c>
      <c r="AT78">
        <v>3.1</v>
      </c>
      <c r="AU78">
        <v>2.96</v>
      </c>
      <c r="AV78">
        <v>2.1</v>
      </c>
      <c r="AW78">
        <v>1.7</v>
      </c>
      <c r="AX78">
        <v>2.16</v>
      </c>
      <c r="AY78">
        <v>1.75</v>
      </c>
      <c r="AZ78">
        <v>2.2000000000000002</v>
      </c>
      <c r="BA78">
        <v>1.75</v>
      </c>
      <c r="BB78">
        <v>2.12</v>
      </c>
      <c r="BC78">
        <v>1.7</v>
      </c>
      <c r="BD78">
        <v>0</v>
      </c>
      <c r="BE78">
        <v>1.78</v>
      </c>
      <c r="BF78">
        <v>2.1</v>
      </c>
      <c r="BG78">
        <v>1.81</v>
      </c>
      <c r="BH78">
        <v>2.12</v>
      </c>
      <c r="BI78">
        <v>1.81</v>
      </c>
      <c r="BJ78">
        <v>2.17</v>
      </c>
      <c r="BK78">
        <v>1.75</v>
      </c>
      <c r="BL78">
        <v>2.0699999999999998</v>
      </c>
      <c r="BM78">
        <v>2.7</v>
      </c>
      <c r="BN78">
        <v>3.1</v>
      </c>
      <c r="BO78">
        <v>2.75</v>
      </c>
      <c r="BP78">
        <v>2.6</v>
      </c>
      <c r="BQ78">
        <v>3.2</v>
      </c>
      <c r="BR78">
        <v>2.65</v>
      </c>
      <c r="BS78">
        <v>2.6</v>
      </c>
      <c r="BT78">
        <v>3.15</v>
      </c>
      <c r="BU78">
        <v>2.65</v>
      </c>
      <c r="BV78">
        <v>2.9</v>
      </c>
      <c r="BW78">
        <v>3.12</v>
      </c>
      <c r="BX78">
        <v>2.77</v>
      </c>
      <c r="BY78">
        <v>2.4500000000000002</v>
      </c>
      <c r="BZ78">
        <v>3.2</v>
      </c>
      <c r="CA78">
        <v>2.88</v>
      </c>
      <c r="CB78">
        <v>2.7</v>
      </c>
      <c r="CC78">
        <v>3</v>
      </c>
      <c r="CD78">
        <v>2.7</v>
      </c>
      <c r="CE78">
        <v>2.9</v>
      </c>
      <c r="CF78">
        <v>3.25</v>
      </c>
      <c r="CG78">
        <v>2.98</v>
      </c>
      <c r="CH78">
        <v>2.67</v>
      </c>
      <c r="CI78">
        <v>3.1</v>
      </c>
      <c r="CJ78">
        <v>2.73</v>
      </c>
      <c r="CK78">
        <v>2.0499999999999998</v>
      </c>
      <c r="CL78">
        <v>1.75</v>
      </c>
      <c r="CM78">
        <v>2.11</v>
      </c>
      <c r="CN78">
        <v>1.79</v>
      </c>
      <c r="CO78">
        <v>2.16</v>
      </c>
      <c r="CP78">
        <v>1.79</v>
      </c>
      <c r="CQ78">
        <v>2.06</v>
      </c>
      <c r="CR78">
        <v>1.73</v>
      </c>
      <c r="CS78">
        <v>0</v>
      </c>
      <c r="CT78">
        <v>1.95</v>
      </c>
      <c r="CU78">
        <v>1.9</v>
      </c>
      <c r="CV78">
        <v>2</v>
      </c>
      <c r="CW78">
        <v>1.91</v>
      </c>
      <c r="CX78">
        <v>2</v>
      </c>
      <c r="CY78">
        <v>1.98</v>
      </c>
      <c r="CZ78">
        <v>1.89</v>
      </c>
      <c r="DA78">
        <v>1.9</v>
      </c>
    </row>
    <row r="79" spans="1:105" s="1" customFormat="1" x14ac:dyDescent="0.25">
      <c r="A79" s="9" t="s">
        <v>628</v>
      </c>
      <c r="B79" s="2">
        <v>45206</v>
      </c>
      <c r="C79" s="3">
        <v>0.54166666666666663</v>
      </c>
      <c r="D79" t="s">
        <v>640</v>
      </c>
      <c r="E79" t="s">
        <v>629</v>
      </c>
      <c r="F79">
        <v>1</v>
      </c>
      <c r="G79">
        <v>1</v>
      </c>
      <c r="H79" s="4" t="str">
        <f t="shared" si="15"/>
        <v>D</v>
      </c>
      <c r="I79">
        <v>1</v>
      </c>
      <c r="J79">
        <v>1</v>
      </c>
      <c r="K79" s="4" t="str">
        <f t="shared" si="16"/>
        <v>D</v>
      </c>
      <c r="L79">
        <v>14</v>
      </c>
      <c r="M79">
        <v>10</v>
      </c>
      <c r="N79">
        <v>3</v>
      </c>
      <c r="O79">
        <v>2</v>
      </c>
      <c r="P79">
        <v>11</v>
      </c>
      <c r="Q79">
        <v>18</v>
      </c>
      <c r="R79">
        <v>6</v>
      </c>
      <c r="S79">
        <v>9</v>
      </c>
      <c r="T79">
        <v>2</v>
      </c>
      <c r="U79">
        <v>1</v>
      </c>
      <c r="V79">
        <v>0</v>
      </c>
      <c r="W79">
        <v>0</v>
      </c>
      <c r="X79">
        <v>2.6</v>
      </c>
      <c r="Y79">
        <v>3.2</v>
      </c>
      <c r="Z79">
        <v>2.7</v>
      </c>
      <c r="AA79">
        <v>2.5</v>
      </c>
      <c r="AB79">
        <v>3.2</v>
      </c>
      <c r="AC79">
        <v>2.75</v>
      </c>
      <c r="AD79">
        <v>2.5499999999999998</v>
      </c>
      <c r="AE79">
        <v>3.1</v>
      </c>
      <c r="AF79">
        <v>2.75</v>
      </c>
      <c r="AG79">
        <v>2.75</v>
      </c>
      <c r="AH79">
        <v>3.15</v>
      </c>
      <c r="AI79">
        <v>2.89</v>
      </c>
      <c r="AJ79">
        <v>2.6</v>
      </c>
      <c r="AK79">
        <v>3.25</v>
      </c>
      <c r="AL79">
        <v>2.7</v>
      </c>
      <c r="AM79">
        <v>2.63</v>
      </c>
      <c r="AN79">
        <v>3</v>
      </c>
      <c r="AO79">
        <v>2.8</v>
      </c>
      <c r="AP79">
        <v>2.75</v>
      </c>
      <c r="AQ79">
        <v>3.22</v>
      </c>
      <c r="AR79">
        <v>2.89</v>
      </c>
      <c r="AS79">
        <v>2.61</v>
      </c>
      <c r="AT79">
        <v>3.13</v>
      </c>
      <c r="AU79">
        <v>2.76</v>
      </c>
      <c r="AV79">
        <v>2.2000000000000002</v>
      </c>
      <c r="AW79">
        <v>1.65</v>
      </c>
      <c r="AX79">
        <v>2.2999999999999998</v>
      </c>
      <c r="AY79">
        <v>1.67</v>
      </c>
      <c r="AZ79">
        <v>2.34</v>
      </c>
      <c r="BA79">
        <v>1.67</v>
      </c>
      <c r="BB79">
        <v>2.21</v>
      </c>
      <c r="BC79">
        <v>1.64</v>
      </c>
      <c r="BD79">
        <v>0</v>
      </c>
      <c r="BE79">
        <v>1.88</v>
      </c>
      <c r="BF79">
        <v>1.98</v>
      </c>
      <c r="BG79">
        <v>1.91</v>
      </c>
      <c r="BH79">
        <v>2</v>
      </c>
      <c r="BI79">
        <v>1.91</v>
      </c>
      <c r="BJ79">
        <v>2.02</v>
      </c>
      <c r="BK79">
        <v>1.85</v>
      </c>
      <c r="BL79">
        <v>1.94</v>
      </c>
      <c r="BM79">
        <v>2.63</v>
      </c>
      <c r="BN79">
        <v>3.2</v>
      </c>
      <c r="BO79">
        <v>2.75</v>
      </c>
      <c r="BP79">
        <v>2.7</v>
      </c>
      <c r="BQ79">
        <v>3</v>
      </c>
      <c r="BR79">
        <v>2.65</v>
      </c>
      <c r="BS79">
        <v>2.6</v>
      </c>
      <c r="BT79">
        <v>3.1</v>
      </c>
      <c r="BU79">
        <v>2.7</v>
      </c>
      <c r="BV79">
        <v>2.81</v>
      </c>
      <c r="BW79">
        <v>3.09</v>
      </c>
      <c r="BX79">
        <v>2.87</v>
      </c>
      <c r="BY79">
        <v>2.6</v>
      </c>
      <c r="BZ79">
        <v>3.25</v>
      </c>
      <c r="CA79">
        <v>2.7</v>
      </c>
      <c r="CB79">
        <v>2.7</v>
      </c>
      <c r="CC79">
        <v>2.9</v>
      </c>
      <c r="CD79">
        <v>2.8</v>
      </c>
      <c r="CE79">
        <v>2.81</v>
      </c>
      <c r="CF79">
        <v>3.2</v>
      </c>
      <c r="CG79">
        <v>2.93</v>
      </c>
      <c r="CH79">
        <v>2.66</v>
      </c>
      <c r="CI79">
        <v>3.03</v>
      </c>
      <c r="CJ79">
        <v>2.78</v>
      </c>
      <c r="CK79">
        <v>2.25</v>
      </c>
      <c r="CL79">
        <v>1.62</v>
      </c>
      <c r="CM79">
        <v>2.35</v>
      </c>
      <c r="CN79">
        <v>1.65</v>
      </c>
      <c r="CO79">
        <v>2.36</v>
      </c>
      <c r="CP79">
        <v>1.65</v>
      </c>
      <c r="CQ79">
        <v>2.2599999999999998</v>
      </c>
      <c r="CR79">
        <v>1.61</v>
      </c>
      <c r="CS79">
        <v>0</v>
      </c>
      <c r="CT79">
        <v>1.9</v>
      </c>
      <c r="CU79">
        <v>1.95</v>
      </c>
      <c r="CV79">
        <v>1.93</v>
      </c>
      <c r="CW79">
        <v>1.97</v>
      </c>
      <c r="CX79">
        <v>1.93</v>
      </c>
      <c r="CY79">
        <v>2.0099999999999998</v>
      </c>
      <c r="CZ79">
        <v>1.85</v>
      </c>
      <c r="DA79">
        <v>1.94</v>
      </c>
    </row>
    <row r="80" spans="1:105" s="1" customFormat="1" x14ac:dyDescent="0.25">
      <c r="A80" s="9" t="s">
        <v>628</v>
      </c>
      <c r="B80" s="2">
        <v>45206</v>
      </c>
      <c r="C80" s="3">
        <v>0.54166666666666663</v>
      </c>
      <c r="D80" t="s">
        <v>637</v>
      </c>
      <c r="E80" t="s">
        <v>634</v>
      </c>
      <c r="F80">
        <v>0</v>
      </c>
      <c r="G80">
        <v>1</v>
      </c>
      <c r="H80" s="4" t="str">
        <f t="shared" si="15"/>
        <v>A</v>
      </c>
      <c r="I80">
        <v>0</v>
      </c>
      <c r="J80">
        <v>1</v>
      </c>
      <c r="K80" s="4" t="str">
        <f t="shared" si="16"/>
        <v>A</v>
      </c>
      <c r="L80">
        <v>9</v>
      </c>
      <c r="M80">
        <v>13</v>
      </c>
      <c r="N80">
        <v>3</v>
      </c>
      <c r="O80">
        <v>6</v>
      </c>
      <c r="P80">
        <v>11</v>
      </c>
      <c r="Q80">
        <v>10</v>
      </c>
      <c r="R80">
        <v>4</v>
      </c>
      <c r="S80">
        <v>4</v>
      </c>
      <c r="T80">
        <v>1</v>
      </c>
      <c r="U80">
        <v>3</v>
      </c>
      <c r="V80">
        <v>0</v>
      </c>
      <c r="W80">
        <v>0</v>
      </c>
      <c r="X80">
        <v>2.5</v>
      </c>
      <c r="Y80">
        <v>3.1</v>
      </c>
      <c r="Z80">
        <v>3</v>
      </c>
      <c r="AA80">
        <v>2.4</v>
      </c>
      <c r="AB80">
        <v>3.2</v>
      </c>
      <c r="AC80">
        <v>2.87</v>
      </c>
      <c r="AD80">
        <v>2.5</v>
      </c>
      <c r="AE80">
        <v>3.1</v>
      </c>
      <c r="AF80">
        <v>2.95</v>
      </c>
      <c r="AG80">
        <v>2.64</v>
      </c>
      <c r="AH80">
        <v>2.99</v>
      </c>
      <c r="AI80">
        <v>3.18</v>
      </c>
      <c r="AJ80">
        <v>2.38</v>
      </c>
      <c r="AK80">
        <v>3.2</v>
      </c>
      <c r="AL80">
        <v>3</v>
      </c>
      <c r="AM80">
        <v>2.4500000000000002</v>
      </c>
      <c r="AN80">
        <v>2.9</v>
      </c>
      <c r="AO80">
        <v>3.1</v>
      </c>
      <c r="AP80">
        <v>2.64</v>
      </c>
      <c r="AQ80">
        <v>3.2</v>
      </c>
      <c r="AR80">
        <v>3.18</v>
      </c>
      <c r="AS80">
        <v>2.4900000000000002</v>
      </c>
      <c r="AT80">
        <v>3.05</v>
      </c>
      <c r="AU80">
        <v>2.99</v>
      </c>
      <c r="AV80">
        <v>2.2999999999999998</v>
      </c>
      <c r="AW80">
        <v>1.6</v>
      </c>
      <c r="AX80">
        <v>2.4300000000000002</v>
      </c>
      <c r="AY80">
        <v>1.61</v>
      </c>
      <c r="AZ80">
        <v>2.46</v>
      </c>
      <c r="BA80">
        <v>1.62</v>
      </c>
      <c r="BB80">
        <v>2.31</v>
      </c>
      <c r="BC80">
        <v>1.59</v>
      </c>
      <c r="BD80">
        <v>-0.25</v>
      </c>
      <c r="BE80">
        <v>2.1</v>
      </c>
      <c r="BF80">
        <v>1.78</v>
      </c>
      <c r="BG80">
        <v>2.2000000000000002</v>
      </c>
      <c r="BH80">
        <v>1.74</v>
      </c>
      <c r="BI80">
        <v>2.2000000000000002</v>
      </c>
      <c r="BJ80">
        <v>1.8</v>
      </c>
      <c r="BK80">
        <v>2.09</v>
      </c>
      <c r="BL80">
        <v>1.73</v>
      </c>
      <c r="BM80">
        <v>2.88</v>
      </c>
      <c r="BN80">
        <v>3.1</v>
      </c>
      <c r="BO80">
        <v>2.6</v>
      </c>
      <c r="BP80">
        <v>2.8</v>
      </c>
      <c r="BQ80">
        <v>3.1</v>
      </c>
      <c r="BR80">
        <v>2.5499999999999998</v>
      </c>
      <c r="BS80">
        <v>2.7</v>
      </c>
      <c r="BT80">
        <v>3.05</v>
      </c>
      <c r="BU80">
        <v>2.65</v>
      </c>
      <c r="BV80">
        <v>3.05</v>
      </c>
      <c r="BW80">
        <v>3</v>
      </c>
      <c r="BX80">
        <v>2.73</v>
      </c>
      <c r="BY80">
        <v>2.38</v>
      </c>
      <c r="BZ80">
        <v>3.2</v>
      </c>
      <c r="CA80">
        <v>3</v>
      </c>
      <c r="CB80">
        <v>2.88</v>
      </c>
      <c r="CC80">
        <v>2.9</v>
      </c>
      <c r="CD80">
        <v>2.63</v>
      </c>
      <c r="CE80">
        <v>3.05</v>
      </c>
      <c r="CF80">
        <v>3.18</v>
      </c>
      <c r="CG80">
        <v>2.98</v>
      </c>
      <c r="CH80">
        <v>2.83</v>
      </c>
      <c r="CI80">
        <v>3.01</v>
      </c>
      <c r="CJ80">
        <v>2.64</v>
      </c>
      <c r="CK80">
        <v>2.2999999999999998</v>
      </c>
      <c r="CL80">
        <v>1.6</v>
      </c>
      <c r="CM80">
        <v>2.39</v>
      </c>
      <c r="CN80">
        <v>1.63</v>
      </c>
      <c r="CO80">
        <v>2.39</v>
      </c>
      <c r="CP80">
        <v>1.64</v>
      </c>
      <c r="CQ80">
        <v>2.29</v>
      </c>
      <c r="CR80">
        <v>1.59</v>
      </c>
      <c r="CS80">
        <v>0</v>
      </c>
      <c r="CT80">
        <v>2.0499999999999998</v>
      </c>
      <c r="CU80">
        <v>1.8</v>
      </c>
      <c r="CV80">
        <v>2.0699999999999998</v>
      </c>
      <c r="CW80">
        <v>1.85</v>
      </c>
      <c r="CX80">
        <v>2.08</v>
      </c>
      <c r="CY80">
        <v>1.86</v>
      </c>
      <c r="CZ80">
        <v>1.98</v>
      </c>
      <c r="DA80">
        <v>1.82</v>
      </c>
    </row>
    <row r="81" spans="1:105" s="1" customFormat="1" x14ac:dyDescent="0.25">
      <c r="A81" s="9" t="s">
        <v>628</v>
      </c>
      <c r="B81" s="2">
        <v>45206</v>
      </c>
      <c r="C81" s="3">
        <v>0.63541666666666663</v>
      </c>
      <c r="D81" t="s">
        <v>632</v>
      </c>
      <c r="E81" t="s">
        <v>636</v>
      </c>
      <c r="F81">
        <v>1</v>
      </c>
      <c r="G81">
        <v>1</v>
      </c>
      <c r="H81" s="4" t="str">
        <f t="shared" si="15"/>
        <v>D</v>
      </c>
      <c r="I81">
        <v>1</v>
      </c>
      <c r="J81">
        <v>0</v>
      </c>
      <c r="K81" s="4" t="str">
        <f t="shared" si="16"/>
        <v>H</v>
      </c>
      <c r="L81">
        <v>14</v>
      </c>
      <c r="M81">
        <v>12</v>
      </c>
      <c r="N81">
        <v>4</v>
      </c>
      <c r="O81">
        <v>4</v>
      </c>
      <c r="P81">
        <v>20</v>
      </c>
      <c r="Q81">
        <v>14</v>
      </c>
      <c r="R81">
        <v>6</v>
      </c>
      <c r="S81">
        <v>1</v>
      </c>
      <c r="T81">
        <v>2</v>
      </c>
      <c r="U81">
        <v>4</v>
      </c>
      <c r="V81">
        <v>0</v>
      </c>
      <c r="W81">
        <v>0</v>
      </c>
      <c r="X81">
        <v>2.6</v>
      </c>
      <c r="Y81">
        <v>3.2</v>
      </c>
      <c r="Z81">
        <v>2.8</v>
      </c>
      <c r="AA81">
        <v>2.5</v>
      </c>
      <c r="AB81">
        <v>3.25</v>
      </c>
      <c r="AC81">
        <v>2.7</v>
      </c>
      <c r="AD81">
        <v>2.5499999999999998</v>
      </c>
      <c r="AE81">
        <v>3.15</v>
      </c>
      <c r="AF81">
        <v>2.75</v>
      </c>
      <c r="AG81">
        <v>2.64</v>
      </c>
      <c r="AH81">
        <v>3.24</v>
      </c>
      <c r="AI81">
        <v>2.95</v>
      </c>
      <c r="AJ81">
        <v>2.6</v>
      </c>
      <c r="AK81">
        <v>3.25</v>
      </c>
      <c r="AL81">
        <v>2.7</v>
      </c>
      <c r="AM81">
        <v>2.6</v>
      </c>
      <c r="AN81">
        <v>3</v>
      </c>
      <c r="AO81">
        <v>2.8</v>
      </c>
      <c r="AP81">
        <v>2.64</v>
      </c>
      <c r="AQ81">
        <v>3.28</v>
      </c>
      <c r="AR81">
        <v>2.95</v>
      </c>
      <c r="AS81">
        <v>2.5499999999999998</v>
      </c>
      <c r="AT81">
        <v>3.18</v>
      </c>
      <c r="AU81">
        <v>2.79</v>
      </c>
      <c r="AV81">
        <v>2.1</v>
      </c>
      <c r="AW81">
        <v>1.7</v>
      </c>
      <c r="AX81">
        <v>2.21</v>
      </c>
      <c r="AY81">
        <v>1.72</v>
      </c>
      <c r="AZ81">
        <v>2.21</v>
      </c>
      <c r="BA81">
        <v>1.73</v>
      </c>
      <c r="BB81">
        <v>2.13</v>
      </c>
      <c r="BC81">
        <v>1.69</v>
      </c>
      <c r="BD81">
        <v>0</v>
      </c>
      <c r="BE81">
        <v>1.83</v>
      </c>
      <c r="BF81">
        <v>2.0299999999999998</v>
      </c>
      <c r="BG81">
        <v>1.85</v>
      </c>
      <c r="BH81">
        <v>2.0699999999999998</v>
      </c>
      <c r="BI81">
        <v>1.9</v>
      </c>
      <c r="BJ81">
        <v>2.0699999999999998</v>
      </c>
      <c r="BK81">
        <v>1.81</v>
      </c>
      <c r="BL81">
        <v>1.98</v>
      </c>
      <c r="BM81">
        <v>2.6</v>
      </c>
      <c r="BN81">
        <v>3.2</v>
      </c>
      <c r="BO81">
        <v>2.8</v>
      </c>
      <c r="BP81">
        <v>2.5499999999999998</v>
      </c>
      <c r="BQ81">
        <v>3.2</v>
      </c>
      <c r="BR81">
        <v>2.7</v>
      </c>
      <c r="BS81">
        <v>2.5499999999999998</v>
      </c>
      <c r="BT81">
        <v>3.15</v>
      </c>
      <c r="BU81">
        <v>2.75</v>
      </c>
      <c r="BV81">
        <v>2.69</v>
      </c>
      <c r="BW81">
        <v>3.1</v>
      </c>
      <c r="BX81">
        <v>3</v>
      </c>
      <c r="BY81">
        <v>2.6</v>
      </c>
      <c r="BZ81">
        <v>3.25</v>
      </c>
      <c r="CA81">
        <v>2.7</v>
      </c>
      <c r="CB81">
        <v>2.63</v>
      </c>
      <c r="CC81">
        <v>2.9</v>
      </c>
      <c r="CD81">
        <v>2.88</v>
      </c>
      <c r="CE81">
        <v>2.72</v>
      </c>
      <c r="CF81">
        <v>3.24</v>
      </c>
      <c r="CG81">
        <v>3</v>
      </c>
      <c r="CH81">
        <v>2.61</v>
      </c>
      <c r="CI81">
        <v>3.1</v>
      </c>
      <c r="CJ81">
        <v>2.79</v>
      </c>
      <c r="CK81">
        <v>2.25</v>
      </c>
      <c r="CL81">
        <v>1.62</v>
      </c>
      <c r="CM81">
        <v>2.29</v>
      </c>
      <c r="CN81">
        <v>1.67</v>
      </c>
      <c r="CO81">
        <v>2.29</v>
      </c>
      <c r="CP81">
        <v>1.73</v>
      </c>
      <c r="CQ81">
        <v>2.19</v>
      </c>
      <c r="CR81">
        <v>1.65</v>
      </c>
      <c r="CS81">
        <v>0</v>
      </c>
      <c r="CT81">
        <v>1.85</v>
      </c>
      <c r="CU81">
        <v>2</v>
      </c>
      <c r="CV81">
        <v>1.85</v>
      </c>
      <c r="CW81">
        <v>2.0699999999999998</v>
      </c>
      <c r="CX81">
        <v>1.9</v>
      </c>
      <c r="CY81">
        <v>2.0699999999999998</v>
      </c>
      <c r="CZ81">
        <v>1.84</v>
      </c>
      <c r="DA81">
        <v>1.96</v>
      </c>
    </row>
    <row r="82" spans="1:105" s="1" customFormat="1" x14ac:dyDescent="0.25">
      <c r="A82" s="9" t="s">
        <v>628</v>
      </c>
      <c r="B82" s="2">
        <v>45206</v>
      </c>
      <c r="C82" s="3">
        <v>0.63541666666666663</v>
      </c>
      <c r="D82" t="s">
        <v>639</v>
      </c>
      <c r="E82" t="s">
        <v>635</v>
      </c>
      <c r="F82">
        <v>2</v>
      </c>
      <c r="G82">
        <v>2</v>
      </c>
      <c r="H82" s="4" t="str">
        <f t="shared" si="15"/>
        <v>D</v>
      </c>
      <c r="I82">
        <v>2</v>
      </c>
      <c r="J82">
        <v>1</v>
      </c>
      <c r="K82" s="4" t="str">
        <f t="shared" si="16"/>
        <v>H</v>
      </c>
      <c r="L82">
        <v>12</v>
      </c>
      <c r="M82">
        <v>17</v>
      </c>
      <c r="N82">
        <v>4</v>
      </c>
      <c r="O82">
        <v>5</v>
      </c>
      <c r="P82">
        <v>10</v>
      </c>
      <c r="Q82">
        <v>11</v>
      </c>
      <c r="R82">
        <v>3</v>
      </c>
      <c r="S82">
        <v>4</v>
      </c>
      <c r="T82">
        <v>2</v>
      </c>
      <c r="U82">
        <v>1</v>
      </c>
      <c r="V82">
        <v>0</v>
      </c>
      <c r="W82">
        <v>0</v>
      </c>
      <c r="X82">
        <v>2.2000000000000002</v>
      </c>
      <c r="Y82">
        <v>3.2</v>
      </c>
      <c r="Z82">
        <v>3.5</v>
      </c>
      <c r="AA82">
        <v>2.0499999999999998</v>
      </c>
      <c r="AB82">
        <v>3.3</v>
      </c>
      <c r="AC82">
        <v>3.5</v>
      </c>
      <c r="AD82">
        <v>2.2000000000000002</v>
      </c>
      <c r="AE82">
        <v>3.2</v>
      </c>
      <c r="AF82">
        <v>3.45</v>
      </c>
      <c r="AG82">
        <v>2.27</v>
      </c>
      <c r="AH82">
        <v>3.27</v>
      </c>
      <c r="AI82">
        <v>3.56</v>
      </c>
      <c r="AJ82">
        <v>2.0499999999999998</v>
      </c>
      <c r="AK82">
        <v>3.3</v>
      </c>
      <c r="AL82">
        <v>3.6</v>
      </c>
      <c r="AM82">
        <v>2.15</v>
      </c>
      <c r="AN82">
        <v>3</v>
      </c>
      <c r="AO82">
        <v>3.6</v>
      </c>
      <c r="AP82">
        <v>2.27</v>
      </c>
      <c r="AQ82">
        <v>3.3</v>
      </c>
      <c r="AR82">
        <v>3.7</v>
      </c>
      <c r="AS82">
        <v>2.15</v>
      </c>
      <c r="AT82">
        <v>3.22</v>
      </c>
      <c r="AU82">
        <v>3.48</v>
      </c>
      <c r="AV82">
        <v>2.2000000000000002</v>
      </c>
      <c r="AW82">
        <v>1.65</v>
      </c>
      <c r="AX82">
        <v>2.31</v>
      </c>
      <c r="AY82">
        <v>1.67</v>
      </c>
      <c r="AZ82">
        <v>2.31</v>
      </c>
      <c r="BA82">
        <v>1.67</v>
      </c>
      <c r="BB82">
        <v>2.2000000000000002</v>
      </c>
      <c r="BC82">
        <v>1.64</v>
      </c>
      <c r="BD82">
        <v>-0.25</v>
      </c>
      <c r="BE82">
        <v>1.88</v>
      </c>
      <c r="BF82">
        <v>1.98</v>
      </c>
      <c r="BG82">
        <v>1.93</v>
      </c>
      <c r="BH82">
        <v>1.97</v>
      </c>
      <c r="BI82">
        <v>1.93</v>
      </c>
      <c r="BJ82">
        <v>2.06</v>
      </c>
      <c r="BK82">
        <v>1.83</v>
      </c>
      <c r="BL82">
        <v>1.96</v>
      </c>
      <c r="BM82">
        <v>2.25</v>
      </c>
      <c r="BN82">
        <v>3.1</v>
      </c>
      <c r="BO82">
        <v>3.5</v>
      </c>
      <c r="BP82">
        <v>2.25</v>
      </c>
      <c r="BQ82">
        <v>3.1</v>
      </c>
      <c r="BR82">
        <v>3.3</v>
      </c>
      <c r="BS82">
        <v>2.25</v>
      </c>
      <c r="BT82">
        <v>3.05</v>
      </c>
      <c r="BU82">
        <v>3.3</v>
      </c>
      <c r="BV82">
        <v>2.33</v>
      </c>
      <c r="BW82">
        <v>3.06</v>
      </c>
      <c r="BX82">
        <v>3.67</v>
      </c>
      <c r="BY82">
        <v>2.0499999999999998</v>
      </c>
      <c r="BZ82">
        <v>3.3</v>
      </c>
      <c r="CA82">
        <v>3.6</v>
      </c>
      <c r="CB82">
        <v>2.2000000000000002</v>
      </c>
      <c r="CC82">
        <v>2.9</v>
      </c>
      <c r="CD82">
        <v>3.6</v>
      </c>
      <c r="CE82">
        <v>2.33</v>
      </c>
      <c r="CF82">
        <v>3.22</v>
      </c>
      <c r="CG82">
        <v>3.67</v>
      </c>
      <c r="CH82">
        <v>2.25</v>
      </c>
      <c r="CI82">
        <v>3.06</v>
      </c>
      <c r="CJ82">
        <v>3.42</v>
      </c>
      <c r="CK82">
        <v>2.35</v>
      </c>
      <c r="CL82">
        <v>1.57</v>
      </c>
      <c r="CM82">
        <v>2.44</v>
      </c>
      <c r="CN82">
        <v>1.6</v>
      </c>
      <c r="CO82">
        <v>2.46</v>
      </c>
      <c r="CP82">
        <v>1.64</v>
      </c>
      <c r="CQ82">
        <v>2.34</v>
      </c>
      <c r="CR82">
        <v>1.58</v>
      </c>
      <c r="CS82">
        <v>-0.25</v>
      </c>
      <c r="CT82">
        <v>1.93</v>
      </c>
      <c r="CU82">
        <v>1.93</v>
      </c>
      <c r="CV82">
        <v>1.96</v>
      </c>
      <c r="CW82">
        <v>1.94</v>
      </c>
      <c r="CX82">
        <v>1.96</v>
      </c>
      <c r="CY82">
        <v>1.98</v>
      </c>
      <c r="CZ82">
        <v>1.89</v>
      </c>
      <c r="DA82">
        <v>1.9</v>
      </c>
    </row>
    <row r="83" spans="1:105" s="1" customFormat="1" x14ac:dyDescent="0.25">
      <c r="A83" s="9" t="s">
        <v>628</v>
      </c>
      <c r="B83" s="2">
        <v>45206</v>
      </c>
      <c r="C83" s="3">
        <v>0.63541666666666663</v>
      </c>
      <c r="D83" t="s">
        <v>643</v>
      </c>
      <c r="E83" t="s">
        <v>641</v>
      </c>
      <c r="F83">
        <v>3</v>
      </c>
      <c r="G83">
        <v>2</v>
      </c>
      <c r="H83" s="4" t="str">
        <f t="shared" si="15"/>
        <v>H</v>
      </c>
      <c r="I83">
        <v>0</v>
      </c>
      <c r="J83">
        <v>0</v>
      </c>
      <c r="K83" s="4" t="str">
        <f t="shared" si="16"/>
        <v>D</v>
      </c>
      <c r="L83">
        <v>12</v>
      </c>
      <c r="M83">
        <v>15</v>
      </c>
      <c r="N83">
        <v>5</v>
      </c>
      <c r="O83">
        <v>4</v>
      </c>
      <c r="P83">
        <v>5</v>
      </c>
      <c r="Q83">
        <v>8</v>
      </c>
      <c r="R83">
        <v>5</v>
      </c>
      <c r="S83">
        <v>8</v>
      </c>
      <c r="T83">
        <v>0</v>
      </c>
      <c r="U83">
        <v>2</v>
      </c>
      <c r="V83">
        <v>0</v>
      </c>
      <c r="W83">
        <v>0</v>
      </c>
      <c r="X83">
        <v>2.5</v>
      </c>
      <c r="Y83">
        <v>3.2</v>
      </c>
      <c r="Z83">
        <v>2.9</v>
      </c>
      <c r="AA83">
        <v>2.4</v>
      </c>
      <c r="AB83">
        <v>3.25</v>
      </c>
      <c r="AC83">
        <v>2.85</v>
      </c>
      <c r="AD83">
        <v>2.4500000000000002</v>
      </c>
      <c r="AE83">
        <v>3.2</v>
      </c>
      <c r="AF83">
        <v>2.85</v>
      </c>
      <c r="AG83">
        <v>2.5499999999999998</v>
      </c>
      <c r="AH83">
        <v>3.35</v>
      </c>
      <c r="AI83">
        <v>2.97</v>
      </c>
      <c r="AJ83">
        <v>2.38</v>
      </c>
      <c r="AK83">
        <v>3.4</v>
      </c>
      <c r="AL83">
        <v>2.8</v>
      </c>
      <c r="AM83">
        <v>2.5</v>
      </c>
      <c r="AN83">
        <v>3.1</v>
      </c>
      <c r="AO83">
        <v>2.88</v>
      </c>
      <c r="AP83">
        <v>2.5499999999999998</v>
      </c>
      <c r="AQ83">
        <v>3.37</v>
      </c>
      <c r="AR83">
        <v>2.97</v>
      </c>
      <c r="AS83">
        <v>2.4500000000000002</v>
      </c>
      <c r="AT83">
        <v>3.26</v>
      </c>
      <c r="AU83">
        <v>2.85</v>
      </c>
      <c r="AV83">
        <v>2.0299999999999998</v>
      </c>
      <c r="AW83">
        <v>1.83</v>
      </c>
      <c r="AX83">
        <v>2.0699999999999998</v>
      </c>
      <c r="AY83">
        <v>1.83</v>
      </c>
      <c r="AZ83">
        <v>2.0699999999999998</v>
      </c>
      <c r="BA83">
        <v>1.83</v>
      </c>
      <c r="BB83">
        <v>2</v>
      </c>
      <c r="BC83">
        <v>1.78</v>
      </c>
      <c r="BD83">
        <v>0</v>
      </c>
      <c r="BE83">
        <v>1.78</v>
      </c>
      <c r="BF83">
        <v>2.1</v>
      </c>
      <c r="BG83">
        <v>1.81</v>
      </c>
      <c r="BH83">
        <v>2.11</v>
      </c>
      <c r="BI83">
        <v>1.81</v>
      </c>
      <c r="BJ83">
        <v>2.11</v>
      </c>
      <c r="BK83">
        <v>1.77</v>
      </c>
      <c r="BL83">
        <v>2.04</v>
      </c>
      <c r="BM83">
        <v>2.63</v>
      </c>
      <c r="BN83">
        <v>3.2</v>
      </c>
      <c r="BO83">
        <v>2.7</v>
      </c>
      <c r="BP83">
        <v>2.5499999999999998</v>
      </c>
      <c r="BQ83">
        <v>3.25</v>
      </c>
      <c r="BR83">
        <v>2.65</v>
      </c>
      <c r="BS83">
        <v>2.5499999999999998</v>
      </c>
      <c r="BT83">
        <v>3.2</v>
      </c>
      <c r="BU83">
        <v>2.75</v>
      </c>
      <c r="BV83">
        <v>2.76</v>
      </c>
      <c r="BW83">
        <v>3.22</v>
      </c>
      <c r="BX83">
        <v>2.82</v>
      </c>
      <c r="BY83">
        <v>2.38</v>
      </c>
      <c r="BZ83">
        <v>3.4</v>
      </c>
      <c r="CA83">
        <v>2.8</v>
      </c>
      <c r="CB83">
        <v>2.5499999999999998</v>
      </c>
      <c r="CC83">
        <v>3.1</v>
      </c>
      <c r="CD83">
        <v>2.8</v>
      </c>
      <c r="CE83">
        <v>2.76</v>
      </c>
      <c r="CF83">
        <v>3.35</v>
      </c>
      <c r="CG83">
        <v>3.05</v>
      </c>
      <c r="CH83">
        <v>2.54</v>
      </c>
      <c r="CI83">
        <v>3.21</v>
      </c>
      <c r="CJ83">
        <v>2.78</v>
      </c>
      <c r="CK83">
        <v>2</v>
      </c>
      <c r="CL83">
        <v>1.85</v>
      </c>
      <c r="CM83">
        <v>2.06</v>
      </c>
      <c r="CN83">
        <v>1.84</v>
      </c>
      <c r="CO83">
        <v>2.06</v>
      </c>
      <c r="CP83">
        <v>1.87</v>
      </c>
      <c r="CQ83">
        <v>1.99</v>
      </c>
      <c r="CR83">
        <v>1.79</v>
      </c>
      <c r="CS83">
        <v>0</v>
      </c>
      <c r="CT83">
        <v>1.9</v>
      </c>
      <c r="CU83">
        <v>1.95</v>
      </c>
      <c r="CV83">
        <v>1.93</v>
      </c>
      <c r="CW83">
        <v>1.97</v>
      </c>
      <c r="CX83">
        <v>1.93</v>
      </c>
      <c r="CY83">
        <v>2.0499999999999998</v>
      </c>
      <c r="CZ83">
        <v>1.82</v>
      </c>
      <c r="DA83">
        <v>1.98</v>
      </c>
    </row>
    <row r="84" spans="1:105" s="1" customFormat="1" x14ac:dyDescent="0.25">
      <c r="A84" s="9" t="s">
        <v>628</v>
      </c>
      <c r="B84" s="2">
        <v>45207</v>
      </c>
      <c r="C84" s="3">
        <v>0.63541666666666663</v>
      </c>
      <c r="D84" t="s">
        <v>644</v>
      </c>
      <c r="E84" t="s">
        <v>633</v>
      </c>
      <c r="F84">
        <v>1</v>
      </c>
      <c r="G84">
        <v>3</v>
      </c>
      <c r="H84" s="4" t="str">
        <f t="shared" si="15"/>
        <v>A</v>
      </c>
      <c r="I84">
        <v>0</v>
      </c>
      <c r="J84">
        <v>2</v>
      </c>
      <c r="K84" s="4" t="str">
        <f t="shared" si="16"/>
        <v>A</v>
      </c>
      <c r="L84">
        <v>16</v>
      </c>
      <c r="M84">
        <v>10</v>
      </c>
      <c r="N84">
        <v>5</v>
      </c>
      <c r="O84">
        <v>3</v>
      </c>
      <c r="P84">
        <v>7</v>
      </c>
      <c r="Q84">
        <v>12</v>
      </c>
      <c r="R84">
        <v>10</v>
      </c>
      <c r="S84">
        <v>6</v>
      </c>
      <c r="T84">
        <v>0</v>
      </c>
      <c r="U84">
        <v>3</v>
      </c>
      <c r="V84">
        <v>0</v>
      </c>
      <c r="W84">
        <v>1</v>
      </c>
      <c r="X84">
        <v>2.7</v>
      </c>
      <c r="Y84">
        <v>3.2</v>
      </c>
      <c r="Z84">
        <v>2.75</v>
      </c>
      <c r="AA84">
        <v>2.6</v>
      </c>
      <c r="AB84">
        <v>3.25</v>
      </c>
      <c r="AC84">
        <v>2.6</v>
      </c>
      <c r="AD84">
        <v>2.65</v>
      </c>
      <c r="AE84">
        <v>3.2</v>
      </c>
      <c r="AF84">
        <v>2.7</v>
      </c>
      <c r="AG84">
        <v>2.82</v>
      </c>
      <c r="AH84">
        <v>3.26</v>
      </c>
      <c r="AI84">
        <v>2.73</v>
      </c>
      <c r="AJ84">
        <v>2.6</v>
      </c>
      <c r="AK84">
        <v>3.3</v>
      </c>
      <c r="AL84">
        <v>2.6</v>
      </c>
      <c r="AM84">
        <v>2.7</v>
      </c>
      <c r="AN84">
        <v>3</v>
      </c>
      <c r="AO84">
        <v>2.7</v>
      </c>
      <c r="AP84">
        <v>2.82</v>
      </c>
      <c r="AQ84">
        <v>3.4</v>
      </c>
      <c r="AR84">
        <v>2.75</v>
      </c>
      <c r="AS84">
        <v>2.67</v>
      </c>
      <c r="AT84">
        <v>3.24</v>
      </c>
      <c r="AU84">
        <v>2.62</v>
      </c>
      <c r="AV84">
        <v>2.0499999999999998</v>
      </c>
      <c r="AW84">
        <v>1.75</v>
      </c>
      <c r="AX84">
        <v>2.09</v>
      </c>
      <c r="AY84">
        <v>1.8</v>
      </c>
      <c r="AZ84">
        <v>2.09</v>
      </c>
      <c r="BA84">
        <v>1.81</v>
      </c>
      <c r="BB84">
        <v>2.02</v>
      </c>
      <c r="BC84">
        <v>1.76</v>
      </c>
      <c r="BD84">
        <v>0</v>
      </c>
      <c r="BE84">
        <v>1.93</v>
      </c>
      <c r="BF84">
        <v>1.93</v>
      </c>
      <c r="BG84">
        <v>1.99</v>
      </c>
      <c r="BH84">
        <v>1.92</v>
      </c>
      <c r="BI84">
        <v>1.99</v>
      </c>
      <c r="BJ84">
        <v>1.97</v>
      </c>
      <c r="BK84">
        <v>1.91</v>
      </c>
      <c r="BL84">
        <v>1.88</v>
      </c>
      <c r="BM84">
        <v>3</v>
      </c>
      <c r="BN84">
        <v>3.2</v>
      </c>
      <c r="BO84">
        <v>2.5499999999999998</v>
      </c>
      <c r="BP84">
        <v>2.8</v>
      </c>
      <c r="BQ84">
        <v>3.2</v>
      </c>
      <c r="BR84">
        <v>2.5</v>
      </c>
      <c r="BS84">
        <v>2.75</v>
      </c>
      <c r="BT84">
        <v>3.15</v>
      </c>
      <c r="BU84">
        <v>2.5499999999999998</v>
      </c>
      <c r="BV84">
        <v>3.04</v>
      </c>
      <c r="BW84">
        <v>3.23</v>
      </c>
      <c r="BX84">
        <v>2.58</v>
      </c>
      <c r="BY84">
        <v>2.6</v>
      </c>
      <c r="BZ84">
        <v>3.25</v>
      </c>
      <c r="CA84">
        <v>2.62</v>
      </c>
      <c r="CB84">
        <v>2.88</v>
      </c>
      <c r="CC84">
        <v>3</v>
      </c>
      <c r="CD84">
        <v>2.5499999999999998</v>
      </c>
      <c r="CE84">
        <v>3.04</v>
      </c>
      <c r="CF84">
        <v>3.34</v>
      </c>
      <c r="CG84">
        <v>2.66</v>
      </c>
      <c r="CH84">
        <v>2.84</v>
      </c>
      <c r="CI84">
        <v>3.16</v>
      </c>
      <c r="CJ84">
        <v>2.5299999999999998</v>
      </c>
      <c r="CK84">
        <v>2.0499999999999998</v>
      </c>
      <c r="CL84">
        <v>1.75</v>
      </c>
      <c r="CM84">
        <v>2.1</v>
      </c>
      <c r="CN84">
        <v>1.79</v>
      </c>
      <c r="CO84">
        <v>2.16</v>
      </c>
      <c r="CP84">
        <v>1.81</v>
      </c>
      <c r="CQ84">
        <v>2.0299999999999998</v>
      </c>
      <c r="CR84">
        <v>1.75</v>
      </c>
      <c r="CS84">
        <v>0</v>
      </c>
      <c r="CT84">
        <v>2.13</v>
      </c>
      <c r="CU84">
        <v>1.75</v>
      </c>
      <c r="CV84">
        <v>2.13</v>
      </c>
      <c r="CW84">
        <v>1.8</v>
      </c>
      <c r="CX84">
        <v>2.14</v>
      </c>
      <c r="CY84">
        <v>1.82</v>
      </c>
      <c r="CZ84">
        <v>2.02</v>
      </c>
      <c r="DA84">
        <v>1.78</v>
      </c>
    </row>
    <row r="85" spans="1:105" s="1" customFormat="1" x14ac:dyDescent="0.25">
      <c r="A85" s="9" t="s">
        <v>628</v>
      </c>
      <c r="B85" s="2">
        <v>45207</v>
      </c>
      <c r="C85" s="3">
        <v>0.63541666666666663</v>
      </c>
      <c r="D85" t="s">
        <v>638</v>
      </c>
      <c r="E85" t="s">
        <v>665</v>
      </c>
      <c r="F85">
        <v>0</v>
      </c>
      <c r="G85">
        <v>0</v>
      </c>
      <c r="H85" s="4" t="str">
        <f t="shared" si="15"/>
        <v>D</v>
      </c>
      <c r="I85">
        <v>0</v>
      </c>
      <c r="J85">
        <v>0</v>
      </c>
      <c r="K85" s="4" t="str">
        <f t="shared" si="16"/>
        <v>D</v>
      </c>
      <c r="L85">
        <v>20</v>
      </c>
      <c r="M85">
        <v>10</v>
      </c>
      <c r="N85">
        <v>6</v>
      </c>
      <c r="O85">
        <v>3</v>
      </c>
      <c r="P85">
        <v>11</v>
      </c>
      <c r="Q85">
        <v>12</v>
      </c>
      <c r="R85">
        <v>6</v>
      </c>
      <c r="S85">
        <v>3</v>
      </c>
      <c r="T85">
        <v>3</v>
      </c>
      <c r="U85">
        <v>2</v>
      </c>
      <c r="V85">
        <v>1</v>
      </c>
      <c r="W85">
        <v>0</v>
      </c>
      <c r="X85">
        <v>1.85</v>
      </c>
      <c r="Y85">
        <v>3.3</v>
      </c>
      <c r="Z85">
        <v>4.75</v>
      </c>
      <c r="AA85">
        <v>1.87</v>
      </c>
      <c r="AB85">
        <v>3.4</v>
      </c>
      <c r="AC85">
        <v>4.0999999999999996</v>
      </c>
      <c r="AD85">
        <v>1.9</v>
      </c>
      <c r="AE85">
        <v>3.3</v>
      </c>
      <c r="AF85">
        <v>4.2</v>
      </c>
      <c r="AG85">
        <v>1.92</v>
      </c>
      <c r="AH85">
        <v>3.32</v>
      </c>
      <c r="AI85">
        <v>4.84</v>
      </c>
      <c r="AJ85">
        <v>1.85</v>
      </c>
      <c r="AK85">
        <v>3.4</v>
      </c>
      <c r="AL85">
        <v>4.2</v>
      </c>
      <c r="AM85">
        <v>1.85</v>
      </c>
      <c r="AN85">
        <v>3.25</v>
      </c>
      <c r="AO85">
        <v>4.4000000000000004</v>
      </c>
      <c r="AP85">
        <v>2</v>
      </c>
      <c r="AQ85">
        <v>3.46</v>
      </c>
      <c r="AR85">
        <v>4.84</v>
      </c>
      <c r="AS85">
        <v>1.89</v>
      </c>
      <c r="AT85">
        <v>3.31</v>
      </c>
      <c r="AU85">
        <v>4.3</v>
      </c>
      <c r="AV85">
        <v>2.1</v>
      </c>
      <c r="AW85">
        <v>1.7</v>
      </c>
      <c r="AX85">
        <v>2.23</v>
      </c>
      <c r="AY85">
        <v>1.71</v>
      </c>
      <c r="AZ85">
        <v>2.23</v>
      </c>
      <c r="BA85">
        <v>1.75</v>
      </c>
      <c r="BB85">
        <v>2.13</v>
      </c>
      <c r="BC85">
        <v>1.69</v>
      </c>
      <c r="BD85">
        <v>-0.5</v>
      </c>
      <c r="BE85">
        <v>1.88</v>
      </c>
      <c r="BF85">
        <v>1.98</v>
      </c>
      <c r="BG85">
        <v>1.92</v>
      </c>
      <c r="BH85">
        <v>1.99</v>
      </c>
      <c r="BI85">
        <v>1.92</v>
      </c>
      <c r="BJ85">
        <v>2.0299999999999998</v>
      </c>
      <c r="BK85">
        <v>1.85</v>
      </c>
      <c r="BL85">
        <v>1.94</v>
      </c>
      <c r="BM85">
        <v>1.95</v>
      </c>
      <c r="BN85">
        <v>3.25</v>
      </c>
      <c r="BO85">
        <v>4.33</v>
      </c>
      <c r="BP85">
        <v>1.95</v>
      </c>
      <c r="BQ85">
        <v>3.2</v>
      </c>
      <c r="BR85">
        <v>4</v>
      </c>
      <c r="BS85">
        <v>1.97</v>
      </c>
      <c r="BT85">
        <v>3.2</v>
      </c>
      <c r="BU85">
        <v>3.95</v>
      </c>
      <c r="BV85">
        <v>2.0099999999999998</v>
      </c>
      <c r="BW85">
        <v>3.19</v>
      </c>
      <c r="BX85">
        <v>4.5999999999999996</v>
      </c>
      <c r="BY85">
        <v>1.85</v>
      </c>
      <c r="BZ85">
        <v>3.4</v>
      </c>
      <c r="CA85">
        <v>4.2</v>
      </c>
      <c r="CB85">
        <v>1.91</v>
      </c>
      <c r="CC85">
        <v>3.1</v>
      </c>
      <c r="CD85">
        <v>4.33</v>
      </c>
      <c r="CE85">
        <v>2.0699999999999998</v>
      </c>
      <c r="CF85">
        <v>3.4</v>
      </c>
      <c r="CG85">
        <v>4.5999999999999996</v>
      </c>
      <c r="CH85">
        <v>1.96</v>
      </c>
      <c r="CI85">
        <v>3.19</v>
      </c>
      <c r="CJ85">
        <v>4.1500000000000004</v>
      </c>
      <c r="CK85">
        <v>2.25</v>
      </c>
      <c r="CL85">
        <v>1.62</v>
      </c>
      <c r="CM85">
        <v>2.33</v>
      </c>
      <c r="CN85">
        <v>1.66</v>
      </c>
      <c r="CO85">
        <v>2.37</v>
      </c>
      <c r="CP85">
        <v>1.71</v>
      </c>
      <c r="CQ85">
        <v>2.2200000000000002</v>
      </c>
      <c r="CR85">
        <v>1.63</v>
      </c>
      <c r="CS85">
        <v>-0.5</v>
      </c>
      <c r="CT85">
        <v>1.98</v>
      </c>
      <c r="CU85">
        <v>1.88</v>
      </c>
      <c r="CV85">
        <v>2.0099999999999998</v>
      </c>
      <c r="CW85">
        <v>1.9</v>
      </c>
      <c r="CX85">
        <v>2.0099999999999998</v>
      </c>
      <c r="CY85">
        <v>1.92</v>
      </c>
      <c r="CZ85">
        <v>1.93</v>
      </c>
      <c r="DA85">
        <v>1.86</v>
      </c>
    </row>
    <row r="86" spans="1:105" s="1" customFormat="1" x14ac:dyDescent="0.25">
      <c r="A86" s="9" t="s">
        <v>628</v>
      </c>
      <c r="B86" s="2">
        <v>45219</v>
      </c>
      <c r="C86" s="3">
        <v>0.8125</v>
      </c>
      <c r="D86" t="s">
        <v>641</v>
      </c>
      <c r="E86" t="s">
        <v>644</v>
      </c>
      <c r="F86">
        <v>2</v>
      </c>
      <c r="G86">
        <v>1</v>
      </c>
      <c r="H86" s="4" t="str">
        <f t="shared" ref="H86:H94" si="17">IF(OR(F86="",G86=""),"",IF(F86&gt;G86,"H",IF(F86=G86,"D","A")))</f>
        <v>H</v>
      </c>
      <c r="I86">
        <v>1</v>
      </c>
      <c r="J86">
        <v>0</v>
      </c>
      <c r="K86" s="4" t="str">
        <f t="shared" ref="K86:K94" si="18">IF(OR(I86="",J86=""),"",IF(I86&gt;J86,"H",IF(I86=J86,"D","A")))</f>
        <v>H</v>
      </c>
      <c r="L86">
        <v>14</v>
      </c>
      <c r="M86">
        <v>18</v>
      </c>
      <c r="N86">
        <v>4</v>
      </c>
      <c r="O86">
        <v>6</v>
      </c>
      <c r="P86">
        <v>11</v>
      </c>
      <c r="Q86">
        <v>10</v>
      </c>
      <c r="R86">
        <v>3</v>
      </c>
      <c r="S86">
        <v>4</v>
      </c>
      <c r="T86">
        <v>2</v>
      </c>
      <c r="U86">
        <v>2</v>
      </c>
      <c r="V86">
        <v>0</v>
      </c>
      <c r="W86">
        <v>0</v>
      </c>
      <c r="X86">
        <v>1.91</v>
      </c>
      <c r="Y86">
        <v>3.4</v>
      </c>
      <c r="Z86">
        <v>4.2</v>
      </c>
      <c r="AA86">
        <v>1.93</v>
      </c>
      <c r="AB86">
        <v>3.4</v>
      </c>
      <c r="AC86">
        <v>3.9</v>
      </c>
      <c r="AD86">
        <v>1.95</v>
      </c>
      <c r="AE86">
        <v>3.35</v>
      </c>
      <c r="AF86">
        <v>3.85</v>
      </c>
      <c r="AG86">
        <v>1.99</v>
      </c>
      <c r="AH86">
        <v>3.42</v>
      </c>
      <c r="AI86">
        <v>4.28</v>
      </c>
      <c r="AJ86">
        <v>1.8</v>
      </c>
      <c r="AK86">
        <v>3.5</v>
      </c>
      <c r="AL86">
        <v>4.33</v>
      </c>
      <c r="AM86">
        <v>1.93</v>
      </c>
      <c r="AN86">
        <v>3.2</v>
      </c>
      <c r="AO86">
        <v>4.0999999999999996</v>
      </c>
      <c r="AP86">
        <v>2</v>
      </c>
      <c r="AQ86">
        <v>3.61</v>
      </c>
      <c r="AR86">
        <v>4.33</v>
      </c>
      <c r="AS86">
        <v>1.93</v>
      </c>
      <c r="AT86">
        <v>3.38</v>
      </c>
      <c r="AU86">
        <v>3.98</v>
      </c>
      <c r="AV86">
        <v>2.0499999999999998</v>
      </c>
      <c r="AW86">
        <v>1.8</v>
      </c>
      <c r="AX86">
        <v>2.0699999999999998</v>
      </c>
      <c r="AY86">
        <v>1.83</v>
      </c>
      <c r="AZ86">
        <v>2.08</v>
      </c>
      <c r="BA86">
        <v>1.85</v>
      </c>
      <c r="BB86">
        <v>2.0099999999999998</v>
      </c>
      <c r="BC86">
        <v>1.77</v>
      </c>
      <c r="BD86">
        <v>-0.5</v>
      </c>
      <c r="BE86">
        <v>1.93</v>
      </c>
      <c r="BF86">
        <v>1.93</v>
      </c>
      <c r="BG86">
        <v>1.99</v>
      </c>
      <c r="BH86">
        <v>1.92</v>
      </c>
      <c r="BI86">
        <v>2.02</v>
      </c>
      <c r="BJ86">
        <v>2</v>
      </c>
      <c r="BK86">
        <v>1.92</v>
      </c>
      <c r="BL86">
        <v>1.87</v>
      </c>
      <c r="BM86">
        <v>2</v>
      </c>
      <c r="BN86">
        <v>3.3</v>
      </c>
      <c r="BO86">
        <v>4</v>
      </c>
      <c r="BP86">
        <v>1.95</v>
      </c>
      <c r="BQ86">
        <v>3.3</v>
      </c>
      <c r="BR86">
        <v>3.9</v>
      </c>
      <c r="BS86">
        <v>1.95</v>
      </c>
      <c r="BT86">
        <v>3.35</v>
      </c>
      <c r="BU86">
        <v>3.85</v>
      </c>
      <c r="BV86">
        <v>2.04</v>
      </c>
      <c r="BW86">
        <v>3.34</v>
      </c>
      <c r="BX86">
        <v>4.17</v>
      </c>
      <c r="BY86">
        <v>1.8</v>
      </c>
      <c r="BZ86">
        <v>3.5</v>
      </c>
      <c r="CA86">
        <v>4.33</v>
      </c>
      <c r="CB86">
        <v>1.91</v>
      </c>
      <c r="CC86">
        <v>3.2</v>
      </c>
      <c r="CD86">
        <v>4.2</v>
      </c>
      <c r="CE86">
        <v>2.04</v>
      </c>
      <c r="CF86">
        <v>3.61</v>
      </c>
      <c r="CG86">
        <v>4.3</v>
      </c>
      <c r="CH86">
        <v>1.94</v>
      </c>
      <c r="CI86">
        <v>3.36</v>
      </c>
      <c r="CJ86">
        <v>4.01</v>
      </c>
      <c r="CK86">
        <v>2.08</v>
      </c>
      <c r="CL86">
        <v>1.73</v>
      </c>
      <c r="CM86">
        <v>2.12</v>
      </c>
      <c r="CN86">
        <v>1.78</v>
      </c>
      <c r="CO86">
        <v>2.2599999999999998</v>
      </c>
      <c r="CP86">
        <v>1.85</v>
      </c>
      <c r="CQ86">
        <v>2.06</v>
      </c>
      <c r="CR86">
        <v>1.74</v>
      </c>
      <c r="CS86">
        <v>-0.5</v>
      </c>
      <c r="CT86">
        <v>2.0299999999999998</v>
      </c>
      <c r="CU86">
        <v>1.83</v>
      </c>
      <c r="CV86">
        <v>2.04</v>
      </c>
      <c r="CW86">
        <v>1.87</v>
      </c>
      <c r="CX86">
        <v>2.04</v>
      </c>
      <c r="CY86">
        <v>1.94</v>
      </c>
      <c r="CZ86">
        <v>1.93</v>
      </c>
      <c r="DA86">
        <v>1.87</v>
      </c>
    </row>
    <row r="87" spans="1:105" s="1" customFormat="1" x14ac:dyDescent="0.25">
      <c r="A87" s="9" t="s">
        <v>628</v>
      </c>
      <c r="B87" s="2">
        <v>45220</v>
      </c>
      <c r="C87" s="3">
        <v>0.54166666666666663</v>
      </c>
      <c r="D87" t="s">
        <v>629</v>
      </c>
      <c r="E87" t="s">
        <v>666</v>
      </c>
      <c r="F87">
        <v>1</v>
      </c>
      <c r="G87">
        <v>1</v>
      </c>
      <c r="H87" s="4" t="str">
        <f t="shared" si="17"/>
        <v>D</v>
      </c>
      <c r="I87">
        <v>0</v>
      </c>
      <c r="J87">
        <v>0</v>
      </c>
      <c r="K87" s="4" t="str">
        <f t="shared" si="18"/>
        <v>D</v>
      </c>
      <c r="L87">
        <v>11</v>
      </c>
      <c r="M87">
        <v>10</v>
      </c>
      <c r="N87">
        <v>3</v>
      </c>
      <c r="O87">
        <v>4</v>
      </c>
      <c r="P87">
        <v>26</v>
      </c>
      <c r="Q87">
        <v>11</v>
      </c>
      <c r="R87">
        <v>8</v>
      </c>
      <c r="S87">
        <v>4</v>
      </c>
      <c r="T87">
        <v>3</v>
      </c>
      <c r="U87">
        <v>5</v>
      </c>
      <c r="V87">
        <v>0</v>
      </c>
      <c r="W87">
        <v>0</v>
      </c>
      <c r="X87">
        <v>2.2000000000000002</v>
      </c>
      <c r="Y87">
        <v>3.1</v>
      </c>
      <c r="Z87">
        <v>3.5</v>
      </c>
      <c r="AA87">
        <v>2.15</v>
      </c>
      <c r="AB87">
        <v>3.1</v>
      </c>
      <c r="AC87">
        <v>3.5</v>
      </c>
      <c r="AD87">
        <v>2.2000000000000002</v>
      </c>
      <c r="AE87">
        <v>3.1</v>
      </c>
      <c r="AF87">
        <v>3.4</v>
      </c>
      <c r="AG87">
        <v>2.2999999999999998</v>
      </c>
      <c r="AH87">
        <v>3.19</v>
      </c>
      <c r="AI87">
        <v>3.58</v>
      </c>
      <c r="AJ87">
        <v>2.0499999999999998</v>
      </c>
      <c r="AK87">
        <v>3.2</v>
      </c>
      <c r="AL87">
        <v>3.7</v>
      </c>
      <c r="AM87">
        <v>2.2000000000000002</v>
      </c>
      <c r="AN87">
        <v>3</v>
      </c>
      <c r="AO87">
        <v>3.5</v>
      </c>
      <c r="AP87">
        <v>2.2999999999999998</v>
      </c>
      <c r="AQ87">
        <v>3.22</v>
      </c>
      <c r="AR87">
        <v>3.58</v>
      </c>
      <c r="AS87">
        <v>2.2000000000000002</v>
      </c>
      <c r="AT87">
        <v>3.15</v>
      </c>
      <c r="AU87">
        <v>3.42</v>
      </c>
      <c r="AV87">
        <v>2.35</v>
      </c>
      <c r="AW87">
        <v>1.57</v>
      </c>
      <c r="AX87">
        <v>2.5</v>
      </c>
      <c r="AY87">
        <v>1.58</v>
      </c>
      <c r="AZ87">
        <v>2.5</v>
      </c>
      <c r="BA87">
        <v>1.59</v>
      </c>
      <c r="BB87">
        <v>2.36</v>
      </c>
      <c r="BC87">
        <v>1.56</v>
      </c>
      <c r="BD87">
        <v>-0.25</v>
      </c>
      <c r="BE87">
        <v>1.93</v>
      </c>
      <c r="BF87">
        <v>1.93</v>
      </c>
      <c r="BG87">
        <v>1.95</v>
      </c>
      <c r="BH87">
        <v>1.95</v>
      </c>
      <c r="BI87">
        <v>1.95</v>
      </c>
      <c r="BJ87">
        <v>1.97</v>
      </c>
      <c r="BK87">
        <v>1.87</v>
      </c>
      <c r="BL87">
        <v>1.92</v>
      </c>
      <c r="BM87">
        <v>2.2999999999999998</v>
      </c>
      <c r="BN87">
        <v>3.1</v>
      </c>
      <c r="BO87">
        <v>3.3</v>
      </c>
      <c r="BP87">
        <v>2.2999999999999998</v>
      </c>
      <c r="BQ87">
        <v>3</v>
      </c>
      <c r="BR87">
        <v>3.2</v>
      </c>
      <c r="BS87">
        <v>2.4</v>
      </c>
      <c r="BT87">
        <v>3</v>
      </c>
      <c r="BU87">
        <v>3.1</v>
      </c>
      <c r="BV87">
        <v>2.4300000000000002</v>
      </c>
      <c r="BW87">
        <v>2.97</v>
      </c>
      <c r="BX87">
        <v>3.58</v>
      </c>
      <c r="BY87">
        <v>2.0499999999999998</v>
      </c>
      <c r="BZ87">
        <v>3.2</v>
      </c>
      <c r="CA87">
        <v>3.7</v>
      </c>
      <c r="CB87">
        <v>2.38</v>
      </c>
      <c r="CC87">
        <v>2.9</v>
      </c>
      <c r="CD87">
        <v>3.2</v>
      </c>
      <c r="CE87">
        <v>2.5</v>
      </c>
      <c r="CF87">
        <v>3.19</v>
      </c>
      <c r="CG87">
        <v>3.63</v>
      </c>
      <c r="CH87">
        <v>2.35</v>
      </c>
      <c r="CI87">
        <v>3.01</v>
      </c>
      <c r="CJ87">
        <v>3.27</v>
      </c>
      <c r="CK87">
        <v>2.35</v>
      </c>
      <c r="CL87">
        <v>1.57</v>
      </c>
      <c r="CM87">
        <v>2.5099999999999998</v>
      </c>
      <c r="CN87">
        <v>1.57</v>
      </c>
      <c r="CO87">
        <v>2.5099999999999998</v>
      </c>
      <c r="CP87">
        <v>1.62</v>
      </c>
      <c r="CQ87">
        <v>2.37</v>
      </c>
      <c r="CR87">
        <v>1.57</v>
      </c>
      <c r="CS87">
        <v>-0.25</v>
      </c>
      <c r="CT87">
        <v>2</v>
      </c>
      <c r="CU87">
        <v>1.85</v>
      </c>
      <c r="CV87">
        <v>2.0299999999999998</v>
      </c>
      <c r="CW87">
        <v>1.88</v>
      </c>
      <c r="CX87">
        <v>2.1</v>
      </c>
      <c r="CY87">
        <v>1.89</v>
      </c>
      <c r="CZ87">
        <v>1.99</v>
      </c>
      <c r="DA87">
        <v>1.83</v>
      </c>
    </row>
    <row r="88" spans="1:105" s="1" customFormat="1" x14ac:dyDescent="0.25">
      <c r="A88" s="9" t="s">
        <v>628</v>
      </c>
      <c r="B88" s="2">
        <v>45220</v>
      </c>
      <c r="C88" s="3">
        <v>0.54166666666666663</v>
      </c>
      <c r="D88" t="s">
        <v>633</v>
      </c>
      <c r="E88" t="s">
        <v>637</v>
      </c>
      <c r="F88">
        <v>0</v>
      </c>
      <c r="G88">
        <v>1</v>
      </c>
      <c r="H88" s="4" t="str">
        <f t="shared" si="17"/>
        <v>A</v>
      </c>
      <c r="I88">
        <v>0</v>
      </c>
      <c r="J88">
        <v>0</v>
      </c>
      <c r="K88" s="4" t="str">
        <f t="shared" si="18"/>
        <v>D</v>
      </c>
      <c r="L88">
        <v>20</v>
      </c>
      <c r="M88">
        <v>9</v>
      </c>
      <c r="N88">
        <v>6</v>
      </c>
      <c r="O88">
        <v>4</v>
      </c>
      <c r="P88">
        <v>11</v>
      </c>
      <c r="Q88">
        <v>8</v>
      </c>
      <c r="R88">
        <v>11</v>
      </c>
      <c r="S88">
        <v>8</v>
      </c>
      <c r="T88">
        <v>3</v>
      </c>
      <c r="U88">
        <v>2</v>
      </c>
      <c r="V88">
        <v>0</v>
      </c>
      <c r="W88">
        <v>0</v>
      </c>
      <c r="X88">
        <v>1.67</v>
      </c>
      <c r="Y88">
        <v>3.6</v>
      </c>
      <c r="Z88">
        <v>5.5</v>
      </c>
      <c r="AA88">
        <v>1.68</v>
      </c>
      <c r="AB88">
        <v>3.6</v>
      </c>
      <c r="AC88">
        <v>5</v>
      </c>
      <c r="AD88">
        <v>1.67</v>
      </c>
      <c r="AE88">
        <v>3.6</v>
      </c>
      <c r="AF88">
        <v>5.5</v>
      </c>
      <c r="AG88">
        <v>1.67</v>
      </c>
      <c r="AH88">
        <v>3.8</v>
      </c>
      <c r="AI88">
        <v>5.89</v>
      </c>
      <c r="AJ88">
        <v>1.7</v>
      </c>
      <c r="AK88">
        <v>3.5</v>
      </c>
      <c r="AL88">
        <v>5</v>
      </c>
      <c r="AM88">
        <v>1.62</v>
      </c>
      <c r="AN88">
        <v>3.5</v>
      </c>
      <c r="AO88">
        <v>6</v>
      </c>
      <c r="AP88">
        <v>1.7</v>
      </c>
      <c r="AQ88">
        <v>3.8</v>
      </c>
      <c r="AR88">
        <v>6</v>
      </c>
      <c r="AS88">
        <v>1.66</v>
      </c>
      <c r="AT88">
        <v>3.63</v>
      </c>
      <c r="AU88">
        <v>5.34</v>
      </c>
      <c r="AV88">
        <v>2.08</v>
      </c>
      <c r="AW88">
        <v>1.73</v>
      </c>
      <c r="AX88">
        <v>2.15</v>
      </c>
      <c r="AY88">
        <v>1.76</v>
      </c>
      <c r="AZ88">
        <v>2.15</v>
      </c>
      <c r="BA88">
        <v>1.8</v>
      </c>
      <c r="BB88">
        <v>2.08</v>
      </c>
      <c r="BC88">
        <v>1.72</v>
      </c>
      <c r="BD88">
        <v>-0.75</v>
      </c>
      <c r="BE88">
        <v>1.88</v>
      </c>
      <c r="BF88">
        <v>1.98</v>
      </c>
      <c r="BG88">
        <v>1.88</v>
      </c>
      <c r="BH88">
        <v>2.0299999999999998</v>
      </c>
      <c r="BI88">
        <v>1.9</v>
      </c>
      <c r="BJ88">
        <v>2.0299999999999998</v>
      </c>
      <c r="BK88">
        <v>1.85</v>
      </c>
      <c r="BL88">
        <v>1.95</v>
      </c>
      <c r="BM88">
        <v>1.6</v>
      </c>
      <c r="BN88">
        <v>3.75</v>
      </c>
      <c r="BO88">
        <v>6</v>
      </c>
      <c r="BP88">
        <v>1.61</v>
      </c>
      <c r="BQ88">
        <v>3.75</v>
      </c>
      <c r="BR88">
        <v>5.5</v>
      </c>
      <c r="BS88">
        <v>1.65</v>
      </c>
      <c r="BT88">
        <v>3.6</v>
      </c>
      <c r="BU88">
        <v>5.75</v>
      </c>
      <c r="BV88">
        <v>1.59</v>
      </c>
      <c r="BW88">
        <v>3.97</v>
      </c>
      <c r="BX88">
        <v>6.62</v>
      </c>
      <c r="BY88">
        <v>1.7</v>
      </c>
      <c r="BZ88">
        <v>3.5</v>
      </c>
      <c r="CA88">
        <v>5</v>
      </c>
      <c r="CB88">
        <v>1.6</v>
      </c>
      <c r="CC88">
        <v>3.5</v>
      </c>
      <c r="CD88">
        <v>6</v>
      </c>
      <c r="CE88">
        <v>1.71</v>
      </c>
      <c r="CF88">
        <v>3.97</v>
      </c>
      <c r="CG88">
        <v>6.62</v>
      </c>
      <c r="CH88">
        <v>1.61</v>
      </c>
      <c r="CI88">
        <v>3.74</v>
      </c>
      <c r="CJ88">
        <v>5.8</v>
      </c>
      <c r="CK88">
        <v>2.0299999999999998</v>
      </c>
      <c r="CL88">
        <v>1.83</v>
      </c>
      <c r="CM88">
        <v>2.06</v>
      </c>
      <c r="CN88">
        <v>1.84</v>
      </c>
      <c r="CO88">
        <v>2.2000000000000002</v>
      </c>
      <c r="CP88">
        <v>1.85</v>
      </c>
      <c r="CQ88">
        <v>2.0299999999999998</v>
      </c>
      <c r="CR88">
        <v>1.77</v>
      </c>
      <c r="CS88">
        <v>-0.75</v>
      </c>
      <c r="CT88">
        <v>1.75</v>
      </c>
      <c r="CU88">
        <v>2.0499999999999998</v>
      </c>
      <c r="CV88">
        <v>1.76</v>
      </c>
      <c r="CW88">
        <v>2.17</v>
      </c>
      <c r="CX88">
        <v>1.85</v>
      </c>
      <c r="CY88">
        <v>2.17</v>
      </c>
      <c r="CZ88">
        <v>1.78</v>
      </c>
      <c r="DA88">
        <v>2.04</v>
      </c>
    </row>
    <row r="89" spans="1:105" s="1" customFormat="1" x14ac:dyDescent="0.25">
      <c r="A89" s="9" t="s">
        <v>628</v>
      </c>
      <c r="B89" s="2">
        <v>45220</v>
      </c>
      <c r="C89" s="3">
        <v>0.54166666666666663</v>
      </c>
      <c r="D89" t="s">
        <v>670</v>
      </c>
      <c r="E89" t="s">
        <v>632</v>
      </c>
      <c r="F89">
        <v>0</v>
      </c>
      <c r="G89">
        <v>2</v>
      </c>
      <c r="H89" s="4" t="str">
        <f t="shared" si="17"/>
        <v>A</v>
      </c>
      <c r="I89">
        <v>0</v>
      </c>
      <c r="J89">
        <v>1</v>
      </c>
      <c r="K89" s="4" t="str">
        <f t="shared" si="18"/>
        <v>A</v>
      </c>
      <c r="L89">
        <v>12</v>
      </c>
      <c r="M89">
        <v>14</v>
      </c>
      <c r="N89">
        <v>4</v>
      </c>
      <c r="O89">
        <v>5</v>
      </c>
      <c r="P89">
        <v>15</v>
      </c>
      <c r="Q89">
        <v>14</v>
      </c>
      <c r="R89">
        <v>5</v>
      </c>
      <c r="S89">
        <v>2</v>
      </c>
      <c r="T89">
        <v>3</v>
      </c>
      <c r="U89">
        <v>2</v>
      </c>
      <c r="V89">
        <v>0</v>
      </c>
      <c r="W89">
        <v>0</v>
      </c>
      <c r="X89">
        <v>2.63</v>
      </c>
      <c r="Y89">
        <v>3.2</v>
      </c>
      <c r="Z89">
        <v>2.75</v>
      </c>
      <c r="AA89">
        <v>2.6</v>
      </c>
      <c r="AB89">
        <v>3.1</v>
      </c>
      <c r="AC89">
        <v>2.65</v>
      </c>
      <c r="AD89">
        <v>2.65</v>
      </c>
      <c r="AE89">
        <v>3.15</v>
      </c>
      <c r="AF89">
        <v>2.7</v>
      </c>
      <c r="AG89">
        <v>2.7</v>
      </c>
      <c r="AH89">
        <v>3.41</v>
      </c>
      <c r="AI89">
        <v>2.75</v>
      </c>
      <c r="AJ89">
        <v>2.6</v>
      </c>
      <c r="AK89">
        <v>3.25</v>
      </c>
      <c r="AL89">
        <v>2.62</v>
      </c>
      <c r="AM89">
        <v>2.7</v>
      </c>
      <c r="AN89">
        <v>3</v>
      </c>
      <c r="AO89">
        <v>2.7</v>
      </c>
      <c r="AP89">
        <v>2.7</v>
      </c>
      <c r="AQ89">
        <v>3.41</v>
      </c>
      <c r="AR89">
        <v>2.75</v>
      </c>
      <c r="AS89">
        <v>2.62</v>
      </c>
      <c r="AT89">
        <v>3.22</v>
      </c>
      <c r="AU89">
        <v>2.68</v>
      </c>
      <c r="AV89">
        <v>2.15</v>
      </c>
      <c r="AW89">
        <v>1.67</v>
      </c>
      <c r="AX89">
        <v>2.1800000000000002</v>
      </c>
      <c r="AY89">
        <v>1.74</v>
      </c>
      <c r="AZ89">
        <v>2.1800000000000002</v>
      </c>
      <c r="BA89">
        <v>1.8</v>
      </c>
      <c r="BB89">
        <v>2.11</v>
      </c>
      <c r="BC89">
        <v>1.7</v>
      </c>
      <c r="BD89">
        <v>0</v>
      </c>
      <c r="BE89">
        <v>1.93</v>
      </c>
      <c r="BF89">
        <v>1.93</v>
      </c>
      <c r="BG89">
        <v>1.93</v>
      </c>
      <c r="BH89">
        <v>1.97</v>
      </c>
      <c r="BI89">
        <v>1.98</v>
      </c>
      <c r="BJ89">
        <v>1.97</v>
      </c>
      <c r="BK89">
        <v>1.88</v>
      </c>
      <c r="BL89">
        <v>1.92</v>
      </c>
      <c r="BM89">
        <v>2.9</v>
      </c>
      <c r="BN89">
        <v>3.2</v>
      </c>
      <c r="BO89">
        <v>2.5</v>
      </c>
      <c r="BP89">
        <v>2.87</v>
      </c>
      <c r="BQ89">
        <v>3.1</v>
      </c>
      <c r="BR89">
        <v>2.5</v>
      </c>
      <c r="BS89">
        <v>2.85</v>
      </c>
      <c r="BT89">
        <v>3.15</v>
      </c>
      <c r="BU89">
        <v>2.5</v>
      </c>
      <c r="BV89">
        <v>3.04</v>
      </c>
      <c r="BW89">
        <v>3.26</v>
      </c>
      <c r="BX89">
        <v>2.5499999999999998</v>
      </c>
      <c r="BY89">
        <v>2.6</v>
      </c>
      <c r="BZ89">
        <v>3.25</v>
      </c>
      <c r="CA89">
        <v>2.62</v>
      </c>
      <c r="CB89">
        <v>2.9</v>
      </c>
      <c r="CC89">
        <v>3</v>
      </c>
      <c r="CD89">
        <v>2.5</v>
      </c>
      <c r="CE89">
        <v>3.06</v>
      </c>
      <c r="CF89">
        <v>3.28</v>
      </c>
      <c r="CG89">
        <v>2.69</v>
      </c>
      <c r="CH89">
        <v>2.9</v>
      </c>
      <c r="CI89">
        <v>3.15</v>
      </c>
      <c r="CJ89">
        <v>2.4900000000000002</v>
      </c>
      <c r="CK89">
        <v>2.15</v>
      </c>
      <c r="CL89">
        <v>1.67</v>
      </c>
      <c r="CM89">
        <v>2.2400000000000002</v>
      </c>
      <c r="CN89">
        <v>1.7</v>
      </c>
      <c r="CO89">
        <v>2.31</v>
      </c>
      <c r="CP89">
        <v>1.73</v>
      </c>
      <c r="CQ89">
        <v>2.16</v>
      </c>
      <c r="CR89">
        <v>1.67</v>
      </c>
      <c r="CS89">
        <v>0</v>
      </c>
      <c r="CT89">
        <v>2.1</v>
      </c>
      <c r="CU89">
        <v>1.78</v>
      </c>
      <c r="CV89">
        <v>2.14</v>
      </c>
      <c r="CW89">
        <v>1.79</v>
      </c>
      <c r="CX89">
        <v>2.16</v>
      </c>
      <c r="CY89">
        <v>1.89</v>
      </c>
      <c r="CZ89">
        <v>2.0699999999999998</v>
      </c>
      <c r="DA89">
        <v>1.76</v>
      </c>
    </row>
    <row r="90" spans="1:105" s="1" customFormat="1" x14ac:dyDescent="0.25">
      <c r="A90" s="9" t="s">
        <v>628</v>
      </c>
      <c r="B90" s="2">
        <v>45220</v>
      </c>
      <c r="C90" s="3">
        <v>0.54166666666666663</v>
      </c>
      <c r="D90" t="s">
        <v>665</v>
      </c>
      <c r="E90" t="s">
        <v>639</v>
      </c>
      <c r="F90">
        <v>2</v>
      </c>
      <c r="G90">
        <v>1</v>
      </c>
      <c r="H90" s="4" t="str">
        <f t="shared" si="17"/>
        <v>H</v>
      </c>
      <c r="I90">
        <v>1</v>
      </c>
      <c r="J90">
        <v>0</v>
      </c>
      <c r="K90" s="4" t="str">
        <f t="shared" si="18"/>
        <v>H</v>
      </c>
      <c r="L90">
        <v>13</v>
      </c>
      <c r="M90">
        <v>15</v>
      </c>
      <c r="N90">
        <v>6</v>
      </c>
      <c r="O90">
        <v>4</v>
      </c>
      <c r="P90">
        <v>14</v>
      </c>
      <c r="Q90">
        <v>14</v>
      </c>
      <c r="R90">
        <v>6</v>
      </c>
      <c r="S90">
        <v>7</v>
      </c>
      <c r="T90">
        <v>3</v>
      </c>
      <c r="U90">
        <v>3</v>
      </c>
      <c r="V90">
        <v>0</v>
      </c>
      <c r="W90">
        <v>0</v>
      </c>
      <c r="X90">
        <v>2.2999999999999998</v>
      </c>
      <c r="Y90">
        <v>3.1</v>
      </c>
      <c r="Z90">
        <v>3.4</v>
      </c>
      <c r="AA90">
        <v>2.2999999999999998</v>
      </c>
      <c r="AB90">
        <v>3.1</v>
      </c>
      <c r="AC90">
        <v>3.2</v>
      </c>
      <c r="AD90">
        <v>2.2999999999999998</v>
      </c>
      <c r="AE90">
        <v>3.1</v>
      </c>
      <c r="AF90">
        <v>3.25</v>
      </c>
      <c r="AG90">
        <v>2.29</v>
      </c>
      <c r="AH90">
        <v>2.94</v>
      </c>
      <c r="AI90">
        <v>3.28</v>
      </c>
      <c r="AJ90">
        <v>2.2000000000000002</v>
      </c>
      <c r="AK90">
        <v>3.2</v>
      </c>
      <c r="AL90">
        <v>3.25</v>
      </c>
      <c r="AM90">
        <v>2.2999999999999998</v>
      </c>
      <c r="AN90">
        <v>2.9</v>
      </c>
      <c r="AO90">
        <v>3.4</v>
      </c>
      <c r="AP90">
        <v>2.38</v>
      </c>
      <c r="AQ90">
        <v>3.25</v>
      </c>
      <c r="AR90">
        <v>3.41</v>
      </c>
      <c r="AS90">
        <v>2.29</v>
      </c>
      <c r="AT90">
        <v>3.1</v>
      </c>
      <c r="AU90">
        <v>3.25</v>
      </c>
      <c r="AV90">
        <v>2.25</v>
      </c>
      <c r="AW90">
        <v>1.62</v>
      </c>
      <c r="AX90">
        <v>2.2400000000000002</v>
      </c>
      <c r="AY90">
        <v>1.58</v>
      </c>
      <c r="AZ90">
        <v>2.34</v>
      </c>
      <c r="BA90">
        <v>1.66</v>
      </c>
      <c r="BB90">
        <v>2.2599999999999998</v>
      </c>
      <c r="BC90">
        <v>1.61</v>
      </c>
      <c r="BD90">
        <v>-0.25</v>
      </c>
      <c r="BE90">
        <v>1.98</v>
      </c>
      <c r="BF90">
        <v>1.88</v>
      </c>
      <c r="BG90">
        <v>1.93</v>
      </c>
      <c r="BH90">
        <v>1.81</v>
      </c>
      <c r="BI90">
        <v>2.0099999999999998</v>
      </c>
      <c r="BJ90">
        <v>1.88</v>
      </c>
      <c r="BK90">
        <v>1.93</v>
      </c>
      <c r="BL90">
        <v>1.85</v>
      </c>
      <c r="BM90">
        <v>2.25</v>
      </c>
      <c r="BN90">
        <v>3</v>
      </c>
      <c r="BO90">
        <v>3.75</v>
      </c>
      <c r="BP90">
        <v>2.25</v>
      </c>
      <c r="BQ90">
        <v>2.95</v>
      </c>
      <c r="BR90">
        <v>3.5</v>
      </c>
      <c r="BS90">
        <v>2.2999999999999998</v>
      </c>
      <c r="BT90">
        <v>2.9</v>
      </c>
      <c r="BU90">
        <v>3.4</v>
      </c>
      <c r="BV90">
        <v>2.2999999999999998</v>
      </c>
      <c r="BW90">
        <v>2.91</v>
      </c>
      <c r="BX90">
        <v>4.0199999999999996</v>
      </c>
      <c r="BY90">
        <v>2.2000000000000002</v>
      </c>
      <c r="BZ90">
        <v>3.2</v>
      </c>
      <c r="CA90">
        <v>3.25</v>
      </c>
      <c r="CB90">
        <v>2.2000000000000002</v>
      </c>
      <c r="CC90">
        <v>2.88</v>
      </c>
      <c r="CD90">
        <v>3.7</v>
      </c>
      <c r="CE90">
        <v>2.4</v>
      </c>
      <c r="CF90">
        <v>3.2</v>
      </c>
      <c r="CG90">
        <v>4.0199999999999996</v>
      </c>
      <c r="CH90">
        <v>2.2599999999999998</v>
      </c>
      <c r="CI90">
        <v>2.93</v>
      </c>
      <c r="CJ90">
        <v>3.61</v>
      </c>
      <c r="CK90">
        <v>2.6</v>
      </c>
      <c r="CL90">
        <v>1.48</v>
      </c>
      <c r="CM90">
        <v>2.72</v>
      </c>
      <c r="CN90">
        <v>1.5</v>
      </c>
      <c r="CO90">
        <v>2.74</v>
      </c>
      <c r="CP90">
        <v>1.57</v>
      </c>
      <c r="CQ90">
        <v>2.58</v>
      </c>
      <c r="CR90">
        <v>1.48</v>
      </c>
      <c r="CS90">
        <v>-0.25</v>
      </c>
      <c r="CT90">
        <v>1.88</v>
      </c>
      <c r="CU90">
        <v>1.98</v>
      </c>
      <c r="CV90">
        <v>1.92</v>
      </c>
      <c r="CW90">
        <v>1.99</v>
      </c>
      <c r="CX90">
        <v>2.02</v>
      </c>
      <c r="CY90">
        <v>2</v>
      </c>
      <c r="CZ90">
        <v>1.9</v>
      </c>
      <c r="DA90">
        <v>1.92</v>
      </c>
    </row>
    <row r="91" spans="1:105" s="1" customFormat="1" x14ac:dyDescent="0.25">
      <c r="A91" s="9" t="s">
        <v>628</v>
      </c>
      <c r="B91" s="2">
        <v>45220</v>
      </c>
      <c r="C91" s="3">
        <v>0.54166666666666663</v>
      </c>
      <c r="D91" t="s">
        <v>635</v>
      </c>
      <c r="E91" t="s">
        <v>669</v>
      </c>
      <c r="F91">
        <v>0</v>
      </c>
      <c r="G91">
        <v>1</v>
      </c>
      <c r="H91" s="4" t="str">
        <f t="shared" si="17"/>
        <v>A</v>
      </c>
      <c r="I91">
        <v>0</v>
      </c>
      <c r="J91">
        <v>0</v>
      </c>
      <c r="K91" s="4" t="str">
        <f t="shared" si="18"/>
        <v>D</v>
      </c>
      <c r="L91">
        <v>9</v>
      </c>
      <c r="M91">
        <v>14</v>
      </c>
      <c r="N91">
        <v>0</v>
      </c>
      <c r="O91">
        <v>5</v>
      </c>
      <c r="P91">
        <v>7</v>
      </c>
      <c r="Q91">
        <v>9</v>
      </c>
      <c r="R91">
        <v>4</v>
      </c>
      <c r="S91">
        <v>4</v>
      </c>
      <c r="T91">
        <v>3</v>
      </c>
      <c r="U91">
        <v>1</v>
      </c>
      <c r="V91">
        <v>1</v>
      </c>
      <c r="W91">
        <v>0</v>
      </c>
      <c r="X91">
        <v>2.4500000000000002</v>
      </c>
      <c r="Y91">
        <v>3.1</v>
      </c>
      <c r="Z91">
        <v>3.1</v>
      </c>
      <c r="AA91">
        <v>2.4500000000000002</v>
      </c>
      <c r="AB91">
        <v>3.2</v>
      </c>
      <c r="AC91">
        <v>2.8</v>
      </c>
      <c r="AD91">
        <v>2.4500000000000002</v>
      </c>
      <c r="AE91">
        <v>3.1</v>
      </c>
      <c r="AF91">
        <v>2.95</v>
      </c>
      <c r="AG91">
        <v>2.4500000000000002</v>
      </c>
      <c r="AH91">
        <v>3.24</v>
      </c>
      <c r="AI91">
        <v>3.21</v>
      </c>
      <c r="AJ91">
        <v>2.38</v>
      </c>
      <c r="AK91">
        <v>3.2</v>
      </c>
      <c r="AL91">
        <v>3</v>
      </c>
      <c r="AM91">
        <v>2.38</v>
      </c>
      <c r="AN91">
        <v>3</v>
      </c>
      <c r="AO91">
        <v>3.1</v>
      </c>
      <c r="AP91">
        <v>2.46</v>
      </c>
      <c r="AQ91">
        <v>3.26</v>
      </c>
      <c r="AR91">
        <v>3.21</v>
      </c>
      <c r="AS91">
        <v>2.4</v>
      </c>
      <c r="AT91">
        <v>3.15</v>
      </c>
      <c r="AU91">
        <v>3.01</v>
      </c>
      <c r="AV91">
        <v>2.15</v>
      </c>
      <c r="AW91">
        <v>1.67</v>
      </c>
      <c r="AX91">
        <v>2.2599999999999998</v>
      </c>
      <c r="AY91">
        <v>1.69</v>
      </c>
      <c r="AZ91">
        <v>2.2799999999999998</v>
      </c>
      <c r="BA91">
        <v>1.7</v>
      </c>
      <c r="BB91">
        <v>2.17</v>
      </c>
      <c r="BC91">
        <v>1.66</v>
      </c>
      <c r="BD91">
        <v>-0.25</v>
      </c>
      <c r="BE91">
        <v>2.0499999999999998</v>
      </c>
      <c r="BF91">
        <v>1.8</v>
      </c>
      <c r="BG91">
        <v>2.09</v>
      </c>
      <c r="BH91">
        <v>1.83</v>
      </c>
      <c r="BI91">
        <v>2.09</v>
      </c>
      <c r="BJ91">
        <v>1.83</v>
      </c>
      <c r="BK91">
        <v>2.04</v>
      </c>
      <c r="BL91">
        <v>1.77</v>
      </c>
      <c r="BM91">
        <v>1.95</v>
      </c>
      <c r="BN91">
        <v>3.3</v>
      </c>
      <c r="BO91">
        <v>4.2</v>
      </c>
      <c r="BP91">
        <v>1.98</v>
      </c>
      <c r="BQ91">
        <v>3.25</v>
      </c>
      <c r="BR91">
        <v>3.8</v>
      </c>
      <c r="BS91">
        <v>2.0499999999999998</v>
      </c>
      <c r="BT91">
        <v>3.25</v>
      </c>
      <c r="BU91">
        <v>3.75</v>
      </c>
      <c r="BV91">
        <v>2.0099999999999998</v>
      </c>
      <c r="BW91">
        <v>3.33</v>
      </c>
      <c r="BX91">
        <v>4.33</v>
      </c>
      <c r="BY91">
        <v>2.38</v>
      </c>
      <c r="BZ91">
        <v>3.2</v>
      </c>
      <c r="CA91">
        <v>3</v>
      </c>
      <c r="CB91">
        <v>1.95</v>
      </c>
      <c r="CC91">
        <v>3.2</v>
      </c>
      <c r="CD91">
        <v>4</v>
      </c>
      <c r="CE91">
        <v>2.13</v>
      </c>
      <c r="CF91">
        <v>3.48</v>
      </c>
      <c r="CG91">
        <v>4.33</v>
      </c>
      <c r="CH91">
        <v>1.99</v>
      </c>
      <c r="CI91">
        <v>3.26</v>
      </c>
      <c r="CJ91">
        <v>3.94</v>
      </c>
      <c r="CK91">
        <v>2.0499999999999998</v>
      </c>
      <c r="CL91">
        <v>1.75</v>
      </c>
      <c r="CM91">
        <v>2.14</v>
      </c>
      <c r="CN91">
        <v>1.76</v>
      </c>
      <c r="CO91">
        <v>2.2000000000000002</v>
      </c>
      <c r="CP91">
        <v>1.78</v>
      </c>
      <c r="CQ91">
        <v>2.09</v>
      </c>
      <c r="CR91">
        <v>1.72</v>
      </c>
      <c r="CS91">
        <v>-0.5</v>
      </c>
      <c r="CT91">
        <v>1.98</v>
      </c>
      <c r="CU91">
        <v>1.88</v>
      </c>
      <c r="CV91">
        <v>2.0099999999999998</v>
      </c>
      <c r="CW91">
        <v>1.9</v>
      </c>
      <c r="CX91">
        <v>2.13</v>
      </c>
      <c r="CY91">
        <v>1.91</v>
      </c>
      <c r="CZ91">
        <v>1.98</v>
      </c>
      <c r="DA91">
        <v>1.83</v>
      </c>
    </row>
    <row r="92" spans="1:105" s="1" customFormat="1" x14ac:dyDescent="0.25">
      <c r="A92" s="9" t="s">
        <v>628</v>
      </c>
      <c r="B92" s="2">
        <v>45220</v>
      </c>
      <c r="C92" s="3">
        <v>0.63541666666666663</v>
      </c>
      <c r="D92" t="s">
        <v>634</v>
      </c>
      <c r="E92" t="s">
        <v>642</v>
      </c>
      <c r="F92">
        <v>3</v>
      </c>
      <c r="G92">
        <v>0</v>
      </c>
      <c r="H92" s="4" t="str">
        <f t="shared" si="17"/>
        <v>H</v>
      </c>
      <c r="I92">
        <v>0</v>
      </c>
      <c r="J92">
        <v>0</v>
      </c>
      <c r="K92" s="4" t="str">
        <f t="shared" si="18"/>
        <v>D</v>
      </c>
      <c r="L92">
        <v>11</v>
      </c>
      <c r="M92">
        <v>7</v>
      </c>
      <c r="N92">
        <v>6</v>
      </c>
      <c r="O92">
        <v>2</v>
      </c>
      <c r="P92">
        <v>13</v>
      </c>
      <c r="Q92">
        <v>11</v>
      </c>
      <c r="R92">
        <v>5</v>
      </c>
      <c r="S92">
        <v>4</v>
      </c>
      <c r="T92">
        <v>3</v>
      </c>
      <c r="U92">
        <v>2</v>
      </c>
      <c r="V92">
        <v>0</v>
      </c>
      <c r="W92">
        <v>0</v>
      </c>
      <c r="X92">
        <v>1.62</v>
      </c>
      <c r="Y92">
        <v>3.75</v>
      </c>
      <c r="Z92">
        <v>5.75</v>
      </c>
      <c r="AA92">
        <v>1.61</v>
      </c>
      <c r="AB92">
        <v>3.9</v>
      </c>
      <c r="AC92">
        <v>5.25</v>
      </c>
      <c r="AD92">
        <v>1.63</v>
      </c>
      <c r="AE92">
        <v>3.75</v>
      </c>
      <c r="AF92">
        <v>5.5</v>
      </c>
      <c r="AG92">
        <v>1.64</v>
      </c>
      <c r="AH92">
        <v>4.17</v>
      </c>
      <c r="AI92">
        <v>5.48</v>
      </c>
      <c r="AJ92">
        <v>1.57</v>
      </c>
      <c r="AK92">
        <v>3.8</v>
      </c>
      <c r="AL92">
        <v>5.8</v>
      </c>
      <c r="AM92">
        <v>1.6</v>
      </c>
      <c r="AN92">
        <v>3.6</v>
      </c>
      <c r="AO92">
        <v>6</v>
      </c>
      <c r="AP92">
        <v>1.64</v>
      </c>
      <c r="AQ92">
        <v>4.2</v>
      </c>
      <c r="AR92">
        <v>6</v>
      </c>
      <c r="AS92">
        <v>1.61</v>
      </c>
      <c r="AT92">
        <v>3.84</v>
      </c>
      <c r="AU92">
        <v>5.42</v>
      </c>
      <c r="AV92">
        <v>2</v>
      </c>
      <c r="AW92">
        <v>1.85</v>
      </c>
      <c r="AX92">
        <v>2.04</v>
      </c>
      <c r="AY92">
        <v>1.85</v>
      </c>
      <c r="AZ92">
        <v>2.04</v>
      </c>
      <c r="BA92">
        <v>1.85</v>
      </c>
      <c r="BB92">
        <v>1.97</v>
      </c>
      <c r="BC92">
        <v>1.81</v>
      </c>
      <c r="BD92">
        <v>-1</v>
      </c>
      <c r="BE92">
        <v>2.08</v>
      </c>
      <c r="BF92">
        <v>1.73</v>
      </c>
      <c r="BG92">
        <v>2.11</v>
      </c>
      <c r="BH92">
        <v>1.8</v>
      </c>
      <c r="BI92">
        <v>2.16</v>
      </c>
      <c r="BJ92">
        <v>1.8</v>
      </c>
      <c r="BK92">
        <v>2.0699999999999998</v>
      </c>
      <c r="BL92">
        <v>1.76</v>
      </c>
      <c r="BM92">
        <v>1.62</v>
      </c>
      <c r="BN92">
        <v>3.75</v>
      </c>
      <c r="BO92">
        <v>5.5</v>
      </c>
      <c r="BP92">
        <v>1.65</v>
      </c>
      <c r="BQ92">
        <v>3.75</v>
      </c>
      <c r="BR92">
        <v>5</v>
      </c>
      <c r="BS92">
        <v>1.67</v>
      </c>
      <c r="BT92">
        <v>3.7</v>
      </c>
      <c r="BU92">
        <v>5</v>
      </c>
      <c r="BV92">
        <v>1.7</v>
      </c>
      <c r="BW92">
        <v>3.77</v>
      </c>
      <c r="BX92">
        <v>5.58</v>
      </c>
      <c r="BY92">
        <v>1.57</v>
      </c>
      <c r="BZ92">
        <v>3.8</v>
      </c>
      <c r="CA92">
        <v>5.8</v>
      </c>
      <c r="CB92">
        <v>1.62</v>
      </c>
      <c r="CC92">
        <v>3.6</v>
      </c>
      <c r="CD92">
        <v>5.5</v>
      </c>
      <c r="CE92">
        <v>1.73</v>
      </c>
      <c r="CF92">
        <v>3.87</v>
      </c>
      <c r="CG92">
        <v>5.58</v>
      </c>
      <c r="CH92">
        <v>1.67</v>
      </c>
      <c r="CI92">
        <v>3.7</v>
      </c>
      <c r="CJ92">
        <v>5.15</v>
      </c>
      <c r="CK92">
        <v>2</v>
      </c>
      <c r="CL92">
        <v>1.85</v>
      </c>
      <c r="CM92">
        <v>2</v>
      </c>
      <c r="CN92">
        <v>1.88</v>
      </c>
      <c r="CO92">
        <v>2.02</v>
      </c>
      <c r="CP92">
        <v>1.93</v>
      </c>
      <c r="CQ92">
        <v>1.94</v>
      </c>
      <c r="CR92">
        <v>1.85</v>
      </c>
      <c r="CS92">
        <v>-0.75</v>
      </c>
      <c r="CT92">
        <v>1.85</v>
      </c>
      <c r="CU92">
        <v>2</v>
      </c>
      <c r="CV92">
        <v>1.9</v>
      </c>
      <c r="CW92">
        <v>2</v>
      </c>
      <c r="CX92">
        <v>1.9</v>
      </c>
      <c r="CY92">
        <v>2.0499999999999998</v>
      </c>
      <c r="CZ92">
        <v>1.85</v>
      </c>
      <c r="DA92">
        <v>1.96</v>
      </c>
    </row>
    <row r="93" spans="1:105" s="1" customFormat="1" x14ac:dyDescent="0.25">
      <c r="A93" s="9" t="s">
        <v>628</v>
      </c>
      <c r="B93" s="2">
        <v>45221</v>
      </c>
      <c r="C93" s="3">
        <v>0.63541666666666663</v>
      </c>
      <c r="D93" t="s">
        <v>636</v>
      </c>
      <c r="E93" t="s">
        <v>631</v>
      </c>
      <c r="F93">
        <v>2</v>
      </c>
      <c r="G93">
        <v>0</v>
      </c>
      <c r="H93" s="4" t="str">
        <f t="shared" si="17"/>
        <v>H</v>
      </c>
      <c r="I93">
        <v>0</v>
      </c>
      <c r="J93">
        <v>0</v>
      </c>
      <c r="K93" s="4" t="str">
        <f t="shared" si="18"/>
        <v>D</v>
      </c>
      <c r="L93">
        <v>17</v>
      </c>
      <c r="M93">
        <v>14</v>
      </c>
      <c r="N93">
        <v>5</v>
      </c>
      <c r="O93">
        <v>5</v>
      </c>
      <c r="P93">
        <v>15</v>
      </c>
      <c r="Q93">
        <v>16</v>
      </c>
      <c r="R93">
        <v>4</v>
      </c>
      <c r="S93">
        <v>4</v>
      </c>
      <c r="T93">
        <v>3</v>
      </c>
      <c r="U93">
        <v>5</v>
      </c>
      <c r="V93">
        <v>0</v>
      </c>
      <c r="W93">
        <v>0</v>
      </c>
      <c r="X93">
        <v>1.91</v>
      </c>
      <c r="Y93">
        <v>3.6</v>
      </c>
      <c r="Z93">
        <v>3.6</v>
      </c>
      <c r="AA93">
        <v>1.9</v>
      </c>
      <c r="AB93">
        <v>3.4</v>
      </c>
      <c r="AC93">
        <v>3.8</v>
      </c>
      <c r="AD93">
        <v>2</v>
      </c>
      <c r="AE93">
        <v>3.45</v>
      </c>
      <c r="AF93">
        <v>3.65</v>
      </c>
      <c r="AG93">
        <v>2.0699999999999998</v>
      </c>
      <c r="AH93">
        <v>3.45</v>
      </c>
      <c r="AI93">
        <v>3.93</v>
      </c>
      <c r="AJ93">
        <v>1.95</v>
      </c>
      <c r="AK93">
        <v>3.5</v>
      </c>
      <c r="AL93">
        <v>3.75</v>
      </c>
      <c r="AM93">
        <v>1.95</v>
      </c>
      <c r="AN93">
        <v>3.2</v>
      </c>
      <c r="AO93">
        <v>4</v>
      </c>
      <c r="AP93">
        <v>2.0699999999999998</v>
      </c>
      <c r="AQ93">
        <v>3.6</v>
      </c>
      <c r="AR93">
        <v>4</v>
      </c>
      <c r="AS93">
        <v>1.95</v>
      </c>
      <c r="AT93">
        <v>3.45</v>
      </c>
      <c r="AU93">
        <v>3.76</v>
      </c>
      <c r="AV93">
        <v>2.0299999999999998</v>
      </c>
      <c r="AW93">
        <v>1.83</v>
      </c>
      <c r="AX93">
        <v>2.0699999999999998</v>
      </c>
      <c r="AY93">
        <v>1.83</v>
      </c>
      <c r="AZ93">
        <v>2.0699999999999998</v>
      </c>
      <c r="BA93">
        <v>1.83</v>
      </c>
      <c r="BB93">
        <v>2</v>
      </c>
      <c r="BC93">
        <v>1.78</v>
      </c>
      <c r="BD93">
        <v>-0.5</v>
      </c>
      <c r="BE93">
        <v>1.98</v>
      </c>
      <c r="BF93">
        <v>1.88</v>
      </c>
      <c r="BG93">
        <v>2.0699999999999998</v>
      </c>
      <c r="BH93">
        <v>1.85</v>
      </c>
      <c r="BI93">
        <v>2.0699999999999998</v>
      </c>
      <c r="BJ93">
        <v>1.94</v>
      </c>
      <c r="BK93">
        <v>1.97</v>
      </c>
      <c r="BL93">
        <v>1.83</v>
      </c>
      <c r="BM93">
        <v>2</v>
      </c>
      <c r="BN93">
        <v>3.5</v>
      </c>
      <c r="BO93">
        <v>3.4</v>
      </c>
      <c r="BP93">
        <v>2.1</v>
      </c>
      <c r="BQ93">
        <v>3.3</v>
      </c>
      <c r="BR93">
        <v>3.4</v>
      </c>
      <c r="BS93">
        <v>2.1</v>
      </c>
      <c r="BT93">
        <v>3.4</v>
      </c>
      <c r="BU93">
        <v>3.3</v>
      </c>
      <c r="BV93">
        <v>2.12</v>
      </c>
      <c r="BW93">
        <v>3.39</v>
      </c>
      <c r="BX93">
        <v>3.66</v>
      </c>
      <c r="BY93">
        <v>1.95</v>
      </c>
      <c r="BZ93">
        <v>3.5</v>
      </c>
      <c r="CA93">
        <v>3.75</v>
      </c>
      <c r="CB93">
        <v>2.1</v>
      </c>
      <c r="CC93">
        <v>3.13</v>
      </c>
      <c r="CD93">
        <v>3.6</v>
      </c>
      <c r="CE93">
        <v>2.13</v>
      </c>
      <c r="CF93">
        <v>3.6</v>
      </c>
      <c r="CG93">
        <v>3.81</v>
      </c>
      <c r="CH93">
        <v>2.0499999999999998</v>
      </c>
      <c r="CI93">
        <v>3.38</v>
      </c>
      <c r="CJ93">
        <v>3.54</v>
      </c>
      <c r="CK93">
        <v>2.0499999999999998</v>
      </c>
      <c r="CL93">
        <v>1.75</v>
      </c>
      <c r="CM93">
        <v>2.09</v>
      </c>
      <c r="CN93">
        <v>1.8</v>
      </c>
      <c r="CO93">
        <v>2.16</v>
      </c>
      <c r="CP93">
        <v>1.83</v>
      </c>
      <c r="CQ93">
        <v>2.0099999999999998</v>
      </c>
      <c r="CR93">
        <v>1.78</v>
      </c>
      <c r="CS93">
        <v>-0.25</v>
      </c>
      <c r="CT93">
        <v>1.83</v>
      </c>
      <c r="CU93">
        <v>2.0299999999999998</v>
      </c>
      <c r="CV93">
        <v>1.86</v>
      </c>
      <c r="CW93">
        <v>2.0499999999999998</v>
      </c>
      <c r="CX93">
        <v>1.89</v>
      </c>
      <c r="CY93">
        <v>2.16</v>
      </c>
      <c r="CZ93">
        <v>1.78</v>
      </c>
      <c r="DA93">
        <v>2.0499999999999998</v>
      </c>
    </row>
    <row r="94" spans="1:105" s="1" customFormat="1" x14ac:dyDescent="0.25">
      <c r="A94" s="9" t="s">
        <v>628</v>
      </c>
      <c r="B94" s="2">
        <v>45221</v>
      </c>
      <c r="C94" s="3">
        <v>0.72916666666666663</v>
      </c>
      <c r="D94" t="s">
        <v>640</v>
      </c>
      <c r="E94" t="s">
        <v>643</v>
      </c>
      <c r="F94">
        <v>1</v>
      </c>
      <c r="G94">
        <v>0</v>
      </c>
      <c r="H94" s="4" t="str">
        <f t="shared" si="17"/>
        <v>H</v>
      </c>
      <c r="I94">
        <v>0</v>
      </c>
      <c r="J94">
        <v>0</v>
      </c>
      <c r="K94" s="4" t="str">
        <f t="shared" si="18"/>
        <v>D</v>
      </c>
      <c r="L94">
        <v>11</v>
      </c>
      <c r="M94">
        <v>15</v>
      </c>
      <c r="N94">
        <v>2</v>
      </c>
      <c r="O94">
        <v>5</v>
      </c>
      <c r="P94">
        <v>13</v>
      </c>
      <c r="Q94">
        <v>15</v>
      </c>
      <c r="R94">
        <v>5</v>
      </c>
      <c r="S94">
        <v>9</v>
      </c>
      <c r="T94">
        <v>3</v>
      </c>
      <c r="U94">
        <v>5</v>
      </c>
      <c r="V94">
        <v>0</v>
      </c>
      <c r="W94">
        <v>1</v>
      </c>
      <c r="X94">
        <v>2.75</v>
      </c>
      <c r="Y94">
        <v>3.3</v>
      </c>
      <c r="Z94">
        <v>2.5499999999999998</v>
      </c>
      <c r="AA94">
        <v>2.65</v>
      </c>
      <c r="AB94">
        <v>3.25</v>
      </c>
      <c r="AC94">
        <v>2.5499999999999998</v>
      </c>
      <c r="AD94">
        <v>2.7</v>
      </c>
      <c r="AE94">
        <v>3.25</v>
      </c>
      <c r="AF94">
        <v>2.5499999999999998</v>
      </c>
      <c r="AG94">
        <v>2.9</v>
      </c>
      <c r="AH94">
        <v>3.37</v>
      </c>
      <c r="AI94">
        <v>2.59</v>
      </c>
      <c r="AJ94">
        <v>2.62</v>
      </c>
      <c r="AK94">
        <v>3.3</v>
      </c>
      <c r="AL94">
        <v>2.6</v>
      </c>
      <c r="AM94">
        <v>2.75</v>
      </c>
      <c r="AN94">
        <v>3</v>
      </c>
      <c r="AO94">
        <v>2.63</v>
      </c>
      <c r="AP94">
        <v>2.9</v>
      </c>
      <c r="AQ94">
        <v>3.37</v>
      </c>
      <c r="AR94">
        <v>2.63</v>
      </c>
      <c r="AS94">
        <v>2.71</v>
      </c>
      <c r="AT94">
        <v>3.25</v>
      </c>
      <c r="AU94">
        <v>2.57</v>
      </c>
      <c r="AV94">
        <v>2.0499999999999998</v>
      </c>
      <c r="AW94">
        <v>1.75</v>
      </c>
      <c r="AX94">
        <v>2.09</v>
      </c>
      <c r="AY94">
        <v>1.81</v>
      </c>
      <c r="AZ94">
        <v>2.17</v>
      </c>
      <c r="BA94">
        <v>1.81</v>
      </c>
      <c r="BB94">
        <v>2.0499999999999998</v>
      </c>
      <c r="BC94">
        <v>1.75</v>
      </c>
      <c r="BD94">
        <v>0</v>
      </c>
      <c r="BE94">
        <v>2</v>
      </c>
      <c r="BF94">
        <v>1.85</v>
      </c>
      <c r="BG94">
        <v>2.0699999999999998</v>
      </c>
      <c r="BH94">
        <v>1.85</v>
      </c>
      <c r="BI94">
        <v>2.0699999999999998</v>
      </c>
      <c r="BJ94">
        <v>1.92</v>
      </c>
      <c r="BK94">
        <v>1.96</v>
      </c>
      <c r="BL94">
        <v>1.84</v>
      </c>
      <c r="BM94">
        <v>2.8</v>
      </c>
      <c r="BN94">
        <v>3.3</v>
      </c>
      <c r="BO94">
        <v>2.5</v>
      </c>
      <c r="BP94">
        <v>2.8</v>
      </c>
      <c r="BQ94">
        <v>3.2</v>
      </c>
      <c r="BR94">
        <v>2.5</v>
      </c>
      <c r="BS94">
        <v>2.9</v>
      </c>
      <c r="BT94">
        <v>3.2</v>
      </c>
      <c r="BU94">
        <v>2.4</v>
      </c>
      <c r="BV94">
        <v>2.94</v>
      </c>
      <c r="BW94">
        <v>3.29</v>
      </c>
      <c r="BX94">
        <v>2.61</v>
      </c>
      <c r="BY94">
        <v>2.62</v>
      </c>
      <c r="BZ94">
        <v>3.3</v>
      </c>
      <c r="CA94">
        <v>2.6</v>
      </c>
      <c r="CB94">
        <v>2.88</v>
      </c>
      <c r="CC94">
        <v>3.1</v>
      </c>
      <c r="CD94">
        <v>2.5</v>
      </c>
      <c r="CE94">
        <v>3.03</v>
      </c>
      <c r="CF94">
        <v>3.34</v>
      </c>
      <c r="CG94">
        <v>2.61</v>
      </c>
      <c r="CH94">
        <v>2.88</v>
      </c>
      <c r="CI94">
        <v>3.24</v>
      </c>
      <c r="CJ94">
        <v>2.4500000000000002</v>
      </c>
      <c r="CK94">
        <v>2.0499999999999998</v>
      </c>
      <c r="CL94">
        <v>1.75</v>
      </c>
      <c r="CM94">
        <v>2.1</v>
      </c>
      <c r="CN94">
        <v>1.79</v>
      </c>
      <c r="CO94">
        <v>2.13</v>
      </c>
      <c r="CP94">
        <v>1.83</v>
      </c>
      <c r="CQ94">
        <v>2.0299999999999998</v>
      </c>
      <c r="CR94">
        <v>1.76</v>
      </c>
      <c r="CS94">
        <v>0</v>
      </c>
      <c r="CT94">
        <v>2.0299999999999998</v>
      </c>
      <c r="CU94">
        <v>1.83</v>
      </c>
      <c r="CV94">
        <v>2.08</v>
      </c>
      <c r="CW94">
        <v>1.84</v>
      </c>
      <c r="CX94">
        <v>2.15</v>
      </c>
      <c r="CY94">
        <v>1.89</v>
      </c>
      <c r="CZ94">
        <v>2.06</v>
      </c>
      <c r="DA94">
        <v>1.77</v>
      </c>
    </row>
    <row r="95" spans="1:105" s="1" customFormat="1" x14ac:dyDescent="0.25">
      <c r="A95" s="9" t="s">
        <v>628</v>
      </c>
      <c r="B95" s="2">
        <v>45222</v>
      </c>
      <c r="C95" s="3">
        <v>0.8125</v>
      </c>
      <c r="D95" t="s">
        <v>630</v>
      </c>
      <c r="E95" t="s">
        <v>638</v>
      </c>
      <c r="F95">
        <v>2</v>
      </c>
      <c r="G95">
        <v>2</v>
      </c>
      <c r="H95" s="4" t="str">
        <f t="shared" ref="H95:H107" si="19">IF(OR(F95="",G95=""),"",IF(F95&gt;G95,"H",IF(F95=G95,"D","A")))</f>
        <v>D</v>
      </c>
      <c r="I95">
        <v>0</v>
      </c>
      <c r="J95">
        <v>1</v>
      </c>
      <c r="K95" s="4" t="str">
        <f t="shared" ref="K95:K107" si="20">IF(OR(I95="",J95=""),"",IF(I95&gt;J95,"H",IF(I95=J95,"D","A")))</f>
        <v>A</v>
      </c>
      <c r="L95">
        <v>16</v>
      </c>
      <c r="M95">
        <v>10</v>
      </c>
      <c r="N95">
        <v>7</v>
      </c>
      <c r="O95">
        <v>5</v>
      </c>
      <c r="P95">
        <v>14</v>
      </c>
      <c r="Q95">
        <v>12</v>
      </c>
      <c r="R95">
        <v>4</v>
      </c>
      <c r="S95">
        <v>5</v>
      </c>
      <c r="T95">
        <v>3</v>
      </c>
      <c r="U95">
        <v>6</v>
      </c>
      <c r="V95">
        <v>0</v>
      </c>
      <c r="W95">
        <v>1</v>
      </c>
      <c r="X95">
        <v>2.0499999999999998</v>
      </c>
      <c r="Y95">
        <v>3.3</v>
      </c>
      <c r="Z95">
        <v>3.8</v>
      </c>
      <c r="AA95">
        <v>2.15</v>
      </c>
      <c r="AB95">
        <v>3.25</v>
      </c>
      <c r="AC95">
        <v>3.3</v>
      </c>
      <c r="AD95">
        <v>2.15</v>
      </c>
      <c r="AE95">
        <v>3.2</v>
      </c>
      <c r="AF95">
        <v>3.45</v>
      </c>
      <c r="AG95">
        <v>2.02</v>
      </c>
      <c r="AH95">
        <v>3.36</v>
      </c>
      <c r="AI95">
        <v>3.39</v>
      </c>
      <c r="AJ95">
        <v>2.15</v>
      </c>
      <c r="AK95">
        <v>3.3</v>
      </c>
      <c r="AL95">
        <v>3.3</v>
      </c>
      <c r="AM95">
        <v>2.1</v>
      </c>
      <c r="AN95">
        <v>3.2</v>
      </c>
      <c r="AO95">
        <v>3.5</v>
      </c>
      <c r="AP95">
        <v>2.21</v>
      </c>
      <c r="AQ95">
        <v>3.55</v>
      </c>
      <c r="AR95">
        <v>3.8</v>
      </c>
      <c r="AS95">
        <v>2.11</v>
      </c>
      <c r="AT95">
        <v>3.34</v>
      </c>
      <c r="AU95">
        <v>3.39</v>
      </c>
      <c r="AV95">
        <v>2</v>
      </c>
      <c r="AW95">
        <v>1.85</v>
      </c>
      <c r="AX95">
        <v>1.9</v>
      </c>
      <c r="AY95">
        <v>1.81</v>
      </c>
      <c r="AZ95">
        <v>2.06</v>
      </c>
      <c r="BA95">
        <v>1.88</v>
      </c>
      <c r="BB95">
        <v>1.95</v>
      </c>
      <c r="BC95">
        <v>1.8</v>
      </c>
      <c r="BD95">
        <v>-0.25</v>
      </c>
      <c r="BE95">
        <v>1.75</v>
      </c>
      <c r="BF95">
        <v>2.13</v>
      </c>
      <c r="BG95">
        <v>1.75</v>
      </c>
      <c r="BH95">
        <v>2</v>
      </c>
      <c r="BI95">
        <v>1.88</v>
      </c>
      <c r="BJ95">
        <v>2.13</v>
      </c>
      <c r="BK95">
        <v>1.8</v>
      </c>
      <c r="BL95">
        <v>1.99</v>
      </c>
      <c r="BM95">
        <v>1.95</v>
      </c>
      <c r="BN95">
        <v>3.4</v>
      </c>
      <c r="BO95">
        <v>4</v>
      </c>
      <c r="BP95">
        <v>1.98</v>
      </c>
      <c r="BQ95">
        <v>3.3</v>
      </c>
      <c r="BR95">
        <v>3.7</v>
      </c>
      <c r="BS95">
        <v>2</v>
      </c>
      <c r="BT95">
        <v>3.35</v>
      </c>
      <c r="BU95">
        <v>3.8</v>
      </c>
      <c r="BV95">
        <v>2.0699999999999998</v>
      </c>
      <c r="BW95">
        <v>3.3</v>
      </c>
      <c r="BX95">
        <v>4.12</v>
      </c>
      <c r="BY95">
        <v>2.1</v>
      </c>
      <c r="BZ95">
        <v>3.4</v>
      </c>
      <c r="CA95">
        <v>3.3</v>
      </c>
      <c r="CB95">
        <v>2</v>
      </c>
      <c r="CC95">
        <v>3.2</v>
      </c>
      <c r="CD95">
        <v>3.9</v>
      </c>
      <c r="CE95">
        <v>2.0699999999999998</v>
      </c>
      <c r="CF95">
        <v>3.58</v>
      </c>
      <c r="CG95">
        <v>4.25</v>
      </c>
      <c r="CH95">
        <v>1.98</v>
      </c>
      <c r="CI95">
        <v>3.33</v>
      </c>
      <c r="CJ95">
        <v>3.87</v>
      </c>
      <c r="CK95">
        <v>1.95</v>
      </c>
      <c r="CL95">
        <v>1.9</v>
      </c>
      <c r="CM95">
        <v>2.0099999999999998</v>
      </c>
      <c r="CN95">
        <v>1.88</v>
      </c>
      <c r="CO95">
        <v>2.02</v>
      </c>
      <c r="CP95">
        <v>1.92</v>
      </c>
      <c r="CQ95">
        <v>1.94</v>
      </c>
      <c r="CR95">
        <v>1.84</v>
      </c>
      <c r="CS95">
        <v>-0.5</v>
      </c>
      <c r="CT95">
        <v>2.0299999999999998</v>
      </c>
      <c r="CU95">
        <v>1.83</v>
      </c>
      <c r="CV95">
        <v>2.0699999999999998</v>
      </c>
      <c r="CW95">
        <v>1.85</v>
      </c>
      <c r="CX95">
        <v>2.0699999999999998</v>
      </c>
      <c r="CY95">
        <v>1.9</v>
      </c>
      <c r="CZ95">
        <v>1.98</v>
      </c>
      <c r="DA95">
        <v>1.82</v>
      </c>
    </row>
    <row r="96" spans="1:105" s="1" customFormat="1" x14ac:dyDescent="0.25">
      <c r="A96" t="s">
        <v>628</v>
      </c>
      <c r="B96" s="2">
        <v>45223</v>
      </c>
      <c r="C96" s="3">
        <v>0.72916666666666663</v>
      </c>
      <c r="D96" t="s">
        <v>669</v>
      </c>
      <c r="E96" t="s">
        <v>666</v>
      </c>
      <c r="F96">
        <v>0</v>
      </c>
      <c r="G96">
        <v>1</v>
      </c>
      <c r="H96" s="4" t="str">
        <f t="shared" si="19"/>
        <v>A</v>
      </c>
      <c r="I96">
        <v>0</v>
      </c>
      <c r="J96">
        <v>0</v>
      </c>
      <c r="K96" s="4" t="str">
        <f t="shared" si="20"/>
        <v>D</v>
      </c>
      <c r="L96">
        <v>6</v>
      </c>
      <c r="M96">
        <v>14</v>
      </c>
      <c r="N96">
        <v>0</v>
      </c>
      <c r="O96">
        <v>3</v>
      </c>
      <c r="P96">
        <v>13</v>
      </c>
      <c r="Q96">
        <v>20</v>
      </c>
      <c r="R96">
        <v>2</v>
      </c>
      <c r="S96">
        <v>7</v>
      </c>
      <c r="T96">
        <v>3</v>
      </c>
      <c r="U96">
        <v>3</v>
      </c>
      <c r="V96">
        <v>0</v>
      </c>
      <c r="W96">
        <v>0</v>
      </c>
      <c r="X96">
        <v>2.7</v>
      </c>
      <c r="Y96">
        <v>3.1</v>
      </c>
      <c r="Z96">
        <v>2.8</v>
      </c>
      <c r="AA96">
        <v>2.5499999999999998</v>
      </c>
      <c r="AB96">
        <v>3.1</v>
      </c>
      <c r="AC96">
        <v>2.8</v>
      </c>
      <c r="AD96">
        <v>2.6</v>
      </c>
      <c r="AE96">
        <v>3.05</v>
      </c>
      <c r="AF96">
        <v>2.75</v>
      </c>
      <c r="AG96">
        <v>2.79</v>
      </c>
      <c r="AH96">
        <v>3.08</v>
      </c>
      <c r="AI96">
        <v>2.91</v>
      </c>
      <c r="AJ96">
        <v>2.62</v>
      </c>
      <c r="AK96">
        <v>3.2</v>
      </c>
      <c r="AL96">
        <v>2.62</v>
      </c>
      <c r="AM96">
        <v>2.7</v>
      </c>
      <c r="AN96">
        <v>2.88</v>
      </c>
      <c r="AO96">
        <v>2.8</v>
      </c>
      <c r="AP96">
        <v>2.79</v>
      </c>
      <c r="AQ96">
        <v>3.2</v>
      </c>
      <c r="AR96">
        <v>2.92</v>
      </c>
      <c r="AS96">
        <v>2.67</v>
      </c>
      <c r="AT96">
        <v>3.05</v>
      </c>
      <c r="AU96">
        <v>2.78</v>
      </c>
      <c r="AV96">
        <v>2.35</v>
      </c>
      <c r="AW96">
        <v>1.57</v>
      </c>
      <c r="AX96">
        <v>2.41</v>
      </c>
      <c r="AY96">
        <v>1.62</v>
      </c>
      <c r="AZ96">
        <v>2.44</v>
      </c>
      <c r="BA96">
        <v>1.64</v>
      </c>
      <c r="BB96">
        <v>2.2999999999999998</v>
      </c>
      <c r="BC96">
        <v>1.59</v>
      </c>
      <c r="BD96">
        <v>0</v>
      </c>
      <c r="BE96">
        <v>1.9</v>
      </c>
      <c r="BF96">
        <v>1.95</v>
      </c>
      <c r="BG96">
        <v>1.92</v>
      </c>
      <c r="BH96">
        <v>1.99</v>
      </c>
      <c r="BI96">
        <v>1.95</v>
      </c>
      <c r="BJ96">
        <v>1.99</v>
      </c>
      <c r="BK96">
        <v>1.87</v>
      </c>
      <c r="BL96">
        <v>1.94</v>
      </c>
      <c r="BM96">
        <v>2.75</v>
      </c>
      <c r="BN96">
        <v>2.9</v>
      </c>
      <c r="BO96">
        <v>2.8</v>
      </c>
      <c r="BP96">
        <v>2.65</v>
      </c>
      <c r="BQ96">
        <v>2.95</v>
      </c>
      <c r="BR96">
        <v>2.8</v>
      </c>
      <c r="BS96">
        <v>2.7</v>
      </c>
      <c r="BT96">
        <v>2.95</v>
      </c>
      <c r="BU96">
        <v>2.75</v>
      </c>
      <c r="BV96">
        <v>2.83</v>
      </c>
      <c r="BW96">
        <v>2.93</v>
      </c>
      <c r="BX96">
        <v>3.01</v>
      </c>
      <c r="BY96">
        <v>2.62</v>
      </c>
      <c r="BZ96">
        <v>3.2</v>
      </c>
      <c r="CA96">
        <v>2.62</v>
      </c>
      <c r="CB96">
        <v>2.7</v>
      </c>
      <c r="CC96">
        <v>2.8</v>
      </c>
      <c r="CD96">
        <v>2.88</v>
      </c>
      <c r="CE96">
        <v>2.83</v>
      </c>
      <c r="CF96">
        <v>3.13</v>
      </c>
      <c r="CG96">
        <v>3.01</v>
      </c>
      <c r="CH96">
        <v>2.7</v>
      </c>
      <c r="CI96">
        <v>2.95</v>
      </c>
      <c r="CJ96">
        <v>2.83</v>
      </c>
      <c r="CK96">
        <v>2.5</v>
      </c>
      <c r="CL96">
        <v>1.5</v>
      </c>
      <c r="CM96">
        <v>2.61</v>
      </c>
      <c r="CN96">
        <v>1.54</v>
      </c>
      <c r="CO96">
        <v>2.61</v>
      </c>
      <c r="CP96">
        <v>1.61</v>
      </c>
      <c r="CQ96">
        <v>2.44</v>
      </c>
      <c r="CR96">
        <v>1.53</v>
      </c>
      <c r="CS96">
        <v>0</v>
      </c>
      <c r="CT96">
        <v>1.85</v>
      </c>
      <c r="CU96">
        <v>2</v>
      </c>
      <c r="CV96">
        <v>1.89</v>
      </c>
      <c r="CW96">
        <v>2.02</v>
      </c>
      <c r="CX96">
        <v>1.89</v>
      </c>
      <c r="CY96">
        <v>2.0499999999999998</v>
      </c>
      <c r="CZ96">
        <v>1.85</v>
      </c>
      <c r="DA96">
        <v>1.96</v>
      </c>
    </row>
    <row r="97" spans="1:105" s="1" customFormat="1" x14ac:dyDescent="0.25">
      <c r="A97" t="s">
        <v>628</v>
      </c>
      <c r="B97" s="2">
        <v>45223</v>
      </c>
      <c r="C97" s="3">
        <v>0.72916666666666663</v>
      </c>
      <c r="D97" t="s">
        <v>665</v>
      </c>
      <c r="E97" t="s">
        <v>670</v>
      </c>
      <c r="F97">
        <v>1</v>
      </c>
      <c r="G97">
        <v>2</v>
      </c>
      <c r="H97" s="4" t="str">
        <f t="shared" si="19"/>
        <v>A</v>
      </c>
      <c r="I97">
        <v>0</v>
      </c>
      <c r="J97">
        <v>1</v>
      </c>
      <c r="K97" s="4" t="str">
        <f t="shared" si="20"/>
        <v>A</v>
      </c>
      <c r="L97">
        <v>24</v>
      </c>
      <c r="M97">
        <v>10</v>
      </c>
      <c r="N97">
        <v>4</v>
      </c>
      <c r="O97">
        <v>2</v>
      </c>
      <c r="P97">
        <v>11</v>
      </c>
      <c r="Q97">
        <v>13</v>
      </c>
      <c r="R97">
        <v>8</v>
      </c>
      <c r="S97">
        <v>1</v>
      </c>
      <c r="T97">
        <v>3</v>
      </c>
      <c r="U97">
        <v>4</v>
      </c>
      <c r="V97">
        <v>0</v>
      </c>
      <c r="W97">
        <v>0</v>
      </c>
      <c r="X97">
        <v>1.7</v>
      </c>
      <c r="Y97">
        <v>3.5</v>
      </c>
      <c r="Z97">
        <v>5.75</v>
      </c>
      <c r="AA97">
        <v>1.63</v>
      </c>
      <c r="AB97">
        <v>3.7</v>
      </c>
      <c r="AC97">
        <v>5.5</v>
      </c>
      <c r="AD97">
        <v>1.67</v>
      </c>
      <c r="AE97">
        <v>3.6</v>
      </c>
      <c r="AF97">
        <v>5.25</v>
      </c>
      <c r="AG97">
        <v>1.67</v>
      </c>
      <c r="AH97">
        <v>3.78</v>
      </c>
      <c r="AI97">
        <v>5.95</v>
      </c>
      <c r="AJ97">
        <v>1.6</v>
      </c>
      <c r="AK97">
        <v>3.7</v>
      </c>
      <c r="AL97">
        <v>5.8</v>
      </c>
      <c r="AM97">
        <v>1.62</v>
      </c>
      <c r="AN97">
        <v>3.5</v>
      </c>
      <c r="AO97">
        <v>6</v>
      </c>
      <c r="AP97">
        <v>1.7</v>
      </c>
      <c r="AQ97">
        <v>3.78</v>
      </c>
      <c r="AR97">
        <v>6</v>
      </c>
      <c r="AS97">
        <v>1.65</v>
      </c>
      <c r="AT97">
        <v>3.65</v>
      </c>
      <c r="AU97">
        <v>5.47</v>
      </c>
      <c r="AV97">
        <v>2.0499999999999998</v>
      </c>
      <c r="AW97">
        <v>1.75</v>
      </c>
      <c r="AX97">
        <v>2.11</v>
      </c>
      <c r="AY97">
        <v>1.79</v>
      </c>
      <c r="AZ97">
        <v>2.16</v>
      </c>
      <c r="BA97">
        <v>1.83</v>
      </c>
      <c r="BB97">
        <v>2.06</v>
      </c>
      <c r="BC97">
        <v>1.74</v>
      </c>
      <c r="BD97">
        <v>-0.75</v>
      </c>
      <c r="BE97">
        <v>1.83</v>
      </c>
      <c r="BF97">
        <v>2.0299999999999998</v>
      </c>
      <c r="BG97">
        <v>1.87</v>
      </c>
      <c r="BH97">
        <v>2.0499999999999998</v>
      </c>
      <c r="BI97">
        <v>1.88</v>
      </c>
      <c r="BJ97">
        <v>2.0699999999999998</v>
      </c>
      <c r="BK97">
        <v>1.83</v>
      </c>
      <c r="BL97">
        <v>1.98</v>
      </c>
      <c r="BM97">
        <v>1.7</v>
      </c>
      <c r="BN97">
        <v>3.75</v>
      </c>
      <c r="BO97">
        <v>5</v>
      </c>
      <c r="BP97">
        <v>1.68</v>
      </c>
      <c r="BQ97">
        <v>3.6</v>
      </c>
      <c r="BR97">
        <v>4.8</v>
      </c>
      <c r="BS97">
        <v>1.65</v>
      </c>
      <c r="BT97">
        <v>3.75</v>
      </c>
      <c r="BU97">
        <v>5.25</v>
      </c>
      <c r="BV97">
        <v>1.76</v>
      </c>
      <c r="BW97">
        <v>3.71</v>
      </c>
      <c r="BX97">
        <v>5.22</v>
      </c>
      <c r="BY97">
        <v>1.6</v>
      </c>
      <c r="BZ97">
        <v>3.7</v>
      </c>
      <c r="CA97">
        <v>5.8</v>
      </c>
      <c r="CB97">
        <v>1.67</v>
      </c>
      <c r="CC97">
        <v>3.5</v>
      </c>
      <c r="CD97">
        <v>5.25</v>
      </c>
      <c r="CE97">
        <v>1.76</v>
      </c>
      <c r="CF97">
        <v>3.8</v>
      </c>
      <c r="CG97">
        <v>5.9</v>
      </c>
      <c r="CH97">
        <v>1.68</v>
      </c>
      <c r="CI97">
        <v>3.67</v>
      </c>
      <c r="CJ97">
        <v>5.0999999999999996</v>
      </c>
      <c r="CK97">
        <v>1.98</v>
      </c>
      <c r="CL97">
        <v>1.88</v>
      </c>
      <c r="CM97">
        <v>2.0299999999999998</v>
      </c>
      <c r="CN97">
        <v>1.87</v>
      </c>
      <c r="CO97">
        <v>2.1</v>
      </c>
      <c r="CP97">
        <v>1.91</v>
      </c>
      <c r="CQ97">
        <v>1.97</v>
      </c>
      <c r="CR97">
        <v>1.82</v>
      </c>
      <c r="CS97">
        <v>-0.75</v>
      </c>
      <c r="CT97">
        <v>1.93</v>
      </c>
      <c r="CU97">
        <v>1.93</v>
      </c>
      <c r="CV97">
        <v>1.99</v>
      </c>
      <c r="CW97">
        <v>1.92</v>
      </c>
      <c r="CX97">
        <v>1.99</v>
      </c>
      <c r="CY97">
        <v>2.0499999999999998</v>
      </c>
      <c r="CZ97">
        <v>1.87</v>
      </c>
      <c r="DA97">
        <v>1.95</v>
      </c>
    </row>
    <row r="98" spans="1:105" s="1" customFormat="1" x14ac:dyDescent="0.25">
      <c r="A98" s="9" t="s">
        <v>628</v>
      </c>
      <c r="B98" s="2">
        <v>45226</v>
      </c>
      <c r="C98" s="3">
        <v>0.8125</v>
      </c>
      <c r="D98" t="s">
        <v>639</v>
      </c>
      <c r="E98" t="s">
        <v>633</v>
      </c>
      <c r="F98">
        <v>1</v>
      </c>
      <c r="G98">
        <v>2</v>
      </c>
      <c r="H98" s="4" t="str">
        <f t="shared" si="19"/>
        <v>A</v>
      </c>
      <c r="I98">
        <v>0</v>
      </c>
      <c r="J98">
        <v>0</v>
      </c>
      <c r="K98" s="4" t="str">
        <f t="shared" si="20"/>
        <v>D</v>
      </c>
      <c r="L98">
        <v>8</v>
      </c>
      <c r="M98">
        <v>20</v>
      </c>
      <c r="N98">
        <v>3</v>
      </c>
      <c r="O98">
        <v>4</v>
      </c>
      <c r="P98">
        <v>15</v>
      </c>
      <c r="Q98">
        <v>13</v>
      </c>
      <c r="R98">
        <v>4</v>
      </c>
      <c r="S98">
        <v>8</v>
      </c>
      <c r="T98">
        <v>4</v>
      </c>
      <c r="U98">
        <v>1</v>
      </c>
      <c r="V98">
        <v>0</v>
      </c>
      <c r="W98">
        <v>0</v>
      </c>
      <c r="X98">
        <v>3.2</v>
      </c>
      <c r="Y98">
        <v>3.3</v>
      </c>
      <c r="Z98">
        <v>2.25</v>
      </c>
      <c r="AA98">
        <v>3.1</v>
      </c>
      <c r="AB98">
        <v>3.25</v>
      </c>
      <c r="AC98">
        <v>2.25</v>
      </c>
      <c r="AD98">
        <v>3.1</v>
      </c>
      <c r="AE98">
        <v>3.25</v>
      </c>
      <c r="AF98">
        <v>2.2999999999999998</v>
      </c>
      <c r="AG98">
        <v>3.35</v>
      </c>
      <c r="AH98">
        <v>3.3</v>
      </c>
      <c r="AI98">
        <v>2.35</v>
      </c>
      <c r="AJ98">
        <v>3</v>
      </c>
      <c r="AK98">
        <v>3.25</v>
      </c>
      <c r="AL98">
        <v>2.38</v>
      </c>
      <c r="AM98">
        <v>3.25</v>
      </c>
      <c r="AN98">
        <v>3.1</v>
      </c>
      <c r="AO98">
        <v>2.25</v>
      </c>
      <c r="AP98">
        <v>3.39</v>
      </c>
      <c r="AQ98">
        <v>3.35</v>
      </c>
      <c r="AR98">
        <v>2.35</v>
      </c>
      <c r="AS98">
        <v>3.19</v>
      </c>
      <c r="AT98">
        <v>3.25</v>
      </c>
      <c r="AU98">
        <v>2.27</v>
      </c>
      <c r="AV98">
        <v>2.08</v>
      </c>
      <c r="AW98">
        <v>1.73</v>
      </c>
      <c r="AX98">
        <v>2.1800000000000002</v>
      </c>
      <c r="AY98">
        <v>1.74</v>
      </c>
      <c r="AZ98">
        <v>2.19</v>
      </c>
      <c r="BA98">
        <v>1.78</v>
      </c>
      <c r="BB98">
        <v>2.1</v>
      </c>
      <c r="BC98">
        <v>1.72</v>
      </c>
      <c r="BD98">
        <v>0.25</v>
      </c>
      <c r="BE98">
        <v>1.9</v>
      </c>
      <c r="BF98">
        <v>1.95</v>
      </c>
      <c r="BG98">
        <v>1.9</v>
      </c>
      <c r="BH98">
        <v>2</v>
      </c>
      <c r="BI98">
        <v>1.96</v>
      </c>
      <c r="BJ98">
        <v>2</v>
      </c>
      <c r="BK98">
        <v>1.88</v>
      </c>
      <c r="BL98">
        <v>1.92</v>
      </c>
      <c r="BM98">
        <v>2.9</v>
      </c>
      <c r="BN98">
        <v>3.3</v>
      </c>
      <c r="BO98">
        <v>2.4</v>
      </c>
      <c r="BP98">
        <v>2.85</v>
      </c>
      <c r="BQ98">
        <v>3.2</v>
      </c>
      <c r="BR98">
        <v>2.4500000000000002</v>
      </c>
      <c r="BS98">
        <v>2.9</v>
      </c>
      <c r="BT98">
        <v>3.25</v>
      </c>
      <c r="BU98">
        <v>2.4500000000000002</v>
      </c>
      <c r="BV98">
        <v>3.07</v>
      </c>
      <c r="BW98">
        <v>3.2</v>
      </c>
      <c r="BX98">
        <v>2.56</v>
      </c>
      <c r="BY98">
        <v>3</v>
      </c>
      <c r="BZ98">
        <v>3.25</v>
      </c>
      <c r="CA98">
        <v>2.38</v>
      </c>
      <c r="CB98">
        <v>3.13</v>
      </c>
      <c r="CC98">
        <v>3</v>
      </c>
      <c r="CD98">
        <v>2.38</v>
      </c>
      <c r="CE98">
        <v>3.34</v>
      </c>
      <c r="CF98">
        <v>3.34</v>
      </c>
      <c r="CG98">
        <v>2.56</v>
      </c>
      <c r="CH98">
        <v>2.99</v>
      </c>
      <c r="CI98">
        <v>3.21</v>
      </c>
      <c r="CJ98">
        <v>2.4</v>
      </c>
      <c r="CK98">
        <v>2.1</v>
      </c>
      <c r="CL98">
        <v>1.7</v>
      </c>
      <c r="CM98">
        <v>2.17</v>
      </c>
      <c r="CN98">
        <v>1.75</v>
      </c>
      <c r="CO98">
        <v>2.17</v>
      </c>
      <c r="CP98">
        <v>1.82</v>
      </c>
      <c r="CQ98">
        <v>2.09</v>
      </c>
      <c r="CR98">
        <v>1.72</v>
      </c>
      <c r="CS98">
        <v>0.25</v>
      </c>
      <c r="CT98">
        <v>1.75</v>
      </c>
      <c r="CU98">
        <v>2.0499999999999998</v>
      </c>
      <c r="CV98">
        <v>1.76</v>
      </c>
      <c r="CW98">
        <v>2.17</v>
      </c>
      <c r="CX98">
        <v>1.91</v>
      </c>
      <c r="CY98">
        <v>2.21</v>
      </c>
      <c r="CZ98">
        <v>1.78</v>
      </c>
      <c r="DA98">
        <v>2.04</v>
      </c>
    </row>
    <row r="99" spans="1:105" s="1" customFormat="1" x14ac:dyDescent="0.25">
      <c r="A99" s="9" t="s">
        <v>628</v>
      </c>
      <c r="B99" s="2">
        <v>45227</v>
      </c>
      <c r="C99" s="3">
        <v>0.54166666666666663</v>
      </c>
      <c r="D99" t="s">
        <v>644</v>
      </c>
      <c r="E99" t="s">
        <v>634</v>
      </c>
      <c r="F99">
        <v>1</v>
      </c>
      <c r="G99">
        <v>0</v>
      </c>
      <c r="H99" s="4" t="str">
        <f t="shared" si="19"/>
        <v>H</v>
      </c>
      <c r="I99">
        <v>1</v>
      </c>
      <c r="J99">
        <v>0</v>
      </c>
      <c r="K99" s="4" t="str">
        <f t="shared" si="20"/>
        <v>H</v>
      </c>
      <c r="L99">
        <v>15</v>
      </c>
      <c r="M99">
        <v>9</v>
      </c>
      <c r="N99">
        <v>2</v>
      </c>
      <c r="O99">
        <v>4</v>
      </c>
      <c r="P99">
        <v>6</v>
      </c>
      <c r="Q99">
        <v>21</v>
      </c>
      <c r="R99">
        <v>4</v>
      </c>
      <c r="S99">
        <v>4</v>
      </c>
      <c r="T99">
        <v>4</v>
      </c>
      <c r="U99">
        <v>0</v>
      </c>
      <c r="V99">
        <v>0</v>
      </c>
      <c r="W99">
        <v>0</v>
      </c>
      <c r="X99">
        <v>2.2000000000000002</v>
      </c>
      <c r="Y99">
        <v>3.2</v>
      </c>
      <c r="Z99">
        <v>3.5</v>
      </c>
      <c r="AA99">
        <v>2.15</v>
      </c>
      <c r="AB99">
        <v>3.4</v>
      </c>
      <c r="AC99">
        <v>3.2</v>
      </c>
      <c r="AD99">
        <v>2.2000000000000002</v>
      </c>
      <c r="AE99">
        <v>3.3</v>
      </c>
      <c r="AF99">
        <v>3.3</v>
      </c>
      <c r="AG99">
        <v>2.2599999999999998</v>
      </c>
      <c r="AH99">
        <v>3.34</v>
      </c>
      <c r="AI99">
        <v>3.49</v>
      </c>
      <c r="AJ99">
        <v>2.1</v>
      </c>
      <c r="AK99">
        <v>3.4</v>
      </c>
      <c r="AL99">
        <v>3.3</v>
      </c>
      <c r="AM99">
        <v>2.2000000000000002</v>
      </c>
      <c r="AN99">
        <v>3.1</v>
      </c>
      <c r="AO99">
        <v>3.4</v>
      </c>
      <c r="AP99">
        <v>2.2599999999999998</v>
      </c>
      <c r="AQ99">
        <v>3.45</v>
      </c>
      <c r="AR99">
        <v>3.5</v>
      </c>
      <c r="AS99">
        <v>2.1800000000000002</v>
      </c>
      <c r="AT99">
        <v>3.3</v>
      </c>
      <c r="AU99">
        <v>3.32</v>
      </c>
      <c r="AV99">
        <v>2.0499999999999998</v>
      </c>
      <c r="AW99">
        <v>1.75</v>
      </c>
      <c r="AX99">
        <v>2.09</v>
      </c>
      <c r="AY99">
        <v>1.81</v>
      </c>
      <c r="AZ99">
        <v>2.11</v>
      </c>
      <c r="BA99">
        <v>1.82</v>
      </c>
      <c r="BB99">
        <v>2.02</v>
      </c>
      <c r="BC99">
        <v>1.77</v>
      </c>
      <c r="BD99">
        <v>-0.25</v>
      </c>
      <c r="BE99">
        <v>1.9</v>
      </c>
      <c r="BF99">
        <v>1.95</v>
      </c>
      <c r="BG99">
        <v>1.93</v>
      </c>
      <c r="BH99">
        <v>1.97</v>
      </c>
      <c r="BI99">
        <v>1.96</v>
      </c>
      <c r="BJ99">
        <v>2</v>
      </c>
      <c r="BK99">
        <v>1.87</v>
      </c>
      <c r="BL99">
        <v>1.93</v>
      </c>
      <c r="BM99">
        <v>2.25</v>
      </c>
      <c r="BN99">
        <v>3.2</v>
      </c>
      <c r="BO99">
        <v>3.5</v>
      </c>
      <c r="BP99">
        <v>2.15</v>
      </c>
      <c r="BQ99">
        <v>3.2</v>
      </c>
      <c r="BR99">
        <v>3.2</v>
      </c>
      <c r="BS99">
        <v>2.25</v>
      </c>
      <c r="BT99">
        <v>3.25</v>
      </c>
      <c r="BU99">
        <v>3.15</v>
      </c>
      <c r="BV99">
        <v>2.33</v>
      </c>
      <c r="BW99">
        <v>3.28</v>
      </c>
      <c r="BX99">
        <v>3.41</v>
      </c>
      <c r="BY99">
        <v>2.1</v>
      </c>
      <c r="BZ99">
        <v>3.4</v>
      </c>
      <c r="CA99">
        <v>3.3</v>
      </c>
      <c r="CB99">
        <v>2.2000000000000002</v>
      </c>
      <c r="CC99">
        <v>3.13</v>
      </c>
      <c r="CD99">
        <v>3.3</v>
      </c>
      <c r="CE99">
        <v>2.33</v>
      </c>
      <c r="CF99">
        <v>3.4</v>
      </c>
      <c r="CG99">
        <v>3.5</v>
      </c>
      <c r="CH99">
        <v>2.2200000000000002</v>
      </c>
      <c r="CI99">
        <v>3.23</v>
      </c>
      <c r="CJ99">
        <v>3.28</v>
      </c>
      <c r="CK99">
        <v>2.0299999999999998</v>
      </c>
      <c r="CL99">
        <v>1.83</v>
      </c>
      <c r="CM99">
        <v>2.0699999999999998</v>
      </c>
      <c r="CN99">
        <v>1.83</v>
      </c>
      <c r="CO99">
        <v>2.16</v>
      </c>
      <c r="CP99">
        <v>1.83</v>
      </c>
      <c r="CQ99">
        <v>2.0099999999999998</v>
      </c>
      <c r="CR99">
        <v>1.78</v>
      </c>
      <c r="CS99">
        <v>-0.25</v>
      </c>
      <c r="CT99">
        <v>1.95</v>
      </c>
      <c r="CU99">
        <v>1.9</v>
      </c>
      <c r="CV99">
        <v>1.98</v>
      </c>
      <c r="CW99">
        <v>1.93</v>
      </c>
      <c r="CX99">
        <v>1.98</v>
      </c>
      <c r="CY99">
        <v>2.0099999999999998</v>
      </c>
      <c r="CZ99">
        <v>1.9</v>
      </c>
      <c r="DA99">
        <v>1.91</v>
      </c>
    </row>
    <row r="100" spans="1:105" s="1" customFormat="1" x14ac:dyDescent="0.25">
      <c r="A100" s="9" t="s">
        <v>628</v>
      </c>
      <c r="B100" s="2">
        <v>45227</v>
      </c>
      <c r="C100" s="3">
        <v>0.54166666666666663</v>
      </c>
      <c r="D100" t="s">
        <v>642</v>
      </c>
      <c r="E100" t="s">
        <v>640</v>
      </c>
      <c r="F100">
        <v>0</v>
      </c>
      <c r="G100">
        <v>3</v>
      </c>
      <c r="H100" s="4" t="str">
        <f t="shared" si="19"/>
        <v>A</v>
      </c>
      <c r="I100">
        <v>0</v>
      </c>
      <c r="J100">
        <v>2</v>
      </c>
      <c r="K100" s="4" t="str">
        <f t="shared" si="20"/>
        <v>A</v>
      </c>
      <c r="L100">
        <v>19</v>
      </c>
      <c r="M100">
        <v>9</v>
      </c>
      <c r="N100">
        <v>4</v>
      </c>
      <c r="O100">
        <v>9</v>
      </c>
      <c r="P100">
        <v>15</v>
      </c>
      <c r="Q100">
        <v>14</v>
      </c>
      <c r="R100">
        <v>6</v>
      </c>
      <c r="S100">
        <v>3</v>
      </c>
      <c r="T100">
        <v>2</v>
      </c>
      <c r="U100">
        <v>1</v>
      </c>
      <c r="V100">
        <v>0</v>
      </c>
      <c r="W100">
        <v>0</v>
      </c>
      <c r="X100">
        <v>2.5</v>
      </c>
      <c r="Y100">
        <v>3.1</v>
      </c>
      <c r="Z100">
        <v>3.1</v>
      </c>
      <c r="AA100">
        <v>2.4500000000000002</v>
      </c>
      <c r="AB100">
        <v>3.1</v>
      </c>
      <c r="AC100">
        <v>2.9</v>
      </c>
      <c r="AD100">
        <v>2.4500000000000002</v>
      </c>
      <c r="AE100">
        <v>3.05</v>
      </c>
      <c r="AF100">
        <v>3</v>
      </c>
      <c r="AG100">
        <v>2.58</v>
      </c>
      <c r="AH100">
        <v>3.04</v>
      </c>
      <c r="AI100">
        <v>3.22</v>
      </c>
      <c r="AJ100">
        <v>2.5</v>
      </c>
      <c r="AK100">
        <v>3.1</v>
      </c>
      <c r="AL100">
        <v>2.9</v>
      </c>
      <c r="AM100">
        <v>2.4500000000000002</v>
      </c>
      <c r="AN100">
        <v>2.9</v>
      </c>
      <c r="AO100">
        <v>3.1</v>
      </c>
      <c r="AP100">
        <v>2.58</v>
      </c>
      <c r="AQ100">
        <v>3.22</v>
      </c>
      <c r="AR100">
        <v>3.22</v>
      </c>
      <c r="AS100">
        <v>2.4700000000000002</v>
      </c>
      <c r="AT100">
        <v>3.08</v>
      </c>
      <c r="AU100">
        <v>3.02</v>
      </c>
      <c r="AV100">
        <v>2.2999999999999998</v>
      </c>
      <c r="AW100">
        <v>1.6</v>
      </c>
      <c r="AX100">
        <v>2.41</v>
      </c>
      <c r="AY100">
        <v>1.61</v>
      </c>
      <c r="AZ100">
        <v>2.41</v>
      </c>
      <c r="BA100">
        <v>1.63</v>
      </c>
      <c r="BB100">
        <v>2.29</v>
      </c>
      <c r="BC100">
        <v>1.6</v>
      </c>
      <c r="BD100">
        <v>-0.25</v>
      </c>
      <c r="BE100">
        <v>2.13</v>
      </c>
      <c r="BF100">
        <v>1.75</v>
      </c>
      <c r="BG100">
        <v>2.17</v>
      </c>
      <c r="BH100">
        <v>1.78</v>
      </c>
      <c r="BI100">
        <v>2.23</v>
      </c>
      <c r="BJ100">
        <v>1.8</v>
      </c>
      <c r="BK100">
        <v>2.1</v>
      </c>
      <c r="BL100">
        <v>1.74</v>
      </c>
      <c r="BM100">
        <v>2.88</v>
      </c>
      <c r="BN100">
        <v>3.1</v>
      </c>
      <c r="BO100">
        <v>2.75</v>
      </c>
      <c r="BP100">
        <v>2.75</v>
      </c>
      <c r="BQ100">
        <v>3</v>
      </c>
      <c r="BR100">
        <v>2.65</v>
      </c>
      <c r="BS100">
        <v>2.7</v>
      </c>
      <c r="BT100">
        <v>3.05</v>
      </c>
      <c r="BU100">
        <v>2.75</v>
      </c>
      <c r="BV100">
        <v>2.92</v>
      </c>
      <c r="BW100">
        <v>3.01</v>
      </c>
      <c r="BX100">
        <v>2.84</v>
      </c>
      <c r="BY100">
        <v>2.5</v>
      </c>
      <c r="BZ100">
        <v>3.1</v>
      </c>
      <c r="CA100">
        <v>2.9</v>
      </c>
      <c r="CB100">
        <v>2.8</v>
      </c>
      <c r="CC100">
        <v>2.88</v>
      </c>
      <c r="CD100">
        <v>2.7</v>
      </c>
      <c r="CE100">
        <v>2.92</v>
      </c>
      <c r="CF100">
        <v>3.18</v>
      </c>
      <c r="CG100">
        <v>2.9</v>
      </c>
      <c r="CH100">
        <v>2.76</v>
      </c>
      <c r="CI100">
        <v>3</v>
      </c>
      <c r="CJ100">
        <v>2.72</v>
      </c>
      <c r="CK100">
        <v>2.2999999999999998</v>
      </c>
      <c r="CL100">
        <v>1.6</v>
      </c>
      <c r="CM100">
        <v>2.37</v>
      </c>
      <c r="CN100">
        <v>1.63</v>
      </c>
      <c r="CO100">
        <v>2.37</v>
      </c>
      <c r="CP100">
        <v>1.64</v>
      </c>
      <c r="CQ100">
        <v>2.29</v>
      </c>
      <c r="CR100">
        <v>1.6</v>
      </c>
      <c r="CS100">
        <v>0</v>
      </c>
      <c r="CT100">
        <v>1.98</v>
      </c>
      <c r="CU100">
        <v>1.88</v>
      </c>
      <c r="CV100">
        <v>1.98</v>
      </c>
      <c r="CW100">
        <v>1.93</v>
      </c>
      <c r="CX100">
        <v>2.0099999999999998</v>
      </c>
      <c r="CY100">
        <v>2.0499999999999998</v>
      </c>
      <c r="CZ100">
        <v>1.9</v>
      </c>
      <c r="DA100">
        <v>1.9</v>
      </c>
    </row>
    <row r="101" spans="1:105" s="1" customFormat="1" x14ac:dyDescent="0.25">
      <c r="A101" s="9" t="s">
        <v>628</v>
      </c>
      <c r="B101" s="2">
        <v>45227</v>
      </c>
      <c r="C101" s="3">
        <v>0.54166666666666663</v>
      </c>
      <c r="D101" t="s">
        <v>638</v>
      </c>
      <c r="E101" t="s">
        <v>631</v>
      </c>
      <c r="F101">
        <v>0</v>
      </c>
      <c r="G101">
        <v>0</v>
      </c>
      <c r="H101" s="4" t="str">
        <f t="shared" si="19"/>
        <v>D</v>
      </c>
      <c r="I101">
        <v>0</v>
      </c>
      <c r="J101">
        <v>0</v>
      </c>
      <c r="K101" s="4" t="str">
        <f t="shared" si="20"/>
        <v>D</v>
      </c>
      <c r="L101">
        <v>19</v>
      </c>
      <c r="M101">
        <v>13</v>
      </c>
      <c r="N101">
        <v>5</v>
      </c>
      <c r="O101">
        <v>3</v>
      </c>
      <c r="P101">
        <v>11</v>
      </c>
      <c r="Q101">
        <v>14</v>
      </c>
      <c r="R101">
        <v>8</v>
      </c>
      <c r="S101">
        <v>4</v>
      </c>
      <c r="T101">
        <v>3</v>
      </c>
      <c r="U101">
        <v>5</v>
      </c>
      <c r="V101">
        <v>0</v>
      </c>
      <c r="W101">
        <v>0</v>
      </c>
      <c r="X101">
        <v>1.95</v>
      </c>
      <c r="Y101">
        <v>3.3</v>
      </c>
      <c r="Z101">
        <v>4.33</v>
      </c>
      <c r="AA101">
        <v>1.9</v>
      </c>
      <c r="AB101">
        <v>3.4</v>
      </c>
      <c r="AC101">
        <v>3.9</v>
      </c>
      <c r="AD101">
        <v>1.95</v>
      </c>
      <c r="AE101">
        <v>3.35</v>
      </c>
      <c r="AF101">
        <v>4</v>
      </c>
      <c r="AG101">
        <v>1.96</v>
      </c>
      <c r="AH101">
        <v>3.49</v>
      </c>
      <c r="AI101">
        <v>4.32</v>
      </c>
      <c r="AJ101">
        <v>1.95</v>
      </c>
      <c r="AK101">
        <v>3.25</v>
      </c>
      <c r="AL101">
        <v>4</v>
      </c>
      <c r="AM101">
        <v>1.9</v>
      </c>
      <c r="AN101">
        <v>3.25</v>
      </c>
      <c r="AO101">
        <v>4.2</v>
      </c>
      <c r="AP101">
        <v>1.96</v>
      </c>
      <c r="AQ101">
        <v>3.5</v>
      </c>
      <c r="AR101">
        <v>4.3499999999999996</v>
      </c>
      <c r="AS101">
        <v>1.91</v>
      </c>
      <c r="AT101">
        <v>3.4</v>
      </c>
      <c r="AU101">
        <v>4.09</v>
      </c>
      <c r="AV101">
        <v>2.0499999999999998</v>
      </c>
      <c r="AW101">
        <v>1.75</v>
      </c>
      <c r="AX101">
        <v>2.11</v>
      </c>
      <c r="AY101">
        <v>1.79</v>
      </c>
      <c r="AZ101">
        <v>2.16</v>
      </c>
      <c r="BA101">
        <v>1.8</v>
      </c>
      <c r="BB101">
        <v>2.0699999999999998</v>
      </c>
      <c r="BC101">
        <v>1.74</v>
      </c>
      <c r="BD101">
        <v>-0.5</v>
      </c>
      <c r="BE101">
        <v>1.9</v>
      </c>
      <c r="BF101">
        <v>1.95</v>
      </c>
      <c r="BG101">
        <v>1.96</v>
      </c>
      <c r="BH101">
        <v>1.94</v>
      </c>
      <c r="BI101">
        <v>1.96</v>
      </c>
      <c r="BJ101">
        <v>2.0099999999999998</v>
      </c>
      <c r="BK101">
        <v>1.88</v>
      </c>
      <c r="BL101">
        <v>1.92</v>
      </c>
      <c r="BM101">
        <v>1.85</v>
      </c>
      <c r="BN101">
        <v>3.5</v>
      </c>
      <c r="BO101">
        <v>4.75</v>
      </c>
      <c r="BP101">
        <v>1.8</v>
      </c>
      <c r="BQ101">
        <v>3.6</v>
      </c>
      <c r="BR101">
        <v>4.2</v>
      </c>
      <c r="BS101">
        <v>1.85</v>
      </c>
      <c r="BT101">
        <v>3.45</v>
      </c>
      <c r="BU101">
        <v>4.2</v>
      </c>
      <c r="BV101">
        <v>1.85</v>
      </c>
      <c r="BW101">
        <v>3.59</v>
      </c>
      <c r="BX101">
        <v>4.75</v>
      </c>
      <c r="BY101">
        <v>1.95</v>
      </c>
      <c r="BZ101">
        <v>3.25</v>
      </c>
      <c r="CA101">
        <v>4</v>
      </c>
      <c r="CB101">
        <v>1.8</v>
      </c>
      <c r="CC101">
        <v>3.3</v>
      </c>
      <c r="CD101">
        <v>4.5999999999999996</v>
      </c>
      <c r="CE101">
        <v>1.98</v>
      </c>
      <c r="CF101">
        <v>3.65</v>
      </c>
      <c r="CG101">
        <v>4.8</v>
      </c>
      <c r="CH101">
        <v>1.83</v>
      </c>
      <c r="CI101">
        <v>3.47</v>
      </c>
      <c r="CJ101">
        <v>4.3499999999999996</v>
      </c>
      <c r="CK101">
        <v>2</v>
      </c>
      <c r="CL101">
        <v>1.85</v>
      </c>
      <c r="CM101">
        <v>2</v>
      </c>
      <c r="CN101">
        <v>1.88</v>
      </c>
      <c r="CO101">
        <v>2.06</v>
      </c>
      <c r="CP101">
        <v>1.89</v>
      </c>
      <c r="CQ101">
        <v>1.96</v>
      </c>
      <c r="CR101">
        <v>1.82</v>
      </c>
      <c r="CS101">
        <v>-0.5</v>
      </c>
      <c r="CT101">
        <v>1.83</v>
      </c>
      <c r="CU101">
        <v>2.0299999999999998</v>
      </c>
      <c r="CV101">
        <v>1.85</v>
      </c>
      <c r="CW101">
        <v>2.0699999999999998</v>
      </c>
      <c r="CX101">
        <v>1.91</v>
      </c>
      <c r="CY101">
        <v>2.0699999999999998</v>
      </c>
      <c r="CZ101">
        <v>1.82</v>
      </c>
      <c r="DA101">
        <v>1.97</v>
      </c>
    </row>
    <row r="102" spans="1:105" s="1" customFormat="1" x14ac:dyDescent="0.25">
      <c r="A102" s="9" t="s">
        <v>628</v>
      </c>
      <c r="B102" s="2">
        <v>45227</v>
      </c>
      <c r="C102" s="3">
        <v>0.54166666666666663</v>
      </c>
      <c r="D102" t="s">
        <v>637</v>
      </c>
      <c r="E102" t="s">
        <v>636</v>
      </c>
      <c r="F102">
        <v>3</v>
      </c>
      <c r="G102">
        <v>1</v>
      </c>
      <c r="H102" s="4" t="str">
        <f t="shared" si="19"/>
        <v>H</v>
      </c>
      <c r="I102">
        <v>0</v>
      </c>
      <c r="J102">
        <v>0</v>
      </c>
      <c r="K102" s="4" t="str">
        <f t="shared" si="20"/>
        <v>D</v>
      </c>
      <c r="L102">
        <v>9</v>
      </c>
      <c r="M102">
        <v>16</v>
      </c>
      <c r="N102">
        <v>3</v>
      </c>
      <c r="O102">
        <v>4</v>
      </c>
      <c r="P102">
        <v>15</v>
      </c>
      <c r="Q102">
        <v>14</v>
      </c>
      <c r="R102">
        <v>2</v>
      </c>
      <c r="S102">
        <v>9</v>
      </c>
      <c r="T102">
        <v>3</v>
      </c>
      <c r="U102">
        <v>3</v>
      </c>
      <c r="V102">
        <v>0</v>
      </c>
      <c r="W102">
        <v>0</v>
      </c>
      <c r="X102">
        <v>2.7</v>
      </c>
      <c r="Y102">
        <v>3.2</v>
      </c>
      <c r="Z102">
        <v>2.7</v>
      </c>
      <c r="AA102">
        <v>2.5499999999999998</v>
      </c>
      <c r="AB102">
        <v>3.25</v>
      </c>
      <c r="AC102">
        <v>2.65</v>
      </c>
      <c r="AD102">
        <v>2.6</v>
      </c>
      <c r="AE102">
        <v>3.2</v>
      </c>
      <c r="AF102">
        <v>2.7</v>
      </c>
      <c r="AG102">
        <v>2.74</v>
      </c>
      <c r="AH102">
        <v>3.26</v>
      </c>
      <c r="AI102">
        <v>2.81</v>
      </c>
      <c r="AJ102">
        <v>2.6</v>
      </c>
      <c r="AK102">
        <v>3.25</v>
      </c>
      <c r="AL102">
        <v>2.62</v>
      </c>
      <c r="AM102">
        <v>2.7</v>
      </c>
      <c r="AN102">
        <v>3</v>
      </c>
      <c r="AO102">
        <v>2.7</v>
      </c>
      <c r="AP102">
        <v>2.74</v>
      </c>
      <c r="AQ102">
        <v>3.3</v>
      </c>
      <c r="AR102">
        <v>2.81</v>
      </c>
      <c r="AS102">
        <v>2.63</v>
      </c>
      <c r="AT102">
        <v>3.22</v>
      </c>
      <c r="AU102">
        <v>2.7</v>
      </c>
      <c r="AV102">
        <v>2.0499999999999998</v>
      </c>
      <c r="AW102">
        <v>1.75</v>
      </c>
      <c r="AX102">
        <v>2.13</v>
      </c>
      <c r="AY102">
        <v>1.78</v>
      </c>
      <c r="AZ102">
        <v>2.13</v>
      </c>
      <c r="BA102">
        <v>1.81</v>
      </c>
      <c r="BB102">
        <v>2.04</v>
      </c>
      <c r="BC102">
        <v>1.76</v>
      </c>
      <c r="BD102">
        <v>0</v>
      </c>
      <c r="BE102">
        <v>1.9</v>
      </c>
      <c r="BF102">
        <v>1.95</v>
      </c>
      <c r="BG102">
        <v>1.93</v>
      </c>
      <c r="BH102">
        <v>1.98</v>
      </c>
      <c r="BI102">
        <v>1.95</v>
      </c>
      <c r="BJ102">
        <v>2</v>
      </c>
      <c r="BK102">
        <v>1.88</v>
      </c>
      <c r="BL102">
        <v>1.92</v>
      </c>
      <c r="BM102">
        <v>3</v>
      </c>
      <c r="BN102">
        <v>3</v>
      </c>
      <c r="BO102">
        <v>2.5499999999999998</v>
      </c>
      <c r="BP102">
        <v>2.85</v>
      </c>
      <c r="BQ102">
        <v>3</v>
      </c>
      <c r="BR102">
        <v>2.5499999999999998</v>
      </c>
      <c r="BS102">
        <v>2.8</v>
      </c>
      <c r="BT102">
        <v>3</v>
      </c>
      <c r="BU102">
        <v>2.6</v>
      </c>
      <c r="BV102">
        <v>3.11</v>
      </c>
      <c r="BW102">
        <v>2.98</v>
      </c>
      <c r="BX102">
        <v>2.71</v>
      </c>
      <c r="BY102">
        <v>2.6</v>
      </c>
      <c r="BZ102">
        <v>3.25</v>
      </c>
      <c r="CA102">
        <v>2.62</v>
      </c>
      <c r="CB102">
        <v>2.88</v>
      </c>
      <c r="CC102">
        <v>2.9</v>
      </c>
      <c r="CD102">
        <v>2.63</v>
      </c>
      <c r="CE102">
        <v>3.11</v>
      </c>
      <c r="CF102">
        <v>3.25</v>
      </c>
      <c r="CG102">
        <v>2.78</v>
      </c>
      <c r="CH102">
        <v>2.85</v>
      </c>
      <c r="CI102">
        <v>2.98</v>
      </c>
      <c r="CJ102">
        <v>2.65</v>
      </c>
      <c r="CK102">
        <v>2.4</v>
      </c>
      <c r="CL102">
        <v>1.53</v>
      </c>
      <c r="CM102">
        <v>2.4900000000000002</v>
      </c>
      <c r="CN102">
        <v>1.58</v>
      </c>
      <c r="CO102">
        <v>2.4900000000000002</v>
      </c>
      <c r="CP102">
        <v>1.66</v>
      </c>
      <c r="CQ102">
        <v>2.33</v>
      </c>
      <c r="CR102">
        <v>1.57</v>
      </c>
      <c r="CS102">
        <v>0</v>
      </c>
      <c r="CT102">
        <v>2.1</v>
      </c>
      <c r="CU102">
        <v>1.78</v>
      </c>
      <c r="CV102">
        <v>2.1</v>
      </c>
      <c r="CW102">
        <v>1.83</v>
      </c>
      <c r="CX102">
        <v>2.1</v>
      </c>
      <c r="CY102">
        <v>1.95</v>
      </c>
      <c r="CZ102">
        <v>1.97</v>
      </c>
      <c r="DA102">
        <v>1.83</v>
      </c>
    </row>
    <row r="103" spans="1:105" s="1" customFormat="1" x14ac:dyDescent="0.25">
      <c r="A103" s="9" t="s">
        <v>628</v>
      </c>
      <c r="B103" s="2">
        <v>45227</v>
      </c>
      <c r="C103" s="3">
        <v>0.63541666666666663</v>
      </c>
      <c r="D103" t="s">
        <v>632</v>
      </c>
      <c r="E103" t="s">
        <v>641</v>
      </c>
      <c r="F103">
        <v>1</v>
      </c>
      <c r="G103">
        <v>3</v>
      </c>
      <c r="H103" s="4" t="str">
        <f t="shared" si="19"/>
        <v>A</v>
      </c>
      <c r="I103">
        <v>1</v>
      </c>
      <c r="J103">
        <v>2</v>
      </c>
      <c r="K103" s="4" t="str">
        <f t="shared" si="20"/>
        <v>A</v>
      </c>
      <c r="L103">
        <v>13</v>
      </c>
      <c r="M103">
        <v>9</v>
      </c>
      <c r="N103">
        <v>4</v>
      </c>
      <c r="O103">
        <v>4</v>
      </c>
      <c r="P103">
        <v>12</v>
      </c>
      <c r="Q103">
        <v>12</v>
      </c>
      <c r="R103">
        <v>9</v>
      </c>
      <c r="S103">
        <v>8</v>
      </c>
      <c r="T103">
        <v>7</v>
      </c>
      <c r="U103">
        <v>2</v>
      </c>
      <c r="V103">
        <v>1</v>
      </c>
      <c r="W103">
        <v>0</v>
      </c>
      <c r="X103">
        <v>3.5</v>
      </c>
      <c r="Y103">
        <v>3.2</v>
      </c>
      <c r="Z103">
        <v>2.2000000000000002</v>
      </c>
      <c r="AA103">
        <v>3.1</v>
      </c>
      <c r="AB103">
        <v>3.25</v>
      </c>
      <c r="AC103">
        <v>2.25</v>
      </c>
      <c r="AD103">
        <v>3.3</v>
      </c>
      <c r="AE103">
        <v>3.15</v>
      </c>
      <c r="AF103">
        <v>2.25</v>
      </c>
      <c r="AG103">
        <v>3.6</v>
      </c>
      <c r="AH103">
        <v>3.13</v>
      </c>
      <c r="AI103">
        <v>2.3199999999999998</v>
      </c>
      <c r="AJ103">
        <v>3.25</v>
      </c>
      <c r="AK103">
        <v>3.3</v>
      </c>
      <c r="AL103">
        <v>2.2000000000000002</v>
      </c>
      <c r="AM103">
        <v>3.4</v>
      </c>
      <c r="AN103">
        <v>3.1</v>
      </c>
      <c r="AO103">
        <v>2.2000000000000002</v>
      </c>
      <c r="AP103">
        <v>3.6</v>
      </c>
      <c r="AQ103">
        <v>3.35</v>
      </c>
      <c r="AR103">
        <v>2.3199999999999998</v>
      </c>
      <c r="AS103">
        <v>3.33</v>
      </c>
      <c r="AT103">
        <v>3.21</v>
      </c>
      <c r="AU103">
        <v>2.23</v>
      </c>
      <c r="AV103">
        <v>2.1</v>
      </c>
      <c r="AW103">
        <v>1.7</v>
      </c>
      <c r="AX103">
        <v>2.25</v>
      </c>
      <c r="AY103">
        <v>1.69</v>
      </c>
      <c r="AZ103">
        <v>2.25</v>
      </c>
      <c r="BA103">
        <v>1.75</v>
      </c>
      <c r="BB103">
        <v>2.14</v>
      </c>
      <c r="BC103">
        <v>1.69</v>
      </c>
      <c r="BD103">
        <v>0.25</v>
      </c>
      <c r="BE103">
        <v>1.93</v>
      </c>
      <c r="BF103">
        <v>1.93</v>
      </c>
      <c r="BG103">
        <v>1.94</v>
      </c>
      <c r="BH103">
        <v>1.96</v>
      </c>
      <c r="BI103">
        <v>1.98</v>
      </c>
      <c r="BJ103">
        <v>1.96</v>
      </c>
      <c r="BK103">
        <v>1.91</v>
      </c>
      <c r="BL103">
        <v>1.89</v>
      </c>
      <c r="BM103">
        <v>3.3</v>
      </c>
      <c r="BN103">
        <v>3.2</v>
      </c>
      <c r="BO103">
        <v>2.2999999999999998</v>
      </c>
      <c r="BP103">
        <v>3.2</v>
      </c>
      <c r="BQ103">
        <v>3.1</v>
      </c>
      <c r="BR103">
        <v>2.25</v>
      </c>
      <c r="BS103">
        <v>3.15</v>
      </c>
      <c r="BT103">
        <v>3.1</v>
      </c>
      <c r="BU103">
        <v>2.2999999999999998</v>
      </c>
      <c r="BV103">
        <v>3.53</v>
      </c>
      <c r="BW103">
        <v>3.02</v>
      </c>
      <c r="BX103">
        <v>2.42</v>
      </c>
      <c r="BY103">
        <v>3.25</v>
      </c>
      <c r="BZ103">
        <v>3.3</v>
      </c>
      <c r="CA103">
        <v>2.2000000000000002</v>
      </c>
      <c r="CB103">
        <v>3.25</v>
      </c>
      <c r="CC103">
        <v>2.9</v>
      </c>
      <c r="CD103">
        <v>2.38</v>
      </c>
      <c r="CE103">
        <v>3.53</v>
      </c>
      <c r="CF103">
        <v>3.27</v>
      </c>
      <c r="CG103">
        <v>2.4700000000000002</v>
      </c>
      <c r="CH103">
        <v>3.24</v>
      </c>
      <c r="CI103">
        <v>3.05</v>
      </c>
      <c r="CJ103">
        <v>2.33</v>
      </c>
      <c r="CK103">
        <v>2.25</v>
      </c>
      <c r="CL103">
        <v>1.62</v>
      </c>
      <c r="CM103">
        <v>2.35</v>
      </c>
      <c r="CN103">
        <v>1.65</v>
      </c>
      <c r="CO103">
        <v>2.35</v>
      </c>
      <c r="CP103">
        <v>1.67</v>
      </c>
      <c r="CQ103">
        <v>2.2400000000000002</v>
      </c>
      <c r="CR103">
        <v>1.62</v>
      </c>
      <c r="CS103">
        <v>0.25</v>
      </c>
      <c r="CT103">
        <v>1.85</v>
      </c>
      <c r="CU103">
        <v>2</v>
      </c>
      <c r="CV103">
        <v>1.88</v>
      </c>
      <c r="CW103">
        <v>2.0299999999999998</v>
      </c>
      <c r="CX103">
        <v>1.89</v>
      </c>
      <c r="CY103">
        <v>2.04</v>
      </c>
      <c r="CZ103">
        <v>1.84</v>
      </c>
      <c r="DA103">
        <v>1.97</v>
      </c>
    </row>
    <row r="104" spans="1:105" s="1" customFormat="1" x14ac:dyDescent="0.25">
      <c r="A104" s="9" t="s">
        <v>628</v>
      </c>
      <c r="B104" s="2">
        <v>45228</v>
      </c>
      <c r="C104" s="3">
        <v>0.63541666666666663</v>
      </c>
      <c r="D104" t="s">
        <v>669</v>
      </c>
      <c r="E104" t="s">
        <v>629</v>
      </c>
      <c r="F104">
        <v>1</v>
      </c>
      <c r="G104">
        <v>2</v>
      </c>
      <c r="H104" s="4" t="str">
        <f t="shared" si="19"/>
        <v>A</v>
      </c>
      <c r="I104">
        <v>1</v>
      </c>
      <c r="J104">
        <v>0</v>
      </c>
      <c r="K104" s="4" t="str">
        <f t="shared" si="20"/>
        <v>H</v>
      </c>
      <c r="L104">
        <v>16</v>
      </c>
      <c r="M104">
        <v>19</v>
      </c>
      <c r="N104">
        <v>3</v>
      </c>
      <c r="O104">
        <v>6</v>
      </c>
      <c r="P104">
        <v>16</v>
      </c>
      <c r="Q104">
        <v>21</v>
      </c>
      <c r="R104">
        <v>2</v>
      </c>
      <c r="S104">
        <v>5</v>
      </c>
      <c r="T104">
        <v>3</v>
      </c>
      <c r="U104">
        <v>3</v>
      </c>
      <c r="V104">
        <v>0</v>
      </c>
      <c r="W104">
        <v>0</v>
      </c>
      <c r="X104">
        <v>2.88</v>
      </c>
      <c r="Y104">
        <v>3.1</v>
      </c>
      <c r="Z104">
        <v>2.6</v>
      </c>
      <c r="AA104">
        <v>2.7</v>
      </c>
      <c r="AB104">
        <v>3.1</v>
      </c>
      <c r="AC104">
        <v>2.65</v>
      </c>
      <c r="AD104">
        <v>2.85</v>
      </c>
      <c r="AE104">
        <v>3.05</v>
      </c>
      <c r="AF104">
        <v>2.5499999999999998</v>
      </c>
      <c r="AG104">
        <v>2.94</v>
      </c>
      <c r="AH104">
        <v>3.05</v>
      </c>
      <c r="AI104">
        <v>2.78</v>
      </c>
      <c r="AJ104">
        <v>2.8</v>
      </c>
      <c r="AK104">
        <v>3.1</v>
      </c>
      <c r="AL104">
        <v>2.6</v>
      </c>
      <c r="AM104">
        <v>2.88</v>
      </c>
      <c r="AN104">
        <v>2.8</v>
      </c>
      <c r="AO104">
        <v>2.7</v>
      </c>
      <c r="AP104">
        <v>2.94</v>
      </c>
      <c r="AQ104">
        <v>3.13</v>
      </c>
      <c r="AR104">
        <v>2.78</v>
      </c>
      <c r="AS104">
        <v>2.83</v>
      </c>
      <c r="AT104">
        <v>3.04</v>
      </c>
      <c r="AU104">
        <v>2.63</v>
      </c>
      <c r="AV104">
        <v>2.5</v>
      </c>
      <c r="AW104">
        <v>1.5</v>
      </c>
      <c r="AX104">
        <v>2.58</v>
      </c>
      <c r="AY104">
        <v>1.55</v>
      </c>
      <c r="AZ104">
        <v>2.6</v>
      </c>
      <c r="BA104">
        <v>1.55</v>
      </c>
      <c r="BB104">
        <v>2.46</v>
      </c>
      <c r="BC104">
        <v>1.51</v>
      </c>
      <c r="BD104">
        <v>0</v>
      </c>
      <c r="BE104">
        <v>2.0299999999999998</v>
      </c>
      <c r="BF104">
        <v>1.83</v>
      </c>
      <c r="BG104">
        <v>2.0099999999999998</v>
      </c>
      <c r="BH104">
        <v>1.9</v>
      </c>
      <c r="BI104">
        <v>2.06</v>
      </c>
      <c r="BJ104">
        <v>1.91</v>
      </c>
      <c r="BK104">
        <v>1.97</v>
      </c>
      <c r="BL104">
        <v>1.83</v>
      </c>
      <c r="BM104">
        <v>2.5</v>
      </c>
      <c r="BN104">
        <v>2.9</v>
      </c>
      <c r="BO104">
        <v>3.2</v>
      </c>
      <c r="BP104">
        <v>2.5</v>
      </c>
      <c r="BQ104">
        <v>2.85</v>
      </c>
      <c r="BR104">
        <v>3.1</v>
      </c>
      <c r="BS104">
        <v>2.5</v>
      </c>
      <c r="BT104">
        <v>2.85</v>
      </c>
      <c r="BU104">
        <v>3.15</v>
      </c>
      <c r="BV104">
        <v>2.61</v>
      </c>
      <c r="BW104">
        <v>2.85</v>
      </c>
      <c r="BX104">
        <v>3.4</v>
      </c>
      <c r="BY104">
        <v>2.8</v>
      </c>
      <c r="BZ104">
        <v>3.1</v>
      </c>
      <c r="CA104">
        <v>2.6</v>
      </c>
      <c r="CB104">
        <v>2.4500000000000002</v>
      </c>
      <c r="CC104">
        <v>2.8</v>
      </c>
      <c r="CD104">
        <v>3.25</v>
      </c>
      <c r="CE104">
        <v>2.61</v>
      </c>
      <c r="CF104">
        <v>3.12</v>
      </c>
      <c r="CG104">
        <v>3.4</v>
      </c>
      <c r="CH104">
        <v>2.5</v>
      </c>
      <c r="CI104">
        <v>2.86</v>
      </c>
      <c r="CJ104">
        <v>3.17</v>
      </c>
      <c r="CK104">
        <v>2.6</v>
      </c>
      <c r="CL104">
        <v>1.48</v>
      </c>
      <c r="CM104">
        <v>2.77</v>
      </c>
      <c r="CN104">
        <v>1.5</v>
      </c>
      <c r="CO104">
        <v>2.77</v>
      </c>
      <c r="CP104">
        <v>1.51</v>
      </c>
      <c r="CQ104">
        <v>2.59</v>
      </c>
      <c r="CR104">
        <v>1.47</v>
      </c>
      <c r="CS104">
        <v>-0.25</v>
      </c>
      <c r="CT104">
        <v>2.1</v>
      </c>
      <c r="CU104">
        <v>1.78</v>
      </c>
      <c r="CV104">
        <v>2.17</v>
      </c>
      <c r="CW104">
        <v>1.78</v>
      </c>
      <c r="CX104">
        <v>2.17</v>
      </c>
      <c r="CY104">
        <v>1.8</v>
      </c>
      <c r="CZ104">
        <v>2.08</v>
      </c>
      <c r="DA104">
        <v>1.75</v>
      </c>
    </row>
    <row r="105" spans="1:105" s="1" customFormat="1" x14ac:dyDescent="0.25">
      <c r="A105" s="9" t="s">
        <v>628</v>
      </c>
      <c r="B105" s="2">
        <v>45228</v>
      </c>
      <c r="C105" s="3">
        <v>0.63541666666666663</v>
      </c>
      <c r="D105" t="s">
        <v>666</v>
      </c>
      <c r="E105" t="s">
        <v>635</v>
      </c>
      <c r="F105">
        <v>2</v>
      </c>
      <c r="G105">
        <v>1</v>
      </c>
      <c r="H105" s="4" t="str">
        <f t="shared" si="19"/>
        <v>H</v>
      </c>
      <c r="I105">
        <v>1</v>
      </c>
      <c r="J105">
        <v>0</v>
      </c>
      <c r="K105" s="4" t="str">
        <f t="shared" si="20"/>
        <v>H</v>
      </c>
      <c r="L105">
        <v>19</v>
      </c>
      <c r="M105">
        <v>13</v>
      </c>
      <c r="N105">
        <v>5</v>
      </c>
      <c r="O105">
        <v>3</v>
      </c>
      <c r="P105">
        <v>13</v>
      </c>
      <c r="Q105">
        <v>9</v>
      </c>
      <c r="R105">
        <v>5</v>
      </c>
      <c r="S105">
        <v>5</v>
      </c>
      <c r="T105">
        <v>3</v>
      </c>
      <c r="U105">
        <v>2</v>
      </c>
      <c r="V105">
        <v>0</v>
      </c>
      <c r="W105">
        <v>0</v>
      </c>
      <c r="X105">
        <v>2.0499999999999998</v>
      </c>
      <c r="Y105">
        <v>3.4</v>
      </c>
      <c r="Z105">
        <v>3.75</v>
      </c>
      <c r="AA105">
        <v>2.0499999999999998</v>
      </c>
      <c r="AB105">
        <v>3.3</v>
      </c>
      <c r="AC105">
        <v>3.5</v>
      </c>
      <c r="AD105">
        <v>2.1</v>
      </c>
      <c r="AE105">
        <v>3.3</v>
      </c>
      <c r="AF105">
        <v>3.55</v>
      </c>
      <c r="AG105">
        <v>2.0699999999999998</v>
      </c>
      <c r="AH105">
        <v>3.48</v>
      </c>
      <c r="AI105">
        <v>3.87</v>
      </c>
      <c r="AJ105">
        <v>2</v>
      </c>
      <c r="AK105">
        <v>3.4</v>
      </c>
      <c r="AL105">
        <v>3.7</v>
      </c>
      <c r="AM105">
        <v>2</v>
      </c>
      <c r="AN105">
        <v>3.25</v>
      </c>
      <c r="AO105">
        <v>3.75</v>
      </c>
      <c r="AP105">
        <v>2.1</v>
      </c>
      <c r="AQ105">
        <v>3.48</v>
      </c>
      <c r="AR105">
        <v>3.87</v>
      </c>
      <c r="AS105">
        <v>2.02</v>
      </c>
      <c r="AT105">
        <v>3.38</v>
      </c>
      <c r="AU105">
        <v>3.67</v>
      </c>
      <c r="AV105">
        <v>2.08</v>
      </c>
      <c r="AW105">
        <v>1.73</v>
      </c>
      <c r="AX105">
        <v>2.08</v>
      </c>
      <c r="AY105">
        <v>1.82</v>
      </c>
      <c r="AZ105">
        <v>2.14</v>
      </c>
      <c r="BA105">
        <v>1.82</v>
      </c>
      <c r="BB105">
        <v>2.0499999999999998</v>
      </c>
      <c r="BC105">
        <v>1.74</v>
      </c>
      <c r="BD105">
        <v>-0.5</v>
      </c>
      <c r="BE105">
        <v>2.0299999999999998</v>
      </c>
      <c r="BF105">
        <v>1.83</v>
      </c>
      <c r="BG105">
        <v>2.0699999999999998</v>
      </c>
      <c r="BH105">
        <v>1.85</v>
      </c>
      <c r="BI105">
        <v>2.1</v>
      </c>
      <c r="BJ105">
        <v>1.88</v>
      </c>
      <c r="BK105">
        <v>2.02</v>
      </c>
      <c r="BL105">
        <v>1.8</v>
      </c>
      <c r="BM105">
        <v>1.95</v>
      </c>
      <c r="BN105">
        <v>3.4</v>
      </c>
      <c r="BO105">
        <v>4</v>
      </c>
      <c r="BP105">
        <v>1.87</v>
      </c>
      <c r="BQ105">
        <v>3.4</v>
      </c>
      <c r="BR105">
        <v>4.0999999999999996</v>
      </c>
      <c r="BS105">
        <v>1.85</v>
      </c>
      <c r="BT105">
        <v>3.3</v>
      </c>
      <c r="BU105">
        <v>4.5</v>
      </c>
      <c r="BV105">
        <v>1.98</v>
      </c>
      <c r="BW105">
        <v>3.38</v>
      </c>
      <c r="BX105">
        <v>4.41</v>
      </c>
      <c r="BY105">
        <v>2</v>
      </c>
      <c r="BZ105">
        <v>3.4</v>
      </c>
      <c r="CA105">
        <v>3.7</v>
      </c>
      <c r="CB105">
        <v>1.87</v>
      </c>
      <c r="CC105">
        <v>3.2</v>
      </c>
      <c r="CD105">
        <v>4.33</v>
      </c>
      <c r="CE105">
        <v>2</v>
      </c>
      <c r="CF105">
        <v>3.68</v>
      </c>
      <c r="CG105">
        <v>4.5</v>
      </c>
      <c r="CH105">
        <v>1.9</v>
      </c>
      <c r="CI105">
        <v>3.39</v>
      </c>
      <c r="CJ105">
        <v>4.1100000000000003</v>
      </c>
      <c r="CK105">
        <v>2.1</v>
      </c>
      <c r="CL105">
        <v>1.7</v>
      </c>
      <c r="CM105">
        <v>2.1800000000000002</v>
      </c>
      <c r="CN105">
        <v>1.74</v>
      </c>
      <c r="CO105">
        <v>2.1800000000000002</v>
      </c>
      <c r="CP105">
        <v>1.85</v>
      </c>
      <c r="CQ105">
        <v>2.06</v>
      </c>
      <c r="CR105">
        <v>1.74</v>
      </c>
      <c r="CS105">
        <v>-0.5</v>
      </c>
      <c r="CT105">
        <v>1.98</v>
      </c>
      <c r="CU105">
        <v>1.88</v>
      </c>
      <c r="CV105">
        <v>1.98</v>
      </c>
      <c r="CW105">
        <v>1.93</v>
      </c>
      <c r="CX105">
        <v>2</v>
      </c>
      <c r="CY105">
        <v>2</v>
      </c>
      <c r="CZ105">
        <v>1.9</v>
      </c>
      <c r="DA105">
        <v>1.89</v>
      </c>
    </row>
    <row r="106" spans="1:105" s="1" customFormat="1" x14ac:dyDescent="0.25">
      <c r="A106" s="9" t="s">
        <v>628</v>
      </c>
      <c r="B106" s="2">
        <v>45228</v>
      </c>
      <c r="C106" s="3">
        <v>0.63541666666666663</v>
      </c>
      <c r="D106" t="s">
        <v>630</v>
      </c>
      <c r="E106" t="s">
        <v>670</v>
      </c>
      <c r="F106">
        <v>1</v>
      </c>
      <c r="G106">
        <v>2</v>
      </c>
      <c r="H106" s="4" t="str">
        <f t="shared" si="19"/>
        <v>A</v>
      </c>
      <c r="I106">
        <v>0</v>
      </c>
      <c r="J106">
        <v>2</v>
      </c>
      <c r="K106" s="4" t="str">
        <f t="shared" si="20"/>
        <v>A</v>
      </c>
      <c r="L106">
        <v>26</v>
      </c>
      <c r="M106">
        <v>12</v>
      </c>
      <c r="N106">
        <v>9</v>
      </c>
      <c r="O106">
        <v>7</v>
      </c>
      <c r="P106">
        <v>10</v>
      </c>
      <c r="Q106">
        <v>15</v>
      </c>
      <c r="R106">
        <v>6</v>
      </c>
      <c r="S106">
        <v>5</v>
      </c>
      <c r="T106">
        <v>2</v>
      </c>
      <c r="U106">
        <v>2</v>
      </c>
      <c r="V106">
        <v>0</v>
      </c>
      <c r="W106">
        <v>0</v>
      </c>
      <c r="X106">
        <v>1.45</v>
      </c>
      <c r="Y106">
        <v>4.33</v>
      </c>
      <c r="Z106">
        <v>7</v>
      </c>
      <c r="AA106">
        <v>1.47</v>
      </c>
      <c r="AB106">
        <v>4.4000000000000004</v>
      </c>
      <c r="AC106">
        <v>6.25</v>
      </c>
      <c r="AD106">
        <v>1.47</v>
      </c>
      <c r="AE106">
        <v>4.4000000000000004</v>
      </c>
      <c r="AF106">
        <v>6.5</v>
      </c>
      <c r="AG106">
        <v>1.47</v>
      </c>
      <c r="AH106">
        <v>4.72</v>
      </c>
      <c r="AI106">
        <v>7.28</v>
      </c>
      <c r="AJ106">
        <v>1.44</v>
      </c>
      <c r="AK106">
        <v>4.4000000000000004</v>
      </c>
      <c r="AL106">
        <v>6.5</v>
      </c>
      <c r="AM106">
        <v>1.4</v>
      </c>
      <c r="AN106">
        <v>4.33</v>
      </c>
      <c r="AO106">
        <v>7.5</v>
      </c>
      <c r="AP106">
        <v>1.53</v>
      </c>
      <c r="AQ106">
        <v>4.72</v>
      </c>
      <c r="AR106">
        <v>7.5</v>
      </c>
      <c r="AS106">
        <v>1.46</v>
      </c>
      <c r="AT106">
        <v>4.42</v>
      </c>
      <c r="AU106">
        <v>6.65</v>
      </c>
      <c r="AV106">
        <v>1.73</v>
      </c>
      <c r="AW106">
        <v>2.08</v>
      </c>
      <c r="AX106">
        <v>1.78</v>
      </c>
      <c r="AY106">
        <v>2.12</v>
      </c>
      <c r="AZ106">
        <v>1.85</v>
      </c>
      <c r="BA106">
        <v>2.14</v>
      </c>
      <c r="BB106">
        <v>1.74</v>
      </c>
      <c r="BC106">
        <v>2.06</v>
      </c>
      <c r="BD106">
        <v>-1</v>
      </c>
      <c r="BE106">
        <v>1.75</v>
      </c>
      <c r="BF106">
        <v>2.0499999999999998</v>
      </c>
      <c r="BG106">
        <v>1.76</v>
      </c>
      <c r="BH106">
        <v>2.17</v>
      </c>
      <c r="BI106">
        <v>1.86</v>
      </c>
      <c r="BJ106">
        <v>2.17</v>
      </c>
      <c r="BK106">
        <v>1.75</v>
      </c>
      <c r="BL106">
        <v>2.08</v>
      </c>
      <c r="BM106">
        <v>1.33</v>
      </c>
      <c r="BN106">
        <v>5</v>
      </c>
      <c r="BO106">
        <v>9.5</v>
      </c>
      <c r="BP106">
        <v>1.36</v>
      </c>
      <c r="BQ106">
        <v>5</v>
      </c>
      <c r="BR106">
        <v>7.5</v>
      </c>
      <c r="BS106">
        <v>1.37</v>
      </c>
      <c r="BT106">
        <v>5</v>
      </c>
      <c r="BU106">
        <v>7.75</v>
      </c>
      <c r="BV106">
        <v>1.35</v>
      </c>
      <c r="BW106">
        <v>5.48</v>
      </c>
      <c r="BX106">
        <v>9.1</v>
      </c>
      <c r="BY106">
        <v>1.44</v>
      </c>
      <c r="BZ106">
        <v>4.4000000000000004</v>
      </c>
      <c r="CA106">
        <v>6.5</v>
      </c>
      <c r="CB106">
        <v>1.3</v>
      </c>
      <c r="CC106">
        <v>5</v>
      </c>
      <c r="CD106">
        <v>9.5</v>
      </c>
      <c r="CE106">
        <v>1.42</v>
      </c>
      <c r="CF106">
        <v>5.48</v>
      </c>
      <c r="CG106">
        <v>9.5</v>
      </c>
      <c r="CH106">
        <v>1.35</v>
      </c>
      <c r="CI106">
        <v>5.0199999999999996</v>
      </c>
      <c r="CJ106">
        <v>8.23</v>
      </c>
      <c r="CK106">
        <v>1.57</v>
      </c>
      <c r="CL106">
        <v>2.35</v>
      </c>
      <c r="CM106">
        <v>1.6</v>
      </c>
      <c r="CN106">
        <v>2.4500000000000002</v>
      </c>
      <c r="CO106">
        <v>1.64</v>
      </c>
      <c r="CP106">
        <v>2.5</v>
      </c>
      <c r="CQ106">
        <v>1.58</v>
      </c>
      <c r="CR106">
        <v>2.33</v>
      </c>
      <c r="CS106">
        <v>-1.5</v>
      </c>
      <c r="CT106">
        <v>2</v>
      </c>
      <c r="CU106">
        <v>1.85</v>
      </c>
      <c r="CV106">
        <v>2.0099999999999998</v>
      </c>
      <c r="CW106">
        <v>1.89</v>
      </c>
      <c r="CX106">
        <v>2.12</v>
      </c>
      <c r="CY106">
        <v>1.91</v>
      </c>
      <c r="CZ106">
        <v>1.99</v>
      </c>
      <c r="DA106">
        <v>1.82</v>
      </c>
    </row>
    <row r="107" spans="1:105" s="1" customFormat="1" x14ac:dyDescent="0.25">
      <c r="A107" s="9" t="s">
        <v>628</v>
      </c>
      <c r="B107" s="2">
        <v>45228</v>
      </c>
      <c r="C107" s="3">
        <v>0.63541666666666663</v>
      </c>
      <c r="D107" t="s">
        <v>643</v>
      </c>
      <c r="E107" t="s">
        <v>665</v>
      </c>
      <c r="F107">
        <v>2</v>
      </c>
      <c r="G107">
        <v>1</v>
      </c>
      <c r="H107" s="4" t="str">
        <f t="shared" si="19"/>
        <v>H</v>
      </c>
      <c r="I107">
        <v>1</v>
      </c>
      <c r="J107">
        <v>1</v>
      </c>
      <c r="K107" s="4" t="str">
        <f t="shared" si="20"/>
        <v>D</v>
      </c>
      <c r="L107">
        <v>13</v>
      </c>
      <c r="M107">
        <v>8</v>
      </c>
      <c r="N107">
        <v>3</v>
      </c>
      <c r="O107">
        <v>3</v>
      </c>
      <c r="P107">
        <v>8</v>
      </c>
      <c r="Q107">
        <v>11</v>
      </c>
      <c r="R107">
        <v>6</v>
      </c>
      <c r="S107">
        <v>4</v>
      </c>
      <c r="T107">
        <v>2</v>
      </c>
      <c r="U107">
        <v>4</v>
      </c>
      <c r="V107">
        <v>0</v>
      </c>
      <c r="W107">
        <v>0</v>
      </c>
      <c r="X107">
        <v>2.1</v>
      </c>
      <c r="Y107">
        <v>3.3</v>
      </c>
      <c r="Z107">
        <v>3.5</v>
      </c>
      <c r="AA107">
        <v>2.0499999999999998</v>
      </c>
      <c r="AB107">
        <v>3.3</v>
      </c>
      <c r="AC107">
        <v>3.5</v>
      </c>
      <c r="AD107">
        <v>2.1</v>
      </c>
      <c r="AE107">
        <v>3.3</v>
      </c>
      <c r="AF107">
        <v>3.5</v>
      </c>
      <c r="AG107">
        <v>2.1800000000000002</v>
      </c>
      <c r="AH107">
        <v>3.27</v>
      </c>
      <c r="AI107">
        <v>3.78</v>
      </c>
      <c r="AJ107">
        <v>2</v>
      </c>
      <c r="AK107">
        <v>3.4</v>
      </c>
      <c r="AL107">
        <v>3.6</v>
      </c>
      <c r="AM107">
        <v>2.1</v>
      </c>
      <c r="AN107">
        <v>3.13</v>
      </c>
      <c r="AO107">
        <v>3.6</v>
      </c>
      <c r="AP107">
        <v>2.1800000000000002</v>
      </c>
      <c r="AQ107">
        <v>3.4</v>
      </c>
      <c r="AR107">
        <v>3.8</v>
      </c>
      <c r="AS107">
        <v>2.09</v>
      </c>
      <c r="AT107">
        <v>3.28</v>
      </c>
      <c r="AU107">
        <v>3.58</v>
      </c>
      <c r="AV107">
        <v>2.1</v>
      </c>
      <c r="AW107">
        <v>1.7</v>
      </c>
      <c r="AX107">
        <v>2.2200000000000002</v>
      </c>
      <c r="AY107">
        <v>1.71</v>
      </c>
      <c r="AZ107">
        <v>2.2200000000000002</v>
      </c>
      <c r="BA107">
        <v>1.75</v>
      </c>
      <c r="BB107">
        <v>2.14</v>
      </c>
      <c r="BC107">
        <v>1.69</v>
      </c>
      <c r="BD107">
        <v>-0.25</v>
      </c>
      <c r="BE107">
        <v>1.83</v>
      </c>
      <c r="BF107">
        <v>2.0299999999999998</v>
      </c>
      <c r="BG107">
        <v>1.86</v>
      </c>
      <c r="BH107">
        <v>2.0499999999999998</v>
      </c>
      <c r="BI107">
        <v>1.86</v>
      </c>
      <c r="BJ107">
        <v>2.14</v>
      </c>
      <c r="BK107">
        <v>1.8</v>
      </c>
      <c r="BL107">
        <v>2.02</v>
      </c>
      <c r="BM107">
        <v>2.0499999999999998</v>
      </c>
      <c r="BN107">
        <v>3.4</v>
      </c>
      <c r="BO107">
        <v>3.75</v>
      </c>
      <c r="BP107">
        <v>2.0499999999999998</v>
      </c>
      <c r="BQ107">
        <v>3.25</v>
      </c>
      <c r="BR107">
        <v>3.6</v>
      </c>
      <c r="BS107">
        <v>2.1</v>
      </c>
      <c r="BT107">
        <v>3.25</v>
      </c>
      <c r="BU107">
        <v>3.5</v>
      </c>
      <c r="BV107">
        <v>2.15</v>
      </c>
      <c r="BW107">
        <v>3.27</v>
      </c>
      <c r="BX107">
        <v>3.9</v>
      </c>
      <c r="BY107">
        <v>2</v>
      </c>
      <c r="BZ107">
        <v>3.4</v>
      </c>
      <c r="CA107">
        <v>3.6</v>
      </c>
      <c r="CB107">
        <v>2.0499999999999998</v>
      </c>
      <c r="CC107">
        <v>3.1</v>
      </c>
      <c r="CD107">
        <v>3.8</v>
      </c>
      <c r="CE107">
        <v>2.17</v>
      </c>
      <c r="CF107">
        <v>3.4</v>
      </c>
      <c r="CG107">
        <v>3.94</v>
      </c>
      <c r="CH107">
        <v>2.0699999999999998</v>
      </c>
      <c r="CI107">
        <v>3.26</v>
      </c>
      <c r="CJ107">
        <v>3.64</v>
      </c>
      <c r="CK107">
        <v>2.1</v>
      </c>
      <c r="CL107">
        <v>1.7</v>
      </c>
      <c r="CM107">
        <v>2.21</v>
      </c>
      <c r="CN107">
        <v>1.72</v>
      </c>
      <c r="CO107">
        <v>2.2599999999999998</v>
      </c>
      <c r="CP107">
        <v>1.73</v>
      </c>
      <c r="CQ107">
        <v>2.13</v>
      </c>
      <c r="CR107">
        <v>1.69</v>
      </c>
      <c r="CS107">
        <v>-0.25</v>
      </c>
      <c r="CT107">
        <v>1.8</v>
      </c>
      <c r="CU107">
        <v>2.0499999999999998</v>
      </c>
      <c r="CV107">
        <v>1.83</v>
      </c>
      <c r="CW107">
        <v>2.1</v>
      </c>
      <c r="CX107">
        <v>1.83</v>
      </c>
      <c r="CY107">
        <v>2.14</v>
      </c>
      <c r="CZ107">
        <v>1.77</v>
      </c>
      <c r="DA107">
        <v>2.0499999999999998</v>
      </c>
    </row>
    <row r="108" spans="1:105" s="1" customFormat="1" x14ac:dyDescent="0.25">
      <c r="A108" s="9" t="s">
        <v>628</v>
      </c>
      <c r="B108" s="2">
        <v>45234</v>
      </c>
      <c r="C108" s="3">
        <v>0.54166666666666663</v>
      </c>
      <c r="D108" t="s">
        <v>629</v>
      </c>
      <c r="E108" t="s">
        <v>632</v>
      </c>
      <c r="F108">
        <v>1</v>
      </c>
      <c r="G108">
        <v>0</v>
      </c>
      <c r="H108" s="4" t="str">
        <f t="shared" ref="H108:H117" si="21">IF(OR(F108="",G108=""),"",IF(F108&gt;G108,"H",IF(F108=G108,"D","A")))</f>
        <v>H</v>
      </c>
      <c r="I108">
        <v>0</v>
      </c>
      <c r="J108">
        <v>0</v>
      </c>
      <c r="K108" s="4" t="str">
        <f t="shared" ref="K108:K117" si="22">IF(OR(I108="",J108=""),"",IF(I108&gt;J108,"H",IF(I108=J108,"D","A")))</f>
        <v>D</v>
      </c>
      <c r="L108">
        <v>18</v>
      </c>
      <c r="M108">
        <v>7</v>
      </c>
      <c r="N108">
        <v>3</v>
      </c>
      <c r="O108">
        <v>3</v>
      </c>
      <c r="P108">
        <v>15</v>
      </c>
      <c r="Q108">
        <v>17</v>
      </c>
      <c r="R108">
        <v>10</v>
      </c>
      <c r="S108">
        <v>7</v>
      </c>
      <c r="T108">
        <v>3</v>
      </c>
      <c r="U108">
        <v>4</v>
      </c>
      <c r="V108">
        <v>0</v>
      </c>
      <c r="W108">
        <v>0</v>
      </c>
      <c r="X108">
        <v>2</v>
      </c>
      <c r="Y108">
        <v>3.2</v>
      </c>
      <c r="Z108">
        <v>4.2</v>
      </c>
      <c r="AA108">
        <v>1.98</v>
      </c>
      <c r="AB108">
        <v>3.2</v>
      </c>
      <c r="AC108">
        <v>3.9</v>
      </c>
      <c r="AD108">
        <v>2.0499999999999998</v>
      </c>
      <c r="AE108">
        <v>3.2</v>
      </c>
      <c r="AF108">
        <v>3.85</v>
      </c>
      <c r="AG108">
        <v>2.04</v>
      </c>
      <c r="AH108">
        <v>3.18</v>
      </c>
      <c r="AI108">
        <v>4.45</v>
      </c>
      <c r="AJ108">
        <v>1.95</v>
      </c>
      <c r="AK108">
        <v>3.2</v>
      </c>
      <c r="AL108">
        <v>3.7</v>
      </c>
      <c r="AM108">
        <v>2</v>
      </c>
      <c r="AN108">
        <v>3</v>
      </c>
      <c r="AO108">
        <v>4.0999999999999996</v>
      </c>
      <c r="AP108">
        <v>2.0499999999999998</v>
      </c>
      <c r="AQ108">
        <v>3.3</v>
      </c>
      <c r="AR108">
        <v>4.45</v>
      </c>
      <c r="AS108">
        <v>2</v>
      </c>
      <c r="AT108">
        <v>3.18</v>
      </c>
      <c r="AU108">
        <v>4.05</v>
      </c>
      <c r="AV108">
        <v>2.4</v>
      </c>
      <c r="AW108">
        <v>1.53</v>
      </c>
      <c r="AX108">
        <v>2.56</v>
      </c>
      <c r="AY108">
        <v>1.56</v>
      </c>
      <c r="AZ108">
        <v>2.56</v>
      </c>
      <c r="BA108">
        <v>1.57</v>
      </c>
      <c r="BB108">
        <v>2.42</v>
      </c>
      <c r="BC108">
        <v>1.53</v>
      </c>
      <c r="BD108">
        <v>-0.5</v>
      </c>
      <c r="BE108">
        <v>2.0299999999999998</v>
      </c>
      <c r="BF108">
        <v>1.83</v>
      </c>
      <c r="BG108">
        <v>2.04</v>
      </c>
      <c r="BH108">
        <v>1.87</v>
      </c>
      <c r="BI108">
        <v>2.06</v>
      </c>
      <c r="BJ108">
        <v>1.87</v>
      </c>
      <c r="BK108">
        <v>1.99</v>
      </c>
      <c r="BL108">
        <v>1.82</v>
      </c>
      <c r="BM108">
        <v>2.1</v>
      </c>
      <c r="BN108">
        <v>3.1</v>
      </c>
      <c r="BO108">
        <v>4</v>
      </c>
      <c r="BP108">
        <v>2.0499999999999998</v>
      </c>
      <c r="BQ108">
        <v>3.1</v>
      </c>
      <c r="BR108">
        <v>3.9</v>
      </c>
      <c r="BS108">
        <v>2.0499999999999998</v>
      </c>
      <c r="BT108">
        <v>3.1</v>
      </c>
      <c r="BU108">
        <v>3.9</v>
      </c>
      <c r="BV108">
        <v>2.14</v>
      </c>
      <c r="BW108">
        <v>3.02</v>
      </c>
      <c r="BX108">
        <v>4.34</v>
      </c>
      <c r="BY108">
        <v>1.95</v>
      </c>
      <c r="BZ108">
        <v>3.2</v>
      </c>
      <c r="CA108">
        <v>3.7</v>
      </c>
      <c r="CB108">
        <v>2</v>
      </c>
      <c r="CC108">
        <v>3</v>
      </c>
      <c r="CD108">
        <v>4.2</v>
      </c>
      <c r="CE108">
        <v>2.15</v>
      </c>
      <c r="CF108">
        <v>3.28</v>
      </c>
      <c r="CG108">
        <v>4.34</v>
      </c>
      <c r="CH108">
        <v>2.0499999999999998</v>
      </c>
      <c r="CI108">
        <v>3.08</v>
      </c>
      <c r="CJ108">
        <v>4.04</v>
      </c>
      <c r="CK108">
        <v>2.5</v>
      </c>
      <c r="CL108">
        <v>1.5</v>
      </c>
      <c r="CM108">
        <v>2.63</v>
      </c>
      <c r="CN108">
        <v>1.53</v>
      </c>
      <c r="CO108">
        <v>2.63</v>
      </c>
      <c r="CP108">
        <v>1.57</v>
      </c>
      <c r="CQ108">
        <v>2.46</v>
      </c>
      <c r="CR108">
        <v>1.53</v>
      </c>
      <c r="CS108">
        <v>-0.25</v>
      </c>
      <c r="CT108">
        <v>1.78</v>
      </c>
      <c r="CU108">
        <v>2.1</v>
      </c>
      <c r="CV108">
        <v>1.8</v>
      </c>
      <c r="CW108">
        <v>2.14</v>
      </c>
      <c r="CX108">
        <v>1.81</v>
      </c>
      <c r="CY108">
        <v>2.2000000000000002</v>
      </c>
      <c r="CZ108">
        <v>1.72</v>
      </c>
      <c r="DA108">
        <v>2.13</v>
      </c>
    </row>
    <row r="109" spans="1:105" s="1" customFormat="1" x14ac:dyDescent="0.25">
      <c r="A109" s="9" t="s">
        <v>628</v>
      </c>
      <c r="B109" s="2">
        <v>45234</v>
      </c>
      <c r="C109" s="3">
        <v>0.54166666666666663</v>
      </c>
      <c r="D109" t="s">
        <v>634</v>
      </c>
      <c r="E109" t="s">
        <v>666</v>
      </c>
      <c r="F109">
        <v>1</v>
      </c>
      <c r="G109">
        <v>2</v>
      </c>
      <c r="H109" s="4" t="str">
        <f t="shared" si="21"/>
        <v>A</v>
      </c>
      <c r="I109">
        <v>1</v>
      </c>
      <c r="J109">
        <v>1</v>
      </c>
      <c r="K109" s="4" t="str">
        <f t="shared" si="22"/>
        <v>D</v>
      </c>
      <c r="L109">
        <v>10</v>
      </c>
      <c r="M109">
        <v>9</v>
      </c>
      <c r="N109">
        <v>5</v>
      </c>
      <c r="O109">
        <v>4</v>
      </c>
      <c r="P109">
        <v>27</v>
      </c>
      <c r="Q109">
        <v>13</v>
      </c>
      <c r="R109">
        <v>2</v>
      </c>
      <c r="S109">
        <v>2</v>
      </c>
      <c r="T109">
        <v>2</v>
      </c>
      <c r="U109">
        <v>4</v>
      </c>
      <c r="V109">
        <v>0</v>
      </c>
      <c r="W109">
        <v>0</v>
      </c>
      <c r="X109">
        <v>2.25</v>
      </c>
      <c r="Y109">
        <v>3.3</v>
      </c>
      <c r="Z109">
        <v>3.25</v>
      </c>
      <c r="AA109">
        <v>2.15</v>
      </c>
      <c r="AB109">
        <v>3.4</v>
      </c>
      <c r="AC109">
        <v>3.2</v>
      </c>
      <c r="AD109">
        <v>2.25</v>
      </c>
      <c r="AE109">
        <v>3.3</v>
      </c>
      <c r="AF109">
        <v>3.1</v>
      </c>
      <c r="AG109">
        <v>2.35</v>
      </c>
      <c r="AH109">
        <v>3.46</v>
      </c>
      <c r="AI109">
        <v>3.19</v>
      </c>
      <c r="AJ109">
        <v>2.1</v>
      </c>
      <c r="AK109">
        <v>3.25</v>
      </c>
      <c r="AL109">
        <v>3.2</v>
      </c>
      <c r="AM109">
        <v>2.25</v>
      </c>
      <c r="AN109">
        <v>3.1</v>
      </c>
      <c r="AO109">
        <v>3.2</v>
      </c>
      <c r="AP109">
        <v>2.35</v>
      </c>
      <c r="AQ109">
        <v>3.46</v>
      </c>
      <c r="AR109">
        <v>3.3</v>
      </c>
      <c r="AS109">
        <v>2.25</v>
      </c>
      <c r="AT109">
        <v>3.33</v>
      </c>
      <c r="AU109">
        <v>3.15</v>
      </c>
      <c r="AV109">
        <v>2.0499999999999998</v>
      </c>
      <c r="AW109">
        <v>1.75</v>
      </c>
      <c r="AX109">
        <v>2.08</v>
      </c>
      <c r="AY109">
        <v>1.83</v>
      </c>
      <c r="AZ109">
        <v>2.13</v>
      </c>
      <c r="BA109">
        <v>1.83</v>
      </c>
      <c r="BB109">
        <v>2.0299999999999998</v>
      </c>
      <c r="BC109">
        <v>1.77</v>
      </c>
      <c r="BD109">
        <v>-0.25</v>
      </c>
      <c r="BE109">
        <v>1.98</v>
      </c>
      <c r="BF109">
        <v>1.88</v>
      </c>
      <c r="BG109">
        <v>2.02</v>
      </c>
      <c r="BH109">
        <v>1.88</v>
      </c>
      <c r="BI109">
        <v>2.02</v>
      </c>
      <c r="BJ109">
        <v>1.95</v>
      </c>
      <c r="BK109">
        <v>1.94</v>
      </c>
      <c r="BL109">
        <v>1.87</v>
      </c>
      <c r="BM109">
        <v>2.2999999999999998</v>
      </c>
      <c r="BN109">
        <v>3.3</v>
      </c>
      <c r="BO109">
        <v>3.1</v>
      </c>
      <c r="BP109">
        <v>2.25</v>
      </c>
      <c r="BQ109">
        <v>3.25</v>
      </c>
      <c r="BR109">
        <v>3</v>
      </c>
      <c r="BS109">
        <v>2.2999999999999998</v>
      </c>
      <c r="BT109">
        <v>3.3</v>
      </c>
      <c r="BU109">
        <v>3.05</v>
      </c>
      <c r="BV109">
        <v>2.37</v>
      </c>
      <c r="BW109">
        <v>3.32</v>
      </c>
      <c r="BX109">
        <v>3.27</v>
      </c>
      <c r="BY109">
        <v>2.1</v>
      </c>
      <c r="BZ109">
        <v>3.25</v>
      </c>
      <c r="CA109">
        <v>3.2</v>
      </c>
      <c r="CB109">
        <v>2.25</v>
      </c>
      <c r="CC109">
        <v>3.1</v>
      </c>
      <c r="CD109">
        <v>3.25</v>
      </c>
      <c r="CE109">
        <v>2.46</v>
      </c>
      <c r="CF109">
        <v>3.37</v>
      </c>
      <c r="CG109">
        <v>3.27</v>
      </c>
      <c r="CH109">
        <v>2.2999999999999998</v>
      </c>
      <c r="CI109">
        <v>3.27</v>
      </c>
      <c r="CJ109">
        <v>3.09</v>
      </c>
      <c r="CK109">
        <v>2.08</v>
      </c>
      <c r="CL109">
        <v>1.73</v>
      </c>
      <c r="CM109">
        <v>2.12</v>
      </c>
      <c r="CN109">
        <v>1.78</v>
      </c>
      <c r="CO109">
        <v>2.13</v>
      </c>
      <c r="CP109">
        <v>1.83</v>
      </c>
      <c r="CQ109">
        <v>2.0299999999999998</v>
      </c>
      <c r="CR109">
        <v>1.75</v>
      </c>
      <c r="CS109">
        <v>-0.25</v>
      </c>
      <c r="CT109">
        <v>2</v>
      </c>
      <c r="CU109">
        <v>1.85</v>
      </c>
      <c r="CV109">
        <v>2.0299999999999998</v>
      </c>
      <c r="CW109">
        <v>1.88</v>
      </c>
      <c r="CX109">
        <v>2.12</v>
      </c>
      <c r="CY109">
        <v>1.89</v>
      </c>
      <c r="CZ109">
        <v>1.97</v>
      </c>
      <c r="DA109">
        <v>1.84</v>
      </c>
    </row>
    <row r="110" spans="1:105" s="1" customFormat="1" x14ac:dyDescent="0.25">
      <c r="A110" s="9" t="s">
        <v>628</v>
      </c>
      <c r="B110" s="2">
        <v>45234</v>
      </c>
      <c r="C110" s="3">
        <v>0.54166666666666663</v>
      </c>
      <c r="D110" t="s">
        <v>639</v>
      </c>
      <c r="E110" t="s">
        <v>669</v>
      </c>
      <c r="F110">
        <v>3</v>
      </c>
      <c r="G110">
        <v>2</v>
      </c>
      <c r="H110" s="4" t="str">
        <f t="shared" si="21"/>
        <v>H</v>
      </c>
      <c r="I110">
        <v>2</v>
      </c>
      <c r="J110">
        <v>1</v>
      </c>
      <c r="K110" s="4" t="str">
        <f t="shared" si="22"/>
        <v>H</v>
      </c>
      <c r="L110">
        <v>16</v>
      </c>
      <c r="M110">
        <v>16</v>
      </c>
      <c r="N110">
        <v>5</v>
      </c>
      <c r="O110">
        <v>4</v>
      </c>
      <c r="P110">
        <v>12</v>
      </c>
      <c r="Q110">
        <v>14</v>
      </c>
      <c r="R110">
        <v>5</v>
      </c>
      <c r="S110">
        <v>4</v>
      </c>
      <c r="T110">
        <v>2</v>
      </c>
      <c r="U110">
        <v>3</v>
      </c>
      <c r="V110">
        <v>0</v>
      </c>
      <c r="W110">
        <v>0</v>
      </c>
      <c r="X110">
        <v>2.6</v>
      </c>
      <c r="Y110">
        <v>3</v>
      </c>
      <c r="Z110">
        <v>3</v>
      </c>
      <c r="AA110">
        <v>2.4</v>
      </c>
      <c r="AB110">
        <v>3.1</v>
      </c>
      <c r="AC110">
        <v>3</v>
      </c>
      <c r="AD110">
        <v>2.5</v>
      </c>
      <c r="AE110">
        <v>3</v>
      </c>
      <c r="AF110">
        <v>2.95</v>
      </c>
      <c r="AG110">
        <v>2.59</v>
      </c>
      <c r="AH110">
        <v>2.99</v>
      </c>
      <c r="AI110">
        <v>3.26</v>
      </c>
      <c r="AJ110">
        <v>2.4</v>
      </c>
      <c r="AK110">
        <v>3.1</v>
      </c>
      <c r="AL110">
        <v>2.8</v>
      </c>
      <c r="AM110">
        <v>2.5499999999999998</v>
      </c>
      <c r="AN110">
        <v>2.88</v>
      </c>
      <c r="AO110">
        <v>3</v>
      </c>
      <c r="AP110">
        <v>2.6</v>
      </c>
      <c r="AQ110">
        <v>3.19</v>
      </c>
      <c r="AR110">
        <v>3.27</v>
      </c>
      <c r="AS110">
        <v>2.4900000000000002</v>
      </c>
      <c r="AT110">
        <v>3</v>
      </c>
      <c r="AU110">
        <v>3.05</v>
      </c>
      <c r="AV110">
        <v>2.4</v>
      </c>
      <c r="AW110">
        <v>1.53</v>
      </c>
      <c r="AX110">
        <v>2.59</v>
      </c>
      <c r="AY110">
        <v>1.54</v>
      </c>
      <c r="AZ110">
        <v>2.59</v>
      </c>
      <c r="BA110">
        <v>1.57</v>
      </c>
      <c r="BB110">
        <v>2.4300000000000002</v>
      </c>
      <c r="BC110">
        <v>1.53</v>
      </c>
      <c r="BD110">
        <v>-0.25</v>
      </c>
      <c r="BE110">
        <v>2.1</v>
      </c>
      <c r="BF110">
        <v>1.7</v>
      </c>
      <c r="BG110">
        <v>2.17</v>
      </c>
      <c r="BH110">
        <v>1.77</v>
      </c>
      <c r="BI110">
        <v>2.21</v>
      </c>
      <c r="BJ110">
        <v>1.85</v>
      </c>
      <c r="BK110">
        <v>2.09</v>
      </c>
      <c r="BL110">
        <v>1.74</v>
      </c>
      <c r="BM110">
        <v>2.1</v>
      </c>
      <c r="BN110">
        <v>3.1</v>
      </c>
      <c r="BO110">
        <v>4.2</v>
      </c>
      <c r="BP110">
        <v>2.0499999999999998</v>
      </c>
      <c r="BQ110">
        <v>3</v>
      </c>
      <c r="BR110">
        <v>3.9</v>
      </c>
      <c r="BS110">
        <v>2.15</v>
      </c>
      <c r="BT110">
        <v>3</v>
      </c>
      <c r="BU110">
        <v>3.7</v>
      </c>
      <c r="BV110">
        <v>2.12</v>
      </c>
      <c r="BW110">
        <v>3.01</v>
      </c>
      <c r="BX110">
        <v>4.47</v>
      </c>
      <c r="BY110">
        <v>2.4</v>
      </c>
      <c r="BZ110">
        <v>3.1</v>
      </c>
      <c r="CA110">
        <v>2.8</v>
      </c>
      <c r="CB110">
        <v>2.1</v>
      </c>
      <c r="CC110">
        <v>3</v>
      </c>
      <c r="CD110">
        <v>3.7</v>
      </c>
      <c r="CE110">
        <v>2.3199999999999998</v>
      </c>
      <c r="CF110">
        <v>3.24</v>
      </c>
      <c r="CG110">
        <v>4.47</v>
      </c>
      <c r="CH110">
        <v>2.12</v>
      </c>
      <c r="CI110">
        <v>3.03</v>
      </c>
      <c r="CJ110">
        <v>3.88</v>
      </c>
      <c r="CK110">
        <v>2.6</v>
      </c>
      <c r="CL110">
        <v>1.48</v>
      </c>
      <c r="CM110">
        <v>2.67</v>
      </c>
      <c r="CN110">
        <v>1.53</v>
      </c>
      <c r="CO110">
        <v>2.67</v>
      </c>
      <c r="CP110">
        <v>1.57</v>
      </c>
      <c r="CQ110">
        <v>2.5</v>
      </c>
      <c r="CR110">
        <v>1.5</v>
      </c>
      <c r="CS110">
        <v>-0.25</v>
      </c>
      <c r="CT110">
        <v>1.73</v>
      </c>
      <c r="CU110">
        <v>2.08</v>
      </c>
      <c r="CV110">
        <v>1.76</v>
      </c>
      <c r="CW110">
        <v>2.16</v>
      </c>
      <c r="CX110">
        <v>1.92</v>
      </c>
      <c r="CY110">
        <v>2.25</v>
      </c>
      <c r="CZ110">
        <v>1.78</v>
      </c>
      <c r="DA110">
        <v>2.0299999999999998</v>
      </c>
    </row>
    <row r="111" spans="1:105" s="1" customFormat="1" x14ac:dyDescent="0.25">
      <c r="A111" s="9" t="s">
        <v>628</v>
      </c>
      <c r="B111" s="2">
        <v>45234</v>
      </c>
      <c r="C111" s="3">
        <v>0.54166666666666663</v>
      </c>
      <c r="D111" t="s">
        <v>631</v>
      </c>
      <c r="E111" t="s">
        <v>642</v>
      </c>
      <c r="F111">
        <v>1</v>
      </c>
      <c r="G111">
        <v>1</v>
      </c>
      <c r="H111" s="4" t="str">
        <f t="shared" si="21"/>
        <v>D</v>
      </c>
      <c r="I111">
        <v>1</v>
      </c>
      <c r="J111">
        <v>0</v>
      </c>
      <c r="K111" s="4" t="str">
        <f t="shared" si="22"/>
        <v>H</v>
      </c>
      <c r="L111">
        <v>8</v>
      </c>
      <c r="M111">
        <v>19</v>
      </c>
      <c r="N111">
        <v>3</v>
      </c>
      <c r="O111">
        <v>5</v>
      </c>
      <c r="P111">
        <v>12</v>
      </c>
      <c r="Q111">
        <v>13</v>
      </c>
      <c r="R111">
        <v>6</v>
      </c>
      <c r="S111">
        <v>8</v>
      </c>
      <c r="T111">
        <v>2</v>
      </c>
      <c r="U111">
        <v>4</v>
      </c>
      <c r="V111">
        <v>0</v>
      </c>
      <c r="W111">
        <v>0</v>
      </c>
      <c r="X111">
        <v>1.8</v>
      </c>
      <c r="Y111">
        <v>3.5</v>
      </c>
      <c r="Z111">
        <v>4.75</v>
      </c>
      <c r="AA111">
        <v>1.82</v>
      </c>
      <c r="AB111">
        <v>3.4</v>
      </c>
      <c r="AC111">
        <v>4.33</v>
      </c>
      <c r="AD111">
        <v>1.85</v>
      </c>
      <c r="AE111">
        <v>3.4</v>
      </c>
      <c r="AF111">
        <v>4.3</v>
      </c>
      <c r="AG111">
        <v>1.85</v>
      </c>
      <c r="AH111">
        <v>3.57</v>
      </c>
      <c r="AI111">
        <v>4.74</v>
      </c>
      <c r="AJ111">
        <v>1.75</v>
      </c>
      <c r="AK111">
        <v>3.4</v>
      </c>
      <c r="AL111">
        <v>4.33</v>
      </c>
      <c r="AM111">
        <v>1.8</v>
      </c>
      <c r="AN111">
        <v>3.25</v>
      </c>
      <c r="AO111">
        <v>4.75</v>
      </c>
      <c r="AP111">
        <v>1.88</v>
      </c>
      <c r="AQ111">
        <v>3.57</v>
      </c>
      <c r="AR111">
        <v>4.75</v>
      </c>
      <c r="AS111">
        <v>1.82</v>
      </c>
      <c r="AT111">
        <v>3.44</v>
      </c>
      <c r="AU111">
        <v>4.4800000000000004</v>
      </c>
      <c r="AV111">
        <v>2.15</v>
      </c>
      <c r="AW111">
        <v>1.67</v>
      </c>
      <c r="AX111">
        <v>2.19</v>
      </c>
      <c r="AY111">
        <v>1.74</v>
      </c>
      <c r="AZ111">
        <v>2.2400000000000002</v>
      </c>
      <c r="BA111">
        <v>1.74</v>
      </c>
      <c r="BB111">
        <v>2.16</v>
      </c>
      <c r="BC111">
        <v>1.67</v>
      </c>
      <c r="BD111">
        <v>-0.5</v>
      </c>
      <c r="BE111">
        <v>1.83</v>
      </c>
      <c r="BF111">
        <v>2.0299999999999998</v>
      </c>
      <c r="BG111">
        <v>1.85</v>
      </c>
      <c r="BH111">
        <v>2.06</v>
      </c>
      <c r="BI111">
        <v>1.89</v>
      </c>
      <c r="BJ111">
        <v>2.06</v>
      </c>
      <c r="BK111">
        <v>1.82</v>
      </c>
      <c r="BL111">
        <v>1.99</v>
      </c>
      <c r="BM111">
        <v>1.85</v>
      </c>
      <c r="BN111">
        <v>3.4</v>
      </c>
      <c r="BO111">
        <v>4.33</v>
      </c>
      <c r="BP111">
        <v>1.87</v>
      </c>
      <c r="BQ111">
        <v>3.3</v>
      </c>
      <c r="BR111">
        <v>4.2</v>
      </c>
      <c r="BS111">
        <v>1.9</v>
      </c>
      <c r="BT111">
        <v>3.4</v>
      </c>
      <c r="BU111">
        <v>4.0999999999999996</v>
      </c>
      <c r="BV111">
        <v>1.92</v>
      </c>
      <c r="BW111">
        <v>3.37</v>
      </c>
      <c r="BX111">
        <v>4.7300000000000004</v>
      </c>
      <c r="BY111">
        <v>1.75</v>
      </c>
      <c r="BZ111">
        <v>3.4</v>
      </c>
      <c r="CA111">
        <v>4.33</v>
      </c>
      <c r="CB111">
        <v>1.85</v>
      </c>
      <c r="CC111">
        <v>3.25</v>
      </c>
      <c r="CD111">
        <v>4.4000000000000004</v>
      </c>
      <c r="CE111">
        <v>1.92</v>
      </c>
      <c r="CF111">
        <v>3.5</v>
      </c>
      <c r="CG111">
        <v>4.7300000000000004</v>
      </c>
      <c r="CH111">
        <v>1.87</v>
      </c>
      <c r="CI111">
        <v>3.35</v>
      </c>
      <c r="CJ111">
        <v>4.3499999999999996</v>
      </c>
      <c r="CK111">
        <v>2.15</v>
      </c>
      <c r="CL111">
        <v>1.67</v>
      </c>
      <c r="CM111">
        <v>2.2400000000000002</v>
      </c>
      <c r="CN111">
        <v>1.7</v>
      </c>
      <c r="CO111">
        <v>2.25</v>
      </c>
      <c r="CP111">
        <v>1.73</v>
      </c>
      <c r="CQ111">
        <v>2.16</v>
      </c>
      <c r="CR111">
        <v>1.67</v>
      </c>
      <c r="CS111">
        <v>-0.5</v>
      </c>
      <c r="CT111">
        <v>1.85</v>
      </c>
      <c r="CU111">
        <v>2</v>
      </c>
      <c r="CV111">
        <v>1.92</v>
      </c>
      <c r="CW111">
        <v>1.99</v>
      </c>
      <c r="CX111">
        <v>1.92</v>
      </c>
      <c r="CY111">
        <v>2.04</v>
      </c>
      <c r="CZ111">
        <v>1.85</v>
      </c>
      <c r="DA111">
        <v>1.95</v>
      </c>
    </row>
    <row r="112" spans="1:105" s="1" customFormat="1" x14ac:dyDescent="0.25">
      <c r="A112" s="9" t="s">
        <v>628</v>
      </c>
      <c r="B112" s="2">
        <v>45234</v>
      </c>
      <c r="C112" s="3">
        <v>0.54166666666666663</v>
      </c>
      <c r="D112" t="s">
        <v>665</v>
      </c>
      <c r="E112" t="s">
        <v>644</v>
      </c>
      <c r="F112">
        <v>1</v>
      </c>
      <c r="G112">
        <v>1</v>
      </c>
      <c r="H112" s="4" t="str">
        <f t="shared" si="21"/>
        <v>D</v>
      </c>
      <c r="I112">
        <v>0</v>
      </c>
      <c r="J112">
        <v>1</v>
      </c>
      <c r="K112" s="4" t="str">
        <f t="shared" si="22"/>
        <v>A</v>
      </c>
      <c r="L112">
        <v>15</v>
      </c>
      <c r="M112">
        <v>12</v>
      </c>
      <c r="N112">
        <v>4</v>
      </c>
      <c r="O112">
        <v>2</v>
      </c>
      <c r="P112">
        <v>11</v>
      </c>
      <c r="Q112">
        <v>10</v>
      </c>
      <c r="R112">
        <v>4</v>
      </c>
      <c r="S112">
        <v>6</v>
      </c>
      <c r="T112">
        <v>3</v>
      </c>
      <c r="U112">
        <v>3</v>
      </c>
      <c r="V112">
        <v>0</v>
      </c>
      <c r="W112">
        <v>0</v>
      </c>
      <c r="X112">
        <v>2.15</v>
      </c>
      <c r="Y112">
        <v>3.3</v>
      </c>
      <c r="Z112">
        <v>3.5</v>
      </c>
      <c r="AA112">
        <v>2.2000000000000002</v>
      </c>
      <c r="AB112">
        <v>3.25</v>
      </c>
      <c r="AC112">
        <v>3.25</v>
      </c>
      <c r="AD112">
        <v>2.15</v>
      </c>
      <c r="AE112">
        <v>3.25</v>
      </c>
      <c r="AF112">
        <v>3.35</v>
      </c>
      <c r="AG112">
        <v>2.2799999999999998</v>
      </c>
      <c r="AH112">
        <v>3.26</v>
      </c>
      <c r="AI112">
        <v>3.54</v>
      </c>
      <c r="AJ112">
        <v>2.1</v>
      </c>
      <c r="AK112">
        <v>3.25</v>
      </c>
      <c r="AL112">
        <v>3.2</v>
      </c>
      <c r="AM112">
        <v>2.2000000000000002</v>
      </c>
      <c r="AN112">
        <v>3.1</v>
      </c>
      <c r="AO112">
        <v>3.4</v>
      </c>
      <c r="AP112">
        <v>2.2799999999999998</v>
      </c>
      <c r="AQ112">
        <v>3.35</v>
      </c>
      <c r="AR112">
        <v>3.54</v>
      </c>
      <c r="AS112">
        <v>2.19</v>
      </c>
      <c r="AT112">
        <v>3.25</v>
      </c>
      <c r="AU112">
        <v>3.35</v>
      </c>
      <c r="AV112">
        <v>2.15</v>
      </c>
      <c r="AW112">
        <v>1.67</v>
      </c>
      <c r="AX112">
        <v>2.25</v>
      </c>
      <c r="AY112">
        <v>1.7</v>
      </c>
      <c r="AZ112">
        <v>2.25</v>
      </c>
      <c r="BA112">
        <v>1.73</v>
      </c>
      <c r="BB112">
        <v>2.15</v>
      </c>
      <c r="BC112">
        <v>1.67</v>
      </c>
      <c r="BD112">
        <v>-0.25</v>
      </c>
      <c r="BE112">
        <v>1.93</v>
      </c>
      <c r="BF112">
        <v>1.93</v>
      </c>
      <c r="BG112">
        <v>1.94</v>
      </c>
      <c r="BH112">
        <v>1.96</v>
      </c>
      <c r="BI112">
        <v>1.95</v>
      </c>
      <c r="BJ112">
        <v>1.99</v>
      </c>
      <c r="BK112">
        <v>1.88</v>
      </c>
      <c r="BL112">
        <v>1.92</v>
      </c>
      <c r="BM112">
        <v>2.4500000000000002</v>
      </c>
      <c r="BN112">
        <v>3.2</v>
      </c>
      <c r="BO112">
        <v>3</v>
      </c>
      <c r="BP112">
        <v>2.4500000000000002</v>
      </c>
      <c r="BQ112">
        <v>3.1</v>
      </c>
      <c r="BR112">
        <v>2.95</v>
      </c>
      <c r="BS112">
        <v>2.5</v>
      </c>
      <c r="BT112">
        <v>3.1</v>
      </c>
      <c r="BU112">
        <v>2.95</v>
      </c>
      <c r="BV112">
        <v>2.66</v>
      </c>
      <c r="BW112">
        <v>2.93</v>
      </c>
      <c r="BX112">
        <v>3.23</v>
      </c>
      <c r="BY112">
        <v>2.1</v>
      </c>
      <c r="BZ112">
        <v>3.25</v>
      </c>
      <c r="CA112">
        <v>3.2</v>
      </c>
      <c r="CB112">
        <v>2.4</v>
      </c>
      <c r="CC112">
        <v>2.9</v>
      </c>
      <c r="CD112">
        <v>3.2</v>
      </c>
      <c r="CE112">
        <v>2.66</v>
      </c>
      <c r="CF112">
        <v>3.27</v>
      </c>
      <c r="CG112">
        <v>3.23</v>
      </c>
      <c r="CH112">
        <v>2.46</v>
      </c>
      <c r="CI112">
        <v>3.07</v>
      </c>
      <c r="CJ112">
        <v>3.05</v>
      </c>
      <c r="CK112">
        <v>2.25</v>
      </c>
      <c r="CL112">
        <v>1.62</v>
      </c>
      <c r="CM112">
        <v>2.4</v>
      </c>
      <c r="CN112">
        <v>1.62</v>
      </c>
      <c r="CO112">
        <v>2.4</v>
      </c>
      <c r="CP112">
        <v>1.7</v>
      </c>
      <c r="CQ112">
        <v>2.2400000000000002</v>
      </c>
      <c r="CR112">
        <v>1.62</v>
      </c>
      <c r="CS112">
        <v>-0.25</v>
      </c>
      <c r="CT112">
        <v>2.13</v>
      </c>
      <c r="CU112">
        <v>1.75</v>
      </c>
      <c r="CV112">
        <v>2.21</v>
      </c>
      <c r="CW112">
        <v>1.74</v>
      </c>
      <c r="CX112">
        <v>2.21</v>
      </c>
      <c r="CY112">
        <v>1.81</v>
      </c>
      <c r="CZ112">
        <v>2.0699999999999998</v>
      </c>
      <c r="DA112">
        <v>1.76</v>
      </c>
    </row>
    <row r="113" spans="1:105" s="1" customFormat="1" x14ac:dyDescent="0.25">
      <c r="A113" s="9" t="s">
        <v>628</v>
      </c>
      <c r="B113" s="2">
        <v>45234</v>
      </c>
      <c r="C113" s="3">
        <v>0.54166666666666663</v>
      </c>
      <c r="D113" t="s">
        <v>635</v>
      </c>
      <c r="E113" t="s">
        <v>643</v>
      </c>
      <c r="F113">
        <v>0</v>
      </c>
      <c r="G113">
        <v>1</v>
      </c>
      <c r="H113" s="4" t="str">
        <f t="shared" si="21"/>
        <v>A</v>
      </c>
      <c r="I113">
        <v>0</v>
      </c>
      <c r="J113">
        <v>0</v>
      </c>
      <c r="K113" s="4" t="str">
        <f t="shared" si="22"/>
        <v>D</v>
      </c>
      <c r="L113">
        <v>11</v>
      </c>
      <c r="M113">
        <v>8</v>
      </c>
      <c r="N113">
        <v>2</v>
      </c>
      <c r="O113">
        <v>2</v>
      </c>
      <c r="P113">
        <v>14</v>
      </c>
      <c r="Q113">
        <v>8</v>
      </c>
      <c r="R113">
        <v>4</v>
      </c>
      <c r="S113">
        <v>4</v>
      </c>
      <c r="T113">
        <v>1</v>
      </c>
      <c r="U113">
        <v>2</v>
      </c>
      <c r="V113">
        <v>0</v>
      </c>
      <c r="W113">
        <v>0</v>
      </c>
      <c r="X113">
        <v>2.75</v>
      </c>
      <c r="Y113">
        <v>3.2</v>
      </c>
      <c r="Z113">
        <v>2.63</v>
      </c>
      <c r="AA113">
        <v>2.65</v>
      </c>
      <c r="AB113">
        <v>3.25</v>
      </c>
      <c r="AC113">
        <v>2.6</v>
      </c>
      <c r="AD113">
        <v>2.7</v>
      </c>
      <c r="AE113">
        <v>3.2</v>
      </c>
      <c r="AF113">
        <v>2.6</v>
      </c>
      <c r="AG113">
        <v>2.73</v>
      </c>
      <c r="AH113">
        <v>3.19</v>
      </c>
      <c r="AI113">
        <v>2.67</v>
      </c>
      <c r="AJ113">
        <v>2.8</v>
      </c>
      <c r="AK113">
        <v>3</v>
      </c>
      <c r="AL113">
        <v>2.4500000000000002</v>
      </c>
      <c r="AM113">
        <v>2.75</v>
      </c>
      <c r="AN113">
        <v>3</v>
      </c>
      <c r="AO113">
        <v>2.63</v>
      </c>
      <c r="AP113">
        <v>2.78</v>
      </c>
      <c r="AQ113">
        <v>3.34</v>
      </c>
      <c r="AR113">
        <v>2.72</v>
      </c>
      <c r="AS113">
        <v>2.69</v>
      </c>
      <c r="AT113">
        <v>3.2</v>
      </c>
      <c r="AU113">
        <v>2.62</v>
      </c>
      <c r="AV113">
        <v>2.0499999999999998</v>
      </c>
      <c r="AW113">
        <v>1.75</v>
      </c>
      <c r="AX113">
        <v>2.0299999999999998</v>
      </c>
      <c r="AY113">
        <v>1.77</v>
      </c>
      <c r="AZ113">
        <v>2.12</v>
      </c>
      <c r="BA113">
        <v>1.85</v>
      </c>
      <c r="BB113">
        <v>2.02</v>
      </c>
      <c r="BC113">
        <v>1.77</v>
      </c>
      <c r="BD113">
        <v>0</v>
      </c>
      <c r="BE113">
        <v>1.95</v>
      </c>
      <c r="BF113">
        <v>1.9</v>
      </c>
      <c r="BG113">
        <v>1.93</v>
      </c>
      <c r="BH113">
        <v>1.89</v>
      </c>
      <c r="BI113">
        <v>2</v>
      </c>
      <c r="BJ113">
        <v>1.94</v>
      </c>
      <c r="BK113">
        <v>1.93</v>
      </c>
      <c r="BL113">
        <v>1.88</v>
      </c>
      <c r="BM113">
        <v>2.75</v>
      </c>
      <c r="BN113">
        <v>3.25</v>
      </c>
      <c r="BO113">
        <v>2.63</v>
      </c>
      <c r="BP113">
        <v>2.6</v>
      </c>
      <c r="BQ113">
        <v>3.2</v>
      </c>
      <c r="BR113">
        <v>2.65</v>
      </c>
      <c r="BS113">
        <v>2.75</v>
      </c>
      <c r="BT113">
        <v>3.2</v>
      </c>
      <c r="BU113">
        <v>2.6</v>
      </c>
      <c r="BV113">
        <v>2.82</v>
      </c>
      <c r="BW113">
        <v>3.26</v>
      </c>
      <c r="BX113">
        <v>2.73</v>
      </c>
      <c r="BY113">
        <v>2.8</v>
      </c>
      <c r="BZ113">
        <v>3</v>
      </c>
      <c r="CA113">
        <v>2.4500000000000002</v>
      </c>
      <c r="CB113">
        <v>2.75</v>
      </c>
      <c r="CC113">
        <v>3.1</v>
      </c>
      <c r="CD113">
        <v>2.6</v>
      </c>
      <c r="CE113">
        <v>2.87</v>
      </c>
      <c r="CF113">
        <v>3.36</v>
      </c>
      <c r="CG113">
        <v>2.73</v>
      </c>
      <c r="CH113">
        <v>2.73</v>
      </c>
      <c r="CI113">
        <v>3.21</v>
      </c>
      <c r="CJ113">
        <v>2.6</v>
      </c>
      <c r="CK113">
        <v>2.0499999999999998</v>
      </c>
      <c r="CL113">
        <v>1.8</v>
      </c>
      <c r="CM113">
        <v>2.08</v>
      </c>
      <c r="CN113">
        <v>1.81</v>
      </c>
      <c r="CO113">
        <v>2.08</v>
      </c>
      <c r="CP113">
        <v>1.85</v>
      </c>
      <c r="CQ113">
        <v>2.0099999999999998</v>
      </c>
      <c r="CR113">
        <v>1.77</v>
      </c>
      <c r="CS113">
        <v>0</v>
      </c>
      <c r="CT113">
        <v>1.98</v>
      </c>
      <c r="CU113">
        <v>1.88</v>
      </c>
      <c r="CV113">
        <v>1.98</v>
      </c>
      <c r="CW113">
        <v>1.93</v>
      </c>
      <c r="CX113">
        <v>2.04</v>
      </c>
      <c r="CY113">
        <v>1.93</v>
      </c>
      <c r="CZ113">
        <v>1.95</v>
      </c>
      <c r="DA113">
        <v>1.86</v>
      </c>
    </row>
    <row r="114" spans="1:105" s="1" customFormat="1" x14ac:dyDescent="0.25">
      <c r="A114" s="9" t="s">
        <v>628</v>
      </c>
      <c r="B114" s="2">
        <v>45234</v>
      </c>
      <c r="C114" s="3">
        <v>0.63541666666666663</v>
      </c>
      <c r="D114" t="s">
        <v>636</v>
      </c>
      <c r="E114" t="s">
        <v>630</v>
      </c>
      <c r="F114">
        <v>1</v>
      </c>
      <c r="G114">
        <v>0</v>
      </c>
      <c r="H114" s="4" t="str">
        <f t="shared" si="21"/>
        <v>H</v>
      </c>
      <c r="I114">
        <v>1</v>
      </c>
      <c r="J114">
        <v>0</v>
      </c>
      <c r="K114" s="4" t="str">
        <f t="shared" si="22"/>
        <v>H</v>
      </c>
      <c r="L114">
        <v>16</v>
      </c>
      <c r="M114">
        <v>9</v>
      </c>
      <c r="N114">
        <v>6</v>
      </c>
      <c r="O114">
        <v>4</v>
      </c>
      <c r="P114">
        <v>16</v>
      </c>
      <c r="Q114">
        <v>17</v>
      </c>
      <c r="R114">
        <v>2</v>
      </c>
      <c r="S114">
        <v>8</v>
      </c>
      <c r="T114">
        <v>4</v>
      </c>
      <c r="U114">
        <v>1</v>
      </c>
      <c r="V114">
        <v>0</v>
      </c>
      <c r="W114">
        <v>0</v>
      </c>
      <c r="X114">
        <v>2.88</v>
      </c>
      <c r="Y114">
        <v>3.3</v>
      </c>
      <c r="Z114">
        <v>2.5</v>
      </c>
      <c r="AA114">
        <v>2.75</v>
      </c>
      <c r="AB114">
        <v>3.3</v>
      </c>
      <c r="AC114">
        <v>2.4</v>
      </c>
      <c r="AD114">
        <v>2.8</v>
      </c>
      <c r="AE114">
        <v>3.25</v>
      </c>
      <c r="AF114">
        <v>2.5</v>
      </c>
      <c r="AG114">
        <v>3.01</v>
      </c>
      <c r="AH114">
        <v>3.33</v>
      </c>
      <c r="AI114">
        <v>2.5299999999999998</v>
      </c>
      <c r="AJ114">
        <v>2.7</v>
      </c>
      <c r="AK114">
        <v>3.25</v>
      </c>
      <c r="AL114">
        <v>2.38</v>
      </c>
      <c r="AM114">
        <v>2.88</v>
      </c>
      <c r="AN114">
        <v>3.1</v>
      </c>
      <c r="AO114">
        <v>2.5</v>
      </c>
      <c r="AP114">
        <v>3.01</v>
      </c>
      <c r="AQ114">
        <v>3.4</v>
      </c>
      <c r="AR114">
        <v>2.6</v>
      </c>
      <c r="AS114">
        <v>2.84</v>
      </c>
      <c r="AT114">
        <v>3.27</v>
      </c>
      <c r="AU114">
        <v>2.4700000000000002</v>
      </c>
      <c r="AV114">
        <v>2.0499999999999998</v>
      </c>
      <c r="AW114">
        <v>1.8</v>
      </c>
      <c r="AX114">
        <v>2.06</v>
      </c>
      <c r="AY114">
        <v>1.84</v>
      </c>
      <c r="AZ114">
        <v>2.08</v>
      </c>
      <c r="BA114">
        <v>1.84</v>
      </c>
      <c r="BB114">
        <v>2.02</v>
      </c>
      <c r="BC114">
        <v>1.77</v>
      </c>
      <c r="BD114">
        <v>0</v>
      </c>
      <c r="BE114">
        <v>2.1</v>
      </c>
      <c r="BF114">
        <v>1.78</v>
      </c>
      <c r="BG114">
        <v>2.14</v>
      </c>
      <c r="BH114">
        <v>1.79</v>
      </c>
      <c r="BI114">
        <v>2.14</v>
      </c>
      <c r="BJ114">
        <v>1.86</v>
      </c>
      <c r="BK114">
        <v>2.0499999999999998</v>
      </c>
      <c r="BL114">
        <v>1.78</v>
      </c>
      <c r="BM114">
        <v>2.88</v>
      </c>
      <c r="BN114">
        <v>3.4</v>
      </c>
      <c r="BO114">
        <v>2.4500000000000002</v>
      </c>
      <c r="BP114">
        <v>2.85</v>
      </c>
      <c r="BQ114">
        <v>3.25</v>
      </c>
      <c r="BR114">
        <v>2.4</v>
      </c>
      <c r="BS114">
        <v>3</v>
      </c>
      <c r="BT114">
        <v>3.25</v>
      </c>
      <c r="BU114">
        <v>2.35</v>
      </c>
      <c r="BV114">
        <v>3.05</v>
      </c>
      <c r="BW114">
        <v>3.27</v>
      </c>
      <c r="BX114">
        <v>2.54</v>
      </c>
      <c r="BY114">
        <v>2.7</v>
      </c>
      <c r="BZ114">
        <v>3.25</v>
      </c>
      <c r="CA114">
        <v>2.38</v>
      </c>
      <c r="CB114">
        <v>3.13</v>
      </c>
      <c r="CC114">
        <v>3.1</v>
      </c>
      <c r="CD114">
        <v>2.2999999999999998</v>
      </c>
      <c r="CE114">
        <v>3.3</v>
      </c>
      <c r="CF114">
        <v>3.4</v>
      </c>
      <c r="CG114">
        <v>2.54</v>
      </c>
      <c r="CH114">
        <v>2.98</v>
      </c>
      <c r="CI114">
        <v>3.26</v>
      </c>
      <c r="CJ114">
        <v>2.38</v>
      </c>
      <c r="CK114">
        <v>1.98</v>
      </c>
      <c r="CL114">
        <v>1.88</v>
      </c>
      <c r="CM114">
        <v>2.04</v>
      </c>
      <c r="CN114">
        <v>1.86</v>
      </c>
      <c r="CO114">
        <v>2.04</v>
      </c>
      <c r="CP114">
        <v>1.9</v>
      </c>
      <c r="CQ114">
        <v>1.96</v>
      </c>
      <c r="CR114">
        <v>1.81</v>
      </c>
      <c r="CS114">
        <v>0.25</v>
      </c>
      <c r="CT114">
        <v>1.73</v>
      </c>
      <c r="CU114">
        <v>2.08</v>
      </c>
      <c r="CV114">
        <v>1.77</v>
      </c>
      <c r="CW114">
        <v>2.15</v>
      </c>
      <c r="CX114">
        <v>1.89</v>
      </c>
      <c r="CY114">
        <v>2.21</v>
      </c>
      <c r="CZ114">
        <v>1.78</v>
      </c>
      <c r="DA114">
        <v>2.0499999999999998</v>
      </c>
    </row>
    <row r="115" spans="1:105" s="1" customFormat="1" x14ac:dyDescent="0.25">
      <c r="A115" s="9" t="s">
        <v>628</v>
      </c>
      <c r="B115" s="2">
        <v>45235</v>
      </c>
      <c r="C115" s="3">
        <v>0.63541666666666663</v>
      </c>
      <c r="D115" t="s">
        <v>633</v>
      </c>
      <c r="E115" t="s">
        <v>638</v>
      </c>
      <c r="F115">
        <v>3</v>
      </c>
      <c r="G115">
        <v>0</v>
      </c>
      <c r="H115" s="4" t="str">
        <f t="shared" si="21"/>
        <v>H</v>
      </c>
      <c r="I115">
        <v>2</v>
      </c>
      <c r="J115">
        <v>0</v>
      </c>
      <c r="K115" s="4" t="str">
        <f t="shared" si="22"/>
        <v>H</v>
      </c>
      <c r="L115">
        <v>21</v>
      </c>
      <c r="M115">
        <v>17</v>
      </c>
      <c r="N115">
        <v>12</v>
      </c>
      <c r="O115">
        <v>5</v>
      </c>
      <c r="P115">
        <v>10</v>
      </c>
      <c r="Q115">
        <v>15</v>
      </c>
      <c r="R115">
        <v>5</v>
      </c>
      <c r="S115">
        <v>7</v>
      </c>
      <c r="T115">
        <v>3</v>
      </c>
      <c r="U115">
        <v>1</v>
      </c>
      <c r="V115">
        <v>0</v>
      </c>
      <c r="W115">
        <v>1</v>
      </c>
      <c r="X115">
        <v>2</v>
      </c>
      <c r="Y115">
        <v>3.4</v>
      </c>
      <c r="Z115">
        <v>3.8</v>
      </c>
      <c r="AA115">
        <v>2.0499999999999998</v>
      </c>
      <c r="AB115">
        <v>3.3</v>
      </c>
      <c r="AC115">
        <v>3.5</v>
      </c>
      <c r="AD115">
        <v>2.0499999999999998</v>
      </c>
      <c r="AE115">
        <v>3.35</v>
      </c>
      <c r="AF115">
        <v>3.6</v>
      </c>
      <c r="AG115">
        <v>2.04</v>
      </c>
      <c r="AH115">
        <v>3.48</v>
      </c>
      <c r="AI115">
        <v>4</v>
      </c>
      <c r="AJ115">
        <v>1.91</v>
      </c>
      <c r="AK115">
        <v>3.4</v>
      </c>
      <c r="AL115">
        <v>3.6</v>
      </c>
      <c r="AM115">
        <v>2</v>
      </c>
      <c r="AN115">
        <v>3.25</v>
      </c>
      <c r="AO115">
        <v>3.75</v>
      </c>
      <c r="AP115">
        <v>2.0499999999999998</v>
      </c>
      <c r="AQ115">
        <v>3.54</v>
      </c>
      <c r="AR115">
        <v>4</v>
      </c>
      <c r="AS115">
        <v>2.0099999999999998</v>
      </c>
      <c r="AT115">
        <v>3.38</v>
      </c>
      <c r="AU115">
        <v>3.71</v>
      </c>
      <c r="AV115">
        <v>2.0299999999999998</v>
      </c>
      <c r="AW115">
        <v>1.83</v>
      </c>
      <c r="AX115">
        <v>2.0499999999999998</v>
      </c>
      <c r="AY115">
        <v>1.85</v>
      </c>
      <c r="AZ115">
        <v>2.09</v>
      </c>
      <c r="BA115">
        <v>1.85</v>
      </c>
      <c r="BB115">
        <v>2</v>
      </c>
      <c r="BC115">
        <v>1.79</v>
      </c>
      <c r="BD115">
        <v>-0.5</v>
      </c>
      <c r="BE115">
        <v>2</v>
      </c>
      <c r="BF115">
        <v>1.85</v>
      </c>
      <c r="BG115">
        <v>2.04</v>
      </c>
      <c r="BH115">
        <v>1.88</v>
      </c>
      <c r="BI115">
        <v>2.04</v>
      </c>
      <c r="BJ115">
        <v>1.92</v>
      </c>
      <c r="BK115">
        <v>1.99</v>
      </c>
      <c r="BL115">
        <v>1.82</v>
      </c>
      <c r="BM115">
        <v>1.91</v>
      </c>
      <c r="BN115">
        <v>3.5</v>
      </c>
      <c r="BO115">
        <v>4</v>
      </c>
      <c r="BP115">
        <v>1.95</v>
      </c>
      <c r="BQ115">
        <v>3.4</v>
      </c>
      <c r="BR115">
        <v>3.75</v>
      </c>
      <c r="BS115">
        <v>1.97</v>
      </c>
      <c r="BT115">
        <v>3.4</v>
      </c>
      <c r="BU115">
        <v>3.7</v>
      </c>
      <c r="BV115">
        <v>1.99</v>
      </c>
      <c r="BW115">
        <v>3.36</v>
      </c>
      <c r="BX115">
        <v>4.3600000000000003</v>
      </c>
      <c r="BY115">
        <v>1.91</v>
      </c>
      <c r="BZ115">
        <v>3.4</v>
      </c>
      <c r="CA115">
        <v>3.6</v>
      </c>
      <c r="CB115">
        <v>1.9</v>
      </c>
      <c r="CC115">
        <v>3.3</v>
      </c>
      <c r="CD115">
        <v>4.0999999999999996</v>
      </c>
      <c r="CE115">
        <v>2.0099999999999998</v>
      </c>
      <c r="CF115">
        <v>3.65</v>
      </c>
      <c r="CG115">
        <v>4.3600000000000003</v>
      </c>
      <c r="CH115">
        <v>1.94</v>
      </c>
      <c r="CI115">
        <v>3.39</v>
      </c>
      <c r="CJ115">
        <v>3.97</v>
      </c>
      <c r="CK115">
        <v>1.95</v>
      </c>
      <c r="CL115">
        <v>1.9</v>
      </c>
      <c r="CM115">
        <v>1.98</v>
      </c>
      <c r="CN115">
        <v>1.91</v>
      </c>
      <c r="CO115">
        <v>2.02</v>
      </c>
      <c r="CP115">
        <v>1.96</v>
      </c>
      <c r="CQ115">
        <v>1.92</v>
      </c>
      <c r="CR115">
        <v>1.86</v>
      </c>
      <c r="CS115">
        <v>-0.5</v>
      </c>
      <c r="CT115">
        <v>1.95</v>
      </c>
      <c r="CU115">
        <v>1.9</v>
      </c>
      <c r="CV115">
        <v>1.99</v>
      </c>
      <c r="CW115">
        <v>1.91</v>
      </c>
      <c r="CX115">
        <v>2.0099999999999998</v>
      </c>
      <c r="CY115">
        <v>1.95</v>
      </c>
      <c r="CZ115">
        <v>1.93</v>
      </c>
      <c r="DA115">
        <v>1.87</v>
      </c>
    </row>
    <row r="116" spans="1:105" s="1" customFormat="1" x14ac:dyDescent="0.25">
      <c r="A116" s="9" t="s">
        <v>628</v>
      </c>
      <c r="B116" s="2">
        <v>45235</v>
      </c>
      <c r="C116" s="3">
        <v>0.63541666666666663</v>
      </c>
      <c r="D116" t="s">
        <v>641</v>
      </c>
      <c r="E116" t="s">
        <v>637</v>
      </c>
      <c r="F116">
        <v>2</v>
      </c>
      <c r="G116">
        <v>0</v>
      </c>
      <c r="H116" s="4" t="str">
        <f t="shared" si="21"/>
        <v>H</v>
      </c>
      <c r="I116">
        <v>1</v>
      </c>
      <c r="J116">
        <v>0</v>
      </c>
      <c r="K116" s="4" t="str">
        <f t="shared" si="22"/>
        <v>H</v>
      </c>
      <c r="L116">
        <v>10</v>
      </c>
      <c r="M116">
        <v>10</v>
      </c>
      <c r="N116">
        <v>3</v>
      </c>
      <c r="O116">
        <v>2</v>
      </c>
      <c r="P116">
        <v>13</v>
      </c>
      <c r="Q116">
        <v>14</v>
      </c>
      <c r="R116">
        <v>4</v>
      </c>
      <c r="S116">
        <v>3</v>
      </c>
      <c r="T116">
        <v>0</v>
      </c>
      <c r="U116">
        <v>5</v>
      </c>
      <c r="V116">
        <v>0</v>
      </c>
      <c r="W116">
        <v>0</v>
      </c>
      <c r="X116">
        <v>1.62</v>
      </c>
      <c r="Y116">
        <v>4</v>
      </c>
      <c r="Z116">
        <v>5.5</v>
      </c>
      <c r="AA116">
        <v>1.63</v>
      </c>
      <c r="AB116">
        <v>3.6</v>
      </c>
      <c r="AC116">
        <v>5.5</v>
      </c>
      <c r="AD116">
        <v>1.63</v>
      </c>
      <c r="AE116">
        <v>3.65</v>
      </c>
      <c r="AF116">
        <v>5.75</v>
      </c>
      <c r="AG116">
        <v>1.64</v>
      </c>
      <c r="AH116">
        <v>3.9</v>
      </c>
      <c r="AI116">
        <v>6.05</v>
      </c>
      <c r="AJ116">
        <v>1.55</v>
      </c>
      <c r="AK116">
        <v>3.6</v>
      </c>
      <c r="AL116">
        <v>5.8</v>
      </c>
      <c r="AM116">
        <v>1.6</v>
      </c>
      <c r="AN116">
        <v>3.5</v>
      </c>
      <c r="AO116">
        <v>6</v>
      </c>
      <c r="AP116">
        <v>1.65</v>
      </c>
      <c r="AQ116">
        <v>4</v>
      </c>
      <c r="AR116">
        <v>6.05</v>
      </c>
      <c r="AS116">
        <v>1.62</v>
      </c>
      <c r="AT116">
        <v>3.69</v>
      </c>
      <c r="AU116">
        <v>5.68</v>
      </c>
      <c r="AV116">
        <v>2.15</v>
      </c>
      <c r="AW116">
        <v>1.67</v>
      </c>
      <c r="AX116">
        <v>2.17</v>
      </c>
      <c r="AY116">
        <v>1.75</v>
      </c>
      <c r="AZ116">
        <v>2.23</v>
      </c>
      <c r="BA116">
        <v>1.75</v>
      </c>
      <c r="BB116">
        <v>2.15</v>
      </c>
      <c r="BC116">
        <v>1.68</v>
      </c>
      <c r="BD116">
        <v>-0.75</v>
      </c>
      <c r="BE116">
        <v>1.8</v>
      </c>
      <c r="BF116">
        <v>2.0499999999999998</v>
      </c>
      <c r="BG116">
        <v>1.83</v>
      </c>
      <c r="BH116">
        <v>2.09</v>
      </c>
      <c r="BI116">
        <v>1.87</v>
      </c>
      <c r="BJ116">
        <v>2.09</v>
      </c>
      <c r="BK116">
        <v>1.8</v>
      </c>
      <c r="BL116">
        <v>2.02</v>
      </c>
      <c r="BM116">
        <v>1.67</v>
      </c>
      <c r="BN116">
        <v>3.5</v>
      </c>
      <c r="BO116">
        <v>5.5</v>
      </c>
      <c r="BP116">
        <v>1.68</v>
      </c>
      <c r="BQ116">
        <v>3.6</v>
      </c>
      <c r="BR116">
        <v>5.25</v>
      </c>
      <c r="BS116">
        <v>1.67</v>
      </c>
      <c r="BT116">
        <v>3.65</v>
      </c>
      <c r="BU116">
        <v>5</v>
      </c>
      <c r="BV116">
        <v>1.72</v>
      </c>
      <c r="BW116">
        <v>3.65</v>
      </c>
      <c r="BX116">
        <v>5.67</v>
      </c>
      <c r="BY116">
        <v>1.53</v>
      </c>
      <c r="BZ116">
        <v>3.7</v>
      </c>
      <c r="CA116">
        <v>5.8</v>
      </c>
      <c r="CB116">
        <v>1.67</v>
      </c>
      <c r="CC116">
        <v>3.4</v>
      </c>
      <c r="CD116">
        <v>5.5</v>
      </c>
      <c r="CE116">
        <v>1.73</v>
      </c>
      <c r="CF116">
        <v>3.75</v>
      </c>
      <c r="CG116">
        <v>5.7</v>
      </c>
      <c r="CH116">
        <v>1.68</v>
      </c>
      <c r="CI116">
        <v>3.57</v>
      </c>
      <c r="CJ116">
        <v>5.31</v>
      </c>
      <c r="CK116">
        <v>2.1</v>
      </c>
      <c r="CL116">
        <v>1.7</v>
      </c>
      <c r="CM116">
        <v>2.1800000000000002</v>
      </c>
      <c r="CN116">
        <v>1.72</v>
      </c>
      <c r="CO116">
        <v>2.2599999999999998</v>
      </c>
      <c r="CP116">
        <v>1.75</v>
      </c>
      <c r="CQ116">
        <v>2.14</v>
      </c>
      <c r="CR116">
        <v>1.68</v>
      </c>
      <c r="CS116">
        <v>-0.75</v>
      </c>
      <c r="CT116">
        <v>1.93</v>
      </c>
      <c r="CU116">
        <v>1.93</v>
      </c>
      <c r="CV116">
        <v>1.94</v>
      </c>
      <c r="CW116">
        <v>1.96</v>
      </c>
      <c r="CX116">
        <v>1.99</v>
      </c>
      <c r="CY116">
        <v>2.0099999999999998</v>
      </c>
      <c r="CZ116">
        <v>1.89</v>
      </c>
      <c r="DA116">
        <v>1.92</v>
      </c>
    </row>
    <row r="117" spans="1:105" s="1" customFormat="1" x14ac:dyDescent="0.25">
      <c r="A117" s="9" t="s">
        <v>628</v>
      </c>
      <c r="B117" s="2">
        <v>45235</v>
      </c>
      <c r="C117" s="3">
        <v>0.63541666666666663</v>
      </c>
      <c r="D117" t="s">
        <v>640</v>
      </c>
      <c r="E117" t="s">
        <v>670</v>
      </c>
      <c r="F117">
        <v>1</v>
      </c>
      <c r="G117">
        <v>1</v>
      </c>
      <c r="H117" s="4" t="str">
        <f t="shared" si="21"/>
        <v>D</v>
      </c>
      <c r="I117">
        <v>1</v>
      </c>
      <c r="J117">
        <v>0</v>
      </c>
      <c r="K117" s="4" t="str">
        <f t="shared" si="22"/>
        <v>H</v>
      </c>
      <c r="L117">
        <v>16</v>
      </c>
      <c r="M117">
        <v>16</v>
      </c>
      <c r="N117">
        <v>6</v>
      </c>
      <c r="O117">
        <v>4</v>
      </c>
      <c r="P117">
        <v>15</v>
      </c>
      <c r="Q117">
        <v>10</v>
      </c>
      <c r="R117">
        <v>2</v>
      </c>
      <c r="S117">
        <v>7</v>
      </c>
      <c r="T117">
        <v>4</v>
      </c>
      <c r="U117">
        <v>3</v>
      </c>
      <c r="V117">
        <v>0</v>
      </c>
      <c r="W117">
        <v>0</v>
      </c>
      <c r="X117">
        <v>1.73</v>
      </c>
      <c r="Y117">
        <v>3.6</v>
      </c>
      <c r="Z117">
        <v>5</v>
      </c>
      <c r="AA117">
        <v>1.75</v>
      </c>
      <c r="AB117">
        <v>3.5</v>
      </c>
      <c r="AC117">
        <v>4.5</v>
      </c>
      <c r="AD117">
        <v>1.77</v>
      </c>
      <c r="AE117">
        <v>3.5</v>
      </c>
      <c r="AF117">
        <v>4.5999999999999996</v>
      </c>
      <c r="AG117">
        <v>1.81</v>
      </c>
      <c r="AH117">
        <v>3.76</v>
      </c>
      <c r="AI117">
        <v>4.71</v>
      </c>
      <c r="AJ117">
        <v>1.73</v>
      </c>
      <c r="AK117">
        <v>3.6</v>
      </c>
      <c r="AL117">
        <v>4.2</v>
      </c>
      <c r="AM117">
        <v>1.75</v>
      </c>
      <c r="AN117">
        <v>3.4</v>
      </c>
      <c r="AO117">
        <v>4.75</v>
      </c>
      <c r="AP117">
        <v>1.81</v>
      </c>
      <c r="AQ117">
        <v>3.76</v>
      </c>
      <c r="AR117">
        <v>5</v>
      </c>
      <c r="AS117">
        <v>1.76</v>
      </c>
      <c r="AT117">
        <v>3.58</v>
      </c>
      <c r="AU117">
        <v>4.6100000000000003</v>
      </c>
      <c r="AV117">
        <v>2.0299999999999998</v>
      </c>
      <c r="AW117">
        <v>1.83</v>
      </c>
      <c r="AX117">
        <v>2.0499999999999998</v>
      </c>
      <c r="AY117">
        <v>1.85</v>
      </c>
      <c r="AZ117">
        <v>2.0699999999999998</v>
      </c>
      <c r="BA117">
        <v>1.85</v>
      </c>
      <c r="BB117">
        <v>2</v>
      </c>
      <c r="BC117">
        <v>1.78</v>
      </c>
      <c r="BD117">
        <v>-0.75</v>
      </c>
      <c r="BE117">
        <v>2</v>
      </c>
      <c r="BF117">
        <v>1.85</v>
      </c>
      <c r="BG117">
        <v>2.06</v>
      </c>
      <c r="BH117">
        <v>1.85</v>
      </c>
      <c r="BI117">
        <v>2.06</v>
      </c>
      <c r="BJ117">
        <v>1.88</v>
      </c>
      <c r="BK117">
        <v>1.99</v>
      </c>
      <c r="BL117">
        <v>1.82</v>
      </c>
      <c r="BM117">
        <v>1.73</v>
      </c>
      <c r="BN117">
        <v>3.8</v>
      </c>
      <c r="BO117">
        <v>4.75</v>
      </c>
      <c r="BP117">
        <v>1.71</v>
      </c>
      <c r="BQ117">
        <v>3.7</v>
      </c>
      <c r="BR117">
        <v>4.5999999999999996</v>
      </c>
      <c r="BS117">
        <v>1.75</v>
      </c>
      <c r="BT117">
        <v>3.65</v>
      </c>
      <c r="BU117">
        <v>4.5999999999999996</v>
      </c>
      <c r="BV117">
        <v>1.74</v>
      </c>
      <c r="BW117">
        <v>3.81</v>
      </c>
      <c r="BX117">
        <v>5.09</v>
      </c>
      <c r="BY117">
        <v>1.7</v>
      </c>
      <c r="BZ117">
        <v>3.5</v>
      </c>
      <c r="CA117">
        <v>4.5</v>
      </c>
      <c r="CB117">
        <v>1.67</v>
      </c>
      <c r="CC117">
        <v>3.5</v>
      </c>
      <c r="CD117">
        <v>5.25</v>
      </c>
      <c r="CE117">
        <v>1.77</v>
      </c>
      <c r="CF117">
        <v>3.81</v>
      </c>
      <c r="CG117">
        <v>5.25</v>
      </c>
      <c r="CH117">
        <v>1.73</v>
      </c>
      <c r="CI117">
        <v>3.67</v>
      </c>
      <c r="CJ117">
        <v>4.76</v>
      </c>
      <c r="CK117">
        <v>1.88</v>
      </c>
      <c r="CL117">
        <v>1.98</v>
      </c>
      <c r="CM117">
        <v>1.94</v>
      </c>
      <c r="CN117">
        <v>1.94</v>
      </c>
      <c r="CO117">
        <v>2.02</v>
      </c>
      <c r="CP117">
        <v>2</v>
      </c>
      <c r="CQ117">
        <v>1.89</v>
      </c>
      <c r="CR117">
        <v>1.88</v>
      </c>
      <c r="CS117">
        <v>-0.75</v>
      </c>
      <c r="CT117">
        <v>1.95</v>
      </c>
      <c r="CU117">
        <v>1.9</v>
      </c>
      <c r="CV117">
        <v>1.95</v>
      </c>
      <c r="CW117">
        <v>1.95</v>
      </c>
      <c r="CX117">
        <v>2</v>
      </c>
      <c r="CY117">
        <v>1.99</v>
      </c>
      <c r="CZ117">
        <v>1.92</v>
      </c>
      <c r="DA117">
        <v>1.89</v>
      </c>
    </row>
    <row r="118" spans="1:105" s="1" customFormat="1" x14ac:dyDescent="0.25">
      <c r="A118" t="s">
        <v>628</v>
      </c>
      <c r="B118" s="2">
        <v>45238</v>
      </c>
      <c r="C118" s="3">
        <v>0.72916666666666663</v>
      </c>
      <c r="D118" t="s">
        <v>670</v>
      </c>
      <c r="E118" t="s">
        <v>638</v>
      </c>
      <c r="F118">
        <v>0</v>
      </c>
      <c r="G118">
        <v>0</v>
      </c>
      <c r="H118" s="4" t="str">
        <f t="shared" ref="H118:H129" si="23">IF(OR(F118="",G118=""),"",IF(F118&gt;G118,"H",IF(F118=G118,"D","A")))</f>
        <v>D</v>
      </c>
      <c r="I118">
        <v>0</v>
      </c>
      <c r="J118">
        <v>0</v>
      </c>
      <c r="K118" s="4" t="str">
        <f t="shared" ref="K118:K129" si="24">IF(OR(I118="",J118=""),"",IF(I118&gt;J118,"H",IF(I118=J118,"D","A")))</f>
        <v>D</v>
      </c>
      <c r="L118">
        <v>20</v>
      </c>
      <c r="M118">
        <v>17</v>
      </c>
      <c r="N118">
        <v>4</v>
      </c>
      <c r="O118">
        <v>4</v>
      </c>
      <c r="P118">
        <v>17</v>
      </c>
      <c r="Q118">
        <v>14</v>
      </c>
      <c r="R118">
        <v>5</v>
      </c>
      <c r="S118">
        <v>2</v>
      </c>
      <c r="T118">
        <v>3</v>
      </c>
      <c r="U118">
        <v>6</v>
      </c>
      <c r="V118">
        <v>0</v>
      </c>
      <c r="W118">
        <v>0</v>
      </c>
      <c r="X118">
        <v>3.3</v>
      </c>
      <c r="Y118">
        <v>3.4</v>
      </c>
      <c r="Z118">
        <v>1.95</v>
      </c>
      <c r="AA118">
        <v>3.4</v>
      </c>
      <c r="AB118">
        <v>3.5</v>
      </c>
      <c r="AC118">
        <v>2.0499999999999998</v>
      </c>
      <c r="AD118">
        <v>3.4</v>
      </c>
      <c r="AE118">
        <v>3.45</v>
      </c>
      <c r="AF118">
        <v>2.1</v>
      </c>
      <c r="AG118">
        <v>3.85</v>
      </c>
      <c r="AH118">
        <v>3.56</v>
      </c>
      <c r="AI118">
        <v>2.0499999999999998</v>
      </c>
      <c r="AJ118">
        <v>3.5</v>
      </c>
      <c r="AK118">
        <v>3.4</v>
      </c>
      <c r="AL118">
        <v>1.95</v>
      </c>
      <c r="AM118">
        <v>3.8</v>
      </c>
      <c r="AN118">
        <v>3.2</v>
      </c>
      <c r="AO118">
        <v>2</v>
      </c>
      <c r="AP118">
        <v>3.85</v>
      </c>
      <c r="AQ118">
        <v>3.56</v>
      </c>
      <c r="AR118">
        <v>2.09</v>
      </c>
      <c r="AS118">
        <v>3.57</v>
      </c>
      <c r="AT118">
        <v>3.43</v>
      </c>
      <c r="AU118">
        <v>2.02</v>
      </c>
      <c r="AV118">
        <v>1.98</v>
      </c>
      <c r="AW118">
        <v>1.88</v>
      </c>
      <c r="AX118">
        <v>2</v>
      </c>
      <c r="AY118">
        <v>1.89</v>
      </c>
      <c r="AZ118">
        <v>2</v>
      </c>
      <c r="BA118">
        <v>1.9</v>
      </c>
      <c r="BB118">
        <v>1.94</v>
      </c>
      <c r="BC118">
        <v>1.84</v>
      </c>
      <c r="BD118">
        <v>0.5</v>
      </c>
      <c r="BE118">
        <v>1.83</v>
      </c>
      <c r="BF118">
        <v>2.0299999999999998</v>
      </c>
      <c r="BG118">
        <v>1.87</v>
      </c>
      <c r="BH118">
        <v>2.0499999999999998</v>
      </c>
      <c r="BI118">
        <v>1.87</v>
      </c>
      <c r="BJ118">
        <v>2.09</v>
      </c>
      <c r="BK118">
        <v>1.8</v>
      </c>
      <c r="BL118">
        <v>2.0299999999999998</v>
      </c>
      <c r="BM118">
        <v>3.75</v>
      </c>
      <c r="BN118">
        <v>3.6</v>
      </c>
      <c r="BO118">
        <v>1.95</v>
      </c>
      <c r="BP118">
        <v>3.5</v>
      </c>
      <c r="BQ118">
        <v>3.5</v>
      </c>
      <c r="BR118">
        <v>2</v>
      </c>
      <c r="BS118">
        <v>3.4</v>
      </c>
      <c r="BT118">
        <v>3.45</v>
      </c>
      <c r="BU118">
        <v>2.0499999999999998</v>
      </c>
      <c r="BV118">
        <v>3.98</v>
      </c>
      <c r="BW118">
        <v>3.52</v>
      </c>
      <c r="BX118">
        <v>2.0299999999999998</v>
      </c>
      <c r="BY118">
        <v>3.6</v>
      </c>
      <c r="BZ118">
        <v>3.4</v>
      </c>
      <c r="CA118">
        <v>1.91</v>
      </c>
      <c r="CB118">
        <v>3.7</v>
      </c>
      <c r="CC118">
        <v>3.3</v>
      </c>
      <c r="CD118">
        <v>1.95</v>
      </c>
      <c r="CE118">
        <v>3.98</v>
      </c>
      <c r="CF118">
        <v>3.6</v>
      </c>
      <c r="CG118">
        <v>2.0499999999999998</v>
      </c>
      <c r="CH118">
        <v>3.63</v>
      </c>
      <c r="CI118">
        <v>3.47</v>
      </c>
      <c r="CJ118">
        <v>2</v>
      </c>
      <c r="CK118">
        <v>1.9</v>
      </c>
      <c r="CL118">
        <v>1.95</v>
      </c>
      <c r="CM118">
        <v>1.9</v>
      </c>
      <c r="CN118">
        <v>1.99</v>
      </c>
      <c r="CO118">
        <v>2.02</v>
      </c>
      <c r="CP118">
        <v>1.99</v>
      </c>
      <c r="CQ118">
        <v>1.85</v>
      </c>
      <c r="CR118">
        <v>1.93</v>
      </c>
      <c r="CS118">
        <v>0.5</v>
      </c>
      <c r="CT118">
        <v>1.75</v>
      </c>
      <c r="CU118">
        <v>2.0499999999999998</v>
      </c>
      <c r="CV118">
        <v>1.88</v>
      </c>
      <c r="CW118">
        <v>2.0299999999999998</v>
      </c>
      <c r="CX118">
        <v>1.91</v>
      </c>
      <c r="CY118">
        <v>2.0499999999999998</v>
      </c>
      <c r="CZ118">
        <v>1.82</v>
      </c>
      <c r="DA118">
        <v>1.99</v>
      </c>
    </row>
    <row r="119" spans="1:105" s="1" customFormat="1" x14ac:dyDescent="0.25">
      <c r="A119" t="s">
        <v>628</v>
      </c>
      <c r="B119" s="2">
        <v>45238</v>
      </c>
      <c r="C119" s="3">
        <v>0.72916666666666663</v>
      </c>
      <c r="D119" t="s">
        <v>630</v>
      </c>
      <c r="E119" t="s">
        <v>669</v>
      </c>
      <c r="F119">
        <v>1</v>
      </c>
      <c r="G119">
        <v>0</v>
      </c>
      <c r="H119" s="4" t="str">
        <f t="shared" si="23"/>
        <v>H</v>
      </c>
      <c r="I119">
        <v>1</v>
      </c>
      <c r="J119">
        <v>0</v>
      </c>
      <c r="K119" s="4" t="str">
        <f t="shared" si="24"/>
        <v>H</v>
      </c>
      <c r="L119">
        <v>9</v>
      </c>
      <c r="M119">
        <v>18</v>
      </c>
      <c r="N119">
        <v>3</v>
      </c>
      <c r="O119">
        <v>4</v>
      </c>
      <c r="P119">
        <v>19</v>
      </c>
      <c r="Q119">
        <v>8</v>
      </c>
      <c r="R119">
        <v>2</v>
      </c>
      <c r="S119">
        <v>4</v>
      </c>
      <c r="T119">
        <v>3</v>
      </c>
      <c r="U119">
        <v>4</v>
      </c>
      <c r="V119">
        <v>0</v>
      </c>
      <c r="W119">
        <v>0</v>
      </c>
      <c r="X119">
        <v>1.62</v>
      </c>
      <c r="Y119">
        <v>3.8</v>
      </c>
      <c r="Z119">
        <v>5.5</v>
      </c>
      <c r="AA119">
        <v>1.65</v>
      </c>
      <c r="AB119">
        <v>3.8</v>
      </c>
      <c r="AC119">
        <v>5</v>
      </c>
      <c r="AD119">
        <v>1.65</v>
      </c>
      <c r="AE119">
        <v>3.75</v>
      </c>
      <c r="AF119">
        <v>5</v>
      </c>
      <c r="AG119">
        <v>1.69</v>
      </c>
      <c r="AH119">
        <v>3.87</v>
      </c>
      <c r="AI119">
        <v>5.56</v>
      </c>
      <c r="AJ119">
        <v>1.62</v>
      </c>
      <c r="AK119">
        <v>3.7</v>
      </c>
      <c r="AL119">
        <v>4.8</v>
      </c>
      <c r="AM119">
        <v>1.62</v>
      </c>
      <c r="AN119">
        <v>3.6</v>
      </c>
      <c r="AO119">
        <v>5.5</v>
      </c>
      <c r="AP119">
        <v>1.69</v>
      </c>
      <c r="AQ119">
        <v>3.87</v>
      </c>
      <c r="AR119">
        <v>5.56</v>
      </c>
      <c r="AS119">
        <v>1.66</v>
      </c>
      <c r="AT119">
        <v>3.76</v>
      </c>
      <c r="AU119">
        <v>5.1100000000000003</v>
      </c>
      <c r="AV119">
        <v>1.95</v>
      </c>
      <c r="AW119">
        <v>1.9</v>
      </c>
      <c r="AX119">
        <v>1.97</v>
      </c>
      <c r="AY119">
        <v>1.92</v>
      </c>
      <c r="AZ119">
        <v>2</v>
      </c>
      <c r="BA119">
        <v>1.92</v>
      </c>
      <c r="BB119">
        <v>1.92</v>
      </c>
      <c r="BC119">
        <v>1.86</v>
      </c>
      <c r="BD119">
        <v>-0.75</v>
      </c>
      <c r="BE119">
        <v>1.85</v>
      </c>
      <c r="BF119">
        <v>2</v>
      </c>
      <c r="BG119">
        <v>1.88</v>
      </c>
      <c r="BH119">
        <v>2.0299999999999998</v>
      </c>
      <c r="BI119">
        <v>1.92</v>
      </c>
      <c r="BJ119">
        <v>2.06</v>
      </c>
      <c r="BK119">
        <v>1.84</v>
      </c>
      <c r="BL119">
        <v>1.97</v>
      </c>
      <c r="BM119">
        <v>1.62</v>
      </c>
      <c r="BN119">
        <v>3.7</v>
      </c>
      <c r="BO119">
        <v>5.75</v>
      </c>
      <c r="BP119">
        <v>1.61</v>
      </c>
      <c r="BQ119">
        <v>3.75</v>
      </c>
      <c r="BR119">
        <v>5.25</v>
      </c>
      <c r="BS119">
        <v>1.63</v>
      </c>
      <c r="BT119">
        <v>3.75</v>
      </c>
      <c r="BU119">
        <v>5.5</v>
      </c>
      <c r="BV119">
        <v>1.66</v>
      </c>
      <c r="BW119">
        <v>3.68</v>
      </c>
      <c r="BX119">
        <v>6.36</v>
      </c>
      <c r="BY119">
        <v>1.55</v>
      </c>
      <c r="BZ119">
        <v>3.75</v>
      </c>
      <c r="CA119">
        <v>5.5</v>
      </c>
      <c r="CB119">
        <v>1.6</v>
      </c>
      <c r="CC119">
        <v>3.6</v>
      </c>
      <c r="CD119">
        <v>5.75</v>
      </c>
      <c r="CE119">
        <v>1.7</v>
      </c>
      <c r="CF119">
        <v>3.92</v>
      </c>
      <c r="CG119">
        <v>6.4</v>
      </c>
      <c r="CH119">
        <v>1.63</v>
      </c>
      <c r="CI119">
        <v>3.69</v>
      </c>
      <c r="CJ119">
        <v>5.57</v>
      </c>
      <c r="CK119">
        <v>2</v>
      </c>
      <c r="CL119">
        <v>1.85</v>
      </c>
      <c r="CM119">
        <v>2</v>
      </c>
      <c r="CN119">
        <v>1.88</v>
      </c>
      <c r="CO119">
        <v>2.06</v>
      </c>
      <c r="CP119">
        <v>1.92</v>
      </c>
      <c r="CQ119">
        <v>1.94</v>
      </c>
      <c r="CR119">
        <v>1.84</v>
      </c>
      <c r="CS119">
        <v>-0.75</v>
      </c>
      <c r="CT119">
        <v>1.83</v>
      </c>
      <c r="CU119">
        <v>2.0299999999999998</v>
      </c>
      <c r="CV119">
        <v>1.85</v>
      </c>
      <c r="CW119">
        <v>2.0699999999999998</v>
      </c>
      <c r="CX119">
        <v>1.88</v>
      </c>
      <c r="CY119">
        <v>2.0699999999999998</v>
      </c>
      <c r="CZ119">
        <v>1.81</v>
      </c>
      <c r="DA119">
        <v>2</v>
      </c>
    </row>
    <row r="120" spans="1:105" s="1" customFormat="1" x14ac:dyDescent="0.25">
      <c r="A120" s="9" t="s">
        <v>628</v>
      </c>
      <c r="B120" s="2">
        <v>45240</v>
      </c>
      <c r="C120" s="3">
        <v>0.8125</v>
      </c>
      <c r="D120" t="s">
        <v>643</v>
      </c>
      <c r="E120" t="s">
        <v>634</v>
      </c>
      <c r="F120">
        <v>2</v>
      </c>
      <c r="G120">
        <v>1</v>
      </c>
      <c r="H120" s="4" t="str">
        <f t="shared" si="23"/>
        <v>H</v>
      </c>
      <c r="I120">
        <v>2</v>
      </c>
      <c r="J120">
        <v>1</v>
      </c>
      <c r="K120" s="4" t="str">
        <f t="shared" si="24"/>
        <v>H</v>
      </c>
      <c r="L120">
        <v>10</v>
      </c>
      <c r="M120">
        <v>6</v>
      </c>
      <c r="N120">
        <v>5</v>
      </c>
      <c r="O120">
        <v>2</v>
      </c>
      <c r="P120">
        <v>8</v>
      </c>
      <c r="Q120">
        <v>17</v>
      </c>
      <c r="R120">
        <v>1</v>
      </c>
      <c r="S120">
        <v>3</v>
      </c>
      <c r="T120">
        <v>2</v>
      </c>
      <c r="U120">
        <v>1</v>
      </c>
      <c r="V120">
        <v>1</v>
      </c>
      <c r="W120">
        <v>0</v>
      </c>
      <c r="X120">
        <v>2</v>
      </c>
      <c r="Y120">
        <v>3.4</v>
      </c>
      <c r="Z120">
        <v>3.8</v>
      </c>
      <c r="AA120">
        <v>2.0499999999999998</v>
      </c>
      <c r="AB120">
        <v>3.4</v>
      </c>
      <c r="AC120">
        <v>3.4</v>
      </c>
      <c r="AD120">
        <v>2.0499999999999998</v>
      </c>
      <c r="AE120">
        <v>3.35</v>
      </c>
      <c r="AF120">
        <v>3.55</v>
      </c>
      <c r="AG120">
        <v>2.06</v>
      </c>
      <c r="AH120">
        <v>3.4</v>
      </c>
      <c r="AI120">
        <v>4.0199999999999996</v>
      </c>
      <c r="AJ120">
        <v>2.1</v>
      </c>
      <c r="AK120">
        <v>3.3</v>
      </c>
      <c r="AL120">
        <v>3.2</v>
      </c>
      <c r="AM120">
        <v>2</v>
      </c>
      <c r="AN120">
        <v>3.3</v>
      </c>
      <c r="AO120">
        <v>3.7</v>
      </c>
      <c r="AP120">
        <v>2.1</v>
      </c>
      <c r="AQ120">
        <v>3.55</v>
      </c>
      <c r="AR120">
        <v>4.0199999999999996</v>
      </c>
      <c r="AS120">
        <v>2.0299999999999998</v>
      </c>
      <c r="AT120">
        <v>3.36</v>
      </c>
      <c r="AU120">
        <v>3.66</v>
      </c>
      <c r="AV120">
        <v>1.98</v>
      </c>
      <c r="AW120">
        <v>1.88</v>
      </c>
      <c r="AX120">
        <v>1.97</v>
      </c>
      <c r="AY120">
        <v>1.92</v>
      </c>
      <c r="AZ120">
        <v>2</v>
      </c>
      <c r="BA120">
        <v>1.93</v>
      </c>
      <c r="BB120">
        <v>1.92</v>
      </c>
      <c r="BC120">
        <v>1.86</v>
      </c>
      <c r="BD120">
        <v>-0.5</v>
      </c>
      <c r="BE120">
        <v>2.0299999999999998</v>
      </c>
      <c r="BF120">
        <v>1.83</v>
      </c>
      <c r="BG120">
        <v>2.06</v>
      </c>
      <c r="BH120">
        <v>1.85</v>
      </c>
      <c r="BI120">
        <v>2.1</v>
      </c>
      <c r="BJ120">
        <v>1.88</v>
      </c>
      <c r="BK120">
        <v>2.0299999999999998</v>
      </c>
      <c r="BL120">
        <v>1.79</v>
      </c>
      <c r="BM120">
        <v>2</v>
      </c>
      <c r="BN120">
        <v>3.5</v>
      </c>
      <c r="BO120">
        <v>3.8</v>
      </c>
      <c r="BP120">
        <v>1.98</v>
      </c>
      <c r="BQ120">
        <v>3.5</v>
      </c>
      <c r="BR120">
        <v>3.5</v>
      </c>
      <c r="BS120">
        <v>2.0499999999999998</v>
      </c>
      <c r="BT120">
        <v>3.45</v>
      </c>
      <c r="BU120">
        <v>3.5</v>
      </c>
      <c r="BV120">
        <v>2.02</v>
      </c>
      <c r="BW120">
        <v>3.53</v>
      </c>
      <c r="BX120">
        <v>4</v>
      </c>
      <c r="BY120">
        <v>2.1</v>
      </c>
      <c r="BZ120">
        <v>3.3</v>
      </c>
      <c r="CA120">
        <v>3.2</v>
      </c>
      <c r="CB120">
        <v>1.95</v>
      </c>
      <c r="CC120">
        <v>3.3</v>
      </c>
      <c r="CD120">
        <v>3.9</v>
      </c>
      <c r="CE120">
        <v>2.0499999999999998</v>
      </c>
      <c r="CF120">
        <v>3.68</v>
      </c>
      <c r="CG120">
        <v>4</v>
      </c>
      <c r="CH120">
        <v>1.98</v>
      </c>
      <c r="CI120">
        <v>3.46</v>
      </c>
      <c r="CJ120">
        <v>3.7</v>
      </c>
      <c r="CK120">
        <v>1.88</v>
      </c>
      <c r="CL120">
        <v>1.98</v>
      </c>
      <c r="CM120">
        <v>1.88</v>
      </c>
      <c r="CN120">
        <v>2.0099999999999998</v>
      </c>
      <c r="CO120">
        <v>1.9</v>
      </c>
      <c r="CP120">
        <v>2.0099999999999998</v>
      </c>
      <c r="CQ120">
        <v>1.83</v>
      </c>
      <c r="CR120">
        <v>1.94</v>
      </c>
      <c r="CS120">
        <v>-0.5</v>
      </c>
      <c r="CT120">
        <v>1.98</v>
      </c>
      <c r="CU120">
        <v>1.88</v>
      </c>
      <c r="CV120">
        <v>2.02</v>
      </c>
      <c r="CW120">
        <v>1.88</v>
      </c>
      <c r="CX120">
        <v>2.04</v>
      </c>
      <c r="CY120">
        <v>1.91</v>
      </c>
      <c r="CZ120">
        <v>1.96</v>
      </c>
      <c r="DA120">
        <v>1.84</v>
      </c>
    </row>
    <row r="121" spans="1:105" s="1" customFormat="1" x14ac:dyDescent="0.25">
      <c r="A121" s="9" t="s">
        <v>628</v>
      </c>
      <c r="B121" s="2">
        <v>45241</v>
      </c>
      <c r="C121" s="3">
        <v>0.54166666666666663</v>
      </c>
      <c r="D121" t="s">
        <v>632</v>
      </c>
      <c r="E121" t="s">
        <v>644</v>
      </c>
      <c r="F121">
        <v>0</v>
      </c>
      <c r="G121">
        <v>1</v>
      </c>
      <c r="H121" s="4" t="str">
        <f t="shared" si="23"/>
        <v>A</v>
      </c>
      <c r="I121">
        <v>0</v>
      </c>
      <c r="J121">
        <v>1</v>
      </c>
      <c r="K121" s="4" t="str">
        <f t="shared" si="24"/>
        <v>A</v>
      </c>
      <c r="L121">
        <v>8</v>
      </c>
      <c r="M121">
        <v>9</v>
      </c>
      <c r="N121">
        <v>4</v>
      </c>
      <c r="O121">
        <v>3</v>
      </c>
      <c r="P121">
        <v>19</v>
      </c>
      <c r="Q121">
        <v>19</v>
      </c>
      <c r="R121">
        <v>3</v>
      </c>
      <c r="S121">
        <v>3</v>
      </c>
      <c r="T121">
        <v>3</v>
      </c>
      <c r="U121">
        <v>5</v>
      </c>
      <c r="V121">
        <v>0</v>
      </c>
      <c r="W121">
        <v>0</v>
      </c>
      <c r="X121">
        <v>2.88</v>
      </c>
      <c r="Y121">
        <v>3.1</v>
      </c>
      <c r="Z121">
        <v>2.6</v>
      </c>
      <c r="AA121">
        <v>2.8</v>
      </c>
      <c r="AB121">
        <v>3.1</v>
      </c>
      <c r="AC121">
        <v>2.5</v>
      </c>
      <c r="AD121">
        <v>2.9</v>
      </c>
      <c r="AE121">
        <v>3.1</v>
      </c>
      <c r="AF121">
        <v>2.5</v>
      </c>
      <c r="AG121">
        <v>3.04</v>
      </c>
      <c r="AH121">
        <v>3.01</v>
      </c>
      <c r="AI121">
        <v>2.73</v>
      </c>
      <c r="AJ121">
        <v>2.75</v>
      </c>
      <c r="AK121">
        <v>3.1</v>
      </c>
      <c r="AL121">
        <v>2.4500000000000002</v>
      </c>
      <c r="AM121">
        <v>2.9</v>
      </c>
      <c r="AN121">
        <v>2.9</v>
      </c>
      <c r="AO121">
        <v>2.6</v>
      </c>
      <c r="AP121">
        <v>3.04</v>
      </c>
      <c r="AQ121">
        <v>3.16</v>
      </c>
      <c r="AR121">
        <v>2.73</v>
      </c>
      <c r="AS121">
        <v>2.9</v>
      </c>
      <c r="AT121">
        <v>3.04</v>
      </c>
      <c r="AU121">
        <v>2.58</v>
      </c>
      <c r="AV121">
        <v>2.2999999999999998</v>
      </c>
      <c r="AW121">
        <v>1.6</v>
      </c>
      <c r="AX121">
        <v>2.4</v>
      </c>
      <c r="AY121">
        <v>1.62</v>
      </c>
      <c r="AZ121">
        <v>2.4</v>
      </c>
      <c r="BA121">
        <v>1.62</v>
      </c>
      <c r="BB121">
        <v>2.2999999999999998</v>
      </c>
      <c r="BC121">
        <v>1.6</v>
      </c>
      <c r="BD121">
        <v>0</v>
      </c>
      <c r="BE121">
        <v>2.0499999999999998</v>
      </c>
      <c r="BF121">
        <v>1.8</v>
      </c>
      <c r="BG121">
        <v>2.0699999999999998</v>
      </c>
      <c r="BH121">
        <v>1.85</v>
      </c>
      <c r="BI121">
        <v>2.09</v>
      </c>
      <c r="BJ121">
        <v>1.85</v>
      </c>
      <c r="BK121">
        <v>2.02</v>
      </c>
      <c r="BL121">
        <v>1.8</v>
      </c>
      <c r="BM121">
        <v>3</v>
      </c>
      <c r="BN121">
        <v>3</v>
      </c>
      <c r="BO121">
        <v>2.5499999999999998</v>
      </c>
      <c r="BP121">
        <v>2.9</v>
      </c>
      <c r="BQ121">
        <v>3.1</v>
      </c>
      <c r="BR121">
        <v>2.5</v>
      </c>
      <c r="BS121">
        <v>3</v>
      </c>
      <c r="BT121">
        <v>3</v>
      </c>
      <c r="BU121">
        <v>2.4500000000000002</v>
      </c>
      <c r="BV121">
        <v>3.24</v>
      </c>
      <c r="BW121">
        <v>2.98</v>
      </c>
      <c r="BX121">
        <v>2.62</v>
      </c>
      <c r="BY121">
        <v>2.8</v>
      </c>
      <c r="BZ121">
        <v>3.1</v>
      </c>
      <c r="CA121">
        <v>2.4</v>
      </c>
      <c r="CB121">
        <v>3</v>
      </c>
      <c r="CC121">
        <v>2.9</v>
      </c>
      <c r="CD121">
        <v>2.5</v>
      </c>
      <c r="CE121">
        <v>3.24</v>
      </c>
      <c r="CF121">
        <v>3.2</v>
      </c>
      <c r="CG121">
        <v>2.65</v>
      </c>
      <c r="CH121">
        <v>3.03</v>
      </c>
      <c r="CI121">
        <v>2.98</v>
      </c>
      <c r="CJ121">
        <v>2.52</v>
      </c>
      <c r="CK121">
        <v>2.35</v>
      </c>
      <c r="CL121">
        <v>1.57</v>
      </c>
      <c r="CM121">
        <v>2.5</v>
      </c>
      <c r="CN121">
        <v>1.58</v>
      </c>
      <c r="CO121">
        <v>2.5</v>
      </c>
      <c r="CP121">
        <v>1.61</v>
      </c>
      <c r="CQ121">
        <v>2.34</v>
      </c>
      <c r="CR121">
        <v>1.57</v>
      </c>
      <c r="CS121">
        <v>0.25</v>
      </c>
      <c r="CT121">
        <v>1.75</v>
      </c>
      <c r="CU121">
        <v>2.13</v>
      </c>
      <c r="CV121">
        <v>1.75</v>
      </c>
      <c r="CW121">
        <v>2.1800000000000002</v>
      </c>
      <c r="CX121">
        <v>1.8</v>
      </c>
      <c r="CY121">
        <v>2.25</v>
      </c>
      <c r="CZ121">
        <v>1.73</v>
      </c>
      <c r="DA121">
        <v>2.11</v>
      </c>
    </row>
    <row r="122" spans="1:105" s="1" customFormat="1" x14ac:dyDescent="0.25">
      <c r="A122" s="9" t="s">
        <v>628</v>
      </c>
      <c r="B122" s="2">
        <v>45241</v>
      </c>
      <c r="C122" s="3">
        <v>0.54166666666666663</v>
      </c>
      <c r="D122" t="s">
        <v>631</v>
      </c>
      <c r="E122" t="s">
        <v>640</v>
      </c>
      <c r="F122">
        <v>2</v>
      </c>
      <c r="G122">
        <v>0</v>
      </c>
      <c r="H122" s="4" t="str">
        <f t="shared" si="23"/>
        <v>H</v>
      </c>
      <c r="I122">
        <v>1</v>
      </c>
      <c r="J122">
        <v>0</v>
      </c>
      <c r="K122" s="4" t="str">
        <f t="shared" si="24"/>
        <v>H</v>
      </c>
      <c r="L122">
        <v>12</v>
      </c>
      <c r="M122">
        <v>6</v>
      </c>
      <c r="N122">
        <v>5</v>
      </c>
      <c r="O122">
        <v>2</v>
      </c>
      <c r="P122">
        <v>16</v>
      </c>
      <c r="Q122">
        <v>9</v>
      </c>
      <c r="R122">
        <v>3</v>
      </c>
      <c r="S122">
        <v>2</v>
      </c>
      <c r="T122">
        <v>4</v>
      </c>
      <c r="U122">
        <v>3</v>
      </c>
      <c r="V122">
        <v>0</v>
      </c>
      <c r="W122">
        <v>0</v>
      </c>
      <c r="X122">
        <v>2.1</v>
      </c>
      <c r="Y122">
        <v>3.4</v>
      </c>
      <c r="Z122">
        <v>3.6</v>
      </c>
      <c r="AA122">
        <v>2.1</v>
      </c>
      <c r="AB122">
        <v>3.3</v>
      </c>
      <c r="AC122">
        <v>3.4</v>
      </c>
      <c r="AD122">
        <v>2.15</v>
      </c>
      <c r="AE122">
        <v>3.25</v>
      </c>
      <c r="AF122">
        <v>3.35</v>
      </c>
      <c r="AG122">
        <v>2.16</v>
      </c>
      <c r="AH122">
        <v>3.35</v>
      </c>
      <c r="AI122">
        <v>3.75</v>
      </c>
      <c r="AJ122">
        <v>2.0499999999999998</v>
      </c>
      <c r="AK122">
        <v>3.25</v>
      </c>
      <c r="AL122">
        <v>3.3</v>
      </c>
      <c r="AM122">
        <v>2.1</v>
      </c>
      <c r="AN122">
        <v>3.1</v>
      </c>
      <c r="AO122">
        <v>3.6</v>
      </c>
      <c r="AP122">
        <v>2.19</v>
      </c>
      <c r="AQ122">
        <v>3.4</v>
      </c>
      <c r="AR122">
        <v>3.75</v>
      </c>
      <c r="AS122">
        <v>2.13</v>
      </c>
      <c r="AT122">
        <v>3.27</v>
      </c>
      <c r="AU122">
        <v>3.49</v>
      </c>
      <c r="AV122">
        <v>2.1</v>
      </c>
      <c r="AW122">
        <v>1.7</v>
      </c>
      <c r="AX122">
        <v>2.19</v>
      </c>
      <c r="AY122">
        <v>1.74</v>
      </c>
      <c r="AZ122">
        <v>2.21</v>
      </c>
      <c r="BA122">
        <v>1.76</v>
      </c>
      <c r="BB122">
        <v>2.13</v>
      </c>
      <c r="BC122">
        <v>1.69</v>
      </c>
      <c r="BD122">
        <v>-0.25</v>
      </c>
      <c r="BE122">
        <v>1.83</v>
      </c>
      <c r="BF122">
        <v>2.0299999999999998</v>
      </c>
      <c r="BG122">
        <v>1.85</v>
      </c>
      <c r="BH122">
        <v>2.0699999999999998</v>
      </c>
      <c r="BI122">
        <v>1.89</v>
      </c>
      <c r="BJ122">
        <v>2.0699999999999998</v>
      </c>
      <c r="BK122">
        <v>1.82</v>
      </c>
      <c r="BL122">
        <v>1.99</v>
      </c>
      <c r="BM122">
        <v>2.2999999999999998</v>
      </c>
      <c r="BN122">
        <v>3.3</v>
      </c>
      <c r="BO122">
        <v>3.25</v>
      </c>
      <c r="BP122">
        <v>2.37</v>
      </c>
      <c r="BQ122">
        <v>3.1</v>
      </c>
      <c r="BR122">
        <v>3</v>
      </c>
      <c r="BS122">
        <v>2.35</v>
      </c>
      <c r="BT122">
        <v>3.15</v>
      </c>
      <c r="BU122">
        <v>3.05</v>
      </c>
      <c r="BV122">
        <v>2.38</v>
      </c>
      <c r="BW122">
        <v>3.14</v>
      </c>
      <c r="BX122">
        <v>3.45</v>
      </c>
      <c r="BY122">
        <v>2.0499999999999998</v>
      </c>
      <c r="BZ122">
        <v>3.25</v>
      </c>
      <c r="CA122">
        <v>3.3</v>
      </c>
      <c r="CB122">
        <v>2.38</v>
      </c>
      <c r="CC122">
        <v>2.9</v>
      </c>
      <c r="CD122">
        <v>3.2</v>
      </c>
      <c r="CE122">
        <v>2.41</v>
      </c>
      <c r="CF122">
        <v>3.3</v>
      </c>
      <c r="CG122">
        <v>3.45</v>
      </c>
      <c r="CH122">
        <v>2.34</v>
      </c>
      <c r="CI122">
        <v>3.11</v>
      </c>
      <c r="CJ122">
        <v>3.19</v>
      </c>
      <c r="CK122">
        <v>2.2000000000000002</v>
      </c>
      <c r="CL122">
        <v>1.65</v>
      </c>
      <c r="CM122">
        <v>2.2799999999999998</v>
      </c>
      <c r="CN122">
        <v>1.68</v>
      </c>
      <c r="CO122">
        <v>2.3199999999999998</v>
      </c>
      <c r="CP122">
        <v>1.73</v>
      </c>
      <c r="CQ122">
        <v>2.19</v>
      </c>
      <c r="CR122">
        <v>1.65</v>
      </c>
      <c r="CS122">
        <v>-0.25</v>
      </c>
      <c r="CT122">
        <v>1.98</v>
      </c>
      <c r="CU122">
        <v>1.88</v>
      </c>
      <c r="CV122">
        <v>2.02</v>
      </c>
      <c r="CW122">
        <v>1.89</v>
      </c>
      <c r="CX122">
        <v>2.13</v>
      </c>
      <c r="CY122">
        <v>1.92</v>
      </c>
      <c r="CZ122">
        <v>1.97</v>
      </c>
      <c r="DA122">
        <v>1.85</v>
      </c>
    </row>
    <row r="123" spans="1:105" s="1" customFormat="1" x14ac:dyDescent="0.25">
      <c r="A123" s="9" t="s">
        <v>628</v>
      </c>
      <c r="B123" s="2">
        <v>45241</v>
      </c>
      <c r="C123" s="3">
        <v>0.54166666666666663</v>
      </c>
      <c r="D123" t="s">
        <v>642</v>
      </c>
      <c r="E123" t="s">
        <v>629</v>
      </c>
      <c r="F123">
        <v>3</v>
      </c>
      <c r="G123">
        <v>3</v>
      </c>
      <c r="H123" s="4" t="str">
        <f t="shared" si="23"/>
        <v>D</v>
      </c>
      <c r="I123">
        <v>0</v>
      </c>
      <c r="J123">
        <v>1</v>
      </c>
      <c r="K123" s="4" t="str">
        <f t="shared" si="24"/>
        <v>A</v>
      </c>
      <c r="L123">
        <v>11</v>
      </c>
      <c r="M123">
        <v>15</v>
      </c>
      <c r="N123">
        <v>5</v>
      </c>
      <c r="O123">
        <v>5</v>
      </c>
      <c r="P123">
        <v>19</v>
      </c>
      <c r="Q123">
        <v>18</v>
      </c>
      <c r="R123">
        <v>1</v>
      </c>
      <c r="S123">
        <v>3</v>
      </c>
      <c r="T123">
        <v>4</v>
      </c>
      <c r="U123">
        <v>5</v>
      </c>
      <c r="V123">
        <v>0</v>
      </c>
      <c r="W123">
        <v>0</v>
      </c>
      <c r="X123">
        <v>3.4</v>
      </c>
      <c r="Y123">
        <v>3.1</v>
      </c>
      <c r="Z123">
        <v>2.2999999999999998</v>
      </c>
      <c r="AA123">
        <v>3.2</v>
      </c>
      <c r="AB123">
        <v>3.1</v>
      </c>
      <c r="AC123">
        <v>2.2999999999999998</v>
      </c>
      <c r="AD123">
        <v>3.25</v>
      </c>
      <c r="AE123">
        <v>3.05</v>
      </c>
      <c r="AF123">
        <v>2.2999999999999998</v>
      </c>
      <c r="AG123">
        <v>3.5</v>
      </c>
      <c r="AH123">
        <v>3.07</v>
      </c>
      <c r="AI123">
        <v>2.4</v>
      </c>
      <c r="AJ123">
        <v>3.1</v>
      </c>
      <c r="AK123">
        <v>3.1</v>
      </c>
      <c r="AL123">
        <v>2.25</v>
      </c>
      <c r="AM123">
        <v>3.3</v>
      </c>
      <c r="AN123">
        <v>2.88</v>
      </c>
      <c r="AO123">
        <v>2.38</v>
      </c>
      <c r="AP123">
        <v>3.5</v>
      </c>
      <c r="AQ123">
        <v>3.13</v>
      </c>
      <c r="AR123">
        <v>2.4</v>
      </c>
      <c r="AS123">
        <v>3.29</v>
      </c>
      <c r="AT123">
        <v>3.04</v>
      </c>
      <c r="AU123">
        <v>2.33</v>
      </c>
      <c r="AV123">
        <v>2.5</v>
      </c>
      <c r="AW123">
        <v>1.5</v>
      </c>
      <c r="AX123">
        <v>2.6</v>
      </c>
      <c r="AY123">
        <v>1.54</v>
      </c>
      <c r="AZ123">
        <v>2.6</v>
      </c>
      <c r="BA123">
        <v>1.55</v>
      </c>
      <c r="BB123">
        <v>2.4900000000000002</v>
      </c>
      <c r="BC123">
        <v>1.52</v>
      </c>
      <c r="BD123">
        <v>0.25</v>
      </c>
      <c r="BE123">
        <v>1.85</v>
      </c>
      <c r="BF123">
        <v>2</v>
      </c>
      <c r="BG123">
        <v>1.88</v>
      </c>
      <c r="BH123">
        <v>2.0299999999999998</v>
      </c>
      <c r="BI123">
        <v>1.88</v>
      </c>
      <c r="BJ123">
        <v>2.0699999999999998</v>
      </c>
      <c r="BK123">
        <v>1.84</v>
      </c>
      <c r="BL123">
        <v>1.96</v>
      </c>
      <c r="BM123">
        <v>3.2</v>
      </c>
      <c r="BN123">
        <v>3</v>
      </c>
      <c r="BO123">
        <v>2.4500000000000002</v>
      </c>
      <c r="BP123">
        <v>3.1</v>
      </c>
      <c r="BQ123">
        <v>3</v>
      </c>
      <c r="BR123">
        <v>2.4</v>
      </c>
      <c r="BS123">
        <v>3.05</v>
      </c>
      <c r="BT123">
        <v>2.95</v>
      </c>
      <c r="BU123">
        <v>2.4500000000000002</v>
      </c>
      <c r="BV123">
        <v>3.36</v>
      </c>
      <c r="BW123">
        <v>2.96</v>
      </c>
      <c r="BX123">
        <v>2.5499999999999998</v>
      </c>
      <c r="BY123">
        <v>3.25</v>
      </c>
      <c r="BZ123">
        <v>3</v>
      </c>
      <c r="CA123">
        <v>2.2000000000000002</v>
      </c>
      <c r="CB123">
        <v>3.2</v>
      </c>
      <c r="CC123">
        <v>2.8</v>
      </c>
      <c r="CD123">
        <v>2.4500000000000002</v>
      </c>
      <c r="CE123">
        <v>3.36</v>
      </c>
      <c r="CF123">
        <v>3.13</v>
      </c>
      <c r="CG123">
        <v>2.5499999999999998</v>
      </c>
      <c r="CH123">
        <v>3.15</v>
      </c>
      <c r="CI123">
        <v>2.95</v>
      </c>
      <c r="CJ123">
        <v>2.4500000000000002</v>
      </c>
      <c r="CK123">
        <v>2.5</v>
      </c>
      <c r="CL123">
        <v>1.5</v>
      </c>
      <c r="CM123">
        <v>2.62</v>
      </c>
      <c r="CN123">
        <v>1.53</v>
      </c>
      <c r="CO123">
        <v>2.62</v>
      </c>
      <c r="CP123">
        <v>1.55</v>
      </c>
      <c r="CQ123">
        <v>2.4900000000000002</v>
      </c>
      <c r="CR123">
        <v>1.51</v>
      </c>
      <c r="CS123">
        <v>0.25</v>
      </c>
      <c r="CT123">
        <v>1.78</v>
      </c>
      <c r="CU123">
        <v>2.1</v>
      </c>
      <c r="CV123">
        <v>1.8</v>
      </c>
      <c r="CW123">
        <v>2.13</v>
      </c>
      <c r="CX123">
        <v>1.83</v>
      </c>
      <c r="CY123">
        <v>2.13</v>
      </c>
      <c r="CZ123">
        <v>1.78</v>
      </c>
      <c r="DA123">
        <v>2.04</v>
      </c>
    </row>
    <row r="124" spans="1:105" s="1" customFormat="1" x14ac:dyDescent="0.25">
      <c r="A124" s="9" t="s">
        <v>628</v>
      </c>
      <c r="B124" s="2">
        <v>45241</v>
      </c>
      <c r="C124" s="3">
        <v>0.54166666666666663</v>
      </c>
      <c r="D124" t="s">
        <v>637</v>
      </c>
      <c r="E124" t="s">
        <v>665</v>
      </c>
      <c r="F124">
        <v>1</v>
      </c>
      <c r="G124">
        <v>2</v>
      </c>
      <c r="H124" s="4" t="str">
        <f t="shared" si="23"/>
        <v>A</v>
      </c>
      <c r="I124">
        <v>0</v>
      </c>
      <c r="J124">
        <v>1</v>
      </c>
      <c r="K124" s="4" t="str">
        <f t="shared" si="24"/>
        <v>A</v>
      </c>
      <c r="L124">
        <v>10</v>
      </c>
      <c r="M124">
        <v>8</v>
      </c>
      <c r="N124">
        <v>2</v>
      </c>
      <c r="O124">
        <v>5</v>
      </c>
      <c r="P124">
        <v>20</v>
      </c>
      <c r="Q124">
        <v>15</v>
      </c>
      <c r="R124">
        <v>3</v>
      </c>
      <c r="S124">
        <v>0</v>
      </c>
      <c r="T124">
        <v>2</v>
      </c>
      <c r="U124">
        <v>6</v>
      </c>
      <c r="V124">
        <v>0</v>
      </c>
      <c r="W124">
        <v>0</v>
      </c>
      <c r="X124">
        <v>2.6</v>
      </c>
      <c r="Y124">
        <v>3</v>
      </c>
      <c r="Z124">
        <v>3</v>
      </c>
      <c r="AA124">
        <v>2.5499999999999998</v>
      </c>
      <c r="AB124">
        <v>3</v>
      </c>
      <c r="AC124">
        <v>2.87</v>
      </c>
      <c r="AD124">
        <v>2.5499999999999998</v>
      </c>
      <c r="AE124">
        <v>2.95</v>
      </c>
      <c r="AF124">
        <v>2.9</v>
      </c>
      <c r="AG124">
        <v>2.73</v>
      </c>
      <c r="AH124">
        <v>2.95</v>
      </c>
      <c r="AI124">
        <v>3.11</v>
      </c>
      <c r="AJ124">
        <v>2.4500000000000002</v>
      </c>
      <c r="AK124">
        <v>3</v>
      </c>
      <c r="AL124">
        <v>2.8</v>
      </c>
      <c r="AM124">
        <v>2.63</v>
      </c>
      <c r="AN124">
        <v>2.8</v>
      </c>
      <c r="AO124">
        <v>3</v>
      </c>
      <c r="AP124">
        <v>2.73</v>
      </c>
      <c r="AQ124">
        <v>3.06</v>
      </c>
      <c r="AR124">
        <v>3.11</v>
      </c>
      <c r="AS124">
        <v>2.61</v>
      </c>
      <c r="AT124">
        <v>2.94</v>
      </c>
      <c r="AU124">
        <v>2.95</v>
      </c>
      <c r="AV124">
        <v>2.5</v>
      </c>
      <c r="AW124">
        <v>1.5</v>
      </c>
      <c r="AX124">
        <v>2.67</v>
      </c>
      <c r="AY124">
        <v>1.52</v>
      </c>
      <c r="AZ124">
        <v>2.67</v>
      </c>
      <c r="BA124">
        <v>1.53</v>
      </c>
      <c r="BB124">
        <v>2.52</v>
      </c>
      <c r="BC124">
        <v>1.5</v>
      </c>
      <c r="BD124">
        <v>0</v>
      </c>
      <c r="BE124">
        <v>1.8</v>
      </c>
      <c r="BF124">
        <v>2.0499999999999998</v>
      </c>
      <c r="BG124">
        <v>1.83</v>
      </c>
      <c r="BH124">
        <v>2.09</v>
      </c>
      <c r="BI124">
        <v>1.84</v>
      </c>
      <c r="BJ124">
        <v>2.09</v>
      </c>
      <c r="BK124">
        <v>1.79</v>
      </c>
      <c r="BL124">
        <v>2.02</v>
      </c>
      <c r="BM124">
        <v>3</v>
      </c>
      <c r="BN124">
        <v>2.88</v>
      </c>
      <c r="BO124">
        <v>2.7</v>
      </c>
      <c r="BP124">
        <v>2.95</v>
      </c>
      <c r="BQ124">
        <v>2.85</v>
      </c>
      <c r="BR124">
        <v>2.6</v>
      </c>
      <c r="BS124">
        <v>2.8</v>
      </c>
      <c r="BT124">
        <v>2.85</v>
      </c>
      <c r="BU124">
        <v>2.7</v>
      </c>
      <c r="BV124">
        <v>3.09</v>
      </c>
      <c r="BW124">
        <v>2.85</v>
      </c>
      <c r="BX124">
        <v>2.83</v>
      </c>
      <c r="BY124">
        <v>2.4500000000000002</v>
      </c>
      <c r="BZ124">
        <v>3</v>
      </c>
      <c r="CA124">
        <v>2.8</v>
      </c>
      <c r="CB124">
        <v>3</v>
      </c>
      <c r="CC124">
        <v>2.7</v>
      </c>
      <c r="CD124">
        <v>2.7</v>
      </c>
      <c r="CE124">
        <v>3.09</v>
      </c>
      <c r="CF124">
        <v>3.02</v>
      </c>
      <c r="CG124">
        <v>2.85</v>
      </c>
      <c r="CH124">
        <v>2.94</v>
      </c>
      <c r="CI124">
        <v>2.83</v>
      </c>
      <c r="CJ124">
        <v>2.71</v>
      </c>
      <c r="CK124">
        <v>2.7</v>
      </c>
      <c r="CL124">
        <v>1.44</v>
      </c>
      <c r="CM124">
        <v>2.89</v>
      </c>
      <c r="CN124">
        <v>1.45</v>
      </c>
      <c r="CO124">
        <v>2.89</v>
      </c>
      <c r="CP124">
        <v>1.49</v>
      </c>
      <c r="CQ124">
        <v>2.7</v>
      </c>
      <c r="CR124">
        <v>1.44</v>
      </c>
      <c r="CS124">
        <v>0</v>
      </c>
      <c r="CT124">
        <v>2.0499999999999998</v>
      </c>
      <c r="CU124">
        <v>1.8</v>
      </c>
      <c r="CV124">
        <v>2.04</v>
      </c>
      <c r="CW124">
        <v>1.87</v>
      </c>
      <c r="CX124">
        <v>2.13</v>
      </c>
      <c r="CY124">
        <v>1.97</v>
      </c>
      <c r="CZ124">
        <v>1.98</v>
      </c>
      <c r="DA124">
        <v>1.83</v>
      </c>
    </row>
    <row r="125" spans="1:105" s="1" customFormat="1" x14ac:dyDescent="0.25">
      <c r="A125" s="9" t="s">
        <v>628</v>
      </c>
      <c r="B125" s="2">
        <v>45241</v>
      </c>
      <c r="C125" s="3">
        <v>0.63541666666666663</v>
      </c>
      <c r="D125" t="s">
        <v>666</v>
      </c>
      <c r="E125" t="s">
        <v>636</v>
      </c>
      <c r="F125">
        <v>0</v>
      </c>
      <c r="G125">
        <v>2</v>
      </c>
      <c r="H125" s="4" t="str">
        <f t="shared" si="23"/>
        <v>A</v>
      </c>
      <c r="I125">
        <v>0</v>
      </c>
      <c r="J125">
        <v>1</v>
      </c>
      <c r="K125" s="4" t="str">
        <f t="shared" si="24"/>
        <v>A</v>
      </c>
      <c r="L125">
        <v>8</v>
      </c>
      <c r="M125">
        <v>14</v>
      </c>
      <c r="N125">
        <v>2</v>
      </c>
      <c r="O125">
        <v>4</v>
      </c>
      <c r="P125">
        <v>13</v>
      </c>
      <c r="Q125">
        <v>13</v>
      </c>
      <c r="R125">
        <v>5</v>
      </c>
      <c r="S125">
        <v>2</v>
      </c>
      <c r="T125">
        <v>5</v>
      </c>
      <c r="U125">
        <v>3</v>
      </c>
      <c r="V125">
        <v>1</v>
      </c>
      <c r="W125">
        <v>0</v>
      </c>
      <c r="X125">
        <v>2.15</v>
      </c>
      <c r="Y125">
        <v>3.1</v>
      </c>
      <c r="Z125">
        <v>3.8</v>
      </c>
      <c r="AA125">
        <v>2.0499999999999998</v>
      </c>
      <c r="AB125">
        <v>3.25</v>
      </c>
      <c r="AC125">
        <v>3.5</v>
      </c>
      <c r="AD125">
        <v>2.15</v>
      </c>
      <c r="AE125">
        <v>3.15</v>
      </c>
      <c r="AF125">
        <v>3.5</v>
      </c>
      <c r="AG125">
        <v>2.15</v>
      </c>
      <c r="AH125">
        <v>3.16</v>
      </c>
      <c r="AI125">
        <v>4.04</v>
      </c>
      <c r="AJ125">
        <v>2.0499999999999998</v>
      </c>
      <c r="AK125">
        <v>3.2</v>
      </c>
      <c r="AL125">
        <v>3.4</v>
      </c>
      <c r="AM125">
        <v>2.1</v>
      </c>
      <c r="AN125">
        <v>3</v>
      </c>
      <c r="AO125">
        <v>3.75</v>
      </c>
      <c r="AP125">
        <v>2.1800000000000002</v>
      </c>
      <c r="AQ125">
        <v>3.35</v>
      </c>
      <c r="AR125">
        <v>4.04</v>
      </c>
      <c r="AS125">
        <v>2.12</v>
      </c>
      <c r="AT125">
        <v>3.17</v>
      </c>
      <c r="AU125">
        <v>3.67</v>
      </c>
      <c r="AV125">
        <v>2.2000000000000002</v>
      </c>
      <c r="AW125">
        <v>1.65</v>
      </c>
      <c r="AX125">
        <v>2.2799999999999998</v>
      </c>
      <c r="AY125">
        <v>1.68</v>
      </c>
      <c r="AZ125">
        <v>2.2999999999999998</v>
      </c>
      <c r="BA125">
        <v>1.68</v>
      </c>
      <c r="BB125">
        <v>2.2000000000000002</v>
      </c>
      <c r="BC125">
        <v>1.65</v>
      </c>
      <c r="BD125">
        <v>-0.25</v>
      </c>
      <c r="BE125">
        <v>1.8</v>
      </c>
      <c r="BF125">
        <v>2.0499999999999998</v>
      </c>
      <c r="BG125">
        <v>1.83</v>
      </c>
      <c r="BH125">
        <v>2.1</v>
      </c>
      <c r="BI125">
        <v>1.87</v>
      </c>
      <c r="BJ125">
        <v>2.11</v>
      </c>
      <c r="BK125">
        <v>1.79</v>
      </c>
      <c r="BL125">
        <v>2.0299999999999998</v>
      </c>
      <c r="BM125">
        <v>2.25</v>
      </c>
      <c r="BN125">
        <v>3.1</v>
      </c>
      <c r="BO125">
        <v>3.6</v>
      </c>
      <c r="BP125">
        <v>2.2000000000000002</v>
      </c>
      <c r="BQ125">
        <v>3.1</v>
      </c>
      <c r="BR125">
        <v>3.4</v>
      </c>
      <c r="BS125">
        <v>2.25</v>
      </c>
      <c r="BT125">
        <v>3.05</v>
      </c>
      <c r="BU125">
        <v>3.35</v>
      </c>
      <c r="BV125">
        <v>2.31</v>
      </c>
      <c r="BW125">
        <v>3.12</v>
      </c>
      <c r="BX125">
        <v>3.64</v>
      </c>
      <c r="BY125">
        <v>2.0499999999999998</v>
      </c>
      <c r="BZ125">
        <v>3.2</v>
      </c>
      <c r="CA125">
        <v>3.4</v>
      </c>
      <c r="CB125">
        <v>2.15</v>
      </c>
      <c r="CC125">
        <v>3</v>
      </c>
      <c r="CD125">
        <v>3.6</v>
      </c>
      <c r="CE125">
        <v>2.31</v>
      </c>
      <c r="CF125">
        <v>3.2</v>
      </c>
      <c r="CG125">
        <v>3.64</v>
      </c>
      <c r="CH125">
        <v>2.2200000000000002</v>
      </c>
      <c r="CI125">
        <v>3.08</v>
      </c>
      <c r="CJ125">
        <v>3.47</v>
      </c>
      <c r="CK125">
        <v>2.2000000000000002</v>
      </c>
      <c r="CL125">
        <v>1.65</v>
      </c>
      <c r="CM125">
        <v>2.31</v>
      </c>
      <c r="CN125">
        <v>1.66</v>
      </c>
      <c r="CO125">
        <v>2.37</v>
      </c>
      <c r="CP125">
        <v>1.67</v>
      </c>
      <c r="CQ125">
        <v>2.2200000000000002</v>
      </c>
      <c r="CR125">
        <v>1.63</v>
      </c>
      <c r="CS125">
        <v>-0.25</v>
      </c>
      <c r="CT125">
        <v>1.9</v>
      </c>
      <c r="CU125">
        <v>1.95</v>
      </c>
      <c r="CV125">
        <v>1.95</v>
      </c>
      <c r="CW125">
        <v>1.95</v>
      </c>
      <c r="CX125">
        <v>1.95</v>
      </c>
      <c r="CY125">
        <v>2.02</v>
      </c>
      <c r="CZ125">
        <v>1.88</v>
      </c>
      <c r="DA125">
        <v>1.94</v>
      </c>
    </row>
    <row r="126" spans="1:105" s="1" customFormat="1" x14ac:dyDescent="0.25">
      <c r="A126" s="9" t="s">
        <v>628</v>
      </c>
      <c r="B126" s="2">
        <v>45242</v>
      </c>
      <c r="C126" s="3">
        <v>0.63541666666666663</v>
      </c>
      <c r="D126" t="s">
        <v>669</v>
      </c>
      <c r="E126" t="s">
        <v>633</v>
      </c>
      <c r="F126">
        <v>0</v>
      </c>
      <c r="G126">
        <v>3</v>
      </c>
      <c r="H126" s="4" t="str">
        <f t="shared" si="23"/>
        <v>A</v>
      </c>
      <c r="I126">
        <v>0</v>
      </c>
      <c r="J126">
        <v>2</v>
      </c>
      <c r="K126" s="4" t="str">
        <f t="shared" si="24"/>
        <v>A</v>
      </c>
      <c r="L126">
        <v>15</v>
      </c>
      <c r="M126">
        <v>25</v>
      </c>
      <c r="N126">
        <v>1</v>
      </c>
      <c r="O126">
        <v>5</v>
      </c>
      <c r="P126">
        <v>11</v>
      </c>
      <c r="Q126">
        <v>13</v>
      </c>
      <c r="R126">
        <v>4</v>
      </c>
      <c r="S126">
        <v>9</v>
      </c>
      <c r="T126">
        <v>3</v>
      </c>
      <c r="U126">
        <v>3</v>
      </c>
      <c r="V126">
        <v>0</v>
      </c>
      <c r="W126">
        <v>0</v>
      </c>
      <c r="X126">
        <v>3.8</v>
      </c>
      <c r="Y126">
        <v>3.3</v>
      </c>
      <c r="Z126">
        <v>2.0499999999999998</v>
      </c>
      <c r="AA126">
        <v>3.5</v>
      </c>
      <c r="AB126">
        <v>3.3</v>
      </c>
      <c r="AC126">
        <v>2.0499999999999998</v>
      </c>
      <c r="AD126">
        <v>3.6</v>
      </c>
      <c r="AE126">
        <v>3.25</v>
      </c>
      <c r="AF126">
        <v>2.1</v>
      </c>
      <c r="AG126">
        <v>3.79</v>
      </c>
      <c r="AH126">
        <v>3.39</v>
      </c>
      <c r="AI126">
        <v>2.11</v>
      </c>
      <c r="AJ126">
        <v>3.4</v>
      </c>
      <c r="AK126">
        <v>3.3</v>
      </c>
      <c r="AL126">
        <v>2</v>
      </c>
      <c r="AM126">
        <v>3.75</v>
      </c>
      <c r="AN126">
        <v>3.13</v>
      </c>
      <c r="AO126">
        <v>2.0499999999999998</v>
      </c>
      <c r="AP126">
        <v>3.82</v>
      </c>
      <c r="AQ126">
        <v>3.42</v>
      </c>
      <c r="AR126">
        <v>2.11</v>
      </c>
      <c r="AS126">
        <v>3.62</v>
      </c>
      <c r="AT126">
        <v>3.31</v>
      </c>
      <c r="AU126">
        <v>2.0699999999999998</v>
      </c>
      <c r="AV126">
        <v>2.0499999999999998</v>
      </c>
      <c r="AW126">
        <v>1.75</v>
      </c>
      <c r="AX126">
        <v>2.11</v>
      </c>
      <c r="AY126">
        <v>1.78</v>
      </c>
      <c r="AZ126">
        <v>2.14</v>
      </c>
      <c r="BA126">
        <v>1.79</v>
      </c>
      <c r="BB126">
        <v>2.0699999999999998</v>
      </c>
      <c r="BC126">
        <v>1.73</v>
      </c>
      <c r="BD126">
        <v>0.25</v>
      </c>
      <c r="BE126">
        <v>2.1</v>
      </c>
      <c r="BF126">
        <v>1.78</v>
      </c>
      <c r="BG126">
        <v>2.11</v>
      </c>
      <c r="BH126">
        <v>1.82</v>
      </c>
      <c r="BI126">
        <v>2.11</v>
      </c>
      <c r="BJ126">
        <v>1.85</v>
      </c>
      <c r="BK126">
        <v>2.0499999999999998</v>
      </c>
      <c r="BL126">
        <v>1.77</v>
      </c>
      <c r="BM126">
        <v>4</v>
      </c>
      <c r="BN126">
        <v>3.3</v>
      </c>
      <c r="BO126">
        <v>2</v>
      </c>
      <c r="BP126">
        <v>3.7</v>
      </c>
      <c r="BQ126">
        <v>3.3</v>
      </c>
      <c r="BR126">
        <v>2</v>
      </c>
      <c r="BS126">
        <v>3.7</v>
      </c>
      <c r="BT126">
        <v>3.3</v>
      </c>
      <c r="BU126">
        <v>2.0499999999999998</v>
      </c>
      <c r="BV126">
        <v>4.2699999999999996</v>
      </c>
      <c r="BW126">
        <v>3.33</v>
      </c>
      <c r="BX126">
        <v>2.02</v>
      </c>
      <c r="BY126">
        <v>4.2</v>
      </c>
      <c r="BZ126">
        <v>3.5</v>
      </c>
      <c r="CA126">
        <v>1.75</v>
      </c>
      <c r="CB126">
        <v>3.9</v>
      </c>
      <c r="CC126">
        <v>3.13</v>
      </c>
      <c r="CD126">
        <v>2</v>
      </c>
      <c r="CE126">
        <v>4.3</v>
      </c>
      <c r="CF126">
        <v>3.44</v>
      </c>
      <c r="CG126">
        <v>2.06</v>
      </c>
      <c r="CH126">
        <v>3.88</v>
      </c>
      <c r="CI126">
        <v>3.27</v>
      </c>
      <c r="CJ126">
        <v>2</v>
      </c>
      <c r="CK126">
        <v>2.1</v>
      </c>
      <c r="CL126">
        <v>1.7</v>
      </c>
      <c r="CM126">
        <v>2.12</v>
      </c>
      <c r="CN126">
        <v>1.78</v>
      </c>
      <c r="CO126">
        <v>2.21</v>
      </c>
      <c r="CP126">
        <v>1.79</v>
      </c>
      <c r="CQ126">
        <v>2.08</v>
      </c>
      <c r="CR126">
        <v>1.73</v>
      </c>
      <c r="CS126">
        <v>0.5</v>
      </c>
      <c r="CT126">
        <v>1.83</v>
      </c>
      <c r="CU126">
        <v>2.0299999999999998</v>
      </c>
      <c r="CV126">
        <v>1.88</v>
      </c>
      <c r="CW126">
        <v>2.02</v>
      </c>
      <c r="CX126">
        <v>1.88</v>
      </c>
      <c r="CY126">
        <v>2.0699999999999998</v>
      </c>
      <c r="CZ126">
        <v>1.83</v>
      </c>
      <c r="DA126">
        <v>1.97</v>
      </c>
    </row>
    <row r="127" spans="1:105" s="1" customFormat="1" x14ac:dyDescent="0.25">
      <c r="A127" s="9" t="s">
        <v>628</v>
      </c>
      <c r="B127" s="2">
        <v>45242</v>
      </c>
      <c r="C127" s="3">
        <v>0.63541666666666663</v>
      </c>
      <c r="D127" t="s">
        <v>670</v>
      </c>
      <c r="E127" t="s">
        <v>641</v>
      </c>
      <c r="F127">
        <v>3</v>
      </c>
      <c r="G127">
        <v>2</v>
      </c>
      <c r="H127" s="4" t="str">
        <f t="shared" si="23"/>
        <v>H</v>
      </c>
      <c r="I127">
        <v>2</v>
      </c>
      <c r="J127">
        <v>1</v>
      </c>
      <c r="K127" s="4" t="str">
        <f t="shared" si="24"/>
        <v>H</v>
      </c>
      <c r="L127">
        <v>16</v>
      </c>
      <c r="M127">
        <v>12</v>
      </c>
      <c r="N127">
        <v>7</v>
      </c>
      <c r="O127">
        <v>7</v>
      </c>
      <c r="P127">
        <v>10</v>
      </c>
      <c r="Q127">
        <v>13</v>
      </c>
      <c r="R127">
        <v>5</v>
      </c>
      <c r="S127">
        <v>3</v>
      </c>
      <c r="T127">
        <v>3</v>
      </c>
      <c r="U127">
        <v>4</v>
      </c>
      <c r="V127">
        <v>0</v>
      </c>
      <c r="W127">
        <v>1</v>
      </c>
      <c r="X127">
        <v>4.5</v>
      </c>
      <c r="Y127">
        <v>3.75</v>
      </c>
      <c r="Z127">
        <v>1.8</v>
      </c>
      <c r="AA127">
        <v>4.2</v>
      </c>
      <c r="AB127">
        <v>3.6</v>
      </c>
      <c r="AC127">
        <v>1.78</v>
      </c>
      <c r="AD127">
        <v>4.2</v>
      </c>
      <c r="AE127">
        <v>3.65</v>
      </c>
      <c r="AF127">
        <v>1.83</v>
      </c>
      <c r="AG127">
        <v>4.54</v>
      </c>
      <c r="AH127">
        <v>3.9</v>
      </c>
      <c r="AI127">
        <v>1.81</v>
      </c>
      <c r="AJ127">
        <v>4.2</v>
      </c>
      <c r="AK127">
        <v>3.6</v>
      </c>
      <c r="AL127">
        <v>1.73</v>
      </c>
      <c r="AM127">
        <v>4.5</v>
      </c>
      <c r="AN127">
        <v>3.6</v>
      </c>
      <c r="AO127">
        <v>1.75</v>
      </c>
      <c r="AP127">
        <v>4.54</v>
      </c>
      <c r="AQ127">
        <v>3.9</v>
      </c>
      <c r="AR127">
        <v>1.83</v>
      </c>
      <c r="AS127">
        <v>4.26</v>
      </c>
      <c r="AT127">
        <v>3.69</v>
      </c>
      <c r="AU127">
        <v>1.79</v>
      </c>
      <c r="AV127">
        <v>1.9</v>
      </c>
      <c r="AW127">
        <v>1.95</v>
      </c>
      <c r="AX127">
        <v>1.9</v>
      </c>
      <c r="AY127">
        <v>1.99</v>
      </c>
      <c r="AZ127">
        <v>1.94</v>
      </c>
      <c r="BA127">
        <v>1.99</v>
      </c>
      <c r="BB127">
        <v>1.87</v>
      </c>
      <c r="BC127">
        <v>1.91</v>
      </c>
      <c r="BD127">
        <v>0.75</v>
      </c>
      <c r="BE127">
        <v>1.78</v>
      </c>
      <c r="BF127">
        <v>2.0299999999999998</v>
      </c>
      <c r="BG127">
        <v>1.86</v>
      </c>
      <c r="BH127">
        <v>2.0499999999999998</v>
      </c>
      <c r="BI127">
        <v>1.86</v>
      </c>
      <c r="BJ127">
        <v>2.08</v>
      </c>
      <c r="BK127">
        <v>1.8</v>
      </c>
      <c r="BL127">
        <v>2</v>
      </c>
      <c r="BM127">
        <v>4</v>
      </c>
      <c r="BN127">
        <v>3.5</v>
      </c>
      <c r="BO127">
        <v>1.95</v>
      </c>
      <c r="BP127">
        <v>3.75</v>
      </c>
      <c r="BQ127">
        <v>3.4</v>
      </c>
      <c r="BR127">
        <v>1.95</v>
      </c>
      <c r="BS127">
        <v>3.7</v>
      </c>
      <c r="BT127">
        <v>3.45</v>
      </c>
      <c r="BU127">
        <v>1.97</v>
      </c>
      <c r="BV127">
        <v>4.33</v>
      </c>
      <c r="BW127">
        <v>3.48</v>
      </c>
      <c r="BX127">
        <v>1.96</v>
      </c>
      <c r="BY127">
        <v>4.2</v>
      </c>
      <c r="BZ127">
        <v>3.6</v>
      </c>
      <c r="CA127">
        <v>1.73</v>
      </c>
      <c r="CB127">
        <v>4.0999999999999996</v>
      </c>
      <c r="CC127">
        <v>3.25</v>
      </c>
      <c r="CD127">
        <v>1.91</v>
      </c>
      <c r="CE127">
        <v>4.33</v>
      </c>
      <c r="CF127">
        <v>3.6</v>
      </c>
      <c r="CG127">
        <v>1.99</v>
      </c>
      <c r="CH127">
        <v>3.94</v>
      </c>
      <c r="CI127">
        <v>3.43</v>
      </c>
      <c r="CJ127">
        <v>1.93</v>
      </c>
      <c r="CK127">
        <v>2</v>
      </c>
      <c r="CL127">
        <v>1.85</v>
      </c>
      <c r="CM127">
        <v>2.0099999999999998</v>
      </c>
      <c r="CN127">
        <v>1.88</v>
      </c>
      <c r="CO127">
        <v>2.06</v>
      </c>
      <c r="CP127">
        <v>1.93</v>
      </c>
      <c r="CQ127">
        <v>1.93</v>
      </c>
      <c r="CR127">
        <v>1.84</v>
      </c>
      <c r="CS127">
        <v>0.5</v>
      </c>
      <c r="CT127">
        <v>1.9</v>
      </c>
      <c r="CU127">
        <v>1.95</v>
      </c>
      <c r="CV127">
        <v>1.94</v>
      </c>
      <c r="CW127">
        <v>1.96</v>
      </c>
      <c r="CX127">
        <v>1.94</v>
      </c>
      <c r="CY127">
        <v>2</v>
      </c>
      <c r="CZ127">
        <v>1.89</v>
      </c>
      <c r="DA127">
        <v>1.91</v>
      </c>
    </row>
    <row r="128" spans="1:105" s="1" customFormat="1" x14ac:dyDescent="0.25">
      <c r="A128" s="9" t="s">
        <v>628</v>
      </c>
      <c r="B128" s="2">
        <v>45242</v>
      </c>
      <c r="C128" s="3">
        <v>0.63541666666666663</v>
      </c>
      <c r="D128" t="s">
        <v>630</v>
      </c>
      <c r="E128" t="s">
        <v>639</v>
      </c>
      <c r="F128">
        <v>0</v>
      </c>
      <c r="G128">
        <v>1</v>
      </c>
      <c r="H128" s="4" t="str">
        <f t="shared" si="23"/>
        <v>A</v>
      </c>
      <c r="I128">
        <v>0</v>
      </c>
      <c r="J128">
        <v>0</v>
      </c>
      <c r="K128" s="4" t="str">
        <f t="shared" si="24"/>
        <v>D</v>
      </c>
      <c r="L128">
        <v>10</v>
      </c>
      <c r="M128">
        <v>15</v>
      </c>
      <c r="N128">
        <v>0</v>
      </c>
      <c r="O128">
        <v>3</v>
      </c>
      <c r="P128">
        <v>15</v>
      </c>
      <c r="Q128">
        <v>11</v>
      </c>
      <c r="R128">
        <v>2</v>
      </c>
      <c r="S128">
        <v>4</v>
      </c>
      <c r="T128">
        <v>1</v>
      </c>
      <c r="U128">
        <v>4</v>
      </c>
      <c r="V128">
        <v>0</v>
      </c>
      <c r="W128">
        <v>0</v>
      </c>
      <c r="X128">
        <v>1.67</v>
      </c>
      <c r="Y128">
        <v>3.75</v>
      </c>
      <c r="Z128">
        <v>5.5</v>
      </c>
      <c r="AA128">
        <v>1.68</v>
      </c>
      <c r="AB128">
        <v>3.75</v>
      </c>
      <c r="AC128">
        <v>4.8</v>
      </c>
      <c r="AD128">
        <v>1.67</v>
      </c>
      <c r="AE128">
        <v>3.7</v>
      </c>
      <c r="AF128">
        <v>5</v>
      </c>
      <c r="AG128">
        <v>1.73</v>
      </c>
      <c r="AH128">
        <v>3.92</v>
      </c>
      <c r="AI128">
        <v>5.0599999999999996</v>
      </c>
      <c r="AJ128">
        <v>1.6</v>
      </c>
      <c r="AK128">
        <v>3.7</v>
      </c>
      <c r="AL128">
        <v>5</v>
      </c>
      <c r="AM128">
        <v>1.65</v>
      </c>
      <c r="AN128">
        <v>3.5</v>
      </c>
      <c r="AO128">
        <v>5.5</v>
      </c>
      <c r="AP128">
        <v>1.73</v>
      </c>
      <c r="AQ128">
        <v>3.92</v>
      </c>
      <c r="AR128">
        <v>5.5</v>
      </c>
      <c r="AS128">
        <v>1.68</v>
      </c>
      <c r="AT128">
        <v>3.74</v>
      </c>
      <c r="AU128">
        <v>5.03</v>
      </c>
      <c r="AV128">
        <v>2.0299999999999998</v>
      </c>
      <c r="AW128">
        <v>1.83</v>
      </c>
      <c r="AX128">
        <v>2.0699999999999998</v>
      </c>
      <c r="AY128">
        <v>1.83</v>
      </c>
      <c r="AZ128">
        <v>2.0699999999999998</v>
      </c>
      <c r="BA128">
        <v>1.85</v>
      </c>
      <c r="BB128">
        <v>2</v>
      </c>
      <c r="BC128">
        <v>1.78</v>
      </c>
      <c r="BD128">
        <v>-0.75</v>
      </c>
      <c r="BE128">
        <v>1.9</v>
      </c>
      <c r="BF128">
        <v>1.95</v>
      </c>
      <c r="BG128">
        <v>1.95</v>
      </c>
      <c r="BH128">
        <v>1.95</v>
      </c>
      <c r="BI128">
        <v>1.95</v>
      </c>
      <c r="BJ128">
        <v>2</v>
      </c>
      <c r="BK128">
        <v>1.88</v>
      </c>
      <c r="BL128">
        <v>1.93</v>
      </c>
      <c r="BM128">
        <v>1.85</v>
      </c>
      <c r="BN128">
        <v>3.3</v>
      </c>
      <c r="BO128">
        <v>4.5</v>
      </c>
      <c r="BP128">
        <v>1.8</v>
      </c>
      <c r="BQ128">
        <v>3.4</v>
      </c>
      <c r="BR128">
        <v>4.33</v>
      </c>
      <c r="BS128">
        <v>1.9</v>
      </c>
      <c r="BT128">
        <v>3.4</v>
      </c>
      <c r="BU128">
        <v>4.2</v>
      </c>
      <c r="BV128">
        <v>1.89</v>
      </c>
      <c r="BW128">
        <v>3.49</v>
      </c>
      <c r="BX128">
        <v>4.66</v>
      </c>
      <c r="BY128">
        <v>1.65</v>
      </c>
      <c r="BZ128">
        <v>3.6</v>
      </c>
      <c r="CA128">
        <v>4.75</v>
      </c>
      <c r="CB128">
        <v>1.83</v>
      </c>
      <c r="CC128">
        <v>3.2</v>
      </c>
      <c r="CD128">
        <v>4.5999999999999996</v>
      </c>
      <c r="CE128">
        <v>1.94</v>
      </c>
      <c r="CF128">
        <v>3.6</v>
      </c>
      <c r="CG128">
        <v>4.66</v>
      </c>
      <c r="CH128">
        <v>1.84</v>
      </c>
      <c r="CI128">
        <v>3.42</v>
      </c>
      <c r="CJ128">
        <v>4.3499999999999996</v>
      </c>
      <c r="CK128">
        <v>2.1</v>
      </c>
      <c r="CL128">
        <v>1.7</v>
      </c>
      <c r="CM128">
        <v>2.19</v>
      </c>
      <c r="CN128">
        <v>1.74</v>
      </c>
      <c r="CO128">
        <v>2.2599999999999998</v>
      </c>
      <c r="CP128">
        <v>1.78</v>
      </c>
      <c r="CQ128">
        <v>2.09</v>
      </c>
      <c r="CR128">
        <v>1.71</v>
      </c>
      <c r="CS128">
        <v>-0.75</v>
      </c>
      <c r="CT128">
        <v>2.08</v>
      </c>
      <c r="CU128">
        <v>1.73</v>
      </c>
      <c r="CV128">
        <v>2.1800000000000002</v>
      </c>
      <c r="CW128">
        <v>1.76</v>
      </c>
      <c r="CX128">
        <v>2.1800000000000002</v>
      </c>
      <c r="CY128">
        <v>1.8</v>
      </c>
      <c r="CZ128">
        <v>2.1</v>
      </c>
      <c r="DA128">
        <v>1.74</v>
      </c>
    </row>
    <row r="129" spans="1:105" s="1" customFormat="1" x14ac:dyDescent="0.25">
      <c r="A129" s="9" t="s">
        <v>628</v>
      </c>
      <c r="B129" s="2">
        <v>45242</v>
      </c>
      <c r="C129" s="3">
        <v>0.63541666666666663</v>
      </c>
      <c r="D129" t="s">
        <v>638</v>
      </c>
      <c r="E129" t="s">
        <v>635</v>
      </c>
      <c r="F129">
        <v>2</v>
      </c>
      <c r="G129">
        <v>2</v>
      </c>
      <c r="H129" s="4" t="str">
        <f t="shared" si="23"/>
        <v>D</v>
      </c>
      <c r="I129">
        <v>1</v>
      </c>
      <c r="J129">
        <v>1</v>
      </c>
      <c r="K129" s="4" t="str">
        <f t="shared" si="24"/>
        <v>D</v>
      </c>
      <c r="L129">
        <v>22</v>
      </c>
      <c r="M129">
        <v>13</v>
      </c>
      <c r="N129">
        <v>9</v>
      </c>
      <c r="O129">
        <v>5</v>
      </c>
      <c r="P129">
        <v>19</v>
      </c>
      <c r="Q129">
        <v>16</v>
      </c>
      <c r="R129">
        <v>4</v>
      </c>
      <c r="S129">
        <v>5</v>
      </c>
      <c r="T129">
        <v>2</v>
      </c>
      <c r="U129">
        <v>3</v>
      </c>
      <c r="V129">
        <v>0</v>
      </c>
      <c r="W129">
        <v>0</v>
      </c>
      <c r="X129">
        <v>1.83</v>
      </c>
      <c r="Y129">
        <v>3.5</v>
      </c>
      <c r="Z129">
        <v>4.5</v>
      </c>
      <c r="AA129">
        <v>1.8</v>
      </c>
      <c r="AB129">
        <v>3.5</v>
      </c>
      <c r="AC129">
        <v>4.33</v>
      </c>
      <c r="AD129">
        <v>1.85</v>
      </c>
      <c r="AE129">
        <v>3.5</v>
      </c>
      <c r="AF129">
        <v>4.2</v>
      </c>
      <c r="AG129">
        <v>1.85</v>
      </c>
      <c r="AH129">
        <v>3.61</v>
      </c>
      <c r="AI129">
        <v>4.62</v>
      </c>
      <c r="AJ129">
        <v>1.73</v>
      </c>
      <c r="AK129">
        <v>3.6</v>
      </c>
      <c r="AL129">
        <v>4.2</v>
      </c>
      <c r="AM129">
        <v>1.8</v>
      </c>
      <c r="AN129">
        <v>3.4</v>
      </c>
      <c r="AO129">
        <v>4.5</v>
      </c>
      <c r="AP129">
        <v>1.85</v>
      </c>
      <c r="AQ129">
        <v>3.74</v>
      </c>
      <c r="AR129">
        <v>4.62</v>
      </c>
      <c r="AS129">
        <v>1.81</v>
      </c>
      <c r="AT129">
        <v>3.54</v>
      </c>
      <c r="AU129">
        <v>4.41</v>
      </c>
      <c r="AV129">
        <v>1.95</v>
      </c>
      <c r="AW129">
        <v>1.9</v>
      </c>
      <c r="AX129">
        <v>2</v>
      </c>
      <c r="AY129">
        <v>1.89</v>
      </c>
      <c r="AZ129">
        <v>2</v>
      </c>
      <c r="BA129">
        <v>1.92</v>
      </c>
      <c r="BB129">
        <v>1.93</v>
      </c>
      <c r="BC129">
        <v>1.85</v>
      </c>
      <c r="BD129">
        <v>-0.5</v>
      </c>
      <c r="BE129">
        <v>1.83</v>
      </c>
      <c r="BF129">
        <v>2.0299999999999998</v>
      </c>
      <c r="BG129">
        <v>1.88</v>
      </c>
      <c r="BH129">
        <v>2.04</v>
      </c>
      <c r="BI129">
        <v>1.88</v>
      </c>
      <c r="BJ129">
        <v>2.0699999999999998</v>
      </c>
      <c r="BK129">
        <v>1.82</v>
      </c>
      <c r="BL129">
        <v>2</v>
      </c>
      <c r="BM129">
        <v>1.95</v>
      </c>
      <c r="BN129">
        <v>3.4</v>
      </c>
      <c r="BO129">
        <v>4.2</v>
      </c>
      <c r="BP129">
        <v>1.95</v>
      </c>
      <c r="BQ129">
        <v>3.3</v>
      </c>
      <c r="BR129">
        <v>3.9</v>
      </c>
      <c r="BS129">
        <v>1.97</v>
      </c>
      <c r="BT129">
        <v>3.35</v>
      </c>
      <c r="BU129">
        <v>3.85</v>
      </c>
      <c r="BV129">
        <v>2.0299999999999998</v>
      </c>
      <c r="BW129">
        <v>3.25</v>
      </c>
      <c r="BX129">
        <v>4.3899999999999997</v>
      </c>
      <c r="BY129">
        <v>1.75</v>
      </c>
      <c r="BZ129">
        <v>3.5</v>
      </c>
      <c r="CA129">
        <v>4.2</v>
      </c>
      <c r="CB129">
        <v>1.95</v>
      </c>
      <c r="CC129">
        <v>3.2</v>
      </c>
      <c r="CD129">
        <v>4</v>
      </c>
      <c r="CE129">
        <v>2.06</v>
      </c>
      <c r="CF129">
        <v>3.58</v>
      </c>
      <c r="CG129">
        <v>4.41</v>
      </c>
      <c r="CH129">
        <v>1.97</v>
      </c>
      <c r="CI129">
        <v>3.3</v>
      </c>
      <c r="CJ129">
        <v>3.98</v>
      </c>
      <c r="CK129">
        <v>2.0499999999999998</v>
      </c>
      <c r="CL129">
        <v>1.8</v>
      </c>
      <c r="CM129">
        <v>2.0499999999999998</v>
      </c>
      <c r="CN129">
        <v>1.85</v>
      </c>
      <c r="CO129">
        <v>2.11</v>
      </c>
      <c r="CP129">
        <v>1.85</v>
      </c>
      <c r="CQ129">
        <v>2.0099999999999998</v>
      </c>
      <c r="CR129">
        <v>1.78</v>
      </c>
      <c r="CS129">
        <v>-0.5</v>
      </c>
      <c r="CT129">
        <v>2</v>
      </c>
      <c r="CU129">
        <v>1.85</v>
      </c>
      <c r="CV129">
        <v>2.0299999999999998</v>
      </c>
      <c r="CW129">
        <v>1.88</v>
      </c>
      <c r="CX129">
        <v>2.04</v>
      </c>
      <c r="CY129">
        <v>1.92</v>
      </c>
      <c r="CZ129">
        <v>1.95</v>
      </c>
      <c r="DA129">
        <v>1.84</v>
      </c>
    </row>
    <row r="130" spans="1:105" s="1" customFormat="1" x14ac:dyDescent="0.25">
      <c r="A130" s="9" t="s">
        <v>628</v>
      </c>
      <c r="B130" s="2">
        <v>45254</v>
      </c>
      <c r="C130" s="3">
        <v>0.8125</v>
      </c>
      <c r="D130" t="s">
        <v>636</v>
      </c>
      <c r="E130" t="s">
        <v>638</v>
      </c>
      <c r="F130">
        <v>2</v>
      </c>
      <c r="G130">
        <v>1</v>
      </c>
      <c r="H130" s="4" t="str">
        <f t="shared" ref="H130:H139" si="25">IF(OR(F130="",G130=""),"",IF(F130&gt;G130,"H",IF(F130=G130,"D","A")))</f>
        <v>H</v>
      </c>
      <c r="I130">
        <v>1</v>
      </c>
      <c r="J130">
        <v>1</v>
      </c>
      <c r="K130" s="4" t="str">
        <f t="shared" ref="K130:K139" si="26">IF(OR(I130="",J130=""),"",IF(I130&gt;J130,"H",IF(I130=J130,"D","A")))</f>
        <v>D</v>
      </c>
      <c r="L130">
        <v>14</v>
      </c>
      <c r="M130">
        <v>9</v>
      </c>
      <c r="N130">
        <v>4</v>
      </c>
      <c r="O130">
        <v>2</v>
      </c>
      <c r="P130">
        <v>19</v>
      </c>
      <c r="Q130">
        <v>19</v>
      </c>
      <c r="R130">
        <v>2</v>
      </c>
      <c r="S130">
        <v>6</v>
      </c>
      <c r="T130">
        <v>5</v>
      </c>
      <c r="U130">
        <v>4</v>
      </c>
      <c r="V130">
        <v>0</v>
      </c>
      <c r="W130">
        <v>0</v>
      </c>
      <c r="X130">
        <v>2.2000000000000002</v>
      </c>
      <c r="Y130">
        <v>3.1</v>
      </c>
      <c r="Z130">
        <v>3.4</v>
      </c>
      <c r="AA130">
        <v>2.2000000000000002</v>
      </c>
      <c r="AB130">
        <v>3.2</v>
      </c>
      <c r="AC130">
        <v>3.2</v>
      </c>
      <c r="AD130">
        <v>2.2999999999999998</v>
      </c>
      <c r="AE130">
        <v>3.1</v>
      </c>
      <c r="AF130">
        <v>3.25</v>
      </c>
      <c r="AG130">
        <v>2.31</v>
      </c>
      <c r="AH130">
        <v>3.29</v>
      </c>
      <c r="AI130">
        <v>3.44</v>
      </c>
      <c r="AJ130">
        <v>2.15</v>
      </c>
      <c r="AK130">
        <v>3.25</v>
      </c>
      <c r="AL130">
        <v>3.1</v>
      </c>
      <c r="AM130">
        <v>2.25</v>
      </c>
      <c r="AN130">
        <v>3.1</v>
      </c>
      <c r="AO130">
        <v>3.3</v>
      </c>
      <c r="AP130">
        <v>2.31</v>
      </c>
      <c r="AQ130">
        <v>3.38</v>
      </c>
      <c r="AR130">
        <v>3.47</v>
      </c>
      <c r="AS130">
        <v>2.25</v>
      </c>
      <c r="AT130">
        <v>3.18</v>
      </c>
      <c r="AU130">
        <v>3.28</v>
      </c>
      <c r="AV130">
        <v>2.0499999999999998</v>
      </c>
      <c r="AW130">
        <v>1.75</v>
      </c>
      <c r="AX130">
        <v>2.08</v>
      </c>
      <c r="AY130">
        <v>1.82</v>
      </c>
      <c r="AZ130">
        <v>2.23</v>
      </c>
      <c r="BA130">
        <v>1.82</v>
      </c>
      <c r="BB130">
        <v>2.06</v>
      </c>
      <c r="BC130">
        <v>1.75</v>
      </c>
      <c r="BD130">
        <v>-0.25</v>
      </c>
      <c r="BE130">
        <v>1.93</v>
      </c>
      <c r="BF130">
        <v>1.93</v>
      </c>
      <c r="BG130">
        <v>1.97</v>
      </c>
      <c r="BH130">
        <v>1.93</v>
      </c>
      <c r="BI130">
        <v>2</v>
      </c>
      <c r="BJ130">
        <v>1.95</v>
      </c>
      <c r="BK130">
        <v>1.92</v>
      </c>
      <c r="BL130">
        <v>1.9</v>
      </c>
      <c r="BM130">
        <v>2.2000000000000002</v>
      </c>
      <c r="BN130">
        <v>3.1</v>
      </c>
      <c r="BO130">
        <v>3.4</v>
      </c>
      <c r="BP130">
        <v>2.2000000000000002</v>
      </c>
      <c r="BQ130">
        <v>3.2</v>
      </c>
      <c r="BR130">
        <v>3.3</v>
      </c>
      <c r="BS130">
        <v>2.25</v>
      </c>
      <c r="BT130">
        <v>3.15</v>
      </c>
      <c r="BU130">
        <v>3.25</v>
      </c>
      <c r="BV130">
        <v>2.2200000000000002</v>
      </c>
      <c r="BW130">
        <v>3.3</v>
      </c>
      <c r="BX130">
        <v>3.63</v>
      </c>
      <c r="BY130">
        <v>2.15</v>
      </c>
      <c r="BZ130">
        <v>3.25</v>
      </c>
      <c r="CA130">
        <v>3.1</v>
      </c>
      <c r="CB130">
        <v>2.2000000000000002</v>
      </c>
      <c r="CC130">
        <v>3.1</v>
      </c>
      <c r="CD130">
        <v>3.4</v>
      </c>
      <c r="CE130">
        <v>2.2999999999999998</v>
      </c>
      <c r="CF130">
        <v>3.38</v>
      </c>
      <c r="CG130">
        <v>3.63</v>
      </c>
      <c r="CH130">
        <v>2.2000000000000002</v>
      </c>
      <c r="CI130">
        <v>3.2</v>
      </c>
      <c r="CJ130">
        <v>3.37</v>
      </c>
      <c r="CK130">
        <v>2.08</v>
      </c>
      <c r="CL130">
        <v>1.73</v>
      </c>
      <c r="CM130">
        <v>2.12</v>
      </c>
      <c r="CN130">
        <v>1.78</v>
      </c>
      <c r="CO130">
        <v>2.17</v>
      </c>
      <c r="CP130">
        <v>1.8</v>
      </c>
      <c r="CQ130">
        <v>2.0699999999999998</v>
      </c>
      <c r="CR130">
        <v>1.74</v>
      </c>
      <c r="CS130">
        <v>-0.25</v>
      </c>
      <c r="CT130">
        <v>1.88</v>
      </c>
      <c r="CU130">
        <v>1.98</v>
      </c>
      <c r="CV130">
        <v>1.9</v>
      </c>
      <c r="CW130">
        <v>2.0099999999999998</v>
      </c>
      <c r="CX130">
        <v>1.96</v>
      </c>
      <c r="CY130">
        <v>2.0099999999999998</v>
      </c>
      <c r="CZ130">
        <v>1.88</v>
      </c>
      <c r="DA130">
        <v>1.94</v>
      </c>
    </row>
    <row r="131" spans="1:105" s="1" customFormat="1" x14ac:dyDescent="0.25">
      <c r="A131" s="9" t="s">
        <v>628</v>
      </c>
      <c r="B131" s="2">
        <v>45255</v>
      </c>
      <c r="C131" s="3">
        <v>0.54166666666666663</v>
      </c>
      <c r="D131" t="s">
        <v>629</v>
      </c>
      <c r="E131" t="s">
        <v>643</v>
      </c>
      <c r="F131">
        <v>0</v>
      </c>
      <c r="G131">
        <v>3</v>
      </c>
      <c r="H131" s="4" t="str">
        <f t="shared" si="25"/>
        <v>A</v>
      </c>
      <c r="I131">
        <v>0</v>
      </c>
      <c r="J131">
        <v>1</v>
      </c>
      <c r="K131" s="4" t="str">
        <f t="shared" si="26"/>
        <v>A</v>
      </c>
      <c r="L131">
        <v>17</v>
      </c>
      <c r="M131">
        <v>13</v>
      </c>
      <c r="N131">
        <v>4</v>
      </c>
      <c r="O131">
        <v>6</v>
      </c>
      <c r="P131">
        <v>7</v>
      </c>
      <c r="Q131">
        <v>14</v>
      </c>
      <c r="R131">
        <v>8</v>
      </c>
      <c r="S131">
        <v>2</v>
      </c>
      <c r="T131">
        <v>3</v>
      </c>
      <c r="U131">
        <v>0</v>
      </c>
      <c r="V131">
        <v>0</v>
      </c>
      <c r="W131">
        <v>0</v>
      </c>
      <c r="X131">
        <v>2.5499999999999998</v>
      </c>
      <c r="Y131">
        <v>3.2</v>
      </c>
      <c r="Z131">
        <v>2.8</v>
      </c>
      <c r="AA131">
        <v>2.4500000000000002</v>
      </c>
      <c r="AB131">
        <v>3.1</v>
      </c>
      <c r="AC131">
        <v>2.85</v>
      </c>
      <c r="AD131">
        <v>2.5499999999999998</v>
      </c>
      <c r="AE131">
        <v>3.15</v>
      </c>
      <c r="AF131">
        <v>2.8</v>
      </c>
      <c r="AG131">
        <v>2.63</v>
      </c>
      <c r="AH131">
        <v>3.01</v>
      </c>
      <c r="AI131">
        <v>2.92</v>
      </c>
      <c r="AJ131">
        <v>2.38</v>
      </c>
      <c r="AK131">
        <v>3.25</v>
      </c>
      <c r="AL131">
        <v>2.75</v>
      </c>
      <c r="AM131">
        <v>2.5499999999999998</v>
      </c>
      <c r="AN131">
        <v>3</v>
      </c>
      <c r="AO131">
        <v>2.88</v>
      </c>
      <c r="AP131">
        <v>2.68</v>
      </c>
      <c r="AQ131">
        <v>3.28</v>
      </c>
      <c r="AR131">
        <v>2.97</v>
      </c>
      <c r="AS131">
        <v>2.5499999999999998</v>
      </c>
      <c r="AT131">
        <v>3.09</v>
      </c>
      <c r="AU131">
        <v>2.86</v>
      </c>
      <c r="AV131">
        <v>2.15</v>
      </c>
      <c r="AW131">
        <v>1.67</v>
      </c>
      <c r="AX131">
        <v>2.14</v>
      </c>
      <c r="AY131">
        <v>1.7</v>
      </c>
      <c r="AZ131">
        <v>2.19</v>
      </c>
      <c r="BA131">
        <v>1.75</v>
      </c>
      <c r="BB131">
        <v>2.12</v>
      </c>
      <c r="BC131">
        <v>1.7</v>
      </c>
      <c r="BD131">
        <v>0</v>
      </c>
      <c r="BE131">
        <v>1.83</v>
      </c>
      <c r="BF131">
        <v>2.0299999999999998</v>
      </c>
      <c r="BG131">
        <v>1.81</v>
      </c>
      <c r="BH131">
        <v>2.0099999999999998</v>
      </c>
      <c r="BI131">
        <v>1.86</v>
      </c>
      <c r="BJ131">
        <v>2.08</v>
      </c>
      <c r="BK131">
        <v>1.8</v>
      </c>
      <c r="BL131">
        <v>2</v>
      </c>
      <c r="BM131">
        <v>2.63</v>
      </c>
      <c r="BN131">
        <v>3</v>
      </c>
      <c r="BO131">
        <v>2.9</v>
      </c>
      <c r="BP131">
        <v>2.5</v>
      </c>
      <c r="BQ131">
        <v>3</v>
      </c>
      <c r="BR131">
        <v>2.9</v>
      </c>
      <c r="BS131">
        <v>2.5499999999999998</v>
      </c>
      <c r="BT131">
        <v>3</v>
      </c>
      <c r="BU131">
        <v>2.9</v>
      </c>
      <c r="BV131">
        <v>2.76</v>
      </c>
      <c r="BW131">
        <v>2.95</v>
      </c>
      <c r="BX131">
        <v>3.06</v>
      </c>
      <c r="BY131">
        <v>2.38</v>
      </c>
      <c r="BZ131">
        <v>3.25</v>
      </c>
      <c r="CA131">
        <v>2.75</v>
      </c>
      <c r="CB131">
        <v>2.6</v>
      </c>
      <c r="CC131">
        <v>2.9</v>
      </c>
      <c r="CD131">
        <v>2.9</v>
      </c>
      <c r="CE131">
        <v>2.76</v>
      </c>
      <c r="CF131">
        <v>3.22</v>
      </c>
      <c r="CG131">
        <v>3.22</v>
      </c>
      <c r="CH131">
        <v>2.59</v>
      </c>
      <c r="CI131">
        <v>2.99</v>
      </c>
      <c r="CJ131">
        <v>2.94</v>
      </c>
      <c r="CK131">
        <v>2.2999999999999998</v>
      </c>
      <c r="CL131">
        <v>1.6</v>
      </c>
      <c r="CM131">
        <v>2.36</v>
      </c>
      <c r="CN131">
        <v>1.64</v>
      </c>
      <c r="CO131">
        <v>2.4</v>
      </c>
      <c r="CP131">
        <v>1.65</v>
      </c>
      <c r="CQ131">
        <v>2.2799999999999998</v>
      </c>
      <c r="CR131">
        <v>1.6</v>
      </c>
      <c r="CS131">
        <v>0</v>
      </c>
      <c r="CT131">
        <v>1.83</v>
      </c>
      <c r="CU131">
        <v>2.0299999999999998</v>
      </c>
      <c r="CV131">
        <v>1.85</v>
      </c>
      <c r="CW131">
        <v>2.06</v>
      </c>
      <c r="CX131">
        <v>1.88</v>
      </c>
      <c r="CY131">
        <v>2.12</v>
      </c>
      <c r="CZ131">
        <v>1.8</v>
      </c>
      <c r="DA131">
        <v>2.02</v>
      </c>
    </row>
    <row r="132" spans="1:105" s="1" customFormat="1" x14ac:dyDescent="0.25">
      <c r="A132" s="9" t="s">
        <v>628</v>
      </c>
      <c r="B132" s="2">
        <v>45255</v>
      </c>
      <c r="C132" s="3">
        <v>0.54166666666666663</v>
      </c>
      <c r="D132" t="s">
        <v>639</v>
      </c>
      <c r="E132" t="s">
        <v>637</v>
      </c>
      <c r="F132">
        <v>2</v>
      </c>
      <c r="G132">
        <v>1</v>
      </c>
      <c r="H132" s="4" t="str">
        <f t="shared" si="25"/>
        <v>H</v>
      </c>
      <c r="I132">
        <v>1</v>
      </c>
      <c r="J132">
        <v>0</v>
      </c>
      <c r="K132" s="4" t="str">
        <f t="shared" si="26"/>
        <v>H</v>
      </c>
      <c r="L132">
        <v>14</v>
      </c>
      <c r="M132">
        <v>5</v>
      </c>
      <c r="N132">
        <v>6</v>
      </c>
      <c r="O132">
        <v>2</v>
      </c>
      <c r="P132">
        <v>14</v>
      </c>
      <c r="Q132">
        <v>13</v>
      </c>
      <c r="R132">
        <v>5</v>
      </c>
      <c r="S132">
        <v>2</v>
      </c>
      <c r="T132">
        <v>3</v>
      </c>
      <c r="U132">
        <v>5</v>
      </c>
      <c r="V132">
        <v>0</v>
      </c>
      <c r="W132">
        <v>0</v>
      </c>
      <c r="X132">
        <v>2</v>
      </c>
      <c r="Y132">
        <v>3.1</v>
      </c>
      <c r="Z132">
        <v>4.2</v>
      </c>
      <c r="AA132">
        <v>2.0499999999999998</v>
      </c>
      <c r="AB132">
        <v>3.1</v>
      </c>
      <c r="AC132">
        <v>3.9</v>
      </c>
      <c r="AD132">
        <v>2.0499999999999998</v>
      </c>
      <c r="AE132">
        <v>3.1</v>
      </c>
      <c r="AF132">
        <v>3.95</v>
      </c>
      <c r="AG132">
        <v>1.94</v>
      </c>
      <c r="AH132">
        <v>3.14</v>
      </c>
      <c r="AI132">
        <v>4.4400000000000004</v>
      </c>
      <c r="AJ132">
        <v>1.95</v>
      </c>
      <c r="AK132">
        <v>3.1</v>
      </c>
      <c r="AL132">
        <v>3.9</v>
      </c>
      <c r="AM132">
        <v>2</v>
      </c>
      <c r="AN132">
        <v>3</v>
      </c>
      <c r="AO132">
        <v>4.2</v>
      </c>
      <c r="AP132">
        <v>2.06</v>
      </c>
      <c r="AQ132">
        <v>3.2</v>
      </c>
      <c r="AR132">
        <v>4.51</v>
      </c>
      <c r="AS132">
        <v>2.0099999999999998</v>
      </c>
      <c r="AT132">
        <v>3.09</v>
      </c>
      <c r="AU132">
        <v>4.13</v>
      </c>
      <c r="AV132">
        <v>2.6</v>
      </c>
      <c r="AW132">
        <v>1.48</v>
      </c>
      <c r="AX132">
        <v>2.68</v>
      </c>
      <c r="AY132">
        <v>1.46</v>
      </c>
      <c r="AZ132">
        <v>2.75</v>
      </c>
      <c r="BA132">
        <v>1.5</v>
      </c>
      <c r="BB132">
        <v>2.61</v>
      </c>
      <c r="BC132">
        <v>1.47</v>
      </c>
      <c r="BD132">
        <v>-0.5</v>
      </c>
      <c r="BE132">
        <v>2.0299999999999998</v>
      </c>
      <c r="BF132">
        <v>1.83</v>
      </c>
      <c r="BG132">
        <v>1.94</v>
      </c>
      <c r="BH132">
        <v>1.87</v>
      </c>
      <c r="BI132">
        <v>2.08</v>
      </c>
      <c r="BJ132">
        <v>1.87</v>
      </c>
      <c r="BK132">
        <v>1.98</v>
      </c>
      <c r="BL132">
        <v>1.83</v>
      </c>
      <c r="BM132">
        <v>2.15</v>
      </c>
      <c r="BN132">
        <v>2.9</v>
      </c>
      <c r="BO132">
        <v>4</v>
      </c>
      <c r="BP132">
        <v>2.1</v>
      </c>
      <c r="BQ132">
        <v>2.9</v>
      </c>
      <c r="BR132">
        <v>3.8</v>
      </c>
      <c r="BS132">
        <v>2.15</v>
      </c>
      <c r="BT132">
        <v>2.9</v>
      </c>
      <c r="BU132">
        <v>3.8</v>
      </c>
      <c r="BV132">
        <v>2.25</v>
      </c>
      <c r="BW132">
        <v>2.83</v>
      </c>
      <c r="BX132">
        <v>4.3499999999999996</v>
      </c>
      <c r="BY132">
        <v>1.95</v>
      </c>
      <c r="BZ132">
        <v>3.1</v>
      </c>
      <c r="CA132">
        <v>3.9</v>
      </c>
      <c r="CB132">
        <v>2.1</v>
      </c>
      <c r="CC132">
        <v>2.8</v>
      </c>
      <c r="CD132">
        <v>4.0999999999999996</v>
      </c>
      <c r="CE132">
        <v>2.25</v>
      </c>
      <c r="CF132">
        <v>3.1</v>
      </c>
      <c r="CG132">
        <v>4.3499999999999996</v>
      </c>
      <c r="CH132">
        <v>2.14</v>
      </c>
      <c r="CI132">
        <v>2.89</v>
      </c>
      <c r="CJ132">
        <v>4.0199999999999996</v>
      </c>
      <c r="CK132">
        <v>2.88</v>
      </c>
      <c r="CL132">
        <v>1.4</v>
      </c>
      <c r="CM132">
        <v>3.03</v>
      </c>
      <c r="CN132">
        <v>1.41</v>
      </c>
      <c r="CO132">
        <v>3.03</v>
      </c>
      <c r="CP132">
        <v>1.43</v>
      </c>
      <c r="CQ132">
        <v>2.85</v>
      </c>
      <c r="CR132">
        <v>1.41</v>
      </c>
      <c r="CS132">
        <v>-0.25</v>
      </c>
      <c r="CT132">
        <v>1.83</v>
      </c>
      <c r="CU132">
        <v>2.0299999999999998</v>
      </c>
      <c r="CV132">
        <v>1.86</v>
      </c>
      <c r="CW132">
        <v>2.0499999999999998</v>
      </c>
      <c r="CX132">
        <v>1.87</v>
      </c>
      <c r="CY132">
        <v>2.1</v>
      </c>
      <c r="CZ132">
        <v>1.78</v>
      </c>
      <c r="DA132">
        <v>2.0299999999999998</v>
      </c>
    </row>
    <row r="133" spans="1:105" s="1" customFormat="1" x14ac:dyDescent="0.25">
      <c r="A133" s="9" t="s">
        <v>628</v>
      </c>
      <c r="B133" s="2">
        <v>45255</v>
      </c>
      <c r="C133" s="3">
        <v>0.54166666666666663</v>
      </c>
      <c r="D133" t="s">
        <v>644</v>
      </c>
      <c r="E133" t="s">
        <v>642</v>
      </c>
      <c r="F133">
        <v>2</v>
      </c>
      <c r="G133">
        <v>1</v>
      </c>
      <c r="H133" s="4" t="str">
        <f t="shared" si="25"/>
        <v>H</v>
      </c>
      <c r="I133">
        <v>1</v>
      </c>
      <c r="J133">
        <v>0</v>
      </c>
      <c r="K133" s="4" t="str">
        <f t="shared" si="26"/>
        <v>H</v>
      </c>
      <c r="L133">
        <v>14</v>
      </c>
      <c r="M133">
        <v>11</v>
      </c>
      <c r="N133">
        <v>7</v>
      </c>
      <c r="O133">
        <v>3</v>
      </c>
      <c r="P133">
        <v>8</v>
      </c>
      <c r="Q133">
        <v>12</v>
      </c>
      <c r="R133">
        <v>3</v>
      </c>
      <c r="S133">
        <v>5</v>
      </c>
      <c r="T133">
        <v>2</v>
      </c>
      <c r="U133">
        <v>2</v>
      </c>
      <c r="V133">
        <v>1</v>
      </c>
      <c r="W133">
        <v>1</v>
      </c>
      <c r="X133">
        <v>1.62</v>
      </c>
      <c r="Y133">
        <v>3.8</v>
      </c>
      <c r="Z133">
        <v>5.5</v>
      </c>
      <c r="AA133">
        <v>1.6</v>
      </c>
      <c r="AB133">
        <v>3.9</v>
      </c>
      <c r="AC133">
        <v>5.25</v>
      </c>
      <c r="AD133">
        <v>1.63</v>
      </c>
      <c r="AE133">
        <v>3.85</v>
      </c>
      <c r="AF133">
        <v>5.5</v>
      </c>
      <c r="AG133">
        <v>1.65</v>
      </c>
      <c r="AH133">
        <v>3.77</v>
      </c>
      <c r="AI133">
        <v>5.24</v>
      </c>
      <c r="AJ133">
        <v>1.5</v>
      </c>
      <c r="AK133">
        <v>3.8</v>
      </c>
      <c r="AL133">
        <v>6</v>
      </c>
      <c r="AM133">
        <v>1.6</v>
      </c>
      <c r="AN133">
        <v>3.5</v>
      </c>
      <c r="AO133">
        <v>6</v>
      </c>
      <c r="AP133">
        <v>1.68</v>
      </c>
      <c r="AQ133">
        <v>4</v>
      </c>
      <c r="AR133">
        <v>6</v>
      </c>
      <c r="AS133">
        <v>1.62</v>
      </c>
      <c r="AT133">
        <v>3.81</v>
      </c>
      <c r="AU133">
        <v>5.4</v>
      </c>
      <c r="AV133">
        <v>2</v>
      </c>
      <c r="AW133">
        <v>1.85</v>
      </c>
      <c r="AX133">
        <v>2.0299999999999998</v>
      </c>
      <c r="AY133">
        <v>1.77</v>
      </c>
      <c r="AZ133">
        <v>2.0699999999999998</v>
      </c>
      <c r="BA133">
        <v>1.89</v>
      </c>
      <c r="BB133">
        <v>1.99</v>
      </c>
      <c r="BC133">
        <v>1.8</v>
      </c>
      <c r="BD133">
        <v>-0.75</v>
      </c>
      <c r="BE133">
        <v>1.83</v>
      </c>
      <c r="BF133">
        <v>2.0299999999999998</v>
      </c>
      <c r="BG133">
        <v>1.84</v>
      </c>
      <c r="BH133">
        <v>1.98</v>
      </c>
      <c r="BI133">
        <v>1.88</v>
      </c>
      <c r="BJ133">
        <v>2.13</v>
      </c>
      <c r="BK133">
        <v>1.8</v>
      </c>
      <c r="BL133">
        <v>2.02</v>
      </c>
      <c r="BM133">
        <v>1.75</v>
      </c>
      <c r="BN133">
        <v>3.6</v>
      </c>
      <c r="BO133">
        <v>4.75</v>
      </c>
      <c r="BP133">
        <v>1.71</v>
      </c>
      <c r="BQ133">
        <v>3.6</v>
      </c>
      <c r="BR133">
        <v>4.8</v>
      </c>
      <c r="BS133">
        <v>1.73</v>
      </c>
      <c r="BT133">
        <v>3.6</v>
      </c>
      <c r="BU133">
        <v>4.5999999999999996</v>
      </c>
      <c r="BV133">
        <v>1.81</v>
      </c>
      <c r="BW133">
        <v>3.52</v>
      </c>
      <c r="BX133">
        <v>5.2</v>
      </c>
      <c r="BY133">
        <v>1.5</v>
      </c>
      <c r="BZ133">
        <v>3.8</v>
      </c>
      <c r="CA133">
        <v>6</v>
      </c>
      <c r="CB133">
        <v>1.7</v>
      </c>
      <c r="CC133">
        <v>3.4</v>
      </c>
      <c r="CD133">
        <v>5.25</v>
      </c>
      <c r="CE133">
        <v>1.82</v>
      </c>
      <c r="CF133">
        <v>3.75</v>
      </c>
      <c r="CG133">
        <v>5.25</v>
      </c>
      <c r="CH133">
        <v>1.74</v>
      </c>
      <c r="CI133">
        <v>3.59</v>
      </c>
      <c r="CJ133">
        <v>4.79</v>
      </c>
      <c r="CK133">
        <v>2.08</v>
      </c>
      <c r="CL133">
        <v>1.73</v>
      </c>
      <c r="CM133">
        <v>2.1800000000000002</v>
      </c>
      <c r="CN133">
        <v>1.74</v>
      </c>
      <c r="CO133">
        <v>2.1800000000000002</v>
      </c>
      <c r="CP133">
        <v>1.81</v>
      </c>
      <c r="CQ133">
        <v>2.04</v>
      </c>
      <c r="CR133">
        <v>1.76</v>
      </c>
      <c r="CS133">
        <v>-0.75</v>
      </c>
      <c r="CT133">
        <v>2.0299999999999998</v>
      </c>
      <c r="CU133">
        <v>1.83</v>
      </c>
      <c r="CV133">
        <v>2.0499999999999998</v>
      </c>
      <c r="CW133">
        <v>1.86</v>
      </c>
      <c r="CX133">
        <v>2.0699999999999998</v>
      </c>
      <c r="CY133">
        <v>1.9</v>
      </c>
      <c r="CZ133">
        <v>1.96</v>
      </c>
      <c r="DA133">
        <v>1.85</v>
      </c>
    </row>
    <row r="134" spans="1:105" s="1" customFormat="1" x14ac:dyDescent="0.25">
      <c r="A134" s="9" t="s">
        <v>628</v>
      </c>
      <c r="B134" s="2">
        <v>45255</v>
      </c>
      <c r="C134" s="3">
        <v>0.54166666666666663</v>
      </c>
      <c r="D134" t="s">
        <v>633</v>
      </c>
      <c r="E134" t="s">
        <v>670</v>
      </c>
      <c r="F134">
        <v>1</v>
      </c>
      <c r="G134">
        <v>0</v>
      </c>
      <c r="H134" s="4" t="str">
        <f t="shared" si="25"/>
        <v>H</v>
      </c>
      <c r="I134">
        <v>1</v>
      </c>
      <c r="J134">
        <v>0</v>
      </c>
      <c r="K134" s="4" t="str">
        <f t="shared" si="26"/>
        <v>H</v>
      </c>
      <c r="L134">
        <v>16</v>
      </c>
      <c r="M134">
        <v>11</v>
      </c>
      <c r="N134">
        <v>2</v>
      </c>
      <c r="O134">
        <v>3</v>
      </c>
      <c r="P134">
        <v>11</v>
      </c>
      <c r="Q134">
        <v>19</v>
      </c>
      <c r="R134">
        <v>6</v>
      </c>
      <c r="S134">
        <v>7</v>
      </c>
      <c r="T134">
        <v>4</v>
      </c>
      <c r="U134">
        <v>2</v>
      </c>
      <c r="V134">
        <v>0</v>
      </c>
      <c r="W134">
        <v>0</v>
      </c>
      <c r="X134">
        <v>1.44</v>
      </c>
      <c r="Y134">
        <v>4.2</v>
      </c>
      <c r="Z134">
        <v>7.5</v>
      </c>
      <c r="AA134">
        <v>1.42</v>
      </c>
      <c r="AB134">
        <v>4.5999999999999996</v>
      </c>
      <c r="AC134">
        <v>6.75</v>
      </c>
      <c r="AD134">
        <v>1.43</v>
      </c>
      <c r="AE134">
        <v>4.5999999999999996</v>
      </c>
      <c r="AF134">
        <v>7</v>
      </c>
      <c r="AG134">
        <v>1.38</v>
      </c>
      <c r="AH134">
        <v>4.8499999999999996</v>
      </c>
      <c r="AI134">
        <v>7.42</v>
      </c>
      <c r="AJ134">
        <v>1.36</v>
      </c>
      <c r="AK134">
        <v>4.33</v>
      </c>
      <c r="AL134">
        <v>7.5</v>
      </c>
      <c r="AM134">
        <v>1.36</v>
      </c>
      <c r="AN134">
        <v>4.5</v>
      </c>
      <c r="AO134">
        <v>8</v>
      </c>
      <c r="AP134">
        <v>1.44</v>
      </c>
      <c r="AQ134">
        <v>5</v>
      </c>
      <c r="AR134">
        <v>8</v>
      </c>
      <c r="AS134">
        <v>1.4</v>
      </c>
      <c r="AT134">
        <v>4.66</v>
      </c>
      <c r="AU134">
        <v>7.26</v>
      </c>
      <c r="AV134">
        <v>1.67</v>
      </c>
      <c r="AW134">
        <v>2.15</v>
      </c>
      <c r="AX134">
        <v>1.64</v>
      </c>
      <c r="AY134">
        <v>2.2400000000000002</v>
      </c>
      <c r="AZ134">
        <v>1.72</v>
      </c>
      <c r="BA134">
        <v>2.31</v>
      </c>
      <c r="BB134">
        <v>1.65</v>
      </c>
      <c r="BC134">
        <v>2.19</v>
      </c>
      <c r="BD134">
        <v>-1.25</v>
      </c>
      <c r="BE134">
        <v>1.93</v>
      </c>
      <c r="BF134">
        <v>1.93</v>
      </c>
      <c r="BG134">
        <v>1.88</v>
      </c>
      <c r="BH134">
        <v>1.94</v>
      </c>
      <c r="BI134">
        <v>2</v>
      </c>
      <c r="BJ134">
        <v>1.97</v>
      </c>
      <c r="BK134">
        <v>1.9</v>
      </c>
      <c r="BL134">
        <v>1.91</v>
      </c>
      <c r="BM134">
        <v>1.4</v>
      </c>
      <c r="BN134">
        <v>4.33</v>
      </c>
      <c r="BO134">
        <v>8</v>
      </c>
      <c r="BP134">
        <v>1.43</v>
      </c>
      <c r="BQ134">
        <v>4.5999999999999996</v>
      </c>
      <c r="BR134">
        <v>6.5</v>
      </c>
      <c r="BS134">
        <v>1.43</v>
      </c>
      <c r="BT134">
        <v>4.7</v>
      </c>
      <c r="BU134">
        <v>7</v>
      </c>
      <c r="BV134">
        <v>1.42</v>
      </c>
      <c r="BW134">
        <v>5.04</v>
      </c>
      <c r="BX134">
        <v>7.75</v>
      </c>
      <c r="BY134">
        <v>1.36</v>
      </c>
      <c r="BZ134">
        <v>4.33</v>
      </c>
      <c r="CA134">
        <v>7.5</v>
      </c>
      <c r="CB134">
        <v>1.36</v>
      </c>
      <c r="CC134">
        <v>4.5999999999999996</v>
      </c>
      <c r="CD134">
        <v>8</v>
      </c>
      <c r="CE134">
        <v>1.46</v>
      </c>
      <c r="CF134">
        <v>5.04</v>
      </c>
      <c r="CG134">
        <v>8</v>
      </c>
      <c r="CH134">
        <v>1.41</v>
      </c>
      <c r="CI134">
        <v>4.7</v>
      </c>
      <c r="CJ134">
        <v>7.03</v>
      </c>
      <c r="CK134">
        <v>1.57</v>
      </c>
      <c r="CL134">
        <v>2.35</v>
      </c>
      <c r="CM134">
        <v>1.58</v>
      </c>
      <c r="CN134">
        <v>2.4700000000000002</v>
      </c>
      <c r="CO134">
        <v>1.66</v>
      </c>
      <c r="CP134">
        <v>2.5099999999999998</v>
      </c>
      <c r="CQ134">
        <v>1.57</v>
      </c>
      <c r="CR134">
        <v>2.34</v>
      </c>
      <c r="CS134">
        <v>-1.25</v>
      </c>
      <c r="CT134">
        <v>1.88</v>
      </c>
      <c r="CU134">
        <v>1.98</v>
      </c>
      <c r="CV134">
        <v>1.92</v>
      </c>
      <c r="CW134">
        <v>1.99</v>
      </c>
      <c r="CX134">
        <v>1.95</v>
      </c>
      <c r="CY134">
        <v>2</v>
      </c>
      <c r="CZ134">
        <v>1.91</v>
      </c>
      <c r="DA134">
        <v>1.9</v>
      </c>
    </row>
    <row r="135" spans="1:105" s="1" customFormat="1" x14ac:dyDescent="0.25">
      <c r="A135" s="9" t="s">
        <v>628</v>
      </c>
      <c r="B135" s="2">
        <v>45255</v>
      </c>
      <c r="C135" s="3">
        <v>0.54166666666666663</v>
      </c>
      <c r="D135" t="s">
        <v>641</v>
      </c>
      <c r="E135" t="s">
        <v>666</v>
      </c>
      <c r="F135">
        <v>1</v>
      </c>
      <c r="G135">
        <v>1</v>
      </c>
      <c r="H135" s="4" t="str">
        <f t="shared" si="25"/>
        <v>D</v>
      </c>
      <c r="I135">
        <v>0</v>
      </c>
      <c r="J135">
        <v>0</v>
      </c>
      <c r="K135" s="4" t="str">
        <f t="shared" si="26"/>
        <v>D</v>
      </c>
      <c r="L135">
        <v>18</v>
      </c>
      <c r="M135">
        <v>6</v>
      </c>
      <c r="N135">
        <v>7</v>
      </c>
      <c r="O135">
        <v>1</v>
      </c>
      <c r="P135">
        <v>9</v>
      </c>
      <c r="Q135">
        <v>16</v>
      </c>
      <c r="R135">
        <v>10</v>
      </c>
      <c r="S135">
        <v>5</v>
      </c>
      <c r="T135">
        <v>3</v>
      </c>
      <c r="U135">
        <v>2</v>
      </c>
      <c r="V135">
        <v>1</v>
      </c>
      <c r="W135">
        <v>0</v>
      </c>
      <c r="X135">
        <v>2</v>
      </c>
      <c r="Y135">
        <v>3.1</v>
      </c>
      <c r="Z135">
        <v>4.2</v>
      </c>
      <c r="AA135">
        <v>2</v>
      </c>
      <c r="AB135">
        <v>3.25</v>
      </c>
      <c r="AC135">
        <v>3.75</v>
      </c>
      <c r="AD135">
        <v>2.0499999999999998</v>
      </c>
      <c r="AE135">
        <v>3.2</v>
      </c>
      <c r="AF135">
        <v>3.85</v>
      </c>
      <c r="AG135">
        <v>2.0299999999999998</v>
      </c>
      <c r="AH135">
        <v>3.26</v>
      </c>
      <c r="AI135">
        <v>3.87</v>
      </c>
      <c r="AJ135">
        <v>1.85</v>
      </c>
      <c r="AK135">
        <v>3.25</v>
      </c>
      <c r="AL135">
        <v>4</v>
      </c>
      <c r="AM135">
        <v>2</v>
      </c>
      <c r="AN135">
        <v>3.13</v>
      </c>
      <c r="AO135">
        <v>3.9</v>
      </c>
      <c r="AP135">
        <v>2.0699999999999998</v>
      </c>
      <c r="AQ135">
        <v>3.36</v>
      </c>
      <c r="AR135">
        <v>4.2</v>
      </c>
      <c r="AS135">
        <v>2.0099999999999998</v>
      </c>
      <c r="AT135">
        <v>3.25</v>
      </c>
      <c r="AU135">
        <v>3.85</v>
      </c>
      <c r="AV135">
        <v>2.25</v>
      </c>
      <c r="AW135">
        <v>1.62</v>
      </c>
      <c r="AX135">
        <v>2.2599999999999998</v>
      </c>
      <c r="AY135">
        <v>1.63</v>
      </c>
      <c r="AZ135">
        <v>2.3199999999999998</v>
      </c>
      <c r="BA135">
        <v>1.65</v>
      </c>
      <c r="BB135">
        <v>2.23</v>
      </c>
      <c r="BC135">
        <v>1.63</v>
      </c>
      <c r="BD135">
        <v>-0.5</v>
      </c>
      <c r="BE135">
        <v>2.0299999999999998</v>
      </c>
      <c r="BF135">
        <v>1.83</v>
      </c>
      <c r="BG135">
        <v>2.0299999999999998</v>
      </c>
      <c r="BH135">
        <v>1.8</v>
      </c>
      <c r="BI135">
        <v>2.06</v>
      </c>
      <c r="BJ135">
        <v>1.86</v>
      </c>
      <c r="BK135">
        <v>2</v>
      </c>
      <c r="BL135">
        <v>1.8</v>
      </c>
      <c r="BM135">
        <v>1.95</v>
      </c>
      <c r="BN135">
        <v>3.3</v>
      </c>
      <c r="BO135">
        <v>4.2</v>
      </c>
      <c r="BP135">
        <v>2</v>
      </c>
      <c r="BQ135">
        <v>3.25</v>
      </c>
      <c r="BR135">
        <v>3.7</v>
      </c>
      <c r="BS135">
        <v>2.0499999999999998</v>
      </c>
      <c r="BT135">
        <v>3.25</v>
      </c>
      <c r="BU135">
        <v>3.65</v>
      </c>
      <c r="BV135">
        <v>2</v>
      </c>
      <c r="BW135">
        <v>3.51</v>
      </c>
      <c r="BX135">
        <v>4.12</v>
      </c>
      <c r="BY135">
        <v>1.85</v>
      </c>
      <c r="BZ135">
        <v>3.25</v>
      </c>
      <c r="CA135">
        <v>4</v>
      </c>
      <c r="CB135">
        <v>1.95</v>
      </c>
      <c r="CC135">
        <v>3.13</v>
      </c>
      <c r="CD135">
        <v>4.0999999999999996</v>
      </c>
      <c r="CE135">
        <v>2.06</v>
      </c>
      <c r="CF135">
        <v>3.51</v>
      </c>
      <c r="CG135">
        <v>4.2</v>
      </c>
      <c r="CH135">
        <v>2</v>
      </c>
      <c r="CI135">
        <v>3.26</v>
      </c>
      <c r="CJ135">
        <v>3.89</v>
      </c>
      <c r="CK135">
        <v>2.08</v>
      </c>
      <c r="CL135">
        <v>1.73</v>
      </c>
      <c r="CM135">
        <v>2.14</v>
      </c>
      <c r="CN135">
        <v>1.76</v>
      </c>
      <c r="CO135">
        <v>2.38</v>
      </c>
      <c r="CP135">
        <v>1.76</v>
      </c>
      <c r="CQ135">
        <v>2.11</v>
      </c>
      <c r="CR135">
        <v>1.7</v>
      </c>
      <c r="CS135">
        <v>-0.5</v>
      </c>
      <c r="CT135">
        <v>1.98</v>
      </c>
      <c r="CU135">
        <v>1.88</v>
      </c>
      <c r="CV135">
        <v>2</v>
      </c>
      <c r="CW135">
        <v>1.91</v>
      </c>
      <c r="CX135">
        <v>2.0499999999999998</v>
      </c>
      <c r="CY135">
        <v>1.93</v>
      </c>
      <c r="CZ135">
        <v>1.98</v>
      </c>
      <c r="DA135">
        <v>1.82</v>
      </c>
    </row>
    <row r="136" spans="1:105" s="1" customFormat="1" x14ac:dyDescent="0.25">
      <c r="A136" s="9" t="s">
        <v>628</v>
      </c>
      <c r="B136" s="2">
        <v>45255</v>
      </c>
      <c r="C136" s="3">
        <v>0.54166666666666663</v>
      </c>
      <c r="D136" t="s">
        <v>640</v>
      </c>
      <c r="E136" t="s">
        <v>632</v>
      </c>
      <c r="F136">
        <v>1</v>
      </c>
      <c r="G136">
        <v>1</v>
      </c>
      <c r="H136" s="4" t="str">
        <f t="shared" si="25"/>
        <v>D</v>
      </c>
      <c r="I136">
        <v>0</v>
      </c>
      <c r="J136">
        <v>1</v>
      </c>
      <c r="K136" s="4" t="str">
        <f t="shared" si="26"/>
        <v>A</v>
      </c>
      <c r="L136">
        <v>18</v>
      </c>
      <c r="M136">
        <v>6</v>
      </c>
      <c r="N136">
        <v>3</v>
      </c>
      <c r="O136">
        <v>3</v>
      </c>
      <c r="P136">
        <v>11</v>
      </c>
      <c r="Q136">
        <v>11</v>
      </c>
      <c r="R136">
        <v>9</v>
      </c>
      <c r="S136">
        <v>5</v>
      </c>
      <c r="T136">
        <v>2</v>
      </c>
      <c r="U136">
        <v>4</v>
      </c>
      <c r="V136">
        <v>0</v>
      </c>
      <c r="W136">
        <v>0</v>
      </c>
      <c r="X136">
        <v>2.38</v>
      </c>
      <c r="Y136">
        <v>3.1</v>
      </c>
      <c r="Z136">
        <v>3.25</v>
      </c>
      <c r="AA136">
        <v>2.25</v>
      </c>
      <c r="AB136">
        <v>3.2</v>
      </c>
      <c r="AC136">
        <v>3.2</v>
      </c>
      <c r="AD136">
        <v>2.2999999999999998</v>
      </c>
      <c r="AE136">
        <v>3.1</v>
      </c>
      <c r="AF136">
        <v>3.2</v>
      </c>
      <c r="AG136">
        <v>2.3199999999999998</v>
      </c>
      <c r="AH136">
        <v>3.13</v>
      </c>
      <c r="AI136">
        <v>3.3</v>
      </c>
      <c r="AJ136">
        <v>2</v>
      </c>
      <c r="AK136">
        <v>3.2</v>
      </c>
      <c r="AL136">
        <v>3.5</v>
      </c>
      <c r="AM136">
        <v>2.2999999999999998</v>
      </c>
      <c r="AN136">
        <v>3</v>
      </c>
      <c r="AO136">
        <v>3.2</v>
      </c>
      <c r="AP136">
        <v>2.38</v>
      </c>
      <c r="AQ136">
        <v>3.22</v>
      </c>
      <c r="AR136">
        <v>3.38</v>
      </c>
      <c r="AS136">
        <v>2.2999999999999998</v>
      </c>
      <c r="AT136">
        <v>3.11</v>
      </c>
      <c r="AU136">
        <v>3.24</v>
      </c>
      <c r="AV136">
        <v>2.25</v>
      </c>
      <c r="AW136">
        <v>1.62</v>
      </c>
      <c r="AX136">
        <v>2.38</v>
      </c>
      <c r="AY136">
        <v>1.57</v>
      </c>
      <c r="AZ136">
        <v>2.42</v>
      </c>
      <c r="BA136">
        <v>1.62</v>
      </c>
      <c r="BB136">
        <v>2.31</v>
      </c>
      <c r="BC136">
        <v>1.59</v>
      </c>
      <c r="BD136">
        <v>-0.25</v>
      </c>
      <c r="BE136">
        <v>2</v>
      </c>
      <c r="BF136">
        <v>1.85</v>
      </c>
      <c r="BG136">
        <v>1.97</v>
      </c>
      <c r="BH136">
        <v>1.85</v>
      </c>
      <c r="BI136">
        <v>2.0499999999999998</v>
      </c>
      <c r="BJ136">
        <v>1.91</v>
      </c>
      <c r="BK136">
        <v>1.96</v>
      </c>
      <c r="BL136">
        <v>1.84</v>
      </c>
      <c r="BM136">
        <v>2.2999999999999998</v>
      </c>
      <c r="BN136">
        <v>2.9</v>
      </c>
      <c r="BO136">
        <v>3.6</v>
      </c>
      <c r="BP136">
        <v>2.2999999999999998</v>
      </c>
      <c r="BQ136">
        <v>2.9</v>
      </c>
      <c r="BR136">
        <v>3.4</v>
      </c>
      <c r="BS136">
        <v>2.35</v>
      </c>
      <c r="BT136">
        <v>2.95</v>
      </c>
      <c r="BU136">
        <v>3.25</v>
      </c>
      <c r="BV136">
        <v>2.46</v>
      </c>
      <c r="BW136">
        <v>2.87</v>
      </c>
      <c r="BX136">
        <v>3.67</v>
      </c>
      <c r="BY136">
        <v>2</v>
      </c>
      <c r="BZ136">
        <v>3.2</v>
      </c>
      <c r="CA136">
        <v>3.5</v>
      </c>
      <c r="CB136">
        <v>2.2999999999999998</v>
      </c>
      <c r="CC136">
        <v>2.8</v>
      </c>
      <c r="CD136">
        <v>3.5</v>
      </c>
      <c r="CE136">
        <v>2.46</v>
      </c>
      <c r="CF136">
        <v>3.22</v>
      </c>
      <c r="CG136">
        <v>3.68</v>
      </c>
      <c r="CH136">
        <v>2.35</v>
      </c>
      <c r="CI136">
        <v>2.91</v>
      </c>
      <c r="CJ136">
        <v>3.44</v>
      </c>
      <c r="CK136">
        <v>2.7</v>
      </c>
      <c r="CL136">
        <v>1.44</v>
      </c>
      <c r="CM136">
        <v>2.87</v>
      </c>
      <c r="CN136">
        <v>1.46</v>
      </c>
      <c r="CO136">
        <v>2.88</v>
      </c>
      <c r="CP136">
        <v>1.59</v>
      </c>
      <c r="CQ136">
        <v>2.64</v>
      </c>
      <c r="CR136">
        <v>1.47</v>
      </c>
      <c r="CS136">
        <v>-0.25</v>
      </c>
      <c r="CT136">
        <v>1.98</v>
      </c>
      <c r="CU136">
        <v>1.88</v>
      </c>
      <c r="CV136">
        <v>2.04</v>
      </c>
      <c r="CW136">
        <v>1.87</v>
      </c>
      <c r="CX136">
        <v>2.04</v>
      </c>
      <c r="CY136">
        <v>1.92</v>
      </c>
      <c r="CZ136">
        <v>1.95</v>
      </c>
      <c r="DA136">
        <v>1.86</v>
      </c>
    </row>
    <row r="137" spans="1:105" s="1" customFormat="1" x14ac:dyDescent="0.25">
      <c r="A137" s="9" t="s">
        <v>628</v>
      </c>
      <c r="B137" s="2">
        <v>45255</v>
      </c>
      <c r="C137" s="3">
        <v>0.63541666666666663</v>
      </c>
      <c r="D137" t="s">
        <v>665</v>
      </c>
      <c r="E137" t="s">
        <v>669</v>
      </c>
      <c r="F137">
        <v>1</v>
      </c>
      <c r="G137">
        <v>1</v>
      </c>
      <c r="H137" s="4" t="str">
        <f t="shared" si="25"/>
        <v>D</v>
      </c>
      <c r="I137">
        <v>1</v>
      </c>
      <c r="J137">
        <v>1</v>
      </c>
      <c r="K137" s="4" t="str">
        <f t="shared" si="26"/>
        <v>D</v>
      </c>
      <c r="L137">
        <v>12</v>
      </c>
      <c r="M137">
        <v>18</v>
      </c>
      <c r="N137">
        <v>2</v>
      </c>
      <c r="O137">
        <v>7</v>
      </c>
      <c r="P137">
        <v>9</v>
      </c>
      <c r="Q137">
        <v>8</v>
      </c>
      <c r="R137">
        <v>3</v>
      </c>
      <c r="S137">
        <v>6</v>
      </c>
      <c r="T137">
        <v>2</v>
      </c>
      <c r="U137">
        <v>2</v>
      </c>
      <c r="V137">
        <v>0</v>
      </c>
      <c r="W137">
        <v>0</v>
      </c>
      <c r="X137">
        <v>2.0499999999999998</v>
      </c>
      <c r="Y137">
        <v>3.2</v>
      </c>
      <c r="Z137">
        <v>3.8</v>
      </c>
      <c r="AA137">
        <v>2.0499999999999998</v>
      </c>
      <c r="AB137">
        <v>3.2</v>
      </c>
      <c r="AC137">
        <v>3.7</v>
      </c>
      <c r="AD137">
        <v>2.1</v>
      </c>
      <c r="AE137">
        <v>3.2</v>
      </c>
      <c r="AF137">
        <v>3.6</v>
      </c>
      <c r="AG137">
        <v>2.08</v>
      </c>
      <c r="AH137">
        <v>3.08</v>
      </c>
      <c r="AI137">
        <v>4</v>
      </c>
      <c r="AJ137">
        <v>2</v>
      </c>
      <c r="AK137">
        <v>3.2</v>
      </c>
      <c r="AL137">
        <v>3.5</v>
      </c>
      <c r="AM137">
        <v>2.0499999999999998</v>
      </c>
      <c r="AN137">
        <v>3</v>
      </c>
      <c r="AO137">
        <v>3.9</v>
      </c>
      <c r="AP137">
        <v>2.11</v>
      </c>
      <c r="AQ137">
        <v>3.28</v>
      </c>
      <c r="AR137">
        <v>4.0999999999999996</v>
      </c>
      <c r="AS137">
        <v>2.06</v>
      </c>
      <c r="AT137">
        <v>3.15</v>
      </c>
      <c r="AU137">
        <v>3.8</v>
      </c>
      <c r="AV137">
        <v>2.35</v>
      </c>
      <c r="AW137">
        <v>1.57</v>
      </c>
      <c r="AX137">
        <v>2.3199999999999998</v>
      </c>
      <c r="AY137">
        <v>1.6</v>
      </c>
      <c r="AZ137">
        <v>2.38</v>
      </c>
      <c r="BA137">
        <v>1.62</v>
      </c>
      <c r="BB137">
        <v>2.31</v>
      </c>
      <c r="BC137">
        <v>1.58</v>
      </c>
      <c r="BD137">
        <v>-0.25</v>
      </c>
      <c r="BE137">
        <v>1.73</v>
      </c>
      <c r="BF137">
        <v>2.08</v>
      </c>
      <c r="BG137">
        <v>1.75</v>
      </c>
      <c r="BH137">
        <v>2.08</v>
      </c>
      <c r="BI137">
        <v>1.81</v>
      </c>
      <c r="BJ137">
        <v>2.12</v>
      </c>
      <c r="BK137">
        <v>1.74</v>
      </c>
      <c r="BL137">
        <v>2.0699999999999998</v>
      </c>
      <c r="BM137">
        <v>2.1</v>
      </c>
      <c r="BN137">
        <v>3.2</v>
      </c>
      <c r="BO137">
        <v>3.8</v>
      </c>
      <c r="BP137">
        <v>2.1</v>
      </c>
      <c r="BQ137">
        <v>3</v>
      </c>
      <c r="BR137">
        <v>3.75</v>
      </c>
      <c r="BS137">
        <v>2.1</v>
      </c>
      <c r="BT137">
        <v>3.1</v>
      </c>
      <c r="BU137">
        <v>3.7</v>
      </c>
      <c r="BV137">
        <v>2.14</v>
      </c>
      <c r="BW137">
        <v>3.07</v>
      </c>
      <c r="BX137">
        <v>4.25</v>
      </c>
      <c r="BY137">
        <v>2</v>
      </c>
      <c r="BZ137">
        <v>3.2</v>
      </c>
      <c r="CA137">
        <v>3.5</v>
      </c>
      <c r="CB137">
        <v>2.1</v>
      </c>
      <c r="CC137">
        <v>3</v>
      </c>
      <c r="CD137">
        <v>3.8</v>
      </c>
      <c r="CE137">
        <v>2.15</v>
      </c>
      <c r="CF137">
        <v>3.26</v>
      </c>
      <c r="CG137">
        <v>4.25</v>
      </c>
      <c r="CH137">
        <v>2.1</v>
      </c>
      <c r="CI137">
        <v>3.08</v>
      </c>
      <c r="CJ137">
        <v>3.84</v>
      </c>
      <c r="CK137">
        <v>2.2999999999999998</v>
      </c>
      <c r="CL137">
        <v>1.6</v>
      </c>
      <c r="CM137">
        <v>2.41</v>
      </c>
      <c r="CN137">
        <v>1.61</v>
      </c>
      <c r="CO137">
        <v>2.42</v>
      </c>
      <c r="CP137">
        <v>1.62</v>
      </c>
      <c r="CQ137">
        <v>2.3199999999999998</v>
      </c>
      <c r="CR137">
        <v>1.59</v>
      </c>
      <c r="CS137">
        <v>-0.25</v>
      </c>
      <c r="CT137">
        <v>1.78</v>
      </c>
      <c r="CU137">
        <v>2.1</v>
      </c>
      <c r="CV137">
        <v>1.8</v>
      </c>
      <c r="CW137">
        <v>2.13</v>
      </c>
      <c r="CX137">
        <v>1.85</v>
      </c>
      <c r="CY137">
        <v>2.14</v>
      </c>
      <c r="CZ137">
        <v>1.77</v>
      </c>
      <c r="DA137">
        <v>2.06</v>
      </c>
    </row>
    <row r="138" spans="1:105" s="1" customFormat="1" x14ac:dyDescent="0.25">
      <c r="A138" s="9" t="s">
        <v>628</v>
      </c>
      <c r="B138" s="2">
        <v>45256</v>
      </c>
      <c r="C138" s="3">
        <v>0.63541666666666663</v>
      </c>
      <c r="D138" t="s">
        <v>634</v>
      </c>
      <c r="E138" t="s">
        <v>631</v>
      </c>
      <c r="F138">
        <v>2</v>
      </c>
      <c r="G138">
        <v>0</v>
      </c>
      <c r="H138" s="4" t="str">
        <f t="shared" si="25"/>
        <v>H</v>
      </c>
      <c r="I138">
        <v>1</v>
      </c>
      <c r="J138">
        <v>0</v>
      </c>
      <c r="K138" s="4" t="str">
        <f t="shared" si="26"/>
        <v>H</v>
      </c>
      <c r="L138">
        <v>12</v>
      </c>
      <c r="M138">
        <v>14</v>
      </c>
      <c r="N138">
        <v>3</v>
      </c>
      <c r="O138">
        <v>4</v>
      </c>
      <c r="P138">
        <v>21</v>
      </c>
      <c r="Q138">
        <v>16</v>
      </c>
      <c r="R138">
        <v>6</v>
      </c>
      <c r="S138">
        <v>8</v>
      </c>
      <c r="T138">
        <v>3</v>
      </c>
      <c r="U138">
        <v>4</v>
      </c>
      <c r="V138">
        <v>0</v>
      </c>
      <c r="W138">
        <v>0</v>
      </c>
      <c r="X138">
        <v>1.91</v>
      </c>
      <c r="Y138">
        <v>3.4</v>
      </c>
      <c r="Z138">
        <v>4.2</v>
      </c>
      <c r="AA138">
        <v>1.95</v>
      </c>
      <c r="AB138">
        <v>3.4</v>
      </c>
      <c r="AC138">
        <v>3.7</v>
      </c>
      <c r="AD138">
        <v>1.97</v>
      </c>
      <c r="AE138">
        <v>3.4</v>
      </c>
      <c r="AF138">
        <v>3.8</v>
      </c>
      <c r="AG138">
        <v>1.88</v>
      </c>
      <c r="AH138">
        <v>3.43</v>
      </c>
      <c r="AI138">
        <v>4.1900000000000004</v>
      </c>
      <c r="AJ138">
        <v>2</v>
      </c>
      <c r="AK138">
        <v>3.4</v>
      </c>
      <c r="AL138">
        <v>3.4</v>
      </c>
      <c r="AM138">
        <v>1.91</v>
      </c>
      <c r="AN138">
        <v>3.3</v>
      </c>
      <c r="AO138">
        <v>4</v>
      </c>
      <c r="AP138">
        <v>1.97</v>
      </c>
      <c r="AQ138">
        <v>3.58</v>
      </c>
      <c r="AR138">
        <v>4.33</v>
      </c>
      <c r="AS138">
        <v>1.92</v>
      </c>
      <c r="AT138">
        <v>3.44</v>
      </c>
      <c r="AU138">
        <v>3.93</v>
      </c>
      <c r="AV138">
        <v>2</v>
      </c>
      <c r="AW138">
        <v>1.85</v>
      </c>
      <c r="AX138">
        <v>1.98</v>
      </c>
      <c r="AY138">
        <v>1.83</v>
      </c>
      <c r="AZ138">
        <v>2.02</v>
      </c>
      <c r="BA138">
        <v>1.88</v>
      </c>
      <c r="BB138">
        <v>1.96</v>
      </c>
      <c r="BC138">
        <v>1.82</v>
      </c>
      <c r="BD138">
        <v>-0.5</v>
      </c>
      <c r="BE138">
        <v>1.93</v>
      </c>
      <c r="BF138">
        <v>1.93</v>
      </c>
      <c r="BG138">
        <v>1.88</v>
      </c>
      <c r="BH138">
        <v>1.93</v>
      </c>
      <c r="BI138">
        <v>1.98</v>
      </c>
      <c r="BJ138">
        <v>1.93</v>
      </c>
      <c r="BK138">
        <v>1.91</v>
      </c>
      <c r="BL138">
        <v>1.89</v>
      </c>
      <c r="BM138">
        <v>2.2000000000000002</v>
      </c>
      <c r="BN138">
        <v>3.2</v>
      </c>
      <c r="BO138">
        <v>3.5</v>
      </c>
      <c r="BP138">
        <v>2.1</v>
      </c>
      <c r="BQ138">
        <v>3.25</v>
      </c>
      <c r="BR138">
        <v>3.4</v>
      </c>
      <c r="BS138">
        <v>2.15</v>
      </c>
      <c r="BT138">
        <v>3.25</v>
      </c>
      <c r="BU138">
        <v>3.45</v>
      </c>
      <c r="BV138">
        <v>2.29</v>
      </c>
      <c r="BW138">
        <v>3.18</v>
      </c>
      <c r="BX138">
        <v>3.63</v>
      </c>
      <c r="BY138">
        <v>2</v>
      </c>
      <c r="BZ138">
        <v>3.4</v>
      </c>
      <c r="CA138">
        <v>3.4</v>
      </c>
      <c r="CB138">
        <v>2.15</v>
      </c>
      <c r="CC138">
        <v>3.1</v>
      </c>
      <c r="CD138">
        <v>3.5</v>
      </c>
      <c r="CE138">
        <v>2.29</v>
      </c>
      <c r="CF138">
        <v>3.38</v>
      </c>
      <c r="CG138">
        <v>3.94</v>
      </c>
      <c r="CH138">
        <v>2.14</v>
      </c>
      <c r="CI138">
        <v>3.21</v>
      </c>
      <c r="CJ138">
        <v>3.52</v>
      </c>
      <c r="CK138">
        <v>2.1</v>
      </c>
      <c r="CL138">
        <v>1.7</v>
      </c>
      <c r="CM138">
        <v>2.1800000000000002</v>
      </c>
      <c r="CN138">
        <v>1.74</v>
      </c>
      <c r="CO138">
        <v>2.1800000000000002</v>
      </c>
      <c r="CP138">
        <v>1.82</v>
      </c>
      <c r="CQ138">
        <v>2.0499999999999998</v>
      </c>
      <c r="CR138">
        <v>1.74</v>
      </c>
      <c r="CS138">
        <v>-0.25</v>
      </c>
      <c r="CT138">
        <v>1.9</v>
      </c>
      <c r="CU138">
        <v>1.95</v>
      </c>
      <c r="CV138">
        <v>1.93</v>
      </c>
      <c r="CW138">
        <v>1.97</v>
      </c>
      <c r="CX138">
        <v>1.94</v>
      </c>
      <c r="CY138">
        <v>2.14</v>
      </c>
      <c r="CZ138">
        <v>1.83</v>
      </c>
      <c r="DA138">
        <v>1.99</v>
      </c>
    </row>
    <row r="139" spans="1:105" s="1" customFormat="1" x14ac:dyDescent="0.25">
      <c r="A139" s="9" t="s">
        <v>628</v>
      </c>
      <c r="B139" s="2">
        <v>45256</v>
      </c>
      <c r="C139" s="3">
        <v>0.63541666666666663</v>
      </c>
      <c r="D139" t="s">
        <v>635</v>
      </c>
      <c r="E139" t="s">
        <v>630</v>
      </c>
      <c r="F139">
        <v>1</v>
      </c>
      <c r="G139">
        <v>1</v>
      </c>
      <c r="H139" s="4" t="str">
        <f t="shared" si="25"/>
        <v>D</v>
      </c>
      <c r="I139">
        <v>0</v>
      </c>
      <c r="J139">
        <v>1</v>
      </c>
      <c r="K139" s="4" t="str">
        <f t="shared" si="26"/>
        <v>A</v>
      </c>
      <c r="L139">
        <v>16</v>
      </c>
      <c r="M139">
        <v>16</v>
      </c>
      <c r="N139">
        <v>4</v>
      </c>
      <c r="O139">
        <v>5</v>
      </c>
      <c r="P139">
        <v>8</v>
      </c>
      <c r="Q139">
        <v>10</v>
      </c>
      <c r="R139">
        <v>7</v>
      </c>
      <c r="S139">
        <v>8</v>
      </c>
      <c r="T139">
        <v>3</v>
      </c>
      <c r="U139">
        <v>2</v>
      </c>
      <c r="V139">
        <v>1</v>
      </c>
      <c r="W139">
        <v>0</v>
      </c>
      <c r="X139">
        <v>3.2</v>
      </c>
      <c r="Y139">
        <v>3.2</v>
      </c>
      <c r="Z139">
        <v>2.2999999999999998</v>
      </c>
      <c r="AA139">
        <v>2.95</v>
      </c>
      <c r="AB139">
        <v>3.25</v>
      </c>
      <c r="AC139">
        <v>2.2999999999999998</v>
      </c>
      <c r="AD139">
        <v>3.1</v>
      </c>
      <c r="AE139">
        <v>3.15</v>
      </c>
      <c r="AF139">
        <v>2.35</v>
      </c>
      <c r="AG139">
        <v>3.19</v>
      </c>
      <c r="AH139">
        <v>3.26</v>
      </c>
      <c r="AI139">
        <v>2.2799999999999998</v>
      </c>
      <c r="AJ139">
        <v>3</v>
      </c>
      <c r="AK139">
        <v>3.25</v>
      </c>
      <c r="AL139">
        <v>2.2000000000000002</v>
      </c>
      <c r="AM139">
        <v>3.13</v>
      </c>
      <c r="AN139">
        <v>3.13</v>
      </c>
      <c r="AO139">
        <v>2.2999999999999998</v>
      </c>
      <c r="AP139">
        <v>3.28</v>
      </c>
      <c r="AQ139">
        <v>3.36</v>
      </c>
      <c r="AR139">
        <v>2.35</v>
      </c>
      <c r="AS139">
        <v>3.12</v>
      </c>
      <c r="AT139">
        <v>3.23</v>
      </c>
      <c r="AU139">
        <v>2.29</v>
      </c>
      <c r="AV139">
        <v>2.08</v>
      </c>
      <c r="AW139">
        <v>1.73</v>
      </c>
      <c r="AX139">
        <v>2.0099999999999998</v>
      </c>
      <c r="AY139">
        <v>1.81</v>
      </c>
      <c r="AZ139">
        <v>2.14</v>
      </c>
      <c r="BA139">
        <v>1.83</v>
      </c>
      <c r="BB139">
        <v>2.0299999999999998</v>
      </c>
      <c r="BC139">
        <v>1.76</v>
      </c>
      <c r="BD139">
        <v>0.25</v>
      </c>
      <c r="BE139">
        <v>1.85</v>
      </c>
      <c r="BF139">
        <v>2</v>
      </c>
      <c r="BG139">
        <v>1.85</v>
      </c>
      <c r="BH139">
        <v>1.96</v>
      </c>
      <c r="BI139">
        <v>1.88</v>
      </c>
      <c r="BJ139">
        <v>2.0699999999999998</v>
      </c>
      <c r="BK139">
        <v>1.84</v>
      </c>
      <c r="BL139">
        <v>1.96</v>
      </c>
      <c r="BM139">
        <v>3.1</v>
      </c>
      <c r="BN139">
        <v>3.25</v>
      </c>
      <c r="BO139">
        <v>2.2999999999999998</v>
      </c>
      <c r="BP139">
        <v>3.1</v>
      </c>
      <c r="BQ139">
        <v>3.25</v>
      </c>
      <c r="BR139">
        <v>2.25</v>
      </c>
      <c r="BS139">
        <v>2.95</v>
      </c>
      <c r="BT139">
        <v>3.2</v>
      </c>
      <c r="BU139">
        <v>2.4</v>
      </c>
      <c r="BV139">
        <v>3.26</v>
      </c>
      <c r="BW139">
        <v>3.26</v>
      </c>
      <c r="BX139">
        <v>2.42</v>
      </c>
      <c r="BY139">
        <v>3</v>
      </c>
      <c r="BZ139">
        <v>3.25</v>
      </c>
      <c r="CA139">
        <v>2.2000000000000002</v>
      </c>
      <c r="CB139">
        <v>3.13</v>
      </c>
      <c r="CC139">
        <v>3.13</v>
      </c>
      <c r="CD139">
        <v>2.2999999999999998</v>
      </c>
      <c r="CE139">
        <v>3.32</v>
      </c>
      <c r="CF139">
        <v>3.4</v>
      </c>
      <c r="CG139">
        <v>2.5</v>
      </c>
      <c r="CH139">
        <v>3.05</v>
      </c>
      <c r="CI139">
        <v>3.23</v>
      </c>
      <c r="CJ139">
        <v>2.34</v>
      </c>
      <c r="CK139">
        <v>2.0299999999999998</v>
      </c>
      <c r="CL139">
        <v>1.83</v>
      </c>
      <c r="CM139">
        <v>2.06</v>
      </c>
      <c r="CN139">
        <v>1.84</v>
      </c>
      <c r="CO139">
        <v>2.14</v>
      </c>
      <c r="CP139">
        <v>1.86</v>
      </c>
      <c r="CQ139">
        <v>2.0099999999999998</v>
      </c>
      <c r="CR139">
        <v>1.78</v>
      </c>
      <c r="CS139">
        <v>0.25</v>
      </c>
      <c r="CT139">
        <v>1.83</v>
      </c>
      <c r="CU139">
        <v>2.0299999999999998</v>
      </c>
      <c r="CV139">
        <v>1.85</v>
      </c>
      <c r="CW139">
        <v>2.06</v>
      </c>
      <c r="CX139">
        <v>1.92</v>
      </c>
      <c r="CY139">
        <v>2.1</v>
      </c>
      <c r="CZ139">
        <v>1.81</v>
      </c>
      <c r="DA139">
        <v>2.0099999999999998</v>
      </c>
    </row>
    <row r="140" spans="1:105" s="1" customFormat="1" x14ac:dyDescent="0.25">
      <c r="A140" t="s">
        <v>628</v>
      </c>
      <c r="B140" s="2">
        <v>45258</v>
      </c>
      <c r="C140" s="3">
        <v>0.72916666666666663</v>
      </c>
      <c r="D140" t="s">
        <v>644</v>
      </c>
      <c r="E140" t="s">
        <v>670</v>
      </c>
      <c r="F140">
        <v>0</v>
      </c>
      <c r="G140">
        <v>0</v>
      </c>
      <c r="H140" s="4" t="str">
        <f t="shared" ref="H140:H151" si="27">IF(OR(F140="",G140=""),"",IF(F140&gt;G140,"H",IF(F140=G140,"D","A")))</f>
        <v>D</v>
      </c>
      <c r="I140">
        <v>0</v>
      </c>
      <c r="J140">
        <v>0</v>
      </c>
      <c r="K140" s="4" t="str">
        <f t="shared" ref="K140:K151" si="28">IF(OR(I140="",J140=""),"",IF(I140&gt;J140,"H",IF(I140=J140,"D","A")))</f>
        <v>D</v>
      </c>
      <c r="L140">
        <v>16</v>
      </c>
      <c r="M140">
        <v>11</v>
      </c>
      <c r="N140">
        <v>3</v>
      </c>
      <c r="O140">
        <v>4</v>
      </c>
      <c r="P140">
        <v>11</v>
      </c>
      <c r="Q140">
        <v>14</v>
      </c>
      <c r="R140">
        <v>3</v>
      </c>
      <c r="S140">
        <v>2</v>
      </c>
      <c r="T140">
        <v>2</v>
      </c>
      <c r="U140">
        <v>3</v>
      </c>
      <c r="V140">
        <v>0</v>
      </c>
      <c r="W140">
        <v>0</v>
      </c>
      <c r="X140">
        <v>1.65</v>
      </c>
      <c r="Y140">
        <v>3.8</v>
      </c>
      <c r="Z140">
        <v>5.25</v>
      </c>
      <c r="AA140">
        <v>1.63</v>
      </c>
      <c r="AB140">
        <v>3.9</v>
      </c>
      <c r="AC140">
        <v>5</v>
      </c>
      <c r="AD140">
        <v>1.63</v>
      </c>
      <c r="AE140">
        <v>3.9</v>
      </c>
      <c r="AF140">
        <v>5.25</v>
      </c>
      <c r="AG140">
        <v>1.69</v>
      </c>
      <c r="AH140">
        <v>3.97</v>
      </c>
      <c r="AI140">
        <v>5.35</v>
      </c>
      <c r="AJ140">
        <v>1.5</v>
      </c>
      <c r="AK140">
        <v>3.9</v>
      </c>
      <c r="AL140">
        <v>5.8</v>
      </c>
      <c r="AM140">
        <v>1.62</v>
      </c>
      <c r="AN140">
        <v>3.6</v>
      </c>
      <c r="AO140">
        <v>5.5</v>
      </c>
      <c r="AP140">
        <v>1.69</v>
      </c>
      <c r="AQ140">
        <v>4.0999999999999996</v>
      </c>
      <c r="AR140">
        <v>5.5</v>
      </c>
      <c r="AS140">
        <v>1.65</v>
      </c>
      <c r="AT140">
        <v>3.87</v>
      </c>
      <c r="AU140">
        <v>5.0999999999999996</v>
      </c>
      <c r="AV140">
        <v>1.85</v>
      </c>
      <c r="AW140">
        <v>2</v>
      </c>
      <c r="AX140">
        <v>1.85</v>
      </c>
      <c r="AY140">
        <v>2.0499999999999998</v>
      </c>
      <c r="AZ140">
        <v>1.9</v>
      </c>
      <c r="BA140">
        <v>2.0499999999999998</v>
      </c>
      <c r="BB140">
        <v>1.81</v>
      </c>
      <c r="BC140">
        <v>1.98</v>
      </c>
      <c r="BD140">
        <v>-0.75</v>
      </c>
      <c r="BE140">
        <v>1.85</v>
      </c>
      <c r="BF140">
        <v>2</v>
      </c>
      <c r="BG140">
        <v>1.88</v>
      </c>
      <c r="BH140">
        <v>2.0299999999999998</v>
      </c>
      <c r="BI140">
        <v>1.88</v>
      </c>
      <c r="BJ140">
        <v>2.13</v>
      </c>
      <c r="BK140">
        <v>1.81</v>
      </c>
      <c r="BL140">
        <v>2</v>
      </c>
      <c r="BM140">
        <v>1.65</v>
      </c>
      <c r="BN140">
        <v>3.75</v>
      </c>
      <c r="BO140">
        <v>5.25</v>
      </c>
      <c r="BP140">
        <v>1.65</v>
      </c>
      <c r="BQ140">
        <v>3.75</v>
      </c>
      <c r="BR140">
        <v>5</v>
      </c>
      <c r="BS140">
        <v>1.63</v>
      </c>
      <c r="BT140">
        <v>3.85</v>
      </c>
      <c r="BU140">
        <v>5.25</v>
      </c>
      <c r="BV140">
        <v>1.67</v>
      </c>
      <c r="BW140">
        <v>3.82</v>
      </c>
      <c r="BX140">
        <v>5.87</v>
      </c>
      <c r="BY140">
        <v>1.5</v>
      </c>
      <c r="BZ140">
        <v>3.9</v>
      </c>
      <c r="CA140">
        <v>5.8</v>
      </c>
      <c r="CB140">
        <v>1.62</v>
      </c>
      <c r="CC140">
        <v>3.6</v>
      </c>
      <c r="CD140">
        <v>5.5</v>
      </c>
      <c r="CE140">
        <v>1.69</v>
      </c>
      <c r="CF140">
        <v>4.0999999999999996</v>
      </c>
      <c r="CG140">
        <v>5.87</v>
      </c>
      <c r="CH140">
        <v>1.64</v>
      </c>
      <c r="CI140">
        <v>3.77</v>
      </c>
      <c r="CJ140">
        <v>5.26</v>
      </c>
      <c r="CK140">
        <v>1.98</v>
      </c>
      <c r="CL140">
        <v>1.88</v>
      </c>
      <c r="CM140">
        <v>1.97</v>
      </c>
      <c r="CN140">
        <v>1.92</v>
      </c>
      <c r="CO140">
        <v>2.02</v>
      </c>
      <c r="CP140">
        <v>2.02</v>
      </c>
      <c r="CQ140">
        <v>1.9</v>
      </c>
      <c r="CR140">
        <v>1.88</v>
      </c>
      <c r="CS140">
        <v>-0.75</v>
      </c>
      <c r="CT140">
        <v>1.83</v>
      </c>
      <c r="CU140">
        <v>2.0299999999999998</v>
      </c>
      <c r="CV140">
        <v>1.85</v>
      </c>
      <c r="CW140">
        <v>2.06</v>
      </c>
      <c r="CX140">
        <v>1.9</v>
      </c>
      <c r="CY140">
        <v>2.13</v>
      </c>
      <c r="CZ140">
        <v>1.82</v>
      </c>
      <c r="DA140">
        <v>1.99</v>
      </c>
    </row>
    <row r="141" spans="1:105" s="1" customFormat="1" x14ac:dyDescent="0.25">
      <c r="A141" t="s">
        <v>628</v>
      </c>
      <c r="B141" s="2">
        <v>45258</v>
      </c>
      <c r="C141" s="3">
        <v>0.72916666666666663</v>
      </c>
      <c r="D141" t="s">
        <v>637</v>
      </c>
      <c r="E141" t="s">
        <v>669</v>
      </c>
      <c r="F141">
        <v>1</v>
      </c>
      <c r="G141">
        <v>1</v>
      </c>
      <c r="H141" s="4" t="str">
        <f t="shared" si="27"/>
        <v>D</v>
      </c>
      <c r="I141">
        <v>1</v>
      </c>
      <c r="J141">
        <v>0</v>
      </c>
      <c r="K141" s="4" t="str">
        <f t="shared" si="28"/>
        <v>H</v>
      </c>
      <c r="L141">
        <v>10</v>
      </c>
      <c r="M141">
        <v>8</v>
      </c>
      <c r="N141">
        <v>4</v>
      </c>
      <c r="O141">
        <v>3</v>
      </c>
      <c r="P141">
        <v>18</v>
      </c>
      <c r="Q141">
        <v>15</v>
      </c>
      <c r="R141">
        <v>5</v>
      </c>
      <c r="S141">
        <v>5</v>
      </c>
      <c r="T141">
        <v>1</v>
      </c>
      <c r="U141">
        <v>4</v>
      </c>
      <c r="V141">
        <v>0</v>
      </c>
      <c r="W141">
        <v>1</v>
      </c>
      <c r="X141">
        <v>2.4500000000000002</v>
      </c>
      <c r="Y141">
        <v>2.9</v>
      </c>
      <c r="Z141">
        <v>3.25</v>
      </c>
      <c r="AA141">
        <v>2.4</v>
      </c>
      <c r="AB141">
        <v>2.95</v>
      </c>
      <c r="AC141">
        <v>3.1</v>
      </c>
      <c r="AD141">
        <v>2.4</v>
      </c>
      <c r="AE141">
        <v>2.95</v>
      </c>
      <c r="AF141">
        <v>3.2</v>
      </c>
      <c r="AG141">
        <v>2.5499999999999998</v>
      </c>
      <c r="AH141">
        <v>2.91</v>
      </c>
      <c r="AI141">
        <v>3.44</v>
      </c>
      <c r="AJ141">
        <v>2.2000000000000002</v>
      </c>
      <c r="AK141">
        <v>3.1</v>
      </c>
      <c r="AL141">
        <v>3.2</v>
      </c>
      <c r="AM141">
        <v>2.4</v>
      </c>
      <c r="AN141">
        <v>2.8</v>
      </c>
      <c r="AO141">
        <v>3.3</v>
      </c>
      <c r="AP141">
        <v>2.5499999999999998</v>
      </c>
      <c r="AQ141">
        <v>3.15</v>
      </c>
      <c r="AR141">
        <v>3.44</v>
      </c>
      <c r="AS141">
        <v>2.41</v>
      </c>
      <c r="AT141">
        <v>2.94</v>
      </c>
      <c r="AU141">
        <v>3.26</v>
      </c>
      <c r="AV141">
        <v>2.7</v>
      </c>
      <c r="AW141">
        <v>1.44</v>
      </c>
      <c r="AX141">
        <v>2.82</v>
      </c>
      <c r="AY141">
        <v>1.47</v>
      </c>
      <c r="AZ141">
        <v>2.82</v>
      </c>
      <c r="BA141">
        <v>1.52</v>
      </c>
      <c r="BB141">
        <v>2.66</v>
      </c>
      <c r="BC141">
        <v>1.46</v>
      </c>
      <c r="BD141">
        <v>-0.25</v>
      </c>
      <c r="BE141">
        <v>2.1</v>
      </c>
      <c r="BF141">
        <v>1.78</v>
      </c>
      <c r="BG141">
        <v>2.12</v>
      </c>
      <c r="BH141">
        <v>1.81</v>
      </c>
      <c r="BI141">
        <v>2.12</v>
      </c>
      <c r="BJ141">
        <v>1.9</v>
      </c>
      <c r="BK141">
        <v>2.0099999999999998</v>
      </c>
      <c r="BL141">
        <v>1.8</v>
      </c>
      <c r="BM141">
        <v>2.63</v>
      </c>
      <c r="BN141">
        <v>2.8</v>
      </c>
      <c r="BO141">
        <v>3</v>
      </c>
      <c r="BP141">
        <v>2.5499999999999998</v>
      </c>
      <c r="BQ141">
        <v>2.8</v>
      </c>
      <c r="BR141">
        <v>3</v>
      </c>
      <c r="BS141">
        <v>2.5</v>
      </c>
      <c r="BT141">
        <v>2.95</v>
      </c>
      <c r="BU141">
        <v>3</v>
      </c>
      <c r="BV141">
        <v>2.78</v>
      </c>
      <c r="BW141">
        <v>2.85</v>
      </c>
      <c r="BX141">
        <v>3.15</v>
      </c>
      <c r="BY141">
        <v>2.2000000000000002</v>
      </c>
      <c r="BZ141">
        <v>3.1</v>
      </c>
      <c r="CA141">
        <v>3.2</v>
      </c>
      <c r="CB141">
        <v>2.63</v>
      </c>
      <c r="CC141">
        <v>2.75</v>
      </c>
      <c r="CD141">
        <v>3</v>
      </c>
      <c r="CE141">
        <v>2.79</v>
      </c>
      <c r="CF141">
        <v>3.15</v>
      </c>
      <c r="CG141">
        <v>3.32</v>
      </c>
      <c r="CH141">
        <v>2.58</v>
      </c>
      <c r="CI141">
        <v>2.86</v>
      </c>
      <c r="CJ141">
        <v>3.07</v>
      </c>
      <c r="CK141">
        <v>2.7</v>
      </c>
      <c r="CL141">
        <v>1.44</v>
      </c>
      <c r="CM141">
        <v>2.84</v>
      </c>
      <c r="CN141">
        <v>1.47</v>
      </c>
      <c r="CO141">
        <v>2.85</v>
      </c>
      <c r="CP141">
        <v>1.48</v>
      </c>
      <c r="CQ141">
        <v>2.69</v>
      </c>
      <c r="CR141">
        <v>1.44</v>
      </c>
      <c r="CS141">
        <v>0</v>
      </c>
      <c r="CT141">
        <v>1.8</v>
      </c>
      <c r="CU141">
        <v>2.0499999999999998</v>
      </c>
      <c r="CV141">
        <v>1.83</v>
      </c>
      <c r="CW141">
        <v>2.08</v>
      </c>
      <c r="CX141">
        <v>1.84</v>
      </c>
      <c r="CY141">
        <v>2.11</v>
      </c>
      <c r="CZ141">
        <v>1.76</v>
      </c>
      <c r="DA141">
        <v>2.0499999999999998</v>
      </c>
    </row>
    <row r="142" spans="1:105" s="1" customFormat="1" x14ac:dyDescent="0.25">
      <c r="A142" s="9" t="s">
        <v>628</v>
      </c>
      <c r="B142" s="2">
        <v>45261</v>
      </c>
      <c r="C142" s="3">
        <v>0.8125</v>
      </c>
      <c r="D142" t="s">
        <v>630</v>
      </c>
      <c r="E142" t="s">
        <v>634</v>
      </c>
      <c r="F142">
        <v>1</v>
      </c>
      <c r="G142">
        <v>2</v>
      </c>
      <c r="H142" s="4" t="str">
        <f t="shared" si="27"/>
        <v>A</v>
      </c>
      <c r="I142">
        <v>0</v>
      </c>
      <c r="J142">
        <v>1</v>
      </c>
      <c r="K142" s="4" t="str">
        <f t="shared" si="28"/>
        <v>A</v>
      </c>
      <c r="L142">
        <v>14</v>
      </c>
      <c r="M142">
        <v>17</v>
      </c>
      <c r="N142">
        <v>8</v>
      </c>
      <c r="O142">
        <v>7</v>
      </c>
      <c r="P142">
        <v>9</v>
      </c>
      <c r="Q142">
        <v>19</v>
      </c>
      <c r="R142">
        <v>8</v>
      </c>
      <c r="S142">
        <v>4</v>
      </c>
      <c r="T142">
        <v>4</v>
      </c>
      <c r="U142">
        <v>5</v>
      </c>
      <c r="V142">
        <v>0</v>
      </c>
      <c r="W142">
        <v>0</v>
      </c>
      <c r="X142">
        <v>1.95</v>
      </c>
      <c r="Y142">
        <v>3.5</v>
      </c>
      <c r="Z142">
        <v>4</v>
      </c>
      <c r="AA142">
        <v>1.87</v>
      </c>
      <c r="AB142">
        <v>3.5</v>
      </c>
      <c r="AC142">
        <v>3.9</v>
      </c>
      <c r="AD142">
        <v>1.95</v>
      </c>
      <c r="AE142">
        <v>3.45</v>
      </c>
      <c r="AF142">
        <v>3.9</v>
      </c>
      <c r="AG142">
        <v>1.98</v>
      </c>
      <c r="AH142">
        <v>3.44</v>
      </c>
      <c r="AI142">
        <v>4.2699999999999996</v>
      </c>
      <c r="AJ142">
        <v>1.8</v>
      </c>
      <c r="AK142">
        <v>3.6</v>
      </c>
      <c r="AL142">
        <v>3.9</v>
      </c>
      <c r="AM142">
        <v>1.91</v>
      </c>
      <c r="AN142">
        <v>3.3</v>
      </c>
      <c r="AO142">
        <v>4</v>
      </c>
      <c r="AP142">
        <v>2</v>
      </c>
      <c r="AQ142">
        <v>3.69</v>
      </c>
      <c r="AR142">
        <v>4.33</v>
      </c>
      <c r="AS142">
        <v>1.92</v>
      </c>
      <c r="AT142">
        <v>3.47</v>
      </c>
      <c r="AU142">
        <v>3.99</v>
      </c>
      <c r="AV142">
        <v>1.93</v>
      </c>
      <c r="AW142">
        <v>1.93</v>
      </c>
      <c r="AX142">
        <v>1.94</v>
      </c>
      <c r="AY142">
        <v>1.94</v>
      </c>
      <c r="AZ142">
        <v>1.97</v>
      </c>
      <c r="BA142">
        <v>1.96</v>
      </c>
      <c r="BB142">
        <v>1.88</v>
      </c>
      <c r="BC142">
        <v>1.9</v>
      </c>
      <c r="BD142">
        <v>-0.5</v>
      </c>
      <c r="BE142">
        <v>1.95</v>
      </c>
      <c r="BF142">
        <v>1.9</v>
      </c>
      <c r="BG142">
        <v>1.98</v>
      </c>
      <c r="BH142">
        <v>1.92</v>
      </c>
      <c r="BI142">
        <v>2</v>
      </c>
      <c r="BJ142">
        <v>1.94</v>
      </c>
      <c r="BK142">
        <v>1.92</v>
      </c>
      <c r="BL142">
        <v>1.88</v>
      </c>
      <c r="BM142">
        <v>2.1</v>
      </c>
      <c r="BN142">
        <v>3.4</v>
      </c>
      <c r="BO142">
        <v>3.6</v>
      </c>
      <c r="BP142">
        <v>2</v>
      </c>
      <c r="BQ142">
        <v>3.4</v>
      </c>
      <c r="BR142">
        <v>3.6</v>
      </c>
      <c r="BS142">
        <v>2.0499999999999998</v>
      </c>
      <c r="BT142">
        <v>3.35</v>
      </c>
      <c r="BU142">
        <v>3.6</v>
      </c>
      <c r="BV142">
        <v>2.1</v>
      </c>
      <c r="BW142">
        <v>3.34</v>
      </c>
      <c r="BX142">
        <v>3.95</v>
      </c>
      <c r="BY142">
        <v>1.95</v>
      </c>
      <c r="BZ142">
        <v>3.4</v>
      </c>
      <c r="CA142">
        <v>3.5</v>
      </c>
      <c r="CB142">
        <v>2</v>
      </c>
      <c r="CC142">
        <v>3.2</v>
      </c>
      <c r="CD142">
        <v>3.8</v>
      </c>
      <c r="CE142">
        <v>2.11</v>
      </c>
      <c r="CF142">
        <v>3.69</v>
      </c>
      <c r="CG142">
        <v>4.0199999999999996</v>
      </c>
      <c r="CH142">
        <v>2.02</v>
      </c>
      <c r="CI142">
        <v>3.38</v>
      </c>
      <c r="CJ142">
        <v>3.69</v>
      </c>
      <c r="CK142">
        <v>1.98</v>
      </c>
      <c r="CL142">
        <v>1.88</v>
      </c>
      <c r="CM142">
        <v>2</v>
      </c>
      <c r="CN142">
        <v>1.89</v>
      </c>
      <c r="CO142">
        <v>2.04</v>
      </c>
      <c r="CP142">
        <v>1.96</v>
      </c>
      <c r="CQ142">
        <v>1.91</v>
      </c>
      <c r="CR142">
        <v>1.86</v>
      </c>
      <c r="CS142">
        <v>-0.5</v>
      </c>
      <c r="CT142">
        <v>2.0499999999999998</v>
      </c>
      <c r="CU142">
        <v>1.8</v>
      </c>
      <c r="CV142">
        <v>2.1</v>
      </c>
      <c r="CW142">
        <v>1.82</v>
      </c>
      <c r="CX142">
        <v>2.12</v>
      </c>
      <c r="CY142">
        <v>1.85</v>
      </c>
      <c r="CZ142">
        <v>2.0099999999999998</v>
      </c>
      <c r="DA142">
        <v>1.78</v>
      </c>
    </row>
    <row r="143" spans="1:105" s="1" customFormat="1" x14ac:dyDescent="0.25">
      <c r="A143" s="9" t="s">
        <v>628</v>
      </c>
      <c r="B143" s="2">
        <v>45262</v>
      </c>
      <c r="C143" s="3">
        <v>0.54166666666666663</v>
      </c>
      <c r="D143" t="s">
        <v>631</v>
      </c>
      <c r="E143" t="s">
        <v>635</v>
      </c>
      <c r="F143">
        <v>1</v>
      </c>
      <c r="G143">
        <v>3</v>
      </c>
      <c r="H143" s="4" t="str">
        <f t="shared" si="27"/>
        <v>A</v>
      </c>
      <c r="I143">
        <v>0</v>
      </c>
      <c r="J143">
        <v>0</v>
      </c>
      <c r="K143" s="4" t="str">
        <f t="shared" si="28"/>
        <v>D</v>
      </c>
      <c r="L143">
        <v>18</v>
      </c>
      <c r="M143">
        <v>16</v>
      </c>
      <c r="N143">
        <v>6</v>
      </c>
      <c r="O143">
        <v>7</v>
      </c>
      <c r="P143">
        <v>14</v>
      </c>
      <c r="Q143">
        <v>9</v>
      </c>
      <c r="R143">
        <v>11</v>
      </c>
      <c r="S143">
        <v>4</v>
      </c>
      <c r="T143">
        <v>2</v>
      </c>
      <c r="U143">
        <v>4</v>
      </c>
      <c r="V143">
        <v>1</v>
      </c>
      <c r="W143">
        <v>0</v>
      </c>
      <c r="X143">
        <v>2.1</v>
      </c>
      <c r="Y143">
        <v>3.3</v>
      </c>
      <c r="Z143">
        <v>3.5</v>
      </c>
      <c r="AA143">
        <v>2.0499999999999998</v>
      </c>
      <c r="AB143">
        <v>3.3</v>
      </c>
      <c r="AC143">
        <v>3.5</v>
      </c>
      <c r="AD143">
        <v>2.1</v>
      </c>
      <c r="AE143">
        <v>3.3</v>
      </c>
      <c r="AF143">
        <v>3.4</v>
      </c>
      <c r="AG143">
        <v>2.19</v>
      </c>
      <c r="AH143">
        <v>3.44</v>
      </c>
      <c r="AI143">
        <v>3.55</v>
      </c>
      <c r="AJ143">
        <v>1.95</v>
      </c>
      <c r="AK143">
        <v>3.3</v>
      </c>
      <c r="AL143">
        <v>3.6</v>
      </c>
      <c r="AM143">
        <v>2.1</v>
      </c>
      <c r="AN143">
        <v>3.1</v>
      </c>
      <c r="AO143">
        <v>3.6</v>
      </c>
      <c r="AP143">
        <v>2.19</v>
      </c>
      <c r="AQ143">
        <v>3.44</v>
      </c>
      <c r="AR143">
        <v>3.6</v>
      </c>
      <c r="AS143">
        <v>2.11</v>
      </c>
      <c r="AT143">
        <v>3.32</v>
      </c>
      <c r="AU143">
        <v>3.46</v>
      </c>
      <c r="AV143">
        <v>2.08</v>
      </c>
      <c r="AW143">
        <v>1.73</v>
      </c>
      <c r="AX143">
        <v>2.14</v>
      </c>
      <c r="AY143">
        <v>1.76</v>
      </c>
      <c r="AZ143">
        <v>2.17</v>
      </c>
      <c r="BA143">
        <v>1.77</v>
      </c>
      <c r="BB143">
        <v>2.08</v>
      </c>
      <c r="BC143">
        <v>1.72</v>
      </c>
      <c r="BD143">
        <v>-0.25</v>
      </c>
      <c r="BE143">
        <v>1.85</v>
      </c>
      <c r="BF143">
        <v>2</v>
      </c>
      <c r="BG143">
        <v>1.88</v>
      </c>
      <c r="BH143">
        <v>2.02</v>
      </c>
      <c r="BI143">
        <v>1.9</v>
      </c>
      <c r="BJ143">
        <v>2.0499999999999998</v>
      </c>
      <c r="BK143">
        <v>1.82</v>
      </c>
      <c r="BL143">
        <v>1.98</v>
      </c>
      <c r="BM143">
        <v>2.25</v>
      </c>
      <c r="BN143">
        <v>3.3</v>
      </c>
      <c r="BO143">
        <v>3.2</v>
      </c>
      <c r="BP143">
        <v>2.2000000000000002</v>
      </c>
      <c r="BQ143">
        <v>3.25</v>
      </c>
      <c r="BR143">
        <v>3.2</v>
      </c>
      <c r="BS143">
        <v>2.2000000000000002</v>
      </c>
      <c r="BT143">
        <v>3.2</v>
      </c>
      <c r="BU143">
        <v>3.3</v>
      </c>
      <c r="BV143">
        <v>2.37</v>
      </c>
      <c r="BW143">
        <v>3.18</v>
      </c>
      <c r="BX143">
        <v>3.44</v>
      </c>
      <c r="BY143">
        <v>2</v>
      </c>
      <c r="BZ143">
        <v>3.3</v>
      </c>
      <c r="CA143">
        <v>3.4</v>
      </c>
      <c r="CB143">
        <v>2.2000000000000002</v>
      </c>
      <c r="CC143">
        <v>3.1</v>
      </c>
      <c r="CD143">
        <v>3.4</v>
      </c>
      <c r="CE143">
        <v>2.37</v>
      </c>
      <c r="CF143">
        <v>3.38</v>
      </c>
      <c r="CG143">
        <v>3.47</v>
      </c>
      <c r="CH143">
        <v>2.23</v>
      </c>
      <c r="CI143">
        <v>3.21</v>
      </c>
      <c r="CJ143">
        <v>3.3</v>
      </c>
      <c r="CK143">
        <v>2.0499999999999998</v>
      </c>
      <c r="CL143">
        <v>1.8</v>
      </c>
      <c r="CM143">
        <v>2.1</v>
      </c>
      <c r="CN143">
        <v>1.79</v>
      </c>
      <c r="CO143">
        <v>2.16</v>
      </c>
      <c r="CP143">
        <v>1.83</v>
      </c>
      <c r="CQ143">
        <v>2.04</v>
      </c>
      <c r="CR143">
        <v>1.75</v>
      </c>
      <c r="CS143">
        <v>-0.25</v>
      </c>
      <c r="CT143">
        <v>1.98</v>
      </c>
      <c r="CU143">
        <v>1.88</v>
      </c>
      <c r="CV143">
        <v>2.0099999999999998</v>
      </c>
      <c r="CW143">
        <v>1.9</v>
      </c>
      <c r="CX143">
        <v>2.02</v>
      </c>
      <c r="CY143">
        <v>1.98</v>
      </c>
      <c r="CZ143">
        <v>1.91</v>
      </c>
      <c r="DA143">
        <v>1.9</v>
      </c>
    </row>
    <row r="144" spans="1:105" s="1" customFormat="1" x14ac:dyDescent="0.25">
      <c r="A144" s="9" t="s">
        <v>628</v>
      </c>
      <c r="B144" s="2">
        <v>45262</v>
      </c>
      <c r="C144" s="3">
        <v>0.54166666666666663</v>
      </c>
      <c r="D144" t="s">
        <v>642</v>
      </c>
      <c r="E144" t="s">
        <v>639</v>
      </c>
      <c r="F144">
        <v>0</v>
      </c>
      <c r="G144">
        <v>1</v>
      </c>
      <c r="H144" s="4" t="str">
        <f t="shared" si="27"/>
        <v>A</v>
      </c>
      <c r="I144">
        <v>0</v>
      </c>
      <c r="J144">
        <v>1</v>
      </c>
      <c r="K144" s="4" t="str">
        <f t="shared" si="28"/>
        <v>A</v>
      </c>
      <c r="L144">
        <v>14</v>
      </c>
      <c r="M144">
        <v>9</v>
      </c>
      <c r="N144">
        <v>4</v>
      </c>
      <c r="O144">
        <v>5</v>
      </c>
      <c r="P144">
        <v>18</v>
      </c>
      <c r="Q144">
        <v>11</v>
      </c>
      <c r="R144">
        <v>6</v>
      </c>
      <c r="S144">
        <v>2</v>
      </c>
      <c r="T144">
        <v>2</v>
      </c>
      <c r="U144">
        <v>2</v>
      </c>
      <c r="V144">
        <v>0</v>
      </c>
      <c r="W144">
        <v>0</v>
      </c>
      <c r="X144">
        <v>3.2</v>
      </c>
      <c r="Y144">
        <v>3.1</v>
      </c>
      <c r="Z144">
        <v>2.4</v>
      </c>
      <c r="AA144">
        <v>3.1</v>
      </c>
      <c r="AB144">
        <v>3</v>
      </c>
      <c r="AC144">
        <v>2.37</v>
      </c>
      <c r="AD144">
        <v>3.15</v>
      </c>
      <c r="AE144">
        <v>3</v>
      </c>
      <c r="AF144">
        <v>2.4</v>
      </c>
      <c r="AG144">
        <v>3.22</v>
      </c>
      <c r="AH144">
        <v>3.09</v>
      </c>
      <c r="AI144">
        <v>2.54</v>
      </c>
      <c r="AJ144">
        <v>3.1</v>
      </c>
      <c r="AK144">
        <v>3</v>
      </c>
      <c r="AL144">
        <v>2.2999999999999998</v>
      </c>
      <c r="AM144">
        <v>3.2</v>
      </c>
      <c r="AN144">
        <v>2.88</v>
      </c>
      <c r="AO144">
        <v>2.4</v>
      </c>
      <c r="AP144">
        <v>3.3</v>
      </c>
      <c r="AQ144">
        <v>3.15</v>
      </c>
      <c r="AR144">
        <v>2.54</v>
      </c>
      <c r="AS144">
        <v>3.15</v>
      </c>
      <c r="AT144">
        <v>3.03</v>
      </c>
      <c r="AU144">
        <v>2.42</v>
      </c>
      <c r="AV144">
        <v>2.4</v>
      </c>
      <c r="AW144">
        <v>1.53</v>
      </c>
      <c r="AX144">
        <v>2.5</v>
      </c>
      <c r="AY144">
        <v>1.58</v>
      </c>
      <c r="AZ144">
        <v>2.5</v>
      </c>
      <c r="BA144">
        <v>1.58</v>
      </c>
      <c r="BB144">
        <v>2.42</v>
      </c>
      <c r="BC144">
        <v>1.54</v>
      </c>
      <c r="BD144">
        <v>0.25</v>
      </c>
      <c r="BE144">
        <v>1.78</v>
      </c>
      <c r="BF144">
        <v>2.1</v>
      </c>
      <c r="BG144">
        <v>1.79</v>
      </c>
      <c r="BH144">
        <v>2.15</v>
      </c>
      <c r="BI144">
        <v>1.85</v>
      </c>
      <c r="BJ144">
        <v>2.15</v>
      </c>
      <c r="BK144">
        <v>1.78</v>
      </c>
      <c r="BL144">
        <v>2.04</v>
      </c>
      <c r="BM144">
        <v>3.3</v>
      </c>
      <c r="BN144">
        <v>3</v>
      </c>
      <c r="BO144">
        <v>2.38</v>
      </c>
      <c r="BP144">
        <v>3.2</v>
      </c>
      <c r="BQ144">
        <v>2.95</v>
      </c>
      <c r="BR144">
        <v>2.35</v>
      </c>
      <c r="BS144">
        <v>3.2</v>
      </c>
      <c r="BT144">
        <v>2.95</v>
      </c>
      <c r="BU144">
        <v>2.4</v>
      </c>
      <c r="BV144">
        <v>3.68</v>
      </c>
      <c r="BW144">
        <v>2.97</v>
      </c>
      <c r="BX144">
        <v>2.39</v>
      </c>
      <c r="BY144">
        <v>3.1</v>
      </c>
      <c r="BZ144">
        <v>3</v>
      </c>
      <c r="CA144">
        <v>2.2999999999999998</v>
      </c>
      <c r="CB144">
        <v>3.3</v>
      </c>
      <c r="CC144">
        <v>2.88</v>
      </c>
      <c r="CD144">
        <v>2.38</v>
      </c>
      <c r="CE144">
        <v>3.68</v>
      </c>
      <c r="CF144">
        <v>3.15</v>
      </c>
      <c r="CG144">
        <v>2.4</v>
      </c>
      <c r="CH144">
        <v>3.36</v>
      </c>
      <c r="CI144">
        <v>2.95</v>
      </c>
      <c r="CJ144">
        <v>2.35</v>
      </c>
      <c r="CK144">
        <v>2.5</v>
      </c>
      <c r="CL144">
        <v>1.5</v>
      </c>
      <c r="CM144">
        <v>2.67</v>
      </c>
      <c r="CN144">
        <v>1.52</v>
      </c>
      <c r="CO144">
        <v>2.67</v>
      </c>
      <c r="CP144">
        <v>1.53</v>
      </c>
      <c r="CQ144">
        <v>2.5</v>
      </c>
      <c r="CR144">
        <v>1.51</v>
      </c>
      <c r="CS144">
        <v>0.25</v>
      </c>
      <c r="CT144">
        <v>1.88</v>
      </c>
      <c r="CU144">
        <v>1.98</v>
      </c>
      <c r="CV144">
        <v>1.91</v>
      </c>
      <c r="CW144">
        <v>2</v>
      </c>
      <c r="CX144">
        <v>1.91</v>
      </c>
      <c r="CY144">
        <v>2.0499999999999998</v>
      </c>
      <c r="CZ144">
        <v>1.84</v>
      </c>
      <c r="DA144">
        <v>1.96</v>
      </c>
    </row>
    <row r="145" spans="1:105" s="1" customFormat="1" x14ac:dyDescent="0.25">
      <c r="A145" s="9" t="s">
        <v>628</v>
      </c>
      <c r="B145" s="2">
        <v>45262</v>
      </c>
      <c r="C145" s="3">
        <v>0.54166666666666663</v>
      </c>
      <c r="D145" t="s">
        <v>666</v>
      </c>
      <c r="E145" t="s">
        <v>640</v>
      </c>
      <c r="F145">
        <v>2</v>
      </c>
      <c r="G145">
        <v>1</v>
      </c>
      <c r="H145" s="4" t="str">
        <f t="shared" si="27"/>
        <v>H</v>
      </c>
      <c r="I145">
        <v>1</v>
      </c>
      <c r="J145">
        <v>0</v>
      </c>
      <c r="K145" s="4" t="str">
        <f t="shared" si="28"/>
        <v>H</v>
      </c>
      <c r="L145">
        <v>12</v>
      </c>
      <c r="M145">
        <v>8</v>
      </c>
      <c r="N145">
        <v>7</v>
      </c>
      <c r="O145">
        <v>3</v>
      </c>
      <c r="P145">
        <v>17</v>
      </c>
      <c r="Q145">
        <v>20</v>
      </c>
      <c r="R145">
        <v>6</v>
      </c>
      <c r="S145">
        <v>6</v>
      </c>
      <c r="T145">
        <v>2</v>
      </c>
      <c r="U145">
        <v>4</v>
      </c>
      <c r="V145">
        <v>0</v>
      </c>
      <c r="W145">
        <v>1</v>
      </c>
      <c r="X145">
        <v>1.91</v>
      </c>
      <c r="Y145">
        <v>3.5</v>
      </c>
      <c r="Z145">
        <v>4.2</v>
      </c>
      <c r="AA145">
        <v>1.9</v>
      </c>
      <c r="AB145">
        <v>3.5</v>
      </c>
      <c r="AC145">
        <v>3.8</v>
      </c>
      <c r="AD145">
        <v>1.95</v>
      </c>
      <c r="AE145">
        <v>3.4</v>
      </c>
      <c r="AF145">
        <v>3.95</v>
      </c>
      <c r="AG145">
        <v>1.9</v>
      </c>
      <c r="AH145">
        <v>3.64</v>
      </c>
      <c r="AI145">
        <v>4.38</v>
      </c>
      <c r="AJ145">
        <v>1.85</v>
      </c>
      <c r="AK145">
        <v>3.4</v>
      </c>
      <c r="AL145">
        <v>3.8</v>
      </c>
      <c r="AM145">
        <v>1.87</v>
      </c>
      <c r="AN145">
        <v>3.3</v>
      </c>
      <c r="AO145">
        <v>4.2</v>
      </c>
      <c r="AP145">
        <v>1.97</v>
      </c>
      <c r="AQ145">
        <v>3.64</v>
      </c>
      <c r="AR145">
        <v>4.38</v>
      </c>
      <c r="AS145">
        <v>1.9</v>
      </c>
      <c r="AT145">
        <v>3.49</v>
      </c>
      <c r="AU145">
        <v>4.05</v>
      </c>
      <c r="AV145">
        <v>1.98</v>
      </c>
      <c r="AW145">
        <v>1.88</v>
      </c>
      <c r="AX145">
        <v>2</v>
      </c>
      <c r="AY145">
        <v>1.89</v>
      </c>
      <c r="AZ145">
        <v>2.02</v>
      </c>
      <c r="BA145">
        <v>1.91</v>
      </c>
      <c r="BB145">
        <v>1.95</v>
      </c>
      <c r="BC145">
        <v>1.83</v>
      </c>
      <c r="BD145">
        <v>-0.5</v>
      </c>
      <c r="BE145">
        <v>1.9</v>
      </c>
      <c r="BF145">
        <v>1.95</v>
      </c>
      <c r="BG145">
        <v>1.9</v>
      </c>
      <c r="BH145">
        <v>2.0099999999999998</v>
      </c>
      <c r="BI145">
        <v>1.95</v>
      </c>
      <c r="BJ145">
        <v>2.02</v>
      </c>
      <c r="BK145">
        <v>1.87</v>
      </c>
      <c r="BL145">
        <v>1.93</v>
      </c>
      <c r="BM145">
        <v>2.25</v>
      </c>
      <c r="BN145">
        <v>3.1</v>
      </c>
      <c r="BO145">
        <v>3.5</v>
      </c>
      <c r="BP145">
        <v>2.25</v>
      </c>
      <c r="BQ145">
        <v>3.1</v>
      </c>
      <c r="BR145">
        <v>3.25</v>
      </c>
      <c r="BS145">
        <v>2.25</v>
      </c>
      <c r="BT145">
        <v>3.05</v>
      </c>
      <c r="BU145">
        <v>3.4</v>
      </c>
      <c r="BV145">
        <v>2.2599999999999998</v>
      </c>
      <c r="BW145">
        <v>3.15</v>
      </c>
      <c r="BX145">
        <v>3.74</v>
      </c>
      <c r="BY145">
        <v>1.85</v>
      </c>
      <c r="BZ145">
        <v>3.5</v>
      </c>
      <c r="CA145">
        <v>3.75</v>
      </c>
      <c r="CB145">
        <v>2.25</v>
      </c>
      <c r="CC145">
        <v>2.9</v>
      </c>
      <c r="CD145">
        <v>3.5</v>
      </c>
      <c r="CE145">
        <v>2.2999999999999998</v>
      </c>
      <c r="CF145">
        <v>3.26</v>
      </c>
      <c r="CG145">
        <v>3.8</v>
      </c>
      <c r="CH145">
        <v>2.2200000000000002</v>
      </c>
      <c r="CI145">
        <v>3.1</v>
      </c>
      <c r="CJ145">
        <v>3.46</v>
      </c>
      <c r="CK145">
        <v>2.35</v>
      </c>
      <c r="CL145">
        <v>1.57</v>
      </c>
      <c r="CM145">
        <v>2.4</v>
      </c>
      <c r="CN145">
        <v>1.62</v>
      </c>
      <c r="CO145">
        <v>2.4</v>
      </c>
      <c r="CP145">
        <v>1.63</v>
      </c>
      <c r="CQ145">
        <v>2.2999999999999998</v>
      </c>
      <c r="CR145">
        <v>1.59</v>
      </c>
      <c r="CS145">
        <v>-0.25</v>
      </c>
      <c r="CT145">
        <v>1.88</v>
      </c>
      <c r="CU145">
        <v>1.98</v>
      </c>
      <c r="CV145">
        <v>1.91</v>
      </c>
      <c r="CW145">
        <v>2</v>
      </c>
      <c r="CX145">
        <v>1.98</v>
      </c>
      <c r="CY145">
        <v>2.04</v>
      </c>
      <c r="CZ145">
        <v>1.87</v>
      </c>
      <c r="DA145">
        <v>1.93</v>
      </c>
    </row>
    <row r="146" spans="1:105" s="1" customFormat="1" x14ac:dyDescent="0.25">
      <c r="A146" s="9" t="s">
        <v>628</v>
      </c>
      <c r="B146" s="2">
        <v>45262</v>
      </c>
      <c r="C146" s="3">
        <v>0.54166666666666663</v>
      </c>
      <c r="D146" t="s">
        <v>665</v>
      </c>
      <c r="E146" t="s">
        <v>633</v>
      </c>
      <c r="F146">
        <v>0</v>
      </c>
      <c r="G146">
        <v>0</v>
      </c>
      <c r="H146" s="4" t="str">
        <f t="shared" si="27"/>
        <v>D</v>
      </c>
      <c r="I146">
        <v>0</v>
      </c>
      <c r="J146">
        <v>0</v>
      </c>
      <c r="K146" s="4" t="str">
        <f t="shared" si="28"/>
        <v>D</v>
      </c>
      <c r="L146">
        <v>15</v>
      </c>
      <c r="M146">
        <v>10</v>
      </c>
      <c r="N146">
        <v>4</v>
      </c>
      <c r="O146">
        <v>2</v>
      </c>
      <c r="P146">
        <v>16</v>
      </c>
      <c r="Q146">
        <v>9</v>
      </c>
      <c r="R146">
        <v>5</v>
      </c>
      <c r="S146">
        <v>4</v>
      </c>
      <c r="T146">
        <v>3</v>
      </c>
      <c r="U146">
        <v>4</v>
      </c>
      <c r="V146">
        <v>0</v>
      </c>
      <c r="W146">
        <v>0</v>
      </c>
      <c r="X146">
        <v>3.3</v>
      </c>
      <c r="Y146">
        <v>3.4</v>
      </c>
      <c r="Z146">
        <v>2.2000000000000002</v>
      </c>
      <c r="AA146">
        <v>3.25</v>
      </c>
      <c r="AB146">
        <v>3.4</v>
      </c>
      <c r="AC146">
        <v>2.1</v>
      </c>
      <c r="AD146">
        <v>3.25</v>
      </c>
      <c r="AE146">
        <v>3.35</v>
      </c>
      <c r="AF146">
        <v>2.2000000000000002</v>
      </c>
      <c r="AG146">
        <v>3.54</v>
      </c>
      <c r="AH146">
        <v>3.43</v>
      </c>
      <c r="AI146">
        <v>2.2000000000000002</v>
      </c>
      <c r="AJ146">
        <v>3.25</v>
      </c>
      <c r="AK146">
        <v>3.3</v>
      </c>
      <c r="AL146">
        <v>2.0499999999999998</v>
      </c>
      <c r="AM146">
        <v>3.5</v>
      </c>
      <c r="AN146">
        <v>3.13</v>
      </c>
      <c r="AO146">
        <v>2.15</v>
      </c>
      <c r="AP146">
        <v>3.54</v>
      </c>
      <c r="AQ146">
        <v>3.47</v>
      </c>
      <c r="AR146">
        <v>2.2000000000000002</v>
      </c>
      <c r="AS146">
        <v>3.33</v>
      </c>
      <c r="AT146">
        <v>3.37</v>
      </c>
      <c r="AU146">
        <v>2.15</v>
      </c>
      <c r="AV146">
        <v>2</v>
      </c>
      <c r="AW146">
        <v>1.85</v>
      </c>
      <c r="AX146">
        <v>2.02</v>
      </c>
      <c r="AY146">
        <v>1.87</v>
      </c>
      <c r="AZ146">
        <v>2.0499999999999998</v>
      </c>
      <c r="BA146">
        <v>1.88</v>
      </c>
      <c r="BB146">
        <v>1.97</v>
      </c>
      <c r="BC146">
        <v>1.81</v>
      </c>
      <c r="BD146">
        <v>0.25</v>
      </c>
      <c r="BE146">
        <v>2</v>
      </c>
      <c r="BF146">
        <v>1.85</v>
      </c>
      <c r="BG146">
        <v>2.0099999999999998</v>
      </c>
      <c r="BH146">
        <v>1.9</v>
      </c>
      <c r="BI146">
        <v>2.04</v>
      </c>
      <c r="BJ146">
        <v>1.9</v>
      </c>
      <c r="BK146">
        <v>1.95</v>
      </c>
      <c r="BL146">
        <v>1.84</v>
      </c>
      <c r="BM146">
        <v>3.25</v>
      </c>
      <c r="BN146">
        <v>3.4</v>
      </c>
      <c r="BO146">
        <v>2.2000000000000002</v>
      </c>
      <c r="BP146">
        <v>3.2</v>
      </c>
      <c r="BQ146">
        <v>3.4</v>
      </c>
      <c r="BR146">
        <v>2.15</v>
      </c>
      <c r="BS146">
        <v>3.2</v>
      </c>
      <c r="BT146">
        <v>3.35</v>
      </c>
      <c r="BU146">
        <v>2.2000000000000002</v>
      </c>
      <c r="BV146">
        <v>3.52</v>
      </c>
      <c r="BW146">
        <v>3.33</v>
      </c>
      <c r="BX146">
        <v>2.25</v>
      </c>
      <c r="BY146">
        <v>3.2</v>
      </c>
      <c r="BZ146">
        <v>3.3</v>
      </c>
      <c r="CA146">
        <v>2.1</v>
      </c>
      <c r="CB146">
        <v>3.25</v>
      </c>
      <c r="CC146">
        <v>3.2</v>
      </c>
      <c r="CD146">
        <v>2.2000000000000002</v>
      </c>
      <c r="CE146">
        <v>3.52</v>
      </c>
      <c r="CF146">
        <v>3.45</v>
      </c>
      <c r="CG146">
        <v>2.27</v>
      </c>
      <c r="CH146">
        <v>3.27</v>
      </c>
      <c r="CI146">
        <v>3.31</v>
      </c>
      <c r="CJ146">
        <v>2.2000000000000002</v>
      </c>
      <c r="CK146">
        <v>1.93</v>
      </c>
      <c r="CL146">
        <v>1.93</v>
      </c>
      <c r="CM146">
        <v>1.99</v>
      </c>
      <c r="CN146">
        <v>1.9</v>
      </c>
      <c r="CO146">
        <v>2.02</v>
      </c>
      <c r="CP146">
        <v>1.95</v>
      </c>
      <c r="CQ146">
        <v>1.92</v>
      </c>
      <c r="CR146">
        <v>1.85</v>
      </c>
      <c r="CS146">
        <v>0.25</v>
      </c>
      <c r="CT146">
        <v>1.95</v>
      </c>
      <c r="CU146">
        <v>1.9</v>
      </c>
      <c r="CV146">
        <v>1.98</v>
      </c>
      <c r="CW146">
        <v>1.93</v>
      </c>
      <c r="CX146">
        <v>1.99</v>
      </c>
      <c r="CY146">
        <v>1.95</v>
      </c>
      <c r="CZ146">
        <v>1.92</v>
      </c>
      <c r="DA146">
        <v>1.88</v>
      </c>
    </row>
    <row r="147" spans="1:105" s="1" customFormat="1" x14ac:dyDescent="0.25">
      <c r="A147" s="9" t="s">
        <v>628</v>
      </c>
      <c r="B147" s="2">
        <v>45262</v>
      </c>
      <c r="C147" s="3">
        <v>0.54166666666666663</v>
      </c>
      <c r="D147" t="s">
        <v>643</v>
      </c>
      <c r="E147" t="s">
        <v>632</v>
      </c>
      <c r="F147">
        <v>3</v>
      </c>
      <c r="G147">
        <v>1</v>
      </c>
      <c r="H147" s="4" t="str">
        <f t="shared" si="27"/>
        <v>H</v>
      </c>
      <c r="I147">
        <v>2</v>
      </c>
      <c r="J147">
        <v>0</v>
      </c>
      <c r="K147" s="4" t="str">
        <f t="shared" si="28"/>
        <v>H</v>
      </c>
      <c r="L147">
        <v>23</v>
      </c>
      <c r="M147">
        <v>17</v>
      </c>
      <c r="N147">
        <v>6</v>
      </c>
      <c r="O147">
        <v>4</v>
      </c>
      <c r="P147">
        <v>13</v>
      </c>
      <c r="Q147">
        <v>12</v>
      </c>
      <c r="R147">
        <v>6</v>
      </c>
      <c r="S147">
        <v>4</v>
      </c>
      <c r="T147">
        <v>1</v>
      </c>
      <c r="U147">
        <v>3</v>
      </c>
      <c r="V147">
        <v>0</v>
      </c>
      <c r="W147">
        <v>0</v>
      </c>
      <c r="X147">
        <v>1.8</v>
      </c>
      <c r="Y147">
        <v>3.4</v>
      </c>
      <c r="Z147">
        <v>4.75</v>
      </c>
      <c r="AA147">
        <v>1.8</v>
      </c>
      <c r="AB147">
        <v>3.4</v>
      </c>
      <c r="AC147">
        <v>4.4000000000000004</v>
      </c>
      <c r="AD147">
        <v>1.83</v>
      </c>
      <c r="AE147">
        <v>3.4</v>
      </c>
      <c r="AF147">
        <v>4.4000000000000004</v>
      </c>
      <c r="AG147">
        <v>1.83</v>
      </c>
      <c r="AH147">
        <v>3.59</v>
      </c>
      <c r="AI147">
        <v>4.92</v>
      </c>
      <c r="AJ147">
        <v>1.7</v>
      </c>
      <c r="AK147">
        <v>3.5</v>
      </c>
      <c r="AL147">
        <v>4.5999999999999996</v>
      </c>
      <c r="AM147">
        <v>1.8</v>
      </c>
      <c r="AN147">
        <v>3.25</v>
      </c>
      <c r="AO147">
        <v>4.75</v>
      </c>
      <c r="AP147">
        <v>1.85</v>
      </c>
      <c r="AQ147">
        <v>3.59</v>
      </c>
      <c r="AR147">
        <v>4.92</v>
      </c>
      <c r="AS147">
        <v>1.81</v>
      </c>
      <c r="AT147">
        <v>3.43</v>
      </c>
      <c r="AU147">
        <v>4.58</v>
      </c>
      <c r="AV147">
        <v>2.2000000000000002</v>
      </c>
      <c r="AW147">
        <v>1.65</v>
      </c>
      <c r="AX147">
        <v>2.25</v>
      </c>
      <c r="AY147">
        <v>1.69</v>
      </c>
      <c r="AZ147">
        <v>2.25</v>
      </c>
      <c r="BA147">
        <v>1.73</v>
      </c>
      <c r="BB147">
        <v>2.17</v>
      </c>
      <c r="BC147">
        <v>1.67</v>
      </c>
      <c r="BD147">
        <v>-0.75</v>
      </c>
      <c r="BE147">
        <v>2.0299999999999998</v>
      </c>
      <c r="BF147">
        <v>1.78</v>
      </c>
      <c r="BG147">
        <v>2.09</v>
      </c>
      <c r="BH147">
        <v>1.83</v>
      </c>
      <c r="BI147">
        <v>2.17</v>
      </c>
      <c r="BJ147">
        <v>1.83</v>
      </c>
      <c r="BK147">
        <v>2.0499999999999998</v>
      </c>
      <c r="BL147">
        <v>1.76</v>
      </c>
      <c r="BM147">
        <v>1.73</v>
      </c>
      <c r="BN147">
        <v>3.5</v>
      </c>
      <c r="BO147">
        <v>5.25</v>
      </c>
      <c r="BP147">
        <v>1.71</v>
      </c>
      <c r="BQ147">
        <v>3.5</v>
      </c>
      <c r="BR147">
        <v>5</v>
      </c>
      <c r="BS147">
        <v>1.73</v>
      </c>
      <c r="BT147">
        <v>3.5</v>
      </c>
      <c r="BU147">
        <v>4.9000000000000004</v>
      </c>
      <c r="BV147">
        <v>1.75</v>
      </c>
      <c r="BW147">
        <v>3.54</v>
      </c>
      <c r="BX147">
        <v>5.71</v>
      </c>
      <c r="BY147">
        <v>1.7</v>
      </c>
      <c r="BZ147">
        <v>3.5</v>
      </c>
      <c r="CA147">
        <v>4.5</v>
      </c>
      <c r="CB147">
        <v>1.67</v>
      </c>
      <c r="CC147">
        <v>3.4</v>
      </c>
      <c r="CD147">
        <v>5.5</v>
      </c>
      <c r="CE147">
        <v>1.77</v>
      </c>
      <c r="CF147">
        <v>3.64</v>
      </c>
      <c r="CG147">
        <v>5.71</v>
      </c>
      <c r="CH147">
        <v>1.71</v>
      </c>
      <c r="CI147">
        <v>3.51</v>
      </c>
      <c r="CJ147">
        <v>5.16</v>
      </c>
      <c r="CK147">
        <v>2.25</v>
      </c>
      <c r="CL147">
        <v>1.62</v>
      </c>
      <c r="CM147">
        <v>2.29</v>
      </c>
      <c r="CN147">
        <v>1.67</v>
      </c>
      <c r="CO147">
        <v>2.31</v>
      </c>
      <c r="CP147">
        <v>1.73</v>
      </c>
      <c r="CQ147">
        <v>2.16</v>
      </c>
      <c r="CR147">
        <v>1.67</v>
      </c>
      <c r="CS147">
        <v>-0.75</v>
      </c>
      <c r="CT147">
        <v>1.95</v>
      </c>
      <c r="CU147">
        <v>1.9</v>
      </c>
      <c r="CV147">
        <v>1.99</v>
      </c>
      <c r="CW147">
        <v>1.92</v>
      </c>
      <c r="CX147">
        <v>2.04</v>
      </c>
      <c r="CY147">
        <v>1.92</v>
      </c>
      <c r="CZ147">
        <v>1.94</v>
      </c>
      <c r="DA147">
        <v>1.87</v>
      </c>
    </row>
    <row r="148" spans="1:105" s="1" customFormat="1" x14ac:dyDescent="0.25">
      <c r="A148" s="9" t="s">
        <v>628</v>
      </c>
      <c r="B148" s="2">
        <v>45262</v>
      </c>
      <c r="C148" s="3">
        <v>0.63541666666666663</v>
      </c>
      <c r="D148" t="s">
        <v>638</v>
      </c>
      <c r="E148" t="s">
        <v>641</v>
      </c>
      <c r="F148">
        <v>0</v>
      </c>
      <c r="G148">
        <v>1</v>
      </c>
      <c r="H148" s="4" t="str">
        <f t="shared" si="27"/>
        <v>A</v>
      </c>
      <c r="I148">
        <v>0</v>
      </c>
      <c r="J148">
        <v>0</v>
      </c>
      <c r="K148" s="4" t="str">
        <f t="shared" si="28"/>
        <v>D</v>
      </c>
      <c r="L148">
        <v>6</v>
      </c>
      <c r="M148">
        <v>13</v>
      </c>
      <c r="N148">
        <v>1</v>
      </c>
      <c r="O148">
        <v>6</v>
      </c>
      <c r="P148">
        <v>15</v>
      </c>
      <c r="Q148">
        <v>6</v>
      </c>
      <c r="R148">
        <v>3</v>
      </c>
      <c r="S148">
        <v>7</v>
      </c>
      <c r="T148">
        <v>1</v>
      </c>
      <c r="U148">
        <v>2</v>
      </c>
      <c r="V148">
        <v>0</v>
      </c>
      <c r="W148">
        <v>0</v>
      </c>
      <c r="X148">
        <v>2.5</v>
      </c>
      <c r="Y148">
        <v>3.25</v>
      </c>
      <c r="Z148">
        <v>2.88</v>
      </c>
      <c r="AA148">
        <v>2.4500000000000002</v>
      </c>
      <c r="AB148">
        <v>3.3</v>
      </c>
      <c r="AC148">
        <v>2.7</v>
      </c>
      <c r="AD148">
        <v>2.5</v>
      </c>
      <c r="AE148">
        <v>3.2</v>
      </c>
      <c r="AF148">
        <v>2.75</v>
      </c>
      <c r="AG148">
        <v>2.62</v>
      </c>
      <c r="AH148">
        <v>3.35</v>
      </c>
      <c r="AI148">
        <v>2.87</v>
      </c>
      <c r="AJ148">
        <v>2.4500000000000002</v>
      </c>
      <c r="AK148">
        <v>3.2</v>
      </c>
      <c r="AL148">
        <v>2.7</v>
      </c>
      <c r="AM148">
        <v>2.5499999999999998</v>
      </c>
      <c r="AN148">
        <v>3.1</v>
      </c>
      <c r="AO148">
        <v>2.8</v>
      </c>
      <c r="AP148">
        <v>2.62</v>
      </c>
      <c r="AQ148">
        <v>3.35</v>
      </c>
      <c r="AR148">
        <v>2.88</v>
      </c>
      <c r="AS148">
        <v>2.54</v>
      </c>
      <c r="AT148">
        <v>3.26</v>
      </c>
      <c r="AU148">
        <v>2.78</v>
      </c>
      <c r="AV148">
        <v>2.0299999999999998</v>
      </c>
      <c r="AW148">
        <v>1.83</v>
      </c>
      <c r="AX148">
        <v>2.04</v>
      </c>
      <c r="AY148">
        <v>1.85</v>
      </c>
      <c r="AZ148">
        <v>2.06</v>
      </c>
      <c r="BA148">
        <v>1.86</v>
      </c>
      <c r="BB148">
        <v>1.99</v>
      </c>
      <c r="BC148">
        <v>1.79</v>
      </c>
      <c r="BD148">
        <v>0</v>
      </c>
      <c r="BE148">
        <v>1.83</v>
      </c>
      <c r="BF148">
        <v>2.0299999999999998</v>
      </c>
      <c r="BG148">
        <v>1.87</v>
      </c>
      <c r="BH148">
        <v>2.0499999999999998</v>
      </c>
      <c r="BI148">
        <v>1.87</v>
      </c>
      <c r="BJ148">
        <v>2.06</v>
      </c>
      <c r="BK148">
        <v>1.82</v>
      </c>
      <c r="BL148">
        <v>1.98</v>
      </c>
      <c r="BM148">
        <v>2.4500000000000002</v>
      </c>
      <c r="BN148">
        <v>3.1</v>
      </c>
      <c r="BO148">
        <v>3.1</v>
      </c>
      <c r="BP148">
        <v>2.4</v>
      </c>
      <c r="BQ148">
        <v>3.25</v>
      </c>
      <c r="BR148">
        <v>2.85</v>
      </c>
      <c r="BS148">
        <v>2.4500000000000002</v>
      </c>
      <c r="BT148">
        <v>3.1</v>
      </c>
      <c r="BU148">
        <v>2.95</v>
      </c>
      <c r="BV148">
        <v>2.57</v>
      </c>
      <c r="BW148">
        <v>3.23</v>
      </c>
      <c r="BX148">
        <v>3.04</v>
      </c>
      <c r="BY148">
        <v>2.4500000000000002</v>
      </c>
      <c r="BZ148">
        <v>3.2</v>
      </c>
      <c r="CA148">
        <v>2.7</v>
      </c>
      <c r="CB148">
        <v>2.38</v>
      </c>
      <c r="CC148">
        <v>3.1</v>
      </c>
      <c r="CD148">
        <v>3</v>
      </c>
      <c r="CE148">
        <v>2.65</v>
      </c>
      <c r="CF148">
        <v>3.3</v>
      </c>
      <c r="CG148">
        <v>3.13</v>
      </c>
      <c r="CH148">
        <v>2.44</v>
      </c>
      <c r="CI148">
        <v>3.17</v>
      </c>
      <c r="CJ148">
        <v>2.97</v>
      </c>
      <c r="CK148">
        <v>2</v>
      </c>
      <c r="CL148">
        <v>1.85</v>
      </c>
      <c r="CM148">
        <v>2.04</v>
      </c>
      <c r="CN148">
        <v>1.85</v>
      </c>
      <c r="CO148">
        <v>2.06</v>
      </c>
      <c r="CP148">
        <v>1.9</v>
      </c>
      <c r="CQ148">
        <v>1.98</v>
      </c>
      <c r="CR148">
        <v>1.81</v>
      </c>
      <c r="CS148">
        <v>0</v>
      </c>
      <c r="CT148">
        <v>1.73</v>
      </c>
      <c r="CU148">
        <v>2.08</v>
      </c>
      <c r="CV148">
        <v>1.8</v>
      </c>
      <c r="CW148">
        <v>2.13</v>
      </c>
      <c r="CX148">
        <v>1.8</v>
      </c>
      <c r="CY148">
        <v>2.19</v>
      </c>
      <c r="CZ148">
        <v>1.72</v>
      </c>
      <c r="DA148">
        <v>2.11</v>
      </c>
    </row>
    <row r="149" spans="1:105" s="1" customFormat="1" x14ac:dyDescent="0.25">
      <c r="A149" s="9" t="s">
        <v>628</v>
      </c>
      <c r="B149" s="2">
        <v>45263</v>
      </c>
      <c r="C149" s="3">
        <v>0.63541666666666663</v>
      </c>
      <c r="D149" t="s">
        <v>669</v>
      </c>
      <c r="E149" t="s">
        <v>636</v>
      </c>
      <c r="F149">
        <v>3</v>
      </c>
      <c r="G149">
        <v>1</v>
      </c>
      <c r="H149" s="4" t="str">
        <f t="shared" si="27"/>
        <v>H</v>
      </c>
      <c r="I149">
        <v>3</v>
      </c>
      <c r="J149">
        <v>0</v>
      </c>
      <c r="K149" s="4" t="str">
        <f t="shared" si="28"/>
        <v>H</v>
      </c>
      <c r="L149">
        <v>13</v>
      </c>
      <c r="M149">
        <v>9</v>
      </c>
      <c r="N149">
        <v>4</v>
      </c>
      <c r="O149">
        <v>3</v>
      </c>
      <c r="P149">
        <v>15</v>
      </c>
      <c r="Q149">
        <v>19</v>
      </c>
      <c r="R149">
        <v>4</v>
      </c>
      <c r="S149">
        <v>7</v>
      </c>
      <c r="T149">
        <v>4</v>
      </c>
      <c r="U149">
        <v>3</v>
      </c>
      <c r="V149">
        <v>0</v>
      </c>
      <c r="W149">
        <v>0</v>
      </c>
      <c r="X149">
        <v>2.75</v>
      </c>
      <c r="Y149">
        <v>3.2</v>
      </c>
      <c r="Z149">
        <v>2.7</v>
      </c>
      <c r="AA149">
        <v>2.7</v>
      </c>
      <c r="AB149">
        <v>3.1</v>
      </c>
      <c r="AC149">
        <v>2.6</v>
      </c>
      <c r="AD149">
        <v>2.7</v>
      </c>
      <c r="AE149">
        <v>3.1</v>
      </c>
      <c r="AF149">
        <v>2.6</v>
      </c>
      <c r="AG149">
        <v>2.94</v>
      </c>
      <c r="AH149">
        <v>3.17</v>
      </c>
      <c r="AI149">
        <v>2.69</v>
      </c>
      <c r="AJ149">
        <v>2.6</v>
      </c>
      <c r="AK149">
        <v>3.1</v>
      </c>
      <c r="AL149">
        <v>2.6</v>
      </c>
      <c r="AM149">
        <v>2.8</v>
      </c>
      <c r="AN149">
        <v>2.9</v>
      </c>
      <c r="AO149">
        <v>2.7</v>
      </c>
      <c r="AP149">
        <v>2.94</v>
      </c>
      <c r="AQ149">
        <v>3.2</v>
      </c>
      <c r="AR149">
        <v>2.7</v>
      </c>
      <c r="AS149">
        <v>2.77</v>
      </c>
      <c r="AT149">
        <v>3.12</v>
      </c>
      <c r="AU149">
        <v>2.63</v>
      </c>
      <c r="AV149">
        <v>2.25</v>
      </c>
      <c r="AW149">
        <v>1.62</v>
      </c>
      <c r="AX149">
        <v>2.37</v>
      </c>
      <c r="AY149">
        <v>1.63</v>
      </c>
      <c r="AZ149">
        <v>2.37</v>
      </c>
      <c r="BA149">
        <v>1.63</v>
      </c>
      <c r="BB149">
        <v>2.29</v>
      </c>
      <c r="BC149">
        <v>1.6</v>
      </c>
      <c r="BD149">
        <v>0</v>
      </c>
      <c r="BE149">
        <v>1.98</v>
      </c>
      <c r="BF149">
        <v>1.88</v>
      </c>
      <c r="BG149">
        <v>2.0499999999999998</v>
      </c>
      <c r="BH149">
        <v>1.87</v>
      </c>
      <c r="BI149">
        <v>2.0499999999999998</v>
      </c>
      <c r="BJ149">
        <v>1.91</v>
      </c>
      <c r="BK149">
        <v>1.96</v>
      </c>
      <c r="BL149">
        <v>1.85</v>
      </c>
      <c r="BM149">
        <v>2.88</v>
      </c>
      <c r="BN149">
        <v>3.1</v>
      </c>
      <c r="BO149">
        <v>2.6</v>
      </c>
      <c r="BP149">
        <v>2.75</v>
      </c>
      <c r="BQ149">
        <v>3</v>
      </c>
      <c r="BR149">
        <v>2.6</v>
      </c>
      <c r="BS149">
        <v>2.85</v>
      </c>
      <c r="BT149">
        <v>3</v>
      </c>
      <c r="BU149">
        <v>2.5499999999999998</v>
      </c>
      <c r="BV149">
        <v>3.01</v>
      </c>
      <c r="BW149">
        <v>2.97</v>
      </c>
      <c r="BX149">
        <v>2.79</v>
      </c>
      <c r="BY149">
        <v>2.6</v>
      </c>
      <c r="BZ149">
        <v>3.1</v>
      </c>
      <c r="CA149">
        <v>2.6</v>
      </c>
      <c r="CB149">
        <v>2.8</v>
      </c>
      <c r="CC149">
        <v>2.88</v>
      </c>
      <c r="CD149">
        <v>2.7</v>
      </c>
      <c r="CE149">
        <v>3.01</v>
      </c>
      <c r="CF149">
        <v>3.2</v>
      </c>
      <c r="CG149">
        <v>2.79</v>
      </c>
      <c r="CH149">
        <v>2.85</v>
      </c>
      <c r="CI149">
        <v>2.99</v>
      </c>
      <c r="CJ149">
        <v>2.65</v>
      </c>
      <c r="CK149">
        <v>2.35</v>
      </c>
      <c r="CL149">
        <v>1.57</v>
      </c>
      <c r="CM149">
        <v>2.4500000000000002</v>
      </c>
      <c r="CN149">
        <v>1.6</v>
      </c>
      <c r="CO149">
        <v>2.46</v>
      </c>
      <c r="CP149">
        <v>1.6</v>
      </c>
      <c r="CQ149">
        <v>2.34</v>
      </c>
      <c r="CR149">
        <v>1.57</v>
      </c>
      <c r="CS149">
        <v>0</v>
      </c>
      <c r="CT149">
        <v>1.98</v>
      </c>
      <c r="CU149">
        <v>1.88</v>
      </c>
      <c r="CV149">
        <v>2.0299999999999998</v>
      </c>
      <c r="CW149">
        <v>1.88</v>
      </c>
      <c r="CX149">
        <v>2.0299999999999998</v>
      </c>
      <c r="CY149">
        <v>1.92</v>
      </c>
      <c r="CZ149">
        <v>1.96</v>
      </c>
      <c r="DA149">
        <v>1.84</v>
      </c>
    </row>
    <row r="150" spans="1:105" s="1" customFormat="1" x14ac:dyDescent="0.25">
      <c r="A150" s="9" t="s">
        <v>628</v>
      </c>
      <c r="B150" s="2">
        <v>45263</v>
      </c>
      <c r="C150" s="3">
        <v>0.63541666666666663</v>
      </c>
      <c r="D150" t="s">
        <v>670</v>
      </c>
      <c r="E150" t="s">
        <v>629</v>
      </c>
      <c r="F150">
        <v>1</v>
      </c>
      <c r="G150">
        <v>0</v>
      </c>
      <c r="H150" s="4" t="str">
        <f t="shared" si="27"/>
        <v>H</v>
      </c>
      <c r="I150">
        <v>0</v>
      </c>
      <c r="J150">
        <v>0</v>
      </c>
      <c r="K150" s="4" t="str">
        <f t="shared" si="28"/>
        <v>D</v>
      </c>
      <c r="L150">
        <v>10</v>
      </c>
      <c r="M150">
        <v>13</v>
      </c>
      <c r="N150">
        <v>5</v>
      </c>
      <c r="O150">
        <v>1</v>
      </c>
      <c r="P150">
        <v>12</v>
      </c>
      <c r="Q150">
        <v>13</v>
      </c>
      <c r="R150">
        <v>3</v>
      </c>
      <c r="S150">
        <v>4</v>
      </c>
      <c r="T150">
        <v>5</v>
      </c>
      <c r="U150">
        <v>3</v>
      </c>
      <c r="V150">
        <v>0</v>
      </c>
      <c r="W150">
        <v>0</v>
      </c>
      <c r="X150">
        <v>3.1</v>
      </c>
      <c r="Y150">
        <v>3.2</v>
      </c>
      <c r="Z150">
        <v>2.4</v>
      </c>
      <c r="AA150">
        <v>2.9</v>
      </c>
      <c r="AB150">
        <v>3.2</v>
      </c>
      <c r="AC150">
        <v>2.37</v>
      </c>
      <c r="AD150">
        <v>2.95</v>
      </c>
      <c r="AE150">
        <v>3.15</v>
      </c>
      <c r="AF150">
        <v>2.4</v>
      </c>
      <c r="AG150">
        <v>2.99</v>
      </c>
      <c r="AH150">
        <v>3.44</v>
      </c>
      <c r="AI150">
        <v>2.48</v>
      </c>
      <c r="AJ150">
        <v>2.88</v>
      </c>
      <c r="AK150">
        <v>3.2</v>
      </c>
      <c r="AL150">
        <v>2.2999999999999998</v>
      </c>
      <c r="AM150">
        <v>3.1</v>
      </c>
      <c r="AN150">
        <v>3</v>
      </c>
      <c r="AO150">
        <v>2.38</v>
      </c>
      <c r="AP150">
        <v>3.1</v>
      </c>
      <c r="AQ150">
        <v>3.44</v>
      </c>
      <c r="AR150">
        <v>2.48</v>
      </c>
      <c r="AS150">
        <v>2.95</v>
      </c>
      <c r="AT150">
        <v>3.24</v>
      </c>
      <c r="AU150">
        <v>2.41</v>
      </c>
      <c r="AV150">
        <v>2.1</v>
      </c>
      <c r="AW150">
        <v>1.7</v>
      </c>
      <c r="AX150">
        <v>2.14</v>
      </c>
      <c r="AY150">
        <v>1.77</v>
      </c>
      <c r="AZ150">
        <v>2.2000000000000002</v>
      </c>
      <c r="BA150">
        <v>1.77</v>
      </c>
      <c r="BB150">
        <v>2.12</v>
      </c>
      <c r="BC150">
        <v>1.7</v>
      </c>
      <c r="BD150">
        <v>0.25</v>
      </c>
      <c r="BE150">
        <v>1.78</v>
      </c>
      <c r="BF150">
        <v>2.1</v>
      </c>
      <c r="BG150">
        <v>1.8</v>
      </c>
      <c r="BH150">
        <v>2.14</v>
      </c>
      <c r="BI150">
        <v>1.83</v>
      </c>
      <c r="BJ150">
        <v>2.14</v>
      </c>
      <c r="BK150">
        <v>1.76</v>
      </c>
      <c r="BL150">
        <v>2.0499999999999998</v>
      </c>
      <c r="BM150">
        <v>2.75</v>
      </c>
      <c r="BN150">
        <v>3.1</v>
      </c>
      <c r="BO150">
        <v>2.7</v>
      </c>
      <c r="BP150">
        <v>2.7</v>
      </c>
      <c r="BQ150">
        <v>3.1</v>
      </c>
      <c r="BR150">
        <v>2.6</v>
      </c>
      <c r="BS150">
        <v>2.8</v>
      </c>
      <c r="BT150">
        <v>3.15</v>
      </c>
      <c r="BU150">
        <v>2.5</v>
      </c>
      <c r="BV150">
        <v>2.89</v>
      </c>
      <c r="BW150">
        <v>3.01</v>
      </c>
      <c r="BX150">
        <v>2.87</v>
      </c>
      <c r="BY150">
        <v>2.88</v>
      </c>
      <c r="BZ150">
        <v>3.2</v>
      </c>
      <c r="CA150">
        <v>2.2999999999999998</v>
      </c>
      <c r="CB150">
        <v>2.75</v>
      </c>
      <c r="CC150">
        <v>3</v>
      </c>
      <c r="CD150">
        <v>2.7</v>
      </c>
      <c r="CE150">
        <v>2.89</v>
      </c>
      <c r="CF150">
        <v>3.27</v>
      </c>
      <c r="CG150">
        <v>2.88</v>
      </c>
      <c r="CH150">
        <v>2.77</v>
      </c>
      <c r="CI150">
        <v>3.06</v>
      </c>
      <c r="CJ150">
        <v>2.67</v>
      </c>
      <c r="CK150">
        <v>2.25</v>
      </c>
      <c r="CL150">
        <v>1.62</v>
      </c>
      <c r="CM150">
        <v>2.37</v>
      </c>
      <c r="CN150">
        <v>1.64</v>
      </c>
      <c r="CO150">
        <v>2.37</v>
      </c>
      <c r="CP150">
        <v>1.75</v>
      </c>
      <c r="CQ150">
        <v>2.19</v>
      </c>
      <c r="CR150">
        <v>1.65</v>
      </c>
      <c r="CS150">
        <v>0</v>
      </c>
      <c r="CT150">
        <v>1.93</v>
      </c>
      <c r="CU150">
        <v>1.93</v>
      </c>
      <c r="CV150">
        <v>1.96</v>
      </c>
      <c r="CW150">
        <v>1.94</v>
      </c>
      <c r="CX150">
        <v>1.98</v>
      </c>
      <c r="CY150">
        <v>1.96</v>
      </c>
      <c r="CZ150">
        <v>1.92</v>
      </c>
      <c r="DA150">
        <v>1.88</v>
      </c>
    </row>
    <row r="151" spans="1:105" s="1" customFormat="1" x14ac:dyDescent="0.25">
      <c r="A151" s="9" t="s">
        <v>628</v>
      </c>
      <c r="B151" s="2">
        <v>45263</v>
      </c>
      <c r="C151" s="3">
        <v>0.63541666666666663</v>
      </c>
      <c r="D151" t="s">
        <v>637</v>
      </c>
      <c r="E151" t="s">
        <v>644</v>
      </c>
      <c r="F151">
        <v>0</v>
      </c>
      <c r="G151">
        <v>1</v>
      </c>
      <c r="H151" s="4" t="str">
        <f t="shared" si="27"/>
        <v>A</v>
      </c>
      <c r="I151">
        <v>0</v>
      </c>
      <c r="J151">
        <v>0</v>
      </c>
      <c r="K151" s="4" t="str">
        <f t="shared" si="28"/>
        <v>D</v>
      </c>
      <c r="L151">
        <v>8</v>
      </c>
      <c r="M151">
        <v>16</v>
      </c>
      <c r="N151">
        <v>1</v>
      </c>
      <c r="O151">
        <v>4</v>
      </c>
      <c r="P151">
        <v>8</v>
      </c>
      <c r="Q151">
        <v>17</v>
      </c>
      <c r="R151">
        <v>6</v>
      </c>
      <c r="S151">
        <v>2</v>
      </c>
      <c r="T151">
        <v>1</v>
      </c>
      <c r="U151">
        <v>3</v>
      </c>
      <c r="V151">
        <v>0</v>
      </c>
      <c r="W151">
        <v>0</v>
      </c>
      <c r="X151">
        <v>3.1</v>
      </c>
      <c r="Y151">
        <v>3.1</v>
      </c>
      <c r="Z151">
        <v>2.4500000000000002</v>
      </c>
      <c r="AA151">
        <v>3</v>
      </c>
      <c r="AB151">
        <v>3.1</v>
      </c>
      <c r="AC151">
        <v>2.37</v>
      </c>
      <c r="AD151">
        <v>3.05</v>
      </c>
      <c r="AE151">
        <v>3.05</v>
      </c>
      <c r="AF151">
        <v>2.4500000000000002</v>
      </c>
      <c r="AG151">
        <v>3.26</v>
      </c>
      <c r="AH151">
        <v>3.05</v>
      </c>
      <c r="AI151">
        <v>2.5499999999999998</v>
      </c>
      <c r="AJ151">
        <v>3.1</v>
      </c>
      <c r="AK151">
        <v>2.9</v>
      </c>
      <c r="AL151">
        <v>2.38</v>
      </c>
      <c r="AM151">
        <v>3.2</v>
      </c>
      <c r="AN151">
        <v>2.88</v>
      </c>
      <c r="AO151">
        <v>2.4</v>
      </c>
      <c r="AP151">
        <v>3.26</v>
      </c>
      <c r="AQ151">
        <v>3.16</v>
      </c>
      <c r="AR151">
        <v>2.5499999999999998</v>
      </c>
      <c r="AS151">
        <v>3.1</v>
      </c>
      <c r="AT151">
        <v>3.05</v>
      </c>
      <c r="AU151">
        <v>2.4300000000000002</v>
      </c>
      <c r="AV151">
        <v>2.4</v>
      </c>
      <c r="AW151">
        <v>1.53</v>
      </c>
      <c r="AX151">
        <v>2.63</v>
      </c>
      <c r="AY151">
        <v>1.53</v>
      </c>
      <c r="AZ151">
        <v>2.63</v>
      </c>
      <c r="BA151">
        <v>1.58</v>
      </c>
      <c r="BB151">
        <v>2.42</v>
      </c>
      <c r="BC151">
        <v>1.54</v>
      </c>
      <c r="BD151">
        <v>0.25</v>
      </c>
      <c r="BE151">
        <v>1.78</v>
      </c>
      <c r="BF151">
        <v>2.1</v>
      </c>
      <c r="BG151">
        <v>1.79</v>
      </c>
      <c r="BH151">
        <v>2.15</v>
      </c>
      <c r="BI151">
        <v>1.83</v>
      </c>
      <c r="BJ151">
        <v>2.15</v>
      </c>
      <c r="BK151">
        <v>1.76</v>
      </c>
      <c r="BL151">
        <v>2.0499999999999998</v>
      </c>
      <c r="BM151">
        <v>3.6</v>
      </c>
      <c r="BN151">
        <v>2.8</v>
      </c>
      <c r="BO151">
        <v>2.38</v>
      </c>
      <c r="BP151">
        <v>3.4</v>
      </c>
      <c r="BQ151">
        <v>2.8</v>
      </c>
      <c r="BR151">
        <v>2.35</v>
      </c>
      <c r="BS151">
        <v>3.45</v>
      </c>
      <c r="BT151">
        <v>2.8</v>
      </c>
      <c r="BU151">
        <v>2.35</v>
      </c>
      <c r="BV151">
        <v>3.74</v>
      </c>
      <c r="BW151">
        <v>2.81</v>
      </c>
      <c r="BX151">
        <v>2.4700000000000002</v>
      </c>
      <c r="BY151">
        <v>3.1</v>
      </c>
      <c r="BZ151">
        <v>2.9</v>
      </c>
      <c r="CA151">
        <v>2.38</v>
      </c>
      <c r="CB151">
        <v>3.5</v>
      </c>
      <c r="CC151">
        <v>2.7</v>
      </c>
      <c r="CD151">
        <v>2.38</v>
      </c>
      <c r="CE151">
        <v>3.74</v>
      </c>
      <c r="CF151">
        <v>3.14</v>
      </c>
      <c r="CG151">
        <v>2.4700000000000002</v>
      </c>
      <c r="CH151">
        <v>3.49</v>
      </c>
      <c r="CI151">
        <v>2.83</v>
      </c>
      <c r="CJ151">
        <v>2.36</v>
      </c>
      <c r="CK151">
        <v>2.88</v>
      </c>
      <c r="CL151">
        <v>1.4</v>
      </c>
      <c r="CM151">
        <v>3.03</v>
      </c>
      <c r="CN151">
        <v>1.41</v>
      </c>
      <c r="CO151">
        <v>3.08</v>
      </c>
      <c r="CP151">
        <v>1.53</v>
      </c>
      <c r="CQ151">
        <v>2.82</v>
      </c>
      <c r="CR151">
        <v>1.41</v>
      </c>
      <c r="CS151">
        <v>0.25</v>
      </c>
      <c r="CT151">
        <v>1.83</v>
      </c>
      <c r="CU151">
        <v>2.0299999999999998</v>
      </c>
      <c r="CV151">
        <v>1.87</v>
      </c>
      <c r="CW151">
        <v>2.0499999999999998</v>
      </c>
      <c r="CX151">
        <v>1.89</v>
      </c>
      <c r="CY151">
        <v>2.06</v>
      </c>
      <c r="CZ151">
        <v>1.84</v>
      </c>
      <c r="DA151">
        <v>1.97</v>
      </c>
    </row>
    <row r="152" spans="1:105" s="1" customFormat="1" x14ac:dyDescent="0.25">
      <c r="A152" s="9" t="s">
        <v>628</v>
      </c>
      <c r="B152" s="2">
        <v>45269</v>
      </c>
      <c r="C152" s="3">
        <v>0.54166666666666663</v>
      </c>
      <c r="D152" t="s">
        <v>632</v>
      </c>
      <c r="E152" t="s">
        <v>638</v>
      </c>
      <c r="F152">
        <v>1</v>
      </c>
      <c r="G152">
        <v>2</v>
      </c>
      <c r="H152" s="4" t="str">
        <f t="shared" ref="H152:H161" si="29">IF(OR(F152="",G152=""),"",IF(F152&gt;G152,"H",IF(F152=G152,"D","A")))</f>
        <v>A</v>
      </c>
      <c r="I152">
        <v>0</v>
      </c>
      <c r="J152">
        <v>1</v>
      </c>
      <c r="K152" s="4" t="str">
        <f t="shared" ref="K152:K161" si="30">IF(OR(I152="",J152=""),"",IF(I152&gt;J152,"H",IF(I152=J152,"D","A")))</f>
        <v>A</v>
      </c>
      <c r="L152">
        <v>12</v>
      </c>
      <c r="M152">
        <v>7</v>
      </c>
      <c r="N152">
        <v>4</v>
      </c>
      <c r="O152">
        <v>5</v>
      </c>
      <c r="P152">
        <v>12</v>
      </c>
      <c r="Q152">
        <v>17</v>
      </c>
      <c r="R152">
        <v>7</v>
      </c>
      <c r="S152">
        <v>3</v>
      </c>
      <c r="T152">
        <v>3</v>
      </c>
      <c r="U152">
        <v>3</v>
      </c>
      <c r="V152">
        <v>0</v>
      </c>
      <c r="W152">
        <v>0</v>
      </c>
      <c r="X152">
        <v>2.9</v>
      </c>
      <c r="Y152">
        <v>3.2</v>
      </c>
      <c r="Z152">
        <v>2.5</v>
      </c>
      <c r="AA152">
        <v>2.8</v>
      </c>
      <c r="AB152">
        <v>3.1</v>
      </c>
      <c r="AC152">
        <v>2.5499999999999998</v>
      </c>
      <c r="AD152">
        <v>2.85</v>
      </c>
      <c r="AE152">
        <v>3.1</v>
      </c>
      <c r="AF152">
        <v>2.5</v>
      </c>
      <c r="AG152">
        <v>3.11</v>
      </c>
      <c r="AH152">
        <v>3.14</v>
      </c>
      <c r="AI152">
        <v>2.58</v>
      </c>
      <c r="AJ152">
        <v>2.6</v>
      </c>
      <c r="AK152">
        <v>3.1</v>
      </c>
      <c r="AL152">
        <v>2.62</v>
      </c>
      <c r="AM152">
        <v>2.9</v>
      </c>
      <c r="AN152">
        <v>2.9</v>
      </c>
      <c r="AO152">
        <v>2.6</v>
      </c>
      <c r="AP152">
        <v>3.11</v>
      </c>
      <c r="AQ152">
        <v>3.2</v>
      </c>
      <c r="AR152">
        <v>2.76</v>
      </c>
      <c r="AS152">
        <v>2.91</v>
      </c>
      <c r="AT152">
        <v>3.07</v>
      </c>
      <c r="AU152">
        <v>2.5499999999999998</v>
      </c>
      <c r="AV152">
        <v>2.2999999999999998</v>
      </c>
      <c r="AW152">
        <v>1.6</v>
      </c>
      <c r="AX152">
        <v>2.37</v>
      </c>
      <c r="AY152">
        <v>1.64</v>
      </c>
      <c r="AZ152">
        <v>2.4300000000000002</v>
      </c>
      <c r="BA152">
        <v>1.64</v>
      </c>
      <c r="BB152">
        <v>2.2999999999999998</v>
      </c>
      <c r="BC152">
        <v>1.6</v>
      </c>
      <c r="BD152">
        <v>0</v>
      </c>
      <c r="BE152">
        <v>2.1</v>
      </c>
      <c r="BF152">
        <v>1.78</v>
      </c>
      <c r="BG152">
        <v>2.15</v>
      </c>
      <c r="BH152">
        <v>1.79</v>
      </c>
      <c r="BI152">
        <v>2.15</v>
      </c>
      <c r="BJ152">
        <v>1.87</v>
      </c>
      <c r="BK152">
        <v>2.06</v>
      </c>
      <c r="BL152">
        <v>1.78</v>
      </c>
      <c r="BM152">
        <v>2.88</v>
      </c>
      <c r="BN152">
        <v>3</v>
      </c>
      <c r="BO152">
        <v>2.63</v>
      </c>
      <c r="BP152">
        <v>2.7</v>
      </c>
      <c r="BQ152">
        <v>3</v>
      </c>
      <c r="BR152">
        <v>2.65</v>
      </c>
      <c r="BS152">
        <v>2.8</v>
      </c>
      <c r="BT152">
        <v>3</v>
      </c>
      <c r="BU152">
        <v>2.7</v>
      </c>
      <c r="BV152">
        <v>2.96</v>
      </c>
      <c r="BW152">
        <v>3.06</v>
      </c>
      <c r="BX152">
        <v>2.76</v>
      </c>
      <c r="BY152">
        <v>2.88</v>
      </c>
      <c r="BZ152">
        <v>3.1</v>
      </c>
      <c r="CA152">
        <v>2.38</v>
      </c>
      <c r="CB152">
        <v>2.8</v>
      </c>
      <c r="CC152">
        <v>2.88</v>
      </c>
      <c r="CD152">
        <v>2.7</v>
      </c>
      <c r="CE152">
        <v>3</v>
      </c>
      <c r="CF152">
        <v>3.1</v>
      </c>
      <c r="CG152">
        <v>2.77</v>
      </c>
      <c r="CH152">
        <v>2.83</v>
      </c>
      <c r="CI152">
        <v>2.99</v>
      </c>
      <c r="CJ152">
        <v>2.66</v>
      </c>
      <c r="CK152">
        <v>2.2999999999999998</v>
      </c>
      <c r="CL152">
        <v>1.6</v>
      </c>
      <c r="CM152">
        <v>2.37</v>
      </c>
      <c r="CN152">
        <v>1.64</v>
      </c>
      <c r="CO152">
        <v>2.46</v>
      </c>
      <c r="CP152">
        <v>1.64</v>
      </c>
      <c r="CQ152">
        <v>2.29</v>
      </c>
      <c r="CR152">
        <v>1.6</v>
      </c>
      <c r="CS152">
        <v>0</v>
      </c>
      <c r="CT152">
        <v>1.98</v>
      </c>
      <c r="CU152">
        <v>1.88</v>
      </c>
      <c r="CV152">
        <v>2.02</v>
      </c>
      <c r="CW152">
        <v>1.88</v>
      </c>
      <c r="CX152">
        <v>2.06</v>
      </c>
      <c r="CY152">
        <v>1.94</v>
      </c>
      <c r="CZ152">
        <v>1.97</v>
      </c>
      <c r="DA152">
        <v>1.85</v>
      </c>
    </row>
    <row r="153" spans="1:105" s="1" customFormat="1" x14ac:dyDescent="0.25">
      <c r="A153" s="9" t="s">
        <v>628</v>
      </c>
      <c r="B153" s="2">
        <v>45269</v>
      </c>
      <c r="C153" s="3">
        <v>0.54166666666666663</v>
      </c>
      <c r="D153" t="s">
        <v>629</v>
      </c>
      <c r="E153" t="s">
        <v>637</v>
      </c>
      <c r="F153">
        <v>2</v>
      </c>
      <c r="G153">
        <v>1</v>
      </c>
      <c r="H153" s="4" t="str">
        <f t="shared" si="29"/>
        <v>H</v>
      </c>
      <c r="I153">
        <v>1</v>
      </c>
      <c r="J153">
        <v>1</v>
      </c>
      <c r="K153" s="4" t="str">
        <f t="shared" si="30"/>
        <v>D</v>
      </c>
      <c r="L153">
        <v>17</v>
      </c>
      <c r="M153">
        <v>10</v>
      </c>
      <c r="N153">
        <v>3</v>
      </c>
      <c r="O153">
        <v>5</v>
      </c>
      <c r="P153">
        <v>16</v>
      </c>
      <c r="Q153">
        <v>11</v>
      </c>
      <c r="R153">
        <v>10</v>
      </c>
      <c r="S153">
        <v>5</v>
      </c>
      <c r="T153">
        <v>3</v>
      </c>
      <c r="U153">
        <v>4</v>
      </c>
      <c r="V153">
        <v>0</v>
      </c>
      <c r="W153">
        <v>1</v>
      </c>
      <c r="X153">
        <v>1.85</v>
      </c>
      <c r="Y153">
        <v>3.2</v>
      </c>
      <c r="Z153">
        <v>4.75</v>
      </c>
      <c r="AA153">
        <v>1.85</v>
      </c>
      <c r="AB153">
        <v>3.2</v>
      </c>
      <c r="AC153">
        <v>4.5999999999999996</v>
      </c>
      <c r="AD153">
        <v>1.9</v>
      </c>
      <c r="AE153">
        <v>3.15</v>
      </c>
      <c r="AF153">
        <v>4.5</v>
      </c>
      <c r="AG153">
        <v>1.93</v>
      </c>
      <c r="AH153">
        <v>3.19</v>
      </c>
      <c r="AI153">
        <v>5.0199999999999996</v>
      </c>
      <c r="AJ153">
        <v>1.8</v>
      </c>
      <c r="AK153">
        <v>3.2</v>
      </c>
      <c r="AL153">
        <v>4.5</v>
      </c>
      <c r="AM153">
        <v>1.87</v>
      </c>
      <c r="AN153">
        <v>3</v>
      </c>
      <c r="AO153">
        <v>4.8</v>
      </c>
      <c r="AP153">
        <v>2.0099999999999998</v>
      </c>
      <c r="AQ153">
        <v>3.21</v>
      </c>
      <c r="AR153">
        <v>5.0199999999999996</v>
      </c>
      <c r="AS153">
        <v>1.9</v>
      </c>
      <c r="AT153">
        <v>3.15</v>
      </c>
      <c r="AU153">
        <v>4.5999999999999996</v>
      </c>
      <c r="AV153">
        <v>2.7</v>
      </c>
      <c r="AW153">
        <v>1.44</v>
      </c>
      <c r="AX153">
        <v>2.86</v>
      </c>
      <c r="AY153">
        <v>1.46</v>
      </c>
      <c r="AZ153">
        <v>2.86</v>
      </c>
      <c r="BA153">
        <v>1.49</v>
      </c>
      <c r="BB153">
        <v>2.68</v>
      </c>
      <c r="BC153">
        <v>1.44</v>
      </c>
      <c r="BD153">
        <v>-0.5</v>
      </c>
      <c r="BE153">
        <v>1.9</v>
      </c>
      <c r="BF153">
        <v>1.95</v>
      </c>
      <c r="BG153">
        <v>1.93</v>
      </c>
      <c r="BH153">
        <v>1.97</v>
      </c>
      <c r="BI153">
        <v>1.95</v>
      </c>
      <c r="BJ153">
        <v>1.99</v>
      </c>
      <c r="BK153">
        <v>1.89</v>
      </c>
      <c r="BL153">
        <v>1.94</v>
      </c>
      <c r="BM153">
        <v>1.91</v>
      </c>
      <c r="BN153">
        <v>3.1</v>
      </c>
      <c r="BO153">
        <v>4.75</v>
      </c>
      <c r="BP153">
        <v>1.98</v>
      </c>
      <c r="BQ153">
        <v>2.95</v>
      </c>
      <c r="BR153">
        <v>4.2</v>
      </c>
      <c r="BS153">
        <v>2.0499999999999998</v>
      </c>
      <c r="BT153">
        <v>3</v>
      </c>
      <c r="BU153">
        <v>4.2</v>
      </c>
      <c r="BV153">
        <v>1.97</v>
      </c>
      <c r="BW153">
        <v>3.06</v>
      </c>
      <c r="BX153">
        <v>5.09</v>
      </c>
      <c r="BY153">
        <v>1.8</v>
      </c>
      <c r="BZ153">
        <v>3.2</v>
      </c>
      <c r="CA153">
        <v>4.5</v>
      </c>
      <c r="CB153">
        <v>1.93</v>
      </c>
      <c r="CC153">
        <v>2.9</v>
      </c>
      <c r="CD153">
        <v>4.75</v>
      </c>
      <c r="CE153">
        <v>2.0499999999999998</v>
      </c>
      <c r="CF153">
        <v>3.13</v>
      </c>
      <c r="CG153">
        <v>5.14</v>
      </c>
      <c r="CH153">
        <v>1.95</v>
      </c>
      <c r="CI153">
        <v>3.01</v>
      </c>
      <c r="CJ153">
        <v>4.58</v>
      </c>
      <c r="CK153">
        <v>2.88</v>
      </c>
      <c r="CL153">
        <v>1.4</v>
      </c>
      <c r="CM153">
        <v>3.02</v>
      </c>
      <c r="CN153">
        <v>1.41</v>
      </c>
      <c r="CO153">
        <v>3.02</v>
      </c>
      <c r="CP153">
        <v>1.44</v>
      </c>
      <c r="CQ153">
        <v>2.86</v>
      </c>
      <c r="CR153">
        <v>1.39</v>
      </c>
      <c r="CS153">
        <v>-0.5</v>
      </c>
      <c r="CT153">
        <v>1.95</v>
      </c>
      <c r="CU153">
        <v>1.9</v>
      </c>
      <c r="CV153">
        <v>1.97</v>
      </c>
      <c r="CW153">
        <v>1.93</v>
      </c>
      <c r="CX153">
        <v>2.0099999999999998</v>
      </c>
      <c r="CY153">
        <v>1.95</v>
      </c>
      <c r="CZ153">
        <v>1.94</v>
      </c>
      <c r="DA153">
        <v>1.86</v>
      </c>
    </row>
    <row r="154" spans="1:105" s="1" customFormat="1" x14ac:dyDescent="0.25">
      <c r="A154" s="9" t="s">
        <v>628</v>
      </c>
      <c r="B154" s="2">
        <v>45269</v>
      </c>
      <c r="C154" s="3">
        <v>0.54166666666666663</v>
      </c>
      <c r="D154" t="s">
        <v>639</v>
      </c>
      <c r="E154" t="s">
        <v>631</v>
      </c>
      <c r="F154">
        <v>2</v>
      </c>
      <c r="G154">
        <v>0</v>
      </c>
      <c r="H154" s="4" t="str">
        <f t="shared" si="29"/>
        <v>H</v>
      </c>
      <c r="I154">
        <v>2</v>
      </c>
      <c r="J154">
        <v>0</v>
      </c>
      <c r="K154" s="4" t="str">
        <f t="shared" si="30"/>
        <v>H</v>
      </c>
      <c r="L154">
        <v>13</v>
      </c>
      <c r="M154">
        <v>11</v>
      </c>
      <c r="N154">
        <v>3</v>
      </c>
      <c r="O154">
        <v>5</v>
      </c>
      <c r="P154">
        <v>16</v>
      </c>
      <c r="Q154">
        <v>15</v>
      </c>
      <c r="R154">
        <v>3</v>
      </c>
      <c r="S154">
        <v>1</v>
      </c>
      <c r="T154">
        <v>3</v>
      </c>
      <c r="U154">
        <v>5</v>
      </c>
      <c r="V154">
        <v>0</v>
      </c>
      <c r="W154">
        <v>0</v>
      </c>
      <c r="X154">
        <v>2.15</v>
      </c>
      <c r="Y154">
        <v>3.2</v>
      </c>
      <c r="Z154">
        <v>3.75</v>
      </c>
      <c r="AA154">
        <v>2.0499999999999998</v>
      </c>
      <c r="AB154">
        <v>3.2</v>
      </c>
      <c r="AC154">
        <v>3.6</v>
      </c>
      <c r="AD154">
        <v>2.15</v>
      </c>
      <c r="AE154">
        <v>3.15</v>
      </c>
      <c r="AF154">
        <v>3.5</v>
      </c>
      <c r="AG154">
        <v>2.11</v>
      </c>
      <c r="AH154">
        <v>3.26</v>
      </c>
      <c r="AI154">
        <v>4.03</v>
      </c>
      <c r="AJ154">
        <v>2</v>
      </c>
      <c r="AK154">
        <v>3.2</v>
      </c>
      <c r="AL154">
        <v>3.6</v>
      </c>
      <c r="AM154">
        <v>2.1</v>
      </c>
      <c r="AN154">
        <v>3</v>
      </c>
      <c r="AO154">
        <v>3.75</v>
      </c>
      <c r="AP154">
        <v>2.16</v>
      </c>
      <c r="AQ154">
        <v>3.26</v>
      </c>
      <c r="AR154">
        <v>4.03</v>
      </c>
      <c r="AS154">
        <v>2.1</v>
      </c>
      <c r="AT154">
        <v>3.16</v>
      </c>
      <c r="AU154">
        <v>3.73</v>
      </c>
      <c r="AV154">
        <v>2.35</v>
      </c>
      <c r="AW154">
        <v>1.57</v>
      </c>
      <c r="AX154">
        <v>2.42</v>
      </c>
      <c r="AY154">
        <v>1.61</v>
      </c>
      <c r="AZ154">
        <v>2.4500000000000002</v>
      </c>
      <c r="BA154">
        <v>1.62</v>
      </c>
      <c r="BB154">
        <v>2.33</v>
      </c>
      <c r="BC154">
        <v>1.57</v>
      </c>
      <c r="BD154">
        <v>-0.25</v>
      </c>
      <c r="BE154">
        <v>1.8</v>
      </c>
      <c r="BF154">
        <v>2.0499999999999998</v>
      </c>
      <c r="BG154">
        <v>1.79</v>
      </c>
      <c r="BH154">
        <v>2.13</v>
      </c>
      <c r="BI154">
        <v>1.83</v>
      </c>
      <c r="BJ154">
        <v>2.13</v>
      </c>
      <c r="BK154">
        <v>1.78</v>
      </c>
      <c r="BL154">
        <v>2.0499999999999998</v>
      </c>
      <c r="BM154">
        <v>2</v>
      </c>
      <c r="BN154">
        <v>3</v>
      </c>
      <c r="BO154">
        <v>4.5</v>
      </c>
      <c r="BP154">
        <v>2.0499999999999998</v>
      </c>
      <c r="BQ154">
        <v>3</v>
      </c>
      <c r="BR154">
        <v>4</v>
      </c>
      <c r="BS154">
        <v>2.1</v>
      </c>
      <c r="BT154">
        <v>3</v>
      </c>
      <c r="BU154">
        <v>4</v>
      </c>
      <c r="BV154">
        <v>2.0699999999999998</v>
      </c>
      <c r="BW154">
        <v>3.1</v>
      </c>
      <c r="BX154">
        <v>4.4800000000000004</v>
      </c>
      <c r="BY154">
        <v>2.0499999999999998</v>
      </c>
      <c r="BZ154">
        <v>3.1</v>
      </c>
      <c r="CA154">
        <v>3.5</v>
      </c>
      <c r="CB154">
        <v>2</v>
      </c>
      <c r="CC154">
        <v>3</v>
      </c>
      <c r="CD154">
        <v>4.0999999999999996</v>
      </c>
      <c r="CE154">
        <v>2.11</v>
      </c>
      <c r="CF154">
        <v>3.15</v>
      </c>
      <c r="CG154">
        <v>4.5</v>
      </c>
      <c r="CH154">
        <v>2.04</v>
      </c>
      <c r="CI154">
        <v>3.05</v>
      </c>
      <c r="CJ154">
        <v>4.09</v>
      </c>
      <c r="CK154">
        <v>2.4</v>
      </c>
      <c r="CL154">
        <v>1.53</v>
      </c>
      <c r="CM154">
        <v>2.54</v>
      </c>
      <c r="CN154">
        <v>1.56</v>
      </c>
      <c r="CO154">
        <v>2.54</v>
      </c>
      <c r="CP154">
        <v>1.59</v>
      </c>
      <c r="CQ154">
        <v>2.4</v>
      </c>
      <c r="CR154">
        <v>1.55</v>
      </c>
      <c r="CS154">
        <v>-0.5</v>
      </c>
      <c r="CT154">
        <v>2.0299999999999998</v>
      </c>
      <c r="CU154">
        <v>1.83</v>
      </c>
      <c r="CV154">
        <v>2.0699999999999998</v>
      </c>
      <c r="CW154">
        <v>1.85</v>
      </c>
      <c r="CX154">
        <v>2.1</v>
      </c>
      <c r="CY154">
        <v>1.87</v>
      </c>
      <c r="CZ154">
        <v>2.02</v>
      </c>
      <c r="DA154">
        <v>1.8</v>
      </c>
    </row>
    <row r="155" spans="1:105" s="1" customFormat="1" x14ac:dyDescent="0.25">
      <c r="A155" s="9" t="s">
        <v>628</v>
      </c>
      <c r="B155" s="2">
        <v>45269</v>
      </c>
      <c r="C155" s="3">
        <v>0.54166666666666663</v>
      </c>
      <c r="D155" t="s">
        <v>633</v>
      </c>
      <c r="E155" t="s">
        <v>643</v>
      </c>
      <c r="F155">
        <v>1</v>
      </c>
      <c r="G155">
        <v>0</v>
      </c>
      <c r="H155" s="4" t="str">
        <f t="shared" si="29"/>
        <v>H</v>
      </c>
      <c r="I155">
        <v>0</v>
      </c>
      <c r="J155">
        <v>0</v>
      </c>
      <c r="K155" s="4" t="str">
        <f t="shared" si="30"/>
        <v>D</v>
      </c>
      <c r="L155">
        <v>9</v>
      </c>
      <c r="M155">
        <v>13</v>
      </c>
      <c r="N155">
        <v>2</v>
      </c>
      <c r="O155">
        <v>4</v>
      </c>
      <c r="P155">
        <v>12</v>
      </c>
      <c r="Q155">
        <v>13</v>
      </c>
      <c r="R155">
        <v>3</v>
      </c>
      <c r="S155">
        <v>6</v>
      </c>
      <c r="T155">
        <v>4</v>
      </c>
      <c r="U155">
        <v>2</v>
      </c>
      <c r="V155">
        <v>1</v>
      </c>
      <c r="W155">
        <v>0</v>
      </c>
      <c r="X155">
        <v>1.91</v>
      </c>
      <c r="Y155">
        <v>3.6</v>
      </c>
      <c r="Z155">
        <v>4</v>
      </c>
      <c r="AA155">
        <v>1.9</v>
      </c>
      <c r="AB155">
        <v>3.6</v>
      </c>
      <c r="AC155">
        <v>3.7</v>
      </c>
      <c r="AD155">
        <v>2</v>
      </c>
      <c r="AE155">
        <v>3.5</v>
      </c>
      <c r="AF155">
        <v>3.6</v>
      </c>
      <c r="AG155">
        <v>1.89</v>
      </c>
      <c r="AH155">
        <v>3.47</v>
      </c>
      <c r="AI155">
        <v>4.13</v>
      </c>
      <c r="AJ155">
        <v>1.91</v>
      </c>
      <c r="AK155">
        <v>3.5</v>
      </c>
      <c r="AL155">
        <v>3.5</v>
      </c>
      <c r="AM155">
        <v>1.91</v>
      </c>
      <c r="AN155">
        <v>3.4</v>
      </c>
      <c r="AO155">
        <v>3.9</v>
      </c>
      <c r="AP155">
        <v>2.0299999999999998</v>
      </c>
      <c r="AQ155">
        <v>3.62</v>
      </c>
      <c r="AR155">
        <v>4.2</v>
      </c>
      <c r="AS155">
        <v>1.93</v>
      </c>
      <c r="AT155">
        <v>3.53</v>
      </c>
      <c r="AU155">
        <v>3.82</v>
      </c>
      <c r="AV155">
        <v>1.93</v>
      </c>
      <c r="AW155">
        <v>1.93</v>
      </c>
      <c r="AX155">
        <v>1.87</v>
      </c>
      <c r="AY155">
        <v>1.93</v>
      </c>
      <c r="AZ155">
        <v>1.96</v>
      </c>
      <c r="BA155">
        <v>1.97</v>
      </c>
      <c r="BB155">
        <v>1.87</v>
      </c>
      <c r="BC155">
        <v>1.9</v>
      </c>
      <c r="BD155">
        <v>-0.5</v>
      </c>
      <c r="BE155">
        <v>1.93</v>
      </c>
      <c r="BF155">
        <v>1.93</v>
      </c>
      <c r="BG155">
        <v>1.89</v>
      </c>
      <c r="BH155">
        <v>1.93</v>
      </c>
      <c r="BI155">
        <v>2.0299999999999998</v>
      </c>
      <c r="BJ155">
        <v>1.95</v>
      </c>
      <c r="BK155">
        <v>1.93</v>
      </c>
      <c r="BL155">
        <v>1.89</v>
      </c>
      <c r="BM155">
        <v>2</v>
      </c>
      <c r="BN155">
        <v>3.5</v>
      </c>
      <c r="BO155">
        <v>3.75</v>
      </c>
      <c r="BP155">
        <v>1.93</v>
      </c>
      <c r="BQ155">
        <v>3.5</v>
      </c>
      <c r="BR155">
        <v>3.6</v>
      </c>
      <c r="BS155">
        <v>2</v>
      </c>
      <c r="BT155">
        <v>3.45</v>
      </c>
      <c r="BU155">
        <v>3.6</v>
      </c>
      <c r="BV155">
        <v>2</v>
      </c>
      <c r="BW155">
        <v>3.42</v>
      </c>
      <c r="BX155">
        <v>4.21</v>
      </c>
      <c r="BY155">
        <v>1.85</v>
      </c>
      <c r="BZ155">
        <v>3.5</v>
      </c>
      <c r="CA155">
        <v>3.7</v>
      </c>
      <c r="CB155">
        <v>1.95</v>
      </c>
      <c r="CC155">
        <v>3.25</v>
      </c>
      <c r="CD155">
        <v>3.9</v>
      </c>
      <c r="CE155">
        <v>2.0499999999999998</v>
      </c>
      <c r="CF155">
        <v>3.6</v>
      </c>
      <c r="CG155">
        <v>4.21</v>
      </c>
      <c r="CH155">
        <v>1.97</v>
      </c>
      <c r="CI155">
        <v>3.4</v>
      </c>
      <c r="CJ155">
        <v>3.8</v>
      </c>
      <c r="CK155">
        <v>1.95</v>
      </c>
      <c r="CL155">
        <v>1.9</v>
      </c>
      <c r="CM155">
        <v>1.95</v>
      </c>
      <c r="CN155">
        <v>1.93</v>
      </c>
      <c r="CO155">
        <v>2.02</v>
      </c>
      <c r="CP155">
        <v>1.96</v>
      </c>
      <c r="CQ155">
        <v>1.88</v>
      </c>
      <c r="CR155">
        <v>1.88</v>
      </c>
      <c r="CS155">
        <v>-0.5</v>
      </c>
      <c r="CT155">
        <v>1.98</v>
      </c>
      <c r="CU155">
        <v>1.88</v>
      </c>
      <c r="CV155">
        <v>2</v>
      </c>
      <c r="CW155">
        <v>1.9</v>
      </c>
      <c r="CX155">
        <v>2.02</v>
      </c>
      <c r="CY155">
        <v>1.92</v>
      </c>
      <c r="CZ155">
        <v>1.95</v>
      </c>
      <c r="DA155">
        <v>1.84</v>
      </c>
    </row>
    <row r="156" spans="1:105" s="1" customFormat="1" x14ac:dyDescent="0.25">
      <c r="A156" s="9" t="s">
        <v>628</v>
      </c>
      <c r="B156" s="2">
        <v>45269</v>
      </c>
      <c r="C156" s="3">
        <v>0.54166666666666663</v>
      </c>
      <c r="D156" t="s">
        <v>636</v>
      </c>
      <c r="E156" t="s">
        <v>670</v>
      </c>
      <c r="F156">
        <v>2</v>
      </c>
      <c r="G156">
        <v>0</v>
      </c>
      <c r="H156" s="4" t="str">
        <f t="shared" si="29"/>
        <v>H</v>
      </c>
      <c r="I156">
        <v>1</v>
      </c>
      <c r="J156">
        <v>0</v>
      </c>
      <c r="K156" s="4" t="str">
        <f t="shared" si="30"/>
        <v>H</v>
      </c>
      <c r="L156">
        <v>20</v>
      </c>
      <c r="M156">
        <v>13</v>
      </c>
      <c r="N156">
        <v>5</v>
      </c>
      <c r="O156">
        <v>5</v>
      </c>
      <c r="P156">
        <v>15</v>
      </c>
      <c r="Q156">
        <v>12</v>
      </c>
      <c r="R156">
        <v>4</v>
      </c>
      <c r="S156">
        <v>10</v>
      </c>
      <c r="T156">
        <v>5</v>
      </c>
      <c r="U156">
        <v>3</v>
      </c>
      <c r="V156">
        <v>0</v>
      </c>
      <c r="W156">
        <v>0</v>
      </c>
      <c r="X156">
        <v>1.7</v>
      </c>
      <c r="Y156">
        <v>3.75</v>
      </c>
      <c r="Z156">
        <v>5</v>
      </c>
      <c r="AA156">
        <v>1.72</v>
      </c>
      <c r="AB156">
        <v>3.7</v>
      </c>
      <c r="AC156">
        <v>4.5999999999999996</v>
      </c>
      <c r="AD156">
        <v>1.73</v>
      </c>
      <c r="AE156">
        <v>3.65</v>
      </c>
      <c r="AF156">
        <v>4.7</v>
      </c>
      <c r="AG156">
        <v>1.78</v>
      </c>
      <c r="AH156">
        <v>3.68</v>
      </c>
      <c r="AI156">
        <v>5.1100000000000003</v>
      </c>
      <c r="AJ156">
        <v>1.65</v>
      </c>
      <c r="AK156">
        <v>3.7</v>
      </c>
      <c r="AL156">
        <v>4.5</v>
      </c>
      <c r="AM156">
        <v>1.7</v>
      </c>
      <c r="AN156">
        <v>3.6</v>
      </c>
      <c r="AO156">
        <v>4.8</v>
      </c>
      <c r="AP156">
        <v>1.78</v>
      </c>
      <c r="AQ156">
        <v>3.78</v>
      </c>
      <c r="AR156">
        <v>5.1100000000000003</v>
      </c>
      <c r="AS156">
        <v>1.73</v>
      </c>
      <c r="AT156">
        <v>3.68</v>
      </c>
      <c r="AU156">
        <v>4.76</v>
      </c>
      <c r="AV156">
        <v>1.98</v>
      </c>
      <c r="AW156">
        <v>1.88</v>
      </c>
      <c r="AX156">
        <v>1.97</v>
      </c>
      <c r="AY156">
        <v>1.92</v>
      </c>
      <c r="AZ156">
        <v>2</v>
      </c>
      <c r="BA156">
        <v>1.95</v>
      </c>
      <c r="BB156">
        <v>1.93</v>
      </c>
      <c r="BC156">
        <v>1.86</v>
      </c>
      <c r="BD156">
        <v>-0.75</v>
      </c>
      <c r="BE156">
        <v>1.98</v>
      </c>
      <c r="BF156">
        <v>1.88</v>
      </c>
      <c r="BG156">
        <v>2.0099999999999998</v>
      </c>
      <c r="BH156">
        <v>1.9</v>
      </c>
      <c r="BI156">
        <v>2.0099999999999998</v>
      </c>
      <c r="BJ156">
        <v>1.93</v>
      </c>
      <c r="BK156">
        <v>1.93</v>
      </c>
      <c r="BL156">
        <v>1.88</v>
      </c>
      <c r="BM156">
        <v>1.8</v>
      </c>
      <c r="BN156">
        <v>3.5</v>
      </c>
      <c r="BO156">
        <v>4.75</v>
      </c>
      <c r="BP156">
        <v>1.78</v>
      </c>
      <c r="BQ156">
        <v>3.5</v>
      </c>
      <c r="BR156">
        <v>4.4000000000000004</v>
      </c>
      <c r="BS156">
        <v>1.75</v>
      </c>
      <c r="BT156">
        <v>3.55</v>
      </c>
      <c r="BU156">
        <v>4.5999999999999996</v>
      </c>
      <c r="BV156">
        <v>1.85</v>
      </c>
      <c r="BW156">
        <v>3.42</v>
      </c>
      <c r="BX156">
        <v>5.0999999999999996</v>
      </c>
      <c r="BY156">
        <v>1.7</v>
      </c>
      <c r="BZ156">
        <v>3.6</v>
      </c>
      <c r="CA156">
        <v>4.33</v>
      </c>
      <c r="CB156">
        <v>1.8</v>
      </c>
      <c r="CC156">
        <v>3.3</v>
      </c>
      <c r="CD156">
        <v>4.75</v>
      </c>
      <c r="CE156">
        <v>1.85</v>
      </c>
      <c r="CF156">
        <v>3.6</v>
      </c>
      <c r="CG156">
        <v>5.2</v>
      </c>
      <c r="CH156">
        <v>1.79</v>
      </c>
      <c r="CI156">
        <v>3.44</v>
      </c>
      <c r="CJ156">
        <v>4.68</v>
      </c>
      <c r="CK156">
        <v>2.0499999999999998</v>
      </c>
      <c r="CL156">
        <v>1.75</v>
      </c>
      <c r="CM156">
        <v>2.09</v>
      </c>
      <c r="CN156">
        <v>1.8</v>
      </c>
      <c r="CO156">
        <v>2.16</v>
      </c>
      <c r="CP156">
        <v>1.83</v>
      </c>
      <c r="CQ156">
        <v>2.0099999999999998</v>
      </c>
      <c r="CR156">
        <v>1.78</v>
      </c>
      <c r="CS156">
        <v>-0.75</v>
      </c>
      <c r="CT156">
        <v>2.0499999999999998</v>
      </c>
      <c r="CU156">
        <v>1.75</v>
      </c>
      <c r="CV156">
        <v>2.1</v>
      </c>
      <c r="CW156">
        <v>1.81</v>
      </c>
      <c r="CX156">
        <v>2.2000000000000002</v>
      </c>
      <c r="CY156">
        <v>1.86</v>
      </c>
      <c r="CZ156">
        <v>2.0299999999999998</v>
      </c>
      <c r="DA156">
        <v>1.79</v>
      </c>
    </row>
    <row r="157" spans="1:105" s="1" customFormat="1" x14ac:dyDescent="0.25">
      <c r="A157" s="9" t="s">
        <v>628</v>
      </c>
      <c r="B157" s="2">
        <v>45269</v>
      </c>
      <c r="C157" s="3">
        <v>0.54166666666666663</v>
      </c>
      <c r="D157" t="s">
        <v>635</v>
      </c>
      <c r="E157" t="s">
        <v>642</v>
      </c>
      <c r="F157">
        <v>2</v>
      </c>
      <c r="G157">
        <v>1</v>
      </c>
      <c r="H157" s="4" t="str">
        <f t="shared" si="29"/>
        <v>H</v>
      </c>
      <c r="I157">
        <v>1</v>
      </c>
      <c r="J157">
        <v>0</v>
      </c>
      <c r="K157" s="4" t="str">
        <f t="shared" si="30"/>
        <v>H</v>
      </c>
      <c r="L157">
        <v>16</v>
      </c>
      <c r="M157">
        <v>16</v>
      </c>
      <c r="N157">
        <v>4</v>
      </c>
      <c r="O157">
        <v>2</v>
      </c>
      <c r="P157">
        <v>9</v>
      </c>
      <c r="Q157">
        <v>12</v>
      </c>
      <c r="R157">
        <v>7</v>
      </c>
      <c r="S157">
        <v>3</v>
      </c>
      <c r="T157">
        <v>2</v>
      </c>
      <c r="U157">
        <v>3</v>
      </c>
      <c r="V157">
        <v>0</v>
      </c>
      <c r="W157">
        <v>0</v>
      </c>
      <c r="X157">
        <v>1.91</v>
      </c>
      <c r="Y157">
        <v>3.5</v>
      </c>
      <c r="Z157">
        <v>4.2</v>
      </c>
      <c r="AA157">
        <v>1.93</v>
      </c>
      <c r="AB157">
        <v>3.4</v>
      </c>
      <c r="AC157">
        <v>3.9</v>
      </c>
      <c r="AD157">
        <v>1.95</v>
      </c>
      <c r="AE157">
        <v>3.35</v>
      </c>
      <c r="AF157">
        <v>3.9</v>
      </c>
      <c r="AG157">
        <v>1.92</v>
      </c>
      <c r="AH157">
        <v>3.56</v>
      </c>
      <c r="AI157">
        <v>4.3899999999999997</v>
      </c>
      <c r="AJ157">
        <v>1.85</v>
      </c>
      <c r="AK157">
        <v>3.4</v>
      </c>
      <c r="AL157">
        <v>3.9</v>
      </c>
      <c r="AM157">
        <v>1.91</v>
      </c>
      <c r="AN157">
        <v>3.25</v>
      </c>
      <c r="AO157">
        <v>4.0999999999999996</v>
      </c>
      <c r="AP157">
        <v>2</v>
      </c>
      <c r="AQ157">
        <v>3.56</v>
      </c>
      <c r="AR157">
        <v>4.3899999999999997</v>
      </c>
      <c r="AS157">
        <v>1.92</v>
      </c>
      <c r="AT157">
        <v>3.42</v>
      </c>
      <c r="AU157">
        <v>4.07</v>
      </c>
      <c r="AV157">
        <v>2.08</v>
      </c>
      <c r="AW157">
        <v>1.73</v>
      </c>
      <c r="AX157">
        <v>2.09</v>
      </c>
      <c r="AY157">
        <v>1.8</v>
      </c>
      <c r="AZ157">
        <v>2.21</v>
      </c>
      <c r="BA157">
        <v>1.8</v>
      </c>
      <c r="BB157">
        <v>2.09</v>
      </c>
      <c r="BC157">
        <v>1.72</v>
      </c>
      <c r="BD157">
        <v>-0.5</v>
      </c>
      <c r="BE157">
        <v>1.93</v>
      </c>
      <c r="BF157">
        <v>1.93</v>
      </c>
      <c r="BG157">
        <v>1.92</v>
      </c>
      <c r="BH157">
        <v>1.98</v>
      </c>
      <c r="BI157">
        <v>1.97</v>
      </c>
      <c r="BJ157">
        <v>1.98</v>
      </c>
      <c r="BK157">
        <v>1.91</v>
      </c>
      <c r="BL157">
        <v>1.9</v>
      </c>
      <c r="BM157">
        <v>1.8</v>
      </c>
      <c r="BN157">
        <v>3.6</v>
      </c>
      <c r="BO157">
        <v>4.75</v>
      </c>
      <c r="BP157">
        <v>1.77</v>
      </c>
      <c r="BQ157">
        <v>3.5</v>
      </c>
      <c r="BR157">
        <v>4.4000000000000004</v>
      </c>
      <c r="BS157">
        <v>1.83</v>
      </c>
      <c r="BT157">
        <v>3.5</v>
      </c>
      <c r="BU157">
        <v>4.3</v>
      </c>
      <c r="BV157">
        <v>1.8</v>
      </c>
      <c r="BW157">
        <v>3.65</v>
      </c>
      <c r="BX157">
        <v>5.01</v>
      </c>
      <c r="BY157">
        <v>1.85</v>
      </c>
      <c r="BZ157">
        <v>3.4</v>
      </c>
      <c r="CA157">
        <v>3.8</v>
      </c>
      <c r="CB157">
        <v>1.75</v>
      </c>
      <c r="CC157">
        <v>3.5</v>
      </c>
      <c r="CD157">
        <v>4.5999999999999996</v>
      </c>
      <c r="CE157">
        <v>1.83</v>
      </c>
      <c r="CF157">
        <v>3.66</v>
      </c>
      <c r="CG157">
        <v>5.01</v>
      </c>
      <c r="CH157">
        <v>1.79</v>
      </c>
      <c r="CI157">
        <v>3.52</v>
      </c>
      <c r="CJ157">
        <v>4.54</v>
      </c>
      <c r="CK157">
        <v>2</v>
      </c>
      <c r="CL157">
        <v>1.85</v>
      </c>
      <c r="CM157">
        <v>2.0099999999999998</v>
      </c>
      <c r="CN157">
        <v>1.88</v>
      </c>
      <c r="CO157">
        <v>2.06</v>
      </c>
      <c r="CP157">
        <v>1.9</v>
      </c>
      <c r="CQ157">
        <v>1.97</v>
      </c>
      <c r="CR157">
        <v>1.82</v>
      </c>
      <c r="CS157">
        <v>-0.75</v>
      </c>
      <c r="CT157">
        <v>2</v>
      </c>
      <c r="CU157">
        <v>1.85</v>
      </c>
      <c r="CV157">
        <v>2.04</v>
      </c>
      <c r="CW157">
        <v>1.87</v>
      </c>
      <c r="CX157">
        <v>2.1</v>
      </c>
      <c r="CY157">
        <v>1.92</v>
      </c>
      <c r="CZ157">
        <v>2.0099999999999998</v>
      </c>
      <c r="DA157">
        <v>1.81</v>
      </c>
    </row>
    <row r="158" spans="1:105" s="1" customFormat="1" x14ac:dyDescent="0.25">
      <c r="A158" s="9" t="s">
        <v>628</v>
      </c>
      <c r="B158" s="2">
        <v>45269</v>
      </c>
      <c r="C158" s="3">
        <v>0.63541666666666663</v>
      </c>
      <c r="D158" t="s">
        <v>634</v>
      </c>
      <c r="E158" t="s">
        <v>665</v>
      </c>
      <c r="F158">
        <v>2</v>
      </c>
      <c r="G158">
        <v>0</v>
      </c>
      <c r="H158" s="4" t="str">
        <f t="shared" si="29"/>
        <v>H</v>
      </c>
      <c r="I158">
        <v>0</v>
      </c>
      <c r="J158">
        <v>0</v>
      </c>
      <c r="K158" s="4" t="str">
        <f t="shared" si="30"/>
        <v>D</v>
      </c>
      <c r="L158">
        <v>8</v>
      </c>
      <c r="M158">
        <v>14</v>
      </c>
      <c r="N158">
        <v>5</v>
      </c>
      <c r="O158">
        <v>5</v>
      </c>
      <c r="P158">
        <v>10</v>
      </c>
      <c r="Q158">
        <v>6</v>
      </c>
      <c r="R158">
        <v>2</v>
      </c>
      <c r="S158">
        <v>6</v>
      </c>
      <c r="T158">
        <v>3</v>
      </c>
      <c r="U158">
        <v>2</v>
      </c>
      <c r="V158">
        <v>0</v>
      </c>
      <c r="W158">
        <v>0</v>
      </c>
      <c r="X158">
        <v>2.2999999999999998</v>
      </c>
      <c r="Y158">
        <v>3.3</v>
      </c>
      <c r="Z158">
        <v>3.2</v>
      </c>
      <c r="AA158">
        <v>2.25</v>
      </c>
      <c r="AB158">
        <v>3.2</v>
      </c>
      <c r="AC158">
        <v>3.1</v>
      </c>
      <c r="AD158">
        <v>2.25</v>
      </c>
      <c r="AE158">
        <v>3.15</v>
      </c>
      <c r="AF158">
        <v>3.2</v>
      </c>
      <c r="AG158">
        <v>2.34</v>
      </c>
      <c r="AH158">
        <v>3.25</v>
      </c>
      <c r="AI158">
        <v>3.42</v>
      </c>
      <c r="AJ158">
        <v>2.2000000000000002</v>
      </c>
      <c r="AK158">
        <v>3.1</v>
      </c>
      <c r="AL158">
        <v>3.2</v>
      </c>
      <c r="AM158">
        <v>2.2999999999999998</v>
      </c>
      <c r="AN158">
        <v>3</v>
      </c>
      <c r="AO158">
        <v>3.2</v>
      </c>
      <c r="AP158">
        <v>2.35</v>
      </c>
      <c r="AQ158">
        <v>3.3</v>
      </c>
      <c r="AR158">
        <v>3.42</v>
      </c>
      <c r="AS158">
        <v>2.2799999999999998</v>
      </c>
      <c r="AT158">
        <v>3.18</v>
      </c>
      <c r="AU158">
        <v>3.24</v>
      </c>
      <c r="AV158">
        <v>2.25</v>
      </c>
      <c r="AW158">
        <v>1.62</v>
      </c>
      <c r="AX158">
        <v>2.27</v>
      </c>
      <c r="AY158">
        <v>1.68</v>
      </c>
      <c r="AZ158">
        <v>2.2999999999999998</v>
      </c>
      <c r="BA158">
        <v>1.69</v>
      </c>
      <c r="BB158">
        <v>2.21</v>
      </c>
      <c r="BC158">
        <v>1.64</v>
      </c>
      <c r="BD158">
        <v>-0.25</v>
      </c>
      <c r="BE158">
        <v>2</v>
      </c>
      <c r="BF158">
        <v>1.85</v>
      </c>
      <c r="BG158">
        <v>1.99</v>
      </c>
      <c r="BH158">
        <v>1.92</v>
      </c>
      <c r="BI158">
        <v>2.02</v>
      </c>
      <c r="BJ158">
        <v>1.92</v>
      </c>
      <c r="BK158">
        <v>1.94</v>
      </c>
      <c r="BL158">
        <v>1.86</v>
      </c>
      <c r="BM158">
        <v>2.1</v>
      </c>
      <c r="BN158">
        <v>3.1</v>
      </c>
      <c r="BO158">
        <v>4</v>
      </c>
      <c r="BP158">
        <v>2.0499999999999998</v>
      </c>
      <c r="BQ158">
        <v>3.2</v>
      </c>
      <c r="BR158">
        <v>3.75</v>
      </c>
      <c r="BS158">
        <v>2.15</v>
      </c>
      <c r="BT158">
        <v>3.1</v>
      </c>
      <c r="BU158">
        <v>3.6</v>
      </c>
      <c r="BV158">
        <v>2.13</v>
      </c>
      <c r="BW158">
        <v>3.12</v>
      </c>
      <c r="BX158">
        <v>4.2</v>
      </c>
      <c r="BY158">
        <v>2.2000000000000002</v>
      </c>
      <c r="BZ158">
        <v>3.1</v>
      </c>
      <c r="CA158">
        <v>3.2</v>
      </c>
      <c r="CB158">
        <v>2.0499999999999998</v>
      </c>
      <c r="CC158">
        <v>3.1</v>
      </c>
      <c r="CD158">
        <v>3.75</v>
      </c>
      <c r="CE158">
        <v>2.2000000000000002</v>
      </c>
      <c r="CF158">
        <v>3.26</v>
      </c>
      <c r="CG158">
        <v>4.2</v>
      </c>
      <c r="CH158">
        <v>2.09</v>
      </c>
      <c r="CI158">
        <v>3.12</v>
      </c>
      <c r="CJ158">
        <v>3.81</v>
      </c>
      <c r="CK158">
        <v>2.25</v>
      </c>
      <c r="CL158">
        <v>1.62</v>
      </c>
      <c r="CM158">
        <v>2.33</v>
      </c>
      <c r="CN158">
        <v>1.66</v>
      </c>
      <c r="CO158">
        <v>2.33</v>
      </c>
      <c r="CP158">
        <v>1.68</v>
      </c>
      <c r="CQ158">
        <v>2.21</v>
      </c>
      <c r="CR158">
        <v>1.64</v>
      </c>
      <c r="CS158">
        <v>-0.25</v>
      </c>
      <c r="CT158">
        <v>1.75</v>
      </c>
      <c r="CU158">
        <v>2.0499999999999998</v>
      </c>
      <c r="CV158">
        <v>1.79</v>
      </c>
      <c r="CW158">
        <v>2.13</v>
      </c>
      <c r="CX158">
        <v>1.89</v>
      </c>
      <c r="CY158">
        <v>2.14</v>
      </c>
      <c r="CZ158">
        <v>1.78</v>
      </c>
      <c r="DA158">
        <v>2.04</v>
      </c>
    </row>
    <row r="159" spans="1:105" s="1" customFormat="1" x14ac:dyDescent="0.25">
      <c r="A159" s="9" t="s">
        <v>628</v>
      </c>
      <c r="B159" s="2">
        <v>45270</v>
      </c>
      <c r="C159" s="3">
        <v>0.63541666666666663</v>
      </c>
      <c r="D159" t="s">
        <v>644</v>
      </c>
      <c r="E159" t="s">
        <v>666</v>
      </c>
      <c r="F159">
        <v>2</v>
      </c>
      <c r="G159">
        <v>1</v>
      </c>
      <c r="H159" s="4" t="str">
        <f t="shared" si="29"/>
        <v>H</v>
      </c>
      <c r="I159">
        <v>1</v>
      </c>
      <c r="J159">
        <v>0</v>
      </c>
      <c r="K159" s="4" t="str">
        <f t="shared" si="30"/>
        <v>H</v>
      </c>
      <c r="L159">
        <v>7</v>
      </c>
      <c r="M159">
        <v>22</v>
      </c>
      <c r="N159">
        <v>4</v>
      </c>
      <c r="O159">
        <v>7</v>
      </c>
      <c r="P159">
        <v>12</v>
      </c>
      <c r="Q159">
        <v>10</v>
      </c>
      <c r="R159">
        <v>2</v>
      </c>
      <c r="S159">
        <v>7</v>
      </c>
      <c r="T159">
        <v>1</v>
      </c>
      <c r="U159">
        <v>4</v>
      </c>
      <c r="V159">
        <v>1</v>
      </c>
      <c r="W159">
        <v>0</v>
      </c>
      <c r="X159">
        <v>2.1</v>
      </c>
      <c r="Y159">
        <v>3.3</v>
      </c>
      <c r="Z159">
        <v>3.5</v>
      </c>
      <c r="AA159">
        <v>2</v>
      </c>
      <c r="AB159">
        <v>3.25</v>
      </c>
      <c r="AC159">
        <v>3.7</v>
      </c>
      <c r="AD159">
        <v>2.1</v>
      </c>
      <c r="AE159">
        <v>3.2</v>
      </c>
      <c r="AF159">
        <v>3.55</v>
      </c>
      <c r="AG159">
        <v>2.19</v>
      </c>
      <c r="AH159">
        <v>3.22</v>
      </c>
      <c r="AI159">
        <v>3.47</v>
      </c>
      <c r="AJ159">
        <v>1.95</v>
      </c>
      <c r="AK159">
        <v>3.2</v>
      </c>
      <c r="AL159">
        <v>3.7</v>
      </c>
      <c r="AM159">
        <v>2.1</v>
      </c>
      <c r="AN159">
        <v>3</v>
      </c>
      <c r="AO159">
        <v>3.7</v>
      </c>
      <c r="AP159">
        <v>2.2599999999999998</v>
      </c>
      <c r="AQ159">
        <v>3.3</v>
      </c>
      <c r="AR159">
        <v>3.74</v>
      </c>
      <c r="AS159">
        <v>2.13</v>
      </c>
      <c r="AT159">
        <v>3.19</v>
      </c>
      <c r="AU159">
        <v>3.56</v>
      </c>
      <c r="AV159">
        <v>2.25</v>
      </c>
      <c r="AW159">
        <v>1.62</v>
      </c>
      <c r="AX159">
        <v>2.2999999999999998</v>
      </c>
      <c r="AY159">
        <v>1.61</v>
      </c>
      <c r="AZ159">
        <v>2.34</v>
      </c>
      <c r="BA159">
        <v>1.66</v>
      </c>
      <c r="BB159">
        <v>2.23</v>
      </c>
      <c r="BC159">
        <v>1.62</v>
      </c>
      <c r="BD159">
        <v>-0.25</v>
      </c>
      <c r="BE159">
        <v>1.83</v>
      </c>
      <c r="BF159">
        <v>2.0299999999999998</v>
      </c>
      <c r="BG159">
        <v>1.87</v>
      </c>
      <c r="BH159">
        <v>1.95</v>
      </c>
      <c r="BI159">
        <v>1.88</v>
      </c>
      <c r="BJ159">
        <v>2.12</v>
      </c>
      <c r="BK159">
        <v>1.82</v>
      </c>
      <c r="BL159">
        <v>1.99</v>
      </c>
      <c r="BM159">
        <v>2.2000000000000002</v>
      </c>
      <c r="BN159">
        <v>3.2</v>
      </c>
      <c r="BO159">
        <v>3.4</v>
      </c>
      <c r="BP159">
        <v>2.15</v>
      </c>
      <c r="BQ159">
        <v>3.1</v>
      </c>
      <c r="BR159">
        <v>3.5</v>
      </c>
      <c r="BS159">
        <v>2.2000000000000002</v>
      </c>
      <c r="BT159">
        <v>3.15</v>
      </c>
      <c r="BU159">
        <v>3.4</v>
      </c>
      <c r="BV159">
        <v>2.2400000000000002</v>
      </c>
      <c r="BW159">
        <v>3.08</v>
      </c>
      <c r="BX159">
        <v>3.88</v>
      </c>
      <c r="BY159">
        <v>2.1</v>
      </c>
      <c r="BZ159">
        <v>3.1</v>
      </c>
      <c r="CA159">
        <v>3.4</v>
      </c>
      <c r="CB159">
        <v>2.15</v>
      </c>
      <c r="CC159">
        <v>2.9</v>
      </c>
      <c r="CD159">
        <v>3.7</v>
      </c>
      <c r="CE159">
        <v>2.31</v>
      </c>
      <c r="CF159">
        <v>3.3</v>
      </c>
      <c r="CG159">
        <v>3.88</v>
      </c>
      <c r="CH159">
        <v>2.1800000000000002</v>
      </c>
      <c r="CI159">
        <v>3.08</v>
      </c>
      <c r="CJ159">
        <v>3.55</v>
      </c>
      <c r="CK159">
        <v>2.35</v>
      </c>
      <c r="CL159">
        <v>1.57</v>
      </c>
      <c r="CM159">
        <v>2.44</v>
      </c>
      <c r="CN159">
        <v>1.6</v>
      </c>
      <c r="CO159">
        <v>2.5</v>
      </c>
      <c r="CP159">
        <v>1.65</v>
      </c>
      <c r="CQ159">
        <v>2.33</v>
      </c>
      <c r="CR159">
        <v>1.58</v>
      </c>
      <c r="CS159">
        <v>-0.25</v>
      </c>
      <c r="CT159">
        <v>1.9</v>
      </c>
      <c r="CU159">
        <v>1.95</v>
      </c>
      <c r="CV159">
        <v>1.88</v>
      </c>
      <c r="CW159">
        <v>2.02</v>
      </c>
      <c r="CX159">
        <v>1.94</v>
      </c>
      <c r="CY159">
        <v>2.02</v>
      </c>
      <c r="CZ159">
        <v>1.85</v>
      </c>
      <c r="DA159">
        <v>1.96</v>
      </c>
    </row>
    <row r="160" spans="1:105" s="1" customFormat="1" x14ac:dyDescent="0.25">
      <c r="A160" s="9" t="s">
        <v>628</v>
      </c>
      <c r="B160" s="2">
        <v>45270</v>
      </c>
      <c r="C160" s="3">
        <v>0.63541666666666663</v>
      </c>
      <c r="D160" t="s">
        <v>641</v>
      </c>
      <c r="E160" t="s">
        <v>630</v>
      </c>
      <c r="F160">
        <v>3</v>
      </c>
      <c r="G160">
        <v>3</v>
      </c>
      <c r="H160" s="4" t="str">
        <f t="shared" si="29"/>
        <v>D</v>
      </c>
      <c r="I160">
        <v>0</v>
      </c>
      <c r="J160">
        <v>2</v>
      </c>
      <c r="K160" s="4" t="str">
        <f t="shared" si="30"/>
        <v>A</v>
      </c>
      <c r="L160">
        <v>24</v>
      </c>
      <c r="M160">
        <v>8</v>
      </c>
      <c r="N160">
        <v>7</v>
      </c>
      <c r="O160">
        <v>3</v>
      </c>
      <c r="P160">
        <v>16</v>
      </c>
      <c r="Q160">
        <v>13</v>
      </c>
      <c r="R160">
        <v>10</v>
      </c>
      <c r="S160">
        <v>1</v>
      </c>
      <c r="T160">
        <v>4</v>
      </c>
      <c r="U160">
        <v>3</v>
      </c>
      <c r="V160">
        <v>0</v>
      </c>
      <c r="W160">
        <v>0</v>
      </c>
      <c r="X160">
        <v>2.1</v>
      </c>
      <c r="Y160">
        <v>3.5</v>
      </c>
      <c r="Z160">
        <v>3.5</v>
      </c>
      <c r="AA160">
        <v>2.0499999999999998</v>
      </c>
      <c r="AB160">
        <v>3.4</v>
      </c>
      <c r="AC160">
        <v>3.4</v>
      </c>
      <c r="AD160">
        <v>2.1</v>
      </c>
      <c r="AE160">
        <v>3.35</v>
      </c>
      <c r="AF160">
        <v>3.45</v>
      </c>
      <c r="AG160">
        <v>2.15</v>
      </c>
      <c r="AH160">
        <v>3.48</v>
      </c>
      <c r="AI160">
        <v>3.63</v>
      </c>
      <c r="AJ160">
        <v>1.95</v>
      </c>
      <c r="AK160">
        <v>3.4</v>
      </c>
      <c r="AL160">
        <v>3.5</v>
      </c>
      <c r="AM160">
        <v>2.0499999999999998</v>
      </c>
      <c r="AN160">
        <v>3.13</v>
      </c>
      <c r="AO160">
        <v>3.7</v>
      </c>
      <c r="AP160">
        <v>2.15</v>
      </c>
      <c r="AQ160">
        <v>3.5</v>
      </c>
      <c r="AR160">
        <v>3.7</v>
      </c>
      <c r="AS160">
        <v>2.08</v>
      </c>
      <c r="AT160">
        <v>3.38</v>
      </c>
      <c r="AU160">
        <v>3.49</v>
      </c>
      <c r="AV160">
        <v>2.0499999999999998</v>
      </c>
      <c r="AW160">
        <v>1.8</v>
      </c>
      <c r="AX160">
        <v>2.06</v>
      </c>
      <c r="AY160">
        <v>1.84</v>
      </c>
      <c r="AZ160">
        <v>2.0699999999999998</v>
      </c>
      <c r="BA160">
        <v>1.84</v>
      </c>
      <c r="BB160">
        <v>2.0099999999999998</v>
      </c>
      <c r="BC160">
        <v>1.78</v>
      </c>
      <c r="BD160">
        <v>-0.25</v>
      </c>
      <c r="BE160">
        <v>1.8</v>
      </c>
      <c r="BF160">
        <v>2.0499999999999998</v>
      </c>
      <c r="BG160">
        <v>1.85</v>
      </c>
      <c r="BH160">
        <v>2.0699999999999998</v>
      </c>
      <c r="BI160">
        <v>1.85</v>
      </c>
      <c r="BJ160">
        <v>2.13</v>
      </c>
      <c r="BK160">
        <v>1.79</v>
      </c>
      <c r="BL160">
        <v>2.0299999999999998</v>
      </c>
      <c r="BM160">
        <v>1.85</v>
      </c>
      <c r="BN160">
        <v>3.6</v>
      </c>
      <c r="BO160">
        <v>4.2</v>
      </c>
      <c r="BP160">
        <v>1.88</v>
      </c>
      <c r="BQ160">
        <v>3.5</v>
      </c>
      <c r="BR160">
        <v>3.9</v>
      </c>
      <c r="BS160">
        <v>1.95</v>
      </c>
      <c r="BT160">
        <v>3.55</v>
      </c>
      <c r="BU160">
        <v>3.85</v>
      </c>
      <c r="BV160">
        <v>1.91</v>
      </c>
      <c r="BW160">
        <v>3.54</v>
      </c>
      <c r="BX160">
        <v>4.49</v>
      </c>
      <c r="BY160">
        <v>1.95</v>
      </c>
      <c r="BZ160">
        <v>3.4</v>
      </c>
      <c r="CA160">
        <v>3.5</v>
      </c>
      <c r="CB160">
        <v>1.85</v>
      </c>
      <c r="CC160">
        <v>3.4</v>
      </c>
      <c r="CD160">
        <v>4.2</v>
      </c>
      <c r="CE160">
        <v>1.97</v>
      </c>
      <c r="CF160">
        <v>3.63</v>
      </c>
      <c r="CG160">
        <v>4.49</v>
      </c>
      <c r="CH160">
        <v>1.88</v>
      </c>
      <c r="CI160">
        <v>3.51</v>
      </c>
      <c r="CJ160">
        <v>4.04</v>
      </c>
      <c r="CK160">
        <v>1.98</v>
      </c>
      <c r="CL160">
        <v>1.88</v>
      </c>
      <c r="CM160">
        <v>2.0099999999999998</v>
      </c>
      <c r="CN160">
        <v>1.88</v>
      </c>
      <c r="CO160">
        <v>2.02</v>
      </c>
      <c r="CP160">
        <v>1.94</v>
      </c>
      <c r="CQ160">
        <v>1.92</v>
      </c>
      <c r="CR160">
        <v>1.86</v>
      </c>
      <c r="CS160">
        <v>-0.5</v>
      </c>
      <c r="CT160">
        <v>1.88</v>
      </c>
      <c r="CU160">
        <v>1.98</v>
      </c>
      <c r="CV160">
        <v>1.91</v>
      </c>
      <c r="CW160">
        <v>2</v>
      </c>
      <c r="CX160">
        <v>1.95</v>
      </c>
      <c r="CY160">
        <v>2</v>
      </c>
      <c r="CZ160">
        <v>1.88</v>
      </c>
      <c r="DA160">
        <v>1.92</v>
      </c>
    </row>
    <row r="161" spans="1:105" s="1" customFormat="1" x14ac:dyDescent="0.25">
      <c r="A161" s="9" t="s">
        <v>628</v>
      </c>
      <c r="B161" s="2">
        <v>45270</v>
      </c>
      <c r="C161" s="3">
        <v>0.63541666666666663</v>
      </c>
      <c r="D161" t="s">
        <v>640</v>
      </c>
      <c r="E161" t="s">
        <v>669</v>
      </c>
      <c r="F161">
        <v>1</v>
      </c>
      <c r="G161">
        <v>1</v>
      </c>
      <c r="H161" s="4" t="str">
        <f t="shared" si="29"/>
        <v>D</v>
      </c>
      <c r="I161">
        <v>0</v>
      </c>
      <c r="J161">
        <v>0</v>
      </c>
      <c r="K161" s="4" t="str">
        <f t="shared" si="30"/>
        <v>D</v>
      </c>
      <c r="L161">
        <v>8</v>
      </c>
      <c r="M161">
        <v>12</v>
      </c>
      <c r="N161">
        <v>2</v>
      </c>
      <c r="O161">
        <v>4</v>
      </c>
      <c r="P161">
        <v>13</v>
      </c>
      <c r="Q161">
        <v>15</v>
      </c>
      <c r="R161">
        <v>0</v>
      </c>
      <c r="S161">
        <v>5</v>
      </c>
      <c r="T161">
        <v>5</v>
      </c>
      <c r="U161">
        <v>4</v>
      </c>
      <c r="V161">
        <v>1</v>
      </c>
      <c r="W161">
        <v>0</v>
      </c>
      <c r="X161">
        <v>2.25</v>
      </c>
      <c r="Y161">
        <v>3.2</v>
      </c>
      <c r="Z161">
        <v>3.4</v>
      </c>
      <c r="AA161">
        <v>2.15</v>
      </c>
      <c r="AB161">
        <v>3.2</v>
      </c>
      <c r="AC161">
        <v>3.3</v>
      </c>
      <c r="AD161">
        <v>2.25</v>
      </c>
      <c r="AE161">
        <v>3.1</v>
      </c>
      <c r="AF161">
        <v>3.25</v>
      </c>
      <c r="AG161">
        <v>2.3199999999999998</v>
      </c>
      <c r="AH161">
        <v>3.12</v>
      </c>
      <c r="AI161">
        <v>3.3</v>
      </c>
      <c r="AJ161">
        <v>2.15</v>
      </c>
      <c r="AK161">
        <v>3.1</v>
      </c>
      <c r="AL161">
        <v>3.3</v>
      </c>
      <c r="AM161">
        <v>2.25</v>
      </c>
      <c r="AN161">
        <v>2.9</v>
      </c>
      <c r="AO161">
        <v>3.5</v>
      </c>
      <c r="AP161">
        <v>2.36</v>
      </c>
      <c r="AQ161">
        <v>3.27</v>
      </c>
      <c r="AR161">
        <v>3.5</v>
      </c>
      <c r="AS161">
        <v>2.2599999999999998</v>
      </c>
      <c r="AT161">
        <v>3.12</v>
      </c>
      <c r="AU161">
        <v>3.3</v>
      </c>
      <c r="AV161">
        <v>2.4</v>
      </c>
      <c r="AW161">
        <v>1.53</v>
      </c>
      <c r="AX161">
        <v>2.4500000000000002</v>
      </c>
      <c r="AY161">
        <v>1.54</v>
      </c>
      <c r="AZ161">
        <v>2.48</v>
      </c>
      <c r="BA161">
        <v>1.58</v>
      </c>
      <c r="BB161">
        <v>2.39</v>
      </c>
      <c r="BC161">
        <v>1.55</v>
      </c>
      <c r="BD161">
        <v>-0.25</v>
      </c>
      <c r="BE161">
        <v>1.95</v>
      </c>
      <c r="BF161">
        <v>1.9</v>
      </c>
      <c r="BG161">
        <v>1.97</v>
      </c>
      <c r="BH161">
        <v>1.85</v>
      </c>
      <c r="BI161">
        <v>1.97</v>
      </c>
      <c r="BJ161">
        <v>1.99</v>
      </c>
      <c r="BK161">
        <v>1.92</v>
      </c>
      <c r="BL161">
        <v>1.88</v>
      </c>
      <c r="BM161">
        <v>2.5499999999999998</v>
      </c>
      <c r="BN161">
        <v>3</v>
      </c>
      <c r="BO161">
        <v>3</v>
      </c>
      <c r="BP161">
        <v>2.8</v>
      </c>
      <c r="BQ161">
        <v>2.95</v>
      </c>
      <c r="BR161">
        <v>2.65</v>
      </c>
      <c r="BS161">
        <v>2.75</v>
      </c>
      <c r="BT161">
        <v>2.95</v>
      </c>
      <c r="BU161">
        <v>2.7</v>
      </c>
      <c r="BV161">
        <v>2.69</v>
      </c>
      <c r="BW161">
        <v>2.93</v>
      </c>
      <c r="BX161">
        <v>3.18</v>
      </c>
      <c r="BY161">
        <v>2.2000000000000002</v>
      </c>
      <c r="BZ161">
        <v>3.1</v>
      </c>
      <c r="CA161">
        <v>3.1</v>
      </c>
      <c r="CB161">
        <v>2.88</v>
      </c>
      <c r="CC161">
        <v>2.75</v>
      </c>
      <c r="CD161">
        <v>2.75</v>
      </c>
      <c r="CE161">
        <v>2.98</v>
      </c>
      <c r="CF161">
        <v>3.06</v>
      </c>
      <c r="CG161">
        <v>3.23</v>
      </c>
      <c r="CH161">
        <v>2.77</v>
      </c>
      <c r="CI161">
        <v>2.93</v>
      </c>
      <c r="CJ161">
        <v>2.77</v>
      </c>
      <c r="CK161">
        <v>2.7</v>
      </c>
      <c r="CL161">
        <v>1.44</v>
      </c>
      <c r="CM161">
        <v>2.8</v>
      </c>
      <c r="CN161">
        <v>1.48</v>
      </c>
      <c r="CO161">
        <v>2.8</v>
      </c>
      <c r="CP161">
        <v>1.57</v>
      </c>
      <c r="CQ161">
        <v>2.56</v>
      </c>
      <c r="CR161">
        <v>1.49</v>
      </c>
      <c r="CS161">
        <v>0</v>
      </c>
      <c r="CT161">
        <v>1.75</v>
      </c>
      <c r="CU161">
        <v>2.13</v>
      </c>
      <c r="CV161">
        <v>1.8</v>
      </c>
      <c r="CW161">
        <v>2.13</v>
      </c>
      <c r="CX161">
        <v>2.04</v>
      </c>
      <c r="CY161">
        <v>2.13</v>
      </c>
      <c r="CZ161">
        <v>1.91</v>
      </c>
      <c r="DA161">
        <v>1.9</v>
      </c>
    </row>
    <row r="162" spans="1:105" s="1" customFormat="1" x14ac:dyDescent="0.25">
      <c r="A162" s="9" t="s">
        <v>628</v>
      </c>
      <c r="B162" s="2">
        <v>45275</v>
      </c>
      <c r="C162" s="3">
        <v>0.8125</v>
      </c>
      <c r="D162" t="s">
        <v>638</v>
      </c>
      <c r="E162" t="s">
        <v>629</v>
      </c>
      <c r="F162">
        <v>1</v>
      </c>
      <c r="G162">
        <v>0</v>
      </c>
      <c r="H162" s="4" t="str">
        <f t="shared" ref="H162:H171" si="31">IF(OR(F162="",G162=""),"",IF(F162&gt;G162,"H",IF(F162=G162,"D","A")))</f>
        <v>H</v>
      </c>
      <c r="I162">
        <v>0</v>
      </c>
      <c r="J162">
        <v>0</v>
      </c>
      <c r="K162" s="4" t="str">
        <f t="shared" ref="K162:K171" si="32">IF(OR(I162="",J162=""),"",IF(I162&gt;J162,"H",IF(I162=J162,"D","A")))</f>
        <v>D</v>
      </c>
      <c r="L162">
        <v>18</v>
      </c>
      <c r="M162">
        <v>12</v>
      </c>
      <c r="N162">
        <v>2</v>
      </c>
      <c r="O162">
        <v>4</v>
      </c>
      <c r="P162">
        <v>14</v>
      </c>
      <c r="Q162">
        <v>15</v>
      </c>
      <c r="R162">
        <v>10</v>
      </c>
      <c r="S162">
        <v>7</v>
      </c>
      <c r="T162">
        <v>5</v>
      </c>
      <c r="U162">
        <v>4</v>
      </c>
      <c r="V162">
        <v>1</v>
      </c>
      <c r="W162">
        <v>0</v>
      </c>
      <c r="X162">
        <v>2.0499999999999998</v>
      </c>
      <c r="Y162">
        <v>3</v>
      </c>
      <c r="Z162">
        <v>4</v>
      </c>
      <c r="AA162">
        <v>2.1</v>
      </c>
      <c r="AB162">
        <v>3.1</v>
      </c>
      <c r="AC162">
        <v>3.6</v>
      </c>
      <c r="AD162">
        <v>2.1</v>
      </c>
      <c r="AE162">
        <v>3.05</v>
      </c>
      <c r="AF162">
        <v>3.7</v>
      </c>
      <c r="AG162">
        <v>2.1</v>
      </c>
      <c r="AH162">
        <v>3.16</v>
      </c>
      <c r="AI162">
        <v>4.22</v>
      </c>
      <c r="AJ162">
        <v>2</v>
      </c>
      <c r="AK162">
        <v>3.2</v>
      </c>
      <c r="AL162">
        <v>3.6</v>
      </c>
      <c r="AM162">
        <v>2.0499999999999998</v>
      </c>
      <c r="AN162">
        <v>3</v>
      </c>
      <c r="AO162">
        <v>4</v>
      </c>
      <c r="AP162">
        <v>2.15</v>
      </c>
      <c r="AQ162">
        <v>3.16</v>
      </c>
      <c r="AR162">
        <v>4.22</v>
      </c>
      <c r="AS162">
        <v>2.09</v>
      </c>
      <c r="AT162">
        <v>3.05</v>
      </c>
      <c r="AU162">
        <v>3.9</v>
      </c>
      <c r="AV162">
        <v>2.2999999999999998</v>
      </c>
      <c r="AW162">
        <v>1.6</v>
      </c>
      <c r="AX162">
        <v>2.31</v>
      </c>
      <c r="AY162">
        <v>1.66</v>
      </c>
      <c r="AZ162">
        <v>2.38</v>
      </c>
      <c r="BA162">
        <v>1.66</v>
      </c>
      <c r="BB162">
        <v>2.2799999999999998</v>
      </c>
      <c r="BC162">
        <v>1.61</v>
      </c>
      <c r="BD162">
        <v>-0.25</v>
      </c>
      <c r="BE162">
        <v>1.73</v>
      </c>
      <c r="BF162">
        <v>2.08</v>
      </c>
      <c r="BG162">
        <v>1.78</v>
      </c>
      <c r="BH162">
        <v>2.15</v>
      </c>
      <c r="BI162">
        <v>1.83</v>
      </c>
      <c r="BJ162">
        <v>2.16</v>
      </c>
      <c r="BK162">
        <v>1.76</v>
      </c>
      <c r="BL162">
        <v>2.0699999999999998</v>
      </c>
      <c r="BM162">
        <v>2.15</v>
      </c>
      <c r="BN162">
        <v>2.9</v>
      </c>
      <c r="BO162">
        <v>3.8</v>
      </c>
      <c r="BP162">
        <v>2.0499999999999998</v>
      </c>
      <c r="BQ162">
        <v>3.1</v>
      </c>
      <c r="BR162">
        <v>3.8</v>
      </c>
      <c r="BS162">
        <v>2.1</v>
      </c>
      <c r="BT162">
        <v>3.05</v>
      </c>
      <c r="BU162">
        <v>3.8</v>
      </c>
      <c r="BV162">
        <v>2.21</v>
      </c>
      <c r="BW162">
        <v>3.1</v>
      </c>
      <c r="BX162">
        <v>3.94</v>
      </c>
      <c r="BY162">
        <v>2.0499999999999998</v>
      </c>
      <c r="BZ162">
        <v>3.1</v>
      </c>
      <c r="CA162">
        <v>3.6</v>
      </c>
      <c r="CB162">
        <v>2.1</v>
      </c>
      <c r="CC162">
        <v>3</v>
      </c>
      <c r="CD162">
        <v>3.75</v>
      </c>
      <c r="CE162">
        <v>2.21</v>
      </c>
      <c r="CF162">
        <v>3.2</v>
      </c>
      <c r="CG162">
        <v>4.28</v>
      </c>
      <c r="CH162">
        <v>2.1</v>
      </c>
      <c r="CI162">
        <v>3.06</v>
      </c>
      <c r="CJ162">
        <v>3.85</v>
      </c>
      <c r="CK162">
        <v>2.2999999999999998</v>
      </c>
      <c r="CL162">
        <v>1.6</v>
      </c>
      <c r="CM162">
        <v>2.36</v>
      </c>
      <c r="CN162">
        <v>1.64</v>
      </c>
      <c r="CO162">
        <v>2.42</v>
      </c>
      <c r="CP162">
        <v>1.66</v>
      </c>
      <c r="CQ162">
        <v>2.2799999999999998</v>
      </c>
      <c r="CR162">
        <v>1.61</v>
      </c>
      <c r="CS162">
        <v>-0.25</v>
      </c>
      <c r="CT162">
        <v>1.83</v>
      </c>
      <c r="CU162">
        <v>2.0299999999999998</v>
      </c>
      <c r="CV162">
        <v>1.87</v>
      </c>
      <c r="CW162">
        <v>2.0499999999999998</v>
      </c>
      <c r="CX162">
        <v>1.87</v>
      </c>
      <c r="CY162">
        <v>2.2000000000000002</v>
      </c>
      <c r="CZ162">
        <v>1.77</v>
      </c>
      <c r="DA162">
        <v>2.06</v>
      </c>
    </row>
    <row r="163" spans="1:105" s="1" customFormat="1" x14ac:dyDescent="0.25">
      <c r="A163" s="9" t="s">
        <v>628</v>
      </c>
      <c r="B163" s="2">
        <v>45276</v>
      </c>
      <c r="C163" s="3">
        <v>0.54166666666666663</v>
      </c>
      <c r="D163" t="s">
        <v>669</v>
      </c>
      <c r="E163" t="s">
        <v>644</v>
      </c>
      <c r="F163">
        <v>2</v>
      </c>
      <c r="G163">
        <v>0</v>
      </c>
      <c r="H163" s="4" t="str">
        <f t="shared" si="31"/>
        <v>H</v>
      </c>
      <c r="I163">
        <v>0</v>
      </c>
      <c r="J163">
        <v>0</v>
      </c>
      <c r="K163" s="4" t="str">
        <f t="shared" si="32"/>
        <v>D</v>
      </c>
      <c r="L163">
        <v>11</v>
      </c>
      <c r="M163">
        <v>21</v>
      </c>
      <c r="N163">
        <v>5</v>
      </c>
      <c r="O163">
        <v>5</v>
      </c>
      <c r="P163">
        <v>13</v>
      </c>
      <c r="Q163">
        <v>14</v>
      </c>
      <c r="R163">
        <v>2</v>
      </c>
      <c r="S163">
        <v>5</v>
      </c>
      <c r="T163">
        <v>2</v>
      </c>
      <c r="U163">
        <v>2</v>
      </c>
      <c r="V163">
        <v>0</v>
      </c>
      <c r="W163">
        <v>0</v>
      </c>
      <c r="X163">
        <v>2.5</v>
      </c>
      <c r="Y163">
        <v>2.9</v>
      </c>
      <c r="Z163">
        <v>3.1</v>
      </c>
      <c r="AA163">
        <v>2.4500000000000002</v>
      </c>
      <c r="AB163">
        <v>2.95</v>
      </c>
      <c r="AC163">
        <v>3.1</v>
      </c>
      <c r="AD163">
        <v>2.5</v>
      </c>
      <c r="AE163">
        <v>2.9</v>
      </c>
      <c r="AF163">
        <v>3.1</v>
      </c>
      <c r="AG163">
        <v>2.61</v>
      </c>
      <c r="AH163">
        <v>2.96</v>
      </c>
      <c r="AI163">
        <v>3.27</v>
      </c>
      <c r="AJ163">
        <v>2.4</v>
      </c>
      <c r="AK163">
        <v>3</v>
      </c>
      <c r="AL163">
        <v>2.88</v>
      </c>
      <c r="AM163">
        <v>2.4500000000000002</v>
      </c>
      <c r="AN163">
        <v>2.88</v>
      </c>
      <c r="AO163">
        <v>3.13</v>
      </c>
      <c r="AP163">
        <v>2.61</v>
      </c>
      <c r="AQ163">
        <v>3.08</v>
      </c>
      <c r="AR163">
        <v>3.29</v>
      </c>
      <c r="AS163">
        <v>2.5</v>
      </c>
      <c r="AT163">
        <v>2.94</v>
      </c>
      <c r="AU163">
        <v>3.11</v>
      </c>
      <c r="AV163">
        <v>2.5</v>
      </c>
      <c r="AW163">
        <v>1.5</v>
      </c>
      <c r="AX163">
        <v>2.62</v>
      </c>
      <c r="AY163">
        <v>1.53</v>
      </c>
      <c r="AZ163">
        <v>2.62</v>
      </c>
      <c r="BA163">
        <v>1.53</v>
      </c>
      <c r="BB163">
        <v>2.52</v>
      </c>
      <c r="BC163">
        <v>1.51</v>
      </c>
      <c r="BD163">
        <v>-0.25</v>
      </c>
      <c r="BE163">
        <v>2.13</v>
      </c>
      <c r="BF163">
        <v>1.75</v>
      </c>
      <c r="BG163">
        <v>2.1800000000000002</v>
      </c>
      <c r="BH163">
        <v>1.76</v>
      </c>
      <c r="BI163">
        <v>2.19</v>
      </c>
      <c r="BJ163">
        <v>1.8</v>
      </c>
      <c r="BK163">
        <v>2.09</v>
      </c>
      <c r="BL163">
        <v>1.75</v>
      </c>
      <c r="BM163">
        <v>2.5499999999999998</v>
      </c>
      <c r="BN163">
        <v>2.9</v>
      </c>
      <c r="BO163">
        <v>3.1</v>
      </c>
      <c r="BP163">
        <v>2.5499999999999998</v>
      </c>
      <c r="BQ163">
        <v>2.9</v>
      </c>
      <c r="BR163">
        <v>2.95</v>
      </c>
      <c r="BS163">
        <v>2.6</v>
      </c>
      <c r="BT163">
        <v>2.9</v>
      </c>
      <c r="BU163">
        <v>2.9</v>
      </c>
      <c r="BV163">
        <v>2.67</v>
      </c>
      <c r="BW163">
        <v>2.88</v>
      </c>
      <c r="BX163">
        <v>3.28</v>
      </c>
      <c r="BY163">
        <v>2.4</v>
      </c>
      <c r="BZ163">
        <v>3</v>
      </c>
      <c r="CA163">
        <v>2.9</v>
      </c>
      <c r="CB163">
        <v>2.6</v>
      </c>
      <c r="CC163">
        <v>2.8</v>
      </c>
      <c r="CD163">
        <v>3</v>
      </c>
      <c r="CE163">
        <v>2.67</v>
      </c>
      <c r="CF163">
        <v>3.05</v>
      </c>
      <c r="CG163">
        <v>3.28</v>
      </c>
      <c r="CH163">
        <v>2.58</v>
      </c>
      <c r="CI163">
        <v>2.87</v>
      </c>
      <c r="CJ163">
        <v>3.06</v>
      </c>
      <c r="CK163">
        <v>2.6</v>
      </c>
      <c r="CL163">
        <v>1.48</v>
      </c>
      <c r="CM163">
        <v>2.72</v>
      </c>
      <c r="CN163">
        <v>1.5</v>
      </c>
      <c r="CO163">
        <v>2.75</v>
      </c>
      <c r="CP163">
        <v>1.52</v>
      </c>
      <c r="CQ163">
        <v>2.58</v>
      </c>
      <c r="CR163">
        <v>1.48</v>
      </c>
      <c r="CS163">
        <v>0</v>
      </c>
      <c r="CT163">
        <v>1.75</v>
      </c>
      <c r="CU163">
        <v>2.13</v>
      </c>
      <c r="CV163">
        <v>1.77</v>
      </c>
      <c r="CW163">
        <v>2.1800000000000002</v>
      </c>
      <c r="CX163">
        <v>1.81</v>
      </c>
      <c r="CY163">
        <v>2.1800000000000002</v>
      </c>
      <c r="CZ163">
        <v>1.75</v>
      </c>
      <c r="DA163">
        <v>2.08</v>
      </c>
    </row>
    <row r="164" spans="1:105" s="1" customFormat="1" x14ac:dyDescent="0.25">
      <c r="A164" s="9" t="s">
        <v>628</v>
      </c>
      <c r="B164" s="2">
        <v>45276</v>
      </c>
      <c r="C164" s="3">
        <v>0.54166666666666663</v>
      </c>
      <c r="D164" t="s">
        <v>642</v>
      </c>
      <c r="E164" t="s">
        <v>633</v>
      </c>
      <c r="F164">
        <v>1</v>
      </c>
      <c r="G164">
        <v>0</v>
      </c>
      <c r="H164" s="4" t="str">
        <f t="shared" si="31"/>
        <v>H</v>
      </c>
      <c r="I164">
        <v>1</v>
      </c>
      <c r="J164">
        <v>0</v>
      </c>
      <c r="K164" s="4" t="str">
        <f t="shared" si="32"/>
        <v>H</v>
      </c>
      <c r="L164">
        <v>7</v>
      </c>
      <c r="M164">
        <v>18</v>
      </c>
      <c r="N164">
        <v>4</v>
      </c>
      <c r="O164">
        <v>6</v>
      </c>
      <c r="P164">
        <v>10</v>
      </c>
      <c r="Q164">
        <v>12</v>
      </c>
      <c r="R164">
        <v>1</v>
      </c>
      <c r="S164">
        <v>6</v>
      </c>
      <c r="T164">
        <v>0</v>
      </c>
      <c r="U164">
        <v>4</v>
      </c>
      <c r="V164">
        <v>0</v>
      </c>
      <c r="W164">
        <v>0</v>
      </c>
      <c r="X164">
        <v>5.5</v>
      </c>
      <c r="Y164">
        <v>3.8</v>
      </c>
      <c r="Z164">
        <v>1.65</v>
      </c>
      <c r="AA164">
        <v>5.25</v>
      </c>
      <c r="AB164">
        <v>3.8</v>
      </c>
      <c r="AC164">
        <v>1.62</v>
      </c>
      <c r="AD164">
        <v>5.25</v>
      </c>
      <c r="AE164">
        <v>3.8</v>
      </c>
      <c r="AF164">
        <v>1.63</v>
      </c>
      <c r="AG164">
        <v>5.38</v>
      </c>
      <c r="AH164">
        <v>4.08</v>
      </c>
      <c r="AI164">
        <v>1.67</v>
      </c>
      <c r="AJ164">
        <v>5.5</v>
      </c>
      <c r="AK164">
        <v>3.75</v>
      </c>
      <c r="AL164">
        <v>1.55</v>
      </c>
      <c r="AM164">
        <v>5.75</v>
      </c>
      <c r="AN164">
        <v>3.6</v>
      </c>
      <c r="AO164">
        <v>1.6</v>
      </c>
      <c r="AP164">
        <v>5.75</v>
      </c>
      <c r="AQ164">
        <v>4.0999999999999996</v>
      </c>
      <c r="AR164">
        <v>1.67</v>
      </c>
      <c r="AS164">
        <v>5.24</v>
      </c>
      <c r="AT164">
        <v>3.83</v>
      </c>
      <c r="AU164">
        <v>1.64</v>
      </c>
      <c r="AV164">
        <v>1.98</v>
      </c>
      <c r="AW164">
        <v>1.88</v>
      </c>
      <c r="AX164">
        <v>1.96</v>
      </c>
      <c r="AY164">
        <v>1.93</v>
      </c>
      <c r="AZ164">
        <v>2.0099999999999998</v>
      </c>
      <c r="BA164">
        <v>1.95</v>
      </c>
      <c r="BB164">
        <v>1.93</v>
      </c>
      <c r="BC164">
        <v>1.84</v>
      </c>
      <c r="BD164">
        <v>0.75</v>
      </c>
      <c r="BE164">
        <v>2.0299999999999998</v>
      </c>
      <c r="BF164">
        <v>1.83</v>
      </c>
      <c r="BG164">
        <v>2.0499999999999998</v>
      </c>
      <c r="BH164">
        <v>1.86</v>
      </c>
      <c r="BI164">
        <v>2.06</v>
      </c>
      <c r="BJ164">
        <v>1.87</v>
      </c>
      <c r="BK164">
        <v>1.99</v>
      </c>
      <c r="BL164">
        <v>1.81</v>
      </c>
      <c r="BM164">
        <v>4.2</v>
      </c>
      <c r="BN164">
        <v>3.5</v>
      </c>
      <c r="BO164">
        <v>1.85</v>
      </c>
      <c r="BP164">
        <v>4.0999999999999996</v>
      </c>
      <c r="BQ164">
        <v>3.6</v>
      </c>
      <c r="BR164">
        <v>1.82</v>
      </c>
      <c r="BS164">
        <v>4</v>
      </c>
      <c r="BT164">
        <v>3.5</v>
      </c>
      <c r="BU164">
        <v>1.9</v>
      </c>
      <c r="BV164">
        <v>4.5599999999999996</v>
      </c>
      <c r="BW164">
        <v>3.68</v>
      </c>
      <c r="BX164">
        <v>1.85</v>
      </c>
      <c r="BY164">
        <v>5.5</v>
      </c>
      <c r="BZ164">
        <v>3.75</v>
      </c>
      <c r="CA164">
        <v>1.55</v>
      </c>
      <c r="CB164">
        <v>4.4000000000000004</v>
      </c>
      <c r="CC164">
        <v>3.3</v>
      </c>
      <c r="CD164">
        <v>1.83</v>
      </c>
      <c r="CE164">
        <v>4.87</v>
      </c>
      <c r="CF164">
        <v>3.89</v>
      </c>
      <c r="CG164">
        <v>1.9</v>
      </c>
      <c r="CH164">
        <v>4.2699999999999996</v>
      </c>
      <c r="CI164">
        <v>3.57</v>
      </c>
      <c r="CJ164">
        <v>1.82</v>
      </c>
      <c r="CK164">
        <v>1.93</v>
      </c>
      <c r="CL164">
        <v>1.93</v>
      </c>
      <c r="CM164">
        <v>1.94</v>
      </c>
      <c r="CN164">
        <v>1.94</v>
      </c>
      <c r="CO164">
        <v>2.02</v>
      </c>
      <c r="CP164">
        <v>1.99</v>
      </c>
      <c r="CQ164">
        <v>1.9</v>
      </c>
      <c r="CR164">
        <v>1.88</v>
      </c>
      <c r="CS164">
        <v>0.5</v>
      </c>
      <c r="CT164">
        <v>2</v>
      </c>
      <c r="CU164">
        <v>1.85</v>
      </c>
      <c r="CV164">
        <v>2.06</v>
      </c>
      <c r="CW164">
        <v>1.85</v>
      </c>
      <c r="CX164">
        <v>2.06</v>
      </c>
      <c r="CY164">
        <v>1.89</v>
      </c>
      <c r="CZ164">
        <v>1.98</v>
      </c>
      <c r="DA164">
        <v>1.82</v>
      </c>
    </row>
    <row r="165" spans="1:105" s="1" customFormat="1" x14ac:dyDescent="0.25">
      <c r="A165" s="9" t="s">
        <v>628</v>
      </c>
      <c r="B165" s="2">
        <v>45276</v>
      </c>
      <c r="C165" s="3">
        <v>0.54166666666666663</v>
      </c>
      <c r="D165" t="s">
        <v>666</v>
      </c>
      <c r="E165" t="s">
        <v>639</v>
      </c>
      <c r="F165">
        <v>1</v>
      </c>
      <c r="G165">
        <v>1</v>
      </c>
      <c r="H165" s="4" t="str">
        <f t="shared" si="31"/>
        <v>D</v>
      </c>
      <c r="I165">
        <v>1</v>
      </c>
      <c r="J165">
        <v>1</v>
      </c>
      <c r="K165" s="4" t="str">
        <f t="shared" si="32"/>
        <v>D</v>
      </c>
      <c r="L165">
        <v>9</v>
      </c>
      <c r="M165">
        <v>11</v>
      </c>
      <c r="N165">
        <v>2</v>
      </c>
      <c r="O165">
        <v>4</v>
      </c>
      <c r="P165">
        <v>21</v>
      </c>
      <c r="Q165">
        <v>17</v>
      </c>
      <c r="R165">
        <v>5</v>
      </c>
      <c r="S165">
        <v>6</v>
      </c>
      <c r="T165">
        <v>2</v>
      </c>
      <c r="U165">
        <v>4</v>
      </c>
      <c r="V165">
        <v>0</v>
      </c>
      <c r="W165">
        <v>0</v>
      </c>
      <c r="X165">
        <v>2</v>
      </c>
      <c r="Y165">
        <v>3.2</v>
      </c>
      <c r="Z165">
        <v>4</v>
      </c>
      <c r="AA165">
        <v>2</v>
      </c>
      <c r="AB165">
        <v>3.2</v>
      </c>
      <c r="AC165">
        <v>3.8</v>
      </c>
      <c r="AD165">
        <v>2.0499999999999998</v>
      </c>
      <c r="AE165">
        <v>3.2</v>
      </c>
      <c r="AF165">
        <v>3.85</v>
      </c>
      <c r="AG165">
        <v>2.11</v>
      </c>
      <c r="AH165">
        <v>3.18</v>
      </c>
      <c r="AI165">
        <v>4.16</v>
      </c>
      <c r="AJ165">
        <v>1.91</v>
      </c>
      <c r="AK165">
        <v>3.2</v>
      </c>
      <c r="AL165">
        <v>3.8</v>
      </c>
      <c r="AM165">
        <v>2</v>
      </c>
      <c r="AN165">
        <v>3</v>
      </c>
      <c r="AO165">
        <v>4.2</v>
      </c>
      <c r="AP165">
        <v>2.11</v>
      </c>
      <c r="AQ165">
        <v>3.25</v>
      </c>
      <c r="AR165">
        <v>4.2</v>
      </c>
      <c r="AS165">
        <v>2.0299999999999998</v>
      </c>
      <c r="AT165">
        <v>3.15</v>
      </c>
      <c r="AU165">
        <v>3.95</v>
      </c>
      <c r="AV165">
        <v>2.4</v>
      </c>
      <c r="AW165">
        <v>1.53</v>
      </c>
      <c r="AX165">
        <v>2.5499999999999998</v>
      </c>
      <c r="AY165">
        <v>1.56</v>
      </c>
      <c r="AZ165">
        <v>2.5499999999999998</v>
      </c>
      <c r="BA165">
        <v>1.57</v>
      </c>
      <c r="BB165">
        <v>2.4500000000000002</v>
      </c>
      <c r="BC165">
        <v>1.53</v>
      </c>
      <c r="BD165">
        <v>-0.5</v>
      </c>
      <c r="BE165">
        <v>2.0499999999999998</v>
      </c>
      <c r="BF165">
        <v>1.8</v>
      </c>
      <c r="BG165">
        <v>2.11</v>
      </c>
      <c r="BH165">
        <v>1.81</v>
      </c>
      <c r="BI165">
        <v>2.11</v>
      </c>
      <c r="BJ165">
        <v>1.85</v>
      </c>
      <c r="BK165">
        <v>2.02</v>
      </c>
      <c r="BL165">
        <v>1.79</v>
      </c>
      <c r="BM165">
        <v>2.2000000000000002</v>
      </c>
      <c r="BN165">
        <v>3</v>
      </c>
      <c r="BO165">
        <v>3.6</v>
      </c>
      <c r="BP165">
        <v>2.2999999999999998</v>
      </c>
      <c r="BQ165">
        <v>2.9</v>
      </c>
      <c r="BR165">
        <v>3.4</v>
      </c>
      <c r="BS165">
        <v>2.2999999999999998</v>
      </c>
      <c r="BT165">
        <v>2.9</v>
      </c>
      <c r="BU165">
        <v>3.4</v>
      </c>
      <c r="BV165">
        <v>2.34</v>
      </c>
      <c r="BW165">
        <v>2.93</v>
      </c>
      <c r="BX165">
        <v>3.87</v>
      </c>
      <c r="BY165">
        <v>2.1</v>
      </c>
      <c r="BZ165">
        <v>3</v>
      </c>
      <c r="CA165">
        <v>3.5</v>
      </c>
      <c r="CB165">
        <v>2.25</v>
      </c>
      <c r="CC165">
        <v>2.8</v>
      </c>
      <c r="CD165">
        <v>3.6</v>
      </c>
      <c r="CE165">
        <v>2.35</v>
      </c>
      <c r="CF165">
        <v>3.01</v>
      </c>
      <c r="CG165">
        <v>3.87</v>
      </c>
      <c r="CH165">
        <v>2.2799999999999998</v>
      </c>
      <c r="CI165">
        <v>2.91</v>
      </c>
      <c r="CJ165">
        <v>3.56</v>
      </c>
      <c r="CK165">
        <v>2.7</v>
      </c>
      <c r="CL165">
        <v>1.44</v>
      </c>
      <c r="CM165">
        <v>2.83</v>
      </c>
      <c r="CN165">
        <v>1.47</v>
      </c>
      <c r="CO165">
        <v>2.83</v>
      </c>
      <c r="CP165">
        <v>1.49</v>
      </c>
      <c r="CQ165">
        <v>2.65</v>
      </c>
      <c r="CR165">
        <v>1.46</v>
      </c>
      <c r="CS165">
        <v>-0.25</v>
      </c>
      <c r="CT165">
        <v>1.93</v>
      </c>
      <c r="CU165">
        <v>1.93</v>
      </c>
      <c r="CV165">
        <v>1.95</v>
      </c>
      <c r="CW165">
        <v>1.95</v>
      </c>
      <c r="CX165">
        <v>1.99</v>
      </c>
      <c r="CY165">
        <v>2</v>
      </c>
      <c r="CZ165">
        <v>1.91</v>
      </c>
      <c r="DA165">
        <v>1.91</v>
      </c>
    </row>
    <row r="166" spans="1:105" s="1" customFormat="1" x14ac:dyDescent="0.25">
      <c r="A166" s="9" t="s">
        <v>628</v>
      </c>
      <c r="B166" s="2">
        <v>45276</v>
      </c>
      <c r="C166" s="3">
        <v>0.54166666666666663</v>
      </c>
      <c r="D166" t="s">
        <v>640</v>
      </c>
      <c r="E166" t="s">
        <v>636</v>
      </c>
      <c r="F166">
        <v>1</v>
      </c>
      <c r="G166">
        <v>2</v>
      </c>
      <c r="H166" s="4" t="str">
        <f t="shared" si="31"/>
        <v>A</v>
      </c>
      <c r="I166">
        <v>0</v>
      </c>
      <c r="J166">
        <v>1</v>
      </c>
      <c r="K166" s="4" t="str">
        <f t="shared" si="32"/>
        <v>A</v>
      </c>
      <c r="L166">
        <v>8</v>
      </c>
      <c r="M166">
        <v>14</v>
      </c>
      <c r="N166">
        <v>3</v>
      </c>
      <c r="O166">
        <v>6</v>
      </c>
      <c r="P166">
        <v>16</v>
      </c>
      <c r="Q166">
        <v>15</v>
      </c>
      <c r="R166">
        <v>3</v>
      </c>
      <c r="S166">
        <v>7</v>
      </c>
      <c r="T166">
        <v>4</v>
      </c>
      <c r="U166">
        <v>4</v>
      </c>
      <c r="V166">
        <v>0</v>
      </c>
      <c r="W166">
        <v>1</v>
      </c>
      <c r="X166">
        <v>2.8</v>
      </c>
      <c r="Y166">
        <v>3.2</v>
      </c>
      <c r="Z166">
        <v>2.6</v>
      </c>
      <c r="AA166">
        <v>2.7</v>
      </c>
      <c r="AB166">
        <v>3.1</v>
      </c>
      <c r="AC166">
        <v>2.6</v>
      </c>
      <c r="AD166">
        <v>2.75</v>
      </c>
      <c r="AE166">
        <v>3.1</v>
      </c>
      <c r="AF166">
        <v>2.6</v>
      </c>
      <c r="AG166">
        <v>2.93</v>
      </c>
      <c r="AH166">
        <v>3.12</v>
      </c>
      <c r="AI166">
        <v>2.74</v>
      </c>
      <c r="AJ166">
        <v>2.7</v>
      </c>
      <c r="AK166">
        <v>3.1</v>
      </c>
      <c r="AL166">
        <v>2.5</v>
      </c>
      <c r="AM166">
        <v>2.8</v>
      </c>
      <c r="AN166">
        <v>2.9</v>
      </c>
      <c r="AO166">
        <v>2.7</v>
      </c>
      <c r="AP166">
        <v>2.93</v>
      </c>
      <c r="AQ166">
        <v>3.2</v>
      </c>
      <c r="AR166">
        <v>2.74</v>
      </c>
      <c r="AS166">
        <v>2.8</v>
      </c>
      <c r="AT166">
        <v>3.09</v>
      </c>
      <c r="AU166">
        <v>2.63</v>
      </c>
      <c r="AV166">
        <v>2.2999999999999998</v>
      </c>
      <c r="AW166">
        <v>1.6</v>
      </c>
      <c r="AX166">
        <v>2.35</v>
      </c>
      <c r="AY166">
        <v>1.65</v>
      </c>
      <c r="AZ166">
        <v>2.38</v>
      </c>
      <c r="BA166">
        <v>1.65</v>
      </c>
      <c r="BB166">
        <v>2.27</v>
      </c>
      <c r="BC166">
        <v>1.61</v>
      </c>
      <c r="BD166">
        <v>0</v>
      </c>
      <c r="BE166">
        <v>1.98</v>
      </c>
      <c r="BF166">
        <v>1.88</v>
      </c>
      <c r="BG166">
        <v>2.02</v>
      </c>
      <c r="BH166">
        <v>1.88</v>
      </c>
      <c r="BI166">
        <v>2.04</v>
      </c>
      <c r="BJ166">
        <v>1.91</v>
      </c>
      <c r="BK166">
        <v>1.96</v>
      </c>
      <c r="BL166">
        <v>1.84</v>
      </c>
      <c r="BM166">
        <v>3.3</v>
      </c>
      <c r="BN166">
        <v>2.9</v>
      </c>
      <c r="BO166">
        <v>2.4500000000000002</v>
      </c>
      <c r="BP166">
        <v>3.1</v>
      </c>
      <c r="BQ166">
        <v>2.95</v>
      </c>
      <c r="BR166">
        <v>2.4</v>
      </c>
      <c r="BS166">
        <v>2.85</v>
      </c>
      <c r="BT166">
        <v>2.95</v>
      </c>
      <c r="BU166">
        <v>2.6</v>
      </c>
      <c r="BV166">
        <v>3.57</v>
      </c>
      <c r="BW166">
        <v>2.99</v>
      </c>
      <c r="BX166">
        <v>2.42</v>
      </c>
      <c r="BY166">
        <v>2.7</v>
      </c>
      <c r="BZ166">
        <v>3.1</v>
      </c>
      <c r="CA166">
        <v>2.5</v>
      </c>
      <c r="CB166">
        <v>2.9</v>
      </c>
      <c r="CC166">
        <v>2.88</v>
      </c>
      <c r="CD166">
        <v>2.63</v>
      </c>
      <c r="CE166">
        <v>3.57</v>
      </c>
      <c r="CF166">
        <v>3.14</v>
      </c>
      <c r="CG166">
        <v>2.75</v>
      </c>
      <c r="CH166">
        <v>3.17</v>
      </c>
      <c r="CI166">
        <v>2.94</v>
      </c>
      <c r="CJ166">
        <v>2.46</v>
      </c>
      <c r="CK166">
        <v>2.5</v>
      </c>
      <c r="CL166">
        <v>1.5</v>
      </c>
      <c r="CM166">
        <v>2.58</v>
      </c>
      <c r="CN166">
        <v>1.55</v>
      </c>
      <c r="CO166">
        <v>2.58</v>
      </c>
      <c r="CP166">
        <v>1.61</v>
      </c>
      <c r="CQ166">
        <v>2.4300000000000002</v>
      </c>
      <c r="CR166">
        <v>1.54</v>
      </c>
      <c r="CS166">
        <v>0.25</v>
      </c>
      <c r="CT166">
        <v>1.85</v>
      </c>
      <c r="CU166">
        <v>2</v>
      </c>
      <c r="CV166">
        <v>1.88</v>
      </c>
      <c r="CW166">
        <v>2.0299999999999998</v>
      </c>
      <c r="CX166">
        <v>1.89</v>
      </c>
      <c r="CY166">
        <v>2.38</v>
      </c>
      <c r="CZ166">
        <v>1.77</v>
      </c>
      <c r="DA166">
        <v>2.0699999999999998</v>
      </c>
    </row>
    <row r="167" spans="1:105" s="1" customFormat="1" x14ac:dyDescent="0.25">
      <c r="A167" s="9" t="s">
        <v>628</v>
      </c>
      <c r="B167" s="2">
        <v>45276</v>
      </c>
      <c r="C167" s="3">
        <v>0.54166666666666663</v>
      </c>
      <c r="D167" t="s">
        <v>643</v>
      </c>
      <c r="E167" t="s">
        <v>637</v>
      </c>
      <c r="F167">
        <v>2</v>
      </c>
      <c r="G167">
        <v>3</v>
      </c>
      <c r="H167" s="4" t="str">
        <f t="shared" si="31"/>
        <v>A</v>
      </c>
      <c r="I167">
        <v>2</v>
      </c>
      <c r="J167">
        <v>1</v>
      </c>
      <c r="K167" s="4" t="str">
        <f t="shared" si="32"/>
        <v>H</v>
      </c>
      <c r="L167">
        <v>9</v>
      </c>
      <c r="M167">
        <v>10</v>
      </c>
      <c r="N167">
        <v>3</v>
      </c>
      <c r="O167">
        <v>3</v>
      </c>
      <c r="P167">
        <v>9</v>
      </c>
      <c r="Q167">
        <v>12</v>
      </c>
      <c r="R167">
        <v>6</v>
      </c>
      <c r="S167">
        <v>2</v>
      </c>
      <c r="T167">
        <v>3</v>
      </c>
      <c r="U167">
        <v>3</v>
      </c>
      <c r="V167">
        <v>1</v>
      </c>
      <c r="W167">
        <v>0</v>
      </c>
      <c r="X167">
        <v>1.67</v>
      </c>
      <c r="Y167">
        <v>3.75</v>
      </c>
      <c r="Z167">
        <v>5.5</v>
      </c>
      <c r="AA167">
        <v>1.65</v>
      </c>
      <c r="AB167">
        <v>3.6</v>
      </c>
      <c r="AC167">
        <v>5.5</v>
      </c>
      <c r="AD167">
        <v>1.67</v>
      </c>
      <c r="AE167">
        <v>3.65</v>
      </c>
      <c r="AF167">
        <v>5</v>
      </c>
      <c r="AG167">
        <v>1.68</v>
      </c>
      <c r="AH167">
        <v>3.69</v>
      </c>
      <c r="AI167">
        <v>5.98</v>
      </c>
      <c r="AJ167">
        <v>1.57</v>
      </c>
      <c r="AK167">
        <v>3.6</v>
      </c>
      <c r="AL167">
        <v>5.5</v>
      </c>
      <c r="AM167">
        <v>1.62</v>
      </c>
      <c r="AN167">
        <v>3.4</v>
      </c>
      <c r="AO167">
        <v>6</v>
      </c>
      <c r="AP167">
        <v>1.72</v>
      </c>
      <c r="AQ167">
        <v>3.75</v>
      </c>
      <c r="AR167">
        <v>6</v>
      </c>
      <c r="AS167">
        <v>1.66</v>
      </c>
      <c r="AT167">
        <v>3.58</v>
      </c>
      <c r="AU167">
        <v>5.53</v>
      </c>
      <c r="AV167">
        <v>2.2999999999999998</v>
      </c>
      <c r="AW167">
        <v>1.6</v>
      </c>
      <c r="AX167">
        <v>2.34</v>
      </c>
      <c r="AY167">
        <v>1.65</v>
      </c>
      <c r="AZ167">
        <v>2.34</v>
      </c>
      <c r="BA167">
        <v>1.65</v>
      </c>
      <c r="BB167">
        <v>2.29</v>
      </c>
      <c r="BC167">
        <v>1.6</v>
      </c>
      <c r="BD167">
        <v>-0.75</v>
      </c>
      <c r="BE167">
        <v>1.88</v>
      </c>
      <c r="BF167">
        <v>1.98</v>
      </c>
      <c r="BG167">
        <v>1.9</v>
      </c>
      <c r="BH167">
        <v>2.0099999999999998</v>
      </c>
      <c r="BI167">
        <v>1.91</v>
      </c>
      <c r="BJ167">
        <v>2.0099999999999998</v>
      </c>
      <c r="BK167">
        <v>1.86</v>
      </c>
      <c r="BL167">
        <v>1.94</v>
      </c>
      <c r="BM167">
        <v>1.7</v>
      </c>
      <c r="BN167">
        <v>3.4</v>
      </c>
      <c r="BO167">
        <v>5.5</v>
      </c>
      <c r="BP167">
        <v>1.73</v>
      </c>
      <c r="BQ167">
        <v>3.4</v>
      </c>
      <c r="BR167">
        <v>5</v>
      </c>
      <c r="BS167">
        <v>1.8</v>
      </c>
      <c r="BT167">
        <v>3.3</v>
      </c>
      <c r="BU167">
        <v>4.7</v>
      </c>
      <c r="BV167">
        <v>1.75</v>
      </c>
      <c r="BW167">
        <v>3.4</v>
      </c>
      <c r="BX167">
        <v>6.07</v>
      </c>
      <c r="BY167">
        <v>1.57</v>
      </c>
      <c r="BZ167">
        <v>3.6</v>
      </c>
      <c r="CA167">
        <v>5.5</v>
      </c>
      <c r="CB167">
        <v>1.7</v>
      </c>
      <c r="CC167">
        <v>3.2</v>
      </c>
      <c r="CD167">
        <v>5.75</v>
      </c>
      <c r="CE167">
        <v>1.81</v>
      </c>
      <c r="CF167">
        <v>3.69</v>
      </c>
      <c r="CG167">
        <v>6.07</v>
      </c>
      <c r="CH167">
        <v>1.74</v>
      </c>
      <c r="CI167">
        <v>3.36</v>
      </c>
      <c r="CJ167">
        <v>5.26</v>
      </c>
      <c r="CK167">
        <v>2.4</v>
      </c>
      <c r="CL167">
        <v>1.53</v>
      </c>
      <c r="CM167">
        <v>2.5499999999999998</v>
      </c>
      <c r="CN167">
        <v>1.56</v>
      </c>
      <c r="CO167">
        <v>2.56</v>
      </c>
      <c r="CP167">
        <v>1.65</v>
      </c>
      <c r="CQ167">
        <v>2.4300000000000002</v>
      </c>
      <c r="CR167">
        <v>1.54</v>
      </c>
      <c r="CS167">
        <v>-0.75</v>
      </c>
      <c r="CT167">
        <v>1.98</v>
      </c>
      <c r="CU167">
        <v>1.88</v>
      </c>
      <c r="CV167">
        <v>2</v>
      </c>
      <c r="CW167">
        <v>1.91</v>
      </c>
      <c r="CX167">
        <v>2.0299999999999998</v>
      </c>
      <c r="CY167">
        <v>1.94</v>
      </c>
      <c r="CZ167">
        <v>1.97</v>
      </c>
      <c r="DA167">
        <v>1.85</v>
      </c>
    </row>
    <row r="168" spans="1:105" s="1" customFormat="1" x14ac:dyDescent="0.25">
      <c r="A168" s="9" t="s">
        <v>628</v>
      </c>
      <c r="B168" s="2">
        <v>45276</v>
      </c>
      <c r="C168" s="3">
        <v>0.63541666666666663</v>
      </c>
      <c r="D168" t="s">
        <v>632</v>
      </c>
      <c r="E168" t="s">
        <v>634</v>
      </c>
      <c r="F168">
        <v>1</v>
      </c>
      <c r="G168">
        <v>0</v>
      </c>
      <c r="H168" s="4" t="str">
        <f t="shared" si="31"/>
        <v>H</v>
      </c>
      <c r="I168">
        <v>1</v>
      </c>
      <c r="J168">
        <v>0</v>
      </c>
      <c r="K168" s="4" t="str">
        <f t="shared" si="32"/>
        <v>H</v>
      </c>
      <c r="L168">
        <v>10</v>
      </c>
      <c r="M168">
        <v>6</v>
      </c>
      <c r="N168">
        <v>5</v>
      </c>
      <c r="O168">
        <v>2</v>
      </c>
      <c r="P168">
        <v>15</v>
      </c>
      <c r="Q168">
        <v>19</v>
      </c>
      <c r="R168">
        <v>3</v>
      </c>
      <c r="S168">
        <v>2</v>
      </c>
      <c r="T168">
        <v>6</v>
      </c>
      <c r="U168">
        <v>5</v>
      </c>
      <c r="V168">
        <v>0</v>
      </c>
      <c r="W168">
        <v>0</v>
      </c>
      <c r="X168">
        <v>2.8</v>
      </c>
      <c r="Y168">
        <v>3.1</v>
      </c>
      <c r="Z168">
        <v>2.7</v>
      </c>
      <c r="AA168">
        <v>2.65</v>
      </c>
      <c r="AB168">
        <v>3.1</v>
      </c>
      <c r="AC168">
        <v>2.65</v>
      </c>
      <c r="AD168">
        <v>2.75</v>
      </c>
      <c r="AE168">
        <v>3.1</v>
      </c>
      <c r="AF168">
        <v>2.65</v>
      </c>
      <c r="AG168">
        <v>2.84</v>
      </c>
      <c r="AH168">
        <v>3.12</v>
      </c>
      <c r="AI168">
        <v>2.82</v>
      </c>
      <c r="AJ168">
        <v>2.62</v>
      </c>
      <c r="AK168">
        <v>3.1</v>
      </c>
      <c r="AL168">
        <v>2.6</v>
      </c>
      <c r="AM168">
        <v>2.8</v>
      </c>
      <c r="AN168">
        <v>2.88</v>
      </c>
      <c r="AO168">
        <v>2.7</v>
      </c>
      <c r="AP168">
        <v>2.84</v>
      </c>
      <c r="AQ168">
        <v>3.18</v>
      </c>
      <c r="AR168">
        <v>2.83</v>
      </c>
      <c r="AS168">
        <v>2.74</v>
      </c>
      <c r="AT168">
        <v>3.06</v>
      </c>
      <c r="AU168">
        <v>2.7</v>
      </c>
      <c r="AV168">
        <v>2.35</v>
      </c>
      <c r="AW168">
        <v>1.57</v>
      </c>
      <c r="AX168">
        <v>2.36</v>
      </c>
      <c r="AY168">
        <v>1.64</v>
      </c>
      <c r="AZ168">
        <v>2.38</v>
      </c>
      <c r="BA168">
        <v>1.64</v>
      </c>
      <c r="BB168">
        <v>2.2999999999999998</v>
      </c>
      <c r="BC168">
        <v>1.6</v>
      </c>
      <c r="BD168">
        <v>0</v>
      </c>
      <c r="BE168">
        <v>1.95</v>
      </c>
      <c r="BF168">
        <v>1.9</v>
      </c>
      <c r="BG168">
        <v>1.96</v>
      </c>
      <c r="BH168">
        <v>1.94</v>
      </c>
      <c r="BI168">
        <v>1.99</v>
      </c>
      <c r="BJ168">
        <v>1.94</v>
      </c>
      <c r="BK168">
        <v>1.92</v>
      </c>
      <c r="BL168">
        <v>1.89</v>
      </c>
      <c r="BM168">
        <v>2.63</v>
      </c>
      <c r="BN168">
        <v>3</v>
      </c>
      <c r="BO168">
        <v>2.9</v>
      </c>
      <c r="BP168">
        <v>2.5499999999999998</v>
      </c>
      <c r="BQ168">
        <v>2.95</v>
      </c>
      <c r="BR168">
        <v>2.87</v>
      </c>
      <c r="BS168">
        <v>2.5</v>
      </c>
      <c r="BT168">
        <v>3</v>
      </c>
      <c r="BU168">
        <v>3</v>
      </c>
      <c r="BV168">
        <v>2.71</v>
      </c>
      <c r="BW168">
        <v>2.83</v>
      </c>
      <c r="BX168">
        <v>3.06</v>
      </c>
      <c r="BY168">
        <v>2.62</v>
      </c>
      <c r="BZ168">
        <v>3.1</v>
      </c>
      <c r="CA168">
        <v>2.6</v>
      </c>
      <c r="CB168">
        <v>2.63</v>
      </c>
      <c r="CC168">
        <v>2.88</v>
      </c>
      <c r="CD168">
        <v>2.9</v>
      </c>
      <c r="CE168">
        <v>2.74</v>
      </c>
      <c r="CF168">
        <v>3.13</v>
      </c>
      <c r="CG168">
        <v>3.08</v>
      </c>
      <c r="CH168">
        <v>2.63</v>
      </c>
      <c r="CI168">
        <v>2.93</v>
      </c>
      <c r="CJ168">
        <v>2.93</v>
      </c>
      <c r="CK168">
        <v>2.4</v>
      </c>
      <c r="CL168">
        <v>1.53</v>
      </c>
      <c r="CM168">
        <v>2.4700000000000002</v>
      </c>
      <c r="CN168">
        <v>1.55</v>
      </c>
      <c r="CO168">
        <v>2.52</v>
      </c>
      <c r="CP168">
        <v>1.64</v>
      </c>
      <c r="CQ168">
        <v>2.37</v>
      </c>
      <c r="CR168">
        <v>1.56</v>
      </c>
      <c r="CS168">
        <v>0</v>
      </c>
      <c r="CT168">
        <v>1.83</v>
      </c>
      <c r="CU168">
        <v>2.0299999999999998</v>
      </c>
      <c r="CV168">
        <v>1.81</v>
      </c>
      <c r="CW168">
        <v>2.04</v>
      </c>
      <c r="CX168">
        <v>1.88</v>
      </c>
      <c r="CY168">
        <v>2.08</v>
      </c>
      <c r="CZ168">
        <v>1.8</v>
      </c>
      <c r="DA168">
        <v>2.02</v>
      </c>
    </row>
    <row r="169" spans="1:105" s="1" customFormat="1" x14ac:dyDescent="0.25">
      <c r="A169" s="9" t="s">
        <v>628</v>
      </c>
      <c r="B169" s="2">
        <v>45276</v>
      </c>
      <c r="C169" s="3">
        <v>0.63541666666666663</v>
      </c>
      <c r="D169" t="s">
        <v>631</v>
      </c>
      <c r="E169" t="s">
        <v>641</v>
      </c>
      <c r="F169">
        <v>0</v>
      </c>
      <c r="G169">
        <v>0</v>
      </c>
      <c r="H169" s="4" t="str">
        <f t="shared" si="31"/>
        <v>D</v>
      </c>
      <c r="I169">
        <v>0</v>
      </c>
      <c r="J169">
        <v>0</v>
      </c>
      <c r="K169" s="4" t="str">
        <f t="shared" si="32"/>
        <v>D</v>
      </c>
      <c r="L169">
        <v>13</v>
      </c>
      <c r="M169">
        <v>11</v>
      </c>
      <c r="N169">
        <v>1</v>
      </c>
      <c r="O169">
        <v>2</v>
      </c>
      <c r="P169">
        <v>7</v>
      </c>
      <c r="Q169">
        <v>18</v>
      </c>
      <c r="R169">
        <v>5</v>
      </c>
      <c r="S169">
        <v>4</v>
      </c>
      <c r="T169">
        <v>6</v>
      </c>
      <c r="U169">
        <v>4</v>
      </c>
      <c r="V169">
        <v>0</v>
      </c>
      <c r="W169">
        <v>1</v>
      </c>
      <c r="X169">
        <v>4</v>
      </c>
      <c r="Y169">
        <v>3.5</v>
      </c>
      <c r="Z169">
        <v>1.91</v>
      </c>
      <c r="AA169">
        <v>3.7</v>
      </c>
      <c r="AB169">
        <v>3.4</v>
      </c>
      <c r="AC169">
        <v>1.95</v>
      </c>
      <c r="AD169">
        <v>3.7</v>
      </c>
      <c r="AE169">
        <v>3.45</v>
      </c>
      <c r="AF169">
        <v>1.97</v>
      </c>
      <c r="AG169">
        <v>3.94</v>
      </c>
      <c r="AH169">
        <v>3.56</v>
      </c>
      <c r="AI169">
        <v>2.02</v>
      </c>
      <c r="AJ169">
        <v>3.7</v>
      </c>
      <c r="AK169">
        <v>3.5</v>
      </c>
      <c r="AL169">
        <v>1.85</v>
      </c>
      <c r="AM169">
        <v>3.9</v>
      </c>
      <c r="AN169">
        <v>3.25</v>
      </c>
      <c r="AO169">
        <v>1.95</v>
      </c>
      <c r="AP169">
        <v>4</v>
      </c>
      <c r="AQ169">
        <v>3.56</v>
      </c>
      <c r="AR169">
        <v>2.02</v>
      </c>
      <c r="AS169">
        <v>3.78</v>
      </c>
      <c r="AT169">
        <v>3.46</v>
      </c>
      <c r="AU169">
        <v>1.96</v>
      </c>
      <c r="AV169">
        <v>2.0299999999999998</v>
      </c>
      <c r="AW169">
        <v>1.83</v>
      </c>
      <c r="AX169">
        <v>2.0499999999999998</v>
      </c>
      <c r="AY169">
        <v>1.85</v>
      </c>
      <c r="AZ169">
        <v>2.0499999999999998</v>
      </c>
      <c r="BA169">
        <v>1.86</v>
      </c>
      <c r="BB169">
        <v>1.98</v>
      </c>
      <c r="BC169">
        <v>1.8</v>
      </c>
      <c r="BD169">
        <v>0.5</v>
      </c>
      <c r="BE169">
        <v>1.85</v>
      </c>
      <c r="BF169">
        <v>2</v>
      </c>
      <c r="BG169">
        <v>1.88</v>
      </c>
      <c r="BH169">
        <v>2.02</v>
      </c>
      <c r="BI169">
        <v>1.91</v>
      </c>
      <c r="BJ169">
        <v>2.04</v>
      </c>
      <c r="BK169">
        <v>1.85</v>
      </c>
      <c r="BL169">
        <v>1.95</v>
      </c>
      <c r="BM169">
        <v>3.1</v>
      </c>
      <c r="BN169">
        <v>3.4</v>
      </c>
      <c r="BO169">
        <v>2.2999999999999998</v>
      </c>
      <c r="BP169">
        <v>3</v>
      </c>
      <c r="BQ169">
        <v>3.3</v>
      </c>
      <c r="BR169">
        <v>2.2999999999999998</v>
      </c>
      <c r="BS169">
        <v>3</v>
      </c>
      <c r="BT169">
        <v>3.35</v>
      </c>
      <c r="BU169">
        <v>2.2999999999999998</v>
      </c>
      <c r="BV169">
        <v>3.28</v>
      </c>
      <c r="BW169">
        <v>3.3</v>
      </c>
      <c r="BX169">
        <v>2.38</v>
      </c>
      <c r="BY169">
        <v>3.5</v>
      </c>
      <c r="BZ169">
        <v>3.4</v>
      </c>
      <c r="CA169">
        <v>1.95</v>
      </c>
      <c r="CB169">
        <v>3.13</v>
      </c>
      <c r="CC169">
        <v>3.1</v>
      </c>
      <c r="CD169">
        <v>2.2999999999999998</v>
      </c>
      <c r="CE169">
        <v>3.48</v>
      </c>
      <c r="CF169">
        <v>3.42</v>
      </c>
      <c r="CG169">
        <v>2.38</v>
      </c>
      <c r="CH169">
        <v>3.12</v>
      </c>
      <c r="CI169">
        <v>3.29</v>
      </c>
      <c r="CJ169">
        <v>2.2799999999999998</v>
      </c>
      <c r="CK169">
        <v>2.0499999999999998</v>
      </c>
      <c r="CL169">
        <v>1.8</v>
      </c>
      <c r="CM169">
        <v>2.06</v>
      </c>
      <c r="CN169">
        <v>1.84</v>
      </c>
      <c r="CO169">
        <v>2.06</v>
      </c>
      <c r="CP169">
        <v>1.92</v>
      </c>
      <c r="CQ169">
        <v>1.97</v>
      </c>
      <c r="CR169">
        <v>1.81</v>
      </c>
      <c r="CS169">
        <v>0.25</v>
      </c>
      <c r="CT169">
        <v>1.83</v>
      </c>
      <c r="CU169">
        <v>2.0299999999999998</v>
      </c>
      <c r="CV169">
        <v>1.88</v>
      </c>
      <c r="CW169">
        <v>2.0299999999999998</v>
      </c>
      <c r="CX169">
        <v>2.0099999999999998</v>
      </c>
      <c r="CY169">
        <v>2.08</v>
      </c>
      <c r="CZ169">
        <v>1.86</v>
      </c>
      <c r="DA169">
        <v>1.96</v>
      </c>
    </row>
    <row r="170" spans="1:105" s="1" customFormat="1" x14ac:dyDescent="0.25">
      <c r="A170" s="9" t="s">
        <v>628</v>
      </c>
      <c r="B170" s="2">
        <v>45276</v>
      </c>
      <c r="C170" s="3">
        <v>0.63541666666666663</v>
      </c>
      <c r="D170" t="s">
        <v>630</v>
      </c>
      <c r="E170" t="s">
        <v>665</v>
      </c>
      <c r="F170">
        <v>3</v>
      </c>
      <c r="G170">
        <v>2</v>
      </c>
      <c r="H170" s="4" t="str">
        <f t="shared" si="31"/>
        <v>H</v>
      </c>
      <c r="I170">
        <v>2</v>
      </c>
      <c r="J170">
        <v>0</v>
      </c>
      <c r="K170" s="4" t="str">
        <f t="shared" si="32"/>
        <v>H</v>
      </c>
      <c r="L170">
        <v>17</v>
      </c>
      <c r="M170">
        <v>15</v>
      </c>
      <c r="N170">
        <v>7</v>
      </c>
      <c r="O170">
        <v>7</v>
      </c>
      <c r="P170">
        <v>10</v>
      </c>
      <c r="Q170">
        <v>10</v>
      </c>
      <c r="R170">
        <v>2</v>
      </c>
      <c r="S170">
        <v>9</v>
      </c>
      <c r="T170">
        <v>4</v>
      </c>
      <c r="U170">
        <v>1</v>
      </c>
      <c r="V170">
        <v>0</v>
      </c>
      <c r="W170">
        <v>1</v>
      </c>
      <c r="X170">
        <v>1.91</v>
      </c>
      <c r="Y170">
        <v>3.4</v>
      </c>
      <c r="Z170">
        <v>4.2</v>
      </c>
      <c r="AA170">
        <v>1.85</v>
      </c>
      <c r="AB170">
        <v>3.4</v>
      </c>
      <c r="AC170">
        <v>4.2</v>
      </c>
      <c r="AD170">
        <v>1.9</v>
      </c>
      <c r="AE170">
        <v>3.4</v>
      </c>
      <c r="AF170">
        <v>4</v>
      </c>
      <c r="AG170">
        <v>1.89</v>
      </c>
      <c r="AH170">
        <v>3.46</v>
      </c>
      <c r="AI170">
        <v>4.7300000000000004</v>
      </c>
      <c r="AJ170">
        <v>1.8</v>
      </c>
      <c r="AK170">
        <v>3.4</v>
      </c>
      <c r="AL170">
        <v>4</v>
      </c>
      <c r="AM170">
        <v>1.87</v>
      </c>
      <c r="AN170">
        <v>3.25</v>
      </c>
      <c r="AO170">
        <v>4.4000000000000004</v>
      </c>
      <c r="AP170">
        <v>1.96</v>
      </c>
      <c r="AQ170">
        <v>3.52</v>
      </c>
      <c r="AR170">
        <v>4.7300000000000004</v>
      </c>
      <c r="AS170">
        <v>1.88</v>
      </c>
      <c r="AT170">
        <v>3.39</v>
      </c>
      <c r="AU170">
        <v>4.2699999999999996</v>
      </c>
      <c r="AV170">
        <v>2.15</v>
      </c>
      <c r="AW170">
        <v>1.67</v>
      </c>
      <c r="AX170">
        <v>2.1800000000000002</v>
      </c>
      <c r="AY170">
        <v>1.74</v>
      </c>
      <c r="AZ170">
        <v>2.21</v>
      </c>
      <c r="BA170">
        <v>1.74</v>
      </c>
      <c r="BB170">
        <v>2.13</v>
      </c>
      <c r="BC170">
        <v>1.69</v>
      </c>
      <c r="BD170">
        <v>-0.5</v>
      </c>
      <c r="BE170">
        <v>1.88</v>
      </c>
      <c r="BF170">
        <v>1.98</v>
      </c>
      <c r="BG170">
        <v>1.89</v>
      </c>
      <c r="BH170">
        <v>2.02</v>
      </c>
      <c r="BI170">
        <v>1.92</v>
      </c>
      <c r="BJ170">
        <v>2.02</v>
      </c>
      <c r="BK170">
        <v>1.86</v>
      </c>
      <c r="BL170">
        <v>1.94</v>
      </c>
      <c r="BM170">
        <v>2.1</v>
      </c>
      <c r="BN170">
        <v>3.3</v>
      </c>
      <c r="BO170">
        <v>3.6</v>
      </c>
      <c r="BP170">
        <v>2.15</v>
      </c>
      <c r="BQ170">
        <v>3.2</v>
      </c>
      <c r="BR170">
        <v>3.4</v>
      </c>
      <c r="BS170">
        <v>2.2000000000000002</v>
      </c>
      <c r="BT170">
        <v>3.2</v>
      </c>
      <c r="BU170">
        <v>3.4</v>
      </c>
      <c r="BV170">
        <v>2.16</v>
      </c>
      <c r="BW170">
        <v>3.26</v>
      </c>
      <c r="BX170">
        <v>3.87</v>
      </c>
      <c r="BY170">
        <v>1.8</v>
      </c>
      <c r="BZ170">
        <v>3.4</v>
      </c>
      <c r="CA170">
        <v>4</v>
      </c>
      <c r="CB170">
        <v>2.1</v>
      </c>
      <c r="CC170">
        <v>3.1</v>
      </c>
      <c r="CD170">
        <v>3.6</v>
      </c>
      <c r="CE170">
        <v>2.2000000000000002</v>
      </c>
      <c r="CF170">
        <v>3.38</v>
      </c>
      <c r="CG170">
        <v>3.87</v>
      </c>
      <c r="CH170">
        <v>2.13</v>
      </c>
      <c r="CI170">
        <v>3.21</v>
      </c>
      <c r="CJ170">
        <v>3.56</v>
      </c>
      <c r="CK170">
        <v>2.15</v>
      </c>
      <c r="CL170">
        <v>1.67</v>
      </c>
      <c r="CM170">
        <v>2.1800000000000002</v>
      </c>
      <c r="CN170">
        <v>1.74</v>
      </c>
      <c r="CO170">
        <v>2.2599999999999998</v>
      </c>
      <c r="CP170">
        <v>1.78</v>
      </c>
      <c r="CQ170">
        <v>2.13</v>
      </c>
      <c r="CR170">
        <v>1.69</v>
      </c>
      <c r="CS170">
        <v>-0.25</v>
      </c>
      <c r="CT170">
        <v>1.83</v>
      </c>
      <c r="CU170">
        <v>2.0299999999999998</v>
      </c>
      <c r="CV170">
        <v>1.84</v>
      </c>
      <c r="CW170">
        <v>2.08</v>
      </c>
      <c r="CX170">
        <v>1.88</v>
      </c>
      <c r="CY170">
        <v>2.08</v>
      </c>
      <c r="CZ170">
        <v>1.81</v>
      </c>
      <c r="DA170">
        <v>2.0099999999999998</v>
      </c>
    </row>
    <row r="171" spans="1:105" s="1" customFormat="1" x14ac:dyDescent="0.25">
      <c r="A171" s="9" t="s">
        <v>628</v>
      </c>
      <c r="B171" s="2">
        <v>45277</v>
      </c>
      <c r="C171" s="3">
        <v>0.63541666666666663</v>
      </c>
      <c r="D171" t="s">
        <v>670</v>
      </c>
      <c r="E171" t="s">
        <v>635</v>
      </c>
      <c r="F171">
        <v>2</v>
      </c>
      <c r="G171">
        <v>3</v>
      </c>
      <c r="H171" s="4" t="str">
        <f t="shared" si="31"/>
        <v>A</v>
      </c>
      <c r="I171">
        <v>2</v>
      </c>
      <c r="J171">
        <v>0</v>
      </c>
      <c r="K171" s="4" t="str">
        <f t="shared" si="32"/>
        <v>H</v>
      </c>
      <c r="L171">
        <v>20</v>
      </c>
      <c r="M171">
        <v>13</v>
      </c>
      <c r="N171">
        <v>7</v>
      </c>
      <c r="O171">
        <v>5</v>
      </c>
      <c r="P171">
        <v>12</v>
      </c>
      <c r="Q171">
        <v>8</v>
      </c>
      <c r="R171">
        <v>5</v>
      </c>
      <c r="S171">
        <v>1</v>
      </c>
      <c r="T171">
        <v>0</v>
      </c>
      <c r="U171">
        <v>4</v>
      </c>
      <c r="V171">
        <v>0</v>
      </c>
      <c r="W171">
        <v>1</v>
      </c>
      <c r="X171">
        <v>2.5499999999999998</v>
      </c>
      <c r="Y171">
        <v>3.2</v>
      </c>
      <c r="Z171">
        <v>2.9</v>
      </c>
      <c r="AA171">
        <v>2.4500000000000002</v>
      </c>
      <c r="AB171">
        <v>3.3</v>
      </c>
      <c r="AC171">
        <v>2.75</v>
      </c>
      <c r="AD171">
        <v>2.5</v>
      </c>
      <c r="AE171">
        <v>3.2</v>
      </c>
      <c r="AF171">
        <v>2.85</v>
      </c>
      <c r="AG171">
        <v>2.52</v>
      </c>
      <c r="AH171">
        <v>3.38</v>
      </c>
      <c r="AI171">
        <v>2.99</v>
      </c>
      <c r="AJ171">
        <v>2.38</v>
      </c>
      <c r="AK171">
        <v>3.25</v>
      </c>
      <c r="AL171">
        <v>2.7</v>
      </c>
      <c r="AM171">
        <v>2.5</v>
      </c>
      <c r="AN171">
        <v>3.1</v>
      </c>
      <c r="AO171">
        <v>2.88</v>
      </c>
      <c r="AP171">
        <v>2.6</v>
      </c>
      <c r="AQ171">
        <v>3.39</v>
      </c>
      <c r="AR171">
        <v>2.99</v>
      </c>
      <c r="AS171">
        <v>2.4700000000000002</v>
      </c>
      <c r="AT171">
        <v>3.27</v>
      </c>
      <c r="AU171">
        <v>2.85</v>
      </c>
      <c r="AV171">
        <v>2.0499999999999998</v>
      </c>
      <c r="AW171">
        <v>1.75</v>
      </c>
      <c r="AX171">
        <v>2.04</v>
      </c>
      <c r="AY171">
        <v>1.85</v>
      </c>
      <c r="AZ171">
        <v>2.11</v>
      </c>
      <c r="BA171">
        <v>1.85</v>
      </c>
      <c r="BB171">
        <v>2</v>
      </c>
      <c r="BC171">
        <v>1.78</v>
      </c>
      <c r="BD171">
        <v>0</v>
      </c>
      <c r="BE171">
        <v>1.8</v>
      </c>
      <c r="BF171">
        <v>2.0499999999999998</v>
      </c>
      <c r="BG171">
        <v>1.79</v>
      </c>
      <c r="BH171">
        <v>2.14</v>
      </c>
      <c r="BI171">
        <v>1.81</v>
      </c>
      <c r="BJ171">
        <v>2.14</v>
      </c>
      <c r="BK171">
        <v>1.77</v>
      </c>
      <c r="BL171">
        <v>2.0499999999999998</v>
      </c>
      <c r="BM171">
        <v>2.5499999999999998</v>
      </c>
      <c r="BN171">
        <v>3.2</v>
      </c>
      <c r="BO171">
        <v>2.88</v>
      </c>
      <c r="BP171">
        <v>2.5499999999999998</v>
      </c>
      <c r="BQ171">
        <v>3.2</v>
      </c>
      <c r="BR171">
        <v>2.7</v>
      </c>
      <c r="BS171">
        <v>2.5</v>
      </c>
      <c r="BT171">
        <v>3.2</v>
      </c>
      <c r="BU171">
        <v>2.75</v>
      </c>
      <c r="BV171">
        <v>2.63</v>
      </c>
      <c r="BW171">
        <v>3.22</v>
      </c>
      <c r="BX171">
        <v>2.97</v>
      </c>
      <c r="BY171">
        <v>2.4500000000000002</v>
      </c>
      <c r="BZ171">
        <v>3.25</v>
      </c>
      <c r="CA171">
        <v>2.62</v>
      </c>
      <c r="CB171">
        <v>2.5499999999999998</v>
      </c>
      <c r="CC171">
        <v>3.1</v>
      </c>
      <c r="CD171">
        <v>2.8</v>
      </c>
      <c r="CE171">
        <v>2.65</v>
      </c>
      <c r="CF171">
        <v>3.34</v>
      </c>
      <c r="CG171">
        <v>2.98</v>
      </c>
      <c r="CH171">
        <v>2.52</v>
      </c>
      <c r="CI171">
        <v>3.18</v>
      </c>
      <c r="CJ171">
        <v>2.82</v>
      </c>
      <c r="CK171">
        <v>2</v>
      </c>
      <c r="CL171">
        <v>1.85</v>
      </c>
      <c r="CM171">
        <v>2</v>
      </c>
      <c r="CN171">
        <v>1.88</v>
      </c>
      <c r="CO171">
        <v>2.08</v>
      </c>
      <c r="CP171">
        <v>1.88</v>
      </c>
      <c r="CQ171">
        <v>1.99</v>
      </c>
      <c r="CR171">
        <v>1.79</v>
      </c>
      <c r="CS171">
        <v>0</v>
      </c>
      <c r="CT171">
        <v>1.83</v>
      </c>
      <c r="CU171">
        <v>2.0299999999999998</v>
      </c>
      <c r="CV171">
        <v>1.84</v>
      </c>
      <c r="CW171">
        <v>2.08</v>
      </c>
      <c r="CX171">
        <v>1.88</v>
      </c>
      <c r="CY171">
        <v>2.08</v>
      </c>
      <c r="CZ171">
        <v>1.8</v>
      </c>
      <c r="DA171">
        <v>2.0099999999999998</v>
      </c>
    </row>
    <row r="172" spans="1:105" s="1" customFormat="1" x14ac:dyDescent="0.25">
      <c r="A172" s="9" t="s">
        <v>628</v>
      </c>
      <c r="B172" s="2">
        <v>45283</v>
      </c>
      <c r="C172" s="3">
        <v>0.54166666666666663</v>
      </c>
      <c r="D172" t="s">
        <v>639</v>
      </c>
      <c r="E172" t="s">
        <v>638</v>
      </c>
      <c r="F172">
        <v>4</v>
      </c>
      <c r="G172">
        <v>1</v>
      </c>
      <c r="H172" s="4" t="str">
        <f t="shared" ref="H172:H181" si="33">IF(OR(F172="",G172=""),"",IF(F172&gt;G172,"H",IF(F172=G172,"D","A")))</f>
        <v>H</v>
      </c>
      <c r="I172">
        <v>1</v>
      </c>
      <c r="J172">
        <v>0</v>
      </c>
      <c r="K172" s="4" t="str">
        <f t="shared" ref="K172:K181" si="34">IF(OR(I172="",J172=""),"",IF(I172&gt;J172,"H",IF(I172=J172,"D","A")))</f>
        <v>H</v>
      </c>
      <c r="L172">
        <v>24</v>
      </c>
      <c r="M172">
        <v>16</v>
      </c>
      <c r="N172">
        <v>7</v>
      </c>
      <c r="O172">
        <v>5</v>
      </c>
      <c r="P172">
        <v>12</v>
      </c>
      <c r="Q172">
        <v>13</v>
      </c>
      <c r="R172">
        <v>7</v>
      </c>
      <c r="S172">
        <v>3</v>
      </c>
      <c r="T172">
        <v>2</v>
      </c>
      <c r="U172">
        <v>4</v>
      </c>
      <c r="V172">
        <v>0</v>
      </c>
      <c r="W172">
        <v>0</v>
      </c>
      <c r="X172">
        <v>2.2999999999999998</v>
      </c>
      <c r="Y172">
        <v>3.1</v>
      </c>
      <c r="Z172">
        <v>3.4</v>
      </c>
      <c r="AA172">
        <v>2.2999999999999998</v>
      </c>
      <c r="AB172">
        <v>3.1</v>
      </c>
      <c r="AC172">
        <v>3.2</v>
      </c>
      <c r="AD172">
        <v>2.2999999999999998</v>
      </c>
      <c r="AE172">
        <v>3.05</v>
      </c>
      <c r="AF172">
        <v>3.25</v>
      </c>
      <c r="AG172">
        <v>2.4700000000000002</v>
      </c>
      <c r="AH172">
        <v>3.03</v>
      </c>
      <c r="AI172">
        <v>3.42</v>
      </c>
      <c r="AJ172">
        <v>2.25</v>
      </c>
      <c r="AK172">
        <v>3.1</v>
      </c>
      <c r="AL172">
        <v>3.1</v>
      </c>
      <c r="AM172">
        <v>2.38</v>
      </c>
      <c r="AN172">
        <v>2.88</v>
      </c>
      <c r="AO172">
        <v>3.3</v>
      </c>
      <c r="AP172">
        <v>2.4700000000000002</v>
      </c>
      <c r="AQ172">
        <v>3.14</v>
      </c>
      <c r="AR172">
        <v>3.42</v>
      </c>
      <c r="AS172">
        <v>2.34</v>
      </c>
      <c r="AT172">
        <v>3.03</v>
      </c>
      <c r="AU172">
        <v>3.26</v>
      </c>
      <c r="AV172">
        <v>2.4</v>
      </c>
      <c r="AW172">
        <v>1.53</v>
      </c>
      <c r="AX172">
        <v>2.59</v>
      </c>
      <c r="AY172">
        <v>1.54</v>
      </c>
      <c r="AZ172">
        <v>2.59</v>
      </c>
      <c r="BA172">
        <v>1.6</v>
      </c>
      <c r="BB172">
        <v>2.4300000000000002</v>
      </c>
      <c r="BC172">
        <v>1.54</v>
      </c>
      <c r="BD172">
        <v>-0.25</v>
      </c>
      <c r="BE172">
        <v>2.0299999999999998</v>
      </c>
      <c r="BF172">
        <v>1.83</v>
      </c>
      <c r="BG172">
        <v>2.0699999999999998</v>
      </c>
      <c r="BH172">
        <v>1.84</v>
      </c>
      <c r="BI172">
        <v>2.0699999999999998</v>
      </c>
      <c r="BJ172">
        <v>1.89</v>
      </c>
      <c r="BK172">
        <v>1.97</v>
      </c>
      <c r="BL172">
        <v>1.82</v>
      </c>
      <c r="BM172">
        <v>1.91</v>
      </c>
      <c r="BN172">
        <v>3.4</v>
      </c>
      <c r="BO172">
        <v>4.33</v>
      </c>
      <c r="BP172">
        <v>1.93</v>
      </c>
      <c r="BQ172">
        <v>3.25</v>
      </c>
      <c r="BR172">
        <v>4.0999999999999996</v>
      </c>
      <c r="BS172">
        <v>1.97</v>
      </c>
      <c r="BT172">
        <v>3.25</v>
      </c>
      <c r="BU172">
        <v>4</v>
      </c>
      <c r="BV172">
        <v>1.95</v>
      </c>
      <c r="BW172">
        <v>3.35</v>
      </c>
      <c r="BX172">
        <v>4.57</v>
      </c>
      <c r="BY172">
        <v>1.85</v>
      </c>
      <c r="BZ172">
        <v>3.3</v>
      </c>
      <c r="CA172">
        <v>4</v>
      </c>
      <c r="CB172">
        <v>1.9</v>
      </c>
      <c r="CC172">
        <v>3.1</v>
      </c>
      <c r="CD172">
        <v>4.4000000000000004</v>
      </c>
      <c r="CE172">
        <v>2.1</v>
      </c>
      <c r="CF172">
        <v>3.4</v>
      </c>
      <c r="CG172">
        <v>4.57</v>
      </c>
      <c r="CH172">
        <v>1.95</v>
      </c>
      <c r="CI172">
        <v>3.24</v>
      </c>
      <c r="CJ172">
        <v>4.1500000000000004</v>
      </c>
      <c r="CK172">
        <v>2.25</v>
      </c>
      <c r="CL172">
        <v>1.62</v>
      </c>
      <c r="CM172">
        <v>2.3199999999999998</v>
      </c>
      <c r="CN172">
        <v>1.66</v>
      </c>
      <c r="CO172">
        <v>2.48</v>
      </c>
      <c r="CP172">
        <v>1.71</v>
      </c>
      <c r="CQ172">
        <v>2.25</v>
      </c>
      <c r="CR172">
        <v>1.62</v>
      </c>
      <c r="CS172">
        <v>-0.5</v>
      </c>
      <c r="CT172">
        <v>1.93</v>
      </c>
      <c r="CU172">
        <v>1.93</v>
      </c>
      <c r="CV172">
        <v>1.95</v>
      </c>
      <c r="CW172">
        <v>1.95</v>
      </c>
      <c r="CX172">
        <v>2.1</v>
      </c>
      <c r="CY172">
        <v>2</v>
      </c>
      <c r="CZ172">
        <v>1.93</v>
      </c>
      <c r="DA172">
        <v>1.87</v>
      </c>
    </row>
    <row r="173" spans="1:105" s="1" customFormat="1" x14ac:dyDescent="0.25">
      <c r="A173" s="9" t="s">
        <v>628</v>
      </c>
      <c r="B173" s="2">
        <v>45283</v>
      </c>
      <c r="C173" s="3">
        <v>0.54166666666666663</v>
      </c>
      <c r="D173" t="s">
        <v>644</v>
      </c>
      <c r="E173" t="s">
        <v>630</v>
      </c>
      <c r="F173">
        <v>3</v>
      </c>
      <c r="G173">
        <v>3</v>
      </c>
      <c r="H173" s="4" t="str">
        <f t="shared" si="33"/>
        <v>D</v>
      </c>
      <c r="I173">
        <v>0</v>
      </c>
      <c r="J173">
        <v>1</v>
      </c>
      <c r="K173" s="4" t="str">
        <f t="shared" si="34"/>
        <v>A</v>
      </c>
      <c r="L173">
        <v>12</v>
      </c>
      <c r="M173">
        <v>12</v>
      </c>
      <c r="N173">
        <v>8</v>
      </c>
      <c r="O173">
        <v>6</v>
      </c>
      <c r="P173">
        <v>13</v>
      </c>
      <c r="Q173">
        <v>10</v>
      </c>
      <c r="R173">
        <v>4</v>
      </c>
      <c r="S173">
        <v>6</v>
      </c>
      <c r="T173">
        <v>4</v>
      </c>
      <c r="U173">
        <v>2</v>
      </c>
      <c r="V173">
        <v>0</v>
      </c>
      <c r="W173">
        <v>1</v>
      </c>
      <c r="X173">
        <v>2.2999999999999998</v>
      </c>
      <c r="Y173">
        <v>3.2</v>
      </c>
      <c r="Z173">
        <v>3.25</v>
      </c>
      <c r="AA173">
        <v>2.2000000000000002</v>
      </c>
      <c r="AB173">
        <v>3.3</v>
      </c>
      <c r="AC173">
        <v>3.1</v>
      </c>
      <c r="AD173">
        <v>2.2000000000000002</v>
      </c>
      <c r="AE173">
        <v>3.25</v>
      </c>
      <c r="AF173">
        <v>3.25</v>
      </c>
      <c r="AG173">
        <v>2.3199999999999998</v>
      </c>
      <c r="AH173">
        <v>3.29</v>
      </c>
      <c r="AI173">
        <v>3.42</v>
      </c>
      <c r="AJ173">
        <v>2.15</v>
      </c>
      <c r="AK173">
        <v>3.2</v>
      </c>
      <c r="AL173">
        <v>3.2</v>
      </c>
      <c r="AM173">
        <v>2.25</v>
      </c>
      <c r="AN173">
        <v>3.1</v>
      </c>
      <c r="AO173">
        <v>3.3</v>
      </c>
      <c r="AP173">
        <v>2.3199999999999998</v>
      </c>
      <c r="AQ173">
        <v>3.3</v>
      </c>
      <c r="AR173">
        <v>3.42</v>
      </c>
      <c r="AS173">
        <v>2.25</v>
      </c>
      <c r="AT173">
        <v>3.22</v>
      </c>
      <c r="AU173">
        <v>3.22</v>
      </c>
      <c r="AV173">
        <v>2.08</v>
      </c>
      <c r="AW173">
        <v>1.73</v>
      </c>
      <c r="AX173">
        <v>2.13</v>
      </c>
      <c r="AY173">
        <v>1.78</v>
      </c>
      <c r="AZ173">
        <v>2.13</v>
      </c>
      <c r="BA173">
        <v>1.82</v>
      </c>
      <c r="BB173">
        <v>2.0299999999999998</v>
      </c>
      <c r="BC173">
        <v>1.75</v>
      </c>
      <c r="BD173">
        <v>-0.25</v>
      </c>
      <c r="BE173">
        <v>1.98</v>
      </c>
      <c r="BF173">
        <v>1.88</v>
      </c>
      <c r="BG173">
        <v>1.98</v>
      </c>
      <c r="BH173">
        <v>1.93</v>
      </c>
      <c r="BI173">
        <v>1.98</v>
      </c>
      <c r="BJ173">
        <v>1.93</v>
      </c>
      <c r="BK173">
        <v>1.92</v>
      </c>
      <c r="BL173">
        <v>1.87</v>
      </c>
      <c r="BM173">
        <v>2.15</v>
      </c>
      <c r="BN173">
        <v>3.25</v>
      </c>
      <c r="BO173">
        <v>3.75</v>
      </c>
      <c r="BP173">
        <v>2.1</v>
      </c>
      <c r="BQ173">
        <v>3.2</v>
      </c>
      <c r="BR173">
        <v>3.4</v>
      </c>
      <c r="BS173">
        <v>2.2000000000000002</v>
      </c>
      <c r="BT173">
        <v>3.2</v>
      </c>
      <c r="BU173">
        <v>3.4</v>
      </c>
      <c r="BV173">
        <v>2.21</v>
      </c>
      <c r="BW173">
        <v>3.17</v>
      </c>
      <c r="BX173">
        <v>3.83</v>
      </c>
      <c r="BY173">
        <v>2.0499999999999998</v>
      </c>
      <c r="BZ173">
        <v>3.2</v>
      </c>
      <c r="CA173">
        <v>3.4</v>
      </c>
      <c r="CB173">
        <v>2.1</v>
      </c>
      <c r="CC173">
        <v>3.1</v>
      </c>
      <c r="CD173">
        <v>3.6</v>
      </c>
      <c r="CE173">
        <v>2.21</v>
      </c>
      <c r="CF173">
        <v>3.3</v>
      </c>
      <c r="CG173">
        <v>3.83</v>
      </c>
      <c r="CH173">
        <v>2.15</v>
      </c>
      <c r="CI173">
        <v>3.17</v>
      </c>
      <c r="CJ173">
        <v>3.54</v>
      </c>
      <c r="CK173">
        <v>2.15</v>
      </c>
      <c r="CL173">
        <v>1.67</v>
      </c>
      <c r="CM173">
        <v>2.23</v>
      </c>
      <c r="CN173">
        <v>1.71</v>
      </c>
      <c r="CO173">
        <v>2.2599999999999998</v>
      </c>
      <c r="CP173">
        <v>1.78</v>
      </c>
      <c r="CQ173">
        <v>2.11</v>
      </c>
      <c r="CR173">
        <v>1.7</v>
      </c>
      <c r="CS173">
        <v>-0.25</v>
      </c>
      <c r="CT173">
        <v>1.83</v>
      </c>
      <c r="CU173">
        <v>2.0299999999999998</v>
      </c>
      <c r="CV173">
        <v>1.88</v>
      </c>
      <c r="CW173">
        <v>2.04</v>
      </c>
      <c r="CX173">
        <v>1.88</v>
      </c>
      <c r="CY173">
        <v>2.0699999999999998</v>
      </c>
      <c r="CZ173">
        <v>1.82</v>
      </c>
      <c r="DA173">
        <v>1.99</v>
      </c>
    </row>
    <row r="174" spans="1:105" s="1" customFormat="1" x14ac:dyDescent="0.25">
      <c r="A174" s="9" t="s">
        <v>628</v>
      </c>
      <c r="B174" s="2">
        <v>45283</v>
      </c>
      <c r="C174" s="3">
        <v>0.54166666666666663</v>
      </c>
      <c r="D174" t="s">
        <v>633</v>
      </c>
      <c r="E174" t="s">
        <v>666</v>
      </c>
      <c r="F174">
        <v>4</v>
      </c>
      <c r="G174">
        <v>0</v>
      </c>
      <c r="H174" s="4" t="str">
        <f t="shared" si="33"/>
        <v>H</v>
      </c>
      <c r="I174">
        <v>4</v>
      </c>
      <c r="J174">
        <v>0</v>
      </c>
      <c r="K174" s="4" t="str">
        <f t="shared" si="34"/>
        <v>H</v>
      </c>
      <c r="L174">
        <v>15</v>
      </c>
      <c r="M174">
        <v>8</v>
      </c>
      <c r="N174">
        <v>7</v>
      </c>
      <c r="O174">
        <v>4</v>
      </c>
      <c r="P174">
        <v>18</v>
      </c>
      <c r="Q174">
        <v>13</v>
      </c>
      <c r="R174">
        <v>1</v>
      </c>
      <c r="S174">
        <v>4</v>
      </c>
      <c r="T174">
        <v>2</v>
      </c>
      <c r="U174">
        <v>1</v>
      </c>
      <c r="V174">
        <v>0</v>
      </c>
      <c r="W174">
        <v>0</v>
      </c>
      <c r="X174">
        <v>1.83</v>
      </c>
      <c r="Y174">
        <v>3.6</v>
      </c>
      <c r="Z174">
        <v>4.5</v>
      </c>
      <c r="AA174">
        <v>1.82</v>
      </c>
      <c r="AB174">
        <v>3.5</v>
      </c>
      <c r="AC174">
        <v>4.2</v>
      </c>
      <c r="AD174">
        <v>1.85</v>
      </c>
      <c r="AE174">
        <v>3.45</v>
      </c>
      <c r="AF174">
        <v>4.2</v>
      </c>
      <c r="AG174">
        <v>1.84</v>
      </c>
      <c r="AH174">
        <v>3.65</v>
      </c>
      <c r="AI174">
        <v>4.7</v>
      </c>
      <c r="AJ174">
        <v>1.8</v>
      </c>
      <c r="AK174">
        <v>3.4</v>
      </c>
      <c r="AL174">
        <v>4.2</v>
      </c>
      <c r="AM174">
        <v>1.8</v>
      </c>
      <c r="AN174">
        <v>3.4</v>
      </c>
      <c r="AO174">
        <v>4.5</v>
      </c>
      <c r="AP174">
        <v>1.85</v>
      </c>
      <c r="AQ174">
        <v>3.65</v>
      </c>
      <c r="AR174">
        <v>4.7</v>
      </c>
      <c r="AS174">
        <v>1.82</v>
      </c>
      <c r="AT174">
        <v>3.51</v>
      </c>
      <c r="AU174">
        <v>4.34</v>
      </c>
      <c r="AV174">
        <v>2.0299999999999998</v>
      </c>
      <c r="AW174">
        <v>1.83</v>
      </c>
      <c r="AX174">
        <v>2.06</v>
      </c>
      <c r="AY174">
        <v>1.83</v>
      </c>
      <c r="AZ174">
        <v>2.06</v>
      </c>
      <c r="BA174">
        <v>1.86</v>
      </c>
      <c r="BB174">
        <v>2</v>
      </c>
      <c r="BC174">
        <v>1.78</v>
      </c>
      <c r="BD174">
        <v>-0.5</v>
      </c>
      <c r="BE174">
        <v>1.83</v>
      </c>
      <c r="BF174">
        <v>2.0299999999999998</v>
      </c>
      <c r="BG174">
        <v>1.84</v>
      </c>
      <c r="BH174">
        <v>2.08</v>
      </c>
      <c r="BI174">
        <v>1.85</v>
      </c>
      <c r="BJ174">
        <v>2.08</v>
      </c>
      <c r="BK174">
        <v>1.81</v>
      </c>
      <c r="BL174">
        <v>1.99</v>
      </c>
      <c r="BM174">
        <v>1.85</v>
      </c>
      <c r="BN174">
        <v>3.4</v>
      </c>
      <c r="BO174">
        <v>4.33</v>
      </c>
      <c r="BP174">
        <v>1.88</v>
      </c>
      <c r="BQ174">
        <v>3.4</v>
      </c>
      <c r="BR174">
        <v>4.0999999999999996</v>
      </c>
      <c r="BS174">
        <v>1.95</v>
      </c>
      <c r="BT174">
        <v>3.35</v>
      </c>
      <c r="BU174">
        <v>4</v>
      </c>
      <c r="BV174">
        <v>1.91</v>
      </c>
      <c r="BW174">
        <v>3.38</v>
      </c>
      <c r="BX174">
        <v>4.7699999999999996</v>
      </c>
      <c r="BY174">
        <v>1.83</v>
      </c>
      <c r="BZ174">
        <v>3.3</v>
      </c>
      <c r="CA174">
        <v>4</v>
      </c>
      <c r="CB174">
        <v>1.87</v>
      </c>
      <c r="CC174">
        <v>3.25</v>
      </c>
      <c r="CD174">
        <v>4.4000000000000004</v>
      </c>
      <c r="CE174">
        <v>2.06</v>
      </c>
      <c r="CF174">
        <v>3.52</v>
      </c>
      <c r="CG174">
        <v>4.7699999999999996</v>
      </c>
      <c r="CH174">
        <v>1.9</v>
      </c>
      <c r="CI174">
        <v>3.34</v>
      </c>
      <c r="CJ174">
        <v>4.2300000000000004</v>
      </c>
      <c r="CK174">
        <v>2.15</v>
      </c>
      <c r="CL174">
        <v>1.67</v>
      </c>
      <c r="CM174">
        <v>2.21</v>
      </c>
      <c r="CN174">
        <v>1.72</v>
      </c>
      <c r="CO174">
        <v>2.2599999999999998</v>
      </c>
      <c r="CP174">
        <v>1.76</v>
      </c>
      <c r="CQ174">
        <v>2.12</v>
      </c>
      <c r="CR174">
        <v>1.7</v>
      </c>
      <c r="CS174">
        <v>-0.5</v>
      </c>
      <c r="CT174">
        <v>1.88</v>
      </c>
      <c r="CU174">
        <v>1.98</v>
      </c>
      <c r="CV174">
        <v>1.91</v>
      </c>
      <c r="CW174">
        <v>2</v>
      </c>
      <c r="CX174">
        <v>1.93</v>
      </c>
      <c r="CY174">
        <v>2.0499999999999998</v>
      </c>
      <c r="CZ174">
        <v>1.89</v>
      </c>
      <c r="DA174">
        <v>1.92</v>
      </c>
    </row>
    <row r="175" spans="1:105" s="1" customFormat="1" x14ac:dyDescent="0.25">
      <c r="A175" s="9" t="s">
        <v>628</v>
      </c>
      <c r="B175" s="2">
        <v>45283</v>
      </c>
      <c r="C175" s="3">
        <v>0.54166666666666663</v>
      </c>
      <c r="D175" t="s">
        <v>641</v>
      </c>
      <c r="E175" t="s">
        <v>635</v>
      </c>
      <c r="F175">
        <v>3</v>
      </c>
      <c r="G175">
        <v>1</v>
      </c>
      <c r="H175" s="4" t="str">
        <f t="shared" si="33"/>
        <v>H</v>
      </c>
      <c r="I175">
        <v>1</v>
      </c>
      <c r="J175">
        <v>1</v>
      </c>
      <c r="K175" s="4" t="str">
        <f t="shared" si="34"/>
        <v>D</v>
      </c>
      <c r="L175">
        <v>21</v>
      </c>
      <c r="M175">
        <v>12</v>
      </c>
      <c r="N175">
        <v>8</v>
      </c>
      <c r="O175">
        <v>2</v>
      </c>
      <c r="P175">
        <v>10</v>
      </c>
      <c r="Q175">
        <v>7</v>
      </c>
      <c r="R175">
        <v>5</v>
      </c>
      <c r="S175">
        <v>8</v>
      </c>
      <c r="T175">
        <v>0</v>
      </c>
      <c r="U175">
        <v>3</v>
      </c>
      <c r="V175">
        <v>0</v>
      </c>
      <c r="W175">
        <v>0</v>
      </c>
      <c r="X175">
        <v>1.62</v>
      </c>
      <c r="Y175">
        <v>4</v>
      </c>
      <c r="Z175">
        <v>5.5</v>
      </c>
      <c r="AA175">
        <v>1.66</v>
      </c>
      <c r="AB175">
        <v>3.8</v>
      </c>
      <c r="AC175">
        <v>4.8</v>
      </c>
      <c r="AD175">
        <v>1.65</v>
      </c>
      <c r="AE175">
        <v>3.85</v>
      </c>
      <c r="AF175">
        <v>5</v>
      </c>
      <c r="AG175">
        <v>1.64</v>
      </c>
      <c r="AH175">
        <v>4.08</v>
      </c>
      <c r="AI175">
        <v>5.68</v>
      </c>
      <c r="AJ175">
        <v>1.57</v>
      </c>
      <c r="AK175">
        <v>3.8</v>
      </c>
      <c r="AL175">
        <v>5</v>
      </c>
      <c r="AM175">
        <v>1.6</v>
      </c>
      <c r="AN175">
        <v>3.7</v>
      </c>
      <c r="AO175">
        <v>5.5</v>
      </c>
      <c r="AP175">
        <v>1.67</v>
      </c>
      <c r="AQ175">
        <v>4.08</v>
      </c>
      <c r="AR175">
        <v>5.68</v>
      </c>
      <c r="AS175">
        <v>1.64</v>
      </c>
      <c r="AT175">
        <v>3.86</v>
      </c>
      <c r="AU175">
        <v>5.16</v>
      </c>
      <c r="AV175">
        <v>1.88</v>
      </c>
      <c r="AW175">
        <v>1.98</v>
      </c>
      <c r="AX175">
        <v>1.86</v>
      </c>
      <c r="AY175">
        <v>2.0299999999999998</v>
      </c>
      <c r="AZ175">
        <v>1.9</v>
      </c>
      <c r="BA175">
        <v>2.0299999999999998</v>
      </c>
      <c r="BB175">
        <v>1.84</v>
      </c>
      <c r="BC175">
        <v>1.92</v>
      </c>
      <c r="BD175">
        <v>-0.75</v>
      </c>
      <c r="BE175">
        <v>1.78</v>
      </c>
      <c r="BF175">
        <v>2.1</v>
      </c>
      <c r="BG175">
        <v>1.81</v>
      </c>
      <c r="BH175">
        <v>2.11</v>
      </c>
      <c r="BI175">
        <v>1.86</v>
      </c>
      <c r="BJ175">
        <v>2.11</v>
      </c>
      <c r="BK175">
        <v>1.8</v>
      </c>
      <c r="BL175">
        <v>2.0099999999999998</v>
      </c>
      <c r="BM175">
        <v>1.6</v>
      </c>
      <c r="BN175">
        <v>4.2</v>
      </c>
      <c r="BO175">
        <v>5.5</v>
      </c>
      <c r="BP175">
        <v>1.6</v>
      </c>
      <c r="BQ175">
        <v>4</v>
      </c>
      <c r="BR175">
        <v>5.25</v>
      </c>
      <c r="BS175">
        <v>1.63</v>
      </c>
      <c r="BT175">
        <v>4</v>
      </c>
      <c r="BU175">
        <v>4.9000000000000004</v>
      </c>
      <c r="BV175">
        <v>1.6</v>
      </c>
      <c r="BW175">
        <v>4.1500000000000004</v>
      </c>
      <c r="BX175">
        <v>6.15</v>
      </c>
      <c r="BY175">
        <v>1.53</v>
      </c>
      <c r="BZ175">
        <v>3.9</v>
      </c>
      <c r="CA175">
        <v>5.5</v>
      </c>
      <c r="CB175">
        <v>1.53</v>
      </c>
      <c r="CC175">
        <v>4</v>
      </c>
      <c r="CD175">
        <v>5.75</v>
      </c>
      <c r="CE175">
        <v>1.65</v>
      </c>
      <c r="CF175">
        <v>4.2</v>
      </c>
      <c r="CG175">
        <v>6.15</v>
      </c>
      <c r="CH175">
        <v>1.59</v>
      </c>
      <c r="CI175">
        <v>4.01</v>
      </c>
      <c r="CJ175">
        <v>5.39</v>
      </c>
      <c r="CK175">
        <v>1.73</v>
      </c>
      <c r="CL175">
        <v>2.08</v>
      </c>
      <c r="CM175">
        <v>1.78</v>
      </c>
      <c r="CN175">
        <v>2.12</v>
      </c>
      <c r="CO175">
        <v>1.85</v>
      </c>
      <c r="CP175">
        <v>2.17</v>
      </c>
      <c r="CQ175">
        <v>1.75</v>
      </c>
      <c r="CR175">
        <v>2.04</v>
      </c>
      <c r="CS175">
        <v>-1</v>
      </c>
      <c r="CT175">
        <v>1.98</v>
      </c>
      <c r="CU175">
        <v>1.88</v>
      </c>
      <c r="CV175">
        <v>2.02</v>
      </c>
      <c r="CW175">
        <v>1.89</v>
      </c>
      <c r="CX175">
        <v>2.14</v>
      </c>
      <c r="CY175">
        <v>1.93</v>
      </c>
      <c r="CZ175">
        <v>2.02</v>
      </c>
      <c r="DA175">
        <v>1.81</v>
      </c>
    </row>
    <row r="176" spans="1:105" s="1" customFormat="1" x14ac:dyDescent="0.25">
      <c r="A176" s="9" t="s">
        <v>628</v>
      </c>
      <c r="B176" s="2">
        <v>45283</v>
      </c>
      <c r="C176" s="3">
        <v>0.54166666666666663</v>
      </c>
      <c r="D176" t="s">
        <v>643</v>
      </c>
      <c r="E176" t="s">
        <v>670</v>
      </c>
      <c r="F176">
        <v>2</v>
      </c>
      <c r="G176">
        <v>2</v>
      </c>
      <c r="H176" s="4" t="str">
        <f t="shared" si="33"/>
        <v>D</v>
      </c>
      <c r="I176">
        <v>0</v>
      </c>
      <c r="J176">
        <v>1</v>
      </c>
      <c r="K176" s="4" t="str">
        <f t="shared" si="34"/>
        <v>A</v>
      </c>
      <c r="L176">
        <v>10</v>
      </c>
      <c r="M176">
        <v>6</v>
      </c>
      <c r="N176">
        <v>5</v>
      </c>
      <c r="O176">
        <v>2</v>
      </c>
      <c r="P176">
        <v>12</v>
      </c>
      <c r="Q176">
        <v>12</v>
      </c>
      <c r="R176">
        <v>3</v>
      </c>
      <c r="S176">
        <v>1</v>
      </c>
      <c r="T176">
        <v>2</v>
      </c>
      <c r="U176">
        <v>3</v>
      </c>
      <c r="V176">
        <v>0</v>
      </c>
      <c r="W176">
        <v>1</v>
      </c>
      <c r="X176">
        <v>1.65</v>
      </c>
      <c r="Y176">
        <v>3.8</v>
      </c>
      <c r="Z176">
        <v>5.5</v>
      </c>
      <c r="AA176">
        <v>1.65</v>
      </c>
      <c r="AB176">
        <v>3.8</v>
      </c>
      <c r="AC176">
        <v>5</v>
      </c>
      <c r="AD176">
        <v>1.65</v>
      </c>
      <c r="AE176">
        <v>3.8</v>
      </c>
      <c r="AF176">
        <v>5.25</v>
      </c>
      <c r="AG176">
        <v>1.64</v>
      </c>
      <c r="AH176">
        <v>4.13</v>
      </c>
      <c r="AI176">
        <v>5.65</v>
      </c>
      <c r="AJ176">
        <v>1.57</v>
      </c>
      <c r="AK176">
        <v>3.8</v>
      </c>
      <c r="AL176">
        <v>5</v>
      </c>
      <c r="AM176">
        <v>1.6</v>
      </c>
      <c r="AN176">
        <v>3.7</v>
      </c>
      <c r="AO176">
        <v>5.5</v>
      </c>
      <c r="AP176">
        <v>1.66</v>
      </c>
      <c r="AQ176">
        <v>4.13</v>
      </c>
      <c r="AR176">
        <v>5.65</v>
      </c>
      <c r="AS176">
        <v>1.63</v>
      </c>
      <c r="AT176">
        <v>3.88</v>
      </c>
      <c r="AU176">
        <v>5.21</v>
      </c>
      <c r="AV176">
        <v>1.9</v>
      </c>
      <c r="AW176">
        <v>1.95</v>
      </c>
      <c r="AX176">
        <v>1.88</v>
      </c>
      <c r="AY176">
        <v>2</v>
      </c>
      <c r="AZ176">
        <v>1.92</v>
      </c>
      <c r="BA176">
        <v>2</v>
      </c>
      <c r="BB176">
        <v>1.86</v>
      </c>
      <c r="BC176">
        <v>1.91</v>
      </c>
      <c r="BD176">
        <v>-1</v>
      </c>
      <c r="BE176">
        <v>2.1</v>
      </c>
      <c r="BF176">
        <v>1.7</v>
      </c>
      <c r="BG176">
        <v>2.12</v>
      </c>
      <c r="BH176">
        <v>1.81</v>
      </c>
      <c r="BI176">
        <v>2.12</v>
      </c>
      <c r="BJ176">
        <v>1.81</v>
      </c>
      <c r="BK176">
        <v>2.08</v>
      </c>
      <c r="BL176">
        <v>1.74</v>
      </c>
      <c r="BM176">
        <v>1.6</v>
      </c>
      <c r="BN176">
        <v>4</v>
      </c>
      <c r="BO176">
        <v>5.5</v>
      </c>
      <c r="BP176">
        <v>1.57</v>
      </c>
      <c r="BQ176">
        <v>4</v>
      </c>
      <c r="BR176">
        <v>5.5</v>
      </c>
      <c r="BS176">
        <v>1.6</v>
      </c>
      <c r="BT176">
        <v>4.0999999999999996</v>
      </c>
      <c r="BU176">
        <v>5.25</v>
      </c>
      <c r="BV176">
        <v>1.61</v>
      </c>
      <c r="BW176">
        <v>3.89</v>
      </c>
      <c r="BX176">
        <v>6.55</v>
      </c>
      <c r="BY176">
        <v>1.53</v>
      </c>
      <c r="BZ176">
        <v>3.9</v>
      </c>
      <c r="CA176">
        <v>5.5</v>
      </c>
      <c r="CB176">
        <v>1.55</v>
      </c>
      <c r="CC176">
        <v>3.8</v>
      </c>
      <c r="CD176">
        <v>6</v>
      </c>
      <c r="CE176">
        <v>1.65</v>
      </c>
      <c r="CF176">
        <v>4.16</v>
      </c>
      <c r="CG176">
        <v>6.55</v>
      </c>
      <c r="CH176">
        <v>1.59</v>
      </c>
      <c r="CI176">
        <v>3.91</v>
      </c>
      <c r="CJ176">
        <v>5.64</v>
      </c>
      <c r="CK176">
        <v>1.83</v>
      </c>
      <c r="CL176">
        <v>2.0299999999999998</v>
      </c>
      <c r="CM176">
        <v>1.85</v>
      </c>
      <c r="CN176">
        <v>2.04</v>
      </c>
      <c r="CO176">
        <v>1.93</v>
      </c>
      <c r="CP176">
        <v>2.13</v>
      </c>
      <c r="CQ176">
        <v>1.79</v>
      </c>
      <c r="CR176">
        <v>1.99</v>
      </c>
      <c r="CS176">
        <v>-1</v>
      </c>
      <c r="CT176">
        <v>2.0299999999999998</v>
      </c>
      <c r="CU176">
        <v>1.83</v>
      </c>
      <c r="CV176">
        <v>2.06</v>
      </c>
      <c r="CW176">
        <v>1.85</v>
      </c>
      <c r="CX176">
        <v>2.09</v>
      </c>
      <c r="CY176">
        <v>1.88</v>
      </c>
      <c r="CZ176">
        <v>2.02</v>
      </c>
      <c r="DA176">
        <v>1.8</v>
      </c>
    </row>
    <row r="177" spans="1:105" s="1" customFormat="1" x14ac:dyDescent="0.25">
      <c r="A177" s="9" t="s">
        <v>628</v>
      </c>
      <c r="B177" s="2">
        <v>45283</v>
      </c>
      <c r="C177" s="3">
        <v>0.58333333333333337</v>
      </c>
      <c r="D177" t="s">
        <v>634</v>
      </c>
      <c r="E177" t="s">
        <v>669</v>
      </c>
      <c r="F177">
        <v>2</v>
      </c>
      <c r="G177">
        <v>3</v>
      </c>
      <c r="H177" s="4" t="str">
        <f t="shared" si="33"/>
        <v>A</v>
      </c>
      <c r="I177">
        <v>2</v>
      </c>
      <c r="J177">
        <v>0</v>
      </c>
      <c r="K177" s="4" t="str">
        <f t="shared" si="34"/>
        <v>H</v>
      </c>
      <c r="L177">
        <v>10</v>
      </c>
      <c r="M177">
        <v>8</v>
      </c>
      <c r="N177">
        <v>5</v>
      </c>
      <c r="O177">
        <v>6</v>
      </c>
      <c r="P177">
        <v>17</v>
      </c>
      <c r="Q177">
        <v>11</v>
      </c>
      <c r="R177">
        <v>6</v>
      </c>
      <c r="S177">
        <v>3</v>
      </c>
      <c r="T177">
        <v>1</v>
      </c>
      <c r="U177">
        <v>3</v>
      </c>
      <c r="V177">
        <v>0</v>
      </c>
      <c r="W177">
        <v>0</v>
      </c>
      <c r="X177">
        <v>2.2000000000000002</v>
      </c>
      <c r="Y177">
        <v>3</v>
      </c>
      <c r="Z177">
        <v>3.75</v>
      </c>
      <c r="AA177">
        <v>2.1</v>
      </c>
      <c r="AB177">
        <v>3.25</v>
      </c>
      <c r="AC177">
        <v>3.4</v>
      </c>
      <c r="AD177">
        <v>2.2000000000000002</v>
      </c>
      <c r="AE177">
        <v>3.1</v>
      </c>
      <c r="AF177">
        <v>3.45</v>
      </c>
      <c r="AG177">
        <v>2.2599999999999998</v>
      </c>
      <c r="AH177">
        <v>3.18</v>
      </c>
      <c r="AI177">
        <v>3.69</v>
      </c>
      <c r="AJ177">
        <v>2.15</v>
      </c>
      <c r="AK177">
        <v>3.1</v>
      </c>
      <c r="AL177">
        <v>3.25</v>
      </c>
      <c r="AM177">
        <v>2.2000000000000002</v>
      </c>
      <c r="AN177">
        <v>3</v>
      </c>
      <c r="AO177">
        <v>3.5</v>
      </c>
      <c r="AP177">
        <v>2.2599999999999998</v>
      </c>
      <c r="AQ177">
        <v>3.25</v>
      </c>
      <c r="AR177">
        <v>3.75</v>
      </c>
      <c r="AS177">
        <v>2.17</v>
      </c>
      <c r="AT177">
        <v>3.13</v>
      </c>
      <c r="AU177">
        <v>3.5</v>
      </c>
      <c r="AV177">
        <v>2.25</v>
      </c>
      <c r="AW177">
        <v>1.62</v>
      </c>
      <c r="AX177">
        <v>2.3199999999999998</v>
      </c>
      <c r="AY177">
        <v>1.66</v>
      </c>
      <c r="AZ177">
        <v>2.3199999999999998</v>
      </c>
      <c r="BA177">
        <v>1.67</v>
      </c>
      <c r="BB177">
        <v>2.23</v>
      </c>
      <c r="BC177">
        <v>1.63</v>
      </c>
      <c r="BD177">
        <v>-0.25</v>
      </c>
      <c r="BE177">
        <v>1.88</v>
      </c>
      <c r="BF177">
        <v>1.98</v>
      </c>
      <c r="BG177">
        <v>1.92</v>
      </c>
      <c r="BH177">
        <v>1.99</v>
      </c>
      <c r="BI177">
        <v>1.92</v>
      </c>
      <c r="BJ177">
        <v>1.99</v>
      </c>
      <c r="BK177">
        <v>1.85</v>
      </c>
      <c r="BL177">
        <v>1.95</v>
      </c>
      <c r="BM177">
        <v>2</v>
      </c>
      <c r="BN177">
        <v>3.1</v>
      </c>
      <c r="BO177">
        <v>4.2</v>
      </c>
      <c r="BP177">
        <v>1.98</v>
      </c>
      <c r="BQ177">
        <v>3.1</v>
      </c>
      <c r="BR177">
        <v>3.9</v>
      </c>
      <c r="BS177">
        <v>2.0499999999999998</v>
      </c>
      <c r="BT177">
        <v>3.15</v>
      </c>
      <c r="BU177">
        <v>3.8</v>
      </c>
      <c r="BV177">
        <v>2.04</v>
      </c>
      <c r="BW177">
        <v>3.13</v>
      </c>
      <c r="BX177">
        <v>4.57</v>
      </c>
      <c r="BY177">
        <v>1.91</v>
      </c>
      <c r="BZ177">
        <v>3.2</v>
      </c>
      <c r="CA177">
        <v>3.8</v>
      </c>
      <c r="CB177">
        <v>1.95</v>
      </c>
      <c r="CC177">
        <v>3.1</v>
      </c>
      <c r="CD177">
        <v>4.0999999999999996</v>
      </c>
      <c r="CE177">
        <v>2.0699999999999998</v>
      </c>
      <c r="CF177">
        <v>3.28</v>
      </c>
      <c r="CG177">
        <v>4.57</v>
      </c>
      <c r="CH177">
        <v>2</v>
      </c>
      <c r="CI177">
        <v>3.14</v>
      </c>
      <c r="CJ177">
        <v>4.0599999999999996</v>
      </c>
      <c r="CK177">
        <v>2.25</v>
      </c>
      <c r="CL177">
        <v>1.62</v>
      </c>
      <c r="CM177">
        <v>2.37</v>
      </c>
      <c r="CN177">
        <v>1.64</v>
      </c>
      <c r="CO177">
        <v>2.37</v>
      </c>
      <c r="CP177">
        <v>1.73</v>
      </c>
      <c r="CQ177">
        <v>2.25</v>
      </c>
      <c r="CR177">
        <v>1.62</v>
      </c>
      <c r="CS177">
        <v>-0.5</v>
      </c>
      <c r="CT177">
        <v>2</v>
      </c>
      <c r="CU177">
        <v>1.85</v>
      </c>
      <c r="CV177">
        <v>2.04</v>
      </c>
      <c r="CW177">
        <v>1.88</v>
      </c>
      <c r="CX177">
        <v>2.06</v>
      </c>
      <c r="CY177">
        <v>1.89</v>
      </c>
      <c r="CZ177">
        <v>1.98</v>
      </c>
      <c r="DA177">
        <v>1.82</v>
      </c>
    </row>
    <row r="178" spans="1:105" s="1" customFormat="1" x14ac:dyDescent="0.25">
      <c r="A178" s="9" t="s">
        <v>628</v>
      </c>
      <c r="B178" s="2">
        <v>45283</v>
      </c>
      <c r="C178" s="3">
        <v>0.63541666666666663</v>
      </c>
      <c r="D178" t="s">
        <v>629</v>
      </c>
      <c r="E178" t="s">
        <v>631</v>
      </c>
      <c r="F178">
        <v>0</v>
      </c>
      <c r="G178">
        <v>0</v>
      </c>
      <c r="H178" s="4" t="str">
        <f t="shared" si="33"/>
        <v>D</v>
      </c>
      <c r="I178">
        <v>0</v>
      </c>
      <c r="J178">
        <v>0</v>
      </c>
      <c r="K178" s="4" t="str">
        <f t="shared" si="34"/>
        <v>D</v>
      </c>
      <c r="L178">
        <v>16</v>
      </c>
      <c r="M178">
        <v>14</v>
      </c>
      <c r="N178">
        <v>4</v>
      </c>
      <c r="O178">
        <v>2</v>
      </c>
      <c r="P178">
        <v>15</v>
      </c>
      <c r="Q178">
        <v>19</v>
      </c>
      <c r="R178">
        <v>7</v>
      </c>
      <c r="S178">
        <v>7</v>
      </c>
      <c r="T178">
        <v>5</v>
      </c>
      <c r="U178">
        <v>4</v>
      </c>
      <c r="V178">
        <v>0</v>
      </c>
      <c r="W178">
        <v>1</v>
      </c>
      <c r="X178">
        <v>2.1</v>
      </c>
      <c r="Y178">
        <v>3.3</v>
      </c>
      <c r="Z178">
        <v>3.6</v>
      </c>
      <c r="AA178">
        <v>2.15</v>
      </c>
      <c r="AB178">
        <v>3.1</v>
      </c>
      <c r="AC178">
        <v>3.4</v>
      </c>
      <c r="AD178">
        <v>2.15</v>
      </c>
      <c r="AE178">
        <v>3.15</v>
      </c>
      <c r="AF178">
        <v>3.45</v>
      </c>
      <c r="AG178">
        <v>2.2200000000000002</v>
      </c>
      <c r="AH178">
        <v>3.08</v>
      </c>
      <c r="AI178">
        <v>3.95</v>
      </c>
      <c r="AJ178">
        <v>2.0499999999999998</v>
      </c>
      <c r="AK178">
        <v>3.1</v>
      </c>
      <c r="AL178">
        <v>3.5</v>
      </c>
      <c r="AM178">
        <v>2.15</v>
      </c>
      <c r="AN178">
        <v>2.9</v>
      </c>
      <c r="AO178">
        <v>3.7</v>
      </c>
      <c r="AP178">
        <v>2.23</v>
      </c>
      <c r="AQ178">
        <v>3.3</v>
      </c>
      <c r="AR178">
        <v>3.95</v>
      </c>
      <c r="AS178">
        <v>2.14</v>
      </c>
      <c r="AT178">
        <v>3.1</v>
      </c>
      <c r="AU178">
        <v>3.64</v>
      </c>
      <c r="AV178">
        <v>2.35</v>
      </c>
      <c r="AW178">
        <v>1.57</v>
      </c>
      <c r="AX178">
        <v>2.44</v>
      </c>
      <c r="AY178">
        <v>1.61</v>
      </c>
      <c r="AZ178">
        <v>2.44</v>
      </c>
      <c r="BA178">
        <v>1.62</v>
      </c>
      <c r="BB178">
        <v>2.33</v>
      </c>
      <c r="BC178">
        <v>1.58</v>
      </c>
      <c r="BD178">
        <v>-0.25</v>
      </c>
      <c r="BE178">
        <v>1.85</v>
      </c>
      <c r="BF178">
        <v>2</v>
      </c>
      <c r="BG178">
        <v>1.87</v>
      </c>
      <c r="BH178">
        <v>2.04</v>
      </c>
      <c r="BI178">
        <v>1.93</v>
      </c>
      <c r="BJ178">
        <v>2.04</v>
      </c>
      <c r="BK178">
        <v>1.82</v>
      </c>
      <c r="BL178">
        <v>1.98</v>
      </c>
      <c r="BM178">
        <v>2.15</v>
      </c>
      <c r="BN178">
        <v>2.9</v>
      </c>
      <c r="BO178">
        <v>3.8</v>
      </c>
      <c r="BP178">
        <v>2.2000000000000002</v>
      </c>
      <c r="BQ178">
        <v>2.95</v>
      </c>
      <c r="BR178">
        <v>3.6</v>
      </c>
      <c r="BS178">
        <v>2.25</v>
      </c>
      <c r="BT178">
        <v>2.9</v>
      </c>
      <c r="BU178">
        <v>3.55</v>
      </c>
      <c r="BV178">
        <v>2.27</v>
      </c>
      <c r="BW178">
        <v>2.91</v>
      </c>
      <c r="BX178">
        <v>4.09</v>
      </c>
      <c r="BY178">
        <v>2.15</v>
      </c>
      <c r="BZ178">
        <v>2.9</v>
      </c>
      <c r="CA178">
        <v>3.5</v>
      </c>
      <c r="CB178">
        <v>2.15</v>
      </c>
      <c r="CC178">
        <v>2.88</v>
      </c>
      <c r="CD178">
        <v>3.75</v>
      </c>
      <c r="CE178">
        <v>2.27</v>
      </c>
      <c r="CF178">
        <v>3.04</v>
      </c>
      <c r="CG178">
        <v>4.09</v>
      </c>
      <c r="CH178">
        <v>2.2000000000000002</v>
      </c>
      <c r="CI178">
        <v>2.91</v>
      </c>
      <c r="CJ178">
        <v>3.74</v>
      </c>
      <c r="CK178">
        <v>2.6</v>
      </c>
      <c r="CL178">
        <v>1.48</v>
      </c>
      <c r="CM178">
        <v>2.71</v>
      </c>
      <c r="CN178">
        <v>1.51</v>
      </c>
      <c r="CO178">
        <v>2.74</v>
      </c>
      <c r="CP178">
        <v>1.52</v>
      </c>
      <c r="CQ178">
        <v>2.57</v>
      </c>
      <c r="CR178">
        <v>1.48</v>
      </c>
      <c r="CS178">
        <v>-0.25</v>
      </c>
      <c r="CT178">
        <v>1.88</v>
      </c>
      <c r="CU178">
        <v>1.98</v>
      </c>
      <c r="CV178">
        <v>1.89</v>
      </c>
      <c r="CW178">
        <v>2.0099999999999998</v>
      </c>
      <c r="CX178">
        <v>1.89</v>
      </c>
      <c r="CY178">
        <v>2.0499999999999998</v>
      </c>
      <c r="CZ178">
        <v>1.84</v>
      </c>
      <c r="DA178">
        <v>1.97</v>
      </c>
    </row>
    <row r="179" spans="1:105" s="1" customFormat="1" x14ac:dyDescent="0.25">
      <c r="A179" s="9" t="s">
        <v>628</v>
      </c>
      <c r="B179" s="2">
        <v>45283</v>
      </c>
      <c r="C179" s="3">
        <v>0.63541666666666663</v>
      </c>
      <c r="D179" t="s">
        <v>665</v>
      </c>
      <c r="E179" t="s">
        <v>632</v>
      </c>
      <c r="F179">
        <v>1</v>
      </c>
      <c r="G179">
        <v>0</v>
      </c>
      <c r="H179" s="4" t="str">
        <f t="shared" si="33"/>
        <v>H</v>
      </c>
      <c r="I179">
        <v>1</v>
      </c>
      <c r="J179">
        <v>0</v>
      </c>
      <c r="K179" s="4" t="str">
        <f t="shared" si="34"/>
        <v>H</v>
      </c>
      <c r="L179">
        <v>6</v>
      </c>
      <c r="M179">
        <v>10</v>
      </c>
      <c r="N179">
        <v>2</v>
      </c>
      <c r="O179">
        <v>1</v>
      </c>
      <c r="P179">
        <v>13</v>
      </c>
      <c r="Q179">
        <v>10</v>
      </c>
      <c r="R179">
        <v>3</v>
      </c>
      <c r="S179">
        <v>1</v>
      </c>
      <c r="T179">
        <v>5</v>
      </c>
      <c r="U179">
        <v>3</v>
      </c>
      <c r="V179">
        <v>0</v>
      </c>
      <c r="W179">
        <v>0</v>
      </c>
      <c r="X179">
        <v>2</v>
      </c>
      <c r="Y179">
        <v>3.2</v>
      </c>
      <c r="Z179">
        <v>4.2</v>
      </c>
      <c r="AA179">
        <v>2.0499999999999998</v>
      </c>
      <c r="AB179">
        <v>3.2</v>
      </c>
      <c r="AC179">
        <v>3.6</v>
      </c>
      <c r="AD179">
        <v>2.0499999999999998</v>
      </c>
      <c r="AE179">
        <v>3.15</v>
      </c>
      <c r="AF179">
        <v>3.8</v>
      </c>
      <c r="AG179">
        <v>2.02</v>
      </c>
      <c r="AH179">
        <v>3.19</v>
      </c>
      <c r="AI179">
        <v>4.05</v>
      </c>
      <c r="AJ179">
        <v>1.95</v>
      </c>
      <c r="AK179">
        <v>3.2</v>
      </c>
      <c r="AL179">
        <v>3.7</v>
      </c>
      <c r="AM179">
        <v>2</v>
      </c>
      <c r="AN179">
        <v>3.1</v>
      </c>
      <c r="AO179">
        <v>4</v>
      </c>
      <c r="AP179">
        <v>2.08</v>
      </c>
      <c r="AQ179">
        <v>3.26</v>
      </c>
      <c r="AR179">
        <v>4.2</v>
      </c>
      <c r="AS179">
        <v>2.0299999999999998</v>
      </c>
      <c r="AT179">
        <v>3.18</v>
      </c>
      <c r="AU179">
        <v>3.87</v>
      </c>
      <c r="AV179">
        <v>2.35</v>
      </c>
      <c r="AW179">
        <v>1.57</v>
      </c>
      <c r="AX179">
        <v>2.4300000000000002</v>
      </c>
      <c r="AY179">
        <v>1.55</v>
      </c>
      <c r="AZ179">
        <v>2.46</v>
      </c>
      <c r="BA179">
        <v>1.6</v>
      </c>
      <c r="BB179">
        <v>2.38</v>
      </c>
      <c r="BC179">
        <v>1.55</v>
      </c>
      <c r="BD179">
        <v>-0.5</v>
      </c>
      <c r="BE179">
        <v>2.0299999999999998</v>
      </c>
      <c r="BF179">
        <v>1.83</v>
      </c>
      <c r="BG179">
        <v>2.02</v>
      </c>
      <c r="BH179">
        <v>1.81</v>
      </c>
      <c r="BI179">
        <v>2.08</v>
      </c>
      <c r="BJ179">
        <v>1.83</v>
      </c>
      <c r="BK179">
        <v>2.0099999999999998</v>
      </c>
      <c r="BL179">
        <v>1.78</v>
      </c>
      <c r="BM179">
        <v>2</v>
      </c>
      <c r="BN179">
        <v>3.1</v>
      </c>
      <c r="BO179">
        <v>4.2</v>
      </c>
      <c r="BP179">
        <v>2</v>
      </c>
      <c r="BQ179">
        <v>3.1</v>
      </c>
      <c r="BR179">
        <v>4</v>
      </c>
      <c r="BS179">
        <v>2.0499999999999998</v>
      </c>
      <c r="BT179">
        <v>3.1</v>
      </c>
      <c r="BU179">
        <v>4</v>
      </c>
      <c r="BV179">
        <v>2.04</v>
      </c>
      <c r="BW179">
        <v>3.1</v>
      </c>
      <c r="BX179">
        <v>4.6100000000000003</v>
      </c>
      <c r="BY179">
        <v>1.91</v>
      </c>
      <c r="BZ179">
        <v>3.1</v>
      </c>
      <c r="CA179">
        <v>4</v>
      </c>
      <c r="CB179">
        <v>2</v>
      </c>
      <c r="CC179">
        <v>3</v>
      </c>
      <c r="CD179">
        <v>4.2</v>
      </c>
      <c r="CE179">
        <v>2.06</v>
      </c>
      <c r="CF179">
        <v>3.2</v>
      </c>
      <c r="CG179">
        <v>4.6100000000000003</v>
      </c>
      <c r="CH179">
        <v>1.99</v>
      </c>
      <c r="CI179">
        <v>3.09</v>
      </c>
      <c r="CJ179">
        <v>4.18</v>
      </c>
      <c r="CK179">
        <v>2.4</v>
      </c>
      <c r="CL179">
        <v>1.53</v>
      </c>
      <c r="CM179">
        <v>2.54</v>
      </c>
      <c r="CN179">
        <v>1.56</v>
      </c>
      <c r="CO179">
        <v>2.5499999999999998</v>
      </c>
      <c r="CP179">
        <v>1.6</v>
      </c>
      <c r="CQ179">
        <v>2.41</v>
      </c>
      <c r="CR179">
        <v>1.54</v>
      </c>
      <c r="CS179">
        <v>-0.5</v>
      </c>
      <c r="CT179">
        <v>2</v>
      </c>
      <c r="CU179">
        <v>1.85</v>
      </c>
      <c r="CV179">
        <v>2.04</v>
      </c>
      <c r="CW179">
        <v>1.87</v>
      </c>
      <c r="CX179">
        <v>2.0699999999999998</v>
      </c>
      <c r="CY179">
        <v>1.89</v>
      </c>
      <c r="CZ179">
        <v>1.97</v>
      </c>
      <c r="DA179">
        <v>1.82</v>
      </c>
    </row>
    <row r="180" spans="1:105" s="1" customFormat="1" x14ac:dyDescent="0.25">
      <c r="A180" s="9" t="s">
        <v>628</v>
      </c>
      <c r="B180" s="2">
        <v>45283</v>
      </c>
      <c r="C180" s="3">
        <v>0.63541666666666663</v>
      </c>
      <c r="D180" t="s">
        <v>636</v>
      </c>
      <c r="E180" t="s">
        <v>642</v>
      </c>
      <c r="F180">
        <v>2</v>
      </c>
      <c r="G180">
        <v>3</v>
      </c>
      <c r="H180" s="4" t="str">
        <f t="shared" si="33"/>
        <v>A</v>
      </c>
      <c r="I180">
        <v>1</v>
      </c>
      <c r="J180">
        <v>2</v>
      </c>
      <c r="K180" s="4" t="str">
        <f t="shared" si="34"/>
        <v>A</v>
      </c>
      <c r="L180">
        <v>15</v>
      </c>
      <c r="M180">
        <v>21</v>
      </c>
      <c r="N180">
        <v>5</v>
      </c>
      <c r="O180">
        <v>7</v>
      </c>
      <c r="P180">
        <v>17</v>
      </c>
      <c r="Q180">
        <v>9</v>
      </c>
      <c r="R180">
        <v>3</v>
      </c>
      <c r="S180">
        <v>5</v>
      </c>
      <c r="T180">
        <v>1</v>
      </c>
      <c r="U180">
        <v>5</v>
      </c>
      <c r="V180">
        <v>1</v>
      </c>
      <c r="W180">
        <v>0</v>
      </c>
      <c r="X180">
        <v>1.6</v>
      </c>
      <c r="Y180">
        <v>3.8</v>
      </c>
      <c r="Z180">
        <v>6</v>
      </c>
      <c r="AA180">
        <v>1.6</v>
      </c>
      <c r="AB180">
        <v>3.8</v>
      </c>
      <c r="AC180">
        <v>5.5</v>
      </c>
      <c r="AD180">
        <v>1.63</v>
      </c>
      <c r="AE180">
        <v>3.8</v>
      </c>
      <c r="AF180">
        <v>5.5</v>
      </c>
      <c r="AG180">
        <v>1.63</v>
      </c>
      <c r="AH180">
        <v>3.97</v>
      </c>
      <c r="AI180">
        <v>6.04</v>
      </c>
      <c r="AJ180">
        <v>1.53</v>
      </c>
      <c r="AK180">
        <v>3.7</v>
      </c>
      <c r="AL180">
        <v>5.8</v>
      </c>
      <c r="AM180">
        <v>1.57</v>
      </c>
      <c r="AN180">
        <v>3.7</v>
      </c>
      <c r="AO180">
        <v>6</v>
      </c>
      <c r="AP180">
        <v>1.64</v>
      </c>
      <c r="AQ180">
        <v>3.97</v>
      </c>
      <c r="AR180">
        <v>6.04</v>
      </c>
      <c r="AS180">
        <v>1.6</v>
      </c>
      <c r="AT180">
        <v>3.8</v>
      </c>
      <c r="AU180">
        <v>5.63</v>
      </c>
      <c r="AV180">
        <v>2.0499999999999998</v>
      </c>
      <c r="AW180">
        <v>1.75</v>
      </c>
      <c r="AX180">
        <v>2.09</v>
      </c>
      <c r="AY180">
        <v>1.8</v>
      </c>
      <c r="AZ180">
        <v>2.09</v>
      </c>
      <c r="BA180">
        <v>1.83</v>
      </c>
      <c r="BB180">
        <v>2</v>
      </c>
      <c r="BC180">
        <v>1.76</v>
      </c>
      <c r="BD180">
        <v>-1</v>
      </c>
      <c r="BE180">
        <v>2.1</v>
      </c>
      <c r="BF180">
        <v>1.78</v>
      </c>
      <c r="BG180">
        <v>2.12</v>
      </c>
      <c r="BH180">
        <v>1.81</v>
      </c>
      <c r="BI180">
        <v>2.14</v>
      </c>
      <c r="BJ180">
        <v>1.81</v>
      </c>
      <c r="BK180">
        <v>2.0699999999999998</v>
      </c>
      <c r="BL180">
        <v>1.75</v>
      </c>
      <c r="BM180">
        <v>1.65</v>
      </c>
      <c r="BN180">
        <v>3.75</v>
      </c>
      <c r="BO180">
        <v>5.75</v>
      </c>
      <c r="BP180">
        <v>1.61</v>
      </c>
      <c r="BQ180">
        <v>3.7</v>
      </c>
      <c r="BR180">
        <v>5.5</v>
      </c>
      <c r="BS180">
        <v>1.65</v>
      </c>
      <c r="BT180">
        <v>3.7</v>
      </c>
      <c r="BU180">
        <v>5.5</v>
      </c>
      <c r="BV180">
        <v>1.68</v>
      </c>
      <c r="BW180">
        <v>3.77</v>
      </c>
      <c r="BX180">
        <v>5.91</v>
      </c>
      <c r="BY180">
        <v>1.55</v>
      </c>
      <c r="BZ180">
        <v>3.7</v>
      </c>
      <c r="CA180">
        <v>5.5</v>
      </c>
      <c r="CB180">
        <v>1.6</v>
      </c>
      <c r="CC180">
        <v>3.5</v>
      </c>
      <c r="CD180">
        <v>6</v>
      </c>
      <c r="CE180">
        <v>1.68</v>
      </c>
      <c r="CF180">
        <v>3.82</v>
      </c>
      <c r="CG180">
        <v>6.05</v>
      </c>
      <c r="CH180">
        <v>1.63</v>
      </c>
      <c r="CI180">
        <v>3.7</v>
      </c>
      <c r="CJ180">
        <v>5.48</v>
      </c>
      <c r="CK180">
        <v>2.08</v>
      </c>
      <c r="CL180">
        <v>1.73</v>
      </c>
      <c r="CM180">
        <v>2.11</v>
      </c>
      <c r="CN180">
        <v>1.79</v>
      </c>
      <c r="CO180">
        <v>2.16</v>
      </c>
      <c r="CP180">
        <v>1.8</v>
      </c>
      <c r="CQ180">
        <v>2.0299999999999998</v>
      </c>
      <c r="CR180">
        <v>1.75</v>
      </c>
      <c r="CS180">
        <v>-0.75</v>
      </c>
      <c r="CT180">
        <v>1.85</v>
      </c>
      <c r="CU180">
        <v>2</v>
      </c>
      <c r="CV180">
        <v>1.88</v>
      </c>
      <c r="CW180">
        <v>2.04</v>
      </c>
      <c r="CX180">
        <v>1.91</v>
      </c>
      <c r="CY180">
        <v>2.06</v>
      </c>
      <c r="CZ180">
        <v>1.82</v>
      </c>
      <c r="DA180">
        <v>2</v>
      </c>
    </row>
    <row r="181" spans="1:105" s="1" customFormat="1" x14ac:dyDescent="0.25">
      <c r="A181" s="9" t="s">
        <v>628</v>
      </c>
      <c r="B181" s="2">
        <v>45283</v>
      </c>
      <c r="C181" s="3">
        <v>0.63541666666666663</v>
      </c>
      <c r="D181" t="s">
        <v>637</v>
      </c>
      <c r="E181" t="s">
        <v>640</v>
      </c>
      <c r="F181">
        <v>2</v>
      </c>
      <c r="G181">
        <v>3</v>
      </c>
      <c r="H181" s="4" t="str">
        <f t="shared" si="33"/>
        <v>A</v>
      </c>
      <c r="I181">
        <v>1</v>
      </c>
      <c r="J181">
        <v>1</v>
      </c>
      <c r="K181" s="4" t="str">
        <f t="shared" si="34"/>
        <v>D</v>
      </c>
      <c r="L181">
        <v>13</v>
      </c>
      <c r="M181">
        <v>7</v>
      </c>
      <c r="N181">
        <v>4</v>
      </c>
      <c r="O181">
        <v>4</v>
      </c>
      <c r="P181">
        <v>16</v>
      </c>
      <c r="Q181">
        <v>14</v>
      </c>
      <c r="R181">
        <v>0</v>
      </c>
      <c r="S181">
        <v>1</v>
      </c>
      <c r="T181">
        <v>3</v>
      </c>
      <c r="U181">
        <v>3</v>
      </c>
      <c r="V181">
        <v>0</v>
      </c>
      <c r="W181">
        <v>1</v>
      </c>
      <c r="X181">
        <v>2.4500000000000002</v>
      </c>
      <c r="Y181">
        <v>3</v>
      </c>
      <c r="Z181">
        <v>3.2</v>
      </c>
      <c r="AA181">
        <v>2.4500000000000002</v>
      </c>
      <c r="AB181">
        <v>2.95</v>
      </c>
      <c r="AC181">
        <v>3</v>
      </c>
      <c r="AD181">
        <v>2.4500000000000002</v>
      </c>
      <c r="AE181">
        <v>2.9</v>
      </c>
      <c r="AF181">
        <v>3.15</v>
      </c>
      <c r="AG181">
        <v>2.5099999999999998</v>
      </c>
      <c r="AH181">
        <v>2.97</v>
      </c>
      <c r="AI181">
        <v>3.43</v>
      </c>
      <c r="AJ181">
        <v>2.38</v>
      </c>
      <c r="AK181">
        <v>2.9</v>
      </c>
      <c r="AL181">
        <v>3.1</v>
      </c>
      <c r="AM181">
        <v>2.4500000000000002</v>
      </c>
      <c r="AN181">
        <v>2.8</v>
      </c>
      <c r="AO181">
        <v>3.2</v>
      </c>
      <c r="AP181">
        <v>2.5499999999999998</v>
      </c>
      <c r="AQ181">
        <v>3</v>
      </c>
      <c r="AR181">
        <v>3.43</v>
      </c>
      <c r="AS181">
        <v>2.46</v>
      </c>
      <c r="AT181">
        <v>2.9</v>
      </c>
      <c r="AU181">
        <v>3.2</v>
      </c>
      <c r="AV181">
        <v>2.7</v>
      </c>
      <c r="AW181">
        <v>1.44</v>
      </c>
      <c r="AX181">
        <v>2.86</v>
      </c>
      <c r="AY181">
        <v>1.46</v>
      </c>
      <c r="AZ181">
        <v>2.86</v>
      </c>
      <c r="BA181">
        <v>1.5</v>
      </c>
      <c r="BB181">
        <v>2.65</v>
      </c>
      <c r="BC181">
        <v>1.45</v>
      </c>
      <c r="BD181">
        <v>-0.25</v>
      </c>
      <c r="BE181">
        <v>2.1</v>
      </c>
      <c r="BF181">
        <v>1.78</v>
      </c>
      <c r="BG181">
        <v>2.1</v>
      </c>
      <c r="BH181">
        <v>1.83</v>
      </c>
      <c r="BI181">
        <v>2.1</v>
      </c>
      <c r="BJ181">
        <v>1.83</v>
      </c>
      <c r="BK181">
        <v>2.04</v>
      </c>
      <c r="BL181">
        <v>1.77</v>
      </c>
      <c r="BM181">
        <v>2.5</v>
      </c>
      <c r="BN181">
        <v>2.8</v>
      </c>
      <c r="BO181">
        <v>3.4</v>
      </c>
      <c r="BP181">
        <v>2.4500000000000002</v>
      </c>
      <c r="BQ181">
        <v>2.75</v>
      </c>
      <c r="BR181">
        <v>3.25</v>
      </c>
      <c r="BS181">
        <v>2.5</v>
      </c>
      <c r="BT181">
        <v>2.75</v>
      </c>
      <c r="BU181">
        <v>3.3</v>
      </c>
      <c r="BV181">
        <v>2.61</v>
      </c>
      <c r="BW181">
        <v>2.77</v>
      </c>
      <c r="BX181">
        <v>3.54</v>
      </c>
      <c r="BY181">
        <v>2.38</v>
      </c>
      <c r="BZ181">
        <v>2.7</v>
      </c>
      <c r="CA181">
        <v>3.3</v>
      </c>
      <c r="CB181">
        <v>2.5</v>
      </c>
      <c r="CC181">
        <v>2.63</v>
      </c>
      <c r="CD181">
        <v>3.4</v>
      </c>
      <c r="CE181">
        <v>2.61</v>
      </c>
      <c r="CF181">
        <v>2.9</v>
      </c>
      <c r="CG181">
        <v>3.54</v>
      </c>
      <c r="CH181">
        <v>2.5099999999999998</v>
      </c>
      <c r="CI181">
        <v>2.74</v>
      </c>
      <c r="CJ181">
        <v>3.32</v>
      </c>
      <c r="CK181">
        <v>3.4</v>
      </c>
      <c r="CL181">
        <v>1.33</v>
      </c>
      <c r="CM181">
        <v>3.28</v>
      </c>
      <c r="CN181">
        <v>1.36</v>
      </c>
      <c r="CO181">
        <v>3.4</v>
      </c>
      <c r="CP181">
        <v>1.38</v>
      </c>
      <c r="CQ181">
        <v>3.1</v>
      </c>
      <c r="CR181">
        <v>1.35</v>
      </c>
      <c r="CS181">
        <v>-0.25</v>
      </c>
      <c r="CT181">
        <v>2.13</v>
      </c>
      <c r="CU181">
        <v>1.75</v>
      </c>
      <c r="CV181">
        <v>2.15</v>
      </c>
      <c r="CW181">
        <v>1.79</v>
      </c>
      <c r="CX181">
        <v>2.15</v>
      </c>
      <c r="CY181">
        <v>1.81</v>
      </c>
      <c r="CZ181">
        <v>2.08</v>
      </c>
      <c r="DA181">
        <v>1.75</v>
      </c>
    </row>
    <row r="182" spans="1:105" s="1" customFormat="1" x14ac:dyDescent="0.25">
      <c r="A182" s="9" t="s">
        <v>628</v>
      </c>
      <c r="B182" s="2">
        <v>45286</v>
      </c>
      <c r="C182" s="3">
        <v>0.47916666666666669</v>
      </c>
      <c r="D182" t="s">
        <v>640</v>
      </c>
      <c r="E182" t="s">
        <v>634</v>
      </c>
      <c r="F182">
        <v>1</v>
      </c>
      <c r="G182">
        <v>0</v>
      </c>
      <c r="H182" s="4" t="str">
        <f t="shared" ref="H182:H191" si="35">IF(OR(F182="",G182=""),"",IF(F182&gt;G182,"H",IF(F182=G182,"D","A")))</f>
        <v>H</v>
      </c>
      <c r="I182">
        <v>1</v>
      </c>
      <c r="J182">
        <v>0</v>
      </c>
      <c r="K182" s="4" t="str">
        <f t="shared" ref="K182:K191" si="36">IF(OR(I182="",J182=""),"",IF(I182&gt;J182,"H",IF(I182=J182,"D","A")))</f>
        <v>H</v>
      </c>
      <c r="L182">
        <v>8</v>
      </c>
      <c r="M182">
        <v>7</v>
      </c>
      <c r="N182">
        <v>2</v>
      </c>
      <c r="O182">
        <v>4</v>
      </c>
      <c r="P182">
        <v>20</v>
      </c>
      <c r="Q182">
        <v>8</v>
      </c>
      <c r="R182">
        <v>2</v>
      </c>
      <c r="S182">
        <v>5</v>
      </c>
      <c r="T182">
        <v>2</v>
      </c>
      <c r="U182">
        <v>5</v>
      </c>
      <c r="V182">
        <v>0</v>
      </c>
      <c r="W182">
        <v>0</v>
      </c>
      <c r="X182">
        <v>2.8</v>
      </c>
      <c r="Y182">
        <v>3.1</v>
      </c>
      <c r="Z182">
        <v>2.7</v>
      </c>
      <c r="AA182">
        <v>2.7</v>
      </c>
      <c r="AB182">
        <v>3.2</v>
      </c>
      <c r="AC182">
        <v>2.5499999999999998</v>
      </c>
      <c r="AD182">
        <v>2.75</v>
      </c>
      <c r="AE182">
        <v>3.1</v>
      </c>
      <c r="AF182">
        <v>2.6</v>
      </c>
      <c r="AG182">
        <v>2.93</v>
      </c>
      <c r="AH182">
        <v>3.09</v>
      </c>
      <c r="AI182">
        <v>2.76</v>
      </c>
      <c r="AJ182">
        <v>2.6</v>
      </c>
      <c r="AK182">
        <v>3.2</v>
      </c>
      <c r="AL182">
        <v>2.5</v>
      </c>
      <c r="AM182">
        <v>2.8</v>
      </c>
      <c r="AN182">
        <v>2.9</v>
      </c>
      <c r="AO182">
        <v>2.63</v>
      </c>
      <c r="AP182">
        <v>2.93</v>
      </c>
      <c r="AQ182">
        <v>3.3</v>
      </c>
      <c r="AR182">
        <v>2.77</v>
      </c>
      <c r="AS182">
        <v>2.76</v>
      </c>
      <c r="AT182">
        <v>3.1</v>
      </c>
      <c r="AU182">
        <v>2.63</v>
      </c>
      <c r="AV182">
        <v>2.25</v>
      </c>
      <c r="AW182">
        <v>1.62</v>
      </c>
      <c r="AX182">
        <v>2.2999999999999998</v>
      </c>
      <c r="AY182">
        <v>1.67</v>
      </c>
      <c r="AZ182">
        <v>2.2999999999999998</v>
      </c>
      <c r="BA182">
        <v>1.7</v>
      </c>
      <c r="BB182">
        <v>2.2000000000000002</v>
      </c>
      <c r="BC182">
        <v>1.65</v>
      </c>
      <c r="BD182">
        <v>0</v>
      </c>
      <c r="BE182">
        <v>1.98</v>
      </c>
      <c r="BF182">
        <v>1.88</v>
      </c>
      <c r="BG182">
        <v>2.0099999999999998</v>
      </c>
      <c r="BH182">
        <v>1.89</v>
      </c>
      <c r="BI182">
        <v>2.02</v>
      </c>
      <c r="BJ182">
        <v>1.93</v>
      </c>
      <c r="BK182">
        <v>1.95</v>
      </c>
      <c r="BL182">
        <v>1.85</v>
      </c>
      <c r="BM182">
        <v>2.2999999999999998</v>
      </c>
      <c r="BN182">
        <v>2.9</v>
      </c>
      <c r="BO182">
        <v>3.6</v>
      </c>
      <c r="BP182">
        <v>2.35</v>
      </c>
      <c r="BQ182">
        <v>2.85</v>
      </c>
      <c r="BR182">
        <v>3.4</v>
      </c>
      <c r="BS182">
        <v>2.5499999999999998</v>
      </c>
      <c r="BT182">
        <v>2.8</v>
      </c>
      <c r="BU182">
        <v>3.05</v>
      </c>
      <c r="BV182">
        <v>2.4</v>
      </c>
      <c r="BW182">
        <v>2.98</v>
      </c>
      <c r="BX182">
        <v>3.64</v>
      </c>
      <c r="BY182">
        <v>2.5</v>
      </c>
      <c r="BZ182">
        <v>2.8</v>
      </c>
      <c r="CA182">
        <v>3</v>
      </c>
      <c r="CB182">
        <v>2.4500000000000002</v>
      </c>
      <c r="CC182">
        <v>2.9</v>
      </c>
      <c r="CD182">
        <v>3.13</v>
      </c>
      <c r="CE182">
        <v>2.85</v>
      </c>
      <c r="CF182">
        <v>3.06</v>
      </c>
      <c r="CG182">
        <v>3.64</v>
      </c>
      <c r="CH182">
        <v>2.48</v>
      </c>
      <c r="CI182">
        <v>2.88</v>
      </c>
      <c r="CJ182">
        <v>3.2</v>
      </c>
      <c r="CK182">
        <v>2.6</v>
      </c>
      <c r="CL182">
        <v>1.48</v>
      </c>
      <c r="CM182">
        <v>2.61</v>
      </c>
      <c r="CN182">
        <v>1.54</v>
      </c>
      <c r="CO182">
        <v>2.61</v>
      </c>
      <c r="CP182">
        <v>1.6</v>
      </c>
      <c r="CQ182">
        <v>2.48</v>
      </c>
      <c r="CR182">
        <v>1.52</v>
      </c>
      <c r="CS182">
        <v>-0.25</v>
      </c>
      <c r="CT182">
        <v>1.98</v>
      </c>
      <c r="CU182">
        <v>1.88</v>
      </c>
      <c r="CV182">
        <v>2.0099999999999998</v>
      </c>
      <c r="CW182">
        <v>1.9</v>
      </c>
      <c r="CX182">
        <v>2.38</v>
      </c>
      <c r="CY182">
        <v>1.96</v>
      </c>
      <c r="CZ182">
        <v>2.08</v>
      </c>
      <c r="DA182">
        <v>1.77</v>
      </c>
    </row>
    <row r="183" spans="1:105" s="1" customFormat="1" x14ac:dyDescent="0.25">
      <c r="A183" s="9" t="s">
        <v>628</v>
      </c>
      <c r="B183" s="2">
        <v>45286</v>
      </c>
      <c r="C183" s="3">
        <v>0.58333333333333337</v>
      </c>
      <c r="D183" t="s">
        <v>632</v>
      </c>
      <c r="E183" t="s">
        <v>639</v>
      </c>
      <c r="F183">
        <v>0</v>
      </c>
      <c r="G183">
        <v>0</v>
      </c>
      <c r="H183" s="4" t="str">
        <f t="shared" si="35"/>
        <v>D</v>
      </c>
      <c r="I183">
        <v>0</v>
      </c>
      <c r="J183">
        <v>0</v>
      </c>
      <c r="K183" s="4" t="str">
        <f t="shared" si="36"/>
        <v>D</v>
      </c>
      <c r="L183">
        <v>12</v>
      </c>
      <c r="M183">
        <v>11</v>
      </c>
      <c r="N183">
        <v>5</v>
      </c>
      <c r="O183">
        <v>3</v>
      </c>
      <c r="P183">
        <v>17</v>
      </c>
      <c r="Q183">
        <v>16</v>
      </c>
      <c r="R183">
        <v>6</v>
      </c>
      <c r="S183">
        <v>2</v>
      </c>
      <c r="T183">
        <v>3</v>
      </c>
      <c r="U183">
        <v>4</v>
      </c>
      <c r="V183">
        <v>0</v>
      </c>
      <c r="W183">
        <v>0</v>
      </c>
      <c r="X183">
        <v>2.8</v>
      </c>
      <c r="Y183">
        <v>3</v>
      </c>
      <c r="Z183">
        <v>2.8</v>
      </c>
      <c r="AA183">
        <v>2.7</v>
      </c>
      <c r="AB183">
        <v>3</v>
      </c>
      <c r="AC183">
        <v>2.7</v>
      </c>
      <c r="AD183">
        <v>2.7</v>
      </c>
      <c r="AE183">
        <v>2.95</v>
      </c>
      <c r="AF183">
        <v>2.75</v>
      </c>
      <c r="AG183">
        <v>2.88</v>
      </c>
      <c r="AH183">
        <v>3.01</v>
      </c>
      <c r="AI183">
        <v>2.88</v>
      </c>
      <c r="AJ183">
        <v>2.62</v>
      </c>
      <c r="AK183">
        <v>3</v>
      </c>
      <c r="AL183">
        <v>2.62</v>
      </c>
      <c r="AM183">
        <v>2.8</v>
      </c>
      <c r="AN183">
        <v>2.75</v>
      </c>
      <c r="AO183">
        <v>2.8</v>
      </c>
      <c r="AP183">
        <v>2.88</v>
      </c>
      <c r="AQ183">
        <v>3.04</v>
      </c>
      <c r="AR183">
        <v>2.88</v>
      </c>
      <c r="AS183">
        <v>2.74</v>
      </c>
      <c r="AT183">
        <v>2.95</v>
      </c>
      <c r="AU183">
        <v>2.77</v>
      </c>
      <c r="AV183">
        <v>2.6</v>
      </c>
      <c r="AW183">
        <v>1.48</v>
      </c>
      <c r="AX183">
        <v>2.73</v>
      </c>
      <c r="AY183">
        <v>1.5</v>
      </c>
      <c r="AZ183">
        <v>2.73</v>
      </c>
      <c r="BA183">
        <v>1.53</v>
      </c>
      <c r="BB183">
        <v>2.56</v>
      </c>
      <c r="BC183">
        <v>1.49</v>
      </c>
      <c r="BD183">
        <v>0</v>
      </c>
      <c r="BE183">
        <v>1.93</v>
      </c>
      <c r="BF183">
        <v>1.93</v>
      </c>
      <c r="BG183">
        <v>1.95</v>
      </c>
      <c r="BH183">
        <v>1.95</v>
      </c>
      <c r="BI183">
        <v>1.95</v>
      </c>
      <c r="BJ183">
        <v>1.98</v>
      </c>
      <c r="BK183">
        <v>1.9</v>
      </c>
      <c r="BL183">
        <v>1.9</v>
      </c>
      <c r="BM183">
        <v>2.88</v>
      </c>
      <c r="BN183">
        <v>2.8</v>
      </c>
      <c r="BO183">
        <v>2.88</v>
      </c>
      <c r="BP183">
        <v>2.75</v>
      </c>
      <c r="BQ183">
        <v>2.85</v>
      </c>
      <c r="BR183">
        <v>2.75</v>
      </c>
      <c r="BS183">
        <v>2.8</v>
      </c>
      <c r="BT183">
        <v>2.8</v>
      </c>
      <c r="BU183">
        <v>2.75</v>
      </c>
      <c r="BV183">
        <v>2.97</v>
      </c>
      <c r="BW183">
        <v>2.85</v>
      </c>
      <c r="BX183">
        <v>3</v>
      </c>
      <c r="BY183">
        <v>2.62</v>
      </c>
      <c r="BZ183">
        <v>3</v>
      </c>
      <c r="CA183">
        <v>2.62</v>
      </c>
      <c r="CB183">
        <v>2.8</v>
      </c>
      <c r="CC183">
        <v>2.7</v>
      </c>
      <c r="CD183">
        <v>2.88</v>
      </c>
      <c r="CE183">
        <v>3.05</v>
      </c>
      <c r="CF183">
        <v>3</v>
      </c>
      <c r="CG183">
        <v>3</v>
      </c>
      <c r="CH183">
        <v>2.8</v>
      </c>
      <c r="CI183">
        <v>2.84</v>
      </c>
      <c r="CJ183">
        <v>2.82</v>
      </c>
      <c r="CK183">
        <v>2.88</v>
      </c>
      <c r="CL183">
        <v>1.4</v>
      </c>
      <c r="CM183">
        <v>2.9</v>
      </c>
      <c r="CN183">
        <v>1.45</v>
      </c>
      <c r="CO183">
        <v>2.91</v>
      </c>
      <c r="CP183">
        <v>1.48</v>
      </c>
      <c r="CQ183">
        <v>2.73</v>
      </c>
      <c r="CR183">
        <v>1.43</v>
      </c>
      <c r="CS183">
        <v>0</v>
      </c>
      <c r="CT183">
        <v>1.93</v>
      </c>
      <c r="CU183">
        <v>1.93</v>
      </c>
      <c r="CV183">
        <v>1.92</v>
      </c>
      <c r="CW183">
        <v>1.99</v>
      </c>
      <c r="CX183">
        <v>1.98</v>
      </c>
      <c r="CY183">
        <v>2</v>
      </c>
      <c r="CZ183">
        <v>1.89</v>
      </c>
      <c r="DA183">
        <v>1.92</v>
      </c>
    </row>
    <row r="184" spans="1:105" s="1" customFormat="1" x14ac:dyDescent="0.25">
      <c r="A184" s="9" t="s">
        <v>628</v>
      </c>
      <c r="B184" s="2">
        <v>45286</v>
      </c>
      <c r="C184" s="3">
        <v>0.58333333333333337</v>
      </c>
      <c r="D184" t="s">
        <v>669</v>
      </c>
      <c r="E184" t="s">
        <v>641</v>
      </c>
      <c r="F184">
        <v>0</v>
      </c>
      <c r="G184">
        <v>2</v>
      </c>
      <c r="H184" s="4" t="str">
        <f t="shared" si="35"/>
        <v>A</v>
      </c>
      <c r="I184">
        <v>0</v>
      </c>
      <c r="J184">
        <v>2</v>
      </c>
      <c r="K184" s="4" t="str">
        <f t="shared" si="36"/>
        <v>A</v>
      </c>
      <c r="L184">
        <v>8</v>
      </c>
      <c r="M184">
        <v>10</v>
      </c>
      <c r="N184">
        <v>0</v>
      </c>
      <c r="O184">
        <v>6</v>
      </c>
      <c r="P184">
        <v>13</v>
      </c>
      <c r="Q184">
        <v>12</v>
      </c>
      <c r="R184">
        <v>2</v>
      </c>
      <c r="S184">
        <v>6</v>
      </c>
      <c r="T184">
        <v>5</v>
      </c>
      <c r="U184">
        <v>4</v>
      </c>
      <c r="V184">
        <v>0</v>
      </c>
      <c r="W184">
        <v>0</v>
      </c>
      <c r="X184">
        <v>3.4</v>
      </c>
      <c r="Y184">
        <v>3.1</v>
      </c>
      <c r="Z184">
        <v>2.2999999999999998</v>
      </c>
      <c r="AA184">
        <v>3.1</v>
      </c>
      <c r="AB184">
        <v>3.25</v>
      </c>
      <c r="AC184">
        <v>2.25</v>
      </c>
      <c r="AD184">
        <v>3.2</v>
      </c>
      <c r="AE184">
        <v>3.15</v>
      </c>
      <c r="AF184">
        <v>2.2999999999999998</v>
      </c>
      <c r="AG184">
        <v>3.45</v>
      </c>
      <c r="AH184">
        <v>3.24</v>
      </c>
      <c r="AI184">
        <v>2.33</v>
      </c>
      <c r="AJ184">
        <v>3.25</v>
      </c>
      <c r="AK184">
        <v>3.1</v>
      </c>
      <c r="AL184">
        <v>2.15</v>
      </c>
      <c r="AM184">
        <v>3.4</v>
      </c>
      <c r="AN184">
        <v>3</v>
      </c>
      <c r="AO184">
        <v>2.25</v>
      </c>
      <c r="AP184">
        <v>3.45</v>
      </c>
      <c r="AQ184">
        <v>3.25</v>
      </c>
      <c r="AR184">
        <v>2.36</v>
      </c>
      <c r="AS184">
        <v>3.26</v>
      </c>
      <c r="AT184">
        <v>3.14</v>
      </c>
      <c r="AU184">
        <v>2.2799999999999998</v>
      </c>
      <c r="AV184">
        <v>2.25</v>
      </c>
      <c r="AW184">
        <v>1.62</v>
      </c>
      <c r="AX184">
        <v>2.2799999999999998</v>
      </c>
      <c r="AY184">
        <v>1.68</v>
      </c>
      <c r="AZ184">
        <v>2.2999999999999998</v>
      </c>
      <c r="BA184">
        <v>1.68</v>
      </c>
      <c r="BB184">
        <v>2.2400000000000002</v>
      </c>
      <c r="BC184">
        <v>1.63</v>
      </c>
      <c r="BD184">
        <v>0.25</v>
      </c>
      <c r="BE184">
        <v>1.9</v>
      </c>
      <c r="BF184">
        <v>1.95</v>
      </c>
      <c r="BG184">
        <v>1.93</v>
      </c>
      <c r="BH184">
        <v>1.98</v>
      </c>
      <c r="BI184">
        <v>1.95</v>
      </c>
      <c r="BJ184">
        <v>2</v>
      </c>
      <c r="BK184">
        <v>1.87</v>
      </c>
      <c r="BL184">
        <v>1.93</v>
      </c>
      <c r="BM184">
        <v>3.75</v>
      </c>
      <c r="BN184">
        <v>3.3</v>
      </c>
      <c r="BO184">
        <v>2.1</v>
      </c>
      <c r="BP184">
        <v>3.6</v>
      </c>
      <c r="BQ184">
        <v>3.25</v>
      </c>
      <c r="BR184">
        <v>2.0499999999999998</v>
      </c>
      <c r="BS184">
        <v>3.5</v>
      </c>
      <c r="BT184">
        <v>3.2</v>
      </c>
      <c r="BU184">
        <v>2.1</v>
      </c>
      <c r="BV184">
        <v>3.9</v>
      </c>
      <c r="BW184">
        <v>3.32</v>
      </c>
      <c r="BX184">
        <v>2.13</v>
      </c>
      <c r="BY184">
        <v>3.4</v>
      </c>
      <c r="BZ184">
        <v>3.2</v>
      </c>
      <c r="CA184">
        <v>2.0499999999999998</v>
      </c>
      <c r="CB184">
        <v>3.7</v>
      </c>
      <c r="CC184">
        <v>3.1</v>
      </c>
      <c r="CD184">
        <v>2.0499999999999998</v>
      </c>
      <c r="CE184">
        <v>3.9</v>
      </c>
      <c r="CF184">
        <v>3.32</v>
      </c>
      <c r="CG184">
        <v>2.17</v>
      </c>
      <c r="CH184">
        <v>3.61</v>
      </c>
      <c r="CI184">
        <v>3.23</v>
      </c>
      <c r="CJ184">
        <v>2.1</v>
      </c>
      <c r="CK184">
        <v>2.1</v>
      </c>
      <c r="CL184">
        <v>1.7</v>
      </c>
      <c r="CM184">
        <v>2.19</v>
      </c>
      <c r="CN184">
        <v>1.74</v>
      </c>
      <c r="CO184">
        <v>2.41</v>
      </c>
      <c r="CP184">
        <v>1.79</v>
      </c>
      <c r="CQ184">
        <v>2.13</v>
      </c>
      <c r="CR184">
        <v>1.7</v>
      </c>
      <c r="CS184">
        <v>0.25</v>
      </c>
      <c r="CT184">
        <v>2.0499999999999998</v>
      </c>
      <c r="CU184">
        <v>1.8</v>
      </c>
      <c r="CV184">
        <v>2.11</v>
      </c>
      <c r="CW184">
        <v>1.81</v>
      </c>
      <c r="CX184">
        <v>2.12</v>
      </c>
      <c r="CY184">
        <v>1.85</v>
      </c>
      <c r="CZ184">
        <v>2.0299999999999998</v>
      </c>
      <c r="DA184">
        <v>1.79</v>
      </c>
    </row>
    <row r="185" spans="1:105" s="1" customFormat="1" x14ac:dyDescent="0.25">
      <c r="A185" s="9" t="s">
        <v>628</v>
      </c>
      <c r="B185" s="2">
        <v>45286</v>
      </c>
      <c r="C185" s="3">
        <v>0.58333333333333337</v>
      </c>
      <c r="D185" t="s">
        <v>631</v>
      </c>
      <c r="E185" t="s">
        <v>644</v>
      </c>
      <c r="F185">
        <v>1</v>
      </c>
      <c r="G185">
        <v>2</v>
      </c>
      <c r="H185" s="4" t="str">
        <f t="shared" si="35"/>
        <v>A</v>
      </c>
      <c r="I185">
        <v>1</v>
      </c>
      <c r="J185">
        <v>1</v>
      </c>
      <c r="K185" s="4" t="str">
        <f t="shared" si="36"/>
        <v>D</v>
      </c>
      <c r="L185">
        <v>4</v>
      </c>
      <c r="M185">
        <v>10</v>
      </c>
      <c r="N185">
        <v>2</v>
      </c>
      <c r="O185">
        <v>6</v>
      </c>
      <c r="P185">
        <v>16</v>
      </c>
      <c r="Q185">
        <v>17</v>
      </c>
      <c r="R185">
        <v>6</v>
      </c>
      <c r="S185">
        <v>3</v>
      </c>
      <c r="T185">
        <v>3</v>
      </c>
      <c r="U185">
        <v>2</v>
      </c>
      <c r="V185">
        <v>0</v>
      </c>
      <c r="W185">
        <v>0</v>
      </c>
      <c r="X185">
        <v>2.75</v>
      </c>
      <c r="Y185">
        <v>3.1</v>
      </c>
      <c r="Z185">
        <v>2.75</v>
      </c>
      <c r="AA185">
        <v>2.7</v>
      </c>
      <c r="AB185">
        <v>3.1</v>
      </c>
      <c r="AC185">
        <v>2.6</v>
      </c>
      <c r="AD185">
        <v>2.7</v>
      </c>
      <c r="AE185">
        <v>3.1</v>
      </c>
      <c r="AF185">
        <v>2.65</v>
      </c>
      <c r="AG185">
        <v>2.82</v>
      </c>
      <c r="AH185">
        <v>3.13</v>
      </c>
      <c r="AI185">
        <v>2.83</v>
      </c>
      <c r="AJ185">
        <v>2.62</v>
      </c>
      <c r="AK185">
        <v>3.1</v>
      </c>
      <c r="AL185">
        <v>2.6</v>
      </c>
      <c r="AM185">
        <v>2.75</v>
      </c>
      <c r="AN185">
        <v>2.9</v>
      </c>
      <c r="AO185">
        <v>2.75</v>
      </c>
      <c r="AP185">
        <v>2.83</v>
      </c>
      <c r="AQ185">
        <v>3.22</v>
      </c>
      <c r="AR185">
        <v>2.83</v>
      </c>
      <c r="AS185">
        <v>2.71</v>
      </c>
      <c r="AT185">
        <v>3.11</v>
      </c>
      <c r="AU185">
        <v>2.68</v>
      </c>
      <c r="AV185">
        <v>2.25</v>
      </c>
      <c r="AW185">
        <v>1.62</v>
      </c>
      <c r="AX185">
        <v>2.34</v>
      </c>
      <c r="AY185">
        <v>1.65</v>
      </c>
      <c r="AZ185">
        <v>2.34</v>
      </c>
      <c r="BA185">
        <v>1.66</v>
      </c>
      <c r="BB185">
        <v>2.2400000000000002</v>
      </c>
      <c r="BC185">
        <v>1.62</v>
      </c>
      <c r="BD185">
        <v>0</v>
      </c>
      <c r="BE185">
        <v>1.93</v>
      </c>
      <c r="BF185">
        <v>1.93</v>
      </c>
      <c r="BG185">
        <v>1.95</v>
      </c>
      <c r="BH185">
        <v>1.95</v>
      </c>
      <c r="BI185">
        <v>1.97</v>
      </c>
      <c r="BJ185">
        <v>1.95</v>
      </c>
      <c r="BK185">
        <v>1.91</v>
      </c>
      <c r="BL185">
        <v>1.89</v>
      </c>
      <c r="BM185">
        <v>2.88</v>
      </c>
      <c r="BN185">
        <v>2.9</v>
      </c>
      <c r="BO185">
        <v>2.75</v>
      </c>
      <c r="BP185">
        <v>2.75</v>
      </c>
      <c r="BQ185">
        <v>2.95</v>
      </c>
      <c r="BR185">
        <v>2.7</v>
      </c>
      <c r="BS185">
        <v>2.5499999999999998</v>
      </c>
      <c r="BT185">
        <v>2.95</v>
      </c>
      <c r="BU185">
        <v>3</v>
      </c>
      <c r="BV185">
        <v>2.98</v>
      </c>
      <c r="BW185">
        <v>2.99</v>
      </c>
      <c r="BX185">
        <v>2.8</v>
      </c>
      <c r="BY185">
        <v>2.4</v>
      </c>
      <c r="BZ185">
        <v>3.1</v>
      </c>
      <c r="CA185">
        <v>2.8</v>
      </c>
      <c r="CB185">
        <v>2.6</v>
      </c>
      <c r="CC185">
        <v>2.9</v>
      </c>
      <c r="CD185">
        <v>2.88</v>
      </c>
      <c r="CE185">
        <v>2.98</v>
      </c>
      <c r="CF185">
        <v>3.14</v>
      </c>
      <c r="CG185">
        <v>3.41</v>
      </c>
      <c r="CH185">
        <v>2.64</v>
      </c>
      <c r="CI185">
        <v>2.97</v>
      </c>
      <c r="CJ185">
        <v>2.89</v>
      </c>
      <c r="CK185">
        <v>2.4</v>
      </c>
      <c r="CL185">
        <v>1.53</v>
      </c>
      <c r="CM185">
        <v>2.48</v>
      </c>
      <c r="CN185">
        <v>1.59</v>
      </c>
      <c r="CO185">
        <v>2.5499999999999998</v>
      </c>
      <c r="CP185">
        <v>1.62</v>
      </c>
      <c r="CQ185">
        <v>2.36</v>
      </c>
      <c r="CR185">
        <v>1.57</v>
      </c>
      <c r="CS185">
        <v>0</v>
      </c>
      <c r="CT185">
        <v>1.98</v>
      </c>
      <c r="CU185">
        <v>1.88</v>
      </c>
      <c r="CV185">
        <v>2.0099999999999998</v>
      </c>
      <c r="CW185">
        <v>1.89</v>
      </c>
      <c r="CX185">
        <v>2.02</v>
      </c>
      <c r="CY185">
        <v>2.2000000000000002</v>
      </c>
      <c r="CZ185">
        <v>1.83</v>
      </c>
      <c r="DA185">
        <v>1.99</v>
      </c>
    </row>
    <row r="186" spans="1:105" s="1" customFormat="1" x14ac:dyDescent="0.25">
      <c r="A186" s="9" t="s">
        <v>628</v>
      </c>
      <c r="B186" s="2">
        <v>45286</v>
      </c>
      <c r="C186" s="3">
        <v>0.58333333333333337</v>
      </c>
      <c r="D186" t="s">
        <v>642</v>
      </c>
      <c r="E186" t="s">
        <v>643</v>
      </c>
      <c r="F186">
        <v>2</v>
      </c>
      <c r="G186">
        <v>2</v>
      </c>
      <c r="H186" s="4" t="str">
        <f t="shared" si="35"/>
        <v>D</v>
      </c>
      <c r="I186">
        <v>1</v>
      </c>
      <c r="J186">
        <v>1</v>
      </c>
      <c r="K186" s="4" t="str">
        <f t="shared" si="36"/>
        <v>D</v>
      </c>
      <c r="L186">
        <v>8</v>
      </c>
      <c r="M186">
        <v>11</v>
      </c>
      <c r="N186">
        <v>3</v>
      </c>
      <c r="O186">
        <v>4</v>
      </c>
      <c r="P186">
        <v>12</v>
      </c>
      <c r="Q186">
        <v>13</v>
      </c>
      <c r="R186">
        <v>3</v>
      </c>
      <c r="S186">
        <v>4</v>
      </c>
      <c r="T186">
        <v>2</v>
      </c>
      <c r="U186">
        <v>2</v>
      </c>
      <c r="V186">
        <v>0</v>
      </c>
      <c r="W186">
        <v>0</v>
      </c>
      <c r="X186">
        <v>4.33</v>
      </c>
      <c r="Y186">
        <v>3.3</v>
      </c>
      <c r="Z186">
        <v>1.95</v>
      </c>
      <c r="AA186">
        <v>3.9</v>
      </c>
      <c r="AB186">
        <v>3.4</v>
      </c>
      <c r="AC186">
        <v>1.9</v>
      </c>
      <c r="AD186">
        <v>3.9</v>
      </c>
      <c r="AE186">
        <v>3.35</v>
      </c>
      <c r="AF186">
        <v>1.95</v>
      </c>
      <c r="AG186">
        <v>4.17</v>
      </c>
      <c r="AH186">
        <v>3.5</v>
      </c>
      <c r="AI186">
        <v>1.99</v>
      </c>
      <c r="AJ186">
        <v>3.9</v>
      </c>
      <c r="AK186">
        <v>3.4</v>
      </c>
      <c r="AL186">
        <v>1.85</v>
      </c>
      <c r="AM186">
        <v>4.2</v>
      </c>
      <c r="AN186">
        <v>3.2</v>
      </c>
      <c r="AO186">
        <v>1.91</v>
      </c>
      <c r="AP186">
        <v>4.4000000000000004</v>
      </c>
      <c r="AQ186">
        <v>3.5</v>
      </c>
      <c r="AR186">
        <v>1.99</v>
      </c>
      <c r="AS186">
        <v>4.0199999999999996</v>
      </c>
      <c r="AT186">
        <v>3.37</v>
      </c>
      <c r="AU186">
        <v>1.93</v>
      </c>
      <c r="AV186">
        <v>2.1</v>
      </c>
      <c r="AW186">
        <v>1.7</v>
      </c>
      <c r="AX186">
        <v>2.15</v>
      </c>
      <c r="AY186">
        <v>1.76</v>
      </c>
      <c r="AZ186">
        <v>2.15</v>
      </c>
      <c r="BA186">
        <v>1.81</v>
      </c>
      <c r="BB186">
        <v>2.0499999999999998</v>
      </c>
      <c r="BC186">
        <v>1.74</v>
      </c>
      <c r="BD186">
        <v>0.5</v>
      </c>
      <c r="BE186">
        <v>1.9</v>
      </c>
      <c r="BF186">
        <v>1.95</v>
      </c>
      <c r="BG186">
        <v>1.92</v>
      </c>
      <c r="BH186">
        <v>1.99</v>
      </c>
      <c r="BI186">
        <v>1.95</v>
      </c>
      <c r="BJ186">
        <v>2</v>
      </c>
      <c r="BK186">
        <v>1.87</v>
      </c>
      <c r="BL186">
        <v>1.93</v>
      </c>
      <c r="BM186">
        <v>4</v>
      </c>
      <c r="BN186">
        <v>3.25</v>
      </c>
      <c r="BO186">
        <v>2</v>
      </c>
      <c r="BP186">
        <v>3.6</v>
      </c>
      <c r="BQ186">
        <v>3.25</v>
      </c>
      <c r="BR186">
        <v>2.0499999999999998</v>
      </c>
      <c r="BS186">
        <v>3.7</v>
      </c>
      <c r="BT186">
        <v>3.25</v>
      </c>
      <c r="BU186">
        <v>2.0499999999999998</v>
      </c>
      <c r="BV186">
        <v>4.03</v>
      </c>
      <c r="BW186">
        <v>3.37</v>
      </c>
      <c r="BX186">
        <v>2.0699999999999998</v>
      </c>
      <c r="BY186">
        <v>3.6</v>
      </c>
      <c r="BZ186">
        <v>3.25</v>
      </c>
      <c r="CA186">
        <v>1.95</v>
      </c>
      <c r="CB186">
        <v>3.8</v>
      </c>
      <c r="CC186">
        <v>3.13</v>
      </c>
      <c r="CD186">
        <v>2.0499999999999998</v>
      </c>
      <c r="CE186">
        <v>4.03</v>
      </c>
      <c r="CF186">
        <v>3.4</v>
      </c>
      <c r="CG186">
        <v>2.14</v>
      </c>
      <c r="CH186">
        <v>3.75</v>
      </c>
      <c r="CI186">
        <v>3.24</v>
      </c>
      <c r="CJ186">
        <v>2.0499999999999998</v>
      </c>
      <c r="CK186">
        <v>2.08</v>
      </c>
      <c r="CL186">
        <v>1.73</v>
      </c>
      <c r="CM186">
        <v>2.13</v>
      </c>
      <c r="CN186">
        <v>1.77</v>
      </c>
      <c r="CO186">
        <v>2.3199999999999998</v>
      </c>
      <c r="CP186">
        <v>1.83</v>
      </c>
      <c r="CQ186">
        <v>2.08</v>
      </c>
      <c r="CR186">
        <v>1.73</v>
      </c>
      <c r="CS186">
        <v>0.5</v>
      </c>
      <c r="CT186">
        <v>1.8</v>
      </c>
      <c r="CU186">
        <v>2.0499999999999998</v>
      </c>
      <c r="CV186">
        <v>1.85</v>
      </c>
      <c r="CW186">
        <v>2.0699999999999998</v>
      </c>
      <c r="CX186">
        <v>1.85</v>
      </c>
      <c r="CY186">
        <v>2.14</v>
      </c>
      <c r="CZ186">
        <v>1.79</v>
      </c>
      <c r="DA186">
        <v>2.02</v>
      </c>
    </row>
    <row r="187" spans="1:105" s="1" customFormat="1" x14ac:dyDescent="0.25">
      <c r="A187" s="9" t="s">
        <v>628</v>
      </c>
      <c r="B187" s="2">
        <v>45286</v>
      </c>
      <c r="C187" s="3">
        <v>0.58333333333333337</v>
      </c>
      <c r="D187" t="s">
        <v>670</v>
      </c>
      <c r="E187" t="s">
        <v>637</v>
      </c>
      <c r="F187">
        <v>2</v>
      </c>
      <c r="G187">
        <v>1</v>
      </c>
      <c r="H187" s="4" t="str">
        <f t="shared" si="35"/>
        <v>H</v>
      </c>
      <c r="I187">
        <v>0</v>
      </c>
      <c r="J187">
        <v>0</v>
      </c>
      <c r="K187" s="4" t="str">
        <f t="shared" si="36"/>
        <v>D</v>
      </c>
      <c r="L187">
        <v>10</v>
      </c>
      <c r="M187">
        <v>12</v>
      </c>
      <c r="N187">
        <v>4</v>
      </c>
      <c r="O187">
        <v>5</v>
      </c>
      <c r="P187">
        <v>18</v>
      </c>
      <c r="Q187">
        <v>16</v>
      </c>
      <c r="R187">
        <v>1</v>
      </c>
      <c r="S187">
        <v>2</v>
      </c>
      <c r="T187">
        <v>5</v>
      </c>
      <c r="U187">
        <v>3</v>
      </c>
      <c r="V187">
        <v>0</v>
      </c>
      <c r="W187">
        <v>0</v>
      </c>
      <c r="X187">
        <v>2.5</v>
      </c>
      <c r="Y187">
        <v>3.2</v>
      </c>
      <c r="Z187">
        <v>3</v>
      </c>
      <c r="AA187">
        <v>2.4</v>
      </c>
      <c r="AB187">
        <v>3.1</v>
      </c>
      <c r="AC187">
        <v>2.9</v>
      </c>
      <c r="AD187">
        <v>2.4500000000000002</v>
      </c>
      <c r="AE187">
        <v>3.1</v>
      </c>
      <c r="AF187">
        <v>2.9</v>
      </c>
      <c r="AG187">
        <v>2.52</v>
      </c>
      <c r="AH187">
        <v>3.13</v>
      </c>
      <c r="AI187">
        <v>3.21</v>
      </c>
      <c r="AJ187">
        <v>2.38</v>
      </c>
      <c r="AK187">
        <v>3.1</v>
      </c>
      <c r="AL187">
        <v>2.9</v>
      </c>
      <c r="AM187">
        <v>2.4500000000000002</v>
      </c>
      <c r="AN187">
        <v>2.9</v>
      </c>
      <c r="AO187">
        <v>3.1</v>
      </c>
      <c r="AP187">
        <v>2.52</v>
      </c>
      <c r="AQ187">
        <v>3.2</v>
      </c>
      <c r="AR187">
        <v>3.21</v>
      </c>
      <c r="AS187">
        <v>2.46</v>
      </c>
      <c r="AT187">
        <v>3.08</v>
      </c>
      <c r="AU187">
        <v>3.01</v>
      </c>
      <c r="AV187">
        <v>2.35</v>
      </c>
      <c r="AW187">
        <v>1.57</v>
      </c>
      <c r="AX187">
        <v>2.48</v>
      </c>
      <c r="AY187">
        <v>1.58</v>
      </c>
      <c r="AZ187">
        <v>2.5</v>
      </c>
      <c r="BA187">
        <v>1.61</v>
      </c>
      <c r="BB187">
        <v>2.35</v>
      </c>
      <c r="BC187">
        <v>1.57</v>
      </c>
      <c r="BD187">
        <v>-0.25</v>
      </c>
      <c r="BE187">
        <v>2.13</v>
      </c>
      <c r="BF187">
        <v>1.75</v>
      </c>
      <c r="BG187">
        <v>2.13</v>
      </c>
      <c r="BH187">
        <v>1.8</v>
      </c>
      <c r="BI187">
        <v>2.14</v>
      </c>
      <c r="BJ187">
        <v>1.8</v>
      </c>
      <c r="BK187">
        <v>2.0699999999999998</v>
      </c>
      <c r="BL187">
        <v>1.75</v>
      </c>
      <c r="BM187">
        <v>2.25</v>
      </c>
      <c r="BN187">
        <v>3</v>
      </c>
      <c r="BO187">
        <v>3.6</v>
      </c>
      <c r="BP187">
        <v>2.25</v>
      </c>
      <c r="BQ187">
        <v>3</v>
      </c>
      <c r="BR187">
        <v>3.4</v>
      </c>
      <c r="BS187">
        <v>2.2999999999999998</v>
      </c>
      <c r="BT187">
        <v>3</v>
      </c>
      <c r="BU187">
        <v>3.35</v>
      </c>
      <c r="BV187">
        <v>2.2799999999999998</v>
      </c>
      <c r="BW187">
        <v>3.07</v>
      </c>
      <c r="BX187">
        <v>3.78</v>
      </c>
      <c r="BY187">
        <v>2.1</v>
      </c>
      <c r="BZ187">
        <v>3.1</v>
      </c>
      <c r="CA187">
        <v>3.4</v>
      </c>
      <c r="CB187">
        <v>2.2000000000000002</v>
      </c>
      <c r="CC187">
        <v>2.9</v>
      </c>
      <c r="CD187">
        <v>3.6</v>
      </c>
      <c r="CE187">
        <v>2.38</v>
      </c>
      <c r="CF187">
        <v>3.2</v>
      </c>
      <c r="CG187">
        <v>3.78</v>
      </c>
      <c r="CH187">
        <v>2.2400000000000002</v>
      </c>
      <c r="CI187">
        <v>3.03</v>
      </c>
      <c r="CJ187">
        <v>3.49</v>
      </c>
      <c r="CK187">
        <v>2.5</v>
      </c>
      <c r="CL187">
        <v>1.5</v>
      </c>
      <c r="CM187">
        <v>2.5</v>
      </c>
      <c r="CN187">
        <v>1.58</v>
      </c>
      <c r="CO187">
        <v>2.5499999999999998</v>
      </c>
      <c r="CP187">
        <v>1.58</v>
      </c>
      <c r="CQ187">
        <v>2.42</v>
      </c>
      <c r="CR187">
        <v>1.54</v>
      </c>
      <c r="CS187">
        <v>-0.25</v>
      </c>
      <c r="CT187">
        <v>1.9</v>
      </c>
      <c r="CU187">
        <v>1.95</v>
      </c>
      <c r="CV187">
        <v>1.92</v>
      </c>
      <c r="CW187">
        <v>1.98</v>
      </c>
      <c r="CX187">
        <v>1.97</v>
      </c>
      <c r="CY187">
        <v>1.99</v>
      </c>
      <c r="CZ187">
        <v>1.89</v>
      </c>
      <c r="DA187">
        <v>1.92</v>
      </c>
    </row>
    <row r="188" spans="1:105" s="1" customFormat="1" x14ac:dyDescent="0.25">
      <c r="A188" s="9" t="s">
        <v>628</v>
      </c>
      <c r="B188" s="2">
        <v>45286</v>
      </c>
      <c r="C188" s="3">
        <v>0.58333333333333337</v>
      </c>
      <c r="D188" t="s">
        <v>638</v>
      </c>
      <c r="E188" t="s">
        <v>666</v>
      </c>
      <c r="F188">
        <v>1</v>
      </c>
      <c r="G188">
        <v>1</v>
      </c>
      <c r="H188" s="4" t="str">
        <f t="shared" si="35"/>
        <v>D</v>
      </c>
      <c r="I188">
        <v>0</v>
      </c>
      <c r="J188">
        <v>0</v>
      </c>
      <c r="K188" s="4" t="str">
        <f t="shared" si="36"/>
        <v>D</v>
      </c>
      <c r="L188">
        <v>19</v>
      </c>
      <c r="M188">
        <v>12</v>
      </c>
      <c r="N188">
        <v>2</v>
      </c>
      <c r="O188">
        <v>6</v>
      </c>
      <c r="P188">
        <v>15</v>
      </c>
      <c r="Q188">
        <v>12</v>
      </c>
      <c r="R188">
        <v>6</v>
      </c>
      <c r="S188">
        <v>4</v>
      </c>
      <c r="T188">
        <v>2</v>
      </c>
      <c r="U188">
        <v>3</v>
      </c>
      <c r="V188">
        <v>0</v>
      </c>
      <c r="W188">
        <v>0</v>
      </c>
      <c r="X188">
        <v>2.2999999999999998</v>
      </c>
      <c r="Y188">
        <v>3.2</v>
      </c>
      <c r="Z188">
        <v>3.3</v>
      </c>
      <c r="AA188">
        <v>2.25</v>
      </c>
      <c r="AB188">
        <v>3.2</v>
      </c>
      <c r="AC188">
        <v>3.1</v>
      </c>
      <c r="AD188">
        <v>2.2999999999999998</v>
      </c>
      <c r="AE188">
        <v>3.2</v>
      </c>
      <c r="AF188">
        <v>3.15</v>
      </c>
      <c r="AG188">
        <v>2.38</v>
      </c>
      <c r="AH188">
        <v>3.23</v>
      </c>
      <c r="AI188">
        <v>3.35</v>
      </c>
      <c r="AJ188">
        <v>2.2000000000000002</v>
      </c>
      <c r="AK188">
        <v>3.1</v>
      </c>
      <c r="AL188">
        <v>3.1</v>
      </c>
      <c r="AM188">
        <v>2.2999999999999998</v>
      </c>
      <c r="AN188">
        <v>3</v>
      </c>
      <c r="AO188">
        <v>3.25</v>
      </c>
      <c r="AP188">
        <v>2.38</v>
      </c>
      <c r="AQ188">
        <v>3.3</v>
      </c>
      <c r="AR188">
        <v>3.35</v>
      </c>
      <c r="AS188">
        <v>2.2999999999999998</v>
      </c>
      <c r="AT188">
        <v>3.19</v>
      </c>
      <c r="AU188">
        <v>3.17</v>
      </c>
      <c r="AV188">
        <v>2.2000000000000002</v>
      </c>
      <c r="AW188">
        <v>1.65</v>
      </c>
      <c r="AX188">
        <v>2.2799999999999998</v>
      </c>
      <c r="AY188">
        <v>1.68</v>
      </c>
      <c r="AZ188">
        <v>2.2799999999999998</v>
      </c>
      <c r="BA188">
        <v>1.7</v>
      </c>
      <c r="BB188">
        <v>2.19</v>
      </c>
      <c r="BC188">
        <v>1.66</v>
      </c>
      <c r="BD188">
        <v>-0.25</v>
      </c>
      <c r="BE188">
        <v>2</v>
      </c>
      <c r="BF188">
        <v>1.85</v>
      </c>
      <c r="BG188">
        <v>2.0299999999999998</v>
      </c>
      <c r="BH188">
        <v>1.88</v>
      </c>
      <c r="BI188">
        <v>2.04</v>
      </c>
      <c r="BJ188">
        <v>1.89</v>
      </c>
      <c r="BK188">
        <v>1.96</v>
      </c>
      <c r="BL188">
        <v>1.84</v>
      </c>
      <c r="BM188">
        <v>2.7</v>
      </c>
      <c r="BN188">
        <v>3</v>
      </c>
      <c r="BO188">
        <v>2.88</v>
      </c>
      <c r="BP188">
        <v>2.6</v>
      </c>
      <c r="BQ188">
        <v>3</v>
      </c>
      <c r="BR188">
        <v>2.8</v>
      </c>
      <c r="BS188">
        <v>2.6</v>
      </c>
      <c r="BT188">
        <v>3</v>
      </c>
      <c r="BU188">
        <v>2.85</v>
      </c>
      <c r="BV188">
        <v>2.79</v>
      </c>
      <c r="BW188">
        <v>3.04</v>
      </c>
      <c r="BX188">
        <v>2.94</v>
      </c>
      <c r="BY188">
        <v>2.4500000000000002</v>
      </c>
      <c r="BZ188">
        <v>3</v>
      </c>
      <c r="CA188">
        <v>2.8</v>
      </c>
      <c r="CB188">
        <v>2.5499999999999998</v>
      </c>
      <c r="CC188">
        <v>2.9</v>
      </c>
      <c r="CD188">
        <v>3</v>
      </c>
      <c r="CE188">
        <v>2.79</v>
      </c>
      <c r="CF188">
        <v>3.14</v>
      </c>
      <c r="CG188">
        <v>3.2</v>
      </c>
      <c r="CH188">
        <v>2.61</v>
      </c>
      <c r="CI188">
        <v>3.01</v>
      </c>
      <c r="CJ188">
        <v>2.88</v>
      </c>
      <c r="CK188">
        <v>2.2999999999999998</v>
      </c>
      <c r="CL188">
        <v>1.6</v>
      </c>
      <c r="CM188">
        <v>2.33</v>
      </c>
      <c r="CN188">
        <v>1.65</v>
      </c>
      <c r="CO188">
        <v>2.38</v>
      </c>
      <c r="CP188">
        <v>1.67</v>
      </c>
      <c r="CQ188">
        <v>2.2599999999999998</v>
      </c>
      <c r="CR188">
        <v>1.62</v>
      </c>
      <c r="CS188">
        <v>0</v>
      </c>
      <c r="CT188">
        <v>1.88</v>
      </c>
      <c r="CU188">
        <v>1.98</v>
      </c>
      <c r="CV188">
        <v>1.9</v>
      </c>
      <c r="CW188">
        <v>2</v>
      </c>
      <c r="CX188">
        <v>1.92</v>
      </c>
      <c r="CY188">
        <v>2.0299999999999998</v>
      </c>
      <c r="CZ188">
        <v>1.83</v>
      </c>
      <c r="DA188">
        <v>1.97</v>
      </c>
    </row>
    <row r="189" spans="1:105" s="1" customFormat="1" x14ac:dyDescent="0.25">
      <c r="A189" s="9" t="s">
        <v>628</v>
      </c>
      <c r="B189" s="2">
        <v>45286</v>
      </c>
      <c r="C189" s="3">
        <v>0.58333333333333337</v>
      </c>
      <c r="D189" t="s">
        <v>635</v>
      </c>
      <c r="E189" t="s">
        <v>665</v>
      </c>
      <c r="F189">
        <v>1</v>
      </c>
      <c r="G189">
        <v>1</v>
      </c>
      <c r="H189" s="4" t="str">
        <f t="shared" si="35"/>
        <v>D</v>
      </c>
      <c r="I189">
        <v>0</v>
      </c>
      <c r="J189">
        <v>1</v>
      </c>
      <c r="K189" s="4" t="str">
        <f t="shared" si="36"/>
        <v>A</v>
      </c>
      <c r="L189">
        <v>12</v>
      </c>
      <c r="M189">
        <v>14</v>
      </c>
      <c r="N189">
        <v>7</v>
      </c>
      <c r="O189">
        <v>2</v>
      </c>
      <c r="P189">
        <v>7</v>
      </c>
      <c r="Q189">
        <v>15</v>
      </c>
      <c r="R189">
        <v>4</v>
      </c>
      <c r="S189">
        <v>10</v>
      </c>
      <c r="T189">
        <v>5</v>
      </c>
      <c r="U189">
        <v>3</v>
      </c>
      <c r="V189">
        <v>0</v>
      </c>
      <c r="W189">
        <v>0</v>
      </c>
      <c r="X189">
        <v>2.38</v>
      </c>
      <c r="Y189">
        <v>3.25</v>
      </c>
      <c r="Z189">
        <v>3.1</v>
      </c>
      <c r="AA189">
        <v>2.35</v>
      </c>
      <c r="AB189">
        <v>3.25</v>
      </c>
      <c r="AC189">
        <v>2.9</v>
      </c>
      <c r="AD189">
        <v>2.35</v>
      </c>
      <c r="AE189">
        <v>3.2</v>
      </c>
      <c r="AF189">
        <v>3</v>
      </c>
      <c r="AG189">
        <v>2.54</v>
      </c>
      <c r="AH189">
        <v>3.33</v>
      </c>
      <c r="AI189">
        <v>3</v>
      </c>
      <c r="AJ189">
        <v>2.2999999999999998</v>
      </c>
      <c r="AK189">
        <v>3.2</v>
      </c>
      <c r="AL189">
        <v>2.88</v>
      </c>
      <c r="AM189">
        <v>2.4</v>
      </c>
      <c r="AN189">
        <v>3</v>
      </c>
      <c r="AO189">
        <v>3.1</v>
      </c>
      <c r="AP189">
        <v>2.54</v>
      </c>
      <c r="AQ189">
        <v>3.35</v>
      </c>
      <c r="AR189">
        <v>3.1</v>
      </c>
      <c r="AS189">
        <v>2.4</v>
      </c>
      <c r="AT189">
        <v>3.23</v>
      </c>
      <c r="AU189">
        <v>2.95</v>
      </c>
      <c r="AV189">
        <v>2.15</v>
      </c>
      <c r="AW189">
        <v>1.67</v>
      </c>
      <c r="AX189">
        <v>2.1</v>
      </c>
      <c r="AY189">
        <v>1.79</v>
      </c>
      <c r="AZ189">
        <v>2.2000000000000002</v>
      </c>
      <c r="BA189">
        <v>1.79</v>
      </c>
      <c r="BB189">
        <v>2.0699999999999998</v>
      </c>
      <c r="BC189">
        <v>1.73</v>
      </c>
      <c r="BD189">
        <v>-0.25</v>
      </c>
      <c r="BE189">
        <v>2.0499999999999998</v>
      </c>
      <c r="BF189">
        <v>1.8</v>
      </c>
      <c r="BG189">
        <v>2.16</v>
      </c>
      <c r="BH189">
        <v>1.76</v>
      </c>
      <c r="BI189">
        <v>2.17</v>
      </c>
      <c r="BJ189">
        <v>1.81</v>
      </c>
      <c r="BK189">
        <v>2.06</v>
      </c>
      <c r="BL189">
        <v>1.76</v>
      </c>
      <c r="BM189">
        <v>2.2000000000000002</v>
      </c>
      <c r="BN189">
        <v>3.1</v>
      </c>
      <c r="BO189">
        <v>3.5</v>
      </c>
      <c r="BP189">
        <v>2.2000000000000002</v>
      </c>
      <c r="BQ189">
        <v>3.1</v>
      </c>
      <c r="BR189">
        <v>3.25</v>
      </c>
      <c r="BS189">
        <v>2.25</v>
      </c>
      <c r="BT189">
        <v>3.15</v>
      </c>
      <c r="BU189">
        <v>3.3</v>
      </c>
      <c r="BV189">
        <v>2.29</v>
      </c>
      <c r="BW189">
        <v>3.18</v>
      </c>
      <c r="BX189">
        <v>3.62</v>
      </c>
      <c r="BY189">
        <v>2.2000000000000002</v>
      </c>
      <c r="BZ189">
        <v>3.2</v>
      </c>
      <c r="CA189">
        <v>3.1</v>
      </c>
      <c r="CB189">
        <v>2.2000000000000002</v>
      </c>
      <c r="CC189">
        <v>3.1</v>
      </c>
      <c r="CD189">
        <v>3.4</v>
      </c>
      <c r="CE189">
        <v>2.57</v>
      </c>
      <c r="CF189">
        <v>3.34</v>
      </c>
      <c r="CG189">
        <v>3.62</v>
      </c>
      <c r="CH189">
        <v>2.25</v>
      </c>
      <c r="CI189">
        <v>3.15</v>
      </c>
      <c r="CJ189">
        <v>3.33</v>
      </c>
      <c r="CK189">
        <v>2.1</v>
      </c>
      <c r="CL189">
        <v>1.7</v>
      </c>
      <c r="CM189">
        <v>2.15</v>
      </c>
      <c r="CN189">
        <v>1.76</v>
      </c>
      <c r="CO189">
        <v>2.2599999999999998</v>
      </c>
      <c r="CP189">
        <v>1.76</v>
      </c>
      <c r="CQ189">
        <v>2.11</v>
      </c>
      <c r="CR189">
        <v>1.7</v>
      </c>
      <c r="CS189">
        <v>-0.25</v>
      </c>
      <c r="CT189">
        <v>1.93</v>
      </c>
      <c r="CU189">
        <v>1.93</v>
      </c>
      <c r="CV189">
        <v>1.94</v>
      </c>
      <c r="CW189">
        <v>1.96</v>
      </c>
      <c r="CX189">
        <v>2.0699999999999998</v>
      </c>
      <c r="CY189">
        <v>2</v>
      </c>
      <c r="CZ189">
        <v>1.9</v>
      </c>
      <c r="DA189">
        <v>1.91</v>
      </c>
    </row>
    <row r="190" spans="1:105" s="1" customFormat="1" x14ac:dyDescent="0.25">
      <c r="A190" s="9" t="s">
        <v>628</v>
      </c>
      <c r="B190" s="2">
        <v>45286</v>
      </c>
      <c r="C190" s="3">
        <v>0.70833333333333337</v>
      </c>
      <c r="D190" t="s">
        <v>630</v>
      </c>
      <c r="E190" t="s">
        <v>633</v>
      </c>
      <c r="F190">
        <v>3</v>
      </c>
      <c r="G190">
        <v>2</v>
      </c>
      <c r="H190" s="4" t="str">
        <f t="shared" si="35"/>
        <v>H</v>
      </c>
      <c r="I190">
        <v>1</v>
      </c>
      <c r="J190">
        <v>2</v>
      </c>
      <c r="K190" s="4" t="str">
        <f t="shared" si="36"/>
        <v>A</v>
      </c>
      <c r="L190">
        <v>11</v>
      </c>
      <c r="M190">
        <v>17</v>
      </c>
      <c r="N190">
        <v>6</v>
      </c>
      <c r="O190">
        <v>5</v>
      </c>
      <c r="P190">
        <v>17</v>
      </c>
      <c r="Q190">
        <v>5</v>
      </c>
      <c r="R190">
        <v>6</v>
      </c>
      <c r="S190">
        <v>4</v>
      </c>
      <c r="T190">
        <v>2</v>
      </c>
      <c r="U190">
        <v>2</v>
      </c>
      <c r="V190">
        <v>0</v>
      </c>
      <c r="W190">
        <v>0</v>
      </c>
      <c r="X190">
        <v>2.5499999999999998</v>
      </c>
      <c r="Y190">
        <v>3.3</v>
      </c>
      <c r="Z190">
        <v>2.8</v>
      </c>
      <c r="AA190">
        <v>2.4500000000000002</v>
      </c>
      <c r="AB190">
        <v>3.4</v>
      </c>
      <c r="AC190">
        <v>2.7</v>
      </c>
      <c r="AD190">
        <v>2.5</v>
      </c>
      <c r="AE190">
        <v>3.25</v>
      </c>
      <c r="AF190">
        <v>2.8</v>
      </c>
      <c r="AG190">
        <v>2.62</v>
      </c>
      <c r="AH190">
        <v>3.49</v>
      </c>
      <c r="AI190">
        <v>2.79</v>
      </c>
      <c r="AJ190">
        <v>2.4</v>
      </c>
      <c r="AK190">
        <v>3.4</v>
      </c>
      <c r="AL190">
        <v>2.6</v>
      </c>
      <c r="AM190">
        <v>2.5499999999999998</v>
      </c>
      <c r="AN190">
        <v>3.13</v>
      </c>
      <c r="AO190">
        <v>2.75</v>
      </c>
      <c r="AP190">
        <v>2.62</v>
      </c>
      <c r="AQ190">
        <v>3.5</v>
      </c>
      <c r="AR190">
        <v>2.8</v>
      </c>
      <c r="AS190">
        <v>2.5099999999999998</v>
      </c>
      <c r="AT190">
        <v>3.33</v>
      </c>
      <c r="AU190">
        <v>2.73</v>
      </c>
      <c r="AV190">
        <v>1.95</v>
      </c>
      <c r="AW190">
        <v>1.9</v>
      </c>
      <c r="AX190">
        <v>1.89</v>
      </c>
      <c r="AY190">
        <v>2</v>
      </c>
      <c r="AZ190">
        <v>1.96</v>
      </c>
      <c r="BA190">
        <v>2</v>
      </c>
      <c r="BB190">
        <v>1.87</v>
      </c>
      <c r="BC190">
        <v>1.89</v>
      </c>
      <c r="BD190">
        <v>0</v>
      </c>
      <c r="BE190">
        <v>1.85</v>
      </c>
      <c r="BF190">
        <v>2</v>
      </c>
      <c r="BG190">
        <v>1.89</v>
      </c>
      <c r="BH190">
        <v>2.02</v>
      </c>
      <c r="BI190">
        <v>1.91</v>
      </c>
      <c r="BJ190">
        <v>2.02</v>
      </c>
      <c r="BK190">
        <v>1.83</v>
      </c>
      <c r="BL190">
        <v>1.98</v>
      </c>
      <c r="BM190">
        <v>2.88</v>
      </c>
      <c r="BN190">
        <v>3.4</v>
      </c>
      <c r="BO190">
        <v>2.5</v>
      </c>
      <c r="BP190">
        <v>2.75</v>
      </c>
      <c r="BQ190">
        <v>3.3</v>
      </c>
      <c r="BR190">
        <v>2.4</v>
      </c>
      <c r="BS190">
        <v>2.85</v>
      </c>
      <c r="BT190">
        <v>3.35</v>
      </c>
      <c r="BU190">
        <v>2.4</v>
      </c>
      <c r="BV190">
        <v>2.97</v>
      </c>
      <c r="BW190">
        <v>3.36</v>
      </c>
      <c r="BX190">
        <v>2.5499999999999998</v>
      </c>
      <c r="BY190">
        <v>2.7</v>
      </c>
      <c r="BZ190">
        <v>3.3</v>
      </c>
      <c r="CA190">
        <v>2.38</v>
      </c>
      <c r="CB190">
        <v>2.8</v>
      </c>
      <c r="CC190">
        <v>3.13</v>
      </c>
      <c r="CD190">
        <v>2.5</v>
      </c>
      <c r="CE190">
        <v>2.98</v>
      </c>
      <c r="CF190">
        <v>3.43</v>
      </c>
      <c r="CG190">
        <v>2.5499999999999998</v>
      </c>
      <c r="CH190">
        <v>2.84</v>
      </c>
      <c r="CI190">
        <v>3.31</v>
      </c>
      <c r="CJ190">
        <v>2.44</v>
      </c>
      <c r="CK190">
        <v>1.93</v>
      </c>
      <c r="CL190">
        <v>1.93</v>
      </c>
      <c r="CM190">
        <v>1.88</v>
      </c>
      <c r="CN190">
        <v>2.0099999999999998</v>
      </c>
      <c r="CO190">
        <v>2.02</v>
      </c>
      <c r="CP190">
        <v>2.06</v>
      </c>
      <c r="CQ190">
        <v>1.84</v>
      </c>
      <c r="CR190">
        <v>1.93</v>
      </c>
      <c r="CS190">
        <v>0</v>
      </c>
      <c r="CT190">
        <v>2.0499999999999998</v>
      </c>
      <c r="CU190">
        <v>1.8</v>
      </c>
      <c r="CV190">
        <v>2.11</v>
      </c>
      <c r="CW190">
        <v>1.81</v>
      </c>
      <c r="CX190">
        <v>2.16</v>
      </c>
      <c r="CY190">
        <v>1.83</v>
      </c>
      <c r="CZ190">
        <v>2.0699999999999998</v>
      </c>
      <c r="DA190">
        <v>1.76</v>
      </c>
    </row>
    <row r="191" spans="1:105" s="1" customFormat="1" x14ac:dyDescent="0.25">
      <c r="A191" s="9" t="s">
        <v>628</v>
      </c>
      <c r="B191" s="2">
        <v>45286</v>
      </c>
      <c r="C191" s="3">
        <v>0.8125</v>
      </c>
      <c r="D191" t="s">
        <v>636</v>
      </c>
      <c r="E191" t="s">
        <v>629</v>
      </c>
      <c r="F191">
        <v>1</v>
      </c>
      <c r="G191">
        <v>1</v>
      </c>
      <c r="H191" s="4" t="str">
        <f t="shared" si="35"/>
        <v>D</v>
      </c>
      <c r="I191">
        <v>0</v>
      </c>
      <c r="J191">
        <v>0</v>
      </c>
      <c r="K191" s="4" t="str">
        <f t="shared" si="36"/>
        <v>D</v>
      </c>
      <c r="L191">
        <v>23</v>
      </c>
      <c r="M191">
        <v>11</v>
      </c>
      <c r="N191">
        <v>4</v>
      </c>
      <c r="O191">
        <v>2</v>
      </c>
      <c r="P191">
        <v>12</v>
      </c>
      <c r="Q191">
        <v>20</v>
      </c>
      <c r="R191">
        <v>5</v>
      </c>
      <c r="S191">
        <v>2</v>
      </c>
      <c r="T191">
        <v>1</v>
      </c>
      <c r="U191">
        <v>5</v>
      </c>
      <c r="V191">
        <v>0</v>
      </c>
      <c r="W191">
        <v>1</v>
      </c>
      <c r="X191">
        <v>2.15</v>
      </c>
      <c r="Y191">
        <v>3.3</v>
      </c>
      <c r="Z191">
        <v>3.5</v>
      </c>
      <c r="AA191">
        <v>2.15</v>
      </c>
      <c r="AB191">
        <v>3.2</v>
      </c>
      <c r="AC191">
        <v>3.3</v>
      </c>
      <c r="AD191">
        <v>2.2000000000000002</v>
      </c>
      <c r="AE191">
        <v>3.2</v>
      </c>
      <c r="AF191">
        <v>3.35</v>
      </c>
      <c r="AG191">
        <v>2.2200000000000002</v>
      </c>
      <c r="AH191">
        <v>3.18</v>
      </c>
      <c r="AI191">
        <v>3.81</v>
      </c>
      <c r="AJ191">
        <v>2.0499999999999998</v>
      </c>
      <c r="AK191">
        <v>3.1</v>
      </c>
      <c r="AL191">
        <v>3.5</v>
      </c>
      <c r="AM191">
        <v>2.15</v>
      </c>
      <c r="AN191">
        <v>2.9</v>
      </c>
      <c r="AO191">
        <v>3.7</v>
      </c>
      <c r="AP191">
        <v>2.2200000000000002</v>
      </c>
      <c r="AQ191">
        <v>3.3</v>
      </c>
      <c r="AR191">
        <v>3.81</v>
      </c>
      <c r="AS191">
        <v>2.16</v>
      </c>
      <c r="AT191">
        <v>3.12</v>
      </c>
      <c r="AU191">
        <v>3.54</v>
      </c>
      <c r="AV191">
        <v>2.35</v>
      </c>
      <c r="AW191">
        <v>1.57</v>
      </c>
      <c r="AX191">
        <v>2.4900000000000002</v>
      </c>
      <c r="AY191">
        <v>1.58</v>
      </c>
      <c r="AZ191">
        <v>2.5099999999999998</v>
      </c>
      <c r="BA191">
        <v>1.58</v>
      </c>
      <c r="BB191">
        <v>2.38</v>
      </c>
      <c r="BC191">
        <v>1.55</v>
      </c>
      <c r="BD191">
        <v>-0.25</v>
      </c>
      <c r="BE191">
        <v>1.85</v>
      </c>
      <c r="BF191">
        <v>2</v>
      </c>
      <c r="BG191">
        <v>1.88</v>
      </c>
      <c r="BH191">
        <v>2.0299999999999998</v>
      </c>
      <c r="BI191">
        <v>1.89</v>
      </c>
      <c r="BJ191">
        <v>2.06</v>
      </c>
      <c r="BK191">
        <v>1.83</v>
      </c>
      <c r="BL191">
        <v>1.97</v>
      </c>
      <c r="BM191">
        <v>1.85</v>
      </c>
      <c r="BN191">
        <v>3.2</v>
      </c>
      <c r="BO191">
        <v>4.75</v>
      </c>
      <c r="BP191">
        <v>1.88</v>
      </c>
      <c r="BQ191">
        <v>3.1</v>
      </c>
      <c r="BR191">
        <v>4.5</v>
      </c>
      <c r="BS191">
        <v>1.95</v>
      </c>
      <c r="BT191">
        <v>3.15</v>
      </c>
      <c r="BU191">
        <v>4.4000000000000004</v>
      </c>
      <c r="BV191">
        <v>1.91</v>
      </c>
      <c r="BW191">
        <v>3.26</v>
      </c>
      <c r="BX191">
        <v>5.03</v>
      </c>
      <c r="BY191">
        <v>1.83</v>
      </c>
      <c r="BZ191">
        <v>3.1</v>
      </c>
      <c r="CA191">
        <v>4.4000000000000004</v>
      </c>
      <c r="CB191">
        <v>1.87</v>
      </c>
      <c r="CC191">
        <v>3.1</v>
      </c>
      <c r="CD191">
        <v>4.75</v>
      </c>
      <c r="CE191">
        <v>2.09</v>
      </c>
      <c r="CF191">
        <v>3.26</v>
      </c>
      <c r="CG191">
        <v>5.08</v>
      </c>
      <c r="CH191">
        <v>1.91</v>
      </c>
      <c r="CI191">
        <v>3.15</v>
      </c>
      <c r="CJ191">
        <v>4.5599999999999996</v>
      </c>
      <c r="CK191">
        <v>2.4</v>
      </c>
      <c r="CL191">
        <v>1.53</v>
      </c>
      <c r="CM191">
        <v>2.5099999999999998</v>
      </c>
      <c r="CN191">
        <v>1.57</v>
      </c>
      <c r="CO191">
        <v>2.5499999999999998</v>
      </c>
      <c r="CP191">
        <v>1.57</v>
      </c>
      <c r="CQ191">
        <v>2.4300000000000002</v>
      </c>
      <c r="CR191">
        <v>1.54</v>
      </c>
      <c r="CS191">
        <v>-0.5</v>
      </c>
      <c r="CT191">
        <v>1.88</v>
      </c>
      <c r="CU191">
        <v>1.98</v>
      </c>
      <c r="CV191">
        <v>1.91</v>
      </c>
      <c r="CW191">
        <v>2</v>
      </c>
      <c r="CX191">
        <v>2</v>
      </c>
      <c r="CY191">
        <v>2.02</v>
      </c>
      <c r="CZ191">
        <v>1.89</v>
      </c>
      <c r="DA191">
        <v>1.91</v>
      </c>
    </row>
    <row r="192" spans="1:105" s="1" customFormat="1" x14ac:dyDescent="0.25">
      <c r="A192" s="9" t="s">
        <v>628</v>
      </c>
      <c r="B192" s="2">
        <v>45303</v>
      </c>
      <c r="C192" s="3">
        <v>0.8125</v>
      </c>
      <c r="D192" t="s">
        <v>634</v>
      </c>
      <c r="E192" t="s">
        <v>670</v>
      </c>
      <c r="F192">
        <v>5</v>
      </c>
      <c r="G192">
        <v>3</v>
      </c>
      <c r="H192" s="4" t="str">
        <f t="shared" ref="H192:H201" si="37">IF(OR(F192="",G192=""),"",IF(F192&gt;G192,"H",IF(F192=G192,"D","A")))</f>
        <v>H</v>
      </c>
      <c r="I192">
        <v>1</v>
      </c>
      <c r="J192">
        <v>2</v>
      </c>
      <c r="K192" s="4" t="str">
        <f t="shared" ref="K192:K201" si="38">IF(OR(I192="",J192=""),"",IF(I192&gt;J192,"H",IF(I192=J192,"D","A")))</f>
        <v>A</v>
      </c>
      <c r="L192">
        <v>20</v>
      </c>
      <c r="M192">
        <v>14</v>
      </c>
      <c r="N192">
        <v>9</v>
      </c>
      <c r="O192">
        <v>4</v>
      </c>
      <c r="P192">
        <v>13</v>
      </c>
      <c r="Q192">
        <v>12</v>
      </c>
      <c r="R192">
        <v>9</v>
      </c>
      <c r="S192">
        <v>4</v>
      </c>
      <c r="T192">
        <v>3</v>
      </c>
      <c r="U192">
        <v>2</v>
      </c>
      <c r="V192">
        <v>0</v>
      </c>
      <c r="W192">
        <v>0</v>
      </c>
      <c r="X192">
        <v>1.8</v>
      </c>
      <c r="Y192">
        <v>3.4</v>
      </c>
      <c r="Z192">
        <v>4.75</v>
      </c>
      <c r="AA192">
        <v>1.82</v>
      </c>
      <c r="AB192">
        <v>3.5</v>
      </c>
      <c r="AC192">
        <v>4.2</v>
      </c>
      <c r="AD192"/>
      <c r="AE192"/>
      <c r="AF192"/>
      <c r="AG192">
        <v>1.86</v>
      </c>
      <c r="AH192">
        <v>3.46</v>
      </c>
      <c r="AI192">
        <v>4.92</v>
      </c>
      <c r="AJ192">
        <v>1.75</v>
      </c>
      <c r="AK192">
        <v>3.5</v>
      </c>
      <c r="AL192">
        <v>4.2</v>
      </c>
      <c r="AM192">
        <v>1.8</v>
      </c>
      <c r="AN192">
        <v>3.3</v>
      </c>
      <c r="AO192">
        <v>4.5999999999999996</v>
      </c>
      <c r="AP192">
        <v>1.87</v>
      </c>
      <c r="AQ192">
        <v>3.62</v>
      </c>
      <c r="AR192">
        <v>4.92</v>
      </c>
      <c r="AS192">
        <v>1.82</v>
      </c>
      <c r="AT192">
        <v>3.45</v>
      </c>
      <c r="AU192">
        <v>4.41</v>
      </c>
      <c r="AV192">
        <v>2.0499999999999998</v>
      </c>
      <c r="AW192">
        <v>1.75</v>
      </c>
      <c r="AX192">
        <v>2.08</v>
      </c>
      <c r="AY192">
        <v>1.81</v>
      </c>
      <c r="AZ192">
        <v>2.12</v>
      </c>
      <c r="BA192">
        <v>1.81</v>
      </c>
      <c r="BB192">
        <v>2.0099999999999998</v>
      </c>
      <c r="BC192">
        <v>1.77</v>
      </c>
      <c r="BD192">
        <v>-0.5</v>
      </c>
      <c r="BE192">
        <v>1.83</v>
      </c>
      <c r="BF192">
        <v>2.0299999999999998</v>
      </c>
      <c r="BG192">
        <v>1.86</v>
      </c>
      <c r="BH192">
        <v>2.0499999999999998</v>
      </c>
      <c r="BI192">
        <v>1.87</v>
      </c>
      <c r="BJ192">
        <v>2.08</v>
      </c>
      <c r="BK192">
        <v>1.81</v>
      </c>
      <c r="BL192">
        <v>2</v>
      </c>
      <c r="BM192">
        <v>1.75</v>
      </c>
      <c r="BN192">
        <v>3.5</v>
      </c>
      <c r="BO192">
        <v>4.75</v>
      </c>
      <c r="BP192">
        <v>1.75</v>
      </c>
      <c r="BQ192">
        <v>3.6</v>
      </c>
      <c r="BR192">
        <v>4.5</v>
      </c>
      <c r="BS192"/>
      <c r="BT192"/>
      <c r="BU192"/>
      <c r="BV192">
        <v>1.83</v>
      </c>
      <c r="BW192">
        <v>3.48</v>
      </c>
      <c r="BX192">
        <v>5.07</v>
      </c>
      <c r="BY192">
        <v>1.7</v>
      </c>
      <c r="BZ192">
        <v>3.5</v>
      </c>
      <c r="CA192">
        <v>4.5</v>
      </c>
      <c r="CB192">
        <v>1.7</v>
      </c>
      <c r="CC192">
        <v>3.5</v>
      </c>
      <c r="CD192">
        <v>5</v>
      </c>
      <c r="CE192">
        <v>1.87</v>
      </c>
      <c r="CF192">
        <v>3.71</v>
      </c>
      <c r="CG192">
        <v>5.4</v>
      </c>
      <c r="CH192">
        <v>1.74</v>
      </c>
      <c r="CI192">
        <v>3.52</v>
      </c>
      <c r="CJ192">
        <v>4.79</v>
      </c>
      <c r="CK192">
        <v>2.0299999999999998</v>
      </c>
      <c r="CL192">
        <v>1.83</v>
      </c>
      <c r="CM192">
        <v>2.08</v>
      </c>
      <c r="CN192">
        <v>1.82</v>
      </c>
      <c r="CO192">
        <v>2.08</v>
      </c>
      <c r="CP192">
        <v>1.88</v>
      </c>
      <c r="CQ192">
        <v>1.99</v>
      </c>
      <c r="CR192">
        <v>1.79</v>
      </c>
      <c r="CS192">
        <v>-0.75</v>
      </c>
      <c r="CT192">
        <v>2</v>
      </c>
      <c r="CU192">
        <v>1.85</v>
      </c>
      <c r="CV192">
        <v>2.08</v>
      </c>
      <c r="CW192">
        <v>1.83</v>
      </c>
      <c r="CX192">
        <v>2.08</v>
      </c>
      <c r="CY192">
        <v>1.9</v>
      </c>
      <c r="CZ192">
        <v>1.98</v>
      </c>
      <c r="DA192">
        <v>1.84</v>
      </c>
    </row>
    <row r="193" spans="1:105" s="1" customFormat="1" x14ac:dyDescent="0.25">
      <c r="A193" s="9" t="s">
        <v>628</v>
      </c>
      <c r="B193" s="2">
        <v>45304</v>
      </c>
      <c r="C193" s="3">
        <v>0.54166666666666663</v>
      </c>
      <c r="D193" t="s">
        <v>629</v>
      </c>
      <c r="E193" t="s">
        <v>635</v>
      </c>
      <c r="F193">
        <v>3</v>
      </c>
      <c r="G193">
        <v>1</v>
      </c>
      <c r="H193" s="4" t="str">
        <f t="shared" si="37"/>
        <v>H</v>
      </c>
      <c r="I193">
        <v>2</v>
      </c>
      <c r="J193">
        <v>0</v>
      </c>
      <c r="K193" s="4" t="str">
        <f t="shared" si="38"/>
        <v>H</v>
      </c>
      <c r="L193">
        <v>16</v>
      </c>
      <c r="M193">
        <v>11</v>
      </c>
      <c r="N193">
        <v>6</v>
      </c>
      <c r="O193">
        <v>1</v>
      </c>
      <c r="P193">
        <v>15</v>
      </c>
      <c r="Q193">
        <v>9</v>
      </c>
      <c r="R193">
        <v>5</v>
      </c>
      <c r="S193">
        <v>6</v>
      </c>
      <c r="T193">
        <v>1</v>
      </c>
      <c r="U193">
        <v>3</v>
      </c>
      <c r="V193">
        <v>0</v>
      </c>
      <c r="W193">
        <v>0</v>
      </c>
      <c r="X193">
        <v>2.25</v>
      </c>
      <c r="Y193">
        <v>3.25</v>
      </c>
      <c r="Z193">
        <v>3.25</v>
      </c>
      <c r="AA193">
        <v>2.2000000000000002</v>
      </c>
      <c r="AB193">
        <v>3.25</v>
      </c>
      <c r="AC193">
        <v>3.25</v>
      </c>
      <c r="AD193"/>
      <c r="AE193"/>
      <c r="AF193"/>
      <c r="AG193">
        <v>2.29</v>
      </c>
      <c r="AH193">
        <v>3.22</v>
      </c>
      <c r="AI193">
        <v>3.57</v>
      </c>
      <c r="AJ193">
        <v>2.15</v>
      </c>
      <c r="AK193">
        <v>3.2</v>
      </c>
      <c r="AL193">
        <v>3.2</v>
      </c>
      <c r="AM193">
        <v>2.2000000000000002</v>
      </c>
      <c r="AN193">
        <v>3</v>
      </c>
      <c r="AO193">
        <v>3.5</v>
      </c>
      <c r="AP193">
        <v>2.29</v>
      </c>
      <c r="AQ193">
        <v>3.34</v>
      </c>
      <c r="AR193">
        <v>3.57</v>
      </c>
      <c r="AS193">
        <v>2.21</v>
      </c>
      <c r="AT193">
        <v>3.23</v>
      </c>
      <c r="AU193">
        <v>3.31</v>
      </c>
      <c r="AV193">
        <v>2.2000000000000002</v>
      </c>
      <c r="AW193">
        <v>1.65</v>
      </c>
      <c r="AX193">
        <v>2.25</v>
      </c>
      <c r="AY193">
        <v>1.69</v>
      </c>
      <c r="AZ193">
        <v>2.25</v>
      </c>
      <c r="BA193">
        <v>1.7</v>
      </c>
      <c r="BB193">
        <v>2.17</v>
      </c>
      <c r="BC193">
        <v>1.66</v>
      </c>
      <c r="BD193">
        <v>-0.25</v>
      </c>
      <c r="BE193">
        <v>1.9</v>
      </c>
      <c r="BF193">
        <v>1.95</v>
      </c>
      <c r="BG193">
        <v>1.94</v>
      </c>
      <c r="BH193">
        <v>1.96</v>
      </c>
      <c r="BI193">
        <v>1.95</v>
      </c>
      <c r="BJ193">
        <v>1.98</v>
      </c>
      <c r="BK193">
        <v>1.89</v>
      </c>
      <c r="BL193">
        <v>1.92</v>
      </c>
      <c r="BM193">
        <v>2.0499999999999998</v>
      </c>
      <c r="BN193">
        <v>3.25</v>
      </c>
      <c r="BO193">
        <v>3.6</v>
      </c>
      <c r="BP193">
        <v>2.1</v>
      </c>
      <c r="BQ193">
        <v>3.25</v>
      </c>
      <c r="BR193">
        <v>3.5</v>
      </c>
      <c r="BS193"/>
      <c r="BT193"/>
      <c r="BU193"/>
      <c r="BV193">
        <v>2.13</v>
      </c>
      <c r="BW193">
        <v>3.25</v>
      </c>
      <c r="BX193">
        <v>3.99</v>
      </c>
      <c r="BY193">
        <v>2.1</v>
      </c>
      <c r="BZ193">
        <v>3.2</v>
      </c>
      <c r="CA193">
        <v>3.25</v>
      </c>
      <c r="CB193">
        <v>2.0499999999999998</v>
      </c>
      <c r="CC193">
        <v>3.13</v>
      </c>
      <c r="CD193">
        <v>3.75</v>
      </c>
      <c r="CE193">
        <v>2.15</v>
      </c>
      <c r="CF193">
        <v>3.44</v>
      </c>
      <c r="CG193">
        <v>4</v>
      </c>
      <c r="CH193">
        <v>2.08</v>
      </c>
      <c r="CI193">
        <v>3.23</v>
      </c>
      <c r="CJ193">
        <v>3.64</v>
      </c>
      <c r="CK193">
        <v>2.1</v>
      </c>
      <c r="CL193">
        <v>1.7</v>
      </c>
      <c r="CM193">
        <v>2.13</v>
      </c>
      <c r="CN193">
        <v>1.78</v>
      </c>
      <c r="CO193">
        <v>2.2000000000000002</v>
      </c>
      <c r="CP193">
        <v>1.79</v>
      </c>
      <c r="CQ193">
        <v>2.1</v>
      </c>
      <c r="CR193">
        <v>1.71</v>
      </c>
      <c r="CS193">
        <v>-0.25</v>
      </c>
      <c r="CT193">
        <v>1.78</v>
      </c>
      <c r="CU193">
        <v>2.0299999999999998</v>
      </c>
      <c r="CV193">
        <v>1.81</v>
      </c>
      <c r="CW193">
        <v>2.12</v>
      </c>
      <c r="CX193">
        <v>1.84</v>
      </c>
      <c r="CY193">
        <v>2.16</v>
      </c>
      <c r="CZ193">
        <v>1.78</v>
      </c>
      <c r="DA193">
        <v>2.0499999999999998</v>
      </c>
    </row>
    <row r="194" spans="1:105" s="1" customFormat="1" x14ac:dyDescent="0.25">
      <c r="A194" s="9" t="s">
        <v>628</v>
      </c>
      <c r="B194" s="2">
        <v>45304</v>
      </c>
      <c r="C194" s="3">
        <v>0.54166666666666663</v>
      </c>
      <c r="D194" t="s">
        <v>639</v>
      </c>
      <c r="E194" t="s">
        <v>630</v>
      </c>
      <c r="F194">
        <v>2</v>
      </c>
      <c r="G194">
        <v>0</v>
      </c>
      <c r="H194" s="4" t="str">
        <f t="shared" si="37"/>
        <v>H</v>
      </c>
      <c r="I194">
        <v>1</v>
      </c>
      <c r="J194">
        <v>0</v>
      </c>
      <c r="K194" s="4" t="str">
        <f t="shared" si="38"/>
        <v>H</v>
      </c>
      <c r="L194">
        <v>16</v>
      </c>
      <c r="M194">
        <v>8</v>
      </c>
      <c r="N194">
        <v>6</v>
      </c>
      <c r="O194">
        <v>3</v>
      </c>
      <c r="P194">
        <v>10</v>
      </c>
      <c r="Q194">
        <v>17</v>
      </c>
      <c r="R194">
        <v>2</v>
      </c>
      <c r="S194">
        <v>4</v>
      </c>
      <c r="T194">
        <v>1</v>
      </c>
      <c r="U194">
        <v>2</v>
      </c>
      <c r="V194">
        <v>0</v>
      </c>
      <c r="W194">
        <v>1</v>
      </c>
      <c r="X194">
        <v>2.2999999999999998</v>
      </c>
      <c r="Y194">
        <v>3.1</v>
      </c>
      <c r="Z194">
        <v>3.4</v>
      </c>
      <c r="AA194">
        <v>2.25</v>
      </c>
      <c r="AB194">
        <v>3.2</v>
      </c>
      <c r="AC194">
        <v>3.2</v>
      </c>
      <c r="AD194"/>
      <c r="AE194"/>
      <c r="AF194"/>
      <c r="AG194">
        <v>2.44</v>
      </c>
      <c r="AH194">
        <v>3.15</v>
      </c>
      <c r="AI194">
        <v>3.34</v>
      </c>
      <c r="AJ194">
        <v>2.2000000000000002</v>
      </c>
      <c r="AK194">
        <v>3.2</v>
      </c>
      <c r="AL194">
        <v>3.1</v>
      </c>
      <c r="AM194">
        <v>2.2999999999999998</v>
      </c>
      <c r="AN194">
        <v>3</v>
      </c>
      <c r="AO194">
        <v>3.25</v>
      </c>
      <c r="AP194">
        <v>2.44</v>
      </c>
      <c r="AQ194">
        <v>3.26</v>
      </c>
      <c r="AR194">
        <v>3.4</v>
      </c>
      <c r="AS194">
        <v>2.31</v>
      </c>
      <c r="AT194">
        <v>3.13</v>
      </c>
      <c r="AU194">
        <v>3.21</v>
      </c>
      <c r="AV194">
        <v>2.2999999999999998</v>
      </c>
      <c r="AW194">
        <v>1.6</v>
      </c>
      <c r="AX194">
        <v>2.34</v>
      </c>
      <c r="AY194">
        <v>1.65</v>
      </c>
      <c r="AZ194">
        <v>2.38</v>
      </c>
      <c r="BA194">
        <v>1.65</v>
      </c>
      <c r="BB194">
        <v>2.2599999999999998</v>
      </c>
      <c r="BC194">
        <v>1.61</v>
      </c>
      <c r="BD194">
        <v>-0.25</v>
      </c>
      <c r="BE194">
        <v>2.0299999999999998</v>
      </c>
      <c r="BF194">
        <v>1.83</v>
      </c>
      <c r="BG194">
        <v>2.06</v>
      </c>
      <c r="BH194">
        <v>1.85</v>
      </c>
      <c r="BI194">
        <v>2.0699999999999998</v>
      </c>
      <c r="BJ194">
        <v>1.89</v>
      </c>
      <c r="BK194">
        <v>1.98</v>
      </c>
      <c r="BL194">
        <v>1.83</v>
      </c>
      <c r="BM194">
        <v>2.2999999999999998</v>
      </c>
      <c r="BN194">
        <v>3</v>
      </c>
      <c r="BO194">
        <v>3.4</v>
      </c>
      <c r="BP194">
        <v>2.2999999999999998</v>
      </c>
      <c r="BQ194">
        <v>3.1</v>
      </c>
      <c r="BR194">
        <v>3.1</v>
      </c>
      <c r="BS194"/>
      <c r="BT194"/>
      <c r="BU194"/>
      <c r="BV194">
        <v>2.38</v>
      </c>
      <c r="BW194">
        <v>3.11</v>
      </c>
      <c r="BX194">
        <v>3.49</v>
      </c>
      <c r="BY194">
        <v>2.25</v>
      </c>
      <c r="BZ194">
        <v>3.2</v>
      </c>
      <c r="CA194">
        <v>3</v>
      </c>
      <c r="CB194">
        <v>2.25</v>
      </c>
      <c r="CC194">
        <v>3</v>
      </c>
      <c r="CD194">
        <v>3.4</v>
      </c>
      <c r="CE194">
        <v>2.38</v>
      </c>
      <c r="CF194">
        <v>3.28</v>
      </c>
      <c r="CG194">
        <v>3.55</v>
      </c>
      <c r="CH194">
        <v>2.29</v>
      </c>
      <c r="CI194">
        <v>3.08</v>
      </c>
      <c r="CJ194">
        <v>3.31</v>
      </c>
      <c r="CK194">
        <v>2.2000000000000002</v>
      </c>
      <c r="CL194">
        <v>1.65</v>
      </c>
      <c r="CM194">
        <v>2.2200000000000002</v>
      </c>
      <c r="CN194">
        <v>1.71</v>
      </c>
      <c r="CO194">
        <v>2.37</v>
      </c>
      <c r="CP194">
        <v>1.76</v>
      </c>
      <c r="CQ194">
        <v>2.17</v>
      </c>
      <c r="CR194">
        <v>1.67</v>
      </c>
      <c r="CS194">
        <v>-0.25</v>
      </c>
      <c r="CT194">
        <v>1.93</v>
      </c>
      <c r="CU194">
        <v>1.93</v>
      </c>
      <c r="CV194">
        <v>2.0099999999999998</v>
      </c>
      <c r="CW194">
        <v>1.89</v>
      </c>
      <c r="CX194">
        <v>2.0099999999999998</v>
      </c>
      <c r="CY194">
        <v>1.95</v>
      </c>
      <c r="CZ194">
        <v>1.94</v>
      </c>
      <c r="DA194">
        <v>1.87</v>
      </c>
    </row>
    <row r="195" spans="1:105" s="1" customFormat="1" x14ac:dyDescent="0.25">
      <c r="A195" s="9" t="s">
        <v>628</v>
      </c>
      <c r="B195" s="2">
        <v>45304</v>
      </c>
      <c r="C195" s="3">
        <v>0.54166666666666663</v>
      </c>
      <c r="D195" t="s">
        <v>644</v>
      </c>
      <c r="E195" t="s">
        <v>638</v>
      </c>
      <c r="F195">
        <v>4</v>
      </c>
      <c r="G195">
        <v>0</v>
      </c>
      <c r="H195" s="4" t="str">
        <f t="shared" si="37"/>
        <v>H</v>
      </c>
      <c r="I195">
        <v>2</v>
      </c>
      <c r="J195">
        <v>0</v>
      </c>
      <c r="K195" s="4" t="str">
        <f t="shared" si="38"/>
        <v>H</v>
      </c>
      <c r="L195">
        <v>26</v>
      </c>
      <c r="M195">
        <v>13</v>
      </c>
      <c r="N195">
        <v>8</v>
      </c>
      <c r="O195">
        <v>4</v>
      </c>
      <c r="P195">
        <v>9</v>
      </c>
      <c r="Q195">
        <v>21</v>
      </c>
      <c r="R195">
        <v>5</v>
      </c>
      <c r="S195">
        <v>6</v>
      </c>
      <c r="T195">
        <v>1</v>
      </c>
      <c r="U195">
        <v>1</v>
      </c>
      <c r="V195">
        <v>0</v>
      </c>
      <c r="W195">
        <v>0</v>
      </c>
      <c r="X195">
        <v>2</v>
      </c>
      <c r="Y195">
        <v>3.25</v>
      </c>
      <c r="Z195">
        <v>4</v>
      </c>
      <c r="AA195">
        <v>1.95</v>
      </c>
      <c r="AB195">
        <v>3.4</v>
      </c>
      <c r="AC195">
        <v>3.7</v>
      </c>
      <c r="AD195"/>
      <c r="AE195"/>
      <c r="AF195"/>
      <c r="AG195">
        <v>2</v>
      </c>
      <c r="AH195">
        <v>3.46</v>
      </c>
      <c r="AI195">
        <v>4.1900000000000004</v>
      </c>
      <c r="AJ195">
        <v>1.91</v>
      </c>
      <c r="AK195">
        <v>3.3</v>
      </c>
      <c r="AL195">
        <v>3.7</v>
      </c>
      <c r="AM195">
        <v>1.95</v>
      </c>
      <c r="AN195">
        <v>3.2</v>
      </c>
      <c r="AO195">
        <v>4</v>
      </c>
      <c r="AP195">
        <v>2.06</v>
      </c>
      <c r="AQ195">
        <v>3.46</v>
      </c>
      <c r="AR195">
        <v>4.1900000000000004</v>
      </c>
      <c r="AS195">
        <v>1.98</v>
      </c>
      <c r="AT195">
        <v>3.35</v>
      </c>
      <c r="AU195">
        <v>3.79</v>
      </c>
      <c r="AV195">
        <v>2.1</v>
      </c>
      <c r="AW195">
        <v>1.7</v>
      </c>
      <c r="AX195">
        <v>2.14</v>
      </c>
      <c r="AY195">
        <v>1.76</v>
      </c>
      <c r="AZ195">
        <v>2.17</v>
      </c>
      <c r="BA195">
        <v>1.76</v>
      </c>
      <c r="BB195">
        <v>2.09</v>
      </c>
      <c r="BC195">
        <v>1.71</v>
      </c>
      <c r="BD195">
        <v>-0.5</v>
      </c>
      <c r="BE195">
        <v>1.98</v>
      </c>
      <c r="BF195">
        <v>1.88</v>
      </c>
      <c r="BG195">
        <v>2</v>
      </c>
      <c r="BH195">
        <v>1.91</v>
      </c>
      <c r="BI195">
        <v>2.0499999999999998</v>
      </c>
      <c r="BJ195">
        <v>1.91</v>
      </c>
      <c r="BK195">
        <v>1.97</v>
      </c>
      <c r="BL195">
        <v>1.84</v>
      </c>
      <c r="BM195">
        <v>2</v>
      </c>
      <c r="BN195">
        <v>3.4</v>
      </c>
      <c r="BO195">
        <v>3.8</v>
      </c>
      <c r="BP195">
        <v>1.95</v>
      </c>
      <c r="BQ195">
        <v>3.4</v>
      </c>
      <c r="BR195">
        <v>3.75</v>
      </c>
      <c r="BS195"/>
      <c r="BT195"/>
      <c r="BU195"/>
      <c r="BV195">
        <v>2.11</v>
      </c>
      <c r="BW195">
        <v>3.37</v>
      </c>
      <c r="BX195">
        <v>4.0199999999999996</v>
      </c>
      <c r="BY195">
        <v>1.91</v>
      </c>
      <c r="BZ195">
        <v>3.3</v>
      </c>
      <c r="CA195">
        <v>3.75</v>
      </c>
      <c r="CB195">
        <v>2</v>
      </c>
      <c r="CC195">
        <v>3.2</v>
      </c>
      <c r="CD195">
        <v>3.9</v>
      </c>
      <c r="CE195">
        <v>2.11</v>
      </c>
      <c r="CF195">
        <v>3.5</v>
      </c>
      <c r="CG195">
        <v>4.04</v>
      </c>
      <c r="CH195">
        <v>2.0099999999999998</v>
      </c>
      <c r="CI195">
        <v>3.33</v>
      </c>
      <c r="CJ195">
        <v>3.76</v>
      </c>
      <c r="CK195">
        <v>2.0499999999999998</v>
      </c>
      <c r="CL195">
        <v>1.75</v>
      </c>
      <c r="CM195">
        <v>2.0699999999999998</v>
      </c>
      <c r="CN195">
        <v>1.83</v>
      </c>
      <c r="CO195">
        <v>2.16</v>
      </c>
      <c r="CP195">
        <v>1.85</v>
      </c>
      <c r="CQ195">
        <v>2.0299999999999998</v>
      </c>
      <c r="CR195">
        <v>1.76</v>
      </c>
      <c r="CS195">
        <v>-0.5</v>
      </c>
      <c r="CT195">
        <v>2.0499999999999998</v>
      </c>
      <c r="CU195">
        <v>1.8</v>
      </c>
      <c r="CV195">
        <v>2.11</v>
      </c>
      <c r="CW195">
        <v>1.82</v>
      </c>
      <c r="CX195">
        <v>2.11</v>
      </c>
      <c r="CY195">
        <v>1.87</v>
      </c>
      <c r="CZ195">
        <v>2</v>
      </c>
      <c r="DA195">
        <v>1.81</v>
      </c>
    </row>
    <row r="196" spans="1:105" s="1" customFormat="1" x14ac:dyDescent="0.25">
      <c r="A196" s="9" t="s">
        <v>628</v>
      </c>
      <c r="B196" s="2">
        <v>45304</v>
      </c>
      <c r="C196" s="3">
        <v>0.54166666666666663</v>
      </c>
      <c r="D196" t="s">
        <v>666</v>
      </c>
      <c r="E196" t="s">
        <v>669</v>
      </c>
      <c r="F196">
        <v>1</v>
      </c>
      <c r="G196">
        <v>2</v>
      </c>
      <c r="H196" s="4" t="str">
        <f t="shared" si="37"/>
        <v>A</v>
      </c>
      <c r="I196">
        <v>0</v>
      </c>
      <c r="J196">
        <v>2</v>
      </c>
      <c r="K196" s="4" t="str">
        <f t="shared" si="38"/>
        <v>A</v>
      </c>
      <c r="L196">
        <v>14</v>
      </c>
      <c r="M196">
        <v>11</v>
      </c>
      <c r="N196">
        <v>2</v>
      </c>
      <c r="O196">
        <v>5</v>
      </c>
      <c r="P196">
        <v>18</v>
      </c>
      <c r="Q196">
        <v>13</v>
      </c>
      <c r="R196">
        <v>10</v>
      </c>
      <c r="S196">
        <v>5</v>
      </c>
      <c r="T196">
        <v>4</v>
      </c>
      <c r="U196">
        <v>5</v>
      </c>
      <c r="V196">
        <v>0</v>
      </c>
      <c r="W196">
        <v>0</v>
      </c>
      <c r="X196">
        <v>2.0499999999999998</v>
      </c>
      <c r="Y196">
        <v>3.25</v>
      </c>
      <c r="Z196">
        <v>3.8</v>
      </c>
      <c r="AA196">
        <v>2.0499999999999998</v>
      </c>
      <c r="AB196">
        <v>3.2</v>
      </c>
      <c r="AC196">
        <v>3.7</v>
      </c>
      <c r="AD196"/>
      <c r="AE196"/>
      <c r="AF196"/>
      <c r="AG196">
        <v>2.1</v>
      </c>
      <c r="AH196">
        <v>3.13</v>
      </c>
      <c r="AI196">
        <v>4.29</v>
      </c>
      <c r="AJ196">
        <v>1.95</v>
      </c>
      <c r="AK196">
        <v>3.2</v>
      </c>
      <c r="AL196">
        <v>3.7</v>
      </c>
      <c r="AM196">
        <v>2.0499999999999998</v>
      </c>
      <c r="AN196">
        <v>3</v>
      </c>
      <c r="AO196">
        <v>4</v>
      </c>
      <c r="AP196">
        <v>2.12</v>
      </c>
      <c r="AQ196">
        <v>3.25</v>
      </c>
      <c r="AR196">
        <v>4.3</v>
      </c>
      <c r="AS196">
        <v>2.0499999999999998</v>
      </c>
      <c r="AT196">
        <v>3.13</v>
      </c>
      <c r="AU196">
        <v>3.88</v>
      </c>
      <c r="AV196">
        <v>2.35</v>
      </c>
      <c r="AW196">
        <v>1.57</v>
      </c>
      <c r="AX196">
        <v>2.5</v>
      </c>
      <c r="AY196">
        <v>1.58</v>
      </c>
      <c r="AZ196">
        <v>2.5</v>
      </c>
      <c r="BA196">
        <v>1.6</v>
      </c>
      <c r="BB196">
        <v>2.37</v>
      </c>
      <c r="BC196">
        <v>1.56</v>
      </c>
      <c r="BD196">
        <v>-0.5</v>
      </c>
      <c r="BE196">
        <v>2.0299999999999998</v>
      </c>
      <c r="BF196">
        <v>1.83</v>
      </c>
      <c r="BG196">
        <v>2.1</v>
      </c>
      <c r="BH196">
        <v>1.82</v>
      </c>
      <c r="BI196">
        <v>2.1</v>
      </c>
      <c r="BJ196">
        <v>1.84</v>
      </c>
      <c r="BK196">
        <v>2.04</v>
      </c>
      <c r="BL196">
        <v>1.79</v>
      </c>
      <c r="BM196">
        <v>2.2000000000000002</v>
      </c>
      <c r="BN196">
        <v>2.9</v>
      </c>
      <c r="BO196">
        <v>3.8</v>
      </c>
      <c r="BP196">
        <v>2.15</v>
      </c>
      <c r="BQ196">
        <v>3</v>
      </c>
      <c r="BR196">
        <v>3.6</v>
      </c>
      <c r="BS196"/>
      <c r="BT196"/>
      <c r="BU196"/>
      <c r="BV196">
        <v>2.2200000000000002</v>
      </c>
      <c r="BW196">
        <v>2.95</v>
      </c>
      <c r="BX196">
        <v>4.18</v>
      </c>
      <c r="BY196">
        <v>2</v>
      </c>
      <c r="BZ196">
        <v>3.2</v>
      </c>
      <c r="CA196">
        <v>3.6</v>
      </c>
      <c r="CB196">
        <v>2.15</v>
      </c>
      <c r="CC196">
        <v>2.88</v>
      </c>
      <c r="CD196">
        <v>3.8</v>
      </c>
      <c r="CE196">
        <v>2.27</v>
      </c>
      <c r="CF196">
        <v>3.05</v>
      </c>
      <c r="CG196">
        <v>4.2</v>
      </c>
      <c r="CH196">
        <v>2.17</v>
      </c>
      <c r="CI196">
        <v>2.93</v>
      </c>
      <c r="CJ196">
        <v>3.83</v>
      </c>
      <c r="CK196">
        <v>2.6</v>
      </c>
      <c r="CL196">
        <v>1.48</v>
      </c>
      <c r="CM196">
        <v>2.69</v>
      </c>
      <c r="CN196">
        <v>1.51</v>
      </c>
      <c r="CO196">
        <v>2.75</v>
      </c>
      <c r="CP196">
        <v>1.55</v>
      </c>
      <c r="CQ196">
        <v>2.59</v>
      </c>
      <c r="CR196">
        <v>1.48</v>
      </c>
      <c r="CS196">
        <v>-0.25</v>
      </c>
      <c r="CT196">
        <v>1.8</v>
      </c>
      <c r="CU196">
        <v>2.0499999999999998</v>
      </c>
      <c r="CV196">
        <v>1.85</v>
      </c>
      <c r="CW196">
        <v>2.06</v>
      </c>
      <c r="CX196">
        <v>1.89</v>
      </c>
      <c r="CY196">
        <v>2.08</v>
      </c>
      <c r="CZ196">
        <v>1.83</v>
      </c>
      <c r="DA196">
        <v>1.99</v>
      </c>
    </row>
    <row r="197" spans="1:105" s="1" customFormat="1" x14ac:dyDescent="0.25">
      <c r="A197" s="9" t="s">
        <v>628</v>
      </c>
      <c r="B197" s="2">
        <v>45304</v>
      </c>
      <c r="C197" s="3">
        <v>0.54166666666666663</v>
      </c>
      <c r="D197" t="s">
        <v>637</v>
      </c>
      <c r="E197" t="s">
        <v>642</v>
      </c>
      <c r="F197">
        <v>1</v>
      </c>
      <c r="G197">
        <v>0</v>
      </c>
      <c r="H197" s="4" t="str">
        <f t="shared" si="37"/>
        <v>H</v>
      </c>
      <c r="I197">
        <v>0</v>
      </c>
      <c r="J197">
        <v>0</v>
      </c>
      <c r="K197" s="4" t="str">
        <f t="shared" si="38"/>
        <v>D</v>
      </c>
      <c r="L197">
        <v>13</v>
      </c>
      <c r="M197">
        <v>17</v>
      </c>
      <c r="N197">
        <v>2</v>
      </c>
      <c r="O197">
        <v>5</v>
      </c>
      <c r="P197">
        <v>12</v>
      </c>
      <c r="Q197">
        <v>11</v>
      </c>
      <c r="R197">
        <v>6</v>
      </c>
      <c r="S197">
        <v>6</v>
      </c>
      <c r="T197">
        <v>2</v>
      </c>
      <c r="U197">
        <v>3</v>
      </c>
      <c r="V197">
        <v>0</v>
      </c>
      <c r="W197">
        <v>0</v>
      </c>
      <c r="X197">
        <v>2.2000000000000002</v>
      </c>
      <c r="Y197">
        <v>3.1</v>
      </c>
      <c r="Z197">
        <v>3.5</v>
      </c>
      <c r="AA197">
        <v>2.2000000000000002</v>
      </c>
      <c r="AB197">
        <v>3</v>
      </c>
      <c r="AC197">
        <v>3.4</v>
      </c>
      <c r="AD197"/>
      <c r="AE197"/>
      <c r="AF197"/>
      <c r="AG197">
        <v>2.3199999999999998</v>
      </c>
      <c r="AH197">
        <v>3.07</v>
      </c>
      <c r="AI197">
        <v>3.7</v>
      </c>
      <c r="AJ197">
        <v>2.1</v>
      </c>
      <c r="AK197">
        <v>3.1</v>
      </c>
      <c r="AL197">
        <v>3.4</v>
      </c>
      <c r="AM197">
        <v>2.25</v>
      </c>
      <c r="AN197">
        <v>2.8</v>
      </c>
      <c r="AO197">
        <v>3.6</v>
      </c>
      <c r="AP197">
        <v>2.3199999999999998</v>
      </c>
      <c r="AQ197">
        <v>3.11</v>
      </c>
      <c r="AR197">
        <v>3.75</v>
      </c>
      <c r="AS197">
        <v>2.23</v>
      </c>
      <c r="AT197">
        <v>3.01</v>
      </c>
      <c r="AU197">
        <v>3.48</v>
      </c>
      <c r="AV197">
        <v>2.6</v>
      </c>
      <c r="AW197">
        <v>1.48</v>
      </c>
      <c r="AX197">
        <v>2.76</v>
      </c>
      <c r="AY197">
        <v>1.49</v>
      </c>
      <c r="AZ197">
        <v>2.76</v>
      </c>
      <c r="BA197">
        <v>1.53</v>
      </c>
      <c r="BB197">
        <v>2.61</v>
      </c>
      <c r="BC197">
        <v>1.48</v>
      </c>
      <c r="BD197">
        <v>-0.25</v>
      </c>
      <c r="BE197">
        <v>1.93</v>
      </c>
      <c r="BF197">
        <v>1.93</v>
      </c>
      <c r="BG197">
        <v>1.95</v>
      </c>
      <c r="BH197">
        <v>1.95</v>
      </c>
      <c r="BI197">
        <v>1.96</v>
      </c>
      <c r="BJ197">
        <v>2</v>
      </c>
      <c r="BK197">
        <v>1.88</v>
      </c>
      <c r="BL197">
        <v>1.92</v>
      </c>
      <c r="BM197">
        <v>2.4500000000000002</v>
      </c>
      <c r="BN197">
        <v>2.9</v>
      </c>
      <c r="BO197">
        <v>3.2</v>
      </c>
      <c r="BP197">
        <v>2.4500000000000002</v>
      </c>
      <c r="BQ197">
        <v>2.87</v>
      </c>
      <c r="BR197">
        <v>3.1</v>
      </c>
      <c r="BS197"/>
      <c r="BT197"/>
      <c r="BU197"/>
      <c r="BV197">
        <v>2.62</v>
      </c>
      <c r="BW197">
        <v>2.89</v>
      </c>
      <c r="BX197">
        <v>3.34</v>
      </c>
      <c r="BY197">
        <v>2.15</v>
      </c>
      <c r="BZ197">
        <v>3</v>
      </c>
      <c r="CA197">
        <v>3.4</v>
      </c>
      <c r="CB197">
        <v>2.4500000000000002</v>
      </c>
      <c r="CC197">
        <v>2.8</v>
      </c>
      <c r="CD197">
        <v>3.25</v>
      </c>
      <c r="CE197">
        <v>2.62</v>
      </c>
      <c r="CF197">
        <v>3.02</v>
      </c>
      <c r="CG197">
        <v>3.39</v>
      </c>
      <c r="CH197">
        <v>2.48</v>
      </c>
      <c r="CI197">
        <v>2.89</v>
      </c>
      <c r="CJ197">
        <v>3.18</v>
      </c>
      <c r="CK197">
        <v>2.7</v>
      </c>
      <c r="CL197">
        <v>1.44</v>
      </c>
      <c r="CM197">
        <v>2.78</v>
      </c>
      <c r="CN197">
        <v>1.48</v>
      </c>
      <c r="CO197">
        <v>2.83</v>
      </c>
      <c r="CP197">
        <v>1.49</v>
      </c>
      <c r="CQ197">
        <v>2.65</v>
      </c>
      <c r="CR197">
        <v>1.46</v>
      </c>
      <c r="CS197">
        <v>-0.25</v>
      </c>
      <c r="CT197">
        <v>2.13</v>
      </c>
      <c r="CU197">
        <v>1.75</v>
      </c>
      <c r="CV197">
        <v>2.1800000000000002</v>
      </c>
      <c r="CW197">
        <v>1.77</v>
      </c>
      <c r="CX197">
        <v>2.1800000000000002</v>
      </c>
      <c r="CY197">
        <v>1.83</v>
      </c>
      <c r="CZ197">
        <v>2.06</v>
      </c>
      <c r="DA197">
        <v>1.77</v>
      </c>
    </row>
    <row r="198" spans="1:105" s="1" customFormat="1" x14ac:dyDescent="0.25">
      <c r="A198" s="9" t="s">
        <v>628</v>
      </c>
      <c r="B198" s="2">
        <v>45304</v>
      </c>
      <c r="C198" s="3">
        <v>0.63541666666666663</v>
      </c>
      <c r="D198" t="s">
        <v>665</v>
      </c>
      <c r="E198" t="s">
        <v>640</v>
      </c>
      <c r="F198">
        <v>2</v>
      </c>
      <c r="G198">
        <v>2</v>
      </c>
      <c r="H198" s="4" t="str">
        <f t="shared" si="37"/>
        <v>D</v>
      </c>
      <c r="I198">
        <v>1</v>
      </c>
      <c r="J198">
        <v>2</v>
      </c>
      <c r="K198" s="4" t="str">
        <f t="shared" si="38"/>
        <v>A</v>
      </c>
      <c r="L198">
        <v>17</v>
      </c>
      <c r="M198">
        <v>7</v>
      </c>
      <c r="N198">
        <v>8</v>
      </c>
      <c r="O198">
        <v>2</v>
      </c>
      <c r="P198">
        <v>14</v>
      </c>
      <c r="Q198">
        <v>19</v>
      </c>
      <c r="R198">
        <v>6</v>
      </c>
      <c r="S198">
        <v>3</v>
      </c>
      <c r="T198">
        <v>7</v>
      </c>
      <c r="U198">
        <v>2</v>
      </c>
      <c r="V198">
        <v>0</v>
      </c>
      <c r="W198">
        <v>0</v>
      </c>
      <c r="X198">
        <v>1.95</v>
      </c>
      <c r="Y198">
        <v>3.25</v>
      </c>
      <c r="Z198">
        <v>4.2</v>
      </c>
      <c r="AA198">
        <v>2</v>
      </c>
      <c r="AB198">
        <v>3.1</v>
      </c>
      <c r="AC198">
        <v>3.9</v>
      </c>
      <c r="AD198"/>
      <c r="AE198"/>
      <c r="AF198"/>
      <c r="AG198">
        <v>2.0499999999999998</v>
      </c>
      <c r="AH198">
        <v>3.09</v>
      </c>
      <c r="AI198">
        <v>4.5999999999999996</v>
      </c>
      <c r="AJ198">
        <v>1.91</v>
      </c>
      <c r="AK198">
        <v>3.1</v>
      </c>
      <c r="AL198">
        <v>4</v>
      </c>
      <c r="AM198">
        <v>2</v>
      </c>
      <c r="AN198">
        <v>3</v>
      </c>
      <c r="AO198">
        <v>4.0999999999999996</v>
      </c>
      <c r="AP198">
        <v>2.0499999999999998</v>
      </c>
      <c r="AQ198">
        <v>3.25</v>
      </c>
      <c r="AR198">
        <v>4.5999999999999996</v>
      </c>
      <c r="AS198">
        <v>1.99</v>
      </c>
      <c r="AT198">
        <v>3.09</v>
      </c>
      <c r="AU198">
        <v>4.17</v>
      </c>
      <c r="AV198">
        <v>2.5</v>
      </c>
      <c r="AW198">
        <v>1.5</v>
      </c>
      <c r="AX198">
        <v>2.65</v>
      </c>
      <c r="AY198">
        <v>1.52</v>
      </c>
      <c r="AZ198">
        <v>2.66</v>
      </c>
      <c r="BA198">
        <v>1.57</v>
      </c>
      <c r="BB198">
        <v>2.52</v>
      </c>
      <c r="BC198">
        <v>1.5</v>
      </c>
      <c r="BD198">
        <v>-0.5</v>
      </c>
      <c r="BE198">
        <v>2</v>
      </c>
      <c r="BF198">
        <v>1.85</v>
      </c>
      <c r="BG198">
        <v>2.0499999999999998</v>
      </c>
      <c r="BH198">
        <v>1.86</v>
      </c>
      <c r="BI198">
        <v>2.06</v>
      </c>
      <c r="BJ198">
        <v>1.87</v>
      </c>
      <c r="BK198">
        <v>1.99</v>
      </c>
      <c r="BL198">
        <v>1.82</v>
      </c>
      <c r="BM198">
        <v>2</v>
      </c>
      <c r="BN198">
        <v>3</v>
      </c>
      <c r="BO198">
        <v>4.33</v>
      </c>
      <c r="BP198">
        <v>2.0499999999999998</v>
      </c>
      <c r="BQ198">
        <v>3.1</v>
      </c>
      <c r="BR198">
        <v>3.9</v>
      </c>
      <c r="BS198"/>
      <c r="BT198"/>
      <c r="BU198"/>
      <c r="BV198">
        <v>2.11</v>
      </c>
      <c r="BW198">
        <v>3.04</v>
      </c>
      <c r="BX198">
        <v>4.41</v>
      </c>
      <c r="BY198">
        <v>1.95</v>
      </c>
      <c r="BZ198">
        <v>3.1</v>
      </c>
      <c r="CA198">
        <v>3.8</v>
      </c>
      <c r="CB198">
        <v>2</v>
      </c>
      <c r="CC198">
        <v>2.9</v>
      </c>
      <c r="CD198">
        <v>4.33</v>
      </c>
      <c r="CE198">
        <v>2.11</v>
      </c>
      <c r="CF198">
        <v>3.2</v>
      </c>
      <c r="CG198">
        <v>4.5</v>
      </c>
      <c r="CH198">
        <v>2.0299999999999998</v>
      </c>
      <c r="CI198">
        <v>3.03</v>
      </c>
      <c r="CJ198">
        <v>4.13</v>
      </c>
      <c r="CK198">
        <v>2.6</v>
      </c>
      <c r="CL198">
        <v>1.48</v>
      </c>
      <c r="CM198">
        <v>2.7</v>
      </c>
      <c r="CN198">
        <v>1.51</v>
      </c>
      <c r="CO198">
        <v>2.74</v>
      </c>
      <c r="CP198">
        <v>1.52</v>
      </c>
      <c r="CQ198">
        <v>2.57</v>
      </c>
      <c r="CR198">
        <v>1.48</v>
      </c>
      <c r="CS198">
        <v>-0.5</v>
      </c>
      <c r="CT198">
        <v>2.0299999999999998</v>
      </c>
      <c r="CU198">
        <v>1.83</v>
      </c>
      <c r="CV198">
        <v>2.11</v>
      </c>
      <c r="CW198">
        <v>1.81</v>
      </c>
      <c r="CX198">
        <v>2.11</v>
      </c>
      <c r="CY198">
        <v>1.87</v>
      </c>
      <c r="CZ198">
        <v>2.02</v>
      </c>
      <c r="DA198">
        <v>1.79</v>
      </c>
    </row>
    <row r="199" spans="1:105" s="1" customFormat="1" x14ac:dyDescent="0.25">
      <c r="A199" s="9" t="s">
        <v>628</v>
      </c>
      <c r="B199" s="2">
        <v>45305</v>
      </c>
      <c r="C199" s="3">
        <v>0.63541666666666663</v>
      </c>
      <c r="D199" t="s">
        <v>633</v>
      </c>
      <c r="E199" t="s">
        <v>631</v>
      </c>
      <c r="F199">
        <v>1</v>
      </c>
      <c r="G199">
        <v>0</v>
      </c>
      <c r="H199" s="4" t="str">
        <f t="shared" si="37"/>
        <v>H</v>
      </c>
      <c r="I199">
        <v>0</v>
      </c>
      <c r="J199">
        <v>0</v>
      </c>
      <c r="K199" s="4" t="str">
        <f t="shared" si="38"/>
        <v>D</v>
      </c>
      <c r="L199">
        <v>12</v>
      </c>
      <c r="M199">
        <v>7</v>
      </c>
      <c r="N199">
        <v>6</v>
      </c>
      <c r="O199">
        <v>4</v>
      </c>
      <c r="P199">
        <v>7</v>
      </c>
      <c r="Q199">
        <v>14</v>
      </c>
      <c r="R199">
        <v>11</v>
      </c>
      <c r="S199">
        <v>2</v>
      </c>
      <c r="T199">
        <v>3</v>
      </c>
      <c r="U199">
        <v>5</v>
      </c>
      <c r="V199">
        <v>0</v>
      </c>
      <c r="W199">
        <v>0</v>
      </c>
      <c r="X199">
        <v>1.62</v>
      </c>
      <c r="Y199">
        <v>3.8</v>
      </c>
      <c r="Z199">
        <v>5.75</v>
      </c>
      <c r="AA199">
        <v>1.61</v>
      </c>
      <c r="AB199">
        <v>3.8</v>
      </c>
      <c r="AC199">
        <v>5.25</v>
      </c>
      <c r="AD199"/>
      <c r="AE199"/>
      <c r="AF199"/>
      <c r="AG199">
        <v>1.63</v>
      </c>
      <c r="AH199">
        <v>3.98</v>
      </c>
      <c r="AI199">
        <v>6.02</v>
      </c>
      <c r="AJ199">
        <v>1.55</v>
      </c>
      <c r="AK199">
        <v>3.7</v>
      </c>
      <c r="AL199">
        <v>5.5</v>
      </c>
      <c r="AM199">
        <v>1.6</v>
      </c>
      <c r="AN199">
        <v>3.5</v>
      </c>
      <c r="AO199">
        <v>6</v>
      </c>
      <c r="AP199">
        <v>1.65</v>
      </c>
      <c r="AQ199">
        <v>3.98</v>
      </c>
      <c r="AR199">
        <v>6.02</v>
      </c>
      <c r="AS199">
        <v>1.61</v>
      </c>
      <c r="AT199">
        <v>3.79</v>
      </c>
      <c r="AU199">
        <v>5.54</v>
      </c>
      <c r="AV199">
        <v>2.0299999999999998</v>
      </c>
      <c r="AW199">
        <v>1.83</v>
      </c>
      <c r="AX199">
        <v>2.02</v>
      </c>
      <c r="AY199">
        <v>1.87</v>
      </c>
      <c r="AZ199">
        <v>2.08</v>
      </c>
      <c r="BA199">
        <v>1.87</v>
      </c>
      <c r="BB199">
        <v>1.99</v>
      </c>
      <c r="BC199">
        <v>1.79</v>
      </c>
      <c r="BD199">
        <v>-0.75</v>
      </c>
      <c r="BE199">
        <v>1.8</v>
      </c>
      <c r="BF199">
        <v>2.0499999999999998</v>
      </c>
      <c r="BG199">
        <v>1.8</v>
      </c>
      <c r="BH199">
        <v>2.11</v>
      </c>
      <c r="BI199">
        <v>1.85</v>
      </c>
      <c r="BJ199">
        <v>2.11</v>
      </c>
      <c r="BK199">
        <v>1.79</v>
      </c>
      <c r="BL199">
        <v>2.0299999999999998</v>
      </c>
      <c r="BM199">
        <v>1.53</v>
      </c>
      <c r="BN199">
        <v>4</v>
      </c>
      <c r="BO199">
        <v>6.5</v>
      </c>
      <c r="BP199">
        <v>1.55</v>
      </c>
      <c r="BQ199">
        <v>3.9</v>
      </c>
      <c r="BR199">
        <v>6</v>
      </c>
      <c r="BS199"/>
      <c r="BT199"/>
      <c r="BU199"/>
      <c r="BV199">
        <v>1.56</v>
      </c>
      <c r="BW199">
        <v>3.98</v>
      </c>
      <c r="BX199">
        <v>7.16</v>
      </c>
      <c r="BY199">
        <v>1.5</v>
      </c>
      <c r="BZ199">
        <v>3.8</v>
      </c>
      <c r="CA199">
        <v>6</v>
      </c>
      <c r="CB199">
        <v>1.5</v>
      </c>
      <c r="CC199">
        <v>3.75</v>
      </c>
      <c r="CD199">
        <v>7</v>
      </c>
      <c r="CE199">
        <v>1.61</v>
      </c>
      <c r="CF199">
        <v>4.2</v>
      </c>
      <c r="CG199">
        <v>7.25</v>
      </c>
      <c r="CH199">
        <v>1.52</v>
      </c>
      <c r="CI199">
        <v>3.95</v>
      </c>
      <c r="CJ199">
        <v>6.35</v>
      </c>
      <c r="CK199">
        <v>1.98</v>
      </c>
      <c r="CL199">
        <v>1.88</v>
      </c>
      <c r="CM199">
        <v>1.99</v>
      </c>
      <c r="CN199">
        <v>1.89</v>
      </c>
      <c r="CO199">
        <v>2.06</v>
      </c>
      <c r="CP199">
        <v>1.92</v>
      </c>
      <c r="CQ199">
        <v>1.94</v>
      </c>
      <c r="CR199">
        <v>1.83</v>
      </c>
      <c r="CS199">
        <v>-1</v>
      </c>
      <c r="CT199">
        <v>1.9</v>
      </c>
      <c r="CU199">
        <v>1.95</v>
      </c>
      <c r="CV199">
        <v>1.97</v>
      </c>
      <c r="CW199">
        <v>1.93</v>
      </c>
      <c r="CX199">
        <v>2.04</v>
      </c>
      <c r="CY199">
        <v>1.99</v>
      </c>
      <c r="CZ199">
        <v>1.93</v>
      </c>
      <c r="DA199">
        <v>1.89</v>
      </c>
    </row>
    <row r="200" spans="1:105" s="1" customFormat="1" x14ac:dyDescent="0.25">
      <c r="A200" s="9" t="s">
        <v>628</v>
      </c>
      <c r="B200" s="2">
        <v>45305</v>
      </c>
      <c r="C200" s="3">
        <v>0.63541666666666663</v>
      </c>
      <c r="D200" t="s">
        <v>641</v>
      </c>
      <c r="E200" t="s">
        <v>632</v>
      </c>
      <c r="F200">
        <v>1</v>
      </c>
      <c r="G200">
        <v>1</v>
      </c>
      <c r="H200" s="4" t="str">
        <f t="shared" si="37"/>
        <v>D</v>
      </c>
      <c r="I200">
        <v>0</v>
      </c>
      <c r="J200">
        <v>0</v>
      </c>
      <c r="K200" s="4" t="str">
        <f t="shared" si="38"/>
        <v>D</v>
      </c>
      <c r="L200">
        <v>19</v>
      </c>
      <c r="M200">
        <v>9</v>
      </c>
      <c r="N200">
        <v>5</v>
      </c>
      <c r="O200">
        <v>3</v>
      </c>
      <c r="P200">
        <v>16</v>
      </c>
      <c r="Q200">
        <v>14</v>
      </c>
      <c r="R200">
        <v>3</v>
      </c>
      <c r="S200">
        <v>1</v>
      </c>
      <c r="T200">
        <v>2</v>
      </c>
      <c r="U200">
        <v>4</v>
      </c>
      <c r="V200">
        <v>0</v>
      </c>
      <c r="W200">
        <v>1</v>
      </c>
      <c r="X200">
        <v>1.65</v>
      </c>
      <c r="Y200">
        <v>3.5</v>
      </c>
      <c r="Z200">
        <v>6</v>
      </c>
      <c r="AA200">
        <v>1.7</v>
      </c>
      <c r="AB200">
        <v>3.6</v>
      </c>
      <c r="AC200">
        <v>5</v>
      </c>
      <c r="AD200"/>
      <c r="AE200"/>
      <c r="AF200"/>
      <c r="AG200">
        <v>1.69</v>
      </c>
      <c r="AH200">
        <v>3.77</v>
      </c>
      <c r="AI200">
        <v>5.72</v>
      </c>
      <c r="AJ200">
        <v>1.62</v>
      </c>
      <c r="AK200">
        <v>3.5</v>
      </c>
      <c r="AL200">
        <v>5.5</v>
      </c>
      <c r="AM200">
        <v>1.65</v>
      </c>
      <c r="AN200">
        <v>3.4</v>
      </c>
      <c r="AO200">
        <v>5.75</v>
      </c>
      <c r="AP200">
        <v>1.72</v>
      </c>
      <c r="AQ200">
        <v>3.77</v>
      </c>
      <c r="AR200">
        <v>6</v>
      </c>
      <c r="AS200">
        <v>1.68</v>
      </c>
      <c r="AT200">
        <v>3.57</v>
      </c>
      <c r="AU200">
        <v>5.24</v>
      </c>
      <c r="AV200">
        <v>2.15</v>
      </c>
      <c r="AW200">
        <v>1.67</v>
      </c>
      <c r="AX200">
        <v>2.23</v>
      </c>
      <c r="AY200">
        <v>1.71</v>
      </c>
      <c r="AZ200">
        <v>2.23</v>
      </c>
      <c r="BA200">
        <v>1.76</v>
      </c>
      <c r="BB200">
        <v>2.14</v>
      </c>
      <c r="BC200">
        <v>1.68</v>
      </c>
      <c r="BD200">
        <v>-0.75</v>
      </c>
      <c r="BE200">
        <v>1.85</v>
      </c>
      <c r="BF200">
        <v>2</v>
      </c>
      <c r="BG200">
        <v>1.91</v>
      </c>
      <c r="BH200">
        <v>2</v>
      </c>
      <c r="BI200">
        <v>1.96</v>
      </c>
      <c r="BJ200">
        <v>2.0299999999999998</v>
      </c>
      <c r="BK200">
        <v>1.88</v>
      </c>
      <c r="BL200">
        <v>1.93</v>
      </c>
      <c r="BM200">
        <v>1.65</v>
      </c>
      <c r="BN200">
        <v>3.75</v>
      </c>
      <c r="BO200">
        <v>5.5</v>
      </c>
      <c r="BP200">
        <v>1.61</v>
      </c>
      <c r="BQ200">
        <v>3.7</v>
      </c>
      <c r="BR200">
        <v>5.5</v>
      </c>
      <c r="BS200"/>
      <c r="BT200"/>
      <c r="BU200"/>
      <c r="BV200">
        <v>1.68</v>
      </c>
      <c r="BW200">
        <v>3.62</v>
      </c>
      <c r="BX200">
        <v>6.33</v>
      </c>
      <c r="BY200">
        <v>1.62</v>
      </c>
      <c r="BZ200">
        <v>3.6</v>
      </c>
      <c r="CA200">
        <v>5</v>
      </c>
      <c r="CB200">
        <v>1.6</v>
      </c>
      <c r="CC200">
        <v>3.4</v>
      </c>
      <c r="CD200">
        <v>6.5</v>
      </c>
      <c r="CE200">
        <v>1.69</v>
      </c>
      <c r="CF200">
        <v>3.77</v>
      </c>
      <c r="CG200">
        <v>6.5</v>
      </c>
      <c r="CH200">
        <v>1.63</v>
      </c>
      <c r="CI200">
        <v>3.62</v>
      </c>
      <c r="CJ200">
        <v>5.74</v>
      </c>
      <c r="CK200">
        <v>2.2000000000000002</v>
      </c>
      <c r="CL200">
        <v>1.65</v>
      </c>
      <c r="CM200">
        <v>2.33</v>
      </c>
      <c r="CN200">
        <v>1.65</v>
      </c>
      <c r="CO200">
        <v>2.37</v>
      </c>
      <c r="CP200">
        <v>1.71</v>
      </c>
      <c r="CQ200">
        <v>2.2000000000000002</v>
      </c>
      <c r="CR200">
        <v>1.65</v>
      </c>
      <c r="CS200">
        <v>-0.75</v>
      </c>
      <c r="CT200">
        <v>1.88</v>
      </c>
      <c r="CU200">
        <v>1.98</v>
      </c>
      <c r="CV200">
        <v>1.89</v>
      </c>
      <c r="CW200">
        <v>2.02</v>
      </c>
      <c r="CX200">
        <v>1.92</v>
      </c>
      <c r="CY200">
        <v>2.06</v>
      </c>
      <c r="CZ200">
        <v>1.83</v>
      </c>
      <c r="DA200">
        <v>1.99</v>
      </c>
    </row>
    <row r="201" spans="1:105" s="1" customFormat="1" x14ac:dyDescent="0.25">
      <c r="A201" s="9" t="s">
        <v>628</v>
      </c>
      <c r="B201" s="2">
        <v>45305</v>
      </c>
      <c r="C201" s="3">
        <v>0.63541666666666663</v>
      </c>
      <c r="D201" t="s">
        <v>643</v>
      </c>
      <c r="E201" t="s">
        <v>636</v>
      </c>
      <c r="F201">
        <v>5</v>
      </c>
      <c r="G201">
        <v>3</v>
      </c>
      <c r="H201" s="4" t="str">
        <f t="shared" si="37"/>
        <v>H</v>
      </c>
      <c r="I201">
        <v>2</v>
      </c>
      <c r="J201">
        <v>1</v>
      </c>
      <c r="K201" s="4" t="str">
        <f t="shared" si="38"/>
        <v>H</v>
      </c>
      <c r="L201">
        <v>17</v>
      </c>
      <c r="M201">
        <v>7</v>
      </c>
      <c r="N201">
        <v>8</v>
      </c>
      <c r="O201">
        <v>3</v>
      </c>
      <c r="P201">
        <v>15</v>
      </c>
      <c r="Q201">
        <v>11</v>
      </c>
      <c r="R201">
        <v>1</v>
      </c>
      <c r="S201">
        <v>2</v>
      </c>
      <c r="T201">
        <v>3</v>
      </c>
      <c r="U201">
        <v>4</v>
      </c>
      <c r="V201">
        <v>0</v>
      </c>
      <c r="W201">
        <v>1</v>
      </c>
      <c r="X201">
        <v>2.15</v>
      </c>
      <c r="Y201">
        <v>3.3</v>
      </c>
      <c r="Z201">
        <v>3.5</v>
      </c>
      <c r="AA201">
        <v>2.15</v>
      </c>
      <c r="AB201">
        <v>3.25</v>
      </c>
      <c r="AC201">
        <v>3.3</v>
      </c>
      <c r="AD201"/>
      <c r="AE201"/>
      <c r="AF201"/>
      <c r="AG201">
        <v>2.14</v>
      </c>
      <c r="AH201">
        <v>3.35</v>
      </c>
      <c r="AI201">
        <v>3.58</v>
      </c>
      <c r="AJ201">
        <v>2.0499999999999998</v>
      </c>
      <c r="AK201">
        <v>3.25</v>
      </c>
      <c r="AL201">
        <v>3.3</v>
      </c>
      <c r="AM201">
        <v>2.2000000000000002</v>
      </c>
      <c r="AN201">
        <v>3</v>
      </c>
      <c r="AO201">
        <v>3.5</v>
      </c>
      <c r="AP201">
        <v>2.21</v>
      </c>
      <c r="AQ201">
        <v>3.39</v>
      </c>
      <c r="AR201">
        <v>3.6</v>
      </c>
      <c r="AS201">
        <v>2.15</v>
      </c>
      <c r="AT201">
        <v>3.27</v>
      </c>
      <c r="AU201">
        <v>3.38</v>
      </c>
      <c r="AV201">
        <v>2.15</v>
      </c>
      <c r="AW201">
        <v>1.67</v>
      </c>
      <c r="AX201">
        <v>2.15</v>
      </c>
      <c r="AY201">
        <v>1.71</v>
      </c>
      <c r="AZ201">
        <v>2.21</v>
      </c>
      <c r="BA201">
        <v>1.73</v>
      </c>
      <c r="BB201">
        <v>2.12</v>
      </c>
      <c r="BC201">
        <v>1.69</v>
      </c>
      <c r="BD201">
        <v>-0.25</v>
      </c>
      <c r="BE201">
        <v>1.85</v>
      </c>
      <c r="BF201">
        <v>2</v>
      </c>
      <c r="BG201">
        <v>1.83</v>
      </c>
      <c r="BH201">
        <v>2.0299999999999998</v>
      </c>
      <c r="BI201">
        <v>1.91</v>
      </c>
      <c r="BJ201">
        <v>2.0699999999999998</v>
      </c>
      <c r="BK201">
        <v>1.84</v>
      </c>
      <c r="BL201">
        <v>1.96</v>
      </c>
      <c r="BM201">
        <v>1.85</v>
      </c>
      <c r="BN201">
        <v>3.4</v>
      </c>
      <c r="BO201">
        <v>4.33</v>
      </c>
      <c r="BP201">
        <v>1.87</v>
      </c>
      <c r="BQ201">
        <v>3.3</v>
      </c>
      <c r="BR201">
        <v>4.2</v>
      </c>
      <c r="BS201"/>
      <c r="BT201"/>
      <c r="BU201"/>
      <c r="BV201">
        <v>1.93</v>
      </c>
      <c r="BW201">
        <v>3.32</v>
      </c>
      <c r="BX201">
        <v>4.78</v>
      </c>
      <c r="BY201">
        <v>1.8</v>
      </c>
      <c r="BZ201">
        <v>3.4</v>
      </c>
      <c r="CA201">
        <v>4</v>
      </c>
      <c r="CB201">
        <v>1.85</v>
      </c>
      <c r="CC201">
        <v>3.25</v>
      </c>
      <c r="CD201">
        <v>4.4000000000000004</v>
      </c>
      <c r="CE201">
        <v>2</v>
      </c>
      <c r="CF201">
        <v>3.51</v>
      </c>
      <c r="CG201">
        <v>4.92</v>
      </c>
      <c r="CH201">
        <v>1.88</v>
      </c>
      <c r="CI201">
        <v>3.34</v>
      </c>
      <c r="CJ201">
        <v>4.32</v>
      </c>
      <c r="CK201">
        <v>2.1</v>
      </c>
      <c r="CL201">
        <v>1.7</v>
      </c>
      <c r="CM201">
        <v>2.2000000000000002</v>
      </c>
      <c r="CN201">
        <v>1.73</v>
      </c>
      <c r="CO201">
        <v>2.2599999999999998</v>
      </c>
      <c r="CP201">
        <v>1.79</v>
      </c>
      <c r="CQ201">
        <v>2.11</v>
      </c>
      <c r="CR201">
        <v>1.71</v>
      </c>
      <c r="CS201">
        <v>-0.5</v>
      </c>
      <c r="CT201">
        <v>1.88</v>
      </c>
      <c r="CU201">
        <v>1.98</v>
      </c>
      <c r="CV201">
        <v>1.93</v>
      </c>
      <c r="CW201">
        <v>1.98</v>
      </c>
      <c r="CX201">
        <v>1.93</v>
      </c>
      <c r="CY201">
        <v>2.04</v>
      </c>
      <c r="CZ201">
        <v>1.87</v>
      </c>
      <c r="DA201">
        <v>1.94</v>
      </c>
    </row>
    <row r="202" spans="1:105" s="1" customFormat="1" x14ac:dyDescent="0.25">
      <c r="A202" s="9" t="s">
        <v>628</v>
      </c>
      <c r="B202" s="2">
        <v>45310</v>
      </c>
      <c r="C202" s="3">
        <v>0.8125</v>
      </c>
      <c r="D202" t="s">
        <v>636</v>
      </c>
      <c r="E202" t="s">
        <v>641</v>
      </c>
      <c r="F202">
        <v>0</v>
      </c>
      <c r="G202">
        <v>3</v>
      </c>
      <c r="H202" s="4" t="str">
        <f t="shared" ref="H202:H211" si="39">IF(OR(F202="",G202=""),"",IF(F202&gt;G202,"H",IF(F202=G202,"D","A")))</f>
        <v>A</v>
      </c>
      <c r="I202">
        <v>0</v>
      </c>
      <c r="J202">
        <v>2</v>
      </c>
      <c r="K202" s="4" t="str">
        <f t="shared" ref="K202:K211" si="40">IF(OR(I202="",J202=""),"",IF(I202&gt;J202,"H",IF(I202=J202,"D","A")))</f>
        <v>A</v>
      </c>
      <c r="L202">
        <v>11</v>
      </c>
      <c r="M202">
        <v>12</v>
      </c>
      <c r="N202">
        <v>4</v>
      </c>
      <c r="O202">
        <v>3</v>
      </c>
      <c r="P202">
        <v>10</v>
      </c>
      <c r="Q202">
        <v>7</v>
      </c>
      <c r="R202">
        <v>2</v>
      </c>
      <c r="S202">
        <v>6</v>
      </c>
      <c r="T202">
        <v>1</v>
      </c>
      <c r="U202">
        <v>1</v>
      </c>
      <c r="V202">
        <v>0</v>
      </c>
      <c r="W202">
        <v>0</v>
      </c>
      <c r="X202">
        <v>3.25</v>
      </c>
      <c r="Y202">
        <v>3.3</v>
      </c>
      <c r="Z202">
        <v>2.25</v>
      </c>
      <c r="AA202">
        <v>3.1</v>
      </c>
      <c r="AB202">
        <v>3.2</v>
      </c>
      <c r="AC202">
        <v>2.25</v>
      </c>
      <c r="AD202"/>
      <c r="AE202"/>
      <c r="AF202"/>
      <c r="AG202">
        <v>3.37</v>
      </c>
      <c r="AH202">
        <v>3.31</v>
      </c>
      <c r="AI202">
        <v>2.33</v>
      </c>
      <c r="AJ202">
        <v>3.1</v>
      </c>
      <c r="AK202">
        <v>3.3</v>
      </c>
      <c r="AL202">
        <v>2.15</v>
      </c>
      <c r="AM202">
        <v>3.2</v>
      </c>
      <c r="AN202">
        <v>3.13</v>
      </c>
      <c r="AO202">
        <v>2.25</v>
      </c>
      <c r="AP202">
        <v>3.37</v>
      </c>
      <c r="AQ202">
        <v>3.38</v>
      </c>
      <c r="AR202">
        <v>2.33</v>
      </c>
      <c r="AS202">
        <v>3.16</v>
      </c>
      <c r="AT202">
        <v>3.25</v>
      </c>
      <c r="AU202">
        <v>2.2599999999999998</v>
      </c>
      <c r="AV202">
        <v>2.0499999999999998</v>
      </c>
      <c r="AW202">
        <v>1.75</v>
      </c>
      <c r="AX202">
        <v>2.09</v>
      </c>
      <c r="AY202">
        <v>1.8</v>
      </c>
      <c r="AZ202">
        <v>2.11</v>
      </c>
      <c r="BA202">
        <v>1.8</v>
      </c>
      <c r="BB202">
        <v>2.02</v>
      </c>
      <c r="BC202">
        <v>1.76</v>
      </c>
      <c r="BD202">
        <v>0.25</v>
      </c>
      <c r="BE202">
        <v>1.9</v>
      </c>
      <c r="BF202">
        <v>1.95</v>
      </c>
      <c r="BG202">
        <v>1.92</v>
      </c>
      <c r="BH202">
        <v>1.99</v>
      </c>
      <c r="BI202">
        <v>1.93</v>
      </c>
      <c r="BJ202">
        <v>1.99</v>
      </c>
      <c r="BK202">
        <v>1.87</v>
      </c>
      <c r="BL202">
        <v>1.93</v>
      </c>
      <c r="BM202">
        <v>3.6</v>
      </c>
      <c r="BN202">
        <v>3.3</v>
      </c>
      <c r="BO202">
        <v>2.15</v>
      </c>
      <c r="BP202">
        <v>3.3</v>
      </c>
      <c r="BQ202">
        <v>3.25</v>
      </c>
      <c r="BR202">
        <v>2.15</v>
      </c>
      <c r="BS202"/>
      <c r="BT202"/>
      <c r="BU202"/>
      <c r="BV202">
        <v>3.76</v>
      </c>
      <c r="BW202">
        <v>3.35</v>
      </c>
      <c r="BX202">
        <v>2.16</v>
      </c>
      <c r="BY202">
        <v>3.25</v>
      </c>
      <c r="BZ202">
        <v>3.3</v>
      </c>
      <c r="CA202">
        <v>2.0499999999999998</v>
      </c>
      <c r="CB202">
        <v>3.5</v>
      </c>
      <c r="CC202">
        <v>3.1</v>
      </c>
      <c r="CD202">
        <v>2.15</v>
      </c>
      <c r="CE202">
        <v>3.76</v>
      </c>
      <c r="CF202">
        <v>3.38</v>
      </c>
      <c r="CG202">
        <v>2.23</v>
      </c>
      <c r="CH202">
        <v>3.38</v>
      </c>
      <c r="CI202">
        <v>3.26</v>
      </c>
      <c r="CJ202">
        <v>2.15</v>
      </c>
      <c r="CK202">
        <v>2.0499999999999998</v>
      </c>
      <c r="CL202">
        <v>1.75</v>
      </c>
      <c r="CM202">
        <v>2.0699999999999998</v>
      </c>
      <c r="CN202">
        <v>1.83</v>
      </c>
      <c r="CO202">
        <v>2.16</v>
      </c>
      <c r="CP202">
        <v>1.83</v>
      </c>
      <c r="CQ202">
        <v>2.0099999999999998</v>
      </c>
      <c r="CR202">
        <v>1.77</v>
      </c>
      <c r="CS202">
        <v>0.25</v>
      </c>
      <c r="CT202">
        <v>2.0499999999999998</v>
      </c>
      <c r="CU202">
        <v>1.8</v>
      </c>
      <c r="CV202">
        <v>2.0699999999999998</v>
      </c>
      <c r="CW202">
        <v>1.84</v>
      </c>
      <c r="CX202">
        <v>2.0699999999999998</v>
      </c>
      <c r="CY202">
        <v>1.9</v>
      </c>
      <c r="CZ202">
        <v>1.96</v>
      </c>
      <c r="DA202">
        <v>1.84</v>
      </c>
    </row>
    <row r="203" spans="1:105" s="1" customFormat="1" x14ac:dyDescent="0.25">
      <c r="A203" s="9" t="s">
        <v>628</v>
      </c>
      <c r="B203" s="2">
        <v>45311</v>
      </c>
      <c r="C203" s="3">
        <v>0.54166666666666663</v>
      </c>
      <c r="D203" t="s">
        <v>669</v>
      </c>
      <c r="E203" t="s">
        <v>637</v>
      </c>
      <c r="F203">
        <v>1</v>
      </c>
      <c r="G203">
        <v>1</v>
      </c>
      <c r="H203" s="4" t="str">
        <f t="shared" si="39"/>
        <v>D</v>
      </c>
      <c r="I203">
        <v>0</v>
      </c>
      <c r="J203">
        <v>0</v>
      </c>
      <c r="K203" s="4" t="str">
        <f t="shared" si="40"/>
        <v>D</v>
      </c>
      <c r="L203">
        <v>10</v>
      </c>
      <c r="M203">
        <v>9</v>
      </c>
      <c r="N203">
        <v>4</v>
      </c>
      <c r="O203">
        <v>2</v>
      </c>
      <c r="P203">
        <v>14</v>
      </c>
      <c r="Q203">
        <v>11</v>
      </c>
      <c r="R203">
        <v>6</v>
      </c>
      <c r="S203">
        <v>4</v>
      </c>
      <c r="T203">
        <v>2</v>
      </c>
      <c r="U203">
        <v>3</v>
      </c>
      <c r="V203">
        <v>0</v>
      </c>
      <c r="W203">
        <v>0</v>
      </c>
      <c r="X203">
        <v>1.91</v>
      </c>
      <c r="Y203">
        <v>3.1</v>
      </c>
      <c r="Z203">
        <v>4.75</v>
      </c>
      <c r="AA203">
        <v>1.93</v>
      </c>
      <c r="AB203">
        <v>3</v>
      </c>
      <c r="AC203">
        <v>4.5</v>
      </c>
      <c r="AD203"/>
      <c r="AE203"/>
      <c r="AF203"/>
      <c r="AG203">
        <v>1.87</v>
      </c>
      <c r="AH203">
        <v>2.9</v>
      </c>
      <c r="AI203">
        <v>4.83</v>
      </c>
      <c r="AJ203">
        <v>1.85</v>
      </c>
      <c r="AK203">
        <v>3.1</v>
      </c>
      <c r="AL203">
        <v>4.4000000000000004</v>
      </c>
      <c r="AM203">
        <v>1.9</v>
      </c>
      <c r="AN203">
        <v>2.9</v>
      </c>
      <c r="AO203">
        <v>4.8</v>
      </c>
      <c r="AP203">
        <v>2.0699999999999998</v>
      </c>
      <c r="AQ203">
        <v>3.18</v>
      </c>
      <c r="AR203">
        <v>5.16</v>
      </c>
      <c r="AS203">
        <v>1.91</v>
      </c>
      <c r="AT203">
        <v>3.02</v>
      </c>
      <c r="AU203">
        <v>4.67</v>
      </c>
      <c r="AV203">
        <v>2.88</v>
      </c>
      <c r="AW203">
        <v>1.4</v>
      </c>
      <c r="AX203">
        <v>2.86</v>
      </c>
      <c r="AY203">
        <v>1.36</v>
      </c>
      <c r="AZ203">
        <v>2.92</v>
      </c>
      <c r="BA203">
        <v>1.58</v>
      </c>
      <c r="BB203">
        <v>2.72</v>
      </c>
      <c r="BC203">
        <v>1.42</v>
      </c>
      <c r="BD203">
        <v>-0.5</v>
      </c>
      <c r="BE203">
        <v>1.93</v>
      </c>
      <c r="BF203">
        <v>1.93</v>
      </c>
      <c r="BG203">
        <v>1.87</v>
      </c>
      <c r="BH203">
        <v>1.87</v>
      </c>
      <c r="BI203">
        <v>2.02</v>
      </c>
      <c r="BJ203">
        <v>1.95</v>
      </c>
      <c r="BK203">
        <v>1.9</v>
      </c>
      <c r="BL203">
        <v>1.89</v>
      </c>
      <c r="BM203">
        <v>2.15</v>
      </c>
      <c r="BN203">
        <v>2.9</v>
      </c>
      <c r="BO203">
        <v>4</v>
      </c>
      <c r="BP203">
        <v>2.15</v>
      </c>
      <c r="BQ203">
        <v>2.9</v>
      </c>
      <c r="BR203">
        <v>3.8</v>
      </c>
      <c r="BS203"/>
      <c r="BT203"/>
      <c r="BU203"/>
      <c r="BV203">
        <v>2.21</v>
      </c>
      <c r="BW203">
        <v>2.94</v>
      </c>
      <c r="BX203">
        <v>4.25</v>
      </c>
      <c r="BY203">
        <v>1.8</v>
      </c>
      <c r="BZ203">
        <v>3.1</v>
      </c>
      <c r="CA203">
        <v>4.5999999999999996</v>
      </c>
      <c r="CB203">
        <v>2.15</v>
      </c>
      <c r="CC203">
        <v>2.75</v>
      </c>
      <c r="CD203">
        <v>4</v>
      </c>
      <c r="CE203">
        <v>2.23</v>
      </c>
      <c r="CF203">
        <v>2.95</v>
      </c>
      <c r="CG203">
        <v>4.25</v>
      </c>
      <c r="CH203">
        <v>2.16</v>
      </c>
      <c r="CI203">
        <v>2.87</v>
      </c>
      <c r="CJ203">
        <v>3.95</v>
      </c>
      <c r="CK203">
        <v>2.88</v>
      </c>
      <c r="CL203">
        <v>1.4</v>
      </c>
      <c r="CM203">
        <v>3.03</v>
      </c>
      <c r="CN203">
        <v>1.41</v>
      </c>
      <c r="CO203">
        <v>3.1</v>
      </c>
      <c r="CP203">
        <v>1.44</v>
      </c>
      <c r="CQ203">
        <v>2.84</v>
      </c>
      <c r="CR203">
        <v>1.4</v>
      </c>
      <c r="CS203">
        <v>-0.25</v>
      </c>
      <c r="CT203">
        <v>1.8</v>
      </c>
      <c r="CU203">
        <v>2.0499999999999998</v>
      </c>
      <c r="CV203">
        <v>1.84</v>
      </c>
      <c r="CW203">
        <v>2.0699999999999998</v>
      </c>
      <c r="CX203">
        <v>1.87</v>
      </c>
      <c r="CY203">
        <v>2.12</v>
      </c>
      <c r="CZ203">
        <v>1.8</v>
      </c>
      <c r="DA203">
        <v>2.0099999999999998</v>
      </c>
    </row>
    <row r="204" spans="1:105" s="1" customFormat="1" x14ac:dyDescent="0.25">
      <c r="A204" s="9" t="s">
        <v>628</v>
      </c>
      <c r="B204" s="2">
        <v>45311</v>
      </c>
      <c r="C204" s="3">
        <v>0.54166666666666663</v>
      </c>
      <c r="D204" t="s">
        <v>642</v>
      </c>
      <c r="E204" t="s">
        <v>634</v>
      </c>
      <c r="F204">
        <v>3</v>
      </c>
      <c r="G204">
        <v>0</v>
      </c>
      <c r="H204" s="4" t="str">
        <f t="shared" si="39"/>
        <v>H</v>
      </c>
      <c r="I204">
        <v>1</v>
      </c>
      <c r="J204">
        <v>0</v>
      </c>
      <c r="K204" s="4" t="str">
        <f t="shared" si="40"/>
        <v>H</v>
      </c>
      <c r="L204">
        <v>13</v>
      </c>
      <c r="M204">
        <v>11</v>
      </c>
      <c r="N204">
        <v>8</v>
      </c>
      <c r="O204">
        <v>3</v>
      </c>
      <c r="P204">
        <v>16</v>
      </c>
      <c r="Q204">
        <v>10</v>
      </c>
      <c r="R204">
        <v>3</v>
      </c>
      <c r="S204">
        <v>3</v>
      </c>
      <c r="T204">
        <v>3</v>
      </c>
      <c r="U204">
        <v>5</v>
      </c>
      <c r="V204">
        <v>0</v>
      </c>
      <c r="W204">
        <v>0</v>
      </c>
      <c r="X204">
        <v>2.9</v>
      </c>
      <c r="Y204">
        <v>3.25</v>
      </c>
      <c r="Z204">
        <v>2.5</v>
      </c>
      <c r="AA204">
        <v>2.8</v>
      </c>
      <c r="AB204">
        <v>3.2</v>
      </c>
      <c r="AC204">
        <v>2.4500000000000002</v>
      </c>
      <c r="AD204"/>
      <c r="AE204"/>
      <c r="AF204"/>
      <c r="AG204">
        <v>3.09</v>
      </c>
      <c r="AH204">
        <v>3.17</v>
      </c>
      <c r="AI204">
        <v>2.57</v>
      </c>
      <c r="AJ204">
        <v>2.8</v>
      </c>
      <c r="AK204">
        <v>3.1</v>
      </c>
      <c r="AL204">
        <v>2.4</v>
      </c>
      <c r="AM204">
        <v>2.9</v>
      </c>
      <c r="AN204">
        <v>3</v>
      </c>
      <c r="AO204">
        <v>2.5</v>
      </c>
      <c r="AP204">
        <v>3.09</v>
      </c>
      <c r="AQ204">
        <v>3.25</v>
      </c>
      <c r="AR204">
        <v>2.6</v>
      </c>
      <c r="AS204">
        <v>2.9</v>
      </c>
      <c r="AT204">
        <v>3.13</v>
      </c>
      <c r="AU204">
        <v>2.4900000000000002</v>
      </c>
      <c r="AV204">
        <v>2.15</v>
      </c>
      <c r="AW204">
        <v>1.67</v>
      </c>
      <c r="AX204">
        <v>2.2400000000000002</v>
      </c>
      <c r="AY204">
        <v>1.7</v>
      </c>
      <c r="AZ204">
        <v>2.2400000000000002</v>
      </c>
      <c r="BA204">
        <v>1.73</v>
      </c>
      <c r="BB204">
        <v>2.14</v>
      </c>
      <c r="BC204">
        <v>1.68</v>
      </c>
      <c r="BD204">
        <v>0</v>
      </c>
      <c r="BE204">
        <v>2.1</v>
      </c>
      <c r="BF204">
        <v>1.78</v>
      </c>
      <c r="BG204">
        <v>2.15</v>
      </c>
      <c r="BH204">
        <v>1.79</v>
      </c>
      <c r="BI204">
        <v>2.15</v>
      </c>
      <c r="BJ204">
        <v>1.79</v>
      </c>
      <c r="BK204">
        <v>2.0499999999999998</v>
      </c>
      <c r="BL204">
        <v>1.76</v>
      </c>
      <c r="BM204">
        <v>2.7</v>
      </c>
      <c r="BN204">
        <v>3.1</v>
      </c>
      <c r="BO204">
        <v>2.7</v>
      </c>
      <c r="BP204">
        <v>2.65</v>
      </c>
      <c r="BQ204">
        <v>3.1</v>
      </c>
      <c r="BR204">
        <v>2.65</v>
      </c>
      <c r="BS204"/>
      <c r="BT204"/>
      <c r="BU204"/>
      <c r="BV204">
        <v>2.81</v>
      </c>
      <c r="BW204">
        <v>3.18</v>
      </c>
      <c r="BX204">
        <v>2.8</v>
      </c>
      <c r="BY204">
        <v>2.8</v>
      </c>
      <c r="BZ204">
        <v>3</v>
      </c>
      <c r="CA204">
        <v>2.4500000000000002</v>
      </c>
      <c r="CB204">
        <v>2.8</v>
      </c>
      <c r="CC204">
        <v>3</v>
      </c>
      <c r="CD204">
        <v>2.6</v>
      </c>
      <c r="CE204">
        <v>2.94</v>
      </c>
      <c r="CF204">
        <v>3.21</v>
      </c>
      <c r="CG204">
        <v>2.81</v>
      </c>
      <c r="CH204">
        <v>2.73</v>
      </c>
      <c r="CI204">
        <v>3.1</v>
      </c>
      <c r="CJ204">
        <v>2.66</v>
      </c>
      <c r="CK204">
        <v>2.08</v>
      </c>
      <c r="CL204">
        <v>1.73</v>
      </c>
      <c r="CM204">
        <v>2.13</v>
      </c>
      <c r="CN204">
        <v>1.78</v>
      </c>
      <c r="CO204">
        <v>2.2799999999999998</v>
      </c>
      <c r="CP204">
        <v>1.78</v>
      </c>
      <c r="CQ204">
        <v>2.14</v>
      </c>
      <c r="CR204">
        <v>1.68</v>
      </c>
      <c r="CS204">
        <v>0</v>
      </c>
      <c r="CT204">
        <v>1.93</v>
      </c>
      <c r="CU204">
        <v>1.93</v>
      </c>
      <c r="CV204">
        <v>1.95</v>
      </c>
      <c r="CW204">
        <v>1.95</v>
      </c>
      <c r="CX204">
        <v>2.04</v>
      </c>
      <c r="CY204">
        <v>1.95</v>
      </c>
      <c r="CZ204">
        <v>1.92</v>
      </c>
      <c r="DA204">
        <v>1.89</v>
      </c>
    </row>
    <row r="205" spans="1:105" s="1" customFormat="1" x14ac:dyDescent="0.25">
      <c r="A205" s="9" t="s">
        <v>628</v>
      </c>
      <c r="B205" s="2">
        <v>45311</v>
      </c>
      <c r="C205" s="3">
        <v>0.54166666666666663</v>
      </c>
      <c r="D205" t="s">
        <v>640</v>
      </c>
      <c r="E205" t="s">
        <v>644</v>
      </c>
      <c r="F205">
        <v>2</v>
      </c>
      <c r="G205">
        <v>2</v>
      </c>
      <c r="H205" s="4" t="str">
        <f t="shared" si="39"/>
        <v>D</v>
      </c>
      <c r="I205">
        <v>1</v>
      </c>
      <c r="J205">
        <v>2</v>
      </c>
      <c r="K205" s="4" t="str">
        <f t="shared" si="40"/>
        <v>A</v>
      </c>
      <c r="L205">
        <v>14</v>
      </c>
      <c r="M205">
        <v>13</v>
      </c>
      <c r="N205">
        <v>4</v>
      </c>
      <c r="O205">
        <v>6</v>
      </c>
      <c r="P205">
        <v>10</v>
      </c>
      <c r="Q205">
        <v>10</v>
      </c>
      <c r="R205">
        <v>2</v>
      </c>
      <c r="S205">
        <v>9</v>
      </c>
      <c r="T205">
        <v>3</v>
      </c>
      <c r="U205">
        <v>4</v>
      </c>
      <c r="V205">
        <v>0</v>
      </c>
      <c r="W205">
        <v>0</v>
      </c>
      <c r="X205">
        <v>3.4</v>
      </c>
      <c r="Y205">
        <v>3.2</v>
      </c>
      <c r="Z205">
        <v>2.25</v>
      </c>
      <c r="AA205">
        <v>3.3</v>
      </c>
      <c r="AB205">
        <v>3</v>
      </c>
      <c r="AC205">
        <v>2.25</v>
      </c>
      <c r="AD205"/>
      <c r="AE205"/>
      <c r="AF205"/>
      <c r="AG205">
        <v>3.27</v>
      </c>
      <c r="AH205">
        <v>2.94</v>
      </c>
      <c r="AI205">
        <v>2.29</v>
      </c>
      <c r="AJ205">
        <v>3.3</v>
      </c>
      <c r="AK205">
        <v>3.1</v>
      </c>
      <c r="AL205">
        <v>2.15</v>
      </c>
      <c r="AM205">
        <v>3.5</v>
      </c>
      <c r="AN205">
        <v>2.88</v>
      </c>
      <c r="AO205">
        <v>2.25</v>
      </c>
      <c r="AP205">
        <v>3.5</v>
      </c>
      <c r="AQ205">
        <v>3.2</v>
      </c>
      <c r="AR205">
        <v>2.39</v>
      </c>
      <c r="AS205">
        <v>3.34</v>
      </c>
      <c r="AT205">
        <v>3.05</v>
      </c>
      <c r="AU205">
        <v>2.2599999999999998</v>
      </c>
      <c r="AV205">
        <v>2.5</v>
      </c>
      <c r="AW205">
        <v>1.5</v>
      </c>
      <c r="AX205">
        <v>2.5099999999999998</v>
      </c>
      <c r="AY205">
        <v>1.47</v>
      </c>
      <c r="AZ205">
        <v>2.63</v>
      </c>
      <c r="BA205">
        <v>1.57</v>
      </c>
      <c r="BB205">
        <v>2.5099999999999998</v>
      </c>
      <c r="BC205">
        <v>1.5</v>
      </c>
      <c r="BD205">
        <v>0.25</v>
      </c>
      <c r="BE205">
        <v>1.88</v>
      </c>
      <c r="BF205">
        <v>1.98</v>
      </c>
      <c r="BG205">
        <v>1.81</v>
      </c>
      <c r="BH205">
        <v>1.93</v>
      </c>
      <c r="BI205">
        <v>1.9</v>
      </c>
      <c r="BJ205">
        <v>2.0299999999999998</v>
      </c>
      <c r="BK205">
        <v>1.85</v>
      </c>
      <c r="BL205">
        <v>1.92</v>
      </c>
      <c r="BM205">
        <v>2.9</v>
      </c>
      <c r="BN205">
        <v>3.1</v>
      </c>
      <c r="BO205">
        <v>2.6</v>
      </c>
      <c r="BP205">
        <v>2.87</v>
      </c>
      <c r="BQ205">
        <v>3</v>
      </c>
      <c r="BR205">
        <v>2.5499999999999998</v>
      </c>
      <c r="BS205"/>
      <c r="BT205"/>
      <c r="BU205"/>
      <c r="BV205">
        <v>3.14</v>
      </c>
      <c r="BW205">
        <v>3.04</v>
      </c>
      <c r="BX205">
        <v>2.63</v>
      </c>
      <c r="BY205">
        <v>3.2</v>
      </c>
      <c r="BZ205">
        <v>3.1</v>
      </c>
      <c r="CA205">
        <v>2.2000000000000002</v>
      </c>
      <c r="CB205">
        <v>2.9</v>
      </c>
      <c r="CC205">
        <v>2.9</v>
      </c>
      <c r="CD205">
        <v>2.6</v>
      </c>
      <c r="CE205">
        <v>3.3</v>
      </c>
      <c r="CF205">
        <v>3.17</v>
      </c>
      <c r="CG205">
        <v>2.69</v>
      </c>
      <c r="CH205">
        <v>2.95</v>
      </c>
      <c r="CI205">
        <v>3.02</v>
      </c>
      <c r="CJ205">
        <v>2.5299999999999998</v>
      </c>
      <c r="CK205">
        <v>2.4</v>
      </c>
      <c r="CL205">
        <v>1.53</v>
      </c>
      <c r="CM205">
        <v>2.4900000000000002</v>
      </c>
      <c r="CN205">
        <v>1.58</v>
      </c>
      <c r="CO205">
        <v>2.54</v>
      </c>
      <c r="CP205">
        <v>1.61</v>
      </c>
      <c r="CQ205">
        <v>2.36</v>
      </c>
      <c r="CR205">
        <v>1.56</v>
      </c>
      <c r="CS205">
        <v>0</v>
      </c>
      <c r="CT205">
        <v>2.0499999999999998</v>
      </c>
      <c r="CU205">
        <v>1.8</v>
      </c>
      <c r="CV205">
        <v>2.14</v>
      </c>
      <c r="CW205">
        <v>1.79</v>
      </c>
      <c r="CX205">
        <v>2.16</v>
      </c>
      <c r="CY205">
        <v>1.83</v>
      </c>
      <c r="CZ205">
        <v>2.04</v>
      </c>
      <c r="DA205">
        <v>1.78</v>
      </c>
    </row>
    <row r="206" spans="1:105" s="1" customFormat="1" x14ac:dyDescent="0.25">
      <c r="A206" s="9" t="s">
        <v>628</v>
      </c>
      <c r="B206" s="2">
        <v>45311</v>
      </c>
      <c r="C206" s="3">
        <v>0.54166666666666663</v>
      </c>
      <c r="D206" t="s">
        <v>638</v>
      </c>
      <c r="E206" t="s">
        <v>633</v>
      </c>
      <c r="F206">
        <v>0</v>
      </c>
      <c r="G206">
        <v>1</v>
      </c>
      <c r="H206" s="4" t="str">
        <f t="shared" si="39"/>
        <v>A</v>
      </c>
      <c r="I206">
        <v>0</v>
      </c>
      <c r="J206">
        <v>0</v>
      </c>
      <c r="K206" s="4" t="str">
        <f t="shared" si="40"/>
        <v>D</v>
      </c>
      <c r="L206">
        <v>11</v>
      </c>
      <c r="M206">
        <v>10</v>
      </c>
      <c r="N206">
        <v>3</v>
      </c>
      <c r="O206">
        <v>4</v>
      </c>
      <c r="P206">
        <v>21</v>
      </c>
      <c r="Q206">
        <v>12</v>
      </c>
      <c r="R206">
        <v>5</v>
      </c>
      <c r="S206">
        <v>5</v>
      </c>
      <c r="T206">
        <v>4</v>
      </c>
      <c r="U206">
        <v>2</v>
      </c>
      <c r="V206">
        <v>0</v>
      </c>
      <c r="W206">
        <v>0</v>
      </c>
      <c r="X206">
        <v>3.4</v>
      </c>
      <c r="Y206">
        <v>3.5</v>
      </c>
      <c r="Z206">
        <v>2.1</v>
      </c>
      <c r="AA206">
        <v>3.2</v>
      </c>
      <c r="AB206">
        <v>3.4</v>
      </c>
      <c r="AC206">
        <v>2.1</v>
      </c>
      <c r="AD206"/>
      <c r="AE206"/>
      <c r="AF206"/>
      <c r="AG206">
        <v>3.4</v>
      </c>
      <c r="AH206">
        <v>3.51</v>
      </c>
      <c r="AI206">
        <v>2.23</v>
      </c>
      <c r="AJ206">
        <v>3.1</v>
      </c>
      <c r="AK206">
        <v>3.4</v>
      </c>
      <c r="AL206">
        <v>2.1</v>
      </c>
      <c r="AM206">
        <v>3.3</v>
      </c>
      <c r="AN206">
        <v>3.2</v>
      </c>
      <c r="AO206">
        <v>2.2000000000000002</v>
      </c>
      <c r="AP206">
        <v>3.4</v>
      </c>
      <c r="AQ206">
        <v>3.54</v>
      </c>
      <c r="AR206">
        <v>2.2400000000000002</v>
      </c>
      <c r="AS206">
        <v>3.21</v>
      </c>
      <c r="AT206">
        <v>3.41</v>
      </c>
      <c r="AU206">
        <v>2.16</v>
      </c>
      <c r="AV206">
        <v>1.93</v>
      </c>
      <c r="AW206">
        <v>1.93</v>
      </c>
      <c r="AX206">
        <v>1.93</v>
      </c>
      <c r="AY206">
        <v>1.96</v>
      </c>
      <c r="AZ206">
        <v>1.93</v>
      </c>
      <c r="BA206">
        <v>2</v>
      </c>
      <c r="BB206">
        <v>1.86</v>
      </c>
      <c r="BC206">
        <v>1.92</v>
      </c>
      <c r="BD206">
        <v>0.25</v>
      </c>
      <c r="BE206">
        <v>1.98</v>
      </c>
      <c r="BF206">
        <v>1.88</v>
      </c>
      <c r="BG206">
        <v>1.98</v>
      </c>
      <c r="BH206">
        <v>1.92</v>
      </c>
      <c r="BI206">
        <v>1.98</v>
      </c>
      <c r="BJ206">
        <v>1.92</v>
      </c>
      <c r="BK206">
        <v>1.93</v>
      </c>
      <c r="BL206">
        <v>1.86</v>
      </c>
      <c r="BM206">
        <v>3.3</v>
      </c>
      <c r="BN206">
        <v>3.6</v>
      </c>
      <c r="BO206">
        <v>2.1</v>
      </c>
      <c r="BP206">
        <v>3.25</v>
      </c>
      <c r="BQ206">
        <v>3.5</v>
      </c>
      <c r="BR206">
        <v>2.1</v>
      </c>
      <c r="BS206"/>
      <c r="BT206"/>
      <c r="BU206"/>
      <c r="BV206">
        <v>3.58</v>
      </c>
      <c r="BW206">
        <v>3.67</v>
      </c>
      <c r="BX206">
        <v>2.1</v>
      </c>
      <c r="BY206">
        <v>3.1</v>
      </c>
      <c r="BZ206">
        <v>3.4</v>
      </c>
      <c r="CA206">
        <v>2.1</v>
      </c>
      <c r="CB206">
        <v>3.5</v>
      </c>
      <c r="CC206">
        <v>3.3</v>
      </c>
      <c r="CD206">
        <v>2.0499999999999998</v>
      </c>
      <c r="CE206">
        <v>3.58</v>
      </c>
      <c r="CF206">
        <v>3.67</v>
      </c>
      <c r="CG206">
        <v>2.17</v>
      </c>
      <c r="CH206">
        <v>3.34</v>
      </c>
      <c r="CI206">
        <v>3.47</v>
      </c>
      <c r="CJ206">
        <v>2.09</v>
      </c>
      <c r="CK206">
        <v>1.75</v>
      </c>
      <c r="CL206">
        <v>2.0499999999999998</v>
      </c>
      <c r="CM206">
        <v>1.8</v>
      </c>
      <c r="CN206">
        <v>2.09</v>
      </c>
      <c r="CO206">
        <v>1.87</v>
      </c>
      <c r="CP206">
        <v>2.11</v>
      </c>
      <c r="CQ206">
        <v>1.77</v>
      </c>
      <c r="CR206">
        <v>2.02</v>
      </c>
      <c r="CS206">
        <v>0.25</v>
      </c>
      <c r="CT206">
        <v>2.0499999999999998</v>
      </c>
      <c r="CU206">
        <v>1.8</v>
      </c>
      <c r="CV206">
        <v>2.09</v>
      </c>
      <c r="CW206">
        <v>1.81</v>
      </c>
      <c r="CX206">
        <v>2.09</v>
      </c>
      <c r="CY206">
        <v>1.86</v>
      </c>
      <c r="CZ206">
        <v>2.0099999999999998</v>
      </c>
      <c r="DA206">
        <v>1.8</v>
      </c>
    </row>
    <row r="207" spans="1:105" s="1" customFormat="1" x14ac:dyDescent="0.25">
      <c r="A207" s="9" t="s">
        <v>628</v>
      </c>
      <c r="B207" s="2">
        <v>45311</v>
      </c>
      <c r="C207" s="3">
        <v>0.54166666666666663</v>
      </c>
      <c r="D207" t="s">
        <v>635</v>
      </c>
      <c r="E207" t="s">
        <v>639</v>
      </c>
      <c r="F207">
        <v>3</v>
      </c>
      <c r="G207">
        <v>1</v>
      </c>
      <c r="H207" s="4" t="str">
        <f t="shared" si="39"/>
        <v>H</v>
      </c>
      <c r="I207">
        <v>1</v>
      </c>
      <c r="J207">
        <v>1</v>
      </c>
      <c r="K207" s="4" t="str">
        <f t="shared" si="40"/>
        <v>D</v>
      </c>
      <c r="L207">
        <v>15</v>
      </c>
      <c r="M207">
        <v>18</v>
      </c>
      <c r="N207">
        <v>7</v>
      </c>
      <c r="O207">
        <v>4</v>
      </c>
      <c r="P207">
        <v>15</v>
      </c>
      <c r="Q207">
        <v>9</v>
      </c>
      <c r="R207">
        <v>5</v>
      </c>
      <c r="S207">
        <v>8</v>
      </c>
      <c r="T207">
        <v>3</v>
      </c>
      <c r="U207">
        <v>2</v>
      </c>
      <c r="V207">
        <v>0</v>
      </c>
      <c r="W207">
        <v>0</v>
      </c>
      <c r="X207">
        <v>2.8</v>
      </c>
      <c r="Y207">
        <v>3.25</v>
      </c>
      <c r="Z207">
        <v>2.63</v>
      </c>
      <c r="AA207">
        <v>2.65</v>
      </c>
      <c r="AB207">
        <v>3.2</v>
      </c>
      <c r="AC207">
        <v>2.6</v>
      </c>
      <c r="AD207"/>
      <c r="AE207"/>
      <c r="AF207"/>
      <c r="AG207">
        <v>2.93</v>
      </c>
      <c r="AH207">
        <v>3.13</v>
      </c>
      <c r="AI207">
        <v>2.73</v>
      </c>
      <c r="AJ207">
        <v>2.62</v>
      </c>
      <c r="AK207">
        <v>3.2</v>
      </c>
      <c r="AL207">
        <v>2.5</v>
      </c>
      <c r="AM207">
        <v>2.88</v>
      </c>
      <c r="AN207">
        <v>2.9</v>
      </c>
      <c r="AO207">
        <v>2.63</v>
      </c>
      <c r="AP207">
        <v>2.93</v>
      </c>
      <c r="AQ207">
        <v>3.25</v>
      </c>
      <c r="AR207">
        <v>2.73</v>
      </c>
      <c r="AS207">
        <v>2.77</v>
      </c>
      <c r="AT207">
        <v>3.1</v>
      </c>
      <c r="AU207">
        <v>2.61</v>
      </c>
      <c r="AV207">
        <v>2.25</v>
      </c>
      <c r="AW207">
        <v>1.62</v>
      </c>
      <c r="AX207">
        <v>2.2599999999999998</v>
      </c>
      <c r="AY207">
        <v>1.69</v>
      </c>
      <c r="AZ207">
        <v>2.31</v>
      </c>
      <c r="BA207">
        <v>1.69</v>
      </c>
      <c r="BB207">
        <v>2.21</v>
      </c>
      <c r="BC207">
        <v>1.64</v>
      </c>
      <c r="BD207">
        <v>0</v>
      </c>
      <c r="BE207">
        <v>2</v>
      </c>
      <c r="BF207">
        <v>1.85</v>
      </c>
      <c r="BG207">
        <v>2.0299999999999998</v>
      </c>
      <c r="BH207">
        <v>1.88</v>
      </c>
      <c r="BI207">
        <v>2.0299999999999998</v>
      </c>
      <c r="BJ207">
        <v>1.88</v>
      </c>
      <c r="BK207">
        <v>1.96</v>
      </c>
      <c r="BL207">
        <v>1.84</v>
      </c>
      <c r="BM207">
        <v>2.75</v>
      </c>
      <c r="BN207">
        <v>3.1</v>
      </c>
      <c r="BO207">
        <v>2.7</v>
      </c>
      <c r="BP207">
        <v>2.65</v>
      </c>
      <c r="BQ207">
        <v>3.1</v>
      </c>
      <c r="BR207">
        <v>2.65</v>
      </c>
      <c r="BS207"/>
      <c r="BT207"/>
      <c r="BU207"/>
      <c r="BV207">
        <v>2.87</v>
      </c>
      <c r="BW207">
        <v>3.07</v>
      </c>
      <c r="BX207">
        <v>2.84</v>
      </c>
      <c r="BY207">
        <v>2.7</v>
      </c>
      <c r="BZ207">
        <v>3.1</v>
      </c>
      <c r="CA207">
        <v>2.5</v>
      </c>
      <c r="CB207">
        <v>2.75</v>
      </c>
      <c r="CC207">
        <v>2.9</v>
      </c>
      <c r="CD207">
        <v>2.75</v>
      </c>
      <c r="CE207">
        <v>2.87</v>
      </c>
      <c r="CF207">
        <v>3.14</v>
      </c>
      <c r="CG207">
        <v>2.84</v>
      </c>
      <c r="CH207">
        <v>2.72</v>
      </c>
      <c r="CI207">
        <v>3.04</v>
      </c>
      <c r="CJ207">
        <v>2.72</v>
      </c>
      <c r="CK207">
        <v>2.25</v>
      </c>
      <c r="CL207">
        <v>1.62</v>
      </c>
      <c r="CM207">
        <v>2.2799999999999998</v>
      </c>
      <c r="CN207">
        <v>1.68</v>
      </c>
      <c r="CO207">
        <v>2.31</v>
      </c>
      <c r="CP207">
        <v>1.68</v>
      </c>
      <c r="CQ207">
        <v>2.2200000000000002</v>
      </c>
      <c r="CR207">
        <v>1.63</v>
      </c>
      <c r="CS207">
        <v>0</v>
      </c>
      <c r="CT207">
        <v>1.93</v>
      </c>
      <c r="CU207">
        <v>1.93</v>
      </c>
      <c r="CV207">
        <v>1.96</v>
      </c>
      <c r="CW207">
        <v>1.94</v>
      </c>
      <c r="CX207">
        <v>1.96</v>
      </c>
      <c r="CY207">
        <v>1.96</v>
      </c>
      <c r="CZ207">
        <v>1.9</v>
      </c>
      <c r="DA207">
        <v>1.9</v>
      </c>
    </row>
    <row r="208" spans="1:105" s="1" customFormat="1" x14ac:dyDescent="0.25">
      <c r="A208" s="9" t="s">
        <v>628</v>
      </c>
      <c r="B208" s="2">
        <v>45311</v>
      </c>
      <c r="C208" s="3">
        <v>0.63541666666666663</v>
      </c>
      <c r="D208" t="s">
        <v>631</v>
      </c>
      <c r="E208" t="s">
        <v>643</v>
      </c>
      <c r="F208">
        <v>4</v>
      </c>
      <c r="G208">
        <v>2</v>
      </c>
      <c r="H208" s="4" t="str">
        <f t="shared" si="39"/>
        <v>H</v>
      </c>
      <c r="I208">
        <v>3</v>
      </c>
      <c r="J208">
        <v>1</v>
      </c>
      <c r="K208" s="4" t="str">
        <f t="shared" si="40"/>
        <v>H</v>
      </c>
      <c r="L208">
        <v>22</v>
      </c>
      <c r="M208">
        <v>16</v>
      </c>
      <c r="N208">
        <v>7</v>
      </c>
      <c r="O208">
        <v>5</v>
      </c>
      <c r="P208">
        <v>9</v>
      </c>
      <c r="Q208">
        <v>13</v>
      </c>
      <c r="R208">
        <v>5</v>
      </c>
      <c r="S208">
        <v>8</v>
      </c>
      <c r="T208">
        <v>3</v>
      </c>
      <c r="U208">
        <v>2</v>
      </c>
      <c r="V208">
        <v>0</v>
      </c>
      <c r="W208">
        <v>0</v>
      </c>
      <c r="X208">
        <v>3.3</v>
      </c>
      <c r="Y208">
        <v>3.1</v>
      </c>
      <c r="Z208">
        <v>2.38</v>
      </c>
      <c r="AA208">
        <v>2.95</v>
      </c>
      <c r="AB208">
        <v>3.2</v>
      </c>
      <c r="AC208">
        <v>2.35</v>
      </c>
      <c r="AD208"/>
      <c r="AE208"/>
      <c r="AF208"/>
      <c r="AG208">
        <v>3.39</v>
      </c>
      <c r="AH208">
        <v>3.04</v>
      </c>
      <c r="AI208">
        <v>2.4700000000000002</v>
      </c>
      <c r="AJ208">
        <v>3</v>
      </c>
      <c r="AK208">
        <v>3.2</v>
      </c>
      <c r="AL208">
        <v>2.25</v>
      </c>
      <c r="AM208">
        <v>3.2</v>
      </c>
      <c r="AN208">
        <v>2.9</v>
      </c>
      <c r="AO208">
        <v>2.38</v>
      </c>
      <c r="AP208">
        <v>3.39</v>
      </c>
      <c r="AQ208">
        <v>3.25</v>
      </c>
      <c r="AR208">
        <v>2.4700000000000002</v>
      </c>
      <c r="AS208">
        <v>3.16</v>
      </c>
      <c r="AT208">
        <v>3.08</v>
      </c>
      <c r="AU208">
        <v>2.36</v>
      </c>
      <c r="AV208">
        <v>2.25</v>
      </c>
      <c r="AW208">
        <v>1.62</v>
      </c>
      <c r="AX208">
        <v>2.29</v>
      </c>
      <c r="AY208">
        <v>1.68</v>
      </c>
      <c r="AZ208">
        <v>2.33</v>
      </c>
      <c r="BA208">
        <v>1.68</v>
      </c>
      <c r="BB208">
        <v>2.2200000000000002</v>
      </c>
      <c r="BC208">
        <v>1.63</v>
      </c>
      <c r="BD208">
        <v>0.25</v>
      </c>
      <c r="BE208">
        <v>1.83</v>
      </c>
      <c r="BF208">
        <v>2.0299999999999998</v>
      </c>
      <c r="BG208">
        <v>1.84</v>
      </c>
      <c r="BH208">
        <v>2.08</v>
      </c>
      <c r="BI208">
        <v>1.84</v>
      </c>
      <c r="BJ208">
        <v>2.08</v>
      </c>
      <c r="BK208">
        <v>1.8</v>
      </c>
      <c r="BL208">
        <v>1.99</v>
      </c>
      <c r="BM208">
        <v>3.4</v>
      </c>
      <c r="BN208">
        <v>3.2</v>
      </c>
      <c r="BO208">
        <v>2.25</v>
      </c>
      <c r="BP208">
        <v>3.2</v>
      </c>
      <c r="BQ208">
        <v>3.2</v>
      </c>
      <c r="BR208">
        <v>2.25</v>
      </c>
      <c r="BS208"/>
      <c r="BT208"/>
      <c r="BU208"/>
      <c r="BV208">
        <v>3.55</v>
      </c>
      <c r="BW208">
        <v>3.19</v>
      </c>
      <c r="BX208">
        <v>2.31</v>
      </c>
      <c r="BY208">
        <v>3.2</v>
      </c>
      <c r="BZ208">
        <v>3.2</v>
      </c>
      <c r="CA208">
        <v>2.15</v>
      </c>
      <c r="CB208">
        <v>3.4</v>
      </c>
      <c r="CC208">
        <v>3.1</v>
      </c>
      <c r="CD208">
        <v>2.2000000000000002</v>
      </c>
      <c r="CE208">
        <v>3.55</v>
      </c>
      <c r="CF208">
        <v>3.23</v>
      </c>
      <c r="CG208">
        <v>2.35</v>
      </c>
      <c r="CH208">
        <v>3.31</v>
      </c>
      <c r="CI208">
        <v>3.14</v>
      </c>
      <c r="CJ208">
        <v>2.25</v>
      </c>
      <c r="CK208">
        <v>2.1</v>
      </c>
      <c r="CL208">
        <v>1.7</v>
      </c>
      <c r="CM208">
        <v>2.11</v>
      </c>
      <c r="CN208">
        <v>1.78</v>
      </c>
      <c r="CO208">
        <v>2.3199999999999998</v>
      </c>
      <c r="CP208">
        <v>1.78</v>
      </c>
      <c r="CQ208">
        <v>2.09</v>
      </c>
      <c r="CR208">
        <v>1.72</v>
      </c>
      <c r="CS208">
        <v>0.25</v>
      </c>
      <c r="CT208">
        <v>1.93</v>
      </c>
      <c r="CU208">
        <v>1.93</v>
      </c>
      <c r="CV208">
        <v>1.94</v>
      </c>
      <c r="CW208">
        <v>1.96</v>
      </c>
      <c r="CX208">
        <v>1.95</v>
      </c>
      <c r="CY208">
        <v>1.97</v>
      </c>
      <c r="CZ208">
        <v>1.89</v>
      </c>
      <c r="DA208">
        <v>1.91</v>
      </c>
    </row>
    <row r="209" spans="1:105" s="1" customFormat="1" x14ac:dyDescent="0.25">
      <c r="A209" s="9" t="s">
        <v>628</v>
      </c>
      <c r="B209" s="2">
        <v>45311</v>
      </c>
      <c r="C209" s="3">
        <v>0.63541666666666663</v>
      </c>
      <c r="D209" t="s">
        <v>670</v>
      </c>
      <c r="E209" t="s">
        <v>665</v>
      </c>
      <c r="F209">
        <v>1</v>
      </c>
      <c r="G209">
        <v>3</v>
      </c>
      <c r="H209" s="4" t="str">
        <f t="shared" si="39"/>
        <v>A</v>
      </c>
      <c r="I209">
        <v>0</v>
      </c>
      <c r="J209">
        <v>1</v>
      </c>
      <c r="K209" s="4" t="str">
        <f t="shared" si="40"/>
        <v>A</v>
      </c>
      <c r="L209">
        <v>18</v>
      </c>
      <c r="M209">
        <v>14</v>
      </c>
      <c r="N209">
        <v>3</v>
      </c>
      <c r="O209">
        <v>5</v>
      </c>
      <c r="P209">
        <v>13</v>
      </c>
      <c r="Q209">
        <v>14</v>
      </c>
      <c r="R209">
        <v>6</v>
      </c>
      <c r="S209">
        <v>4</v>
      </c>
      <c r="T209">
        <v>5</v>
      </c>
      <c r="U209">
        <v>2</v>
      </c>
      <c r="V209">
        <v>0</v>
      </c>
      <c r="W209">
        <v>0</v>
      </c>
      <c r="X209">
        <v>2.9</v>
      </c>
      <c r="Y209">
        <v>3.1</v>
      </c>
      <c r="Z209">
        <v>2.6</v>
      </c>
      <c r="AA209">
        <v>2.75</v>
      </c>
      <c r="AB209">
        <v>3.2</v>
      </c>
      <c r="AC209">
        <v>2.5</v>
      </c>
      <c r="AD209"/>
      <c r="AE209"/>
      <c r="AF209"/>
      <c r="AG209">
        <v>2.96</v>
      </c>
      <c r="AH209">
        <v>3.2</v>
      </c>
      <c r="AI209">
        <v>2.65</v>
      </c>
      <c r="AJ209">
        <v>2.75</v>
      </c>
      <c r="AK209">
        <v>3.2</v>
      </c>
      <c r="AL209">
        <v>2.38</v>
      </c>
      <c r="AM209">
        <v>2.9</v>
      </c>
      <c r="AN209">
        <v>3</v>
      </c>
      <c r="AO209">
        <v>2.5499999999999998</v>
      </c>
      <c r="AP209">
        <v>2.96</v>
      </c>
      <c r="AQ209">
        <v>3.28</v>
      </c>
      <c r="AR209">
        <v>2.65</v>
      </c>
      <c r="AS209">
        <v>2.86</v>
      </c>
      <c r="AT209">
        <v>3.14</v>
      </c>
      <c r="AU209">
        <v>2.52</v>
      </c>
      <c r="AV209">
        <v>2.2000000000000002</v>
      </c>
      <c r="AW209">
        <v>1.65</v>
      </c>
      <c r="AX209">
        <v>2.2000000000000002</v>
      </c>
      <c r="AY209">
        <v>1.72</v>
      </c>
      <c r="AZ209">
        <v>2.29</v>
      </c>
      <c r="BA209">
        <v>1.72</v>
      </c>
      <c r="BB209">
        <v>2.15</v>
      </c>
      <c r="BC209">
        <v>1.67</v>
      </c>
      <c r="BD209">
        <v>0</v>
      </c>
      <c r="BE209">
        <v>2.0499999999999998</v>
      </c>
      <c r="BF209">
        <v>1.8</v>
      </c>
      <c r="BG209">
        <v>2.0699999999999998</v>
      </c>
      <c r="BH209">
        <v>1.85</v>
      </c>
      <c r="BI209">
        <v>2.09</v>
      </c>
      <c r="BJ209">
        <v>1.85</v>
      </c>
      <c r="BK209">
        <v>2.0299999999999998</v>
      </c>
      <c r="BL209">
        <v>1.78</v>
      </c>
      <c r="BM209">
        <v>2.8</v>
      </c>
      <c r="BN209">
        <v>3.1</v>
      </c>
      <c r="BO209">
        <v>2.7</v>
      </c>
      <c r="BP209">
        <v>2.7</v>
      </c>
      <c r="BQ209">
        <v>3.1</v>
      </c>
      <c r="BR209">
        <v>2.6</v>
      </c>
      <c r="BS209"/>
      <c r="BT209"/>
      <c r="BU209"/>
      <c r="BV209">
        <v>2.88</v>
      </c>
      <c r="BW209">
        <v>3.11</v>
      </c>
      <c r="BX209">
        <v>2.78</v>
      </c>
      <c r="BY209">
        <v>2.7</v>
      </c>
      <c r="BZ209">
        <v>3.2</v>
      </c>
      <c r="CA209">
        <v>2.4500000000000002</v>
      </c>
      <c r="CB209">
        <v>2.75</v>
      </c>
      <c r="CC209">
        <v>3</v>
      </c>
      <c r="CD209">
        <v>2.63</v>
      </c>
      <c r="CE209">
        <v>3.14</v>
      </c>
      <c r="CF209">
        <v>3.2</v>
      </c>
      <c r="CG209">
        <v>2.78</v>
      </c>
      <c r="CH209">
        <v>2.78</v>
      </c>
      <c r="CI209">
        <v>3.09</v>
      </c>
      <c r="CJ209">
        <v>2.62</v>
      </c>
      <c r="CK209">
        <v>2.15</v>
      </c>
      <c r="CL209">
        <v>1.67</v>
      </c>
      <c r="CM209">
        <v>2.1800000000000002</v>
      </c>
      <c r="CN209">
        <v>1.74</v>
      </c>
      <c r="CO209">
        <v>2.2599999999999998</v>
      </c>
      <c r="CP209">
        <v>1.74</v>
      </c>
      <c r="CQ209">
        <v>2.14</v>
      </c>
      <c r="CR209">
        <v>1.69</v>
      </c>
      <c r="CS209">
        <v>0</v>
      </c>
      <c r="CT209">
        <v>1.95</v>
      </c>
      <c r="CU209">
        <v>1.9</v>
      </c>
      <c r="CV209">
        <v>1.99</v>
      </c>
      <c r="CW209">
        <v>1.92</v>
      </c>
      <c r="CX209">
        <v>2.02</v>
      </c>
      <c r="CY209">
        <v>1.94</v>
      </c>
      <c r="CZ209">
        <v>1.94</v>
      </c>
      <c r="DA209">
        <v>1.86</v>
      </c>
    </row>
    <row r="210" spans="1:105" s="1" customFormat="1" x14ac:dyDescent="0.25">
      <c r="A210" s="9" t="s">
        <v>628</v>
      </c>
      <c r="B210" s="2">
        <v>45311</v>
      </c>
      <c r="C210" s="3">
        <v>0.63541666666666663</v>
      </c>
      <c r="D210" t="s">
        <v>630</v>
      </c>
      <c r="E210" t="s">
        <v>666</v>
      </c>
      <c r="F210">
        <v>4</v>
      </c>
      <c r="G210">
        <v>2</v>
      </c>
      <c r="H210" s="4" t="str">
        <f t="shared" si="39"/>
        <v>H</v>
      </c>
      <c r="I210">
        <v>2</v>
      </c>
      <c r="J210">
        <v>1</v>
      </c>
      <c r="K210" s="4" t="str">
        <f t="shared" si="40"/>
        <v>H</v>
      </c>
      <c r="L210">
        <v>16</v>
      </c>
      <c r="M210">
        <v>11</v>
      </c>
      <c r="N210">
        <v>7</v>
      </c>
      <c r="O210">
        <v>4</v>
      </c>
      <c r="P210">
        <v>15</v>
      </c>
      <c r="Q210">
        <v>13</v>
      </c>
      <c r="R210">
        <v>7</v>
      </c>
      <c r="S210">
        <v>8</v>
      </c>
      <c r="T210">
        <v>1</v>
      </c>
      <c r="U210">
        <v>5</v>
      </c>
      <c r="V210">
        <v>0</v>
      </c>
      <c r="W210">
        <v>0</v>
      </c>
      <c r="X210">
        <v>2.25</v>
      </c>
      <c r="Y210">
        <v>3.3</v>
      </c>
      <c r="Z210">
        <v>3.3</v>
      </c>
      <c r="AA210">
        <v>2.15</v>
      </c>
      <c r="AB210">
        <v>3.25</v>
      </c>
      <c r="AC210">
        <v>3.25</v>
      </c>
      <c r="AD210"/>
      <c r="AE210"/>
      <c r="AF210"/>
      <c r="AG210">
        <v>2.2799999999999998</v>
      </c>
      <c r="AH210">
        <v>3.24</v>
      </c>
      <c r="AI210">
        <v>3.55</v>
      </c>
      <c r="AJ210">
        <v>2.1</v>
      </c>
      <c r="AK210">
        <v>3.25</v>
      </c>
      <c r="AL210">
        <v>3.2</v>
      </c>
      <c r="AM210">
        <v>2.2000000000000002</v>
      </c>
      <c r="AN210">
        <v>3.1</v>
      </c>
      <c r="AO210">
        <v>3.4</v>
      </c>
      <c r="AP210">
        <v>2.2799999999999998</v>
      </c>
      <c r="AQ210">
        <v>3.3</v>
      </c>
      <c r="AR210">
        <v>3.55</v>
      </c>
      <c r="AS210">
        <v>2.21</v>
      </c>
      <c r="AT210">
        <v>3.22</v>
      </c>
      <c r="AU210">
        <v>3.31</v>
      </c>
      <c r="AV210">
        <v>2.08</v>
      </c>
      <c r="AW210">
        <v>1.73</v>
      </c>
      <c r="AX210">
        <v>2.15</v>
      </c>
      <c r="AY210">
        <v>1.76</v>
      </c>
      <c r="AZ210">
        <v>2.15</v>
      </c>
      <c r="BA210">
        <v>1.76</v>
      </c>
      <c r="BB210">
        <v>2.08</v>
      </c>
      <c r="BC210">
        <v>1.72</v>
      </c>
      <c r="BD210">
        <v>-0.25</v>
      </c>
      <c r="BE210">
        <v>1.93</v>
      </c>
      <c r="BF210">
        <v>1.93</v>
      </c>
      <c r="BG210">
        <v>1.94</v>
      </c>
      <c r="BH210">
        <v>1.96</v>
      </c>
      <c r="BI210">
        <v>1.94</v>
      </c>
      <c r="BJ210">
        <v>1.97</v>
      </c>
      <c r="BK210">
        <v>1.88</v>
      </c>
      <c r="BL210">
        <v>1.91</v>
      </c>
      <c r="BM210">
        <v>2</v>
      </c>
      <c r="BN210">
        <v>3.4</v>
      </c>
      <c r="BO210">
        <v>3.8</v>
      </c>
      <c r="BP210">
        <v>2.1</v>
      </c>
      <c r="BQ210">
        <v>3.25</v>
      </c>
      <c r="BR210">
        <v>3.5</v>
      </c>
      <c r="BS210"/>
      <c r="BT210"/>
      <c r="BU210"/>
      <c r="BV210">
        <v>2.08</v>
      </c>
      <c r="BW210">
        <v>3.31</v>
      </c>
      <c r="BX210">
        <v>4.0599999999999996</v>
      </c>
      <c r="BY210">
        <v>2.0499999999999998</v>
      </c>
      <c r="BZ210">
        <v>3.2</v>
      </c>
      <c r="CA210">
        <v>3.4</v>
      </c>
      <c r="CB210">
        <v>2.0499999999999998</v>
      </c>
      <c r="CC210">
        <v>3.13</v>
      </c>
      <c r="CD210">
        <v>3.75</v>
      </c>
      <c r="CE210">
        <v>2.16</v>
      </c>
      <c r="CF210">
        <v>3.4</v>
      </c>
      <c r="CG210">
        <v>4.0599999999999996</v>
      </c>
      <c r="CH210">
        <v>2.0699999999999998</v>
      </c>
      <c r="CI210">
        <v>3.24</v>
      </c>
      <c r="CJ210">
        <v>3.63</v>
      </c>
      <c r="CK210">
        <v>2.08</v>
      </c>
      <c r="CL210">
        <v>1.73</v>
      </c>
      <c r="CM210">
        <v>2.11</v>
      </c>
      <c r="CN210">
        <v>1.79</v>
      </c>
      <c r="CO210">
        <v>2.16</v>
      </c>
      <c r="CP210">
        <v>1.79</v>
      </c>
      <c r="CQ210">
        <v>2.0499999999999998</v>
      </c>
      <c r="CR210">
        <v>1.74</v>
      </c>
      <c r="CS210">
        <v>-0.25</v>
      </c>
      <c r="CT210">
        <v>1.75</v>
      </c>
      <c r="CU210">
        <v>2.0499999999999998</v>
      </c>
      <c r="CV210">
        <v>1.77</v>
      </c>
      <c r="CW210">
        <v>2.15</v>
      </c>
      <c r="CX210">
        <v>1.83</v>
      </c>
      <c r="CY210">
        <v>2.15</v>
      </c>
      <c r="CZ210">
        <v>1.77</v>
      </c>
      <c r="DA210">
        <v>2.04</v>
      </c>
    </row>
    <row r="211" spans="1:105" s="1" customFormat="1" x14ac:dyDescent="0.25">
      <c r="A211" s="9" t="s">
        <v>628</v>
      </c>
      <c r="B211" s="2">
        <v>45312</v>
      </c>
      <c r="C211" s="3">
        <v>0.63541666666666663</v>
      </c>
      <c r="D211" t="s">
        <v>632</v>
      </c>
      <c r="E211" t="s">
        <v>629</v>
      </c>
      <c r="F211">
        <v>2</v>
      </c>
      <c r="G211">
        <v>2</v>
      </c>
      <c r="H211" s="4" t="str">
        <f t="shared" si="39"/>
        <v>D</v>
      </c>
      <c r="I211">
        <v>0</v>
      </c>
      <c r="J211">
        <v>2</v>
      </c>
      <c r="K211" s="4" t="str">
        <f t="shared" si="40"/>
        <v>A</v>
      </c>
      <c r="L211">
        <v>25</v>
      </c>
      <c r="M211">
        <v>11</v>
      </c>
      <c r="N211">
        <v>7</v>
      </c>
      <c r="O211">
        <v>4</v>
      </c>
      <c r="P211">
        <v>18</v>
      </c>
      <c r="Q211">
        <v>17</v>
      </c>
      <c r="R211">
        <v>11</v>
      </c>
      <c r="S211">
        <v>4</v>
      </c>
      <c r="T211">
        <v>4</v>
      </c>
      <c r="U211">
        <v>5</v>
      </c>
      <c r="V211">
        <v>0</v>
      </c>
      <c r="W211">
        <v>0</v>
      </c>
      <c r="X211">
        <v>2.63</v>
      </c>
      <c r="Y211">
        <v>2.75</v>
      </c>
      <c r="Z211">
        <v>3.2</v>
      </c>
      <c r="AA211">
        <v>2.5</v>
      </c>
      <c r="AB211">
        <v>2.95</v>
      </c>
      <c r="AC211">
        <v>2.95</v>
      </c>
      <c r="AD211"/>
      <c r="AE211"/>
      <c r="AF211"/>
      <c r="AG211">
        <v>2.62</v>
      </c>
      <c r="AH211">
        <v>2.93</v>
      </c>
      <c r="AI211">
        <v>3.29</v>
      </c>
      <c r="AJ211">
        <v>2.4500000000000002</v>
      </c>
      <c r="AK211">
        <v>2.9</v>
      </c>
      <c r="AL211">
        <v>2.9</v>
      </c>
      <c r="AM211">
        <v>2.5499999999999998</v>
      </c>
      <c r="AN211">
        <v>2.75</v>
      </c>
      <c r="AO211">
        <v>3.1</v>
      </c>
      <c r="AP211">
        <v>2.63</v>
      </c>
      <c r="AQ211">
        <v>3.06</v>
      </c>
      <c r="AR211">
        <v>3.29</v>
      </c>
      <c r="AS211">
        <v>2.54</v>
      </c>
      <c r="AT211">
        <v>2.87</v>
      </c>
      <c r="AU211">
        <v>3.08</v>
      </c>
      <c r="AV211">
        <v>2.7</v>
      </c>
      <c r="AW211">
        <v>1.44</v>
      </c>
      <c r="AX211">
        <v>2.87</v>
      </c>
      <c r="AY211">
        <v>1.46</v>
      </c>
      <c r="AZ211">
        <v>2.87</v>
      </c>
      <c r="BA211">
        <v>1.5</v>
      </c>
      <c r="BB211">
        <v>2.69</v>
      </c>
      <c r="BC211">
        <v>1.44</v>
      </c>
      <c r="BD211">
        <v>-0.25</v>
      </c>
      <c r="BE211">
        <v>2.15</v>
      </c>
      <c r="BF211">
        <v>1.68</v>
      </c>
      <c r="BG211">
        <v>2.19</v>
      </c>
      <c r="BH211">
        <v>1.76</v>
      </c>
      <c r="BI211">
        <v>2.2000000000000002</v>
      </c>
      <c r="BJ211">
        <v>1.76</v>
      </c>
      <c r="BK211">
        <v>2.12</v>
      </c>
      <c r="BL211">
        <v>1.71</v>
      </c>
      <c r="BM211">
        <v>2.4</v>
      </c>
      <c r="BN211">
        <v>2.75</v>
      </c>
      <c r="BO211">
        <v>3.5</v>
      </c>
      <c r="BP211">
        <v>2.5</v>
      </c>
      <c r="BQ211">
        <v>2.8</v>
      </c>
      <c r="BR211">
        <v>3.1</v>
      </c>
      <c r="BS211"/>
      <c r="BT211"/>
      <c r="BU211"/>
      <c r="BV211">
        <v>2.57</v>
      </c>
      <c r="BW211">
        <v>2.81</v>
      </c>
      <c r="BX211">
        <v>3.54</v>
      </c>
      <c r="BY211">
        <v>2.38</v>
      </c>
      <c r="BZ211">
        <v>2.9</v>
      </c>
      <c r="CA211">
        <v>3</v>
      </c>
      <c r="CB211">
        <v>2.4500000000000002</v>
      </c>
      <c r="CC211">
        <v>2.75</v>
      </c>
      <c r="CD211">
        <v>3.3</v>
      </c>
      <c r="CE211">
        <v>2.65</v>
      </c>
      <c r="CF211">
        <v>2.9</v>
      </c>
      <c r="CG211">
        <v>3.54</v>
      </c>
      <c r="CH211">
        <v>2.52</v>
      </c>
      <c r="CI211">
        <v>2.77</v>
      </c>
      <c r="CJ211">
        <v>3.22</v>
      </c>
      <c r="CK211">
        <v>3.1</v>
      </c>
      <c r="CL211">
        <v>1.36</v>
      </c>
      <c r="CM211">
        <v>2.96</v>
      </c>
      <c r="CN211">
        <v>1.43</v>
      </c>
      <c r="CO211">
        <v>3.1</v>
      </c>
      <c r="CP211">
        <v>1.45</v>
      </c>
      <c r="CQ211">
        <v>2.79</v>
      </c>
      <c r="CR211">
        <v>1.41</v>
      </c>
      <c r="CS211">
        <v>-0.25</v>
      </c>
      <c r="CT211">
        <v>2.1</v>
      </c>
      <c r="CU211">
        <v>1.78</v>
      </c>
      <c r="CV211">
        <v>2.12</v>
      </c>
      <c r="CW211">
        <v>1.81</v>
      </c>
      <c r="CX211">
        <v>2.15</v>
      </c>
      <c r="CY211">
        <v>1.81</v>
      </c>
      <c r="CZ211">
        <v>2.1</v>
      </c>
      <c r="DA211">
        <v>1.74</v>
      </c>
    </row>
    <row r="212" spans="1:105" s="1" customFormat="1" x14ac:dyDescent="0.25">
      <c r="A212" s="9" t="s">
        <v>628</v>
      </c>
      <c r="B212" s="2">
        <v>45317</v>
      </c>
      <c r="C212" s="3">
        <v>0.8125</v>
      </c>
      <c r="D212" t="s">
        <v>634</v>
      </c>
      <c r="E212" t="s">
        <v>630</v>
      </c>
      <c r="F212">
        <v>1</v>
      </c>
      <c r="G212">
        <v>1</v>
      </c>
      <c r="H212" s="4" t="str">
        <f t="shared" ref="H212:H221" si="41">IF(OR(F212="",G212=""),"",IF(F212&gt;G212,"H",IF(F212=G212,"D","A")))</f>
        <v>D</v>
      </c>
      <c r="I212">
        <v>1</v>
      </c>
      <c r="J212">
        <v>0</v>
      </c>
      <c r="K212" s="4" t="str">
        <f t="shared" ref="K212:K221" si="42">IF(OR(I212="",J212=""),"",IF(I212&gt;J212,"H",IF(I212=J212,"D","A")))</f>
        <v>H</v>
      </c>
      <c r="L212">
        <v>12</v>
      </c>
      <c r="M212">
        <v>6</v>
      </c>
      <c r="N212">
        <v>1</v>
      </c>
      <c r="O212">
        <v>3</v>
      </c>
      <c r="P212">
        <v>12</v>
      </c>
      <c r="Q212">
        <v>9</v>
      </c>
      <c r="R212">
        <v>4</v>
      </c>
      <c r="S212">
        <v>5</v>
      </c>
      <c r="T212">
        <v>1</v>
      </c>
      <c r="U212">
        <v>1</v>
      </c>
      <c r="V212">
        <v>0</v>
      </c>
      <c r="W212">
        <v>0</v>
      </c>
      <c r="X212">
        <v>2.7</v>
      </c>
      <c r="Y212">
        <v>3.1</v>
      </c>
      <c r="Z212">
        <v>2.7</v>
      </c>
      <c r="AA212">
        <v>2.5</v>
      </c>
      <c r="AB212">
        <v>3</v>
      </c>
      <c r="AC212">
        <v>2.5</v>
      </c>
      <c r="AD212"/>
      <c r="AE212"/>
      <c r="AF212"/>
      <c r="AG212">
        <v>2.86</v>
      </c>
      <c r="AH212">
        <v>3.14</v>
      </c>
      <c r="AI212">
        <v>2.79</v>
      </c>
      <c r="AJ212">
        <v>2.4500000000000002</v>
      </c>
      <c r="AK212">
        <v>3.3</v>
      </c>
      <c r="AL212">
        <v>2.6</v>
      </c>
      <c r="AM212">
        <v>2.63</v>
      </c>
      <c r="AN212">
        <v>3.1</v>
      </c>
      <c r="AO212">
        <v>2.7</v>
      </c>
      <c r="AP212">
        <v>2.86</v>
      </c>
      <c r="AQ212">
        <v>3.3</v>
      </c>
      <c r="AR212">
        <v>2.79</v>
      </c>
      <c r="AS212">
        <v>2.67</v>
      </c>
      <c r="AT212">
        <v>3.14</v>
      </c>
      <c r="AU212">
        <v>2.67</v>
      </c>
      <c r="AV212">
        <v>2.0499999999999998</v>
      </c>
      <c r="AW212">
        <v>1.75</v>
      </c>
      <c r="AX212">
        <v>2.0299999999999998</v>
      </c>
      <c r="AY212">
        <v>1.86</v>
      </c>
      <c r="AZ212">
        <v>2.11</v>
      </c>
      <c r="BA212">
        <v>1.89</v>
      </c>
      <c r="BB212">
        <v>1.97</v>
      </c>
      <c r="BC212">
        <v>1.8</v>
      </c>
      <c r="BD212">
        <v>0</v>
      </c>
      <c r="BE212">
        <v>1.95</v>
      </c>
      <c r="BF212">
        <v>1.9</v>
      </c>
      <c r="BG212">
        <v>1.98</v>
      </c>
      <c r="BH212">
        <v>1.93</v>
      </c>
      <c r="BI212">
        <v>1.99</v>
      </c>
      <c r="BJ212">
        <v>1.96</v>
      </c>
      <c r="BK212">
        <v>1.92</v>
      </c>
      <c r="BL212">
        <v>1.9</v>
      </c>
      <c r="BM212">
        <v>2.4500000000000002</v>
      </c>
      <c r="BN212">
        <v>3.2</v>
      </c>
      <c r="BO212">
        <v>3</v>
      </c>
      <c r="BP212">
        <v>2.35</v>
      </c>
      <c r="BQ212">
        <v>3</v>
      </c>
      <c r="BR212">
        <v>2.75</v>
      </c>
      <c r="BS212"/>
      <c r="BT212"/>
      <c r="BU212"/>
      <c r="BV212">
        <v>2.5499999999999998</v>
      </c>
      <c r="BW212">
        <v>3.15</v>
      </c>
      <c r="BX212">
        <v>3.15</v>
      </c>
      <c r="BY212">
        <v>2.2999999999999998</v>
      </c>
      <c r="BZ212">
        <v>3.2</v>
      </c>
      <c r="CA212">
        <v>2.9</v>
      </c>
      <c r="CB212">
        <v>2.38</v>
      </c>
      <c r="CC212">
        <v>3.1</v>
      </c>
      <c r="CD212">
        <v>3</v>
      </c>
      <c r="CE212">
        <v>2.5499999999999998</v>
      </c>
      <c r="CF212">
        <v>3.25</v>
      </c>
      <c r="CG212">
        <v>3.25</v>
      </c>
      <c r="CH212">
        <v>2.41</v>
      </c>
      <c r="CI212">
        <v>3.16</v>
      </c>
      <c r="CJ212">
        <v>2.99</v>
      </c>
      <c r="CK212">
        <v>2.0299999999999998</v>
      </c>
      <c r="CL212">
        <v>1.83</v>
      </c>
      <c r="CM212">
        <v>2.0299999999999998</v>
      </c>
      <c r="CN212">
        <v>1.86</v>
      </c>
      <c r="CO212">
        <v>2.06</v>
      </c>
      <c r="CP212">
        <v>1.9</v>
      </c>
      <c r="CQ212">
        <v>1.97</v>
      </c>
      <c r="CR212">
        <v>1.82</v>
      </c>
      <c r="CS212">
        <v>-0.25</v>
      </c>
      <c r="CT212">
        <v>2.08</v>
      </c>
      <c r="CU212">
        <v>1.73</v>
      </c>
      <c r="CV212">
        <v>2.16</v>
      </c>
      <c r="CW212">
        <v>1.78</v>
      </c>
      <c r="CX212">
        <v>2.17</v>
      </c>
      <c r="CY212">
        <v>1.83</v>
      </c>
      <c r="CZ212">
        <v>2.06</v>
      </c>
      <c r="DA212">
        <v>1.77</v>
      </c>
    </row>
    <row r="213" spans="1:105" s="1" customFormat="1" x14ac:dyDescent="0.25">
      <c r="A213" s="9" t="s">
        <v>628</v>
      </c>
      <c r="B213" s="2">
        <v>45318</v>
      </c>
      <c r="C213" s="3">
        <v>0.54166666666666663</v>
      </c>
      <c r="D213" t="s">
        <v>644</v>
      </c>
      <c r="E213" t="s">
        <v>632</v>
      </c>
      <c r="F213">
        <v>0</v>
      </c>
      <c r="G213">
        <v>2</v>
      </c>
      <c r="H213" s="4" t="str">
        <f t="shared" si="41"/>
        <v>A</v>
      </c>
      <c r="I213">
        <v>0</v>
      </c>
      <c r="J213">
        <v>0</v>
      </c>
      <c r="K213" s="4" t="str">
        <f t="shared" si="42"/>
        <v>D</v>
      </c>
      <c r="L213">
        <v>9</v>
      </c>
      <c r="M213">
        <v>14</v>
      </c>
      <c r="N213">
        <v>5</v>
      </c>
      <c r="O213">
        <v>2</v>
      </c>
      <c r="P213">
        <v>18</v>
      </c>
      <c r="Q213">
        <v>16</v>
      </c>
      <c r="R213">
        <v>2</v>
      </c>
      <c r="S213">
        <v>8</v>
      </c>
      <c r="T213">
        <v>2</v>
      </c>
      <c r="U213">
        <v>4</v>
      </c>
      <c r="V213">
        <v>1</v>
      </c>
      <c r="W213">
        <v>0</v>
      </c>
      <c r="X213">
        <v>1.8</v>
      </c>
      <c r="Y213">
        <v>3.6</v>
      </c>
      <c r="Z213">
        <v>4.5</v>
      </c>
      <c r="AA213">
        <v>1.82</v>
      </c>
      <c r="AB213">
        <v>3.4</v>
      </c>
      <c r="AC213">
        <v>4.33</v>
      </c>
      <c r="AD213"/>
      <c r="AE213"/>
      <c r="AF213"/>
      <c r="AG213">
        <v>1.83</v>
      </c>
      <c r="AH213">
        <v>3.5</v>
      </c>
      <c r="AI213">
        <v>5.0199999999999996</v>
      </c>
      <c r="AJ213">
        <v>1.75</v>
      </c>
      <c r="AK213">
        <v>3.4</v>
      </c>
      <c r="AL213">
        <v>4.33</v>
      </c>
      <c r="AM213">
        <v>1.8</v>
      </c>
      <c r="AN213">
        <v>3.3</v>
      </c>
      <c r="AO213">
        <v>4.5999999999999996</v>
      </c>
      <c r="AP213">
        <v>1.87</v>
      </c>
      <c r="AQ213">
        <v>3.6</v>
      </c>
      <c r="AR213">
        <v>5.0199999999999996</v>
      </c>
      <c r="AS213">
        <v>1.82</v>
      </c>
      <c r="AT213">
        <v>3.42</v>
      </c>
      <c r="AU213">
        <v>4.4800000000000004</v>
      </c>
      <c r="AV213">
        <v>2.15</v>
      </c>
      <c r="AW213">
        <v>1.67</v>
      </c>
      <c r="AX213">
        <v>2.2599999999999998</v>
      </c>
      <c r="AY213">
        <v>1.69</v>
      </c>
      <c r="AZ213">
        <v>2.2599999999999998</v>
      </c>
      <c r="BA213">
        <v>1.7</v>
      </c>
      <c r="BB213">
        <v>2.17</v>
      </c>
      <c r="BC213">
        <v>1.66</v>
      </c>
      <c r="BD213">
        <v>-0.75</v>
      </c>
      <c r="BE213">
        <v>2.0299999999999998</v>
      </c>
      <c r="BF213">
        <v>1.78</v>
      </c>
      <c r="BG213">
        <v>2.1</v>
      </c>
      <c r="BH213">
        <v>1.81</v>
      </c>
      <c r="BI213">
        <v>2.12</v>
      </c>
      <c r="BJ213">
        <v>1.83</v>
      </c>
      <c r="BK213">
        <v>2.06</v>
      </c>
      <c r="BL213">
        <v>1.76</v>
      </c>
      <c r="BM213">
        <v>1.73</v>
      </c>
      <c r="BN213">
        <v>3.6</v>
      </c>
      <c r="BO213">
        <v>5</v>
      </c>
      <c r="BP213">
        <v>1.7</v>
      </c>
      <c r="BQ213">
        <v>3.5</v>
      </c>
      <c r="BR213">
        <v>5</v>
      </c>
      <c r="BS213"/>
      <c r="BT213"/>
      <c r="BU213"/>
      <c r="BV213">
        <v>1.76</v>
      </c>
      <c r="BW213">
        <v>3.44</v>
      </c>
      <c r="BX213">
        <v>5.86</v>
      </c>
      <c r="BY213">
        <v>1.7</v>
      </c>
      <c r="BZ213">
        <v>3.4</v>
      </c>
      <c r="CA213">
        <v>4.5999999999999996</v>
      </c>
      <c r="CB213">
        <v>1.7</v>
      </c>
      <c r="CC213">
        <v>3.3</v>
      </c>
      <c r="CD213">
        <v>5.5</v>
      </c>
      <c r="CE213">
        <v>1.79</v>
      </c>
      <c r="CF213">
        <v>3.75</v>
      </c>
      <c r="CG213">
        <v>5.86</v>
      </c>
      <c r="CH213">
        <v>1.71</v>
      </c>
      <c r="CI213">
        <v>3.49</v>
      </c>
      <c r="CJ213">
        <v>5.22</v>
      </c>
      <c r="CK213">
        <v>2.2999999999999998</v>
      </c>
      <c r="CL213">
        <v>1.6</v>
      </c>
      <c r="CM213">
        <v>2.33</v>
      </c>
      <c r="CN213">
        <v>1.65</v>
      </c>
      <c r="CO213">
        <v>2.42</v>
      </c>
      <c r="CP213">
        <v>1.71</v>
      </c>
      <c r="CQ213">
        <v>2.23</v>
      </c>
      <c r="CR213">
        <v>1.64</v>
      </c>
      <c r="CS213">
        <v>-0.75</v>
      </c>
      <c r="CT213">
        <v>1.95</v>
      </c>
      <c r="CU213">
        <v>1.9</v>
      </c>
      <c r="CV213">
        <v>2.0099999999999998</v>
      </c>
      <c r="CW213">
        <v>1.9</v>
      </c>
      <c r="CX213">
        <v>2.02</v>
      </c>
      <c r="CY213">
        <v>1.96</v>
      </c>
      <c r="CZ213">
        <v>1.94</v>
      </c>
      <c r="DA213">
        <v>1.88</v>
      </c>
    </row>
    <row r="214" spans="1:105" s="1" customFormat="1" x14ac:dyDescent="0.25">
      <c r="A214" s="9" t="s">
        <v>628</v>
      </c>
      <c r="B214" s="2">
        <v>45318</v>
      </c>
      <c r="C214" s="3">
        <v>0.54166666666666663</v>
      </c>
      <c r="D214" t="s">
        <v>633</v>
      </c>
      <c r="E214" t="s">
        <v>669</v>
      </c>
      <c r="F214">
        <v>1</v>
      </c>
      <c r="G214">
        <v>0</v>
      </c>
      <c r="H214" s="4" t="str">
        <f t="shared" si="41"/>
        <v>H</v>
      </c>
      <c r="I214">
        <v>1</v>
      </c>
      <c r="J214">
        <v>0</v>
      </c>
      <c r="K214" s="4" t="str">
        <f t="shared" si="42"/>
        <v>H</v>
      </c>
      <c r="L214">
        <v>10</v>
      </c>
      <c r="M214">
        <v>5</v>
      </c>
      <c r="N214">
        <v>3</v>
      </c>
      <c r="O214">
        <v>1</v>
      </c>
      <c r="P214">
        <v>12</v>
      </c>
      <c r="Q214">
        <v>24</v>
      </c>
      <c r="R214">
        <v>6</v>
      </c>
      <c r="S214">
        <v>3</v>
      </c>
      <c r="T214">
        <v>3</v>
      </c>
      <c r="U214">
        <v>0</v>
      </c>
      <c r="V214">
        <v>0</v>
      </c>
      <c r="W214">
        <v>0</v>
      </c>
      <c r="X214">
        <v>1.67</v>
      </c>
      <c r="Y214">
        <v>3.75</v>
      </c>
      <c r="Z214">
        <v>5.25</v>
      </c>
      <c r="AA214">
        <v>1.7</v>
      </c>
      <c r="AB214">
        <v>3.6</v>
      </c>
      <c r="AC214">
        <v>4.8</v>
      </c>
      <c r="AD214"/>
      <c r="AE214"/>
      <c r="AF214"/>
      <c r="AG214">
        <v>1.71</v>
      </c>
      <c r="AH214">
        <v>3.59</v>
      </c>
      <c r="AI214">
        <v>6</v>
      </c>
      <c r="AJ214">
        <v>1.65</v>
      </c>
      <c r="AK214">
        <v>3.5</v>
      </c>
      <c r="AL214">
        <v>5</v>
      </c>
      <c r="AM214">
        <v>1.65</v>
      </c>
      <c r="AN214">
        <v>3.5</v>
      </c>
      <c r="AO214">
        <v>5.5</v>
      </c>
      <c r="AP214">
        <v>1.74</v>
      </c>
      <c r="AQ214">
        <v>3.75</v>
      </c>
      <c r="AR214">
        <v>6</v>
      </c>
      <c r="AS214">
        <v>1.68</v>
      </c>
      <c r="AT214">
        <v>3.59</v>
      </c>
      <c r="AU214">
        <v>5.17</v>
      </c>
      <c r="AV214">
        <v>2.0499999999999998</v>
      </c>
      <c r="AW214">
        <v>1.75</v>
      </c>
      <c r="AX214">
        <v>2.13</v>
      </c>
      <c r="AY214">
        <v>1.77</v>
      </c>
      <c r="AZ214">
        <v>2.13</v>
      </c>
      <c r="BA214">
        <v>1.81</v>
      </c>
      <c r="BB214">
        <v>2.04</v>
      </c>
      <c r="BC214">
        <v>1.75</v>
      </c>
      <c r="BD214">
        <v>-0.75</v>
      </c>
      <c r="BE214">
        <v>1.9</v>
      </c>
      <c r="BF214">
        <v>1.95</v>
      </c>
      <c r="BG214">
        <v>1.93</v>
      </c>
      <c r="BH214">
        <v>1.98</v>
      </c>
      <c r="BI214">
        <v>1.95</v>
      </c>
      <c r="BJ214">
        <v>2</v>
      </c>
      <c r="BK214">
        <v>1.88</v>
      </c>
      <c r="BL214">
        <v>1.93</v>
      </c>
      <c r="BM214">
        <v>1.67</v>
      </c>
      <c r="BN214">
        <v>3.75</v>
      </c>
      <c r="BO214">
        <v>5.25</v>
      </c>
      <c r="BP214">
        <v>1.68</v>
      </c>
      <c r="BQ214">
        <v>3.7</v>
      </c>
      <c r="BR214">
        <v>5</v>
      </c>
      <c r="BS214"/>
      <c r="BT214"/>
      <c r="BU214"/>
      <c r="BV214">
        <v>1.68</v>
      </c>
      <c r="BW214">
        <v>3.63</v>
      </c>
      <c r="BX214">
        <v>6.2</v>
      </c>
      <c r="BY214">
        <v>1.65</v>
      </c>
      <c r="BZ214">
        <v>3.5</v>
      </c>
      <c r="CA214">
        <v>5</v>
      </c>
      <c r="CB214">
        <v>1.67</v>
      </c>
      <c r="CC214">
        <v>3.5</v>
      </c>
      <c r="CD214">
        <v>5.25</v>
      </c>
      <c r="CE214">
        <v>1.79</v>
      </c>
      <c r="CF214">
        <v>3.9</v>
      </c>
      <c r="CG214">
        <v>6.2</v>
      </c>
      <c r="CH214">
        <v>1.69</v>
      </c>
      <c r="CI214">
        <v>3.59</v>
      </c>
      <c r="CJ214">
        <v>5.19</v>
      </c>
      <c r="CK214">
        <v>2</v>
      </c>
      <c r="CL214">
        <v>1.85</v>
      </c>
      <c r="CM214">
        <v>2.0299999999999998</v>
      </c>
      <c r="CN214">
        <v>1.87</v>
      </c>
      <c r="CO214">
        <v>2.06</v>
      </c>
      <c r="CP214">
        <v>1.91</v>
      </c>
      <c r="CQ214">
        <v>1.98</v>
      </c>
      <c r="CR214">
        <v>1.82</v>
      </c>
      <c r="CS214">
        <v>-0.75</v>
      </c>
      <c r="CT214">
        <v>1.83</v>
      </c>
      <c r="CU214">
        <v>2.0299999999999998</v>
      </c>
      <c r="CV214">
        <v>1.88</v>
      </c>
      <c r="CW214">
        <v>2.02</v>
      </c>
      <c r="CX214">
        <v>1.92</v>
      </c>
      <c r="CY214">
        <v>2.06</v>
      </c>
      <c r="CZ214">
        <v>1.87</v>
      </c>
      <c r="DA214">
        <v>1.95</v>
      </c>
    </row>
    <row r="215" spans="1:105" s="1" customFormat="1" x14ac:dyDescent="0.25">
      <c r="A215" s="9" t="s">
        <v>628</v>
      </c>
      <c r="B215" s="2">
        <v>45318</v>
      </c>
      <c r="C215" s="3">
        <v>0.54166666666666663</v>
      </c>
      <c r="D215" t="s">
        <v>666</v>
      </c>
      <c r="E215" t="s">
        <v>641</v>
      </c>
      <c r="F215">
        <v>3</v>
      </c>
      <c r="G215">
        <v>0</v>
      </c>
      <c r="H215" s="4" t="str">
        <f t="shared" si="41"/>
        <v>H</v>
      </c>
      <c r="I215">
        <v>2</v>
      </c>
      <c r="J215">
        <v>0</v>
      </c>
      <c r="K215" s="4" t="str">
        <f t="shared" si="42"/>
        <v>H</v>
      </c>
      <c r="L215">
        <v>6</v>
      </c>
      <c r="M215">
        <v>17</v>
      </c>
      <c r="N215">
        <v>4</v>
      </c>
      <c r="O215">
        <v>5</v>
      </c>
      <c r="P215">
        <v>12</v>
      </c>
      <c r="Q215">
        <v>15</v>
      </c>
      <c r="R215">
        <v>1</v>
      </c>
      <c r="S215">
        <v>4</v>
      </c>
      <c r="T215">
        <v>2</v>
      </c>
      <c r="U215">
        <v>1</v>
      </c>
      <c r="V215">
        <v>0</v>
      </c>
      <c r="W215">
        <v>0</v>
      </c>
      <c r="X215">
        <v>3</v>
      </c>
      <c r="Y215">
        <v>3.3</v>
      </c>
      <c r="Z215">
        <v>2.38</v>
      </c>
      <c r="AA215">
        <v>3.1</v>
      </c>
      <c r="AB215">
        <v>3.25</v>
      </c>
      <c r="AC215">
        <v>2.25</v>
      </c>
      <c r="AD215"/>
      <c r="AE215"/>
      <c r="AF215"/>
      <c r="AG215">
        <v>3.19</v>
      </c>
      <c r="AH215">
        <v>3.33</v>
      </c>
      <c r="AI215">
        <v>2.42</v>
      </c>
      <c r="AJ215">
        <v>3</v>
      </c>
      <c r="AK215">
        <v>3.25</v>
      </c>
      <c r="AL215">
        <v>2.2000000000000002</v>
      </c>
      <c r="AM215">
        <v>3.13</v>
      </c>
      <c r="AN215">
        <v>3</v>
      </c>
      <c r="AO215">
        <v>2.38</v>
      </c>
      <c r="AP215">
        <v>3.2</v>
      </c>
      <c r="AQ215">
        <v>3.35</v>
      </c>
      <c r="AR215">
        <v>2.42</v>
      </c>
      <c r="AS215">
        <v>3.07</v>
      </c>
      <c r="AT215">
        <v>3.24</v>
      </c>
      <c r="AU215">
        <v>2.3199999999999998</v>
      </c>
      <c r="AV215">
        <v>2.15</v>
      </c>
      <c r="AW215">
        <v>1.67</v>
      </c>
      <c r="AX215">
        <v>2.2400000000000002</v>
      </c>
      <c r="AY215">
        <v>1.7</v>
      </c>
      <c r="AZ215">
        <v>2.25</v>
      </c>
      <c r="BA215">
        <v>1.71</v>
      </c>
      <c r="BB215">
        <v>2.15</v>
      </c>
      <c r="BC215">
        <v>1.68</v>
      </c>
      <c r="BD215">
        <v>0.25</v>
      </c>
      <c r="BE215">
        <v>1.83</v>
      </c>
      <c r="BF215">
        <v>2.0299999999999998</v>
      </c>
      <c r="BG215">
        <v>1.85</v>
      </c>
      <c r="BH215">
        <v>2.0699999999999998</v>
      </c>
      <c r="BI215">
        <v>1.85</v>
      </c>
      <c r="BJ215">
        <v>2.08</v>
      </c>
      <c r="BK215">
        <v>1.81</v>
      </c>
      <c r="BL215">
        <v>1.99</v>
      </c>
      <c r="BM215">
        <v>3.75</v>
      </c>
      <c r="BN215">
        <v>3.4</v>
      </c>
      <c r="BO215">
        <v>2.0499999999999998</v>
      </c>
      <c r="BP215">
        <v>3.6</v>
      </c>
      <c r="BQ215">
        <v>3.25</v>
      </c>
      <c r="BR215">
        <v>2.0499999999999998</v>
      </c>
      <c r="BS215"/>
      <c r="BT215"/>
      <c r="BU215"/>
      <c r="BV215">
        <v>3.86</v>
      </c>
      <c r="BW215">
        <v>3.36</v>
      </c>
      <c r="BX215">
        <v>2.12</v>
      </c>
      <c r="BY215">
        <v>3.3</v>
      </c>
      <c r="BZ215">
        <v>3.2</v>
      </c>
      <c r="CA215">
        <v>2.1</v>
      </c>
      <c r="CB215">
        <v>3.7</v>
      </c>
      <c r="CC215">
        <v>3</v>
      </c>
      <c r="CD215">
        <v>2.1</v>
      </c>
      <c r="CE215">
        <v>4</v>
      </c>
      <c r="CF215">
        <v>3.43</v>
      </c>
      <c r="CG215">
        <v>2.14</v>
      </c>
      <c r="CH215">
        <v>3.73</v>
      </c>
      <c r="CI215">
        <v>3.28</v>
      </c>
      <c r="CJ215">
        <v>2.04</v>
      </c>
      <c r="CK215">
        <v>2.15</v>
      </c>
      <c r="CL215">
        <v>1.67</v>
      </c>
      <c r="CM215">
        <v>2.21</v>
      </c>
      <c r="CN215">
        <v>1.72</v>
      </c>
      <c r="CO215">
        <v>2.2599999999999998</v>
      </c>
      <c r="CP215">
        <v>1.75</v>
      </c>
      <c r="CQ215">
        <v>2.14</v>
      </c>
      <c r="CR215">
        <v>1.68</v>
      </c>
      <c r="CS215">
        <v>0.5</v>
      </c>
      <c r="CT215">
        <v>1.8</v>
      </c>
      <c r="CU215">
        <v>2.0499999999999998</v>
      </c>
      <c r="CV215">
        <v>1.8</v>
      </c>
      <c r="CW215">
        <v>2.11</v>
      </c>
      <c r="CX215">
        <v>1.88</v>
      </c>
      <c r="CY215">
        <v>2.14</v>
      </c>
      <c r="CZ215">
        <v>1.8</v>
      </c>
      <c r="DA215">
        <v>2.0299999999999998</v>
      </c>
    </row>
    <row r="216" spans="1:105" s="1" customFormat="1" x14ac:dyDescent="0.25">
      <c r="A216" s="9" t="s">
        <v>628</v>
      </c>
      <c r="B216" s="2">
        <v>45318</v>
      </c>
      <c r="C216" s="3">
        <v>0.54166666666666663</v>
      </c>
      <c r="D216" t="s">
        <v>637</v>
      </c>
      <c r="E216" t="s">
        <v>631</v>
      </c>
      <c r="F216">
        <v>0</v>
      </c>
      <c r="G216">
        <v>1</v>
      </c>
      <c r="H216" s="4" t="str">
        <f t="shared" si="41"/>
        <v>A</v>
      </c>
      <c r="I216">
        <v>0</v>
      </c>
      <c r="J216">
        <v>0</v>
      </c>
      <c r="K216" s="4" t="str">
        <f t="shared" si="42"/>
        <v>D</v>
      </c>
      <c r="L216">
        <v>12</v>
      </c>
      <c r="M216">
        <v>16</v>
      </c>
      <c r="N216">
        <v>3</v>
      </c>
      <c r="O216">
        <v>5</v>
      </c>
      <c r="P216">
        <v>13</v>
      </c>
      <c r="Q216">
        <v>19</v>
      </c>
      <c r="R216">
        <v>5</v>
      </c>
      <c r="S216">
        <v>3</v>
      </c>
      <c r="T216">
        <v>0</v>
      </c>
      <c r="U216">
        <v>3</v>
      </c>
      <c r="V216">
        <v>0</v>
      </c>
      <c r="W216">
        <v>0</v>
      </c>
      <c r="X216">
        <v>2.6</v>
      </c>
      <c r="Y216">
        <v>3</v>
      </c>
      <c r="Z216">
        <v>3</v>
      </c>
      <c r="AA216">
        <v>2.5</v>
      </c>
      <c r="AB216">
        <v>3.1</v>
      </c>
      <c r="AC216">
        <v>2.85</v>
      </c>
      <c r="AD216"/>
      <c r="AE216"/>
      <c r="AF216"/>
      <c r="AG216">
        <v>2.7</v>
      </c>
      <c r="AH216">
        <v>2.98</v>
      </c>
      <c r="AI216">
        <v>3.11</v>
      </c>
      <c r="AJ216">
        <v>2.4500000000000002</v>
      </c>
      <c r="AK216">
        <v>3</v>
      </c>
      <c r="AL216">
        <v>2.8</v>
      </c>
      <c r="AM216">
        <v>2.6</v>
      </c>
      <c r="AN216">
        <v>2.8</v>
      </c>
      <c r="AO216">
        <v>3</v>
      </c>
      <c r="AP216">
        <v>2.7</v>
      </c>
      <c r="AQ216">
        <v>3.15</v>
      </c>
      <c r="AR216">
        <v>3.11</v>
      </c>
      <c r="AS216">
        <v>2.57</v>
      </c>
      <c r="AT216">
        <v>2.97</v>
      </c>
      <c r="AU216">
        <v>2.95</v>
      </c>
      <c r="AV216">
        <v>2.5</v>
      </c>
      <c r="AW216">
        <v>1.5</v>
      </c>
      <c r="AX216">
        <v>2.59</v>
      </c>
      <c r="AY216">
        <v>1.54</v>
      </c>
      <c r="AZ216">
        <v>2.7</v>
      </c>
      <c r="BA216">
        <v>1.55</v>
      </c>
      <c r="BB216">
        <v>2.5099999999999998</v>
      </c>
      <c r="BC216">
        <v>1.5</v>
      </c>
      <c r="BD216">
        <v>0</v>
      </c>
      <c r="BE216">
        <v>1.8</v>
      </c>
      <c r="BF216">
        <v>2.0499999999999998</v>
      </c>
      <c r="BG216">
        <v>1.83</v>
      </c>
      <c r="BH216">
        <v>2.1</v>
      </c>
      <c r="BI216">
        <v>1.84</v>
      </c>
      <c r="BJ216">
        <v>2.1</v>
      </c>
      <c r="BK216">
        <v>1.78</v>
      </c>
      <c r="BL216">
        <v>2.0299999999999998</v>
      </c>
      <c r="BM216">
        <v>2.5499999999999998</v>
      </c>
      <c r="BN216">
        <v>2.9</v>
      </c>
      <c r="BO216">
        <v>3.2</v>
      </c>
      <c r="BP216">
        <v>2.5</v>
      </c>
      <c r="BQ216">
        <v>2.87</v>
      </c>
      <c r="BR216">
        <v>3.1</v>
      </c>
      <c r="BS216"/>
      <c r="BT216"/>
      <c r="BU216"/>
      <c r="BV216">
        <v>2.65</v>
      </c>
      <c r="BW216">
        <v>2.79</v>
      </c>
      <c r="BX216">
        <v>3.42</v>
      </c>
      <c r="BY216">
        <v>2.38</v>
      </c>
      <c r="BZ216">
        <v>3</v>
      </c>
      <c r="CA216">
        <v>2.9</v>
      </c>
      <c r="CB216">
        <v>2.5499999999999998</v>
      </c>
      <c r="CC216">
        <v>2.75</v>
      </c>
      <c r="CD216">
        <v>3.1</v>
      </c>
      <c r="CE216">
        <v>2.67</v>
      </c>
      <c r="CF216">
        <v>2.91</v>
      </c>
      <c r="CG216">
        <v>3.42</v>
      </c>
      <c r="CH216">
        <v>2.57</v>
      </c>
      <c r="CI216">
        <v>2.8</v>
      </c>
      <c r="CJ216">
        <v>3.16</v>
      </c>
      <c r="CK216">
        <v>2.88</v>
      </c>
      <c r="CL216">
        <v>1.4</v>
      </c>
      <c r="CM216">
        <v>2.97</v>
      </c>
      <c r="CN216">
        <v>1.43</v>
      </c>
      <c r="CO216">
        <v>2.97</v>
      </c>
      <c r="CP216">
        <v>1.46</v>
      </c>
      <c r="CQ216">
        <v>2.81</v>
      </c>
      <c r="CR216">
        <v>1.41</v>
      </c>
      <c r="CS216">
        <v>-0.25</v>
      </c>
      <c r="CT216">
        <v>2.1</v>
      </c>
      <c r="CU216">
        <v>1.7</v>
      </c>
      <c r="CV216">
        <v>2.19</v>
      </c>
      <c r="CW216">
        <v>1.76</v>
      </c>
      <c r="CX216">
        <v>2.21</v>
      </c>
      <c r="CY216">
        <v>1.78</v>
      </c>
      <c r="CZ216">
        <v>2.14</v>
      </c>
      <c r="DA216">
        <v>1.72</v>
      </c>
    </row>
    <row r="217" spans="1:105" s="1" customFormat="1" x14ac:dyDescent="0.25">
      <c r="A217" s="9" t="s">
        <v>628</v>
      </c>
      <c r="B217" s="2">
        <v>45318</v>
      </c>
      <c r="C217" s="3">
        <v>0.54166666666666663</v>
      </c>
      <c r="D217" t="s">
        <v>643</v>
      </c>
      <c r="E217" t="s">
        <v>635</v>
      </c>
      <c r="F217">
        <v>1</v>
      </c>
      <c r="G217">
        <v>0</v>
      </c>
      <c r="H217" s="4" t="str">
        <f t="shared" si="41"/>
        <v>H</v>
      </c>
      <c r="I217">
        <v>0</v>
      </c>
      <c r="J217">
        <v>0</v>
      </c>
      <c r="K217" s="4" t="str">
        <f t="shared" si="42"/>
        <v>D</v>
      </c>
      <c r="L217">
        <v>18</v>
      </c>
      <c r="M217">
        <v>6</v>
      </c>
      <c r="N217">
        <v>5</v>
      </c>
      <c r="O217">
        <v>0</v>
      </c>
      <c r="P217">
        <v>11</v>
      </c>
      <c r="Q217">
        <v>17</v>
      </c>
      <c r="R217">
        <v>7</v>
      </c>
      <c r="S217">
        <v>4</v>
      </c>
      <c r="T217">
        <v>2</v>
      </c>
      <c r="U217">
        <v>1</v>
      </c>
      <c r="V217">
        <v>0</v>
      </c>
      <c r="W217">
        <v>1</v>
      </c>
      <c r="X217">
        <v>1.7</v>
      </c>
      <c r="Y217">
        <v>3.8</v>
      </c>
      <c r="Z217">
        <v>5</v>
      </c>
      <c r="AA217">
        <v>1.66</v>
      </c>
      <c r="AB217">
        <v>4</v>
      </c>
      <c r="AC217">
        <v>4.5</v>
      </c>
      <c r="AD217"/>
      <c r="AE217"/>
      <c r="AF217"/>
      <c r="AG217">
        <v>1.67</v>
      </c>
      <c r="AH217">
        <v>4.2699999999999996</v>
      </c>
      <c r="AI217">
        <v>5.05</v>
      </c>
      <c r="AJ217">
        <v>1.6</v>
      </c>
      <c r="AK217">
        <v>3.9</v>
      </c>
      <c r="AL217">
        <v>4.5999999999999996</v>
      </c>
      <c r="AM217">
        <v>1.65</v>
      </c>
      <c r="AN217">
        <v>3.75</v>
      </c>
      <c r="AO217">
        <v>5</v>
      </c>
      <c r="AP217">
        <v>1.7</v>
      </c>
      <c r="AQ217">
        <v>4.2699999999999996</v>
      </c>
      <c r="AR217">
        <v>5.05</v>
      </c>
      <c r="AS217">
        <v>1.67</v>
      </c>
      <c r="AT217">
        <v>3.92</v>
      </c>
      <c r="AU217">
        <v>4.74</v>
      </c>
      <c r="AV217">
        <v>1.67</v>
      </c>
      <c r="AW217">
        <v>2.15</v>
      </c>
      <c r="AX217">
        <v>1.68</v>
      </c>
      <c r="AY217">
        <v>2.2799999999999998</v>
      </c>
      <c r="AZ217">
        <v>1.69</v>
      </c>
      <c r="BA217">
        <v>2.33</v>
      </c>
      <c r="BB217">
        <v>1.66</v>
      </c>
      <c r="BC217">
        <v>2.1800000000000002</v>
      </c>
      <c r="BD217">
        <v>-0.75</v>
      </c>
      <c r="BE217">
        <v>1.85</v>
      </c>
      <c r="BF217">
        <v>2</v>
      </c>
      <c r="BG217">
        <v>1.85</v>
      </c>
      <c r="BH217">
        <v>2.06</v>
      </c>
      <c r="BI217">
        <v>1.92</v>
      </c>
      <c r="BJ217">
        <v>2.06</v>
      </c>
      <c r="BK217">
        <v>1.84</v>
      </c>
      <c r="BL217">
        <v>1.97</v>
      </c>
      <c r="BM217">
        <v>1.57</v>
      </c>
      <c r="BN217">
        <v>4.2</v>
      </c>
      <c r="BO217">
        <v>5.75</v>
      </c>
      <c r="BP217">
        <v>1.61</v>
      </c>
      <c r="BQ217">
        <v>4.0999999999999996</v>
      </c>
      <c r="BR217">
        <v>4.8</v>
      </c>
      <c r="BS217"/>
      <c r="BT217"/>
      <c r="BU217"/>
      <c r="BV217">
        <v>1.62</v>
      </c>
      <c r="BW217">
        <v>4.28</v>
      </c>
      <c r="BX217">
        <v>5.57</v>
      </c>
      <c r="BY217">
        <v>1.55</v>
      </c>
      <c r="BZ217">
        <v>4</v>
      </c>
      <c r="CA217">
        <v>5</v>
      </c>
      <c r="CB217">
        <v>1.55</v>
      </c>
      <c r="CC217">
        <v>3.9</v>
      </c>
      <c r="CD217">
        <v>5.75</v>
      </c>
      <c r="CE217">
        <v>1.64</v>
      </c>
      <c r="CF217">
        <v>4.3</v>
      </c>
      <c r="CG217">
        <v>5.75</v>
      </c>
      <c r="CH217">
        <v>1.59</v>
      </c>
      <c r="CI217">
        <v>4.12</v>
      </c>
      <c r="CJ217">
        <v>5.22</v>
      </c>
      <c r="CK217">
        <v>1.62</v>
      </c>
      <c r="CL217">
        <v>2.25</v>
      </c>
      <c r="CM217">
        <v>1.65</v>
      </c>
      <c r="CN217">
        <v>2.34</v>
      </c>
      <c r="CO217">
        <v>1.66</v>
      </c>
      <c r="CP217">
        <v>2.34</v>
      </c>
      <c r="CQ217">
        <v>1.62</v>
      </c>
      <c r="CR217">
        <v>2.25</v>
      </c>
      <c r="CS217">
        <v>-1</v>
      </c>
      <c r="CT217">
        <v>2.0299999999999998</v>
      </c>
      <c r="CU217">
        <v>1.83</v>
      </c>
      <c r="CV217">
        <v>2.0499999999999998</v>
      </c>
      <c r="CW217">
        <v>1.87</v>
      </c>
      <c r="CX217">
        <v>2.06</v>
      </c>
      <c r="CY217">
        <v>1.89</v>
      </c>
      <c r="CZ217">
        <v>2</v>
      </c>
      <c r="DA217">
        <v>1.83</v>
      </c>
    </row>
    <row r="218" spans="1:105" s="1" customFormat="1" x14ac:dyDescent="0.25">
      <c r="A218" s="9" t="s">
        <v>628</v>
      </c>
      <c r="B218" s="2">
        <v>45318</v>
      </c>
      <c r="C218" s="3">
        <v>0.63541666666666663</v>
      </c>
      <c r="D218" t="s">
        <v>629</v>
      </c>
      <c r="E218" t="s">
        <v>640</v>
      </c>
      <c r="F218">
        <v>0</v>
      </c>
      <c r="G218">
        <v>2</v>
      </c>
      <c r="H218" s="4" t="str">
        <f t="shared" si="41"/>
        <v>A</v>
      </c>
      <c r="I218">
        <v>0</v>
      </c>
      <c r="J218">
        <v>1</v>
      </c>
      <c r="K218" s="4" t="str">
        <f t="shared" si="42"/>
        <v>A</v>
      </c>
      <c r="L218">
        <v>11</v>
      </c>
      <c r="M218">
        <v>11</v>
      </c>
      <c r="N218">
        <v>2</v>
      </c>
      <c r="O218">
        <v>2</v>
      </c>
      <c r="P218">
        <v>14</v>
      </c>
      <c r="Q218">
        <v>17</v>
      </c>
      <c r="R218">
        <v>6</v>
      </c>
      <c r="S218">
        <v>3</v>
      </c>
      <c r="T218">
        <v>2</v>
      </c>
      <c r="U218">
        <v>2</v>
      </c>
      <c r="V218">
        <v>0</v>
      </c>
      <c r="W218">
        <v>0</v>
      </c>
      <c r="X218">
        <v>2</v>
      </c>
      <c r="Y218">
        <v>3.3</v>
      </c>
      <c r="Z218">
        <v>4</v>
      </c>
      <c r="AA218">
        <v>2.0499999999999998</v>
      </c>
      <c r="AB218">
        <v>3.1</v>
      </c>
      <c r="AC218">
        <v>3.8</v>
      </c>
      <c r="AD218"/>
      <c r="AE218"/>
      <c r="AF218"/>
      <c r="AG218">
        <v>2.04</v>
      </c>
      <c r="AH218">
        <v>3.17</v>
      </c>
      <c r="AI218">
        <v>4.47</v>
      </c>
      <c r="AJ218">
        <v>1.95</v>
      </c>
      <c r="AK218">
        <v>3.1</v>
      </c>
      <c r="AL218">
        <v>3.9</v>
      </c>
      <c r="AM218">
        <v>2.0499999999999998</v>
      </c>
      <c r="AN218">
        <v>3</v>
      </c>
      <c r="AO218">
        <v>4</v>
      </c>
      <c r="AP218">
        <v>2.06</v>
      </c>
      <c r="AQ218">
        <v>3.3</v>
      </c>
      <c r="AR218">
        <v>4.47</v>
      </c>
      <c r="AS218">
        <v>2.0099999999999998</v>
      </c>
      <c r="AT218">
        <v>3.15</v>
      </c>
      <c r="AU218">
        <v>4.01</v>
      </c>
      <c r="AV218">
        <v>2.4</v>
      </c>
      <c r="AW218">
        <v>1.53</v>
      </c>
      <c r="AX218">
        <v>2.57</v>
      </c>
      <c r="AY218">
        <v>1.55</v>
      </c>
      <c r="AZ218">
        <v>2.57</v>
      </c>
      <c r="BA218">
        <v>1.57</v>
      </c>
      <c r="BB218">
        <v>2.4500000000000002</v>
      </c>
      <c r="BC218">
        <v>1.53</v>
      </c>
      <c r="BD218">
        <v>-0.5</v>
      </c>
      <c r="BE218">
        <v>2.0299999999999998</v>
      </c>
      <c r="BF218">
        <v>1.83</v>
      </c>
      <c r="BG218">
        <v>2.04</v>
      </c>
      <c r="BH218">
        <v>1.87</v>
      </c>
      <c r="BI218">
        <v>2.0699999999999998</v>
      </c>
      <c r="BJ218">
        <v>1.87</v>
      </c>
      <c r="BK218">
        <v>2</v>
      </c>
      <c r="BL218">
        <v>1.81</v>
      </c>
      <c r="BM218">
        <v>1.85</v>
      </c>
      <c r="BN218">
        <v>3.1</v>
      </c>
      <c r="BO218">
        <v>5</v>
      </c>
      <c r="BP218">
        <v>1.88</v>
      </c>
      <c r="BQ218">
        <v>3.2</v>
      </c>
      <c r="BR218">
        <v>4.4000000000000004</v>
      </c>
      <c r="BS218"/>
      <c r="BT218"/>
      <c r="BU218"/>
      <c r="BV218">
        <v>1.95</v>
      </c>
      <c r="BW218">
        <v>3.16</v>
      </c>
      <c r="BX218">
        <v>4.97</v>
      </c>
      <c r="BY218">
        <v>2</v>
      </c>
      <c r="BZ218">
        <v>3.1</v>
      </c>
      <c r="CA218">
        <v>3.7</v>
      </c>
      <c r="CB218">
        <v>1.9</v>
      </c>
      <c r="CC218">
        <v>3.1</v>
      </c>
      <c r="CD218">
        <v>4.5</v>
      </c>
      <c r="CE218">
        <v>2.02</v>
      </c>
      <c r="CF218">
        <v>3.4</v>
      </c>
      <c r="CG218">
        <v>5.0999999999999996</v>
      </c>
      <c r="CH218">
        <v>1.91</v>
      </c>
      <c r="CI218">
        <v>3.14</v>
      </c>
      <c r="CJ218">
        <v>4.54</v>
      </c>
      <c r="CK218">
        <v>2.5</v>
      </c>
      <c r="CL218">
        <v>1.5</v>
      </c>
      <c r="CM218">
        <v>2.57</v>
      </c>
      <c r="CN218">
        <v>1.55</v>
      </c>
      <c r="CO218">
        <v>2.57</v>
      </c>
      <c r="CP218">
        <v>1.56</v>
      </c>
      <c r="CQ218">
        <v>2.46</v>
      </c>
      <c r="CR218">
        <v>1.52</v>
      </c>
      <c r="CS218">
        <v>-0.5</v>
      </c>
      <c r="CT218">
        <v>1.93</v>
      </c>
      <c r="CU218">
        <v>1.93</v>
      </c>
      <c r="CV218">
        <v>1.95</v>
      </c>
      <c r="CW218">
        <v>1.95</v>
      </c>
      <c r="CX218">
        <v>2</v>
      </c>
      <c r="CY218">
        <v>2.02</v>
      </c>
      <c r="CZ218">
        <v>1.91</v>
      </c>
      <c r="DA218">
        <v>1.91</v>
      </c>
    </row>
    <row r="219" spans="1:105" s="1" customFormat="1" x14ac:dyDescent="0.25">
      <c r="A219" s="9" t="s">
        <v>628</v>
      </c>
      <c r="B219" s="2">
        <v>45318</v>
      </c>
      <c r="C219" s="3">
        <v>0.63541666666666663</v>
      </c>
      <c r="D219" t="s">
        <v>642</v>
      </c>
      <c r="E219" t="s">
        <v>670</v>
      </c>
      <c r="F219">
        <v>5</v>
      </c>
      <c r="G219">
        <v>1</v>
      </c>
      <c r="H219" s="4" t="str">
        <f t="shared" si="41"/>
        <v>H</v>
      </c>
      <c r="I219">
        <v>1</v>
      </c>
      <c r="J219">
        <v>0</v>
      </c>
      <c r="K219" s="4" t="str">
        <f t="shared" si="42"/>
        <v>H</v>
      </c>
      <c r="L219">
        <v>11</v>
      </c>
      <c r="M219">
        <v>12</v>
      </c>
      <c r="N219">
        <v>7</v>
      </c>
      <c r="O219">
        <v>7</v>
      </c>
      <c r="P219">
        <v>12</v>
      </c>
      <c r="Q219">
        <v>12</v>
      </c>
      <c r="R219">
        <v>1</v>
      </c>
      <c r="S219">
        <v>7</v>
      </c>
      <c r="T219">
        <v>3</v>
      </c>
      <c r="U219">
        <v>1</v>
      </c>
      <c r="V219">
        <v>0</v>
      </c>
      <c r="W219">
        <v>0</v>
      </c>
      <c r="X219">
        <v>2.15</v>
      </c>
      <c r="Y219">
        <v>3.4</v>
      </c>
      <c r="Z219">
        <v>3.4</v>
      </c>
      <c r="AA219">
        <v>2.1</v>
      </c>
      <c r="AB219">
        <v>3.4</v>
      </c>
      <c r="AC219">
        <v>3.25</v>
      </c>
      <c r="AD219"/>
      <c r="AE219"/>
      <c r="AF219"/>
      <c r="AG219">
        <v>2.25</v>
      </c>
      <c r="AH219">
        <v>3.47</v>
      </c>
      <c r="AI219">
        <v>3.38</v>
      </c>
      <c r="AJ219">
        <v>2.0499999999999998</v>
      </c>
      <c r="AK219">
        <v>3.3</v>
      </c>
      <c r="AL219">
        <v>3.3</v>
      </c>
      <c r="AM219">
        <v>2.15</v>
      </c>
      <c r="AN219">
        <v>3.13</v>
      </c>
      <c r="AO219">
        <v>3.4</v>
      </c>
      <c r="AP219">
        <v>2.25</v>
      </c>
      <c r="AQ219">
        <v>3.47</v>
      </c>
      <c r="AR219">
        <v>3.5</v>
      </c>
      <c r="AS219">
        <v>2.16</v>
      </c>
      <c r="AT219">
        <v>3.33</v>
      </c>
      <c r="AU219">
        <v>3.3</v>
      </c>
      <c r="AV219">
        <v>2.0499999999999998</v>
      </c>
      <c r="AW219">
        <v>1.75</v>
      </c>
      <c r="AX219">
        <v>2.08</v>
      </c>
      <c r="AY219">
        <v>1.81</v>
      </c>
      <c r="AZ219">
        <v>2.11</v>
      </c>
      <c r="BA219">
        <v>1.83</v>
      </c>
      <c r="BB219">
        <v>2.02</v>
      </c>
      <c r="BC219">
        <v>1.77</v>
      </c>
      <c r="BD219">
        <v>-0.25</v>
      </c>
      <c r="BE219">
        <v>1.9</v>
      </c>
      <c r="BF219">
        <v>1.95</v>
      </c>
      <c r="BG219">
        <v>1.94</v>
      </c>
      <c r="BH219">
        <v>1.96</v>
      </c>
      <c r="BI219">
        <v>1.94</v>
      </c>
      <c r="BJ219">
        <v>2</v>
      </c>
      <c r="BK219">
        <v>1.87</v>
      </c>
      <c r="BL219">
        <v>1.94</v>
      </c>
      <c r="BM219">
        <v>2.1</v>
      </c>
      <c r="BN219">
        <v>3.6</v>
      </c>
      <c r="BO219">
        <v>3.5</v>
      </c>
      <c r="BP219">
        <v>2</v>
      </c>
      <c r="BQ219">
        <v>3.5</v>
      </c>
      <c r="BR219">
        <v>3.5</v>
      </c>
      <c r="BS219"/>
      <c r="BT219"/>
      <c r="BU219"/>
      <c r="BV219">
        <v>2.16</v>
      </c>
      <c r="BW219">
        <v>3.34</v>
      </c>
      <c r="BX219">
        <v>3.76</v>
      </c>
      <c r="BY219">
        <v>1.95</v>
      </c>
      <c r="BZ219">
        <v>3.4</v>
      </c>
      <c r="CA219">
        <v>3.5</v>
      </c>
      <c r="CB219">
        <v>2.0499999999999998</v>
      </c>
      <c r="CC219">
        <v>3.2</v>
      </c>
      <c r="CD219">
        <v>3.6</v>
      </c>
      <c r="CE219">
        <v>2.16</v>
      </c>
      <c r="CF219">
        <v>3.6</v>
      </c>
      <c r="CG219">
        <v>3.85</v>
      </c>
      <c r="CH219">
        <v>2.06</v>
      </c>
      <c r="CI219">
        <v>3.42</v>
      </c>
      <c r="CJ219">
        <v>3.52</v>
      </c>
      <c r="CK219">
        <v>1.93</v>
      </c>
      <c r="CL219">
        <v>1.93</v>
      </c>
      <c r="CM219">
        <v>1.95</v>
      </c>
      <c r="CN219">
        <v>1.93</v>
      </c>
      <c r="CO219">
        <v>2.02</v>
      </c>
      <c r="CP219">
        <v>1.99</v>
      </c>
      <c r="CQ219">
        <v>1.88</v>
      </c>
      <c r="CR219">
        <v>1.9</v>
      </c>
      <c r="CS219">
        <v>-0.25</v>
      </c>
      <c r="CT219">
        <v>1.83</v>
      </c>
      <c r="CU219">
        <v>2.0299999999999998</v>
      </c>
      <c r="CV219">
        <v>1.85</v>
      </c>
      <c r="CW219">
        <v>2.0699999999999998</v>
      </c>
      <c r="CX219">
        <v>1.85</v>
      </c>
      <c r="CY219">
        <v>2.19</v>
      </c>
      <c r="CZ219">
        <v>1.78</v>
      </c>
      <c r="DA219">
        <v>2.06</v>
      </c>
    </row>
    <row r="220" spans="1:105" s="1" customFormat="1" x14ac:dyDescent="0.25">
      <c r="A220" s="9" t="s">
        <v>628</v>
      </c>
      <c r="B220" s="2">
        <v>45318</v>
      </c>
      <c r="C220" s="3">
        <v>0.63541666666666663</v>
      </c>
      <c r="D220" t="s">
        <v>665</v>
      </c>
      <c r="E220" t="s">
        <v>638</v>
      </c>
      <c r="F220">
        <v>2</v>
      </c>
      <c r="G220">
        <v>3</v>
      </c>
      <c r="H220" s="4" t="str">
        <f t="shared" si="41"/>
        <v>A</v>
      </c>
      <c r="I220">
        <v>1</v>
      </c>
      <c r="J220">
        <v>3</v>
      </c>
      <c r="K220" s="4" t="str">
        <f t="shared" si="42"/>
        <v>A</v>
      </c>
      <c r="L220">
        <v>27</v>
      </c>
      <c r="M220">
        <v>6</v>
      </c>
      <c r="N220">
        <v>12</v>
      </c>
      <c r="O220">
        <v>3</v>
      </c>
      <c r="P220">
        <v>14</v>
      </c>
      <c r="Q220">
        <v>16</v>
      </c>
      <c r="R220">
        <v>14</v>
      </c>
      <c r="S220">
        <v>0</v>
      </c>
      <c r="T220">
        <v>6</v>
      </c>
      <c r="U220">
        <v>3</v>
      </c>
      <c r="V220">
        <v>0</v>
      </c>
      <c r="W220">
        <v>0</v>
      </c>
      <c r="X220">
        <v>2.25</v>
      </c>
      <c r="Y220">
        <v>3.3</v>
      </c>
      <c r="Z220">
        <v>3.3</v>
      </c>
      <c r="AA220">
        <v>2.15</v>
      </c>
      <c r="AB220">
        <v>3.25</v>
      </c>
      <c r="AC220">
        <v>3.25</v>
      </c>
      <c r="AD220"/>
      <c r="AE220"/>
      <c r="AF220"/>
      <c r="AG220">
        <v>2.2999999999999998</v>
      </c>
      <c r="AH220">
        <v>3.29</v>
      </c>
      <c r="AI220">
        <v>3.46</v>
      </c>
      <c r="AJ220">
        <v>2.1</v>
      </c>
      <c r="AK220">
        <v>3.25</v>
      </c>
      <c r="AL220">
        <v>3.2</v>
      </c>
      <c r="AM220">
        <v>2.25</v>
      </c>
      <c r="AN220">
        <v>3.1</v>
      </c>
      <c r="AO220">
        <v>3.3</v>
      </c>
      <c r="AP220">
        <v>2.2999999999999998</v>
      </c>
      <c r="AQ220">
        <v>3.36</v>
      </c>
      <c r="AR220">
        <v>3.46</v>
      </c>
      <c r="AS220">
        <v>2.2000000000000002</v>
      </c>
      <c r="AT220">
        <v>3.24</v>
      </c>
      <c r="AU220">
        <v>3.3</v>
      </c>
      <c r="AV220">
        <v>2.15</v>
      </c>
      <c r="AW220">
        <v>1.67</v>
      </c>
      <c r="AX220">
        <v>2.21</v>
      </c>
      <c r="AY220">
        <v>1.72</v>
      </c>
      <c r="AZ220">
        <v>2.21</v>
      </c>
      <c r="BA220">
        <v>1.74</v>
      </c>
      <c r="BB220">
        <v>2.14</v>
      </c>
      <c r="BC220">
        <v>1.69</v>
      </c>
      <c r="BD220">
        <v>-0.25</v>
      </c>
      <c r="BE220">
        <v>1.93</v>
      </c>
      <c r="BF220">
        <v>1.93</v>
      </c>
      <c r="BG220">
        <v>1.96</v>
      </c>
      <c r="BH220">
        <v>1.94</v>
      </c>
      <c r="BI220">
        <v>1.97</v>
      </c>
      <c r="BJ220">
        <v>1.95</v>
      </c>
      <c r="BK220">
        <v>1.89</v>
      </c>
      <c r="BL220">
        <v>1.91</v>
      </c>
      <c r="BM220">
        <v>2.15</v>
      </c>
      <c r="BN220">
        <v>3.3</v>
      </c>
      <c r="BO220">
        <v>3.5</v>
      </c>
      <c r="BP220">
        <v>2.15</v>
      </c>
      <c r="BQ220">
        <v>3.2</v>
      </c>
      <c r="BR220">
        <v>3.3</v>
      </c>
      <c r="BS220"/>
      <c r="BT220"/>
      <c r="BU220"/>
      <c r="BV220">
        <v>2.2200000000000002</v>
      </c>
      <c r="BW220">
        <v>3.14</v>
      </c>
      <c r="BX220">
        <v>3.84</v>
      </c>
      <c r="BY220">
        <v>2.1</v>
      </c>
      <c r="BZ220">
        <v>3.25</v>
      </c>
      <c r="CA220">
        <v>3.2</v>
      </c>
      <c r="CB220">
        <v>2.15</v>
      </c>
      <c r="CC220">
        <v>3</v>
      </c>
      <c r="CD220">
        <v>3.5</v>
      </c>
      <c r="CE220">
        <v>2.2200000000000002</v>
      </c>
      <c r="CF220">
        <v>3.3</v>
      </c>
      <c r="CG220">
        <v>3.84</v>
      </c>
      <c r="CH220">
        <v>2.17</v>
      </c>
      <c r="CI220">
        <v>3.18</v>
      </c>
      <c r="CJ220">
        <v>3.49</v>
      </c>
      <c r="CK220">
        <v>2.1</v>
      </c>
      <c r="CL220">
        <v>1.7</v>
      </c>
      <c r="CM220">
        <v>2.2000000000000002</v>
      </c>
      <c r="CN220">
        <v>1.73</v>
      </c>
      <c r="CO220">
        <v>2.2599999999999998</v>
      </c>
      <c r="CP220">
        <v>1.76</v>
      </c>
      <c r="CQ220">
        <v>2.14</v>
      </c>
      <c r="CR220">
        <v>1.69</v>
      </c>
      <c r="CS220">
        <v>-0.25</v>
      </c>
      <c r="CT220">
        <v>1.85</v>
      </c>
      <c r="CU220">
        <v>2</v>
      </c>
      <c r="CV220">
        <v>1.88</v>
      </c>
      <c r="CW220">
        <v>2.0299999999999998</v>
      </c>
      <c r="CX220">
        <v>1.91</v>
      </c>
      <c r="CY220">
        <v>2.06</v>
      </c>
      <c r="CZ220">
        <v>1.85</v>
      </c>
      <c r="DA220">
        <v>1.97</v>
      </c>
    </row>
    <row r="221" spans="1:105" s="1" customFormat="1" x14ac:dyDescent="0.25">
      <c r="A221" s="9" t="s">
        <v>628</v>
      </c>
      <c r="B221" s="2">
        <v>45319</v>
      </c>
      <c r="C221" s="3">
        <v>0.63541666666666663</v>
      </c>
      <c r="D221" t="s">
        <v>639</v>
      </c>
      <c r="E221" t="s">
        <v>636</v>
      </c>
      <c r="F221">
        <v>1</v>
      </c>
      <c r="G221">
        <v>2</v>
      </c>
      <c r="H221" s="4" t="str">
        <f t="shared" si="41"/>
        <v>A</v>
      </c>
      <c r="I221">
        <v>0</v>
      </c>
      <c r="J221">
        <v>0</v>
      </c>
      <c r="K221" s="4" t="str">
        <f t="shared" si="42"/>
        <v>D</v>
      </c>
      <c r="L221">
        <v>9</v>
      </c>
      <c r="M221">
        <v>7</v>
      </c>
      <c r="N221">
        <v>1</v>
      </c>
      <c r="O221">
        <v>2</v>
      </c>
      <c r="P221">
        <v>18</v>
      </c>
      <c r="Q221">
        <v>15</v>
      </c>
      <c r="R221">
        <v>2</v>
      </c>
      <c r="S221">
        <v>1</v>
      </c>
      <c r="T221">
        <v>4</v>
      </c>
      <c r="U221">
        <v>2</v>
      </c>
      <c r="V221">
        <v>0</v>
      </c>
      <c r="W221">
        <v>0</v>
      </c>
      <c r="X221">
        <v>2</v>
      </c>
      <c r="Y221">
        <v>3.2</v>
      </c>
      <c r="Z221">
        <v>4.2</v>
      </c>
      <c r="AA221">
        <v>2.0499999999999998</v>
      </c>
      <c r="AB221">
        <v>3.1</v>
      </c>
      <c r="AC221">
        <v>3.8</v>
      </c>
      <c r="AD221"/>
      <c r="AE221"/>
      <c r="AF221"/>
      <c r="AG221">
        <v>2.1</v>
      </c>
      <c r="AH221">
        <v>3.28</v>
      </c>
      <c r="AI221">
        <v>4.0599999999999996</v>
      </c>
      <c r="AJ221">
        <v>1.95</v>
      </c>
      <c r="AK221">
        <v>3.2</v>
      </c>
      <c r="AL221">
        <v>3.7</v>
      </c>
      <c r="AM221">
        <v>2.0499999999999998</v>
      </c>
      <c r="AN221">
        <v>3</v>
      </c>
      <c r="AO221">
        <v>4</v>
      </c>
      <c r="AP221">
        <v>2.1</v>
      </c>
      <c r="AQ221">
        <v>3.28</v>
      </c>
      <c r="AR221">
        <v>4.2</v>
      </c>
      <c r="AS221">
        <v>2.0299999999999998</v>
      </c>
      <c r="AT221">
        <v>3.17</v>
      </c>
      <c r="AU221">
        <v>3.86</v>
      </c>
      <c r="AV221">
        <v>2.4</v>
      </c>
      <c r="AW221">
        <v>1.53</v>
      </c>
      <c r="AX221">
        <v>2.5099999999999998</v>
      </c>
      <c r="AY221">
        <v>1.57</v>
      </c>
      <c r="AZ221">
        <v>2.52</v>
      </c>
      <c r="BA221">
        <v>1.58</v>
      </c>
      <c r="BB221">
        <v>2.38</v>
      </c>
      <c r="BC221">
        <v>1.55</v>
      </c>
      <c r="BD221">
        <v>-0.5</v>
      </c>
      <c r="BE221">
        <v>2.0299999999999998</v>
      </c>
      <c r="BF221">
        <v>1.83</v>
      </c>
      <c r="BG221">
        <v>2.1</v>
      </c>
      <c r="BH221">
        <v>1.83</v>
      </c>
      <c r="BI221">
        <v>2.1</v>
      </c>
      <c r="BJ221">
        <v>1.85</v>
      </c>
      <c r="BK221">
        <v>2.02</v>
      </c>
      <c r="BL221">
        <v>1.8</v>
      </c>
      <c r="BM221">
        <v>2.25</v>
      </c>
      <c r="BN221">
        <v>3.1</v>
      </c>
      <c r="BO221">
        <v>3.6</v>
      </c>
      <c r="BP221">
        <v>2.15</v>
      </c>
      <c r="BQ221">
        <v>3.1</v>
      </c>
      <c r="BR221">
        <v>3.5</v>
      </c>
      <c r="BS221"/>
      <c r="BT221"/>
      <c r="BU221"/>
      <c r="BV221">
        <v>2.29</v>
      </c>
      <c r="BW221">
        <v>3.11</v>
      </c>
      <c r="BX221">
        <v>3.81</v>
      </c>
      <c r="BY221">
        <v>1.95</v>
      </c>
      <c r="BZ221">
        <v>3.2</v>
      </c>
      <c r="CA221">
        <v>3.75</v>
      </c>
      <c r="CB221">
        <v>2.15</v>
      </c>
      <c r="CC221">
        <v>2.9</v>
      </c>
      <c r="CD221">
        <v>3.7</v>
      </c>
      <c r="CE221">
        <v>2.29</v>
      </c>
      <c r="CF221">
        <v>3.11</v>
      </c>
      <c r="CG221">
        <v>3.81</v>
      </c>
      <c r="CH221">
        <v>2.21</v>
      </c>
      <c r="CI221">
        <v>3.05</v>
      </c>
      <c r="CJ221">
        <v>3.55</v>
      </c>
      <c r="CK221">
        <v>2.4</v>
      </c>
      <c r="CL221">
        <v>1.53</v>
      </c>
      <c r="CM221">
        <v>2.52</v>
      </c>
      <c r="CN221">
        <v>1.57</v>
      </c>
      <c r="CO221">
        <v>2.5499999999999998</v>
      </c>
      <c r="CP221">
        <v>1.58</v>
      </c>
      <c r="CQ221">
        <v>2.4</v>
      </c>
      <c r="CR221">
        <v>1.55</v>
      </c>
      <c r="CS221">
        <v>-0.25</v>
      </c>
      <c r="CT221">
        <v>1.88</v>
      </c>
      <c r="CU221">
        <v>1.98</v>
      </c>
      <c r="CV221">
        <v>1.93</v>
      </c>
      <c r="CW221">
        <v>1.98</v>
      </c>
      <c r="CX221">
        <v>1.95</v>
      </c>
      <c r="CY221">
        <v>2.02</v>
      </c>
      <c r="CZ221">
        <v>1.87</v>
      </c>
      <c r="DA221">
        <v>1.95</v>
      </c>
    </row>
    <row r="222" spans="1:105" s="1" customFormat="1" x14ac:dyDescent="0.25">
      <c r="A222" s="9" t="s">
        <v>628</v>
      </c>
      <c r="B222" s="2">
        <v>45324</v>
      </c>
      <c r="C222" s="3">
        <v>0.8125</v>
      </c>
      <c r="D222" t="s">
        <v>630</v>
      </c>
      <c r="E222" t="s">
        <v>629</v>
      </c>
      <c r="F222">
        <v>3</v>
      </c>
      <c r="G222">
        <v>0</v>
      </c>
      <c r="H222" s="4" t="str">
        <f t="shared" ref="H222:H231" si="43">IF(OR(F222="",G222=""),"",IF(F222&gt;G222,"H",IF(F222=G222,"D","A")))</f>
        <v>H</v>
      </c>
      <c r="I222">
        <v>1</v>
      </c>
      <c r="J222">
        <v>0</v>
      </c>
      <c r="K222" s="4" t="str">
        <f t="shared" ref="K222:K231" si="44">IF(OR(I222="",J222=""),"",IF(I222&gt;J222,"H",IF(I222=J222,"D","A")))</f>
        <v>H</v>
      </c>
      <c r="L222">
        <v>18</v>
      </c>
      <c r="M222">
        <v>11</v>
      </c>
      <c r="N222">
        <v>9</v>
      </c>
      <c r="O222">
        <v>2</v>
      </c>
      <c r="P222">
        <v>8</v>
      </c>
      <c r="Q222">
        <v>16</v>
      </c>
      <c r="R222">
        <v>4</v>
      </c>
      <c r="S222">
        <v>8</v>
      </c>
      <c r="T222">
        <v>3</v>
      </c>
      <c r="U222">
        <v>2</v>
      </c>
      <c r="V222">
        <v>0</v>
      </c>
      <c r="W222">
        <v>0</v>
      </c>
      <c r="X222">
        <v>1.73</v>
      </c>
      <c r="Y222">
        <v>3.6</v>
      </c>
      <c r="Z222">
        <v>5.25</v>
      </c>
      <c r="AA222">
        <v>1.73</v>
      </c>
      <c r="AB222">
        <v>3.6</v>
      </c>
      <c r="AC222">
        <v>4.5999999999999996</v>
      </c>
      <c r="AD222"/>
      <c r="AE222"/>
      <c r="AF222"/>
      <c r="AG222">
        <v>1.78</v>
      </c>
      <c r="AH222">
        <v>3.54</v>
      </c>
      <c r="AI222">
        <v>5.36</v>
      </c>
      <c r="AJ222">
        <v>1.8</v>
      </c>
      <c r="AK222">
        <v>3.3</v>
      </c>
      <c r="AL222">
        <v>4.2</v>
      </c>
      <c r="AM222">
        <v>1.73</v>
      </c>
      <c r="AN222">
        <v>3.4</v>
      </c>
      <c r="AO222">
        <v>5</v>
      </c>
      <c r="AP222">
        <v>1.82</v>
      </c>
      <c r="AQ222">
        <v>3.65</v>
      </c>
      <c r="AR222">
        <v>5.36</v>
      </c>
      <c r="AS222">
        <v>1.75</v>
      </c>
      <c r="AT222">
        <v>3.51</v>
      </c>
      <c r="AU222">
        <v>4.83</v>
      </c>
      <c r="AV222">
        <v>2.0499999999999998</v>
      </c>
      <c r="AW222">
        <v>1.8</v>
      </c>
      <c r="AX222">
        <v>2.0499999999999998</v>
      </c>
      <c r="AY222">
        <v>1.85</v>
      </c>
      <c r="AZ222">
        <v>2.06</v>
      </c>
      <c r="BA222">
        <v>1.87</v>
      </c>
      <c r="BB222">
        <v>2</v>
      </c>
      <c r="BC222">
        <v>1.8</v>
      </c>
      <c r="BD222">
        <v>-0.75</v>
      </c>
      <c r="BE222">
        <v>1.98</v>
      </c>
      <c r="BF222">
        <v>1.88</v>
      </c>
      <c r="BG222">
        <v>2.0099999999999998</v>
      </c>
      <c r="BH222">
        <v>1.89</v>
      </c>
      <c r="BI222">
        <v>2.0299999999999998</v>
      </c>
      <c r="BJ222">
        <v>1.92</v>
      </c>
      <c r="BK222">
        <v>1.97</v>
      </c>
      <c r="BL222">
        <v>1.85</v>
      </c>
      <c r="BM222">
        <v>1.73</v>
      </c>
      <c r="BN222">
        <v>3.6</v>
      </c>
      <c r="BO222">
        <v>5.25</v>
      </c>
      <c r="BP222">
        <v>1.71</v>
      </c>
      <c r="BQ222">
        <v>3.6</v>
      </c>
      <c r="BR222">
        <v>4.5999999999999996</v>
      </c>
      <c r="BS222"/>
      <c r="BT222"/>
      <c r="BU222"/>
      <c r="BV222">
        <v>1.72</v>
      </c>
      <c r="BW222">
        <v>3.67</v>
      </c>
      <c r="BX222">
        <v>5.64</v>
      </c>
      <c r="BY222">
        <v>1.8</v>
      </c>
      <c r="BZ222">
        <v>3.3</v>
      </c>
      <c r="CA222">
        <v>4.2</v>
      </c>
      <c r="CB222">
        <v>1.67</v>
      </c>
      <c r="CC222">
        <v>3.5</v>
      </c>
      <c r="CD222">
        <v>5.25</v>
      </c>
      <c r="CE222">
        <v>1.8</v>
      </c>
      <c r="CF222">
        <v>3.7</v>
      </c>
      <c r="CG222">
        <v>5.64</v>
      </c>
      <c r="CH222">
        <v>1.71</v>
      </c>
      <c r="CI222">
        <v>3.57</v>
      </c>
      <c r="CJ222">
        <v>5.04</v>
      </c>
      <c r="CK222">
        <v>1.98</v>
      </c>
      <c r="CL222">
        <v>1.88</v>
      </c>
      <c r="CM222">
        <v>1.99</v>
      </c>
      <c r="CN222">
        <v>1.89</v>
      </c>
      <c r="CO222">
        <v>2.0299999999999998</v>
      </c>
      <c r="CP222">
        <v>1.94</v>
      </c>
      <c r="CQ222">
        <v>1.95</v>
      </c>
      <c r="CR222">
        <v>1.84</v>
      </c>
      <c r="CS222">
        <v>-0.75</v>
      </c>
      <c r="CT222">
        <v>1.93</v>
      </c>
      <c r="CU222">
        <v>1.93</v>
      </c>
      <c r="CV222">
        <v>1.93</v>
      </c>
      <c r="CW222">
        <v>1.97</v>
      </c>
      <c r="CX222">
        <v>1.97</v>
      </c>
      <c r="CY222">
        <v>1.98</v>
      </c>
      <c r="CZ222">
        <v>1.91</v>
      </c>
      <c r="DA222">
        <v>1.91</v>
      </c>
    </row>
    <row r="223" spans="1:105" s="1" customFormat="1" x14ac:dyDescent="0.25">
      <c r="A223" s="9" t="s">
        <v>628</v>
      </c>
      <c r="B223" s="2">
        <v>45325</v>
      </c>
      <c r="C223" s="3">
        <v>0.54166666666666663</v>
      </c>
      <c r="D223" t="s">
        <v>669</v>
      </c>
      <c r="E223" t="s">
        <v>639</v>
      </c>
      <c r="F223">
        <v>2</v>
      </c>
      <c r="G223">
        <v>0</v>
      </c>
      <c r="H223" s="4" t="str">
        <f t="shared" si="43"/>
        <v>H</v>
      </c>
      <c r="I223">
        <v>0</v>
      </c>
      <c r="J223">
        <v>0</v>
      </c>
      <c r="K223" s="4" t="str">
        <f t="shared" si="44"/>
        <v>D</v>
      </c>
      <c r="L223">
        <v>15</v>
      </c>
      <c r="M223">
        <v>16</v>
      </c>
      <c r="N223">
        <v>9</v>
      </c>
      <c r="O223">
        <v>3</v>
      </c>
      <c r="P223">
        <v>16</v>
      </c>
      <c r="Q223">
        <v>17</v>
      </c>
      <c r="R223">
        <v>5</v>
      </c>
      <c r="S223">
        <v>6</v>
      </c>
      <c r="T223">
        <v>2</v>
      </c>
      <c r="U223">
        <v>3</v>
      </c>
      <c r="V223">
        <v>0</v>
      </c>
      <c r="W223">
        <v>0</v>
      </c>
      <c r="X223">
        <v>2.4500000000000002</v>
      </c>
      <c r="Y223">
        <v>2.9</v>
      </c>
      <c r="Z223">
        <v>3.2</v>
      </c>
      <c r="AA223">
        <v>2.4500000000000002</v>
      </c>
      <c r="AB223">
        <v>2.95</v>
      </c>
      <c r="AC223">
        <v>3</v>
      </c>
      <c r="AD223"/>
      <c r="AE223"/>
      <c r="AF223"/>
      <c r="AG223">
        <v>2.5499999999999998</v>
      </c>
      <c r="AH223">
        <v>2.98</v>
      </c>
      <c r="AI223">
        <v>3.33</v>
      </c>
      <c r="AJ223">
        <v>2.2999999999999998</v>
      </c>
      <c r="AK223">
        <v>3</v>
      </c>
      <c r="AL223">
        <v>3.1</v>
      </c>
      <c r="AM223">
        <v>2.4500000000000002</v>
      </c>
      <c r="AN223">
        <v>2.8</v>
      </c>
      <c r="AO223">
        <v>3.2</v>
      </c>
      <c r="AP223">
        <v>2.5499999999999998</v>
      </c>
      <c r="AQ223">
        <v>3.1</v>
      </c>
      <c r="AR223">
        <v>3.33</v>
      </c>
      <c r="AS223">
        <v>2.46</v>
      </c>
      <c r="AT223">
        <v>2.94</v>
      </c>
      <c r="AU223">
        <v>3.13</v>
      </c>
      <c r="AV223">
        <v>2.7</v>
      </c>
      <c r="AW223">
        <v>1.44</v>
      </c>
      <c r="AX223">
        <v>2.75</v>
      </c>
      <c r="AY223">
        <v>1.49</v>
      </c>
      <c r="AZ223">
        <v>2.75</v>
      </c>
      <c r="BA223">
        <v>1.5</v>
      </c>
      <c r="BB223">
        <v>2.62</v>
      </c>
      <c r="BC223">
        <v>1.46</v>
      </c>
      <c r="BD223">
        <v>-0.25</v>
      </c>
      <c r="BE223">
        <v>2.1</v>
      </c>
      <c r="BF223">
        <v>1.78</v>
      </c>
      <c r="BG223">
        <v>2.14</v>
      </c>
      <c r="BH223">
        <v>1.79</v>
      </c>
      <c r="BI223">
        <v>2.14</v>
      </c>
      <c r="BJ223">
        <v>1.83</v>
      </c>
      <c r="BK223">
        <v>2.06</v>
      </c>
      <c r="BL223">
        <v>1.77</v>
      </c>
      <c r="BM223">
        <v>3.5</v>
      </c>
      <c r="BN223">
        <v>2.9</v>
      </c>
      <c r="BO223">
        <v>2.2999999999999998</v>
      </c>
      <c r="BP223">
        <v>3.2</v>
      </c>
      <c r="BQ223">
        <v>2.9</v>
      </c>
      <c r="BR223">
        <v>2.4</v>
      </c>
      <c r="BS223"/>
      <c r="BT223"/>
      <c r="BU223"/>
      <c r="BV223">
        <v>3.6</v>
      </c>
      <c r="BW223">
        <v>2.92</v>
      </c>
      <c r="BX223">
        <v>2.46</v>
      </c>
      <c r="BY223">
        <v>2.2999999999999998</v>
      </c>
      <c r="BZ223">
        <v>3</v>
      </c>
      <c r="CA223">
        <v>3.1</v>
      </c>
      <c r="CB223">
        <v>3.3</v>
      </c>
      <c r="CC223">
        <v>2.88</v>
      </c>
      <c r="CD223">
        <v>2.38</v>
      </c>
      <c r="CE223">
        <v>3.6</v>
      </c>
      <c r="CF223">
        <v>3.02</v>
      </c>
      <c r="CG223">
        <v>2.5499999999999998</v>
      </c>
      <c r="CH223">
        <v>3.36</v>
      </c>
      <c r="CI223">
        <v>2.87</v>
      </c>
      <c r="CJ223">
        <v>2.39</v>
      </c>
      <c r="CK223">
        <v>2.7</v>
      </c>
      <c r="CL223">
        <v>1.44</v>
      </c>
      <c r="CM223">
        <v>2.85</v>
      </c>
      <c r="CN223">
        <v>1.46</v>
      </c>
      <c r="CO223">
        <v>2.85</v>
      </c>
      <c r="CP223">
        <v>1.52</v>
      </c>
      <c r="CQ223">
        <v>2.66</v>
      </c>
      <c r="CR223">
        <v>1.46</v>
      </c>
      <c r="CS223">
        <v>0.25</v>
      </c>
      <c r="CT223">
        <v>1.85</v>
      </c>
      <c r="CU223">
        <v>2</v>
      </c>
      <c r="CV223">
        <v>1.86</v>
      </c>
      <c r="CW223">
        <v>2.0499999999999998</v>
      </c>
      <c r="CX223">
        <v>1.94</v>
      </c>
      <c r="CY223">
        <v>2.12</v>
      </c>
      <c r="CZ223">
        <v>1.83</v>
      </c>
      <c r="DA223">
        <v>2.0099999999999998</v>
      </c>
    </row>
    <row r="224" spans="1:105" s="1" customFormat="1" x14ac:dyDescent="0.25">
      <c r="A224" s="9" t="s">
        <v>628</v>
      </c>
      <c r="B224" s="2">
        <v>45325</v>
      </c>
      <c r="C224" s="3">
        <v>0.54166666666666663</v>
      </c>
      <c r="D224" t="s">
        <v>631</v>
      </c>
      <c r="E224" t="s">
        <v>665</v>
      </c>
      <c r="F224">
        <v>1</v>
      </c>
      <c r="G224">
        <v>1</v>
      </c>
      <c r="H224" s="4" t="str">
        <f t="shared" si="43"/>
        <v>D</v>
      </c>
      <c r="I224">
        <v>0</v>
      </c>
      <c r="J224">
        <v>0</v>
      </c>
      <c r="K224" s="4" t="str">
        <f t="shared" si="44"/>
        <v>D</v>
      </c>
      <c r="L224">
        <v>8</v>
      </c>
      <c r="M224">
        <v>11</v>
      </c>
      <c r="N224">
        <v>2</v>
      </c>
      <c r="O224">
        <v>2</v>
      </c>
      <c r="P224">
        <v>14</v>
      </c>
      <c r="Q224">
        <v>14</v>
      </c>
      <c r="R224">
        <v>4</v>
      </c>
      <c r="S224">
        <v>5</v>
      </c>
      <c r="T224">
        <v>5</v>
      </c>
      <c r="U224">
        <v>3</v>
      </c>
      <c r="V224">
        <v>0</v>
      </c>
      <c r="W224">
        <v>1</v>
      </c>
      <c r="X224">
        <v>2.4</v>
      </c>
      <c r="Y224">
        <v>2.9</v>
      </c>
      <c r="Z224">
        <v>3.25</v>
      </c>
      <c r="AA224">
        <v>2.37</v>
      </c>
      <c r="AB224">
        <v>3</v>
      </c>
      <c r="AC224">
        <v>3.1</v>
      </c>
      <c r="AD224"/>
      <c r="AE224"/>
      <c r="AF224"/>
      <c r="AG224">
        <v>2.5099999999999998</v>
      </c>
      <c r="AH224">
        <v>3</v>
      </c>
      <c r="AI224">
        <v>3.37</v>
      </c>
      <c r="AJ224">
        <v>2.38</v>
      </c>
      <c r="AK224">
        <v>3</v>
      </c>
      <c r="AL224">
        <v>2.9</v>
      </c>
      <c r="AM224">
        <v>2.4500000000000002</v>
      </c>
      <c r="AN224">
        <v>2.9</v>
      </c>
      <c r="AO224">
        <v>3.13</v>
      </c>
      <c r="AP224">
        <v>2.5099999999999998</v>
      </c>
      <c r="AQ224">
        <v>3.05</v>
      </c>
      <c r="AR224">
        <v>3.37</v>
      </c>
      <c r="AS224">
        <v>2.42</v>
      </c>
      <c r="AT224">
        <v>2.96</v>
      </c>
      <c r="AU224">
        <v>3.16</v>
      </c>
      <c r="AV224">
        <v>2.5</v>
      </c>
      <c r="AW224">
        <v>1.5</v>
      </c>
      <c r="AX224">
        <v>2.6</v>
      </c>
      <c r="AY224">
        <v>1.54</v>
      </c>
      <c r="AZ224">
        <v>2.6</v>
      </c>
      <c r="BA224">
        <v>1.55</v>
      </c>
      <c r="BB224">
        <v>2.48</v>
      </c>
      <c r="BC224">
        <v>1.52</v>
      </c>
      <c r="BD224">
        <v>-0.25</v>
      </c>
      <c r="BE224">
        <v>2.0499999999999998</v>
      </c>
      <c r="BF224">
        <v>1.8</v>
      </c>
      <c r="BG224">
        <v>2.11</v>
      </c>
      <c r="BH224">
        <v>1.82</v>
      </c>
      <c r="BI224">
        <v>2.11</v>
      </c>
      <c r="BJ224">
        <v>1.83</v>
      </c>
      <c r="BK224">
        <v>2.04</v>
      </c>
      <c r="BL224">
        <v>1.79</v>
      </c>
      <c r="BM224">
        <v>2.5</v>
      </c>
      <c r="BN224">
        <v>3</v>
      </c>
      <c r="BO224">
        <v>3.1</v>
      </c>
      <c r="BP224">
        <v>2.5</v>
      </c>
      <c r="BQ224">
        <v>2.9</v>
      </c>
      <c r="BR224">
        <v>3</v>
      </c>
      <c r="BS224"/>
      <c r="BT224"/>
      <c r="BU224"/>
      <c r="BV224">
        <v>2.64</v>
      </c>
      <c r="BW224">
        <v>2.95</v>
      </c>
      <c r="BX224">
        <v>3.23</v>
      </c>
      <c r="BY224">
        <v>2.25</v>
      </c>
      <c r="BZ224">
        <v>3.1</v>
      </c>
      <c r="CA224">
        <v>3.1</v>
      </c>
      <c r="CB224">
        <v>2.5</v>
      </c>
      <c r="CC224">
        <v>2.88</v>
      </c>
      <c r="CD224">
        <v>3.1</v>
      </c>
      <c r="CE224">
        <v>2.64</v>
      </c>
      <c r="CF224">
        <v>3.15</v>
      </c>
      <c r="CG224">
        <v>3.26</v>
      </c>
      <c r="CH224">
        <v>2.52</v>
      </c>
      <c r="CI224">
        <v>2.92</v>
      </c>
      <c r="CJ224">
        <v>3.07</v>
      </c>
      <c r="CK224">
        <v>2.4</v>
      </c>
      <c r="CL224">
        <v>1.53</v>
      </c>
      <c r="CM224">
        <v>2.5299999999999998</v>
      </c>
      <c r="CN224">
        <v>1.57</v>
      </c>
      <c r="CO224">
        <v>2.5299999999999998</v>
      </c>
      <c r="CP224">
        <v>1.57</v>
      </c>
      <c r="CQ224">
        <v>2.42</v>
      </c>
      <c r="CR224">
        <v>1.54</v>
      </c>
      <c r="CS224">
        <v>-0.25</v>
      </c>
      <c r="CT224">
        <v>2.13</v>
      </c>
      <c r="CU224">
        <v>1.75</v>
      </c>
      <c r="CV224">
        <v>2.2000000000000002</v>
      </c>
      <c r="CW224">
        <v>1.74</v>
      </c>
      <c r="CX224">
        <v>2.25</v>
      </c>
      <c r="CY224">
        <v>1.82</v>
      </c>
      <c r="CZ224">
        <v>2.11</v>
      </c>
      <c r="DA224">
        <v>1.74</v>
      </c>
    </row>
    <row r="225" spans="1:105" s="1" customFormat="1" x14ac:dyDescent="0.25">
      <c r="A225" s="9" t="s">
        <v>628</v>
      </c>
      <c r="B225" s="2">
        <v>45325</v>
      </c>
      <c r="C225" s="3">
        <v>0.54166666666666663</v>
      </c>
      <c r="D225" t="s">
        <v>641</v>
      </c>
      <c r="E225" t="s">
        <v>643</v>
      </c>
      <c r="F225">
        <v>2</v>
      </c>
      <c r="G225">
        <v>1</v>
      </c>
      <c r="H225" s="4" t="str">
        <f t="shared" si="43"/>
        <v>H</v>
      </c>
      <c r="I225">
        <v>1</v>
      </c>
      <c r="J225">
        <v>1</v>
      </c>
      <c r="K225" s="4" t="str">
        <f t="shared" si="44"/>
        <v>D</v>
      </c>
      <c r="L225">
        <v>15</v>
      </c>
      <c r="M225">
        <v>14</v>
      </c>
      <c r="N225">
        <v>6</v>
      </c>
      <c r="O225">
        <v>5</v>
      </c>
      <c r="P225">
        <v>10</v>
      </c>
      <c r="Q225">
        <v>6</v>
      </c>
      <c r="R225">
        <v>11</v>
      </c>
      <c r="S225">
        <v>5</v>
      </c>
      <c r="T225">
        <v>2</v>
      </c>
      <c r="U225">
        <v>2</v>
      </c>
      <c r="V225">
        <v>0</v>
      </c>
      <c r="W225">
        <v>0</v>
      </c>
      <c r="X225">
        <v>2</v>
      </c>
      <c r="Y225">
        <v>3.5</v>
      </c>
      <c r="Z225">
        <v>3.75</v>
      </c>
      <c r="AA225">
        <v>2</v>
      </c>
      <c r="AB225">
        <v>3.5</v>
      </c>
      <c r="AC225">
        <v>3.4</v>
      </c>
      <c r="AD225"/>
      <c r="AE225"/>
      <c r="AF225"/>
      <c r="AG225">
        <v>2.08</v>
      </c>
      <c r="AH225">
        <v>3.44</v>
      </c>
      <c r="AI225">
        <v>3.9</v>
      </c>
      <c r="AJ225">
        <v>1.95</v>
      </c>
      <c r="AK225">
        <v>3.4</v>
      </c>
      <c r="AL225">
        <v>3.5</v>
      </c>
      <c r="AM225">
        <v>2</v>
      </c>
      <c r="AN225">
        <v>3.3</v>
      </c>
      <c r="AO225">
        <v>3.7</v>
      </c>
      <c r="AP225">
        <v>2.08</v>
      </c>
      <c r="AQ225">
        <v>3.55</v>
      </c>
      <c r="AR225">
        <v>3.9</v>
      </c>
      <c r="AS225">
        <v>2.0299999999999998</v>
      </c>
      <c r="AT225">
        <v>3.43</v>
      </c>
      <c r="AU225">
        <v>3.57</v>
      </c>
      <c r="AV225">
        <v>1.93</v>
      </c>
      <c r="AW225">
        <v>1.93</v>
      </c>
      <c r="AX225">
        <v>1.95</v>
      </c>
      <c r="AY225">
        <v>1.93</v>
      </c>
      <c r="AZ225">
        <v>1.95</v>
      </c>
      <c r="BA225">
        <v>1.98</v>
      </c>
      <c r="BB225">
        <v>1.89</v>
      </c>
      <c r="BC225">
        <v>1.89</v>
      </c>
      <c r="BD225">
        <v>-0.5</v>
      </c>
      <c r="BE225">
        <v>2.0299999999999998</v>
      </c>
      <c r="BF225">
        <v>1.83</v>
      </c>
      <c r="BG225">
        <v>2.08</v>
      </c>
      <c r="BH225">
        <v>1.84</v>
      </c>
      <c r="BI225">
        <v>2.08</v>
      </c>
      <c r="BJ225">
        <v>1.85</v>
      </c>
      <c r="BK225">
        <v>2.02</v>
      </c>
      <c r="BL225">
        <v>1.8</v>
      </c>
      <c r="BM225">
        <v>2.0499999999999998</v>
      </c>
      <c r="BN225">
        <v>3.5</v>
      </c>
      <c r="BO225">
        <v>3.6</v>
      </c>
      <c r="BP225">
        <v>1.98</v>
      </c>
      <c r="BQ225">
        <v>3.4</v>
      </c>
      <c r="BR225">
        <v>3.7</v>
      </c>
      <c r="BS225"/>
      <c r="BT225"/>
      <c r="BU225"/>
      <c r="BV225">
        <v>2.0299999999999998</v>
      </c>
      <c r="BW225">
        <v>3.37</v>
      </c>
      <c r="BX225">
        <v>4.1900000000000004</v>
      </c>
      <c r="BY225">
        <v>1.95</v>
      </c>
      <c r="BZ225">
        <v>3.4</v>
      </c>
      <c r="CA225">
        <v>3.5</v>
      </c>
      <c r="CB225">
        <v>2</v>
      </c>
      <c r="CC225">
        <v>3.2</v>
      </c>
      <c r="CD225">
        <v>3.8</v>
      </c>
      <c r="CE225">
        <v>2.06</v>
      </c>
      <c r="CF225">
        <v>3.62</v>
      </c>
      <c r="CG225">
        <v>4.25</v>
      </c>
      <c r="CH225">
        <v>1.99</v>
      </c>
      <c r="CI225">
        <v>3.37</v>
      </c>
      <c r="CJ225">
        <v>3.78</v>
      </c>
      <c r="CK225">
        <v>1.98</v>
      </c>
      <c r="CL225">
        <v>1.88</v>
      </c>
      <c r="CM225">
        <v>1.98</v>
      </c>
      <c r="CN225">
        <v>1.91</v>
      </c>
      <c r="CO225">
        <v>2.06</v>
      </c>
      <c r="CP225">
        <v>2</v>
      </c>
      <c r="CQ225">
        <v>1.94</v>
      </c>
      <c r="CR225">
        <v>1.85</v>
      </c>
      <c r="CS225">
        <v>-0.5</v>
      </c>
      <c r="CT225">
        <v>2</v>
      </c>
      <c r="CU225">
        <v>1.85</v>
      </c>
      <c r="CV225">
        <v>2.0299999999999998</v>
      </c>
      <c r="CW225">
        <v>1.88</v>
      </c>
      <c r="CX225">
        <v>2.0299999999999998</v>
      </c>
      <c r="CY225">
        <v>1.99</v>
      </c>
      <c r="CZ225">
        <v>1.98</v>
      </c>
      <c r="DA225">
        <v>1.84</v>
      </c>
    </row>
    <row r="226" spans="1:105" s="1" customFormat="1" x14ac:dyDescent="0.25">
      <c r="A226" s="9" t="s">
        <v>628</v>
      </c>
      <c r="B226" s="2">
        <v>45325</v>
      </c>
      <c r="C226" s="3">
        <v>0.54166666666666663</v>
      </c>
      <c r="D226" t="s">
        <v>640</v>
      </c>
      <c r="E226" t="s">
        <v>642</v>
      </c>
      <c r="F226">
        <v>1</v>
      </c>
      <c r="G226">
        <v>1</v>
      </c>
      <c r="H226" s="4" t="str">
        <f t="shared" si="43"/>
        <v>D</v>
      </c>
      <c r="I226">
        <v>0</v>
      </c>
      <c r="J226">
        <v>0</v>
      </c>
      <c r="K226" s="4" t="str">
        <f t="shared" si="44"/>
        <v>D</v>
      </c>
      <c r="L226">
        <v>27</v>
      </c>
      <c r="M226">
        <v>5</v>
      </c>
      <c r="N226">
        <v>4</v>
      </c>
      <c r="O226">
        <v>2</v>
      </c>
      <c r="P226">
        <v>14</v>
      </c>
      <c r="Q226">
        <v>13</v>
      </c>
      <c r="R226">
        <v>11</v>
      </c>
      <c r="S226">
        <v>2</v>
      </c>
      <c r="T226">
        <v>2</v>
      </c>
      <c r="U226">
        <v>3</v>
      </c>
      <c r="V226">
        <v>0</v>
      </c>
      <c r="W226">
        <v>2</v>
      </c>
      <c r="X226">
        <v>2.25</v>
      </c>
      <c r="Y226">
        <v>3.1</v>
      </c>
      <c r="Z226">
        <v>3.5</v>
      </c>
      <c r="AA226">
        <v>2.15</v>
      </c>
      <c r="AB226">
        <v>3.2</v>
      </c>
      <c r="AC226">
        <v>3.4</v>
      </c>
      <c r="AD226"/>
      <c r="AE226"/>
      <c r="AF226"/>
      <c r="AG226">
        <v>2.25</v>
      </c>
      <c r="AH226">
        <v>3.23</v>
      </c>
      <c r="AI226">
        <v>3.64</v>
      </c>
      <c r="AJ226">
        <v>2.0499999999999998</v>
      </c>
      <c r="AK226">
        <v>3.2</v>
      </c>
      <c r="AL226">
        <v>3.4</v>
      </c>
      <c r="AM226">
        <v>2.15</v>
      </c>
      <c r="AN226">
        <v>3</v>
      </c>
      <c r="AO226">
        <v>3.6</v>
      </c>
      <c r="AP226">
        <v>2.25</v>
      </c>
      <c r="AQ226">
        <v>3.35</v>
      </c>
      <c r="AR226">
        <v>3.64</v>
      </c>
      <c r="AS226">
        <v>2.1800000000000002</v>
      </c>
      <c r="AT226">
        <v>3.15</v>
      </c>
      <c r="AU226">
        <v>3.46</v>
      </c>
      <c r="AV226">
        <v>2.35</v>
      </c>
      <c r="AW226">
        <v>1.57</v>
      </c>
      <c r="AX226">
        <v>2.4</v>
      </c>
      <c r="AY226">
        <v>1.62</v>
      </c>
      <c r="AZ226">
        <v>2.4</v>
      </c>
      <c r="BA226">
        <v>1.62</v>
      </c>
      <c r="BB226">
        <v>2.31</v>
      </c>
      <c r="BC226">
        <v>1.59</v>
      </c>
      <c r="BD226">
        <v>-0.25</v>
      </c>
      <c r="BE226">
        <v>1.85</v>
      </c>
      <c r="BF226">
        <v>2</v>
      </c>
      <c r="BG226">
        <v>1.92</v>
      </c>
      <c r="BH226">
        <v>1.99</v>
      </c>
      <c r="BI226">
        <v>1.92</v>
      </c>
      <c r="BJ226">
        <v>2.02</v>
      </c>
      <c r="BK226">
        <v>1.86</v>
      </c>
      <c r="BL226">
        <v>1.96</v>
      </c>
      <c r="BM226">
        <v>2.25</v>
      </c>
      <c r="BN226">
        <v>3.2</v>
      </c>
      <c r="BO226">
        <v>3.4</v>
      </c>
      <c r="BP226">
        <v>2.25</v>
      </c>
      <c r="BQ226">
        <v>3.1</v>
      </c>
      <c r="BR226">
        <v>3.25</v>
      </c>
      <c r="BS226"/>
      <c r="BT226"/>
      <c r="BU226"/>
      <c r="BV226">
        <v>2.33</v>
      </c>
      <c r="BW226">
        <v>3.11</v>
      </c>
      <c r="BX226">
        <v>3.61</v>
      </c>
      <c r="BY226">
        <v>2.0499999999999998</v>
      </c>
      <c r="BZ226">
        <v>3.2</v>
      </c>
      <c r="CA226">
        <v>3.4</v>
      </c>
      <c r="CB226">
        <v>2.25</v>
      </c>
      <c r="CC226">
        <v>2.9</v>
      </c>
      <c r="CD226">
        <v>3.5</v>
      </c>
      <c r="CE226">
        <v>2.34</v>
      </c>
      <c r="CF226">
        <v>3.2</v>
      </c>
      <c r="CG226">
        <v>3.66</v>
      </c>
      <c r="CH226">
        <v>2.25</v>
      </c>
      <c r="CI226">
        <v>3.07</v>
      </c>
      <c r="CJ226">
        <v>3.4</v>
      </c>
      <c r="CK226">
        <v>2.35</v>
      </c>
      <c r="CL226">
        <v>1.57</v>
      </c>
      <c r="CM226">
        <v>2.46</v>
      </c>
      <c r="CN226">
        <v>1.6</v>
      </c>
      <c r="CO226">
        <v>2.52</v>
      </c>
      <c r="CP226">
        <v>1.6</v>
      </c>
      <c r="CQ226">
        <v>2.37</v>
      </c>
      <c r="CR226">
        <v>1.56</v>
      </c>
      <c r="CS226">
        <v>-0.25</v>
      </c>
      <c r="CT226">
        <v>1.93</v>
      </c>
      <c r="CU226">
        <v>1.93</v>
      </c>
      <c r="CV226">
        <v>1.96</v>
      </c>
      <c r="CW226">
        <v>1.94</v>
      </c>
      <c r="CX226">
        <v>1.97</v>
      </c>
      <c r="CY226">
        <v>2.08</v>
      </c>
      <c r="CZ226">
        <v>1.9</v>
      </c>
      <c r="DA226">
        <v>1.93</v>
      </c>
    </row>
    <row r="227" spans="1:105" s="1" customFormat="1" x14ac:dyDescent="0.25">
      <c r="A227" s="9" t="s">
        <v>628</v>
      </c>
      <c r="B227" s="2">
        <v>45325</v>
      </c>
      <c r="C227" s="3">
        <v>0.54166666666666663</v>
      </c>
      <c r="D227" t="s">
        <v>638</v>
      </c>
      <c r="E227" t="s">
        <v>634</v>
      </c>
      <c r="F227">
        <v>1</v>
      </c>
      <c r="G227">
        <v>1</v>
      </c>
      <c r="H227" s="4" t="str">
        <f t="shared" si="43"/>
        <v>D</v>
      </c>
      <c r="I227">
        <v>1</v>
      </c>
      <c r="J227">
        <v>1</v>
      </c>
      <c r="K227" s="4" t="str">
        <f t="shared" si="44"/>
        <v>D</v>
      </c>
      <c r="L227">
        <v>15</v>
      </c>
      <c r="M227">
        <v>10</v>
      </c>
      <c r="N227">
        <v>5</v>
      </c>
      <c r="O227">
        <v>2</v>
      </c>
      <c r="P227">
        <v>14</v>
      </c>
      <c r="Q227">
        <v>18</v>
      </c>
      <c r="R227">
        <v>6</v>
      </c>
      <c r="S227">
        <v>3</v>
      </c>
      <c r="T227">
        <v>2</v>
      </c>
      <c r="U227">
        <v>5</v>
      </c>
      <c r="V227">
        <v>0</v>
      </c>
      <c r="W227">
        <v>0</v>
      </c>
      <c r="X227">
        <v>2.38</v>
      </c>
      <c r="Y227">
        <v>3.4</v>
      </c>
      <c r="Z227">
        <v>3</v>
      </c>
      <c r="AA227">
        <v>2.2999999999999998</v>
      </c>
      <c r="AB227">
        <v>3.3</v>
      </c>
      <c r="AC227">
        <v>2.9</v>
      </c>
      <c r="AD227"/>
      <c r="AE227"/>
      <c r="AF227"/>
      <c r="AG227">
        <v>2.42</v>
      </c>
      <c r="AH227">
        <v>3.33</v>
      </c>
      <c r="AI227">
        <v>3.19</v>
      </c>
      <c r="AJ227">
        <v>2.25</v>
      </c>
      <c r="AK227">
        <v>3.25</v>
      </c>
      <c r="AL227">
        <v>2.9</v>
      </c>
      <c r="AM227">
        <v>2.38</v>
      </c>
      <c r="AN227">
        <v>3</v>
      </c>
      <c r="AO227">
        <v>3.1</v>
      </c>
      <c r="AP227">
        <v>2.42</v>
      </c>
      <c r="AQ227">
        <v>3.4</v>
      </c>
      <c r="AR227">
        <v>3.19</v>
      </c>
      <c r="AS227">
        <v>2.35</v>
      </c>
      <c r="AT227">
        <v>3.26</v>
      </c>
      <c r="AU227">
        <v>3.02</v>
      </c>
      <c r="AV227">
        <v>2.0499999999999998</v>
      </c>
      <c r="AW227">
        <v>1.75</v>
      </c>
      <c r="AX227">
        <v>2.11</v>
      </c>
      <c r="AY227">
        <v>1.79</v>
      </c>
      <c r="AZ227">
        <v>2.11</v>
      </c>
      <c r="BA227">
        <v>1.81</v>
      </c>
      <c r="BB227">
        <v>2.0299999999999998</v>
      </c>
      <c r="BC227">
        <v>1.76</v>
      </c>
      <c r="BD227">
        <v>-0.25</v>
      </c>
      <c r="BE227">
        <v>2.0299999999999998</v>
      </c>
      <c r="BF227">
        <v>1.83</v>
      </c>
      <c r="BG227">
        <v>2.0699999999999998</v>
      </c>
      <c r="BH227">
        <v>1.85</v>
      </c>
      <c r="BI227">
        <v>2.09</v>
      </c>
      <c r="BJ227">
        <v>1.85</v>
      </c>
      <c r="BK227">
        <v>2.0099999999999998</v>
      </c>
      <c r="BL227">
        <v>1.81</v>
      </c>
      <c r="BM227">
        <v>2.15</v>
      </c>
      <c r="BN227">
        <v>3.3</v>
      </c>
      <c r="BO227">
        <v>3.4</v>
      </c>
      <c r="BP227">
        <v>2.15</v>
      </c>
      <c r="BQ227">
        <v>3.25</v>
      </c>
      <c r="BR227">
        <v>3.25</v>
      </c>
      <c r="BS227"/>
      <c r="BT227"/>
      <c r="BU227"/>
      <c r="BV227">
        <v>2.25</v>
      </c>
      <c r="BW227">
        <v>3.23</v>
      </c>
      <c r="BX227">
        <v>3.64</v>
      </c>
      <c r="BY227">
        <v>2.25</v>
      </c>
      <c r="BZ227">
        <v>3.25</v>
      </c>
      <c r="CA227">
        <v>2.9</v>
      </c>
      <c r="CB227">
        <v>2.15</v>
      </c>
      <c r="CC227">
        <v>3.1</v>
      </c>
      <c r="CD227">
        <v>3.5</v>
      </c>
      <c r="CE227">
        <v>2.27</v>
      </c>
      <c r="CF227">
        <v>3.4</v>
      </c>
      <c r="CG227">
        <v>3.64</v>
      </c>
      <c r="CH227">
        <v>2.1800000000000002</v>
      </c>
      <c r="CI227">
        <v>3.23</v>
      </c>
      <c r="CJ227">
        <v>3.36</v>
      </c>
      <c r="CK227">
        <v>2.1</v>
      </c>
      <c r="CL227">
        <v>1.7</v>
      </c>
      <c r="CM227">
        <v>2.17</v>
      </c>
      <c r="CN227">
        <v>1.75</v>
      </c>
      <c r="CO227">
        <v>2.17</v>
      </c>
      <c r="CP227">
        <v>1.81</v>
      </c>
      <c r="CQ227">
        <v>2.0499999999999998</v>
      </c>
      <c r="CR227">
        <v>1.75</v>
      </c>
      <c r="CS227">
        <v>-0.25</v>
      </c>
      <c r="CT227">
        <v>1.88</v>
      </c>
      <c r="CU227">
        <v>1.98</v>
      </c>
      <c r="CV227">
        <v>1.92</v>
      </c>
      <c r="CW227">
        <v>1.99</v>
      </c>
      <c r="CX227">
        <v>1.92</v>
      </c>
      <c r="CY227">
        <v>2.0299999999999998</v>
      </c>
      <c r="CZ227">
        <v>1.87</v>
      </c>
      <c r="DA227">
        <v>1.95</v>
      </c>
    </row>
    <row r="228" spans="1:105" s="1" customFormat="1" x14ac:dyDescent="0.25">
      <c r="A228" s="9" t="s">
        <v>628</v>
      </c>
      <c r="B228" s="2">
        <v>45325</v>
      </c>
      <c r="C228" s="3">
        <v>0.63541666666666663</v>
      </c>
      <c r="D228" t="s">
        <v>670</v>
      </c>
      <c r="E228" t="s">
        <v>633</v>
      </c>
      <c r="F228">
        <v>0</v>
      </c>
      <c r="G228">
        <v>1</v>
      </c>
      <c r="H228" s="4" t="str">
        <f t="shared" si="43"/>
        <v>A</v>
      </c>
      <c r="I228">
        <v>0</v>
      </c>
      <c r="J228">
        <v>0</v>
      </c>
      <c r="K228" s="4" t="str">
        <f t="shared" si="44"/>
        <v>D</v>
      </c>
      <c r="L228">
        <v>8</v>
      </c>
      <c r="M228">
        <v>7</v>
      </c>
      <c r="N228">
        <v>1</v>
      </c>
      <c r="O228">
        <v>3</v>
      </c>
      <c r="P228">
        <v>14</v>
      </c>
      <c r="Q228">
        <v>16</v>
      </c>
      <c r="R228">
        <v>5</v>
      </c>
      <c r="S228">
        <v>6</v>
      </c>
      <c r="T228">
        <v>2</v>
      </c>
      <c r="U228">
        <v>3</v>
      </c>
      <c r="V228">
        <v>0</v>
      </c>
      <c r="W228">
        <v>0</v>
      </c>
      <c r="X228">
        <v>4.2</v>
      </c>
      <c r="Y228">
        <v>3.75</v>
      </c>
      <c r="Z228">
        <v>1.83</v>
      </c>
      <c r="AA228">
        <v>4</v>
      </c>
      <c r="AB228">
        <v>3.7</v>
      </c>
      <c r="AC228">
        <v>1.82</v>
      </c>
      <c r="AD228"/>
      <c r="AE228"/>
      <c r="AF228"/>
      <c r="AG228">
        <v>4.3</v>
      </c>
      <c r="AH228">
        <v>3.87</v>
      </c>
      <c r="AI228">
        <v>1.85</v>
      </c>
      <c r="AJ228">
        <v>3.9</v>
      </c>
      <c r="AK228">
        <v>3.6</v>
      </c>
      <c r="AL228">
        <v>1.8</v>
      </c>
      <c r="AM228">
        <v>4.2</v>
      </c>
      <c r="AN228">
        <v>3.5</v>
      </c>
      <c r="AO228">
        <v>1.8</v>
      </c>
      <c r="AP228">
        <v>4.3</v>
      </c>
      <c r="AQ228">
        <v>3.87</v>
      </c>
      <c r="AR228">
        <v>1.9</v>
      </c>
      <c r="AS228">
        <v>4.0199999999999996</v>
      </c>
      <c r="AT228">
        <v>3.7</v>
      </c>
      <c r="AU228">
        <v>1.83</v>
      </c>
      <c r="AV228">
        <v>1.83</v>
      </c>
      <c r="AW228">
        <v>2.0299999999999998</v>
      </c>
      <c r="AX228">
        <v>1.85</v>
      </c>
      <c r="AY228">
        <v>2.04</v>
      </c>
      <c r="AZ228">
        <v>1.85</v>
      </c>
      <c r="BA228">
        <v>2.06</v>
      </c>
      <c r="BB228">
        <v>1.79</v>
      </c>
      <c r="BC228">
        <v>1.98</v>
      </c>
      <c r="BD228">
        <v>0.5</v>
      </c>
      <c r="BE228">
        <v>2.0299999999999998</v>
      </c>
      <c r="BF228">
        <v>1.83</v>
      </c>
      <c r="BG228">
        <v>2.06</v>
      </c>
      <c r="BH228">
        <v>1.85</v>
      </c>
      <c r="BI228">
        <v>2.06</v>
      </c>
      <c r="BJ228">
        <v>1.9</v>
      </c>
      <c r="BK228">
        <v>2</v>
      </c>
      <c r="BL228">
        <v>1.82</v>
      </c>
      <c r="BM228">
        <v>4.5</v>
      </c>
      <c r="BN228">
        <v>3.75</v>
      </c>
      <c r="BO228">
        <v>1.8</v>
      </c>
      <c r="BP228">
        <v>4</v>
      </c>
      <c r="BQ228">
        <v>3.7</v>
      </c>
      <c r="BR228">
        <v>1.8</v>
      </c>
      <c r="BS228"/>
      <c r="BT228"/>
      <c r="BU228"/>
      <c r="BV228">
        <v>4.66</v>
      </c>
      <c r="BW228">
        <v>3.85</v>
      </c>
      <c r="BX228">
        <v>1.8</v>
      </c>
      <c r="BY228">
        <v>4</v>
      </c>
      <c r="BZ228">
        <v>3.6</v>
      </c>
      <c r="CA228">
        <v>1.75</v>
      </c>
      <c r="CB228">
        <v>4.5</v>
      </c>
      <c r="CC228">
        <v>3.6</v>
      </c>
      <c r="CD228">
        <v>1.75</v>
      </c>
      <c r="CE228">
        <v>4.66</v>
      </c>
      <c r="CF228">
        <v>3.85</v>
      </c>
      <c r="CG228">
        <v>1.89</v>
      </c>
      <c r="CH228">
        <v>4.3</v>
      </c>
      <c r="CI228">
        <v>3.72</v>
      </c>
      <c r="CJ228">
        <v>1.78</v>
      </c>
      <c r="CK228">
        <v>1.75</v>
      </c>
      <c r="CL228">
        <v>2.0499999999999998</v>
      </c>
      <c r="CM228">
        <v>1.79</v>
      </c>
      <c r="CN228">
        <v>2.1</v>
      </c>
      <c r="CO228">
        <v>1.85</v>
      </c>
      <c r="CP228">
        <v>2.12</v>
      </c>
      <c r="CQ228">
        <v>1.78</v>
      </c>
      <c r="CR228">
        <v>2.0299999999999998</v>
      </c>
      <c r="CS228">
        <v>0.75</v>
      </c>
      <c r="CT228">
        <v>1.88</v>
      </c>
      <c r="CU228">
        <v>1.98</v>
      </c>
      <c r="CV228">
        <v>1.88</v>
      </c>
      <c r="CW228">
        <v>2.0299999999999998</v>
      </c>
      <c r="CX228">
        <v>1.91</v>
      </c>
      <c r="CY228">
        <v>2.11</v>
      </c>
      <c r="CZ228">
        <v>1.83</v>
      </c>
      <c r="DA228">
        <v>2</v>
      </c>
    </row>
    <row r="229" spans="1:105" s="1" customFormat="1" x14ac:dyDescent="0.25">
      <c r="A229" s="9" t="s">
        <v>628</v>
      </c>
      <c r="B229" s="2">
        <v>45325</v>
      </c>
      <c r="C229" s="3">
        <v>0.63541666666666663</v>
      </c>
      <c r="D229" t="s">
        <v>636</v>
      </c>
      <c r="E229" t="s">
        <v>666</v>
      </c>
      <c r="F229">
        <v>2</v>
      </c>
      <c r="G229">
        <v>2</v>
      </c>
      <c r="H229" s="4" t="str">
        <f t="shared" si="43"/>
        <v>D</v>
      </c>
      <c r="I229">
        <v>2</v>
      </c>
      <c r="J229">
        <v>0</v>
      </c>
      <c r="K229" s="4" t="str">
        <f t="shared" si="44"/>
        <v>H</v>
      </c>
      <c r="L229">
        <v>10</v>
      </c>
      <c r="M229">
        <v>17</v>
      </c>
      <c r="N229">
        <v>5</v>
      </c>
      <c r="O229">
        <v>3</v>
      </c>
      <c r="P229">
        <v>19</v>
      </c>
      <c r="Q229">
        <v>14</v>
      </c>
      <c r="R229">
        <v>3</v>
      </c>
      <c r="S229">
        <v>4</v>
      </c>
      <c r="T229">
        <v>3</v>
      </c>
      <c r="U229">
        <v>4</v>
      </c>
      <c r="V229">
        <v>0</v>
      </c>
      <c r="W229">
        <v>0</v>
      </c>
      <c r="X229">
        <v>2.1</v>
      </c>
      <c r="Y229">
        <v>3.4</v>
      </c>
      <c r="Z229">
        <v>3.5</v>
      </c>
      <c r="AA229">
        <v>2.1</v>
      </c>
      <c r="AB229">
        <v>3.25</v>
      </c>
      <c r="AC229">
        <v>3.4</v>
      </c>
      <c r="AD229"/>
      <c r="AE229"/>
      <c r="AF229"/>
      <c r="AG229">
        <v>2.21</v>
      </c>
      <c r="AH229">
        <v>3.28</v>
      </c>
      <c r="AI229">
        <v>3.7</v>
      </c>
      <c r="AJ229">
        <v>2.0499999999999998</v>
      </c>
      <c r="AK229">
        <v>3.25</v>
      </c>
      <c r="AL229">
        <v>3.4</v>
      </c>
      <c r="AM229">
        <v>2.15</v>
      </c>
      <c r="AN229">
        <v>3</v>
      </c>
      <c r="AO229">
        <v>3.6</v>
      </c>
      <c r="AP229">
        <v>2.21</v>
      </c>
      <c r="AQ229">
        <v>3.4</v>
      </c>
      <c r="AR229">
        <v>3.7</v>
      </c>
      <c r="AS229">
        <v>2.13</v>
      </c>
      <c r="AT229">
        <v>3.25</v>
      </c>
      <c r="AU229">
        <v>3.46</v>
      </c>
      <c r="AV229">
        <v>2.2000000000000002</v>
      </c>
      <c r="AW229">
        <v>1.65</v>
      </c>
      <c r="AX229">
        <v>2.27</v>
      </c>
      <c r="AY229">
        <v>1.68</v>
      </c>
      <c r="AZ229">
        <v>2.27</v>
      </c>
      <c r="BA229">
        <v>1.75</v>
      </c>
      <c r="BB229">
        <v>2.19</v>
      </c>
      <c r="BC229">
        <v>1.66</v>
      </c>
      <c r="BD229">
        <v>-0.25</v>
      </c>
      <c r="BE229">
        <v>1.85</v>
      </c>
      <c r="BF229">
        <v>2</v>
      </c>
      <c r="BG229">
        <v>1.88</v>
      </c>
      <c r="BH229">
        <v>2.0299999999999998</v>
      </c>
      <c r="BI229">
        <v>1.88</v>
      </c>
      <c r="BJ229">
        <v>2.04</v>
      </c>
      <c r="BK229">
        <v>1.83</v>
      </c>
      <c r="BL229">
        <v>1.98</v>
      </c>
      <c r="BM229">
        <v>2.0499999999999998</v>
      </c>
      <c r="BN229">
        <v>3.1</v>
      </c>
      <c r="BO229">
        <v>3.8</v>
      </c>
      <c r="BP229">
        <v>2.1</v>
      </c>
      <c r="BQ229">
        <v>3.1</v>
      </c>
      <c r="BR229">
        <v>3.6</v>
      </c>
      <c r="BS229"/>
      <c r="BT229"/>
      <c r="BU229"/>
      <c r="BV229">
        <v>2.13</v>
      </c>
      <c r="BW229">
        <v>3.21</v>
      </c>
      <c r="BX229">
        <v>4.03</v>
      </c>
      <c r="BY229">
        <v>2.0499999999999998</v>
      </c>
      <c r="BZ229">
        <v>3.25</v>
      </c>
      <c r="CA229">
        <v>3.4</v>
      </c>
      <c r="CB229">
        <v>2.1</v>
      </c>
      <c r="CC229">
        <v>3</v>
      </c>
      <c r="CD229">
        <v>3.7</v>
      </c>
      <c r="CE229">
        <v>2.1800000000000002</v>
      </c>
      <c r="CF229">
        <v>3.34</v>
      </c>
      <c r="CG229">
        <v>4.03</v>
      </c>
      <c r="CH229">
        <v>2.12</v>
      </c>
      <c r="CI229">
        <v>3.15</v>
      </c>
      <c r="CJ229">
        <v>3.65</v>
      </c>
      <c r="CK229">
        <v>2.2999999999999998</v>
      </c>
      <c r="CL229">
        <v>1.6</v>
      </c>
      <c r="CM229">
        <v>2.36</v>
      </c>
      <c r="CN229">
        <v>1.64</v>
      </c>
      <c r="CO229">
        <v>2.4</v>
      </c>
      <c r="CP229">
        <v>1.67</v>
      </c>
      <c r="CQ229">
        <v>2.29</v>
      </c>
      <c r="CR229">
        <v>1.6</v>
      </c>
      <c r="CS229">
        <v>-0.25</v>
      </c>
      <c r="CT229">
        <v>1.73</v>
      </c>
      <c r="CU229">
        <v>2.08</v>
      </c>
      <c r="CV229">
        <v>1.81</v>
      </c>
      <c r="CW229">
        <v>2.12</v>
      </c>
      <c r="CX229">
        <v>1.86</v>
      </c>
      <c r="CY229">
        <v>2.16</v>
      </c>
      <c r="CZ229">
        <v>1.79</v>
      </c>
      <c r="DA229">
        <v>2.04</v>
      </c>
    </row>
    <row r="230" spans="1:105" s="1" customFormat="1" x14ac:dyDescent="0.25">
      <c r="A230" s="9" t="s">
        <v>628</v>
      </c>
      <c r="B230" s="2">
        <v>45325</v>
      </c>
      <c r="C230" s="3">
        <v>0.63541666666666663</v>
      </c>
      <c r="D230" t="s">
        <v>635</v>
      </c>
      <c r="E230" t="s">
        <v>644</v>
      </c>
      <c r="F230">
        <v>0</v>
      </c>
      <c r="G230">
        <v>1</v>
      </c>
      <c r="H230" s="4" t="str">
        <f t="shared" si="43"/>
        <v>A</v>
      </c>
      <c r="I230">
        <v>0</v>
      </c>
      <c r="J230">
        <v>1</v>
      </c>
      <c r="K230" s="4" t="str">
        <f t="shared" si="44"/>
        <v>A</v>
      </c>
      <c r="L230">
        <v>7</v>
      </c>
      <c r="M230">
        <v>28</v>
      </c>
      <c r="N230">
        <v>1</v>
      </c>
      <c r="O230">
        <v>7</v>
      </c>
      <c r="P230">
        <v>14</v>
      </c>
      <c r="Q230">
        <v>19</v>
      </c>
      <c r="R230">
        <v>1</v>
      </c>
      <c r="S230">
        <v>6</v>
      </c>
      <c r="T230">
        <v>1</v>
      </c>
      <c r="U230">
        <v>2</v>
      </c>
      <c r="V230">
        <v>0</v>
      </c>
      <c r="W230">
        <v>0</v>
      </c>
      <c r="X230">
        <v>2.88</v>
      </c>
      <c r="Y230">
        <v>3.4</v>
      </c>
      <c r="Z230">
        <v>2.4</v>
      </c>
      <c r="AA230">
        <v>2.8</v>
      </c>
      <c r="AB230">
        <v>3.25</v>
      </c>
      <c r="AC230">
        <v>2.4500000000000002</v>
      </c>
      <c r="AD230"/>
      <c r="AE230"/>
      <c r="AF230"/>
      <c r="AG230">
        <v>3.01</v>
      </c>
      <c r="AH230">
        <v>3.31</v>
      </c>
      <c r="AI230">
        <v>2.54</v>
      </c>
      <c r="AJ230">
        <v>2.75</v>
      </c>
      <c r="AK230">
        <v>3.2</v>
      </c>
      <c r="AL230">
        <v>2.38</v>
      </c>
      <c r="AM230">
        <v>2.9</v>
      </c>
      <c r="AN230">
        <v>3</v>
      </c>
      <c r="AO230">
        <v>2.5</v>
      </c>
      <c r="AP230">
        <v>3.01</v>
      </c>
      <c r="AQ230">
        <v>3.4</v>
      </c>
      <c r="AR230">
        <v>2.5499999999999998</v>
      </c>
      <c r="AS230">
        <v>2.87</v>
      </c>
      <c r="AT230">
        <v>3.23</v>
      </c>
      <c r="AU230">
        <v>2.4500000000000002</v>
      </c>
      <c r="AV230">
        <v>2.0499999999999998</v>
      </c>
      <c r="AW230">
        <v>1.75</v>
      </c>
      <c r="AX230">
        <v>2.09</v>
      </c>
      <c r="AY230">
        <v>1.8</v>
      </c>
      <c r="AZ230">
        <v>2.14</v>
      </c>
      <c r="BA230">
        <v>1.83</v>
      </c>
      <c r="BB230">
        <v>2.0299999999999998</v>
      </c>
      <c r="BC230">
        <v>1.76</v>
      </c>
      <c r="BD230">
        <v>0</v>
      </c>
      <c r="BE230">
        <v>2.1</v>
      </c>
      <c r="BF230">
        <v>1.78</v>
      </c>
      <c r="BG230">
        <v>2.13</v>
      </c>
      <c r="BH230">
        <v>1.8</v>
      </c>
      <c r="BI230">
        <v>2.14</v>
      </c>
      <c r="BJ230">
        <v>1.81</v>
      </c>
      <c r="BK230">
        <v>2.0699999999999998</v>
      </c>
      <c r="BL230">
        <v>1.76</v>
      </c>
      <c r="BM230">
        <v>3</v>
      </c>
      <c r="BN230">
        <v>3.4</v>
      </c>
      <c r="BO230">
        <v>2.2999999999999998</v>
      </c>
      <c r="BP230">
        <v>2.87</v>
      </c>
      <c r="BQ230">
        <v>3.25</v>
      </c>
      <c r="BR230">
        <v>2.37</v>
      </c>
      <c r="BS230"/>
      <c r="BT230"/>
      <c r="BU230"/>
      <c r="BV230">
        <v>3.3</v>
      </c>
      <c r="BW230">
        <v>3.23</v>
      </c>
      <c r="BX230">
        <v>2.41</v>
      </c>
      <c r="BY230">
        <v>2.8</v>
      </c>
      <c r="BZ230">
        <v>3.2</v>
      </c>
      <c r="CA230">
        <v>2.38</v>
      </c>
      <c r="CB230">
        <v>3</v>
      </c>
      <c r="CC230">
        <v>3.1</v>
      </c>
      <c r="CD230">
        <v>2.38</v>
      </c>
      <c r="CE230">
        <v>3.3</v>
      </c>
      <c r="CF230">
        <v>3.4</v>
      </c>
      <c r="CG230">
        <v>2.46</v>
      </c>
      <c r="CH230">
        <v>2.98</v>
      </c>
      <c r="CI230">
        <v>3.22</v>
      </c>
      <c r="CJ230">
        <v>2.38</v>
      </c>
      <c r="CK230">
        <v>2.0499999999999998</v>
      </c>
      <c r="CL230">
        <v>1.8</v>
      </c>
      <c r="CM230">
        <v>2.09</v>
      </c>
      <c r="CN230">
        <v>1.82</v>
      </c>
      <c r="CO230">
        <v>2.16</v>
      </c>
      <c r="CP230">
        <v>1.85</v>
      </c>
      <c r="CQ230">
        <v>2.02</v>
      </c>
      <c r="CR230">
        <v>1.78</v>
      </c>
      <c r="CS230">
        <v>0.25</v>
      </c>
      <c r="CT230">
        <v>1.83</v>
      </c>
      <c r="CU230">
        <v>2.0299999999999998</v>
      </c>
      <c r="CV230">
        <v>1.86</v>
      </c>
      <c r="CW230">
        <v>2.0499999999999998</v>
      </c>
      <c r="CX230">
        <v>1.88</v>
      </c>
      <c r="CY230">
        <v>2.1</v>
      </c>
      <c r="CZ230">
        <v>1.8</v>
      </c>
      <c r="DA230">
        <v>2.04</v>
      </c>
    </row>
    <row r="231" spans="1:105" s="1" customFormat="1" x14ac:dyDescent="0.25">
      <c r="A231" s="9" t="s">
        <v>628</v>
      </c>
      <c r="B231" s="2">
        <v>45326</v>
      </c>
      <c r="C231" s="3">
        <v>0.63541666666666663</v>
      </c>
      <c r="D231" t="s">
        <v>632</v>
      </c>
      <c r="E231" t="s">
        <v>637</v>
      </c>
      <c r="F231">
        <v>1</v>
      </c>
      <c r="G231">
        <v>2</v>
      </c>
      <c r="H231" s="4" t="str">
        <f t="shared" si="43"/>
        <v>A</v>
      </c>
      <c r="I231">
        <v>0</v>
      </c>
      <c r="J231">
        <v>1</v>
      </c>
      <c r="K231" s="4" t="str">
        <f t="shared" si="44"/>
        <v>A</v>
      </c>
      <c r="L231">
        <v>11</v>
      </c>
      <c r="M231">
        <v>7</v>
      </c>
      <c r="N231">
        <v>3</v>
      </c>
      <c r="O231">
        <v>2</v>
      </c>
      <c r="P231">
        <v>20</v>
      </c>
      <c r="Q231">
        <v>17</v>
      </c>
      <c r="R231">
        <v>2</v>
      </c>
      <c r="S231">
        <v>1</v>
      </c>
      <c r="T231">
        <v>1</v>
      </c>
      <c r="U231">
        <v>4</v>
      </c>
      <c r="V231">
        <v>0</v>
      </c>
      <c r="W231">
        <v>0</v>
      </c>
      <c r="X231">
        <v>2.2000000000000002</v>
      </c>
      <c r="Y231">
        <v>3.2</v>
      </c>
      <c r="Z231">
        <v>3.5</v>
      </c>
      <c r="AA231">
        <v>2.15</v>
      </c>
      <c r="AB231">
        <v>3</v>
      </c>
      <c r="AC231">
        <v>3.5</v>
      </c>
      <c r="AD231"/>
      <c r="AE231"/>
      <c r="AF231"/>
      <c r="AG231">
        <v>2.2799999999999998</v>
      </c>
      <c r="AH231">
        <v>3.05</v>
      </c>
      <c r="AI231">
        <v>3.84</v>
      </c>
      <c r="AJ231">
        <v>2.1</v>
      </c>
      <c r="AK231">
        <v>3</v>
      </c>
      <c r="AL231">
        <v>3.5</v>
      </c>
      <c r="AM231">
        <v>2.2000000000000002</v>
      </c>
      <c r="AN231">
        <v>2.8</v>
      </c>
      <c r="AO231">
        <v>3.75</v>
      </c>
      <c r="AP231">
        <v>2.2799999999999998</v>
      </c>
      <c r="AQ231">
        <v>3.2</v>
      </c>
      <c r="AR231">
        <v>3.84</v>
      </c>
      <c r="AS231">
        <v>2.2000000000000002</v>
      </c>
      <c r="AT231">
        <v>3</v>
      </c>
      <c r="AU231">
        <v>3.58</v>
      </c>
      <c r="AV231">
        <v>2.7</v>
      </c>
      <c r="AW231">
        <v>1.44</v>
      </c>
      <c r="AX231">
        <v>2.93</v>
      </c>
      <c r="AY231">
        <v>1.43</v>
      </c>
      <c r="AZ231">
        <v>2.93</v>
      </c>
      <c r="BA231">
        <v>1.47</v>
      </c>
      <c r="BB231">
        <v>2.74</v>
      </c>
      <c r="BC231">
        <v>1.43</v>
      </c>
      <c r="BD231">
        <v>-0.25</v>
      </c>
      <c r="BE231">
        <v>1.88</v>
      </c>
      <c r="BF231">
        <v>1.98</v>
      </c>
      <c r="BG231">
        <v>1.92</v>
      </c>
      <c r="BH231">
        <v>1.99</v>
      </c>
      <c r="BI231">
        <v>1.92</v>
      </c>
      <c r="BJ231">
        <v>2.04</v>
      </c>
      <c r="BK231">
        <v>1.86</v>
      </c>
      <c r="BL231">
        <v>1.96</v>
      </c>
      <c r="BM231">
        <v>2.25</v>
      </c>
      <c r="BN231">
        <v>2.8</v>
      </c>
      <c r="BO231">
        <v>3.75</v>
      </c>
      <c r="BP231">
        <v>2.25</v>
      </c>
      <c r="BQ231">
        <v>2.75</v>
      </c>
      <c r="BR231">
        <v>3.7</v>
      </c>
      <c r="BS231"/>
      <c r="BT231"/>
      <c r="BU231"/>
      <c r="BV231">
        <v>2.37</v>
      </c>
      <c r="BW231">
        <v>2.76</v>
      </c>
      <c r="BX231">
        <v>4.0999999999999996</v>
      </c>
      <c r="BY231">
        <v>2.0499999999999998</v>
      </c>
      <c r="BZ231">
        <v>3</v>
      </c>
      <c r="CA231">
        <v>3.6</v>
      </c>
      <c r="CB231">
        <v>2.2999999999999998</v>
      </c>
      <c r="CC231">
        <v>2.6</v>
      </c>
      <c r="CD231">
        <v>3.9</v>
      </c>
      <c r="CE231">
        <v>2.37</v>
      </c>
      <c r="CF231">
        <v>2.96</v>
      </c>
      <c r="CG231">
        <v>4.0999999999999996</v>
      </c>
      <c r="CH231">
        <v>2.27</v>
      </c>
      <c r="CI231">
        <v>2.76</v>
      </c>
      <c r="CJ231">
        <v>3.82</v>
      </c>
      <c r="CK231">
        <v>3.5</v>
      </c>
      <c r="CL231">
        <v>1.3</v>
      </c>
      <c r="CM231">
        <v>3.47</v>
      </c>
      <c r="CN231">
        <v>1.33</v>
      </c>
      <c r="CO231">
        <v>3.5</v>
      </c>
      <c r="CP231">
        <v>1.44</v>
      </c>
      <c r="CQ231">
        <v>3.31</v>
      </c>
      <c r="CR231">
        <v>1.32</v>
      </c>
      <c r="CS231">
        <v>-0.25</v>
      </c>
      <c r="CT231">
        <v>1.93</v>
      </c>
      <c r="CU231">
        <v>1.93</v>
      </c>
      <c r="CV231">
        <v>1.95</v>
      </c>
      <c r="CW231">
        <v>1.95</v>
      </c>
      <c r="CX231">
        <v>1.99</v>
      </c>
      <c r="CY231">
        <v>2.02</v>
      </c>
      <c r="CZ231">
        <v>1.89</v>
      </c>
      <c r="DA231">
        <v>1.93</v>
      </c>
    </row>
    <row r="232" spans="1:105" s="1" customFormat="1" x14ac:dyDescent="0.25">
      <c r="A232" s="9" t="s">
        <v>628</v>
      </c>
      <c r="B232" s="2">
        <v>45331</v>
      </c>
      <c r="C232" s="3">
        <v>0.8125</v>
      </c>
      <c r="D232" t="s">
        <v>644</v>
      </c>
      <c r="E232" t="s">
        <v>669</v>
      </c>
      <c r="F232">
        <v>1</v>
      </c>
      <c r="G232">
        <v>0</v>
      </c>
      <c r="H232" s="4" t="str">
        <f t="shared" ref="H232:H241" si="45">IF(OR(F232="",G232=""),"",IF(F232&gt;G232,"H",IF(F232=G232,"D","A")))</f>
        <v>H</v>
      </c>
      <c r="I232">
        <v>1</v>
      </c>
      <c r="J232">
        <v>0</v>
      </c>
      <c r="K232" s="4" t="str">
        <f t="shared" ref="K232:K241" si="46">IF(OR(I232="",J232=""),"",IF(I232&gt;J232,"H",IF(I232=J232,"D","A")))</f>
        <v>H</v>
      </c>
      <c r="L232">
        <v>14</v>
      </c>
      <c r="M232">
        <v>9</v>
      </c>
      <c r="N232">
        <v>3</v>
      </c>
      <c r="O232">
        <v>1</v>
      </c>
      <c r="P232">
        <v>15</v>
      </c>
      <c r="Q232">
        <v>17</v>
      </c>
      <c r="R232">
        <v>4</v>
      </c>
      <c r="S232">
        <v>3</v>
      </c>
      <c r="T232">
        <v>2</v>
      </c>
      <c r="U232">
        <v>4</v>
      </c>
      <c r="V232">
        <v>0</v>
      </c>
      <c r="W232">
        <v>0</v>
      </c>
      <c r="X232">
        <v>1.8</v>
      </c>
      <c r="Y232">
        <v>3.3</v>
      </c>
      <c r="Z232">
        <v>5</v>
      </c>
      <c r="AA232">
        <v>1.77</v>
      </c>
      <c r="AB232">
        <v>3.3</v>
      </c>
      <c r="AC232">
        <v>4.8</v>
      </c>
      <c r="AD232"/>
      <c r="AE232"/>
      <c r="AF232"/>
      <c r="AG232">
        <v>1.79</v>
      </c>
      <c r="AH232">
        <v>3.48</v>
      </c>
      <c r="AI232">
        <v>5.49</v>
      </c>
      <c r="AJ232">
        <v>1.75</v>
      </c>
      <c r="AK232">
        <v>3.4</v>
      </c>
      <c r="AL232">
        <v>4.33</v>
      </c>
      <c r="AM232">
        <v>1.73</v>
      </c>
      <c r="AN232">
        <v>3.25</v>
      </c>
      <c r="AO232">
        <v>5.25</v>
      </c>
      <c r="AP232">
        <v>1.85</v>
      </c>
      <c r="AQ232">
        <v>3.54</v>
      </c>
      <c r="AR232">
        <v>5.49</v>
      </c>
      <c r="AS232">
        <v>1.78</v>
      </c>
      <c r="AT232">
        <v>3.36</v>
      </c>
      <c r="AU232">
        <v>4.88</v>
      </c>
      <c r="AV232">
        <v>2.25</v>
      </c>
      <c r="AW232">
        <v>1.62</v>
      </c>
      <c r="AX232">
        <v>2.27</v>
      </c>
      <c r="AY232">
        <v>1.69</v>
      </c>
      <c r="AZ232">
        <v>2.36</v>
      </c>
      <c r="BA232">
        <v>1.69</v>
      </c>
      <c r="BB232">
        <v>2.23</v>
      </c>
      <c r="BC232">
        <v>1.64</v>
      </c>
      <c r="BD232">
        <v>-0.75</v>
      </c>
      <c r="BE232">
        <v>2.0299999999999998</v>
      </c>
      <c r="BF232">
        <v>1.83</v>
      </c>
      <c r="BG232">
        <v>2.04</v>
      </c>
      <c r="BH232">
        <v>1.88</v>
      </c>
      <c r="BI232">
        <v>2.08</v>
      </c>
      <c r="BJ232">
        <v>1.9</v>
      </c>
      <c r="BK232">
        <v>2.02</v>
      </c>
      <c r="BL232">
        <v>1.81</v>
      </c>
      <c r="BM232">
        <v>1.8</v>
      </c>
      <c r="BN232">
        <v>3.3</v>
      </c>
      <c r="BO232">
        <v>5</v>
      </c>
      <c r="BP232">
        <v>1.77</v>
      </c>
      <c r="BQ232">
        <v>3.4</v>
      </c>
      <c r="BR232">
        <v>4.5999999999999996</v>
      </c>
      <c r="BS232"/>
      <c r="BT232"/>
      <c r="BU232"/>
      <c r="BV232">
        <v>1.85</v>
      </c>
      <c r="BW232">
        <v>3.34</v>
      </c>
      <c r="BX232">
        <v>5.28</v>
      </c>
      <c r="BY232">
        <v>1.75</v>
      </c>
      <c r="BZ232">
        <v>3.4</v>
      </c>
      <c r="CA232">
        <v>4.33</v>
      </c>
      <c r="CB232">
        <v>1.8</v>
      </c>
      <c r="CC232">
        <v>3.2</v>
      </c>
      <c r="CD232">
        <v>4.8</v>
      </c>
      <c r="CE232">
        <v>1.9</v>
      </c>
      <c r="CF232">
        <v>3.42</v>
      </c>
      <c r="CG232">
        <v>5.3</v>
      </c>
      <c r="CH232">
        <v>1.82</v>
      </c>
      <c r="CI232">
        <v>3.3</v>
      </c>
      <c r="CJ232">
        <v>4.6900000000000004</v>
      </c>
      <c r="CK232">
        <v>2.2000000000000002</v>
      </c>
      <c r="CL232">
        <v>1.65</v>
      </c>
      <c r="CM232">
        <v>2.2799999999999998</v>
      </c>
      <c r="CN232">
        <v>1.68</v>
      </c>
      <c r="CO232">
        <v>2.2999999999999998</v>
      </c>
      <c r="CP232">
        <v>1.72</v>
      </c>
      <c r="CQ232">
        <v>2.1800000000000002</v>
      </c>
      <c r="CR232">
        <v>1.66</v>
      </c>
      <c r="CS232">
        <v>-0.5</v>
      </c>
      <c r="CT232">
        <v>1.83</v>
      </c>
      <c r="CU232">
        <v>2.0299999999999998</v>
      </c>
      <c r="CV232">
        <v>1.85</v>
      </c>
      <c r="CW232">
        <v>2.0699999999999998</v>
      </c>
      <c r="CX232">
        <v>1.86</v>
      </c>
      <c r="CY232">
        <v>2.09</v>
      </c>
      <c r="CZ232">
        <v>1.81</v>
      </c>
      <c r="DA232">
        <v>2.0099999999999998</v>
      </c>
    </row>
    <row r="233" spans="1:105" s="1" customFormat="1" x14ac:dyDescent="0.25">
      <c r="A233" s="9" t="s">
        <v>628</v>
      </c>
      <c r="B233" s="2">
        <v>45332</v>
      </c>
      <c r="C233" s="3">
        <v>0.54166666666666663</v>
      </c>
      <c r="D233" t="s">
        <v>639</v>
      </c>
      <c r="E233" t="s">
        <v>641</v>
      </c>
      <c r="F233">
        <v>1</v>
      </c>
      <c r="G233">
        <v>2</v>
      </c>
      <c r="H233" s="4" t="str">
        <f t="shared" si="45"/>
        <v>A</v>
      </c>
      <c r="I233">
        <v>1</v>
      </c>
      <c r="J233">
        <v>2</v>
      </c>
      <c r="K233" s="4" t="str">
        <f t="shared" si="46"/>
        <v>A</v>
      </c>
      <c r="L233">
        <v>23</v>
      </c>
      <c r="M233">
        <v>16</v>
      </c>
      <c r="N233">
        <v>3</v>
      </c>
      <c r="O233">
        <v>4</v>
      </c>
      <c r="P233">
        <v>13</v>
      </c>
      <c r="Q233">
        <v>10</v>
      </c>
      <c r="R233">
        <v>6</v>
      </c>
      <c r="S233">
        <v>4</v>
      </c>
      <c r="T233">
        <v>2</v>
      </c>
      <c r="U233">
        <v>2</v>
      </c>
      <c r="V233">
        <v>0</v>
      </c>
      <c r="W233">
        <v>0</v>
      </c>
      <c r="X233">
        <v>3.5</v>
      </c>
      <c r="Y233">
        <v>2.9</v>
      </c>
      <c r="Z233">
        <v>2.2999999999999998</v>
      </c>
      <c r="AA233">
        <v>3.2</v>
      </c>
      <c r="AB233">
        <v>3.1</v>
      </c>
      <c r="AC233">
        <v>2.2999999999999998</v>
      </c>
      <c r="AD233"/>
      <c r="AE233"/>
      <c r="AF233"/>
      <c r="AG233">
        <v>3.53</v>
      </c>
      <c r="AH233">
        <v>3.02</v>
      </c>
      <c r="AI233">
        <v>2.42</v>
      </c>
      <c r="AJ233">
        <v>3.3</v>
      </c>
      <c r="AK233">
        <v>3</v>
      </c>
      <c r="AL233">
        <v>2.2000000000000002</v>
      </c>
      <c r="AM233">
        <v>3.4</v>
      </c>
      <c r="AN233">
        <v>2.9</v>
      </c>
      <c r="AO233">
        <v>2.2999999999999998</v>
      </c>
      <c r="AP233">
        <v>3.53</v>
      </c>
      <c r="AQ233">
        <v>3.18</v>
      </c>
      <c r="AR233">
        <v>2.42</v>
      </c>
      <c r="AS233">
        <v>3.32</v>
      </c>
      <c r="AT233">
        <v>3</v>
      </c>
      <c r="AU233">
        <v>2.33</v>
      </c>
      <c r="AV233">
        <v>2.4</v>
      </c>
      <c r="AW233">
        <v>1.53</v>
      </c>
      <c r="AX233">
        <v>2.52</v>
      </c>
      <c r="AY233">
        <v>1.57</v>
      </c>
      <c r="AZ233">
        <v>2.54</v>
      </c>
      <c r="BA233">
        <v>1.59</v>
      </c>
      <c r="BB233">
        <v>2.42</v>
      </c>
      <c r="BC233">
        <v>1.54</v>
      </c>
      <c r="BD233">
        <v>0.25</v>
      </c>
      <c r="BE233">
        <v>1.88</v>
      </c>
      <c r="BF233">
        <v>1.98</v>
      </c>
      <c r="BG233">
        <v>1.88</v>
      </c>
      <c r="BH233">
        <v>2.0299999999999998</v>
      </c>
      <c r="BI233">
        <v>1.9</v>
      </c>
      <c r="BJ233">
        <v>2.04</v>
      </c>
      <c r="BK233">
        <v>1.85</v>
      </c>
      <c r="BL233">
        <v>1.96</v>
      </c>
      <c r="BM233">
        <v>3.6</v>
      </c>
      <c r="BN233">
        <v>3.1</v>
      </c>
      <c r="BO233">
        <v>2.2000000000000002</v>
      </c>
      <c r="BP233">
        <v>3.3</v>
      </c>
      <c r="BQ233">
        <v>3.2</v>
      </c>
      <c r="BR233">
        <v>2.15</v>
      </c>
      <c r="BS233"/>
      <c r="BT233"/>
      <c r="BU233"/>
      <c r="BV233">
        <v>3.86</v>
      </c>
      <c r="BW233">
        <v>3.22</v>
      </c>
      <c r="BX233">
        <v>2.1800000000000002</v>
      </c>
      <c r="BY233">
        <v>3.3</v>
      </c>
      <c r="BZ233">
        <v>3</v>
      </c>
      <c r="CA233">
        <v>2.2000000000000002</v>
      </c>
      <c r="CB233">
        <v>3.6</v>
      </c>
      <c r="CC233">
        <v>3</v>
      </c>
      <c r="CD233">
        <v>2.15</v>
      </c>
      <c r="CE233">
        <v>3.86</v>
      </c>
      <c r="CF233">
        <v>3.25</v>
      </c>
      <c r="CG233">
        <v>2.38</v>
      </c>
      <c r="CH233">
        <v>3.48</v>
      </c>
      <c r="CI233">
        <v>3.11</v>
      </c>
      <c r="CJ233">
        <v>2.2000000000000002</v>
      </c>
      <c r="CK233">
        <v>2.2000000000000002</v>
      </c>
      <c r="CL233">
        <v>1.65</v>
      </c>
      <c r="CM233">
        <v>2.25</v>
      </c>
      <c r="CN233">
        <v>1.69</v>
      </c>
      <c r="CO233">
        <v>2.54</v>
      </c>
      <c r="CP233">
        <v>1.7</v>
      </c>
      <c r="CQ233">
        <v>2.23</v>
      </c>
      <c r="CR233">
        <v>1.63</v>
      </c>
      <c r="CS233">
        <v>0.25</v>
      </c>
      <c r="CT233">
        <v>2.0299999999999998</v>
      </c>
      <c r="CU233">
        <v>1.83</v>
      </c>
      <c r="CV233">
        <v>2.06</v>
      </c>
      <c r="CW233">
        <v>1.85</v>
      </c>
      <c r="CX233">
        <v>2.06</v>
      </c>
      <c r="CY233">
        <v>1.94</v>
      </c>
      <c r="CZ233">
        <v>1.96</v>
      </c>
      <c r="DA233">
        <v>1.87</v>
      </c>
    </row>
    <row r="234" spans="1:105" s="1" customFormat="1" x14ac:dyDescent="0.25">
      <c r="A234" s="9" t="s">
        <v>628</v>
      </c>
      <c r="B234" s="2">
        <v>45332</v>
      </c>
      <c r="C234" s="3">
        <v>0.54166666666666663</v>
      </c>
      <c r="D234" t="s">
        <v>633</v>
      </c>
      <c r="E234" t="s">
        <v>640</v>
      </c>
      <c r="F234">
        <v>1</v>
      </c>
      <c r="G234">
        <v>1</v>
      </c>
      <c r="H234" s="4" t="str">
        <f t="shared" si="45"/>
        <v>D</v>
      </c>
      <c r="I234">
        <v>0</v>
      </c>
      <c r="J234">
        <v>0</v>
      </c>
      <c r="K234" s="4" t="str">
        <f t="shared" si="46"/>
        <v>D</v>
      </c>
      <c r="L234">
        <v>23</v>
      </c>
      <c r="M234">
        <v>12</v>
      </c>
      <c r="N234">
        <v>7</v>
      </c>
      <c r="O234">
        <v>2</v>
      </c>
      <c r="P234">
        <v>7</v>
      </c>
      <c r="Q234">
        <v>20</v>
      </c>
      <c r="R234">
        <v>9</v>
      </c>
      <c r="S234">
        <v>4</v>
      </c>
      <c r="T234">
        <v>5</v>
      </c>
      <c r="U234">
        <v>1</v>
      </c>
      <c r="V234">
        <v>1</v>
      </c>
      <c r="W234">
        <v>0</v>
      </c>
      <c r="X234">
        <v>1.45</v>
      </c>
      <c r="Y234">
        <v>4.2</v>
      </c>
      <c r="Z234">
        <v>8</v>
      </c>
      <c r="AA234">
        <v>1.51</v>
      </c>
      <c r="AB234">
        <v>4.0999999999999996</v>
      </c>
      <c r="AC234">
        <v>6</v>
      </c>
      <c r="AD234"/>
      <c r="AE234"/>
      <c r="AF234"/>
      <c r="AG234">
        <v>1.52</v>
      </c>
      <c r="AH234">
        <v>4.0999999999999996</v>
      </c>
      <c r="AI234">
        <v>7.66</v>
      </c>
      <c r="AJ234">
        <v>1.44</v>
      </c>
      <c r="AK234">
        <v>4</v>
      </c>
      <c r="AL234">
        <v>6.5</v>
      </c>
      <c r="AM234">
        <v>1.44</v>
      </c>
      <c r="AN234">
        <v>4</v>
      </c>
      <c r="AO234">
        <v>7.5</v>
      </c>
      <c r="AP234">
        <v>1.54</v>
      </c>
      <c r="AQ234">
        <v>4.3</v>
      </c>
      <c r="AR234">
        <v>8</v>
      </c>
      <c r="AS234">
        <v>1.48</v>
      </c>
      <c r="AT234">
        <v>4.08</v>
      </c>
      <c r="AU234">
        <v>6.74</v>
      </c>
      <c r="AV234">
        <v>1.93</v>
      </c>
      <c r="AW234">
        <v>1.93</v>
      </c>
      <c r="AX234">
        <v>1.94</v>
      </c>
      <c r="AY234">
        <v>1.94</v>
      </c>
      <c r="AZ234">
        <v>1.97</v>
      </c>
      <c r="BA234">
        <v>1.97</v>
      </c>
      <c r="BB234">
        <v>1.89</v>
      </c>
      <c r="BC234">
        <v>1.89</v>
      </c>
      <c r="BD234">
        <v>-1</v>
      </c>
      <c r="BE234">
        <v>1.8</v>
      </c>
      <c r="BF234">
        <v>2.0499999999999998</v>
      </c>
      <c r="BG234">
        <v>1.88</v>
      </c>
      <c r="BH234">
        <v>2.0299999999999998</v>
      </c>
      <c r="BI234">
        <v>1.89</v>
      </c>
      <c r="BJ234">
        <v>2.06</v>
      </c>
      <c r="BK234">
        <v>1.84</v>
      </c>
      <c r="BL234">
        <v>1.98</v>
      </c>
      <c r="BM234">
        <v>1.8</v>
      </c>
      <c r="BN234">
        <v>3.6</v>
      </c>
      <c r="BO234">
        <v>4.75</v>
      </c>
      <c r="BP234">
        <v>1.82</v>
      </c>
      <c r="BQ234">
        <v>3.5</v>
      </c>
      <c r="BR234">
        <v>4.2</v>
      </c>
      <c r="BS234"/>
      <c r="BT234"/>
      <c r="BU234"/>
      <c r="BV234">
        <v>1.83</v>
      </c>
      <c r="BW234">
        <v>3.45</v>
      </c>
      <c r="BX234">
        <v>5.13</v>
      </c>
      <c r="BY234">
        <v>1.44</v>
      </c>
      <c r="BZ234">
        <v>4</v>
      </c>
      <c r="CA234">
        <v>6.5</v>
      </c>
      <c r="CB234">
        <v>1.8</v>
      </c>
      <c r="CC234">
        <v>3.3</v>
      </c>
      <c r="CD234">
        <v>4.5999999999999996</v>
      </c>
      <c r="CE234">
        <v>1.91</v>
      </c>
      <c r="CF234">
        <v>3.77</v>
      </c>
      <c r="CG234">
        <v>6.08</v>
      </c>
      <c r="CH234">
        <v>1.81</v>
      </c>
      <c r="CI234">
        <v>3.43</v>
      </c>
      <c r="CJ234">
        <v>4.59</v>
      </c>
      <c r="CK234">
        <v>2</v>
      </c>
      <c r="CL234">
        <v>1.85</v>
      </c>
      <c r="CM234">
        <v>2.0299999999999998</v>
      </c>
      <c r="CN234">
        <v>1.86</v>
      </c>
      <c r="CO234">
        <v>2.2599999999999998</v>
      </c>
      <c r="CP234">
        <v>1.9</v>
      </c>
      <c r="CQ234">
        <v>2.02</v>
      </c>
      <c r="CR234">
        <v>1.79</v>
      </c>
      <c r="CS234">
        <v>-0.5</v>
      </c>
      <c r="CT234">
        <v>1.8</v>
      </c>
      <c r="CU234">
        <v>2.0499999999999998</v>
      </c>
      <c r="CV234">
        <v>1.83</v>
      </c>
      <c r="CW234">
        <v>2.08</v>
      </c>
      <c r="CX234">
        <v>1.89</v>
      </c>
      <c r="CY234">
        <v>2.25</v>
      </c>
      <c r="CZ234">
        <v>1.81</v>
      </c>
      <c r="DA234">
        <v>2.0299999999999998</v>
      </c>
    </row>
    <row r="235" spans="1:105" s="1" customFormat="1" x14ac:dyDescent="0.25">
      <c r="A235" s="9" t="s">
        <v>628</v>
      </c>
      <c r="B235" s="2">
        <v>45332</v>
      </c>
      <c r="C235" s="3">
        <v>0.54166666666666663</v>
      </c>
      <c r="D235" t="s">
        <v>642</v>
      </c>
      <c r="E235" t="s">
        <v>630</v>
      </c>
      <c r="F235">
        <v>1</v>
      </c>
      <c r="G235">
        <v>2</v>
      </c>
      <c r="H235" s="4" t="str">
        <f t="shared" si="45"/>
        <v>A</v>
      </c>
      <c r="I235">
        <v>0</v>
      </c>
      <c r="J235">
        <v>0</v>
      </c>
      <c r="K235" s="4" t="str">
        <f t="shared" si="46"/>
        <v>D</v>
      </c>
      <c r="L235">
        <v>27</v>
      </c>
      <c r="M235">
        <v>13</v>
      </c>
      <c r="N235">
        <v>8</v>
      </c>
      <c r="O235">
        <v>4</v>
      </c>
      <c r="P235">
        <v>10</v>
      </c>
      <c r="Q235">
        <v>9</v>
      </c>
      <c r="R235">
        <v>10</v>
      </c>
      <c r="S235">
        <v>4</v>
      </c>
      <c r="T235">
        <v>1</v>
      </c>
      <c r="U235">
        <v>4</v>
      </c>
      <c r="V235">
        <v>0</v>
      </c>
      <c r="W235">
        <v>0</v>
      </c>
      <c r="X235">
        <v>3.8</v>
      </c>
      <c r="Y235">
        <v>3.25</v>
      </c>
      <c r="Z235">
        <v>2.0499999999999998</v>
      </c>
      <c r="AA235">
        <v>3.4</v>
      </c>
      <c r="AB235">
        <v>3.4</v>
      </c>
      <c r="AC235">
        <v>2.0499999999999998</v>
      </c>
      <c r="AD235"/>
      <c r="AE235"/>
      <c r="AF235"/>
      <c r="AG235">
        <v>3.84</v>
      </c>
      <c r="AH235">
        <v>3.53</v>
      </c>
      <c r="AI235">
        <v>2.06</v>
      </c>
      <c r="AJ235">
        <v>3.2</v>
      </c>
      <c r="AK235">
        <v>3.4</v>
      </c>
      <c r="AL235">
        <v>2.0499999999999998</v>
      </c>
      <c r="AM235">
        <v>3.7</v>
      </c>
      <c r="AN235">
        <v>3.25</v>
      </c>
      <c r="AO235">
        <v>2</v>
      </c>
      <c r="AP235">
        <v>3.84</v>
      </c>
      <c r="AQ235">
        <v>3.54</v>
      </c>
      <c r="AR235">
        <v>2.0699999999999998</v>
      </c>
      <c r="AS235">
        <v>3.59</v>
      </c>
      <c r="AT235">
        <v>3.38</v>
      </c>
      <c r="AU235">
        <v>2.0299999999999998</v>
      </c>
      <c r="AV235">
        <v>2.0299999999999998</v>
      </c>
      <c r="AW235">
        <v>1.83</v>
      </c>
      <c r="AX235">
        <v>2.0299999999999998</v>
      </c>
      <c r="AY235">
        <v>1.86</v>
      </c>
      <c r="AZ235">
        <v>2.0299999999999998</v>
      </c>
      <c r="BA235">
        <v>1.88</v>
      </c>
      <c r="BB235">
        <v>1.97</v>
      </c>
      <c r="BC235">
        <v>1.82</v>
      </c>
      <c r="BD235">
        <v>0.5</v>
      </c>
      <c r="BE235">
        <v>1.8</v>
      </c>
      <c r="BF235">
        <v>2.0499999999999998</v>
      </c>
      <c r="BG235">
        <v>1.85</v>
      </c>
      <c r="BH235">
        <v>2.06</v>
      </c>
      <c r="BI235">
        <v>1.86</v>
      </c>
      <c r="BJ235">
        <v>2.0699999999999998</v>
      </c>
      <c r="BK235">
        <v>1.79</v>
      </c>
      <c r="BL235">
        <v>2.0299999999999998</v>
      </c>
      <c r="BM235">
        <v>3.4</v>
      </c>
      <c r="BN235">
        <v>3.2</v>
      </c>
      <c r="BO235">
        <v>2.2000000000000002</v>
      </c>
      <c r="BP235">
        <v>3.25</v>
      </c>
      <c r="BQ235">
        <v>3.3</v>
      </c>
      <c r="BR235">
        <v>2.15</v>
      </c>
      <c r="BS235"/>
      <c r="BT235"/>
      <c r="BU235"/>
      <c r="BV235">
        <v>3.51</v>
      </c>
      <c r="BW235">
        <v>3.45</v>
      </c>
      <c r="BX235">
        <v>2.21</v>
      </c>
      <c r="BY235">
        <v>3.2</v>
      </c>
      <c r="BZ235">
        <v>3.4</v>
      </c>
      <c r="CA235">
        <v>2.0499999999999998</v>
      </c>
      <c r="CB235">
        <v>3.4</v>
      </c>
      <c r="CC235">
        <v>3.2</v>
      </c>
      <c r="CD235">
        <v>2.15</v>
      </c>
      <c r="CE235">
        <v>3.51</v>
      </c>
      <c r="CF235">
        <v>3.45</v>
      </c>
      <c r="CG235">
        <v>2.25</v>
      </c>
      <c r="CH235">
        <v>3.32</v>
      </c>
      <c r="CI235">
        <v>3.31</v>
      </c>
      <c r="CJ235">
        <v>2.17</v>
      </c>
      <c r="CK235">
        <v>1.98</v>
      </c>
      <c r="CL235">
        <v>1.88</v>
      </c>
      <c r="CM235">
        <v>1.93</v>
      </c>
      <c r="CN235">
        <v>1.95</v>
      </c>
      <c r="CO235">
        <v>2.06</v>
      </c>
      <c r="CP235">
        <v>1.96</v>
      </c>
      <c r="CQ235">
        <v>1.94</v>
      </c>
      <c r="CR235">
        <v>1.84</v>
      </c>
      <c r="CS235">
        <v>0.25</v>
      </c>
      <c r="CT235">
        <v>2</v>
      </c>
      <c r="CU235">
        <v>1.85</v>
      </c>
      <c r="CV235">
        <v>2.0099999999999998</v>
      </c>
      <c r="CW235">
        <v>1.89</v>
      </c>
      <c r="CX235">
        <v>2.04</v>
      </c>
      <c r="CY235">
        <v>1.91</v>
      </c>
      <c r="CZ235">
        <v>1.96</v>
      </c>
      <c r="DA235">
        <v>1.86</v>
      </c>
    </row>
    <row r="236" spans="1:105" s="1" customFormat="1" x14ac:dyDescent="0.25">
      <c r="A236" s="9" t="s">
        <v>628</v>
      </c>
      <c r="B236" s="2">
        <v>45332</v>
      </c>
      <c r="C236" s="3">
        <v>0.54166666666666663</v>
      </c>
      <c r="D236" t="s">
        <v>666</v>
      </c>
      <c r="E236" t="s">
        <v>631</v>
      </c>
      <c r="F236">
        <v>1</v>
      </c>
      <c r="G236">
        <v>1</v>
      </c>
      <c r="H236" s="4" t="str">
        <f t="shared" si="45"/>
        <v>D</v>
      </c>
      <c r="I236">
        <v>1</v>
      </c>
      <c r="J236">
        <v>1</v>
      </c>
      <c r="K236" s="4" t="str">
        <f t="shared" si="46"/>
        <v>D</v>
      </c>
      <c r="L236">
        <v>10</v>
      </c>
      <c r="M236">
        <v>9</v>
      </c>
      <c r="N236">
        <v>5</v>
      </c>
      <c r="O236">
        <v>3</v>
      </c>
      <c r="P236">
        <v>14</v>
      </c>
      <c r="Q236">
        <v>13</v>
      </c>
      <c r="R236">
        <v>2</v>
      </c>
      <c r="S236">
        <v>1</v>
      </c>
      <c r="T236">
        <v>3</v>
      </c>
      <c r="U236">
        <v>3</v>
      </c>
      <c r="V236">
        <v>0</v>
      </c>
      <c r="W236">
        <v>1</v>
      </c>
      <c r="X236">
        <v>2.15</v>
      </c>
      <c r="Y236">
        <v>3.1</v>
      </c>
      <c r="Z236">
        <v>3.8</v>
      </c>
      <c r="AA236">
        <v>2.1</v>
      </c>
      <c r="AB236">
        <v>3.1</v>
      </c>
      <c r="AC236">
        <v>3.6</v>
      </c>
      <c r="AD236"/>
      <c r="AE236"/>
      <c r="AF236"/>
      <c r="AG236">
        <v>2.1800000000000002</v>
      </c>
      <c r="AH236">
        <v>3.29</v>
      </c>
      <c r="AI236">
        <v>3.77</v>
      </c>
      <c r="AJ236">
        <v>2</v>
      </c>
      <c r="AK236">
        <v>3.25</v>
      </c>
      <c r="AL236">
        <v>3.5</v>
      </c>
      <c r="AM236">
        <v>2.1</v>
      </c>
      <c r="AN236">
        <v>3</v>
      </c>
      <c r="AO236">
        <v>3.75</v>
      </c>
      <c r="AP236">
        <v>2.21</v>
      </c>
      <c r="AQ236">
        <v>3.29</v>
      </c>
      <c r="AR236">
        <v>3.9</v>
      </c>
      <c r="AS236">
        <v>2.11</v>
      </c>
      <c r="AT236">
        <v>3.17</v>
      </c>
      <c r="AU236">
        <v>3.64</v>
      </c>
      <c r="AV236">
        <v>2.35</v>
      </c>
      <c r="AW236">
        <v>1.57</v>
      </c>
      <c r="AX236">
        <v>2.4500000000000002</v>
      </c>
      <c r="AY236">
        <v>1.6</v>
      </c>
      <c r="AZ236">
        <v>2.5099999999999998</v>
      </c>
      <c r="BA236">
        <v>1.67</v>
      </c>
      <c r="BB236">
        <v>2.34</v>
      </c>
      <c r="BC236">
        <v>1.58</v>
      </c>
      <c r="BD236">
        <v>-0.25</v>
      </c>
      <c r="BE236">
        <v>1.83</v>
      </c>
      <c r="BF236">
        <v>2.0299999999999998</v>
      </c>
      <c r="BG236">
        <v>1.85</v>
      </c>
      <c r="BH236">
        <v>2.06</v>
      </c>
      <c r="BI236">
        <v>1.89</v>
      </c>
      <c r="BJ236">
        <v>2.06</v>
      </c>
      <c r="BK236">
        <v>1.81</v>
      </c>
      <c r="BL236">
        <v>2.0099999999999998</v>
      </c>
      <c r="BM236">
        <v>2.25</v>
      </c>
      <c r="BN236">
        <v>3</v>
      </c>
      <c r="BO236">
        <v>3.8</v>
      </c>
      <c r="BP236">
        <v>2.2000000000000002</v>
      </c>
      <c r="BQ236">
        <v>2.95</v>
      </c>
      <c r="BR236">
        <v>3.5</v>
      </c>
      <c r="BS236"/>
      <c r="BT236"/>
      <c r="BU236"/>
      <c r="BV236">
        <v>2.33</v>
      </c>
      <c r="BW236">
        <v>2.96</v>
      </c>
      <c r="BX236">
        <v>3.82</v>
      </c>
      <c r="BY236">
        <v>2</v>
      </c>
      <c r="BZ236">
        <v>3.25</v>
      </c>
      <c r="CA236">
        <v>3.5</v>
      </c>
      <c r="CB236">
        <v>2.2000000000000002</v>
      </c>
      <c r="CC236">
        <v>2.88</v>
      </c>
      <c r="CD236">
        <v>3.7</v>
      </c>
      <c r="CE236">
        <v>2.33</v>
      </c>
      <c r="CF236">
        <v>3.05</v>
      </c>
      <c r="CG236">
        <v>3.91</v>
      </c>
      <c r="CH236">
        <v>2.23</v>
      </c>
      <c r="CI236">
        <v>2.95</v>
      </c>
      <c r="CJ236">
        <v>3.64</v>
      </c>
      <c r="CK236">
        <v>2.6</v>
      </c>
      <c r="CL236">
        <v>1.48</v>
      </c>
      <c r="CM236">
        <v>2.77</v>
      </c>
      <c r="CN236">
        <v>1.49</v>
      </c>
      <c r="CO236">
        <v>2.77</v>
      </c>
      <c r="CP236">
        <v>1.54</v>
      </c>
      <c r="CQ236">
        <v>2.56</v>
      </c>
      <c r="CR236">
        <v>1.49</v>
      </c>
      <c r="CS236">
        <v>-0.25</v>
      </c>
      <c r="CT236">
        <v>1.88</v>
      </c>
      <c r="CU236">
        <v>1.98</v>
      </c>
      <c r="CV236">
        <v>1.95</v>
      </c>
      <c r="CW236">
        <v>1.95</v>
      </c>
      <c r="CX236">
        <v>1.95</v>
      </c>
      <c r="CY236">
        <v>2.0099999999999998</v>
      </c>
      <c r="CZ236">
        <v>1.88</v>
      </c>
      <c r="DA236">
        <v>1.94</v>
      </c>
    </row>
    <row r="237" spans="1:105" s="1" customFormat="1" x14ac:dyDescent="0.25">
      <c r="A237" s="9" t="s">
        <v>628</v>
      </c>
      <c r="B237" s="2">
        <v>45332</v>
      </c>
      <c r="C237" s="3">
        <v>0.54166666666666663</v>
      </c>
      <c r="D237" t="s">
        <v>637</v>
      </c>
      <c r="E237" t="s">
        <v>643</v>
      </c>
      <c r="F237">
        <v>0</v>
      </c>
      <c r="G237">
        <v>3</v>
      </c>
      <c r="H237" s="4" t="str">
        <f t="shared" si="45"/>
        <v>A</v>
      </c>
      <c r="I237">
        <v>0</v>
      </c>
      <c r="J237">
        <v>1</v>
      </c>
      <c r="K237" s="4" t="str">
        <f t="shared" si="46"/>
        <v>A</v>
      </c>
      <c r="L237">
        <v>12</v>
      </c>
      <c r="M237">
        <v>14</v>
      </c>
      <c r="N237">
        <v>2</v>
      </c>
      <c r="O237">
        <v>4</v>
      </c>
      <c r="P237">
        <v>15</v>
      </c>
      <c r="Q237">
        <v>18</v>
      </c>
      <c r="R237">
        <v>5</v>
      </c>
      <c r="S237">
        <v>3</v>
      </c>
      <c r="T237">
        <v>7</v>
      </c>
      <c r="U237">
        <v>2</v>
      </c>
      <c r="V237">
        <v>1</v>
      </c>
      <c r="W237">
        <v>0</v>
      </c>
      <c r="X237">
        <v>3.75</v>
      </c>
      <c r="Y237">
        <v>3.2</v>
      </c>
      <c r="Z237">
        <v>2.15</v>
      </c>
      <c r="AA237">
        <v>3.5</v>
      </c>
      <c r="AB237">
        <v>3.2</v>
      </c>
      <c r="AC237">
        <v>2.1</v>
      </c>
      <c r="AD237"/>
      <c r="AE237"/>
      <c r="AF237"/>
      <c r="AG237">
        <v>3.91</v>
      </c>
      <c r="AH237">
        <v>3.17</v>
      </c>
      <c r="AI237">
        <v>2.19</v>
      </c>
      <c r="AJ237">
        <v>3.5</v>
      </c>
      <c r="AK237">
        <v>3.1</v>
      </c>
      <c r="AL237">
        <v>2.0499999999999998</v>
      </c>
      <c r="AM237">
        <v>3.8</v>
      </c>
      <c r="AN237">
        <v>2.9</v>
      </c>
      <c r="AO237">
        <v>2.15</v>
      </c>
      <c r="AP237">
        <v>3.91</v>
      </c>
      <c r="AQ237">
        <v>3.2</v>
      </c>
      <c r="AR237">
        <v>2.2000000000000002</v>
      </c>
      <c r="AS237">
        <v>3.68</v>
      </c>
      <c r="AT237">
        <v>3.1</v>
      </c>
      <c r="AU237">
        <v>2.12</v>
      </c>
      <c r="AV237">
        <v>2.35</v>
      </c>
      <c r="AW237">
        <v>1.57</v>
      </c>
      <c r="AX237">
        <v>2.4900000000000002</v>
      </c>
      <c r="AY237">
        <v>1.58</v>
      </c>
      <c r="AZ237">
        <v>2.5099999999999998</v>
      </c>
      <c r="BA237">
        <v>1.58</v>
      </c>
      <c r="BB237">
        <v>2.39</v>
      </c>
      <c r="BC237">
        <v>1.55</v>
      </c>
      <c r="BD237">
        <v>0.25</v>
      </c>
      <c r="BE237">
        <v>2.0299999999999998</v>
      </c>
      <c r="BF237">
        <v>1.83</v>
      </c>
      <c r="BG237">
        <v>2.06</v>
      </c>
      <c r="BH237">
        <v>1.85</v>
      </c>
      <c r="BI237">
        <v>2.06</v>
      </c>
      <c r="BJ237">
        <v>1.87</v>
      </c>
      <c r="BK237">
        <v>2.0099999999999998</v>
      </c>
      <c r="BL237">
        <v>1.8</v>
      </c>
      <c r="BM237">
        <v>3.1</v>
      </c>
      <c r="BN237">
        <v>3</v>
      </c>
      <c r="BO237">
        <v>2.5499999999999998</v>
      </c>
      <c r="BP237">
        <v>3.1</v>
      </c>
      <c r="BQ237">
        <v>3</v>
      </c>
      <c r="BR237">
        <v>2.4</v>
      </c>
      <c r="BS237"/>
      <c r="BT237"/>
      <c r="BU237"/>
      <c r="BV237">
        <v>3.28</v>
      </c>
      <c r="BW237">
        <v>2.98</v>
      </c>
      <c r="BX237">
        <v>2.58</v>
      </c>
      <c r="BY237">
        <v>3.5</v>
      </c>
      <c r="BZ237">
        <v>3.1</v>
      </c>
      <c r="CA237">
        <v>2.0499999999999998</v>
      </c>
      <c r="CB237">
        <v>3.2</v>
      </c>
      <c r="CC237">
        <v>2.8</v>
      </c>
      <c r="CD237">
        <v>2.4500000000000002</v>
      </c>
      <c r="CE237">
        <v>3.79</v>
      </c>
      <c r="CF237">
        <v>3.13</v>
      </c>
      <c r="CG237">
        <v>2.58</v>
      </c>
      <c r="CH237">
        <v>3.17</v>
      </c>
      <c r="CI237">
        <v>2.95</v>
      </c>
      <c r="CJ237">
        <v>2.44</v>
      </c>
      <c r="CK237">
        <v>2.6</v>
      </c>
      <c r="CL237">
        <v>1.48</v>
      </c>
      <c r="CM237">
        <v>2.69</v>
      </c>
      <c r="CN237">
        <v>1.51</v>
      </c>
      <c r="CO237">
        <v>2.74</v>
      </c>
      <c r="CP237">
        <v>1.53</v>
      </c>
      <c r="CQ237">
        <v>2.5499999999999998</v>
      </c>
      <c r="CR237">
        <v>1.49</v>
      </c>
      <c r="CS237">
        <v>0.25</v>
      </c>
      <c r="CT237">
        <v>1.7</v>
      </c>
      <c r="CU237">
        <v>2.1</v>
      </c>
      <c r="CV237">
        <v>1.78</v>
      </c>
      <c r="CW237">
        <v>2.16</v>
      </c>
      <c r="CX237">
        <v>2.02</v>
      </c>
      <c r="CY237">
        <v>2.2000000000000002</v>
      </c>
      <c r="CZ237">
        <v>1.78</v>
      </c>
      <c r="DA237">
        <v>2.0499999999999998</v>
      </c>
    </row>
    <row r="238" spans="1:105" s="1" customFormat="1" x14ac:dyDescent="0.25">
      <c r="A238" s="9" t="s">
        <v>628</v>
      </c>
      <c r="B238" s="2">
        <v>45332</v>
      </c>
      <c r="C238" s="3">
        <v>0.63541666666666663</v>
      </c>
      <c r="D238" t="s">
        <v>629</v>
      </c>
      <c r="E238" t="s">
        <v>670</v>
      </c>
      <c r="F238">
        <v>3</v>
      </c>
      <c r="G238">
        <v>1</v>
      </c>
      <c r="H238" s="4" t="str">
        <f t="shared" si="45"/>
        <v>H</v>
      </c>
      <c r="I238">
        <v>1</v>
      </c>
      <c r="J238">
        <v>0</v>
      </c>
      <c r="K238" s="4" t="str">
        <f t="shared" si="46"/>
        <v>H</v>
      </c>
      <c r="L238">
        <v>10</v>
      </c>
      <c r="M238">
        <v>12</v>
      </c>
      <c r="N238">
        <v>3</v>
      </c>
      <c r="O238">
        <v>3</v>
      </c>
      <c r="P238">
        <v>10</v>
      </c>
      <c r="Q238">
        <v>10</v>
      </c>
      <c r="R238">
        <v>4</v>
      </c>
      <c r="S238">
        <v>9</v>
      </c>
      <c r="T238">
        <v>3</v>
      </c>
      <c r="U238">
        <v>2</v>
      </c>
      <c r="V238">
        <v>0</v>
      </c>
      <c r="W238">
        <v>0</v>
      </c>
      <c r="X238">
        <v>1.91</v>
      </c>
      <c r="Y238">
        <v>3.5</v>
      </c>
      <c r="Z238">
        <v>4.2</v>
      </c>
      <c r="AA238">
        <v>1.93</v>
      </c>
      <c r="AB238">
        <v>3.4</v>
      </c>
      <c r="AC238">
        <v>3.8</v>
      </c>
      <c r="AD238"/>
      <c r="AE238"/>
      <c r="AF238"/>
      <c r="AG238">
        <v>1.99</v>
      </c>
      <c r="AH238">
        <v>3.47</v>
      </c>
      <c r="AI238">
        <v>4.1900000000000004</v>
      </c>
      <c r="AJ238">
        <v>1.83</v>
      </c>
      <c r="AK238">
        <v>3.4</v>
      </c>
      <c r="AL238">
        <v>3.9</v>
      </c>
      <c r="AM238">
        <v>1.93</v>
      </c>
      <c r="AN238">
        <v>3.2</v>
      </c>
      <c r="AO238">
        <v>4.0999999999999996</v>
      </c>
      <c r="AP238">
        <v>1.99</v>
      </c>
      <c r="AQ238">
        <v>3.54</v>
      </c>
      <c r="AR238">
        <v>4.2</v>
      </c>
      <c r="AS238">
        <v>1.93</v>
      </c>
      <c r="AT238">
        <v>3.41</v>
      </c>
      <c r="AU238">
        <v>3.93</v>
      </c>
      <c r="AV238">
        <v>2.0499999999999998</v>
      </c>
      <c r="AW238">
        <v>1.75</v>
      </c>
      <c r="AX238">
        <v>2.12</v>
      </c>
      <c r="AY238">
        <v>1.78</v>
      </c>
      <c r="AZ238">
        <v>2.14</v>
      </c>
      <c r="BA238">
        <v>1.83</v>
      </c>
      <c r="BB238">
        <v>2.04</v>
      </c>
      <c r="BC238">
        <v>1.76</v>
      </c>
      <c r="BD238">
        <v>-0.5</v>
      </c>
      <c r="BE238">
        <v>1.95</v>
      </c>
      <c r="BF238">
        <v>1.9</v>
      </c>
      <c r="BG238">
        <v>1.99</v>
      </c>
      <c r="BH238">
        <v>1.92</v>
      </c>
      <c r="BI238">
        <v>2</v>
      </c>
      <c r="BJ238">
        <v>1.94</v>
      </c>
      <c r="BK238">
        <v>1.92</v>
      </c>
      <c r="BL238">
        <v>1.89</v>
      </c>
      <c r="BM238">
        <v>1.85</v>
      </c>
      <c r="BN238">
        <v>3.5</v>
      </c>
      <c r="BO238">
        <v>4.5</v>
      </c>
      <c r="BP238">
        <v>1.88</v>
      </c>
      <c r="BQ238">
        <v>3.4</v>
      </c>
      <c r="BR238">
        <v>4</v>
      </c>
      <c r="BS238"/>
      <c r="BT238"/>
      <c r="BU238"/>
      <c r="BV238">
        <v>1.94</v>
      </c>
      <c r="BW238">
        <v>3.28</v>
      </c>
      <c r="BX238">
        <v>4.7699999999999996</v>
      </c>
      <c r="BY238">
        <v>1.83</v>
      </c>
      <c r="BZ238">
        <v>3.4</v>
      </c>
      <c r="CA238">
        <v>3.9</v>
      </c>
      <c r="CB238">
        <v>1.85</v>
      </c>
      <c r="CC238">
        <v>3.25</v>
      </c>
      <c r="CD238">
        <v>4.4000000000000004</v>
      </c>
      <c r="CE238">
        <v>1.95</v>
      </c>
      <c r="CF238">
        <v>3.51</v>
      </c>
      <c r="CG238">
        <v>5.04</v>
      </c>
      <c r="CH238">
        <v>1.88</v>
      </c>
      <c r="CI238">
        <v>3.37</v>
      </c>
      <c r="CJ238">
        <v>4.28</v>
      </c>
      <c r="CK238">
        <v>2.08</v>
      </c>
      <c r="CL238">
        <v>1.73</v>
      </c>
      <c r="CM238">
        <v>2.16</v>
      </c>
      <c r="CN238">
        <v>1.75</v>
      </c>
      <c r="CO238">
        <v>2.31</v>
      </c>
      <c r="CP238">
        <v>1.81</v>
      </c>
      <c r="CQ238">
        <v>2.08</v>
      </c>
      <c r="CR238">
        <v>1.73</v>
      </c>
      <c r="CS238">
        <v>-0.5</v>
      </c>
      <c r="CT238">
        <v>1.9</v>
      </c>
      <c r="CU238">
        <v>1.95</v>
      </c>
      <c r="CV238">
        <v>1.94</v>
      </c>
      <c r="CW238">
        <v>1.96</v>
      </c>
      <c r="CX238">
        <v>1.94</v>
      </c>
      <c r="CY238">
        <v>2.04</v>
      </c>
      <c r="CZ238">
        <v>1.87</v>
      </c>
      <c r="DA238">
        <v>1.94</v>
      </c>
    </row>
    <row r="239" spans="1:105" s="1" customFormat="1" x14ac:dyDescent="0.25">
      <c r="A239" s="9" t="s">
        <v>628</v>
      </c>
      <c r="B239" s="2">
        <v>45332</v>
      </c>
      <c r="C239" s="3">
        <v>0.63541666666666663</v>
      </c>
      <c r="D239" t="s">
        <v>634</v>
      </c>
      <c r="E239" t="s">
        <v>632</v>
      </c>
      <c r="F239">
        <v>3</v>
      </c>
      <c r="G239">
        <v>2</v>
      </c>
      <c r="H239" s="4" t="str">
        <f t="shared" si="45"/>
        <v>H</v>
      </c>
      <c r="I239">
        <v>1</v>
      </c>
      <c r="J239">
        <v>2</v>
      </c>
      <c r="K239" s="4" t="str">
        <f t="shared" si="46"/>
        <v>A</v>
      </c>
      <c r="L239">
        <v>11</v>
      </c>
      <c r="M239">
        <v>10</v>
      </c>
      <c r="N239">
        <v>2</v>
      </c>
      <c r="O239">
        <v>3</v>
      </c>
      <c r="P239">
        <v>21</v>
      </c>
      <c r="Q239">
        <v>18</v>
      </c>
      <c r="R239">
        <v>4</v>
      </c>
      <c r="S239">
        <v>4</v>
      </c>
      <c r="T239">
        <v>5</v>
      </c>
      <c r="U239">
        <v>4</v>
      </c>
      <c r="V239">
        <v>0</v>
      </c>
      <c r="W239">
        <v>1</v>
      </c>
      <c r="X239">
        <v>1.91</v>
      </c>
      <c r="Y239">
        <v>3.2</v>
      </c>
      <c r="Z239">
        <v>4.5</v>
      </c>
      <c r="AA239">
        <v>1.98</v>
      </c>
      <c r="AB239">
        <v>3.25</v>
      </c>
      <c r="AC239">
        <v>3.9</v>
      </c>
      <c r="AD239"/>
      <c r="AE239"/>
      <c r="AF239"/>
      <c r="AG239">
        <v>1.94</v>
      </c>
      <c r="AH239">
        <v>3.41</v>
      </c>
      <c r="AI239">
        <v>4.5</v>
      </c>
      <c r="AJ239">
        <v>1.95</v>
      </c>
      <c r="AK239">
        <v>3.2</v>
      </c>
      <c r="AL239">
        <v>3.7</v>
      </c>
      <c r="AM239">
        <v>1.93</v>
      </c>
      <c r="AN239">
        <v>3.13</v>
      </c>
      <c r="AO239">
        <v>4.2</v>
      </c>
      <c r="AP239">
        <v>1.99</v>
      </c>
      <c r="AQ239">
        <v>3.41</v>
      </c>
      <c r="AR239">
        <v>4.5</v>
      </c>
      <c r="AS239">
        <v>1.94</v>
      </c>
      <c r="AT239">
        <v>3.26</v>
      </c>
      <c r="AU239">
        <v>4.13</v>
      </c>
      <c r="AV239">
        <v>2.25</v>
      </c>
      <c r="AW239">
        <v>1.62</v>
      </c>
      <c r="AX239">
        <v>2.34</v>
      </c>
      <c r="AY239">
        <v>1.65</v>
      </c>
      <c r="AZ239">
        <v>2.36</v>
      </c>
      <c r="BA239">
        <v>1.65</v>
      </c>
      <c r="BB239">
        <v>2.27</v>
      </c>
      <c r="BC239">
        <v>1.61</v>
      </c>
      <c r="BD239">
        <v>-0.5</v>
      </c>
      <c r="BE239">
        <v>1.95</v>
      </c>
      <c r="BF239">
        <v>1.9</v>
      </c>
      <c r="BG239">
        <v>1.94</v>
      </c>
      <c r="BH239">
        <v>1.96</v>
      </c>
      <c r="BI239">
        <v>1.99</v>
      </c>
      <c r="BJ239">
        <v>1.96</v>
      </c>
      <c r="BK239">
        <v>1.92</v>
      </c>
      <c r="BL239">
        <v>1.89</v>
      </c>
      <c r="BM239">
        <v>2.38</v>
      </c>
      <c r="BN239">
        <v>2.8</v>
      </c>
      <c r="BO239">
        <v>3.6</v>
      </c>
      <c r="BP239">
        <v>2.35</v>
      </c>
      <c r="BQ239">
        <v>2.9</v>
      </c>
      <c r="BR239">
        <v>3.3</v>
      </c>
      <c r="BS239"/>
      <c r="BT239"/>
      <c r="BU239"/>
      <c r="BV239">
        <v>2.42</v>
      </c>
      <c r="BW239">
        <v>2.95</v>
      </c>
      <c r="BX239">
        <v>3.61</v>
      </c>
      <c r="BY239">
        <v>1.95</v>
      </c>
      <c r="BZ239">
        <v>3.2</v>
      </c>
      <c r="CA239">
        <v>3.7</v>
      </c>
      <c r="CB239">
        <v>2.2999999999999998</v>
      </c>
      <c r="CC239">
        <v>2.75</v>
      </c>
      <c r="CD239">
        <v>3.6</v>
      </c>
      <c r="CE239">
        <v>2.42</v>
      </c>
      <c r="CF239">
        <v>3</v>
      </c>
      <c r="CG239">
        <v>3.81</v>
      </c>
      <c r="CH239">
        <v>2.3199999999999998</v>
      </c>
      <c r="CI239">
        <v>2.9</v>
      </c>
      <c r="CJ239">
        <v>3.48</v>
      </c>
      <c r="CK239">
        <v>2.7</v>
      </c>
      <c r="CL239">
        <v>1.44</v>
      </c>
      <c r="CM239">
        <v>2.82</v>
      </c>
      <c r="CN239">
        <v>1.47</v>
      </c>
      <c r="CO239">
        <v>2.91</v>
      </c>
      <c r="CP239">
        <v>1.5</v>
      </c>
      <c r="CQ239">
        <v>2.68</v>
      </c>
      <c r="CR239">
        <v>1.45</v>
      </c>
      <c r="CS239">
        <v>-0.25</v>
      </c>
      <c r="CT239">
        <v>2</v>
      </c>
      <c r="CU239">
        <v>1.85</v>
      </c>
      <c r="CV239">
        <v>2.0299999999999998</v>
      </c>
      <c r="CW239">
        <v>1.88</v>
      </c>
      <c r="CX239">
        <v>2.0699999999999998</v>
      </c>
      <c r="CY239">
        <v>1.99</v>
      </c>
      <c r="CZ239">
        <v>1.94</v>
      </c>
      <c r="DA239">
        <v>1.88</v>
      </c>
    </row>
    <row r="240" spans="1:105" s="1" customFormat="1" x14ac:dyDescent="0.25">
      <c r="A240" s="9" t="s">
        <v>628</v>
      </c>
      <c r="B240" s="2">
        <v>45332</v>
      </c>
      <c r="C240" s="3">
        <v>0.63541666666666663</v>
      </c>
      <c r="D240" t="s">
        <v>665</v>
      </c>
      <c r="E240" t="s">
        <v>636</v>
      </c>
      <c r="F240">
        <v>2</v>
      </c>
      <c r="G240">
        <v>0</v>
      </c>
      <c r="H240" s="4" t="str">
        <f t="shared" si="45"/>
        <v>H</v>
      </c>
      <c r="I240">
        <v>0</v>
      </c>
      <c r="J240">
        <v>0</v>
      </c>
      <c r="K240" s="4" t="str">
        <f t="shared" si="46"/>
        <v>D</v>
      </c>
      <c r="L240">
        <v>10</v>
      </c>
      <c r="M240">
        <v>8</v>
      </c>
      <c r="N240">
        <v>4</v>
      </c>
      <c r="O240">
        <v>2</v>
      </c>
      <c r="P240">
        <v>15</v>
      </c>
      <c r="Q240">
        <v>15</v>
      </c>
      <c r="R240">
        <v>2</v>
      </c>
      <c r="S240">
        <v>3</v>
      </c>
      <c r="T240">
        <v>3</v>
      </c>
      <c r="U240">
        <v>5</v>
      </c>
      <c r="V240">
        <v>0</v>
      </c>
      <c r="W240">
        <v>1</v>
      </c>
      <c r="X240">
        <v>2.2000000000000002</v>
      </c>
      <c r="Y240">
        <v>3.25</v>
      </c>
      <c r="Z240">
        <v>3.5</v>
      </c>
      <c r="AA240">
        <v>2.15</v>
      </c>
      <c r="AB240">
        <v>3.2</v>
      </c>
      <c r="AC240">
        <v>3.4</v>
      </c>
      <c r="AD240"/>
      <c r="AE240"/>
      <c r="AF240"/>
      <c r="AG240">
        <v>2.27</v>
      </c>
      <c r="AH240">
        <v>3.3</v>
      </c>
      <c r="AI240">
        <v>3.51</v>
      </c>
      <c r="AJ240">
        <v>2.25</v>
      </c>
      <c r="AK240">
        <v>3.2</v>
      </c>
      <c r="AL240">
        <v>3</v>
      </c>
      <c r="AM240">
        <v>2.2000000000000002</v>
      </c>
      <c r="AN240">
        <v>3</v>
      </c>
      <c r="AO240">
        <v>3.5</v>
      </c>
      <c r="AP240">
        <v>2.29</v>
      </c>
      <c r="AQ240">
        <v>3.32</v>
      </c>
      <c r="AR240">
        <v>3.51</v>
      </c>
      <c r="AS240">
        <v>2.21</v>
      </c>
      <c r="AT240">
        <v>3.19</v>
      </c>
      <c r="AU240">
        <v>3.34</v>
      </c>
      <c r="AV240">
        <v>2.2000000000000002</v>
      </c>
      <c r="AW240">
        <v>1.65</v>
      </c>
      <c r="AX240">
        <v>2.31</v>
      </c>
      <c r="AY240">
        <v>1.67</v>
      </c>
      <c r="AZ240">
        <v>2.34</v>
      </c>
      <c r="BA240">
        <v>1.67</v>
      </c>
      <c r="BB240">
        <v>2.21</v>
      </c>
      <c r="BC240">
        <v>1.64</v>
      </c>
      <c r="BD240">
        <v>-0.25</v>
      </c>
      <c r="BE240">
        <v>1.9</v>
      </c>
      <c r="BF240">
        <v>1.95</v>
      </c>
      <c r="BG240">
        <v>1.94</v>
      </c>
      <c r="BH240">
        <v>1.96</v>
      </c>
      <c r="BI240">
        <v>1.95</v>
      </c>
      <c r="BJ240">
        <v>2</v>
      </c>
      <c r="BK240">
        <v>1.89</v>
      </c>
      <c r="BL240">
        <v>1.92</v>
      </c>
      <c r="BM240">
        <v>2.0499999999999998</v>
      </c>
      <c r="BN240">
        <v>3.1</v>
      </c>
      <c r="BO240">
        <v>4</v>
      </c>
      <c r="BP240">
        <v>2.1</v>
      </c>
      <c r="BQ240">
        <v>3</v>
      </c>
      <c r="BR240">
        <v>3.7</v>
      </c>
      <c r="BS240"/>
      <c r="BT240"/>
      <c r="BU240"/>
      <c r="BV240">
        <v>2.15</v>
      </c>
      <c r="BW240">
        <v>3.1</v>
      </c>
      <c r="BX240">
        <v>4.16</v>
      </c>
      <c r="BY240">
        <v>2.25</v>
      </c>
      <c r="BZ240">
        <v>3.2</v>
      </c>
      <c r="CA240">
        <v>3</v>
      </c>
      <c r="CB240">
        <v>2.1</v>
      </c>
      <c r="CC240">
        <v>3</v>
      </c>
      <c r="CD240">
        <v>3.7</v>
      </c>
      <c r="CE240">
        <v>2.2000000000000002</v>
      </c>
      <c r="CF240">
        <v>3.2</v>
      </c>
      <c r="CG240">
        <v>4.16</v>
      </c>
      <c r="CH240">
        <v>2.13</v>
      </c>
      <c r="CI240">
        <v>3.06</v>
      </c>
      <c r="CJ240">
        <v>3.76</v>
      </c>
      <c r="CK240">
        <v>2.4</v>
      </c>
      <c r="CL240">
        <v>1.53</v>
      </c>
      <c r="CM240">
        <v>2.5099999999999998</v>
      </c>
      <c r="CN240">
        <v>1.57</v>
      </c>
      <c r="CO240">
        <v>2.5499999999999998</v>
      </c>
      <c r="CP240">
        <v>1.62</v>
      </c>
      <c r="CQ240">
        <v>2.39</v>
      </c>
      <c r="CR240">
        <v>1.55</v>
      </c>
      <c r="CS240">
        <v>-0.25</v>
      </c>
      <c r="CT240">
        <v>1.75</v>
      </c>
      <c r="CU240">
        <v>2.0499999999999998</v>
      </c>
      <c r="CV240">
        <v>1.81</v>
      </c>
      <c r="CW240">
        <v>2.12</v>
      </c>
      <c r="CX240">
        <v>1.89</v>
      </c>
      <c r="CY240">
        <v>2.13</v>
      </c>
      <c r="CZ240">
        <v>1.79</v>
      </c>
      <c r="DA240">
        <v>2.04</v>
      </c>
    </row>
    <row r="241" spans="1:105" s="1" customFormat="1" x14ac:dyDescent="0.25">
      <c r="A241" s="9" t="s">
        <v>628</v>
      </c>
      <c r="B241" s="2">
        <v>45333</v>
      </c>
      <c r="C241" s="3">
        <v>0.63541666666666663</v>
      </c>
      <c r="D241" t="s">
        <v>635</v>
      </c>
      <c r="E241" t="s">
        <v>638</v>
      </c>
      <c r="F241">
        <v>1</v>
      </c>
      <c r="G241">
        <v>1</v>
      </c>
      <c r="H241" s="4" t="str">
        <f t="shared" si="45"/>
        <v>D</v>
      </c>
      <c r="I241">
        <v>0</v>
      </c>
      <c r="J241">
        <v>0</v>
      </c>
      <c r="K241" s="4" t="str">
        <f t="shared" si="46"/>
        <v>D</v>
      </c>
      <c r="L241">
        <v>13</v>
      </c>
      <c r="M241">
        <v>12</v>
      </c>
      <c r="N241">
        <v>5</v>
      </c>
      <c r="O241">
        <v>4</v>
      </c>
      <c r="P241">
        <v>23</v>
      </c>
      <c r="Q241">
        <v>19</v>
      </c>
      <c r="R241">
        <v>3</v>
      </c>
      <c r="S241">
        <v>3</v>
      </c>
      <c r="T241">
        <v>2</v>
      </c>
      <c r="U241">
        <v>2</v>
      </c>
      <c r="V241">
        <v>0</v>
      </c>
      <c r="W241">
        <v>0</v>
      </c>
      <c r="X241">
        <v>2.4500000000000002</v>
      </c>
      <c r="Y241">
        <v>3.25</v>
      </c>
      <c r="Z241">
        <v>3</v>
      </c>
      <c r="AA241">
        <v>2.35</v>
      </c>
      <c r="AB241">
        <v>3.3</v>
      </c>
      <c r="AC241">
        <v>2.9</v>
      </c>
      <c r="AD241"/>
      <c r="AE241"/>
      <c r="AF241"/>
      <c r="AG241">
        <v>2.5499999999999998</v>
      </c>
      <c r="AH241">
        <v>3.26</v>
      </c>
      <c r="AI241">
        <v>3.03</v>
      </c>
      <c r="AJ241">
        <v>2.25</v>
      </c>
      <c r="AK241">
        <v>3.25</v>
      </c>
      <c r="AL241">
        <v>2.9</v>
      </c>
      <c r="AM241">
        <v>2.38</v>
      </c>
      <c r="AN241">
        <v>3.1</v>
      </c>
      <c r="AO241">
        <v>3</v>
      </c>
      <c r="AP241">
        <v>2.5499999999999998</v>
      </c>
      <c r="AQ241">
        <v>3.42</v>
      </c>
      <c r="AR241">
        <v>3.03</v>
      </c>
      <c r="AS241">
        <v>2.41</v>
      </c>
      <c r="AT241">
        <v>3.24</v>
      </c>
      <c r="AU241">
        <v>2.92</v>
      </c>
      <c r="AV241">
        <v>2.0299999999999998</v>
      </c>
      <c r="AW241">
        <v>1.83</v>
      </c>
      <c r="AX241">
        <v>2.0299999999999998</v>
      </c>
      <c r="AY241">
        <v>1.87</v>
      </c>
      <c r="AZ241">
        <v>2.0299999999999998</v>
      </c>
      <c r="BA241">
        <v>1.87</v>
      </c>
      <c r="BB241">
        <v>1.97</v>
      </c>
      <c r="BC241">
        <v>1.8</v>
      </c>
      <c r="BD241">
        <v>-0.25</v>
      </c>
      <c r="BE241">
        <v>2.1</v>
      </c>
      <c r="BF241">
        <v>1.78</v>
      </c>
      <c r="BG241">
        <v>2.17</v>
      </c>
      <c r="BH241">
        <v>1.76</v>
      </c>
      <c r="BI241">
        <v>2.17</v>
      </c>
      <c r="BJ241">
        <v>1.83</v>
      </c>
      <c r="BK241">
        <v>2.0699999999999998</v>
      </c>
      <c r="BL241">
        <v>1.76</v>
      </c>
      <c r="BM241">
        <v>2.7</v>
      </c>
      <c r="BN241">
        <v>3.3</v>
      </c>
      <c r="BO241">
        <v>2.63</v>
      </c>
      <c r="BP241">
        <v>2.65</v>
      </c>
      <c r="BQ241">
        <v>3.3</v>
      </c>
      <c r="BR241">
        <v>2.5499999999999998</v>
      </c>
      <c r="BS241"/>
      <c r="BT241"/>
      <c r="BU241"/>
      <c r="BV241">
        <v>2.83</v>
      </c>
      <c r="BW241">
        <v>3.24</v>
      </c>
      <c r="BX241">
        <v>2.7</v>
      </c>
      <c r="BY241">
        <v>2.38</v>
      </c>
      <c r="BZ241">
        <v>3.2</v>
      </c>
      <c r="CA241">
        <v>2.75</v>
      </c>
      <c r="CB241">
        <v>2.7</v>
      </c>
      <c r="CC241">
        <v>3.13</v>
      </c>
      <c r="CD241">
        <v>2.6</v>
      </c>
      <c r="CE241">
        <v>2.87</v>
      </c>
      <c r="CF241">
        <v>3.4</v>
      </c>
      <c r="CG241">
        <v>2.7</v>
      </c>
      <c r="CH241">
        <v>2.69</v>
      </c>
      <c r="CI241">
        <v>3.23</v>
      </c>
      <c r="CJ241">
        <v>2.6</v>
      </c>
      <c r="CK241">
        <v>1.85</v>
      </c>
      <c r="CL241">
        <v>2</v>
      </c>
      <c r="CM241">
        <v>1.91</v>
      </c>
      <c r="CN241">
        <v>1.98</v>
      </c>
      <c r="CO241">
        <v>2.02</v>
      </c>
      <c r="CP241">
        <v>2.0299999999999998</v>
      </c>
      <c r="CQ241">
        <v>1.87</v>
      </c>
      <c r="CR241">
        <v>1.92</v>
      </c>
      <c r="CS241">
        <v>0</v>
      </c>
      <c r="CT241">
        <v>1.95</v>
      </c>
      <c r="CU241">
        <v>1.9</v>
      </c>
      <c r="CV241">
        <v>1.99</v>
      </c>
      <c r="CW241">
        <v>1.89</v>
      </c>
      <c r="CX241">
        <v>2.06</v>
      </c>
      <c r="CY241">
        <v>1.97</v>
      </c>
      <c r="CZ241">
        <v>1.95</v>
      </c>
      <c r="DA241">
        <v>1.87</v>
      </c>
    </row>
    <row r="242" spans="1:105" s="1" customFormat="1" x14ac:dyDescent="0.25">
      <c r="A242" s="9" t="s">
        <v>628</v>
      </c>
      <c r="B242" s="2">
        <v>45338</v>
      </c>
      <c r="C242" s="3">
        <v>0.8125</v>
      </c>
      <c r="D242" t="s">
        <v>632</v>
      </c>
      <c r="E242" t="s">
        <v>633</v>
      </c>
      <c r="F242">
        <v>0</v>
      </c>
      <c r="G242">
        <v>0</v>
      </c>
      <c r="H242" s="4" t="str">
        <f t="shared" ref="H242:H251" si="47">IF(OR(F242="",G242=""),"",IF(F242&gt;G242,"H",IF(F242=G242,"D","A")))</f>
        <v>D</v>
      </c>
      <c r="I242">
        <v>0</v>
      </c>
      <c r="J242">
        <v>0</v>
      </c>
      <c r="K242" s="4" t="str">
        <f t="shared" ref="K242:K251" si="48">IF(OR(I242="",J242=""),"",IF(I242&gt;J242,"H",IF(I242=J242,"D","A")))</f>
        <v>D</v>
      </c>
      <c r="L242">
        <v>10</v>
      </c>
      <c r="M242">
        <v>9</v>
      </c>
      <c r="N242">
        <v>1</v>
      </c>
      <c r="O242">
        <v>1</v>
      </c>
      <c r="P242">
        <v>20</v>
      </c>
      <c r="Q242">
        <v>18</v>
      </c>
      <c r="R242">
        <v>4</v>
      </c>
      <c r="S242">
        <v>1</v>
      </c>
      <c r="T242">
        <v>3</v>
      </c>
      <c r="U242">
        <v>4</v>
      </c>
      <c r="V242">
        <v>0</v>
      </c>
      <c r="W242">
        <v>0</v>
      </c>
      <c r="X242">
        <v>3.75</v>
      </c>
      <c r="Y242">
        <v>3.3</v>
      </c>
      <c r="Z242">
        <v>2.0499999999999998</v>
      </c>
      <c r="AA242">
        <v>3.5</v>
      </c>
      <c r="AB242">
        <v>3.2</v>
      </c>
      <c r="AC242">
        <v>2.1</v>
      </c>
      <c r="AD242"/>
      <c r="AE242"/>
      <c r="AF242"/>
      <c r="AG242">
        <v>3.89</v>
      </c>
      <c r="AH242">
        <v>3.32</v>
      </c>
      <c r="AI242">
        <v>2.13</v>
      </c>
      <c r="AJ242">
        <v>3.6</v>
      </c>
      <c r="AK242">
        <v>3.25</v>
      </c>
      <c r="AL242">
        <v>1.95</v>
      </c>
      <c r="AM242">
        <v>3.8</v>
      </c>
      <c r="AN242">
        <v>3.1</v>
      </c>
      <c r="AO242">
        <v>2.0499999999999998</v>
      </c>
      <c r="AP242">
        <v>3.89</v>
      </c>
      <c r="AQ242">
        <v>3.36</v>
      </c>
      <c r="AR242">
        <v>2.17</v>
      </c>
      <c r="AS242">
        <v>3.64</v>
      </c>
      <c r="AT242">
        <v>3.21</v>
      </c>
      <c r="AU242">
        <v>2.09</v>
      </c>
      <c r="AV242">
        <v>2.15</v>
      </c>
      <c r="AW242">
        <v>1.67</v>
      </c>
      <c r="AX242">
        <v>2.23</v>
      </c>
      <c r="AY242">
        <v>1.71</v>
      </c>
      <c r="AZ242">
        <v>2.2999999999999998</v>
      </c>
      <c r="BA242">
        <v>1.73</v>
      </c>
      <c r="BB242">
        <v>2.19</v>
      </c>
      <c r="BC242">
        <v>1.66</v>
      </c>
      <c r="BD242">
        <v>0.25</v>
      </c>
      <c r="BE242">
        <v>2.1</v>
      </c>
      <c r="BF242">
        <v>1.78</v>
      </c>
      <c r="BG242">
        <v>2.11</v>
      </c>
      <c r="BH242">
        <v>1.82</v>
      </c>
      <c r="BI242">
        <v>2.13</v>
      </c>
      <c r="BJ242">
        <v>1.85</v>
      </c>
      <c r="BK242">
        <v>2.0499999999999998</v>
      </c>
      <c r="BL242">
        <v>1.78</v>
      </c>
      <c r="BM242">
        <v>3.6</v>
      </c>
      <c r="BN242">
        <v>3.2</v>
      </c>
      <c r="BO242">
        <v>2.1</v>
      </c>
      <c r="BP242">
        <v>3.5</v>
      </c>
      <c r="BQ242">
        <v>3.2</v>
      </c>
      <c r="BR242">
        <v>2.15</v>
      </c>
      <c r="BS242"/>
      <c r="BT242"/>
      <c r="BU242"/>
      <c r="BV242">
        <v>3.84</v>
      </c>
      <c r="BW242">
        <v>3.19</v>
      </c>
      <c r="BX242">
        <v>2.2000000000000002</v>
      </c>
      <c r="BY242">
        <v>3.6</v>
      </c>
      <c r="BZ242">
        <v>3.25</v>
      </c>
      <c r="CA242">
        <v>1.95</v>
      </c>
      <c r="CB242">
        <v>3.6</v>
      </c>
      <c r="CC242">
        <v>3</v>
      </c>
      <c r="CD242">
        <v>2.15</v>
      </c>
      <c r="CE242">
        <v>3.84</v>
      </c>
      <c r="CF242">
        <v>3.26</v>
      </c>
      <c r="CG242">
        <v>2.2000000000000002</v>
      </c>
      <c r="CH242">
        <v>3.57</v>
      </c>
      <c r="CI242">
        <v>3.16</v>
      </c>
      <c r="CJ242">
        <v>2.14</v>
      </c>
      <c r="CK242">
        <v>2.2999999999999998</v>
      </c>
      <c r="CL242">
        <v>1.6</v>
      </c>
      <c r="CM242">
        <v>2.35</v>
      </c>
      <c r="CN242">
        <v>1.65</v>
      </c>
      <c r="CO242">
        <v>2.44</v>
      </c>
      <c r="CP242">
        <v>1.67</v>
      </c>
      <c r="CQ242">
        <v>2.2599999999999998</v>
      </c>
      <c r="CR242">
        <v>1.62</v>
      </c>
      <c r="CS242">
        <v>0.25</v>
      </c>
      <c r="CT242">
        <v>2</v>
      </c>
      <c r="CU242">
        <v>1.85</v>
      </c>
      <c r="CV242">
        <v>2.0499999999999998</v>
      </c>
      <c r="CW242">
        <v>1.87</v>
      </c>
      <c r="CX242">
        <v>2.1</v>
      </c>
      <c r="CY242">
        <v>1.9</v>
      </c>
      <c r="CZ242">
        <v>2</v>
      </c>
      <c r="DA242">
        <v>1.82</v>
      </c>
    </row>
    <row r="243" spans="1:105" s="1" customFormat="1" x14ac:dyDescent="0.25">
      <c r="A243" s="9" t="s">
        <v>628</v>
      </c>
      <c r="B243" s="2">
        <v>45339</v>
      </c>
      <c r="C243" s="3">
        <v>0.54166666666666663</v>
      </c>
      <c r="D243" t="s">
        <v>629</v>
      </c>
      <c r="E243" t="s">
        <v>642</v>
      </c>
      <c r="F243">
        <v>1</v>
      </c>
      <c r="G243">
        <v>0</v>
      </c>
      <c r="H243" s="4" t="str">
        <f t="shared" si="47"/>
        <v>H</v>
      </c>
      <c r="I243">
        <v>0</v>
      </c>
      <c r="J243">
        <v>0</v>
      </c>
      <c r="K243" s="4" t="str">
        <f t="shared" si="48"/>
        <v>D</v>
      </c>
      <c r="L243">
        <v>8</v>
      </c>
      <c r="M243">
        <v>8</v>
      </c>
      <c r="N243">
        <v>3</v>
      </c>
      <c r="O243">
        <v>2</v>
      </c>
      <c r="P243">
        <v>17</v>
      </c>
      <c r="Q243">
        <v>14</v>
      </c>
      <c r="R243">
        <v>4</v>
      </c>
      <c r="S243">
        <v>0</v>
      </c>
      <c r="T243">
        <v>3</v>
      </c>
      <c r="U243">
        <v>1</v>
      </c>
      <c r="V243">
        <v>0</v>
      </c>
      <c r="W243">
        <v>0</v>
      </c>
      <c r="X243">
        <v>1.95</v>
      </c>
      <c r="Y243">
        <v>3.4</v>
      </c>
      <c r="Z243">
        <v>4.2</v>
      </c>
      <c r="AA243">
        <v>1.93</v>
      </c>
      <c r="AB243">
        <v>3.3</v>
      </c>
      <c r="AC243">
        <v>3.9</v>
      </c>
      <c r="AD243"/>
      <c r="AE243"/>
      <c r="AF243"/>
      <c r="AG243">
        <v>1.98</v>
      </c>
      <c r="AH243">
        <v>3.28</v>
      </c>
      <c r="AI243">
        <v>4.5599999999999996</v>
      </c>
      <c r="AJ243">
        <v>1.91</v>
      </c>
      <c r="AK243">
        <v>3.3</v>
      </c>
      <c r="AL243">
        <v>3.75</v>
      </c>
      <c r="AM243">
        <v>1.93</v>
      </c>
      <c r="AN243">
        <v>3.13</v>
      </c>
      <c r="AO243">
        <v>4.2</v>
      </c>
      <c r="AP243">
        <v>2.02</v>
      </c>
      <c r="AQ243">
        <v>3.45</v>
      </c>
      <c r="AR243">
        <v>4.5599999999999996</v>
      </c>
      <c r="AS243">
        <v>1.96</v>
      </c>
      <c r="AT243">
        <v>3.27</v>
      </c>
      <c r="AU243">
        <v>4.05</v>
      </c>
      <c r="AV243">
        <v>2.2000000000000002</v>
      </c>
      <c r="AW243">
        <v>1.65</v>
      </c>
      <c r="AX243">
        <v>2.2599999999999998</v>
      </c>
      <c r="AY243">
        <v>1.69</v>
      </c>
      <c r="AZ243">
        <v>2.2999999999999998</v>
      </c>
      <c r="BA243">
        <v>1.69</v>
      </c>
      <c r="BB243">
        <v>2.2000000000000002</v>
      </c>
      <c r="BC243">
        <v>1.65</v>
      </c>
      <c r="BD243">
        <v>-0.5</v>
      </c>
      <c r="BE243">
        <v>1.95</v>
      </c>
      <c r="BF243">
        <v>1.9</v>
      </c>
      <c r="BG243">
        <v>1.98</v>
      </c>
      <c r="BH243">
        <v>1.93</v>
      </c>
      <c r="BI243">
        <v>2</v>
      </c>
      <c r="BJ243">
        <v>1.95</v>
      </c>
      <c r="BK243">
        <v>1.95</v>
      </c>
      <c r="BL243">
        <v>1.86</v>
      </c>
      <c r="BM243">
        <v>2.0499999999999998</v>
      </c>
      <c r="BN243">
        <v>3.4</v>
      </c>
      <c r="BO243">
        <v>3.75</v>
      </c>
      <c r="BP243">
        <v>2.0499999999999998</v>
      </c>
      <c r="BQ243">
        <v>3.2</v>
      </c>
      <c r="BR243">
        <v>3.6</v>
      </c>
      <c r="BS243"/>
      <c r="BT243"/>
      <c r="BU243"/>
      <c r="BV243">
        <v>2.11</v>
      </c>
      <c r="BW243">
        <v>3.23</v>
      </c>
      <c r="BX243">
        <v>4.07</v>
      </c>
      <c r="BY243">
        <v>1.91</v>
      </c>
      <c r="BZ243">
        <v>3.3</v>
      </c>
      <c r="CA243">
        <v>3.75</v>
      </c>
      <c r="CB243">
        <v>2.0499999999999998</v>
      </c>
      <c r="CC243">
        <v>3.13</v>
      </c>
      <c r="CD243">
        <v>3.8</v>
      </c>
      <c r="CE243">
        <v>2.12</v>
      </c>
      <c r="CF243">
        <v>3.4</v>
      </c>
      <c r="CG243">
        <v>4.0999999999999996</v>
      </c>
      <c r="CH243">
        <v>2.0499999999999998</v>
      </c>
      <c r="CI243">
        <v>3.21</v>
      </c>
      <c r="CJ243">
        <v>3.78</v>
      </c>
      <c r="CK243">
        <v>2.08</v>
      </c>
      <c r="CL243">
        <v>1.73</v>
      </c>
      <c r="CM243">
        <v>2.16</v>
      </c>
      <c r="CN243">
        <v>1.76</v>
      </c>
      <c r="CO243">
        <v>2.27</v>
      </c>
      <c r="CP243">
        <v>1.77</v>
      </c>
      <c r="CQ243">
        <v>2.11</v>
      </c>
      <c r="CR243">
        <v>1.71</v>
      </c>
      <c r="CS243">
        <v>-0.5</v>
      </c>
      <c r="CT243">
        <v>2.0499999999999998</v>
      </c>
      <c r="CU243">
        <v>1.8</v>
      </c>
      <c r="CV243">
        <v>2.11</v>
      </c>
      <c r="CW243">
        <v>1.81</v>
      </c>
      <c r="CX243">
        <v>2.12</v>
      </c>
      <c r="CY243">
        <v>1.83</v>
      </c>
      <c r="CZ243">
        <v>2.04</v>
      </c>
      <c r="DA243">
        <v>1.78</v>
      </c>
    </row>
    <row r="244" spans="1:105" s="1" customFormat="1" x14ac:dyDescent="0.25">
      <c r="A244" s="9" t="s">
        <v>628</v>
      </c>
      <c r="B244" s="2">
        <v>45339</v>
      </c>
      <c r="C244" s="3">
        <v>0.54166666666666663</v>
      </c>
      <c r="D244" t="s">
        <v>670</v>
      </c>
      <c r="E244" t="s">
        <v>631</v>
      </c>
      <c r="F244">
        <v>1</v>
      </c>
      <c r="G244">
        <v>3</v>
      </c>
      <c r="H244" s="4" t="str">
        <f t="shared" si="47"/>
        <v>A</v>
      </c>
      <c r="I244">
        <v>0</v>
      </c>
      <c r="J244">
        <v>2</v>
      </c>
      <c r="K244" s="4" t="str">
        <f t="shared" si="48"/>
        <v>A</v>
      </c>
      <c r="L244">
        <v>25</v>
      </c>
      <c r="M244">
        <v>15</v>
      </c>
      <c r="N244">
        <v>6</v>
      </c>
      <c r="O244">
        <v>6</v>
      </c>
      <c r="P244">
        <v>12</v>
      </c>
      <c r="Q244">
        <v>12</v>
      </c>
      <c r="R244">
        <v>13</v>
      </c>
      <c r="S244">
        <v>2</v>
      </c>
      <c r="T244">
        <v>5</v>
      </c>
      <c r="U244">
        <v>4</v>
      </c>
      <c r="V244">
        <v>0</v>
      </c>
      <c r="W244">
        <v>0</v>
      </c>
      <c r="X244">
        <v>2.7</v>
      </c>
      <c r="Y244">
        <v>3.1</v>
      </c>
      <c r="Z244">
        <v>2.8</v>
      </c>
      <c r="AA244">
        <v>2.5</v>
      </c>
      <c r="AB244">
        <v>3.25</v>
      </c>
      <c r="AC244">
        <v>2.65</v>
      </c>
      <c r="AD244"/>
      <c r="AE244"/>
      <c r="AF244"/>
      <c r="AG244">
        <v>2.73</v>
      </c>
      <c r="AH244">
        <v>3.15</v>
      </c>
      <c r="AI244">
        <v>2.92</v>
      </c>
      <c r="AJ244">
        <v>2.4</v>
      </c>
      <c r="AK244">
        <v>3.2</v>
      </c>
      <c r="AL244">
        <v>2.7</v>
      </c>
      <c r="AM244">
        <v>2.63</v>
      </c>
      <c r="AN244">
        <v>3</v>
      </c>
      <c r="AO244">
        <v>2.75</v>
      </c>
      <c r="AP244">
        <v>2.73</v>
      </c>
      <c r="AQ244">
        <v>3.3</v>
      </c>
      <c r="AR244">
        <v>2.92</v>
      </c>
      <c r="AS244">
        <v>2.61</v>
      </c>
      <c r="AT244">
        <v>3.14</v>
      </c>
      <c r="AU244">
        <v>2.75</v>
      </c>
      <c r="AV244">
        <v>2.1</v>
      </c>
      <c r="AW244">
        <v>1.7</v>
      </c>
      <c r="AX244">
        <v>2.1800000000000002</v>
      </c>
      <c r="AY244">
        <v>1.74</v>
      </c>
      <c r="AZ244">
        <v>2.1800000000000002</v>
      </c>
      <c r="BA244">
        <v>1.78</v>
      </c>
      <c r="BB244">
        <v>2.1</v>
      </c>
      <c r="BC244">
        <v>1.72</v>
      </c>
      <c r="BD244">
        <v>0</v>
      </c>
      <c r="BE244">
        <v>1.85</v>
      </c>
      <c r="BF244">
        <v>2</v>
      </c>
      <c r="BG244">
        <v>1.88</v>
      </c>
      <c r="BH244">
        <v>2.02</v>
      </c>
      <c r="BI244">
        <v>1.91</v>
      </c>
      <c r="BJ244">
        <v>2.02</v>
      </c>
      <c r="BK244">
        <v>1.86</v>
      </c>
      <c r="BL244">
        <v>1.95</v>
      </c>
      <c r="BM244">
        <v>2.5499999999999998</v>
      </c>
      <c r="BN244">
        <v>3</v>
      </c>
      <c r="BO244">
        <v>3.1</v>
      </c>
      <c r="BP244">
        <v>2.5</v>
      </c>
      <c r="BQ244">
        <v>3.1</v>
      </c>
      <c r="BR244">
        <v>2.85</v>
      </c>
      <c r="BS244"/>
      <c r="BT244"/>
      <c r="BU244"/>
      <c r="BV244">
        <v>2.63</v>
      </c>
      <c r="BW244">
        <v>3.06</v>
      </c>
      <c r="BX244">
        <v>3.13</v>
      </c>
      <c r="BY244">
        <v>2.4</v>
      </c>
      <c r="BZ244">
        <v>3.2</v>
      </c>
      <c r="CA244">
        <v>2.7</v>
      </c>
      <c r="CB244">
        <v>2.5</v>
      </c>
      <c r="CC244">
        <v>3</v>
      </c>
      <c r="CD244">
        <v>2.9</v>
      </c>
      <c r="CE244">
        <v>2.63</v>
      </c>
      <c r="CF244">
        <v>3.2</v>
      </c>
      <c r="CG244">
        <v>3.13</v>
      </c>
      <c r="CH244">
        <v>2.5299999999999998</v>
      </c>
      <c r="CI244">
        <v>3.04</v>
      </c>
      <c r="CJ244">
        <v>2.95</v>
      </c>
      <c r="CK244">
        <v>2.2000000000000002</v>
      </c>
      <c r="CL244">
        <v>1.65</v>
      </c>
      <c r="CM244">
        <v>2.2599999999999998</v>
      </c>
      <c r="CN244">
        <v>1.69</v>
      </c>
      <c r="CO244">
        <v>2.31</v>
      </c>
      <c r="CP244">
        <v>1.71</v>
      </c>
      <c r="CQ244">
        <v>2.19</v>
      </c>
      <c r="CR244">
        <v>1.66</v>
      </c>
      <c r="CS244">
        <v>0</v>
      </c>
      <c r="CT244">
        <v>1.75</v>
      </c>
      <c r="CU244">
        <v>2.13</v>
      </c>
      <c r="CV244">
        <v>1.79</v>
      </c>
      <c r="CW244">
        <v>2.14</v>
      </c>
      <c r="CX244">
        <v>1.83</v>
      </c>
      <c r="CY244">
        <v>2.15</v>
      </c>
      <c r="CZ244">
        <v>1.76</v>
      </c>
      <c r="DA244">
        <v>2.08</v>
      </c>
    </row>
    <row r="245" spans="1:105" s="1" customFormat="1" x14ac:dyDescent="0.25">
      <c r="A245" s="9" t="s">
        <v>628</v>
      </c>
      <c r="B245" s="2">
        <v>45339</v>
      </c>
      <c r="C245" s="3">
        <v>0.54166666666666663</v>
      </c>
      <c r="D245" t="s">
        <v>641</v>
      </c>
      <c r="E245" t="s">
        <v>665</v>
      </c>
      <c r="F245">
        <v>3</v>
      </c>
      <c r="G245">
        <v>2</v>
      </c>
      <c r="H245" s="4" t="str">
        <f t="shared" si="47"/>
        <v>H</v>
      </c>
      <c r="I245">
        <v>1</v>
      </c>
      <c r="J245">
        <v>1</v>
      </c>
      <c r="K245" s="4" t="str">
        <f t="shared" si="48"/>
        <v>D</v>
      </c>
      <c r="L245">
        <v>16</v>
      </c>
      <c r="M245">
        <v>8</v>
      </c>
      <c r="N245">
        <v>9</v>
      </c>
      <c r="O245">
        <v>3</v>
      </c>
      <c r="P245">
        <v>12</v>
      </c>
      <c r="Q245">
        <v>10</v>
      </c>
      <c r="R245">
        <v>3</v>
      </c>
      <c r="S245">
        <v>2</v>
      </c>
      <c r="T245">
        <v>2</v>
      </c>
      <c r="U245">
        <v>3</v>
      </c>
      <c r="V245">
        <v>0</v>
      </c>
      <c r="W245">
        <v>0</v>
      </c>
      <c r="X245">
        <v>1.8</v>
      </c>
      <c r="Y245">
        <v>3.4</v>
      </c>
      <c r="Z245">
        <v>5</v>
      </c>
      <c r="AA245">
        <v>1.8</v>
      </c>
      <c r="AB245">
        <v>3.5</v>
      </c>
      <c r="AC245">
        <v>4.33</v>
      </c>
      <c r="AD245"/>
      <c r="AE245"/>
      <c r="AF245"/>
      <c r="AG245">
        <v>1.79</v>
      </c>
      <c r="AH245">
        <v>3.63</v>
      </c>
      <c r="AI245">
        <v>5.05</v>
      </c>
      <c r="AJ245">
        <v>1.75</v>
      </c>
      <c r="AK245">
        <v>3.5</v>
      </c>
      <c r="AL245">
        <v>4.2</v>
      </c>
      <c r="AM245">
        <v>1.75</v>
      </c>
      <c r="AN245">
        <v>3.4</v>
      </c>
      <c r="AO245">
        <v>4.75</v>
      </c>
      <c r="AP245">
        <v>1.85</v>
      </c>
      <c r="AQ245">
        <v>3.68</v>
      </c>
      <c r="AR245">
        <v>5.0999999999999996</v>
      </c>
      <c r="AS245">
        <v>1.79</v>
      </c>
      <c r="AT245">
        <v>3.49</v>
      </c>
      <c r="AU245">
        <v>4.57</v>
      </c>
      <c r="AV245">
        <v>2.0499999999999998</v>
      </c>
      <c r="AW245">
        <v>1.75</v>
      </c>
      <c r="AX245">
        <v>2.0699999999999998</v>
      </c>
      <c r="AY245">
        <v>1.83</v>
      </c>
      <c r="AZ245">
        <v>2.14</v>
      </c>
      <c r="BA245">
        <v>1.83</v>
      </c>
      <c r="BB245">
        <v>2.0299999999999998</v>
      </c>
      <c r="BC245">
        <v>1.77</v>
      </c>
      <c r="BD245">
        <v>-0.75</v>
      </c>
      <c r="BE245">
        <v>2.0499999999999998</v>
      </c>
      <c r="BF245">
        <v>1.8</v>
      </c>
      <c r="BG245">
        <v>2.04</v>
      </c>
      <c r="BH245">
        <v>1.88</v>
      </c>
      <c r="BI245">
        <v>2.08</v>
      </c>
      <c r="BJ245">
        <v>1.88</v>
      </c>
      <c r="BK245">
        <v>2.0099999999999998</v>
      </c>
      <c r="BL245">
        <v>1.81</v>
      </c>
      <c r="BM245">
        <v>1.85</v>
      </c>
      <c r="BN245">
        <v>3.5</v>
      </c>
      <c r="BO245">
        <v>4.33</v>
      </c>
      <c r="BP245">
        <v>1.9</v>
      </c>
      <c r="BQ245">
        <v>3.4</v>
      </c>
      <c r="BR245">
        <v>4</v>
      </c>
      <c r="BS245"/>
      <c r="BT245"/>
      <c r="BU245"/>
      <c r="BV245">
        <v>1.93</v>
      </c>
      <c r="BW245">
        <v>3.46</v>
      </c>
      <c r="BX245">
        <v>4.53</v>
      </c>
      <c r="BY245">
        <v>1.75</v>
      </c>
      <c r="BZ245">
        <v>3.5</v>
      </c>
      <c r="CA245">
        <v>4.2</v>
      </c>
      <c r="CB245">
        <v>1.87</v>
      </c>
      <c r="CC245">
        <v>3.25</v>
      </c>
      <c r="CD245">
        <v>4.33</v>
      </c>
      <c r="CE245">
        <v>2.02</v>
      </c>
      <c r="CF245">
        <v>3.55</v>
      </c>
      <c r="CG245">
        <v>5</v>
      </c>
      <c r="CH245">
        <v>1.89</v>
      </c>
      <c r="CI245">
        <v>3.4</v>
      </c>
      <c r="CJ245">
        <v>4.18</v>
      </c>
      <c r="CK245">
        <v>2.0499999999999998</v>
      </c>
      <c r="CL245">
        <v>1.8</v>
      </c>
      <c r="CM245">
        <v>2.0499999999999998</v>
      </c>
      <c r="CN245">
        <v>1.85</v>
      </c>
      <c r="CO245">
        <v>2.16</v>
      </c>
      <c r="CP245">
        <v>1.85</v>
      </c>
      <c r="CQ245">
        <v>2.0299999999999998</v>
      </c>
      <c r="CR245">
        <v>1.77</v>
      </c>
      <c r="CS245">
        <v>-0.5</v>
      </c>
      <c r="CT245">
        <v>1.93</v>
      </c>
      <c r="CU245">
        <v>1.93</v>
      </c>
      <c r="CV245">
        <v>1.93</v>
      </c>
      <c r="CW245">
        <v>1.98</v>
      </c>
      <c r="CX245">
        <v>2.02</v>
      </c>
      <c r="CY245">
        <v>1.98</v>
      </c>
      <c r="CZ245">
        <v>1.9</v>
      </c>
      <c r="DA245">
        <v>1.92</v>
      </c>
    </row>
    <row r="246" spans="1:105" s="1" customFormat="1" x14ac:dyDescent="0.25">
      <c r="A246" s="9" t="s">
        <v>628</v>
      </c>
      <c r="B246" s="2">
        <v>45339</v>
      </c>
      <c r="C246" s="3">
        <v>0.54166666666666663</v>
      </c>
      <c r="D246" t="s">
        <v>640</v>
      </c>
      <c r="E246" t="s">
        <v>635</v>
      </c>
      <c r="F246">
        <v>0</v>
      </c>
      <c r="G246">
        <v>2</v>
      </c>
      <c r="H246" s="4" t="str">
        <f t="shared" si="47"/>
        <v>A</v>
      </c>
      <c r="I246">
        <v>0</v>
      </c>
      <c r="J246">
        <v>1</v>
      </c>
      <c r="K246" s="4" t="str">
        <f t="shared" si="48"/>
        <v>A</v>
      </c>
      <c r="L246">
        <v>17</v>
      </c>
      <c r="M246">
        <v>10</v>
      </c>
      <c r="N246">
        <v>6</v>
      </c>
      <c r="O246">
        <v>6</v>
      </c>
      <c r="P246">
        <v>17</v>
      </c>
      <c r="Q246">
        <v>18</v>
      </c>
      <c r="R246">
        <v>7</v>
      </c>
      <c r="S246">
        <v>4</v>
      </c>
      <c r="T246">
        <v>3</v>
      </c>
      <c r="U246">
        <v>3</v>
      </c>
      <c r="V246">
        <v>0</v>
      </c>
      <c r="W246">
        <v>0</v>
      </c>
      <c r="X246">
        <v>2.25</v>
      </c>
      <c r="Y246">
        <v>3.1</v>
      </c>
      <c r="Z246">
        <v>3.4</v>
      </c>
      <c r="AA246">
        <v>2.15</v>
      </c>
      <c r="AB246">
        <v>3.3</v>
      </c>
      <c r="AC246">
        <v>3.3</v>
      </c>
      <c r="AD246"/>
      <c r="AE246"/>
      <c r="AF246"/>
      <c r="AG246">
        <v>2.2999999999999998</v>
      </c>
      <c r="AH246">
        <v>3.34</v>
      </c>
      <c r="AI246">
        <v>3.41</v>
      </c>
      <c r="AJ246">
        <v>2.0499999999999998</v>
      </c>
      <c r="AK246">
        <v>3.25</v>
      </c>
      <c r="AL246">
        <v>3.4</v>
      </c>
      <c r="AM246">
        <v>2.25</v>
      </c>
      <c r="AN246">
        <v>3.1</v>
      </c>
      <c r="AO246">
        <v>3.3</v>
      </c>
      <c r="AP246">
        <v>2.2999999999999998</v>
      </c>
      <c r="AQ246">
        <v>3.35</v>
      </c>
      <c r="AR246">
        <v>3.41</v>
      </c>
      <c r="AS246">
        <v>2.21</v>
      </c>
      <c r="AT246">
        <v>3.23</v>
      </c>
      <c r="AU246">
        <v>3.29</v>
      </c>
      <c r="AV246">
        <v>2.15</v>
      </c>
      <c r="AW246">
        <v>1.67</v>
      </c>
      <c r="AX246">
        <v>2.21</v>
      </c>
      <c r="AY246">
        <v>1.72</v>
      </c>
      <c r="AZ246">
        <v>2.21</v>
      </c>
      <c r="BA246">
        <v>1.75</v>
      </c>
      <c r="BB246">
        <v>2.13</v>
      </c>
      <c r="BC246">
        <v>1.69</v>
      </c>
      <c r="BD246">
        <v>-0.25</v>
      </c>
      <c r="BE246">
        <v>1.93</v>
      </c>
      <c r="BF246">
        <v>1.93</v>
      </c>
      <c r="BG246">
        <v>1.96</v>
      </c>
      <c r="BH246">
        <v>1.94</v>
      </c>
      <c r="BI246">
        <v>1.98</v>
      </c>
      <c r="BJ246">
        <v>1.96</v>
      </c>
      <c r="BK246">
        <v>1.91</v>
      </c>
      <c r="BL246">
        <v>1.9</v>
      </c>
      <c r="BM246">
        <v>2</v>
      </c>
      <c r="BN246">
        <v>3.2</v>
      </c>
      <c r="BO246">
        <v>4</v>
      </c>
      <c r="BP246">
        <v>2</v>
      </c>
      <c r="BQ246">
        <v>3.25</v>
      </c>
      <c r="BR246">
        <v>3.7</v>
      </c>
      <c r="BS246"/>
      <c r="BT246"/>
      <c r="BU246"/>
      <c r="BV246">
        <v>2</v>
      </c>
      <c r="BW246">
        <v>3.32</v>
      </c>
      <c r="BX246">
        <v>4.3899999999999997</v>
      </c>
      <c r="BY246">
        <v>2.0499999999999998</v>
      </c>
      <c r="BZ246">
        <v>3.25</v>
      </c>
      <c r="CA246">
        <v>3.4</v>
      </c>
      <c r="CB246">
        <v>2</v>
      </c>
      <c r="CC246">
        <v>3.1</v>
      </c>
      <c r="CD246">
        <v>4</v>
      </c>
      <c r="CE246">
        <v>2.0699999999999998</v>
      </c>
      <c r="CF246">
        <v>3.32</v>
      </c>
      <c r="CG246">
        <v>4.3899999999999997</v>
      </c>
      <c r="CH246">
        <v>2</v>
      </c>
      <c r="CI246">
        <v>3.23</v>
      </c>
      <c r="CJ246">
        <v>3.92</v>
      </c>
      <c r="CK246">
        <v>2.15</v>
      </c>
      <c r="CL246">
        <v>1.67</v>
      </c>
      <c r="CM246">
        <v>2.17</v>
      </c>
      <c r="CN246">
        <v>1.75</v>
      </c>
      <c r="CO246">
        <v>2.2599999999999998</v>
      </c>
      <c r="CP246">
        <v>1.75</v>
      </c>
      <c r="CQ246">
        <v>2.14</v>
      </c>
      <c r="CR246">
        <v>1.69</v>
      </c>
      <c r="CS246">
        <v>-0.5</v>
      </c>
      <c r="CT246">
        <v>1.98</v>
      </c>
      <c r="CU246">
        <v>1.88</v>
      </c>
      <c r="CV246">
        <v>2</v>
      </c>
      <c r="CW246">
        <v>1.91</v>
      </c>
      <c r="CX246">
        <v>2.0699999999999998</v>
      </c>
      <c r="CY246">
        <v>1.95</v>
      </c>
      <c r="CZ246">
        <v>1.98</v>
      </c>
      <c r="DA246">
        <v>1.84</v>
      </c>
    </row>
    <row r="247" spans="1:105" s="1" customFormat="1" x14ac:dyDescent="0.25">
      <c r="A247" s="9" t="s">
        <v>628</v>
      </c>
      <c r="B247" s="2">
        <v>45339</v>
      </c>
      <c r="C247" s="3">
        <v>0.54166666666666663</v>
      </c>
      <c r="D247" t="s">
        <v>638</v>
      </c>
      <c r="E247" t="s">
        <v>639</v>
      </c>
      <c r="F247">
        <v>4</v>
      </c>
      <c r="G247">
        <v>2</v>
      </c>
      <c r="H247" s="4" t="str">
        <f t="shared" si="47"/>
        <v>H</v>
      </c>
      <c r="I247">
        <v>2</v>
      </c>
      <c r="J247">
        <v>1</v>
      </c>
      <c r="K247" s="4" t="str">
        <f t="shared" si="48"/>
        <v>H</v>
      </c>
      <c r="L247">
        <v>15</v>
      </c>
      <c r="M247">
        <v>7</v>
      </c>
      <c r="N247">
        <v>8</v>
      </c>
      <c r="O247">
        <v>3</v>
      </c>
      <c r="P247">
        <v>18</v>
      </c>
      <c r="Q247">
        <v>19</v>
      </c>
      <c r="R247">
        <v>4</v>
      </c>
      <c r="S247">
        <v>4</v>
      </c>
      <c r="T247">
        <v>1</v>
      </c>
      <c r="U247">
        <v>6</v>
      </c>
      <c r="V247">
        <v>0</v>
      </c>
      <c r="W247">
        <v>2</v>
      </c>
      <c r="X247">
        <v>2.4500000000000002</v>
      </c>
      <c r="Y247">
        <v>3.2</v>
      </c>
      <c r="Z247">
        <v>3</v>
      </c>
      <c r="AA247">
        <v>2.4</v>
      </c>
      <c r="AB247">
        <v>3.25</v>
      </c>
      <c r="AC247">
        <v>2.8</v>
      </c>
      <c r="AD247"/>
      <c r="AE247"/>
      <c r="AF247"/>
      <c r="AG247">
        <v>2.54</v>
      </c>
      <c r="AH247">
        <v>3.12</v>
      </c>
      <c r="AI247">
        <v>3.2</v>
      </c>
      <c r="AJ247">
        <v>2.4</v>
      </c>
      <c r="AK247">
        <v>3.1</v>
      </c>
      <c r="AL247">
        <v>2.8</v>
      </c>
      <c r="AM247">
        <v>2.4</v>
      </c>
      <c r="AN247">
        <v>3</v>
      </c>
      <c r="AO247">
        <v>3.1</v>
      </c>
      <c r="AP247">
        <v>2.54</v>
      </c>
      <c r="AQ247">
        <v>3.25</v>
      </c>
      <c r="AR247">
        <v>3.2</v>
      </c>
      <c r="AS247">
        <v>2.4500000000000002</v>
      </c>
      <c r="AT247">
        <v>3.1</v>
      </c>
      <c r="AU247">
        <v>2.99</v>
      </c>
      <c r="AV247">
        <v>2.2000000000000002</v>
      </c>
      <c r="AW247">
        <v>1.65</v>
      </c>
      <c r="AX247">
        <v>2.2400000000000002</v>
      </c>
      <c r="AY247">
        <v>1.7</v>
      </c>
      <c r="AZ247">
        <v>2.3199999999999998</v>
      </c>
      <c r="BA247">
        <v>1.7</v>
      </c>
      <c r="BB247">
        <v>2.19</v>
      </c>
      <c r="BC247">
        <v>1.66</v>
      </c>
      <c r="BD247">
        <v>-0.25</v>
      </c>
      <c r="BE247">
        <v>2.1</v>
      </c>
      <c r="BF247">
        <v>1.78</v>
      </c>
      <c r="BG247">
        <v>2.15</v>
      </c>
      <c r="BH247">
        <v>1.79</v>
      </c>
      <c r="BI247">
        <v>2.15</v>
      </c>
      <c r="BJ247">
        <v>1.81</v>
      </c>
      <c r="BK247">
        <v>2.08</v>
      </c>
      <c r="BL247">
        <v>1.76</v>
      </c>
      <c r="BM247">
        <v>2.2000000000000002</v>
      </c>
      <c r="BN247">
        <v>3.25</v>
      </c>
      <c r="BO247">
        <v>3.4</v>
      </c>
      <c r="BP247">
        <v>2.25</v>
      </c>
      <c r="BQ247">
        <v>3.2</v>
      </c>
      <c r="BR247">
        <v>3.2</v>
      </c>
      <c r="BS247"/>
      <c r="BT247"/>
      <c r="BU247"/>
      <c r="BV247">
        <v>2.29</v>
      </c>
      <c r="BW247">
        <v>3.24</v>
      </c>
      <c r="BX247">
        <v>3.54</v>
      </c>
      <c r="BY247">
        <v>2.4</v>
      </c>
      <c r="BZ247">
        <v>3.1</v>
      </c>
      <c r="CA247">
        <v>2.8</v>
      </c>
      <c r="CB247">
        <v>2.25</v>
      </c>
      <c r="CC247">
        <v>3.1</v>
      </c>
      <c r="CD247">
        <v>3.3</v>
      </c>
      <c r="CE247">
        <v>2.35</v>
      </c>
      <c r="CF247">
        <v>3.25</v>
      </c>
      <c r="CG247">
        <v>3.54</v>
      </c>
      <c r="CH247">
        <v>2.2599999999999998</v>
      </c>
      <c r="CI247">
        <v>3.16</v>
      </c>
      <c r="CJ247">
        <v>3.27</v>
      </c>
      <c r="CK247">
        <v>2.08</v>
      </c>
      <c r="CL247">
        <v>1.73</v>
      </c>
      <c r="CM247">
        <v>2.14</v>
      </c>
      <c r="CN247">
        <v>1.77</v>
      </c>
      <c r="CO247">
        <v>2.21</v>
      </c>
      <c r="CP247">
        <v>1.78</v>
      </c>
      <c r="CQ247">
        <v>2.09</v>
      </c>
      <c r="CR247">
        <v>1.72</v>
      </c>
      <c r="CS247">
        <v>-0.25</v>
      </c>
      <c r="CT247">
        <v>1.93</v>
      </c>
      <c r="CU247">
        <v>1.93</v>
      </c>
      <c r="CV247">
        <v>1.95</v>
      </c>
      <c r="CW247">
        <v>1.95</v>
      </c>
      <c r="CX247">
        <v>2.02</v>
      </c>
      <c r="CY247">
        <v>1.96</v>
      </c>
      <c r="CZ247">
        <v>1.92</v>
      </c>
      <c r="DA247">
        <v>1.89</v>
      </c>
    </row>
    <row r="248" spans="1:105" s="1" customFormat="1" x14ac:dyDescent="0.25">
      <c r="A248" s="9" t="s">
        <v>628</v>
      </c>
      <c r="B248" s="2">
        <v>45339</v>
      </c>
      <c r="C248" s="3">
        <v>0.63541666666666663</v>
      </c>
      <c r="D248" t="s">
        <v>634</v>
      </c>
      <c r="E248" t="s">
        <v>637</v>
      </c>
      <c r="F248">
        <v>2</v>
      </c>
      <c r="G248">
        <v>2</v>
      </c>
      <c r="H248" s="4" t="str">
        <f t="shared" si="47"/>
        <v>D</v>
      </c>
      <c r="I248">
        <v>1</v>
      </c>
      <c r="J248">
        <v>1</v>
      </c>
      <c r="K248" s="4" t="str">
        <f t="shared" si="48"/>
        <v>D</v>
      </c>
      <c r="L248">
        <v>16</v>
      </c>
      <c r="M248">
        <v>6</v>
      </c>
      <c r="N248">
        <v>6</v>
      </c>
      <c r="O248">
        <v>3</v>
      </c>
      <c r="P248">
        <v>24</v>
      </c>
      <c r="Q248">
        <v>13</v>
      </c>
      <c r="R248">
        <v>6</v>
      </c>
      <c r="S248">
        <v>2</v>
      </c>
      <c r="T248">
        <v>3</v>
      </c>
      <c r="U248">
        <v>3</v>
      </c>
      <c r="V248">
        <v>1</v>
      </c>
      <c r="W248">
        <v>0</v>
      </c>
      <c r="X248">
        <v>1.95</v>
      </c>
      <c r="Y248">
        <v>3.3</v>
      </c>
      <c r="Z248">
        <v>4.2</v>
      </c>
      <c r="AA248">
        <v>1.98</v>
      </c>
      <c r="AB248">
        <v>3.2</v>
      </c>
      <c r="AC248">
        <v>3.9</v>
      </c>
      <c r="AD248"/>
      <c r="AE248"/>
      <c r="AF248"/>
      <c r="AG248">
        <v>2</v>
      </c>
      <c r="AH248">
        <v>3.29</v>
      </c>
      <c r="AI248">
        <v>4.4400000000000004</v>
      </c>
      <c r="AJ248">
        <v>1.91</v>
      </c>
      <c r="AK248">
        <v>3.2</v>
      </c>
      <c r="AL248">
        <v>3.8</v>
      </c>
      <c r="AM248">
        <v>1.95</v>
      </c>
      <c r="AN248">
        <v>3.1</v>
      </c>
      <c r="AO248">
        <v>4.2</v>
      </c>
      <c r="AP248">
        <v>2</v>
      </c>
      <c r="AQ248">
        <v>3.3</v>
      </c>
      <c r="AR248">
        <v>4.4400000000000004</v>
      </c>
      <c r="AS248">
        <v>1.97</v>
      </c>
      <c r="AT248">
        <v>3.2</v>
      </c>
      <c r="AU248">
        <v>4.08</v>
      </c>
      <c r="AV248">
        <v>2.4</v>
      </c>
      <c r="AW248">
        <v>1.53</v>
      </c>
      <c r="AX248">
        <v>2.5499999999999998</v>
      </c>
      <c r="AY248">
        <v>1.56</v>
      </c>
      <c r="AZ248">
        <v>2.58</v>
      </c>
      <c r="BA248">
        <v>1.56</v>
      </c>
      <c r="BB248">
        <v>2.46</v>
      </c>
      <c r="BC248">
        <v>1.52</v>
      </c>
      <c r="BD248">
        <v>-0.5</v>
      </c>
      <c r="BE248">
        <v>1.98</v>
      </c>
      <c r="BF248">
        <v>1.88</v>
      </c>
      <c r="BG248">
        <v>2</v>
      </c>
      <c r="BH248">
        <v>1.91</v>
      </c>
      <c r="BI248">
        <v>2</v>
      </c>
      <c r="BJ248">
        <v>1.92</v>
      </c>
      <c r="BK248">
        <v>1.96</v>
      </c>
      <c r="BL248">
        <v>1.85</v>
      </c>
      <c r="BM248">
        <v>1.83</v>
      </c>
      <c r="BN248">
        <v>3.4</v>
      </c>
      <c r="BO248">
        <v>4.5</v>
      </c>
      <c r="BP248">
        <v>1.82</v>
      </c>
      <c r="BQ248">
        <v>3.25</v>
      </c>
      <c r="BR248">
        <v>4.5999999999999996</v>
      </c>
      <c r="BS248"/>
      <c r="BT248"/>
      <c r="BU248"/>
      <c r="BV248">
        <v>1.85</v>
      </c>
      <c r="BW248">
        <v>3.28</v>
      </c>
      <c r="BX248">
        <v>5.39</v>
      </c>
      <c r="BY248">
        <v>1.91</v>
      </c>
      <c r="BZ248">
        <v>3.2</v>
      </c>
      <c r="CA248">
        <v>3.8</v>
      </c>
      <c r="CB248">
        <v>1.8</v>
      </c>
      <c r="CC248">
        <v>3.1</v>
      </c>
      <c r="CD248">
        <v>5</v>
      </c>
      <c r="CE248">
        <v>2.02</v>
      </c>
      <c r="CF248">
        <v>3.41</v>
      </c>
      <c r="CG248">
        <v>5.4</v>
      </c>
      <c r="CH248">
        <v>1.84</v>
      </c>
      <c r="CI248">
        <v>3.23</v>
      </c>
      <c r="CJ248">
        <v>4.74</v>
      </c>
      <c r="CK248">
        <v>2.6</v>
      </c>
      <c r="CL248">
        <v>1.48</v>
      </c>
      <c r="CM248">
        <v>2.64</v>
      </c>
      <c r="CN248">
        <v>1.53</v>
      </c>
      <c r="CO248">
        <v>2.66</v>
      </c>
      <c r="CP248">
        <v>1.54</v>
      </c>
      <c r="CQ248">
        <v>2.5299999999999998</v>
      </c>
      <c r="CR248">
        <v>1.5</v>
      </c>
      <c r="CS248">
        <v>-0.5</v>
      </c>
      <c r="CT248">
        <v>1.8</v>
      </c>
      <c r="CU248">
        <v>2.0499999999999998</v>
      </c>
      <c r="CV248">
        <v>1.85</v>
      </c>
      <c r="CW248">
        <v>2.06</v>
      </c>
      <c r="CX248">
        <v>1.92</v>
      </c>
      <c r="CY248">
        <v>2.09</v>
      </c>
      <c r="CZ248">
        <v>1.82</v>
      </c>
      <c r="DA248">
        <v>2</v>
      </c>
    </row>
    <row r="249" spans="1:105" s="1" customFormat="1" x14ac:dyDescent="0.25">
      <c r="A249" s="9" t="s">
        <v>628</v>
      </c>
      <c r="B249" s="2">
        <v>45339</v>
      </c>
      <c r="C249" s="3">
        <v>0.63541666666666663</v>
      </c>
      <c r="D249" t="s">
        <v>630</v>
      </c>
      <c r="E249" t="s">
        <v>644</v>
      </c>
      <c r="F249">
        <v>3</v>
      </c>
      <c r="G249">
        <v>0</v>
      </c>
      <c r="H249" s="4" t="str">
        <f t="shared" si="47"/>
        <v>H</v>
      </c>
      <c r="I249">
        <v>1</v>
      </c>
      <c r="J249">
        <v>0</v>
      </c>
      <c r="K249" s="4" t="str">
        <f t="shared" si="48"/>
        <v>H</v>
      </c>
      <c r="L249">
        <v>7</v>
      </c>
      <c r="M249">
        <v>17</v>
      </c>
      <c r="N249">
        <v>4</v>
      </c>
      <c r="O249">
        <v>3</v>
      </c>
      <c r="P249">
        <v>16</v>
      </c>
      <c r="Q249">
        <v>14</v>
      </c>
      <c r="R249">
        <v>0</v>
      </c>
      <c r="S249">
        <v>8</v>
      </c>
      <c r="T249">
        <v>1</v>
      </c>
      <c r="U249">
        <v>3</v>
      </c>
      <c r="V249">
        <v>0</v>
      </c>
      <c r="W249">
        <v>0</v>
      </c>
      <c r="X249">
        <v>2.2000000000000002</v>
      </c>
      <c r="Y249">
        <v>3.5</v>
      </c>
      <c r="Z249">
        <v>3.2</v>
      </c>
      <c r="AA249">
        <v>2.15</v>
      </c>
      <c r="AB249">
        <v>3.5</v>
      </c>
      <c r="AC249">
        <v>3.1</v>
      </c>
      <c r="AD249"/>
      <c r="AE249"/>
      <c r="AF249"/>
      <c r="AG249">
        <v>2.2799999999999998</v>
      </c>
      <c r="AH249">
        <v>3.34</v>
      </c>
      <c r="AI249">
        <v>3.46</v>
      </c>
      <c r="AJ249">
        <v>2.15</v>
      </c>
      <c r="AK249">
        <v>3.4</v>
      </c>
      <c r="AL249">
        <v>3</v>
      </c>
      <c r="AM249">
        <v>2.2000000000000002</v>
      </c>
      <c r="AN249">
        <v>3.13</v>
      </c>
      <c r="AO249">
        <v>3.3</v>
      </c>
      <c r="AP249">
        <v>2.2799999999999998</v>
      </c>
      <c r="AQ249">
        <v>3.5</v>
      </c>
      <c r="AR249">
        <v>3.46</v>
      </c>
      <c r="AS249">
        <v>2.2000000000000002</v>
      </c>
      <c r="AT249">
        <v>3.36</v>
      </c>
      <c r="AU249">
        <v>3.19</v>
      </c>
      <c r="AV249">
        <v>1.93</v>
      </c>
      <c r="AW249">
        <v>1.93</v>
      </c>
      <c r="AX249">
        <v>1.95</v>
      </c>
      <c r="AY249">
        <v>1.93</v>
      </c>
      <c r="AZ249">
        <v>1.98</v>
      </c>
      <c r="BA249">
        <v>1.94</v>
      </c>
      <c r="BB249">
        <v>1.89</v>
      </c>
      <c r="BC249">
        <v>1.89</v>
      </c>
      <c r="BD249">
        <v>-0.25</v>
      </c>
      <c r="BE249">
        <v>1.9</v>
      </c>
      <c r="BF249">
        <v>1.95</v>
      </c>
      <c r="BG249">
        <v>1.94</v>
      </c>
      <c r="BH249">
        <v>1.96</v>
      </c>
      <c r="BI249">
        <v>1.95</v>
      </c>
      <c r="BJ249">
        <v>1.99</v>
      </c>
      <c r="BK249">
        <v>1.89</v>
      </c>
      <c r="BL249">
        <v>1.92</v>
      </c>
      <c r="BM249">
        <v>2.4</v>
      </c>
      <c r="BN249">
        <v>3.5</v>
      </c>
      <c r="BO249">
        <v>2.88</v>
      </c>
      <c r="BP249">
        <v>2.2000000000000002</v>
      </c>
      <c r="BQ249">
        <v>3.4</v>
      </c>
      <c r="BR249">
        <v>3</v>
      </c>
      <c r="BS249"/>
      <c r="BT249"/>
      <c r="BU249"/>
      <c r="BV249">
        <v>2.42</v>
      </c>
      <c r="BW249">
        <v>3.35</v>
      </c>
      <c r="BX249">
        <v>3.16</v>
      </c>
      <c r="BY249">
        <v>2.15</v>
      </c>
      <c r="BZ249">
        <v>3.4</v>
      </c>
      <c r="CA249">
        <v>3</v>
      </c>
      <c r="CB249">
        <v>2.2999999999999998</v>
      </c>
      <c r="CC249">
        <v>3.13</v>
      </c>
      <c r="CD249">
        <v>3.1</v>
      </c>
      <c r="CE249">
        <v>2.44</v>
      </c>
      <c r="CF249">
        <v>3.6</v>
      </c>
      <c r="CG249">
        <v>3.32</v>
      </c>
      <c r="CH249">
        <v>2.29</v>
      </c>
      <c r="CI249">
        <v>3.36</v>
      </c>
      <c r="CJ249">
        <v>3.03</v>
      </c>
      <c r="CK249">
        <v>1.88</v>
      </c>
      <c r="CL249">
        <v>1.98</v>
      </c>
      <c r="CM249">
        <v>1.92</v>
      </c>
      <c r="CN249">
        <v>1.97</v>
      </c>
      <c r="CO249">
        <v>1.93</v>
      </c>
      <c r="CP249">
        <v>2.02</v>
      </c>
      <c r="CQ249">
        <v>1.85</v>
      </c>
      <c r="CR249">
        <v>1.93</v>
      </c>
      <c r="CS249">
        <v>-0.25</v>
      </c>
      <c r="CT249">
        <v>2.0499999999999998</v>
      </c>
      <c r="CU249">
        <v>1.8</v>
      </c>
      <c r="CV249">
        <v>2.0699999999999998</v>
      </c>
      <c r="CW249">
        <v>1.85</v>
      </c>
      <c r="CX249">
        <v>2.11</v>
      </c>
      <c r="CY249">
        <v>1.97</v>
      </c>
      <c r="CZ249">
        <v>1.97</v>
      </c>
      <c r="DA249">
        <v>1.86</v>
      </c>
    </row>
    <row r="250" spans="1:105" s="1" customFormat="1" x14ac:dyDescent="0.25">
      <c r="A250" s="9" t="s">
        <v>628</v>
      </c>
      <c r="B250" s="2">
        <v>45339</v>
      </c>
      <c r="C250" s="3">
        <v>0.63541666666666663</v>
      </c>
      <c r="D250" t="s">
        <v>636</v>
      </c>
      <c r="E250" t="s">
        <v>669</v>
      </c>
      <c r="F250">
        <v>1</v>
      </c>
      <c r="G250">
        <v>1</v>
      </c>
      <c r="H250" s="4" t="str">
        <f t="shared" si="47"/>
        <v>D</v>
      </c>
      <c r="I250">
        <v>0</v>
      </c>
      <c r="J250">
        <v>0</v>
      </c>
      <c r="K250" s="4" t="str">
        <f t="shared" si="48"/>
        <v>D</v>
      </c>
      <c r="L250">
        <v>13</v>
      </c>
      <c r="M250">
        <v>8</v>
      </c>
      <c r="N250">
        <v>3</v>
      </c>
      <c r="O250">
        <v>4</v>
      </c>
      <c r="P250">
        <v>17</v>
      </c>
      <c r="Q250">
        <v>12</v>
      </c>
      <c r="R250">
        <v>2</v>
      </c>
      <c r="S250">
        <v>6</v>
      </c>
      <c r="T250">
        <v>1</v>
      </c>
      <c r="U250">
        <v>2</v>
      </c>
      <c r="V250">
        <v>0</v>
      </c>
      <c r="W250">
        <v>0</v>
      </c>
      <c r="X250">
        <v>2.1</v>
      </c>
      <c r="Y250">
        <v>3.2</v>
      </c>
      <c r="Z250">
        <v>4</v>
      </c>
      <c r="AA250">
        <v>2</v>
      </c>
      <c r="AB250">
        <v>3.25</v>
      </c>
      <c r="AC250">
        <v>3.7</v>
      </c>
      <c r="AD250"/>
      <c r="AE250"/>
      <c r="AF250"/>
      <c r="AG250">
        <v>2.16</v>
      </c>
      <c r="AH250">
        <v>3.16</v>
      </c>
      <c r="AI250">
        <v>4.03</v>
      </c>
      <c r="AJ250">
        <v>1.95</v>
      </c>
      <c r="AK250">
        <v>3.2</v>
      </c>
      <c r="AL250">
        <v>3.7</v>
      </c>
      <c r="AM250">
        <v>2.0499999999999998</v>
      </c>
      <c r="AN250">
        <v>3</v>
      </c>
      <c r="AO250">
        <v>3.9</v>
      </c>
      <c r="AP250">
        <v>2.16</v>
      </c>
      <c r="AQ250">
        <v>3.32</v>
      </c>
      <c r="AR250">
        <v>4.03</v>
      </c>
      <c r="AS250">
        <v>2.0699999999999998</v>
      </c>
      <c r="AT250">
        <v>3.16</v>
      </c>
      <c r="AU250">
        <v>3.79</v>
      </c>
      <c r="AV250">
        <v>2.2999999999999998</v>
      </c>
      <c r="AW250">
        <v>1.6</v>
      </c>
      <c r="AX250">
        <v>2.44</v>
      </c>
      <c r="AY250">
        <v>1.61</v>
      </c>
      <c r="AZ250">
        <v>2.44</v>
      </c>
      <c r="BA250">
        <v>1.61</v>
      </c>
      <c r="BB250">
        <v>2.33</v>
      </c>
      <c r="BC250">
        <v>1.58</v>
      </c>
      <c r="BD250">
        <v>-0.25</v>
      </c>
      <c r="BE250">
        <v>1.75</v>
      </c>
      <c r="BF250">
        <v>2.0499999999999998</v>
      </c>
      <c r="BG250">
        <v>1.83</v>
      </c>
      <c r="BH250">
        <v>2.1</v>
      </c>
      <c r="BI250">
        <v>1.83</v>
      </c>
      <c r="BJ250">
        <v>2.12</v>
      </c>
      <c r="BK250">
        <v>1.76</v>
      </c>
      <c r="BL250">
        <v>2.0699999999999998</v>
      </c>
      <c r="BM250">
        <v>2.15</v>
      </c>
      <c r="BN250">
        <v>3.1</v>
      </c>
      <c r="BO250">
        <v>3.75</v>
      </c>
      <c r="BP250">
        <v>2.0499999999999998</v>
      </c>
      <c r="BQ250">
        <v>3.1</v>
      </c>
      <c r="BR250">
        <v>3.7</v>
      </c>
      <c r="BS250"/>
      <c r="BT250"/>
      <c r="BU250"/>
      <c r="BV250">
        <v>2.23</v>
      </c>
      <c r="BW250">
        <v>3.07</v>
      </c>
      <c r="BX250">
        <v>3.93</v>
      </c>
      <c r="BY250">
        <v>1.95</v>
      </c>
      <c r="BZ250">
        <v>3.2</v>
      </c>
      <c r="CA250">
        <v>3.7</v>
      </c>
      <c r="CB250">
        <v>2.0499999999999998</v>
      </c>
      <c r="CC250">
        <v>3</v>
      </c>
      <c r="CD250">
        <v>3.9</v>
      </c>
      <c r="CE250">
        <v>2.23</v>
      </c>
      <c r="CF250">
        <v>3.2</v>
      </c>
      <c r="CG250">
        <v>4.2</v>
      </c>
      <c r="CH250">
        <v>2.1</v>
      </c>
      <c r="CI250">
        <v>3.07</v>
      </c>
      <c r="CJ250">
        <v>3.8</v>
      </c>
      <c r="CK250">
        <v>2.4</v>
      </c>
      <c r="CL250">
        <v>1.53</v>
      </c>
      <c r="CM250">
        <v>2.4900000000000002</v>
      </c>
      <c r="CN250">
        <v>1.58</v>
      </c>
      <c r="CO250">
        <v>2.4900000000000002</v>
      </c>
      <c r="CP250">
        <v>1.6</v>
      </c>
      <c r="CQ250">
        <v>2.36</v>
      </c>
      <c r="CR250">
        <v>1.56</v>
      </c>
      <c r="CS250">
        <v>-0.25</v>
      </c>
      <c r="CT250">
        <v>1.85</v>
      </c>
      <c r="CU250">
        <v>2</v>
      </c>
      <c r="CV250">
        <v>1.88</v>
      </c>
      <c r="CW250">
        <v>2.0299999999999998</v>
      </c>
      <c r="CX250">
        <v>1.88</v>
      </c>
      <c r="CY250">
        <v>2.16</v>
      </c>
      <c r="CZ250">
        <v>1.78</v>
      </c>
      <c r="DA250">
        <v>2.06</v>
      </c>
    </row>
    <row r="251" spans="1:105" s="1" customFormat="1" x14ac:dyDescent="0.25">
      <c r="A251" s="9" t="s">
        <v>628</v>
      </c>
      <c r="B251" s="2">
        <v>45340</v>
      </c>
      <c r="C251" s="3">
        <v>0.63541666666666663</v>
      </c>
      <c r="D251" t="s">
        <v>643</v>
      </c>
      <c r="E251" t="s">
        <v>666</v>
      </c>
      <c r="F251">
        <v>2</v>
      </c>
      <c r="G251">
        <v>2</v>
      </c>
      <c r="H251" s="4" t="str">
        <f t="shared" si="47"/>
        <v>D</v>
      </c>
      <c r="I251">
        <v>1</v>
      </c>
      <c r="J251">
        <v>0</v>
      </c>
      <c r="K251" s="4" t="str">
        <f t="shared" si="48"/>
        <v>H</v>
      </c>
      <c r="L251">
        <v>14</v>
      </c>
      <c r="M251">
        <v>13</v>
      </c>
      <c r="N251">
        <v>4</v>
      </c>
      <c r="O251">
        <v>4</v>
      </c>
      <c r="P251">
        <v>12</v>
      </c>
      <c r="Q251">
        <v>11</v>
      </c>
      <c r="R251">
        <v>7</v>
      </c>
      <c r="S251">
        <v>4</v>
      </c>
      <c r="T251">
        <v>2</v>
      </c>
      <c r="U251">
        <v>3</v>
      </c>
      <c r="V251">
        <v>0</v>
      </c>
      <c r="W251">
        <v>0</v>
      </c>
      <c r="X251">
        <v>1.73</v>
      </c>
      <c r="Y251">
        <v>3.7</v>
      </c>
      <c r="Z251">
        <v>5</v>
      </c>
      <c r="AA251">
        <v>1.73</v>
      </c>
      <c r="AB251">
        <v>3.6</v>
      </c>
      <c r="AC251">
        <v>4.5</v>
      </c>
      <c r="AD251"/>
      <c r="AE251"/>
      <c r="AF251"/>
      <c r="AG251">
        <v>1.7</v>
      </c>
      <c r="AH251">
        <v>3.59</v>
      </c>
      <c r="AI251">
        <v>5.15</v>
      </c>
      <c r="AJ251">
        <v>1.73</v>
      </c>
      <c r="AK251">
        <v>3.6</v>
      </c>
      <c r="AL251">
        <v>4.2</v>
      </c>
      <c r="AM251">
        <v>1.7</v>
      </c>
      <c r="AN251">
        <v>3.5</v>
      </c>
      <c r="AO251">
        <v>5</v>
      </c>
      <c r="AP251">
        <v>1.75</v>
      </c>
      <c r="AQ251">
        <v>3.77</v>
      </c>
      <c r="AR251">
        <v>5.3</v>
      </c>
      <c r="AS251">
        <v>1.72</v>
      </c>
      <c r="AT251">
        <v>3.61</v>
      </c>
      <c r="AU251">
        <v>4.79</v>
      </c>
      <c r="AV251">
        <v>2.0299999999999998</v>
      </c>
      <c r="AW251">
        <v>1.83</v>
      </c>
      <c r="AX251">
        <v>1.95</v>
      </c>
      <c r="AY251">
        <v>1.85</v>
      </c>
      <c r="AZ251">
        <v>2.06</v>
      </c>
      <c r="BA251">
        <v>1.88</v>
      </c>
      <c r="BB251">
        <v>1.96</v>
      </c>
      <c r="BC251">
        <v>1.83</v>
      </c>
      <c r="BD251">
        <v>-0.75</v>
      </c>
      <c r="BE251">
        <v>1.93</v>
      </c>
      <c r="BF251">
        <v>1.93</v>
      </c>
      <c r="BG251">
        <v>1.91</v>
      </c>
      <c r="BH251">
        <v>1.91</v>
      </c>
      <c r="BI251">
        <v>2.02</v>
      </c>
      <c r="BJ251">
        <v>1.93</v>
      </c>
      <c r="BK251">
        <v>1.92</v>
      </c>
      <c r="BL251">
        <v>1.89</v>
      </c>
      <c r="BM251">
        <v>1.91</v>
      </c>
      <c r="BN251">
        <v>3.4</v>
      </c>
      <c r="BO251">
        <v>4.5</v>
      </c>
      <c r="BP251">
        <v>1.88</v>
      </c>
      <c r="BQ251">
        <v>3.3</v>
      </c>
      <c r="BR251">
        <v>4.0999999999999996</v>
      </c>
      <c r="BS251"/>
      <c r="BT251"/>
      <c r="BU251"/>
      <c r="BV251">
        <v>1.92</v>
      </c>
      <c r="BW251">
        <v>3.33</v>
      </c>
      <c r="BX251">
        <v>4.79</v>
      </c>
      <c r="BY251">
        <v>1.73</v>
      </c>
      <c r="BZ251">
        <v>3.6</v>
      </c>
      <c r="CA251">
        <v>4.2</v>
      </c>
      <c r="CB251">
        <v>1.85</v>
      </c>
      <c r="CC251">
        <v>3.13</v>
      </c>
      <c r="CD251">
        <v>4.5999999999999996</v>
      </c>
      <c r="CE251">
        <v>1.95</v>
      </c>
      <c r="CF251">
        <v>3.51</v>
      </c>
      <c r="CG251">
        <v>4.79</v>
      </c>
      <c r="CH251">
        <v>1.89</v>
      </c>
      <c r="CI251">
        <v>3.31</v>
      </c>
      <c r="CJ251">
        <v>4.3499999999999996</v>
      </c>
      <c r="CK251">
        <v>2.15</v>
      </c>
      <c r="CL251">
        <v>1.67</v>
      </c>
      <c r="CM251">
        <v>2.23</v>
      </c>
      <c r="CN251">
        <v>1.7</v>
      </c>
      <c r="CO251">
        <v>2.37</v>
      </c>
      <c r="CP251">
        <v>1.82</v>
      </c>
      <c r="CQ251">
        <v>2.15</v>
      </c>
      <c r="CR251">
        <v>1.68</v>
      </c>
      <c r="CS251">
        <v>-0.5</v>
      </c>
      <c r="CT251">
        <v>1.93</v>
      </c>
      <c r="CU251">
        <v>1.93</v>
      </c>
      <c r="CV251">
        <v>1.92</v>
      </c>
      <c r="CW251">
        <v>1.98</v>
      </c>
      <c r="CX251">
        <v>1.95</v>
      </c>
      <c r="CY251">
        <v>2</v>
      </c>
      <c r="CZ251">
        <v>1.87</v>
      </c>
      <c r="DA251">
        <v>1.94</v>
      </c>
    </row>
    <row r="252" spans="1:105" s="1" customFormat="1" x14ac:dyDescent="0.25">
      <c r="A252" s="9" t="s">
        <v>628</v>
      </c>
      <c r="B252" s="2">
        <v>45345</v>
      </c>
      <c r="C252" s="3">
        <v>0.8125</v>
      </c>
      <c r="D252" t="s">
        <v>631</v>
      </c>
      <c r="E252" t="s">
        <v>636</v>
      </c>
      <c r="F252">
        <v>1</v>
      </c>
      <c r="G252">
        <v>2</v>
      </c>
      <c r="H252" s="4" t="str">
        <f t="shared" ref="H252:H261" si="49">IF(OR(F252="",G252=""),"",IF(F252&gt;G252,"H",IF(F252=G252,"D","A")))</f>
        <v>A</v>
      </c>
      <c r="I252">
        <v>0</v>
      </c>
      <c r="J252">
        <v>2</v>
      </c>
      <c r="K252" s="4" t="str">
        <f t="shared" ref="K252:K261" si="50">IF(OR(I252="",J252=""),"",IF(I252&gt;J252,"H",IF(I252=J252,"D","A")))</f>
        <v>A</v>
      </c>
      <c r="L252">
        <v>19</v>
      </c>
      <c r="M252">
        <v>7</v>
      </c>
      <c r="N252">
        <v>6</v>
      </c>
      <c r="O252">
        <v>3</v>
      </c>
      <c r="P252">
        <v>10</v>
      </c>
      <c r="Q252">
        <v>8</v>
      </c>
      <c r="R252">
        <v>12</v>
      </c>
      <c r="S252">
        <v>0</v>
      </c>
      <c r="T252">
        <v>2</v>
      </c>
      <c r="U252">
        <v>5</v>
      </c>
      <c r="V252">
        <v>0</v>
      </c>
      <c r="W252">
        <v>0</v>
      </c>
      <c r="X252">
        <v>2.4</v>
      </c>
      <c r="Y252">
        <v>3</v>
      </c>
      <c r="Z252">
        <v>3.2</v>
      </c>
      <c r="AA252">
        <v>2.4500000000000002</v>
      </c>
      <c r="AB252">
        <v>3.1</v>
      </c>
      <c r="AC252">
        <v>2.95</v>
      </c>
      <c r="AD252"/>
      <c r="AE252"/>
      <c r="AF252"/>
      <c r="AG252">
        <v>2.5</v>
      </c>
      <c r="AH252">
        <v>3.21</v>
      </c>
      <c r="AI252">
        <v>3.16</v>
      </c>
      <c r="AJ252">
        <v>2.2999999999999998</v>
      </c>
      <c r="AK252">
        <v>3.1</v>
      </c>
      <c r="AL252">
        <v>3</v>
      </c>
      <c r="AM252">
        <v>2.4</v>
      </c>
      <c r="AN252">
        <v>3</v>
      </c>
      <c r="AO252">
        <v>3.13</v>
      </c>
      <c r="AP252">
        <v>2.5</v>
      </c>
      <c r="AQ252">
        <v>3.3</v>
      </c>
      <c r="AR252">
        <v>3.2</v>
      </c>
      <c r="AS252">
        <v>2.4300000000000002</v>
      </c>
      <c r="AT252">
        <v>3.09</v>
      </c>
      <c r="AU252">
        <v>3.03</v>
      </c>
      <c r="AV252">
        <v>2.25</v>
      </c>
      <c r="AW252">
        <v>1.62</v>
      </c>
      <c r="AX252">
        <v>2.3199999999999998</v>
      </c>
      <c r="AY252">
        <v>1.66</v>
      </c>
      <c r="AZ252">
        <v>2.38</v>
      </c>
      <c r="BA252">
        <v>1.69</v>
      </c>
      <c r="BB252">
        <v>2.27</v>
      </c>
      <c r="BC252">
        <v>1.62</v>
      </c>
      <c r="BD252">
        <v>-0.25</v>
      </c>
      <c r="BE252">
        <v>2.0499999999999998</v>
      </c>
      <c r="BF252">
        <v>1.8</v>
      </c>
      <c r="BG252">
        <v>2.13</v>
      </c>
      <c r="BH252">
        <v>1.81</v>
      </c>
      <c r="BI252">
        <v>2.16</v>
      </c>
      <c r="BJ252">
        <v>1.82</v>
      </c>
      <c r="BK252">
        <v>2.06</v>
      </c>
      <c r="BL252">
        <v>1.78</v>
      </c>
      <c r="BM252">
        <v>2.7</v>
      </c>
      <c r="BN252">
        <v>3</v>
      </c>
      <c r="BO252">
        <v>2.8</v>
      </c>
      <c r="BP252">
        <v>2.5</v>
      </c>
      <c r="BQ252">
        <v>3.1</v>
      </c>
      <c r="BR252">
        <v>2.8</v>
      </c>
      <c r="BS252"/>
      <c r="BT252"/>
      <c r="BU252"/>
      <c r="BV252">
        <v>2.79</v>
      </c>
      <c r="BW252">
        <v>3.04</v>
      </c>
      <c r="BX252">
        <v>2.94</v>
      </c>
      <c r="BY252">
        <v>2.2999999999999998</v>
      </c>
      <c r="BZ252">
        <v>3.1</v>
      </c>
      <c r="CA252">
        <v>3</v>
      </c>
      <c r="CB252">
        <v>2.6</v>
      </c>
      <c r="CC252">
        <v>2.9</v>
      </c>
      <c r="CD252">
        <v>2.88</v>
      </c>
      <c r="CE252">
        <v>2.79</v>
      </c>
      <c r="CF252">
        <v>3.15</v>
      </c>
      <c r="CG252">
        <v>3</v>
      </c>
      <c r="CH252">
        <v>2.62</v>
      </c>
      <c r="CI252">
        <v>3.02</v>
      </c>
      <c r="CJ252">
        <v>2.84</v>
      </c>
      <c r="CK252">
        <v>2.25</v>
      </c>
      <c r="CL252">
        <v>1.62</v>
      </c>
      <c r="CM252">
        <v>2.3199999999999998</v>
      </c>
      <c r="CN252">
        <v>1.66</v>
      </c>
      <c r="CO252">
        <v>2.36</v>
      </c>
      <c r="CP252">
        <v>1.68</v>
      </c>
      <c r="CQ252">
        <v>2.25</v>
      </c>
      <c r="CR252">
        <v>1.62</v>
      </c>
      <c r="CS252">
        <v>0</v>
      </c>
      <c r="CT252">
        <v>1.9</v>
      </c>
      <c r="CU252">
        <v>1.95</v>
      </c>
      <c r="CV252">
        <v>1.9</v>
      </c>
      <c r="CW252">
        <v>2.0099999999999998</v>
      </c>
      <c r="CX252">
        <v>1.95</v>
      </c>
      <c r="CY252">
        <v>2.16</v>
      </c>
      <c r="CZ252">
        <v>1.83</v>
      </c>
      <c r="DA252">
        <v>2</v>
      </c>
    </row>
    <row r="253" spans="1:105" s="1" customFormat="1" x14ac:dyDescent="0.25">
      <c r="A253" s="9" t="s">
        <v>628</v>
      </c>
      <c r="B253" s="2">
        <v>45346</v>
      </c>
      <c r="C253" s="3">
        <v>0.54166666666666663</v>
      </c>
      <c r="D253" t="s">
        <v>669</v>
      </c>
      <c r="E253" t="s">
        <v>640</v>
      </c>
      <c r="F253">
        <v>0</v>
      </c>
      <c r="G253">
        <v>0</v>
      </c>
      <c r="H253" s="4" t="str">
        <f t="shared" si="49"/>
        <v>D</v>
      </c>
      <c r="I253">
        <v>0</v>
      </c>
      <c r="J253">
        <v>0</v>
      </c>
      <c r="K253" s="4" t="str">
        <f t="shared" si="50"/>
        <v>D</v>
      </c>
      <c r="L253">
        <v>11</v>
      </c>
      <c r="M253">
        <v>11</v>
      </c>
      <c r="N253">
        <v>2</v>
      </c>
      <c r="O253">
        <v>5</v>
      </c>
      <c r="P253">
        <v>13</v>
      </c>
      <c r="Q253">
        <v>14</v>
      </c>
      <c r="R253">
        <v>0</v>
      </c>
      <c r="S253">
        <v>2</v>
      </c>
      <c r="T253">
        <v>2</v>
      </c>
      <c r="U253">
        <v>1</v>
      </c>
      <c r="V253">
        <v>0</v>
      </c>
      <c r="W253">
        <v>0</v>
      </c>
      <c r="X253">
        <v>2.2000000000000002</v>
      </c>
      <c r="Y253">
        <v>3.1</v>
      </c>
      <c r="Z253">
        <v>3.6</v>
      </c>
      <c r="AA253">
        <v>2.25</v>
      </c>
      <c r="AB253">
        <v>3.1</v>
      </c>
      <c r="AC253">
        <v>3.3</v>
      </c>
      <c r="AD253"/>
      <c r="AE253"/>
      <c r="AF253"/>
      <c r="AG253">
        <v>2.34</v>
      </c>
      <c r="AH253">
        <v>3.07</v>
      </c>
      <c r="AI253">
        <v>3.64</v>
      </c>
      <c r="AJ253">
        <v>2.2000000000000002</v>
      </c>
      <c r="AK253">
        <v>3.1</v>
      </c>
      <c r="AL253">
        <v>3.2</v>
      </c>
      <c r="AM253">
        <v>2.25</v>
      </c>
      <c r="AN253">
        <v>2.88</v>
      </c>
      <c r="AO253">
        <v>3.5</v>
      </c>
      <c r="AP253">
        <v>2.34</v>
      </c>
      <c r="AQ253">
        <v>3.15</v>
      </c>
      <c r="AR253">
        <v>3.64</v>
      </c>
      <c r="AS253">
        <v>2.25</v>
      </c>
      <c r="AT253">
        <v>3.04</v>
      </c>
      <c r="AU253">
        <v>3.43</v>
      </c>
      <c r="AV253">
        <v>2.5</v>
      </c>
      <c r="AW253">
        <v>1.5</v>
      </c>
      <c r="AX253">
        <v>2.64</v>
      </c>
      <c r="AY253">
        <v>1.53</v>
      </c>
      <c r="AZ253">
        <v>2.64</v>
      </c>
      <c r="BA253">
        <v>1.54</v>
      </c>
      <c r="BB253">
        <v>2.5</v>
      </c>
      <c r="BC253">
        <v>1.51</v>
      </c>
      <c r="BD253">
        <v>-0.25</v>
      </c>
      <c r="BE253">
        <v>1.95</v>
      </c>
      <c r="BF253">
        <v>1.9</v>
      </c>
      <c r="BG253">
        <v>1.97</v>
      </c>
      <c r="BH253">
        <v>1.93</v>
      </c>
      <c r="BI253">
        <v>2</v>
      </c>
      <c r="BJ253">
        <v>1.93</v>
      </c>
      <c r="BK253">
        <v>1.92</v>
      </c>
      <c r="BL253">
        <v>1.89</v>
      </c>
      <c r="BM253">
        <v>2.5499999999999998</v>
      </c>
      <c r="BN253">
        <v>2.9</v>
      </c>
      <c r="BO253">
        <v>3.1</v>
      </c>
      <c r="BP253">
        <v>2.4</v>
      </c>
      <c r="BQ253">
        <v>2.95</v>
      </c>
      <c r="BR253">
        <v>3.1</v>
      </c>
      <c r="BS253"/>
      <c r="BT253"/>
      <c r="BU253"/>
      <c r="BV253">
        <v>2.58</v>
      </c>
      <c r="BW253">
        <v>2.98</v>
      </c>
      <c r="BX253">
        <v>3.28</v>
      </c>
      <c r="BY253">
        <v>2.2000000000000002</v>
      </c>
      <c r="BZ253">
        <v>3.1</v>
      </c>
      <c r="CA253">
        <v>3.2</v>
      </c>
      <c r="CB253">
        <v>2.5</v>
      </c>
      <c r="CC253">
        <v>2.88</v>
      </c>
      <c r="CD253">
        <v>3.1</v>
      </c>
      <c r="CE253">
        <v>2.58</v>
      </c>
      <c r="CF253">
        <v>3.05</v>
      </c>
      <c r="CG253">
        <v>3.28</v>
      </c>
      <c r="CH253">
        <v>2.5</v>
      </c>
      <c r="CI253">
        <v>2.93</v>
      </c>
      <c r="CJ253">
        <v>3.09</v>
      </c>
      <c r="CK253">
        <v>2.5</v>
      </c>
      <c r="CL253">
        <v>1.5</v>
      </c>
      <c r="CM253">
        <v>2.62</v>
      </c>
      <c r="CN253">
        <v>1.53</v>
      </c>
      <c r="CO253">
        <v>2.63</v>
      </c>
      <c r="CP253">
        <v>1.55</v>
      </c>
      <c r="CQ253">
        <v>2.4900000000000002</v>
      </c>
      <c r="CR253">
        <v>1.51</v>
      </c>
      <c r="CS253">
        <v>-0.25</v>
      </c>
      <c r="CT253">
        <v>2.13</v>
      </c>
      <c r="CU253">
        <v>1.75</v>
      </c>
      <c r="CV253">
        <v>2.16</v>
      </c>
      <c r="CW253">
        <v>1.78</v>
      </c>
      <c r="CX253">
        <v>2.21</v>
      </c>
      <c r="CY253">
        <v>1.79</v>
      </c>
      <c r="CZ253">
        <v>2.1</v>
      </c>
      <c r="DA253">
        <v>1.74</v>
      </c>
    </row>
    <row r="254" spans="1:105" s="1" customFormat="1" x14ac:dyDescent="0.25">
      <c r="A254" s="9" t="s">
        <v>628</v>
      </c>
      <c r="B254" s="2">
        <v>45346</v>
      </c>
      <c r="C254" s="3">
        <v>0.54166666666666663</v>
      </c>
      <c r="D254" t="s">
        <v>639</v>
      </c>
      <c r="E254" t="s">
        <v>634</v>
      </c>
      <c r="F254">
        <v>1</v>
      </c>
      <c r="G254">
        <v>2</v>
      </c>
      <c r="H254" s="4" t="str">
        <f t="shared" si="49"/>
        <v>A</v>
      </c>
      <c r="I254">
        <v>1</v>
      </c>
      <c r="J254">
        <v>1</v>
      </c>
      <c r="K254" s="4" t="str">
        <f t="shared" si="50"/>
        <v>D</v>
      </c>
      <c r="L254">
        <v>12</v>
      </c>
      <c r="M254">
        <v>11</v>
      </c>
      <c r="N254">
        <v>4</v>
      </c>
      <c r="O254">
        <v>5</v>
      </c>
      <c r="P254">
        <v>16</v>
      </c>
      <c r="Q254">
        <v>21</v>
      </c>
      <c r="R254">
        <v>5</v>
      </c>
      <c r="S254">
        <v>5</v>
      </c>
      <c r="T254">
        <v>1</v>
      </c>
      <c r="U254">
        <v>4</v>
      </c>
      <c r="V254">
        <v>0</v>
      </c>
      <c r="W254">
        <v>0</v>
      </c>
      <c r="X254">
        <v>2.15</v>
      </c>
      <c r="Y254">
        <v>3.25</v>
      </c>
      <c r="Z254">
        <v>3.6</v>
      </c>
      <c r="AA254">
        <v>2.1</v>
      </c>
      <c r="AB254">
        <v>3.2</v>
      </c>
      <c r="AC254">
        <v>3.6</v>
      </c>
      <c r="AD254"/>
      <c r="AE254"/>
      <c r="AF254"/>
      <c r="AG254">
        <v>2.19</v>
      </c>
      <c r="AH254">
        <v>3.22</v>
      </c>
      <c r="AI254">
        <v>3.83</v>
      </c>
      <c r="AJ254">
        <v>2.0499999999999998</v>
      </c>
      <c r="AK254">
        <v>3.2</v>
      </c>
      <c r="AL254">
        <v>3.4</v>
      </c>
      <c r="AM254">
        <v>2.1</v>
      </c>
      <c r="AN254">
        <v>3</v>
      </c>
      <c r="AO254">
        <v>3.7</v>
      </c>
      <c r="AP254">
        <v>2.19</v>
      </c>
      <c r="AQ254">
        <v>3.32</v>
      </c>
      <c r="AR254">
        <v>3.83</v>
      </c>
      <c r="AS254">
        <v>2.12</v>
      </c>
      <c r="AT254">
        <v>3.18</v>
      </c>
      <c r="AU254">
        <v>3.59</v>
      </c>
      <c r="AV254">
        <v>2.2999999999999998</v>
      </c>
      <c r="AW254">
        <v>1.6</v>
      </c>
      <c r="AX254">
        <v>2.33</v>
      </c>
      <c r="AY254">
        <v>1.65</v>
      </c>
      <c r="AZ254">
        <v>2.36</v>
      </c>
      <c r="BA254">
        <v>1.65</v>
      </c>
      <c r="BB254">
        <v>2.27</v>
      </c>
      <c r="BC254">
        <v>1.61</v>
      </c>
      <c r="BD254">
        <v>-0.25</v>
      </c>
      <c r="BE254">
        <v>1.83</v>
      </c>
      <c r="BF254">
        <v>2.0299999999999998</v>
      </c>
      <c r="BG254">
        <v>1.86</v>
      </c>
      <c r="BH254">
        <v>2.0499999999999998</v>
      </c>
      <c r="BI254">
        <v>1.89</v>
      </c>
      <c r="BJ254">
        <v>2.09</v>
      </c>
      <c r="BK254">
        <v>1.82</v>
      </c>
      <c r="BL254">
        <v>2</v>
      </c>
      <c r="BM254">
        <v>2.2999999999999998</v>
      </c>
      <c r="BN254">
        <v>3.1</v>
      </c>
      <c r="BO254">
        <v>3.4</v>
      </c>
      <c r="BP254">
        <v>2.2999999999999998</v>
      </c>
      <c r="BQ254">
        <v>3.1</v>
      </c>
      <c r="BR254">
        <v>3.2</v>
      </c>
      <c r="BS254"/>
      <c r="BT254"/>
      <c r="BU254"/>
      <c r="BV254">
        <v>2.44</v>
      </c>
      <c r="BW254">
        <v>3.06</v>
      </c>
      <c r="BX254">
        <v>3.43</v>
      </c>
      <c r="BY254">
        <v>2.0499999999999998</v>
      </c>
      <c r="BZ254">
        <v>3.2</v>
      </c>
      <c r="CA254">
        <v>3.4</v>
      </c>
      <c r="CB254">
        <v>2.2999999999999998</v>
      </c>
      <c r="CC254">
        <v>3</v>
      </c>
      <c r="CD254">
        <v>3.25</v>
      </c>
      <c r="CE254">
        <v>2.44</v>
      </c>
      <c r="CF254">
        <v>3.15</v>
      </c>
      <c r="CG254">
        <v>3.43</v>
      </c>
      <c r="CH254">
        <v>2.34</v>
      </c>
      <c r="CI254">
        <v>3.06</v>
      </c>
      <c r="CJ254">
        <v>3.22</v>
      </c>
      <c r="CK254">
        <v>2.25</v>
      </c>
      <c r="CL254">
        <v>1.62</v>
      </c>
      <c r="CM254">
        <v>2.3199999999999998</v>
      </c>
      <c r="CN254">
        <v>1.66</v>
      </c>
      <c r="CO254">
        <v>2.34</v>
      </c>
      <c r="CP254">
        <v>1.66</v>
      </c>
      <c r="CQ254">
        <v>2.23</v>
      </c>
      <c r="CR254">
        <v>1.63</v>
      </c>
      <c r="CS254">
        <v>-0.25</v>
      </c>
      <c r="CT254">
        <v>2</v>
      </c>
      <c r="CU254">
        <v>1.85</v>
      </c>
      <c r="CV254">
        <v>2.06</v>
      </c>
      <c r="CW254">
        <v>1.85</v>
      </c>
      <c r="CX254">
        <v>2.0699999999999998</v>
      </c>
      <c r="CY254">
        <v>1.88</v>
      </c>
      <c r="CZ254">
        <v>1.99</v>
      </c>
      <c r="DA254">
        <v>1.84</v>
      </c>
    </row>
    <row r="255" spans="1:105" s="1" customFormat="1" x14ac:dyDescent="0.25">
      <c r="A255" s="9" t="s">
        <v>628</v>
      </c>
      <c r="B255" s="2">
        <v>45346</v>
      </c>
      <c r="C255" s="3">
        <v>0.54166666666666663</v>
      </c>
      <c r="D255" t="s">
        <v>633</v>
      </c>
      <c r="E255" t="s">
        <v>630</v>
      </c>
      <c r="F255">
        <v>2</v>
      </c>
      <c r="G255">
        <v>2</v>
      </c>
      <c r="H255" s="4" t="str">
        <f t="shared" si="49"/>
        <v>D</v>
      </c>
      <c r="I255">
        <v>0</v>
      </c>
      <c r="J255">
        <v>2</v>
      </c>
      <c r="K255" s="4" t="str">
        <f t="shared" si="50"/>
        <v>A</v>
      </c>
      <c r="L255">
        <v>17</v>
      </c>
      <c r="M255">
        <v>16</v>
      </c>
      <c r="N255">
        <v>5</v>
      </c>
      <c r="O255">
        <v>8</v>
      </c>
      <c r="P255">
        <v>17</v>
      </c>
      <c r="Q255">
        <v>5</v>
      </c>
      <c r="R255">
        <v>5</v>
      </c>
      <c r="S255">
        <v>9</v>
      </c>
      <c r="T255">
        <v>1</v>
      </c>
      <c r="U255">
        <v>3</v>
      </c>
      <c r="V255">
        <v>1</v>
      </c>
      <c r="W255">
        <v>0</v>
      </c>
      <c r="X255">
        <v>1.91</v>
      </c>
      <c r="Y255">
        <v>3.6</v>
      </c>
      <c r="Z255">
        <v>4</v>
      </c>
      <c r="AA255">
        <v>1.9</v>
      </c>
      <c r="AB255">
        <v>3.5</v>
      </c>
      <c r="AC255">
        <v>3.75</v>
      </c>
      <c r="AD255"/>
      <c r="AE255"/>
      <c r="AF255"/>
      <c r="AG255">
        <v>1.97</v>
      </c>
      <c r="AH255">
        <v>3.66</v>
      </c>
      <c r="AI255">
        <v>4.01</v>
      </c>
      <c r="AJ255">
        <v>1.85</v>
      </c>
      <c r="AK255">
        <v>3.6</v>
      </c>
      <c r="AL255">
        <v>3.6</v>
      </c>
      <c r="AM255">
        <v>1.95</v>
      </c>
      <c r="AN255">
        <v>3.4</v>
      </c>
      <c r="AO255">
        <v>3.75</v>
      </c>
      <c r="AP255">
        <v>2.02</v>
      </c>
      <c r="AQ255">
        <v>3.74</v>
      </c>
      <c r="AR255">
        <v>4.01</v>
      </c>
      <c r="AS255">
        <v>1.94</v>
      </c>
      <c r="AT255">
        <v>3.55</v>
      </c>
      <c r="AU255">
        <v>3.74</v>
      </c>
      <c r="AV255">
        <v>1.8</v>
      </c>
      <c r="AW255">
        <v>2</v>
      </c>
      <c r="AX255">
        <v>1.83</v>
      </c>
      <c r="AY255">
        <v>2.06</v>
      </c>
      <c r="AZ255">
        <v>1.83</v>
      </c>
      <c r="BA255">
        <v>2.08</v>
      </c>
      <c r="BB255">
        <v>1.77</v>
      </c>
      <c r="BC255">
        <v>2.02</v>
      </c>
      <c r="BD255">
        <v>-0.5</v>
      </c>
      <c r="BE255">
        <v>1.95</v>
      </c>
      <c r="BF255">
        <v>1.9</v>
      </c>
      <c r="BG255">
        <v>1.97</v>
      </c>
      <c r="BH255">
        <v>1.93</v>
      </c>
      <c r="BI255">
        <v>2.02</v>
      </c>
      <c r="BJ255">
        <v>1.96</v>
      </c>
      <c r="BK255">
        <v>1.93</v>
      </c>
      <c r="BL255">
        <v>1.88</v>
      </c>
      <c r="BM255">
        <v>1.85</v>
      </c>
      <c r="BN255">
        <v>3.75</v>
      </c>
      <c r="BO255">
        <v>4</v>
      </c>
      <c r="BP255">
        <v>1.87</v>
      </c>
      <c r="BQ255">
        <v>3.6</v>
      </c>
      <c r="BR255">
        <v>3.8</v>
      </c>
      <c r="BS255"/>
      <c r="BT255"/>
      <c r="BU255"/>
      <c r="BV255">
        <v>1.91</v>
      </c>
      <c r="BW255">
        <v>3.65</v>
      </c>
      <c r="BX255">
        <v>4.33</v>
      </c>
      <c r="BY255">
        <v>1.85</v>
      </c>
      <c r="BZ255">
        <v>3.6</v>
      </c>
      <c r="CA255">
        <v>3.6</v>
      </c>
      <c r="CB255">
        <v>1.9</v>
      </c>
      <c r="CC255">
        <v>3.4</v>
      </c>
      <c r="CD255">
        <v>3.9</v>
      </c>
      <c r="CE255">
        <v>1.94</v>
      </c>
      <c r="CF255">
        <v>3.75</v>
      </c>
      <c r="CG255">
        <v>4.33</v>
      </c>
      <c r="CH255">
        <v>1.89</v>
      </c>
      <c r="CI255">
        <v>3.59</v>
      </c>
      <c r="CJ255">
        <v>3.91</v>
      </c>
      <c r="CK255">
        <v>1.7</v>
      </c>
      <c r="CL255">
        <v>2.1</v>
      </c>
      <c r="CM255">
        <v>1.74</v>
      </c>
      <c r="CN255">
        <v>2.1800000000000002</v>
      </c>
      <c r="CO255">
        <v>1.77</v>
      </c>
      <c r="CP255">
        <v>2.21</v>
      </c>
      <c r="CQ255">
        <v>1.7</v>
      </c>
      <c r="CR255">
        <v>2.12</v>
      </c>
      <c r="CS255">
        <v>-0.5</v>
      </c>
      <c r="CT255">
        <v>1.88</v>
      </c>
      <c r="CU255">
        <v>1.98</v>
      </c>
      <c r="CV255">
        <v>1.91</v>
      </c>
      <c r="CW255">
        <v>2</v>
      </c>
      <c r="CX255">
        <v>1.94</v>
      </c>
      <c r="CY255">
        <v>2.02</v>
      </c>
      <c r="CZ255">
        <v>1.87</v>
      </c>
      <c r="DA255">
        <v>1.94</v>
      </c>
    </row>
    <row r="256" spans="1:105" s="1" customFormat="1" x14ac:dyDescent="0.25">
      <c r="A256" s="9" t="s">
        <v>628</v>
      </c>
      <c r="B256" s="2">
        <v>45346</v>
      </c>
      <c r="C256" s="3">
        <v>0.54166666666666663</v>
      </c>
      <c r="D256" t="s">
        <v>642</v>
      </c>
      <c r="E256" t="s">
        <v>632</v>
      </c>
      <c r="F256">
        <v>0</v>
      </c>
      <c r="G256">
        <v>1</v>
      </c>
      <c r="H256" s="4" t="str">
        <f t="shared" si="49"/>
        <v>A</v>
      </c>
      <c r="I256">
        <v>0</v>
      </c>
      <c r="J256">
        <v>1</v>
      </c>
      <c r="K256" s="4" t="str">
        <f t="shared" si="50"/>
        <v>A</v>
      </c>
      <c r="L256">
        <v>15</v>
      </c>
      <c r="M256">
        <v>10</v>
      </c>
      <c r="N256">
        <v>4</v>
      </c>
      <c r="O256">
        <v>4</v>
      </c>
      <c r="P256">
        <v>19</v>
      </c>
      <c r="Q256">
        <v>16</v>
      </c>
      <c r="R256">
        <v>7</v>
      </c>
      <c r="S256">
        <v>3</v>
      </c>
      <c r="T256">
        <v>2</v>
      </c>
      <c r="U256">
        <v>3</v>
      </c>
      <c r="V256">
        <v>0</v>
      </c>
      <c r="W256">
        <v>0</v>
      </c>
      <c r="X256">
        <v>2.63</v>
      </c>
      <c r="Y256">
        <v>3.1</v>
      </c>
      <c r="Z256">
        <v>2.9</v>
      </c>
      <c r="AA256">
        <v>2.4500000000000002</v>
      </c>
      <c r="AB256">
        <v>3</v>
      </c>
      <c r="AC256">
        <v>2.95</v>
      </c>
      <c r="AD256"/>
      <c r="AE256"/>
      <c r="AF256"/>
      <c r="AG256">
        <v>2.74</v>
      </c>
      <c r="AH256">
        <v>2.97</v>
      </c>
      <c r="AI256">
        <v>3.07</v>
      </c>
      <c r="AJ256">
        <v>2.4500000000000002</v>
      </c>
      <c r="AK256">
        <v>3</v>
      </c>
      <c r="AL256">
        <v>2.8</v>
      </c>
      <c r="AM256">
        <v>2.6</v>
      </c>
      <c r="AN256">
        <v>2.8</v>
      </c>
      <c r="AO256">
        <v>3</v>
      </c>
      <c r="AP256">
        <v>2.74</v>
      </c>
      <c r="AQ256">
        <v>3.1</v>
      </c>
      <c r="AR256">
        <v>3.07</v>
      </c>
      <c r="AS256">
        <v>2.58</v>
      </c>
      <c r="AT256">
        <v>2.96</v>
      </c>
      <c r="AU256">
        <v>2.94</v>
      </c>
      <c r="AV256">
        <v>2.5</v>
      </c>
      <c r="AW256">
        <v>1.5</v>
      </c>
      <c r="AX256">
        <v>2.66</v>
      </c>
      <c r="AY256">
        <v>1.52</v>
      </c>
      <c r="AZ256">
        <v>2.66</v>
      </c>
      <c r="BA256">
        <v>1.52</v>
      </c>
      <c r="BB256">
        <v>2.52</v>
      </c>
      <c r="BC256">
        <v>1.5</v>
      </c>
      <c r="BD256">
        <v>0</v>
      </c>
      <c r="BE256">
        <v>1.83</v>
      </c>
      <c r="BF256">
        <v>2.0299999999999998</v>
      </c>
      <c r="BG256">
        <v>1.85</v>
      </c>
      <c r="BH256">
        <v>2.0699999999999998</v>
      </c>
      <c r="BI256">
        <v>1.87</v>
      </c>
      <c r="BJ256">
        <v>2.12</v>
      </c>
      <c r="BK256">
        <v>1.79</v>
      </c>
      <c r="BL256">
        <v>2.0299999999999998</v>
      </c>
      <c r="BM256">
        <v>2.5499999999999998</v>
      </c>
      <c r="BN256">
        <v>2.88</v>
      </c>
      <c r="BO256">
        <v>3.1</v>
      </c>
      <c r="BP256">
        <v>2.4500000000000002</v>
      </c>
      <c r="BQ256">
        <v>2.9</v>
      </c>
      <c r="BR256">
        <v>3.1</v>
      </c>
      <c r="BS256"/>
      <c r="BT256"/>
      <c r="BU256"/>
      <c r="BV256">
        <v>2.7</v>
      </c>
      <c r="BW256">
        <v>2.87</v>
      </c>
      <c r="BX256">
        <v>3.24</v>
      </c>
      <c r="BY256">
        <v>2.4500000000000002</v>
      </c>
      <c r="BZ256">
        <v>3</v>
      </c>
      <c r="CA256">
        <v>2.8</v>
      </c>
      <c r="CB256">
        <v>2.5499999999999998</v>
      </c>
      <c r="CC256">
        <v>2.75</v>
      </c>
      <c r="CD256">
        <v>3.1</v>
      </c>
      <c r="CE256">
        <v>2.7</v>
      </c>
      <c r="CF256">
        <v>3</v>
      </c>
      <c r="CG256">
        <v>3.24</v>
      </c>
      <c r="CH256">
        <v>2.5499999999999998</v>
      </c>
      <c r="CI256">
        <v>2.87</v>
      </c>
      <c r="CJ256">
        <v>3.07</v>
      </c>
      <c r="CK256">
        <v>2.6</v>
      </c>
      <c r="CL256">
        <v>1.48</v>
      </c>
      <c r="CM256">
        <v>2.77</v>
      </c>
      <c r="CN256">
        <v>1.49</v>
      </c>
      <c r="CO256">
        <v>2.77</v>
      </c>
      <c r="CP256">
        <v>1.5</v>
      </c>
      <c r="CQ256">
        <v>2.61</v>
      </c>
      <c r="CR256">
        <v>1.47</v>
      </c>
      <c r="CS256">
        <v>0</v>
      </c>
      <c r="CT256">
        <v>1.68</v>
      </c>
      <c r="CU256">
        <v>2.15</v>
      </c>
      <c r="CV256">
        <v>1.79</v>
      </c>
      <c r="CW256">
        <v>2.15</v>
      </c>
      <c r="CX256">
        <v>1.79</v>
      </c>
      <c r="CY256">
        <v>2.21</v>
      </c>
      <c r="CZ256">
        <v>1.74</v>
      </c>
      <c r="DA256">
        <v>2.1</v>
      </c>
    </row>
    <row r="257" spans="1:105" s="1" customFormat="1" x14ac:dyDescent="0.25">
      <c r="A257" s="9" t="s">
        <v>628</v>
      </c>
      <c r="B257" s="2">
        <v>45346</v>
      </c>
      <c r="C257" s="3">
        <v>0.54166666666666663</v>
      </c>
      <c r="D257" t="s">
        <v>637</v>
      </c>
      <c r="E257" t="s">
        <v>629</v>
      </c>
      <c r="F257">
        <v>1</v>
      </c>
      <c r="G257">
        <v>0</v>
      </c>
      <c r="H257" s="4" t="str">
        <f t="shared" si="49"/>
        <v>H</v>
      </c>
      <c r="I257">
        <v>0</v>
      </c>
      <c r="J257">
        <v>0</v>
      </c>
      <c r="K257" s="4" t="str">
        <f t="shared" si="50"/>
        <v>D</v>
      </c>
      <c r="L257">
        <v>7</v>
      </c>
      <c r="M257">
        <v>4</v>
      </c>
      <c r="N257">
        <v>1</v>
      </c>
      <c r="O257">
        <v>1</v>
      </c>
      <c r="P257">
        <v>18</v>
      </c>
      <c r="Q257">
        <v>11</v>
      </c>
      <c r="R257">
        <v>3</v>
      </c>
      <c r="S257">
        <v>4</v>
      </c>
      <c r="T257">
        <v>3</v>
      </c>
      <c r="U257">
        <v>1</v>
      </c>
      <c r="V257">
        <v>0</v>
      </c>
      <c r="W257">
        <v>0</v>
      </c>
      <c r="X257">
        <v>2.6</v>
      </c>
      <c r="Y257">
        <v>2.8</v>
      </c>
      <c r="Z257">
        <v>3.2</v>
      </c>
      <c r="AA257">
        <v>2.5499999999999998</v>
      </c>
      <c r="AB257">
        <v>2.8</v>
      </c>
      <c r="AC257">
        <v>3.1</v>
      </c>
      <c r="AD257"/>
      <c r="AE257"/>
      <c r="AF257"/>
      <c r="AG257">
        <v>2.74</v>
      </c>
      <c r="AH257">
        <v>2.8</v>
      </c>
      <c r="AI257">
        <v>3.27</v>
      </c>
      <c r="AJ257">
        <v>2.4500000000000002</v>
      </c>
      <c r="AK257">
        <v>2.9</v>
      </c>
      <c r="AL257">
        <v>2.9</v>
      </c>
      <c r="AM257">
        <v>2.63</v>
      </c>
      <c r="AN257">
        <v>2.7</v>
      </c>
      <c r="AO257">
        <v>3.1</v>
      </c>
      <c r="AP257">
        <v>2.74</v>
      </c>
      <c r="AQ257">
        <v>2.85</v>
      </c>
      <c r="AR257">
        <v>3.27</v>
      </c>
      <c r="AS257">
        <v>2.6</v>
      </c>
      <c r="AT257">
        <v>2.77</v>
      </c>
      <c r="AU257">
        <v>3.12</v>
      </c>
      <c r="AV257">
        <v>3.1</v>
      </c>
      <c r="AW257">
        <v>1.36</v>
      </c>
      <c r="AX257">
        <v>3.06</v>
      </c>
      <c r="AY257">
        <v>1.4</v>
      </c>
      <c r="AZ257">
        <v>3.1</v>
      </c>
      <c r="BA257">
        <v>1.43</v>
      </c>
      <c r="BB257">
        <v>2.87</v>
      </c>
      <c r="BC257">
        <v>1.39</v>
      </c>
      <c r="BD257">
        <v>0</v>
      </c>
      <c r="BE257">
        <v>1.75</v>
      </c>
      <c r="BF257">
        <v>2.13</v>
      </c>
      <c r="BG257">
        <v>1.79</v>
      </c>
      <c r="BH257">
        <v>2.15</v>
      </c>
      <c r="BI257">
        <v>1.8</v>
      </c>
      <c r="BJ257">
        <v>2.16</v>
      </c>
      <c r="BK257">
        <v>1.75</v>
      </c>
      <c r="BL257">
        <v>2.09</v>
      </c>
      <c r="BM257">
        <v>2.6</v>
      </c>
      <c r="BN257">
        <v>2.75</v>
      </c>
      <c r="BO257">
        <v>3.25</v>
      </c>
      <c r="BP257">
        <v>2.6</v>
      </c>
      <c r="BQ257">
        <v>2.7</v>
      </c>
      <c r="BR257">
        <v>3.1</v>
      </c>
      <c r="BS257"/>
      <c r="BT257"/>
      <c r="BU257"/>
      <c r="BV257">
        <v>2.67</v>
      </c>
      <c r="BW257">
        <v>2.73</v>
      </c>
      <c r="BX257">
        <v>3.49</v>
      </c>
      <c r="BY257">
        <v>2.4500000000000002</v>
      </c>
      <c r="BZ257">
        <v>2.9</v>
      </c>
      <c r="CA257">
        <v>2.9</v>
      </c>
      <c r="CB257">
        <v>2.5499999999999998</v>
      </c>
      <c r="CC257">
        <v>2.7</v>
      </c>
      <c r="CD257">
        <v>3.2</v>
      </c>
      <c r="CE257">
        <v>2.7</v>
      </c>
      <c r="CF257">
        <v>2.8</v>
      </c>
      <c r="CG257">
        <v>3.5</v>
      </c>
      <c r="CH257">
        <v>2.58</v>
      </c>
      <c r="CI257">
        <v>2.7</v>
      </c>
      <c r="CJ257">
        <v>3.25</v>
      </c>
      <c r="CK257">
        <v>3.1</v>
      </c>
      <c r="CL257">
        <v>1.36</v>
      </c>
      <c r="CM257">
        <v>3.17</v>
      </c>
      <c r="CN257">
        <v>1.38</v>
      </c>
      <c r="CO257">
        <v>3.25</v>
      </c>
      <c r="CP257">
        <v>1.4</v>
      </c>
      <c r="CQ257">
        <v>3.01</v>
      </c>
      <c r="CR257">
        <v>1.37</v>
      </c>
      <c r="CS257">
        <v>-0.25</v>
      </c>
      <c r="CT257">
        <v>2.13</v>
      </c>
      <c r="CU257">
        <v>1.75</v>
      </c>
      <c r="CV257">
        <v>2.2000000000000002</v>
      </c>
      <c r="CW257">
        <v>1.76</v>
      </c>
      <c r="CX257">
        <v>2.25</v>
      </c>
      <c r="CY257">
        <v>1.77</v>
      </c>
      <c r="CZ257">
        <v>2.13</v>
      </c>
      <c r="DA257">
        <v>1.73</v>
      </c>
    </row>
    <row r="258" spans="1:105" s="1" customFormat="1" x14ac:dyDescent="0.25">
      <c r="A258" s="9" t="s">
        <v>628</v>
      </c>
      <c r="B258" s="2">
        <v>45346</v>
      </c>
      <c r="C258" s="3">
        <v>0.63541666666666663</v>
      </c>
      <c r="D258" t="s">
        <v>644</v>
      </c>
      <c r="E258" t="s">
        <v>641</v>
      </c>
      <c r="F258">
        <v>1</v>
      </c>
      <c r="G258">
        <v>1</v>
      </c>
      <c r="H258" s="4" t="str">
        <f t="shared" si="49"/>
        <v>D</v>
      </c>
      <c r="I258">
        <v>1</v>
      </c>
      <c r="J258">
        <v>1</v>
      </c>
      <c r="K258" s="4" t="str">
        <f t="shared" si="50"/>
        <v>D</v>
      </c>
      <c r="L258">
        <v>5</v>
      </c>
      <c r="M258">
        <v>14</v>
      </c>
      <c r="N258">
        <v>2</v>
      </c>
      <c r="O258">
        <v>5</v>
      </c>
      <c r="P258">
        <v>11</v>
      </c>
      <c r="Q258">
        <v>14</v>
      </c>
      <c r="R258">
        <v>3</v>
      </c>
      <c r="S258">
        <v>3</v>
      </c>
      <c r="T258">
        <v>2</v>
      </c>
      <c r="U258">
        <v>2</v>
      </c>
      <c r="V258">
        <v>0</v>
      </c>
      <c r="W258">
        <v>0</v>
      </c>
      <c r="X258">
        <v>2.6</v>
      </c>
      <c r="Y258">
        <v>3.1</v>
      </c>
      <c r="Z258">
        <v>2.9</v>
      </c>
      <c r="AA258">
        <v>2.5</v>
      </c>
      <c r="AB258">
        <v>3.2</v>
      </c>
      <c r="AC258">
        <v>2.75</v>
      </c>
      <c r="AD258"/>
      <c r="AE258"/>
      <c r="AF258"/>
      <c r="AG258">
        <v>2.69</v>
      </c>
      <c r="AH258">
        <v>3.29</v>
      </c>
      <c r="AI258">
        <v>2.85</v>
      </c>
      <c r="AJ258">
        <v>2.38</v>
      </c>
      <c r="AK258">
        <v>3.25</v>
      </c>
      <c r="AL258">
        <v>2.75</v>
      </c>
      <c r="AM258">
        <v>2.6</v>
      </c>
      <c r="AN258">
        <v>3</v>
      </c>
      <c r="AO258">
        <v>2.8</v>
      </c>
      <c r="AP258">
        <v>2.69</v>
      </c>
      <c r="AQ258">
        <v>3.36</v>
      </c>
      <c r="AR258">
        <v>2.9</v>
      </c>
      <c r="AS258">
        <v>2.56</v>
      </c>
      <c r="AT258">
        <v>3.18</v>
      </c>
      <c r="AU258">
        <v>2.78</v>
      </c>
      <c r="AV258">
        <v>2.0499999999999998</v>
      </c>
      <c r="AW258">
        <v>1.75</v>
      </c>
      <c r="AX258">
        <v>2.09</v>
      </c>
      <c r="AY258">
        <v>1.8</v>
      </c>
      <c r="AZ258">
        <v>2.14</v>
      </c>
      <c r="BA258">
        <v>1.81</v>
      </c>
      <c r="BB258">
        <v>2.04</v>
      </c>
      <c r="BC258">
        <v>1.76</v>
      </c>
      <c r="BD258">
        <v>0</v>
      </c>
      <c r="BE258">
        <v>1.85</v>
      </c>
      <c r="BF258">
        <v>2</v>
      </c>
      <c r="BG258">
        <v>1.89</v>
      </c>
      <c r="BH258">
        <v>2.0099999999999998</v>
      </c>
      <c r="BI258">
        <v>1.92</v>
      </c>
      <c r="BJ258">
        <v>2.04</v>
      </c>
      <c r="BK258">
        <v>1.84</v>
      </c>
      <c r="BL258">
        <v>1.97</v>
      </c>
      <c r="BM258">
        <v>2.5</v>
      </c>
      <c r="BN258">
        <v>3.1</v>
      </c>
      <c r="BO258">
        <v>3</v>
      </c>
      <c r="BP258">
        <v>2.5</v>
      </c>
      <c r="BQ258">
        <v>3.1</v>
      </c>
      <c r="BR258">
        <v>2.8</v>
      </c>
      <c r="BS258"/>
      <c r="BT258"/>
      <c r="BU258"/>
      <c r="BV258">
        <v>2.64</v>
      </c>
      <c r="BW258">
        <v>3.13</v>
      </c>
      <c r="BX258">
        <v>3.04</v>
      </c>
      <c r="BY258">
        <v>2.38</v>
      </c>
      <c r="BZ258">
        <v>3.25</v>
      </c>
      <c r="CA258">
        <v>2.75</v>
      </c>
      <c r="CB258">
        <v>2.63</v>
      </c>
      <c r="CC258">
        <v>3</v>
      </c>
      <c r="CD258">
        <v>2.75</v>
      </c>
      <c r="CE258">
        <v>2.75</v>
      </c>
      <c r="CF258">
        <v>3.2</v>
      </c>
      <c r="CG258">
        <v>3.11</v>
      </c>
      <c r="CH258">
        <v>2.56</v>
      </c>
      <c r="CI258">
        <v>3.09</v>
      </c>
      <c r="CJ258">
        <v>2.88</v>
      </c>
      <c r="CK258">
        <v>2.1</v>
      </c>
      <c r="CL258">
        <v>1.7</v>
      </c>
      <c r="CM258">
        <v>2.17</v>
      </c>
      <c r="CN258">
        <v>1.75</v>
      </c>
      <c r="CO258">
        <v>2.2599999999999998</v>
      </c>
      <c r="CP258">
        <v>1.79</v>
      </c>
      <c r="CQ258">
        <v>2.11</v>
      </c>
      <c r="CR258">
        <v>1.72</v>
      </c>
      <c r="CS258">
        <v>0</v>
      </c>
      <c r="CT258">
        <v>1.75</v>
      </c>
      <c r="CU258">
        <v>2.13</v>
      </c>
      <c r="CV258">
        <v>1.83</v>
      </c>
      <c r="CW258">
        <v>2.1</v>
      </c>
      <c r="CX258">
        <v>1.84</v>
      </c>
      <c r="CY258">
        <v>2.13</v>
      </c>
      <c r="CZ258">
        <v>1.8</v>
      </c>
      <c r="DA258">
        <v>2.02</v>
      </c>
    </row>
    <row r="259" spans="1:105" s="1" customFormat="1" x14ac:dyDescent="0.25">
      <c r="A259" s="9" t="s">
        <v>628</v>
      </c>
      <c r="B259" s="2">
        <v>45346</v>
      </c>
      <c r="C259" s="3">
        <v>0.63541666666666663</v>
      </c>
      <c r="D259" t="s">
        <v>665</v>
      </c>
      <c r="E259" t="s">
        <v>643</v>
      </c>
      <c r="F259">
        <v>1</v>
      </c>
      <c r="G259">
        <v>2</v>
      </c>
      <c r="H259" s="4" t="str">
        <f t="shared" si="49"/>
        <v>A</v>
      </c>
      <c r="I259">
        <v>0</v>
      </c>
      <c r="J259">
        <v>0</v>
      </c>
      <c r="K259" s="4" t="str">
        <f t="shared" si="50"/>
        <v>D</v>
      </c>
      <c r="L259">
        <v>15</v>
      </c>
      <c r="M259">
        <v>12</v>
      </c>
      <c r="N259">
        <v>2</v>
      </c>
      <c r="O259">
        <v>4</v>
      </c>
      <c r="P259">
        <v>10</v>
      </c>
      <c r="Q259">
        <v>13</v>
      </c>
      <c r="R259">
        <v>4</v>
      </c>
      <c r="S259">
        <v>3</v>
      </c>
      <c r="T259">
        <v>2</v>
      </c>
      <c r="U259">
        <v>3</v>
      </c>
      <c r="V259">
        <v>0</v>
      </c>
      <c r="W259">
        <v>0</v>
      </c>
      <c r="X259">
        <v>2.6</v>
      </c>
      <c r="Y259">
        <v>3.2</v>
      </c>
      <c r="Z259">
        <v>2.8</v>
      </c>
      <c r="AA259">
        <v>2.4500000000000002</v>
      </c>
      <c r="AB259">
        <v>3.25</v>
      </c>
      <c r="AC259">
        <v>2.75</v>
      </c>
      <c r="AD259"/>
      <c r="AE259"/>
      <c r="AF259"/>
      <c r="AG259">
        <v>2.66</v>
      </c>
      <c r="AH259">
        <v>3.16</v>
      </c>
      <c r="AI259">
        <v>2.98</v>
      </c>
      <c r="AJ259">
        <v>2.4</v>
      </c>
      <c r="AK259">
        <v>3.2</v>
      </c>
      <c r="AL259">
        <v>2.7</v>
      </c>
      <c r="AM259">
        <v>2.5499999999999998</v>
      </c>
      <c r="AN259">
        <v>3</v>
      </c>
      <c r="AO259">
        <v>2.88</v>
      </c>
      <c r="AP259">
        <v>2.66</v>
      </c>
      <c r="AQ259">
        <v>3.35</v>
      </c>
      <c r="AR259">
        <v>2.99</v>
      </c>
      <c r="AS259">
        <v>2.52</v>
      </c>
      <c r="AT259">
        <v>3.15</v>
      </c>
      <c r="AU259">
        <v>2.85</v>
      </c>
      <c r="AV259">
        <v>2.1</v>
      </c>
      <c r="AW259">
        <v>1.7</v>
      </c>
      <c r="AX259">
        <v>2.15</v>
      </c>
      <c r="AY259">
        <v>1.76</v>
      </c>
      <c r="AZ259">
        <v>2.17</v>
      </c>
      <c r="BA259">
        <v>1.76</v>
      </c>
      <c r="BB259">
        <v>2.09</v>
      </c>
      <c r="BC259">
        <v>1.72</v>
      </c>
      <c r="BD259">
        <v>0</v>
      </c>
      <c r="BE259">
        <v>1.8</v>
      </c>
      <c r="BF259">
        <v>2.0499999999999998</v>
      </c>
      <c r="BG259">
        <v>1.85</v>
      </c>
      <c r="BH259">
        <v>2.0699999999999998</v>
      </c>
      <c r="BI259">
        <v>1.85</v>
      </c>
      <c r="BJ259">
        <v>2.12</v>
      </c>
      <c r="BK259">
        <v>1.8</v>
      </c>
      <c r="BL259">
        <v>2.02</v>
      </c>
      <c r="BM259">
        <v>2.75</v>
      </c>
      <c r="BN259">
        <v>3</v>
      </c>
      <c r="BO259">
        <v>2.88</v>
      </c>
      <c r="BP259">
        <v>2.65</v>
      </c>
      <c r="BQ259">
        <v>3</v>
      </c>
      <c r="BR259">
        <v>2.75</v>
      </c>
      <c r="BS259"/>
      <c r="BT259"/>
      <c r="BU259"/>
      <c r="BV259">
        <v>2.83</v>
      </c>
      <c r="BW259">
        <v>2.94</v>
      </c>
      <c r="BX259">
        <v>2.99</v>
      </c>
      <c r="BY259">
        <v>2.4</v>
      </c>
      <c r="BZ259">
        <v>3.2</v>
      </c>
      <c r="CA259">
        <v>2.7</v>
      </c>
      <c r="CB259">
        <v>2.7</v>
      </c>
      <c r="CC259">
        <v>2.9</v>
      </c>
      <c r="CD259">
        <v>2.8</v>
      </c>
      <c r="CE259">
        <v>2.83</v>
      </c>
      <c r="CF259">
        <v>3.2</v>
      </c>
      <c r="CG259">
        <v>2.99</v>
      </c>
      <c r="CH259">
        <v>2.68</v>
      </c>
      <c r="CI259">
        <v>2.99</v>
      </c>
      <c r="CJ259">
        <v>2.82</v>
      </c>
      <c r="CK259">
        <v>2.4</v>
      </c>
      <c r="CL259">
        <v>1.53</v>
      </c>
      <c r="CM259">
        <v>2.4500000000000002</v>
      </c>
      <c r="CN259">
        <v>1.6</v>
      </c>
      <c r="CO259">
        <v>2.46</v>
      </c>
      <c r="CP259">
        <v>1.7</v>
      </c>
      <c r="CQ259">
        <v>2.2799999999999998</v>
      </c>
      <c r="CR259">
        <v>1.61</v>
      </c>
      <c r="CS259">
        <v>0</v>
      </c>
      <c r="CT259">
        <v>1.88</v>
      </c>
      <c r="CU259">
        <v>1.98</v>
      </c>
      <c r="CV259">
        <v>1.9</v>
      </c>
      <c r="CW259">
        <v>2.0099999999999998</v>
      </c>
      <c r="CX259">
        <v>1.94</v>
      </c>
      <c r="CY259">
        <v>2.06</v>
      </c>
      <c r="CZ259">
        <v>1.86</v>
      </c>
      <c r="DA259">
        <v>1.96</v>
      </c>
    </row>
    <row r="260" spans="1:105" s="1" customFormat="1" x14ac:dyDescent="0.25">
      <c r="A260" s="9" t="s">
        <v>628</v>
      </c>
      <c r="B260" s="2">
        <v>45346</v>
      </c>
      <c r="C260" s="3">
        <v>0.63541666666666663</v>
      </c>
      <c r="D260" t="s">
        <v>635</v>
      </c>
      <c r="E260" t="s">
        <v>670</v>
      </c>
      <c r="F260">
        <v>0</v>
      </c>
      <c r="G260">
        <v>0</v>
      </c>
      <c r="H260" s="4" t="str">
        <f t="shared" si="49"/>
        <v>D</v>
      </c>
      <c r="I260">
        <v>0</v>
      </c>
      <c r="J260">
        <v>0</v>
      </c>
      <c r="K260" s="4" t="str">
        <f t="shared" si="50"/>
        <v>D</v>
      </c>
      <c r="L260">
        <v>7</v>
      </c>
      <c r="M260">
        <v>18</v>
      </c>
      <c r="N260">
        <v>2</v>
      </c>
      <c r="O260">
        <v>4</v>
      </c>
      <c r="P260">
        <v>14</v>
      </c>
      <c r="Q260">
        <v>17</v>
      </c>
      <c r="R260">
        <v>7</v>
      </c>
      <c r="S260">
        <v>9</v>
      </c>
      <c r="T260">
        <v>2</v>
      </c>
      <c r="U260">
        <v>1</v>
      </c>
      <c r="V260">
        <v>0</v>
      </c>
      <c r="W260">
        <v>0</v>
      </c>
      <c r="X260">
        <v>2</v>
      </c>
      <c r="Y260">
        <v>3.4</v>
      </c>
      <c r="Z260">
        <v>3.8</v>
      </c>
      <c r="AA260">
        <v>1.98</v>
      </c>
      <c r="AB260">
        <v>3.4</v>
      </c>
      <c r="AC260">
        <v>3.6</v>
      </c>
      <c r="AD260"/>
      <c r="AE260"/>
      <c r="AF260"/>
      <c r="AG260">
        <v>2.1</v>
      </c>
      <c r="AH260">
        <v>3.53</v>
      </c>
      <c r="AI260">
        <v>3.72</v>
      </c>
      <c r="AJ260">
        <v>1.91</v>
      </c>
      <c r="AK260">
        <v>3.5</v>
      </c>
      <c r="AL260">
        <v>3.5</v>
      </c>
      <c r="AM260">
        <v>2</v>
      </c>
      <c r="AN260">
        <v>3.3</v>
      </c>
      <c r="AO260">
        <v>3.6</v>
      </c>
      <c r="AP260">
        <v>2.1</v>
      </c>
      <c r="AQ260">
        <v>3.6</v>
      </c>
      <c r="AR260">
        <v>3.8</v>
      </c>
      <c r="AS260">
        <v>2.0299999999999998</v>
      </c>
      <c r="AT260">
        <v>3.43</v>
      </c>
      <c r="AU260">
        <v>3.55</v>
      </c>
      <c r="AV260">
        <v>1.85</v>
      </c>
      <c r="AW260">
        <v>2</v>
      </c>
      <c r="AX260">
        <v>1.85</v>
      </c>
      <c r="AY260">
        <v>2.04</v>
      </c>
      <c r="AZ260">
        <v>1.88</v>
      </c>
      <c r="BA260">
        <v>2.06</v>
      </c>
      <c r="BB260">
        <v>1.81</v>
      </c>
      <c r="BC260">
        <v>1.97</v>
      </c>
      <c r="BD260">
        <v>-0.5</v>
      </c>
      <c r="BE260">
        <v>2.0499999999999998</v>
      </c>
      <c r="BF260">
        <v>1.8</v>
      </c>
      <c r="BG260">
        <v>2.1</v>
      </c>
      <c r="BH260">
        <v>1.83</v>
      </c>
      <c r="BI260">
        <v>2.11</v>
      </c>
      <c r="BJ260">
        <v>1.85</v>
      </c>
      <c r="BK260">
        <v>2.02</v>
      </c>
      <c r="BL260">
        <v>1.8</v>
      </c>
      <c r="BM260">
        <v>1.95</v>
      </c>
      <c r="BN260">
        <v>3.4</v>
      </c>
      <c r="BO260">
        <v>4</v>
      </c>
      <c r="BP260">
        <v>1.98</v>
      </c>
      <c r="BQ260">
        <v>3.4</v>
      </c>
      <c r="BR260">
        <v>3.6</v>
      </c>
      <c r="BS260"/>
      <c r="BT260"/>
      <c r="BU260"/>
      <c r="BV260">
        <v>2.0099999999999998</v>
      </c>
      <c r="BW260">
        <v>3.57</v>
      </c>
      <c r="BX260">
        <v>4</v>
      </c>
      <c r="BY260">
        <v>1.91</v>
      </c>
      <c r="BZ260">
        <v>3.5</v>
      </c>
      <c r="CA260">
        <v>3.5</v>
      </c>
      <c r="CB260">
        <v>2.0499999999999998</v>
      </c>
      <c r="CC260">
        <v>3.3</v>
      </c>
      <c r="CD260">
        <v>3.5</v>
      </c>
      <c r="CE260">
        <v>2.1</v>
      </c>
      <c r="CF260">
        <v>3.66</v>
      </c>
      <c r="CG260">
        <v>4</v>
      </c>
      <c r="CH260">
        <v>2</v>
      </c>
      <c r="CI260">
        <v>3.46</v>
      </c>
      <c r="CJ260">
        <v>3.63</v>
      </c>
      <c r="CK260">
        <v>1.83</v>
      </c>
      <c r="CL260">
        <v>2.0299999999999998</v>
      </c>
      <c r="CM260">
        <v>1.8</v>
      </c>
      <c r="CN260">
        <v>2.09</v>
      </c>
      <c r="CO260">
        <v>1.86</v>
      </c>
      <c r="CP260">
        <v>2.12</v>
      </c>
      <c r="CQ260">
        <v>1.78</v>
      </c>
      <c r="CR260">
        <v>2.0099999999999998</v>
      </c>
      <c r="CS260">
        <v>-0.5</v>
      </c>
      <c r="CT260">
        <v>1.98</v>
      </c>
      <c r="CU260">
        <v>1.88</v>
      </c>
      <c r="CV260">
        <v>2.0099999999999998</v>
      </c>
      <c r="CW260">
        <v>1.9</v>
      </c>
      <c r="CX260">
        <v>2.0499999999999998</v>
      </c>
      <c r="CY260">
        <v>1.91</v>
      </c>
      <c r="CZ260">
        <v>2</v>
      </c>
      <c r="DA260">
        <v>1.82</v>
      </c>
    </row>
    <row r="261" spans="1:105" s="1" customFormat="1" x14ac:dyDescent="0.25">
      <c r="A261" s="9" t="s">
        <v>628</v>
      </c>
      <c r="B261" s="2">
        <v>45347</v>
      </c>
      <c r="C261" s="3">
        <v>0.63541666666666663</v>
      </c>
      <c r="D261" t="s">
        <v>666</v>
      </c>
      <c r="E261" t="s">
        <v>638</v>
      </c>
      <c r="F261">
        <v>0</v>
      </c>
      <c r="G261">
        <v>0</v>
      </c>
      <c r="H261" s="4" t="str">
        <f t="shared" si="49"/>
        <v>D</v>
      </c>
      <c r="I261">
        <v>0</v>
      </c>
      <c r="J261">
        <v>0</v>
      </c>
      <c r="K261" s="4" t="str">
        <f t="shared" si="50"/>
        <v>D</v>
      </c>
      <c r="L261">
        <v>31</v>
      </c>
      <c r="M261">
        <v>3</v>
      </c>
      <c r="N261">
        <v>7</v>
      </c>
      <c r="O261">
        <v>0</v>
      </c>
      <c r="P261">
        <v>12</v>
      </c>
      <c r="Q261">
        <v>18</v>
      </c>
      <c r="R261">
        <v>11</v>
      </c>
      <c r="S261">
        <v>0</v>
      </c>
      <c r="T261">
        <v>4</v>
      </c>
      <c r="U261">
        <v>4</v>
      </c>
      <c r="V261">
        <v>0</v>
      </c>
      <c r="W261">
        <v>1</v>
      </c>
      <c r="X261">
        <v>2.2000000000000002</v>
      </c>
      <c r="Y261">
        <v>3.4</v>
      </c>
      <c r="Z261">
        <v>3.3</v>
      </c>
      <c r="AA261">
        <v>2.2000000000000002</v>
      </c>
      <c r="AB261">
        <v>3.25</v>
      </c>
      <c r="AC261">
        <v>3.2</v>
      </c>
      <c r="AD261"/>
      <c r="AE261"/>
      <c r="AF261"/>
      <c r="AG261">
        <v>2.34</v>
      </c>
      <c r="AH261">
        <v>3.26</v>
      </c>
      <c r="AI261">
        <v>3.41</v>
      </c>
      <c r="AJ261">
        <v>2.1</v>
      </c>
      <c r="AK261">
        <v>3.25</v>
      </c>
      <c r="AL261">
        <v>3.2</v>
      </c>
      <c r="AM261">
        <v>2.25</v>
      </c>
      <c r="AN261">
        <v>3.1</v>
      </c>
      <c r="AO261">
        <v>3.3</v>
      </c>
      <c r="AP261">
        <v>2.34</v>
      </c>
      <c r="AQ261">
        <v>3.4</v>
      </c>
      <c r="AR261">
        <v>3.41</v>
      </c>
      <c r="AS261">
        <v>2.23</v>
      </c>
      <c r="AT261">
        <v>3.24</v>
      </c>
      <c r="AU261">
        <v>3.26</v>
      </c>
      <c r="AV261">
        <v>2.15</v>
      </c>
      <c r="AW261">
        <v>1.67</v>
      </c>
      <c r="AX261">
        <v>2.2200000000000002</v>
      </c>
      <c r="AY261">
        <v>1.72</v>
      </c>
      <c r="AZ261">
        <v>2.2200000000000002</v>
      </c>
      <c r="BA261">
        <v>1.72</v>
      </c>
      <c r="BB261">
        <v>2.14</v>
      </c>
      <c r="BC261">
        <v>1.68</v>
      </c>
      <c r="BD261">
        <v>-0.25</v>
      </c>
      <c r="BE261">
        <v>1.95</v>
      </c>
      <c r="BF261">
        <v>1.9</v>
      </c>
      <c r="BG261">
        <v>1.99</v>
      </c>
      <c r="BH261">
        <v>1.92</v>
      </c>
      <c r="BI261">
        <v>1.99</v>
      </c>
      <c r="BJ261">
        <v>1.93</v>
      </c>
      <c r="BK261">
        <v>1.91</v>
      </c>
      <c r="BL261">
        <v>1.89</v>
      </c>
      <c r="BM261">
        <v>2.2000000000000002</v>
      </c>
      <c r="BN261">
        <v>3.4</v>
      </c>
      <c r="BO261">
        <v>3.3</v>
      </c>
      <c r="BP261">
        <v>2.15</v>
      </c>
      <c r="BQ261">
        <v>3.1</v>
      </c>
      <c r="BR261">
        <v>3.4</v>
      </c>
      <c r="BS261"/>
      <c r="BT261"/>
      <c r="BU261"/>
      <c r="BV261">
        <v>2.2200000000000002</v>
      </c>
      <c r="BW261">
        <v>3.18</v>
      </c>
      <c r="BX261">
        <v>3.79</v>
      </c>
      <c r="BY261">
        <v>2.1</v>
      </c>
      <c r="BZ261">
        <v>3.25</v>
      </c>
      <c r="CA261">
        <v>3.2</v>
      </c>
      <c r="CB261">
        <v>2.15</v>
      </c>
      <c r="CC261">
        <v>3</v>
      </c>
      <c r="CD261">
        <v>3.6</v>
      </c>
      <c r="CE261">
        <v>2.2599999999999998</v>
      </c>
      <c r="CF261">
        <v>3.4</v>
      </c>
      <c r="CG261">
        <v>3.79</v>
      </c>
      <c r="CH261">
        <v>2.1800000000000002</v>
      </c>
      <c r="CI261">
        <v>3.14</v>
      </c>
      <c r="CJ261">
        <v>3.46</v>
      </c>
      <c r="CK261">
        <v>2.25</v>
      </c>
      <c r="CL261">
        <v>1.62</v>
      </c>
      <c r="CM261">
        <v>2.4</v>
      </c>
      <c r="CN261">
        <v>1.62</v>
      </c>
      <c r="CO261">
        <v>2.4</v>
      </c>
      <c r="CP261">
        <v>1.69</v>
      </c>
      <c r="CQ261">
        <v>2.2799999999999998</v>
      </c>
      <c r="CR261">
        <v>1.61</v>
      </c>
      <c r="CS261">
        <v>-0.25</v>
      </c>
      <c r="CT261">
        <v>1.85</v>
      </c>
      <c r="CU261">
        <v>2</v>
      </c>
      <c r="CV261">
        <v>1.88</v>
      </c>
      <c r="CW261">
        <v>2.0299999999999998</v>
      </c>
      <c r="CX261">
        <v>1.92</v>
      </c>
      <c r="CY261">
        <v>2.0499999999999998</v>
      </c>
      <c r="CZ261">
        <v>1.85</v>
      </c>
      <c r="DA261">
        <v>1.97</v>
      </c>
    </row>
    <row r="262" spans="1:105" s="1" customFormat="1" x14ac:dyDescent="0.25">
      <c r="A262" s="12" t="s">
        <v>628</v>
      </c>
      <c r="B262" s="2">
        <v>45349</v>
      </c>
      <c r="C262" s="3">
        <v>0.71875</v>
      </c>
      <c r="D262" t="s">
        <v>632</v>
      </c>
      <c r="E262" t="s">
        <v>669</v>
      </c>
      <c r="F262">
        <v>1</v>
      </c>
      <c r="G262">
        <v>1</v>
      </c>
      <c r="H262" s="4" t="str">
        <f t="shared" ref="H262:H271" si="51">IF(OR(F262="",G262=""),"",IF(F262&gt;G262,"H",IF(F262=G262,"D","A")))</f>
        <v>D</v>
      </c>
      <c r="I262">
        <v>1</v>
      </c>
      <c r="J262">
        <v>1</v>
      </c>
      <c r="K262" s="4" t="str">
        <f t="shared" ref="K262:K271" si="52">IF(OR(I262="",J262=""),"",IF(I262&gt;J262,"H",IF(I262=J262,"D","A")))</f>
        <v>D</v>
      </c>
      <c r="L262">
        <v>15</v>
      </c>
      <c r="M262">
        <v>5</v>
      </c>
      <c r="N262">
        <v>5</v>
      </c>
      <c r="O262">
        <v>1</v>
      </c>
      <c r="P262">
        <v>21</v>
      </c>
      <c r="Q262">
        <v>16</v>
      </c>
      <c r="R262">
        <v>4</v>
      </c>
      <c r="S262">
        <v>0</v>
      </c>
      <c r="T262">
        <v>1</v>
      </c>
      <c r="U262">
        <v>1</v>
      </c>
      <c r="V262">
        <v>0</v>
      </c>
      <c r="W262">
        <v>0</v>
      </c>
      <c r="X262">
        <v>2.1</v>
      </c>
      <c r="Y262">
        <v>3</v>
      </c>
      <c r="Z262">
        <v>4.2</v>
      </c>
      <c r="AA262">
        <v>2.15</v>
      </c>
      <c r="AB262">
        <v>2.9</v>
      </c>
      <c r="AC262">
        <v>3.8</v>
      </c>
      <c r="AD262"/>
      <c r="AE262"/>
      <c r="AF262"/>
      <c r="AG262">
        <v>2.16</v>
      </c>
      <c r="AH262">
        <v>2.96</v>
      </c>
      <c r="AI262">
        <v>4.37</v>
      </c>
      <c r="AJ262"/>
      <c r="AK262"/>
      <c r="AL262"/>
      <c r="AM262">
        <v>2.15</v>
      </c>
      <c r="AN262">
        <v>2.88</v>
      </c>
      <c r="AO262">
        <v>3.8</v>
      </c>
      <c r="AP262">
        <v>2.25</v>
      </c>
      <c r="AQ262">
        <v>3.08</v>
      </c>
      <c r="AR262">
        <v>4.37</v>
      </c>
      <c r="AS262">
        <v>2.15</v>
      </c>
      <c r="AT262">
        <v>2.92</v>
      </c>
      <c r="AU262">
        <v>3.91</v>
      </c>
      <c r="AV262">
        <v>2.88</v>
      </c>
      <c r="AW262">
        <v>1.4</v>
      </c>
      <c r="AX262">
        <v>3</v>
      </c>
      <c r="AY262">
        <v>1.42</v>
      </c>
      <c r="AZ262">
        <v>3</v>
      </c>
      <c r="BA262">
        <v>1.45</v>
      </c>
      <c r="BB262">
        <v>2.82</v>
      </c>
      <c r="BC262">
        <v>1.41</v>
      </c>
      <c r="BD262">
        <v>-0.25</v>
      </c>
      <c r="BE262">
        <v>1.78</v>
      </c>
      <c r="BF262">
        <v>2.1</v>
      </c>
      <c r="BG262">
        <v>1.81</v>
      </c>
      <c r="BH262">
        <v>2.12</v>
      </c>
      <c r="BI262">
        <v>1.91</v>
      </c>
      <c r="BJ262">
        <v>2.14</v>
      </c>
      <c r="BK262">
        <v>1.78</v>
      </c>
      <c r="BL262">
        <v>2.0299999999999998</v>
      </c>
      <c r="BM262">
        <v>2.15</v>
      </c>
      <c r="BN262">
        <v>2.9</v>
      </c>
      <c r="BO262">
        <v>4.0999999999999996</v>
      </c>
      <c r="BP262">
        <v>2.1</v>
      </c>
      <c r="BQ262">
        <v>2.95</v>
      </c>
      <c r="BR262">
        <v>3.9</v>
      </c>
      <c r="BS262"/>
      <c r="BT262"/>
      <c r="BU262"/>
      <c r="BV262">
        <v>2.16</v>
      </c>
      <c r="BW262">
        <v>2.96</v>
      </c>
      <c r="BX262">
        <v>4.4000000000000004</v>
      </c>
      <c r="BY262"/>
      <c r="BZ262"/>
      <c r="CA262"/>
      <c r="CB262">
        <v>2.1</v>
      </c>
      <c r="CC262">
        <v>2.8</v>
      </c>
      <c r="CD262">
        <v>4.0999999999999996</v>
      </c>
      <c r="CE262">
        <v>2.19</v>
      </c>
      <c r="CF262">
        <v>3</v>
      </c>
      <c r="CG262">
        <v>4.4000000000000004</v>
      </c>
      <c r="CH262">
        <v>2.12</v>
      </c>
      <c r="CI262">
        <v>2.9</v>
      </c>
      <c r="CJ262">
        <v>4.03</v>
      </c>
      <c r="CK262">
        <v>2.88</v>
      </c>
      <c r="CL262">
        <v>1.4</v>
      </c>
      <c r="CM262">
        <v>2.98</v>
      </c>
      <c r="CN262">
        <v>1.42</v>
      </c>
      <c r="CO262">
        <v>2.98</v>
      </c>
      <c r="CP262">
        <v>1.44</v>
      </c>
      <c r="CQ262">
        <v>2.82</v>
      </c>
      <c r="CR262">
        <v>1.41</v>
      </c>
      <c r="CS262">
        <v>-0.25</v>
      </c>
      <c r="CT262">
        <v>1.78</v>
      </c>
      <c r="CU262">
        <v>2.1</v>
      </c>
      <c r="CV262">
        <v>1.81</v>
      </c>
      <c r="CW262">
        <v>2.13</v>
      </c>
      <c r="CX262">
        <v>1.83</v>
      </c>
      <c r="CY262">
        <v>2.13</v>
      </c>
      <c r="CZ262">
        <v>1.77</v>
      </c>
      <c r="DA262">
        <v>2.0499999999999998</v>
      </c>
    </row>
    <row r="263" spans="1:105" s="1" customFormat="1" x14ac:dyDescent="0.25">
      <c r="A263" s="12" t="s">
        <v>628</v>
      </c>
      <c r="B263" s="2">
        <v>45349</v>
      </c>
      <c r="C263" s="3">
        <v>0.71875</v>
      </c>
      <c r="D263" t="s">
        <v>640</v>
      </c>
      <c r="E263" t="s">
        <v>637</v>
      </c>
      <c r="F263">
        <v>1</v>
      </c>
      <c r="G263">
        <v>1</v>
      </c>
      <c r="H263" s="4" t="str">
        <f t="shared" si="51"/>
        <v>D</v>
      </c>
      <c r="I263">
        <v>0</v>
      </c>
      <c r="J263">
        <v>0</v>
      </c>
      <c r="K263" s="4" t="str">
        <f t="shared" si="52"/>
        <v>D</v>
      </c>
      <c r="L263">
        <v>9</v>
      </c>
      <c r="M263">
        <v>9</v>
      </c>
      <c r="N263">
        <v>1</v>
      </c>
      <c r="O263">
        <v>4</v>
      </c>
      <c r="P263">
        <v>11</v>
      </c>
      <c r="Q263">
        <v>12</v>
      </c>
      <c r="R263">
        <v>2</v>
      </c>
      <c r="S263">
        <v>2</v>
      </c>
      <c r="T263">
        <v>2</v>
      </c>
      <c r="U263">
        <v>2</v>
      </c>
      <c r="V263">
        <v>0</v>
      </c>
      <c r="W263">
        <v>0</v>
      </c>
      <c r="X263">
        <v>2.4500000000000002</v>
      </c>
      <c r="Y263">
        <v>2.88</v>
      </c>
      <c r="Z263">
        <v>3.4</v>
      </c>
      <c r="AA263">
        <v>2.4</v>
      </c>
      <c r="AB263">
        <v>2.8</v>
      </c>
      <c r="AC263">
        <v>3.3</v>
      </c>
      <c r="AD263"/>
      <c r="AE263"/>
      <c r="AF263"/>
      <c r="AG263">
        <v>2.48</v>
      </c>
      <c r="AH263">
        <v>2.79</v>
      </c>
      <c r="AI263">
        <v>3.75</v>
      </c>
      <c r="AJ263"/>
      <c r="AK263"/>
      <c r="AL263"/>
      <c r="AM263">
        <v>2.4</v>
      </c>
      <c r="AN263">
        <v>2.63</v>
      </c>
      <c r="AO263">
        <v>3.6</v>
      </c>
      <c r="AP263">
        <v>2.48</v>
      </c>
      <c r="AQ263">
        <v>2.94</v>
      </c>
      <c r="AR263">
        <v>3.75</v>
      </c>
      <c r="AS263">
        <v>2.4</v>
      </c>
      <c r="AT263">
        <v>2.77</v>
      </c>
      <c r="AU263">
        <v>3.48</v>
      </c>
      <c r="AV263">
        <v>3.1</v>
      </c>
      <c r="AW263">
        <v>1.36</v>
      </c>
      <c r="AX263">
        <v>3.21</v>
      </c>
      <c r="AY263">
        <v>1.38</v>
      </c>
      <c r="AZ263">
        <v>3.21</v>
      </c>
      <c r="BA263">
        <v>1.4</v>
      </c>
      <c r="BB263">
        <v>3.05</v>
      </c>
      <c r="BC263">
        <v>1.36</v>
      </c>
      <c r="BD263">
        <v>-0.25</v>
      </c>
      <c r="BE263">
        <v>2.0299999999999998</v>
      </c>
      <c r="BF263">
        <v>1.83</v>
      </c>
      <c r="BG263">
        <v>2.0499999999999998</v>
      </c>
      <c r="BH263">
        <v>1.86</v>
      </c>
      <c r="BI263">
        <v>2.11</v>
      </c>
      <c r="BJ263">
        <v>1.87</v>
      </c>
      <c r="BK263">
        <v>1.99</v>
      </c>
      <c r="BL263">
        <v>1.83</v>
      </c>
      <c r="BM263">
        <v>2.6</v>
      </c>
      <c r="BN263">
        <v>2.75</v>
      </c>
      <c r="BO263">
        <v>3.25</v>
      </c>
      <c r="BP263">
        <v>2.5</v>
      </c>
      <c r="BQ263">
        <v>2.75</v>
      </c>
      <c r="BR263">
        <v>3.2</v>
      </c>
      <c r="BS263"/>
      <c r="BT263"/>
      <c r="BU263"/>
      <c r="BV263">
        <v>2.65</v>
      </c>
      <c r="BW263">
        <v>2.69</v>
      </c>
      <c r="BX263">
        <v>3.59</v>
      </c>
      <c r="BY263"/>
      <c r="BZ263"/>
      <c r="CA263"/>
      <c r="CB263">
        <v>2.5</v>
      </c>
      <c r="CC263">
        <v>2.7</v>
      </c>
      <c r="CD263">
        <v>3.3</v>
      </c>
      <c r="CE263">
        <v>2.66</v>
      </c>
      <c r="CF263">
        <v>2.96</v>
      </c>
      <c r="CG263">
        <v>3.59</v>
      </c>
      <c r="CH263">
        <v>2.54</v>
      </c>
      <c r="CI263">
        <v>2.74</v>
      </c>
      <c r="CJ263">
        <v>3.3</v>
      </c>
      <c r="CK263">
        <v>3.1</v>
      </c>
      <c r="CL263">
        <v>1.36</v>
      </c>
      <c r="CM263">
        <v>3.19</v>
      </c>
      <c r="CN263">
        <v>1.38</v>
      </c>
      <c r="CO263">
        <v>3.2</v>
      </c>
      <c r="CP263">
        <v>1.41</v>
      </c>
      <c r="CQ263">
        <v>3</v>
      </c>
      <c r="CR263">
        <v>1.37</v>
      </c>
      <c r="CS263">
        <v>-0.25</v>
      </c>
      <c r="CT263">
        <v>2.13</v>
      </c>
      <c r="CU263">
        <v>1.75</v>
      </c>
      <c r="CV263">
        <v>2.17</v>
      </c>
      <c r="CW263">
        <v>1.77</v>
      </c>
      <c r="CX263">
        <v>2.19</v>
      </c>
      <c r="CY263">
        <v>1.79</v>
      </c>
      <c r="CZ263">
        <v>2.1</v>
      </c>
      <c r="DA263">
        <v>1.75</v>
      </c>
    </row>
    <row r="264" spans="1:105" s="1" customFormat="1" x14ac:dyDescent="0.25">
      <c r="A264" s="12" t="s">
        <v>628</v>
      </c>
      <c r="B264" s="2">
        <v>45349</v>
      </c>
      <c r="C264" s="3">
        <v>0.8125</v>
      </c>
      <c r="D264" t="s">
        <v>634</v>
      </c>
      <c r="E264" t="s">
        <v>629</v>
      </c>
      <c r="F264">
        <v>2</v>
      </c>
      <c r="G264">
        <v>0</v>
      </c>
      <c r="H264" s="4" t="str">
        <f t="shared" si="51"/>
        <v>H</v>
      </c>
      <c r="I264">
        <v>1</v>
      </c>
      <c r="J264">
        <v>0</v>
      </c>
      <c r="K264" s="4" t="str">
        <f t="shared" si="52"/>
        <v>H</v>
      </c>
      <c r="L264">
        <v>7</v>
      </c>
      <c r="M264">
        <v>21</v>
      </c>
      <c r="N264">
        <v>4</v>
      </c>
      <c r="O264">
        <v>4</v>
      </c>
      <c r="P264">
        <v>16</v>
      </c>
      <c r="Q264">
        <v>10</v>
      </c>
      <c r="R264">
        <v>2</v>
      </c>
      <c r="S264">
        <v>3</v>
      </c>
      <c r="T264">
        <v>2</v>
      </c>
      <c r="U264">
        <v>3</v>
      </c>
      <c r="V264">
        <v>0</v>
      </c>
      <c r="W264">
        <v>0</v>
      </c>
      <c r="X264">
        <v>2.25</v>
      </c>
      <c r="Y264">
        <v>3.1</v>
      </c>
      <c r="Z264">
        <v>3.4</v>
      </c>
      <c r="AA264">
        <v>2.25</v>
      </c>
      <c r="AB264">
        <v>3</v>
      </c>
      <c r="AC264">
        <v>3.3</v>
      </c>
      <c r="AD264"/>
      <c r="AE264"/>
      <c r="AF264"/>
      <c r="AG264">
        <v>2.36</v>
      </c>
      <c r="AH264">
        <v>3.02</v>
      </c>
      <c r="AI264">
        <v>3.68</v>
      </c>
      <c r="AJ264"/>
      <c r="AK264"/>
      <c r="AL264"/>
      <c r="AM264">
        <v>2.25</v>
      </c>
      <c r="AN264">
        <v>2.9</v>
      </c>
      <c r="AO264">
        <v>3.5</v>
      </c>
      <c r="AP264">
        <v>2.38</v>
      </c>
      <c r="AQ264">
        <v>3.25</v>
      </c>
      <c r="AR264">
        <v>3.68</v>
      </c>
      <c r="AS264">
        <v>2.2599999999999998</v>
      </c>
      <c r="AT264">
        <v>3.01</v>
      </c>
      <c r="AU264">
        <v>3.45</v>
      </c>
      <c r="AV264">
        <v>2.4</v>
      </c>
      <c r="AW264">
        <v>1.53</v>
      </c>
      <c r="AX264">
        <v>2.4900000000000002</v>
      </c>
      <c r="AY264">
        <v>1.58</v>
      </c>
      <c r="AZ264">
        <v>2.5499999999999998</v>
      </c>
      <c r="BA264">
        <v>1.59</v>
      </c>
      <c r="BB264">
        <v>2.42</v>
      </c>
      <c r="BC264">
        <v>1.54</v>
      </c>
      <c r="BD264">
        <v>-0.25</v>
      </c>
      <c r="BE264">
        <v>1.93</v>
      </c>
      <c r="BF264">
        <v>1.93</v>
      </c>
      <c r="BG264">
        <v>1.98</v>
      </c>
      <c r="BH264">
        <v>1.93</v>
      </c>
      <c r="BI264">
        <v>2.0099999999999998</v>
      </c>
      <c r="BJ264">
        <v>2.02</v>
      </c>
      <c r="BK264">
        <v>1.9</v>
      </c>
      <c r="BL264">
        <v>1.91</v>
      </c>
      <c r="BM264">
        <v>2.25</v>
      </c>
      <c r="BN264">
        <v>3</v>
      </c>
      <c r="BO264">
        <v>3.6</v>
      </c>
      <c r="BP264">
        <v>2.2999999999999998</v>
      </c>
      <c r="BQ264">
        <v>3</v>
      </c>
      <c r="BR264">
        <v>3.2</v>
      </c>
      <c r="BS264"/>
      <c r="BT264"/>
      <c r="BU264"/>
      <c r="BV264">
        <v>2.37</v>
      </c>
      <c r="BW264">
        <v>3.04</v>
      </c>
      <c r="BX264">
        <v>3.62</v>
      </c>
      <c r="BY264"/>
      <c r="BZ264"/>
      <c r="CA264"/>
      <c r="CB264">
        <v>2.25</v>
      </c>
      <c r="CC264">
        <v>3</v>
      </c>
      <c r="CD264">
        <v>3.4</v>
      </c>
      <c r="CE264">
        <v>2.41</v>
      </c>
      <c r="CF264">
        <v>3.28</v>
      </c>
      <c r="CG264">
        <v>4.33</v>
      </c>
      <c r="CH264">
        <v>2.2200000000000002</v>
      </c>
      <c r="CI264">
        <v>3.03</v>
      </c>
      <c r="CJ264">
        <v>3.56</v>
      </c>
      <c r="CK264">
        <v>2.25</v>
      </c>
      <c r="CL264">
        <v>1.62</v>
      </c>
      <c r="CM264">
        <v>2.35</v>
      </c>
      <c r="CN264">
        <v>1.65</v>
      </c>
      <c r="CO264">
        <v>2.42</v>
      </c>
      <c r="CP264">
        <v>1.66</v>
      </c>
      <c r="CQ264">
        <v>2.31</v>
      </c>
      <c r="CR264">
        <v>1.6</v>
      </c>
      <c r="CS264">
        <v>-0.25</v>
      </c>
      <c r="CT264">
        <v>1.95</v>
      </c>
      <c r="CU264">
        <v>1.9</v>
      </c>
      <c r="CV264">
        <v>1.99</v>
      </c>
      <c r="CW264">
        <v>1.92</v>
      </c>
      <c r="CX264">
        <v>2.04</v>
      </c>
      <c r="CY264">
        <v>2.17</v>
      </c>
      <c r="CZ264">
        <v>1.86</v>
      </c>
      <c r="DA264">
        <v>1.96</v>
      </c>
    </row>
    <row r="265" spans="1:105" s="1" customFormat="1" x14ac:dyDescent="0.25">
      <c r="A265" s="12" t="s">
        <v>628</v>
      </c>
      <c r="B265" s="2">
        <v>45349</v>
      </c>
      <c r="C265" s="3">
        <v>0.8125</v>
      </c>
      <c r="D265" t="s">
        <v>670</v>
      </c>
      <c r="E265" t="s">
        <v>644</v>
      </c>
      <c r="F265">
        <v>0</v>
      </c>
      <c r="G265">
        <v>3</v>
      </c>
      <c r="H265" s="4" t="str">
        <f t="shared" si="51"/>
        <v>A</v>
      </c>
      <c r="I265">
        <v>0</v>
      </c>
      <c r="J265">
        <v>2</v>
      </c>
      <c r="K265" s="4" t="str">
        <f t="shared" si="52"/>
        <v>A</v>
      </c>
      <c r="L265">
        <v>6</v>
      </c>
      <c r="M265">
        <v>18</v>
      </c>
      <c r="N265">
        <v>1</v>
      </c>
      <c r="O265">
        <v>6</v>
      </c>
      <c r="P265">
        <v>7</v>
      </c>
      <c r="Q265">
        <v>17</v>
      </c>
      <c r="R265">
        <v>4</v>
      </c>
      <c r="S265">
        <v>6</v>
      </c>
      <c r="T265">
        <v>2</v>
      </c>
      <c r="U265">
        <v>0</v>
      </c>
      <c r="V265">
        <v>0</v>
      </c>
      <c r="W265">
        <v>0</v>
      </c>
      <c r="X265">
        <v>4</v>
      </c>
      <c r="Y265">
        <v>3.5</v>
      </c>
      <c r="Z265">
        <v>1.91</v>
      </c>
      <c r="AA265">
        <v>3.7</v>
      </c>
      <c r="AB265">
        <v>3.5</v>
      </c>
      <c r="AC265">
        <v>1.95</v>
      </c>
      <c r="AD265"/>
      <c r="AE265"/>
      <c r="AF265"/>
      <c r="AG265">
        <v>4.1500000000000004</v>
      </c>
      <c r="AH265">
        <v>3.47</v>
      </c>
      <c r="AI265">
        <v>2</v>
      </c>
      <c r="AJ265"/>
      <c r="AK265"/>
      <c r="AL265"/>
      <c r="AM265">
        <v>4</v>
      </c>
      <c r="AN265">
        <v>3.25</v>
      </c>
      <c r="AO265">
        <v>1.93</v>
      </c>
      <c r="AP265">
        <v>4.1500000000000004</v>
      </c>
      <c r="AQ265">
        <v>3.6</v>
      </c>
      <c r="AR265">
        <v>2.0099999999999998</v>
      </c>
      <c r="AS265">
        <v>3.85</v>
      </c>
      <c r="AT265">
        <v>3.45</v>
      </c>
      <c r="AU265">
        <v>1.95</v>
      </c>
      <c r="AV265">
        <v>1.98</v>
      </c>
      <c r="AW265">
        <v>1.88</v>
      </c>
      <c r="AX265">
        <v>2.0099999999999998</v>
      </c>
      <c r="AY265">
        <v>1.88</v>
      </c>
      <c r="AZ265">
        <v>2.02</v>
      </c>
      <c r="BA265">
        <v>1.9</v>
      </c>
      <c r="BB265">
        <v>1.94</v>
      </c>
      <c r="BC265">
        <v>1.84</v>
      </c>
      <c r="BD265">
        <v>0.5</v>
      </c>
      <c r="BE265">
        <v>1.88</v>
      </c>
      <c r="BF265">
        <v>1.98</v>
      </c>
      <c r="BG265">
        <v>1.91</v>
      </c>
      <c r="BH265">
        <v>2</v>
      </c>
      <c r="BI265">
        <v>1.93</v>
      </c>
      <c r="BJ265">
        <v>2.0099999999999998</v>
      </c>
      <c r="BK265">
        <v>1.87</v>
      </c>
      <c r="BL265">
        <v>1.94</v>
      </c>
      <c r="BM265">
        <v>3.75</v>
      </c>
      <c r="BN265">
        <v>3.4</v>
      </c>
      <c r="BO265">
        <v>2.0499999999999998</v>
      </c>
      <c r="BP265">
        <v>3.5</v>
      </c>
      <c r="BQ265">
        <v>3.4</v>
      </c>
      <c r="BR265">
        <v>2</v>
      </c>
      <c r="BS265"/>
      <c r="BT265"/>
      <c r="BU265"/>
      <c r="BV265">
        <v>3.89</v>
      </c>
      <c r="BW265">
        <v>3.42</v>
      </c>
      <c r="BX265">
        <v>2.09</v>
      </c>
      <c r="BY265"/>
      <c r="BZ265"/>
      <c r="CA265"/>
      <c r="CB265">
        <v>3.75</v>
      </c>
      <c r="CC265">
        <v>3.2</v>
      </c>
      <c r="CD265">
        <v>2</v>
      </c>
      <c r="CE265">
        <v>3.89</v>
      </c>
      <c r="CF265">
        <v>3.58</v>
      </c>
      <c r="CG265">
        <v>2.16</v>
      </c>
      <c r="CH265">
        <v>3.58</v>
      </c>
      <c r="CI265">
        <v>3.37</v>
      </c>
      <c r="CJ265">
        <v>2.0499999999999998</v>
      </c>
      <c r="CK265">
        <v>2</v>
      </c>
      <c r="CL265">
        <v>1.85</v>
      </c>
      <c r="CM265">
        <v>2.0099999999999998</v>
      </c>
      <c r="CN265">
        <v>1.88</v>
      </c>
      <c r="CO265">
        <v>2.0499999999999998</v>
      </c>
      <c r="CP265">
        <v>1.88</v>
      </c>
      <c r="CQ265">
        <v>1.96</v>
      </c>
      <c r="CR265">
        <v>1.82</v>
      </c>
      <c r="CS265">
        <v>0.5</v>
      </c>
      <c r="CT265">
        <v>1.8</v>
      </c>
      <c r="CU265">
        <v>2.0499999999999998</v>
      </c>
      <c r="CV265">
        <v>1.83</v>
      </c>
      <c r="CW265">
        <v>2.09</v>
      </c>
      <c r="CX265">
        <v>1.88</v>
      </c>
      <c r="CY265">
        <v>2.16</v>
      </c>
      <c r="CZ265">
        <v>1.79</v>
      </c>
      <c r="DA265">
        <v>2.04</v>
      </c>
    </row>
    <row r="266" spans="1:105" s="1" customFormat="1" x14ac:dyDescent="0.25">
      <c r="A266" s="12" t="s">
        <v>628</v>
      </c>
      <c r="B266" s="2">
        <v>45349</v>
      </c>
      <c r="C266" s="3">
        <v>0.8125</v>
      </c>
      <c r="D266" t="s">
        <v>630</v>
      </c>
      <c r="E266" t="s">
        <v>635</v>
      </c>
      <c r="F266">
        <v>2</v>
      </c>
      <c r="G266">
        <v>3</v>
      </c>
      <c r="H266" s="4" t="str">
        <f t="shared" si="51"/>
        <v>A</v>
      </c>
      <c r="I266">
        <v>1</v>
      </c>
      <c r="J266">
        <v>1</v>
      </c>
      <c r="K266" s="4" t="str">
        <f t="shared" si="52"/>
        <v>D</v>
      </c>
      <c r="L266">
        <v>10</v>
      </c>
      <c r="M266">
        <v>16</v>
      </c>
      <c r="N266">
        <v>3</v>
      </c>
      <c r="O266">
        <v>4</v>
      </c>
      <c r="P266">
        <v>14</v>
      </c>
      <c r="Q266">
        <v>11</v>
      </c>
      <c r="R266">
        <v>3</v>
      </c>
      <c r="S266">
        <v>4</v>
      </c>
      <c r="T266">
        <v>2</v>
      </c>
      <c r="U266">
        <v>2</v>
      </c>
      <c r="V266">
        <v>0</v>
      </c>
      <c r="W266">
        <v>0</v>
      </c>
      <c r="X266">
        <v>1.6</v>
      </c>
      <c r="Y266">
        <v>4.2</v>
      </c>
      <c r="Z266">
        <v>5.5</v>
      </c>
      <c r="AA266">
        <v>1.6</v>
      </c>
      <c r="AB266">
        <v>4.2</v>
      </c>
      <c r="AC266">
        <v>4.8</v>
      </c>
      <c r="AD266"/>
      <c r="AE266"/>
      <c r="AF266"/>
      <c r="AG266">
        <v>1.61</v>
      </c>
      <c r="AH266">
        <v>4.34</v>
      </c>
      <c r="AI266">
        <v>5.61</v>
      </c>
      <c r="AJ266"/>
      <c r="AK266"/>
      <c r="AL266"/>
      <c r="AM266">
        <v>1.55</v>
      </c>
      <c r="AN266">
        <v>4</v>
      </c>
      <c r="AO266">
        <v>5.5</v>
      </c>
      <c r="AP266">
        <v>1.61</v>
      </c>
      <c r="AQ266">
        <v>4.4000000000000004</v>
      </c>
      <c r="AR266">
        <v>5.61</v>
      </c>
      <c r="AS266">
        <v>1.59</v>
      </c>
      <c r="AT266">
        <v>4.21</v>
      </c>
      <c r="AU266">
        <v>5.09</v>
      </c>
      <c r="AV266">
        <v>1.57</v>
      </c>
      <c r="AW266">
        <v>2.35</v>
      </c>
      <c r="AX266">
        <v>1.58</v>
      </c>
      <c r="AY266">
        <v>2.48</v>
      </c>
      <c r="AZ266">
        <v>1.6</v>
      </c>
      <c r="BA266">
        <v>2.48</v>
      </c>
      <c r="BB266">
        <v>1.56</v>
      </c>
      <c r="BC266">
        <v>2.38</v>
      </c>
      <c r="BD266">
        <v>-1</v>
      </c>
      <c r="BE266">
        <v>2</v>
      </c>
      <c r="BF266">
        <v>1.85</v>
      </c>
      <c r="BG266">
        <v>2</v>
      </c>
      <c r="BH266">
        <v>1.9</v>
      </c>
      <c r="BI266">
        <v>2.06</v>
      </c>
      <c r="BJ266">
        <v>1.9</v>
      </c>
      <c r="BK266">
        <v>1.97</v>
      </c>
      <c r="BL266">
        <v>1.85</v>
      </c>
      <c r="BM266">
        <v>1.53</v>
      </c>
      <c r="BN266">
        <v>4.33</v>
      </c>
      <c r="BO266">
        <v>5.75</v>
      </c>
      <c r="BP266">
        <v>1.53</v>
      </c>
      <c r="BQ266">
        <v>4.33</v>
      </c>
      <c r="BR266">
        <v>5.5</v>
      </c>
      <c r="BS266"/>
      <c r="BT266"/>
      <c r="BU266"/>
      <c r="BV266">
        <v>1.56</v>
      </c>
      <c r="BW266">
        <v>4.37</v>
      </c>
      <c r="BX266">
        <v>6.27</v>
      </c>
      <c r="BY266"/>
      <c r="BZ266"/>
      <c r="CA266"/>
      <c r="CB266">
        <v>1.5</v>
      </c>
      <c r="CC266">
        <v>4.0999999999999996</v>
      </c>
      <c r="CD266">
        <v>6</v>
      </c>
      <c r="CE266">
        <v>1.58</v>
      </c>
      <c r="CF266">
        <v>4.45</v>
      </c>
      <c r="CG266">
        <v>6.6</v>
      </c>
      <c r="CH266">
        <v>1.53</v>
      </c>
      <c r="CI266">
        <v>4.2699999999999996</v>
      </c>
      <c r="CJ266">
        <v>5.7</v>
      </c>
      <c r="CK266">
        <v>1.6</v>
      </c>
      <c r="CL266">
        <v>2.2999999999999998</v>
      </c>
      <c r="CM266">
        <v>1.64</v>
      </c>
      <c r="CN266">
        <v>2.35</v>
      </c>
      <c r="CO266">
        <v>1.65</v>
      </c>
      <c r="CP266">
        <v>2.37</v>
      </c>
      <c r="CQ266">
        <v>1.61</v>
      </c>
      <c r="CR266">
        <v>2.2799999999999998</v>
      </c>
      <c r="CS266">
        <v>-1</v>
      </c>
      <c r="CT266">
        <v>1.88</v>
      </c>
      <c r="CU266">
        <v>1.98</v>
      </c>
      <c r="CV266">
        <v>1.92</v>
      </c>
      <c r="CW266">
        <v>1.98</v>
      </c>
      <c r="CX266">
        <v>1.98</v>
      </c>
      <c r="CY266">
        <v>2.12</v>
      </c>
      <c r="CZ266">
        <v>1.86</v>
      </c>
      <c r="DA266">
        <v>1.96</v>
      </c>
    </row>
    <row r="267" spans="1:105" s="1" customFormat="1" x14ac:dyDescent="0.25">
      <c r="A267" s="12" t="s">
        <v>628</v>
      </c>
      <c r="B267" s="2">
        <v>45349</v>
      </c>
      <c r="C267" s="3">
        <v>0.8125</v>
      </c>
      <c r="D267" t="s">
        <v>641</v>
      </c>
      <c r="E267" t="s">
        <v>631</v>
      </c>
      <c r="F267">
        <v>1</v>
      </c>
      <c r="G267">
        <v>1</v>
      </c>
      <c r="H267" s="4" t="str">
        <f t="shared" si="51"/>
        <v>D</v>
      </c>
      <c r="I267">
        <v>1</v>
      </c>
      <c r="J267">
        <v>1</v>
      </c>
      <c r="K267" s="4" t="str">
        <f t="shared" si="52"/>
        <v>D</v>
      </c>
      <c r="L267">
        <v>12</v>
      </c>
      <c r="M267">
        <v>8</v>
      </c>
      <c r="N267">
        <v>2</v>
      </c>
      <c r="O267">
        <v>3</v>
      </c>
      <c r="P267">
        <v>16</v>
      </c>
      <c r="Q267">
        <v>14</v>
      </c>
      <c r="R267">
        <v>7</v>
      </c>
      <c r="S267">
        <v>5</v>
      </c>
      <c r="T267">
        <v>4</v>
      </c>
      <c r="U267">
        <v>3</v>
      </c>
      <c r="V267">
        <v>1</v>
      </c>
      <c r="W267">
        <v>0</v>
      </c>
      <c r="X267">
        <v>1.5</v>
      </c>
      <c r="Y267">
        <v>4.2</v>
      </c>
      <c r="Z267">
        <v>6.5</v>
      </c>
      <c r="AA267">
        <v>1.5</v>
      </c>
      <c r="AB267">
        <v>4.2</v>
      </c>
      <c r="AC267">
        <v>6</v>
      </c>
      <c r="AD267"/>
      <c r="AE267"/>
      <c r="AF267"/>
      <c r="AG267">
        <v>1.52</v>
      </c>
      <c r="AH267">
        <v>4.32</v>
      </c>
      <c r="AI267">
        <v>6.99</v>
      </c>
      <c r="AJ267"/>
      <c r="AK267"/>
      <c r="AL267"/>
      <c r="AM267">
        <v>1.45</v>
      </c>
      <c r="AN267">
        <v>4.0999999999999996</v>
      </c>
      <c r="AO267">
        <v>7</v>
      </c>
      <c r="AP267">
        <v>1.52</v>
      </c>
      <c r="AQ267">
        <v>4.4000000000000004</v>
      </c>
      <c r="AR267">
        <v>7.1</v>
      </c>
      <c r="AS267">
        <v>1.49</v>
      </c>
      <c r="AT267">
        <v>4.21</v>
      </c>
      <c r="AU267">
        <v>6.37</v>
      </c>
      <c r="AV267">
        <v>1.8</v>
      </c>
      <c r="AW267">
        <v>2</v>
      </c>
      <c r="AX267">
        <v>1.8</v>
      </c>
      <c r="AY267">
        <v>2.09</v>
      </c>
      <c r="AZ267">
        <v>1.83</v>
      </c>
      <c r="BA267">
        <v>2.17</v>
      </c>
      <c r="BB267">
        <v>1.75</v>
      </c>
      <c r="BC267">
        <v>2.0499999999999998</v>
      </c>
      <c r="BD267">
        <v>-1</v>
      </c>
      <c r="BE267">
        <v>1.85</v>
      </c>
      <c r="BF267">
        <v>2</v>
      </c>
      <c r="BG267">
        <v>1.86</v>
      </c>
      <c r="BH267">
        <v>2.0499999999999998</v>
      </c>
      <c r="BI267">
        <v>1.89</v>
      </c>
      <c r="BJ267">
        <v>2.0699999999999998</v>
      </c>
      <c r="BK267">
        <v>1.82</v>
      </c>
      <c r="BL267">
        <v>2</v>
      </c>
      <c r="BM267">
        <v>1.57</v>
      </c>
      <c r="BN267">
        <v>4</v>
      </c>
      <c r="BO267">
        <v>5.75</v>
      </c>
      <c r="BP267">
        <v>1.57</v>
      </c>
      <c r="BQ267">
        <v>4.0999999999999996</v>
      </c>
      <c r="BR267">
        <v>5.25</v>
      </c>
      <c r="BS267"/>
      <c r="BT267"/>
      <c r="BU267"/>
      <c r="BV267">
        <v>1.6</v>
      </c>
      <c r="BW267">
        <v>4.13</v>
      </c>
      <c r="BX267">
        <v>6.17</v>
      </c>
      <c r="BY267"/>
      <c r="BZ267"/>
      <c r="CA267"/>
      <c r="CB267">
        <v>1.53</v>
      </c>
      <c r="CC267">
        <v>3.9</v>
      </c>
      <c r="CD267">
        <v>6</v>
      </c>
      <c r="CE267">
        <v>1.73</v>
      </c>
      <c r="CF267">
        <v>4.25</v>
      </c>
      <c r="CG267">
        <v>6.17</v>
      </c>
      <c r="CH267">
        <v>1.6</v>
      </c>
      <c r="CI267">
        <v>3.91</v>
      </c>
      <c r="CJ267">
        <v>5.45</v>
      </c>
      <c r="CK267">
        <v>1.73</v>
      </c>
      <c r="CL267">
        <v>2.08</v>
      </c>
      <c r="CM267">
        <v>1.76</v>
      </c>
      <c r="CN267">
        <v>2.14</v>
      </c>
      <c r="CO267">
        <v>1.85</v>
      </c>
      <c r="CP267">
        <v>2.2000000000000002</v>
      </c>
      <c r="CQ267">
        <v>1.75</v>
      </c>
      <c r="CR267">
        <v>2.0499999999999998</v>
      </c>
      <c r="CS267">
        <v>-1</v>
      </c>
      <c r="CT267">
        <v>2</v>
      </c>
      <c r="CU267">
        <v>1.85</v>
      </c>
      <c r="CV267">
        <v>2.0099999999999998</v>
      </c>
      <c r="CW267">
        <v>1.89</v>
      </c>
      <c r="CX267">
        <v>2.2799999999999998</v>
      </c>
      <c r="CY267">
        <v>1.96</v>
      </c>
      <c r="CZ267">
        <v>2.08</v>
      </c>
      <c r="DA267">
        <v>1.77</v>
      </c>
    </row>
    <row r="268" spans="1:105" s="1" customFormat="1" x14ac:dyDescent="0.25">
      <c r="A268" s="12" t="s">
        <v>628</v>
      </c>
      <c r="B268" s="2">
        <v>45349</v>
      </c>
      <c r="C268" s="3">
        <v>0.8125</v>
      </c>
      <c r="D268" t="s">
        <v>636</v>
      </c>
      <c r="E268" t="s">
        <v>633</v>
      </c>
      <c r="F268">
        <v>1</v>
      </c>
      <c r="G268">
        <v>2</v>
      </c>
      <c r="H268" s="4" t="str">
        <f t="shared" si="51"/>
        <v>A</v>
      </c>
      <c r="I268">
        <v>1</v>
      </c>
      <c r="J268">
        <v>1</v>
      </c>
      <c r="K268" s="4" t="str">
        <f t="shared" si="52"/>
        <v>D</v>
      </c>
      <c r="L268">
        <v>8</v>
      </c>
      <c r="M268">
        <v>22</v>
      </c>
      <c r="N268">
        <v>2</v>
      </c>
      <c r="O268">
        <v>7</v>
      </c>
      <c r="P268">
        <v>16</v>
      </c>
      <c r="Q268">
        <v>14</v>
      </c>
      <c r="R268">
        <v>3</v>
      </c>
      <c r="S268">
        <v>10</v>
      </c>
      <c r="T268">
        <v>2</v>
      </c>
      <c r="U268">
        <v>4</v>
      </c>
      <c r="V268">
        <v>0</v>
      </c>
      <c r="W268">
        <v>0</v>
      </c>
      <c r="X268">
        <v>3.1</v>
      </c>
      <c r="Y268">
        <v>3.1</v>
      </c>
      <c r="Z268">
        <v>2.5</v>
      </c>
      <c r="AA268">
        <v>2.95</v>
      </c>
      <c r="AB268">
        <v>3.1</v>
      </c>
      <c r="AC268">
        <v>2.4</v>
      </c>
      <c r="AD268"/>
      <c r="AE268"/>
      <c r="AF268"/>
      <c r="AG268">
        <v>3.08</v>
      </c>
      <c r="AH268">
        <v>3.19</v>
      </c>
      <c r="AI268">
        <v>2.57</v>
      </c>
      <c r="AJ268"/>
      <c r="AK268"/>
      <c r="AL268"/>
      <c r="AM268">
        <v>3</v>
      </c>
      <c r="AN268">
        <v>3</v>
      </c>
      <c r="AO268">
        <v>2.4500000000000002</v>
      </c>
      <c r="AP268">
        <v>3.1</v>
      </c>
      <c r="AQ268">
        <v>3.28</v>
      </c>
      <c r="AR268">
        <v>2.57</v>
      </c>
      <c r="AS268">
        <v>2.97</v>
      </c>
      <c r="AT268">
        <v>3.11</v>
      </c>
      <c r="AU268">
        <v>2.46</v>
      </c>
      <c r="AV268">
        <v>2.2000000000000002</v>
      </c>
      <c r="AW268">
        <v>1.65</v>
      </c>
      <c r="AX268">
        <v>2.23</v>
      </c>
      <c r="AY268">
        <v>1.71</v>
      </c>
      <c r="AZ268">
        <v>2.2799999999999998</v>
      </c>
      <c r="BA268">
        <v>1.73</v>
      </c>
      <c r="BB268">
        <v>2.15</v>
      </c>
      <c r="BC268">
        <v>1.68</v>
      </c>
      <c r="BD268">
        <v>0</v>
      </c>
      <c r="BE268">
        <v>2.08</v>
      </c>
      <c r="BF268">
        <v>1.73</v>
      </c>
      <c r="BG268">
        <v>2.15</v>
      </c>
      <c r="BH268">
        <v>1.79</v>
      </c>
      <c r="BI268">
        <v>2.1800000000000002</v>
      </c>
      <c r="BJ268">
        <v>1.8</v>
      </c>
      <c r="BK268">
        <v>2.1</v>
      </c>
      <c r="BL268">
        <v>1.74</v>
      </c>
      <c r="BM268">
        <v>3</v>
      </c>
      <c r="BN268">
        <v>3.1</v>
      </c>
      <c r="BO268">
        <v>2.4500000000000002</v>
      </c>
      <c r="BP268">
        <v>2.95</v>
      </c>
      <c r="BQ268">
        <v>3.1</v>
      </c>
      <c r="BR268">
        <v>2.4</v>
      </c>
      <c r="BS268"/>
      <c r="BT268"/>
      <c r="BU268"/>
      <c r="BV268">
        <v>3.17</v>
      </c>
      <c r="BW268">
        <v>3.1</v>
      </c>
      <c r="BX268">
        <v>2.56</v>
      </c>
      <c r="BY268"/>
      <c r="BZ268"/>
      <c r="CA268"/>
      <c r="CB268">
        <v>3.13</v>
      </c>
      <c r="CC268">
        <v>3</v>
      </c>
      <c r="CD268">
        <v>2.38</v>
      </c>
      <c r="CE268">
        <v>3.17</v>
      </c>
      <c r="CF268">
        <v>3.28</v>
      </c>
      <c r="CG268">
        <v>2.86</v>
      </c>
      <c r="CH268">
        <v>2.89</v>
      </c>
      <c r="CI268">
        <v>3.07</v>
      </c>
      <c r="CJ268">
        <v>2.5499999999999998</v>
      </c>
      <c r="CK268">
        <v>2.2000000000000002</v>
      </c>
      <c r="CL268">
        <v>1.65</v>
      </c>
      <c r="CM268">
        <v>2.27</v>
      </c>
      <c r="CN268">
        <v>1.68</v>
      </c>
      <c r="CO268">
        <v>2.36</v>
      </c>
      <c r="CP268">
        <v>1.7</v>
      </c>
      <c r="CQ268">
        <v>2.21</v>
      </c>
      <c r="CR268">
        <v>1.65</v>
      </c>
      <c r="CS268">
        <v>0</v>
      </c>
      <c r="CT268">
        <v>2.08</v>
      </c>
      <c r="CU268">
        <v>1.73</v>
      </c>
      <c r="CV268">
        <v>2.1800000000000002</v>
      </c>
      <c r="CW268">
        <v>1.76</v>
      </c>
      <c r="CX268">
        <v>2.2200000000000002</v>
      </c>
      <c r="CY268">
        <v>2.0299999999999998</v>
      </c>
      <c r="CZ268">
        <v>2.0299999999999998</v>
      </c>
      <c r="DA268">
        <v>1.81</v>
      </c>
    </row>
    <row r="269" spans="1:105" s="1" customFormat="1" x14ac:dyDescent="0.25">
      <c r="A269" s="12" t="s">
        <v>628</v>
      </c>
      <c r="B269" s="2">
        <v>45350</v>
      </c>
      <c r="C269" s="3">
        <v>0.8125</v>
      </c>
      <c r="D269" t="s">
        <v>665</v>
      </c>
      <c r="E269" t="s">
        <v>666</v>
      </c>
      <c r="F269">
        <v>2</v>
      </c>
      <c r="G269">
        <v>2</v>
      </c>
      <c r="H269" s="4" t="str">
        <f t="shared" si="51"/>
        <v>D</v>
      </c>
      <c r="I269">
        <v>1</v>
      </c>
      <c r="J269">
        <v>0</v>
      </c>
      <c r="K269" s="4" t="str">
        <f t="shared" si="52"/>
        <v>H</v>
      </c>
      <c r="L269">
        <v>5</v>
      </c>
      <c r="M269">
        <v>9</v>
      </c>
      <c r="N269">
        <v>4</v>
      </c>
      <c r="O269">
        <v>4</v>
      </c>
      <c r="P269">
        <v>12</v>
      </c>
      <c r="Q269">
        <v>11</v>
      </c>
      <c r="R269">
        <v>3</v>
      </c>
      <c r="S269">
        <v>6</v>
      </c>
      <c r="T269">
        <v>3</v>
      </c>
      <c r="U269">
        <v>5</v>
      </c>
      <c r="V269">
        <v>1</v>
      </c>
      <c r="W269">
        <v>0</v>
      </c>
      <c r="X269">
        <v>2.2000000000000002</v>
      </c>
      <c r="Y269">
        <v>3.2</v>
      </c>
      <c r="Z269">
        <v>3.5</v>
      </c>
      <c r="AA269">
        <v>2.2000000000000002</v>
      </c>
      <c r="AB269">
        <v>3.2</v>
      </c>
      <c r="AC269">
        <v>3.3</v>
      </c>
      <c r="AD269"/>
      <c r="AE269"/>
      <c r="AF269"/>
      <c r="AG269">
        <v>2.27</v>
      </c>
      <c r="AH269">
        <v>3.11</v>
      </c>
      <c r="AI269">
        <v>3.74</v>
      </c>
      <c r="AJ269"/>
      <c r="AK269"/>
      <c r="AL269"/>
      <c r="AM269">
        <v>2.2000000000000002</v>
      </c>
      <c r="AN269">
        <v>3</v>
      </c>
      <c r="AO269">
        <v>3.5</v>
      </c>
      <c r="AP269">
        <v>2.2799999999999998</v>
      </c>
      <c r="AQ269">
        <v>3.3</v>
      </c>
      <c r="AR269">
        <v>3.74</v>
      </c>
      <c r="AS269">
        <v>2.21</v>
      </c>
      <c r="AT269">
        <v>3.11</v>
      </c>
      <c r="AU269">
        <v>3.44</v>
      </c>
      <c r="AV269">
        <v>2.25</v>
      </c>
      <c r="AW269">
        <v>1.62</v>
      </c>
      <c r="AX269">
        <v>2.38</v>
      </c>
      <c r="AY269">
        <v>1.63</v>
      </c>
      <c r="AZ269">
        <v>2.38</v>
      </c>
      <c r="BA269">
        <v>1.66</v>
      </c>
      <c r="BB269">
        <v>2.2599999999999998</v>
      </c>
      <c r="BC269">
        <v>1.62</v>
      </c>
      <c r="BD269">
        <v>-0.25</v>
      </c>
      <c r="BE269">
        <v>1.88</v>
      </c>
      <c r="BF269">
        <v>1.98</v>
      </c>
      <c r="BG269">
        <v>1.92</v>
      </c>
      <c r="BH269">
        <v>1.99</v>
      </c>
      <c r="BI269">
        <v>1.94</v>
      </c>
      <c r="BJ269">
        <v>1.99</v>
      </c>
      <c r="BK269">
        <v>1.88</v>
      </c>
      <c r="BL269">
        <v>1.94</v>
      </c>
      <c r="BM269">
        <v>2.6</v>
      </c>
      <c r="BN269">
        <v>2.9</v>
      </c>
      <c r="BO269">
        <v>2.9</v>
      </c>
      <c r="BP269">
        <v>2.5499999999999998</v>
      </c>
      <c r="BQ269">
        <v>2.87</v>
      </c>
      <c r="BR269">
        <v>2.95</v>
      </c>
      <c r="BS269"/>
      <c r="BT269"/>
      <c r="BU269"/>
      <c r="BV269">
        <v>2.74</v>
      </c>
      <c r="BW269">
        <v>2.93</v>
      </c>
      <c r="BX269">
        <v>3.11</v>
      </c>
      <c r="BY269"/>
      <c r="BZ269"/>
      <c r="CA269"/>
      <c r="CB269">
        <v>2.6</v>
      </c>
      <c r="CC269">
        <v>2.8</v>
      </c>
      <c r="CD269">
        <v>3</v>
      </c>
      <c r="CE269">
        <v>2.75</v>
      </c>
      <c r="CF269">
        <v>3</v>
      </c>
      <c r="CG269">
        <v>3.11</v>
      </c>
      <c r="CH269">
        <v>2.61</v>
      </c>
      <c r="CI269">
        <v>2.88</v>
      </c>
      <c r="CJ269">
        <v>2.96</v>
      </c>
      <c r="CK269">
        <v>2.5</v>
      </c>
      <c r="CL269">
        <v>1.5</v>
      </c>
      <c r="CM269">
        <v>2.63</v>
      </c>
      <c r="CN269">
        <v>1.53</v>
      </c>
      <c r="CO269">
        <v>2.63</v>
      </c>
      <c r="CP269">
        <v>1.53</v>
      </c>
      <c r="CQ269">
        <v>2.5299999999999998</v>
      </c>
      <c r="CR269">
        <v>1.49</v>
      </c>
      <c r="CS269">
        <v>0</v>
      </c>
      <c r="CT269">
        <v>1.78</v>
      </c>
      <c r="CU269">
        <v>2.1</v>
      </c>
      <c r="CV269">
        <v>1.83</v>
      </c>
      <c r="CW269">
        <v>2.08</v>
      </c>
      <c r="CX269">
        <v>1.84</v>
      </c>
      <c r="CY269">
        <v>2.14</v>
      </c>
      <c r="CZ269">
        <v>1.79</v>
      </c>
      <c r="DA269">
        <v>2.0699999999999998</v>
      </c>
    </row>
    <row r="270" spans="1:105" s="1" customFormat="1" x14ac:dyDescent="0.25">
      <c r="A270" s="12" t="s">
        <v>628</v>
      </c>
      <c r="B270" s="2">
        <v>45350</v>
      </c>
      <c r="C270" s="3">
        <v>0.8125</v>
      </c>
      <c r="D270" t="s">
        <v>638</v>
      </c>
      <c r="E270" t="s">
        <v>642</v>
      </c>
      <c r="F270">
        <v>0</v>
      </c>
      <c r="G270">
        <v>2</v>
      </c>
      <c r="H270" s="4" t="str">
        <f t="shared" si="51"/>
        <v>A</v>
      </c>
      <c r="I270">
        <v>0</v>
      </c>
      <c r="J270">
        <v>1</v>
      </c>
      <c r="K270" s="4" t="str">
        <f t="shared" si="52"/>
        <v>A</v>
      </c>
      <c r="L270">
        <v>19</v>
      </c>
      <c r="M270">
        <v>9</v>
      </c>
      <c r="N270">
        <v>2</v>
      </c>
      <c r="O270">
        <v>2</v>
      </c>
      <c r="P270">
        <v>13</v>
      </c>
      <c r="Q270">
        <v>15</v>
      </c>
      <c r="R270">
        <v>8</v>
      </c>
      <c r="S270">
        <v>3</v>
      </c>
      <c r="T270">
        <v>3</v>
      </c>
      <c r="U270">
        <v>1</v>
      </c>
      <c r="V270">
        <v>0</v>
      </c>
      <c r="W270">
        <v>0</v>
      </c>
      <c r="X270">
        <v>1.83</v>
      </c>
      <c r="Y270">
        <v>3.4</v>
      </c>
      <c r="Z270">
        <v>4.5</v>
      </c>
      <c r="AA270">
        <v>1.83</v>
      </c>
      <c r="AB270">
        <v>3.5</v>
      </c>
      <c r="AC270">
        <v>4</v>
      </c>
      <c r="AD270"/>
      <c r="AE270"/>
      <c r="AF270"/>
      <c r="AG270">
        <v>1.88</v>
      </c>
      <c r="AH270">
        <v>3.64</v>
      </c>
      <c r="AI270">
        <v>4.47</v>
      </c>
      <c r="AJ270"/>
      <c r="AK270"/>
      <c r="AL270"/>
      <c r="AM270">
        <v>1.8</v>
      </c>
      <c r="AN270">
        <v>3.4</v>
      </c>
      <c r="AO270">
        <v>4.4000000000000004</v>
      </c>
      <c r="AP270">
        <v>1.89</v>
      </c>
      <c r="AQ270">
        <v>3.64</v>
      </c>
      <c r="AR270">
        <v>4.5</v>
      </c>
      <c r="AS270">
        <v>1.85</v>
      </c>
      <c r="AT270">
        <v>3.46</v>
      </c>
      <c r="AU270">
        <v>4.1900000000000004</v>
      </c>
      <c r="AV270">
        <v>2</v>
      </c>
      <c r="AW270">
        <v>1.85</v>
      </c>
      <c r="AX270">
        <v>1.97</v>
      </c>
      <c r="AY270">
        <v>1.92</v>
      </c>
      <c r="AZ270">
        <v>2.02</v>
      </c>
      <c r="BA270">
        <v>1.92</v>
      </c>
      <c r="BB270">
        <v>1.94</v>
      </c>
      <c r="BC270">
        <v>1.85</v>
      </c>
      <c r="BD270">
        <v>-0.5</v>
      </c>
      <c r="BE270">
        <v>1.85</v>
      </c>
      <c r="BF270">
        <v>2</v>
      </c>
      <c r="BG270">
        <v>1.88</v>
      </c>
      <c r="BH270">
        <v>2.0299999999999998</v>
      </c>
      <c r="BI270">
        <v>1.88</v>
      </c>
      <c r="BJ270">
        <v>2.04</v>
      </c>
      <c r="BK270">
        <v>1.84</v>
      </c>
      <c r="BL270">
        <v>1.97</v>
      </c>
      <c r="BM270">
        <v>2</v>
      </c>
      <c r="BN270">
        <v>3.2</v>
      </c>
      <c r="BO270">
        <v>4</v>
      </c>
      <c r="BP270">
        <v>2.0499999999999998</v>
      </c>
      <c r="BQ270">
        <v>3.25</v>
      </c>
      <c r="BR270">
        <v>3.6</v>
      </c>
      <c r="BS270"/>
      <c r="BT270"/>
      <c r="BU270"/>
      <c r="BV270">
        <v>2.04</v>
      </c>
      <c r="BW270">
        <v>3.31</v>
      </c>
      <c r="BX270">
        <v>4.22</v>
      </c>
      <c r="BY270"/>
      <c r="BZ270"/>
      <c r="CA270"/>
      <c r="CB270">
        <v>2</v>
      </c>
      <c r="CC270">
        <v>3.13</v>
      </c>
      <c r="CD270">
        <v>3.9</v>
      </c>
      <c r="CE270">
        <v>2.06</v>
      </c>
      <c r="CF270">
        <v>3.35</v>
      </c>
      <c r="CG270">
        <v>4.22</v>
      </c>
      <c r="CH270">
        <v>2.0099999999999998</v>
      </c>
      <c r="CI270">
        <v>3.23</v>
      </c>
      <c r="CJ270">
        <v>3.84</v>
      </c>
      <c r="CK270">
        <v>2.0499999999999998</v>
      </c>
      <c r="CL270">
        <v>1.75</v>
      </c>
      <c r="CM270">
        <v>2.11</v>
      </c>
      <c r="CN270">
        <v>1.79</v>
      </c>
      <c r="CO270">
        <v>2.16</v>
      </c>
      <c r="CP270">
        <v>1.83</v>
      </c>
      <c r="CQ270">
        <v>2.06</v>
      </c>
      <c r="CR270">
        <v>1.74</v>
      </c>
      <c r="CS270">
        <v>-0.5</v>
      </c>
      <c r="CT270">
        <v>2.0299999999999998</v>
      </c>
      <c r="CU270">
        <v>1.83</v>
      </c>
      <c r="CV270">
        <v>2.04</v>
      </c>
      <c r="CW270">
        <v>1.87</v>
      </c>
      <c r="CX270">
        <v>2.06</v>
      </c>
      <c r="CY270">
        <v>1.87</v>
      </c>
      <c r="CZ270">
        <v>2.0099999999999998</v>
      </c>
      <c r="DA270">
        <v>1.82</v>
      </c>
    </row>
    <row r="271" spans="1:105" s="1" customFormat="1" x14ac:dyDescent="0.25">
      <c r="A271" s="12" t="s">
        <v>628</v>
      </c>
      <c r="B271" s="2">
        <v>45350</v>
      </c>
      <c r="C271" s="3">
        <v>0.8125</v>
      </c>
      <c r="D271" t="s">
        <v>643</v>
      </c>
      <c r="E271" t="s">
        <v>639</v>
      </c>
      <c r="F271">
        <v>2</v>
      </c>
      <c r="G271">
        <v>0</v>
      </c>
      <c r="H271" s="4" t="str">
        <f t="shared" si="51"/>
        <v>H</v>
      </c>
      <c r="I271">
        <v>1</v>
      </c>
      <c r="J271">
        <v>0</v>
      </c>
      <c r="K271" s="4" t="str">
        <f t="shared" si="52"/>
        <v>H</v>
      </c>
      <c r="L271">
        <v>11</v>
      </c>
      <c r="M271">
        <v>23</v>
      </c>
      <c r="N271">
        <v>4</v>
      </c>
      <c r="O271">
        <v>5</v>
      </c>
      <c r="P271">
        <v>10</v>
      </c>
      <c r="Q271">
        <v>8</v>
      </c>
      <c r="R271">
        <v>4</v>
      </c>
      <c r="S271">
        <v>14</v>
      </c>
      <c r="T271">
        <v>1</v>
      </c>
      <c r="U271">
        <v>2</v>
      </c>
      <c r="V271">
        <v>0</v>
      </c>
      <c r="W271">
        <v>0</v>
      </c>
      <c r="X271">
        <v>1.85</v>
      </c>
      <c r="Y271">
        <v>3.6</v>
      </c>
      <c r="Z271">
        <v>4.2</v>
      </c>
      <c r="AA271">
        <v>1.87</v>
      </c>
      <c r="AB271">
        <v>3.5</v>
      </c>
      <c r="AC271">
        <v>4</v>
      </c>
      <c r="AD271"/>
      <c r="AE271"/>
      <c r="AF271"/>
      <c r="AG271">
        <v>1.91</v>
      </c>
      <c r="AH271">
        <v>3.55</v>
      </c>
      <c r="AI271">
        <v>4.4800000000000004</v>
      </c>
      <c r="AJ271"/>
      <c r="AK271"/>
      <c r="AL271"/>
      <c r="AM271">
        <v>1.85</v>
      </c>
      <c r="AN271">
        <v>3.3</v>
      </c>
      <c r="AO271">
        <v>4.33</v>
      </c>
      <c r="AP271">
        <v>1.92</v>
      </c>
      <c r="AQ271">
        <v>3.6</v>
      </c>
      <c r="AR271">
        <v>4.5</v>
      </c>
      <c r="AS271">
        <v>1.86</v>
      </c>
      <c r="AT271">
        <v>3.48</v>
      </c>
      <c r="AU271">
        <v>4.13</v>
      </c>
      <c r="AV271">
        <v>2.0499999999999998</v>
      </c>
      <c r="AW271">
        <v>1.8</v>
      </c>
      <c r="AX271">
        <v>2.08</v>
      </c>
      <c r="AY271">
        <v>1.81</v>
      </c>
      <c r="AZ271">
        <v>2.08</v>
      </c>
      <c r="BA271">
        <v>1.88</v>
      </c>
      <c r="BB271">
        <v>2.0099999999999998</v>
      </c>
      <c r="BC271">
        <v>1.78</v>
      </c>
      <c r="BD271">
        <v>-0.5</v>
      </c>
      <c r="BE271">
        <v>1.88</v>
      </c>
      <c r="BF271">
        <v>1.98</v>
      </c>
      <c r="BG271">
        <v>1.91</v>
      </c>
      <c r="BH271">
        <v>2</v>
      </c>
      <c r="BI271">
        <v>1.91</v>
      </c>
      <c r="BJ271">
        <v>2.04</v>
      </c>
      <c r="BK271">
        <v>1.85</v>
      </c>
      <c r="BL271">
        <v>1.96</v>
      </c>
      <c r="BM271">
        <v>1.7</v>
      </c>
      <c r="BN271">
        <v>3.75</v>
      </c>
      <c r="BO271">
        <v>5</v>
      </c>
      <c r="BP271">
        <v>1.71</v>
      </c>
      <c r="BQ271">
        <v>3.6</v>
      </c>
      <c r="BR271">
        <v>4.8</v>
      </c>
      <c r="BS271"/>
      <c r="BT271"/>
      <c r="BU271"/>
      <c r="BV271">
        <v>1.74</v>
      </c>
      <c r="BW271">
        <v>3.7</v>
      </c>
      <c r="BX271">
        <v>5.69</v>
      </c>
      <c r="BY271"/>
      <c r="BZ271"/>
      <c r="CA271"/>
      <c r="CB271">
        <v>1.67</v>
      </c>
      <c r="CC271">
        <v>3.4</v>
      </c>
      <c r="CD271">
        <v>5.5</v>
      </c>
      <c r="CE271">
        <v>1.75</v>
      </c>
      <c r="CF271">
        <v>3.75</v>
      </c>
      <c r="CG271">
        <v>5.69</v>
      </c>
      <c r="CH271">
        <v>1.7</v>
      </c>
      <c r="CI271">
        <v>3.6</v>
      </c>
      <c r="CJ271">
        <v>4.9800000000000004</v>
      </c>
      <c r="CK271">
        <v>2.0299999999999998</v>
      </c>
      <c r="CL271">
        <v>1.83</v>
      </c>
      <c r="CM271">
        <v>2.0499999999999998</v>
      </c>
      <c r="CN271">
        <v>1.85</v>
      </c>
      <c r="CO271">
        <v>2.08</v>
      </c>
      <c r="CP271">
        <v>1.85</v>
      </c>
      <c r="CQ271">
        <v>2</v>
      </c>
      <c r="CR271">
        <v>1.78</v>
      </c>
      <c r="CS271">
        <v>-0.75</v>
      </c>
      <c r="CT271">
        <v>1.93</v>
      </c>
      <c r="CU271">
        <v>1.93</v>
      </c>
      <c r="CV271">
        <v>1.93</v>
      </c>
      <c r="CW271">
        <v>1.98</v>
      </c>
      <c r="CX271">
        <v>1.96</v>
      </c>
      <c r="CY271">
        <v>2</v>
      </c>
      <c r="CZ271">
        <v>1.91</v>
      </c>
      <c r="DA271">
        <v>1.91</v>
      </c>
    </row>
    <row r="272" spans="1:105" s="1" customFormat="1" x14ac:dyDescent="0.25">
      <c r="A272" s="9" t="s">
        <v>628</v>
      </c>
      <c r="B272" s="2">
        <v>45353</v>
      </c>
      <c r="C272" s="3">
        <v>0.54166666666666663</v>
      </c>
      <c r="D272" t="s">
        <v>669</v>
      </c>
      <c r="E272" t="s">
        <v>630</v>
      </c>
      <c r="F272">
        <v>4</v>
      </c>
      <c r="G272">
        <v>2</v>
      </c>
      <c r="H272" s="4" t="str">
        <f t="shared" ref="H272:H281" si="53">IF(OR(F272="",G272=""),"",IF(F272&gt;G272,"H",IF(F272=G272,"D","A")))</f>
        <v>H</v>
      </c>
      <c r="I272">
        <v>4</v>
      </c>
      <c r="J272">
        <v>2</v>
      </c>
      <c r="K272" s="4" t="str">
        <f t="shared" ref="K272:K281" si="54">IF(OR(I272="",J272=""),"",IF(I272&gt;J272,"H",IF(I272=J272,"D","A")))</f>
        <v>H</v>
      </c>
      <c r="L272">
        <v>16</v>
      </c>
      <c r="M272">
        <v>15</v>
      </c>
      <c r="N272">
        <v>7</v>
      </c>
      <c r="O272">
        <v>7</v>
      </c>
      <c r="P272">
        <v>15</v>
      </c>
      <c r="Q272">
        <v>11</v>
      </c>
      <c r="R272">
        <v>5</v>
      </c>
      <c r="S272">
        <v>5</v>
      </c>
      <c r="T272">
        <v>3</v>
      </c>
      <c r="U272">
        <v>3</v>
      </c>
      <c r="V272">
        <v>0</v>
      </c>
      <c r="W272">
        <v>1</v>
      </c>
      <c r="X272">
        <v>3.1</v>
      </c>
      <c r="Y272">
        <v>3.25</v>
      </c>
      <c r="Z272">
        <v>2.4</v>
      </c>
      <c r="AA272">
        <v>2.85</v>
      </c>
      <c r="AB272">
        <v>3.3</v>
      </c>
      <c r="AC272">
        <v>2.37</v>
      </c>
      <c r="AD272"/>
      <c r="AE272"/>
      <c r="AF272"/>
      <c r="AG272">
        <v>3.1</v>
      </c>
      <c r="AH272">
        <v>3.34</v>
      </c>
      <c r="AI272">
        <v>2.4700000000000002</v>
      </c>
      <c r="AJ272"/>
      <c r="AK272"/>
      <c r="AL272"/>
      <c r="AM272">
        <v>3</v>
      </c>
      <c r="AN272">
        <v>3.1</v>
      </c>
      <c r="AO272">
        <v>2.38</v>
      </c>
      <c r="AP272">
        <v>3.1</v>
      </c>
      <c r="AQ272">
        <v>3.45</v>
      </c>
      <c r="AR272">
        <v>2.5499999999999998</v>
      </c>
      <c r="AS272">
        <v>2.93</v>
      </c>
      <c r="AT272">
        <v>3.22</v>
      </c>
      <c r="AU272">
        <v>2.41</v>
      </c>
      <c r="AV272">
        <v>2.0499999999999998</v>
      </c>
      <c r="AW272">
        <v>1.8</v>
      </c>
      <c r="AX272">
        <v>2.0499999999999998</v>
      </c>
      <c r="AY272">
        <v>1.85</v>
      </c>
      <c r="AZ272">
        <v>2.0699999999999998</v>
      </c>
      <c r="BA272">
        <v>1.85</v>
      </c>
      <c r="BB272">
        <v>2</v>
      </c>
      <c r="BC272">
        <v>1.78</v>
      </c>
      <c r="BD272">
        <v>0.25</v>
      </c>
      <c r="BE272">
        <v>1.8</v>
      </c>
      <c r="BF272">
        <v>2.0499999999999998</v>
      </c>
      <c r="BG272">
        <v>1.82</v>
      </c>
      <c r="BH272">
        <v>2.11</v>
      </c>
      <c r="BI272">
        <v>1.83</v>
      </c>
      <c r="BJ272">
        <v>2.1800000000000002</v>
      </c>
      <c r="BK272">
        <v>1.76</v>
      </c>
      <c r="BL272">
        <v>2.0699999999999998</v>
      </c>
      <c r="BM272">
        <v>2.9</v>
      </c>
      <c r="BN272">
        <v>3.2</v>
      </c>
      <c r="BO272">
        <v>2.5499999999999998</v>
      </c>
      <c r="BP272">
        <v>2.85</v>
      </c>
      <c r="BQ272">
        <v>3.2</v>
      </c>
      <c r="BR272">
        <v>2.4500000000000002</v>
      </c>
      <c r="BS272"/>
      <c r="BT272"/>
      <c r="BU272"/>
      <c r="BV272">
        <v>2.94</v>
      </c>
      <c r="BW272">
        <v>3.17</v>
      </c>
      <c r="BX272">
        <v>2.69</v>
      </c>
      <c r="BY272"/>
      <c r="BZ272"/>
      <c r="CA272"/>
      <c r="CB272">
        <v>2.9</v>
      </c>
      <c r="CC272">
        <v>3.1</v>
      </c>
      <c r="CD272">
        <v>2.4500000000000002</v>
      </c>
      <c r="CE272">
        <v>3.01</v>
      </c>
      <c r="CF272">
        <v>3.25</v>
      </c>
      <c r="CG272">
        <v>2.69</v>
      </c>
      <c r="CH272">
        <v>2.87</v>
      </c>
      <c r="CI272">
        <v>3.14</v>
      </c>
      <c r="CJ272">
        <v>2.5</v>
      </c>
      <c r="CK272">
        <v>2.1</v>
      </c>
      <c r="CL272">
        <v>1.7</v>
      </c>
      <c r="CM272">
        <v>2.14</v>
      </c>
      <c r="CN272">
        <v>1.76</v>
      </c>
      <c r="CO272">
        <v>2.17</v>
      </c>
      <c r="CP272">
        <v>1.82</v>
      </c>
      <c r="CQ272">
        <v>2.0499999999999998</v>
      </c>
      <c r="CR272">
        <v>1.74</v>
      </c>
      <c r="CS272">
        <v>0</v>
      </c>
      <c r="CT272">
        <v>2.0299999999999998</v>
      </c>
      <c r="CU272">
        <v>1.83</v>
      </c>
      <c r="CV272">
        <v>2.04</v>
      </c>
      <c r="CW272">
        <v>1.87</v>
      </c>
      <c r="CX272">
        <v>2.15</v>
      </c>
      <c r="CY272">
        <v>1.88</v>
      </c>
      <c r="CZ272">
        <v>2.04</v>
      </c>
      <c r="DA272">
        <v>1.79</v>
      </c>
    </row>
    <row r="273" spans="1:105" s="1" customFormat="1" x14ac:dyDescent="0.25">
      <c r="A273" s="9" t="s">
        <v>628</v>
      </c>
      <c r="B273" s="2">
        <v>45353</v>
      </c>
      <c r="C273" s="3">
        <v>0.54166666666666663</v>
      </c>
      <c r="D273" t="s">
        <v>637</v>
      </c>
      <c r="E273" t="s">
        <v>670</v>
      </c>
      <c r="F273">
        <v>1</v>
      </c>
      <c r="G273">
        <v>0</v>
      </c>
      <c r="H273" s="4" t="str">
        <f t="shared" si="53"/>
        <v>H</v>
      </c>
      <c r="I273">
        <v>0</v>
      </c>
      <c r="J273">
        <v>0</v>
      </c>
      <c r="K273" s="4" t="str">
        <f t="shared" si="54"/>
        <v>D</v>
      </c>
      <c r="L273">
        <v>14</v>
      </c>
      <c r="M273">
        <v>7</v>
      </c>
      <c r="N273">
        <v>2</v>
      </c>
      <c r="O273">
        <v>0</v>
      </c>
      <c r="P273">
        <v>17</v>
      </c>
      <c r="Q273">
        <v>13</v>
      </c>
      <c r="R273">
        <v>10</v>
      </c>
      <c r="S273">
        <v>4</v>
      </c>
      <c r="T273">
        <v>4</v>
      </c>
      <c r="U273">
        <v>3</v>
      </c>
      <c r="V273">
        <v>0</v>
      </c>
      <c r="W273">
        <v>0</v>
      </c>
      <c r="X273">
        <v>2</v>
      </c>
      <c r="Y273">
        <v>3.2</v>
      </c>
      <c r="Z273">
        <v>4.2</v>
      </c>
      <c r="AA273">
        <v>2.0499999999999998</v>
      </c>
      <c r="AB273">
        <v>3.1</v>
      </c>
      <c r="AC273">
        <v>3.75</v>
      </c>
      <c r="AD273"/>
      <c r="AE273"/>
      <c r="AF273"/>
      <c r="AG273">
        <v>2.08</v>
      </c>
      <c r="AH273">
        <v>3.21</v>
      </c>
      <c r="AI273">
        <v>4.21</v>
      </c>
      <c r="AJ273"/>
      <c r="AK273"/>
      <c r="AL273"/>
      <c r="AM273">
        <v>2</v>
      </c>
      <c r="AN273">
        <v>3</v>
      </c>
      <c r="AO273">
        <v>4.0999999999999996</v>
      </c>
      <c r="AP273">
        <v>2.11</v>
      </c>
      <c r="AQ273">
        <v>3.21</v>
      </c>
      <c r="AR273">
        <v>4.21</v>
      </c>
      <c r="AS273">
        <v>2.04</v>
      </c>
      <c r="AT273">
        <v>3.11</v>
      </c>
      <c r="AU273">
        <v>3.9</v>
      </c>
      <c r="AV273">
        <v>2.5</v>
      </c>
      <c r="AW273">
        <v>1.5</v>
      </c>
      <c r="AX273">
        <v>2.54</v>
      </c>
      <c r="AY273">
        <v>1.56</v>
      </c>
      <c r="AZ273">
        <v>2.5499999999999998</v>
      </c>
      <c r="BA273">
        <v>1.56</v>
      </c>
      <c r="BB273">
        <v>2.4700000000000002</v>
      </c>
      <c r="BC273">
        <v>1.52</v>
      </c>
      <c r="BD273">
        <v>-0.5</v>
      </c>
      <c r="BE273">
        <v>2.0499999999999998</v>
      </c>
      <c r="BF273">
        <v>1.8</v>
      </c>
      <c r="BG273">
        <v>2.08</v>
      </c>
      <c r="BH273">
        <v>1.83</v>
      </c>
      <c r="BI273">
        <v>2.09</v>
      </c>
      <c r="BJ273">
        <v>1.83</v>
      </c>
      <c r="BK273">
        <v>2.0299999999999998</v>
      </c>
      <c r="BL273">
        <v>1.79</v>
      </c>
      <c r="BM273">
        <v>2.0499999999999998</v>
      </c>
      <c r="BN273">
        <v>3</v>
      </c>
      <c r="BO273">
        <v>4.2</v>
      </c>
      <c r="BP273">
        <v>2.0499999999999998</v>
      </c>
      <c r="BQ273">
        <v>3.1</v>
      </c>
      <c r="BR273">
        <v>3.8</v>
      </c>
      <c r="BS273"/>
      <c r="BT273"/>
      <c r="BU273"/>
      <c r="BV273">
        <v>2.12</v>
      </c>
      <c r="BW273">
        <v>3.13</v>
      </c>
      <c r="BX273">
        <v>4.21</v>
      </c>
      <c r="BY273"/>
      <c r="BZ273"/>
      <c r="CA273"/>
      <c r="CB273">
        <v>2.1</v>
      </c>
      <c r="CC273">
        <v>3</v>
      </c>
      <c r="CD273">
        <v>3.75</v>
      </c>
      <c r="CE273">
        <v>2.16</v>
      </c>
      <c r="CF273">
        <v>3.15</v>
      </c>
      <c r="CG273">
        <v>4.33</v>
      </c>
      <c r="CH273">
        <v>2.09</v>
      </c>
      <c r="CI273">
        <v>3.06</v>
      </c>
      <c r="CJ273">
        <v>3.84</v>
      </c>
      <c r="CK273">
        <v>2.5</v>
      </c>
      <c r="CL273">
        <v>1.5</v>
      </c>
      <c r="CM273">
        <v>2.56</v>
      </c>
      <c r="CN273">
        <v>1.56</v>
      </c>
      <c r="CO273">
        <v>2.56</v>
      </c>
      <c r="CP273">
        <v>1.56</v>
      </c>
      <c r="CQ273">
        <v>2.48</v>
      </c>
      <c r="CR273">
        <v>1.51</v>
      </c>
      <c r="CS273">
        <v>-0.5</v>
      </c>
      <c r="CT273">
        <v>2.0499999999999998</v>
      </c>
      <c r="CU273">
        <v>1.8</v>
      </c>
      <c r="CV273">
        <v>2.12</v>
      </c>
      <c r="CW273">
        <v>1.81</v>
      </c>
      <c r="CX273">
        <v>2.14</v>
      </c>
      <c r="CY273">
        <v>1.85</v>
      </c>
      <c r="CZ273">
        <v>2.0699999999999998</v>
      </c>
      <c r="DA273">
        <v>1.76</v>
      </c>
    </row>
    <row r="274" spans="1:105" s="1" customFormat="1" x14ac:dyDescent="0.25">
      <c r="A274" s="9" t="s">
        <v>628</v>
      </c>
      <c r="B274" s="2">
        <v>45353</v>
      </c>
      <c r="C274" s="3">
        <v>0.54166666666666663</v>
      </c>
      <c r="D274" t="s">
        <v>635</v>
      </c>
      <c r="E274" t="s">
        <v>641</v>
      </c>
      <c r="F274">
        <v>1</v>
      </c>
      <c r="G274">
        <v>3</v>
      </c>
      <c r="H274" s="4" t="str">
        <f t="shared" si="53"/>
        <v>A</v>
      </c>
      <c r="I274">
        <v>0</v>
      </c>
      <c r="J274">
        <v>2</v>
      </c>
      <c r="K274" s="4" t="str">
        <f t="shared" si="54"/>
        <v>A</v>
      </c>
      <c r="L274">
        <v>15</v>
      </c>
      <c r="M274">
        <v>15</v>
      </c>
      <c r="N274">
        <v>5</v>
      </c>
      <c r="O274">
        <v>7</v>
      </c>
      <c r="P274">
        <v>11</v>
      </c>
      <c r="Q274">
        <v>10</v>
      </c>
      <c r="R274">
        <v>5</v>
      </c>
      <c r="S274">
        <v>5</v>
      </c>
      <c r="T274">
        <v>3</v>
      </c>
      <c r="U274">
        <v>5</v>
      </c>
      <c r="V274">
        <v>0</v>
      </c>
      <c r="W274">
        <v>0</v>
      </c>
      <c r="X274">
        <v>4</v>
      </c>
      <c r="Y274">
        <v>3.6</v>
      </c>
      <c r="Z274">
        <v>1.91</v>
      </c>
      <c r="AA274">
        <v>3.8</v>
      </c>
      <c r="AB274">
        <v>3.7</v>
      </c>
      <c r="AC274">
        <v>1.85</v>
      </c>
      <c r="AD274"/>
      <c r="AE274"/>
      <c r="AF274"/>
      <c r="AG274">
        <v>3.99</v>
      </c>
      <c r="AH274">
        <v>3.77</v>
      </c>
      <c r="AI274">
        <v>1.95</v>
      </c>
      <c r="AJ274"/>
      <c r="AK274"/>
      <c r="AL274"/>
      <c r="AM274">
        <v>4</v>
      </c>
      <c r="AN274">
        <v>3.4</v>
      </c>
      <c r="AO274">
        <v>1.87</v>
      </c>
      <c r="AP274">
        <v>4</v>
      </c>
      <c r="AQ274">
        <v>3.77</v>
      </c>
      <c r="AR274">
        <v>1.95</v>
      </c>
      <c r="AS274">
        <v>3.81</v>
      </c>
      <c r="AT274">
        <v>3.61</v>
      </c>
      <c r="AU274">
        <v>1.9</v>
      </c>
      <c r="AV274">
        <v>1.83</v>
      </c>
      <c r="AW274">
        <v>2.0299999999999998</v>
      </c>
      <c r="AX274">
        <v>1.85</v>
      </c>
      <c r="AY274">
        <v>2.04</v>
      </c>
      <c r="AZ274">
        <v>1.85</v>
      </c>
      <c r="BA274">
        <v>2.11</v>
      </c>
      <c r="BB274">
        <v>1.78</v>
      </c>
      <c r="BC274">
        <v>2</v>
      </c>
      <c r="BD274">
        <v>0.5</v>
      </c>
      <c r="BE274">
        <v>1.93</v>
      </c>
      <c r="BF274">
        <v>1.93</v>
      </c>
      <c r="BG274">
        <v>1.95</v>
      </c>
      <c r="BH274">
        <v>1.95</v>
      </c>
      <c r="BI274">
        <v>1.97</v>
      </c>
      <c r="BJ274">
        <v>1.95</v>
      </c>
      <c r="BK274">
        <v>1.91</v>
      </c>
      <c r="BL274">
        <v>1.89</v>
      </c>
      <c r="BM274">
        <v>3.25</v>
      </c>
      <c r="BN274">
        <v>3.5</v>
      </c>
      <c r="BO274">
        <v>2.15</v>
      </c>
      <c r="BP274">
        <v>3.25</v>
      </c>
      <c r="BQ274">
        <v>3.4</v>
      </c>
      <c r="BR274">
        <v>2.15</v>
      </c>
      <c r="BS274"/>
      <c r="BT274"/>
      <c r="BU274"/>
      <c r="BV274">
        <v>3.55</v>
      </c>
      <c r="BW274">
        <v>3.42</v>
      </c>
      <c r="BX274">
        <v>2.2000000000000002</v>
      </c>
      <c r="BY274"/>
      <c r="BZ274"/>
      <c r="CA274"/>
      <c r="CB274">
        <v>3.5</v>
      </c>
      <c r="CC274">
        <v>3.2</v>
      </c>
      <c r="CD274">
        <v>2.1</v>
      </c>
      <c r="CE274">
        <v>4</v>
      </c>
      <c r="CF274">
        <v>3.54</v>
      </c>
      <c r="CG274">
        <v>2.2000000000000002</v>
      </c>
      <c r="CH274">
        <v>3.36</v>
      </c>
      <c r="CI274">
        <v>3.38</v>
      </c>
      <c r="CJ274">
        <v>2.11</v>
      </c>
      <c r="CK274">
        <v>1.98</v>
      </c>
      <c r="CL274">
        <v>1.88</v>
      </c>
      <c r="CM274">
        <v>1.96</v>
      </c>
      <c r="CN274">
        <v>1.93</v>
      </c>
      <c r="CO274">
        <v>2.0299999999999998</v>
      </c>
      <c r="CP274">
        <v>2</v>
      </c>
      <c r="CQ274">
        <v>1.9</v>
      </c>
      <c r="CR274">
        <v>1.88</v>
      </c>
      <c r="CS274">
        <v>0.25</v>
      </c>
      <c r="CT274">
        <v>1.98</v>
      </c>
      <c r="CU274">
        <v>1.88</v>
      </c>
      <c r="CV274">
        <v>2.02</v>
      </c>
      <c r="CW274">
        <v>1.89</v>
      </c>
      <c r="CX274">
        <v>2.12</v>
      </c>
      <c r="CY274">
        <v>1.93</v>
      </c>
      <c r="CZ274">
        <v>1.99</v>
      </c>
      <c r="DA274">
        <v>1.84</v>
      </c>
    </row>
    <row r="275" spans="1:105" s="1" customFormat="1" x14ac:dyDescent="0.25">
      <c r="A275" s="9" t="s">
        <v>628</v>
      </c>
      <c r="B275" s="2">
        <v>45354</v>
      </c>
      <c r="C275" s="3">
        <v>0.63541666666666663</v>
      </c>
      <c r="D275" t="s">
        <v>632</v>
      </c>
      <c r="E275" t="s">
        <v>640</v>
      </c>
      <c r="F275">
        <v>0</v>
      </c>
      <c r="G275">
        <v>0</v>
      </c>
      <c r="H275" s="4" t="str">
        <f t="shared" si="53"/>
        <v>D</v>
      </c>
      <c r="I275">
        <v>0</v>
      </c>
      <c r="J275">
        <v>0</v>
      </c>
      <c r="K275" s="4" t="str">
        <f t="shared" si="54"/>
        <v>D</v>
      </c>
      <c r="L275">
        <v>8</v>
      </c>
      <c r="M275">
        <v>11</v>
      </c>
      <c r="N275">
        <v>3</v>
      </c>
      <c r="O275">
        <v>3</v>
      </c>
      <c r="P275">
        <v>22</v>
      </c>
      <c r="Q275">
        <v>18</v>
      </c>
      <c r="R275">
        <v>3</v>
      </c>
      <c r="S275">
        <v>7</v>
      </c>
      <c r="T275">
        <v>2</v>
      </c>
      <c r="U275">
        <v>2</v>
      </c>
      <c r="V275">
        <v>1</v>
      </c>
      <c r="W275">
        <v>0</v>
      </c>
      <c r="X275">
        <v>2.2000000000000002</v>
      </c>
      <c r="Y275">
        <v>3.1</v>
      </c>
      <c r="Z275">
        <v>3.6</v>
      </c>
      <c r="AA275">
        <v>2.15</v>
      </c>
      <c r="AB275">
        <v>3</v>
      </c>
      <c r="AC275">
        <v>3.6</v>
      </c>
      <c r="AD275"/>
      <c r="AE275"/>
      <c r="AF275"/>
      <c r="AG275">
        <v>2.27</v>
      </c>
      <c r="AH275">
        <v>2.98</v>
      </c>
      <c r="AI275">
        <v>3.98</v>
      </c>
      <c r="AJ275"/>
      <c r="AK275"/>
      <c r="AL275"/>
      <c r="AM275">
        <v>2.2000000000000002</v>
      </c>
      <c r="AN275">
        <v>2.8</v>
      </c>
      <c r="AO275">
        <v>3.75</v>
      </c>
      <c r="AP275">
        <v>2.29</v>
      </c>
      <c r="AQ275">
        <v>3.1</v>
      </c>
      <c r="AR275">
        <v>3.98</v>
      </c>
      <c r="AS275">
        <v>2.21</v>
      </c>
      <c r="AT275">
        <v>2.94</v>
      </c>
      <c r="AU275">
        <v>3.64</v>
      </c>
      <c r="AV275">
        <v>2.7</v>
      </c>
      <c r="AW275">
        <v>1.44</v>
      </c>
      <c r="AX275">
        <v>2.93</v>
      </c>
      <c r="AY275">
        <v>1.43</v>
      </c>
      <c r="AZ275">
        <v>2.93</v>
      </c>
      <c r="BA275">
        <v>1.46</v>
      </c>
      <c r="BB275">
        <v>2.7</v>
      </c>
      <c r="BC275">
        <v>1.43</v>
      </c>
      <c r="BD275">
        <v>-0.25</v>
      </c>
      <c r="BE275">
        <v>1.88</v>
      </c>
      <c r="BF275">
        <v>1.98</v>
      </c>
      <c r="BG275">
        <v>1.9</v>
      </c>
      <c r="BH275">
        <v>2.0099999999999998</v>
      </c>
      <c r="BI275">
        <v>1.94</v>
      </c>
      <c r="BJ275">
        <v>2.02</v>
      </c>
      <c r="BK275">
        <v>1.86</v>
      </c>
      <c r="BL275">
        <v>1.95</v>
      </c>
      <c r="BM275">
        <v>2.2999999999999998</v>
      </c>
      <c r="BN275">
        <v>2.75</v>
      </c>
      <c r="BO275">
        <v>3.8</v>
      </c>
      <c r="BP275">
        <v>2.37</v>
      </c>
      <c r="BQ275">
        <v>2.75</v>
      </c>
      <c r="BR275">
        <v>3.5</v>
      </c>
      <c r="BS275"/>
      <c r="BT275"/>
      <c r="BU275"/>
      <c r="BV275">
        <v>2.4700000000000002</v>
      </c>
      <c r="BW275">
        <v>2.77</v>
      </c>
      <c r="BX275">
        <v>3.81</v>
      </c>
      <c r="BY275"/>
      <c r="BZ275"/>
      <c r="CA275"/>
      <c r="CB275">
        <v>2.38</v>
      </c>
      <c r="CC275">
        <v>2.63</v>
      </c>
      <c r="CD275">
        <v>3.6</v>
      </c>
      <c r="CE275">
        <v>2.4700000000000002</v>
      </c>
      <c r="CF275">
        <v>2.9</v>
      </c>
      <c r="CG275">
        <v>3.92</v>
      </c>
      <c r="CH275">
        <v>2.36</v>
      </c>
      <c r="CI275">
        <v>2.73</v>
      </c>
      <c r="CJ275">
        <v>3.61</v>
      </c>
      <c r="CK275">
        <v>3.1</v>
      </c>
      <c r="CL275">
        <v>1.36</v>
      </c>
      <c r="CM275">
        <v>3.21</v>
      </c>
      <c r="CN275">
        <v>1.38</v>
      </c>
      <c r="CO275">
        <v>3.25</v>
      </c>
      <c r="CP275">
        <v>1.44</v>
      </c>
      <c r="CQ275">
        <v>2.99</v>
      </c>
      <c r="CR275">
        <v>1.37</v>
      </c>
      <c r="CS275">
        <v>-0.25</v>
      </c>
      <c r="CT275">
        <v>2</v>
      </c>
      <c r="CU275">
        <v>1.85</v>
      </c>
      <c r="CV275">
        <v>2.04</v>
      </c>
      <c r="CW275">
        <v>1.87</v>
      </c>
      <c r="CX275">
        <v>2.0699999999999998</v>
      </c>
      <c r="CY275">
        <v>1.89</v>
      </c>
      <c r="CZ275">
        <v>1.96</v>
      </c>
      <c r="DA275">
        <v>1.85</v>
      </c>
    </row>
    <row r="276" spans="1:105" s="1" customFormat="1" x14ac:dyDescent="0.25">
      <c r="A276" s="9" t="s">
        <v>628</v>
      </c>
      <c r="B276" s="2">
        <v>45354</v>
      </c>
      <c r="C276" s="3">
        <v>0.63541666666666663</v>
      </c>
      <c r="D276" t="s">
        <v>629</v>
      </c>
      <c r="E276" t="s">
        <v>638</v>
      </c>
      <c r="F276">
        <v>1</v>
      </c>
      <c r="G276">
        <v>1</v>
      </c>
      <c r="H276" s="4" t="str">
        <f t="shared" si="53"/>
        <v>D</v>
      </c>
      <c r="I276">
        <v>0</v>
      </c>
      <c r="J276">
        <v>0</v>
      </c>
      <c r="K276" s="4" t="str">
        <f t="shared" si="54"/>
        <v>D</v>
      </c>
      <c r="L276">
        <v>11</v>
      </c>
      <c r="M276">
        <v>10</v>
      </c>
      <c r="N276">
        <v>3</v>
      </c>
      <c r="O276">
        <v>4</v>
      </c>
      <c r="P276">
        <v>17</v>
      </c>
      <c r="Q276">
        <v>9</v>
      </c>
      <c r="R276">
        <v>5</v>
      </c>
      <c r="S276">
        <v>8</v>
      </c>
      <c r="T276">
        <v>3</v>
      </c>
      <c r="U276">
        <v>3</v>
      </c>
      <c r="V276">
        <v>0</v>
      </c>
      <c r="W276">
        <v>0</v>
      </c>
      <c r="X276">
        <v>2.2999999999999998</v>
      </c>
      <c r="Y276">
        <v>3.2</v>
      </c>
      <c r="Z276">
        <v>3.25</v>
      </c>
      <c r="AA276">
        <v>2.2999999999999998</v>
      </c>
      <c r="AB276">
        <v>3.2</v>
      </c>
      <c r="AC276">
        <v>3</v>
      </c>
      <c r="AD276"/>
      <c r="AE276"/>
      <c r="AF276"/>
      <c r="AG276">
        <v>2.4500000000000002</v>
      </c>
      <c r="AH276">
        <v>3.15</v>
      </c>
      <c r="AI276">
        <v>3.31</v>
      </c>
      <c r="AJ276"/>
      <c r="AK276"/>
      <c r="AL276"/>
      <c r="AM276">
        <v>2.2999999999999998</v>
      </c>
      <c r="AN276">
        <v>3</v>
      </c>
      <c r="AO276">
        <v>3.2</v>
      </c>
      <c r="AP276">
        <v>2.4500000000000002</v>
      </c>
      <c r="AQ276">
        <v>3.3</v>
      </c>
      <c r="AR276">
        <v>3.31</v>
      </c>
      <c r="AS276">
        <v>2.3199999999999998</v>
      </c>
      <c r="AT276">
        <v>3.12</v>
      </c>
      <c r="AU276">
        <v>3.14</v>
      </c>
      <c r="AV276">
        <v>2.25</v>
      </c>
      <c r="AW276">
        <v>1.62</v>
      </c>
      <c r="AX276">
        <v>2.31</v>
      </c>
      <c r="AY276">
        <v>1.66</v>
      </c>
      <c r="AZ276">
        <v>2.31</v>
      </c>
      <c r="BA276">
        <v>1.68</v>
      </c>
      <c r="BB276">
        <v>2.21</v>
      </c>
      <c r="BC276">
        <v>1.64</v>
      </c>
      <c r="BD276">
        <v>-0.25</v>
      </c>
      <c r="BE276">
        <v>2</v>
      </c>
      <c r="BF276">
        <v>1.85</v>
      </c>
      <c r="BG276">
        <v>2.0699999999999998</v>
      </c>
      <c r="BH276">
        <v>1.85</v>
      </c>
      <c r="BI276">
        <v>2.0699999999999998</v>
      </c>
      <c r="BJ276">
        <v>1.87</v>
      </c>
      <c r="BK276">
        <v>1.99</v>
      </c>
      <c r="BL276">
        <v>1.83</v>
      </c>
      <c r="BM276">
        <v>2.1</v>
      </c>
      <c r="BN276">
        <v>3.3</v>
      </c>
      <c r="BO276">
        <v>3.6</v>
      </c>
      <c r="BP276">
        <v>2.1</v>
      </c>
      <c r="BQ276">
        <v>3</v>
      </c>
      <c r="BR276">
        <v>3.7</v>
      </c>
      <c r="BS276"/>
      <c r="BT276"/>
      <c r="BU276"/>
      <c r="BV276">
        <v>2.2400000000000002</v>
      </c>
      <c r="BW276">
        <v>3.01</v>
      </c>
      <c r="BX276">
        <v>3.99</v>
      </c>
      <c r="BY276"/>
      <c r="BZ276"/>
      <c r="CA276"/>
      <c r="CB276">
        <v>2.15</v>
      </c>
      <c r="CC276">
        <v>2.9</v>
      </c>
      <c r="CD276">
        <v>3.75</v>
      </c>
      <c r="CE276">
        <v>2.35</v>
      </c>
      <c r="CF276">
        <v>3.31</v>
      </c>
      <c r="CG276">
        <v>4</v>
      </c>
      <c r="CH276">
        <v>2.15</v>
      </c>
      <c r="CI276">
        <v>3.05</v>
      </c>
      <c r="CJ276">
        <v>3.67</v>
      </c>
      <c r="CK276">
        <v>2.4</v>
      </c>
      <c r="CL276">
        <v>1.53</v>
      </c>
      <c r="CM276">
        <v>2.52</v>
      </c>
      <c r="CN276">
        <v>1.57</v>
      </c>
      <c r="CO276">
        <v>2.58</v>
      </c>
      <c r="CP276">
        <v>1.59</v>
      </c>
      <c r="CQ276">
        <v>2.39</v>
      </c>
      <c r="CR276">
        <v>1.55</v>
      </c>
      <c r="CS276">
        <v>-0.25</v>
      </c>
      <c r="CT276">
        <v>1.88</v>
      </c>
      <c r="CU276">
        <v>1.98</v>
      </c>
      <c r="CV276">
        <v>1.88</v>
      </c>
      <c r="CW276">
        <v>2.0299999999999998</v>
      </c>
      <c r="CX276">
        <v>1.98</v>
      </c>
      <c r="CY276">
        <v>2.0299999999999998</v>
      </c>
      <c r="CZ276">
        <v>1.84</v>
      </c>
      <c r="DA276">
        <v>1.98</v>
      </c>
    </row>
    <row r="277" spans="1:105" s="1" customFormat="1" x14ac:dyDescent="0.25">
      <c r="A277" s="9" t="s">
        <v>628</v>
      </c>
      <c r="B277" s="2">
        <v>45354</v>
      </c>
      <c r="C277" s="3">
        <v>0.63541666666666663</v>
      </c>
      <c r="D277" t="s">
        <v>639</v>
      </c>
      <c r="E277" t="s">
        <v>665</v>
      </c>
      <c r="F277">
        <v>0</v>
      </c>
      <c r="G277">
        <v>1</v>
      </c>
      <c r="H277" s="4" t="str">
        <f t="shared" si="53"/>
        <v>A</v>
      </c>
      <c r="I277">
        <v>0</v>
      </c>
      <c r="J277">
        <v>0</v>
      </c>
      <c r="K277" s="4" t="str">
        <f t="shared" si="54"/>
        <v>D</v>
      </c>
      <c r="L277">
        <v>6</v>
      </c>
      <c r="M277">
        <v>12</v>
      </c>
      <c r="N277">
        <v>0</v>
      </c>
      <c r="O277">
        <v>3</v>
      </c>
      <c r="P277">
        <v>10</v>
      </c>
      <c r="Q277">
        <v>14</v>
      </c>
      <c r="R277">
        <v>4</v>
      </c>
      <c r="S277">
        <v>3</v>
      </c>
      <c r="T277">
        <v>2</v>
      </c>
      <c r="U277">
        <v>2</v>
      </c>
      <c r="V277">
        <v>0</v>
      </c>
      <c r="W277">
        <v>0</v>
      </c>
      <c r="X277">
        <v>2.25</v>
      </c>
      <c r="Y277">
        <v>3.2</v>
      </c>
      <c r="Z277">
        <v>3.4</v>
      </c>
      <c r="AA277">
        <v>2.2000000000000002</v>
      </c>
      <c r="AB277">
        <v>3.1</v>
      </c>
      <c r="AC277">
        <v>3.3</v>
      </c>
      <c r="AD277"/>
      <c r="AE277"/>
      <c r="AF277"/>
      <c r="AG277">
        <v>2.36</v>
      </c>
      <c r="AH277">
        <v>3.13</v>
      </c>
      <c r="AI277">
        <v>3.51</v>
      </c>
      <c r="AJ277"/>
      <c r="AK277"/>
      <c r="AL277"/>
      <c r="AM277">
        <v>2.25</v>
      </c>
      <c r="AN277">
        <v>2.9</v>
      </c>
      <c r="AO277">
        <v>3.5</v>
      </c>
      <c r="AP277">
        <v>2.36</v>
      </c>
      <c r="AQ277">
        <v>3.22</v>
      </c>
      <c r="AR277">
        <v>3.51</v>
      </c>
      <c r="AS277">
        <v>2.2400000000000002</v>
      </c>
      <c r="AT277">
        <v>3.1</v>
      </c>
      <c r="AU277">
        <v>3.33</v>
      </c>
      <c r="AV277">
        <v>2.4</v>
      </c>
      <c r="AW277">
        <v>1.53</v>
      </c>
      <c r="AX277">
        <v>2.5299999999999998</v>
      </c>
      <c r="AY277">
        <v>1.57</v>
      </c>
      <c r="AZ277">
        <v>2.5299999999999998</v>
      </c>
      <c r="BA277">
        <v>1.57</v>
      </c>
      <c r="BB277">
        <v>2.39</v>
      </c>
      <c r="BC277">
        <v>1.55</v>
      </c>
      <c r="BD277">
        <v>-0.25</v>
      </c>
      <c r="BE277">
        <v>1.95</v>
      </c>
      <c r="BF277">
        <v>1.9</v>
      </c>
      <c r="BG277">
        <v>1.99</v>
      </c>
      <c r="BH277">
        <v>1.91</v>
      </c>
      <c r="BI277">
        <v>1.99</v>
      </c>
      <c r="BJ277">
        <v>1.94</v>
      </c>
      <c r="BK277">
        <v>1.92</v>
      </c>
      <c r="BL277">
        <v>1.89</v>
      </c>
      <c r="BM277">
        <v>2.38</v>
      </c>
      <c r="BN277">
        <v>2.9</v>
      </c>
      <c r="BO277">
        <v>3.3</v>
      </c>
      <c r="BP277">
        <v>2.37</v>
      </c>
      <c r="BQ277">
        <v>2.95</v>
      </c>
      <c r="BR277">
        <v>3.2</v>
      </c>
      <c r="BS277"/>
      <c r="BT277"/>
      <c r="BU277"/>
      <c r="BV277">
        <v>2.48</v>
      </c>
      <c r="BW277">
        <v>3.01</v>
      </c>
      <c r="BX277">
        <v>3.42</v>
      </c>
      <c r="BY277"/>
      <c r="BZ277"/>
      <c r="CA277"/>
      <c r="CB277">
        <v>2.38</v>
      </c>
      <c r="CC277">
        <v>2.9</v>
      </c>
      <c r="CD277">
        <v>3.3</v>
      </c>
      <c r="CE277">
        <v>2.48</v>
      </c>
      <c r="CF277">
        <v>3.01</v>
      </c>
      <c r="CG277">
        <v>3.47</v>
      </c>
      <c r="CH277">
        <v>2.38</v>
      </c>
      <c r="CI277">
        <v>2.93</v>
      </c>
      <c r="CJ277">
        <v>3.28</v>
      </c>
      <c r="CK277">
        <v>2.35</v>
      </c>
      <c r="CL277">
        <v>1.57</v>
      </c>
      <c r="CM277">
        <v>2.44</v>
      </c>
      <c r="CN277">
        <v>1.61</v>
      </c>
      <c r="CO277">
        <v>2.58</v>
      </c>
      <c r="CP277">
        <v>1.62</v>
      </c>
      <c r="CQ277">
        <v>2.36</v>
      </c>
      <c r="CR277">
        <v>1.56</v>
      </c>
      <c r="CS277">
        <v>-0.25</v>
      </c>
      <c r="CT277">
        <v>2.0299999999999998</v>
      </c>
      <c r="CU277">
        <v>1.83</v>
      </c>
      <c r="CV277">
        <v>2.08</v>
      </c>
      <c r="CW277">
        <v>1.83</v>
      </c>
      <c r="CX277">
        <v>2.09</v>
      </c>
      <c r="CY277">
        <v>1.9</v>
      </c>
      <c r="CZ277">
        <v>2.0099999999999998</v>
      </c>
      <c r="DA277">
        <v>1.82</v>
      </c>
    </row>
    <row r="278" spans="1:105" s="1" customFormat="1" x14ac:dyDescent="0.25">
      <c r="A278" s="9" t="s">
        <v>628</v>
      </c>
      <c r="B278" s="2">
        <v>45354</v>
      </c>
      <c r="C278" s="3">
        <v>0.63541666666666663</v>
      </c>
      <c r="D278" t="s">
        <v>644</v>
      </c>
      <c r="E278" t="s">
        <v>643</v>
      </c>
      <c r="F278">
        <v>2</v>
      </c>
      <c r="G278">
        <v>1</v>
      </c>
      <c r="H278" s="4" t="str">
        <f t="shared" si="53"/>
        <v>H</v>
      </c>
      <c r="I278">
        <v>1</v>
      </c>
      <c r="J278">
        <v>1</v>
      </c>
      <c r="K278" s="4" t="str">
        <f t="shared" si="54"/>
        <v>D</v>
      </c>
      <c r="L278">
        <v>8</v>
      </c>
      <c r="M278">
        <v>10</v>
      </c>
      <c r="N278">
        <v>4</v>
      </c>
      <c r="O278">
        <v>3</v>
      </c>
      <c r="P278">
        <v>13</v>
      </c>
      <c r="Q278">
        <v>10</v>
      </c>
      <c r="R278">
        <v>5</v>
      </c>
      <c r="S278">
        <v>5</v>
      </c>
      <c r="T278">
        <v>1</v>
      </c>
      <c r="U278">
        <v>2</v>
      </c>
      <c r="V278">
        <v>0</v>
      </c>
      <c r="W278">
        <v>0</v>
      </c>
      <c r="X278">
        <v>2.2999999999999998</v>
      </c>
      <c r="Y278">
        <v>3.25</v>
      </c>
      <c r="Z278">
        <v>3.2</v>
      </c>
      <c r="AA278">
        <v>2.2000000000000002</v>
      </c>
      <c r="AB278">
        <v>3.3</v>
      </c>
      <c r="AC278">
        <v>3.1</v>
      </c>
      <c r="AD278"/>
      <c r="AE278"/>
      <c r="AF278"/>
      <c r="AG278">
        <v>2.42</v>
      </c>
      <c r="AH278">
        <v>3.27</v>
      </c>
      <c r="AI278">
        <v>3.23</v>
      </c>
      <c r="AJ278"/>
      <c r="AK278"/>
      <c r="AL278"/>
      <c r="AM278">
        <v>2.2999999999999998</v>
      </c>
      <c r="AN278">
        <v>3.13</v>
      </c>
      <c r="AO278">
        <v>3.13</v>
      </c>
      <c r="AP278">
        <v>2.42</v>
      </c>
      <c r="AQ278">
        <v>3.4</v>
      </c>
      <c r="AR278">
        <v>3.23</v>
      </c>
      <c r="AS278">
        <v>2.29</v>
      </c>
      <c r="AT278">
        <v>3.26</v>
      </c>
      <c r="AU278">
        <v>3.07</v>
      </c>
      <c r="AV278">
        <v>2.0499999999999998</v>
      </c>
      <c r="AW278">
        <v>1.75</v>
      </c>
      <c r="AX278">
        <v>2.13</v>
      </c>
      <c r="AY278">
        <v>1.78</v>
      </c>
      <c r="AZ278">
        <v>2.13</v>
      </c>
      <c r="BA278">
        <v>1.83</v>
      </c>
      <c r="BB278">
        <v>2.04</v>
      </c>
      <c r="BC278">
        <v>1.75</v>
      </c>
      <c r="BD278">
        <v>-0.25</v>
      </c>
      <c r="BE278">
        <v>2</v>
      </c>
      <c r="BF278">
        <v>1.85</v>
      </c>
      <c r="BG278">
        <v>2.0699999999999998</v>
      </c>
      <c r="BH278">
        <v>1.85</v>
      </c>
      <c r="BI278">
        <v>2.0699999999999998</v>
      </c>
      <c r="BJ278">
        <v>1.88</v>
      </c>
      <c r="BK278">
        <v>1.98</v>
      </c>
      <c r="BL278">
        <v>1.83</v>
      </c>
      <c r="BM278">
        <v>2.2999999999999998</v>
      </c>
      <c r="BN278">
        <v>3.25</v>
      </c>
      <c r="BO278">
        <v>3.25</v>
      </c>
      <c r="BP278">
        <v>2.25</v>
      </c>
      <c r="BQ278">
        <v>3.25</v>
      </c>
      <c r="BR278">
        <v>3.1</v>
      </c>
      <c r="BS278"/>
      <c r="BT278"/>
      <c r="BU278"/>
      <c r="BV278">
        <v>2.39</v>
      </c>
      <c r="BW278">
        <v>3.17</v>
      </c>
      <c r="BX278">
        <v>3.4</v>
      </c>
      <c r="BY278"/>
      <c r="BZ278"/>
      <c r="CA278"/>
      <c r="CB278">
        <v>2.25</v>
      </c>
      <c r="CC278">
        <v>3.1</v>
      </c>
      <c r="CD278">
        <v>3.25</v>
      </c>
      <c r="CE278">
        <v>2.39</v>
      </c>
      <c r="CF278">
        <v>3.43</v>
      </c>
      <c r="CG278">
        <v>3.4</v>
      </c>
      <c r="CH278">
        <v>2.2799999999999998</v>
      </c>
      <c r="CI278">
        <v>3.2</v>
      </c>
      <c r="CJ278">
        <v>3.16</v>
      </c>
      <c r="CK278">
        <v>2.0499999999999998</v>
      </c>
      <c r="CL278">
        <v>1.8</v>
      </c>
      <c r="CM278">
        <v>2.09</v>
      </c>
      <c r="CN278">
        <v>1.82</v>
      </c>
      <c r="CO278">
        <v>2.09</v>
      </c>
      <c r="CP278">
        <v>1.89</v>
      </c>
      <c r="CQ278">
        <v>2.0099999999999998</v>
      </c>
      <c r="CR278">
        <v>1.78</v>
      </c>
      <c r="CS278">
        <v>-0.25</v>
      </c>
      <c r="CT278">
        <v>1.98</v>
      </c>
      <c r="CU278">
        <v>1.88</v>
      </c>
      <c r="CV278">
        <v>2.02</v>
      </c>
      <c r="CW278">
        <v>1.88</v>
      </c>
      <c r="CX278">
        <v>2.04</v>
      </c>
      <c r="CY278">
        <v>1.92</v>
      </c>
      <c r="CZ278">
        <v>1.95</v>
      </c>
      <c r="DA278">
        <v>1.86</v>
      </c>
    </row>
    <row r="279" spans="1:105" s="1" customFormat="1" x14ac:dyDescent="0.25">
      <c r="A279" s="9" t="s">
        <v>628</v>
      </c>
      <c r="B279" s="2">
        <v>45354</v>
      </c>
      <c r="C279" s="3">
        <v>0.63541666666666663</v>
      </c>
      <c r="D279" t="s">
        <v>631</v>
      </c>
      <c r="E279" t="s">
        <v>634</v>
      </c>
      <c r="F279">
        <v>0</v>
      </c>
      <c r="G279">
        <v>2</v>
      </c>
      <c r="H279" s="4" t="str">
        <f t="shared" si="53"/>
        <v>A</v>
      </c>
      <c r="I279">
        <v>0</v>
      </c>
      <c r="J279">
        <v>1</v>
      </c>
      <c r="K279" s="4" t="str">
        <f t="shared" si="54"/>
        <v>A</v>
      </c>
      <c r="L279">
        <v>13</v>
      </c>
      <c r="M279">
        <v>6</v>
      </c>
      <c r="N279">
        <v>2</v>
      </c>
      <c r="O279">
        <v>4</v>
      </c>
      <c r="P279">
        <v>4</v>
      </c>
      <c r="Q279">
        <v>24</v>
      </c>
      <c r="R279">
        <v>8</v>
      </c>
      <c r="S279">
        <v>1</v>
      </c>
      <c r="T279">
        <v>6</v>
      </c>
      <c r="U279">
        <v>1</v>
      </c>
      <c r="V279">
        <v>1</v>
      </c>
      <c r="W279">
        <v>0</v>
      </c>
      <c r="X279">
        <v>2.4</v>
      </c>
      <c r="Y279">
        <v>3.2</v>
      </c>
      <c r="Z279">
        <v>3.1</v>
      </c>
      <c r="AA279">
        <v>2.37</v>
      </c>
      <c r="AB279">
        <v>3.2</v>
      </c>
      <c r="AC279">
        <v>2.95</v>
      </c>
      <c r="AD279"/>
      <c r="AE279"/>
      <c r="AF279"/>
      <c r="AG279">
        <v>2.5299999999999998</v>
      </c>
      <c r="AH279">
        <v>3.21</v>
      </c>
      <c r="AI279">
        <v>3.12</v>
      </c>
      <c r="AJ279"/>
      <c r="AK279"/>
      <c r="AL279"/>
      <c r="AM279">
        <v>2.4</v>
      </c>
      <c r="AN279">
        <v>3</v>
      </c>
      <c r="AO279">
        <v>3.1</v>
      </c>
      <c r="AP279">
        <v>2.5299999999999998</v>
      </c>
      <c r="AQ279">
        <v>3.3</v>
      </c>
      <c r="AR279">
        <v>3.12</v>
      </c>
      <c r="AS279">
        <v>2.42</v>
      </c>
      <c r="AT279">
        <v>3.12</v>
      </c>
      <c r="AU279">
        <v>2.99</v>
      </c>
      <c r="AV279">
        <v>2.15</v>
      </c>
      <c r="AW279">
        <v>1.67</v>
      </c>
      <c r="AX279">
        <v>2.27</v>
      </c>
      <c r="AY279">
        <v>1.68</v>
      </c>
      <c r="AZ279">
        <v>2.27</v>
      </c>
      <c r="BA279">
        <v>1.7</v>
      </c>
      <c r="BB279">
        <v>2.1800000000000002</v>
      </c>
      <c r="BC279">
        <v>1.65</v>
      </c>
      <c r="BD279">
        <v>-0.25</v>
      </c>
      <c r="BE279">
        <v>2.1</v>
      </c>
      <c r="BF279">
        <v>1.78</v>
      </c>
      <c r="BG279">
        <v>2.15</v>
      </c>
      <c r="BH279">
        <v>1.79</v>
      </c>
      <c r="BI279">
        <v>2.15</v>
      </c>
      <c r="BJ279">
        <v>1.81</v>
      </c>
      <c r="BK279">
        <v>2.0699999999999998</v>
      </c>
      <c r="BL279">
        <v>1.76</v>
      </c>
      <c r="BM279">
        <v>2.2999999999999998</v>
      </c>
      <c r="BN279">
        <v>3.3</v>
      </c>
      <c r="BO279">
        <v>3.2</v>
      </c>
      <c r="BP279">
        <v>2.2999999999999998</v>
      </c>
      <c r="BQ279">
        <v>3.1</v>
      </c>
      <c r="BR279">
        <v>3.1</v>
      </c>
      <c r="BS279"/>
      <c r="BT279"/>
      <c r="BU279"/>
      <c r="BV279">
        <v>2.46</v>
      </c>
      <c r="BW279">
        <v>3.1</v>
      </c>
      <c r="BX279">
        <v>3.36</v>
      </c>
      <c r="BY279"/>
      <c r="BZ279"/>
      <c r="CA279"/>
      <c r="CB279">
        <v>2.2999999999999998</v>
      </c>
      <c r="CC279">
        <v>3</v>
      </c>
      <c r="CD279">
        <v>3.3</v>
      </c>
      <c r="CE279">
        <v>2.46</v>
      </c>
      <c r="CF279">
        <v>3.3</v>
      </c>
      <c r="CG279">
        <v>3.36</v>
      </c>
      <c r="CH279">
        <v>2.34</v>
      </c>
      <c r="CI279">
        <v>3.07</v>
      </c>
      <c r="CJ279">
        <v>3.17</v>
      </c>
      <c r="CK279">
        <v>2.25</v>
      </c>
      <c r="CL279">
        <v>1.62</v>
      </c>
      <c r="CM279">
        <v>2.33</v>
      </c>
      <c r="CN279">
        <v>1.65</v>
      </c>
      <c r="CO279">
        <v>2.33</v>
      </c>
      <c r="CP279">
        <v>1.67</v>
      </c>
      <c r="CQ279">
        <v>2.23</v>
      </c>
      <c r="CR279">
        <v>1.63</v>
      </c>
      <c r="CS279">
        <v>-0.25</v>
      </c>
      <c r="CT279">
        <v>2.0299999999999998</v>
      </c>
      <c r="CU279">
        <v>1.83</v>
      </c>
      <c r="CV279">
        <v>2.0699999999999998</v>
      </c>
      <c r="CW279">
        <v>1.85</v>
      </c>
      <c r="CX279">
        <v>2.08</v>
      </c>
      <c r="CY279">
        <v>1.85</v>
      </c>
      <c r="CZ279">
        <v>2</v>
      </c>
      <c r="DA279">
        <v>1.82</v>
      </c>
    </row>
    <row r="280" spans="1:105" s="1" customFormat="1" x14ac:dyDescent="0.25">
      <c r="A280" s="9" t="s">
        <v>628</v>
      </c>
      <c r="B280" s="2">
        <v>45354</v>
      </c>
      <c r="C280" s="3">
        <v>0.63541666666666663</v>
      </c>
      <c r="D280" t="s">
        <v>642</v>
      </c>
      <c r="E280" t="s">
        <v>636</v>
      </c>
      <c r="F280">
        <v>1</v>
      </c>
      <c r="G280">
        <v>3</v>
      </c>
      <c r="H280" s="4" t="str">
        <f t="shared" si="53"/>
        <v>A</v>
      </c>
      <c r="I280">
        <v>0</v>
      </c>
      <c r="J280">
        <v>2</v>
      </c>
      <c r="K280" s="4" t="str">
        <f t="shared" si="54"/>
        <v>A</v>
      </c>
      <c r="L280">
        <v>11</v>
      </c>
      <c r="M280">
        <v>8</v>
      </c>
      <c r="N280">
        <v>4</v>
      </c>
      <c r="O280">
        <v>4</v>
      </c>
      <c r="P280">
        <v>19</v>
      </c>
      <c r="Q280">
        <v>8</v>
      </c>
      <c r="R280">
        <v>5</v>
      </c>
      <c r="S280">
        <v>2</v>
      </c>
      <c r="T280">
        <v>1</v>
      </c>
      <c r="U280">
        <v>6</v>
      </c>
      <c r="V280">
        <v>0</v>
      </c>
      <c r="W280">
        <v>0</v>
      </c>
      <c r="X280">
        <v>2.7</v>
      </c>
      <c r="Y280">
        <v>3.2</v>
      </c>
      <c r="Z280">
        <v>2.7</v>
      </c>
      <c r="AA280">
        <v>2.65</v>
      </c>
      <c r="AB280">
        <v>3.2</v>
      </c>
      <c r="AC280">
        <v>2.6</v>
      </c>
      <c r="AD280"/>
      <c r="AE280"/>
      <c r="AF280"/>
      <c r="AG280">
        <v>2.85</v>
      </c>
      <c r="AH280">
        <v>3.16</v>
      </c>
      <c r="AI280">
        <v>2.78</v>
      </c>
      <c r="AJ280"/>
      <c r="AK280"/>
      <c r="AL280"/>
      <c r="AM280">
        <v>2.75</v>
      </c>
      <c r="AN280">
        <v>2.9</v>
      </c>
      <c r="AO280">
        <v>2.7</v>
      </c>
      <c r="AP280">
        <v>2.85</v>
      </c>
      <c r="AQ280">
        <v>3.3</v>
      </c>
      <c r="AR280">
        <v>2.78</v>
      </c>
      <c r="AS280">
        <v>2.72</v>
      </c>
      <c r="AT280">
        <v>3.13</v>
      </c>
      <c r="AU280">
        <v>2.62</v>
      </c>
      <c r="AV280">
        <v>2.25</v>
      </c>
      <c r="AW280">
        <v>1.62</v>
      </c>
      <c r="AX280">
        <v>2.29</v>
      </c>
      <c r="AY280">
        <v>1.68</v>
      </c>
      <c r="AZ280">
        <v>2.29</v>
      </c>
      <c r="BA280">
        <v>1.7</v>
      </c>
      <c r="BB280">
        <v>2.2000000000000002</v>
      </c>
      <c r="BC280">
        <v>1.65</v>
      </c>
      <c r="BD280">
        <v>0</v>
      </c>
      <c r="BE280">
        <v>1.93</v>
      </c>
      <c r="BF280">
        <v>1.93</v>
      </c>
      <c r="BG280">
        <v>1.98</v>
      </c>
      <c r="BH280">
        <v>1.93</v>
      </c>
      <c r="BI280">
        <v>2</v>
      </c>
      <c r="BJ280">
        <v>1.94</v>
      </c>
      <c r="BK280">
        <v>1.94</v>
      </c>
      <c r="BL280">
        <v>1.87</v>
      </c>
      <c r="BM280">
        <v>2.5499999999999998</v>
      </c>
      <c r="BN280">
        <v>3.2</v>
      </c>
      <c r="BO280">
        <v>2.88</v>
      </c>
      <c r="BP280">
        <v>2.5499999999999998</v>
      </c>
      <c r="BQ280">
        <v>3</v>
      </c>
      <c r="BR280">
        <v>2.85</v>
      </c>
      <c r="BS280"/>
      <c r="BT280"/>
      <c r="BU280"/>
      <c r="BV280">
        <v>2.74</v>
      </c>
      <c r="BW280">
        <v>3.04</v>
      </c>
      <c r="BX280">
        <v>3</v>
      </c>
      <c r="BY280"/>
      <c r="BZ280"/>
      <c r="CA280"/>
      <c r="CB280">
        <v>2.6</v>
      </c>
      <c r="CC280">
        <v>2.88</v>
      </c>
      <c r="CD280">
        <v>2.9</v>
      </c>
      <c r="CE280">
        <v>2.76</v>
      </c>
      <c r="CF280">
        <v>3.2</v>
      </c>
      <c r="CG280">
        <v>3.01</v>
      </c>
      <c r="CH280">
        <v>2.6</v>
      </c>
      <c r="CI280">
        <v>3</v>
      </c>
      <c r="CJ280">
        <v>2.87</v>
      </c>
      <c r="CK280">
        <v>2.35</v>
      </c>
      <c r="CL280">
        <v>1.57</v>
      </c>
      <c r="CM280">
        <v>2.44</v>
      </c>
      <c r="CN280">
        <v>1.6</v>
      </c>
      <c r="CO280">
        <v>2.44</v>
      </c>
      <c r="CP280">
        <v>1.63</v>
      </c>
      <c r="CQ280">
        <v>2.3199999999999998</v>
      </c>
      <c r="CR280">
        <v>1.58</v>
      </c>
      <c r="CS280">
        <v>0</v>
      </c>
      <c r="CT280">
        <v>1.88</v>
      </c>
      <c r="CU280">
        <v>1.98</v>
      </c>
      <c r="CV280">
        <v>1.87</v>
      </c>
      <c r="CW280">
        <v>2.04</v>
      </c>
      <c r="CX280">
        <v>1.94</v>
      </c>
      <c r="CY280">
        <v>2.1</v>
      </c>
      <c r="CZ280">
        <v>1.81</v>
      </c>
      <c r="DA280">
        <v>2.02</v>
      </c>
    </row>
    <row r="281" spans="1:105" s="1" customFormat="1" x14ac:dyDescent="0.25">
      <c r="A281" s="9" t="s">
        <v>628</v>
      </c>
      <c r="B281" s="2">
        <v>45354</v>
      </c>
      <c r="C281" s="3">
        <v>0.72916666666666663</v>
      </c>
      <c r="D281" t="s">
        <v>666</v>
      </c>
      <c r="E281" t="s">
        <v>633</v>
      </c>
      <c r="F281">
        <v>0</v>
      </c>
      <c r="G281">
        <v>1</v>
      </c>
      <c r="H281" s="4" t="str">
        <f t="shared" si="53"/>
        <v>A</v>
      </c>
      <c r="I281">
        <v>0</v>
      </c>
      <c r="J281">
        <v>0</v>
      </c>
      <c r="K281" s="4" t="str">
        <f t="shared" si="54"/>
        <v>D</v>
      </c>
      <c r="L281">
        <v>15</v>
      </c>
      <c r="M281">
        <v>16</v>
      </c>
      <c r="N281">
        <v>5</v>
      </c>
      <c r="O281">
        <v>4</v>
      </c>
      <c r="P281">
        <v>12</v>
      </c>
      <c r="Q281">
        <v>12</v>
      </c>
      <c r="R281">
        <v>8</v>
      </c>
      <c r="S281">
        <v>1</v>
      </c>
      <c r="T281">
        <v>4</v>
      </c>
      <c r="U281">
        <v>1</v>
      </c>
      <c r="V281">
        <v>0</v>
      </c>
      <c r="W281">
        <v>1</v>
      </c>
      <c r="X281">
        <v>3</v>
      </c>
      <c r="Y281">
        <v>3.2</v>
      </c>
      <c r="Z281">
        <v>2.4500000000000002</v>
      </c>
      <c r="AA281">
        <v>2.85</v>
      </c>
      <c r="AB281">
        <v>3.2</v>
      </c>
      <c r="AC281">
        <v>2.4500000000000002</v>
      </c>
      <c r="AD281"/>
      <c r="AE281"/>
      <c r="AF281"/>
      <c r="AG281">
        <v>3.11</v>
      </c>
      <c r="AH281">
        <v>3.16</v>
      </c>
      <c r="AI281">
        <v>2.57</v>
      </c>
      <c r="AJ281"/>
      <c r="AK281"/>
      <c r="AL281"/>
      <c r="AM281">
        <v>3</v>
      </c>
      <c r="AN281">
        <v>2.9</v>
      </c>
      <c r="AO281">
        <v>2.5</v>
      </c>
      <c r="AP281">
        <v>3.11</v>
      </c>
      <c r="AQ281">
        <v>3.3</v>
      </c>
      <c r="AR281">
        <v>2.57</v>
      </c>
      <c r="AS281">
        <v>2.93</v>
      </c>
      <c r="AT281">
        <v>3.13</v>
      </c>
      <c r="AU281">
        <v>2.4500000000000002</v>
      </c>
      <c r="AV281">
        <v>2.25</v>
      </c>
      <c r="AW281">
        <v>1.62</v>
      </c>
      <c r="AX281">
        <v>2.34</v>
      </c>
      <c r="AY281">
        <v>1.65</v>
      </c>
      <c r="AZ281">
        <v>2.34</v>
      </c>
      <c r="BA281">
        <v>1.7</v>
      </c>
      <c r="BB281">
        <v>2.2000000000000002</v>
      </c>
      <c r="BC281">
        <v>1.64</v>
      </c>
      <c r="BD281">
        <v>0</v>
      </c>
      <c r="BE281">
        <v>2.08</v>
      </c>
      <c r="BF281">
        <v>1.73</v>
      </c>
      <c r="BG281">
        <v>2.16</v>
      </c>
      <c r="BH281">
        <v>1.78</v>
      </c>
      <c r="BI281">
        <v>2.16</v>
      </c>
      <c r="BJ281">
        <v>1.81</v>
      </c>
      <c r="BK281">
        <v>2.08</v>
      </c>
      <c r="BL281">
        <v>1.75</v>
      </c>
      <c r="BM281">
        <v>2.88</v>
      </c>
      <c r="BN281">
        <v>3.1</v>
      </c>
      <c r="BO281">
        <v>2.63</v>
      </c>
      <c r="BP281">
        <v>2.8</v>
      </c>
      <c r="BQ281">
        <v>3</v>
      </c>
      <c r="BR281">
        <v>2.5499999999999998</v>
      </c>
      <c r="BS281"/>
      <c r="BT281"/>
      <c r="BU281"/>
      <c r="BV281">
        <v>2.97</v>
      </c>
      <c r="BW281">
        <v>3.07</v>
      </c>
      <c r="BX281">
        <v>2.74</v>
      </c>
      <c r="BY281"/>
      <c r="BZ281"/>
      <c r="CA281"/>
      <c r="CB281">
        <v>2.88</v>
      </c>
      <c r="CC281">
        <v>2.9</v>
      </c>
      <c r="CD281">
        <v>2.63</v>
      </c>
      <c r="CE281">
        <v>2.97</v>
      </c>
      <c r="CF281">
        <v>3.15</v>
      </c>
      <c r="CG281">
        <v>2.76</v>
      </c>
      <c r="CH281">
        <v>2.84</v>
      </c>
      <c r="CI281">
        <v>3.01</v>
      </c>
      <c r="CJ281">
        <v>2.62</v>
      </c>
      <c r="CK281">
        <v>2.2999999999999998</v>
      </c>
      <c r="CL281">
        <v>1.6</v>
      </c>
      <c r="CM281">
        <v>2.39</v>
      </c>
      <c r="CN281">
        <v>1.63</v>
      </c>
      <c r="CO281">
        <v>2.4500000000000002</v>
      </c>
      <c r="CP281">
        <v>1.63</v>
      </c>
      <c r="CQ281">
        <v>2.3199999999999998</v>
      </c>
      <c r="CR281">
        <v>1.58</v>
      </c>
      <c r="CS281">
        <v>0</v>
      </c>
      <c r="CT281">
        <v>2</v>
      </c>
      <c r="CU281">
        <v>1.85</v>
      </c>
      <c r="CV281">
        <v>2.0299999999999998</v>
      </c>
      <c r="CW281">
        <v>1.88</v>
      </c>
      <c r="CX281">
        <v>2.11</v>
      </c>
      <c r="CY281">
        <v>1.9</v>
      </c>
      <c r="CZ281">
        <v>1.99</v>
      </c>
      <c r="DA281">
        <v>1.84</v>
      </c>
    </row>
    <row r="282" spans="1:105" s="1" customFormat="1" x14ac:dyDescent="0.25">
      <c r="A282" s="9" t="s">
        <v>628</v>
      </c>
      <c r="B282" s="2">
        <v>45359</v>
      </c>
      <c r="C282" s="3">
        <v>0.8125</v>
      </c>
      <c r="D282" t="s">
        <v>641</v>
      </c>
      <c r="E282" t="s">
        <v>669</v>
      </c>
      <c r="F282">
        <v>2</v>
      </c>
      <c r="G282">
        <v>1</v>
      </c>
      <c r="H282" s="4" t="str">
        <f t="shared" ref="H282:H290" si="55">IF(OR(F282="",G282=""),"",IF(F282&gt;G282,"H",IF(F282=G282,"D","A")))</f>
        <v>H</v>
      </c>
      <c r="I282">
        <v>0</v>
      </c>
      <c r="J282">
        <v>1</v>
      </c>
      <c r="K282" s="4" t="str">
        <f t="shared" ref="K282:K290" si="56">IF(OR(I282="",J282=""),"",IF(I282&gt;J282,"H",IF(I282=J282,"D","A")))</f>
        <v>A</v>
      </c>
      <c r="L282">
        <v>14</v>
      </c>
      <c r="M282">
        <v>15</v>
      </c>
      <c r="N282">
        <v>5</v>
      </c>
      <c r="O282">
        <v>6</v>
      </c>
      <c r="P282">
        <v>11</v>
      </c>
      <c r="Q282">
        <v>10</v>
      </c>
      <c r="R282">
        <v>2</v>
      </c>
      <c r="S282">
        <v>2</v>
      </c>
      <c r="T282">
        <v>2</v>
      </c>
      <c r="U282">
        <v>3</v>
      </c>
      <c r="V282">
        <v>0</v>
      </c>
      <c r="W282">
        <v>1</v>
      </c>
      <c r="X282">
        <v>1.65</v>
      </c>
      <c r="Y282">
        <v>3.75</v>
      </c>
      <c r="Z282">
        <v>5.75</v>
      </c>
      <c r="AA282">
        <v>1.61</v>
      </c>
      <c r="AB282">
        <v>3.8</v>
      </c>
      <c r="AC282">
        <v>5.25</v>
      </c>
      <c r="AD282"/>
      <c r="AE282"/>
      <c r="AF282"/>
      <c r="AG282">
        <v>1.65</v>
      </c>
      <c r="AH282">
        <v>3.87</v>
      </c>
      <c r="AI282">
        <v>5.96</v>
      </c>
      <c r="AJ282">
        <v>1.53</v>
      </c>
      <c r="AK282">
        <v>3.9</v>
      </c>
      <c r="AL282">
        <v>6</v>
      </c>
      <c r="AM282">
        <v>1.6</v>
      </c>
      <c r="AN282">
        <v>3.6</v>
      </c>
      <c r="AO282">
        <v>5.75</v>
      </c>
      <c r="AP282">
        <v>1.68</v>
      </c>
      <c r="AQ282">
        <v>3.92</v>
      </c>
      <c r="AR282">
        <v>5.96</v>
      </c>
      <c r="AS282">
        <v>1.63</v>
      </c>
      <c r="AT282">
        <v>3.76</v>
      </c>
      <c r="AU282">
        <v>5.38</v>
      </c>
      <c r="AV282">
        <v>2.0299999999999998</v>
      </c>
      <c r="AW282">
        <v>1.83</v>
      </c>
      <c r="AX282">
        <v>2.0499999999999998</v>
      </c>
      <c r="AY282">
        <v>1.85</v>
      </c>
      <c r="AZ282">
        <v>2.06</v>
      </c>
      <c r="BA282">
        <v>1.87</v>
      </c>
      <c r="BB282">
        <v>1.98</v>
      </c>
      <c r="BC282">
        <v>1.81</v>
      </c>
      <c r="BD282">
        <v>-0.75</v>
      </c>
      <c r="BE282">
        <v>1.83</v>
      </c>
      <c r="BF282">
        <v>2.0299999999999998</v>
      </c>
      <c r="BG282">
        <v>1.83</v>
      </c>
      <c r="BH282">
        <v>2.08</v>
      </c>
      <c r="BI282">
        <v>1.88</v>
      </c>
      <c r="BJ282">
        <v>2.08</v>
      </c>
      <c r="BK282">
        <v>1.81</v>
      </c>
      <c r="BL282">
        <v>2.02</v>
      </c>
      <c r="BM282">
        <v>1.62</v>
      </c>
      <c r="BN282">
        <v>3.8</v>
      </c>
      <c r="BO282">
        <v>6</v>
      </c>
      <c r="BP282">
        <v>1.57</v>
      </c>
      <c r="BQ282">
        <v>3.9</v>
      </c>
      <c r="BR282">
        <v>5.5</v>
      </c>
      <c r="BS282"/>
      <c r="BT282"/>
      <c r="BU282"/>
      <c r="BV282">
        <v>1.62</v>
      </c>
      <c r="BW282">
        <v>3.95</v>
      </c>
      <c r="BX282">
        <v>6.23</v>
      </c>
      <c r="BY282">
        <v>1.53</v>
      </c>
      <c r="BZ282">
        <v>3.9</v>
      </c>
      <c r="CA282">
        <v>6</v>
      </c>
      <c r="CB282">
        <v>1.55</v>
      </c>
      <c r="CC282">
        <v>3.8</v>
      </c>
      <c r="CD282">
        <v>6</v>
      </c>
      <c r="CE282">
        <v>1.62</v>
      </c>
      <c r="CF282">
        <v>4</v>
      </c>
      <c r="CG282">
        <v>6.47</v>
      </c>
      <c r="CH282">
        <v>1.58</v>
      </c>
      <c r="CI282">
        <v>3.85</v>
      </c>
      <c r="CJ282">
        <v>5.81</v>
      </c>
      <c r="CK282">
        <v>1.93</v>
      </c>
      <c r="CL282">
        <v>1.93</v>
      </c>
      <c r="CM282">
        <v>1.94</v>
      </c>
      <c r="CN282">
        <v>1.94</v>
      </c>
      <c r="CO282">
        <v>2.02</v>
      </c>
      <c r="CP282">
        <v>2</v>
      </c>
      <c r="CQ282">
        <v>1.89</v>
      </c>
      <c r="CR282">
        <v>1.88</v>
      </c>
      <c r="CS282">
        <v>-1</v>
      </c>
      <c r="CT282">
        <v>2.0299999999999998</v>
      </c>
      <c r="CU282">
        <v>1.83</v>
      </c>
      <c r="CV282">
        <v>2.0699999999999998</v>
      </c>
      <c r="CW282">
        <v>1.85</v>
      </c>
      <c r="CX282">
        <v>2.08</v>
      </c>
      <c r="CY282">
        <v>1.89</v>
      </c>
      <c r="CZ282">
        <v>2.02</v>
      </c>
      <c r="DA282">
        <v>1.82</v>
      </c>
    </row>
    <row r="283" spans="1:105" s="1" customFormat="1" x14ac:dyDescent="0.25">
      <c r="A283" s="9" t="s">
        <v>628</v>
      </c>
      <c r="B283" s="2">
        <v>45360</v>
      </c>
      <c r="C283" s="3">
        <v>0.54166666666666663</v>
      </c>
      <c r="D283" t="s">
        <v>631</v>
      </c>
      <c r="E283" t="s">
        <v>639</v>
      </c>
      <c r="F283">
        <v>0</v>
      </c>
      <c r="G283">
        <v>0</v>
      </c>
      <c r="H283" s="4" t="str">
        <f t="shared" si="55"/>
        <v>D</v>
      </c>
      <c r="I283">
        <v>0</v>
      </c>
      <c r="J283">
        <v>0</v>
      </c>
      <c r="K283" s="4" t="str">
        <f t="shared" si="56"/>
        <v>D</v>
      </c>
      <c r="L283">
        <v>14</v>
      </c>
      <c r="M283">
        <v>9</v>
      </c>
      <c r="N283">
        <v>4</v>
      </c>
      <c r="O283">
        <v>3</v>
      </c>
      <c r="P283">
        <v>15</v>
      </c>
      <c r="Q283">
        <v>14</v>
      </c>
      <c r="R283">
        <v>6</v>
      </c>
      <c r="S283">
        <v>4</v>
      </c>
      <c r="T283">
        <v>2</v>
      </c>
      <c r="U283">
        <v>4</v>
      </c>
      <c r="V283">
        <v>0</v>
      </c>
      <c r="W283">
        <v>0</v>
      </c>
      <c r="X283">
        <v>2.6</v>
      </c>
      <c r="Y283">
        <v>3</v>
      </c>
      <c r="Z283">
        <v>2.88</v>
      </c>
      <c r="AA283">
        <v>2.5</v>
      </c>
      <c r="AB283">
        <v>3.1</v>
      </c>
      <c r="AC283">
        <v>2.8</v>
      </c>
      <c r="AD283"/>
      <c r="AE283"/>
      <c r="AF283"/>
      <c r="AG283">
        <v>2.74</v>
      </c>
      <c r="AH283">
        <v>2.98</v>
      </c>
      <c r="AI283">
        <v>3.06</v>
      </c>
      <c r="AJ283">
        <v>2.5</v>
      </c>
      <c r="AK283">
        <v>3</v>
      </c>
      <c r="AL283">
        <v>2.88</v>
      </c>
      <c r="AM283">
        <v>2.63</v>
      </c>
      <c r="AN283">
        <v>2.88</v>
      </c>
      <c r="AO283">
        <v>2.9</v>
      </c>
      <c r="AP283">
        <v>2.74</v>
      </c>
      <c r="AQ283">
        <v>3.15</v>
      </c>
      <c r="AR283">
        <v>3.06</v>
      </c>
      <c r="AS283">
        <v>2.6</v>
      </c>
      <c r="AT283">
        <v>2.98</v>
      </c>
      <c r="AU283">
        <v>2.91</v>
      </c>
      <c r="AV283">
        <v>2.35</v>
      </c>
      <c r="AW283">
        <v>1.57</v>
      </c>
      <c r="AX283">
        <v>2.46</v>
      </c>
      <c r="AY283">
        <v>1.55</v>
      </c>
      <c r="AZ283">
        <v>2.56</v>
      </c>
      <c r="BA283">
        <v>1.57</v>
      </c>
      <c r="BB283">
        <v>2.39</v>
      </c>
      <c r="BC283">
        <v>1.55</v>
      </c>
      <c r="BD283">
        <v>0</v>
      </c>
      <c r="BE283">
        <v>1.83</v>
      </c>
      <c r="BF283">
        <v>2.0299999999999998</v>
      </c>
      <c r="BG283">
        <v>1.85</v>
      </c>
      <c r="BH283">
        <v>2.0699999999999998</v>
      </c>
      <c r="BI283">
        <v>1.87</v>
      </c>
      <c r="BJ283">
        <v>2.08</v>
      </c>
      <c r="BK283">
        <v>1.8</v>
      </c>
      <c r="BL283">
        <v>2.02</v>
      </c>
      <c r="BM283">
        <v>2.38</v>
      </c>
      <c r="BN283">
        <v>3</v>
      </c>
      <c r="BO283">
        <v>3.2</v>
      </c>
      <c r="BP283">
        <v>2.4</v>
      </c>
      <c r="BQ283">
        <v>2.95</v>
      </c>
      <c r="BR283">
        <v>3.1</v>
      </c>
      <c r="BS283"/>
      <c r="BT283"/>
      <c r="BU283"/>
      <c r="BV283">
        <v>2.5099999999999998</v>
      </c>
      <c r="BW283">
        <v>3</v>
      </c>
      <c r="BX283">
        <v>3.39</v>
      </c>
      <c r="BY283">
        <v>2.5</v>
      </c>
      <c r="BZ283">
        <v>3</v>
      </c>
      <c r="CA283">
        <v>2.88</v>
      </c>
      <c r="CB283">
        <v>2.4</v>
      </c>
      <c r="CC283">
        <v>2.9</v>
      </c>
      <c r="CD283">
        <v>3.2</v>
      </c>
      <c r="CE283">
        <v>2.5099999999999998</v>
      </c>
      <c r="CF283">
        <v>3.05</v>
      </c>
      <c r="CG283">
        <v>3.45</v>
      </c>
      <c r="CH283">
        <v>2.41</v>
      </c>
      <c r="CI283">
        <v>2.93</v>
      </c>
      <c r="CJ283">
        <v>3.22</v>
      </c>
      <c r="CK283">
        <v>2.35</v>
      </c>
      <c r="CL283">
        <v>1.57</v>
      </c>
      <c r="CM283">
        <v>2.4900000000000002</v>
      </c>
      <c r="CN283">
        <v>1.58</v>
      </c>
      <c r="CO283">
        <v>2.4900000000000002</v>
      </c>
      <c r="CP283">
        <v>1.59</v>
      </c>
      <c r="CQ283">
        <v>2.37</v>
      </c>
      <c r="CR283">
        <v>1.56</v>
      </c>
      <c r="CS283">
        <v>-0.25</v>
      </c>
      <c r="CT283">
        <v>2.1</v>
      </c>
      <c r="CU283">
        <v>1.78</v>
      </c>
      <c r="CV283">
        <v>2.1</v>
      </c>
      <c r="CW283">
        <v>1.82</v>
      </c>
      <c r="CX283">
        <v>2.14</v>
      </c>
      <c r="CY283">
        <v>1.85</v>
      </c>
      <c r="CZ283">
        <v>2.04</v>
      </c>
      <c r="DA283">
        <v>1.8</v>
      </c>
    </row>
    <row r="284" spans="1:105" s="1" customFormat="1" x14ac:dyDescent="0.25">
      <c r="A284" s="9" t="s">
        <v>628</v>
      </c>
      <c r="B284" s="2">
        <v>45360</v>
      </c>
      <c r="C284" s="3">
        <v>0.54166666666666663</v>
      </c>
      <c r="D284" t="s">
        <v>666</v>
      </c>
      <c r="E284" t="s">
        <v>642</v>
      </c>
      <c r="F284">
        <v>2</v>
      </c>
      <c r="G284">
        <v>3</v>
      </c>
      <c r="H284" s="4" t="str">
        <f t="shared" si="55"/>
        <v>A</v>
      </c>
      <c r="I284">
        <v>1</v>
      </c>
      <c r="J284">
        <v>2</v>
      </c>
      <c r="K284" s="4" t="str">
        <f t="shared" si="56"/>
        <v>A</v>
      </c>
      <c r="L284">
        <v>21</v>
      </c>
      <c r="M284">
        <v>14</v>
      </c>
      <c r="N284">
        <v>6</v>
      </c>
      <c r="O284">
        <v>5</v>
      </c>
      <c r="P284">
        <v>17</v>
      </c>
      <c r="Q284">
        <v>14</v>
      </c>
      <c r="R284">
        <v>7</v>
      </c>
      <c r="S284">
        <v>5</v>
      </c>
      <c r="T284">
        <v>3</v>
      </c>
      <c r="U284">
        <v>2</v>
      </c>
      <c r="V284">
        <v>0</v>
      </c>
      <c r="W284">
        <v>0</v>
      </c>
      <c r="X284">
        <v>1.8</v>
      </c>
      <c r="Y284">
        <v>3.5</v>
      </c>
      <c r="Z284">
        <v>4.75</v>
      </c>
      <c r="AA284">
        <v>1.77</v>
      </c>
      <c r="AB284">
        <v>3.4</v>
      </c>
      <c r="AC284">
        <v>4.5999999999999996</v>
      </c>
      <c r="AD284"/>
      <c r="AE284"/>
      <c r="AF284"/>
      <c r="AG284">
        <v>1.76</v>
      </c>
      <c r="AH284">
        <v>3.67</v>
      </c>
      <c r="AI284">
        <v>5.31</v>
      </c>
      <c r="AJ284">
        <v>1.85</v>
      </c>
      <c r="AK284">
        <v>3.3</v>
      </c>
      <c r="AL284">
        <v>4.2</v>
      </c>
      <c r="AM284">
        <v>1.73</v>
      </c>
      <c r="AN284">
        <v>3.3</v>
      </c>
      <c r="AO284">
        <v>5.25</v>
      </c>
      <c r="AP284">
        <v>1.83</v>
      </c>
      <c r="AQ284">
        <v>3.67</v>
      </c>
      <c r="AR284">
        <v>5.31</v>
      </c>
      <c r="AS284">
        <v>1.76</v>
      </c>
      <c r="AT284">
        <v>3.48</v>
      </c>
      <c r="AU284">
        <v>4.83</v>
      </c>
      <c r="AV284">
        <v>2.15</v>
      </c>
      <c r="AW284">
        <v>1.67</v>
      </c>
      <c r="AX284">
        <v>2.2200000000000002</v>
      </c>
      <c r="AY284">
        <v>1.71</v>
      </c>
      <c r="AZ284">
        <v>2.2400000000000002</v>
      </c>
      <c r="BA284">
        <v>1.72</v>
      </c>
      <c r="BB284">
        <v>2.17</v>
      </c>
      <c r="BC284">
        <v>1.67</v>
      </c>
      <c r="BD284">
        <v>-0.75</v>
      </c>
      <c r="BE284">
        <v>2</v>
      </c>
      <c r="BF284">
        <v>1.85</v>
      </c>
      <c r="BG284">
        <v>2.0099999999999998</v>
      </c>
      <c r="BH284">
        <v>1.9</v>
      </c>
      <c r="BI284">
        <v>2.06</v>
      </c>
      <c r="BJ284">
        <v>1.9</v>
      </c>
      <c r="BK284">
        <v>1.99</v>
      </c>
      <c r="BL284">
        <v>1.83</v>
      </c>
      <c r="BM284">
        <v>1.85</v>
      </c>
      <c r="BN284">
        <v>3.4</v>
      </c>
      <c r="BO284">
        <v>4.33</v>
      </c>
      <c r="BP284">
        <v>1.87</v>
      </c>
      <c r="BQ284">
        <v>3.25</v>
      </c>
      <c r="BR284">
        <v>4.33</v>
      </c>
      <c r="BS284"/>
      <c r="BT284"/>
      <c r="BU284"/>
      <c r="BV284">
        <v>1.87</v>
      </c>
      <c r="BW284">
        <v>3.41</v>
      </c>
      <c r="BX284">
        <v>4.9800000000000004</v>
      </c>
      <c r="BY284">
        <v>1.85</v>
      </c>
      <c r="BZ284">
        <v>3.3</v>
      </c>
      <c r="CA284">
        <v>4.2</v>
      </c>
      <c r="CB284">
        <v>1.85</v>
      </c>
      <c r="CC284">
        <v>3.1</v>
      </c>
      <c r="CD284">
        <v>4.75</v>
      </c>
      <c r="CE284">
        <v>1.99</v>
      </c>
      <c r="CF284">
        <v>3.43</v>
      </c>
      <c r="CG284">
        <v>4.9800000000000004</v>
      </c>
      <c r="CH284">
        <v>1.88</v>
      </c>
      <c r="CI284">
        <v>3.25</v>
      </c>
      <c r="CJ284">
        <v>4.4800000000000004</v>
      </c>
      <c r="CK284">
        <v>2.25</v>
      </c>
      <c r="CL284">
        <v>1.62</v>
      </c>
      <c r="CM284">
        <v>2.33</v>
      </c>
      <c r="CN284">
        <v>1.65</v>
      </c>
      <c r="CO284">
        <v>2.39</v>
      </c>
      <c r="CP284">
        <v>1.65</v>
      </c>
      <c r="CQ284">
        <v>2.31</v>
      </c>
      <c r="CR284">
        <v>1.59</v>
      </c>
      <c r="CS284">
        <v>-0.5</v>
      </c>
      <c r="CT284">
        <v>1.83</v>
      </c>
      <c r="CU284">
        <v>2.0299999999999998</v>
      </c>
      <c r="CV284">
        <v>1.87</v>
      </c>
      <c r="CW284">
        <v>2.04</v>
      </c>
      <c r="CX284">
        <v>1.93</v>
      </c>
      <c r="CY284">
        <v>2.06</v>
      </c>
      <c r="CZ284">
        <v>1.85</v>
      </c>
      <c r="DA284">
        <v>1.97</v>
      </c>
    </row>
    <row r="285" spans="1:105" s="1" customFormat="1" x14ac:dyDescent="0.25">
      <c r="A285" s="9" t="s">
        <v>628</v>
      </c>
      <c r="B285" s="2">
        <v>45360</v>
      </c>
      <c r="C285" s="3">
        <v>0.54166666666666663</v>
      </c>
      <c r="D285" t="s">
        <v>638</v>
      </c>
      <c r="E285" t="s">
        <v>637</v>
      </c>
      <c r="F285">
        <v>2</v>
      </c>
      <c r="G285">
        <v>1</v>
      </c>
      <c r="H285" s="4" t="str">
        <f t="shared" si="55"/>
        <v>H</v>
      </c>
      <c r="I285">
        <v>1</v>
      </c>
      <c r="J285">
        <v>1</v>
      </c>
      <c r="K285" s="4" t="str">
        <f t="shared" si="56"/>
        <v>D</v>
      </c>
      <c r="L285">
        <v>12</v>
      </c>
      <c r="M285">
        <v>9</v>
      </c>
      <c r="N285">
        <v>4</v>
      </c>
      <c r="O285">
        <v>2</v>
      </c>
      <c r="P285">
        <v>17</v>
      </c>
      <c r="Q285">
        <v>12</v>
      </c>
      <c r="R285">
        <v>5</v>
      </c>
      <c r="S285">
        <v>6</v>
      </c>
      <c r="T285">
        <v>2</v>
      </c>
      <c r="U285">
        <v>4</v>
      </c>
      <c r="V285">
        <v>0</v>
      </c>
      <c r="W285">
        <v>0</v>
      </c>
      <c r="X285">
        <v>2.0499999999999998</v>
      </c>
      <c r="Y285">
        <v>3</v>
      </c>
      <c r="Z285">
        <v>4.2</v>
      </c>
      <c r="AA285">
        <v>2.0499999999999998</v>
      </c>
      <c r="AB285">
        <v>3</v>
      </c>
      <c r="AC285">
        <v>3.9</v>
      </c>
      <c r="AD285"/>
      <c r="AE285"/>
      <c r="AF285"/>
      <c r="AG285">
        <v>2.09</v>
      </c>
      <c r="AH285">
        <v>3.15</v>
      </c>
      <c r="AI285">
        <v>4.32</v>
      </c>
      <c r="AJ285">
        <v>2</v>
      </c>
      <c r="AK285">
        <v>3.1</v>
      </c>
      <c r="AL285">
        <v>3.9</v>
      </c>
      <c r="AM285">
        <v>2.0499999999999998</v>
      </c>
      <c r="AN285">
        <v>2.9</v>
      </c>
      <c r="AO285">
        <v>4.0999999999999996</v>
      </c>
      <c r="AP285">
        <v>2.1</v>
      </c>
      <c r="AQ285">
        <v>3.17</v>
      </c>
      <c r="AR285">
        <v>4.32</v>
      </c>
      <c r="AS285">
        <v>2.0499999999999998</v>
      </c>
      <c r="AT285">
        <v>3.05</v>
      </c>
      <c r="AU285">
        <v>4.01</v>
      </c>
      <c r="AV285">
        <v>2.7</v>
      </c>
      <c r="AW285">
        <v>1.44</v>
      </c>
      <c r="AX285">
        <v>2.78</v>
      </c>
      <c r="AY285">
        <v>1.49</v>
      </c>
      <c r="AZ285">
        <v>2.78</v>
      </c>
      <c r="BA285">
        <v>1.49</v>
      </c>
      <c r="BB285">
        <v>2.65</v>
      </c>
      <c r="BC285">
        <v>1.46</v>
      </c>
      <c r="BD285">
        <v>-0.5</v>
      </c>
      <c r="BE285">
        <v>2.0499999999999998</v>
      </c>
      <c r="BF285">
        <v>1.8</v>
      </c>
      <c r="BG285">
        <v>2.09</v>
      </c>
      <c r="BH285">
        <v>1.83</v>
      </c>
      <c r="BI285">
        <v>2.11</v>
      </c>
      <c r="BJ285">
        <v>1.84</v>
      </c>
      <c r="BK285">
        <v>2.0299999999999998</v>
      </c>
      <c r="BL285">
        <v>1.79</v>
      </c>
      <c r="BM285">
        <v>2.1</v>
      </c>
      <c r="BN285">
        <v>2.9</v>
      </c>
      <c r="BO285">
        <v>4.2</v>
      </c>
      <c r="BP285">
        <v>2.1</v>
      </c>
      <c r="BQ285">
        <v>2.9</v>
      </c>
      <c r="BR285">
        <v>3.9</v>
      </c>
      <c r="BS285"/>
      <c r="BT285"/>
      <c r="BU285"/>
      <c r="BV285">
        <v>2.14</v>
      </c>
      <c r="BW285">
        <v>2.97</v>
      </c>
      <c r="BX285">
        <v>4.47</v>
      </c>
      <c r="BY285">
        <v>2</v>
      </c>
      <c r="BZ285">
        <v>3.1</v>
      </c>
      <c r="CA285">
        <v>3.9</v>
      </c>
      <c r="CB285">
        <v>2.1</v>
      </c>
      <c r="CC285">
        <v>2.8</v>
      </c>
      <c r="CD285">
        <v>4.0999999999999996</v>
      </c>
      <c r="CE285">
        <v>2.17</v>
      </c>
      <c r="CF285">
        <v>2.97</v>
      </c>
      <c r="CG285">
        <v>4.59</v>
      </c>
      <c r="CH285">
        <v>2.1</v>
      </c>
      <c r="CI285">
        <v>2.88</v>
      </c>
      <c r="CJ285">
        <v>4.1500000000000004</v>
      </c>
      <c r="CK285">
        <v>2.88</v>
      </c>
      <c r="CL285">
        <v>1.4</v>
      </c>
      <c r="CM285">
        <v>2.96</v>
      </c>
      <c r="CN285">
        <v>1.43</v>
      </c>
      <c r="CO285">
        <v>3</v>
      </c>
      <c r="CP285">
        <v>1.45</v>
      </c>
      <c r="CQ285">
        <v>2.82</v>
      </c>
      <c r="CR285">
        <v>1.41</v>
      </c>
      <c r="CS285">
        <v>-0.5</v>
      </c>
      <c r="CT285">
        <v>2.1</v>
      </c>
      <c r="CU285">
        <v>1.7</v>
      </c>
      <c r="CV285">
        <v>2.14</v>
      </c>
      <c r="CW285">
        <v>1.79</v>
      </c>
      <c r="CX285">
        <v>2.14</v>
      </c>
      <c r="CY285">
        <v>1.83</v>
      </c>
      <c r="CZ285">
        <v>2.09</v>
      </c>
      <c r="DA285">
        <v>1.74</v>
      </c>
    </row>
    <row r="286" spans="1:105" s="1" customFormat="1" x14ac:dyDescent="0.25">
      <c r="A286" s="9" t="s">
        <v>628</v>
      </c>
      <c r="B286" s="2">
        <v>45360</v>
      </c>
      <c r="C286" s="3">
        <v>0.63541666666666663</v>
      </c>
      <c r="D286" t="s">
        <v>634</v>
      </c>
      <c r="E286" t="s">
        <v>640</v>
      </c>
      <c r="F286">
        <v>0</v>
      </c>
      <c r="G286">
        <v>1</v>
      </c>
      <c r="H286" s="4" t="str">
        <f t="shared" si="55"/>
        <v>A</v>
      </c>
      <c r="I286">
        <v>0</v>
      </c>
      <c r="J286">
        <v>1</v>
      </c>
      <c r="K286" s="4" t="str">
        <f t="shared" si="56"/>
        <v>A</v>
      </c>
      <c r="L286">
        <v>16</v>
      </c>
      <c r="M286">
        <v>5</v>
      </c>
      <c r="N286">
        <v>5</v>
      </c>
      <c r="O286">
        <v>2</v>
      </c>
      <c r="P286">
        <v>17</v>
      </c>
      <c r="Q286">
        <v>8</v>
      </c>
      <c r="R286">
        <v>7</v>
      </c>
      <c r="S286">
        <v>2</v>
      </c>
      <c r="T286">
        <v>2</v>
      </c>
      <c r="U286">
        <v>1</v>
      </c>
      <c r="V286">
        <v>0</v>
      </c>
      <c r="W286">
        <v>0</v>
      </c>
      <c r="X286">
        <v>2</v>
      </c>
      <c r="Y286">
        <v>3.25</v>
      </c>
      <c r="Z286">
        <v>4</v>
      </c>
      <c r="AA286">
        <v>1.98</v>
      </c>
      <c r="AB286">
        <v>3.2</v>
      </c>
      <c r="AC286">
        <v>3.8</v>
      </c>
      <c r="AD286"/>
      <c r="AE286"/>
      <c r="AF286"/>
      <c r="AG286">
        <v>2.11</v>
      </c>
      <c r="AH286">
        <v>3.34</v>
      </c>
      <c r="AI286">
        <v>3.98</v>
      </c>
      <c r="AJ286">
        <v>1.95</v>
      </c>
      <c r="AK286">
        <v>3.25</v>
      </c>
      <c r="AL286">
        <v>3.8</v>
      </c>
      <c r="AM286">
        <v>1.95</v>
      </c>
      <c r="AN286">
        <v>3.1</v>
      </c>
      <c r="AO286">
        <v>3.8</v>
      </c>
      <c r="AP286">
        <v>2.11</v>
      </c>
      <c r="AQ286">
        <v>3.34</v>
      </c>
      <c r="AR286">
        <v>4</v>
      </c>
      <c r="AS286">
        <v>2.0299999999999998</v>
      </c>
      <c r="AT286">
        <v>3.23</v>
      </c>
      <c r="AU286">
        <v>3.79</v>
      </c>
      <c r="AV286">
        <v>2.2999999999999998</v>
      </c>
      <c r="AW286">
        <v>1.6</v>
      </c>
      <c r="AX286">
        <v>2.2999999999999998</v>
      </c>
      <c r="AY286">
        <v>1.61</v>
      </c>
      <c r="AZ286">
        <v>2.35</v>
      </c>
      <c r="BA286">
        <v>1.65</v>
      </c>
      <c r="BB286">
        <v>2.27</v>
      </c>
      <c r="BC286">
        <v>1.6</v>
      </c>
      <c r="BD286">
        <v>-0.5</v>
      </c>
      <c r="BE286">
        <v>2.0499999999999998</v>
      </c>
      <c r="BF286">
        <v>1.8</v>
      </c>
      <c r="BG286">
        <v>2.11</v>
      </c>
      <c r="BH286">
        <v>1.82</v>
      </c>
      <c r="BI286">
        <v>2.11</v>
      </c>
      <c r="BJ286">
        <v>1.83</v>
      </c>
      <c r="BK286">
        <v>2.04</v>
      </c>
      <c r="BL286">
        <v>1.79</v>
      </c>
      <c r="BM286">
        <v>1.95</v>
      </c>
      <c r="BN286">
        <v>3.4</v>
      </c>
      <c r="BO286">
        <v>4</v>
      </c>
      <c r="BP286">
        <v>2.0499999999999998</v>
      </c>
      <c r="BQ286">
        <v>3.1</v>
      </c>
      <c r="BR286">
        <v>3.75</v>
      </c>
      <c r="BS286"/>
      <c r="BT286"/>
      <c r="BU286"/>
      <c r="BV286">
        <v>2</v>
      </c>
      <c r="BW286">
        <v>3.29</v>
      </c>
      <c r="BX286">
        <v>4.45</v>
      </c>
      <c r="BY286">
        <v>1.95</v>
      </c>
      <c r="BZ286">
        <v>3.25</v>
      </c>
      <c r="CA286">
        <v>3.8</v>
      </c>
      <c r="CB286">
        <v>2</v>
      </c>
      <c r="CC286">
        <v>3</v>
      </c>
      <c r="CD286">
        <v>4.0999999999999996</v>
      </c>
      <c r="CE286">
        <v>2.06</v>
      </c>
      <c r="CF286">
        <v>3.4</v>
      </c>
      <c r="CG286">
        <v>4.45</v>
      </c>
      <c r="CH286">
        <v>2</v>
      </c>
      <c r="CI286">
        <v>3.17</v>
      </c>
      <c r="CJ286">
        <v>4.01</v>
      </c>
      <c r="CK286">
        <v>2.15</v>
      </c>
      <c r="CL286">
        <v>1.67</v>
      </c>
      <c r="CM286">
        <v>2.23</v>
      </c>
      <c r="CN286">
        <v>1.71</v>
      </c>
      <c r="CO286">
        <v>2.2999999999999998</v>
      </c>
      <c r="CP286">
        <v>1.72</v>
      </c>
      <c r="CQ286">
        <v>2.2000000000000002</v>
      </c>
      <c r="CR286">
        <v>1.65</v>
      </c>
      <c r="CS286">
        <v>-0.5</v>
      </c>
      <c r="CT286">
        <v>1.95</v>
      </c>
      <c r="CU286">
        <v>1.9</v>
      </c>
      <c r="CV286">
        <v>2</v>
      </c>
      <c r="CW286">
        <v>1.91</v>
      </c>
      <c r="CX286">
        <v>2.0499999999999998</v>
      </c>
      <c r="CY286">
        <v>1.95</v>
      </c>
      <c r="CZ286">
        <v>1.98</v>
      </c>
      <c r="DA286">
        <v>1.84</v>
      </c>
    </row>
    <row r="287" spans="1:105" s="1" customFormat="1" x14ac:dyDescent="0.25">
      <c r="A287" s="9" t="s">
        <v>628</v>
      </c>
      <c r="B287" s="2">
        <v>45360</v>
      </c>
      <c r="C287" s="3">
        <v>0.63541666666666663</v>
      </c>
      <c r="D287" t="s">
        <v>633</v>
      </c>
      <c r="E287" t="s">
        <v>644</v>
      </c>
      <c r="F287">
        <v>2</v>
      </c>
      <c r="G287">
        <v>1</v>
      </c>
      <c r="H287" s="4" t="str">
        <f t="shared" si="55"/>
        <v>H</v>
      </c>
      <c r="I287">
        <v>1</v>
      </c>
      <c r="J287">
        <v>0</v>
      </c>
      <c r="K287" s="4" t="str">
        <f t="shared" si="56"/>
        <v>H</v>
      </c>
      <c r="L287">
        <v>14</v>
      </c>
      <c r="M287">
        <v>3</v>
      </c>
      <c r="N287">
        <v>3</v>
      </c>
      <c r="O287">
        <v>1</v>
      </c>
      <c r="P287">
        <v>10</v>
      </c>
      <c r="Q287">
        <v>14</v>
      </c>
      <c r="R287">
        <v>7</v>
      </c>
      <c r="S287">
        <v>1</v>
      </c>
      <c r="T287">
        <v>2</v>
      </c>
      <c r="U287">
        <v>3</v>
      </c>
      <c r="V287">
        <v>0</v>
      </c>
      <c r="W287">
        <v>1</v>
      </c>
      <c r="X287">
        <v>2.1</v>
      </c>
      <c r="Y287">
        <v>3.5</v>
      </c>
      <c r="Z287">
        <v>3.5</v>
      </c>
      <c r="AA287">
        <v>2.0499999999999998</v>
      </c>
      <c r="AB287">
        <v>3.3</v>
      </c>
      <c r="AC287">
        <v>3.5</v>
      </c>
      <c r="AD287"/>
      <c r="AE287"/>
      <c r="AF287"/>
      <c r="AG287">
        <v>2.15</v>
      </c>
      <c r="AH287">
        <v>3.32</v>
      </c>
      <c r="AI287">
        <v>3.81</v>
      </c>
      <c r="AJ287">
        <v>2</v>
      </c>
      <c r="AK287">
        <v>3.3</v>
      </c>
      <c r="AL287">
        <v>3.6</v>
      </c>
      <c r="AM287">
        <v>2.0499999999999998</v>
      </c>
      <c r="AN287">
        <v>3.13</v>
      </c>
      <c r="AO287">
        <v>3.7</v>
      </c>
      <c r="AP287">
        <v>2.15</v>
      </c>
      <c r="AQ287">
        <v>3.5</v>
      </c>
      <c r="AR287">
        <v>3.81</v>
      </c>
      <c r="AS287">
        <v>2.08</v>
      </c>
      <c r="AT287">
        <v>3.3</v>
      </c>
      <c r="AU287">
        <v>3.57</v>
      </c>
      <c r="AV287">
        <v>2.0499999999999998</v>
      </c>
      <c r="AW287">
        <v>1.75</v>
      </c>
      <c r="AX287">
        <v>2.15</v>
      </c>
      <c r="AY287">
        <v>1.76</v>
      </c>
      <c r="AZ287">
        <v>2.15</v>
      </c>
      <c r="BA287">
        <v>1.81</v>
      </c>
      <c r="BB287">
        <v>2.06</v>
      </c>
      <c r="BC287">
        <v>1.74</v>
      </c>
      <c r="BD287">
        <v>-0.25</v>
      </c>
      <c r="BE287">
        <v>1.8</v>
      </c>
      <c r="BF287">
        <v>2.0499999999999998</v>
      </c>
      <c r="BG287">
        <v>1.84</v>
      </c>
      <c r="BH287">
        <v>2.08</v>
      </c>
      <c r="BI287">
        <v>1.84</v>
      </c>
      <c r="BJ287">
        <v>2.11</v>
      </c>
      <c r="BK287">
        <v>1.79</v>
      </c>
      <c r="BL287">
        <v>2.04</v>
      </c>
      <c r="BM287">
        <v>2.0499999999999998</v>
      </c>
      <c r="BN287">
        <v>3.3</v>
      </c>
      <c r="BO287">
        <v>3.6</v>
      </c>
      <c r="BP287">
        <v>2.1</v>
      </c>
      <c r="BQ287">
        <v>3.1</v>
      </c>
      <c r="BR287">
        <v>3.6</v>
      </c>
      <c r="BS287"/>
      <c r="BT287"/>
      <c r="BU287"/>
      <c r="BV287">
        <v>2.13</v>
      </c>
      <c r="BW287">
        <v>3.2</v>
      </c>
      <c r="BX287">
        <v>4.04</v>
      </c>
      <c r="BY287">
        <v>2</v>
      </c>
      <c r="BZ287">
        <v>3.3</v>
      </c>
      <c r="CA287">
        <v>3.6</v>
      </c>
      <c r="CB287">
        <v>2.1</v>
      </c>
      <c r="CC287">
        <v>3</v>
      </c>
      <c r="CD287">
        <v>3.7</v>
      </c>
      <c r="CE287">
        <v>2.17</v>
      </c>
      <c r="CF287">
        <v>3.33</v>
      </c>
      <c r="CG287">
        <v>4.04</v>
      </c>
      <c r="CH287">
        <v>2.1</v>
      </c>
      <c r="CI287">
        <v>3.16</v>
      </c>
      <c r="CJ287">
        <v>3.67</v>
      </c>
      <c r="CK287">
        <v>2.1</v>
      </c>
      <c r="CL287">
        <v>1.7</v>
      </c>
      <c r="CM287">
        <v>2.21</v>
      </c>
      <c r="CN287">
        <v>1.72</v>
      </c>
      <c r="CO287">
        <v>2.2599999999999998</v>
      </c>
      <c r="CP287">
        <v>1.76</v>
      </c>
      <c r="CQ287">
        <v>2.14</v>
      </c>
      <c r="CR287">
        <v>1.69</v>
      </c>
      <c r="CS287">
        <v>-0.25</v>
      </c>
      <c r="CT287">
        <v>1.73</v>
      </c>
      <c r="CU287">
        <v>2.08</v>
      </c>
      <c r="CV287">
        <v>1.81</v>
      </c>
      <c r="CW287">
        <v>2.12</v>
      </c>
      <c r="CX287">
        <v>1.86</v>
      </c>
      <c r="CY287">
        <v>2.13</v>
      </c>
      <c r="CZ287">
        <v>1.79</v>
      </c>
      <c r="DA287">
        <v>2.04</v>
      </c>
    </row>
    <row r="288" spans="1:105" s="1" customFormat="1" x14ac:dyDescent="0.25">
      <c r="A288" s="9" t="s">
        <v>628</v>
      </c>
      <c r="B288" s="2">
        <v>45360</v>
      </c>
      <c r="C288" s="3">
        <v>0.63541666666666663</v>
      </c>
      <c r="D288" t="s">
        <v>665</v>
      </c>
      <c r="E288" t="s">
        <v>635</v>
      </c>
      <c r="F288">
        <v>1</v>
      </c>
      <c r="G288">
        <v>0</v>
      </c>
      <c r="H288" s="4" t="str">
        <f t="shared" si="55"/>
        <v>H</v>
      </c>
      <c r="I288">
        <v>0</v>
      </c>
      <c r="J288">
        <v>0</v>
      </c>
      <c r="K288" s="4" t="str">
        <f t="shared" si="56"/>
        <v>D</v>
      </c>
      <c r="L288">
        <v>16</v>
      </c>
      <c r="M288">
        <v>15</v>
      </c>
      <c r="N288">
        <v>3</v>
      </c>
      <c r="O288">
        <v>6</v>
      </c>
      <c r="P288">
        <v>13</v>
      </c>
      <c r="Q288">
        <v>16</v>
      </c>
      <c r="R288">
        <v>5</v>
      </c>
      <c r="S288">
        <v>8</v>
      </c>
      <c r="T288">
        <v>1</v>
      </c>
      <c r="U288">
        <v>2</v>
      </c>
      <c r="V288">
        <v>0</v>
      </c>
      <c r="W288">
        <v>0</v>
      </c>
      <c r="X288">
        <v>1.85</v>
      </c>
      <c r="Y288">
        <v>3.5</v>
      </c>
      <c r="Z288">
        <v>4.33</v>
      </c>
      <c r="AA288">
        <v>1.9</v>
      </c>
      <c r="AB288">
        <v>3.4</v>
      </c>
      <c r="AC288">
        <v>3.9</v>
      </c>
      <c r="AD288"/>
      <c r="AE288"/>
      <c r="AF288"/>
      <c r="AG288">
        <v>1.88</v>
      </c>
      <c r="AH288">
        <v>3.63</v>
      </c>
      <c r="AI288">
        <v>4.51</v>
      </c>
      <c r="AJ288">
        <v>1.95</v>
      </c>
      <c r="AK288">
        <v>3.3</v>
      </c>
      <c r="AL288">
        <v>3.8</v>
      </c>
      <c r="AM288">
        <v>1.85</v>
      </c>
      <c r="AN288">
        <v>3.4</v>
      </c>
      <c r="AO288">
        <v>4.2</v>
      </c>
      <c r="AP288">
        <v>1.91</v>
      </c>
      <c r="AQ288">
        <v>3.63</v>
      </c>
      <c r="AR288">
        <v>4.51</v>
      </c>
      <c r="AS288">
        <v>1.86</v>
      </c>
      <c r="AT288">
        <v>3.49</v>
      </c>
      <c r="AU288">
        <v>4.17</v>
      </c>
      <c r="AV288">
        <v>2.0499999999999998</v>
      </c>
      <c r="AW288">
        <v>1.8</v>
      </c>
      <c r="AX288">
        <v>2.0499999999999998</v>
      </c>
      <c r="AY288">
        <v>1.85</v>
      </c>
      <c r="AZ288">
        <v>2.0499999999999998</v>
      </c>
      <c r="BA288">
        <v>1.88</v>
      </c>
      <c r="BB288">
        <v>2</v>
      </c>
      <c r="BC288">
        <v>1.79</v>
      </c>
      <c r="BD288">
        <v>-0.5</v>
      </c>
      <c r="BE288">
        <v>1.85</v>
      </c>
      <c r="BF288">
        <v>2</v>
      </c>
      <c r="BG288">
        <v>1.88</v>
      </c>
      <c r="BH288">
        <v>2.0299999999999998</v>
      </c>
      <c r="BI288">
        <v>1.88</v>
      </c>
      <c r="BJ288">
        <v>2.04</v>
      </c>
      <c r="BK288">
        <v>1.84</v>
      </c>
      <c r="BL288">
        <v>1.97</v>
      </c>
      <c r="BM288">
        <v>1.85</v>
      </c>
      <c r="BN288">
        <v>3.5</v>
      </c>
      <c r="BO288">
        <v>4.33</v>
      </c>
      <c r="BP288">
        <v>1.85</v>
      </c>
      <c r="BQ288">
        <v>3.5</v>
      </c>
      <c r="BR288">
        <v>4</v>
      </c>
      <c r="BS288"/>
      <c r="BT288"/>
      <c r="BU288"/>
      <c r="BV288">
        <v>1.96</v>
      </c>
      <c r="BW288">
        <v>3.47</v>
      </c>
      <c r="BX288">
        <v>4.33</v>
      </c>
      <c r="BY288">
        <v>1.95</v>
      </c>
      <c r="BZ288">
        <v>3.3</v>
      </c>
      <c r="CA288">
        <v>3.8</v>
      </c>
      <c r="CB288">
        <v>1.9</v>
      </c>
      <c r="CC288">
        <v>3.2</v>
      </c>
      <c r="CD288">
        <v>4.2</v>
      </c>
      <c r="CE288">
        <v>1.99</v>
      </c>
      <c r="CF288">
        <v>3.57</v>
      </c>
      <c r="CG288">
        <v>4.33</v>
      </c>
      <c r="CH288">
        <v>1.89</v>
      </c>
      <c r="CI288">
        <v>3.42</v>
      </c>
      <c r="CJ288">
        <v>4.09</v>
      </c>
      <c r="CK288">
        <v>2.0299999999999998</v>
      </c>
      <c r="CL288">
        <v>1.83</v>
      </c>
      <c r="CM288">
        <v>2.0699999999999998</v>
      </c>
      <c r="CN288">
        <v>1.83</v>
      </c>
      <c r="CO288">
        <v>2.16</v>
      </c>
      <c r="CP288">
        <v>1.88</v>
      </c>
      <c r="CQ288">
        <v>2.0099999999999998</v>
      </c>
      <c r="CR288">
        <v>1.78</v>
      </c>
      <c r="CS288">
        <v>-0.5</v>
      </c>
      <c r="CT288">
        <v>1.93</v>
      </c>
      <c r="CU288">
        <v>1.93</v>
      </c>
      <c r="CV288">
        <v>1.96</v>
      </c>
      <c r="CW288">
        <v>1.94</v>
      </c>
      <c r="CX288">
        <v>1.99</v>
      </c>
      <c r="CY288">
        <v>1.97</v>
      </c>
      <c r="CZ288">
        <v>1.91</v>
      </c>
      <c r="DA288">
        <v>1.91</v>
      </c>
    </row>
    <row r="289" spans="1:105" s="1" customFormat="1" x14ac:dyDescent="0.25">
      <c r="A289" s="9" t="s">
        <v>628</v>
      </c>
      <c r="B289" s="2">
        <v>45361</v>
      </c>
      <c r="C289" s="3">
        <v>0.63541666666666663</v>
      </c>
      <c r="D289" t="s">
        <v>670</v>
      </c>
      <c r="E289" t="s">
        <v>630</v>
      </c>
      <c r="F289">
        <v>0</v>
      </c>
      <c r="G289">
        <v>1</v>
      </c>
      <c r="H289" s="4" t="str">
        <f t="shared" si="55"/>
        <v>A</v>
      </c>
      <c r="I289">
        <v>0</v>
      </c>
      <c r="J289">
        <v>1</v>
      </c>
      <c r="K289" s="4" t="str">
        <f t="shared" si="56"/>
        <v>A</v>
      </c>
      <c r="L289">
        <v>17</v>
      </c>
      <c r="M289">
        <v>7</v>
      </c>
      <c r="N289">
        <v>3</v>
      </c>
      <c r="O289">
        <v>4</v>
      </c>
      <c r="P289">
        <v>6</v>
      </c>
      <c r="Q289">
        <v>16</v>
      </c>
      <c r="R289">
        <v>7</v>
      </c>
      <c r="S289">
        <v>3</v>
      </c>
      <c r="T289">
        <v>1</v>
      </c>
      <c r="U289">
        <v>0</v>
      </c>
      <c r="V289">
        <v>0</v>
      </c>
      <c r="W289">
        <v>0</v>
      </c>
      <c r="X289">
        <v>4.2</v>
      </c>
      <c r="Y289">
        <v>3.75</v>
      </c>
      <c r="Z289">
        <v>1.83</v>
      </c>
      <c r="AA289">
        <v>3.7</v>
      </c>
      <c r="AB289">
        <v>3.7</v>
      </c>
      <c r="AC289">
        <v>1.87</v>
      </c>
      <c r="AD289"/>
      <c r="AE289"/>
      <c r="AF289"/>
      <c r="AG289">
        <v>4.16</v>
      </c>
      <c r="AH289">
        <v>3.97</v>
      </c>
      <c r="AI289">
        <v>1.86</v>
      </c>
      <c r="AJ289">
        <v>3.6</v>
      </c>
      <c r="AK289">
        <v>3.75</v>
      </c>
      <c r="AL289">
        <v>1.85</v>
      </c>
      <c r="AM289">
        <v>4.0999999999999996</v>
      </c>
      <c r="AN289">
        <v>3.5</v>
      </c>
      <c r="AO289">
        <v>1.83</v>
      </c>
      <c r="AP289">
        <v>4.2</v>
      </c>
      <c r="AQ289">
        <v>3.97</v>
      </c>
      <c r="AR289">
        <v>1.9</v>
      </c>
      <c r="AS289">
        <v>3.88</v>
      </c>
      <c r="AT289">
        <v>3.77</v>
      </c>
      <c r="AU289">
        <v>1.84</v>
      </c>
      <c r="AV289">
        <v>1.67</v>
      </c>
      <c r="AW289">
        <v>2.15</v>
      </c>
      <c r="AX289">
        <v>1.72</v>
      </c>
      <c r="AY289">
        <v>2.2000000000000002</v>
      </c>
      <c r="AZ289">
        <v>1.72</v>
      </c>
      <c r="BA289">
        <v>2.23</v>
      </c>
      <c r="BB289">
        <v>1.68</v>
      </c>
      <c r="BC289">
        <v>2.15</v>
      </c>
      <c r="BD289">
        <v>0.5</v>
      </c>
      <c r="BE289">
        <v>2</v>
      </c>
      <c r="BF289">
        <v>1.85</v>
      </c>
      <c r="BG289">
        <v>2.0499999999999998</v>
      </c>
      <c r="BH289">
        <v>1.86</v>
      </c>
      <c r="BI289">
        <v>2.0499999999999998</v>
      </c>
      <c r="BJ289">
        <v>1.91</v>
      </c>
      <c r="BK289">
        <v>1.98</v>
      </c>
      <c r="BL289">
        <v>1.84</v>
      </c>
      <c r="BM289">
        <v>3.5</v>
      </c>
      <c r="BN289">
        <v>3.6</v>
      </c>
      <c r="BO289">
        <v>2.0499999999999998</v>
      </c>
      <c r="BP289">
        <v>3.3</v>
      </c>
      <c r="BQ289">
        <v>3.6</v>
      </c>
      <c r="BR289">
        <v>2</v>
      </c>
      <c r="BS289"/>
      <c r="BT289"/>
      <c r="BU289"/>
      <c r="BV289">
        <v>3.68</v>
      </c>
      <c r="BW289">
        <v>3.71</v>
      </c>
      <c r="BX289">
        <v>2.0499999999999998</v>
      </c>
      <c r="BY289">
        <v>3.6</v>
      </c>
      <c r="BZ289">
        <v>3.75</v>
      </c>
      <c r="CA289">
        <v>1.85</v>
      </c>
      <c r="CB289">
        <v>3.6</v>
      </c>
      <c r="CC289">
        <v>3.4</v>
      </c>
      <c r="CD289">
        <v>2</v>
      </c>
      <c r="CE289">
        <v>3.68</v>
      </c>
      <c r="CF289">
        <v>3.71</v>
      </c>
      <c r="CG289">
        <v>2.06</v>
      </c>
      <c r="CH289">
        <v>3.47</v>
      </c>
      <c r="CI289">
        <v>3.57</v>
      </c>
      <c r="CJ289">
        <v>2.0099999999999998</v>
      </c>
      <c r="CK289">
        <v>1.73</v>
      </c>
      <c r="CL289">
        <v>2.08</v>
      </c>
      <c r="CM289">
        <v>1.79</v>
      </c>
      <c r="CN289">
        <v>2.11</v>
      </c>
      <c r="CO289">
        <v>1.85</v>
      </c>
      <c r="CP289">
        <v>2.14</v>
      </c>
      <c r="CQ289">
        <v>1.74</v>
      </c>
      <c r="CR289">
        <v>2.0699999999999998</v>
      </c>
      <c r="CS289">
        <v>0.5</v>
      </c>
      <c r="CT289">
        <v>1.83</v>
      </c>
      <c r="CU289">
        <v>2.0299999999999998</v>
      </c>
      <c r="CV289">
        <v>1.86</v>
      </c>
      <c r="CW289">
        <v>2.0499999999999998</v>
      </c>
      <c r="CX289">
        <v>1.89</v>
      </c>
      <c r="CY289">
        <v>2.06</v>
      </c>
      <c r="CZ289">
        <v>1.82</v>
      </c>
      <c r="DA289">
        <v>2</v>
      </c>
    </row>
    <row r="290" spans="1:105" s="1" customFormat="1" x14ac:dyDescent="0.25">
      <c r="A290" s="9" t="s">
        <v>628</v>
      </c>
      <c r="B290" s="2">
        <v>45361</v>
      </c>
      <c r="C290" s="3">
        <v>0.63541666666666663</v>
      </c>
      <c r="D290" t="s">
        <v>643</v>
      </c>
      <c r="E290" t="s">
        <v>629</v>
      </c>
      <c r="F290">
        <v>3</v>
      </c>
      <c r="G290">
        <v>1</v>
      </c>
      <c r="H290" s="4" t="str">
        <f t="shared" si="55"/>
        <v>H</v>
      </c>
      <c r="I290">
        <v>2</v>
      </c>
      <c r="J290">
        <v>1</v>
      </c>
      <c r="K290" s="4" t="str">
        <f t="shared" si="56"/>
        <v>H</v>
      </c>
      <c r="L290">
        <v>15</v>
      </c>
      <c r="M290">
        <v>16</v>
      </c>
      <c r="N290">
        <v>5</v>
      </c>
      <c r="O290">
        <v>2</v>
      </c>
      <c r="P290">
        <v>10</v>
      </c>
      <c r="Q290">
        <v>14</v>
      </c>
      <c r="R290">
        <v>6</v>
      </c>
      <c r="S290">
        <v>6</v>
      </c>
      <c r="T290">
        <v>2</v>
      </c>
      <c r="U290">
        <v>2</v>
      </c>
      <c r="V290">
        <v>0</v>
      </c>
      <c r="W290">
        <v>0</v>
      </c>
      <c r="X290">
        <v>1.8</v>
      </c>
      <c r="Y290">
        <v>3.5</v>
      </c>
      <c r="Z290">
        <v>4.75</v>
      </c>
      <c r="AA290">
        <v>1.8</v>
      </c>
      <c r="AB290">
        <v>3.4</v>
      </c>
      <c r="AC290">
        <v>4.4000000000000004</v>
      </c>
      <c r="AD290"/>
      <c r="AE290"/>
      <c r="AF290"/>
      <c r="AG290">
        <v>1.75</v>
      </c>
      <c r="AH290">
        <v>3.39</v>
      </c>
      <c r="AI290">
        <v>5.14</v>
      </c>
      <c r="AJ290">
        <v>1.8</v>
      </c>
      <c r="AK290">
        <v>3.5</v>
      </c>
      <c r="AL290">
        <v>4.33</v>
      </c>
      <c r="AM290">
        <v>1.75</v>
      </c>
      <c r="AN290">
        <v>3.4</v>
      </c>
      <c r="AO290">
        <v>4.75</v>
      </c>
      <c r="AP290">
        <v>1.81</v>
      </c>
      <c r="AQ290">
        <v>3.68</v>
      </c>
      <c r="AR290">
        <v>5.3</v>
      </c>
      <c r="AS290">
        <v>1.77</v>
      </c>
      <c r="AT290">
        <v>3.45</v>
      </c>
      <c r="AU290">
        <v>4.72</v>
      </c>
      <c r="AV290">
        <v>2.0499999999999998</v>
      </c>
      <c r="AW290">
        <v>1.75</v>
      </c>
      <c r="AX290">
        <v>2.0499999999999998</v>
      </c>
      <c r="AY290">
        <v>1.76</v>
      </c>
      <c r="AZ290">
        <v>2.13</v>
      </c>
      <c r="BA290">
        <v>1.81</v>
      </c>
      <c r="BB290">
        <v>2.0299999999999998</v>
      </c>
      <c r="BC290">
        <v>1.76</v>
      </c>
      <c r="BD290">
        <v>-0.75</v>
      </c>
      <c r="BE290">
        <v>2.0299999999999998</v>
      </c>
      <c r="BF290">
        <v>1.83</v>
      </c>
      <c r="BG290">
        <v>1.99</v>
      </c>
      <c r="BH290">
        <v>1.83</v>
      </c>
      <c r="BI290">
        <v>2.11</v>
      </c>
      <c r="BJ290">
        <v>1.85</v>
      </c>
      <c r="BK290">
        <v>1.99</v>
      </c>
      <c r="BL290">
        <v>1.82</v>
      </c>
      <c r="BM290">
        <v>1.7</v>
      </c>
      <c r="BN290">
        <v>3.6</v>
      </c>
      <c r="BO290">
        <v>5.5</v>
      </c>
      <c r="BP290">
        <v>1.68</v>
      </c>
      <c r="BQ290">
        <v>3.5</v>
      </c>
      <c r="BR290">
        <v>5.25</v>
      </c>
      <c r="BS290"/>
      <c r="BT290"/>
      <c r="BU290"/>
      <c r="BV290">
        <v>1.71</v>
      </c>
      <c r="BW290">
        <v>3.56</v>
      </c>
      <c r="BX290">
        <v>5.99</v>
      </c>
      <c r="BY290">
        <v>1.8</v>
      </c>
      <c r="BZ290">
        <v>3.5</v>
      </c>
      <c r="CA290">
        <v>4.33</v>
      </c>
      <c r="CB290">
        <v>1.65</v>
      </c>
      <c r="CC290">
        <v>3.4</v>
      </c>
      <c r="CD290">
        <v>5.75</v>
      </c>
      <c r="CE290">
        <v>1.76</v>
      </c>
      <c r="CF290">
        <v>3.6</v>
      </c>
      <c r="CG290">
        <v>5.99</v>
      </c>
      <c r="CH290">
        <v>1.7</v>
      </c>
      <c r="CI290">
        <v>3.48</v>
      </c>
      <c r="CJ290">
        <v>5.33</v>
      </c>
      <c r="CK290">
        <v>2.25</v>
      </c>
      <c r="CL290">
        <v>1.62</v>
      </c>
      <c r="CM290">
        <v>2.27</v>
      </c>
      <c r="CN290">
        <v>1.69</v>
      </c>
      <c r="CO290">
        <v>2.2799999999999998</v>
      </c>
      <c r="CP290">
        <v>1.69</v>
      </c>
      <c r="CQ290">
        <v>2.2200000000000002</v>
      </c>
      <c r="CR290">
        <v>1.64</v>
      </c>
      <c r="CS290">
        <v>-0.75</v>
      </c>
      <c r="CT290">
        <v>1.9</v>
      </c>
      <c r="CU290">
        <v>1.95</v>
      </c>
      <c r="CV290">
        <v>1.93</v>
      </c>
      <c r="CW290">
        <v>1.97</v>
      </c>
      <c r="CX290">
        <v>1.96</v>
      </c>
      <c r="CY290">
        <v>1.98</v>
      </c>
      <c r="CZ290">
        <v>1.91</v>
      </c>
      <c r="DA290">
        <v>1.91</v>
      </c>
    </row>
    <row r="291" spans="1:105" s="1" customFormat="1" x14ac:dyDescent="0.25">
      <c r="A291" s="9" t="s">
        <v>628</v>
      </c>
      <c r="B291" s="2">
        <v>45362</v>
      </c>
      <c r="C291" s="3">
        <v>0.8125</v>
      </c>
      <c r="D291" t="s">
        <v>636</v>
      </c>
      <c r="E291" t="s">
        <v>632</v>
      </c>
      <c r="F291">
        <v>2</v>
      </c>
      <c r="G291">
        <v>1</v>
      </c>
      <c r="H291" s="4" t="str">
        <f t="shared" ref="H291:H301" si="57">IF(OR(F291="",G291=""),"",IF(F291&gt;G291,"H",IF(F291=G291,"D","A")))</f>
        <v>H</v>
      </c>
      <c r="I291">
        <v>0</v>
      </c>
      <c r="J291">
        <v>1</v>
      </c>
      <c r="K291" s="4" t="str">
        <f t="shared" ref="K291:K301" si="58">IF(OR(I291="",J291=""),"",IF(I291&gt;J291,"H",IF(I291=J291,"D","A")))</f>
        <v>A</v>
      </c>
      <c r="L291">
        <v>16</v>
      </c>
      <c r="M291">
        <v>12</v>
      </c>
      <c r="N291">
        <v>6</v>
      </c>
      <c r="O291">
        <v>2</v>
      </c>
      <c r="P291">
        <v>27</v>
      </c>
      <c r="Q291">
        <v>14</v>
      </c>
      <c r="R291">
        <v>7</v>
      </c>
      <c r="S291">
        <v>3</v>
      </c>
      <c r="T291">
        <v>3</v>
      </c>
      <c r="U291">
        <v>3</v>
      </c>
      <c r="V291">
        <v>0</v>
      </c>
      <c r="W291">
        <v>0</v>
      </c>
      <c r="X291">
        <v>2.15</v>
      </c>
      <c r="Y291">
        <v>3.1</v>
      </c>
      <c r="Z291">
        <v>3.6</v>
      </c>
      <c r="AA291">
        <v>2.1</v>
      </c>
      <c r="AB291">
        <v>3.1</v>
      </c>
      <c r="AC291">
        <v>3.5</v>
      </c>
      <c r="AD291"/>
      <c r="AE291"/>
      <c r="AF291"/>
      <c r="AG291">
        <v>2.14</v>
      </c>
      <c r="AH291">
        <v>2.97</v>
      </c>
      <c r="AI291">
        <v>3.89</v>
      </c>
      <c r="AJ291">
        <v>2.15</v>
      </c>
      <c r="AK291">
        <v>3.25</v>
      </c>
      <c r="AL291">
        <v>3.25</v>
      </c>
      <c r="AM291">
        <v>2.15</v>
      </c>
      <c r="AN291">
        <v>2.9</v>
      </c>
      <c r="AO291">
        <v>3.75</v>
      </c>
      <c r="AP291">
        <v>2.2000000000000002</v>
      </c>
      <c r="AQ291">
        <v>3.15</v>
      </c>
      <c r="AR291">
        <v>3.98</v>
      </c>
      <c r="AS291">
        <v>2.14</v>
      </c>
      <c r="AT291">
        <v>3.03</v>
      </c>
      <c r="AU291">
        <v>3.67</v>
      </c>
      <c r="AV291">
        <v>2.5</v>
      </c>
      <c r="AW291">
        <v>1.5</v>
      </c>
      <c r="AX291">
        <v>2.59</v>
      </c>
      <c r="AY291">
        <v>1.48</v>
      </c>
      <c r="AZ291">
        <v>2.64</v>
      </c>
      <c r="BA291">
        <v>1.52</v>
      </c>
      <c r="BB291">
        <v>2.52</v>
      </c>
      <c r="BC291">
        <v>1.5</v>
      </c>
      <c r="BD291">
        <v>-0.25</v>
      </c>
      <c r="BE291">
        <v>1.83</v>
      </c>
      <c r="BF291">
        <v>2.0299999999999998</v>
      </c>
      <c r="BG291">
        <v>1.8</v>
      </c>
      <c r="BH291">
        <v>2.0099999999999998</v>
      </c>
      <c r="BI291">
        <v>1.88</v>
      </c>
      <c r="BJ291">
        <v>2.0499999999999998</v>
      </c>
      <c r="BK291">
        <v>1.81</v>
      </c>
      <c r="BL291">
        <v>2</v>
      </c>
      <c r="BM291">
        <v>1.95</v>
      </c>
      <c r="BN291">
        <v>3.1</v>
      </c>
      <c r="BO291">
        <v>4.2</v>
      </c>
      <c r="BP291">
        <v>1.98</v>
      </c>
      <c r="BQ291">
        <v>3.1</v>
      </c>
      <c r="BR291">
        <v>4.2</v>
      </c>
      <c r="BS291"/>
      <c r="BT291"/>
      <c r="BU291"/>
      <c r="BV291">
        <v>2.0699999999999998</v>
      </c>
      <c r="BW291">
        <v>3.07</v>
      </c>
      <c r="BX291">
        <v>4.5199999999999996</v>
      </c>
      <c r="BY291">
        <v>2.15</v>
      </c>
      <c r="BZ291">
        <v>3.25</v>
      </c>
      <c r="CA291">
        <v>3.25</v>
      </c>
      <c r="CB291">
        <v>2</v>
      </c>
      <c r="CC291">
        <v>2.88</v>
      </c>
      <c r="CD291">
        <v>4.4000000000000004</v>
      </c>
      <c r="CE291">
        <v>2.08</v>
      </c>
      <c r="CF291">
        <v>3.14</v>
      </c>
      <c r="CG291">
        <v>4.5199999999999996</v>
      </c>
      <c r="CH291">
        <v>1.99</v>
      </c>
      <c r="CI291">
        <v>3.03</v>
      </c>
      <c r="CJ291">
        <v>4.25</v>
      </c>
      <c r="CK291">
        <v>2.7</v>
      </c>
      <c r="CL291">
        <v>1.44</v>
      </c>
      <c r="CM291">
        <v>2.84</v>
      </c>
      <c r="CN291">
        <v>1.47</v>
      </c>
      <c r="CO291">
        <v>2.84</v>
      </c>
      <c r="CP291">
        <v>1.48</v>
      </c>
      <c r="CQ291">
        <v>2.68</v>
      </c>
      <c r="CR291">
        <v>1.44</v>
      </c>
      <c r="CS291">
        <v>-0.5</v>
      </c>
      <c r="CT291">
        <v>2.0299999999999998</v>
      </c>
      <c r="CU291">
        <v>1.83</v>
      </c>
      <c r="CV291">
        <v>2.0699999999999998</v>
      </c>
      <c r="CW291">
        <v>1.84</v>
      </c>
      <c r="CX291">
        <v>2.08</v>
      </c>
      <c r="CY291">
        <v>1.89</v>
      </c>
      <c r="CZ291">
        <v>2</v>
      </c>
      <c r="DA291">
        <v>1.82</v>
      </c>
    </row>
    <row r="292" spans="1:105" s="1" customFormat="1" x14ac:dyDescent="0.25">
      <c r="A292" s="9" t="s">
        <v>628</v>
      </c>
      <c r="B292" s="2">
        <v>45366</v>
      </c>
      <c r="C292" s="3">
        <v>0.8125</v>
      </c>
      <c r="D292" t="s">
        <v>630</v>
      </c>
      <c r="E292" t="s">
        <v>643</v>
      </c>
      <c r="F292">
        <v>0</v>
      </c>
      <c r="G292">
        <v>3</v>
      </c>
      <c r="H292" s="4" t="str">
        <f t="shared" si="57"/>
        <v>A</v>
      </c>
      <c r="I292">
        <v>0</v>
      </c>
      <c r="J292">
        <v>2</v>
      </c>
      <c r="K292" s="4" t="str">
        <f t="shared" si="58"/>
        <v>A</v>
      </c>
      <c r="L292">
        <v>14</v>
      </c>
      <c r="M292">
        <v>17</v>
      </c>
      <c r="N292">
        <v>3</v>
      </c>
      <c r="O292">
        <v>8</v>
      </c>
      <c r="P292">
        <v>13</v>
      </c>
      <c r="Q292">
        <v>14</v>
      </c>
      <c r="R292">
        <v>6</v>
      </c>
      <c r="S292">
        <v>3</v>
      </c>
      <c r="T292">
        <v>1</v>
      </c>
      <c r="U292">
        <v>1</v>
      </c>
      <c r="V292">
        <v>0</v>
      </c>
      <c r="W292">
        <v>0</v>
      </c>
      <c r="X292">
        <v>2.63</v>
      </c>
      <c r="Y292">
        <v>3.3</v>
      </c>
      <c r="Z292">
        <v>2.75</v>
      </c>
      <c r="AA292">
        <v>2.6</v>
      </c>
      <c r="AB292">
        <v>3.3</v>
      </c>
      <c r="AC292">
        <v>2.6</v>
      </c>
      <c r="AD292"/>
      <c r="AE292"/>
      <c r="AF292"/>
      <c r="AG292">
        <v>2.7</v>
      </c>
      <c r="AH292">
        <v>3.34</v>
      </c>
      <c r="AI292">
        <v>2.8</v>
      </c>
      <c r="AJ292"/>
      <c r="AK292"/>
      <c r="AL292"/>
      <c r="AM292">
        <v>2.63</v>
      </c>
      <c r="AN292">
        <v>3.1</v>
      </c>
      <c r="AO292">
        <v>2.7</v>
      </c>
      <c r="AP292">
        <v>2.7</v>
      </c>
      <c r="AQ292">
        <v>3.4</v>
      </c>
      <c r="AR292">
        <v>2.8</v>
      </c>
      <c r="AS292">
        <v>2.59</v>
      </c>
      <c r="AT292">
        <v>3.26</v>
      </c>
      <c r="AU292">
        <v>2.69</v>
      </c>
      <c r="AV292">
        <v>1.95</v>
      </c>
      <c r="AW292">
        <v>1.9</v>
      </c>
      <c r="AX292">
        <v>1.93</v>
      </c>
      <c r="AY292">
        <v>1.96</v>
      </c>
      <c r="AZ292">
        <v>2</v>
      </c>
      <c r="BA292">
        <v>1.97</v>
      </c>
      <c r="BB292">
        <v>1.88</v>
      </c>
      <c r="BC292">
        <v>1.9</v>
      </c>
      <c r="BD292">
        <v>0</v>
      </c>
      <c r="BE292">
        <v>1.9</v>
      </c>
      <c r="BF292">
        <v>1.95</v>
      </c>
      <c r="BG292">
        <v>1.92</v>
      </c>
      <c r="BH292">
        <v>1.99</v>
      </c>
      <c r="BI292">
        <v>1.98</v>
      </c>
      <c r="BJ292">
        <v>1.99</v>
      </c>
      <c r="BK292">
        <v>1.88</v>
      </c>
      <c r="BL292">
        <v>1.93</v>
      </c>
      <c r="BM292">
        <v>2.7</v>
      </c>
      <c r="BN292">
        <v>3.4</v>
      </c>
      <c r="BO292">
        <v>2.63</v>
      </c>
      <c r="BP292">
        <v>2.5499999999999998</v>
      </c>
      <c r="BQ292">
        <v>3.4</v>
      </c>
      <c r="BR292">
        <v>2.6</v>
      </c>
      <c r="BS292"/>
      <c r="BT292"/>
      <c r="BU292"/>
      <c r="BV292">
        <v>2.75</v>
      </c>
      <c r="BW292">
        <v>3.4</v>
      </c>
      <c r="BX292">
        <v>2.71</v>
      </c>
      <c r="BY292"/>
      <c r="BZ292"/>
      <c r="CA292"/>
      <c r="CB292">
        <v>2.6</v>
      </c>
      <c r="CC292">
        <v>3.2</v>
      </c>
      <c r="CD292">
        <v>2.63</v>
      </c>
      <c r="CE292">
        <v>2.75</v>
      </c>
      <c r="CF292">
        <v>3.45</v>
      </c>
      <c r="CG292">
        <v>2.75</v>
      </c>
      <c r="CH292">
        <v>2.61</v>
      </c>
      <c r="CI292">
        <v>3.32</v>
      </c>
      <c r="CJ292">
        <v>2.63</v>
      </c>
      <c r="CK292">
        <v>1.83</v>
      </c>
      <c r="CL292">
        <v>2.0299999999999998</v>
      </c>
      <c r="CM292">
        <v>1.81</v>
      </c>
      <c r="CN292">
        <v>2.08</v>
      </c>
      <c r="CO292">
        <v>1.88</v>
      </c>
      <c r="CP292">
        <v>2.13</v>
      </c>
      <c r="CQ292">
        <v>1.78</v>
      </c>
      <c r="CR292">
        <v>2.0099999999999998</v>
      </c>
      <c r="CS292">
        <v>0</v>
      </c>
      <c r="CT292">
        <v>1.98</v>
      </c>
      <c r="CU292">
        <v>1.88</v>
      </c>
      <c r="CV292">
        <v>1.97</v>
      </c>
      <c r="CW292">
        <v>1.93</v>
      </c>
      <c r="CX292">
        <v>2</v>
      </c>
      <c r="CY292">
        <v>1.95</v>
      </c>
      <c r="CZ292">
        <v>1.91</v>
      </c>
      <c r="DA292">
        <v>1.91</v>
      </c>
    </row>
    <row r="293" spans="1:105" s="1" customFormat="1" x14ac:dyDescent="0.25">
      <c r="A293" s="9" t="s">
        <v>628</v>
      </c>
      <c r="B293" s="2">
        <v>45367</v>
      </c>
      <c r="C293" s="3">
        <v>0.54166666666666663</v>
      </c>
      <c r="D293" t="s">
        <v>669</v>
      </c>
      <c r="E293" t="s">
        <v>634</v>
      </c>
      <c r="F293">
        <v>1</v>
      </c>
      <c r="G293">
        <v>1</v>
      </c>
      <c r="H293" s="4" t="str">
        <f t="shared" si="57"/>
        <v>D</v>
      </c>
      <c r="I293">
        <v>0</v>
      </c>
      <c r="J293">
        <v>1</v>
      </c>
      <c r="K293" s="4" t="str">
        <f t="shared" si="58"/>
        <v>A</v>
      </c>
      <c r="L293">
        <v>18</v>
      </c>
      <c r="M293">
        <v>13</v>
      </c>
      <c r="N293">
        <v>3</v>
      </c>
      <c r="O293">
        <v>6</v>
      </c>
      <c r="P293">
        <v>7</v>
      </c>
      <c r="Q293">
        <v>15</v>
      </c>
      <c r="R293">
        <v>9</v>
      </c>
      <c r="S293">
        <v>6</v>
      </c>
      <c r="T293">
        <v>2</v>
      </c>
      <c r="U293">
        <v>2</v>
      </c>
      <c r="V293">
        <v>0</v>
      </c>
      <c r="W293">
        <v>0</v>
      </c>
      <c r="X293">
        <v>2.5</v>
      </c>
      <c r="Y293">
        <v>3</v>
      </c>
      <c r="Z293">
        <v>3.1</v>
      </c>
      <c r="AA293">
        <v>2.5</v>
      </c>
      <c r="AB293">
        <v>3.1</v>
      </c>
      <c r="AC293">
        <v>2.9</v>
      </c>
      <c r="AD293"/>
      <c r="AE293"/>
      <c r="AF293"/>
      <c r="AG293">
        <v>2.6</v>
      </c>
      <c r="AH293">
        <v>3.02</v>
      </c>
      <c r="AI293">
        <v>3.21</v>
      </c>
      <c r="AJ293"/>
      <c r="AK293"/>
      <c r="AL293"/>
      <c r="AM293">
        <v>2.5</v>
      </c>
      <c r="AN293">
        <v>2.9</v>
      </c>
      <c r="AO293">
        <v>3</v>
      </c>
      <c r="AP293">
        <v>2.6</v>
      </c>
      <c r="AQ293">
        <v>3.2</v>
      </c>
      <c r="AR293">
        <v>3.21</v>
      </c>
      <c r="AS293">
        <v>2.5</v>
      </c>
      <c r="AT293">
        <v>3.01</v>
      </c>
      <c r="AU293">
        <v>3</v>
      </c>
      <c r="AV293">
        <v>2.2999999999999998</v>
      </c>
      <c r="AW293">
        <v>1.6</v>
      </c>
      <c r="AX293">
        <v>2.37</v>
      </c>
      <c r="AY293">
        <v>1.64</v>
      </c>
      <c r="AZ293">
        <v>2.38</v>
      </c>
      <c r="BA293">
        <v>1.65</v>
      </c>
      <c r="BB293">
        <v>2.27</v>
      </c>
      <c r="BC293">
        <v>1.61</v>
      </c>
      <c r="BD293">
        <v>0</v>
      </c>
      <c r="BE293">
        <v>1.7</v>
      </c>
      <c r="BF293">
        <v>2.1</v>
      </c>
      <c r="BG293">
        <v>1.76</v>
      </c>
      <c r="BH293">
        <v>2.1800000000000002</v>
      </c>
      <c r="BI293">
        <v>1.79</v>
      </c>
      <c r="BJ293">
        <v>2.1800000000000002</v>
      </c>
      <c r="BK293">
        <v>1.74</v>
      </c>
      <c r="BL293">
        <v>2.09</v>
      </c>
      <c r="BM293">
        <v>2.5499999999999998</v>
      </c>
      <c r="BN293">
        <v>2.9</v>
      </c>
      <c r="BO293">
        <v>3.1</v>
      </c>
      <c r="BP293">
        <v>2.5499999999999998</v>
      </c>
      <c r="BQ293">
        <v>2.95</v>
      </c>
      <c r="BR293">
        <v>2.95</v>
      </c>
      <c r="BS293"/>
      <c r="BT293"/>
      <c r="BU293"/>
      <c r="BV293">
        <v>2.72</v>
      </c>
      <c r="BW293">
        <v>2.94</v>
      </c>
      <c r="BX293">
        <v>3.13</v>
      </c>
      <c r="BY293"/>
      <c r="BZ293"/>
      <c r="CA293"/>
      <c r="CB293">
        <v>2.6</v>
      </c>
      <c r="CC293">
        <v>2.88</v>
      </c>
      <c r="CD293">
        <v>2.9</v>
      </c>
      <c r="CE293">
        <v>2.72</v>
      </c>
      <c r="CF293">
        <v>3.05</v>
      </c>
      <c r="CG293">
        <v>3.27</v>
      </c>
      <c r="CH293">
        <v>2.56</v>
      </c>
      <c r="CI293">
        <v>2.9</v>
      </c>
      <c r="CJ293">
        <v>3.04</v>
      </c>
      <c r="CK293">
        <v>2.4</v>
      </c>
      <c r="CL293">
        <v>1.53</v>
      </c>
      <c r="CM293">
        <v>2.52</v>
      </c>
      <c r="CN293">
        <v>1.57</v>
      </c>
      <c r="CO293">
        <v>2.5499999999999998</v>
      </c>
      <c r="CP293">
        <v>1.57</v>
      </c>
      <c r="CQ293">
        <v>2.4300000000000002</v>
      </c>
      <c r="CR293">
        <v>1.53</v>
      </c>
      <c r="CS293">
        <v>0</v>
      </c>
      <c r="CT293">
        <v>1.75</v>
      </c>
      <c r="CU293">
        <v>2.13</v>
      </c>
      <c r="CV293">
        <v>1.82</v>
      </c>
      <c r="CW293">
        <v>2.1</v>
      </c>
      <c r="CX293">
        <v>1.82</v>
      </c>
      <c r="CY293">
        <v>2.19</v>
      </c>
      <c r="CZ293">
        <v>1.76</v>
      </c>
      <c r="DA293">
        <v>2.08</v>
      </c>
    </row>
    <row r="294" spans="1:105" s="1" customFormat="1" x14ac:dyDescent="0.25">
      <c r="A294" s="9" t="s">
        <v>628</v>
      </c>
      <c r="B294" s="2">
        <v>45367</v>
      </c>
      <c r="C294" s="3">
        <v>0.54166666666666663</v>
      </c>
      <c r="D294" t="s">
        <v>644</v>
      </c>
      <c r="E294" t="s">
        <v>665</v>
      </c>
      <c r="F294">
        <v>3</v>
      </c>
      <c r="G294">
        <v>1</v>
      </c>
      <c r="H294" s="4" t="str">
        <f t="shared" si="57"/>
        <v>H</v>
      </c>
      <c r="I294">
        <v>2</v>
      </c>
      <c r="J294">
        <v>0</v>
      </c>
      <c r="K294" s="4" t="str">
        <f t="shared" si="58"/>
        <v>H</v>
      </c>
      <c r="L294">
        <v>10</v>
      </c>
      <c r="M294">
        <v>9</v>
      </c>
      <c r="N294">
        <v>6</v>
      </c>
      <c r="O294">
        <v>2</v>
      </c>
      <c r="P294">
        <v>11</v>
      </c>
      <c r="Q294">
        <v>17</v>
      </c>
      <c r="R294">
        <v>1</v>
      </c>
      <c r="S294">
        <v>2</v>
      </c>
      <c r="T294">
        <v>4</v>
      </c>
      <c r="U294">
        <v>2</v>
      </c>
      <c r="V294">
        <v>0</v>
      </c>
      <c r="W294">
        <v>0</v>
      </c>
      <c r="X294">
        <v>2.0499999999999998</v>
      </c>
      <c r="Y294">
        <v>3.3</v>
      </c>
      <c r="Z294">
        <v>3.75</v>
      </c>
      <c r="AA294">
        <v>2.1</v>
      </c>
      <c r="AB294">
        <v>3.2</v>
      </c>
      <c r="AC294">
        <v>3.5</v>
      </c>
      <c r="AD294"/>
      <c r="AE294"/>
      <c r="AF294"/>
      <c r="AG294">
        <v>2.15</v>
      </c>
      <c r="AH294">
        <v>3.27</v>
      </c>
      <c r="AI294">
        <v>3.89</v>
      </c>
      <c r="AJ294"/>
      <c r="AK294"/>
      <c r="AL294"/>
      <c r="AM294">
        <v>2.1</v>
      </c>
      <c r="AN294">
        <v>3</v>
      </c>
      <c r="AO294">
        <v>3.75</v>
      </c>
      <c r="AP294">
        <v>2.15</v>
      </c>
      <c r="AQ294">
        <v>3.3</v>
      </c>
      <c r="AR294">
        <v>3.89</v>
      </c>
      <c r="AS294">
        <v>2.09</v>
      </c>
      <c r="AT294">
        <v>3.18</v>
      </c>
      <c r="AU294">
        <v>3.67</v>
      </c>
      <c r="AV294">
        <v>2.25</v>
      </c>
      <c r="AW294">
        <v>1.62</v>
      </c>
      <c r="AX294">
        <v>2.27</v>
      </c>
      <c r="AY294">
        <v>1.66</v>
      </c>
      <c r="AZ294">
        <v>2.3199999999999998</v>
      </c>
      <c r="BA294">
        <v>1.66</v>
      </c>
      <c r="BB294">
        <v>2.2400000000000002</v>
      </c>
      <c r="BC294">
        <v>1.63</v>
      </c>
      <c r="BD294">
        <v>-0.25</v>
      </c>
      <c r="BE294">
        <v>1.8</v>
      </c>
      <c r="BF294">
        <v>2.0499999999999998</v>
      </c>
      <c r="BG294">
        <v>1.83</v>
      </c>
      <c r="BH294">
        <v>2.09</v>
      </c>
      <c r="BI294">
        <v>1.85</v>
      </c>
      <c r="BJ294">
        <v>2.09</v>
      </c>
      <c r="BK294">
        <v>1.79</v>
      </c>
      <c r="BL294">
        <v>2.04</v>
      </c>
      <c r="BM294">
        <v>2.1</v>
      </c>
      <c r="BN294">
        <v>3</v>
      </c>
      <c r="BO294">
        <v>4</v>
      </c>
      <c r="BP294">
        <v>2.1</v>
      </c>
      <c r="BQ294">
        <v>3</v>
      </c>
      <c r="BR294">
        <v>3.75</v>
      </c>
      <c r="BS294"/>
      <c r="BT294"/>
      <c r="BU294"/>
      <c r="BV294">
        <v>2.2200000000000002</v>
      </c>
      <c r="BW294">
        <v>3.04</v>
      </c>
      <c r="BX294">
        <v>4.03</v>
      </c>
      <c r="BY294"/>
      <c r="BZ294"/>
      <c r="CA294"/>
      <c r="CB294">
        <v>2.1</v>
      </c>
      <c r="CC294">
        <v>3</v>
      </c>
      <c r="CD294">
        <v>3.75</v>
      </c>
      <c r="CE294">
        <v>2.2200000000000002</v>
      </c>
      <c r="CF294">
        <v>3.15</v>
      </c>
      <c r="CG294">
        <v>4.22</v>
      </c>
      <c r="CH294">
        <v>2.11</v>
      </c>
      <c r="CI294">
        <v>3</v>
      </c>
      <c r="CJ294">
        <v>3.88</v>
      </c>
      <c r="CK294">
        <v>2.35</v>
      </c>
      <c r="CL294">
        <v>1.57</v>
      </c>
      <c r="CM294">
        <v>2.4300000000000002</v>
      </c>
      <c r="CN294">
        <v>1.61</v>
      </c>
      <c r="CO294">
        <v>2.4300000000000002</v>
      </c>
      <c r="CP294">
        <v>1.62</v>
      </c>
      <c r="CQ294">
        <v>2.34</v>
      </c>
      <c r="CR294">
        <v>1.58</v>
      </c>
      <c r="CS294">
        <v>-0.25</v>
      </c>
      <c r="CT294">
        <v>1.8</v>
      </c>
      <c r="CU294">
        <v>2.0499999999999998</v>
      </c>
      <c r="CV294">
        <v>1.86</v>
      </c>
      <c r="CW294">
        <v>2.0499999999999998</v>
      </c>
      <c r="CX294">
        <v>1.86</v>
      </c>
      <c r="CY294">
        <v>2.16</v>
      </c>
      <c r="CZ294">
        <v>1.79</v>
      </c>
      <c r="DA294">
        <v>2.04</v>
      </c>
    </row>
    <row r="295" spans="1:105" s="1" customFormat="1" x14ac:dyDescent="0.25">
      <c r="A295" s="9" t="s">
        <v>628</v>
      </c>
      <c r="B295" s="2">
        <v>45367</v>
      </c>
      <c r="C295" s="3">
        <v>0.54166666666666663</v>
      </c>
      <c r="D295" t="s">
        <v>642</v>
      </c>
      <c r="E295" t="s">
        <v>641</v>
      </c>
      <c r="F295">
        <v>1</v>
      </c>
      <c r="G295">
        <v>2</v>
      </c>
      <c r="H295" s="4" t="str">
        <f t="shared" si="57"/>
        <v>A</v>
      </c>
      <c r="I295">
        <v>0</v>
      </c>
      <c r="J295">
        <v>1</v>
      </c>
      <c r="K295" s="4" t="str">
        <f t="shared" si="58"/>
        <v>A</v>
      </c>
      <c r="L295">
        <v>11</v>
      </c>
      <c r="M295">
        <v>17</v>
      </c>
      <c r="N295">
        <v>2</v>
      </c>
      <c r="O295">
        <v>5</v>
      </c>
      <c r="P295">
        <v>11</v>
      </c>
      <c r="Q295">
        <v>6</v>
      </c>
      <c r="R295">
        <v>4</v>
      </c>
      <c r="S295">
        <v>9</v>
      </c>
      <c r="T295">
        <v>1</v>
      </c>
      <c r="U295">
        <v>1</v>
      </c>
      <c r="V295">
        <v>0</v>
      </c>
      <c r="W295">
        <v>0</v>
      </c>
      <c r="X295">
        <v>4.75</v>
      </c>
      <c r="Y295">
        <v>3.5</v>
      </c>
      <c r="Z295">
        <v>1.83</v>
      </c>
      <c r="AA295">
        <v>4</v>
      </c>
      <c r="AB295">
        <v>3.5</v>
      </c>
      <c r="AC295">
        <v>1.87</v>
      </c>
      <c r="AD295"/>
      <c r="AE295"/>
      <c r="AF295"/>
      <c r="AG295">
        <v>4.7</v>
      </c>
      <c r="AH295">
        <v>3.58</v>
      </c>
      <c r="AI295">
        <v>1.82</v>
      </c>
      <c r="AJ295"/>
      <c r="AK295"/>
      <c r="AL295"/>
      <c r="AM295">
        <v>4.5</v>
      </c>
      <c r="AN295">
        <v>3.5</v>
      </c>
      <c r="AO295">
        <v>1.75</v>
      </c>
      <c r="AP295">
        <v>4.75</v>
      </c>
      <c r="AQ295">
        <v>3.68</v>
      </c>
      <c r="AR295">
        <v>1.87</v>
      </c>
      <c r="AS295">
        <v>4.33</v>
      </c>
      <c r="AT295">
        <v>3.51</v>
      </c>
      <c r="AU295">
        <v>1.82</v>
      </c>
      <c r="AV295">
        <v>1.95</v>
      </c>
      <c r="AW295">
        <v>1.9</v>
      </c>
      <c r="AX295">
        <v>1.92</v>
      </c>
      <c r="AY295">
        <v>1.93</v>
      </c>
      <c r="AZ295">
        <v>1.96</v>
      </c>
      <c r="BA295">
        <v>1.97</v>
      </c>
      <c r="BB295">
        <v>1.9</v>
      </c>
      <c r="BC295">
        <v>1.88</v>
      </c>
      <c r="BD295">
        <v>0.75</v>
      </c>
      <c r="BE295">
        <v>1.78</v>
      </c>
      <c r="BF295">
        <v>2.0299999999999998</v>
      </c>
      <c r="BG295">
        <v>1.81</v>
      </c>
      <c r="BH295">
        <v>2.06</v>
      </c>
      <c r="BI295">
        <v>1.83</v>
      </c>
      <c r="BJ295">
        <v>2.15</v>
      </c>
      <c r="BK295">
        <v>1.76</v>
      </c>
      <c r="BL295">
        <v>2.0499999999999998</v>
      </c>
      <c r="BM295">
        <v>4.5</v>
      </c>
      <c r="BN295">
        <v>3.6</v>
      </c>
      <c r="BO295">
        <v>1.8</v>
      </c>
      <c r="BP295">
        <v>4.33</v>
      </c>
      <c r="BQ295">
        <v>3.4</v>
      </c>
      <c r="BR295">
        <v>1.82</v>
      </c>
      <c r="BS295"/>
      <c r="BT295"/>
      <c r="BU295"/>
      <c r="BV295">
        <v>4.84</v>
      </c>
      <c r="BW295">
        <v>3.45</v>
      </c>
      <c r="BX295">
        <v>1.88</v>
      </c>
      <c r="BY295"/>
      <c r="BZ295"/>
      <c r="CA295"/>
      <c r="CB295">
        <v>4.4000000000000004</v>
      </c>
      <c r="CC295">
        <v>3.4</v>
      </c>
      <c r="CD295">
        <v>1.8</v>
      </c>
      <c r="CE295">
        <v>4.9000000000000004</v>
      </c>
      <c r="CF295">
        <v>3.65</v>
      </c>
      <c r="CG295">
        <v>1.89</v>
      </c>
      <c r="CH295">
        <v>4.4800000000000004</v>
      </c>
      <c r="CI295">
        <v>3.44</v>
      </c>
      <c r="CJ295">
        <v>1.82</v>
      </c>
      <c r="CK295">
        <v>2</v>
      </c>
      <c r="CL295">
        <v>1.85</v>
      </c>
      <c r="CM295">
        <v>2.04</v>
      </c>
      <c r="CN295">
        <v>1.85</v>
      </c>
      <c r="CO295">
        <v>2.06</v>
      </c>
      <c r="CP295">
        <v>1.88</v>
      </c>
      <c r="CQ295">
        <v>1.95</v>
      </c>
      <c r="CR295">
        <v>1.83</v>
      </c>
      <c r="CS295">
        <v>0.5</v>
      </c>
      <c r="CT295">
        <v>2</v>
      </c>
      <c r="CU295">
        <v>1.85</v>
      </c>
      <c r="CV295">
        <v>2.04</v>
      </c>
      <c r="CW295">
        <v>1.88</v>
      </c>
      <c r="CX295">
        <v>2.06</v>
      </c>
      <c r="CY295">
        <v>1.9</v>
      </c>
      <c r="CZ295">
        <v>2</v>
      </c>
      <c r="DA295">
        <v>1.82</v>
      </c>
    </row>
    <row r="296" spans="1:105" s="1" customFormat="1" x14ac:dyDescent="0.25">
      <c r="A296" s="9" t="s">
        <v>628</v>
      </c>
      <c r="B296" s="2">
        <v>45367</v>
      </c>
      <c r="C296" s="3">
        <v>0.54166666666666663</v>
      </c>
      <c r="D296" t="s">
        <v>637</v>
      </c>
      <c r="E296" t="s">
        <v>633</v>
      </c>
      <c r="F296">
        <v>3</v>
      </c>
      <c r="G296">
        <v>0</v>
      </c>
      <c r="H296" s="4" t="str">
        <f t="shared" si="57"/>
        <v>H</v>
      </c>
      <c r="I296">
        <v>1</v>
      </c>
      <c r="J296">
        <v>0</v>
      </c>
      <c r="K296" s="4" t="str">
        <f t="shared" si="58"/>
        <v>H</v>
      </c>
      <c r="L296">
        <v>7</v>
      </c>
      <c r="M296">
        <v>18</v>
      </c>
      <c r="N296">
        <v>4</v>
      </c>
      <c r="O296">
        <v>2</v>
      </c>
      <c r="P296">
        <v>9</v>
      </c>
      <c r="Q296">
        <v>6</v>
      </c>
      <c r="R296">
        <v>0</v>
      </c>
      <c r="S296">
        <v>7</v>
      </c>
      <c r="T296">
        <v>0</v>
      </c>
      <c r="U296">
        <v>0</v>
      </c>
      <c r="V296">
        <v>0</v>
      </c>
      <c r="W296">
        <v>0</v>
      </c>
      <c r="X296">
        <v>4.2</v>
      </c>
      <c r="Y296">
        <v>3</v>
      </c>
      <c r="Z296">
        <v>2.1</v>
      </c>
      <c r="AA296">
        <v>3.7</v>
      </c>
      <c r="AB296">
        <v>3</v>
      </c>
      <c r="AC296">
        <v>2.1</v>
      </c>
      <c r="AD296"/>
      <c r="AE296"/>
      <c r="AF296"/>
      <c r="AG296">
        <v>4.29</v>
      </c>
      <c r="AH296">
        <v>3.13</v>
      </c>
      <c r="AI296">
        <v>2.11</v>
      </c>
      <c r="AJ296"/>
      <c r="AK296"/>
      <c r="AL296"/>
      <c r="AM296">
        <v>4</v>
      </c>
      <c r="AN296">
        <v>2.9</v>
      </c>
      <c r="AO296">
        <v>2.1</v>
      </c>
      <c r="AP296">
        <v>4.29</v>
      </c>
      <c r="AQ296">
        <v>3.13</v>
      </c>
      <c r="AR296">
        <v>2.17</v>
      </c>
      <c r="AS296">
        <v>3.96</v>
      </c>
      <c r="AT296">
        <v>3.02</v>
      </c>
      <c r="AU296">
        <v>2.08</v>
      </c>
      <c r="AV296">
        <v>2.6</v>
      </c>
      <c r="AW296">
        <v>1.48</v>
      </c>
      <c r="AX296">
        <v>2.69</v>
      </c>
      <c r="AY296">
        <v>1.49</v>
      </c>
      <c r="AZ296">
        <v>2.7</v>
      </c>
      <c r="BA296">
        <v>1.5</v>
      </c>
      <c r="BB296">
        <v>2.6</v>
      </c>
      <c r="BC296">
        <v>1.48</v>
      </c>
      <c r="BD296">
        <v>0.25</v>
      </c>
      <c r="BE296">
        <v>2.08</v>
      </c>
      <c r="BF296">
        <v>1.73</v>
      </c>
      <c r="BG296">
        <v>2.13</v>
      </c>
      <c r="BH296">
        <v>1.76</v>
      </c>
      <c r="BI296">
        <v>2.17</v>
      </c>
      <c r="BJ296">
        <v>1.81</v>
      </c>
      <c r="BK296">
        <v>2.0699999999999998</v>
      </c>
      <c r="BL296">
        <v>1.75</v>
      </c>
      <c r="BM296">
        <v>4.33</v>
      </c>
      <c r="BN296">
        <v>3</v>
      </c>
      <c r="BO296">
        <v>2</v>
      </c>
      <c r="BP296">
        <v>3.9</v>
      </c>
      <c r="BQ296">
        <v>3.1</v>
      </c>
      <c r="BR296">
        <v>2.0499999999999998</v>
      </c>
      <c r="BS296"/>
      <c r="BT296"/>
      <c r="BU296"/>
      <c r="BV296">
        <v>4.38</v>
      </c>
      <c r="BW296">
        <v>3.14</v>
      </c>
      <c r="BX296">
        <v>2.08</v>
      </c>
      <c r="BY296"/>
      <c r="BZ296"/>
      <c r="CA296"/>
      <c r="CB296">
        <v>4.2</v>
      </c>
      <c r="CC296">
        <v>3</v>
      </c>
      <c r="CD296">
        <v>2</v>
      </c>
      <c r="CE296">
        <v>4.4000000000000004</v>
      </c>
      <c r="CF296">
        <v>3.2</v>
      </c>
      <c r="CG296">
        <v>2.12</v>
      </c>
      <c r="CH296">
        <v>4.0599999999999996</v>
      </c>
      <c r="CI296">
        <v>3.05</v>
      </c>
      <c r="CJ296">
        <v>2.04</v>
      </c>
      <c r="CK296">
        <v>2.6</v>
      </c>
      <c r="CL296">
        <v>1.48</v>
      </c>
      <c r="CM296">
        <v>2.66</v>
      </c>
      <c r="CN296">
        <v>1.52</v>
      </c>
      <c r="CO296">
        <v>2.66</v>
      </c>
      <c r="CP296">
        <v>1.55</v>
      </c>
      <c r="CQ296">
        <v>2.52</v>
      </c>
      <c r="CR296">
        <v>1.5</v>
      </c>
      <c r="CS296">
        <v>0.5</v>
      </c>
      <c r="CT296">
        <v>1.8</v>
      </c>
      <c r="CU296">
        <v>2.0499999999999998</v>
      </c>
      <c r="CV296">
        <v>1.84</v>
      </c>
      <c r="CW296">
        <v>2.08</v>
      </c>
      <c r="CX296">
        <v>1.88</v>
      </c>
      <c r="CY296">
        <v>2.11</v>
      </c>
      <c r="CZ296">
        <v>1.79</v>
      </c>
      <c r="DA296">
        <v>2.04</v>
      </c>
    </row>
    <row r="297" spans="1:105" s="1" customFormat="1" x14ac:dyDescent="0.25">
      <c r="A297" s="9" t="s">
        <v>628</v>
      </c>
      <c r="B297" s="2">
        <v>45367</v>
      </c>
      <c r="C297" s="3">
        <v>0.54166666666666663</v>
      </c>
      <c r="D297" t="s">
        <v>635</v>
      </c>
      <c r="E297" t="s">
        <v>631</v>
      </c>
      <c r="F297">
        <v>1</v>
      </c>
      <c r="G297">
        <v>0</v>
      </c>
      <c r="H297" s="4" t="str">
        <f t="shared" si="57"/>
        <v>H</v>
      </c>
      <c r="I297">
        <v>0</v>
      </c>
      <c r="J297">
        <v>0</v>
      </c>
      <c r="K297" s="4" t="str">
        <f t="shared" si="58"/>
        <v>D</v>
      </c>
      <c r="L297">
        <v>17</v>
      </c>
      <c r="M297">
        <v>13</v>
      </c>
      <c r="N297">
        <v>3</v>
      </c>
      <c r="O297">
        <v>7</v>
      </c>
      <c r="P297">
        <v>6</v>
      </c>
      <c r="Q297">
        <v>13</v>
      </c>
      <c r="R297">
        <v>9</v>
      </c>
      <c r="S297">
        <v>6</v>
      </c>
      <c r="T297">
        <v>4</v>
      </c>
      <c r="U297">
        <v>2</v>
      </c>
      <c r="V297">
        <v>0</v>
      </c>
      <c r="W297">
        <v>0</v>
      </c>
      <c r="X297">
        <v>2.4</v>
      </c>
      <c r="Y297">
        <v>3.2</v>
      </c>
      <c r="Z297">
        <v>3.1</v>
      </c>
      <c r="AA297">
        <v>2.35</v>
      </c>
      <c r="AB297">
        <v>3.25</v>
      </c>
      <c r="AC297">
        <v>2.95</v>
      </c>
      <c r="AD297"/>
      <c r="AE297"/>
      <c r="AF297"/>
      <c r="AG297">
        <v>2.52</v>
      </c>
      <c r="AH297">
        <v>3.12</v>
      </c>
      <c r="AI297">
        <v>3.22</v>
      </c>
      <c r="AJ297"/>
      <c r="AK297"/>
      <c r="AL297"/>
      <c r="AM297">
        <v>2.38</v>
      </c>
      <c r="AN297">
        <v>3</v>
      </c>
      <c r="AO297">
        <v>3.1</v>
      </c>
      <c r="AP297">
        <v>2.52</v>
      </c>
      <c r="AQ297">
        <v>3.3</v>
      </c>
      <c r="AR297">
        <v>3.22</v>
      </c>
      <c r="AS297">
        <v>2.4</v>
      </c>
      <c r="AT297">
        <v>3.12</v>
      </c>
      <c r="AU297">
        <v>3.04</v>
      </c>
      <c r="AV297">
        <v>2.1</v>
      </c>
      <c r="AW297">
        <v>1.7</v>
      </c>
      <c r="AX297">
        <v>2.19</v>
      </c>
      <c r="AY297">
        <v>1.73</v>
      </c>
      <c r="AZ297">
        <v>2.19</v>
      </c>
      <c r="BA297">
        <v>1.78</v>
      </c>
      <c r="BB297">
        <v>2.11</v>
      </c>
      <c r="BC297">
        <v>1.7</v>
      </c>
      <c r="BD297">
        <v>-0.25</v>
      </c>
      <c r="BE297">
        <v>2.1</v>
      </c>
      <c r="BF297">
        <v>1.78</v>
      </c>
      <c r="BG297">
        <v>2.13</v>
      </c>
      <c r="BH297">
        <v>1.8</v>
      </c>
      <c r="BI297">
        <v>2.13</v>
      </c>
      <c r="BJ297">
        <v>1.83</v>
      </c>
      <c r="BK297">
        <v>2.0499999999999998</v>
      </c>
      <c r="BL297">
        <v>1.78</v>
      </c>
      <c r="BM297">
        <v>2.1</v>
      </c>
      <c r="BN297">
        <v>3.2</v>
      </c>
      <c r="BO297">
        <v>3.6</v>
      </c>
      <c r="BP297">
        <v>2.15</v>
      </c>
      <c r="BQ297">
        <v>3.1</v>
      </c>
      <c r="BR297">
        <v>3.4</v>
      </c>
      <c r="BS297"/>
      <c r="BT297"/>
      <c r="BU297"/>
      <c r="BV297">
        <v>2.25</v>
      </c>
      <c r="BW297">
        <v>3.18</v>
      </c>
      <c r="BX297">
        <v>3.73</v>
      </c>
      <c r="BY297"/>
      <c r="BZ297"/>
      <c r="CA297"/>
      <c r="CB297">
        <v>2.2999999999999998</v>
      </c>
      <c r="CC297">
        <v>3.1</v>
      </c>
      <c r="CD297">
        <v>3.13</v>
      </c>
      <c r="CE297">
        <v>2.4</v>
      </c>
      <c r="CF297">
        <v>3.2</v>
      </c>
      <c r="CG297">
        <v>3.76</v>
      </c>
      <c r="CH297">
        <v>2.2599999999999998</v>
      </c>
      <c r="CI297">
        <v>3.09</v>
      </c>
      <c r="CJ297">
        <v>3.35</v>
      </c>
      <c r="CK297">
        <v>2.15</v>
      </c>
      <c r="CL297">
        <v>1.67</v>
      </c>
      <c r="CM297">
        <v>2.17</v>
      </c>
      <c r="CN297">
        <v>1.75</v>
      </c>
      <c r="CO297">
        <v>2.2999999999999998</v>
      </c>
      <c r="CP297">
        <v>1.75</v>
      </c>
      <c r="CQ297">
        <v>2.14</v>
      </c>
      <c r="CR297">
        <v>1.69</v>
      </c>
      <c r="CS297">
        <v>-0.25</v>
      </c>
      <c r="CT297">
        <v>1.83</v>
      </c>
      <c r="CU297">
        <v>2.0299999999999998</v>
      </c>
      <c r="CV297">
        <v>1.9</v>
      </c>
      <c r="CW297">
        <v>2</v>
      </c>
      <c r="CX297">
        <v>2.1</v>
      </c>
      <c r="CY297">
        <v>2.08</v>
      </c>
      <c r="CZ297">
        <v>1.93</v>
      </c>
      <c r="DA297">
        <v>1.89</v>
      </c>
    </row>
    <row r="298" spans="1:105" s="1" customFormat="1" x14ac:dyDescent="0.25">
      <c r="A298" s="9" t="s">
        <v>628</v>
      </c>
      <c r="B298" s="2">
        <v>45367</v>
      </c>
      <c r="C298" s="3">
        <v>0.63541666666666663</v>
      </c>
      <c r="D298" t="s">
        <v>629</v>
      </c>
      <c r="E298" t="s">
        <v>636</v>
      </c>
      <c r="F298">
        <v>0</v>
      </c>
      <c r="G298">
        <v>1</v>
      </c>
      <c r="H298" s="4" t="str">
        <f t="shared" si="57"/>
        <v>A</v>
      </c>
      <c r="I298">
        <v>0</v>
      </c>
      <c r="J298">
        <v>0</v>
      </c>
      <c r="K298" s="4" t="str">
        <f t="shared" si="58"/>
        <v>D</v>
      </c>
      <c r="L298">
        <v>14</v>
      </c>
      <c r="M298">
        <v>11</v>
      </c>
      <c r="N298">
        <v>3</v>
      </c>
      <c r="O298">
        <v>4</v>
      </c>
      <c r="P298">
        <v>8</v>
      </c>
      <c r="Q298">
        <v>17</v>
      </c>
      <c r="R298">
        <v>7</v>
      </c>
      <c r="S298">
        <v>5</v>
      </c>
      <c r="T298">
        <v>3</v>
      </c>
      <c r="U298">
        <v>3</v>
      </c>
      <c r="V298">
        <v>0</v>
      </c>
      <c r="W298">
        <v>0</v>
      </c>
      <c r="X298">
        <v>2.7</v>
      </c>
      <c r="Y298">
        <v>2.9</v>
      </c>
      <c r="Z298">
        <v>2.9</v>
      </c>
      <c r="AA298">
        <v>2.5499999999999998</v>
      </c>
      <c r="AB298">
        <v>3.1</v>
      </c>
      <c r="AC298">
        <v>2.8</v>
      </c>
      <c r="AD298"/>
      <c r="AE298"/>
      <c r="AF298"/>
      <c r="AG298">
        <v>2.72</v>
      </c>
      <c r="AH298">
        <v>3.05</v>
      </c>
      <c r="AI298">
        <v>3.02</v>
      </c>
      <c r="AJ298"/>
      <c r="AK298"/>
      <c r="AL298"/>
      <c r="AM298">
        <v>2.6</v>
      </c>
      <c r="AN298">
        <v>2.9</v>
      </c>
      <c r="AO298">
        <v>2.9</v>
      </c>
      <c r="AP298">
        <v>2.72</v>
      </c>
      <c r="AQ298">
        <v>3.1</v>
      </c>
      <c r="AR298">
        <v>3.02</v>
      </c>
      <c r="AS298">
        <v>2.62</v>
      </c>
      <c r="AT298">
        <v>2.97</v>
      </c>
      <c r="AU298">
        <v>2.88</v>
      </c>
      <c r="AV298">
        <v>2.35</v>
      </c>
      <c r="AW298">
        <v>1.57</v>
      </c>
      <c r="AX298">
        <v>2.4</v>
      </c>
      <c r="AY298">
        <v>1.62</v>
      </c>
      <c r="AZ298">
        <v>2.4</v>
      </c>
      <c r="BA298">
        <v>1.62</v>
      </c>
      <c r="BB298">
        <v>2.33</v>
      </c>
      <c r="BC298">
        <v>1.59</v>
      </c>
      <c r="BD298">
        <v>0</v>
      </c>
      <c r="BE298">
        <v>1.8</v>
      </c>
      <c r="BF298">
        <v>2.0499999999999998</v>
      </c>
      <c r="BG298">
        <v>1.85</v>
      </c>
      <c r="BH298">
        <v>2.06</v>
      </c>
      <c r="BI298">
        <v>1.88</v>
      </c>
      <c r="BJ298">
        <v>2.09</v>
      </c>
      <c r="BK298">
        <v>1.82</v>
      </c>
      <c r="BL298">
        <v>2</v>
      </c>
      <c r="BM298">
        <v>2.7</v>
      </c>
      <c r="BN298">
        <v>2.8</v>
      </c>
      <c r="BO298">
        <v>3.1</v>
      </c>
      <c r="BP298">
        <v>2.65</v>
      </c>
      <c r="BQ298">
        <v>2.9</v>
      </c>
      <c r="BR298">
        <v>2.85</v>
      </c>
      <c r="BS298"/>
      <c r="BT298"/>
      <c r="BU298"/>
      <c r="BV298">
        <v>2.74</v>
      </c>
      <c r="BW298">
        <v>2.95</v>
      </c>
      <c r="BX298">
        <v>3.09</v>
      </c>
      <c r="BY298"/>
      <c r="BZ298"/>
      <c r="CA298"/>
      <c r="CB298">
        <v>2.7</v>
      </c>
      <c r="CC298">
        <v>2.8</v>
      </c>
      <c r="CD298">
        <v>2.9</v>
      </c>
      <c r="CE298">
        <v>2.78</v>
      </c>
      <c r="CF298">
        <v>2.98</v>
      </c>
      <c r="CG298">
        <v>3.11</v>
      </c>
      <c r="CH298">
        <v>2.67</v>
      </c>
      <c r="CI298">
        <v>2.86</v>
      </c>
      <c r="CJ298">
        <v>2.94</v>
      </c>
      <c r="CK298">
        <v>2.5</v>
      </c>
      <c r="CL298">
        <v>1.5</v>
      </c>
      <c r="CM298">
        <v>2.57</v>
      </c>
      <c r="CN298">
        <v>1.55</v>
      </c>
      <c r="CO298">
        <v>2.57</v>
      </c>
      <c r="CP298">
        <v>1.55</v>
      </c>
      <c r="CQ298">
        <v>2.48</v>
      </c>
      <c r="CR298">
        <v>1.51</v>
      </c>
      <c r="CS298">
        <v>0</v>
      </c>
      <c r="CT298">
        <v>1.78</v>
      </c>
      <c r="CU298">
        <v>2.1</v>
      </c>
      <c r="CV298">
        <v>1.84</v>
      </c>
      <c r="CW298">
        <v>2.08</v>
      </c>
      <c r="CX298">
        <v>1.9</v>
      </c>
      <c r="CY298">
        <v>2.1</v>
      </c>
      <c r="CZ298">
        <v>1.81</v>
      </c>
      <c r="DA298">
        <v>2.02</v>
      </c>
    </row>
    <row r="299" spans="1:105" s="1" customFormat="1" x14ac:dyDescent="0.25">
      <c r="A299" s="9" t="s">
        <v>628</v>
      </c>
      <c r="B299" s="2">
        <v>45367</v>
      </c>
      <c r="C299" s="3">
        <v>0.63541666666666663</v>
      </c>
      <c r="D299" t="s">
        <v>639</v>
      </c>
      <c r="E299" t="s">
        <v>666</v>
      </c>
      <c r="F299">
        <v>1</v>
      </c>
      <c r="G299">
        <v>1</v>
      </c>
      <c r="H299" s="4" t="str">
        <f t="shared" si="57"/>
        <v>D</v>
      </c>
      <c r="I299">
        <v>1</v>
      </c>
      <c r="J299">
        <v>1</v>
      </c>
      <c r="K299" s="4" t="str">
        <f t="shared" si="58"/>
        <v>D</v>
      </c>
      <c r="L299">
        <v>9</v>
      </c>
      <c r="M299">
        <v>14</v>
      </c>
      <c r="N299">
        <v>3</v>
      </c>
      <c r="O299">
        <v>4</v>
      </c>
      <c r="P299">
        <v>12</v>
      </c>
      <c r="Q299">
        <v>13</v>
      </c>
      <c r="R299">
        <v>6</v>
      </c>
      <c r="S299">
        <v>5</v>
      </c>
      <c r="T299">
        <v>2</v>
      </c>
      <c r="U299">
        <v>2</v>
      </c>
      <c r="V299">
        <v>0</v>
      </c>
      <c r="W299">
        <v>0</v>
      </c>
      <c r="X299">
        <v>2.5499999999999998</v>
      </c>
      <c r="Y299">
        <v>2.9</v>
      </c>
      <c r="Z299">
        <v>3.1</v>
      </c>
      <c r="AA299">
        <v>2.4500000000000002</v>
      </c>
      <c r="AB299">
        <v>3</v>
      </c>
      <c r="AC299">
        <v>3</v>
      </c>
      <c r="AD299"/>
      <c r="AE299"/>
      <c r="AF299"/>
      <c r="AG299">
        <v>2.67</v>
      </c>
      <c r="AH299">
        <v>3.09</v>
      </c>
      <c r="AI299">
        <v>3.03</v>
      </c>
      <c r="AJ299"/>
      <c r="AK299"/>
      <c r="AL299"/>
      <c r="AM299">
        <v>2.6</v>
      </c>
      <c r="AN299">
        <v>2.8</v>
      </c>
      <c r="AO299">
        <v>3</v>
      </c>
      <c r="AP299">
        <v>2.67</v>
      </c>
      <c r="AQ299">
        <v>3.09</v>
      </c>
      <c r="AR299">
        <v>3.1</v>
      </c>
      <c r="AS299">
        <v>2.5299999999999998</v>
      </c>
      <c r="AT299">
        <v>2.99</v>
      </c>
      <c r="AU299">
        <v>2.99</v>
      </c>
      <c r="AV299">
        <v>2.5</v>
      </c>
      <c r="AW299">
        <v>1.5</v>
      </c>
      <c r="AX299">
        <v>2.57</v>
      </c>
      <c r="AY299">
        <v>1.55</v>
      </c>
      <c r="AZ299">
        <v>2.57</v>
      </c>
      <c r="BA299">
        <v>1.56</v>
      </c>
      <c r="BB299">
        <v>2.46</v>
      </c>
      <c r="BC299">
        <v>1.53</v>
      </c>
      <c r="BD299">
        <v>0</v>
      </c>
      <c r="BE299">
        <v>1.78</v>
      </c>
      <c r="BF299">
        <v>2.1</v>
      </c>
      <c r="BG299">
        <v>1.83</v>
      </c>
      <c r="BH299">
        <v>2.09</v>
      </c>
      <c r="BI299">
        <v>1.85</v>
      </c>
      <c r="BJ299">
        <v>2.17</v>
      </c>
      <c r="BK299">
        <v>1.76</v>
      </c>
      <c r="BL299">
        <v>2.0699999999999998</v>
      </c>
      <c r="BM299">
        <v>3.1</v>
      </c>
      <c r="BN299">
        <v>2.9</v>
      </c>
      <c r="BO299">
        <v>2.63</v>
      </c>
      <c r="BP299">
        <v>2.87</v>
      </c>
      <c r="BQ299">
        <v>2.95</v>
      </c>
      <c r="BR299">
        <v>2.5499999999999998</v>
      </c>
      <c r="BS299"/>
      <c r="BT299"/>
      <c r="BU299"/>
      <c r="BV299">
        <v>3.1</v>
      </c>
      <c r="BW299">
        <v>2.95</v>
      </c>
      <c r="BX299">
        <v>2.73</v>
      </c>
      <c r="BY299"/>
      <c r="BZ299"/>
      <c r="CA299"/>
      <c r="CB299">
        <v>3</v>
      </c>
      <c r="CC299">
        <v>2.8</v>
      </c>
      <c r="CD299">
        <v>2.6</v>
      </c>
      <c r="CE299">
        <v>3.1</v>
      </c>
      <c r="CF299">
        <v>3.1</v>
      </c>
      <c r="CG299">
        <v>3.1</v>
      </c>
      <c r="CH299">
        <v>2.93</v>
      </c>
      <c r="CI299">
        <v>2.91</v>
      </c>
      <c r="CJ299">
        <v>2.65</v>
      </c>
      <c r="CK299">
        <v>2.5</v>
      </c>
      <c r="CL299">
        <v>1.5</v>
      </c>
      <c r="CM299">
        <v>2.5499999999999998</v>
      </c>
      <c r="CN299">
        <v>1.56</v>
      </c>
      <c r="CO299">
        <v>2.5499999999999998</v>
      </c>
      <c r="CP299">
        <v>1.57</v>
      </c>
      <c r="CQ299">
        <v>2.44</v>
      </c>
      <c r="CR299">
        <v>1.53</v>
      </c>
      <c r="CS299">
        <v>0</v>
      </c>
      <c r="CT299">
        <v>2.1</v>
      </c>
      <c r="CU299">
        <v>1.78</v>
      </c>
      <c r="CV299">
        <v>2.09</v>
      </c>
      <c r="CW299">
        <v>1.83</v>
      </c>
      <c r="CX299">
        <v>2.13</v>
      </c>
      <c r="CY299">
        <v>2.17</v>
      </c>
      <c r="CZ299">
        <v>2.02</v>
      </c>
      <c r="DA299">
        <v>1.82</v>
      </c>
    </row>
    <row r="300" spans="1:105" s="1" customFormat="1" x14ac:dyDescent="0.25">
      <c r="A300" s="9" t="s">
        <v>628</v>
      </c>
      <c r="B300" s="2">
        <v>45367</v>
      </c>
      <c r="C300" s="3">
        <v>0.63541666666666663</v>
      </c>
      <c r="D300" t="s">
        <v>640</v>
      </c>
      <c r="E300" t="s">
        <v>638</v>
      </c>
      <c r="F300">
        <v>0</v>
      </c>
      <c r="G300">
        <v>0</v>
      </c>
      <c r="H300" s="4" t="str">
        <f t="shared" si="57"/>
        <v>D</v>
      </c>
      <c r="I300">
        <v>0</v>
      </c>
      <c r="J300">
        <v>0</v>
      </c>
      <c r="K300" s="4" t="str">
        <f t="shared" si="58"/>
        <v>D</v>
      </c>
      <c r="L300">
        <v>11</v>
      </c>
      <c r="M300">
        <v>15</v>
      </c>
      <c r="N300">
        <v>0</v>
      </c>
      <c r="O300">
        <v>5</v>
      </c>
      <c r="P300">
        <v>9</v>
      </c>
      <c r="Q300">
        <v>16</v>
      </c>
      <c r="R300">
        <v>3</v>
      </c>
      <c r="S300">
        <v>7</v>
      </c>
      <c r="T300">
        <v>3</v>
      </c>
      <c r="U300">
        <v>4</v>
      </c>
      <c r="V300">
        <v>1</v>
      </c>
      <c r="W300">
        <v>0</v>
      </c>
      <c r="X300">
        <v>2.6</v>
      </c>
      <c r="Y300">
        <v>3</v>
      </c>
      <c r="Z300">
        <v>3</v>
      </c>
      <c r="AA300">
        <v>2.4500000000000002</v>
      </c>
      <c r="AB300">
        <v>3.1</v>
      </c>
      <c r="AC300">
        <v>2.9</v>
      </c>
      <c r="AD300"/>
      <c r="AE300"/>
      <c r="AF300"/>
      <c r="AG300">
        <v>2.75</v>
      </c>
      <c r="AH300">
        <v>2.88</v>
      </c>
      <c r="AI300">
        <v>3.16</v>
      </c>
      <c r="AJ300"/>
      <c r="AK300"/>
      <c r="AL300"/>
      <c r="AM300">
        <v>2.4500000000000002</v>
      </c>
      <c r="AN300">
        <v>3</v>
      </c>
      <c r="AO300">
        <v>2.9</v>
      </c>
      <c r="AP300">
        <v>2.75</v>
      </c>
      <c r="AQ300">
        <v>3.1</v>
      </c>
      <c r="AR300">
        <v>3.16</v>
      </c>
      <c r="AS300">
        <v>2.56</v>
      </c>
      <c r="AT300">
        <v>2.95</v>
      </c>
      <c r="AU300">
        <v>3</v>
      </c>
      <c r="AV300">
        <v>2.4</v>
      </c>
      <c r="AW300">
        <v>1.53</v>
      </c>
      <c r="AX300">
        <v>2.5</v>
      </c>
      <c r="AY300">
        <v>1.58</v>
      </c>
      <c r="AZ300">
        <v>2.5</v>
      </c>
      <c r="BA300">
        <v>1.6</v>
      </c>
      <c r="BB300">
        <v>2.35</v>
      </c>
      <c r="BC300">
        <v>1.57</v>
      </c>
      <c r="BD300">
        <v>0</v>
      </c>
      <c r="BE300">
        <v>1.78</v>
      </c>
      <c r="BF300">
        <v>2.1</v>
      </c>
      <c r="BG300">
        <v>1.83</v>
      </c>
      <c r="BH300">
        <v>2.1</v>
      </c>
      <c r="BI300">
        <v>1.83</v>
      </c>
      <c r="BJ300">
        <v>2.17</v>
      </c>
      <c r="BK300">
        <v>1.78</v>
      </c>
      <c r="BL300">
        <v>2.0499999999999998</v>
      </c>
      <c r="BM300">
        <v>2.63</v>
      </c>
      <c r="BN300">
        <v>2.9</v>
      </c>
      <c r="BO300">
        <v>3</v>
      </c>
      <c r="BP300">
        <v>2.5499999999999998</v>
      </c>
      <c r="BQ300">
        <v>2.95</v>
      </c>
      <c r="BR300">
        <v>2.87</v>
      </c>
      <c r="BS300"/>
      <c r="BT300"/>
      <c r="BU300"/>
      <c r="BV300">
        <v>2.75</v>
      </c>
      <c r="BW300">
        <v>2.9</v>
      </c>
      <c r="BX300">
        <v>3.14</v>
      </c>
      <c r="BY300"/>
      <c r="BZ300"/>
      <c r="CA300"/>
      <c r="CB300">
        <v>2.4500000000000002</v>
      </c>
      <c r="CC300">
        <v>2.88</v>
      </c>
      <c r="CD300">
        <v>3.1</v>
      </c>
      <c r="CE300">
        <v>2.76</v>
      </c>
      <c r="CF300">
        <v>3.05</v>
      </c>
      <c r="CG300">
        <v>3.35</v>
      </c>
      <c r="CH300">
        <v>2.5499999999999998</v>
      </c>
      <c r="CI300">
        <v>2.89</v>
      </c>
      <c r="CJ300">
        <v>3.06</v>
      </c>
      <c r="CK300">
        <v>2.4</v>
      </c>
      <c r="CL300">
        <v>1.53</v>
      </c>
      <c r="CM300">
        <v>2.48</v>
      </c>
      <c r="CN300">
        <v>1.58</v>
      </c>
      <c r="CO300">
        <v>2.48</v>
      </c>
      <c r="CP300">
        <v>1.59</v>
      </c>
      <c r="CQ300">
        <v>2.37</v>
      </c>
      <c r="CR300">
        <v>1.56</v>
      </c>
      <c r="CS300">
        <v>0</v>
      </c>
      <c r="CT300">
        <v>1.8</v>
      </c>
      <c r="CU300">
        <v>2.0499999999999998</v>
      </c>
      <c r="CV300">
        <v>1.83</v>
      </c>
      <c r="CW300">
        <v>2.09</v>
      </c>
      <c r="CX300">
        <v>1.87</v>
      </c>
      <c r="CY300">
        <v>2.17</v>
      </c>
      <c r="CZ300">
        <v>1.75</v>
      </c>
      <c r="DA300">
        <v>2.11</v>
      </c>
    </row>
    <row r="301" spans="1:105" s="1" customFormat="1" x14ac:dyDescent="0.25">
      <c r="A301" s="9" t="s">
        <v>628</v>
      </c>
      <c r="B301" s="2">
        <v>45368</v>
      </c>
      <c r="C301" s="3">
        <v>0.63541666666666663</v>
      </c>
      <c r="D301" t="s">
        <v>632</v>
      </c>
      <c r="E301" t="s">
        <v>670</v>
      </c>
      <c r="F301">
        <v>4</v>
      </c>
      <c r="G301">
        <v>1</v>
      </c>
      <c r="H301" s="4" t="str">
        <f t="shared" si="57"/>
        <v>H</v>
      </c>
      <c r="I301">
        <v>2</v>
      </c>
      <c r="J301">
        <v>1</v>
      </c>
      <c r="K301" s="4" t="str">
        <f t="shared" si="58"/>
        <v>H</v>
      </c>
      <c r="L301">
        <v>10</v>
      </c>
      <c r="M301">
        <v>15</v>
      </c>
      <c r="N301">
        <v>7</v>
      </c>
      <c r="O301">
        <v>6</v>
      </c>
      <c r="P301">
        <v>16</v>
      </c>
      <c r="Q301">
        <v>14</v>
      </c>
      <c r="R301">
        <v>5</v>
      </c>
      <c r="S301">
        <v>4</v>
      </c>
      <c r="T301">
        <v>2</v>
      </c>
      <c r="U301">
        <v>2</v>
      </c>
      <c r="V301">
        <v>0</v>
      </c>
      <c r="W301">
        <v>0</v>
      </c>
      <c r="X301">
        <v>1.91</v>
      </c>
      <c r="Y301">
        <v>3.4</v>
      </c>
      <c r="Z301">
        <v>4.33</v>
      </c>
      <c r="AA301">
        <v>1.9</v>
      </c>
      <c r="AB301">
        <v>3.25</v>
      </c>
      <c r="AC301">
        <v>4.2</v>
      </c>
      <c r="AD301"/>
      <c r="AE301"/>
      <c r="AF301"/>
      <c r="AG301">
        <v>1.94</v>
      </c>
      <c r="AH301">
        <v>3.39</v>
      </c>
      <c r="AI301">
        <v>4.54</v>
      </c>
      <c r="AJ301"/>
      <c r="AK301"/>
      <c r="AL301"/>
      <c r="AM301">
        <v>1.9</v>
      </c>
      <c r="AN301">
        <v>3.1</v>
      </c>
      <c r="AO301">
        <v>4.4000000000000004</v>
      </c>
      <c r="AP301">
        <v>2.02</v>
      </c>
      <c r="AQ301">
        <v>3.4</v>
      </c>
      <c r="AR301">
        <v>4.54</v>
      </c>
      <c r="AS301">
        <v>1.92</v>
      </c>
      <c r="AT301">
        <v>3.29</v>
      </c>
      <c r="AU301">
        <v>4.1500000000000004</v>
      </c>
      <c r="AV301">
        <v>2.35</v>
      </c>
      <c r="AW301">
        <v>1.57</v>
      </c>
      <c r="AX301">
        <v>2.39</v>
      </c>
      <c r="AY301">
        <v>1.63</v>
      </c>
      <c r="AZ301">
        <v>2.39</v>
      </c>
      <c r="BA301">
        <v>1.63</v>
      </c>
      <c r="BB301">
        <v>2.29</v>
      </c>
      <c r="BC301">
        <v>1.6</v>
      </c>
      <c r="BD301">
        <v>-0.5</v>
      </c>
      <c r="BE301">
        <v>1.93</v>
      </c>
      <c r="BF301">
        <v>1.93</v>
      </c>
      <c r="BG301">
        <v>1.94</v>
      </c>
      <c r="BH301">
        <v>1.96</v>
      </c>
      <c r="BI301">
        <v>1.94</v>
      </c>
      <c r="BJ301">
        <v>1.98</v>
      </c>
      <c r="BK301">
        <v>1.9</v>
      </c>
      <c r="BL301">
        <v>1.91</v>
      </c>
      <c r="BM301">
        <v>1.95</v>
      </c>
      <c r="BN301">
        <v>3.2</v>
      </c>
      <c r="BO301">
        <v>4.33</v>
      </c>
      <c r="BP301">
        <v>1.98</v>
      </c>
      <c r="BQ301">
        <v>3.1</v>
      </c>
      <c r="BR301">
        <v>4.0999999999999996</v>
      </c>
      <c r="BS301"/>
      <c r="BT301"/>
      <c r="BU301"/>
      <c r="BV301">
        <v>1.98</v>
      </c>
      <c r="BW301">
        <v>3.26</v>
      </c>
      <c r="BX301">
        <v>4.6100000000000003</v>
      </c>
      <c r="BY301"/>
      <c r="BZ301"/>
      <c r="CA301"/>
      <c r="CB301">
        <v>1.95</v>
      </c>
      <c r="CC301">
        <v>3</v>
      </c>
      <c r="CD301">
        <v>4.4000000000000004</v>
      </c>
      <c r="CE301">
        <v>2.0299999999999998</v>
      </c>
      <c r="CF301">
        <v>3.3</v>
      </c>
      <c r="CG301">
        <v>4.6100000000000003</v>
      </c>
      <c r="CH301">
        <v>1.95</v>
      </c>
      <c r="CI301">
        <v>3.15</v>
      </c>
      <c r="CJ301">
        <v>4.2699999999999996</v>
      </c>
      <c r="CK301">
        <v>2.5</v>
      </c>
      <c r="CL301">
        <v>1.5</v>
      </c>
      <c r="CM301">
        <v>2.5499999999999998</v>
      </c>
      <c r="CN301">
        <v>1.56</v>
      </c>
      <c r="CO301">
        <v>2.5499999999999998</v>
      </c>
      <c r="CP301">
        <v>1.57</v>
      </c>
      <c r="CQ301">
        <v>2.4500000000000002</v>
      </c>
      <c r="CR301">
        <v>1.53</v>
      </c>
      <c r="CS301">
        <v>-0.5</v>
      </c>
      <c r="CT301">
        <v>1.98</v>
      </c>
      <c r="CU301">
        <v>1.88</v>
      </c>
      <c r="CV301">
        <v>1.98</v>
      </c>
      <c r="CW301">
        <v>1.93</v>
      </c>
      <c r="CX301">
        <v>2.0299999999999998</v>
      </c>
      <c r="CY301">
        <v>1.94</v>
      </c>
      <c r="CZ301">
        <v>1.94</v>
      </c>
      <c r="DA301">
        <v>1.87</v>
      </c>
    </row>
    <row r="302" spans="1:105" s="1" customFormat="1" x14ac:dyDescent="0.25">
      <c r="A302" s="9" t="s">
        <v>628</v>
      </c>
      <c r="B302" s="2">
        <v>45383</v>
      </c>
      <c r="C302" s="3">
        <v>0.47916666666666669</v>
      </c>
      <c r="D302" t="s">
        <v>666</v>
      </c>
      <c r="E302" t="s">
        <v>629</v>
      </c>
      <c r="F302">
        <v>1</v>
      </c>
      <c r="G302">
        <v>1</v>
      </c>
      <c r="H302" s="4" t="str">
        <f t="shared" ref="H302:H311" si="59">IF(OR(F302="",G302=""),"",IF(F302&gt;G302,"H",IF(F302=G302,"D","A")))</f>
        <v>D</v>
      </c>
      <c r="I302">
        <v>0</v>
      </c>
      <c r="J302">
        <v>0</v>
      </c>
      <c r="K302" s="4" t="str">
        <f t="shared" ref="K302:K311" si="60">IF(OR(I302="",J302=""),"",IF(I302&gt;J302,"H",IF(I302=J302,"D","A")))</f>
        <v>D</v>
      </c>
      <c r="L302">
        <v>8</v>
      </c>
      <c r="M302">
        <v>8</v>
      </c>
      <c r="N302">
        <v>2</v>
      </c>
      <c r="O302">
        <v>4</v>
      </c>
      <c r="P302">
        <v>11</v>
      </c>
      <c r="Q302">
        <v>13</v>
      </c>
      <c r="R302">
        <v>2</v>
      </c>
      <c r="S302">
        <v>3</v>
      </c>
      <c r="T302">
        <v>4</v>
      </c>
      <c r="U302">
        <v>1</v>
      </c>
      <c r="V302">
        <v>0</v>
      </c>
      <c r="W302">
        <v>0</v>
      </c>
      <c r="X302">
        <v>1.95</v>
      </c>
      <c r="Y302">
        <v>3.25</v>
      </c>
      <c r="Z302">
        <v>4</v>
      </c>
      <c r="AA302">
        <v>1.98</v>
      </c>
      <c r="AB302">
        <v>3.2</v>
      </c>
      <c r="AC302">
        <v>3.9</v>
      </c>
      <c r="AD302"/>
      <c r="AE302"/>
      <c r="AF302"/>
      <c r="AG302">
        <v>2.02</v>
      </c>
      <c r="AH302">
        <v>3.22</v>
      </c>
      <c r="AI302">
        <v>4.41</v>
      </c>
      <c r="AJ302">
        <v>1.85</v>
      </c>
      <c r="AK302">
        <v>3.3</v>
      </c>
      <c r="AL302">
        <v>4.2</v>
      </c>
      <c r="AM302">
        <v>1.87</v>
      </c>
      <c r="AN302">
        <v>3</v>
      </c>
      <c r="AO302">
        <v>4</v>
      </c>
      <c r="AP302">
        <v>2.02</v>
      </c>
      <c r="AQ302">
        <v>3.3</v>
      </c>
      <c r="AR302">
        <v>4.41</v>
      </c>
      <c r="AS302">
        <v>1.96</v>
      </c>
      <c r="AT302">
        <v>3.17</v>
      </c>
      <c r="AU302">
        <v>4.0999999999999996</v>
      </c>
      <c r="AV302">
        <v>2.4</v>
      </c>
      <c r="AW302">
        <v>1.53</v>
      </c>
      <c r="AX302">
        <v>2.58</v>
      </c>
      <c r="AY302">
        <v>1.54</v>
      </c>
      <c r="AZ302">
        <v>2.58</v>
      </c>
      <c r="BA302">
        <v>1.57</v>
      </c>
      <c r="BB302">
        <v>2.4300000000000002</v>
      </c>
      <c r="BC302">
        <v>1.53</v>
      </c>
      <c r="BD302">
        <v>-0.5</v>
      </c>
      <c r="BE302">
        <v>2</v>
      </c>
      <c r="BF302">
        <v>1.85</v>
      </c>
      <c r="BG302">
        <v>2.0299999999999998</v>
      </c>
      <c r="BH302">
        <v>1.88</v>
      </c>
      <c r="BI302">
        <v>2.0299999999999998</v>
      </c>
      <c r="BJ302">
        <v>1.95</v>
      </c>
      <c r="BK302">
        <v>1.96</v>
      </c>
      <c r="BL302">
        <v>1.85</v>
      </c>
      <c r="BM302">
        <v>2</v>
      </c>
      <c r="BN302">
        <v>3</v>
      </c>
      <c r="BO302">
        <v>4.5</v>
      </c>
      <c r="BP302">
        <v>1.95</v>
      </c>
      <c r="BQ302">
        <v>3.1</v>
      </c>
      <c r="BR302">
        <v>4.0999999999999996</v>
      </c>
      <c r="BS302"/>
      <c r="BT302"/>
      <c r="BU302"/>
      <c r="BV302">
        <v>2.08</v>
      </c>
      <c r="BW302">
        <v>3.05</v>
      </c>
      <c r="BX302">
        <v>4.43</v>
      </c>
      <c r="BY302">
        <v>1.91</v>
      </c>
      <c r="BZ302">
        <v>3.1</v>
      </c>
      <c r="CA302">
        <v>4.2</v>
      </c>
      <c r="CB302">
        <v>1.9</v>
      </c>
      <c r="CC302">
        <v>3</v>
      </c>
      <c r="CD302">
        <v>3.9</v>
      </c>
      <c r="CE302">
        <v>2.08</v>
      </c>
      <c r="CF302">
        <v>3.2</v>
      </c>
      <c r="CG302">
        <v>4.75</v>
      </c>
      <c r="CH302">
        <v>1.96</v>
      </c>
      <c r="CI302">
        <v>3.06</v>
      </c>
      <c r="CJ302">
        <v>4.3</v>
      </c>
      <c r="CK302">
        <v>2.5</v>
      </c>
      <c r="CL302">
        <v>1.5</v>
      </c>
      <c r="CM302">
        <v>2.62</v>
      </c>
      <c r="CN302">
        <v>1.53</v>
      </c>
      <c r="CO302">
        <v>2.74</v>
      </c>
      <c r="CP302">
        <v>1.54</v>
      </c>
      <c r="CQ302">
        <v>2.52</v>
      </c>
      <c r="CR302">
        <v>1.5</v>
      </c>
      <c r="CS302">
        <v>-0.5</v>
      </c>
      <c r="CT302">
        <v>2.0299999999999998</v>
      </c>
      <c r="CU302">
        <v>1.83</v>
      </c>
      <c r="CV302">
        <v>2.09</v>
      </c>
      <c r="CW302">
        <v>1.83</v>
      </c>
      <c r="CX302">
        <v>2.09</v>
      </c>
      <c r="CY302">
        <v>1.91</v>
      </c>
      <c r="CZ302">
        <v>1.97</v>
      </c>
      <c r="DA302">
        <v>1.84</v>
      </c>
    </row>
    <row r="303" spans="1:105" s="1" customFormat="1" x14ac:dyDescent="0.25">
      <c r="A303" s="9" t="s">
        <v>628</v>
      </c>
      <c r="B303" s="2">
        <v>45383</v>
      </c>
      <c r="C303" s="3">
        <v>0.58333333333333337</v>
      </c>
      <c r="D303" t="s">
        <v>644</v>
      </c>
      <c r="E303" t="s">
        <v>637</v>
      </c>
      <c r="F303">
        <v>2</v>
      </c>
      <c r="G303">
        <v>0</v>
      </c>
      <c r="H303" s="4" t="str">
        <f t="shared" si="59"/>
        <v>H</v>
      </c>
      <c r="I303">
        <v>1</v>
      </c>
      <c r="J303">
        <v>0</v>
      </c>
      <c r="K303" s="4" t="str">
        <f t="shared" si="60"/>
        <v>H</v>
      </c>
      <c r="L303">
        <v>13</v>
      </c>
      <c r="M303">
        <v>6</v>
      </c>
      <c r="N303">
        <v>3</v>
      </c>
      <c r="O303">
        <v>3</v>
      </c>
      <c r="P303">
        <v>13</v>
      </c>
      <c r="Q303">
        <v>15</v>
      </c>
      <c r="R303">
        <v>8</v>
      </c>
      <c r="S303">
        <v>5</v>
      </c>
      <c r="T303">
        <v>1</v>
      </c>
      <c r="U303">
        <v>1</v>
      </c>
      <c r="V303">
        <v>0</v>
      </c>
      <c r="W303">
        <v>0</v>
      </c>
      <c r="X303">
        <v>1.65</v>
      </c>
      <c r="Y303">
        <v>3.5</v>
      </c>
      <c r="Z303">
        <v>5.75</v>
      </c>
      <c r="AA303">
        <v>1.72</v>
      </c>
      <c r="AB303">
        <v>3.4</v>
      </c>
      <c r="AC303">
        <v>5</v>
      </c>
      <c r="AD303"/>
      <c r="AE303"/>
      <c r="AF303"/>
      <c r="AG303">
        <v>1.7</v>
      </c>
      <c r="AH303">
        <v>3.49</v>
      </c>
      <c r="AI303">
        <v>5.93</v>
      </c>
      <c r="AJ303">
        <v>1.8</v>
      </c>
      <c r="AK303">
        <v>3.25</v>
      </c>
      <c r="AL303">
        <v>4.5999999999999996</v>
      </c>
      <c r="AM303">
        <v>1.62</v>
      </c>
      <c r="AN303">
        <v>3.2</v>
      </c>
      <c r="AO303">
        <v>5.25</v>
      </c>
      <c r="AP303">
        <v>1.8</v>
      </c>
      <c r="AQ303">
        <v>3.53</v>
      </c>
      <c r="AR303">
        <v>6.2</v>
      </c>
      <c r="AS303">
        <v>1.69</v>
      </c>
      <c r="AT303">
        <v>3.37</v>
      </c>
      <c r="AU303">
        <v>5.46</v>
      </c>
      <c r="AV303">
        <v>2.5</v>
      </c>
      <c r="AW303">
        <v>1.5</v>
      </c>
      <c r="AX303">
        <v>2.5499999999999998</v>
      </c>
      <c r="AY303">
        <v>1.55</v>
      </c>
      <c r="AZ303">
        <v>2.5499999999999998</v>
      </c>
      <c r="BA303">
        <v>1.55</v>
      </c>
      <c r="BB303">
        <v>2.4500000000000002</v>
      </c>
      <c r="BC303">
        <v>1.51</v>
      </c>
      <c r="BD303">
        <v>-0.75</v>
      </c>
      <c r="BE303">
        <v>1.93</v>
      </c>
      <c r="BF303">
        <v>1.93</v>
      </c>
      <c r="BG303">
        <v>1.94</v>
      </c>
      <c r="BH303">
        <v>1.94</v>
      </c>
      <c r="BI303">
        <v>2.0699999999999998</v>
      </c>
      <c r="BJ303">
        <v>1.96</v>
      </c>
      <c r="BK303">
        <v>1.93</v>
      </c>
      <c r="BL303">
        <v>1.88</v>
      </c>
      <c r="BM303">
        <v>1.65</v>
      </c>
      <c r="BN303">
        <v>3.4</v>
      </c>
      <c r="BO303">
        <v>6.5</v>
      </c>
      <c r="BP303">
        <v>1.66</v>
      </c>
      <c r="BQ303">
        <v>3.3</v>
      </c>
      <c r="BR303">
        <v>5.75</v>
      </c>
      <c r="BS303"/>
      <c r="BT303"/>
      <c r="BU303"/>
      <c r="BV303">
        <v>1.68</v>
      </c>
      <c r="BW303">
        <v>3.34</v>
      </c>
      <c r="BX303">
        <v>7.03</v>
      </c>
      <c r="BY303">
        <v>1.65</v>
      </c>
      <c r="BZ303">
        <v>3.4</v>
      </c>
      <c r="CA303">
        <v>5.5</v>
      </c>
      <c r="CB303">
        <v>1.6</v>
      </c>
      <c r="CC303">
        <v>3.2</v>
      </c>
      <c r="CD303">
        <v>5.5</v>
      </c>
      <c r="CE303">
        <v>1.7</v>
      </c>
      <c r="CF303">
        <v>3.45</v>
      </c>
      <c r="CG303">
        <v>7.1</v>
      </c>
      <c r="CH303">
        <v>1.66</v>
      </c>
      <c r="CI303">
        <v>3.29</v>
      </c>
      <c r="CJ303">
        <v>6.14</v>
      </c>
      <c r="CK303">
        <v>2.5</v>
      </c>
      <c r="CL303">
        <v>1.5</v>
      </c>
      <c r="CM303">
        <v>2.61</v>
      </c>
      <c r="CN303">
        <v>1.53</v>
      </c>
      <c r="CO303">
        <v>2.62</v>
      </c>
      <c r="CP303">
        <v>1.53</v>
      </c>
      <c r="CQ303">
        <v>2.5099999999999998</v>
      </c>
      <c r="CR303">
        <v>1.5</v>
      </c>
      <c r="CS303">
        <v>-0.75</v>
      </c>
      <c r="CT303">
        <v>1.88</v>
      </c>
      <c r="CU303">
        <v>1.98</v>
      </c>
      <c r="CV303">
        <v>1.91</v>
      </c>
      <c r="CW303">
        <v>2</v>
      </c>
      <c r="CX303">
        <v>1.95</v>
      </c>
      <c r="CY303">
        <v>2</v>
      </c>
      <c r="CZ303">
        <v>1.89</v>
      </c>
      <c r="DA303">
        <v>1.93</v>
      </c>
    </row>
    <row r="304" spans="1:105" s="1" customFormat="1" x14ac:dyDescent="0.25">
      <c r="A304" s="9" t="s">
        <v>628</v>
      </c>
      <c r="B304" s="2">
        <v>45383</v>
      </c>
      <c r="C304" s="3">
        <v>0.58333333333333337</v>
      </c>
      <c r="D304" t="s">
        <v>631</v>
      </c>
      <c r="E304" t="s">
        <v>669</v>
      </c>
      <c r="F304">
        <v>1</v>
      </c>
      <c r="G304">
        <v>2</v>
      </c>
      <c r="H304" s="4" t="str">
        <f t="shared" si="59"/>
        <v>A</v>
      </c>
      <c r="I304">
        <v>1</v>
      </c>
      <c r="J304">
        <v>1</v>
      </c>
      <c r="K304" s="4" t="str">
        <f t="shared" si="60"/>
        <v>D</v>
      </c>
      <c r="L304">
        <v>9</v>
      </c>
      <c r="M304">
        <v>14</v>
      </c>
      <c r="N304">
        <v>3</v>
      </c>
      <c r="O304">
        <v>5</v>
      </c>
      <c r="P304">
        <v>10</v>
      </c>
      <c r="Q304">
        <v>13</v>
      </c>
      <c r="R304">
        <v>7</v>
      </c>
      <c r="S304">
        <v>4</v>
      </c>
      <c r="T304">
        <v>4</v>
      </c>
      <c r="U304">
        <v>2</v>
      </c>
      <c r="V304">
        <v>0</v>
      </c>
      <c r="W304">
        <v>0</v>
      </c>
      <c r="X304">
        <v>2.2000000000000002</v>
      </c>
      <c r="Y304">
        <v>3.1</v>
      </c>
      <c r="Z304">
        <v>3.6</v>
      </c>
      <c r="AA304">
        <v>2.15</v>
      </c>
      <c r="AB304">
        <v>3.1</v>
      </c>
      <c r="AC304">
        <v>3.5</v>
      </c>
      <c r="AD304"/>
      <c r="AE304"/>
      <c r="AF304"/>
      <c r="AG304">
        <v>2.2400000000000002</v>
      </c>
      <c r="AH304">
        <v>3.11</v>
      </c>
      <c r="AI304">
        <v>3.69</v>
      </c>
      <c r="AJ304">
        <v>2.1</v>
      </c>
      <c r="AK304">
        <v>3.2</v>
      </c>
      <c r="AL304">
        <v>3.5</v>
      </c>
      <c r="AM304">
        <v>2.0499999999999998</v>
      </c>
      <c r="AN304">
        <v>3</v>
      </c>
      <c r="AO304">
        <v>3.4</v>
      </c>
      <c r="AP304">
        <v>2.27</v>
      </c>
      <c r="AQ304">
        <v>3.2</v>
      </c>
      <c r="AR304">
        <v>3.95</v>
      </c>
      <c r="AS304">
        <v>2.16</v>
      </c>
      <c r="AT304">
        <v>3.08</v>
      </c>
      <c r="AU304">
        <v>3.55</v>
      </c>
      <c r="AV304">
        <v>2.4</v>
      </c>
      <c r="AW304">
        <v>1.53</v>
      </c>
      <c r="AX304">
        <v>2.57</v>
      </c>
      <c r="AY304">
        <v>1.54</v>
      </c>
      <c r="AZ304">
        <v>2.57</v>
      </c>
      <c r="BA304">
        <v>1.57</v>
      </c>
      <c r="BB304">
        <v>2.4300000000000002</v>
      </c>
      <c r="BC304">
        <v>1.53</v>
      </c>
      <c r="BD304">
        <v>-0.25</v>
      </c>
      <c r="BE304">
        <v>1.85</v>
      </c>
      <c r="BF304">
        <v>2</v>
      </c>
      <c r="BG304">
        <v>1.9</v>
      </c>
      <c r="BH304">
        <v>1.98</v>
      </c>
      <c r="BI304">
        <v>1.9</v>
      </c>
      <c r="BJ304">
        <v>2.12</v>
      </c>
      <c r="BK304">
        <v>1.83</v>
      </c>
      <c r="BL304">
        <v>1.98</v>
      </c>
      <c r="BM304">
        <v>2.2000000000000002</v>
      </c>
      <c r="BN304">
        <v>3.2</v>
      </c>
      <c r="BO304">
        <v>3.5</v>
      </c>
      <c r="BP304">
        <v>2.25</v>
      </c>
      <c r="BQ304">
        <v>3</v>
      </c>
      <c r="BR304">
        <v>3.3</v>
      </c>
      <c r="BS304"/>
      <c r="BT304"/>
      <c r="BU304"/>
      <c r="BV304">
        <v>2.27</v>
      </c>
      <c r="BW304">
        <v>3.06</v>
      </c>
      <c r="BX304">
        <v>3.76</v>
      </c>
      <c r="BY304">
        <v>2.2000000000000002</v>
      </c>
      <c r="BZ304">
        <v>3.1</v>
      </c>
      <c r="CA304">
        <v>3.3</v>
      </c>
      <c r="CB304">
        <v>2.2000000000000002</v>
      </c>
      <c r="CC304">
        <v>3</v>
      </c>
      <c r="CD304">
        <v>3</v>
      </c>
      <c r="CE304">
        <v>2.4300000000000002</v>
      </c>
      <c r="CF304">
        <v>3.2</v>
      </c>
      <c r="CG304">
        <v>3.76</v>
      </c>
      <c r="CH304">
        <v>2.31</v>
      </c>
      <c r="CI304">
        <v>3</v>
      </c>
      <c r="CJ304">
        <v>3.32</v>
      </c>
      <c r="CK304">
        <v>2.35</v>
      </c>
      <c r="CL304">
        <v>1.57</v>
      </c>
      <c r="CM304">
        <v>2.4500000000000002</v>
      </c>
      <c r="CN304">
        <v>1.6</v>
      </c>
      <c r="CO304">
        <v>2.48</v>
      </c>
      <c r="CP304">
        <v>1.6</v>
      </c>
      <c r="CQ304">
        <v>2.38</v>
      </c>
      <c r="CR304">
        <v>1.56</v>
      </c>
      <c r="CS304">
        <v>-0.25</v>
      </c>
      <c r="CT304">
        <v>1.88</v>
      </c>
      <c r="CU304">
        <v>1.98</v>
      </c>
      <c r="CV304">
        <v>1.92</v>
      </c>
      <c r="CW304">
        <v>1.99</v>
      </c>
      <c r="CX304">
        <v>2.0699999999999998</v>
      </c>
      <c r="CY304">
        <v>2.02</v>
      </c>
      <c r="CZ304">
        <v>1.95</v>
      </c>
      <c r="DA304">
        <v>1.88</v>
      </c>
    </row>
    <row r="305" spans="1:105" s="1" customFormat="1" x14ac:dyDescent="0.25">
      <c r="A305" s="9" t="s">
        <v>628</v>
      </c>
      <c r="B305" s="2">
        <v>45383</v>
      </c>
      <c r="C305" s="3">
        <v>0.58333333333333337</v>
      </c>
      <c r="D305" t="s">
        <v>670</v>
      </c>
      <c r="E305" t="s">
        <v>639</v>
      </c>
      <c r="F305">
        <v>1</v>
      </c>
      <c r="G305">
        <v>1</v>
      </c>
      <c r="H305" s="4" t="str">
        <f t="shared" si="59"/>
        <v>D</v>
      </c>
      <c r="I305">
        <v>1</v>
      </c>
      <c r="J305">
        <v>1</v>
      </c>
      <c r="K305" s="4" t="str">
        <f t="shared" si="60"/>
        <v>D</v>
      </c>
      <c r="L305">
        <v>13</v>
      </c>
      <c r="M305">
        <v>10</v>
      </c>
      <c r="N305">
        <v>4</v>
      </c>
      <c r="O305">
        <v>4</v>
      </c>
      <c r="P305">
        <v>15</v>
      </c>
      <c r="Q305">
        <v>9</v>
      </c>
      <c r="R305">
        <v>4</v>
      </c>
      <c r="S305">
        <v>3</v>
      </c>
      <c r="T305">
        <v>1</v>
      </c>
      <c r="U305">
        <v>4</v>
      </c>
      <c r="V305">
        <v>0</v>
      </c>
      <c r="W305">
        <v>0</v>
      </c>
      <c r="X305">
        <v>2.9</v>
      </c>
      <c r="Y305">
        <v>3.25</v>
      </c>
      <c r="Z305">
        <v>2.4</v>
      </c>
      <c r="AA305">
        <v>2.8</v>
      </c>
      <c r="AB305">
        <v>3.2</v>
      </c>
      <c r="AC305">
        <v>2.4500000000000002</v>
      </c>
      <c r="AD305"/>
      <c r="AE305"/>
      <c r="AF305"/>
      <c r="AG305">
        <v>3.02</v>
      </c>
      <c r="AH305">
        <v>3.31</v>
      </c>
      <c r="AI305">
        <v>2.4700000000000002</v>
      </c>
      <c r="AJ305">
        <v>2.8</v>
      </c>
      <c r="AK305">
        <v>3.25</v>
      </c>
      <c r="AL305">
        <v>2.4</v>
      </c>
      <c r="AM305">
        <v>2.8</v>
      </c>
      <c r="AN305">
        <v>3</v>
      </c>
      <c r="AO305">
        <v>2.2999999999999998</v>
      </c>
      <c r="AP305">
        <v>3.02</v>
      </c>
      <c r="AQ305">
        <v>3.32</v>
      </c>
      <c r="AR305">
        <v>2.5</v>
      </c>
      <c r="AS305">
        <v>2.9</v>
      </c>
      <c r="AT305">
        <v>3.21</v>
      </c>
      <c r="AU305">
        <v>2.42</v>
      </c>
      <c r="AV305">
        <v>2.1</v>
      </c>
      <c r="AW305">
        <v>1.7</v>
      </c>
      <c r="AX305">
        <v>2.15</v>
      </c>
      <c r="AY305">
        <v>1.74</v>
      </c>
      <c r="AZ305">
        <v>2.19</v>
      </c>
      <c r="BA305">
        <v>1.74</v>
      </c>
      <c r="BB305">
        <v>2.11</v>
      </c>
      <c r="BC305">
        <v>1.7</v>
      </c>
      <c r="BD305">
        <v>0.25</v>
      </c>
      <c r="BE305">
        <v>1.78</v>
      </c>
      <c r="BF305">
        <v>2.1</v>
      </c>
      <c r="BG305">
        <v>1.79</v>
      </c>
      <c r="BH305">
        <v>2.12</v>
      </c>
      <c r="BI305">
        <v>1.79</v>
      </c>
      <c r="BJ305">
        <v>2.15</v>
      </c>
      <c r="BK305">
        <v>1.75</v>
      </c>
      <c r="BL305">
        <v>2.0699999999999998</v>
      </c>
      <c r="BM305">
        <v>3.4</v>
      </c>
      <c r="BN305">
        <v>3.2</v>
      </c>
      <c r="BO305">
        <v>2.2999999999999998</v>
      </c>
      <c r="BP305">
        <v>3.2</v>
      </c>
      <c r="BQ305">
        <v>3.1</v>
      </c>
      <c r="BR305">
        <v>2.25</v>
      </c>
      <c r="BS305"/>
      <c r="BT305"/>
      <c r="BU305"/>
      <c r="BV305">
        <v>3.37</v>
      </c>
      <c r="BW305">
        <v>3.26</v>
      </c>
      <c r="BX305">
        <v>2.33</v>
      </c>
      <c r="BY305">
        <v>2.88</v>
      </c>
      <c r="BZ305">
        <v>3.25</v>
      </c>
      <c r="CA305">
        <v>2.38</v>
      </c>
      <c r="CB305">
        <v>3</v>
      </c>
      <c r="CC305">
        <v>3</v>
      </c>
      <c r="CD305">
        <v>2.2000000000000002</v>
      </c>
      <c r="CE305">
        <v>3.4</v>
      </c>
      <c r="CF305">
        <v>3.26</v>
      </c>
      <c r="CG305">
        <v>2.39</v>
      </c>
      <c r="CH305">
        <v>3.18</v>
      </c>
      <c r="CI305">
        <v>3.13</v>
      </c>
      <c r="CJ305">
        <v>2.2999999999999998</v>
      </c>
      <c r="CK305">
        <v>2.25</v>
      </c>
      <c r="CL305">
        <v>1.62</v>
      </c>
      <c r="CM305">
        <v>2.27</v>
      </c>
      <c r="CN305">
        <v>1.68</v>
      </c>
      <c r="CO305">
        <v>2.35</v>
      </c>
      <c r="CP305">
        <v>1.69</v>
      </c>
      <c r="CQ305">
        <v>2.2200000000000002</v>
      </c>
      <c r="CR305">
        <v>1.64</v>
      </c>
      <c r="CS305">
        <v>0.25</v>
      </c>
      <c r="CT305">
        <v>1.88</v>
      </c>
      <c r="CU305">
        <v>1.98</v>
      </c>
      <c r="CV305">
        <v>1.92</v>
      </c>
      <c r="CW305">
        <v>1.99</v>
      </c>
      <c r="CX305">
        <v>1.92</v>
      </c>
      <c r="CY305">
        <v>2.0499999999999998</v>
      </c>
      <c r="CZ305">
        <v>1.85</v>
      </c>
      <c r="DA305">
        <v>1.97</v>
      </c>
    </row>
    <row r="306" spans="1:105" s="1" customFormat="1" x14ac:dyDescent="0.25">
      <c r="A306" s="9" t="s">
        <v>628</v>
      </c>
      <c r="B306" s="2">
        <v>45383</v>
      </c>
      <c r="C306" s="3">
        <v>0.58333333333333337</v>
      </c>
      <c r="D306" t="s">
        <v>641</v>
      </c>
      <c r="E306" t="s">
        <v>634</v>
      </c>
      <c r="F306">
        <v>0</v>
      </c>
      <c r="G306">
        <v>2</v>
      </c>
      <c r="H306" s="4" t="str">
        <f t="shared" si="59"/>
        <v>A</v>
      </c>
      <c r="I306">
        <v>0</v>
      </c>
      <c r="J306">
        <v>2</v>
      </c>
      <c r="K306" s="4" t="str">
        <f t="shared" si="60"/>
        <v>A</v>
      </c>
      <c r="L306">
        <v>27</v>
      </c>
      <c r="M306">
        <v>7</v>
      </c>
      <c r="N306">
        <v>5</v>
      </c>
      <c r="O306">
        <v>3</v>
      </c>
      <c r="P306">
        <v>8</v>
      </c>
      <c r="Q306">
        <v>14</v>
      </c>
      <c r="R306">
        <v>8</v>
      </c>
      <c r="S306">
        <v>5</v>
      </c>
      <c r="T306">
        <v>0</v>
      </c>
      <c r="U306">
        <v>0</v>
      </c>
      <c r="V306">
        <v>0</v>
      </c>
      <c r="W306">
        <v>0</v>
      </c>
      <c r="X306">
        <v>1.7</v>
      </c>
      <c r="Y306">
        <v>3.6</v>
      </c>
      <c r="Z306">
        <v>5</v>
      </c>
      <c r="AA306">
        <v>1.72</v>
      </c>
      <c r="AB306">
        <v>3.75</v>
      </c>
      <c r="AC306">
        <v>4.4000000000000004</v>
      </c>
      <c r="AD306"/>
      <c r="AE306"/>
      <c r="AF306"/>
      <c r="AG306">
        <v>1.74</v>
      </c>
      <c r="AH306">
        <v>3.81</v>
      </c>
      <c r="AI306">
        <v>4.8600000000000003</v>
      </c>
      <c r="AJ306">
        <v>1.7</v>
      </c>
      <c r="AK306">
        <v>3.8</v>
      </c>
      <c r="AL306">
        <v>4.4000000000000004</v>
      </c>
      <c r="AM306">
        <v>1.65</v>
      </c>
      <c r="AN306">
        <v>3.5</v>
      </c>
      <c r="AO306">
        <v>4.4000000000000004</v>
      </c>
      <c r="AP306">
        <v>1.76</v>
      </c>
      <c r="AQ306">
        <v>3.88</v>
      </c>
      <c r="AR306">
        <v>5</v>
      </c>
      <c r="AS306">
        <v>1.71</v>
      </c>
      <c r="AT306">
        <v>3.69</v>
      </c>
      <c r="AU306">
        <v>4.6399999999999997</v>
      </c>
      <c r="AV306">
        <v>1.85</v>
      </c>
      <c r="AW306">
        <v>2</v>
      </c>
      <c r="AX306">
        <v>1.91</v>
      </c>
      <c r="AY306">
        <v>1.95</v>
      </c>
      <c r="AZ306">
        <v>1.91</v>
      </c>
      <c r="BA306">
        <v>2</v>
      </c>
      <c r="BB306">
        <v>1.84</v>
      </c>
      <c r="BC306">
        <v>1.93</v>
      </c>
      <c r="BD306">
        <v>-0.75</v>
      </c>
      <c r="BE306">
        <v>1.93</v>
      </c>
      <c r="BF306">
        <v>1.93</v>
      </c>
      <c r="BG306">
        <v>1.97</v>
      </c>
      <c r="BH306">
        <v>1.92</v>
      </c>
      <c r="BI306">
        <v>1.97</v>
      </c>
      <c r="BJ306">
        <v>1.95</v>
      </c>
      <c r="BK306">
        <v>1.92</v>
      </c>
      <c r="BL306">
        <v>1.89</v>
      </c>
      <c r="BM306">
        <v>1.6</v>
      </c>
      <c r="BN306">
        <v>4</v>
      </c>
      <c r="BO306">
        <v>5.75</v>
      </c>
      <c r="BP306">
        <v>1.63</v>
      </c>
      <c r="BQ306">
        <v>4</v>
      </c>
      <c r="BR306">
        <v>4.8</v>
      </c>
      <c r="BS306"/>
      <c r="BT306"/>
      <c r="BU306"/>
      <c r="BV306">
        <v>1.62</v>
      </c>
      <c r="BW306">
        <v>3.92</v>
      </c>
      <c r="BX306">
        <v>6.08</v>
      </c>
      <c r="BY306">
        <v>1.7</v>
      </c>
      <c r="BZ306">
        <v>3.8</v>
      </c>
      <c r="CA306">
        <v>4.4000000000000004</v>
      </c>
      <c r="CB306">
        <v>1.55</v>
      </c>
      <c r="CC306">
        <v>3.8</v>
      </c>
      <c r="CD306">
        <v>4.75</v>
      </c>
      <c r="CE306">
        <v>1.71</v>
      </c>
      <c r="CF306">
        <v>4.0999999999999996</v>
      </c>
      <c r="CG306">
        <v>6.08</v>
      </c>
      <c r="CH306">
        <v>1.63</v>
      </c>
      <c r="CI306">
        <v>3.84</v>
      </c>
      <c r="CJ306">
        <v>5.19</v>
      </c>
      <c r="CK306">
        <v>1.65</v>
      </c>
      <c r="CL306">
        <v>2.2000000000000002</v>
      </c>
      <c r="CM306">
        <v>1.7</v>
      </c>
      <c r="CN306">
        <v>2.2400000000000002</v>
      </c>
      <c r="CO306">
        <v>1.8</v>
      </c>
      <c r="CP306">
        <v>2.35</v>
      </c>
      <c r="CQ306">
        <v>1.67</v>
      </c>
      <c r="CR306">
        <v>2.15</v>
      </c>
      <c r="CS306">
        <v>-0.75</v>
      </c>
      <c r="CT306">
        <v>1.73</v>
      </c>
      <c r="CU306">
        <v>2.08</v>
      </c>
      <c r="CV306">
        <v>1.78</v>
      </c>
      <c r="CW306">
        <v>2.14</v>
      </c>
      <c r="CX306">
        <v>1.91</v>
      </c>
      <c r="CY306">
        <v>2.19</v>
      </c>
      <c r="CZ306">
        <v>1.8</v>
      </c>
      <c r="DA306">
        <v>2.0299999999999998</v>
      </c>
    </row>
    <row r="307" spans="1:105" s="1" customFormat="1" x14ac:dyDescent="0.25">
      <c r="A307" s="9" t="s">
        <v>628</v>
      </c>
      <c r="B307" s="2">
        <v>45383</v>
      </c>
      <c r="C307" s="3">
        <v>0.58333333333333337</v>
      </c>
      <c r="D307" t="s">
        <v>665</v>
      </c>
      <c r="E307" t="s">
        <v>630</v>
      </c>
      <c r="F307">
        <v>4</v>
      </c>
      <c r="G307">
        <v>3</v>
      </c>
      <c r="H307" s="4" t="str">
        <f t="shared" si="59"/>
        <v>H</v>
      </c>
      <c r="I307">
        <v>0</v>
      </c>
      <c r="J307">
        <v>2</v>
      </c>
      <c r="K307" s="4" t="str">
        <f t="shared" si="60"/>
        <v>A</v>
      </c>
      <c r="L307">
        <v>22</v>
      </c>
      <c r="M307">
        <v>6</v>
      </c>
      <c r="N307">
        <v>9</v>
      </c>
      <c r="O307">
        <v>5</v>
      </c>
      <c r="P307">
        <v>15</v>
      </c>
      <c r="Q307">
        <v>12</v>
      </c>
      <c r="R307">
        <v>9</v>
      </c>
      <c r="S307">
        <v>1</v>
      </c>
      <c r="T307">
        <v>3</v>
      </c>
      <c r="U307">
        <v>3</v>
      </c>
      <c r="V307">
        <v>0</v>
      </c>
      <c r="W307">
        <v>1</v>
      </c>
      <c r="X307">
        <v>2.38</v>
      </c>
      <c r="Y307">
        <v>3.25</v>
      </c>
      <c r="Z307">
        <v>2.9</v>
      </c>
      <c r="AA307">
        <v>2.37</v>
      </c>
      <c r="AB307">
        <v>3.3</v>
      </c>
      <c r="AC307">
        <v>2.85</v>
      </c>
      <c r="AD307"/>
      <c r="AE307"/>
      <c r="AF307"/>
      <c r="AG307">
        <v>2.4900000000000002</v>
      </c>
      <c r="AH307">
        <v>3.27</v>
      </c>
      <c r="AI307">
        <v>3.02</v>
      </c>
      <c r="AJ307">
        <v>2.38</v>
      </c>
      <c r="AK307">
        <v>3.4</v>
      </c>
      <c r="AL307">
        <v>2.8</v>
      </c>
      <c r="AM307">
        <v>2.25</v>
      </c>
      <c r="AN307">
        <v>3.2</v>
      </c>
      <c r="AO307">
        <v>2.75</v>
      </c>
      <c r="AP307">
        <v>2.4900000000000002</v>
      </c>
      <c r="AQ307">
        <v>3.44</v>
      </c>
      <c r="AR307">
        <v>3.03</v>
      </c>
      <c r="AS307">
        <v>2.39</v>
      </c>
      <c r="AT307">
        <v>3.25</v>
      </c>
      <c r="AU307">
        <v>2.89</v>
      </c>
      <c r="AV307">
        <v>1.98</v>
      </c>
      <c r="AW307">
        <v>1.88</v>
      </c>
      <c r="AX307">
        <v>1.96</v>
      </c>
      <c r="AY307">
        <v>1.91</v>
      </c>
      <c r="AZ307">
        <v>2.02</v>
      </c>
      <c r="BA307">
        <v>1.94</v>
      </c>
      <c r="BB307">
        <v>1.91</v>
      </c>
      <c r="BC307">
        <v>1.85</v>
      </c>
      <c r="BD307">
        <v>-0.25</v>
      </c>
      <c r="BE307">
        <v>2.1</v>
      </c>
      <c r="BF307">
        <v>1.78</v>
      </c>
      <c r="BG307">
        <v>2.13</v>
      </c>
      <c r="BH307">
        <v>1.78</v>
      </c>
      <c r="BI307">
        <v>2.13</v>
      </c>
      <c r="BJ307">
        <v>1.79</v>
      </c>
      <c r="BK307">
        <v>2.0699999999999998</v>
      </c>
      <c r="BL307">
        <v>1.76</v>
      </c>
      <c r="BM307">
        <v>2.25</v>
      </c>
      <c r="BN307">
        <v>3.3</v>
      </c>
      <c r="BO307">
        <v>3.4</v>
      </c>
      <c r="BP307">
        <v>2.25</v>
      </c>
      <c r="BQ307">
        <v>3.25</v>
      </c>
      <c r="BR307">
        <v>3.1</v>
      </c>
      <c r="BS307"/>
      <c r="BT307"/>
      <c r="BU307"/>
      <c r="BV307">
        <v>2.34</v>
      </c>
      <c r="BW307">
        <v>3.27</v>
      </c>
      <c r="BX307">
        <v>3.33</v>
      </c>
      <c r="BY307">
        <v>2.38</v>
      </c>
      <c r="BZ307">
        <v>3.3</v>
      </c>
      <c r="CA307">
        <v>2.8</v>
      </c>
      <c r="CB307">
        <v>2.15</v>
      </c>
      <c r="CC307">
        <v>3.25</v>
      </c>
      <c r="CD307">
        <v>2.9</v>
      </c>
      <c r="CE307">
        <v>2.38</v>
      </c>
      <c r="CF307">
        <v>3.48</v>
      </c>
      <c r="CG307">
        <v>3.41</v>
      </c>
      <c r="CH307">
        <v>2.2599999999999998</v>
      </c>
      <c r="CI307">
        <v>3.25</v>
      </c>
      <c r="CJ307">
        <v>3.14</v>
      </c>
      <c r="CK307">
        <v>1.88</v>
      </c>
      <c r="CL307">
        <v>1.98</v>
      </c>
      <c r="CM307">
        <v>1.9</v>
      </c>
      <c r="CN307">
        <v>1.98</v>
      </c>
      <c r="CO307">
        <v>2.02</v>
      </c>
      <c r="CP307">
        <v>2.02</v>
      </c>
      <c r="CQ307">
        <v>1.85</v>
      </c>
      <c r="CR307">
        <v>1.9</v>
      </c>
      <c r="CS307">
        <v>-0.25</v>
      </c>
      <c r="CT307">
        <v>1.98</v>
      </c>
      <c r="CU307">
        <v>1.88</v>
      </c>
      <c r="CV307">
        <v>2.0099999999999998</v>
      </c>
      <c r="CW307">
        <v>1.9</v>
      </c>
      <c r="CX307">
        <v>2.02</v>
      </c>
      <c r="CY307">
        <v>1.91</v>
      </c>
      <c r="CZ307">
        <v>1.96</v>
      </c>
      <c r="DA307">
        <v>1.86</v>
      </c>
    </row>
    <row r="308" spans="1:105" s="1" customFormat="1" x14ac:dyDescent="0.25">
      <c r="A308" s="9" t="s">
        <v>628</v>
      </c>
      <c r="B308" s="2">
        <v>45383</v>
      </c>
      <c r="C308" s="3">
        <v>0.58333333333333337</v>
      </c>
      <c r="D308" t="s">
        <v>638</v>
      </c>
      <c r="E308" t="s">
        <v>632</v>
      </c>
      <c r="F308">
        <v>2</v>
      </c>
      <c r="G308">
        <v>1</v>
      </c>
      <c r="H308" s="4" t="str">
        <f t="shared" si="59"/>
        <v>H</v>
      </c>
      <c r="I308">
        <v>1</v>
      </c>
      <c r="J308">
        <v>1</v>
      </c>
      <c r="K308" s="4" t="str">
        <f t="shared" si="60"/>
        <v>D</v>
      </c>
      <c r="L308">
        <v>10</v>
      </c>
      <c r="M308">
        <v>7</v>
      </c>
      <c r="N308">
        <v>6</v>
      </c>
      <c r="O308">
        <v>3</v>
      </c>
      <c r="P308">
        <v>19</v>
      </c>
      <c r="Q308">
        <v>11</v>
      </c>
      <c r="R308">
        <v>4</v>
      </c>
      <c r="S308">
        <v>4</v>
      </c>
      <c r="T308">
        <v>1</v>
      </c>
      <c r="U308">
        <v>1</v>
      </c>
      <c r="V308">
        <v>0</v>
      </c>
      <c r="W308">
        <v>0</v>
      </c>
      <c r="X308">
        <v>2</v>
      </c>
      <c r="Y308">
        <v>3.25</v>
      </c>
      <c r="Z308">
        <v>4</v>
      </c>
      <c r="AA308">
        <v>2.1</v>
      </c>
      <c r="AB308">
        <v>3.1</v>
      </c>
      <c r="AC308">
        <v>3.6</v>
      </c>
      <c r="AD308"/>
      <c r="AE308"/>
      <c r="AF308"/>
      <c r="AG308">
        <v>2.0699999999999998</v>
      </c>
      <c r="AH308">
        <v>3.28</v>
      </c>
      <c r="AI308">
        <v>3.98</v>
      </c>
      <c r="AJ308">
        <v>2.1</v>
      </c>
      <c r="AK308">
        <v>3.1</v>
      </c>
      <c r="AL308">
        <v>3.6</v>
      </c>
      <c r="AM308">
        <v>1.95</v>
      </c>
      <c r="AN308">
        <v>3</v>
      </c>
      <c r="AO308">
        <v>3.6</v>
      </c>
      <c r="AP308">
        <v>2.12</v>
      </c>
      <c r="AQ308">
        <v>3.3</v>
      </c>
      <c r="AR308">
        <v>4</v>
      </c>
      <c r="AS308">
        <v>2.04</v>
      </c>
      <c r="AT308">
        <v>3.16</v>
      </c>
      <c r="AU308">
        <v>3.79</v>
      </c>
      <c r="AV308">
        <v>2.4</v>
      </c>
      <c r="AW308">
        <v>1.53</v>
      </c>
      <c r="AX308">
        <v>2.52</v>
      </c>
      <c r="AY308">
        <v>1.56</v>
      </c>
      <c r="AZ308">
        <v>2.52</v>
      </c>
      <c r="BA308">
        <v>1.56</v>
      </c>
      <c r="BB308">
        <v>2.42</v>
      </c>
      <c r="BC308">
        <v>1.53</v>
      </c>
      <c r="BD308">
        <v>-0.25</v>
      </c>
      <c r="BE308">
        <v>1.73</v>
      </c>
      <c r="BF308">
        <v>2.08</v>
      </c>
      <c r="BG308">
        <v>1.76</v>
      </c>
      <c r="BH308">
        <v>2.14</v>
      </c>
      <c r="BI308">
        <v>1.83</v>
      </c>
      <c r="BJ308">
        <v>2.14</v>
      </c>
      <c r="BK308">
        <v>1.75</v>
      </c>
      <c r="BL308">
        <v>2.08</v>
      </c>
      <c r="BM308">
        <v>1.95</v>
      </c>
      <c r="BN308">
        <v>3.3</v>
      </c>
      <c r="BO308">
        <v>4.2</v>
      </c>
      <c r="BP308">
        <v>1.93</v>
      </c>
      <c r="BQ308">
        <v>3.1</v>
      </c>
      <c r="BR308">
        <v>4.33</v>
      </c>
      <c r="BS308"/>
      <c r="BT308"/>
      <c r="BU308"/>
      <c r="BV308">
        <v>1.92</v>
      </c>
      <c r="BW308">
        <v>3.19</v>
      </c>
      <c r="BX308">
        <v>4.99</v>
      </c>
      <c r="BY308">
        <v>2.0499999999999998</v>
      </c>
      <c r="BZ308">
        <v>3.2</v>
      </c>
      <c r="CA308">
        <v>3.6</v>
      </c>
      <c r="CB308">
        <v>1.85</v>
      </c>
      <c r="CC308">
        <v>3</v>
      </c>
      <c r="CD308">
        <v>4.0999999999999996</v>
      </c>
      <c r="CE308">
        <v>1.97</v>
      </c>
      <c r="CF308">
        <v>3.3</v>
      </c>
      <c r="CG308">
        <v>4.99</v>
      </c>
      <c r="CH308">
        <v>1.93</v>
      </c>
      <c r="CI308">
        <v>3.13</v>
      </c>
      <c r="CJ308">
        <v>4.3499999999999996</v>
      </c>
      <c r="CK308">
        <v>2.6</v>
      </c>
      <c r="CL308">
        <v>1.48</v>
      </c>
      <c r="CM308">
        <v>2.67</v>
      </c>
      <c r="CN308">
        <v>1.52</v>
      </c>
      <c r="CO308">
        <v>2.74</v>
      </c>
      <c r="CP308">
        <v>1.52</v>
      </c>
      <c r="CQ308">
        <v>2.57</v>
      </c>
      <c r="CR308">
        <v>1.49</v>
      </c>
      <c r="CS308">
        <v>-0.5</v>
      </c>
      <c r="CT308">
        <v>1.93</v>
      </c>
      <c r="CU308">
        <v>1.93</v>
      </c>
      <c r="CV308">
        <v>1.93</v>
      </c>
      <c r="CW308">
        <v>1.98</v>
      </c>
      <c r="CX308">
        <v>1.97</v>
      </c>
      <c r="CY308">
        <v>1.99</v>
      </c>
      <c r="CZ308">
        <v>1.92</v>
      </c>
      <c r="DA308">
        <v>1.9</v>
      </c>
    </row>
    <row r="309" spans="1:105" s="1" customFormat="1" x14ac:dyDescent="0.25">
      <c r="A309" s="9" t="s">
        <v>628</v>
      </c>
      <c r="B309" s="2">
        <v>45383</v>
      </c>
      <c r="C309" s="3">
        <v>0.58333333333333337</v>
      </c>
      <c r="D309" t="s">
        <v>643</v>
      </c>
      <c r="E309" t="s">
        <v>640</v>
      </c>
      <c r="F309">
        <v>2</v>
      </c>
      <c r="G309">
        <v>3</v>
      </c>
      <c r="H309" s="4" t="str">
        <f t="shared" si="59"/>
        <v>A</v>
      </c>
      <c r="I309">
        <v>2</v>
      </c>
      <c r="J309">
        <v>1</v>
      </c>
      <c r="K309" s="4" t="str">
        <f t="shared" si="60"/>
        <v>H</v>
      </c>
      <c r="L309">
        <v>18</v>
      </c>
      <c r="M309">
        <v>16</v>
      </c>
      <c r="N309">
        <v>6</v>
      </c>
      <c r="O309">
        <v>5</v>
      </c>
      <c r="P309">
        <v>7</v>
      </c>
      <c r="Q309">
        <v>11</v>
      </c>
      <c r="R309">
        <v>7</v>
      </c>
      <c r="S309">
        <v>6</v>
      </c>
      <c r="T309">
        <v>0</v>
      </c>
      <c r="U309">
        <v>3</v>
      </c>
      <c r="V309">
        <v>0</v>
      </c>
      <c r="W309">
        <v>0</v>
      </c>
      <c r="X309">
        <v>1.6</v>
      </c>
      <c r="Y309">
        <v>3.75</v>
      </c>
      <c r="Z309">
        <v>5.75</v>
      </c>
      <c r="AA309">
        <v>1.57</v>
      </c>
      <c r="AB309">
        <v>3.9</v>
      </c>
      <c r="AC309">
        <v>5.75</v>
      </c>
      <c r="AD309"/>
      <c r="AE309"/>
      <c r="AF309"/>
      <c r="AG309">
        <v>1.63</v>
      </c>
      <c r="AH309">
        <v>3.88</v>
      </c>
      <c r="AI309">
        <v>5.77</v>
      </c>
      <c r="AJ309">
        <v>1.55</v>
      </c>
      <c r="AK309">
        <v>3.9</v>
      </c>
      <c r="AL309">
        <v>5.5</v>
      </c>
      <c r="AM309">
        <v>1.55</v>
      </c>
      <c r="AN309">
        <v>3.5</v>
      </c>
      <c r="AO309">
        <v>5.25</v>
      </c>
      <c r="AP309">
        <v>1.64</v>
      </c>
      <c r="AQ309">
        <v>3.93</v>
      </c>
      <c r="AR309">
        <v>6</v>
      </c>
      <c r="AS309">
        <v>1.6</v>
      </c>
      <c r="AT309">
        <v>3.79</v>
      </c>
      <c r="AU309">
        <v>5.55</v>
      </c>
      <c r="AV309">
        <v>2.0299999999999998</v>
      </c>
      <c r="AW309">
        <v>1.83</v>
      </c>
      <c r="AX309">
        <v>2.04</v>
      </c>
      <c r="AY309">
        <v>1.84</v>
      </c>
      <c r="AZ309">
        <v>2.04</v>
      </c>
      <c r="BA309">
        <v>1.87</v>
      </c>
      <c r="BB309">
        <v>1.98</v>
      </c>
      <c r="BC309">
        <v>1.8</v>
      </c>
      <c r="BD309">
        <v>-1</v>
      </c>
      <c r="BE309">
        <v>2.08</v>
      </c>
      <c r="BF309">
        <v>1.73</v>
      </c>
      <c r="BG309">
        <v>2.13</v>
      </c>
      <c r="BH309">
        <v>1.78</v>
      </c>
      <c r="BI309">
        <v>2.13</v>
      </c>
      <c r="BJ309">
        <v>1.81</v>
      </c>
      <c r="BK309">
        <v>2.0699999999999998</v>
      </c>
      <c r="BL309">
        <v>1.76</v>
      </c>
      <c r="BM309">
        <v>1.62</v>
      </c>
      <c r="BN309">
        <v>3.75</v>
      </c>
      <c r="BO309">
        <v>5.75</v>
      </c>
      <c r="BP309">
        <v>1.6</v>
      </c>
      <c r="BQ309">
        <v>3.8</v>
      </c>
      <c r="BR309">
        <v>5.5</v>
      </c>
      <c r="BS309"/>
      <c r="BT309"/>
      <c r="BU309"/>
      <c r="BV309">
        <v>1.61</v>
      </c>
      <c r="BW309">
        <v>3.79</v>
      </c>
      <c r="BX309">
        <v>6.62</v>
      </c>
      <c r="BY309">
        <v>1.62</v>
      </c>
      <c r="BZ309">
        <v>3.8</v>
      </c>
      <c r="CA309">
        <v>5</v>
      </c>
      <c r="CB309">
        <v>1.53</v>
      </c>
      <c r="CC309">
        <v>3.6</v>
      </c>
      <c r="CD309">
        <v>5.25</v>
      </c>
      <c r="CE309">
        <v>1.62</v>
      </c>
      <c r="CF309">
        <v>4.03</v>
      </c>
      <c r="CG309">
        <v>6.8</v>
      </c>
      <c r="CH309">
        <v>1.58</v>
      </c>
      <c r="CI309">
        <v>3.79</v>
      </c>
      <c r="CJ309">
        <v>5.87</v>
      </c>
      <c r="CK309">
        <v>1.93</v>
      </c>
      <c r="CL309">
        <v>1.93</v>
      </c>
      <c r="CM309">
        <v>1.95</v>
      </c>
      <c r="CN309">
        <v>1.93</v>
      </c>
      <c r="CO309">
        <v>2.02</v>
      </c>
      <c r="CP309">
        <v>1.97</v>
      </c>
      <c r="CQ309">
        <v>1.9</v>
      </c>
      <c r="CR309">
        <v>1.87</v>
      </c>
      <c r="CS309">
        <v>-1</v>
      </c>
      <c r="CT309">
        <v>2.0499999999999998</v>
      </c>
      <c r="CU309">
        <v>1.8</v>
      </c>
      <c r="CV309">
        <v>2.08</v>
      </c>
      <c r="CW309">
        <v>1.83</v>
      </c>
      <c r="CX309">
        <v>2.11</v>
      </c>
      <c r="CY309">
        <v>1.89</v>
      </c>
      <c r="CZ309">
        <v>2.04</v>
      </c>
      <c r="DA309">
        <v>1.8</v>
      </c>
    </row>
    <row r="310" spans="1:105" s="1" customFormat="1" x14ac:dyDescent="0.25">
      <c r="A310" s="9" t="s">
        <v>628</v>
      </c>
      <c r="B310" s="2">
        <v>45383</v>
      </c>
      <c r="C310" s="3">
        <v>0.70833333333333337</v>
      </c>
      <c r="D310" t="s">
        <v>633</v>
      </c>
      <c r="E310" t="s">
        <v>642</v>
      </c>
      <c r="F310">
        <v>0</v>
      </c>
      <c r="G310">
        <v>1</v>
      </c>
      <c r="H310" s="4" t="str">
        <f t="shared" si="59"/>
        <v>A</v>
      </c>
      <c r="I310">
        <v>0</v>
      </c>
      <c r="J310">
        <v>0</v>
      </c>
      <c r="K310" s="4" t="str">
        <f t="shared" si="60"/>
        <v>D</v>
      </c>
      <c r="L310">
        <v>28</v>
      </c>
      <c r="M310">
        <v>10</v>
      </c>
      <c r="N310">
        <v>5</v>
      </c>
      <c r="O310">
        <v>3</v>
      </c>
      <c r="P310">
        <v>8</v>
      </c>
      <c r="Q310">
        <v>10</v>
      </c>
      <c r="R310">
        <v>11</v>
      </c>
      <c r="S310">
        <v>1</v>
      </c>
      <c r="T310">
        <v>0</v>
      </c>
      <c r="U310">
        <v>0</v>
      </c>
      <c r="V310">
        <v>0</v>
      </c>
      <c r="W310">
        <v>0</v>
      </c>
      <c r="X310">
        <v>1.53</v>
      </c>
      <c r="Y310">
        <v>3.8</v>
      </c>
      <c r="Z310">
        <v>6.5</v>
      </c>
      <c r="AA310">
        <v>1.58</v>
      </c>
      <c r="AB310">
        <v>3.9</v>
      </c>
      <c r="AC310">
        <v>5.5</v>
      </c>
      <c r="AD310"/>
      <c r="AE310"/>
      <c r="AF310"/>
      <c r="AG310">
        <v>1.55</v>
      </c>
      <c r="AH310">
        <v>4.08</v>
      </c>
      <c r="AI310">
        <v>5.49</v>
      </c>
      <c r="AJ310">
        <v>1.53</v>
      </c>
      <c r="AK310">
        <v>4</v>
      </c>
      <c r="AL310">
        <v>5.5</v>
      </c>
      <c r="AM310">
        <v>1.5</v>
      </c>
      <c r="AN310">
        <v>3.75</v>
      </c>
      <c r="AO310">
        <v>5.25</v>
      </c>
      <c r="AP310">
        <v>1.6</v>
      </c>
      <c r="AQ310">
        <v>4.3</v>
      </c>
      <c r="AR310">
        <v>6.5</v>
      </c>
      <c r="AS310">
        <v>1.56</v>
      </c>
      <c r="AT310">
        <v>4</v>
      </c>
      <c r="AU310">
        <v>5.48</v>
      </c>
      <c r="AV310">
        <v>1.88</v>
      </c>
      <c r="AW310">
        <v>1.98</v>
      </c>
      <c r="AX310">
        <v>1.85</v>
      </c>
      <c r="AY310">
        <v>1.94</v>
      </c>
      <c r="AZ310">
        <v>1.92</v>
      </c>
      <c r="BA310">
        <v>1.98</v>
      </c>
      <c r="BB310">
        <v>1.83</v>
      </c>
      <c r="BC310">
        <v>1.93</v>
      </c>
      <c r="BD310">
        <v>-1</v>
      </c>
      <c r="BE310">
        <v>2</v>
      </c>
      <c r="BF310">
        <v>1.85</v>
      </c>
      <c r="BG310">
        <v>1.96</v>
      </c>
      <c r="BH310">
        <v>1.85</v>
      </c>
      <c r="BI310">
        <v>2.0499999999999998</v>
      </c>
      <c r="BJ310">
        <v>1.87</v>
      </c>
      <c r="BK310">
        <v>1.97</v>
      </c>
      <c r="BL310">
        <v>1.84</v>
      </c>
      <c r="BM310">
        <v>1.44</v>
      </c>
      <c r="BN310">
        <v>4.33</v>
      </c>
      <c r="BO310">
        <v>7.5</v>
      </c>
      <c r="BP310">
        <v>1.46</v>
      </c>
      <c r="BQ310">
        <v>4.4000000000000004</v>
      </c>
      <c r="BR310">
        <v>6.5</v>
      </c>
      <c r="BS310"/>
      <c r="BT310"/>
      <c r="BU310"/>
      <c r="BV310">
        <v>1.47</v>
      </c>
      <c r="BW310">
        <v>4.75</v>
      </c>
      <c r="BX310">
        <v>6.89</v>
      </c>
      <c r="BY310">
        <v>1.44</v>
      </c>
      <c r="BZ310">
        <v>4.33</v>
      </c>
      <c r="CA310">
        <v>6</v>
      </c>
      <c r="CB310">
        <v>1.4</v>
      </c>
      <c r="CC310">
        <v>4.2</v>
      </c>
      <c r="CD310">
        <v>6</v>
      </c>
      <c r="CE310">
        <v>1.5</v>
      </c>
      <c r="CF310">
        <v>4.75</v>
      </c>
      <c r="CG310">
        <v>7.5</v>
      </c>
      <c r="CH310">
        <v>1.45</v>
      </c>
      <c r="CI310">
        <v>4.4400000000000004</v>
      </c>
      <c r="CJ310">
        <v>6.59</v>
      </c>
      <c r="CK310">
        <v>1.7</v>
      </c>
      <c r="CL310">
        <v>2.1</v>
      </c>
      <c r="CM310">
        <v>1.72</v>
      </c>
      <c r="CN310">
        <v>2.2200000000000002</v>
      </c>
      <c r="CO310">
        <v>1.77</v>
      </c>
      <c r="CP310">
        <v>2.2200000000000002</v>
      </c>
      <c r="CQ310">
        <v>1.7</v>
      </c>
      <c r="CR310">
        <v>2.12</v>
      </c>
      <c r="CS310">
        <v>-1.25</v>
      </c>
      <c r="CT310">
        <v>2.0299999999999998</v>
      </c>
      <c r="CU310">
        <v>1.83</v>
      </c>
      <c r="CV310">
        <v>2.06</v>
      </c>
      <c r="CW310">
        <v>1.85</v>
      </c>
      <c r="CX310">
        <v>2.12</v>
      </c>
      <c r="CY310">
        <v>1.86</v>
      </c>
      <c r="CZ310">
        <v>2.02</v>
      </c>
      <c r="DA310">
        <v>1.81</v>
      </c>
    </row>
    <row r="311" spans="1:105" s="1" customFormat="1" x14ac:dyDescent="0.25">
      <c r="A311" s="9" t="s">
        <v>628</v>
      </c>
      <c r="B311" s="2">
        <v>45383</v>
      </c>
      <c r="C311" s="3">
        <v>0.8125</v>
      </c>
      <c r="D311" t="s">
        <v>636</v>
      </c>
      <c r="E311" t="s">
        <v>635</v>
      </c>
      <c r="F311">
        <v>4</v>
      </c>
      <c r="G311">
        <v>1</v>
      </c>
      <c r="H311" s="4" t="str">
        <f t="shared" si="59"/>
        <v>H</v>
      </c>
      <c r="I311">
        <v>1</v>
      </c>
      <c r="J311">
        <v>0</v>
      </c>
      <c r="K311" s="4" t="str">
        <f t="shared" si="60"/>
        <v>H</v>
      </c>
      <c r="L311">
        <v>19</v>
      </c>
      <c r="M311">
        <v>11</v>
      </c>
      <c r="N311">
        <v>8</v>
      </c>
      <c r="O311">
        <v>3</v>
      </c>
      <c r="P311">
        <v>17</v>
      </c>
      <c r="Q311">
        <v>13</v>
      </c>
      <c r="R311">
        <v>10</v>
      </c>
      <c r="S311">
        <v>6</v>
      </c>
      <c r="T311">
        <v>0</v>
      </c>
      <c r="U311">
        <v>2</v>
      </c>
      <c r="V311">
        <v>0</v>
      </c>
      <c r="W311">
        <v>0</v>
      </c>
      <c r="X311">
        <v>1.91</v>
      </c>
      <c r="Y311">
        <v>3.4</v>
      </c>
      <c r="Z311">
        <v>4.2</v>
      </c>
      <c r="AA311">
        <v>1.9</v>
      </c>
      <c r="AB311">
        <v>3.4</v>
      </c>
      <c r="AC311">
        <v>3.8</v>
      </c>
      <c r="AD311"/>
      <c r="AE311"/>
      <c r="AF311"/>
      <c r="AG311">
        <v>1.96</v>
      </c>
      <c r="AH311">
        <v>3.5</v>
      </c>
      <c r="AI311">
        <v>4.08</v>
      </c>
      <c r="AJ311">
        <v>1.85</v>
      </c>
      <c r="AK311">
        <v>3.5</v>
      </c>
      <c r="AL311">
        <v>3.9</v>
      </c>
      <c r="AM311">
        <v>1.83</v>
      </c>
      <c r="AN311">
        <v>3.3</v>
      </c>
      <c r="AO311">
        <v>3.7</v>
      </c>
      <c r="AP311">
        <v>1.96</v>
      </c>
      <c r="AQ311">
        <v>3.62</v>
      </c>
      <c r="AR311">
        <v>4.2</v>
      </c>
      <c r="AS311">
        <v>1.91</v>
      </c>
      <c r="AT311">
        <v>3.43</v>
      </c>
      <c r="AU311">
        <v>3.89</v>
      </c>
      <c r="AV311">
        <v>1.95</v>
      </c>
      <c r="AW311">
        <v>1.9</v>
      </c>
      <c r="AX311">
        <v>1.94</v>
      </c>
      <c r="AY311">
        <v>1.93</v>
      </c>
      <c r="AZ311">
        <v>2.0499999999999998</v>
      </c>
      <c r="BA311">
        <v>1.94</v>
      </c>
      <c r="BB311">
        <v>1.92</v>
      </c>
      <c r="BC311">
        <v>1.85</v>
      </c>
      <c r="BD311">
        <v>-0.5</v>
      </c>
      <c r="BE311">
        <v>1.93</v>
      </c>
      <c r="BF311">
        <v>1.93</v>
      </c>
      <c r="BG311">
        <v>1.97</v>
      </c>
      <c r="BH311">
        <v>1.92</v>
      </c>
      <c r="BI311">
        <v>1.97</v>
      </c>
      <c r="BJ311">
        <v>1.98</v>
      </c>
      <c r="BK311">
        <v>1.91</v>
      </c>
      <c r="BL311">
        <v>1.9</v>
      </c>
      <c r="BM311">
        <v>1.91</v>
      </c>
      <c r="BN311">
        <v>3.6</v>
      </c>
      <c r="BO311">
        <v>4.2</v>
      </c>
      <c r="BP311">
        <v>1.88</v>
      </c>
      <c r="BQ311">
        <v>3.5</v>
      </c>
      <c r="BR311">
        <v>3.9</v>
      </c>
      <c r="BS311"/>
      <c r="BT311"/>
      <c r="BU311"/>
      <c r="BV311">
        <v>1.93</v>
      </c>
      <c r="BW311">
        <v>3.45</v>
      </c>
      <c r="BX311">
        <v>4.3899999999999997</v>
      </c>
      <c r="BY311">
        <v>1.91</v>
      </c>
      <c r="BZ311">
        <v>3.6</v>
      </c>
      <c r="CA311">
        <v>3.6</v>
      </c>
      <c r="CB311">
        <v>1.8</v>
      </c>
      <c r="CC311">
        <v>3.4</v>
      </c>
      <c r="CD311">
        <v>3.7</v>
      </c>
      <c r="CE311">
        <v>1.97</v>
      </c>
      <c r="CF311">
        <v>3.6</v>
      </c>
      <c r="CG311">
        <v>4.3899999999999997</v>
      </c>
      <c r="CH311">
        <v>1.91</v>
      </c>
      <c r="CI311">
        <v>3.43</v>
      </c>
      <c r="CJ311">
        <v>3.94</v>
      </c>
      <c r="CK311">
        <v>1.88</v>
      </c>
      <c r="CL311">
        <v>1.98</v>
      </c>
      <c r="CM311">
        <v>1.88</v>
      </c>
      <c r="CN311">
        <v>2</v>
      </c>
      <c r="CO311">
        <v>1.96</v>
      </c>
      <c r="CP311">
        <v>2.02</v>
      </c>
      <c r="CQ311">
        <v>1.85</v>
      </c>
      <c r="CR311">
        <v>1.92</v>
      </c>
      <c r="CS311">
        <v>-0.5</v>
      </c>
      <c r="CT311">
        <v>1.93</v>
      </c>
      <c r="CU311">
        <v>1.93</v>
      </c>
      <c r="CV311">
        <v>1.94</v>
      </c>
      <c r="CW311">
        <v>1.96</v>
      </c>
      <c r="CX311">
        <v>1.94</v>
      </c>
      <c r="CY311">
        <v>1.99</v>
      </c>
      <c r="CZ311">
        <v>1.91</v>
      </c>
      <c r="DA311">
        <v>1.9</v>
      </c>
    </row>
    <row r="312" spans="1:105" s="1" customFormat="1" x14ac:dyDescent="0.25">
      <c r="A312" s="9" t="s">
        <v>628</v>
      </c>
      <c r="B312" s="2">
        <v>45387</v>
      </c>
      <c r="C312" s="3">
        <v>0.8125</v>
      </c>
      <c r="D312" t="s">
        <v>629</v>
      </c>
      <c r="E312" t="s">
        <v>633</v>
      </c>
      <c r="F312">
        <v>1</v>
      </c>
      <c r="G312">
        <v>2</v>
      </c>
      <c r="H312" s="4" t="str">
        <f t="shared" ref="H312:H321" si="61">IF(OR(F312="",G312=""),"",IF(F312&gt;G312,"H",IF(F312=G312,"D","A")))</f>
        <v>A</v>
      </c>
      <c r="I312">
        <v>0</v>
      </c>
      <c r="J312">
        <v>1</v>
      </c>
      <c r="K312" s="4" t="str">
        <f t="shared" ref="K312:K321" si="62">IF(OR(I312="",J312=""),"",IF(I312&gt;J312,"H",IF(I312=J312,"D","A")))</f>
        <v>A</v>
      </c>
      <c r="L312">
        <v>12</v>
      </c>
      <c r="M312">
        <v>15</v>
      </c>
      <c r="N312">
        <v>6</v>
      </c>
      <c r="O312">
        <v>5</v>
      </c>
      <c r="P312">
        <v>13</v>
      </c>
      <c r="Q312">
        <v>9</v>
      </c>
      <c r="R312">
        <v>7</v>
      </c>
      <c r="S312">
        <v>2</v>
      </c>
      <c r="T312">
        <v>5</v>
      </c>
      <c r="U312">
        <v>3</v>
      </c>
      <c r="V312">
        <v>0</v>
      </c>
      <c r="W312">
        <v>0</v>
      </c>
      <c r="X312">
        <v>3.5</v>
      </c>
      <c r="Y312">
        <v>3.1</v>
      </c>
      <c r="Z312">
        <v>2.25</v>
      </c>
      <c r="AA312">
        <v>3.25</v>
      </c>
      <c r="AB312">
        <v>3.2</v>
      </c>
      <c r="AC312">
        <v>2.2000000000000002</v>
      </c>
      <c r="AD312"/>
      <c r="AE312"/>
      <c r="AF312"/>
      <c r="AG312">
        <v>3.55</v>
      </c>
      <c r="AH312">
        <v>3.17</v>
      </c>
      <c r="AI312">
        <v>2.29</v>
      </c>
      <c r="AJ312">
        <v>3.4</v>
      </c>
      <c r="AK312">
        <v>3.25</v>
      </c>
      <c r="AL312">
        <v>2.1</v>
      </c>
      <c r="AM312">
        <v>3.13</v>
      </c>
      <c r="AN312">
        <v>3.1</v>
      </c>
      <c r="AO312">
        <v>2.1</v>
      </c>
      <c r="AP312">
        <v>3.55</v>
      </c>
      <c r="AQ312">
        <v>3.32</v>
      </c>
      <c r="AR312">
        <v>2.29</v>
      </c>
      <c r="AS312">
        <v>3.34</v>
      </c>
      <c r="AT312">
        <v>3.14</v>
      </c>
      <c r="AU312">
        <v>2.23</v>
      </c>
      <c r="AV312">
        <v>2.15</v>
      </c>
      <c r="AW312">
        <v>1.67</v>
      </c>
      <c r="AX312">
        <v>2.2400000000000002</v>
      </c>
      <c r="AY312">
        <v>1.7</v>
      </c>
      <c r="AZ312">
        <v>2.2999999999999998</v>
      </c>
      <c r="BA312">
        <v>1.74</v>
      </c>
      <c r="BB312">
        <v>2.2000000000000002</v>
      </c>
      <c r="BC312">
        <v>1.65</v>
      </c>
      <c r="BD312">
        <v>0.25</v>
      </c>
      <c r="BE312">
        <v>1.93</v>
      </c>
      <c r="BF312">
        <v>1.93</v>
      </c>
      <c r="BG312">
        <v>1.95</v>
      </c>
      <c r="BH312">
        <v>1.95</v>
      </c>
      <c r="BI312">
        <v>1.97</v>
      </c>
      <c r="BJ312">
        <v>1.97</v>
      </c>
      <c r="BK312">
        <v>1.91</v>
      </c>
      <c r="BL312">
        <v>1.89</v>
      </c>
      <c r="BM312">
        <v>3.3</v>
      </c>
      <c r="BN312">
        <v>3.1</v>
      </c>
      <c r="BO312">
        <v>2.2999999999999998</v>
      </c>
      <c r="BP312">
        <v>3</v>
      </c>
      <c r="BQ312">
        <v>3.2</v>
      </c>
      <c r="BR312">
        <v>2.2999999999999998</v>
      </c>
      <c r="BS312"/>
      <c r="BT312"/>
      <c r="BU312"/>
      <c r="BV312">
        <v>3.31</v>
      </c>
      <c r="BW312">
        <v>3.09</v>
      </c>
      <c r="BX312">
        <v>2.46</v>
      </c>
      <c r="BY312">
        <v>3.4</v>
      </c>
      <c r="BZ312">
        <v>3.25</v>
      </c>
      <c r="CA312">
        <v>2.1</v>
      </c>
      <c r="CB312">
        <v>2.9</v>
      </c>
      <c r="CC312">
        <v>3</v>
      </c>
      <c r="CD312">
        <v>2.25</v>
      </c>
      <c r="CE312">
        <v>3.41</v>
      </c>
      <c r="CF312">
        <v>3.32</v>
      </c>
      <c r="CG312">
        <v>2.46</v>
      </c>
      <c r="CH312">
        <v>3.15</v>
      </c>
      <c r="CI312">
        <v>3.11</v>
      </c>
      <c r="CJ312">
        <v>2.34</v>
      </c>
      <c r="CK312">
        <v>2.15</v>
      </c>
      <c r="CL312">
        <v>1.67</v>
      </c>
      <c r="CM312">
        <v>2.27</v>
      </c>
      <c r="CN312">
        <v>1.68</v>
      </c>
      <c r="CO312">
        <v>2.34</v>
      </c>
      <c r="CP312">
        <v>1.74</v>
      </c>
      <c r="CQ312">
        <v>2.15</v>
      </c>
      <c r="CR312">
        <v>1.68</v>
      </c>
      <c r="CS312">
        <v>0.25</v>
      </c>
      <c r="CT312">
        <v>1.8</v>
      </c>
      <c r="CU312">
        <v>2.0499999999999998</v>
      </c>
      <c r="CV312">
        <v>1.84</v>
      </c>
      <c r="CW312">
        <v>2.08</v>
      </c>
      <c r="CX312">
        <v>1.86</v>
      </c>
      <c r="CY312">
        <v>2.11</v>
      </c>
      <c r="CZ312">
        <v>1.83</v>
      </c>
      <c r="DA312">
        <v>1.99</v>
      </c>
    </row>
    <row r="313" spans="1:105" s="1" customFormat="1" x14ac:dyDescent="0.25">
      <c r="A313" s="9" t="s">
        <v>628</v>
      </c>
      <c r="B313" s="2">
        <v>45388</v>
      </c>
      <c r="C313" s="3">
        <v>0.54166666666666663</v>
      </c>
      <c r="D313" t="s">
        <v>669</v>
      </c>
      <c r="E313" t="s">
        <v>665</v>
      </c>
      <c r="F313">
        <v>3</v>
      </c>
      <c r="G313">
        <v>1</v>
      </c>
      <c r="H313" s="4" t="str">
        <f t="shared" si="61"/>
        <v>H</v>
      </c>
      <c r="I313">
        <v>1</v>
      </c>
      <c r="J313">
        <v>0</v>
      </c>
      <c r="K313" s="4" t="str">
        <f t="shared" si="62"/>
        <v>H</v>
      </c>
      <c r="L313">
        <v>10</v>
      </c>
      <c r="M313">
        <v>9</v>
      </c>
      <c r="N313">
        <v>3</v>
      </c>
      <c r="O313">
        <v>3</v>
      </c>
      <c r="P313">
        <v>14</v>
      </c>
      <c r="Q313">
        <v>11</v>
      </c>
      <c r="R313">
        <v>1</v>
      </c>
      <c r="S313">
        <v>2</v>
      </c>
      <c r="T313">
        <v>2</v>
      </c>
      <c r="U313">
        <v>4</v>
      </c>
      <c r="V313">
        <v>0</v>
      </c>
      <c r="W313">
        <v>0</v>
      </c>
      <c r="X313">
        <v>2.7</v>
      </c>
      <c r="Y313">
        <v>3.2</v>
      </c>
      <c r="Z313">
        <v>2.8</v>
      </c>
      <c r="AA313">
        <v>2.6</v>
      </c>
      <c r="AB313">
        <v>3.1</v>
      </c>
      <c r="AC313">
        <v>2.7</v>
      </c>
      <c r="AD313"/>
      <c r="AE313"/>
      <c r="AF313"/>
      <c r="AG313">
        <v>2.77</v>
      </c>
      <c r="AH313">
        <v>3.04</v>
      </c>
      <c r="AI313">
        <v>2.91</v>
      </c>
      <c r="AJ313">
        <v>2.62</v>
      </c>
      <c r="AK313">
        <v>3</v>
      </c>
      <c r="AL313">
        <v>2.7</v>
      </c>
      <c r="AM313">
        <v>2.5</v>
      </c>
      <c r="AN313">
        <v>3</v>
      </c>
      <c r="AO313">
        <v>2.6</v>
      </c>
      <c r="AP313">
        <v>2.79</v>
      </c>
      <c r="AQ313">
        <v>3.2</v>
      </c>
      <c r="AR313">
        <v>2.91</v>
      </c>
      <c r="AS313">
        <v>2.68</v>
      </c>
      <c r="AT313">
        <v>3.02</v>
      </c>
      <c r="AU313">
        <v>2.76</v>
      </c>
      <c r="AV313">
        <v>2.2999999999999998</v>
      </c>
      <c r="AW313">
        <v>1.6</v>
      </c>
      <c r="AX313">
        <v>2.44</v>
      </c>
      <c r="AY313">
        <v>1.6</v>
      </c>
      <c r="AZ313">
        <v>2.44</v>
      </c>
      <c r="BA313">
        <v>1.62</v>
      </c>
      <c r="BB313">
        <v>2.3199999999999998</v>
      </c>
      <c r="BC313">
        <v>1.59</v>
      </c>
      <c r="BD313">
        <v>0</v>
      </c>
      <c r="BE313">
        <v>1.88</v>
      </c>
      <c r="BF313">
        <v>1.98</v>
      </c>
      <c r="BG313">
        <v>1.91</v>
      </c>
      <c r="BH313">
        <v>2</v>
      </c>
      <c r="BI313">
        <v>1.94</v>
      </c>
      <c r="BJ313">
        <v>2.02</v>
      </c>
      <c r="BK313">
        <v>1.88</v>
      </c>
      <c r="BL313">
        <v>1.95</v>
      </c>
      <c r="BM313">
        <v>2.7</v>
      </c>
      <c r="BN313">
        <v>3</v>
      </c>
      <c r="BO313">
        <v>2.9</v>
      </c>
      <c r="BP313">
        <v>2.65</v>
      </c>
      <c r="BQ313">
        <v>3</v>
      </c>
      <c r="BR313">
        <v>2.7</v>
      </c>
      <c r="BS313"/>
      <c r="BT313"/>
      <c r="BU313"/>
      <c r="BV313">
        <v>2.81</v>
      </c>
      <c r="BW313">
        <v>2.95</v>
      </c>
      <c r="BX313">
        <v>2.97</v>
      </c>
      <c r="BY313">
        <v>2.62</v>
      </c>
      <c r="BZ313">
        <v>3</v>
      </c>
      <c r="CA313">
        <v>2.7</v>
      </c>
      <c r="CB313">
        <v>2.5</v>
      </c>
      <c r="CC313">
        <v>3</v>
      </c>
      <c r="CD313">
        <v>2.63</v>
      </c>
      <c r="CE313">
        <v>2.81</v>
      </c>
      <c r="CF313">
        <v>3.05</v>
      </c>
      <c r="CG313">
        <v>3</v>
      </c>
      <c r="CH313">
        <v>2.68</v>
      </c>
      <c r="CI313">
        <v>2.95</v>
      </c>
      <c r="CJ313">
        <v>2.83</v>
      </c>
      <c r="CK313">
        <v>2.2999999999999998</v>
      </c>
      <c r="CL313">
        <v>1.6</v>
      </c>
      <c r="CM313">
        <v>2.42</v>
      </c>
      <c r="CN313">
        <v>1.61</v>
      </c>
      <c r="CO313">
        <v>2.44</v>
      </c>
      <c r="CP313">
        <v>1.63</v>
      </c>
      <c r="CQ313">
        <v>2.31</v>
      </c>
      <c r="CR313">
        <v>1.59</v>
      </c>
      <c r="CS313">
        <v>0</v>
      </c>
      <c r="CT313">
        <v>1.88</v>
      </c>
      <c r="CU313">
        <v>1.98</v>
      </c>
      <c r="CV313">
        <v>1.9</v>
      </c>
      <c r="CW313">
        <v>2.0099999999999998</v>
      </c>
      <c r="CX313">
        <v>1.92</v>
      </c>
      <c r="CY313">
        <v>2.02</v>
      </c>
      <c r="CZ313">
        <v>1.87</v>
      </c>
      <c r="DA313">
        <v>1.96</v>
      </c>
    </row>
    <row r="314" spans="1:105" s="1" customFormat="1" x14ac:dyDescent="0.25">
      <c r="A314" s="9" t="s">
        <v>628</v>
      </c>
      <c r="B314" s="2">
        <v>45388</v>
      </c>
      <c r="C314" s="3">
        <v>0.54166666666666663</v>
      </c>
      <c r="D314" t="s">
        <v>642</v>
      </c>
      <c r="E314" t="s">
        <v>631</v>
      </c>
      <c r="F314">
        <v>2</v>
      </c>
      <c r="G314">
        <v>2</v>
      </c>
      <c r="H314" s="4" t="str">
        <f t="shared" si="61"/>
        <v>D</v>
      </c>
      <c r="I314">
        <v>1</v>
      </c>
      <c r="J314">
        <v>1</v>
      </c>
      <c r="K314" s="4" t="str">
        <f t="shared" si="62"/>
        <v>D</v>
      </c>
      <c r="L314">
        <v>15</v>
      </c>
      <c r="M314">
        <v>11</v>
      </c>
      <c r="N314">
        <v>6</v>
      </c>
      <c r="O314">
        <v>2</v>
      </c>
      <c r="P314">
        <v>5</v>
      </c>
      <c r="Q314">
        <v>4</v>
      </c>
      <c r="R314">
        <v>9</v>
      </c>
      <c r="S314">
        <v>5</v>
      </c>
      <c r="T314">
        <v>2</v>
      </c>
      <c r="U314">
        <v>2</v>
      </c>
      <c r="V314">
        <v>0</v>
      </c>
      <c r="W314">
        <v>0</v>
      </c>
      <c r="X314">
        <v>2.5499999999999998</v>
      </c>
      <c r="Y314">
        <v>3.2</v>
      </c>
      <c r="Z314">
        <v>2.9</v>
      </c>
      <c r="AA314">
        <v>2.4500000000000002</v>
      </c>
      <c r="AB314">
        <v>3.2</v>
      </c>
      <c r="AC314">
        <v>2.8</v>
      </c>
      <c r="AD314"/>
      <c r="AE314"/>
      <c r="AF314"/>
      <c r="AG314">
        <v>2.67</v>
      </c>
      <c r="AH314">
        <v>3.08</v>
      </c>
      <c r="AI314">
        <v>3</v>
      </c>
      <c r="AJ314">
        <v>2.4500000000000002</v>
      </c>
      <c r="AK314">
        <v>3.25</v>
      </c>
      <c r="AL314">
        <v>2.75</v>
      </c>
      <c r="AM314">
        <v>2.4</v>
      </c>
      <c r="AN314">
        <v>3</v>
      </c>
      <c r="AO314">
        <v>2.7</v>
      </c>
      <c r="AP314">
        <v>2.67</v>
      </c>
      <c r="AQ314">
        <v>3.25</v>
      </c>
      <c r="AR314">
        <v>3</v>
      </c>
      <c r="AS314">
        <v>2.5299999999999998</v>
      </c>
      <c r="AT314">
        <v>3.1</v>
      </c>
      <c r="AU314">
        <v>2.86</v>
      </c>
      <c r="AV314">
        <v>2.25</v>
      </c>
      <c r="AW314">
        <v>1.62</v>
      </c>
      <c r="AX314">
        <v>2.34</v>
      </c>
      <c r="AY314">
        <v>1.65</v>
      </c>
      <c r="AZ314">
        <v>2.34</v>
      </c>
      <c r="BA314">
        <v>1.66</v>
      </c>
      <c r="BB314">
        <v>2.2400000000000002</v>
      </c>
      <c r="BC314">
        <v>1.63</v>
      </c>
      <c r="BD314">
        <v>0</v>
      </c>
      <c r="BE314">
        <v>1.8</v>
      </c>
      <c r="BF314">
        <v>2.0499999999999998</v>
      </c>
      <c r="BG314">
        <v>1.84</v>
      </c>
      <c r="BH314">
        <v>2.08</v>
      </c>
      <c r="BI314">
        <v>1.84</v>
      </c>
      <c r="BJ314">
        <v>2.08</v>
      </c>
      <c r="BK314">
        <v>1.8</v>
      </c>
      <c r="BL314">
        <v>2.0299999999999998</v>
      </c>
      <c r="BM314">
        <v>2.4500000000000002</v>
      </c>
      <c r="BN314">
        <v>3.25</v>
      </c>
      <c r="BO314">
        <v>3</v>
      </c>
      <c r="BP314">
        <v>2.5499999999999998</v>
      </c>
      <c r="BQ314">
        <v>3.1</v>
      </c>
      <c r="BR314">
        <v>2.8</v>
      </c>
      <c r="BS314"/>
      <c r="BT314"/>
      <c r="BU314"/>
      <c r="BV314">
        <v>2.61</v>
      </c>
      <c r="BW314">
        <v>3.09</v>
      </c>
      <c r="BX314">
        <v>3.06</v>
      </c>
      <c r="BY314">
        <v>2.4500000000000002</v>
      </c>
      <c r="BZ314">
        <v>3.25</v>
      </c>
      <c r="CA314">
        <v>2.75</v>
      </c>
      <c r="CB314">
        <v>2.4</v>
      </c>
      <c r="CC314">
        <v>3</v>
      </c>
      <c r="CD314">
        <v>2.7</v>
      </c>
      <c r="CE314">
        <v>2.61</v>
      </c>
      <c r="CF314">
        <v>3.25</v>
      </c>
      <c r="CG314">
        <v>3.13</v>
      </c>
      <c r="CH314">
        <v>2.5</v>
      </c>
      <c r="CI314">
        <v>3.09</v>
      </c>
      <c r="CJ314">
        <v>2.93</v>
      </c>
      <c r="CK314">
        <v>2.25</v>
      </c>
      <c r="CL314">
        <v>1.62</v>
      </c>
      <c r="CM314">
        <v>2.3199999999999998</v>
      </c>
      <c r="CN314">
        <v>1.66</v>
      </c>
      <c r="CO314">
        <v>2.3199999999999998</v>
      </c>
      <c r="CP314">
        <v>1.66</v>
      </c>
      <c r="CQ314">
        <v>2.25</v>
      </c>
      <c r="CR314">
        <v>1.62</v>
      </c>
      <c r="CS314">
        <v>0</v>
      </c>
      <c r="CT314">
        <v>1.7</v>
      </c>
      <c r="CU314">
        <v>2.1</v>
      </c>
      <c r="CV314">
        <v>1.81</v>
      </c>
      <c r="CW314">
        <v>2.12</v>
      </c>
      <c r="CX314">
        <v>1.81</v>
      </c>
      <c r="CY314">
        <v>2.16</v>
      </c>
      <c r="CZ314">
        <v>1.77</v>
      </c>
      <c r="DA314">
        <v>2.08</v>
      </c>
    </row>
    <row r="315" spans="1:105" s="1" customFormat="1" x14ac:dyDescent="0.25">
      <c r="A315" s="9" t="s">
        <v>628</v>
      </c>
      <c r="B315" s="2">
        <v>45388</v>
      </c>
      <c r="C315" s="3">
        <v>0.54166666666666663</v>
      </c>
      <c r="D315" t="s">
        <v>638</v>
      </c>
      <c r="E315" t="s">
        <v>670</v>
      </c>
      <c r="F315">
        <v>1</v>
      </c>
      <c r="G315">
        <v>1</v>
      </c>
      <c r="H315" s="4" t="str">
        <f t="shared" si="61"/>
        <v>D</v>
      </c>
      <c r="I315">
        <v>1</v>
      </c>
      <c r="J315">
        <v>1</v>
      </c>
      <c r="K315" s="4" t="str">
        <f t="shared" si="62"/>
        <v>D</v>
      </c>
      <c r="L315">
        <v>18</v>
      </c>
      <c r="M315">
        <v>13</v>
      </c>
      <c r="N315">
        <v>7</v>
      </c>
      <c r="O315">
        <v>4</v>
      </c>
      <c r="P315">
        <v>19</v>
      </c>
      <c r="Q315">
        <v>11</v>
      </c>
      <c r="R315">
        <v>6</v>
      </c>
      <c r="S315">
        <v>4</v>
      </c>
      <c r="T315">
        <v>2</v>
      </c>
      <c r="U315">
        <v>7</v>
      </c>
      <c r="V315">
        <v>0</v>
      </c>
      <c r="W315">
        <v>1</v>
      </c>
      <c r="X315">
        <v>1.67</v>
      </c>
      <c r="Y315">
        <v>3.8</v>
      </c>
      <c r="Z315">
        <v>5.5</v>
      </c>
      <c r="AA315">
        <v>1.66</v>
      </c>
      <c r="AB315">
        <v>3.75</v>
      </c>
      <c r="AC315">
        <v>4.8</v>
      </c>
      <c r="AD315"/>
      <c r="AE315"/>
      <c r="AF315"/>
      <c r="AG315">
        <v>1.67</v>
      </c>
      <c r="AH315">
        <v>3.89</v>
      </c>
      <c r="AI315">
        <v>5.57</v>
      </c>
      <c r="AJ315">
        <v>1.67</v>
      </c>
      <c r="AK315">
        <v>3.7</v>
      </c>
      <c r="AL315">
        <v>4.75</v>
      </c>
      <c r="AM315">
        <v>1.6</v>
      </c>
      <c r="AN315">
        <v>3.5</v>
      </c>
      <c r="AO315">
        <v>4.75</v>
      </c>
      <c r="AP315">
        <v>1.71</v>
      </c>
      <c r="AQ315">
        <v>3.96</v>
      </c>
      <c r="AR315">
        <v>5.57</v>
      </c>
      <c r="AS315">
        <v>1.66</v>
      </c>
      <c r="AT315">
        <v>3.76</v>
      </c>
      <c r="AU315">
        <v>5.07</v>
      </c>
      <c r="AV315">
        <v>1.95</v>
      </c>
      <c r="AW315">
        <v>1.9</v>
      </c>
      <c r="AX315">
        <v>1.95</v>
      </c>
      <c r="AY315">
        <v>1.93</v>
      </c>
      <c r="AZ315">
        <v>1.98</v>
      </c>
      <c r="BA315">
        <v>1.93</v>
      </c>
      <c r="BB315">
        <v>1.9</v>
      </c>
      <c r="BC315">
        <v>1.87</v>
      </c>
      <c r="BD315">
        <v>-0.75</v>
      </c>
      <c r="BE315">
        <v>1.85</v>
      </c>
      <c r="BF315">
        <v>2</v>
      </c>
      <c r="BG315">
        <v>1.87</v>
      </c>
      <c r="BH315">
        <v>2.04</v>
      </c>
      <c r="BI315">
        <v>1.92</v>
      </c>
      <c r="BJ315">
        <v>2.06</v>
      </c>
      <c r="BK315">
        <v>1.85</v>
      </c>
      <c r="BL315">
        <v>1.96</v>
      </c>
      <c r="BM315">
        <v>1.6</v>
      </c>
      <c r="BN315">
        <v>4</v>
      </c>
      <c r="BO315">
        <v>6</v>
      </c>
      <c r="BP315">
        <v>1.6</v>
      </c>
      <c r="BQ315">
        <v>3.8</v>
      </c>
      <c r="BR315">
        <v>5.5</v>
      </c>
      <c r="BS315"/>
      <c r="BT315"/>
      <c r="BU315"/>
      <c r="BV315">
        <v>1.58</v>
      </c>
      <c r="BW315">
        <v>3.95</v>
      </c>
      <c r="BX315">
        <v>6.57</v>
      </c>
      <c r="BY315">
        <v>1.67</v>
      </c>
      <c r="BZ315">
        <v>3.7</v>
      </c>
      <c r="CA315">
        <v>4.75</v>
      </c>
      <c r="CB315">
        <v>1.53</v>
      </c>
      <c r="CC315">
        <v>3.6</v>
      </c>
      <c r="CD315">
        <v>5.25</v>
      </c>
      <c r="CE315">
        <v>1.63</v>
      </c>
      <c r="CF315">
        <v>4</v>
      </c>
      <c r="CG315">
        <v>6.57</v>
      </c>
      <c r="CH315">
        <v>1.59</v>
      </c>
      <c r="CI315">
        <v>3.82</v>
      </c>
      <c r="CJ315">
        <v>5.75</v>
      </c>
      <c r="CK315">
        <v>1.93</v>
      </c>
      <c r="CL315">
        <v>1.93</v>
      </c>
      <c r="CM315">
        <v>1.92</v>
      </c>
      <c r="CN315">
        <v>1.97</v>
      </c>
      <c r="CO315">
        <v>2.02</v>
      </c>
      <c r="CP315">
        <v>1.97</v>
      </c>
      <c r="CQ315">
        <v>1.89</v>
      </c>
      <c r="CR315">
        <v>1.89</v>
      </c>
      <c r="CS315">
        <v>-0.75</v>
      </c>
      <c r="CT315">
        <v>1.73</v>
      </c>
      <c r="CU315">
        <v>2.08</v>
      </c>
      <c r="CV315">
        <v>1.75</v>
      </c>
      <c r="CW315">
        <v>2.19</v>
      </c>
      <c r="CX315">
        <v>1.81</v>
      </c>
      <c r="CY315">
        <v>2.19</v>
      </c>
      <c r="CZ315">
        <v>1.75</v>
      </c>
      <c r="DA315">
        <v>2.09</v>
      </c>
    </row>
    <row r="316" spans="1:105" s="1" customFormat="1" x14ac:dyDescent="0.25">
      <c r="A316" s="9" t="s">
        <v>628</v>
      </c>
      <c r="B316" s="2">
        <v>45388</v>
      </c>
      <c r="C316" s="3">
        <v>0.54166666666666663</v>
      </c>
      <c r="D316" t="s">
        <v>637</v>
      </c>
      <c r="E316" t="s">
        <v>641</v>
      </c>
      <c r="F316">
        <v>0</v>
      </c>
      <c r="G316">
        <v>0</v>
      </c>
      <c r="H316" s="4" t="str">
        <f t="shared" si="61"/>
        <v>D</v>
      </c>
      <c r="I316">
        <v>0</v>
      </c>
      <c r="J316">
        <v>0</v>
      </c>
      <c r="K316" s="4" t="str">
        <f t="shared" si="62"/>
        <v>D</v>
      </c>
      <c r="L316">
        <v>8</v>
      </c>
      <c r="M316">
        <v>11</v>
      </c>
      <c r="N316">
        <v>2</v>
      </c>
      <c r="O316">
        <v>3</v>
      </c>
      <c r="P316">
        <v>13</v>
      </c>
      <c r="Q316">
        <v>18</v>
      </c>
      <c r="R316">
        <v>4</v>
      </c>
      <c r="S316">
        <v>4</v>
      </c>
      <c r="T316">
        <v>1</v>
      </c>
      <c r="U316">
        <v>2</v>
      </c>
      <c r="V316">
        <v>0</v>
      </c>
      <c r="W316">
        <v>0</v>
      </c>
      <c r="X316">
        <v>4.5</v>
      </c>
      <c r="Y316">
        <v>3.3</v>
      </c>
      <c r="Z316">
        <v>1.91</v>
      </c>
      <c r="AA316"/>
      <c r="AB316"/>
      <c r="AC316"/>
      <c r="AD316"/>
      <c r="AE316"/>
      <c r="AF316"/>
      <c r="AG316">
        <v>4.82</v>
      </c>
      <c r="AH316">
        <v>3.31</v>
      </c>
      <c r="AI316">
        <v>1.9</v>
      </c>
      <c r="AJ316">
        <v>4.33</v>
      </c>
      <c r="AK316">
        <v>3.3</v>
      </c>
      <c r="AL316">
        <v>1.83</v>
      </c>
      <c r="AM316">
        <v>4.0999999999999996</v>
      </c>
      <c r="AN316">
        <v>3.13</v>
      </c>
      <c r="AO316">
        <v>1.8</v>
      </c>
      <c r="AP316">
        <v>4.82</v>
      </c>
      <c r="AQ316">
        <v>3.4</v>
      </c>
      <c r="AR316">
        <v>1.96</v>
      </c>
      <c r="AS316">
        <v>4.4000000000000004</v>
      </c>
      <c r="AT316">
        <v>3.27</v>
      </c>
      <c r="AU316">
        <v>1.88</v>
      </c>
      <c r="AV316">
        <v>2.35</v>
      </c>
      <c r="AW316">
        <v>1.57</v>
      </c>
      <c r="AX316">
        <v>2.46</v>
      </c>
      <c r="AY316">
        <v>1.6</v>
      </c>
      <c r="AZ316">
        <v>2.46</v>
      </c>
      <c r="BA316">
        <v>1.6</v>
      </c>
      <c r="BB316">
        <v>2.37</v>
      </c>
      <c r="BC316">
        <v>1.57</v>
      </c>
      <c r="BD316">
        <v>0.5</v>
      </c>
      <c r="BE316">
        <v>1.98</v>
      </c>
      <c r="BF316">
        <v>1.88</v>
      </c>
      <c r="BG316">
        <v>2</v>
      </c>
      <c r="BH316">
        <v>1.91</v>
      </c>
      <c r="BI316">
        <v>2</v>
      </c>
      <c r="BJ316">
        <v>1.92</v>
      </c>
      <c r="BK316">
        <v>1.94</v>
      </c>
      <c r="BL316">
        <v>1.87</v>
      </c>
      <c r="BM316">
        <v>3.5</v>
      </c>
      <c r="BN316">
        <v>3.25</v>
      </c>
      <c r="BO316">
        <v>2.2000000000000002</v>
      </c>
      <c r="BP316"/>
      <c r="BQ316"/>
      <c r="BR316"/>
      <c r="BS316"/>
      <c r="BT316"/>
      <c r="BU316"/>
      <c r="BV316">
        <v>3.74</v>
      </c>
      <c r="BW316">
        <v>3.14</v>
      </c>
      <c r="BX316">
        <v>2.23</v>
      </c>
      <c r="BY316">
        <v>4.33</v>
      </c>
      <c r="BZ316">
        <v>3.3</v>
      </c>
      <c r="CA316">
        <v>1.83</v>
      </c>
      <c r="CB316">
        <v>3.2</v>
      </c>
      <c r="CC316">
        <v>3</v>
      </c>
      <c r="CD316">
        <v>2.1</v>
      </c>
      <c r="CE316">
        <v>3.74</v>
      </c>
      <c r="CF316">
        <v>3.33</v>
      </c>
      <c r="CG316">
        <v>2.25</v>
      </c>
      <c r="CH316">
        <v>3.47</v>
      </c>
      <c r="CI316">
        <v>3.14</v>
      </c>
      <c r="CJ316">
        <v>2.1800000000000002</v>
      </c>
      <c r="CK316">
        <v>2.25</v>
      </c>
      <c r="CL316">
        <v>1.62</v>
      </c>
      <c r="CM316">
        <v>2.36</v>
      </c>
      <c r="CN316">
        <v>1.64</v>
      </c>
      <c r="CO316">
        <v>2.38</v>
      </c>
      <c r="CP316">
        <v>1.65</v>
      </c>
      <c r="CQ316">
        <v>2.2799999999999998</v>
      </c>
      <c r="CR316">
        <v>1.61</v>
      </c>
      <c r="CS316">
        <v>0.25</v>
      </c>
      <c r="CT316">
        <v>1.95</v>
      </c>
      <c r="CU316">
        <v>1.9</v>
      </c>
      <c r="CV316">
        <v>2.0099999999999998</v>
      </c>
      <c r="CW316">
        <v>1.9</v>
      </c>
      <c r="CX316">
        <v>2.0499999999999998</v>
      </c>
      <c r="CY316">
        <v>1.93</v>
      </c>
      <c r="CZ316">
        <v>1.97</v>
      </c>
      <c r="DA316">
        <v>1.86</v>
      </c>
    </row>
    <row r="317" spans="1:105" s="1" customFormat="1" x14ac:dyDescent="0.25">
      <c r="A317" s="9" t="s">
        <v>628</v>
      </c>
      <c r="B317" s="2">
        <v>45388</v>
      </c>
      <c r="C317" s="3">
        <v>0.54166666666666663</v>
      </c>
      <c r="D317" t="s">
        <v>635</v>
      </c>
      <c r="E317" t="s">
        <v>666</v>
      </c>
      <c r="F317">
        <v>0</v>
      </c>
      <c r="G317">
        <v>0</v>
      </c>
      <c r="H317" s="4" t="str">
        <f t="shared" si="61"/>
        <v>D</v>
      </c>
      <c r="I317">
        <v>0</v>
      </c>
      <c r="J317">
        <v>0</v>
      </c>
      <c r="K317" s="4" t="str">
        <f t="shared" si="62"/>
        <v>D</v>
      </c>
      <c r="L317">
        <v>12</v>
      </c>
      <c r="M317">
        <v>26</v>
      </c>
      <c r="N317">
        <v>0</v>
      </c>
      <c r="O317">
        <v>10</v>
      </c>
      <c r="P317">
        <v>12</v>
      </c>
      <c r="Q317">
        <v>17</v>
      </c>
      <c r="R317">
        <v>5</v>
      </c>
      <c r="S317">
        <v>4</v>
      </c>
      <c r="T317">
        <v>2</v>
      </c>
      <c r="U317">
        <v>3</v>
      </c>
      <c r="V317">
        <v>0</v>
      </c>
      <c r="W317">
        <v>0</v>
      </c>
      <c r="X317">
        <v>2.8</v>
      </c>
      <c r="Y317">
        <v>3.2</v>
      </c>
      <c r="Z317">
        <v>2.6</v>
      </c>
      <c r="AA317">
        <v>2.75</v>
      </c>
      <c r="AB317">
        <v>3.25</v>
      </c>
      <c r="AC317">
        <v>2.5</v>
      </c>
      <c r="AD317"/>
      <c r="AE317"/>
      <c r="AF317"/>
      <c r="AG317">
        <v>2.93</v>
      </c>
      <c r="AH317">
        <v>3.13</v>
      </c>
      <c r="AI317">
        <v>2.68</v>
      </c>
      <c r="AJ317">
        <v>2.7</v>
      </c>
      <c r="AK317">
        <v>3.3</v>
      </c>
      <c r="AL317">
        <v>2.4500000000000002</v>
      </c>
      <c r="AM317">
        <v>2.63</v>
      </c>
      <c r="AN317">
        <v>3.1</v>
      </c>
      <c r="AO317">
        <v>2.4</v>
      </c>
      <c r="AP317">
        <v>2.93</v>
      </c>
      <c r="AQ317">
        <v>3.35</v>
      </c>
      <c r="AR317">
        <v>2.68</v>
      </c>
      <c r="AS317">
        <v>2.81</v>
      </c>
      <c r="AT317">
        <v>3.16</v>
      </c>
      <c r="AU317">
        <v>2.5499999999999998</v>
      </c>
      <c r="AV317">
        <v>2.1</v>
      </c>
      <c r="AW317">
        <v>1.7</v>
      </c>
      <c r="AX317">
        <v>2.17</v>
      </c>
      <c r="AY317">
        <v>1.75</v>
      </c>
      <c r="AZ317">
        <v>2.17</v>
      </c>
      <c r="BA317">
        <v>1.77</v>
      </c>
      <c r="BB317">
        <v>2.09</v>
      </c>
      <c r="BC317">
        <v>1.72</v>
      </c>
      <c r="BD317">
        <v>0</v>
      </c>
      <c r="BE317">
        <v>2.0299999999999998</v>
      </c>
      <c r="BF317">
        <v>1.83</v>
      </c>
      <c r="BG317">
        <v>2.0499999999999998</v>
      </c>
      <c r="BH317">
        <v>1.87</v>
      </c>
      <c r="BI317">
        <v>2.06</v>
      </c>
      <c r="BJ317">
        <v>1.89</v>
      </c>
      <c r="BK317">
        <v>2.02</v>
      </c>
      <c r="BL317">
        <v>1.82</v>
      </c>
      <c r="BM317">
        <v>3</v>
      </c>
      <c r="BN317">
        <v>3.2</v>
      </c>
      <c r="BO317">
        <v>2.4</v>
      </c>
      <c r="BP317">
        <v>3</v>
      </c>
      <c r="BQ317">
        <v>3.1</v>
      </c>
      <c r="BR317">
        <v>2.37</v>
      </c>
      <c r="BS317"/>
      <c r="BT317"/>
      <c r="BU317"/>
      <c r="BV317">
        <v>3.31</v>
      </c>
      <c r="BW317">
        <v>3.08</v>
      </c>
      <c r="BX317">
        <v>2.46</v>
      </c>
      <c r="BY317">
        <v>2.7</v>
      </c>
      <c r="BZ317">
        <v>3.3</v>
      </c>
      <c r="CA317">
        <v>2.4500000000000002</v>
      </c>
      <c r="CB317">
        <v>2.8</v>
      </c>
      <c r="CC317">
        <v>3.13</v>
      </c>
      <c r="CD317">
        <v>2.25</v>
      </c>
      <c r="CE317">
        <v>3.4</v>
      </c>
      <c r="CF317">
        <v>3.27</v>
      </c>
      <c r="CG317">
        <v>2.4700000000000002</v>
      </c>
      <c r="CH317">
        <v>3.07</v>
      </c>
      <c r="CI317">
        <v>3.12</v>
      </c>
      <c r="CJ317">
        <v>2.39</v>
      </c>
      <c r="CK317">
        <v>2.0499999999999998</v>
      </c>
      <c r="CL317">
        <v>1.8</v>
      </c>
      <c r="CM317">
        <v>2.08</v>
      </c>
      <c r="CN317">
        <v>1.83</v>
      </c>
      <c r="CO317">
        <v>2.08</v>
      </c>
      <c r="CP317">
        <v>1.84</v>
      </c>
      <c r="CQ317">
        <v>2.02</v>
      </c>
      <c r="CR317">
        <v>1.77</v>
      </c>
      <c r="CS317">
        <v>0.25</v>
      </c>
      <c r="CT317">
        <v>1.8</v>
      </c>
      <c r="CU317">
        <v>2.0499999999999998</v>
      </c>
      <c r="CV317">
        <v>1.83</v>
      </c>
      <c r="CW317">
        <v>2.09</v>
      </c>
      <c r="CX317">
        <v>1.88</v>
      </c>
      <c r="CY317">
        <v>2.13</v>
      </c>
      <c r="CZ317">
        <v>1.8</v>
      </c>
      <c r="DA317">
        <v>2.0299999999999998</v>
      </c>
    </row>
    <row r="318" spans="1:105" s="1" customFormat="1" x14ac:dyDescent="0.25">
      <c r="A318" s="9" t="s">
        <v>628</v>
      </c>
      <c r="B318" s="2">
        <v>45388</v>
      </c>
      <c r="C318" s="3">
        <v>0.63541666666666663</v>
      </c>
      <c r="D318" t="s">
        <v>634</v>
      </c>
      <c r="E318" t="s">
        <v>644</v>
      </c>
      <c r="F318">
        <v>1</v>
      </c>
      <c r="G318">
        <v>2</v>
      </c>
      <c r="H318" s="4" t="str">
        <f t="shared" si="61"/>
        <v>A</v>
      </c>
      <c r="I318">
        <v>1</v>
      </c>
      <c r="J318">
        <v>0</v>
      </c>
      <c r="K318" s="4" t="str">
        <f t="shared" si="62"/>
        <v>H</v>
      </c>
      <c r="L318">
        <v>8</v>
      </c>
      <c r="M318">
        <v>12</v>
      </c>
      <c r="N318">
        <v>2</v>
      </c>
      <c r="O318">
        <v>4</v>
      </c>
      <c r="P318">
        <v>12</v>
      </c>
      <c r="Q318">
        <v>12</v>
      </c>
      <c r="R318">
        <v>8</v>
      </c>
      <c r="S318">
        <v>3</v>
      </c>
      <c r="T318">
        <v>3</v>
      </c>
      <c r="U318">
        <v>1</v>
      </c>
      <c r="V318">
        <v>0</v>
      </c>
      <c r="W318">
        <v>0</v>
      </c>
      <c r="X318">
        <v>2.7</v>
      </c>
      <c r="Y318">
        <v>3.2</v>
      </c>
      <c r="Z318">
        <v>2.7</v>
      </c>
      <c r="AA318">
        <v>2.5499999999999998</v>
      </c>
      <c r="AB318">
        <v>3.3</v>
      </c>
      <c r="AC318">
        <v>2.65</v>
      </c>
      <c r="AD318"/>
      <c r="AE318"/>
      <c r="AF318"/>
      <c r="AG318">
        <v>2.72</v>
      </c>
      <c r="AH318">
        <v>3.18</v>
      </c>
      <c r="AI318">
        <v>2.85</v>
      </c>
      <c r="AJ318">
        <v>2.6</v>
      </c>
      <c r="AK318">
        <v>3.4</v>
      </c>
      <c r="AL318">
        <v>2.5</v>
      </c>
      <c r="AM318">
        <v>2.5</v>
      </c>
      <c r="AN318">
        <v>3.1</v>
      </c>
      <c r="AO318">
        <v>2.5499999999999998</v>
      </c>
      <c r="AP318">
        <v>2.72</v>
      </c>
      <c r="AQ318">
        <v>3.35</v>
      </c>
      <c r="AR318">
        <v>2.85</v>
      </c>
      <c r="AS318">
        <v>2.64</v>
      </c>
      <c r="AT318">
        <v>3.18</v>
      </c>
      <c r="AU318">
        <v>2.69</v>
      </c>
      <c r="AV318">
        <v>2.0499999999999998</v>
      </c>
      <c r="AW318">
        <v>1.75</v>
      </c>
      <c r="AX318">
        <v>2.09</v>
      </c>
      <c r="AY318">
        <v>1.8</v>
      </c>
      <c r="AZ318">
        <v>2.11</v>
      </c>
      <c r="BA318">
        <v>1.8</v>
      </c>
      <c r="BB318">
        <v>2.04</v>
      </c>
      <c r="BC318">
        <v>1.75</v>
      </c>
      <c r="BD318">
        <v>0</v>
      </c>
      <c r="BE318">
        <v>1.9</v>
      </c>
      <c r="BF318">
        <v>1.95</v>
      </c>
      <c r="BG318">
        <v>1.91</v>
      </c>
      <c r="BH318">
        <v>2</v>
      </c>
      <c r="BI318">
        <v>1.94</v>
      </c>
      <c r="BJ318">
        <v>2</v>
      </c>
      <c r="BK318">
        <v>1.9</v>
      </c>
      <c r="BL318">
        <v>1.93</v>
      </c>
      <c r="BM318">
        <v>3</v>
      </c>
      <c r="BN318">
        <v>3.25</v>
      </c>
      <c r="BO318">
        <v>2.4500000000000002</v>
      </c>
      <c r="BP318">
        <v>2.87</v>
      </c>
      <c r="BQ318">
        <v>3.2</v>
      </c>
      <c r="BR318">
        <v>2.4</v>
      </c>
      <c r="BS318"/>
      <c r="BT318"/>
      <c r="BU318"/>
      <c r="BV318">
        <v>3.28</v>
      </c>
      <c r="BW318">
        <v>2.95</v>
      </c>
      <c r="BX318">
        <v>2.57</v>
      </c>
      <c r="BY318">
        <v>2.6</v>
      </c>
      <c r="BZ318">
        <v>3.4</v>
      </c>
      <c r="CA318">
        <v>2.5</v>
      </c>
      <c r="CB318">
        <v>2.8</v>
      </c>
      <c r="CC318">
        <v>3.1</v>
      </c>
      <c r="CD318">
        <v>2.25</v>
      </c>
      <c r="CE318">
        <v>3.28</v>
      </c>
      <c r="CF318">
        <v>3.25</v>
      </c>
      <c r="CG318">
        <v>2.6</v>
      </c>
      <c r="CH318">
        <v>3.02</v>
      </c>
      <c r="CI318">
        <v>3.07</v>
      </c>
      <c r="CJ318">
        <v>2.4500000000000002</v>
      </c>
      <c r="CK318">
        <v>2.0299999999999998</v>
      </c>
      <c r="CL318">
        <v>1.83</v>
      </c>
      <c r="CM318">
        <v>2.0499999999999998</v>
      </c>
      <c r="CN318">
        <v>1.85</v>
      </c>
      <c r="CO318">
        <v>2.16</v>
      </c>
      <c r="CP318">
        <v>1.87</v>
      </c>
      <c r="CQ318">
        <v>2.0099999999999998</v>
      </c>
      <c r="CR318">
        <v>1.78</v>
      </c>
      <c r="CS318">
        <v>0.25</v>
      </c>
      <c r="CT318">
        <v>1.78</v>
      </c>
      <c r="CU318">
        <v>2.1</v>
      </c>
      <c r="CV318">
        <v>1.78</v>
      </c>
      <c r="CW318">
        <v>2.16</v>
      </c>
      <c r="CX318">
        <v>1.81</v>
      </c>
      <c r="CY318">
        <v>2.17</v>
      </c>
      <c r="CZ318">
        <v>1.76</v>
      </c>
      <c r="DA318">
        <v>2.08</v>
      </c>
    </row>
    <row r="319" spans="1:105" s="1" customFormat="1" x14ac:dyDescent="0.25">
      <c r="A319" s="9" t="s">
        <v>628</v>
      </c>
      <c r="B319" s="2">
        <v>45388</v>
      </c>
      <c r="C319" s="3">
        <v>0.63541666666666663</v>
      </c>
      <c r="D319" t="s">
        <v>630</v>
      </c>
      <c r="E319" t="s">
        <v>636</v>
      </c>
      <c r="F319">
        <v>2</v>
      </c>
      <c r="G319">
        <v>2</v>
      </c>
      <c r="H319" s="4" t="str">
        <f t="shared" si="61"/>
        <v>D</v>
      </c>
      <c r="I319">
        <v>2</v>
      </c>
      <c r="J319">
        <v>1</v>
      </c>
      <c r="K319" s="4" t="str">
        <f t="shared" si="62"/>
        <v>H</v>
      </c>
      <c r="L319">
        <v>10</v>
      </c>
      <c r="M319">
        <v>15</v>
      </c>
      <c r="N319">
        <v>6</v>
      </c>
      <c r="O319">
        <v>4</v>
      </c>
      <c r="P319">
        <v>18</v>
      </c>
      <c r="Q319">
        <v>14</v>
      </c>
      <c r="R319">
        <v>5</v>
      </c>
      <c r="S319">
        <v>3</v>
      </c>
      <c r="T319">
        <v>2</v>
      </c>
      <c r="U319">
        <v>1</v>
      </c>
      <c r="V319">
        <v>0</v>
      </c>
      <c r="W319">
        <v>0</v>
      </c>
      <c r="X319">
        <v>2.2999999999999998</v>
      </c>
      <c r="Y319">
        <v>3.4</v>
      </c>
      <c r="Z319">
        <v>3.1</v>
      </c>
      <c r="AA319">
        <v>2.25</v>
      </c>
      <c r="AB319">
        <v>3.4</v>
      </c>
      <c r="AC319">
        <v>2.95</v>
      </c>
      <c r="AD319"/>
      <c r="AE319"/>
      <c r="AF319"/>
      <c r="AG319">
        <v>2.2999999999999998</v>
      </c>
      <c r="AH319">
        <v>3.41</v>
      </c>
      <c r="AI319">
        <v>3.27</v>
      </c>
      <c r="AJ319">
        <v>2.25</v>
      </c>
      <c r="AK319">
        <v>3.3</v>
      </c>
      <c r="AL319">
        <v>3</v>
      </c>
      <c r="AM319">
        <v>2.15</v>
      </c>
      <c r="AN319">
        <v>3.3</v>
      </c>
      <c r="AO319">
        <v>2.88</v>
      </c>
      <c r="AP319">
        <v>2.2999999999999998</v>
      </c>
      <c r="AQ319">
        <v>3.45</v>
      </c>
      <c r="AR319">
        <v>3.27</v>
      </c>
      <c r="AS319">
        <v>2.25</v>
      </c>
      <c r="AT319">
        <v>3.37</v>
      </c>
      <c r="AU319">
        <v>3.08</v>
      </c>
      <c r="AV319">
        <v>1.75</v>
      </c>
      <c r="AW319">
        <v>2.0499999999999998</v>
      </c>
      <c r="AX319">
        <v>1.78</v>
      </c>
      <c r="AY319">
        <v>2.12</v>
      </c>
      <c r="AZ319">
        <v>1.81</v>
      </c>
      <c r="BA319">
        <v>2.13</v>
      </c>
      <c r="BB319">
        <v>1.75</v>
      </c>
      <c r="BC319">
        <v>2.04</v>
      </c>
      <c r="BD319">
        <v>-0.25</v>
      </c>
      <c r="BE319">
        <v>1.98</v>
      </c>
      <c r="BF319">
        <v>1.88</v>
      </c>
      <c r="BG319">
        <v>1.98</v>
      </c>
      <c r="BH319">
        <v>1.93</v>
      </c>
      <c r="BI319">
        <v>2.02</v>
      </c>
      <c r="BJ319">
        <v>1.93</v>
      </c>
      <c r="BK319">
        <v>1.94</v>
      </c>
      <c r="BL319">
        <v>1.88</v>
      </c>
      <c r="BM319">
        <v>2.15</v>
      </c>
      <c r="BN319">
        <v>3.5</v>
      </c>
      <c r="BO319">
        <v>3.3</v>
      </c>
      <c r="BP319">
        <v>2.1</v>
      </c>
      <c r="BQ319">
        <v>3.5</v>
      </c>
      <c r="BR319">
        <v>3.25</v>
      </c>
      <c r="BS319"/>
      <c r="BT319"/>
      <c r="BU319"/>
      <c r="BV319">
        <v>2.15</v>
      </c>
      <c r="BW319">
        <v>3.45</v>
      </c>
      <c r="BX319">
        <v>3.59</v>
      </c>
      <c r="BY319">
        <v>2.25</v>
      </c>
      <c r="BZ319">
        <v>3.3</v>
      </c>
      <c r="CA319">
        <v>3</v>
      </c>
      <c r="CB319">
        <v>2</v>
      </c>
      <c r="CC319">
        <v>3.4</v>
      </c>
      <c r="CD319">
        <v>3.1</v>
      </c>
      <c r="CE319">
        <v>2.15</v>
      </c>
      <c r="CF319">
        <v>3.6</v>
      </c>
      <c r="CG319">
        <v>3.62</v>
      </c>
      <c r="CH319">
        <v>2.09</v>
      </c>
      <c r="CI319">
        <v>3.46</v>
      </c>
      <c r="CJ319">
        <v>3.35</v>
      </c>
      <c r="CK319">
        <v>1.7</v>
      </c>
      <c r="CL319">
        <v>2.1</v>
      </c>
      <c r="CM319">
        <v>1.73</v>
      </c>
      <c r="CN319">
        <v>2.19</v>
      </c>
      <c r="CO319">
        <v>1.77</v>
      </c>
      <c r="CP319">
        <v>2.21</v>
      </c>
      <c r="CQ319">
        <v>1.69</v>
      </c>
      <c r="CR319">
        <v>2.13</v>
      </c>
      <c r="CS319">
        <v>-0.25</v>
      </c>
      <c r="CT319">
        <v>1.83</v>
      </c>
      <c r="CU319">
        <v>2.0299999999999998</v>
      </c>
      <c r="CV319">
        <v>1.85</v>
      </c>
      <c r="CW319">
        <v>2.06</v>
      </c>
      <c r="CX319">
        <v>1.87</v>
      </c>
      <c r="CY319">
        <v>2.0699999999999998</v>
      </c>
      <c r="CZ319">
        <v>1.81</v>
      </c>
      <c r="DA319">
        <v>2.02</v>
      </c>
    </row>
    <row r="320" spans="1:105" s="1" customFormat="1" x14ac:dyDescent="0.25">
      <c r="A320" s="9" t="s">
        <v>628</v>
      </c>
      <c r="B320" s="2">
        <v>45388</v>
      </c>
      <c r="C320" s="3">
        <v>0.63541666666666663</v>
      </c>
      <c r="D320" t="s">
        <v>640</v>
      </c>
      <c r="E320" t="s">
        <v>639</v>
      </c>
      <c r="F320">
        <v>0</v>
      </c>
      <c r="G320">
        <v>2</v>
      </c>
      <c r="H320" s="4" t="str">
        <f t="shared" si="61"/>
        <v>A</v>
      </c>
      <c r="I320">
        <v>0</v>
      </c>
      <c r="J320">
        <v>0</v>
      </c>
      <c r="K320" s="4" t="str">
        <f t="shared" si="62"/>
        <v>D</v>
      </c>
      <c r="L320">
        <v>26</v>
      </c>
      <c r="M320">
        <v>9</v>
      </c>
      <c r="N320">
        <v>2</v>
      </c>
      <c r="O320">
        <v>6</v>
      </c>
      <c r="P320">
        <v>13</v>
      </c>
      <c r="Q320">
        <v>12</v>
      </c>
      <c r="R320">
        <v>7</v>
      </c>
      <c r="S320">
        <v>5</v>
      </c>
      <c r="T320">
        <v>2</v>
      </c>
      <c r="U320">
        <v>3</v>
      </c>
      <c r="V320">
        <v>0</v>
      </c>
      <c r="W320">
        <v>0</v>
      </c>
      <c r="X320">
        <v>2.4</v>
      </c>
      <c r="Y320">
        <v>3</v>
      </c>
      <c r="Z320">
        <v>3.25</v>
      </c>
      <c r="AA320"/>
      <c r="AB320"/>
      <c r="AC320"/>
      <c r="AD320"/>
      <c r="AE320"/>
      <c r="AF320"/>
      <c r="AG320">
        <v>2.57</v>
      </c>
      <c r="AH320">
        <v>2.96</v>
      </c>
      <c r="AI320">
        <v>3.27</v>
      </c>
      <c r="AJ320">
        <v>2.38</v>
      </c>
      <c r="AK320">
        <v>3.1</v>
      </c>
      <c r="AL320">
        <v>3</v>
      </c>
      <c r="AM320">
        <v>2.2999999999999998</v>
      </c>
      <c r="AN320">
        <v>2.88</v>
      </c>
      <c r="AO320">
        <v>2.9</v>
      </c>
      <c r="AP320">
        <v>2.57</v>
      </c>
      <c r="AQ320">
        <v>3.13</v>
      </c>
      <c r="AR320">
        <v>3.27</v>
      </c>
      <c r="AS320">
        <v>2.46</v>
      </c>
      <c r="AT320">
        <v>2.95</v>
      </c>
      <c r="AU320">
        <v>3.12</v>
      </c>
      <c r="AV320">
        <v>2.5</v>
      </c>
      <c r="AW320">
        <v>1.5</v>
      </c>
      <c r="AX320">
        <v>2.62</v>
      </c>
      <c r="AY320">
        <v>1.53</v>
      </c>
      <c r="AZ320">
        <v>2.62</v>
      </c>
      <c r="BA320">
        <v>1.54</v>
      </c>
      <c r="BB320">
        <v>2.5099999999999998</v>
      </c>
      <c r="BC320">
        <v>1.51</v>
      </c>
      <c r="BD320">
        <v>-0.25</v>
      </c>
      <c r="BE320">
        <v>2.1</v>
      </c>
      <c r="BF320">
        <v>1.78</v>
      </c>
      <c r="BG320">
        <v>2.16</v>
      </c>
      <c r="BH320">
        <v>1.78</v>
      </c>
      <c r="BI320">
        <v>2.16</v>
      </c>
      <c r="BJ320">
        <v>1.83</v>
      </c>
      <c r="BK320">
        <v>2.08</v>
      </c>
      <c r="BL320">
        <v>1.76</v>
      </c>
      <c r="BM320">
        <v>2.8</v>
      </c>
      <c r="BN320">
        <v>2.88</v>
      </c>
      <c r="BO320">
        <v>2.88</v>
      </c>
      <c r="BP320"/>
      <c r="BQ320"/>
      <c r="BR320"/>
      <c r="BS320"/>
      <c r="BT320"/>
      <c r="BU320"/>
      <c r="BV320">
        <v>2.88</v>
      </c>
      <c r="BW320">
        <v>2.9</v>
      </c>
      <c r="BX320">
        <v>2.93</v>
      </c>
      <c r="BY320">
        <v>2.38</v>
      </c>
      <c r="BZ320">
        <v>3.1</v>
      </c>
      <c r="CA320">
        <v>3</v>
      </c>
      <c r="CB320">
        <v>2.5</v>
      </c>
      <c r="CC320">
        <v>2.9</v>
      </c>
      <c r="CD320">
        <v>2.7</v>
      </c>
      <c r="CE320">
        <v>2.88</v>
      </c>
      <c r="CF320">
        <v>3</v>
      </c>
      <c r="CG320">
        <v>3.08</v>
      </c>
      <c r="CH320">
        <v>2.67</v>
      </c>
      <c r="CI320">
        <v>2.89</v>
      </c>
      <c r="CJ320">
        <v>2.91</v>
      </c>
      <c r="CK320">
        <v>2.4</v>
      </c>
      <c r="CL320">
        <v>1.53</v>
      </c>
      <c r="CM320">
        <v>2.5499999999999998</v>
      </c>
      <c r="CN320">
        <v>1.56</v>
      </c>
      <c r="CO320">
        <v>2.5499999999999998</v>
      </c>
      <c r="CP320">
        <v>1.58</v>
      </c>
      <c r="CQ320">
        <v>2.4300000000000002</v>
      </c>
      <c r="CR320">
        <v>1.54</v>
      </c>
      <c r="CS320">
        <v>0</v>
      </c>
      <c r="CT320">
        <v>1.9</v>
      </c>
      <c r="CU320">
        <v>1.95</v>
      </c>
      <c r="CV320">
        <v>1.93</v>
      </c>
      <c r="CW320">
        <v>1.97</v>
      </c>
      <c r="CX320">
        <v>1.93</v>
      </c>
      <c r="CY320">
        <v>2.15</v>
      </c>
      <c r="CZ320">
        <v>1.84</v>
      </c>
      <c r="DA320">
        <v>2</v>
      </c>
    </row>
    <row r="321" spans="1:105" s="1" customFormat="1" x14ac:dyDescent="0.25">
      <c r="A321" s="9" t="s">
        <v>628</v>
      </c>
      <c r="B321" s="2">
        <v>45389</v>
      </c>
      <c r="C321" s="3">
        <v>0.63541666666666663</v>
      </c>
      <c r="D321" t="s">
        <v>632</v>
      </c>
      <c r="E321" t="s">
        <v>643</v>
      </c>
      <c r="F321">
        <v>0</v>
      </c>
      <c r="G321">
        <v>0</v>
      </c>
      <c r="H321" s="4" t="str">
        <f t="shared" si="61"/>
        <v>D</v>
      </c>
      <c r="I321">
        <v>0</v>
      </c>
      <c r="J321">
        <v>0</v>
      </c>
      <c r="K321" s="4" t="str">
        <f t="shared" si="62"/>
        <v>D</v>
      </c>
      <c r="L321">
        <v>6</v>
      </c>
      <c r="M321">
        <v>11</v>
      </c>
      <c r="N321">
        <v>1</v>
      </c>
      <c r="O321">
        <v>1</v>
      </c>
      <c r="P321">
        <v>16</v>
      </c>
      <c r="Q321">
        <v>11</v>
      </c>
      <c r="R321">
        <v>4</v>
      </c>
      <c r="S321">
        <v>7</v>
      </c>
      <c r="T321">
        <v>2</v>
      </c>
      <c r="U321">
        <v>2</v>
      </c>
      <c r="V321">
        <v>1</v>
      </c>
      <c r="W321">
        <v>0</v>
      </c>
      <c r="X321">
        <v>3.75</v>
      </c>
      <c r="Y321">
        <v>3.3</v>
      </c>
      <c r="Z321">
        <v>2.1</v>
      </c>
      <c r="AA321">
        <v>3.4</v>
      </c>
      <c r="AB321">
        <v>3.2</v>
      </c>
      <c r="AC321">
        <v>2.15</v>
      </c>
      <c r="AD321"/>
      <c r="AE321"/>
      <c r="AF321"/>
      <c r="AG321">
        <v>3.68</v>
      </c>
      <c r="AH321">
        <v>3.26</v>
      </c>
      <c r="AI321">
        <v>2.2000000000000002</v>
      </c>
      <c r="AJ321">
        <v>3.3</v>
      </c>
      <c r="AK321">
        <v>3.2</v>
      </c>
      <c r="AL321">
        <v>2.15</v>
      </c>
      <c r="AM321">
        <v>3.3</v>
      </c>
      <c r="AN321">
        <v>3</v>
      </c>
      <c r="AO321">
        <v>2.0499999999999998</v>
      </c>
      <c r="AP321">
        <v>3.75</v>
      </c>
      <c r="AQ321">
        <v>3.3</v>
      </c>
      <c r="AR321">
        <v>2.25</v>
      </c>
      <c r="AS321">
        <v>3.5</v>
      </c>
      <c r="AT321">
        <v>3.2</v>
      </c>
      <c r="AU321">
        <v>2.14</v>
      </c>
      <c r="AV321">
        <v>2.2999999999999998</v>
      </c>
      <c r="AW321">
        <v>1.6</v>
      </c>
      <c r="AX321">
        <v>2.4300000000000002</v>
      </c>
      <c r="AY321">
        <v>1.61</v>
      </c>
      <c r="AZ321">
        <v>2.4500000000000002</v>
      </c>
      <c r="BA321">
        <v>1.62</v>
      </c>
      <c r="BB321">
        <v>2.2999999999999998</v>
      </c>
      <c r="BC321">
        <v>1.59</v>
      </c>
      <c r="BD321">
        <v>0.25</v>
      </c>
      <c r="BE321">
        <v>2.0299999999999998</v>
      </c>
      <c r="BF321">
        <v>1.83</v>
      </c>
      <c r="BG321">
        <v>2.0299999999999998</v>
      </c>
      <c r="BH321">
        <v>1.88</v>
      </c>
      <c r="BI321">
        <v>2.0699999999999998</v>
      </c>
      <c r="BJ321">
        <v>1.9</v>
      </c>
      <c r="BK321">
        <v>1.99</v>
      </c>
      <c r="BL321">
        <v>1.82</v>
      </c>
      <c r="BM321">
        <v>3.3</v>
      </c>
      <c r="BN321">
        <v>3.25</v>
      </c>
      <c r="BO321">
        <v>2.2999999999999998</v>
      </c>
      <c r="BP321">
        <v>3.25</v>
      </c>
      <c r="BQ321">
        <v>3.1</v>
      </c>
      <c r="BR321">
        <v>2.25</v>
      </c>
      <c r="BS321"/>
      <c r="BT321"/>
      <c r="BU321"/>
      <c r="BV321">
        <v>3.51</v>
      </c>
      <c r="BW321">
        <v>3.12</v>
      </c>
      <c r="BX321">
        <v>2.34</v>
      </c>
      <c r="BY321">
        <v>3.3</v>
      </c>
      <c r="BZ321">
        <v>3.2</v>
      </c>
      <c r="CA321">
        <v>2.15</v>
      </c>
      <c r="CB321">
        <v>3.1</v>
      </c>
      <c r="CC321">
        <v>3</v>
      </c>
      <c r="CD321">
        <v>2.15</v>
      </c>
      <c r="CE321">
        <v>3.55</v>
      </c>
      <c r="CF321">
        <v>3.27</v>
      </c>
      <c r="CG321">
        <v>2.38</v>
      </c>
      <c r="CH321">
        <v>3.31</v>
      </c>
      <c r="CI321">
        <v>3.1</v>
      </c>
      <c r="CJ321">
        <v>2.27</v>
      </c>
      <c r="CK321">
        <v>2.2999999999999998</v>
      </c>
      <c r="CL321">
        <v>1.6</v>
      </c>
      <c r="CM321">
        <v>2.38</v>
      </c>
      <c r="CN321">
        <v>1.63</v>
      </c>
      <c r="CO321">
        <v>2.44</v>
      </c>
      <c r="CP321">
        <v>1.63</v>
      </c>
      <c r="CQ321">
        <v>2.3199999999999998</v>
      </c>
      <c r="CR321">
        <v>1.58</v>
      </c>
      <c r="CS321">
        <v>0.25</v>
      </c>
      <c r="CT321">
        <v>1.88</v>
      </c>
      <c r="CU321">
        <v>1.98</v>
      </c>
      <c r="CV321">
        <v>1.92</v>
      </c>
      <c r="CW321">
        <v>1.98</v>
      </c>
      <c r="CX321">
        <v>1.97</v>
      </c>
      <c r="CY321">
        <v>2.0499999999999998</v>
      </c>
      <c r="CZ321">
        <v>1.89</v>
      </c>
      <c r="DA321">
        <v>1.93</v>
      </c>
    </row>
    <row r="322" spans="1:105" s="1" customFormat="1" x14ac:dyDescent="0.25">
      <c r="A322" s="9" t="s">
        <v>628</v>
      </c>
      <c r="B322" s="2">
        <v>45394</v>
      </c>
      <c r="C322" s="3">
        <v>0.8125</v>
      </c>
      <c r="D322" t="s">
        <v>666</v>
      </c>
      <c r="E322" t="s">
        <v>634</v>
      </c>
      <c r="F322">
        <v>1</v>
      </c>
      <c r="G322">
        <v>3</v>
      </c>
      <c r="H322" s="4" t="str">
        <f t="shared" ref="H322:H331" si="63">IF(OR(F322="",G322=""),"",IF(F322&gt;G322,"H",IF(F322=G322,"D","A")))</f>
        <v>A</v>
      </c>
      <c r="I322">
        <v>1</v>
      </c>
      <c r="J322">
        <v>2</v>
      </c>
      <c r="K322" s="4" t="str">
        <f t="shared" ref="K322:K331" si="64">IF(OR(I322="",J322=""),"",IF(I322&gt;J322,"H",IF(I322=J322,"D","A")))</f>
        <v>A</v>
      </c>
      <c r="L322">
        <v>15</v>
      </c>
      <c r="M322">
        <v>9</v>
      </c>
      <c r="N322">
        <v>7</v>
      </c>
      <c r="O322">
        <v>5</v>
      </c>
      <c r="P322">
        <v>9</v>
      </c>
      <c r="Q322">
        <v>11</v>
      </c>
      <c r="R322">
        <v>8</v>
      </c>
      <c r="S322">
        <v>4</v>
      </c>
      <c r="T322">
        <v>3</v>
      </c>
      <c r="U322">
        <v>1</v>
      </c>
      <c r="V322">
        <v>0</v>
      </c>
      <c r="W322">
        <v>0</v>
      </c>
      <c r="X322">
        <v>2.0499999999999998</v>
      </c>
      <c r="Y322">
        <v>3.2</v>
      </c>
      <c r="Z322">
        <v>4</v>
      </c>
      <c r="AA322">
        <v>2.0499999999999998</v>
      </c>
      <c r="AB322">
        <v>3.25</v>
      </c>
      <c r="AC322">
        <v>3.6</v>
      </c>
      <c r="AD322"/>
      <c r="AE322"/>
      <c r="AF322"/>
      <c r="AG322">
        <v>2.0699999999999998</v>
      </c>
      <c r="AH322">
        <v>3.28</v>
      </c>
      <c r="AI322">
        <v>4.05</v>
      </c>
      <c r="AJ322">
        <v>2.0499999999999998</v>
      </c>
      <c r="AK322">
        <v>3.25</v>
      </c>
      <c r="AL322">
        <v>3.5</v>
      </c>
      <c r="AM322">
        <v>1.95</v>
      </c>
      <c r="AN322">
        <v>3.2</v>
      </c>
      <c r="AO322">
        <v>3.4</v>
      </c>
      <c r="AP322">
        <v>2.1</v>
      </c>
      <c r="AQ322">
        <v>3.38</v>
      </c>
      <c r="AR322">
        <v>4.05</v>
      </c>
      <c r="AS322">
        <v>2.04</v>
      </c>
      <c r="AT322">
        <v>3.24</v>
      </c>
      <c r="AU322">
        <v>3.7</v>
      </c>
      <c r="AV322">
        <v>2.08</v>
      </c>
      <c r="AW322">
        <v>1.73</v>
      </c>
      <c r="AX322">
        <v>2.13</v>
      </c>
      <c r="AY322">
        <v>1.77</v>
      </c>
      <c r="AZ322">
        <v>2.17</v>
      </c>
      <c r="BA322">
        <v>1.77</v>
      </c>
      <c r="BB322">
        <v>2.08</v>
      </c>
      <c r="BC322">
        <v>1.72</v>
      </c>
      <c r="BD322">
        <v>-0.5</v>
      </c>
      <c r="BE322">
        <v>2.0499999999999998</v>
      </c>
      <c r="BF322">
        <v>1.8</v>
      </c>
      <c r="BG322">
        <v>2.08</v>
      </c>
      <c r="BH322">
        <v>1.83</v>
      </c>
      <c r="BI322">
        <v>2.11</v>
      </c>
      <c r="BJ322">
        <v>1.83</v>
      </c>
      <c r="BK322">
        <v>2.04</v>
      </c>
      <c r="BL322">
        <v>1.78</v>
      </c>
      <c r="BM322">
        <v>2</v>
      </c>
      <c r="BN322">
        <v>3.3</v>
      </c>
      <c r="BO322">
        <v>4</v>
      </c>
      <c r="BP322">
        <v>1.98</v>
      </c>
      <c r="BQ322">
        <v>3.3</v>
      </c>
      <c r="BR322">
        <v>3.75</v>
      </c>
      <c r="BS322"/>
      <c r="BT322"/>
      <c r="BU322"/>
      <c r="BV322">
        <v>2.0099999999999998</v>
      </c>
      <c r="BW322">
        <v>3.35</v>
      </c>
      <c r="BX322">
        <v>4.1900000000000004</v>
      </c>
      <c r="BY322">
        <v>2.0499999999999998</v>
      </c>
      <c r="BZ322">
        <v>3.25</v>
      </c>
      <c r="CA322">
        <v>3.5</v>
      </c>
      <c r="CB322">
        <v>1.9</v>
      </c>
      <c r="CC322">
        <v>3.2</v>
      </c>
      <c r="CD322">
        <v>3.6</v>
      </c>
      <c r="CE322">
        <v>2.1</v>
      </c>
      <c r="CF322">
        <v>3.44</v>
      </c>
      <c r="CG322">
        <v>4.1900000000000004</v>
      </c>
      <c r="CH322">
        <v>1.98</v>
      </c>
      <c r="CI322">
        <v>3.3</v>
      </c>
      <c r="CJ322">
        <v>3.86</v>
      </c>
      <c r="CK322">
        <v>2.08</v>
      </c>
      <c r="CL322">
        <v>1.73</v>
      </c>
      <c r="CM322">
        <v>2.1</v>
      </c>
      <c r="CN322">
        <v>1.79</v>
      </c>
      <c r="CO322">
        <v>2.16</v>
      </c>
      <c r="CP322">
        <v>1.83</v>
      </c>
      <c r="CQ322">
        <v>2.04</v>
      </c>
      <c r="CR322">
        <v>1.75</v>
      </c>
      <c r="CS322">
        <v>-0.5</v>
      </c>
      <c r="CT322">
        <v>2.0299999999999998</v>
      </c>
      <c r="CU322">
        <v>1.83</v>
      </c>
      <c r="CV322">
        <v>2.02</v>
      </c>
      <c r="CW322">
        <v>1.89</v>
      </c>
      <c r="CX322">
        <v>2.0299999999999998</v>
      </c>
      <c r="CY322">
        <v>1.91</v>
      </c>
      <c r="CZ322">
        <v>1.96</v>
      </c>
      <c r="DA322">
        <v>1.85</v>
      </c>
    </row>
    <row r="323" spans="1:105" s="1" customFormat="1" x14ac:dyDescent="0.25">
      <c r="A323" s="9" t="s">
        <v>628</v>
      </c>
      <c r="B323" s="2">
        <v>45395</v>
      </c>
      <c r="C323" s="3">
        <v>0.54166666666666663</v>
      </c>
      <c r="D323" t="s">
        <v>639</v>
      </c>
      <c r="E323" t="s">
        <v>632</v>
      </c>
      <c r="F323">
        <v>0</v>
      </c>
      <c r="G323">
        <v>0</v>
      </c>
      <c r="H323" s="4" t="str">
        <f t="shared" si="63"/>
        <v>D</v>
      </c>
      <c r="I323">
        <v>0</v>
      </c>
      <c r="J323">
        <v>0</v>
      </c>
      <c r="K323" s="4" t="str">
        <f t="shared" si="64"/>
        <v>D</v>
      </c>
      <c r="L323">
        <v>8</v>
      </c>
      <c r="M323">
        <v>9</v>
      </c>
      <c r="N323">
        <v>2</v>
      </c>
      <c r="O323">
        <v>3</v>
      </c>
      <c r="P323">
        <v>22</v>
      </c>
      <c r="Q323">
        <v>14</v>
      </c>
      <c r="R323">
        <v>1</v>
      </c>
      <c r="S323">
        <v>3</v>
      </c>
      <c r="T323">
        <v>3</v>
      </c>
      <c r="U323">
        <v>1</v>
      </c>
      <c r="V323">
        <v>0</v>
      </c>
      <c r="W323">
        <v>0</v>
      </c>
      <c r="X323">
        <v>2.15</v>
      </c>
      <c r="Y323">
        <v>2.88</v>
      </c>
      <c r="Z323">
        <v>4.2</v>
      </c>
      <c r="AA323">
        <v>2.1</v>
      </c>
      <c r="AB323">
        <v>3</v>
      </c>
      <c r="AC323">
        <v>3.75</v>
      </c>
      <c r="AD323"/>
      <c r="AE323"/>
      <c r="AF323"/>
      <c r="AG323">
        <v>2.2200000000000002</v>
      </c>
      <c r="AH323">
        <v>2.93</v>
      </c>
      <c r="AI323">
        <v>4.1399999999999997</v>
      </c>
      <c r="AJ323">
        <v>2.0499999999999998</v>
      </c>
      <c r="AK323">
        <v>3.1</v>
      </c>
      <c r="AL323">
        <v>3.7</v>
      </c>
      <c r="AM323">
        <v>2.0499999999999998</v>
      </c>
      <c r="AN323">
        <v>2.88</v>
      </c>
      <c r="AO323">
        <v>3.5</v>
      </c>
      <c r="AP323">
        <v>2.2200000000000002</v>
      </c>
      <c r="AQ323">
        <v>3.1</v>
      </c>
      <c r="AR323">
        <v>4.2</v>
      </c>
      <c r="AS323">
        <v>2.14</v>
      </c>
      <c r="AT323">
        <v>2.95</v>
      </c>
      <c r="AU323">
        <v>3.85</v>
      </c>
      <c r="AV323">
        <v>2.6</v>
      </c>
      <c r="AW323">
        <v>1.48</v>
      </c>
      <c r="AX323">
        <v>2.78</v>
      </c>
      <c r="AY323">
        <v>1.48</v>
      </c>
      <c r="AZ323">
        <v>2.78</v>
      </c>
      <c r="BA323">
        <v>1.5</v>
      </c>
      <c r="BB323">
        <v>2.62</v>
      </c>
      <c r="BC323">
        <v>1.47</v>
      </c>
      <c r="BD323">
        <v>-0.25</v>
      </c>
      <c r="BE323">
        <v>1.83</v>
      </c>
      <c r="BF323">
        <v>2.0299999999999998</v>
      </c>
      <c r="BG323">
        <v>1.86</v>
      </c>
      <c r="BH323">
        <v>2.0499999999999998</v>
      </c>
      <c r="BI323">
        <v>1.88</v>
      </c>
      <c r="BJ323">
        <v>2.0699999999999998</v>
      </c>
      <c r="BK323">
        <v>1.81</v>
      </c>
      <c r="BL323">
        <v>2.0099999999999998</v>
      </c>
      <c r="BM323">
        <v>2.1</v>
      </c>
      <c r="BN323">
        <v>3</v>
      </c>
      <c r="BO323">
        <v>4.33</v>
      </c>
      <c r="BP323">
        <v>2.0499999999999998</v>
      </c>
      <c r="BQ323">
        <v>3</v>
      </c>
      <c r="BR323">
        <v>3.9</v>
      </c>
      <c r="BS323"/>
      <c r="BT323"/>
      <c r="BU323"/>
      <c r="BV323">
        <v>2.13</v>
      </c>
      <c r="BW323">
        <v>2.97</v>
      </c>
      <c r="BX323">
        <v>4.38</v>
      </c>
      <c r="BY323">
        <v>2.0499999999999998</v>
      </c>
      <c r="BZ323">
        <v>3.1</v>
      </c>
      <c r="CA323">
        <v>3.7</v>
      </c>
      <c r="CB323">
        <v>1.95</v>
      </c>
      <c r="CC323">
        <v>2.9</v>
      </c>
      <c r="CD323">
        <v>3.75</v>
      </c>
      <c r="CE323">
        <v>2.15</v>
      </c>
      <c r="CF323">
        <v>3.1</v>
      </c>
      <c r="CG323">
        <v>4.5</v>
      </c>
      <c r="CH323">
        <v>2.0699999999999998</v>
      </c>
      <c r="CI323">
        <v>2.95</v>
      </c>
      <c r="CJ323">
        <v>4.07</v>
      </c>
      <c r="CK323">
        <v>2.6</v>
      </c>
      <c r="CL323">
        <v>1.48</v>
      </c>
      <c r="CM323">
        <v>2.74</v>
      </c>
      <c r="CN323">
        <v>1.5</v>
      </c>
      <c r="CO323">
        <v>2.74</v>
      </c>
      <c r="CP323">
        <v>1.53</v>
      </c>
      <c r="CQ323">
        <v>2.61</v>
      </c>
      <c r="CR323">
        <v>1.47</v>
      </c>
      <c r="CS323">
        <v>-0.5</v>
      </c>
      <c r="CT323">
        <v>2.0499999999999998</v>
      </c>
      <c r="CU323">
        <v>1.8</v>
      </c>
      <c r="CV323">
        <v>2.14</v>
      </c>
      <c r="CW323">
        <v>1.79</v>
      </c>
      <c r="CX323">
        <v>2.15</v>
      </c>
      <c r="CY323">
        <v>1.85</v>
      </c>
      <c r="CZ323">
        <v>2.0699999999999998</v>
      </c>
      <c r="DA323">
        <v>1.77</v>
      </c>
    </row>
    <row r="324" spans="1:105" s="1" customFormat="1" x14ac:dyDescent="0.25">
      <c r="A324" s="9" t="s">
        <v>628</v>
      </c>
      <c r="B324" s="2">
        <v>45395</v>
      </c>
      <c r="C324" s="3">
        <v>0.54166666666666663</v>
      </c>
      <c r="D324" t="s">
        <v>644</v>
      </c>
      <c r="E324" t="s">
        <v>629</v>
      </c>
      <c r="F324">
        <v>2</v>
      </c>
      <c r="G324">
        <v>1</v>
      </c>
      <c r="H324" s="4" t="str">
        <f t="shared" si="63"/>
        <v>H</v>
      </c>
      <c r="I324">
        <v>1</v>
      </c>
      <c r="J324">
        <v>0</v>
      </c>
      <c r="K324" s="4" t="str">
        <f t="shared" si="64"/>
        <v>H</v>
      </c>
      <c r="L324">
        <v>14</v>
      </c>
      <c r="M324">
        <v>12</v>
      </c>
      <c r="N324">
        <v>6</v>
      </c>
      <c r="O324">
        <v>4</v>
      </c>
      <c r="P324">
        <v>11</v>
      </c>
      <c r="Q324">
        <v>13</v>
      </c>
      <c r="R324">
        <v>3</v>
      </c>
      <c r="S324">
        <v>4</v>
      </c>
      <c r="T324">
        <v>1</v>
      </c>
      <c r="U324">
        <v>5</v>
      </c>
      <c r="V324">
        <v>0</v>
      </c>
      <c r="W324">
        <v>0</v>
      </c>
      <c r="X324">
        <v>1.7</v>
      </c>
      <c r="Y324">
        <v>3.5</v>
      </c>
      <c r="Z324">
        <v>5.75</v>
      </c>
      <c r="AA324">
        <v>1.71</v>
      </c>
      <c r="AB324">
        <v>3.5</v>
      </c>
      <c r="AC324">
        <v>5</v>
      </c>
      <c r="AD324"/>
      <c r="AE324"/>
      <c r="AF324"/>
      <c r="AG324">
        <v>1.69</v>
      </c>
      <c r="AH324">
        <v>3.72</v>
      </c>
      <c r="AI324">
        <v>5.6</v>
      </c>
      <c r="AJ324">
        <v>1.7</v>
      </c>
      <c r="AK324">
        <v>3.6</v>
      </c>
      <c r="AL324">
        <v>4.8</v>
      </c>
      <c r="AM324">
        <v>1.62</v>
      </c>
      <c r="AN324">
        <v>3.3</v>
      </c>
      <c r="AO324">
        <v>5</v>
      </c>
      <c r="AP324">
        <v>1.73</v>
      </c>
      <c r="AQ324">
        <v>3.72</v>
      </c>
      <c r="AR324">
        <v>5.75</v>
      </c>
      <c r="AS324">
        <v>1.69</v>
      </c>
      <c r="AT324">
        <v>3.56</v>
      </c>
      <c r="AU324">
        <v>5.17</v>
      </c>
      <c r="AV324">
        <v>2.15</v>
      </c>
      <c r="AW324">
        <v>1.67</v>
      </c>
      <c r="AX324">
        <v>2.21</v>
      </c>
      <c r="AY324">
        <v>1.72</v>
      </c>
      <c r="AZ324">
        <v>2.23</v>
      </c>
      <c r="BA324">
        <v>1.73</v>
      </c>
      <c r="BB324">
        <v>2.17</v>
      </c>
      <c r="BC324">
        <v>1.67</v>
      </c>
      <c r="BD324">
        <v>-0.75</v>
      </c>
      <c r="BE324">
        <v>1.88</v>
      </c>
      <c r="BF324">
        <v>1.98</v>
      </c>
      <c r="BG324">
        <v>1.93</v>
      </c>
      <c r="BH324">
        <v>1.98</v>
      </c>
      <c r="BI324">
        <v>1.93</v>
      </c>
      <c r="BJ324">
        <v>2</v>
      </c>
      <c r="BK324">
        <v>1.89</v>
      </c>
      <c r="BL324">
        <v>1.92</v>
      </c>
      <c r="BM324">
        <v>1.5</v>
      </c>
      <c r="BN324">
        <v>4</v>
      </c>
      <c r="BO324">
        <v>7.5</v>
      </c>
      <c r="BP324">
        <v>1.53</v>
      </c>
      <c r="BQ324">
        <v>3.9</v>
      </c>
      <c r="BR324">
        <v>6.25</v>
      </c>
      <c r="BS324"/>
      <c r="BT324"/>
      <c r="BU324"/>
      <c r="BV324">
        <v>1.53</v>
      </c>
      <c r="BW324">
        <v>3.93</v>
      </c>
      <c r="BX324">
        <v>7.63</v>
      </c>
      <c r="BY324">
        <v>1.7</v>
      </c>
      <c r="BZ324">
        <v>3.6</v>
      </c>
      <c r="CA324">
        <v>4.8</v>
      </c>
      <c r="CB324">
        <v>1.45</v>
      </c>
      <c r="CC324">
        <v>3.7</v>
      </c>
      <c r="CD324">
        <v>6</v>
      </c>
      <c r="CE324">
        <v>1.59</v>
      </c>
      <c r="CF324">
        <v>4</v>
      </c>
      <c r="CG324">
        <v>7.63</v>
      </c>
      <c r="CH324">
        <v>1.53</v>
      </c>
      <c r="CI324">
        <v>3.87</v>
      </c>
      <c r="CJ324">
        <v>6.57</v>
      </c>
      <c r="CK324">
        <v>2.0499999999999998</v>
      </c>
      <c r="CL324">
        <v>1.75</v>
      </c>
      <c r="CM324">
        <v>2.08</v>
      </c>
      <c r="CN324">
        <v>1.81</v>
      </c>
      <c r="CO324">
        <v>2.11</v>
      </c>
      <c r="CP324">
        <v>1.83</v>
      </c>
      <c r="CQ324">
        <v>2.0299999999999998</v>
      </c>
      <c r="CR324">
        <v>1.76</v>
      </c>
      <c r="CS324">
        <v>-1</v>
      </c>
      <c r="CT324">
        <v>1.93</v>
      </c>
      <c r="CU324">
        <v>1.93</v>
      </c>
      <c r="CV324">
        <v>1.96</v>
      </c>
      <c r="CW324">
        <v>1.94</v>
      </c>
      <c r="CX324">
        <v>2.04</v>
      </c>
      <c r="CY324">
        <v>1.99</v>
      </c>
      <c r="CZ324">
        <v>1.95</v>
      </c>
      <c r="DA324">
        <v>1.88</v>
      </c>
    </row>
    <row r="325" spans="1:105" s="1" customFormat="1" x14ac:dyDescent="0.25">
      <c r="A325" s="9" t="s">
        <v>628</v>
      </c>
      <c r="B325" s="2">
        <v>45395</v>
      </c>
      <c r="C325" s="3">
        <v>0.54166666666666663</v>
      </c>
      <c r="D325" t="s">
        <v>633</v>
      </c>
      <c r="E325" t="s">
        <v>635</v>
      </c>
      <c r="F325">
        <v>1</v>
      </c>
      <c r="G325">
        <v>2</v>
      </c>
      <c r="H325" s="4" t="str">
        <f t="shared" si="63"/>
        <v>A</v>
      </c>
      <c r="I325">
        <v>1</v>
      </c>
      <c r="J325">
        <v>1</v>
      </c>
      <c r="K325" s="4" t="str">
        <f t="shared" si="64"/>
        <v>D</v>
      </c>
      <c r="L325">
        <v>27</v>
      </c>
      <c r="M325">
        <v>11</v>
      </c>
      <c r="N325">
        <v>10</v>
      </c>
      <c r="O325">
        <v>6</v>
      </c>
      <c r="P325">
        <v>14</v>
      </c>
      <c r="Q325">
        <v>4</v>
      </c>
      <c r="R325">
        <v>4</v>
      </c>
      <c r="S325">
        <v>3</v>
      </c>
      <c r="T325">
        <v>1</v>
      </c>
      <c r="U325">
        <v>3</v>
      </c>
      <c r="V325">
        <v>0</v>
      </c>
      <c r="W325">
        <v>0</v>
      </c>
      <c r="X325">
        <v>1.57</v>
      </c>
      <c r="Y325">
        <v>4</v>
      </c>
      <c r="Z325">
        <v>5.75</v>
      </c>
      <c r="AA325">
        <v>1.58</v>
      </c>
      <c r="AB325">
        <v>4.0999999999999996</v>
      </c>
      <c r="AC325">
        <v>5.25</v>
      </c>
      <c r="AD325"/>
      <c r="AE325"/>
      <c r="AF325"/>
      <c r="AG325">
        <v>1.57</v>
      </c>
      <c r="AH325">
        <v>4.3099999999999996</v>
      </c>
      <c r="AI325">
        <v>5.95</v>
      </c>
      <c r="AJ325">
        <v>1.6</v>
      </c>
      <c r="AK325">
        <v>4</v>
      </c>
      <c r="AL325">
        <v>5</v>
      </c>
      <c r="AM325">
        <v>1.5</v>
      </c>
      <c r="AN325">
        <v>3.8</v>
      </c>
      <c r="AO325">
        <v>5.25</v>
      </c>
      <c r="AP325">
        <v>1.6</v>
      </c>
      <c r="AQ325">
        <v>4.3099999999999996</v>
      </c>
      <c r="AR325">
        <v>5.95</v>
      </c>
      <c r="AS325">
        <v>1.56</v>
      </c>
      <c r="AT325">
        <v>4.12</v>
      </c>
      <c r="AU325">
        <v>5.38</v>
      </c>
      <c r="AV325">
        <v>1.7</v>
      </c>
      <c r="AW325">
        <v>2.1</v>
      </c>
      <c r="AX325">
        <v>1.74</v>
      </c>
      <c r="AY325">
        <v>2.19</v>
      </c>
      <c r="AZ325">
        <v>1.75</v>
      </c>
      <c r="BA325">
        <v>2.19</v>
      </c>
      <c r="BB325">
        <v>1.71</v>
      </c>
      <c r="BC325">
        <v>2.11</v>
      </c>
      <c r="BD325">
        <v>-1</v>
      </c>
      <c r="BE325">
        <v>1.98</v>
      </c>
      <c r="BF325">
        <v>1.88</v>
      </c>
      <c r="BG325">
        <v>1.98</v>
      </c>
      <c r="BH325">
        <v>1.93</v>
      </c>
      <c r="BI325">
        <v>2.04</v>
      </c>
      <c r="BJ325">
        <v>1.93</v>
      </c>
      <c r="BK325">
        <v>1.96</v>
      </c>
      <c r="BL325">
        <v>1.86</v>
      </c>
      <c r="BM325">
        <v>1.4</v>
      </c>
      <c r="BN325">
        <v>4.75</v>
      </c>
      <c r="BO325">
        <v>7</v>
      </c>
      <c r="BP325">
        <v>1.42</v>
      </c>
      <c r="BQ325">
        <v>4.8</v>
      </c>
      <c r="BR325">
        <v>6.25</v>
      </c>
      <c r="BS325"/>
      <c r="BT325"/>
      <c r="BU325"/>
      <c r="BV325">
        <v>1.43</v>
      </c>
      <c r="BW325">
        <v>5.03</v>
      </c>
      <c r="BX325">
        <v>7.05</v>
      </c>
      <c r="BY325">
        <v>1.6</v>
      </c>
      <c r="BZ325">
        <v>4</v>
      </c>
      <c r="CA325">
        <v>5</v>
      </c>
      <c r="CB325">
        <v>1.36</v>
      </c>
      <c r="CC325">
        <v>4.5</v>
      </c>
      <c r="CD325">
        <v>6</v>
      </c>
      <c r="CE325">
        <v>1.45</v>
      </c>
      <c r="CF325">
        <v>5.1100000000000003</v>
      </c>
      <c r="CG325">
        <v>7.5</v>
      </c>
      <c r="CH325">
        <v>1.41</v>
      </c>
      <c r="CI325">
        <v>4.79</v>
      </c>
      <c r="CJ325">
        <v>6.69</v>
      </c>
      <c r="CK325">
        <v>1.44</v>
      </c>
      <c r="CL325">
        <v>2.7</v>
      </c>
      <c r="CM325">
        <v>1.45</v>
      </c>
      <c r="CN325">
        <v>2.85</v>
      </c>
      <c r="CO325">
        <v>1.48</v>
      </c>
      <c r="CP325">
        <v>2.95</v>
      </c>
      <c r="CQ325">
        <v>1.44</v>
      </c>
      <c r="CR325">
        <v>2.72</v>
      </c>
      <c r="CS325">
        <v>-1.25</v>
      </c>
      <c r="CT325">
        <v>1.9</v>
      </c>
      <c r="CU325">
        <v>1.95</v>
      </c>
      <c r="CV325">
        <v>1.94</v>
      </c>
      <c r="CW325">
        <v>1.96</v>
      </c>
      <c r="CX325">
        <v>1.97</v>
      </c>
      <c r="CY325">
        <v>1.99</v>
      </c>
      <c r="CZ325">
        <v>1.88</v>
      </c>
      <c r="DA325">
        <v>1.93</v>
      </c>
    </row>
    <row r="326" spans="1:105" s="1" customFormat="1" x14ac:dyDescent="0.25">
      <c r="A326" s="9" t="s">
        <v>628</v>
      </c>
      <c r="B326" s="2">
        <v>45395</v>
      </c>
      <c r="C326" s="3">
        <v>0.54166666666666663</v>
      </c>
      <c r="D326" t="s">
        <v>665</v>
      </c>
      <c r="E326" t="s">
        <v>642</v>
      </c>
      <c r="F326">
        <v>3</v>
      </c>
      <c r="G326">
        <v>1</v>
      </c>
      <c r="H326" s="4" t="str">
        <f t="shared" si="63"/>
        <v>H</v>
      </c>
      <c r="I326">
        <v>2</v>
      </c>
      <c r="J326">
        <v>0</v>
      </c>
      <c r="K326" s="4" t="str">
        <f t="shared" si="64"/>
        <v>H</v>
      </c>
      <c r="L326">
        <v>12</v>
      </c>
      <c r="M326">
        <v>16</v>
      </c>
      <c r="N326">
        <v>5</v>
      </c>
      <c r="O326">
        <v>5</v>
      </c>
      <c r="P326">
        <v>14</v>
      </c>
      <c r="Q326">
        <v>11</v>
      </c>
      <c r="R326">
        <v>5</v>
      </c>
      <c r="S326">
        <v>7</v>
      </c>
      <c r="T326">
        <v>3</v>
      </c>
      <c r="U326">
        <v>3</v>
      </c>
      <c r="V326">
        <v>0</v>
      </c>
      <c r="W326">
        <v>0</v>
      </c>
      <c r="X326">
        <v>1.91</v>
      </c>
      <c r="Y326">
        <v>3.3</v>
      </c>
      <c r="Z326">
        <v>4.5</v>
      </c>
      <c r="AA326">
        <v>1.85</v>
      </c>
      <c r="AB326">
        <v>3.4</v>
      </c>
      <c r="AC326">
        <v>4.2</v>
      </c>
      <c r="AD326"/>
      <c r="AE326"/>
      <c r="AF326"/>
      <c r="AG326">
        <v>1.9</v>
      </c>
      <c r="AH326">
        <v>3.35</v>
      </c>
      <c r="AI326">
        <v>4.74</v>
      </c>
      <c r="AJ326"/>
      <c r="AK326"/>
      <c r="AL326"/>
      <c r="AM326">
        <v>1.8</v>
      </c>
      <c r="AN326">
        <v>3.2</v>
      </c>
      <c r="AO326">
        <v>4</v>
      </c>
      <c r="AP326">
        <v>1.91</v>
      </c>
      <c r="AQ326">
        <v>3.52</v>
      </c>
      <c r="AR326">
        <v>4.74</v>
      </c>
      <c r="AS326">
        <v>1.88</v>
      </c>
      <c r="AT326">
        <v>3.35</v>
      </c>
      <c r="AU326">
        <v>4.29</v>
      </c>
      <c r="AV326">
        <v>2.15</v>
      </c>
      <c r="AW326">
        <v>1.67</v>
      </c>
      <c r="AX326">
        <v>2.21</v>
      </c>
      <c r="AY326">
        <v>1.72</v>
      </c>
      <c r="AZ326">
        <v>2.21</v>
      </c>
      <c r="BA326">
        <v>1.73</v>
      </c>
      <c r="BB326">
        <v>2.13</v>
      </c>
      <c r="BC326">
        <v>1.69</v>
      </c>
      <c r="BD326">
        <v>-0.5</v>
      </c>
      <c r="BE326">
        <v>1.88</v>
      </c>
      <c r="BF326">
        <v>1.98</v>
      </c>
      <c r="BG326">
        <v>1.91</v>
      </c>
      <c r="BH326">
        <v>2</v>
      </c>
      <c r="BI326">
        <v>1.93</v>
      </c>
      <c r="BJ326">
        <v>2</v>
      </c>
      <c r="BK326">
        <v>1.88</v>
      </c>
      <c r="BL326">
        <v>1.94</v>
      </c>
      <c r="BM326">
        <v>1.95</v>
      </c>
      <c r="BN326">
        <v>3.4</v>
      </c>
      <c r="BO326">
        <v>4.2</v>
      </c>
      <c r="BP326">
        <v>1.95</v>
      </c>
      <c r="BQ326">
        <v>3.4</v>
      </c>
      <c r="BR326">
        <v>3.8</v>
      </c>
      <c r="BS326"/>
      <c r="BT326"/>
      <c r="BU326"/>
      <c r="BV326">
        <v>1.99</v>
      </c>
      <c r="BW326">
        <v>3.37</v>
      </c>
      <c r="BX326">
        <v>4.25</v>
      </c>
      <c r="BY326"/>
      <c r="BZ326"/>
      <c r="CA326"/>
      <c r="CB326">
        <v>1.85</v>
      </c>
      <c r="CC326">
        <v>3.3</v>
      </c>
      <c r="CD326">
        <v>3.6</v>
      </c>
      <c r="CE326">
        <v>2.0099999999999998</v>
      </c>
      <c r="CF326">
        <v>3.57</v>
      </c>
      <c r="CG326">
        <v>4.5</v>
      </c>
      <c r="CH326">
        <v>1.94</v>
      </c>
      <c r="CI326">
        <v>3.36</v>
      </c>
      <c r="CJ326">
        <v>3.97</v>
      </c>
      <c r="CK326">
        <v>1.98</v>
      </c>
      <c r="CL326">
        <v>1.88</v>
      </c>
      <c r="CM326">
        <v>2.0099999999999998</v>
      </c>
      <c r="CN326">
        <v>1.88</v>
      </c>
      <c r="CO326">
        <v>2.02</v>
      </c>
      <c r="CP326">
        <v>1.9</v>
      </c>
      <c r="CQ326">
        <v>1.96</v>
      </c>
      <c r="CR326">
        <v>1.82</v>
      </c>
      <c r="CS326">
        <v>-0.5</v>
      </c>
      <c r="CT326">
        <v>1.98</v>
      </c>
      <c r="CU326">
        <v>1.88</v>
      </c>
      <c r="CV326">
        <v>2</v>
      </c>
      <c r="CW326">
        <v>1.91</v>
      </c>
      <c r="CX326">
        <v>2.04</v>
      </c>
      <c r="CY326">
        <v>1.96</v>
      </c>
      <c r="CZ326">
        <v>1.95</v>
      </c>
      <c r="DA326">
        <v>1.88</v>
      </c>
    </row>
    <row r="327" spans="1:105" s="1" customFormat="1" x14ac:dyDescent="0.25">
      <c r="A327" s="9" t="s">
        <v>628</v>
      </c>
      <c r="B327" s="2">
        <v>45395</v>
      </c>
      <c r="C327" s="3">
        <v>0.54166666666666663</v>
      </c>
      <c r="D327" t="s">
        <v>636</v>
      </c>
      <c r="E327" t="s">
        <v>637</v>
      </c>
      <c r="F327">
        <v>0</v>
      </c>
      <c r="G327">
        <v>1</v>
      </c>
      <c r="H327" s="4" t="str">
        <f t="shared" si="63"/>
        <v>A</v>
      </c>
      <c r="I327">
        <v>0</v>
      </c>
      <c r="J327">
        <v>0</v>
      </c>
      <c r="K327" s="4" t="str">
        <f t="shared" si="64"/>
        <v>D</v>
      </c>
      <c r="L327">
        <v>10</v>
      </c>
      <c r="M327">
        <v>12</v>
      </c>
      <c r="N327">
        <v>3</v>
      </c>
      <c r="O327">
        <v>3</v>
      </c>
      <c r="P327">
        <v>17</v>
      </c>
      <c r="Q327">
        <v>10</v>
      </c>
      <c r="R327">
        <v>7</v>
      </c>
      <c r="S327">
        <v>5</v>
      </c>
      <c r="T327">
        <v>2</v>
      </c>
      <c r="U327">
        <v>3</v>
      </c>
      <c r="V327">
        <v>0</v>
      </c>
      <c r="W327">
        <v>0</v>
      </c>
      <c r="X327">
        <v>1.95</v>
      </c>
      <c r="Y327">
        <v>3.3</v>
      </c>
      <c r="Z327">
        <v>4.2</v>
      </c>
      <c r="AA327">
        <v>1.98</v>
      </c>
      <c r="AB327">
        <v>3.2</v>
      </c>
      <c r="AC327">
        <v>3.9</v>
      </c>
      <c r="AD327"/>
      <c r="AE327"/>
      <c r="AF327"/>
      <c r="AG327">
        <v>2.02</v>
      </c>
      <c r="AH327">
        <v>3.26</v>
      </c>
      <c r="AI327">
        <v>4.3</v>
      </c>
      <c r="AJ327">
        <v>1.95</v>
      </c>
      <c r="AK327">
        <v>3.2</v>
      </c>
      <c r="AL327">
        <v>4</v>
      </c>
      <c r="AM327">
        <v>1.91</v>
      </c>
      <c r="AN327">
        <v>3</v>
      </c>
      <c r="AO327">
        <v>3.8</v>
      </c>
      <c r="AP327">
        <v>2.04</v>
      </c>
      <c r="AQ327">
        <v>3.3</v>
      </c>
      <c r="AR327">
        <v>4.3</v>
      </c>
      <c r="AS327">
        <v>1.99</v>
      </c>
      <c r="AT327">
        <v>3.19</v>
      </c>
      <c r="AU327">
        <v>4</v>
      </c>
      <c r="AV327">
        <v>2.4</v>
      </c>
      <c r="AW327">
        <v>1.53</v>
      </c>
      <c r="AX327">
        <v>2.52</v>
      </c>
      <c r="AY327">
        <v>1.57</v>
      </c>
      <c r="AZ327">
        <v>2.5499999999999998</v>
      </c>
      <c r="BA327">
        <v>1.57</v>
      </c>
      <c r="BB327">
        <v>2.4300000000000002</v>
      </c>
      <c r="BC327">
        <v>1.54</v>
      </c>
      <c r="BD327">
        <v>-0.5</v>
      </c>
      <c r="BE327">
        <v>2</v>
      </c>
      <c r="BF327">
        <v>1.85</v>
      </c>
      <c r="BG327">
        <v>2.0299999999999998</v>
      </c>
      <c r="BH327">
        <v>1.88</v>
      </c>
      <c r="BI327">
        <v>2.0499999999999998</v>
      </c>
      <c r="BJ327">
        <v>1.89</v>
      </c>
      <c r="BK327">
        <v>1.98</v>
      </c>
      <c r="BL327">
        <v>1.84</v>
      </c>
      <c r="BM327">
        <v>1.91</v>
      </c>
      <c r="BN327">
        <v>3.4</v>
      </c>
      <c r="BO327">
        <v>4.33</v>
      </c>
      <c r="BP327">
        <v>1.9</v>
      </c>
      <c r="BQ327">
        <v>3.25</v>
      </c>
      <c r="BR327">
        <v>4.2</v>
      </c>
      <c r="BS327"/>
      <c r="BT327"/>
      <c r="BU327"/>
      <c r="BV327">
        <v>1.94</v>
      </c>
      <c r="BW327">
        <v>3.28</v>
      </c>
      <c r="BX327">
        <v>4.67</v>
      </c>
      <c r="BY327">
        <v>1.95</v>
      </c>
      <c r="BZ327">
        <v>3.2</v>
      </c>
      <c r="CA327">
        <v>4</v>
      </c>
      <c r="CB327">
        <v>1.83</v>
      </c>
      <c r="CC327">
        <v>3.1</v>
      </c>
      <c r="CD327">
        <v>4</v>
      </c>
      <c r="CE327">
        <v>1.97</v>
      </c>
      <c r="CF327">
        <v>3.4</v>
      </c>
      <c r="CG327">
        <v>4.67</v>
      </c>
      <c r="CH327">
        <v>1.9</v>
      </c>
      <c r="CI327">
        <v>3.24</v>
      </c>
      <c r="CJ327">
        <v>4.3</v>
      </c>
      <c r="CK327">
        <v>2.35</v>
      </c>
      <c r="CL327">
        <v>1.57</v>
      </c>
      <c r="CM327">
        <v>2.48</v>
      </c>
      <c r="CN327">
        <v>1.58</v>
      </c>
      <c r="CO327">
        <v>2.48</v>
      </c>
      <c r="CP327">
        <v>1.6</v>
      </c>
      <c r="CQ327">
        <v>2.36</v>
      </c>
      <c r="CR327">
        <v>1.56</v>
      </c>
      <c r="CS327">
        <v>-0.5</v>
      </c>
      <c r="CT327">
        <v>1.93</v>
      </c>
      <c r="CU327">
        <v>1.93</v>
      </c>
      <c r="CV327">
        <v>1.95</v>
      </c>
      <c r="CW327">
        <v>1.95</v>
      </c>
      <c r="CX327">
        <v>2</v>
      </c>
      <c r="CY327">
        <v>1.97</v>
      </c>
      <c r="CZ327">
        <v>1.91</v>
      </c>
      <c r="DA327">
        <v>1.91</v>
      </c>
    </row>
    <row r="328" spans="1:105" s="1" customFormat="1" x14ac:dyDescent="0.25">
      <c r="A328" s="9" t="s">
        <v>628</v>
      </c>
      <c r="B328" s="2">
        <v>45395</v>
      </c>
      <c r="C328" s="3">
        <v>0.63541666666666663</v>
      </c>
      <c r="D328" t="s">
        <v>631</v>
      </c>
      <c r="E328" t="s">
        <v>630</v>
      </c>
      <c r="F328">
        <v>1</v>
      </c>
      <c r="G328">
        <v>1</v>
      </c>
      <c r="H328" s="4" t="str">
        <f t="shared" si="63"/>
        <v>D</v>
      </c>
      <c r="I328">
        <v>0</v>
      </c>
      <c r="J328">
        <v>1</v>
      </c>
      <c r="K328" s="4" t="str">
        <f t="shared" si="64"/>
        <v>A</v>
      </c>
      <c r="L328">
        <v>12</v>
      </c>
      <c r="M328">
        <v>8</v>
      </c>
      <c r="N328">
        <v>2</v>
      </c>
      <c r="O328">
        <v>1</v>
      </c>
      <c r="P328">
        <v>9</v>
      </c>
      <c r="Q328">
        <v>11</v>
      </c>
      <c r="R328">
        <v>3</v>
      </c>
      <c r="S328">
        <v>3</v>
      </c>
      <c r="T328">
        <v>1</v>
      </c>
      <c r="U328">
        <v>0</v>
      </c>
      <c r="V328">
        <v>0</v>
      </c>
      <c r="W328">
        <v>0</v>
      </c>
      <c r="X328">
        <v>2.88</v>
      </c>
      <c r="Y328">
        <v>3</v>
      </c>
      <c r="Z328">
        <v>2.7</v>
      </c>
      <c r="AA328">
        <v>2.7</v>
      </c>
      <c r="AB328">
        <v>3.3</v>
      </c>
      <c r="AC328">
        <v>2.4500000000000002</v>
      </c>
      <c r="AD328"/>
      <c r="AE328"/>
      <c r="AF328"/>
      <c r="AG328">
        <v>2.86</v>
      </c>
      <c r="AH328">
        <v>3.24</v>
      </c>
      <c r="AI328">
        <v>2.66</v>
      </c>
      <c r="AJ328">
        <v>2.8</v>
      </c>
      <c r="AK328">
        <v>3.3</v>
      </c>
      <c r="AL328">
        <v>2.38</v>
      </c>
      <c r="AM328">
        <v>2.6</v>
      </c>
      <c r="AN328">
        <v>3.2</v>
      </c>
      <c r="AO328">
        <v>2.38</v>
      </c>
      <c r="AP328">
        <v>2.88</v>
      </c>
      <c r="AQ328">
        <v>3.35</v>
      </c>
      <c r="AR328">
        <v>2.7</v>
      </c>
      <c r="AS328">
        <v>2.78</v>
      </c>
      <c r="AT328">
        <v>3.21</v>
      </c>
      <c r="AU328">
        <v>2.5299999999999998</v>
      </c>
      <c r="AV328">
        <v>1.93</v>
      </c>
      <c r="AW328">
        <v>1.93</v>
      </c>
      <c r="AX328">
        <v>1.94</v>
      </c>
      <c r="AY328">
        <v>1.94</v>
      </c>
      <c r="AZ328">
        <v>1.96</v>
      </c>
      <c r="BA328">
        <v>1.95</v>
      </c>
      <c r="BB328">
        <v>1.88</v>
      </c>
      <c r="BC328">
        <v>1.89</v>
      </c>
      <c r="BD328">
        <v>0</v>
      </c>
      <c r="BE328">
        <v>2</v>
      </c>
      <c r="BF328">
        <v>1.85</v>
      </c>
      <c r="BG328">
        <v>2.0299999999999998</v>
      </c>
      <c r="BH328">
        <v>1.88</v>
      </c>
      <c r="BI328">
        <v>2.04</v>
      </c>
      <c r="BJ328">
        <v>1.88</v>
      </c>
      <c r="BK328">
        <v>2.0099999999999998</v>
      </c>
      <c r="BL328">
        <v>1.82</v>
      </c>
      <c r="BM328">
        <v>2.2000000000000002</v>
      </c>
      <c r="BN328">
        <v>3.4</v>
      </c>
      <c r="BO328">
        <v>3.25</v>
      </c>
      <c r="BP328">
        <v>2.25</v>
      </c>
      <c r="BQ328">
        <v>3.3</v>
      </c>
      <c r="BR328">
        <v>3.1</v>
      </c>
      <c r="BS328"/>
      <c r="BT328"/>
      <c r="BU328"/>
      <c r="BV328">
        <v>2.33</v>
      </c>
      <c r="BW328">
        <v>3.28</v>
      </c>
      <c r="BX328">
        <v>3.33</v>
      </c>
      <c r="BY328">
        <v>2.8</v>
      </c>
      <c r="BZ328">
        <v>3.3</v>
      </c>
      <c r="CA328">
        <v>2.38</v>
      </c>
      <c r="CB328">
        <v>2.15</v>
      </c>
      <c r="CC328">
        <v>3.2</v>
      </c>
      <c r="CD328">
        <v>2.9</v>
      </c>
      <c r="CE328">
        <v>2.5</v>
      </c>
      <c r="CF328">
        <v>3.4</v>
      </c>
      <c r="CG328">
        <v>3.37</v>
      </c>
      <c r="CH328">
        <v>2.2799999999999998</v>
      </c>
      <c r="CI328">
        <v>3.26</v>
      </c>
      <c r="CJ328">
        <v>3.11</v>
      </c>
      <c r="CK328">
        <v>1.95</v>
      </c>
      <c r="CL328">
        <v>1.9</v>
      </c>
      <c r="CM328">
        <v>1.93</v>
      </c>
      <c r="CN328">
        <v>1.95</v>
      </c>
      <c r="CO328">
        <v>2.02</v>
      </c>
      <c r="CP328">
        <v>1.99</v>
      </c>
      <c r="CQ328">
        <v>1.89</v>
      </c>
      <c r="CR328">
        <v>1.89</v>
      </c>
      <c r="CS328">
        <v>-0.25</v>
      </c>
      <c r="CT328">
        <v>1.98</v>
      </c>
      <c r="CU328">
        <v>1.88</v>
      </c>
      <c r="CV328">
        <v>2</v>
      </c>
      <c r="CW328">
        <v>1.91</v>
      </c>
      <c r="CX328">
        <v>2.1</v>
      </c>
      <c r="CY328">
        <v>1.95</v>
      </c>
      <c r="CZ328">
        <v>1.97</v>
      </c>
      <c r="DA328">
        <v>1.86</v>
      </c>
    </row>
    <row r="329" spans="1:105" s="1" customFormat="1" x14ac:dyDescent="0.25">
      <c r="A329" s="9" t="s">
        <v>628</v>
      </c>
      <c r="B329" s="2">
        <v>45395</v>
      </c>
      <c r="C329" s="3">
        <v>0.63541666666666663</v>
      </c>
      <c r="D329" t="s">
        <v>670</v>
      </c>
      <c r="E329" t="s">
        <v>640</v>
      </c>
      <c r="F329">
        <v>1</v>
      </c>
      <c r="G329">
        <v>0</v>
      </c>
      <c r="H329" s="4" t="str">
        <f t="shared" si="63"/>
        <v>H</v>
      </c>
      <c r="I329">
        <v>0</v>
      </c>
      <c r="J329">
        <v>0</v>
      </c>
      <c r="K329" s="4" t="str">
        <f t="shared" si="64"/>
        <v>D</v>
      </c>
      <c r="L329">
        <v>6</v>
      </c>
      <c r="M329">
        <v>13</v>
      </c>
      <c r="N329">
        <v>1</v>
      </c>
      <c r="O329">
        <v>2</v>
      </c>
      <c r="P329">
        <v>16</v>
      </c>
      <c r="Q329">
        <v>18</v>
      </c>
      <c r="R329">
        <v>4</v>
      </c>
      <c r="S329">
        <v>2</v>
      </c>
      <c r="T329">
        <v>2</v>
      </c>
      <c r="U329">
        <v>4</v>
      </c>
      <c r="V329">
        <v>0</v>
      </c>
      <c r="W329">
        <v>0</v>
      </c>
      <c r="X329">
        <v>3</v>
      </c>
      <c r="Y329">
        <v>3</v>
      </c>
      <c r="Z329">
        <v>2.6</v>
      </c>
      <c r="AA329">
        <v>2.75</v>
      </c>
      <c r="AB329">
        <v>3.1</v>
      </c>
      <c r="AC329">
        <v>2.5499999999999998</v>
      </c>
      <c r="AD329"/>
      <c r="AE329"/>
      <c r="AF329"/>
      <c r="AG329">
        <v>2.98</v>
      </c>
      <c r="AH329">
        <v>3.29</v>
      </c>
      <c r="AI329">
        <v>2.5499999999999998</v>
      </c>
      <c r="AJ329">
        <v>2.75</v>
      </c>
      <c r="AK329">
        <v>3.1</v>
      </c>
      <c r="AL329">
        <v>2.6</v>
      </c>
      <c r="AM329">
        <v>2.75</v>
      </c>
      <c r="AN329">
        <v>3</v>
      </c>
      <c r="AO329">
        <v>2.38</v>
      </c>
      <c r="AP329">
        <v>3.02</v>
      </c>
      <c r="AQ329">
        <v>3.29</v>
      </c>
      <c r="AR329">
        <v>2.6</v>
      </c>
      <c r="AS329">
        <v>2.89</v>
      </c>
      <c r="AT329">
        <v>3.12</v>
      </c>
      <c r="AU329">
        <v>2.5</v>
      </c>
      <c r="AV329">
        <v>2.15</v>
      </c>
      <c r="AW329">
        <v>1.67</v>
      </c>
      <c r="AX329">
        <v>2.21</v>
      </c>
      <c r="AY329">
        <v>1.72</v>
      </c>
      <c r="AZ329">
        <v>2.21</v>
      </c>
      <c r="BA329">
        <v>1.73</v>
      </c>
      <c r="BB329">
        <v>2.14</v>
      </c>
      <c r="BC329">
        <v>1.68</v>
      </c>
      <c r="BD329">
        <v>0</v>
      </c>
      <c r="BE329">
        <v>2.1</v>
      </c>
      <c r="BF329">
        <v>1.78</v>
      </c>
      <c r="BG329">
        <v>2.12</v>
      </c>
      <c r="BH329">
        <v>1.81</v>
      </c>
      <c r="BI329">
        <v>2.13</v>
      </c>
      <c r="BJ329">
        <v>1.83</v>
      </c>
      <c r="BK329">
        <v>2.0699999999999998</v>
      </c>
      <c r="BL329">
        <v>1.78</v>
      </c>
      <c r="BM329">
        <v>3.3</v>
      </c>
      <c r="BN329">
        <v>3.1</v>
      </c>
      <c r="BO329">
        <v>2.38</v>
      </c>
      <c r="BP329">
        <v>3</v>
      </c>
      <c r="BQ329">
        <v>3.1</v>
      </c>
      <c r="BR329">
        <v>2.35</v>
      </c>
      <c r="BS329"/>
      <c r="BT329"/>
      <c r="BU329"/>
      <c r="BV329">
        <v>3.13</v>
      </c>
      <c r="BW329">
        <v>3.25</v>
      </c>
      <c r="BX329">
        <v>2.46</v>
      </c>
      <c r="BY329">
        <v>2.75</v>
      </c>
      <c r="BZ329">
        <v>3.1</v>
      </c>
      <c r="CA329">
        <v>2.6</v>
      </c>
      <c r="CB329">
        <v>2.88</v>
      </c>
      <c r="CC329">
        <v>3.1</v>
      </c>
      <c r="CD329">
        <v>2.2000000000000002</v>
      </c>
      <c r="CE329">
        <v>3.3</v>
      </c>
      <c r="CF329">
        <v>3.25</v>
      </c>
      <c r="CG329">
        <v>2.48</v>
      </c>
      <c r="CH329">
        <v>3.05</v>
      </c>
      <c r="CI329">
        <v>3.13</v>
      </c>
      <c r="CJ329">
        <v>2.38</v>
      </c>
      <c r="CK329">
        <v>2.08</v>
      </c>
      <c r="CL329">
        <v>1.73</v>
      </c>
      <c r="CM329">
        <v>2.13</v>
      </c>
      <c r="CN329">
        <v>1.77</v>
      </c>
      <c r="CO329">
        <v>2.19</v>
      </c>
      <c r="CP329">
        <v>1.83</v>
      </c>
      <c r="CQ329">
        <v>2.08</v>
      </c>
      <c r="CR329">
        <v>1.73</v>
      </c>
      <c r="CS329">
        <v>0.25</v>
      </c>
      <c r="CT329">
        <v>1.8</v>
      </c>
      <c r="CU329">
        <v>2.0499999999999998</v>
      </c>
      <c r="CV329">
        <v>1.82</v>
      </c>
      <c r="CW329">
        <v>2.11</v>
      </c>
      <c r="CX329">
        <v>1.85</v>
      </c>
      <c r="CY329">
        <v>2.12</v>
      </c>
      <c r="CZ329">
        <v>1.79</v>
      </c>
      <c r="DA329">
        <v>2.04</v>
      </c>
    </row>
    <row r="330" spans="1:105" s="1" customFormat="1" x14ac:dyDescent="0.25">
      <c r="A330" s="9" t="s">
        <v>628</v>
      </c>
      <c r="B330" s="2">
        <v>45395</v>
      </c>
      <c r="C330" s="3">
        <v>0.63541666666666663</v>
      </c>
      <c r="D330" t="s">
        <v>641</v>
      </c>
      <c r="E330" t="s">
        <v>638</v>
      </c>
      <c r="F330">
        <v>2</v>
      </c>
      <c r="G330">
        <v>0</v>
      </c>
      <c r="H330" s="4" t="str">
        <f t="shared" si="63"/>
        <v>H</v>
      </c>
      <c r="I330">
        <v>1</v>
      </c>
      <c r="J330">
        <v>0</v>
      </c>
      <c r="K330" s="4" t="str">
        <f t="shared" si="64"/>
        <v>H</v>
      </c>
      <c r="L330">
        <v>11</v>
      </c>
      <c r="M330">
        <v>10</v>
      </c>
      <c r="N330">
        <v>4</v>
      </c>
      <c r="O330">
        <v>2</v>
      </c>
      <c r="P330">
        <v>11</v>
      </c>
      <c r="Q330">
        <v>20</v>
      </c>
      <c r="R330">
        <v>6</v>
      </c>
      <c r="S330">
        <v>3</v>
      </c>
      <c r="T330">
        <v>3</v>
      </c>
      <c r="U330">
        <v>2</v>
      </c>
      <c r="V330">
        <v>0</v>
      </c>
      <c r="W330">
        <v>0</v>
      </c>
      <c r="X330">
        <v>1.73</v>
      </c>
      <c r="Y330">
        <v>3.7</v>
      </c>
      <c r="Z330">
        <v>4.75</v>
      </c>
      <c r="AA330">
        <v>1.71</v>
      </c>
      <c r="AB330">
        <v>3.75</v>
      </c>
      <c r="AC330">
        <v>4.5</v>
      </c>
      <c r="AD330"/>
      <c r="AE330"/>
      <c r="AF330"/>
      <c r="AG330">
        <v>1.75</v>
      </c>
      <c r="AH330">
        <v>3.86</v>
      </c>
      <c r="AI330">
        <v>4.9000000000000004</v>
      </c>
      <c r="AJ330">
        <v>1.67</v>
      </c>
      <c r="AK330">
        <v>3.8</v>
      </c>
      <c r="AL330">
        <v>4.5</v>
      </c>
      <c r="AM330">
        <v>1.65</v>
      </c>
      <c r="AN330">
        <v>3.5</v>
      </c>
      <c r="AO330">
        <v>4.4000000000000004</v>
      </c>
      <c r="AP330">
        <v>1.75</v>
      </c>
      <c r="AQ330">
        <v>3.88</v>
      </c>
      <c r="AR330">
        <v>5.5</v>
      </c>
      <c r="AS330">
        <v>1.72</v>
      </c>
      <c r="AT330">
        <v>3.73</v>
      </c>
      <c r="AU330">
        <v>4.63</v>
      </c>
      <c r="AV330">
        <v>1.9</v>
      </c>
      <c r="AW330">
        <v>1.95</v>
      </c>
      <c r="AX330">
        <v>1.94</v>
      </c>
      <c r="AY330">
        <v>1.94</v>
      </c>
      <c r="AZ330">
        <v>1.94</v>
      </c>
      <c r="BA330">
        <v>1.97</v>
      </c>
      <c r="BB330">
        <v>1.87</v>
      </c>
      <c r="BC330">
        <v>1.91</v>
      </c>
      <c r="BD330">
        <v>-0.75</v>
      </c>
      <c r="BE330">
        <v>1.95</v>
      </c>
      <c r="BF330">
        <v>1.9</v>
      </c>
      <c r="BG330">
        <v>1.97</v>
      </c>
      <c r="BH330">
        <v>1.93</v>
      </c>
      <c r="BI330">
        <v>1.99</v>
      </c>
      <c r="BJ330">
        <v>1.93</v>
      </c>
      <c r="BK330">
        <v>1.93</v>
      </c>
      <c r="BL330">
        <v>1.88</v>
      </c>
      <c r="BM330">
        <v>1.75</v>
      </c>
      <c r="BN330">
        <v>3.6</v>
      </c>
      <c r="BO330">
        <v>4.75</v>
      </c>
      <c r="BP330">
        <v>1.72</v>
      </c>
      <c r="BQ330">
        <v>3.75</v>
      </c>
      <c r="BR330">
        <v>4.4000000000000004</v>
      </c>
      <c r="BS330"/>
      <c r="BT330"/>
      <c r="BU330"/>
      <c r="BV330">
        <v>1.77</v>
      </c>
      <c r="BW330">
        <v>3.64</v>
      </c>
      <c r="BX330">
        <v>5.07</v>
      </c>
      <c r="BY330">
        <v>1.67</v>
      </c>
      <c r="BZ330">
        <v>3.8</v>
      </c>
      <c r="CA330">
        <v>4.5</v>
      </c>
      <c r="CB330">
        <v>1.7</v>
      </c>
      <c r="CC330">
        <v>3.5</v>
      </c>
      <c r="CD330">
        <v>4.0999999999999996</v>
      </c>
      <c r="CE330">
        <v>1.8</v>
      </c>
      <c r="CF330">
        <v>3.87</v>
      </c>
      <c r="CG330">
        <v>5.0999999999999996</v>
      </c>
      <c r="CH330">
        <v>1.74</v>
      </c>
      <c r="CI330">
        <v>3.63</v>
      </c>
      <c r="CJ330">
        <v>4.63</v>
      </c>
      <c r="CK330">
        <v>1.83</v>
      </c>
      <c r="CL330">
        <v>2.0299999999999998</v>
      </c>
      <c r="CM330">
        <v>1.86</v>
      </c>
      <c r="CN330">
        <v>2.0299999999999998</v>
      </c>
      <c r="CO330">
        <v>1.93</v>
      </c>
      <c r="CP330">
        <v>2.08</v>
      </c>
      <c r="CQ330">
        <v>1.82</v>
      </c>
      <c r="CR330">
        <v>1.96</v>
      </c>
      <c r="CS330">
        <v>-0.75</v>
      </c>
      <c r="CT330">
        <v>1.98</v>
      </c>
      <c r="CU330">
        <v>1.88</v>
      </c>
      <c r="CV330">
        <v>2.02</v>
      </c>
      <c r="CW330">
        <v>1.89</v>
      </c>
      <c r="CX330">
        <v>2.02</v>
      </c>
      <c r="CY330">
        <v>1.92</v>
      </c>
      <c r="CZ330">
        <v>1.94</v>
      </c>
      <c r="DA330">
        <v>1.88</v>
      </c>
    </row>
    <row r="331" spans="1:105" s="1" customFormat="1" x14ac:dyDescent="0.25">
      <c r="A331" s="9" t="s">
        <v>628</v>
      </c>
      <c r="B331" s="2">
        <v>45396</v>
      </c>
      <c r="C331" s="3">
        <v>0.63541666666666663</v>
      </c>
      <c r="D331" t="s">
        <v>643</v>
      </c>
      <c r="E331" t="s">
        <v>669</v>
      </c>
      <c r="F331">
        <v>2</v>
      </c>
      <c r="G331">
        <v>0</v>
      </c>
      <c r="H331" s="4" t="str">
        <f t="shared" si="63"/>
        <v>H</v>
      </c>
      <c r="I331">
        <v>1</v>
      </c>
      <c r="J331">
        <v>0</v>
      </c>
      <c r="K331" s="4" t="str">
        <f t="shared" si="64"/>
        <v>H</v>
      </c>
      <c r="L331">
        <v>20</v>
      </c>
      <c r="M331">
        <v>9</v>
      </c>
      <c r="N331">
        <v>6</v>
      </c>
      <c r="O331">
        <v>4</v>
      </c>
      <c r="P331">
        <v>13</v>
      </c>
      <c r="Q331">
        <v>15</v>
      </c>
      <c r="R331">
        <v>9</v>
      </c>
      <c r="S331">
        <v>3</v>
      </c>
      <c r="T331">
        <v>2</v>
      </c>
      <c r="U331">
        <v>2</v>
      </c>
      <c r="V331">
        <v>0</v>
      </c>
      <c r="W331">
        <v>0</v>
      </c>
      <c r="X331">
        <v>1.67</v>
      </c>
      <c r="Y331">
        <v>3.75</v>
      </c>
      <c r="Z331">
        <v>5.5</v>
      </c>
      <c r="AA331">
        <v>1.7</v>
      </c>
      <c r="AB331">
        <v>3.75</v>
      </c>
      <c r="AC331">
        <v>4.5999999999999996</v>
      </c>
      <c r="AD331"/>
      <c r="AE331"/>
      <c r="AF331"/>
      <c r="AG331">
        <v>1.71</v>
      </c>
      <c r="AH331">
        <v>3.69</v>
      </c>
      <c r="AI331">
        <v>5.53</v>
      </c>
      <c r="AJ331">
        <v>1.65</v>
      </c>
      <c r="AK331">
        <v>3.75</v>
      </c>
      <c r="AL331">
        <v>4.75</v>
      </c>
      <c r="AM331">
        <v>1.62</v>
      </c>
      <c r="AN331">
        <v>3.5</v>
      </c>
      <c r="AO331">
        <v>4.5999999999999996</v>
      </c>
      <c r="AP331">
        <v>1.74</v>
      </c>
      <c r="AQ331">
        <v>3.84</v>
      </c>
      <c r="AR331">
        <v>5.53</v>
      </c>
      <c r="AS331">
        <v>1.69</v>
      </c>
      <c r="AT331">
        <v>3.67</v>
      </c>
      <c r="AU331">
        <v>4.97</v>
      </c>
      <c r="AV331">
        <v>1.93</v>
      </c>
      <c r="AW331">
        <v>1.93</v>
      </c>
      <c r="AX331">
        <v>1.96</v>
      </c>
      <c r="AY331">
        <v>1.93</v>
      </c>
      <c r="AZ331">
        <v>1.96</v>
      </c>
      <c r="BA331">
        <v>1.95</v>
      </c>
      <c r="BB331">
        <v>1.9</v>
      </c>
      <c r="BC331">
        <v>1.87</v>
      </c>
      <c r="BD331">
        <v>-0.75</v>
      </c>
      <c r="BE331">
        <v>1.9</v>
      </c>
      <c r="BF331">
        <v>1.95</v>
      </c>
      <c r="BG331">
        <v>1.93</v>
      </c>
      <c r="BH331">
        <v>1.98</v>
      </c>
      <c r="BI331">
        <v>1.95</v>
      </c>
      <c r="BJ331">
        <v>1.98</v>
      </c>
      <c r="BK331">
        <v>1.89</v>
      </c>
      <c r="BL331">
        <v>1.92</v>
      </c>
      <c r="BM331">
        <v>1.8</v>
      </c>
      <c r="BN331">
        <v>3.5</v>
      </c>
      <c r="BO331">
        <v>4.75</v>
      </c>
      <c r="BP331">
        <v>1.78</v>
      </c>
      <c r="BQ331">
        <v>3.6</v>
      </c>
      <c r="BR331">
        <v>4.33</v>
      </c>
      <c r="BS331"/>
      <c r="BT331"/>
      <c r="BU331"/>
      <c r="BV331">
        <v>1.81</v>
      </c>
      <c r="BW331">
        <v>3.46</v>
      </c>
      <c r="BX331">
        <v>5.09</v>
      </c>
      <c r="BY331">
        <v>1.65</v>
      </c>
      <c r="BZ331">
        <v>3.75</v>
      </c>
      <c r="CA331">
        <v>4.75</v>
      </c>
      <c r="CB331">
        <v>1.7</v>
      </c>
      <c r="CC331">
        <v>3.4</v>
      </c>
      <c r="CD331">
        <v>4.2</v>
      </c>
      <c r="CE331">
        <v>1.86</v>
      </c>
      <c r="CF331">
        <v>3.65</v>
      </c>
      <c r="CG331">
        <v>5.0999999999999996</v>
      </c>
      <c r="CH331">
        <v>1.79</v>
      </c>
      <c r="CI331">
        <v>3.47</v>
      </c>
      <c r="CJ331">
        <v>4.55</v>
      </c>
      <c r="CK331">
        <v>1.88</v>
      </c>
      <c r="CL331">
        <v>1.98</v>
      </c>
      <c r="CM331">
        <v>1.91</v>
      </c>
      <c r="CN331">
        <v>1.98</v>
      </c>
      <c r="CO331">
        <v>2.02</v>
      </c>
      <c r="CP331">
        <v>2.02</v>
      </c>
      <c r="CQ331">
        <v>1.86</v>
      </c>
      <c r="CR331">
        <v>1.92</v>
      </c>
      <c r="CS331">
        <v>-0.75</v>
      </c>
      <c r="CT331">
        <v>2.0299999999999998</v>
      </c>
      <c r="CU331">
        <v>1.83</v>
      </c>
      <c r="CV331">
        <v>2.0699999999999998</v>
      </c>
      <c r="CW331">
        <v>1.85</v>
      </c>
      <c r="CX331">
        <v>2.11</v>
      </c>
      <c r="CY331">
        <v>1.86</v>
      </c>
      <c r="CZ331">
        <v>2.02</v>
      </c>
      <c r="DA331">
        <v>1.81</v>
      </c>
    </row>
    <row r="332" spans="1:105" s="1" customFormat="1" x14ac:dyDescent="0.25">
      <c r="A332" s="9" t="s">
        <v>628</v>
      </c>
      <c r="B332" s="2">
        <v>45401</v>
      </c>
      <c r="C332" s="3">
        <v>0.8125</v>
      </c>
      <c r="D332" t="s">
        <v>630</v>
      </c>
      <c r="E332" t="s">
        <v>641</v>
      </c>
      <c r="F332">
        <v>0</v>
      </c>
      <c r="G332">
        <v>0</v>
      </c>
      <c r="H332" s="4" t="str">
        <f t="shared" ref="H332:H341" si="65">IF(OR(F332="",G332=""),"",IF(F332&gt;G332,"H",IF(F332=G332,"D","A")))</f>
        <v>D</v>
      </c>
      <c r="I332">
        <v>0</v>
      </c>
      <c r="J332">
        <v>0</v>
      </c>
      <c r="K332" s="4" t="str">
        <f t="shared" ref="K332:K341" si="66">IF(OR(I332="",J332=""),"",IF(I332&gt;J332,"H",IF(I332=J332,"D","A")))</f>
        <v>D</v>
      </c>
      <c r="L332">
        <v>9</v>
      </c>
      <c r="M332">
        <v>14</v>
      </c>
      <c r="N332">
        <v>2</v>
      </c>
      <c r="O332">
        <v>4</v>
      </c>
      <c r="P332">
        <v>7</v>
      </c>
      <c r="Q332">
        <v>13</v>
      </c>
      <c r="R332">
        <v>7</v>
      </c>
      <c r="S332">
        <v>5</v>
      </c>
      <c r="T332">
        <v>2</v>
      </c>
      <c r="U332">
        <v>2</v>
      </c>
      <c r="V332">
        <v>0</v>
      </c>
      <c r="W332">
        <v>0</v>
      </c>
      <c r="X332">
        <v>2.8</v>
      </c>
      <c r="Y332">
        <v>3.5</v>
      </c>
      <c r="Z332">
        <v>2.35</v>
      </c>
      <c r="AA332">
        <v>2.75</v>
      </c>
      <c r="AB332">
        <v>3.5</v>
      </c>
      <c r="AC332">
        <v>2.35</v>
      </c>
      <c r="AD332"/>
      <c r="AE332"/>
      <c r="AF332"/>
      <c r="AG332">
        <v>3.06</v>
      </c>
      <c r="AH332">
        <v>3.36</v>
      </c>
      <c r="AI332">
        <v>2.44</v>
      </c>
      <c r="AJ332">
        <v>2.7</v>
      </c>
      <c r="AK332">
        <v>3.4</v>
      </c>
      <c r="AL332">
        <v>2.4</v>
      </c>
      <c r="AM332">
        <v>2.7</v>
      </c>
      <c r="AN332">
        <v>3.3</v>
      </c>
      <c r="AO332">
        <v>2.25</v>
      </c>
      <c r="AP332">
        <v>3.06</v>
      </c>
      <c r="AQ332">
        <v>3.55</v>
      </c>
      <c r="AR332">
        <v>2.4500000000000002</v>
      </c>
      <c r="AS332">
        <v>2.86</v>
      </c>
      <c r="AT332">
        <v>3.41</v>
      </c>
      <c r="AU332">
        <v>2.36</v>
      </c>
      <c r="AV332">
        <v>1.7</v>
      </c>
      <c r="AW332">
        <v>2.1</v>
      </c>
      <c r="AX332">
        <v>1.75</v>
      </c>
      <c r="AY332">
        <v>2.16</v>
      </c>
      <c r="AZ332">
        <v>1.76</v>
      </c>
      <c r="BA332">
        <v>2.17</v>
      </c>
      <c r="BB332">
        <v>1.7</v>
      </c>
      <c r="BC332">
        <v>2.11</v>
      </c>
      <c r="BD332">
        <v>0.25</v>
      </c>
      <c r="BE332">
        <v>1.8</v>
      </c>
      <c r="BF332">
        <v>2.0499999999999998</v>
      </c>
      <c r="BG332">
        <v>1.82</v>
      </c>
      <c r="BH332">
        <v>2.1</v>
      </c>
      <c r="BI332">
        <v>1.87</v>
      </c>
      <c r="BJ332">
        <v>2.1</v>
      </c>
      <c r="BK332">
        <v>1.79</v>
      </c>
      <c r="BL332">
        <v>2.0299999999999998</v>
      </c>
      <c r="BM332">
        <v>3</v>
      </c>
      <c r="BN332">
        <v>3.4</v>
      </c>
      <c r="BO332">
        <v>2.25</v>
      </c>
      <c r="BP332">
        <v>2.87</v>
      </c>
      <c r="BQ332">
        <v>3.4</v>
      </c>
      <c r="BR332">
        <v>2.2999999999999998</v>
      </c>
      <c r="BS332"/>
      <c r="BT332"/>
      <c r="BU332"/>
      <c r="BV332">
        <v>3.18</v>
      </c>
      <c r="BW332">
        <v>3.33</v>
      </c>
      <c r="BX332">
        <v>2.39</v>
      </c>
      <c r="BY332">
        <v>2.7</v>
      </c>
      <c r="BZ332">
        <v>3.4</v>
      </c>
      <c r="CA332">
        <v>2.4</v>
      </c>
      <c r="CB332">
        <v>2.8</v>
      </c>
      <c r="CC332">
        <v>3.3</v>
      </c>
      <c r="CD332">
        <v>2.2000000000000002</v>
      </c>
      <c r="CE332">
        <v>3.18</v>
      </c>
      <c r="CF332">
        <v>3.6</v>
      </c>
      <c r="CG332">
        <v>2.4</v>
      </c>
      <c r="CH332">
        <v>2.99</v>
      </c>
      <c r="CI332">
        <v>3.35</v>
      </c>
      <c r="CJ332">
        <v>2.31</v>
      </c>
      <c r="CK332">
        <v>1.75</v>
      </c>
      <c r="CL332">
        <v>2.0499999999999998</v>
      </c>
      <c r="CM332">
        <v>1.79</v>
      </c>
      <c r="CN332">
        <v>2.11</v>
      </c>
      <c r="CO332">
        <v>1.85</v>
      </c>
      <c r="CP332">
        <v>2.17</v>
      </c>
      <c r="CQ332">
        <v>1.73</v>
      </c>
      <c r="CR332">
        <v>2.0699999999999998</v>
      </c>
      <c r="CS332">
        <v>0.25</v>
      </c>
      <c r="CT332">
        <v>1.83</v>
      </c>
      <c r="CU332">
        <v>2.0299999999999998</v>
      </c>
      <c r="CV332">
        <v>1.86</v>
      </c>
      <c r="CW332">
        <v>2.0499999999999998</v>
      </c>
      <c r="CX332">
        <v>1.9</v>
      </c>
      <c r="CY332">
        <v>2.08</v>
      </c>
      <c r="CZ332">
        <v>1.83</v>
      </c>
      <c r="DA332">
        <v>2</v>
      </c>
    </row>
    <row r="333" spans="1:105" s="1" customFormat="1" x14ac:dyDescent="0.25">
      <c r="A333" s="9" t="s">
        <v>628</v>
      </c>
      <c r="B333" s="2">
        <v>45401</v>
      </c>
      <c r="C333" s="3">
        <v>0.8125</v>
      </c>
      <c r="D333" t="s">
        <v>640</v>
      </c>
      <c r="E333" t="s">
        <v>631</v>
      </c>
      <c r="F333">
        <v>0</v>
      </c>
      <c r="G333">
        <v>4</v>
      </c>
      <c r="H333" s="4" t="str">
        <f t="shared" si="65"/>
        <v>A</v>
      </c>
      <c r="I333">
        <v>0</v>
      </c>
      <c r="J333">
        <v>2</v>
      </c>
      <c r="K333" s="4" t="str">
        <f t="shared" si="66"/>
        <v>A</v>
      </c>
      <c r="L333">
        <v>18</v>
      </c>
      <c r="M333">
        <v>14</v>
      </c>
      <c r="N333">
        <v>3</v>
      </c>
      <c r="O333">
        <v>6</v>
      </c>
      <c r="P333">
        <v>15</v>
      </c>
      <c r="Q333">
        <v>11</v>
      </c>
      <c r="R333">
        <v>6</v>
      </c>
      <c r="S333">
        <v>5</v>
      </c>
      <c r="T333">
        <v>1</v>
      </c>
      <c r="U333">
        <v>4</v>
      </c>
      <c r="V333">
        <v>0</v>
      </c>
      <c r="W333">
        <v>0</v>
      </c>
      <c r="X333">
        <v>2.4500000000000002</v>
      </c>
      <c r="Y333">
        <v>2.88</v>
      </c>
      <c r="Z333">
        <v>3.4</v>
      </c>
      <c r="AA333">
        <v>2.4</v>
      </c>
      <c r="AB333">
        <v>2.87</v>
      </c>
      <c r="AC333">
        <v>3.25</v>
      </c>
      <c r="AD333"/>
      <c r="AE333"/>
      <c r="AF333"/>
      <c r="AG333">
        <v>2.5</v>
      </c>
      <c r="AH333">
        <v>2.77</v>
      </c>
      <c r="AI333">
        <v>3.68</v>
      </c>
      <c r="AJ333">
        <v>2.2999999999999998</v>
      </c>
      <c r="AK333">
        <v>3.1</v>
      </c>
      <c r="AL333">
        <v>3.1</v>
      </c>
      <c r="AM333">
        <v>2.25</v>
      </c>
      <c r="AN333">
        <v>2.8</v>
      </c>
      <c r="AO333">
        <v>3.1</v>
      </c>
      <c r="AP333">
        <v>2.56</v>
      </c>
      <c r="AQ333">
        <v>2.98</v>
      </c>
      <c r="AR333">
        <v>3.68</v>
      </c>
      <c r="AS333">
        <v>2.41</v>
      </c>
      <c r="AT333">
        <v>2.82</v>
      </c>
      <c r="AU333">
        <v>3.36</v>
      </c>
      <c r="AV333">
        <v>2.7</v>
      </c>
      <c r="AW333">
        <v>1.44</v>
      </c>
      <c r="AX333">
        <v>2.8</v>
      </c>
      <c r="AY333">
        <v>1.48</v>
      </c>
      <c r="AZ333">
        <v>2.8</v>
      </c>
      <c r="BA333">
        <v>1.5</v>
      </c>
      <c r="BB333">
        <v>2.64</v>
      </c>
      <c r="BC333">
        <v>1.47</v>
      </c>
      <c r="BD333">
        <v>-0.25</v>
      </c>
      <c r="BE333">
        <v>2.0299999999999998</v>
      </c>
      <c r="BF333">
        <v>1.83</v>
      </c>
      <c r="BG333">
        <v>2.0699999999999998</v>
      </c>
      <c r="BH333">
        <v>1.85</v>
      </c>
      <c r="BI333">
        <v>2.11</v>
      </c>
      <c r="BJ333">
        <v>1.86</v>
      </c>
      <c r="BK333">
        <v>2.0099999999999998</v>
      </c>
      <c r="BL333">
        <v>1.81</v>
      </c>
      <c r="BM333">
        <v>2.63</v>
      </c>
      <c r="BN333">
        <v>2.8</v>
      </c>
      <c r="BO333">
        <v>3.2</v>
      </c>
      <c r="BP333">
        <v>2.4500000000000002</v>
      </c>
      <c r="BQ333">
        <v>2.8</v>
      </c>
      <c r="BR333">
        <v>3.2</v>
      </c>
      <c r="BS333"/>
      <c r="BT333"/>
      <c r="BU333"/>
      <c r="BV333">
        <v>2.7</v>
      </c>
      <c r="BW333">
        <v>2.74</v>
      </c>
      <c r="BX333">
        <v>3.36</v>
      </c>
      <c r="BY333">
        <v>2.2999999999999998</v>
      </c>
      <c r="BZ333">
        <v>3.1</v>
      </c>
      <c r="CA333">
        <v>3.1</v>
      </c>
      <c r="CB333">
        <v>2.2999999999999998</v>
      </c>
      <c r="CC333">
        <v>2.8</v>
      </c>
      <c r="CD333">
        <v>3</v>
      </c>
      <c r="CE333">
        <v>2.7</v>
      </c>
      <c r="CF333">
        <v>2.96</v>
      </c>
      <c r="CG333">
        <v>3.48</v>
      </c>
      <c r="CH333">
        <v>2.5099999999999998</v>
      </c>
      <c r="CI333">
        <v>2.78</v>
      </c>
      <c r="CJ333">
        <v>3.24</v>
      </c>
      <c r="CK333">
        <v>2.7</v>
      </c>
      <c r="CL333">
        <v>1.44</v>
      </c>
      <c r="CM333">
        <v>2.8</v>
      </c>
      <c r="CN333">
        <v>1.48</v>
      </c>
      <c r="CO333">
        <v>2.8</v>
      </c>
      <c r="CP333">
        <v>1.5</v>
      </c>
      <c r="CQ333">
        <v>2.63</v>
      </c>
      <c r="CR333">
        <v>1.46</v>
      </c>
      <c r="CS333">
        <v>-0.25</v>
      </c>
      <c r="CT333">
        <v>2.15</v>
      </c>
      <c r="CU333">
        <v>1.68</v>
      </c>
      <c r="CV333">
        <v>2.23</v>
      </c>
      <c r="CW333">
        <v>1.72</v>
      </c>
      <c r="CX333">
        <v>2.25</v>
      </c>
      <c r="CY333">
        <v>1.81</v>
      </c>
      <c r="CZ333">
        <v>2.1</v>
      </c>
      <c r="DA333">
        <v>1.75</v>
      </c>
    </row>
    <row r="334" spans="1:105" s="1" customFormat="1" x14ac:dyDescent="0.25">
      <c r="A334" s="9" t="s">
        <v>628</v>
      </c>
      <c r="B334" s="2">
        <v>45402</v>
      </c>
      <c r="C334" s="3">
        <v>0.54166666666666663</v>
      </c>
      <c r="D334" t="s">
        <v>632</v>
      </c>
      <c r="E334" t="s">
        <v>666</v>
      </c>
      <c r="F334">
        <v>0</v>
      </c>
      <c r="G334">
        <v>0</v>
      </c>
      <c r="H334" s="4" t="str">
        <f t="shared" si="65"/>
        <v>D</v>
      </c>
      <c r="I334">
        <v>0</v>
      </c>
      <c r="J334">
        <v>0</v>
      </c>
      <c r="K334" s="4" t="str">
        <f t="shared" si="66"/>
        <v>D</v>
      </c>
      <c r="L334">
        <v>11</v>
      </c>
      <c r="M334">
        <v>11</v>
      </c>
      <c r="N334">
        <v>1</v>
      </c>
      <c r="O334">
        <v>4</v>
      </c>
      <c r="P334">
        <v>18</v>
      </c>
      <c r="Q334">
        <v>19</v>
      </c>
      <c r="R334">
        <v>3</v>
      </c>
      <c r="S334">
        <v>5</v>
      </c>
      <c r="T334">
        <v>3</v>
      </c>
      <c r="U334">
        <v>3</v>
      </c>
      <c r="V334">
        <v>0</v>
      </c>
      <c r="W334">
        <v>0</v>
      </c>
      <c r="X334">
        <v>2.88</v>
      </c>
      <c r="Y334">
        <v>3</v>
      </c>
      <c r="Z334">
        <v>2.63</v>
      </c>
      <c r="AA334">
        <v>2.8</v>
      </c>
      <c r="AB334">
        <v>3</v>
      </c>
      <c r="AC334">
        <v>2.65</v>
      </c>
      <c r="AD334"/>
      <c r="AE334"/>
      <c r="AF334"/>
      <c r="AG334">
        <v>3.01</v>
      </c>
      <c r="AH334">
        <v>2.88</v>
      </c>
      <c r="AI334">
        <v>2.82</v>
      </c>
      <c r="AJ334">
        <v>2.75</v>
      </c>
      <c r="AK334">
        <v>3</v>
      </c>
      <c r="AL334">
        <v>2.6</v>
      </c>
      <c r="AM334">
        <v>2.7</v>
      </c>
      <c r="AN334">
        <v>2.88</v>
      </c>
      <c r="AO334">
        <v>2.5</v>
      </c>
      <c r="AP334">
        <v>3.01</v>
      </c>
      <c r="AQ334">
        <v>3.06</v>
      </c>
      <c r="AR334">
        <v>2.82</v>
      </c>
      <c r="AS334">
        <v>2.86</v>
      </c>
      <c r="AT334">
        <v>2.91</v>
      </c>
      <c r="AU334">
        <v>2.67</v>
      </c>
      <c r="AV334">
        <v>2.6</v>
      </c>
      <c r="AW334">
        <v>1.48</v>
      </c>
      <c r="AX334">
        <v>2.75</v>
      </c>
      <c r="AY334">
        <v>1.49</v>
      </c>
      <c r="AZ334">
        <v>2.75</v>
      </c>
      <c r="BA334">
        <v>1.52</v>
      </c>
      <c r="BB334">
        <v>2.57</v>
      </c>
      <c r="BC334">
        <v>1.49</v>
      </c>
      <c r="BD334">
        <v>0</v>
      </c>
      <c r="BE334">
        <v>2</v>
      </c>
      <c r="BF334">
        <v>1.85</v>
      </c>
      <c r="BG334">
        <v>2.02</v>
      </c>
      <c r="BH334">
        <v>1.89</v>
      </c>
      <c r="BI334">
        <v>2.04</v>
      </c>
      <c r="BJ334">
        <v>1.9</v>
      </c>
      <c r="BK334">
        <v>1.99</v>
      </c>
      <c r="BL334">
        <v>1.85</v>
      </c>
      <c r="BM334">
        <v>2.8</v>
      </c>
      <c r="BN334">
        <v>3</v>
      </c>
      <c r="BO334">
        <v>2.7</v>
      </c>
      <c r="BP334">
        <v>2.7</v>
      </c>
      <c r="BQ334">
        <v>2.87</v>
      </c>
      <c r="BR334">
        <v>2.8</v>
      </c>
      <c r="BS334"/>
      <c r="BT334"/>
      <c r="BU334"/>
      <c r="BV334">
        <v>2.94</v>
      </c>
      <c r="BW334">
        <v>2.88</v>
      </c>
      <c r="BX334">
        <v>2.89</v>
      </c>
      <c r="BY334">
        <v>2.75</v>
      </c>
      <c r="BZ334">
        <v>3</v>
      </c>
      <c r="CA334">
        <v>2.6</v>
      </c>
      <c r="CB334">
        <v>2.7</v>
      </c>
      <c r="CC334">
        <v>2.8</v>
      </c>
      <c r="CD334">
        <v>2.5499999999999998</v>
      </c>
      <c r="CE334">
        <v>3.04</v>
      </c>
      <c r="CF334">
        <v>3.01</v>
      </c>
      <c r="CG334">
        <v>2.92</v>
      </c>
      <c r="CH334">
        <v>2.82</v>
      </c>
      <c r="CI334">
        <v>2.87</v>
      </c>
      <c r="CJ334">
        <v>2.75</v>
      </c>
      <c r="CK334">
        <v>2.6</v>
      </c>
      <c r="CL334">
        <v>1.48</v>
      </c>
      <c r="CM334">
        <v>2.79</v>
      </c>
      <c r="CN334">
        <v>1.48</v>
      </c>
      <c r="CO334">
        <v>2.88</v>
      </c>
      <c r="CP334">
        <v>1.51</v>
      </c>
      <c r="CQ334">
        <v>2.66</v>
      </c>
      <c r="CR334">
        <v>1.46</v>
      </c>
      <c r="CS334">
        <v>0</v>
      </c>
      <c r="CT334">
        <v>1.98</v>
      </c>
      <c r="CU334">
        <v>1.88</v>
      </c>
      <c r="CV334">
        <v>1.97</v>
      </c>
      <c r="CW334">
        <v>1.93</v>
      </c>
      <c r="CX334">
        <v>2</v>
      </c>
      <c r="CY334">
        <v>1.98</v>
      </c>
      <c r="CZ334">
        <v>1.95</v>
      </c>
      <c r="DA334">
        <v>1.89</v>
      </c>
    </row>
    <row r="335" spans="1:105" s="1" customFormat="1" x14ac:dyDescent="0.25">
      <c r="A335" s="9" t="s">
        <v>628</v>
      </c>
      <c r="B335" s="2">
        <v>45402</v>
      </c>
      <c r="C335" s="3">
        <v>0.54166666666666663</v>
      </c>
      <c r="D335" t="s">
        <v>629</v>
      </c>
      <c r="E335" t="s">
        <v>665</v>
      </c>
      <c r="F335">
        <v>1</v>
      </c>
      <c r="G335">
        <v>1</v>
      </c>
      <c r="H335" s="4" t="str">
        <f t="shared" si="65"/>
        <v>D</v>
      </c>
      <c r="I335">
        <v>0</v>
      </c>
      <c r="J335">
        <v>1</v>
      </c>
      <c r="K335" s="4" t="str">
        <f t="shared" si="66"/>
        <v>A</v>
      </c>
      <c r="L335">
        <v>12</v>
      </c>
      <c r="M335">
        <v>8</v>
      </c>
      <c r="N335">
        <v>5</v>
      </c>
      <c r="O335">
        <v>2</v>
      </c>
      <c r="P335">
        <v>11</v>
      </c>
      <c r="Q335">
        <v>15</v>
      </c>
      <c r="R335">
        <v>7</v>
      </c>
      <c r="S335">
        <v>5</v>
      </c>
      <c r="T335">
        <v>2</v>
      </c>
      <c r="U335">
        <v>1</v>
      </c>
      <c r="V335">
        <v>0</v>
      </c>
      <c r="W335">
        <v>0</v>
      </c>
      <c r="X335">
        <v>2.5</v>
      </c>
      <c r="Y335">
        <v>3.1</v>
      </c>
      <c r="Z335">
        <v>2.9</v>
      </c>
      <c r="AA335">
        <v>2.5</v>
      </c>
      <c r="AB335">
        <v>3</v>
      </c>
      <c r="AC335">
        <v>2.87</v>
      </c>
      <c r="AD335"/>
      <c r="AE335"/>
      <c r="AF335"/>
      <c r="AG335">
        <v>2.67</v>
      </c>
      <c r="AH335">
        <v>2.95</v>
      </c>
      <c r="AI335">
        <v>3.13</v>
      </c>
      <c r="AJ335">
        <v>2.4500000000000002</v>
      </c>
      <c r="AK335">
        <v>3.1</v>
      </c>
      <c r="AL335">
        <v>2.88</v>
      </c>
      <c r="AM335">
        <v>2.4</v>
      </c>
      <c r="AN335">
        <v>2.9</v>
      </c>
      <c r="AO335">
        <v>2.8</v>
      </c>
      <c r="AP335">
        <v>2.67</v>
      </c>
      <c r="AQ335">
        <v>3.15</v>
      </c>
      <c r="AR335">
        <v>3.13</v>
      </c>
      <c r="AS335">
        <v>2.5499999999999998</v>
      </c>
      <c r="AT335">
        <v>2.99</v>
      </c>
      <c r="AU335">
        <v>2.95</v>
      </c>
      <c r="AV335">
        <v>2.35</v>
      </c>
      <c r="AW335">
        <v>1.57</v>
      </c>
      <c r="AX335">
        <v>2.5099999999999998</v>
      </c>
      <c r="AY335">
        <v>1.57</v>
      </c>
      <c r="AZ335">
        <v>2.5099999999999998</v>
      </c>
      <c r="BA335">
        <v>1.59</v>
      </c>
      <c r="BB335">
        <v>2.38</v>
      </c>
      <c r="BC335">
        <v>1.56</v>
      </c>
      <c r="BD335">
        <v>0</v>
      </c>
      <c r="BE335">
        <v>1.78</v>
      </c>
      <c r="BF335">
        <v>2.1</v>
      </c>
      <c r="BG335">
        <v>1.81</v>
      </c>
      <c r="BH335">
        <v>2.12</v>
      </c>
      <c r="BI335">
        <v>1.81</v>
      </c>
      <c r="BJ335">
        <v>2.17</v>
      </c>
      <c r="BK335">
        <v>1.78</v>
      </c>
      <c r="BL335">
        <v>2.0699999999999998</v>
      </c>
      <c r="BM335">
        <v>2.4500000000000002</v>
      </c>
      <c r="BN335">
        <v>3.2</v>
      </c>
      <c r="BO335">
        <v>3.1</v>
      </c>
      <c r="BP335">
        <v>2.4</v>
      </c>
      <c r="BQ335">
        <v>3</v>
      </c>
      <c r="BR335">
        <v>3.1</v>
      </c>
      <c r="BS335"/>
      <c r="BT335"/>
      <c r="BU335"/>
      <c r="BV335">
        <v>2.52</v>
      </c>
      <c r="BW335">
        <v>2.97</v>
      </c>
      <c r="BX335">
        <v>3.34</v>
      </c>
      <c r="BY335">
        <v>2.4500000000000002</v>
      </c>
      <c r="BZ335">
        <v>3.1</v>
      </c>
      <c r="CA335">
        <v>2.88</v>
      </c>
      <c r="CB335">
        <v>2.2999999999999998</v>
      </c>
      <c r="CC335">
        <v>3</v>
      </c>
      <c r="CD335">
        <v>2.88</v>
      </c>
      <c r="CE335">
        <v>2.54</v>
      </c>
      <c r="CF335">
        <v>3.2</v>
      </c>
      <c r="CG335">
        <v>3.37</v>
      </c>
      <c r="CH335">
        <v>2.46</v>
      </c>
      <c r="CI335">
        <v>2.95</v>
      </c>
      <c r="CJ335">
        <v>3.12</v>
      </c>
      <c r="CK335">
        <v>2.25</v>
      </c>
      <c r="CL335">
        <v>1.62</v>
      </c>
      <c r="CM335">
        <v>2.4</v>
      </c>
      <c r="CN335">
        <v>1.62</v>
      </c>
      <c r="CO335">
        <v>2.48</v>
      </c>
      <c r="CP335">
        <v>1.65</v>
      </c>
      <c r="CQ335">
        <v>2.33</v>
      </c>
      <c r="CR335">
        <v>1.58</v>
      </c>
      <c r="CS335">
        <v>-0.25</v>
      </c>
      <c r="CT335">
        <v>2.1</v>
      </c>
      <c r="CU335">
        <v>1.78</v>
      </c>
      <c r="CV335">
        <v>2.12</v>
      </c>
      <c r="CW335">
        <v>1.81</v>
      </c>
      <c r="CX335">
        <v>2.12</v>
      </c>
      <c r="CY335">
        <v>1.83</v>
      </c>
      <c r="CZ335">
        <v>2.08</v>
      </c>
      <c r="DA335">
        <v>1.76</v>
      </c>
    </row>
    <row r="336" spans="1:105" s="1" customFormat="1" x14ac:dyDescent="0.25">
      <c r="A336" s="9" t="s">
        <v>628</v>
      </c>
      <c r="B336" s="2">
        <v>45402</v>
      </c>
      <c r="C336" s="3">
        <v>0.54166666666666663</v>
      </c>
      <c r="D336" t="s">
        <v>669</v>
      </c>
      <c r="E336" t="s">
        <v>635</v>
      </c>
      <c r="F336">
        <v>0</v>
      </c>
      <c r="G336">
        <v>0</v>
      </c>
      <c r="H336" s="4" t="str">
        <f t="shared" si="65"/>
        <v>D</v>
      </c>
      <c r="I336">
        <v>0</v>
      </c>
      <c r="J336">
        <v>0</v>
      </c>
      <c r="K336" s="4" t="str">
        <f t="shared" si="66"/>
        <v>D</v>
      </c>
      <c r="L336">
        <v>20</v>
      </c>
      <c r="M336">
        <v>10</v>
      </c>
      <c r="N336">
        <v>3</v>
      </c>
      <c r="O336">
        <v>4</v>
      </c>
      <c r="P336">
        <v>13</v>
      </c>
      <c r="Q336">
        <v>11</v>
      </c>
      <c r="R336">
        <v>8</v>
      </c>
      <c r="S336">
        <v>6</v>
      </c>
      <c r="T336">
        <v>1</v>
      </c>
      <c r="U336">
        <v>2</v>
      </c>
      <c r="V336">
        <v>0</v>
      </c>
      <c r="W336">
        <v>0</v>
      </c>
      <c r="X336">
        <v>1.95</v>
      </c>
      <c r="Y336">
        <v>3.4</v>
      </c>
      <c r="Z336">
        <v>3.8</v>
      </c>
      <c r="AA336">
        <v>2</v>
      </c>
      <c r="AB336">
        <v>3.4</v>
      </c>
      <c r="AC336">
        <v>3.5</v>
      </c>
      <c r="AD336"/>
      <c r="AE336"/>
      <c r="AF336"/>
      <c r="AG336">
        <v>2.0099999999999998</v>
      </c>
      <c r="AH336">
        <v>3.51</v>
      </c>
      <c r="AI336">
        <v>3.97</v>
      </c>
      <c r="AJ336">
        <v>2.0499999999999998</v>
      </c>
      <c r="AK336">
        <v>3.3</v>
      </c>
      <c r="AL336">
        <v>3.5</v>
      </c>
      <c r="AM336">
        <v>1.9</v>
      </c>
      <c r="AN336">
        <v>3.25</v>
      </c>
      <c r="AO336">
        <v>3.5</v>
      </c>
      <c r="AP336">
        <v>2.06</v>
      </c>
      <c r="AQ336">
        <v>3.51</v>
      </c>
      <c r="AR336">
        <v>3.97</v>
      </c>
      <c r="AS336">
        <v>1.99</v>
      </c>
      <c r="AT336">
        <v>3.42</v>
      </c>
      <c r="AU336">
        <v>3.66</v>
      </c>
      <c r="AV336">
        <v>1.98</v>
      </c>
      <c r="AW336">
        <v>1.88</v>
      </c>
      <c r="AX336">
        <v>1.99</v>
      </c>
      <c r="AY336">
        <v>1.9</v>
      </c>
      <c r="AZ336">
        <v>2.02</v>
      </c>
      <c r="BA336">
        <v>1.9</v>
      </c>
      <c r="BB336">
        <v>1.94</v>
      </c>
      <c r="BC336">
        <v>1.83</v>
      </c>
      <c r="BD336">
        <v>-0.5</v>
      </c>
      <c r="BE336">
        <v>1.98</v>
      </c>
      <c r="BF336">
        <v>1.88</v>
      </c>
      <c r="BG336">
        <v>2.02</v>
      </c>
      <c r="BH336">
        <v>1.89</v>
      </c>
      <c r="BI336">
        <v>2.0699999999999998</v>
      </c>
      <c r="BJ336">
        <v>1.91</v>
      </c>
      <c r="BK336">
        <v>1.98</v>
      </c>
      <c r="BL336">
        <v>1.84</v>
      </c>
      <c r="BM336">
        <v>1.91</v>
      </c>
      <c r="BN336">
        <v>3.6</v>
      </c>
      <c r="BO336">
        <v>3.8</v>
      </c>
      <c r="BP336">
        <v>1.9</v>
      </c>
      <c r="BQ336">
        <v>3.5</v>
      </c>
      <c r="BR336">
        <v>3.75</v>
      </c>
      <c r="BS336"/>
      <c r="BT336"/>
      <c r="BU336"/>
      <c r="BV336">
        <v>1.96</v>
      </c>
      <c r="BW336">
        <v>3.48</v>
      </c>
      <c r="BX336">
        <v>4.22</v>
      </c>
      <c r="BY336">
        <v>2.0499999999999998</v>
      </c>
      <c r="BZ336">
        <v>3.3</v>
      </c>
      <c r="CA336">
        <v>3.5</v>
      </c>
      <c r="CB336">
        <v>1.85</v>
      </c>
      <c r="CC336">
        <v>3.4</v>
      </c>
      <c r="CD336">
        <v>3.5</v>
      </c>
      <c r="CE336">
        <v>1.99</v>
      </c>
      <c r="CF336">
        <v>3.62</v>
      </c>
      <c r="CG336">
        <v>4.22</v>
      </c>
      <c r="CH336">
        <v>1.93</v>
      </c>
      <c r="CI336">
        <v>3.47</v>
      </c>
      <c r="CJ336">
        <v>3.84</v>
      </c>
      <c r="CK336">
        <v>1.83</v>
      </c>
      <c r="CL336">
        <v>2.0299999999999998</v>
      </c>
      <c r="CM336">
        <v>1.86</v>
      </c>
      <c r="CN336">
        <v>2.04</v>
      </c>
      <c r="CO336">
        <v>1.93</v>
      </c>
      <c r="CP336">
        <v>2.06</v>
      </c>
      <c r="CQ336">
        <v>1.81</v>
      </c>
      <c r="CR336">
        <v>1.97</v>
      </c>
      <c r="CS336">
        <v>-0.5</v>
      </c>
      <c r="CT336">
        <v>1.95</v>
      </c>
      <c r="CU336">
        <v>1.9</v>
      </c>
      <c r="CV336">
        <v>1.97</v>
      </c>
      <c r="CW336">
        <v>1.93</v>
      </c>
      <c r="CX336">
        <v>1.99</v>
      </c>
      <c r="CY336">
        <v>1.95</v>
      </c>
      <c r="CZ336">
        <v>1.92</v>
      </c>
      <c r="DA336">
        <v>1.89</v>
      </c>
    </row>
    <row r="337" spans="1:105" s="1" customFormat="1" x14ac:dyDescent="0.25">
      <c r="A337" s="9" t="s">
        <v>628</v>
      </c>
      <c r="B337" s="2">
        <v>45402</v>
      </c>
      <c r="C337" s="3">
        <v>0.54166666666666663</v>
      </c>
      <c r="D337" t="s">
        <v>642</v>
      </c>
      <c r="E337" t="s">
        <v>644</v>
      </c>
      <c r="F337">
        <v>2</v>
      </c>
      <c r="G337">
        <v>5</v>
      </c>
      <c r="H337" s="4" t="str">
        <f t="shared" si="65"/>
        <v>A</v>
      </c>
      <c r="I337">
        <v>2</v>
      </c>
      <c r="J337">
        <v>3</v>
      </c>
      <c r="K337" s="4" t="str">
        <f t="shared" si="66"/>
        <v>A</v>
      </c>
      <c r="L337">
        <v>12</v>
      </c>
      <c r="M337">
        <v>19</v>
      </c>
      <c r="N337">
        <v>4</v>
      </c>
      <c r="O337">
        <v>7</v>
      </c>
      <c r="P337">
        <v>8</v>
      </c>
      <c r="Q337">
        <v>18</v>
      </c>
      <c r="R337">
        <v>8</v>
      </c>
      <c r="S337">
        <v>10</v>
      </c>
      <c r="T337">
        <v>1</v>
      </c>
      <c r="U337">
        <v>1</v>
      </c>
      <c r="V337">
        <v>0</v>
      </c>
      <c r="W337">
        <v>0</v>
      </c>
      <c r="X337">
        <v>4</v>
      </c>
      <c r="Y337">
        <v>3.3</v>
      </c>
      <c r="Z337">
        <v>1.95</v>
      </c>
      <c r="AA337">
        <v>3.7</v>
      </c>
      <c r="AB337">
        <v>3.3</v>
      </c>
      <c r="AC337">
        <v>2</v>
      </c>
      <c r="AD337"/>
      <c r="AE337"/>
      <c r="AF337"/>
      <c r="AG337">
        <v>3.84</v>
      </c>
      <c r="AH337">
        <v>3.42</v>
      </c>
      <c r="AI337">
        <v>1.96</v>
      </c>
      <c r="AJ337">
        <v>3.6</v>
      </c>
      <c r="AK337">
        <v>3.5</v>
      </c>
      <c r="AL337">
        <v>1.95</v>
      </c>
      <c r="AM337">
        <v>3.6</v>
      </c>
      <c r="AN337">
        <v>3.2</v>
      </c>
      <c r="AO337">
        <v>1.9</v>
      </c>
      <c r="AP337">
        <v>4</v>
      </c>
      <c r="AQ337">
        <v>3.55</v>
      </c>
      <c r="AR337">
        <v>2.02</v>
      </c>
      <c r="AS337">
        <v>3.76</v>
      </c>
      <c r="AT337">
        <v>3.39</v>
      </c>
      <c r="AU337">
        <v>1.97</v>
      </c>
      <c r="AV337">
        <v>2.0499999999999998</v>
      </c>
      <c r="AW337">
        <v>1.75</v>
      </c>
      <c r="AX337">
        <v>2.0099999999999998</v>
      </c>
      <c r="AY337">
        <v>1.81</v>
      </c>
      <c r="AZ337">
        <v>2.14</v>
      </c>
      <c r="BA337">
        <v>1.87</v>
      </c>
      <c r="BB337">
        <v>2.02</v>
      </c>
      <c r="BC337">
        <v>1.77</v>
      </c>
      <c r="BD337">
        <v>0.5</v>
      </c>
      <c r="BE337">
        <v>1.88</v>
      </c>
      <c r="BF337">
        <v>1.98</v>
      </c>
      <c r="BG337">
        <v>1.85</v>
      </c>
      <c r="BH337">
        <v>1.97</v>
      </c>
      <c r="BI337">
        <v>1.93</v>
      </c>
      <c r="BJ337">
        <v>2.02</v>
      </c>
      <c r="BK337">
        <v>1.85</v>
      </c>
      <c r="BL337">
        <v>1.96</v>
      </c>
      <c r="BM337">
        <v>4.5</v>
      </c>
      <c r="BN337">
        <v>3.6</v>
      </c>
      <c r="BO337">
        <v>1.75</v>
      </c>
      <c r="BP337">
        <v>4.33</v>
      </c>
      <c r="BQ337">
        <v>3.5</v>
      </c>
      <c r="BR337">
        <v>1.8</v>
      </c>
      <c r="BS337"/>
      <c r="BT337"/>
      <c r="BU337"/>
      <c r="BV337">
        <v>5.07</v>
      </c>
      <c r="BW337">
        <v>3.57</v>
      </c>
      <c r="BX337">
        <v>1.79</v>
      </c>
      <c r="BY337">
        <v>3.6</v>
      </c>
      <c r="BZ337">
        <v>3.5</v>
      </c>
      <c r="CA337">
        <v>1.95</v>
      </c>
      <c r="CB337">
        <v>4.0999999999999996</v>
      </c>
      <c r="CC337">
        <v>3.4</v>
      </c>
      <c r="CD337">
        <v>1.73</v>
      </c>
      <c r="CE337">
        <v>5.07</v>
      </c>
      <c r="CF337">
        <v>3.78</v>
      </c>
      <c r="CG337">
        <v>1.86</v>
      </c>
      <c r="CH337">
        <v>4.42</v>
      </c>
      <c r="CI337">
        <v>3.5</v>
      </c>
      <c r="CJ337">
        <v>1.8</v>
      </c>
      <c r="CK337">
        <v>1.88</v>
      </c>
      <c r="CL337">
        <v>1.98</v>
      </c>
      <c r="CM337">
        <v>1.88</v>
      </c>
      <c r="CN337">
        <v>2.02</v>
      </c>
      <c r="CO337">
        <v>2.02</v>
      </c>
      <c r="CP337">
        <v>2.02</v>
      </c>
      <c r="CQ337">
        <v>1.84</v>
      </c>
      <c r="CR337">
        <v>1.93</v>
      </c>
      <c r="CS337">
        <v>0.75</v>
      </c>
      <c r="CT337">
        <v>1.85</v>
      </c>
      <c r="CU337">
        <v>2</v>
      </c>
      <c r="CV337">
        <v>1.88</v>
      </c>
      <c r="CW337">
        <v>2.04</v>
      </c>
      <c r="CX337">
        <v>1.89</v>
      </c>
      <c r="CY337">
        <v>2.11</v>
      </c>
      <c r="CZ337">
        <v>1.79</v>
      </c>
      <c r="DA337">
        <v>2.04</v>
      </c>
    </row>
    <row r="338" spans="1:105" s="1" customFormat="1" x14ac:dyDescent="0.25">
      <c r="A338" s="9" t="s">
        <v>628</v>
      </c>
      <c r="B338" s="2">
        <v>45402</v>
      </c>
      <c r="C338" s="3">
        <v>0.63541666666666663</v>
      </c>
      <c r="D338" t="s">
        <v>634</v>
      </c>
      <c r="E338" t="s">
        <v>633</v>
      </c>
      <c r="F338">
        <v>0</v>
      </c>
      <c r="G338">
        <v>0</v>
      </c>
      <c r="H338" s="4" t="str">
        <f t="shared" si="65"/>
        <v>D</v>
      </c>
      <c r="I338">
        <v>0</v>
      </c>
      <c r="J338">
        <v>0</v>
      </c>
      <c r="K338" s="4" t="str">
        <f t="shared" si="66"/>
        <v>D</v>
      </c>
      <c r="L338">
        <v>10</v>
      </c>
      <c r="M338">
        <v>10</v>
      </c>
      <c r="N338">
        <v>4</v>
      </c>
      <c r="O338">
        <v>1</v>
      </c>
      <c r="P338">
        <v>16</v>
      </c>
      <c r="Q338">
        <v>9</v>
      </c>
      <c r="R338">
        <v>2</v>
      </c>
      <c r="S338">
        <v>6</v>
      </c>
      <c r="T338">
        <v>1</v>
      </c>
      <c r="U338">
        <v>3</v>
      </c>
      <c r="V338">
        <v>0</v>
      </c>
      <c r="W338">
        <v>0</v>
      </c>
      <c r="X338">
        <v>2.9</v>
      </c>
      <c r="Y338">
        <v>3.5</v>
      </c>
      <c r="Z338">
        <v>2.2999999999999998</v>
      </c>
      <c r="AA338">
        <v>2.95</v>
      </c>
      <c r="AB338">
        <v>3.4</v>
      </c>
      <c r="AC338">
        <v>2.25</v>
      </c>
      <c r="AD338"/>
      <c r="AE338"/>
      <c r="AF338"/>
      <c r="AG338">
        <v>3.14</v>
      </c>
      <c r="AH338">
        <v>3.39</v>
      </c>
      <c r="AI338">
        <v>2.38</v>
      </c>
      <c r="AJ338">
        <v>3</v>
      </c>
      <c r="AK338">
        <v>3.4</v>
      </c>
      <c r="AL338">
        <v>2.2000000000000002</v>
      </c>
      <c r="AM338">
        <v>2.88</v>
      </c>
      <c r="AN338">
        <v>3.25</v>
      </c>
      <c r="AO338">
        <v>2.15</v>
      </c>
      <c r="AP338">
        <v>3.2</v>
      </c>
      <c r="AQ338">
        <v>3.5</v>
      </c>
      <c r="AR338">
        <v>2.38</v>
      </c>
      <c r="AS338">
        <v>3.02</v>
      </c>
      <c r="AT338">
        <v>3.34</v>
      </c>
      <c r="AU338">
        <v>2.27</v>
      </c>
      <c r="AV338">
        <v>1.88</v>
      </c>
      <c r="AW338">
        <v>1.98</v>
      </c>
      <c r="AX338">
        <v>1.89</v>
      </c>
      <c r="AY338">
        <v>2</v>
      </c>
      <c r="AZ338">
        <v>1.92</v>
      </c>
      <c r="BA338">
        <v>2</v>
      </c>
      <c r="BB338">
        <v>1.83</v>
      </c>
      <c r="BC338">
        <v>1.94</v>
      </c>
      <c r="BD338">
        <v>0.25</v>
      </c>
      <c r="BE338">
        <v>1.85</v>
      </c>
      <c r="BF338">
        <v>2</v>
      </c>
      <c r="BG338">
        <v>1.86</v>
      </c>
      <c r="BH338">
        <v>2.06</v>
      </c>
      <c r="BI338">
        <v>1.93</v>
      </c>
      <c r="BJ338">
        <v>2.06</v>
      </c>
      <c r="BK338">
        <v>1.84</v>
      </c>
      <c r="BL338">
        <v>1.96</v>
      </c>
      <c r="BM338">
        <v>3.1</v>
      </c>
      <c r="BN338">
        <v>3.6</v>
      </c>
      <c r="BO338">
        <v>2.2000000000000002</v>
      </c>
      <c r="BP338">
        <v>3.1</v>
      </c>
      <c r="BQ338">
        <v>3.4</v>
      </c>
      <c r="BR338">
        <v>2.2000000000000002</v>
      </c>
      <c r="BS338"/>
      <c r="BT338"/>
      <c r="BU338"/>
      <c r="BV338">
        <v>3.38</v>
      </c>
      <c r="BW338">
        <v>3.48</v>
      </c>
      <c r="BX338">
        <v>2.2200000000000002</v>
      </c>
      <c r="BY338">
        <v>3</v>
      </c>
      <c r="BZ338">
        <v>3.4</v>
      </c>
      <c r="CA338">
        <v>2.2000000000000002</v>
      </c>
      <c r="CB338">
        <v>3</v>
      </c>
      <c r="CC338">
        <v>3.3</v>
      </c>
      <c r="CD338">
        <v>2.0499999999999998</v>
      </c>
      <c r="CE338">
        <v>3.38</v>
      </c>
      <c r="CF338">
        <v>3.6</v>
      </c>
      <c r="CG338">
        <v>2.27</v>
      </c>
      <c r="CH338">
        <v>3.17</v>
      </c>
      <c r="CI338">
        <v>3.42</v>
      </c>
      <c r="CJ338">
        <v>2.1800000000000002</v>
      </c>
      <c r="CK338">
        <v>1.75</v>
      </c>
      <c r="CL338">
        <v>2.0499999999999998</v>
      </c>
      <c r="CM338">
        <v>1.85</v>
      </c>
      <c r="CN338">
        <v>2.0499999999999998</v>
      </c>
      <c r="CO338">
        <v>1.85</v>
      </c>
      <c r="CP338">
        <v>2.14</v>
      </c>
      <c r="CQ338">
        <v>1.77</v>
      </c>
      <c r="CR338">
        <v>2.0099999999999998</v>
      </c>
      <c r="CS338">
        <v>0.25</v>
      </c>
      <c r="CT338">
        <v>1.93</v>
      </c>
      <c r="CU338">
        <v>1.93</v>
      </c>
      <c r="CV338">
        <v>1.98</v>
      </c>
      <c r="CW338">
        <v>1.92</v>
      </c>
      <c r="CX338">
        <v>2.04</v>
      </c>
      <c r="CY338">
        <v>1.99</v>
      </c>
      <c r="CZ338">
        <v>1.93</v>
      </c>
      <c r="DA338">
        <v>1.89</v>
      </c>
    </row>
    <row r="339" spans="1:105" s="1" customFormat="1" x14ac:dyDescent="0.25">
      <c r="A339" s="9" t="s">
        <v>628</v>
      </c>
      <c r="B339" s="2">
        <v>45402</v>
      </c>
      <c r="C339" s="3">
        <v>0.63541666666666663</v>
      </c>
      <c r="D339" t="s">
        <v>670</v>
      </c>
      <c r="E339" t="s">
        <v>643</v>
      </c>
      <c r="F339">
        <v>1</v>
      </c>
      <c r="G339">
        <v>2</v>
      </c>
      <c r="H339" s="4" t="str">
        <f t="shared" si="65"/>
        <v>A</v>
      </c>
      <c r="I339">
        <v>1</v>
      </c>
      <c r="J339">
        <v>0</v>
      </c>
      <c r="K339" s="4" t="str">
        <f t="shared" si="66"/>
        <v>H</v>
      </c>
      <c r="L339">
        <v>9</v>
      </c>
      <c r="M339">
        <v>23</v>
      </c>
      <c r="N339">
        <v>4</v>
      </c>
      <c r="O339">
        <v>11</v>
      </c>
      <c r="P339">
        <v>15</v>
      </c>
      <c r="Q339">
        <v>11</v>
      </c>
      <c r="R339">
        <v>1</v>
      </c>
      <c r="S339">
        <v>6</v>
      </c>
      <c r="T339">
        <v>2</v>
      </c>
      <c r="U339">
        <v>1</v>
      </c>
      <c r="V339">
        <v>1</v>
      </c>
      <c r="W339">
        <v>0</v>
      </c>
      <c r="X339">
        <v>4.75</v>
      </c>
      <c r="Y339">
        <v>3.75</v>
      </c>
      <c r="Z339">
        <v>1.73</v>
      </c>
      <c r="AA339">
        <v>4.2</v>
      </c>
      <c r="AB339">
        <v>3.7</v>
      </c>
      <c r="AC339">
        <v>1.78</v>
      </c>
      <c r="AD339"/>
      <c r="AE339"/>
      <c r="AF339"/>
      <c r="AG339">
        <v>4.83</v>
      </c>
      <c r="AH339">
        <v>3.98</v>
      </c>
      <c r="AI339">
        <v>1.73</v>
      </c>
      <c r="AJ339">
        <v>4.2</v>
      </c>
      <c r="AK339">
        <v>3.7</v>
      </c>
      <c r="AL339">
        <v>1.75</v>
      </c>
      <c r="AM339">
        <v>4.2</v>
      </c>
      <c r="AN339">
        <v>3.6</v>
      </c>
      <c r="AO339">
        <v>1.67</v>
      </c>
      <c r="AP339">
        <v>4.83</v>
      </c>
      <c r="AQ339">
        <v>3.98</v>
      </c>
      <c r="AR339">
        <v>1.78</v>
      </c>
      <c r="AS339">
        <v>4.45</v>
      </c>
      <c r="AT339">
        <v>3.76</v>
      </c>
      <c r="AU339">
        <v>1.73</v>
      </c>
      <c r="AV339">
        <v>1.8</v>
      </c>
      <c r="AW339">
        <v>2</v>
      </c>
      <c r="AX339">
        <v>1.81</v>
      </c>
      <c r="AY339">
        <v>2.0699999999999998</v>
      </c>
      <c r="AZ339">
        <v>1.83</v>
      </c>
      <c r="BA339">
        <v>2.0699999999999998</v>
      </c>
      <c r="BB339">
        <v>1.78</v>
      </c>
      <c r="BC339">
        <v>1.99</v>
      </c>
      <c r="BD339">
        <v>0.75</v>
      </c>
      <c r="BE339">
        <v>1.9</v>
      </c>
      <c r="BF339">
        <v>1.95</v>
      </c>
      <c r="BG339">
        <v>1.96</v>
      </c>
      <c r="BH339">
        <v>1.94</v>
      </c>
      <c r="BI339">
        <v>1.96</v>
      </c>
      <c r="BJ339">
        <v>2</v>
      </c>
      <c r="BK339">
        <v>1.88</v>
      </c>
      <c r="BL339">
        <v>1.92</v>
      </c>
      <c r="BM339">
        <v>5</v>
      </c>
      <c r="BN339">
        <v>4</v>
      </c>
      <c r="BO339">
        <v>1.67</v>
      </c>
      <c r="BP339">
        <v>4.75</v>
      </c>
      <c r="BQ339">
        <v>4</v>
      </c>
      <c r="BR339">
        <v>1.63</v>
      </c>
      <c r="BS339"/>
      <c r="BT339"/>
      <c r="BU339"/>
      <c r="BV339">
        <v>4.96</v>
      </c>
      <c r="BW339">
        <v>4.1399999999999997</v>
      </c>
      <c r="BX339">
        <v>1.68</v>
      </c>
      <c r="BY339">
        <v>4.2</v>
      </c>
      <c r="BZ339">
        <v>3.7</v>
      </c>
      <c r="CA339">
        <v>1.75</v>
      </c>
      <c r="CB339">
        <v>4.5999999999999996</v>
      </c>
      <c r="CC339">
        <v>3.75</v>
      </c>
      <c r="CD339">
        <v>1.57</v>
      </c>
      <c r="CE339">
        <v>5.0999999999999996</v>
      </c>
      <c r="CF339">
        <v>4.1399999999999997</v>
      </c>
      <c r="CG339">
        <v>1.68</v>
      </c>
      <c r="CH339">
        <v>4.8499999999999996</v>
      </c>
      <c r="CI339">
        <v>3.95</v>
      </c>
      <c r="CJ339">
        <v>1.64</v>
      </c>
      <c r="CK339">
        <v>1.7</v>
      </c>
      <c r="CL339">
        <v>2.1</v>
      </c>
      <c r="CM339">
        <v>1.76</v>
      </c>
      <c r="CN339">
        <v>2.14</v>
      </c>
      <c r="CO339">
        <v>1.77</v>
      </c>
      <c r="CP339">
        <v>2.19</v>
      </c>
      <c r="CQ339">
        <v>1.71</v>
      </c>
      <c r="CR339">
        <v>2.09</v>
      </c>
      <c r="CS339">
        <v>0.75</v>
      </c>
      <c r="CT339">
        <v>2</v>
      </c>
      <c r="CU339">
        <v>1.85</v>
      </c>
      <c r="CV339">
        <v>2.0299999999999998</v>
      </c>
      <c r="CW339">
        <v>1.88</v>
      </c>
      <c r="CX339">
        <v>2.08</v>
      </c>
      <c r="CY339">
        <v>1.88</v>
      </c>
      <c r="CZ339">
        <v>1.99</v>
      </c>
      <c r="DA339">
        <v>1.83</v>
      </c>
    </row>
    <row r="340" spans="1:105" s="1" customFormat="1" x14ac:dyDescent="0.25">
      <c r="A340" s="9" t="s">
        <v>628</v>
      </c>
      <c r="B340" s="2">
        <v>45402</v>
      </c>
      <c r="C340" s="3">
        <v>0.63541666666666663</v>
      </c>
      <c r="D340" t="s">
        <v>638</v>
      </c>
      <c r="E340" t="s">
        <v>636</v>
      </c>
      <c r="F340">
        <v>0</v>
      </c>
      <c r="G340">
        <v>0</v>
      </c>
      <c r="H340" s="4" t="str">
        <f t="shared" si="65"/>
        <v>D</v>
      </c>
      <c r="I340">
        <v>0</v>
      </c>
      <c r="J340">
        <v>0</v>
      </c>
      <c r="K340" s="4" t="str">
        <f t="shared" si="66"/>
        <v>D</v>
      </c>
      <c r="L340">
        <v>12</v>
      </c>
      <c r="M340">
        <v>4</v>
      </c>
      <c r="N340">
        <v>1</v>
      </c>
      <c r="O340">
        <v>0</v>
      </c>
      <c r="P340">
        <v>22</v>
      </c>
      <c r="Q340">
        <v>16</v>
      </c>
      <c r="R340">
        <v>7</v>
      </c>
      <c r="S340">
        <v>3</v>
      </c>
      <c r="T340">
        <v>3</v>
      </c>
      <c r="U340">
        <v>2</v>
      </c>
      <c r="V340">
        <v>0</v>
      </c>
      <c r="W340">
        <v>0</v>
      </c>
      <c r="X340">
        <v>2.5</v>
      </c>
      <c r="Y340">
        <v>3.2</v>
      </c>
      <c r="Z340">
        <v>2.9</v>
      </c>
      <c r="AA340">
        <v>2.2999999999999998</v>
      </c>
      <c r="AB340">
        <v>3.25</v>
      </c>
      <c r="AC340">
        <v>3</v>
      </c>
      <c r="AD340"/>
      <c r="AE340"/>
      <c r="AF340"/>
      <c r="AG340">
        <v>2.5</v>
      </c>
      <c r="AH340">
        <v>3.11</v>
      </c>
      <c r="AI340">
        <v>2.95</v>
      </c>
      <c r="AJ340">
        <v>2.4</v>
      </c>
      <c r="AK340">
        <v>3.2</v>
      </c>
      <c r="AL340">
        <v>2.88</v>
      </c>
      <c r="AM340">
        <v>2.2999999999999998</v>
      </c>
      <c r="AN340">
        <v>3.1</v>
      </c>
      <c r="AO340">
        <v>2.75</v>
      </c>
      <c r="AP340">
        <v>2.57</v>
      </c>
      <c r="AQ340">
        <v>3.25</v>
      </c>
      <c r="AR340">
        <v>3.05</v>
      </c>
      <c r="AS340">
        <v>2.42</v>
      </c>
      <c r="AT340">
        <v>3.17</v>
      </c>
      <c r="AU340">
        <v>2.93</v>
      </c>
      <c r="AV340">
        <v>2.1</v>
      </c>
      <c r="AW340">
        <v>1.7</v>
      </c>
      <c r="AX340">
        <v>2.14</v>
      </c>
      <c r="AY340">
        <v>1.69</v>
      </c>
      <c r="AZ340">
        <v>2.19</v>
      </c>
      <c r="BA340">
        <v>1.75</v>
      </c>
      <c r="BB340">
        <v>2.11</v>
      </c>
      <c r="BC340">
        <v>1.7</v>
      </c>
      <c r="BD340">
        <v>-0.25</v>
      </c>
      <c r="BE340">
        <v>2.08</v>
      </c>
      <c r="BF340">
        <v>1.73</v>
      </c>
      <c r="BG340">
        <v>2.13</v>
      </c>
      <c r="BH340">
        <v>1.71</v>
      </c>
      <c r="BI340">
        <v>2.16</v>
      </c>
      <c r="BJ340">
        <v>1.81</v>
      </c>
      <c r="BK340">
        <v>2.08</v>
      </c>
      <c r="BL340">
        <v>1.74</v>
      </c>
      <c r="BM340">
        <v>2.2000000000000002</v>
      </c>
      <c r="BN340">
        <v>3.25</v>
      </c>
      <c r="BO340">
        <v>3.4</v>
      </c>
      <c r="BP340">
        <v>2.15</v>
      </c>
      <c r="BQ340">
        <v>3.2</v>
      </c>
      <c r="BR340">
        <v>3.3</v>
      </c>
      <c r="BS340"/>
      <c r="BT340"/>
      <c r="BU340"/>
      <c r="BV340">
        <v>2.2999999999999998</v>
      </c>
      <c r="BW340">
        <v>3.14</v>
      </c>
      <c r="BX340">
        <v>3.56</v>
      </c>
      <c r="BY340">
        <v>2.4</v>
      </c>
      <c r="BZ340">
        <v>3.2</v>
      </c>
      <c r="CA340">
        <v>2.88</v>
      </c>
      <c r="CB340">
        <v>2.1</v>
      </c>
      <c r="CC340">
        <v>3.1</v>
      </c>
      <c r="CD340">
        <v>3.13</v>
      </c>
      <c r="CE340">
        <v>2.2999999999999998</v>
      </c>
      <c r="CF340">
        <v>3.25</v>
      </c>
      <c r="CG340">
        <v>3.59</v>
      </c>
      <c r="CH340">
        <v>2.21</v>
      </c>
      <c r="CI340">
        <v>3.14</v>
      </c>
      <c r="CJ340">
        <v>3.36</v>
      </c>
      <c r="CK340">
        <v>2.15</v>
      </c>
      <c r="CL340">
        <v>1.67</v>
      </c>
      <c r="CM340">
        <v>2.2200000000000002</v>
      </c>
      <c r="CN340">
        <v>1.71</v>
      </c>
      <c r="CO340">
        <v>2.2599999999999998</v>
      </c>
      <c r="CP340">
        <v>1.73</v>
      </c>
      <c r="CQ340">
        <v>2.13</v>
      </c>
      <c r="CR340">
        <v>1.69</v>
      </c>
      <c r="CS340">
        <v>-0.25</v>
      </c>
      <c r="CT340">
        <v>1.93</v>
      </c>
      <c r="CU340">
        <v>1.93</v>
      </c>
      <c r="CV340">
        <v>1.96</v>
      </c>
      <c r="CW340">
        <v>1.94</v>
      </c>
      <c r="CX340">
        <v>1.97</v>
      </c>
      <c r="CY340">
        <v>2.02</v>
      </c>
      <c r="CZ340">
        <v>1.9</v>
      </c>
      <c r="DA340">
        <v>1.92</v>
      </c>
    </row>
    <row r="341" spans="1:105" s="1" customFormat="1" x14ac:dyDescent="0.25">
      <c r="A341" s="9" t="s">
        <v>628</v>
      </c>
      <c r="B341" s="2">
        <v>45402</v>
      </c>
      <c r="C341" s="3">
        <v>0.63541666666666663</v>
      </c>
      <c r="D341" t="s">
        <v>637</v>
      </c>
      <c r="E341" t="s">
        <v>639</v>
      </c>
      <c r="F341">
        <v>0</v>
      </c>
      <c r="G341">
        <v>0</v>
      </c>
      <c r="H341" s="4" t="str">
        <f t="shared" si="65"/>
        <v>D</v>
      </c>
      <c r="I341">
        <v>0</v>
      </c>
      <c r="J341">
        <v>0</v>
      </c>
      <c r="K341" s="4" t="str">
        <f t="shared" si="66"/>
        <v>D</v>
      </c>
      <c r="L341">
        <v>11</v>
      </c>
      <c r="M341">
        <v>11</v>
      </c>
      <c r="N341">
        <v>2</v>
      </c>
      <c r="O341">
        <v>5</v>
      </c>
      <c r="P341">
        <v>9</v>
      </c>
      <c r="Q341">
        <v>12</v>
      </c>
      <c r="R341">
        <v>2</v>
      </c>
      <c r="S341">
        <v>5</v>
      </c>
      <c r="T341">
        <v>0</v>
      </c>
      <c r="U341">
        <v>2</v>
      </c>
      <c r="V341">
        <v>0</v>
      </c>
      <c r="W341">
        <v>0</v>
      </c>
      <c r="X341">
        <v>2.7</v>
      </c>
      <c r="Y341">
        <v>2.8</v>
      </c>
      <c r="Z341">
        <v>3.1</v>
      </c>
      <c r="AA341">
        <v>2.6</v>
      </c>
      <c r="AB341">
        <v>2.85</v>
      </c>
      <c r="AC341">
        <v>2.95</v>
      </c>
      <c r="AD341"/>
      <c r="AE341"/>
      <c r="AF341"/>
      <c r="AG341">
        <v>2.63</v>
      </c>
      <c r="AH341">
        <v>2.79</v>
      </c>
      <c r="AI341">
        <v>3.12</v>
      </c>
      <c r="AJ341">
        <v>2.5</v>
      </c>
      <c r="AK341">
        <v>2.8</v>
      </c>
      <c r="AL341">
        <v>3.1</v>
      </c>
      <c r="AM341">
        <v>2.5</v>
      </c>
      <c r="AN341">
        <v>2.75</v>
      </c>
      <c r="AO341">
        <v>2.8</v>
      </c>
      <c r="AP341">
        <v>2.71</v>
      </c>
      <c r="AQ341">
        <v>2.85</v>
      </c>
      <c r="AR341">
        <v>3.2</v>
      </c>
      <c r="AS341">
        <v>2.63</v>
      </c>
      <c r="AT341">
        <v>2.79</v>
      </c>
      <c r="AU341">
        <v>3.01</v>
      </c>
      <c r="AV341">
        <v>2.88</v>
      </c>
      <c r="AW341">
        <v>1.4</v>
      </c>
      <c r="AX341">
        <v>2.89</v>
      </c>
      <c r="AY341">
        <v>1.4</v>
      </c>
      <c r="AZ341">
        <v>2.9</v>
      </c>
      <c r="BA341">
        <v>1.44</v>
      </c>
      <c r="BB341">
        <v>2.81</v>
      </c>
      <c r="BC341">
        <v>1.4</v>
      </c>
      <c r="BD341">
        <v>0</v>
      </c>
      <c r="BE341">
        <v>1.8</v>
      </c>
      <c r="BF341">
        <v>2.0499999999999998</v>
      </c>
      <c r="BG341">
        <v>1.75</v>
      </c>
      <c r="BH341">
        <v>2.09</v>
      </c>
      <c r="BI341">
        <v>1.84</v>
      </c>
      <c r="BJ341">
        <v>2.13</v>
      </c>
      <c r="BK341">
        <v>1.79</v>
      </c>
      <c r="BL341">
        <v>2.04</v>
      </c>
      <c r="BM341">
        <v>2.5</v>
      </c>
      <c r="BN341">
        <v>2.8</v>
      </c>
      <c r="BO341">
        <v>3.4</v>
      </c>
      <c r="BP341">
        <v>2.5</v>
      </c>
      <c r="BQ341">
        <v>2.75</v>
      </c>
      <c r="BR341">
        <v>3.2</v>
      </c>
      <c r="BS341"/>
      <c r="BT341"/>
      <c r="BU341"/>
      <c r="BV341">
        <v>2.57</v>
      </c>
      <c r="BW341">
        <v>2.73</v>
      </c>
      <c r="BX341">
        <v>3.6</v>
      </c>
      <c r="BY341">
        <v>2.5</v>
      </c>
      <c r="BZ341">
        <v>2.8</v>
      </c>
      <c r="CA341">
        <v>3.1</v>
      </c>
      <c r="CB341">
        <v>2.2999999999999998</v>
      </c>
      <c r="CC341">
        <v>2.75</v>
      </c>
      <c r="CD341">
        <v>3.1</v>
      </c>
      <c r="CE341">
        <v>2.58</v>
      </c>
      <c r="CF341">
        <v>2.85</v>
      </c>
      <c r="CG341">
        <v>3.6</v>
      </c>
      <c r="CH341">
        <v>2.48</v>
      </c>
      <c r="CI341">
        <v>2.73</v>
      </c>
      <c r="CJ341">
        <v>3.36</v>
      </c>
      <c r="CK341">
        <v>3.1</v>
      </c>
      <c r="CL341">
        <v>1.36</v>
      </c>
      <c r="CM341">
        <v>3.11</v>
      </c>
      <c r="CN341">
        <v>1.4</v>
      </c>
      <c r="CO341">
        <v>3.13</v>
      </c>
      <c r="CP341">
        <v>1.42</v>
      </c>
      <c r="CQ341">
        <v>2.95</v>
      </c>
      <c r="CR341">
        <v>1.38</v>
      </c>
      <c r="CS341">
        <v>-0.25</v>
      </c>
      <c r="CT341">
        <v>2.1</v>
      </c>
      <c r="CU341">
        <v>1.78</v>
      </c>
      <c r="CV341">
        <v>2.13</v>
      </c>
      <c r="CW341">
        <v>1.8</v>
      </c>
      <c r="CX341">
        <v>2.13</v>
      </c>
      <c r="CY341">
        <v>1.83</v>
      </c>
      <c r="CZ341">
        <v>2.0699999999999998</v>
      </c>
      <c r="DA341">
        <v>1.77</v>
      </c>
    </row>
    <row r="342" spans="1:105" s="1" customFormat="1" x14ac:dyDescent="0.25">
      <c r="A342" s="9" t="s">
        <v>628</v>
      </c>
      <c r="B342" s="2">
        <v>45408</v>
      </c>
      <c r="C342" s="3">
        <v>0.8125</v>
      </c>
      <c r="D342" t="s">
        <v>665</v>
      </c>
      <c r="E342" t="s">
        <v>634</v>
      </c>
      <c r="F342">
        <v>2</v>
      </c>
      <c r="G342">
        <v>2</v>
      </c>
      <c r="H342" s="4" t="str">
        <f t="shared" ref="H342:H351" si="67">IF(OR(F342="",G342=""),"",IF(F342&gt;G342,"H",IF(F342=G342,"D","A")))</f>
        <v>D</v>
      </c>
      <c r="I342">
        <v>0</v>
      </c>
      <c r="J342">
        <v>1</v>
      </c>
      <c r="K342" s="4" t="str">
        <f t="shared" ref="K342:K351" si="68">IF(OR(I342="",J342=""),"",IF(I342&gt;J342,"H",IF(I342=J342,"D","A")))</f>
        <v>A</v>
      </c>
      <c r="L342">
        <v>19</v>
      </c>
      <c r="M342">
        <v>2</v>
      </c>
      <c r="N342">
        <v>8</v>
      </c>
      <c r="O342">
        <v>2</v>
      </c>
      <c r="P342">
        <v>15</v>
      </c>
      <c r="Q342">
        <v>17</v>
      </c>
      <c r="R342">
        <v>10</v>
      </c>
      <c r="S342">
        <v>3</v>
      </c>
      <c r="T342">
        <v>2</v>
      </c>
      <c r="U342">
        <v>3</v>
      </c>
      <c r="V342">
        <v>0</v>
      </c>
      <c r="W342">
        <v>0</v>
      </c>
      <c r="X342">
        <v>2.2000000000000002</v>
      </c>
      <c r="Y342">
        <v>3.4</v>
      </c>
      <c r="Z342">
        <v>3.3</v>
      </c>
      <c r="AA342">
        <v>2.2000000000000002</v>
      </c>
      <c r="AB342">
        <v>3.3</v>
      </c>
      <c r="AC342">
        <v>3.2</v>
      </c>
      <c r="AD342"/>
      <c r="AE342"/>
      <c r="AF342"/>
      <c r="AG342">
        <v>2.29</v>
      </c>
      <c r="AH342">
        <v>3.23</v>
      </c>
      <c r="AI342">
        <v>3.47</v>
      </c>
      <c r="AJ342">
        <v>2.0499999999999998</v>
      </c>
      <c r="AK342">
        <v>3.4</v>
      </c>
      <c r="AL342">
        <v>3.4</v>
      </c>
      <c r="AM342">
        <v>2.1</v>
      </c>
      <c r="AN342">
        <v>3.2</v>
      </c>
      <c r="AO342">
        <v>3</v>
      </c>
      <c r="AP342">
        <v>2.2999999999999998</v>
      </c>
      <c r="AQ342">
        <v>3.4</v>
      </c>
      <c r="AR342">
        <v>3.47</v>
      </c>
      <c r="AS342">
        <v>2.21</v>
      </c>
      <c r="AT342">
        <v>3.25</v>
      </c>
      <c r="AU342">
        <v>3.27</v>
      </c>
      <c r="AV342">
        <v>1.98</v>
      </c>
      <c r="AW342">
        <v>1.88</v>
      </c>
      <c r="AX342">
        <v>1.94</v>
      </c>
      <c r="AY342">
        <v>1.94</v>
      </c>
      <c r="AZ342">
        <v>2.02</v>
      </c>
      <c r="BA342">
        <v>1.97</v>
      </c>
      <c r="BB342">
        <v>1.9</v>
      </c>
      <c r="BC342">
        <v>1.88</v>
      </c>
      <c r="BD342">
        <v>-0.25</v>
      </c>
      <c r="BE342">
        <v>1.93</v>
      </c>
      <c r="BF342">
        <v>1.93</v>
      </c>
      <c r="BG342">
        <v>1.96</v>
      </c>
      <c r="BH342">
        <v>1.94</v>
      </c>
      <c r="BI342">
        <v>1.97</v>
      </c>
      <c r="BJ342">
        <v>1.98</v>
      </c>
      <c r="BK342">
        <v>1.9</v>
      </c>
      <c r="BL342">
        <v>1.92</v>
      </c>
      <c r="BM342">
        <v>2.1</v>
      </c>
      <c r="BN342">
        <v>3.4</v>
      </c>
      <c r="BO342">
        <v>3.6</v>
      </c>
      <c r="BP342">
        <v>2.0499999999999998</v>
      </c>
      <c r="BQ342">
        <v>3.3</v>
      </c>
      <c r="BR342">
        <v>3.5</v>
      </c>
      <c r="BS342"/>
      <c r="BT342"/>
      <c r="BU342"/>
      <c r="BV342">
        <v>2.15</v>
      </c>
      <c r="BW342">
        <v>3.27</v>
      </c>
      <c r="BX342">
        <v>3.81</v>
      </c>
      <c r="BY342">
        <v>2.0499999999999998</v>
      </c>
      <c r="BZ342">
        <v>3.4</v>
      </c>
      <c r="CA342">
        <v>3.4</v>
      </c>
      <c r="CB342">
        <v>2.0499999999999998</v>
      </c>
      <c r="CC342">
        <v>3.2</v>
      </c>
      <c r="CD342">
        <v>3.2</v>
      </c>
      <c r="CE342">
        <v>2.2000000000000002</v>
      </c>
      <c r="CF342">
        <v>3.4</v>
      </c>
      <c r="CG342">
        <v>3.81</v>
      </c>
      <c r="CH342">
        <v>2.11</v>
      </c>
      <c r="CI342">
        <v>3.24</v>
      </c>
      <c r="CJ342">
        <v>3.45</v>
      </c>
      <c r="CK342">
        <v>2</v>
      </c>
      <c r="CL342">
        <v>1.85</v>
      </c>
      <c r="CM342">
        <v>2.0099999999999998</v>
      </c>
      <c r="CN342">
        <v>1.88</v>
      </c>
      <c r="CO342">
        <v>2.02</v>
      </c>
      <c r="CP342">
        <v>1.95</v>
      </c>
      <c r="CQ342">
        <v>1.93</v>
      </c>
      <c r="CR342">
        <v>1.85</v>
      </c>
      <c r="CS342">
        <v>-0.25</v>
      </c>
      <c r="CT342">
        <v>1.83</v>
      </c>
      <c r="CU342">
        <v>2.0299999999999998</v>
      </c>
      <c r="CV342">
        <v>1.84</v>
      </c>
      <c r="CW342">
        <v>2.08</v>
      </c>
      <c r="CX342">
        <v>1.9</v>
      </c>
      <c r="CY342">
        <v>2.09</v>
      </c>
      <c r="CZ342">
        <v>1.84</v>
      </c>
      <c r="DA342">
        <v>1.98</v>
      </c>
    </row>
    <row r="343" spans="1:105" s="1" customFormat="1" x14ac:dyDescent="0.25">
      <c r="A343" s="9" t="s">
        <v>628</v>
      </c>
      <c r="B343" s="2">
        <v>45408</v>
      </c>
      <c r="C343" s="3">
        <v>0.8125</v>
      </c>
      <c r="D343" t="s">
        <v>643</v>
      </c>
      <c r="E343" t="s">
        <v>633</v>
      </c>
      <c r="F343">
        <v>2</v>
      </c>
      <c r="G343">
        <v>1</v>
      </c>
      <c r="H343" s="4" t="str">
        <f t="shared" si="67"/>
        <v>H</v>
      </c>
      <c r="I343">
        <v>0</v>
      </c>
      <c r="J343">
        <v>1</v>
      </c>
      <c r="K343" s="4" t="str">
        <f t="shared" si="68"/>
        <v>A</v>
      </c>
      <c r="L343">
        <v>8</v>
      </c>
      <c r="M343">
        <v>14</v>
      </c>
      <c r="N343">
        <v>4</v>
      </c>
      <c r="O343">
        <v>3</v>
      </c>
      <c r="P343">
        <v>23</v>
      </c>
      <c r="Q343">
        <v>11</v>
      </c>
      <c r="R343">
        <v>5</v>
      </c>
      <c r="S343">
        <v>3</v>
      </c>
      <c r="T343">
        <v>2</v>
      </c>
      <c r="U343">
        <v>3</v>
      </c>
      <c r="V343">
        <v>0</v>
      </c>
      <c r="W343">
        <v>0</v>
      </c>
      <c r="X343">
        <v>2.2000000000000002</v>
      </c>
      <c r="Y343">
        <v>3.6</v>
      </c>
      <c r="Z343">
        <v>3.1</v>
      </c>
      <c r="AA343">
        <v>2.15</v>
      </c>
      <c r="AB343">
        <v>3.5</v>
      </c>
      <c r="AC343">
        <v>3</v>
      </c>
      <c r="AD343"/>
      <c r="AE343"/>
      <c r="AF343"/>
      <c r="AG343">
        <v>2.21</v>
      </c>
      <c r="AH343">
        <v>3.61</v>
      </c>
      <c r="AI343">
        <v>3.28</v>
      </c>
      <c r="AJ343">
        <v>2.25</v>
      </c>
      <c r="AK343">
        <v>3.5</v>
      </c>
      <c r="AL343">
        <v>2.88</v>
      </c>
      <c r="AM343">
        <v>2.0499999999999998</v>
      </c>
      <c r="AN343">
        <v>3.4</v>
      </c>
      <c r="AO343">
        <v>3</v>
      </c>
      <c r="AP343">
        <v>2.2999999999999998</v>
      </c>
      <c r="AQ343">
        <v>3.68</v>
      </c>
      <c r="AR343">
        <v>3.28</v>
      </c>
      <c r="AS343">
        <v>2.19</v>
      </c>
      <c r="AT343">
        <v>3.49</v>
      </c>
      <c r="AU343">
        <v>3.09</v>
      </c>
      <c r="AV343">
        <v>1.7</v>
      </c>
      <c r="AW343">
        <v>2.1</v>
      </c>
      <c r="AX343">
        <v>1.72</v>
      </c>
      <c r="AY343">
        <v>2.21</v>
      </c>
      <c r="AZ343">
        <v>1.83</v>
      </c>
      <c r="BA343">
        <v>2.25</v>
      </c>
      <c r="BB343">
        <v>1.7</v>
      </c>
      <c r="BC343">
        <v>2.12</v>
      </c>
      <c r="BD343">
        <v>-0.75</v>
      </c>
      <c r="BE343">
        <v>2.4300000000000002</v>
      </c>
      <c r="BF343">
        <v>1.53</v>
      </c>
      <c r="BG343">
        <v>2.61</v>
      </c>
      <c r="BH343">
        <v>1.55</v>
      </c>
      <c r="BI343">
        <v>2.8</v>
      </c>
      <c r="BJ343">
        <v>1.57</v>
      </c>
      <c r="BK343">
        <v>2.54</v>
      </c>
      <c r="BL343">
        <v>1.52</v>
      </c>
      <c r="BM343">
        <v>2.1</v>
      </c>
      <c r="BN343">
        <v>3.75</v>
      </c>
      <c r="BO343">
        <v>3.25</v>
      </c>
      <c r="BP343">
        <v>2.2000000000000002</v>
      </c>
      <c r="BQ343">
        <v>3.5</v>
      </c>
      <c r="BR343">
        <v>3</v>
      </c>
      <c r="BS343"/>
      <c r="BT343"/>
      <c r="BU343"/>
      <c r="BV343">
        <v>2.17</v>
      </c>
      <c r="BW343">
        <v>3.63</v>
      </c>
      <c r="BX343">
        <v>3.37</v>
      </c>
      <c r="BY343">
        <v>2.25</v>
      </c>
      <c r="BZ343">
        <v>3.5</v>
      </c>
      <c r="CA343">
        <v>2.88</v>
      </c>
      <c r="CB343">
        <v>2.0499999999999998</v>
      </c>
      <c r="CC343">
        <v>3.4</v>
      </c>
      <c r="CD343">
        <v>3</v>
      </c>
      <c r="CE343">
        <v>2.2999999999999998</v>
      </c>
      <c r="CF343">
        <v>3.75</v>
      </c>
      <c r="CG343">
        <v>3.37</v>
      </c>
      <c r="CH343">
        <v>2.15</v>
      </c>
      <c r="CI343">
        <v>3.51</v>
      </c>
      <c r="CJ343">
        <v>3.14</v>
      </c>
      <c r="CK343">
        <v>1.62</v>
      </c>
      <c r="CL343">
        <v>2.25</v>
      </c>
      <c r="CM343">
        <v>1.67</v>
      </c>
      <c r="CN343">
        <v>2.2999999999999998</v>
      </c>
      <c r="CO343">
        <v>1.83</v>
      </c>
      <c r="CP343">
        <v>2.2999999999999998</v>
      </c>
      <c r="CQ343">
        <v>1.65</v>
      </c>
      <c r="CR343">
        <v>2.2000000000000002</v>
      </c>
      <c r="CS343">
        <v>-0.25</v>
      </c>
      <c r="CT343">
        <v>1.88</v>
      </c>
      <c r="CU343">
        <v>1.98</v>
      </c>
      <c r="CV343">
        <v>1.88</v>
      </c>
      <c r="CW343">
        <v>2.02</v>
      </c>
      <c r="CX343">
        <v>1.93</v>
      </c>
      <c r="CY343">
        <v>2.02</v>
      </c>
      <c r="CZ343">
        <v>1.88</v>
      </c>
      <c r="DA343">
        <v>1.94</v>
      </c>
    </row>
    <row r="344" spans="1:105" s="1" customFormat="1" x14ac:dyDescent="0.25">
      <c r="A344" s="9" t="s">
        <v>628</v>
      </c>
      <c r="B344" s="2">
        <v>45409</v>
      </c>
      <c r="C344" s="3">
        <v>0.54166666666666663</v>
      </c>
      <c r="D344" t="s">
        <v>669</v>
      </c>
      <c r="E344" t="s">
        <v>638</v>
      </c>
      <c r="F344">
        <v>0</v>
      </c>
      <c r="G344">
        <v>0</v>
      </c>
      <c r="H344" s="4" t="str">
        <f t="shared" si="67"/>
        <v>D</v>
      </c>
      <c r="I344">
        <v>0</v>
      </c>
      <c r="J344">
        <v>0</v>
      </c>
      <c r="K344" s="4" t="str">
        <f t="shared" si="68"/>
        <v>D</v>
      </c>
      <c r="L344">
        <v>14</v>
      </c>
      <c r="M344">
        <v>10</v>
      </c>
      <c r="N344">
        <v>1</v>
      </c>
      <c r="O344">
        <v>2</v>
      </c>
      <c r="P344">
        <v>17</v>
      </c>
      <c r="Q344">
        <v>18</v>
      </c>
      <c r="R344">
        <v>5</v>
      </c>
      <c r="S344">
        <v>5</v>
      </c>
      <c r="T344">
        <v>1</v>
      </c>
      <c r="U344">
        <v>2</v>
      </c>
      <c r="V344">
        <v>0</v>
      </c>
      <c r="W344">
        <v>0</v>
      </c>
      <c r="X344">
        <v>2.5499999999999998</v>
      </c>
      <c r="Y344">
        <v>3.1</v>
      </c>
      <c r="Z344">
        <v>3</v>
      </c>
      <c r="AA344">
        <v>2.4500000000000002</v>
      </c>
      <c r="AB344">
        <v>3.2</v>
      </c>
      <c r="AC344">
        <v>2.85</v>
      </c>
      <c r="AD344"/>
      <c r="AE344"/>
      <c r="AF344"/>
      <c r="AG344">
        <v>2.7</v>
      </c>
      <c r="AH344">
        <v>3.01</v>
      </c>
      <c r="AI344">
        <v>3.03</v>
      </c>
      <c r="AJ344">
        <v>2.4500000000000002</v>
      </c>
      <c r="AK344">
        <v>3.2</v>
      </c>
      <c r="AL344">
        <v>2.8</v>
      </c>
      <c r="AM344">
        <v>2.4500000000000002</v>
      </c>
      <c r="AN344">
        <v>3</v>
      </c>
      <c r="AO344">
        <v>2.63</v>
      </c>
      <c r="AP344">
        <v>2.7</v>
      </c>
      <c r="AQ344">
        <v>3.2</v>
      </c>
      <c r="AR344">
        <v>3.03</v>
      </c>
      <c r="AS344">
        <v>2.57</v>
      </c>
      <c r="AT344">
        <v>3</v>
      </c>
      <c r="AU344">
        <v>2.88</v>
      </c>
      <c r="AV344">
        <v>2.25</v>
      </c>
      <c r="AW344">
        <v>1.62</v>
      </c>
      <c r="AX344">
        <v>2.34</v>
      </c>
      <c r="AY344">
        <v>1.65</v>
      </c>
      <c r="AZ344">
        <v>2.34</v>
      </c>
      <c r="BA344">
        <v>1.66</v>
      </c>
      <c r="BB344">
        <v>2.25</v>
      </c>
      <c r="BC344">
        <v>1.62</v>
      </c>
      <c r="BD344">
        <v>0</v>
      </c>
      <c r="BE344">
        <v>1.83</v>
      </c>
      <c r="BF344">
        <v>2.0299999999999998</v>
      </c>
      <c r="BG344">
        <v>1.85</v>
      </c>
      <c r="BH344">
        <v>2.0699999999999998</v>
      </c>
      <c r="BI344">
        <v>1.87</v>
      </c>
      <c r="BJ344">
        <v>2.0699999999999998</v>
      </c>
      <c r="BK344">
        <v>1.81</v>
      </c>
      <c r="BL344">
        <v>2.02</v>
      </c>
      <c r="BM344">
        <v>2.9</v>
      </c>
      <c r="BN344">
        <v>3.1</v>
      </c>
      <c r="BO344">
        <v>2.63</v>
      </c>
      <c r="BP344">
        <v>2.75</v>
      </c>
      <c r="BQ344">
        <v>2.95</v>
      </c>
      <c r="BR344">
        <v>2.65</v>
      </c>
      <c r="BS344"/>
      <c r="BT344"/>
      <c r="BU344"/>
      <c r="BV344">
        <v>3.06</v>
      </c>
      <c r="BW344">
        <v>2.88</v>
      </c>
      <c r="BX344">
        <v>2.79</v>
      </c>
      <c r="BY344">
        <v>2.4500000000000002</v>
      </c>
      <c r="BZ344">
        <v>3.2</v>
      </c>
      <c r="CA344">
        <v>2.8</v>
      </c>
      <c r="CB344">
        <v>2.6</v>
      </c>
      <c r="CC344">
        <v>3</v>
      </c>
      <c r="CD344">
        <v>2.5</v>
      </c>
      <c r="CE344">
        <v>3.06</v>
      </c>
      <c r="CF344">
        <v>3.1</v>
      </c>
      <c r="CG344">
        <v>2.85</v>
      </c>
      <c r="CH344">
        <v>2.82</v>
      </c>
      <c r="CI344">
        <v>2.94</v>
      </c>
      <c r="CJ344">
        <v>2.69</v>
      </c>
      <c r="CK344">
        <v>2.25</v>
      </c>
      <c r="CL344">
        <v>1.62</v>
      </c>
      <c r="CM344">
        <v>2.38</v>
      </c>
      <c r="CN344">
        <v>1.63</v>
      </c>
      <c r="CO344">
        <v>2.38</v>
      </c>
      <c r="CP344">
        <v>1.67</v>
      </c>
      <c r="CQ344">
        <v>2.25</v>
      </c>
      <c r="CR344">
        <v>1.62</v>
      </c>
      <c r="CS344">
        <v>0</v>
      </c>
      <c r="CT344">
        <v>2.0299999999999998</v>
      </c>
      <c r="CU344">
        <v>1.83</v>
      </c>
      <c r="CV344">
        <v>2.0499999999999998</v>
      </c>
      <c r="CW344">
        <v>1.87</v>
      </c>
      <c r="CX344">
        <v>2.0499999999999998</v>
      </c>
      <c r="CY344">
        <v>1.9</v>
      </c>
      <c r="CZ344">
        <v>1.99</v>
      </c>
      <c r="DA344">
        <v>1.86</v>
      </c>
    </row>
    <row r="345" spans="1:105" s="1" customFormat="1" x14ac:dyDescent="0.25">
      <c r="A345" s="9" t="s">
        <v>628</v>
      </c>
      <c r="B345" s="2">
        <v>45409</v>
      </c>
      <c r="C345" s="3">
        <v>0.54166666666666663</v>
      </c>
      <c r="D345" t="s">
        <v>666</v>
      </c>
      <c r="E345" t="s">
        <v>637</v>
      </c>
      <c r="F345">
        <v>1</v>
      </c>
      <c r="G345">
        <v>0</v>
      </c>
      <c r="H345" s="4" t="str">
        <f t="shared" si="67"/>
        <v>H</v>
      </c>
      <c r="I345">
        <v>0</v>
      </c>
      <c r="J345">
        <v>0</v>
      </c>
      <c r="K345" s="4" t="str">
        <f t="shared" si="68"/>
        <v>D</v>
      </c>
      <c r="L345">
        <v>4</v>
      </c>
      <c r="M345">
        <v>6</v>
      </c>
      <c r="N345">
        <v>2</v>
      </c>
      <c r="O345">
        <v>3</v>
      </c>
      <c r="P345">
        <v>13</v>
      </c>
      <c r="Q345">
        <v>17</v>
      </c>
      <c r="R345">
        <v>5</v>
      </c>
      <c r="S345">
        <v>4</v>
      </c>
      <c r="T345">
        <v>1</v>
      </c>
      <c r="U345">
        <v>5</v>
      </c>
      <c r="V345">
        <v>0</v>
      </c>
      <c r="W345">
        <v>0</v>
      </c>
      <c r="X345">
        <v>1.85</v>
      </c>
      <c r="Y345">
        <v>3.4</v>
      </c>
      <c r="Z345">
        <v>4.75</v>
      </c>
      <c r="AA345">
        <v>1.9</v>
      </c>
      <c r="AB345">
        <v>3.1</v>
      </c>
      <c r="AC345">
        <v>4.33</v>
      </c>
      <c r="AD345"/>
      <c r="AE345"/>
      <c r="AF345"/>
      <c r="AG345">
        <v>1.86</v>
      </c>
      <c r="AH345">
        <v>3.26</v>
      </c>
      <c r="AI345">
        <v>4.54</v>
      </c>
      <c r="AJ345">
        <v>1.91</v>
      </c>
      <c r="AK345">
        <v>3.1</v>
      </c>
      <c r="AL345">
        <v>4.2</v>
      </c>
      <c r="AM345">
        <v>1.8</v>
      </c>
      <c r="AN345">
        <v>3</v>
      </c>
      <c r="AO345">
        <v>4.33</v>
      </c>
      <c r="AP345">
        <v>1.96</v>
      </c>
      <c r="AQ345">
        <v>3.4</v>
      </c>
      <c r="AR345">
        <v>4.8899999999999997</v>
      </c>
      <c r="AS345">
        <v>1.88</v>
      </c>
      <c r="AT345">
        <v>3.18</v>
      </c>
      <c r="AU345">
        <v>4.4400000000000004</v>
      </c>
      <c r="AV345">
        <v>2.6</v>
      </c>
      <c r="AW345">
        <v>1.48</v>
      </c>
      <c r="AX345">
        <v>2.61</v>
      </c>
      <c r="AY345">
        <v>1.49</v>
      </c>
      <c r="AZ345">
        <v>2.64</v>
      </c>
      <c r="BA345">
        <v>1.51</v>
      </c>
      <c r="BB345">
        <v>2.56</v>
      </c>
      <c r="BC345">
        <v>1.48</v>
      </c>
      <c r="BD345">
        <v>-0.5</v>
      </c>
      <c r="BE345">
        <v>1.88</v>
      </c>
      <c r="BF345">
        <v>1.98</v>
      </c>
      <c r="BG345">
        <v>1.87</v>
      </c>
      <c r="BH345">
        <v>1.95</v>
      </c>
      <c r="BI345">
        <v>1.94</v>
      </c>
      <c r="BJ345">
        <v>2</v>
      </c>
      <c r="BK345">
        <v>1.86</v>
      </c>
      <c r="BL345">
        <v>1.94</v>
      </c>
      <c r="BM345">
        <v>1.95</v>
      </c>
      <c r="BN345">
        <v>3.3</v>
      </c>
      <c r="BO345">
        <v>4.33</v>
      </c>
      <c r="BP345">
        <v>1.95</v>
      </c>
      <c r="BQ345">
        <v>3</v>
      </c>
      <c r="BR345">
        <v>4.4000000000000004</v>
      </c>
      <c r="BS345"/>
      <c r="BT345"/>
      <c r="BU345"/>
      <c r="BV345">
        <v>1.96</v>
      </c>
      <c r="BW345">
        <v>3.1</v>
      </c>
      <c r="BX345">
        <v>4.93</v>
      </c>
      <c r="BY345">
        <v>1.91</v>
      </c>
      <c r="BZ345">
        <v>3.1</v>
      </c>
      <c r="CA345">
        <v>4.2</v>
      </c>
      <c r="CB345">
        <v>1.87</v>
      </c>
      <c r="CC345">
        <v>2.9</v>
      </c>
      <c r="CD345">
        <v>4.0999999999999996</v>
      </c>
      <c r="CE345">
        <v>1.98</v>
      </c>
      <c r="CF345">
        <v>3.3</v>
      </c>
      <c r="CG345">
        <v>4.93</v>
      </c>
      <c r="CH345">
        <v>1.93</v>
      </c>
      <c r="CI345">
        <v>3.06</v>
      </c>
      <c r="CJ345">
        <v>4.45</v>
      </c>
      <c r="CK345">
        <v>2.7</v>
      </c>
      <c r="CL345">
        <v>1.44</v>
      </c>
      <c r="CM345">
        <v>2.86</v>
      </c>
      <c r="CN345">
        <v>1.46</v>
      </c>
      <c r="CO345">
        <v>2.86</v>
      </c>
      <c r="CP345">
        <v>1.48</v>
      </c>
      <c r="CQ345">
        <v>2.68</v>
      </c>
      <c r="CR345">
        <v>1.45</v>
      </c>
      <c r="CS345">
        <v>-0.5</v>
      </c>
      <c r="CT345">
        <v>1.93</v>
      </c>
      <c r="CU345">
        <v>1.93</v>
      </c>
      <c r="CV345">
        <v>1.97</v>
      </c>
      <c r="CW345">
        <v>1.93</v>
      </c>
      <c r="CX345">
        <v>1.98</v>
      </c>
      <c r="CY345">
        <v>1.96</v>
      </c>
      <c r="CZ345">
        <v>1.92</v>
      </c>
      <c r="DA345">
        <v>1.89</v>
      </c>
    </row>
    <row r="346" spans="1:105" s="1" customFormat="1" x14ac:dyDescent="0.25">
      <c r="A346" s="9" t="s">
        <v>628</v>
      </c>
      <c r="B346" s="2">
        <v>45409</v>
      </c>
      <c r="C346" s="3">
        <v>0.54166666666666663</v>
      </c>
      <c r="D346" t="s">
        <v>641</v>
      </c>
      <c r="E346" t="s">
        <v>670</v>
      </c>
      <c r="F346">
        <v>4</v>
      </c>
      <c r="G346">
        <v>0</v>
      </c>
      <c r="H346" s="4" t="str">
        <f t="shared" si="67"/>
        <v>H</v>
      </c>
      <c r="I346">
        <v>3</v>
      </c>
      <c r="J346">
        <v>0</v>
      </c>
      <c r="K346" s="4" t="str">
        <f t="shared" si="68"/>
        <v>H</v>
      </c>
      <c r="L346">
        <v>24</v>
      </c>
      <c r="M346">
        <v>13</v>
      </c>
      <c r="N346">
        <v>10</v>
      </c>
      <c r="O346">
        <v>7</v>
      </c>
      <c r="P346">
        <v>15</v>
      </c>
      <c r="Q346">
        <v>7</v>
      </c>
      <c r="R346">
        <v>8</v>
      </c>
      <c r="S346">
        <v>3</v>
      </c>
      <c r="T346">
        <v>2</v>
      </c>
      <c r="U346">
        <v>1</v>
      </c>
      <c r="V346">
        <v>0</v>
      </c>
      <c r="W346">
        <v>0</v>
      </c>
      <c r="X346">
        <v>1.36</v>
      </c>
      <c r="Y346">
        <v>4.75</v>
      </c>
      <c r="Z346">
        <v>8</v>
      </c>
      <c r="AA346">
        <v>1.36</v>
      </c>
      <c r="AB346">
        <v>5</v>
      </c>
      <c r="AC346">
        <v>7.75</v>
      </c>
      <c r="AD346"/>
      <c r="AE346"/>
      <c r="AF346"/>
      <c r="AG346">
        <v>1.38</v>
      </c>
      <c r="AH346">
        <v>5.25</v>
      </c>
      <c r="AI346">
        <v>8.02</v>
      </c>
      <c r="AJ346">
        <v>1.35</v>
      </c>
      <c r="AK346">
        <v>4.8</v>
      </c>
      <c r="AL346">
        <v>7.5</v>
      </c>
      <c r="AM346">
        <v>1.33</v>
      </c>
      <c r="AN346">
        <v>4.4000000000000004</v>
      </c>
      <c r="AO346">
        <v>7</v>
      </c>
      <c r="AP346">
        <v>1.39</v>
      </c>
      <c r="AQ346">
        <v>5.3</v>
      </c>
      <c r="AR346">
        <v>8.1</v>
      </c>
      <c r="AS346">
        <v>1.36</v>
      </c>
      <c r="AT346">
        <v>4.9400000000000004</v>
      </c>
      <c r="AU346">
        <v>7.58</v>
      </c>
      <c r="AV346">
        <v>1.6</v>
      </c>
      <c r="AW346">
        <v>2.2999999999999998</v>
      </c>
      <c r="AX346">
        <v>1.63</v>
      </c>
      <c r="AY346">
        <v>2.38</v>
      </c>
      <c r="AZ346">
        <v>1.64</v>
      </c>
      <c r="BA346">
        <v>2.38</v>
      </c>
      <c r="BB346">
        <v>1.6</v>
      </c>
      <c r="BC346">
        <v>2.29</v>
      </c>
      <c r="BD346">
        <v>-1.5</v>
      </c>
      <c r="BE346">
        <v>2.0499999999999998</v>
      </c>
      <c r="BF346">
        <v>1.8</v>
      </c>
      <c r="BG346">
        <v>2.0699999999999998</v>
      </c>
      <c r="BH346">
        <v>1.85</v>
      </c>
      <c r="BI346">
        <v>2.08</v>
      </c>
      <c r="BJ346">
        <v>1.85</v>
      </c>
      <c r="BK346">
        <v>2.0299999999999998</v>
      </c>
      <c r="BL346">
        <v>1.8</v>
      </c>
      <c r="BM346">
        <v>1.3</v>
      </c>
      <c r="BN346">
        <v>5.5</v>
      </c>
      <c r="BO346">
        <v>9</v>
      </c>
      <c r="BP346">
        <v>1.32</v>
      </c>
      <c r="BQ346">
        <v>5.25</v>
      </c>
      <c r="BR346">
        <v>8.25</v>
      </c>
      <c r="BS346"/>
      <c r="BT346"/>
      <c r="BU346"/>
      <c r="BV346">
        <v>1.32</v>
      </c>
      <c r="BW346">
        <v>5.74</v>
      </c>
      <c r="BX346">
        <v>9.64</v>
      </c>
      <c r="BY346">
        <v>1.35</v>
      </c>
      <c r="BZ346">
        <v>4.8</v>
      </c>
      <c r="CA346">
        <v>7.5</v>
      </c>
      <c r="CB346">
        <v>1.29</v>
      </c>
      <c r="CC346">
        <v>4.8</v>
      </c>
      <c r="CD346">
        <v>7.5</v>
      </c>
      <c r="CE346">
        <v>1.36</v>
      </c>
      <c r="CF346">
        <v>5.9</v>
      </c>
      <c r="CG346">
        <v>10</v>
      </c>
      <c r="CH346">
        <v>1.3</v>
      </c>
      <c r="CI346">
        <v>5.38</v>
      </c>
      <c r="CJ346">
        <v>8.64</v>
      </c>
      <c r="CK346">
        <v>1.5</v>
      </c>
      <c r="CL346">
        <v>2.5</v>
      </c>
      <c r="CM346">
        <v>1.55</v>
      </c>
      <c r="CN346">
        <v>2.59</v>
      </c>
      <c r="CO346">
        <v>1.6</v>
      </c>
      <c r="CP346">
        <v>2.59</v>
      </c>
      <c r="CQ346">
        <v>1.51</v>
      </c>
      <c r="CR346">
        <v>2.4900000000000002</v>
      </c>
      <c r="CS346">
        <v>-1.5</v>
      </c>
      <c r="CT346">
        <v>1.95</v>
      </c>
      <c r="CU346">
        <v>1.9</v>
      </c>
      <c r="CV346">
        <v>1.97</v>
      </c>
      <c r="CW346">
        <v>1.93</v>
      </c>
      <c r="CX346">
        <v>1.99</v>
      </c>
      <c r="CY346">
        <v>1.96</v>
      </c>
      <c r="CZ346">
        <v>1.92</v>
      </c>
      <c r="DA346">
        <v>1.9</v>
      </c>
    </row>
    <row r="347" spans="1:105" s="1" customFormat="1" x14ac:dyDescent="0.25">
      <c r="A347" s="9" t="s">
        <v>628</v>
      </c>
      <c r="B347" s="2">
        <v>45409</v>
      </c>
      <c r="C347" s="3">
        <v>0.54166666666666663</v>
      </c>
      <c r="D347" t="s">
        <v>635</v>
      </c>
      <c r="E347" t="s">
        <v>632</v>
      </c>
      <c r="F347">
        <v>0</v>
      </c>
      <c r="G347">
        <v>1</v>
      </c>
      <c r="H347" s="4" t="str">
        <f t="shared" si="67"/>
        <v>A</v>
      </c>
      <c r="I347">
        <v>0</v>
      </c>
      <c r="J347">
        <v>0</v>
      </c>
      <c r="K347" s="4" t="str">
        <f t="shared" si="68"/>
        <v>D</v>
      </c>
      <c r="L347">
        <v>11</v>
      </c>
      <c r="M347">
        <v>15</v>
      </c>
      <c r="N347">
        <v>2</v>
      </c>
      <c r="O347">
        <v>5</v>
      </c>
      <c r="P347">
        <v>14</v>
      </c>
      <c r="Q347">
        <v>10</v>
      </c>
      <c r="R347">
        <v>6</v>
      </c>
      <c r="S347">
        <v>3</v>
      </c>
      <c r="T347">
        <v>1</v>
      </c>
      <c r="U347">
        <v>2</v>
      </c>
      <c r="V347">
        <v>0</v>
      </c>
      <c r="W347">
        <v>0</v>
      </c>
      <c r="X347">
        <v>2.5499999999999998</v>
      </c>
      <c r="Y347">
        <v>3.2</v>
      </c>
      <c r="Z347">
        <v>2.9</v>
      </c>
      <c r="AA347">
        <v>2.4</v>
      </c>
      <c r="AB347">
        <v>3.25</v>
      </c>
      <c r="AC347">
        <v>2.8</v>
      </c>
      <c r="AD347"/>
      <c r="AE347"/>
      <c r="AF347"/>
      <c r="AG347">
        <v>2.63</v>
      </c>
      <c r="AH347">
        <v>3.16</v>
      </c>
      <c r="AI347">
        <v>2.97</v>
      </c>
      <c r="AJ347">
        <v>2.4500000000000002</v>
      </c>
      <c r="AK347">
        <v>3.2</v>
      </c>
      <c r="AL347">
        <v>2.75</v>
      </c>
      <c r="AM347">
        <v>2.4</v>
      </c>
      <c r="AN347">
        <v>3</v>
      </c>
      <c r="AO347">
        <v>2.7</v>
      </c>
      <c r="AP347">
        <v>2.65</v>
      </c>
      <c r="AQ347">
        <v>3.25</v>
      </c>
      <c r="AR347">
        <v>2.97</v>
      </c>
      <c r="AS347">
        <v>2.5299999999999998</v>
      </c>
      <c r="AT347">
        <v>3.1</v>
      </c>
      <c r="AU347">
        <v>2.85</v>
      </c>
      <c r="AV347">
        <v>2.15</v>
      </c>
      <c r="AW347">
        <v>1.67</v>
      </c>
      <c r="AX347">
        <v>2.23</v>
      </c>
      <c r="AY347">
        <v>1.71</v>
      </c>
      <c r="AZ347">
        <v>2.23</v>
      </c>
      <c r="BA347">
        <v>1.72</v>
      </c>
      <c r="BB347">
        <v>2.16</v>
      </c>
      <c r="BC347">
        <v>1.67</v>
      </c>
      <c r="BD347">
        <v>0</v>
      </c>
      <c r="BE347">
        <v>1.8</v>
      </c>
      <c r="BF347">
        <v>2.0499999999999998</v>
      </c>
      <c r="BG347">
        <v>1.84</v>
      </c>
      <c r="BH347">
        <v>2.08</v>
      </c>
      <c r="BI347">
        <v>1.85</v>
      </c>
      <c r="BJ347">
        <v>2.14</v>
      </c>
      <c r="BK347">
        <v>1.8</v>
      </c>
      <c r="BL347">
        <v>2.04</v>
      </c>
      <c r="BM347">
        <v>3</v>
      </c>
      <c r="BN347">
        <v>3.2</v>
      </c>
      <c r="BO347">
        <v>2.5</v>
      </c>
      <c r="BP347">
        <v>2.8</v>
      </c>
      <c r="BQ347">
        <v>3.1</v>
      </c>
      <c r="BR347">
        <v>2.5499999999999998</v>
      </c>
      <c r="BS347"/>
      <c r="BT347"/>
      <c r="BU347"/>
      <c r="BV347">
        <v>3.09</v>
      </c>
      <c r="BW347">
        <v>3.03</v>
      </c>
      <c r="BX347">
        <v>2.64</v>
      </c>
      <c r="BY347">
        <v>2.4500000000000002</v>
      </c>
      <c r="BZ347">
        <v>3.2</v>
      </c>
      <c r="CA347">
        <v>2.75</v>
      </c>
      <c r="CB347">
        <v>2.7</v>
      </c>
      <c r="CC347">
        <v>3</v>
      </c>
      <c r="CD347">
        <v>2.4</v>
      </c>
      <c r="CE347">
        <v>3.09</v>
      </c>
      <c r="CF347">
        <v>3.2</v>
      </c>
      <c r="CG347">
        <v>2.8</v>
      </c>
      <c r="CH347">
        <v>2.89</v>
      </c>
      <c r="CI347">
        <v>3.05</v>
      </c>
      <c r="CJ347">
        <v>2.5499999999999998</v>
      </c>
      <c r="CK347">
        <v>2.15</v>
      </c>
      <c r="CL347">
        <v>1.67</v>
      </c>
      <c r="CM347">
        <v>2.2999999999999998</v>
      </c>
      <c r="CN347">
        <v>1.67</v>
      </c>
      <c r="CO347">
        <v>2.39</v>
      </c>
      <c r="CP347">
        <v>1.73</v>
      </c>
      <c r="CQ347">
        <v>2.2000000000000002</v>
      </c>
      <c r="CR347">
        <v>1.66</v>
      </c>
      <c r="CS347">
        <v>0</v>
      </c>
      <c r="CT347">
        <v>2.1</v>
      </c>
      <c r="CU347">
        <v>1.78</v>
      </c>
      <c r="CV347">
        <v>2.12</v>
      </c>
      <c r="CW347">
        <v>1.81</v>
      </c>
      <c r="CX347">
        <v>2.13</v>
      </c>
      <c r="CY347">
        <v>1.87</v>
      </c>
      <c r="CZ347">
        <v>2.0499999999999998</v>
      </c>
      <c r="DA347">
        <v>1.8</v>
      </c>
    </row>
    <row r="348" spans="1:105" s="1" customFormat="1" x14ac:dyDescent="0.25">
      <c r="A348" s="9" t="s">
        <v>628</v>
      </c>
      <c r="B348" s="2">
        <v>45409</v>
      </c>
      <c r="C348" s="3">
        <v>0.63541666666666663</v>
      </c>
      <c r="D348" t="s">
        <v>639</v>
      </c>
      <c r="E348" t="s">
        <v>642</v>
      </c>
      <c r="F348">
        <v>1</v>
      </c>
      <c r="G348">
        <v>1</v>
      </c>
      <c r="H348" s="4" t="str">
        <f t="shared" si="67"/>
        <v>D</v>
      </c>
      <c r="I348">
        <v>1</v>
      </c>
      <c r="J348">
        <v>0</v>
      </c>
      <c r="K348" s="4" t="str">
        <f t="shared" si="68"/>
        <v>H</v>
      </c>
      <c r="L348">
        <v>6</v>
      </c>
      <c r="M348">
        <v>9</v>
      </c>
      <c r="N348">
        <v>1</v>
      </c>
      <c r="O348">
        <v>5</v>
      </c>
      <c r="P348">
        <v>16</v>
      </c>
      <c r="Q348">
        <v>15</v>
      </c>
      <c r="R348">
        <v>3</v>
      </c>
      <c r="S348">
        <v>3</v>
      </c>
      <c r="T348">
        <v>2</v>
      </c>
      <c r="U348">
        <v>1</v>
      </c>
      <c r="V348">
        <v>0</v>
      </c>
      <c r="W348">
        <v>0</v>
      </c>
      <c r="X348">
        <v>1.85</v>
      </c>
      <c r="Y348">
        <v>3.4</v>
      </c>
      <c r="Z348">
        <v>4.33</v>
      </c>
      <c r="AA348">
        <v>1.85</v>
      </c>
      <c r="AB348">
        <v>3.5</v>
      </c>
      <c r="AC348">
        <v>4.0999999999999996</v>
      </c>
      <c r="AD348"/>
      <c r="AE348"/>
      <c r="AF348"/>
      <c r="AG348">
        <v>1.93</v>
      </c>
      <c r="AH348">
        <v>3.61</v>
      </c>
      <c r="AI348">
        <v>4.17</v>
      </c>
      <c r="AJ348">
        <v>1.8</v>
      </c>
      <c r="AK348">
        <v>3.5</v>
      </c>
      <c r="AL348">
        <v>4.2</v>
      </c>
      <c r="AM348">
        <v>1.8</v>
      </c>
      <c r="AN348">
        <v>3.25</v>
      </c>
      <c r="AO348">
        <v>3.9</v>
      </c>
      <c r="AP348">
        <v>1.93</v>
      </c>
      <c r="AQ348">
        <v>3.61</v>
      </c>
      <c r="AR348">
        <v>4.33</v>
      </c>
      <c r="AS348">
        <v>1.88</v>
      </c>
      <c r="AT348">
        <v>3.44</v>
      </c>
      <c r="AU348">
        <v>4.05</v>
      </c>
      <c r="AV348">
        <v>2.1</v>
      </c>
      <c r="AW348">
        <v>1.7</v>
      </c>
      <c r="AX348">
        <v>2.15</v>
      </c>
      <c r="AY348">
        <v>1.76</v>
      </c>
      <c r="AZ348">
        <v>2.15</v>
      </c>
      <c r="BA348">
        <v>1.79</v>
      </c>
      <c r="BB348">
        <v>2.08</v>
      </c>
      <c r="BC348">
        <v>1.72</v>
      </c>
      <c r="BD348">
        <v>-0.5</v>
      </c>
      <c r="BE348">
        <v>1.9</v>
      </c>
      <c r="BF348">
        <v>1.95</v>
      </c>
      <c r="BG348">
        <v>1.94</v>
      </c>
      <c r="BH348">
        <v>1.96</v>
      </c>
      <c r="BI348">
        <v>1.94</v>
      </c>
      <c r="BJ348">
        <v>2</v>
      </c>
      <c r="BK348">
        <v>1.86</v>
      </c>
      <c r="BL348">
        <v>1.94</v>
      </c>
      <c r="BM348">
        <v>2.1</v>
      </c>
      <c r="BN348">
        <v>3.4</v>
      </c>
      <c r="BO348">
        <v>3.6</v>
      </c>
      <c r="BP348">
        <v>1.98</v>
      </c>
      <c r="BQ348">
        <v>3.4</v>
      </c>
      <c r="BR348">
        <v>3.6</v>
      </c>
      <c r="BS348"/>
      <c r="BT348"/>
      <c r="BU348"/>
      <c r="BV348">
        <v>2.1</v>
      </c>
      <c r="BW348">
        <v>3.4</v>
      </c>
      <c r="BX348">
        <v>3.81</v>
      </c>
      <c r="BY348">
        <v>1.8</v>
      </c>
      <c r="BZ348">
        <v>3.5</v>
      </c>
      <c r="CA348">
        <v>4.2</v>
      </c>
      <c r="CB348">
        <v>1.91</v>
      </c>
      <c r="CC348">
        <v>3.25</v>
      </c>
      <c r="CD348">
        <v>3.5</v>
      </c>
      <c r="CE348">
        <v>2.1</v>
      </c>
      <c r="CF348">
        <v>3.55</v>
      </c>
      <c r="CG348">
        <v>4.2</v>
      </c>
      <c r="CH348">
        <v>1.96</v>
      </c>
      <c r="CI348">
        <v>3.39</v>
      </c>
      <c r="CJ348">
        <v>3.79</v>
      </c>
      <c r="CK348">
        <v>1.98</v>
      </c>
      <c r="CL348">
        <v>1.88</v>
      </c>
      <c r="CM348">
        <v>2.0299999999999998</v>
      </c>
      <c r="CN348">
        <v>1.86</v>
      </c>
      <c r="CO348">
        <v>2.0499999999999998</v>
      </c>
      <c r="CP348">
        <v>1.91</v>
      </c>
      <c r="CQ348">
        <v>1.96</v>
      </c>
      <c r="CR348">
        <v>1.83</v>
      </c>
      <c r="CS348">
        <v>-0.5</v>
      </c>
      <c r="CT348">
        <v>2.0499999999999998</v>
      </c>
      <c r="CU348">
        <v>1.75</v>
      </c>
      <c r="CV348">
        <v>2.1</v>
      </c>
      <c r="CW348">
        <v>1.82</v>
      </c>
      <c r="CX348">
        <v>2.1</v>
      </c>
      <c r="CY348">
        <v>1.92</v>
      </c>
      <c r="CZ348">
        <v>1.98</v>
      </c>
      <c r="DA348">
        <v>1.83</v>
      </c>
    </row>
    <row r="349" spans="1:105" s="1" customFormat="1" x14ac:dyDescent="0.25">
      <c r="A349" s="9" t="s">
        <v>628</v>
      </c>
      <c r="B349" s="2">
        <v>45409</v>
      </c>
      <c r="C349" s="3">
        <v>0.63541666666666663</v>
      </c>
      <c r="D349" t="s">
        <v>631</v>
      </c>
      <c r="E349" t="s">
        <v>629</v>
      </c>
      <c r="F349">
        <v>4</v>
      </c>
      <c r="G349">
        <v>1</v>
      </c>
      <c r="H349" s="4" t="str">
        <f t="shared" si="67"/>
        <v>H</v>
      </c>
      <c r="I349">
        <v>2</v>
      </c>
      <c r="J349">
        <v>1</v>
      </c>
      <c r="K349" s="4" t="str">
        <f t="shared" si="68"/>
        <v>H</v>
      </c>
      <c r="L349">
        <v>13</v>
      </c>
      <c r="M349">
        <v>15</v>
      </c>
      <c r="N349">
        <v>8</v>
      </c>
      <c r="O349">
        <v>4</v>
      </c>
      <c r="P349">
        <v>14</v>
      </c>
      <c r="Q349">
        <v>11</v>
      </c>
      <c r="R349">
        <v>2</v>
      </c>
      <c r="S349">
        <v>6</v>
      </c>
      <c r="T349">
        <v>4</v>
      </c>
      <c r="U349">
        <v>2</v>
      </c>
      <c r="V349">
        <v>0</v>
      </c>
      <c r="W349">
        <v>1</v>
      </c>
      <c r="X349">
        <v>2.1</v>
      </c>
      <c r="Y349">
        <v>3.1</v>
      </c>
      <c r="Z349">
        <v>3.8</v>
      </c>
      <c r="AA349">
        <v>2.15</v>
      </c>
      <c r="AB349">
        <v>3</v>
      </c>
      <c r="AC349">
        <v>3.6</v>
      </c>
      <c r="AD349"/>
      <c r="AE349"/>
      <c r="AF349"/>
      <c r="AG349">
        <v>2.1</v>
      </c>
      <c r="AH349">
        <v>3.11</v>
      </c>
      <c r="AI349">
        <v>4.22</v>
      </c>
      <c r="AJ349">
        <v>2.1</v>
      </c>
      <c r="AK349">
        <v>3.2</v>
      </c>
      <c r="AL349">
        <v>3.4</v>
      </c>
      <c r="AM349">
        <v>2</v>
      </c>
      <c r="AN349">
        <v>3</v>
      </c>
      <c r="AO349">
        <v>3.4</v>
      </c>
      <c r="AP349">
        <v>2.2799999999999998</v>
      </c>
      <c r="AQ349">
        <v>3.2</v>
      </c>
      <c r="AR349">
        <v>4.22</v>
      </c>
      <c r="AS349">
        <v>2.11</v>
      </c>
      <c r="AT349">
        <v>3.01</v>
      </c>
      <c r="AU349">
        <v>3.8</v>
      </c>
      <c r="AV349">
        <v>2.35</v>
      </c>
      <c r="AW349">
        <v>1.57</v>
      </c>
      <c r="AX349">
        <v>2.4500000000000002</v>
      </c>
      <c r="AY349">
        <v>1.6</v>
      </c>
      <c r="AZ349">
        <v>2.4500000000000002</v>
      </c>
      <c r="BA349">
        <v>1.61</v>
      </c>
      <c r="BB349">
        <v>2.36</v>
      </c>
      <c r="BC349">
        <v>1.57</v>
      </c>
      <c r="BD349">
        <v>-0.25</v>
      </c>
      <c r="BE349">
        <v>1.8</v>
      </c>
      <c r="BF349">
        <v>2.0499999999999998</v>
      </c>
      <c r="BG349">
        <v>1.78</v>
      </c>
      <c r="BH349">
        <v>2.15</v>
      </c>
      <c r="BI349">
        <v>1.85</v>
      </c>
      <c r="BJ349">
        <v>2.15</v>
      </c>
      <c r="BK349">
        <v>1.81</v>
      </c>
      <c r="BL349">
        <v>2.0099999999999998</v>
      </c>
      <c r="BM349">
        <v>2.25</v>
      </c>
      <c r="BN349">
        <v>3.1</v>
      </c>
      <c r="BO349">
        <v>3.6</v>
      </c>
      <c r="BP349">
        <v>2.15</v>
      </c>
      <c r="BQ349">
        <v>3</v>
      </c>
      <c r="BR349">
        <v>3.6</v>
      </c>
      <c r="BS349"/>
      <c r="BT349"/>
      <c r="BU349"/>
      <c r="BV349">
        <v>2.29</v>
      </c>
      <c r="BW349">
        <v>3.01</v>
      </c>
      <c r="BX349">
        <v>3.77</v>
      </c>
      <c r="BY349">
        <v>2.1</v>
      </c>
      <c r="BZ349">
        <v>3.2</v>
      </c>
      <c r="CA349">
        <v>3.4</v>
      </c>
      <c r="CB349">
        <v>2.1</v>
      </c>
      <c r="CC349">
        <v>3</v>
      </c>
      <c r="CD349">
        <v>3.2</v>
      </c>
      <c r="CE349">
        <v>2.29</v>
      </c>
      <c r="CF349">
        <v>3.1</v>
      </c>
      <c r="CG349">
        <v>3.81</v>
      </c>
      <c r="CH349">
        <v>2.1800000000000002</v>
      </c>
      <c r="CI349">
        <v>2.99</v>
      </c>
      <c r="CJ349">
        <v>3.6</v>
      </c>
      <c r="CK349">
        <v>2.4</v>
      </c>
      <c r="CL349">
        <v>1.53</v>
      </c>
      <c r="CM349">
        <v>2.5299999999999998</v>
      </c>
      <c r="CN349">
        <v>1.56</v>
      </c>
      <c r="CO349">
        <v>2.5299999999999998</v>
      </c>
      <c r="CP349">
        <v>1.57</v>
      </c>
      <c r="CQ349">
        <v>2.41</v>
      </c>
      <c r="CR349">
        <v>1.54</v>
      </c>
      <c r="CS349">
        <v>-0.25</v>
      </c>
      <c r="CT349">
        <v>1.93</v>
      </c>
      <c r="CU349">
        <v>1.93</v>
      </c>
      <c r="CV349">
        <v>1.93</v>
      </c>
      <c r="CW349">
        <v>1.97</v>
      </c>
      <c r="CX349">
        <v>1.96</v>
      </c>
      <c r="CY349">
        <v>2.0499999999999998</v>
      </c>
      <c r="CZ349">
        <v>1.88</v>
      </c>
      <c r="DA349">
        <v>1.94</v>
      </c>
    </row>
    <row r="350" spans="1:105" s="1" customFormat="1" x14ac:dyDescent="0.25">
      <c r="A350" s="9" t="s">
        <v>628</v>
      </c>
      <c r="B350" s="2">
        <v>45409</v>
      </c>
      <c r="C350" s="3">
        <v>0.63541666666666663</v>
      </c>
      <c r="D350" t="s">
        <v>630</v>
      </c>
      <c r="E350" t="s">
        <v>640</v>
      </c>
      <c r="F350">
        <v>1</v>
      </c>
      <c r="G350">
        <v>2</v>
      </c>
      <c r="H350" s="4" t="str">
        <f t="shared" si="67"/>
        <v>A</v>
      </c>
      <c r="I350">
        <v>1</v>
      </c>
      <c r="J350">
        <v>0</v>
      </c>
      <c r="K350" s="4" t="str">
        <f t="shared" si="68"/>
        <v>H</v>
      </c>
      <c r="L350">
        <v>17</v>
      </c>
      <c r="M350">
        <v>11</v>
      </c>
      <c r="N350">
        <v>2</v>
      </c>
      <c r="O350">
        <v>5</v>
      </c>
      <c r="P350">
        <v>13</v>
      </c>
      <c r="Q350">
        <v>12</v>
      </c>
      <c r="R350">
        <v>7</v>
      </c>
      <c r="S350">
        <v>7</v>
      </c>
      <c r="T350">
        <v>1</v>
      </c>
      <c r="U350">
        <v>2</v>
      </c>
      <c r="V350">
        <v>0</v>
      </c>
      <c r="W350">
        <v>0</v>
      </c>
      <c r="X350">
        <v>1.75</v>
      </c>
      <c r="Y350">
        <v>3.6</v>
      </c>
      <c r="Z350">
        <v>4.75</v>
      </c>
      <c r="AA350">
        <v>1.77</v>
      </c>
      <c r="AB350">
        <v>3.7</v>
      </c>
      <c r="AC350">
        <v>4.33</v>
      </c>
      <c r="AD350"/>
      <c r="AE350"/>
      <c r="AF350"/>
      <c r="AG350">
        <v>1.81</v>
      </c>
      <c r="AH350">
        <v>3.71</v>
      </c>
      <c r="AI350">
        <v>4.71</v>
      </c>
      <c r="AJ350">
        <v>1.73</v>
      </c>
      <c r="AK350">
        <v>3.7</v>
      </c>
      <c r="AL350">
        <v>4.33</v>
      </c>
      <c r="AM350">
        <v>1.7</v>
      </c>
      <c r="AN350">
        <v>3.4</v>
      </c>
      <c r="AO350">
        <v>4.2</v>
      </c>
      <c r="AP350">
        <v>1.81</v>
      </c>
      <c r="AQ350">
        <v>3.76</v>
      </c>
      <c r="AR350">
        <v>4.75</v>
      </c>
      <c r="AS350">
        <v>1.76</v>
      </c>
      <c r="AT350">
        <v>3.6</v>
      </c>
      <c r="AU350">
        <v>4.4000000000000004</v>
      </c>
      <c r="AV350">
        <v>1.93</v>
      </c>
      <c r="AW350">
        <v>1.93</v>
      </c>
      <c r="AX350">
        <v>1.93</v>
      </c>
      <c r="AY350">
        <v>1.95</v>
      </c>
      <c r="AZ350">
        <v>1.95</v>
      </c>
      <c r="BA350">
        <v>1.95</v>
      </c>
      <c r="BB350">
        <v>1.88</v>
      </c>
      <c r="BC350">
        <v>1.89</v>
      </c>
      <c r="BD350">
        <v>-0.75</v>
      </c>
      <c r="BE350">
        <v>2</v>
      </c>
      <c r="BF350">
        <v>1.85</v>
      </c>
      <c r="BG350">
        <v>2.06</v>
      </c>
      <c r="BH350">
        <v>1.85</v>
      </c>
      <c r="BI350">
        <v>2.06</v>
      </c>
      <c r="BJ350">
        <v>1.9</v>
      </c>
      <c r="BK350">
        <v>1.98</v>
      </c>
      <c r="BL350">
        <v>1.83</v>
      </c>
      <c r="BM350">
        <v>1.91</v>
      </c>
      <c r="BN350">
        <v>3.5</v>
      </c>
      <c r="BO350">
        <v>4</v>
      </c>
      <c r="BP350">
        <v>1.93</v>
      </c>
      <c r="BQ350">
        <v>3.4</v>
      </c>
      <c r="BR350">
        <v>3.8</v>
      </c>
      <c r="BS350"/>
      <c r="BT350"/>
      <c r="BU350"/>
      <c r="BV350">
        <v>1.95</v>
      </c>
      <c r="BW350">
        <v>3.41</v>
      </c>
      <c r="BX350">
        <v>4.37</v>
      </c>
      <c r="BY350">
        <v>1.73</v>
      </c>
      <c r="BZ350">
        <v>3.7</v>
      </c>
      <c r="CA350">
        <v>4.33</v>
      </c>
      <c r="CB350">
        <v>1.85</v>
      </c>
      <c r="CC350">
        <v>3.25</v>
      </c>
      <c r="CD350">
        <v>3.7</v>
      </c>
      <c r="CE350">
        <v>1.99</v>
      </c>
      <c r="CF350">
        <v>3.6</v>
      </c>
      <c r="CG350">
        <v>4.37</v>
      </c>
      <c r="CH350">
        <v>1.89</v>
      </c>
      <c r="CI350">
        <v>3.38</v>
      </c>
      <c r="CJ350">
        <v>4.05</v>
      </c>
      <c r="CK350">
        <v>2.0299999999999998</v>
      </c>
      <c r="CL350">
        <v>1.83</v>
      </c>
      <c r="CM350">
        <v>2.04</v>
      </c>
      <c r="CN350">
        <v>1.85</v>
      </c>
      <c r="CO350">
        <v>2.11</v>
      </c>
      <c r="CP350">
        <v>1.87</v>
      </c>
      <c r="CQ350">
        <v>1.98</v>
      </c>
      <c r="CR350">
        <v>1.8</v>
      </c>
      <c r="CS350">
        <v>-0.5</v>
      </c>
      <c r="CT350">
        <v>1.93</v>
      </c>
      <c r="CU350">
        <v>1.93</v>
      </c>
      <c r="CV350">
        <v>1.96</v>
      </c>
      <c r="CW350">
        <v>1.94</v>
      </c>
      <c r="CX350">
        <v>1.99</v>
      </c>
      <c r="CY350">
        <v>1.98</v>
      </c>
      <c r="CZ350">
        <v>1.9</v>
      </c>
      <c r="DA350">
        <v>1.91</v>
      </c>
    </row>
    <row r="351" spans="1:105" s="1" customFormat="1" x14ac:dyDescent="0.25">
      <c r="A351" s="9" t="s">
        <v>628</v>
      </c>
      <c r="B351" s="2">
        <v>45409</v>
      </c>
      <c r="C351" s="3">
        <v>0.63541666666666663</v>
      </c>
      <c r="D351" t="s">
        <v>636</v>
      </c>
      <c r="E351" t="s">
        <v>644</v>
      </c>
      <c r="F351">
        <v>1</v>
      </c>
      <c r="G351">
        <v>1</v>
      </c>
      <c r="H351" s="4" t="str">
        <f t="shared" si="67"/>
        <v>D</v>
      </c>
      <c r="I351">
        <v>0</v>
      </c>
      <c r="J351">
        <v>0</v>
      </c>
      <c r="K351" s="4" t="str">
        <f t="shared" si="68"/>
        <v>D</v>
      </c>
      <c r="L351">
        <v>5</v>
      </c>
      <c r="M351">
        <v>17</v>
      </c>
      <c r="N351">
        <v>4</v>
      </c>
      <c r="O351">
        <v>11</v>
      </c>
      <c r="P351">
        <v>12</v>
      </c>
      <c r="Q351">
        <v>13</v>
      </c>
      <c r="R351">
        <v>1</v>
      </c>
      <c r="S351">
        <v>5</v>
      </c>
      <c r="T351">
        <v>3</v>
      </c>
      <c r="U351">
        <v>3</v>
      </c>
      <c r="V351">
        <v>0</v>
      </c>
      <c r="W351">
        <v>0</v>
      </c>
      <c r="X351">
        <v>3.2</v>
      </c>
      <c r="Y351">
        <v>3.3</v>
      </c>
      <c r="Z351">
        <v>2.2999999999999998</v>
      </c>
      <c r="AA351">
        <v>2.85</v>
      </c>
      <c r="AB351">
        <v>3.3</v>
      </c>
      <c r="AC351">
        <v>2.37</v>
      </c>
      <c r="AD351"/>
      <c r="AE351"/>
      <c r="AF351"/>
      <c r="AG351">
        <v>3.2</v>
      </c>
      <c r="AH351">
        <v>3.26</v>
      </c>
      <c r="AI351">
        <v>2.27</v>
      </c>
      <c r="AJ351">
        <v>2.88</v>
      </c>
      <c r="AK351">
        <v>3.3</v>
      </c>
      <c r="AL351">
        <v>2.38</v>
      </c>
      <c r="AM351">
        <v>2.88</v>
      </c>
      <c r="AN351">
        <v>3.1</v>
      </c>
      <c r="AO351">
        <v>2.2000000000000002</v>
      </c>
      <c r="AP351">
        <v>3.21</v>
      </c>
      <c r="AQ351">
        <v>3.39</v>
      </c>
      <c r="AR351">
        <v>2.4</v>
      </c>
      <c r="AS351">
        <v>3.01</v>
      </c>
      <c r="AT351">
        <v>3.25</v>
      </c>
      <c r="AU351">
        <v>2.3199999999999998</v>
      </c>
      <c r="AV351">
        <v>2.08</v>
      </c>
      <c r="AW351">
        <v>1.73</v>
      </c>
      <c r="AX351">
        <v>2.08</v>
      </c>
      <c r="AY351">
        <v>1.74</v>
      </c>
      <c r="AZ351">
        <v>2.14</v>
      </c>
      <c r="BA351">
        <v>1.83</v>
      </c>
      <c r="BB351">
        <v>2.0499999999999998</v>
      </c>
      <c r="BC351">
        <v>1.74</v>
      </c>
      <c r="BD351">
        <v>0.25</v>
      </c>
      <c r="BE351">
        <v>1.85</v>
      </c>
      <c r="BF351">
        <v>2</v>
      </c>
      <c r="BG351">
        <v>1.87</v>
      </c>
      <c r="BH351">
        <v>1.95</v>
      </c>
      <c r="BI351">
        <v>1.88</v>
      </c>
      <c r="BJ351">
        <v>2.08</v>
      </c>
      <c r="BK351">
        <v>1.8</v>
      </c>
      <c r="BL351">
        <v>2</v>
      </c>
      <c r="BM351">
        <v>2.75</v>
      </c>
      <c r="BN351">
        <v>3.3</v>
      </c>
      <c r="BO351">
        <v>2.5499999999999998</v>
      </c>
      <c r="BP351">
        <v>2.85</v>
      </c>
      <c r="BQ351">
        <v>3.25</v>
      </c>
      <c r="BR351">
        <v>2.4</v>
      </c>
      <c r="BS351"/>
      <c r="BT351"/>
      <c r="BU351"/>
      <c r="BV351">
        <v>2.91</v>
      </c>
      <c r="BW351">
        <v>3.23</v>
      </c>
      <c r="BX351">
        <v>2.63</v>
      </c>
      <c r="BY351">
        <v>2.88</v>
      </c>
      <c r="BZ351">
        <v>3.3</v>
      </c>
      <c r="CA351">
        <v>2.38</v>
      </c>
      <c r="CB351">
        <v>2.63</v>
      </c>
      <c r="CC351">
        <v>3.13</v>
      </c>
      <c r="CD351">
        <v>2.38</v>
      </c>
      <c r="CE351">
        <v>3</v>
      </c>
      <c r="CF351">
        <v>3.35</v>
      </c>
      <c r="CG351">
        <v>2.63</v>
      </c>
      <c r="CH351">
        <v>2.82</v>
      </c>
      <c r="CI351">
        <v>3.2</v>
      </c>
      <c r="CJ351">
        <v>2.48</v>
      </c>
      <c r="CK351">
        <v>2.0299999999999998</v>
      </c>
      <c r="CL351">
        <v>1.83</v>
      </c>
      <c r="CM351">
        <v>2.02</v>
      </c>
      <c r="CN351">
        <v>1.87</v>
      </c>
      <c r="CO351">
        <v>2.06</v>
      </c>
      <c r="CP351">
        <v>1.88</v>
      </c>
      <c r="CQ351">
        <v>1.97</v>
      </c>
      <c r="CR351">
        <v>1.81</v>
      </c>
      <c r="CS351">
        <v>0</v>
      </c>
      <c r="CT351">
        <v>2</v>
      </c>
      <c r="CU351">
        <v>1.85</v>
      </c>
      <c r="CV351">
        <v>2.06</v>
      </c>
      <c r="CW351">
        <v>1.86</v>
      </c>
      <c r="CX351">
        <v>2.12</v>
      </c>
      <c r="CY351">
        <v>1.88</v>
      </c>
      <c r="CZ351">
        <v>2.04</v>
      </c>
      <c r="DA351">
        <v>1.81</v>
      </c>
    </row>
    <row r="352" spans="1:105" s="1" customFormat="1" x14ac:dyDescent="0.25">
      <c r="A352" t="s">
        <v>628</v>
      </c>
      <c r="B352" s="2">
        <v>45413</v>
      </c>
      <c r="C352" s="3">
        <v>0.47916666666666669</v>
      </c>
      <c r="D352" t="s">
        <v>633</v>
      </c>
      <c r="E352" t="s">
        <v>665</v>
      </c>
      <c r="F352">
        <v>2</v>
      </c>
      <c r="G352">
        <v>1</v>
      </c>
      <c r="H352" s="4" t="str">
        <f t="shared" ref="H352:H361" si="69">IF(OR(F352="",G352=""),"",IF(F352&gt;G352,"H",IF(F352=G352,"D","A")))</f>
        <v>H</v>
      </c>
      <c r="I352">
        <v>1</v>
      </c>
      <c r="J352">
        <v>0</v>
      </c>
      <c r="K352" s="4" t="str">
        <f t="shared" ref="K352:K361" si="70">IF(OR(I352="",J352=""),"",IF(I352&gt;J352,"H",IF(I352=J352,"D","A")))</f>
        <v>H</v>
      </c>
      <c r="L352">
        <v>14</v>
      </c>
      <c r="M352">
        <v>12</v>
      </c>
      <c r="N352">
        <v>6</v>
      </c>
      <c r="O352">
        <v>4</v>
      </c>
      <c r="P352">
        <v>17</v>
      </c>
      <c r="Q352">
        <v>15</v>
      </c>
      <c r="R352">
        <v>4</v>
      </c>
      <c r="S352">
        <v>2</v>
      </c>
      <c r="T352">
        <v>3</v>
      </c>
      <c r="U352">
        <v>2</v>
      </c>
      <c r="V352">
        <v>0</v>
      </c>
      <c r="W352">
        <v>0</v>
      </c>
      <c r="X352">
        <v>1.75</v>
      </c>
      <c r="Y352">
        <v>3.6</v>
      </c>
      <c r="Z352">
        <v>4.75</v>
      </c>
      <c r="AA352">
        <v>1.77</v>
      </c>
      <c r="AB352">
        <v>3.7</v>
      </c>
      <c r="AC352">
        <v>4.2</v>
      </c>
      <c r="AD352"/>
      <c r="AE352"/>
      <c r="AF352"/>
      <c r="AG352">
        <v>1.84</v>
      </c>
      <c r="AH352">
        <v>3.78</v>
      </c>
      <c r="AI352">
        <v>4.4000000000000004</v>
      </c>
      <c r="AJ352">
        <v>1.73</v>
      </c>
      <c r="AK352">
        <v>3.75</v>
      </c>
      <c r="AL352">
        <v>4.2</v>
      </c>
      <c r="AM352">
        <v>1.73</v>
      </c>
      <c r="AN352">
        <v>3.4</v>
      </c>
      <c r="AO352">
        <v>4</v>
      </c>
      <c r="AP352">
        <v>1.86</v>
      </c>
      <c r="AQ352">
        <v>3.78</v>
      </c>
      <c r="AR352">
        <v>4.75</v>
      </c>
      <c r="AS352">
        <v>1.79</v>
      </c>
      <c r="AT352">
        <v>3.63</v>
      </c>
      <c r="AU352">
        <v>4.2300000000000004</v>
      </c>
      <c r="AV352">
        <v>1.88</v>
      </c>
      <c r="AW352">
        <v>1.98</v>
      </c>
      <c r="AX352">
        <v>1.88</v>
      </c>
      <c r="AY352">
        <v>2.0099999999999998</v>
      </c>
      <c r="AZ352">
        <v>1.89</v>
      </c>
      <c r="BA352">
        <v>2.0099999999999998</v>
      </c>
      <c r="BB352">
        <v>1.83</v>
      </c>
      <c r="BC352">
        <v>1.94</v>
      </c>
      <c r="BD352">
        <v>-0.75</v>
      </c>
      <c r="BE352">
        <v>2.0499999999999998</v>
      </c>
      <c r="BF352">
        <v>1.8</v>
      </c>
      <c r="BG352">
        <v>2.09</v>
      </c>
      <c r="BH352">
        <v>1.82</v>
      </c>
      <c r="BI352">
        <v>2.09</v>
      </c>
      <c r="BJ352">
        <v>1.83</v>
      </c>
      <c r="BK352">
        <v>2.0299999999999998</v>
      </c>
      <c r="BL352">
        <v>1.79</v>
      </c>
      <c r="BM352">
        <v>2.15</v>
      </c>
      <c r="BN352">
        <v>3.3</v>
      </c>
      <c r="BO352">
        <v>3.4</v>
      </c>
      <c r="BP352">
        <v>2.1</v>
      </c>
      <c r="BQ352">
        <v>3.4</v>
      </c>
      <c r="BR352">
        <v>3.3</v>
      </c>
      <c r="BS352"/>
      <c r="BT352"/>
      <c r="BU352"/>
      <c r="BV352">
        <v>2.19</v>
      </c>
      <c r="BW352">
        <v>3.46</v>
      </c>
      <c r="BX352">
        <v>3.47</v>
      </c>
      <c r="BY352">
        <v>1.73</v>
      </c>
      <c r="BZ352">
        <v>3.75</v>
      </c>
      <c r="CA352">
        <v>4.2</v>
      </c>
      <c r="CB352">
        <v>2.0499999999999998</v>
      </c>
      <c r="CC352">
        <v>3.25</v>
      </c>
      <c r="CD352">
        <v>3.1</v>
      </c>
      <c r="CE352">
        <v>2.2000000000000002</v>
      </c>
      <c r="CF352">
        <v>3.46</v>
      </c>
      <c r="CG352">
        <v>4</v>
      </c>
      <c r="CH352">
        <v>2.11</v>
      </c>
      <c r="CI352">
        <v>3.35</v>
      </c>
      <c r="CJ352">
        <v>3.35</v>
      </c>
      <c r="CK352">
        <v>1.93</v>
      </c>
      <c r="CL352">
        <v>1.93</v>
      </c>
      <c r="CM352">
        <v>1.93</v>
      </c>
      <c r="CN352">
        <v>1.95</v>
      </c>
      <c r="CO352">
        <v>2.02</v>
      </c>
      <c r="CP352">
        <v>1.95</v>
      </c>
      <c r="CQ352">
        <v>1.88</v>
      </c>
      <c r="CR352">
        <v>1.89</v>
      </c>
      <c r="CS352">
        <v>-0.25</v>
      </c>
      <c r="CT352">
        <v>1.88</v>
      </c>
      <c r="CU352">
        <v>1.98</v>
      </c>
      <c r="CV352">
        <v>1.89</v>
      </c>
      <c r="CW352">
        <v>2.0099999999999998</v>
      </c>
      <c r="CX352">
        <v>1.89</v>
      </c>
      <c r="CY352">
        <v>2.14</v>
      </c>
      <c r="CZ352">
        <v>1.82</v>
      </c>
      <c r="DA352">
        <v>1.99</v>
      </c>
    </row>
    <row r="353" spans="1:105" s="1" customFormat="1" x14ac:dyDescent="0.25">
      <c r="A353" t="s">
        <v>628</v>
      </c>
      <c r="B353" s="2">
        <v>45413</v>
      </c>
      <c r="C353" s="3">
        <v>0.58333333333333337</v>
      </c>
      <c r="D353" t="s">
        <v>632</v>
      </c>
      <c r="E353" t="s">
        <v>631</v>
      </c>
      <c r="F353">
        <v>0</v>
      </c>
      <c r="G353">
        <v>1</v>
      </c>
      <c r="H353" s="4" t="str">
        <f t="shared" si="69"/>
        <v>A</v>
      </c>
      <c r="I353">
        <v>0</v>
      </c>
      <c r="J353">
        <v>1</v>
      </c>
      <c r="K353" s="4" t="str">
        <f t="shared" si="70"/>
        <v>A</v>
      </c>
      <c r="L353">
        <v>13</v>
      </c>
      <c r="M353">
        <v>8</v>
      </c>
      <c r="N353">
        <v>4</v>
      </c>
      <c r="O353">
        <v>3</v>
      </c>
      <c r="P353">
        <v>11</v>
      </c>
      <c r="Q353">
        <v>17</v>
      </c>
      <c r="R353">
        <v>11</v>
      </c>
      <c r="S353">
        <v>3</v>
      </c>
      <c r="T353">
        <v>4</v>
      </c>
      <c r="U353">
        <v>6</v>
      </c>
      <c r="V353">
        <v>0</v>
      </c>
      <c r="W353">
        <v>0</v>
      </c>
      <c r="X353">
        <v>2.4</v>
      </c>
      <c r="Y353">
        <v>3.1</v>
      </c>
      <c r="Z353">
        <v>3.2</v>
      </c>
      <c r="AA353">
        <v>2.4</v>
      </c>
      <c r="AB353">
        <v>3.1</v>
      </c>
      <c r="AC353">
        <v>3</v>
      </c>
      <c r="AD353"/>
      <c r="AE353"/>
      <c r="AF353"/>
      <c r="AG353">
        <v>2.4700000000000002</v>
      </c>
      <c r="AH353">
        <v>2.98</v>
      </c>
      <c r="AI353">
        <v>3.41</v>
      </c>
      <c r="AJ353">
        <v>2.38</v>
      </c>
      <c r="AK353">
        <v>3</v>
      </c>
      <c r="AL353">
        <v>3.1</v>
      </c>
      <c r="AM353">
        <v>2.2999999999999998</v>
      </c>
      <c r="AN353">
        <v>2.88</v>
      </c>
      <c r="AO353">
        <v>3</v>
      </c>
      <c r="AP353">
        <v>2.4700000000000002</v>
      </c>
      <c r="AQ353">
        <v>3.1</v>
      </c>
      <c r="AR353">
        <v>3.41</v>
      </c>
      <c r="AS353">
        <v>2.39</v>
      </c>
      <c r="AT353">
        <v>2.96</v>
      </c>
      <c r="AU353">
        <v>3.18</v>
      </c>
      <c r="AV353">
        <v>2.6</v>
      </c>
      <c r="AW353">
        <v>1.48</v>
      </c>
      <c r="AX353">
        <v>2.83</v>
      </c>
      <c r="AY353">
        <v>1.47</v>
      </c>
      <c r="AZ353">
        <v>2.83</v>
      </c>
      <c r="BA353">
        <v>1.5</v>
      </c>
      <c r="BB353">
        <v>2.61</v>
      </c>
      <c r="BC353">
        <v>1.46</v>
      </c>
      <c r="BD353">
        <v>-0.25</v>
      </c>
      <c r="BE353">
        <v>2.0499999999999998</v>
      </c>
      <c r="BF353">
        <v>1.8</v>
      </c>
      <c r="BG353">
        <v>2.08</v>
      </c>
      <c r="BH353">
        <v>1.83</v>
      </c>
      <c r="BI353">
        <v>2.08</v>
      </c>
      <c r="BJ353">
        <v>1.83</v>
      </c>
      <c r="BK353">
        <v>2.0099999999999998</v>
      </c>
      <c r="BL353">
        <v>1.79</v>
      </c>
      <c r="BM353">
        <v>2.38</v>
      </c>
      <c r="BN353">
        <v>2.9</v>
      </c>
      <c r="BO353">
        <v>3.5</v>
      </c>
      <c r="BP353">
        <v>2.2999999999999998</v>
      </c>
      <c r="BQ353">
        <v>2.9</v>
      </c>
      <c r="BR353">
        <v>3.3</v>
      </c>
      <c r="BS353"/>
      <c r="BT353"/>
      <c r="BU353"/>
      <c r="BV353">
        <v>2.4</v>
      </c>
      <c r="BW353">
        <v>2.93</v>
      </c>
      <c r="BX353">
        <v>3.63</v>
      </c>
      <c r="BY353">
        <v>2.38</v>
      </c>
      <c r="BZ353">
        <v>3</v>
      </c>
      <c r="CA353">
        <v>3.1</v>
      </c>
      <c r="CB353">
        <v>2.2000000000000002</v>
      </c>
      <c r="CC353">
        <v>2.9</v>
      </c>
      <c r="CD353">
        <v>3.13</v>
      </c>
      <c r="CE353">
        <v>2.4</v>
      </c>
      <c r="CF353">
        <v>3.05</v>
      </c>
      <c r="CG353">
        <v>3.67</v>
      </c>
      <c r="CH353">
        <v>2.31</v>
      </c>
      <c r="CI353">
        <v>2.92</v>
      </c>
      <c r="CJ353">
        <v>3.38</v>
      </c>
      <c r="CK353">
        <v>2.6</v>
      </c>
      <c r="CL353">
        <v>1.48</v>
      </c>
      <c r="CM353">
        <v>2.69</v>
      </c>
      <c r="CN353">
        <v>1.51</v>
      </c>
      <c r="CO353">
        <v>2.69</v>
      </c>
      <c r="CP353">
        <v>1.53</v>
      </c>
      <c r="CQ353">
        <v>2.5299999999999998</v>
      </c>
      <c r="CR353">
        <v>1.49</v>
      </c>
      <c r="CS353">
        <v>-0.25</v>
      </c>
      <c r="CT353">
        <v>2</v>
      </c>
      <c r="CU353">
        <v>1.85</v>
      </c>
      <c r="CV353">
        <v>2.0099999999999998</v>
      </c>
      <c r="CW353">
        <v>1.89</v>
      </c>
      <c r="CX353">
        <v>2.02</v>
      </c>
      <c r="CY353">
        <v>1.9</v>
      </c>
      <c r="CZ353">
        <v>1.96</v>
      </c>
      <c r="DA353">
        <v>1.85</v>
      </c>
    </row>
    <row r="354" spans="1:105" s="1" customFormat="1" x14ac:dyDescent="0.25">
      <c r="A354" t="s">
        <v>628</v>
      </c>
      <c r="B354" s="2">
        <v>45413</v>
      </c>
      <c r="C354" s="3">
        <v>0.58333333333333337</v>
      </c>
      <c r="D354" t="s">
        <v>634</v>
      </c>
      <c r="E354" t="s">
        <v>643</v>
      </c>
      <c r="F354">
        <v>3</v>
      </c>
      <c r="G354">
        <v>2</v>
      </c>
      <c r="H354" s="4" t="str">
        <f t="shared" si="69"/>
        <v>H</v>
      </c>
      <c r="I354">
        <v>1</v>
      </c>
      <c r="J354">
        <v>1</v>
      </c>
      <c r="K354" s="4" t="str">
        <f t="shared" si="70"/>
        <v>D</v>
      </c>
      <c r="L354">
        <v>12</v>
      </c>
      <c r="M354">
        <v>12</v>
      </c>
      <c r="N354">
        <v>5</v>
      </c>
      <c r="O354">
        <v>4</v>
      </c>
      <c r="P354">
        <v>14</v>
      </c>
      <c r="Q354">
        <v>10</v>
      </c>
      <c r="R354">
        <v>10</v>
      </c>
      <c r="S354">
        <v>1</v>
      </c>
      <c r="T354">
        <v>2</v>
      </c>
      <c r="U354">
        <v>2</v>
      </c>
      <c r="V354">
        <v>0</v>
      </c>
      <c r="W354">
        <v>1</v>
      </c>
      <c r="X354">
        <v>3.2</v>
      </c>
      <c r="Y354">
        <v>3.4</v>
      </c>
      <c r="Z354">
        <v>2.2000000000000002</v>
      </c>
      <c r="AA354">
        <v>3</v>
      </c>
      <c r="AB354">
        <v>3.6</v>
      </c>
      <c r="AC354">
        <v>2.15</v>
      </c>
      <c r="AD354"/>
      <c r="AE354"/>
      <c r="AF354"/>
      <c r="AG354">
        <v>3.29</v>
      </c>
      <c r="AH354">
        <v>3.63</v>
      </c>
      <c r="AI354">
        <v>2.2000000000000002</v>
      </c>
      <c r="AJ354">
        <v>3.1</v>
      </c>
      <c r="AK354">
        <v>3.5</v>
      </c>
      <c r="AL354">
        <v>2.1</v>
      </c>
      <c r="AM354">
        <v>3</v>
      </c>
      <c r="AN354">
        <v>3.3</v>
      </c>
      <c r="AO354">
        <v>2.0499999999999998</v>
      </c>
      <c r="AP354">
        <v>3.29</v>
      </c>
      <c r="AQ354">
        <v>3.64</v>
      </c>
      <c r="AR354">
        <v>2.2000000000000002</v>
      </c>
      <c r="AS354">
        <v>3.13</v>
      </c>
      <c r="AT354">
        <v>3.48</v>
      </c>
      <c r="AU354">
        <v>2.15</v>
      </c>
      <c r="AV354">
        <v>1.73</v>
      </c>
      <c r="AW354">
        <v>2.08</v>
      </c>
      <c r="AX354">
        <v>1.76</v>
      </c>
      <c r="AY354">
        <v>2.15</v>
      </c>
      <c r="AZ354">
        <v>1.76</v>
      </c>
      <c r="BA354">
        <v>2.15</v>
      </c>
      <c r="BB354">
        <v>1.72</v>
      </c>
      <c r="BC354">
        <v>2.08</v>
      </c>
      <c r="BD354">
        <v>0.25</v>
      </c>
      <c r="BE354">
        <v>1.95</v>
      </c>
      <c r="BF354">
        <v>1.9</v>
      </c>
      <c r="BG354">
        <v>1.99</v>
      </c>
      <c r="BH354">
        <v>1.92</v>
      </c>
      <c r="BI354">
        <v>1.99</v>
      </c>
      <c r="BJ354">
        <v>1.92</v>
      </c>
      <c r="BK354">
        <v>1.92</v>
      </c>
      <c r="BL354">
        <v>1.86</v>
      </c>
      <c r="BM354">
        <v>3.2</v>
      </c>
      <c r="BN354">
        <v>3.5</v>
      </c>
      <c r="BO354">
        <v>2.2000000000000002</v>
      </c>
      <c r="BP354">
        <v>3</v>
      </c>
      <c r="BQ354">
        <v>3.4</v>
      </c>
      <c r="BR354">
        <v>2.2000000000000002</v>
      </c>
      <c r="BS354"/>
      <c r="BT354"/>
      <c r="BU354"/>
      <c r="BV354">
        <v>3.28</v>
      </c>
      <c r="BW354">
        <v>3.56</v>
      </c>
      <c r="BX354">
        <v>2.23</v>
      </c>
      <c r="BY354">
        <v>3.1</v>
      </c>
      <c r="BZ354">
        <v>3.5</v>
      </c>
      <c r="CA354">
        <v>2.1</v>
      </c>
      <c r="CB354">
        <v>2.9</v>
      </c>
      <c r="CC354">
        <v>3.4</v>
      </c>
      <c r="CD354">
        <v>2.1</v>
      </c>
      <c r="CE354">
        <v>3.28</v>
      </c>
      <c r="CF354">
        <v>3.59</v>
      </c>
      <c r="CG354">
        <v>2.2599999999999998</v>
      </c>
      <c r="CH354">
        <v>3.07</v>
      </c>
      <c r="CI354">
        <v>3.45</v>
      </c>
      <c r="CJ354">
        <v>2.19</v>
      </c>
      <c r="CK354">
        <v>1.7</v>
      </c>
      <c r="CL354">
        <v>2.1</v>
      </c>
      <c r="CM354">
        <v>1.72</v>
      </c>
      <c r="CN354">
        <v>2.21</v>
      </c>
      <c r="CO354">
        <v>1.72</v>
      </c>
      <c r="CP354">
        <v>2.2599999999999998</v>
      </c>
      <c r="CQ354">
        <v>1.66</v>
      </c>
      <c r="CR354">
        <v>2.13</v>
      </c>
      <c r="CS354">
        <v>0.25</v>
      </c>
      <c r="CT354">
        <v>1.93</v>
      </c>
      <c r="CU354">
        <v>1.93</v>
      </c>
      <c r="CV354">
        <v>1.96</v>
      </c>
      <c r="CW354">
        <v>1.94</v>
      </c>
      <c r="CX354">
        <v>1.96</v>
      </c>
      <c r="CY354">
        <v>1.96</v>
      </c>
      <c r="CZ354">
        <v>1.92</v>
      </c>
      <c r="DA354">
        <v>1.89</v>
      </c>
    </row>
    <row r="355" spans="1:105" s="1" customFormat="1" x14ac:dyDescent="0.25">
      <c r="A355" t="s">
        <v>628</v>
      </c>
      <c r="B355" s="2">
        <v>45413</v>
      </c>
      <c r="C355" s="3">
        <v>0.58333333333333337</v>
      </c>
      <c r="D355" t="s">
        <v>644</v>
      </c>
      <c r="E355" t="s">
        <v>639</v>
      </c>
      <c r="F355">
        <v>2</v>
      </c>
      <c r="G355">
        <v>1</v>
      </c>
      <c r="H355" s="4" t="str">
        <f t="shared" si="69"/>
        <v>H</v>
      </c>
      <c r="I355">
        <v>0</v>
      </c>
      <c r="J355">
        <v>0</v>
      </c>
      <c r="K355" s="4" t="str">
        <f t="shared" si="70"/>
        <v>D</v>
      </c>
      <c r="L355">
        <v>18</v>
      </c>
      <c r="M355">
        <v>12</v>
      </c>
      <c r="N355">
        <v>9</v>
      </c>
      <c r="O355">
        <v>4</v>
      </c>
      <c r="P355">
        <v>18</v>
      </c>
      <c r="Q355">
        <v>11</v>
      </c>
      <c r="R355">
        <v>4</v>
      </c>
      <c r="S355">
        <v>9</v>
      </c>
      <c r="T355">
        <v>2</v>
      </c>
      <c r="U355">
        <v>3</v>
      </c>
      <c r="V355">
        <v>0</v>
      </c>
      <c r="W355">
        <v>0</v>
      </c>
      <c r="X355">
        <v>1.55</v>
      </c>
      <c r="Y355">
        <v>4</v>
      </c>
      <c r="Z355">
        <v>6</v>
      </c>
      <c r="AA355">
        <v>1.57</v>
      </c>
      <c r="AB355">
        <v>3.8</v>
      </c>
      <c r="AC355">
        <v>5.75</v>
      </c>
      <c r="AD355"/>
      <c r="AE355"/>
      <c r="AF355"/>
      <c r="AG355">
        <v>1.58</v>
      </c>
      <c r="AH355">
        <v>3.89</v>
      </c>
      <c r="AI355">
        <v>6.74</v>
      </c>
      <c r="AJ355">
        <v>1.55</v>
      </c>
      <c r="AK355">
        <v>3.8</v>
      </c>
      <c r="AL355">
        <v>5.8</v>
      </c>
      <c r="AM355">
        <v>1.5</v>
      </c>
      <c r="AN355">
        <v>3.6</v>
      </c>
      <c r="AO355">
        <v>5.75</v>
      </c>
      <c r="AP355">
        <v>1.6</v>
      </c>
      <c r="AQ355">
        <v>4</v>
      </c>
      <c r="AR355">
        <v>6.74</v>
      </c>
      <c r="AS355">
        <v>1.56</v>
      </c>
      <c r="AT355">
        <v>3.79</v>
      </c>
      <c r="AU355">
        <v>6.08</v>
      </c>
      <c r="AV355">
        <v>2.0499999999999998</v>
      </c>
      <c r="AW355">
        <v>1.75</v>
      </c>
      <c r="AX355">
        <v>2.11</v>
      </c>
      <c r="AY355">
        <v>1.79</v>
      </c>
      <c r="AZ355">
        <v>2.11</v>
      </c>
      <c r="BA355">
        <v>1.79</v>
      </c>
      <c r="BB355">
        <v>2.04</v>
      </c>
      <c r="BC355">
        <v>1.75</v>
      </c>
      <c r="BD355">
        <v>-1</v>
      </c>
      <c r="BE355">
        <v>2.0299999999999998</v>
      </c>
      <c r="BF355">
        <v>1.83</v>
      </c>
      <c r="BG355">
        <v>2.0499999999999998</v>
      </c>
      <c r="BH355">
        <v>1.86</v>
      </c>
      <c r="BI355">
        <v>2.14</v>
      </c>
      <c r="BJ355">
        <v>1.86</v>
      </c>
      <c r="BK355">
        <v>2.0099999999999998</v>
      </c>
      <c r="BL355">
        <v>1.8</v>
      </c>
      <c r="BM355">
        <v>1.62</v>
      </c>
      <c r="BN355">
        <v>4.2</v>
      </c>
      <c r="BO355">
        <v>5</v>
      </c>
      <c r="BP355">
        <v>1.63</v>
      </c>
      <c r="BQ355">
        <v>3.75</v>
      </c>
      <c r="BR355">
        <v>5</v>
      </c>
      <c r="BS355"/>
      <c r="BT355"/>
      <c r="BU355"/>
      <c r="BV355">
        <v>1.65</v>
      </c>
      <c r="BW355">
        <v>3.72</v>
      </c>
      <c r="BX355">
        <v>6.24</v>
      </c>
      <c r="BY355">
        <v>1.55</v>
      </c>
      <c r="BZ355">
        <v>3.8</v>
      </c>
      <c r="CA355">
        <v>5.8</v>
      </c>
      <c r="CB355">
        <v>1.57</v>
      </c>
      <c r="CC355">
        <v>3.5</v>
      </c>
      <c r="CD355">
        <v>5</v>
      </c>
      <c r="CE355">
        <v>1.66</v>
      </c>
      <c r="CF355">
        <v>4.2</v>
      </c>
      <c r="CG355">
        <v>6.24</v>
      </c>
      <c r="CH355">
        <v>1.62</v>
      </c>
      <c r="CI355">
        <v>3.7</v>
      </c>
      <c r="CJ355">
        <v>5.43</v>
      </c>
      <c r="CK355">
        <v>1.93</v>
      </c>
      <c r="CL355">
        <v>1.93</v>
      </c>
      <c r="CM355">
        <v>1.96</v>
      </c>
      <c r="CN355">
        <v>1.93</v>
      </c>
      <c r="CO355">
        <v>2.02</v>
      </c>
      <c r="CP355">
        <v>1.97</v>
      </c>
      <c r="CQ355">
        <v>1.9</v>
      </c>
      <c r="CR355">
        <v>1.87</v>
      </c>
      <c r="CS355">
        <v>-0.75</v>
      </c>
      <c r="CT355">
        <v>1.8</v>
      </c>
      <c r="CU355">
        <v>2.0499999999999998</v>
      </c>
      <c r="CV355">
        <v>1.84</v>
      </c>
      <c r="CW355">
        <v>2.08</v>
      </c>
      <c r="CX355">
        <v>1.84</v>
      </c>
      <c r="CY355">
        <v>2.08</v>
      </c>
      <c r="CZ355">
        <v>1.79</v>
      </c>
      <c r="DA355">
        <v>2.02</v>
      </c>
    </row>
    <row r="356" spans="1:105" s="1" customFormat="1" x14ac:dyDescent="0.25">
      <c r="A356" t="s">
        <v>628</v>
      </c>
      <c r="B356" s="2">
        <v>45413</v>
      </c>
      <c r="C356" s="3">
        <v>0.58333333333333337</v>
      </c>
      <c r="D356" t="s">
        <v>638</v>
      </c>
      <c r="E356" t="s">
        <v>630</v>
      </c>
      <c r="F356">
        <v>1</v>
      </c>
      <c r="G356">
        <v>0</v>
      </c>
      <c r="H356" s="4" t="str">
        <f t="shared" si="69"/>
        <v>H</v>
      </c>
      <c r="I356">
        <v>1</v>
      </c>
      <c r="J356">
        <v>0</v>
      </c>
      <c r="K356" s="4" t="str">
        <f t="shared" si="70"/>
        <v>H</v>
      </c>
      <c r="L356">
        <v>12</v>
      </c>
      <c r="M356">
        <v>8</v>
      </c>
      <c r="N356">
        <v>3</v>
      </c>
      <c r="O356">
        <v>1</v>
      </c>
      <c r="P356">
        <v>18</v>
      </c>
      <c r="Q356">
        <v>14</v>
      </c>
      <c r="R356">
        <v>5</v>
      </c>
      <c r="S356">
        <v>3</v>
      </c>
      <c r="T356">
        <v>3</v>
      </c>
      <c r="U356">
        <v>4</v>
      </c>
      <c r="V356">
        <v>0</v>
      </c>
      <c r="W356">
        <v>0</v>
      </c>
      <c r="X356">
        <v>2.2000000000000002</v>
      </c>
      <c r="Y356">
        <v>3.5</v>
      </c>
      <c r="Z356">
        <v>3.2</v>
      </c>
      <c r="AA356">
        <v>2.15</v>
      </c>
      <c r="AB356">
        <v>3.4</v>
      </c>
      <c r="AC356">
        <v>3.1</v>
      </c>
      <c r="AD356"/>
      <c r="AE356"/>
      <c r="AF356"/>
      <c r="AG356">
        <v>2.25</v>
      </c>
      <c r="AH356">
        <v>3.49</v>
      </c>
      <c r="AI356">
        <v>3.29</v>
      </c>
      <c r="AJ356">
        <v>2.1</v>
      </c>
      <c r="AK356">
        <v>3.5</v>
      </c>
      <c r="AL356">
        <v>3.1</v>
      </c>
      <c r="AM356">
        <v>2.1</v>
      </c>
      <c r="AN356">
        <v>3.25</v>
      </c>
      <c r="AO356">
        <v>3</v>
      </c>
      <c r="AP356">
        <v>2.25</v>
      </c>
      <c r="AQ356">
        <v>3.51</v>
      </c>
      <c r="AR356">
        <v>3.32</v>
      </c>
      <c r="AS356">
        <v>2.17</v>
      </c>
      <c r="AT356">
        <v>3.38</v>
      </c>
      <c r="AU356">
        <v>3.15</v>
      </c>
      <c r="AV356">
        <v>1.85</v>
      </c>
      <c r="AW356">
        <v>2</v>
      </c>
      <c r="AX356">
        <v>1.87</v>
      </c>
      <c r="AY356">
        <v>2.02</v>
      </c>
      <c r="AZ356">
        <v>1.87</v>
      </c>
      <c r="BA356">
        <v>2.02</v>
      </c>
      <c r="BB356">
        <v>1.82</v>
      </c>
      <c r="BC356">
        <v>1.95</v>
      </c>
      <c r="BD356">
        <v>-0.25</v>
      </c>
      <c r="BE356">
        <v>1.9</v>
      </c>
      <c r="BF356">
        <v>1.9</v>
      </c>
      <c r="BG356">
        <v>1.95</v>
      </c>
      <c r="BH356">
        <v>1.95</v>
      </c>
      <c r="BI356">
        <v>1.95</v>
      </c>
      <c r="BJ356">
        <v>1.95</v>
      </c>
      <c r="BK356">
        <v>1.89</v>
      </c>
      <c r="BL356">
        <v>1.9</v>
      </c>
      <c r="BM356">
        <v>1.95</v>
      </c>
      <c r="BN356">
        <v>3.6</v>
      </c>
      <c r="BO356">
        <v>3.8</v>
      </c>
      <c r="BP356">
        <v>1.93</v>
      </c>
      <c r="BQ356">
        <v>3.4</v>
      </c>
      <c r="BR356">
        <v>3.75</v>
      </c>
      <c r="BS356"/>
      <c r="BT356"/>
      <c r="BU356"/>
      <c r="BV356">
        <v>1.98</v>
      </c>
      <c r="BW356">
        <v>3.4</v>
      </c>
      <c r="BX356">
        <v>4.24</v>
      </c>
      <c r="BY356">
        <v>2.1</v>
      </c>
      <c r="BZ356">
        <v>3.5</v>
      </c>
      <c r="CA356">
        <v>3.1</v>
      </c>
      <c r="CB356">
        <v>1.85</v>
      </c>
      <c r="CC356">
        <v>3.3</v>
      </c>
      <c r="CD356">
        <v>3.6</v>
      </c>
      <c r="CE356">
        <v>2</v>
      </c>
      <c r="CF356">
        <v>3.6</v>
      </c>
      <c r="CG356">
        <v>4.24</v>
      </c>
      <c r="CH356">
        <v>1.93</v>
      </c>
      <c r="CI356">
        <v>3.4</v>
      </c>
      <c r="CJ356">
        <v>3.85</v>
      </c>
      <c r="CK356">
        <v>1.93</v>
      </c>
      <c r="CL356">
        <v>1.93</v>
      </c>
      <c r="CM356">
        <v>1.94</v>
      </c>
      <c r="CN356">
        <v>1.94</v>
      </c>
      <c r="CO356">
        <v>1.96</v>
      </c>
      <c r="CP356">
        <v>1.95</v>
      </c>
      <c r="CQ356">
        <v>1.89</v>
      </c>
      <c r="CR356">
        <v>1.88</v>
      </c>
      <c r="CS356">
        <v>-0.5</v>
      </c>
      <c r="CT356">
        <v>1.93</v>
      </c>
      <c r="CU356">
        <v>1.93</v>
      </c>
      <c r="CV356">
        <v>1.99</v>
      </c>
      <c r="CW356">
        <v>1.92</v>
      </c>
      <c r="CX356">
        <v>1.99</v>
      </c>
      <c r="CY356">
        <v>1.94</v>
      </c>
      <c r="CZ356">
        <v>1.92</v>
      </c>
      <c r="DA356">
        <v>1.88</v>
      </c>
    </row>
    <row r="357" spans="1:105" s="1" customFormat="1" x14ac:dyDescent="0.25">
      <c r="A357" t="s">
        <v>628</v>
      </c>
      <c r="B357" s="2">
        <v>45413</v>
      </c>
      <c r="C357" s="3">
        <v>0.58333333333333337</v>
      </c>
      <c r="D357" t="s">
        <v>637</v>
      </c>
      <c r="E357" t="s">
        <v>635</v>
      </c>
      <c r="F357">
        <v>4</v>
      </c>
      <c r="G357">
        <v>3</v>
      </c>
      <c r="H357" s="4" t="str">
        <f t="shared" si="69"/>
        <v>H</v>
      </c>
      <c r="I357">
        <v>1</v>
      </c>
      <c r="J357">
        <v>2</v>
      </c>
      <c r="K357" s="4" t="str">
        <f t="shared" si="70"/>
        <v>A</v>
      </c>
      <c r="L357">
        <v>21</v>
      </c>
      <c r="M357">
        <v>9</v>
      </c>
      <c r="N357">
        <v>8</v>
      </c>
      <c r="O357">
        <v>5</v>
      </c>
      <c r="P357">
        <v>11</v>
      </c>
      <c r="Q357">
        <v>17</v>
      </c>
      <c r="R357">
        <v>5</v>
      </c>
      <c r="S357">
        <v>2</v>
      </c>
      <c r="T357">
        <v>3</v>
      </c>
      <c r="U357">
        <v>4</v>
      </c>
      <c r="V357">
        <v>0</v>
      </c>
      <c r="W357">
        <v>1</v>
      </c>
      <c r="X357">
        <v>2.2000000000000002</v>
      </c>
      <c r="Y357">
        <v>3.25</v>
      </c>
      <c r="Z357">
        <v>3.4</v>
      </c>
      <c r="AA357">
        <v>2.2000000000000002</v>
      </c>
      <c r="AB357">
        <v>3.1</v>
      </c>
      <c r="AC357">
        <v>3.3</v>
      </c>
      <c r="AD357"/>
      <c r="AE357"/>
      <c r="AF357"/>
      <c r="AG357">
        <v>2.2599999999999998</v>
      </c>
      <c r="AH357">
        <v>3.09</v>
      </c>
      <c r="AI357">
        <v>3.74</v>
      </c>
      <c r="AJ357">
        <v>2.2000000000000002</v>
      </c>
      <c r="AK357">
        <v>3.1</v>
      </c>
      <c r="AL357">
        <v>3.3</v>
      </c>
      <c r="AM357">
        <v>2.1</v>
      </c>
      <c r="AN357">
        <v>3</v>
      </c>
      <c r="AO357">
        <v>3.25</v>
      </c>
      <c r="AP357">
        <v>2.27</v>
      </c>
      <c r="AQ357">
        <v>3.25</v>
      </c>
      <c r="AR357">
        <v>3.74</v>
      </c>
      <c r="AS357">
        <v>2.19</v>
      </c>
      <c r="AT357">
        <v>3.08</v>
      </c>
      <c r="AU357">
        <v>3.43</v>
      </c>
      <c r="AV357">
        <v>2.35</v>
      </c>
      <c r="AW357">
        <v>1.57</v>
      </c>
      <c r="AX357">
        <v>2.48</v>
      </c>
      <c r="AY357">
        <v>1.59</v>
      </c>
      <c r="AZ357">
        <v>2.48</v>
      </c>
      <c r="BA357">
        <v>1.59</v>
      </c>
      <c r="BB357">
        <v>2.36</v>
      </c>
      <c r="BC357">
        <v>1.56</v>
      </c>
      <c r="BD357">
        <v>-0.25</v>
      </c>
      <c r="BE357">
        <v>1.88</v>
      </c>
      <c r="BF357">
        <v>1.98</v>
      </c>
      <c r="BG357">
        <v>1.92</v>
      </c>
      <c r="BH357">
        <v>1.99</v>
      </c>
      <c r="BI357">
        <v>1.93</v>
      </c>
      <c r="BJ357">
        <v>2</v>
      </c>
      <c r="BK357">
        <v>1.86</v>
      </c>
      <c r="BL357">
        <v>1.93</v>
      </c>
      <c r="BM357">
        <v>1.91</v>
      </c>
      <c r="BN357">
        <v>3.4</v>
      </c>
      <c r="BO357">
        <v>4</v>
      </c>
      <c r="BP357">
        <v>1.93</v>
      </c>
      <c r="BQ357">
        <v>3.1</v>
      </c>
      <c r="BR357">
        <v>4.2</v>
      </c>
      <c r="BS357"/>
      <c r="BT357"/>
      <c r="BU357"/>
      <c r="BV357">
        <v>1.98</v>
      </c>
      <c r="BW357">
        <v>3.2</v>
      </c>
      <c r="BX357">
        <v>4.6100000000000003</v>
      </c>
      <c r="BY357">
        <v>2.2000000000000002</v>
      </c>
      <c r="BZ357">
        <v>3.1</v>
      </c>
      <c r="CA357">
        <v>3.3</v>
      </c>
      <c r="CB357">
        <v>1.85</v>
      </c>
      <c r="CC357">
        <v>3.1</v>
      </c>
      <c r="CD357">
        <v>3.9</v>
      </c>
      <c r="CE357">
        <v>2.2000000000000002</v>
      </c>
      <c r="CF357">
        <v>3.43</v>
      </c>
      <c r="CG357">
        <v>4.6100000000000003</v>
      </c>
      <c r="CH357">
        <v>1.95</v>
      </c>
      <c r="CI357">
        <v>3.16</v>
      </c>
      <c r="CJ357">
        <v>4.12</v>
      </c>
      <c r="CK357">
        <v>2.25</v>
      </c>
      <c r="CL357">
        <v>1.62</v>
      </c>
      <c r="CM357">
        <v>2.39</v>
      </c>
      <c r="CN357">
        <v>1.63</v>
      </c>
      <c r="CO357">
        <v>2.39</v>
      </c>
      <c r="CP357">
        <v>1.65</v>
      </c>
      <c r="CQ357">
        <v>2.2799999999999998</v>
      </c>
      <c r="CR357">
        <v>1.59</v>
      </c>
      <c r="CS357">
        <v>-0.5</v>
      </c>
      <c r="CT357">
        <v>1.95</v>
      </c>
      <c r="CU357">
        <v>1.9</v>
      </c>
      <c r="CV357">
        <v>1.99</v>
      </c>
      <c r="CW357">
        <v>1.92</v>
      </c>
      <c r="CX357">
        <v>2</v>
      </c>
      <c r="CY357">
        <v>1.94</v>
      </c>
      <c r="CZ357">
        <v>1.93</v>
      </c>
      <c r="DA357">
        <v>1.87</v>
      </c>
    </row>
    <row r="358" spans="1:105" s="1" customFormat="1" x14ac:dyDescent="0.25">
      <c r="A358" t="s">
        <v>628</v>
      </c>
      <c r="B358" s="2">
        <v>45413</v>
      </c>
      <c r="C358" s="3">
        <v>0.70833333333333337</v>
      </c>
      <c r="D358" t="s">
        <v>629</v>
      </c>
      <c r="E358" t="s">
        <v>641</v>
      </c>
      <c r="F358">
        <v>1</v>
      </c>
      <c r="G358">
        <v>1</v>
      </c>
      <c r="H358" s="4" t="str">
        <f t="shared" si="69"/>
        <v>D</v>
      </c>
      <c r="I358">
        <v>0</v>
      </c>
      <c r="J358">
        <v>0</v>
      </c>
      <c r="K358" s="4" t="str">
        <f t="shared" si="70"/>
        <v>D</v>
      </c>
      <c r="L358">
        <v>11</v>
      </c>
      <c r="M358">
        <v>15</v>
      </c>
      <c r="N358">
        <v>4</v>
      </c>
      <c r="O358">
        <v>4</v>
      </c>
      <c r="P358">
        <v>9</v>
      </c>
      <c r="Q358">
        <v>9</v>
      </c>
      <c r="R358">
        <v>7</v>
      </c>
      <c r="S358">
        <v>1</v>
      </c>
      <c r="T358">
        <v>0</v>
      </c>
      <c r="U358">
        <v>2</v>
      </c>
      <c r="V358">
        <v>0</v>
      </c>
      <c r="W358">
        <v>0</v>
      </c>
      <c r="X358">
        <v>3.6</v>
      </c>
      <c r="Y358">
        <v>3.3</v>
      </c>
      <c r="Z358">
        <v>2.1</v>
      </c>
      <c r="AA358">
        <v>3.4</v>
      </c>
      <c r="AB358">
        <v>3.3</v>
      </c>
      <c r="AC358">
        <v>2.1</v>
      </c>
      <c r="AD358"/>
      <c r="AE358"/>
      <c r="AF358"/>
      <c r="AG358">
        <v>3.67</v>
      </c>
      <c r="AH358">
        <v>3.28</v>
      </c>
      <c r="AI358">
        <v>2.19</v>
      </c>
      <c r="AJ358">
        <v>3.3</v>
      </c>
      <c r="AK358">
        <v>3.3</v>
      </c>
      <c r="AL358">
        <v>2.1</v>
      </c>
      <c r="AM358">
        <v>3.3</v>
      </c>
      <c r="AN358">
        <v>3.13</v>
      </c>
      <c r="AO358">
        <v>2</v>
      </c>
      <c r="AP358">
        <v>3.67</v>
      </c>
      <c r="AQ358">
        <v>3.3</v>
      </c>
      <c r="AR358">
        <v>2.2000000000000002</v>
      </c>
      <c r="AS358">
        <v>3.45</v>
      </c>
      <c r="AT358">
        <v>3.24</v>
      </c>
      <c r="AU358">
        <v>2.11</v>
      </c>
      <c r="AV358">
        <v>2.1</v>
      </c>
      <c r="AW358">
        <v>1.7</v>
      </c>
      <c r="AX358">
        <v>2.19</v>
      </c>
      <c r="AY358">
        <v>1.74</v>
      </c>
      <c r="AZ358">
        <v>2.19</v>
      </c>
      <c r="BA358">
        <v>1.75</v>
      </c>
      <c r="BB358">
        <v>2.08</v>
      </c>
      <c r="BC358">
        <v>1.71</v>
      </c>
      <c r="BD358">
        <v>0.25</v>
      </c>
      <c r="BE358">
        <v>2.0299999999999998</v>
      </c>
      <c r="BF358">
        <v>1.8</v>
      </c>
      <c r="BG358">
        <v>2.0299999999999998</v>
      </c>
      <c r="BH358">
        <v>1.88</v>
      </c>
      <c r="BI358">
        <v>2.04</v>
      </c>
      <c r="BJ358">
        <v>1.9</v>
      </c>
      <c r="BK358">
        <v>1.97</v>
      </c>
      <c r="BL358">
        <v>1.82</v>
      </c>
      <c r="BM358">
        <v>3.4</v>
      </c>
      <c r="BN358">
        <v>3.3</v>
      </c>
      <c r="BO358">
        <v>2.2000000000000002</v>
      </c>
      <c r="BP358">
        <v>3.3</v>
      </c>
      <c r="BQ358">
        <v>3.3</v>
      </c>
      <c r="BR358">
        <v>2.1</v>
      </c>
      <c r="BS358"/>
      <c r="BT358"/>
      <c r="BU358"/>
      <c r="BV358">
        <v>3.56</v>
      </c>
      <c r="BW358">
        <v>3.17</v>
      </c>
      <c r="BX358">
        <v>2.29</v>
      </c>
      <c r="BY358">
        <v>3.3</v>
      </c>
      <c r="BZ358">
        <v>3.3</v>
      </c>
      <c r="CA358">
        <v>2.1</v>
      </c>
      <c r="CB358">
        <v>3.2</v>
      </c>
      <c r="CC358">
        <v>3.3</v>
      </c>
      <c r="CD358">
        <v>2</v>
      </c>
      <c r="CE358">
        <v>3.74</v>
      </c>
      <c r="CF358">
        <v>3.4</v>
      </c>
      <c r="CG358">
        <v>2.29</v>
      </c>
      <c r="CH358">
        <v>3.43</v>
      </c>
      <c r="CI358">
        <v>3.28</v>
      </c>
      <c r="CJ358">
        <v>2.11</v>
      </c>
      <c r="CK358">
        <v>1.88</v>
      </c>
      <c r="CL358">
        <v>1.98</v>
      </c>
      <c r="CM358">
        <v>1.93</v>
      </c>
      <c r="CN358">
        <v>1.96</v>
      </c>
      <c r="CO358">
        <v>1.96</v>
      </c>
      <c r="CP358">
        <v>2.04</v>
      </c>
      <c r="CQ358">
        <v>1.86</v>
      </c>
      <c r="CR358">
        <v>1.9</v>
      </c>
      <c r="CS358">
        <v>0.25</v>
      </c>
      <c r="CT358">
        <v>1.93</v>
      </c>
      <c r="CU358">
        <v>1.93</v>
      </c>
      <c r="CV358">
        <v>1.95</v>
      </c>
      <c r="CW358">
        <v>1.95</v>
      </c>
      <c r="CX358">
        <v>2.1</v>
      </c>
      <c r="CY358">
        <v>1.95</v>
      </c>
      <c r="CZ358">
        <v>1.99</v>
      </c>
      <c r="DA358">
        <v>1.82</v>
      </c>
    </row>
    <row r="359" spans="1:105" s="1" customFormat="1" x14ac:dyDescent="0.25">
      <c r="A359" t="s">
        <v>628</v>
      </c>
      <c r="B359" s="2">
        <v>45413</v>
      </c>
      <c r="C359" s="3">
        <v>0.70833333333333337</v>
      </c>
      <c r="D359" t="s">
        <v>642</v>
      </c>
      <c r="E359" t="s">
        <v>669</v>
      </c>
      <c r="F359">
        <v>2</v>
      </c>
      <c r="G359">
        <v>2</v>
      </c>
      <c r="H359" s="4" t="str">
        <f t="shared" si="69"/>
        <v>D</v>
      </c>
      <c r="I359">
        <v>2</v>
      </c>
      <c r="J359">
        <v>2</v>
      </c>
      <c r="K359" s="4" t="str">
        <f t="shared" si="70"/>
        <v>D</v>
      </c>
      <c r="L359">
        <v>17</v>
      </c>
      <c r="M359">
        <v>16</v>
      </c>
      <c r="N359">
        <v>5</v>
      </c>
      <c r="O359">
        <v>4</v>
      </c>
      <c r="P359">
        <v>12</v>
      </c>
      <c r="Q359">
        <v>10</v>
      </c>
      <c r="R359">
        <v>9</v>
      </c>
      <c r="S359">
        <v>6</v>
      </c>
      <c r="T359">
        <v>3</v>
      </c>
      <c r="U359">
        <v>3</v>
      </c>
      <c r="V359">
        <v>0</v>
      </c>
      <c r="W359">
        <v>0</v>
      </c>
      <c r="X359">
        <v>2.63</v>
      </c>
      <c r="Y359">
        <v>3.1</v>
      </c>
      <c r="Z359">
        <v>2.75</v>
      </c>
      <c r="AA359">
        <v>2.5499999999999998</v>
      </c>
      <c r="AB359">
        <v>3.2</v>
      </c>
      <c r="AC359">
        <v>2.75</v>
      </c>
      <c r="AD359"/>
      <c r="AE359"/>
      <c r="AF359"/>
      <c r="AG359">
        <v>2.81</v>
      </c>
      <c r="AH359">
        <v>3.04</v>
      </c>
      <c r="AI359">
        <v>2.88</v>
      </c>
      <c r="AJ359">
        <v>2.6</v>
      </c>
      <c r="AK359">
        <v>3.1</v>
      </c>
      <c r="AL359">
        <v>2.7</v>
      </c>
      <c r="AM359">
        <v>2.5</v>
      </c>
      <c r="AN359">
        <v>3</v>
      </c>
      <c r="AO359">
        <v>2.6</v>
      </c>
      <c r="AP359">
        <v>2.81</v>
      </c>
      <c r="AQ359">
        <v>3.2</v>
      </c>
      <c r="AR359">
        <v>2.89</v>
      </c>
      <c r="AS359">
        <v>2.62</v>
      </c>
      <c r="AT359">
        <v>3.06</v>
      </c>
      <c r="AU359">
        <v>2.77</v>
      </c>
      <c r="AV359">
        <v>2.2000000000000002</v>
      </c>
      <c r="AW359">
        <v>1.65</v>
      </c>
      <c r="AX359">
        <v>2.3199999999999998</v>
      </c>
      <c r="AY359">
        <v>1.66</v>
      </c>
      <c r="AZ359">
        <v>2.3199999999999998</v>
      </c>
      <c r="BA359">
        <v>1.67</v>
      </c>
      <c r="BB359">
        <v>2.2000000000000002</v>
      </c>
      <c r="BC359">
        <v>1.64</v>
      </c>
      <c r="BD359">
        <v>0</v>
      </c>
      <c r="BE359">
        <v>1.85</v>
      </c>
      <c r="BF359">
        <v>1.95</v>
      </c>
      <c r="BG359">
        <v>1.93</v>
      </c>
      <c r="BH359">
        <v>1.98</v>
      </c>
      <c r="BI359">
        <v>1.93</v>
      </c>
      <c r="BJ359">
        <v>2.0099999999999998</v>
      </c>
      <c r="BK359">
        <v>1.85</v>
      </c>
      <c r="BL359">
        <v>1.95</v>
      </c>
      <c r="BM359">
        <v>2.5499999999999998</v>
      </c>
      <c r="BN359">
        <v>3.25</v>
      </c>
      <c r="BO359">
        <v>2.75</v>
      </c>
      <c r="BP359">
        <v>2.5499999999999998</v>
      </c>
      <c r="BQ359">
        <v>3.2</v>
      </c>
      <c r="BR359">
        <v>2.75</v>
      </c>
      <c r="BS359"/>
      <c r="BT359"/>
      <c r="BU359"/>
      <c r="BV359">
        <v>2.67</v>
      </c>
      <c r="BW359">
        <v>3.15</v>
      </c>
      <c r="BX359">
        <v>2.94</v>
      </c>
      <c r="BY359">
        <v>2.6</v>
      </c>
      <c r="BZ359">
        <v>3.1</v>
      </c>
      <c r="CA359">
        <v>2.7</v>
      </c>
      <c r="CB359">
        <v>2.4</v>
      </c>
      <c r="CC359">
        <v>3.13</v>
      </c>
      <c r="CD359">
        <v>2.6</v>
      </c>
      <c r="CE359">
        <v>2.67</v>
      </c>
      <c r="CF359">
        <v>3.35</v>
      </c>
      <c r="CG359">
        <v>2.94</v>
      </c>
      <c r="CH359">
        <v>2.52</v>
      </c>
      <c r="CI359">
        <v>3.17</v>
      </c>
      <c r="CJ359">
        <v>2.78</v>
      </c>
      <c r="CK359">
        <v>1.98</v>
      </c>
      <c r="CL359">
        <v>1.88</v>
      </c>
      <c r="CM359">
        <v>2.06</v>
      </c>
      <c r="CN359">
        <v>1.84</v>
      </c>
      <c r="CO359">
        <v>2.06</v>
      </c>
      <c r="CP359">
        <v>1.95</v>
      </c>
      <c r="CQ359">
        <v>1.94</v>
      </c>
      <c r="CR359">
        <v>1.83</v>
      </c>
      <c r="CS359">
        <v>0</v>
      </c>
      <c r="CT359">
        <v>1.83</v>
      </c>
      <c r="CU359">
        <v>2.0299999999999998</v>
      </c>
      <c r="CV359">
        <v>1.86</v>
      </c>
      <c r="CW359">
        <v>2.0499999999999998</v>
      </c>
      <c r="CX359">
        <v>1.86</v>
      </c>
      <c r="CY359">
        <v>2.06</v>
      </c>
      <c r="CZ359">
        <v>1.82</v>
      </c>
      <c r="DA359">
        <v>2.0099999999999998</v>
      </c>
    </row>
    <row r="360" spans="1:105" s="1" customFormat="1" x14ac:dyDescent="0.25">
      <c r="A360" t="s">
        <v>628</v>
      </c>
      <c r="B360" s="2">
        <v>45413</v>
      </c>
      <c r="C360" s="3">
        <v>0.70833333333333337</v>
      </c>
      <c r="D360" t="s">
        <v>670</v>
      </c>
      <c r="E360" t="s">
        <v>636</v>
      </c>
      <c r="F360">
        <v>0</v>
      </c>
      <c r="G360">
        <v>1</v>
      </c>
      <c r="H360" s="4" t="str">
        <f t="shared" si="69"/>
        <v>A</v>
      </c>
      <c r="I360">
        <v>0</v>
      </c>
      <c r="J360">
        <v>0</v>
      </c>
      <c r="K360" s="4" t="str">
        <f t="shared" si="70"/>
        <v>D</v>
      </c>
      <c r="L360">
        <v>10</v>
      </c>
      <c r="M360">
        <v>7</v>
      </c>
      <c r="N360">
        <v>1</v>
      </c>
      <c r="O360">
        <v>2</v>
      </c>
      <c r="P360">
        <v>14</v>
      </c>
      <c r="Q360">
        <v>6</v>
      </c>
      <c r="R360">
        <v>3</v>
      </c>
      <c r="S360">
        <v>5</v>
      </c>
      <c r="T360">
        <v>2</v>
      </c>
      <c r="U360">
        <v>1</v>
      </c>
      <c r="V360">
        <v>1</v>
      </c>
      <c r="W360">
        <v>0</v>
      </c>
      <c r="X360">
        <v>4.5</v>
      </c>
      <c r="Y360">
        <v>3.6</v>
      </c>
      <c r="Z360">
        <v>1.8</v>
      </c>
      <c r="AA360">
        <v>4.0999999999999996</v>
      </c>
      <c r="AB360">
        <v>3.6</v>
      </c>
      <c r="AC360">
        <v>1.82</v>
      </c>
      <c r="AD360"/>
      <c r="AE360"/>
      <c r="AF360"/>
      <c r="AG360">
        <v>4.57</v>
      </c>
      <c r="AH360">
        <v>3.82</v>
      </c>
      <c r="AI360">
        <v>1.8</v>
      </c>
      <c r="AJ360">
        <v>4.33</v>
      </c>
      <c r="AK360">
        <v>3.6</v>
      </c>
      <c r="AL360">
        <v>1.75</v>
      </c>
      <c r="AM360">
        <v>4.2</v>
      </c>
      <c r="AN360">
        <v>3.4</v>
      </c>
      <c r="AO360">
        <v>1.7</v>
      </c>
      <c r="AP360">
        <v>4.57</v>
      </c>
      <c r="AQ360">
        <v>3.82</v>
      </c>
      <c r="AR360">
        <v>1.82</v>
      </c>
      <c r="AS360">
        <v>4.3099999999999996</v>
      </c>
      <c r="AT360">
        <v>3.61</v>
      </c>
      <c r="AU360">
        <v>1.78</v>
      </c>
      <c r="AV360">
        <v>1.93</v>
      </c>
      <c r="AW360">
        <v>1.93</v>
      </c>
      <c r="AX360">
        <v>1.92</v>
      </c>
      <c r="AY360">
        <v>1.97</v>
      </c>
      <c r="AZ360">
        <v>1.93</v>
      </c>
      <c r="BA360">
        <v>1.97</v>
      </c>
      <c r="BB360">
        <v>1.88</v>
      </c>
      <c r="BC360">
        <v>1.89</v>
      </c>
      <c r="BD360">
        <v>0.75</v>
      </c>
      <c r="BE360">
        <v>1.77</v>
      </c>
      <c r="BF360">
        <v>2.0499999999999998</v>
      </c>
      <c r="BG360">
        <v>1.85</v>
      </c>
      <c r="BH360">
        <v>2.06</v>
      </c>
      <c r="BI360">
        <v>1.85</v>
      </c>
      <c r="BJ360">
        <v>2.06</v>
      </c>
      <c r="BK360">
        <v>1.8</v>
      </c>
      <c r="BL360">
        <v>1.98</v>
      </c>
      <c r="BM360">
        <v>4.75</v>
      </c>
      <c r="BN360">
        <v>3.8</v>
      </c>
      <c r="BO360">
        <v>1.7</v>
      </c>
      <c r="BP360">
        <v>4.5</v>
      </c>
      <c r="BQ360">
        <v>3.7</v>
      </c>
      <c r="BR360">
        <v>1.72</v>
      </c>
      <c r="BS360"/>
      <c r="BT360"/>
      <c r="BU360"/>
      <c r="BV360">
        <v>5.31</v>
      </c>
      <c r="BW360">
        <v>3.79</v>
      </c>
      <c r="BX360">
        <v>1.71</v>
      </c>
      <c r="BY360">
        <v>4.33</v>
      </c>
      <c r="BZ360">
        <v>3.6</v>
      </c>
      <c r="CA360">
        <v>1.75</v>
      </c>
      <c r="CB360">
        <v>4.2</v>
      </c>
      <c r="CC360">
        <v>3.6</v>
      </c>
      <c r="CD360">
        <v>1.65</v>
      </c>
      <c r="CE360">
        <v>5.4</v>
      </c>
      <c r="CF360">
        <v>3.85</v>
      </c>
      <c r="CG360">
        <v>1.73</v>
      </c>
      <c r="CH360">
        <v>4.78</v>
      </c>
      <c r="CI360">
        <v>3.7</v>
      </c>
      <c r="CJ360">
        <v>1.69</v>
      </c>
      <c r="CK360">
        <v>1.73</v>
      </c>
      <c r="CL360">
        <v>2.08</v>
      </c>
      <c r="CM360">
        <v>1.79</v>
      </c>
      <c r="CN360">
        <v>2.1</v>
      </c>
      <c r="CO360">
        <v>1.85</v>
      </c>
      <c r="CP360">
        <v>2.16</v>
      </c>
      <c r="CQ360">
        <v>1.75</v>
      </c>
      <c r="CR360">
        <v>2.04</v>
      </c>
      <c r="CS360">
        <v>0.75</v>
      </c>
      <c r="CT360">
        <v>1.93</v>
      </c>
      <c r="CU360">
        <v>1.93</v>
      </c>
      <c r="CV360">
        <v>1.97</v>
      </c>
      <c r="CW360">
        <v>1.93</v>
      </c>
      <c r="CX360">
        <v>1.98</v>
      </c>
      <c r="CY360">
        <v>1.94</v>
      </c>
      <c r="CZ360">
        <v>1.92</v>
      </c>
      <c r="DA360">
        <v>1.88</v>
      </c>
    </row>
    <row r="361" spans="1:105" s="1" customFormat="1" x14ac:dyDescent="0.25">
      <c r="A361" t="s">
        <v>628</v>
      </c>
      <c r="B361" s="2">
        <v>45413</v>
      </c>
      <c r="C361" s="3">
        <v>0.70833333333333337</v>
      </c>
      <c r="D361" t="s">
        <v>640</v>
      </c>
      <c r="E361" t="s">
        <v>666</v>
      </c>
      <c r="F361">
        <v>1</v>
      </c>
      <c r="G361">
        <v>0</v>
      </c>
      <c r="H361" s="4" t="str">
        <f t="shared" si="69"/>
        <v>H</v>
      </c>
      <c r="I361">
        <v>0</v>
      </c>
      <c r="J361">
        <v>0</v>
      </c>
      <c r="K361" s="4" t="str">
        <f t="shared" si="70"/>
        <v>D</v>
      </c>
      <c r="L361">
        <v>15</v>
      </c>
      <c r="M361">
        <v>7</v>
      </c>
      <c r="N361">
        <v>3</v>
      </c>
      <c r="O361">
        <v>1</v>
      </c>
      <c r="P361">
        <v>10</v>
      </c>
      <c r="Q361">
        <v>9</v>
      </c>
      <c r="R361">
        <v>3</v>
      </c>
      <c r="S361">
        <v>4</v>
      </c>
      <c r="T361">
        <v>0</v>
      </c>
      <c r="U361">
        <v>4</v>
      </c>
      <c r="V361">
        <v>0</v>
      </c>
      <c r="W361">
        <v>0</v>
      </c>
      <c r="X361">
        <v>3</v>
      </c>
      <c r="Y361">
        <v>2.6</v>
      </c>
      <c r="Z361">
        <v>2.9</v>
      </c>
      <c r="AA361">
        <v>2.9</v>
      </c>
      <c r="AB361">
        <v>2.75</v>
      </c>
      <c r="AC361">
        <v>2.7</v>
      </c>
      <c r="AD361"/>
      <c r="AE361"/>
      <c r="AF361"/>
      <c r="AG361">
        <v>3.08</v>
      </c>
      <c r="AH361">
        <v>2.71</v>
      </c>
      <c r="AI361">
        <v>2.95</v>
      </c>
      <c r="AJ361">
        <v>2.88</v>
      </c>
      <c r="AK361">
        <v>2.62</v>
      </c>
      <c r="AL361">
        <v>2.8</v>
      </c>
      <c r="AM361">
        <v>2.7</v>
      </c>
      <c r="AN361">
        <v>2.88</v>
      </c>
      <c r="AO361">
        <v>2.5</v>
      </c>
      <c r="AP361">
        <v>3.13</v>
      </c>
      <c r="AQ361">
        <v>2.88</v>
      </c>
      <c r="AR361">
        <v>2.95</v>
      </c>
      <c r="AS361">
        <v>2.95</v>
      </c>
      <c r="AT361">
        <v>2.68</v>
      </c>
      <c r="AU361">
        <v>2.79</v>
      </c>
      <c r="AV361">
        <v>2.5</v>
      </c>
      <c r="AW361">
        <v>1.5</v>
      </c>
      <c r="AX361">
        <v>2.63</v>
      </c>
      <c r="AY361">
        <v>1.53</v>
      </c>
      <c r="AZ361">
        <v>2.63</v>
      </c>
      <c r="BA361">
        <v>1.55</v>
      </c>
      <c r="BB361">
        <v>2.4700000000000002</v>
      </c>
      <c r="BC361">
        <v>1.52</v>
      </c>
      <c r="BD361">
        <v>0</v>
      </c>
      <c r="BE361">
        <v>1.95</v>
      </c>
      <c r="BF361">
        <v>1.85</v>
      </c>
      <c r="BG361">
        <v>2</v>
      </c>
      <c r="BH361">
        <v>1.91</v>
      </c>
      <c r="BI361">
        <v>2</v>
      </c>
      <c r="BJ361">
        <v>1.91</v>
      </c>
      <c r="BK361">
        <v>1.96</v>
      </c>
      <c r="BL361">
        <v>1.85</v>
      </c>
      <c r="BM361">
        <v>3.2</v>
      </c>
      <c r="BN361">
        <v>2.7</v>
      </c>
      <c r="BO361">
        <v>2.7</v>
      </c>
      <c r="BP361">
        <v>3.25</v>
      </c>
      <c r="BQ361">
        <v>2.6</v>
      </c>
      <c r="BR361">
        <v>2.6</v>
      </c>
      <c r="BS361"/>
      <c r="BT361"/>
      <c r="BU361"/>
      <c r="BV361">
        <v>3.3</v>
      </c>
      <c r="BW361">
        <v>2.61</v>
      </c>
      <c r="BX361">
        <v>2.75</v>
      </c>
      <c r="BY361">
        <v>2.88</v>
      </c>
      <c r="BZ361">
        <v>2.62</v>
      </c>
      <c r="CA361">
        <v>2.8</v>
      </c>
      <c r="CB361">
        <v>2.88</v>
      </c>
      <c r="CC361">
        <v>2.9</v>
      </c>
      <c r="CD361">
        <v>2.38</v>
      </c>
      <c r="CE361">
        <v>3.41</v>
      </c>
      <c r="CF361">
        <v>2.9</v>
      </c>
      <c r="CG361">
        <v>2.75</v>
      </c>
      <c r="CH361">
        <v>3.25</v>
      </c>
      <c r="CI361">
        <v>2.61</v>
      </c>
      <c r="CJ361">
        <v>2.61</v>
      </c>
      <c r="CK361">
        <v>2.5</v>
      </c>
      <c r="CL361">
        <v>1.5</v>
      </c>
      <c r="CM361">
        <v>2.58</v>
      </c>
      <c r="CN361">
        <v>1.52</v>
      </c>
      <c r="CO361">
        <v>2.58</v>
      </c>
      <c r="CP361">
        <v>1.57</v>
      </c>
      <c r="CQ361">
        <v>2.42</v>
      </c>
      <c r="CR361">
        <v>1.53</v>
      </c>
      <c r="CS361">
        <v>0</v>
      </c>
      <c r="CT361">
        <v>2.1</v>
      </c>
      <c r="CU361">
        <v>1.78</v>
      </c>
      <c r="CV361">
        <v>2.12</v>
      </c>
      <c r="CW361">
        <v>1.76</v>
      </c>
      <c r="CX361">
        <v>2.2000000000000002</v>
      </c>
      <c r="CY361">
        <v>1.78</v>
      </c>
      <c r="CZ361">
        <v>2.12</v>
      </c>
      <c r="DA361">
        <v>1.72</v>
      </c>
    </row>
    <row r="362" spans="1:105" s="1" customFormat="1" x14ac:dyDescent="0.25">
      <c r="A362" s="9" t="s">
        <v>628</v>
      </c>
      <c r="B362" s="2">
        <v>45417</v>
      </c>
      <c r="C362" s="3">
        <v>0.58333333333333337</v>
      </c>
      <c r="D362" t="s">
        <v>669</v>
      </c>
      <c r="E362" t="s">
        <v>670</v>
      </c>
      <c r="F362">
        <v>4</v>
      </c>
      <c r="G362">
        <v>1</v>
      </c>
      <c r="H362" s="4" t="str">
        <f t="shared" ref="H362:H371" si="71">IF(OR(F362="",G362=""),"",IF(F362&gt;G362,"H",IF(F362=G362,"D","A")))</f>
        <v>H</v>
      </c>
      <c r="I362">
        <v>2</v>
      </c>
      <c r="J362">
        <v>0</v>
      </c>
      <c r="K362" s="4" t="str">
        <f t="shared" ref="K362:K371" si="72">IF(OR(I362="",J362=""),"",IF(I362&gt;J362,"H",IF(I362=J362,"D","A")))</f>
        <v>H</v>
      </c>
      <c r="L362">
        <v>21</v>
      </c>
      <c r="M362">
        <v>16</v>
      </c>
      <c r="N362">
        <v>9</v>
      </c>
      <c r="O362">
        <v>5</v>
      </c>
      <c r="P362">
        <v>11</v>
      </c>
      <c r="Q362">
        <v>13</v>
      </c>
      <c r="R362">
        <v>5</v>
      </c>
      <c r="S362">
        <v>4</v>
      </c>
      <c r="T362">
        <v>2</v>
      </c>
      <c r="U362">
        <v>4</v>
      </c>
      <c r="V362">
        <v>0</v>
      </c>
      <c r="W362">
        <v>0</v>
      </c>
      <c r="X362">
        <v>1.45</v>
      </c>
      <c r="Y362">
        <v>4.33</v>
      </c>
      <c r="Z362">
        <v>7</v>
      </c>
      <c r="AA362">
        <v>1.47</v>
      </c>
      <c r="AB362">
        <v>4.2</v>
      </c>
      <c r="AC362">
        <v>6.5</v>
      </c>
      <c r="AD362"/>
      <c r="AE362"/>
      <c r="AF362"/>
      <c r="AG362">
        <v>1.47</v>
      </c>
      <c r="AH362">
        <v>4.62</v>
      </c>
      <c r="AI362">
        <v>7.03</v>
      </c>
      <c r="AJ362">
        <v>1.44</v>
      </c>
      <c r="AK362">
        <v>4</v>
      </c>
      <c r="AL362">
        <v>7.5</v>
      </c>
      <c r="AM362">
        <v>1.4</v>
      </c>
      <c r="AN362">
        <v>4</v>
      </c>
      <c r="AO362">
        <v>6.5</v>
      </c>
      <c r="AP362">
        <v>1.48</v>
      </c>
      <c r="AQ362">
        <v>4.62</v>
      </c>
      <c r="AR362">
        <v>7.03</v>
      </c>
      <c r="AS362">
        <v>1.44</v>
      </c>
      <c r="AT362">
        <v>4.34</v>
      </c>
      <c r="AU362">
        <v>6.6</v>
      </c>
      <c r="AV362">
        <v>1.8</v>
      </c>
      <c r="AW362">
        <v>2</v>
      </c>
      <c r="AX362">
        <v>1.81</v>
      </c>
      <c r="AY362">
        <v>2.08</v>
      </c>
      <c r="AZ362">
        <v>1.81</v>
      </c>
      <c r="BA362">
        <v>2.08</v>
      </c>
      <c r="BB362">
        <v>1.77</v>
      </c>
      <c r="BC362">
        <v>2</v>
      </c>
      <c r="BD362">
        <v>-1.25</v>
      </c>
      <c r="BE362">
        <v>2.0499999999999998</v>
      </c>
      <c r="BF362">
        <v>1.8</v>
      </c>
      <c r="BG362">
        <v>2.0699999999999998</v>
      </c>
      <c r="BH362">
        <v>1.85</v>
      </c>
      <c r="BI362">
        <v>2.0699999999999998</v>
      </c>
      <c r="BJ362">
        <v>1.85</v>
      </c>
      <c r="BK362">
        <v>2.0099999999999998</v>
      </c>
      <c r="BL362">
        <v>1.78</v>
      </c>
      <c r="BM362">
        <v>1.53</v>
      </c>
      <c r="BN362">
        <v>4.2</v>
      </c>
      <c r="BO362">
        <v>5.75</v>
      </c>
      <c r="BP362">
        <v>1.51</v>
      </c>
      <c r="BQ362">
        <v>4.2</v>
      </c>
      <c r="BR362">
        <v>5.75</v>
      </c>
      <c r="BS362"/>
      <c r="BT362"/>
      <c r="BU362"/>
      <c r="BV362">
        <v>1.53</v>
      </c>
      <c r="BW362">
        <v>4.45</v>
      </c>
      <c r="BX362">
        <v>6.22</v>
      </c>
      <c r="BY362">
        <v>1.44</v>
      </c>
      <c r="BZ362">
        <v>4</v>
      </c>
      <c r="CA362">
        <v>7.5</v>
      </c>
      <c r="CB362">
        <v>1.45</v>
      </c>
      <c r="CC362">
        <v>4</v>
      </c>
      <c r="CD362">
        <v>5.5</v>
      </c>
      <c r="CE362">
        <v>1.55</v>
      </c>
      <c r="CF362">
        <v>4.5999999999999996</v>
      </c>
      <c r="CG362">
        <v>6.5</v>
      </c>
      <c r="CH362">
        <v>1.5</v>
      </c>
      <c r="CI362">
        <v>4.2699999999999996</v>
      </c>
      <c r="CJ362">
        <v>5.95</v>
      </c>
      <c r="CK362">
        <v>1.67</v>
      </c>
      <c r="CL362">
        <v>2.15</v>
      </c>
      <c r="CM362">
        <v>1.71</v>
      </c>
      <c r="CN362">
        <v>2.23</v>
      </c>
      <c r="CO362">
        <v>1.72</v>
      </c>
      <c r="CP362">
        <v>2.2400000000000002</v>
      </c>
      <c r="CQ362">
        <v>1.67</v>
      </c>
      <c r="CR362">
        <v>2.15</v>
      </c>
      <c r="CS362">
        <v>-1</v>
      </c>
      <c r="CT362">
        <v>1.9</v>
      </c>
      <c r="CU362">
        <v>1.95</v>
      </c>
      <c r="CV362">
        <v>1.9</v>
      </c>
      <c r="CW362">
        <v>2.0099999999999998</v>
      </c>
      <c r="CX362">
        <v>1.9</v>
      </c>
      <c r="CY362">
        <v>2.04</v>
      </c>
      <c r="CZ362">
        <v>1.83</v>
      </c>
      <c r="DA362">
        <v>1.98</v>
      </c>
    </row>
    <row r="363" spans="1:105" s="1" customFormat="1" x14ac:dyDescent="0.25">
      <c r="A363" s="9" t="s">
        <v>628</v>
      </c>
      <c r="B363" s="2">
        <v>45417</v>
      </c>
      <c r="C363" s="3">
        <v>0.58333333333333337</v>
      </c>
      <c r="D363" t="s">
        <v>639</v>
      </c>
      <c r="E363" t="s">
        <v>629</v>
      </c>
      <c r="F363">
        <v>1</v>
      </c>
      <c r="G363">
        <v>1</v>
      </c>
      <c r="H363" s="4" t="str">
        <f t="shared" si="71"/>
        <v>D</v>
      </c>
      <c r="I363">
        <v>1</v>
      </c>
      <c r="J363">
        <v>1</v>
      </c>
      <c r="K363" s="4" t="str">
        <f t="shared" si="72"/>
        <v>D</v>
      </c>
      <c r="L363">
        <v>9</v>
      </c>
      <c r="M363">
        <v>10</v>
      </c>
      <c r="N363">
        <v>3</v>
      </c>
      <c r="O363">
        <v>3</v>
      </c>
      <c r="P363">
        <v>15</v>
      </c>
      <c r="Q363">
        <v>10</v>
      </c>
      <c r="R363">
        <v>5</v>
      </c>
      <c r="S363">
        <v>4</v>
      </c>
      <c r="T363">
        <v>1</v>
      </c>
      <c r="U363">
        <v>1</v>
      </c>
      <c r="V363">
        <v>0</v>
      </c>
      <c r="W363">
        <v>0</v>
      </c>
      <c r="X363">
        <v>2.5499999999999998</v>
      </c>
      <c r="Y363">
        <v>3</v>
      </c>
      <c r="Z363">
        <v>3</v>
      </c>
      <c r="AA363">
        <v>2.5</v>
      </c>
      <c r="AB363">
        <v>3</v>
      </c>
      <c r="AC363">
        <v>2.9</v>
      </c>
      <c r="AD363"/>
      <c r="AE363"/>
      <c r="AF363"/>
      <c r="AG363">
        <v>2.52</v>
      </c>
      <c r="AH363">
        <v>3.15</v>
      </c>
      <c r="AI363">
        <v>2.89</v>
      </c>
      <c r="AJ363">
        <v>2.4500000000000002</v>
      </c>
      <c r="AK363">
        <v>3</v>
      </c>
      <c r="AL363">
        <v>3</v>
      </c>
      <c r="AM363">
        <v>2.4</v>
      </c>
      <c r="AN363">
        <v>2.9</v>
      </c>
      <c r="AO363">
        <v>2.8</v>
      </c>
      <c r="AP363">
        <v>2.6</v>
      </c>
      <c r="AQ363">
        <v>3.23</v>
      </c>
      <c r="AR363">
        <v>3</v>
      </c>
      <c r="AS363">
        <v>2.4900000000000002</v>
      </c>
      <c r="AT363">
        <v>3.06</v>
      </c>
      <c r="AU363">
        <v>2.89</v>
      </c>
      <c r="AV363">
        <v>2.4</v>
      </c>
      <c r="AW363">
        <v>1.53</v>
      </c>
      <c r="AX363">
        <v>2.46</v>
      </c>
      <c r="AY363">
        <v>1.54</v>
      </c>
      <c r="AZ363">
        <v>2.4700000000000002</v>
      </c>
      <c r="BA363">
        <v>1.57</v>
      </c>
      <c r="BB363">
        <v>2.42</v>
      </c>
      <c r="BC363">
        <v>1.53</v>
      </c>
      <c r="BD363">
        <v>0</v>
      </c>
      <c r="BE363">
        <v>1.78</v>
      </c>
      <c r="BF363">
        <v>2.1</v>
      </c>
      <c r="BG363">
        <v>1.79</v>
      </c>
      <c r="BH363">
        <v>2.0499999999999998</v>
      </c>
      <c r="BI363">
        <v>1.8</v>
      </c>
      <c r="BJ363">
        <v>2.1</v>
      </c>
      <c r="BK363">
        <v>1.77</v>
      </c>
      <c r="BL363">
        <v>2.0499999999999998</v>
      </c>
      <c r="BM363">
        <v>2.88</v>
      </c>
      <c r="BN363">
        <v>3.25</v>
      </c>
      <c r="BO363">
        <v>2.5</v>
      </c>
      <c r="BP363">
        <v>2.8</v>
      </c>
      <c r="BQ363">
        <v>3.1</v>
      </c>
      <c r="BR363">
        <v>2.5</v>
      </c>
      <c r="BS363"/>
      <c r="BT363"/>
      <c r="BU363"/>
      <c r="BV363">
        <v>3</v>
      </c>
      <c r="BW363">
        <v>3.19</v>
      </c>
      <c r="BX363">
        <v>2.59</v>
      </c>
      <c r="BY363">
        <v>2.4500000000000002</v>
      </c>
      <c r="BZ363">
        <v>3</v>
      </c>
      <c r="CA363">
        <v>3</v>
      </c>
      <c r="CB363">
        <v>2.7</v>
      </c>
      <c r="CC363">
        <v>3</v>
      </c>
      <c r="CD363">
        <v>2.4</v>
      </c>
      <c r="CE363">
        <v>3</v>
      </c>
      <c r="CF363">
        <v>3.25</v>
      </c>
      <c r="CG363">
        <v>2.88</v>
      </c>
      <c r="CH363">
        <v>2.79</v>
      </c>
      <c r="CI363">
        <v>3.13</v>
      </c>
      <c r="CJ363">
        <v>2.5499999999999998</v>
      </c>
      <c r="CK363">
        <v>2.15</v>
      </c>
      <c r="CL363">
        <v>1.67</v>
      </c>
      <c r="CM363">
        <v>2.25</v>
      </c>
      <c r="CN363">
        <v>1.7</v>
      </c>
      <c r="CO363">
        <v>2.2599999999999998</v>
      </c>
      <c r="CP363">
        <v>1.76</v>
      </c>
      <c r="CQ363">
        <v>2.13</v>
      </c>
      <c r="CR363">
        <v>1.68</v>
      </c>
      <c r="CS363">
        <v>0</v>
      </c>
      <c r="CT363">
        <v>2.0499999999999998</v>
      </c>
      <c r="CU363">
        <v>1.8</v>
      </c>
      <c r="CV363">
        <v>2.11</v>
      </c>
      <c r="CW363">
        <v>1.81</v>
      </c>
      <c r="CX363">
        <v>2.11</v>
      </c>
      <c r="CY363">
        <v>1.91</v>
      </c>
      <c r="CZ363">
        <v>2.0099999999999998</v>
      </c>
      <c r="DA363">
        <v>1.82</v>
      </c>
    </row>
    <row r="364" spans="1:105" s="1" customFormat="1" x14ac:dyDescent="0.25">
      <c r="A364" s="9" t="s">
        <v>628</v>
      </c>
      <c r="B364" s="2">
        <v>45417</v>
      </c>
      <c r="C364" s="3">
        <v>0.58333333333333337</v>
      </c>
      <c r="D364" t="s">
        <v>631</v>
      </c>
      <c r="E364" t="s">
        <v>638</v>
      </c>
      <c r="F364">
        <v>2</v>
      </c>
      <c r="G364">
        <v>2</v>
      </c>
      <c r="H364" s="4" t="str">
        <f t="shared" si="71"/>
        <v>D</v>
      </c>
      <c r="I364">
        <v>1</v>
      </c>
      <c r="J364">
        <v>1</v>
      </c>
      <c r="K364" s="4" t="str">
        <f t="shared" si="72"/>
        <v>D</v>
      </c>
      <c r="L364">
        <v>13</v>
      </c>
      <c r="M364">
        <v>31</v>
      </c>
      <c r="N364">
        <v>5</v>
      </c>
      <c r="O364">
        <v>13</v>
      </c>
      <c r="P364">
        <v>19</v>
      </c>
      <c r="Q364">
        <v>17</v>
      </c>
      <c r="R364">
        <v>5</v>
      </c>
      <c r="S364">
        <v>15</v>
      </c>
      <c r="T364">
        <v>4</v>
      </c>
      <c r="U364">
        <v>3</v>
      </c>
      <c r="V364">
        <v>0</v>
      </c>
      <c r="W364">
        <v>0</v>
      </c>
      <c r="X364">
        <v>2.6</v>
      </c>
      <c r="Y364">
        <v>3</v>
      </c>
      <c r="Z364">
        <v>2.88</v>
      </c>
      <c r="AA364">
        <v>2.6</v>
      </c>
      <c r="AB364">
        <v>3.1</v>
      </c>
      <c r="AC364">
        <v>2.75</v>
      </c>
      <c r="AD364"/>
      <c r="AE364"/>
      <c r="AF364"/>
      <c r="AG364">
        <v>2.5299999999999998</v>
      </c>
      <c r="AH364">
        <v>3.22</v>
      </c>
      <c r="AI364">
        <v>2.82</v>
      </c>
      <c r="AJ364">
        <v>2.6</v>
      </c>
      <c r="AK364">
        <v>3.1</v>
      </c>
      <c r="AL364">
        <v>2.75</v>
      </c>
      <c r="AM364">
        <v>2.4</v>
      </c>
      <c r="AN364">
        <v>3</v>
      </c>
      <c r="AO364">
        <v>2.7</v>
      </c>
      <c r="AP364">
        <v>2.6</v>
      </c>
      <c r="AQ364">
        <v>3.31</v>
      </c>
      <c r="AR364">
        <v>2.9</v>
      </c>
      <c r="AS364">
        <v>2.5099999999999998</v>
      </c>
      <c r="AT364">
        <v>3.14</v>
      </c>
      <c r="AU364">
        <v>2.79</v>
      </c>
      <c r="AV364">
        <v>2.2000000000000002</v>
      </c>
      <c r="AW364">
        <v>1.65</v>
      </c>
      <c r="AX364">
        <v>2.2400000000000002</v>
      </c>
      <c r="AY364">
        <v>1.64</v>
      </c>
      <c r="AZ364">
        <v>2.2799999999999998</v>
      </c>
      <c r="BA364">
        <v>1.7</v>
      </c>
      <c r="BB364">
        <v>2.2000000000000002</v>
      </c>
      <c r="BC364">
        <v>1.64</v>
      </c>
      <c r="BD364">
        <v>0</v>
      </c>
      <c r="BE364">
        <v>1.83</v>
      </c>
      <c r="BF364">
        <v>2.0299999999999998</v>
      </c>
      <c r="BG364">
        <v>1.81</v>
      </c>
      <c r="BH364">
        <v>2.02</v>
      </c>
      <c r="BI364">
        <v>1.86</v>
      </c>
      <c r="BJ364">
        <v>2.0299999999999998</v>
      </c>
      <c r="BK364">
        <v>1.82</v>
      </c>
      <c r="BL364">
        <v>1.99</v>
      </c>
      <c r="BM364">
        <v>3</v>
      </c>
      <c r="BN364">
        <v>3</v>
      </c>
      <c r="BO364">
        <v>2.5499999999999998</v>
      </c>
      <c r="BP364">
        <v>3</v>
      </c>
      <c r="BQ364">
        <v>3.1</v>
      </c>
      <c r="BR364">
        <v>2.37</v>
      </c>
      <c r="BS364"/>
      <c r="BT364"/>
      <c r="BU364"/>
      <c r="BV364">
        <v>3.17</v>
      </c>
      <c r="BW364">
        <v>3.13</v>
      </c>
      <c r="BX364">
        <v>2.52</v>
      </c>
      <c r="BY364">
        <v>2.6</v>
      </c>
      <c r="BZ364">
        <v>3.1</v>
      </c>
      <c r="CA364">
        <v>2.75</v>
      </c>
      <c r="CB364">
        <v>2.8</v>
      </c>
      <c r="CC364">
        <v>3</v>
      </c>
      <c r="CD364">
        <v>2.2999999999999998</v>
      </c>
      <c r="CE364">
        <v>3.2</v>
      </c>
      <c r="CF364">
        <v>3.2</v>
      </c>
      <c r="CG364">
        <v>2.5499999999999998</v>
      </c>
      <c r="CH364">
        <v>3.01</v>
      </c>
      <c r="CI364">
        <v>3.04</v>
      </c>
      <c r="CJ364">
        <v>2.44</v>
      </c>
      <c r="CK364">
        <v>2.2000000000000002</v>
      </c>
      <c r="CL364">
        <v>1.65</v>
      </c>
      <c r="CM364">
        <v>2.2799999999999998</v>
      </c>
      <c r="CN364">
        <v>1.68</v>
      </c>
      <c r="CO364">
        <v>2.36</v>
      </c>
      <c r="CP364">
        <v>1.7</v>
      </c>
      <c r="CQ364">
        <v>2.2000000000000002</v>
      </c>
      <c r="CR364">
        <v>1.65</v>
      </c>
      <c r="CS364">
        <v>0.25</v>
      </c>
      <c r="CT364">
        <v>1.7</v>
      </c>
      <c r="CU364">
        <v>2.1</v>
      </c>
      <c r="CV364">
        <v>1.79</v>
      </c>
      <c r="CW364">
        <v>2.14</v>
      </c>
      <c r="CX364">
        <v>1.8</v>
      </c>
      <c r="CY364">
        <v>2.14</v>
      </c>
      <c r="CZ364">
        <v>1.75</v>
      </c>
      <c r="DA364">
        <v>2.0699999999999998</v>
      </c>
    </row>
    <row r="365" spans="1:105" s="1" customFormat="1" x14ac:dyDescent="0.25">
      <c r="A365" s="9" t="s">
        <v>628</v>
      </c>
      <c r="B365" s="2">
        <v>45417</v>
      </c>
      <c r="C365" s="3">
        <v>0.58333333333333337</v>
      </c>
      <c r="D365" t="s">
        <v>666</v>
      </c>
      <c r="E365" t="s">
        <v>644</v>
      </c>
      <c r="F365">
        <v>0</v>
      </c>
      <c r="G365">
        <v>0</v>
      </c>
      <c r="H365" s="4" t="str">
        <f t="shared" si="71"/>
        <v>D</v>
      </c>
      <c r="I365">
        <v>0</v>
      </c>
      <c r="J365">
        <v>0</v>
      </c>
      <c r="K365" s="4" t="str">
        <f t="shared" si="72"/>
        <v>D</v>
      </c>
      <c r="L365">
        <v>8</v>
      </c>
      <c r="M365">
        <v>10</v>
      </c>
      <c r="N365">
        <v>2</v>
      </c>
      <c r="O365">
        <v>2</v>
      </c>
      <c r="P365">
        <v>10</v>
      </c>
      <c r="Q365">
        <v>12</v>
      </c>
      <c r="R365">
        <v>2</v>
      </c>
      <c r="S365">
        <v>4</v>
      </c>
      <c r="T365">
        <v>1</v>
      </c>
      <c r="U365">
        <v>1</v>
      </c>
      <c r="V365">
        <v>0</v>
      </c>
      <c r="W365">
        <v>0</v>
      </c>
      <c r="X365">
        <v>3.1</v>
      </c>
      <c r="Y365">
        <v>3.2</v>
      </c>
      <c r="Z365">
        <v>2.4</v>
      </c>
      <c r="AA365">
        <v>3</v>
      </c>
      <c r="AB365">
        <v>3.1</v>
      </c>
      <c r="AC365">
        <v>2.37</v>
      </c>
      <c r="AD365"/>
      <c r="AE365"/>
      <c r="AF365"/>
      <c r="AG365">
        <v>2.96</v>
      </c>
      <c r="AH365">
        <v>3.05</v>
      </c>
      <c r="AI365">
        <v>2.54</v>
      </c>
      <c r="AJ365">
        <v>2.9</v>
      </c>
      <c r="AK365">
        <v>3.1</v>
      </c>
      <c r="AL365">
        <v>2.4</v>
      </c>
      <c r="AM365">
        <v>2.8</v>
      </c>
      <c r="AN365">
        <v>3</v>
      </c>
      <c r="AO365">
        <v>2.2999999999999998</v>
      </c>
      <c r="AP365">
        <v>3.1</v>
      </c>
      <c r="AQ365">
        <v>3.3</v>
      </c>
      <c r="AR365">
        <v>2.59</v>
      </c>
      <c r="AS365">
        <v>2.92</v>
      </c>
      <c r="AT365">
        <v>3.1</v>
      </c>
      <c r="AU365">
        <v>2.4500000000000002</v>
      </c>
      <c r="AV365">
        <v>2.15</v>
      </c>
      <c r="AW365">
        <v>1.67</v>
      </c>
      <c r="AX365">
        <v>2.13</v>
      </c>
      <c r="AY365">
        <v>1.7</v>
      </c>
      <c r="AZ365">
        <v>2.16</v>
      </c>
      <c r="BA365">
        <v>1.77</v>
      </c>
      <c r="BB365">
        <v>2.11</v>
      </c>
      <c r="BC365">
        <v>1.69</v>
      </c>
      <c r="BD365">
        <v>0.25</v>
      </c>
      <c r="BE365">
        <v>1.78</v>
      </c>
      <c r="BF365">
        <v>2.0299999999999998</v>
      </c>
      <c r="BG365">
        <v>1.7</v>
      </c>
      <c r="BH365">
        <v>2.15</v>
      </c>
      <c r="BI365">
        <v>1.78</v>
      </c>
      <c r="BJ365">
        <v>2.17</v>
      </c>
      <c r="BK365">
        <v>1.72</v>
      </c>
      <c r="BL365">
        <v>2.0699999999999998</v>
      </c>
      <c r="BM365">
        <v>3.6</v>
      </c>
      <c r="BN365">
        <v>3.2</v>
      </c>
      <c r="BO365">
        <v>2.15</v>
      </c>
      <c r="BP365">
        <v>3.5</v>
      </c>
      <c r="BQ365">
        <v>3.2</v>
      </c>
      <c r="BR365">
        <v>2.1</v>
      </c>
      <c r="BS365"/>
      <c r="BT365"/>
      <c r="BU365"/>
      <c r="BV365">
        <v>3.77</v>
      </c>
      <c r="BW365">
        <v>3.31</v>
      </c>
      <c r="BX365">
        <v>2.14</v>
      </c>
      <c r="BY365">
        <v>2.9</v>
      </c>
      <c r="BZ365">
        <v>3.1</v>
      </c>
      <c r="CA365">
        <v>2.4</v>
      </c>
      <c r="CB365">
        <v>3.3</v>
      </c>
      <c r="CC365">
        <v>3.13</v>
      </c>
      <c r="CD365">
        <v>2</v>
      </c>
      <c r="CE365">
        <v>3.9</v>
      </c>
      <c r="CF365">
        <v>3.31</v>
      </c>
      <c r="CG365">
        <v>2.17</v>
      </c>
      <c r="CH365">
        <v>3.56</v>
      </c>
      <c r="CI365">
        <v>3.19</v>
      </c>
      <c r="CJ365">
        <v>2.09</v>
      </c>
      <c r="CK365">
        <v>2.1</v>
      </c>
      <c r="CL365">
        <v>1.7</v>
      </c>
      <c r="CM365">
        <v>2.1800000000000002</v>
      </c>
      <c r="CN365">
        <v>1.74</v>
      </c>
      <c r="CO365">
        <v>2.2599999999999998</v>
      </c>
      <c r="CP365">
        <v>1.78</v>
      </c>
      <c r="CQ365">
        <v>2.1</v>
      </c>
      <c r="CR365">
        <v>1.71</v>
      </c>
      <c r="CS365">
        <v>0.25</v>
      </c>
      <c r="CT365">
        <v>2.0299999999999998</v>
      </c>
      <c r="CU365">
        <v>1.83</v>
      </c>
      <c r="CV365">
        <v>2.08</v>
      </c>
      <c r="CW365">
        <v>1.84</v>
      </c>
      <c r="CX365">
        <v>2.12</v>
      </c>
      <c r="CY365">
        <v>1.84</v>
      </c>
      <c r="CZ365">
        <v>2.04</v>
      </c>
      <c r="DA365">
        <v>1.78</v>
      </c>
    </row>
    <row r="366" spans="1:105" s="1" customFormat="1" x14ac:dyDescent="0.25">
      <c r="A366" s="9" t="s">
        <v>628</v>
      </c>
      <c r="B366" s="2">
        <v>45417</v>
      </c>
      <c r="C366" s="3">
        <v>0.58333333333333337</v>
      </c>
      <c r="D366" t="s">
        <v>630</v>
      </c>
      <c r="E366" t="s">
        <v>632</v>
      </c>
      <c r="F366">
        <v>2</v>
      </c>
      <c r="G366">
        <v>2</v>
      </c>
      <c r="H366" s="4" t="str">
        <f t="shared" si="71"/>
        <v>D</v>
      </c>
      <c r="I366">
        <v>2</v>
      </c>
      <c r="J366">
        <v>1</v>
      </c>
      <c r="K366" s="4" t="str">
        <f t="shared" si="72"/>
        <v>H</v>
      </c>
      <c r="L366">
        <v>8</v>
      </c>
      <c r="M366">
        <v>12</v>
      </c>
      <c r="N366">
        <v>4</v>
      </c>
      <c r="O366">
        <v>5</v>
      </c>
      <c r="P366">
        <v>14</v>
      </c>
      <c r="Q366">
        <v>18</v>
      </c>
      <c r="R366">
        <v>2</v>
      </c>
      <c r="S366">
        <v>8</v>
      </c>
      <c r="T366">
        <v>3</v>
      </c>
      <c r="U366">
        <v>1</v>
      </c>
      <c r="V366">
        <v>0</v>
      </c>
      <c r="W366">
        <v>0</v>
      </c>
      <c r="X366">
        <v>2.2999999999999998</v>
      </c>
      <c r="Y366">
        <v>3.25</v>
      </c>
      <c r="Z366">
        <v>3.2</v>
      </c>
      <c r="AA366">
        <v>2.25</v>
      </c>
      <c r="AB366">
        <v>3.1</v>
      </c>
      <c r="AC366">
        <v>3.2</v>
      </c>
      <c r="AD366"/>
      <c r="AE366"/>
      <c r="AF366"/>
      <c r="AG366">
        <v>2.34</v>
      </c>
      <c r="AH366">
        <v>2.97</v>
      </c>
      <c r="AI366">
        <v>3.37</v>
      </c>
      <c r="AJ366">
        <v>2.0499999999999998</v>
      </c>
      <c r="AK366">
        <v>3.25</v>
      </c>
      <c r="AL366">
        <v>3.6</v>
      </c>
      <c r="AM366">
        <v>2.15</v>
      </c>
      <c r="AN366">
        <v>3.1</v>
      </c>
      <c r="AO366">
        <v>3</v>
      </c>
      <c r="AP366">
        <v>2.39</v>
      </c>
      <c r="AQ366">
        <v>3.34</v>
      </c>
      <c r="AR366">
        <v>3.45</v>
      </c>
      <c r="AS366">
        <v>2.2599999999999998</v>
      </c>
      <c r="AT366">
        <v>3.12</v>
      </c>
      <c r="AU366">
        <v>3.21</v>
      </c>
      <c r="AV366">
        <v>2.1</v>
      </c>
      <c r="AW366">
        <v>1.7</v>
      </c>
      <c r="AX366">
        <v>2.1</v>
      </c>
      <c r="AY366">
        <v>1.66</v>
      </c>
      <c r="AZ366">
        <v>2.17</v>
      </c>
      <c r="BA366">
        <v>1.79</v>
      </c>
      <c r="BB366">
        <v>2.1</v>
      </c>
      <c r="BC366">
        <v>1.7</v>
      </c>
      <c r="BD366">
        <v>-0.25</v>
      </c>
      <c r="BE366">
        <v>1.98</v>
      </c>
      <c r="BF366">
        <v>1.88</v>
      </c>
      <c r="BG366">
        <v>1.98</v>
      </c>
      <c r="BH366">
        <v>1.84</v>
      </c>
      <c r="BI366">
        <v>1.99</v>
      </c>
      <c r="BJ366">
        <v>1.89</v>
      </c>
      <c r="BK366">
        <v>1.93</v>
      </c>
      <c r="BL366">
        <v>1.85</v>
      </c>
      <c r="BM366">
        <v>2.0499999999999998</v>
      </c>
      <c r="BN366">
        <v>3.2</v>
      </c>
      <c r="BO366">
        <v>4</v>
      </c>
      <c r="BP366">
        <v>2.1</v>
      </c>
      <c r="BQ366">
        <v>3</v>
      </c>
      <c r="BR366">
        <v>3.8</v>
      </c>
      <c r="BS366"/>
      <c r="BT366"/>
      <c r="BU366"/>
      <c r="BV366">
        <v>2.1</v>
      </c>
      <c r="BW366">
        <v>3.1</v>
      </c>
      <c r="BX366">
        <v>4.26</v>
      </c>
      <c r="BY366">
        <v>2.0499999999999998</v>
      </c>
      <c r="BZ366">
        <v>3.25</v>
      </c>
      <c r="CA366">
        <v>3.6</v>
      </c>
      <c r="CB366">
        <v>2</v>
      </c>
      <c r="CC366">
        <v>3</v>
      </c>
      <c r="CD366">
        <v>3.5</v>
      </c>
      <c r="CE366">
        <v>2.25</v>
      </c>
      <c r="CF366">
        <v>3.2</v>
      </c>
      <c r="CG366">
        <v>4.26</v>
      </c>
      <c r="CH366">
        <v>2.12</v>
      </c>
      <c r="CI366">
        <v>2.97</v>
      </c>
      <c r="CJ366">
        <v>3.82</v>
      </c>
      <c r="CK366">
        <v>2.25</v>
      </c>
      <c r="CL366">
        <v>1.62</v>
      </c>
      <c r="CM366">
        <v>2.34</v>
      </c>
      <c r="CN366">
        <v>1.65</v>
      </c>
      <c r="CO366">
        <v>2.38</v>
      </c>
      <c r="CP366">
        <v>1.65</v>
      </c>
      <c r="CQ366">
        <v>2.2999999999999998</v>
      </c>
      <c r="CR366">
        <v>1.59</v>
      </c>
      <c r="CS366">
        <v>-0.25</v>
      </c>
      <c r="CT366">
        <v>1.73</v>
      </c>
      <c r="CU366">
        <v>2.08</v>
      </c>
      <c r="CV366">
        <v>1.77</v>
      </c>
      <c r="CW366">
        <v>2.16</v>
      </c>
      <c r="CX366">
        <v>1.87</v>
      </c>
      <c r="CY366">
        <v>2.21</v>
      </c>
      <c r="CZ366">
        <v>1.79</v>
      </c>
      <c r="DA366">
        <v>2.02</v>
      </c>
    </row>
    <row r="367" spans="1:105" s="1" customFormat="1" x14ac:dyDescent="0.25">
      <c r="A367" s="9" t="s">
        <v>628</v>
      </c>
      <c r="B367" s="2">
        <v>45417</v>
      </c>
      <c r="C367" s="3">
        <v>0.58333333333333337</v>
      </c>
      <c r="D367" t="s">
        <v>641</v>
      </c>
      <c r="E367" t="s">
        <v>633</v>
      </c>
      <c r="F367">
        <v>1</v>
      </c>
      <c r="G367">
        <v>1</v>
      </c>
      <c r="H367" s="4" t="str">
        <f t="shared" si="71"/>
        <v>D</v>
      </c>
      <c r="I367">
        <v>0</v>
      </c>
      <c r="J367">
        <v>1</v>
      </c>
      <c r="K367" s="4" t="str">
        <f t="shared" si="72"/>
        <v>A</v>
      </c>
      <c r="L367">
        <v>13</v>
      </c>
      <c r="M367">
        <v>16</v>
      </c>
      <c r="N367">
        <v>5</v>
      </c>
      <c r="O367">
        <v>8</v>
      </c>
      <c r="P367">
        <v>12</v>
      </c>
      <c r="Q367">
        <v>17</v>
      </c>
      <c r="R367">
        <v>8</v>
      </c>
      <c r="S367">
        <v>2</v>
      </c>
      <c r="T367">
        <v>3</v>
      </c>
      <c r="U367">
        <v>5</v>
      </c>
      <c r="V367">
        <v>1</v>
      </c>
      <c r="W367">
        <v>1</v>
      </c>
      <c r="X367">
        <v>2.63</v>
      </c>
      <c r="Y367">
        <v>3.4</v>
      </c>
      <c r="Z367">
        <v>2.5499999999999998</v>
      </c>
      <c r="AA367">
        <v>2.6</v>
      </c>
      <c r="AB367">
        <v>3.4</v>
      </c>
      <c r="AC367">
        <v>2.5</v>
      </c>
      <c r="AD367"/>
      <c r="AE367"/>
      <c r="AF367"/>
      <c r="AG367">
        <v>2.58</v>
      </c>
      <c r="AH367">
        <v>3.55</v>
      </c>
      <c r="AI367">
        <v>2.56</v>
      </c>
      <c r="AJ367">
        <v>2.38</v>
      </c>
      <c r="AK367">
        <v>3.3</v>
      </c>
      <c r="AL367">
        <v>2.8</v>
      </c>
      <c r="AM367">
        <v>2.5</v>
      </c>
      <c r="AN367">
        <v>3.3</v>
      </c>
      <c r="AO367">
        <v>2.4</v>
      </c>
      <c r="AP367">
        <v>2.65</v>
      </c>
      <c r="AQ367">
        <v>3.64</v>
      </c>
      <c r="AR367">
        <v>2.63</v>
      </c>
      <c r="AS367">
        <v>2.57</v>
      </c>
      <c r="AT367">
        <v>3.46</v>
      </c>
      <c r="AU367">
        <v>2.52</v>
      </c>
      <c r="AV367">
        <v>1.7</v>
      </c>
      <c r="AW367">
        <v>2.1</v>
      </c>
      <c r="AX367">
        <v>1.62</v>
      </c>
      <c r="AY367">
        <v>2.17</v>
      </c>
      <c r="AZ367">
        <v>1.77</v>
      </c>
      <c r="BA367">
        <v>2.25</v>
      </c>
      <c r="BB367">
        <v>1.67</v>
      </c>
      <c r="BC367">
        <v>2.14</v>
      </c>
      <c r="BD367">
        <v>0</v>
      </c>
      <c r="BE367">
        <v>1.95</v>
      </c>
      <c r="BF367">
        <v>1.9</v>
      </c>
      <c r="BG367">
        <v>1.92</v>
      </c>
      <c r="BH367">
        <v>1.9</v>
      </c>
      <c r="BI367">
        <v>2</v>
      </c>
      <c r="BJ367">
        <v>1.9</v>
      </c>
      <c r="BK367">
        <v>1.93</v>
      </c>
      <c r="BL367">
        <v>1.87</v>
      </c>
      <c r="BM367">
        <v>2.0499999999999998</v>
      </c>
      <c r="BN367">
        <v>3.75</v>
      </c>
      <c r="BO367">
        <v>3.25</v>
      </c>
      <c r="BP367">
        <v>2.0499999999999998</v>
      </c>
      <c r="BQ367">
        <v>3.5</v>
      </c>
      <c r="BR367">
        <v>3.3</v>
      </c>
      <c r="BS367"/>
      <c r="BT367"/>
      <c r="BU367"/>
      <c r="BV367">
        <v>2.1</v>
      </c>
      <c r="BW367">
        <v>3.59</v>
      </c>
      <c r="BX367">
        <v>3.57</v>
      </c>
      <c r="BY367">
        <v>2.38</v>
      </c>
      <c r="BZ367">
        <v>3.3</v>
      </c>
      <c r="CA367">
        <v>2.8</v>
      </c>
      <c r="CB367">
        <v>1.93</v>
      </c>
      <c r="CC367">
        <v>3.6</v>
      </c>
      <c r="CD367">
        <v>3.13</v>
      </c>
      <c r="CE367">
        <v>2.15</v>
      </c>
      <c r="CF367">
        <v>3.77</v>
      </c>
      <c r="CG367">
        <v>3.57</v>
      </c>
      <c r="CH367">
        <v>2.04</v>
      </c>
      <c r="CI367">
        <v>3.59</v>
      </c>
      <c r="CJ367">
        <v>3.31</v>
      </c>
      <c r="CK367">
        <v>1.57</v>
      </c>
      <c r="CL367">
        <v>2.35</v>
      </c>
      <c r="CM367">
        <v>1.62</v>
      </c>
      <c r="CN367">
        <v>2.41</v>
      </c>
      <c r="CO367">
        <v>1.62</v>
      </c>
      <c r="CP367">
        <v>2.4300000000000002</v>
      </c>
      <c r="CQ367">
        <v>1.57</v>
      </c>
      <c r="CR367">
        <v>2.34</v>
      </c>
      <c r="CS367">
        <v>-0.25</v>
      </c>
      <c r="CT367">
        <v>1.8</v>
      </c>
      <c r="CU367">
        <v>2.0499999999999998</v>
      </c>
      <c r="CV367">
        <v>1.83</v>
      </c>
      <c r="CW367">
        <v>2.09</v>
      </c>
      <c r="CX367">
        <v>1.85</v>
      </c>
      <c r="CY367">
        <v>2.14</v>
      </c>
      <c r="CZ367">
        <v>1.79</v>
      </c>
      <c r="DA367">
        <v>2.0299999999999998</v>
      </c>
    </row>
    <row r="368" spans="1:105" s="1" customFormat="1" x14ac:dyDescent="0.25">
      <c r="A368" s="9" t="s">
        <v>628</v>
      </c>
      <c r="B368" s="2">
        <v>45417</v>
      </c>
      <c r="C368" s="3">
        <v>0.58333333333333337</v>
      </c>
      <c r="D368" t="s">
        <v>665</v>
      </c>
      <c r="E368" t="s">
        <v>637</v>
      </c>
      <c r="F368">
        <v>2</v>
      </c>
      <c r="G368">
        <v>2</v>
      </c>
      <c r="H368" s="4" t="str">
        <f t="shared" si="71"/>
        <v>D</v>
      </c>
      <c r="I368">
        <v>1</v>
      </c>
      <c r="J368">
        <v>0</v>
      </c>
      <c r="K368" s="4" t="str">
        <f t="shared" si="72"/>
        <v>H</v>
      </c>
      <c r="L368">
        <v>20</v>
      </c>
      <c r="M368">
        <v>9</v>
      </c>
      <c r="N368">
        <v>4</v>
      </c>
      <c r="O368">
        <v>5</v>
      </c>
      <c r="P368">
        <v>7</v>
      </c>
      <c r="Q368">
        <v>13</v>
      </c>
      <c r="R368">
        <v>3</v>
      </c>
      <c r="S368">
        <v>5</v>
      </c>
      <c r="T368">
        <v>3</v>
      </c>
      <c r="U368">
        <v>1</v>
      </c>
      <c r="V368">
        <v>0</v>
      </c>
      <c r="W368">
        <v>0</v>
      </c>
      <c r="X368">
        <v>1.95</v>
      </c>
      <c r="Y368">
        <v>3.1</v>
      </c>
      <c r="Z368">
        <v>4.5</v>
      </c>
      <c r="AA368">
        <v>1.98</v>
      </c>
      <c r="AB368">
        <v>3.1</v>
      </c>
      <c r="AC368">
        <v>4.0999999999999996</v>
      </c>
      <c r="AD368"/>
      <c r="AE368"/>
      <c r="AF368"/>
      <c r="AG368">
        <v>2.02</v>
      </c>
      <c r="AH368">
        <v>3.23</v>
      </c>
      <c r="AI368">
        <v>4.3600000000000003</v>
      </c>
      <c r="AJ368">
        <v>2</v>
      </c>
      <c r="AK368">
        <v>3</v>
      </c>
      <c r="AL368">
        <v>4</v>
      </c>
      <c r="AM368"/>
      <c r="AN368"/>
      <c r="AO368"/>
      <c r="AP368">
        <v>2.02</v>
      </c>
      <c r="AQ368">
        <v>3.28</v>
      </c>
      <c r="AR368">
        <v>4.5</v>
      </c>
      <c r="AS368">
        <v>1.97</v>
      </c>
      <c r="AT368">
        <v>3.13</v>
      </c>
      <c r="AU368">
        <v>4.1100000000000003</v>
      </c>
      <c r="AV368">
        <v>2.4</v>
      </c>
      <c r="AW368">
        <v>1.53</v>
      </c>
      <c r="AX368">
        <v>2.4700000000000002</v>
      </c>
      <c r="AY368">
        <v>1.59</v>
      </c>
      <c r="AZ368">
        <v>2.4700000000000002</v>
      </c>
      <c r="BA368">
        <v>1.6</v>
      </c>
      <c r="BB368">
        <v>2.38</v>
      </c>
      <c r="BC368">
        <v>1.55</v>
      </c>
      <c r="BD368">
        <v>-0.5</v>
      </c>
      <c r="BE368">
        <v>1.98</v>
      </c>
      <c r="BF368">
        <v>1.88</v>
      </c>
      <c r="BG368">
        <v>2.0299999999999998</v>
      </c>
      <c r="BH368">
        <v>1.88</v>
      </c>
      <c r="BI368">
        <v>2.0299999999999998</v>
      </c>
      <c r="BJ368">
        <v>1.88</v>
      </c>
      <c r="BK368">
        <v>1.97</v>
      </c>
      <c r="BL368">
        <v>1.85</v>
      </c>
      <c r="BM368">
        <v>1.91</v>
      </c>
      <c r="BN368">
        <v>3.25</v>
      </c>
      <c r="BO368">
        <v>4.33</v>
      </c>
      <c r="BP368">
        <v>1.9</v>
      </c>
      <c r="BQ368">
        <v>3.25</v>
      </c>
      <c r="BR368">
        <v>4.0999999999999996</v>
      </c>
      <c r="BS368"/>
      <c r="BT368"/>
      <c r="BU368"/>
      <c r="BV368">
        <v>1.94</v>
      </c>
      <c r="BW368">
        <v>3.29</v>
      </c>
      <c r="BX368">
        <v>4.6399999999999997</v>
      </c>
      <c r="BY368">
        <v>2</v>
      </c>
      <c r="BZ368">
        <v>3</v>
      </c>
      <c r="CA368">
        <v>4</v>
      </c>
      <c r="CB368">
        <v>1.83</v>
      </c>
      <c r="CC368">
        <v>3.25</v>
      </c>
      <c r="CD368">
        <v>3.8</v>
      </c>
      <c r="CE368">
        <v>2.0499999999999998</v>
      </c>
      <c r="CF368">
        <v>3.3</v>
      </c>
      <c r="CG368">
        <v>4.7</v>
      </c>
      <c r="CH368">
        <v>1.91</v>
      </c>
      <c r="CI368">
        <v>3.2</v>
      </c>
      <c r="CJ368">
        <v>4.24</v>
      </c>
      <c r="CK368">
        <v>2.0499999999999998</v>
      </c>
      <c r="CL368">
        <v>1.75</v>
      </c>
      <c r="CM368">
        <v>2.13</v>
      </c>
      <c r="CN368">
        <v>1.77</v>
      </c>
      <c r="CO368">
        <v>2.25</v>
      </c>
      <c r="CP368">
        <v>1.82</v>
      </c>
      <c r="CQ368">
        <v>2.08</v>
      </c>
      <c r="CR368">
        <v>1.72</v>
      </c>
      <c r="CS368">
        <v>-0.5</v>
      </c>
      <c r="CT368">
        <v>1.9</v>
      </c>
      <c r="CU368">
        <v>1.95</v>
      </c>
      <c r="CV368">
        <v>1.95</v>
      </c>
      <c r="CW368">
        <v>1.95</v>
      </c>
      <c r="CX368">
        <v>2</v>
      </c>
      <c r="CY368">
        <v>1.96</v>
      </c>
      <c r="CZ368">
        <v>1.92</v>
      </c>
      <c r="DA368">
        <v>1.89</v>
      </c>
    </row>
    <row r="369" spans="1:105" s="1" customFormat="1" x14ac:dyDescent="0.25">
      <c r="A369" s="9" t="s">
        <v>628</v>
      </c>
      <c r="B369" s="2">
        <v>45417</v>
      </c>
      <c r="C369" s="3">
        <v>0.58333333333333337</v>
      </c>
      <c r="D369" t="s">
        <v>636</v>
      </c>
      <c r="E369" t="s">
        <v>640</v>
      </c>
      <c r="F369">
        <v>1</v>
      </c>
      <c r="G369">
        <v>0</v>
      </c>
      <c r="H369" s="4" t="str">
        <f t="shared" si="71"/>
        <v>H</v>
      </c>
      <c r="I369">
        <v>1</v>
      </c>
      <c r="J369">
        <v>0</v>
      </c>
      <c r="K369" s="4" t="str">
        <f t="shared" si="72"/>
        <v>H</v>
      </c>
      <c r="L369">
        <v>13</v>
      </c>
      <c r="M369">
        <v>4</v>
      </c>
      <c r="N369">
        <v>3</v>
      </c>
      <c r="O369">
        <v>1</v>
      </c>
      <c r="P369">
        <v>15</v>
      </c>
      <c r="Q369">
        <v>27</v>
      </c>
      <c r="R369">
        <v>4</v>
      </c>
      <c r="S369">
        <v>1</v>
      </c>
      <c r="T369">
        <v>2</v>
      </c>
      <c r="U369">
        <v>5</v>
      </c>
      <c r="V369">
        <v>0</v>
      </c>
      <c r="W369">
        <v>0</v>
      </c>
      <c r="X369">
        <v>1.85</v>
      </c>
      <c r="Y369">
        <v>3.4</v>
      </c>
      <c r="Z369">
        <v>4.33</v>
      </c>
      <c r="AA369">
        <v>1.87</v>
      </c>
      <c r="AB369">
        <v>3.3</v>
      </c>
      <c r="AC369">
        <v>4.2</v>
      </c>
      <c r="AD369"/>
      <c r="AE369"/>
      <c r="AF369"/>
      <c r="AG369">
        <v>1.89</v>
      </c>
      <c r="AH369">
        <v>3.52</v>
      </c>
      <c r="AI369">
        <v>4.5</v>
      </c>
      <c r="AJ369">
        <v>1.85</v>
      </c>
      <c r="AK369">
        <v>3.3</v>
      </c>
      <c r="AL369">
        <v>4.2</v>
      </c>
      <c r="AM369"/>
      <c r="AN369"/>
      <c r="AO369"/>
      <c r="AP369">
        <v>1.91</v>
      </c>
      <c r="AQ369">
        <v>3.54</v>
      </c>
      <c r="AR369">
        <v>4.5</v>
      </c>
      <c r="AS369">
        <v>1.85</v>
      </c>
      <c r="AT369">
        <v>3.39</v>
      </c>
      <c r="AU369">
        <v>4.2300000000000004</v>
      </c>
      <c r="AV369">
        <v>2.1</v>
      </c>
      <c r="AW369">
        <v>1.7</v>
      </c>
      <c r="AX369">
        <v>2.16</v>
      </c>
      <c r="AY369">
        <v>1.76</v>
      </c>
      <c r="AZ369">
        <v>2.16</v>
      </c>
      <c r="BA369">
        <v>1.76</v>
      </c>
      <c r="BB369">
        <v>2.1</v>
      </c>
      <c r="BC369">
        <v>1.71</v>
      </c>
      <c r="BD369">
        <v>-0.5</v>
      </c>
      <c r="BE369">
        <v>1.88</v>
      </c>
      <c r="BF369">
        <v>1.98</v>
      </c>
      <c r="BG369">
        <v>1.9</v>
      </c>
      <c r="BH369">
        <v>2.0099999999999998</v>
      </c>
      <c r="BI369">
        <v>1.9</v>
      </c>
      <c r="BJ369">
        <v>2.02</v>
      </c>
      <c r="BK369">
        <v>1.85</v>
      </c>
      <c r="BL369">
        <v>1.96</v>
      </c>
      <c r="BM369">
        <v>1.91</v>
      </c>
      <c r="BN369">
        <v>3.3</v>
      </c>
      <c r="BO369">
        <v>4.33</v>
      </c>
      <c r="BP369">
        <v>1.88</v>
      </c>
      <c r="BQ369">
        <v>3.3</v>
      </c>
      <c r="BR369">
        <v>4.0999999999999996</v>
      </c>
      <c r="BS369"/>
      <c r="BT369"/>
      <c r="BU369"/>
      <c r="BV369">
        <v>1.92</v>
      </c>
      <c r="BW369">
        <v>3.46</v>
      </c>
      <c r="BX369">
        <v>4.46</v>
      </c>
      <c r="BY369">
        <v>1.85</v>
      </c>
      <c r="BZ369">
        <v>3.3</v>
      </c>
      <c r="CA369">
        <v>4.2</v>
      </c>
      <c r="CB369">
        <v>1.8</v>
      </c>
      <c r="CC369">
        <v>3.25</v>
      </c>
      <c r="CD369">
        <v>3.9</v>
      </c>
      <c r="CE369">
        <v>1.94</v>
      </c>
      <c r="CF369">
        <v>3.47</v>
      </c>
      <c r="CG369">
        <v>4.53</v>
      </c>
      <c r="CH369">
        <v>1.88</v>
      </c>
      <c r="CI369">
        <v>3.35</v>
      </c>
      <c r="CJ369">
        <v>4.1900000000000004</v>
      </c>
      <c r="CK369">
        <v>2.08</v>
      </c>
      <c r="CL369">
        <v>1.73</v>
      </c>
      <c r="CM369">
        <v>2.13</v>
      </c>
      <c r="CN369">
        <v>1.76</v>
      </c>
      <c r="CO369">
        <v>2.17</v>
      </c>
      <c r="CP369">
        <v>1.78</v>
      </c>
      <c r="CQ369">
        <v>2.06</v>
      </c>
      <c r="CR369">
        <v>1.73</v>
      </c>
      <c r="CS369">
        <v>-0.5</v>
      </c>
      <c r="CT369">
        <v>1.93</v>
      </c>
      <c r="CU369">
        <v>1.93</v>
      </c>
      <c r="CV369">
        <v>1.93</v>
      </c>
      <c r="CW369">
        <v>1.98</v>
      </c>
      <c r="CX369">
        <v>1.94</v>
      </c>
      <c r="CY369">
        <v>1.98</v>
      </c>
      <c r="CZ369">
        <v>1.86</v>
      </c>
      <c r="DA369">
        <v>1.93</v>
      </c>
    </row>
    <row r="370" spans="1:105" s="1" customFormat="1" x14ac:dyDescent="0.25">
      <c r="A370" s="9" t="s">
        <v>628</v>
      </c>
      <c r="B370" s="2">
        <v>45417</v>
      </c>
      <c r="C370" s="3">
        <v>0.58333333333333337</v>
      </c>
      <c r="D370" t="s">
        <v>635</v>
      </c>
      <c r="E370" t="s">
        <v>634</v>
      </c>
      <c r="F370">
        <v>1</v>
      </c>
      <c r="G370">
        <v>0</v>
      </c>
      <c r="H370" s="4" t="str">
        <f t="shared" si="71"/>
        <v>H</v>
      </c>
      <c r="I370">
        <v>0</v>
      </c>
      <c r="J370">
        <v>0</v>
      </c>
      <c r="K370" s="4" t="str">
        <f t="shared" si="72"/>
        <v>D</v>
      </c>
      <c r="L370">
        <v>13</v>
      </c>
      <c r="M370">
        <v>7</v>
      </c>
      <c r="N370">
        <v>8</v>
      </c>
      <c r="O370">
        <v>1</v>
      </c>
      <c r="P370">
        <v>14</v>
      </c>
      <c r="Q370">
        <v>12</v>
      </c>
      <c r="R370">
        <v>3</v>
      </c>
      <c r="S370">
        <v>3</v>
      </c>
      <c r="T370">
        <v>1</v>
      </c>
      <c r="U370">
        <v>3</v>
      </c>
      <c r="V370">
        <v>0</v>
      </c>
      <c r="W370">
        <v>0</v>
      </c>
      <c r="X370">
        <v>2.63</v>
      </c>
      <c r="Y370">
        <v>3.4</v>
      </c>
      <c r="Z370">
        <v>2.63</v>
      </c>
      <c r="AA370">
        <v>2.5</v>
      </c>
      <c r="AB370">
        <v>3.4</v>
      </c>
      <c r="AC370">
        <v>2.6</v>
      </c>
      <c r="AD370"/>
      <c r="AE370"/>
      <c r="AF370"/>
      <c r="AG370">
        <v>2.5099999999999998</v>
      </c>
      <c r="AH370">
        <v>3.4</v>
      </c>
      <c r="AI370">
        <v>2.54</v>
      </c>
      <c r="AJ370">
        <v>2.38</v>
      </c>
      <c r="AK370">
        <v>3.4</v>
      </c>
      <c r="AL370">
        <v>2.75</v>
      </c>
      <c r="AM370">
        <v>2.5</v>
      </c>
      <c r="AN370">
        <v>3.3</v>
      </c>
      <c r="AO370">
        <v>2.4</v>
      </c>
      <c r="AP370">
        <v>2.68</v>
      </c>
      <c r="AQ370">
        <v>3.6</v>
      </c>
      <c r="AR370">
        <v>2.67</v>
      </c>
      <c r="AS370">
        <v>2.5499999999999998</v>
      </c>
      <c r="AT370">
        <v>3.43</v>
      </c>
      <c r="AU370">
        <v>2.5499999999999998</v>
      </c>
      <c r="AV370">
        <v>1.7</v>
      </c>
      <c r="AW370">
        <v>2.1</v>
      </c>
      <c r="AX370">
        <v>1.68</v>
      </c>
      <c r="AY370">
        <v>2.06</v>
      </c>
      <c r="AZ370">
        <v>1.74</v>
      </c>
      <c r="BA370">
        <v>2.14</v>
      </c>
      <c r="BB370">
        <v>1.7</v>
      </c>
      <c r="BC370">
        <v>2.09</v>
      </c>
      <c r="BD370">
        <v>0</v>
      </c>
      <c r="BE370">
        <v>1.95</v>
      </c>
      <c r="BF370">
        <v>1.9</v>
      </c>
      <c r="BG370">
        <v>1.86</v>
      </c>
      <c r="BH370">
        <v>1.88</v>
      </c>
      <c r="BI370">
        <v>2.0299999999999998</v>
      </c>
      <c r="BJ370">
        <v>1.91</v>
      </c>
      <c r="BK370">
        <v>1.91</v>
      </c>
      <c r="BL370">
        <v>1.88</v>
      </c>
      <c r="BM370">
        <v>2.75</v>
      </c>
      <c r="BN370">
        <v>3.5</v>
      </c>
      <c r="BO370">
        <v>2.4</v>
      </c>
      <c r="BP370">
        <v>2.8</v>
      </c>
      <c r="BQ370">
        <v>3.5</v>
      </c>
      <c r="BR370">
        <v>2.2999999999999998</v>
      </c>
      <c r="BS370"/>
      <c r="BT370"/>
      <c r="BU370"/>
      <c r="BV370">
        <v>2.82</v>
      </c>
      <c r="BW370">
        <v>3.59</v>
      </c>
      <c r="BX370">
        <v>2.5</v>
      </c>
      <c r="BY370">
        <v>2.38</v>
      </c>
      <c r="BZ370">
        <v>3.4</v>
      </c>
      <c r="CA370">
        <v>2.75</v>
      </c>
      <c r="CB370">
        <v>2.6</v>
      </c>
      <c r="CC370">
        <v>3.4</v>
      </c>
      <c r="CD370">
        <v>2.25</v>
      </c>
      <c r="CE370">
        <v>2.9</v>
      </c>
      <c r="CF370">
        <v>3.63</v>
      </c>
      <c r="CG370">
        <v>2.5</v>
      </c>
      <c r="CH370">
        <v>2.76</v>
      </c>
      <c r="CI370">
        <v>3.52</v>
      </c>
      <c r="CJ370">
        <v>2.35</v>
      </c>
      <c r="CK370">
        <v>1.6</v>
      </c>
      <c r="CL370">
        <v>2.2999999999999998</v>
      </c>
      <c r="CM370">
        <v>1.64</v>
      </c>
      <c r="CN370">
        <v>2.35</v>
      </c>
      <c r="CO370">
        <v>1.64</v>
      </c>
      <c r="CP370">
        <v>2.37</v>
      </c>
      <c r="CQ370">
        <v>1.59</v>
      </c>
      <c r="CR370">
        <v>2.2999999999999998</v>
      </c>
      <c r="CS370">
        <v>0.25</v>
      </c>
      <c r="CT370">
        <v>1.73</v>
      </c>
      <c r="CU370">
        <v>2.08</v>
      </c>
      <c r="CV370">
        <v>1.76</v>
      </c>
      <c r="CW370">
        <v>2.16</v>
      </c>
      <c r="CX370">
        <v>1.84</v>
      </c>
      <c r="CY370">
        <v>2.17</v>
      </c>
      <c r="CZ370">
        <v>1.77</v>
      </c>
      <c r="DA370">
        <v>2.0499999999999998</v>
      </c>
    </row>
    <row r="371" spans="1:105" s="1" customFormat="1" x14ac:dyDescent="0.25">
      <c r="A371" s="9" t="s">
        <v>628</v>
      </c>
      <c r="B371" s="2">
        <v>45417</v>
      </c>
      <c r="C371" s="3">
        <v>0.58333333333333337</v>
      </c>
      <c r="D371" t="s">
        <v>643</v>
      </c>
      <c r="E371" t="s">
        <v>642</v>
      </c>
      <c r="F371">
        <v>2</v>
      </c>
      <c r="G371">
        <v>1</v>
      </c>
      <c r="H371" s="4" t="str">
        <f t="shared" si="71"/>
        <v>H</v>
      </c>
      <c r="I371">
        <v>0</v>
      </c>
      <c r="J371">
        <v>0</v>
      </c>
      <c r="K371" s="4" t="str">
        <f t="shared" si="72"/>
        <v>D</v>
      </c>
      <c r="L371">
        <v>13</v>
      </c>
      <c r="M371">
        <v>14</v>
      </c>
      <c r="N371">
        <v>7</v>
      </c>
      <c r="O371">
        <v>2</v>
      </c>
      <c r="P371">
        <v>8</v>
      </c>
      <c r="Q371">
        <v>7</v>
      </c>
      <c r="R371">
        <v>3</v>
      </c>
      <c r="S371">
        <v>5</v>
      </c>
      <c r="T371">
        <v>5</v>
      </c>
      <c r="U371">
        <v>1</v>
      </c>
      <c r="V371">
        <v>0</v>
      </c>
      <c r="W371">
        <v>0</v>
      </c>
      <c r="X371">
        <v>1.44</v>
      </c>
      <c r="Y371">
        <v>4.5</v>
      </c>
      <c r="Z371">
        <v>7</v>
      </c>
      <c r="AA371">
        <v>1.42</v>
      </c>
      <c r="AB371">
        <v>4.5999999999999996</v>
      </c>
      <c r="AC371">
        <v>6.75</v>
      </c>
      <c r="AD371"/>
      <c r="AE371"/>
      <c r="AF371"/>
      <c r="AG371">
        <v>1.46</v>
      </c>
      <c r="AH371">
        <v>4.9400000000000004</v>
      </c>
      <c r="AI371">
        <v>6.62</v>
      </c>
      <c r="AJ371">
        <v>1.4</v>
      </c>
      <c r="AK371">
        <v>4.5</v>
      </c>
      <c r="AL371">
        <v>7</v>
      </c>
      <c r="AM371">
        <v>1.36</v>
      </c>
      <c r="AN371">
        <v>4.33</v>
      </c>
      <c r="AO371">
        <v>6.5</v>
      </c>
      <c r="AP371">
        <v>1.47</v>
      </c>
      <c r="AQ371">
        <v>5</v>
      </c>
      <c r="AR371">
        <v>7</v>
      </c>
      <c r="AS371">
        <v>1.42</v>
      </c>
      <c r="AT371">
        <v>4.66</v>
      </c>
      <c r="AU371">
        <v>6.51</v>
      </c>
      <c r="AV371">
        <v>1.57</v>
      </c>
      <c r="AW371">
        <v>2.35</v>
      </c>
      <c r="AX371">
        <v>1.61</v>
      </c>
      <c r="AY371">
        <v>2.42</v>
      </c>
      <c r="AZ371">
        <v>1.61</v>
      </c>
      <c r="BA371">
        <v>2.4500000000000002</v>
      </c>
      <c r="BB371">
        <v>1.57</v>
      </c>
      <c r="BC371">
        <v>2.34</v>
      </c>
      <c r="BD371">
        <v>-1.25</v>
      </c>
      <c r="BE371">
        <v>1.95</v>
      </c>
      <c r="BF371">
        <v>1.9</v>
      </c>
      <c r="BG371">
        <v>2</v>
      </c>
      <c r="BH371">
        <v>1.9</v>
      </c>
      <c r="BI371">
        <v>2</v>
      </c>
      <c r="BJ371">
        <v>1.93</v>
      </c>
      <c r="BK371">
        <v>1.92</v>
      </c>
      <c r="BL371">
        <v>1.86</v>
      </c>
      <c r="BM371">
        <v>1.55</v>
      </c>
      <c r="BN371">
        <v>4.2</v>
      </c>
      <c r="BO371">
        <v>5.5</v>
      </c>
      <c r="BP371">
        <v>1.55</v>
      </c>
      <c r="BQ371">
        <v>4.33</v>
      </c>
      <c r="BR371">
        <v>5</v>
      </c>
      <c r="BS371"/>
      <c r="BT371"/>
      <c r="BU371"/>
      <c r="BV371">
        <v>1.56</v>
      </c>
      <c r="BW371">
        <v>4.4000000000000004</v>
      </c>
      <c r="BX371">
        <v>5.84</v>
      </c>
      <c r="BY371">
        <v>1.4</v>
      </c>
      <c r="BZ371">
        <v>4.5</v>
      </c>
      <c r="CA371">
        <v>7</v>
      </c>
      <c r="CB371">
        <v>1.5</v>
      </c>
      <c r="CC371">
        <v>4.0999999999999996</v>
      </c>
      <c r="CD371">
        <v>4.8</v>
      </c>
      <c r="CE371">
        <v>1.6</v>
      </c>
      <c r="CF371">
        <v>4.5</v>
      </c>
      <c r="CG371">
        <v>6.5</v>
      </c>
      <c r="CH371">
        <v>1.54</v>
      </c>
      <c r="CI371">
        <v>4.29</v>
      </c>
      <c r="CJ371">
        <v>5.32</v>
      </c>
      <c r="CK371">
        <v>1.5</v>
      </c>
      <c r="CL371">
        <v>2.5</v>
      </c>
      <c r="CM371">
        <v>1.52</v>
      </c>
      <c r="CN371">
        <v>2.64</v>
      </c>
      <c r="CO371">
        <v>1.53</v>
      </c>
      <c r="CP371">
        <v>2.7</v>
      </c>
      <c r="CQ371">
        <v>1.48</v>
      </c>
      <c r="CR371">
        <v>2.5499999999999998</v>
      </c>
      <c r="CS371">
        <v>-1</v>
      </c>
      <c r="CT371">
        <v>1.93</v>
      </c>
      <c r="CU371">
        <v>1.93</v>
      </c>
      <c r="CV371">
        <v>1.93</v>
      </c>
      <c r="CW371">
        <v>1.97</v>
      </c>
      <c r="CX371">
        <v>1.97</v>
      </c>
      <c r="CY371">
        <v>2.14</v>
      </c>
      <c r="CZ371">
        <v>1.88</v>
      </c>
      <c r="DA371">
        <v>1.94</v>
      </c>
    </row>
    <row r="372" spans="1:105" s="1" customFormat="1" x14ac:dyDescent="0.25">
      <c r="A372" s="9" t="s">
        <v>628</v>
      </c>
      <c r="B372" s="2">
        <v>45422</v>
      </c>
      <c r="C372" s="3">
        <v>0.8125</v>
      </c>
      <c r="D372" t="s">
        <v>632</v>
      </c>
      <c r="E372" t="s">
        <v>665</v>
      </c>
      <c r="F372">
        <v>2</v>
      </c>
      <c r="G372">
        <v>1</v>
      </c>
      <c r="H372" s="4" t="str">
        <f t="shared" ref="H372:H381" si="73">IF(OR(F372="",G372=""),"",IF(F372&gt;G372,"H",IF(F372=G372,"D","A")))</f>
        <v>H</v>
      </c>
      <c r="I372">
        <v>1</v>
      </c>
      <c r="J372">
        <v>0</v>
      </c>
      <c r="K372" s="4" t="str">
        <f t="shared" ref="K372:K381" si="74">IF(OR(I372="",J372=""),"",IF(I372&gt;J372,"H",IF(I372=J372,"D","A")))</f>
        <v>H</v>
      </c>
      <c r="L372">
        <v>10</v>
      </c>
      <c r="M372">
        <v>9</v>
      </c>
      <c r="N372">
        <v>4</v>
      </c>
      <c r="O372">
        <v>4</v>
      </c>
      <c r="P372">
        <v>11</v>
      </c>
      <c r="Q372">
        <v>21</v>
      </c>
      <c r="R372">
        <v>3</v>
      </c>
      <c r="S372">
        <v>3</v>
      </c>
      <c r="T372">
        <v>2</v>
      </c>
      <c r="U372">
        <v>1</v>
      </c>
      <c r="V372">
        <v>0</v>
      </c>
      <c r="W372">
        <v>0</v>
      </c>
      <c r="X372">
        <v>1.8</v>
      </c>
      <c r="Y372">
        <v>3.5</v>
      </c>
      <c r="Z372">
        <v>4.75</v>
      </c>
      <c r="AA372">
        <v>1.85</v>
      </c>
      <c r="AB372">
        <v>3.25</v>
      </c>
      <c r="AC372">
        <v>4.4000000000000004</v>
      </c>
      <c r="AD372"/>
      <c r="AE372"/>
      <c r="AF372"/>
      <c r="AG372">
        <v>1.82</v>
      </c>
      <c r="AH372">
        <v>3.45</v>
      </c>
      <c r="AI372">
        <v>4.9400000000000004</v>
      </c>
      <c r="AJ372">
        <v>1.65</v>
      </c>
      <c r="AK372">
        <v>3.6</v>
      </c>
      <c r="AL372">
        <v>5</v>
      </c>
      <c r="AM372">
        <v>1.75</v>
      </c>
      <c r="AN372">
        <v>3.2</v>
      </c>
      <c r="AO372">
        <v>4.2</v>
      </c>
      <c r="AP372">
        <v>1.87</v>
      </c>
      <c r="AQ372">
        <v>3.5</v>
      </c>
      <c r="AR372">
        <v>5</v>
      </c>
      <c r="AS372">
        <v>1.8</v>
      </c>
      <c r="AT372">
        <v>3.36</v>
      </c>
      <c r="AU372">
        <v>4.58</v>
      </c>
      <c r="AV372">
        <v>2.2000000000000002</v>
      </c>
      <c r="AW372">
        <v>1.65</v>
      </c>
      <c r="AX372">
        <v>2.2599999999999998</v>
      </c>
      <c r="AY372">
        <v>1.68</v>
      </c>
      <c r="AZ372">
        <v>2.2799999999999998</v>
      </c>
      <c r="BA372">
        <v>1.68</v>
      </c>
      <c r="BB372">
        <v>2.21</v>
      </c>
      <c r="BC372">
        <v>1.64</v>
      </c>
      <c r="BD372">
        <v>-0.5</v>
      </c>
      <c r="BE372">
        <v>1.83</v>
      </c>
      <c r="BF372">
        <v>2.0299999999999998</v>
      </c>
      <c r="BG372">
        <v>1.83</v>
      </c>
      <c r="BH372">
        <v>2.0699999999999998</v>
      </c>
      <c r="BI372">
        <v>1.87</v>
      </c>
      <c r="BJ372">
        <v>2.0699999999999998</v>
      </c>
      <c r="BK372">
        <v>1.8</v>
      </c>
      <c r="BL372">
        <v>2.0099999999999998</v>
      </c>
      <c r="BM372">
        <v>1.75</v>
      </c>
      <c r="BN372">
        <v>3.5</v>
      </c>
      <c r="BO372">
        <v>5</v>
      </c>
      <c r="BP372">
        <v>1.75</v>
      </c>
      <c r="BQ372">
        <v>3.4</v>
      </c>
      <c r="BR372">
        <v>4.8</v>
      </c>
      <c r="BS372"/>
      <c r="BT372"/>
      <c r="BU372"/>
      <c r="BV372">
        <v>1.76</v>
      </c>
      <c r="BW372">
        <v>3.6</v>
      </c>
      <c r="BX372">
        <v>5.12</v>
      </c>
      <c r="BY372">
        <v>1.65</v>
      </c>
      <c r="BZ372">
        <v>3.6</v>
      </c>
      <c r="CA372">
        <v>5</v>
      </c>
      <c r="CB372">
        <v>1.7</v>
      </c>
      <c r="CC372">
        <v>3.25</v>
      </c>
      <c r="CD372">
        <v>4.5</v>
      </c>
      <c r="CE372">
        <v>1.79</v>
      </c>
      <c r="CF372">
        <v>3.6</v>
      </c>
      <c r="CG372">
        <v>5.2</v>
      </c>
      <c r="CH372">
        <v>1.75</v>
      </c>
      <c r="CI372">
        <v>3.44</v>
      </c>
      <c r="CJ372">
        <v>4.8499999999999996</v>
      </c>
      <c r="CK372">
        <v>2.15</v>
      </c>
      <c r="CL372">
        <v>1.67</v>
      </c>
      <c r="CM372">
        <v>2.2000000000000002</v>
      </c>
      <c r="CN372">
        <v>1.71</v>
      </c>
      <c r="CO372">
        <v>2.2799999999999998</v>
      </c>
      <c r="CP372">
        <v>1.75</v>
      </c>
      <c r="CQ372">
        <v>2.2000000000000002</v>
      </c>
      <c r="CR372">
        <v>1.65</v>
      </c>
      <c r="CS372">
        <v>-0.75</v>
      </c>
      <c r="CT372">
        <v>2.0299999999999998</v>
      </c>
      <c r="CU372">
        <v>1.83</v>
      </c>
      <c r="CV372">
        <v>2.0099999999999998</v>
      </c>
      <c r="CW372">
        <v>1.88</v>
      </c>
      <c r="CX372">
        <v>2.06</v>
      </c>
      <c r="CY372">
        <v>1.89</v>
      </c>
      <c r="CZ372">
        <v>1.99</v>
      </c>
      <c r="DA372">
        <v>1.83</v>
      </c>
    </row>
    <row r="373" spans="1:105" s="1" customFormat="1" x14ac:dyDescent="0.25">
      <c r="A373" s="9" t="s">
        <v>628</v>
      </c>
      <c r="B373" s="2">
        <v>45422</v>
      </c>
      <c r="C373" s="3">
        <v>0.8125</v>
      </c>
      <c r="D373" t="s">
        <v>629</v>
      </c>
      <c r="E373" t="s">
        <v>669</v>
      </c>
      <c r="F373">
        <v>2</v>
      </c>
      <c r="G373">
        <v>0</v>
      </c>
      <c r="H373" s="4" t="str">
        <f t="shared" si="73"/>
        <v>H</v>
      </c>
      <c r="I373">
        <v>1</v>
      </c>
      <c r="J373">
        <v>0</v>
      </c>
      <c r="K373" s="4" t="str">
        <f t="shared" si="74"/>
        <v>H</v>
      </c>
      <c r="L373">
        <v>18</v>
      </c>
      <c r="M373">
        <v>9</v>
      </c>
      <c r="N373">
        <v>8</v>
      </c>
      <c r="O373">
        <v>0</v>
      </c>
      <c r="P373">
        <v>9</v>
      </c>
      <c r="Q373">
        <v>17</v>
      </c>
      <c r="R373">
        <v>12</v>
      </c>
      <c r="S373">
        <v>1</v>
      </c>
      <c r="T373">
        <v>1</v>
      </c>
      <c r="U373">
        <v>0</v>
      </c>
      <c r="V373">
        <v>0</v>
      </c>
      <c r="W373">
        <v>0</v>
      </c>
      <c r="X373">
        <v>1.57</v>
      </c>
      <c r="Y373">
        <v>4.33</v>
      </c>
      <c r="Z373">
        <v>5.5</v>
      </c>
      <c r="AA373">
        <v>1.57</v>
      </c>
      <c r="AB373">
        <v>4</v>
      </c>
      <c r="AC373">
        <v>5.5</v>
      </c>
      <c r="AD373"/>
      <c r="AE373"/>
      <c r="AF373"/>
      <c r="AG373">
        <v>1.56</v>
      </c>
      <c r="AH373">
        <v>4.17</v>
      </c>
      <c r="AI373">
        <v>6.11</v>
      </c>
      <c r="AJ373">
        <v>1.5</v>
      </c>
      <c r="AK373">
        <v>4</v>
      </c>
      <c r="AL373">
        <v>6</v>
      </c>
      <c r="AM373">
        <v>1.5</v>
      </c>
      <c r="AN373">
        <v>3.8</v>
      </c>
      <c r="AO373">
        <v>5.25</v>
      </c>
      <c r="AP373">
        <v>1.58</v>
      </c>
      <c r="AQ373">
        <v>4.33</v>
      </c>
      <c r="AR373">
        <v>6</v>
      </c>
      <c r="AS373">
        <v>1.55</v>
      </c>
      <c r="AT373">
        <v>4.05</v>
      </c>
      <c r="AU373">
        <v>5.58</v>
      </c>
      <c r="AV373">
        <v>1.75</v>
      </c>
      <c r="AW373">
        <v>2.0499999999999998</v>
      </c>
      <c r="AX373">
        <v>1.81</v>
      </c>
      <c r="AY373">
        <v>2.06</v>
      </c>
      <c r="AZ373">
        <v>1.82</v>
      </c>
      <c r="BA373">
        <v>2.09</v>
      </c>
      <c r="BB373">
        <v>1.77</v>
      </c>
      <c r="BC373">
        <v>2.0099999999999998</v>
      </c>
      <c r="BD373">
        <v>-1</v>
      </c>
      <c r="BE373">
        <v>2</v>
      </c>
      <c r="BF373">
        <v>1.85</v>
      </c>
      <c r="BG373">
        <v>1.99</v>
      </c>
      <c r="BH373">
        <v>1.9</v>
      </c>
      <c r="BI373">
        <v>2.0099999999999998</v>
      </c>
      <c r="BJ373">
        <v>1.92</v>
      </c>
      <c r="BK373">
        <v>1.93</v>
      </c>
      <c r="BL373">
        <v>1.87</v>
      </c>
      <c r="BM373">
        <v>1.6</v>
      </c>
      <c r="BN373">
        <v>4.2</v>
      </c>
      <c r="BO373">
        <v>5.25</v>
      </c>
      <c r="BP373">
        <v>1.62</v>
      </c>
      <c r="BQ373">
        <v>3.9</v>
      </c>
      <c r="BR373">
        <v>5</v>
      </c>
      <c r="BS373"/>
      <c r="BT373"/>
      <c r="BU373"/>
      <c r="BV373">
        <v>1.6</v>
      </c>
      <c r="BW373">
        <v>4.07</v>
      </c>
      <c r="BX373">
        <v>5.87</v>
      </c>
      <c r="BY373">
        <v>1.5</v>
      </c>
      <c r="BZ373">
        <v>4</v>
      </c>
      <c r="CA373">
        <v>6</v>
      </c>
      <c r="CB373">
        <v>1.53</v>
      </c>
      <c r="CC373">
        <v>3.75</v>
      </c>
      <c r="CD373">
        <v>5</v>
      </c>
      <c r="CE373">
        <v>1.63</v>
      </c>
      <c r="CF373">
        <v>4.2</v>
      </c>
      <c r="CG373">
        <v>5.87</v>
      </c>
      <c r="CH373">
        <v>1.58</v>
      </c>
      <c r="CI373">
        <v>4.01</v>
      </c>
      <c r="CJ373">
        <v>5.3</v>
      </c>
      <c r="CK373">
        <v>1.75</v>
      </c>
      <c r="CL373">
        <v>2.0499999999999998</v>
      </c>
      <c r="CM373">
        <v>1.82</v>
      </c>
      <c r="CN373">
        <v>2.04</v>
      </c>
      <c r="CO373">
        <v>1.93</v>
      </c>
      <c r="CP373">
        <v>2.11</v>
      </c>
      <c r="CQ373">
        <v>1.8</v>
      </c>
      <c r="CR373">
        <v>1.99</v>
      </c>
      <c r="CS373">
        <v>-1</v>
      </c>
      <c r="CT373">
        <v>2.0299999999999998</v>
      </c>
      <c r="CU373">
        <v>1.83</v>
      </c>
      <c r="CV373">
        <v>2.0699999999999998</v>
      </c>
      <c r="CW373">
        <v>1.83</v>
      </c>
      <c r="CX373">
        <v>2.0699999999999998</v>
      </c>
      <c r="CY373">
        <v>1.9</v>
      </c>
      <c r="CZ373">
        <v>2.02</v>
      </c>
      <c r="DA373">
        <v>1.81</v>
      </c>
    </row>
    <row r="374" spans="1:105" s="1" customFormat="1" x14ac:dyDescent="0.25">
      <c r="A374" s="9" t="s">
        <v>628</v>
      </c>
      <c r="B374" s="2">
        <v>45422</v>
      </c>
      <c r="C374" s="3">
        <v>0.8125</v>
      </c>
      <c r="D374" t="s">
        <v>634</v>
      </c>
      <c r="E374" t="s">
        <v>636</v>
      </c>
      <c r="F374">
        <v>1</v>
      </c>
      <c r="G374">
        <v>3</v>
      </c>
      <c r="H374" s="4" t="str">
        <f t="shared" si="73"/>
        <v>A</v>
      </c>
      <c r="I374">
        <v>1</v>
      </c>
      <c r="J374">
        <v>1</v>
      </c>
      <c r="K374" s="4" t="str">
        <f t="shared" si="74"/>
        <v>D</v>
      </c>
      <c r="L374">
        <v>15</v>
      </c>
      <c r="M374">
        <v>17</v>
      </c>
      <c r="N374">
        <v>3</v>
      </c>
      <c r="O374">
        <v>9</v>
      </c>
      <c r="P374">
        <v>6</v>
      </c>
      <c r="Q374">
        <v>11</v>
      </c>
      <c r="R374">
        <v>3</v>
      </c>
      <c r="S374">
        <v>6</v>
      </c>
      <c r="T374">
        <v>1</v>
      </c>
      <c r="U374">
        <v>3</v>
      </c>
      <c r="V374">
        <v>0</v>
      </c>
      <c r="W374">
        <v>0</v>
      </c>
      <c r="X374">
        <v>3.4</v>
      </c>
      <c r="Y374">
        <v>3.6</v>
      </c>
      <c r="Z374">
        <v>2</v>
      </c>
      <c r="AA374">
        <v>3.25</v>
      </c>
      <c r="AB374">
        <v>3.4</v>
      </c>
      <c r="AC374">
        <v>2.1</v>
      </c>
      <c r="AD374"/>
      <c r="AE374"/>
      <c r="AF374"/>
      <c r="AG374">
        <v>3.67</v>
      </c>
      <c r="AH374">
        <v>3.53</v>
      </c>
      <c r="AI374">
        <v>2.0699999999999998</v>
      </c>
      <c r="AJ374">
        <v>3</v>
      </c>
      <c r="AK374">
        <v>3.5</v>
      </c>
      <c r="AL374">
        <v>2.2000000000000002</v>
      </c>
      <c r="AM374">
        <v>3.25</v>
      </c>
      <c r="AN374">
        <v>3.3</v>
      </c>
      <c r="AO374">
        <v>1.95</v>
      </c>
      <c r="AP374">
        <v>3.67</v>
      </c>
      <c r="AQ374">
        <v>3.6</v>
      </c>
      <c r="AR374">
        <v>2.11</v>
      </c>
      <c r="AS374">
        <v>3.43</v>
      </c>
      <c r="AT374">
        <v>3.44</v>
      </c>
      <c r="AU374">
        <v>2.06</v>
      </c>
      <c r="AV374">
        <v>1.8</v>
      </c>
      <c r="AW374">
        <v>2</v>
      </c>
      <c r="AX374">
        <v>1.81</v>
      </c>
      <c r="AY374">
        <v>2.06</v>
      </c>
      <c r="AZ374">
        <v>1.83</v>
      </c>
      <c r="BA374">
        <v>2.11</v>
      </c>
      <c r="BB374">
        <v>1.78</v>
      </c>
      <c r="BC374">
        <v>2</v>
      </c>
      <c r="BD374">
        <v>0.25</v>
      </c>
      <c r="BE374">
        <v>2.0499999999999998</v>
      </c>
      <c r="BF374">
        <v>1.75</v>
      </c>
      <c r="BG374">
        <v>2.11</v>
      </c>
      <c r="BH374">
        <v>1.79</v>
      </c>
      <c r="BI374">
        <v>2.13</v>
      </c>
      <c r="BJ374">
        <v>1.81</v>
      </c>
      <c r="BK374">
        <v>2.04</v>
      </c>
      <c r="BL374">
        <v>1.76</v>
      </c>
      <c r="BM374">
        <v>3.8</v>
      </c>
      <c r="BN374">
        <v>3.75</v>
      </c>
      <c r="BO374">
        <v>1.83</v>
      </c>
      <c r="BP374">
        <v>4.0999999999999996</v>
      </c>
      <c r="BQ374">
        <v>3.6</v>
      </c>
      <c r="BR374">
        <v>1.8</v>
      </c>
      <c r="BS374"/>
      <c r="BT374"/>
      <c r="BU374"/>
      <c r="BV374">
        <v>4.05</v>
      </c>
      <c r="BW374">
        <v>3.88</v>
      </c>
      <c r="BX374">
        <v>1.86</v>
      </c>
      <c r="BY374">
        <v>3</v>
      </c>
      <c r="BZ374">
        <v>3.5</v>
      </c>
      <c r="CA374">
        <v>2.2000000000000002</v>
      </c>
      <c r="CB374">
        <v>3.7</v>
      </c>
      <c r="CC374">
        <v>3.5</v>
      </c>
      <c r="CD374">
        <v>1.8</v>
      </c>
      <c r="CE374">
        <v>4.4000000000000004</v>
      </c>
      <c r="CF374">
        <v>3.88</v>
      </c>
      <c r="CG374">
        <v>1.87</v>
      </c>
      <c r="CH374">
        <v>3.98</v>
      </c>
      <c r="CI374">
        <v>3.71</v>
      </c>
      <c r="CJ374">
        <v>1.83</v>
      </c>
      <c r="CK374">
        <v>1.73</v>
      </c>
      <c r="CL374">
        <v>2.08</v>
      </c>
      <c r="CM374">
        <v>1.79</v>
      </c>
      <c r="CN374">
        <v>2.09</v>
      </c>
      <c r="CO374">
        <v>1.85</v>
      </c>
      <c r="CP374">
        <v>2.19</v>
      </c>
      <c r="CQ374">
        <v>1.76</v>
      </c>
      <c r="CR374">
        <v>2.04</v>
      </c>
      <c r="CS374">
        <v>0.5</v>
      </c>
      <c r="CT374">
        <v>2</v>
      </c>
      <c r="CU374">
        <v>1.85</v>
      </c>
      <c r="CV374">
        <v>2.02</v>
      </c>
      <c r="CW374">
        <v>1.87</v>
      </c>
      <c r="CX374">
        <v>2.0699999999999998</v>
      </c>
      <c r="CY374">
        <v>1.9</v>
      </c>
      <c r="CZ374">
        <v>1.98</v>
      </c>
      <c r="DA374">
        <v>1.83</v>
      </c>
    </row>
    <row r="375" spans="1:105" s="1" customFormat="1" x14ac:dyDescent="0.25">
      <c r="A375" s="9" t="s">
        <v>628</v>
      </c>
      <c r="B375" s="2">
        <v>45422</v>
      </c>
      <c r="C375" s="3">
        <v>0.8125</v>
      </c>
      <c r="D375" t="s">
        <v>644</v>
      </c>
      <c r="E375" t="s">
        <v>631</v>
      </c>
      <c r="F375">
        <v>1</v>
      </c>
      <c r="G375">
        <v>1</v>
      </c>
      <c r="H375" s="4" t="str">
        <f t="shared" si="73"/>
        <v>D</v>
      </c>
      <c r="I375">
        <v>0</v>
      </c>
      <c r="J375">
        <v>1</v>
      </c>
      <c r="K375" s="4" t="str">
        <f t="shared" si="74"/>
        <v>A</v>
      </c>
      <c r="L375">
        <v>23</v>
      </c>
      <c r="M375">
        <v>4</v>
      </c>
      <c r="N375">
        <v>5</v>
      </c>
      <c r="O375">
        <v>2</v>
      </c>
      <c r="P375">
        <v>9</v>
      </c>
      <c r="Q375">
        <v>9</v>
      </c>
      <c r="R375">
        <v>11</v>
      </c>
      <c r="S375">
        <v>1</v>
      </c>
      <c r="T375">
        <v>1</v>
      </c>
      <c r="U375">
        <v>2</v>
      </c>
      <c r="V375">
        <v>0</v>
      </c>
      <c r="W375">
        <v>0</v>
      </c>
      <c r="X375">
        <v>1.3</v>
      </c>
      <c r="Y375">
        <v>6</v>
      </c>
      <c r="Z375">
        <v>9</v>
      </c>
      <c r="AA375">
        <v>1.28</v>
      </c>
      <c r="AB375">
        <v>5.75</v>
      </c>
      <c r="AC375">
        <v>9.25</v>
      </c>
      <c r="AD375"/>
      <c r="AE375"/>
      <c r="AF375"/>
      <c r="AG375">
        <v>1.27</v>
      </c>
      <c r="AH375">
        <v>5.7</v>
      </c>
      <c r="AI375">
        <v>11.97</v>
      </c>
      <c r="AJ375">
        <v>1.33</v>
      </c>
      <c r="AK375">
        <v>4.8</v>
      </c>
      <c r="AL375">
        <v>8.5</v>
      </c>
      <c r="AM375">
        <v>1.22</v>
      </c>
      <c r="AN375">
        <v>5.25</v>
      </c>
      <c r="AO375">
        <v>9</v>
      </c>
      <c r="AP375">
        <v>1.31</v>
      </c>
      <c r="AQ375">
        <v>6</v>
      </c>
      <c r="AR375">
        <v>12</v>
      </c>
      <c r="AS375">
        <v>1.27</v>
      </c>
      <c r="AT375">
        <v>5.57</v>
      </c>
      <c r="AU375">
        <v>9.9700000000000006</v>
      </c>
      <c r="AV375">
        <v>1.44</v>
      </c>
      <c r="AW375">
        <v>2.7</v>
      </c>
      <c r="AX375">
        <v>1.47</v>
      </c>
      <c r="AY375">
        <v>2.75</v>
      </c>
      <c r="AZ375">
        <v>1.49</v>
      </c>
      <c r="BA375">
        <v>2.75</v>
      </c>
      <c r="BB375">
        <v>1.46</v>
      </c>
      <c r="BC375">
        <v>2.62</v>
      </c>
      <c r="BD375">
        <v>-1.75</v>
      </c>
      <c r="BE375">
        <v>2</v>
      </c>
      <c r="BF375">
        <v>1.85</v>
      </c>
      <c r="BG375">
        <v>2.02</v>
      </c>
      <c r="BH375">
        <v>1.87</v>
      </c>
      <c r="BI375">
        <v>2.12</v>
      </c>
      <c r="BJ375">
        <v>1.89</v>
      </c>
      <c r="BK375">
        <v>2</v>
      </c>
      <c r="BL375">
        <v>1.81</v>
      </c>
      <c r="BM375">
        <v>1.3</v>
      </c>
      <c r="BN375">
        <v>6</v>
      </c>
      <c r="BO375">
        <v>9</v>
      </c>
      <c r="BP375">
        <v>1.28</v>
      </c>
      <c r="BQ375">
        <v>5.75</v>
      </c>
      <c r="BR375">
        <v>9</v>
      </c>
      <c r="BS375"/>
      <c r="BT375"/>
      <c r="BU375"/>
      <c r="BV375">
        <v>1.28</v>
      </c>
      <c r="BW375">
        <v>5.51</v>
      </c>
      <c r="BX375">
        <v>11.63</v>
      </c>
      <c r="BY375">
        <v>1.33</v>
      </c>
      <c r="BZ375">
        <v>4.8</v>
      </c>
      <c r="CA375">
        <v>8.5</v>
      </c>
      <c r="CB375">
        <v>1.25</v>
      </c>
      <c r="CC375">
        <v>5.25</v>
      </c>
      <c r="CD375">
        <v>8</v>
      </c>
      <c r="CE375">
        <v>1.32</v>
      </c>
      <c r="CF375">
        <v>6</v>
      </c>
      <c r="CG375">
        <v>12</v>
      </c>
      <c r="CH375">
        <v>1.28</v>
      </c>
      <c r="CI375">
        <v>5.59</v>
      </c>
      <c r="CJ375">
        <v>9.7899999999999991</v>
      </c>
      <c r="CK375">
        <v>1.4</v>
      </c>
      <c r="CL375">
        <v>2.88</v>
      </c>
      <c r="CM375">
        <v>1.43</v>
      </c>
      <c r="CN375">
        <v>2.88</v>
      </c>
      <c r="CO375">
        <v>1.46</v>
      </c>
      <c r="CP375">
        <v>2.88</v>
      </c>
      <c r="CQ375">
        <v>1.42</v>
      </c>
      <c r="CR375">
        <v>2.76</v>
      </c>
      <c r="CS375">
        <v>-1.5</v>
      </c>
      <c r="CT375">
        <v>1.78</v>
      </c>
      <c r="CU375">
        <v>2.0299999999999998</v>
      </c>
      <c r="CV375">
        <v>1.8</v>
      </c>
      <c r="CW375">
        <v>2.0699999999999998</v>
      </c>
      <c r="CX375">
        <v>1.86</v>
      </c>
      <c r="CY375">
        <v>2.13</v>
      </c>
      <c r="CZ375">
        <v>1.8</v>
      </c>
      <c r="DA375">
        <v>2.0299999999999998</v>
      </c>
    </row>
    <row r="376" spans="1:105" s="1" customFormat="1" x14ac:dyDescent="0.25">
      <c r="A376" s="9" t="s">
        <v>628</v>
      </c>
      <c r="B376" s="2">
        <v>45422</v>
      </c>
      <c r="C376" s="3">
        <v>0.8125</v>
      </c>
      <c r="D376" t="s">
        <v>633</v>
      </c>
      <c r="E376" t="s">
        <v>639</v>
      </c>
      <c r="F376">
        <v>3</v>
      </c>
      <c r="G376">
        <v>0</v>
      </c>
      <c r="H376" s="4" t="str">
        <f t="shared" si="73"/>
        <v>H</v>
      </c>
      <c r="I376">
        <v>2</v>
      </c>
      <c r="J376">
        <v>0</v>
      </c>
      <c r="K376" s="4" t="str">
        <f t="shared" si="74"/>
        <v>H</v>
      </c>
      <c r="L376">
        <v>13</v>
      </c>
      <c r="M376">
        <v>13</v>
      </c>
      <c r="N376">
        <v>7</v>
      </c>
      <c r="O376">
        <v>5</v>
      </c>
      <c r="P376">
        <v>9</v>
      </c>
      <c r="Q376">
        <v>10</v>
      </c>
      <c r="R376">
        <v>3</v>
      </c>
      <c r="S376">
        <v>6</v>
      </c>
      <c r="T376">
        <v>2</v>
      </c>
      <c r="U376">
        <v>2</v>
      </c>
      <c r="V376">
        <v>0</v>
      </c>
      <c r="W376">
        <v>0</v>
      </c>
      <c r="X376">
        <v>1.8</v>
      </c>
      <c r="Y376">
        <v>3.6</v>
      </c>
      <c r="Z376">
        <v>4.2</v>
      </c>
      <c r="AA376">
        <v>1.77</v>
      </c>
      <c r="AB376">
        <v>3.6</v>
      </c>
      <c r="AC376">
        <v>4.33</v>
      </c>
      <c r="AD376"/>
      <c r="AE376"/>
      <c r="AF376"/>
      <c r="AG376">
        <v>1.83</v>
      </c>
      <c r="AH376">
        <v>3.54</v>
      </c>
      <c r="AI376">
        <v>4.67</v>
      </c>
      <c r="AJ376">
        <v>1.65</v>
      </c>
      <c r="AK376">
        <v>3.9</v>
      </c>
      <c r="AL376">
        <v>4.75</v>
      </c>
      <c r="AM376">
        <v>1.73</v>
      </c>
      <c r="AN376">
        <v>3.6</v>
      </c>
      <c r="AO376">
        <v>3.8</v>
      </c>
      <c r="AP376">
        <v>1.88</v>
      </c>
      <c r="AQ376">
        <v>3.75</v>
      </c>
      <c r="AR376">
        <v>4.75</v>
      </c>
      <c r="AS376">
        <v>1.8</v>
      </c>
      <c r="AT376">
        <v>3.58</v>
      </c>
      <c r="AU376">
        <v>4.2699999999999996</v>
      </c>
      <c r="AV376">
        <v>1.65</v>
      </c>
      <c r="AW376">
        <v>2.2000000000000002</v>
      </c>
      <c r="AX376">
        <v>1.68</v>
      </c>
      <c r="AY376">
        <v>2.25</v>
      </c>
      <c r="AZ376">
        <v>1.69</v>
      </c>
      <c r="BA376">
        <v>2.2999999999999998</v>
      </c>
      <c r="BB376">
        <v>1.65</v>
      </c>
      <c r="BC376">
        <v>2.2000000000000002</v>
      </c>
      <c r="BD376">
        <v>-0.75</v>
      </c>
      <c r="BE376">
        <v>2.0299999999999998</v>
      </c>
      <c r="BF376">
        <v>1.78</v>
      </c>
      <c r="BG376">
        <v>2.06</v>
      </c>
      <c r="BH376">
        <v>1.82</v>
      </c>
      <c r="BI376">
        <v>2.13</v>
      </c>
      <c r="BJ376">
        <v>1.86</v>
      </c>
      <c r="BK376">
        <v>2</v>
      </c>
      <c r="BL376">
        <v>1.8</v>
      </c>
      <c r="BM376">
        <v>1.65</v>
      </c>
      <c r="BN376">
        <v>4</v>
      </c>
      <c r="BO376">
        <v>4.75</v>
      </c>
      <c r="BP376">
        <v>1.68</v>
      </c>
      <c r="BQ376">
        <v>3.9</v>
      </c>
      <c r="BR376">
        <v>4.5999999999999996</v>
      </c>
      <c r="BS376"/>
      <c r="BT376"/>
      <c r="BU376"/>
      <c r="BV376">
        <v>1.69</v>
      </c>
      <c r="BW376">
        <v>3.86</v>
      </c>
      <c r="BX376">
        <v>5.23</v>
      </c>
      <c r="BY376">
        <v>1.65</v>
      </c>
      <c r="BZ376">
        <v>3.9</v>
      </c>
      <c r="CA376">
        <v>4.75</v>
      </c>
      <c r="CB376">
        <v>1.6</v>
      </c>
      <c r="CC376">
        <v>3.9</v>
      </c>
      <c r="CD376">
        <v>4.2</v>
      </c>
      <c r="CE376">
        <v>1.75</v>
      </c>
      <c r="CF376">
        <v>4.0999999999999996</v>
      </c>
      <c r="CG376">
        <v>5.23</v>
      </c>
      <c r="CH376">
        <v>1.68</v>
      </c>
      <c r="CI376">
        <v>3.87</v>
      </c>
      <c r="CJ376">
        <v>4.7</v>
      </c>
      <c r="CK376">
        <v>1.53</v>
      </c>
      <c r="CL376">
        <v>2.4</v>
      </c>
      <c r="CM376">
        <v>1.55</v>
      </c>
      <c r="CN376">
        <v>2.5499999999999998</v>
      </c>
      <c r="CO376">
        <v>1.55</v>
      </c>
      <c r="CP376">
        <v>2.57</v>
      </c>
      <c r="CQ376">
        <v>1.51</v>
      </c>
      <c r="CR376">
        <v>2.4900000000000002</v>
      </c>
      <c r="CS376">
        <v>-0.75</v>
      </c>
      <c r="CT376">
        <v>1.83</v>
      </c>
      <c r="CU376">
        <v>2.0299999999999998</v>
      </c>
      <c r="CV376">
        <v>1.86</v>
      </c>
      <c r="CW376">
        <v>2.0299999999999998</v>
      </c>
      <c r="CX376">
        <v>1.89</v>
      </c>
      <c r="CY376">
        <v>2.08</v>
      </c>
      <c r="CZ376">
        <v>1.84</v>
      </c>
      <c r="DA376">
        <v>1.98</v>
      </c>
    </row>
    <row r="377" spans="1:105" s="1" customFormat="1" x14ac:dyDescent="0.25">
      <c r="A377" s="9" t="s">
        <v>628</v>
      </c>
      <c r="B377" s="2">
        <v>45422</v>
      </c>
      <c r="C377" s="3">
        <v>0.8125</v>
      </c>
      <c r="D377" t="s">
        <v>642</v>
      </c>
      <c r="E377" t="s">
        <v>635</v>
      </c>
      <c r="F377">
        <v>0</v>
      </c>
      <c r="G377">
        <v>1</v>
      </c>
      <c r="H377" s="4" t="str">
        <f t="shared" si="73"/>
        <v>A</v>
      </c>
      <c r="I377">
        <v>0</v>
      </c>
      <c r="J377">
        <v>1</v>
      </c>
      <c r="K377" s="4" t="str">
        <f t="shared" si="74"/>
        <v>A</v>
      </c>
      <c r="L377">
        <v>13</v>
      </c>
      <c r="M377">
        <v>9</v>
      </c>
      <c r="N377">
        <v>3</v>
      </c>
      <c r="O377">
        <v>3</v>
      </c>
      <c r="P377">
        <v>11</v>
      </c>
      <c r="Q377">
        <v>19</v>
      </c>
      <c r="R377">
        <v>8</v>
      </c>
      <c r="S377">
        <v>6</v>
      </c>
      <c r="T377">
        <v>0</v>
      </c>
      <c r="U377">
        <v>3</v>
      </c>
      <c r="V377">
        <v>0</v>
      </c>
      <c r="W377">
        <v>0</v>
      </c>
      <c r="X377">
        <v>4.2</v>
      </c>
      <c r="Y377">
        <v>4</v>
      </c>
      <c r="Z377">
        <v>1.73</v>
      </c>
      <c r="AA377">
        <v>4</v>
      </c>
      <c r="AB377">
        <v>4.0999999999999996</v>
      </c>
      <c r="AC377">
        <v>1.72</v>
      </c>
      <c r="AD377"/>
      <c r="AE377"/>
      <c r="AF377"/>
      <c r="AG377">
        <v>4.25</v>
      </c>
      <c r="AH377">
        <v>4.2300000000000004</v>
      </c>
      <c r="AI377">
        <v>1.75</v>
      </c>
      <c r="AJ377">
        <v>4.75</v>
      </c>
      <c r="AK377">
        <v>4.2</v>
      </c>
      <c r="AL377">
        <v>1.6</v>
      </c>
      <c r="AM377">
        <v>3.8</v>
      </c>
      <c r="AN377">
        <v>3.9</v>
      </c>
      <c r="AO377">
        <v>1.67</v>
      </c>
      <c r="AP377">
        <v>4.3499999999999996</v>
      </c>
      <c r="AQ377">
        <v>4.33</v>
      </c>
      <c r="AR377">
        <v>1.77</v>
      </c>
      <c r="AS377">
        <v>4.0599999999999996</v>
      </c>
      <c r="AT377">
        <v>4.0999999999999996</v>
      </c>
      <c r="AU377">
        <v>1.73</v>
      </c>
      <c r="AV377">
        <v>1.44</v>
      </c>
      <c r="AW377">
        <v>2.7</v>
      </c>
      <c r="AX377">
        <v>1.46</v>
      </c>
      <c r="AY377">
        <v>2.78</v>
      </c>
      <c r="AZ377">
        <v>1.46</v>
      </c>
      <c r="BA377">
        <v>2.81</v>
      </c>
      <c r="BB377">
        <v>1.43</v>
      </c>
      <c r="BC377">
        <v>2.72</v>
      </c>
      <c r="BD377">
        <v>0.75</v>
      </c>
      <c r="BE377">
        <v>1.9</v>
      </c>
      <c r="BF377">
        <v>1.95</v>
      </c>
      <c r="BG377">
        <v>1.91</v>
      </c>
      <c r="BH377">
        <v>1.98</v>
      </c>
      <c r="BI377">
        <v>1.97</v>
      </c>
      <c r="BJ377">
        <v>1.98</v>
      </c>
      <c r="BK377">
        <v>1.89</v>
      </c>
      <c r="BL377">
        <v>1.91</v>
      </c>
      <c r="BM377">
        <v>4</v>
      </c>
      <c r="BN377">
        <v>4.2</v>
      </c>
      <c r="BO377">
        <v>1.73</v>
      </c>
      <c r="BP377">
        <v>4</v>
      </c>
      <c r="BQ377">
        <v>4.0999999999999996</v>
      </c>
      <c r="BR377">
        <v>1.72</v>
      </c>
      <c r="BS377"/>
      <c r="BT377"/>
      <c r="BU377"/>
      <c r="BV377">
        <v>4.13</v>
      </c>
      <c r="BW377">
        <v>4.33</v>
      </c>
      <c r="BX377">
        <v>1.76</v>
      </c>
      <c r="BY377">
        <v>4.75</v>
      </c>
      <c r="BZ377">
        <v>4.2</v>
      </c>
      <c r="CA377">
        <v>1.6</v>
      </c>
      <c r="CB377">
        <v>3.7</v>
      </c>
      <c r="CC377">
        <v>3.9</v>
      </c>
      <c r="CD377">
        <v>1.7</v>
      </c>
      <c r="CE377">
        <v>4.3499999999999996</v>
      </c>
      <c r="CF377">
        <v>4.33</v>
      </c>
      <c r="CG377">
        <v>1.76</v>
      </c>
      <c r="CH377">
        <v>4.03</v>
      </c>
      <c r="CI377">
        <v>4.16</v>
      </c>
      <c r="CJ377">
        <v>1.73</v>
      </c>
      <c r="CK377">
        <v>1.4</v>
      </c>
      <c r="CL377">
        <v>2.88</v>
      </c>
      <c r="CM377">
        <v>1.44</v>
      </c>
      <c r="CN377">
        <v>2.86</v>
      </c>
      <c r="CO377">
        <v>1.44</v>
      </c>
      <c r="CP377">
        <v>2.88</v>
      </c>
      <c r="CQ377">
        <v>1.42</v>
      </c>
      <c r="CR377">
        <v>2.78</v>
      </c>
      <c r="CS377">
        <v>0.75</v>
      </c>
      <c r="CT377">
        <v>1.9</v>
      </c>
      <c r="CU377">
        <v>1.95</v>
      </c>
      <c r="CV377">
        <v>1.91</v>
      </c>
      <c r="CW377">
        <v>1.98</v>
      </c>
      <c r="CX377">
        <v>1.98</v>
      </c>
      <c r="CY377">
        <v>2.02</v>
      </c>
      <c r="CZ377">
        <v>1.91</v>
      </c>
      <c r="DA377">
        <v>1.91</v>
      </c>
    </row>
    <row r="378" spans="1:105" s="1" customFormat="1" x14ac:dyDescent="0.25">
      <c r="A378" s="9" t="s">
        <v>628</v>
      </c>
      <c r="B378" s="2">
        <v>45422</v>
      </c>
      <c r="C378" s="3">
        <v>0.8125</v>
      </c>
      <c r="D378" t="s">
        <v>670</v>
      </c>
      <c r="E378" t="s">
        <v>666</v>
      </c>
      <c r="F378">
        <v>2</v>
      </c>
      <c r="G378">
        <v>3</v>
      </c>
      <c r="H378" s="4" t="str">
        <f t="shared" si="73"/>
        <v>A</v>
      </c>
      <c r="I378">
        <v>1</v>
      </c>
      <c r="J378">
        <v>3</v>
      </c>
      <c r="K378" s="4" t="str">
        <f t="shared" si="74"/>
        <v>A</v>
      </c>
      <c r="L378">
        <v>15</v>
      </c>
      <c r="M378">
        <v>11</v>
      </c>
      <c r="N378">
        <v>5</v>
      </c>
      <c r="O378">
        <v>4</v>
      </c>
      <c r="P378">
        <v>12</v>
      </c>
      <c r="Q378">
        <v>14</v>
      </c>
      <c r="R378">
        <v>6</v>
      </c>
      <c r="S378">
        <v>0</v>
      </c>
      <c r="T378">
        <v>3</v>
      </c>
      <c r="U378">
        <v>2</v>
      </c>
      <c r="V378">
        <v>0</v>
      </c>
      <c r="W378">
        <v>0</v>
      </c>
      <c r="X378">
        <v>3.5</v>
      </c>
      <c r="Y378">
        <v>3.4</v>
      </c>
      <c r="Z378">
        <v>2.0499999999999998</v>
      </c>
      <c r="AA378">
        <v>3.4</v>
      </c>
      <c r="AB378">
        <v>3.4</v>
      </c>
      <c r="AC378">
        <v>2.0499999999999998</v>
      </c>
      <c r="AD378"/>
      <c r="AE378"/>
      <c r="AF378"/>
      <c r="AG378">
        <v>3.57</v>
      </c>
      <c r="AH378">
        <v>3.54</v>
      </c>
      <c r="AI378">
        <v>2.1</v>
      </c>
      <c r="AJ378">
        <v>3.4</v>
      </c>
      <c r="AK378">
        <v>3.5</v>
      </c>
      <c r="AL378">
        <v>2</v>
      </c>
      <c r="AM378">
        <v>3.2</v>
      </c>
      <c r="AN378">
        <v>3.4</v>
      </c>
      <c r="AO378">
        <v>1.95</v>
      </c>
      <c r="AP378">
        <v>3.6</v>
      </c>
      <c r="AQ378">
        <v>3.57</v>
      </c>
      <c r="AR378">
        <v>2.13</v>
      </c>
      <c r="AS378">
        <v>3.42</v>
      </c>
      <c r="AT378">
        <v>3.44</v>
      </c>
      <c r="AU378">
        <v>2.06</v>
      </c>
      <c r="AV378">
        <v>1.8</v>
      </c>
      <c r="AW378">
        <v>2</v>
      </c>
      <c r="AX378">
        <v>1.82</v>
      </c>
      <c r="AY378">
        <v>2.0499999999999998</v>
      </c>
      <c r="AZ378">
        <v>1.82</v>
      </c>
      <c r="BA378">
        <v>2.0499999999999998</v>
      </c>
      <c r="BB378">
        <v>1.77</v>
      </c>
      <c r="BC378">
        <v>2.0099999999999998</v>
      </c>
      <c r="BD378">
        <v>0.25</v>
      </c>
      <c r="BE378">
        <v>2.0499999999999998</v>
      </c>
      <c r="BF378">
        <v>1.8</v>
      </c>
      <c r="BG378">
        <v>2.08</v>
      </c>
      <c r="BH378">
        <v>1.82</v>
      </c>
      <c r="BI378">
        <v>2.08</v>
      </c>
      <c r="BJ378">
        <v>1.82</v>
      </c>
      <c r="BK378">
        <v>2.0299999999999998</v>
      </c>
      <c r="BL378">
        <v>1.77</v>
      </c>
      <c r="BM378">
        <v>3.1</v>
      </c>
      <c r="BN378">
        <v>3.3</v>
      </c>
      <c r="BO378">
        <v>2.2999999999999998</v>
      </c>
      <c r="BP378">
        <v>3.1</v>
      </c>
      <c r="BQ378">
        <v>3.3</v>
      </c>
      <c r="BR378">
        <v>2.2000000000000002</v>
      </c>
      <c r="BS378"/>
      <c r="BT378"/>
      <c r="BU378"/>
      <c r="BV378">
        <v>3.24</v>
      </c>
      <c r="BW378">
        <v>3.36</v>
      </c>
      <c r="BX378">
        <v>2.31</v>
      </c>
      <c r="BY378">
        <v>3.4</v>
      </c>
      <c r="BZ378">
        <v>3.5</v>
      </c>
      <c r="CA378">
        <v>2</v>
      </c>
      <c r="CB378">
        <v>2.88</v>
      </c>
      <c r="CC378">
        <v>3.25</v>
      </c>
      <c r="CD378">
        <v>2.2000000000000002</v>
      </c>
      <c r="CE378">
        <v>3.33</v>
      </c>
      <c r="CF378">
        <v>3.45</v>
      </c>
      <c r="CG378">
        <v>2.38</v>
      </c>
      <c r="CH378">
        <v>3.1</v>
      </c>
      <c r="CI378">
        <v>3.31</v>
      </c>
      <c r="CJ378">
        <v>2.27</v>
      </c>
      <c r="CK378">
        <v>1.85</v>
      </c>
      <c r="CL378">
        <v>2</v>
      </c>
      <c r="CM378">
        <v>1.87</v>
      </c>
      <c r="CN378">
        <v>2.0099999999999998</v>
      </c>
      <c r="CO378">
        <v>1.93</v>
      </c>
      <c r="CP378">
        <v>2.09</v>
      </c>
      <c r="CQ378">
        <v>1.81</v>
      </c>
      <c r="CR378">
        <v>1.97</v>
      </c>
      <c r="CS378">
        <v>0.25</v>
      </c>
      <c r="CT378">
        <v>1.83</v>
      </c>
      <c r="CU378">
        <v>2.0299999999999998</v>
      </c>
      <c r="CV378">
        <v>1.89</v>
      </c>
      <c r="CW378">
        <v>1.99</v>
      </c>
      <c r="CX378">
        <v>1.91</v>
      </c>
      <c r="CY378">
        <v>2.0299999999999998</v>
      </c>
      <c r="CZ378">
        <v>1.86</v>
      </c>
      <c r="DA378">
        <v>1.94</v>
      </c>
    </row>
    <row r="379" spans="1:105" s="1" customFormat="1" x14ac:dyDescent="0.25">
      <c r="A379" s="9" t="s">
        <v>628</v>
      </c>
      <c r="B379" s="2">
        <v>45422</v>
      </c>
      <c r="C379" s="3">
        <v>0.8125</v>
      </c>
      <c r="D379" t="s">
        <v>640</v>
      </c>
      <c r="E379" t="s">
        <v>641</v>
      </c>
      <c r="F379">
        <v>1</v>
      </c>
      <c r="G379">
        <v>1</v>
      </c>
      <c r="H379" s="4" t="str">
        <f t="shared" si="73"/>
        <v>D</v>
      </c>
      <c r="I379">
        <v>1</v>
      </c>
      <c r="J379">
        <v>0</v>
      </c>
      <c r="K379" s="4" t="str">
        <f t="shared" si="74"/>
        <v>H</v>
      </c>
      <c r="L379">
        <v>11</v>
      </c>
      <c r="M379">
        <v>20</v>
      </c>
      <c r="N379">
        <v>3</v>
      </c>
      <c r="O379">
        <v>6</v>
      </c>
      <c r="P379">
        <v>10</v>
      </c>
      <c r="Q379">
        <v>15</v>
      </c>
      <c r="R379">
        <v>4</v>
      </c>
      <c r="S379">
        <v>4</v>
      </c>
      <c r="T379">
        <v>4</v>
      </c>
      <c r="U379">
        <v>2</v>
      </c>
      <c r="V379">
        <v>0</v>
      </c>
      <c r="W379">
        <v>0</v>
      </c>
      <c r="X379">
        <v>3.9</v>
      </c>
      <c r="Y379">
        <v>3.4</v>
      </c>
      <c r="Z379">
        <v>1.95</v>
      </c>
      <c r="AA379">
        <v>3.7</v>
      </c>
      <c r="AB379">
        <v>3</v>
      </c>
      <c r="AC379">
        <v>2</v>
      </c>
      <c r="AD379"/>
      <c r="AE379"/>
      <c r="AF379"/>
      <c r="AG379">
        <v>3.88</v>
      </c>
      <c r="AH379">
        <v>3.43</v>
      </c>
      <c r="AI379">
        <v>2.04</v>
      </c>
      <c r="AJ379">
        <v>3.2</v>
      </c>
      <c r="AK379">
        <v>3.4</v>
      </c>
      <c r="AL379">
        <v>2.1</v>
      </c>
      <c r="AM379">
        <v>3.25</v>
      </c>
      <c r="AN379">
        <v>3.4</v>
      </c>
      <c r="AO379">
        <v>1.93</v>
      </c>
      <c r="AP379">
        <v>3.98</v>
      </c>
      <c r="AQ379">
        <v>3.56</v>
      </c>
      <c r="AR379">
        <v>2.04</v>
      </c>
      <c r="AS379">
        <v>3.7</v>
      </c>
      <c r="AT379">
        <v>3.38</v>
      </c>
      <c r="AU379">
        <v>1.99</v>
      </c>
      <c r="AV379">
        <v>1.7</v>
      </c>
      <c r="AW379">
        <v>2.1</v>
      </c>
      <c r="AX379">
        <v>1.76</v>
      </c>
      <c r="AY379">
        <v>2.12</v>
      </c>
      <c r="AZ379">
        <v>1.77</v>
      </c>
      <c r="BA379">
        <v>2.13</v>
      </c>
      <c r="BB379">
        <v>1.73</v>
      </c>
      <c r="BC379">
        <v>2.0699999999999998</v>
      </c>
      <c r="BD379">
        <v>0.5</v>
      </c>
      <c r="BE379">
        <v>1.83</v>
      </c>
      <c r="BF379">
        <v>2.0299999999999998</v>
      </c>
      <c r="BG379">
        <v>1.85</v>
      </c>
      <c r="BH379">
        <v>2.0499999999999998</v>
      </c>
      <c r="BI379">
        <v>1.88</v>
      </c>
      <c r="BJ379">
        <v>2.0499999999999998</v>
      </c>
      <c r="BK379">
        <v>1.83</v>
      </c>
      <c r="BL379">
        <v>1.98</v>
      </c>
      <c r="BM379">
        <v>3.75</v>
      </c>
      <c r="BN379">
        <v>3.6</v>
      </c>
      <c r="BO379">
        <v>1.95</v>
      </c>
      <c r="BP379">
        <v>3.3</v>
      </c>
      <c r="BQ379">
        <v>3.2</v>
      </c>
      <c r="BR379">
        <v>2.0499999999999998</v>
      </c>
      <c r="BS379"/>
      <c r="BT379"/>
      <c r="BU379"/>
      <c r="BV379">
        <v>3.61</v>
      </c>
      <c r="BW379">
        <v>3.64</v>
      </c>
      <c r="BX379">
        <v>2.0499999999999998</v>
      </c>
      <c r="BY379">
        <v>3.2</v>
      </c>
      <c r="BZ379">
        <v>3.4</v>
      </c>
      <c r="CA379">
        <v>2.1</v>
      </c>
      <c r="CB379">
        <v>3</v>
      </c>
      <c r="CC379">
        <v>3.6</v>
      </c>
      <c r="CD379">
        <v>1.95</v>
      </c>
      <c r="CE379">
        <v>3.75</v>
      </c>
      <c r="CF379">
        <v>3.7</v>
      </c>
      <c r="CG379">
        <v>2.2000000000000002</v>
      </c>
      <c r="CH379">
        <v>3.43</v>
      </c>
      <c r="CI379">
        <v>3.54</v>
      </c>
      <c r="CJ379">
        <v>2.02</v>
      </c>
      <c r="CK379">
        <v>1.53</v>
      </c>
      <c r="CL379">
        <v>2.4</v>
      </c>
      <c r="CM379">
        <v>1.56</v>
      </c>
      <c r="CN379">
        <v>2.5099999999999998</v>
      </c>
      <c r="CO379">
        <v>1.57</v>
      </c>
      <c r="CP379">
        <v>2.5099999999999998</v>
      </c>
      <c r="CQ379">
        <v>1.54</v>
      </c>
      <c r="CR379">
        <v>2.41</v>
      </c>
      <c r="CS379">
        <v>0.25</v>
      </c>
      <c r="CT379">
        <v>2.08</v>
      </c>
      <c r="CU379">
        <v>1.73</v>
      </c>
      <c r="CV379">
        <v>2.12</v>
      </c>
      <c r="CW379">
        <v>1.78</v>
      </c>
      <c r="CX379">
        <v>2.17</v>
      </c>
      <c r="CY379">
        <v>1.9</v>
      </c>
      <c r="CZ379">
        <v>2.0699999999999998</v>
      </c>
      <c r="DA379">
        <v>1.76</v>
      </c>
    </row>
    <row r="380" spans="1:105" s="1" customFormat="1" x14ac:dyDescent="0.25">
      <c r="A380" s="9" t="s">
        <v>628</v>
      </c>
      <c r="B380" s="2">
        <v>45422</v>
      </c>
      <c r="C380" s="3">
        <v>0.8125</v>
      </c>
      <c r="D380" t="s">
        <v>638</v>
      </c>
      <c r="E380" t="s">
        <v>643</v>
      </c>
      <c r="F380">
        <v>2</v>
      </c>
      <c r="G380">
        <v>1</v>
      </c>
      <c r="H380" s="4" t="str">
        <f t="shared" si="73"/>
        <v>H</v>
      </c>
      <c r="I380">
        <v>0</v>
      </c>
      <c r="J380">
        <v>1</v>
      </c>
      <c r="K380" s="4" t="str">
        <f t="shared" si="74"/>
        <v>A</v>
      </c>
      <c r="L380">
        <v>27</v>
      </c>
      <c r="M380">
        <v>10</v>
      </c>
      <c r="N380">
        <v>11</v>
      </c>
      <c r="O380">
        <v>3</v>
      </c>
      <c r="P380">
        <v>11</v>
      </c>
      <c r="Q380">
        <v>14</v>
      </c>
      <c r="R380">
        <v>11</v>
      </c>
      <c r="S380">
        <v>2</v>
      </c>
      <c r="T380">
        <v>4</v>
      </c>
      <c r="U380">
        <v>1</v>
      </c>
      <c r="V380">
        <v>0</v>
      </c>
      <c r="W380">
        <v>1</v>
      </c>
      <c r="X380">
        <v>2.1</v>
      </c>
      <c r="Y380">
        <v>3.6</v>
      </c>
      <c r="Z380">
        <v>3.2</v>
      </c>
      <c r="AA380">
        <v>2.1</v>
      </c>
      <c r="AB380">
        <v>3.4</v>
      </c>
      <c r="AC380">
        <v>3.25</v>
      </c>
      <c r="AD380"/>
      <c r="AE380"/>
      <c r="AF380"/>
      <c r="AG380">
        <v>2.11</v>
      </c>
      <c r="AH380">
        <v>3.64</v>
      </c>
      <c r="AI380">
        <v>3.44</v>
      </c>
      <c r="AJ380">
        <v>2.2000000000000002</v>
      </c>
      <c r="AK380">
        <v>3.4</v>
      </c>
      <c r="AL380">
        <v>3</v>
      </c>
      <c r="AM380">
        <v>2</v>
      </c>
      <c r="AN380">
        <v>3.4</v>
      </c>
      <c r="AO380">
        <v>3.1</v>
      </c>
      <c r="AP380">
        <v>2.17</v>
      </c>
      <c r="AQ380">
        <v>3.64</v>
      </c>
      <c r="AR380">
        <v>3.5</v>
      </c>
      <c r="AS380">
        <v>2.09</v>
      </c>
      <c r="AT380">
        <v>3.49</v>
      </c>
      <c r="AU380">
        <v>3.29</v>
      </c>
      <c r="AV380">
        <v>1.7</v>
      </c>
      <c r="AW380">
        <v>2.1</v>
      </c>
      <c r="AX380">
        <v>1.73</v>
      </c>
      <c r="AY380">
        <v>2.17</v>
      </c>
      <c r="AZ380">
        <v>1.73</v>
      </c>
      <c r="BA380">
        <v>2.2000000000000002</v>
      </c>
      <c r="BB380">
        <v>1.7</v>
      </c>
      <c r="BC380">
        <v>2.12</v>
      </c>
      <c r="BD380">
        <v>-0.25</v>
      </c>
      <c r="BE380">
        <v>1.83</v>
      </c>
      <c r="BF380">
        <v>2.0299999999999998</v>
      </c>
      <c r="BG380">
        <v>1.84</v>
      </c>
      <c r="BH380">
        <v>2.06</v>
      </c>
      <c r="BI380">
        <v>1.86</v>
      </c>
      <c r="BJ380">
        <v>2.06</v>
      </c>
      <c r="BK380">
        <v>1.81</v>
      </c>
      <c r="BL380">
        <v>2</v>
      </c>
      <c r="BM380">
        <v>2.2000000000000002</v>
      </c>
      <c r="BN380">
        <v>3.6</v>
      </c>
      <c r="BO380">
        <v>3</v>
      </c>
      <c r="BP380">
        <v>2.2999999999999998</v>
      </c>
      <c r="BQ380">
        <v>3.3</v>
      </c>
      <c r="BR380">
        <v>2.95</v>
      </c>
      <c r="BS380"/>
      <c r="BT380"/>
      <c r="BU380"/>
      <c r="BV380">
        <v>2.2599999999999998</v>
      </c>
      <c r="BW380">
        <v>3.63</v>
      </c>
      <c r="BX380">
        <v>3.11</v>
      </c>
      <c r="BY380">
        <v>2.2000000000000002</v>
      </c>
      <c r="BZ380">
        <v>3.4</v>
      </c>
      <c r="CA380">
        <v>3</v>
      </c>
      <c r="CB380">
        <v>2.15</v>
      </c>
      <c r="CC380">
        <v>3.3</v>
      </c>
      <c r="CD380">
        <v>2.88</v>
      </c>
      <c r="CE380">
        <v>2.36</v>
      </c>
      <c r="CF380">
        <v>3.63</v>
      </c>
      <c r="CG380">
        <v>3.18</v>
      </c>
      <c r="CH380">
        <v>2.2400000000000002</v>
      </c>
      <c r="CI380">
        <v>3.46</v>
      </c>
      <c r="CJ380">
        <v>3.01</v>
      </c>
      <c r="CK380">
        <v>1.8</v>
      </c>
      <c r="CL380">
        <v>2</v>
      </c>
      <c r="CM380">
        <v>1.79</v>
      </c>
      <c r="CN380">
        <v>2.08</v>
      </c>
      <c r="CO380">
        <v>1.85</v>
      </c>
      <c r="CP380">
        <v>2.12</v>
      </c>
      <c r="CQ380">
        <v>1.77</v>
      </c>
      <c r="CR380">
        <v>2.02</v>
      </c>
      <c r="CS380">
        <v>-0.25</v>
      </c>
      <c r="CT380">
        <v>1.95</v>
      </c>
      <c r="CU380">
        <v>1.9</v>
      </c>
      <c r="CV380">
        <v>1.97</v>
      </c>
      <c r="CW380">
        <v>1.91</v>
      </c>
      <c r="CX380">
        <v>2</v>
      </c>
      <c r="CY380">
        <v>1.95</v>
      </c>
      <c r="CZ380">
        <v>1.94</v>
      </c>
      <c r="DA380">
        <v>1.87</v>
      </c>
    </row>
    <row r="381" spans="1:105" s="1" customFormat="1" x14ac:dyDescent="0.25">
      <c r="A381" s="9" t="s">
        <v>628</v>
      </c>
      <c r="B381" s="2">
        <v>45422</v>
      </c>
      <c r="C381" s="3">
        <v>0.8125</v>
      </c>
      <c r="D381" t="s">
        <v>637</v>
      </c>
      <c r="E381" t="s">
        <v>630</v>
      </c>
      <c r="F381">
        <v>0</v>
      </c>
      <c r="G381">
        <v>1</v>
      </c>
      <c r="H381" s="4" t="str">
        <f t="shared" si="73"/>
        <v>A</v>
      </c>
      <c r="I381">
        <v>0</v>
      </c>
      <c r="J381">
        <v>0</v>
      </c>
      <c r="K381" s="4" t="str">
        <f t="shared" si="74"/>
        <v>D</v>
      </c>
      <c r="L381">
        <v>8</v>
      </c>
      <c r="M381">
        <v>7</v>
      </c>
      <c r="N381">
        <v>1</v>
      </c>
      <c r="O381">
        <v>4</v>
      </c>
      <c r="P381">
        <v>12</v>
      </c>
      <c r="Q381">
        <v>14</v>
      </c>
      <c r="R381">
        <v>2</v>
      </c>
      <c r="S381">
        <v>9</v>
      </c>
      <c r="T381">
        <v>4</v>
      </c>
      <c r="U381">
        <v>3</v>
      </c>
      <c r="V381">
        <v>1</v>
      </c>
      <c r="W381">
        <v>0</v>
      </c>
      <c r="X381">
        <v>3.2</v>
      </c>
      <c r="Y381">
        <v>3.25</v>
      </c>
      <c r="Z381">
        <v>2.25</v>
      </c>
      <c r="AA381">
        <v>3.1</v>
      </c>
      <c r="AB381">
        <v>3.2</v>
      </c>
      <c r="AC381">
        <v>2.25</v>
      </c>
      <c r="AD381"/>
      <c r="AE381"/>
      <c r="AF381"/>
      <c r="AG381">
        <v>3.33</v>
      </c>
      <c r="AH381">
        <v>3.34</v>
      </c>
      <c r="AI381">
        <v>2.27</v>
      </c>
      <c r="AJ381">
        <v>2.7</v>
      </c>
      <c r="AK381">
        <v>3.3</v>
      </c>
      <c r="AL381">
        <v>2.4500000000000002</v>
      </c>
      <c r="AM381">
        <v>3</v>
      </c>
      <c r="AN381">
        <v>3.2</v>
      </c>
      <c r="AO381">
        <v>2.1</v>
      </c>
      <c r="AP381">
        <v>3.34</v>
      </c>
      <c r="AQ381">
        <v>3.45</v>
      </c>
      <c r="AR381">
        <v>2.2799999999999998</v>
      </c>
      <c r="AS381">
        <v>3.17</v>
      </c>
      <c r="AT381">
        <v>3.27</v>
      </c>
      <c r="AU381">
        <v>2.23</v>
      </c>
      <c r="AV381">
        <v>1.98</v>
      </c>
      <c r="AW381">
        <v>1.88</v>
      </c>
      <c r="AX381">
        <v>1.99</v>
      </c>
      <c r="AY381">
        <v>1.88</v>
      </c>
      <c r="AZ381">
        <v>2</v>
      </c>
      <c r="BA381">
        <v>1.9</v>
      </c>
      <c r="BB381">
        <v>1.95</v>
      </c>
      <c r="BC381">
        <v>1.83</v>
      </c>
      <c r="BD381">
        <v>0.25</v>
      </c>
      <c r="BE381">
        <v>1.9</v>
      </c>
      <c r="BF381">
        <v>1.95</v>
      </c>
      <c r="BG381">
        <v>1.93</v>
      </c>
      <c r="BH381">
        <v>1.96</v>
      </c>
      <c r="BI381">
        <v>1.93</v>
      </c>
      <c r="BJ381">
        <v>1.99</v>
      </c>
      <c r="BK381">
        <v>1.88</v>
      </c>
      <c r="BL381">
        <v>1.91</v>
      </c>
      <c r="BM381">
        <v>3.8</v>
      </c>
      <c r="BN381">
        <v>3.4</v>
      </c>
      <c r="BO381">
        <v>1.95</v>
      </c>
      <c r="BP381">
        <v>3.7</v>
      </c>
      <c r="BQ381">
        <v>3.3</v>
      </c>
      <c r="BR381">
        <v>1.98</v>
      </c>
      <c r="BS381"/>
      <c r="BT381"/>
      <c r="BU381"/>
      <c r="BV381">
        <v>3.93</v>
      </c>
      <c r="BW381">
        <v>3.44</v>
      </c>
      <c r="BX381">
        <v>2.02</v>
      </c>
      <c r="BY381">
        <v>2.7</v>
      </c>
      <c r="BZ381">
        <v>3.3</v>
      </c>
      <c r="CA381">
        <v>2.4500000000000002</v>
      </c>
      <c r="CB381">
        <v>3.4</v>
      </c>
      <c r="CC381">
        <v>3.25</v>
      </c>
      <c r="CD381">
        <v>1.91</v>
      </c>
      <c r="CE381">
        <v>4.0999999999999996</v>
      </c>
      <c r="CF381">
        <v>3.5</v>
      </c>
      <c r="CG381">
        <v>2.09</v>
      </c>
      <c r="CH381">
        <v>3.76</v>
      </c>
      <c r="CI381">
        <v>3.38</v>
      </c>
      <c r="CJ381">
        <v>1.98</v>
      </c>
      <c r="CK381">
        <v>1.95</v>
      </c>
      <c r="CL381">
        <v>1.9</v>
      </c>
      <c r="CM381">
        <v>1.99</v>
      </c>
      <c r="CN381">
        <v>1.88</v>
      </c>
      <c r="CO381">
        <v>2.02</v>
      </c>
      <c r="CP381">
        <v>1.95</v>
      </c>
      <c r="CQ381">
        <v>1.93</v>
      </c>
      <c r="CR381">
        <v>1.85</v>
      </c>
      <c r="CS381">
        <v>0.5</v>
      </c>
      <c r="CT381">
        <v>1.85</v>
      </c>
      <c r="CU381">
        <v>2</v>
      </c>
      <c r="CV381">
        <v>1.86</v>
      </c>
      <c r="CW381">
        <v>2.0299999999999998</v>
      </c>
      <c r="CX381">
        <v>1.88</v>
      </c>
      <c r="CY381">
        <v>2.08</v>
      </c>
      <c r="CZ381">
        <v>1.83</v>
      </c>
      <c r="DA381">
        <v>1.98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F92B93-0A31-4AD0-A586-0610E553DF83}">
  <sheetPr codeName="Planilha15"/>
  <dimension ref="A1:BL307"/>
  <sheetViews>
    <sheetView workbookViewId="0">
      <pane xSplit="5" ySplit="1" topLeftCell="F290" activePane="bottomRight" state="frozen"/>
      <selection pane="topRight" activeCell="F1" sqref="F1"/>
      <selection pane="bottomLeft" activeCell="A2" sqref="A2"/>
      <selection pane="bottomRight" activeCell="A299" sqref="A299:XFD307"/>
    </sheetView>
  </sheetViews>
  <sheetFormatPr defaultRowHeight="15" x14ac:dyDescent="0.25"/>
  <cols>
    <col min="1" max="1" width="3.5703125" bestFit="1" customWidth="1"/>
    <col min="2" max="2" width="10.42578125" bestFit="1" customWidth="1"/>
    <col min="3" max="3" width="5.42578125" bestFit="1" customWidth="1"/>
    <col min="4" max="4" width="10.5703125" bestFit="1" customWidth="1"/>
    <col min="5" max="5" width="10.140625" bestFit="1" customWidth="1"/>
    <col min="6" max="6" width="5.85546875" bestFit="1" customWidth="1"/>
    <col min="7" max="7" width="5.7109375" bestFit="1" customWidth="1"/>
    <col min="8" max="8" width="6" bestFit="1" customWidth="1"/>
    <col min="9" max="9" width="5.85546875" bestFit="1" customWidth="1"/>
    <col min="10" max="10" width="3.28515625" bestFit="1" customWidth="1"/>
    <col min="11" max="11" width="3.140625" bestFit="1" customWidth="1"/>
    <col min="12" max="13" width="4.42578125" bestFit="1" customWidth="1"/>
    <col min="14" max="15" width="3.140625" bestFit="1" customWidth="1"/>
    <col min="16" max="16" width="3.42578125" bestFit="1" customWidth="1"/>
    <col min="17" max="18" width="3.28515625" bestFit="1" customWidth="1"/>
    <col min="19" max="19" width="3.140625" bestFit="1" customWidth="1"/>
    <col min="20" max="20" width="3.42578125" bestFit="1" customWidth="1"/>
    <col min="21" max="21" width="3.28515625" bestFit="1" customWidth="1"/>
    <col min="22" max="23" width="6.42578125" bestFit="1" customWidth="1"/>
    <col min="24" max="24" width="6.28515625" bestFit="1" customWidth="1"/>
    <col min="25" max="26" width="5.140625" bestFit="1" customWidth="1"/>
    <col min="27" max="27" width="5" bestFit="1" customWidth="1"/>
    <col min="28" max="29" width="4.85546875" bestFit="1" customWidth="1"/>
    <col min="30" max="31" width="5.140625" bestFit="1" customWidth="1"/>
    <col min="32" max="32" width="5" bestFit="1" customWidth="1"/>
    <col min="33" max="33" width="8.140625" bestFit="1" customWidth="1"/>
    <col min="34" max="36" width="7.5703125" bestFit="1" customWidth="1"/>
    <col min="37" max="38" width="6.42578125" bestFit="1" customWidth="1"/>
    <col min="39" max="39" width="6.28515625" bestFit="1" customWidth="1"/>
    <col min="40" max="40" width="5.42578125" bestFit="1" customWidth="1"/>
    <col min="41" max="42" width="5.7109375" bestFit="1" customWidth="1"/>
    <col min="43" max="43" width="5.5703125" bestFit="1" customWidth="1"/>
    <col min="44" max="45" width="6.42578125" bestFit="1" customWidth="1"/>
    <col min="46" max="46" width="6.28515625" bestFit="1" customWidth="1"/>
    <col min="47" max="47" width="6.5703125" bestFit="1" customWidth="1"/>
    <col min="48" max="49" width="10" bestFit="1" customWidth="1"/>
    <col min="50" max="51" width="6.85546875" bestFit="1" customWidth="1"/>
    <col min="52" max="53" width="9.28515625" bestFit="1" customWidth="1"/>
    <col min="54" max="55" width="9" bestFit="1" customWidth="1"/>
    <col min="56" max="56" width="5.5703125" bestFit="1" customWidth="1"/>
    <col min="57" max="57" width="10.140625" bestFit="1" customWidth="1"/>
    <col min="58" max="58" width="10" bestFit="1" customWidth="1"/>
    <col min="59" max="59" width="7" bestFit="1" customWidth="1"/>
    <col min="60" max="60" width="6.85546875" bestFit="1" customWidth="1"/>
    <col min="61" max="61" width="9.42578125" bestFit="1" customWidth="1"/>
    <col min="62" max="62" width="9.28515625" bestFit="1" customWidth="1"/>
    <col min="63" max="63" width="9.140625" bestFit="1" customWidth="1"/>
    <col min="64" max="64" width="9" bestFit="1" customWidth="1"/>
  </cols>
  <sheetData>
    <row r="1" spans="1:64" s="5" customFormat="1" ht="12.75" x14ac:dyDescent="0.2">
      <c r="A1" s="5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8</v>
      </c>
      <c r="I1" s="5" t="s">
        <v>9</v>
      </c>
      <c r="J1" s="6" t="s">
        <v>11</v>
      </c>
      <c r="K1" s="6" t="s">
        <v>12</v>
      </c>
      <c r="L1" s="6" t="s">
        <v>13</v>
      </c>
      <c r="M1" s="6" t="s">
        <v>14</v>
      </c>
      <c r="N1" s="6" t="s">
        <v>15</v>
      </c>
      <c r="O1" s="6" t="s">
        <v>16</v>
      </c>
      <c r="P1" s="6" t="s">
        <v>17</v>
      </c>
      <c r="Q1" s="6" t="s">
        <v>18</v>
      </c>
      <c r="R1" s="6" t="s">
        <v>19</v>
      </c>
      <c r="S1" s="6" t="s">
        <v>20</v>
      </c>
      <c r="T1" s="6" t="s">
        <v>21</v>
      </c>
      <c r="U1" s="6" t="s">
        <v>22</v>
      </c>
      <c r="V1" s="5" t="s">
        <v>23</v>
      </c>
      <c r="W1" s="5" t="s">
        <v>24</v>
      </c>
      <c r="X1" s="5" t="s">
        <v>25</v>
      </c>
      <c r="Y1" s="5" t="s">
        <v>26</v>
      </c>
      <c r="Z1" s="5" t="s">
        <v>27</v>
      </c>
      <c r="AA1" s="5" t="s">
        <v>28</v>
      </c>
      <c r="AB1" s="5" t="s">
        <v>33</v>
      </c>
      <c r="AC1" s="5" t="s">
        <v>34</v>
      </c>
      <c r="AD1" s="5" t="s">
        <v>35</v>
      </c>
      <c r="AE1" s="5" t="s">
        <v>36</v>
      </c>
      <c r="AF1" s="5" t="s">
        <v>37</v>
      </c>
      <c r="AG1" s="5" t="s">
        <v>60</v>
      </c>
      <c r="AH1" s="5" t="s">
        <v>64</v>
      </c>
      <c r="AI1" s="5" t="s">
        <v>65</v>
      </c>
      <c r="AJ1" s="5" t="s">
        <v>66</v>
      </c>
      <c r="AK1" s="5" t="s">
        <v>67</v>
      </c>
      <c r="AL1" s="5" t="s">
        <v>68</v>
      </c>
      <c r="AM1" s="5" t="s">
        <v>69</v>
      </c>
      <c r="AN1" s="5" t="s">
        <v>72</v>
      </c>
      <c r="AO1" s="5" t="s">
        <v>73</v>
      </c>
      <c r="AP1" s="5" t="s">
        <v>74</v>
      </c>
      <c r="AQ1" s="5" t="s">
        <v>75</v>
      </c>
      <c r="AR1" s="5" t="s">
        <v>76</v>
      </c>
      <c r="AS1" s="5" t="s">
        <v>77</v>
      </c>
      <c r="AT1" s="5" t="s">
        <v>78</v>
      </c>
      <c r="AU1" s="5" t="s">
        <v>87</v>
      </c>
      <c r="AV1" s="5" t="s">
        <v>88</v>
      </c>
      <c r="AW1" s="5" t="s">
        <v>89</v>
      </c>
      <c r="AX1" s="5" t="s">
        <v>90</v>
      </c>
      <c r="AY1" s="5" t="s">
        <v>91</v>
      </c>
      <c r="AZ1" s="5" t="s">
        <v>92</v>
      </c>
      <c r="BA1" s="5" t="s">
        <v>93</v>
      </c>
      <c r="BB1" s="5" t="s">
        <v>94</v>
      </c>
      <c r="BC1" s="5" t="s">
        <v>95</v>
      </c>
      <c r="BD1" s="5" t="s">
        <v>96</v>
      </c>
      <c r="BE1" s="5" t="s">
        <v>97</v>
      </c>
      <c r="BF1" s="5" t="s">
        <v>98</v>
      </c>
      <c r="BG1" s="5" t="s">
        <v>99</v>
      </c>
      <c r="BH1" s="5" t="s">
        <v>100</v>
      </c>
      <c r="BI1" s="5" t="s">
        <v>101</v>
      </c>
      <c r="BJ1" s="5" t="s">
        <v>102</v>
      </c>
      <c r="BK1" s="5" t="s">
        <v>103</v>
      </c>
      <c r="BL1" s="5" t="s">
        <v>104</v>
      </c>
    </row>
    <row r="2" spans="1:64" s="1" customFormat="1" x14ac:dyDescent="0.25">
      <c r="A2" s="9" t="s">
        <v>446</v>
      </c>
      <c r="B2" s="2">
        <v>45149</v>
      </c>
      <c r="C2" s="3">
        <v>0.83333333333333337</v>
      </c>
      <c r="D2" t="s">
        <v>447</v>
      </c>
      <c r="E2" t="s">
        <v>448</v>
      </c>
      <c r="F2">
        <v>1</v>
      </c>
      <c r="G2">
        <v>1</v>
      </c>
      <c r="H2">
        <v>1</v>
      </c>
      <c r="I2">
        <v>0</v>
      </c>
      <c r="J2">
        <v>8</v>
      </c>
      <c r="K2">
        <v>12</v>
      </c>
      <c r="L2">
        <v>3</v>
      </c>
      <c r="M2">
        <v>5</v>
      </c>
      <c r="N2">
        <v>13</v>
      </c>
      <c r="O2">
        <v>9</v>
      </c>
      <c r="P2">
        <v>3</v>
      </c>
      <c r="Q2">
        <v>3</v>
      </c>
      <c r="R2">
        <v>3</v>
      </c>
      <c r="S2">
        <v>2</v>
      </c>
      <c r="T2">
        <v>0</v>
      </c>
      <c r="U2">
        <v>0</v>
      </c>
      <c r="V2">
        <v>2.6</v>
      </c>
      <c r="W2">
        <v>3.5</v>
      </c>
      <c r="X2">
        <v>2.7</v>
      </c>
      <c r="Y2">
        <v>2.6</v>
      </c>
      <c r="Z2">
        <v>3.4</v>
      </c>
      <c r="AA2">
        <v>2.65</v>
      </c>
      <c r="AB2">
        <v>3.47</v>
      </c>
      <c r="AC2">
        <v>2.83</v>
      </c>
      <c r="AD2">
        <v>2.38</v>
      </c>
      <c r="AE2">
        <v>3.1</v>
      </c>
      <c r="AF2">
        <v>2.6</v>
      </c>
      <c r="AG2">
        <v>1.94</v>
      </c>
      <c r="AH2">
        <v>2.4500000000000002</v>
      </c>
      <c r="AI2">
        <v>3.5</v>
      </c>
      <c r="AJ2">
        <v>2.9</v>
      </c>
      <c r="AK2">
        <v>2.4500000000000002</v>
      </c>
      <c r="AL2">
        <v>3.3</v>
      </c>
      <c r="AM2">
        <v>2.85</v>
      </c>
      <c r="AN2">
        <v>2.75</v>
      </c>
      <c r="AO2">
        <v>2.5</v>
      </c>
      <c r="AP2">
        <v>3.48</v>
      </c>
      <c r="AQ2">
        <v>2.99</v>
      </c>
      <c r="AR2">
        <v>2.38</v>
      </c>
      <c r="AS2">
        <v>3.1</v>
      </c>
      <c r="AT2">
        <v>2.6</v>
      </c>
      <c r="AU2">
        <v>2.86</v>
      </c>
      <c r="AV2">
        <v>1.92</v>
      </c>
      <c r="AW2">
        <v>1.98</v>
      </c>
      <c r="AX2">
        <v>1.92</v>
      </c>
      <c r="AY2">
        <v>1.99</v>
      </c>
      <c r="AZ2">
        <v>1.98</v>
      </c>
      <c r="BA2">
        <v>2.06</v>
      </c>
      <c r="BB2">
        <v>1.89</v>
      </c>
      <c r="BC2">
        <v>1.93</v>
      </c>
      <c r="BD2">
        <v>0</v>
      </c>
      <c r="BE2">
        <v>1.81</v>
      </c>
      <c r="BF2">
        <v>2.13</v>
      </c>
      <c r="BG2">
        <v>1.79</v>
      </c>
      <c r="BH2">
        <v>2.14</v>
      </c>
      <c r="BI2">
        <v>1.86</v>
      </c>
      <c r="BJ2">
        <v>2.15</v>
      </c>
      <c r="BK2">
        <v>1.81</v>
      </c>
      <c r="BL2">
        <v>2.0699999999999998</v>
      </c>
    </row>
    <row r="3" spans="1:64" s="1" customFormat="1" x14ac:dyDescent="0.25">
      <c r="A3" s="9" t="s">
        <v>446</v>
      </c>
      <c r="B3" s="2">
        <v>45150</v>
      </c>
      <c r="C3" s="3">
        <v>0.66666666666666663</v>
      </c>
      <c r="D3" t="s">
        <v>449</v>
      </c>
      <c r="E3" t="s">
        <v>450</v>
      </c>
      <c r="F3">
        <v>2</v>
      </c>
      <c r="G3">
        <v>1</v>
      </c>
      <c r="H3">
        <v>1</v>
      </c>
      <c r="I3">
        <v>1</v>
      </c>
      <c r="J3">
        <v>14</v>
      </c>
      <c r="K3">
        <v>11</v>
      </c>
      <c r="L3">
        <v>4</v>
      </c>
      <c r="M3">
        <v>4</v>
      </c>
      <c r="N3">
        <v>7</v>
      </c>
      <c r="O3">
        <v>16</v>
      </c>
      <c r="P3">
        <v>10</v>
      </c>
      <c r="Q3">
        <v>10</v>
      </c>
      <c r="R3">
        <v>1</v>
      </c>
      <c r="S3">
        <v>3</v>
      </c>
      <c r="T3">
        <v>0</v>
      </c>
      <c r="U3">
        <v>0</v>
      </c>
      <c r="V3">
        <v>1.7</v>
      </c>
      <c r="W3">
        <v>4</v>
      </c>
      <c r="X3">
        <v>4.75</v>
      </c>
      <c r="Y3">
        <v>1.65</v>
      </c>
      <c r="Z3">
        <v>4.0999999999999996</v>
      </c>
      <c r="AA3">
        <v>4.8</v>
      </c>
      <c r="AB3">
        <v>4.04</v>
      </c>
      <c r="AC3">
        <v>4.8899999999999997</v>
      </c>
      <c r="AD3">
        <v>1.6</v>
      </c>
      <c r="AE3">
        <v>3.6</v>
      </c>
      <c r="AF3">
        <v>4.5</v>
      </c>
      <c r="AG3">
        <v>1.94</v>
      </c>
      <c r="AH3">
        <v>1.95</v>
      </c>
      <c r="AI3">
        <v>3.75</v>
      </c>
      <c r="AJ3">
        <v>3.8</v>
      </c>
      <c r="AK3">
        <v>1.95</v>
      </c>
      <c r="AL3">
        <v>3.6</v>
      </c>
      <c r="AM3">
        <v>3.7</v>
      </c>
      <c r="AN3">
        <v>4</v>
      </c>
      <c r="AO3">
        <v>2.0099999999999998</v>
      </c>
      <c r="AP3">
        <v>3.72</v>
      </c>
      <c r="AQ3">
        <v>3.91</v>
      </c>
      <c r="AR3">
        <v>1.75</v>
      </c>
      <c r="AS3">
        <v>3.4</v>
      </c>
      <c r="AT3">
        <v>3.9</v>
      </c>
      <c r="AU3">
        <v>4.03</v>
      </c>
      <c r="AV3">
        <v>1.85</v>
      </c>
      <c r="AW3">
        <v>2.0499999999999998</v>
      </c>
      <c r="AX3">
        <v>1.86</v>
      </c>
      <c r="AY3">
        <v>2.0499999999999998</v>
      </c>
      <c r="AZ3">
        <v>1.99</v>
      </c>
      <c r="BA3">
        <v>2.0699999999999998</v>
      </c>
      <c r="BB3">
        <v>1.85</v>
      </c>
      <c r="BC3">
        <v>1.97</v>
      </c>
      <c r="BD3">
        <v>-0.5</v>
      </c>
      <c r="BE3">
        <v>2.0299999999999998</v>
      </c>
      <c r="BF3">
        <v>1.9</v>
      </c>
      <c r="BG3">
        <v>2.0099999999999998</v>
      </c>
      <c r="BH3">
        <v>1.92</v>
      </c>
      <c r="BI3">
        <v>2.0299999999999998</v>
      </c>
      <c r="BJ3">
        <v>2.11</v>
      </c>
      <c r="BK3">
        <v>1.9</v>
      </c>
      <c r="BL3">
        <v>1.96</v>
      </c>
    </row>
    <row r="4" spans="1:64" s="1" customFormat="1" x14ac:dyDescent="0.25">
      <c r="A4" s="9" t="s">
        <v>446</v>
      </c>
      <c r="B4" s="2">
        <v>45150</v>
      </c>
      <c r="C4" s="3">
        <v>0.83333333333333337</v>
      </c>
      <c r="D4" t="s">
        <v>451</v>
      </c>
      <c r="E4" t="s">
        <v>452</v>
      </c>
      <c r="F4">
        <v>0</v>
      </c>
      <c r="G4">
        <v>0</v>
      </c>
      <c r="H4">
        <v>0</v>
      </c>
      <c r="I4">
        <v>0</v>
      </c>
      <c r="J4">
        <v>20</v>
      </c>
      <c r="K4">
        <v>4</v>
      </c>
      <c r="L4">
        <v>4</v>
      </c>
      <c r="M4">
        <v>0</v>
      </c>
      <c r="N4">
        <v>8</v>
      </c>
      <c r="O4">
        <v>6</v>
      </c>
      <c r="P4">
        <v>9</v>
      </c>
      <c r="Q4">
        <v>2</v>
      </c>
      <c r="R4">
        <v>0</v>
      </c>
      <c r="S4">
        <v>0</v>
      </c>
      <c r="T4">
        <v>0</v>
      </c>
      <c r="U4">
        <v>0</v>
      </c>
      <c r="V4">
        <v>1.33</v>
      </c>
      <c r="W4">
        <v>5.5</v>
      </c>
      <c r="X4">
        <v>7.5</v>
      </c>
      <c r="Y4">
        <v>1.32</v>
      </c>
      <c r="Z4">
        <v>5.5</v>
      </c>
      <c r="AA4">
        <v>9</v>
      </c>
      <c r="AB4">
        <v>5.73</v>
      </c>
      <c r="AC4">
        <v>8.3800000000000008</v>
      </c>
      <c r="AD4">
        <v>1.25</v>
      </c>
      <c r="AE4">
        <v>5</v>
      </c>
      <c r="AF4">
        <v>7.5</v>
      </c>
      <c r="AG4">
        <v>2</v>
      </c>
      <c r="AH4">
        <v>1.4</v>
      </c>
      <c r="AI4">
        <v>4.75</v>
      </c>
      <c r="AJ4">
        <v>7</v>
      </c>
      <c r="AK4">
        <v>1.4</v>
      </c>
      <c r="AL4">
        <v>4.8</v>
      </c>
      <c r="AM4">
        <v>7.75</v>
      </c>
      <c r="AN4">
        <v>7.5</v>
      </c>
      <c r="AO4">
        <v>1.44</v>
      </c>
      <c r="AP4">
        <v>4.8099999999999996</v>
      </c>
      <c r="AQ4">
        <v>7.83</v>
      </c>
      <c r="AR4">
        <v>1.3</v>
      </c>
      <c r="AS4">
        <v>4.4000000000000004</v>
      </c>
      <c r="AT4">
        <v>7.5</v>
      </c>
      <c r="AU4">
        <v>7.89</v>
      </c>
      <c r="AV4">
        <v>1.8</v>
      </c>
      <c r="AW4">
        <v>2</v>
      </c>
      <c r="AX4">
        <v>1.83</v>
      </c>
      <c r="AY4">
        <v>2.08</v>
      </c>
      <c r="AZ4">
        <v>1.83</v>
      </c>
      <c r="BA4">
        <v>2.2000000000000002</v>
      </c>
      <c r="BB4">
        <v>1.78</v>
      </c>
      <c r="BC4">
        <v>2.06</v>
      </c>
      <c r="BD4">
        <v>-1.25</v>
      </c>
      <c r="BE4">
        <v>2</v>
      </c>
      <c r="BF4">
        <v>1.93</v>
      </c>
      <c r="BG4">
        <v>1.99</v>
      </c>
      <c r="BH4">
        <v>1.93</v>
      </c>
      <c r="BI4">
        <v>2</v>
      </c>
      <c r="BJ4">
        <v>1.98</v>
      </c>
      <c r="BK4">
        <v>1.92</v>
      </c>
      <c r="BL4">
        <v>1.93</v>
      </c>
    </row>
    <row r="5" spans="1:64" s="1" customFormat="1" x14ac:dyDescent="0.25">
      <c r="A5" s="9" t="s">
        <v>446</v>
      </c>
      <c r="B5" s="2">
        <v>45151</v>
      </c>
      <c r="C5" s="3">
        <v>0.5</v>
      </c>
      <c r="D5" t="s">
        <v>453</v>
      </c>
      <c r="E5" t="s">
        <v>454</v>
      </c>
      <c r="F5">
        <v>3</v>
      </c>
      <c r="G5">
        <v>2</v>
      </c>
      <c r="H5">
        <v>1</v>
      </c>
      <c r="I5">
        <v>2</v>
      </c>
      <c r="J5">
        <v>15</v>
      </c>
      <c r="K5">
        <v>10</v>
      </c>
      <c r="L5">
        <v>8</v>
      </c>
      <c r="M5">
        <v>2</v>
      </c>
      <c r="N5">
        <v>13</v>
      </c>
      <c r="O5">
        <v>15</v>
      </c>
      <c r="P5">
        <v>6</v>
      </c>
      <c r="Q5">
        <v>8</v>
      </c>
      <c r="R5">
        <v>2</v>
      </c>
      <c r="S5">
        <v>3</v>
      </c>
      <c r="T5">
        <v>0</v>
      </c>
      <c r="U5">
        <v>1</v>
      </c>
      <c r="V5">
        <v>4</v>
      </c>
      <c r="W5">
        <v>3.5</v>
      </c>
      <c r="X5">
        <v>1.91</v>
      </c>
      <c r="Y5">
        <v>3.9</v>
      </c>
      <c r="Z5">
        <v>3.5</v>
      </c>
      <c r="AA5">
        <v>1.93</v>
      </c>
      <c r="AB5">
        <v>3.62</v>
      </c>
      <c r="AC5">
        <v>1.99</v>
      </c>
      <c r="AD5">
        <v>3.4</v>
      </c>
      <c r="AE5">
        <v>3.25</v>
      </c>
      <c r="AF5">
        <v>1.91</v>
      </c>
      <c r="AG5">
        <v>1.94</v>
      </c>
      <c r="AH5">
        <v>3.5</v>
      </c>
      <c r="AI5">
        <v>3.2</v>
      </c>
      <c r="AJ5">
        <v>2.15</v>
      </c>
      <c r="AK5">
        <v>3.5</v>
      </c>
      <c r="AL5">
        <v>3.25</v>
      </c>
      <c r="AM5">
        <v>2.15</v>
      </c>
      <c r="AN5">
        <v>2.15</v>
      </c>
      <c r="AO5">
        <v>3.72</v>
      </c>
      <c r="AP5">
        <v>3.33</v>
      </c>
      <c r="AQ5">
        <v>2.2000000000000002</v>
      </c>
      <c r="AR5">
        <v>3.2</v>
      </c>
      <c r="AS5">
        <v>3</v>
      </c>
      <c r="AT5">
        <v>2.1</v>
      </c>
      <c r="AU5">
        <v>2.15</v>
      </c>
      <c r="AV5">
        <v>2.2000000000000002</v>
      </c>
      <c r="AW5">
        <v>1.67</v>
      </c>
      <c r="AX5">
        <v>2.34</v>
      </c>
      <c r="AY5">
        <v>1.66</v>
      </c>
      <c r="AZ5">
        <v>2.44</v>
      </c>
      <c r="BA5">
        <v>1.75</v>
      </c>
      <c r="BB5">
        <v>2.25</v>
      </c>
      <c r="BC5">
        <v>1.65</v>
      </c>
      <c r="BD5">
        <v>0.25</v>
      </c>
      <c r="BE5">
        <v>2.02</v>
      </c>
      <c r="BF5">
        <v>1.88</v>
      </c>
      <c r="BG5">
        <v>2.0499999999999998</v>
      </c>
      <c r="BH5">
        <v>1.88</v>
      </c>
      <c r="BI5">
        <v>2.11</v>
      </c>
      <c r="BJ5">
        <v>1.9</v>
      </c>
      <c r="BK5">
        <v>2</v>
      </c>
      <c r="BL5">
        <v>1.84</v>
      </c>
    </row>
    <row r="6" spans="1:64" s="1" customFormat="1" x14ac:dyDescent="0.25">
      <c r="A6" s="9" t="s">
        <v>446</v>
      </c>
      <c r="B6" s="2">
        <v>45151</v>
      </c>
      <c r="C6" s="3">
        <v>0.58333333333333337</v>
      </c>
      <c r="D6" t="s">
        <v>455</v>
      </c>
      <c r="E6" t="s">
        <v>456</v>
      </c>
      <c r="F6">
        <v>2</v>
      </c>
      <c r="G6">
        <v>4</v>
      </c>
      <c r="H6">
        <v>1</v>
      </c>
      <c r="I6">
        <v>2</v>
      </c>
      <c r="J6">
        <v>15</v>
      </c>
      <c r="K6">
        <v>14</v>
      </c>
      <c r="L6">
        <v>7</v>
      </c>
      <c r="M6">
        <v>8</v>
      </c>
      <c r="N6">
        <v>7</v>
      </c>
      <c r="O6">
        <v>16</v>
      </c>
      <c r="P6">
        <v>6</v>
      </c>
      <c r="Q6">
        <v>2</v>
      </c>
      <c r="R6">
        <v>0</v>
      </c>
      <c r="S6">
        <v>4</v>
      </c>
      <c r="T6">
        <v>0</v>
      </c>
      <c r="U6">
        <v>0</v>
      </c>
      <c r="V6">
        <v>3.6</v>
      </c>
      <c r="W6">
        <v>3.6</v>
      </c>
      <c r="X6">
        <v>2</v>
      </c>
      <c r="Y6">
        <v>3.5</v>
      </c>
      <c r="Z6">
        <v>3.7</v>
      </c>
      <c r="AA6">
        <v>2</v>
      </c>
      <c r="AB6">
        <v>3.8</v>
      </c>
      <c r="AC6">
        <v>2.02</v>
      </c>
      <c r="AD6">
        <v>3.1</v>
      </c>
      <c r="AE6">
        <v>3.3</v>
      </c>
      <c r="AF6">
        <v>2</v>
      </c>
      <c r="AG6">
        <v>1.88</v>
      </c>
      <c r="AH6">
        <v>3</v>
      </c>
      <c r="AI6">
        <v>3.4</v>
      </c>
      <c r="AJ6">
        <v>2.38</v>
      </c>
      <c r="AK6">
        <v>2.9</v>
      </c>
      <c r="AL6">
        <v>3.4</v>
      </c>
      <c r="AM6">
        <v>2.35</v>
      </c>
      <c r="AN6">
        <v>2.4</v>
      </c>
      <c r="AO6">
        <v>3.06</v>
      </c>
      <c r="AP6">
        <v>3.53</v>
      </c>
      <c r="AQ6">
        <v>2.4300000000000002</v>
      </c>
      <c r="AR6">
        <v>2.7</v>
      </c>
      <c r="AS6">
        <v>3.2</v>
      </c>
      <c r="AT6">
        <v>2.25</v>
      </c>
      <c r="AU6">
        <v>2.36</v>
      </c>
      <c r="AV6">
        <v>1.8</v>
      </c>
      <c r="AW6">
        <v>2</v>
      </c>
      <c r="AX6">
        <v>1.83</v>
      </c>
      <c r="AY6">
        <v>2.08</v>
      </c>
      <c r="AZ6">
        <v>1.85</v>
      </c>
      <c r="BA6">
        <v>2.13</v>
      </c>
      <c r="BB6">
        <v>1.8</v>
      </c>
      <c r="BC6">
        <v>2.0299999999999998</v>
      </c>
      <c r="BD6">
        <v>0.25</v>
      </c>
      <c r="BE6">
        <v>1.82</v>
      </c>
      <c r="BF6">
        <v>2.08</v>
      </c>
      <c r="BG6">
        <v>1.85</v>
      </c>
      <c r="BH6">
        <v>2.09</v>
      </c>
      <c r="BI6">
        <v>1.89</v>
      </c>
      <c r="BJ6">
        <v>2.12</v>
      </c>
      <c r="BK6">
        <v>1.82</v>
      </c>
      <c r="BL6">
        <v>2.04</v>
      </c>
    </row>
    <row r="7" spans="1:64" s="1" customFormat="1" x14ac:dyDescent="0.25">
      <c r="A7" s="9" t="s">
        <v>446</v>
      </c>
      <c r="B7" s="2">
        <v>45151</v>
      </c>
      <c r="C7" s="3">
        <v>0.58333333333333337</v>
      </c>
      <c r="D7" t="s">
        <v>457</v>
      </c>
      <c r="E7" t="s">
        <v>458</v>
      </c>
      <c r="F7">
        <v>2</v>
      </c>
      <c r="G7">
        <v>2</v>
      </c>
      <c r="H7">
        <v>0</v>
      </c>
      <c r="I7">
        <v>1</v>
      </c>
      <c r="J7">
        <v>15</v>
      </c>
      <c r="K7">
        <v>12</v>
      </c>
      <c r="L7">
        <v>5</v>
      </c>
      <c r="M7">
        <v>4</v>
      </c>
      <c r="N7">
        <v>8</v>
      </c>
      <c r="O7">
        <v>12</v>
      </c>
      <c r="P7">
        <v>5</v>
      </c>
      <c r="Q7">
        <v>2</v>
      </c>
      <c r="R7">
        <v>1</v>
      </c>
      <c r="S7">
        <v>2</v>
      </c>
      <c r="T7">
        <v>0</v>
      </c>
      <c r="U7">
        <v>0</v>
      </c>
      <c r="V7">
        <v>1.91</v>
      </c>
      <c r="W7">
        <v>3.6</v>
      </c>
      <c r="X7">
        <v>4</v>
      </c>
      <c r="Y7">
        <v>1.88</v>
      </c>
      <c r="Z7">
        <v>3.5</v>
      </c>
      <c r="AA7">
        <v>4.2</v>
      </c>
      <c r="AB7">
        <v>3.47</v>
      </c>
      <c r="AC7">
        <v>3.99</v>
      </c>
      <c r="AD7">
        <v>1.8</v>
      </c>
      <c r="AE7">
        <v>3.2</v>
      </c>
      <c r="AF7">
        <v>3.9</v>
      </c>
      <c r="AG7">
        <v>2.04</v>
      </c>
      <c r="AH7">
        <v>1.7</v>
      </c>
      <c r="AI7">
        <v>3.8</v>
      </c>
      <c r="AJ7">
        <v>5</v>
      </c>
      <c r="AK7">
        <v>1.72</v>
      </c>
      <c r="AL7">
        <v>3.6</v>
      </c>
      <c r="AM7">
        <v>5</v>
      </c>
      <c r="AN7">
        <v>5.25</v>
      </c>
      <c r="AO7">
        <v>1.73</v>
      </c>
      <c r="AP7">
        <v>3.82</v>
      </c>
      <c r="AQ7">
        <v>5.41</v>
      </c>
      <c r="AR7">
        <v>1.62</v>
      </c>
      <c r="AS7">
        <v>3.3</v>
      </c>
      <c r="AT7">
        <v>4.75</v>
      </c>
      <c r="AU7">
        <v>5.1100000000000003</v>
      </c>
      <c r="AV7">
        <v>2.1</v>
      </c>
      <c r="AW7">
        <v>1.73</v>
      </c>
      <c r="AX7">
        <v>2.15</v>
      </c>
      <c r="AY7">
        <v>1.78</v>
      </c>
      <c r="AZ7">
        <v>2.17</v>
      </c>
      <c r="BA7">
        <v>1.81</v>
      </c>
      <c r="BB7">
        <v>2.11</v>
      </c>
      <c r="BC7">
        <v>1.74</v>
      </c>
      <c r="BD7">
        <v>-0.75</v>
      </c>
      <c r="BE7">
        <v>1.93</v>
      </c>
      <c r="BF7">
        <v>1.97</v>
      </c>
      <c r="BG7">
        <v>1.95</v>
      </c>
      <c r="BH7">
        <v>1.97</v>
      </c>
      <c r="BI7">
        <v>2.04</v>
      </c>
      <c r="BJ7">
        <v>1.99</v>
      </c>
      <c r="BK7">
        <v>1.93</v>
      </c>
      <c r="BL7">
        <v>1.92</v>
      </c>
    </row>
    <row r="8" spans="1:64" s="1" customFormat="1" x14ac:dyDescent="0.25">
      <c r="A8" s="9" t="s">
        <v>446</v>
      </c>
      <c r="B8" s="2">
        <v>45151</v>
      </c>
      <c r="C8" s="3">
        <v>0.58333333333333337</v>
      </c>
      <c r="D8" t="s">
        <v>459</v>
      </c>
      <c r="E8" t="s">
        <v>460</v>
      </c>
      <c r="F8">
        <v>1</v>
      </c>
      <c r="G8">
        <v>2</v>
      </c>
      <c r="H8">
        <v>1</v>
      </c>
      <c r="I8">
        <v>0</v>
      </c>
      <c r="J8">
        <v>9</v>
      </c>
      <c r="K8">
        <v>9</v>
      </c>
      <c r="L8">
        <v>4</v>
      </c>
      <c r="M8">
        <v>5</v>
      </c>
      <c r="N8">
        <v>14</v>
      </c>
      <c r="O8">
        <v>14</v>
      </c>
      <c r="P8">
        <v>7</v>
      </c>
      <c r="Q8">
        <v>5</v>
      </c>
      <c r="R8">
        <v>2</v>
      </c>
      <c r="S8">
        <v>2</v>
      </c>
      <c r="T8">
        <v>0</v>
      </c>
      <c r="U8">
        <v>0</v>
      </c>
      <c r="V8">
        <v>2.5</v>
      </c>
      <c r="W8">
        <v>3.4</v>
      </c>
      <c r="X8">
        <v>2.75</v>
      </c>
      <c r="Y8">
        <v>2.5</v>
      </c>
      <c r="Z8">
        <v>3.4</v>
      </c>
      <c r="AA8">
        <v>2.75</v>
      </c>
      <c r="AB8">
        <v>3.36</v>
      </c>
      <c r="AC8">
        <v>2.82</v>
      </c>
      <c r="AD8">
        <v>2.2999999999999998</v>
      </c>
      <c r="AE8">
        <v>3.1</v>
      </c>
      <c r="AF8">
        <v>2.7</v>
      </c>
      <c r="AG8">
        <v>1.95</v>
      </c>
      <c r="AH8">
        <v>3</v>
      </c>
      <c r="AI8">
        <v>3.4</v>
      </c>
      <c r="AJ8">
        <v>2.2999999999999998</v>
      </c>
      <c r="AK8">
        <v>3</v>
      </c>
      <c r="AL8">
        <v>3.4</v>
      </c>
      <c r="AM8">
        <v>2.35</v>
      </c>
      <c r="AN8">
        <v>2.4</v>
      </c>
      <c r="AO8">
        <v>3.09</v>
      </c>
      <c r="AP8">
        <v>3.48</v>
      </c>
      <c r="AQ8">
        <v>2.4300000000000002</v>
      </c>
      <c r="AR8">
        <v>2.8</v>
      </c>
      <c r="AS8">
        <v>3.1</v>
      </c>
      <c r="AT8">
        <v>2.25</v>
      </c>
      <c r="AU8">
        <v>2.37</v>
      </c>
      <c r="AV8">
        <v>1.92</v>
      </c>
      <c r="AW8">
        <v>1.98</v>
      </c>
      <c r="AX8">
        <v>1.94</v>
      </c>
      <c r="AY8">
        <v>1.96</v>
      </c>
      <c r="AZ8">
        <v>1.95</v>
      </c>
      <c r="BA8">
        <v>2.0299999999999998</v>
      </c>
      <c r="BB8">
        <v>1.89</v>
      </c>
      <c r="BC8">
        <v>1.91</v>
      </c>
      <c r="BD8">
        <v>0.25</v>
      </c>
      <c r="BE8">
        <v>1.83</v>
      </c>
      <c r="BF8">
        <v>2.0699999999999998</v>
      </c>
      <c r="BG8">
        <v>1.85</v>
      </c>
      <c r="BH8">
        <v>2.09</v>
      </c>
      <c r="BI8">
        <v>1.89</v>
      </c>
      <c r="BJ8">
        <v>2.1</v>
      </c>
      <c r="BK8">
        <v>1.81</v>
      </c>
      <c r="BL8">
        <v>2.04</v>
      </c>
    </row>
    <row r="9" spans="1:64" s="1" customFormat="1" x14ac:dyDescent="0.25">
      <c r="A9" s="9" t="s">
        <v>446</v>
      </c>
      <c r="B9" s="2">
        <v>45151</v>
      </c>
      <c r="C9" s="3">
        <v>0.67013888888888884</v>
      </c>
      <c r="D9" t="s">
        <v>461</v>
      </c>
      <c r="E9" t="s">
        <v>462</v>
      </c>
      <c r="F9">
        <v>5</v>
      </c>
      <c r="G9">
        <v>1</v>
      </c>
      <c r="H9">
        <v>1</v>
      </c>
      <c r="I9">
        <v>1</v>
      </c>
      <c r="J9">
        <v>29</v>
      </c>
      <c r="K9">
        <v>9</v>
      </c>
      <c r="L9">
        <v>14</v>
      </c>
      <c r="M9">
        <v>3</v>
      </c>
      <c r="N9">
        <v>7</v>
      </c>
      <c r="O9">
        <v>10</v>
      </c>
      <c r="P9">
        <v>5</v>
      </c>
      <c r="Q9">
        <v>4</v>
      </c>
      <c r="R9">
        <v>0</v>
      </c>
      <c r="S9">
        <v>2</v>
      </c>
      <c r="T9">
        <v>0</v>
      </c>
      <c r="U9">
        <v>0</v>
      </c>
      <c r="V9">
        <v>1.4</v>
      </c>
      <c r="W9">
        <v>4.75</v>
      </c>
      <c r="X9">
        <v>7.5</v>
      </c>
      <c r="Y9">
        <v>1.41</v>
      </c>
      <c r="Z9">
        <v>4.75</v>
      </c>
      <c r="AA9">
        <v>7.5</v>
      </c>
      <c r="AB9">
        <v>5.07</v>
      </c>
      <c r="AC9">
        <v>7.64</v>
      </c>
      <c r="AD9">
        <v>1.36</v>
      </c>
      <c r="AE9">
        <v>4.2</v>
      </c>
      <c r="AF9">
        <v>6.5</v>
      </c>
      <c r="AG9">
        <v>2</v>
      </c>
      <c r="AH9">
        <v>1.62</v>
      </c>
      <c r="AI9">
        <v>4.2</v>
      </c>
      <c r="AJ9">
        <v>4.75</v>
      </c>
      <c r="AK9">
        <v>1.63</v>
      </c>
      <c r="AL9">
        <v>4.0999999999999996</v>
      </c>
      <c r="AM9">
        <v>5</v>
      </c>
      <c r="AN9">
        <v>4.8</v>
      </c>
      <c r="AO9">
        <v>1.69</v>
      </c>
      <c r="AP9">
        <v>4.21</v>
      </c>
      <c r="AQ9">
        <v>5.13</v>
      </c>
      <c r="AR9">
        <v>1.53</v>
      </c>
      <c r="AS9">
        <v>3.75</v>
      </c>
      <c r="AT9">
        <v>4.8</v>
      </c>
      <c r="AU9">
        <v>5.09</v>
      </c>
      <c r="AV9">
        <v>1.73</v>
      </c>
      <c r="AW9">
        <v>2.1</v>
      </c>
      <c r="AX9">
        <v>1.75</v>
      </c>
      <c r="AY9">
        <v>2.19</v>
      </c>
      <c r="AZ9">
        <v>1.82</v>
      </c>
      <c r="BA9">
        <v>2.21</v>
      </c>
      <c r="BB9">
        <v>1.71</v>
      </c>
      <c r="BC9">
        <v>2.12</v>
      </c>
      <c r="BD9">
        <v>-0.75</v>
      </c>
      <c r="BE9">
        <v>1.87</v>
      </c>
      <c r="BF9">
        <v>2.0299999999999998</v>
      </c>
      <c r="BG9">
        <v>1.88</v>
      </c>
      <c r="BH9">
        <v>2.0499999999999998</v>
      </c>
      <c r="BI9">
        <v>1.89</v>
      </c>
      <c r="BJ9">
        <v>2.15</v>
      </c>
      <c r="BK9">
        <v>1.81</v>
      </c>
      <c r="BL9">
        <v>2.04</v>
      </c>
    </row>
    <row r="10" spans="1:64" s="1" customFormat="1" x14ac:dyDescent="0.25">
      <c r="A10" s="9" t="s">
        <v>446</v>
      </c>
      <c r="B10" s="2">
        <v>45151</v>
      </c>
      <c r="C10" s="3">
        <v>0.82291666666666663</v>
      </c>
      <c r="D10" t="s">
        <v>463</v>
      </c>
      <c r="E10" t="s">
        <v>464</v>
      </c>
      <c r="F10">
        <v>2</v>
      </c>
      <c r="G10">
        <v>1</v>
      </c>
      <c r="H10">
        <v>0</v>
      </c>
      <c r="I10">
        <v>0</v>
      </c>
      <c r="J10">
        <v>8</v>
      </c>
      <c r="K10">
        <v>23</v>
      </c>
      <c r="L10">
        <v>2</v>
      </c>
      <c r="M10">
        <v>7</v>
      </c>
      <c r="N10">
        <v>8</v>
      </c>
      <c r="O10">
        <v>11</v>
      </c>
      <c r="P10">
        <v>1</v>
      </c>
      <c r="Q10">
        <v>6</v>
      </c>
      <c r="R10">
        <v>2</v>
      </c>
      <c r="S10">
        <v>2</v>
      </c>
      <c r="T10">
        <v>0</v>
      </c>
      <c r="U10">
        <v>0</v>
      </c>
      <c r="V10">
        <v>2.5499999999999998</v>
      </c>
      <c r="W10">
        <v>3.6</v>
      </c>
      <c r="X10">
        <v>2.5499999999999998</v>
      </c>
      <c r="Y10">
        <v>2.6</v>
      </c>
      <c r="Z10">
        <v>3.6</v>
      </c>
      <c r="AA10">
        <v>2.5</v>
      </c>
      <c r="AB10">
        <v>3.55</v>
      </c>
      <c r="AC10">
        <v>2.76</v>
      </c>
      <c r="AD10">
        <v>2.6</v>
      </c>
      <c r="AE10">
        <v>3.3</v>
      </c>
      <c r="AF10">
        <v>2.2999999999999998</v>
      </c>
      <c r="AG10">
        <v>1.95</v>
      </c>
      <c r="AH10">
        <v>2.4500000000000002</v>
      </c>
      <c r="AI10">
        <v>3.6</v>
      </c>
      <c r="AJ10">
        <v>2.7</v>
      </c>
      <c r="AK10">
        <v>2.4</v>
      </c>
      <c r="AL10">
        <v>3.5</v>
      </c>
      <c r="AM10">
        <v>2.8</v>
      </c>
      <c r="AN10">
        <v>2.75</v>
      </c>
      <c r="AO10">
        <v>2.5499999999999998</v>
      </c>
      <c r="AP10">
        <v>3.6</v>
      </c>
      <c r="AQ10">
        <v>2.83</v>
      </c>
      <c r="AR10">
        <v>2.25</v>
      </c>
      <c r="AS10">
        <v>3.25</v>
      </c>
      <c r="AT10">
        <v>2.7</v>
      </c>
      <c r="AU10">
        <v>2.73</v>
      </c>
      <c r="AV10">
        <v>1.73</v>
      </c>
      <c r="AW10">
        <v>2.1</v>
      </c>
      <c r="AX10">
        <v>1.71</v>
      </c>
      <c r="AY10">
        <v>2.2400000000000002</v>
      </c>
      <c r="AZ10">
        <v>1.73</v>
      </c>
      <c r="BA10">
        <v>2.2999999999999998</v>
      </c>
      <c r="BB10">
        <v>1.68</v>
      </c>
      <c r="BC10">
        <v>2.19</v>
      </c>
      <c r="BD10">
        <v>0</v>
      </c>
      <c r="BE10">
        <v>1.84</v>
      </c>
      <c r="BF10">
        <v>2.06</v>
      </c>
      <c r="BG10">
        <v>1.87</v>
      </c>
      <c r="BH10">
        <v>2.0699999999999998</v>
      </c>
      <c r="BI10">
        <v>1.91</v>
      </c>
      <c r="BJ10">
        <v>2.08</v>
      </c>
      <c r="BK10">
        <v>1.85</v>
      </c>
      <c r="BL10">
        <v>2.0099999999999998</v>
      </c>
    </row>
    <row r="11" spans="1:64" s="1" customFormat="1" x14ac:dyDescent="0.25">
      <c r="A11" s="9" t="s">
        <v>446</v>
      </c>
      <c r="B11" s="2">
        <v>45156</v>
      </c>
      <c r="C11" s="3">
        <v>0.83333333333333337</v>
      </c>
      <c r="D11" t="s">
        <v>462</v>
      </c>
      <c r="E11" t="s">
        <v>449</v>
      </c>
      <c r="F11">
        <v>2</v>
      </c>
      <c r="G11">
        <v>2</v>
      </c>
      <c r="H11">
        <v>0</v>
      </c>
      <c r="I11">
        <v>1</v>
      </c>
      <c r="J11">
        <v>10</v>
      </c>
      <c r="K11">
        <v>22</v>
      </c>
      <c r="L11">
        <v>5</v>
      </c>
      <c r="M11">
        <v>5</v>
      </c>
      <c r="N11">
        <v>15</v>
      </c>
      <c r="O11">
        <v>9</v>
      </c>
      <c r="P11">
        <v>4</v>
      </c>
      <c r="Q11">
        <v>9</v>
      </c>
      <c r="R11">
        <v>3</v>
      </c>
      <c r="S11">
        <v>2</v>
      </c>
      <c r="T11">
        <v>1</v>
      </c>
      <c r="U11">
        <v>0</v>
      </c>
      <c r="V11">
        <v>5</v>
      </c>
      <c r="W11">
        <v>4</v>
      </c>
      <c r="X11">
        <v>1.67</v>
      </c>
      <c r="Y11">
        <v>4.75</v>
      </c>
      <c r="Z11">
        <v>3.9</v>
      </c>
      <c r="AA11">
        <v>1.7</v>
      </c>
      <c r="AB11">
        <v>4.13</v>
      </c>
      <c r="AC11">
        <v>1.72</v>
      </c>
      <c r="AD11">
        <v>4</v>
      </c>
      <c r="AE11">
        <v>3.6</v>
      </c>
      <c r="AF11">
        <v>1.67</v>
      </c>
      <c r="AG11">
        <v>2.0099999999999998</v>
      </c>
      <c r="AH11">
        <v>4.75</v>
      </c>
      <c r="AI11">
        <v>4</v>
      </c>
      <c r="AJ11">
        <v>1.7</v>
      </c>
      <c r="AK11">
        <v>4.5</v>
      </c>
      <c r="AL11">
        <v>3.9</v>
      </c>
      <c r="AM11">
        <v>1.73</v>
      </c>
      <c r="AN11">
        <v>1.77</v>
      </c>
      <c r="AO11">
        <v>4.8600000000000003</v>
      </c>
      <c r="AP11">
        <v>4</v>
      </c>
      <c r="AQ11">
        <v>1.76</v>
      </c>
      <c r="AR11">
        <v>4</v>
      </c>
      <c r="AS11">
        <v>3.6</v>
      </c>
      <c r="AT11">
        <v>1.67</v>
      </c>
      <c r="AU11">
        <v>1.73</v>
      </c>
      <c r="AV11">
        <v>1.73</v>
      </c>
      <c r="AW11">
        <v>2.1</v>
      </c>
      <c r="AX11">
        <v>1.78</v>
      </c>
      <c r="AY11">
        <v>2.15</v>
      </c>
      <c r="AZ11">
        <v>1.82</v>
      </c>
      <c r="BA11">
        <v>2.17</v>
      </c>
      <c r="BB11">
        <v>1.74</v>
      </c>
      <c r="BC11">
        <v>2.1</v>
      </c>
      <c r="BD11">
        <v>0.75</v>
      </c>
      <c r="BE11">
        <v>1.95</v>
      </c>
      <c r="BF11">
        <v>1.98</v>
      </c>
      <c r="BG11">
        <v>1.95</v>
      </c>
      <c r="BH11">
        <v>1.97</v>
      </c>
      <c r="BI11">
        <v>2.0099999999999998</v>
      </c>
      <c r="BJ11">
        <v>2</v>
      </c>
      <c r="BK11">
        <v>1.91</v>
      </c>
      <c r="BL11">
        <v>1.93</v>
      </c>
    </row>
    <row r="12" spans="1:64" s="1" customFormat="1" x14ac:dyDescent="0.25">
      <c r="A12" s="9" t="s">
        <v>446</v>
      </c>
      <c r="B12" s="2">
        <v>45157</v>
      </c>
      <c r="C12" s="3">
        <v>0.75</v>
      </c>
      <c r="D12" t="s">
        <v>464</v>
      </c>
      <c r="E12" t="s">
        <v>457</v>
      </c>
      <c r="F12">
        <v>1</v>
      </c>
      <c r="G12">
        <v>4</v>
      </c>
      <c r="H12">
        <v>0</v>
      </c>
      <c r="I12">
        <v>2</v>
      </c>
      <c r="J12">
        <v>7</v>
      </c>
      <c r="K12">
        <v>14</v>
      </c>
      <c r="L12">
        <v>3</v>
      </c>
      <c r="M12">
        <v>8</v>
      </c>
      <c r="N12">
        <v>20</v>
      </c>
      <c r="O12">
        <v>10</v>
      </c>
      <c r="P12">
        <v>6</v>
      </c>
      <c r="Q12">
        <v>2</v>
      </c>
      <c r="R12">
        <v>4</v>
      </c>
      <c r="S12">
        <v>1</v>
      </c>
      <c r="T12">
        <v>1</v>
      </c>
      <c r="U12">
        <v>0</v>
      </c>
      <c r="V12">
        <v>1.7</v>
      </c>
      <c r="W12">
        <v>4.2</v>
      </c>
      <c r="X12">
        <v>4.33</v>
      </c>
      <c r="Y12">
        <v>1.7</v>
      </c>
      <c r="Z12">
        <v>4.0999999999999996</v>
      </c>
      <c r="AA12">
        <v>4.5</v>
      </c>
      <c r="AB12">
        <v>4.25</v>
      </c>
      <c r="AC12">
        <v>4.67</v>
      </c>
      <c r="AD12">
        <v>1.57</v>
      </c>
      <c r="AE12">
        <v>3.9</v>
      </c>
      <c r="AF12">
        <v>4.33</v>
      </c>
      <c r="AG12">
        <v>1.95</v>
      </c>
      <c r="AH12">
        <v>1.85</v>
      </c>
      <c r="AI12">
        <v>4</v>
      </c>
      <c r="AJ12">
        <v>3.6</v>
      </c>
      <c r="AK12">
        <v>1.87</v>
      </c>
      <c r="AL12">
        <v>3.9</v>
      </c>
      <c r="AM12">
        <v>3.7</v>
      </c>
      <c r="AN12">
        <v>3.65</v>
      </c>
      <c r="AO12">
        <v>1.93</v>
      </c>
      <c r="AP12">
        <v>4.08</v>
      </c>
      <c r="AQ12">
        <v>3.84</v>
      </c>
      <c r="AR12">
        <v>1.8</v>
      </c>
      <c r="AS12">
        <v>3.6</v>
      </c>
      <c r="AT12">
        <v>3.4</v>
      </c>
      <c r="AU12">
        <v>3.76</v>
      </c>
      <c r="AV12">
        <v>1.5</v>
      </c>
      <c r="AW12">
        <v>2.63</v>
      </c>
      <c r="AX12">
        <v>1.53</v>
      </c>
      <c r="AY12">
        <v>2.64</v>
      </c>
      <c r="AZ12">
        <v>1.53</v>
      </c>
      <c r="BA12">
        <v>2.7</v>
      </c>
      <c r="BB12">
        <v>1.5</v>
      </c>
      <c r="BC12">
        <v>2.58</v>
      </c>
      <c r="BD12">
        <v>-0.5</v>
      </c>
      <c r="BE12">
        <v>1.94</v>
      </c>
      <c r="BF12">
        <v>1.99</v>
      </c>
      <c r="BG12">
        <v>1.93</v>
      </c>
      <c r="BH12">
        <v>1.99</v>
      </c>
      <c r="BI12">
        <v>1.95</v>
      </c>
      <c r="BJ12">
        <v>2.06</v>
      </c>
      <c r="BK12">
        <v>1.89</v>
      </c>
      <c r="BL12">
        <v>1.97</v>
      </c>
    </row>
    <row r="13" spans="1:64" s="1" customFormat="1" x14ac:dyDescent="0.25">
      <c r="A13" s="9" t="s">
        <v>446</v>
      </c>
      <c r="B13" s="2">
        <v>45157</v>
      </c>
      <c r="C13" s="3">
        <v>0.83333333333333337</v>
      </c>
      <c r="D13" t="s">
        <v>460</v>
      </c>
      <c r="E13" t="s">
        <v>451</v>
      </c>
      <c r="F13">
        <v>1</v>
      </c>
      <c r="G13">
        <v>1</v>
      </c>
      <c r="H13">
        <v>0</v>
      </c>
      <c r="I13">
        <v>0</v>
      </c>
      <c r="J13">
        <v>8</v>
      </c>
      <c r="K13">
        <v>16</v>
      </c>
      <c r="L13">
        <v>2</v>
      </c>
      <c r="M13">
        <v>3</v>
      </c>
      <c r="N13">
        <v>8</v>
      </c>
      <c r="O13">
        <v>11</v>
      </c>
      <c r="P13">
        <v>5</v>
      </c>
      <c r="Q13">
        <v>5</v>
      </c>
      <c r="R13">
        <v>0</v>
      </c>
      <c r="S13">
        <v>3</v>
      </c>
      <c r="T13">
        <v>0</v>
      </c>
      <c r="U13">
        <v>0</v>
      </c>
      <c r="V13">
        <v>4.75</v>
      </c>
      <c r="W13">
        <v>4.2</v>
      </c>
      <c r="X13">
        <v>1.65</v>
      </c>
      <c r="Y13">
        <v>4.75</v>
      </c>
      <c r="Z13">
        <v>4.0999999999999996</v>
      </c>
      <c r="AA13">
        <v>1.66</v>
      </c>
      <c r="AB13">
        <v>4.25</v>
      </c>
      <c r="AC13">
        <v>1.68</v>
      </c>
      <c r="AD13">
        <v>4.2</v>
      </c>
      <c r="AE13">
        <v>4</v>
      </c>
      <c r="AF13">
        <v>1.57</v>
      </c>
      <c r="AG13">
        <v>2.16</v>
      </c>
      <c r="AH13">
        <v>4.5</v>
      </c>
      <c r="AI13">
        <v>4</v>
      </c>
      <c r="AJ13">
        <v>1.73</v>
      </c>
      <c r="AK13">
        <v>4.4000000000000004</v>
      </c>
      <c r="AL13">
        <v>4</v>
      </c>
      <c r="AM13">
        <v>1.73</v>
      </c>
      <c r="AN13">
        <v>1.7</v>
      </c>
      <c r="AO13">
        <v>4.82</v>
      </c>
      <c r="AP13">
        <v>4.07</v>
      </c>
      <c r="AQ13">
        <v>1.74</v>
      </c>
      <c r="AR13">
        <v>4.4000000000000004</v>
      </c>
      <c r="AS13">
        <v>3.6</v>
      </c>
      <c r="AT13">
        <v>1.62</v>
      </c>
      <c r="AU13">
        <v>1.73</v>
      </c>
      <c r="AV13">
        <v>1.67</v>
      </c>
      <c r="AW13">
        <v>2.2000000000000002</v>
      </c>
      <c r="AX13">
        <v>1.67</v>
      </c>
      <c r="AY13">
        <v>2.3199999999999998</v>
      </c>
      <c r="AZ13">
        <v>1.7</v>
      </c>
      <c r="BA13">
        <v>2.4</v>
      </c>
      <c r="BB13">
        <v>1.63</v>
      </c>
      <c r="BC13">
        <v>2.2799999999999998</v>
      </c>
      <c r="BD13">
        <v>0.75</v>
      </c>
      <c r="BE13">
        <v>1.97</v>
      </c>
      <c r="BF13">
        <v>1.96</v>
      </c>
      <c r="BG13">
        <v>1.98</v>
      </c>
      <c r="BH13">
        <v>1.94</v>
      </c>
      <c r="BI13">
        <v>2.02</v>
      </c>
      <c r="BJ13">
        <v>1.99</v>
      </c>
      <c r="BK13">
        <v>1.95</v>
      </c>
      <c r="BL13">
        <v>1.9</v>
      </c>
    </row>
    <row r="14" spans="1:64" s="1" customFormat="1" x14ac:dyDescent="0.25">
      <c r="A14" s="9" t="s">
        <v>446</v>
      </c>
      <c r="B14" s="2">
        <v>45158</v>
      </c>
      <c r="C14" s="3">
        <v>0.5</v>
      </c>
      <c r="D14" t="s">
        <v>448</v>
      </c>
      <c r="E14" t="s">
        <v>459</v>
      </c>
      <c r="F14">
        <v>2</v>
      </c>
      <c r="G14">
        <v>0</v>
      </c>
      <c r="H14">
        <v>0</v>
      </c>
      <c r="I14">
        <v>0</v>
      </c>
      <c r="J14">
        <v>18</v>
      </c>
      <c r="K14">
        <v>14</v>
      </c>
      <c r="L14">
        <v>8</v>
      </c>
      <c r="M14">
        <v>4</v>
      </c>
      <c r="N14">
        <v>8</v>
      </c>
      <c r="O14">
        <v>15</v>
      </c>
      <c r="P14">
        <v>7</v>
      </c>
      <c r="Q14">
        <v>5</v>
      </c>
      <c r="R14">
        <v>0</v>
      </c>
      <c r="S14">
        <v>2</v>
      </c>
      <c r="T14">
        <v>1</v>
      </c>
      <c r="U14">
        <v>0</v>
      </c>
      <c r="V14">
        <v>1.4</v>
      </c>
      <c r="W14">
        <v>5</v>
      </c>
      <c r="X14">
        <v>7</v>
      </c>
      <c r="Y14">
        <v>1.41</v>
      </c>
      <c r="Z14">
        <v>4.8</v>
      </c>
      <c r="AA14">
        <v>7.25</v>
      </c>
      <c r="AB14">
        <v>4.96</v>
      </c>
      <c r="AC14">
        <v>7.54</v>
      </c>
      <c r="AD14">
        <v>1.36</v>
      </c>
      <c r="AE14">
        <v>4.2</v>
      </c>
      <c r="AF14">
        <v>6.5</v>
      </c>
      <c r="AG14">
        <v>1.98</v>
      </c>
      <c r="AH14">
        <v>1.44</v>
      </c>
      <c r="AI14">
        <v>4.75</v>
      </c>
      <c r="AJ14">
        <v>6.5</v>
      </c>
      <c r="AK14">
        <v>1.44</v>
      </c>
      <c r="AL14">
        <v>4.5999999999999996</v>
      </c>
      <c r="AM14">
        <v>6.75</v>
      </c>
      <c r="AN14">
        <v>6.75</v>
      </c>
      <c r="AO14">
        <v>1.47</v>
      </c>
      <c r="AP14">
        <v>4.9000000000000004</v>
      </c>
      <c r="AQ14">
        <v>7.07</v>
      </c>
      <c r="AR14">
        <v>1.33</v>
      </c>
      <c r="AS14">
        <v>4.4000000000000004</v>
      </c>
      <c r="AT14">
        <v>7</v>
      </c>
      <c r="AU14">
        <v>7.25</v>
      </c>
      <c r="AV14">
        <v>1.67</v>
      </c>
      <c r="AW14">
        <v>2.2000000000000002</v>
      </c>
      <c r="AX14">
        <v>1.66</v>
      </c>
      <c r="AY14">
        <v>2.3199999999999998</v>
      </c>
      <c r="AZ14">
        <v>1.7</v>
      </c>
      <c r="BA14">
        <v>2.35</v>
      </c>
      <c r="BB14">
        <v>1.65</v>
      </c>
      <c r="BC14">
        <v>2.2599999999999998</v>
      </c>
      <c r="BD14">
        <v>-1.25</v>
      </c>
      <c r="BE14">
        <v>2.04</v>
      </c>
      <c r="BF14">
        <v>1.89</v>
      </c>
      <c r="BG14">
        <v>2.02</v>
      </c>
      <c r="BH14">
        <v>1.9</v>
      </c>
      <c r="BI14">
        <v>2.04</v>
      </c>
      <c r="BJ14">
        <v>2</v>
      </c>
      <c r="BK14">
        <v>1.95</v>
      </c>
      <c r="BL14">
        <v>1.89</v>
      </c>
    </row>
    <row r="15" spans="1:64" s="1" customFormat="1" x14ac:dyDescent="0.25">
      <c r="A15" s="9" t="s">
        <v>446</v>
      </c>
      <c r="B15" s="2">
        <v>45158</v>
      </c>
      <c r="C15" s="3">
        <v>0.58333333333333337</v>
      </c>
      <c r="D15" t="s">
        <v>458</v>
      </c>
      <c r="E15" t="s">
        <v>453</v>
      </c>
      <c r="F15">
        <v>1</v>
      </c>
      <c r="G15">
        <v>2</v>
      </c>
      <c r="H15">
        <v>0</v>
      </c>
      <c r="I15">
        <v>1</v>
      </c>
      <c r="J15">
        <v>18</v>
      </c>
      <c r="K15">
        <v>10</v>
      </c>
      <c r="L15">
        <v>7</v>
      </c>
      <c r="M15">
        <v>5</v>
      </c>
      <c r="N15">
        <v>18</v>
      </c>
      <c r="O15">
        <v>15</v>
      </c>
      <c r="P15">
        <v>5</v>
      </c>
      <c r="Q15">
        <v>3</v>
      </c>
      <c r="R15">
        <v>0</v>
      </c>
      <c r="S15">
        <v>2</v>
      </c>
      <c r="T15">
        <v>0</v>
      </c>
      <c r="U15">
        <v>0</v>
      </c>
      <c r="V15">
        <v>2.7</v>
      </c>
      <c r="W15">
        <v>3.2</v>
      </c>
      <c r="X15">
        <v>2.7</v>
      </c>
      <c r="Y15">
        <v>2.6</v>
      </c>
      <c r="Z15">
        <v>3.2</v>
      </c>
      <c r="AA15">
        <v>2.75</v>
      </c>
      <c r="AB15">
        <v>3.22</v>
      </c>
      <c r="AC15">
        <v>2.76</v>
      </c>
      <c r="AD15">
        <v>2.4500000000000002</v>
      </c>
      <c r="AE15">
        <v>3</v>
      </c>
      <c r="AF15">
        <v>2.6</v>
      </c>
      <c r="AG15">
        <v>1.97</v>
      </c>
      <c r="AH15">
        <v>2.8</v>
      </c>
      <c r="AI15">
        <v>3.1</v>
      </c>
      <c r="AJ15">
        <v>2.75</v>
      </c>
      <c r="AK15">
        <v>2.85</v>
      </c>
      <c r="AL15">
        <v>3</v>
      </c>
      <c r="AM15">
        <v>2.7</v>
      </c>
      <c r="AN15">
        <v>2.75</v>
      </c>
      <c r="AO15">
        <v>2.95</v>
      </c>
      <c r="AP15">
        <v>3.04</v>
      </c>
      <c r="AQ15">
        <v>2.83</v>
      </c>
      <c r="AR15">
        <v>2.7</v>
      </c>
      <c r="AS15">
        <v>2.9</v>
      </c>
      <c r="AT15">
        <v>2.4500000000000002</v>
      </c>
      <c r="AU15">
        <v>2.73</v>
      </c>
      <c r="AV15">
        <v>2.63</v>
      </c>
      <c r="AW15">
        <v>1.5</v>
      </c>
      <c r="AX15">
        <v>2.65</v>
      </c>
      <c r="AY15">
        <v>1.53</v>
      </c>
      <c r="AZ15">
        <v>2.67</v>
      </c>
      <c r="BA15">
        <v>1.56</v>
      </c>
      <c r="BB15">
        <v>2.5299999999999998</v>
      </c>
      <c r="BC15">
        <v>1.52</v>
      </c>
      <c r="BD15">
        <v>0</v>
      </c>
      <c r="BE15">
        <v>2</v>
      </c>
      <c r="BF15">
        <v>1.93</v>
      </c>
      <c r="BG15">
        <v>2.0099999999999998</v>
      </c>
      <c r="BH15">
        <v>1.92</v>
      </c>
      <c r="BI15">
        <v>2.06</v>
      </c>
      <c r="BJ15">
        <v>1.95</v>
      </c>
      <c r="BK15">
        <v>1.98</v>
      </c>
      <c r="BL15">
        <v>1.89</v>
      </c>
    </row>
    <row r="16" spans="1:64" s="1" customFormat="1" x14ac:dyDescent="0.25">
      <c r="A16" s="9" t="s">
        <v>446</v>
      </c>
      <c r="B16" s="2">
        <v>45158</v>
      </c>
      <c r="C16" s="3">
        <v>0.58333333333333337</v>
      </c>
      <c r="D16" t="s">
        <v>452</v>
      </c>
      <c r="E16" t="s">
        <v>447</v>
      </c>
      <c r="F16">
        <v>1</v>
      </c>
      <c r="G16">
        <v>1</v>
      </c>
      <c r="H16">
        <v>0</v>
      </c>
      <c r="I16">
        <v>0</v>
      </c>
      <c r="J16">
        <v>9</v>
      </c>
      <c r="K16">
        <v>21</v>
      </c>
      <c r="L16">
        <v>2</v>
      </c>
      <c r="M16">
        <v>8</v>
      </c>
      <c r="N16">
        <v>8</v>
      </c>
      <c r="O16">
        <v>10</v>
      </c>
      <c r="P16">
        <v>0</v>
      </c>
      <c r="Q16">
        <v>9</v>
      </c>
      <c r="R16">
        <v>1</v>
      </c>
      <c r="S16">
        <v>1</v>
      </c>
      <c r="T16">
        <v>0</v>
      </c>
      <c r="U16">
        <v>0</v>
      </c>
      <c r="V16">
        <v>3.4</v>
      </c>
      <c r="W16">
        <v>3.4</v>
      </c>
      <c r="X16">
        <v>2.15</v>
      </c>
      <c r="Y16">
        <v>3.2</v>
      </c>
      <c r="Z16">
        <v>3.5</v>
      </c>
      <c r="AA16">
        <v>2.2000000000000002</v>
      </c>
      <c r="AB16">
        <v>3.52</v>
      </c>
      <c r="AC16">
        <v>2.19</v>
      </c>
      <c r="AD16">
        <v>3</v>
      </c>
      <c r="AE16">
        <v>3.2</v>
      </c>
      <c r="AF16">
        <v>2.1</v>
      </c>
      <c r="AG16">
        <v>2.0299999999999998</v>
      </c>
      <c r="AH16">
        <v>3.3</v>
      </c>
      <c r="AI16">
        <v>3.25</v>
      </c>
      <c r="AJ16">
        <v>2.25</v>
      </c>
      <c r="AK16">
        <v>3.2</v>
      </c>
      <c r="AL16">
        <v>3.25</v>
      </c>
      <c r="AM16">
        <v>2.25</v>
      </c>
      <c r="AN16">
        <v>2.2999999999999998</v>
      </c>
      <c r="AO16">
        <v>3.4</v>
      </c>
      <c r="AP16">
        <v>3.35</v>
      </c>
      <c r="AQ16">
        <v>2.33</v>
      </c>
      <c r="AR16">
        <v>3</v>
      </c>
      <c r="AS16">
        <v>3.2</v>
      </c>
      <c r="AT16">
        <v>2.1</v>
      </c>
      <c r="AU16">
        <v>2.2799999999999998</v>
      </c>
      <c r="AV16">
        <v>2.1</v>
      </c>
      <c r="AW16">
        <v>1.73</v>
      </c>
      <c r="AX16">
        <v>2.17</v>
      </c>
      <c r="AY16">
        <v>1.76</v>
      </c>
      <c r="AZ16">
        <v>2.25</v>
      </c>
      <c r="BA16">
        <v>1.81</v>
      </c>
      <c r="BB16">
        <v>2.11</v>
      </c>
      <c r="BC16">
        <v>1.74</v>
      </c>
      <c r="BD16">
        <v>0.25</v>
      </c>
      <c r="BE16">
        <v>1.93</v>
      </c>
      <c r="BF16">
        <v>2</v>
      </c>
      <c r="BG16">
        <v>1.93</v>
      </c>
      <c r="BH16">
        <v>1.98</v>
      </c>
      <c r="BI16">
        <v>1.96</v>
      </c>
      <c r="BJ16">
        <v>2.02</v>
      </c>
      <c r="BK16">
        <v>1.9</v>
      </c>
      <c r="BL16">
        <v>1.95</v>
      </c>
    </row>
    <row r="17" spans="1:64" s="1" customFormat="1" x14ac:dyDescent="0.25">
      <c r="A17" s="9" t="s">
        <v>446</v>
      </c>
      <c r="B17" s="2">
        <v>45158</v>
      </c>
      <c r="C17" s="3">
        <v>0.58333333333333337</v>
      </c>
      <c r="D17" t="s">
        <v>450</v>
      </c>
      <c r="E17" t="s">
        <v>455</v>
      </c>
      <c r="F17">
        <v>2</v>
      </c>
      <c r="G17">
        <v>0</v>
      </c>
      <c r="H17">
        <v>1</v>
      </c>
      <c r="I17">
        <v>0</v>
      </c>
      <c r="J17">
        <v>8</v>
      </c>
      <c r="K17">
        <v>11</v>
      </c>
      <c r="L17">
        <v>4</v>
      </c>
      <c r="M17">
        <v>4</v>
      </c>
      <c r="N17">
        <v>9</v>
      </c>
      <c r="O17">
        <v>6</v>
      </c>
      <c r="P17">
        <v>3</v>
      </c>
      <c r="Q17">
        <v>10</v>
      </c>
      <c r="R17">
        <v>0</v>
      </c>
      <c r="S17">
        <v>0</v>
      </c>
      <c r="T17">
        <v>0</v>
      </c>
      <c r="U17">
        <v>0</v>
      </c>
      <c r="V17">
        <v>1.85</v>
      </c>
      <c r="W17">
        <v>3.75</v>
      </c>
      <c r="X17">
        <v>4</v>
      </c>
      <c r="Y17">
        <v>1.82</v>
      </c>
      <c r="Z17">
        <v>3.8</v>
      </c>
      <c r="AA17">
        <v>4.0999999999999996</v>
      </c>
      <c r="AB17">
        <v>3.72</v>
      </c>
      <c r="AC17">
        <v>4.0999999999999996</v>
      </c>
      <c r="AD17">
        <v>1.7</v>
      </c>
      <c r="AE17">
        <v>3.6</v>
      </c>
      <c r="AF17">
        <v>3.9</v>
      </c>
      <c r="AG17">
        <v>1.93</v>
      </c>
      <c r="AH17">
        <v>1.83</v>
      </c>
      <c r="AI17">
        <v>3.75</v>
      </c>
      <c r="AJ17">
        <v>4</v>
      </c>
      <c r="AK17">
        <v>1.87</v>
      </c>
      <c r="AL17">
        <v>3.6</v>
      </c>
      <c r="AM17">
        <v>4</v>
      </c>
      <c r="AN17">
        <v>4</v>
      </c>
      <c r="AO17">
        <v>1.88</v>
      </c>
      <c r="AP17">
        <v>3.74</v>
      </c>
      <c r="AQ17">
        <v>4.46</v>
      </c>
      <c r="AR17">
        <v>1.8</v>
      </c>
      <c r="AS17">
        <v>3.3</v>
      </c>
      <c r="AT17">
        <v>3.75</v>
      </c>
      <c r="AU17">
        <v>4.16</v>
      </c>
      <c r="AV17">
        <v>1.89</v>
      </c>
      <c r="AW17">
        <v>2.0099999999999998</v>
      </c>
      <c r="AX17">
        <v>1.91</v>
      </c>
      <c r="AY17">
        <v>2</v>
      </c>
      <c r="AZ17">
        <v>1.92</v>
      </c>
      <c r="BA17">
        <v>2.0299999999999998</v>
      </c>
      <c r="BB17">
        <v>1.87</v>
      </c>
      <c r="BC17">
        <v>1.95</v>
      </c>
      <c r="BD17">
        <v>-0.5</v>
      </c>
      <c r="BE17">
        <v>1.87</v>
      </c>
      <c r="BF17">
        <v>2.06</v>
      </c>
      <c r="BG17">
        <v>1.88</v>
      </c>
      <c r="BH17">
        <v>2.0499999999999998</v>
      </c>
      <c r="BI17">
        <v>1.93</v>
      </c>
      <c r="BJ17">
        <v>2.0699999999999998</v>
      </c>
      <c r="BK17">
        <v>1.88</v>
      </c>
      <c r="BL17">
        <v>1.97</v>
      </c>
    </row>
    <row r="18" spans="1:64" s="1" customFormat="1" x14ac:dyDescent="0.25">
      <c r="A18" s="9" t="s">
        <v>446</v>
      </c>
      <c r="B18" s="2">
        <v>45158</v>
      </c>
      <c r="C18" s="3">
        <v>0.67013888888888884</v>
      </c>
      <c r="D18" t="s">
        <v>456</v>
      </c>
      <c r="E18" t="s">
        <v>463</v>
      </c>
      <c r="F18">
        <v>3</v>
      </c>
      <c r="G18">
        <v>0</v>
      </c>
      <c r="H18">
        <v>2</v>
      </c>
      <c r="I18">
        <v>0</v>
      </c>
      <c r="J18">
        <v>9</v>
      </c>
      <c r="K18">
        <v>4</v>
      </c>
      <c r="L18">
        <v>4</v>
      </c>
      <c r="M18">
        <v>1</v>
      </c>
      <c r="N18">
        <v>19</v>
      </c>
      <c r="O18">
        <v>16</v>
      </c>
      <c r="P18">
        <v>4</v>
      </c>
      <c r="Q18">
        <v>3</v>
      </c>
      <c r="R18">
        <v>2</v>
      </c>
      <c r="S18">
        <v>1</v>
      </c>
      <c r="T18">
        <v>0</v>
      </c>
      <c r="U18">
        <v>0</v>
      </c>
      <c r="V18">
        <v>1.8</v>
      </c>
      <c r="W18">
        <v>4</v>
      </c>
      <c r="X18">
        <v>4</v>
      </c>
      <c r="Y18">
        <v>1.78</v>
      </c>
      <c r="Z18">
        <v>4</v>
      </c>
      <c r="AA18">
        <v>4.0999999999999996</v>
      </c>
      <c r="AB18">
        <v>4.0999999999999996</v>
      </c>
      <c r="AC18">
        <v>4.13</v>
      </c>
      <c r="AD18">
        <v>1.73</v>
      </c>
      <c r="AE18">
        <v>3.5</v>
      </c>
      <c r="AF18">
        <v>3.8</v>
      </c>
      <c r="AG18">
        <v>2.0699999999999998</v>
      </c>
      <c r="AH18">
        <v>1.75</v>
      </c>
      <c r="AI18">
        <v>4.2</v>
      </c>
      <c r="AJ18">
        <v>4</v>
      </c>
      <c r="AK18">
        <v>1.82</v>
      </c>
      <c r="AL18">
        <v>3.9</v>
      </c>
      <c r="AM18">
        <v>3.9</v>
      </c>
      <c r="AN18">
        <v>3.95</v>
      </c>
      <c r="AO18">
        <v>1.8</v>
      </c>
      <c r="AP18">
        <v>4.24</v>
      </c>
      <c r="AQ18">
        <v>4.32</v>
      </c>
      <c r="AR18">
        <v>1.73</v>
      </c>
      <c r="AS18">
        <v>3.5</v>
      </c>
      <c r="AT18">
        <v>3.8</v>
      </c>
      <c r="AU18">
        <v>4.17</v>
      </c>
      <c r="AV18">
        <v>1.57</v>
      </c>
      <c r="AW18">
        <v>2.38</v>
      </c>
      <c r="AX18">
        <v>1.6</v>
      </c>
      <c r="AY18">
        <v>2.4700000000000002</v>
      </c>
      <c r="AZ18">
        <v>1.62</v>
      </c>
      <c r="BA18">
        <v>2.5299999999999998</v>
      </c>
      <c r="BB18">
        <v>1.58</v>
      </c>
      <c r="BC18">
        <v>2.39</v>
      </c>
      <c r="BD18">
        <v>-0.75</v>
      </c>
      <c r="BE18">
        <v>2.0299999999999998</v>
      </c>
      <c r="BF18">
        <v>1.9</v>
      </c>
      <c r="BG18">
        <v>2.0099999999999998</v>
      </c>
      <c r="BH18">
        <v>1.91</v>
      </c>
      <c r="BI18">
        <v>2.0699999999999998</v>
      </c>
      <c r="BJ18">
        <v>1.93</v>
      </c>
      <c r="BK18">
        <v>1.98</v>
      </c>
      <c r="BL18">
        <v>1.87</v>
      </c>
    </row>
    <row r="19" spans="1:64" s="1" customFormat="1" x14ac:dyDescent="0.25">
      <c r="A19" s="9" t="s">
        <v>446</v>
      </c>
      <c r="B19" s="2">
        <v>45158</v>
      </c>
      <c r="C19" s="3">
        <v>0.82291666666666663</v>
      </c>
      <c r="D19" t="s">
        <v>454</v>
      </c>
      <c r="E19" t="s">
        <v>461</v>
      </c>
      <c r="F19">
        <v>1</v>
      </c>
      <c r="G19">
        <v>1</v>
      </c>
      <c r="H19">
        <v>1</v>
      </c>
      <c r="I19">
        <v>0</v>
      </c>
      <c r="J19">
        <v>15</v>
      </c>
      <c r="K19">
        <v>10</v>
      </c>
      <c r="L19">
        <v>4</v>
      </c>
      <c r="M19">
        <v>5</v>
      </c>
      <c r="N19">
        <v>15</v>
      </c>
      <c r="O19">
        <v>10</v>
      </c>
      <c r="P19">
        <v>11</v>
      </c>
      <c r="Q19">
        <v>0</v>
      </c>
      <c r="R19">
        <v>2</v>
      </c>
      <c r="S19">
        <v>1</v>
      </c>
      <c r="T19">
        <v>0</v>
      </c>
      <c r="U19">
        <v>0</v>
      </c>
      <c r="V19">
        <v>2.4</v>
      </c>
      <c r="W19">
        <v>3.6</v>
      </c>
      <c r="X19">
        <v>2.75</v>
      </c>
      <c r="Y19">
        <v>2.4</v>
      </c>
      <c r="Z19">
        <v>3.6</v>
      </c>
      <c r="AA19">
        <v>2.75</v>
      </c>
      <c r="AB19">
        <v>3.78</v>
      </c>
      <c r="AC19">
        <v>2.86</v>
      </c>
      <c r="AD19">
        <v>2.25</v>
      </c>
      <c r="AE19">
        <v>3.3</v>
      </c>
      <c r="AF19">
        <v>2.62</v>
      </c>
      <c r="AG19">
        <v>2.16</v>
      </c>
      <c r="AH19">
        <v>2.2999999999999998</v>
      </c>
      <c r="AI19">
        <v>3.5</v>
      </c>
      <c r="AJ19">
        <v>3</v>
      </c>
      <c r="AK19">
        <v>2.4</v>
      </c>
      <c r="AL19">
        <v>3.4</v>
      </c>
      <c r="AM19">
        <v>2.87</v>
      </c>
      <c r="AN19">
        <v>2.85</v>
      </c>
      <c r="AO19">
        <v>2.4500000000000002</v>
      </c>
      <c r="AP19">
        <v>3.53</v>
      </c>
      <c r="AQ19">
        <v>3.02</v>
      </c>
      <c r="AR19">
        <v>2.25</v>
      </c>
      <c r="AS19">
        <v>3.3</v>
      </c>
      <c r="AT19">
        <v>2.62</v>
      </c>
      <c r="AU19">
        <v>2.97</v>
      </c>
      <c r="AV19">
        <v>1.94</v>
      </c>
      <c r="AW19">
        <v>1.96</v>
      </c>
      <c r="AX19">
        <v>1.93</v>
      </c>
      <c r="AY19">
        <v>1.97</v>
      </c>
      <c r="AZ19">
        <v>1.99</v>
      </c>
      <c r="BA19">
        <v>2</v>
      </c>
      <c r="BB19">
        <v>1.88</v>
      </c>
      <c r="BC19">
        <v>1.93</v>
      </c>
      <c r="BD19">
        <v>-0.25</v>
      </c>
      <c r="BE19">
        <v>2.0699999999999998</v>
      </c>
      <c r="BF19">
        <v>1.86</v>
      </c>
      <c r="BG19">
        <v>2.11</v>
      </c>
      <c r="BH19">
        <v>1.83</v>
      </c>
      <c r="BI19">
        <v>2.11</v>
      </c>
      <c r="BJ19">
        <v>1.9</v>
      </c>
      <c r="BK19">
        <v>2.04</v>
      </c>
      <c r="BL19">
        <v>1.82</v>
      </c>
    </row>
    <row r="20" spans="1:64" s="1" customFormat="1" x14ac:dyDescent="0.25">
      <c r="A20" s="9" t="s">
        <v>446</v>
      </c>
      <c r="B20" s="2">
        <v>45163</v>
      </c>
      <c r="C20" s="3">
        <v>0.83333333333333337</v>
      </c>
      <c r="D20" t="s">
        <v>459</v>
      </c>
      <c r="E20" t="s">
        <v>456</v>
      </c>
      <c r="F20">
        <v>3</v>
      </c>
      <c r="G20">
        <v>3</v>
      </c>
      <c r="H20">
        <v>2</v>
      </c>
      <c r="I20">
        <v>1</v>
      </c>
      <c r="J20">
        <v>3</v>
      </c>
      <c r="K20">
        <v>27</v>
      </c>
      <c r="L20">
        <v>3</v>
      </c>
      <c r="M20">
        <v>10</v>
      </c>
      <c r="N20">
        <v>8</v>
      </c>
      <c r="O20">
        <v>7</v>
      </c>
      <c r="P20">
        <v>1</v>
      </c>
      <c r="Q20">
        <v>10</v>
      </c>
      <c r="R20">
        <v>2</v>
      </c>
      <c r="S20">
        <v>2</v>
      </c>
      <c r="T20">
        <v>0</v>
      </c>
      <c r="U20">
        <v>0</v>
      </c>
      <c r="V20">
        <v>4.75</v>
      </c>
      <c r="W20">
        <v>3.8</v>
      </c>
      <c r="X20">
        <v>1.73</v>
      </c>
      <c r="Y20"/>
      <c r="Z20"/>
      <c r="AA20"/>
      <c r="AB20">
        <v>3.81</v>
      </c>
      <c r="AC20">
        <v>1.79</v>
      </c>
      <c r="AD20">
        <v>4</v>
      </c>
      <c r="AE20">
        <v>3.6</v>
      </c>
      <c r="AF20">
        <v>1.67</v>
      </c>
      <c r="AG20">
        <v>1.95</v>
      </c>
      <c r="AH20">
        <v>4.2</v>
      </c>
      <c r="AI20">
        <v>3.8</v>
      </c>
      <c r="AJ20">
        <v>1.83</v>
      </c>
      <c r="AK20"/>
      <c r="AL20"/>
      <c r="AM20"/>
      <c r="AN20">
        <v>1.83</v>
      </c>
      <c r="AO20">
        <v>4.38</v>
      </c>
      <c r="AP20">
        <v>3.78</v>
      </c>
      <c r="AQ20">
        <v>1.88</v>
      </c>
      <c r="AR20">
        <v>4</v>
      </c>
      <c r="AS20">
        <v>3.6</v>
      </c>
      <c r="AT20">
        <v>1.67</v>
      </c>
      <c r="AU20">
        <v>1.81</v>
      </c>
      <c r="AV20">
        <v>1.67</v>
      </c>
      <c r="AW20">
        <v>2.2000000000000002</v>
      </c>
      <c r="AX20">
        <v>1.69</v>
      </c>
      <c r="AY20">
        <v>2.29</v>
      </c>
      <c r="AZ20">
        <v>1.7</v>
      </c>
      <c r="BA20">
        <v>2.4300000000000002</v>
      </c>
      <c r="BB20">
        <v>1.64</v>
      </c>
      <c r="BC20">
        <v>2.2799999999999998</v>
      </c>
      <c r="BD20">
        <v>0.75</v>
      </c>
      <c r="BE20">
        <v>1.75</v>
      </c>
      <c r="BF20">
        <v>2.0499999999999998</v>
      </c>
      <c r="BG20">
        <v>1.81</v>
      </c>
      <c r="BH20">
        <v>2.13</v>
      </c>
      <c r="BI20">
        <v>1.95</v>
      </c>
      <c r="BJ20">
        <v>2.16</v>
      </c>
      <c r="BK20">
        <v>1.82</v>
      </c>
      <c r="BL20">
        <v>2.0299999999999998</v>
      </c>
    </row>
    <row r="21" spans="1:64" s="1" customFormat="1" x14ac:dyDescent="0.25">
      <c r="A21" s="9" t="s">
        <v>446</v>
      </c>
      <c r="B21" s="2">
        <v>45164</v>
      </c>
      <c r="C21" s="3">
        <v>0.75</v>
      </c>
      <c r="D21" t="s">
        <v>449</v>
      </c>
      <c r="E21" t="s">
        <v>453</v>
      </c>
      <c r="F21">
        <v>2</v>
      </c>
      <c r="G21">
        <v>0</v>
      </c>
      <c r="H21">
        <v>1</v>
      </c>
      <c r="I21">
        <v>0</v>
      </c>
      <c r="J21">
        <v>15</v>
      </c>
      <c r="K21">
        <v>18</v>
      </c>
      <c r="L21">
        <v>6</v>
      </c>
      <c r="M21">
        <v>7</v>
      </c>
      <c r="N21">
        <v>4</v>
      </c>
      <c r="O21">
        <v>8</v>
      </c>
      <c r="P21">
        <v>3</v>
      </c>
      <c r="Q21">
        <v>10</v>
      </c>
      <c r="R21">
        <v>0</v>
      </c>
      <c r="S21">
        <v>1</v>
      </c>
      <c r="T21">
        <v>0</v>
      </c>
      <c r="U21">
        <v>0</v>
      </c>
      <c r="V21">
        <v>1.5</v>
      </c>
      <c r="W21">
        <v>4</v>
      </c>
      <c r="X21">
        <v>6</v>
      </c>
      <c r="Y21"/>
      <c r="Z21"/>
      <c r="AA21"/>
      <c r="AB21">
        <v>4.4800000000000004</v>
      </c>
      <c r="AC21">
        <v>6.43</v>
      </c>
      <c r="AD21">
        <v>1.36</v>
      </c>
      <c r="AE21">
        <v>4.2</v>
      </c>
      <c r="AF21">
        <v>6.5</v>
      </c>
      <c r="AG21">
        <v>1.89</v>
      </c>
      <c r="AH21">
        <v>1.5</v>
      </c>
      <c r="AI21">
        <v>4.2</v>
      </c>
      <c r="AJ21">
        <v>6.5</v>
      </c>
      <c r="AK21"/>
      <c r="AL21"/>
      <c r="AM21"/>
      <c r="AN21">
        <v>6</v>
      </c>
      <c r="AO21">
        <v>1.52</v>
      </c>
      <c r="AP21">
        <v>4.57</v>
      </c>
      <c r="AQ21">
        <v>6.61</v>
      </c>
      <c r="AR21">
        <v>1.36</v>
      </c>
      <c r="AS21">
        <v>4.2</v>
      </c>
      <c r="AT21">
        <v>6.5</v>
      </c>
      <c r="AU21">
        <v>6.49</v>
      </c>
      <c r="AV21">
        <v>1.73</v>
      </c>
      <c r="AW21">
        <v>2.1</v>
      </c>
      <c r="AX21">
        <v>1.72</v>
      </c>
      <c r="AY21">
        <v>2.2400000000000002</v>
      </c>
      <c r="AZ21">
        <v>1.74</v>
      </c>
      <c r="BA21">
        <v>2.27</v>
      </c>
      <c r="BB21">
        <v>1.7</v>
      </c>
      <c r="BC21">
        <v>2.1800000000000002</v>
      </c>
      <c r="BD21">
        <v>-1</v>
      </c>
      <c r="BE21">
        <v>1.85</v>
      </c>
      <c r="BF21">
        <v>2.08</v>
      </c>
      <c r="BG21">
        <v>1.85</v>
      </c>
      <c r="BH21">
        <v>2.09</v>
      </c>
      <c r="BI21">
        <v>1.85</v>
      </c>
      <c r="BJ21">
        <v>2.09</v>
      </c>
      <c r="BK21">
        <v>1.82</v>
      </c>
      <c r="BL21">
        <v>2.0299999999999998</v>
      </c>
    </row>
    <row r="22" spans="1:64" s="1" customFormat="1" x14ac:dyDescent="0.25">
      <c r="A22" s="9" t="s">
        <v>446</v>
      </c>
      <c r="B22" s="2">
        <v>45164</v>
      </c>
      <c r="C22" s="3">
        <v>0.83333333333333337</v>
      </c>
      <c r="D22" t="s">
        <v>451</v>
      </c>
      <c r="E22" t="s">
        <v>454</v>
      </c>
      <c r="F22">
        <v>3</v>
      </c>
      <c r="G22">
        <v>1</v>
      </c>
      <c r="H22">
        <v>1</v>
      </c>
      <c r="I22">
        <v>0</v>
      </c>
      <c r="J22">
        <v>17</v>
      </c>
      <c r="K22">
        <v>12</v>
      </c>
      <c r="L22">
        <v>7</v>
      </c>
      <c r="M22">
        <v>4</v>
      </c>
      <c r="N22">
        <v>8</v>
      </c>
      <c r="O22">
        <v>16</v>
      </c>
      <c r="P22">
        <v>5</v>
      </c>
      <c r="Q22">
        <v>5</v>
      </c>
      <c r="R22">
        <v>0</v>
      </c>
      <c r="S22">
        <v>5</v>
      </c>
      <c r="T22">
        <v>0</v>
      </c>
      <c r="U22">
        <v>0</v>
      </c>
      <c r="V22">
        <v>1.6</v>
      </c>
      <c r="W22">
        <v>4.2</v>
      </c>
      <c r="X22">
        <v>5.5</v>
      </c>
      <c r="Y22"/>
      <c r="Z22"/>
      <c r="AA22"/>
      <c r="AB22">
        <v>4.2699999999999996</v>
      </c>
      <c r="AC22">
        <v>5.45</v>
      </c>
      <c r="AD22">
        <v>1.5</v>
      </c>
      <c r="AE22">
        <v>3.9</v>
      </c>
      <c r="AF22">
        <v>5</v>
      </c>
      <c r="AG22">
        <v>2.1</v>
      </c>
      <c r="AH22">
        <v>1.65</v>
      </c>
      <c r="AI22">
        <v>4.2</v>
      </c>
      <c r="AJ22">
        <v>5</v>
      </c>
      <c r="AK22"/>
      <c r="AL22"/>
      <c r="AM22"/>
      <c r="AN22">
        <v>5.25</v>
      </c>
      <c r="AO22">
        <v>1.67</v>
      </c>
      <c r="AP22">
        <v>4.32</v>
      </c>
      <c r="AQ22">
        <v>5.3</v>
      </c>
      <c r="AR22">
        <v>1.5</v>
      </c>
      <c r="AS22">
        <v>3.9</v>
      </c>
      <c r="AT22">
        <v>5</v>
      </c>
      <c r="AU22">
        <v>5.18</v>
      </c>
      <c r="AV22">
        <v>1.62</v>
      </c>
      <c r="AW22">
        <v>2.2999999999999998</v>
      </c>
      <c r="AX22">
        <v>1.65</v>
      </c>
      <c r="AY22">
        <v>2.37</v>
      </c>
      <c r="AZ22">
        <v>1.65</v>
      </c>
      <c r="BA22">
        <v>2.42</v>
      </c>
      <c r="BB22">
        <v>1.6</v>
      </c>
      <c r="BC22">
        <v>2.3199999999999998</v>
      </c>
      <c r="BD22">
        <v>-1</v>
      </c>
      <c r="BE22">
        <v>2.0499999999999998</v>
      </c>
      <c r="BF22">
        <v>1.75</v>
      </c>
      <c r="BG22">
        <v>2.12</v>
      </c>
      <c r="BH22">
        <v>1.81</v>
      </c>
      <c r="BI22">
        <v>2.16</v>
      </c>
      <c r="BJ22">
        <v>1.91</v>
      </c>
      <c r="BK22">
        <v>2.0299999999999998</v>
      </c>
      <c r="BL22">
        <v>1.82</v>
      </c>
    </row>
    <row r="23" spans="1:64" s="1" customFormat="1" x14ac:dyDescent="0.25">
      <c r="A23" s="9" t="s">
        <v>446</v>
      </c>
      <c r="B23" s="2">
        <v>45165</v>
      </c>
      <c r="C23" s="3">
        <v>0.5</v>
      </c>
      <c r="D23" t="s">
        <v>461</v>
      </c>
      <c r="E23" t="s">
        <v>458</v>
      </c>
      <c r="F23">
        <v>2</v>
      </c>
      <c r="G23">
        <v>2</v>
      </c>
      <c r="H23">
        <v>2</v>
      </c>
      <c r="I23">
        <v>1</v>
      </c>
      <c r="J23">
        <v>22</v>
      </c>
      <c r="K23">
        <v>7</v>
      </c>
      <c r="L23">
        <v>8</v>
      </c>
      <c r="M23">
        <v>3</v>
      </c>
      <c r="N23">
        <v>5</v>
      </c>
      <c r="O23">
        <v>7</v>
      </c>
      <c r="P23">
        <v>5</v>
      </c>
      <c r="Q23">
        <v>2</v>
      </c>
      <c r="R23">
        <v>1</v>
      </c>
      <c r="S23">
        <v>2</v>
      </c>
      <c r="T23">
        <v>0</v>
      </c>
      <c r="U23">
        <v>1</v>
      </c>
      <c r="V23">
        <v>1.4</v>
      </c>
      <c r="W23">
        <v>4.5</v>
      </c>
      <c r="X23">
        <v>7.5</v>
      </c>
      <c r="Y23"/>
      <c r="Z23"/>
      <c r="AA23"/>
      <c r="AB23">
        <v>4.76</v>
      </c>
      <c r="AC23">
        <v>7.86</v>
      </c>
      <c r="AD23">
        <v>1.36</v>
      </c>
      <c r="AE23">
        <v>4.2</v>
      </c>
      <c r="AF23">
        <v>6.5</v>
      </c>
      <c r="AG23">
        <v>2.0499999999999998</v>
      </c>
      <c r="AH23">
        <v>1.53</v>
      </c>
      <c r="AI23">
        <v>4.2</v>
      </c>
      <c r="AJ23">
        <v>6</v>
      </c>
      <c r="AK23"/>
      <c r="AL23"/>
      <c r="AM23"/>
      <c r="AN23">
        <v>6.25</v>
      </c>
      <c r="AO23">
        <v>1.55</v>
      </c>
      <c r="AP23">
        <v>4.37</v>
      </c>
      <c r="AQ23">
        <v>6.68</v>
      </c>
      <c r="AR23">
        <v>1.36</v>
      </c>
      <c r="AS23">
        <v>4.2</v>
      </c>
      <c r="AT23">
        <v>6.5</v>
      </c>
      <c r="AU23">
        <v>6.42</v>
      </c>
      <c r="AV23">
        <v>1.92</v>
      </c>
      <c r="AW23">
        <v>1.98</v>
      </c>
      <c r="AX23">
        <v>1.9</v>
      </c>
      <c r="AY23">
        <v>2</v>
      </c>
      <c r="AZ23">
        <v>1.94</v>
      </c>
      <c r="BA23">
        <v>2.2000000000000002</v>
      </c>
      <c r="BB23">
        <v>1.83</v>
      </c>
      <c r="BC23">
        <v>2.0099999999999998</v>
      </c>
      <c r="BD23">
        <v>-1</v>
      </c>
      <c r="BE23">
        <v>1.93</v>
      </c>
      <c r="BF23">
        <v>2</v>
      </c>
      <c r="BG23">
        <v>1.92</v>
      </c>
      <c r="BH23">
        <v>2.0099999999999998</v>
      </c>
      <c r="BI23">
        <v>1.96</v>
      </c>
      <c r="BJ23">
        <v>2.23</v>
      </c>
      <c r="BK23">
        <v>1.85</v>
      </c>
      <c r="BL23">
        <v>2</v>
      </c>
    </row>
    <row r="24" spans="1:64" s="1" customFormat="1" x14ac:dyDescent="0.25">
      <c r="A24" s="9" t="s">
        <v>446</v>
      </c>
      <c r="B24" s="2">
        <v>45165</v>
      </c>
      <c r="C24" s="3">
        <v>0.58333333333333337</v>
      </c>
      <c r="D24" t="s">
        <v>455</v>
      </c>
      <c r="E24" t="s">
        <v>462</v>
      </c>
      <c r="F24">
        <v>0</v>
      </c>
      <c r="G24">
        <v>1</v>
      </c>
      <c r="H24">
        <v>0</v>
      </c>
      <c r="I24">
        <v>0</v>
      </c>
      <c r="J24">
        <v>16</v>
      </c>
      <c r="K24">
        <v>10</v>
      </c>
      <c r="L24">
        <v>4</v>
      </c>
      <c r="M24">
        <v>5</v>
      </c>
      <c r="N24">
        <v>8</v>
      </c>
      <c r="O24">
        <v>10</v>
      </c>
      <c r="P24">
        <v>10</v>
      </c>
      <c r="Q24">
        <v>2</v>
      </c>
      <c r="R24">
        <v>1</v>
      </c>
      <c r="S24">
        <v>1</v>
      </c>
      <c r="T24">
        <v>0</v>
      </c>
      <c r="U24">
        <v>0</v>
      </c>
      <c r="V24">
        <v>1.85</v>
      </c>
      <c r="W24">
        <v>3.6</v>
      </c>
      <c r="X24">
        <v>4</v>
      </c>
      <c r="Y24"/>
      <c r="Z24"/>
      <c r="AA24"/>
      <c r="AB24">
        <v>3.83</v>
      </c>
      <c r="AC24">
        <v>3.99</v>
      </c>
      <c r="AD24">
        <v>1.75</v>
      </c>
      <c r="AE24">
        <v>3.4</v>
      </c>
      <c r="AF24">
        <v>3.8</v>
      </c>
      <c r="AG24">
        <v>1.94</v>
      </c>
      <c r="AH24">
        <v>1.91</v>
      </c>
      <c r="AI24">
        <v>3.6</v>
      </c>
      <c r="AJ24">
        <v>4</v>
      </c>
      <c r="AK24"/>
      <c r="AL24"/>
      <c r="AM24"/>
      <c r="AN24">
        <v>3.9</v>
      </c>
      <c r="AO24">
        <v>1.94</v>
      </c>
      <c r="AP24">
        <v>3.71</v>
      </c>
      <c r="AQ24">
        <v>4.17</v>
      </c>
      <c r="AR24">
        <v>1.8</v>
      </c>
      <c r="AS24">
        <v>3.4</v>
      </c>
      <c r="AT24">
        <v>3.6</v>
      </c>
      <c r="AU24">
        <v>3.94</v>
      </c>
      <c r="AV24">
        <v>1.97</v>
      </c>
      <c r="AW24">
        <v>1.93</v>
      </c>
      <c r="AX24">
        <v>1.96</v>
      </c>
      <c r="AY24">
        <v>1.94</v>
      </c>
      <c r="AZ24">
        <v>2.02</v>
      </c>
      <c r="BA24">
        <v>1.96</v>
      </c>
      <c r="BB24">
        <v>1.94</v>
      </c>
      <c r="BC24">
        <v>1.89</v>
      </c>
      <c r="BD24">
        <v>-0.5</v>
      </c>
      <c r="BE24">
        <v>1.93</v>
      </c>
      <c r="BF24">
        <v>2</v>
      </c>
      <c r="BG24">
        <v>1.94</v>
      </c>
      <c r="BH24">
        <v>1.98</v>
      </c>
      <c r="BI24">
        <v>2.0299999999999998</v>
      </c>
      <c r="BJ24">
        <v>2</v>
      </c>
      <c r="BK24">
        <v>1.94</v>
      </c>
      <c r="BL24">
        <v>1.91</v>
      </c>
    </row>
    <row r="25" spans="1:64" s="1" customFormat="1" x14ac:dyDescent="0.25">
      <c r="A25" s="9" t="s">
        <v>446</v>
      </c>
      <c r="B25" s="2">
        <v>45165</v>
      </c>
      <c r="C25" s="3">
        <v>0.58333333333333337</v>
      </c>
      <c r="D25" t="s">
        <v>457</v>
      </c>
      <c r="E25" t="s">
        <v>450</v>
      </c>
      <c r="F25">
        <v>1</v>
      </c>
      <c r="G25">
        <v>3</v>
      </c>
      <c r="H25">
        <v>1</v>
      </c>
      <c r="I25">
        <v>2</v>
      </c>
      <c r="J25">
        <v>19</v>
      </c>
      <c r="K25">
        <v>12</v>
      </c>
      <c r="L25">
        <v>3</v>
      </c>
      <c r="M25">
        <v>6</v>
      </c>
      <c r="N25">
        <v>9</v>
      </c>
      <c r="O25">
        <v>19</v>
      </c>
      <c r="P25">
        <v>5</v>
      </c>
      <c r="Q25">
        <v>3</v>
      </c>
      <c r="R25">
        <v>1</v>
      </c>
      <c r="S25">
        <v>1</v>
      </c>
      <c r="T25">
        <v>0</v>
      </c>
      <c r="U25">
        <v>0</v>
      </c>
      <c r="V25">
        <v>2.4</v>
      </c>
      <c r="W25">
        <v>3.4</v>
      </c>
      <c r="X25">
        <v>2.9</v>
      </c>
      <c r="Y25"/>
      <c r="Z25"/>
      <c r="AA25"/>
      <c r="AB25">
        <v>3.54</v>
      </c>
      <c r="AC25">
        <v>3.02</v>
      </c>
      <c r="AD25">
        <v>2.25</v>
      </c>
      <c r="AE25">
        <v>3.3</v>
      </c>
      <c r="AF25">
        <v>2.62</v>
      </c>
      <c r="AG25">
        <v>2.11</v>
      </c>
      <c r="AH25">
        <v>2.2000000000000002</v>
      </c>
      <c r="AI25">
        <v>3.5</v>
      </c>
      <c r="AJ25">
        <v>3.2</v>
      </c>
      <c r="AK25"/>
      <c r="AL25"/>
      <c r="AM25"/>
      <c r="AN25">
        <v>3.1</v>
      </c>
      <c r="AO25">
        <v>2.29</v>
      </c>
      <c r="AP25">
        <v>3.62</v>
      </c>
      <c r="AQ25">
        <v>3.23</v>
      </c>
      <c r="AR25">
        <v>2.15</v>
      </c>
      <c r="AS25">
        <v>3.25</v>
      </c>
      <c r="AT25">
        <v>2.8</v>
      </c>
      <c r="AU25">
        <v>3.12</v>
      </c>
      <c r="AV25">
        <v>1.73</v>
      </c>
      <c r="AW25">
        <v>2.1</v>
      </c>
      <c r="AX25">
        <v>1.72</v>
      </c>
      <c r="AY25">
        <v>2.2200000000000002</v>
      </c>
      <c r="AZ25">
        <v>1.82</v>
      </c>
      <c r="BA25">
        <v>2.25</v>
      </c>
      <c r="BB25">
        <v>1.71</v>
      </c>
      <c r="BC25">
        <v>2.17</v>
      </c>
      <c r="BD25">
        <v>-0.25</v>
      </c>
      <c r="BE25">
        <v>1.97</v>
      </c>
      <c r="BF25">
        <v>1.96</v>
      </c>
      <c r="BG25">
        <v>1.98</v>
      </c>
      <c r="BH25">
        <v>1.94</v>
      </c>
      <c r="BI25">
        <v>2</v>
      </c>
      <c r="BJ25">
        <v>1.98</v>
      </c>
      <c r="BK25">
        <v>1.95</v>
      </c>
      <c r="BL25">
        <v>1.89</v>
      </c>
    </row>
    <row r="26" spans="1:64" s="1" customFormat="1" x14ac:dyDescent="0.25">
      <c r="A26" s="9" t="s">
        <v>446</v>
      </c>
      <c r="B26" s="2">
        <v>45165</v>
      </c>
      <c r="C26" s="3">
        <v>0.58333333333333337</v>
      </c>
      <c r="D26" t="s">
        <v>463</v>
      </c>
      <c r="E26" t="s">
        <v>460</v>
      </c>
      <c r="F26">
        <v>2</v>
      </c>
      <c r="G26">
        <v>0</v>
      </c>
      <c r="H26">
        <v>0</v>
      </c>
      <c r="I26">
        <v>0</v>
      </c>
      <c r="J26">
        <v>11</v>
      </c>
      <c r="K26">
        <v>7</v>
      </c>
      <c r="L26">
        <v>3</v>
      </c>
      <c r="M26">
        <v>1</v>
      </c>
      <c r="N26">
        <v>16</v>
      </c>
      <c r="O26">
        <v>17</v>
      </c>
      <c r="P26">
        <v>3</v>
      </c>
      <c r="Q26">
        <v>3</v>
      </c>
      <c r="R26">
        <v>1</v>
      </c>
      <c r="S26">
        <v>3</v>
      </c>
      <c r="T26">
        <v>0</v>
      </c>
      <c r="U26">
        <v>0</v>
      </c>
      <c r="V26">
        <v>2.15</v>
      </c>
      <c r="W26">
        <v>3.5</v>
      </c>
      <c r="X26">
        <v>3.3</v>
      </c>
      <c r="Y26"/>
      <c r="Z26"/>
      <c r="AA26"/>
      <c r="AB26">
        <v>3.75</v>
      </c>
      <c r="AC26">
        <v>3.32</v>
      </c>
      <c r="AD26">
        <v>1.95</v>
      </c>
      <c r="AE26">
        <v>3.3</v>
      </c>
      <c r="AF26">
        <v>3.2</v>
      </c>
      <c r="AG26">
        <v>1.91</v>
      </c>
      <c r="AH26">
        <v>2.15</v>
      </c>
      <c r="AI26">
        <v>3.3</v>
      </c>
      <c r="AJ26">
        <v>3.4</v>
      </c>
      <c r="AK26"/>
      <c r="AL26"/>
      <c r="AM26"/>
      <c r="AN26">
        <v>3.4</v>
      </c>
      <c r="AO26">
        <v>2.17</v>
      </c>
      <c r="AP26">
        <v>3.5</v>
      </c>
      <c r="AQ26">
        <v>3.62</v>
      </c>
      <c r="AR26">
        <v>1.95</v>
      </c>
      <c r="AS26">
        <v>3.3</v>
      </c>
      <c r="AT26">
        <v>3.2</v>
      </c>
      <c r="AU26">
        <v>3.44</v>
      </c>
      <c r="AV26">
        <v>2.0699999999999998</v>
      </c>
      <c r="AW26">
        <v>1.83</v>
      </c>
      <c r="AX26">
        <v>2.06</v>
      </c>
      <c r="AY26">
        <v>1.85</v>
      </c>
      <c r="AZ26">
        <v>2.09</v>
      </c>
      <c r="BA26">
        <v>1.95</v>
      </c>
      <c r="BB26">
        <v>1.99</v>
      </c>
      <c r="BC26">
        <v>1.83</v>
      </c>
      <c r="BD26">
        <v>-0.25</v>
      </c>
      <c r="BE26">
        <v>1.86</v>
      </c>
      <c r="BF26">
        <v>2.0699999999999998</v>
      </c>
      <c r="BG26">
        <v>1.87</v>
      </c>
      <c r="BH26">
        <v>2.06</v>
      </c>
      <c r="BI26">
        <v>1.91</v>
      </c>
      <c r="BJ26">
        <v>2.0699999999999998</v>
      </c>
      <c r="BK26">
        <v>1.84</v>
      </c>
      <c r="BL26">
        <v>2.0099999999999998</v>
      </c>
    </row>
    <row r="27" spans="1:64" s="1" customFormat="1" x14ac:dyDescent="0.25">
      <c r="A27" s="9" t="s">
        <v>446</v>
      </c>
      <c r="B27" s="2">
        <v>45165</v>
      </c>
      <c r="C27" s="3">
        <v>0.67013888888888884</v>
      </c>
      <c r="D27" t="s">
        <v>452</v>
      </c>
      <c r="E27" t="s">
        <v>448</v>
      </c>
      <c r="F27">
        <v>4</v>
      </c>
      <c r="G27">
        <v>1</v>
      </c>
      <c r="H27">
        <v>2</v>
      </c>
      <c r="I27">
        <v>0</v>
      </c>
      <c r="J27">
        <v>9</v>
      </c>
      <c r="K27">
        <v>18</v>
      </c>
      <c r="L27">
        <v>6</v>
      </c>
      <c r="M27">
        <v>7</v>
      </c>
      <c r="N27">
        <v>22</v>
      </c>
      <c r="O27">
        <v>12</v>
      </c>
      <c r="P27">
        <v>5</v>
      </c>
      <c r="Q27">
        <v>8</v>
      </c>
      <c r="R27">
        <v>2</v>
      </c>
      <c r="S27">
        <v>4</v>
      </c>
      <c r="T27">
        <v>0</v>
      </c>
      <c r="U27">
        <v>0</v>
      </c>
      <c r="V27">
        <v>4</v>
      </c>
      <c r="W27">
        <v>3.6</v>
      </c>
      <c r="X27">
        <v>1.91</v>
      </c>
      <c r="Y27"/>
      <c r="Z27"/>
      <c r="AA27"/>
      <c r="AB27">
        <v>3.75</v>
      </c>
      <c r="AC27">
        <v>1.99</v>
      </c>
      <c r="AD27">
        <v>3.7</v>
      </c>
      <c r="AE27">
        <v>3.5</v>
      </c>
      <c r="AF27">
        <v>1.75</v>
      </c>
      <c r="AG27">
        <v>1.94</v>
      </c>
      <c r="AH27">
        <v>4</v>
      </c>
      <c r="AI27">
        <v>3.6</v>
      </c>
      <c r="AJ27">
        <v>1.91</v>
      </c>
      <c r="AK27"/>
      <c r="AL27"/>
      <c r="AM27"/>
      <c r="AN27">
        <v>1.95</v>
      </c>
      <c r="AO27">
        <v>4.09</v>
      </c>
      <c r="AP27">
        <v>3.7</v>
      </c>
      <c r="AQ27">
        <v>1.97</v>
      </c>
      <c r="AR27">
        <v>3.7</v>
      </c>
      <c r="AS27">
        <v>3.5</v>
      </c>
      <c r="AT27">
        <v>1.75</v>
      </c>
      <c r="AU27">
        <v>1.94</v>
      </c>
      <c r="AV27">
        <v>1.97</v>
      </c>
      <c r="AW27">
        <v>1.93</v>
      </c>
      <c r="AX27">
        <v>1.98</v>
      </c>
      <c r="AY27">
        <v>1.93</v>
      </c>
      <c r="AZ27">
        <v>1.98</v>
      </c>
      <c r="BA27">
        <v>2.0299999999999998</v>
      </c>
      <c r="BB27">
        <v>1.92</v>
      </c>
      <c r="BC27">
        <v>1.91</v>
      </c>
      <c r="BD27">
        <v>0.5</v>
      </c>
      <c r="BE27">
        <v>1.95</v>
      </c>
      <c r="BF27">
        <v>1.98</v>
      </c>
      <c r="BG27">
        <v>1.95</v>
      </c>
      <c r="BH27">
        <v>1.97</v>
      </c>
      <c r="BI27">
        <v>1.95</v>
      </c>
      <c r="BJ27">
        <v>2</v>
      </c>
      <c r="BK27">
        <v>1.91</v>
      </c>
      <c r="BL27">
        <v>1.95</v>
      </c>
    </row>
    <row r="28" spans="1:64" s="1" customFormat="1" x14ac:dyDescent="0.25">
      <c r="A28" s="9" t="s">
        <v>446</v>
      </c>
      <c r="B28" s="2">
        <v>45165</v>
      </c>
      <c r="C28" s="3">
        <v>0.82291666666666663</v>
      </c>
      <c r="D28" t="s">
        <v>447</v>
      </c>
      <c r="E28" t="s">
        <v>464</v>
      </c>
      <c r="F28">
        <v>0</v>
      </c>
      <c r="G28">
        <v>0</v>
      </c>
      <c r="H28">
        <v>0</v>
      </c>
      <c r="I28">
        <v>0</v>
      </c>
      <c r="J28">
        <v>21</v>
      </c>
      <c r="K28">
        <v>6</v>
      </c>
      <c r="L28">
        <v>4</v>
      </c>
      <c r="M28">
        <v>1</v>
      </c>
      <c r="N28">
        <v>8</v>
      </c>
      <c r="O28">
        <v>14</v>
      </c>
      <c r="P28">
        <v>7</v>
      </c>
      <c r="Q28">
        <v>2</v>
      </c>
      <c r="R28">
        <v>1</v>
      </c>
      <c r="S28">
        <v>4</v>
      </c>
      <c r="T28">
        <v>0</v>
      </c>
      <c r="U28">
        <v>0</v>
      </c>
      <c r="V28">
        <v>2.1</v>
      </c>
      <c r="W28">
        <v>3.6</v>
      </c>
      <c r="X28">
        <v>3.4</v>
      </c>
      <c r="Y28"/>
      <c r="Z28"/>
      <c r="AA28"/>
      <c r="AB28">
        <v>3.79</v>
      </c>
      <c r="AC28">
        <v>3.44</v>
      </c>
      <c r="AD28">
        <v>2</v>
      </c>
      <c r="AE28">
        <v>3.4</v>
      </c>
      <c r="AF28">
        <v>3</v>
      </c>
      <c r="AG28">
        <v>1.88</v>
      </c>
      <c r="AH28">
        <v>1.95</v>
      </c>
      <c r="AI28">
        <v>3.6</v>
      </c>
      <c r="AJ28">
        <v>3.6</v>
      </c>
      <c r="AK28"/>
      <c r="AL28"/>
      <c r="AM28"/>
      <c r="AN28">
        <v>3.7</v>
      </c>
      <c r="AO28">
        <v>2.0499999999999998</v>
      </c>
      <c r="AP28">
        <v>3.71</v>
      </c>
      <c r="AQ28">
        <v>3.76</v>
      </c>
      <c r="AR28">
        <v>1.91</v>
      </c>
      <c r="AS28">
        <v>3.4</v>
      </c>
      <c r="AT28">
        <v>3.25</v>
      </c>
      <c r="AU28">
        <v>3.62</v>
      </c>
      <c r="AV28">
        <v>1.67</v>
      </c>
      <c r="AW28">
        <v>2.2000000000000002</v>
      </c>
      <c r="AX28">
        <v>1.71</v>
      </c>
      <c r="AY28">
        <v>2.25</v>
      </c>
      <c r="AZ28">
        <v>1.76</v>
      </c>
      <c r="BA28">
        <v>2.33</v>
      </c>
      <c r="BB28">
        <v>1.68</v>
      </c>
      <c r="BC28">
        <v>2.2000000000000002</v>
      </c>
      <c r="BD28">
        <v>-0.5</v>
      </c>
      <c r="BE28">
        <v>2.0299999999999998</v>
      </c>
      <c r="BF28">
        <v>1.9</v>
      </c>
      <c r="BG28">
        <v>2.0499999999999998</v>
      </c>
      <c r="BH28">
        <v>1.88</v>
      </c>
      <c r="BI28">
        <v>2.08</v>
      </c>
      <c r="BJ28">
        <v>1.91</v>
      </c>
      <c r="BK28">
        <v>2</v>
      </c>
      <c r="BL28">
        <v>1.85</v>
      </c>
    </row>
    <row r="29" spans="1:64" s="1" customFormat="1" x14ac:dyDescent="0.25">
      <c r="A29" s="9" t="s">
        <v>446</v>
      </c>
      <c r="B29" s="2">
        <v>45170</v>
      </c>
      <c r="C29" s="3">
        <v>0.83333333333333337</v>
      </c>
      <c r="D29" t="s">
        <v>459</v>
      </c>
      <c r="E29" t="s">
        <v>449</v>
      </c>
      <c r="F29" s="10">
        <v>1</v>
      </c>
      <c r="G29" s="10">
        <v>1</v>
      </c>
      <c r="H29" s="10">
        <v>1</v>
      </c>
      <c r="I29" s="10">
        <v>1</v>
      </c>
      <c r="J29">
        <v>10</v>
      </c>
      <c r="K29">
        <v>26</v>
      </c>
      <c r="L29">
        <v>2</v>
      </c>
      <c r="M29">
        <v>9</v>
      </c>
      <c r="N29">
        <v>7</v>
      </c>
      <c r="O29">
        <v>13</v>
      </c>
      <c r="P29">
        <v>2</v>
      </c>
      <c r="Q29">
        <v>7</v>
      </c>
      <c r="R29">
        <v>0</v>
      </c>
      <c r="S29">
        <v>2</v>
      </c>
      <c r="T29">
        <v>1</v>
      </c>
      <c r="U29">
        <v>0</v>
      </c>
      <c r="V29">
        <v>5</v>
      </c>
      <c r="W29">
        <v>3.8</v>
      </c>
      <c r="X29">
        <v>1.7</v>
      </c>
      <c r="Y29">
        <v>4.5999999999999996</v>
      </c>
      <c r="Z29">
        <v>3.9</v>
      </c>
      <c r="AA29">
        <v>1.71</v>
      </c>
      <c r="AB29">
        <v>4.0199999999999996</v>
      </c>
      <c r="AC29">
        <v>1.73</v>
      </c>
      <c r="AD29">
        <v>3.8</v>
      </c>
      <c r="AE29">
        <v>3.5</v>
      </c>
      <c r="AF29">
        <v>1.73</v>
      </c>
      <c r="AG29">
        <v>2.0099999999999998</v>
      </c>
      <c r="AH29" s="11">
        <v>5.5</v>
      </c>
      <c r="AI29" s="11">
        <v>4.33</v>
      </c>
      <c r="AJ29" s="11">
        <v>1.55</v>
      </c>
      <c r="AK29" s="11">
        <v>5.25</v>
      </c>
      <c r="AL29" s="11">
        <v>4.2</v>
      </c>
      <c r="AM29" s="11">
        <v>1.58</v>
      </c>
      <c r="AN29" s="11">
        <v>1.63</v>
      </c>
      <c r="AO29" s="11">
        <v>5.81</v>
      </c>
      <c r="AP29" s="11">
        <v>4.26</v>
      </c>
      <c r="AQ29" s="11">
        <v>1.61</v>
      </c>
      <c r="AR29" s="11">
        <v>4.8</v>
      </c>
      <c r="AS29" s="11">
        <v>3.75</v>
      </c>
      <c r="AT29" s="11">
        <v>1.53</v>
      </c>
      <c r="AU29" s="11">
        <v>1.59</v>
      </c>
      <c r="AV29" s="11">
        <v>1.73</v>
      </c>
      <c r="AW29" s="11">
        <v>2.1</v>
      </c>
      <c r="AX29" s="11">
        <v>1.74</v>
      </c>
      <c r="AY29" s="11">
        <v>2.2000000000000002</v>
      </c>
      <c r="AZ29" s="11">
        <v>1.76</v>
      </c>
      <c r="BA29" s="11">
        <v>2.35</v>
      </c>
      <c r="BB29" s="11">
        <v>1.68</v>
      </c>
      <c r="BC29" s="11">
        <v>2.2200000000000002</v>
      </c>
      <c r="BD29" s="11">
        <v>1</v>
      </c>
      <c r="BE29" s="11">
        <v>1.9</v>
      </c>
      <c r="BF29" s="11">
        <v>2.0299999999999998</v>
      </c>
      <c r="BG29" s="11">
        <v>1.9</v>
      </c>
      <c r="BH29" s="11">
        <v>2.02</v>
      </c>
      <c r="BI29" s="11">
        <v>1.93</v>
      </c>
      <c r="BJ29" s="11">
        <v>2.0499999999999998</v>
      </c>
      <c r="BK29" s="11">
        <v>1.86</v>
      </c>
      <c r="BL29" s="11">
        <v>2</v>
      </c>
    </row>
    <row r="30" spans="1:64" s="1" customFormat="1" x14ac:dyDescent="0.25">
      <c r="A30" s="9" t="s">
        <v>446</v>
      </c>
      <c r="B30" s="2">
        <v>45171</v>
      </c>
      <c r="C30" s="3">
        <v>0.66666666666666663</v>
      </c>
      <c r="D30" t="s">
        <v>453</v>
      </c>
      <c r="E30" t="s">
        <v>461</v>
      </c>
      <c r="F30" s="10">
        <v>0</v>
      </c>
      <c r="G30" s="10">
        <v>0</v>
      </c>
      <c r="H30" s="10">
        <v>0</v>
      </c>
      <c r="I30" s="10">
        <v>0</v>
      </c>
      <c r="J30">
        <v>13</v>
      </c>
      <c r="K30">
        <v>6</v>
      </c>
      <c r="L30">
        <v>2</v>
      </c>
      <c r="M30">
        <v>3</v>
      </c>
      <c r="N30">
        <v>12</v>
      </c>
      <c r="O30">
        <v>12</v>
      </c>
      <c r="P30">
        <v>7</v>
      </c>
      <c r="Q30">
        <v>5</v>
      </c>
      <c r="R30">
        <v>3</v>
      </c>
      <c r="S30">
        <v>1</v>
      </c>
      <c r="T30">
        <v>0</v>
      </c>
      <c r="U30">
        <v>0</v>
      </c>
      <c r="V30">
        <v>3.3</v>
      </c>
      <c r="W30">
        <v>3.5</v>
      </c>
      <c r="X30">
        <v>2.15</v>
      </c>
      <c r="Y30">
        <v>3.3</v>
      </c>
      <c r="Z30">
        <v>3.7</v>
      </c>
      <c r="AA30">
        <v>2.0499999999999998</v>
      </c>
      <c r="AB30">
        <v>3.68</v>
      </c>
      <c r="AC30">
        <v>2.1800000000000002</v>
      </c>
      <c r="AD30">
        <v>3.1</v>
      </c>
      <c r="AE30">
        <v>3.5</v>
      </c>
      <c r="AF30">
        <v>1.95</v>
      </c>
      <c r="AG30">
        <v>2.04</v>
      </c>
      <c r="AH30" s="11">
        <v>3.6</v>
      </c>
      <c r="AI30" s="11">
        <v>3.5</v>
      </c>
      <c r="AJ30" s="11">
        <v>2.1</v>
      </c>
      <c r="AK30" s="11">
        <v>3.5</v>
      </c>
      <c r="AL30" s="11">
        <v>3.5</v>
      </c>
      <c r="AM30" s="11">
        <v>2.0499999999999998</v>
      </c>
      <c r="AN30" s="11">
        <v>2.1</v>
      </c>
      <c r="AO30" s="11">
        <v>3.65</v>
      </c>
      <c r="AP30" s="11">
        <v>3.56</v>
      </c>
      <c r="AQ30" s="11">
        <v>2.14</v>
      </c>
      <c r="AR30" s="11">
        <v>3.4</v>
      </c>
      <c r="AS30" s="11">
        <v>3.3</v>
      </c>
      <c r="AT30" s="11">
        <v>1.91</v>
      </c>
      <c r="AU30" s="11">
        <v>2.08</v>
      </c>
      <c r="AV30" s="11">
        <v>1.9</v>
      </c>
      <c r="AW30" s="11">
        <v>2</v>
      </c>
      <c r="AX30" s="11">
        <v>1.91</v>
      </c>
      <c r="AY30" s="11">
        <v>2</v>
      </c>
      <c r="AZ30" s="11">
        <v>1.93</v>
      </c>
      <c r="BA30" s="11">
        <v>2.0499999999999998</v>
      </c>
      <c r="BB30" s="11">
        <v>1.84</v>
      </c>
      <c r="BC30" s="11">
        <v>1.99</v>
      </c>
      <c r="BD30" s="11">
        <v>0.25</v>
      </c>
      <c r="BE30" s="11">
        <v>2.08</v>
      </c>
      <c r="BF30" s="11">
        <v>1.85</v>
      </c>
      <c r="BG30" s="11">
        <v>2.09</v>
      </c>
      <c r="BH30" s="11">
        <v>1.85</v>
      </c>
      <c r="BI30" s="11">
        <v>2.15</v>
      </c>
      <c r="BJ30" s="11">
        <v>1.85</v>
      </c>
      <c r="BK30" s="11">
        <v>2.0499999999999998</v>
      </c>
      <c r="BL30" s="11">
        <v>1.8</v>
      </c>
    </row>
    <row r="31" spans="1:64" s="1" customFormat="1" x14ac:dyDescent="0.25">
      <c r="A31" s="9" t="s">
        <v>446</v>
      </c>
      <c r="B31" s="2">
        <v>45171</v>
      </c>
      <c r="C31" s="3">
        <v>0.83333333333333337</v>
      </c>
      <c r="D31" t="s">
        <v>456</v>
      </c>
      <c r="E31" t="s">
        <v>454</v>
      </c>
      <c r="F31" s="10">
        <v>3</v>
      </c>
      <c r="G31" s="10">
        <v>0</v>
      </c>
      <c r="H31" s="10">
        <v>2</v>
      </c>
      <c r="I31" s="10">
        <v>0</v>
      </c>
      <c r="J31">
        <v>11</v>
      </c>
      <c r="K31">
        <v>12</v>
      </c>
      <c r="L31">
        <v>6</v>
      </c>
      <c r="M31">
        <v>1</v>
      </c>
      <c r="N31">
        <v>21</v>
      </c>
      <c r="O31">
        <v>16</v>
      </c>
      <c r="P31">
        <v>5</v>
      </c>
      <c r="Q31">
        <v>2</v>
      </c>
      <c r="R31">
        <v>4</v>
      </c>
      <c r="S31">
        <v>2</v>
      </c>
      <c r="T31">
        <v>0</v>
      </c>
      <c r="U31">
        <v>0</v>
      </c>
      <c r="V31">
        <v>2.0499999999999998</v>
      </c>
      <c r="W31">
        <v>3.8</v>
      </c>
      <c r="X31">
        <v>3.2</v>
      </c>
      <c r="Y31">
        <v>2.0499999999999998</v>
      </c>
      <c r="Z31">
        <v>3.75</v>
      </c>
      <c r="AA31">
        <v>3.25</v>
      </c>
      <c r="AB31">
        <v>3.93</v>
      </c>
      <c r="AC31">
        <v>3.33</v>
      </c>
      <c r="AD31">
        <v>2.1</v>
      </c>
      <c r="AE31">
        <v>3.5</v>
      </c>
      <c r="AF31">
        <v>2.75</v>
      </c>
      <c r="AG31">
        <v>1.92</v>
      </c>
      <c r="AH31" s="11">
        <v>1.91</v>
      </c>
      <c r="AI31" s="11">
        <v>4</v>
      </c>
      <c r="AJ31" s="11">
        <v>3.5</v>
      </c>
      <c r="AK31" s="11">
        <v>1.98</v>
      </c>
      <c r="AL31" s="11">
        <v>3.75</v>
      </c>
      <c r="AM31" s="11">
        <v>3.5</v>
      </c>
      <c r="AN31" s="11">
        <v>3.5</v>
      </c>
      <c r="AO31" s="11">
        <v>2.0299999999999998</v>
      </c>
      <c r="AP31" s="11">
        <v>3.94</v>
      </c>
      <c r="AQ31" s="11">
        <v>3.61</v>
      </c>
      <c r="AR31" s="11">
        <v>1.85</v>
      </c>
      <c r="AS31" s="11">
        <v>3.4</v>
      </c>
      <c r="AT31" s="11">
        <v>3.4</v>
      </c>
      <c r="AU31" s="11">
        <v>3.53</v>
      </c>
      <c r="AV31" s="11">
        <v>1.62</v>
      </c>
      <c r="AW31" s="11">
        <v>2.2999999999999998</v>
      </c>
      <c r="AX31" s="11">
        <v>1.64</v>
      </c>
      <c r="AY31" s="11">
        <v>2.38</v>
      </c>
      <c r="AZ31" s="11">
        <v>1.67</v>
      </c>
      <c r="BA31" s="11">
        <v>2.5499999999999998</v>
      </c>
      <c r="BB31" s="11">
        <v>1.6</v>
      </c>
      <c r="BC31" s="11">
        <v>2.35</v>
      </c>
      <c r="BD31" s="11">
        <v>-0.5</v>
      </c>
      <c r="BE31" s="11">
        <v>2.0299999999999998</v>
      </c>
      <c r="BF31" s="11">
        <v>1.9</v>
      </c>
      <c r="BG31" s="11">
        <v>2.0299999999999998</v>
      </c>
      <c r="BH31" s="11">
        <v>1.89</v>
      </c>
      <c r="BI31" s="11">
        <v>2.1</v>
      </c>
      <c r="BJ31" s="11">
        <v>1.97</v>
      </c>
      <c r="BK31" s="11">
        <v>2.0099999999999998</v>
      </c>
      <c r="BL31" s="11">
        <v>1.86</v>
      </c>
    </row>
    <row r="32" spans="1:64" s="1" customFormat="1" x14ac:dyDescent="0.25">
      <c r="A32" s="9" t="s">
        <v>446</v>
      </c>
      <c r="B32" s="2">
        <v>45172</v>
      </c>
      <c r="C32" s="3">
        <v>0.5</v>
      </c>
      <c r="D32" t="s">
        <v>460</v>
      </c>
      <c r="E32" t="s">
        <v>455</v>
      </c>
      <c r="F32" s="10">
        <v>2</v>
      </c>
      <c r="G32" s="10">
        <v>2</v>
      </c>
      <c r="H32" s="10">
        <v>2</v>
      </c>
      <c r="I32" s="10">
        <v>1</v>
      </c>
      <c r="J32">
        <v>9</v>
      </c>
      <c r="K32">
        <v>15</v>
      </c>
      <c r="L32">
        <v>5</v>
      </c>
      <c r="M32">
        <v>3</v>
      </c>
      <c r="N32">
        <v>19</v>
      </c>
      <c r="O32">
        <v>17</v>
      </c>
      <c r="P32">
        <v>0</v>
      </c>
      <c r="Q32">
        <v>8</v>
      </c>
      <c r="R32">
        <v>1</v>
      </c>
      <c r="S32">
        <v>3</v>
      </c>
      <c r="T32">
        <v>0</v>
      </c>
      <c r="U32">
        <v>0</v>
      </c>
      <c r="V32">
        <v>2</v>
      </c>
      <c r="W32">
        <v>3.6</v>
      </c>
      <c r="X32">
        <v>3.75</v>
      </c>
      <c r="Y32">
        <v>1.98</v>
      </c>
      <c r="Z32">
        <v>3.7</v>
      </c>
      <c r="AA32">
        <v>3.6</v>
      </c>
      <c r="AB32">
        <v>3.69</v>
      </c>
      <c r="AC32">
        <v>3.82</v>
      </c>
      <c r="AD32">
        <v>1.75</v>
      </c>
      <c r="AE32">
        <v>3.6</v>
      </c>
      <c r="AF32">
        <v>3.6</v>
      </c>
      <c r="AG32">
        <v>2.06</v>
      </c>
      <c r="AH32" s="11">
        <v>2.2000000000000002</v>
      </c>
      <c r="AI32" s="11">
        <v>3.5</v>
      </c>
      <c r="AJ32" s="11">
        <v>3.2</v>
      </c>
      <c r="AK32" s="11">
        <v>2.2000000000000002</v>
      </c>
      <c r="AL32" s="11">
        <v>3.4</v>
      </c>
      <c r="AM32" s="11">
        <v>3.25</v>
      </c>
      <c r="AN32" s="11">
        <v>3.2</v>
      </c>
      <c r="AO32" s="11">
        <v>2.29</v>
      </c>
      <c r="AP32" s="11">
        <v>3.54</v>
      </c>
      <c r="AQ32" s="11">
        <v>3.31</v>
      </c>
      <c r="AR32" s="11">
        <v>1.95</v>
      </c>
      <c r="AS32" s="11">
        <v>3.4</v>
      </c>
      <c r="AT32" s="11">
        <v>3.1</v>
      </c>
      <c r="AU32" s="11">
        <v>3.25</v>
      </c>
      <c r="AV32" s="11">
        <v>2</v>
      </c>
      <c r="AW32" s="11">
        <v>1.9</v>
      </c>
      <c r="AX32" s="11">
        <v>2.0099999999999998</v>
      </c>
      <c r="AY32" s="11">
        <v>1.9</v>
      </c>
      <c r="AZ32" s="11">
        <v>2.02</v>
      </c>
      <c r="BA32" s="11">
        <v>1.92</v>
      </c>
      <c r="BB32" s="11">
        <v>1.95</v>
      </c>
      <c r="BC32" s="11">
        <v>1.87</v>
      </c>
      <c r="BD32" s="11">
        <v>-0.25</v>
      </c>
      <c r="BE32" s="11">
        <v>1.98</v>
      </c>
      <c r="BF32" s="11">
        <v>1.95</v>
      </c>
      <c r="BG32" s="11">
        <v>1.97</v>
      </c>
      <c r="BH32" s="11">
        <v>1.95</v>
      </c>
      <c r="BI32" s="11">
        <v>1.98</v>
      </c>
      <c r="BJ32" s="11">
        <v>2.02</v>
      </c>
      <c r="BK32" s="11">
        <v>1.91</v>
      </c>
      <c r="BL32" s="11">
        <v>1.93</v>
      </c>
    </row>
    <row r="33" spans="1:64" s="1" customFormat="1" x14ac:dyDescent="0.25">
      <c r="A33" s="9" t="s">
        <v>446</v>
      </c>
      <c r="B33" s="2">
        <v>45172</v>
      </c>
      <c r="C33" s="3">
        <v>0.58333333333333337</v>
      </c>
      <c r="D33" t="s">
        <v>458</v>
      </c>
      <c r="E33" t="s">
        <v>452</v>
      </c>
      <c r="F33" s="10">
        <v>3</v>
      </c>
      <c r="G33" s="10">
        <v>0</v>
      </c>
      <c r="H33" s="10">
        <v>0</v>
      </c>
      <c r="I33" s="10">
        <v>0</v>
      </c>
      <c r="J33">
        <v>17</v>
      </c>
      <c r="K33">
        <v>9</v>
      </c>
      <c r="L33">
        <v>6</v>
      </c>
      <c r="M33">
        <v>2</v>
      </c>
      <c r="N33">
        <v>10</v>
      </c>
      <c r="O33">
        <v>7</v>
      </c>
      <c r="P33">
        <v>5</v>
      </c>
      <c r="Q33">
        <v>4</v>
      </c>
      <c r="R33">
        <v>0</v>
      </c>
      <c r="S33">
        <v>0</v>
      </c>
      <c r="T33">
        <v>0</v>
      </c>
      <c r="U33">
        <v>0</v>
      </c>
      <c r="V33">
        <v>2.7</v>
      </c>
      <c r="W33">
        <v>3.25</v>
      </c>
      <c r="X33">
        <v>2.7</v>
      </c>
      <c r="Y33">
        <v>2.7</v>
      </c>
      <c r="Z33">
        <v>3.2</v>
      </c>
      <c r="AA33">
        <v>2.65</v>
      </c>
      <c r="AB33">
        <v>3.12</v>
      </c>
      <c r="AC33">
        <v>2.79</v>
      </c>
      <c r="AD33">
        <v>2.62</v>
      </c>
      <c r="AE33">
        <v>3</v>
      </c>
      <c r="AF33">
        <v>2.4500000000000002</v>
      </c>
      <c r="AG33">
        <v>2</v>
      </c>
      <c r="AH33" s="11">
        <v>2.6</v>
      </c>
      <c r="AI33" s="11">
        <v>3.2</v>
      </c>
      <c r="AJ33" s="11">
        <v>2.88</v>
      </c>
      <c r="AK33" s="11">
        <v>2.5499999999999998</v>
      </c>
      <c r="AL33" s="11">
        <v>3.1</v>
      </c>
      <c r="AM33" s="11">
        <v>2.9</v>
      </c>
      <c r="AN33" s="11">
        <v>2.9</v>
      </c>
      <c r="AO33" s="11">
        <v>2.68</v>
      </c>
      <c r="AP33" s="11">
        <v>3.09</v>
      </c>
      <c r="AQ33" s="11">
        <v>3.08</v>
      </c>
      <c r="AR33" s="11">
        <v>2.4</v>
      </c>
      <c r="AS33" s="11">
        <v>3.1</v>
      </c>
      <c r="AT33" s="11">
        <v>2.62</v>
      </c>
      <c r="AU33" s="11">
        <v>2.95</v>
      </c>
      <c r="AV33" s="11">
        <v>2.2999999999999998</v>
      </c>
      <c r="AW33" s="11">
        <v>1.62</v>
      </c>
      <c r="AX33" s="11">
        <v>2.42</v>
      </c>
      <c r="AY33" s="11">
        <v>1.62</v>
      </c>
      <c r="AZ33" s="11">
        <v>2.4700000000000002</v>
      </c>
      <c r="BA33" s="11">
        <v>1.7</v>
      </c>
      <c r="BB33" s="11">
        <v>2.2799999999999998</v>
      </c>
      <c r="BC33" s="11">
        <v>1.64</v>
      </c>
      <c r="BD33" s="11">
        <v>-0.25</v>
      </c>
      <c r="BE33" s="11">
        <v>2.1</v>
      </c>
      <c r="BF33" s="11">
        <v>1.7</v>
      </c>
      <c r="BG33" s="11">
        <v>2.2400000000000002</v>
      </c>
      <c r="BH33" s="11">
        <v>1.72</v>
      </c>
      <c r="BI33" s="11">
        <v>2.25</v>
      </c>
      <c r="BJ33" s="11">
        <v>1.9</v>
      </c>
      <c r="BK33" s="11">
        <v>2.16</v>
      </c>
      <c r="BL33" s="11">
        <v>1.73</v>
      </c>
    </row>
    <row r="34" spans="1:64" s="1" customFormat="1" x14ac:dyDescent="0.25">
      <c r="A34" s="9" t="s">
        <v>446</v>
      </c>
      <c r="B34" s="2">
        <v>45172</v>
      </c>
      <c r="C34" s="3">
        <v>0.58333333333333337</v>
      </c>
      <c r="D34" t="s">
        <v>448</v>
      </c>
      <c r="E34" t="s">
        <v>457</v>
      </c>
      <c r="F34" s="10">
        <v>1</v>
      </c>
      <c r="G34" s="10">
        <v>0</v>
      </c>
      <c r="H34" s="10">
        <v>1</v>
      </c>
      <c r="I34" s="10">
        <v>0</v>
      </c>
      <c r="J34">
        <v>15</v>
      </c>
      <c r="K34">
        <v>9</v>
      </c>
      <c r="L34">
        <v>6</v>
      </c>
      <c r="M34">
        <v>5</v>
      </c>
      <c r="N34">
        <v>15</v>
      </c>
      <c r="O34">
        <v>14</v>
      </c>
      <c r="P34">
        <v>5</v>
      </c>
      <c r="Q34">
        <v>5</v>
      </c>
      <c r="R34">
        <v>2</v>
      </c>
      <c r="S34">
        <v>1</v>
      </c>
      <c r="T34">
        <v>0</v>
      </c>
      <c r="U34">
        <v>0</v>
      </c>
      <c r="V34">
        <v>1.75</v>
      </c>
      <c r="W34">
        <v>4</v>
      </c>
      <c r="X34">
        <v>4.2</v>
      </c>
      <c r="Y34">
        <v>1.73</v>
      </c>
      <c r="Z34">
        <v>4</v>
      </c>
      <c r="AA34">
        <v>4.33</v>
      </c>
      <c r="AB34">
        <v>4.25</v>
      </c>
      <c r="AC34">
        <v>4.05</v>
      </c>
      <c r="AD34">
        <v>1.67</v>
      </c>
      <c r="AE34">
        <v>3.7</v>
      </c>
      <c r="AF34">
        <v>3.9</v>
      </c>
      <c r="AG34">
        <v>2.0499999999999998</v>
      </c>
      <c r="AH34" s="11">
        <v>1.91</v>
      </c>
      <c r="AI34" s="11">
        <v>3.75</v>
      </c>
      <c r="AJ34" s="11">
        <v>3.8</v>
      </c>
      <c r="AK34" s="11">
        <v>1.9</v>
      </c>
      <c r="AL34" s="11">
        <v>3.75</v>
      </c>
      <c r="AM34" s="11">
        <v>3.8</v>
      </c>
      <c r="AN34" s="11">
        <v>3.65</v>
      </c>
      <c r="AO34" s="11">
        <v>1.92</v>
      </c>
      <c r="AP34" s="11">
        <v>3.92</v>
      </c>
      <c r="AQ34" s="11">
        <v>4.07</v>
      </c>
      <c r="AR34" s="11">
        <v>1.75</v>
      </c>
      <c r="AS34" s="11">
        <v>3.8</v>
      </c>
      <c r="AT34" s="11">
        <v>3.4</v>
      </c>
      <c r="AU34" s="11">
        <v>3.81</v>
      </c>
      <c r="AV34" s="11">
        <v>1.67</v>
      </c>
      <c r="AW34" s="11">
        <v>2.2000000000000002</v>
      </c>
      <c r="AX34" s="11">
        <v>1.7</v>
      </c>
      <c r="AY34" s="11">
        <v>2.27</v>
      </c>
      <c r="AZ34" s="11">
        <v>1.74</v>
      </c>
      <c r="BA34" s="11">
        <v>2.2799999999999998</v>
      </c>
      <c r="BB34" s="11">
        <v>1.68</v>
      </c>
      <c r="BC34" s="11">
        <v>2.2200000000000002</v>
      </c>
      <c r="BD34" s="11">
        <v>-0.5</v>
      </c>
      <c r="BE34" s="11">
        <v>1.92</v>
      </c>
      <c r="BF34" s="11">
        <v>2.0099999999999998</v>
      </c>
      <c r="BG34" s="11">
        <v>1.92</v>
      </c>
      <c r="BH34" s="11">
        <v>2.0099999999999998</v>
      </c>
      <c r="BI34" s="11">
        <v>1.98</v>
      </c>
      <c r="BJ34" s="11">
        <v>2.04</v>
      </c>
      <c r="BK34" s="11">
        <v>1.92</v>
      </c>
      <c r="BL34" s="11">
        <v>1.94</v>
      </c>
    </row>
    <row r="35" spans="1:64" s="1" customFormat="1" x14ac:dyDescent="0.25">
      <c r="A35" s="9" t="s">
        <v>446</v>
      </c>
      <c r="B35" s="2">
        <v>45172</v>
      </c>
      <c r="C35" s="3">
        <v>0.58333333333333337</v>
      </c>
      <c r="D35" t="s">
        <v>462</v>
      </c>
      <c r="E35" t="s">
        <v>450</v>
      </c>
      <c r="F35" s="10">
        <v>2</v>
      </c>
      <c r="G35" s="10">
        <v>2</v>
      </c>
      <c r="H35" s="10">
        <v>1</v>
      </c>
      <c r="I35" s="10">
        <v>1</v>
      </c>
      <c r="J35">
        <v>12</v>
      </c>
      <c r="K35">
        <v>12</v>
      </c>
      <c r="L35">
        <v>4</v>
      </c>
      <c r="M35">
        <v>2</v>
      </c>
      <c r="N35">
        <v>10</v>
      </c>
      <c r="O35">
        <v>17</v>
      </c>
      <c r="P35">
        <v>4</v>
      </c>
      <c r="Q35">
        <v>1</v>
      </c>
      <c r="R35">
        <v>0</v>
      </c>
      <c r="S35">
        <v>4</v>
      </c>
      <c r="T35">
        <v>0</v>
      </c>
      <c r="U35">
        <v>0</v>
      </c>
      <c r="V35">
        <v>4.2</v>
      </c>
      <c r="W35">
        <v>3.5</v>
      </c>
      <c r="X35">
        <v>1.91</v>
      </c>
      <c r="Y35">
        <v>3.75</v>
      </c>
      <c r="Z35">
        <v>3.7</v>
      </c>
      <c r="AA35">
        <v>1.93</v>
      </c>
      <c r="AB35">
        <v>3.72</v>
      </c>
      <c r="AC35">
        <v>1.93</v>
      </c>
      <c r="AD35">
        <v>3.8</v>
      </c>
      <c r="AE35">
        <v>3.4</v>
      </c>
      <c r="AF35">
        <v>1.75</v>
      </c>
      <c r="AG35">
        <v>2</v>
      </c>
      <c r="AH35" s="11">
        <v>4.5</v>
      </c>
      <c r="AI35" s="11">
        <v>3.8</v>
      </c>
      <c r="AJ35" s="11">
        <v>1.75</v>
      </c>
      <c r="AK35" s="11">
        <v>4.33</v>
      </c>
      <c r="AL35" s="11">
        <v>3.75</v>
      </c>
      <c r="AM35" s="11">
        <v>1.78</v>
      </c>
      <c r="AN35" s="11">
        <v>1.8</v>
      </c>
      <c r="AO35" s="11">
        <v>4.82</v>
      </c>
      <c r="AP35" s="11">
        <v>3.92</v>
      </c>
      <c r="AQ35" s="11">
        <v>1.78</v>
      </c>
      <c r="AR35" s="11">
        <v>4</v>
      </c>
      <c r="AS35" s="11">
        <v>3.4</v>
      </c>
      <c r="AT35" s="11">
        <v>1.73</v>
      </c>
      <c r="AU35" s="11">
        <v>1.78</v>
      </c>
      <c r="AV35" s="11">
        <v>1.73</v>
      </c>
      <c r="AW35" s="11">
        <v>2.1</v>
      </c>
      <c r="AX35" s="11">
        <v>1.81</v>
      </c>
      <c r="AY35" s="11">
        <v>2.1</v>
      </c>
      <c r="AZ35" s="11">
        <v>1.92</v>
      </c>
      <c r="BA35" s="11">
        <v>2.12</v>
      </c>
      <c r="BB35" s="11">
        <v>1.79</v>
      </c>
      <c r="BC35" s="11">
        <v>2.06</v>
      </c>
      <c r="BD35" s="11">
        <v>0.75</v>
      </c>
      <c r="BE35" s="11">
        <v>1.92</v>
      </c>
      <c r="BF35" s="11">
        <v>2.0099999999999998</v>
      </c>
      <c r="BG35" s="11">
        <v>1.92</v>
      </c>
      <c r="BH35" s="11">
        <v>2.0099999999999998</v>
      </c>
      <c r="BI35" s="11">
        <v>1.94</v>
      </c>
      <c r="BJ35" s="11">
        <v>2.04</v>
      </c>
      <c r="BK35" s="11">
        <v>1.87</v>
      </c>
      <c r="BL35" s="11">
        <v>1.97</v>
      </c>
    </row>
    <row r="36" spans="1:64" s="1" customFormat="1" x14ac:dyDescent="0.25">
      <c r="A36" s="9" t="s">
        <v>446</v>
      </c>
      <c r="B36" s="2">
        <v>45172</v>
      </c>
      <c r="C36" s="3">
        <v>0.67013888888888884</v>
      </c>
      <c r="D36" t="s">
        <v>447</v>
      </c>
      <c r="E36" t="s">
        <v>463</v>
      </c>
      <c r="F36" s="10">
        <v>2</v>
      </c>
      <c r="G36" s="10">
        <v>0</v>
      </c>
      <c r="H36" s="10">
        <v>1</v>
      </c>
      <c r="I36" s="10">
        <v>0</v>
      </c>
      <c r="J36">
        <v>16</v>
      </c>
      <c r="K36">
        <v>4</v>
      </c>
      <c r="L36">
        <v>6</v>
      </c>
      <c r="M36">
        <v>0</v>
      </c>
      <c r="N36">
        <v>7</v>
      </c>
      <c r="O36">
        <v>12</v>
      </c>
      <c r="P36">
        <v>5</v>
      </c>
      <c r="Q36">
        <v>2</v>
      </c>
      <c r="R36">
        <v>2</v>
      </c>
      <c r="S36">
        <v>1</v>
      </c>
      <c r="T36">
        <v>0</v>
      </c>
      <c r="U36">
        <v>0</v>
      </c>
      <c r="V36">
        <v>1.91</v>
      </c>
      <c r="W36">
        <v>3.5</v>
      </c>
      <c r="X36">
        <v>4</v>
      </c>
      <c r="Y36">
        <v>1.95</v>
      </c>
      <c r="Z36">
        <v>3.6</v>
      </c>
      <c r="AA36">
        <v>3.75</v>
      </c>
      <c r="AB36">
        <v>3.58</v>
      </c>
      <c r="AC36">
        <v>4.0599999999999996</v>
      </c>
      <c r="AD36">
        <v>1.75</v>
      </c>
      <c r="AE36">
        <v>3.4</v>
      </c>
      <c r="AF36">
        <v>3.8</v>
      </c>
      <c r="AG36">
        <v>2</v>
      </c>
      <c r="AH36" s="11">
        <v>1.83</v>
      </c>
      <c r="AI36" s="11">
        <v>3.4</v>
      </c>
      <c r="AJ36" s="11">
        <v>4.5</v>
      </c>
      <c r="AK36" s="11">
        <v>1.85</v>
      </c>
      <c r="AL36" s="11">
        <v>3.5</v>
      </c>
      <c r="AM36" s="11">
        <v>4.4000000000000004</v>
      </c>
      <c r="AN36" s="11">
        <v>4.5</v>
      </c>
      <c r="AO36" s="11">
        <v>1.85</v>
      </c>
      <c r="AP36" s="11">
        <v>3.49</v>
      </c>
      <c r="AQ36" s="11">
        <v>5.03</v>
      </c>
      <c r="AR36" s="11">
        <v>1.75</v>
      </c>
      <c r="AS36" s="11">
        <v>3.4</v>
      </c>
      <c r="AT36" s="11">
        <v>3.8</v>
      </c>
      <c r="AU36" s="11">
        <v>4.5199999999999996</v>
      </c>
      <c r="AV36" s="11">
        <v>2.1</v>
      </c>
      <c r="AW36" s="11">
        <v>1.73</v>
      </c>
      <c r="AX36" s="11">
        <v>2.21</v>
      </c>
      <c r="AY36" s="11">
        <v>1.74</v>
      </c>
      <c r="AZ36" s="11">
        <v>2.21</v>
      </c>
      <c r="BA36" s="11">
        <v>1.81</v>
      </c>
      <c r="BB36" s="11">
        <v>2.13</v>
      </c>
      <c r="BC36" s="11">
        <v>1.73</v>
      </c>
      <c r="BD36" s="11">
        <v>-0.5</v>
      </c>
      <c r="BE36" s="11">
        <v>1.87</v>
      </c>
      <c r="BF36" s="11">
        <v>2.06</v>
      </c>
      <c r="BG36" s="11">
        <v>1.85</v>
      </c>
      <c r="BH36" s="11">
        <v>2.08</v>
      </c>
      <c r="BI36" s="11">
        <v>1.91</v>
      </c>
      <c r="BJ36" s="11">
        <v>2.08</v>
      </c>
      <c r="BK36" s="11">
        <v>1.86</v>
      </c>
      <c r="BL36" s="11">
        <v>2</v>
      </c>
    </row>
    <row r="37" spans="1:64" s="1" customFormat="1" x14ac:dyDescent="0.25">
      <c r="A37" s="9" t="s">
        <v>446</v>
      </c>
      <c r="B37" s="2">
        <v>45172</v>
      </c>
      <c r="C37" s="3">
        <v>0.82291666666666663</v>
      </c>
      <c r="D37" t="s">
        <v>464</v>
      </c>
      <c r="E37" t="s">
        <v>451</v>
      </c>
      <c r="F37" s="10">
        <v>1</v>
      </c>
      <c r="G37" s="10">
        <v>4</v>
      </c>
      <c r="H37" s="10">
        <v>0</v>
      </c>
      <c r="I37" s="10">
        <v>4</v>
      </c>
      <c r="J37">
        <v>19</v>
      </c>
      <c r="K37">
        <v>22</v>
      </c>
      <c r="L37">
        <v>8</v>
      </c>
      <c r="M37">
        <v>8</v>
      </c>
      <c r="N37">
        <v>9</v>
      </c>
      <c r="O37">
        <v>5</v>
      </c>
      <c r="P37">
        <v>5</v>
      </c>
      <c r="Q37">
        <v>2</v>
      </c>
      <c r="R37">
        <v>2</v>
      </c>
      <c r="S37">
        <v>2</v>
      </c>
      <c r="T37">
        <v>0</v>
      </c>
      <c r="U37">
        <v>0</v>
      </c>
      <c r="V37">
        <v>6</v>
      </c>
      <c r="W37">
        <v>4.75</v>
      </c>
      <c r="X37">
        <v>1.5</v>
      </c>
      <c r="Y37">
        <v>5.75</v>
      </c>
      <c r="Z37">
        <v>4.8</v>
      </c>
      <c r="AA37">
        <v>1.49</v>
      </c>
      <c r="AB37">
        <v>5.01</v>
      </c>
      <c r="AC37">
        <v>1.52</v>
      </c>
      <c r="AD37">
        <v>6</v>
      </c>
      <c r="AE37">
        <v>4.5999999999999996</v>
      </c>
      <c r="AF37">
        <v>1.35</v>
      </c>
      <c r="AG37">
        <v>1.92</v>
      </c>
      <c r="AH37" s="11">
        <v>5</v>
      </c>
      <c r="AI37" s="11">
        <v>4.2</v>
      </c>
      <c r="AJ37" s="11">
        <v>1.65</v>
      </c>
      <c r="AK37" s="11">
        <v>4.8</v>
      </c>
      <c r="AL37" s="11">
        <v>4.2</v>
      </c>
      <c r="AM37" s="11">
        <v>1.63</v>
      </c>
      <c r="AN37" s="11">
        <v>1.65</v>
      </c>
      <c r="AO37" s="11">
        <v>4.96</v>
      </c>
      <c r="AP37" s="11">
        <v>4.38</v>
      </c>
      <c r="AQ37" s="11">
        <v>1.67</v>
      </c>
      <c r="AR37" s="11">
        <v>4.75</v>
      </c>
      <c r="AS37" s="11">
        <v>4</v>
      </c>
      <c r="AT37" s="11">
        <v>1.5</v>
      </c>
      <c r="AU37" s="11">
        <v>1.62</v>
      </c>
      <c r="AV37" s="11">
        <v>1.57</v>
      </c>
      <c r="AW37" s="11">
        <v>2.38</v>
      </c>
      <c r="AX37" s="11">
        <v>1.6</v>
      </c>
      <c r="AY37" s="11">
        <v>2.4900000000000002</v>
      </c>
      <c r="AZ37" s="11">
        <v>1.62</v>
      </c>
      <c r="BA37" s="11">
        <v>2.66</v>
      </c>
      <c r="BB37" s="11">
        <v>1.55</v>
      </c>
      <c r="BC37" s="11">
        <v>2.4700000000000002</v>
      </c>
      <c r="BD37" s="11">
        <v>1</v>
      </c>
      <c r="BE37" s="11">
        <v>1.75</v>
      </c>
      <c r="BF37" s="11">
        <v>2.0499999999999998</v>
      </c>
      <c r="BG37" s="11">
        <v>1.81</v>
      </c>
      <c r="BH37" s="11">
        <v>2.12</v>
      </c>
      <c r="BI37" s="11">
        <v>1.9</v>
      </c>
      <c r="BJ37" s="11">
        <v>2.16</v>
      </c>
      <c r="BK37" s="11">
        <v>1.83</v>
      </c>
      <c r="BL37" s="11">
        <v>2.0299999999999998</v>
      </c>
    </row>
    <row r="38" spans="1:64" s="1" customFormat="1" x14ac:dyDescent="0.25">
      <c r="A38" s="9" t="s">
        <v>446</v>
      </c>
      <c r="B38" s="2">
        <v>45184</v>
      </c>
      <c r="C38" s="3">
        <v>0.83333333333333337</v>
      </c>
      <c r="D38" t="s">
        <v>451</v>
      </c>
      <c r="E38" t="s">
        <v>447</v>
      </c>
      <c r="F38">
        <v>2</v>
      </c>
      <c r="G38">
        <v>3</v>
      </c>
      <c r="H38">
        <v>1</v>
      </c>
      <c r="I38">
        <v>1</v>
      </c>
      <c r="J38">
        <v>12</v>
      </c>
      <c r="K38">
        <v>14</v>
      </c>
      <c r="L38">
        <v>3</v>
      </c>
      <c r="M38">
        <v>8</v>
      </c>
      <c r="N38">
        <v>8</v>
      </c>
      <c r="O38">
        <v>17</v>
      </c>
      <c r="P38">
        <v>4</v>
      </c>
      <c r="Q38">
        <v>3</v>
      </c>
      <c r="R38">
        <v>2</v>
      </c>
      <c r="S38">
        <v>5</v>
      </c>
      <c r="T38">
        <v>0</v>
      </c>
      <c r="U38">
        <v>0</v>
      </c>
      <c r="V38">
        <v>1.55</v>
      </c>
      <c r="W38">
        <v>4.5</v>
      </c>
      <c r="X38">
        <v>5.5</v>
      </c>
      <c r="Y38">
        <v>1.53</v>
      </c>
      <c r="Z38">
        <v>4.4000000000000004</v>
      </c>
      <c r="AA38">
        <v>5.5</v>
      </c>
      <c r="AB38">
        <v>4.5999999999999996</v>
      </c>
      <c r="AC38">
        <v>5.86</v>
      </c>
      <c r="AD38">
        <v>1.4</v>
      </c>
      <c r="AE38">
        <v>4.33</v>
      </c>
      <c r="AF38">
        <v>5.5</v>
      </c>
      <c r="AG38">
        <v>1.96</v>
      </c>
      <c r="AH38">
        <v>1.65</v>
      </c>
      <c r="AI38">
        <v>4.5</v>
      </c>
      <c r="AJ38">
        <v>4.75</v>
      </c>
      <c r="AK38">
        <v>1.58</v>
      </c>
      <c r="AL38">
        <v>4.33</v>
      </c>
      <c r="AM38">
        <v>5.25</v>
      </c>
      <c r="AN38">
        <v>5.5</v>
      </c>
      <c r="AO38">
        <v>1.65</v>
      </c>
      <c r="AP38">
        <v>4.46</v>
      </c>
      <c r="AQ38">
        <v>5.0999999999999996</v>
      </c>
      <c r="AR38">
        <v>1.44</v>
      </c>
      <c r="AS38">
        <v>4</v>
      </c>
      <c r="AT38">
        <v>5.5</v>
      </c>
      <c r="AU38">
        <v>5.37</v>
      </c>
      <c r="AV38">
        <v>1.53</v>
      </c>
      <c r="AW38">
        <v>2.5</v>
      </c>
      <c r="AX38">
        <v>1.56</v>
      </c>
      <c r="AY38">
        <v>2.57</v>
      </c>
      <c r="AZ38">
        <v>1.66</v>
      </c>
      <c r="BA38">
        <v>2.63</v>
      </c>
      <c r="BB38">
        <v>1.56</v>
      </c>
      <c r="BC38">
        <v>2.4300000000000002</v>
      </c>
      <c r="BD38">
        <v>-1</v>
      </c>
      <c r="BE38">
        <v>2.08</v>
      </c>
      <c r="BF38">
        <v>1.85</v>
      </c>
      <c r="BG38">
        <v>2.08</v>
      </c>
      <c r="BH38">
        <v>1.85</v>
      </c>
      <c r="BI38">
        <v>2.11</v>
      </c>
      <c r="BJ38">
        <v>2</v>
      </c>
      <c r="BK38">
        <v>1.97</v>
      </c>
      <c r="BL38">
        <v>1.88</v>
      </c>
    </row>
    <row r="39" spans="1:64" s="1" customFormat="1" x14ac:dyDescent="0.25">
      <c r="A39" s="9" t="s">
        <v>446</v>
      </c>
      <c r="B39" s="2">
        <v>45185</v>
      </c>
      <c r="C39" s="3">
        <v>0.66666666666666663</v>
      </c>
      <c r="D39" t="s">
        <v>461</v>
      </c>
      <c r="E39" t="s">
        <v>448</v>
      </c>
      <c r="F39">
        <v>2</v>
      </c>
      <c r="G39">
        <v>2</v>
      </c>
      <c r="H39">
        <v>0</v>
      </c>
      <c r="I39">
        <v>1</v>
      </c>
      <c r="J39">
        <v>7</v>
      </c>
      <c r="K39">
        <v>10</v>
      </c>
      <c r="L39">
        <v>4</v>
      </c>
      <c r="M39">
        <v>6</v>
      </c>
      <c r="N39">
        <v>11</v>
      </c>
      <c r="O39">
        <v>16</v>
      </c>
      <c r="P39">
        <v>5</v>
      </c>
      <c r="Q39">
        <v>2</v>
      </c>
      <c r="R39">
        <v>1</v>
      </c>
      <c r="S39">
        <v>4</v>
      </c>
      <c r="T39">
        <v>0</v>
      </c>
      <c r="U39">
        <v>0</v>
      </c>
      <c r="V39">
        <v>2.1</v>
      </c>
      <c r="W39">
        <v>3.6</v>
      </c>
      <c r="X39">
        <v>3.3</v>
      </c>
      <c r="Y39">
        <v>2.1</v>
      </c>
      <c r="Z39">
        <v>3.7</v>
      </c>
      <c r="AA39">
        <v>3.2</v>
      </c>
      <c r="AB39">
        <v>3.69</v>
      </c>
      <c r="AC39">
        <v>3.37</v>
      </c>
      <c r="AD39">
        <v>2</v>
      </c>
      <c r="AE39">
        <v>3.4</v>
      </c>
      <c r="AF39">
        <v>3</v>
      </c>
      <c r="AG39">
        <v>1.89</v>
      </c>
      <c r="AH39">
        <v>2.0499999999999998</v>
      </c>
      <c r="AI39">
        <v>3.4</v>
      </c>
      <c r="AJ39">
        <v>3.6</v>
      </c>
      <c r="AK39">
        <v>2.15</v>
      </c>
      <c r="AL39">
        <v>3.5</v>
      </c>
      <c r="AM39">
        <v>3.3</v>
      </c>
      <c r="AN39">
        <v>3.3</v>
      </c>
      <c r="AO39">
        <v>2.11</v>
      </c>
      <c r="AP39">
        <v>3.48</v>
      </c>
      <c r="AQ39">
        <v>3.75</v>
      </c>
      <c r="AR39">
        <v>2</v>
      </c>
      <c r="AS39">
        <v>3.4</v>
      </c>
      <c r="AT39">
        <v>3</v>
      </c>
      <c r="AU39">
        <v>3.42</v>
      </c>
      <c r="AV39">
        <v>2</v>
      </c>
      <c r="AW39">
        <v>1.9</v>
      </c>
      <c r="AX39">
        <v>1.99</v>
      </c>
      <c r="AY39">
        <v>1.9</v>
      </c>
      <c r="AZ39">
        <v>2.06</v>
      </c>
      <c r="BA39">
        <v>2.06</v>
      </c>
      <c r="BB39">
        <v>1.89</v>
      </c>
      <c r="BC39">
        <v>1.94</v>
      </c>
      <c r="BD39">
        <v>-0.25</v>
      </c>
      <c r="BE39">
        <v>1.78</v>
      </c>
      <c r="BF39">
        <v>2.0299999999999998</v>
      </c>
      <c r="BG39">
        <v>1.81</v>
      </c>
      <c r="BH39">
        <v>2.1</v>
      </c>
      <c r="BI39">
        <v>1.88</v>
      </c>
      <c r="BJ39">
        <v>2.1</v>
      </c>
      <c r="BK39">
        <v>1.83</v>
      </c>
      <c r="BL39">
        <v>2.0099999999999998</v>
      </c>
    </row>
    <row r="40" spans="1:64" s="1" customFormat="1" x14ac:dyDescent="0.25">
      <c r="A40" s="9" t="s">
        <v>446</v>
      </c>
      <c r="B40" s="2">
        <v>45185</v>
      </c>
      <c r="C40" s="3">
        <v>0.83333333333333337</v>
      </c>
      <c r="D40" t="s">
        <v>454</v>
      </c>
      <c r="E40" t="s">
        <v>462</v>
      </c>
      <c r="F40">
        <v>0</v>
      </c>
      <c r="G40">
        <v>1</v>
      </c>
      <c r="H40">
        <v>0</v>
      </c>
      <c r="I40">
        <v>1</v>
      </c>
      <c r="J40">
        <v>31</v>
      </c>
      <c r="K40">
        <v>2</v>
      </c>
      <c r="L40">
        <v>10</v>
      </c>
      <c r="M40">
        <v>2</v>
      </c>
      <c r="N40">
        <v>12</v>
      </c>
      <c r="O40">
        <v>12</v>
      </c>
      <c r="P40">
        <v>9</v>
      </c>
      <c r="Q40">
        <v>1</v>
      </c>
      <c r="R40">
        <v>1</v>
      </c>
      <c r="S40">
        <v>2</v>
      </c>
      <c r="T40">
        <v>0</v>
      </c>
      <c r="U40">
        <v>0</v>
      </c>
      <c r="V40">
        <v>1.5</v>
      </c>
      <c r="W40">
        <v>4.33</v>
      </c>
      <c r="X40">
        <v>6.5</v>
      </c>
      <c r="Y40">
        <v>1.49</v>
      </c>
      <c r="Z40">
        <v>4.5</v>
      </c>
      <c r="AA40">
        <v>6</v>
      </c>
      <c r="AB40">
        <v>4.62</v>
      </c>
      <c r="AC40">
        <v>6.36</v>
      </c>
      <c r="AD40">
        <v>1.4</v>
      </c>
      <c r="AE40">
        <v>4</v>
      </c>
      <c r="AF40">
        <v>6</v>
      </c>
      <c r="AG40">
        <v>1.85</v>
      </c>
      <c r="AH40">
        <v>1.5</v>
      </c>
      <c r="AI40">
        <v>4.33</v>
      </c>
      <c r="AJ40">
        <v>6</v>
      </c>
      <c r="AK40">
        <v>1.51</v>
      </c>
      <c r="AL40">
        <v>4.33</v>
      </c>
      <c r="AM40">
        <v>6</v>
      </c>
      <c r="AN40">
        <v>6</v>
      </c>
      <c r="AO40">
        <v>1.53</v>
      </c>
      <c r="AP40">
        <v>4.51</v>
      </c>
      <c r="AQ40">
        <v>6.51</v>
      </c>
      <c r="AR40">
        <v>1.4</v>
      </c>
      <c r="AS40">
        <v>4</v>
      </c>
      <c r="AT40">
        <v>6</v>
      </c>
      <c r="AU40">
        <v>6.29</v>
      </c>
      <c r="AV40">
        <v>1.67</v>
      </c>
      <c r="AW40">
        <v>2.2000000000000002</v>
      </c>
      <c r="AX40">
        <v>1.7</v>
      </c>
      <c r="AY40">
        <v>2.25</v>
      </c>
      <c r="AZ40">
        <v>1.74</v>
      </c>
      <c r="BA40">
        <v>2.42</v>
      </c>
      <c r="BB40">
        <v>1.68</v>
      </c>
      <c r="BC40">
        <v>2.2200000000000002</v>
      </c>
      <c r="BD40">
        <v>-1</v>
      </c>
      <c r="BE40">
        <v>1.87</v>
      </c>
      <c r="BF40">
        <v>2.06</v>
      </c>
      <c r="BG40">
        <v>1.87</v>
      </c>
      <c r="BH40">
        <v>2.06</v>
      </c>
      <c r="BI40">
        <v>1.89</v>
      </c>
      <c r="BJ40">
        <v>2.2000000000000002</v>
      </c>
      <c r="BK40">
        <v>1.82</v>
      </c>
      <c r="BL40">
        <v>2.0299999999999998</v>
      </c>
    </row>
    <row r="41" spans="1:64" s="1" customFormat="1" x14ac:dyDescent="0.25">
      <c r="A41" s="9" t="s">
        <v>446</v>
      </c>
      <c r="B41" s="2">
        <v>45186</v>
      </c>
      <c r="C41" s="3">
        <v>0.5</v>
      </c>
      <c r="D41" t="s">
        <v>452</v>
      </c>
      <c r="E41" t="s">
        <v>456</v>
      </c>
      <c r="F41">
        <v>2</v>
      </c>
      <c r="G41">
        <v>2</v>
      </c>
      <c r="H41">
        <v>1</v>
      </c>
      <c r="I41">
        <v>1</v>
      </c>
      <c r="J41">
        <v>10</v>
      </c>
      <c r="K41">
        <v>20</v>
      </c>
      <c r="L41">
        <v>3</v>
      </c>
      <c r="M41">
        <v>7</v>
      </c>
      <c r="N41">
        <v>13</v>
      </c>
      <c r="O41">
        <v>14</v>
      </c>
      <c r="P41">
        <v>8</v>
      </c>
      <c r="Q41">
        <v>6</v>
      </c>
      <c r="R41">
        <v>0</v>
      </c>
      <c r="S41">
        <v>1</v>
      </c>
      <c r="T41">
        <v>0</v>
      </c>
      <c r="U41">
        <v>0</v>
      </c>
      <c r="V41">
        <v>4</v>
      </c>
      <c r="W41">
        <v>3.75</v>
      </c>
      <c r="X41">
        <v>1.85</v>
      </c>
      <c r="Y41">
        <v>3.9</v>
      </c>
      <c r="Z41">
        <v>3.8</v>
      </c>
      <c r="AA41">
        <v>1.85</v>
      </c>
      <c r="AB41">
        <v>3.98</v>
      </c>
      <c r="AC41">
        <v>1.87</v>
      </c>
      <c r="AD41">
        <v>3.7</v>
      </c>
      <c r="AE41">
        <v>3.5</v>
      </c>
      <c r="AF41">
        <v>1.75</v>
      </c>
      <c r="AG41">
        <v>2.04</v>
      </c>
      <c r="AH41">
        <v>4.75</v>
      </c>
      <c r="AI41">
        <v>4</v>
      </c>
      <c r="AJ41">
        <v>1.7</v>
      </c>
      <c r="AK41">
        <v>4.5</v>
      </c>
      <c r="AL41">
        <v>4</v>
      </c>
      <c r="AM41">
        <v>1.71</v>
      </c>
      <c r="AN41">
        <v>1.7</v>
      </c>
      <c r="AO41">
        <v>4.78</v>
      </c>
      <c r="AP41">
        <v>4.2</v>
      </c>
      <c r="AQ41">
        <v>1.74</v>
      </c>
      <c r="AR41">
        <v>4.33</v>
      </c>
      <c r="AS41">
        <v>3.7</v>
      </c>
      <c r="AT41">
        <v>1.62</v>
      </c>
      <c r="AU41">
        <v>1.71</v>
      </c>
      <c r="AV41">
        <v>1.62</v>
      </c>
      <c r="AW41">
        <v>2.2999999999999998</v>
      </c>
      <c r="AX41">
        <v>1.63</v>
      </c>
      <c r="AY41">
        <v>2.41</v>
      </c>
      <c r="AZ41">
        <v>1.66</v>
      </c>
      <c r="BA41">
        <v>2.48</v>
      </c>
      <c r="BB41">
        <v>1.61</v>
      </c>
      <c r="BC41">
        <v>2.34</v>
      </c>
      <c r="BD41">
        <v>0.75</v>
      </c>
      <c r="BE41">
        <v>1.99</v>
      </c>
      <c r="BF41">
        <v>1.94</v>
      </c>
      <c r="BG41">
        <v>1.98</v>
      </c>
      <c r="BH41">
        <v>1.94</v>
      </c>
      <c r="BI41">
        <v>2.08</v>
      </c>
      <c r="BJ41">
        <v>1.96</v>
      </c>
      <c r="BK41">
        <v>1.96</v>
      </c>
      <c r="BL41">
        <v>1.89</v>
      </c>
    </row>
    <row r="42" spans="1:64" s="1" customFormat="1" x14ac:dyDescent="0.25">
      <c r="A42" s="9" t="s">
        <v>446</v>
      </c>
      <c r="B42" s="2">
        <v>45186</v>
      </c>
      <c r="C42" s="3">
        <v>0.58333333333333337</v>
      </c>
      <c r="D42" t="s">
        <v>455</v>
      </c>
      <c r="E42" t="s">
        <v>459</v>
      </c>
      <c r="F42">
        <v>0</v>
      </c>
      <c r="G42">
        <v>1</v>
      </c>
      <c r="H42">
        <v>0</v>
      </c>
      <c r="I42">
        <v>0</v>
      </c>
      <c r="J42">
        <v>16</v>
      </c>
      <c r="K42">
        <v>8</v>
      </c>
      <c r="L42">
        <v>3</v>
      </c>
      <c r="M42">
        <v>5</v>
      </c>
      <c r="N42">
        <v>16</v>
      </c>
      <c r="O42">
        <v>16</v>
      </c>
      <c r="P42">
        <v>6</v>
      </c>
      <c r="Q42">
        <v>3</v>
      </c>
      <c r="R42">
        <v>2</v>
      </c>
      <c r="S42">
        <v>2</v>
      </c>
      <c r="T42">
        <v>0</v>
      </c>
      <c r="U42">
        <v>0</v>
      </c>
      <c r="V42">
        <v>2</v>
      </c>
      <c r="W42">
        <v>3.6</v>
      </c>
      <c r="X42">
        <v>3.6</v>
      </c>
      <c r="Y42">
        <v>1.95</v>
      </c>
      <c r="Z42">
        <v>3.6</v>
      </c>
      <c r="AA42">
        <v>3.7</v>
      </c>
      <c r="AB42">
        <v>3.6</v>
      </c>
      <c r="AC42">
        <v>3.85</v>
      </c>
      <c r="AD42">
        <v>1.95</v>
      </c>
      <c r="AE42">
        <v>3.2</v>
      </c>
      <c r="AF42">
        <v>3.4</v>
      </c>
      <c r="AG42">
        <v>2.04</v>
      </c>
      <c r="AH42">
        <v>1.85</v>
      </c>
      <c r="AI42">
        <v>3.75</v>
      </c>
      <c r="AJ42">
        <v>4</v>
      </c>
      <c r="AK42">
        <v>1.85</v>
      </c>
      <c r="AL42">
        <v>3.6</v>
      </c>
      <c r="AM42">
        <v>4.2</v>
      </c>
      <c r="AN42">
        <v>4.2</v>
      </c>
      <c r="AO42">
        <v>1.88</v>
      </c>
      <c r="AP42">
        <v>3.8</v>
      </c>
      <c r="AQ42">
        <v>4.34</v>
      </c>
      <c r="AR42">
        <v>1.73</v>
      </c>
      <c r="AS42">
        <v>3.4</v>
      </c>
      <c r="AT42">
        <v>4</v>
      </c>
      <c r="AU42">
        <v>4.2300000000000004</v>
      </c>
      <c r="AV42">
        <v>2.0299999999999998</v>
      </c>
      <c r="AW42">
        <v>1.87</v>
      </c>
      <c r="AX42">
        <v>2.02</v>
      </c>
      <c r="AY42">
        <v>1.88</v>
      </c>
      <c r="AZ42">
        <v>2.0499999999999998</v>
      </c>
      <c r="BA42">
        <v>2.0299999999999998</v>
      </c>
      <c r="BB42">
        <v>1.97</v>
      </c>
      <c r="BC42">
        <v>1.86</v>
      </c>
      <c r="BD42">
        <v>-0.5</v>
      </c>
      <c r="BE42">
        <v>1.88</v>
      </c>
      <c r="BF42">
        <v>2.0499999999999998</v>
      </c>
      <c r="BG42">
        <v>1.88</v>
      </c>
      <c r="BH42">
        <v>2.04</v>
      </c>
      <c r="BI42">
        <v>1.89</v>
      </c>
      <c r="BJ42">
        <v>2.09</v>
      </c>
      <c r="BK42">
        <v>1.86</v>
      </c>
      <c r="BL42">
        <v>2.0099999999999998</v>
      </c>
    </row>
    <row r="43" spans="1:64" s="1" customFormat="1" x14ac:dyDescent="0.25">
      <c r="A43" s="9" t="s">
        <v>446</v>
      </c>
      <c r="B43" s="2">
        <v>45186</v>
      </c>
      <c r="C43" s="3">
        <v>0.58333333333333337</v>
      </c>
      <c r="D43" t="s">
        <v>450</v>
      </c>
      <c r="E43" t="s">
        <v>453</v>
      </c>
      <c r="F43">
        <v>1</v>
      </c>
      <c r="G43">
        <v>2</v>
      </c>
      <c r="H43">
        <v>1</v>
      </c>
      <c r="I43">
        <v>0</v>
      </c>
      <c r="J43">
        <v>13</v>
      </c>
      <c r="K43">
        <v>18</v>
      </c>
      <c r="L43">
        <v>7</v>
      </c>
      <c r="M43">
        <v>7</v>
      </c>
      <c r="N43">
        <v>7</v>
      </c>
      <c r="O43">
        <v>11</v>
      </c>
      <c r="P43">
        <v>8</v>
      </c>
      <c r="Q43">
        <v>8</v>
      </c>
      <c r="R43">
        <v>2</v>
      </c>
      <c r="S43">
        <v>4</v>
      </c>
      <c r="T43">
        <v>0</v>
      </c>
      <c r="U43">
        <v>0</v>
      </c>
      <c r="V43">
        <v>1.85</v>
      </c>
      <c r="W43">
        <v>3.6</v>
      </c>
      <c r="X43">
        <v>4.2</v>
      </c>
      <c r="Y43">
        <v>1.88</v>
      </c>
      <c r="Z43">
        <v>3.7</v>
      </c>
      <c r="AA43">
        <v>3.9</v>
      </c>
      <c r="AB43">
        <v>3.6</v>
      </c>
      <c r="AC43">
        <v>4.43</v>
      </c>
      <c r="AD43">
        <v>1.75</v>
      </c>
      <c r="AE43">
        <v>3.5</v>
      </c>
      <c r="AF43">
        <v>3.7</v>
      </c>
      <c r="AG43">
        <v>1.93</v>
      </c>
      <c r="AH43">
        <v>1.95</v>
      </c>
      <c r="AI43">
        <v>3.5</v>
      </c>
      <c r="AJ43">
        <v>4</v>
      </c>
      <c r="AK43">
        <v>2</v>
      </c>
      <c r="AL43">
        <v>3.5</v>
      </c>
      <c r="AM43">
        <v>3.7</v>
      </c>
      <c r="AN43">
        <v>3.75</v>
      </c>
      <c r="AO43">
        <v>2.0299999999999998</v>
      </c>
      <c r="AP43">
        <v>3.6</v>
      </c>
      <c r="AQ43">
        <v>3.96</v>
      </c>
      <c r="AR43">
        <v>1.85</v>
      </c>
      <c r="AS43">
        <v>3.3</v>
      </c>
      <c r="AT43">
        <v>3.5</v>
      </c>
      <c r="AU43">
        <v>3.89</v>
      </c>
      <c r="AV43">
        <v>1.85</v>
      </c>
      <c r="AW43">
        <v>2.0499999999999998</v>
      </c>
      <c r="AX43">
        <v>1.85</v>
      </c>
      <c r="AY43">
        <v>2.06</v>
      </c>
      <c r="AZ43">
        <v>1.9</v>
      </c>
      <c r="BA43">
        <v>2.06</v>
      </c>
      <c r="BB43">
        <v>1.84</v>
      </c>
      <c r="BC43">
        <v>1.99</v>
      </c>
      <c r="BD43">
        <v>-0.5</v>
      </c>
      <c r="BE43">
        <v>2.0499999999999998</v>
      </c>
      <c r="BF43">
        <v>1.88</v>
      </c>
      <c r="BG43">
        <v>2.0299999999999998</v>
      </c>
      <c r="BH43">
        <v>1.89</v>
      </c>
      <c r="BI43">
        <v>2.06</v>
      </c>
      <c r="BJ43">
        <v>2.04</v>
      </c>
      <c r="BK43">
        <v>1.97</v>
      </c>
      <c r="BL43">
        <v>1.89</v>
      </c>
    </row>
    <row r="44" spans="1:64" s="1" customFormat="1" x14ac:dyDescent="0.25">
      <c r="A44" s="9" t="s">
        <v>446</v>
      </c>
      <c r="B44" s="2">
        <v>45186</v>
      </c>
      <c r="C44" s="3">
        <v>0.58333333333333337</v>
      </c>
      <c r="D44" t="s">
        <v>463</v>
      </c>
      <c r="E44" t="s">
        <v>457</v>
      </c>
      <c r="F44">
        <v>2</v>
      </c>
      <c r="G44">
        <v>2</v>
      </c>
      <c r="H44">
        <v>0</v>
      </c>
      <c r="I44">
        <v>2</v>
      </c>
      <c r="J44">
        <v>14</v>
      </c>
      <c r="K44">
        <v>11</v>
      </c>
      <c r="L44">
        <v>7</v>
      </c>
      <c r="M44">
        <v>4</v>
      </c>
      <c r="N44">
        <v>17</v>
      </c>
      <c r="O44">
        <v>17</v>
      </c>
      <c r="P44">
        <v>2</v>
      </c>
      <c r="Q44">
        <v>4</v>
      </c>
      <c r="R44">
        <v>4</v>
      </c>
      <c r="S44">
        <v>6</v>
      </c>
      <c r="T44">
        <v>0</v>
      </c>
      <c r="U44">
        <v>0</v>
      </c>
      <c r="V44">
        <v>2.2999999999999998</v>
      </c>
      <c r="W44">
        <v>3.6</v>
      </c>
      <c r="X44">
        <v>2.9</v>
      </c>
      <c r="Y44">
        <v>2.2999999999999998</v>
      </c>
      <c r="Z44">
        <v>3.5</v>
      </c>
      <c r="AA44">
        <v>2.87</v>
      </c>
      <c r="AB44">
        <v>3.61</v>
      </c>
      <c r="AC44">
        <v>3.01</v>
      </c>
      <c r="AD44">
        <v>2.2000000000000002</v>
      </c>
      <c r="AE44">
        <v>3.25</v>
      </c>
      <c r="AF44">
        <v>2.75</v>
      </c>
      <c r="AG44">
        <v>2.0699999999999998</v>
      </c>
      <c r="AH44">
        <v>3</v>
      </c>
      <c r="AI44">
        <v>3.5</v>
      </c>
      <c r="AJ44">
        <v>2.2999999999999998</v>
      </c>
      <c r="AK44">
        <v>2.85</v>
      </c>
      <c r="AL44">
        <v>3.3</v>
      </c>
      <c r="AM44">
        <v>2.4500000000000002</v>
      </c>
      <c r="AN44">
        <v>2.4500000000000002</v>
      </c>
      <c r="AO44">
        <v>3.1</v>
      </c>
      <c r="AP44">
        <v>3.37</v>
      </c>
      <c r="AQ44">
        <v>2.44</v>
      </c>
      <c r="AR44">
        <v>2.62</v>
      </c>
      <c r="AS44">
        <v>3.2</v>
      </c>
      <c r="AT44">
        <v>2.2999999999999998</v>
      </c>
      <c r="AU44">
        <v>2.44</v>
      </c>
      <c r="AV44">
        <v>1.93</v>
      </c>
      <c r="AW44">
        <v>1.97</v>
      </c>
      <c r="AX44">
        <v>2.0299999999999998</v>
      </c>
      <c r="AY44">
        <v>1.88</v>
      </c>
      <c r="AZ44">
        <v>2.0299999999999998</v>
      </c>
      <c r="BA44">
        <v>2</v>
      </c>
      <c r="BB44">
        <v>1.95</v>
      </c>
      <c r="BC44">
        <v>1.88</v>
      </c>
      <c r="BD44">
        <v>0.25</v>
      </c>
      <c r="BE44">
        <v>1.86</v>
      </c>
      <c r="BF44">
        <v>2.0699999999999998</v>
      </c>
      <c r="BG44">
        <v>1.84</v>
      </c>
      <c r="BH44">
        <v>2.1</v>
      </c>
      <c r="BI44">
        <v>1.87</v>
      </c>
      <c r="BJ44">
        <v>2.2000000000000002</v>
      </c>
      <c r="BK44">
        <v>1.78</v>
      </c>
      <c r="BL44">
        <v>2.09</v>
      </c>
    </row>
    <row r="45" spans="1:64" s="1" customFormat="1" x14ac:dyDescent="0.25">
      <c r="A45" s="9" t="s">
        <v>446</v>
      </c>
      <c r="B45" s="2">
        <v>45186</v>
      </c>
      <c r="C45" s="3">
        <v>0.67013888888888884</v>
      </c>
      <c r="D45" t="s">
        <v>449</v>
      </c>
      <c r="E45" t="s">
        <v>460</v>
      </c>
      <c r="F45">
        <v>0</v>
      </c>
      <c r="G45">
        <v>0</v>
      </c>
      <c r="H45">
        <v>0</v>
      </c>
      <c r="I45">
        <v>0</v>
      </c>
      <c r="J45">
        <v>24</v>
      </c>
      <c r="K45">
        <v>10</v>
      </c>
      <c r="L45">
        <v>6</v>
      </c>
      <c r="M45">
        <v>3</v>
      </c>
      <c r="N45">
        <v>9</v>
      </c>
      <c r="O45">
        <v>11</v>
      </c>
      <c r="P45">
        <v>6</v>
      </c>
      <c r="Q45">
        <v>1</v>
      </c>
      <c r="R45">
        <v>2</v>
      </c>
      <c r="S45">
        <v>5</v>
      </c>
      <c r="T45">
        <v>0</v>
      </c>
      <c r="U45">
        <v>0</v>
      </c>
      <c r="V45">
        <v>1.5</v>
      </c>
      <c r="W45">
        <v>4.75</v>
      </c>
      <c r="X45">
        <v>6</v>
      </c>
      <c r="Y45">
        <v>1.47</v>
      </c>
      <c r="Z45">
        <v>4.75</v>
      </c>
      <c r="AA45">
        <v>6.25</v>
      </c>
      <c r="AB45">
        <v>4.87</v>
      </c>
      <c r="AC45">
        <v>6.33</v>
      </c>
      <c r="AD45">
        <v>1.36</v>
      </c>
      <c r="AE45">
        <v>4.33</v>
      </c>
      <c r="AF45">
        <v>5.8</v>
      </c>
      <c r="AG45">
        <v>2.1</v>
      </c>
      <c r="AH45">
        <v>1.44</v>
      </c>
      <c r="AI45">
        <v>5</v>
      </c>
      <c r="AJ45">
        <v>6.5</v>
      </c>
      <c r="AK45">
        <v>1.44</v>
      </c>
      <c r="AL45">
        <v>4.75</v>
      </c>
      <c r="AM45">
        <v>6.75</v>
      </c>
      <c r="AN45">
        <v>6.75</v>
      </c>
      <c r="AO45">
        <v>1.44</v>
      </c>
      <c r="AP45">
        <v>5.0599999999999996</v>
      </c>
      <c r="AQ45">
        <v>7.23</v>
      </c>
      <c r="AR45">
        <v>1.36</v>
      </c>
      <c r="AS45">
        <v>4.2</v>
      </c>
      <c r="AT45">
        <v>6.5</v>
      </c>
      <c r="AU45">
        <v>6.83</v>
      </c>
      <c r="AV45">
        <v>1.57</v>
      </c>
      <c r="AW45">
        <v>2.38</v>
      </c>
      <c r="AX45">
        <v>1.62</v>
      </c>
      <c r="AY45">
        <v>2.44</v>
      </c>
      <c r="AZ45">
        <v>1.62</v>
      </c>
      <c r="BA45">
        <v>2.5299999999999998</v>
      </c>
      <c r="BB45">
        <v>1.57</v>
      </c>
      <c r="BC45">
        <v>2.42</v>
      </c>
      <c r="BD45">
        <v>-1.25</v>
      </c>
      <c r="BE45">
        <v>1.98</v>
      </c>
      <c r="BF45">
        <v>1.95</v>
      </c>
      <c r="BG45">
        <v>1.95</v>
      </c>
      <c r="BH45">
        <v>1.97</v>
      </c>
      <c r="BI45">
        <v>2.02</v>
      </c>
      <c r="BJ45">
        <v>1.98</v>
      </c>
      <c r="BK45">
        <v>1.94</v>
      </c>
      <c r="BL45">
        <v>1.9</v>
      </c>
    </row>
    <row r="46" spans="1:64" s="1" customFormat="1" x14ac:dyDescent="0.25">
      <c r="A46" s="9" t="s">
        <v>446</v>
      </c>
      <c r="B46" s="2">
        <v>45186</v>
      </c>
      <c r="C46" s="3">
        <v>0.82291666666666663</v>
      </c>
      <c r="D46" t="s">
        <v>464</v>
      </c>
      <c r="E46" t="s">
        <v>458</v>
      </c>
      <c r="F46">
        <v>0</v>
      </c>
      <c r="G46">
        <v>0</v>
      </c>
      <c r="H46">
        <v>0</v>
      </c>
      <c r="I46">
        <v>0</v>
      </c>
      <c r="J46">
        <v>23</v>
      </c>
      <c r="K46">
        <v>7</v>
      </c>
      <c r="L46">
        <v>7</v>
      </c>
      <c r="M46">
        <v>0</v>
      </c>
      <c r="N46">
        <v>13</v>
      </c>
      <c r="O46">
        <v>12</v>
      </c>
      <c r="P46">
        <v>6</v>
      </c>
      <c r="Q46">
        <v>1</v>
      </c>
      <c r="R46">
        <v>3</v>
      </c>
      <c r="S46">
        <v>2</v>
      </c>
      <c r="T46">
        <v>0</v>
      </c>
      <c r="U46">
        <v>0</v>
      </c>
      <c r="V46">
        <v>1.67</v>
      </c>
      <c r="W46">
        <v>4</v>
      </c>
      <c r="X46">
        <v>4.75</v>
      </c>
      <c r="Y46">
        <v>1.72</v>
      </c>
      <c r="Z46">
        <v>4</v>
      </c>
      <c r="AA46">
        <v>4.4000000000000004</v>
      </c>
      <c r="AB46">
        <v>4.2300000000000004</v>
      </c>
      <c r="AC46">
        <v>4.82</v>
      </c>
      <c r="AD46">
        <v>1.6</v>
      </c>
      <c r="AE46">
        <v>3.7</v>
      </c>
      <c r="AF46">
        <v>4.4000000000000004</v>
      </c>
      <c r="AG46">
        <v>1.92</v>
      </c>
      <c r="AH46">
        <v>1.67</v>
      </c>
      <c r="AI46">
        <v>4</v>
      </c>
      <c r="AJ46">
        <v>4.75</v>
      </c>
      <c r="AK46">
        <v>1.7</v>
      </c>
      <c r="AL46">
        <v>4</v>
      </c>
      <c r="AM46">
        <v>4.5</v>
      </c>
      <c r="AN46">
        <v>4.5999999999999996</v>
      </c>
      <c r="AO46">
        <v>1.74</v>
      </c>
      <c r="AP46">
        <v>4.13</v>
      </c>
      <c r="AQ46">
        <v>4.79</v>
      </c>
      <c r="AR46">
        <v>1.6</v>
      </c>
      <c r="AS46">
        <v>3.7</v>
      </c>
      <c r="AT46">
        <v>4.33</v>
      </c>
      <c r="AU46">
        <v>4.7</v>
      </c>
      <c r="AV46">
        <v>1.67</v>
      </c>
      <c r="AW46">
        <v>2.2000000000000002</v>
      </c>
      <c r="AX46">
        <v>1.71</v>
      </c>
      <c r="AY46">
        <v>2.25</v>
      </c>
      <c r="AZ46">
        <v>1.71</v>
      </c>
      <c r="BA46">
        <v>2.34</v>
      </c>
      <c r="BB46">
        <v>1.67</v>
      </c>
      <c r="BC46">
        <v>2.23</v>
      </c>
      <c r="BD46">
        <v>-0.75</v>
      </c>
      <c r="BE46">
        <v>1.93</v>
      </c>
      <c r="BF46">
        <v>2</v>
      </c>
      <c r="BG46">
        <v>1.93</v>
      </c>
      <c r="BH46">
        <v>1.99</v>
      </c>
      <c r="BI46">
        <v>1.95</v>
      </c>
      <c r="BJ46">
        <v>2.0499999999999998</v>
      </c>
      <c r="BK46">
        <v>1.87</v>
      </c>
      <c r="BL46">
        <v>1.97</v>
      </c>
    </row>
    <row r="47" spans="1:64" s="1" customFormat="1" x14ac:dyDescent="0.25">
      <c r="A47" s="9" t="s">
        <v>446</v>
      </c>
      <c r="B47" s="2">
        <v>45191</v>
      </c>
      <c r="C47" s="3">
        <v>0.83333333333333337</v>
      </c>
      <c r="D47" t="s">
        <v>456</v>
      </c>
      <c r="E47" t="s">
        <v>447</v>
      </c>
      <c r="F47">
        <v>0</v>
      </c>
      <c r="G47">
        <v>1</v>
      </c>
      <c r="H47">
        <v>0</v>
      </c>
      <c r="I47">
        <v>0</v>
      </c>
      <c r="J47">
        <v>9</v>
      </c>
      <c r="K47">
        <v>13</v>
      </c>
      <c r="L47">
        <v>3</v>
      </c>
      <c r="M47">
        <v>7</v>
      </c>
      <c r="N47">
        <v>13</v>
      </c>
      <c r="O47">
        <v>15</v>
      </c>
      <c r="P47">
        <v>5</v>
      </c>
      <c r="Q47">
        <v>2</v>
      </c>
      <c r="R47">
        <v>1</v>
      </c>
      <c r="S47">
        <v>1</v>
      </c>
      <c r="T47">
        <v>0</v>
      </c>
      <c r="U47">
        <v>0</v>
      </c>
      <c r="V47">
        <v>2.15</v>
      </c>
      <c r="W47">
        <v>3.6</v>
      </c>
      <c r="X47">
        <v>3.2</v>
      </c>
      <c r="Y47">
        <v>2.2000000000000002</v>
      </c>
      <c r="Z47">
        <v>3.5</v>
      </c>
      <c r="AA47">
        <v>3.1</v>
      </c>
      <c r="AB47">
        <v>3.61</v>
      </c>
      <c r="AC47">
        <v>3.27</v>
      </c>
      <c r="AD47">
        <v>2.0499999999999998</v>
      </c>
      <c r="AE47">
        <v>3.4</v>
      </c>
      <c r="AF47">
        <v>2.9</v>
      </c>
      <c r="AG47">
        <v>1.97</v>
      </c>
      <c r="AH47">
        <v>2.38</v>
      </c>
      <c r="AI47">
        <v>3.6</v>
      </c>
      <c r="AJ47">
        <v>2.8</v>
      </c>
      <c r="AK47">
        <v>2.35</v>
      </c>
      <c r="AL47">
        <v>3.5</v>
      </c>
      <c r="AM47">
        <v>2.87</v>
      </c>
      <c r="AN47">
        <v>2.95</v>
      </c>
      <c r="AO47">
        <v>2.46</v>
      </c>
      <c r="AP47">
        <v>3.63</v>
      </c>
      <c r="AQ47">
        <v>2.95</v>
      </c>
      <c r="AR47">
        <v>2.15</v>
      </c>
      <c r="AS47">
        <v>3.3</v>
      </c>
      <c r="AT47">
        <v>2.8</v>
      </c>
      <c r="AU47">
        <v>2.94</v>
      </c>
      <c r="AV47">
        <v>1.73</v>
      </c>
      <c r="AW47">
        <v>2.1</v>
      </c>
      <c r="AX47">
        <v>1.75</v>
      </c>
      <c r="AY47">
        <v>2.19</v>
      </c>
      <c r="AZ47">
        <v>1.78</v>
      </c>
      <c r="BA47">
        <v>2.3199999999999998</v>
      </c>
      <c r="BB47">
        <v>1.7</v>
      </c>
      <c r="BC47">
        <v>2.19</v>
      </c>
      <c r="BD47">
        <v>-0.25</v>
      </c>
      <c r="BE47">
        <v>2.13</v>
      </c>
      <c r="BF47">
        <v>1.81</v>
      </c>
      <c r="BG47">
        <v>2.13</v>
      </c>
      <c r="BH47">
        <v>1.82</v>
      </c>
      <c r="BI47">
        <v>2.13</v>
      </c>
      <c r="BJ47">
        <v>1.91</v>
      </c>
      <c r="BK47">
        <v>2.02</v>
      </c>
      <c r="BL47">
        <v>1.82</v>
      </c>
    </row>
    <row r="48" spans="1:64" s="1" customFormat="1" x14ac:dyDescent="0.25">
      <c r="A48" s="9" t="s">
        <v>446</v>
      </c>
      <c r="B48" s="2">
        <v>45192</v>
      </c>
      <c r="C48" s="3">
        <v>0.66666666666666663</v>
      </c>
      <c r="D48" t="s">
        <v>459</v>
      </c>
      <c r="E48" t="s">
        <v>452</v>
      </c>
      <c r="F48">
        <v>5</v>
      </c>
      <c r="G48">
        <v>3</v>
      </c>
      <c r="H48">
        <v>1</v>
      </c>
      <c r="I48">
        <v>1</v>
      </c>
      <c r="J48">
        <v>19</v>
      </c>
      <c r="K48">
        <v>10</v>
      </c>
      <c r="L48">
        <v>9</v>
      </c>
      <c r="M48">
        <v>7</v>
      </c>
      <c r="N48">
        <v>8</v>
      </c>
      <c r="O48">
        <v>17</v>
      </c>
      <c r="P48">
        <v>4</v>
      </c>
      <c r="Q48">
        <v>2</v>
      </c>
      <c r="R48">
        <v>1</v>
      </c>
      <c r="S48">
        <v>3</v>
      </c>
      <c r="T48">
        <v>0</v>
      </c>
      <c r="U48">
        <v>0</v>
      </c>
      <c r="V48">
        <v>2.38</v>
      </c>
      <c r="W48">
        <v>3.4</v>
      </c>
      <c r="X48">
        <v>3</v>
      </c>
      <c r="Y48">
        <v>2.37</v>
      </c>
      <c r="Z48">
        <v>3.4</v>
      </c>
      <c r="AA48">
        <v>2.9</v>
      </c>
      <c r="AB48">
        <v>3.45</v>
      </c>
      <c r="AC48">
        <v>3.02</v>
      </c>
      <c r="AD48">
        <v>2.25</v>
      </c>
      <c r="AE48">
        <v>3.2</v>
      </c>
      <c r="AF48">
        <v>2.7</v>
      </c>
      <c r="AG48">
        <v>2.13</v>
      </c>
      <c r="AH48">
        <v>2.25</v>
      </c>
      <c r="AI48">
        <v>3.3</v>
      </c>
      <c r="AJ48">
        <v>3.2</v>
      </c>
      <c r="AK48">
        <v>2.37</v>
      </c>
      <c r="AL48">
        <v>3.4</v>
      </c>
      <c r="AM48">
        <v>2.9</v>
      </c>
      <c r="AN48">
        <v>3.15</v>
      </c>
      <c r="AO48">
        <v>2.36</v>
      </c>
      <c r="AP48">
        <v>3.39</v>
      </c>
      <c r="AQ48">
        <v>3.3</v>
      </c>
      <c r="AR48">
        <v>2.2000000000000002</v>
      </c>
      <c r="AS48">
        <v>3.1</v>
      </c>
      <c r="AT48">
        <v>2.88</v>
      </c>
      <c r="AU48">
        <v>3.18</v>
      </c>
      <c r="AV48">
        <v>2.06</v>
      </c>
      <c r="AW48">
        <v>1.84</v>
      </c>
      <c r="AX48">
        <v>2.08</v>
      </c>
      <c r="AY48">
        <v>1.84</v>
      </c>
      <c r="AZ48">
        <v>2.21</v>
      </c>
      <c r="BA48">
        <v>1.86</v>
      </c>
      <c r="BB48">
        <v>2.0499999999999998</v>
      </c>
      <c r="BC48">
        <v>1.79</v>
      </c>
      <c r="BD48">
        <v>-0.25</v>
      </c>
      <c r="BE48">
        <v>2.0099999999999998</v>
      </c>
      <c r="BF48">
        <v>1.92</v>
      </c>
      <c r="BG48">
        <v>2.02</v>
      </c>
      <c r="BH48">
        <v>1.91</v>
      </c>
      <c r="BI48">
        <v>2.0499999999999998</v>
      </c>
      <c r="BJ48">
        <v>1.96</v>
      </c>
      <c r="BK48">
        <v>1.98</v>
      </c>
      <c r="BL48">
        <v>1.87</v>
      </c>
    </row>
    <row r="49" spans="1:64" s="1" customFormat="1" x14ac:dyDescent="0.25">
      <c r="A49" s="9" t="s">
        <v>446</v>
      </c>
      <c r="B49" s="2">
        <v>45192</v>
      </c>
      <c r="C49" s="3">
        <v>0.83333333333333337</v>
      </c>
      <c r="D49" t="s">
        <v>453</v>
      </c>
      <c r="E49" t="s">
        <v>464</v>
      </c>
      <c r="F49">
        <v>1</v>
      </c>
      <c r="G49">
        <v>0</v>
      </c>
      <c r="H49">
        <v>0</v>
      </c>
      <c r="I49">
        <v>0</v>
      </c>
      <c r="J49">
        <v>27</v>
      </c>
      <c r="K49">
        <v>6</v>
      </c>
      <c r="L49">
        <v>11</v>
      </c>
      <c r="M49">
        <v>3</v>
      </c>
      <c r="N49">
        <v>17</v>
      </c>
      <c r="O49">
        <v>16</v>
      </c>
      <c r="P49">
        <v>10</v>
      </c>
      <c r="Q49">
        <v>1</v>
      </c>
      <c r="R49">
        <v>3</v>
      </c>
      <c r="S49">
        <v>1</v>
      </c>
      <c r="T49">
        <v>0</v>
      </c>
      <c r="U49">
        <v>0</v>
      </c>
      <c r="V49">
        <v>2.6</v>
      </c>
      <c r="W49">
        <v>3.5</v>
      </c>
      <c r="X49">
        <v>2.63</v>
      </c>
      <c r="Y49">
        <v>2.5</v>
      </c>
      <c r="Z49">
        <v>3.6</v>
      </c>
      <c r="AA49">
        <v>2.65</v>
      </c>
      <c r="AB49">
        <v>3.67</v>
      </c>
      <c r="AC49">
        <v>2.73</v>
      </c>
      <c r="AD49">
        <v>2.5</v>
      </c>
      <c r="AE49">
        <v>3.4</v>
      </c>
      <c r="AF49">
        <v>2.2999999999999998</v>
      </c>
      <c r="AG49">
        <v>1.91</v>
      </c>
      <c r="AH49">
        <v>2.63</v>
      </c>
      <c r="AI49">
        <v>3.3</v>
      </c>
      <c r="AJ49">
        <v>2.63</v>
      </c>
      <c r="AK49">
        <v>2.6</v>
      </c>
      <c r="AL49">
        <v>3.3</v>
      </c>
      <c r="AM49">
        <v>2.65</v>
      </c>
      <c r="AN49">
        <v>2.65</v>
      </c>
      <c r="AO49">
        <v>2.73</v>
      </c>
      <c r="AP49">
        <v>3.43</v>
      </c>
      <c r="AQ49">
        <v>2.75</v>
      </c>
      <c r="AR49">
        <v>2.4</v>
      </c>
      <c r="AS49">
        <v>3.25</v>
      </c>
      <c r="AT49">
        <v>2.5</v>
      </c>
      <c r="AU49">
        <v>2.64</v>
      </c>
      <c r="AV49">
        <v>1.88</v>
      </c>
      <c r="AW49">
        <v>2.02</v>
      </c>
      <c r="AX49">
        <v>1.88</v>
      </c>
      <c r="AY49">
        <v>2.0299999999999998</v>
      </c>
      <c r="AZ49">
        <v>1.92</v>
      </c>
      <c r="BA49">
        <v>2.13</v>
      </c>
      <c r="BB49">
        <v>1.83</v>
      </c>
      <c r="BC49">
        <v>1.98</v>
      </c>
      <c r="BD49">
        <v>0</v>
      </c>
      <c r="BE49">
        <v>1.95</v>
      </c>
      <c r="BF49">
        <v>1.98</v>
      </c>
      <c r="BG49">
        <v>1.95</v>
      </c>
      <c r="BH49">
        <v>1.97</v>
      </c>
      <c r="BI49">
        <v>2.0099999999999998</v>
      </c>
      <c r="BJ49">
        <v>1.98</v>
      </c>
      <c r="BK49">
        <v>1.92</v>
      </c>
      <c r="BL49">
        <v>1.92</v>
      </c>
    </row>
    <row r="50" spans="1:64" s="1" customFormat="1" x14ac:dyDescent="0.25">
      <c r="A50" s="9" t="s">
        <v>446</v>
      </c>
      <c r="B50" s="2">
        <v>45193</v>
      </c>
      <c r="C50" s="3">
        <v>0.5</v>
      </c>
      <c r="D50" t="s">
        <v>462</v>
      </c>
      <c r="E50" t="s">
        <v>463</v>
      </c>
      <c r="F50">
        <v>0</v>
      </c>
      <c r="G50">
        <v>1</v>
      </c>
      <c r="H50">
        <v>0</v>
      </c>
      <c r="I50">
        <v>0</v>
      </c>
      <c r="J50">
        <v>13</v>
      </c>
      <c r="K50">
        <v>4</v>
      </c>
      <c r="L50">
        <v>1</v>
      </c>
      <c r="M50">
        <v>1</v>
      </c>
      <c r="N50">
        <v>16</v>
      </c>
      <c r="O50">
        <v>15</v>
      </c>
      <c r="P50">
        <v>1</v>
      </c>
      <c r="Q50">
        <v>1</v>
      </c>
      <c r="R50">
        <v>2</v>
      </c>
      <c r="S50">
        <v>0</v>
      </c>
      <c r="T50">
        <v>0</v>
      </c>
      <c r="U50">
        <v>0</v>
      </c>
      <c r="V50">
        <v>2.88</v>
      </c>
      <c r="W50">
        <v>3.25</v>
      </c>
      <c r="X50">
        <v>2.4500000000000002</v>
      </c>
      <c r="Y50">
        <v>2.87</v>
      </c>
      <c r="Z50">
        <v>3.25</v>
      </c>
      <c r="AA50">
        <v>2.4500000000000002</v>
      </c>
      <c r="AB50">
        <v>3.23</v>
      </c>
      <c r="AC50">
        <v>2.59</v>
      </c>
      <c r="AD50">
        <v>2.7</v>
      </c>
      <c r="AE50">
        <v>3.1</v>
      </c>
      <c r="AF50">
        <v>2.2999999999999998</v>
      </c>
      <c r="AG50">
        <v>2.12</v>
      </c>
      <c r="AH50">
        <v>2.75</v>
      </c>
      <c r="AI50">
        <v>3.2</v>
      </c>
      <c r="AJ50">
        <v>2.6</v>
      </c>
      <c r="AK50">
        <v>2.9</v>
      </c>
      <c r="AL50">
        <v>3.2</v>
      </c>
      <c r="AM50">
        <v>2.5</v>
      </c>
      <c r="AN50">
        <v>2.5</v>
      </c>
      <c r="AO50">
        <v>2.92</v>
      </c>
      <c r="AP50">
        <v>3.19</v>
      </c>
      <c r="AQ50">
        <v>2.73</v>
      </c>
      <c r="AR50">
        <v>2.7</v>
      </c>
      <c r="AS50">
        <v>3</v>
      </c>
      <c r="AT50">
        <v>2.38</v>
      </c>
      <c r="AU50">
        <v>2.5099999999999998</v>
      </c>
      <c r="AV50">
        <v>2.2000000000000002</v>
      </c>
      <c r="AW50">
        <v>1.67</v>
      </c>
      <c r="AX50">
        <v>2.27</v>
      </c>
      <c r="AY50">
        <v>1.7</v>
      </c>
      <c r="AZ50">
        <v>2.27</v>
      </c>
      <c r="BA50">
        <v>1.76</v>
      </c>
      <c r="BB50">
        <v>2.2000000000000002</v>
      </c>
      <c r="BC50">
        <v>1.69</v>
      </c>
      <c r="BD50">
        <v>0.25</v>
      </c>
      <c r="BE50">
        <v>1.65</v>
      </c>
      <c r="BF50">
        <v>2.2000000000000002</v>
      </c>
      <c r="BG50">
        <v>1.69</v>
      </c>
      <c r="BH50">
        <v>2.2999999999999998</v>
      </c>
      <c r="BI50">
        <v>1.82</v>
      </c>
      <c r="BJ50">
        <v>2.2999999999999998</v>
      </c>
      <c r="BK50">
        <v>1.74</v>
      </c>
      <c r="BL50">
        <v>2.12</v>
      </c>
    </row>
    <row r="51" spans="1:64" s="1" customFormat="1" x14ac:dyDescent="0.25">
      <c r="A51" s="9" t="s">
        <v>446</v>
      </c>
      <c r="B51" s="2">
        <v>45193</v>
      </c>
      <c r="C51" s="3">
        <v>0.58333333333333337</v>
      </c>
      <c r="D51" t="s">
        <v>458</v>
      </c>
      <c r="E51" t="s">
        <v>455</v>
      </c>
      <c r="F51">
        <v>2</v>
      </c>
      <c r="G51">
        <v>1</v>
      </c>
      <c r="H51">
        <v>2</v>
      </c>
      <c r="I51">
        <v>1</v>
      </c>
      <c r="J51">
        <v>9</v>
      </c>
      <c r="K51">
        <v>11</v>
      </c>
      <c r="L51">
        <v>3</v>
      </c>
      <c r="M51">
        <v>4</v>
      </c>
      <c r="N51">
        <v>15</v>
      </c>
      <c r="O51">
        <v>17</v>
      </c>
      <c r="P51">
        <v>1</v>
      </c>
      <c r="Q51">
        <v>3</v>
      </c>
      <c r="R51">
        <v>2</v>
      </c>
      <c r="S51">
        <v>3</v>
      </c>
      <c r="T51">
        <v>0</v>
      </c>
      <c r="U51">
        <v>0</v>
      </c>
      <c r="V51">
        <v>2.4</v>
      </c>
      <c r="W51">
        <v>3.3</v>
      </c>
      <c r="X51">
        <v>2.88</v>
      </c>
      <c r="Y51">
        <v>2.4</v>
      </c>
      <c r="Z51">
        <v>3.25</v>
      </c>
      <c r="AA51">
        <v>2.95</v>
      </c>
      <c r="AB51">
        <v>3.26</v>
      </c>
      <c r="AC51">
        <v>3.15</v>
      </c>
      <c r="AD51">
        <v>2.2000000000000002</v>
      </c>
      <c r="AE51">
        <v>3</v>
      </c>
      <c r="AF51">
        <v>3</v>
      </c>
      <c r="AG51">
        <v>2.15</v>
      </c>
      <c r="AH51">
        <v>2.4500000000000002</v>
      </c>
      <c r="AI51">
        <v>3.1</v>
      </c>
      <c r="AJ51">
        <v>3</v>
      </c>
      <c r="AK51">
        <v>2.4500000000000002</v>
      </c>
      <c r="AL51">
        <v>3</v>
      </c>
      <c r="AM51">
        <v>3.1</v>
      </c>
      <c r="AN51">
        <v>3.1</v>
      </c>
      <c r="AO51">
        <v>2.56</v>
      </c>
      <c r="AP51">
        <v>3.08</v>
      </c>
      <c r="AQ51">
        <v>3.26</v>
      </c>
      <c r="AR51">
        <v>2.2000000000000002</v>
      </c>
      <c r="AS51">
        <v>3</v>
      </c>
      <c r="AT51">
        <v>3</v>
      </c>
      <c r="AU51">
        <v>3.13</v>
      </c>
      <c r="AV51">
        <v>2.5</v>
      </c>
      <c r="AW51">
        <v>1.53</v>
      </c>
      <c r="AX51">
        <v>2.61</v>
      </c>
      <c r="AY51">
        <v>1.55</v>
      </c>
      <c r="AZ51">
        <v>2.66</v>
      </c>
      <c r="BA51">
        <v>1.67</v>
      </c>
      <c r="BB51">
        <v>2.4900000000000002</v>
      </c>
      <c r="BC51">
        <v>1.54</v>
      </c>
      <c r="BD51">
        <v>-0.25</v>
      </c>
      <c r="BE51">
        <v>2.14</v>
      </c>
      <c r="BF51">
        <v>1.8</v>
      </c>
      <c r="BG51">
        <v>2.15</v>
      </c>
      <c r="BH51">
        <v>1.8</v>
      </c>
      <c r="BI51">
        <v>2.19</v>
      </c>
      <c r="BJ51">
        <v>1.85</v>
      </c>
      <c r="BK51">
        <v>2.1</v>
      </c>
      <c r="BL51">
        <v>1.77</v>
      </c>
    </row>
    <row r="52" spans="1:64" s="1" customFormat="1" x14ac:dyDescent="0.25">
      <c r="A52" s="9" t="s">
        <v>446</v>
      </c>
      <c r="B52" s="2">
        <v>45193</v>
      </c>
      <c r="C52" s="3">
        <v>0.58333333333333337</v>
      </c>
      <c r="D52" t="s">
        <v>454</v>
      </c>
      <c r="E52" t="s">
        <v>460</v>
      </c>
      <c r="F52">
        <v>2</v>
      </c>
      <c r="G52">
        <v>1</v>
      </c>
      <c r="H52">
        <v>1</v>
      </c>
      <c r="I52">
        <v>1</v>
      </c>
      <c r="J52">
        <v>27</v>
      </c>
      <c r="K52">
        <v>7</v>
      </c>
      <c r="L52">
        <v>7</v>
      </c>
      <c r="M52">
        <v>2</v>
      </c>
      <c r="N52">
        <v>16</v>
      </c>
      <c r="O52">
        <v>15</v>
      </c>
      <c r="P52">
        <v>9</v>
      </c>
      <c r="Q52">
        <v>4</v>
      </c>
      <c r="R52">
        <v>2</v>
      </c>
      <c r="S52">
        <v>1</v>
      </c>
      <c r="T52">
        <v>0</v>
      </c>
      <c r="U52">
        <v>0</v>
      </c>
      <c r="V52">
        <v>1.73</v>
      </c>
      <c r="W52">
        <v>3.8</v>
      </c>
      <c r="X52">
        <v>5</v>
      </c>
      <c r="Y52">
        <v>1.71</v>
      </c>
      <c r="Z52">
        <v>4</v>
      </c>
      <c r="AA52">
        <v>4.5</v>
      </c>
      <c r="AB52">
        <v>4.05</v>
      </c>
      <c r="AC52">
        <v>4.93</v>
      </c>
      <c r="AD52">
        <v>1.62</v>
      </c>
      <c r="AE52">
        <v>3.6</v>
      </c>
      <c r="AF52">
        <v>4.33</v>
      </c>
      <c r="AG52">
        <v>1.95</v>
      </c>
      <c r="AH52">
        <v>1.4</v>
      </c>
      <c r="AI52">
        <v>4.33</v>
      </c>
      <c r="AJ52">
        <v>7.5</v>
      </c>
      <c r="AK52">
        <v>1.44</v>
      </c>
      <c r="AL52">
        <v>4.5</v>
      </c>
      <c r="AM52">
        <v>7</v>
      </c>
      <c r="AN52">
        <v>7</v>
      </c>
      <c r="AO52">
        <v>1.45</v>
      </c>
      <c r="AP52">
        <v>4.7300000000000004</v>
      </c>
      <c r="AQ52">
        <v>8.07</v>
      </c>
      <c r="AR52">
        <v>1.36</v>
      </c>
      <c r="AS52">
        <v>4.2</v>
      </c>
      <c r="AT52">
        <v>6.5</v>
      </c>
      <c r="AU52">
        <v>7.14</v>
      </c>
      <c r="AV52">
        <v>1.8</v>
      </c>
      <c r="AW52">
        <v>2</v>
      </c>
      <c r="AX52">
        <v>1.82</v>
      </c>
      <c r="AY52">
        <v>2.08</v>
      </c>
      <c r="AZ52">
        <v>1.9</v>
      </c>
      <c r="BA52">
        <v>2.1800000000000002</v>
      </c>
      <c r="BB52">
        <v>1.77</v>
      </c>
      <c r="BC52">
        <v>2.0699999999999998</v>
      </c>
      <c r="BD52">
        <v>-1.25</v>
      </c>
      <c r="BE52">
        <v>2.02</v>
      </c>
      <c r="BF52">
        <v>1.91</v>
      </c>
      <c r="BG52">
        <v>2</v>
      </c>
      <c r="BH52">
        <v>1.93</v>
      </c>
      <c r="BI52">
        <v>2.09</v>
      </c>
      <c r="BJ52">
        <v>1.93</v>
      </c>
      <c r="BK52">
        <v>2.02</v>
      </c>
      <c r="BL52">
        <v>1.83</v>
      </c>
    </row>
    <row r="53" spans="1:64" s="1" customFormat="1" x14ac:dyDescent="0.25">
      <c r="A53" s="9" t="s">
        <v>446</v>
      </c>
      <c r="B53" s="2">
        <v>45193</v>
      </c>
      <c r="C53" s="3">
        <v>0.67013888888888884</v>
      </c>
      <c r="D53" t="s">
        <v>457</v>
      </c>
      <c r="E53" t="s">
        <v>461</v>
      </c>
      <c r="F53">
        <v>0</v>
      </c>
      <c r="G53">
        <v>0</v>
      </c>
      <c r="H53">
        <v>0</v>
      </c>
      <c r="I53">
        <v>0</v>
      </c>
      <c r="J53">
        <v>13</v>
      </c>
      <c r="K53">
        <v>18</v>
      </c>
      <c r="L53">
        <v>4</v>
      </c>
      <c r="M53">
        <v>6</v>
      </c>
      <c r="N53">
        <v>10</v>
      </c>
      <c r="O53">
        <v>15</v>
      </c>
      <c r="P53">
        <v>3</v>
      </c>
      <c r="Q53">
        <v>6</v>
      </c>
      <c r="R53">
        <v>2</v>
      </c>
      <c r="S53">
        <v>1</v>
      </c>
      <c r="T53">
        <v>0</v>
      </c>
      <c r="U53">
        <v>0</v>
      </c>
      <c r="V53">
        <v>2.7</v>
      </c>
      <c r="W53">
        <v>3.5</v>
      </c>
      <c r="X53">
        <v>2.5</v>
      </c>
      <c r="Y53">
        <v>2.65</v>
      </c>
      <c r="Z53">
        <v>3.6</v>
      </c>
      <c r="AA53">
        <v>2.5</v>
      </c>
      <c r="AB53">
        <v>3.56</v>
      </c>
      <c r="AC53">
        <v>2.65</v>
      </c>
      <c r="AD53">
        <v>2.6</v>
      </c>
      <c r="AE53">
        <v>3.25</v>
      </c>
      <c r="AF53">
        <v>2.2999999999999998</v>
      </c>
      <c r="AG53">
        <v>2</v>
      </c>
      <c r="AH53">
        <v>2.7</v>
      </c>
      <c r="AI53">
        <v>3.5</v>
      </c>
      <c r="AJ53">
        <v>2.5</v>
      </c>
      <c r="AK53">
        <v>2.65</v>
      </c>
      <c r="AL53">
        <v>3.4</v>
      </c>
      <c r="AM53">
        <v>2.5499999999999998</v>
      </c>
      <c r="AN53">
        <v>2.6</v>
      </c>
      <c r="AO53">
        <v>2.77</v>
      </c>
      <c r="AP53">
        <v>3.55</v>
      </c>
      <c r="AQ53">
        <v>2.57</v>
      </c>
      <c r="AR53">
        <v>2.4500000000000002</v>
      </c>
      <c r="AS53">
        <v>3.2</v>
      </c>
      <c r="AT53">
        <v>2.5</v>
      </c>
      <c r="AU53">
        <v>2.56</v>
      </c>
      <c r="AV53">
        <v>1.79</v>
      </c>
      <c r="AW53">
        <v>2.11</v>
      </c>
      <c r="AX53">
        <v>1.83</v>
      </c>
      <c r="AY53">
        <v>2.08</v>
      </c>
      <c r="AZ53">
        <v>1.86</v>
      </c>
      <c r="BA53">
        <v>2.14</v>
      </c>
      <c r="BB53">
        <v>1.81</v>
      </c>
      <c r="BC53">
        <v>2.0299999999999998</v>
      </c>
      <c r="BD53">
        <v>0</v>
      </c>
      <c r="BE53">
        <v>2.0699999999999998</v>
      </c>
      <c r="BF53">
        <v>1.86</v>
      </c>
      <c r="BG53">
        <v>2</v>
      </c>
      <c r="BH53">
        <v>1.87</v>
      </c>
      <c r="BI53">
        <v>2.12</v>
      </c>
      <c r="BJ53">
        <v>1.97</v>
      </c>
      <c r="BK53">
        <v>1.98</v>
      </c>
      <c r="BL53">
        <v>1.87</v>
      </c>
    </row>
    <row r="54" spans="1:64" s="1" customFormat="1" x14ac:dyDescent="0.25">
      <c r="A54" s="9" t="s">
        <v>446</v>
      </c>
      <c r="B54" s="2">
        <v>45193</v>
      </c>
      <c r="C54" s="3">
        <v>0.82291666666666663</v>
      </c>
      <c r="D54" t="s">
        <v>451</v>
      </c>
      <c r="E54" t="s">
        <v>449</v>
      </c>
      <c r="F54">
        <v>4</v>
      </c>
      <c r="G54">
        <v>0</v>
      </c>
      <c r="H54">
        <v>2</v>
      </c>
      <c r="I54">
        <v>0</v>
      </c>
      <c r="J54">
        <v>15</v>
      </c>
      <c r="K54">
        <v>6</v>
      </c>
      <c r="L54">
        <v>5</v>
      </c>
      <c r="M54">
        <v>0</v>
      </c>
      <c r="N54">
        <v>11</v>
      </c>
      <c r="O54">
        <v>14</v>
      </c>
      <c r="P54">
        <v>8</v>
      </c>
      <c r="Q54">
        <v>3</v>
      </c>
      <c r="R54">
        <v>0</v>
      </c>
      <c r="S54">
        <v>3</v>
      </c>
      <c r="T54">
        <v>0</v>
      </c>
      <c r="U54">
        <v>0</v>
      </c>
      <c r="V54">
        <v>1.62</v>
      </c>
      <c r="W54">
        <v>4.2</v>
      </c>
      <c r="X54">
        <v>5.25</v>
      </c>
      <c r="Y54">
        <v>1.66</v>
      </c>
      <c r="Z54">
        <v>4.2</v>
      </c>
      <c r="AA54">
        <v>4.5999999999999996</v>
      </c>
      <c r="AB54">
        <v>4.41</v>
      </c>
      <c r="AC54">
        <v>5.15</v>
      </c>
      <c r="AD54">
        <v>1.55</v>
      </c>
      <c r="AE54">
        <v>4</v>
      </c>
      <c r="AF54">
        <v>4.33</v>
      </c>
      <c r="AG54">
        <v>2.1800000000000002</v>
      </c>
      <c r="AH54">
        <v>1.5</v>
      </c>
      <c r="AI54">
        <v>4.5</v>
      </c>
      <c r="AJ54">
        <v>6.5</v>
      </c>
      <c r="AK54">
        <v>1.5</v>
      </c>
      <c r="AL54">
        <v>4.5</v>
      </c>
      <c r="AM54">
        <v>6</v>
      </c>
      <c r="AN54">
        <v>6.5</v>
      </c>
      <c r="AO54">
        <v>1.56</v>
      </c>
      <c r="AP54">
        <v>4.57</v>
      </c>
      <c r="AQ54">
        <v>6.11</v>
      </c>
      <c r="AR54">
        <v>1.5</v>
      </c>
      <c r="AS54">
        <v>3.9</v>
      </c>
      <c r="AT54">
        <v>5</v>
      </c>
      <c r="AU54">
        <v>6.08</v>
      </c>
      <c r="AV54">
        <v>1.57</v>
      </c>
      <c r="AW54">
        <v>2.38</v>
      </c>
      <c r="AX54">
        <v>1.6</v>
      </c>
      <c r="AY54">
        <v>2.4900000000000002</v>
      </c>
      <c r="AZ54">
        <v>1.6</v>
      </c>
      <c r="BA54">
        <v>2.6</v>
      </c>
      <c r="BB54">
        <v>1.55</v>
      </c>
      <c r="BC54">
        <v>2.46</v>
      </c>
      <c r="BD54">
        <v>-1</v>
      </c>
      <c r="BE54">
        <v>1.87</v>
      </c>
      <c r="BF54">
        <v>2.06</v>
      </c>
      <c r="BG54">
        <v>1.87</v>
      </c>
      <c r="BH54">
        <v>2.06</v>
      </c>
      <c r="BI54">
        <v>1.89</v>
      </c>
      <c r="BJ54">
        <v>2.13</v>
      </c>
      <c r="BK54">
        <v>1.83</v>
      </c>
      <c r="BL54">
        <v>2.04</v>
      </c>
    </row>
    <row r="55" spans="1:64" s="1" customFormat="1" x14ac:dyDescent="0.25">
      <c r="A55" s="12" t="s">
        <v>446</v>
      </c>
      <c r="B55" s="2">
        <v>45195</v>
      </c>
      <c r="C55" s="3">
        <v>0.83333333333333337</v>
      </c>
      <c r="D55" t="s">
        <v>448</v>
      </c>
      <c r="E55" t="s">
        <v>450</v>
      </c>
      <c r="F55">
        <v>1</v>
      </c>
      <c r="G55">
        <v>2</v>
      </c>
      <c r="H55">
        <v>0</v>
      </c>
      <c r="I55">
        <v>2</v>
      </c>
      <c r="J55">
        <v>14</v>
      </c>
      <c r="K55">
        <v>4</v>
      </c>
      <c r="L55">
        <v>3</v>
      </c>
      <c r="M55">
        <v>4</v>
      </c>
      <c r="N55">
        <v>4</v>
      </c>
      <c r="O55">
        <v>19</v>
      </c>
      <c r="P55">
        <v>4</v>
      </c>
      <c r="Q55">
        <v>2</v>
      </c>
      <c r="R55">
        <v>1</v>
      </c>
      <c r="S55">
        <v>2</v>
      </c>
      <c r="T55">
        <v>0</v>
      </c>
      <c r="U55">
        <v>0</v>
      </c>
      <c r="V55">
        <v>1.91</v>
      </c>
      <c r="W55">
        <v>3.75</v>
      </c>
      <c r="X55">
        <v>3.75</v>
      </c>
      <c r="Y55">
        <v>1.95</v>
      </c>
      <c r="Z55">
        <v>3.5</v>
      </c>
      <c r="AA55">
        <v>3.8</v>
      </c>
      <c r="AB55">
        <v>3.79</v>
      </c>
      <c r="AC55">
        <v>3.95</v>
      </c>
      <c r="AD55">
        <v>1.85</v>
      </c>
      <c r="AE55">
        <v>3.5</v>
      </c>
      <c r="AF55">
        <v>3.4</v>
      </c>
      <c r="AG55">
        <v>1.98</v>
      </c>
      <c r="AH55">
        <v>1.85</v>
      </c>
      <c r="AI55">
        <v>3.8</v>
      </c>
      <c r="AJ55">
        <v>4</v>
      </c>
      <c r="AK55">
        <v>1.9</v>
      </c>
      <c r="AL55">
        <v>3.6</v>
      </c>
      <c r="AM55">
        <v>3.8</v>
      </c>
      <c r="AN55">
        <v>3.85</v>
      </c>
      <c r="AO55">
        <v>1.9</v>
      </c>
      <c r="AP55">
        <v>3.93</v>
      </c>
      <c r="AQ55">
        <v>4.13</v>
      </c>
      <c r="AR55">
        <v>1.91</v>
      </c>
      <c r="AS55">
        <v>3.7</v>
      </c>
      <c r="AT55">
        <v>3.8</v>
      </c>
      <c r="AU55">
        <v>3.93</v>
      </c>
      <c r="AV55">
        <v>1.73</v>
      </c>
      <c r="AW55">
        <v>2.1</v>
      </c>
      <c r="AX55">
        <v>1.76</v>
      </c>
      <c r="AY55">
        <v>2.17</v>
      </c>
      <c r="AZ55">
        <v>1.8</v>
      </c>
      <c r="BA55">
        <v>2.1800000000000002</v>
      </c>
      <c r="BB55">
        <v>1.74</v>
      </c>
      <c r="BC55">
        <v>2.11</v>
      </c>
      <c r="BD55">
        <v>-0.5</v>
      </c>
      <c r="BE55">
        <v>1.87</v>
      </c>
      <c r="BF55">
        <v>2.0299999999999998</v>
      </c>
      <c r="BG55">
        <v>1.9</v>
      </c>
      <c r="BH55">
        <v>2.0299999999999998</v>
      </c>
      <c r="BI55">
        <v>1.96</v>
      </c>
      <c r="BJ55">
        <v>2.04</v>
      </c>
      <c r="BK55">
        <v>1.92</v>
      </c>
      <c r="BL55">
        <v>1.94</v>
      </c>
    </row>
    <row r="56" spans="1:64" s="1" customFormat="1" x14ac:dyDescent="0.25">
      <c r="A56" s="9" t="s">
        <v>446</v>
      </c>
      <c r="B56" s="2">
        <v>45198</v>
      </c>
      <c r="C56" s="3">
        <v>0.83333333333333337</v>
      </c>
      <c r="D56" t="s">
        <v>463</v>
      </c>
      <c r="E56" t="s">
        <v>454</v>
      </c>
      <c r="F56">
        <v>0</v>
      </c>
      <c r="G56">
        <v>1</v>
      </c>
      <c r="H56">
        <v>0</v>
      </c>
      <c r="I56">
        <v>1</v>
      </c>
      <c r="J56">
        <v>8</v>
      </c>
      <c r="K56">
        <v>9</v>
      </c>
      <c r="L56">
        <v>2</v>
      </c>
      <c r="M56">
        <v>2</v>
      </c>
      <c r="N56">
        <v>16</v>
      </c>
      <c r="O56">
        <v>15</v>
      </c>
      <c r="P56">
        <v>2</v>
      </c>
      <c r="Q56">
        <v>3</v>
      </c>
      <c r="R56">
        <v>2</v>
      </c>
      <c r="S56">
        <v>4</v>
      </c>
      <c r="T56">
        <v>0</v>
      </c>
      <c r="U56">
        <v>0</v>
      </c>
      <c r="V56">
        <v>3.5</v>
      </c>
      <c r="W56">
        <v>3.4</v>
      </c>
      <c r="X56">
        <v>2.0499999999999998</v>
      </c>
      <c r="Y56">
        <v>3.5</v>
      </c>
      <c r="Z56">
        <v>3.4</v>
      </c>
      <c r="AA56">
        <v>2.1</v>
      </c>
      <c r="AB56">
        <v>3.48</v>
      </c>
      <c r="AC56">
        <v>2.13</v>
      </c>
      <c r="AD56">
        <v>3.5</v>
      </c>
      <c r="AE56">
        <v>3.5</v>
      </c>
      <c r="AF56">
        <v>2.0499999999999998</v>
      </c>
      <c r="AG56">
        <v>2.12</v>
      </c>
      <c r="AH56">
        <v>4</v>
      </c>
      <c r="AI56">
        <v>3.4</v>
      </c>
      <c r="AJ56">
        <v>1.91</v>
      </c>
      <c r="AK56">
        <v>3.9</v>
      </c>
      <c r="AL56">
        <v>3.4</v>
      </c>
      <c r="AM56">
        <v>1.98</v>
      </c>
      <c r="AN56">
        <v>1.97</v>
      </c>
      <c r="AO56">
        <v>4.0599999999999996</v>
      </c>
      <c r="AP56">
        <v>3.56</v>
      </c>
      <c r="AQ56">
        <v>2.02</v>
      </c>
      <c r="AR56">
        <v>3.9</v>
      </c>
      <c r="AS56">
        <v>3.4</v>
      </c>
      <c r="AT56">
        <v>1.95</v>
      </c>
      <c r="AU56">
        <v>2.0099999999999998</v>
      </c>
      <c r="AV56">
        <v>2.1</v>
      </c>
      <c r="AW56">
        <v>1.73</v>
      </c>
      <c r="AX56">
        <v>2.12</v>
      </c>
      <c r="AY56">
        <v>1.79</v>
      </c>
      <c r="AZ56">
        <v>2.14</v>
      </c>
      <c r="BA56">
        <v>1.89</v>
      </c>
      <c r="BB56">
        <v>2.02</v>
      </c>
      <c r="BC56">
        <v>1.81</v>
      </c>
      <c r="BD56">
        <v>0.5</v>
      </c>
      <c r="BE56">
        <v>1.9</v>
      </c>
      <c r="BF56">
        <v>2.0299999999999998</v>
      </c>
      <c r="BG56">
        <v>1.91</v>
      </c>
      <c r="BH56">
        <v>2.02</v>
      </c>
      <c r="BI56">
        <v>1.93</v>
      </c>
      <c r="BJ56">
        <v>2.0699999999999998</v>
      </c>
      <c r="BK56">
        <v>1.86</v>
      </c>
      <c r="BL56">
        <v>2</v>
      </c>
    </row>
    <row r="57" spans="1:64" s="1" customFormat="1" x14ac:dyDescent="0.25">
      <c r="A57" s="9" t="s">
        <v>446</v>
      </c>
      <c r="B57" s="2">
        <v>45199</v>
      </c>
      <c r="C57" s="3">
        <v>0.66666666666666663</v>
      </c>
      <c r="D57" t="s">
        <v>455</v>
      </c>
      <c r="E57" t="s">
        <v>451</v>
      </c>
      <c r="F57">
        <v>0</v>
      </c>
      <c r="G57">
        <v>0</v>
      </c>
      <c r="H57">
        <v>0</v>
      </c>
      <c r="I57">
        <v>0</v>
      </c>
      <c r="J57">
        <v>12</v>
      </c>
      <c r="K57">
        <v>21</v>
      </c>
      <c r="L57">
        <v>3</v>
      </c>
      <c r="M57">
        <v>10</v>
      </c>
      <c r="N57">
        <v>11</v>
      </c>
      <c r="O57">
        <v>16</v>
      </c>
      <c r="P57">
        <v>6</v>
      </c>
      <c r="Q57">
        <v>9</v>
      </c>
      <c r="R57">
        <v>2</v>
      </c>
      <c r="S57">
        <v>3</v>
      </c>
      <c r="T57">
        <v>0</v>
      </c>
      <c r="U57">
        <v>0</v>
      </c>
      <c r="V57">
        <v>7.5</v>
      </c>
      <c r="W57">
        <v>4.5</v>
      </c>
      <c r="X57">
        <v>1.44</v>
      </c>
      <c r="Y57">
        <v>6.5</v>
      </c>
      <c r="Z57">
        <v>4.75</v>
      </c>
      <c r="AA57">
        <v>1.44</v>
      </c>
      <c r="AB57">
        <v>4.8099999999999996</v>
      </c>
      <c r="AC57">
        <v>1.47</v>
      </c>
      <c r="AD57">
        <v>7</v>
      </c>
      <c r="AE57">
        <v>4.8</v>
      </c>
      <c r="AF57">
        <v>1.4</v>
      </c>
      <c r="AG57">
        <v>1.93</v>
      </c>
      <c r="AH57">
        <v>7.5</v>
      </c>
      <c r="AI57">
        <v>5</v>
      </c>
      <c r="AJ57">
        <v>1.4</v>
      </c>
      <c r="AK57">
        <v>7.75</v>
      </c>
      <c r="AL57">
        <v>5</v>
      </c>
      <c r="AM57">
        <v>1.38</v>
      </c>
      <c r="AN57">
        <v>1.4</v>
      </c>
      <c r="AO57">
        <v>8.76</v>
      </c>
      <c r="AP57">
        <v>5.34</v>
      </c>
      <c r="AQ57">
        <v>1.37</v>
      </c>
      <c r="AR57">
        <v>8.5</v>
      </c>
      <c r="AS57">
        <v>5.5</v>
      </c>
      <c r="AT57">
        <v>1.33</v>
      </c>
      <c r="AU57">
        <v>1.39</v>
      </c>
      <c r="AV57">
        <v>1.57</v>
      </c>
      <c r="AW57">
        <v>2.38</v>
      </c>
      <c r="AX57">
        <v>1.62</v>
      </c>
      <c r="AY57">
        <v>2.42</v>
      </c>
      <c r="AZ57">
        <v>1.66</v>
      </c>
      <c r="BA57">
        <v>2.4700000000000002</v>
      </c>
      <c r="BB57">
        <v>1.61</v>
      </c>
      <c r="BC57">
        <v>2.33</v>
      </c>
      <c r="BD57">
        <v>1.25</v>
      </c>
      <c r="BE57">
        <v>2.0499999999999998</v>
      </c>
      <c r="BF57">
        <v>1.88</v>
      </c>
      <c r="BG57">
        <v>2.09</v>
      </c>
      <c r="BH57">
        <v>1.82</v>
      </c>
      <c r="BI57">
        <v>2.13</v>
      </c>
      <c r="BJ57">
        <v>1.94</v>
      </c>
      <c r="BK57">
        <v>2.02</v>
      </c>
      <c r="BL57">
        <v>1.83</v>
      </c>
    </row>
    <row r="58" spans="1:64" s="1" customFormat="1" x14ac:dyDescent="0.25">
      <c r="A58" s="9" t="s">
        <v>446</v>
      </c>
      <c r="B58" s="2">
        <v>45199</v>
      </c>
      <c r="C58" s="3">
        <v>0.83333333333333337</v>
      </c>
      <c r="D58" t="s">
        <v>456</v>
      </c>
      <c r="E58" t="s">
        <v>449</v>
      </c>
      <c r="F58">
        <v>3</v>
      </c>
      <c r="G58">
        <v>2</v>
      </c>
      <c r="H58">
        <v>2</v>
      </c>
      <c r="I58">
        <v>2</v>
      </c>
      <c r="J58">
        <v>10</v>
      </c>
      <c r="K58">
        <v>8</v>
      </c>
      <c r="L58">
        <v>7</v>
      </c>
      <c r="M58">
        <v>4</v>
      </c>
      <c r="N58">
        <v>17</v>
      </c>
      <c r="O58">
        <v>15</v>
      </c>
      <c r="P58">
        <v>2</v>
      </c>
      <c r="Q58">
        <v>6</v>
      </c>
      <c r="R58">
        <v>4</v>
      </c>
      <c r="S58">
        <v>4</v>
      </c>
      <c r="T58">
        <v>0</v>
      </c>
      <c r="U58">
        <v>0</v>
      </c>
      <c r="V58">
        <v>2.15</v>
      </c>
      <c r="W58">
        <v>3.8</v>
      </c>
      <c r="X58">
        <v>3.1</v>
      </c>
      <c r="Y58">
        <v>2.2000000000000002</v>
      </c>
      <c r="Z58">
        <v>3.7</v>
      </c>
      <c r="AA58">
        <v>2.95</v>
      </c>
      <c r="AB58">
        <v>3.88</v>
      </c>
      <c r="AC58">
        <v>3.14</v>
      </c>
      <c r="AD58">
        <v>2.15</v>
      </c>
      <c r="AE58">
        <v>3.8</v>
      </c>
      <c r="AF58">
        <v>3</v>
      </c>
      <c r="AG58">
        <v>1.97</v>
      </c>
      <c r="AH58">
        <v>2.4</v>
      </c>
      <c r="AI58">
        <v>3.8</v>
      </c>
      <c r="AJ58">
        <v>2.7</v>
      </c>
      <c r="AK58">
        <v>2.4500000000000002</v>
      </c>
      <c r="AL58">
        <v>3.6</v>
      </c>
      <c r="AM58">
        <v>2.65</v>
      </c>
      <c r="AN58">
        <v>2.8</v>
      </c>
      <c r="AO58">
        <v>2.5099999999999998</v>
      </c>
      <c r="AP58">
        <v>3.79</v>
      </c>
      <c r="AQ58">
        <v>2.79</v>
      </c>
      <c r="AR58">
        <v>2.38</v>
      </c>
      <c r="AS58">
        <v>3.7</v>
      </c>
      <c r="AT58">
        <v>2.7</v>
      </c>
      <c r="AU58">
        <v>2.75</v>
      </c>
      <c r="AV58">
        <v>1.57</v>
      </c>
      <c r="AW58">
        <v>2.38</v>
      </c>
      <c r="AX58">
        <v>1.6</v>
      </c>
      <c r="AY58">
        <v>2.48</v>
      </c>
      <c r="AZ58">
        <v>1.6</v>
      </c>
      <c r="BA58">
        <v>2.56</v>
      </c>
      <c r="BB58">
        <v>1.55</v>
      </c>
      <c r="BC58">
        <v>2.4700000000000002</v>
      </c>
      <c r="BD58">
        <v>0</v>
      </c>
      <c r="BE58">
        <v>1.85</v>
      </c>
      <c r="BF58">
        <v>2.08</v>
      </c>
      <c r="BG58">
        <v>1.86</v>
      </c>
      <c r="BH58">
        <v>2.0699999999999998</v>
      </c>
      <c r="BI58">
        <v>1.92</v>
      </c>
      <c r="BJ58">
        <v>2.15</v>
      </c>
      <c r="BK58">
        <v>1.82</v>
      </c>
      <c r="BL58">
        <v>2.0499999999999998</v>
      </c>
    </row>
    <row r="59" spans="1:64" s="1" customFormat="1" x14ac:dyDescent="0.25">
      <c r="A59" s="9" t="s">
        <v>446</v>
      </c>
      <c r="B59" s="2">
        <v>45200</v>
      </c>
      <c r="C59" s="3">
        <v>0.5</v>
      </c>
      <c r="D59" t="s">
        <v>450</v>
      </c>
      <c r="E59" t="s">
        <v>464</v>
      </c>
      <c r="F59">
        <v>2</v>
      </c>
      <c r="G59">
        <v>0</v>
      </c>
      <c r="H59">
        <v>1</v>
      </c>
      <c r="I59">
        <v>0</v>
      </c>
      <c r="J59">
        <v>8</v>
      </c>
      <c r="K59">
        <v>11</v>
      </c>
      <c r="L59">
        <v>3</v>
      </c>
      <c r="M59">
        <v>6</v>
      </c>
      <c r="N59">
        <v>19</v>
      </c>
      <c r="O59">
        <v>14</v>
      </c>
      <c r="P59">
        <v>1</v>
      </c>
      <c r="Q59">
        <v>5</v>
      </c>
      <c r="R59">
        <v>2</v>
      </c>
      <c r="S59">
        <v>2</v>
      </c>
      <c r="T59">
        <v>0</v>
      </c>
      <c r="U59">
        <v>0</v>
      </c>
      <c r="V59">
        <v>2</v>
      </c>
      <c r="W59">
        <v>3.8</v>
      </c>
      <c r="X59">
        <v>3.4</v>
      </c>
      <c r="Y59">
        <v>2.0499999999999998</v>
      </c>
      <c r="Z59">
        <v>3.7</v>
      </c>
      <c r="AA59">
        <v>3.4</v>
      </c>
      <c r="AB59">
        <v>3.81</v>
      </c>
      <c r="AC59">
        <v>3.45</v>
      </c>
      <c r="AD59">
        <v>2</v>
      </c>
      <c r="AE59">
        <v>3.8</v>
      </c>
      <c r="AF59">
        <v>3.4</v>
      </c>
      <c r="AG59">
        <v>1.85</v>
      </c>
      <c r="AH59">
        <v>1.91</v>
      </c>
      <c r="AI59">
        <v>3.8</v>
      </c>
      <c r="AJ59">
        <v>3.75</v>
      </c>
      <c r="AK59">
        <v>1.87</v>
      </c>
      <c r="AL59">
        <v>3.75</v>
      </c>
      <c r="AM59">
        <v>3.9</v>
      </c>
      <c r="AN59">
        <v>3.75</v>
      </c>
      <c r="AO59">
        <v>1.93</v>
      </c>
      <c r="AP59">
        <v>3.88</v>
      </c>
      <c r="AQ59">
        <v>4.05</v>
      </c>
      <c r="AR59">
        <v>1.85</v>
      </c>
      <c r="AS59">
        <v>3.8</v>
      </c>
      <c r="AT59">
        <v>3.9</v>
      </c>
      <c r="AU59">
        <v>3.84</v>
      </c>
      <c r="AV59">
        <v>1.67</v>
      </c>
      <c r="AW59">
        <v>2.2000000000000002</v>
      </c>
      <c r="AX59">
        <v>1.7</v>
      </c>
      <c r="AY59">
        <v>2.2599999999999998</v>
      </c>
      <c r="AZ59">
        <v>1.72</v>
      </c>
      <c r="BA59">
        <v>2.35</v>
      </c>
      <c r="BB59">
        <v>1.67</v>
      </c>
      <c r="BC59">
        <v>2.2200000000000002</v>
      </c>
      <c r="BD59">
        <v>-0.5</v>
      </c>
      <c r="BE59">
        <v>1.94</v>
      </c>
      <c r="BF59">
        <v>1.96</v>
      </c>
      <c r="BG59">
        <v>1.93</v>
      </c>
      <c r="BH59">
        <v>2</v>
      </c>
      <c r="BI59">
        <v>1.98</v>
      </c>
      <c r="BJ59">
        <v>2.02</v>
      </c>
      <c r="BK59">
        <v>1.92</v>
      </c>
      <c r="BL59">
        <v>1.94</v>
      </c>
    </row>
    <row r="60" spans="1:64" s="1" customFormat="1" x14ac:dyDescent="0.25">
      <c r="A60" s="9" t="s">
        <v>446</v>
      </c>
      <c r="B60" s="2">
        <v>45200</v>
      </c>
      <c r="C60" s="3">
        <v>0.58333333333333337</v>
      </c>
      <c r="D60" t="s">
        <v>458</v>
      </c>
      <c r="E60" t="s">
        <v>448</v>
      </c>
      <c r="F60">
        <v>0</v>
      </c>
      <c r="G60">
        <v>2</v>
      </c>
      <c r="H60">
        <v>0</v>
      </c>
      <c r="I60">
        <v>1</v>
      </c>
      <c r="J60">
        <v>5</v>
      </c>
      <c r="K60">
        <v>16</v>
      </c>
      <c r="L60">
        <v>0</v>
      </c>
      <c r="M60">
        <v>6</v>
      </c>
      <c r="N60">
        <v>18</v>
      </c>
      <c r="O60">
        <v>6</v>
      </c>
      <c r="P60">
        <v>6</v>
      </c>
      <c r="Q60">
        <v>6</v>
      </c>
      <c r="R60">
        <v>0</v>
      </c>
      <c r="S60">
        <v>0</v>
      </c>
      <c r="T60">
        <v>0</v>
      </c>
      <c r="U60">
        <v>0</v>
      </c>
      <c r="V60">
        <v>4</v>
      </c>
      <c r="W60">
        <v>3.5</v>
      </c>
      <c r="X60">
        <v>1.95</v>
      </c>
      <c r="Y60">
        <v>4</v>
      </c>
      <c r="Z60">
        <v>3.4</v>
      </c>
      <c r="AA60">
        <v>1.93</v>
      </c>
      <c r="AB60">
        <v>3.44</v>
      </c>
      <c r="AC60">
        <v>2.0299999999999998</v>
      </c>
      <c r="AD60">
        <v>3.8</v>
      </c>
      <c r="AE60">
        <v>3.5</v>
      </c>
      <c r="AF60">
        <v>1.95</v>
      </c>
      <c r="AG60">
        <v>1.94</v>
      </c>
      <c r="AH60">
        <v>4.5</v>
      </c>
      <c r="AI60">
        <v>3.6</v>
      </c>
      <c r="AJ60">
        <v>1.8</v>
      </c>
      <c r="AK60">
        <v>4.4000000000000004</v>
      </c>
      <c r="AL60">
        <v>3.5</v>
      </c>
      <c r="AM60">
        <v>1.82</v>
      </c>
      <c r="AN60">
        <v>1.83</v>
      </c>
      <c r="AO60">
        <v>4.8600000000000003</v>
      </c>
      <c r="AP60">
        <v>3.75</v>
      </c>
      <c r="AQ60">
        <v>1.81</v>
      </c>
      <c r="AR60">
        <v>4.4000000000000004</v>
      </c>
      <c r="AS60">
        <v>3.6</v>
      </c>
      <c r="AT60">
        <v>1.8</v>
      </c>
      <c r="AU60">
        <v>1.82</v>
      </c>
      <c r="AV60">
        <v>2.0699999999999998</v>
      </c>
      <c r="AW60">
        <v>1.83</v>
      </c>
      <c r="AX60">
        <v>2.08</v>
      </c>
      <c r="AY60">
        <v>1.84</v>
      </c>
      <c r="AZ60">
        <v>2.13</v>
      </c>
      <c r="BA60">
        <v>1.88</v>
      </c>
      <c r="BB60">
        <v>2.0299999999999998</v>
      </c>
      <c r="BC60">
        <v>1.8</v>
      </c>
      <c r="BD60">
        <v>0.75</v>
      </c>
      <c r="BE60">
        <v>1.78</v>
      </c>
      <c r="BF60">
        <v>2.0299999999999998</v>
      </c>
      <c r="BG60">
        <v>1.86</v>
      </c>
      <c r="BH60">
        <v>2.0699999999999998</v>
      </c>
      <c r="BI60">
        <v>1.88</v>
      </c>
      <c r="BJ60">
        <v>2.13</v>
      </c>
      <c r="BK60">
        <v>1.8</v>
      </c>
      <c r="BL60">
        <v>2.0499999999999998</v>
      </c>
    </row>
    <row r="61" spans="1:64" s="1" customFormat="1" x14ac:dyDescent="0.25">
      <c r="A61" s="9" t="s">
        <v>446</v>
      </c>
      <c r="B61" s="2">
        <v>45200</v>
      </c>
      <c r="C61" s="3">
        <v>0.58333333333333337</v>
      </c>
      <c r="D61" t="s">
        <v>447</v>
      </c>
      <c r="E61" t="s">
        <v>453</v>
      </c>
      <c r="F61">
        <v>0</v>
      </c>
      <c r="G61">
        <v>0</v>
      </c>
      <c r="H61">
        <v>0</v>
      </c>
      <c r="I61">
        <v>0</v>
      </c>
      <c r="J61">
        <v>12</v>
      </c>
      <c r="K61">
        <v>7</v>
      </c>
      <c r="L61">
        <v>1</v>
      </c>
      <c r="M61">
        <v>2</v>
      </c>
      <c r="N61">
        <v>13</v>
      </c>
      <c r="O61">
        <v>9</v>
      </c>
      <c r="P61">
        <v>6</v>
      </c>
      <c r="Q61">
        <v>4</v>
      </c>
      <c r="R61">
        <v>1</v>
      </c>
      <c r="S61">
        <v>3</v>
      </c>
      <c r="T61">
        <v>0</v>
      </c>
      <c r="U61">
        <v>0</v>
      </c>
      <c r="V61">
        <v>1.73</v>
      </c>
      <c r="W61">
        <v>3.8</v>
      </c>
      <c r="X61">
        <v>4.5</v>
      </c>
      <c r="Y61">
        <v>1.75</v>
      </c>
      <c r="Z61">
        <v>3.8</v>
      </c>
      <c r="AA61">
        <v>4.5</v>
      </c>
      <c r="AB61">
        <v>3.84</v>
      </c>
      <c r="AC61">
        <v>4.6900000000000004</v>
      </c>
      <c r="AD61">
        <v>1.73</v>
      </c>
      <c r="AE61">
        <v>3.8</v>
      </c>
      <c r="AF61">
        <v>4.5</v>
      </c>
      <c r="AG61">
        <v>2.0299999999999998</v>
      </c>
      <c r="AH61">
        <v>1.75</v>
      </c>
      <c r="AI61">
        <v>3.8</v>
      </c>
      <c r="AJ61">
        <v>4.2</v>
      </c>
      <c r="AK61">
        <v>1.78</v>
      </c>
      <c r="AL61">
        <v>3.6</v>
      </c>
      <c r="AM61">
        <v>4.5</v>
      </c>
      <c r="AN61">
        <v>4.5</v>
      </c>
      <c r="AO61">
        <v>1.85</v>
      </c>
      <c r="AP61">
        <v>3.66</v>
      </c>
      <c r="AQ61">
        <v>4.75</v>
      </c>
      <c r="AR61">
        <v>1.8</v>
      </c>
      <c r="AS61">
        <v>3.7</v>
      </c>
      <c r="AT61">
        <v>4.4000000000000004</v>
      </c>
      <c r="AU61">
        <v>4.5999999999999996</v>
      </c>
      <c r="AV61">
        <v>2.0499999999999998</v>
      </c>
      <c r="AW61">
        <v>1.85</v>
      </c>
      <c r="AX61">
        <v>2.09</v>
      </c>
      <c r="AY61">
        <v>1.83</v>
      </c>
      <c r="AZ61">
        <v>2.13</v>
      </c>
      <c r="BA61">
        <v>1.98</v>
      </c>
      <c r="BB61">
        <v>1.98</v>
      </c>
      <c r="BC61">
        <v>1.85</v>
      </c>
      <c r="BD61">
        <v>-0.75</v>
      </c>
      <c r="BE61">
        <v>2.0499999999999998</v>
      </c>
      <c r="BF61">
        <v>1.85</v>
      </c>
      <c r="BG61">
        <v>2.1</v>
      </c>
      <c r="BH61">
        <v>1.82</v>
      </c>
      <c r="BI61">
        <v>2.11</v>
      </c>
      <c r="BJ61">
        <v>1.95</v>
      </c>
      <c r="BK61">
        <v>2.02</v>
      </c>
      <c r="BL61">
        <v>1.83</v>
      </c>
    </row>
    <row r="62" spans="1:64" s="1" customFormat="1" x14ac:dyDescent="0.25">
      <c r="A62" s="9" t="s">
        <v>446</v>
      </c>
      <c r="B62" s="2">
        <v>45200</v>
      </c>
      <c r="C62" s="3">
        <v>0.58333333333333337</v>
      </c>
      <c r="D62" t="s">
        <v>460</v>
      </c>
      <c r="E62" t="s">
        <v>462</v>
      </c>
      <c r="F62">
        <v>3</v>
      </c>
      <c r="G62">
        <v>0</v>
      </c>
      <c r="H62">
        <v>2</v>
      </c>
      <c r="I62">
        <v>0</v>
      </c>
      <c r="J62">
        <v>15</v>
      </c>
      <c r="K62">
        <v>8</v>
      </c>
      <c r="L62">
        <v>10</v>
      </c>
      <c r="M62">
        <v>3</v>
      </c>
      <c r="N62">
        <v>10</v>
      </c>
      <c r="O62">
        <v>7</v>
      </c>
      <c r="P62">
        <v>4</v>
      </c>
      <c r="Q62">
        <v>6</v>
      </c>
      <c r="R62">
        <v>3</v>
      </c>
      <c r="S62">
        <v>0</v>
      </c>
      <c r="T62">
        <v>0</v>
      </c>
      <c r="U62">
        <v>0</v>
      </c>
      <c r="V62">
        <v>2.1</v>
      </c>
      <c r="W62">
        <v>3.6</v>
      </c>
      <c r="X62">
        <v>3.4</v>
      </c>
      <c r="Y62">
        <v>2.15</v>
      </c>
      <c r="Z62">
        <v>3.4</v>
      </c>
      <c r="AA62">
        <v>3.4</v>
      </c>
      <c r="AB62">
        <v>3.47</v>
      </c>
      <c r="AC62">
        <v>3.7</v>
      </c>
      <c r="AD62">
        <v>2.15</v>
      </c>
      <c r="AE62">
        <v>3.5</v>
      </c>
      <c r="AF62">
        <v>3.25</v>
      </c>
      <c r="AG62">
        <v>1.89</v>
      </c>
      <c r="AH62">
        <v>1.85</v>
      </c>
      <c r="AI62">
        <v>3.6</v>
      </c>
      <c r="AJ62">
        <v>4.2</v>
      </c>
      <c r="AK62">
        <v>1.87</v>
      </c>
      <c r="AL62">
        <v>3.5</v>
      </c>
      <c r="AM62">
        <v>4.0999999999999996</v>
      </c>
      <c r="AN62">
        <v>4.0999999999999996</v>
      </c>
      <c r="AO62">
        <v>1.87</v>
      </c>
      <c r="AP62">
        <v>3.73</v>
      </c>
      <c r="AQ62">
        <v>4.54</v>
      </c>
      <c r="AR62">
        <v>1.83</v>
      </c>
      <c r="AS62">
        <v>3.6</v>
      </c>
      <c r="AT62">
        <v>4.2</v>
      </c>
      <c r="AU62">
        <v>4.21</v>
      </c>
      <c r="AV62">
        <v>1.97</v>
      </c>
      <c r="AW62">
        <v>1.93</v>
      </c>
      <c r="AX62">
        <v>1.99</v>
      </c>
      <c r="AY62">
        <v>1.92</v>
      </c>
      <c r="AZ62">
        <v>2.06</v>
      </c>
      <c r="BA62">
        <v>1.95</v>
      </c>
      <c r="BB62">
        <v>1.96</v>
      </c>
      <c r="BC62">
        <v>1.86</v>
      </c>
      <c r="BD62">
        <v>-0.5</v>
      </c>
      <c r="BE62">
        <v>1.88</v>
      </c>
      <c r="BF62">
        <v>2.02</v>
      </c>
      <c r="BG62">
        <v>1.87</v>
      </c>
      <c r="BH62">
        <v>2.06</v>
      </c>
      <c r="BI62">
        <v>1.93</v>
      </c>
      <c r="BJ62">
        <v>2.06</v>
      </c>
      <c r="BK62">
        <v>1.89</v>
      </c>
      <c r="BL62">
        <v>1.97</v>
      </c>
    </row>
    <row r="63" spans="1:64" s="1" customFormat="1" x14ac:dyDescent="0.25">
      <c r="A63" s="9" t="s">
        <v>446</v>
      </c>
      <c r="B63" s="2">
        <v>45200</v>
      </c>
      <c r="C63" s="3">
        <v>0.67013888888888884</v>
      </c>
      <c r="D63" t="s">
        <v>452</v>
      </c>
      <c r="E63" t="s">
        <v>457</v>
      </c>
      <c r="F63">
        <v>0</v>
      </c>
      <c r="G63">
        <v>3</v>
      </c>
      <c r="H63">
        <v>0</v>
      </c>
      <c r="I63">
        <v>1</v>
      </c>
      <c r="J63">
        <v>14</v>
      </c>
      <c r="K63">
        <v>14</v>
      </c>
      <c r="L63">
        <v>3</v>
      </c>
      <c r="M63">
        <v>8</v>
      </c>
      <c r="N63">
        <v>13</v>
      </c>
      <c r="O63">
        <v>6</v>
      </c>
      <c r="P63">
        <v>8</v>
      </c>
      <c r="Q63">
        <v>3</v>
      </c>
      <c r="R63">
        <v>2</v>
      </c>
      <c r="S63">
        <v>1</v>
      </c>
      <c r="T63">
        <v>0</v>
      </c>
      <c r="U63">
        <v>0</v>
      </c>
      <c r="V63">
        <v>3</v>
      </c>
      <c r="W63">
        <v>3.5</v>
      </c>
      <c r="X63">
        <v>2.38</v>
      </c>
      <c r="Y63">
        <v>2.9</v>
      </c>
      <c r="Z63">
        <v>3.6</v>
      </c>
      <c r="AA63">
        <v>2.2999999999999998</v>
      </c>
      <c r="AB63">
        <v>3.59</v>
      </c>
      <c r="AC63">
        <v>2.44</v>
      </c>
      <c r="AD63">
        <v>2.88</v>
      </c>
      <c r="AE63">
        <v>3.6</v>
      </c>
      <c r="AF63">
        <v>2.2999999999999998</v>
      </c>
      <c r="AG63">
        <v>1.83</v>
      </c>
      <c r="AH63">
        <v>3.2</v>
      </c>
      <c r="AI63">
        <v>3.4</v>
      </c>
      <c r="AJ63">
        <v>2.25</v>
      </c>
      <c r="AK63">
        <v>3.1</v>
      </c>
      <c r="AL63">
        <v>3.4</v>
      </c>
      <c r="AM63">
        <v>2.25</v>
      </c>
      <c r="AN63">
        <v>2.25</v>
      </c>
      <c r="AO63">
        <v>3.24</v>
      </c>
      <c r="AP63">
        <v>3.54</v>
      </c>
      <c r="AQ63">
        <v>2.3199999999999998</v>
      </c>
      <c r="AR63">
        <v>3</v>
      </c>
      <c r="AS63">
        <v>3.5</v>
      </c>
      <c r="AT63">
        <v>2.25</v>
      </c>
      <c r="AU63">
        <v>2.29</v>
      </c>
      <c r="AV63">
        <v>1.91</v>
      </c>
      <c r="AW63">
        <v>1.99</v>
      </c>
      <c r="AX63">
        <v>1.92</v>
      </c>
      <c r="AY63">
        <v>1.99</v>
      </c>
      <c r="AZ63">
        <v>1.98</v>
      </c>
      <c r="BA63">
        <v>2.1</v>
      </c>
      <c r="BB63">
        <v>1.89</v>
      </c>
      <c r="BC63">
        <v>1.94</v>
      </c>
      <c r="BD63">
        <v>0.25</v>
      </c>
      <c r="BE63">
        <v>1.93</v>
      </c>
      <c r="BF63">
        <v>1.97</v>
      </c>
      <c r="BG63">
        <v>1.93</v>
      </c>
      <c r="BH63">
        <v>2</v>
      </c>
      <c r="BI63">
        <v>1.94</v>
      </c>
      <c r="BJ63">
        <v>2.04</v>
      </c>
      <c r="BK63">
        <v>1.88</v>
      </c>
      <c r="BL63">
        <v>1.96</v>
      </c>
    </row>
    <row r="64" spans="1:64" s="1" customFormat="1" x14ac:dyDescent="0.25">
      <c r="A64" s="9" t="s">
        <v>446</v>
      </c>
      <c r="B64" s="2">
        <v>45200</v>
      </c>
      <c r="C64" s="3">
        <v>0.82291666666666663</v>
      </c>
      <c r="D64" t="s">
        <v>461</v>
      </c>
      <c r="E64" t="s">
        <v>459</v>
      </c>
      <c r="F64">
        <v>3</v>
      </c>
      <c r="G64">
        <v>1</v>
      </c>
      <c r="H64">
        <v>1</v>
      </c>
      <c r="I64">
        <v>1</v>
      </c>
      <c r="J64">
        <v>16</v>
      </c>
      <c r="K64">
        <v>10</v>
      </c>
      <c r="L64">
        <v>5</v>
      </c>
      <c r="M64">
        <v>3</v>
      </c>
      <c r="N64">
        <v>11</v>
      </c>
      <c r="O64">
        <v>17</v>
      </c>
      <c r="P64">
        <v>6</v>
      </c>
      <c r="Q64">
        <v>4</v>
      </c>
      <c r="R64">
        <v>3</v>
      </c>
      <c r="S64">
        <v>6</v>
      </c>
      <c r="T64">
        <v>0</v>
      </c>
      <c r="U64">
        <v>1</v>
      </c>
      <c r="V64">
        <v>1.53</v>
      </c>
      <c r="W64">
        <v>4.5</v>
      </c>
      <c r="X64">
        <v>5.75</v>
      </c>
      <c r="Y64">
        <v>1.51</v>
      </c>
      <c r="Z64">
        <v>4.5</v>
      </c>
      <c r="AA64">
        <v>5.75</v>
      </c>
      <c r="AB64">
        <v>4.58</v>
      </c>
      <c r="AC64">
        <v>6.18</v>
      </c>
      <c r="AD64">
        <v>1.5</v>
      </c>
      <c r="AE64">
        <v>4.5</v>
      </c>
      <c r="AF64">
        <v>6</v>
      </c>
      <c r="AG64">
        <v>1.87</v>
      </c>
      <c r="AH64">
        <v>1.65</v>
      </c>
      <c r="AI64">
        <v>4</v>
      </c>
      <c r="AJ64">
        <v>5.25</v>
      </c>
      <c r="AK64">
        <v>1.66</v>
      </c>
      <c r="AL64">
        <v>3.9</v>
      </c>
      <c r="AM64">
        <v>5</v>
      </c>
      <c r="AN64">
        <v>5.5</v>
      </c>
      <c r="AO64">
        <v>1.68</v>
      </c>
      <c r="AP64">
        <v>3.99</v>
      </c>
      <c r="AQ64">
        <v>5.4</v>
      </c>
      <c r="AR64">
        <v>1.65</v>
      </c>
      <c r="AS64">
        <v>4</v>
      </c>
      <c r="AT64">
        <v>5</v>
      </c>
      <c r="AU64">
        <v>5.36</v>
      </c>
      <c r="AV64">
        <v>1.94</v>
      </c>
      <c r="AW64">
        <v>1.96</v>
      </c>
      <c r="AX64">
        <v>1.91</v>
      </c>
      <c r="AY64">
        <v>2</v>
      </c>
      <c r="AZ64">
        <v>1.94</v>
      </c>
      <c r="BA64">
        <v>2.1</v>
      </c>
      <c r="BB64">
        <v>1.83</v>
      </c>
      <c r="BC64">
        <v>2.0099999999999998</v>
      </c>
      <c r="BD64">
        <v>-1</v>
      </c>
      <c r="BE64">
        <v>2.1</v>
      </c>
      <c r="BF64">
        <v>1.7</v>
      </c>
      <c r="BG64">
        <v>2.2000000000000002</v>
      </c>
      <c r="BH64">
        <v>1.78</v>
      </c>
      <c r="BI64">
        <v>2.25</v>
      </c>
      <c r="BJ64">
        <v>1.97</v>
      </c>
      <c r="BK64">
        <v>2.09</v>
      </c>
      <c r="BL64">
        <v>1.78</v>
      </c>
    </row>
    <row r="65" spans="1:64" s="1" customFormat="1" x14ac:dyDescent="0.25">
      <c r="A65" s="9" t="s">
        <v>446</v>
      </c>
      <c r="B65" s="2">
        <v>45205</v>
      </c>
      <c r="C65" s="3">
        <v>0.83333333333333337</v>
      </c>
      <c r="D65" t="s">
        <v>463</v>
      </c>
      <c r="E65" t="s">
        <v>459</v>
      </c>
      <c r="F65">
        <v>1</v>
      </c>
      <c r="G65">
        <v>2</v>
      </c>
      <c r="H65">
        <v>0</v>
      </c>
      <c r="I65">
        <v>0</v>
      </c>
      <c r="J65">
        <v>11</v>
      </c>
      <c r="K65">
        <v>16</v>
      </c>
      <c r="L65">
        <v>3</v>
      </c>
      <c r="M65">
        <v>7</v>
      </c>
      <c r="N65">
        <v>15</v>
      </c>
      <c r="O65">
        <v>12</v>
      </c>
      <c r="P65">
        <v>3</v>
      </c>
      <c r="Q65">
        <v>11</v>
      </c>
      <c r="R65">
        <v>4</v>
      </c>
      <c r="S65">
        <v>0</v>
      </c>
      <c r="T65">
        <v>0</v>
      </c>
      <c r="U65">
        <v>0</v>
      </c>
      <c r="V65">
        <v>2.2000000000000002</v>
      </c>
      <c r="W65">
        <v>3.25</v>
      </c>
      <c r="X65">
        <v>3.4</v>
      </c>
      <c r="Y65">
        <v>2.15</v>
      </c>
      <c r="Z65">
        <v>3.2</v>
      </c>
      <c r="AA65">
        <v>3.5</v>
      </c>
      <c r="AB65">
        <v>3.24</v>
      </c>
      <c r="AC65">
        <v>3.57</v>
      </c>
      <c r="AD65">
        <v>2.2000000000000002</v>
      </c>
      <c r="AE65">
        <v>3.2</v>
      </c>
      <c r="AF65">
        <v>3.4</v>
      </c>
      <c r="AG65">
        <v>1.96</v>
      </c>
      <c r="AH65">
        <v>2.25</v>
      </c>
      <c r="AI65">
        <v>3.25</v>
      </c>
      <c r="AJ65">
        <v>3.25</v>
      </c>
      <c r="AK65">
        <v>2.37</v>
      </c>
      <c r="AL65">
        <v>3.1</v>
      </c>
      <c r="AM65">
        <v>3.1</v>
      </c>
      <c r="AN65">
        <v>3.25</v>
      </c>
      <c r="AO65">
        <v>2.37</v>
      </c>
      <c r="AP65">
        <v>3.15</v>
      </c>
      <c r="AQ65">
        <v>3.54</v>
      </c>
      <c r="AR65">
        <v>2.2999999999999998</v>
      </c>
      <c r="AS65">
        <v>3.25</v>
      </c>
      <c r="AT65">
        <v>3.1</v>
      </c>
      <c r="AU65">
        <v>3.24</v>
      </c>
      <c r="AV65">
        <v>2.2000000000000002</v>
      </c>
      <c r="AW65">
        <v>1.65</v>
      </c>
      <c r="AX65">
        <v>2.3199999999999998</v>
      </c>
      <c r="AY65">
        <v>1.68</v>
      </c>
      <c r="AZ65">
        <v>2.3199999999999998</v>
      </c>
      <c r="BA65">
        <v>1.74</v>
      </c>
      <c r="BB65">
        <v>2.2000000000000002</v>
      </c>
      <c r="BC65">
        <v>1.67</v>
      </c>
      <c r="BD65">
        <v>-0.25</v>
      </c>
      <c r="BE65">
        <v>1.98</v>
      </c>
      <c r="BF65">
        <v>1.92</v>
      </c>
      <c r="BG65">
        <v>2</v>
      </c>
      <c r="BH65">
        <v>1.93</v>
      </c>
      <c r="BI65">
        <v>2.06</v>
      </c>
      <c r="BJ65">
        <v>1.96</v>
      </c>
      <c r="BK65">
        <v>1.98</v>
      </c>
      <c r="BL65">
        <v>1.85</v>
      </c>
    </row>
    <row r="66" spans="1:64" s="1" customFormat="1" x14ac:dyDescent="0.25">
      <c r="A66" s="9" t="s">
        <v>446</v>
      </c>
      <c r="B66" s="2">
        <v>45206</v>
      </c>
      <c r="C66" s="3">
        <v>0.66666666666666663</v>
      </c>
      <c r="D66" t="s">
        <v>462</v>
      </c>
      <c r="E66" t="s">
        <v>447</v>
      </c>
      <c r="F66">
        <v>0</v>
      </c>
      <c r="G66">
        <v>1</v>
      </c>
      <c r="H66">
        <v>0</v>
      </c>
      <c r="I66">
        <v>1</v>
      </c>
      <c r="J66">
        <v>10</v>
      </c>
      <c r="K66">
        <v>7</v>
      </c>
      <c r="L66">
        <v>3</v>
      </c>
      <c r="M66">
        <v>4</v>
      </c>
      <c r="N66">
        <v>9</v>
      </c>
      <c r="O66">
        <v>10</v>
      </c>
      <c r="P66">
        <v>1</v>
      </c>
      <c r="Q66">
        <v>4</v>
      </c>
      <c r="R66">
        <v>0</v>
      </c>
      <c r="S66">
        <v>1</v>
      </c>
      <c r="T66">
        <v>0</v>
      </c>
      <c r="U66">
        <v>0</v>
      </c>
      <c r="V66">
        <v>4.75</v>
      </c>
      <c r="W66">
        <v>3.8</v>
      </c>
      <c r="X66">
        <v>1.73</v>
      </c>
      <c r="Y66">
        <v>4.0999999999999996</v>
      </c>
      <c r="Z66">
        <v>3.9</v>
      </c>
      <c r="AA66">
        <v>1.8</v>
      </c>
      <c r="AB66">
        <v>3.91</v>
      </c>
      <c r="AC66">
        <v>1.72</v>
      </c>
      <c r="AD66">
        <v>4.8</v>
      </c>
      <c r="AE66">
        <v>3.75</v>
      </c>
      <c r="AF66">
        <v>1.7</v>
      </c>
      <c r="AG66">
        <v>1.97</v>
      </c>
      <c r="AH66">
        <v>6</v>
      </c>
      <c r="AI66">
        <v>4</v>
      </c>
      <c r="AJ66">
        <v>1.57</v>
      </c>
      <c r="AK66">
        <v>4.0999999999999996</v>
      </c>
      <c r="AL66">
        <v>3.9</v>
      </c>
      <c r="AM66">
        <v>1.8</v>
      </c>
      <c r="AN66">
        <v>1.63</v>
      </c>
      <c r="AO66">
        <v>6.41</v>
      </c>
      <c r="AP66">
        <v>4.13</v>
      </c>
      <c r="AQ66">
        <v>1.59</v>
      </c>
      <c r="AR66">
        <v>6.5</v>
      </c>
      <c r="AS66">
        <v>3.9</v>
      </c>
      <c r="AT66">
        <v>1.55</v>
      </c>
      <c r="AU66">
        <v>1.59</v>
      </c>
      <c r="AV66">
        <v>2.0299999999999998</v>
      </c>
      <c r="AW66">
        <v>1.87</v>
      </c>
      <c r="AX66">
        <v>2.0299999999999998</v>
      </c>
      <c r="AY66">
        <v>1.88</v>
      </c>
      <c r="AZ66">
        <v>2.0499999999999998</v>
      </c>
      <c r="BA66">
        <v>1.9</v>
      </c>
      <c r="BB66">
        <v>1.98</v>
      </c>
      <c r="BC66">
        <v>1.85</v>
      </c>
      <c r="BD66">
        <v>1</v>
      </c>
      <c r="BE66">
        <v>1.87</v>
      </c>
      <c r="BF66">
        <v>2.0299999999999998</v>
      </c>
      <c r="BG66">
        <v>1.9</v>
      </c>
      <c r="BH66">
        <v>2.0299999999999998</v>
      </c>
      <c r="BI66">
        <v>1.9</v>
      </c>
      <c r="BJ66">
        <v>2.14</v>
      </c>
      <c r="BK66">
        <v>1.83</v>
      </c>
      <c r="BL66">
        <v>2.0299999999999998</v>
      </c>
    </row>
    <row r="67" spans="1:64" s="1" customFormat="1" x14ac:dyDescent="0.25">
      <c r="A67" s="9" t="s">
        <v>446</v>
      </c>
      <c r="B67" s="2">
        <v>45206</v>
      </c>
      <c r="C67" s="3">
        <v>0.83333333333333337</v>
      </c>
      <c r="D67" t="s">
        <v>450</v>
      </c>
      <c r="E67" t="s">
        <v>456</v>
      </c>
      <c r="F67">
        <v>1</v>
      </c>
      <c r="G67">
        <v>3</v>
      </c>
      <c r="H67">
        <v>0</v>
      </c>
      <c r="I67">
        <v>1</v>
      </c>
      <c r="J67">
        <v>11</v>
      </c>
      <c r="K67">
        <v>11</v>
      </c>
      <c r="L67">
        <v>4</v>
      </c>
      <c r="M67">
        <v>4</v>
      </c>
      <c r="N67">
        <v>10</v>
      </c>
      <c r="O67">
        <v>14</v>
      </c>
      <c r="P67">
        <v>10</v>
      </c>
      <c r="Q67">
        <v>5</v>
      </c>
      <c r="R67">
        <v>0</v>
      </c>
      <c r="S67">
        <v>3</v>
      </c>
      <c r="T67">
        <v>0</v>
      </c>
      <c r="U67">
        <v>0</v>
      </c>
      <c r="V67">
        <v>2.6</v>
      </c>
      <c r="W67">
        <v>3.6</v>
      </c>
      <c r="X67">
        <v>2.5499999999999998</v>
      </c>
      <c r="Y67">
        <v>2.65</v>
      </c>
      <c r="Z67">
        <v>3.7</v>
      </c>
      <c r="AA67">
        <v>2.4500000000000002</v>
      </c>
      <c r="AB67">
        <v>3.62</v>
      </c>
      <c r="AC67">
        <v>2.64</v>
      </c>
      <c r="AD67">
        <v>2.62</v>
      </c>
      <c r="AE67">
        <v>3.75</v>
      </c>
      <c r="AF67">
        <v>2.4</v>
      </c>
      <c r="AG67">
        <v>2.0499999999999998</v>
      </c>
      <c r="AH67">
        <v>2.63</v>
      </c>
      <c r="AI67">
        <v>3.75</v>
      </c>
      <c r="AJ67">
        <v>2.4500000000000002</v>
      </c>
      <c r="AK67">
        <v>2.65</v>
      </c>
      <c r="AL67">
        <v>3.6</v>
      </c>
      <c r="AM67">
        <v>2.4500000000000002</v>
      </c>
      <c r="AN67">
        <v>2.5</v>
      </c>
      <c r="AO67">
        <v>2.73</v>
      </c>
      <c r="AP67">
        <v>3.76</v>
      </c>
      <c r="AQ67">
        <v>2.56</v>
      </c>
      <c r="AR67">
        <v>2.62</v>
      </c>
      <c r="AS67">
        <v>3.7</v>
      </c>
      <c r="AT67">
        <v>2.4500000000000002</v>
      </c>
      <c r="AU67">
        <v>2.52</v>
      </c>
      <c r="AV67">
        <v>1.53</v>
      </c>
      <c r="AW67">
        <v>2.4</v>
      </c>
      <c r="AX67">
        <v>1.58</v>
      </c>
      <c r="AY67">
        <v>2.5299999999999998</v>
      </c>
      <c r="AZ67">
        <v>1.58</v>
      </c>
      <c r="BA67">
        <v>2.66</v>
      </c>
      <c r="BB67">
        <v>1.52</v>
      </c>
      <c r="BC67">
        <v>2.5299999999999998</v>
      </c>
      <c r="BD67">
        <v>0</v>
      </c>
      <c r="BE67">
        <v>2.02</v>
      </c>
      <c r="BF67">
        <v>1.88</v>
      </c>
      <c r="BG67">
        <v>2.0299999999999998</v>
      </c>
      <c r="BH67">
        <v>1.9</v>
      </c>
      <c r="BI67">
        <v>2.11</v>
      </c>
      <c r="BJ67">
        <v>1.98</v>
      </c>
      <c r="BK67">
        <v>1.97</v>
      </c>
      <c r="BL67">
        <v>1.88</v>
      </c>
    </row>
    <row r="68" spans="1:64" s="1" customFormat="1" x14ac:dyDescent="0.25">
      <c r="A68" s="9" t="s">
        <v>446</v>
      </c>
      <c r="B68" s="2">
        <v>45207</v>
      </c>
      <c r="C68" s="3">
        <v>0.5</v>
      </c>
      <c r="D68" t="s">
        <v>449</v>
      </c>
      <c r="E68" t="s">
        <v>458</v>
      </c>
      <c r="F68">
        <v>3</v>
      </c>
      <c r="G68">
        <v>0</v>
      </c>
      <c r="H68">
        <v>2</v>
      </c>
      <c r="I68">
        <v>0</v>
      </c>
      <c r="J68">
        <v>14</v>
      </c>
      <c r="K68">
        <v>7</v>
      </c>
      <c r="L68">
        <v>6</v>
      </c>
      <c r="M68">
        <v>1</v>
      </c>
      <c r="N68">
        <v>6</v>
      </c>
      <c r="O68">
        <v>16</v>
      </c>
      <c r="P68">
        <v>4</v>
      </c>
      <c r="Q68">
        <v>3</v>
      </c>
      <c r="R68">
        <v>0</v>
      </c>
      <c r="S68">
        <v>3</v>
      </c>
      <c r="T68">
        <v>0</v>
      </c>
      <c r="U68">
        <v>1</v>
      </c>
      <c r="V68">
        <v>1.45</v>
      </c>
      <c r="W68">
        <v>4.75</v>
      </c>
      <c r="X68">
        <v>6</v>
      </c>
      <c r="Y68">
        <v>1.49</v>
      </c>
      <c r="Z68">
        <v>4.4000000000000004</v>
      </c>
      <c r="AA68">
        <v>6.25</v>
      </c>
      <c r="AB68">
        <v>4.63</v>
      </c>
      <c r="AC68">
        <v>7.2</v>
      </c>
      <c r="AD68">
        <v>1.44</v>
      </c>
      <c r="AE68">
        <v>4.5999999999999996</v>
      </c>
      <c r="AF68">
        <v>6.5</v>
      </c>
      <c r="AG68">
        <v>1.85</v>
      </c>
      <c r="AH68">
        <v>1.45</v>
      </c>
      <c r="AI68">
        <v>4.5</v>
      </c>
      <c r="AJ68">
        <v>6.5</v>
      </c>
      <c r="AK68">
        <v>1.46</v>
      </c>
      <c r="AL68">
        <v>4.5999999999999996</v>
      </c>
      <c r="AM68">
        <v>6.75</v>
      </c>
      <c r="AN68">
        <v>6.25</v>
      </c>
      <c r="AO68">
        <v>1.48</v>
      </c>
      <c r="AP68">
        <v>4.6100000000000003</v>
      </c>
      <c r="AQ68">
        <v>7.28</v>
      </c>
      <c r="AR68">
        <v>1.44</v>
      </c>
      <c r="AS68">
        <v>4.5</v>
      </c>
      <c r="AT68">
        <v>7</v>
      </c>
      <c r="AU68">
        <v>6.84</v>
      </c>
      <c r="AV68">
        <v>1.7</v>
      </c>
      <c r="AW68">
        <v>2.1</v>
      </c>
      <c r="AX68">
        <v>1.75</v>
      </c>
      <c r="AY68">
        <v>2.1800000000000002</v>
      </c>
      <c r="AZ68">
        <v>1.77</v>
      </c>
      <c r="BA68">
        <v>2.2799999999999998</v>
      </c>
      <c r="BB68">
        <v>1.71</v>
      </c>
      <c r="BC68">
        <v>2.16</v>
      </c>
      <c r="BD68">
        <v>-1.25</v>
      </c>
      <c r="BE68">
        <v>2.09</v>
      </c>
      <c r="BF68">
        <v>1.84</v>
      </c>
      <c r="BG68">
        <v>2.08</v>
      </c>
      <c r="BH68">
        <v>1.86</v>
      </c>
      <c r="BI68">
        <v>2.1</v>
      </c>
      <c r="BJ68">
        <v>1.9</v>
      </c>
      <c r="BK68">
        <v>2.0299999999999998</v>
      </c>
      <c r="BL68">
        <v>1.82</v>
      </c>
    </row>
    <row r="69" spans="1:64" s="1" customFormat="1" x14ac:dyDescent="0.25">
      <c r="A69" s="9" t="s">
        <v>446</v>
      </c>
      <c r="B69" s="2">
        <v>45207</v>
      </c>
      <c r="C69" s="3">
        <v>0.58333333333333337</v>
      </c>
      <c r="D69" t="s">
        <v>453</v>
      </c>
      <c r="E69" t="s">
        <v>460</v>
      </c>
      <c r="F69">
        <v>1</v>
      </c>
      <c r="G69">
        <v>1</v>
      </c>
      <c r="H69">
        <v>0</v>
      </c>
      <c r="I69">
        <v>1</v>
      </c>
      <c r="J69">
        <v>13</v>
      </c>
      <c r="K69">
        <v>9</v>
      </c>
      <c r="L69">
        <v>2</v>
      </c>
      <c r="M69">
        <v>3</v>
      </c>
      <c r="N69">
        <v>18</v>
      </c>
      <c r="O69">
        <v>18</v>
      </c>
      <c r="P69">
        <v>3</v>
      </c>
      <c r="Q69">
        <v>5</v>
      </c>
      <c r="R69">
        <v>2</v>
      </c>
      <c r="S69">
        <v>2</v>
      </c>
      <c r="T69">
        <v>0</v>
      </c>
      <c r="U69">
        <v>0</v>
      </c>
      <c r="V69">
        <v>1.8</v>
      </c>
      <c r="W69">
        <v>3.8</v>
      </c>
      <c r="X69">
        <v>4.33</v>
      </c>
      <c r="Y69">
        <v>1.8</v>
      </c>
      <c r="Z69">
        <v>3.75</v>
      </c>
      <c r="AA69">
        <v>4.33</v>
      </c>
      <c r="AB69">
        <v>3.74</v>
      </c>
      <c r="AC69">
        <v>4.54</v>
      </c>
      <c r="AD69">
        <v>1.8</v>
      </c>
      <c r="AE69">
        <v>3.7</v>
      </c>
      <c r="AF69">
        <v>4.33</v>
      </c>
      <c r="AG69">
        <v>2.1</v>
      </c>
      <c r="AH69">
        <v>1.7</v>
      </c>
      <c r="AI69">
        <v>3.75</v>
      </c>
      <c r="AJ69">
        <v>5</v>
      </c>
      <c r="AK69">
        <v>1.68</v>
      </c>
      <c r="AL69">
        <v>3.7</v>
      </c>
      <c r="AM69">
        <v>5.25</v>
      </c>
      <c r="AN69">
        <v>5.25</v>
      </c>
      <c r="AO69">
        <v>1.73</v>
      </c>
      <c r="AP69">
        <v>3.9</v>
      </c>
      <c r="AQ69">
        <v>5.25</v>
      </c>
      <c r="AR69">
        <v>1.65</v>
      </c>
      <c r="AS69">
        <v>3.75</v>
      </c>
      <c r="AT69">
        <v>5.5</v>
      </c>
      <c r="AU69">
        <v>5.17</v>
      </c>
      <c r="AV69">
        <v>2.06</v>
      </c>
      <c r="AW69">
        <v>1.84</v>
      </c>
      <c r="AX69">
        <v>2.0699999999999998</v>
      </c>
      <c r="AY69">
        <v>1.85</v>
      </c>
      <c r="AZ69">
        <v>2.0699999999999998</v>
      </c>
      <c r="BA69">
        <v>1.9</v>
      </c>
      <c r="BB69">
        <v>2</v>
      </c>
      <c r="BC69">
        <v>1.83</v>
      </c>
      <c r="BD69">
        <v>-0.75</v>
      </c>
      <c r="BE69">
        <v>1.94</v>
      </c>
      <c r="BF69">
        <v>1.99</v>
      </c>
      <c r="BG69">
        <v>1.94</v>
      </c>
      <c r="BH69">
        <v>1.98</v>
      </c>
      <c r="BI69">
        <v>2</v>
      </c>
      <c r="BJ69">
        <v>2.04</v>
      </c>
      <c r="BK69">
        <v>1.89</v>
      </c>
      <c r="BL69">
        <v>1.95</v>
      </c>
    </row>
    <row r="70" spans="1:64" s="1" customFormat="1" x14ac:dyDescent="0.25">
      <c r="A70" s="9" t="s">
        <v>446</v>
      </c>
      <c r="B70" s="2">
        <v>45207</v>
      </c>
      <c r="C70" s="3">
        <v>0.58333333333333337</v>
      </c>
      <c r="D70" t="s">
        <v>464</v>
      </c>
      <c r="E70" t="s">
        <v>452</v>
      </c>
      <c r="F70">
        <v>3</v>
      </c>
      <c r="G70">
        <v>3</v>
      </c>
      <c r="H70">
        <v>3</v>
      </c>
      <c r="I70">
        <v>1</v>
      </c>
      <c r="J70">
        <v>9</v>
      </c>
      <c r="K70">
        <v>6</v>
      </c>
      <c r="L70">
        <v>6</v>
      </c>
      <c r="M70">
        <v>5</v>
      </c>
      <c r="N70">
        <v>22</v>
      </c>
      <c r="O70">
        <v>10</v>
      </c>
      <c r="P70">
        <v>5</v>
      </c>
      <c r="Q70">
        <v>2</v>
      </c>
      <c r="R70">
        <v>0</v>
      </c>
      <c r="S70">
        <v>0</v>
      </c>
      <c r="T70">
        <v>0</v>
      </c>
      <c r="U70">
        <v>0</v>
      </c>
      <c r="V70">
        <v>1.67</v>
      </c>
      <c r="W70">
        <v>4.2</v>
      </c>
      <c r="X70">
        <v>4.75</v>
      </c>
      <c r="Y70">
        <v>1.7</v>
      </c>
      <c r="Z70">
        <v>4</v>
      </c>
      <c r="AA70">
        <v>4.5999999999999996</v>
      </c>
      <c r="AB70">
        <v>4.0599999999999996</v>
      </c>
      <c r="AC70">
        <v>5.04</v>
      </c>
      <c r="AD70">
        <v>1.67</v>
      </c>
      <c r="AE70">
        <v>4</v>
      </c>
      <c r="AF70">
        <v>4.75</v>
      </c>
      <c r="AG70">
        <v>1.92</v>
      </c>
      <c r="AH70">
        <v>1.73</v>
      </c>
      <c r="AI70">
        <v>3.8</v>
      </c>
      <c r="AJ70">
        <v>4.5</v>
      </c>
      <c r="AK70">
        <v>1.77</v>
      </c>
      <c r="AL70">
        <v>3.9</v>
      </c>
      <c r="AM70">
        <v>4.2</v>
      </c>
      <c r="AN70">
        <v>4.4000000000000004</v>
      </c>
      <c r="AO70">
        <v>1.79</v>
      </c>
      <c r="AP70">
        <v>3.93</v>
      </c>
      <c r="AQ70">
        <v>4.66</v>
      </c>
      <c r="AR70">
        <v>1.7</v>
      </c>
      <c r="AS70">
        <v>4</v>
      </c>
      <c r="AT70">
        <v>4.5</v>
      </c>
      <c r="AU70">
        <v>4.54</v>
      </c>
      <c r="AV70">
        <v>1.67</v>
      </c>
      <c r="AW70">
        <v>2.15</v>
      </c>
      <c r="AX70">
        <v>1.72</v>
      </c>
      <c r="AY70">
        <v>2.23</v>
      </c>
      <c r="AZ70">
        <v>1.75</v>
      </c>
      <c r="BA70">
        <v>2.2799999999999998</v>
      </c>
      <c r="BB70">
        <v>1.68</v>
      </c>
      <c r="BC70">
        <v>2.2000000000000002</v>
      </c>
      <c r="BD70">
        <v>-0.75</v>
      </c>
      <c r="BE70">
        <v>2.0099999999999998</v>
      </c>
      <c r="BF70">
        <v>1.92</v>
      </c>
      <c r="BG70">
        <v>2.02</v>
      </c>
      <c r="BH70">
        <v>1.91</v>
      </c>
      <c r="BI70">
        <v>2.02</v>
      </c>
      <c r="BJ70">
        <v>2</v>
      </c>
      <c r="BK70">
        <v>1.94</v>
      </c>
      <c r="BL70">
        <v>1.9</v>
      </c>
    </row>
    <row r="71" spans="1:64" s="1" customFormat="1" x14ac:dyDescent="0.25">
      <c r="A71" s="9" t="s">
        <v>446</v>
      </c>
      <c r="B71" s="2">
        <v>45207</v>
      </c>
      <c r="C71" s="3">
        <v>0.67013888888888884</v>
      </c>
      <c r="D71" t="s">
        <v>454</v>
      </c>
      <c r="E71" t="s">
        <v>448</v>
      </c>
      <c r="F71">
        <v>1</v>
      </c>
      <c r="G71">
        <v>1</v>
      </c>
      <c r="H71">
        <v>0</v>
      </c>
      <c r="I71">
        <v>1</v>
      </c>
      <c r="J71">
        <v>14</v>
      </c>
      <c r="K71">
        <v>8</v>
      </c>
      <c r="L71">
        <v>5</v>
      </c>
      <c r="M71">
        <v>3</v>
      </c>
      <c r="N71">
        <v>14</v>
      </c>
      <c r="O71">
        <v>16</v>
      </c>
      <c r="P71">
        <v>8</v>
      </c>
      <c r="Q71">
        <v>5</v>
      </c>
      <c r="R71">
        <v>2</v>
      </c>
      <c r="S71">
        <v>4</v>
      </c>
      <c r="T71">
        <v>0</v>
      </c>
      <c r="U71">
        <v>0</v>
      </c>
      <c r="V71">
        <v>2.25</v>
      </c>
      <c r="W71">
        <v>3.6</v>
      </c>
      <c r="X71">
        <v>3</v>
      </c>
      <c r="Y71">
        <v>2.2000000000000002</v>
      </c>
      <c r="Z71">
        <v>3.5</v>
      </c>
      <c r="AA71">
        <v>3.1</v>
      </c>
      <c r="AB71">
        <v>3.48</v>
      </c>
      <c r="AC71">
        <v>3.34</v>
      </c>
      <c r="AD71">
        <v>2.2000000000000002</v>
      </c>
      <c r="AE71">
        <v>3.5</v>
      </c>
      <c r="AF71">
        <v>3.1</v>
      </c>
      <c r="AG71">
        <v>1.95</v>
      </c>
      <c r="AH71">
        <v>2.4</v>
      </c>
      <c r="AI71">
        <v>3.4</v>
      </c>
      <c r="AJ71">
        <v>2.88</v>
      </c>
      <c r="AK71">
        <v>2.4</v>
      </c>
      <c r="AL71">
        <v>3.3</v>
      </c>
      <c r="AM71">
        <v>2.9</v>
      </c>
      <c r="AN71">
        <v>2.9</v>
      </c>
      <c r="AO71">
        <v>2.4700000000000002</v>
      </c>
      <c r="AP71">
        <v>3.34</v>
      </c>
      <c r="AQ71">
        <v>3.07</v>
      </c>
      <c r="AR71">
        <v>2.38</v>
      </c>
      <c r="AS71">
        <v>3.4</v>
      </c>
      <c r="AT71">
        <v>2.9</v>
      </c>
      <c r="AU71">
        <v>2.97</v>
      </c>
      <c r="AV71">
        <v>2.0699999999999998</v>
      </c>
      <c r="AW71">
        <v>1.83</v>
      </c>
      <c r="AX71">
        <v>2.11</v>
      </c>
      <c r="AY71">
        <v>1.8</v>
      </c>
      <c r="AZ71">
        <v>2.11</v>
      </c>
      <c r="BA71">
        <v>1.94</v>
      </c>
      <c r="BB71">
        <v>1.97</v>
      </c>
      <c r="BC71">
        <v>1.84</v>
      </c>
      <c r="BD71">
        <v>-0.25</v>
      </c>
      <c r="BE71">
        <v>2.13</v>
      </c>
      <c r="BF71">
        <v>1.81</v>
      </c>
      <c r="BG71">
        <v>2.12</v>
      </c>
      <c r="BH71">
        <v>1.82</v>
      </c>
      <c r="BI71">
        <v>2.13</v>
      </c>
      <c r="BJ71">
        <v>1.89</v>
      </c>
      <c r="BK71">
        <v>2.04</v>
      </c>
      <c r="BL71">
        <v>1.8</v>
      </c>
    </row>
    <row r="72" spans="1:64" s="1" customFormat="1" x14ac:dyDescent="0.25">
      <c r="A72" s="9" t="s">
        <v>446</v>
      </c>
      <c r="B72" s="2">
        <v>45207</v>
      </c>
      <c r="C72" s="3">
        <v>0.82291666666666663</v>
      </c>
      <c r="D72" t="s">
        <v>461</v>
      </c>
      <c r="E72" t="s">
        <v>451</v>
      </c>
      <c r="F72">
        <v>1</v>
      </c>
      <c r="G72">
        <v>3</v>
      </c>
      <c r="H72">
        <v>0</v>
      </c>
      <c r="I72">
        <v>2</v>
      </c>
      <c r="J72">
        <v>14</v>
      </c>
      <c r="K72">
        <v>17</v>
      </c>
      <c r="L72">
        <v>4</v>
      </c>
      <c r="M72">
        <v>7</v>
      </c>
      <c r="N72">
        <v>12</v>
      </c>
      <c r="O72">
        <v>15</v>
      </c>
      <c r="P72">
        <v>1</v>
      </c>
      <c r="Q72">
        <v>7</v>
      </c>
      <c r="R72">
        <v>1</v>
      </c>
      <c r="S72">
        <v>0</v>
      </c>
      <c r="T72">
        <v>0</v>
      </c>
      <c r="U72">
        <v>0</v>
      </c>
      <c r="V72">
        <v>3.4</v>
      </c>
      <c r="W72">
        <v>3.6</v>
      </c>
      <c r="X72">
        <v>2.0499999999999998</v>
      </c>
      <c r="Y72">
        <v>3.5</v>
      </c>
      <c r="Z72">
        <v>3.6</v>
      </c>
      <c r="AA72">
        <v>2.0499999999999998</v>
      </c>
      <c r="AB72">
        <v>3.59</v>
      </c>
      <c r="AC72">
        <v>2.11</v>
      </c>
      <c r="AD72">
        <v>3.3</v>
      </c>
      <c r="AE72">
        <v>3.7</v>
      </c>
      <c r="AF72">
        <v>2.0499999999999998</v>
      </c>
      <c r="AG72">
        <v>2.13</v>
      </c>
      <c r="AH72">
        <v>4</v>
      </c>
      <c r="AI72">
        <v>3.8</v>
      </c>
      <c r="AJ72">
        <v>1.85</v>
      </c>
      <c r="AK72">
        <v>3.9</v>
      </c>
      <c r="AL72">
        <v>3.9</v>
      </c>
      <c r="AM72">
        <v>1.83</v>
      </c>
      <c r="AN72">
        <v>1.85</v>
      </c>
      <c r="AO72">
        <v>4.21</v>
      </c>
      <c r="AP72">
        <v>4</v>
      </c>
      <c r="AQ72">
        <v>1.86</v>
      </c>
      <c r="AR72">
        <v>3.9</v>
      </c>
      <c r="AS72">
        <v>3.9</v>
      </c>
      <c r="AT72">
        <v>1.83</v>
      </c>
      <c r="AU72">
        <v>1.85</v>
      </c>
      <c r="AV72">
        <v>1.6</v>
      </c>
      <c r="AW72">
        <v>2.2999999999999998</v>
      </c>
      <c r="AX72">
        <v>1.65</v>
      </c>
      <c r="AY72">
        <v>2.38</v>
      </c>
      <c r="AZ72">
        <v>1.66</v>
      </c>
      <c r="BA72">
        <v>2.5</v>
      </c>
      <c r="BB72">
        <v>1.62</v>
      </c>
      <c r="BC72">
        <v>2.33</v>
      </c>
      <c r="BD72">
        <v>0.75</v>
      </c>
      <c r="BE72">
        <v>1.78</v>
      </c>
      <c r="BF72">
        <v>2.0299999999999998</v>
      </c>
      <c r="BG72">
        <v>1.82</v>
      </c>
      <c r="BH72">
        <v>2.1</v>
      </c>
      <c r="BI72">
        <v>1.93</v>
      </c>
      <c r="BJ72">
        <v>2.13</v>
      </c>
      <c r="BK72">
        <v>1.8</v>
      </c>
      <c r="BL72">
        <v>2.04</v>
      </c>
    </row>
    <row r="73" spans="1:64" s="1" customFormat="1" x14ac:dyDescent="0.25">
      <c r="A73" s="9" t="s">
        <v>446</v>
      </c>
      <c r="B73" s="2">
        <v>45219</v>
      </c>
      <c r="C73" s="3">
        <v>0.83333333333333337</v>
      </c>
      <c r="D73" t="s">
        <v>458</v>
      </c>
      <c r="E73" t="s">
        <v>454</v>
      </c>
      <c r="F73">
        <v>0</v>
      </c>
      <c r="G73">
        <v>0</v>
      </c>
      <c r="H73">
        <v>0</v>
      </c>
      <c r="I73">
        <v>0</v>
      </c>
      <c r="J73">
        <v>14</v>
      </c>
      <c r="K73">
        <v>13</v>
      </c>
      <c r="L73">
        <v>5</v>
      </c>
      <c r="M73">
        <v>7</v>
      </c>
      <c r="N73">
        <v>16</v>
      </c>
      <c r="O73">
        <v>9</v>
      </c>
      <c r="P73">
        <v>3</v>
      </c>
      <c r="Q73">
        <v>3</v>
      </c>
      <c r="R73">
        <v>2</v>
      </c>
      <c r="S73">
        <v>3</v>
      </c>
      <c r="T73">
        <v>0</v>
      </c>
      <c r="U73">
        <v>0</v>
      </c>
      <c r="V73">
        <v>4.5</v>
      </c>
      <c r="W73">
        <v>3.5</v>
      </c>
      <c r="X73">
        <v>1.83</v>
      </c>
      <c r="Y73">
        <v>4.5</v>
      </c>
      <c r="Z73">
        <v>3.5</v>
      </c>
      <c r="AA73">
        <v>1.83</v>
      </c>
      <c r="AB73">
        <v>3.6</v>
      </c>
      <c r="AC73">
        <v>1.88</v>
      </c>
      <c r="AD73">
        <v>4.5999999999999996</v>
      </c>
      <c r="AE73">
        <v>3.5</v>
      </c>
      <c r="AF73">
        <v>1.8</v>
      </c>
      <c r="AG73">
        <v>2.0699999999999998</v>
      </c>
      <c r="AH73">
        <v>4.33</v>
      </c>
      <c r="AI73">
        <v>3.5</v>
      </c>
      <c r="AJ73">
        <v>1.85</v>
      </c>
      <c r="AK73">
        <v>4.4000000000000004</v>
      </c>
      <c r="AL73">
        <v>3.4</v>
      </c>
      <c r="AM73">
        <v>1.85</v>
      </c>
      <c r="AN73">
        <v>1.95</v>
      </c>
      <c r="AO73">
        <v>4.72</v>
      </c>
      <c r="AP73">
        <v>3.65</v>
      </c>
      <c r="AQ73">
        <v>1.86</v>
      </c>
      <c r="AR73">
        <v>4.4000000000000004</v>
      </c>
      <c r="AS73">
        <v>3.5</v>
      </c>
      <c r="AT73">
        <v>1.83</v>
      </c>
      <c r="AU73">
        <v>1.86</v>
      </c>
      <c r="AV73">
        <v>2.15</v>
      </c>
      <c r="AW73">
        <v>1.67</v>
      </c>
      <c r="AX73">
        <v>2.16</v>
      </c>
      <c r="AY73">
        <v>1.77</v>
      </c>
      <c r="AZ73">
        <v>2.25</v>
      </c>
      <c r="BA73">
        <v>1.81</v>
      </c>
      <c r="BB73">
        <v>2.15</v>
      </c>
      <c r="BC73">
        <v>1.72</v>
      </c>
      <c r="BD73">
        <v>0.5</v>
      </c>
      <c r="BE73">
        <v>2.06</v>
      </c>
      <c r="BF73">
        <v>1.87</v>
      </c>
      <c r="BG73">
        <v>2.0699999999999998</v>
      </c>
      <c r="BH73">
        <v>1.86</v>
      </c>
      <c r="BI73">
        <v>2.0699999999999998</v>
      </c>
      <c r="BJ73">
        <v>1.95</v>
      </c>
      <c r="BK73">
        <v>1.99</v>
      </c>
      <c r="BL73">
        <v>1.87</v>
      </c>
    </row>
    <row r="74" spans="1:64" s="1" customFormat="1" x14ac:dyDescent="0.25">
      <c r="A74" s="9" t="s">
        <v>446</v>
      </c>
      <c r="B74" s="2">
        <v>45220</v>
      </c>
      <c r="C74" s="3">
        <v>0.66666666666666663</v>
      </c>
      <c r="D74" t="s">
        <v>451</v>
      </c>
      <c r="E74" t="s">
        <v>463</v>
      </c>
      <c r="F74">
        <v>3</v>
      </c>
      <c r="G74">
        <v>0</v>
      </c>
      <c r="H74">
        <v>2</v>
      </c>
      <c r="I74">
        <v>0</v>
      </c>
      <c r="J74">
        <v>8</v>
      </c>
      <c r="K74">
        <v>7</v>
      </c>
      <c r="L74">
        <v>4</v>
      </c>
      <c r="M74">
        <v>1</v>
      </c>
      <c r="N74">
        <v>11</v>
      </c>
      <c r="O74">
        <v>10</v>
      </c>
      <c r="P74">
        <v>1</v>
      </c>
      <c r="Q74">
        <v>6</v>
      </c>
      <c r="R74">
        <v>2</v>
      </c>
      <c r="S74">
        <v>0</v>
      </c>
      <c r="T74">
        <v>0</v>
      </c>
      <c r="U74">
        <v>0</v>
      </c>
      <c r="V74">
        <v>1.22</v>
      </c>
      <c r="W74">
        <v>6.5</v>
      </c>
      <c r="X74">
        <v>12</v>
      </c>
      <c r="Y74">
        <v>1.23</v>
      </c>
      <c r="Z74">
        <v>6.5</v>
      </c>
      <c r="AA74">
        <v>12</v>
      </c>
      <c r="AB74">
        <v>6.93</v>
      </c>
      <c r="AC74">
        <v>11.72</v>
      </c>
      <c r="AD74">
        <v>1.2</v>
      </c>
      <c r="AE74">
        <v>6.5</v>
      </c>
      <c r="AF74">
        <v>13</v>
      </c>
      <c r="AG74">
        <v>1.88</v>
      </c>
      <c r="AH74">
        <v>1.2</v>
      </c>
      <c r="AI74">
        <v>7</v>
      </c>
      <c r="AJ74">
        <v>12</v>
      </c>
      <c r="AK74">
        <v>1.21</v>
      </c>
      <c r="AL74">
        <v>7</v>
      </c>
      <c r="AM74">
        <v>13</v>
      </c>
      <c r="AN74">
        <v>13</v>
      </c>
      <c r="AO74">
        <v>1.22</v>
      </c>
      <c r="AP74">
        <v>7.5</v>
      </c>
      <c r="AQ74">
        <v>13</v>
      </c>
      <c r="AR74">
        <v>1.1499999999999999</v>
      </c>
      <c r="AS74">
        <v>7.5</v>
      </c>
      <c r="AT74">
        <v>17</v>
      </c>
      <c r="AU74">
        <v>14.03</v>
      </c>
      <c r="AV74">
        <v>1.44</v>
      </c>
      <c r="AW74">
        <v>2.7</v>
      </c>
      <c r="AX74">
        <v>1.48</v>
      </c>
      <c r="AY74">
        <v>2.75</v>
      </c>
      <c r="AZ74">
        <v>1.51</v>
      </c>
      <c r="BA74">
        <v>3.07</v>
      </c>
      <c r="BB74">
        <v>1.45</v>
      </c>
      <c r="BC74">
        <v>2.74</v>
      </c>
      <c r="BD74">
        <v>-2</v>
      </c>
      <c r="BE74">
        <v>2.04</v>
      </c>
      <c r="BF74">
        <v>1.89</v>
      </c>
      <c r="BG74">
        <v>2.0499999999999998</v>
      </c>
      <c r="BH74">
        <v>1.86</v>
      </c>
      <c r="BI74">
        <v>2.06</v>
      </c>
      <c r="BJ74">
        <v>2.11</v>
      </c>
      <c r="BK74">
        <v>1.95</v>
      </c>
      <c r="BL74">
        <v>1.9</v>
      </c>
    </row>
    <row r="75" spans="1:64" s="1" customFormat="1" x14ac:dyDescent="0.25">
      <c r="A75" s="9" t="s">
        <v>446</v>
      </c>
      <c r="B75" s="2">
        <v>45220</v>
      </c>
      <c r="C75" s="3">
        <v>0.83333333333333337</v>
      </c>
      <c r="D75" t="s">
        <v>447</v>
      </c>
      <c r="E75" t="s">
        <v>449</v>
      </c>
      <c r="F75">
        <v>1</v>
      </c>
      <c r="G75">
        <v>0</v>
      </c>
      <c r="H75">
        <v>0</v>
      </c>
      <c r="I75">
        <v>0</v>
      </c>
      <c r="J75">
        <v>10</v>
      </c>
      <c r="K75">
        <v>9</v>
      </c>
      <c r="L75">
        <v>2</v>
      </c>
      <c r="M75">
        <v>1</v>
      </c>
      <c r="N75">
        <v>13</v>
      </c>
      <c r="O75">
        <v>6</v>
      </c>
      <c r="P75">
        <v>4</v>
      </c>
      <c r="Q75">
        <v>2</v>
      </c>
      <c r="R75">
        <v>4</v>
      </c>
      <c r="S75">
        <v>3</v>
      </c>
      <c r="T75">
        <v>0</v>
      </c>
      <c r="U75">
        <v>1</v>
      </c>
      <c r="V75">
        <v>2.4</v>
      </c>
      <c r="W75">
        <v>3.3</v>
      </c>
      <c r="X75">
        <v>3</v>
      </c>
      <c r="Y75">
        <v>2.4</v>
      </c>
      <c r="Z75">
        <v>3.4</v>
      </c>
      <c r="AA75">
        <v>2.9</v>
      </c>
      <c r="AB75">
        <v>3.22</v>
      </c>
      <c r="AC75">
        <v>3.14</v>
      </c>
      <c r="AD75">
        <v>2.4500000000000002</v>
      </c>
      <c r="AE75">
        <v>3.3</v>
      </c>
      <c r="AF75">
        <v>2.88</v>
      </c>
      <c r="AG75">
        <v>2.13</v>
      </c>
      <c r="AH75">
        <v>2.2999999999999998</v>
      </c>
      <c r="AI75">
        <v>3.3</v>
      </c>
      <c r="AJ75">
        <v>3.1</v>
      </c>
      <c r="AK75">
        <v>2.2999999999999998</v>
      </c>
      <c r="AL75">
        <v>3.25</v>
      </c>
      <c r="AM75">
        <v>3.2</v>
      </c>
      <c r="AN75">
        <v>3</v>
      </c>
      <c r="AO75">
        <v>2.37</v>
      </c>
      <c r="AP75">
        <v>3.34</v>
      </c>
      <c r="AQ75">
        <v>3.32</v>
      </c>
      <c r="AR75">
        <v>2.2999999999999998</v>
      </c>
      <c r="AS75">
        <v>3.3</v>
      </c>
      <c r="AT75">
        <v>3.1</v>
      </c>
      <c r="AU75">
        <v>3.19</v>
      </c>
      <c r="AV75">
        <v>2.0499999999999998</v>
      </c>
      <c r="AW75">
        <v>1.75</v>
      </c>
      <c r="AX75">
        <v>2.1</v>
      </c>
      <c r="AY75">
        <v>1.81</v>
      </c>
      <c r="AZ75">
        <v>2.38</v>
      </c>
      <c r="BA75">
        <v>1.87</v>
      </c>
      <c r="BB75">
        <v>2.06</v>
      </c>
      <c r="BC75">
        <v>1.79</v>
      </c>
      <c r="BD75">
        <v>-0.25</v>
      </c>
      <c r="BE75">
        <v>2.0299999999999998</v>
      </c>
      <c r="BF75">
        <v>1.9</v>
      </c>
      <c r="BG75">
        <v>2.0299999999999998</v>
      </c>
      <c r="BH75">
        <v>1.9</v>
      </c>
      <c r="BI75">
        <v>2.04</v>
      </c>
      <c r="BJ75">
        <v>1.94</v>
      </c>
      <c r="BK75">
        <v>1.99</v>
      </c>
      <c r="BL75">
        <v>1.86</v>
      </c>
    </row>
    <row r="76" spans="1:64" s="1" customFormat="1" x14ac:dyDescent="0.25">
      <c r="A76" s="9" t="s">
        <v>446</v>
      </c>
      <c r="B76" s="2">
        <v>45221</v>
      </c>
      <c r="C76" s="3">
        <v>0.5</v>
      </c>
      <c r="D76" t="s">
        <v>452</v>
      </c>
      <c r="E76" t="s">
        <v>461</v>
      </c>
      <c r="F76">
        <v>2</v>
      </c>
      <c r="G76">
        <v>1</v>
      </c>
      <c r="H76">
        <v>2</v>
      </c>
      <c r="I76">
        <v>1</v>
      </c>
      <c r="J76">
        <v>5</v>
      </c>
      <c r="K76">
        <v>20</v>
      </c>
      <c r="L76">
        <v>4</v>
      </c>
      <c r="M76">
        <v>6</v>
      </c>
      <c r="N76">
        <v>5</v>
      </c>
      <c r="O76">
        <v>14</v>
      </c>
      <c r="P76">
        <v>6</v>
      </c>
      <c r="Q76">
        <v>16</v>
      </c>
      <c r="R76">
        <v>0</v>
      </c>
      <c r="S76">
        <v>2</v>
      </c>
      <c r="T76">
        <v>0</v>
      </c>
      <c r="U76">
        <v>0</v>
      </c>
      <c r="V76">
        <v>3.8</v>
      </c>
      <c r="W76">
        <v>3.8</v>
      </c>
      <c r="X76">
        <v>1.85</v>
      </c>
      <c r="Y76">
        <v>3.9</v>
      </c>
      <c r="Z76">
        <v>3.7</v>
      </c>
      <c r="AA76">
        <v>1.88</v>
      </c>
      <c r="AB76">
        <v>3.79</v>
      </c>
      <c r="AC76">
        <v>1.93</v>
      </c>
      <c r="AD76">
        <v>3.9</v>
      </c>
      <c r="AE76">
        <v>3.75</v>
      </c>
      <c r="AF76">
        <v>1.85</v>
      </c>
      <c r="AG76">
        <v>2</v>
      </c>
      <c r="AH76">
        <v>4</v>
      </c>
      <c r="AI76">
        <v>3.75</v>
      </c>
      <c r="AJ76">
        <v>1.8</v>
      </c>
      <c r="AK76">
        <v>4.2</v>
      </c>
      <c r="AL76">
        <v>3.6</v>
      </c>
      <c r="AM76">
        <v>1.85</v>
      </c>
      <c r="AN76">
        <v>1.9</v>
      </c>
      <c r="AO76">
        <v>4.29</v>
      </c>
      <c r="AP76">
        <v>3.84</v>
      </c>
      <c r="AQ76">
        <v>1.88</v>
      </c>
      <c r="AR76">
        <v>4.2</v>
      </c>
      <c r="AS76">
        <v>3.7</v>
      </c>
      <c r="AT76">
        <v>1.8</v>
      </c>
      <c r="AU76">
        <v>1.87</v>
      </c>
      <c r="AV76">
        <v>1.92</v>
      </c>
      <c r="AW76">
        <v>1.98</v>
      </c>
      <c r="AX76">
        <v>1.93</v>
      </c>
      <c r="AY76">
        <v>1.98</v>
      </c>
      <c r="AZ76">
        <v>1.95</v>
      </c>
      <c r="BA76">
        <v>2.0299999999999998</v>
      </c>
      <c r="BB76">
        <v>1.89</v>
      </c>
      <c r="BC76">
        <v>1.93</v>
      </c>
      <c r="BD76">
        <v>0.5</v>
      </c>
      <c r="BE76">
        <v>2.0499999999999998</v>
      </c>
      <c r="BF76">
        <v>1.88</v>
      </c>
      <c r="BG76">
        <v>2.04</v>
      </c>
      <c r="BH76">
        <v>1.88</v>
      </c>
      <c r="BI76">
        <v>2.06</v>
      </c>
      <c r="BJ76">
        <v>1.91</v>
      </c>
      <c r="BK76">
        <v>1.99</v>
      </c>
      <c r="BL76">
        <v>1.88</v>
      </c>
    </row>
    <row r="77" spans="1:64" s="1" customFormat="1" x14ac:dyDescent="0.25">
      <c r="A77" s="9" t="s">
        <v>446</v>
      </c>
      <c r="B77" s="2">
        <v>45221</v>
      </c>
      <c r="C77" s="3">
        <v>0.58333333333333337</v>
      </c>
      <c r="D77" t="s">
        <v>448</v>
      </c>
      <c r="E77" t="s">
        <v>453</v>
      </c>
      <c r="F77">
        <v>1</v>
      </c>
      <c r="G77">
        <v>0</v>
      </c>
      <c r="H77">
        <v>1</v>
      </c>
      <c r="I77">
        <v>0</v>
      </c>
      <c r="J77">
        <v>6</v>
      </c>
      <c r="K77">
        <v>9</v>
      </c>
      <c r="L77">
        <v>4</v>
      </c>
      <c r="M77">
        <v>1</v>
      </c>
      <c r="N77">
        <v>12</v>
      </c>
      <c r="O77">
        <v>13</v>
      </c>
      <c r="P77">
        <v>3</v>
      </c>
      <c r="Q77">
        <v>5</v>
      </c>
      <c r="R77">
        <v>2</v>
      </c>
      <c r="S77">
        <v>3</v>
      </c>
      <c r="T77">
        <v>0</v>
      </c>
      <c r="U77">
        <v>0</v>
      </c>
      <c r="V77">
        <v>1.8</v>
      </c>
      <c r="W77">
        <v>3.5</v>
      </c>
      <c r="X77">
        <v>4.75</v>
      </c>
      <c r="Y77">
        <v>1.78</v>
      </c>
      <c r="Z77">
        <v>3.6</v>
      </c>
      <c r="AA77">
        <v>4.5</v>
      </c>
      <c r="AB77">
        <v>3.64</v>
      </c>
      <c r="AC77">
        <v>4.8499999999999996</v>
      </c>
      <c r="AD77">
        <v>1.75</v>
      </c>
      <c r="AE77">
        <v>3.7</v>
      </c>
      <c r="AF77">
        <v>4.5</v>
      </c>
      <c r="AG77">
        <v>2.06</v>
      </c>
      <c r="AH77">
        <v>1.85</v>
      </c>
      <c r="AI77">
        <v>3.4</v>
      </c>
      <c r="AJ77">
        <v>4.5</v>
      </c>
      <c r="AK77">
        <v>1.87</v>
      </c>
      <c r="AL77">
        <v>3.5</v>
      </c>
      <c r="AM77">
        <v>4.2</v>
      </c>
      <c r="AN77">
        <v>4.3</v>
      </c>
      <c r="AO77">
        <v>1.91</v>
      </c>
      <c r="AP77">
        <v>3.55</v>
      </c>
      <c r="AQ77">
        <v>4.6100000000000003</v>
      </c>
      <c r="AR77">
        <v>1.83</v>
      </c>
      <c r="AS77">
        <v>3.6</v>
      </c>
      <c r="AT77">
        <v>4.2</v>
      </c>
      <c r="AU77">
        <v>4.54</v>
      </c>
      <c r="AV77">
        <v>2.02</v>
      </c>
      <c r="AW77">
        <v>1.88</v>
      </c>
      <c r="AX77">
        <v>2.04</v>
      </c>
      <c r="AY77">
        <v>1.87</v>
      </c>
      <c r="AZ77">
        <v>2.0499999999999998</v>
      </c>
      <c r="BA77">
        <v>1.9</v>
      </c>
      <c r="BB77">
        <v>1.99</v>
      </c>
      <c r="BC77">
        <v>1.85</v>
      </c>
      <c r="BD77">
        <v>-0.5</v>
      </c>
      <c r="BE77">
        <v>1.92</v>
      </c>
      <c r="BF77">
        <v>2.0099999999999998</v>
      </c>
      <c r="BG77">
        <v>1.91</v>
      </c>
      <c r="BH77">
        <v>2.02</v>
      </c>
      <c r="BI77">
        <v>1.92</v>
      </c>
      <c r="BJ77">
        <v>2.1</v>
      </c>
      <c r="BK77">
        <v>1.86</v>
      </c>
      <c r="BL77">
        <v>2.02</v>
      </c>
    </row>
    <row r="78" spans="1:64" s="1" customFormat="1" x14ac:dyDescent="0.25">
      <c r="A78" s="9" t="s">
        <v>446</v>
      </c>
      <c r="B78" s="2">
        <v>45221</v>
      </c>
      <c r="C78" s="3">
        <v>0.58333333333333337</v>
      </c>
      <c r="D78" t="s">
        <v>459</v>
      </c>
      <c r="E78" t="s">
        <v>457</v>
      </c>
      <c r="F78">
        <v>2</v>
      </c>
      <c r="G78">
        <v>0</v>
      </c>
      <c r="H78">
        <v>1</v>
      </c>
      <c r="I78">
        <v>0</v>
      </c>
      <c r="J78">
        <v>14</v>
      </c>
      <c r="K78">
        <v>11</v>
      </c>
      <c r="L78">
        <v>5</v>
      </c>
      <c r="M78">
        <v>6</v>
      </c>
      <c r="N78">
        <v>16</v>
      </c>
      <c r="O78">
        <v>13</v>
      </c>
      <c r="P78">
        <v>4</v>
      </c>
      <c r="Q78">
        <v>3</v>
      </c>
      <c r="R78">
        <v>2</v>
      </c>
      <c r="S78">
        <v>1</v>
      </c>
      <c r="T78">
        <v>0</v>
      </c>
      <c r="U78">
        <v>0</v>
      </c>
      <c r="V78">
        <v>2.88</v>
      </c>
      <c r="W78">
        <v>3.5</v>
      </c>
      <c r="X78">
        <v>2.4</v>
      </c>
      <c r="Y78">
        <v>2.8</v>
      </c>
      <c r="Z78">
        <v>3.5</v>
      </c>
      <c r="AA78">
        <v>2.4</v>
      </c>
      <c r="AB78">
        <v>3.62</v>
      </c>
      <c r="AC78">
        <v>2.37</v>
      </c>
      <c r="AD78">
        <v>2.8</v>
      </c>
      <c r="AE78">
        <v>3.6</v>
      </c>
      <c r="AF78">
        <v>2.38</v>
      </c>
      <c r="AG78">
        <v>1.86</v>
      </c>
      <c r="AH78">
        <v>3.1</v>
      </c>
      <c r="AI78">
        <v>3.5</v>
      </c>
      <c r="AJ78">
        <v>2.25</v>
      </c>
      <c r="AK78">
        <v>2.9</v>
      </c>
      <c r="AL78">
        <v>3.5</v>
      </c>
      <c r="AM78">
        <v>2.2999999999999998</v>
      </c>
      <c r="AN78">
        <v>2.2999999999999998</v>
      </c>
      <c r="AO78">
        <v>3.16</v>
      </c>
      <c r="AP78">
        <v>3.65</v>
      </c>
      <c r="AQ78">
        <v>2.3199999999999998</v>
      </c>
      <c r="AR78">
        <v>2.9</v>
      </c>
      <c r="AS78">
        <v>3.6</v>
      </c>
      <c r="AT78">
        <v>2.2999999999999998</v>
      </c>
      <c r="AU78">
        <v>2.3199999999999998</v>
      </c>
      <c r="AV78">
        <v>1.73</v>
      </c>
      <c r="AW78">
        <v>2.08</v>
      </c>
      <c r="AX78">
        <v>1.79</v>
      </c>
      <c r="AY78">
        <v>2.13</v>
      </c>
      <c r="AZ78">
        <v>1.84</v>
      </c>
      <c r="BA78">
        <v>2.13</v>
      </c>
      <c r="BB78">
        <v>1.77</v>
      </c>
      <c r="BC78">
        <v>2.0699999999999998</v>
      </c>
      <c r="BD78">
        <v>0.25</v>
      </c>
      <c r="BE78">
        <v>1.92</v>
      </c>
      <c r="BF78">
        <v>2.0099999999999998</v>
      </c>
      <c r="BG78">
        <v>1.92</v>
      </c>
      <c r="BH78">
        <v>2.0099999999999998</v>
      </c>
      <c r="BI78">
        <v>1.92</v>
      </c>
      <c r="BJ78">
        <v>2.08</v>
      </c>
      <c r="BK78">
        <v>1.87</v>
      </c>
      <c r="BL78">
        <v>1.98</v>
      </c>
    </row>
    <row r="79" spans="1:64" s="1" customFormat="1" x14ac:dyDescent="0.25">
      <c r="A79" s="9" t="s">
        <v>446</v>
      </c>
      <c r="B79" s="2">
        <v>45221</v>
      </c>
      <c r="C79" s="3">
        <v>0.58333333333333337</v>
      </c>
      <c r="D79" t="s">
        <v>460</v>
      </c>
      <c r="E79" t="s">
        <v>450</v>
      </c>
      <c r="F79">
        <v>1</v>
      </c>
      <c r="G79">
        <v>1</v>
      </c>
      <c r="H79">
        <v>0</v>
      </c>
      <c r="I79">
        <v>0</v>
      </c>
      <c r="J79">
        <v>11</v>
      </c>
      <c r="K79">
        <v>15</v>
      </c>
      <c r="L79">
        <v>5</v>
      </c>
      <c r="M79">
        <v>4</v>
      </c>
      <c r="N79">
        <v>18</v>
      </c>
      <c r="O79">
        <v>15</v>
      </c>
      <c r="P79">
        <v>5</v>
      </c>
      <c r="Q79">
        <v>7</v>
      </c>
      <c r="R79">
        <v>2</v>
      </c>
      <c r="S79">
        <v>0</v>
      </c>
      <c r="T79">
        <v>0</v>
      </c>
      <c r="U79">
        <v>0</v>
      </c>
      <c r="V79">
        <v>2.8</v>
      </c>
      <c r="W79">
        <v>3.5</v>
      </c>
      <c r="X79">
        <v>2.4</v>
      </c>
      <c r="Y79">
        <v>3</v>
      </c>
      <c r="Z79">
        <v>3.5</v>
      </c>
      <c r="AA79">
        <v>2.2999999999999998</v>
      </c>
      <c r="AB79">
        <v>3.47</v>
      </c>
      <c r="AC79">
        <v>2.5</v>
      </c>
      <c r="AD79">
        <v>2.8</v>
      </c>
      <c r="AE79">
        <v>3.5</v>
      </c>
      <c r="AF79">
        <v>2.38</v>
      </c>
      <c r="AG79">
        <v>1.83</v>
      </c>
      <c r="AH79">
        <v>2.63</v>
      </c>
      <c r="AI79">
        <v>3.4</v>
      </c>
      <c r="AJ79">
        <v>2.5499999999999998</v>
      </c>
      <c r="AK79">
        <v>2.65</v>
      </c>
      <c r="AL79">
        <v>3.3</v>
      </c>
      <c r="AM79">
        <v>2.6</v>
      </c>
      <c r="AN79">
        <v>2.6</v>
      </c>
      <c r="AO79">
        <v>2.73</v>
      </c>
      <c r="AP79">
        <v>3.4</v>
      </c>
      <c r="AQ79">
        <v>2.76</v>
      </c>
      <c r="AR79">
        <v>2.6</v>
      </c>
      <c r="AS79">
        <v>3.5</v>
      </c>
      <c r="AT79">
        <v>2.6</v>
      </c>
      <c r="AU79">
        <v>2.64</v>
      </c>
      <c r="AV79">
        <v>1.96</v>
      </c>
      <c r="AW79">
        <v>1.94</v>
      </c>
      <c r="AX79">
        <v>1.97</v>
      </c>
      <c r="AY79">
        <v>1.93</v>
      </c>
      <c r="AZ79">
        <v>1.98</v>
      </c>
      <c r="BA79">
        <v>2.0299999999999998</v>
      </c>
      <c r="BB79">
        <v>1.92</v>
      </c>
      <c r="BC79">
        <v>1.91</v>
      </c>
      <c r="BD79">
        <v>0</v>
      </c>
      <c r="BE79">
        <v>1.96</v>
      </c>
      <c r="BF79">
        <v>1.97</v>
      </c>
      <c r="BG79">
        <v>1.95</v>
      </c>
      <c r="BH79">
        <v>1.97</v>
      </c>
      <c r="BI79">
        <v>2.0099999999999998</v>
      </c>
      <c r="BJ79">
        <v>1.99</v>
      </c>
      <c r="BK79">
        <v>1.96</v>
      </c>
      <c r="BL79">
        <v>1.91</v>
      </c>
    </row>
    <row r="80" spans="1:64" s="1" customFormat="1" x14ac:dyDescent="0.25">
      <c r="A80" s="9" t="s">
        <v>446</v>
      </c>
      <c r="B80" s="2">
        <v>45221</v>
      </c>
      <c r="C80" s="3">
        <v>0.67013888888888884</v>
      </c>
      <c r="D80" t="s">
        <v>456</v>
      </c>
      <c r="E80" t="s">
        <v>462</v>
      </c>
      <c r="F80">
        <v>2</v>
      </c>
      <c r="G80">
        <v>1</v>
      </c>
      <c r="H80">
        <v>1</v>
      </c>
      <c r="I80">
        <v>1</v>
      </c>
      <c r="J80">
        <v>27</v>
      </c>
      <c r="K80">
        <v>8</v>
      </c>
      <c r="L80">
        <v>13</v>
      </c>
      <c r="M80">
        <v>4</v>
      </c>
      <c r="N80">
        <v>12</v>
      </c>
      <c r="O80">
        <v>11</v>
      </c>
      <c r="P80">
        <v>10</v>
      </c>
      <c r="Q80">
        <v>2</v>
      </c>
      <c r="R80">
        <v>1</v>
      </c>
      <c r="S80">
        <v>3</v>
      </c>
      <c r="T80">
        <v>0</v>
      </c>
      <c r="U80">
        <v>0</v>
      </c>
      <c r="V80">
        <v>1.33</v>
      </c>
      <c r="W80">
        <v>5.5</v>
      </c>
      <c r="X80">
        <v>8.5</v>
      </c>
      <c r="Y80">
        <v>1.34</v>
      </c>
      <c r="Z80">
        <v>5.5</v>
      </c>
      <c r="AA80">
        <v>8</v>
      </c>
      <c r="AB80">
        <v>5.75</v>
      </c>
      <c r="AC80">
        <v>8.16</v>
      </c>
      <c r="AD80">
        <v>1.33</v>
      </c>
      <c r="AE80">
        <v>5.5</v>
      </c>
      <c r="AF80">
        <v>8</v>
      </c>
      <c r="AG80">
        <v>1.97</v>
      </c>
      <c r="AH80">
        <v>1.33</v>
      </c>
      <c r="AI80">
        <v>5.5</v>
      </c>
      <c r="AJ80">
        <v>9</v>
      </c>
      <c r="AK80">
        <v>1.32</v>
      </c>
      <c r="AL80">
        <v>5.75</v>
      </c>
      <c r="AM80">
        <v>8.25</v>
      </c>
      <c r="AN80">
        <v>9.5</v>
      </c>
      <c r="AO80">
        <v>1.32</v>
      </c>
      <c r="AP80">
        <v>6.04</v>
      </c>
      <c r="AQ80">
        <v>9.27</v>
      </c>
      <c r="AR80">
        <v>1.29</v>
      </c>
      <c r="AS80">
        <v>5.8</v>
      </c>
      <c r="AT80">
        <v>9.5</v>
      </c>
      <c r="AU80">
        <v>8.9499999999999993</v>
      </c>
      <c r="AV80">
        <v>1.4</v>
      </c>
      <c r="AW80">
        <v>2.88</v>
      </c>
      <c r="AX80">
        <v>1.43</v>
      </c>
      <c r="AY80">
        <v>2.95</v>
      </c>
      <c r="AZ80">
        <v>1.46</v>
      </c>
      <c r="BA80">
        <v>3.17</v>
      </c>
      <c r="BB80">
        <v>1.41</v>
      </c>
      <c r="BC80">
        <v>2.91</v>
      </c>
      <c r="BD80">
        <v>-1.5</v>
      </c>
      <c r="BE80">
        <v>1.9</v>
      </c>
      <c r="BF80">
        <v>2.0299999999999998</v>
      </c>
      <c r="BG80">
        <v>1.88</v>
      </c>
      <c r="BH80">
        <v>2.04</v>
      </c>
      <c r="BI80">
        <v>1.92</v>
      </c>
      <c r="BJ80">
        <v>2.09</v>
      </c>
      <c r="BK80">
        <v>1.85</v>
      </c>
      <c r="BL80">
        <v>2.0099999999999998</v>
      </c>
    </row>
    <row r="81" spans="1:64" s="1" customFormat="1" x14ac:dyDescent="0.25">
      <c r="A81" s="9" t="s">
        <v>446</v>
      </c>
      <c r="B81" s="2">
        <v>45221</v>
      </c>
      <c r="C81" s="3">
        <v>0.82291666666666663</v>
      </c>
      <c r="D81" t="s">
        <v>464</v>
      </c>
      <c r="E81" t="s">
        <v>455</v>
      </c>
      <c r="F81">
        <v>1</v>
      </c>
      <c r="G81">
        <v>2</v>
      </c>
      <c r="H81">
        <v>0</v>
      </c>
      <c r="I81">
        <v>2</v>
      </c>
      <c r="J81">
        <v>25</v>
      </c>
      <c r="K81">
        <v>12</v>
      </c>
      <c r="L81">
        <v>6</v>
      </c>
      <c r="M81">
        <v>5</v>
      </c>
      <c r="N81">
        <v>16</v>
      </c>
      <c r="O81">
        <v>12</v>
      </c>
      <c r="P81">
        <v>10</v>
      </c>
      <c r="Q81">
        <v>3</v>
      </c>
      <c r="R81">
        <v>4</v>
      </c>
      <c r="S81">
        <v>6</v>
      </c>
      <c r="T81">
        <v>0</v>
      </c>
      <c r="U81">
        <v>0</v>
      </c>
      <c r="V81">
        <v>1.75</v>
      </c>
      <c r="W81">
        <v>3.75</v>
      </c>
      <c r="X81">
        <v>4.5</v>
      </c>
      <c r="Y81">
        <v>1.75</v>
      </c>
      <c r="Z81">
        <v>3.9</v>
      </c>
      <c r="AA81">
        <v>4.33</v>
      </c>
      <c r="AB81">
        <v>4.08</v>
      </c>
      <c r="AC81">
        <v>4.3099999999999996</v>
      </c>
      <c r="AD81">
        <v>1.73</v>
      </c>
      <c r="AE81">
        <v>4</v>
      </c>
      <c r="AF81">
        <v>4.33</v>
      </c>
      <c r="AG81">
        <v>2.0499999999999998</v>
      </c>
      <c r="AH81">
        <v>1.91</v>
      </c>
      <c r="AI81">
        <v>3.5</v>
      </c>
      <c r="AJ81">
        <v>4</v>
      </c>
      <c r="AK81">
        <v>1.87</v>
      </c>
      <c r="AL81">
        <v>3.6</v>
      </c>
      <c r="AM81">
        <v>4.0999999999999996</v>
      </c>
      <c r="AN81">
        <v>4.3</v>
      </c>
      <c r="AO81">
        <v>1.94</v>
      </c>
      <c r="AP81">
        <v>3.64</v>
      </c>
      <c r="AQ81">
        <v>4.28</v>
      </c>
      <c r="AR81">
        <v>1.83</v>
      </c>
      <c r="AS81">
        <v>3.6</v>
      </c>
      <c r="AT81">
        <v>4.2</v>
      </c>
      <c r="AU81">
        <v>4.1500000000000004</v>
      </c>
      <c r="AV81">
        <v>1.92</v>
      </c>
      <c r="AW81">
        <v>1.98</v>
      </c>
      <c r="AX81">
        <v>1.93</v>
      </c>
      <c r="AY81">
        <v>1.97</v>
      </c>
      <c r="AZ81">
        <v>1.95</v>
      </c>
      <c r="BA81">
        <v>2.0299999999999998</v>
      </c>
      <c r="BB81">
        <v>1.89</v>
      </c>
      <c r="BC81">
        <v>1.94</v>
      </c>
      <c r="BD81">
        <v>-0.5</v>
      </c>
      <c r="BE81">
        <v>1.95</v>
      </c>
      <c r="BF81">
        <v>1.98</v>
      </c>
      <c r="BG81">
        <v>1.94</v>
      </c>
      <c r="BH81">
        <v>1.98</v>
      </c>
      <c r="BI81">
        <v>1.97</v>
      </c>
      <c r="BJ81">
        <v>2.0099999999999998</v>
      </c>
      <c r="BK81">
        <v>1.89</v>
      </c>
      <c r="BL81">
        <v>1.97</v>
      </c>
    </row>
    <row r="82" spans="1:64" s="1" customFormat="1" x14ac:dyDescent="0.25">
      <c r="A82" s="9" t="s">
        <v>446</v>
      </c>
      <c r="B82" s="2">
        <v>45226</v>
      </c>
      <c r="C82" s="3">
        <v>0.83333333333333337</v>
      </c>
      <c r="D82" t="s">
        <v>455</v>
      </c>
      <c r="E82" t="s">
        <v>447</v>
      </c>
      <c r="F82">
        <v>0</v>
      </c>
      <c r="G82">
        <v>1</v>
      </c>
      <c r="H82">
        <v>0</v>
      </c>
      <c r="I82">
        <v>0</v>
      </c>
      <c r="J82">
        <v>8</v>
      </c>
      <c r="K82">
        <v>11</v>
      </c>
      <c r="L82">
        <v>3</v>
      </c>
      <c r="M82">
        <v>5</v>
      </c>
      <c r="N82">
        <v>14</v>
      </c>
      <c r="O82">
        <v>12</v>
      </c>
      <c r="P82">
        <v>2</v>
      </c>
      <c r="Q82">
        <v>2</v>
      </c>
      <c r="R82">
        <v>0</v>
      </c>
      <c r="S82">
        <v>2</v>
      </c>
      <c r="T82">
        <v>0</v>
      </c>
      <c r="U82">
        <v>0</v>
      </c>
      <c r="V82">
        <v>4.2</v>
      </c>
      <c r="W82">
        <v>3.3</v>
      </c>
      <c r="X82">
        <v>1.91</v>
      </c>
      <c r="Y82">
        <v>4.33</v>
      </c>
      <c r="Z82">
        <v>3.3</v>
      </c>
      <c r="AA82">
        <v>1.9</v>
      </c>
      <c r="AB82">
        <v>3.42</v>
      </c>
      <c r="AC82">
        <v>1.95</v>
      </c>
      <c r="AD82">
        <v>4.2</v>
      </c>
      <c r="AE82">
        <v>3.4</v>
      </c>
      <c r="AF82">
        <v>1.91</v>
      </c>
      <c r="AG82">
        <v>1.99</v>
      </c>
      <c r="AH82">
        <v>3.6</v>
      </c>
      <c r="AI82">
        <v>3.2</v>
      </c>
      <c r="AJ82">
        <v>2.15</v>
      </c>
      <c r="AK82">
        <v>3.6</v>
      </c>
      <c r="AL82">
        <v>3.2</v>
      </c>
      <c r="AM82">
        <v>2.15</v>
      </c>
      <c r="AN82">
        <v>2.0499999999999998</v>
      </c>
      <c r="AO82">
        <v>3.81</v>
      </c>
      <c r="AP82">
        <v>3.19</v>
      </c>
      <c r="AQ82">
        <v>2.21</v>
      </c>
      <c r="AR82">
        <v>3.9</v>
      </c>
      <c r="AS82">
        <v>3.25</v>
      </c>
      <c r="AT82">
        <v>2</v>
      </c>
      <c r="AU82">
        <v>2.0699999999999998</v>
      </c>
      <c r="AV82">
        <v>2.2999999999999998</v>
      </c>
      <c r="AW82">
        <v>1.6</v>
      </c>
      <c r="AX82">
        <v>2.41</v>
      </c>
      <c r="AY82">
        <v>1.63</v>
      </c>
      <c r="AZ82">
        <v>2.41</v>
      </c>
      <c r="BA82">
        <v>1.7</v>
      </c>
      <c r="BB82">
        <v>2.2999999999999998</v>
      </c>
      <c r="BC82">
        <v>1.63</v>
      </c>
      <c r="BD82">
        <v>0.5</v>
      </c>
      <c r="BE82">
        <v>1.7</v>
      </c>
      <c r="BF82">
        <v>2.1</v>
      </c>
      <c r="BG82">
        <v>1.75</v>
      </c>
      <c r="BH82">
        <v>2.21</v>
      </c>
      <c r="BI82">
        <v>1.96</v>
      </c>
      <c r="BJ82">
        <v>2.21</v>
      </c>
      <c r="BK82">
        <v>1.79</v>
      </c>
      <c r="BL82">
        <v>2.09</v>
      </c>
    </row>
    <row r="83" spans="1:64" s="1" customFormat="1" x14ac:dyDescent="0.25">
      <c r="A83" s="9" t="s">
        <v>446</v>
      </c>
      <c r="B83" s="2">
        <v>45227</v>
      </c>
      <c r="C83" s="3">
        <v>0.66666666666666663</v>
      </c>
      <c r="D83" t="s">
        <v>450</v>
      </c>
      <c r="E83" t="s">
        <v>452</v>
      </c>
      <c r="F83">
        <v>1</v>
      </c>
      <c r="G83">
        <v>0</v>
      </c>
      <c r="H83">
        <v>0</v>
      </c>
      <c r="I83">
        <v>0</v>
      </c>
      <c r="J83">
        <v>12</v>
      </c>
      <c r="K83">
        <v>9</v>
      </c>
      <c r="L83">
        <v>5</v>
      </c>
      <c r="M83">
        <v>1</v>
      </c>
      <c r="N83">
        <v>16</v>
      </c>
      <c r="O83">
        <v>7</v>
      </c>
      <c r="P83">
        <v>4</v>
      </c>
      <c r="Q83">
        <v>4</v>
      </c>
      <c r="R83">
        <v>1</v>
      </c>
      <c r="S83">
        <v>3</v>
      </c>
      <c r="T83">
        <v>0</v>
      </c>
      <c r="U83">
        <v>0</v>
      </c>
      <c r="V83">
        <v>1.67</v>
      </c>
      <c r="W83">
        <v>4</v>
      </c>
      <c r="X83">
        <v>5</v>
      </c>
      <c r="Y83">
        <v>1.63</v>
      </c>
      <c r="Z83">
        <v>4.2</v>
      </c>
      <c r="AA83">
        <v>4.8</v>
      </c>
      <c r="AB83">
        <v>4.24</v>
      </c>
      <c r="AC83">
        <v>5.13</v>
      </c>
      <c r="AD83">
        <v>1.62</v>
      </c>
      <c r="AE83">
        <v>4.2</v>
      </c>
      <c r="AF83">
        <v>5</v>
      </c>
      <c r="AG83">
        <v>2.14</v>
      </c>
      <c r="AH83">
        <v>1.73</v>
      </c>
      <c r="AI83">
        <v>4</v>
      </c>
      <c r="AJ83">
        <v>4.5</v>
      </c>
      <c r="AK83">
        <v>1.72</v>
      </c>
      <c r="AL83">
        <v>3.9</v>
      </c>
      <c r="AM83">
        <v>4.5</v>
      </c>
      <c r="AN83">
        <v>4.5</v>
      </c>
      <c r="AO83">
        <v>1.76</v>
      </c>
      <c r="AP83">
        <v>3.97</v>
      </c>
      <c r="AQ83">
        <v>4.76</v>
      </c>
      <c r="AR83">
        <v>1.7</v>
      </c>
      <c r="AS83">
        <v>3.9</v>
      </c>
      <c r="AT83">
        <v>4.5999999999999996</v>
      </c>
      <c r="AU83">
        <v>4.67</v>
      </c>
      <c r="AV83">
        <v>1.75</v>
      </c>
      <c r="AW83">
        <v>2.0499999999999998</v>
      </c>
      <c r="AX83">
        <v>1.81</v>
      </c>
      <c r="AY83">
        <v>2.1</v>
      </c>
      <c r="AZ83">
        <v>1.9</v>
      </c>
      <c r="BA83">
        <v>2.14</v>
      </c>
      <c r="BB83">
        <v>1.77</v>
      </c>
      <c r="BC83">
        <v>2.0699999999999998</v>
      </c>
      <c r="BD83">
        <v>-0.75</v>
      </c>
      <c r="BE83">
        <v>1.99</v>
      </c>
      <c r="BF83">
        <v>1.94</v>
      </c>
      <c r="BG83">
        <v>1.98</v>
      </c>
      <c r="BH83">
        <v>1.94</v>
      </c>
      <c r="BI83">
        <v>2.04</v>
      </c>
      <c r="BJ83">
        <v>2</v>
      </c>
      <c r="BK83">
        <v>1.93</v>
      </c>
      <c r="BL83">
        <v>1.91</v>
      </c>
    </row>
    <row r="84" spans="1:64" s="1" customFormat="1" x14ac:dyDescent="0.25">
      <c r="A84" s="9" t="s">
        <v>446</v>
      </c>
      <c r="B84" s="2">
        <v>45227</v>
      </c>
      <c r="C84" s="3">
        <v>0.83333333333333337</v>
      </c>
      <c r="D84" t="s">
        <v>454</v>
      </c>
      <c r="E84" t="s">
        <v>459</v>
      </c>
      <c r="F84">
        <v>4</v>
      </c>
      <c r="G84">
        <v>0</v>
      </c>
      <c r="H84">
        <v>1</v>
      </c>
      <c r="I84">
        <v>0</v>
      </c>
      <c r="J84">
        <v>11</v>
      </c>
      <c r="K84">
        <v>11</v>
      </c>
      <c r="L84">
        <v>7</v>
      </c>
      <c r="M84">
        <v>1</v>
      </c>
      <c r="N84">
        <v>12</v>
      </c>
      <c r="O84">
        <v>17</v>
      </c>
      <c r="P84">
        <v>4</v>
      </c>
      <c r="Q84">
        <v>1</v>
      </c>
      <c r="R84">
        <v>1</v>
      </c>
      <c r="S84">
        <v>2</v>
      </c>
      <c r="T84">
        <v>0</v>
      </c>
      <c r="U84">
        <v>0</v>
      </c>
      <c r="V84">
        <v>1.57</v>
      </c>
      <c r="W84">
        <v>4.2</v>
      </c>
      <c r="X84">
        <v>5.5</v>
      </c>
      <c r="Y84">
        <v>1.57</v>
      </c>
      <c r="Z84">
        <v>4.2</v>
      </c>
      <c r="AA84">
        <v>5.5</v>
      </c>
      <c r="AB84">
        <v>4.3600000000000003</v>
      </c>
      <c r="AC84">
        <v>5.65</v>
      </c>
      <c r="AD84">
        <v>1.53</v>
      </c>
      <c r="AE84">
        <v>4.2</v>
      </c>
      <c r="AF84">
        <v>5.8</v>
      </c>
      <c r="AG84">
        <v>2.04</v>
      </c>
      <c r="AH84">
        <v>1.57</v>
      </c>
      <c r="AI84">
        <v>4.2</v>
      </c>
      <c r="AJ84">
        <v>5.5</v>
      </c>
      <c r="AK84">
        <v>1.6</v>
      </c>
      <c r="AL84">
        <v>4.0999999999999996</v>
      </c>
      <c r="AM84">
        <v>5.25</v>
      </c>
      <c r="AN84">
        <v>5.25</v>
      </c>
      <c r="AO84">
        <v>1.63</v>
      </c>
      <c r="AP84">
        <v>4.2300000000000004</v>
      </c>
      <c r="AQ84">
        <v>5.54</v>
      </c>
      <c r="AR84">
        <v>1.57</v>
      </c>
      <c r="AS84">
        <v>4.2</v>
      </c>
      <c r="AT84">
        <v>5.5</v>
      </c>
      <c r="AU84">
        <v>5.47</v>
      </c>
      <c r="AV84">
        <v>1.7</v>
      </c>
      <c r="AW84">
        <v>2.1</v>
      </c>
      <c r="AX84">
        <v>1.77</v>
      </c>
      <c r="AY84">
        <v>2.17</v>
      </c>
      <c r="AZ84">
        <v>1.82</v>
      </c>
      <c r="BA84">
        <v>2.23</v>
      </c>
      <c r="BB84">
        <v>1.74</v>
      </c>
      <c r="BC84">
        <v>2.12</v>
      </c>
      <c r="BD84">
        <v>-1</v>
      </c>
      <c r="BE84">
        <v>2.04</v>
      </c>
      <c r="BF84">
        <v>1.89</v>
      </c>
      <c r="BG84">
        <v>2.0699999999999998</v>
      </c>
      <c r="BH84">
        <v>1.86</v>
      </c>
      <c r="BI84">
        <v>2.12</v>
      </c>
      <c r="BJ84">
        <v>1.89</v>
      </c>
      <c r="BK84">
        <v>2.0299999999999998</v>
      </c>
      <c r="BL84">
        <v>1.83</v>
      </c>
    </row>
    <row r="85" spans="1:64" s="1" customFormat="1" x14ac:dyDescent="0.25">
      <c r="A85" s="9" t="s">
        <v>446</v>
      </c>
      <c r="B85" s="2">
        <v>45228</v>
      </c>
      <c r="C85" s="3">
        <v>0.5</v>
      </c>
      <c r="D85" t="s">
        <v>453</v>
      </c>
      <c r="E85" t="s">
        <v>451</v>
      </c>
      <c r="F85">
        <v>2</v>
      </c>
      <c r="G85">
        <v>3</v>
      </c>
      <c r="H85">
        <v>1</v>
      </c>
      <c r="I85">
        <v>2</v>
      </c>
      <c r="J85">
        <v>20</v>
      </c>
      <c r="K85">
        <v>17</v>
      </c>
      <c r="L85">
        <v>5</v>
      </c>
      <c r="M85">
        <v>10</v>
      </c>
      <c r="N85">
        <v>14</v>
      </c>
      <c r="O85">
        <v>10</v>
      </c>
      <c r="P85">
        <v>9</v>
      </c>
      <c r="Q85">
        <v>5</v>
      </c>
      <c r="R85">
        <v>3</v>
      </c>
      <c r="S85">
        <v>4</v>
      </c>
      <c r="T85">
        <v>0</v>
      </c>
      <c r="U85">
        <v>0</v>
      </c>
      <c r="V85">
        <v>5.75</v>
      </c>
      <c r="W85">
        <v>4.33</v>
      </c>
      <c r="X85">
        <v>1.53</v>
      </c>
      <c r="Y85">
        <v>5.5</v>
      </c>
      <c r="Z85">
        <v>4.33</v>
      </c>
      <c r="AA85">
        <v>1.55</v>
      </c>
      <c r="AB85">
        <v>4.63</v>
      </c>
      <c r="AC85">
        <v>1.54</v>
      </c>
      <c r="AD85">
        <v>5.8</v>
      </c>
      <c r="AE85">
        <v>4.5</v>
      </c>
      <c r="AF85">
        <v>1.5</v>
      </c>
      <c r="AG85">
        <v>2.0499999999999998</v>
      </c>
      <c r="AH85">
        <v>5.5</v>
      </c>
      <c r="AI85">
        <v>4.2</v>
      </c>
      <c r="AJ85">
        <v>1.57</v>
      </c>
      <c r="AK85">
        <v>5.5</v>
      </c>
      <c r="AL85">
        <v>4.33</v>
      </c>
      <c r="AM85">
        <v>1.55</v>
      </c>
      <c r="AN85">
        <v>1.55</v>
      </c>
      <c r="AO85">
        <v>5.51</v>
      </c>
      <c r="AP85">
        <v>4.4000000000000004</v>
      </c>
      <c r="AQ85">
        <v>1.61</v>
      </c>
      <c r="AR85">
        <v>6.5</v>
      </c>
      <c r="AS85">
        <v>4.75</v>
      </c>
      <c r="AT85">
        <v>1.44</v>
      </c>
      <c r="AU85">
        <v>1.55</v>
      </c>
      <c r="AV85">
        <v>1.67</v>
      </c>
      <c r="AW85">
        <v>2.15</v>
      </c>
      <c r="AX85">
        <v>1.7</v>
      </c>
      <c r="AY85">
        <v>2.2599999999999998</v>
      </c>
      <c r="AZ85">
        <v>1.7</v>
      </c>
      <c r="BA85">
        <v>2.37</v>
      </c>
      <c r="BB85">
        <v>1.64</v>
      </c>
      <c r="BC85">
        <v>2.27</v>
      </c>
      <c r="BD85">
        <v>1</v>
      </c>
      <c r="BE85">
        <v>1.9</v>
      </c>
      <c r="BF85">
        <v>2.0299999999999998</v>
      </c>
      <c r="BG85">
        <v>1.89</v>
      </c>
      <c r="BH85">
        <v>2.0299999999999998</v>
      </c>
      <c r="BI85">
        <v>2.13</v>
      </c>
      <c r="BJ85">
        <v>2.0299999999999998</v>
      </c>
      <c r="BK85">
        <v>1.94</v>
      </c>
      <c r="BL85">
        <v>1.91</v>
      </c>
    </row>
    <row r="86" spans="1:64" s="1" customFormat="1" x14ac:dyDescent="0.25">
      <c r="A86" s="9" t="s">
        <v>446</v>
      </c>
      <c r="B86" s="2">
        <v>45228</v>
      </c>
      <c r="C86" s="3">
        <v>0.58333333333333337</v>
      </c>
      <c r="D86" t="s">
        <v>448</v>
      </c>
      <c r="E86" t="s">
        <v>456</v>
      </c>
      <c r="F86">
        <v>2</v>
      </c>
      <c r="G86">
        <v>0</v>
      </c>
      <c r="H86">
        <v>2</v>
      </c>
      <c r="I86">
        <v>0</v>
      </c>
      <c r="J86">
        <v>7</v>
      </c>
      <c r="K86">
        <v>16</v>
      </c>
      <c r="L86">
        <v>5</v>
      </c>
      <c r="M86">
        <v>6</v>
      </c>
      <c r="N86">
        <v>17</v>
      </c>
      <c r="O86">
        <v>13</v>
      </c>
      <c r="P86">
        <v>2</v>
      </c>
      <c r="Q86">
        <v>8</v>
      </c>
      <c r="R86">
        <v>1</v>
      </c>
      <c r="S86">
        <v>2</v>
      </c>
      <c r="T86">
        <v>0</v>
      </c>
      <c r="U86">
        <v>0</v>
      </c>
      <c r="V86">
        <v>2.25</v>
      </c>
      <c r="W86">
        <v>3.75</v>
      </c>
      <c r="X86">
        <v>2.9</v>
      </c>
      <c r="Y86">
        <v>2.25</v>
      </c>
      <c r="Z86">
        <v>3.7</v>
      </c>
      <c r="AA86">
        <v>2.9</v>
      </c>
      <c r="AB86">
        <v>3.82</v>
      </c>
      <c r="AC86">
        <v>2.95</v>
      </c>
      <c r="AD86">
        <v>2.2000000000000002</v>
      </c>
      <c r="AE86">
        <v>3.9</v>
      </c>
      <c r="AF86">
        <v>2.88</v>
      </c>
      <c r="AG86">
        <v>2.0499999999999998</v>
      </c>
      <c r="AH86">
        <v>2.38</v>
      </c>
      <c r="AI86">
        <v>3.6</v>
      </c>
      <c r="AJ86">
        <v>2.75</v>
      </c>
      <c r="AK86">
        <v>2.4</v>
      </c>
      <c r="AL86">
        <v>3.6</v>
      </c>
      <c r="AM86">
        <v>2.75</v>
      </c>
      <c r="AN86">
        <v>2.75</v>
      </c>
      <c r="AO86">
        <v>2.5</v>
      </c>
      <c r="AP86">
        <v>3.7</v>
      </c>
      <c r="AQ86">
        <v>2.79</v>
      </c>
      <c r="AR86">
        <v>2.4</v>
      </c>
      <c r="AS86">
        <v>3.6</v>
      </c>
      <c r="AT86">
        <v>2.7</v>
      </c>
      <c r="AU86">
        <v>2.76</v>
      </c>
      <c r="AV86">
        <v>1.6</v>
      </c>
      <c r="AW86">
        <v>2.2999999999999998</v>
      </c>
      <c r="AX86">
        <v>1.65</v>
      </c>
      <c r="AY86">
        <v>2.36</v>
      </c>
      <c r="AZ86">
        <v>1.65</v>
      </c>
      <c r="BA86">
        <v>2.4700000000000002</v>
      </c>
      <c r="BB86">
        <v>1.61</v>
      </c>
      <c r="BC86">
        <v>2.34</v>
      </c>
      <c r="BD86">
        <v>-0.25</v>
      </c>
      <c r="BE86">
        <v>2.1</v>
      </c>
      <c r="BF86">
        <v>1.7</v>
      </c>
      <c r="BG86">
        <v>2.1800000000000002</v>
      </c>
      <c r="BH86">
        <v>1.77</v>
      </c>
      <c r="BI86">
        <v>2.1800000000000002</v>
      </c>
      <c r="BJ86">
        <v>1.84</v>
      </c>
      <c r="BK86">
        <v>2.1</v>
      </c>
      <c r="BL86">
        <v>1.76</v>
      </c>
    </row>
    <row r="87" spans="1:64" s="1" customFormat="1" x14ac:dyDescent="0.25">
      <c r="A87" s="9" t="s">
        <v>446</v>
      </c>
      <c r="B87" s="2">
        <v>45228</v>
      </c>
      <c r="C87" s="3">
        <v>0.58333333333333337</v>
      </c>
      <c r="D87" t="s">
        <v>462</v>
      </c>
      <c r="E87" t="s">
        <v>458</v>
      </c>
      <c r="F87">
        <v>0</v>
      </c>
      <c r="G87">
        <v>0</v>
      </c>
      <c r="H87">
        <v>0</v>
      </c>
      <c r="I87">
        <v>0</v>
      </c>
      <c r="J87">
        <v>9</v>
      </c>
      <c r="K87">
        <v>12</v>
      </c>
      <c r="L87">
        <v>3</v>
      </c>
      <c r="M87">
        <v>1</v>
      </c>
      <c r="N87">
        <v>13</v>
      </c>
      <c r="O87">
        <v>15</v>
      </c>
      <c r="P87">
        <v>5</v>
      </c>
      <c r="Q87">
        <v>6</v>
      </c>
      <c r="R87">
        <v>2</v>
      </c>
      <c r="S87">
        <v>2</v>
      </c>
      <c r="T87">
        <v>0</v>
      </c>
      <c r="U87">
        <v>0</v>
      </c>
      <c r="V87">
        <v>2.5</v>
      </c>
      <c r="W87">
        <v>3.3</v>
      </c>
      <c r="X87">
        <v>2.8</v>
      </c>
      <c r="Y87">
        <v>2.4500000000000002</v>
      </c>
      <c r="Z87">
        <v>3.25</v>
      </c>
      <c r="AA87">
        <v>2.9</v>
      </c>
      <c r="AB87">
        <v>3.26</v>
      </c>
      <c r="AC87">
        <v>2.96</v>
      </c>
      <c r="AD87">
        <v>2.5</v>
      </c>
      <c r="AE87">
        <v>3.2</v>
      </c>
      <c r="AF87">
        <v>2.88</v>
      </c>
      <c r="AG87">
        <v>1.86</v>
      </c>
      <c r="AH87">
        <v>2.8</v>
      </c>
      <c r="AI87">
        <v>3.1</v>
      </c>
      <c r="AJ87">
        <v>2.7</v>
      </c>
      <c r="AK87">
        <v>2.8</v>
      </c>
      <c r="AL87">
        <v>3.1</v>
      </c>
      <c r="AM87">
        <v>2.65</v>
      </c>
      <c r="AN87">
        <v>2.65</v>
      </c>
      <c r="AO87">
        <v>2.95</v>
      </c>
      <c r="AP87">
        <v>3.09</v>
      </c>
      <c r="AQ87">
        <v>2.74</v>
      </c>
      <c r="AR87">
        <v>2.8</v>
      </c>
      <c r="AS87">
        <v>3.1</v>
      </c>
      <c r="AT87">
        <v>2.6</v>
      </c>
      <c r="AU87">
        <v>2.67</v>
      </c>
      <c r="AV87">
        <v>2.35</v>
      </c>
      <c r="AW87">
        <v>1.57</v>
      </c>
      <c r="AX87">
        <v>2.44</v>
      </c>
      <c r="AY87">
        <v>1.61</v>
      </c>
      <c r="AZ87">
        <v>2.4700000000000002</v>
      </c>
      <c r="BA87">
        <v>1.68</v>
      </c>
      <c r="BB87">
        <v>2.33</v>
      </c>
      <c r="BC87">
        <v>1.61</v>
      </c>
      <c r="BD87">
        <v>0</v>
      </c>
      <c r="BE87">
        <v>2.0499999999999998</v>
      </c>
      <c r="BF87">
        <v>1.88</v>
      </c>
      <c r="BG87">
        <v>2.04</v>
      </c>
      <c r="BH87">
        <v>1.89</v>
      </c>
      <c r="BI87">
        <v>2.11</v>
      </c>
      <c r="BJ87">
        <v>1.89</v>
      </c>
      <c r="BK87">
        <v>2.02</v>
      </c>
      <c r="BL87">
        <v>1.85</v>
      </c>
    </row>
    <row r="88" spans="1:64" s="1" customFormat="1" x14ac:dyDescent="0.25">
      <c r="A88" s="9" t="s">
        <v>446</v>
      </c>
      <c r="B88" s="2">
        <v>45228</v>
      </c>
      <c r="C88" s="3">
        <v>0.58333333333333337</v>
      </c>
      <c r="D88" t="s">
        <v>457</v>
      </c>
      <c r="E88" t="s">
        <v>460</v>
      </c>
      <c r="F88">
        <v>3</v>
      </c>
      <c r="G88">
        <v>0</v>
      </c>
      <c r="H88">
        <v>1</v>
      </c>
      <c r="I88">
        <v>0</v>
      </c>
      <c r="J88">
        <v>19</v>
      </c>
      <c r="K88">
        <v>16</v>
      </c>
      <c r="L88">
        <v>6</v>
      </c>
      <c r="M88">
        <v>5</v>
      </c>
      <c r="N88">
        <v>13</v>
      </c>
      <c r="O88">
        <v>15</v>
      </c>
      <c r="P88">
        <v>3</v>
      </c>
      <c r="Q88">
        <v>4</v>
      </c>
      <c r="R88">
        <v>2</v>
      </c>
      <c r="S88">
        <v>3</v>
      </c>
      <c r="T88">
        <v>0</v>
      </c>
      <c r="U88">
        <v>0</v>
      </c>
      <c r="V88">
        <v>1.75</v>
      </c>
      <c r="W88">
        <v>4</v>
      </c>
      <c r="X88">
        <v>4.5</v>
      </c>
      <c r="Y88">
        <v>1.73</v>
      </c>
      <c r="Z88">
        <v>3.9</v>
      </c>
      <c r="AA88">
        <v>4.4000000000000004</v>
      </c>
      <c r="AB88">
        <v>3.95</v>
      </c>
      <c r="AC88">
        <v>4.53</v>
      </c>
      <c r="AD88">
        <v>1.73</v>
      </c>
      <c r="AE88">
        <v>3.9</v>
      </c>
      <c r="AF88">
        <v>4.4000000000000004</v>
      </c>
      <c r="AG88">
        <v>2.0299999999999998</v>
      </c>
      <c r="AH88">
        <v>1.83</v>
      </c>
      <c r="AI88">
        <v>3.8</v>
      </c>
      <c r="AJ88">
        <v>4.2</v>
      </c>
      <c r="AK88">
        <v>1.85</v>
      </c>
      <c r="AL88">
        <v>3.7</v>
      </c>
      <c r="AM88">
        <v>4.0999999999999996</v>
      </c>
      <c r="AN88">
        <v>4.2</v>
      </c>
      <c r="AO88">
        <v>1.88</v>
      </c>
      <c r="AP88">
        <v>3.82</v>
      </c>
      <c r="AQ88">
        <v>4.24</v>
      </c>
      <c r="AR88">
        <v>1.8</v>
      </c>
      <c r="AS88">
        <v>3.8</v>
      </c>
      <c r="AT88">
        <v>4.2</v>
      </c>
      <c r="AU88">
        <v>4.24</v>
      </c>
      <c r="AV88">
        <v>1.84</v>
      </c>
      <c r="AW88">
        <v>2.06</v>
      </c>
      <c r="AX88">
        <v>1.85</v>
      </c>
      <c r="AY88">
        <v>2.06</v>
      </c>
      <c r="AZ88">
        <v>1.9</v>
      </c>
      <c r="BA88">
        <v>2.12</v>
      </c>
      <c r="BB88">
        <v>1.8</v>
      </c>
      <c r="BC88">
        <v>2.04</v>
      </c>
      <c r="BD88">
        <v>-0.5</v>
      </c>
      <c r="BE88">
        <v>1.89</v>
      </c>
      <c r="BF88">
        <v>2.04</v>
      </c>
      <c r="BG88">
        <v>1.89</v>
      </c>
      <c r="BH88">
        <v>2.04</v>
      </c>
      <c r="BI88">
        <v>1.92</v>
      </c>
      <c r="BJ88">
        <v>2.09</v>
      </c>
      <c r="BK88">
        <v>1.85</v>
      </c>
      <c r="BL88">
        <v>2.02</v>
      </c>
    </row>
    <row r="89" spans="1:64" s="1" customFormat="1" x14ac:dyDescent="0.25">
      <c r="A89" s="9" t="s">
        <v>446</v>
      </c>
      <c r="B89" s="2">
        <v>45228</v>
      </c>
      <c r="C89" s="3">
        <v>0.67013888888888884</v>
      </c>
      <c r="D89" t="s">
        <v>461</v>
      </c>
      <c r="E89" t="s">
        <v>463</v>
      </c>
      <c r="F89">
        <v>1</v>
      </c>
      <c r="G89">
        <v>1</v>
      </c>
      <c r="H89">
        <v>1</v>
      </c>
      <c r="I89">
        <v>0</v>
      </c>
      <c r="J89">
        <v>20</v>
      </c>
      <c r="K89">
        <v>11</v>
      </c>
      <c r="L89">
        <v>3</v>
      </c>
      <c r="M89">
        <v>3</v>
      </c>
      <c r="N89">
        <v>14</v>
      </c>
      <c r="O89">
        <v>16</v>
      </c>
      <c r="P89">
        <v>7</v>
      </c>
      <c r="Q89">
        <v>5</v>
      </c>
      <c r="R89">
        <v>2</v>
      </c>
      <c r="S89">
        <v>2</v>
      </c>
      <c r="T89">
        <v>0</v>
      </c>
      <c r="U89">
        <v>0</v>
      </c>
      <c r="V89">
        <v>1.57</v>
      </c>
      <c r="W89">
        <v>4</v>
      </c>
      <c r="X89">
        <v>6</v>
      </c>
      <c r="Y89">
        <v>1.58</v>
      </c>
      <c r="Z89">
        <v>4.0999999999999996</v>
      </c>
      <c r="AA89">
        <v>5.5</v>
      </c>
      <c r="AB89">
        <v>4.1900000000000004</v>
      </c>
      <c r="AC89">
        <v>5.92</v>
      </c>
      <c r="AD89">
        <v>1.57</v>
      </c>
      <c r="AE89">
        <v>4</v>
      </c>
      <c r="AF89">
        <v>5.8</v>
      </c>
      <c r="AG89">
        <v>2.09</v>
      </c>
      <c r="AH89">
        <v>1.45</v>
      </c>
      <c r="AI89">
        <v>4.5</v>
      </c>
      <c r="AJ89">
        <v>7</v>
      </c>
      <c r="AK89">
        <v>1.46</v>
      </c>
      <c r="AL89">
        <v>4.4000000000000004</v>
      </c>
      <c r="AM89">
        <v>7</v>
      </c>
      <c r="AN89">
        <v>7</v>
      </c>
      <c r="AO89">
        <v>1.5</v>
      </c>
      <c r="AP89">
        <v>4.4800000000000004</v>
      </c>
      <c r="AQ89">
        <v>7.15</v>
      </c>
      <c r="AR89">
        <v>1.44</v>
      </c>
      <c r="AS89">
        <v>4.5</v>
      </c>
      <c r="AT89">
        <v>7</v>
      </c>
      <c r="AU89">
        <v>7.07</v>
      </c>
      <c r="AV89">
        <v>1.88</v>
      </c>
      <c r="AW89">
        <v>2.02</v>
      </c>
      <c r="AX89">
        <v>1.9</v>
      </c>
      <c r="AY89">
        <v>2.0099999999999998</v>
      </c>
      <c r="AZ89">
        <v>1.92</v>
      </c>
      <c r="BA89">
        <v>2.13</v>
      </c>
      <c r="BB89">
        <v>1.83</v>
      </c>
      <c r="BC89">
        <v>1.98</v>
      </c>
      <c r="BD89">
        <v>-1.25</v>
      </c>
      <c r="BE89">
        <v>2.08</v>
      </c>
      <c r="BF89">
        <v>1.73</v>
      </c>
      <c r="BG89">
        <v>2.12</v>
      </c>
      <c r="BH89">
        <v>1.8</v>
      </c>
      <c r="BI89">
        <v>2.12</v>
      </c>
      <c r="BJ89">
        <v>1.87</v>
      </c>
      <c r="BK89">
        <v>2.0499999999999998</v>
      </c>
      <c r="BL89">
        <v>1.78</v>
      </c>
    </row>
    <row r="90" spans="1:64" s="1" customFormat="1" x14ac:dyDescent="0.25">
      <c r="A90" s="9" t="s">
        <v>446</v>
      </c>
      <c r="B90" s="2">
        <v>45233</v>
      </c>
      <c r="C90" s="3">
        <v>0.83333333333333337</v>
      </c>
      <c r="D90" t="s">
        <v>451</v>
      </c>
      <c r="E90" t="s">
        <v>457</v>
      </c>
      <c r="F90">
        <v>3</v>
      </c>
      <c r="G90">
        <v>0</v>
      </c>
      <c r="H90">
        <v>1</v>
      </c>
      <c r="I90">
        <v>0</v>
      </c>
      <c r="J90">
        <v>21</v>
      </c>
      <c r="K90">
        <v>7</v>
      </c>
      <c r="L90">
        <v>10</v>
      </c>
      <c r="M90">
        <v>2</v>
      </c>
      <c r="N90">
        <v>10</v>
      </c>
      <c r="O90">
        <v>13</v>
      </c>
      <c r="P90">
        <v>9</v>
      </c>
      <c r="Q90">
        <v>2</v>
      </c>
      <c r="R90">
        <v>1</v>
      </c>
      <c r="S90">
        <v>0</v>
      </c>
      <c r="T90">
        <v>0</v>
      </c>
      <c r="U90">
        <v>0</v>
      </c>
      <c r="V90">
        <v>1.25</v>
      </c>
      <c r="W90">
        <v>6</v>
      </c>
      <c r="X90">
        <v>10</v>
      </c>
      <c r="Y90">
        <v>1.26</v>
      </c>
      <c r="Z90">
        <v>6.25</v>
      </c>
      <c r="AA90">
        <v>10</v>
      </c>
      <c r="AB90">
        <v>6.76</v>
      </c>
      <c r="AC90">
        <v>10.17</v>
      </c>
      <c r="AD90">
        <v>1.22</v>
      </c>
      <c r="AE90">
        <v>6</v>
      </c>
      <c r="AF90">
        <v>11</v>
      </c>
      <c r="AG90">
        <v>1.92</v>
      </c>
      <c r="AH90">
        <v>1.25</v>
      </c>
      <c r="AI90">
        <v>6</v>
      </c>
      <c r="AJ90">
        <v>10</v>
      </c>
      <c r="AK90">
        <v>1.27</v>
      </c>
      <c r="AL90">
        <v>6.25</v>
      </c>
      <c r="AM90">
        <v>9.5</v>
      </c>
      <c r="AN90">
        <v>9.5</v>
      </c>
      <c r="AO90">
        <v>1.26</v>
      </c>
      <c r="AP90">
        <v>6.79</v>
      </c>
      <c r="AQ90">
        <v>10.44</v>
      </c>
      <c r="AR90">
        <v>1.22</v>
      </c>
      <c r="AS90">
        <v>6</v>
      </c>
      <c r="AT90">
        <v>11</v>
      </c>
      <c r="AU90">
        <v>10.48</v>
      </c>
      <c r="AV90">
        <v>1.3</v>
      </c>
      <c r="AW90">
        <v>3.5</v>
      </c>
      <c r="AX90">
        <v>1.33</v>
      </c>
      <c r="AY90">
        <v>3.46</v>
      </c>
      <c r="AZ90">
        <v>1.36</v>
      </c>
      <c r="BA90">
        <v>3.5</v>
      </c>
      <c r="BB90">
        <v>1.32</v>
      </c>
      <c r="BC90">
        <v>3.36</v>
      </c>
      <c r="BD90">
        <v>-1.75</v>
      </c>
      <c r="BE90">
        <v>1.9</v>
      </c>
      <c r="BF90">
        <v>2.0299999999999998</v>
      </c>
      <c r="BG90">
        <v>1.91</v>
      </c>
      <c r="BH90">
        <v>2</v>
      </c>
      <c r="BI90">
        <v>1.94</v>
      </c>
      <c r="BJ90">
        <v>2.09</v>
      </c>
      <c r="BK90">
        <v>1.86</v>
      </c>
      <c r="BL90">
        <v>2</v>
      </c>
    </row>
    <row r="91" spans="1:64" s="1" customFormat="1" x14ac:dyDescent="0.25">
      <c r="A91" s="9" t="s">
        <v>446</v>
      </c>
      <c r="B91" s="2">
        <v>45234</v>
      </c>
      <c r="C91" s="3">
        <v>0.66666666666666663</v>
      </c>
      <c r="D91" t="s">
        <v>452</v>
      </c>
      <c r="E91" t="s">
        <v>454</v>
      </c>
      <c r="F91">
        <v>0</v>
      </c>
      <c r="G91">
        <v>0</v>
      </c>
      <c r="H91">
        <v>0</v>
      </c>
      <c r="I91">
        <v>0</v>
      </c>
      <c r="J91">
        <v>7</v>
      </c>
      <c r="K91">
        <v>14</v>
      </c>
      <c r="L91">
        <v>2</v>
      </c>
      <c r="M91">
        <v>7</v>
      </c>
      <c r="N91">
        <v>10</v>
      </c>
      <c r="O91">
        <v>14</v>
      </c>
      <c r="P91">
        <v>1</v>
      </c>
      <c r="Q91">
        <v>5</v>
      </c>
      <c r="R91">
        <v>3</v>
      </c>
      <c r="S91">
        <v>3</v>
      </c>
      <c r="T91">
        <v>0</v>
      </c>
      <c r="U91">
        <v>0</v>
      </c>
      <c r="V91">
        <v>5</v>
      </c>
      <c r="W91">
        <v>3.8</v>
      </c>
      <c r="X91">
        <v>1.7</v>
      </c>
      <c r="Y91">
        <v>4.8</v>
      </c>
      <c r="Z91">
        <v>3.9</v>
      </c>
      <c r="AA91">
        <v>1.68</v>
      </c>
      <c r="AB91">
        <v>3.95</v>
      </c>
      <c r="AC91">
        <v>1.75</v>
      </c>
      <c r="AD91">
        <v>4.8</v>
      </c>
      <c r="AE91">
        <v>3.8</v>
      </c>
      <c r="AF91">
        <v>1.65</v>
      </c>
      <c r="AG91">
        <v>1.96</v>
      </c>
      <c r="AH91">
        <v>4.5</v>
      </c>
      <c r="AI91">
        <v>3.6</v>
      </c>
      <c r="AJ91">
        <v>1.83</v>
      </c>
      <c r="AK91">
        <v>4.4000000000000004</v>
      </c>
      <c r="AL91">
        <v>3.6</v>
      </c>
      <c r="AM91">
        <v>1.82</v>
      </c>
      <c r="AN91">
        <v>1.83</v>
      </c>
      <c r="AO91">
        <v>4.5199999999999996</v>
      </c>
      <c r="AP91">
        <v>3.62</v>
      </c>
      <c r="AQ91">
        <v>1.88</v>
      </c>
      <c r="AR91">
        <v>4.33</v>
      </c>
      <c r="AS91">
        <v>3.5</v>
      </c>
      <c r="AT91">
        <v>1.8</v>
      </c>
      <c r="AU91">
        <v>1.84</v>
      </c>
      <c r="AV91">
        <v>2.0699999999999998</v>
      </c>
      <c r="AW91">
        <v>1.83</v>
      </c>
      <c r="AX91">
        <v>2.09</v>
      </c>
      <c r="AY91">
        <v>1.83</v>
      </c>
      <c r="AZ91">
        <v>2.13</v>
      </c>
      <c r="BA91">
        <v>1.93</v>
      </c>
      <c r="BB91">
        <v>2.0099999999999998</v>
      </c>
      <c r="BC91">
        <v>1.82</v>
      </c>
      <c r="BD91">
        <v>0.5</v>
      </c>
      <c r="BE91">
        <v>2.0299999999999998</v>
      </c>
      <c r="BF91">
        <v>1.9</v>
      </c>
      <c r="BG91">
        <v>2.04</v>
      </c>
      <c r="BH91">
        <v>1.88</v>
      </c>
      <c r="BI91">
        <v>2.06</v>
      </c>
      <c r="BJ91">
        <v>1.9</v>
      </c>
      <c r="BK91">
        <v>2.0099999999999998</v>
      </c>
      <c r="BL91">
        <v>1.86</v>
      </c>
    </row>
    <row r="92" spans="1:64" s="1" customFormat="1" x14ac:dyDescent="0.25">
      <c r="A92" s="9" t="s">
        <v>446</v>
      </c>
      <c r="B92" s="2">
        <v>45234</v>
      </c>
      <c r="C92" s="3">
        <v>0.83333333333333337</v>
      </c>
      <c r="D92" t="s">
        <v>449</v>
      </c>
      <c r="E92" t="s">
        <v>448</v>
      </c>
      <c r="F92">
        <v>0</v>
      </c>
      <c r="G92">
        <v>0</v>
      </c>
      <c r="H92">
        <v>0</v>
      </c>
      <c r="I92">
        <v>0</v>
      </c>
      <c r="J92">
        <v>8</v>
      </c>
      <c r="K92">
        <v>10</v>
      </c>
      <c r="L92">
        <v>3</v>
      </c>
      <c r="M92">
        <v>1</v>
      </c>
      <c r="N92">
        <v>10</v>
      </c>
      <c r="O92">
        <v>12</v>
      </c>
      <c r="P92">
        <v>2</v>
      </c>
      <c r="Q92">
        <v>8</v>
      </c>
      <c r="R92">
        <v>2</v>
      </c>
      <c r="S92">
        <v>3</v>
      </c>
      <c r="T92">
        <v>0</v>
      </c>
      <c r="U92">
        <v>0</v>
      </c>
      <c r="V92">
        <v>2.25</v>
      </c>
      <c r="W92">
        <v>3.5</v>
      </c>
      <c r="X92">
        <v>3.1</v>
      </c>
      <c r="Y92">
        <v>2.25</v>
      </c>
      <c r="Z92">
        <v>3.5</v>
      </c>
      <c r="AA92">
        <v>3.1</v>
      </c>
      <c r="AB92">
        <v>3.59</v>
      </c>
      <c r="AC92">
        <v>3.31</v>
      </c>
      <c r="AD92">
        <v>2.15</v>
      </c>
      <c r="AE92">
        <v>3.6</v>
      </c>
      <c r="AF92">
        <v>3</v>
      </c>
      <c r="AG92">
        <v>1.96</v>
      </c>
      <c r="AH92">
        <v>1.91</v>
      </c>
      <c r="AI92">
        <v>3.6</v>
      </c>
      <c r="AJ92">
        <v>4</v>
      </c>
      <c r="AK92">
        <v>1.88</v>
      </c>
      <c r="AL92">
        <v>3.6</v>
      </c>
      <c r="AM92">
        <v>4</v>
      </c>
      <c r="AN92">
        <v>4.0999999999999996</v>
      </c>
      <c r="AO92">
        <v>1.93</v>
      </c>
      <c r="AP92">
        <v>3.7</v>
      </c>
      <c r="AQ92">
        <v>4.17</v>
      </c>
      <c r="AR92">
        <v>1.83</v>
      </c>
      <c r="AS92">
        <v>3.6</v>
      </c>
      <c r="AT92">
        <v>4</v>
      </c>
      <c r="AU92">
        <v>4.07</v>
      </c>
      <c r="AV92">
        <v>1.97</v>
      </c>
      <c r="AW92">
        <v>1.93</v>
      </c>
      <c r="AX92">
        <v>1.99</v>
      </c>
      <c r="AY92">
        <v>1.93</v>
      </c>
      <c r="AZ92">
        <v>2.02</v>
      </c>
      <c r="BA92">
        <v>2</v>
      </c>
      <c r="BB92">
        <v>1.93</v>
      </c>
      <c r="BC92">
        <v>1.9</v>
      </c>
      <c r="BD92">
        <v>-0.5</v>
      </c>
      <c r="BE92">
        <v>1.93</v>
      </c>
      <c r="BF92">
        <v>2</v>
      </c>
      <c r="BG92">
        <v>1.93</v>
      </c>
      <c r="BH92">
        <v>1.99</v>
      </c>
      <c r="BI92">
        <v>1.94</v>
      </c>
      <c r="BJ92">
        <v>2</v>
      </c>
      <c r="BK92">
        <v>1.91</v>
      </c>
      <c r="BL92">
        <v>1.95</v>
      </c>
    </row>
    <row r="93" spans="1:64" s="1" customFormat="1" x14ac:dyDescent="0.25">
      <c r="A93" s="9" t="s">
        <v>446</v>
      </c>
      <c r="B93" s="2">
        <v>45235</v>
      </c>
      <c r="C93" s="3">
        <v>0.5</v>
      </c>
      <c r="D93" t="s">
        <v>464</v>
      </c>
      <c r="E93" t="s">
        <v>462</v>
      </c>
      <c r="F93">
        <v>1</v>
      </c>
      <c r="G93">
        <v>1</v>
      </c>
      <c r="H93">
        <v>0</v>
      </c>
      <c r="I93">
        <v>0</v>
      </c>
      <c r="J93">
        <v>15</v>
      </c>
      <c r="K93">
        <v>10</v>
      </c>
      <c r="L93">
        <v>4</v>
      </c>
      <c r="M93">
        <v>5</v>
      </c>
      <c r="N93">
        <v>16</v>
      </c>
      <c r="O93">
        <v>14</v>
      </c>
      <c r="P93">
        <v>4</v>
      </c>
      <c r="Q93">
        <v>9</v>
      </c>
      <c r="R93">
        <v>1</v>
      </c>
      <c r="S93">
        <v>1</v>
      </c>
      <c r="T93">
        <v>0</v>
      </c>
      <c r="U93">
        <v>0</v>
      </c>
      <c r="V93">
        <v>1.67</v>
      </c>
      <c r="W93">
        <v>3.8</v>
      </c>
      <c r="X93">
        <v>5.5</v>
      </c>
      <c r="Y93">
        <v>1.7</v>
      </c>
      <c r="Z93">
        <v>3.9</v>
      </c>
      <c r="AA93">
        <v>4.5999999999999996</v>
      </c>
      <c r="AB93">
        <v>4.04</v>
      </c>
      <c r="AC93">
        <v>5.24</v>
      </c>
      <c r="AD93">
        <v>1.62</v>
      </c>
      <c r="AE93">
        <v>4</v>
      </c>
      <c r="AF93">
        <v>4.75</v>
      </c>
      <c r="AG93">
        <v>1.86</v>
      </c>
      <c r="AH93">
        <v>1.65</v>
      </c>
      <c r="AI93">
        <v>3.8</v>
      </c>
      <c r="AJ93">
        <v>5.75</v>
      </c>
      <c r="AK93">
        <v>1.63</v>
      </c>
      <c r="AL93">
        <v>3.9</v>
      </c>
      <c r="AM93">
        <v>5.25</v>
      </c>
      <c r="AN93">
        <v>5.5</v>
      </c>
      <c r="AO93">
        <v>1.67</v>
      </c>
      <c r="AP93">
        <v>3.94</v>
      </c>
      <c r="AQ93">
        <v>5.61</v>
      </c>
      <c r="AR93">
        <v>1.57</v>
      </c>
      <c r="AS93">
        <v>4</v>
      </c>
      <c r="AT93">
        <v>5.5</v>
      </c>
      <c r="AU93">
        <v>5.44</v>
      </c>
      <c r="AV93">
        <v>1.88</v>
      </c>
      <c r="AW93">
        <v>2.02</v>
      </c>
      <c r="AX93">
        <v>1.9</v>
      </c>
      <c r="AY93">
        <v>2.0099999999999998</v>
      </c>
      <c r="AZ93">
        <v>1.9</v>
      </c>
      <c r="BA93">
        <v>2.16</v>
      </c>
      <c r="BB93">
        <v>1.81</v>
      </c>
      <c r="BC93">
        <v>2.02</v>
      </c>
      <c r="BD93">
        <v>-1</v>
      </c>
      <c r="BE93">
        <v>2.08</v>
      </c>
      <c r="BF93">
        <v>1.73</v>
      </c>
      <c r="BG93">
        <v>2.1800000000000002</v>
      </c>
      <c r="BH93">
        <v>1.77</v>
      </c>
      <c r="BI93">
        <v>2.19</v>
      </c>
      <c r="BJ93">
        <v>1.88</v>
      </c>
      <c r="BK93">
        <v>2.1</v>
      </c>
      <c r="BL93">
        <v>1.77</v>
      </c>
    </row>
    <row r="94" spans="1:64" s="1" customFormat="1" x14ac:dyDescent="0.25">
      <c r="A94" s="9" t="s">
        <v>446</v>
      </c>
      <c r="B94" s="2">
        <v>45235</v>
      </c>
      <c r="C94" s="3">
        <v>0.58333333333333337</v>
      </c>
      <c r="D94" t="s">
        <v>459</v>
      </c>
      <c r="E94" t="s">
        <v>450</v>
      </c>
      <c r="F94">
        <v>0</v>
      </c>
      <c r="G94">
        <v>1</v>
      </c>
      <c r="H94">
        <v>0</v>
      </c>
      <c r="I94">
        <v>0</v>
      </c>
      <c r="J94">
        <v>17</v>
      </c>
      <c r="K94">
        <v>7</v>
      </c>
      <c r="L94">
        <v>4</v>
      </c>
      <c r="M94">
        <v>4</v>
      </c>
      <c r="N94">
        <v>5</v>
      </c>
      <c r="O94">
        <v>11</v>
      </c>
      <c r="P94">
        <v>10</v>
      </c>
      <c r="Q94">
        <v>6</v>
      </c>
      <c r="R94">
        <v>1</v>
      </c>
      <c r="S94">
        <v>2</v>
      </c>
      <c r="T94">
        <v>0</v>
      </c>
      <c r="U94">
        <v>0</v>
      </c>
      <c r="V94">
        <v>2.88</v>
      </c>
      <c r="W94">
        <v>3.2</v>
      </c>
      <c r="X94">
        <v>2.5499999999999998</v>
      </c>
      <c r="Y94">
        <v>2.8</v>
      </c>
      <c r="Z94">
        <v>3.2</v>
      </c>
      <c r="AA94">
        <v>2.5499999999999998</v>
      </c>
      <c r="AB94">
        <v>3.2</v>
      </c>
      <c r="AC94">
        <v>2.59</v>
      </c>
      <c r="AD94">
        <v>2.75</v>
      </c>
      <c r="AE94">
        <v>3.25</v>
      </c>
      <c r="AF94">
        <v>2.4500000000000002</v>
      </c>
      <c r="AG94">
        <v>2.11</v>
      </c>
      <c r="AH94">
        <v>2.8</v>
      </c>
      <c r="AI94">
        <v>3.25</v>
      </c>
      <c r="AJ94">
        <v>2.5499999999999998</v>
      </c>
      <c r="AK94">
        <v>2.85</v>
      </c>
      <c r="AL94">
        <v>3.25</v>
      </c>
      <c r="AM94">
        <v>2.5</v>
      </c>
      <c r="AN94">
        <v>2.5499999999999998</v>
      </c>
      <c r="AO94">
        <v>2.93</v>
      </c>
      <c r="AP94">
        <v>3.3</v>
      </c>
      <c r="AQ94">
        <v>2.61</v>
      </c>
      <c r="AR94">
        <v>2.7</v>
      </c>
      <c r="AS94">
        <v>3.3</v>
      </c>
      <c r="AT94">
        <v>2.5</v>
      </c>
      <c r="AU94">
        <v>2.56</v>
      </c>
      <c r="AV94">
        <v>2.0499999999999998</v>
      </c>
      <c r="AW94">
        <v>1.85</v>
      </c>
      <c r="AX94">
        <v>2.08</v>
      </c>
      <c r="AY94">
        <v>1.84</v>
      </c>
      <c r="AZ94">
        <v>2.13</v>
      </c>
      <c r="BA94">
        <v>1.89</v>
      </c>
      <c r="BB94">
        <v>2.02</v>
      </c>
      <c r="BC94">
        <v>1.82</v>
      </c>
      <c r="BD94">
        <v>0</v>
      </c>
      <c r="BE94">
        <v>2.08</v>
      </c>
      <c r="BF94">
        <v>1.85</v>
      </c>
      <c r="BG94">
        <v>2.09</v>
      </c>
      <c r="BH94">
        <v>1.85</v>
      </c>
      <c r="BI94">
        <v>2.12</v>
      </c>
      <c r="BJ94">
        <v>1.88</v>
      </c>
      <c r="BK94">
        <v>2.04</v>
      </c>
      <c r="BL94">
        <v>1.84</v>
      </c>
    </row>
    <row r="95" spans="1:64" s="1" customFormat="1" x14ac:dyDescent="0.25">
      <c r="A95" s="9" t="s">
        <v>446</v>
      </c>
      <c r="B95" s="2">
        <v>45235</v>
      </c>
      <c r="C95" s="3">
        <v>0.58333333333333337</v>
      </c>
      <c r="D95" t="s">
        <v>463</v>
      </c>
      <c r="E95" t="s">
        <v>455</v>
      </c>
      <c r="F95">
        <v>0</v>
      </c>
      <c r="G95">
        <v>0</v>
      </c>
      <c r="H95">
        <v>0</v>
      </c>
      <c r="I95">
        <v>0</v>
      </c>
      <c r="J95">
        <v>18</v>
      </c>
      <c r="K95">
        <v>10</v>
      </c>
      <c r="L95">
        <v>5</v>
      </c>
      <c r="M95">
        <v>2</v>
      </c>
      <c r="N95">
        <v>11</v>
      </c>
      <c r="O95">
        <v>5</v>
      </c>
      <c r="P95">
        <v>4</v>
      </c>
      <c r="Q95">
        <v>6</v>
      </c>
      <c r="R95">
        <v>2</v>
      </c>
      <c r="S95">
        <v>0</v>
      </c>
      <c r="T95">
        <v>1</v>
      </c>
      <c r="U95">
        <v>0</v>
      </c>
      <c r="V95">
        <v>2.38</v>
      </c>
      <c r="W95">
        <v>3.2</v>
      </c>
      <c r="X95">
        <v>3.1</v>
      </c>
      <c r="Y95">
        <v>2.37</v>
      </c>
      <c r="Z95">
        <v>3.2</v>
      </c>
      <c r="AA95">
        <v>3.1</v>
      </c>
      <c r="AB95">
        <v>3.23</v>
      </c>
      <c r="AC95">
        <v>3.22</v>
      </c>
      <c r="AD95">
        <v>2.2999999999999998</v>
      </c>
      <c r="AE95">
        <v>3.2</v>
      </c>
      <c r="AF95">
        <v>3.1</v>
      </c>
      <c r="AG95">
        <v>2.0699999999999998</v>
      </c>
      <c r="AH95">
        <v>2.2999999999999998</v>
      </c>
      <c r="AI95">
        <v>3.2</v>
      </c>
      <c r="AJ95">
        <v>3.3</v>
      </c>
      <c r="AK95">
        <v>2.35</v>
      </c>
      <c r="AL95">
        <v>3.1</v>
      </c>
      <c r="AM95">
        <v>3.2</v>
      </c>
      <c r="AN95">
        <v>3.2</v>
      </c>
      <c r="AO95">
        <v>2.33</v>
      </c>
      <c r="AP95">
        <v>3.23</v>
      </c>
      <c r="AQ95">
        <v>3.46</v>
      </c>
      <c r="AR95">
        <v>2.2999999999999998</v>
      </c>
      <c r="AS95">
        <v>3.2</v>
      </c>
      <c r="AT95">
        <v>3.1</v>
      </c>
      <c r="AU95">
        <v>3.29</v>
      </c>
      <c r="AV95">
        <v>2.25</v>
      </c>
      <c r="AW95">
        <v>1.62</v>
      </c>
      <c r="AX95">
        <v>2.33</v>
      </c>
      <c r="AY95">
        <v>1.67</v>
      </c>
      <c r="AZ95">
        <v>2.41</v>
      </c>
      <c r="BA95">
        <v>1.69</v>
      </c>
      <c r="BB95">
        <v>2.31</v>
      </c>
      <c r="BC95">
        <v>1.63</v>
      </c>
      <c r="BD95">
        <v>-0.25</v>
      </c>
      <c r="BE95">
        <v>2</v>
      </c>
      <c r="BF95">
        <v>1.93</v>
      </c>
      <c r="BG95">
        <v>1.99</v>
      </c>
      <c r="BH95">
        <v>1.93</v>
      </c>
      <c r="BI95">
        <v>2.0299999999999998</v>
      </c>
      <c r="BJ95">
        <v>1.95</v>
      </c>
      <c r="BK95">
        <v>1.98</v>
      </c>
      <c r="BL95">
        <v>1.87</v>
      </c>
    </row>
    <row r="96" spans="1:64" s="1" customFormat="1" x14ac:dyDescent="0.25">
      <c r="A96" s="9" t="s">
        <v>446</v>
      </c>
      <c r="B96" s="2">
        <v>45235</v>
      </c>
      <c r="C96" s="3">
        <v>0.58333333333333337</v>
      </c>
      <c r="D96" t="s">
        <v>460</v>
      </c>
      <c r="E96" t="s">
        <v>458</v>
      </c>
      <c r="F96">
        <v>1</v>
      </c>
      <c r="G96">
        <v>2</v>
      </c>
      <c r="H96">
        <v>0</v>
      </c>
      <c r="I96">
        <v>0</v>
      </c>
      <c r="J96">
        <v>17</v>
      </c>
      <c r="K96">
        <v>15</v>
      </c>
      <c r="L96">
        <v>5</v>
      </c>
      <c r="M96">
        <v>7</v>
      </c>
      <c r="N96">
        <v>9</v>
      </c>
      <c r="O96">
        <v>12</v>
      </c>
      <c r="P96">
        <v>4</v>
      </c>
      <c r="Q96">
        <v>6</v>
      </c>
      <c r="R96">
        <v>2</v>
      </c>
      <c r="S96">
        <v>2</v>
      </c>
      <c r="T96">
        <v>0</v>
      </c>
      <c r="U96">
        <v>0</v>
      </c>
      <c r="V96">
        <v>2.2000000000000002</v>
      </c>
      <c r="W96">
        <v>3.3</v>
      </c>
      <c r="X96">
        <v>3.4</v>
      </c>
      <c r="Y96">
        <v>2.1</v>
      </c>
      <c r="Z96">
        <v>3.4</v>
      </c>
      <c r="AA96">
        <v>3.4</v>
      </c>
      <c r="AB96">
        <v>3.35</v>
      </c>
      <c r="AC96">
        <v>3.67</v>
      </c>
      <c r="AD96">
        <v>2.1</v>
      </c>
      <c r="AE96">
        <v>3.4</v>
      </c>
      <c r="AF96">
        <v>3.3</v>
      </c>
      <c r="AG96">
        <v>1.88</v>
      </c>
      <c r="AH96">
        <v>1.95</v>
      </c>
      <c r="AI96">
        <v>3.4</v>
      </c>
      <c r="AJ96">
        <v>4</v>
      </c>
      <c r="AK96">
        <v>2.0499999999999998</v>
      </c>
      <c r="AL96">
        <v>3.3</v>
      </c>
      <c r="AM96">
        <v>3.75</v>
      </c>
      <c r="AN96">
        <v>3.85</v>
      </c>
      <c r="AO96">
        <v>2.04</v>
      </c>
      <c r="AP96">
        <v>3.44</v>
      </c>
      <c r="AQ96">
        <v>4.05</v>
      </c>
      <c r="AR96">
        <v>1.95</v>
      </c>
      <c r="AS96">
        <v>3.4</v>
      </c>
      <c r="AT96">
        <v>3.8</v>
      </c>
      <c r="AU96">
        <v>3.95</v>
      </c>
      <c r="AV96">
        <v>2.1</v>
      </c>
      <c r="AW96">
        <v>1.7</v>
      </c>
      <c r="AX96">
        <v>2.1800000000000002</v>
      </c>
      <c r="AY96">
        <v>1.75</v>
      </c>
      <c r="AZ96">
        <v>2.25</v>
      </c>
      <c r="BA96">
        <v>1.78</v>
      </c>
      <c r="BB96">
        <v>2.15</v>
      </c>
      <c r="BC96">
        <v>1.72</v>
      </c>
      <c r="BD96">
        <v>-0.5</v>
      </c>
      <c r="BE96">
        <v>2.0299999999999998</v>
      </c>
      <c r="BF96">
        <v>1.9</v>
      </c>
      <c r="BG96">
        <v>2.0499999999999998</v>
      </c>
      <c r="BH96">
        <v>1.88</v>
      </c>
      <c r="BI96">
        <v>2.0499999999999998</v>
      </c>
      <c r="BJ96">
        <v>1.92</v>
      </c>
      <c r="BK96">
        <v>2.0099999999999998</v>
      </c>
      <c r="BL96">
        <v>1.85</v>
      </c>
    </row>
    <row r="97" spans="1:64" s="1" customFormat="1" x14ac:dyDescent="0.25">
      <c r="A97" s="9" t="s">
        <v>446</v>
      </c>
      <c r="B97" s="2">
        <v>45235</v>
      </c>
      <c r="C97" s="3">
        <v>0.67013888888888884</v>
      </c>
      <c r="D97" t="s">
        <v>456</v>
      </c>
      <c r="E97" t="s">
        <v>453</v>
      </c>
      <c r="F97">
        <v>2</v>
      </c>
      <c r="G97">
        <v>0</v>
      </c>
      <c r="H97">
        <v>1</v>
      </c>
      <c r="I97">
        <v>0</v>
      </c>
      <c r="J97">
        <v>12</v>
      </c>
      <c r="K97">
        <v>15</v>
      </c>
      <c r="L97">
        <v>6</v>
      </c>
      <c r="M97">
        <v>1</v>
      </c>
      <c r="N97">
        <v>15</v>
      </c>
      <c r="O97">
        <v>11</v>
      </c>
      <c r="P97">
        <v>6</v>
      </c>
      <c r="Q97">
        <v>4</v>
      </c>
      <c r="R97">
        <v>2</v>
      </c>
      <c r="S97">
        <v>4</v>
      </c>
      <c r="T97">
        <v>0</v>
      </c>
      <c r="U97">
        <v>1</v>
      </c>
      <c r="V97">
        <v>1.7</v>
      </c>
      <c r="W97">
        <v>4</v>
      </c>
      <c r="X97">
        <v>4.75</v>
      </c>
      <c r="Y97">
        <v>1.7</v>
      </c>
      <c r="Z97">
        <v>4.0999999999999996</v>
      </c>
      <c r="AA97">
        <v>4.5</v>
      </c>
      <c r="AB97">
        <v>4.1399999999999997</v>
      </c>
      <c r="AC97">
        <v>4.4400000000000004</v>
      </c>
      <c r="AD97">
        <v>1.67</v>
      </c>
      <c r="AE97">
        <v>4</v>
      </c>
      <c r="AF97">
        <v>4.4000000000000004</v>
      </c>
      <c r="AG97">
        <v>1.98</v>
      </c>
      <c r="AH97">
        <v>1.75</v>
      </c>
      <c r="AI97">
        <v>3.8</v>
      </c>
      <c r="AJ97">
        <v>4.75</v>
      </c>
      <c r="AK97">
        <v>1.8</v>
      </c>
      <c r="AL97">
        <v>3.75</v>
      </c>
      <c r="AM97">
        <v>4.2</v>
      </c>
      <c r="AN97">
        <v>4.4000000000000004</v>
      </c>
      <c r="AO97">
        <v>1.78</v>
      </c>
      <c r="AP97">
        <v>3.97</v>
      </c>
      <c r="AQ97">
        <v>4.59</v>
      </c>
      <c r="AR97">
        <v>1.73</v>
      </c>
      <c r="AS97">
        <v>3.8</v>
      </c>
      <c r="AT97">
        <v>4.33</v>
      </c>
      <c r="AU97">
        <v>4.46</v>
      </c>
      <c r="AV97">
        <v>1.73</v>
      </c>
      <c r="AW97">
        <v>2.08</v>
      </c>
      <c r="AX97">
        <v>1.78</v>
      </c>
      <c r="AY97">
        <v>2.14</v>
      </c>
      <c r="AZ97">
        <v>1.82</v>
      </c>
      <c r="BA97">
        <v>2.33</v>
      </c>
      <c r="BB97">
        <v>1.74</v>
      </c>
      <c r="BC97">
        <v>2.11</v>
      </c>
      <c r="BD97">
        <v>-0.75</v>
      </c>
      <c r="BE97">
        <v>2</v>
      </c>
      <c r="BF97">
        <v>1.93</v>
      </c>
      <c r="BG97">
        <v>2.02</v>
      </c>
      <c r="BH97">
        <v>1.91</v>
      </c>
      <c r="BI97">
        <v>2.06</v>
      </c>
      <c r="BJ97">
        <v>1.99</v>
      </c>
      <c r="BK97">
        <v>1.98</v>
      </c>
      <c r="BL97">
        <v>1.87</v>
      </c>
    </row>
    <row r="98" spans="1:64" s="1" customFormat="1" x14ac:dyDescent="0.25">
      <c r="A98" s="9" t="s">
        <v>446</v>
      </c>
      <c r="B98" s="2">
        <v>45235</v>
      </c>
      <c r="C98" s="3">
        <v>0.82291666666666663</v>
      </c>
      <c r="D98" t="s">
        <v>447</v>
      </c>
      <c r="E98" t="s">
        <v>461</v>
      </c>
      <c r="F98">
        <v>2</v>
      </c>
      <c r="G98">
        <v>0</v>
      </c>
      <c r="H98">
        <v>1</v>
      </c>
      <c r="I98">
        <v>0</v>
      </c>
      <c r="J98">
        <v>16</v>
      </c>
      <c r="K98">
        <v>11</v>
      </c>
      <c r="L98">
        <v>4</v>
      </c>
      <c r="M98">
        <v>4</v>
      </c>
      <c r="N98">
        <v>7</v>
      </c>
      <c r="O98">
        <v>12</v>
      </c>
      <c r="P98">
        <v>2</v>
      </c>
      <c r="Q98">
        <v>1</v>
      </c>
      <c r="R98">
        <v>0</v>
      </c>
      <c r="S98">
        <v>2</v>
      </c>
      <c r="T98">
        <v>1</v>
      </c>
      <c r="U98">
        <v>1</v>
      </c>
      <c r="V98">
        <v>2.0499999999999998</v>
      </c>
      <c r="W98">
        <v>3.4</v>
      </c>
      <c r="X98">
        <v>3.6</v>
      </c>
      <c r="Y98">
        <v>2.1</v>
      </c>
      <c r="Z98">
        <v>3.4</v>
      </c>
      <c r="AA98">
        <v>3.5</v>
      </c>
      <c r="AB98">
        <v>3.36</v>
      </c>
      <c r="AC98">
        <v>3.74</v>
      </c>
      <c r="AD98">
        <v>2</v>
      </c>
      <c r="AE98">
        <v>3.4</v>
      </c>
      <c r="AF98">
        <v>3.5</v>
      </c>
      <c r="AG98">
        <v>1.83</v>
      </c>
      <c r="AH98">
        <v>2.1</v>
      </c>
      <c r="AI98">
        <v>3.2</v>
      </c>
      <c r="AJ98">
        <v>3.6</v>
      </c>
      <c r="AK98">
        <v>2.1</v>
      </c>
      <c r="AL98">
        <v>3.2</v>
      </c>
      <c r="AM98">
        <v>3.7</v>
      </c>
      <c r="AN98">
        <v>3.75</v>
      </c>
      <c r="AO98">
        <v>2.15</v>
      </c>
      <c r="AP98">
        <v>3.34</v>
      </c>
      <c r="AQ98">
        <v>3.78</v>
      </c>
      <c r="AR98">
        <v>2.0499999999999998</v>
      </c>
      <c r="AS98">
        <v>3.3</v>
      </c>
      <c r="AT98">
        <v>3.5</v>
      </c>
      <c r="AU98">
        <v>3.7</v>
      </c>
      <c r="AV98">
        <v>2.2000000000000002</v>
      </c>
      <c r="AW98">
        <v>1.65</v>
      </c>
      <c r="AX98">
        <v>2.2599999999999998</v>
      </c>
      <c r="AY98">
        <v>1.71</v>
      </c>
      <c r="AZ98">
        <v>2.3199999999999998</v>
      </c>
      <c r="BA98">
        <v>1.75</v>
      </c>
      <c r="BB98">
        <v>2.21</v>
      </c>
      <c r="BC98">
        <v>1.68</v>
      </c>
      <c r="BD98">
        <v>-0.25</v>
      </c>
      <c r="BE98">
        <v>1.83</v>
      </c>
      <c r="BF98">
        <v>2.1</v>
      </c>
      <c r="BG98">
        <v>1.85</v>
      </c>
      <c r="BH98">
        <v>2.09</v>
      </c>
      <c r="BI98">
        <v>1.85</v>
      </c>
      <c r="BJ98">
        <v>2.13</v>
      </c>
      <c r="BK98">
        <v>1.8</v>
      </c>
      <c r="BL98">
        <v>2.06</v>
      </c>
    </row>
    <row r="99" spans="1:64" s="1" customFormat="1" x14ac:dyDescent="0.25">
      <c r="A99" s="9" t="s">
        <v>446</v>
      </c>
      <c r="B99" s="2">
        <v>45240</v>
      </c>
      <c r="C99" s="3">
        <v>0.83333333333333337</v>
      </c>
      <c r="D99" t="s">
        <v>457</v>
      </c>
      <c r="E99" t="s">
        <v>447</v>
      </c>
      <c r="F99">
        <v>0</v>
      </c>
      <c r="G99">
        <v>0</v>
      </c>
      <c r="H99">
        <v>0</v>
      </c>
      <c r="I99">
        <v>0</v>
      </c>
      <c r="J99">
        <v>9</v>
      </c>
      <c r="K99">
        <v>15</v>
      </c>
      <c r="L99">
        <v>1</v>
      </c>
      <c r="M99">
        <v>4</v>
      </c>
      <c r="N99">
        <v>11</v>
      </c>
      <c r="O99">
        <v>15</v>
      </c>
      <c r="P99">
        <v>3</v>
      </c>
      <c r="Q99">
        <v>7</v>
      </c>
      <c r="R99">
        <v>0</v>
      </c>
      <c r="S99">
        <v>4</v>
      </c>
      <c r="T99">
        <v>0</v>
      </c>
      <c r="U99">
        <v>0</v>
      </c>
      <c r="V99">
        <v>3.5</v>
      </c>
      <c r="W99">
        <v>3.3</v>
      </c>
      <c r="X99">
        <v>2.15</v>
      </c>
      <c r="Y99">
        <v>3.5</v>
      </c>
      <c r="Z99">
        <v>3.3</v>
      </c>
      <c r="AA99">
        <v>2.15</v>
      </c>
      <c r="AB99">
        <v>3.39</v>
      </c>
      <c r="AC99">
        <v>2.17</v>
      </c>
      <c r="AD99">
        <v>3.4</v>
      </c>
      <c r="AE99">
        <v>3.4</v>
      </c>
      <c r="AF99">
        <v>2.0499999999999998</v>
      </c>
      <c r="AG99">
        <v>2.09</v>
      </c>
      <c r="AH99">
        <v>3.5</v>
      </c>
      <c r="AI99">
        <v>3.25</v>
      </c>
      <c r="AJ99">
        <v>2.2000000000000002</v>
      </c>
      <c r="AK99">
        <v>3.5</v>
      </c>
      <c r="AL99">
        <v>3.3</v>
      </c>
      <c r="AM99">
        <v>2.15</v>
      </c>
      <c r="AN99">
        <v>2.15</v>
      </c>
      <c r="AO99">
        <v>3.69</v>
      </c>
      <c r="AP99">
        <v>3.36</v>
      </c>
      <c r="AQ99">
        <v>2.1800000000000002</v>
      </c>
      <c r="AR99">
        <v>3.4</v>
      </c>
      <c r="AS99">
        <v>3.3</v>
      </c>
      <c r="AT99">
        <v>2.1</v>
      </c>
      <c r="AU99">
        <v>2.15</v>
      </c>
      <c r="AV99">
        <v>2.0499999999999998</v>
      </c>
      <c r="AW99">
        <v>1.75</v>
      </c>
      <c r="AX99">
        <v>2.09</v>
      </c>
      <c r="AY99">
        <v>1.82</v>
      </c>
      <c r="AZ99">
        <v>2.25</v>
      </c>
      <c r="BA99">
        <v>1.86</v>
      </c>
      <c r="BB99">
        <v>2.0499999999999998</v>
      </c>
      <c r="BC99">
        <v>1.79</v>
      </c>
      <c r="BD99">
        <v>0.25</v>
      </c>
      <c r="BE99">
        <v>2.06</v>
      </c>
      <c r="BF99">
        <v>1.87</v>
      </c>
      <c r="BG99">
        <v>2.06</v>
      </c>
      <c r="BH99">
        <v>1.87</v>
      </c>
      <c r="BI99">
        <v>2.13</v>
      </c>
      <c r="BJ99">
        <v>1.88</v>
      </c>
      <c r="BK99">
        <v>2.02</v>
      </c>
      <c r="BL99">
        <v>1.83</v>
      </c>
    </row>
    <row r="100" spans="1:64" s="1" customFormat="1" x14ac:dyDescent="0.25">
      <c r="A100" s="9" t="s">
        <v>446</v>
      </c>
      <c r="B100" s="2">
        <v>45241</v>
      </c>
      <c r="C100" s="3">
        <v>0.66666666666666663</v>
      </c>
      <c r="D100" t="s">
        <v>450</v>
      </c>
      <c r="E100" t="s">
        <v>451</v>
      </c>
      <c r="F100">
        <v>0</v>
      </c>
      <c r="G100">
        <v>3</v>
      </c>
      <c r="H100">
        <v>0</v>
      </c>
      <c r="I100">
        <v>1</v>
      </c>
      <c r="J100">
        <v>19</v>
      </c>
      <c r="K100">
        <v>14</v>
      </c>
      <c r="L100">
        <v>6</v>
      </c>
      <c r="M100">
        <v>6</v>
      </c>
      <c r="N100">
        <v>14</v>
      </c>
      <c r="O100">
        <v>6</v>
      </c>
      <c r="P100">
        <v>8</v>
      </c>
      <c r="Q100">
        <v>4</v>
      </c>
      <c r="R100">
        <v>1</v>
      </c>
      <c r="S100">
        <v>0</v>
      </c>
      <c r="T100">
        <v>0</v>
      </c>
      <c r="U100">
        <v>0</v>
      </c>
      <c r="V100">
        <v>5</v>
      </c>
      <c r="W100">
        <v>4.33</v>
      </c>
      <c r="X100">
        <v>1.6</v>
      </c>
      <c r="Y100">
        <v>5</v>
      </c>
      <c r="Z100">
        <v>4.33</v>
      </c>
      <c r="AA100">
        <v>1.58</v>
      </c>
      <c r="AB100">
        <v>4.3499999999999996</v>
      </c>
      <c r="AC100">
        <v>1.6</v>
      </c>
      <c r="AD100">
        <v>5.5</v>
      </c>
      <c r="AE100">
        <v>4.2</v>
      </c>
      <c r="AF100">
        <v>1.55</v>
      </c>
      <c r="AG100">
        <v>1.9</v>
      </c>
      <c r="AH100">
        <v>4.75</v>
      </c>
      <c r="AI100">
        <v>4.2</v>
      </c>
      <c r="AJ100">
        <v>1.65</v>
      </c>
      <c r="AK100">
        <v>4.8</v>
      </c>
      <c r="AL100">
        <v>4.2</v>
      </c>
      <c r="AM100">
        <v>1.63</v>
      </c>
      <c r="AN100">
        <v>1.63</v>
      </c>
      <c r="AO100">
        <v>4.9800000000000004</v>
      </c>
      <c r="AP100">
        <v>4.3499999999999996</v>
      </c>
      <c r="AQ100">
        <v>1.67</v>
      </c>
      <c r="AR100">
        <v>5</v>
      </c>
      <c r="AS100">
        <v>4.2</v>
      </c>
      <c r="AT100">
        <v>1.57</v>
      </c>
      <c r="AU100">
        <v>1.62</v>
      </c>
      <c r="AV100">
        <v>1.57</v>
      </c>
      <c r="AW100">
        <v>2.35</v>
      </c>
      <c r="AX100">
        <v>1.6</v>
      </c>
      <c r="AY100">
        <v>2.4700000000000002</v>
      </c>
      <c r="AZ100">
        <v>1.61</v>
      </c>
      <c r="BA100">
        <v>2.4900000000000002</v>
      </c>
      <c r="BB100">
        <v>1.57</v>
      </c>
      <c r="BC100">
        <v>2.38</v>
      </c>
      <c r="BD100">
        <v>1</v>
      </c>
      <c r="BE100">
        <v>1.81</v>
      </c>
      <c r="BF100">
        <v>2.13</v>
      </c>
      <c r="BG100">
        <v>1.85</v>
      </c>
      <c r="BH100">
        <v>2.11</v>
      </c>
      <c r="BI100">
        <v>1.91</v>
      </c>
      <c r="BJ100">
        <v>2.13</v>
      </c>
      <c r="BK100">
        <v>1.82</v>
      </c>
      <c r="BL100">
        <v>2.04</v>
      </c>
    </row>
    <row r="101" spans="1:64" s="1" customFormat="1" x14ac:dyDescent="0.25">
      <c r="A101" s="9" t="s">
        <v>446</v>
      </c>
      <c r="B101" s="2">
        <v>45241</v>
      </c>
      <c r="C101" s="3">
        <v>0.83333333333333337</v>
      </c>
      <c r="D101" t="s">
        <v>458</v>
      </c>
      <c r="E101" t="s">
        <v>456</v>
      </c>
      <c r="F101">
        <v>0</v>
      </c>
      <c r="G101">
        <v>0</v>
      </c>
      <c r="H101">
        <v>0</v>
      </c>
      <c r="I101">
        <v>0</v>
      </c>
      <c r="J101">
        <v>9</v>
      </c>
      <c r="K101">
        <v>10</v>
      </c>
      <c r="L101">
        <v>5</v>
      </c>
      <c r="M101">
        <v>4</v>
      </c>
      <c r="N101">
        <v>10</v>
      </c>
      <c r="O101">
        <v>18</v>
      </c>
      <c r="P101">
        <v>2</v>
      </c>
      <c r="Q101">
        <v>4</v>
      </c>
      <c r="R101">
        <v>2</v>
      </c>
      <c r="S101">
        <v>3</v>
      </c>
      <c r="T101">
        <v>0</v>
      </c>
      <c r="U101">
        <v>0</v>
      </c>
      <c r="V101">
        <v>4.5</v>
      </c>
      <c r="W101">
        <v>4</v>
      </c>
      <c r="X101">
        <v>1.73</v>
      </c>
      <c r="Y101">
        <v>4.4000000000000004</v>
      </c>
      <c r="Z101">
        <v>3.9</v>
      </c>
      <c r="AA101">
        <v>1.73</v>
      </c>
      <c r="AB101">
        <v>3.95</v>
      </c>
      <c r="AC101">
        <v>1.78</v>
      </c>
      <c r="AD101">
        <v>4.4000000000000004</v>
      </c>
      <c r="AE101">
        <v>3.8</v>
      </c>
      <c r="AF101">
        <v>1.7</v>
      </c>
      <c r="AG101">
        <v>1.93</v>
      </c>
      <c r="AH101">
        <v>4.5</v>
      </c>
      <c r="AI101">
        <v>4</v>
      </c>
      <c r="AJ101">
        <v>1.73</v>
      </c>
      <c r="AK101">
        <v>4.4000000000000004</v>
      </c>
      <c r="AL101">
        <v>3.9</v>
      </c>
      <c r="AM101">
        <v>1.75</v>
      </c>
      <c r="AN101">
        <v>1.73</v>
      </c>
      <c r="AO101">
        <v>4.8</v>
      </c>
      <c r="AP101">
        <v>4.04</v>
      </c>
      <c r="AQ101">
        <v>1.74</v>
      </c>
      <c r="AR101">
        <v>4.5999999999999996</v>
      </c>
      <c r="AS101">
        <v>4</v>
      </c>
      <c r="AT101">
        <v>1.65</v>
      </c>
      <c r="AU101">
        <v>1.72</v>
      </c>
      <c r="AV101">
        <v>1.7</v>
      </c>
      <c r="AW101">
        <v>2.1</v>
      </c>
      <c r="AX101">
        <v>1.76</v>
      </c>
      <c r="AY101">
        <v>2.17</v>
      </c>
      <c r="AZ101">
        <v>1.79</v>
      </c>
      <c r="BA101">
        <v>2.21</v>
      </c>
      <c r="BB101">
        <v>1.73</v>
      </c>
      <c r="BC101">
        <v>2.14</v>
      </c>
      <c r="BD101">
        <v>0.75</v>
      </c>
      <c r="BE101">
        <v>1.97</v>
      </c>
      <c r="BF101">
        <v>1.96</v>
      </c>
      <c r="BG101">
        <v>1.97</v>
      </c>
      <c r="BH101">
        <v>1.95</v>
      </c>
      <c r="BI101">
        <v>2</v>
      </c>
      <c r="BJ101">
        <v>1.98</v>
      </c>
      <c r="BK101">
        <v>1.94</v>
      </c>
      <c r="BL101">
        <v>1.9</v>
      </c>
    </row>
    <row r="102" spans="1:64" s="1" customFormat="1" x14ac:dyDescent="0.25">
      <c r="A102" s="9" t="s">
        <v>446</v>
      </c>
      <c r="B102" s="2">
        <v>45242</v>
      </c>
      <c r="C102" s="3">
        <v>0.58333333333333337</v>
      </c>
      <c r="D102" t="s">
        <v>455</v>
      </c>
      <c r="E102" t="s">
        <v>452</v>
      </c>
      <c r="F102">
        <v>1</v>
      </c>
      <c r="G102">
        <v>0</v>
      </c>
      <c r="H102">
        <v>0</v>
      </c>
      <c r="I102">
        <v>0</v>
      </c>
      <c r="J102">
        <v>17</v>
      </c>
      <c r="K102">
        <v>10</v>
      </c>
      <c r="L102">
        <v>6</v>
      </c>
      <c r="M102">
        <v>3</v>
      </c>
      <c r="N102">
        <v>15</v>
      </c>
      <c r="O102">
        <v>10</v>
      </c>
      <c r="P102">
        <v>5</v>
      </c>
      <c r="Q102">
        <v>4</v>
      </c>
      <c r="R102">
        <v>3</v>
      </c>
      <c r="S102">
        <v>2</v>
      </c>
      <c r="T102">
        <v>0</v>
      </c>
      <c r="U102">
        <v>0</v>
      </c>
      <c r="V102">
        <v>2.1</v>
      </c>
      <c r="W102">
        <v>3.3</v>
      </c>
      <c r="X102">
        <v>3.6</v>
      </c>
      <c r="Y102">
        <v>2.15</v>
      </c>
      <c r="Z102">
        <v>3.2</v>
      </c>
      <c r="AA102">
        <v>3.6</v>
      </c>
      <c r="AB102">
        <v>3.35</v>
      </c>
      <c r="AC102">
        <v>3.63</v>
      </c>
      <c r="AD102">
        <v>2.0499999999999998</v>
      </c>
      <c r="AE102">
        <v>3.3</v>
      </c>
      <c r="AF102">
        <v>3.5</v>
      </c>
      <c r="AG102">
        <v>1.87</v>
      </c>
      <c r="AH102">
        <v>2.2000000000000002</v>
      </c>
      <c r="AI102">
        <v>3.3</v>
      </c>
      <c r="AJ102">
        <v>3.4</v>
      </c>
      <c r="AK102">
        <v>2.2000000000000002</v>
      </c>
      <c r="AL102">
        <v>3.25</v>
      </c>
      <c r="AM102">
        <v>3.3</v>
      </c>
      <c r="AN102">
        <v>3.35</v>
      </c>
      <c r="AO102">
        <v>2.31</v>
      </c>
      <c r="AP102">
        <v>3.3</v>
      </c>
      <c r="AQ102">
        <v>3.42</v>
      </c>
      <c r="AR102">
        <v>2.15</v>
      </c>
      <c r="AS102">
        <v>3.3</v>
      </c>
      <c r="AT102">
        <v>3.25</v>
      </c>
      <c r="AU102">
        <v>3.41</v>
      </c>
      <c r="AV102">
        <v>2.1</v>
      </c>
      <c r="AW102">
        <v>1.7</v>
      </c>
      <c r="AX102">
        <v>2.1800000000000002</v>
      </c>
      <c r="AY102">
        <v>1.75</v>
      </c>
      <c r="AZ102">
        <v>2.2400000000000002</v>
      </c>
      <c r="BA102">
        <v>1.78</v>
      </c>
      <c r="BB102">
        <v>2.14</v>
      </c>
      <c r="BC102">
        <v>1.72</v>
      </c>
      <c r="BD102">
        <v>-0.25</v>
      </c>
      <c r="BE102">
        <v>1.96</v>
      </c>
      <c r="BF102">
        <v>1.94</v>
      </c>
      <c r="BG102">
        <v>1.98</v>
      </c>
      <c r="BH102">
        <v>1.94</v>
      </c>
      <c r="BI102">
        <v>1.98</v>
      </c>
      <c r="BJ102">
        <v>2</v>
      </c>
      <c r="BK102">
        <v>1.91</v>
      </c>
      <c r="BL102">
        <v>1.94</v>
      </c>
    </row>
    <row r="103" spans="1:64" s="1" customFormat="1" x14ac:dyDescent="0.25">
      <c r="A103" s="9" t="s">
        <v>446</v>
      </c>
      <c r="B103" s="2">
        <v>45242</v>
      </c>
      <c r="C103" s="3">
        <v>0.58333333333333337</v>
      </c>
      <c r="D103" t="s">
        <v>448</v>
      </c>
      <c r="E103" t="s">
        <v>460</v>
      </c>
      <c r="F103">
        <v>1</v>
      </c>
      <c r="G103">
        <v>1</v>
      </c>
      <c r="H103">
        <v>1</v>
      </c>
      <c r="I103">
        <v>0</v>
      </c>
      <c r="J103">
        <v>13</v>
      </c>
      <c r="K103">
        <v>2</v>
      </c>
      <c r="L103">
        <v>6</v>
      </c>
      <c r="M103">
        <v>1</v>
      </c>
      <c r="N103">
        <v>12</v>
      </c>
      <c r="O103">
        <v>16</v>
      </c>
      <c r="P103">
        <v>11</v>
      </c>
      <c r="Q103">
        <v>1</v>
      </c>
      <c r="R103">
        <v>3</v>
      </c>
      <c r="S103">
        <v>4</v>
      </c>
      <c r="T103">
        <v>0</v>
      </c>
      <c r="U103">
        <v>0</v>
      </c>
      <c r="V103">
        <v>1.55</v>
      </c>
      <c r="W103">
        <v>4.2</v>
      </c>
      <c r="X103">
        <v>6</v>
      </c>
      <c r="Y103">
        <v>1.55</v>
      </c>
      <c r="Z103">
        <v>4.4000000000000004</v>
      </c>
      <c r="AA103">
        <v>5.5</v>
      </c>
      <c r="AB103">
        <v>4.33</v>
      </c>
      <c r="AC103">
        <v>5.62</v>
      </c>
      <c r="AD103">
        <v>1.53</v>
      </c>
      <c r="AE103">
        <v>4.2</v>
      </c>
      <c r="AF103">
        <v>5.5</v>
      </c>
      <c r="AG103">
        <v>2.04</v>
      </c>
      <c r="AH103">
        <v>1.55</v>
      </c>
      <c r="AI103">
        <v>4.33</v>
      </c>
      <c r="AJ103">
        <v>5.75</v>
      </c>
      <c r="AK103">
        <v>1.55</v>
      </c>
      <c r="AL103">
        <v>4.2</v>
      </c>
      <c r="AM103">
        <v>5.75</v>
      </c>
      <c r="AN103">
        <v>5.75</v>
      </c>
      <c r="AO103">
        <v>1.58</v>
      </c>
      <c r="AP103">
        <v>4.3099999999999996</v>
      </c>
      <c r="AQ103">
        <v>6.03</v>
      </c>
      <c r="AR103">
        <v>1.5</v>
      </c>
      <c r="AS103">
        <v>4.2</v>
      </c>
      <c r="AT103">
        <v>6</v>
      </c>
      <c r="AU103">
        <v>5.99</v>
      </c>
      <c r="AV103">
        <v>1.86</v>
      </c>
      <c r="AW103">
        <v>2.04</v>
      </c>
      <c r="AX103">
        <v>1.87</v>
      </c>
      <c r="AY103">
        <v>2.04</v>
      </c>
      <c r="AZ103">
        <v>1.9</v>
      </c>
      <c r="BA103">
        <v>2.12</v>
      </c>
      <c r="BB103">
        <v>1.82</v>
      </c>
      <c r="BC103">
        <v>2.0099999999999998</v>
      </c>
      <c r="BD103">
        <v>-1</v>
      </c>
      <c r="BE103">
        <v>2</v>
      </c>
      <c r="BF103">
        <v>1.9</v>
      </c>
      <c r="BG103">
        <v>2</v>
      </c>
      <c r="BH103">
        <v>1.93</v>
      </c>
      <c r="BI103">
        <v>2</v>
      </c>
      <c r="BJ103">
        <v>2.1</v>
      </c>
      <c r="BK103">
        <v>1.93</v>
      </c>
      <c r="BL103">
        <v>1.92</v>
      </c>
    </row>
    <row r="104" spans="1:64" s="1" customFormat="1" x14ac:dyDescent="0.25">
      <c r="A104" s="9" t="s">
        <v>446</v>
      </c>
      <c r="B104" s="2">
        <v>45242</v>
      </c>
      <c r="C104" s="3">
        <v>0.58333333333333337</v>
      </c>
      <c r="D104" t="s">
        <v>462</v>
      </c>
      <c r="E104" t="s">
        <v>459</v>
      </c>
      <c r="F104">
        <v>3</v>
      </c>
      <c r="G104">
        <v>1</v>
      </c>
      <c r="H104">
        <v>2</v>
      </c>
      <c r="I104">
        <v>1</v>
      </c>
      <c r="J104">
        <v>9</v>
      </c>
      <c r="K104">
        <v>16</v>
      </c>
      <c r="L104">
        <v>4</v>
      </c>
      <c r="M104">
        <v>3</v>
      </c>
      <c r="N104">
        <v>7</v>
      </c>
      <c r="O104">
        <v>9</v>
      </c>
      <c r="P104">
        <v>2</v>
      </c>
      <c r="Q104">
        <v>5</v>
      </c>
      <c r="R104">
        <v>0</v>
      </c>
      <c r="S104">
        <v>0</v>
      </c>
      <c r="T104">
        <v>0</v>
      </c>
      <c r="U104">
        <v>0</v>
      </c>
      <c r="V104">
        <v>2.9</v>
      </c>
      <c r="W104">
        <v>3.25</v>
      </c>
      <c r="X104">
        <v>2.5</v>
      </c>
      <c r="Y104">
        <v>2.8</v>
      </c>
      <c r="Z104">
        <v>3.4</v>
      </c>
      <c r="AA104">
        <v>2.4500000000000002</v>
      </c>
      <c r="AB104">
        <v>3.24</v>
      </c>
      <c r="AC104">
        <v>2.5299999999999998</v>
      </c>
      <c r="AD104">
        <v>2.8</v>
      </c>
      <c r="AE104">
        <v>3.4</v>
      </c>
      <c r="AF104">
        <v>2.38</v>
      </c>
      <c r="AG104">
        <v>2.15</v>
      </c>
      <c r="AH104">
        <v>3.3</v>
      </c>
      <c r="AI104">
        <v>3.2</v>
      </c>
      <c r="AJ104">
        <v>2.2999999999999998</v>
      </c>
      <c r="AK104">
        <v>3.25</v>
      </c>
      <c r="AL104">
        <v>3.2</v>
      </c>
      <c r="AM104">
        <v>2.2999999999999998</v>
      </c>
      <c r="AN104">
        <v>2.2999999999999998</v>
      </c>
      <c r="AO104">
        <v>3.47</v>
      </c>
      <c r="AP104">
        <v>3.24</v>
      </c>
      <c r="AQ104">
        <v>2.3199999999999998</v>
      </c>
      <c r="AR104">
        <v>3.2</v>
      </c>
      <c r="AS104">
        <v>3.25</v>
      </c>
      <c r="AT104">
        <v>2.2000000000000002</v>
      </c>
      <c r="AU104">
        <v>2.2999999999999998</v>
      </c>
      <c r="AV104">
        <v>2.1</v>
      </c>
      <c r="AW104">
        <v>1.7</v>
      </c>
      <c r="AX104">
        <v>2.17</v>
      </c>
      <c r="AY104">
        <v>1.76</v>
      </c>
      <c r="AZ104">
        <v>2.33</v>
      </c>
      <c r="BA104">
        <v>1.78</v>
      </c>
      <c r="BB104">
        <v>2.15</v>
      </c>
      <c r="BC104">
        <v>1.72</v>
      </c>
      <c r="BD104">
        <v>0.25</v>
      </c>
      <c r="BE104">
        <v>1.94</v>
      </c>
      <c r="BF104">
        <v>1.96</v>
      </c>
      <c r="BG104">
        <v>1.94</v>
      </c>
      <c r="BH104">
        <v>1.98</v>
      </c>
      <c r="BI104">
        <v>1.97</v>
      </c>
      <c r="BJ104">
        <v>2</v>
      </c>
      <c r="BK104">
        <v>1.9</v>
      </c>
      <c r="BL104">
        <v>1.94</v>
      </c>
    </row>
    <row r="105" spans="1:64" s="1" customFormat="1" x14ac:dyDescent="0.25">
      <c r="A105" s="9" t="s">
        <v>446</v>
      </c>
      <c r="B105" s="2">
        <v>45242</v>
      </c>
      <c r="C105" s="3">
        <v>0.67013888888888884</v>
      </c>
      <c r="D105" t="s">
        <v>461</v>
      </c>
      <c r="E105" t="s">
        <v>464</v>
      </c>
      <c r="F105">
        <v>0</v>
      </c>
      <c r="G105">
        <v>1</v>
      </c>
      <c r="H105">
        <v>0</v>
      </c>
      <c r="I105">
        <v>0</v>
      </c>
      <c r="J105">
        <v>8</v>
      </c>
      <c r="K105">
        <v>12</v>
      </c>
      <c r="L105">
        <v>2</v>
      </c>
      <c r="M105">
        <v>5</v>
      </c>
      <c r="N105">
        <v>5</v>
      </c>
      <c r="O105">
        <v>18</v>
      </c>
      <c r="P105">
        <v>6</v>
      </c>
      <c r="Q105">
        <v>9</v>
      </c>
      <c r="R105">
        <v>3</v>
      </c>
      <c r="S105">
        <v>1</v>
      </c>
      <c r="T105">
        <v>1</v>
      </c>
      <c r="U105">
        <v>0</v>
      </c>
      <c r="V105">
        <v>1.73</v>
      </c>
      <c r="W105">
        <v>4.2</v>
      </c>
      <c r="X105">
        <v>4.33</v>
      </c>
      <c r="Y105">
        <v>1.71</v>
      </c>
      <c r="Z105">
        <v>4</v>
      </c>
      <c r="AA105">
        <v>4.4000000000000004</v>
      </c>
      <c r="AB105">
        <v>4.12</v>
      </c>
      <c r="AC105">
        <v>4.4800000000000004</v>
      </c>
      <c r="AD105">
        <v>1.65</v>
      </c>
      <c r="AE105">
        <v>4</v>
      </c>
      <c r="AF105">
        <v>4.5</v>
      </c>
      <c r="AG105">
        <v>1.97</v>
      </c>
      <c r="AH105">
        <v>1.91</v>
      </c>
      <c r="AI105">
        <v>4</v>
      </c>
      <c r="AJ105">
        <v>3.8</v>
      </c>
      <c r="AK105">
        <v>1.87</v>
      </c>
      <c r="AL105">
        <v>3.75</v>
      </c>
      <c r="AM105">
        <v>3.9</v>
      </c>
      <c r="AN105">
        <v>3.9</v>
      </c>
      <c r="AO105">
        <v>1.88</v>
      </c>
      <c r="AP105">
        <v>3.92</v>
      </c>
      <c r="AQ105">
        <v>4.09</v>
      </c>
      <c r="AR105">
        <v>1.83</v>
      </c>
      <c r="AS105">
        <v>3.75</v>
      </c>
      <c r="AT105">
        <v>3.8</v>
      </c>
      <c r="AU105">
        <v>3.99</v>
      </c>
      <c r="AV105">
        <v>1.73</v>
      </c>
      <c r="AW105">
        <v>2.08</v>
      </c>
      <c r="AX105">
        <v>1.78</v>
      </c>
      <c r="AY105">
        <v>2.14</v>
      </c>
      <c r="AZ105">
        <v>1.82</v>
      </c>
      <c r="BA105">
        <v>2.2000000000000002</v>
      </c>
      <c r="BB105">
        <v>1.74</v>
      </c>
      <c r="BC105">
        <v>2.13</v>
      </c>
      <c r="BD105">
        <v>-0.5</v>
      </c>
      <c r="BE105">
        <v>1.92</v>
      </c>
      <c r="BF105">
        <v>1.98</v>
      </c>
      <c r="BG105">
        <v>1.92</v>
      </c>
      <c r="BH105">
        <v>2.0299999999999998</v>
      </c>
      <c r="BI105">
        <v>1.96</v>
      </c>
      <c r="BJ105">
        <v>2.04</v>
      </c>
      <c r="BK105">
        <v>1.88</v>
      </c>
      <c r="BL105">
        <v>1.98</v>
      </c>
    </row>
    <row r="106" spans="1:64" s="1" customFormat="1" x14ac:dyDescent="0.25">
      <c r="A106" s="9" t="s">
        <v>446</v>
      </c>
      <c r="B106" s="2">
        <v>45242</v>
      </c>
      <c r="C106" s="3">
        <v>0.82291666666666663</v>
      </c>
      <c r="D106" t="s">
        <v>454</v>
      </c>
      <c r="E106" t="s">
        <v>449</v>
      </c>
      <c r="F106">
        <v>1</v>
      </c>
      <c r="G106">
        <v>0</v>
      </c>
      <c r="H106">
        <v>0</v>
      </c>
      <c r="I106">
        <v>0</v>
      </c>
      <c r="J106">
        <v>14</v>
      </c>
      <c r="K106">
        <v>8</v>
      </c>
      <c r="L106">
        <v>3</v>
      </c>
      <c r="M106">
        <v>2</v>
      </c>
      <c r="N106">
        <v>19</v>
      </c>
      <c r="O106">
        <v>15</v>
      </c>
      <c r="P106">
        <v>4</v>
      </c>
      <c r="Q106">
        <v>5</v>
      </c>
      <c r="R106">
        <v>2</v>
      </c>
      <c r="S106">
        <v>2</v>
      </c>
      <c r="T106">
        <v>0</v>
      </c>
      <c r="U106">
        <v>0</v>
      </c>
      <c r="V106">
        <v>2.25</v>
      </c>
      <c r="W106">
        <v>3.4</v>
      </c>
      <c r="X106">
        <v>3.2</v>
      </c>
      <c r="Y106">
        <v>2.25</v>
      </c>
      <c r="Z106">
        <v>3.4</v>
      </c>
      <c r="AA106">
        <v>3.1</v>
      </c>
      <c r="AB106">
        <v>3.54</v>
      </c>
      <c r="AC106">
        <v>3.22</v>
      </c>
      <c r="AD106">
        <v>2.2000000000000002</v>
      </c>
      <c r="AE106">
        <v>3.5</v>
      </c>
      <c r="AF106">
        <v>3</v>
      </c>
      <c r="AG106">
        <v>2</v>
      </c>
      <c r="AH106">
        <v>2.2999999999999998</v>
      </c>
      <c r="AI106">
        <v>3.4</v>
      </c>
      <c r="AJ106">
        <v>3.1</v>
      </c>
      <c r="AK106">
        <v>2.2999999999999998</v>
      </c>
      <c r="AL106">
        <v>3.4</v>
      </c>
      <c r="AM106">
        <v>3</v>
      </c>
      <c r="AN106">
        <v>3.05</v>
      </c>
      <c r="AO106">
        <v>2.3199999999999998</v>
      </c>
      <c r="AP106">
        <v>3.43</v>
      </c>
      <c r="AQ106">
        <v>3.27</v>
      </c>
      <c r="AR106">
        <v>2.25</v>
      </c>
      <c r="AS106">
        <v>3.4</v>
      </c>
      <c r="AT106">
        <v>3</v>
      </c>
      <c r="AU106">
        <v>3.16</v>
      </c>
      <c r="AV106">
        <v>1.94</v>
      </c>
      <c r="AW106">
        <v>1.96</v>
      </c>
      <c r="AX106">
        <v>1.96</v>
      </c>
      <c r="AY106">
        <v>1.94</v>
      </c>
      <c r="AZ106">
        <v>1.99</v>
      </c>
      <c r="BA106">
        <v>2</v>
      </c>
      <c r="BB106">
        <v>1.91</v>
      </c>
      <c r="BC106">
        <v>1.92</v>
      </c>
      <c r="BD106">
        <v>-0.25</v>
      </c>
      <c r="BE106">
        <v>1.99</v>
      </c>
      <c r="BF106">
        <v>1.91</v>
      </c>
      <c r="BG106">
        <v>2</v>
      </c>
      <c r="BH106">
        <v>1.93</v>
      </c>
      <c r="BI106">
        <v>2.06</v>
      </c>
      <c r="BJ106">
        <v>1.94</v>
      </c>
      <c r="BK106">
        <v>1.97</v>
      </c>
      <c r="BL106">
        <v>1.88</v>
      </c>
    </row>
    <row r="107" spans="1:64" s="1" customFormat="1" x14ac:dyDescent="0.25">
      <c r="A107" s="9" t="s">
        <v>446</v>
      </c>
      <c r="B107" s="2">
        <v>45254</v>
      </c>
      <c r="C107" s="3">
        <v>0.83333333333333337</v>
      </c>
      <c r="D107" t="s">
        <v>451</v>
      </c>
      <c r="E107" t="s">
        <v>456</v>
      </c>
      <c r="F107">
        <v>5</v>
      </c>
      <c r="G107">
        <v>2</v>
      </c>
      <c r="H107">
        <v>2</v>
      </c>
      <c r="I107">
        <v>1</v>
      </c>
      <c r="J107">
        <v>16</v>
      </c>
      <c r="K107">
        <v>14</v>
      </c>
      <c r="L107">
        <v>11</v>
      </c>
      <c r="M107">
        <v>7</v>
      </c>
      <c r="N107">
        <v>9</v>
      </c>
      <c r="O107">
        <v>19</v>
      </c>
      <c r="P107">
        <v>2</v>
      </c>
      <c r="Q107">
        <v>10</v>
      </c>
      <c r="R107">
        <v>0</v>
      </c>
      <c r="S107">
        <v>1</v>
      </c>
      <c r="T107">
        <v>0</v>
      </c>
      <c r="U107">
        <v>0</v>
      </c>
      <c r="V107">
        <v>1.45</v>
      </c>
      <c r="W107">
        <v>4.75</v>
      </c>
      <c r="X107">
        <v>6.5</v>
      </c>
      <c r="Y107">
        <v>1.47</v>
      </c>
      <c r="Z107">
        <v>5</v>
      </c>
      <c r="AA107">
        <v>5.75</v>
      </c>
      <c r="AB107">
        <v>5.0999999999999996</v>
      </c>
      <c r="AC107">
        <v>5.7</v>
      </c>
      <c r="AD107">
        <v>1.4</v>
      </c>
      <c r="AE107">
        <v>5</v>
      </c>
      <c r="AF107">
        <v>6.5</v>
      </c>
      <c r="AG107">
        <v>2.04</v>
      </c>
      <c r="AH107">
        <v>1.45</v>
      </c>
      <c r="AI107">
        <v>5</v>
      </c>
      <c r="AJ107">
        <v>5.75</v>
      </c>
      <c r="AK107">
        <v>1.47</v>
      </c>
      <c r="AL107">
        <v>5</v>
      </c>
      <c r="AM107">
        <v>5.75</v>
      </c>
      <c r="AN107">
        <v>5.75</v>
      </c>
      <c r="AO107">
        <v>1.48</v>
      </c>
      <c r="AP107">
        <v>5.17</v>
      </c>
      <c r="AQ107">
        <v>6.11</v>
      </c>
      <c r="AR107">
        <v>1.4</v>
      </c>
      <c r="AS107">
        <v>5</v>
      </c>
      <c r="AT107">
        <v>6.5</v>
      </c>
      <c r="AU107">
        <v>5.96</v>
      </c>
      <c r="AV107">
        <v>1.33</v>
      </c>
      <c r="AW107">
        <v>3.4</v>
      </c>
      <c r="AX107">
        <v>1.34</v>
      </c>
      <c r="AY107">
        <v>3.47</v>
      </c>
      <c r="AZ107">
        <v>1.37</v>
      </c>
      <c r="BA107">
        <v>3.47</v>
      </c>
      <c r="BB107">
        <v>1.34</v>
      </c>
      <c r="BC107">
        <v>3.23</v>
      </c>
      <c r="BD107">
        <v>-1.25</v>
      </c>
      <c r="BE107">
        <v>2</v>
      </c>
      <c r="BF107">
        <v>1.93</v>
      </c>
      <c r="BG107">
        <v>1.99</v>
      </c>
      <c r="BH107">
        <v>1.93</v>
      </c>
      <c r="BI107">
        <v>2.02</v>
      </c>
      <c r="BJ107">
        <v>1.94</v>
      </c>
      <c r="BK107">
        <v>1.95</v>
      </c>
      <c r="BL107">
        <v>1.89</v>
      </c>
    </row>
    <row r="108" spans="1:64" s="1" customFormat="1" x14ac:dyDescent="0.25">
      <c r="A108" s="9" t="s">
        <v>446</v>
      </c>
      <c r="B108" s="2">
        <v>45255</v>
      </c>
      <c r="C108" s="3">
        <v>0.66666666666666663</v>
      </c>
      <c r="D108" t="s">
        <v>455</v>
      </c>
      <c r="E108" t="s">
        <v>454</v>
      </c>
      <c r="F108">
        <v>0</v>
      </c>
      <c r="G108">
        <v>3</v>
      </c>
      <c r="H108">
        <v>0</v>
      </c>
      <c r="I108">
        <v>1</v>
      </c>
      <c r="J108">
        <v>13</v>
      </c>
      <c r="K108">
        <v>16</v>
      </c>
      <c r="L108">
        <v>4</v>
      </c>
      <c r="M108">
        <v>10</v>
      </c>
      <c r="N108">
        <v>16</v>
      </c>
      <c r="O108">
        <v>17</v>
      </c>
      <c r="P108">
        <v>2</v>
      </c>
      <c r="Q108">
        <v>4</v>
      </c>
      <c r="R108">
        <v>2</v>
      </c>
      <c r="S108">
        <v>3</v>
      </c>
      <c r="T108">
        <v>1</v>
      </c>
      <c r="U108">
        <v>1</v>
      </c>
      <c r="V108">
        <v>3.75</v>
      </c>
      <c r="W108">
        <v>3.5</v>
      </c>
      <c r="X108">
        <v>2</v>
      </c>
      <c r="Y108">
        <v>3.7</v>
      </c>
      <c r="Z108">
        <v>3.4</v>
      </c>
      <c r="AA108">
        <v>2</v>
      </c>
      <c r="AB108">
        <v>3.52</v>
      </c>
      <c r="AC108">
        <v>2.0299999999999998</v>
      </c>
      <c r="AD108">
        <v>3.6</v>
      </c>
      <c r="AE108">
        <v>3.5</v>
      </c>
      <c r="AF108">
        <v>1.95</v>
      </c>
      <c r="AG108">
        <v>1.91</v>
      </c>
      <c r="AH108">
        <v>3.75</v>
      </c>
      <c r="AI108">
        <v>3.5</v>
      </c>
      <c r="AJ108">
        <v>2</v>
      </c>
      <c r="AK108">
        <v>3.7</v>
      </c>
      <c r="AL108">
        <v>3.4</v>
      </c>
      <c r="AM108">
        <v>2.0499999999999998</v>
      </c>
      <c r="AN108">
        <v>2</v>
      </c>
      <c r="AO108">
        <v>4.03</v>
      </c>
      <c r="AP108">
        <v>3.51</v>
      </c>
      <c r="AQ108">
        <v>2.02</v>
      </c>
      <c r="AR108">
        <v>3.6</v>
      </c>
      <c r="AS108">
        <v>3.5</v>
      </c>
      <c r="AT108">
        <v>1.95</v>
      </c>
      <c r="AU108">
        <v>2.02</v>
      </c>
      <c r="AV108">
        <v>2.09</v>
      </c>
      <c r="AW108">
        <v>1.81</v>
      </c>
      <c r="AX108">
        <v>2.0699999999999998</v>
      </c>
      <c r="AY108">
        <v>1.85</v>
      </c>
      <c r="AZ108">
        <v>2.13</v>
      </c>
      <c r="BA108">
        <v>1.85</v>
      </c>
      <c r="BB108">
        <v>2.0499999999999998</v>
      </c>
      <c r="BC108">
        <v>1.79</v>
      </c>
      <c r="BD108">
        <v>0.5</v>
      </c>
      <c r="BE108">
        <v>1.88</v>
      </c>
      <c r="BF108">
        <v>2.0499999999999998</v>
      </c>
      <c r="BG108">
        <v>1.9</v>
      </c>
      <c r="BH108">
        <v>2.0299999999999998</v>
      </c>
      <c r="BI108">
        <v>1.9</v>
      </c>
      <c r="BJ108">
        <v>2.0699999999999998</v>
      </c>
      <c r="BK108">
        <v>1.85</v>
      </c>
      <c r="BL108">
        <v>2.0299999999999998</v>
      </c>
    </row>
    <row r="109" spans="1:64" s="1" customFormat="1" x14ac:dyDescent="0.25">
      <c r="A109" s="9" t="s">
        <v>446</v>
      </c>
      <c r="B109" s="2">
        <v>45255</v>
      </c>
      <c r="C109" s="3">
        <v>0.83333333333333337</v>
      </c>
      <c r="D109" t="s">
        <v>463</v>
      </c>
      <c r="E109" t="s">
        <v>449</v>
      </c>
      <c r="F109">
        <v>1</v>
      </c>
      <c r="G109">
        <v>1</v>
      </c>
      <c r="H109">
        <v>1</v>
      </c>
      <c r="I109">
        <v>1</v>
      </c>
      <c r="J109">
        <v>15</v>
      </c>
      <c r="K109">
        <v>16</v>
      </c>
      <c r="L109">
        <v>7</v>
      </c>
      <c r="M109">
        <v>3</v>
      </c>
      <c r="N109">
        <v>14</v>
      </c>
      <c r="O109">
        <v>16</v>
      </c>
      <c r="P109">
        <v>7</v>
      </c>
      <c r="Q109">
        <v>11</v>
      </c>
      <c r="R109">
        <v>1</v>
      </c>
      <c r="S109">
        <v>2</v>
      </c>
      <c r="T109">
        <v>0</v>
      </c>
      <c r="U109">
        <v>0</v>
      </c>
      <c r="V109">
        <v>3.8</v>
      </c>
      <c r="W109">
        <v>3.6</v>
      </c>
      <c r="X109">
        <v>1.91</v>
      </c>
      <c r="Y109">
        <v>3.9</v>
      </c>
      <c r="Z109">
        <v>3.6</v>
      </c>
      <c r="AA109">
        <v>1.9</v>
      </c>
      <c r="AB109">
        <v>3.58</v>
      </c>
      <c r="AC109">
        <v>1.99</v>
      </c>
      <c r="AD109">
        <v>3.75</v>
      </c>
      <c r="AE109">
        <v>3.7</v>
      </c>
      <c r="AF109">
        <v>1.85</v>
      </c>
      <c r="AG109">
        <v>1.94</v>
      </c>
      <c r="AH109">
        <v>4</v>
      </c>
      <c r="AI109">
        <v>3.6</v>
      </c>
      <c r="AJ109">
        <v>1.91</v>
      </c>
      <c r="AK109">
        <v>4.0999999999999996</v>
      </c>
      <c r="AL109">
        <v>3.6</v>
      </c>
      <c r="AM109">
        <v>1.88</v>
      </c>
      <c r="AN109">
        <v>1.95</v>
      </c>
      <c r="AO109">
        <v>4.28</v>
      </c>
      <c r="AP109">
        <v>3.67</v>
      </c>
      <c r="AQ109">
        <v>1.91</v>
      </c>
      <c r="AR109">
        <v>3.9</v>
      </c>
      <c r="AS109">
        <v>3.6</v>
      </c>
      <c r="AT109">
        <v>1.85</v>
      </c>
      <c r="AU109">
        <v>1.92</v>
      </c>
      <c r="AV109">
        <v>2.02</v>
      </c>
      <c r="AW109">
        <v>1.88</v>
      </c>
      <c r="AX109">
        <v>1.99</v>
      </c>
      <c r="AY109">
        <v>1.92</v>
      </c>
      <c r="AZ109">
        <v>2.0499999999999998</v>
      </c>
      <c r="BA109">
        <v>1.92</v>
      </c>
      <c r="BB109">
        <v>1.97</v>
      </c>
      <c r="BC109">
        <v>1.86</v>
      </c>
      <c r="BD109">
        <v>0.5</v>
      </c>
      <c r="BE109">
        <v>1.98</v>
      </c>
      <c r="BF109">
        <v>1.95</v>
      </c>
      <c r="BG109">
        <v>2.0099999999999998</v>
      </c>
      <c r="BH109">
        <v>1.92</v>
      </c>
      <c r="BI109">
        <v>2.0099999999999998</v>
      </c>
      <c r="BJ109">
        <v>1.98</v>
      </c>
      <c r="BK109">
        <v>1.93</v>
      </c>
      <c r="BL109">
        <v>1.93</v>
      </c>
    </row>
    <row r="110" spans="1:64" s="1" customFormat="1" x14ac:dyDescent="0.25">
      <c r="A110" s="9" t="s">
        <v>446</v>
      </c>
      <c r="B110" s="2">
        <v>45256</v>
      </c>
      <c r="C110" s="3">
        <v>0.5</v>
      </c>
      <c r="D110" t="s">
        <v>447</v>
      </c>
      <c r="E110" t="s">
        <v>460</v>
      </c>
      <c r="F110">
        <v>1</v>
      </c>
      <c r="G110">
        <v>0</v>
      </c>
      <c r="H110">
        <v>0</v>
      </c>
      <c r="I110">
        <v>0</v>
      </c>
      <c r="J110">
        <v>8</v>
      </c>
      <c r="K110">
        <v>19</v>
      </c>
      <c r="L110">
        <v>3</v>
      </c>
      <c r="M110">
        <v>3</v>
      </c>
      <c r="N110">
        <v>9</v>
      </c>
      <c r="O110">
        <v>19</v>
      </c>
      <c r="P110">
        <v>4</v>
      </c>
      <c r="Q110">
        <v>2</v>
      </c>
      <c r="R110">
        <v>0</v>
      </c>
      <c r="S110">
        <v>4</v>
      </c>
      <c r="T110">
        <v>0</v>
      </c>
      <c r="U110">
        <v>0</v>
      </c>
      <c r="V110">
        <v>1.5</v>
      </c>
      <c r="W110">
        <v>4</v>
      </c>
      <c r="X110">
        <v>7.5</v>
      </c>
      <c r="Y110">
        <v>1.51</v>
      </c>
      <c r="Z110">
        <v>4.0999999999999996</v>
      </c>
      <c r="AA110">
        <v>6.75</v>
      </c>
      <c r="AB110">
        <v>4.18</v>
      </c>
      <c r="AC110">
        <v>7.02</v>
      </c>
      <c r="AD110">
        <v>1.44</v>
      </c>
      <c r="AE110">
        <v>4.2</v>
      </c>
      <c r="AF110">
        <v>7</v>
      </c>
      <c r="AG110">
        <v>1.94</v>
      </c>
      <c r="AH110">
        <v>1.5</v>
      </c>
      <c r="AI110">
        <v>4.2</v>
      </c>
      <c r="AJ110">
        <v>6.5</v>
      </c>
      <c r="AK110">
        <v>1.53</v>
      </c>
      <c r="AL110">
        <v>4.0999999999999996</v>
      </c>
      <c r="AM110">
        <v>6.5</v>
      </c>
      <c r="AN110">
        <v>6.75</v>
      </c>
      <c r="AO110">
        <v>1.53</v>
      </c>
      <c r="AP110">
        <v>4.29</v>
      </c>
      <c r="AQ110">
        <v>6.95</v>
      </c>
      <c r="AR110">
        <v>1.5</v>
      </c>
      <c r="AS110">
        <v>4.2</v>
      </c>
      <c r="AT110">
        <v>6.5</v>
      </c>
      <c r="AU110">
        <v>6.74</v>
      </c>
      <c r="AV110">
        <v>1.96</v>
      </c>
      <c r="AW110">
        <v>1.94</v>
      </c>
      <c r="AX110">
        <v>1.99</v>
      </c>
      <c r="AY110">
        <v>1.92</v>
      </c>
      <c r="AZ110">
        <v>2.04</v>
      </c>
      <c r="BA110">
        <v>1.96</v>
      </c>
      <c r="BB110">
        <v>1.94</v>
      </c>
      <c r="BC110">
        <v>1.88</v>
      </c>
      <c r="BD110">
        <v>-1</v>
      </c>
      <c r="BE110">
        <v>1.88</v>
      </c>
      <c r="BF110">
        <v>2.0499999999999998</v>
      </c>
      <c r="BG110">
        <v>1.89</v>
      </c>
      <c r="BH110">
        <v>2.0299999999999998</v>
      </c>
      <c r="BI110">
        <v>1.95</v>
      </c>
      <c r="BJ110">
        <v>2.0699999999999998</v>
      </c>
      <c r="BK110">
        <v>1.87</v>
      </c>
      <c r="BL110">
        <v>1.98</v>
      </c>
    </row>
    <row r="111" spans="1:64" s="1" customFormat="1" x14ac:dyDescent="0.25">
      <c r="A111" s="9" t="s">
        <v>446</v>
      </c>
      <c r="B111" s="2">
        <v>45256</v>
      </c>
      <c r="C111" s="3">
        <v>0.58333333333333337</v>
      </c>
      <c r="D111" t="s">
        <v>452</v>
      </c>
      <c r="E111" t="s">
        <v>462</v>
      </c>
      <c r="F111">
        <v>2</v>
      </c>
      <c r="G111">
        <v>3</v>
      </c>
      <c r="H111">
        <v>2</v>
      </c>
      <c r="I111">
        <v>1</v>
      </c>
      <c r="J111">
        <v>11</v>
      </c>
      <c r="K111">
        <v>14</v>
      </c>
      <c r="L111">
        <v>5</v>
      </c>
      <c r="M111">
        <v>5</v>
      </c>
      <c r="N111">
        <v>10</v>
      </c>
      <c r="O111">
        <v>17</v>
      </c>
      <c r="P111">
        <v>5</v>
      </c>
      <c r="Q111">
        <v>6</v>
      </c>
      <c r="R111">
        <v>2</v>
      </c>
      <c r="S111">
        <v>1</v>
      </c>
      <c r="T111">
        <v>0</v>
      </c>
      <c r="U111">
        <v>0</v>
      </c>
      <c r="V111">
        <v>1.95</v>
      </c>
      <c r="W111">
        <v>3.5</v>
      </c>
      <c r="X111">
        <v>4</v>
      </c>
      <c r="Y111">
        <v>1.98</v>
      </c>
      <c r="Z111">
        <v>3.4</v>
      </c>
      <c r="AA111">
        <v>3.9</v>
      </c>
      <c r="AB111">
        <v>3.45</v>
      </c>
      <c r="AC111">
        <v>4.07</v>
      </c>
      <c r="AD111">
        <v>1.91</v>
      </c>
      <c r="AE111">
        <v>3.5</v>
      </c>
      <c r="AF111">
        <v>3.75</v>
      </c>
      <c r="AG111">
        <v>2.02</v>
      </c>
      <c r="AH111">
        <v>2.0499999999999998</v>
      </c>
      <c r="AI111">
        <v>3.4</v>
      </c>
      <c r="AJ111">
        <v>3.8</v>
      </c>
      <c r="AK111">
        <v>2.0499999999999998</v>
      </c>
      <c r="AL111">
        <v>3.2</v>
      </c>
      <c r="AM111">
        <v>3.8</v>
      </c>
      <c r="AN111">
        <v>3.7</v>
      </c>
      <c r="AO111">
        <v>2.1</v>
      </c>
      <c r="AP111">
        <v>3.35</v>
      </c>
      <c r="AQ111">
        <v>3.94</v>
      </c>
      <c r="AR111">
        <v>1.95</v>
      </c>
      <c r="AS111">
        <v>3.3</v>
      </c>
      <c r="AT111">
        <v>3.8</v>
      </c>
      <c r="AU111">
        <v>3.87</v>
      </c>
      <c r="AV111">
        <v>2.2000000000000002</v>
      </c>
      <c r="AW111">
        <v>1.65</v>
      </c>
      <c r="AX111">
        <v>2.29</v>
      </c>
      <c r="AY111">
        <v>1.69</v>
      </c>
      <c r="AZ111">
        <v>2.33</v>
      </c>
      <c r="BA111">
        <v>1.74</v>
      </c>
      <c r="BB111">
        <v>2.25</v>
      </c>
      <c r="BC111">
        <v>1.66</v>
      </c>
      <c r="BD111">
        <v>-0.5</v>
      </c>
      <c r="BE111">
        <v>2.08</v>
      </c>
      <c r="BF111">
        <v>1.85</v>
      </c>
      <c r="BG111">
        <v>2.11</v>
      </c>
      <c r="BH111">
        <v>1.83</v>
      </c>
      <c r="BI111">
        <v>2.11</v>
      </c>
      <c r="BJ111">
        <v>1.88</v>
      </c>
      <c r="BK111">
        <v>2.04</v>
      </c>
      <c r="BL111">
        <v>1.83</v>
      </c>
    </row>
    <row r="112" spans="1:64" s="1" customFormat="1" x14ac:dyDescent="0.25">
      <c r="A112" s="9" t="s">
        <v>446</v>
      </c>
      <c r="B112" s="2">
        <v>45256</v>
      </c>
      <c r="C112" s="3">
        <v>0.58333333333333337</v>
      </c>
      <c r="D112" t="s">
        <v>457</v>
      </c>
      <c r="E112" t="s">
        <v>453</v>
      </c>
      <c r="F112">
        <v>1</v>
      </c>
      <c r="G112">
        <v>3</v>
      </c>
      <c r="H112">
        <v>0</v>
      </c>
      <c r="I112">
        <v>1</v>
      </c>
      <c r="J112">
        <v>17</v>
      </c>
      <c r="K112">
        <v>17</v>
      </c>
      <c r="L112">
        <v>5</v>
      </c>
      <c r="M112">
        <v>5</v>
      </c>
      <c r="N112">
        <v>11</v>
      </c>
      <c r="O112">
        <v>18</v>
      </c>
      <c r="P112">
        <v>9</v>
      </c>
      <c r="Q112">
        <v>1</v>
      </c>
      <c r="R112">
        <v>2</v>
      </c>
      <c r="S112">
        <v>2</v>
      </c>
      <c r="T112">
        <v>0</v>
      </c>
      <c r="U112">
        <v>0</v>
      </c>
      <c r="V112">
        <v>2.2999999999999998</v>
      </c>
      <c r="W112">
        <v>3.4</v>
      </c>
      <c r="X112">
        <v>3.1</v>
      </c>
      <c r="Y112">
        <v>2.2999999999999998</v>
      </c>
      <c r="Z112">
        <v>3.4</v>
      </c>
      <c r="AA112">
        <v>3</v>
      </c>
      <c r="AB112">
        <v>3.39</v>
      </c>
      <c r="AC112">
        <v>3.27</v>
      </c>
      <c r="AD112">
        <v>2.2000000000000002</v>
      </c>
      <c r="AE112">
        <v>3.5</v>
      </c>
      <c r="AF112">
        <v>3</v>
      </c>
      <c r="AG112">
        <v>2.0099999999999998</v>
      </c>
      <c r="AH112">
        <v>2.25</v>
      </c>
      <c r="AI112">
        <v>3.4</v>
      </c>
      <c r="AJ112">
        <v>3.2</v>
      </c>
      <c r="AK112">
        <v>2.25</v>
      </c>
      <c r="AL112">
        <v>3.3</v>
      </c>
      <c r="AM112">
        <v>3.2</v>
      </c>
      <c r="AN112">
        <v>3.25</v>
      </c>
      <c r="AO112">
        <v>2.34</v>
      </c>
      <c r="AP112">
        <v>3.44</v>
      </c>
      <c r="AQ112">
        <v>3.23</v>
      </c>
      <c r="AR112">
        <v>2.2000000000000002</v>
      </c>
      <c r="AS112">
        <v>3.3</v>
      </c>
      <c r="AT112">
        <v>3.2</v>
      </c>
      <c r="AU112">
        <v>3.26</v>
      </c>
      <c r="AV112">
        <v>1.98</v>
      </c>
      <c r="AW112">
        <v>1.92</v>
      </c>
      <c r="AX112">
        <v>2</v>
      </c>
      <c r="AY112">
        <v>1.91</v>
      </c>
      <c r="AZ112">
        <v>2.0299999999999998</v>
      </c>
      <c r="BA112">
        <v>1.93</v>
      </c>
      <c r="BB112">
        <v>1.98</v>
      </c>
      <c r="BC112">
        <v>1.85</v>
      </c>
      <c r="BD112">
        <v>-0.25</v>
      </c>
      <c r="BE112">
        <v>2.02</v>
      </c>
      <c r="BF112">
        <v>1.91</v>
      </c>
      <c r="BG112">
        <v>2.02</v>
      </c>
      <c r="BH112">
        <v>1.91</v>
      </c>
      <c r="BI112">
        <v>2.02</v>
      </c>
      <c r="BJ112">
        <v>1.98</v>
      </c>
      <c r="BK112">
        <v>1.94</v>
      </c>
      <c r="BL112">
        <v>1.91</v>
      </c>
    </row>
    <row r="113" spans="1:64" s="1" customFormat="1" x14ac:dyDescent="0.25">
      <c r="A113" s="9" t="s">
        <v>446</v>
      </c>
      <c r="B113" s="2">
        <v>45256</v>
      </c>
      <c r="C113" s="3">
        <v>0.58333333333333337</v>
      </c>
      <c r="D113" t="s">
        <v>459</v>
      </c>
      <c r="E113" t="s">
        <v>458</v>
      </c>
      <c r="F113">
        <v>0</v>
      </c>
      <c r="G113">
        <v>0</v>
      </c>
      <c r="H113">
        <v>0</v>
      </c>
      <c r="I113">
        <v>0</v>
      </c>
      <c r="J113">
        <v>19</v>
      </c>
      <c r="K113">
        <v>6</v>
      </c>
      <c r="L113">
        <v>3</v>
      </c>
      <c r="M113">
        <v>0</v>
      </c>
      <c r="N113">
        <v>10</v>
      </c>
      <c r="O113">
        <v>17</v>
      </c>
      <c r="P113">
        <v>10</v>
      </c>
      <c r="Q113">
        <v>5</v>
      </c>
      <c r="R113">
        <v>1</v>
      </c>
      <c r="S113">
        <v>2</v>
      </c>
      <c r="T113">
        <v>0</v>
      </c>
      <c r="U113">
        <v>1</v>
      </c>
      <c r="V113">
        <v>2.1</v>
      </c>
      <c r="W113">
        <v>3.5</v>
      </c>
      <c r="X113">
        <v>3.6</v>
      </c>
      <c r="Y113">
        <v>2.1</v>
      </c>
      <c r="Z113">
        <v>3.3</v>
      </c>
      <c r="AA113">
        <v>3.6</v>
      </c>
      <c r="AB113">
        <v>3.47</v>
      </c>
      <c r="AC113">
        <v>3.8</v>
      </c>
      <c r="AD113">
        <v>2</v>
      </c>
      <c r="AE113">
        <v>3.4</v>
      </c>
      <c r="AF113">
        <v>3.5</v>
      </c>
      <c r="AG113">
        <v>1.83</v>
      </c>
      <c r="AH113">
        <v>1.95</v>
      </c>
      <c r="AI113">
        <v>3.25</v>
      </c>
      <c r="AJ113">
        <v>4.33</v>
      </c>
      <c r="AK113">
        <v>2</v>
      </c>
      <c r="AL113">
        <v>3.2</v>
      </c>
      <c r="AM113">
        <v>4</v>
      </c>
      <c r="AN113">
        <v>3.75</v>
      </c>
      <c r="AO113">
        <v>2</v>
      </c>
      <c r="AP113">
        <v>3.36</v>
      </c>
      <c r="AQ113">
        <v>4.3499999999999996</v>
      </c>
      <c r="AR113">
        <v>1.95</v>
      </c>
      <c r="AS113">
        <v>3.4</v>
      </c>
      <c r="AT113">
        <v>3.8</v>
      </c>
      <c r="AU113">
        <v>4.12</v>
      </c>
      <c r="AV113">
        <v>2.35</v>
      </c>
      <c r="AW113">
        <v>1.57</v>
      </c>
      <c r="AX113">
        <v>2.44</v>
      </c>
      <c r="AY113">
        <v>1.61</v>
      </c>
      <c r="AZ113">
        <v>2.5</v>
      </c>
      <c r="BA113">
        <v>1.72</v>
      </c>
      <c r="BB113">
        <v>2.2999999999999998</v>
      </c>
      <c r="BC113">
        <v>1.63</v>
      </c>
      <c r="BD113">
        <v>-0.5</v>
      </c>
      <c r="BE113">
        <v>2</v>
      </c>
      <c r="BF113">
        <v>1.93</v>
      </c>
      <c r="BG113">
        <v>2.0099999999999998</v>
      </c>
      <c r="BH113">
        <v>1.92</v>
      </c>
      <c r="BI113">
        <v>2.0499999999999998</v>
      </c>
      <c r="BJ113">
        <v>1.94</v>
      </c>
      <c r="BK113">
        <v>2</v>
      </c>
      <c r="BL113">
        <v>1.87</v>
      </c>
    </row>
    <row r="114" spans="1:64" s="1" customFormat="1" x14ac:dyDescent="0.25">
      <c r="A114" s="9" t="s">
        <v>446</v>
      </c>
      <c r="B114" s="2">
        <v>45256</v>
      </c>
      <c r="C114" s="3">
        <v>0.67013888888888884</v>
      </c>
      <c r="D114" t="s">
        <v>461</v>
      </c>
      <c r="E114" t="s">
        <v>450</v>
      </c>
      <c r="F114">
        <v>3</v>
      </c>
      <c r="G114">
        <v>1</v>
      </c>
      <c r="H114">
        <v>1</v>
      </c>
      <c r="I114">
        <v>1</v>
      </c>
      <c r="J114">
        <v>10</v>
      </c>
      <c r="K114">
        <v>15</v>
      </c>
      <c r="L114">
        <v>5</v>
      </c>
      <c r="M114">
        <v>5</v>
      </c>
      <c r="N114">
        <v>10</v>
      </c>
      <c r="O114">
        <v>18</v>
      </c>
      <c r="P114">
        <v>1</v>
      </c>
      <c r="Q114">
        <v>8</v>
      </c>
      <c r="R114">
        <v>2</v>
      </c>
      <c r="S114">
        <v>2</v>
      </c>
      <c r="T114">
        <v>0</v>
      </c>
      <c r="U114">
        <v>0</v>
      </c>
      <c r="V114">
        <v>2</v>
      </c>
      <c r="W114">
        <v>3.6</v>
      </c>
      <c r="X114">
        <v>3.75</v>
      </c>
      <c r="Y114">
        <v>1.98</v>
      </c>
      <c r="Z114">
        <v>3.6</v>
      </c>
      <c r="AA114">
        <v>3.7</v>
      </c>
      <c r="AB114">
        <v>3.63</v>
      </c>
      <c r="AC114">
        <v>3.85</v>
      </c>
      <c r="AD114">
        <v>1.91</v>
      </c>
      <c r="AE114">
        <v>3.6</v>
      </c>
      <c r="AF114">
        <v>3.6</v>
      </c>
      <c r="AG114">
        <v>2.02</v>
      </c>
      <c r="AH114">
        <v>2.1</v>
      </c>
      <c r="AI114">
        <v>3.6</v>
      </c>
      <c r="AJ114">
        <v>3.3</v>
      </c>
      <c r="AK114">
        <v>2.0499999999999998</v>
      </c>
      <c r="AL114">
        <v>3.6</v>
      </c>
      <c r="AM114">
        <v>3.4</v>
      </c>
      <c r="AN114">
        <v>3.4</v>
      </c>
      <c r="AO114">
        <v>2.13</v>
      </c>
      <c r="AP114">
        <v>3.62</v>
      </c>
      <c r="AQ114">
        <v>3.54</v>
      </c>
      <c r="AR114">
        <v>2.0499999999999998</v>
      </c>
      <c r="AS114">
        <v>3.5</v>
      </c>
      <c r="AT114">
        <v>3.3</v>
      </c>
      <c r="AU114">
        <v>3.4</v>
      </c>
      <c r="AV114">
        <v>1.75</v>
      </c>
      <c r="AW114">
        <v>2.0499999999999998</v>
      </c>
      <c r="AX114">
        <v>1.81</v>
      </c>
      <c r="AY114">
        <v>2.09</v>
      </c>
      <c r="AZ114">
        <v>1.92</v>
      </c>
      <c r="BA114">
        <v>2.14</v>
      </c>
      <c r="BB114">
        <v>1.79</v>
      </c>
      <c r="BC114">
        <v>2.0299999999999998</v>
      </c>
      <c r="BD114">
        <v>-0.25</v>
      </c>
      <c r="BE114">
        <v>1.84</v>
      </c>
      <c r="BF114">
        <v>2.09</v>
      </c>
      <c r="BG114">
        <v>1.85</v>
      </c>
      <c r="BH114">
        <v>2.08</v>
      </c>
      <c r="BI114">
        <v>1.88</v>
      </c>
      <c r="BJ114">
        <v>2.09</v>
      </c>
      <c r="BK114">
        <v>1.82</v>
      </c>
      <c r="BL114">
        <v>2.02</v>
      </c>
    </row>
    <row r="115" spans="1:64" s="1" customFormat="1" x14ac:dyDescent="0.25">
      <c r="A115" s="9" t="s">
        <v>446</v>
      </c>
      <c r="B115" s="2">
        <v>45256</v>
      </c>
      <c r="C115" s="3">
        <v>0.82291666666666663</v>
      </c>
      <c r="D115" t="s">
        <v>464</v>
      </c>
      <c r="E115" t="s">
        <v>448</v>
      </c>
      <c r="F115">
        <v>0</v>
      </c>
      <c r="G115">
        <v>2</v>
      </c>
      <c r="H115">
        <v>0</v>
      </c>
      <c r="I115">
        <v>2</v>
      </c>
      <c r="J115">
        <v>11</v>
      </c>
      <c r="K115">
        <v>15</v>
      </c>
      <c r="L115">
        <v>5</v>
      </c>
      <c r="M115">
        <v>8</v>
      </c>
      <c r="N115">
        <v>17</v>
      </c>
      <c r="O115">
        <v>5</v>
      </c>
      <c r="P115">
        <v>3</v>
      </c>
      <c r="Q115">
        <v>5</v>
      </c>
      <c r="R115">
        <v>2</v>
      </c>
      <c r="S115">
        <v>2</v>
      </c>
      <c r="T115">
        <v>0</v>
      </c>
      <c r="U115">
        <v>0</v>
      </c>
      <c r="V115">
        <v>3</v>
      </c>
      <c r="W115">
        <v>3.3</v>
      </c>
      <c r="X115">
        <v>2.38</v>
      </c>
      <c r="Y115">
        <v>2.9</v>
      </c>
      <c r="Z115">
        <v>3.5</v>
      </c>
      <c r="AA115">
        <v>2.35</v>
      </c>
      <c r="AB115">
        <v>3.28</v>
      </c>
      <c r="AC115">
        <v>2.4700000000000002</v>
      </c>
      <c r="AD115">
        <v>2.75</v>
      </c>
      <c r="AE115">
        <v>3.6</v>
      </c>
      <c r="AF115">
        <v>2.2999999999999998</v>
      </c>
      <c r="AG115">
        <v>1.85</v>
      </c>
      <c r="AH115">
        <v>2.9</v>
      </c>
      <c r="AI115">
        <v>3.5</v>
      </c>
      <c r="AJ115">
        <v>2.38</v>
      </c>
      <c r="AK115">
        <v>2.87</v>
      </c>
      <c r="AL115">
        <v>3.4</v>
      </c>
      <c r="AM115">
        <v>2.4</v>
      </c>
      <c r="AN115">
        <v>2.4500000000000002</v>
      </c>
      <c r="AO115">
        <v>3.02</v>
      </c>
      <c r="AP115">
        <v>3.58</v>
      </c>
      <c r="AQ115">
        <v>2.4</v>
      </c>
      <c r="AR115">
        <v>2.8</v>
      </c>
      <c r="AS115">
        <v>3.5</v>
      </c>
      <c r="AT115">
        <v>2.2999999999999998</v>
      </c>
      <c r="AU115">
        <v>2.41</v>
      </c>
      <c r="AV115">
        <v>1.75</v>
      </c>
      <c r="AW115">
        <v>2.0499999999999998</v>
      </c>
      <c r="AX115">
        <v>1.78</v>
      </c>
      <c r="AY115">
        <v>2.14</v>
      </c>
      <c r="AZ115">
        <v>1.88</v>
      </c>
      <c r="BA115">
        <v>2.23</v>
      </c>
      <c r="BB115">
        <v>1.77</v>
      </c>
      <c r="BC115">
        <v>2.0699999999999998</v>
      </c>
      <c r="BD115">
        <v>0.25</v>
      </c>
      <c r="BE115">
        <v>1.84</v>
      </c>
      <c r="BF115">
        <v>2.09</v>
      </c>
      <c r="BG115">
        <v>1.85</v>
      </c>
      <c r="BH115">
        <v>2.08</v>
      </c>
      <c r="BI115">
        <v>1.89</v>
      </c>
      <c r="BJ115">
        <v>2.14</v>
      </c>
      <c r="BK115">
        <v>1.8</v>
      </c>
      <c r="BL115">
        <v>2.06</v>
      </c>
    </row>
    <row r="116" spans="1:64" s="1" customFormat="1" x14ac:dyDescent="0.25">
      <c r="A116" t="s">
        <v>446</v>
      </c>
      <c r="B116" s="2">
        <v>45259</v>
      </c>
      <c r="C116" s="3">
        <v>0.75</v>
      </c>
      <c r="D116" t="s">
        <v>457</v>
      </c>
      <c r="E116" t="s">
        <v>455</v>
      </c>
      <c r="F116">
        <v>1</v>
      </c>
      <c r="G116">
        <v>1</v>
      </c>
      <c r="H116">
        <v>0</v>
      </c>
      <c r="I116">
        <v>1</v>
      </c>
      <c r="J116">
        <v>32</v>
      </c>
      <c r="K116">
        <v>5</v>
      </c>
      <c r="L116">
        <v>10</v>
      </c>
      <c r="M116">
        <v>1</v>
      </c>
      <c r="N116">
        <v>23</v>
      </c>
      <c r="O116">
        <v>14</v>
      </c>
      <c r="P116">
        <v>8</v>
      </c>
      <c r="Q116">
        <v>0</v>
      </c>
      <c r="R116" s="8">
        <v>3</v>
      </c>
      <c r="S116" s="8">
        <v>4</v>
      </c>
      <c r="T116" s="8">
        <v>0</v>
      </c>
      <c r="U116" s="8">
        <v>0</v>
      </c>
      <c r="V116">
        <v>1.91</v>
      </c>
      <c r="W116">
        <v>3.6</v>
      </c>
      <c r="X116">
        <v>4</v>
      </c>
      <c r="Y116">
        <v>1.9</v>
      </c>
      <c r="Z116">
        <v>3.6</v>
      </c>
      <c r="AA116">
        <v>4</v>
      </c>
      <c r="AB116">
        <v>3.66</v>
      </c>
      <c r="AC116">
        <v>4</v>
      </c>
      <c r="AD116">
        <v>1.85</v>
      </c>
      <c r="AE116">
        <v>3.6</v>
      </c>
      <c r="AF116">
        <v>3.9</v>
      </c>
      <c r="AG116">
        <v>1.99</v>
      </c>
      <c r="AH116">
        <v>1.85</v>
      </c>
      <c r="AI116">
        <v>3.6</v>
      </c>
      <c r="AJ116">
        <v>4.2</v>
      </c>
      <c r="AK116">
        <v>1.9</v>
      </c>
      <c r="AL116">
        <v>3.5</v>
      </c>
      <c r="AM116">
        <v>4</v>
      </c>
      <c r="AN116">
        <v>4.0999999999999996</v>
      </c>
      <c r="AO116">
        <v>1.94</v>
      </c>
      <c r="AP116">
        <v>3.59</v>
      </c>
      <c r="AQ116">
        <v>4.24</v>
      </c>
      <c r="AR116">
        <v>1.85</v>
      </c>
      <c r="AS116">
        <v>3.5</v>
      </c>
      <c r="AT116">
        <v>4</v>
      </c>
      <c r="AU116">
        <v>4.1900000000000004</v>
      </c>
      <c r="AV116">
        <v>2.04</v>
      </c>
      <c r="AW116">
        <v>1.86</v>
      </c>
      <c r="AX116">
        <v>2.0299999999999998</v>
      </c>
      <c r="AY116">
        <v>1.88</v>
      </c>
      <c r="AZ116">
        <v>2.06</v>
      </c>
      <c r="BA116">
        <v>2.04</v>
      </c>
      <c r="BB116">
        <v>1.95</v>
      </c>
      <c r="BC116">
        <v>1.88</v>
      </c>
      <c r="BD116">
        <v>-0.5</v>
      </c>
      <c r="BE116">
        <v>1.95</v>
      </c>
      <c r="BF116">
        <v>1.95</v>
      </c>
      <c r="BG116">
        <v>1.95</v>
      </c>
      <c r="BH116">
        <v>1.97</v>
      </c>
      <c r="BI116">
        <v>1.96</v>
      </c>
      <c r="BJ116">
        <v>2.0499999999999998</v>
      </c>
      <c r="BK116">
        <v>1.9</v>
      </c>
      <c r="BL116">
        <v>1.95</v>
      </c>
    </row>
    <row r="117" spans="1:64" s="1" customFormat="1" x14ac:dyDescent="0.25">
      <c r="A117" s="9" t="s">
        <v>446</v>
      </c>
      <c r="B117" s="2">
        <v>45261</v>
      </c>
      <c r="C117" s="3">
        <v>0.83333333333333337</v>
      </c>
      <c r="D117" t="s">
        <v>450</v>
      </c>
      <c r="E117" t="s">
        <v>463</v>
      </c>
      <c r="F117">
        <v>2</v>
      </c>
      <c r="G117">
        <v>1</v>
      </c>
      <c r="H117">
        <v>2</v>
      </c>
      <c r="I117">
        <v>0</v>
      </c>
      <c r="J117">
        <v>13</v>
      </c>
      <c r="K117">
        <v>10</v>
      </c>
      <c r="L117">
        <v>4</v>
      </c>
      <c r="M117">
        <v>3</v>
      </c>
      <c r="N117">
        <v>7</v>
      </c>
      <c r="O117">
        <v>7</v>
      </c>
      <c r="P117">
        <v>4</v>
      </c>
      <c r="Q117">
        <v>5</v>
      </c>
      <c r="R117">
        <v>1</v>
      </c>
      <c r="S117">
        <v>1</v>
      </c>
      <c r="T117">
        <v>0</v>
      </c>
      <c r="U117">
        <v>0</v>
      </c>
      <c r="V117">
        <v>1.73</v>
      </c>
      <c r="W117">
        <v>3.75</v>
      </c>
      <c r="X117">
        <v>4.75</v>
      </c>
      <c r="Y117">
        <v>1.72</v>
      </c>
      <c r="Z117">
        <v>3.8</v>
      </c>
      <c r="AA117">
        <v>4.75</v>
      </c>
      <c r="AB117">
        <v>3.87</v>
      </c>
      <c r="AC117">
        <v>4.93</v>
      </c>
      <c r="AD117">
        <v>1.67</v>
      </c>
      <c r="AE117">
        <v>3.8</v>
      </c>
      <c r="AF117">
        <v>4.75</v>
      </c>
      <c r="AG117">
        <v>1.99</v>
      </c>
      <c r="AH117">
        <v>1.7</v>
      </c>
      <c r="AI117">
        <v>3.75</v>
      </c>
      <c r="AJ117">
        <v>5</v>
      </c>
      <c r="AK117">
        <v>1.72</v>
      </c>
      <c r="AL117">
        <v>3.75</v>
      </c>
      <c r="AM117">
        <v>4.8</v>
      </c>
      <c r="AN117">
        <v>4.7</v>
      </c>
      <c r="AO117">
        <v>1.74</v>
      </c>
      <c r="AP117">
        <v>3.84</v>
      </c>
      <c r="AQ117">
        <v>5.14</v>
      </c>
      <c r="AR117">
        <v>1.65</v>
      </c>
      <c r="AS117">
        <v>3.8</v>
      </c>
      <c r="AT117">
        <v>4.75</v>
      </c>
      <c r="AU117">
        <v>4.92</v>
      </c>
      <c r="AV117">
        <v>1.93</v>
      </c>
      <c r="AW117">
        <v>1.97</v>
      </c>
      <c r="AX117">
        <v>1.92</v>
      </c>
      <c r="AY117">
        <v>1.99</v>
      </c>
      <c r="AZ117">
        <v>1.99</v>
      </c>
      <c r="BA117">
        <v>2</v>
      </c>
      <c r="BB117">
        <v>1.87</v>
      </c>
      <c r="BC117">
        <v>1.95</v>
      </c>
      <c r="BD117">
        <v>-0.75</v>
      </c>
      <c r="BE117">
        <v>1.95</v>
      </c>
      <c r="BF117">
        <v>1.98</v>
      </c>
      <c r="BG117">
        <v>1.95</v>
      </c>
      <c r="BH117">
        <v>1.97</v>
      </c>
      <c r="BI117">
        <v>1.99</v>
      </c>
      <c r="BJ117">
        <v>2</v>
      </c>
      <c r="BK117">
        <v>1.91</v>
      </c>
      <c r="BL117">
        <v>1.92</v>
      </c>
    </row>
    <row r="118" spans="1:64" s="1" customFormat="1" x14ac:dyDescent="0.25">
      <c r="A118" s="9" t="s">
        <v>446</v>
      </c>
      <c r="B118" s="2">
        <v>45262</v>
      </c>
      <c r="C118" s="3">
        <v>0.66666666666666663</v>
      </c>
      <c r="D118" t="s">
        <v>454</v>
      </c>
      <c r="E118" t="s">
        <v>464</v>
      </c>
      <c r="F118">
        <v>3</v>
      </c>
      <c r="G118">
        <v>2</v>
      </c>
      <c r="H118">
        <v>1</v>
      </c>
      <c r="I118">
        <v>1</v>
      </c>
      <c r="J118">
        <v>10</v>
      </c>
      <c r="K118">
        <v>12</v>
      </c>
      <c r="L118">
        <v>7</v>
      </c>
      <c r="M118">
        <v>7</v>
      </c>
      <c r="N118">
        <v>11</v>
      </c>
      <c r="O118">
        <v>14</v>
      </c>
      <c r="P118">
        <v>3</v>
      </c>
      <c r="Q118">
        <v>6</v>
      </c>
      <c r="R118">
        <v>2</v>
      </c>
      <c r="S118">
        <v>0</v>
      </c>
      <c r="T118">
        <v>1</v>
      </c>
      <c r="U118">
        <v>0</v>
      </c>
      <c r="V118">
        <v>1.7</v>
      </c>
      <c r="W118">
        <v>4</v>
      </c>
      <c r="X118">
        <v>4.75</v>
      </c>
      <c r="Y118">
        <v>1.7</v>
      </c>
      <c r="Z118">
        <v>3.9</v>
      </c>
      <c r="AA118">
        <v>4.75</v>
      </c>
      <c r="AB118">
        <v>4.1399999999999997</v>
      </c>
      <c r="AC118">
        <v>4.8099999999999996</v>
      </c>
      <c r="AD118">
        <v>1.67</v>
      </c>
      <c r="AE118">
        <v>3.9</v>
      </c>
      <c r="AF118">
        <v>4.5999999999999996</v>
      </c>
      <c r="AG118">
        <v>1.96</v>
      </c>
      <c r="AH118">
        <v>1.73</v>
      </c>
      <c r="AI118">
        <v>3.8</v>
      </c>
      <c r="AJ118">
        <v>5</v>
      </c>
      <c r="AK118">
        <v>1.72</v>
      </c>
      <c r="AL118">
        <v>3.75</v>
      </c>
      <c r="AM118">
        <v>4.75</v>
      </c>
      <c r="AN118">
        <v>4.7</v>
      </c>
      <c r="AO118">
        <v>1.76</v>
      </c>
      <c r="AP118">
        <v>3.92</v>
      </c>
      <c r="AQ118">
        <v>5.08</v>
      </c>
      <c r="AR118">
        <v>1.67</v>
      </c>
      <c r="AS118">
        <v>3.9</v>
      </c>
      <c r="AT118">
        <v>4.5999999999999996</v>
      </c>
      <c r="AU118">
        <v>4.84</v>
      </c>
      <c r="AV118">
        <v>1.92</v>
      </c>
      <c r="AW118">
        <v>1.98</v>
      </c>
      <c r="AX118">
        <v>1.86</v>
      </c>
      <c r="AY118">
        <v>2.0499999999999998</v>
      </c>
      <c r="AZ118">
        <v>1.99</v>
      </c>
      <c r="BA118">
        <v>2.09</v>
      </c>
      <c r="BB118">
        <v>1.84</v>
      </c>
      <c r="BC118">
        <v>1.99</v>
      </c>
      <c r="BD118">
        <v>-0.75</v>
      </c>
      <c r="BE118">
        <v>1.93</v>
      </c>
      <c r="BF118">
        <v>2</v>
      </c>
      <c r="BG118">
        <v>1.99</v>
      </c>
      <c r="BH118">
        <v>1.93</v>
      </c>
      <c r="BI118">
        <v>2</v>
      </c>
      <c r="BJ118">
        <v>2.02</v>
      </c>
      <c r="BK118">
        <v>1.92</v>
      </c>
      <c r="BL118">
        <v>1.92</v>
      </c>
    </row>
    <row r="119" spans="1:64" s="1" customFormat="1" x14ac:dyDescent="0.25">
      <c r="A119" s="9" t="s">
        <v>446</v>
      </c>
      <c r="B119" s="2">
        <v>45262</v>
      </c>
      <c r="C119" s="3">
        <v>0.83333333333333337</v>
      </c>
      <c r="D119" t="s">
        <v>459</v>
      </c>
      <c r="E119" t="s">
        <v>447</v>
      </c>
      <c r="F119">
        <v>1</v>
      </c>
      <c r="G119">
        <v>0</v>
      </c>
      <c r="H119">
        <v>1</v>
      </c>
      <c r="I119">
        <v>0</v>
      </c>
      <c r="J119">
        <v>13</v>
      </c>
      <c r="K119">
        <v>13</v>
      </c>
      <c r="L119">
        <v>4</v>
      </c>
      <c r="M119">
        <v>6</v>
      </c>
      <c r="N119">
        <v>15</v>
      </c>
      <c r="O119">
        <v>18</v>
      </c>
      <c r="P119">
        <v>5</v>
      </c>
      <c r="Q119">
        <v>6</v>
      </c>
      <c r="R119">
        <v>3</v>
      </c>
      <c r="S119">
        <v>0</v>
      </c>
      <c r="T119">
        <v>0</v>
      </c>
      <c r="U119">
        <v>0</v>
      </c>
      <c r="V119">
        <v>3.75</v>
      </c>
      <c r="W119">
        <v>3.5</v>
      </c>
      <c r="X119">
        <v>2</v>
      </c>
      <c r="Y119">
        <v>3.8</v>
      </c>
      <c r="Z119">
        <v>3.3</v>
      </c>
      <c r="AA119">
        <v>2.0499999999999998</v>
      </c>
      <c r="AB119">
        <v>3.38</v>
      </c>
      <c r="AC119">
        <v>2.04</v>
      </c>
      <c r="AD119">
        <v>3.7</v>
      </c>
      <c r="AE119">
        <v>3.4</v>
      </c>
      <c r="AF119">
        <v>1.95</v>
      </c>
      <c r="AG119">
        <v>1.88</v>
      </c>
      <c r="AH119">
        <v>3.75</v>
      </c>
      <c r="AI119">
        <v>3.2</v>
      </c>
      <c r="AJ119">
        <v>2.15</v>
      </c>
      <c r="AK119">
        <v>3.7</v>
      </c>
      <c r="AL119">
        <v>3.2</v>
      </c>
      <c r="AM119">
        <v>2.1</v>
      </c>
      <c r="AN119">
        <v>2.1</v>
      </c>
      <c r="AO119">
        <v>3.81</v>
      </c>
      <c r="AP119">
        <v>3.25</v>
      </c>
      <c r="AQ119">
        <v>2.1800000000000002</v>
      </c>
      <c r="AR119">
        <v>3.6</v>
      </c>
      <c r="AS119">
        <v>3.25</v>
      </c>
      <c r="AT119">
        <v>2.0499999999999998</v>
      </c>
      <c r="AU119">
        <v>2.13</v>
      </c>
      <c r="AV119">
        <v>2.25</v>
      </c>
      <c r="AW119">
        <v>1.62</v>
      </c>
      <c r="AX119">
        <v>2.33</v>
      </c>
      <c r="AY119">
        <v>1.67</v>
      </c>
      <c r="AZ119">
        <v>2.4500000000000002</v>
      </c>
      <c r="BA119">
        <v>1.74</v>
      </c>
      <c r="BB119">
        <v>2.2999999999999998</v>
      </c>
      <c r="BC119">
        <v>1.63</v>
      </c>
      <c r="BD119">
        <v>0.25</v>
      </c>
      <c r="BE119">
        <v>2.0699999999999998</v>
      </c>
      <c r="BF119">
        <v>1.86</v>
      </c>
      <c r="BG119">
        <v>2.0699999999999998</v>
      </c>
      <c r="BH119">
        <v>1.87</v>
      </c>
      <c r="BI119">
        <v>2.15</v>
      </c>
      <c r="BJ119">
        <v>1.87</v>
      </c>
      <c r="BK119">
        <v>2.0299999999999998</v>
      </c>
      <c r="BL119">
        <v>1.83</v>
      </c>
    </row>
    <row r="120" spans="1:64" s="1" customFormat="1" x14ac:dyDescent="0.25">
      <c r="A120" s="9" t="s">
        <v>446</v>
      </c>
      <c r="B120" s="2">
        <v>45263</v>
      </c>
      <c r="C120" s="3">
        <v>0.5</v>
      </c>
      <c r="D120" t="s">
        <v>458</v>
      </c>
      <c r="E120" t="s">
        <v>451</v>
      </c>
      <c r="F120">
        <v>0</v>
      </c>
      <c r="G120">
        <v>2</v>
      </c>
      <c r="H120">
        <v>0</v>
      </c>
      <c r="I120">
        <v>1</v>
      </c>
      <c r="J120">
        <v>22</v>
      </c>
      <c r="K120">
        <v>9</v>
      </c>
      <c r="L120">
        <v>7</v>
      </c>
      <c r="M120">
        <v>5</v>
      </c>
      <c r="N120">
        <v>11</v>
      </c>
      <c r="O120">
        <v>9</v>
      </c>
      <c r="P120">
        <v>9</v>
      </c>
      <c r="Q120">
        <v>2</v>
      </c>
      <c r="R120">
        <v>2</v>
      </c>
      <c r="S120">
        <v>1</v>
      </c>
      <c r="T120">
        <v>0</v>
      </c>
      <c r="U120">
        <v>1</v>
      </c>
      <c r="V120">
        <v>11</v>
      </c>
      <c r="W120">
        <v>5.25</v>
      </c>
      <c r="X120">
        <v>1.3</v>
      </c>
      <c r="Y120">
        <v>9</v>
      </c>
      <c r="Z120">
        <v>5.75</v>
      </c>
      <c r="AA120">
        <v>1.3</v>
      </c>
      <c r="AB120">
        <v>5.88</v>
      </c>
      <c r="AC120">
        <v>1.31</v>
      </c>
      <c r="AD120">
        <v>10</v>
      </c>
      <c r="AE120">
        <v>5.5</v>
      </c>
      <c r="AF120">
        <v>1.25</v>
      </c>
      <c r="AG120">
        <v>2.04</v>
      </c>
      <c r="AH120">
        <v>8.5</v>
      </c>
      <c r="AI120">
        <v>5</v>
      </c>
      <c r="AJ120">
        <v>1.36</v>
      </c>
      <c r="AK120">
        <v>7.75</v>
      </c>
      <c r="AL120">
        <v>5.25</v>
      </c>
      <c r="AM120">
        <v>1.36</v>
      </c>
      <c r="AN120">
        <v>1.35</v>
      </c>
      <c r="AO120">
        <v>8.76</v>
      </c>
      <c r="AP120">
        <v>5.58</v>
      </c>
      <c r="AQ120">
        <v>1.35</v>
      </c>
      <c r="AR120">
        <v>8</v>
      </c>
      <c r="AS120">
        <v>5.5</v>
      </c>
      <c r="AT120">
        <v>1.3</v>
      </c>
      <c r="AU120">
        <v>1.35</v>
      </c>
      <c r="AV120">
        <v>1.57</v>
      </c>
      <c r="AW120">
        <v>2.35</v>
      </c>
      <c r="AX120">
        <v>1.54</v>
      </c>
      <c r="AY120">
        <v>2.62</v>
      </c>
      <c r="AZ120">
        <v>1.61</v>
      </c>
      <c r="BA120">
        <v>2.62</v>
      </c>
      <c r="BB120">
        <v>1.54</v>
      </c>
      <c r="BC120">
        <v>2.48</v>
      </c>
      <c r="BD120">
        <v>1.5</v>
      </c>
      <c r="BE120">
        <v>1.78</v>
      </c>
      <c r="BF120">
        <v>2.0299999999999998</v>
      </c>
      <c r="BG120">
        <v>1.89</v>
      </c>
      <c r="BH120">
        <v>2.0299999999999998</v>
      </c>
      <c r="BI120">
        <v>2.08</v>
      </c>
      <c r="BJ120">
        <v>2.11</v>
      </c>
      <c r="BK120">
        <v>1.85</v>
      </c>
      <c r="BL120">
        <v>2</v>
      </c>
    </row>
    <row r="121" spans="1:64" s="1" customFormat="1" x14ac:dyDescent="0.25">
      <c r="A121" s="9" t="s">
        <v>446</v>
      </c>
      <c r="B121" s="2">
        <v>45263</v>
      </c>
      <c r="C121" s="3">
        <v>0.58333333333333337</v>
      </c>
      <c r="D121" t="s">
        <v>453</v>
      </c>
      <c r="E121" t="s">
        <v>455</v>
      </c>
      <c r="F121">
        <v>3</v>
      </c>
      <c r="G121">
        <v>0</v>
      </c>
      <c r="H121">
        <v>2</v>
      </c>
      <c r="I121">
        <v>0</v>
      </c>
      <c r="J121">
        <v>12</v>
      </c>
      <c r="K121">
        <v>10</v>
      </c>
      <c r="L121">
        <v>7</v>
      </c>
      <c r="M121">
        <v>1</v>
      </c>
      <c r="N121">
        <v>11</v>
      </c>
      <c r="O121">
        <v>17</v>
      </c>
      <c r="P121">
        <v>4</v>
      </c>
      <c r="Q121">
        <v>2</v>
      </c>
      <c r="R121">
        <v>1</v>
      </c>
      <c r="S121">
        <v>2</v>
      </c>
      <c r="T121">
        <v>0</v>
      </c>
      <c r="U121">
        <v>0</v>
      </c>
      <c r="V121">
        <v>1.75</v>
      </c>
      <c r="W121">
        <v>3.6</v>
      </c>
      <c r="X121">
        <v>4.5</v>
      </c>
      <c r="Y121">
        <v>1.8</v>
      </c>
      <c r="Z121">
        <v>3.6</v>
      </c>
      <c r="AA121">
        <v>4.5</v>
      </c>
      <c r="AB121">
        <v>3.79</v>
      </c>
      <c r="AC121">
        <v>4.62</v>
      </c>
      <c r="AD121">
        <v>1.73</v>
      </c>
      <c r="AE121">
        <v>3.7</v>
      </c>
      <c r="AF121">
        <v>4.4000000000000004</v>
      </c>
      <c r="AG121">
        <v>2.09</v>
      </c>
      <c r="AH121">
        <v>1.7</v>
      </c>
      <c r="AI121">
        <v>3.75</v>
      </c>
      <c r="AJ121">
        <v>5</v>
      </c>
      <c r="AK121">
        <v>1.71</v>
      </c>
      <c r="AL121">
        <v>3.7</v>
      </c>
      <c r="AM121">
        <v>5</v>
      </c>
      <c r="AN121">
        <v>4.5999999999999996</v>
      </c>
      <c r="AO121">
        <v>1.72</v>
      </c>
      <c r="AP121">
        <v>3.83</v>
      </c>
      <c r="AQ121">
        <v>5.31</v>
      </c>
      <c r="AR121">
        <v>1.7</v>
      </c>
      <c r="AS121">
        <v>3.7</v>
      </c>
      <c r="AT121">
        <v>4.75</v>
      </c>
      <c r="AU121">
        <v>4.93</v>
      </c>
      <c r="AV121">
        <v>2.0699999999999998</v>
      </c>
      <c r="AW121">
        <v>1.83</v>
      </c>
      <c r="AX121">
        <v>2.0499999999999998</v>
      </c>
      <c r="AY121">
        <v>1.86</v>
      </c>
      <c r="AZ121">
        <v>2.13</v>
      </c>
      <c r="BA121">
        <v>1.88</v>
      </c>
      <c r="BB121">
        <v>2.0099999999999998</v>
      </c>
      <c r="BC121">
        <v>1.82</v>
      </c>
      <c r="BD121">
        <v>-0.75</v>
      </c>
      <c r="BE121">
        <v>1.93</v>
      </c>
      <c r="BF121">
        <v>2</v>
      </c>
      <c r="BG121">
        <v>1.94</v>
      </c>
      <c r="BH121">
        <v>1.98</v>
      </c>
      <c r="BI121">
        <v>2.02</v>
      </c>
      <c r="BJ121">
        <v>2</v>
      </c>
      <c r="BK121">
        <v>1.94</v>
      </c>
      <c r="BL121">
        <v>1.9</v>
      </c>
    </row>
    <row r="122" spans="1:64" s="1" customFormat="1" x14ac:dyDescent="0.25">
      <c r="A122" s="9" t="s">
        <v>446</v>
      </c>
      <c r="B122" s="2">
        <v>45263</v>
      </c>
      <c r="C122" s="3">
        <v>0.58333333333333337</v>
      </c>
      <c r="D122" t="s">
        <v>456</v>
      </c>
      <c r="E122" t="s">
        <v>457</v>
      </c>
      <c r="F122">
        <v>2</v>
      </c>
      <c r="G122">
        <v>0</v>
      </c>
      <c r="H122">
        <v>1</v>
      </c>
      <c r="I122">
        <v>0</v>
      </c>
      <c r="J122">
        <v>27</v>
      </c>
      <c r="K122">
        <v>9</v>
      </c>
      <c r="L122">
        <v>9</v>
      </c>
      <c r="M122">
        <v>4</v>
      </c>
      <c r="N122">
        <v>15</v>
      </c>
      <c r="O122">
        <v>13</v>
      </c>
      <c r="P122">
        <v>8</v>
      </c>
      <c r="Q122">
        <v>2</v>
      </c>
      <c r="R122">
        <v>2</v>
      </c>
      <c r="S122">
        <v>3</v>
      </c>
      <c r="T122">
        <v>0</v>
      </c>
      <c r="U122">
        <v>1</v>
      </c>
      <c r="V122">
        <v>1.62</v>
      </c>
      <c r="W122">
        <v>4.2</v>
      </c>
      <c r="X122">
        <v>5</v>
      </c>
      <c r="Y122">
        <v>1.66</v>
      </c>
      <c r="Z122">
        <v>4.4000000000000004</v>
      </c>
      <c r="AA122">
        <v>4.4000000000000004</v>
      </c>
      <c r="AB122">
        <v>4.47</v>
      </c>
      <c r="AC122">
        <v>4.74</v>
      </c>
      <c r="AD122">
        <v>1.57</v>
      </c>
      <c r="AE122">
        <v>4.33</v>
      </c>
      <c r="AF122">
        <v>4.75</v>
      </c>
      <c r="AG122">
        <v>2.12</v>
      </c>
      <c r="AH122">
        <v>1.57</v>
      </c>
      <c r="AI122">
        <v>4.2</v>
      </c>
      <c r="AJ122">
        <v>5.5</v>
      </c>
      <c r="AK122">
        <v>1.58</v>
      </c>
      <c r="AL122">
        <v>4.33</v>
      </c>
      <c r="AM122">
        <v>5.25</v>
      </c>
      <c r="AN122">
        <v>5.25</v>
      </c>
      <c r="AO122">
        <v>1.61</v>
      </c>
      <c r="AP122">
        <v>4.51</v>
      </c>
      <c r="AQ122">
        <v>5.28</v>
      </c>
      <c r="AR122">
        <v>1.55</v>
      </c>
      <c r="AS122">
        <v>4.33</v>
      </c>
      <c r="AT122">
        <v>5</v>
      </c>
      <c r="AU122">
        <v>5.13</v>
      </c>
      <c r="AV122">
        <v>1.53</v>
      </c>
      <c r="AW122">
        <v>2.4</v>
      </c>
      <c r="AX122">
        <v>1.55</v>
      </c>
      <c r="AY122">
        <v>2.59</v>
      </c>
      <c r="AZ122">
        <v>1.62</v>
      </c>
      <c r="BA122">
        <v>2.59</v>
      </c>
      <c r="BB122">
        <v>1.54</v>
      </c>
      <c r="BC122">
        <v>2.4700000000000002</v>
      </c>
      <c r="BD122">
        <v>-1</v>
      </c>
      <c r="BE122">
        <v>1.99</v>
      </c>
      <c r="BF122">
        <v>1.94</v>
      </c>
      <c r="BG122">
        <v>2.0299999999999998</v>
      </c>
      <c r="BH122">
        <v>1.9</v>
      </c>
      <c r="BI122">
        <v>2.13</v>
      </c>
      <c r="BJ122">
        <v>1.94</v>
      </c>
      <c r="BK122">
        <v>2.0099999999999998</v>
      </c>
      <c r="BL122">
        <v>1.86</v>
      </c>
    </row>
    <row r="123" spans="1:64" s="1" customFormat="1" x14ac:dyDescent="0.25">
      <c r="A123" s="9" t="s">
        <v>446</v>
      </c>
      <c r="B123" s="2">
        <v>45263</v>
      </c>
      <c r="C123" s="3">
        <v>0.58333333333333337</v>
      </c>
      <c r="D123" t="s">
        <v>460</v>
      </c>
      <c r="E123" t="s">
        <v>452</v>
      </c>
      <c r="F123">
        <v>1</v>
      </c>
      <c r="G123">
        <v>1</v>
      </c>
      <c r="H123">
        <v>0</v>
      </c>
      <c r="I123">
        <v>0</v>
      </c>
      <c r="J123">
        <v>11</v>
      </c>
      <c r="K123">
        <v>11</v>
      </c>
      <c r="L123">
        <v>6</v>
      </c>
      <c r="M123">
        <v>5</v>
      </c>
      <c r="N123">
        <v>16</v>
      </c>
      <c r="O123">
        <v>10</v>
      </c>
      <c r="P123">
        <v>3</v>
      </c>
      <c r="Q123">
        <v>4</v>
      </c>
      <c r="R123">
        <v>2</v>
      </c>
      <c r="S123">
        <v>4</v>
      </c>
      <c r="T123">
        <v>0</v>
      </c>
      <c r="U123">
        <v>0</v>
      </c>
      <c r="V123">
        <v>2</v>
      </c>
      <c r="W123">
        <v>3.25</v>
      </c>
      <c r="X123">
        <v>4</v>
      </c>
      <c r="Y123">
        <v>2</v>
      </c>
      <c r="Z123">
        <v>3.5</v>
      </c>
      <c r="AA123">
        <v>3.7</v>
      </c>
      <c r="AB123">
        <v>3.53</v>
      </c>
      <c r="AC123">
        <v>3.86</v>
      </c>
      <c r="AD123">
        <v>1.95</v>
      </c>
      <c r="AE123">
        <v>3.5</v>
      </c>
      <c r="AF123">
        <v>3.6</v>
      </c>
      <c r="AG123">
        <v>2.0499999999999998</v>
      </c>
      <c r="AH123">
        <v>1.91</v>
      </c>
      <c r="AI123">
        <v>3.3</v>
      </c>
      <c r="AJ123">
        <v>4.33</v>
      </c>
      <c r="AK123">
        <v>2</v>
      </c>
      <c r="AL123">
        <v>3.4</v>
      </c>
      <c r="AM123">
        <v>3.75</v>
      </c>
      <c r="AN123">
        <v>3.9</v>
      </c>
      <c r="AO123">
        <v>2.0099999999999998</v>
      </c>
      <c r="AP123">
        <v>3.48</v>
      </c>
      <c r="AQ123">
        <v>4.0999999999999996</v>
      </c>
      <c r="AR123">
        <v>1.91</v>
      </c>
      <c r="AS123">
        <v>3.5</v>
      </c>
      <c r="AT123">
        <v>3.75</v>
      </c>
      <c r="AU123">
        <v>3.96</v>
      </c>
      <c r="AV123">
        <v>2.0099999999999998</v>
      </c>
      <c r="AW123">
        <v>1.89</v>
      </c>
      <c r="AX123">
        <v>1.99</v>
      </c>
      <c r="AY123">
        <v>1.92</v>
      </c>
      <c r="AZ123">
        <v>2.0699999999999998</v>
      </c>
      <c r="BA123">
        <v>1.94</v>
      </c>
      <c r="BB123">
        <v>1.97</v>
      </c>
      <c r="BC123">
        <v>1.86</v>
      </c>
      <c r="BD123">
        <v>-0.5</v>
      </c>
      <c r="BE123">
        <v>2.02</v>
      </c>
      <c r="BF123">
        <v>1.91</v>
      </c>
      <c r="BG123">
        <v>2.02</v>
      </c>
      <c r="BH123">
        <v>1.91</v>
      </c>
      <c r="BI123">
        <v>2.0499999999999998</v>
      </c>
      <c r="BJ123">
        <v>1.93</v>
      </c>
      <c r="BK123">
        <v>2</v>
      </c>
      <c r="BL123">
        <v>1.87</v>
      </c>
    </row>
    <row r="124" spans="1:64" s="1" customFormat="1" x14ac:dyDescent="0.25">
      <c r="A124" s="9" t="s">
        <v>446</v>
      </c>
      <c r="B124" s="2">
        <v>45263</v>
      </c>
      <c r="C124" s="3">
        <v>0.67013888888888884</v>
      </c>
      <c r="D124" t="s">
        <v>448</v>
      </c>
      <c r="E124" t="s">
        <v>462</v>
      </c>
      <c r="F124">
        <v>2</v>
      </c>
      <c r="G124">
        <v>0</v>
      </c>
      <c r="H124">
        <v>2</v>
      </c>
      <c r="I124">
        <v>0</v>
      </c>
      <c r="J124">
        <v>16</v>
      </c>
      <c r="K124">
        <v>7</v>
      </c>
      <c r="L124">
        <v>6</v>
      </c>
      <c r="M124">
        <v>4</v>
      </c>
      <c r="N124">
        <v>8</v>
      </c>
      <c r="O124">
        <v>11</v>
      </c>
      <c r="P124">
        <v>6</v>
      </c>
      <c r="Q124">
        <v>1</v>
      </c>
      <c r="R124">
        <v>0</v>
      </c>
      <c r="S124">
        <v>0</v>
      </c>
      <c r="T124">
        <v>0</v>
      </c>
      <c r="U124">
        <v>0</v>
      </c>
      <c r="V124">
        <v>1.45</v>
      </c>
      <c r="W124">
        <v>4.5</v>
      </c>
      <c r="X124">
        <v>7.5</v>
      </c>
      <c r="Y124">
        <v>1.44</v>
      </c>
      <c r="Z124">
        <v>4.5999999999999996</v>
      </c>
      <c r="AA124">
        <v>7</v>
      </c>
      <c r="AB124">
        <v>4.82</v>
      </c>
      <c r="AC124">
        <v>7.11</v>
      </c>
      <c r="AD124">
        <v>1.4</v>
      </c>
      <c r="AE124">
        <v>4.8</v>
      </c>
      <c r="AF124">
        <v>7</v>
      </c>
      <c r="AG124">
        <v>2.0499999999999998</v>
      </c>
      <c r="AH124">
        <v>1.4</v>
      </c>
      <c r="AI124">
        <v>4.5</v>
      </c>
      <c r="AJ124">
        <v>8.5</v>
      </c>
      <c r="AK124">
        <v>1.42</v>
      </c>
      <c r="AL124">
        <v>4.5</v>
      </c>
      <c r="AM124">
        <v>7.75</v>
      </c>
      <c r="AN124">
        <v>7.25</v>
      </c>
      <c r="AO124">
        <v>1.44</v>
      </c>
      <c r="AP124">
        <v>4.78</v>
      </c>
      <c r="AQ124">
        <v>7.79</v>
      </c>
      <c r="AR124">
        <v>1.35</v>
      </c>
      <c r="AS124">
        <v>4.8</v>
      </c>
      <c r="AT124">
        <v>8</v>
      </c>
      <c r="AU124">
        <v>7.92</v>
      </c>
      <c r="AV124">
        <v>1.86</v>
      </c>
      <c r="AW124">
        <v>2.04</v>
      </c>
      <c r="AX124">
        <v>1.85</v>
      </c>
      <c r="AY124">
        <v>2.06</v>
      </c>
      <c r="AZ124">
        <v>1.9</v>
      </c>
      <c r="BA124">
        <v>2.1</v>
      </c>
      <c r="BB124">
        <v>1.79</v>
      </c>
      <c r="BC124">
        <v>2.04</v>
      </c>
      <c r="BD124">
        <v>-1.25</v>
      </c>
      <c r="BE124">
        <v>1.99</v>
      </c>
      <c r="BF124">
        <v>1.94</v>
      </c>
      <c r="BG124">
        <v>1.99</v>
      </c>
      <c r="BH124">
        <v>1.93</v>
      </c>
      <c r="BI124">
        <v>2.04</v>
      </c>
      <c r="BJ124">
        <v>1.98</v>
      </c>
      <c r="BK124">
        <v>1.93</v>
      </c>
      <c r="BL124">
        <v>1.91</v>
      </c>
    </row>
    <row r="125" spans="1:64" s="1" customFormat="1" x14ac:dyDescent="0.25">
      <c r="A125" s="9" t="s">
        <v>446</v>
      </c>
      <c r="B125" s="2">
        <v>45263</v>
      </c>
      <c r="C125" s="3">
        <v>0.82291666666666663</v>
      </c>
      <c r="D125" t="s">
        <v>449</v>
      </c>
      <c r="E125" t="s">
        <v>461</v>
      </c>
      <c r="F125">
        <v>2</v>
      </c>
      <c r="G125">
        <v>0</v>
      </c>
      <c r="H125">
        <v>1</v>
      </c>
      <c r="I125">
        <v>0</v>
      </c>
      <c r="J125">
        <v>5</v>
      </c>
      <c r="K125">
        <v>10</v>
      </c>
      <c r="L125">
        <v>2</v>
      </c>
      <c r="M125">
        <v>0</v>
      </c>
      <c r="N125">
        <v>9</v>
      </c>
      <c r="O125">
        <v>15</v>
      </c>
      <c r="P125">
        <v>1</v>
      </c>
      <c r="Q125">
        <v>6</v>
      </c>
      <c r="R125">
        <v>1</v>
      </c>
      <c r="S125">
        <v>3</v>
      </c>
      <c r="T125">
        <v>1</v>
      </c>
      <c r="U125">
        <v>1</v>
      </c>
      <c r="V125">
        <v>1.91</v>
      </c>
      <c r="W125">
        <v>3.8</v>
      </c>
      <c r="X125">
        <v>3.8</v>
      </c>
      <c r="Y125">
        <v>1.93</v>
      </c>
      <c r="Z125">
        <v>3.6</v>
      </c>
      <c r="AA125">
        <v>3.8</v>
      </c>
      <c r="AB125">
        <v>3.84</v>
      </c>
      <c r="AC125">
        <v>3.95</v>
      </c>
      <c r="AD125">
        <v>1.83</v>
      </c>
      <c r="AE125">
        <v>3.7</v>
      </c>
      <c r="AF125">
        <v>3.8</v>
      </c>
      <c r="AG125">
        <v>1.94</v>
      </c>
      <c r="AH125">
        <v>1.95</v>
      </c>
      <c r="AI125">
        <v>3.8</v>
      </c>
      <c r="AJ125">
        <v>3.75</v>
      </c>
      <c r="AK125">
        <v>1.95</v>
      </c>
      <c r="AL125">
        <v>3.6</v>
      </c>
      <c r="AM125">
        <v>3.8</v>
      </c>
      <c r="AN125">
        <v>3.8</v>
      </c>
      <c r="AO125">
        <v>1.93</v>
      </c>
      <c r="AP125">
        <v>3.84</v>
      </c>
      <c r="AQ125">
        <v>3.97</v>
      </c>
      <c r="AR125">
        <v>1.85</v>
      </c>
      <c r="AS125">
        <v>3.7</v>
      </c>
      <c r="AT125">
        <v>3.8</v>
      </c>
      <c r="AU125">
        <v>3.93</v>
      </c>
      <c r="AV125">
        <v>1.93</v>
      </c>
      <c r="AW125">
        <v>1.97</v>
      </c>
      <c r="AX125">
        <v>1.93</v>
      </c>
      <c r="AY125">
        <v>1.99</v>
      </c>
      <c r="AZ125">
        <v>2.12</v>
      </c>
      <c r="BA125">
        <v>2</v>
      </c>
      <c r="BB125">
        <v>1.88</v>
      </c>
      <c r="BC125">
        <v>1.94</v>
      </c>
      <c r="BD125">
        <v>-0.5</v>
      </c>
      <c r="BE125">
        <v>1.94</v>
      </c>
      <c r="BF125">
        <v>1.99</v>
      </c>
      <c r="BG125">
        <v>1.94</v>
      </c>
      <c r="BH125">
        <v>1.98</v>
      </c>
      <c r="BI125">
        <v>1.96</v>
      </c>
      <c r="BJ125">
        <v>2</v>
      </c>
      <c r="BK125">
        <v>1.93</v>
      </c>
      <c r="BL125">
        <v>1.93</v>
      </c>
    </row>
    <row r="126" spans="1:64" s="1" customFormat="1" x14ac:dyDescent="0.25">
      <c r="A126" t="s">
        <v>446</v>
      </c>
      <c r="B126" s="2">
        <v>45266</v>
      </c>
      <c r="C126" s="3">
        <v>0.83333333333333337</v>
      </c>
      <c r="D126" t="s">
        <v>449</v>
      </c>
      <c r="E126" t="s">
        <v>464</v>
      </c>
      <c r="F126">
        <v>3</v>
      </c>
      <c r="G126">
        <v>0</v>
      </c>
      <c r="H126">
        <v>2</v>
      </c>
      <c r="I126">
        <v>0</v>
      </c>
      <c r="J126">
        <v>12</v>
      </c>
      <c r="K126">
        <v>6</v>
      </c>
      <c r="L126">
        <v>5</v>
      </c>
      <c r="M126">
        <v>1</v>
      </c>
      <c r="N126">
        <v>14</v>
      </c>
      <c r="O126">
        <v>11</v>
      </c>
      <c r="P126">
        <v>10</v>
      </c>
      <c r="Q126">
        <v>3</v>
      </c>
      <c r="R126">
        <v>1</v>
      </c>
      <c r="S126">
        <v>2</v>
      </c>
      <c r="T126">
        <v>0</v>
      </c>
      <c r="U126">
        <v>0</v>
      </c>
      <c r="V126">
        <v>1.67</v>
      </c>
      <c r="W126">
        <v>3.8</v>
      </c>
      <c r="X126">
        <v>4.75</v>
      </c>
      <c r="Y126">
        <v>1.72</v>
      </c>
      <c r="Z126">
        <v>3.9</v>
      </c>
      <c r="AA126">
        <v>4.5999999999999996</v>
      </c>
      <c r="AB126">
        <v>3.94</v>
      </c>
      <c r="AC126">
        <v>5.0599999999999996</v>
      </c>
      <c r="AD126">
        <v>1.65</v>
      </c>
      <c r="AE126">
        <v>4</v>
      </c>
      <c r="AF126">
        <v>4.5999999999999996</v>
      </c>
      <c r="AG126">
        <v>1.92</v>
      </c>
      <c r="AH126">
        <v>1.91</v>
      </c>
      <c r="AI126">
        <v>3.6</v>
      </c>
      <c r="AJ126">
        <v>3.8</v>
      </c>
      <c r="AK126">
        <v>1.95</v>
      </c>
      <c r="AL126">
        <v>3.6</v>
      </c>
      <c r="AM126">
        <v>3.7</v>
      </c>
      <c r="AN126">
        <v>3.8</v>
      </c>
      <c r="AO126">
        <v>1.98</v>
      </c>
      <c r="AP126">
        <v>3.7</v>
      </c>
      <c r="AQ126">
        <v>3.94</v>
      </c>
      <c r="AR126">
        <v>1.85</v>
      </c>
      <c r="AS126">
        <v>3.7</v>
      </c>
      <c r="AT126">
        <v>3.75</v>
      </c>
      <c r="AU126">
        <v>4.01</v>
      </c>
      <c r="AV126">
        <v>1.73</v>
      </c>
      <c r="AW126">
        <v>2.08</v>
      </c>
      <c r="AX126">
        <v>1.72</v>
      </c>
      <c r="AY126">
        <v>2.2200000000000002</v>
      </c>
      <c r="AZ126">
        <v>1.82</v>
      </c>
      <c r="BA126">
        <v>2.2400000000000002</v>
      </c>
      <c r="BB126">
        <v>1.73</v>
      </c>
      <c r="BC126">
        <v>2.13</v>
      </c>
      <c r="BD126">
        <v>-0.5</v>
      </c>
      <c r="BE126">
        <v>1.99</v>
      </c>
      <c r="BF126">
        <v>1.94</v>
      </c>
      <c r="BG126">
        <v>1.99</v>
      </c>
      <c r="BH126">
        <v>1.93</v>
      </c>
      <c r="BI126">
        <v>1.99</v>
      </c>
      <c r="BJ126">
        <v>2.04</v>
      </c>
      <c r="BK126">
        <v>1.92</v>
      </c>
      <c r="BL126">
        <v>1.95</v>
      </c>
    </row>
    <row r="127" spans="1:64" s="1" customFormat="1" x14ac:dyDescent="0.25">
      <c r="A127" t="s">
        <v>446</v>
      </c>
      <c r="B127" s="2">
        <v>45267</v>
      </c>
      <c r="C127" s="3">
        <v>0.8125</v>
      </c>
      <c r="D127" t="s">
        <v>453</v>
      </c>
      <c r="E127" t="s">
        <v>463</v>
      </c>
      <c r="F127">
        <v>1</v>
      </c>
      <c r="G127">
        <v>1</v>
      </c>
      <c r="H127">
        <v>1</v>
      </c>
      <c r="I127">
        <v>0</v>
      </c>
      <c r="J127">
        <v>13</v>
      </c>
      <c r="K127">
        <v>9</v>
      </c>
      <c r="L127">
        <v>3</v>
      </c>
      <c r="M127">
        <v>5</v>
      </c>
      <c r="N127">
        <v>11</v>
      </c>
      <c r="O127">
        <v>18</v>
      </c>
      <c r="P127">
        <v>6</v>
      </c>
      <c r="Q127">
        <v>0</v>
      </c>
      <c r="R127">
        <v>1</v>
      </c>
      <c r="S127">
        <v>0</v>
      </c>
      <c r="T127">
        <v>0</v>
      </c>
      <c r="U127">
        <v>0</v>
      </c>
      <c r="V127">
        <v>1.83</v>
      </c>
      <c r="W127">
        <v>3.6</v>
      </c>
      <c r="X127">
        <v>4.33</v>
      </c>
      <c r="Y127">
        <v>1.85</v>
      </c>
      <c r="Z127">
        <v>3.6</v>
      </c>
      <c r="AA127">
        <v>4.2</v>
      </c>
      <c r="AB127">
        <v>3.68</v>
      </c>
      <c r="AC127">
        <v>4.6100000000000003</v>
      </c>
      <c r="AD127">
        <v>1.8</v>
      </c>
      <c r="AE127">
        <v>3.5</v>
      </c>
      <c r="AF127">
        <v>4.2</v>
      </c>
      <c r="AG127">
        <v>1.86</v>
      </c>
      <c r="AH127">
        <v>1.85</v>
      </c>
      <c r="AI127">
        <v>3.5</v>
      </c>
      <c r="AJ127">
        <v>4.33</v>
      </c>
      <c r="AK127">
        <v>1.87</v>
      </c>
      <c r="AL127">
        <v>3.4</v>
      </c>
      <c r="AM127">
        <v>4.4000000000000004</v>
      </c>
      <c r="AN127">
        <v>4.5999999999999996</v>
      </c>
      <c r="AO127">
        <v>1.9</v>
      </c>
      <c r="AP127">
        <v>3.43</v>
      </c>
      <c r="AQ127">
        <v>4.6100000000000003</v>
      </c>
      <c r="AR127">
        <v>1.75</v>
      </c>
      <c r="AS127">
        <v>3.6</v>
      </c>
      <c r="AT127">
        <v>4.4000000000000004</v>
      </c>
      <c r="AU127">
        <v>4.6100000000000003</v>
      </c>
      <c r="AV127">
        <v>2.15</v>
      </c>
      <c r="AW127">
        <v>1.67</v>
      </c>
      <c r="AX127">
        <v>2.2000000000000002</v>
      </c>
      <c r="AY127">
        <v>1.73</v>
      </c>
      <c r="AZ127">
        <v>2.25</v>
      </c>
      <c r="BA127">
        <v>1.78</v>
      </c>
      <c r="BB127">
        <v>2.15</v>
      </c>
      <c r="BC127">
        <v>1.72</v>
      </c>
      <c r="BD127">
        <v>-0.5</v>
      </c>
      <c r="BE127">
        <v>1.91</v>
      </c>
      <c r="BF127">
        <v>2.02</v>
      </c>
      <c r="BG127">
        <v>1.91</v>
      </c>
      <c r="BH127">
        <v>2</v>
      </c>
      <c r="BI127">
        <v>1.92</v>
      </c>
      <c r="BJ127">
        <v>2.1</v>
      </c>
      <c r="BK127">
        <v>1.84</v>
      </c>
      <c r="BL127">
        <v>2.0299999999999998</v>
      </c>
    </row>
    <row r="128" spans="1:64" s="1" customFormat="1" x14ac:dyDescent="0.25">
      <c r="A128" s="9" t="s">
        <v>446</v>
      </c>
      <c r="B128" s="2">
        <v>45268</v>
      </c>
      <c r="C128" s="3">
        <v>0.83333333333333337</v>
      </c>
      <c r="D128" t="s">
        <v>457</v>
      </c>
      <c r="E128" t="s">
        <v>454</v>
      </c>
      <c r="F128">
        <v>0</v>
      </c>
      <c r="G128">
        <v>0</v>
      </c>
      <c r="H128">
        <v>0</v>
      </c>
      <c r="I128">
        <v>0</v>
      </c>
      <c r="J128">
        <v>18</v>
      </c>
      <c r="K128">
        <v>13</v>
      </c>
      <c r="L128">
        <v>4</v>
      </c>
      <c r="M128">
        <v>5</v>
      </c>
      <c r="N128">
        <v>16</v>
      </c>
      <c r="O128">
        <v>11</v>
      </c>
      <c r="P128">
        <v>4</v>
      </c>
      <c r="Q128">
        <v>3</v>
      </c>
      <c r="R128">
        <v>2</v>
      </c>
      <c r="S128">
        <v>3</v>
      </c>
      <c r="T128">
        <v>0</v>
      </c>
      <c r="U128">
        <v>0</v>
      </c>
      <c r="V128">
        <v>3.5</v>
      </c>
      <c r="W128">
        <v>3.4</v>
      </c>
      <c r="X128">
        <v>2.15</v>
      </c>
      <c r="Y128">
        <v>2.95</v>
      </c>
      <c r="Z128">
        <v>3.5</v>
      </c>
      <c r="AA128">
        <v>2.2999999999999998</v>
      </c>
      <c r="AB128">
        <v>3.51</v>
      </c>
      <c r="AC128">
        <v>2.19</v>
      </c>
      <c r="AD128">
        <v>3.25</v>
      </c>
      <c r="AE128">
        <v>3.6</v>
      </c>
      <c r="AF128">
        <v>2.0499999999999998</v>
      </c>
      <c r="AG128">
        <v>2.06</v>
      </c>
      <c r="AH128">
        <v>3.75</v>
      </c>
      <c r="AI128">
        <v>3.5</v>
      </c>
      <c r="AJ128">
        <v>2</v>
      </c>
      <c r="AK128">
        <v>2.95</v>
      </c>
      <c r="AL128">
        <v>3.5</v>
      </c>
      <c r="AM128">
        <v>2.2999999999999998</v>
      </c>
      <c r="AN128">
        <v>2.1</v>
      </c>
      <c r="AO128">
        <v>3.69</v>
      </c>
      <c r="AP128">
        <v>3.59</v>
      </c>
      <c r="AQ128">
        <v>2.09</v>
      </c>
      <c r="AR128">
        <v>3.5</v>
      </c>
      <c r="AS128">
        <v>3.6</v>
      </c>
      <c r="AT128">
        <v>1.95</v>
      </c>
      <c r="AU128">
        <v>2.08</v>
      </c>
      <c r="AV128">
        <v>1.98</v>
      </c>
      <c r="AW128">
        <v>1.92</v>
      </c>
      <c r="AX128">
        <v>1.96</v>
      </c>
      <c r="AY128">
        <v>1.93</v>
      </c>
      <c r="AZ128">
        <v>2.04</v>
      </c>
      <c r="BA128">
        <v>2</v>
      </c>
      <c r="BB128">
        <v>1.95</v>
      </c>
      <c r="BC128">
        <v>1.88</v>
      </c>
      <c r="BD128">
        <v>0.5</v>
      </c>
      <c r="BE128">
        <v>1.85</v>
      </c>
      <c r="BF128">
        <v>2.08</v>
      </c>
      <c r="BG128">
        <v>1.84</v>
      </c>
      <c r="BH128">
        <v>2.1</v>
      </c>
      <c r="BI128">
        <v>1.88</v>
      </c>
      <c r="BJ128">
        <v>2.14</v>
      </c>
      <c r="BK128">
        <v>1.81</v>
      </c>
      <c r="BL128">
        <v>2.08</v>
      </c>
    </row>
    <row r="129" spans="1:64" s="1" customFormat="1" x14ac:dyDescent="0.25">
      <c r="A129" s="9" t="s">
        <v>446</v>
      </c>
      <c r="B129" s="2">
        <v>45269</v>
      </c>
      <c r="C129" s="3">
        <v>0.66666666666666663</v>
      </c>
      <c r="D129" t="s">
        <v>461</v>
      </c>
      <c r="E129" t="s">
        <v>456</v>
      </c>
      <c r="F129">
        <v>1</v>
      </c>
      <c r="G129">
        <v>2</v>
      </c>
      <c r="H129">
        <v>0</v>
      </c>
      <c r="I129">
        <v>0</v>
      </c>
      <c r="J129">
        <v>15</v>
      </c>
      <c r="K129">
        <v>12</v>
      </c>
      <c r="L129">
        <v>5</v>
      </c>
      <c r="M129">
        <v>5</v>
      </c>
      <c r="N129">
        <v>9</v>
      </c>
      <c r="O129">
        <v>22</v>
      </c>
      <c r="P129">
        <v>5</v>
      </c>
      <c r="Q129">
        <v>5</v>
      </c>
      <c r="R129">
        <v>3</v>
      </c>
      <c r="S129">
        <v>6</v>
      </c>
      <c r="T129">
        <v>0</v>
      </c>
      <c r="U129">
        <v>1</v>
      </c>
      <c r="V129">
        <v>2.5499999999999998</v>
      </c>
      <c r="W129">
        <v>3.5</v>
      </c>
      <c r="X129">
        <v>2.7</v>
      </c>
      <c r="Y129">
        <v>2.37</v>
      </c>
      <c r="Z129">
        <v>3.6</v>
      </c>
      <c r="AA129">
        <v>2.75</v>
      </c>
      <c r="AB129">
        <v>3.72</v>
      </c>
      <c r="AC129">
        <v>2.65</v>
      </c>
      <c r="AD129">
        <v>2.38</v>
      </c>
      <c r="AE129">
        <v>3.7</v>
      </c>
      <c r="AF129">
        <v>2.62</v>
      </c>
      <c r="AG129">
        <v>1.97</v>
      </c>
      <c r="AH129">
        <v>2.75</v>
      </c>
      <c r="AI129">
        <v>3.6</v>
      </c>
      <c r="AJ129">
        <v>2.4</v>
      </c>
      <c r="AK129">
        <v>2.7</v>
      </c>
      <c r="AL129">
        <v>3.5</v>
      </c>
      <c r="AM129">
        <v>2.4500000000000002</v>
      </c>
      <c r="AN129">
        <v>2.5</v>
      </c>
      <c r="AO129">
        <v>2.86</v>
      </c>
      <c r="AP129">
        <v>3.6</v>
      </c>
      <c r="AQ129">
        <v>2.5</v>
      </c>
      <c r="AR129">
        <v>2.6</v>
      </c>
      <c r="AS129">
        <v>3.7</v>
      </c>
      <c r="AT129">
        <v>2.38</v>
      </c>
      <c r="AU129">
        <v>2.5099999999999998</v>
      </c>
      <c r="AV129">
        <v>1.65</v>
      </c>
      <c r="AW129">
        <v>2.2000000000000002</v>
      </c>
      <c r="AX129">
        <v>1.7</v>
      </c>
      <c r="AY129">
        <v>2.27</v>
      </c>
      <c r="AZ129">
        <v>1.75</v>
      </c>
      <c r="BA129">
        <v>2.34</v>
      </c>
      <c r="BB129">
        <v>1.65</v>
      </c>
      <c r="BC129">
        <v>2.25</v>
      </c>
      <c r="BD129">
        <v>0</v>
      </c>
      <c r="BE129">
        <v>2.1</v>
      </c>
      <c r="BF129">
        <v>1.83</v>
      </c>
      <c r="BG129">
        <v>2.11</v>
      </c>
      <c r="BH129">
        <v>1.83</v>
      </c>
      <c r="BI129">
        <v>2.11</v>
      </c>
      <c r="BJ129">
        <v>1.91</v>
      </c>
      <c r="BK129">
        <v>2.0299999999999998</v>
      </c>
      <c r="BL129">
        <v>1.85</v>
      </c>
    </row>
    <row r="130" spans="1:64" s="1" customFormat="1" x14ac:dyDescent="0.25">
      <c r="A130" s="9" t="s">
        <v>446</v>
      </c>
      <c r="B130" s="2">
        <v>45269</v>
      </c>
      <c r="C130" s="3">
        <v>0.83333333333333337</v>
      </c>
      <c r="D130" t="s">
        <v>451</v>
      </c>
      <c r="E130" t="s">
        <v>459</v>
      </c>
      <c r="F130">
        <v>2</v>
      </c>
      <c r="G130">
        <v>1</v>
      </c>
      <c r="H130">
        <v>1</v>
      </c>
      <c r="I130">
        <v>0</v>
      </c>
      <c r="J130">
        <v>16</v>
      </c>
      <c r="K130">
        <v>10</v>
      </c>
      <c r="L130">
        <v>6</v>
      </c>
      <c r="M130">
        <v>4</v>
      </c>
      <c r="N130">
        <v>9</v>
      </c>
      <c r="O130">
        <v>12</v>
      </c>
      <c r="P130">
        <v>5</v>
      </c>
      <c r="Q130">
        <v>3</v>
      </c>
      <c r="R130">
        <v>1</v>
      </c>
      <c r="S130">
        <v>3</v>
      </c>
      <c r="T130">
        <v>0</v>
      </c>
      <c r="U130">
        <v>0</v>
      </c>
      <c r="V130">
        <v>1.2</v>
      </c>
      <c r="W130">
        <v>7.5</v>
      </c>
      <c r="X130">
        <v>12</v>
      </c>
      <c r="Y130">
        <v>1.23</v>
      </c>
      <c r="Z130">
        <v>6.75</v>
      </c>
      <c r="AA130">
        <v>11.5</v>
      </c>
      <c r="AB130">
        <v>7.2</v>
      </c>
      <c r="AC130">
        <v>11.37</v>
      </c>
      <c r="AD130">
        <v>1.17</v>
      </c>
      <c r="AE130">
        <v>7</v>
      </c>
      <c r="AF130">
        <v>13</v>
      </c>
      <c r="AG130">
        <v>2.09</v>
      </c>
      <c r="AH130">
        <v>1.29</v>
      </c>
      <c r="AI130">
        <v>6</v>
      </c>
      <c r="AJ130">
        <v>9</v>
      </c>
      <c r="AK130">
        <v>1.3</v>
      </c>
      <c r="AL130">
        <v>6</v>
      </c>
      <c r="AM130">
        <v>8.5</v>
      </c>
      <c r="AN130">
        <v>9</v>
      </c>
      <c r="AO130">
        <v>1.29</v>
      </c>
      <c r="AP130">
        <v>6.37</v>
      </c>
      <c r="AQ130">
        <v>10.29</v>
      </c>
      <c r="AR130">
        <v>1.2</v>
      </c>
      <c r="AS130">
        <v>6.5</v>
      </c>
      <c r="AT130">
        <v>11</v>
      </c>
      <c r="AU130">
        <v>9.76</v>
      </c>
      <c r="AV130">
        <v>1.44</v>
      </c>
      <c r="AW130">
        <v>2.7</v>
      </c>
      <c r="AX130">
        <v>1.43</v>
      </c>
      <c r="AY130">
        <v>2.99</v>
      </c>
      <c r="AZ130">
        <v>1.45</v>
      </c>
      <c r="BA130">
        <v>3.5</v>
      </c>
      <c r="BB130">
        <v>1.38</v>
      </c>
      <c r="BC130">
        <v>3.03</v>
      </c>
      <c r="BD130">
        <v>-1.75</v>
      </c>
      <c r="BE130">
        <v>2.0299999999999998</v>
      </c>
      <c r="BF130">
        <v>1.78</v>
      </c>
      <c r="BG130">
        <v>2.08</v>
      </c>
      <c r="BH130">
        <v>1.83</v>
      </c>
      <c r="BI130">
        <v>2.11</v>
      </c>
      <c r="BJ130">
        <v>2.0499999999999998</v>
      </c>
      <c r="BK130">
        <v>1.98</v>
      </c>
      <c r="BL130">
        <v>1.86</v>
      </c>
    </row>
    <row r="131" spans="1:64" s="1" customFormat="1" x14ac:dyDescent="0.25">
      <c r="A131" s="9" t="s">
        <v>446</v>
      </c>
      <c r="B131" s="2">
        <v>45270</v>
      </c>
      <c r="C131" s="3">
        <v>0.5</v>
      </c>
      <c r="D131" t="s">
        <v>447</v>
      </c>
      <c r="E131" t="s">
        <v>450</v>
      </c>
      <c r="F131">
        <v>2</v>
      </c>
      <c r="G131">
        <v>1</v>
      </c>
      <c r="H131">
        <v>0</v>
      </c>
      <c r="I131">
        <v>0</v>
      </c>
      <c r="J131">
        <v>15</v>
      </c>
      <c r="K131">
        <v>9</v>
      </c>
      <c r="L131">
        <v>5</v>
      </c>
      <c r="M131">
        <v>2</v>
      </c>
      <c r="N131">
        <v>13</v>
      </c>
      <c r="O131">
        <v>6</v>
      </c>
      <c r="P131">
        <v>9</v>
      </c>
      <c r="Q131">
        <v>0</v>
      </c>
      <c r="R131">
        <v>2</v>
      </c>
      <c r="S131">
        <v>3</v>
      </c>
      <c r="T131">
        <v>0</v>
      </c>
      <c r="U131">
        <v>0</v>
      </c>
      <c r="V131">
        <v>1.85</v>
      </c>
      <c r="W131">
        <v>3.5</v>
      </c>
      <c r="X131">
        <v>4.33</v>
      </c>
      <c r="Y131">
        <v>1.85</v>
      </c>
      <c r="Z131">
        <v>3.5</v>
      </c>
      <c r="AA131">
        <v>4.2</v>
      </c>
      <c r="AB131">
        <v>3.53</v>
      </c>
      <c r="AC131">
        <v>4.46</v>
      </c>
      <c r="AD131">
        <v>1.8</v>
      </c>
      <c r="AE131">
        <v>3.5</v>
      </c>
      <c r="AF131">
        <v>4.2</v>
      </c>
      <c r="AG131">
        <v>1.9</v>
      </c>
      <c r="AH131">
        <v>1.95</v>
      </c>
      <c r="AI131">
        <v>3.4</v>
      </c>
      <c r="AJ131">
        <v>4</v>
      </c>
      <c r="AK131">
        <v>1.93</v>
      </c>
      <c r="AL131">
        <v>3.4</v>
      </c>
      <c r="AM131">
        <v>4.0999999999999996</v>
      </c>
      <c r="AN131">
        <v>4</v>
      </c>
      <c r="AO131">
        <v>1.99</v>
      </c>
      <c r="AP131">
        <v>3.39</v>
      </c>
      <c r="AQ131">
        <v>4.33</v>
      </c>
      <c r="AR131">
        <v>1.85</v>
      </c>
      <c r="AS131">
        <v>3.4</v>
      </c>
      <c r="AT131">
        <v>4.2</v>
      </c>
      <c r="AU131">
        <v>4.18</v>
      </c>
      <c r="AV131">
        <v>2.2000000000000002</v>
      </c>
      <c r="AW131">
        <v>1.65</v>
      </c>
      <c r="AX131">
        <v>2.2599999999999998</v>
      </c>
      <c r="AY131">
        <v>1.71</v>
      </c>
      <c r="AZ131">
        <v>2.35</v>
      </c>
      <c r="BA131">
        <v>1.75</v>
      </c>
      <c r="BB131">
        <v>2.19</v>
      </c>
      <c r="BC131">
        <v>1.69</v>
      </c>
      <c r="BD131">
        <v>-0.5</v>
      </c>
      <c r="BE131">
        <v>1.99</v>
      </c>
      <c r="BF131">
        <v>1.91</v>
      </c>
      <c r="BG131">
        <v>2</v>
      </c>
      <c r="BH131">
        <v>1.93</v>
      </c>
      <c r="BI131">
        <v>2.02</v>
      </c>
      <c r="BJ131">
        <v>1.94</v>
      </c>
      <c r="BK131">
        <v>1.96</v>
      </c>
      <c r="BL131">
        <v>1.9</v>
      </c>
    </row>
    <row r="132" spans="1:64" s="1" customFormat="1" x14ac:dyDescent="0.25">
      <c r="A132" s="9" t="s">
        <v>446</v>
      </c>
      <c r="B132" s="2">
        <v>45270</v>
      </c>
      <c r="C132" s="3">
        <v>0.58333333333333337</v>
      </c>
      <c r="D132" t="s">
        <v>455</v>
      </c>
      <c r="E132" t="s">
        <v>448</v>
      </c>
      <c r="F132">
        <v>0</v>
      </c>
      <c r="G132">
        <v>0</v>
      </c>
      <c r="H132">
        <v>0</v>
      </c>
      <c r="I132">
        <v>0</v>
      </c>
      <c r="J132">
        <v>16</v>
      </c>
      <c r="K132">
        <v>12</v>
      </c>
      <c r="L132">
        <v>5</v>
      </c>
      <c r="M132">
        <v>3</v>
      </c>
      <c r="N132">
        <v>18</v>
      </c>
      <c r="O132">
        <v>9</v>
      </c>
      <c r="P132">
        <v>3</v>
      </c>
      <c r="Q132">
        <v>6</v>
      </c>
      <c r="R132">
        <v>2</v>
      </c>
      <c r="S132">
        <v>2</v>
      </c>
      <c r="T132">
        <v>0</v>
      </c>
      <c r="U132">
        <v>0</v>
      </c>
      <c r="V132">
        <v>5.25</v>
      </c>
      <c r="W132">
        <v>3.5</v>
      </c>
      <c r="X132">
        <v>1.73</v>
      </c>
      <c r="Y132">
        <v>4.8</v>
      </c>
      <c r="Z132">
        <v>3.6</v>
      </c>
      <c r="AA132">
        <v>1.75</v>
      </c>
      <c r="AB132">
        <v>3.74</v>
      </c>
      <c r="AC132">
        <v>1.75</v>
      </c>
      <c r="AD132">
        <v>4.8</v>
      </c>
      <c r="AE132">
        <v>3.7</v>
      </c>
      <c r="AF132">
        <v>1.67</v>
      </c>
      <c r="AG132">
        <v>1.92</v>
      </c>
      <c r="AH132">
        <v>4.2</v>
      </c>
      <c r="AI132">
        <v>3.5</v>
      </c>
      <c r="AJ132">
        <v>1.85</v>
      </c>
      <c r="AK132">
        <v>4.0999999999999996</v>
      </c>
      <c r="AL132">
        <v>3.5</v>
      </c>
      <c r="AM132">
        <v>1.88</v>
      </c>
      <c r="AN132">
        <v>1.9</v>
      </c>
      <c r="AO132">
        <v>4.43</v>
      </c>
      <c r="AP132">
        <v>3.59</v>
      </c>
      <c r="AQ132">
        <v>1.91</v>
      </c>
      <c r="AR132">
        <v>4.2</v>
      </c>
      <c r="AS132">
        <v>3.6</v>
      </c>
      <c r="AT132">
        <v>1.8</v>
      </c>
      <c r="AU132">
        <v>1.88</v>
      </c>
      <c r="AV132">
        <v>1.95</v>
      </c>
      <c r="AW132">
        <v>1.95</v>
      </c>
      <c r="AX132">
        <v>1.95</v>
      </c>
      <c r="AY132">
        <v>1.95</v>
      </c>
      <c r="AZ132">
        <v>2.13</v>
      </c>
      <c r="BA132">
        <v>1.99</v>
      </c>
      <c r="BB132">
        <v>1.96</v>
      </c>
      <c r="BC132">
        <v>1.87</v>
      </c>
      <c r="BD132">
        <v>0.5</v>
      </c>
      <c r="BE132">
        <v>2</v>
      </c>
      <c r="BF132">
        <v>1.9</v>
      </c>
      <c r="BG132">
        <v>2.0099999999999998</v>
      </c>
      <c r="BH132">
        <v>1.92</v>
      </c>
      <c r="BI132">
        <v>2.08</v>
      </c>
      <c r="BJ132">
        <v>1.93</v>
      </c>
      <c r="BK132">
        <v>1.99</v>
      </c>
      <c r="BL132">
        <v>1.88</v>
      </c>
    </row>
    <row r="133" spans="1:64" s="1" customFormat="1" x14ac:dyDescent="0.25">
      <c r="A133" s="9" t="s">
        <v>446</v>
      </c>
      <c r="B133" s="2">
        <v>45270</v>
      </c>
      <c r="C133" s="3">
        <v>0.58333333333333337</v>
      </c>
      <c r="D133" t="s">
        <v>462</v>
      </c>
      <c r="E133" t="s">
        <v>453</v>
      </c>
      <c r="F133">
        <v>0</v>
      </c>
      <c r="G133">
        <v>1</v>
      </c>
      <c r="H133">
        <v>0</v>
      </c>
      <c r="I133">
        <v>0</v>
      </c>
      <c r="J133">
        <v>6</v>
      </c>
      <c r="K133">
        <v>4</v>
      </c>
      <c r="L133">
        <v>3</v>
      </c>
      <c r="M133">
        <v>3</v>
      </c>
      <c r="N133">
        <v>14</v>
      </c>
      <c r="O133">
        <v>16</v>
      </c>
      <c r="P133">
        <v>3</v>
      </c>
      <c r="Q133">
        <v>2</v>
      </c>
      <c r="R133">
        <v>3</v>
      </c>
      <c r="S133">
        <v>2</v>
      </c>
      <c r="T133">
        <v>0</v>
      </c>
      <c r="U133">
        <v>0</v>
      </c>
      <c r="V133">
        <v>3.5</v>
      </c>
      <c r="W133">
        <v>3.2</v>
      </c>
      <c r="X133">
        <v>2.2000000000000002</v>
      </c>
      <c r="Y133">
        <v>3.4</v>
      </c>
      <c r="Z133">
        <v>3.25</v>
      </c>
      <c r="AA133">
        <v>2.2000000000000002</v>
      </c>
      <c r="AB133">
        <v>3.3</v>
      </c>
      <c r="AC133">
        <v>2.23</v>
      </c>
      <c r="AD133">
        <v>3.2</v>
      </c>
      <c r="AE133">
        <v>3.4</v>
      </c>
      <c r="AF133">
        <v>2.15</v>
      </c>
      <c r="AG133">
        <v>2</v>
      </c>
      <c r="AH133">
        <v>3.6</v>
      </c>
      <c r="AI133">
        <v>3.2</v>
      </c>
      <c r="AJ133">
        <v>2.2000000000000002</v>
      </c>
      <c r="AK133">
        <v>3.6</v>
      </c>
      <c r="AL133">
        <v>3.2</v>
      </c>
      <c r="AM133">
        <v>2.15</v>
      </c>
      <c r="AN133">
        <v>2.15</v>
      </c>
      <c r="AO133">
        <v>3.69</v>
      </c>
      <c r="AP133">
        <v>3.25</v>
      </c>
      <c r="AQ133">
        <v>2.23</v>
      </c>
      <c r="AR133">
        <v>3.3</v>
      </c>
      <c r="AS133">
        <v>3.4</v>
      </c>
      <c r="AT133">
        <v>2.1</v>
      </c>
      <c r="AU133">
        <v>2.1800000000000002</v>
      </c>
      <c r="AV133">
        <v>2.25</v>
      </c>
      <c r="AW133">
        <v>1.62</v>
      </c>
      <c r="AX133">
        <v>2.35</v>
      </c>
      <c r="AY133">
        <v>1.67</v>
      </c>
      <c r="AZ133">
        <v>2.37</v>
      </c>
      <c r="BA133">
        <v>1.7</v>
      </c>
      <c r="BB133">
        <v>2.2799999999999998</v>
      </c>
      <c r="BC133">
        <v>1.64</v>
      </c>
      <c r="BD133">
        <v>0.25</v>
      </c>
      <c r="BE133">
        <v>1.99</v>
      </c>
      <c r="BF133">
        <v>1.91</v>
      </c>
      <c r="BG133">
        <v>2.02</v>
      </c>
      <c r="BH133">
        <v>1.91</v>
      </c>
      <c r="BI133">
        <v>2.0499999999999998</v>
      </c>
      <c r="BJ133">
        <v>1.93</v>
      </c>
      <c r="BK133">
        <v>1.99</v>
      </c>
      <c r="BL133">
        <v>1.85</v>
      </c>
    </row>
    <row r="134" spans="1:64" s="1" customFormat="1" x14ac:dyDescent="0.25">
      <c r="A134" s="9" t="s">
        <v>446</v>
      </c>
      <c r="B134" s="2">
        <v>45270</v>
      </c>
      <c r="C134" s="3">
        <v>0.58333333333333337</v>
      </c>
      <c r="D134" t="s">
        <v>463</v>
      </c>
      <c r="E134" t="s">
        <v>458</v>
      </c>
      <c r="F134">
        <v>2</v>
      </c>
      <c r="G134">
        <v>1</v>
      </c>
      <c r="H134">
        <v>1</v>
      </c>
      <c r="I134">
        <v>0</v>
      </c>
      <c r="J134">
        <v>12</v>
      </c>
      <c r="K134">
        <v>15</v>
      </c>
      <c r="L134">
        <v>3</v>
      </c>
      <c r="M134">
        <v>3</v>
      </c>
      <c r="N134">
        <v>14</v>
      </c>
      <c r="O134">
        <v>15</v>
      </c>
      <c r="P134">
        <v>4</v>
      </c>
      <c r="Q134">
        <v>3</v>
      </c>
      <c r="R134">
        <v>3</v>
      </c>
      <c r="S134">
        <v>1</v>
      </c>
      <c r="T134">
        <v>0</v>
      </c>
      <c r="U134">
        <v>0</v>
      </c>
      <c r="V134">
        <v>2.15</v>
      </c>
      <c r="W134">
        <v>3.2</v>
      </c>
      <c r="X134">
        <v>3.75</v>
      </c>
      <c r="Y134">
        <v>2.15</v>
      </c>
      <c r="Z134">
        <v>3.25</v>
      </c>
      <c r="AA134">
        <v>3.6</v>
      </c>
      <c r="AB134">
        <v>3.32</v>
      </c>
      <c r="AC134">
        <v>3.7</v>
      </c>
      <c r="AD134">
        <v>2.0499999999999998</v>
      </c>
      <c r="AE134">
        <v>3.4</v>
      </c>
      <c r="AF134">
        <v>3.4</v>
      </c>
      <c r="AG134">
        <v>1.89</v>
      </c>
      <c r="AH134">
        <v>2.38</v>
      </c>
      <c r="AI134">
        <v>3.1</v>
      </c>
      <c r="AJ134">
        <v>3.4</v>
      </c>
      <c r="AK134">
        <v>2.4</v>
      </c>
      <c r="AL134">
        <v>3.1</v>
      </c>
      <c r="AM134">
        <v>3.2</v>
      </c>
      <c r="AN134">
        <v>3.25</v>
      </c>
      <c r="AO134">
        <v>2.4</v>
      </c>
      <c r="AP134">
        <v>3.14</v>
      </c>
      <c r="AQ134">
        <v>3.43</v>
      </c>
      <c r="AR134">
        <v>2.15</v>
      </c>
      <c r="AS134">
        <v>3.25</v>
      </c>
      <c r="AT134">
        <v>3.3</v>
      </c>
      <c r="AU134">
        <v>3.33</v>
      </c>
      <c r="AV134">
        <v>2.4</v>
      </c>
      <c r="AW134">
        <v>1.53</v>
      </c>
      <c r="AX134">
        <v>2.5</v>
      </c>
      <c r="AY134">
        <v>1.6</v>
      </c>
      <c r="AZ134">
        <v>2.5</v>
      </c>
      <c r="BA134">
        <v>1.62</v>
      </c>
      <c r="BB134">
        <v>2.4</v>
      </c>
      <c r="BC134">
        <v>1.58</v>
      </c>
      <c r="BD134">
        <v>-0.25</v>
      </c>
      <c r="BE134">
        <v>2.0099999999999998</v>
      </c>
      <c r="BF134">
        <v>1.89</v>
      </c>
      <c r="BG134">
        <v>2.0299999999999998</v>
      </c>
      <c r="BH134">
        <v>1.89</v>
      </c>
      <c r="BI134">
        <v>2.04</v>
      </c>
      <c r="BJ134">
        <v>1.96</v>
      </c>
      <c r="BK134">
        <v>1.97</v>
      </c>
      <c r="BL134">
        <v>1.87</v>
      </c>
    </row>
    <row r="135" spans="1:64" s="1" customFormat="1" x14ac:dyDescent="0.25">
      <c r="A135" s="9" t="s">
        <v>446</v>
      </c>
      <c r="B135" s="2">
        <v>45270</v>
      </c>
      <c r="C135" s="3">
        <v>0.67013888888888884</v>
      </c>
      <c r="D135" t="s">
        <v>464</v>
      </c>
      <c r="E135" t="s">
        <v>460</v>
      </c>
      <c r="F135">
        <v>3</v>
      </c>
      <c r="G135">
        <v>0</v>
      </c>
      <c r="H135">
        <v>2</v>
      </c>
      <c r="I135">
        <v>0</v>
      </c>
      <c r="J135">
        <v>15</v>
      </c>
      <c r="K135">
        <v>16</v>
      </c>
      <c r="L135">
        <v>7</v>
      </c>
      <c r="M135">
        <v>6</v>
      </c>
      <c r="N135">
        <v>15</v>
      </c>
      <c r="O135">
        <v>15</v>
      </c>
      <c r="P135">
        <v>2</v>
      </c>
      <c r="Q135">
        <v>1</v>
      </c>
      <c r="R135">
        <v>2</v>
      </c>
      <c r="S135">
        <v>3</v>
      </c>
      <c r="T135">
        <v>0</v>
      </c>
      <c r="U135">
        <v>0</v>
      </c>
      <c r="V135">
        <v>2</v>
      </c>
      <c r="W135">
        <v>3.5</v>
      </c>
      <c r="X135">
        <v>3.8</v>
      </c>
      <c r="Y135">
        <v>1.98</v>
      </c>
      <c r="Z135">
        <v>3.6</v>
      </c>
      <c r="AA135">
        <v>3.6</v>
      </c>
      <c r="AB135">
        <v>3.7</v>
      </c>
      <c r="AC135">
        <v>3.81</v>
      </c>
      <c r="AD135">
        <v>1.95</v>
      </c>
      <c r="AE135">
        <v>3.6</v>
      </c>
      <c r="AF135">
        <v>3.5</v>
      </c>
      <c r="AG135">
        <v>2.04</v>
      </c>
      <c r="AH135">
        <v>1.75</v>
      </c>
      <c r="AI135">
        <v>3.75</v>
      </c>
      <c r="AJ135">
        <v>4.75</v>
      </c>
      <c r="AK135">
        <v>1.77</v>
      </c>
      <c r="AL135">
        <v>3.9</v>
      </c>
      <c r="AM135">
        <v>4.33</v>
      </c>
      <c r="AN135">
        <v>4.4000000000000004</v>
      </c>
      <c r="AO135">
        <v>1.76</v>
      </c>
      <c r="AP135">
        <v>4.0999999999999996</v>
      </c>
      <c r="AQ135">
        <v>4.54</v>
      </c>
      <c r="AR135">
        <v>1.67</v>
      </c>
      <c r="AS135">
        <v>3.9</v>
      </c>
      <c r="AT135">
        <v>4.5</v>
      </c>
      <c r="AU135">
        <v>4.43</v>
      </c>
      <c r="AV135">
        <v>1.67</v>
      </c>
      <c r="AW135">
        <v>2.15</v>
      </c>
      <c r="AX135">
        <v>1.71</v>
      </c>
      <c r="AY135">
        <v>2.25</v>
      </c>
      <c r="AZ135">
        <v>1.74</v>
      </c>
      <c r="BA135">
        <v>2.3199999999999998</v>
      </c>
      <c r="BB135">
        <v>1.68</v>
      </c>
      <c r="BC135">
        <v>2.21</v>
      </c>
      <c r="BD135">
        <v>-0.75</v>
      </c>
      <c r="BE135">
        <v>1.97</v>
      </c>
      <c r="BF135">
        <v>1.93</v>
      </c>
      <c r="BG135">
        <v>1.98</v>
      </c>
      <c r="BH135">
        <v>1.94</v>
      </c>
      <c r="BI135">
        <v>2.06</v>
      </c>
      <c r="BJ135">
        <v>1.98</v>
      </c>
      <c r="BK135">
        <v>1.95</v>
      </c>
      <c r="BL135">
        <v>1.89</v>
      </c>
    </row>
    <row r="136" spans="1:64" s="1" customFormat="1" x14ac:dyDescent="0.25">
      <c r="A136" s="9" t="s">
        <v>446</v>
      </c>
      <c r="B136" s="2">
        <v>45270</v>
      </c>
      <c r="C136" s="3">
        <v>0.82291666666666663</v>
      </c>
      <c r="D136" t="s">
        <v>452</v>
      </c>
      <c r="E136" t="s">
        <v>449</v>
      </c>
      <c r="F136">
        <v>2</v>
      </c>
      <c r="G136">
        <v>4</v>
      </c>
      <c r="H136">
        <v>1</v>
      </c>
      <c r="I136">
        <v>4</v>
      </c>
      <c r="J136">
        <v>15</v>
      </c>
      <c r="K136">
        <v>18</v>
      </c>
      <c r="L136">
        <v>9</v>
      </c>
      <c r="M136">
        <v>8</v>
      </c>
      <c r="N136">
        <v>17</v>
      </c>
      <c r="O136">
        <v>17</v>
      </c>
      <c r="P136">
        <v>4</v>
      </c>
      <c r="Q136">
        <v>6</v>
      </c>
      <c r="R136">
        <v>5</v>
      </c>
      <c r="S136">
        <v>3</v>
      </c>
      <c r="T136">
        <v>0</v>
      </c>
      <c r="U136">
        <v>1</v>
      </c>
      <c r="V136">
        <v>4.75</v>
      </c>
      <c r="W136">
        <v>3.6</v>
      </c>
      <c r="X136">
        <v>1.8</v>
      </c>
      <c r="Y136">
        <v>4.4000000000000004</v>
      </c>
      <c r="Z136">
        <v>3.75</v>
      </c>
      <c r="AA136">
        <v>1.78</v>
      </c>
      <c r="AB136">
        <v>3.78</v>
      </c>
      <c r="AC136">
        <v>1.81</v>
      </c>
      <c r="AD136">
        <v>4.2</v>
      </c>
      <c r="AE136">
        <v>3.75</v>
      </c>
      <c r="AF136">
        <v>1.75</v>
      </c>
      <c r="AG136">
        <v>1.85</v>
      </c>
      <c r="AH136">
        <v>5</v>
      </c>
      <c r="AI136">
        <v>3.75</v>
      </c>
      <c r="AJ136">
        <v>1.73</v>
      </c>
      <c r="AK136">
        <v>4.5999999999999996</v>
      </c>
      <c r="AL136">
        <v>3.7</v>
      </c>
      <c r="AM136">
        <v>1.77</v>
      </c>
      <c r="AN136">
        <v>1.75</v>
      </c>
      <c r="AO136">
        <v>5.07</v>
      </c>
      <c r="AP136">
        <v>3.81</v>
      </c>
      <c r="AQ136">
        <v>1.75</v>
      </c>
      <c r="AR136">
        <v>4.75</v>
      </c>
      <c r="AS136">
        <v>3.8</v>
      </c>
      <c r="AT136">
        <v>1.67</v>
      </c>
      <c r="AU136">
        <v>1.73</v>
      </c>
      <c r="AV136">
        <v>2.0499999999999998</v>
      </c>
      <c r="AW136">
        <v>1.85</v>
      </c>
      <c r="AX136">
        <v>2.0299999999999998</v>
      </c>
      <c r="AY136">
        <v>1.88</v>
      </c>
      <c r="AZ136">
        <v>2.09</v>
      </c>
      <c r="BA136">
        <v>1.93</v>
      </c>
      <c r="BB136">
        <v>1.99</v>
      </c>
      <c r="BC136">
        <v>1.84</v>
      </c>
      <c r="BD136">
        <v>0.75</v>
      </c>
      <c r="BE136">
        <v>1.95</v>
      </c>
      <c r="BF136">
        <v>1.95</v>
      </c>
      <c r="BG136">
        <v>1.88</v>
      </c>
      <c r="BH136">
        <v>1.98</v>
      </c>
      <c r="BI136">
        <v>1.99</v>
      </c>
      <c r="BJ136">
        <v>2</v>
      </c>
      <c r="BK136">
        <v>1.9</v>
      </c>
      <c r="BL136">
        <v>1.93</v>
      </c>
    </row>
    <row r="137" spans="1:64" s="1" customFormat="1" x14ac:dyDescent="0.25">
      <c r="A137" s="9" t="s">
        <v>446</v>
      </c>
      <c r="B137" s="2">
        <v>45275</v>
      </c>
      <c r="C137" s="3">
        <v>0.83333333333333337</v>
      </c>
      <c r="D137" t="s">
        <v>456</v>
      </c>
      <c r="E137" t="s">
        <v>464</v>
      </c>
      <c r="F137">
        <v>0</v>
      </c>
      <c r="G137">
        <v>1</v>
      </c>
      <c r="H137">
        <v>0</v>
      </c>
      <c r="I137">
        <v>0</v>
      </c>
      <c r="J137">
        <v>19</v>
      </c>
      <c r="K137">
        <v>5</v>
      </c>
      <c r="L137">
        <v>4</v>
      </c>
      <c r="M137">
        <v>2</v>
      </c>
      <c r="N137">
        <v>13</v>
      </c>
      <c r="O137">
        <v>12</v>
      </c>
      <c r="P137">
        <v>6</v>
      </c>
      <c r="Q137">
        <v>1</v>
      </c>
      <c r="R137">
        <v>1</v>
      </c>
      <c r="S137">
        <v>2</v>
      </c>
      <c r="T137">
        <v>0</v>
      </c>
      <c r="U137">
        <v>0</v>
      </c>
      <c r="V137">
        <v>1.7</v>
      </c>
      <c r="W137">
        <v>4.2</v>
      </c>
      <c r="X137">
        <v>4.33</v>
      </c>
      <c r="Y137">
        <v>1.7</v>
      </c>
      <c r="Z137">
        <v>4</v>
      </c>
      <c r="AA137">
        <v>4.5999999999999996</v>
      </c>
      <c r="AB137">
        <v>4.22</v>
      </c>
      <c r="AC137">
        <v>4.47</v>
      </c>
      <c r="AD137">
        <v>1.6</v>
      </c>
      <c r="AE137">
        <v>4.4000000000000004</v>
      </c>
      <c r="AF137">
        <v>4.4000000000000004</v>
      </c>
      <c r="AG137">
        <v>1.99</v>
      </c>
      <c r="AH137">
        <v>1.8</v>
      </c>
      <c r="AI137">
        <v>4</v>
      </c>
      <c r="AJ137">
        <v>4.2</v>
      </c>
      <c r="AK137">
        <v>1.75</v>
      </c>
      <c r="AL137">
        <v>3.9</v>
      </c>
      <c r="AM137">
        <v>4.2</v>
      </c>
      <c r="AN137">
        <v>4.3</v>
      </c>
      <c r="AO137">
        <v>1.78</v>
      </c>
      <c r="AP137">
        <v>4.0999999999999996</v>
      </c>
      <c r="AQ137">
        <v>4.45</v>
      </c>
      <c r="AR137">
        <v>1.67</v>
      </c>
      <c r="AS137">
        <v>3.9</v>
      </c>
      <c r="AT137">
        <v>4.5</v>
      </c>
      <c r="AU137">
        <v>4.3899999999999997</v>
      </c>
      <c r="AV137">
        <v>1.57</v>
      </c>
      <c r="AW137">
        <v>2.35</v>
      </c>
      <c r="AX137">
        <v>1.62</v>
      </c>
      <c r="AY137">
        <v>2.41</v>
      </c>
      <c r="AZ137">
        <v>1.63</v>
      </c>
      <c r="BA137">
        <v>2.5299999999999998</v>
      </c>
      <c r="BB137">
        <v>1.58</v>
      </c>
      <c r="BC137">
        <v>2.4</v>
      </c>
      <c r="BD137">
        <v>-0.75</v>
      </c>
      <c r="BE137">
        <v>2.0099999999999998</v>
      </c>
      <c r="BF137">
        <v>1.92</v>
      </c>
      <c r="BG137">
        <v>2.0099999999999998</v>
      </c>
      <c r="BH137">
        <v>1.92</v>
      </c>
      <c r="BI137">
        <v>2.02</v>
      </c>
      <c r="BJ137">
        <v>1.96</v>
      </c>
      <c r="BK137">
        <v>1.96</v>
      </c>
      <c r="BL137">
        <v>1.89</v>
      </c>
    </row>
    <row r="138" spans="1:64" s="1" customFormat="1" x14ac:dyDescent="0.25">
      <c r="A138" s="9" t="s">
        <v>446</v>
      </c>
      <c r="B138" s="2">
        <v>45276</v>
      </c>
      <c r="C138" s="3">
        <v>0.66666666666666663</v>
      </c>
      <c r="D138" t="s">
        <v>458</v>
      </c>
      <c r="E138" t="s">
        <v>447</v>
      </c>
      <c r="F138">
        <v>3</v>
      </c>
      <c r="G138">
        <v>1</v>
      </c>
      <c r="H138">
        <v>2</v>
      </c>
      <c r="I138">
        <v>0</v>
      </c>
      <c r="J138">
        <v>9</v>
      </c>
      <c r="K138">
        <v>13</v>
      </c>
      <c r="L138">
        <v>5</v>
      </c>
      <c r="M138">
        <v>6</v>
      </c>
      <c r="N138">
        <v>13</v>
      </c>
      <c r="O138">
        <v>9</v>
      </c>
      <c r="P138">
        <v>2</v>
      </c>
      <c r="Q138">
        <v>9</v>
      </c>
      <c r="R138">
        <v>3</v>
      </c>
      <c r="S138">
        <v>2</v>
      </c>
      <c r="T138">
        <v>1</v>
      </c>
      <c r="U138">
        <v>1</v>
      </c>
      <c r="V138">
        <v>4.5</v>
      </c>
      <c r="W138">
        <v>3.3</v>
      </c>
      <c r="X138">
        <v>1.91</v>
      </c>
      <c r="Y138">
        <v>4.2</v>
      </c>
      <c r="Z138">
        <v>3.3</v>
      </c>
      <c r="AA138">
        <v>1.93</v>
      </c>
      <c r="AB138">
        <v>3.28</v>
      </c>
      <c r="AC138">
        <v>1.98</v>
      </c>
      <c r="AD138">
        <v>4.2</v>
      </c>
      <c r="AE138">
        <v>3.4</v>
      </c>
      <c r="AF138">
        <v>1.85</v>
      </c>
      <c r="AG138">
        <v>1.96</v>
      </c>
      <c r="AH138">
        <v>4</v>
      </c>
      <c r="AI138">
        <v>3</v>
      </c>
      <c r="AJ138">
        <v>2.1</v>
      </c>
      <c r="AK138">
        <v>4</v>
      </c>
      <c r="AL138">
        <v>3</v>
      </c>
      <c r="AM138">
        <v>2.1</v>
      </c>
      <c r="AN138">
        <v>2.15</v>
      </c>
      <c r="AO138">
        <v>4.1399999999999997</v>
      </c>
      <c r="AP138">
        <v>3.04</v>
      </c>
      <c r="AQ138">
        <v>2.16</v>
      </c>
      <c r="AR138">
        <v>3.75</v>
      </c>
      <c r="AS138">
        <v>3.2</v>
      </c>
      <c r="AT138">
        <v>2</v>
      </c>
      <c r="AU138">
        <v>2.11</v>
      </c>
      <c r="AV138">
        <v>2.7</v>
      </c>
      <c r="AW138">
        <v>1.44</v>
      </c>
      <c r="AX138">
        <v>2.83</v>
      </c>
      <c r="AY138">
        <v>1.48</v>
      </c>
      <c r="AZ138">
        <v>2.86</v>
      </c>
      <c r="BA138">
        <v>1.52</v>
      </c>
      <c r="BB138">
        <v>2.71</v>
      </c>
      <c r="BC138">
        <v>1.47</v>
      </c>
      <c r="BD138">
        <v>0.25</v>
      </c>
      <c r="BE138">
        <v>2.11</v>
      </c>
      <c r="BF138">
        <v>1.82</v>
      </c>
      <c r="BG138">
        <v>2.12</v>
      </c>
      <c r="BH138">
        <v>1.83</v>
      </c>
      <c r="BI138">
        <v>2.1800000000000002</v>
      </c>
      <c r="BJ138">
        <v>1.84</v>
      </c>
      <c r="BK138">
        <v>2.0699999999999998</v>
      </c>
      <c r="BL138">
        <v>1.79</v>
      </c>
    </row>
    <row r="139" spans="1:64" s="1" customFormat="1" x14ac:dyDescent="0.25">
      <c r="A139" s="9" t="s">
        <v>446</v>
      </c>
      <c r="B139" s="2">
        <v>45276</v>
      </c>
      <c r="C139" s="3">
        <v>0.83333333333333337</v>
      </c>
      <c r="D139" t="s">
        <v>454</v>
      </c>
      <c r="E139" t="s">
        <v>450</v>
      </c>
      <c r="F139">
        <v>2</v>
      </c>
      <c r="G139">
        <v>0</v>
      </c>
      <c r="H139">
        <v>1</v>
      </c>
      <c r="I139">
        <v>0</v>
      </c>
      <c r="J139">
        <v>7</v>
      </c>
      <c r="K139">
        <v>14</v>
      </c>
      <c r="L139">
        <v>2</v>
      </c>
      <c r="M139">
        <v>3</v>
      </c>
      <c r="N139">
        <v>9</v>
      </c>
      <c r="O139">
        <v>10</v>
      </c>
      <c r="P139">
        <v>4</v>
      </c>
      <c r="Q139">
        <v>7</v>
      </c>
      <c r="R139">
        <v>0</v>
      </c>
      <c r="S139">
        <v>1</v>
      </c>
      <c r="T139">
        <v>0</v>
      </c>
      <c r="U139">
        <v>0</v>
      </c>
      <c r="V139">
        <v>1.83</v>
      </c>
      <c r="W139">
        <v>3.75</v>
      </c>
      <c r="X139">
        <v>4.2</v>
      </c>
      <c r="Y139">
        <v>1.85</v>
      </c>
      <c r="Z139">
        <v>3.75</v>
      </c>
      <c r="AA139">
        <v>4</v>
      </c>
      <c r="AB139">
        <v>3.75</v>
      </c>
      <c r="AC139">
        <v>4.2</v>
      </c>
      <c r="AD139">
        <v>1.8</v>
      </c>
      <c r="AE139">
        <v>3.75</v>
      </c>
      <c r="AF139">
        <v>3.9</v>
      </c>
      <c r="AG139">
        <v>1.92</v>
      </c>
      <c r="AH139">
        <v>2.2999999999999998</v>
      </c>
      <c r="AI139">
        <v>3.3</v>
      </c>
      <c r="AJ139">
        <v>3.1</v>
      </c>
      <c r="AK139">
        <v>2.2999999999999998</v>
      </c>
      <c r="AL139">
        <v>3.3</v>
      </c>
      <c r="AM139">
        <v>3.1</v>
      </c>
      <c r="AN139">
        <v>3</v>
      </c>
      <c r="AO139">
        <v>2.41</v>
      </c>
      <c r="AP139">
        <v>3.38</v>
      </c>
      <c r="AQ139">
        <v>3.15</v>
      </c>
      <c r="AR139">
        <v>2.2999999999999998</v>
      </c>
      <c r="AS139">
        <v>3.4</v>
      </c>
      <c r="AT139">
        <v>2.88</v>
      </c>
      <c r="AU139">
        <v>3.14</v>
      </c>
      <c r="AV139">
        <v>2.0299999999999998</v>
      </c>
      <c r="AW139">
        <v>1.87</v>
      </c>
      <c r="AX139">
        <v>2</v>
      </c>
      <c r="AY139">
        <v>1.91</v>
      </c>
      <c r="AZ139">
        <v>2.0299999999999998</v>
      </c>
      <c r="BA139">
        <v>1.91</v>
      </c>
      <c r="BB139">
        <v>1.97</v>
      </c>
      <c r="BC139">
        <v>1.86</v>
      </c>
      <c r="BD139">
        <v>-0.25</v>
      </c>
      <c r="BE139">
        <v>2.08</v>
      </c>
      <c r="BF139">
        <v>1.85</v>
      </c>
      <c r="BG139">
        <v>2.08</v>
      </c>
      <c r="BH139">
        <v>1.85</v>
      </c>
      <c r="BI139">
        <v>2.09</v>
      </c>
      <c r="BJ139">
        <v>1.89</v>
      </c>
      <c r="BK139">
        <v>2.0099999999999998</v>
      </c>
      <c r="BL139">
        <v>1.84</v>
      </c>
    </row>
    <row r="140" spans="1:64" s="1" customFormat="1" x14ac:dyDescent="0.25">
      <c r="A140" s="9" t="s">
        <v>446</v>
      </c>
      <c r="B140" s="2">
        <v>45277</v>
      </c>
      <c r="C140" s="3">
        <v>0.5</v>
      </c>
      <c r="D140" t="s">
        <v>459</v>
      </c>
      <c r="E140" t="s">
        <v>453</v>
      </c>
      <c r="F140">
        <v>0</v>
      </c>
      <c r="G140">
        <v>2</v>
      </c>
      <c r="H140">
        <v>0</v>
      </c>
      <c r="I140">
        <v>0</v>
      </c>
      <c r="J140">
        <v>12</v>
      </c>
      <c r="K140">
        <v>14</v>
      </c>
      <c r="L140">
        <v>4</v>
      </c>
      <c r="M140">
        <v>8</v>
      </c>
      <c r="N140">
        <v>15</v>
      </c>
      <c r="O140">
        <v>8</v>
      </c>
      <c r="P140">
        <v>4</v>
      </c>
      <c r="Q140">
        <v>3</v>
      </c>
      <c r="R140">
        <v>1</v>
      </c>
      <c r="S140">
        <v>3</v>
      </c>
      <c r="T140">
        <v>0</v>
      </c>
      <c r="U140">
        <v>0</v>
      </c>
      <c r="V140">
        <v>2.63</v>
      </c>
      <c r="W140">
        <v>3.2</v>
      </c>
      <c r="X140">
        <v>2.8</v>
      </c>
      <c r="Y140">
        <v>2.6</v>
      </c>
      <c r="Z140">
        <v>3.3</v>
      </c>
      <c r="AA140">
        <v>2.65</v>
      </c>
      <c r="AB140">
        <v>3.29</v>
      </c>
      <c r="AC140">
        <v>2.81</v>
      </c>
      <c r="AD140">
        <v>2.6</v>
      </c>
      <c r="AE140">
        <v>3.3</v>
      </c>
      <c r="AF140">
        <v>2.62</v>
      </c>
      <c r="AG140">
        <v>1.93</v>
      </c>
      <c r="AH140">
        <v>2.75</v>
      </c>
      <c r="AI140">
        <v>3.1</v>
      </c>
      <c r="AJ140">
        <v>2.75</v>
      </c>
      <c r="AK140">
        <v>2.7</v>
      </c>
      <c r="AL140">
        <v>3.1</v>
      </c>
      <c r="AM140">
        <v>2.7</v>
      </c>
      <c r="AN140">
        <v>2.75</v>
      </c>
      <c r="AO140">
        <v>2.84</v>
      </c>
      <c r="AP140">
        <v>3.15</v>
      </c>
      <c r="AQ140">
        <v>2.79</v>
      </c>
      <c r="AR140">
        <v>2.6</v>
      </c>
      <c r="AS140">
        <v>3.3</v>
      </c>
      <c r="AT140">
        <v>2.62</v>
      </c>
      <c r="AU140">
        <v>2.76</v>
      </c>
      <c r="AV140">
        <v>2.2000000000000002</v>
      </c>
      <c r="AW140">
        <v>1.65</v>
      </c>
      <c r="AX140">
        <v>2.25</v>
      </c>
      <c r="AY140">
        <v>1.71</v>
      </c>
      <c r="AZ140">
        <v>2.34</v>
      </c>
      <c r="BA140">
        <v>1.74</v>
      </c>
      <c r="BB140">
        <v>2.2200000000000002</v>
      </c>
      <c r="BC140">
        <v>1.68</v>
      </c>
      <c r="BD140">
        <v>0</v>
      </c>
      <c r="BE140">
        <v>2</v>
      </c>
      <c r="BF140">
        <v>1.93</v>
      </c>
      <c r="BG140">
        <v>1.98</v>
      </c>
      <c r="BH140">
        <v>1.94</v>
      </c>
      <c r="BI140">
        <v>2</v>
      </c>
      <c r="BJ140">
        <v>1.98</v>
      </c>
      <c r="BK140">
        <v>1.93</v>
      </c>
      <c r="BL140">
        <v>1.94</v>
      </c>
    </row>
    <row r="141" spans="1:64" s="1" customFormat="1" x14ac:dyDescent="0.25">
      <c r="A141" s="9" t="s">
        <v>446</v>
      </c>
      <c r="B141" s="2">
        <v>45277</v>
      </c>
      <c r="C141" s="3">
        <v>0.58333333333333337</v>
      </c>
      <c r="D141" t="s">
        <v>452</v>
      </c>
      <c r="E141" t="s">
        <v>463</v>
      </c>
      <c r="F141">
        <v>1</v>
      </c>
      <c r="G141">
        <v>2</v>
      </c>
      <c r="H141">
        <v>0</v>
      </c>
      <c r="I141">
        <v>1</v>
      </c>
      <c r="J141">
        <v>7</v>
      </c>
      <c r="K141">
        <v>12</v>
      </c>
      <c r="L141">
        <v>1</v>
      </c>
      <c r="M141">
        <v>9</v>
      </c>
      <c r="N141">
        <v>14</v>
      </c>
      <c r="O141">
        <v>12</v>
      </c>
      <c r="P141">
        <v>6</v>
      </c>
      <c r="Q141">
        <v>1</v>
      </c>
      <c r="R141">
        <v>3</v>
      </c>
      <c r="S141">
        <v>2</v>
      </c>
      <c r="T141">
        <v>0</v>
      </c>
      <c r="U141">
        <v>0</v>
      </c>
      <c r="V141">
        <v>2.5499999999999998</v>
      </c>
      <c r="W141">
        <v>3.2</v>
      </c>
      <c r="X141">
        <v>2.88</v>
      </c>
      <c r="Y141">
        <v>2.4500000000000002</v>
      </c>
      <c r="Z141">
        <v>3.2</v>
      </c>
      <c r="AA141">
        <v>2.95</v>
      </c>
      <c r="AB141">
        <v>3.25</v>
      </c>
      <c r="AC141">
        <v>2.94</v>
      </c>
      <c r="AD141">
        <v>2.38</v>
      </c>
      <c r="AE141">
        <v>3.25</v>
      </c>
      <c r="AF141">
        <v>2.88</v>
      </c>
      <c r="AG141">
        <v>1.85</v>
      </c>
      <c r="AH141">
        <v>2.38</v>
      </c>
      <c r="AI141">
        <v>3.2</v>
      </c>
      <c r="AJ141">
        <v>3.1</v>
      </c>
      <c r="AK141">
        <v>2.4</v>
      </c>
      <c r="AL141">
        <v>3.2</v>
      </c>
      <c r="AM141">
        <v>3</v>
      </c>
      <c r="AN141">
        <v>3</v>
      </c>
      <c r="AO141">
        <v>2.44</v>
      </c>
      <c r="AP141">
        <v>3.2</v>
      </c>
      <c r="AQ141">
        <v>3.28</v>
      </c>
      <c r="AR141">
        <v>2.38</v>
      </c>
      <c r="AS141">
        <v>3.3</v>
      </c>
      <c r="AT141">
        <v>2.88</v>
      </c>
      <c r="AU141">
        <v>3.07</v>
      </c>
      <c r="AV141">
        <v>2.2000000000000002</v>
      </c>
      <c r="AW141">
        <v>1.65</v>
      </c>
      <c r="AX141">
        <v>2.2400000000000002</v>
      </c>
      <c r="AY141">
        <v>1.72</v>
      </c>
      <c r="AZ141">
        <v>2.35</v>
      </c>
      <c r="BA141">
        <v>1.74</v>
      </c>
      <c r="BB141">
        <v>2.2000000000000002</v>
      </c>
      <c r="BC141">
        <v>1.69</v>
      </c>
      <c r="BD141">
        <v>-0.25</v>
      </c>
      <c r="BE141">
        <v>2.09</v>
      </c>
      <c r="BF141">
        <v>1.84</v>
      </c>
      <c r="BG141">
        <v>2.08</v>
      </c>
      <c r="BH141">
        <v>1.85</v>
      </c>
      <c r="BI141">
        <v>2.19</v>
      </c>
      <c r="BJ141">
        <v>1.85</v>
      </c>
      <c r="BK141">
        <v>2.09</v>
      </c>
      <c r="BL141">
        <v>1.78</v>
      </c>
    </row>
    <row r="142" spans="1:64" s="1" customFormat="1" x14ac:dyDescent="0.25">
      <c r="A142" s="9" t="s">
        <v>446</v>
      </c>
      <c r="B142" s="2">
        <v>45277</v>
      </c>
      <c r="C142" s="3">
        <v>0.58333333333333337</v>
      </c>
      <c r="D142" t="s">
        <v>462</v>
      </c>
      <c r="E142" t="s">
        <v>457</v>
      </c>
      <c r="F142">
        <v>0</v>
      </c>
      <c r="G142">
        <v>1</v>
      </c>
      <c r="H142">
        <v>0</v>
      </c>
      <c r="I142">
        <v>1</v>
      </c>
      <c r="J142">
        <v>19</v>
      </c>
      <c r="K142">
        <v>6</v>
      </c>
      <c r="L142">
        <v>4</v>
      </c>
      <c r="M142">
        <v>3</v>
      </c>
      <c r="N142">
        <v>15</v>
      </c>
      <c r="O142">
        <v>14</v>
      </c>
      <c r="P142">
        <v>12</v>
      </c>
      <c r="Q142">
        <v>5</v>
      </c>
      <c r="R142">
        <v>2</v>
      </c>
      <c r="S142">
        <v>2</v>
      </c>
      <c r="T142">
        <v>0</v>
      </c>
      <c r="U142">
        <v>0</v>
      </c>
      <c r="V142">
        <v>3.25</v>
      </c>
      <c r="W142">
        <v>3.3</v>
      </c>
      <c r="X142">
        <v>2.25</v>
      </c>
      <c r="Y142">
        <v>3.2</v>
      </c>
      <c r="Z142">
        <v>3.3</v>
      </c>
      <c r="AA142">
        <v>2.25</v>
      </c>
      <c r="AB142">
        <v>3.32</v>
      </c>
      <c r="AC142">
        <v>2.34</v>
      </c>
      <c r="AD142">
        <v>3.2</v>
      </c>
      <c r="AE142">
        <v>3.2</v>
      </c>
      <c r="AF142">
        <v>2.2000000000000002</v>
      </c>
      <c r="AG142">
        <v>1.91</v>
      </c>
      <c r="AH142">
        <v>3.2</v>
      </c>
      <c r="AI142">
        <v>3.25</v>
      </c>
      <c r="AJ142">
        <v>2.2999999999999998</v>
      </c>
      <c r="AK142">
        <v>3.2</v>
      </c>
      <c r="AL142">
        <v>3.25</v>
      </c>
      <c r="AM142">
        <v>2.2999999999999998</v>
      </c>
      <c r="AN142">
        <v>2.35</v>
      </c>
      <c r="AO142">
        <v>3.31</v>
      </c>
      <c r="AP142">
        <v>3.28</v>
      </c>
      <c r="AQ142">
        <v>2.37</v>
      </c>
      <c r="AR142">
        <v>3.1</v>
      </c>
      <c r="AS142">
        <v>3.2</v>
      </c>
      <c r="AT142">
        <v>2.25</v>
      </c>
      <c r="AU142">
        <v>2.31</v>
      </c>
      <c r="AV142">
        <v>2.1</v>
      </c>
      <c r="AW142">
        <v>1.7</v>
      </c>
      <c r="AX142">
        <v>2.19</v>
      </c>
      <c r="AY142">
        <v>1.75</v>
      </c>
      <c r="AZ142">
        <v>2.2400000000000002</v>
      </c>
      <c r="BA142">
        <v>1.82</v>
      </c>
      <c r="BB142">
        <v>2.11</v>
      </c>
      <c r="BC142">
        <v>1.74</v>
      </c>
      <c r="BD142">
        <v>0.25</v>
      </c>
      <c r="BE142">
        <v>1.88</v>
      </c>
      <c r="BF142">
        <v>2.0499999999999998</v>
      </c>
      <c r="BG142">
        <v>1.89</v>
      </c>
      <c r="BH142">
        <v>2.0299999999999998</v>
      </c>
      <c r="BI142">
        <v>1.91</v>
      </c>
      <c r="BJ142">
        <v>2.0499999999999998</v>
      </c>
      <c r="BK142">
        <v>1.86</v>
      </c>
      <c r="BL142">
        <v>1.97</v>
      </c>
    </row>
    <row r="143" spans="1:64" s="1" customFormat="1" x14ac:dyDescent="0.25">
      <c r="A143" s="9" t="s">
        <v>446</v>
      </c>
      <c r="B143" s="2">
        <v>45277</v>
      </c>
      <c r="C143" s="3">
        <v>0.58333333333333337</v>
      </c>
      <c r="D143" t="s">
        <v>460</v>
      </c>
      <c r="E143" t="s">
        <v>461</v>
      </c>
      <c r="F143">
        <v>0</v>
      </c>
      <c r="G143">
        <v>0</v>
      </c>
      <c r="H143">
        <v>0</v>
      </c>
      <c r="I143">
        <v>0</v>
      </c>
      <c r="J143">
        <v>15</v>
      </c>
      <c r="K143">
        <v>11</v>
      </c>
      <c r="L143">
        <v>6</v>
      </c>
      <c r="M143">
        <v>4</v>
      </c>
      <c r="N143">
        <v>17</v>
      </c>
      <c r="O143">
        <v>14</v>
      </c>
      <c r="P143">
        <v>4</v>
      </c>
      <c r="Q143">
        <v>4</v>
      </c>
      <c r="R143">
        <v>3</v>
      </c>
      <c r="S143">
        <v>2</v>
      </c>
      <c r="T143">
        <v>0</v>
      </c>
      <c r="U143">
        <v>0</v>
      </c>
      <c r="V143">
        <v>3.2</v>
      </c>
      <c r="W143">
        <v>3.5</v>
      </c>
      <c r="X143">
        <v>2.2000000000000002</v>
      </c>
      <c r="Y143">
        <v>3.1</v>
      </c>
      <c r="Z143">
        <v>3.6</v>
      </c>
      <c r="AA143">
        <v>2.2000000000000002</v>
      </c>
      <c r="AB143">
        <v>3.57</v>
      </c>
      <c r="AC143">
        <v>2.2400000000000002</v>
      </c>
      <c r="AD143">
        <v>3.1</v>
      </c>
      <c r="AE143">
        <v>3.6</v>
      </c>
      <c r="AF143">
        <v>2.1</v>
      </c>
      <c r="AG143">
        <v>1.96</v>
      </c>
      <c r="AH143">
        <v>3.2</v>
      </c>
      <c r="AI143">
        <v>3.4</v>
      </c>
      <c r="AJ143">
        <v>2.25</v>
      </c>
      <c r="AK143">
        <v>3.25</v>
      </c>
      <c r="AL143">
        <v>3.3</v>
      </c>
      <c r="AM143">
        <v>2.25</v>
      </c>
      <c r="AN143">
        <v>2.25</v>
      </c>
      <c r="AO143">
        <v>3.43</v>
      </c>
      <c r="AP143">
        <v>3.35</v>
      </c>
      <c r="AQ143">
        <v>2.2799999999999998</v>
      </c>
      <c r="AR143">
        <v>3.2</v>
      </c>
      <c r="AS143">
        <v>3.4</v>
      </c>
      <c r="AT143">
        <v>2.15</v>
      </c>
      <c r="AU143">
        <v>2.2400000000000002</v>
      </c>
      <c r="AV143">
        <v>2.0499999999999998</v>
      </c>
      <c r="AW143">
        <v>1.75</v>
      </c>
      <c r="AX143">
        <v>2.09</v>
      </c>
      <c r="AY143">
        <v>1.83</v>
      </c>
      <c r="AZ143">
        <v>2.2400000000000002</v>
      </c>
      <c r="BA143">
        <v>1.85</v>
      </c>
      <c r="BB143">
        <v>2.02</v>
      </c>
      <c r="BC143">
        <v>1.8</v>
      </c>
      <c r="BD143">
        <v>0.25</v>
      </c>
      <c r="BE143">
        <v>1.95</v>
      </c>
      <c r="BF143">
        <v>1.98</v>
      </c>
      <c r="BG143">
        <v>1.96</v>
      </c>
      <c r="BH143">
        <v>1.96</v>
      </c>
      <c r="BI143">
        <v>1.98</v>
      </c>
      <c r="BJ143">
        <v>1.98</v>
      </c>
      <c r="BK143">
        <v>1.92</v>
      </c>
      <c r="BL143">
        <v>1.91</v>
      </c>
    </row>
    <row r="144" spans="1:64" s="1" customFormat="1" x14ac:dyDescent="0.25">
      <c r="A144" s="9" t="s">
        <v>446</v>
      </c>
      <c r="B144" s="2">
        <v>45277</v>
      </c>
      <c r="C144" s="3">
        <v>0.67013888888888884</v>
      </c>
      <c r="D144" t="s">
        <v>449</v>
      </c>
      <c r="E144" t="s">
        <v>455</v>
      </c>
      <c r="F144">
        <v>2</v>
      </c>
      <c r="G144">
        <v>1</v>
      </c>
      <c r="H144">
        <v>2</v>
      </c>
      <c r="I144">
        <v>0</v>
      </c>
      <c r="J144">
        <v>15</v>
      </c>
      <c r="K144">
        <v>5</v>
      </c>
      <c r="L144">
        <v>6</v>
      </c>
      <c r="M144">
        <v>2</v>
      </c>
      <c r="N144">
        <v>12</v>
      </c>
      <c r="O144">
        <v>14</v>
      </c>
      <c r="P144">
        <v>4</v>
      </c>
      <c r="Q144">
        <v>1</v>
      </c>
      <c r="R144">
        <v>0</v>
      </c>
      <c r="S144">
        <v>3</v>
      </c>
      <c r="T144">
        <v>0</v>
      </c>
      <c r="U144">
        <v>0</v>
      </c>
      <c r="V144">
        <v>1.4</v>
      </c>
      <c r="W144">
        <v>5</v>
      </c>
      <c r="X144">
        <v>7</v>
      </c>
      <c r="Y144">
        <v>1.44</v>
      </c>
      <c r="Z144">
        <v>4.5999999999999996</v>
      </c>
      <c r="AA144">
        <v>7</v>
      </c>
      <c r="AB144">
        <v>4.79</v>
      </c>
      <c r="AC144">
        <v>7.84</v>
      </c>
      <c r="AD144">
        <v>1.36</v>
      </c>
      <c r="AE144">
        <v>4.75</v>
      </c>
      <c r="AF144">
        <v>7.5</v>
      </c>
      <c r="AG144">
        <v>2</v>
      </c>
      <c r="AH144">
        <v>1.45</v>
      </c>
      <c r="AI144">
        <v>4.5</v>
      </c>
      <c r="AJ144">
        <v>6.5</v>
      </c>
      <c r="AK144">
        <v>1.47</v>
      </c>
      <c r="AL144">
        <v>4.33</v>
      </c>
      <c r="AM144">
        <v>7</v>
      </c>
      <c r="AN144">
        <v>6.75</v>
      </c>
      <c r="AO144">
        <v>1.49</v>
      </c>
      <c r="AP144">
        <v>4.4000000000000004</v>
      </c>
      <c r="AQ144">
        <v>7.52</v>
      </c>
      <c r="AR144">
        <v>1.4</v>
      </c>
      <c r="AS144">
        <v>4.5</v>
      </c>
      <c r="AT144">
        <v>7</v>
      </c>
      <c r="AU144">
        <v>7.1</v>
      </c>
      <c r="AV144">
        <v>1.95</v>
      </c>
      <c r="AW144">
        <v>1.95</v>
      </c>
      <c r="AX144">
        <v>1.96</v>
      </c>
      <c r="AY144">
        <v>1.94</v>
      </c>
      <c r="AZ144">
        <v>1.96</v>
      </c>
      <c r="BA144">
        <v>2.0499999999999998</v>
      </c>
      <c r="BB144">
        <v>1.87</v>
      </c>
      <c r="BC144">
        <v>1.95</v>
      </c>
      <c r="BD144">
        <v>-1</v>
      </c>
      <c r="BE144">
        <v>1.75</v>
      </c>
      <c r="BF144">
        <v>2.0499999999999998</v>
      </c>
      <c r="BG144">
        <v>1.83</v>
      </c>
      <c r="BH144">
        <v>2.11</v>
      </c>
      <c r="BI144">
        <v>1.85</v>
      </c>
      <c r="BJ144">
        <v>2.1800000000000002</v>
      </c>
      <c r="BK144">
        <v>1.78</v>
      </c>
      <c r="BL144">
        <v>2.08</v>
      </c>
    </row>
    <row r="145" spans="1:64" s="1" customFormat="1" x14ac:dyDescent="0.25">
      <c r="A145" s="9" t="s">
        <v>446</v>
      </c>
      <c r="B145" s="2">
        <v>45277</v>
      </c>
      <c r="C145" s="3">
        <v>0.82291666666666663</v>
      </c>
      <c r="D145" t="s">
        <v>448</v>
      </c>
      <c r="E145" t="s">
        <v>451</v>
      </c>
      <c r="F145">
        <v>1</v>
      </c>
      <c r="G145">
        <v>1</v>
      </c>
      <c r="H145">
        <v>0</v>
      </c>
      <c r="I145">
        <v>0</v>
      </c>
      <c r="J145">
        <v>15</v>
      </c>
      <c r="K145">
        <v>10</v>
      </c>
      <c r="L145">
        <v>3</v>
      </c>
      <c r="M145">
        <v>2</v>
      </c>
      <c r="N145">
        <v>9</v>
      </c>
      <c r="O145">
        <v>19</v>
      </c>
      <c r="P145">
        <v>8</v>
      </c>
      <c r="Q145">
        <v>8</v>
      </c>
      <c r="R145">
        <v>1</v>
      </c>
      <c r="S145">
        <v>1</v>
      </c>
      <c r="T145">
        <v>0</v>
      </c>
      <c r="U145">
        <v>0</v>
      </c>
      <c r="V145">
        <v>3.8</v>
      </c>
      <c r="W145">
        <v>4</v>
      </c>
      <c r="X145">
        <v>1.83</v>
      </c>
      <c r="Y145">
        <v>3.75</v>
      </c>
      <c r="Z145">
        <v>3.9</v>
      </c>
      <c r="AA145">
        <v>1.87</v>
      </c>
      <c r="AB145">
        <v>4.05</v>
      </c>
      <c r="AC145">
        <v>1.83</v>
      </c>
      <c r="AD145">
        <v>3.75</v>
      </c>
      <c r="AE145">
        <v>3.9</v>
      </c>
      <c r="AF145">
        <v>1.8</v>
      </c>
      <c r="AG145">
        <v>2.08</v>
      </c>
      <c r="AH145">
        <v>3.8</v>
      </c>
      <c r="AI145">
        <v>3.75</v>
      </c>
      <c r="AJ145">
        <v>1.91</v>
      </c>
      <c r="AK145">
        <v>3.8</v>
      </c>
      <c r="AL145">
        <v>3.8</v>
      </c>
      <c r="AM145">
        <v>1.87</v>
      </c>
      <c r="AN145">
        <v>1.85</v>
      </c>
      <c r="AO145">
        <v>3.94</v>
      </c>
      <c r="AP145">
        <v>3.96</v>
      </c>
      <c r="AQ145">
        <v>1.91</v>
      </c>
      <c r="AR145">
        <v>3.6</v>
      </c>
      <c r="AS145">
        <v>3.9</v>
      </c>
      <c r="AT145">
        <v>1.83</v>
      </c>
      <c r="AU145">
        <v>1.89</v>
      </c>
      <c r="AV145">
        <v>1.6</v>
      </c>
      <c r="AW145">
        <v>2.2999999999999998</v>
      </c>
      <c r="AX145">
        <v>1.61</v>
      </c>
      <c r="AY145">
        <v>2.46</v>
      </c>
      <c r="AZ145">
        <v>1.62</v>
      </c>
      <c r="BA145">
        <v>2.4700000000000002</v>
      </c>
      <c r="BB145">
        <v>1.58</v>
      </c>
      <c r="BC145">
        <v>2.39</v>
      </c>
      <c r="BD145">
        <v>0.5</v>
      </c>
      <c r="BE145">
        <v>2.0099999999999998</v>
      </c>
      <c r="BF145">
        <v>1.92</v>
      </c>
      <c r="BG145">
        <v>2</v>
      </c>
      <c r="BH145">
        <v>1.93</v>
      </c>
      <c r="BI145">
        <v>2.0299999999999998</v>
      </c>
      <c r="BJ145">
        <v>1.98</v>
      </c>
      <c r="BK145">
        <v>1.96</v>
      </c>
      <c r="BL145">
        <v>1.9</v>
      </c>
    </row>
    <row r="146" spans="1:64" s="1" customFormat="1" x14ac:dyDescent="0.25">
      <c r="A146" s="9" t="s">
        <v>446</v>
      </c>
      <c r="B146" s="2">
        <v>45280</v>
      </c>
      <c r="C146" s="3">
        <v>0.83333333333333337</v>
      </c>
      <c r="D146" t="s">
        <v>453</v>
      </c>
      <c r="E146" t="s">
        <v>452</v>
      </c>
      <c r="F146">
        <v>4</v>
      </c>
      <c r="G146">
        <v>0</v>
      </c>
      <c r="H146">
        <v>4</v>
      </c>
      <c r="I146">
        <v>0</v>
      </c>
      <c r="J146">
        <v>12</v>
      </c>
      <c r="K146">
        <v>7</v>
      </c>
      <c r="L146">
        <v>7</v>
      </c>
      <c r="M146">
        <v>3</v>
      </c>
      <c r="N146">
        <v>8</v>
      </c>
      <c r="O146">
        <v>17</v>
      </c>
      <c r="P146">
        <v>1</v>
      </c>
      <c r="Q146">
        <v>0</v>
      </c>
      <c r="R146">
        <v>1</v>
      </c>
      <c r="S146">
        <v>2</v>
      </c>
      <c r="T146">
        <v>0</v>
      </c>
      <c r="U146">
        <v>0</v>
      </c>
      <c r="V146">
        <v>1.6</v>
      </c>
      <c r="W146">
        <v>3.8</v>
      </c>
      <c r="X146">
        <v>5.75</v>
      </c>
      <c r="Y146">
        <v>1.62</v>
      </c>
      <c r="Z146">
        <v>3.9</v>
      </c>
      <c r="AA146">
        <v>5.5</v>
      </c>
      <c r="AB146">
        <v>4.0599999999999996</v>
      </c>
      <c r="AC146">
        <v>5.91</v>
      </c>
      <c r="AD146">
        <v>1.55</v>
      </c>
      <c r="AE146">
        <v>4</v>
      </c>
      <c r="AF146">
        <v>5.5</v>
      </c>
      <c r="AG146">
        <v>2.1</v>
      </c>
      <c r="AH146">
        <v>1.7</v>
      </c>
      <c r="AI146">
        <v>3.6</v>
      </c>
      <c r="AJ146">
        <v>5.25</v>
      </c>
      <c r="AK146">
        <v>1.66</v>
      </c>
      <c r="AL146">
        <v>3.75</v>
      </c>
      <c r="AM146">
        <v>5.25</v>
      </c>
      <c r="AN146">
        <v>5.25</v>
      </c>
      <c r="AO146">
        <v>1.74</v>
      </c>
      <c r="AP146">
        <v>3.64</v>
      </c>
      <c r="AQ146">
        <v>5.52</v>
      </c>
      <c r="AR146">
        <v>1.65</v>
      </c>
      <c r="AS146">
        <v>3.8</v>
      </c>
      <c r="AT146">
        <v>4.8</v>
      </c>
      <c r="AU146">
        <v>5.16</v>
      </c>
      <c r="AV146">
        <v>2.04</v>
      </c>
      <c r="AW146">
        <v>1.86</v>
      </c>
      <c r="AX146">
        <v>2.0499999999999998</v>
      </c>
      <c r="AY146">
        <v>1.86</v>
      </c>
      <c r="AZ146">
        <v>2.13</v>
      </c>
      <c r="BA146">
        <v>1.89</v>
      </c>
      <c r="BB146">
        <v>1.98</v>
      </c>
      <c r="BC146">
        <v>1.83</v>
      </c>
      <c r="BD146">
        <v>-0.75</v>
      </c>
      <c r="BE146">
        <v>1.99</v>
      </c>
      <c r="BF146">
        <v>1.94</v>
      </c>
      <c r="BG146">
        <v>1.97</v>
      </c>
      <c r="BH146">
        <v>1.95</v>
      </c>
      <c r="BI146">
        <v>1.99</v>
      </c>
      <c r="BJ146">
        <v>2.0099999999999998</v>
      </c>
      <c r="BK146">
        <v>1.89</v>
      </c>
      <c r="BL146">
        <v>1.94</v>
      </c>
    </row>
    <row r="147" spans="1:64" s="1" customFormat="1" x14ac:dyDescent="0.25">
      <c r="A147" s="9" t="s">
        <v>446</v>
      </c>
      <c r="B147" s="2">
        <v>45280</v>
      </c>
      <c r="C147" s="3">
        <v>0.83333333333333337</v>
      </c>
      <c r="D147" t="s">
        <v>455</v>
      </c>
      <c r="E147" t="s">
        <v>461</v>
      </c>
      <c r="F147">
        <v>1</v>
      </c>
      <c r="G147">
        <v>3</v>
      </c>
      <c r="H147">
        <v>1</v>
      </c>
      <c r="I147">
        <v>0</v>
      </c>
      <c r="J147">
        <v>14</v>
      </c>
      <c r="K147">
        <v>25</v>
      </c>
      <c r="L147">
        <v>6</v>
      </c>
      <c r="M147">
        <v>11</v>
      </c>
      <c r="N147">
        <v>8</v>
      </c>
      <c r="O147">
        <v>11</v>
      </c>
      <c r="P147">
        <v>4</v>
      </c>
      <c r="Q147">
        <v>5</v>
      </c>
      <c r="R147">
        <v>0</v>
      </c>
      <c r="S147">
        <v>3</v>
      </c>
      <c r="T147">
        <v>1</v>
      </c>
      <c r="U147">
        <v>0</v>
      </c>
      <c r="V147">
        <v>3.3</v>
      </c>
      <c r="W147">
        <v>3.4</v>
      </c>
      <c r="X147">
        <v>2.2000000000000002</v>
      </c>
      <c r="Y147">
        <v>3.3</v>
      </c>
      <c r="Z147">
        <v>3.4</v>
      </c>
      <c r="AA147">
        <v>2.2000000000000002</v>
      </c>
      <c r="AB147">
        <v>3.4</v>
      </c>
      <c r="AC147">
        <v>2.23</v>
      </c>
      <c r="AD147">
        <v>3.2</v>
      </c>
      <c r="AE147">
        <v>3.4</v>
      </c>
      <c r="AF147">
        <v>2.15</v>
      </c>
      <c r="AG147">
        <v>2</v>
      </c>
      <c r="AH147">
        <v>3.1</v>
      </c>
      <c r="AI147">
        <v>3.25</v>
      </c>
      <c r="AJ147">
        <v>2.38</v>
      </c>
      <c r="AK147">
        <v>3.2</v>
      </c>
      <c r="AL147">
        <v>3.1</v>
      </c>
      <c r="AM147">
        <v>2.37</v>
      </c>
      <c r="AN147">
        <v>2.4</v>
      </c>
      <c r="AO147">
        <v>3.26</v>
      </c>
      <c r="AP147">
        <v>3.19</v>
      </c>
      <c r="AQ147">
        <v>2.46</v>
      </c>
      <c r="AR147">
        <v>2.9</v>
      </c>
      <c r="AS147">
        <v>3.25</v>
      </c>
      <c r="AT147">
        <v>2.38</v>
      </c>
      <c r="AU147">
        <v>2.42</v>
      </c>
      <c r="AV147">
        <v>2.35</v>
      </c>
      <c r="AW147">
        <v>1.57</v>
      </c>
      <c r="AX147">
        <v>2.38</v>
      </c>
      <c r="AY147">
        <v>1.64</v>
      </c>
      <c r="AZ147">
        <v>2.4700000000000002</v>
      </c>
      <c r="BA147">
        <v>1.65</v>
      </c>
      <c r="BB147">
        <v>2.35</v>
      </c>
      <c r="BC147">
        <v>1.6</v>
      </c>
      <c r="BD147">
        <v>0.25</v>
      </c>
      <c r="BE147">
        <v>1.85</v>
      </c>
      <c r="BF147">
        <v>2.08</v>
      </c>
      <c r="BG147">
        <v>1.85</v>
      </c>
      <c r="BH147">
        <v>2.09</v>
      </c>
      <c r="BI147">
        <v>1.89</v>
      </c>
      <c r="BJ147">
        <v>2.2000000000000002</v>
      </c>
      <c r="BK147">
        <v>1.81</v>
      </c>
      <c r="BL147">
        <v>2.0499999999999998</v>
      </c>
    </row>
    <row r="148" spans="1:64" s="1" customFormat="1" x14ac:dyDescent="0.25">
      <c r="A148" s="9" t="s">
        <v>446</v>
      </c>
      <c r="B148" s="2">
        <v>45280</v>
      </c>
      <c r="C148" s="3">
        <v>0.83333333333333337</v>
      </c>
      <c r="D148" t="s">
        <v>464</v>
      </c>
      <c r="E148" t="s">
        <v>459</v>
      </c>
      <c r="F148">
        <v>1</v>
      </c>
      <c r="G148">
        <v>0</v>
      </c>
      <c r="H148">
        <v>0</v>
      </c>
      <c r="I148">
        <v>0</v>
      </c>
      <c r="J148">
        <v>8</v>
      </c>
      <c r="K148">
        <v>7</v>
      </c>
      <c r="L148">
        <v>7</v>
      </c>
      <c r="M148">
        <v>0</v>
      </c>
      <c r="N148">
        <v>8</v>
      </c>
      <c r="O148">
        <v>14</v>
      </c>
      <c r="P148">
        <v>7</v>
      </c>
      <c r="Q148">
        <v>7</v>
      </c>
      <c r="R148">
        <v>1</v>
      </c>
      <c r="S148">
        <v>2</v>
      </c>
      <c r="T148">
        <v>1</v>
      </c>
      <c r="U148">
        <v>0</v>
      </c>
      <c r="V148">
        <v>1.67</v>
      </c>
      <c r="W148">
        <v>4.33</v>
      </c>
      <c r="X148">
        <v>4.5</v>
      </c>
      <c r="Y148">
        <v>1.68</v>
      </c>
      <c r="Z148">
        <v>4.0999999999999996</v>
      </c>
      <c r="AA148">
        <v>4.75</v>
      </c>
      <c r="AB148">
        <v>4.2</v>
      </c>
      <c r="AC148">
        <v>4.71</v>
      </c>
      <c r="AD148">
        <v>1.65</v>
      </c>
      <c r="AE148">
        <v>4</v>
      </c>
      <c r="AF148">
        <v>4.5999999999999996</v>
      </c>
      <c r="AG148">
        <v>1.91</v>
      </c>
      <c r="AH148">
        <v>1.85</v>
      </c>
      <c r="AI148">
        <v>3.6</v>
      </c>
      <c r="AJ148">
        <v>4.2</v>
      </c>
      <c r="AK148">
        <v>1.85</v>
      </c>
      <c r="AL148">
        <v>3.6</v>
      </c>
      <c r="AM148">
        <v>4.2</v>
      </c>
      <c r="AN148">
        <v>4.5999999999999996</v>
      </c>
      <c r="AO148">
        <v>1.94</v>
      </c>
      <c r="AP148">
        <v>3.59</v>
      </c>
      <c r="AQ148">
        <v>4.24</v>
      </c>
      <c r="AR148">
        <v>1.75</v>
      </c>
      <c r="AS148">
        <v>3.7</v>
      </c>
      <c r="AT148">
        <v>4.2</v>
      </c>
      <c r="AU148">
        <v>4.33</v>
      </c>
      <c r="AV148">
        <v>2.02</v>
      </c>
      <c r="AW148">
        <v>1.88</v>
      </c>
      <c r="AX148">
        <v>2.02</v>
      </c>
      <c r="AY148">
        <v>1.88</v>
      </c>
      <c r="AZ148">
        <v>2.02</v>
      </c>
      <c r="BA148">
        <v>1.95</v>
      </c>
      <c r="BB148">
        <v>1.94</v>
      </c>
      <c r="BC148">
        <v>1.88</v>
      </c>
      <c r="BD148">
        <v>-0.5</v>
      </c>
      <c r="BE148">
        <v>1.95</v>
      </c>
      <c r="BF148">
        <v>1.98</v>
      </c>
      <c r="BG148">
        <v>1.95</v>
      </c>
      <c r="BH148">
        <v>1.97</v>
      </c>
      <c r="BI148">
        <v>1.95</v>
      </c>
      <c r="BJ148">
        <v>2.1</v>
      </c>
      <c r="BK148">
        <v>1.86</v>
      </c>
      <c r="BL148">
        <v>2.0099999999999998</v>
      </c>
    </row>
    <row r="149" spans="1:64" s="1" customFormat="1" x14ac:dyDescent="0.25">
      <c r="A149" s="9" t="s">
        <v>446</v>
      </c>
      <c r="B149" s="2">
        <v>45280</v>
      </c>
      <c r="C149" s="3">
        <v>0.83333333333333337</v>
      </c>
      <c r="D149" t="s">
        <v>457</v>
      </c>
      <c r="E149" t="s">
        <v>449</v>
      </c>
      <c r="F149">
        <v>1</v>
      </c>
      <c r="G149">
        <v>1</v>
      </c>
      <c r="H149">
        <v>1</v>
      </c>
      <c r="I149">
        <v>0</v>
      </c>
      <c r="J149">
        <v>12</v>
      </c>
      <c r="K149">
        <v>17</v>
      </c>
      <c r="L149">
        <v>6</v>
      </c>
      <c r="M149">
        <v>4</v>
      </c>
      <c r="N149">
        <v>21</v>
      </c>
      <c r="O149">
        <v>13</v>
      </c>
      <c r="P149">
        <v>5</v>
      </c>
      <c r="Q149">
        <v>10</v>
      </c>
      <c r="R149">
        <v>2</v>
      </c>
      <c r="S149">
        <v>1</v>
      </c>
      <c r="T149">
        <v>0</v>
      </c>
      <c r="U149">
        <v>0</v>
      </c>
      <c r="V149">
        <v>3.4</v>
      </c>
      <c r="W149">
        <v>3.6</v>
      </c>
      <c r="X149">
        <v>2.0499999999999998</v>
      </c>
      <c r="Y149">
        <v>3.3</v>
      </c>
      <c r="Z149">
        <v>3.7</v>
      </c>
      <c r="AA149">
        <v>2.0499999999999998</v>
      </c>
      <c r="AB149">
        <v>3.59</v>
      </c>
      <c r="AC149">
        <v>2.09</v>
      </c>
      <c r="AD149">
        <v>3.25</v>
      </c>
      <c r="AE149">
        <v>3.7</v>
      </c>
      <c r="AF149">
        <v>2</v>
      </c>
      <c r="AG149">
        <v>2.1</v>
      </c>
      <c r="AH149">
        <v>4</v>
      </c>
      <c r="AI149">
        <v>3.6</v>
      </c>
      <c r="AJ149">
        <v>1.95</v>
      </c>
      <c r="AK149">
        <v>3.8</v>
      </c>
      <c r="AL149">
        <v>3.5</v>
      </c>
      <c r="AM149">
        <v>1.95</v>
      </c>
      <c r="AN149">
        <v>1.95</v>
      </c>
      <c r="AO149">
        <v>4.05</v>
      </c>
      <c r="AP149">
        <v>3.66</v>
      </c>
      <c r="AQ149">
        <v>1.97</v>
      </c>
      <c r="AR149">
        <v>3.7</v>
      </c>
      <c r="AS149">
        <v>3.6</v>
      </c>
      <c r="AT149">
        <v>1.91</v>
      </c>
      <c r="AU149">
        <v>1.96</v>
      </c>
      <c r="AV149">
        <v>1.95</v>
      </c>
      <c r="AW149">
        <v>1.95</v>
      </c>
      <c r="AX149">
        <v>1.92</v>
      </c>
      <c r="AY149">
        <v>1.98</v>
      </c>
      <c r="AZ149">
        <v>1.99</v>
      </c>
      <c r="BA149">
        <v>2.06</v>
      </c>
      <c r="BB149">
        <v>1.88</v>
      </c>
      <c r="BC149">
        <v>1.94</v>
      </c>
      <c r="BD149">
        <v>0.5</v>
      </c>
      <c r="BE149">
        <v>1.94</v>
      </c>
      <c r="BF149">
        <v>1.99</v>
      </c>
      <c r="BG149">
        <v>1.94</v>
      </c>
      <c r="BH149">
        <v>1.97</v>
      </c>
      <c r="BI149">
        <v>1.95</v>
      </c>
      <c r="BJ149">
        <v>2</v>
      </c>
      <c r="BK149">
        <v>1.9</v>
      </c>
      <c r="BL149">
        <v>1.96</v>
      </c>
    </row>
    <row r="150" spans="1:64" s="1" customFormat="1" x14ac:dyDescent="0.25">
      <c r="A150" s="9" t="s">
        <v>446</v>
      </c>
      <c r="B150" s="2">
        <v>45280</v>
      </c>
      <c r="C150" s="3">
        <v>0.83333333333333337</v>
      </c>
      <c r="D150" t="s">
        <v>447</v>
      </c>
      <c r="E150" t="s">
        <v>454</v>
      </c>
      <c r="F150">
        <v>2</v>
      </c>
      <c r="G150">
        <v>0</v>
      </c>
      <c r="H150">
        <v>0</v>
      </c>
      <c r="I150">
        <v>0</v>
      </c>
      <c r="J150">
        <v>14</v>
      </c>
      <c r="K150">
        <v>10</v>
      </c>
      <c r="L150">
        <v>5</v>
      </c>
      <c r="M150">
        <v>3</v>
      </c>
      <c r="N150">
        <v>14</v>
      </c>
      <c r="O150">
        <v>11</v>
      </c>
      <c r="P150">
        <v>5</v>
      </c>
      <c r="Q150">
        <v>6</v>
      </c>
      <c r="R150">
        <v>2</v>
      </c>
      <c r="S150">
        <v>2</v>
      </c>
      <c r="T150">
        <v>0</v>
      </c>
      <c r="U150">
        <v>0</v>
      </c>
      <c r="V150">
        <v>2.2999999999999998</v>
      </c>
      <c r="W150">
        <v>3.2</v>
      </c>
      <c r="X150">
        <v>3.3</v>
      </c>
      <c r="Y150">
        <v>2.2999999999999998</v>
      </c>
      <c r="Z150">
        <v>3.2</v>
      </c>
      <c r="AA150">
        <v>3.2</v>
      </c>
      <c r="AB150">
        <v>3.19</v>
      </c>
      <c r="AC150">
        <v>3.41</v>
      </c>
      <c r="AD150">
        <v>2.25</v>
      </c>
      <c r="AE150">
        <v>3.2</v>
      </c>
      <c r="AF150">
        <v>3.1</v>
      </c>
      <c r="AG150">
        <v>2.02</v>
      </c>
      <c r="AH150">
        <v>2.25</v>
      </c>
      <c r="AI150">
        <v>3.25</v>
      </c>
      <c r="AJ150">
        <v>3.3</v>
      </c>
      <c r="AK150">
        <v>2.25</v>
      </c>
      <c r="AL150">
        <v>3.2</v>
      </c>
      <c r="AM150">
        <v>3.3</v>
      </c>
      <c r="AN150">
        <v>3.25</v>
      </c>
      <c r="AO150">
        <v>2.35</v>
      </c>
      <c r="AP150">
        <v>3.22</v>
      </c>
      <c r="AQ150">
        <v>3.44</v>
      </c>
      <c r="AR150">
        <v>2.2000000000000002</v>
      </c>
      <c r="AS150">
        <v>3.2</v>
      </c>
      <c r="AT150">
        <v>3.2</v>
      </c>
      <c r="AU150">
        <v>3.36</v>
      </c>
      <c r="AV150">
        <v>2.2000000000000002</v>
      </c>
      <c r="AW150">
        <v>1.65</v>
      </c>
      <c r="AX150">
        <v>2.23</v>
      </c>
      <c r="AY150">
        <v>1.72</v>
      </c>
      <c r="AZ150">
        <v>2.2999999999999998</v>
      </c>
      <c r="BA150">
        <v>1.76</v>
      </c>
      <c r="BB150">
        <v>2.19</v>
      </c>
      <c r="BC150">
        <v>1.7</v>
      </c>
      <c r="BD150">
        <v>-0.25</v>
      </c>
      <c r="BE150">
        <v>1.99</v>
      </c>
      <c r="BF150">
        <v>1.94</v>
      </c>
      <c r="BG150">
        <v>2</v>
      </c>
      <c r="BH150">
        <v>1.93</v>
      </c>
      <c r="BI150">
        <v>2</v>
      </c>
      <c r="BJ150">
        <v>1.98</v>
      </c>
      <c r="BK150">
        <v>1.95</v>
      </c>
      <c r="BL150">
        <v>1.9</v>
      </c>
    </row>
    <row r="151" spans="1:64" s="1" customFormat="1" x14ac:dyDescent="0.25">
      <c r="A151" s="9" t="s">
        <v>446</v>
      </c>
      <c r="B151" s="2">
        <v>45280</v>
      </c>
      <c r="C151" s="3">
        <v>0.83333333333333337</v>
      </c>
      <c r="D151" t="s">
        <v>451</v>
      </c>
      <c r="E151" t="s">
        <v>462</v>
      </c>
      <c r="F151">
        <v>3</v>
      </c>
      <c r="G151">
        <v>1</v>
      </c>
      <c r="H151">
        <v>0</v>
      </c>
      <c r="I151">
        <v>0</v>
      </c>
      <c r="J151">
        <v>13</v>
      </c>
      <c r="K151">
        <v>3</v>
      </c>
      <c r="L151">
        <v>5</v>
      </c>
      <c r="M151">
        <v>1</v>
      </c>
      <c r="N151">
        <v>6</v>
      </c>
      <c r="O151">
        <v>9</v>
      </c>
      <c r="P151">
        <v>5</v>
      </c>
      <c r="Q151">
        <v>5</v>
      </c>
      <c r="R151">
        <v>0</v>
      </c>
      <c r="S151">
        <v>1</v>
      </c>
      <c r="T151">
        <v>0</v>
      </c>
      <c r="U151">
        <v>0</v>
      </c>
      <c r="V151">
        <v>1.1399999999999999</v>
      </c>
      <c r="W151">
        <v>8</v>
      </c>
      <c r="X151">
        <v>17</v>
      </c>
      <c r="Y151">
        <v>1.1499999999999999</v>
      </c>
      <c r="Z151">
        <v>8.75</v>
      </c>
      <c r="AA151">
        <v>16.5</v>
      </c>
      <c r="AB151">
        <v>9.06</v>
      </c>
      <c r="AC151">
        <v>16.98</v>
      </c>
      <c r="AD151">
        <v>1.1100000000000001</v>
      </c>
      <c r="AE151">
        <v>8.5</v>
      </c>
      <c r="AF151">
        <v>17</v>
      </c>
      <c r="AG151">
        <v>1.99</v>
      </c>
      <c r="AH151">
        <v>1.1299999999999999</v>
      </c>
      <c r="AI151">
        <v>8</v>
      </c>
      <c r="AJ151">
        <v>21</v>
      </c>
      <c r="AK151">
        <v>1.1299999999999999</v>
      </c>
      <c r="AL151">
        <v>9.25</v>
      </c>
      <c r="AM151">
        <v>20</v>
      </c>
      <c r="AN151">
        <v>17</v>
      </c>
      <c r="AO151">
        <v>1.1200000000000001</v>
      </c>
      <c r="AP151">
        <v>10.25</v>
      </c>
      <c r="AQ151">
        <v>22.15</v>
      </c>
      <c r="AR151">
        <v>1.1000000000000001</v>
      </c>
      <c r="AS151">
        <v>8.5</v>
      </c>
      <c r="AT151">
        <v>23</v>
      </c>
      <c r="AU151">
        <v>20</v>
      </c>
      <c r="AV151">
        <v>1.4</v>
      </c>
      <c r="AW151">
        <v>2.88</v>
      </c>
      <c r="AX151">
        <v>1.39</v>
      </c>
      <c r="AY151">
        <v>3.1</v>
      </c>
      <c r="AZ151">
        <v>1.45</v>
      </c>
      <c r="BA151">
        <v>3.17</v>
      </c>
      <c r="BB151">
        <v>1.39</v>
      </c>
      <c r="BC151">
        <v>2.98</v>
      </c>
      <c r="BD151">
        <v>-2.25</v>
      </c>
      <c r="BE151">
        <v>1.88</v>
      </c>
      <c r="BF151">
        <v>2.0499999999999998</v>
      </c>
      <c r="BG151">
        <v>1.88</v>
      </c>
      <c r="BH151">
        <v>2.0299999999999998</v>
      </c>
      <c r="BI151">
        <v>1.99</v>
      </c>
      <c r="BJ151">
        <v>2.0499999999999998</v>
      </c>
      <c r="BK151">
        <v>1.9</v>
      </c>
      <c r="BL151">
        <v>1.94</v>
      </c>
    </row>
    <row r="152" spans="1:64" s="1" customFormat="1" x14ac:dyDescent="0.25">
      <c r="A152" s="9" t="s">
        <v>446</v>
      </c>
      <c r="B152" s="2">
        <v>45280</v>
      </c>
      <c r="C152" s="3">
        <v>0.83333333333333337</v>
      </c>
      <c r="D152" t="s">
        <v>450</v>
      </c>
      <c r="E152" t="s">
        <v>458</v>
      </c>
      <c r="F152">
        <v>1</v>
      </c>
      <c r="G152">
        <v>0</v>
      </c>
      <c r="H152">
        <v>1</v>
      </c>
      <c r="I152">
        <v>0</v>
      </c>
      <c r="J152">
        <v>22</v>
      </c>
      <c r="K152">
        <v>4</v>
      </c>
      <c r="L152">
        <v>7</v>
      </c>
      <c r="M152">
        <v>1</v>
      </c>
      <c r="N152">
        <v>7</v>
      </c>
      <c r="O152">
        <v>6</v>
      </c>
      <c r="P152">
        <v>6</v>
      </c>
      <c r="Q152">
        <v>2</v>
      </c>
      <c r="R152">
        <v>1</v>
      </c>
      <c r="S152">
        <v>1</v>
      </c>
      <c r="T152">
        <v>0</v>
      </c>
      <c r="U152">
        <v>1</v>
      </c>
      <c r="V152">
        <v>1.7</v>
      </c>
      <c r="W152">
        <v>4</v>
      </c>
      <c r="X152">
        <v>4.75</v>
      </c>
      <c r="Y152">
        <v>1.68</v>
      </c>
      <c r="Z152">
        <v>3.9</v>
      </c>
      <c r="AA152">
        <v>4.8</v>
      </c>
      <c r="AB152">
        <v>3.92</v>
      </c>
      <c r="AC152">
        <v>5.28</v>
      </c>
      <c r="AD152">
        <v>1.62</v>
      </c>
      <c r="AE152">
        <v>3.9</v>
      </c>
      <c r="AF152">
        <v>5</v>
      </c>
      <c r="AG152">
        <v>1.92</v>
      </c>
      <c r="AH152">
        <v>1.73</v>
      </c>
      <c r="AI152">
        <v>3.8</v>
      </c>
      <c r="AJ152">
        <v>4.75</v>
      </c>
      <c r="AK152">
        <v>1.75</v>
      </c>
      <c r="AL152">
        <v>3.7</v>
      </c>
      <c r="AM152">
        <v>4.5999999999999996</v>
      </c>
      <c r="AN152">
        <v>4.7</v>
      </c>
      <c r="AO152">
        <v>1.77</v>
      </c>
      <c r="AP152">
        <v>3.82</v>
      </c>
      <c r="AQ152">
        <v>4.92</v>
      </c>
      <c r="AR152">
        <v>1.65</v>
      </c>
      <c r="AS152">
        <v>3.8</v>
      </c>
      <c r="AT152">
        <v>4.75</v>
      </c>
      <c r="AU152">
        <v>4.82</v>
      </c>
      <c r="AV152">
        <v>1.95</v>
      </c>
      <c r="AW152">
        <v>1.95</v>
      </c>
      <c r="AX152">
        <v>1.98</v>
      </c>
      <c r="AY152">
        <v>1.93</v>
      </c>
      <c r="AZ152">
        <v>1.99</v>
      </c>
      <c r="BA152">
        <v>1.96</v>
      </c>
      <c r="BB152">
        <v>1.91</v>
      </c>
      <c r="BC152">
        <v>1.89</v>
      </c>
      <c r="BD152">
        <v>-0.75</v>
      </c>
      <c r="BE152">
        <v>2.0099999999999998</v>
      </c>
      <c r="BF152">
        <v>1.92</v>
      </c>
      <c r="BG152">
        <v>2.0099999999999998</v>
      </c>
      <c r="BH152">
        <v>1.92</v>
      </c>
      <c r="BI152">
        <v>2.0099999999999998</v>
      </c>
      <c r="BJ152">
        <v>1.95</v>
      </c>
      <c r="BK152">
        <v>1.94</v>
      </c>
      <c r="BL152">
        <v>1.9</v>
      </c>
    </row>
    <row r="153" spans="1:64" s="1" customFormat="1" x14ac:dyDescent="0.25">
      <c r="A153" s="9" t="s">
        <v>446</v>
      </c>
      <c r="B153" s="2">
        <v>45280</v>
      </c>
      <c r="C153" s="3">
        <v>0.83333333333333337</v>
      </c>
      <c r="D153" t="s">
        <v>463</v>
      </c>
      <c r="E153" t="s">
        <v>448</v>
      </c>
      <c r="F153">
        <v>2</v>
      </c>
      <c r="G153">
        <v>1</v>
      </c>
      <c r="H153">
        <v>1</v>
      </c>
      <c r="I153">
        <v>1</v>
      </c>
      <c r="J153">
        <v>9</v>
      </c>
      <c r="K153">
        <v>9</v>
      </c>
      <c r="L153">
        <v>2</v>
      </c>
      <c r="M153">
        <v>2</v>
      </c>
      <c r="N153">
        <v>19</v>
      </c>
      <c r="O153">
        <v>10</v>
      </c>
      <c r="P153">
        <v>6</v>
      </c>
      <c r="Q153">
        <v>5</v>
      </c>
      <c r="R153">
        <v>1</v>
      </c>
      <c r="S153">
        <v>2</v>
      </c>
      <c r="T153">
        <v>0</v>
      </c>
      <c r="U153">
        <v>0</v>
      </c>
      <c r="V153">
        <v>4</v>
      </c>
      <c r="W153">
        <v>3.4</v>
      </c>
      <c r="X153">
        <v>1.95</v>
      </c>
      <c r="Y153">
        <v>3.7</v>
      </c>
      <c r="Z153">
        <v>3.5</v>
      </c>
      <c r="AA153">
        <v>2</v>
      </c>
      <c r="AB153">
        <v>3.57</v>
      </c>
      <c r="AC153">
        <v>1.98</v>
      </c>
      <c r="AD153">
        <v>3.7</v>
      </c>
      <c r="AE153">
        <v>3.5</v>
      </c>
      <c r="AF153">
        <v>1.91</v>
      </c>
      <c r="AG153">
        <v>1.92</v>
      </c>
      <c r="AH153">
        <v>3.6</v>
      </c>
      <c r="AI153">
        <v>3.4</v>
      </c>
      <c r="AJ153">
        <v>2.0499999999999998</v>
      </c>
      <c r="AK153">
        <v>3.6</v>
      </c>
      <c r="AL153">
        <v>3.4</v>
      </c>
      <c r="AM153">
        <v>2.0499999999999998</v>
      </c>
      <c r="AN153">
        <v>2.0499999999999998</v>
      </c>
      <c r="AO153">
        <v>3.9</v>
      </c>
      <c r="AP153">
        <v>3.52</v>
      </c>
      <c r="AQ153">
        <v>2.0499999999999998</v>
      </c>
      <c r="AR153">
        <v>3.5</v>
      </c>
      <c r="AS153">
        <v>3.4</v>
      </c>
      <c r="AT153">
        <v>2</v>
      </c>
      <c r="AU153">
        <v>2.06</v>
      </c>
      <c r="AV153">
        <v>2.0499999999999998</v>
      </c>
      <c r="AW153">
        <v>1.85</v>
      </c>
      <c r="AX153">
        <v>2.0499999999999998</v>
      </c>
      <c r="AY153">
        <v>1.86</v>
      </c>
      <c r="AZ153">
        <v>2.13</v>
      </c>
      <c r="BA153">
        <v>1.87</v>
      </c>
      <c r="BB153">
        <v>2.02</v>
      </c>
      <c r="BC153">
        <v>1.82</v>
      </c>
      <c r="BD153">
        <v>0.5</v>
      </c>
      <c r="BE153">
        <v>1.85</v>
      </c>
      <c r="BF153">
        <v>2.08</v>
      </c>
      <c r="BG153">
        <v>1.88</v>
      </c>
      <c r="BH153">
        <v>2.06</v>
      </c>
      <c r="BI153">
        <v>1.88</v>
      </c>
      <c r="BJ153">
        <v>2.13</v>
      </c>
      <c r="BK153">
        <v>1.81</v>
      </c>
      <c r="BL153">
        <v>2.0699999999999998</v>
      </c>
    </row>
    <row r="154" spans="1:64" s="1" customFormat="1" x14ac:dyDescent="0.25">
      <c r="A154" s="9" t="s">
        <v>446</v>
      </c>
      <c r="B154" s="2">
        <v>45280</v>
      </c>
      <c r="C154" s="3">
        <v>0.83333333333333337</v>
      </c>
      <c r="D154" t="s">
        <v>460</v>
      </c>
      <c r="E154" t="s">
        <v>456</v>
      </c>
      <c r="F154">
        <v>1</v>
      </c>
      <c r="G154">
        <v>2</v>
      </c>
      <c r="H154">
        <v>1</v>
      </c>
      <c r="I154">
        <v>2</v>
      </c>
      <c r="J154">
        <v>20</v>
      </c>
      <c r="K154">
        <v>12</v>
      </c>
      <c r="L154">
        <v>5</v>
      </c>
      <c r="M154">
        <v>4</v>
      </c>
      <c r="N154">
        <v>17</v>
      </c>
      <c r="O154">
        <v>10</v>
      </c>
      <c r="P154">
        <v>4</v>
      </c>
      <c r="Q154">
        <v>5</v>
      </c>
      <c r="R154">
        <v>2</v>
      </c>
      <c r="S154">
        <v>3</v>
      </c>
      <c r="T154">
        <v>0</v>
      </c>
      <c r="U154">
        <v>1</v>
      </c>
      <c r="V154">
        <v>4.33</v>
      </c>
      <c r="W154">
        <v>3.75</v>
      </c>
      <c r="X154">
        <v>1.8</v>
      </c>
      <c r="Y154">
        <v>4.2</v>
      </c>
      <c r="Z154">
        <v>3.9</v>
      </c>
      <c r="AA154">
        <v>1.77</v>
      </c>
      <c r="AB154">
        <v>3.94</v>
      </c>
      <c r="AC154">
        <v>1.82</v>
      </c>
      <c r="AD154">
        <v>4</v>
      </c>
      <c r="AE154">
        <v>4</v>
      </c>
      <c r="AF154">
        <v>1.73</v>
      </c>
      <c r="AG154">
        <v>1.86</v>
      </c>
      <c r="AH154">
        <v>3.75</v>
      </c>
      <c r="AI154">
        <v>4</v>
      </c>
      <c r="AJ154">
        <v>1.85</v>
      </c>
      <c r="AK154">
        <v>3.8</v>
      </c>
      <c r="AL154">
        <v>3.9</v>
      </c>
      <c r="AM154">
        <v>1.85</v>
      </c>
      <c r="AN154">
        <v>1.83</v>
      </c>
      <c r="AO154">
        <v>3.92</v>
      </c>
      <c r="AP154">
        <v>3.99</v>
      </c>
      <c r="AQ154">
        <v>1.91</v>
      </c>
      <c r="AR154">
        <v>3.9</v>
      </c>
      <c r="AS154">
        <v>3.8</v>
      </c>
      <c r="AT154">
        <v>1.8</v>
      </c>
      <c r="AU154">
        <v>1.86</v>
      </c>
      <c r="AV154">
        <v>1.53</v>
      </c>
      <c r="AW154">
        <v>2.4</v>
      </c>
      <c r="AX154">
        <v>1.6</v>
      </c>
      <c r="AY154">
        <v>2.4700000000000002</v>
      </c>
      <c r="AZ154">
        <v>1.76</v>
      </c>
      <c r="BA154">
        <v>2.5099999999999998</v>
      </c>
      <c r="BB154">
        <v>1.6</v>
      </c>
      <c r="BC154">
        <v>2.35</v>
      </c>
      <c r="BD154">
        <v>0.5</v>
      </c>
      <c r="BE154">
        <v>2</v>
      </c>
      <c r="BF154">
        <v>1.93</v>
      </c>
      <c r="BG154">
        <v>2.0099999999999998</v>
      </c>
      <c r="BH154">
        <v>1.92</v>
      </c>
      <c r="BI154">
        <v>2.0499999999999998</v>
      </c>
      <c r="BJ154">
        <v>1.93</v>
      </c>
      <c r="BK154">
        <v>1.99</v>
      </c>
      <c r="BL154">
        <v>1.88</v>
      </c>
    </row>
    <row r="155" spans="1:64" s="1" customFormat="1" x14ac:dyDescent="0.25">
      <c r="A155" s="9" t="s">
        <v>446</v>
      </c>
      <c r="B155" s="2">
        <v>45303</v>
      </c>
      <c r="C155" s="3">
        <v>0.83333333333333337</v>
      </c>
      <c r="D155" t="s">
        <v>449</v>
      </c>
      <c r="E155" t="s">
        <v>463</v>
      </c>
      <c r="F155">
        <v>1</v>
      </c>
      <c r="G155">
        <v>1</v>
      </c>
      <c r="H155">
        <v>1</v>
      </c>
      <c r="I155">
        <v>0</v>
      </c>
      <c r="J155">
        <v>8</v>
      </c>
      <c r="K155">
        <v>18</v>
      </c>
      <c r="L155">
        <v>2</v>
      </c>
      <c r="M155">
        <v>4</v>
      </c>
      <c r="N155">
        <v>11</v>
      </c>
      <c r="O155">
        <v>10</v>
      </c>
      <c r="P155">
        <v>6</v>
      </c>
      <c r="Q155">
        <v>4</v>
      </c>
      <c r="R155">
        <v>3</v>
      </c>
      <c r="S155">
        <v>2</v>
      </c>
      <c r="T155">
        <v>0</v>
      </c>
      <c r="U155">
        <v>0</v>
      </c>
      <c r="V155">
        <v>1.6</v>
      </c>
      <c r="W155">
        <v>4</v>
      </c>
      <c r="X155">
        <v>5.5</v>
      </c>
      <c r="Y155">
        <v>1.58</v>
      </c>
      <c r="Z155">
        <v>3.9</v>
      </c>
      <c r="AA155">
        <v>5.75</v>
      </c>
      <c r="AB155">
        <v>4.01</v>
      </c>
      <c r="AC155">
        <v>6.08</v>
      </c>
      <c r="AD155">
        <v>1.5</v>
      </c>
      <c r="AE155">
        <v>4.2</v>
      </c>
      <c r="AF155">
        <v>5.8</v>
      </c>
      <c r="AG155">
        <v>2.12</v>
      </c>
      <c r="AH155">
        <v>1.65</v>
      </c>
      <c r="AI155">
        <v>4</v>
      </c>
      <c r="AJ155">
        <v>5.25</v>
      </c>
      <c r="AK155">
        <v>1.65</v>
      </c>
      <c r="AL155">
        <v>3.75</v>
      </c>
      <c r="AM155">
        <v>5.5</v>
      </c>
      <c r="AN155"/>
      <c r="AO155">
        <v>1.67</v>
      </c>
      <c r="AP155">
        <v>3.88</v>
      </c>
      <c r="AQ155">
        <v>5.73</v>
      </c>
      <c r="AR155">
        <v>1.53</v>
      </c>
      <c r="AS155">
        <v>3.8</v>
      </c>
      <c r="AT155">
        <v>6</v>
      </c>
      <c r="AU155">
        <v>5.65</v>
      </c>
      <c r="AV155">
        <v>2.0499999999999998</v>
      </c>
      <c r="AW155">
        <v>1.75</v>
      </c>
      <c r="AX155">
        <v>2.11</v>
      </c>
      <c r="AY155">
        <v>1.79</v>
      </c>
      <c r="AZ155">
        <v>2.17</v>
      </c>
      <c r="BA155">
        <v>1.83</v>
      </c>
      <c r="BB155">
        <v>2.06</v>
      </c>
      <c r="BC155">
        <v>1.77</v>
      </c>
      <c r="BD155">
        <v>-0.75</v>
      </c>
      <c r="BE155">
        <v>1.86</v>
      </c>
      <c r="BF155">
        <v>2.04</v>
      </c>
      <c r="BG155">
        <v>1.88</v>
      </c>
      <c r="BH155">
        <v>2.06</v>
      </c>
      <c r="BI155">
        <v>1.88</v>
      </c>
      <c r="BJ155">
        <v>2.09</v>
      </c>
      <c r="BK155">
        <v>1.82</v>
      </c>
      <c r="BL155">
        <v>2.0299999999999998</v>
      </c>
    </row>
    <row r="156" spans="1:64" s="1" customFormat="1" x14ac:dyDescent="0.25">
      <c r="A156" s="9" t="s">
        <v>446</v>
      </c>
      <c r="B156" s="2">
        <v>45304</v>
      </c>
      <c r="C156" s="3">
        <v>0.66666666666666663</v>
      </c>
      <c r="D156" t="s">
        <v>456</v>
      </c>
      <c r="E156" t="s">
        <v>450</v>
      </c>
      <c r="F156">
        <v>1</v>
      </c>
      <c r="G156">
        <v>3</v>
      </c>
      <c r="H156">
        <v>0</v>
      </c>
      <c r="I156">
        <v>1</v>
      </c>
      <c r="J156">
        <v>9</v>
      </c>
      <c r="K156">
        <v>12</v>
      </c>
      <c r="L156">
        <v>5</v>
      </c>
      <c r="M156">
        <v>5</v>
      </c>
      <c r="N156">
        <v>11</v>
      </c>
      <c r="O156">
        <v>9</v>
      </c>
      <c r="P156">
        <v>6</v>
      </c>
      <c r="Q156">
        <v>6</v>
      </c>
      <c r="R156">
        <v>3</v>
      </c>
      <c r="S156">
        <v>2</v>
      </c>
      <c r="T156">
        <v>0</v>
      </c>
      <c r="U156">
        <v>0</v>
      </c>
      <c r="V156">
        <v>1.7</v>
      </c>
      <c r="W156">
        <v>4</v>
      </c>
      <c r="X156">
        <v>4.5</v>
      </c>
      <c r="Y156">
        <v>1.73</v>
      </c>
      <c r="Z156">
        <v>4.0999999999999996</v>
      </c>
      <c r="AA156">
        <v>4.2</v>
      </c>
      <c r="AB156">
        <v>4.08</v>
      </c>
      <c r="AC156">
        <v>4.46</v>
      </c>
      <c r="AD156">
        <v>1.7</v>
      </c>
      <c r="AE156">
        <v>4</v>
      </c>
      <c r="AF156">
        <v>4.2</v>
      </c>
      <c r="AG156">
        <v>2</v>
      </c>
      <c r="AH156">
        <v>1.67</v>
      </c>
      <c r="AI156">
        <v>4</v>
      </c>
      <c r="AJ156">
        <v>4.75</v>
      </c>
      <c r="AK156">
        <v>1.66</v>
      </c>
      <c r="AL156">
        <v>4.0999999999999996</v>
      </c>
      <c r="AM156">
        <v>4.8</v>
      </c>
      <c r="AN156"/>
      <c r="AO156">
        <v>1.71</v>
      </c>
      <c r="AP156">
        <v>4.18</v>
      </c>
      <c r="AQ156">
        <v>4.87</v>
      </c>
      <c r="AR156">
        <v>1.67</v>
      </c>
      <c r="AS156">
        <v>4</v>
      </c>
      <c r="AT156">
        <v>4.4000000000000004</v>
      </c>
      <c r="AU156">
        <v>4.79</v>
      </c>
      <c r="AV156">
        <v>1.62</v>
      </c>
      <c r="AW156">
        <v>2.25</v>
      </c>
      <c r="AX156">
        <v>1.65</v>
      </c>
      <c r="AY156">
        <v>2.34</v>
      </c>
      <c r="AZ156">
        <v>1.68</v>
      </c>
      <c r="BA156">
        <v>2.4700000000000002</v>
      </c>
      <c r="BB156">
        <v>1.62</v>
      </c>
      <c r="BC156">
        <v>2.31</v>
      </c>
      <c r="BD156">
        <v>-0.75</v>
      </c>
      <c r="BE156">
        <v>1.89</v>
      </c>
      <c r="BF156">
        <v>2.04</v>
      </c>
      <c r="BG156">
        <v>1.9</v>
      </c>
      <c r="BH156">
        <v>2.02</v>
      </c>
      <c r="BI156">
        <v>1.9</v>
      </c>
      <c r="BJ156">
        <v>2.06</v>
      </c>
      <c r="BK156">
        <v>1.85</v>
      </c>
      <c r="BL156">
        <v>2</v>
      </c>
    </row>
    <row r="157" spans="1:64" s="1" customFormat="1" x14ac:dyDescent="0.25">
      <c r="A157" s="9" t="s">
        <v>446</v>
      </c>
      <c r="B157" s="2">
        <v>45304</v>
      </c>
      <c r="C157" s="3">
        <v>0.83333333333333337</v>
      </c>
      <c r="D157" t="s">
        <v>461</v>
      </c>
      <c r="E157" t="s">
        <v>447</v>
      </c>
      <c r="F157">
        <v>2</v>
      </c>
      <c r="G157">
        <v>0</v>
      </c>
      <c r="H157">
        <v>1</v>
      </c>
      <c r="I157">
        <v>0</v>
      </c>
      <c r="J157">
        <v>15</v>
      </c>
      <c r="K157">
        <v>9</v>
      </c>
      <c r="L157">
        <v>5</v>
      </c>
      <c r="M157">
        <v>2</v>
      </c>
      <c r="N157">
        <v>13</v>
      </c>
      <c r="O157">
        <v>11</v>
      </c>
      <c r="P157">
        <v>6</v>
      </c>
      <c r="Q157">
        <v>6</v>
      </c>
      <c r="R157">
        <v>1</v>
      </c>
      <c r="S157">
        <v>0</v>
      </c>
      <c r="T157">
        <v>0</v>
      </c>
      <c r="U157">
        <v>0</v>
      </c>
      <c r="V157">
        <v>2.38</v>
      </c>
      <c r="W157">
        <v>3.25</v>
      </c>
      <c r="X157">
        <v>3.1</v>
      </c>
      <c r="Y157">
        <v>2.2999999999999998</v>
      </c>
      <c r="Z157">
        <v>3.2</v>
      </c>
      <c r="AA157">
        <v>3.2</v>
      </c>
      <c r="AB157">
        <v>3.27</v>
      </c>
      <c r="AC157">
        <v>3.17</v>
      </c>
      <c r="AD157">
        <v>2.25</v>
      </c>
      <c r="AE157">
        <v>3.25</v>
      </c>
      <c r="AF157">
        <v>3.1</v>
      </c>
      <c r="AG157">
        <v>2.08</v>
      </c>
      <c r="AH157">
        <v>2.4500000000000002</v>
      </c>
      <c r="AI157">
        <v>3.3</v>
      </c>
      <c r="AJ157">
        <v>3</v>
      </c>
      <c r="AK157">
        <v>2.4</v>
      </c>
      <c r="AL157">
        <v>3.1</v>
      </c>
      <c r="AM157">
        <v>3.1</v>
      </c>
      <c r="AN157"/>
      <c r="AO157">
        <v>2.4700000000000002</v>
      </c>
      <c r="AP157">
        <v>3.21</v>
      </c>
      <c r="AQ157">
        <v>3.21</v>
      </c>
      <c r="AR157">
        <v>2.2999999999999998</v>
      </c>
      <c r="AS157">
        <v>3.25</v>
      </c>
      <c r="AT157">
        <v>3</v>
      </c>
      <c r="AU157">
        <v>3.13</v>
      </c>
      <c r="AV157">
        <v>2.25</v>
      </c>
      <c r="AW157">
        <v>1.62</v>
      </c>
      <c r="AX157">
        <v>2.3199999999999998</v>
      </c>
      <c r="AY157">
        <v>1.67</v>
      </c>
      <c r="AZ157">
        <v>2.39</v>
      </c>
      <c r="BA157">
        <v>1.69</v>
      </c>
      <c r="BB157">
        <v>2.2799999999999998</v>
      </c>
      <c r="BC157">
        <v>1.64</v>
      </c>
      <c r="BD157">
        <v>-0.25</v>
      </c>
      <c r="BE157">
        <v>2.13</v>
      </c>
      <c r="BF157">
        <v>1.81</v>
      </c>
      <c r="BG157">
        <v>2.11</v>
      </c>
      <c r="BH157">
        <v>1.83</v>
      </c>
      <c r="BI157">
        <v>2.17</v>
      </c>
      <c r="BJ157">
        <v>1.91</v>
      </c>
      <c r="BK157">
        <v>2.0499999999999998</v>
      </c>
      <c r="BL157">
        <v>1.81</v>
      </c>
    </row>
    <row r="158" spans="1:64" s="1" customFormat="1" x14ac:dyDescent="0.25">
      <c r="A158" s="9" t="s">
        <v>446</v>
      </c>
      <c r="B158" s="2">
        <v>45305</v>
      </c>
      <c r="C158" s="3">
        <v>0.5</v>
      </c>
      <c r="D158" t="s">
        <v>448</v>
      </c>
      <c r="E158" t="s">
        <v>452</v>
      </c>
      <c r="F158">
        <v>3</v>
      </c>
      <c r="G158">
        <v>0</v>
      </c>
      <c r="H158">
        <v>1</v>
      </c>
      <c r="I158">
        <v>0</v>
      </c>
      <c r="J158">
        <v>24</v>
      </c>
      <c r="K158">
        <v>1</v>
      </c>
      <c r="L158">
        <v>10</v>
      </c>
      <c r="M158">
        <v>0</v>
      </c>
      <c r="N158">
        <v>10</v>
      </c>
      <c r="O158">
        <v>22</v>
      </c>
      <c r="P158">
        <v>7</v>
      </c>
      <c r="Q158">
        <v>1</v>
      </c>
      <c r="R158">
        <v>1</v>
      </c>
      <c r="S158">
        <v>4</v>
      </c>
      <c r="T158">
        <v>0</v>
      </c>
      <c r="U158">
        <v>0</v>
      </c>
      <c r="V158">
        <v>1.4</v>
      </c>
      <c r="W158">
        <v>5</v>
      </c>
      <c r="X158">
        <v>7</v>
      </c>
      <c r="Y158">
        <v>1.38</v>
      </c>
      <c r="Z158">
        <v>5</v>
      </c>
      <c r="AA158">
        <v>7.75</v>
      </c>
      <c r="AB158">
        <v>5.04</v>
      </c>
      <c r="AC158">
        <v>8.5</v>
      </c>
      <c r="AD158">
        <v>1.35</v>
      </c>
      <c r="AE158">
        <v>4.8</v>
      </c>
      <c r="AF158">
        <v>8</v>
      </c>
      <c r="AG158">
        <v>1.92</v>
      </c>
      <c r="AH158">
        <v>1.29</v>
      </c>
      <c r="AI158">
        <v>5.75</v>
      </c>
      <c r="AJ158">
        <v>9</v>
      </c>
      <c r="AK158">
        <v>1.28</v>
      </c>
      <c r="AL158">
        <v>5.5</v>
      </c>
      <c r="AM158">
        <v>11.5</v>
      </c>
      <c r="AN158"/>
      <c r="AO158">
        <v>1.29</v>
      </c>
      <c r="AP158">
        <v>5.8</v>
      </c>
      <c r="AQ158">
        <v>11.94</v>
      </c>
      <c r="AR158">
        <v>1.25</v>
      </c>
      <c r="AS158">
        <v>5.5</v>
      </c>
      <c r="AT158">
        <v>12</v>
      </c>
      <c r="AU158">
        <v>11.59</v>
      </c>
      <c r="AV158">
        <v>1.75</v>
      </c>
      <c r="AW158">
        <v>2.0499999999999998</v>
      </c>
      <c r="AX158">
        <v>1.81</v>
      </c>
      <c r="AY158">
        <v>2.09</v>
      </c>
      <c r="AZ158">
        <v>1.81</v>
      </c>
      <c r="BA158">
        <v>2.25</v>
      </c>
      <c r="BB158">
        <v>1.75</v>
      </c>
      <c r="BC158">
        <v>2.08</v>
      </c>
      <c r="BD158">
        <v>-1.5</v>
      </c>
      <c r="BE158">
        <v>1.91</v>
      </c>
      <c r="BF158">
        <v>2.02</v>
      </c>
      <c r="BG158">
        <v>1.9</v>
      </c>
      <c r="BH158">
        <v>2.0299999999999998</v>
      </c>
      <c r="BI158">
        <v>1.93</v>
      </c>
      <c r="BJ158">
        <v>2.12</v>
      </c>
      <c r="BK158">
        <v>1.87</v>
      </c>
      <c r="BL158">
        <v>2</v>
      </c>
    </row>
    <row r="159" spans="1:64" s="1" customFormat="1" x14ac:dyDescent="0.25">
      <c r="A159" s="9" t="s">
        <v>446</v>
      </c>
      <c r="B159" s="2">
        <v>45305</v>
      </c>
      <c r="C159" s="3">
        <v>0.58333333333333337</v>
      </c>
      <c r="D159" t="s">
        <v>453</v>
      </c>
      <c r="E159" t="s">
        <v>457</v>
      </c>
      <c r="F159">
        <v>2</v>
      </c>
      <c r="G159">
        <v>0</v>
      </c>
      <c r="H159">
        <v>0</v>
      </c>
      <c r="I159">
        <v>0</v>
      </c>
      <c r="J159">
        <v>26</v>
      </c>
      <c r="K159">
        <v>9</v>
      </c>
      <c r="L159">
        <v>9</v>
      </c>
      <c r="M159">
        <v>4</v>
      </c>
      <c r="N159">
        <v>6</v>
      </c>
      <c r="O159">
        <v>7</v>
      </c>
      <c r="P159">
        <v>3</v>
      </c>
      <c r="Q159">
        <v>3</v>
      </c>
      <c r="R159">
        <v>1</v>
      </c>
      <c r="S159">
        <v>2</v>
      </c>
      <c r="T159">
        <v>0</v>
      </c>
      <c r="U159">
        <v>0</v>
      </c>
      <c r="V159">
        <v>1.83</v>
      </c>
      <c r="W159">
        <v>3.75</v>
      </c>
      <c r="X159">
        <v>4.2</v>
      </c>
      <c r="Y159">
        <v>1.82</v>
      </c>
      <c r="Z159">
        <v>3.7</v>
      </c>
      <c r="AA159">
        <v>4.2</v>
      </c>
      <c r="AB159">
        <v>3.65</v>
      </c>
      <c r="AC159">
        <v>4.34</v>
      </c>
      <c r="AD159">
        <v>1.8</v>
      </c>
      <c r="AE159">
        <v>3.6</v>
      </c>
      <c r="AF159">
        <v>4.2</v>
      </c>
      <c r="AG159">
        <v>1.89</v>
      </c>
      <c r="AH159">
        <v>1.8</v>
      </c>
      <c r="AI159">
        <v>3.75</v>
      </c>
      <c r="AJ159">
        <v>4.5</v>
      </c>
      <c r="AK159">
        <v>1.83</v>
      </c>
      <c r="AL159">
        <v>3.6</v>
      </c>
      <c r="AM159">
        <v>4.33</v>
      </c>
      <c r="AN159"/>
      <c r="AO159">
        <v>1.82</v>
      </c>
      <c r="AP159">
        <v>3.67</v>
      </c>
      <c r="AQ159">
        <v>4.79</v>
      </c>
      <c r="AR159">
        <v>1.73</v>
      </c>
      <c r="AS159">
        <v>3.6</v>
      </c>
      <c r="AT159">
        <v>4.5</v>
      </c>
      <c r="AU159">
        <v>4.6500000000000004</v>
      </c>
      <c r="AV159">
        <v>2.0499999999999998</v>
      </c>
      <c r="AW159">
        <v>1.85</v>
      </c>
      <c r="AX159">
        <v>2.0699999999999998</v>
      </c>
      <c r="AY159">
        <v>1.85</v>
      </c>
      <c r="AZ159">
        <v>2.1</v>
      </c>
      <c r="BA159">
        <v>1.9</v>
      </c>
      <c r="BB159">
        <v>2.0299999999999998</v>
      </c>
      <c r="BC159">
        <v>1.81</v>
      </c>
      <c r="BD159">
        <v>-0.75</v>
      </c>
      <c r="BE159">
        <v>2.09</v>
      </c>
      <c r="BF159">
        <v>1.84</v>
      </c>
      <c r="BG159">
        <v>2.09</v>
      </c>
      <c r="BH159">
        <v>1.85</v>
      </c>
      <c r="BI159">
        <v>2.09</v>
      </c>
      <c r="BJ159">
        <v>1.88</v>
      </c>
      <c r="BK159">
        <v>2.02</v>
      </c>
      <c r="BL159">
        <v>1.83</v>
      </c>
    </row>
    <row r="160" spans="1:64" s="1" customFormat="1" x14ac:dyDescent="0.25">
      <c r="A160" s="9" t="s">
        <v>446</v>
      </c>
      <c r="B160" s="2">
        <v>45305</v>
      </c>
      <c r="C160" s="3">
        <v>0.58333333333333337</v>
      </c>
      <c r="D160" t="s">
        <v>462</v>
      </c>
      <c r="E160" t="s">
        <v>460</v>
      </c>
      <c r="F160">
        <v>0</v>
      </c>
      <c r="G160">
        <v>1</v>
      </c>
      <c r="H160">
        <v>0</v>
      </c>
      <c r="I160">
        <v>1</v>
      </c>
      <c r="J160">
        <v>14</v>
      </c>
      <c r="K160">
        <v>4</v>
      </c>
      <c r="L160">
        <v>2</v>
      </c>
      <c r="M160">
        <v>2</v>
      </c>
      <c r="N160">
        <v>20</v>
      </c>
      <c r="O160">
        <v>18</v>
      </c>
      <c r="P160">
        <v>5</v>
      </c>
      <c r="Q160">
        <v>2</v>
      </c>
      <c r="R160">
        <v>3</v>
      </c>
      <c r="S160">
        <v>2</v>
      </c>
      <c r="T160">
        <v>1</v>
      </c>
      <c r="U160">
        <v>0</v>
      </c>
      <c r="V160">
        <v>2.9</v>
      </c>
      <c r="W160">
        <v>3.2</v>
      </c>
      <c r="X160">
        <v>2.4500000000000002</v>
      </c>
      <c r="Y160">
        <v>2.95</v>
      </c>
      <c r="Z160">
        <v>3.2</v>
      </c>
      <c r="AA160">
        <v>2.4500000000000002</v>
      </c>
      <c r="AB160">
        <v>3.02</v>
      </c>
      <c r="AC160">
        <v>2.59</v>
      </c>
      <c r="AD160">
        <v>2.9</v>
      </c>
      <c r="AE160">
        <v>3.1</v>
      </c>
      <c r="AF160">
        <v>2.4500000000000002</v>
      </c>
      <c r="AG160">
        <v>1.77</v>
      </c>
      <c r="AH160">
        <v>2.88</v>
      </c>
      <c r="AI160">
        <v>3.2</v>
      </c>
      <c r="AJ160">
        <v>2.5</v>
      </c>
      <c r="AK160">
        <v>2.95</v>
      </c>
      <c r="AL160">
        <v>3.1</v>
      </c>
      <c r="AM160">
        <v>2.5</v>
      </c>
      <c r="AN160"/>
      <c r="AO160">
        <v>3</v>
      </c>
      <c r="AP160">
        <v>3.12</v>
      </c>
      <c r="AQ160">
        <v>2.68</v>
      </c>
      <c r="AR160">
        <v>2.88</v>
      </c>
      <c r="AS160">
        <v>3.1</v>
      </c>
      <c r="AT160">
        <v>2.4500000000000002</v>
      </c>
      <c r="AU160">
        <v>2.58</v>
      </c>
      <c r="AV160">
        <v>2.2999999999999998</v>
      </c>
      <c r="AW160">
        <v>1.6</v>
      </c>
      <c r="AX160">
        <v>2.42</v>
      </c>
      <c r="AY160">
        <v>1.63</v>
      </c>
      <c r="AZ160">
        <v>2.4500000000000002</v>
      </c>
      <c r="BA160">
        <v>1.66</v>
      </c>
      <c r="BB160">
        <v>2.36</v>
      </c>
      <c r="BC160">
        <v>1.6</v>
      </c>
      <c r="BD160">
        <v>0</v>
      </c>
      <c r="BE160">
        <v>2.0699999999999998</v>
      </c>
      <c r="BF160">
        <v>1.86</v>
      </c>
      <c r="BG160">
        <v>2.08</v>
      </c>
      <c r="BH160">
        <v>1.85</v>
      </c>
      <c r="BI160">
        <v>2.12</v>
      </c>
      <c r="BJ160">
        <v>1.87</v>
      </c>
      <c r="BK160">
        <v>2.08</v>
      </c>
      <c r="BL160">
        <v>1.81</v>
      </c>
    </row>
    <row r="161" spans="1:64" s="1" customFormat="1" x14ac:dyDescent="0.25">
      <c r="A161" s="9" t="s">
        <v>446</v>
      </c>
      <c r="B161" s="2">
        <v>45305</v>
      </c>
      <c r="C161" s="3">
        <v>0.58333333333333337</v>
      </c>
      <c r="D161" t="s">
        <v>459</v>
      </c>
      <c r="E161" t="s">
        <v>455</v>
      </c>
      <c r="F161">
        <v>1</v>
      </c>
      <c r="G161">
        <v>2</v>
      </c>
      <c r="H161">
        <v>0</v>
      </c>
      <c r="I161">
        <v>1</v>
      </c>
      <c r="J161">
        <v>20</v>
      </c>
      <c r="K161">
        <v>15</v>
      </c>
      <c r="L161">
        <v>9</v>
      </c>
      <c r="M161">
        <v>6</v>
      </c>
      <c r="N161">
        <v>10</v>
      </c>
      <c r="O161">
        <v>5</v>
      </c>
      <c r="P161">
        <v>11</v>
      </c>
      <c r="Q161">
        <v>5</v>
      </c>
      <c r="R161">
        <v>1</v>
      </c>
      <c r="S161">
        <v>1</v>
      </c>
      <c r="T161">
        <v>1</v>
      </c>
      <c r="U161">
        <v>0</v>
      </c>
      <c r="V161">
        <v>1.95</v>
      </c>
      <c r="W161">
        <v>3.5</v>
      </c>
      <c r="X161">
        <v>3.8</v>
      </c>
      <c r="Y161">
        <v>1.98</v>
      </c>
      <c r="Z161">
        <v>3.5</v>
      </c>
      <c r="AA161">
        <v>3.7</v>
      </c>
      <c r="AB161">
        <v>3.44</v>
      </c>
      <c r="AC161">
        <v>4.1100000000000003</v>
      </c>
      <c r="AD161">
        <v>1.91</v>
      </c>
      <c r="AE161">
        <v>3.4</v>
      </c>
      <c r="AF161">
        <v>3.9</v>
      </c>
      <c r="AG161">
        <v>2.0099999999999998</v>
      </c>
      <c r="AH161">
        <v>1.91</v>
      </c>
      <c r="AI161">
        <v>3.6</v>
      </c>
      <c r="AJ161">
        <v>3.8</v>
      </c>
      <c r="AK161">
        <v>1.93</v>
      </c>
      <c r="AL161">
        <v>3.5</v>
      </c>
      <c r="AM161">
        <v>3.9</v>
      </c>
      <c r="AN161"/>
      <c r="AO161">
        <v>1.94</v>
      </c>
      <c r="AP161">
        <v>3.62</v>
      </c>
      <c r="AQ161">
        <v>4.1900000000000004</v>
      </c>
      <c r="AR161">
        <v>1.91</v>
      </c>
      <c r="AS161">
        <v>3.4</v>
      </c>
      <c r="AT161">
        <v>3.9</v>
      </c>
      <c r="AU161">
        <v>4.09</v>
      </c>
      <c r="AV161">
        <v>1.98</v>
      </c>
      <c r="AW161">
        <v>1.92</v>
      </c>
      <c r="AX161">
        <v>1.97</v>
      </c>
      <c r="AY161">
        <v>1.93</v>
      </c>
      <c r="AZ161">
        <v>2.09</v>
      </c>
      <c r="BA161">
        <v>1.94</v>
      </c>
      <c r="BB161">
        <v>1.99</v>
      </c>
      <c r="BC161">
        <v>1.84</v>
      </c>
      <c r="BD161">
        <v>-0.5</v>
      </c>
      <c r="BE161">
        <v>1.94</v>
      </c>
      <c r="BF161">
        <v>1.99</v>
      </c>
      <c r="BG161">
        <v>1.95</v>
      </c>
      <c r="BH161">
        <v>1.97</v>
      </c>
      <c r="BI161">
        <v>1.98</v>
      </c>
      <c r="BJ161">
        <v>2</v>
      </c>
      <c r="BK161">
        <v>1.93</v>
      </c>
      <c r="BL161">
        <v>1.94</v>
      </c>
    </row>
    <row r="162" spans="1:64" s="1" customFormat="1" x14ac:dyDescent="0.25">
      <c r="A162" s="9" t="s">
        <v>446</v>
      </c>
      <c r="B162" s="2">
        <v>45305</v>
      </c>
      <c r="C162" s="3">
        <v>0.67013888888888884</v>
      </c>
      <c r="D162" t="s">
        <v>458</v>
      </c>
      <c r="E162" t="s">
        <v>464</v>
      </c>
      <c r="F162">
        <v>3</v>
      </c>
      <c r="G162">
        <v>1</v>
      </c>
      <c r="H162">
        <v>1</v>
      </c>
      <c r="I162">
        <v>0</v>
      </c>
      <c r="J162">
        <v>14</v>
      </c>
      <c r="K162">
        <v>9</v>
      </c>
      <c r="L162">
        <v>7</v>
      </c>
      <c r="M162">
        <v>2</v>
      </c>
      <c r="N162">
        <v>15</v>
      </c>
      <c r="O162">
        <v>4</v>
      </c>
      <c r="P162">
        <v>3</v>
      </c>
      <c r="Q162">
        <v>7</v>
      </c>
      <c r="R162">
        <v>1</v>
      </c>
      <c r="S162">
        <v>0</v>
      </c>
      <c r="T162">
        <v>0</v>
      </c>
      <c r="U162">
        <v>2</v>
      </c>
      <c r="V162">
        <v>3.25</v>
      </c>
      <c r="W162">
        <v>3.25</v>
      </c>
      <c r="X162">
        <v>2.25</v>
      </c>
      <c r="Y162">
        <v>3.1</v>
      </c>
      <c r="Z162">
        <v>3.4</v>
      </c>
      <c r="AA162">
        <v>2.25</v>
      </c>
      <c r="AB162">
        <v>3.29</v>
      </c>
      <c r="AC162">
        <v>2.36</v>
      </c>
      <c r="AD162">
        <v>3.1</v>
      </c>
      <c r="AE162">
        <v>3.25</v>
      </c>
      <c r="AF162">
        <v>2.25</v>
      </c>
      <c r="AG162">
        <v>1.91</v>
      </c>
      <c r="AH162">
        <v>3.1</v>
      </c>
      <c r="AI162">
        <v>3.1</v>
      </c>
      <c r="AJ162">
        <v>2.4</v>
      </c>
      <c r="AK162">
        <v>3.1</v>
      </c>
      <c r="AL162">
        <v>3.2</v>
      </c>
      <c r="AM162">
        <v>2.35</v>
      </c>
      <c r="AN162"/>
      <c r="AO162">
        <v>3.19</v>
      </c>
      <c r="AP162">
        <v>3.13</v>
      </c>
      <c r="AQ162">
        <v>2.5299999999999998</v>
      </c>
      <c r="AR162">
        <v>3.1</v>
      </c>
      <c r="AS162">
        <v>3.2</v>
      </c>
      <c r="AT162">
        <v>2.2999999999999998</v>
      </c>
      <c r="AU162">
        <v>2.41</v>
      </c>
      <c r="AV162">
        <v>2.25</v>
      </c>
      <c r="AW162">
        <v>1.62</v>
      </c>
      <c r="AX162">
        <v>2.35</v>
      </c>
      <c r="AY162">
        <v>1.66</v>
      </c>
      <c r="AZ162">
        <v>2.37</v>
      </c>
      <c r="BA162">
        <v>1.73</v>
      </c>
      <c r="BB162">
        <v>2.25</v>
      </c>
      <c r="BC162">
        <v>1.64</v>
      </c>
      <c r="BD162">
        <v>0.25</v>
      </c>
      <c r="BE162">
        <v>1.79</v>
      </c>
      <c r="BF162">
        <v>2.15</v>
      </c>
      <c r="BG162">
        <v>1.8</v>
      </c>
      <c r="BH162">
        <v>2.15</v>
      </c>
      <c r="BI162">
        <v>1.89</v>
      </c>
      <c r="BJ162">
        <v>2.15</v>
      </c>
      <c r="BK162">
        <v>1.8</v>
      </c>
      <c r="BL162">
        <v>2.0499999999999998</v>
      </c>
    </row>
    <row r="163" spans="1:64" s="1" customFormat="1" x14ac:dyDescent="0.25">
      <c r="A163" s="9" t="s">
        <v>446</v>
      </c>
      <c r="B163" s="2">
        <v>45305</v>
      </c>
      <c r="C163" s="3">
        <v>0.82291666666666663</v>
      </c>
      <c r="D163" t="s">
        <v>454</v>
      </c>
      <c r="E163" t="s">
        <v>451</v>
      </c>
      <c r="F163">
        <v>0</v>
      </c>
      <c r="G163">
        <v>2</v>
      </c>
      <c r="H163">
        <v>0</v>
      </c>
      <c r="I163">
        <v>1</v>
      </c>
      <c r="J163">
        <v>17</v>
      </c>
      <c r="K163">
        <v>15</v>
      </c>
      <c r="L163">
        <v>5</v>
      </c>
      <c r="M163">
        <v>7</v>
      </c>
      <c r="N163">
        <v>10</v>
      </c>
      <c r="O163">
        <v>8</v>
      </c>
      <c r="P163">
        <v>5</v>
      </c>
      <c r="Q163">
        <v>6</v>
      </c>
      <c r="R163">
        <v>0</v>
      </c>
      <c r="S163">
        <v>1</v>
      </c>
      <c r="T163">
        <v>1</v>
      </c>
      <c r="U163">
        <v>0</v>
      </c>
      <c r="V163">
        <v>3.6</v>
      </c>
      <c r="W163">
        <v>4</v>
      </c>
      <c r="X163">
        <v>1.85</v>
      </c>
      <c r="Y163">
        <v>3.6</v>
      </c>
      <c r="Z163">
        <v>3.9</v>
      </c>
      <c r="AA163">
        <v>1.93</v>
      </c>
      <c r="AB163">
        <v>4.0599999999999996</v>
      </c>
      <c r="AC163">
        <v>1.9</v>
      </c>
      <c r="AD163">
        <v>3.6</v>
      </c>
      <c r="AE163">
        <v>3.9</v>
      </c>
      <c r="AF163">
        <v>1.83</v>
      </c>
      <c r="AG163">
        <v>2</v>
      </c>
      <c r="AH163">
        <v>3.4</v>
      </c>
      <c r="AI163">
        <v>4</v>
      </c>
      <c r="AJ163">
        <v>1.95</v>
      </c>
      <c r="AK163">
        <v>3.5</v>
      </c>
      <c r="AL163">
        <v>3.75</v>
      </c>
      <c r="AM163">
        <v>1.95</v>
      </c>
      <c r="AN163"/>
      <c r="AO163">
        <v>3.83</v>
      </c>
      <c r="AP163">
        <v>3.77</v>
      </c>
      <c r="AQ163">
        <v>1.99</v>
      </c>
      <c r="AR163">
        <v>3.7</v>
      </c>
      <c r="AS163">
        <v>3.8</v>
      </c>
      <c r="AT163">
        <v>1.83</v>
      </c>
      <c r="AU163">
        <v>1.96</v>
      </c>
      <c r="AV163">
        <v>1.65</v>
      </c>
      <c r="AW163">
        <v>2.2000000000000002</v>
      </c>
      <c r="AX163">
        <v>1.7</v>
      </c>
      <c r="AY163">
        <v>2.27</v>
      </c>
      <c r="AZ163">
        <v>1.7</v>
      </c>
      <c r="BA163">
        <v>2.34</v>
      </c>
      <c r="BB163">
        <v>1.65</v>
      </c>
      <c r="BC163">
        <v>2.25</v>
      </c>
      <c r="BD163">
        <v>0.5</v>
      </c>
      <c r="BE163">
        <v>1.92</v>
      </c>
      <c r="BF163">
        <v>2.0099999999999998</v>
      </c>
      <c r="BG163">
        <v>1.93</v>
      </c>
      <c r="BH163">
        <v>2</v>
      </c>
      <c r="BI163">
        <v>1.94</v>
      </c>
      <c r="BJ163">
        <v>2.02</v>
      </c>
      <c r="BK163">
        <v>1.91</v>
      </c>
      <c r="BL163">
        <v>1.97</v>
      </c>
    </row>
    <row r="164" spans="1:64" s="1" customFormat="1" x14ac:dyDescent="0.25">
      <c r="A164" s="9" t="s">
        <v>446</v>
      </c>
      <c r="B164" s="2">
        <v>45317</v>
      </c>
      <c r="C164" s="3">
        <v>0.83333333333333337</v>
      </c>
      <c r="D164" t="s">
        <v>464</v>
      </c>
      <c r="E164" t="s">
        <v>461</v>
      </c>
      <c r="F164">
        <v>2</v>
      </c>
      <c r="G164">
        <v>3</v>
      </c>
      <c r="H164">
        <v>0</v>
      </c>
      <c r="I164">
        <v>3</v>
      </c>
      <c r="J164">
        <v>12</v>
      </c>
      <c r="K164">
        <v>11</v>
      </c>
      <c r="L164">
        <v>6</v>
      </c>
      <c r="M164">
        <v>5</v>
      </c>
      <c r="N164">
        <v>15</v>
      </c>
      <c r="O164">
        <v>12</v>
      </c>
      <c r="P164">
        <v>3</v>
      </c>
      <c r="Q164">
        <v>2</v>
      </c>
      <c r="R164">
        <v>2</v>
      </c>
      <c r="S164">
        <v>2</v>
      </c>
      <c r="T164">
        <v>0</v>
      </c>
      <c r="U164">
        <v>0</v>
      </c>
      <c r="V164">
        <v>2.5</v>
      </c>
      <c r="W164">
        <v>3.4</v>
      </c>
      <c r="X164">
        <v>2.8</v>
      </c>
      <c r="Y164">
        <v>2.5</v>
      </c>
      <c r="Z164">
        <v>3.3</v>
      </c>
      <c r="AA164">
        <v>2.8</v>
      </c>
      <c r="AB164">
        <v>3.35</v>
      </c>
      <c r="AC164">
        <v>2.91</v>
      </c>
      <c r="AD164">
        <v>2.4500000000000002</v>
      </c>
      <c r="AE164">
        <v>3.4</v>
      </c>
      <c r="AF164">
        <v>2.7</v>
      </c>
      <c r="AG164">
        <v>1.87</v>
      </c>
      <c r="AH164">
        <v>2.5</v>
      </c>
      <c r="AI164">
        <v>3.4</v>
      </c>
      <c r="AJ164">
        <v>2.75</v>
      </c>
      <c r="AK164">
        <v>2.5499999999999998</v>
      </c>
      <c r="AL164">
        <v>3.3</v>
      </c>
      <c r="AM164">
        <v>2.75</v>
      </c>
      <c r="AN164"/>
      <c r="AO164">
        <v>2.62</v>
      </c>
      <c r="AP164">
        <v>3.42</v>
      </c>
      <c r="AQ164">
        <v>2.83</v>
      </c>
      <c r="AR164">
        <v>2.4</v>
      </c>
      <c r="AS164">
        <v>3.4</v>
      </c>
      <c r="AT164">
        <v>2.75</v>
      </c>
      <c r="AU164">
        <v>2.84</v>
      </c>
      <c r="AV164">
        <v>2.0099999999999998</v>
      </c>
      <c r="AW164">
        <v>1.89</v>
      </c>
      <c r="AX164">
        <v>2.0099999999999998</v>
      </c>
      <c r="AY164">
        <v>1.89</v>
      </c>
      <c r="AZ164">
        <v>2.13</v>
      </c>
      <c r="BA164">
        <v>1.92</v>
      </c>
      <c r="BB164">
        <v>1.98</v>
      </c>
      <c r="BC164">
        <v>1.85</v>
      </c>
      <c r="BD164">
        <v>0</v>
      </c>
      <c r="BE164">
        <v>1.87</v>
      </c>
      <c r="BF164">
        <v>2.0299999999999998</v>
      </c>
      <c r="BG164">
        <v>1.88</v>
      </c>
      <c r="BH164">
        <v>2.04</v>
      </c>
      <c r="BI164">
        <v>1.9</v>
      </c>
      <c r="BJ164">
        <v>2.15</v>
      </c>
      <c r="BK164">
        <v>1.81</v>
      </c>
      <c r="BL164">
        <v>2.08</v>
      </c>
    </row>
    <row r="165" spans="1:64" s="1" customFormat="1" x14ac:dyDescent="0.25">
      <c r="A165" s="9" t="s">
        <v>446</v>
      </c>
      <c r="B165" s="2">
        <v>45318</v>
      </c>
      <c r="C165" s="3">
        <v>0.66666666666666663</v>
      </c>
      <c r="D165" t="s">
        <v>447</v>
      </c>
      <c r="E165" t="s">
        <v>462</v>
      </c>
      <c r="F165">
        <v>1</v>
      </c>
      <c r="G165">
        <v>0</v>
      </c>
      <c r="H165">
        <v>0</v>
      </c>
      <c r="I165">
        <v>0</v>
      </c>
      <c r="J165">
        <v>15</v>
      </c>
      <c r="K165">
        <v>2</v>
      </c>
      <c r="L165">
        <v>9</v>
      </c>
      <c r="M165">
        <v>1</v>
      </c>
      <c r="N165">
        <v>10</v>
      </c>
      <c r="O165">
        <v>13</v>
      </c>
      <c r="P165">
        <v>5</v>
      </c>
      <c r="Q165">
        <v>2</v>
      </c>
      <c r="R165">
        <v>1</v>
      </c>
      <c r="S165">
        <v>1</v>
      </c>
      <c r="T165">
        <v>0</v>
      </c>
      <c r="U165">
        <v>0</v>
      </c>
      <c r="V165">
        <v>1.4</v>
      </c>
      <c r="W165">
        <v>4.5</v>
      </c>
      <c r="X165">
        <v>9</v>
      </c>
      <c r="Y165">
        <v>1.42</v>
      </c>
      <c r="Z165">
        <v>4.33</v>
      </c>
      <c r="AA165">
        <v>8.5</v>
      </c>
      <c r="AB165">
        <v>4.57</v>
      </c>
      <c r="AC165">
        <v>8.94</v>
      </c>
      <c r="AD165">
        <v>1.4</v>
      </c>
      <c r="AE165">
        <v>4.33</v>
      </c>
      <c r="AF165">
        <v>8.5</v>
      </c>
      <c r="AG165">
        <v>2.06</v>
      </c>
      <c r="AH165">
        <v>1.44</v>
      </c>
      <c r="AI165">
        <v>4.2</v>
      </c>
      <c r="AJ165">
        <v>8.5</v>
      </c>
      <c r="AK165">
        <v>1.46</v>
      </c>
      <c r="AL165">
        <v>4</v>
      </c>
      <c r="AM165">
        <v>8.25</v>
      </c>
      <c r="AN165"/>
      <c r="AO165">
        <v>1.45</v>
      </c>
      <c r="AP165">
        <v>4.25</v>
      </c>
      <c r="AQ165">
        <v>9.35</v>
      </c>
      <c r="AR165">
        <v>1.4</v>
      </c>
      <c r="AS165">
        <v>4.33</v>
      </c>
      <c r="AT165">
        <v>8</v>
      </c>
      <c r="AU165">
        <v>8.5399999999999991</v>
      </c>
      <c r="AV165">
        <v>2.2999999999999998</v>
      </c>
      <c r="AW165">
        <v>1.6</v>
      </c>
      <c r="AX165">
        <v>2.4</v>
      </c>
      <c r="AY165">
        <v>1.63</v>
      </c>
      <c r="AZ165">
        <v>2.4</v>
      </c>
      <c r="BA165">
        <v>1.71</v>
      </c>
      <c r="BB165">
        <v>2.29</v>
      </c>
      <c r="BC165">
        <v>1.63</v>
      </c>
      <c r="BD165">
        <v>-1</v>
      </c>
      <c r="BE165">
        <v>1.75</v>
      </c>
      <c r="BF165">
        <v>2.0499999999999998</v>
      </c>
      <c r="BG165">
        <v>1.82</v>
      </c>
      <c r="BH165">
        <v>2.13</v>
      </c>
      <c r="BI165">
        <v>1.86</v>
      </c>
      <c r="BJ165">
        <v>2.15</v>
      </c>
      <c r="BK165">
        <v>1.8</v>
      </c>
      <c r="BL165">
        <v>2.0699999999999998</v>
      </c>
    </row>
    <row r="166" spans="1:64" s="1" customFormat="1" x14ac:dyDescent="0.25">
      <c r="A166" s="9" t="s">
        <v>446</v>
      </c>
      <c r="B166" s="2">
        <v>45318</v>
      </c>
      <c r="C166" s="3">
        <v>0.83333333333333337</v>
      </c>
      <c r="D166" t="s">
        <v>449</v>
      </c>
      <c r="E166" t="s">
        <v>456</v>
      </c>
      <c r="F166">
        <v>2</v>
      </c>
      <c r="G166">
        <v>2</v>
      </c>
      <c r="H166">
        <v>1</v>
      </c>
      <c r="I166">
        <v>2</v>
      </c>
      <c r="J166">
        <v>22</v>
      </c>
      <c r="K166">
        <v>6</v>
      </c>
      <c r="L166">
        <v>9</v>
      </c>
      <c r="M166">
        <v>5</v>
      </c>
      <c r="N166">
        <v>11</v>
      </c>
      <c r="O166">
        <v>12</v>
      </c>
      <c r="P166">
        <v>10</v>
      </c>
      <c r="Q166">
        <v>1</v>
      </c>
      <c r="R166">
        <v>1</v>
      </c>
      <c r="S166">
        <v>3</v>
      </c>
      <c r="T166">
        <v>0</v>
      </c>
      <c r="U166">
        <v>2</v>
      </c>
      <c r="V166">
        <v>2.4</v>
      </c>
      <c r="W166">
        <v>3.6</v>
      </c>
      <c r="X166">
        <v>2.75</v>
      </c>
      <c r="Y166">
        <v>2.2999999999999998</v>
      </c>
      <c r="Z166">
        <v>3.6</v>
      </c>
      <c r="AA166">
        <v>2.85</v>
      </c>
      <c r="AB166">
        <v>3.68</v>
      </c>
      <c r="AC166">
        <v>2.83</v>
      </c>
      <c r="AD166">
        <v>2.38</v>
      </c>
      <c r="AE166">
        <v>3.7</v>
      </c>
      <c r="AF166">
        <v>2.62</v>
      </c>
      <c r="AG166">
        <v>2.14</v>
      </c>
      <c r="AH166">
        <v>2.38</v>
      </c>
      <c r="AI166">
        <v>3.6</v>
      </c>
      <c r="AJ166">
        <v>2.8</v>
      </c>
      <c r="AK166">
        <v>2.35</v>
      </c>
      <c r="AL166">
        <v>3.6</v>
      </c>
      <c r="AM166">
        <v>2.8</v>
      </c>
      <c r="AN166"/>
      <c r="AO166">
        <v>2.38</v>
      </c>
      <c r="AP166">
        <v>3.61</v>
      </c>
      <c r="AQ166">
        <v>3.03</v>
      </c>
      <c r="AR166">
        <v>2.2999999999999998</v>
      </c>
      <c r="AS166">
        <v>3.7</v>
      </c>
      <c r="AT166">
        <v>2.7</v>
      </c>
      <c r="AU166">
        <v>2.87</v>
      </c>
      <c r="AV166">
        <v>1.7</v>
      </c>
      <c r="AW166">
        <v>2.1</v>
      </c>
      <c r="AX166">
        <v>1.74</v>
      </c>
      <c r="AY166">
        <v>2.21</v>
      </c>
      <c r="AZ166">
        <v>1.77</v>
      </c>
      <c r="BA166">
        <v>2.33</v>
      </c>
      <c r="BB166">
        <v>1.71</v>
      </c>
      <c r="BC166">
        <v>2.17</v>
      </c>
      <c r="BD166">
        <v>-0.25</v>
      </c>
      <c r="BE166">
        <v>2.06</v>
      </c>
      <c r="BF166">
        <v>1.84</v>
      </c>
      <c r="BG166">
        <v>2.0699999999999998</v>
      </c>
      <c r="BH166">
        <v>1.86</v>
      </c>
      <c r="BI166">
        <v>2.11</v>
      </c>
      <c r="BJ166">
        <v>1.88</v>
      </c>
      <c r="BK166">
        <v>2.0499999999999998</v>
      </c>
      <c r="BL166">
        <v>1.81</v>
      </c>
    </row>
    <row r="167" spans="1:64" s="1" customFormat="1" x14ac:dyDescent="0.25">
      <c r="A167" s="9" t="s">
        <v>446</v>
      </c>
      <c r="B167" s="2">
        <v>45319</v>
      </c>
      <c r="C167" s="3">
        <v>0.5</v>
      </c>
      <c r="D167" t="s">
        <v>457</v>
      </c>
      <c r="E167" t="s">
        <v>448</v>
      </c>
      <c r="F167">
        <v>0</v>
      </c>
      <c r="G167">
        <v>0</v>
      </c>
      <c r="H167">
        <v>0</v>
      </c>
      <c r="I167">
        <v>0</v>
      </c>
      <c r="J167">
        <v>12</v>
      </c>
      <c r="K167">
        <v>12</v>
      </c>
      <c r="L167">
        <v>7</v>
      </c>
      <c r="M167">
        <v>0</v>
      </c>
      <c r="N167">
        <v>13</v>
      </c>
      <c r="O167">
        <v>16</v>
      </c>
      <c r="P167">
        <v>5</v>
      </c>
      <c r="Q167">
        <v>2</v>
      </c>
      <c r="R167">
        <v>4</v>
      </c>
      <c r="S167">
        <v>3</v>
      </c>
      <c r="T167">
        <v>0</v>
      </c>
      <c r="U167">
        <v>1</v>
      </c>
      <c r="V167">
        <v>3.6</v>
      </c>
      <c r="W167">
        <v>3.6</v>
      </c>
      <c r="X167">
        <v>2</v>
      </c>
      <c r="Y167">
        <v>3.6</v>
      </c>
      <c r="Z167">
        <v>3.5</v>
      </c>
      <c r="AA167">
        <v>2</v>
      </c>
      <c r="AB167">
        <v>3.59</v>
      </c>
      <c r="AC167">
        <v>1.99</v>
      </c>
      <c r="AD167">
        <v>3.6</v>
      </c>
      <c r="AE167">
        <v>3.5</v>
      </c>
      <c r="AF167">
        <v>1.95</v>
      </c>
      <c r="AG167">
        <v>1.91</v>
      </c>
      <c r="AH167">
        <v>3.8</v>
      </c>
      <c r="AI167">
        <v>3.4</v>
      </c>
      <c r="AJ167">
        <v>2</v>
      </c>
      <c r="AK167">
        <v>3.75</v>
      </c>
      <c r="AL167">
        <v>3.4</v>
      </c>
      <c r="AM167">
        <v>2</v>
      </c>
      <c r="AN167"/>
      <c r="AO167">
        <v>3.83</v>
      </c>
      <c r="AP167">
        <v>3.47</v>
      </c>
      <c r="AQ167">
        <v>2.09</v>
      </c>
      <c r="AR167">
        <v>3.7</v>
      </c>
      <c r="AS167">
        <v>3.4</v>
      </c>
      <c r="AT167">
        <v>1.95</v>
      </c>
      <c r="AU167">
        <v>2.0099999999999998</v>
      </c>
      <c r="AV167">
        <v>2.06</v>
      </c>
      <c r="AW167">
        <v>1.84</v>
      </c>
      <c r="AX167">
        <v>2.06</v>
      </c>
      <c r="AY167">
        <v>1.85</v>
      </c>
      <c r="AZ167">
        <v>2.11</v>
      </c>
      <c r="BA167">
        <v>1.95</v>
      </c>
      <c r="BB167">
        <v>1.99</v>
      </c>
      <c r="BC167">
        <v>1.84</v>
      </c>
      <c r="BD167">
        <v>0.5</v>
      </c>
      <c r="BE167">
        <v>1.84</v>
      </c>
      <c r="BF167">
        <v>2.09</v>
      </c>
      <c r="BG167">
        <v>1.84</v>
      </c>
      <c r="BH167">
        <v>2.1</v>
      </c>
      <c r="BI167">
        <v>1.95</v>
      </c>
      <c r="BJ167">
        <v>2.1</v>
      </c>
      <c r="BK167">
        <v>1.86</v>
      </c>
      <c r="BL167">
        <v>2.0099999999999998</v>
      </c>
    </row>
    <row r="168" spans="1:64" s="1" customFormat="1" x14ac:dyDescent="0.25">
      <c r="A168" s="9" t="s">
        <v>446</v>
      </c>
      <c r="B168" s="2">
        <v>45319</v>
      </c>
      <c r="C168" s="3">
        <v>0.58333333333333337</v>
      </c>
      <c r="D168" t="s">
        <v>455</v>
      </c>
      <c r="E168" t="s">
        <v>463</v>
      </c>
      <c r="F168">
        <v>1</v>
      </c>
      <c r="G168">
        <v>1</v>
      </c>
      <c r="H168">
        <v>0</v>
      </c>
      <c r="I168">
        <v>1</v>
      </c>
      <c r="J168">
        <v>14</v>
      </c>
      <c r="K168">
        <v>6</v>
      </c>
      <c r="L168">
        <v>6</v>
      </c>
      <c r="M168">
        <v>2</v>
      </c>
      <c r="N168">
        <v>12</v>
      </c>
      <c r="O168">
        <v>16</v>
      </c>
      <c r="P168">
        <v>5</v>
      </c>
      <c r="Q168">
        <v>2</v>
      </c>
      <c r="R168">
        <v>1</v>
      </c>
      <c r="S168">
        <v>3</v>
      </c>
      <c r="T168">
        <v>0</v>
      </c>
      <c r="U168">
        <v>0</v>
      </c>
      <c r="V168">
        <v>2.75</v>
      </c>
      <c r="W168">
        <v>3.2</v>
      </c>
      <c r="X168">
        <v>2.63</v>
      </c>
      <c r="Y168">
        <v>2.7</v>
      </c>
      <c r="Z168">
        <v>3.25</v>
      </c>
      <c r="AA168">
        <v>2.6</v>
      </c>
      <c r="AB168">
        <v>3.27</v>
      </c>
      <c r="AC168">
        <v>2.67</v>
      </c>
      <c r="AD168">
        <v>2.7</v>
      </c>
      <c r="AE168">
        <v>3.25</v>
      </c>
      <c r="AF168">
        <v>2.5</v>
      </c>
      <c r="AG168">
        <v>2.04</v>
      </c>
      <c r="AH168">
        <v>3</v>
      </c>
      <c r="AI168">
        <v>3.3</v>
      </c>
      <c r="AJ168">
        <v>2.38</v>
      </c>
      <c r="AK168">
        <v>3</v>
      </c>
      <c r="AL168">
        <v>3.3</v>
      </c>
      <c r="AM168">
        <v>2.35</v>
      </c>
      <c r="AN168"/>
      <c r="AO168">
        <v>3.15</v>
      </c>
      <c r="AP168">
        <v>3.33</v>
      </c>
      <c r="AQ168">
        <v>2.44</v>
      </c>
      <c r="AR168">
        <v>3</v>
      </c>
      <c r="AS168">
        <v>3.3</v>
      </c>
      <c r="AT168">
        <v>2.2999999999999998</v>
      </c>
      <c r="AU168">
        <v>2.37</v>
      </c>
      <c r="AV168">
        <v>2.08</v>
      </c>
      <c r="AW168">
        <v>1.73</v>
      </c>
      <c r="AX168">
        <v>2.11</v>
      </c>
      <c r="AY168">
        <v>1.8</v>
      </c>
      <c r="AZ168">
        <v>2.2400000000000002</v>
      </c>
      <c r="BA168">
        <v>1.81</v>
      </c>
      <c r="BB168">
        <v>2.1</v>
      </c>
      <c r="BC168">
        <v>1.75</v>
      </c>
      <c r="BD168">
        <v>0.25</v>
      </c>
      <c r="BE168">
        <v>1.83</v>
      </c>
      <c r="BF168">
        <v>2.1</v>
      </c>
      <c r="BG168">
        <v>1.84</v>
      </c>
      <c r="BH168">
        <v>2.1</v>
      </c>
      <c r="BI168">
        <v>1.88</v>
      </c>
      <c r="BJ168">
        <v>2.12</v>
      </c>
      <c r="BK168">
        <v>1.83</v>
      </c>
      <c r="BL168">
        <v>2.0299999999999998</v>
      </c>
    </row>
    <row r="169" spans="1:64" s="1" customFormat="1" x14ac:dyDescent="0.25">
      <c r="A169" s="9" t="s">
        <v>446</v>
      </c>
      <c r="B169" s="2">
        <v>45319</v>
      </c>
      <c r="C169" s="3">
        <v>0.58333333333333337</v>
      </c>
      <c r="D169" t="s">
        <v>452</v>
      </c>
      <c r="E169" t="s">
        <v>458</v>
      </c>
      <c r="F169">
        <v>3</v>
      </c>
      <c r="G169">
        <v>3</v>
      </c>
      <c r="H169">
        <v>1</v>
      </c>
      <c r="I169">
        <v>1</v>
      </c>
      <c r="J169">
        <v>13</v>
      </c>
      <c r="K169">
        <v>14</v>
      </c>
      <c r="L169">
        <v>6</v>
      </c>
      <c r="M169">
        <v>5</v>
      </c>
      <c r="N169">
        <v>15</v>
      </c>
      <c r="O169">
        <v>21</v>
      </c>
      <c r="P169">
        <v>1</v>
      </c>
      <c r="Q169">
        <v>4</v>
      </c>
      <c r="R169">
        <v>4</v>
      </c>
      <c r="S169">
        <v>4</v>
      </c>
      <c r="T169">
        <v>0</v>
      </c>
      <c r="U169">
        <v>0</v>
      </c>
      <c r="V169">
        <v>2.9</v>
      </c>
      <c r="W169">
        <v>3.1</v>
      </c>
      <c r="X169">
        <v>2.63</v>
      </c>
      <c r="Y169">
        <v>2.85</v>
      </c>
      <c r="Z169">
        <v>3.1</v>
      </c>
      <c r="AA169">
        <v>2.6</v>
      </c>
      <c r="AB169">
        <v>3.12</v>
      </c>
      <c r="AC169">
        <v>2.63</v>
      </c>
      <c r="AD169">
        <v>2.75</v>
      </c>
      <c r="AE169">
        <v>3.2</v>
      </c>
      <c r="AF169">
        <v>2.5</v>
      </c>
      <c r="AG169">
        <v>2.11</v>
      </c>
      <c r="AH169">
        <v>3.1</v>
      </c>
      <c r="AI169">
        <v>3.1</v>
      </c>
      <c r="AJ169">
        <v>2.5</v>
      </c>
      <c r="AK169">
        <v>3.1</v>
      </c>
      <c r="AL169">
        <v>3.1</v>
      </c>
      <c r="AM169">
        <v>2.4500000000000002</v>
      </c>
      <c r="AN169"/>
      <c r="AO169">
        <v>3.25</v>
      </c>
      <c r="AP169">
        <v>3.07</v>
      </c>
      <c r="AQ169">
        <v>2.54</v>
      </c>
      <c r="AR169">
        <v>2.88</v>
      </c>
      <c r="AS169">
        <v>3.1</v>
      </c>
      <c r="AT169">
        <v>2.4500000000000002</v>
      </c>
      <c r="AU169">
        <v>2.5</v>
      </c>
      <c r="AV169">
        <v>2.6</v>
      </c>
      <c r="AW169">
        <v>1.48</v>
      </c>
      <c r="AX169">
        <v>2.69</v>
      </c>
      <c r="AY169">
        <v>1.52</v>
      </c>
      <c r="AZ169">
        <v>2.69</v>
      </c>
      <c r="BA169">
        <v>1.58</v>
      </c>
      <c r="BB169">
        <v>2.52</v>
      </c>
      <c r="BC169">
        <v>1.53</v>
      </c>
      <c r="BD169">
        <v>0.25</v>
      </c>
      <c r="BE169">
        <v>1.81</v>
      </c>
      <c r="BF169">
        <v>2.13</v>
      </c>
      <c r="BG169">
        <v>1.81</v>
      </c>
      <c r="BH169">
        <v>2.15</v>
      </c>
      <c r="BI169">
        <v>1.85</v>
      </c>
      <c r="BJ169">
        <v>2.17</v>
      </c>
      <c r="BK169">
        <v>1.78</v>
      </c>
      <c r="BL169">
        <v>2.09</v>
      </c>
    </row>
    <row r="170" spans="1:64" s="1" customFormat="1" x14ac:dyDescent="0.25">
      <c r="A170" s="9" t="s">
        <v>446</v>
      </c>
      <c r="B170" s="2">
        <v>45319</v>
      </c>
      <c r="C170" s="3">
        <v>0.58333333333333337</v>
      </c>
      <c r="D170" t="s">
        <v>450</v>
      </c>
      <c r="E170" t="s">
        <v>459</v>
      </c>
      <c r="F170">
        <v>0</v>
      </c>
      <c r="G170">
        <v>0</v>
      </c>
      <c r="H170">
        <v>0</v>
      </c>
      <c r="I170">
        <v>0</v>
      </c>
      <c r="J170">
        <v>10</v>
      </c>
      <c r="K170">
        <v>7</v>
      </c>
      <c r="L170">
        <v>1</v>
      </c>
      <c r="M170">
        <v>5</v>
      </c>
      <c r="N170">
        <v>8</v>
      </c>
      <c r="O170">
        <v>16</v>
      </c>
      <c r="P170">
        <v>6</v>
      </c>
      <c r="Q170">
        <v>2</v>
      </c>
      <c r="R170">
        <v>3</v>
      </c>
      <c r="S170">
        <v>2</v>
      </c>
      <c r="T170">
        <v>0</v>
      </c>
      <c r="U170">
        <v>0</v>
      </c>
      <c r="V170">
        <v>1.8</v>
      </c>
      <c r="W170">
        <v>3.75</v>
      </c>
      <c r="X170">
        <v>4.33</v>
      </c>
      <c r="Y170">
        <v>1.85</v>
      </c>
      <c r="Z170">
        <v>3.7</v>
      </c>
      <c r="AA170">
        <v>4.0999999999999996</v>
      </c>
      <c r="AB170">
        <v>3.76</v>
      </c>
      <c r="AC170">
        <v>4.5</v>
      </c>
      <c r="AD170">
        <v>1.8</v>
      </c>
      <c r="AE170">
        <v>3.7</v>
      </c>
      <c r="AF170">
        <v>4</v>
      </c>
      <c r="AG170">
        <v>1.85</v>
      </c>
      <c r="AH170">
        <v>1.95</v>
      </c>
      <c r="AI170">
        <v>3.4</v>
      </c>
      <c r="AJ170">
        <v>4</v>
      </c>
      <c r="AK170">
        <v>2</v>
      </c>
      <c r="AL170">
        <v>3.4</v>
      </c>
      <c r="AM170">
        <v>3.7</v>
      </c>
      <c r="AN170"/>
      <c r="AO170">
        <v>1.98</v>
      </c>
      <c r="AP170">
        <v>3.5</v>
      </c>
      <c r="AQ170">
        <v>4.18</v>
      </c>
      <c r="AR170">
        <v>1.91</v>
      </c>
      <c r="AS170">
        <v>3.4</v>
      </c>
      <c r="AT170">
        <v>4</v>
      </c>
      <c r="AU170">
        <v>3.88</v>
      </c>
      <c r="AV170">
        <v>2.0699999999999998</v>
      </c>
      <c r="AW170">
        <v>1.83</v>
      </c>
      <c r="AX170">
        <v>2.04</v>
      </c>
      <c r="AY170">
        <v>1.87</v>
      </c>
      <c r="AZ170">
        <v>2.13</v>
      </c>
      <c r="BA170">
        <v>1.89</v>
      </c>
      <c r="BB170">
        <v>2.02</v>
      </c>
      <c r="BC170">
        <v>1.82</v>
      </c>
      <c r="BD170">
        <v>-0.5</v>
      </c>
      <c r="BE170">
        <v>2</v>
      </c>
      <c r="BF170">
        <v>1.93</v>
      </c>
      <c r="BG170">
        <v>1.99</v>
      </c>
      <c r="BH170">
        <v>1.93</v>
      </c>
      <c r="BI170">
        <v>2.09</v>
      </c>
      <c r="BJ170">
        <v>1.97</v>
      </c>
      <c r="BK170">
        <v>2.02</v>
      </c>
      <c r="BL170">
        <v>1.86</v>
      </c>
    </row>
    <row r="171" spans="1:64" s="1" customFormat="1" x14ac:dyDescent="0.25">
      <c r="A171" s="9" t="s">
        <v>446</v>
      </c>
      <c r="B171" s="2">
        <v>45319</v>
      </c>
      <c r="C171" s="3">
        <v>0.67013888888888884</v>
      </c>
      <c r="D171" t="s">
        <v>460</v>
      </c>
      <c r="E171" t="s">
        <v>454</v>
      </c>
      <c r="F171">
        <v>0</v>
      </c>
      <c r="G171">
        <v>2</v>
      </c>
      <c r="H171">
        <v>0</v>
      </c>
      <c r="I171">
        <v>1</v>
      </c>
      <c r="J171">
        <v>13</v>
      </c>
      <c r="K171">
        <v>13</v>
      </c>
      <c r="L171">
        <v>4</v>
      </c>
      <c r="M171">
        <v>5</v>
      </c>
      <c r="N171">
        <v>11</v>
      </c>
      <c r="O171">
        <v>14</v>
      </c>
      <c r="P171">
        <v>10</v>
      </c>
      <c r="Q171">
        <v>7</v>
      </c>
      <c r="R171">
        <v>3</v>
      </c>
      <c r="S171">
        <v>3</v>
      </c>
      <c r="T171">
        <v>0</v>
      </c>
      <c r="U171">
        <v>0</v>
      </c>
      <c r="V171">
        <v>3.6</v>
      </c>
      <c r="W171">
        <v>3.6</v>
      </c>
      <c r="X171">
        <v>2</v>
      </c>
      <c r="Y171">
        <v>3.5</v>
      </c>
      <c r="Z171">
        <v>3.4</v>
      </c>
      <c r="AA171">
        <v>2.1</v>
      </c>
      <c r="AB171">
        <v>3.63</v>
      </c>
      <c r="AC171">
        <v>2.1</v>
      </c>
      <c r="AD171">
        <v>3.4</v>
      </c>
      <c r="AE171">
        <v>3.6</v>
      </c>
      <c r="AF171">
        <v>2</v>
      </c>
      <c r="AG171">
        <v>2.11</v>
      </c>
      <c r="AH171">
        <v>3.5</v>
      </c>
      <c r="AI171">
        <v>3.6</v>
      </c>
      <c r="AJ171">
        <v>2.0499999999999998</v>
      </c>
      <c r="AK171">
        <v>3.4</v>
      </c>
      <c r="AL171">
        <v>3.4</v>
      </c>
      <c r="AM171">
        <v>2.1</v>
      </c>
      <c r="AN171"/>
      <c r="AO171">
        <v>3.71</v>
      </c>
      <c r="AP171">
        <v>3.6</v>
      </c>
      <c r="AQ171">
        <v>2.08</v>
      </c>
      <c r="AR171">
        <v>3.5</v>
      </c>
      <c r="AS171">
        <v>3.3</v>
      </c>
      <c r="AT171">
        <v>2.0499999999999998</v>
      </c>
      <c r="AU171">
        <v>2.09</v>
      </c>
      <c r="AV171">
        <v>1.92</v>
      </c>
      <c r="AW171">
        <v>1.98</v>
      </c>
      <c r="AX171">
        <v>1.92</v>
      </c>
      <c r="AY171">
        <v>1.99</v>
      </c>
      <c r="AZ171">
        <v>1.99</v>
      </c>
      <c r="BA171">
        <v>1.99</v>
      </c>
      <c r="BB171">
        <v>1.91</v>
      </c>
      <c r="BC171">
        <v>1.91</v>
      </c>
      <c r="BD171">
        <v>0.5</v>
      </c>
      <c r="BE171">
        <v>1.83</v>
      </c>
      <c r="BF171">
        <v>2.1</v>
      </c>
      <c r="BG171">
        <v>1.85</v>
      </c>
      <c r="BH171">
        <v>2.09</v>
      </c>
      <c r="BI171">
        <v>1.85</v>
      </c>
      <c r="BJ171">
        <v>2.12</v>
      </c>
      <c r="BK171">
        <v>1.8</v>
      </c>
      <c r="BL171">
        <v>2.09</v>
      </c>
    </row>
    <row r="172" spans="1:64" s="1" customFormat="1" x14ac:dyDescent="0.25">
      <c r="A172" s="9" t="s">
        <v>446</v>
      </c>
      <c r="B172" s="2">
        <v>45319</v>
      </c>
      <c r="C172" s="3">
        <v>0.82291666666666663</v>
      </c>
      <c r="D172" t="s">
        <v>451</v>
      </c>
      <c r="E172" t="s">
        <v>453</v>
      </c>
      <c r="F172">
        <v>2</v>
      </c>
      <c r="G172">
        <v>2</v>
      </c>
      <c r="H172">
        <v>2</v>
      </c>
      <c r="I172">
        <v>0</v>
      </c>
      <c r="J172">
        <v>10</v>
      </c>
      <c r="K172">
        <v>9</v>
      </c>
      <c r="L172">
        <v>4</v>
      </c>
      <c r="M172">
        <v>6</v>
      </c>
      <c r="N172">
        <v>12</v>
      </c>
      <c r="O172">
        <v>10</v>
      </c>
      <c r="P172">
        <v>7</v>
      </c>
      <c r="Q172">
        <v>0</v>
      </c>
      <c r="R172">
        <v>5</v>
      </c>
      <c r="S172">
        <v>3</v>
      </c>
      <c r="T172">
        <v>1</v>
      </c>
      <c r="U172">
        <v>0</v>
      </c>
      <c r="V172">
        <v>1.36</v>
      </c>
      <c r="W172">
        <v>5.5</v>
      </c>
      <c r="X172">
        <v>7.5</v>
      </c>
      <c r="Y172">
        <v>1.42</v>
      </c>
      <c r="Z172">
        <v>5</v>
      </c>
      <c r="AA172">
        <v>6.75</v>
      </c>
      <c r="AB172">
        <v>5.45</v>
      </c>
      <c r="AC172">
        <v>6.98</v>
      </c>
      <c r="AD172">
        <v>1.36</v>
      </c>
      <c r="AE172">
        <v>5</v>
      </c>
      <c r="AF172">
        <v>7</v>
      </c>
      <c r="AG172">
        <v>1.91</v>
      </c>
      <c r="AH172">
        <v>1.44</v>
      </c>
      <c r="AI172">
        <v>5</v>
      </c>
      <c r="AJ172">
        <v>6</v>
      </c>
      <c r="AK172">
        <v>1.44</v>
      </c>
      <c r="AL172">
        <v>4.75</v>
      </c>
      <c r="AM172">
        <v>6.75</v>
      </c>
      <c r="AN172"/>
      <c r="AO172">
        <v>1.45</v>
      </c>
      <c r="AP172">
        <v>4.96</v>
      </c>
      <c r="AQ172">
        <v>7.17</v>
      </c>
      <c r="AR172">
        <v>1.36</v>
      </c>
      <c r="AS172">
        <v>5</v>
      </c>
      <c r="AT172">
        <v>7</v>
      </c>
      <c r="AU172">
        <v>7.06</v>
      </c>
      <c r="AV172">
        <v>1.57</v>
      </c>
      <c r="AW172">
        <v>2.35</v>
      </c>
      <c r="AX172">
        <v>1.6</v>
      </c>
      <c r="AY172">
        <v>2.46</v>
      </c>
      <c r="AZ172">
        <v>1.62</v>
      </c>
      <c r="BA172">
        <v>2.5299999999999998</v>
      </c>
      <c r="BB172">
        <v>1.57</v>
      </c>
      <c r="BC172">
        <v>2.41</v>
      </c>
      <c r="BD172">
        <v>-1.25</v>
      </c>
      <c r="BE172">
        <v>2</v>
      </c>
      <c r="BF172">
        <v>1.93</v>
      </c>
      <c r="BG172">
        <v>2</v>
      </c>
      <c r="BH172">
        <v>1.93</v>
      </c>
      <c r="BI172">
        <v>2.0099999999999998</v>
      </c>
      <c r="BJ172">
        <v>2.0499999999999998</v>
      </c>
      <c r="BK172">
        <v>1.9</v>
      </c>
      <c r="BL172">
        <v>1.95</v>
      </c>
    </row>
    <row r="173" spans="1:64" s="1" customFormat="1" x14ac:dyDescent="0.25">
      <c r="A173" s="9" t="s">
        <v>446</v>
      </c>
      <c r="B173" s="2">
        <v>45324</v>
      </c>
      <c r="C173" s="3">
        <v>0.83333333333333337</v>
      </c>
      <c r="D173" t="s">
        <v>463</v>
      </c>
      <c r="E173" t="s">
        <v>451</v>
      </c>
      <c r="F173">
        <v>1</v>
      </c>
      <c r="G173">
        <v>2</v>
      </c>
      <c r="H173">
        <v>0</v>
      </c>
      <c r="I173">
        <v>1</v>
      </c>
      <c r="J173">
        <v>20</v>
      </c>
      <c r="K173">
        <v>9</v>
      </c>
      <c r="L173">
        <v>8</v>
      </c>
      <c r="M173">
        <v>5</v>
      </c>
      <c r="N173">
        <v>12</v>
      </c>
      <c r="O173">
        <v>13</v>
      </c>
      <c r="P173">
        <v>3</v>
      </c>
      <c r="Q173">
        <v>4</v>
      </c>
      <c r="R173">
        <v>3</v>
      </c>
      <c r="S173">
        <v>1</v>
      </c>
      <c r="T173">
        <v>0</v>
      </c>
      <c r="U173">
        <v>0</v>
      </c>
      <c r="V173">
        <v>6</v>
      </c>
      <c r="W173">
        <v>4.5</v>
      </c>
      <c r="X173">
        <v>1.5</v>
      </c>
      <c r="Y173">
        <v>6</v>
      </c>
      <c r="Z173">
        <v>4.5999999999999996</v>
      </c>
      <c r="AA173">
        <v>1.49</v>
      </c>
      <c r="AB173">
        <v>4.66</v>
      </c>
      <c r="AC173">
        <v>1.5</v>
      </c>
      <c r="AD173">
        <v>6.5</v>
      </c>
      <c r="AE173">
        <v>4.4000000000000004</v>
      </c>
      <c r="AF173">
        <v>1.44</v>
      </c>
      <c r="AG173">
        <v>1.87</v>
      </c>
      <c r="AH173">
        <v>5.5</v>
      </c>
      <c r="AI173">
        <v>4.5</v>
      </c>
      <c r="AJ173">
        <v>1.55</v>
      </c>
      <c r="AK173">
        <v>5.25</v>
      </c>
      <c r="AL173">
        <v>4.4000000000000004</v>
      </c>
      <c r="AM173">
        <v>1.55</v>
      </c>
      <c r="AN173"/>
      <c r="AO173">
        <v>6.02</v>
      </c>
      <c r="AP173">
        <v>4.41</v>
      </c>
      <c r="AQ173">
        <v>1.56</v>
      </c>
      <c r="AR173">
        <v>5.8</v>
      </c>
      <c r="AS173">
        <v>4.5</v>
      </c>
      <c r="AT173">
        <v>1.5</v>
      </c>
      <c r="AU173">
        <v>1.53</v>
      </c>
      <c r="AV173">
        <v>1.57</v>
      </c>
      <c r="AW173">
        <v>2.35</v>
      </c>
      <c r="AX173">
        <v>1.64</v>
      </c>
      <c r="AY173">
        <v>2.37</v>
      </c>
      <c r="AZ173">
        <v>1.65</v>
      </c>
      <c r="BA173">
        <v>2.4700000000000002</v>
      </c>
      <c r="BB173">
        <v>1.6</v>
      </c>
      <c r="BC173">
        <v>2.37</v>
      </c>
      <c r="BD173">
        <v>1</v>
      </c>
      <c r="BE173">
        <v>1.98</v>
      </c>
      <c r="BF173">
        <v>1.95</v>
      </c>
      <c r="BG173">
        <v>1.98</v>
      </c>
      <c r="BH173">
        <v>1.94</v>
      </c>
      <c r="BI173">
        <v>2.12</v>
      </c>
      <c r="BJ173">
        <v>1.97</v>
      </c>
      <c r="BK173">
        <v>2.0099999999999998</v>
      </c>
      <c r="BL173">
        <v>1.87</v>
      </c>
    </row>
    <row r="174" spans="1:64" s="1" customFormat="1" x14ac:dyDescent="0.25">
      <c r="A174" s="9" t="s">
        <v>446</v>
      </c>
      <c r="B174" s="2">
        <v>45325</v>
      </c>
      <c r="C174" s="3">
        <v>0.66666666666666663</v>
      </c>
      <c r="D174" t="s">
        <v>461</v>
      </c>
      <c r="E174" t="s">
        <v>457</v>
      </c>
      <c r="F174">
        <v>2</v>
      </c>
      <c r="G174">
        <v>1</v>
      </c>
      <c r="H174">
        <v>1</v>
      </c>
      <c r="I174">
        <v>0</v>
      </c>
      <c r="J174">
        <v>9</v>
      </c>
      <c r="K174">
        <v>17</v>
      </c>
      <c r="L174">
        <v>3</v>
      </c>
      <c r="M174">
        <v>9</v>
      </c>
      <c r="N174">
        <v>17</v>
      </c>
      <c r="O174">
        <v>12</v>
      </c>
      <c r="P174">
        <v>5</v>
      </c>
      <c r="Q174">
        <v>3</v>
      </c>
      <c r="R174">
        <v>4</v>
      </c>
      <c r="S174">
        <v>3</v>
      </c>
      <c r="T174">
        <v>0</v>
      </c>
      <c r="U174">
        <v>0</v>
      </c>
      <c r="V174">
        <v>1.62</v>
      </c>
      <c r="W174">
        <v>4</v>
      </c>
      <c r="X174">
        <v>5.5</v>
      </c>
      <c r="Y174">
        <v>1.63</v>
      </c>
      <c r="Z174">
        <v>4</v>
      </c>
      <c r="AA174">
        <v>5.25</v>
      </c>
      <c r="AB174">
        <v>4.09</v>
      </c>
      <c r="AC174">
        <v>5.56</v>
      </c>
      <c r="AD174">
        <v>1.6</v>
      </c>
      <c r="AE174">
        <v>4</v>
      </c>
      <c r="AF174">
        <v>5</v>
      </c>
      <c r="AG174">
        <v>1.84</v>
      </c>
      <c r="AH174">
        <v>1.53</v>
      </c>
      <c r="AI174">
        <v>4.2</v>
      </c>
      <c r="AJ174">
        <v>6.5</v>
      </c>
      <c r="AK174">
        <v>1.53</v>
      </c>
      <c r="AL174">
        <v>4.0999999999999996</v>
      </c>
      <c r="AM174">
        <v>6.25</v>
      </c>
      <c r="AN174"/>
      <c r="AO174">
        <v>1.54</v>
      </c>
      <c r="AP174">
        <v>4.26</v>
      </c>
      <c r="AQ174">
        <v>6.79</v>
      </c>
      <c r="AR174">
        <v>1.5</v>
      </c>
      <c r="AS174">
        <v>4.2</v>
      </c>
      <c r="AT174">
        <v>6.5</v>
      </c>
      <c r="AU174">
        <v>6.53</v>
      </c>
      <c r="AV174">
        <v>1.98</v>
      </c>
      <c r="AW174">
        <v>1.92</v>
      </c>
      <c r="AX174">
        <v>1.96</v>
      </c>
      <c r="AY174">
        <v>1.94</v>
      </c>
      <c r="AZ174">
        <v>2.0699999999999998</v>
      </c>
      <c r="BA174">
        <v>2</v>
      </c>
      <c r="BB174">
        <v>1.92</v>
      </c>
      <c r="BC174">
        <v>1.92</v>
      </c>
      <c r="BD174">
        <v>-1</v>
      </c>
      <c r="BE174">
        <v>1.91</v>
      </c>
      <c r="BF174">
        <v>2.02</v>
      </c>
      <c r="BG174">
        <v>1.93</v>
      </c>
      <c r="BH174">
        <v>2</v>
      </c>
      <c r="BI174">
        <v>1.93</v>
      </c>
      <c r="BJ174">
        <v>2.02</v>
      </c>
      <c r="BK174">
        <v>1.9</v>
      </c>
      <c r="BL174">
        <v>1.96</v>
      </c>
    </row>
    <row r="175" spans="1:64" s="1" customFormat="1" x14ac:dyDescent="0.25">
      <c r="A175" s="9" t="s">
        <v>446</v>
      </c>
      <c r="B175" s="2">
        <v>45325</v>
      </c>
      <c r="C175" s="3">
        <v>0.83333333333333337</v>
      </c>
      <c r="D175" t="s">
        <v>459</v>
      </c>
      <c r="E175" t="s">
        <v>454</v>
      </c>
      <c r="F175">
        <v>0</v>
      </c>
      <c r="G175">
        <v>1</v>
      </c>
      <c r="H175">
        <v>0</v>
      </c>
      <c r="I175">
        <v>0</v>
      </c>
      <c r="J175">
        <v>7</v>
      </c>
      <c r="K175">
        <v>12</v>
      </c>
      <c r="L175">
        <v>2</v>
      </c>
      <c r="M175">
        <v>4</v>
      </c>
      <c r="N175">
        <v>16</v>
      </c>
      <c r="O175">
        <v>11</v>
      </c>
      <c r="P175">
        <v>2</v>
      </c>
      <c r="Q175">
        <v>3</v>
      </c>
      <c r="R175">
        <v>2</v>
      </c>
      <c r="S175">
        <v>2</v>
      </c>
      <c r="T175">
        <v>0</v>
      </c>
      <c r="U175">
        <v>0</v>
      </c>
      <c r="V175">
        <v>3.4</v>
      </c>
      <c r="W175">
        <v>3.3</v>
      </c>
      <c r="X175">
        <v>2.2000000000000002</v>
      </c>
      <c r="Y175">
        <v>3.2</v>
      </c>
      <c r="Z175">
        <v>3.4</v>
      </c>
      <c r="AA175">
        <v>2.2000000000000002</v>
      </c>
      <c r="AB175">
        <v>3.36</v>
      </c>
      <c r="AC175">
        <v>2.23</v>
      </c>
      <c r="AD175">
        <v>3.2</v>
      </c>
      <c r="AE175">
        <v>3.5</v>
      </c>
      <c r="AF175">
        <v>2.1</v>
      </c>
      <c r="AG175">
        <v>2.0099999999999998</v>
      </c>
      <c r="AH175">
        <v>3.6</v>
      </c>
      <c r="AI175">
        <v>3.4</v>
      </c>
      <c r="AJ175">
        <v>2.0499999999999998</v>
      </c>
      <c r="AK175">
        <v>3.5</v>
      </c>
      <c r="AL175">
        <v>3.3</v>
      </c>
      <c r="AM175">
        <v>2.15</v>
      </c>
      <c r="AN175"/>
      <c r="AO175">
        <v>3.73</v>
      </c>
      <c r="AP175">
        <v>3.44</v>
      </c>
      <c r="AQ175">
        <v>2.13</v>
      </c>
      <c r="AR175">
        <v>3.25</v>
      </c>
      <c r="AS175">
        <v>3.4</v>
      </c>
      <c r="AT175">
        <v>2.1</v>
      </c>
      <c r="AU175">
        <v>2.11</v>
      </c>
      <c r="AV175">
        <v>2.0699999999999998</v>
      </c>
      <c r="AW175">
        <v>1.83</v>
      </c>
      <c r="AX175">
        <v>2.0699999999999998</v>
      </c>
      <c r="AY175">
        <v>1.85</v>
      </c>
      <c r="AZ175">
        <v>2.13</v>
      </c>
      <c r="BA175">
        <v>1.86</v>
      </c>
      <c r="BB175">
        <v>2.04</v>
      </c>
      <c r="BC175">
        <v>1.8</v>
      </c>
      <c r="BD175">
        <v>0.5</v>
      </c>
      <c r="BE175">
        <v>1.82</v>
      </c>
      <c r="BF175">
        <v>2.11</v>
      </c>
      <c r="BG175">
        <v>1.8</v>
      </c>
      <c r="BH175">
        <v>2.13</v>
      </c>
      <c r="BI175">
        <v>1.84</v>
      </c>
      <c r="BJ175">
        <v>2.15</v>
      </c>
      <c r="BK175">
        <v>1.78</v>
      </c>
      <c r="BL175">
        <v>2.11</v>
      </c>
    </row>
    <row r="176" spans="1:64" s="1" customFormat="1" x14ac:dyDescent="0.25">
      <c r="A176" s="9" t="s">
        <v>446</v>
      </c>
      <c r="B176" s="2">
        <v>45326</v>
      </c>
      <c r="C176" s="3">
        <v>0.5</v>
      </c>
      <c r="D176" t="s">
        <v>456</v>
      </c>
      <c r="E176" t="s">
        <v>458</v>
      </c>
      <c r="F176">
        <v>1</v>
      </c>
      <c r="G176">
        <v>1</v>
      </c>
      <c r="H176">
        <v>0</v>
      </c>
      <c r="I176">
        <v>0</v>
      </c>
      <c r="J176">
        <v>17</v>
      </c>
      <c r="K176">
        <v>3</v>
      </c>
      <c r="L176">
        <v>5</v>
      </c>
      <c r="M176">
        <v>0</v>
      </c>
      <c r="N176">
        <v>16</v>
      </c>
      <c r="O176">
        <v>11</v>
      </c>
      <c r="P176">
        <v>9</v>
      </c>
      <c r="Q176">
        <v>4</v>
      </c>
      <c r="R176">
        <v>3</v>
      </c>
      <c r="S176">
        <v>2</v>
      </c>
      <c r="T176">
        <v>0</v>
      </c>
      <c r="U176">
        <v>0</v>
      </c>
      <c r="V176">
        <v>1.45</v>
      </c>
      <c r="W176">
        <v>4.5</v>
      </c>
      <c r="X176">
        <v>7</v>
      </c>
      <c r="Y176">
        <v>1.47</v>
      </c>
      <c r="Z176">
        <v>4.5</v>
      </c>
      <c r="AA176">
        <v>6.25</v>
      </c>
      <c r="AB176">
        <v>4.5599999999999996</v>
      </c>
      <c r="AC176">
        <v>6.8</v>
      </c>
      <c r="AD176">
        <v>1.44</v>
      </c>
      <c r="AE176">
        <v>4.5</v>
      </c>
      <c r="AF176">
        <v>6.5</v>
      </c>
      <c r="AG176">
        <v>2.13</v>
      </c>
      <c r="AH176">
        <v>1.57</v>
      </c>
      <c r="AI176">
        <v>4</v>
      </c>
      <c r="AJ176">
        <v>5.75</v>
      </c>
      <c r="AK176">
        <v>1.57</v>
      </c>
      <c r="AL176">
        <v>4.2</v>
      </c>
      <c r="AM176">
        <v>5.5</v>
      </c>
      <c r="AN176"/>
      <c r="AO176">
        <v>1.59</v>
      </c>
      <c r="AP176">
        <v>4.2300000000000004</v>
      </c>
      <c r="AQ176">
        <v>6</v>
      </c>
      <c r="AR176">
        <v>1.5</v>
      </c>
      <c r="AS176">
        <v>4.33</v>
      </c>
      <c r="AT176">
        <v>5.8</v>
      </c>
      <c r="AU176">
        <v>5.7</v>
      </c>
      <c r="AV176">
        <v>1.73</v>
      </c>
      <c r="AW176">
        <v>2.08</v>
      </c>
      <c r="AX176">
        <v>1.77</v>
      </c>
      <c r="AY176">
        <v>2.15</v>
      </c>
      <c r="AZ176">
        <v>1.78</v>
      </c>
      <c r="BA176">
        <v>2.2000000000000002</v>
      </c>
      <c r="BB176">
        <v>1.72</v>
      </c>
      <c r="BC176">
        <v>2.13</v>
      </c>
      <c r="BD176">
        <v>-1</v>
      </c>
      <c r="BE176">
        <v>2.0299999999999998</v>
      </c>
      <c r="BF176">
        <v>1.9</v>
      </c>
      <c r="BG176">
        <v>2.02</v>
      </c>
      <c r="BH176">
        <v>1.91</v>
      </c>
      <c r="BI176">
        <v>2.04</v>
      </c>
      <c r="BJ176">
        <v>1.97</v>
      </c>
      <c r="BK176">
        <v>1.98</v>
      </c>
      <c r="BL176">
        <v>1.88</v>
      </c>
    </row>
    <row r="177" spans="1:64" s="1" customFormat="1" x14ac:dyDescent="0.25">
      <c r="A177" s="9" t="s">
        <v>446</v>
      </c>
      <c r="B177" s="2">
        <v>45326</v>
      </c>
      <c r="C177" s="3">
        <v>0.58333333333333337</v>
      </c>
      <c r="D177" t="s">
        <v>448</v>
      </c>
      <c r="E177" t="s">
        <v>455</v>
      </c>
      <c r="F177">
        <v>4</v>
      </c>
      <c r="G177">
        <v>0</v>
      </c>
      <c r="H177">
        <v>4</v>
      </c>
      <c r="I177">
        <v>0</v>
      </c>
      <c r="J177">
        <v>23</v>
      </c>
      <c r="K177">
        <v>4</v>
      </c>
      <c r="L177">
        <v>13</v>
      </c>
      <c r="M177">
        <v>3</v>
      </c>
      <c r="N177">
        <v>8</v>
      </c>
      <c r="O177">
        <v>10</v>
      </c>
      <c r="P177">
        <v>12</v>
      </c>
      <c r="Q177">
        <v>1</v>
      </c>
      <c r="R177">
        <v>0</v>
      </c>
      <c r="S177">
        <v>1</v>
      </c>
      <c r="T177">
        <v>0</v>
      </c>
      <c r="U177">
        <v>0</v>
      </c>
      <c r="V177">
        <v>1.4</v>
      </c>
      <c r="W177">
        <v>4.5</v>
      </c>
      <c r="X177">
        <v>8.5</v>
      </c>
      <c r="Y177">
        <v>1.39</v>
      </c>
      <c r="Z177">
        <v>4.75</v>
      </c>
      <c r="AA177">
        <v>8</v>
      </c>
      <c r="AB177">
        <v>4.8099999999999996</v>
      </c>
      <c r="AC177">
        <v>7.95</v>
      </c>
      <c r="AD177">
        <v>1.36</v>
      </c>
      <c r="AE177">
        <v>4.75</v>
      </c>
      <c r="AF177">
        <v>7.5</v>
      </c>
      <c r="AG177">
        <v>1.97</v>
      </c>
      <c r="AH177">
        <v>1.4</v>
      </c>
      <c r="AI177">
        <v>4.75</v>
      </c>
      <c r="AJ177">
        <v>7.5</v>
      </c>
      <c r="AK177">
        <v>1.44</v>
      </c>
      <c r="AL177">
        <v>4.5</v>
      </c>
      <c r="AM177">
        <v>7</v>
      </c>
      <c r="AN177"/>
      <c r="AO177">
        <v>1.44</v>
      </c>
      <c r="AP177">
        <v>4.75</v>
      </c>
      <c r="AQ177">
        <v>7.93</v>
      </c>
      <c r="AR177">
        <v>1.36</v>
      </c>
      <c r="AS177">
        <v>4.75</v>
      </c>
      <c r="AT177">
        <v>7.5</v>
      </c>
      <c r="AU177">
        <v>7.65</v>
      </c>
      <c r="AV177">
        <v>1.75</v>
      </c>
      <c r="AW177">
        <v>2.0499999999999998</v>
      </c>
      <c r="AX177">
        <v>1.88</v>
      </c>
      <c r="AY177">
        <v>2.02</v>
      </c>
      <c r="AZ177">
        <v>1.9</v>
      </c>
      <c r="BA177">
        <v>2.12</v>
      </c>
      <c r="BB177">
        <v>1.8</v>
      </c>
      <c r="BC177">
        <v>2.04</v>
      </c>
      <c r="BD177">
        <v>-1.25</v>
      </c>
      <c r="BE177">
        <v>2.06</v>
      </c>
      <c r="BF177">
        <v>1.87</v>
      </c>
      <c r="BG177">
        <v>2.02</v>
      </c>
      <c r="BH177">
        <v>1.9</v>
      </c>
      <c r="BI177">
        <v>2.06</v>
      </c>
      <c r="BJ177">
        <v>1.96</v>
      </c>
      <c r="BK177">
        <v>1.98</v>
      </c>
      <c r="BL177">
        <v>1.87</v>
      </c>
    </row>
    <row r="178" spans="1:64" s="1" customFormat="1" x14ac:dyDescent="0.25">
      <c r="A178" s="9" t="s">
        <v>446</v>
      </c>
      <c r="B178" s="2">
        <v>45326</v>
      </c>
      <c r="C178" s="3">
        <v>0.58333333333333337</v>
      </c>
      <c r="D178" t="s">
        <v>462</v>
      </c>
      <c r="E178" t="s">
        <v>452</v>
      </c>
      <c r="F178">
        <v>1</v>
      </c>
      <c r="G178">
        <v>2</v>
      </c>
      <c r="H178">
        <v>1</v>
      </c>
      <c r="I178">
        <v>1</v>
      </c>
      <c r="J178">
        <v>10</v>
      </c>
      <c r="K178">
        <v>12</v>
      </c>
      <c r="L178">
        <v>3</v>
      </c>
      <c r="M178">
        <v>4</v>
      </c>
      <c r="N178">
        <v>12</v>
      </c>
      <c r="O178">
        <v>13</v>
      </c>
      <c r="P178">
        <v>4</v>
      </c>
      <c r="Q178">
        <v>3</v>
      </c>
      <c r="R178">
        <v>3</v>
      </c>
      <c r="S178">
        <v>1</v>
      </c>
      <c r="T178">
        <v>0</v>
      </c>
      <c r="U178">
        <v>0</v>
      </c>
      <c r="V178">
        <v>2.25</v>
      </c>
      <c r="W178">
        <v>3.1</v>
      </c>
      <c r="X178">
        <v>3.5</v>
      </c>
      <c r="Y178">
        <v>2.25</v>
      </c>
      <c r="Z178">
        <v>3.2</v>
      </c>
      <c r="AA178">
        <v>3.3</v>
      </c>
      <c r="AB178">
        <v>3.11</v>
      </c>
      <c r="AC178">
        <v>3.66</v>
      </c>
      <c r="AD178">
        <v>2.15</v>
      </c>
      <c r="AE178">
        <v>3.3</v>
      </c>
      <c r="AF178">
        <v>3.25</v>
      </c>
      <c r="AG178">
        <v>1.97</v>
      </c>
      <c r="AH178">
        <v>2.0499999999999998</v>
      </c>
      <c r="AI178">
        <v>3.2</v>
      </c>
      <c r="AJ178">
        <v>4</v>
      </c>
      <c r="AK178">
        <v>2.0499999999999998</v>
      </c>
      <c r="AL178">
        <v>3.1</v>
      </c>
      <c r="AM178">
        <v>3.9</v>
      </c>
      <c r="AN178"/>
      <c r="AO178">
        <v>2.1</v>
      </c>
      <c r="AP178">
        <v>3.16</v>
      </c>
      <c r="AQ178">
        <v>4.24</v>
      </c>
      <c r="AR178">
        <v>1.95</v>
      </c>
      <c r="AS178">
        <v>3.2</v>
      </c>
      <c r="AT178">
        <v>4</v>
      </c>
      <c r="AU178">
        <v>4.05</v>
      </c>
      <c r="AV178">
        <v>2.5</v>
      </c>
      <c r="AW178">
        <v>1.5</v>
      </c>
      <c r="AX178">
        <v>2.63</v>
      </c>
      <c r="AY178">
        <v>1.54</v>
      </c>
      <c r="AZ178">
        <v>2.72</v>
      </c>
      <c r="BA178">
        <v>1.59</v>
      </c>
      <c r="BB178">
        <v>2.5099999999999998</v>
      </c>
      <c r="BC178">
        <v>1.53</v>
      </c>
      <c r="BD178">
        <v>-0.25</v>
      </c>
      <c r="BE178">
        <v>1.73</v>
      </c>
      <c r="BF178">
        <v>2.08</v>
      </c>
      <c r="BG178">
        <v>1.78</v>
      </c>
      <c r="BH178">
        <v>2.17</v>
      </c>
      <c r="BI178">
        <v>1.86</v>
      </c>
      <c r="BJ178">
        <v>2.2400000000000002</v>
      </c>
      <c r="BK178">
        <v>1.75</v>
      </c>
      <c r="BL178">
        <v>2.11</v>
      </c>
    </row>
    <row r="179" spans="1:64" s="1" customFormat="1" x14ac:dyDescent="0.25">
      <c r="A179" s="9" t="s">
        <v>446</v>
      </c>
      <c r="B179" s="2">
        <v>45326</v>
      </c>
      <c r="C179" s="3">
        <v>0.58333333333333337</v>
      </c>
      <c r="D179" t="s">
        <v>450</v>
      </c>
      <c r="E179" t="s">
        <v>460</v>
      </c>
      <c r="F179">
        <v>2</v>
      </c>
      <c r="G179">
        <v>3</v>
      </c>
      <c r="H179">
        <v>0</v>
      </c>
      <c r="I179">
        <v>3</v>
      </c>
      <c r="J179">
        <v>17</v>
      </c>
      <c r="K179">
        <v>9</v>
      </c>
      <c r="L179">
        <v>5</v>
      </c>
      <c r="M179">
        <v>4</v>
      </c>
      <c r="N179">
        <v>13</v>
      </c>
      <c r="O179">
        <v>16</v>
      </c>
      <c r="P179">
        <v>10</v>
      </c>
      <c r="Q179">
        <v>6</v>
      </c>
      <c r="R179">
        <v>2</v>
      </c>
      <c r="S179">
        <v>3</v>
      </c>
      <c r="T179">
        <v>0</v>
      </c>
      <c r="U179">
        <v>0</v>
      </c>
      <c r="V179">
        <v>1.75</v>
      </c>
      <c r="W179">
        <v>3.5</v>
      </c>
      <c r="X179">
        <v>4.75</v>
      </c>
      <c r="Y179">
        <v>1.73</v>
      </c>
      <c r="Z179">
        <v>3.8</v>
      </c>
      <c r="AA179">
        <v>4.5999999999999996</v>
      </c>
      <c r="AB179">
        <v>3.73</v>
      </c>
      <c r="AC179">
        <v>4.6900000000000004</v>
      </c>
      <c r="AD179">
        <v>1.7</v>
      </c>
      <c r="AE179">
        <v>3.8</v>
      </c>
      <c r="AF179">
        <v>4.4000000000000004</v>
      </c>
      <c r="AG179">
        <v>2.06</v>
      </c>
      <c r="AH179">
        <v>1.85</v>
      </c>
      <c r="AI179">
        <v>3.4</v>
      </c>
      <c r="AJ179">
        <v>4.5</v>
      </c>
      <c r="AK179">
        <v>1.82</v>
      </c>
      <c r="AL179">
        <v>3.6</v>
      </c>
      <c r="AM179">
        <v>4.33</v>
      </c>
      <c r="AN179"/>
      <c r="AO179">
        <v>1.85</v>
      </c>
      <c r="AP179">
        <v>3.69</v>
      </c>
      <c r="AQ179">
        <v>4.63</v>
      </c>
      <c r="AR179">
        <v>1.75</v>
      </c>
      <c r="AS179">
        <v>3.6</v>
      </c>
      <c r="AT179">
        <v>4.4000000000000004</v>
      </c>
      <c r="AU179">
        <v>4.46</v>
      </c>
      <c r="AV179">
        <v>1.99</v>
      </c>
      <c r="AW179">
        <v>1.91</v>
      </c>
      <c r="AX179">
        <v>1.97</v>
      </c>
      <c r="AY179">
        <v>1.93</v>
      </c>
      <c r="AZ179">
        <v>2.0299999999999998</v>
      </c>
      <c r="BA179">
        <v>1.97</v>
      </c>
      <c r="BB179">
        <v>1.93</v>
      </c>
      <c r="BC179">
        <v>1.89</v>
      </c>
      <c r="BD179">
        <v>-0.5</v>
      </c>
      <c r="BE179">
        <v>1.86</v>
      </c>
      <c r="BF179">
        <v>2.0699999999999998</v>
      </c>
      <c r="BG179">
        <v>1.85</v>
      </c>
      <c r="BH179">
        <v>2.08</v>
      </c>
      <c r="BI179">
        <v>1.86</v>
      </c>
      <c r="BJ179">
        <v>2.11</v>
      </c>
      <c r="BK179">
        <v>1.83</v>
      </c>
      <c r="BL179">
        <v>2.04</v>
      </c>
    </row>
    <row r="180" spans="1:64" s="1" customFormat="1" x14ac:dyDescent="0.25">
      <c r="A180" s="9" t="s">
        <v>446</v>
      </c>
      <c r="B180" s="2">
        <v>45326</v>
      </c>
      <c r="C180" s="3">
        <v>0.67013888888888884</v>
      </c>
      <c r="D180" t="s">
        <v>453</v>
      </c>
      <c r="E180" t="s">
        <v>447</v>
      </c>
      <c r="F180">
        <v>0</v>
      </c>
      <c r="G180">
        <v>0</v>
      </c>
      <c r="H180">
        <v>0</v>
      </c>
      <c r="I180">
        <v>0</v>
      </c>
      <c r="J180">
        <v>17</v>
      </c>
      <c r="K180">
        <v>13</v>
      </c>
      <c r="L180">
        <v>2</v>
      </c>
      <c r="M180">
        <v>1</v>
      </c>
      <c r="N180">
        <v>12</v>
      </c>
      <c r="O180">
        <v>12</v>
      </c>
      <c r="P180">
        <v>3</v>
      </c>
      <c r="Q180">
        <v>5</v>
      </c>
      <c r="R180">
        <v>3</v>
      </c>
      <c r="S180">
        <v>1</v>
      </c>
      <c r="T180">
        <v>0</v>
      </c>
      <c r="U180">
        <v>0</v>
      </c>
      <c r="V180">
        <v>2.4500000000000002</v>
      </c>
      <c r="W180">
        <v>3.25</v>
      </c>
      <c r="X180">
        <v>3</v>
      </c>
      <c r="Y180">
        <v>2.4500000000000002</v>
      </c>
      <c r="Z180">
        <v>3.25</v>
      </c>
      <c r="AA180">
        <v>2.9</v>
      </c>
      <c r="AB180">
        <v>3.15</v>
      </c>
      <c r="AC180">
        <v>3.15</v>
      </c>
      <c r="AD180">
        <v>2.4</v>
      </c>
      <c r="AE180">
        <v>3.2</v>
      </c>
      <c r="AF180">
        <v>2.9</v>
      </c>
      <c r="AG180">
        <v>2.15</v>
      </c>
      <c r="AH180">
        <v>2.8</v>
      </c>
      <c r="AI180">
        <v>3</v>
      </c>
      <c r="AJ180">
        <v>2.8</v>
      </c>
      <c r="AK180">
        <v>2.8</v>
      </c>
      <c r="AL180">
        <v>2.85</v>
      </c>
      <c r="AM180">
        <v>2.87</v>
      </c>
      <c r="AN180"/>
      <c r="AO180">
        <v>2.98</v>
      </c>
      <c r="AP180">
        <v>2.84</v>
      </c>
      <c r="AQ180">
        <v>2.95</v>
      </c>
      <c r="AR180">
        <v>2.62</v>
      </c>
      <c r="AS180">
        <v>2.88</v>
      </c>
      <c r="AT180">
        <v>2.9</v>
      </c>
      <c r="AU180">
        <v>2.89</v>
      </c>
      <c r="AV180">
        <v>2.88</v>
      </c>
      <c r="AW180">
        <v>1.4</v>
      </c>
      <c r="AX180">
        <v>3.1</v>
      </c>
      <c r="AY180">
        <v>1.41</v>
      </c>
      <c r="AZ180">
        <v>3.1</v>
      </c>
      <c r="BA180">
        <v>1.49</v>
      </c>
      <c r="BB180">
        <v>2.91</v>
      </c>
      <c r="BC180">
        <v>1.41</v>
      </c>
      <c r="BD180">
        <v>0</v>
      </c>
      <c r="BE180">
        <v>1.98</v>
      </c>
      <c r="BF180">
        <v>1.95</v>
      </c>
      <c r="BG180">
        <v>1.97</v>
      </c>
      <c r="BH180">
        <v>1.95</v>
      </c>
      <c r="BI180">
        <v>1.99</v>
      </c>
      <c r="BJ180">
        <v>2.0499999999999998</v>
      </c>
      <c r="BK180">
        <v>1.91</v>
      </c>
      <c r="BL180">
        <v>1.96</v>
      </c>
    </row>
    <row r="181" spans="1:64" s="1" customFormat="1" x14ac:dyDescent="0.25">
      <c r="A181" s="9" t="s">
        <v>446</v>
      </c>
      <c r="B181" s="2">
        <v>45326</v>
      </c>
      <c r="C181" s="3">
        <v>0.82291666666666663</v>
      </c>
      <c r="D181" t="s">
        <v>464</v>
      </c>
      <c r="E181" t="s">
        <v>449</v>
      </c>
      <c r="F181">
        <v>1</v>
      </c>
      <c r="G181">
        <v>0</v>
      </c>
      <c r="H181">
        <v>1</v>
      </c>
      <c r="I181">
        <v>0</v>
      </c>
      <c r="J181">
        <v>12</v>
      </c>
      <c r="K181">
        <v>8</v>
      </c>
      <c r="L181">
        <v>7</v>
      </c>
      <c r="M181">
        <v>1</v>
      </c>
      <c r="N181">
        <v>14</v>
      </c>
      <c r="O181">
        <v>10</v>
      </c>
      <c r="P181">
        <v>3</v>
      </c>
      <c r="Q181">
        <v>2</v>
      </c>
      <c r="R181">
        <v>2</v>
      </c>
      <c r="S181">
        <v>1</v>
      </c>
      <c r="T181">
        <v>0</v>
      </c>
      <c r="U181">
        <v>0</v>
      </c>
      <c r="V181">
        <v>2.9</v>
      </c>
      <c r="W181">
        <v>3.4</v>
      </c>
      <c r="X181">
        <v>2.4500000000000002</v>
      </c>
      <c r="Y181">
        <v>2.75</v>
      </c>
      <c r="Z181">
        <v>3.4</v>
      </c>
      <c r="AA181">
        <v>2.5</v>
      </c>
      <c r="AB181">
        <v>3.38</v>
      </c>
      <c r="AC181">
        <v>2.54</v>
      </c>
      <c r="AD181">
        <v>2.7</v>
      </c>
      <c r="AE181">
        <v>3.4</v>
      </c>
      <c r="AF181">
        <v>2.4500000000000002</v>
      </c>
      <c r="AG181">
        <v>2.14</v>
      </c>
      <c r="AH181">
        <v>2.9</v>
      </c>
      <c r="AI181">
        <v>3.4</v>
      </c>
      <c r="AJ181">
        <v>2.4500000000000002</v>
      </c>
      <c r="AK181">
        <v>2.8</v>
      </c>
      <c r="AL181">
        <v>3.3</v>
      </c>
      <c r="AM181">
        <v>2.5</v>
      </c>
      <c r="AN181"/>
      <c r="AO181">
        <v>2.92</v>
      </c>
      <c r="AP181">
        <v>3.35</v>
      </c>
      <c r="AQ181">
        <v>2.58</v>
      </c>
      <c r="AR181">
        <v>2.8</v>
      </c>
      <c r="AS181">
        <v>3.3</v>
      </c>
      <c r="AT181">
        <v>2.4</v>
      </c>
      <c r="AU181">
        <v>2.56</v>
      </c>
      <c r="AV181">
        <v>2.02</v>
      </c>
      <c r="AW181">
        <v>1.88</v>
      </c>
      <c r="AX181">
        <v>2.02</v>
      </c>
      <c r="AY181">
        <v>1.89</v>
      </c>
      <c r="AZ181">
        <v>2.06</v>
      </c>
      <c r="BA181">
        <v>1.91</v>
      </c>
      <c r="BB181">
        <v>1.98</v>
      </c>
      <c r="BC181">
        <v>1.86</v>
      </c>
      <c r="BD181">
        <v>0</v>
      </c>
      <c r="BE181">
        <v>2.14</v>
      </c>
      <c r="BF181">
        <v>1.8</v>
      </c>
      <c r="BG181">
        <v>2.09</v>
      </c>
      <c r="BH181">
        <v>1.85</v>
      </c>
      <c r="BI181">
        <v>2.14</v>
      </c>
      <c r="BJ181">
        <v>1.89</v>
      </c>
      <c r="BK181">
        <v>2.0499999999999998</v>
      </c>
      <c r="BL181">
        <v>1.84</v>
      </c>
    </row>
    <row r="182" spans="1:64" s="1" customFormat="1" x14ac:dyDescent="0.25">
      <c r="A182" s="9" t="s">
        <v>446</v>
      </c>
      <c r="B182" s="2">
        <v>45331</v>
      </c>
      <c r="C182" s="3">
        <v>0.83333333333333337</v>
      </c>
      <c r="D182" t="s">
        <v>449</v>
      </c>
      <c r="E182" t="s">
        <v>462</v>
      </c>
      <c r="F182">
        <v>1</v>
      </c>
      <c r="G182">
        <v>1</v>
      </c>
      <c r="H182">
        <v>0</v>
      </c>
      <c r="I182">
        <v>0</v>
      </c>
      <c r="J182">
        <v>18</v>
      </c>
      <c r="K182">
        <v>7</v>
      </c>
      <c r="L182">
        <v>6</v>
      </c>
      <c r="M182">
        <v>3</v>
      </c>
      <c r="N182">
        <v>12</v>
      </c>
      <c r="O182">
        <v>16</v>
      </c>
      <c r="P182">
        <v>6</v>
      </c>
      <c r="Q182">
        <v>3</v>
      </c>
      <c r="R182">
        <v>2</v>
      </c>
      <c r="S182">
        <v>0</v>
      </c>
      <c r="T182">
        <v>1</v>
      </c>
      <c r="U182">
        <v>0</v>
      </c>
      <c r="V182">
        <v>1.4</v>
      </c>
      <c r="W182">
        <v>4.75</v>
      </c>
      <c r="X182">
        <v>7</v>
      </c>
      <c r="Y182">
        <v>1.42</v>
      </c>
      <c r="Z182">
        <v>4.4000000000000004</v>
      </c>
      <c r="AA182">
        <v>7.75</v>
      </c>
      <c r="AB182">
        <v>4.6399999999999997</v>
      </c>
      <c r="AC182">
        <v>8.4499999999999993</v>
      </c>
      <c r="AD182">
        <v>1.33</v>
      </c>
      <c r="AE182">
        <v>4.8</v>
      </c>
      <c r="AF182">
        <v>8.5</v>
      </c>
      <c r="AG182">
        <v>2.11</v>
      </c>
      <c r="AH182">
        <v>1.4</v>
      </c>
      <c r="AI182">
        <v>4.75</v>
      </c>
      <c r="AJ182">
        <v>7.5</v>
      </c>
      <c r="AK182">
        <v>1.43</v>
      </c>
      <c r="AL182">
        <v>4.5</v>
      </c>
      <c r="AM182">
        <v>7.5</v>
      </c>
      <c r="AN182"/>
      <c r="AO182">
        <v>1.43</v>
      </c>
      <c r="AP182">
        <v>4.7300000000000004</v>
      </c>
      <c r="AQ182">
        <v>8.57</v>
      </c>
      <c r="AR182">
        <v>1.35</v>
      </c>
      <c r="AS182">
        <v>4.5</v>
      </c>
      <c r="AT182">
        <v>9</v>
      </c>
      <c r="AU182">
        <v>8.09</v>
      </c>
      <c r="AV182">
        <v>1.91</v>
      </c>
      <c r="AW182">
        <v>1.99</v>
      </c>
      <c r="AX182">
        <v>1.93</v>
      </c>
      <c r="AY182">
        <v>1.99</v>
      </c>
      <c r="AZ182">
        <v>1.99</v>
      </c>
      <c r="BA182">
        <v>1.99</v>
      </c>
      <c r="BB182">
        <v>1.9</v>
      </c>
      <c r="BC182">
        <v>1.92</v>
      </c>
      <c r="BD182">
        <v>-1.25</v>
      </c>
      <c r="BE182">
        <v>2.0299999999999998</v>
      </c>
      <c r="BF182">
        <v>1.9</v>
      </c>
      <c r="BG182">
        <v>2.0299999999999998</v>
      </c>
      <c r="BH182">
        <v>1.92</v>
      </c>
      <c r="BI182">
        <v>2.0499999999999998</v>
      </c>
      <c r="BJ182">
        <v>1.92</v>
      </c>
      <c r="BK182">
        <v>1.98</v>
      </c>
      <c r="BL182">
        <v>1.86</v>
      </c>
    </row>
    <row r="183" spans="1:64" s="1" customFormat="1" x14ac:dyDescent="0.25">
      <c r="A183" s="9" t="s">
        <v>446</v>
      </c>
      <c r="B183" s="2">
        <v>45332</v>
      </c>
      <c r="C183" s="3">
        <v>0.66666666666666663</v>
      </c>
      <c r="D183" t="s">
        <v>454</v>
      </c>
      <c r="E183" t="s">
        <v>463</v>
      </c>
      <c r="F183">
        <v>3</v>
      </c>
      <c r="G183">
        <v>1</v>
      </c>
      <c r="H183">
        <v>2</v>
      </c>
      <c r="I183">
        <v>1</v>
      </c>
      <c r="J183">
        <v>10</v>
      </c>
      <c r="K183">
        <v>19</v>
      </c>
      <c r="L183">
        <v>6</v>
      </c>
      <c r="M183">
        <v>5</v>
      </c>
      <c r="N183">
        <v>14</v>
      </c>
      <c r="O183">
        <v>14</v>
      </c>
      <c r="P183">
        <v>4</v>
      </c>
      <c r="Q183">
        <v>5</v>
      </c>
      <c r="R183">
        <v>2</v>
      </c>
      <c r="S183">
        <v>1</v>
      </c>
      <c r="T183">
        <v>0</v>
      </c>
      <c r="U183">
        <v>0</v>
      </c>
      <c r="V183">
        <v>1.62</v>
      </c>
      <c r="W183">
        <v>3.8</v>
      </c>
      <c r="X183">
        <v>5.75</v>
      </c>
      <c r="Y183">
        <v>1.63</v>
      </c>
      <c r="Z183">
        <v>3.9</v>
      </c>
      <c r="AA183">
        <v>5.25</v>
      </c>
      <c r="AB183">
        <v>3.82</v>
      </c>
      <c r="AC183">
        <v>5.68</v>
      </c>
      <c r="AD183">
        <v>1.57</v>
      </c>
      <c r="AE183">
        <v>3.9</v>
      </c>
      <c r="AF183">
        <v>5.5</v>
      </c>
      <c r="AG183">
        <v>1.87</v>
      </c>
      <c r="AH183">
        <v>1.7</v>
      </c>
      <c r="AI183">
        <v>3.8</v>
      </c>
      <c r="AJ183">
        <v>5.25</v>
      </c>
      <c r="AK183">
        <v>1.66</v>
      </c>
      <c r="AL183">
        <v>3.8</v>
      </c>
      <c r="AM183">
        <v>5.25</v>
      </c>
      <c r="AN183"/>
      <c r="AO183">
        <v>1.7</v>
      </c>
      <c r="AP183">
        <v>3.92</v>
      </c>
      <c r="AQ183">
        <v>5.34</v>
      </c>
      <c r="AR183">
        <v>1.57</v>
      </c>
      <c r="AS183">
        <v>3.7</v>
      </c>
      <c r="AT183">
        <v>5.8</v>
      </c>
      <c r="AU183">
        <v>5.2</v>
      </c>
      <c r="AV183">
        <v>1.95</v>
      </c>
      <c r="AW183">
        <v>1.95</v>
      </c>
      <c r="AX183">
        <v>1.94</v>
      </c>
      <c r="AY183">
        <v>1.96</v>
      </c>
      <c r="AZ183">
        <v>1.98</v>
      </c>
      <c r="BA183">
        <v>2</v>
      </c>
      <c r="BB183">
        <v>1.91</v>
      </c>
      <c r="BC183">
        <v>1.92</v>
      </c>
      <c r="BD183">
        <v>-0.75</v>
      </c>
      <c r="BE183">
        <v>1.9</v>
      </c>
      <c r="BF183">
        <v>2.0299999999999998</v>
      </c>
      <c r="BG183">
        <v>1.92</v>
      </c>
      <c r="BH183">
        <v>2.0099999999999998</v>
      </c>
      <c r="BI183">
        <v>1.92</v>
      </c>
      <c r="BJ183">
        <v>2.0499999999999998</v>
      </c>
      <c r="BK183">
        <v>1.86</v>
      </c>
      <c r="BL183">
        <v>2</v>
      </c>
    </row>
    <row r="184" spans="1:64" s="1" customFormat="1" x14ac:dyDescent="0.25">
      <c r="A184" s="9" t="s">
        <v>446</v>
      </c>
      <c r="B184" s="2">
        <v>45332</v>
      </c>
      <c r="C184" s="3">
        <v>0.83333333333333337</v>
      </c>
      <c r="D184" t="s">
        <v>451</v>
      </c>
      <c r="E184" t="s">
        <v>448</v>
      </c>
      <c r="F184">
        <v>3</v>
      </c>
      <c r="G184">
        <v>1</v>
      </c>
      <c r="H184">
        <v>2</v>
      </c>
      <c r="I184">
        <v>1</v>
      </c>
      <c r="J184">
        <v>16</v>
      </c>
      <c r="K184">
        <v>10</v>
      </c>
      <c r="L184">
        <v>8</v>
      </c>
      <c r="M184">
        <v>3</v>
      </c>
      <c r="N184">
        <v>12</v>
      </c>
      <c r="O184">
        <v>10</v>
      </c>
      <c r="P184">
        <v>6</v>
      </c>
      <c r="Q184">
        <v>8</v>
      </c>
      <c r="R184">
        <v>2</v>
      </c>
      <c r="S184">
        <v>3</v>
      </c>
      <c r="T184">
        <v>0</v>
      </c>
      <c r="U184">
        <v>0</v>
      </c>
      <c r="V184">
        <v>1.62</v>
      </c>
      <c r="W184">
        <v>4.2</v>
      </c>
      <c r="X184">
        <v>5.25</v>
      </c>
      <c r="Y184">
        <v>1.61</v>
      </c>
      <c r="Z184">
        <v>4.2</v>
      </c>
      <c r="AA184">
        <v>5</v>
      </c>
      <c r="AB184">
        <v>4.28</v>
      </c>
      <c r="AC184">
        <v>5.3</v>
      </c>
      <c r="AD184">
        <v>1.53</v>
      </c>
      <c r="AE184">
        <v>4.4000000000000004</v>
      </c>
      <c r="AF184">
        <v>5</v>
      </c>
      <c r="AG184">
        <v>2.11</v>
      </c>
      <c r="AH184">
        <v>1.75</v>
      </c>
      <c r="AI184">
        <v>3.8</v>
      </c>
      <c r="AJ184">
        <v>4.5</v>
      </c>
      <c r="AK184">
        <v>1.83</v>
      </c>
      <c r="AL184">
        <v>3.7</v>
      </c>
      <c r="AM184">
        <v>4.0999999999999996</v>
      </c>
      <c r="AN184"/>
      <c r="AO184">
        <v>1.83</v>
      </c>
      <c r="AP184">
        <v>3.71</v>
      </c>
      <c r="AQ184">
        <v>4.68</v>
      </c>
      <c r="AR184">
        <v>1.6</v>
      </c>
      <c r="AS184">
        <v>4.4000000000000004</v>
      </c>
      <c r="AT184">
        <v>4.5</v>
      </c>
      <c r="AU184">
        <v>4.42</v>
      </c>
      <c r="AV184">
        <v>1.95</v>
      </c>
      <c r="AW184">
        <v>1.95</v>
      </c>
      <c r="AX184">
        <v>1.94</v>
      </c>
      <c r="AY184">
        <v>1.96</v>
      </c>
      <c r="AZ184">
        <v>1.99</v>
      </c>
      <c r="BA184">
        <v>2.1800000000000002</v>
      </c>
      <c r="BB184">
        <v>1.85</v>
      </c>
      <c r="BC184">
        <v>1.99</v>
      </c>
      <c r="BD184">
        <v>-0.5</v>
      </c>
      <c r="BE184">
        <v>1.84</v>
      </c>
      <c r="BF184">
        <v>2.09</v>
      </c>
      <c r="BG184">
        <v>1.83</v>
      </c>
      <c r="BH184">
        <v>2.09</v>
      </c>
      <c r="BI184">
        <v>1.91</v>
      </c>
      <c r="BJ184">
        <v>2.09</v>
      </c>
      <c r="BK184">
        <v>1.84</v>
      </c>
      <c r="BL184">
        <v>2.04</v>
      </c>
    </row>
    <row r="185" spans="1:64" s="1" customFormat="1" x14ac:dyDescent="0.25">
      <c r="A185" s="9" t="s">
        <v>446</v>
      </c>
      <c r="B185" s="2">
        <v>45333</v>
      </c>
      <c r="C185" s="3">
        <v>0.5</v>
      </c>
      <c r="D185" t="s">
        <v>458</v>
      </c>
      <c r="E185" t="s">
        <v>461</v>
      </c>
      <c r="F185">
        <v>0</v>
      </c>
      <c r="G185">
        <v>1</v>
      </c>
      <c r="H185">
        <v>0</v>
      </c>
      <c r="I185">
        <v>0</v>
      </c>
      <c r="J185">
        <v>13</v>
      </c>
      <c r="K185">
        <v>11</v>
      </c>
      <c r="L185">
        <v>5</v>
      </c>
      <c r="M185">
        <v>2</v>
      </c>
      <c r="N185">
        <v>14</v>
      </c>
      <c r="O185">
        <v>7</v>
      </c>
      <c r="P185">
        <v>5</v>
      </c>
      <c r="Q185">
        <v>1</v>
      </c>
      <c r="R185">
        <v>2</v>
      </c>
      <c r="S185">
        <v>1</v>
      </c>
      <c r="T185">
        <v>0</v>
      </c>
      <c r="U185">
        <v>0</v>
      </c>
      <c r="V185">
        <v>3.6</v>
      </c>
      <c r="W185">
        <v>3.3</v>
      </c>
      <c r="X185">
        <v>2.15</v>
      </c>
      <c r="Y185">
        <v>3.4</v>
      </c>
      <c r="Z185">
        <v>3.3</v>
      </c>
      <c r="AA185">
        <v>2.15</v>
      </c>
      <c r="AB185">
        <v>3.38</v>
      </c>
      <c r="AC185">
        <v>2.15</v>
      </c>
      <c r="AD185">
        <v>3.4</v>
      </c>
      <c r="AE185">
        <v>3.4</v>
      </c>
      <c r="AF185">
        <v>2.0499999999999998</v>
      </c>
      <c r="AG185">
        <v>2.06</v>
      </c>
      <c r="AH185">
        <v>3.75</v>
      </c>
      <c r="AI185">
        <v>3.4</v>
      </c>
      <c r="AJ185">
        <v>2.0499999999999998</v>
      </c>
      <c r="AK185">
        <v>3.75</v>
      </c>
      <c r="AL185">
        <v>3.25</v>
      </c>
      <c r="AM185">
        <v>2.0499999999999998</v>
      </c>
      <c r="AN185"/>
      <c r="AO185">
        <v>4.08</v>
      </c>
      <c r="AP185">
        <v>3.33</v>
      </c>
      <c r="AQ185">
        <v>2.0699999999999998</v>
      </c>
      <c r="AR185">
        <v>3.5</v>
      </c>
      <c r="AS185">
        <v>3.4</v>
      </c>
      <c r="AT185">
        <v>2</v>
      </c>
      <c r="AU185">
        <v>2.0699999999999998</v>
      </c>
      <c r="AV185">
        <v>2.25</v>
      </c>
      <c r="AW185">
        <v>1.62</v>
      </c>
      <c r="AX185">
        <v>2.33</v>
      </c>
      <c r="AY185">
        <v>1.67</v>
      </c>
      <c r="AZ185">
        <v>2.36</v>
      </c>
      <c r="BA185">
        <v>1.67</v>
      </c>
      <c r="BB185">
        <v>2.2799999999999998</v>
      </c>
      <c r="BC185">
        <v>1.64</v>
      </c>
      <c r="BD185">
        <v>0.5</v>
      </c>
      <c r="BE185">
        <v>1.85</v>
      </c>
      <c r="BF185">
        <v>2.08</v>
      </c>
      <c r="BG185">
        <v>1.85</v>
      </c>
      <c r="BH185">
        <v>2.08</v>
      </c>
      <c r="BI185">
        <v>1.85</v>
      </c>
      <c r="BJ185">
        <v>2.11</v>
      </c>
      <c r="BK185">
        <v>1.81</v>
      </c>
      <c r="BL185">
        <v>2.0699999999999998</v>
      </c>
    </row>
    <row r="186" spans="1:64" s="1" customFormat="1" x14ac:dyDescent="0.25">
      <c r="A186" s="9" t="s">
        <v>446</v>
      </c>
      <c r="B186" s="2">
        <v>45333</v>
      </c>
      <c r="C186" s="3">
        <v>0.58333333333333337</v>
      </c>
      <c r="D186" t="s">
        <v>455</v>
      </c>
      <c r="E186" t="s">
        <v>453</v>
      </c>
      <c r="F186">
        <v>1</v>
      </c>
      <c r="G186">
        <v>1</v>
      </c>
      <c r="H186">
        <v>0</v>
      </c>
      <c r="I186">
        <v>0</v>
      </c>
      <c r="J186">
        <v>7</v>
      </c>
      <c r="K186">
        <v>15</v>
      </c>
      <c r="L186">
        <v>2</v>
      </c>
      <c r="M186">
        <v>9</v>
      </c>
      <c r="N186">
        <v>12</v>
      </c>
      <c r="O186">
        <v>13</v>
      </c>
      <c r="P186">
        <v>2</v>
      </c>
      <c r="Q186">
        <v>4</v>
      </c>
      <c r="R186">
        <v>2</v>
      </c>
      <c r="S186">
        <v>4</v>
      </c>
      <c r="T186">
        <v>1</v>
      </c>
      <c r="U186">
        <v>1</v>
      </c>
      <c r="V186">
        <v>3.8</v>
      </c>
      <c r="W186">
        <v>3.3</v>
      </c>
      <c r="X186">
        <v>2.0499999999999998</v>
      </c>
      <c r="Y186">
        <v>3.5</v>
      </c>
      <c r="Z186">
        <v>3.4</v>
      </c>
      <c r="AA186">
        <v>2.1</v>
      </c>
      <c r="AB186">
        <v>3.39</v>
      </c>
      <c r="AC186">
        <v>2.1</v>
      </c>
      <c r="AD186">
        <v>3.5</v>
      </c>
      <c r="AE186">
        <v>3.4</v>
      </c>
      <c r="AF186">
        <v>2</v>
      </c>
      <c r="AG186">
        <v>2.14</v>
      </c>
      <c r="AH186">
        <v>3.75</v>
      </c>
      <c r="AI186">
        <v>3.3</v>
      </c>
      <c r="AJ186">
        <v>2.0499999999999998</v>
      </c>
      <c r="AK186">
        <v>3.7</v>
      </c>
      <c r="AL186">
        <v>3.3</v>
      </c>
      <c r="AM186">
        <v>2.0499999999999998</v>
      </c>
      <c r="AN186"/>
      <c r="AO186">
        <v>3.79</v>
      </c>
      <c r="AP186">
        <v>3.37</v>
      </c>
      <c r="AQ186">
        <v>2.14</v>
      </c>
      <c r="AR186">
        <v>3.5</v>
      </c>
      <c r="AS186">
        <v>3.4</v>
      </c>
      <c r="AT186">
        <v>2</v>
      </c>
      <c r="AU186">
        <v>2.09</v>
      </c>
      <c r="AV186">
        <v>2.1</v>
      </c>
      <c r="AW186">
        <v>1.7</v>
      </c>
      <c r="AX186">
        <v>2.2200000000000002</v>
      </c>
      <c r="AY186">
        <v>1.72</v>
      </c>
      <c r="AZ186">
        <v>2.25</v>
      </c>
      <c r="BA186">
        <v>1.74</v>
      </c>
      <c r="BB186">
        <v>2.17</v>
      </c>
      <c r="BC186">
        <v>1.7</v>
      </c>
      <c r="BD186">
        <v>0.5</v>
      </c>
      <c r="BE186">
        <v>1.75</v>
      </c>
      <c r="BF186">
        <v>2.0499999999999998</v>
      </c>
      <c r="BG186">
        <v>1.79</v>
      </c>
      <c r="BH186">
        <v>2.14</v>
      </c>
      <c r="BI186">
        <v>1.83</v>
      </c>
      <c r="BJ186">
        <v>2.17</v>
      </c>
      <c r="BK186">
        <v>1.79</v>
      </c>
      <c r="BL186">
        <v>2.09</v>
      </c>
    </row>
    <row r="187" spans="1:64" s="1" customFormat="1" x14ac:dyDescent="0.25">
      <c r="A187" s="9" t="s">
        <v>446</v>
      </c>
      <c r="B187" s="2">
        <v>45333</v>
      </c>
      <c r="C187" s="3">
        <v>0.58333333333333337</v>
      </c>
      <c r="D187" t="s">
        <v>452</v>
      </c>
      <c r="E187" t="s">
        <v>450</v>
      </c>
      <c r="F187">
        <v>2</v>
      </c>
      <c r="G187">
        <v>0</v>
      </c>
      <c r="H187">
        <v>0</v>
      </c>
      <c r="I187">
        <v>0</v>
      </c>
      <c r="J187">
        <v>17</v>
      </c>
      <c r="K187">
        <v>23</v>
      </c>
      <c r="L187">
        <v>5</v>
      </c>
      <c r="M187">
        <v>6</v>
      </c>
      <c r="N187">
        <v>9</v>
      </c>
      <c r="O187">
        <v>14</v>
      </c>
      <c r="P187">
        <v>1</v>
      </c>
      <c r="Q187">
        <v>7</v>
      </c>
      <c r="R187">
        <v>1</v>
      </c>
      <c r="S187">
        <v>1</v>
      </c>
      <c r="T187">
        <v>0</v>
      </c>
      <c r="U187">
        <v>0</v>
      </c>
      <c r="V187">
        <v>3.75</v>
      </c>
      <c r="W187">
        <v>3.5</v>
      </c>
      <c r="X187">
        <v>2.0499999999999998</v>
      </c>
      <c r="Y187">
        <v>3.5</v>
      </c>
      <c r="Z187">
        <v>3.5</v>
      </c>
      <c r="AA187">
        <v>2.0499999999999998</v>
      </c>
      <c r="AB187">
        <v>3.57</v>
      </c>
      <c r="AC187">
        <v>2.06</v>
      </c>
      <c r="AD187">
        <v>3.4</v>
      </c>
      <c r="AE187">
        <v>3.6</v>
      </c>
      <c r="AF187">
        <v>2</v>
      </c>
      <c r="AG187">
        <v>1.85</v>
      </c>
      <c r="AH187">
        <v>4.2</v>
      </c>
      <c r="AI187">
        <v>3.75</v>
      </c>
      <c r="AJ187">
        <v>1.83</v>
      </c>
      <c r="AK187">
        <v>4</v>
      </c>
      <c r="AL187">
        <v>3.5</v>
      </c>
      <c r="AM187">
        <v>1.9</v>
      </c>
      <c r="AN187"/>
      <c r="AO187">
        <v>4.18</v>
      </c>
      <c r="AP187">
        <v>3.73</v>
      </c>
      <c r="AQ187">
        <v>1.92</v>
      </c>
      <c r="AR187">
        <v>4</v>
      </c>
      <c r="AS187">
        <v>3.6</v>
      </c>
      <c r="AT187">
        <v>1.83</v>
      </c>
      <c r="AU187">
        <v>1.89</v>
      </c>
      <c r="AV187">
        <v>1.89</v>
      </c>
      <c r="AW187">
        <v>2.0099999999999998</v>
      </c>
      <c r="AX187">
        <v>1.91</v>
      </c>
      <c r="AY187">
        <v>2</v>
      </c>
      <c r="AZ187">
        <v>2.06</v>
      </c>
      <c r="BA187">
        <v>2.02</v>
      </c>
      <c r="BB187">
        <v>1.9</v>
      </c>
      <c r="BC187">
        <v>1.92</v>
      </c>
      <c r="BD187">
        <v>0.5</v>
      </c>
      <c r="BE187">
        <v>2</v>
      </c>
      <c r="BF187">
        <v>1.93</v>
      </c>
      <c r="BG187">
        <v>2</v>
      </c>
      <c r="BH187">
        <v>1.93</v>
      </c>
      <c r="BI187">
        <v>2.02</v>
      </c>
      <c r="BJ187">
        <v>1.94</v>
      </c>
      <c r="BK187">
        <v>1.95</v>
      </c>
      <c r="BL187">
        <v>1.9</v>
      </c>
    </row>
    <row r="188" spans="1:64" s="1" customFormat="1" x14ac:dyDescent="0.25">
      <c r="A188" s="9" t="s">
        <v>446</v>
      </c>
      <c r="B188" s="2">
        <v>45333</v>
      </c>
      <c r="C188" s="3">
        <v>0.58333333333333337</v>
      </c>
      <c r="D188" t="s">
        <v>460</v>
      </c>
      <c r="E188" t="s">
        <v>459</v>
      </c>
      <c r="F188">
        <v>1</v>
      </c>
      <c r="G188">
        <v>2</v>
      </c>
      <c r="H188">
        <v>0</v>
      </c>
      <c r="I188">
        <v>1</v>
      </c>
      <c r="J188">
        <v>16</v>
      </c>
      <c r="K188">
        <v>5</v>
      </c>
      <c r="L188">
        <v>3</v>
      </c>
      <c r="M188">
        <v>2</v>
      </c>
      <c r="N188">
        <v>10</v>
      </c>
      <c r="O188">
        <v>13</v>
      </c>
      <c r="P188">
        <v>12</v>
      </c>
      <c r="Q188">
        <v>0</v>
      </c>
      <c r="R188">
        <v>2</v>
      </c>
      <c r="S188">
        <v>1</v>
      </c>
      <c r="T188">
        <v>0</v>
      </c>
      <c r="U188">
        <v>0</v>
      </c>
      <c r="V188">
        <v>2.15</v>
      </c>
      <c r="W188">
        <v>3.3</v>
      </c>
      <c r="X188">
        <v>3.4</v>
      </c>
      <c r="Y188">
        <v>2.25</v>
      </c>
      <c r="Z188">
        <v>3.4</v>
      </c>
      <c r="AA188">
        <v>3.1</v>
      </c>
      <c r="AB188">
        <v>3.44</v>
      </c>
      <c r="AC188">
        <v>3.47</v>
      </c>
      <c r="AD188">
        <v>2.15</v>
      </c>
      <c r="AE188">
        <v>3.4</v>
      </c>
      <c r="AF188">
        <v>3.2</v>
      </c>
      <c r="AG188">
        <v>1.94</v>
      </c>
      <c r="AH188">
        <v>2.0499999999999998</v>
      </c>
      <c r="AI188">
        <v>3.4</v>
      </c>
      <c r="AJ188">
        <v>3.6</v>
      </c>
      <c r="AK188">
        <v>2.1</v>
      </c>
      <c r="AL188">
        <v>3.4</v>
      </c>
      <c r="AM188">
        <v>3.5</v>
      </c>
      <c r="AN188"/>
      <c r="AO188">
        <v>2.11</v>
      </c>
      <c r="AP188">
        <v>3.47</v>
      </c>
      <c r="AQ188">
        <v>3.77</v>
      </c>
      <c r="AR188">
        <v>2</v>
      </c>
      <c r="AS188">
        <v>3.4</v>
      </c>
      <c r="AT188">
        <v>3.5</v>
      </c>
      <c r="AU188">
        <v>3.61</v>
      </c>
      <c r="AV188">
        <v>2.0499999999999998</v>
      </c>
      <c r="AW188">
        <v>1.85</v>
      </c>
      <c r="AX188">
        <v>2.04</v>
      </c>
      <c r="AY188">
        <v>1.87</v>
      </c>
      <c r="AZ188">
        <v>2.13</v>
      </c>
      <c r="BA188">
        <v>1.88</v>
      </c>
      <c r="BB188">
        <v>2.0299999999999998</v>
      </c>
      <c r="BC188">
        <v>1.82</v>
      </c>
      <c r="BD188">
        <v>-0.25</v>
      </c>
      <c r="BE188">
        <v>1.75</v>
      </c>
      <c r="BF188">
        <v>2.0499999999999998</v>
      </c>
      <c r="BG188">
        <v>1.81</v>
      </c>
      <c r="BH188">
        <v>2.12</v>
      </c>
      <c r="BI188">
        <v>1.84</v>
      </c>
      <c r="BJ188">
        <v>2.16</v>
      </c>
      <c r="BK188">
        <v>1.79</v>
      </c>
      <c r="BL188">
        <v>2.06</v>
      </c>
    </row>
    <row r="189" spans="1:64" s="1" customFormat="1" x14ac:dyDescent="0.25">
      <c r="A189" s="9" t="s">
        <v>446</v>
      </c>
      <c r="B189" s="2">
        <v>45333</v>
      </c>
      <c r="C189" s="3">
        <v>0.67013888888888884</v>
      </c>
      <c r="D189" t="s">
        <v>457</v>
      </c>
      <c r="E189" t="s">
        <v>464</v>
      </c>
      <c r="F189">
        <v>1</v>
      </c>
      <c r="G189">
        <v>2</v>
      </c>
      <c r="H189">
        <v>1</v>
      </c>
      <c r="I189">
        <v>0</v>
      </c>
      <c r="J189">
        <v>15</v>
      </c>
      <c r="K189">
        <v>19</v>
      </c>
      <c r="L189">
        <v>8</v>
      </c>
      <c r="M189">
        <v>5</v>
      </c>
      <c r="N189">
        <v>11</v>
      </c>
      <c r="O189">
        <v>11</v>
      </c>
      <c r="P189">
        <v>1</v>
      </c>
      <c r="Q189">
        <v>5</v>
      </c>
      <c r="R189">
        <v>1</v>
      </c>
      <c r="S189">
        <v>2</v>
      </c>
      <c r="T189">
        <v>0</v>
      </c>
      <c r="U189">
        <v>0</v>
      </c>
      <c r="V189">
        <v>3.1</v>
      </c>
      <c r="W189">
        <v>3.4</v>
      </c>
      <c r="X189">
        <v>2.38</v>
      </c>
      <c r="Y189">
        <v>2.9</v>
      </c>
      <c r="Z189">
        <v>3.3</v>
      </c>
      <c r="AA189">
        <v>2.4</v>
      </c>
      <c r="AB189">
        <v>3.41</v>
      </c>
      <c r="AC189">
        <v>2.4</v>
      </c>
      <c r="AD189">
        <v>2.9</v>
      </c>
      <c r="AE189">
        <v>3.4</v>
      </c>
      <c r="AF189">
        <v>2.2999999999999998</v>
      </c>
      <c r="AG189">
        <v>1.87</v>
      </c>
      <c r="AH189">
        <v>2.63</v>
      </c>
      <c r="AI189">
        <v>3.3</v>
      </c>
      <c r="AJ189">
        <v>2.63</v>
      </c>
      <c r="AK189">
        <v>2.7</v>
      </c>
      <c r="AL189">
        <v>3.3</v>
      </c>
      <c r="AM189">
        <v>2.6</v>
      </c>
      <c r="AN189"/>
      <c r="AO189">
        <v>2.8</v>
      </c>
      <c r="AP189">
        <v>3.35</v>
      </c>
      <c r="AQ189">
        <v>2.69</v>
      </c>
      <c r="AR189">
        <v>2.62</v>
      </c>
      <c r="AS189">
        <v>3.4</v>
      </c>
      <c r="AT189">
        <v>2.5</v>
      </c>
      <c r="AU189">
        <v>2.57</v>
      </c>
      <c r="AV189">
        <v>2.02</v>
      </c>
      <c r="AW189">
        <v>1.88</v>
      </c>
      <c r="AX189">
        <v>2.02</v>
      </c>
      <c r="AY189">
        <v>1.89</v>
      </c>
      <c r="AZ189">
        <v>2.06</v>
      </c>
      <c r="BA189">
        <v>1.91</v>
      </c>
      <c r="BB189">
        <v>1.99</v>
      </c>
      <c r="BC189">
        <v>1.83</v>
      </c>
      <c r="BD189">
        <v>0</v>
      </c>
      <c r="BE189">
        <v>2</v>
      </c>
      <c r="BF189">
        <v>1.93</v>
      </c>
      <c r="BG189">
        <v>2</v>
      </c>
      <c r="BH189">
        <v>1.93</v>
      </c>
      <c r="BI189">
        <v>2.12</v>
      </c>
      <c r="BJ189">
        <v>1.94</v>
      </c>
      <c r="BK189">
        <v>2.02</v>
      </c>
      <c r="BL189">
        <v>1.86</v>
      </c>
    </row>
    <row r="190" spans="1:64" s="1" customFormat="1" x14ac:dyDescent="0.25">
      <c r="A190" s="9" t="s">
        <v>446</v>
      </c>
      <c r="B190" s="2">
        <v>45333</v>
      </c>
      <c r="C190" s="3">
        <v>0.82291666666666663</v>
      </c>
      <c r="D190" t="s">
        <v>447</v>
      </c>
      <c r="E190" t="s">
        <v>456</v>
      </c>
      <c r="F190">
        <v>2</v>
      </c>
      <c r="G190">
        <v>3</v>
      </c>
      <c r="H190">
        <v>1</v>
      </c>
      <c r="I190">
        <v>1</v>
      </c>
      <c r="J190">
        <v>15</v>
      </c>
      <c r="K190">
        <v>9</v>
      </c>
      <c r="L190">
        <v>5</v>
      </c>
      <c r="M190">
        <v>5</v>
      </c>
      <c r="N190">
        <v>17</v>
      </c>
      <c r="O190">
        <v>14</v>
      </c>
      <c r="P190">
        <v>8</v>
      </c>
      <c r="Q190">
        <v>2</v>
      </c>
      <c r="R190">
        <v>5</v>
      </c>
      <c r="S190">
        <v>4</v>
      </c>
      <c r="T190">
        <v>1</v>
      </c>
      <c r="U190">
        <v>0</v>
      </c>
      <c r="V190">
        <v>2.2999999999999998</v>
      </c>
      <c r="W190">
        <v>3.4</v>
      </c>
      <c r="X190">
        <v>3.1</v>
      </c>
      <c r="Y190">
        <v>2.25</v>
      </c>
      <c r="Z190">
        <v>3.4</v>
      </c>
      <c r="AA190">
        <v>3.1</v>
      </c>
      <c r="AB190">
        <v>3.39</v>
      </c>
      <c r="AC190">
        <v>3.14</v>
      </c>
      <c r="AD190">
        <v>2.2000000000000002</v>
      </c>
      <c r="AE190">
        <v>3.5</v>
      </c>
      <c r="AF190">
        <v>3</v>
      </c>
      <c r="AG190">
        <v>2.0499999999999998</v>
      </c>
      <c r="AH190">
        <v>2.38</v>
      </c>
      <c r="AI190">
        <v>3.25</v>
      </c>
      <c r="AJ190">
        <v>3.1</v>
      </c>
      <c r="AK190">
        <v>2.35</v>
      </c>
      <c r="AL190">
        <v>3.2</v>
      </c>
      <c r="AM190">
        <v>3.1</v>
      </c>
      <c r="AN190"/>
      <c r="AO190">
        <v>2.4300000000000002</v>
      </c>
      <c r="AP190">
        <v>3.19</v>
      </c>
      <c r="AQ190">
        <v>3.31</v>
      </c>
      <c r="AR190">
        <v>2.2999999999999998</v>
      </c>
      <c r="AS190">
        <v>3.25</v>
      </c>
      <c r="AT190">
        <v>3</v>
      </c>
      <c r="AU190">
        <v>3.19</v>
      </c>
      <c r="AV190">
        <v>2.2000000000000002</v>
      </c>
      <c r="AW190">
        <v>1.65</v>
      </c>
      <c r="AX190">
        <v>2.34</v>
      </c>
      <c r="AY190">
        <v>1.66</v>
      </c>
      <c r="AZ190">
        <v>2.34</v>
      </c>
      <c r="BA190">
        <v>1.79</v>
      </c>
      <c r="BB190">
        <v>2.19</v>
      </c>
      <c r="BC190">
        <v>1.69</v>
      </c>
      <c r="BD190">
        <v>-0.25</v>
      </c>
      <c r="BE190">
        <v>2.06</v>
      </c>
      <c r="BF190">
        <v>1.87</v>
      </c>
      <c r="BG190">
        <v>2.0699999999999998</v>
      </c>
      <c r="BH190">
        <v>1.87</v>
      </c>
      <c r="BI190">
        <v>2.08</v>
      </c>
      <c r="BJ190">
        <v>1.89</v>
      </c>
      <c r="BK190">
        <v>2.0099999999999998</v>
      </c>
      <c r="BL190">
        <v>1.85</v>
      </c>
    </row>
    <row r="191" spans="1:64" s="1" customFormat="1" x14ac:dyDescent="0.25">
      <c r="A191" s="9" t="s">
        <v>446</v>
      </c>
      <c r="B191" s="2">
        <v>45338</v>
      </c>
      <c r="C191" s="3">
        <v>0.83333333333333337</v>
      </c>
      <c r="D191" t="s">
        <v>464</v>
      </c>
      <c r="E191" t="s">
        <v>447</v>
      </c>
      <c r="F191">
        <v>1</v>
      </c>
      <c r="G191">
        <v>0</v>
      </c>
      <c r="H191">
        <v>1</v>
      </c>
      <c r="I191">
        <v>0</v>
      </c>
      <c r="J191">
        <v>9</v>
      </c>
      <c r="K191">
        <v>20</v>
      </c>
      <c r="L191">
        <v>1</v>
      </c>
      <c r="M191">
        <v>6</v>
      </c>
      <c r="N191">
        <v>8</v>
      </c>
      <c r="O191">
        <v>12</v>
      </c>
      <c r="P191">
        <v>4</v>
      </c>
      <c r="Q191">
        <v>9</v>
      </c>
      <c r="R191">
        <v>0</v>
      </c>
      <c r="S191">
        <v>1</v>
      </c>
      <c r="T191">
        <v>0</v>
      </c>
      <c r="U191">
        <v>0</v>
      </c>
      <c r="V191">
        <v>2.63</v>
      </c>
      <c r="W191">
        <v>3.2</v>
      </c>
      <c r="X191">
        <v>2.8</v>
      </c>
      <c r="Y191">
        <v>2.6</v>
      </c>
      <c r="Z191">
        <v>3.1</v>
      </c>
      <c r="AA191">
        <v>2.85</v>
      </c>
      <c r="AB191">
        <v>3.16</v>
      </c>
      <c r="AC191">
        <v>2.93</v>
      </c>
      <c r="AD191">
        <v>2.6</v>
      </c>
      <c r="AE191">
        <v>3.1</v>
      </c>
      <c r="AF191">
        <v>2.7</v>
      </c>
      <c r="AG191">
        <v>1.95</v>
      </c>
      <c r="AH191">
        <v>2.7</v>
      </c>
      <c r="AI191">
        <v>3.2</v>
      </c>
      <c r="AJ191">
        <v>2.7</v>
      </c>
      <c r="AK191">
        <v>2.65</v>
      </c>
      <c r="AL191">
        <v>3.1</v>
      </c>
      <c r="AM191">
        <v>2.75</v>
      </c>
      <c r="AN191"/>
      <c r="AO191">
        <v>2.8</v>
      </c>
      <c r="AP191">
        <v>3.28</v>
      </c>
      <c r="AQ191">
        <v>2.73</v>
      </c>
      <c r="AR191">
        <v>2.6</v>
      </c>
      <c r="AS191">
        <v>3.1</v>
      </c>
      <c r="AT191">
        <v>2.7</v>
      </c>
      <c r="AU191">
        <v>2.72</v>
      </c>
      <c r="AV191">
        <v>2.15</v>
      </c>
      <c r="AW191">
        <v>1.67</v>
      </c>
      <c r="AX191">
        <v>2.25</v>
      </c>
      <c r="AY191">
        <v>1.71</v>
      </c>
      <c r="AZ191">
        <v>2.33</v>
      </c>
      <c r="BA191">
        <v>1.72</v>
      </c>
      <c r="BB191">
        <v>2.2200000000000002</v>
      </c>
      <c r="BC191">
        <v>1.68</v>
      </c>
      <c r="BD191">
        <v>0</v>
      </c>
      <c r="BE191">
        <v>1.98</v>
      </c>
      <c r="BF191">
        <v>1.92</v>
      </c>
      <c r="BG191">
        <v>1.99</v>
      </c>
      <c r="BH191">
        <v>1.93</v>
      </c>
      <c r="BI191">
        <v>1.99</v>
      </c>
      <c r="BJ191">
        <v>1.96</v>
      </c>
      <c r="BK191">
        <v>1.95</v>
      </c>
      <c r="BL191">
        <v>1.92</v>
      </c>
    </row>
    <row r="192" spans="1:64" s="1" customFormat="1" x14ac:dyDescent="0.25">
      <c r="A192" s="9" t="s">
        <v>446</v>
      </c>
      <c r="B192" s="2">
        <v>45339</v>
      </c>
      <c r="C192" s="3">
        <v>0.66666666666666663</v>
      </c>
      <c r="D192" t="s">
        <v>448</v>
      </c>
      <c r="E192" t="s">
        <v>458</v>
      </c>
      <c r="F192">
        <v>3</v>
      </c>
      <c r="G192">
        <v>0</v>
      </c>
      <c r="H192">
        <v>2</v>
      </c>
      <c r="I192">
        <v>0</v>
      </c>
      <c r="J192">
        <v>17</v>
      </c>
      <c r="K192">
        <v>6</v>
      </c>
      <c r="L192">
        <v>8</v>
      </c>
      <c r="M192">
        <v>2</v>
      </c>
      <c r="N192">
        <v>11</v>
      </c>
      <c r="O192">
        <v>17</v>
      </c>
      <c r="P192">
        <v>1</v>
      </c>
      <c r="Q192">
        <v>3</v>
      </c>
      <c r="R192">
        <v>2</v>
      </c>
      <c r="S192">
        <v>3</v>
      </c>
      <c r="T192">
        <v>0</v>
      </c>
      <c r="U192">
        <v>0</v>
      </c>
      <c r="V192">
        <v>1.53</v>
      </c>
      <c r="W192">
        <v>4.33</v>
      </c>
      <c r="X192">
        <v>6.5</v>
      </c>
      <c r="Y192">
        <v>1.52</v>
      </c>
      <c r="Z192">
        <v>4.0999999999999996</v>
      </c>
      <c r="AA192">
        <v>6.75</v>
      </c>
      <c r="AB192">
        <v>4.18</v>
      </c>
      <c r="AC192">
        <v>7.01</v>
      </c>
      <c r="AD192">
        <v>1.5</v>
      </c>
      <c r="AE192">
        <v>4</v>
      </c>
      <c r="AF192">
        <v>6.5</v>
      </c>
      <c r="AG192">
        <v>1.95</v>
      </c>
      <c r="AH192">
        <v>1.5</v>
      </c>
      <c r="AI192">
        <v>4.33</v>
      </c>
      <c r="AJ192">
        <v>7</v>
      </c>
      <c r="AK192">
        <v>1.47</v>
      </c>
      <c r="AL192">
        <v>4.2</v>
      </c>
      <c r="AM192">
        <v>7.25</v>
      </c>
      <c r="AN192"/>
      <c r="AO192">
        <v>1.51</v>
      </c>
      <c r="AP192">
        <v>4.2699999999999996</v>
      </c>
      <c r="AQ192">
        <v>7.43</v>
      </c>
      <c r="AR192">
        <v>1.4</v>
      </c>
      <c r="AS192">
        <v>4.2</v>
      </c>
      <c r="AT192">
        <v>8</v>
      </c>
      <c r="AU192">
        <v>7.32</v>
      </c>
      <c r="AV192">
        <v>2.08</v>
      </c>
      <c r="AW192">
        <v>1.73</v>
      </c>
      <c r="AX192">
        <v>2.14</v>
      </c>
      <c r="AY192">
        <v>1.77</v>
      </c>
      <c r="AZ192">
        <v>2.1800000000000002</v>
      </c>
      <c r="BA192">
        <v>1.8</v>
      </c>
      <c r="BB192">
        <v>2.08</v>
      </c>
      <c r="BC192">
        <v>1.76</v>
      </c>
      <c r="BD192">
        <v>-1</v>
      </c>
      <c r="BE192">
        <v>1.89</v>
      </c>
      <c r="BF192">
        <v>2.0099999999999998</v>
      </c>
      <c r="BG192">
        <v>1.89</v>
      </c>
      <c r="BH192">
        <v>2.0299999999999998</v>
      </c>
      <c r="BI192">
        <v>1.94</v>
      </c>
      <c r="BJ192">
        <v>2.11</v>
      </c>
      <c r="BK192">
        <v>1.85</v>
      </c>
      <c r="BL192">
        <v>2.0099999999999998</v>
      </c>
    </row>
    <row r="193" spans="1:64" s="1" customFormat="1" x14ac:dyDescent="0.25">
      <c r="A193" s="9" t="s">
        <v>446</v>
      </c>
      <c r="B193" s="2">
        <v>45339</v>
      </c>
      <c r="C193" s="3">
        <v>0.83333333333333337</v>
      </c>
      <c r="D193" t="s">
        <v>459</v>
      </c>
      <c r="E193" t="s">
        <v>451</v>
      </c>
      <c r="F193">
        <v>0</v>
      </c>
      <c r="G193">
        <v>2</v>
      </c>
      <c r="H193">
        <v>0</v>
      </c>
      <c r="I193">
        <v>0</v>
      </c>
      <c r="J193">
        <v>12</v>
      </c>
      <c r="K193">
        <v>12</v>
      </c>
      <c r="L193">
        <v>7</v>
      </c>
      <c r="M193">
        <v>2</v>
      </c>
      <c r="N193">
        <v>10</v>
      </c>
      <c r="O193">
        <v>12</v>
      </c>
      <c r="P193">
        <v>3</v>
      </c>
      <c r="Q193">
        <v>8</v>
      </c>
      <c r="R193">
        <v>1</v>
      </c>
      <c r="S193">
        <v>0</v>
      </c>
      <c r="T193">
        <v>0</v>
      </c>
      <c r="U193">
        <v>0</v>
      </c>
      <c r="V193">
        <v>6</v>
      </c>
      <c r="W193">
        <v>4.5</v>
      </c>
      <c r="X193">
        <v>1.5</v>
      </c>
      <c r="Y193">
        <v>5.75</v>
      </c>
      <c r="Z193">
        <v>4.4000000000000004</v>
      </c>
      <c r="AA193">
        <v>1.52</v>
      </c>
      <c r="AB193">
        <v>4.7699999999999996</v>
      </c>
      <c r="AC193">
        <v>1.49</v>
      </c>
      <c r="AD193">
        <v>6</v>
      </c>
      <c r="AE193">
        <v>4.5</v>
      </c>
      <c r="AF193">
        <v>1.44</v>
      </c>
      <c r="AG193">
        <v>1.87</v>
      </c>
      <c r="AH193">
        <v>7</v>
      </c>
      <c r="AI193">
        <v>4.33</v>
      </c>
      <c r="AJ193">
        <v>1.45</v>
      </c>
      <c r="AK193">
        <v>6.75</v>
      </c>
      <c r="AL193">
        <v>4.33</v>
      </c>
      <c r="AM193">
        <v>1.47</v>
      </c>
      <c r="AN193"/>
      <c r="AO193">
        <v>7.89</v>
      </c>
      <c r="AP193">
        <v>4.55</v>
      </c>
      <c r="AQ193">
        <v>1.46</v>
      </c>
      <c r="AR193">
        <v>6.5</v>
      </c>
      <c r="AS193">
        <v>4.5</v>
      </c>
      <c r="AT193">
        <v>1.44</v>
      </c>
      <c r="AU193">
        <v>1.47</v>
      </c>
      <c r="AV193">
        <v>1.86</v>
      </c>
      <c r="AW193">
        <v>2.04</v>
      </c>
      <c r="AX193">
        <v>1.86</v>
      </c>
      <c r="AY193">
        <v>2.0499999999999998</v>
      </c>
      <c r="AZ193">
        <v>1.9</v>
      </c>
      <c r="BA193">
        <v>2.6</v>
      </c>
      <c r="BB193">
        <v>1.76</v>
      </c>
      <c r="BC193">
        <v>2.09</v>
      </c>
      <c r="BD193">
        <v>1.25</v>
      </c>
      <c r="BE193">
        <v>1.83</v>
      </c>
      <c r="BF193">
        <v>2.0699999999999998</v>
      </c>
      <c r="BG193">
        <v>1.86</v>
      </c>
      <c r="BH193">
        <v>2.0699999999999998</v>
      </c>
      <c r="BI193">
        <v>2.0099999999999998</v>
      </c>
      <c r="BJ193">
        <v>2.12</v>
      </c>
      <c r="BK193">
        <v>1.82</v>
      </c>
      <c r="BL193">
        <v>2.0499999999999998</v>
      </c>
    </row>
    <row r="194" spans="1:64" s="1" customFormat="1" x14ac:dyDescent="0.25">
      <c r="A194" s="9" t="s">
        <v>446</v>
      </c>
      <c r="B194" s="2">
        <v>45340</v>
      </c>
      <c r="C194" s="3">
        <v>0.5</v>
      </c>
      <c r="D194" t="s">
        <v>463</v>
      </c>
      <c r="E194" t="s">
        <v>452</v>
      </c>
      <c r="F194">
        <v>1</v>
      </c>
      <c r="G194">
        <v>3</v>
      </c>
      <c r="H194">
        <v>0</v>
      </c>
      <c r="I194">
        <v>2</v>
      </c>
      <c r="J194">
        <v>18</v>
      </c>
      <c r="K194">
        <v>13</v>
      </c>
      <c r="L194">
        <v>4</v>
      </c>
      <c r="M194">
        <v>6</v>
      </c>
      <c r="N194">
        <v>13</v>
      </c>
      <c r="O194">
        <v>12</v>
      </c>
      <c r="P194">
        <v>9</v>
      </c>
      <c r="Q194">
        <v>4</v>
      </c>
      <c r="R194">
        <v>3</v>
      </c>
      <c r="S194">
        <v>1</v>
      </c>
      <c r="T194">
        <v>1</v>
      </c>
      <c r="U194">
        <v>0</v>
      </c>
      <c r="V194">
        <v>1.7</v>
      </c>
      <c r="W194">
        <v>3.8</v>
      </c>
      <c r="X194">
        <v>5</v>
      </c>
      <c r="Y194">
        <v>1.68</v>
      </c>
      <c r="Z194">
        <v>3.9</v>
      </c>
      <c r="AA194">
        <v>4.8</v>
      </c>
      <c r="AB194">
        <v>3.85</v>
      </c>
      <c r="AC194">
        <v>5.13</v>
      </c>
      <c r="AD194">
        <v>1.65</v>
      </c>
      <c r="AE194">
        <v>3.9</v>
      </c>
      <c r="AF194">
        <v>4.5999999999999996</v>
      </c>
      <c r="AG194">
        <v>1.95</v>
      </c>
      <c r="AH194">
        <v>1.7</v>
      </c>
      <c r="AI194">
        <v>3.75</v>
      </c>
      <c r="AJ194">
        <v>5</v>
      </c>
      <c r="AK194">
        <v>1.68</v>
      </c>
      <c r="AL194">
        <v>3.75</v>
      </c>
      <c r="AM194">
        <v>5</v>
      </c>
      <c r="AN194"/>
      <c r="AO194">
        <v>1.73</v>
      </c>
      <c r="AP194">
        <v>3.75</v>
      </c>
      <c r="AQ194">
        <v>5.3</v>
      </c>
      <c r="AR194">
        <v>1.65</v>
      </c>
      <c r="AS194">
        <v>3.8</v>
      </c>
      <c r="AT194">
        <v>4.8</v>
      </c>
      <c r="AU194">
        <v>5.13</v>
      </c>
      <c r="AV194">
        <v>2.0499999999999998</v>
      </c>
      <c r="AW194">
        <v>1.75</v>
      </c>
      <c r="AX194">
        <v>2.1</v>
      </c>
      <c r="AY194">
        <v>1.8</v>
      </c>
      <c r="AZ194">
        <v>2.2400000000000002</v>
      </c>
      <c r="BA194">
        <v>1.93</v>
      </c>
      <c r="BB194">
        <v>2.04</v>
      </c>
      <c r="BC194">
        <v>1.8</v>
      </c>
      <c r="BD194">
        <v>-0.75</v>
      </c>
      <c r="BE194">
        <v>1.98</v>
      </c>
      <c r="BF194">
        <v>1.95</v>
      </c>
      <c r="BG194">
        <v>1.95</v>
      </c>
      <c r="BH194">
        <v>1.97</v>
      </c>
      <c r="BI194">
        <v>2</v>
      </c>
      <c r="BJ194">
        <v>2</v>
      </c>
      <c r="BK194">
        <v>1.91</v>
      </c>
      <c r="BL194">
        <v>1.94</v>
      </c>
    </row>
    <row r="195" spans="1:64" s="1" customFormat="1" x14ac:dyDescent="0.25">
      <c r="A195" s="9" t="s">
        <v>446</v>
      </c>
      <c r="B195" s="2">
        <v>45340</v>
      </c>
      <c r="C195" s="3">
        <v>0.58333333333333337</v>
      </c>
      <c r="D195" t="s">
        <v>456</v>
      </c>
      <c r="E195" t="s">
        <v>460</v>
      </c>
      <c r="F195">
        <v>1</v>
      </c>
      <c r="G195">
        <v>2</v>
      </c>
      <c r="H195">
        <v>0</v>
      </c>
      <c r="I195">
        <v>1</v>
      </c>
      <c r="J195">
        <v>22</v>
      </c>
      <c r="K195">
        <v>14</v>
      </c>
      <c r="L195">
        <v>5</v>
      </c>
      <c r="M195">
        <v>7</v>
      </c>
      <c r="N195">
        <v>18</v>
      </c>
      <c r="O195">
        <v>12</v>
      </c>
      <c r="P195">
        <v>4</v>
      </c>
      <c r="Q195">
        <v>6</v>
      </c>
      <c r="R195">
        <v>1</v>
      </c>
      <c r="S195">
        <v>3</v>
      </c>
      <c r="T195">
        <v>0</v>
      </c>
      <c r="U195">
        <v>0</v>
      </c>
      <c r="V195">
        <v>1.5</v>
      </c>
      <c r="W195">
        <v>4.33</v>
      </c>
      <c r="X195">
        <v>6.5</v>
      </c>
      <c r="Y195">
        <v>1.52</v>
      </c>
      <c r="Z195">
        <v>4.5</v>
      </c>
      <c r="AA195">
        <v>5.75</v>
      </c>
      <c r="AB195">
        <v>4.67</v>
      </c>
      <c r="AC195">
        <v>6.01</v>
      </c>
      <c r="AD195">
        <v>1.44</v>
      </c>
      <c r="AE195">
        <v>4.5999999999999996</v>
      </c>
      <c r="AF195">
        <v>5.8</v>
      </c>
      <c r="AG195">
        <v>1.89</v>
      </c>
      <c r="AH195">
        <v>1.6</v>
      </c>
      <c r="AI195">
        <v>4</v>
      </c>
      <c r="AJ195">
        <v>5.75</v>
      </c>
      <c r="AK195">
        <v>1.58</v>
      </c>
      <c r="AL195">
        <v>4.2</v>
      </c>
      <c r="AM195">
        <v>5.5</v>
      </c>
      <c r="AN195"/>
      <c r="AO195">
        <v>1.61</v>
      </c>
      <c r="AP195">
        <v>4.26</v>
      </c>
      <c r="AQ195">
        <v>5.74</v>
      </c>
      <c r="AR195">
        <v>1.5</v>
      </c>
      <c r="AS195">
        <v>4.4000000000000004</v>
      </c>
      <c r="AT195">
        <v>5.5</v>
      </c>
      <c r="AU195">
        <v>5.64</v>
      </c>
      <c r="AV195">
        <v>1.75</v>
      </c>
      <c r="AW195">
        <v>2.0499999999999998</v>
      </c>
      <c r="AX195">
        <v>1.81</v>
      </c>
      <c r="AY195">
        <v>2.09</v>
      </c>
      <c r="AZ195">
        <v>1.83</v>
      </c>
      <c r="BA195">
        <v>2.2400000000000002</v>
      </c>
      <c r="BB195">
        <v>1.76</v>
      </c>
      <c r="BC195">
        <v>2.1</v>
      </c>
      <c r="BD195">
        <v>-1</v>
      </c>
      <c r="BE195">
        <v>2.0499999999999998</v>
      </c>
      <c r="BF195">
        <v>1.88</v>
      </c>
      <c r="BG195">
        <v>2.0499999999999998</v>
      </c>
      <c r="BH195">
        <v>1.88</v>
      </c>
      <c r="BI195">
        <v>2.12</v>
      </c>
      <c r="BJ195">
        <v>2</v>
      </c>
      <c r="BK195">
        <v>1.99</v>
      </c>
      <c r="BL195">
        <v>1.88</v>
      </c>
    </row>
    <row r="196" spans="1:64" s="1" customFormat="1" x14ac:dyDescent="0.25">
      <c r="A196" s="9" t="s">
        <v>446</v>
      </c>
      <c r="B196" s="2">
        <v>45340</v>
      </c>
      <c r="C196" s="3">
        <v>0.58333333333333337</v>
      </c>
      <c r="D196" t="s">
        <v>457</v>
      </c>
      <c r="E196" t="s">
        <v>462</v>
      </c>
      <c r="F196">
        <v>3</v>
      </c>
      <c r="G196">
        <v>0</v>
      </c>
      <c r="H196">
        <v>1</v>
      </c>
      <c r="I196">
        <v>0</v>
      </c>
      <c r="J196">
        <v>21</v>
      </c>
      <c r="K196">
        <v>14</v>
      </c>
      <c r="L196">
        <v>7</v>
      </c>
      <c r="M196">
        <v>4</v>
      </c>
      <c r="N196">
        <v>17</v>
      </c>
      <c r="O196">
        <v>13</v>
      </c>
      <c r="P196">
        <v>7</v>
      </c>
      <c r="Q196">
        <v>4</v>
      </c>
      <c r="R196">
        <v>3</v>
      </c>
      <c r="S196">
        <v>3</v>
      </c>
      <c r="T196">
        <v>0</v>
      </c>
      <c r="U196">
        <v>0</v>
      </c>
      <c r="V196">
        <v>1.75</v>
      </c>
      <c r="W196">
        <v>3.7</v>
      </c>
      <c r="X196">
        <v>4.75</v>
      </c>
      <c r="Y196">
        <v>1.8</v>
      </c>
      <c r="Z196">
        <v>3.5</v>
      </c>
      <c r="AA196">
        <v>4.5999999999999996</v>
      </c>
      <c r="AB196">
        <v>3.67</v>
      </c>
      <c r="AC196">
        <v>4.9800000000000004</v>
      </c>
      <c r="AD196">
        <v>1.75</v>
      </c>
      <c r="AE196">
        <v>3.6</v>
      </c>
      <c r="AF196">
        <v>4.4000000000000004</v>
      </c>
      <c r="AG196">
        <v>2.06</v>
      </c>
      <c r="AH196">
        <v>1.62</v>
      </c>
      <c r="AI196">
        <v>4</v>
      </c>
      <c r="AJ196">
        <v>5.25</v>
      </c>
      <c r="AK196">
        <v>1.63</v>
      </c>
      <c r="AL196">
        <v>3.75</v>
      </c>
      <c r="AM196">
        <v>5.5</v>
      </c>
      <c r="AN196"/>
      <c r="AO196">
        <v>1.67</v>
      </c>
      <c r="AP196">
        <v>3.89</v>
      </c>
      <c r="AQ196">
        <v>5.72</v>
      </c>
      <c r="AR196">
        <v>1.6</v>
      </c>
      <c r="AS196">
        <v>3.7</v>
      </c>
      <c r="AT196">
        <v>5.5</v>
      </c>
      <c r="AU196">
        <v>5.53</v>
      </c>
      <c r="AV196">
        <v>2.08</v>
      </c>
      <c r="AW196">
        <v>1.82</v>
      </c>
      <c r="AX196">
        <v>2.13</v>
      </c>
      <c r="AY196">
        <v>1.79</v>
      </c>
      <c r="AZ196">
        <v>2.19</v>
      </c>
      <c r="BA196">
        <v>1.85</v>
      </c>
      <c r="BB196">
        <v>2.1</v>
      </c>
      <c r="BC196">
        <v>1.76</v>
      </c>
      <c r="BD196">
        <v>-0.75</v>
      </c>
      <c r="BE196">
        <v>1.84</v>
      </c>
      <c r="BF196">
        <v>2.09</v>
      </c>
      <c r="BG196">
        <v>1.87</v>
      </c>
      <c r="BH196">
        <v>2.06</v>
      </c>
      <c r="BI196">
        <v>1.91</v>
      </c>
      <c r="BJ196">
        <v>2.12</v>
      </c>
      <c r="BK196">
        <v>1.84</v>
      </c>
      <c r="BL196">
        <v>2.02</v>
      </c>
    </row>
    <row r="197" spans="1:64" s="1" customFormat="1" x14ac:dyDescent="0.25">
      <c r="A197" s="9" t="s">
        <v>446</v>
      </c>
      <c r="B197" s="2">
        <v>45340</v>
      </c>
      <c r="C197" s="3">
        <v>0.58333333333333337</v>
      </c>
      <c r="D197" t="s">
        <v>461</v>
      </c>
      <c r="E197" t="s">
        <v>455</v>
      </c>
      <c r="F197">
        <v>3</v>
      </c>
      <c r="G197">
        <v>1</v>
      </c>
      <c r="H197">
        <v>1</v>
      </c>
      <c r="I197">
        <v>0</v>
      </c>
      <c r="J197">
        <v>16</v>
      </c>
      <c r="K197">
        <v>14</v>
      </c>
      <c r="L197">
        <v>8</v>
      </c>
      <c r="M197">
        <v>5</v>
      </c>
      <c r="N197">
        <v>9</v>
      </c>
      <c r="O197">
        <v>10</v>
      </c>
      <c r="P197">
        <v>4</v>
      </c>
      <c r="Q197">
        <v>4</v>
      </c>
      <c r="R197">
        <v>1</v>
      </c>
      <c r="S197">
        <v>0</v>
      </c>
      <c r="T197">
        <v>0</v>
      </c>
      <c r="U197">
        <v>1</v>
      </c>
      <c r="V197">
        <v>1.53</v>
      </c>
      <c r="W197">
        <v>4.2</v>
      </c>
      <c r="X197">
        <v>6.5</v>
      </c>
      <c r="Y197">
        <v>1.5</v>
      </c>
      <c r="Z197">
        <v>4.33</v>
      </c>
      <c r="AA197">
        <v>6.25</v>
      </c>
      <c r="AB197">
        <v>4.41</v>
      </c>
      <c r="AC197">
        <v>6.44</v>
      </c>
      <c r="AD197">
        <v>1.44</v>
      </c>
      <c r="AE197">
        <v>4.4000000000000004</v>
      </c>
      <c r="AF197">
        <v>6.5</v>
      </c>
      <c r="AG197">
        <v>1.89</v>
      </c>
      <c r="AH197">
        <v>1.57</v>
      </c>
      <c r="AI197">
        <v>4</v>
      </c>
      <c r="AJ197">
        <v>6</v>
      </c>
      <c r="AK197">
        <v>1.6</v>
      </c>
      <c r="AL197">
        <v>4</v>
      </c>
      <c r="AM197">
        <v>5.75</v>
      </c>
      <c r="AN197"/>
      <c r="AO197">
        <v>1.58</v>
      </c>
      <c r="AP197">
        <v>4.21</v>
      </c>
      <c r="AQ197">
        <v>6.25</v>
      </c>
      <c r="AR197">
        <v>1.5</v>
      </c>
      <c r="AS197">
        <v>4.2</v>
      </c>
      <c r="AT197">
        <v>5.8</v>
      </c>
      <c r="AU197">
        <v>5.89</v>
      </c>
      <c r="AV197">
        <v>1.95</v>
      </c>
      <c r="AW197">
        <v>1.95</v>
      </c>
      <c r="AX197">
        <v>1.93</v>
      </c>
      <c r="AY197">
        <v>1.97</v>
      </c>
      <c r="AZ197">
        <v>1.99</v>
      </c>
      <c r="BA197">
        <v>2.02</v>
      </c>
      <c r="BB197">
        <v>1.91</v>
      </c>
      <c r="BC197">
        <v>1.92</v>
      </c>
      <c r="BD197">
        <v>-1</v>
      </c>
      <c r="BE197">
        <v>2.04</v>
      </c>
      <c r="BF197">
        <v>1.89</v>
      </c>
      <c r="BG197">
        <v>2.0099999999999998</v>
      </c>
      <c r="BH197">
        <v>1.92</v>
      </c>
      <c r="BI197">
        <v>2.09</v>
      </c>
      <c r="BJ197">
        <v>1.96</v>
      </c>
      <c r="BK197">
        <v>2.02</v>
      </c>
      <c r="BL197">
        <v>1.85</v>
      </c>
    </row>
    <row r="198" spans="1:64" s="1" customFormat="1" x14ac:dyDescent="0.25">
      <c r="A198" s="9" t="s">
        <v>446</v>
      </c>
      <c r="B198" s="2">
        <v>45340</v>
      </c>
      <c r="C198" s="3">
        <v>0.67013888888888884</v>
      </c>
      <c r="D198" t="s">
        <v>450</v>
      </c>
      <c r="E198" t="s">
        <v>454</v>
      </c>
      <c r="F198">
        <v>1</v>
      </c>
      <c r="G198">
        <v>1</v>
      </c>
      <c r="H198">
        <v>1</v>
      </c>
      <c r="I198">
        <v>1</v>
      </c>
      <c r="J198">
        <v>11</v>
      </c>
      <c r="K198">
        <v>9</v>
      </c>
      <c r="L198">
        <v>2</v>
      </c>
      <c r="M198">
        <v>1</v>
      </c>
      <c r="N198">
        <v>15</v>
      </c>
      <c r="O198">
        <v>9</v>
      </c>
      <c r="P198">
        <v>3</v>
      </c>
      <c r="Q198">
        <v>2</v>
      </c>
      <c r="R198">
        <v>2</v>
      </c>
      <c r="S198">
        <v>2</v>
      </c>
      <c r="T198">
        <v>0</v>
      </c>
      <c r="U198">
        <v>0</v>
      </c>
      <c r="V198">
        <v>2.8</v>
      </c>
      <c r="W198">
        <v>3.2</v>
      </c>
      <c r="X198">
        <v>2.63</v>
      </c>
      <c r="Y198">
        <v>2.65</v>
      </c>
      <c r="Z198">
        <v>3.4</v>
      </c>
      <c r="AA198">
        <v>2.6</v>
      </c>
      <c r="AB198">
        <v>3.3</v>
      </c>
      <c r="AC198">
        <v>2.73</v>
      </c>
      <c r="AD198">
        <v>2.62</v>
      </c>
      <c r="AE198">
        <v>3.4</v>
      </c>
      <c r="AF198">
        <v>2.5</v>
      </c>
      <c r="AG198">
        <v>2.02</v>
      </c>
      <c r="AH198">
        <v>2.2000000000000002</v>
      </c>
      <c r="AI198">
        <v>3.25</v>
      </c>
      <c r="AJ198">
        <v>3.5</v>
      </c>
      <c r="AK198">
        <v>2.15</v>
      </c>
      <c r="AL198">
        <v>3.25</v>
      </c>
      <c r="AM198">
        <v>3.4</v>
      </c>
      <c r="AN198"/>
      <c r="AO198">
        <v>2.23</v>
      </c>
      <c r="AP198">
        <v>3.33</v>
      </c>
      <c r="AQ198">
        <v>3.59</v>
      </c>
      <c r="AR198">
        <v>2.15</v>
      </c>
      <c r="AS198">
        <v>3.3</v>
      </c>
      <c r="AT198">
        <v>3.25</v>
      </c>
      <c r="AU198">
        <v>3.42</v>
      </c>
      <c r="AV198">
        <v>2.08</v>
      </c>
      <c r="AW198">
        <v>1.82</v>
      </c>
      <c r="AX198">
        <v>2.08</v>
      </c>
      <c r="AY198">
        <v>1.84</v>
      </c>
      <c r="AZ198">
        <v>2.08</v>
      </c>
      <c r="BA198">
        <v>1.89</v>
      </c>
      <c r="BB198">
        <v>2.02</v>
      </c>
      <c r="BC198">
        <v>1.82</v>
      </c>
      <c r="BD198">
        <v>-0.25</v>
      </c>
      <c r="BE198">
        <v>1.91</v>
      </c>
      <c r="BF198">
        <v>2.02</v>
      </c>
      <c r="BG198">
        <v>1.91</v>
      </c>
      <c r="BH198">
        <v>1.99</v>
      </c>
      <c r="BI198">
        <v>2.02</v>
      </c>
      <c r="BJ198">
        <v>2.02</v>
      </c>
      <c r="BK198">
        <v>1.9</v>
      </c>
      <c r="BL198">
        <v>1.95</v>
      </c>
    </row>
    <row r="199" spans="1:64" s="1" customFormat="1" x14ac:dyDescent="0.25">
      <c r="A199" s="9" t="s">
        <v>446</v>
      </c>
      <c r="B199" s="2">
        <v>45340</v>
      </c>
      <c r="C199" s="3">
        <v>0.82291666666666663</v>
      </c>
      <c r="D199" t="s">
        <v>453</v>
      </c>
      <c r="E199" t="s">
        <v>449</v>
      </c>
      <c r="F199">
        <v>1</v>
      </c>
      <c r="G199">
        <v>0</v>
      </c>
      <c r="H199">
        <v>0</v>
      </c>
      <c r="I199">
        <v>0</v>
      </c>
      <c r="J199">
        <v>15</v>
      </c>
      <c r="K199">
        <v>9</v>
      </c>
      <c r="L199">
        <v>5</v>
      </c>
      <c r="M199">
        <v>2</v>
      </c>
      <c r="N199">
        <v>14</v>
      </c>
      <c r="O199">
        <v>9</v>
      </c>
      <c r="P199">
        <v>6</v>
      </c>
      <c r="Q199">
        <v>4</v>
      </c>
      <c r="R199">
        <v>3</v>
      </c>
      <c r="S199">
        <v>1</v>
      </c>
      <c r="T199">
        <v>1</v>
      </c>
      <c r="U199">
        <v>0</v>
      </c>
      <c r="V199">
        <v>2.5499999999999998</v>
      </c>
      <c r="W199">
        <v>3</v>
      </c>
      <c r="X199">
        <v>3.1</v>
      </c>
      <c r="Y199">
        <v>2.5</v>
      </c>
      <c r="Z199">
        <v>3.25</v>
      </c>
      <c r="AA199">
        <v>2.8</v>
      </c>
      <c r="AB199">
        <v>3.23</v>
      </c>
      <c r="AC199">
        <v>2.97</v>
      </c>
      <c r="AD199">
        <v>2.4500000000000002</v>
      </c>
      <c r="AE199">
        <v>3.25</v>
      </c>
      <c r="AF199">
        <v>2.8</v>
      </c>
      <c r="AG199">
        <v>1.85</v>
      </c>
      <c r="AH199">
        <v>2.4500000000000002</v>
      </c>
      <c r="AI199">
        <v>3.1</v>
      </c>
      <c r="AJ199">
        <v>3.1</v>
      </c>
      <c r="AK199">
        <v>2.4500000000000002</v>
      </c>
      <c r="AL199">
        <v>3.2</v>
      </c>
      <c r="AM199">
        <v>2.95</v>
      </c>
      <c r="AN199"/>
      <c r="AO199">
        <v>2.4900000000000002</v>
      </c>
      <c r="AP199">
        <v>3.28</v>
      </c>
      <c r="AQ199">
        <v>3.11</v>
      </c>
      <c r="AR199">
        <v>2.4500000000000002</v>
      </c>
      <c r="AS199">
        <v>3.2</v>
      </c>
      <c r="AT199">
        <v>2.8</v>
      </c>
      <c r="AU199">
        <v>3.02</v>
      </c>
      <c r="AV199">
        <v>2.0499999999999998</v>
      </c>
      <c r="AW199">
        <v>1.85</v>
      </c>
      <c r="AX199">
        <v>2.0499999999999998</v>
      </c>
      <c r="AY199">
        <v>1.86</v>
      </c>
      <c r="AZ199">
        <v>2.15</v>
      </c>
      <c r="BA199">
        <v>1.92</v>
      </c>
      <c r="BB199">
        <v>2.02</v>
      </c>
      <c r="BC199">
        <v>1.82</v>
      </c>
      <c r="BD199">
        <v>-0.25</v>
      </c>
      <c r="BE199">
        <v>2.13</v>
      </c>
      <c r="BF199">
        <v>1.81</v>
      </c>
      <c r="BG199">
        <v>2.14</v>
      </c>
      <c r="BH199">
        <v>1.81</v>
      </c>
      <c r="BI199">
        <v>2.15</v>
      </c>
      <c r="BJ199">
        <v>1.85</v>
      </c>
      <c r="BK199">
        <v>2.09</v>
      </c>
      <c r="BL199">
        <v>1.78</v>
      </c>
    </row>
    <row r="200" spans="1:64" s="1" customFormat="1" x14ac:dyDescent="0.25">
      <c r="A200" s="9" t="s">
        <v>446</v>
      </c>
      <c r="B200" s="2">
        <v>45345</v>
      </c>
      <c r="C200" s="3">
        <v>0.83333333333333337</v>
      </c>
      <c r="D200" t="s">
        <v>462</v>
      </c>
      <c r="E200" t="s">
        <v>464</v>
      </c>
      <c r="F200">
        <v>1</v>
      </c>
      <c r="G200">
        <v>2</v>
      </c>
      <c r="H200">
        <v>1</v>
      </c>
      <c r="I200">
        <v>1</v>
      </c>
      <c r="J200">
        <v>15</v>
      </c>
      <c r="K200">
        <v>11</v>
      </c>
      <c r="L200">
        <v>4</v>
      </c>
      <c r="M200">
        <v>5</v>
      </c>
      <c r="N200">
        <v>13</v>
      </c>
      <c r="O200">
        <v>12</v>
      </c>
      <c r="P200">
        <v>4</v>
      </c>
      <c r="Q200">
        <v>3</v>
      </c>
      <c r="R200">
        <v>1</v>
      </c>
      <c r="S200">
        <v>2</v>
      </c>
      <c r="T200">
        <v>0</v>
      </c>
      <c r="U200">
        <v>0</v>
      </c>
      <c r="V200">
        <v>4</v>
      </c>
      <c r="W200">
        <v>3.4</v>
      </c>
      <c r="X200">
        <v>1.91</v>
      </c>
      <c r="Y200">
        <v>4</v>
      </c>
      <c r="Z200">
        <v>3.3</v>
      </c>
      <c r="AA200">
        <v>1.95</v>
      </c>
      <c r="AB200">
        <v>3.44</v>
      </c>
      <c r="AC200">
        <v>1.98</v>
      </c>
      <c r="AD200">
        <v>4</v>
      </c>
      <c r="AE200">
        <v>3.4</v>
      </c>
      <c r="AF200">
        <v>1.91</v>
      </c>
      <c r="AG200">
        <v>1.96</v>
      </c>
      <c r="AH200">
        <v>3.8</v>
      </c>
      <c r="AI200">
        <v>3.5</v>
      </c>
      <c r="AJ200">
        <v>1.91</v>
      </c>
      <c r="AK200">
        <v>4</v>
      </c>
      <c r="AL200">
        <v>3.4</v>
      </c>
      <c r="AM200">
        <v>1.95</v>
      </c>
      <c r="AN200"/>
      <c r="AO200">
        <v>4.3</v>
      </c>
      <c r="AP200">
        <v>3.46</v>
      </c>
      <c r="AQ200">
        <v>1.97</v>
      </c>
      <c r="AR200">
        <v>4.2</v>
      </c>
      <c r="AS200">
        <v>3.4</v>
      </c>
      <c r="AT200">
        <v>1.85</v>
      </c>
      <c r="AU200">
        <v>1.95</v>
      </c>
      <c r="AV200">
        <v>2.0699999999999998</v>
      </c>
      <c r="AW200">
        <v>1.83</v>
      </c>
      <c r="AX200">
        <v>2.1</v>
      </c>
      <c r="AY200">
        <v>1.81</v>
      </c>
      <c r="AZ200">
        <v>2.15</v>
      </c>
      <c r="BA200">
        <v>1.85</v>
      </c>
      <c r="BB200">
        <v>2.0499999999999998</v>
      </c>
      <c r="BC200">
        <v>1.79</v>
      </c>
      <c r="BD200">
        <v>0.5</v>
      </c>
      <c r="BE200">
        <v>1.88</v>
      </c>
      <c r="BF200">
        <v>2.02</v>
      </c>
      <c r="BG200">
        <v>1.94</v>
      </c>
      <c r="BH200">
        <v>1.98</v>
      </c>
      <c r="BI200">
        <v>1.94</v>
      </c>
      <c r="BJ200">
        <v>2.0499999999999998</v>
      </c>
      <c r="BK200">
        <v>1.89</v>
      </c>
      <c r="BL200">
        <v>1.97</v>
      </c>
    </row>
    <row r="201" spans="1:64" s="1" customFormat="1" x14ac:dyDescent="0.25">
      <c r="A201" s="9" t="s">
        <v>446</v>
      </c>
      <c r="B201" s="2">
        <v>45346</v>
      </c>
      <c r="C201" s="3">
        <v>0.66666666666666663</v>
      </c>
      <c r="D201" t="s">
        <v>452</v>
      </c>
      <c r="E201" t="s">
        <v>459</v>
      </c>
      <c r="F201">
        <v>0</v>
      </c>
      <c r="G201">
        <v>1</v>
      </c>
      <c r="H201">
        <v>0</v>
      </c>
      <c r="I201">
        <v>0</v>
      </c>
      <c r="J201">
        <v>6</v>
      </c>
      <c r="K201">
        <v>7</v>
      </c>
      <c r="L201">
        <v>1</v>
      </c>
      <c r="M201">
        <v>6</v>
      </c>
      <c r="N201">
        <v>11</v>
      </c>
      <c r="O201">
        <v>11</v>
      </c>
      <c r="P201">
        <v>3</v>
      </c>
      <c r="Q201">
        <v>8</v>
      </c>
      <c r="R201">
        <v>0</v>
      </c>
      <c r="S201">
        <v>2</v>
      </c>
      <c r="T201">
        <v>0</v>
      </c>
      <c r="U201">
        <v>0</v>
      </c>
      <c r="V201">
        <v>2.6</v>
      </c>
      <c r="W201">
        <v>3.2</v>
      </c>
      <c r="X201">
        <v>2.8</v>
      </c>
      <c r="Y201">
        <v>2.5</v>
      </c>
      <c r="Z201">
        <v>3.3</v>
      </c>
      <c r="AA201">
        <v>2.8</v>
      </c>
      <c r="AB201">
        <v>3.19</v>
      </c>
      <c r="AC201">
        <v>2.97</v>
      </c>
      <c r="AD201">
        <v>2.4500000000000002</v>
      </c>
      <c r="AE201">
        <v>3.2</v>
      </c>
      <c r="AF201">
        <v>2.8</v>
      </c>
      <c r="AG201">
        <v>1.87</v>
      </c>
      <c r="AH201">
        <v>3</v>
      </c>
      <c r="AI201">
        <v>3.1</v>
      </c>
      <c r="AJ201">
        <v>2.5499999999999998</v>
      </c>
      <c r="AK201">
        <v>2.9</v>
      </c>
      <c r="AL201">
        <v>3.1</v>
      </c>
      <c r="AM201">
        <v>2.5499999999999998</v>
      </c>
      <c r="AN201"/>
      <c r="AO201">
        <v>3.1</v>
      </c>
      <c r="AP201">
        <v>3.07</v>
      </c>
      <c r="AQ201">
        <v>2.64</v>
      </c>
      <c r="AR201">
        <v>2.8</v>
      </c>
      <c r="AS201">
        <v>3.1</v>
      </c>
      <c r="AT201">
        <v>2.5</v>
      </c>
      <c r="AU201">
        <v>2.65</v>
      </c>
      <c r="AV201">
        <v>2.4</v>
      </c>
      <c r="AW201">
        <v>1.53</v>
      </c>
      <c r="AX201">
        <v>2.4900000000000002</v>
      </c>
      <c r="AY201">
        <v>1.6</v>
      </c>
      <c r="AZ201">
        <v>2.5099999999999998</v>
      </c>
      <c r="BA201">
        <v>1.68</v>
      </c>
      <c r="BB201">
        <v>2.34</v>
      </c>
      <c r="BC201">
        <v>1.61</v>
      </c>
      <c r="BD201">
        <v>0</v>
      </c>
      <c r="BE201">
        <v>2.13</v>
      </c>
      <c r="BF201">
        <v>1.78</v>
      </c>
      <c r="BG201">
        <v>2.13</v>
      </c>
      <c r="BH201">
        <v>1.81</v>
      </c>
      <c r="BI201">
        <v>2.14</v>
      </c>
      <c r="BJ201">
        <v>1.91</v>
      </c>
      <c r="BK201">
        <v>2.04</v>
      </c>
      <c r="BL201">
        <v>1.84</v>
      </c>
    </row>
    <row r="202" spans="1:64" s="1" customFormat="1" x14ac:dyDescent="0.25">
      <c r="A202" s="9" t="s">
        <v>446</v>
      </c>
      <c r="B202" s="2">
        <v>45346</v>
      </c>
      <c r="C202" s="3">
        <v>0.83333333333333337</v>
      </c>
      <c r="D202" t="s">
        <v>463</v>
      </c>
      <c r="E202" t="s">
        <v>453</v>
      </c>
      <c r="F202">
        <v>0</v>
      </c>
      <c r="G202">
        <v>3</v>
      </c>
      <c r="H202">
        <v>0</v>
      </c>
      <c r="I202">
        <v>2</v>
      </c>
      <c r="J202">
        <v>6</v>
      </c>
      <c r="K202">
        <v>15</v>
      </c>
      <c r="L202">
        <v>2</v>
      </c>
      <c r="M202">
        <v>8</v>
      </c>
      <c r="N202">
        <v>21</v>
      </c>
      <c r="O202">
        <v>10</v>
      </c>
      <c r="P202">
        <v>0</v>
      </c>
      <c r="Q202">
        <v>4</v>
      </c>
      <c r="R202">
        <v>3</v>
      </c>
      <c r="S202">
        <v>0</v>
      </c>
      <c r="T202">
        <v>0</v>
      </c>
      <c r="U202">
        <v>0</v>
      </c>
      <c r="V202">
        <v>3.1</v>
      </c>
      <c r="W202">
        <v>3.1</v>
      </c>
      <c r="X202">
        <v>2.4500000000000002</v>
      </c>
      <c r="Y202">
        <v>2.9</v>
      </c>
      <c r="Z202">
        <v>3.2</v>
      </c>
      <c r="AA202">
        <v>2.5</v>
      </c>
      <c r="AB202">
        <v>3.21</v>
      </c>
      <c r="AC202">
        <v>2.57</v>
      </c>
      <c r="AD202">
        <v>2.9</v>
      </c>
      <c r="AE202">
        <v>3.2</v>
      </c>
      <c r="AF202">
        <v>2.38</v>
      </c>
      <c r="AG202">
        <v>2.15</v>
      </c>
      <c r="AH202">
        <v>2.7</v>
      </c>
      <c r="AI202">
        <v>3.1</v>
      </c>
      <c r="AJ202">
        <v>2.75</v>
      </c>
      <c r="AK202">
        <v>2.7</v>
      </c>
      <c r="AL202">
        <v>3.1</v>
      </c>
      <c r="AM202">
        <v>2.7</v>
      </c>
      <c r="AN202"/>
      <c r="AO202">
        <v>2.72</v>
      </c>
      <c r="AP202">
        <v>3.23</v>
      </c>
      <c r="AQ202">
        <v>2.85</v>
      </c>
      <c r="AR202">
        <v>2.62</v>
      </c>
      <c r="AS202">
        <v>3.1</v>
      </c>
      <c r="AT202">
        <v>2.7</v>
      </c>
      <c r="AU202">
        <v>2.78</v>
      </c>
      <c r="AV202">
        <v>2.2000000000000002</v>
      </c>
      <c r="AW202">
        <v>1.65</v>
      </c>
      <c r="AX202">
        <v>2.23</v>
      </c>
      <c r="AY202">
        <v>1.72</v>
      </c>
      <c r="AZ202">
        <v>2.2799999999999998</v>
      </c>
      <c r="BA202">
        <v>1.74</v>
      </c>
      <c r="BB202">
        <v>2.19</v>
      </c>
      <c r="BC202">
        <v>1.69</v>
      </c>
      <c r="BD202">
        <v>0</v>
      </c>
      <c r="BE202">
        <v>1.89</v>
      </c>
      <c r="BF202">
        <v>2.0099999999999998</v>
      </c>
      <c r="BG202">
        <v>1.92</v>
      </c>
      <c r="BH202">
        <v>2.0099999999999998</v>
      </c>
      <c r="BI202">
        <v>1.95</v>
      </c>
      <c r="BJ202">
        <v>2.04</v>
      </c>
      <c r="BK202">
        <v>1.9</v>
      </c>
      <c r="BL202">
        <v>1.97</v>
      </c>
    </row>
    <row r="203" spans="1:64" s="1" customFormat="1" x14ac:dyDescent="0.25">
      <c r="A203" s="9" t="s">
        <v>446</v>
      </c>
      <c r="B203" s="2">
        <v>45347</v>
      </c>
      <c r="C203" s="3">
        <v>0.5</v>
      </c>
      <c r="D203" t="s">
        <v>454</v>
      </c>
      <c r="E203" t="s">
        <v>456</v>
      </c>
      <c r="F203">
        <v>2</v>
      </c>
      <c r="G203">
        <v>3</v>
      </c>
      <c r="H203">
        <v>1</v>
      </c>
      <c r="I203">
        <v>2</v>
      </c>
      <c r="J203">
        <v>20</v>
      </c>
      <c r="K203">
        <v>15</v>
      </c>
      <c r="L203">
        <v>10</v>
      </c>
      <c r="M203">
        <v>9</v>
      </c>
      <c r="N203">
        <v>10</v>
      </c>
      <c r="O203">
        <v>13</v>
      </c>
      <c r="P203">
        <v>9</v>
      </c>
      <c r="Q203">
        <v>3</v>
      </c>
      <c r="R203">
        <v>6</v>
      </c>
      <c r="S203">
        <v>3</v>
      </c>
      <c r="T203">
        <v>0</v>
      </c>
      <c r="U203">
        <v>0</v>
      </c>
      <c r="V203">
        <v>2.38</v>
      </c>
      <c r="W203">
        <v>3.5</v>
      </c>
      <c r="X203">
        <v>2.9</v>
      </c>
      <c r="Y203">
        <v>2.35</v>
      </c>
      <c r="Z203">
        <v>3.6</v>
      </c>
      <c r="AA203">
        <v>2.8</v>
      </c>
      <c r="AB203">
        <v>3.55</v>
      </c>
      <c r="AC203">
        <v>2.87</v>
      </c>
      <c r="AD203">
        <v>2.25</v>
      </c>
      <c r="AE203">
        <v>3.6</v>
      </c>
      <c r="AF203">
        <v>2.8</v>
      </c>
      <c r="AG203">
        <v>2.16</v>
      </c>
      <c r="AH203">
        <v>2.2000000000000002</v>
      </c>
      <c r="AI203">
        <v>3.6</v>
      </c>
      <c r="AJ203">
        <v>3.1</v>
      </c>
      <c r="AK203">
        <v>2.25</v>
      </c>
      <c r="AL203">
        <v>3.5</v>
      </c>
      <c r="AM203">
        <v>3</v>
      </c>
      <c r="AN203"/>
      <c r="AO203">
        <v>2.2799999999999998</v>
      </c>
      <c r="AP203">
        <v>3.56</v>
      </c>
      <c r="AQ203">
        <v>3.23</v>
      </c>
      <c r="AR203">
        <v>2.25</v>
      </c>
      <c r="AS203">
        <v>3.5</v>
      </c>
      <c r="AT203">
        <v>2.88</v>
      </c>
      <c r="AU203">
        <v>3.02</v>
      </c>
      <c r="AV203">
        <v>1.75</v>
      </c>
      <c r="AW203">
        <v>2.0499999999999998</v>
      </c>
      <c r="AX203">
        <v>1.79</v>
      </c>
      <c r="AY203">
        <v>2.13</v>
      </c>
      <c r="AZ203">
        <v>1.81</v>
      </c>
      <c r="BA203">
        <v>2.17</v>
      </c>
      <c r="BB203">
        <v>1.76</v>
      </c>
      <c r="BC203">
        <v>2.09</v>
      </c>
      <c r="BD203">
        <v>-0.25</v>
      </c>
      <c r="BE203">
        <v>1.95</v>
      </c>
      <c r="BF203">
        <v>1.98</v>
      </c>
      <c r="BG203">
        <v>1.98</v>
      </c>
      <c r="BH203">
        <v>1.94</v>
      </c>
      <c r="BI203">
        <v>2.06</v>
      </c>
      <c r="BJ203">
        <v>1.98</v>
      </c>
      <c r="BK203">
        <v>2</v>
      </c>
      <c r="BL203">
        <v>1.86</v>
      </c>
    </row>
    <row r="204" spans="1:64" s="1" customFormat="1" x14ac:dyDescent="0.25">
      <c r="A204" s="9" t="s">
        <v>446</v>
      </c>
      <c r="B204" s="2">
        <v>45347</v>
      </c>
      <c r="C204" s="3">
        <v>0.58333333333333337</v>
      </c>
      <c r="D204" t="s">
        <v>458</v>
      </c>
      <c r="E204" t="s">
        <v>450</v>
      </c>
      <c r="F204">
        <v>1</v>
      </c>
      <c r="G204">
        <v>2</v>
      </c>
      <c r="H204">
        <v>0</v>
      </c>
      <c r="I204">
        <v>0</v>
      </c>
      <c r="J204">
        <v>18</v>
      </c>
      <c r="K204">
        <v>16</v>
      </c>
      <c r="L204">
        <v>4</v>
      </c>
      <c r="M204">
        <v>5</v>
      </c>
      <c r="N204">
        <v>11</v>
      </c>
      <c r="O204">
        <v>13</v>
      </c>
      <c r="P204">
        <v>5</v>
      </c>
      <c r="Q204">
        <v>5</v>
      </c>
      <c r="R204">
        <v>3</v>
      </c>
      <c r="S204">
        <v>3</v>
      </c>
      <c r="T204">
        <v>0</v>
      </c>
      <c r="U204">
        <v>1</v>
      </c>
      <c r="V204">
        <v>3.1</v>
      </c>
      <c r="W204">
        <v>3.25</v>
      </c>
      <c r="X204">
        <v>2.38</v>
      </c>
      <c r="Y204">
        <v>3</v>
      </c>
      <c r="Z204">
        <v>3.3</v>
      </c>
      <c r="AA204">
        <v>2.35</v>
      </c>
      <c r="AB204">
        <v>3.3</v>
      </c>
      <c r="AC204">
        <v>2.5099999999999998</v>
      </c>
      <c r="AD204">
        <v>3</v>
      </c>
      <c r="AE204">
        <v>3.4</v>
      </c>
      <c r="AF204">
        <v>2.25</v>
      </c>
      <c r="AG204">
        <v>1.81</v>
      </c>
      <c r="AH204">
        <v>3.25</v>
      </c>
      <c r="AI204">
        <v>3.4</v>
      </c>
      <c r="AJ204">
        <v>2.25</v>
      </c>
      <c r="AK204">
        <v>3.3</v>
      </c>
      <c r="AL204">
        <v>3.3</v>
      </c>
      <c r="AM204">
        <v>2.2000000000000002</v>
      </c>
      <c r="AN204"/>
      <c r="AO204">
        <v>3.4</v>
      </c>
      <c r="AP204">
        <v>3.35</v>
      </c>
      <c r="AQ204">
        <v>2.2999999999999998</v>
      </c>
      <c r="AR204">
        <v>3.2</v>
      </c>
      <c r="AS204">
        <v>3.1</v>
      </c>
      <c r="AT204">
        <v>2.2999999999999998</v>
      </c>
      <c r="AU204">
        <v>2.23</v>
      </c>
      <c r="AV204">
        <v>2.06</v>
      </c>
      <c r="AW204">
        <v>1.84</v>
      </c>
      <c r="AX204">
        <v>2.0699999999999998</v>
      </c>
      <c r="AY204">
        <v>1.85</v>
      </c>
      <c r="AZ204">
        <v>2.15</v>
      </c>
      <c r="BA204">
        <v>1.87</v>
      </c>
      <c r="BB204">
        <v>2.06</v>
      </c>
      <c r="BC204">
        <v>1.78</v>
      </c>
      <c r="BD204">
        <v>0.25</v>
      </c>
      <c r="BE204">
        <v>1.99</v>
      </c>
      <c r="BF204">
        <v>1.94</v>
      </c>
      <c r="BG204">
        <v>1.94</v>
      </c>
      <c r="BH204">
        <v>1.97</v>
      </c>
      <c r="BI204">
        <v>2</v>
      </c>
      <c r="BJ204">
        <v>1.98</v>
      </c>
      <c r="BK204">
        <v>1.94</v>
      </c>
      <c r="BL204">
        <v>1.91</v>
      </c>
    </row>
    <row r="205" spans="1:64" s="1" customFormat="1" x14ac:dyDescent="0.25">
      <c r="A205" s="9" t="s">
        <v>446</v>
      </c>
      <c r="B205" s="2">
        <v>45347</v>
      </c>
      <c r="C205" s="3">
        <v>0.58333333333333337</v>
      </c>
      <c r="D205" t="s">
        <v>447</v>
      </c>
      <c r="E205" t="s">
        <v>455</v>
      </c>
      <c r="F205">
        <v>0</v>
      </c>
      <c r="G205">
        <v>0</v>
      </c>
      <c r="H205">
        <v>0</v>
      </c>
      <c r="I205">
        <v>0</v>
      </c>
      <c r="J205">
        <v>23</v>
      </c>
      <c r="K205">
        <v>13</v>
      </c>
      <c r="L205">
        <v>4</v>
      </c>
      <c r="M205">
        <v>5</v>
      </c>
      <c r="N205">
        <v>8</v>
      </c>
      <c r="O205">
        <v>12</v>
      </c>
      <c r="P205">
        <v>8</v>
      </c>
      <c r="Q205">
        <v>1</v>
      </c>
      <c r="R205">
        <v>2</v>
      </c>
      <c r="S205">
        <v>1</v>
      </c>
      <c r="T205">
        <v>0</v>
      </c>
      <c r="U205">
        <v>0</v>
      </c>
      <c r="V205">
        <v>1.44</v>
      </c>
      <c r="W205">
        <v>4.33</v>
      </c>
      <c r="X205">
        <v>7.5</v>
      </c>
      <c r="Y205">
        <v>1.47</v>
      </c>
      <c r="Z205">
        <v>4.2</v>
      </c>
      <c r="AA205">
        <v>7.25</v>
      </c>
      <c r="AB205">
        <v>4.3099999999999996</v>
      </c>
      <c r="AC205">
        <v>7.88</v>
      </c>
      <c r="AD205">
        <v>1.44</v>
      </c>
      <c r="AE205">
        <v>4.2</v>
      </c>
      <c r="AF205">
        <v>7</v>
      </c>
      <c r="AG205">
        <v>1.85</v>
      </c>
      <c r="AH205">
        <v>1.45</v>
      </c>
      <c r="AI205">
        <v>4.5</v>
      </c>
      <c r="AJ205">
        <v>6.5</v>
      </c>
      <c r="AK205">
        <v>1.46</v>
      </c>
      <c r="AL205">
        <v>4.4000000000000004</v>
      </c>
      <c r="AM205">
        <v>7</v>
      </c>
      <c r="AN205"/>
      <c r="AO205">
        <v>1.47</v>
      </c>
      <c r="AP205">
        <v>4.54</v>
      </c>
      <c r="AQ205">
        <v>7.72</v>
      </c>
      <c r="AR205">
        <v>1.36</v>
      </c>
      <c r="AS205">
        <v>4.5</v>
      </c>
      <c r="AT205">
        <v>8.5</v>
      </c>
      <c r="AU205">
        <v>7.83</v>
      </c>
      <c r="AV205">
        <v>1.9</v>
      </c>
      <c r="AW205">
        <v>2</v>
      </c>
      <c r="AX205">
        <v>1.92</v>
      </c>
      <c r="AY205">
        <v>1.99</v>
      </c>
      <c r="AZ205">
        <v>2</v>
      </c>
      <c r="BA205">
        <v>2.04</v>
      </c>
      <c r="BB205">
        <v>1.88</v>
      </c>
      <c r="BC205">
        <v>1.95</v>
      </c>
      <c r="BD205">
        <v>-1.25</v>
      </c>
      <c r="BE205">
        <v>2.1</v>
      </c>
      <c r="BF205">
        <v>1.83</v>
      </c>
      <c r="BG205">
        <v>2.08</v>
      </c>
      <c r="BH205">
        <v>1.85</v>
      </c>
      <c r="BI205">
        <v>2.14</v>
      </c>
      <c r="BJ205">
        <v>1.91</v>
      </c>
      <c r="BK205">
        <v>2</v>
      </c>
      <c r="BL205">
        <v>1.85</v>
      </c>
    </row>
    <row r="206" spans="1:64" s="1" customFormat="1" x14ac:dyDescent="0.25">
      <c r="A206" s="9" t="s">
        <v>446</v>
      </c>
      <c r="B206" s="2">
        <v>45347</v>
      </c>
      <c r="C206" s="3">
        <v>0.58333333333333337</v>
      </c>
      <c r="D206" t="s">
        <v>460</v>
      </c>
      <c r="E206" t="s">
        <v>448</v>
      </c>
      <c r="F206">
        <v>3</v>
      </c>
      <c r="G206">
        <v>1</v>
      </c>
      <c r="H206">
        <v>0</v>
      </c>
      <c r="I206">
        <v>1</v>
      </c>
      <c r="J206">
        <v>14</v>
      </c>
      <c r="K206">
        <v>12</v>
      </c>
      <c r="L206">
        <v>4</v>
      </c>
      <c r="M206">
        <v>2</v>
      </c>
      <c r="N206">
        <v>20</v>
      </c>
      <c r="O206">
        <v>10</v>
      </c>
      <c r="P206">
        <v>6</v>
      </c>
      <c r="Q206">
        <v>8</v>
      </c>
      <c r="R206">
        <v>2</v>
      </c>
      <c r="S206">
        <v>0</v>
      </c>
      <c r="T206">
        <v>0</v>
      </c>
      <c r="U206">
        <v>0</v>
      </c>
      <c r="V206">
        <v>4.2</v>
      </c>
      <c r="W206">
        <v>3.4</v>
      </c>
      <c r="X206">
        <v>1.91</v>
      </c>
      <c r="Y206">
        <v>4</v>
      </c>
      <c r="Z206">
        <v>3.6</v>
      </c>
      <c r="AA206">
        <v>1.88</v>
      </c>
      <c r="AB206">
        <v>3.62</v>
      </c>
      <c r="AC206">
        <v>1.95</v>
      </c>
      <c r="AD206">
        <v>3.9</v>
      </c>
      <c r="AE206">
        <v>3.7</v>
      </c>
      <c r="AF206">
        <v>1.83</v>
      </c>
      <c r="AG206">
        <v>1.99</v>
      </c>
      <c r="AH206">
        <v>3.75</v>
      </c>
      <c r="AI206">
        <v>3.4</v>
      </c>
      <c r="AJ206">
        <v>2.1</v>
      </c>
      <c r="AK206">
        <v>3.7</v>
      </c>
      <c r="AL206">
        <v>3.4</v>
      </c>
      <c r="AM206">
        <v>2</v>
      </c>
      <c r="AN206"/>
      <c r="AO206">
        <v>3.84</v>
      </c>
      <c r="AP206">
        <v>3.43</v>
      </c>
      <c r="AQ206">
        <v>2.1</v>
      </c>
      <c r="AR206">
        <v>3.7</v>
      </c>
      <c r="AS206">
        <v>3.5</v>
      </c>
      <c r="AT206">
        <v>1.91</v>
      </c>
      <c r="AU206">
        <v>2.02</v>
      </c>
      <c r="AV206">
        <v>2.04</v>
      </c>
      <c r="AW206">
        <v>1.86</v>
      </c>
      <c r="AX206">
        <v>2.0499999999999998</v>
      </c>
      <c r="AY206">
        <v>1.86</v>
      </c>
      <c r="AZ206">
        <v>2.13</v>
      </c>
      <c r="BA206">
        <v>1.91</v>
      </c>
      <c r="BB206">
        <v>1.99</v>
      </c>
      <c r="BC206">
        <v>1.84</v>
      </c>
      <c r="BD206">
        <v>0.5</v>
      </c>
      <c r="BE206">
        <v>1.75</v>
      </c>
      <c r="BF206">
        <v>2.0499999999999998</v>
      </c>
      <c r="BG206">
        <v>1.83</v>
      </c>
      <c r="BH206">
        <v>2.11</v>
      </c>
      <c r="BI206">
        <v>1.93</v>
      </c>
      <c r="BJ206">
        <v>2.14</v>
      </c>
      <c r="BK206">
        <v>1.85</v>
      </c>
      <c r="BL206">
        <v>2.0299999999999998</v>
      </c>
    </row>
    <row r="207" spans="1:64" s="1" customFormat="1" x14ac:dyDescent="0.25">
      <c r="A207" s="9" t="s">
        <v>446</v>
      </c>
      <c r="B207" s="2">
        <v>45347</v>
      </c>
      <c r="C207" s="3">
        <v>0.67013888888888884</v>
      </c>
      <c r="D207" t="s">
        <v>451</v>
      </c>
      <c r="E207" t="s">
        <v>461</v>
      </c>
      <c r="F207">
        <v>1</v>
      </c>
      <c r="G207">
        <v>1</v>
      </c>
      <c r="H207">
        <v>0</v>
      </c>
      <c r="I207">
        <v>1</v>
      </c>
      <c r="J207">
        <v>15</v>
      </c>
      <c r="K207">
        <v>3</v>
      </c>
      <c r="L207">
        <v>3</v>
      </c>
      <c r="M207">
        <v>1</v>
      </c>
      <c r="N207">
        <v>13</v>
      </c>
      <c r="O207">
        <v>16</v>
      </c>
      <c r="P207">
        <v>4</v>
      </c>
      <c r="Q207">
        <v>0</v>
      </c>
      <c r="R207">
        <v>5</v>
      </c>
      <c r="S207">
        <v>3</v>
      </c>
      <c r="T207">
        <v>0</v>
      </c>
      <c r="U207">
        <v>0</v>
      </c>
      <c r="V207">
        <v>1.45</v>
      </c>
      <c r="W207">
        <v>4.75</v>
      </c>
      <c r="X207">
        <v>7</v>
      </c>
      <c r="Y207">
        <v>1.47</v>
      </c>
      <c r="Z207">
        <v>4.5999999999999996</v>
      </c>
      <c r="AA207">
        <v>6.25</v>
      </c>
      <c r="AB207">
        <v>4.6500000000000004</v>
      </c>
      <c r="AC207">
        <v>6.94</v>
      </c>
      <c r="AD207">
        <v>1.4</v>
      </c>
      <c r="AE207">
        <v>4.75</v>
      </c>
      <c r="AF207">
        <v>6.5</v>
      </c>
      <c r="AG207">
        <v>2.04</v>
      </c>
      <c r="AH207">
        <v>1.33</v>
      </c>
      <c r="AI207">
        <v>5.5</v>
      </c>
      <c r="AJ207">
        <v>8.5</v>
      </c>
      <c r="AK207">
        <v>1.33</v>
      </c>
      <c r="AL207">
        <v>5.5</v>
      </c>
      <c r="AM207">
        <v>8.5</v>
      </c>
      <c r="AN207"/>
      <c r="AO207">
        <v>1.34</v>
      </c>
      <c r="AP207">
        <v>5.71</v>
      </c>
      <c r="AQ207">
        <v>9.15</v>
      </c>
      <c r="AR207">
        <v>1.29</v>
      </c>
      <c r="AS207">
        <v>5.5</v>
      </c>
      <c r="AT207">
        <v>8.5</v>
      </c>
      <c r="AU207">
        <v>8.64</v>
      </c>
      <c r="AV207">
        <v>1.4</v>
      </c>
      <c r="AW207">
        <v>2.88</v>
      </c>
      <c r="AX207">
        <v>1.43</v>
      </c>
      <c r="AY207">
        <v>2.98</v>
      </c>
      <c r="AZ207">
        <v>1.48</v>
      </c>
      <c r="BA207">
        <v>3</v>
      </c>
      <c r="BB207">
        <v>1.42</v>
      </c>
      <c r="BC207">
        <v>2.88</v>
      </c>
      <c r="BD207">
        <v>-1.5</v>
      </c>
      <c r="BE207">
        <v>1.89</v>
      </c>
      <c r="BF207">
        <v>2.04</v>
      </c>
      <c r="BG207">
        <v>1.89</v>
      </c>
      <c r="BH207">
        <v>2.0299999999999998</v>
      </c>
      <c r="BI207">
        <v>1.95</v>
      </c>
      <c r="BJ207">
        <v>2.06</v>
      </c>
      <c r="BK207">
        <v>1.88</v>
      </c>
      <c r="BL207">
        <v>1.98</v>
      </c>
    </row>
    <row r="208" spans="1:64" s="1" customFormat="1" x14ac:dyDescent="0.25">
      <c r="A208" s="9" t="s">
        <v>446</v>
      </c>
      <c r="B208" s="2">
        <v>45347</v>
      </c>
      <c r="C208" s="3">
        <v>0.82291666666666663</v>
      </c>
      <c r="D208" t="s">
        <v>449</v>
      </c>
      <c r="E208" t="s">
        <v>457</v>
      </c>
      <c r="F208">
        <v>4</v>
      </c>
      <c r="G208">
        <v>1</v>
      </c>
      <c r="H208">
        <v>2</v>
      </c>
      <c r="I208">
        <v>1</v>
      </c>
      <c r="J208">
        <v>16</v>
      </c>
      <c r="K208">
        <v>9</v>
      </c>
      <c r="L208">
        <v>6</v>
      </c>
      <c r="M208">
        <v>4</v>
      </c>
      <c r="N208">
        <v>8</v>
      </c>
      <c r="O208">
        <v>12</v>
      </c>
      <c r="P208">
        <v>7</v>
      </c>
      <c r="Q208">
        <v>4</v>
      </c>
      <c r="R208">
        <v>2</v>
      </c>
      <c r="S208">
        <v>4</v>
      </c>
      <c r="T208">
        <v>0</v>
      </c>
      <c r="U208">
        <v>0</v>
      </c>
      <c r="V208">
        <v>1.7</v>
      </c>
      <c r="W208">
        <v>4</v>
      </c>
      <c r="X208">
        <v>4.75</v>
      </c>
      <c r="Y208">
        <v>1.71</v>
      </c>
      <c r="Z208">
        <v>3.9</v>
      </c>
      <c r="AA208">
        <v>4.5999999999999996</v>
      </c>
      <c r="AB208">
        <v>3.96</v>
      </c>
      <c r="AC208">
        <v>4.8499999999999996</v>
      </c>
      <c r="AD208">
        <v>1.6</v>
      </c>
      <c r="AE208">
        <v>4</v>
      </c>
      <c r="AF208">
        <v>5</v>
      </c>
      <c r="AG208">
        <v>1.98</v>
      </c>
      <c r="AH208">
        <v>1.7</v>
      </c>
      <c r="AI208">
        <v>4</v>
      </c>
      <c r="AJ208">
        <v>4.75</v>
      </c>
      <c r="AK208">
        <v>1.7</v>
      </c>
      <c r="AL208">
        <v>3.9</v>
      </c>
      <c r="AM208">
        <v>4.5999999999999996</v>
      </c>
      <c r="AN208"/>
      <c r="AO208">
        <v>1.7</v>
      </c>
      <c r="AP208">
        <v>4.03</v>
      </c>
      <c r="AQ208">
        <v>5.14</v>
      </c>
      <c r="AR208">
        <v>1.62</v>
      </c>
      <c r="AS208">
        <v>4</v>
      </c>
      <c r="AT208">
        <v>4.75</v>
      </c>
      <c r="AU208">
        <v>4.87</v>
      </c>
      <c r="AV208">
        <v>1.7</v>
      </c>
      <c r="AW208">
        <v>2.1</v>
      </c>
      <c r="AX208">
        <v>1.75</v>
      </c>
      <c r="AY208">
        <v>2.17</v>
      </c>
      <c r="AZ208">
        <v>1.8</v>
      </c>
      <c r="BA208">
        <v>2.2000000000000002</v>
      </c>
      <c r="BB208">
        <v>1.74</v>
      </c>
      <c r="BC208">
        <v>2.11</v>
      </c>
      <c r="BD208">
        <v>-0.75</v>
      </c>
      <c r="BE208">
        <v>1.89</v>
      </c>
      <c r="BF208">
        <v>2.04</v>
      </c>
      <c r="BG208">
        <v>1.9</v>
      </c>
      <c r="BH208">
        <v>2.0299999999999998</v>
      </c>
      <c r="BI208">
        <v>1.92</v>
      </c>
      <c r="BJ208">
        <v>2.04</v>
      </c>
      <c r="BK208">
        <v>1.87</v>
      </c>
      <c r="BL208">
        <v>1.98</v>
      </c>
    </row>
    <row r="209" spans="1:64" s="1" customFormat="1" x14ac:dyDescent="0.25">
      <c r="A209" s="9" t="s">
        <v>446</v>
      </c>
      <c r="B209" s="2">
        <v>45352</v>
      </c>
      <c r="C209" s="3">
        <v>0.83333333333333337</v>
      </c>
      <c r="D209" t="s">
        <v>456</v>
      </c>
      <c r="E209" t="s">
        <v>451</v>
      </c>
      <c r="F209">
        <v>0</v>
      </c>
      <c r="G209">
        <v>0</v>
      </c>
      <c r="H209">
        <v>0</v>
      </c>
      <c r="I209">
        <v>0</v>
      </c>
      <c r="J209">
        <v>14</v>
      </c>
      <c r="K209">
        <v>14</v>
      </c>
      <c r="L209">
        <v>6</v>
      </c>
      <c r="M209">
        <v>7</v>
      </c>
      <c r="N209">
        <v>10</v>
      </c>
      <c r="O209">
        <v>13</v>
      </c>
      <c r="P209">
        <v>5</v>
      </c>
      <c r="Q209">
        <v>6</v>
      </c>
      <c r="R209">
        <v>0</v>
      </c>
      <c r="S209">
        <v>0</v>
      </c>
      <c r="T209">
        <v>0</v>
      </c>
      <c r="U209">
        <v>0</v>
      </c>
      <c r="V209">
        <v>3.4</v>
      </c>
      <c r="W209">
        <v>3.8</v>
      </c>
      <c r="X209">
        <v>2</v>
      </c>
      <c r="Y209">
        <v>3.3</v>
      </c>
      <c r="Z209">
        <v>3.8</v>
      </c>
      <c r="AA209">
        <v>2</v>
      </c>
      <c r="AB209">
        <v>3.93</v>
      </c>
      <c r="AC209">
        <v>2.0499999999999998</v>
      </c>
      <c r="AD209">
        <v>3.3</v>
      </c>
      <c r="AE209">
        <v>3.9</v>
      </c>
      <c r="AF209">
        <v>2</v>
      </c>
      <c r="AG209">
        <v>1.88</v>
      </c>
      <c r="AH209">
        <v>3.4</v>
      </c>
      <c r="AI209">
        <v>4</v>
      </c>
      <c r="AJ209">
        <v>1.95</v>
      </c>
      <c r="AK209">
        <v>3.2</v>
      </c>
      <c r="AL209">
        <v>3.9</v>
      </c>
      <c r="AM209">
        <v>2</v>
      </c>
      <c r="AN209"/>
      <c r="AO209">
        <v>3.49</v>
      </c>
      <c r="AP209">
        <v>4.12</v>
      </c>
      <c r="AQ209">
        <v>2</v>
      </c>
      <c r="AR209">
        <v>3.2</v>
      </c>
      <c r="AS209">
        <v>3.9</v>
      </c>
      <c r="AT209">
        <v>2.0499999999999998</v>
      </c>
      <c r="AU209">
        <v>2.02</v>
      </c>
      <c r="AV209">
        <v>1.4</v>
      </c>
      <c r="AW209">
        <v>2.88</v>
      </c>
      <c r="AX209">
        <v>1.43</v>
      </c>
      <c r="AY209">
        <v>3.05</v>
      </c>
      <c r="AZ209">
        <v>1.5</v>
      </c>
      <c r="BA209">
        <v>3.1</v>
      </c>
      <c r="BB209">
        <v>1.42</v>
      </c>
      <c r="BC209">
        <v>2.9</v>
      </c>
      <c r="BD209">
        <v>0.5</v>
      </c>
      <c r="BE209">
        <v>1.89</v>
      </c>
      <c r="BF209">
        <v>2.0099999999999998</v>
      </c>
      <c r="BG209">
        <v>1.92</v>
      </c>
      <c r="BH209">
        <v>2.0099999999999998</v>
      </c>
      <c r="BI209">
        <v>1.92</v>
      </c>
      <c r="BJ209">
        <v>2.13</v>
      </c>
      <c r="BK209">
        <v>1.85</v>
      </c>
      <c r="BL209">
        <v>2.0299999999999998</v>
      </c>
    </row>
    <row r="210" spans="1:64" s="1" customFormat="1" x14ac:dyDescent="0.25">
      <c r="A210" s="9" t="s">
        <v>446</v>
      </c>
      <c r="B210" s="2">
        <v>45353</v>
      </c>
      <c r="C210" s="3">
        <v>0.66666666666666663</v>
      </c>
      <c r="D210" t="s">
        <v>450</v>
      </c>
      <c r="E210" t="s">
        <v>448</v>
      </c>
      <c r="F210">
        <v>0</v>
      </c>
      <c r="G210">
        <v>1</v>
      </c>
      <c r="H210">
        <v>0</v>
      </c>
      <c r="I210">
        <v>0</v>
      </c>
      <c r="J210">
        <v>8</v>
      </c>
      <c r="K210">
        <v>8</v>
      </c>
      <c r="L210">
        <v>3</v>
      </c>
      <c r="M210">
        <v>3</v>
      </c>
      <c r="N210">
        <v>12</v>
      </c>
      <c r="O210">
        <v>14</v>
      </c>
      <c r="P210">
        <v>4</v>
      </c>
      <c r="Q210">
        <v>4</v>
      </c>
      <c r="R210">
        <v>3</v>
      </c>
      <c r="S210">
        <v>2</v>
      </c>
      <c r="T210">
        <v>0</v>
      </c>
      <c r="U210">
        <v>0</v>
      </c>
      <c r="V210">
        <v>2.7</v>
      </c>
      <c r="W210">
        <v>3.3</v>
      </c>
      <c r="X210">
        <v>2.63</v>
      </c>
      <c r="Y210">
        <v>2.7</v>
      </c>
      <c r="Z210">
        <v>3.4</v>
      </c>
      <c r="AA210">
        <v>2.5</v>
      </c>
      <c r="AB210">
        <v>3.33</v>
      </c>
      <c r="AC210">
        <v>2.69</v>
      </c>
      <c r="AD210">
        <v>2.7</v>
      </c>
      <c r="AE210">
        <v>3.4</v>
      </c>
      <c r="AF210">
        <v>2.5</v>
      </c>
      <c r="AG210">
        <v>2.0299999999999998</v>
      </c>
      <c r="AH210">
        <v>2.9</v>
      </c>
      <c r="AI210">
        <v>3.4</v>
      </c>
      <c r="AJ210">
        <v>2.4</v>
      </c>
      <c r="AK210">
        <v>2.75</v>
      </c>
      <c r="AL210">
        <v>3.4</v>
      </c>
      <c r="AM210">
        <v>2.5</v>
      </c>
      <c r="AN210"/>
      <c r="AO210">
        <v>2.93</v>
      </c>
      <c r="AP210">
        <v>3.42</v>
      </c>
      <c r="AQ210">
        <v>2.54</v>
      </c>
      <c r="AR210">
        <v>2.75</v>
      </c>
      <c r="AS210">
        <v>3.3</v>
      </c>
      <c r="AT210">
        <v>2.5</v>
      </c>
      <c r="AU210">
        <v>2.48</v>
      </c>
      <c r="AV210">
        <v>1.88</v>
      </c>
      <c r="AW210">
        <v>2.02</v>
      </c>
      <c r="AX210">
        <v>1.89</v>
      </c>
      <c r="AY210">
        <v>2.0099999999999998</v>
      </c>
      <c r="AZ210">
        <v>1.94</v>
      </c>
      <c r="BA210">
        <v>2.0499999999999998</v>
      </c>
      <c r="BB210">
        <v>1.86</v>
      </c>
      <c r="BC210">
        <v>1.95</v>
      </c>
      <c r="BD210">
        <v>0</v>
      </c>
      <c r="BE210">
        <v>2.08</v>
      </c>
      <c r="BF210">
        <v>1.73</v>
      </c>
      <c r="BG210">
        <v>2.11</v>
      </c>
      <c r="BH210">
        <v>1.83</v>
      </c>
      <c r="BI210">
        <v>2.1800000000000002</v>
      </c>
      <c r="BJ210">
        <v>1.84</v>
      </c>
      <c r="BK210">
        <v>2.0699999999999998</v>
      </c>
      <c r="BL210">
        <v>1.79</v>
      </c>
    </row>
    <row r="211" spans="1:64" s="1" customFormat="1" x14ac:dyDescent="0.25">
      <c r="A211" s="9" t="s">
        <v>446</v>
      </c>
      <c r="B211" s="2">
        <v>45353</v>
      </c>
      <c r="C211" s="3">
        <v>0.83333333333333337</v>
      </c>
      <c r="D211" t="s">
        <v>455</v>
      </c>
      <c r="E211" t="s">
        <v>449</v>
      </c>
      <c r="F211">
        <v>1</v>
      </c>
      <c r="G211">
        <v>5</v>
      </c>
      <c r="H211">
        <v>0</v>
      </c>
      <c r="I211">
        <v>1</v>
      </c>
      <c r="J211">
        <v>7</v>
      </c>
      <c r="K211">
        <v>17</v>
      </c>
      <c r="L211">
        <v>2</v>
      </c>
      <c r="M211">
        <v>11</v>
      </c>
      <c r="N211">
        <v>9</v>
      </c>
      <c r="O211">
        <v>13</v>
      </c>
      <c r="P211">
        <v>7</v>
      </c>
      <c r="Q211">
        <v>4</v>
      </c>
      <c r="R211">
        <v>2</v>
      </c>
      <c r="S211">
        <v>1</v>
      </c>
      <c r="T211">
        <v>0</v>
      </c>
      <c r="U211">
        <v>0</v>
      </c>
      <c r="V211">
        <v>4.2</v>
      </c>
      <c r="W211">
        <v>3.6</v>
      </c>
      <c r="X211">
        <v>1.85</v>
      </c>
      <c r="Y211">
        <v>4.0999999999999996</v>
      </c>
      <c r="Z211">
        <v>3.6</v>
      </c>
      <c r="AA211">
        <v>1.87</v>
      </c>
      <c r="AB211">
        <v>3.65</v>
      </c>
      <c r="AC211">
        <v>1.91</v>
      </c>
      <c r="AD211">
        <v>4</v>
      </c>
      <c r="AE211">
        <v>3.75</v>
      </c>
      <c r="AF211">
        <v>1.83</v>
      </c>
      <c r="AG211">
        <v>2.04</v>
      </c>
      <c r="AH211">
        <v>5.25</v>
      </c>
      <c r="AI211">
        <v>4.2</v>
      </c>
      <c r="AJ211">
        <v>1.62</v>
      </c>
      <c r="AK211">
        <v>5</v>
      </c>
      <c r="AL211">
        <v>4.0999999999999996</v>
      </c>
      <c r="AM211">
        <v>1.63</v>
      </c>
      <c r="AN211"/>
      <c r="AO211">
        <v>5.51</v>
      </c>
      <c r="AP211">
        <v>4.16</v>
      </c>
      <c r="AQ211">
        <v>1.64</v>
      </c>
      <c r="AR211">
        <v>5</v>
      </c>
      <c r="AS211">
        <v>4.2</v>
      </c>
      <c r="AT211">
        <v>1.6</v>
      </c>
      <c r="AU211">
        <v>1.63</v>
      </c>
      <c r="AV211">
        <v>1.65</v>
      </c>
      <c r="AW211">
        <v>2.2000000000000002</v>
      </c>
      <c r="AX211">
        <v>1.68</v>
      </c>
      <c r="AY211">
        <v>2.29</v>
      </c>
      <c r="AZ211">
        <v>1.8</v>
      </c>
      <c r="BA211">
        <v>2.31</v>
      </c>
      <c r="BB211">
        <v>1.66</v>
      </c>
      <c r="BC211">
        <v>2.2200000000000002</v>
      </c>
      <c r="BD211">
        <v>1</v>
      </c>
      <c r="BE211">
        <v>1.84</v>
      </c>
      <c r="BF211">
        <v>2.06</v>
      </c>
      <c r="BG211">
        <v>1.83</v>
      </c>
      <c r="BH211">
        <v>2.1</v>
      </c>
      <c r="BI211">
        <v>1.88</v>
      </c>
      <c r="BJ211">
        <v>2.1800000000000002</v>
      </c>
      <c r="BK211">
        <v>1.82</v>
      </c>
      <c r="BL211">
        <v>2.04</v>
      </c>
    </row>
    <row r="212" spans="1:64" s="1" customFormat="1" x14ac:dyDescent="0.25">
      <c r="A212" s="9" t="s">
        <v>446</v>
      </c>
      <c r="B212" s="2">
        <v>45354</v>
      </c>
      <c r="C212" s="3">
        <v>0.5</v>
      </c>
      <c r="D212" t="s">
        <v>460</v>
      </c>
      <c r="E212" t="s">
        <v>447</v>
      </c>
      <c r="F212">
        <v>2</v>
      </c>
      <c r="G212">
        <v>1</v>
      </c>
      <c r="H212">
        <v>0</v>
      </c>
      <c r="I212">
        <v>1</v>
      </c>
      <c r="J212">
        <v>17</v>
      </c>
      <c r="K212">
        <v>9</v>
      </c>
      <c r="L212">
        <v>6</v>
      </c>
      <c r="M212">
        <v>6</v>
      </c>
      <c r="N212">
        <v>16</v>
      </c>
      <c r="O212">
        <v>10</v>
      </c>
      <c r="P212">
        <v>7</v>
      </c>
      <c r="Q212">
        <v>6</v>
      </c>
      <c r="R212">
        <v>2</v>
      </c>
      <c r="S212">
        <v>2</v>
      </c>
      <c r="T212">
        <v>0</v>
      </c>
      <c r="U212">
        <v>0</v>
      </c>
      <c r="V212">
        <v>3.4</v>
      </c>
      <c r="W212">
        <v>3.2</v>
      </c>
      <c r="X212">
        <v>2.25</v>
      </c>
      <c r="Y212">
        <v>3.3</v>
      </c>
      <c r="Z212">
        <v>3.2</v>
      </c>
      <c r="AA212">
        <v>2.25</v>
      </c>
      <c r="AB212">
        <v>3.19</v>
      </c>
      <c r="AC212">
        <v>2.34</v>
      </c>
      <c r="AD212">
        <v>3.4</v>
      </c>
      <c r="AE212">
        <v>3.25</v>
      </c>
      <c r="AF212">
        <v>2.2000000000000002</v>
      </c>
      <c r="AG212">
        <v>1.91</v>
      </c>
      <c r="AH212">
        <v>3.4</v>
      </c>
      <c r="AI212">
        <v>3.25</v>
      </c>
      <c r="AJ212">
        <v>2.25</v>
      </c>
      <c r="AK212">
        <v>3.25</v>
      </c>
      <c r="AL212">
        <v>3.1</v>
      </c>
      <c r="AM212">
        <v>2.2999999999999998</v>
      </c>
      <c r="AN212"/>
      <c r="AO212">
        <v>3.59</v>
      </c>
      <c r="AP212">
        <v>3.25</v>
      </c>
      <c r="AQ212">
        <v>2.33</v>
      </c>
      <c r="AR212">
        <v>3.4</v>
      </c>
      <c r="AS212">
        <v>3.25</v>
      </c>
      <c r="AT212">
        <v>2.2000000000000002</v>
      </c>
      <c r="AU212">
        <v>2.2999999999999998</v>
      </c>
      <c r="AV212">
        <v>2.25</v>
      </c>
      <c r="AW212">
        <v>1.62</v>
      </c>
      <c r="AX212">
        <v>2.3199999999999998</v>
      </c>
      <c r="AY212">
        <v>1.67</v>
      </c>
      <c r="AZ212">
        <v>2.36</v>
      </c>
      <c r="BA212">
        <v>1.72</v>
      </c>
      <c r="BB212">
        <v>2.27</v>
      </c>
      <c r="BC212">
        <v>1.64</v>
      </c>
      <c r="BD212">
        <v>0.25</v>
      </c>
      <c r="BE212">
        <v>2.02</v>
      </c>
      <c r="BF212">
        <v>1.91</v>
      </c>
      <c r="BG212">
        <v>1.93</v>
      </c>
      <c r="BH212">
        <v>1.99</v>
      </c>
      <c r="BI212">
        <v>2.02</v>
      </c>
      <c r="BJ212">
        <v>2.02</v>
      </c>
      <c r="BK212">
        <v>1.91</v>
      </c>
      <c r="BL212">
        <v>1.95</v>
      </c>
    </row>
    <row r="213" spans="1:64" s="1" customFormat="1" x14ac:dyDescent="0.25">
      <c r="A213" s="9" t="s">
        <v>446</v>
      </c>
      <c r="B213" s="2">
        <v>45354</v>
      </c>
      <c r="C213" s="3">
        <v>0.58333333333333337</v>
      </c>
      <c r="D213" t="s">
        <v>453</v>
      </c>
      <c r="E213" t="s">
        <v>458</v>
      </c>
      <c r="F213">
        <v>1</v>
      </c>
      <c r="G213">
        <v>0</v>
      </c>
      <c r="H213">
        <v>1</v>
      </c>
      <c r="I213">
        <v>0</v>
      </c>
      <c r="J213">
        <v>8</v>
      </c>
      <c r="K213">
        <v>11</v>
      </c>
      <c r="L213">
        <v>4</v>
      </c>
      <c r="M213">
        <v>2</v>
      </c>
      <c r="N213">
        <v>21</v>
      </c>
      <c r="O213">
        <v>15</v>
      </c>
      <c r="P213">
        <v>0</v>
      </c>
      <c r="Q213">
        <v>2</v>
      </c>
      <c r="R213">
        <v>4</v>
      </c>
      <c r="S213">
        <v>1</v>
      </c>
      <c r="T213">
        <v>0</v>
      </c>
      <c r="U213">
        <v>0</v>
      </c>
      <c r="V213">
        <v>1.6</v>
      </c>
      <c r="W213">
        <v>4</v>
      </c>
      <c r="X213">
        <v>5.75</v>
      </c>
      <c r="Y213">
        <v>1.61</v>
      </c>
      <c r="Z213">
        <v>3.9</v>
      </c>
      <c r="AA213">
        <v>5.75</v>
      </c>
      <c r="AB213">
        <v>3.91</v>
      </c>
      <c r="AC213">
        <v>6.28</v>
      </c>
      <c r="AD213">
        <v>1.6</v>
      </c>
      <c r="AE213">
        <v>3.8</v>
      </c>
      <c r="AF213">
        <v>5.8</v>
      </c>
      <c r="AG213">
        <v>2.13</v>
      </c>
      <c r="AH213">
        <v>1.57</v>
      </c>
      <c r="AI213">
        <v>3.75</v>
      </c>
      <c r="AJ213">
        <v>6.5</v>
      </c>
      <c r="AK213">
        <v>1.6</v>
      </c>
      <c r="AL213">
        <v>3.7</v>
      </c>
      <c r="AM213">
        <v>6.25</v>
      </c>
      <c r="AN213"/>
      <c r="AO213">
        <v>1.62</v>
      </c>
      <c r="AP213">
        <v>3.78</v>
      </c>
      <c r="AQ213">
        <v>6.68</v>
      </c>
      <c r="AR213">
        <v>1.6</v>
      </c>
      <c r="AS213">
        <v>3.75</v>
      </c>
      <c r="AT213">
        <v>5.8</v>
      </c>
      <c r="AU213">
        <v>6.38</v>
      </c>
      <c r="AV213">
        <v>2.25</v>
      </c>
      <c r="AW213">
        <v>1.62</v>
      </c>
      <c r="AX213">
        <v>2.33</v>
      </c>
      <c r="AY213">
        <v>1.66</v>
      </c>
      <c r="AZ213">
        <v>2.34</v>
      </c>
      <c r="BA213">
        <v>1.75</v>
      </c>
      <c r="BB213">
        <v>2.2599999999999998</v>
      </c>
      <c r="BC213">
        <v>1.65</v>
      </c>
      <c r="BD213">
        <v>-1</v>
      </c>
      <c r="BE213">
        <v>2.08</v>
      </c>
      <c r="BF213">
        <v>1.73</v>
      </c>
      <c r="BG213">
        <v>2.13</v>
      </c>
      <c r="BH213">
        <v>1.79</v>
      </c>
      <c r="BI213">
        <v>2.14</v>
      </c>
      <c r="BJ213">
        <v>1.83</v>
      </c>
      <c r="BK213">
        <v>2.1</v>
      </c>
      <c r="BL213">
        <v>1.78</v>
      </c>
    </row>
    <row r="214" spans="1:64" s="1" customFormat="1" x14ac:dyDescent="0.25">
      <c r="A214" s="9" t="s">
        <v>446</v>
      </c>
      <c r="B214" s="2">
        <v>45354</v>
      </c>
      <c r="C214" s="3">
        <v>0.58333333333333337</v>
      </c>
      <c r="D214" t="s">
        <v>457</v>
      </c>
      <c r="E214" t="s">
        <v>463</v>
      </c>
      <c r="F214">
        <v>2</v>
      </c>
      <c r="G214">
        <v>2</v>
      </c>
      <c r="H214">
        <v>0</v>
      </c>
      <c r="I214">
        <v>0</v>
      </c>
      <c r="J214">
        <v>21</v>
      </c>
      <c r="K214">
        <v>12</v>
      </c>
      <c r="L214">
        <v>7</v>
      </c>
      <c r="M214">
        <v>4</v>
      </c>
      <c r="N214">
        <v>12</v>
      </c>
      <c r="O214">
        <v>17</v>
      </c>
      <c r="P214">
        <v>8</v>
      </c>
      <c r="Q214">
        <v>4</v>
      </c>
      <c r="R214">
        <v>1</v>
      </c>
      <c r="S214">
        <v>3</v>
      </c>
      <c r="T214">
        <v>0</v>
      </c>
      <c r="U214">
        <v>0</v>
      </c>
      <c r="V214">
        <v>2</v>
      </c>
      <c r="W214">
        <v>3.5</v>
      </c>
      <c r="X214">
        <v>3.75</v>
      </c>
      <c r="Y214">
        <v>2.0499999999999998</v>
      </c>
      <c r="Z214">
        <v>3.4</v>
      </c>
      <c r="AA214">
        <v>3.5</v>
      </c>
      <c r="AB214">
        <v>3.53</v>
      </c>
      <c r="AC214">
        <v>3.82</v>
      </c>
      <c r="AD214">
        <v>2</v>
      </c>
      <c r="AE214">
        <v>3.5</v>
      </c>
      <c r="AF214">
        <v>3.6</v>
      </c>
      <c r="AG214">
        <v>2.06</v>
      </c>
      <c r="AH214">
        <v>2</v>
      </c>
      <c r="AI214">
        <v>3.6</v>
      </c>
      <c r="AJ214">
        <v>3.75</v>
      </c>
      <c r="AK214">
        <v>1.95</v>
      </c>
      <c r="AL214">
        <v>3.6</v>
      </c>
      <c r="AM214">
        <v>3.7</v>
      </c>
      <c r="AN214"/>
      <c r="AO214">
        <v>2.04</v>
      </c>
      <c r="AP214">
        <v>3.67</v>
      </c>
      <c r="AQ214">
        <v>3.77</v>
      </c>
      <c r="AR214">
        <v>2.0499999999999998</v>
      </c>
      <c r="AS214">
        <v>3.5</v>
      </c>
      <c r="AT214">
        <v>3.5</v>
      </c>
      <c r="AU214">
        <v>3.67</v>
      </c>
      <c r="AV214">
        <v>1.73</v>
      </c>
      <c r="AW214">
        <v>2.08</v>
      </c>
      <c r="AX214">
        <v>1.8</v>
      </c>
      <c r="AY214">
        <v>2.11</v>
      </c>
      <c r="AZ214">
        <v>1.9</v>
      </c>
      <c r="BA214">
        <v>2.17</v>
      </c>
      <c r="BB214">
        <v>1.79</v>
      </c>
      <c r="BC214">
        <v>2.06</v>
      </c>
      <c r="BD214">
        <v>-0.5</v>
      </c>
      <c r="BE214">
        <v>2.0099999999999998</v>
      </c>
      <c r="BF214">
        <v>1.92</v>
      </c>
      <c r="BG214">
        <v>2.0499999999999998</v>
      </c>
      <c r="BH214">
        <v>1.88</v>
      </c>
      <c r="BI214">
        <v>2.09</v>
      </c>
      <c r="BJ214">
        <v>1.93</v>
      </c>
      <c r="BK214">
        <v>2.02</v>
      </c>
      <c r="BL214">
        <v>1.86</v>
      </c>
    </row>
    <row r="215" spans="1:64" s="1" customFormat="1" x14ac:dyDescent="0.25">
      <c r="A215" s="9" t="s">
        <v>446</v>
      </c>
      <c r="B215" s="2">
        <v>45354</v>
      </c>
      <c r="C215" s="3">
        <v>0.58333333333333337</v>
      </c>
      <c r="D215" t="s">
        <v>459</v>
      </c>
      <c r="E215" t="s">
        <v>462</v>
      </c>
      <c r="F215">
        <v>0</v>
      </c>
      <c r="G215">
        <v>2</v>
      </c>
      <c r="H215">
        <v>0</v>
      </c>
      <c r="I215">
        <v>0</v>
      </c>
      <c r="J215">
        <v>9</v>
      </c>
      <c r="K215">
        <v>13</v>
      </c>
      <c r="L215">
        <v>2</v>
      </c>
      <c r="M215">
        <v>4</v>
      </c>
      <c r="N215">
        <v>7</v>
      </c>
      <c r="O215">
        <v>11</v>
      </c>
      <c r="P215">
        <v>10</v>
      </c>
      <c r="Q215">
        <v>3</v>
      </c>
      <c r="R215">
        <v>3</v>
      </c>
      <c r="S215">
        <v>2</v>
      </c>
      <c r="T215">
        <v>0</v>
      </c>
      <c r="U215">
        <v>0</v>
      </c>
      <c r="V215">
        <v>1.8</v>
      </c>
      <c r="W215">
        <v>3.5</v>
      </c>
      <c r="X215">
        <v>4.75</v>
      </c>
      <c r="Y215">
        <v>1.8</v>
      </c>
      <c r="Z215">
        <v>3.4</v>
      </c>
      <c r="AA215">
        <v>4.75</v>
      </c>
      <c r="AB215">
        <v>3.58</v>
      </c>
      <c r="AC215">
        <v>5.15</v>
      </c>
      <c r="AD215">
        <v>1.8</v>
      </c>
      <c r="AE215">
        <v>3.5</v>
      </c>
      <c r="AF215">
        <v>4.5999999999999996</v>
      </c>
      <c r="AG215">
        <v>2.09</v>
      </c>
      <c r="AH215">
        <v>1.85</v>
      </c>
      <c r="AI215">
        <v>3.4</v>
      </c>
      <c r="AJ215">
        <v>4.75</v>
      </c>
      <c r="AK215">
        <v>1.88</v>
      </c>
      <c r="AL215">
        <v>3.2</v>
      </c>
      <c r="AM215">
        <v>4.5999999999999996</v>
      </c>
      <c r="AN215"/>
      <c r="AO215">
        <v>1.88</v>
      </c>
      <c r="AP215">
        <v>3.37</v>
      </c>
      <c r="AQ215">
        <v>4.8899999999999997</v>
      </c>
      <c r="AR215">
        <v>1.83</v>
      </c>
      <c r="AS215">
        <v>3.3</v>
      </c>
      <c r="AT215">
        <v>4.8</v>
      </c>
      <c r="AU215">
        <v>4.79</v>
      </c>
      <c r="AV215">
        <v>2.5</v>
      </c>
      <c r="AW215">
        <v>1.5</v>
      </c>
      <c r="AX215">
        <v>2.57</v>
      </c>
      <c r="AY215">
        <v>1.56</v>
      </c>
      <c r="AZ215">
        <v>2.62</v>
      </c>
      <c r="BA215">
        <v>1.58</v>
      </c>
      <c r="BB215">
        <v>2.4700000000000002</v>
      </c>
      <c r="BC215">
        <v>1.55</v>
      </c>
      <c r="BD215">
        <v>-0.5</v>
      </c>
      <c r="BE215">
        <v>1.91</v>
      </c>
      <c r="BF215">
        <v>2.02</v>
      </c>
      <c r="BG215">
        <v>1.9</v>
      </c>
      <c r="BH215">
        <v>2.02</v>
      </c>
      <c r="BI215">
        <v>1.93</v>
      </c>
      <c r="BJ215">
        <v>2.04</v>
      </c>
      <c r="BK215">
        <v>1.87</v>
      </c>
      <c r="BL215">
        <v>2</v>
      </c>
    </row>
    <row r="216" spans="1:64" s="1" customFormat="1" x14ac:dyDescent="0.25">
      <c r="A216" s="9" t="s">
        <v>446</v>
      </c>
      <c r="B216" s="2">
        <v>45354</v>
      </c>
      <c r="C216" s="3">
        <v>0.67013888888888884</v>
      </c>
      <c r="D216" t="s">
        <v>461</v>
      </c>
      <c r="E216" t="s">
        <v>452</v>
      </c>
      <c r="F216">
        <v>1</v>
      </c>
      <c r="G216">
        <v>2</v>
      </c>
      <c r="H216">
        <v>0</v>
      </c>
      <c r="I216">
        <v>0</v>
      </c>
      <c r="J216">
        <v>22</v>
      </c>
      <c r="K216">
        <v>12</v>
      </c>
      <c r="L216">
        <v>6</v>
      </c>
      <c r="M216">
        <v>6</v>
      </c>
      <c r="N216">
        <v>12</v>
      </c>
      <c r="O216">
        <v>9</v>
      </c>
      <c r="P216">
        <v>6</v>
      </c>
      <c r="Q216">
        <v>3</v>
      </c>
      <c r="R216">
        <v>1</v>
      </c>
      <c r="S216">
        <v>2</v>
      </c>
      <c r="T216">
        <v>0</v>
      </c>
      <c r="U216">
        <v>0</v>
      </c>
      <c r="V216">
        <v>1.4</v>
      </c>
      <c r="W216">
        <v>4.75</v>
      </c>
      <c r="X216">
        <v>8</v>
      </c>
      <c r="Y216">
        <v>1.43</v>
      </c>
      <c r="Z216">
        <v>4.75</v>
      </c>
      <c r="AA216">
        <v>7.25</v>
      </c>
      <c r="AB216">
        <v>4.59</v>
      </c>
      <c r="AC216">
        <v>7.78</v>
      </c>
      <c r="AD216">
        <v>1.4</v>
      </c>
      <c r="AE216">
        <v>4.75</v>
      </c>
      <c r="AF216">
        <v>7.5</v>
      </c>
      <c r="AG216">
        <v>2.02</v>
      </c>
      <c r="AH216">
        <v>1.5</v>
      </c>
      <c r="AI216">
        <v>4.33</v>
      </c>
      <c r="AJ216">
        <v>6.5</v>
      </c>
      <c r="AK216">
        <v>1.49</v>
      </c>
      <c r="AL216">
        <v>4.33</v>
      </c>
      <c r="AM216">
        <v>6.5</v>
      </c>
      <c r="AN216"/>
      <c r="AO216">
        <v>1.5</v>
      </c>
      <c r="AP216">
        <v>4.5</v>
      </c>
      <c r="AQ216">
        <v>7.1</v>
      </c>
      <c r="AR216">
        <v>1.4</v>
      </c>
      <c r="AS216">
        <v>4.5999999999999996</v>
      </c>
      <c r="AT216">
        <v>8</v>
      </c>
      <c r="AU216">
        <v>6.8</v>
      </c>
      <c r="AV216">
        <v>1.8</v>
      </c>
      <c r="AW216">
        <v>2</v>
      </c>
      <c r="AX216">
        <v>1.85</v>
      </c>
      <c r="AY216">
        <v>2.0699999999999998</v>
      </c>
      <c r="AZ216">
        <v>1.9</v>
      </c>
      <c r="BA216">
        <v>2.09</v>
      </c>
      <c r="BB216">
        <v>1.81</v>
      </c>
      <c r="BC216">
        <v>2.0099999999999998</v>
      </c>
      <c r="BD216">
        <v>-1</v>
      </c>
      <c r="BE216">
        <v>1.84</v>
      </c>
      <c r="BF216">
        <v>2.09</v>
      </c>
      <c r="BG216">
        <v>1.83</v>
      </c>
      <c r="BH216">
        <v>2.12</v>
      </c>
      <c r="BI216">
        <v>1.88</v>
      </c>
      <c r="BJ216">
        <v>2.14</v>
      </c>
      <c r="BK216">
        <v>1.82</v>
      </c>
      <c r="BL216">
        <v>2.0499999999999998</v>
      </c>
    </row>
    <row r="217" spans="1:64" s="1" customFormat="1" x14ac:dyDescent="0.25">
      <c r="A217" s="9" t="s">
        <v>446</v>
      </c>
      <c r="B217" s="2">
        <v>45354</v>
      </c>
      <c r="C217" s="3">
        <v>0.82291666666666663</v>
      </c>
      <c r="D217" t="s">
        <v>464</v>
      </c>
      <c r="E217" t="s">
        <v>454</v>
      </c>
      <c r="F217">
        <v>0</v>
      </c>
      <c r="G217">
        <v>3</v>
      </c>
      <c r="H217">
        <v>0</v>
      </c>
      <c r="I217">
        <v>1</v>
      </c>
      <c r="J217">
        <v>13</v>
      </c>
      <c r="K217">
        <v>18</v>
      </c>
      <c r="L217">
        <v>4</v>
      </c>
      <c r="M217">
        <v>8</v>
      </c>
      <c r="N217">
        <v>5</v>
      </c>
      <c r="O217">
        <v>15</v>
      </c>
      <c r="P217">
        <v>2</v>
      </c>
      <c r="Q217">
        <v>4</v>
      </c>
      <c r="R217">
        <v>0</v>
      </c>
      <c r="S217">
        <v>2</v>
      </c>
      <c r="T217">
        <v>1</v>
      </c>
      <c r="U217">
        <v>0</v>
      </c>
      <c r="V217">
        <v>2.5499999999999998</v>
      </c>
      <c r="W217">
        <v>3.4</v>
      </c>
      <c r="X217">
        <v>2.75</v>
      </c>
      <c r="Y217">
        <v>2.4500000000000002</v>
      </c>
      <c r="Z217">
        <v>3.4</v>
      </c>
      <c r="AA217">
        <v>2.8</v>
      </c>
      <c r="AB217">
        <v>3.33</v>
      </c>
      <c r="AC217">
        <v>2.85</v>
      </c>
      <c r="AD217">
        <v>2.5</v>
      </c>
      <c r="AE217">
        <v>3.3</v>
      </c>
      <c r="AF217">
        <v>2.8</v>
      </c>
      <c r="AG217">
        <v>1.9</v>
      </c>
      <c r="AH217">
        <v>2.5499999999999998</v>
      </c>
      <c r="AI217">
        <v>3.3</v>
      </c>
      <c r="AJ217">
        <v>2.8</v>
      </c>
      <c r="AK217">
        <v>2.5</v>
      </c>
      <c r="AL217">
        <v>3.3</v>
      </c>
      <c r="AM217">
        <v>2.85</v>
      </c>
      <c r="AN217"/>
      <c r="AO217">
        <v>2.66</v>
      </c>
      <c r="AP217">
        <v>3.32</v>
      </c>
      <c r="AQ217">
        <v>2.85</v>
      </c>
      <c r="AR217">
        <v>2.5</v>
      </c>
      <c r="AS217">
        <v>3.25</v>
      </c>
      <c r="AT217">
        <v>2.8</v>
      </c>
      <c r="AU217">
        <v>2.81</v>
      </c>
      <c r="AV217">
        <v>2</v>
      </c>
      <c r="AW217">
        <v>1.9</v>
      </c>
      <c r="AX217">
        <v>1.98</v>
      </c>
      <c r="AY217">
        <v>1.93</v>
      </c>
      <c r="AZ217">
        <v>2.0499999999999998</v>
      </c>
      <c r="BA217">
        <v>1.97</v>
      </c>
      <c r="BB217">
        <v>1.95</v>
      </c>
      <c r="BC217">
        <v>1.88</v>
      </c>
      <c r="BD217">
        <v>0</v>
      </c>
      <c r="BE217">
        <v>1.88</v>
      </c>
      <c r="BF217">
        <v>2.0499999999999998</v>
      </c>
      <c r="BG217">
        <v>1.89</v>
      </c>
      <c r="BH217">
        <v>2.0299999999999998</v>
      </c>
      <c r="BI217">
        <v>1.93</v>
      </c>
      <c r="BJ217">
        <v>2.09</v>
      </c>
      <c r="BK217">
        <v>1.87</v>
      </c>
      <c r="BL217">
        <v>2.0099999999999998</v>
      </c>
    </row>
    <row r="218" spans="1:64" s="1" customFormat="1" x14ac:dyDescent="0.25">
      <c r="A218" s="9" t="s">
        <v>446</v>
      </c>
      <c r="B218" s="2">
        <v>45359</v>
      </c>
      <c r="C218" s="3">
        <v>0.83333333333333337</v>
      </c>
      <c r="D218" t="s">
        <v>447</v>
      </c>
      <c r="E218" t="s">
        <v>457</v>
      </c>
      <c r="F218">
        <v>1</v>
      </c>
      <c r="G218">
        <v>2</v>
      </c>
      <c r="H218">
        <v>1</v>
      </c>
      <c r="I218">
        <v>2</v>
      </c>
      <c r="J218">
        <v>19</v>
      </c>
      <c r="K218">
        <v>7</v>
      </c>
      <c r="L218">
        <v>5</v>
      </c>
      <c r="M218">
        <v>2</v>
      </c>
      <c r="N218">
        <v>13</v>
      </c>
      <c r="O218">
        <v>11</v>
      </c>
      <c r="P218">
        <v>8</v>
      </c>
      <c r="Q218">
        <v>5</v>
      </c>
      <c r="R218">
        <v>1</v>
      </c>
      <c r="S218">
        <v>2</v>
      </c>
      <c r="T218">
        <v>0</v>
      </c>
      <c r="U218">
        <v>0</v>
      </c>
      <c r="V218">
        <v>1.75</v>
      </c>
      <c r="W218">
        <v>3.6</v>
      </c>
      <c r="X218">
        <v>4.5</v>
      </c>
      <c r="Y218">
        <v>1.77</v>
      </c>
      <c r="Z218">
        <v>3.7</v>
      </c>
      <c r="AA218">
        <v>4.5</v>
      </c>
      <c r="AB218">
        <v>3.92</v>
      </c>
      <c r="AC218">
        <v>4.57</v>
      </c>
      <c r="AD218">
        <v>1.73</v>
      </c>
      <c r="AE218">
        <v>3.8</v>
      </c>
      <c r="AF218">
        <v>4.5999999999999996</v>
      </c>
      <c r="AG218">
        <v>2.0499999999999998</v>
      </c>
      <c r="AH218">
        <v>1.75</v>
      </c>
      <c r="AI218">
        <v>3.75</v>
      </c>
      <c r="AJ218">
        <v>4.5</v>
      </c>
      <c r="AK218">
        <v>1.78</v>
      </c>
      <c r="AL218">
        <v>3.75</v>
      </c>
      <c r="AM218">
        <v>4.4000000000000004</v>
      </c>
      <c r="AN218"/>
      <c r="AO218">
        <v>1.81</v>
      </c>
      <c r="AP218">
        <v>3.92</v>
      </c>
      <c r="AQ218">
        <v>4.51</v>
      </c>
      <c r="AR218">
        <v>1.75</v>
      </c>
      <c r="AS218">
        <v>3.9</v>
      </c>
      <c r="AT218">
        <v>4.33</v>
      </c>
      <c r="AU218">
        <v>4.5199999999999996</v>
      </c>
      <c r="AV218">
        <v>1.84</v>
      </c>
      <c r="AW218">
        <v>2.06</v>
      </c>
      <c r="AX218">
        <v>1.88</v>
      </c>
      <c r="AY218">
        <v>2.02</v>
      </c>
      <c r="AZ218">
        <v>1.93</v>
      </c>
      <c r="BA218">
        <v>2.08</v>
      </c>
      <c r="BB218">
        <v>1.82</v>
      </c>
      <c r="BC218">
        <v>1.99</v>
      </c>
      <c r="BD218">
        <v>-0.75</v>
      </c>
      <c r="BE218">
        <v>2.0299999999999998</v>
      </c>
      <c r="BF218">
        <v>1.9</v>
      </c>
      <c r="BG218">
        <v>2.0499999999999998</v>
      </c>
      <c r="BH218">
        <v>1.88</v>
      </c>
      <c r="BI218">
        <v>2.0499999999999998</v>
      </c>
      <c r="BJ218">
        <v>1.93</v>
      </c>
      <c r="BK218">
        <v>1.99</v>
      </c>
      <c r="BL218">
        <v>1.84</v>
      </c>
    </row>
    <row r="219" spans="1:64" s="1" customFormat="1" x14ac:dyDescent="0.25">
      <c r="A219" s="9" t="s">
        <v>446</v>
      </c>
      <c r="B219" s="2">
        <v>45360</v>
      </c>
      <c r="C219" s="3">
        <v>0.66666666666666663</v>
      </c>
      <c r="D219" t="s">
        <v>452</v>
      </c>
      <c r="E219" t="s">
        <v>464</v>
      </c>
      <c r="F219">
        <v>0</v>
      </c>
      <c r="G219">
        <v>2</v>
      </c>
      <c r="H219">
        <v>0</v>
      </c>
      <c r="I219">
        <v>0</v>
      </c>
      <c r="J219">
        <v>9</v>
      </c>
      <c r="K219">
        <v>13</v>
      </c>
      <c r="L219">
        <v>0</v>
      </c>
      <c r="M219">
        <v>6</v>
      </c>
      <c r="N219">
        <v>10</v>
      </c>
      <c r="O219">
        <v>7</v>
      </c>
      <c r="P219">
        <v>4</v>
      </c>
      <c r="Q219">
        <v>7</v>
      </c>
      <c r="R219">
        <v>0</v>
      </c>
      <c r="S219">
        <v>0</v>
      </c>
      <c r="T219">
        <v>0</v>
      </c>
      <c r="U219">
        <v>0</v>
      </c>
      <c r="V219">
        <v>3.3</v>
      </c>
      <c r="W219">
        <v>3.4</v>
      </c>
      <c r="X219">
        <v>2.2000000000000002</v>
      </c>
      <c r="Y219">
        <v>3.25</v>
      </c>
      <c r="Z219">
        <v>3.4</v>
      </c>
      <c r="AA219">
        <v>2.15</v>
      </c>
      <c r="AB219">
        <v>3.44</v>
      </c>
      <c r="AC219">
        <v>2.2599999999999998</v>
      </c>
      <c r="AD219">
        <v>3.2</v>
      </c>
      <c r="AE219">
        <v>3.5</v>
      </c>
      <c r="AF219">
        <v>2.15</v>
      </c>
      <c r="AG219">
        <v>2.02</v>
      </c>
      <c r="AH219">
        <v>3.5</v>
      </c>
      <c r="AI219">
        <v>3.4</v>
      </c>
      <c r="AJ219">
        <v>2.15</v>
      </c>
      <c r="AK219">
        <v>3.5</v>
      </c>
      <c r="AL219">
        <v>3.4</v>
      </c>
      <c r="AM219">
        <v>2.1</v>
      </c>
      <c r="AN219"/>
      <c r="AO219">
        <v>3.54</v>
      </c>
      <c r="AP219">
        <v>3.45</v>
      </c>
      <c r="AQ219">
        <v>2.19</v>
      </c>
      <c r="AR219">
        <v>3.4</v>
      </c>
      <c r="AS219">
        <v>3.4</v>
      </c>
      <c r="AT219">
        <v>2.1</v>
      </c>
      <c r="AU219">
        <v>2.15</v>
      </c>
      <c r="AV219">
        <v>2.0099999999999998</v>
      </c>
      <c r="AW219">
        <v>1.89</v>
      </c>
      <c r="AX219">
        <v>1.98</v>
      </c>
      <c r="AY219">
        <v>1.93</v>
      </c>
      <c r="AZ219">
        <v>2.02</v>
      </c>
      <c r="BA219">
        <v>1.93</v>
      </c>
      <c r="BB219">
        <v>1.97</v>
      </c>
      <c r="BC219">
        <v>1.86</v>
      </c>
      <c r="BD219">
        <v>0.25</v>
      </c>
      <c r="BE219">
        <v>2.0499999999999998</v>
      </c>
      <c r="BF219">
        <v>1.88</v>
      </c>
      <c r="BG219">
        <v>2.04</v>
      </c>
      <c r="BH219">
        <v>1.89</v>
      </c>
      <c r="BI219">
        <v>2.06</v>
      </c>
      <c r="BJ219">
        <v>1.92</v>
      </c>
      <c r="BK219">
        <v>2.0099999999999998</v>
      </c>
      <c r="BL219">
        <v>1.84</v>
      </c>
    </row>
    <row r="220" spans="1:64" s="1" customFormat="1" x14ac:dyDescent="0.25">
      <c r="A220" s="9" t="s">
        <v>446</v>
      </c>
      <c r="B220" s="2">
        <v>45360</v>
      </c>
      <c r="C220" s="3">
        <v>0.83333333333333337</v>
      </c>
      <c r="D220" t="s">
        <v>454</v>
      </c>
      <c r="E220" t="s">
        <v>453</v>
      </c>
      <c r="F220">
        <v>1</v>
      </c>
      <c r="G220">
        <v>0</v>
      </c>
      <c r="H220">
        <v>1</v>
      </c>
      <c r="I220">
        <v>0</v>
      </c>
      <c r="J220">
        <v>6</v>
      </c>
      <c r="K220">
        <v>9</v>
      </c>
      <c r="L220">
        <v>2</v>
      </c>
      <c r="M220">
        <v>3</v>
      </c>
      <c r="N220">
        <v>13</v>
      </c>
      <c r="O220">
        <v>10</v>
      </c>
      <c r="P220">
        <v>2</v>
      </c>
      <c r="Q220">
        <v>4</v>
      </c>
      <c r="R220">
        <v>1</v>
      </c>
      <c r="S220">
        <v>2</v>
      </c>
      <c r="T220">
        <v>0</v>
      </c>
      <c r="U220">
        <v>0</v>
      </c>
      <c r="V220">
        <v>2.0499999999999998</v>
      </c>
      <c r="W220">
        <v>3.3</v>
      </c>
      <c r="X220">
        <v>3.8</v>
      </c>
      <c r="Y220">
        <v>2.0499999999999998</v>
      </c>
      <c r="Z220">
        <v>3.4</v>
      </c>
      <c r="AA220">
        <v>3.6</v>
      </c>
      <c r="AB220">
        <v>3.4</v>
      </c>
      <c r="AC220">
        <v>3.94</v>
      </c>
      <c r="AD220">
        <v>2.0499999999999998</v>
      </c>
      <c r="AE220">
        <v>3.4</v>
      </c>
      <c r="AF220">
        <v>3.6</v>
      </c>
      <c r="AG220">
        <v>1.83</v>
      </c>
      <c r="AH220">
        <v>2.15</v>
      </c>
      <c r="AI220">
        <v>3.2</v>
      </c>
      <c r="AJ220">
        <v>3.75</v>
      </c>
      <c r="AK220">
        <v>2.2000000000000002</v>
      </c>
      <c r="AL220">
        <v>3.1</v>
      </c>
      <c r="AM220">
        <v>3.5</v>
      </c>
      <c r="AN220"/>
      <c r="AO220">
        <v>2.2400000000000002</v>
      </c>
      <c r="AP220">
        <v>3.21</v>
      </c>
      <c r="AQ220">
        <v>3.74</v>
      </c>
      <c r="AR220">
        <v>2.15</v>
      </c>
      <c r="AS220">
        <v>3.2</v>
      </c>
      <c r="AT220">
        <v>3.5</v>
      </c>
      <c r="AU220">
        <v>3.65</v>
      </c>
      <c r="AV220">
        <v>2.2999999999999998</v>
      </c>
      <c r="AW220">
        <v>1.6</v>
      </c>
      <c r="AX220">
        <v>2.35</v>
      </c>
      <c r="AY220">
        <v>1.66</v>
      </c>
      <c r="AZ220">
        <v>2.38</v>
      </c>
      <c r="BA220">
        <v>1.68</v>
      </c>
      <c r="BB220">
        <v>2.29</v>
      </c>
      <c r="BC220">
        <v>1.63</v>
      </c>
      <c r="BD220">
        <v>-0.25</v>
      </c>
      <c r="BE220">
        <v>1.89</v>
      </c>
      <c r="BF220">
        <v>2.04</v>
      </c>
      <c r="BG220">
        <v>1.91</v>
      </c>
      <c r="BH220">
        <v>2.02</v>
      </c>
      <c r="BI220">
        <v>1.92</v>
      </c>
      <c r="BJ220">
        <v>2.06</v>
      </c>
      <c r="BK220">
        <v>1.83</v>
      </c>
      <c r="BL220">
        <v>2</v>
      </c>
    </row>
    <row r="221" spans="1:64" s="1" customFormat="1" x14ac:dyDescent="0.25">
      <c r="A221" s="9" t="s">
        <v>446</v>
      </c>
      <c r="B221" s="2">
        <v>45361</v>
      </c>
      <c r="C221" s="3">
        <v>0.5</v>
      </c>
      <c r="D221" t="s">
        <v>451</v>
      </c>
      <c r="E221" t="s">
        <v>450</v>
      </c>
      <c r="F221">
        <v>2</v>
      </c>
      <c r="G221">
        <v>2</v>
      </c>
      <c r="H221">
        <v>2</v>
      </c>
      <c r="I221">
        <v>2</v>
      </c>
      <c r="J221">
        <v>19</v>
      </c>
      <c r="K221">
        <v>8</v>
      </c>
      <c r="L221">
        <v>6</v>
      </c>
      <c r="M221">
        <v>3</v>
      </c>
      <c r="N221">
        <v>10</v>
      </c>
      <c r="O221">
        <v>12</v>
      </c>
      <c r="P221">
        <v>7</v>
      </c>
      <c r="Q221">
        <v>2</v>
      </c>
      <c r="R221">
        <v>2</v>
      </c>
      <c r="S221">
        <v>2</v>
      </c>
      <c r="T221">
        <v>0</v>
      </c>
      <c r="U221">
        <v>0</v>
      </c>
      <c r="V221">
        <v>1.4</v>
      </c>
      <c r="W221">
        <v>5</v>
      </c>
      <c r="X221">
        <v>7</v>
      </c>
      <c r="Y221">
        <v>1.42</v>
      </c>
      <c r="Z221">
        <v>5</v>
      </c>
      <c r="AA221">
        <v>6.75</v>
      </c>
      <c r="AB221">
        <v>5.45</v>
      </c>
      <c r="AC221">
        <v>7.21</v>
      </c>
      <c r="AD221">
        <v>1.36</v>
      </c>
      <c r="AE221">
        <v>5</v>
      </c>
      <c r="AF221">
        <v>7.5</v>
      </c>
      <c r="AG221">
        <v>1.91</v>
      </c>
      <c r="AH221">
        <v>1.5</v>
      </c>
      <c r="AI221">
        <v>4.5</v>
      </c>
      <c r="AJ221">
        <v>6</v>
      </c>
      <c r="AK221">
        <v>1.49</v>
      </c>
      <c r="AL221">
        <v>4.5999999999999996</v>
      </c>
      <c r="AM221">
        <v>6.25</v>
      </c>
      <c r="AN221"/>
      <c r="AO221">
        <v>1.49</v>
      </c>
      <c r="AP221">
        <v>4.88</v>
      </c>
      <c r="AQ221">
        <v>6.47</v>
      </c>
      <c r="AR221">
        <v>1.44</v>
      </c>
      <c r="AS221">
        <v>4.8</v>
      </c>
      <c r="AT221">
        <v>6.5</v>
      </c>
      <c r="AU221">
        <v>6.28</v>
      </c>
      <c r="AV221">
        <v>1.57</v>
      </c>
      <c r="AW221">
        <v>2.35</v>
      </c>
      <c r="AX221">
        <v>1.6</v>
      </c>
      <c r="AY221">
        <v>2.46</v>
      </c>
      <c r="AZ221">
        <v>1.61</v>
      </c>
      <c r="BA221">
        <v>2.5499999999999998</v>
      </c>
      <c r="BB221">
        <v>1.56</v>
      </c>
      <c r="BC221">
        <v>2.41</v>
      </c>
      <c r="BD221">
        <v>-1.25</v>
      </c>
      <c r="BE221">
        <v>2.08</v>
      </c>
      <c r="BF221">
        <v>1.85</v>
      </c>
      <c r="BG221">
        <v>2.08</v>
      </c>
      <c r="BH221">
        <v>1.85</v>
      </c>
      <c r="BI221">
        <v>2.11</v>
      </c>
      <c r="BJ221">
        <v>1.88</v>
      </c>
      <c r="BK221">
        <v>2.0099999999999998</v>
      </c>
      <c r="BL221">
        <v>1.82</v>
      </c>
    </row>
    <row r="222" spans="1:64" s="1" customFormat="1" x14ac:dyDescent="0.25">
      <c r="A222" s="9" t="s">
        <v>446</v>
      </c>
      <c r="B222" s="2">
        <v>45361</v>
      </c>
      <c r="C222" s="3">
        <v>0.58333333333333337</v>
      </c>
      <c r="D222" t="s">
        <v>458</v>
      </c>
      <c r="E222" t="s">
        <v>460</v>
      </c>
      <c r="F222">
        <v>1</v>
      </c>
      <c r="G222">
        <v>0</v>
      </c>
      <c r="H222">
        <v>0</v>
      </c>
      <c r="I222">
        <v>0</v>
      </c>
      <c r="J222">
        <v>12</v>
      </c>
      <c r="K222">
        <v>5</v>
      </c>
      <c r="L222">
        <v>4</v>
      </c>
      <c r="M222">
        <v>0</v>
      </c>
      <c r="N222">
        <v>12</v>
      </c>
      <c r="O222">
        <v>17</v>
      </c>
      <c r="P222">
        <v>3</v>
      </c>
      <c r="Q222">
        <v>3</v>
      </c>
      <c r="R222">
        <v>1</v>
      </c>
      <c r="S222">
        <v>1</v>
      </c>
      <c r="T222">
        <v>0</v>
      </c>
      <c r="U222">
        <v>0</v>
      </c>
      <c r="V222">
        <v>2.8</v>
      </c>
      <c r="W222">
        <v>3.1</v>
      </c>
      <c r="X222">
        <v>2.63</v>
      </c>
      <c r="Y222">
        <v>2.75</v>
      </c>
      <c r="Z222">
        <v>3.2</v>
      </c>
      <c r="AA222">
        <v>2.5499999999999998</v>
      </c>
      <c r="AB222">
        <v>3.21</v>
      </c>
      <c r="AC222">
        <v>2.74</v>
      </c>
      <c r="AD222">
        <v>2.7</v>
      </c>
      <c r="AE222">
        <v>3.3</v>
      </c>
      <c r="AF222">
        <v>2.6</v>
      </c>
      <c r="AG222">
        <v>2.04</v>
      </c>
      <c r="AH222">
        <v>3</v>
      </c>
      <c r="AI222">
        <v>3</v>
      </c>
      <c r="AJ222">
        <v>2.6</v>
      </c>
      <c r="AK222">
        <v>2.8</v>
      </c>
      <c r="AL222">
        <v>3.1</v>
      </c>
      <c r="AM222">
        <v>2.65</v>
      </c>
      <c r="AN222"/>
      <c r="AO222">
        <v>2.98</v>
      </c>
      <c r="AP222">
        <v>3.1</v>
      </c>
      <c r="AQ222">
        <v>2.71</v>
      </c>
      <c r="AR222">
        <v>2.7</v>
      </c>
      <c r="AS222">
        <v>3.25</v>
      </c>
      <c r="AT222">
        <v>2.6</v>
      </c>
      <c r="AU222">
        <v>2.62</v>
      </c>
      <c r="AV222">
        <v>2.35</v>
      </c>
      <c r="AW222">
        <v>1.57</v>
      </c>
      <c r="AX222">
        <v>2.4300000000000002</v>
      </c>
      <c r="AY222">
        <v>1.62</v>
      </c>
      <c r="AZ222">
        <v>2.4700000000000002</v>
      </c>
      <c r="BA222">
        <v>1.65</v>
      </c>
      <c r="BB222">
        <v>2.34</v>
      </c>
      <c r="BC222">
        <v>1.6</v>
      </c>
      <c r="BD222">
        <v>0</v>
      </c>
      <c r="BE222">
        <v>2.1</v>
      </c>
      <c r="BF222">
        <v>1.83</v>
      </c>
      <c r="BG222">
        <v>2.06</v>
      </c>
      <c r="BH222">
        <v>1.87</v>
      </c>
      <c r="BI222">
        <v>2.12</v>
      </c>
      <c r="BJ222">
        <v>1.88</v>
      </c>
      <c r="BK222">
        <v>2.0299999999999998</v>
      </c>
      <c r="BL222">
        <v>1.84</v>
      </c>
    </row>
    <row r="223" spans="1:64" s="1" customFormat="1" x14ac:dyDescent="0.25">
      <c r="A223" s="9" t="s">
        <v>446</v>
      </c>
      <c r="B223" s="2">
        <v>45361</v>
      </c>
      <c r="C223" s="3">
        <v>0.58333333333333337</v>
      </c>
      <c r="D223" t="s">
        <v>462</v>
      </c>
      <c r="E223" t="s">
        <v>455</v>
      </c>
      <c r="F223">
        <v>1</v>
      </c>
      <c r="G223">
        <v>0</v>
      </c>
      <c r="H223">
        <v>1</v>
      </c>
      <c r="I223">
        <v>0</v>
      </c>
      <c r="J223">
        <v>11</v>
      </c>
      <c r="K223">
        <v>13</v>
      </c>
      <c r="L223">
        <v>2</v>
      </c>
      <c r="M223">
        <v>6</v>
      </c>
      <c r="N223">
        <v>10</v>
      </c>
      <c r="O223">
        <v>10</v>
      </c>
      <c r="P223">
        <v>5</v>
      </c>
      <c r="Q223">
        <v>7</v>
      </c>
      <c r="R223">
        <v>1</v>
      </c>
      <c r="S223">
        <v>3</v>
      </c>
      <c r="T223">
        <v>0</v>
      </c>
      <c r="U223">
        <v>0</v>
      </c>
      <c r="V223">
        <v>2.25</v>
      </c>
      <c r="W223">
        <v>3.3</v>
      </c>
      <c r="X223">
        <v>3.25</v>
      </c>
      <c r="Y223">
        <v>2.2999999999999998</v>
      </c>
      <c r="Z223">
        <v>3.3</v>
      </c>
      <c r="AA223">
        <v>3.1</v>
      </c>
      <c r="AB223">
        <v>3.32</v>
      </c>
      <c r="AC223">
        <v>3.4</v>
      </c>
      <c r="AD223">
        <v>2.25</v>
      </c>
      <c r="AE223">
        <v>3.4</v>
      </c>
      <c r="AF223">
        <v>3.1</v>
      </c>
      <c r="AG223">
        <v>1.98</v>
      </c>
      <c r="AH223">
        <v>2.15</v>
      </c>
      <c r="AI223">
        <v>3.3</v>
      </c>
      <c r="AJ223">
        <v>3.5</v>
      </c>
      <c r="AK223">
        <v>2.15</v>
      </c>
      <c r="AL223">
        <v>3.2</v>
      </c>
      <c r="AM223">
        <v>3.5</v>
      </c>
      <c r="AN223"/>
      <c r="AO223">
        <v>2.2200000000000002</v>
      </c>
      <c r="AP223">
        <v>3.28</v>
      </c>
      <c r="AQ223">
        <v>3.64</v>
      </c>
      <c r="AR223">
        <v>2.1</v>
      </c>
      <c r="AS223">
        <v>3.4</v>
      </c>
      <c r="AT223">
        <v>3.4</v>
      </c>
      <c r="AU223">
        <v>3.54</v>
      </c>
      <c r="AV223">
        <v>2.15</v>
      </c>
      <c r="AW223">
        <v>1.67</v>
      </c>
      <c r="AX223">
        <v>2.27</v>
      </c>
      <c r="AY223">
        <v>1.7</v>
      </c>
      <c r="AZ223">
        <v>2.35</v>
      </c>
      <c r="BA223">
        <v>1.74</v>
      </c>
      <c r="BB223">
        <v>2.21</v>
      </c>
      <c r="BC223">
        <v>1.67</v>
      </c>
      <c r="BD223">
        <v>-0.25</v>
      </c>
      <c r="BE223">
        <v>1.91</v>
      </c>
      <c r="BF223">
        <v>2.02</v>
      </c>
      <c r="BG223">
        <v>1.9</v>
      </c>
      <c r="BH223">
        <v>2.02</v>
      </c>
      <c r="BI223">
        <v>1.92</v>
      </c>
      <c r="BJ223">
        <v>2.06</v>
      </c>
      <c r="BK223">
        <v>1.86</v>
      </c>
      <c r="BL223">
        <v>1.98</v>
      </c>
    </row>
    <row r="224" spans="1:64" s="1" customFormat="1" x14ac:dyDescent="0.25">
      <c r="A224" s="9" t="s">
        <v>446</v>
      </c>
      <c r="B224" s="2">
        <v>45361</v>
      </c>
      <c r="C224" s="3">
        <v>0.58333333333333337</v>
      </c>
      <c r="D224" t="s">
        <v>463</v>
      </c>
      <c r="E224" t="s">
        <v>456</v>
      </c>
      <c r="F224">
        <v>0</v>
      </c>
      <c r="G224">
        <v>1</v>
      </c>
      <c r="H224">
        <v>0</v>
      </c>
      <c r="I224">
        <v>0</v>
      </c>
      <c r="J224">
        <v>8</v>
      </c>
      <c r="K224">
        <v>17</v>
      </c>
      <c r="L224">
        <v>1</v>
      </c>
      <c r="M224">
        <v>6</v>
      </c>
      <c r="N224">
        <v>9</v>
      </c>
      <c r="O224">
        <v>15</v>
      </c>
      <c r="P224">
        <v>5</v>
      </c>
      <c r="Q224">
        <v>8</v>
      </c>
      <c r="R224">
        <v>1</v>
      </c>
      <c r="S224">
        <v>3</v>
      </c>
      <c r="T224">
        <v>0</v>
      </c>
      <c r="U224">
        <v>0</v>
      </c>
      <c r="V224">
        <v>3.6</v>
      </c>
      <c r="W224">
        <v>3.75</v>
      </c>
      <c r="X224">
        <v>1.95</v>
      </c>
      <c r="Y224">
        <v>3.4</v>
      </c>
      <c r="Z224">
        <v>3.75</v>
      </c>
      <c r="AA224">
        <v>2</v>
      </c>
      <c r="AB224">
        <v>3.84</v>
      </c>
      <c r="AC224">
        <v>2.0499999999999998</v>
      </c>
      <c r="AD224">
        <v>3.4</v>
      </c>
      <c r="AE224">
        <v>3.75</v>
      </c>
      <c r="AF224">
        <v>2</v>
      </c>
      <c r="AG224">
        <v>1.88</v>
      </c>
      <c r="AH224">
        <v>3.3</v>
      </c>
      <c r="AI224">
        <v>3.75</v>
      </c>
      <c r="AJ224">
        <v>2.0499999999999998</v>
      </c>
      <c r="AK224">
        <v>3.25</v>
      </c>
      <c r="AL224">
        <v>3.75</v>
      </c>
      <c r="AM224">
        <v>2.0499999999999998</v>
      </c>
      <c r="AN224"/>
      <c r="AO224">
        <v>3.48</v>
      </c>
      <c r="AP224">
        <v>3.89</v>
      </c>
      <c r="AQ224">
        <v>2.0699999999999998</v>
      </c>
      <c r="AR224">
        <v>3.3</v>
      </c>
      <c r="AS224">
        <v>3.8</v>
      </c>
      <c r="AT224">
        <v>2.0499999999999998</v>
      </c>
      <c r="AU224">
        <v>2.04</v>
      </c>
      <c r="AV224">
        <v>1.57</v>
      </c>
      <c r="AW224">
        <v>2.35</v>
      </c>
      <c r="AX224">
        <v>1.61</v>
      </c>
      <c r="AY224">
        <v>2.4700000000000002</v>
      </c>
      <c r="AZ224">
        <v>1.68</v>
      </c>
      <c r="BA224">
        <v>2.4700000000000002</v>
      </c>
      <c r="BB224">
        <v>1.6</v>
      </c>
      <c r="BC224">
        <v>2.33</v>
      </c>
      <c r="BD224">
        <v>0.5</v>
      </c>
      <c r="BE224">
        <v>1.85</v>
      </c>
      <c r="BF224">
        <v>2.08</v>
      </c>
      <c r="BG224">
        <v>1.85</v>
      </c>
      <c r="BH224">
        <v>2.08</v>
      </c>
      <c r="BI224">
        <v>1.85</v>
      </c>
      <c r="BJ224">
        <v>2.12</v>
      </c>
      <c r="BK224">
        <v>1.8</v>
      </c>
      <c r="BL224">
        <v>2.06</v>
      </c>
    </row>
    <row r="225" spans="1:64" s="1" customFormat="1" x14ac:dyDescent="0.25">
      <c r="A225" s="9" t="s">
        <v>446</v>
      </c>
      <c r="B225" s="2">
        <v>45361</v>
      </c>
      <c r="C225" s="3">
        <v>0.67013888888888884</v>
      </c>
      <c r="D225" t="s">
        <v>448</v>
      </c>
      <c r="E225" t="s">
        <v>461</v>
      </c>
      <c r="F225">
        <v>2</v>
      </c>
      <c r="G225">
        <v>2</v>
      </c>
      <c r="H225">
        <v>0</v>
      </c>
      <c r="I225">
        <v>2</v>
      </c>
      <c r="J225">
        <v>15</v>
      </c>
      <c r="K225">
        <v>11</v>
      </c>
      <c r="L225">
        <v>8</v>
      </c>
      <c r="M225">
        <v>3</v>
      </c>
      <c r="N225">
        <v>17</v>
      </c>
      <c r="O225">
        <v>20</v>
      </c>
      <c r="P225">
        <v>6</v>
      </c>
      <c r="Q225">
        <v>3</v>
      </c>
      <c r="R225">
        <v>5</v>
      </c>
      <c r="S225">
        <v>2</v>
      </c>
      <c r="T225">
        <v>0</v>
      </c>
      <c r="U225">
        <v>0</v>
      </c>
      <c r="V225">
        <v>2.0499999999999998</v>
      </c>
      <c r="W225">
        <v>3.4</v>
      </c>
      <c r="X225">
        <v>3.6</v>
      </c>
      <c r="Y225">
        <v>2.0499999999999998</v>
      </c>
      <c r="Z225">
        <v>3.4</v>
      </c>
      <c r="AA225">
        <v>3.6</v>
      </c>
      <c r="AB225">
        <v>3.5</v>
      </c>
      <c r="AC225">
        <v>3.84</v>
      </c>
      <c r="AD225">
        <v>2.0499999999999998</v>
      </c>
      <c r="AE225">
        <v>3.5</v>
      </c>
      <c r="AF225">
        <v>3.5</v>
      </c>
      <c r="AG225">
        <v>2.08</v>
      </c>
      <c r="AH225">
        <v>1.91</v>
      </c>
      <c r="AI225">
        <v>3.4</v>
      </c>
      <c r="AJ225">
        <v>4.2</v>
      </c>
      <c r="AK225">
        <v>1.93</v>
      </c>
      <c r="AL225">
        <v>3.3</v>
      </c>
      <c r="AM225">
        <v>4.0999999999999996</v>
      </c>
      <c r="AN225"/>
      <c r="AO225">
        <v>1.92</v>
      </c>
      <c r="AP225">
        <v>3.53</v>
      </c>
      <c r="AQ225">
        <v>4.45</v>
      </c>
      <c r="AR225">
        <v>1.91</v>
      </c>
      <c r="AS225">
        <v>3.25</v>
      </c>
      <c r="AT225">
        <v>4.33</v>
      </c>
      <c r="AU225">
        <v>4.2300000000000004</v>
      </c>
      <c r="AV225">
        <v>2.1</v>
      </c>
      <c r="AW225">
        <v>1.7</v>
      </c>
      <c r="AX225">
        <v>2.16</v>
      </c>
      <c r="AY225">
        <v>1.77</v>
      </c>
      <c r="AZ225">
        <v>2.23</v>
      </c>
      <c r="BA225">
        <v>1.78</v>
      </c>
      <c r="BB225">
        <v>2.14</v>
      </c>
      <c r="BC225">
        <v>1.72</v>
      </c>
      <c r="BD225">
        <v>-0.5</v>
      </c>
      <c r="BE225">
        <v>1.94</v>
      </c>
      <c r="BF225">
        <v>1.99</v>
      </c>
      <c r="BG225">
        <v>1.93</v>
      </c>
      <c r="BH225">
        <v>2</v>
      </c>
      <c r="BI225">
        <v>1.97</v>
      </c>
      <c r="BJ225">
        <v>2</v>
      </c>
      <c r="BK225">
        <v>1.94</v>
      </c>
      <c r="BL225">
        <v>1.92</v>
      </c>
    </row>
    <row r="226" spans="1:64" s="1" customFormat="1" x14ac:dyDescent="0.25">
      <c r="A226" s="9" t="s">
        <v>446</v>
      </c>
      <c r="B226" s="2">
        <v>45361</v>
      </c>
      <c r="C226" s="3">
        <v>0.82291666666666663</v>
      </c>
      <c r="D226" t="s">
        <v>449</v>
      </c>
      <c r="E226" t="s">
        <v>459</v>
      </c>
      <c r="F226">
        <v>2</v>
      </c>
      <c r="G226">
        <v>0</v>
      </c>
      <c r="H226">
        <v>1</v>
      </c>
      <c r="I226">
        <v>0</v>
      </c>
      <c r="J226">
        <v>12</v>
      </c>
      <c r="K226">
        <v>10</v>
      </c>
      <c r="L226">
        <v>4</v>
      </c>
      <c r="M226">
        <v>3</v>
      </c>
      <c r="N226">
        <v>11</v>
      </c>
      <c r="O226">
        <v>16</v>
      </c>
      <c r="P226">
        <v>2</v>
      </c>
      <c r="Q226">
        <v>8</v>
      </c>
      <c r="R226">
        <v>2</v>
      </c>
      <c r="S226">
        <v>3</v>
      </c>
      <c r="T226">
        <v>0</v>
      </c>
      <c r="U226">
        <v>0</v>
      </c>
      <c r="V226">
        <v>1.5</v>
      </c>
      <c r="W226">
        <v>4.2</v>
      </c>
      <c r="X226">
        <v>7</v>
      </c>
      <c r="Y226">
        <v>1.51</v>
      </c>
      <c r="Z226">
        <v>4.2</v>
      </c>
      <c r="AA226">
        <v>6.25</v>
      </c>
      <c r="AB226">
        <v>4.47</v>
      </c>
      <c r="AC226">
        <v>7.01</v>
      </c>
      <c r="AD226">
        <v>1.5</v>
      </c>
      <c r="AE226">
        <v>4.4000000000000004</v>
      </c>
      <c r="AF226">
        <v>6.5</v>
      </c>
      <c r="AG226">
        <v>1.87</v>
      </c>
      <c r="AH226">
        <v>1.5</v>
      </c>
      <c r="AI226">
        <v>4</v>
      </c>
      <c r="AJ226">
        <v>7</v>
      </c>
      <c r="AK226">
        <v>1.49</v>
      </c>
      <c r="AL226">
        <v>4.0999999999999996</v>
      </c>
      <c r="AM226">
        <v>7.25</v>
      </c>
      <c r="AN226"/>
      <c r="AO226">
        <v>1.51</v>
      </c>
      <c r="AP226">
        <v>4.3</v>
      </c>
      <c r="AQ226">
        <v>7.46</v>
      </c>
      <c r="AR226">
        <v>1.44</v>
      </c>
      <c r="AS226">
        <v>4.4000000000000004</v>
      </c>
      <c r="AT226">
        <v>7</v>
      </c>
      <c r="AU226">
        <v>7.26</v>
      </c>
      <c r="AV226">
        <v>2.0699999999999998</v>
      </c>
      <c r="AW226">
        <v>1.83</v>
      </c>
      <c r="AX226">
        <v>2.06</v>
      </c>
      <c r="AY226">
        <v>1.86</v>
      </c>
      <c r="AZ226">
        <v>2.09</v>
      </c>
      <c r="BA226">
        <v>1.88</v>
      </c>
      <c r="BB226">
        <v>2</v>
      </c>
      <c r="BC226">
        <v>1.84</v>
      </c>
      <c r="BD226">
        <v>-1</v>
      </c>
      <c r="BE226">
        <v>1.86</v>
      </c>
      <c r="BF226">
        <v>2.0699999999999998</v>
      </c>
      <c r="BG226">
        <v>1.88</v>
      </c>
      <c r="BH226">
        <v>2.0499999999999998</v>
      </c>
      <c r="BI226">
        <v>1.9</v>
      </c>
      <c r="BJ226">
        <v>2.1</v>
      </c>
      <c r="BK226">
        <v>1.84</v>
      </c>
      <c r="BL226">
        <v>2.0299999999999998</v>
      </c>
    </row>
    <row r="227" spans="1:64" s="1" customFormat="1" x14ac:dyDescent="0.25">
      <c r="A227" s="9" t="s">
        <v>446</v>
      </c>
      <c r="B227" s="2">
        <v>45366</v>
      </c>
      <c r="C227" s="3">
        <v>0.83333333333333337</v>
      </c>
      <c r="D227" t="s">
        <v>460</v>
      </c>
      <c r="E227" t="s">
        <v>464</v>
      </c>
      <c r="F227">
        <v>2</v>
      </c>
      <c r="G227">
        <v>3</v>
      </c>
      <c r="H227">
        <v>0</v>
      </c>
      <c r="I227">
        <v>1</v>
      </c>
      <c r="J227">
        <v>13</v>
      </c>
      <c r="K227">
        <v>18</v>
      </c>
      <c r="L227">
        <v>5</v>
      </c>
      <c r="M227">
        <v>6</v>
      </c>
      <c r="N227">
        <v>18</v>
      </c>
      <c r="O227">
        <v>12</v>
      </c>
      <c r="P227">
        <v>5</v>
      </c>
      <c r="Q227">
        <v>3</v>
      </c>
      <c r="R227">
        <v>2</v>
      </c>
      <c r="S227">
        <v>2</v>
      </c>
      <c r="T227">
        <v>0</v>
      </c>
      <c r="U227">
        <v>0</v>
      </c>
      <c r="V227">
        <v>2.88</v>
      </c>
      <c r="W227">
        <v>3.2</v>
      </c>
      <c r="X227">
        <v>2.6</v>
      </c>
      <c r="Y227">
        <v>2.75</v>
      </c>
      <c r="Z227">
        <v>3.2</v>
      </c>
      <c r="AA227">
        <v>2.5499999999999998</v>
      </c>
      <c r="AB227">
        <v>3.26</v>
      </c>
      <c r="AC227">
        <v>2.63</v>
      </c>
      <c r="AD227">
        <v>2.8</v>
      </c>
      <c r="AE227">
        <v>3.25</v>
      </c>
      <c r="AF227">
        <v>2.5</v>
      </c>
      <c r="AG227">
        <v>2.09</v>
      </c>
      <c r="AH227">
        <v>2.75</v>
      </c>
      <c r="AI227">
        <v>3.25</v>
      </c>
      <c r="AJ227">
        <v>2.7</v>
      </c>
      <c r="AK227">
        <v>2.7</v>
      </c>
      <c r="AL227">
        <v>3.3</v>
      </c>
      <c r="AM227">
        <v>2.6</v>
      </c>
      <c r="AN227"/>
      <c r="AO227">
        <v>2.85</v>
      </c>
      <c r="AP227">
        <v>3.22</v>
      </c>
      <c r="AQ227">
        <v>2.73</v>
      </c>
      <c r="AR227">
        <v>2.88</v>
      </c>
      <c r="AS227">
        <v>3.25</v>
      </c>
      <c r="AT227">
        <v>2.4500000000000002</v>
      </c>
      <c r="AU227">
        <v>2.65</v>
      </c>
      <c r="AV227">
        <v>2.04</v>
      </c>
      <c r="AW227">
        <v>1.86</v>
      </c>
      <c r="AX227">
        <v>2.02</v>
      </c>
      <c r="AY227">
        <v>1.88</v>
      </c>
      <c r="AZ227">
        <v>2.06</v>
      </c>
      <c r="BA227">
        <v>1.92</v>
      </c>
      <c r="BB227">
        <v>1.98</v>
      </c>
      <c r="BC227">
        <v>1.85</v>
      </c>
      <c r="BD227">
        <v>0</v>
      </c>
      <c r="BE227">
        <v>2.02</v>
      </c>
      <c r="BF227">
        <v>1.91</v>
      </c>
      <c r="BG227">
        <v>2.0099999999999998</v>
      </c>
      <c r="BH227">
        <v>1.92</v>
      </c>
      <c r="BI227">
        <v>2.08</v>
      </c>
      <c r="BJ227">
        <v>1.92</v>
      </c>
      <c r="BK227">
        <v>1.99</v>
      </c>
      <c r="BL227">
        <v>1.89</v>
      </c>
    </row>
    <row r="228" spans="1:64" s="1" customFormat="1" x14ac:dyDescent="0.25">
      <c r="A228" s="9" t="s">
        <v>446</v>
      </c>
      <c r="B228" s="2">
        <v>45367</v>
      </c>
      <c r="C228" s="3">
        <v>0.66666666666666663</v>
      </c>
      <c r="D228" t="s">
        <v>459</v>
      </c>
      <c r="E228" t="s">
        <v>463</v>
      </c>
      <c r="F228">
        <v>1</v>
      </c>
      <c r="G228">
        <v>3</v>
      </c>
      <c r="H228">
        <v>1</v>
      </c>
      <c r="I228">
        <v>1</v>
      </c>
      <c r="J228">
        <v>11</v>
      </c>
      <c r="K228">
        <v>11</v>
      </c>
      <c r="L228">
        <v>2</v>
      </c>
      <c r="M228">
        <v>6</v>
      </c>
      <c r="N228">
        <v>16</v>
      </c>
      <c r="O228">
        <v>15</v>
      </c>
      <c r="P228">
        <v>4</v>
      </c>
      <c r="Q228">
        <v>5</v>
      </c>
      <c r="R228">
        <v>2</v>
      </c>
      <c r="S228">
        <v>3</v>
      </c>
      <c r="T228">
        <v>0</v>
      </c>
      <c r="U228">
        <v>0</v>
      </c>
      <c r="V228">
        <v>2.25</v>
      </c>
      <c r="W228">
        <v>3.25</v>
      </c>
      <c r="X228">
        <v>3.3</v>
      </c>
      <c r="Y228">
        <v>2.25</v>
      </c>
      <c r="Z228">
        <v>3.3</v>
      </c>
      <c r="AA228">
        <v>3.2</v>
      </c>
      <c r="AB228">
        <v>3.35</v>
      </c>
      <c r="AC228">
        <v>3.41</v>
      </c>
      <c r="AD228">
        <v>2.25</v>
      </c>
      <c r="AE228">
        <v>3.4</v>
      </c>
      <c r="AF228">
        <v>3.1</v>
      </c>
      <c r="AG228">
        <v>2</v>
      </c>
      <c r="AH228">
        <v>2.0499999999999998</v>
      </c>
      <c r="AI228">
        <v>3.3</v>
      </c>
      <c r="AJ228">
        <v>3.8</v>
      </c>
      <c r="AK228">
        <v>2.1</v>
      </c>
      <c r="AL228">
        <v>3.2</v>
      </c>
      <c r="AM228">
        <v>3.6</v>
      </c>
      <c r="AN228"/>
      <c r="AO228">
        <v>2.14</v>
      </c>
      <c r="AP228">
        <v>3.31</v>
      </c>
      <c r="AQ228">
        <v>3.87</v>
      </c>
      <c r="AR228">
        <v>2.1</v>
      </c>
      <c r="AS228">
        <v>3.4</v>
      </c>
      <c r="AT228">
        <v>3.4</v>
      </c>
      <c r="AU228">
        <v>3.79</v>
      </c>
      <c r="AV228">
        <v>2.2000000000000002</v>
      </c>
      <c r="AW228">
        <v>1.65</v>
      </c>
      <c r="AX228">
        <v>2.29</v>
      </c>
      <c r="AY228">
        <v>1.69</v>
      </c>
      <c r="AZ228">
        <v>2.29</v>
      </c>
      <c r="BA228">
        <v>1.73</v>
      </c>
      <c r="BB228">
        <v>2.2000000000000002</v>
      </c>
      <c r="BC228">
        <v>1.68</v>
      </c>
      <c r="BD228">
        <v>-0.25</v>
      </c>
      <c r="BE228">
        <v>1.82</v>
      </c>
      <c r="BF228">
        <v>2.11</v>
      </c>
      <c r="BG228">
        <v>1.83</v>
      </c>
      <c r="BH228">
        <v>2.11</v>
      </c>
      <c r="BI228">
        <v>1.88</v>
      </c>
      <c r="BJ228">
        <v>2.21</v>
      </c>
      <c r="BK228">
        <v>1.79</v>
      </c>
      <c r="BL228">
        <v>2.08</v>
      </c>
    </row>
    <row r="229" spans="1:64" s="1" customFormat="1" x14ac:dyDescent="0.25">
      <c r="A229" s="9" t="s">
        <v>446</v>
      </c>
      <c r="B229" s="2">
        <v>45367</v>
      </c>
      <c r="C229" s="3">
        <v>0.83333333333333337</v>
      </c>
      <c r="D229" t="s">
        <v>454</v>
      </c>
      <c r="E229" t="s">
        <v>447</v>
      </c>
      <c r="F229">
        <v>1</v>
      </c>
      <c r="G229">
        <v>3</v>
      </c>
      <c r="H229">
        <v>0</v>
      </c>
      <c r="I229">
        <v>1</v>
      </c>
      <c r="J229">
        <v>20</v>
      </c>
      <c r="K229">
        <v>7</v>
      </c>
      <c r="L229">
        <v>4</v>
      </c>
      <c r="M229">
        <v>3</v>
      </c>
      <c r="N229">
        <v>9</v>
      </c>
      <c r="O229">
        <v>12</v>
      </c>
      <c r="P229">
        <v>11</v>
      </c>
      <c r="Q229">
        <v>3</v>
      </c>
      <c r="R229">
        <v>4</v>
      </c>
      <c r="S229">
        <v>3</v>
      </c>
      <c r="T229">
        <v>0</v>
      </c>
      <c r="U229">
        <v>0</v>
      </c>
      <c r="V229">
        <v>2</v>
      </c>
      <c r="W229">
        <v>3.4</v>
      </c>
      <c r="X229">
        <v>4</v>
      </c>
      <c r="Y229">
        <v>2.0499999999999998</v>
      </c>
      <c r="Z229">
        <v>3.4</v>
      </c>
      <c r="AA229">
        <v>3.6</v>
      </c>
      <c r="AB229">
        <v>3.42</v>
      </c>
      <c r="AC229">
        <v>4.07</v>
      </c>
      <c r="AD229">
        <v>2</v>
      </c>
      <c r="AE229">
        <v>3.5</v>
      </c>
      <c r="AF229">
        <v>3.7</v>
      </c>
      <c r="AG229">
        <v>2.0699999999999998</v>
      </c>
      <c r="AH229">
        <v>1.95</v>
      </c>
      <c r="AI229">
        <v>3.5</v>
      </c>
      <c r="AJ229">
        <v>4.2</v>
      </c>
      <c r="AK229">
        <v>1.98</v>
      </c>
      <c r="AL229">
        <v>3.4</v>
      </c>
      <c r="AM229">
        <v>3.9</v>
      </c>
      <c r="AN229"/>
      <c r="AO229">
        <v>1.99</v>
      </c>
      <c r="AP229">
        <v>3.46</v>
      </c>
      <c r="AQ229">
        <v>4.2</v>
      </c>
      <c r="AR229">
        <v>2</v>
      </c>
      <c r="AS229">
        <v>3.4</v>
      </c>
      <c r="AT229">
        <v>3.75</v>
      </c>
      <c r="AU229">
        <v>3.99</v>
      </c>
      <c r="AV229">
        <v>2.08</v>
      </c>
      <c r="AW229">
        <v>1.82</v>
      </c>
      <c r="AX229">
        <v>2.09</v>
      </c>
      <c r="AY229">
        <v>1.81</v>
      </c>
      <c r="AZ229">
        <v>2.19</v>
      </c>
      <c r="BA229">
        <v>1.89</v>
      </c>
      <c r="BB229">
        <v>2.06</v>
      </c>
      <c r="BC229">
        <v>1.79</v>
      </c>
      <c r="BD229">
        <v>-0.5</v>
      </c>
      <c r="BE229">
        <v>1.99</v>
      </c>
      <c r="BF229">
        <v>1.94</v>
      </c>
      <c r="BG229">
        <v>2</v>
      </c>
      <c r="BH229">
        <v>1.92</v>
      </c>
      <c r="BI229">
        <v>2.0699999999999998</v>
      </c>
      <c r="BJ229">
        <v>1.95</v>
      </c>
      <c r="BK229">
        <v>2.0099999999999998</v>
      </c>
      <c r="BL229">
        <v>1.87</v>
      </c>
    </row>
    <row r="230" spans="1:64" s="1" customFormat="1" x14ac:dyDescent="0.25">
      <c r="A230" s="9" t="s">
        <v>446</v>
      </c>
      <c r="B230" s="2">
        <v>45368</v>
      </c>
      <c r="C230" s="3">
        <v>0.5</v>
      </c>
      <c r="D230" t="s">
        <v>453</v>
      </c>
      <c r="E230" t="s">
        <v>448</v>
      </c>
      <c r="F230">
        <v>1</v>
      </c>
      <c r="G230">
        <v>1</v>
      </c>
      <c r="H230">
        <v>0</v>
      </c>
      <c r="I230">
        <v>0</v>
      </c>
      <c r="J230">
        <v>16</v>
      </c>
      <c r="K230">
        <v>13</v>
      </c>
      <c r="L230">
        <v>4</v>
      </c>
      <c r="M230">
        <v>8</v>
      </c>
      <c r="N230">
        <v>9</v>
      </c>
      <c r="O230">
        <v>12</v>
      </c>
      <c r="P230">
        <v>3</v>
      </c>
      <c r="Q230">
        <v>3</v>
      </c>
      <c r="R230">
        <v>3</v>
      </c>
      <c r="S230">
        <v>0</v>
      </c>
      <c r="T230">
        <v>0</v>
      </c>
      <c r="U230">
        <v>0</v>
      </c>
      <c r="V230">
        <v>2.5</v>
      </c>
      <c r="W230">
        <v>3.1</v>
      </c>
      <c r="X230">
        <v>3</v>
      </c>
      <c r="Y230">
        <v>2.5</v>
      </c>
      <c r="Z230">
        <v>3.1</v>
      </c>
      <c r="AA230">
        <v>2.9</v>
      </c>
      <c r="AB230">
        <v>3.16</v>
      </c>
      <c r="AC230">
        <v>3.02</v>
      </c>
      <c r="AD230">
        <v>2.5</v>
      </c>
      <c r="AE230">
        <v>3.2</v>
      </c>
      <c r="AF230">
        <v>2.88</v>
      </c>
      <c r="AG230">
        <v>1.86</v>
      </c>
      <c r="AH230">
        <v>2.5499999999999998</v>
      </c>
      <c r="AI230">
        <v>3</v>
      </c>
      <c r="AJ230">
        <v>3.1</v>
      </c>
      <c r="AK230">
        <v>2.4500000000000002</v>
      </c>
      <c r="AL230">
        <v>3</v>
      </c>
      <c r="AM230">
        <v>3.1</v>
      </c>
      <c r="AN230"/>
      <c r="AO230">
        <v>2.59</v>
      </c>
      <c r="AP230">
        <v>3</v>
      </c>
      <c r="AQ230">
        <v>3.25</v>
      </c>
      <c r="AR230">
        <v>2.4500000000000002</v>
      </c>
      <c r="AS230">
        <v>3.1</v>
      </c>
      <c r="AT230">
        <v>3</v>
      </c>
      <c r="AU230">
        <v>3.14</v>
      </c>
      <c r="AV230">
        <v>2.6</v>
      </c>
      <c r="AW230">
        <v>1.48</v>
      </c>
      <c r="AX230">
        <v>2.7</v>
      </c>
      <c r="AY230">
        <v>1.52</v>
      </c>
      <c r="AZ230">
        <v>2.7</v>
      </c>
      <c r="BA230">
        <v>1.56</v>
      </c>
      <c r="BB230">
        <v>2.56</v>
      </c>
      <c r="BC230">
        <v>1.52</v>
      </c>
      <c r="BD230">
        <v>-0.25</v>
      </c>
      <c r="BE230">
        <v>2.1800000000000002</v>
      </c>
      <c r="BF230">
        <v>1.77</v>
      </c>
      <c r="BG230">
        <v>2.1800000000000002</v>
      </c>
      <c r="BH230">
        <v>1.78</v>
      </c>
      <c r="BI230">
        <v>2.2000000000000002</v>
      </c>
      <c r="BJ230">
        <v>1.8</v>
      </c>
      <c r="BK230">
        <v>2.12</v>
      </c>
      <c r="BL230">
        <v>1.76</v>
      </c>
    </row>
    <row r="231" spans="1:64" s="1" customFormat="1" x14ac:dyDescent="0.25">
      <c r="A231" s="9" t="s">
        <v>446</v>
      </c>
      <c r="B231" s="2">
        <v>45368</v>
      </c>
      <c r="C231" s="3">
        <v>0.58333333333333337</v>
      </c>
      <c r="D231" t="s">
        <v>455</v>
      </c>
      <c r="E231" t="s">
        <v>458</v>
      </c>
      <c r="F231">
        <v>2</v>
      </c>
      <c r="G231">
        <v>1</v>
      </c>
      <c r="H231">
        <v>2</v>
      </c>
      <c r="I231">
        <v>1</v>
      </c>
      <c r="J231">
        <v>9</v>
      </c>
      <c r="K231">
        <v>14</v>
      </c>
      <c r="L231">
        <v>4</v>
      </c>
      <c r="M231">
        <v>5</v>
      </c>
      <c r="N231">
        <v>13</v>
      </c>
      <c r="O231">
        <v>17</v>
      </c>
      <c r="P231">
        <v>3</v>
      </c>
      <c r="Q231">
        <v>5</v>
      </c>
      <c r="R231">
        <v>3</v>
      </c>
      <c r="S231">
        <v>5</v>
      </c>
      <c r="T231">
        <v>1</v>
      </c>
      <c r="U231">
        <v>1</v>
      </c>
      <c r="V231">
        <v>2.6</v>
      </c>
      <c r="W231">
        <v>3.25</v>
      </c>
      <c r="X231">
        <v>2.8</v>
      </c>
      <c r="Y231">
        <v>2.5499999999999998</v>
      </c>
      <c r="Z231">
        <v>3.2</v>
      </c>
      <c r="AA231">
        <v>2.8</v>
      </c>
      <c r="AB231">
        <v>3.1</v>
      </c>
      <c r="AC231">
        <v>2.91</v>
      </c>
      <c r="AD231">
        <v>2.6</v>
      </c>
      <c r="AE231">
        <v>3.25</v>
      </c>
      <c r="AF231">
        <v>2.75</v>
      </c>
      <c r="AG231">
        <v>1.91</v>
      </c>
      <c r="AH231">
        <v>2.75</v>
      </c>
      <c r="AI231">
        <v>3.25</v>
      </c>
      <c r="AJ231">
        <v>2.63</v>
      </c>
      <c r="AK231">
        <v>2.65</v>
      </c>
      <c r="AL231">
        <v>3.2</v>
      </c>
      <c r="AM231">
        <v>2.75</v>
      </c>
      <c r="AN231"/>
      <c r="AO231">
        <v>2.83</v>
      </c>
      <c r="AP231">
        <v>3.13</v>
      </c>
      <c r="AQ231">
        <v>2.82</v>
      </c>
      <c r="AR231">
        <v>2.62</v>
      </c>
      <c r="AS231">
        <v>3.25</v>
      </c>
      <c r="AT231">
        <v>2.7</v>
      </c>
      <c r="AU231">
        <v>2.73</v>
      </c>
      <c r="AV231">
        <v>2.25</v>
      </c>
      <c r="AW231">
        <v>1.62</v>
      </c>
      <c r="AX231">
        <v>2.37</v>
      </c>
      <c r="AY231">
        <v>1.65</v>
      </c>
      <c r="AZ231">
        <v>2.37</v>
      </c>
      <c r="BA231">
        <v>1.68</v>
      </c>
      <c r="BB231">
        <v>2.29</v>
      </c>
      <c r="BC231">
        <v>1.64</v>
      </c>
      <c r="BD231">
        <v>0</v>
      </c>
      <c r="BE231">
        <v>1.99</v>
      </c>
      <c r="BF231">
        <v>1.94</v>
      </c>
      <c r="BG231">
        <v>1.96</v>
      </c>
      <c r="BH231">
        <v>1.96</v>
      </c>
      <c r="BI231">
        <v>2.0099999999999998</v>
      </c>
      <c r="BJ231">
        <v>1.97</v>
      </c>
      <c r="BK231">
        <v>1.96</v>
      </c>
      <c r="BL231">
        <v>1.92</v>
      </c>
    </row>
    <row r="232" spans="1:64" s="1" customFormat="1" x14ac:dyDescent="0.25">
      <c r="A232" s="9" t="s">
        <v>446</v>
      </c>
      <c r="B232" s="2">
        <v>45368</v>
      </c>
      <c r="C232" s="3">
        <v>0.58333333333333337</v>
      </c>
      <c r="D232" t="s">
        <v>456</v>
      </c>
      <c r="E232" t="s">
        <v>452</v>
      </c>
      <c r="F232">
        <v>2</v>
      </c>
      <c r="G232">
        <v>2</v>
      </c>
      <c r="H232">
        <v>1</v>
      </c>
      <c r="I232">
        <v>1</v>
      </c>
      <c r="J232">
        <v>23</v>
      </c>
      <c r="K232">
        <v>11</v>
      </c>
      <c r="L232">
        <v>8</v>
      </c>
      <c r="M232">
        <v>6</v>
      </c>
      <c r="N232">
        <v>21</v>
      </c>
      <c r="O232">
        <v>8</v>
      </c>
      <c r="P232">
        <v>10</v>
      </c>
      <c r="Q232">
        <v>8</v>
      </c>
      <c r="R232">
        <v>3</v>
      </c>
      <c r="S232">
        <v>1</v>
      </c>
      <c r="T232">
        <v>1</v>
      </c>
      <c r="U232">
        <v>1</v>
      </c>
      <c r="V232">
        <v>1.36</v>
      </c>
      <c r="W232">
        <v>5</v>
      </c>
      <c r="X232">
        <v>9</v>
      </c>
      <c r="Y232">
        <v>1.37</v>
      </c>
      <c r="Z232">
        <v>5.25</v>
      </c>
      <c r="AA232">
        <v>7.75</v>
      </c>
      <c r="AB232">
        <v>5.72</v>
      </c>
      <c r="AC232">
        <v>8.83</v>
      </c>
      <c r="AD232">
        <v>1.33</v>
      </c>
      <c r="AE232">
        <v>5.5</v>
      </c>
      <c r="AF232">
        <v>8</v>
      </c>
      <c r="AG232">
        <v>2.08</v>
      </c>
      <c r="AH232">
        <v>1.36</v>
      </c>
      <c r="AI232">
        <v>5.25</v>
      </c>
      <c r="AJ232">
        <v>8.5</v>
      </c>
      <c r="AK232">
        <v>1.37</v>
      </c>
      <c r="AL232">
        <v>5.25</v>
      </c>
      <c r="AM232">
        <v>7.75</v>
      </c>
      <c r="AN232"/>
      <c r="AO232">
        <v>1.37</v>
      </c>
      <c r="AP232">
        <v>5.67</v>
      </c>
      <c r="AQ232">
        <v>8.07</v>
      </c>
      <c r="AR232">
        <v>1.33</v>
      </c>
      <c r="AS232">
        <v>5.5</v>
      </c>
      <c r="AT232">
        <v>8</v>
      </c>
      <c r="AU232">
        <v>7.91</v>
      </c>
      <c r="AV232">
        <v>1.44</v>
      </c>
      <c r="AW232">
        <v>2.7</v>
      </c>
      <c r="AX232">
        <v>1.47</v>
      </c>
      <c r="AY232">
        <v>2.81</v>
      </c>
      <c r="AZ232">
        <v>1.5</v>
      </c>
      <c r="BA232">
        <v>2.96</v>
      </c>
      <c r="BB232">
        <v>1.46</v>
      </c>
      <c r="BC232">
        <v>2.72</v>
      </c>
      <c r="BD232">
        <v>-1.5</v>
      </c>
      <c r="BE232">
        <v>2.0299999999999998</v>
      </c>
      <c r="BF232">
        <v>1.9</v>
      </c>
      <c r="BG232">
        <v>2.02</v>
      </c>
      <c r="BH232">
        <v>1.91</v>
      </c>
      <c r="BI232">
        <v>2.06</v>
      </c>
      <c r="BJ232">
        <v>1.94</v>
      </c>
      <c r="BK232">
        <v>2</v>
      </c>
      <c r="BL232">
        <v>1.88</v>
      </c>
    </row>
    <row r="233" spans="1:64" s="1" customFormat="1" x14ac:dyDescent="0.25">
      <c r="A233" s="9" t="s">
        <v>446</v>
      </c>
      <c r="B233" s="2">
        <v>45368</v>
      </c>
      <c r="C233" s="3">
        <v>0.58333333333333337</v>
      </c>
      <c r="D233" t="s">
        <v>450</v>
      </c>
      <c r="E233" t="s">
        <v>462</v>
      </c>
      <c r="F233">
        <v>2</v>
      </c>
      <c r="G233">
        <v>1</v>
      </c>
      <c r="H233">
        <v>1</v>
      </c>
      <c r="I233">
        <v>1</v>
      </c>
      <c r="J233">
        <v>17</v>
      </c>
      <c r="K233">
        <v>12</v>
      </c>
      <c r="L233">
        <v>7</v>
      </c>
      <c r="M233">
        <v>4</v>
      </c>
      <c r="N233">
        <v>17</v>
      </c>
      <c r="O233">
        <v>10</v>
      </c>
      <c r="P233">
        <v>7</v>
      </c>
      <c r="Q233">
        <v>7</v>
      </c>
      <c r="R233">
        <v>4</v>
      </c>
      <c r="S233">
        <v>4</v>
      </c>
      <c r="T233">
        <v>0</v>
      </c>
      <c r="U233">
        <v>0</v>
      </c>
      <c r="V233">
        <v>1.57</v>
      </c>
      <c r="W233">
        <v>4</v>
      </c>
      <c r="X233">
        <v>6</v>
      </c>
      <c r="Y233">
        <v>1.55</v>
      </c>
      <c r="Z233">
        <v>4.0999999999999996</v>
      </c>
      <c r="AA233">
        <v>6</v>
      </c>
      <c r="AB233">
        <v>4.1100000000000003</v>
      </c>
      <c r="AC233">
        <v>6.19</v>
      </c>
      <c r="AD233">
        <v>1.55</v>
      </c>
      <c r="AE233">
        <v>4.2</v>
      </c>
      <c r="AF233">
        <v>5.8</v>
      </c>
      <c r="AG233">
        <v>2.0499999999999998</v>
      </c>
      <c r="AH233">
        <v>1.75</v>
      </c>
      <c r="AI233">
        <v>3.75</v>
      </c>
      <c r="AJ233">
        <v>4.75</v>
      </c>
      <c r="AK233">
        <v>1.77</v>
      </c>
      <c r="AL233">
        <v>3.7</v>
      </c>
      <c r="AM233">
        <v>4.5</v>
      </c>
      <c r="AN233"/>
      <c r="AO233">
        <v>1.76</v>
      </c>
      <c r="AP233">
        <v>3.86</v>
      </c>
      <c r="AQ233">
        <v>4.92</v>
      </c>
      <c r="AR233">
        <v>1.73</v>
      </c>
      <c r="AS233">
        <v>3.7</v>
      </c>
      <c r="AT233">
        <v>4.75</v>
      </c>
      <c r="AU233">
        <v>4.75</v>
      </c>
      <c r="AV233">
        <v>1.95</v>
      </c>
      <c r="AW233">
        <v>1.95</v>
      </c>
      <c r="AX233">
        <v>1.95</v>
      </c>
      <c r="AY233">
        <v>1.95</v>
      </c>
      <c r="AZ233">
        <v>2.02</v>
      </c>
      <c r="BA233">
        <v>1.98</v>
      </c>
      <c r="BB233">
        <v>1.94</v>
      </c>
      <c r="BC233">
        <v>1.89</v>
      </c>
      <c r="BD233">
        <v>-0.75</v>
      </c>
      <c r="BE233">
        <v>2.02</v>
      </c>
      <c r="BF233">
        <v>1.91</v>
      </c>
      <c r="BG233">
        <v>2</v>
      </c>
      <c r="BH233">
        <v>1.93</v>
      </c>
      <c r="BI233">
        <v>2.0499999999999998</v>
      </c>
      <c r="BJ233">
        <v>1.93</v>
      </c>
      <c r="BK233">
        <v>1.98</v>
      </c>
      <c r="BL233">
        <v>1.88</v>
      </c>
    </row>
    <row r="234" spans="1:64" s="1" customFormat="1" x14ac:dyDescent="0.25">
      <c r="A234" s="9" t="s">
        <v>446</v>
      </c>
      <c r="B234" s="2">
        <v>45368</v>
      </c>
      <c r="C234" s="3">
        <v>0.67013888888888884</v>
      </c>
      <c r="D234" t="s">
        <v>461</v>
      </c>
      <c r="E234" t="s">
        <v>449</v>
      </c>
      <c r="F234">
        <v>2</v>
      </c>
      <c r="G234">
        <v>0</v>
      </c>
      <c r="H234">
        <v>1</v>
      </c>
      <c r="I234">
        <v>0</v>
      </c>
      <c r="J234">
        <v>7</v>
      </c>
      <c r="K234">
        <v>8</v>
      </c>
      <c r="L234">
        <v>4</v>
      </c>
      <c r="M234">
        <v>1</v>
      </c>
      <c r="N234">
        <v>9</v>
      </c>
      <c r="O234">
        <v>12</v>
      </c>
      <c r="P234">
        <v>4</v>
      </c>
      <c r="Q234">
        <v>5</v>
      </c>
      <c r="R234">
        <v>1</v>
      </c>
      <c r="S234">
        <v>3</v>
      </c>
      <c r="T234">
        <v>0</v>
      </c>
      <c r="U234">
        <v>0</v>
      </c>
      <c r="V234">
        <v>2.5</v>
      </c>
      <c r="W234">
        <v>3.3</v>
      </c>
      <c r="X234">
        <v>2.88</v>
      </c>
      <c r="Y234">
        <v>2.4500000000000002</v>
      </c>
      <c r="Z234">
        <v>3.4</v>
      </c>
      <c r="AA234">
        <v>2.75</v>
      </c>
      <c r="AB234">
        <v>3.49</v>
      </c>
      <c r="AC234">
        <v>2.87</v>
      </c>
      <c r="AD234">
        <v>2.4500000000000002</v>
      </c>
      <c r="AE234">
        <v>3.5</v>
      </c>
      <c r="AF234">
        <v>2.7</v>
      </c>
      <c r="AG234">
        <v>1.86</v>
      </c>
      <c r="AH234">
        <v>2.7</v>
      </c>
      <c r="AI234">
        <v>3.4</v>
      </c>
      <c r="AJ234">
        <v>2.63</v>
      </c>
      <c r="AK234">
        <v>2.65</v>
      </c>
      <c r="AL234">
        <v>3.4</v>
      </c>
      <c r="AM234">
        <v>2.5499999999999998</v>
      </c>
      <c r="AN234"/>
      <c r="AO234">
        <v>2.71</v>
      </c>
      <c r="AP234">
        <v>3.49</v>
      </c>
      <c r="AQ234">
        <v>2.69</v>
      </c>
      <c r="AR234">
        <v>2.62</v>
      </c>
      <c r="AS234">
        <v>3.6</v>
      </c>
      <c r="AT234">
        <v>2.5</v>
      </c>
      <c r="AU234">
        <v>2.6</v>
      </c>
      <c r="AV234">
        <v>1.8</v>
      </c>
      <c r="AW234">
        <v>2</v>
      </c>
      <c r="AX234">
        <v>1.83</v>
      </c>
      <c r="AY234">
        <v>2.06</v>
      </c>
      <c r="AZ234">
        <v>1.85</v>
      </c>
      <c r="BA234">
        <v>2.11</v>
      </c>
      <c r="BB234">
        <v>1.77</v>
      </c>
      <c r="BC234">
        <v>2.0299999999999998</v>
      </c>
      <c r="BD234">
        <v>0</v>
      </c>
      <c r="BE234">
        <v>1.98</v>
      </c>
      <c r="BF234">
        <v>1.95</v>
      </c>
      <c r="BG234">
        <v>1.96</v>
      </c>
      <c r="BH234">
        <v>1.96</v>
      </c>
      <c r="BI234">
        <v>2.02</v>
      </c>
      <c r="BJ234">
        <v>1.98</v>
      </c>
      <c r="BK234">
        <v>1.97</v>
      </c>
      <c r="BL234">
        <v>1.91</v>
      </c>
    </row>
    <row r="235" spans="1:64" s="1" customFormat="1" x14ac:dyDescent="0.25">
      <c r="A235" s="9" t="s">
        <v>446</v>
      </c>
      <c r="B235" s="2">
        <v>45368</v>
      </c>
      <c r="C235" s="3">
        <v>0.82291666666666663</v>
      </c>
      <c r="D235" t="s">
        <v>457</v>
      </c>
      <c r="E235" t="s">
        <v>451</v>
      </c>
      <c r="F235">
        <v>2</v>
      </c>
      <c r="G235">
        <v>6</v>
      </c>
      <c r="H235">
        <v>2</v>
      </c>
      <c r="I235">
        <v>2</v>
      </c>
      <c r="J235">
        <v>12</v>
      </c>
      <c r="K235">
        <v>16</v>
      </c>
      <c r="L235">
        <v>7</v>
      </c>
      <c r="M235">
        <v>9</v>
      </c>
      <c r="N235">
        <v>9</v>
      </c>
      <c r="O235">
        <v>13</v>
      </c>
      <c r="P235">
        <v>7</v>
      </c>
      <c r="Q235">
        <v>4</v>
      </c>
      <c r="R235">
        <v>0</v>
      </c>
      <c r="S235">
        <v>3</v>
      </c>
      <c r="T235">
        <v>0</v>
      </c>
      <c r="U235">
        <v>0</v>
      </c>
      <c r="V235">
        <v>6</v>
      </c>
      <c r="W235">
        <v>4.5</v>
      </c>
      <c r="X235">
        <v>1.5</v>
      </c>
      <c r="Y235">
        <v>5.25</v>
      </c>
      <c r="Z235">
        <v>4.5</v>
      </c>
      <c r="AA235">
        <v>1.55</v>
      </c>
      <c r="AB235">
        <v>4.8099999999999996</v>
      </c>
      <c r="AC235">
        <v>1.53</v>
      </c>
      <c r="AD235">
        <v>5.5</v>
      </c>
      <c r="AE235">
        <v>4.5</v>
      </c>
      <c r="AF235">
        <v>1.53</v>
      </c>
      <c r="AG235">
        <v>2.0699999999999998</v>
      </c>
      <c r="AH235">
        <v>6.5</v>
      </c>
      <c r="AI235">
        <v>4.75</v>
      </c>
      <c r="AJ235">
        <v>1.44</v>
      </c>
      <c r="AK235">
        <v>6.75</v>
      </c>
      <c r="AL235">
        <v>5</v>
      </c>
      <c r="AM235">
        <v>1.42</v>
      </c>
      <c r="AN235"/>
      <c r="AO235">
        <v>7.1</v>
      </c>
      <c r="AP235">
        <v>5.27</v>
      </c>
      <c r="AQ235">
        <v>1.43</v>
      </c>
      <c r="AR235">
        <v>6.5</v>
      </c>
      <c r="AS235">
        <v>5</v>
      </c>
      <c r="AT235">
        <v>1.4</v>
      </c>
      <c r="AU235">
        <v>1.43</v>
      </c>
      <c r="AV235">
        <v>1.44</v>
      </c>
      <c r="AW235">
        <v>2.7</v>
      </c>
      <c r="AX235">
        <v>1.44</v>
      </c>
      <c r="AY235">
        <v>2.91</v>
      </c>
      <c r="AZ235">
        <v>1.46</v>
      </c>
      <c r="BA235">
        <v>2.93</v>
      </c>
      <c r="BB235">
        <v>1.43</v>
      </c>
      <c r="BC235">
        <v>2.83</v>
      </c>
      <c r="BD235">
        <v>1.25</v>
      </c>
      <c r="BE235">
        <v>2.0099999999999998</v>
      </c>
      <c r="BF235">
        <v>1.92</v>
      </c>
      <c r="BG235">
        <v>2</v>
      </c>
      <c r="BH235">
        <v>1.91</v>
      </c>
      <c r="BI235">
        <v>2.04</v>
      </c>
      <c r="BJ235">
        <v>1.95</v>
      </c>
      <c r="BK235">
        <v>1.96</v>
      </c>
      <c r="BL235">
        <v>1.89</v>
      </c>
    </row>
    <row r="236" spans="1:64" s="1" customFormat="1" x14ac:dyDescent="0.25">
      <c r="A236" s="9" t="s">
        <v>446</v>
      </c>
      <c r="B236" s="2">
        <v>45380</v>
      </c>
      <c r="C236" s="3">
        <v>0.83333333333333337</v>
      </c>
      <c r="D236" t="s">
        <v>448</v>
      </c>
      <c r="E236" t="s">
        <v>454</v>
      </c>
      <c r="F236">
        <v>2</v>
      </c>
      <c r="G236">
        <v>1</v>
      </c>
      <c r="H236">
        <v>1</v>
      </c>
      <c r="I236">
        <v>0</v>
      </c>
      <c r="J236">
        <v>15</v>
      </c>
      <c r="K236">
        <v>9</v>
      </c>
      <c r="L236">
        <v>6</v>
      </c>
      <c r="M236">
        <v>3</v>
      </c>
      <c r="N236">
        <v>13</v>
      </c>
      <c r="O236">
        <v>17</v>
      </c>
      <c r="P236">
        <v>5</v>
      </c>
      <c r="Q236">
        <v>5</v>
      </c>
      <c r="R236">
        <v>3</v>
      </c>
      <c r="S236">
        <v>3</v>
      </c>
      <c r="T236">
        <v>0</v>
      </c>
      <c r="U236">
        <v>0</v>
      </c>
      <c r="V236">
        <v>2.0499999999999998</v>
      </c>
      <c r="W236">
        <v>3.3</v>
      </c>
      <c r="X236">
        <v>3.8</v>
      </c>
      <c r="Y236">
        <v>2.0499999999999998</v>
      </c>
      <c r="Z236">
        <v>3.3</v>
      </c>
      <c r="AA236">
        <v>3.7</v>
      </c>
      <c r="AB236">
        <v>3.39</v>
      </c>
      <c r="AC236">
        <v>3.84</v>
      </c>
      <c r="AD236">
        <v>2.0499999999999998</v>
      </c>
      <c r="AE236">
        <v>3.4</v>
      </c>
      <c r="AF236">
        <v>3.6</v>
      </c>
      <c r="AG236">
        <v>1.83</v>
      </c>
      <c r="AH236">
        <v>2.15</v>
      </c>
      <c r="AI236">
        <v>3.25</v>
      </c>
      <c r="AJ236">
        <v>3.6</v>
      </c>
      <c r="AK236">
        <v>2.15</v>
      </c>
      <c r="AL236">
        <v>3.3</v>
      </c>
      <c r="AM236">
        <v>3.5</v>
      </c>
      <c r="AN236"/>
      <c r="AO236">
        <v>2.21</v>
      </c>
      <c r="AP236">
        <v>3.31</v>
      </c>
      <c r="AQ236">
        <v>3.67</v>
      </c>
      <c r="AR236">
        <v>2.0499999999999998</v>
      </c>
      <c r="AS236">
        <v>3.3</v>
      </c>
      <c r="AT236">
        <v>3.7</v>
      </c>
      <c r="AU236">
        <v>3.54</v>
      </c>
      <c r="AV236">
        <v>2.1</v>
      </c>
      <c r="AW236">
        <v>1.7</v>
      </c>
      <c r="AX236">
        <v>2.1800000000000002</v>
      </c>
      <c r="AY236">
        <v>1.76</v>
      </c>
      <c r="AZ236">
        <v>2.21</v>
      </c>
      <c r="BA236">
        <v>1.8</v>
      </c>
      <c r="BB236">
        <v>2.0699999999999998</v>
      </c>
      <c r="BC236">
        <v>1.76</v>
      </c>
      <c r="BD236">
        <v>-0.25</v>
      </c>
      <c r="BE236">
        <v>1.88</v>
      </c>
      <c r="BF236">
        <v>2.02</v>
      </c>
      <c r="BG236">
        <v>1.89</v>
      </c>
      <c r="BH236">
        <v>2.04</v>
      </c>
      <c r="BI236">
        <v>1.92</v>
      </c>
      <c r="BJ236">
        <v>2.06</v>
      </c>
      <c r="BK236">
        <v>1.83</v>
      </c>
      <c r="BL236">
        <v>2</v>
      </c>
    </row>
    <row r="237" spans="1:64" s="1" customFormat="1" x14ac:dyDescent="0.25">
      <c r="A237" s="9" t="s">
        <v>446</v>
      </c>
      <c r="B237" s="2">
        <v>45381</v>
      </c>
      <c r="C237" s="3">
        <v>0.66666666666666663</v>
      </c>
      <c r="D237" t="s">
        <v>462</v>
      </c>
      <c r="E237" t="s">
        <v>456</v>
      </c>
      <c r="F237">
        <v>2</v>
      </c>
      <c r="G237">
        <v>5</v>
      </c>
      <c r="H237">
        <v>0</v>
      </c>
      <c r="I237">
        <v>3</v>
      </c>
      <c r="J237">
        <v>13</v>
      </c>
      <c r="K237">
        <v>17</v>
      </c>
      <c r="L237">
        <v>7</v>
      </c>
      <c r="M237">
        <v>7</v>
      </c>
      <c r="N237">
        <v>8</v>
      </c>
      <c r="O237">
        <v>8</v>
      </c>
      <c r="P237">
        <v>5</v>
      </c>
      <c r="Q237">
        <v>5</v>
      </c>
      <c r="R237">
        <v>0</v>
      </c>
      <c r="S237">
        <v>0</v>
      </c>
      <c r="T237">
        <v>0</v>
      </c>
      <c r="U237">
        <v>0</v>
      </c>
      <c r="V237">
        <v>5.25</v>
      </c>
      <c r="W237">
        <v>4.2</v>
      </c>
      <c r="X237">
        <v>1.62</v>
      </c>
      <c r="Y237">
        <v>4.8</v>
      </c>
      <c r="Z237">
        <v>4.0999999999999996</v>
      </c>
      <c r="AA237">
        <v>1.63</v>
      </c>
      <c r="AB237">
        <v>4.33</v>
      </c>
      <c r="AC237">
        <v>1.61</v>
      </c>
      <c r="AD237">
        <v>5</v>
      </c>
      <c r="AE237">
        <v>4.2</v>
      </c>
      <c r="AF237">
        <v>1.62</v>
      </c>
      <c r="AG237">
        <v>1.87</v>
      </c>
      <c r="AH237">
        <v>5.25</v>
      </c>
      <c r="AI237">
        <v>4.33</v>
      </c>
      <c r="AJ237">
        <v>1.6</v>
      </c>
      <c r="AK237">
        <v>5</v>
      </c>
      <c r="AL237">
        <v>4.0999999999999996</v>
      </c>
      <c r="AM237">
        <v>1.65</v>
      </c>
      <c r="AN237"/>
      <c r="AO237">
        <v>5.53</v>
      </c>
      <c r="AP237">
        <v>4.32</v>
      </c>
      <c r="AQ237">
        <v>1.62</v>
      </c>
      <c r="AR237">
        <v>5</v>
      </c>
      <c r="AS237">
        <v>4.2</v>
      </c>
      <c r="AT237">
        <v>1.62</v>
      </c>
      <c r="AU237">
        <v>1.62</v>
      </c>
      <c r="AV237">
        <v>1.62</v>
      </c>
      <c r="AW237">
        <v>2.25</v>
      </c>
      <c r="AX237">
        <v>1.67</v>
      </c>
      <c r="AY237">
        <v>2.31</v>
      </c>
      <c r="AZ237">
        <v>1.74</v>
      </c>
      <c r="BA237">
        <v>2.35</v>
      </c>
      <c r="BB237">
        <v>1.66</v>
      </c>
      <c r="BC237">
        <v>2.25</v>
      </c>
      <c r="BD237">
        <v>1</v>
      </c>
      <c r="BE237">
        <v>1.88</v>
      </c>
      <c r="BF237">
        <v>2.0499999999999998</v>
      </c>
      <c r="BG237">
        <v>1.88</v>
      </c>
      <c r="BH237">
        <v>2.0499999999999998</v>
      </c>
      <c r="BI237">
        <v>1.88</v>
      </c>
      <c r="BJ237">
        <v>2.16</v>
      </c>
      <c r="BK237">
        <v>1.83</v>
      </c>
      <c r="BL237">
        <v>2.0499999999999998</v>
      </c>
    </row>
    <row r="238" spans="1:64" s="1" customFormat="1" x14ac:dyDescent="0.25">
      <c r="A238" s="9" t="s">
        <v>446</v>
      </c>
      <c r="B238" s="2">
        <v>45381</v>
      </c>
      <c r="C238" s="3">
        <v>0.83333333333333337</v>
      </c>
      <c r="D238" t="s">
        <v>464</v>
      </c>
      <c r="E238" t="s">
        <v>450</v>
      </c>
      <c r="F238">
        <v>1</v>
      </c>
      <c r="G238">
        <v>1</v>
      </c>
      <c r="H238">
        <v>0</v>
      </c>
      <c r="I238">
        <v>0</v>
      </c>
      <c r="J238">
        <v>16</v>
      </c>
      <c r="K238">
        <v>17</v>
      </c>
      <c r="L238">
        <v>3</v>
      </c>
      <c r="M238">
        <v>5</v>
      </c>
      <c r="N238">
        <v>7</v>
      </c>
      <c r="O238">
        <v>10</v>
      </c>
      <c r="P238">
        <v>7</v>
      </c>
      <c r="Q238">
        <v>8</v>
      </c>
      <c r="R238">
        <v>2</v>
      </c>
      <c r="S238">
        <v>3</v>
      </c>
      <c r="T238">
        <v>0</v>
      </c>
      <c r="U238">
        <v>0</v>
      </c>
      <c r="V238">
        <v>2.0499999999999998</v>
      </c>
      <c r="W238">
        <v>3.6</v>
      </c>
      <c r="X238">
        <v>3.5</v>
      </c>
      <c r="Y238">
        <v>2.1</v>
      </c>
      <c r="Z238">
        <v>3.6</v>
      </c>
      <c r="AA238">
        <v>3.3</v>
      </c>
      <c r="AB238">
        <v>3.69</v>
      </c>
      <c r="AC238">
        <v>3.43</v>
      </c>
      <c r="AD238">
        <v>2.0499999999999998</v>
      </c>
      <c r="AE238">
        <v>3.7</v>
      </c>
      <c r="AF238">
        <v>3.3</v>
      </c>
      <c r="AG238">
        <v>1.88</v>
      </c>
      <c r="AH238">
        <v>2.0499999999999998</v>
      </c>
      <c r="AI238">
        <v>3.6</v>
      </c>
      <c r="AJ238">
        <v>3.6</v>
      </c>
      <c r="AK238">
        <v>2.0499999999999998</v>
      </c>
      <c r="AL238">
        <v>3.6</v>
      </c>
      <c r="AM238">
        <v>3.4</v>
      </c>
      <c r="AN238"/>
      <c r="AO238">
        <v>2.08</v>
      </c>
      <c r="AP238">
        <v>3.66</v>
      </c>
      <c r="AQ238">
        <v>3.64</v>
      </c>
      <c r="AR238">
        <v>2.0499999999999998</v>
      </c>
      <c r="AS238">
        <v>3.6</v>
      </c>
      <c r="AT238">
        <v>3.4</v>
      </c>
      <c r="AU238">
        <v>3.48</v>
      </c>
      <c r="AV238">
        <v>1.65</v>
      </c>
      <c r="AW238">
        <v>2.2000000000000002</v>
      </c>
      <c r="AX238">
        <v>1.69</v>
      </c>
      <c r="AY238">
        <v>2.2799999999999998</v>
      </c>
      <c r="AZ238">
        <v>1.71</v>
      </c>
      <c r="BA238">
        <v>2.36</v>
      </c>
      <c r="BB238">
        <v>1.65</v>
      </c>
      <c r="BC238">
        <v>2.2400000000000002</v>
      </c>
      <c r="BD238">
        <v>-0.5</v>
      </c>
      <c r="BE238">
        <v>2.0699999999999998</v>
      </c>
      <c r="BF238">
        <v>1.86</v>
      </c>
      <c r="BG238">
        <v>2.09</v>
      </c>
      <c r="BH238">
        <v>1.85</v>
      </c>
      <c r="BI238">
        <v>2.1</v>
      </c>
      <c r="BJ238">
        <v>1.86</v>
      </c>
      <c r="BK238">
        <v>2.0499999999999998</v>
      </c>
      <c r="BL238">
        <v>1.83</v>
      </c>
    </row>
    <row r="239" spans="1:64" s="1" customFormat="1" x14ac:dyDescent="0.25">
      <c r="A239" s="9" t="s">
        <v>446</v>
      </c>
      <c r="B239" s="2">
        <v>45382</v>
      </c>
      <c r="C239" s="3">
        <v>0.5</v>
      </c>
      <c r="D239" t="s">
        <v>452</v>
      </c>
      <c r="E239" t="s">
        <v>453</v>
      </c>
      <c r="F239">
        <v>0</v>
      </c>
      <c r="G239">
        <v>1</v>
      </c>
      <c r="H239">
        <v>0</v>
      </c>
      <c r="I239">
        <v>0</v>
      </c>
      <c r="J239">
        <v>11</v>
      </c>
      <c r="K239">
        <v>10</v>
      </c>
      <c r="L239">
        <v>5</v>
      </c>
      <c r="M239">
        <v>2</v>
      </c>
      <c r="N239">
        <v>10</v>
      </c>
      <c r="O239">
        <v>18</v>
      </c>
      <c r="P239">
        <v>6</v>
      </c>
      <c r="Q239">
        <v>4</v>
      </c>
      <c r="R239">
        <v>1</v>
      </c>
      <c r="S239">
        <v>3</v>
      </c>
      <c r="T239">
        <v>0</v>
      </c>
      <c r="U239">
        <v>1</v>
      </c>
      <c r="V239">
        <v>4.2</v>
      </c>
      <c r="W239">
        <v>3.3</v>
      </c>
      <c r="X239">
        <v>1.95</v>
      </c>
      <c r="Y239">
        <v>3.8</v>
      </c>
      <c r="Z239">
        <v>3.4</v>
      </c>
      <c r="AA239">
        <v>1.98</v>
      </c>
      <c r="AB239">
        <v>3.38</v>
      </c>
      <c r="AC239">
        <v>2.04</v>
      </c>
      <c r="AD239">
        <v>3.8</v>
      </c>
      <c r="AE239">
        <v>3.5</v>
      </c>
      <c r="AF239">
        <v>1.95</v>
      </c>
      <c r="AG239">
        <v>1.87</v>
      </c>
      <c r="AH239">
        <v>4</v>
      </c>
      <c r="AI239">
        <v>3.2</v>
      </c>
      <c r="AJ239">
        <v>2.0499999999999998</v>
      </c>
      <c r="AK239">
        <v>3.9</v>
      </c>
      <c r="AL239">
        <v>3.2</v>
      </c>
      <c r="AM239">
        <v>2.0499999999999998</v>
      </c>
      <c r="AN239"/>
      <c r="AO239">
        <v>4.0999999999999996</v>
      </c>
      <c r="AP239">
        <v>3.23</v>
      </c>
      <c r="AQ239">
        <v>2.11</v>
      </c>
      <c r="AR239">
        <v>4</v>
      </c>
      <c r="AS239">
        <v>3.1</v>
      </c>
      <c r="AT239">
        <v>2.0499999999999998</v>
      </c>
      <c r="AU239">
        <v>2.06</v>
      </c>
      <c r="AV239">
        <v>2.35</v>
      </c>
      <c r="AW239">
        <v>1.57</v>
      </c>
      <c r="AX239">
        <v>2.4700000000000002</v>
      </c>
      <c r="AY239">
        <v>1.6</v>
      </c>
      <c r="AZ239">
        <v>2.5099999999999998</v>
      </c>
      <c r="BA239">
        <v>1.7</v>
      </c>
      <c r="BB239">
        <v>2.36</v>
      </c>
      <c r="BC239">
        <v>1.6</v>
      </c>
      <c r="BD239">
        <v>0.5</v>
      </c>
      <c r="BE239">
        <v>1.82</v>
      </c>
      <c r="BF239">
        <v>2.11</v>
      </c>
      <c r="BG239">
        <v>1.83</v>
      </c>
      <c r="BH239">
        <v>2.12</v>
      </c>
      <c r="BI239">
        <v>1.85</v>
      </c>
      <c r="BJ239">
        <v>2.12</v>
      </c>
      <c r="BK239">
        <v>1.81</v>
      </c>
      <c r="BL239">
        <v>2.08</v>
      </c>
    </row>
    <row r="240" spans="1:64" s="1" customFormat="1" x14ac:dyDescent="0.25">
      <c r="A240" s="9" t="s">
        <v>446</v>
      </c>
      <c r="B240" s="2">
        <v>45382</v>
      </c>
      <c r="C240" s="3">
        <v>0.58333333333333337</v>
      </c>
      <c r="D240" t="s">
        <v>455</v>
      </c>
      <c r="E240" t="s">
        <v>460</v>
      </c>
      <c r="F240">
        <v>0</v>
      </c>
      <c r="G240">
        <v>3</v>
      </c>
      <c r="H240">
        <v>0</v>
      </c>
      <c r="I240">
        <v>1</v>
      </c>
      <c r="J240">
        <v>15</v>
      </c>
      <c r="K240">
        <v>11</v>
      </c>
      <c r="L240">
        <v>5</v>
      </c>
      <c r="M240">
        <v>5</v>
      </c>
      <c r="N240">
        <v>15</v>
      </c>
      <c r="O240">
        <v>12</v>
      </c>
      <c r="P240">
        <v>12</v>
      </c>
      <c r="Q240">
        <v>3</v>
      </c>
      <c r="R240">
        <v>3</v>
      </c>
      <c r="S240">
        <v>1</v>
      </c>
      <c r="T240">
        <v>0</v>
      </c>
      <c r="U240">
        <v>0</v>
      </c>
      <c r="V240">
        <v>3.1</v>
      </c>
      <c r="W240">
        <v>3.4</v>
      </c>
      <c r="X240">
        <v>2.2999999999999998</v>
      </c>
      <c r="Y240">
        <v>3</v>
      </c>
      <c r="Z240">
        <v>3.4</v>
      </c>
      <c r="AA240">
        <v>2.2999999999999998</v>
      </c>
      <c r="AB240">
        <v>3.33</v>
      </c>
      <c r="AC240">
        <v>2.37</v>
      </c>
      <c r="AD240">
        <v>3.1</v>
      </c>
      <c r="AE240">
        <v>3.3</v>
      </c>
      <c r="AF240">
        <v>2.2999999999999998</v>
      </c>
      <c r="AG240">
        <v>1.92</v>
      </c>
      <c r="AH240">
        <v>3.75</v>
      </c>
      <c r="AI240">
        <v>3.6</v>
      </c>
      <c r="AJ240">
        <v>2</v>
      </c>
      <c r="AK240">
        <v>3.6</v>
      </c>
      <c r="AL240">
        <v>3.4</v>
      </c>
      <c r="AM240">
        <v>2.0499999999999998</v>
      </c>
      <c r="AN240"/>
      <c r="AO240">
        <v>3.97</v>
      </c>
      <c r="AP240">
        <v>3.5</v>
      </c>
      <c r="AQ240">
        <v>2.04</v>
      </c>
      <c r="AR240">
        <v>3.7</v>
      </c>
      <c r="AS240">
        <v>3.4</v>
      </c>
      <c r="AT240">
        <v>2</v>
      </c>
      <c r="AU240">
        <v>2.0299999999999998</v>
      </c>
      <c r="AV240">
        <v>1.98</v>
      </c>
      <c r="AW240">
        <v>1.92</v>
      </c>
      <c r="AX240">
        <v>2.0099999999999998</v>
      </c>
      <c r="AY240">
        <v>1.89</v>
      </c>
      <c r="AZ240">
        <v>2.0099999999999998</v>
      </c>
      <c r="BA240">
        <v>1.92</v>
      </c>
      <c r="BB240">
        <v>1.96</v>
      </c>
      <c r="BC240">
        <v>1.86</v>
      </c>
      <c r="BD240">
        <v>0.5</v>
      </c>
      <c r="BE240">
        <v>1.89</v>
      </c>
      <c r="BF240">
        <v>2.04</v>
      </c>
      <c r="BG240">
        <v>1.88</v>
      </c>
      <c r="BH240">
        <v>2.0499999999999998</v>
      </c>
      <c r="BI240">
        <v>1.9</v>
      </c>
      <c r="BJ240">
        <v>2.08</v>
      </c>
      <c r="BK240">
        <v>1.84</v>
      </c>
      <c r="BL240">
        <v>2.04</v>
      </c>
    </row>
    <row r="241" spans="1:64" s="1" customFormat="1" x14ac:dyDescent="0.25">
      <c r="A241" s="9" t="s">
        <v>446</v>
      </c>
      <c r="B241" s="2">
        <v>45382</v>
      </c>
      <c r="C241" s="3">
        <v>0.58333333333333337</v>
      </c>
      <c r="D241" t="s">
        <v>458</v>
      </c>
      <c r="E241" t="s">
        <v>457</v>
      </c>
      <c r="F241">
        <v>0</v>
      </c>
      <c r="G241">
        <v>2</v>
      </c>
      <c r="H241">
        <v>0</v>
      </c>
      <c r="I241">
        <v>0</v>
      </c>
      <c r="J241">
        <v>14</v>
      </c>
      <c r="K241">
        <v>14</v>
      </c>
      <c r="L241">
        <v>3</v>
      </c>
      <c r="M241">
        <v>5</v>
      </c>
      <c r="N241">
        <v>10</v>
      </c>
      <c r="O241">
        <v>12</v>
      </c>
      <c r="P241">
        <v>6</v>
      </c>
      <c r="Q241">
        <v>6</v>
      </c>
      <c r="R241">
        <v>2</v>
      </c>
      <c r="S241">
        <v>2</v>
      </c>
      <c r="T241">
        <v>0</v>
      </c>
      <c r="U241">
        <v>0</v>
      </c>
      <c r="V241">
        <v>2.5499999999999998</v>
      </c>
      <c r="W241">
        <v>3.3</v>
      </c>
      <c r="X241">
        <v>2.8</v>
      </c>
      <c r="Y241">
        <v>2.5499999999999998</v>
      </c>
      <c r="Z241">
        <v>3.4</v>
      </c>
      <c r="AA241">
        <v>2.65</v>
      </c>
      <c r="AB241">
        <v>3.36</v>
      </c>
      <c r="AC241">
        <v>2.87</v>
      </c>
      <c r="AD241">
        <v>2.5</v>
      </c>
      <c r="AE241">
        <v>3.4</v>
      </c>
      <c r="AF241">
        <v>2.7</v>
      </c>
      <c r="AG241">
        <v>1.9</v>
      </c>
      <c r="AH241">
        <v>2.8</v>
      </c>
      <c r="AI241">
        <v>3.25</v>
      </c>
      <c r="AJ241">
        <v>2.6</v>
      </c>
      <c r="AK241">
        <v>2.75</v>
      </c>
      <c r="AL241">
        <v>3.2</v>
      </c>
      <c r="AM241">
        <v>2.6</v>
      </c>
      <c r="AN241"/>
      <c r="AO241">
        <v>2.92</v>
      </c>
      <c r="AP241">
        <v>3.2</v>
      </c>
      <c r="AQ241">
        <v>2.68</v>
      </c>
      <c r="AR241">
        <v>2.7</v>
      </c>
      <c r="AS241">
        <v>3.25</v>
      </c>
      <c r="AT241">
        <v>2.62</v>
      </c>
      <c r="AU241">
        <v>2.64</v>
      </c>
      <c r="AV241">
        <v>2.08</v>
      </c>
      <c r="AW241">
        <v>1.73</v>
      </c>
      <c r="AX241">
        <v>2.15</v>
      </c>
      <c r="AY241">
        <v>1.78</v>
      </c>
      <c r="AZ241">
        <v>2.1800000000000002</v>
      </c>
      <c r="BA241">
        <v>1.8</v>
      </c>
      <c r="BB241">
        <v>2.08</v>
      </c>
      <c r="BC241">
        <v>1.75</v>
      </c>
      <c r="BD241">
        <v>0</v>
      </c>
      <c r="BE241">
        <v>2.0499999999999998</v>
      </c>
      <c r="BF241">
        <v>1.88</v>
      </c>
      <c r="BG241">
        <v>2.0499999999999998</v>
      </c>
      <c r="BH241">
        <v>1.88</v>
      </c>
      <c r="BI241">
        <v>2.0699999999999998</v>
      </c>
      <c r="BJ241">
        <v>1.98</v>
      </c>
      <c r="BK241">
        <v>1.98</v>
      </c>
      <c r="BL241">
        <v>1.89</v>
      </c>
    </row>
    <row r="242" spans="1:64" s="1" customFormat="1" x14ac:dyDescent="0.25">
      <c r="A242" s="9" t="s">
        <v>446</v>
      </c>
      <c r="B242" s="2">
        <v>45382</v>
      </c>
      <c r="C242" s="3">
        <v>0.58333333333333337</v>
      </c>
      <c r="D242" t="s">
        <v>447</v>
      </c>
      <c r="E242" t="s">
        <v>459</v>
      </c>
      <c r="F242">
        <v>1</v>
      </c>
      <c r="G242">
        <v>2</v>
      </c>
      <c r="H242">
        <v>0</v>
      </c>
      <c r="I242">
        <v>1</v>
      </c>
      <c r="J242">
        <v>12</v>
      </c>
      <c r="K242">
        <v>13</v>
      </c>
      <c r="L242">
        <v>3</v>
      </c>
      <c r="M242">
        <v>4</v>
      </c>
      <c r="N242">
        <v>7</v>
      </c>
      <c r="O242">
        <v>19</v>
      </c>
      <c r="P242">
        <v>9</v>
      </c>
      <c r="Q242">
        <v>3</v>
      </c>
      <c r="R242">
        <v>2</v>
      </c>
      <c r="S242">
        <v>5</v>
      </c>
      <c r="T242">
        <v>0</v>
      </c>
      <c r="U242">
        <v>0</v>
      </c>
      <c r="V242">
        <v>1.75</v>
      </c>
      <c r="W242">
        <v>3.5</v>
      </c>
      <c r="X242">
        <v>5.25</v>
      </c>
      <c r="Y242">
        <v>1.75</v>
      </c>
      <c r="Z242">
        <v>3.6</v>
      </c>
      <c r="AA242">
        <v>4.8</v>
      </c>
      <c r="AB242">
        <v>3.6</v>
      </c>
      <c r="AC242">
        <v>5.25</v>
      </c>
      <c r="AD242">
        <v>1.73</v>
      </c>
      <c r="AE242">
        <v>3.6</v>
      </c>
      <c r="AF242">
        <v>5</v>
      </c>
      <c r="AG242">
        <v>2.02</v>
      </c>
      <c r="AH242">
        <v>1.8</v>
      </c>
      <c r="AI242">
        <v>3.4</v>
      </c>
      <c r="AJ242">
        <v>5</v>
      </c>
      <c r="AK242">
        <v>1.82</v>
      </c>
      <c r="AL242">
        <v>3.3</v>
      </c>
      <c r="AM242">
        <v>4.8</v>
      </c>
      <c r="AN242"/>
      <c r="AO242">
        <v>1.83</v>
      </c>
      <c r="AP242">
        <v>3.38</v>
      </c>
      <c r="AQ242">
        <v>5.33</v>
      </c>
      <c r="AR242">
        <v>1.8</v>
      </c>
      <c r="AS242">
        <v>3.25</v>
      </c>
      <c r="AT242">
        <v>5</v>
      </c>
      <c r="AU242">
        <v>4.97</v>
      </c>
      <c r="AV242">
        <v>2.35</v>
      </c>
      <c r="AW242">
        <v>1.57</v>
      </c>
      <c r="AX242">
        <v>2.4300000000000002</v>
      </c>
      <c r="AY242">
        <v>1.62</v>
      </c>
      <c r="AZ242">
        <v>2.4700000000000002</v>
      </c>
      <c r="BA242">
        <v>1.63</v>
      </c>
      <c r="BB242">
        <v>2.37</v>
      </c>
      <c r="BC242">
        <v>1.59</v>
      </c>
      <c r="BD242">
        <v>-0.75</v>
      </c>
      <c r="BE242">
        <v>2.11</v>
      </c>
      <c r="BF242">
        <v>1.82</v>
      </c>
      <c r="BG242">
        <v>2.1</v>
      </c>
      <c r="BH242">
        <v>1.81</v>
      </c>
      <c r="BI242">
        <v>2.17</v>
      </c>
      <c r="BJ242">
        <v>1.83</v>
      </c>
      <c r="BK242">
        <v>2.09</v>
      </c>
      <c r="BL242">
        <v>1.77</v>
      </c>
    </row>
    <row r="243" spans="1:64" s="1" customFormat="1" x14ac:dyDescent="0.25">
      <c r="A243" s="9" t="s">
        <v>446</v>
      </c>
      <c r="B243" s="2">
        <v>45382</v>
      </c>
      <c r="C243" s="3">
        <v>0.67013888888888884</v>
      </c>
      <c r="D243" t="s">
        <v>463</v>
      </c>
      <c r="E243" t="s">
        <v>461</v>
      </c>
      <c r="F243">
        <v>2</v>
      </c>
      <c r="G243">
        <v>0</v>
      </c>
      <c r="H243">
        <v>0</v>
      </c>
      <c r="I243">
        <v>0</v>
      </c>
      <c r="J243">
        <v>14</v>
      </c>
      <c r="K243">
        <v>12</v>
      </c>
      <c r="L243">
        <v>7</v>
      </c>
      <c r="M243">
        <v>0</v>
      </c>
      <c r="N243">
        <v>10</v>
      </c>
      <c r="O243">
        <v>17</v>
      </c>
      <c r="P243">
        <v>4</v>
      </c>
      <c r="Q243">
        <v>5</v>
      </c>
      <c r="R243">
        <v>1</v>
      </c>
      <c r="S243">
        <v>2</v>
      </c>
      <c r="T243">
        <v>0</v>
      </c>
      <c r="U243">
        <v>0</v>
      </c>
      <c r="V243">
        <v>3.1</v>
      </c>
      <c r="W243">
        <v>3.5</v>
      </c>
      <c r="X243">
        <v>2.25</v>
      </c>
      <c r="Y243">
        <v>3.1</v>
      </c>
      <c r="Z243">
        <v>3.5</v>
      </c>
      <c r="AA243">
        <v>2.2000000000000002</v>
      </c>
      <c r="AB243">
        <v>3.43</v>
      </c>
      <c r="AC243">
        <v>2.36</v>
      </c>
      <c r="AD243">
        <v>3</v>
      </c>
      <c r="AE243">
        <v>3.4</v>
      </c>
      <c r="AF243">
        <v>2.2999999999999998</v>
      </c>
      <c r="AG243">
        <v>1.92</v>
      </c>
      <c r="AH243">
        <v>3.1</v>
      </c>
      <c r="AI243">
        <v>3.5</v>
      </c>
      <c r="AJ243">
        <v>2.25</v>
      </c>
      <c r="AK243">
        <v>3.1</v>
      </c>
      <c r="AL243">
        <v>3.3</v>
      </c>
      <c r="AM243">
        <v>2.2999999999999998</v>
      </c>
      <c r="AN243"/>
      <c r="AO243">
        <v>3.26</v>
      </c>
      <c r="AP243">
        <v>3.42</v>
      </c>
      <c r="AQ243">
        <v>2.33</v>
      </c>
      <c r="AR243">
        <v>3.1</v>
      </c>
      <c r="AS243">
        <v>3.3</v>
      </c>
      <c r="AT243">
        <v>2.2999999999999998</v>
      </c>
      <c r="AU243">
        <v>2.3199999999999998</v>
      </c>
      <c r="AV243">
        <v>2.0099999999999998</v>
      </c>
      <c r="AW243">
        <v>1.89</v>
      </c>
      <c r="AX243">
        <v>2.02</v>
      </c>
      <c r="AY243">
        <v>1.89</v>
      </c>
      <c r="AZ243">
        <v>2.13</v>
      </c>
      <c r="BA243">
        <v>1.9</v>
      </c>
      <c r="BB243">
        <v>1.98</v>
      </c>
      <c r="BC243">
        <v>1.85</v>
      </c>
      <c r="BD243">
        <v>0.25</v>
      </c>
      <c r="BE243">
        <v>1.9</v>
      </c>
      <c r="BF243">
        <v>2.0299999999999998</v>
      </c>
      <c r="BG243">
        <v>1.91</v>
      </c>
      <c r="BH243">
        <v>2.0099999999999998</v>
      </c>
      <c r="BI243">
        <v>1.91</v>
      </c>
      <c r="BJ243">
        <v>2.04</v>
      </c>
      <c r="BK243">
        <v>1.85</v>
      </c>
      <c r="BL243">
        <v>1.99</v>
      </c>
    </row>
    <row r="244" spans="1:64" s="1" customFormat="1" x14ac:dyDescent="0.25">
      <c r="A244" s="9" t="s">
        <v>446</v>
      </c>
      <c r="B244" s="2">
        <v>45382</v>
      </c>
      <c r="C244" s="3">
        <v>0.82291666666666663</v>
      </c>
      <c r="D244" t="s">
        <v>449</v>
      </c>
      <c r="E244" t="s">
        <v>451</v>
      </c>
      <c r="F244">
        <v>0</v>
      </c>
      <c r="G244">
        <v>2</v>
      </c>
      <c r="H244">
        <v>0</v>
      </c>
      <c r="I244">
        <v>0</v>
      </c>
      <c r="J244">
        <v>22</v>
      </c>
      <c r="K244">
        <v>8</v>
      </c>
      <c r="L244">
        <v>10</v>
      </c>
      <c r="M244">
        <v>3</v>
      </c>
      <c r="N244">
        <v>10</v>
      </c>
      <c r="O244">
        <v>8</v>
      </c>
      <c r="P244">
        <v>5</v>
      </c>
      <c r="Q244">
        <v>3</v>
      </c>
      <c r="R244">
        <v>0</v>
      </c>
      <c r="S244">
        <v>4</v>
      </c>
      <c r="T244">
        <v>0</v>
      </c>
      <c r="U244">
        <v>1</v>
      </c>
      <c r="V244">
        <v>3.25</v>
      </c>
      <c r="W244">
        <v>3.8</v>
      </c>
      <c r="X244">
        <v>2.0499999999999998</v>
      </c>
      <c r="Y244">
        <v>3.2</v>
      </c>
      <c r="Z244">
        <v>3.75</v>
      </c>
      <c r="AA244">
        <v>2.1</v>
      </c>
      <c r="AB244">
        <v>3.91</v>
      </c>
      <c r="AC244">
        <v>2.08</v>
      </c>
      <c r="AD244">
        <v>3.3</v>
      </c>
      <c r="AE244">
        <v>3.9</v>
      </c>
      <c r="AF244">
        <v>2</v>
      </c>
      <c r="AG244">
        <v>2.09</v>
      </c>
      <c r="AH244">
        <v>3.6</v>
      </c>
      <c r="AI244">
        <v>3.75</v>
      </c>
      <c r="AJ244">
        <v>1.95</v>
      </c>
      <c r="AK244">
        <v>3.5</v>
      </c>
      <c r="AL244">
        <v>3.6</v>
      </c>
      <c r="AM244">
        <v>2</v>
      </c>
      <c r="AN244"/>
      <c r="AO244">
        <v>3.76</v>
      </c>
      <c r="AP244">
        <v>3.72</v>
      </c>
      <c r="AQ244">
        <v>2.02</v>
      </c>
      <c r="AR244">
        <v>3.6</v>
      </c>
      <c r="AS244">
        <v>3.7</v>
      </c>
      <c r="AT244">
        <v>1.95</v>
      </c>
      <c r="AU244">
        <v>1.99</v>
      </c>
      <c r="AV244">
        <v>1.7</v>
      </c>
      <c r="AW244">
        <v>2.1</v>
      </c>
      <c r="AX244">
        <v>1.75</v>
      </c>
      <c r="AY244">
        <v>2.1800000000000002</v>
      </c>
      <c r="AZ244">
        <v>1.75</v>
      </c>
      <c r="BA244">
        <v>2.2599999999999998</v>
      </c>
      <c r="BB244">
        <v>1.7</v>
      </c>
      <c r="BC244">
        <v>2.15</v>
      </c>
      <c r="BD244">
        <v>0.5</v>
      </c>
      <c r="BE244">
        <v>1.89</v>
      </c>
      <c r="BF244">
        <v>2.04</v>
      </c>
      <c r="BG244">
        <v>1.89</v>
      </c>
      <c r="BH244">
        <v>2.0299999999999998</v>
      </c>
      <c r="BI244">
        <v>1.91</v>
      </c>
      <c r="BJ244">
        <v>2.0499999999999998</v>
      </c>
      <c r="BK244">
        <v>1.86</v>
      </c>
      <c r="BL244">
        <v>2</v>
      </c>
    </row>
    <row r="245" spans="1:64" s="1" customFormat="1" x14ac:dyDescent="0.25">
      <c r="A245" s="9" t="s">
        <v>446</v>
      </c>
      <c r="B245" s="2">
        <v>45387</v>
      </c>
      <c r="C245" s="3">
        <v>0.83333333333333337</v>
      </c>
      <c r="D245" t="s">
        <v>448</v>
      </c>
      <c r="E245" t="s">
        <v>449</v>
      </c>
      <c r="F245">
        <v>3</v>
      </c>
      <c r="G245">
        <v>1</v>
      </c>
      <c r="H245">
        <v>0</v>
      </c>
      <c r="I245">
        <v>0</v>
      </c>
      <c r="J245">
        <v>14</v>
      </c>
      <c r="K245">
        <v>13</v>
      </c>
      <c r="L245">
        <v>6</v>
      </c>
      <c r="M245">
        <v>4</v>
      </c>
      <c r="N245">
        <v>13</v>
      </c>
      <c r="O245">
        <v>18</v>
      </c>
      <c r="P245">
        <v>4</v>
      </c>
      <c r="Q245">
        <v>2</v>
      </c>
      <c r="R245">
        <v>1</v>
      </c>
      <c r="S245">
        <v>6</v>
      </c>
      <c r="T245">
        <v>0</v>
      </c>
      <c r="U245">
        <v>0</v>
      </c>
      <c r="V245">
        <v>2</v>
      </c>
      <c r="W245">
        <v>3.4</v>
      </c>
      <c r="X245">
        <v>3.75</v>
      </c>
      <c r="Y245">
        <v>2.1</v>
      </c>
      <c r="Z245">
        <v>3.3</v>
      </c>
      <c r="AA245">
        <v>3.6</v>
      </c>
      <c r="AB245">
        <v>3.43</v>
      </c>
      <c r="AC245">
        <v>3.89</v>
      </c>
      <c r="AD245">
        <v>2.0499999999999998</v>
      </c>
      <c r="AE245">
        <v>3.4</v>
      </c>
      <c r="AF245">
        <v>3.6</v>
      </c>
      <c r="AG245">
        <v>1.83</v>
      </c>
      <c r="AH245">
        <v>1.91</v>
      </c>
      <c r="AI245">
        <v>3.5</v>
      </c>
      <c r="AJ245">
        <v>4</v>
      </c>
      <c r="AK245">
        <v>1.88</v>
      </c>
      <c r="AL245">
        <v>3.5</v>
      </c>
      <c r="AM245">
        <v>4.0999999999999996</v>
      </c>
      <c r="AN245"/>
      <c r="AO245">
        <v>1.96</v>
      </c>
      <c r="AP245">
        <v>3.54</v>
      </c>
      <c r="AQ245">
        <v>4.22</v>
      </c>
      <c r="AR245">
        <v>1.91</v>
      </c>
      <c r="AS245">
        <v>3.5</v>
      </c>
      <c r="AT245">
        <v>4</v>
      </c>
      <c r="AU245">
        <v>4.0999999999999996</v>
      </c>
      <c r="AV245">
        <v>2.0099999999999998</v>
      </c>
      <c r="AW245">
        <v>1.89</v>
      </c>
      <c r="AX245">
        <v>2.0499999999999998</v>
      </c>
      <c r="AY245">
        <v>1.87</v>
      </c>
      <c r="AZ245">
        <v>2.06</v>
      </c>
      <c r="BA245">
        <v>1.92</v>
      </c>
      <c r="BB245">
        <v>1.97</v>
      </c>
      <c r="BC245">
        <v>1.85</v>
      </c>
      <c r="BD245">
        <v>-0.5</v>
      </c>
      <c r="BE245">
        <v>1.98</v>
      </c>
      <c r="BF245">
        <v>1.95</v>
      </c>
      <c r="BG245">
        <v>1.97</v>
      </c>
      <c r="BH245">
        <v>1.95</v>
      </c>
      <c r="BI245">
        <v>1.99</v>
      </c>
      <c r="BJ245">
        <v>2.02</v>
      </c>
      <c r="BK245">
        <v>1.93</v>
      </c>
      <c r="BL245">
        <v>1.93</v>
      </c>
    </row>
    <row r="246" spans="1:64" s="1" customFormat="1" x14ac:dyDescent="0.25">
      <c r="A246" s="9" t="s">
        <v>446</v>
      </c>
      <c r="B246" s="2">
        <v>45388</v>
      </c>
      <c r="C246" s="3">
        <v>0.66666666666666663</v>
      </c>
      <c r="D246" t="s">
        <v>454</v>
      </c>
      <c r="E246" t="s">
        <v>458</v>
      </c>
      <c r="F246">
        <v>1</v>
      </c>
      <c r="G246">
        <v>1</v>
      </c>
      <c r="H246">
        <v>0</v>
      </c>
      <c r="I246">
        <v>0</v>
      </c>
      <c r="J246">
        <v>18</v>
      </c>
      <c r="K246">
        <v>11</v>
      </c>
      <c r="L246">
        <v>8</v>
      </c>
      <c r="M246">
        <v>3</v>
      </c>
      <c r="N246">
        <v>13</v>
      </c>
      <c r="O246">
        <v>10</v>
      </c>
      <c r="P246">
        <v>7</v>
      </c>
      <c r="Q246">
        <v>4</v>
      </c>
      <c r="R246">
        <v>2</v>
      </c>
      <c r="S246">
        <v>5</v>
      </c>
      <c r="T246">
        <v>0</v>
      </c>
      <c r="U246">
        <v>0</v>
      </c>
      <c r="V246">
        <v>1.53</v>
      </c>
      <c r="W246">
        <v>4</v>
      </c>
      <c r="X246">
        <v>7</v>
      </c>
      <c r="Y246">
        <v>1.55</v>
      </c>
      <c r="Z246">
        <v>4</v>
      </c>
      <c r="AA246">
        <v>6.25</v>
      </c>
      <c r="AB246">
        <v>4.1900000000000004</v>
      </c>
      <c r="AC246">
        <v>6.54</v>
      </c>
      <c r="AD246">
        <v>1.5</v>
      </c>
      <c r="AE246">
        <v>4.2</v>
      </c>
      <c r="AF246">
        <v>6.5</v>
      </c>
      <c r="AG246">
        <v>2.02</v>
      </c>
      <c r="AH246">
        <v>1.5</v>
      </c>
      <c r="AI246">
        <v>4.2</v>
      </c>
      <c r="AJ246">
        <v>7.5</v>
      </c>
      <c r="AK246">
        <v>1.49</v>
      </c>
      <c r="AL246">
        <v>4.0999999999999996</v>
      </c>
      <c r="AM246">
        <v>7</v>
      </c>
      <c r="AN246"/>
      <c r="AO246">
        <v>1.49</v>
      </c>
      <c r="AP246">
        <v>4.3899999999999997</v>
      </c>
      <c r="AQ246">
        <v>7.49</v>
      </c>
      <c r="AR246">
        <v>1.44</v>
      </c>
      <c r="AS246">
        <v>4.33</v>
      </c>
      <c r="AT246">
        <v>7</v>
      </c>
      <c r="AU246">
        <v>7.18</v>
      </c>
      <c r="AV246">
        <v>2.0099999999999998</v>
      </c>
      <c r="AW246">
        <v>1.89</v>
      </c>
      <c r="AX246">
        <v>2</v>
      </c>
      <c r="AY246">
        <v>1.89</v>
      </c>
      <c r="AZ246">
        <v>2.02</v>
      </c>
      <c r="BA246">
        <v>1.97</v>
      </c>
      <c r="BB246">
        <v>1.95</v>
      </c>
      <c r="BC246">
        <v>1.87</v>
      </c>
      <c r="BD246">
        <v>-1</v>
      </c>
      <c r="BE246">
        <v>1.83</v>
      </c>
      <c r="BF246">
        <v>2.1</v>
      </c>
      <c r="BG246">
        <v>1.88</v>
      </c>
      <c r="BH246">
        <v>2.1</v>
      </c>
      <c r="BI246">
        <v>1.91</v>
      </c>
      <c r="BJ246">
        <v>2.12</v>
      </c>
      <c r="BK246">
        <v>1.82</v>
      </c>
      <c r="BL246">
        <v>2.06</v>
      </c>
    </row>
    <row r="247" spans="1:64" s="1" customFormat="1" x14ac:dyDescent="0.25">
      <c r="A247" s="9" t="s">
        <v>446</v>
      </c>
      <c r="B247" s="2">
        <v>45388</v>
      </c>
      <c r="C247" s="3">
        <v>0.83333333333333337</v>
      </c>
      <c r="D247" t="s">
        <v>451</v>
      </c>
      <c r="E247" t="s">
        <v>455</v>
      </c>
      <c r="F247">
        <v>1</v>
      </c>
      <c r="G247">
        <v>1</v>
      </c>
      <c r="H247">
        <v>0</v>
      </c>
      <c r="I247">
        <v>1</v>
      </c>
      <c r="J247">
        <v>23</v>
      </c>
      <c r="K247">
        <v>6</v>
      </c>
      <c r="L247">
        <v>7</v>
      </c>
      <c r="M247">
        <v>3</v>
      </c>
      <c r="N247">
        <v>11</v>
      </c>
      <c r="O247">
        <v>7</v>
      </c>
      <c r="P247">
        <v>17</v>
      </c>
      <c r="Q247">
        <v>2</v>
      </c>
      <c r="R247">
        <v>1</v>
      </c>
      <c r="S247">
        <v>0</v>
      </c>
      <c r="T247">
        <v>0</v>
      </c>
      <c r="U247">
        <v>0</v>
      </c>
      <c r="V247">
        <v>1.18</v>
      </c>
      <c r="W247">
        <v>8</v>
      </c>
      <c r="X247">
        <v>12</v>
      </c>
      <c r="Y247">
        <v>1.18</v>
      </c>
      <c r="Z247">
        <v>7.75</v>
      </c>
      <c r="AA247">
        <v>14</v>
      </c>
      <c r="AB247">
        <v>8.0299999999999994</v>
      </c>
      <c r="AC247">
        <v>13.96</v>
      </c>
      <c r="AD247">
        <v>1.1499999999999999</v>
      </c>
      <c r="AE247">
        <v>8</v>
      </c>
      <c r="AF247">
        <v>15</v>
      </c>
      <c r="AG247">
        <v>1.89</v>
      </c>
      <c r="AH247">
        <v>1.3</v>
      </c>
      <c r="AI247">
        <v>5.75</v>
      </c>
      <c r="AJ247">
        <v>9</v>
      </c>
      <c r="AK247">
        <v>1.35</v>
      </c>
      <c r="AL247">
        <v>5.25</v>
      </c>
      <c r="AM247">
        <v>8.25</v>
      </c>
      <c r="AN247"/>
      <c r="AO247">
        <v>1.33</v>
      </c>
      <c r="AP247">
        <v>5.79</v>
      </c>
      <c r="AQ247">
        <v>9.48</v>
      </c>
      <c r="AR247">
        <v>1.33</v>
      </c>
      <c r="AS247">
        <v>4.8</v>
      </c>
      <c r="AT247">
        <v>10</v>
      </c>
      <c r="AU247">
        <v>9.24</v>
      </c>
      <c r="AV247">
        <v>1.53</v>
      </c>
      <c r="AW247">
        <v>2.4</v>
      </c>
      <c r="AX247">
        <v>1.57</v>
      </c>
      <c r="AY247">
        <v>2.5299999999999998</v>
      </c>
      <c r="AZ247">
        <v>1.61</v>
      </c>
      <c r="BA247">
        <v>2.5299999999999998</v>
      </c>
      <c r="BB247">
        <v>1.56</v>
      </c>
      <c r="BC247">
        <v>2.44</v>
      </c>
      <c r="BD247">
        <v>-1.5</v>
      </c>
      <c r="BE247">
        <v>2.0099999999999998</v>
      </c>
      <c r="BF247">
        <v>1.92</v>
      </c>
      <c r="BG247">
        <v>2.0099999999999998</v>
      </c>
      <c r="BH247">
        <v>1.92</v>
      </c>
      <c r="BI247">
        <v>2.06</v>
      </c>
      <c r="BJ247">
        <v>2</v>
      </c>
      <c r="BK247">
        <v>1.95</v>
      </c>
      <c r="BL247">
        <v>1.91</v>
      </c>
    </row>
    <row r="248" spans="1:64" s="1" customFormat="1" x14ac:dyDescent="0.25">
      <c r="A248" s="9" t="s">
        <v>446</v>
      </c>
      <c r="B248" s="2">
        <v>45389</v>
      </c>
      <c r="C248" s="3">
        <v>0.5</v>
      </c>
      <c r="D248" t="s">
        <v>453</v>
      </c>
      <c r="E248" t="s">
        <v>462</v>
      </c>
      <c r="F248">
        <v>4</v>
      </c>
      <c r="G248">
        <v>3</v>
      </c>
      <c r="H248">
        <v>3</v>
      </c>
      <c r="I248">
        <v>1</v>
      </c>
      <c r="J248">
        <v>24</v>
      </c>
      <c r="K248">
        <v>8</v>
      </c>
      <c r="L248">
        <v>10</v>
      </c>
      <c r="M248">
        <v>6</v>
      </c>
      <c r="N248">
        <v>11</v>
      </c>
      <c r="O248">
        <v>17</v>
      </c>
      <c r="P248">
        <v>8</v>
      </c>
      <c r="Q248">
        <v>5</v>
      </c>
      <c r="R248">
        <v>0</v>
      </c>
      <c r="S248">
        <v>1</v>
      </c>
      <c r="T248">
        <v>0</v>
      </c>
      <c r="U248">
        <v>0</v>
      </c>
      <c r="V248">
        <v>1.53</v>
      </c>
      <c r="W248">
        <v>4</v>
      </c>
      <c r="X248">
        <v>7.5</v>
      </c>
      <c r="Y248">
        <v>1.53</v>
      </c>
      <c r="Z248">
        <v>4</v>
      </c>
      <c r="AA248">
        <v>6.75</v>
      </c>
      <c r="AB248">
        <v>4.1100000000000003</v>
      </c>
      <c r="AC248">
        <v>7.13</v>
      </c>
      <c r="AD248">
        <v>1.5</v>
      </c>
      <c r="AE248">
        <v>4</v>
      </c>
      <c r="AF248">
        <v>7</v>
      </c>
      <c r="AG248">
        <v>1.96</v>
      </c>
      <c r="AH248">
        <v>1.5</v>
      </c>
      <c r="AI248">
        <v>4.2</v>
      </c>
      <c r="AJ248">
        <v>7</v>
      </c>
      <c r="AK248">
        <v>1.51</v>
      </c>
      <c r="AL248">
        <v>4</v>
      </c>
      <c r="AM248">
        <v>7</v>
      </c>
      <c r="AN248"/>
      <c r="AO248">
        <v>1.51</v>
      </c>
      <c r="AP248">
        <v>4.2</v>
      </c>
      <c r="AQ248">
        <v>7.65</v>
      </c>
      <c r="AR248">
        <v>1.44</v>
      </c>
      <c r="AS248">
        <v>4.2</v>
      </c>
      <c r="AT248">
        <v>7.5</v>
      </c>
      <c r="AU248">
        <v>7.35</v>
      </c>
      <c r="AV248">
        <v>2.08</v>
      </c>
      <c r="AW248">
        <v>1.73</v>
      </c>
      <c r="AX248">
        <v>2.15</v>
      </c>
      <c r="AY248">
        <v>1.77</v>
      </c>
      <c r="AZ248">
        <v>2.17</v>
      </c>
      <c r="BA248">
        <v>1.8</v>
      </c>
      <c r="BB248">
        <v>2.1</v>
      </c>
      <c r="BC248">
        <v>1.75</v>
      </c>
      <c r="BD248">
        <v>-1</v>
      </c>
      <c r="BE248">
        <v>1.9</v>
      </c>
      <c r="BF248">
        <v>2.0299999999999998</v>
      </c>
      <c r="BG248">
        <v>1.91</v>
      </c>
      <c r="BH248">
        <v>2.02</v>
      </c>
      <c r="BI248">
        <v>1.91</v>
      </c>
      <c r="BJ248">
        <v>2.08</v>
      </c>
      <c r="BK248">
        <v>1.85</v>
      </c>
      <c r="BL248">
        <v>2.0099999999999998</v>
      </c>
    </row>
    <row r="249" spans="1:64" s="1" customFormat="1" x14ac:dyDescent="0.25">
      <c r="A249" s="9" t="s">
        <v>446</v>
      </c>
      <c r="B249" s="2">
        <v>45389</v>
      </c>
      <c r="C249" s="3">
        <v>0.58333333333333337</v>
      </c>
      <c r="D249" t="s">
        <v>457</v>
      </c>
      <c r="E249" t="s">
        <v>452</v>
      </c>
      <c r="F249">
        <v>2</v>
      </c>
      <c r="G249">
        <v>0</v>
      </c>
      <c r="H249">
        <v>0</v>
      </c>
      <c r="I249">
        <v>0</v>
      </c>
      <c r="J249">
        <v>13</v>
      </c>
      <c r="K249">
        <v>19</v>
      </c>
      <c r="L249">
        <v>5</v>
      </c>
      <c r="M249">
        <v>5</v>
      </c>
      <c r="N249">
        <v>11</v>
      </c>
      <c r="O249">
        <v>18</v>
      </c>
      <c r="P249">
        <v>5</v>
      </c>
      <c r="Q249">
        <v>7</v>
      </c>
      <c r="R249">
        <v>3</v>
      </c>
      <c r="S249">
        <v>6</v>
      </c>
      <c r="T249">
        <v>0</v>
      </c>
      <c r="U249">
        <v>0</v>
      </c>
      <c r="V249">
        <v>1.75</v>
      </c>
      <c r="W249">
        <v>3.8</v>
      </c>
      <c r="X249">
        <v>4.5</v>
      </c>
      <c r="Y249">
        <v>1.75</v>
      </c>
      <c r="Z249">
        <v>3.9</v>
      </c>
      <c r="AA249">
        <v>4.33</v>
      </c>
      <c r="AB249">
        <v>3.9</v>
      </c>
      <c r="AC249">
        <v>4.46</v>
      </c>
      <c r="AD249">
        <v>1.8</v>
      </c>
      <c r="AE249">
        <v>3.9</v>
      </c>
      <c r="AF249">
        <v>4.2</v>
      </c>
      <c r="AG249">
        <v>2.06</v>
      </c>
      <c r="AH249">
        <v>1.8</v>
      </c>
      <c r="AI249">
        <v>4</v>
      </c>
      <c r="AJ249">
        <v>4</v>
      </c>
      <c r="AK249">
        <v>1.82</v>
      </c>
      <c r="AL249">
        <v>3.8</v>
      </c>
      <c r="AM249">
        <v>4</v>
      </c>
      <c r="AN249"/>
      <c r="AO249">
        <v>1.83</v>
      </c>
      <c r="AP249">
        <v>4</v>
      </c>
      <c r="AQ249">
        <v>4.29</v>
      </c>
      <c r="AR249">
        <v>1.8</v>
      </c>
      <c r="AS249">
        <v>3.9</v>
      </c>
      <c r="AT249">
        <v>4</v>
      </c>
      <c r="AU249">
        <v>4.09</v>
      </c>
      <c r="AV249">
        <v>1.57</v>
      </c>
      <c r="AW249">
        <v>2.35</v>
      </c>
      <c r="AX249">
        <v>1.62</v>
      </c>
      <c r="AY249">
        <v>2.42</v>
      </c>
      <c r="AZ249">
        <v>1.73</v>
      </c>
      <c r="BA249">
        <v>2.4700000000000002</v>
      </c>
      <c r="BB249">
        <v>1.61</v>
      </c>
      <c r="BC249">
        <v>2.3199999999999998</v>
      </c>
      <c r="BD249">
        <v>-0.75</v>
      </c>
      <c r="BE249">
        <v>2.09</v>
      </c>
      <c r="BF249">
        <v>1.84</v>
      </c>
      <c r="BG249">
        <v>2.0699999999999998</v>
      </c>
      <c r="BH249">
        <v>1.86</v>
      </c>
      <c r="BI249">
        <v>2.11</v>
      </c>
      <c r="BJ249">
        <v>1.87</v>
      </c>
      <c r="BK249">
        <v>2.02</v>
      </c>
      <c r="BL249">
        <v>1.82</v>
      </c>
    </row>
    <row r="250" spans="1:64" s="1" customFormat="1" x14ac:dyDescent="0.25">
      <c r="A250" s="9" t="s">
        <v>446</v>
      </c>
      <c r="B250" s="2">
        <v>45389</v>
      </c>
      <c r="C250" s="3">
        <v>0.58333333333333337</v>
      </c>
      <c r="D250" t="s">
        <v>450</v>
      </c>
      <c r="E250" t="s">
        <v>447</v>
      </c>
      <c r="F250">
        <v>0</v>
      </c>
      <c r="G250">
        <v>0</v>
      </c>
      <c r="H250">
        <v>0</v>
      </c>
      <c r="I250">
        <v>0</v>
      </c>
      <c r="J250">
        <v>10</v>
      </c>
      <c r="K250">
        <v>18</v>
      </c>
      <c r="L250">
        <v>3</v>
      </c>
      <c r="M250">
        <v>3</v>
      </c>
      <c r="N250">
        <v>15</v>
      </c>
      <c r="O250">
        <v>15</v>
      </c>
      <c r="P250">
        <v>2</v>
      </c>
      <c r="Q250">
        <v>5</v>
      </c>
      <c r="R250">
        <v>2</v>
      </c>
      <c r="S250">
        <v>1</v>
      </c>
      <c r="T250">
        <v>0</v>
      </c>
      <c r="U250">
        <v>0</v>
      </c>
      <c r="V250">
        <v>2.5</v>
      </c>
      <c r="W250">
        <v>3.2</v>
      </c>
      <c r="X250">
        <v>2.9</v>
      </c>
      <c r="Y250">
        <v>2.4500000000000002</v>
      </c>
      <c r="Z250">
        <v>3.3</v>
      </c>
      <c r="AA250">
        <v>2.9</v>
      </c>
      <c r="AB250">
        <v>3.19</v>
      </c>
      <c r="AC250">
        <v>3.09</v>
      </c>
      <c r="AD250">
        <v>2.4</v>
      </c>
      <c r="AE250">
        <v>3.3</v>
      </c>
      <c r="AF250">
        <v>2.9</v>
      </c>
      <c r="AG250">
        <v>2.1800000000000002</v>
      </c>
      <c r="AH250">
        <v>2.75</v>
      </c>
      <c r="AI250">
        <v>3.1</v>
      </c>
      <c r="AJ250">
        <v>2.7</v>
      </c>
      <c r="AK250">
        <v>2.6</v>
      </c>
      <c r="AL250">
        <v>3.1</v>
      </c>
      <c r="AM250">
        <v>2.75</v>
      </c>
      <c r="AN250"/>
      <c r="AO250">
        <v>2.73</v>
      </c>
      <c r="AP250">
        <v>3.24</v>
      </c>
      <c r="AQ250">
        <v>2.84</v>
      </c>
      <c r="AR250">
        <v>2.5</v>
      </c>
      <c r="AS250">
        <v>3.25</v>
      </c>
      <c r="AT250">
        <v>2.8</v>
      </c>
      <c r="AU250">
        <v>2.8</v>
      </c>
      <c r="AV250">
        <v>2.08</v>
      </c>
      <c r="AW250">
        <v>1.73</v>
      </c>
      <c r="AX250">
        <v>2.15</v>
      </c>
      <c r="AY250">
        <v>1.78</v>
      </c>
      <c r="AZ250">
        <v>2.2000000000000002</v>
      </c>
      <c r="BA250">
        <v>1.78</v>
      </c>
      <c r="BB250">
        <v>2.12</v>
      </c>
      <c r="BC250">
        <v>1.74</v>
      </c>
      <c r="BD250">
        <v>0</v>
      </c>
      <c r="BE250">
        <v>1.93</v>
      </c>
      <c r="BF250">
        <v>2</v>
      </c>
      <c r="BG250">
        <v>1.93</v>
      </c>
      <c r="BH250">
        <v>2</v>
      </c>
      <c r="BI250">
        <v>1.97</v>
      </c>
      <c r="BJ250">
        <v>2.16</v>
      </c>
      <c r="BK250">
        <v>1.87</v>
      </c>
      <c r="BL250">
        <v>2.0099999999999998</v>
      </c>
    </row>
    <row r="251" spans="1:64" s="1" customFormat="1" x14ac:dyDescent="0.25">
      <c r="A251" s="9" t="s">
        <v>446</v>
      </c>
      <c r="B251" s="2">
        <v>45389</v>
      </c>
      <c r="C251" s="3">
        <v>0.58333333333333337</v>
      </c>
      <c r="D251" t="s">
        <v>460</v>
      </c>
      <c r="E251" t="s">
        <v>463</v>
      </c>
      <c r="F251">
        <v>0</v>
      </c>
      <c r="G251">
        <v>0</v>
      </c>
      <c r="H251">
        <v>0</v>
      </c>
      <c r="I251">
        <v>0</v>
      </c>
      <c r="J251">
        <v>11</v>
      </c>
      <c r="K251">
        <v>8</v>
      </c>
      <c r="L251">
        <v>2</v>
      </c>
      <c r="M251">
        <v>1</v>
      </c>
      <c r="N251">
        <v>16</v>
      </c>
      <c r="O251">
        <v>17</v>
      </c>
      <c r="P251">
        <v>4</v>
      </c>
      <c r="Q251">
        <v>3</v>
      </c>
      <c r="R251">
        <v>2</v>
      </c>
      <c r="S251">
        <v>0</v>
      </c>
      <c r="T251">
        <v>0</v>
      </c>
      <c r="U251">
        <v>0</v>
      </c>
      <c r="V251">
        <v>2.0499999999999998</v>
      </c>
      <c r="W251">
        <v>3.6</v>
      </c>
      <c r="X251">
        <v>3.5</v>
      </c>
      <c r="Y251">
        <v>2.0499999999999998</v>
      </c>
      <c r="Z251">
        <v>3.6</v>
      </c>
      <c r="AA251">
        <v>3.4</v>
      </c>
      <c r="AB251">
        <v>3.5</v>
      </c>
      <c r="AC251">
        <v>3.75</v>
      </c>
      <c r="AD251">
        <v>2</v>
      </c>
      <c r="AE251">
        <v>3.6</v>
      </c>
      <c r="AF251">
        <v>3.5</v>
      </c>
      <c r="AG251">
        <v>1.83</v>
      </c>
      <c r="AH251">
        <v>2.15</v>
      </c>
      <c r="AI251">
        <v>3.5</v>
      </c>
      <c r="AJ251">
        <v>3.3</v>
      </c>
      <c r="AK251">
        <v>2.15</v>
      </c>
      <c r="AL251">
        <v>3.3</v>
      </c>
      <c r="AM251">
        <v>3.4</v>
      </c>
      <c r="AN251"/>
      <c r="AO251">
        <v>2.2400000000000002</v>
      </c>
      <c r="AP251">
        <v>3.38</v>
      </c>
      <c r="AQ251">
        <v>3.5</v>
      </c>
      <c r="AR251">
        <v>2.1</v>
      </c>
      <c r="AS251">
        <v>3.5</v>
      </c>
      <c r="AT251">
        <v>3.4</v>
      </c>
      <c r="AU251">
        <v>3.45</v>
      </c>
      <c r="AV251">
        <v>2.04</v>
      </c>
      <c r="AW251">
        <v>1.86</v>
      </c>
      <c r="AX251">
        <v>2.0499999999999998</v>
      </c>
      <c r="AY251">
        <v>1.86</v>
      </c>
      <c r="AZ251">
        <v>2.13</v>
      </c>
      <c r="BA251">
        <v>1.91</v>
      </c>
      <c r="BB251">
        <v>1.99</v>
      </c>
      <c r="BC251">
        <v>1.83</v>
      </c>
      <c r="BD251">
        <v>-0.25</v>
      </c>
      <c r="BE251">
        <v>1.91</v>
      </c>
      <c r="BF251">
        <v>1.99</v>
      </c>
      <c r="BG251">
        <v>1.93</v>
      </c>
      <c r="BH251">
        <v>2</v>
      </c>
      <c r="BI251">
        <v>1.93</v>
      </c>
      <c r="BJ251">
        <v>2.06</v>
      </c>
      <c r="BK251">
        <v>1.84</v>
      </c>
      <c r="BL251">
        <v>1.99</v>
      </c>
    </row>
    <row r="252" spans="1:64" s="1" customFormat="1" x14ac:dyDescent="0.25">
      <c r="A252" s="9" t="s">
        <v>446</v>
      </c>
      <c r="B252" s="2">
        <v>45389</v>
      </c>
      <c r="C252" s="3">
        <v>0.67013888888888884</v>
      </c>
      <c r="D252" t="s">
        <v>456</v>
      </c>
      <c r="E252" t="s">
        <v>461</v>
      </c>
      <c r="F252">
        <v>1</v>
      </c>
      <c r="G252">
        <v>0</v>
      </c>
      <c r="H252">
        <v>1</v>
      </c>
      <c r="I252">
        <v>0</v>
      </c>
      <c r="J252">
        <v>16</v>
      </c>
      <c r="K252">
        <v>12</v>
      </c>
      <c r="L252">
        <v>5</v>
      </c>
      <c r="M252">
        <v>7</v>
      </c>
      <c r="N252">
        <v>16</v>
      </c>
      <c r="O252">
        <v>17</v>
      </c>
      <c r="P252">
        <v>6</v>
      </c>
      <c r="Q252">
        <v>3</v>
      </c>
      <c r="R252">
        <v>3</v>
      </c>
      <c r="S252">
        <v>1</v>
      </c>
      <c r="T252">
        <v>1</v>
      </c>
      <c r="U252">
        <v>1</v>
      </c>
      <c r="V252">
        <v>1.8</v>
      </c>
      <c r="W252">
        <v>4</v>
      </c>
      <c r="X252">
        <v>4</v>
      </c>
      <c r="Y252">
        <v>1.82</v>
      </c>
      <c r="Z252">
        <v>4</v>
      </c>
      <c r="AA252">
        <v>3.9</v>
      </c>
      <c r="AB252">
        <v>4.05</v>
      </c>
      <c r="AC252">
        <v>4.1399999999999997</v>
      </c>
      <c r="AD252">
        <v>1.8</v>
      </c>
      <c r="AE252">
        <v>4</v>
      </c>
      <c r="AF252">
        <v>3.9</v>
      </c>
      <c r="AG252">
        <v>1.85</v>
      </c>
      <c r="AH252">
        <v>1.75</v>
      </c>
      <c r="AI252">
        <v>4.2</v>
      </c>
      <c r="AJ252">
        <v>4</v>
      </c>
      <c r="AK252">
        <v>1.78</v>
      </c>
      <c r="AL252">
        <v>4.0999999999999996</v>
      </c>
      <c r="AM252">
        <v>4</v>
      </c>
      <c r="AN252"/>
      <c r="AO252">
        <v>1.82</v>
      </c>
      <c r="AP252">
        <v>4.2300000000000004</v>
      </c>
      <c r="AQ252">
        <v>4.12</v>
      </c>
      <c r="AR252">
        <v>1.8</v>
      </c>
      <c r="AS252">
        <v>4</v>
      </c>
      <c r="AT252">
        <v>3.9</v>
      </c>
      <c r="AU252">
        <v>4.04</v>
      </c>
      <c r="AV252">
        <v>1.48</v>
      </c>
      <c r="AW252">
        <v>2.6</v>
      </c>
      <c r="AX252">
        <v>1.51</v>
      </c>
      <c r="AY252">
        <v>2.7</v>
      </c>
      <c r="AZ252">
        <v>1.54</v>
      </c>
      <c r="BA252">
        <v>2.72</v>
      </c>
      <c r="BB252">
        <v>1.49</v>
      </c>
      <c r="BC252">
        <v>2.63</v>
      </c>
      <c r="BD252">
        <v>-0.75</v>
      </c>
      <c r="BE252">
        <v>2.04</v>
      </c>
      <c r="BF252">
        <v>1.89</v>
      </c>
      <c r="BG252">
        <v>2.04</v>
      </c>
      <c r="BH252">
        <v>1.88</v>
      </c>
      <c r="BI252">
        <v>2.06</v>
      </c>
      <c r="BJ252">
        <v>1.9</v>
      </c>
      <c r="BK252">
        <v>2</v>
      </c>
      <c r="BL252">
        <v>1.84</v>
      </c>
    </row>
    <row r="253" spans="1:64" s="1" customFormat="1" x14ac:dyDescent="0.25">
      <c r="A253" s="9" t="s">
        <v>446</v>
      </c>
      <c r="B253" s="2">
        <v>45389</v>
      </c>
      <c r="C253" s="3">
        <v>0.82291666666666663</v>
      </c>
      <c r="D253" t="s">
        <v>459</v>
      </c>
      <c r="E253" t="s">
        <v>464</v>
      </c>
      <c r="F253">
        <v>1</v>
      </c>
      <c r="G253">
        <v>3</v>
      </c>
      <c r="H253">
        <v>1</v>
      </c>
      <c r="I253">
        <v>0</v>
      </c>
      <c r="J253">
        <v>14</v>
      </c>
      <c r="K253">
        <v>19</v>
      </c>
      <c r="L253">
        <v>6</v>
      </c>
      <c r="M253">
        <v>10</v>
      </c>
      <c r="N253">
        <v>8</v>
      </c>
      <c r="O253">
        <v>14</v>
      </c>
      <c r="P253">
        <v>5</v>
      </c>
      <c r="Q253">
        <v>5</v>
      </c>
      <c r="R253">
        <v>2</v>
      </c>
      <c r="S253">
        <v>2</v>
      </c>
      <c r="T253">
        <v>0</v>
      </c>
      <c r="U253">
        <v>0</v>
      </c>
      <c r="V253">
        <v>3.3</v>
      </c>
      <c r="W253">
        <v>3.25</v>
      </c>
      <c r="X253">
        <v>2.25</v>
      </c>
      <c r="Y253">
        <v>3.1</v>
      </c>
      <c r="Z253">
        <v>3.4</v>
      </c>
      <c r="AA253">
        <v>2.25</v>
      </c>
      <c r="AB253">
        <v>3.3</v>
      </c>
      <c r="AC253">
        <v>2.34</v>
      </c>
      <c r="AD253">
        <v>3.1</v>
      </c>
      <c r="AE253">
        <v>3.4</v>
      </c>
      <c r="AF253">
        <v>2.25</v>
      </c>
      <c r="AG253">
        <v>1.93</v>
      </c>
      <c r="AH253">
        <v>3.5</v>
      </c>
      <c r="AI253">
        <v>3.3</v>
      </c>
      <c r="AJ253">
        <v>2.15</v>
      </c>
      <c r="AK253">
        <v>3.3</v>
      </c>
      <c r="AL253">
        <v>3.25</v>
      </c>
      <c r="AM253">
        <v>2.2000000000000002</v>
      </c>
      <c r="AN253"/>
      <c r="AO253">
        <v>3.52</v>
      </c>
      <c r="AP253">
        <v>3.36</v>
      </c>
      <c r="AQ253">
        <v>2.2400000000000002</v>
      </c>
      <c r="AR253">
        <v>3.4</v>
      </c>
      <c r="AS253">
        <v>3.3</v>
      </c>
      <c r="AT253">
        <v>2.15</v>
      </c>
      <c r="AU253">
        <v>2.19</v>
      </c>
      <c r="AV253">
        <v>2.08</v>
      </c>
      <c r="AW253">
        <v>1.73</v>
      </c>
      <c r="AX253">
        <v>2.15</v>
      </c>
      <c r="AY253">
        <v>1.78</v>
      </c>
      <c r="AZ253">
        <v>2.1800000000000002</v>
      </c>
      <c r="BA253">
        <v>1.81</v>
      </c>
      <c r="BB253">
        <v>2.09</v>
      </c>
      <c r="BC253">
        <v>1.76</v>
      </c>
      <c r="BD253">
        <v>0.25</v>
      </c>
      <c r="BE253">
        <v>2.0099999999999998</v>
      </c>
      <c r="BF253">
        <v>1.92</v>
      </c>
      <c r="BG253">
        <v>2</v>
      </c>
      <c r="BH253">
        <v>1.93</v>
      </c>
      <c r="BI253">
        <v>2.0099999999999998</v>
      </c>
      <c r="BJ253">
        <v>1.93</v>
      </c>
      <c r="BK253">
        <v>1.96</v>
      </c>
      <c r="BL253">
        <v>1.88</v>
      </c>
    </row>
    <row r="254" spans="1:64" s="1" customFormat="1" x14ac:dyDescent="0.25">
      <c r="A254" s="9" t="s">
        <v>446</v>
      </c>
      <c r="B254" s="2">
        <v>45394</v>
      </c>
      <c r="C254" s="3">
        <v>0.83333333333333337</v>
      </c>
      <c r="D254" t="s">
        <v>462</v>
      </c>
      <c r="E254" t="s">
        <v>454</v>
      </c>
      <c r="F254">
        <v>2</v>
      </c>
      <c r="G254">
        <v>1</v>
      </c>
      <c r="H254">
        <v>2</v>
      </c>
      <c r="I254">
        <v>1</v>
      </c>
      <c r="J254">
        <v>11</v>
      </c>
      <c r="K254">
        <v>17</v>
      </c>
      <c r="L254">
        <v>5</v>
      </c>
      <c r="M254">
        <v>2</v>
      </c>
      <c r="N254">
        <v>11</v>
      </c>
      <c r="O254">
        <v>17</v>
      </c>
      <c r="P254">
        <v>5</v>
      </c>
      <c r="Q254">
        <v>2</v>
      </c>
      <c r="R254">
        <v>2</v>
      </c>
      <c r="S254">
        <v>5</v>
      </c>
      <c r="T254">
        <v>0</v>
      </c>
      <c r="U254">
        <v>0</v>
      </c>
      <c r="V254">
        <v>5</v>
      </c>
      <c r="W254">
        <v>3.75</v>
      </c>
      <c r="X254">
        <v>1.7</v>
      </c>
      <c r="Y254">
        <v>4.8</v>
      </c>
      <c r="Z254">
        <v>3.8</v>
      </c>
      <c r="AA254">
        <v>1.71</v>
      </c>
      <c r="AB254">
        <v>3.92</v>
      </c>
      <c r="AC254">
        <v>1.73</v>
      </c>
      <c r="AD254">
        <v>4.8</v>
      </c>
      <c r="AE254">
        <v>3.7</v>
      </c>
      <c r="AF254">
        <v>1.73</v>
      </c>
      <c r="AG254">
        <v>2</v>
      </c>
      <c r="AH254">
        <v>6.5</v>
      </c>
      <c r="AI254">
        <v>4</v>
      </c>
      <c r="AJ254">
        <v>1.53</v>
      </c>
      <c r="AK254">
        <v>6</v>
      </c>
      <c r="AL254">
        <v>4.0999999999999996</v>
      </c>
      <c r="AM254">
        <v>1.55</v>
      </c>
      <c r="AN254"/>
      <c r="AO254">
        <v>6.35</v>
      </c>
      <c r="AP254">
        <v>4.25</v>
      </c>
      <c r="AQ254">
        <v>1.56</v>
      </c>
      <c r="AR254">
        <v>6</v>
      </c>
      <c r="AS254">
        <v>4</v>
      </c>
      <c r="AT254">
        <v>1.55</v>
      </c>
      <c r="AU254">
        <v>1.58</v>
      </c>
      <c r="AV254">
        <v>1.92</v>
      </c>
      <c r="AW254">
        <v>1.98</v>
      </c>
      <c r="AX254">
        <v>1.9</v>
      </c>
      <c r="AY254">
        <v>2.0099999999999998</v>
      </c>
      <c r="AZ254">
        <v>1.99</v>
      </c>
      <c r="BA254">
        <v>2.0099999999999998</v>
      </c>
      <c r="BB254">
        <v>1.87</v>
      </c>
      <c r="BC254">
        <v>1.95</v>
      </c>
      <c r="BD254">
        <v>1</v>
      </c>
      <c r="BE254">
        <v>1.93</v>
      </c>
      <c r="BF254">
        <v>1.97</v>
      </c>
      <c r="BG254">
        <v>1.94</v>
      </c>
      <c r="BH254">
        <v>1.98</v>
      </c>
      <c r="BI254">
        <v>1.94</v>
      </c>
      <c r="BJ254">
        <v>2.06</v>
      </c>
      <c r="BK254">
        <v>1.86</v>
      </c>
      <c r="BL254">
        <v>2</v>
      </c>
    </row>
    <row r="255" spans="1:64" s="1" customFormat="1" x14ac:dyDescent="0.25">
      <c r="A255" s="9" t="s">
        <v>446</v>
      </c>
      <c r="B255" s="2">
        <v>45395</v>
      </c>
      <c r="C255" s="3">
        <v>0.66666666666666663</v>
      </c>
      <c r="D255" t="s">
        <v>463</v>
      </c>
      <c r="E255" t="s">
        <v>450</v>
      </c>
      <c r="F255">
        <v>3</v>
      </c>
      <c r="G255">
        <v>1</v>
      </c>
      <c r="H255">
        <v>1</v>
      </c>
      <c r="I255">
        <v>1</v>
      </c>
      <c r="J255">
        <v>13</v>
      </c>
      <c r="K255">
        <v>8</v>
      </c>
      <c r="L255">
        <v>6</v>
      </c>
      <c r="M255">
        <v>2</v>
      </c>
      <c r="N255">
        <v>9</v>
      </c>
      <c r="O255">
        <v>18</v>
      </c>
      <c r="P255">
        <v>5</v>
      </c>
      <c r="Q255">
        <v>4</v>
      </c>
      <c r="R255">
        <v>1</v>
      </c>
      <c r="S255">
        <v>3</v>
      </c>
      <c r="T255">
        <v>0</v>
      </c>
      <c r="U255">
        <v>1</v>
      </c>
      <c r="V255">
        <v>2.5499999999999998</v>
      </c>
      <c r="W255">
        <v>3.25</v>
      </c>
      <c r="X255">
        <v>2.8</v>
      </c>
      <c r="Y255">
        <v>2.5499999999999998</v>
      </c>
      <c r="Z255">
        <v>3.3</v>
      </c>
      <c r="AA255">
        <v>2.75</v>
      </c>
      <c r="AB255">
        <v>3.32</v>
      </c>
      <c r="AC255">
        <v>2.83</v>
      </c>
      <c r="AD255">
        <v>2.6</v>
      </c>
      <c r="AE255">
        <v>3.3</v>
      </c>
      <c r="AF255">
        <v>2.7</v>
      </c>
      <c r="AG255">
        <v>1.92</v>
      </c>
      <c r="AH255">
        <v>2.4500000000000002</v>
      </c>
      <c r="AI255">
        <v>3.3</v>
      </c>
      <c r="AJ255">
        <v>2.9</v>
      </c>
      <c r="AK255">
        <v>2.4</v>
      </c>
      <c r="AL255">
        <v>3.4</v>
      </c>
      <c r="AM255">
        <v>2.87</v>
      </c>
      <c r="AN255"/>
      <c r="AO255">
        <v>2.54</v>
      </c>
      <c r="AP255">
        <v>3.35</v>
      </c>
      <c r="AQ255">
        <v>2.98</v>
      </c>
      <c r="AR255">
        <v>2.38</v>
      </c>
      <c r="AS255">
        <v>3.4</v>
      </c>
      <c r="AT255">
        <v>2.88</v>
      </c>
      <c r="AU255">
        <v>2.89</v>
      </c>
      <c r="AV255">
        <v>1.98</v>
      </c>
      <c r="AW255">
        <v>1.92</v>
      </c>
      <c r="AX255">
        <v>1.98</v>
      </c>
      <c r="AY255">
        <v>1.93</v>
      </c>
      <c r="AZ255">
        <v>1.99</v>
      </c>
      <c r="BA255">
        <v>2</v>
      </c>
      <c r="BB255">
        <v>1.9</v>
      </c>
      <c r="BC255">
        <v>1.92</v>
      </c>
      <c r="BD255">
        <v>-0.25</v>
      </c>
      <c r="BE255">
        <v>2.08</v>
      </c>
      <c r="BF255">
        <v>1.73</v>
      </c>
      <c r="BG255">
        <v>2.17</v>
      </c>
      <c r="BH255">
        <v>1.77</v>
      </c>
      <c r="BI255">
        <v>2.17</v>
      </c>
      <c r="BJ255">
        <v>1.8</v>
      </c>
      <c r="BK255">
        <v>2.11</v>
      </c>
      <c r="BL255">
        <v>1.75</v>
      </c>
    </row>
    <row r="256" spans="1:64" s="1" customFormat="1" x14ac:dyDescent="0.25">
      <c r="A256" s="9" t="s">
        <v>446</v>
      </c>
      <c r="B256" s="2">
        <v>45395</v>
      </c>
      <c r="C256" s="3">
        <v>0.83333333333333337</v>
      </c>
      <c r="D256" t="s">
        <v>461</v>
      </c>
      <c r="E256" t="s">
        <v>460</v>
      </c>
      <c r="F256">
        <v>1</v>
      </c>
      <c r="G256">
        <v>2</v>
      </c>
      <c r="H256">
        <v>1</v>
      </c>
      <c r="I256">
        <v>2</v>
      </c>
      <c r="J256">
        <v>19</v>
      </c>
      <c r="K256">
        <v>10</v>
      </c>
      <c r="L256">
        <v>4</v>
      </c>
      <c r="M256">
        <v>3</v>
      </c>
      <c r="N256">
        <v>20</v>
      </c>
      <c r="O256">
        <v>18</v>
      </c>
      <c r="P256">
        <v>8</v>
      </c>
      <c r="Q256">
        <v>4</v>
      </c>
      <c r="R256">
        <v>3</v>
      </c>
      <c r="S256">
        <v>3</v>
      </c>
      <c r="T256">
        <v>0</v>
      </c>
      <c r="U256">
        <v>0</v>
      </c>
      <c r="V256">
        <v>1.8</v>
      </c>
      <c r="W256">
        <v>3.6</v>
      </c>
      <c r="X256">
        <v>4.33</v>
      </c>
      <c r="Y256">
        <v>1.87</v>
      </c>
      <c r="Z256">
        <v>3.7</v>
      </c>
      <c r="AA256">
        <v>4</v>
      </c>
      <c r="AB256">
        <v>3.79</v>
      </c>
      <c r="AC256">
        <v>4.59</v>
      </c>
      <c r="AD256">
        <v>1.83</v>
      </c>
      <c r="AE256">
        <v>3.75</v>
      </c>
      <c r="AF256">
        <v>4</v>
      </c>
      <c r="AG256">
        <v>1.87</v>
      </c>
      <c r="AH256">
        <v>1.8</v>
      </c>
      <c r="AI256">
        <v>3.6</v>
      </c>
      <c r="AJ256">
        <v>4.5</v>
      </c>
      <c r="AK256">
        <v>1.83</v>
      </c>
      <c r="AL256">
        <v>3.7</v>
      </c>
      <c r="AM256">
        <v>4.2</v>
      </c>
      <c r="AN256"/>
      <c r="AO256">
        <v>1.86</v>
      </c>
      <c r="AP256">
        <v>3.73</v>
      </c>
      <c r="AQ256">
        <v>4.4800000000000004</v>
      </c>
      <c r="AR256">
        <v>1.8</v>
      </c>
      <c r="AS256">
        <v>3.7</v>
      </c>
      <c r="AT256">
        <v>4.2</v>
      </c>
      <c r="AU256">
        <v>4.3600000000000003</v>
      </c>
      <c r="AV256">
        <v>1.98</v>
      </c>
      <c r="AW256">
        <v>1.92</v>
      </c>
      <c r="AX256">
        <v>2</v>
      </c>
      <c r="AY256">
        <v>1.91</v>
      </c>
      <c r="AZ256">
        <v>2.02</v>
      </c>
      <c r="BA256">
        <v>1.97</v>
      </c>
      <c r="BB256">
        <v>1.92</v>
      </c>
      <c r="BC256">
        <v>1.9</v>
      </c>
      <c r="BD256">
        <v>-0.5</v>
      </c>
      <c r="BE256">
        <v>1.86</v>
      </c>
      <c r="BF256">
        <v>2.04</v>
      </c>
      <c r="BG256">
        <v>1.87</v>
      </c>
      <c r="BH256">
        <v>2.0699999999999998</v>
      </c>
      <c r="BI256">
        <v>1.88</v>
      </c>
      <c r="BJ256">
        <v>2.08</v>
      </c>
      <c r="BK256">
        <v>1.85</v>
      </c>
      <c r="BL256">
        <v>2.02</v>
      </c>
    </row>
    <row r="257" spans="1:64" s="1" customFormat="1" x14ac:dyDescent="0.25">
      <c r="A257" s="9" t="s">
        <v>446</v>
      </c>
      <c r="B257" s="2">
        <v>45396</v>
      </c>
      <c r="C257" s="3">
        <v>0.5</v>
      </c>
      <c r="D257" t="s">
        <v>458</v>
      </c>
      <c r="E257" t="s">
        <v>459</v>
      </c>
      <c r="F257">
        <v>0</v>
      </c>
      <c r="G257">
        <v>1</v>
      </c>
      <c r="H257">
        <v>0</v>
      </c>
      <c r="I257">
        <v>0</v>
      </c>
      <c r="J257">
        <v>10</v>
      </c>
      <c r="K257">
        <v>12</v>
      </c>
      <c r="L257">
        <v>1</v>
      </c>
      <c r="M257">
        <v>4</v>
      </c>
      <c r="N257">
        <v>14</v>
      </c>
      <c r="O257">
        <v>12</v>
      </c>
      <c r="P257">
        <v>6</v>
      </c>
      <c r="Q257">
        <v>7</v>
      </c>
      <c r="R257">
        <v>3</v>
      </c>
      <c r="S257">
        <v>2</v>
      </c>
      <c r="T257">
        <v>0</v>
      </c>
      <c r="U257">
        <v>0</v>
      </c>
      <c r="V257">
        <v>2.6</v>
      </c>
      <c r="W257">
        <v>3</v>
      </c>
      <c r="X257">
        <v>3</v>
      </c>
      <c r="Y257">
        <v>2.4500000000000002</v>
      </c>
      <c r="Z257">
        <v>3.1</v>
      </c>
      <c r="AA257">
        <v>3</v>
      </c>
      <c r="AB257">
        <v>2.99</v>
      </c>
      <c r="AC257">
        <v>3.14</v>
      </c>
      <c r="AD257">
        <v>2.4500000000000002</v>
      </c>
      <c r="AE257">
        <v>3.1</v>
      </c>
      <c r="AF257">
        <v>3</v>
      </c>
      <c r="AG257">
        <v>2.2200000000000002</v>
      </c>
      <c r="AH257">
        <v>2.4</v>
      </c>
      <c r="AI257">
        <v>2.9</v>
      </c>
      <c r="AJ257">
        <v>3.4</v>
      </c>
      <c r="AK257">
        <v>2.5</v>
      </c>
      <c r="AL257">
        <v>2.9</v>
      </c>
      <c r="AM257">
        <v>3.2</v>
      </c>
      <c r="AN257"/>
      <c r="AO257">
        <v>2.48</v>
      </c>
      <c r="AP257">
        <v>3.02</v>
      </c>
      <c r="AQ257">
        <v>3.41</v>
      </c>
      <c r="AR257">
        <v>2.4500000000000002</v>
      </c>
      <c r="AS257">
        <v>3</v>
      </c>
      <c r="AT257">
        <v>3.1</v>
      </c>
      <c r="AU257">
        <v>3.29</v>
      </c>
      <c r="AV257">
        <v>2.75</v>
      </c>
      <c r="AW257">
        <v>1.44</v>
      </c>
      <c r="AX257">
        <v>2.78</v>
      </c>
      <c r="AY257">
        <v>1.48</v>
      </c>
      <c r="AZ257">
        <v>2.85</v>
      </c>
      <c r="BA257">
        <v>1.51</v>
      </c>
      <c r="BB257">
        <v>2.71</v>
      </c>
      <c r="BC257">
        <v>1.47</v>
      </c>
      <c r="BD257">
        <v>-0.25</v>
      </c>
      <c r="BE257">
        <v>2.13</v>
      </c>
      <c r="BF257">
        <v>1.81</v>
      </c>
      <c r="BG257">
        <v>2.09</v>
      </c>
      <c r="BH257">
        <v>1.85</v>
      </c>
      <c r="BI257">
        <v>2.13</v>
      </c>
      <c r="BJ257">
        <v>1.85</v>
      </c>
      <c r="BK257">
        <v>2.06</v>
      </c>
      <c r="BL257">
        <v>1.79</v>
      </c>
    </row>
    <row r="258" spans="1:64" s="1" customFormat="1" x14ac:dyDescent="0.25">
      <c r="A258" s="9" t="s">
        <v>446</v>
      </c>
      <c r="B258" s="2">
        <v>45396</v>
      </c>
      <c r="C258" s="3">
        <v>0.58333333333333337</v>
      </c>
      <c r="D258" t="s">
        <v>455</v>
      </c>
      <c r="E258" t="s">
        <v>457</v>
      </c>
      <c r="F258">
        <v>1</v>
      </c>
      <c r="G258">
        <v>1</v>
      </c>
      <c r="H258">
        <v>1</v>
      </c>
      <c r="I258">
        <v>0</v>
      </c>
      <c r="J258">
        <v>10</v>
      </c>
      <c r="K258">
        <v>14</v>
      </c>
      <c r="L258">
        <v>2</v>
      </c>
      <c r="M258">
        <v>6</v>
      </c>
      <c r="N258">
        <v>12</v>
      </c>
      <c r="O258">
        <v>14</v>
      </c>
      <c r="P258">
        <v>3</v>
      </c>
      <c r="Q258">
        <v>4</v>
      </c>
      <c r="R258">
        <v>1</v>
      </c>
      <c r="S258">
        <v>1</v>
      </c>
      <c r="T258">
        <v>0</v>
      </c>
      <c r="U258">
        <v>0</v>
      </c>
      <c r="V258">
        <v>3.3</v>
      </c>
      <c r="W258">
        <v>3.5</v>
      </c>
      <c r="X258">
        <v>2.15</v>
      </c>
      <c r="Y258">
        <v>3.3</v>
      </c>
      <c r="Z258">
        <v>3.6</v>
      </c>
      <c r="AA258">
        <v>2.1</v>
      </c>
      <c r="AB258">
        <v>3.65</v>
      </c>
      <c r="AC258">
        <v>2.16</v>
      </c>
      <c r="AD258">
        <v>3.3</v>
      </c>
      <c r="AE258">
        <v>3.6</v>
      </c>
      <c r="AF258">
        <v>2.1</v>
      </c>
      <c r="AG258">
        <v>2.08</v>
      </c>
      <c r="AH258">
        <v>3.2</v>
      </c>
      <c r="AI258">
        <v>3.6</v>
      </c>
      <c r="AJ258">
        <v>2.15</v>
      </c>
      <c r="AK258">
        <v>3.2</v>
      </c>
      <c r="AL258">
        <v>3.6</v>
      </c>
      <c r="AM258">
        <v>2.15</v>
      </c>
      <c r="AN258"/>
      <c r="AO258">
        <v>3.32</v>
      </c>
      <c r="AP258">
        <v>3.75</v>
      </c>
      <c r="AQ258">
        <v>2.1800000000000002</v>
      </c>
      <c r="AR258">
        <v>3.2</v>
      </c>
      <c r="AS258">
        <v>3.6</v>
      </c>
      <c r="AT258">
        <v>2.15</v>
      </c>
      <c r="AU258">
        <v>2.16</v>
      </c>
      <c r="AV258">
        <v>1.62</v>
      </c>
      <c r="AW258">
        <v>2.2999999999999998</v>
      </c>
      <c r="AX258">
        <v>1.65</v>
      </c>
      <c r="AY258">
        <v>2.36</v>
      </c>
      <c r="AZ258">
        <v>1.72</v>
      </c>
      <c r="BA258">
        <v>2.36</v>
      </c>
      <c r="BB258">
        <v>1.65</v>
      </c>
      <c r="BC258">
        <v>2.2599999999999998</v>
      </c>
      <c r="BD258">
        <v>0.25</v>
      </c>
      <c r="BE258">
        <v>2.0099999999999998</v>
      </c>
      <c r="BF258">
        <v>1.92</v>
      </c>
      <c r="BG258">
        <v>2.02</v>
      </c>
      <c r="BH258">
        <v>1.91</v>
      </c>
      <c r="BI258">
        <v>2.0299999999999998</v>
      </c>
      <c r="BJ258">
        <v>1.93</v>
      </c>
      <c r="BK258">
        <v>1.98</v>
      </c>
      <c r="BL258">
        <v>1.86</v>
      </c>
    </row>
    <row r="259" spans="1:64" s="1" customFormat="1" x14ac:dyDescent="0.25">
      <c r="A259" s="9" t="s">
        <v>446</v>
      </c>
      <c r="B259" s="2">
        <v>45396</v>
      </c>
      <c r="C259" s="3">
        <v>0.82291666666666663</v>
      </c>
      <c r="D259" t="s">
        <v>464</v>
      </c>
      <c r="E259" t="s">
        <v>453</v>
      </c>
      <c r="F259">
        <v>4</v>
      </c>
      <c r="G259">
        <v>3</v>
      </c>
      <c r="H259">
        <v>1</v>
      </c>
      <c r="I259">
        <v>0</v>
      </c>
      <c r="J259">
        <v>16</v>
      </c>
      <c r="K259">
        <v>22</v>
      </c>
      <c r="L259">
        <v>8</v>
      </c>
      <c r="M259">
        <v>7</v>
      </c>
      <c r="N259">
        <v>12</v>
      </c>
      <c r="O259">
        <v>7</v>
      </c>
      <c r="P259">
        <v>10</v>
      </c>
      <c r="Q259">
        <v>7</v>
      </c>
      <c r="R259">
        <v>5</v>
      </c>
      <c r="S259">
        <v>5</v>
      </c>
      <c r="T259">
        <v>1</v>
      </c>
      <c r="U259">
        <v>1</v>
      </c>
      <c r="V259">
        <v>2.2000000000000002</v>
      </c>
      <c r="W259">
        <v>3.25</v>
      </c>
      <c r="X259">
        <v>3.4</v>
      </c>
      <c r="Y259">
        <v>2.2000000000000002</v>
      </c>
      <c r="Z259">
        <v>3.4</v>
      </c>
      <c r="AA259">
        <v>3.2</v>
      </c>
      <c r="AB259">
        <v>3.31</v>
      </c>
      <c r="AC259">
        <v>3.41</v>
      </c>
      <c r="AD259">
        <v>2.15</v>
      </c>
      <c r="AE259">
        <v>3.4</v>
      </c>
      <c r="AF259">
        <v>3.3</v>
      </c>
      <c r="AG259">
        <v>1.98</v>
      </c>
      <c r="AH259">
        <v>2.0499999999999998</v>
      </c>
      <c r="AI259">
        <v>3.4</v>
      </c>
      <c r="AJ259">
        <v>3.75</v>
      </c>
      <c r="AK259">
        <v>2.0499999999999998</v>
      </c>
      <c r="AL259">
        <v>3.3</v>
      </c>
      <c r="AM259">
        <v>3.75</v>
      </c>
      <c r="AN259"/>
      <c r="AO259">
        <v>2.0299999999999998</v>
      </c>
      <c r="AP259">
        <v>3.45</v>
      </c>
      <c r="AQ259">
        <v>4.05</v>
      </c>
      <c r="AR259">
        <v>2.0499999999999998</v>
      </c>
      <c r="AS259">
        <v>3.4</v>
      </c>
      <c r="AT259">
        <v>3.6</v>
      </c>
      <c r="AU259">
        <v>3.7</v>
      </c>
      <c r="AV259">
        <v>2.04</v>
      </c>
      <c r="AW259">
        <v>1.86</v>
      </c>
      <c r="AX259">
        <v>2.0699999999999998</v>
      </c>
      <c r="AY259">
        <v>1.85</v>
      </c>
      <c r="AZ259">
        <v>2.0699999999999998</v>
      </c>
      <c r="BA259">
        <v>1.9</v>
      </c>
      <c r="BB259">
        <v>2</v>
      </c>
      <c r="BC259">
        <v>1.83</v>
      </c>
      <c r="BD259">
        <v>-0.5</v>
      </c>
      <c r="BE259">
        <v>2.0499999999999998</v>
      </c>
      <c r="BF259">
        <v>1.88</v>
      </c>
      <c r="BG259">
        <v>2.04</v>
      </c>
      <c r="BH259">
        <v>1.88</v>
      </c>
      <c r="BI259">
        <v>2.14</v>
      </c>
      <c r="BJ259">
        <v>1.88</v>
      </c>
      <c r="BK259">
        <v>2.0699999999999998</v>
      </c>
      <c r="BL259">
        <v>1.81</v>
      </c>
    </row>
    <row r="260" spans="1:64" s="1" customFormat="1" x14ac:dyDescent="0.25">
      <c r="A260" s="9" t="s">
        <v>446</v>
      </c>
      <c r="B260" s="2">
        <v>45401</v>
      </c>
      <c r="C260" s="3">
        <v>0.83333333333333337</v>
      </c>
      <c r="D260" t="s">
        <v>447</v>
      </c>
      <c r="E260" t="s">
        <v>452</v>
      </c>
      <c r="F260">
        <v>3</v>
      </c>
      <c r="G260">
        <v>0</v>
      </c>
      <c r="H260">
        <v>1</v>
      </c>
      <c r="I260">
        <v>0</v>
      </c>
      <c r="J260">
        <v>19</v>
      </c>
      <c r="K260">
        <v>9</v>
      </c>
      <c r="L260">
        <v>10</v>
      </c>
      <c r="M260">
        <v>4</v>
      </c>
      <c r="N260">
        <v>11</v>
      </c>
      <c r="O260">
        <v>7</v>
      </c>
      <c r="P260">
        <v>2</v>
      </c>
      <c r="Q260">
        <v>3</v>
      </c>
      <c r="R260">
        <v>0</v>
      </c>
      <c r="S260">
        <v>2</v>
      </c>
      <c r="T260">
        <v>0</v>
      </c>
      <c r="U260">
        <v>0</v>
      </c>
      <c r="V260">
        <v>1.53</v>
      </c>
      <c r="W260">
        <v>4.33</v>
      </c>
      <c r="X260">
        <v>5.75</v>
      </c>
      <c r="Y260">
        <v>1.55</v>
      </c>
      <c r="Z260">
        <v>4.2</v>
      </c>
      <c r="AA260">
        <v>6</v>
      </c>
      <c r="AB260">
        <v>4.26</v>
      </c>
      <c r="AC260">
        <v>6.2</v>
      </c>
      <c r="AD260">
        <v>1.53</v>
      </c>
      <c r="AE260">
        <v>4.2</v>
      </c>
      <c r="AF260">
        <v>6</v>
      </c>
      <c r="AG260">
        <v>2.02</v>
      </c>
      <c r="AH260">
        <v>1.53</v>
      </c>
      <c r="AI260">
        <v>4.33</v>
      </c>
      <c r="AJ260">
        <v>6</v>
      </c>
      <c r="AK260">
        <v>1.55</v>
      </c>
      <c r="AL260">
        <v>4.0999999999999996</v>
      </c>
      <c r="AM260">
        <v>6</v>
      </c>
      <c r="AN260"/>
      <c r="AO260">
        <v>1.57</v>
      </c>
      <c r="AP260">
        <v>4.29</v>
      </c>
      <c r="AQ260">
        <v>6.15</v>
      </c>
      <c r="AR260">
        <v>1.53</v>
      </c>
      <c r="AS260">
        <v>4.2</v>
      </c>
      <c r="AT260">
        <v>6</v>
      </c>
      <c r="AU260">
        <v>6.08</v>
      </c>
      <c r="AV260">
        <v>1.87</v>
      </c>
      <c r="AW260">
        <v>2.0299999999999998</v>
      </c>
      <c r="AX260">
        <v>1.88</v>
      </c>
      <c r="AY260">
        <v>2.02</v>
      </c>
      <c r="AZ260">
        <v>1.94</v>
      </c>
      <c r="BA260">
        <v>2.0299999999999998</v>
      </c>
      <c r="BB260">
        <v>1.87</v>
      </c>
      <c r="BC260">
        <v>1.95</v>
      </c>
      <c r="BD260">
        <v>-1</v>
      </c>
      <c r="BE260">
        <v>1.97</v>
      </c>
      <c r="BF260">
        <v>1.93</v>
      </c>
      <c r="BG260">
        <v>1.98</v>
      </c>
      <c r="BH260">
        <v>1.94</v>
      </c>
      <c r="BI260">
        <v>2.0099999999999998</v>
      </c>
      <c r="BJ260">
        <v>1.96</v>
      </c>
      <c r="BK260">
        <v>1.94</v>
      </c>
      <c r="BL260">
        <v>1.91</v>
      </c>
    </row>
    <row r="261" spans="1:64" s="1" customFormat="1" x14ac:dyDescent="0.25">
      <c r="A261" s="9" t="s">
        <v>446</v>
      </c>
      <c r="B261" s="2">
        <v>45402</v>
      </c>
      <c r="C261" s="3">
        <v>0.66666666666666663</v>
      </c>
      <c r="D261" t="s">
        <v>459</v>
      </c>
      <c r="E261" t="s">
        <v>461</v>
      </c>
      <c r="F261">
        <v>0</v>
      </c>
      <c r="G261">
        <v>3</v>
      </c>
      <c r="H261">
        <v>0</v>
      </c>
      <c r="I261">
        <v>0</v>
      </c>
      <c r="J261">
        <v>6</v>
      </c>
      <c r="K261">
        <v>14</v>
      </c>
      <c r="L261">
        <v>4</v>
      </c>
      <c r="M261">
        <v>5</v>
      </c>
      <c r="N261">
        <v>16</v>
      </c>
      <c r="O261">
        <v>11</v>
      </c>
      <c r="P261">
        <v>3</v>
      </c>
      <c r="Q261">
        <v>7</v>
      </c>
      <c r="R261">
        <v>1</v>
      </c>
      <c r="S261">
        <v>4</v>
      </c>
      <c r="T261">
        <v>0</v>
      </c>
      <c r="U261">
        <v>0</v>
      </c>
      <c r="V261">
        <v>3</v>
      </c>
      <c r="W261">
        <v>3.3</v>
      </c>
      <c r="X261">
        <v>2.4</v>
      </c>
      <c r="Y261">
        <v>3</v>
      </c>
      <c r="Z261">
        <v>3.4</v>
      </c>
      <c r="AA261">
        <v>2.2999999999999998</v>
      </c>
      <c r="AB261">
        <v>3.3</v>
      </c>
      <c r="AC261">
        <v>2.4500000000000002</v>
      </c>
      <c r="AD261">
        <v>3</v>
      </c>
      <c r="AE261">
        <v>3.25</v>
      </c>
      <c r="AF261">
        <v>2.4</v>
      </c>
      <c r="AG261">
        <v>1.83</v>
      </c>
      <c r="AH261">
        <v>3.1</v>
      </c>
      <c r="AI261">
        <v>3.25</v>
      </c>
      <c r="AJ261">
        <v>2.38</v>
      </c>
      <c r="AK261">
        <v>3.1</v>
      </c>
      <c r="AL261">
        <v>3.1</v>
      </c>
      <c r="AM261">
        <v>2.4</v>
      </c>
      <c r="AN261"/>
      <c r="AO261">
        <v>3.27</v>
      </c>
      <c r="AP261">
        <v>3.19</v>
      </c>
      <c r="AQ261">
        <v>2.4500000000000002</v>
      </c>
      <c r="AR261">
        <v>3</v>
      </c>
      <c r="AS261">
        <v>3.2</v>
      </c>
      <c r="AT261">
        <v>2.4</v>
      </c>
      <c r="AU261">
        <v>2.4300000000000002</v>
      </c>
      <c r="AV261">
        <v>2.2999999999999998</v>
      </c>
      <c r="AW261">
        <v>1.62</v>
      </c>
      <c r="AX261">
        <v>2.33</v>
      </c>
      <c r="AY261">
        <v>1.67</v>
      </c>
      <c r="AZ261">
        <v>2.36</v>
      </c>
      <c r="BA261">
        <v>1.7</v>
      </c>
      <c r="BB261">
        <v>2.2599999999999998</v>
      </c>
      <c r="BC261">
        <v>1.64</v>
      </c>
      <c r="BD261">
        <v>0.25</v>
      </c>
      <c r="BE261">
        <v>1.86</v>
      </c>
      <c r="BF261">
        <v>2.0699999999999998</v>
      </c>
      <c r="BG261">
        <v>1.85</v>
      </c>
      <c r="BH261">
        <v>2.09</v>
      </c>
      <c r="BI261">
        <v>1.86</v>
      </c>
      <c r="BJ261">
        <v>2.11</v>
      </c>
      <c r="BK261">
        <v>1.79</v>
      </c>
      <c r="BL261">
        <v>2.0499999999999998</v>
      </c>
    </row>
    <row r="262" spans="1:64" s="1" customFormat="1" x14ac:dyDescent="0.25">
      <c r="A262" s="9" t="s">
        <v>446</v>
      </c>
      <c r="B262" s="2">
        <v>45402</v>
      </c>
      <c r="C262" s="3">
        <v>0.83333333333333337</v>
      </c>
      <c r="D262" t="s">
        <v>454</v>
      </c>
      <c r="E262" t="s">
        <v>455</v>
      </c>
      <c r="F262">
        <v>1</v>
      </c>
      <c r="G262">
        <v>0</v>
      </c>
      <c r="H262">
        <v>1</v>
      </c>
      <c r="I262">
        <v>0</v>
      </c>
      <c r="J262">
        <v>17</v>
      </c>
      <c r="K262">
        <v>8</v>
      </c>
      <c r="L262">
        <v>4</v>
      </c>
      <c r="M262">
        <v>1</v>
      </c>
      <c r="N262">
        <v>17</v>
      </c>
      <c r="O262">
        <v>17</v>
      </c>
      <c r="P262">
        <v>4</v>
      </c>
      <c r="Q262">
        <v>3</v>
      </c>
      <c r="R262">
        <v>1</v>
      </c>
      <c r="S262">
        <v>4</v>
      </c>
      <c r="T262">
        <v>0</v>
      </c>
      <c r="U262">
        <v>0</v>
      </c>
      <c r="V262">
        <v>1.36</v>
      </c>
      <c r="W262">
        <v>4.75</v>
      </c>
      <c r="X262">
        <v>9</v>
      </c>
      <c r="Y262">
        <v>1.4</v>
      </c>
      <c r="Z262">
        <v>4.75</v>
      </c>
      <c r="AA262">
        <v>7.75</v>
      </c>
      <c r="AB262">
        <v>4.78</v>
      </c>
      <c r="AC262">
        <v>8.58</v>
      </c>
      <c r="AD262">
        <v>1.36</v>
      </c>
      <c r="AE262">
        <v>4.8</v>
      </c>
      <c r="AF262">
        <v>8.5</v>
      </c>
      <c r="AG262">
        <v>1.94</v>
      </c>
      <c r="AH262">
        <v>1.36</v>
      </c>
      <c r="AI262">
        <v>4.75</v>
      </c>
      <c r="AJ262">
        <v>9</v>
      </c>
      <c r="AK262">
        <v>1.38</v>
      </c>
      <c r="AL262">
        <v>5</v>
      </c>
      <c r="AM262">
        <v>8</v>
      </c>
      <c r="AN262"/>
      <c r="AO262">
        <v>1.38</v>
      </c>
      <c r="AP262">
        <v>5.1100000000000003</v>
      </c>
      <c r="AQ262">
        <v>9.59</v>
      </c>
      <c r="AR262">
        <v>1.33</v>
      </c>
      <c r="AS262">
        <v>5</v>
      </c>
      <c r="AT262">
        <v>8.5</v>
      </c>
      <c r="AU262">
        <v>8.5399999999999991</v>
      </c>
      <c r="AV262">
        <v>1.67</v>
      </c>
      <c r="AW262">
        <v>2.2000000000000002</v>
      </c>
      <c r="AX262">
        <v>1.7</v>
      </c>
      <c r="AY262">
        <v>2.2599999999999998</v>
      </c>
      <c r="AZ262">
        <v>1.72</v>
      </c>
      <c r="BA262">
        <v>2.29</v>
      </c>
      <c r="BB262">
        <v>1.66</v>
      </c>
      <c r="BC262">
        <v>2.23</v>
      </c>
      <c r="BD262">
        <v>-1.25</v>
      </c>
      <c r="BE262">
        <v>1.78</v>
      </c>
      <c r="BF262">
        <v>2.0299999999999998</v>
      </c>
      <c r="BG262">
        <v>1.88</v>
      </c>
      <c r="BH262">
        <v>2.09</v>
      </c>
      <c r="BI262">
        <v>1.9</v>
      </c>
      <c r="BJ262">
        <v>2.09</v>
      </c>
      <c r="BK262">
        <v>1.84</v>
      </c>
      <c r="BL262">
        <v>2.0099999999999998</v>
      </c>
    </row>
    <row r="263" spans="1:64" s="1" customFormat="1" x14ac:dyDescent="0.25">
      <c r="A263" s="9" t="s">
        <v>446</v>
      </c>
      <c r="B263" s="2">
        <v>45403</v>
      </c>
      <c r="C263" s="3">
        <v>0.58333333333333337</v>
      </c>
      <c r="D263" t="s">
        <v>458</v>
      </c>
      <c r="E263" t="s">
        <v>462</v>
      </c>
      <c r="F263">
        <v>0</v>
      </c>
      <c r="G263">
        <v>1</v>
      </c>
      <c r="H263">
        <v>0</v>
      </c>
      <c r="I263">
        <v>0</v>
      </c>
      <c r="J263">
        <v>16</v>
      </c>
      <c r="K263">
        <v>9</v>
      </c>
      <c r="L263">
        <v>4</v>
      </c>
      <c r="M263">
        <v>2</v>
      </c>
      <c r="N263">
        <v>9</v>
      </c>
      <c r="O263">
        <v>19</v>
      </c>
      <c r="P263">
        <v>4</v>
      </c>
      <c r="Q263">
        <v>2</v>
      </c>
      <c r="R263">
        <v>2</v>
      </c>
      <c r="S263">
        <v>3</v>
      </c>
      <c r="T263">
        <v>0</v>
      </c>
      <c r="U263">
        <v>0</v>
      </c>
      <c r="V263">
        <v>2.15</v>
      </c>
      <c r="W263">
        <v>3.2</v>
      </c>
      <c r="X263">
        <v>3.6</v>
      </c>
      <c r="Y263">
        <v>2.1</v>
      </c>
      <c r="Z263">
        <v>3.3</v>
      </c>
      <c r="AA263">
        <v>3.6</v>
      </c>
      <c r="AB263">
        <v>3.18</v>
      </c>
      <c r="AC263">
        <v>3.67</v>
      </c>
      <c r="AD263">
        <v>2.15</v>
      </c>
      <c r="AE263">
        <v>3.25</v>
      </c>
      <c r="AF263">
        <v>3.5</v>
      </c>
      <c r="AG263">
        <v>1.91</v>
      </c>
      <c r="AH263">
        <v>2.2000000000000002</v>
      </c>
      <c r="AI263">
        <v>3.1</v>
      </c>
      <c r="AJ263">
        <v>3.6</v>
      </c>
      <c r="AK263">
        <v>2.2000000000000002</v>
      </c>
      <c r="AL263">
        <v>3</v>
      </c>
      <c r="AM263">
        <v>3.6</v>
      </c>
      <c r="AN263"/>
      <c r="AO263">
        <v>2.25</v>
      </c>
      <c r="AP263">
        <v>3.16</v>
      </c>
      <c r="AQ263">
        <v>3.74</v>
      </c>
      <c r="AR263">
        <v>2.15</v>
      </c>
      <c r="AS263">
        <v>3.2</v>
      </c>
      <c r="AT263">
        <v>3.5</v>
      </c>
      <c r="AU263">
        <v>3.65</v>
      </c>
      <c r="AV263">
        <v>2.5</v>
      </c>
      <c r="AW263">
        <v>1.53</v>
      </c>
      <c r="AX263">
        <v>2.58</v>
      </c>
      <c r="AY263">
        <v>1.56</v>
      </c>
      <c r="AZ263">
        <v>2.58</v>
      </c>
      <c r="BA263">
        <v>1.58</v>
      </c>
      <c r="BB263">
        <v>2.4900000000000002</v>
      </c>
      <c r="BC263">
        <v>1.54</v>
      </c>
      <c r="BD263">
        <v>-0.25</v>
      </c>
      <c r="BE263">
        <v>1.91</v>
      </c>
      <c r="BF263">
        <v>2.02</v>
      </c>
      <c r="BG263">
        <v>1.92</v>
      </c>
      <c r="BH263">
        <v>2.0099999999999998</v>
      </c>
      <c r="BI263">
        <v>1.92</v>
      </c>
      <c r="BJ263">
        <v>2.04</v>
      </c>
      <c r="BK263">
        <v>1.87</v>
      </c>
      <c r="BL263">
        <v>1.97</v>
      </c>
    </row>
    <row r="264" spans="1:64" s="1" customFormat="1" x14ac:dyDescent="0.25">
      <c r="A264" s="9" t="s">
        <v>446</v>
      </c>
      <c r="B264" s="2">
        <v>45403</v>
      </c>
      <c r="C264" s="3">
        <v>0.58333333333333337</v>
      </c>
      <c r="D264" t="s">
        <v>448</v>
      </c>
      <c r="E264" t="s">
        <v>463</v>
      </c>
      <c r="F264">
        <v>1</v>
      </c>
      <c r="G264">
        <v>0</v>
      </c>
      <c r="H264">
        <v>1</v>
      </c>
      <c r="I264">
        <v>0</v>
      </c>
      <c r="J264">
        <v>6</v>
      </c>
      <c r="K264">
        <v>8</v>
      </c>
      <c r="L264">
        <v>2</v>
      </c>
      <c r="M264">
        <v>2</v>
      </c>
      <c r="N264">
        <v>11</v>
      </c>
      <c r="O264">
        <v>19</v>
      </c>
      <c r="P264">
        <v>4</v>
      </c>
      <c r="Q264">
        <v>4</v>
      </c>
      <c r="R264">
        <v>2</v>
      </c>
      <c r="S264">
        <v>3</v>
      </c>
      <c r="T264">
        <v>0</v>
      </c>
      <c r="U264">
        <v>0</v>
      </c>
      <c r="V264">
        <v>1.6</v>
      </c>
      <c r="W264">
        <v>4</v>
      </c>
      <c r="X264">
        <v>5.75</v>
      </c>
      <c r="Y264">
        <v>1.6</v>
      </c>
      <c r="Z264">
        <v>4</v>
      </c>
      <c r="AA264">
        <v>5.5</v>
      </c>
      <c r="AB264">
        <v>4.07</v>
      </c>
      <c r="AC264">
        <v>5.71</v>
      </c>
      <c r="AD264">
        <v>1.6</v>
      </c>
      <c r="AE264">
        <v>4</v>
      </c>
      <c r="AF264">
        <v>5.5</v>
      </c>
      <c r="AG264">
        <v>2.13</v>
      </c>
      <c r="AH264">
        <v>1.57</v>
      </c>
      <c r="AI264">
        <v>4</v>
      </c>
      <c r="AJ264">
        <v>6</v>
      </c>
      <c r="AK264">
        <v>1.6</v>
      </c>
      <c r="AL264">
        <v>3.9</v>
      </c>
      <c r="AM264">
        <v>5.75</v>
      </c>
      <c r="AN264"/>
      <c r="AO264">
        <v>1.61</v>
      </c>
      <c r="AP264">
        <v>4.0199999999999996</v>
      </c>
      <c r="AQ264">
        <v>6.28</v>
      </c>
      <c r="AR264">
        <v>1.57</v>
      </c>
      <c r="AS264">
        <v>4</v>
      </c>
      <c r="AT264">
        <v>5.8</v>
      </c>
      <c r="AU264">
        <v>5.93</v>
      </c>
      <c r="AV264">
        <v>2.0099999999999998</v>
      </c>
      <c r="AW264">
        <v>1.89</v>
      </c>
      <c r="AX264">
        <v>2.0099999999999998</v>
      </c>
      <c r="AY264">
        <v>1.9</v>
      </c>
      <c r="AZ264">
        <v>2.02</v>
      </c>
      <c r="BA264">
        <v>1.97</v>
      </c>
      <c r="BB264">
        <v>1.92</v>
      </c>
      <c r="BC264">
        <v>1.89</v>
      </c>
      <c r="BD264">
        <v>-1</v>
      </c>
      <c r="BE264">
        <v>2.0699999999999998</v>
      </c>
      <c r="BF264">
        <v>1.86</v>
      </c>
      <c r="BG264">
        <v>2.0699999999999998</v>
      </c>
      <c r="BH264">
        <v>1.87</v>
      </c>
      <c r="BI264">
        <v>2.0699999999999998</v>
      </c>
      <c r="BJ264">
        <v>1.88</v>
      </c>
      <c r="BK264">
        <v>2.02</v>
      </c>
      <c r="BL264">
        <v>1.83</v>
      </c>
    </row>
    <row r="265" spans="1:64" s="1" customFormat="1" x14ac:dyDescent="0.25">
      <c r="A265" s="9" t="s">
        <v>446</v>
      </c>
      <c r="B265" s="2">
        <v>45403</v>
      </c>
      <c r="C265" s="3">
        <v>0.58333333333333337</v>
      </c>
      <c r="D265" t="s">
        <v>450</v>
      </c>
      <c r="E265" t="s">
        <v>457</v>
      </c>
      <c r="F265">
        <v>1</v>
      </c>
      <c r="G265">
        <v>2</v>
      </c>
      <c r="H265">
        <v>0</v>
      </c>
      <c r="I265">
        <v>1</v>
      </c>
      <c r="J265">
        <v>22</v>
      </c>
      <c r="K265">
        <v>12</v>
      </c>
      <c r="L265">
        <v>4</v>
      </c>
      <c r="M265">
        <v>5</v>
      </c>
      <c r="N265">
        <v>15</v>
      </c>
      <c r="O265">
        <v>10</v>
      </c>
      <c r="P265">
        <v>8</v>
      </c>
      <c r="Q265">
        <v>4</v>
      </c>
      <c r="R265">
        <v>3</v>
      </c>
      <c r="S265">
        <v>3</v>
      </c>
      <c r="T265">
        <v>0</v>
      </c>
      <c r="U265">
        <v>0</v>
      </c>
      <c r="V265">
        <v>1.95</v>
      </c>
      <c r="W265">
        <v>3.75</v>
      </c>
      <c r="X265">
        <v>3.6</v>
      </c>
      <c r="Y265">
        <v>1.98</v>
      </c>
      <c r="Z265">
        <v>3.75</v>
      </c>
      <c r="AA265">
        <v>3.5</v>
      </c>
      <c r="AB265">
        <v>3.69</v>
      </c>
      <c r="AC265">
        <v>3.79</v>
      </c>
      <c r="AD265">
        <v>1.95</v>
      </c>
      <c r="AE265">
        <v>3.75</v>
      </c>
      <c r="AF265">
        <v>3.6</v>
      </c>
      <c r="AG265">
        <v>2.0499999999999998</v>
      </c>
      <c r="AH265">
        <v>2.2000000000000002</v>
      </c>
      <c r="AI265">
        <v>3.75</v>
      </c>
      <c r="AJ265">
        <v>3</v>
      </c>
      <c r="AK265">
        <v>2.2000000000000002</v>
      </c>
      <c r="AL265">
        <v>3.6</v>
      </c>
      <c r="AM265">
        <v>3.1</v>
      </c>
      <c r="AN265"/>
      <c r="AO265">
        <v>2.2400000000000002</v>
      </c>
      <c r="AP265">
        <v>3.72</v>
      </c>
      <c r="AQ265">
        <v>3.21</v>
      </c>
      <c r="AR265">
        <v>2.15</v>
      </c>
      <c r="AS265">
        <v>3.8</v>
      </c>
      <c r="AT265">
        <v>3</v>
      </c>
      <c r="AU265">
        <v>3.15</v>
      </c>
      <c r="AV265">
        <v>1.62</v>
      </c>
      <c r="AW265">
        <v>2.2999999999999998</v>
      </c>
      <c r="AX265">
        <v>1.64</v>
      </c>
      <c r="AY265">
        <v>2.4</v>
      </c>
      <c r="AZ265">
        <v>1.67</v>
      </c>
      <c r="BA265">
        <v>2.44</v>
      </c>
      <c r="BB265">
        <v>1.62</v>
      </c>
      <c r="BC265">
        <v>2.3199999999999998</v>
      </c>
      <c r="BD265">
        <v>-0.25</v>
      </c>
      <c r="BE265">
        <v>1.98</v>
      </c>
      <c r="BF265">
        <v>1.95</v>
      </c>
      <c r="BG265">
        <v>1.95</v>
      </c>
      <c r="BH265">
        <v>1.97</v>
      </c>
      <c r="BI265">
        <v>1.98</v>
      </c>
      <c r="BJ265">
        <v>2.02</v>
      </c>
      <c r="BK265">
        <v>1.9</v>
      </c>
      <c r="BL265">
        <v>1.94</v>
      </c>
    </row>
    <row r="266" spans="1:64" s="1" customFormat="1" x14ac:dyDescent="0.25">
      <c r="A266" s="9" t="s">
        <v>446</v>
      </c>
      <c r="B266" s="2">
        <v>45403</v>
      </c>
      <c r="C266" s="3">
        <v>0.67013888888888884</v>
      </c>
      <c r="D266" t="s">
        <v>453</v>
      </c>
      <c r="E266" t="s">
        <v>456</v>
      </c>
      <c r="F266">
        <v>0</v>
      </c>
      <c r="G266">
        <v>2</v>
      </c>
      <c r="H266">
        <v>0</v>
      </c>
      <c r="I266">
        <v>1</v>
      </c>
      <c r="J266">
        <v>12</v>
      </c>
      <c r="K266">
        <v>8</v>
      </c>
      <c r="L266">
        <v>2</v>
      </c>
      <c r="M266">
        <v>3</v>
      </c>
      <c r="N266">
        <v>8</v>
      </c>
      <c r="O266">
        <v>9</v>
      </c>
      <c r="P266">
        <v>7</v>
      </c>
      <c r="Q266">
        <v>4</v>
      </c>
      <c r="R266">
        <v>5</v>
      </c>
      <c r="S266">
        <v>2</v>
      </c>
      <c r="T266">
        <v>0</v>
      </c>
      <c r="U266">
        <v>2</v>
      </c>
      <c r="V266">
        <v>2.7</v>
      </c>
      <c r="W266">
        <v>3.5</v>
      </c>
      <c r="X266">
        <v>2.5499999999999998</v>
      </c>
      <c r="Y266">
        <v>2.65</v>
      </c>
      <c r="Z266">
        <v>3.5</v>
      </c>
      <c r="AA266">
        <v>2.5499999999999998</v>
      </c>
      <c r="AB266">
        <v>3.43</v>
      </c>
      <c r="AC266">
        <v>2.67</v>
      </c>
      <c r="AD266">
        <v>2.7</v>
      </c>
      <c r="AE266">
        <v>3.4</v>
      </c>
      <c r="AF266">
        <v>2.5</v>
      </c>
      <c r="AG266">
        <v>2.02</v>
      </c>
      <c r="AH266">
        <v>2.6</v>
      </c>
      <c r="AI266">
        <v>3.5</v>
      </c>
      <c r="AJ266">
        <v>2.63</v>
      </c>
      <c r="AK266">
        <v>2.5499999999999998</v>
      </c>
      <c r="AL266">
        <v>3.4</v>
      </c>
      <c r="AM266">
        <v>2.65</v>
      </c>
      <c r="AN266"/>
      <c r="AO266">
        <v>2.7</v>
      </c>
      <c r="AP266">
        <v>3.43</v>
      </c>
      <c r="AQ266">
        <v>2.73</v>
      </c>
      <c r="AR266">
        <v>2.6</v>
      </c>
      <c r="AS266">
        <v>3.4</v>
      </c>
      <c r="AT266">
        <v>2.62</v>
      </c>
      <c r="AU266">
        <v>2.7</v>
      </c>
      <c r="AV266">
        <v>1.8</v>
      </c>
      <c r="AW266">
        <v>2</v>
      </c>
      <c r="AX266">
        <v>1.82</v>
      </c>
      <c r="AY266">
        <v>2.09</v>
      </c>
      <c r="AZ266">
        <v>1.85</v>
      </c>
      <c r="BA266">
        <v>2.2200000000000002</v>
      </c>
      <c r="BB266">
        <v>1.76</v>
      </c>
      <c r="BC266">
        <v>2.0699999999999998</v>
      </c>
      <c r="BD266">
        <v>0</v>
      </c>
      <c r="BE266">
        <v>1.93</v>
      </c>
      <c r="BF266">
        <v>2</v>
      </c>
      <c r="BG266">
        <v>1.95</v>
      </c>
      <c r="BH266">
        <v>1.97</v>
      </c>
      <c r="BI266">
        <v>1.95</v>
      </c>
      <c r="BJ266">
        <v>2.02</v>
      </c>
      <c r="BK266">
        <v>1.9</v>
      </c>
      <c r="BL266">
        <v>1.97</v>
      </c>
    </row>
    <row r="267" spans="1:64" s="1" customFormat="1" x14ac:dyDescent="0.25">
      <c r="A267" s="9" t="s">
        <v>446</v>
      </c>
      <c r="B267" s="2">
        <v>45403</v>
      </c>
      <c r="C267" s="3">
        <v>0.75</v>
      </c>
      <c r="D267" t="s">
        <v>460</v>
      </c>
      <c r="E267" t="s">
        <v>449</v>
      </c>
      <c r="F267">
        <v>2</v>
      </c>
      <c r="G267">
        <v>2</v>
      </c>
      <c r="H267">
        <v>1</v>
      </c>
      <c r="I267">
        <v>1</v>
      </c>
      <c r="J267">
        <v>10</v>
      </c>
      <c r="K267">
        <v>11</v>
      </c>
      <c r="L267">
        <v>3</v>
      </c>
      <c r="M267">
        <v>3</v>
      </c>
      <c r="N267">
        <v>11</v>
      </c>
      <c r="O267">
        <v>13</v>
      </c>
      <c r="P267">
        <v>7</v>
      </c>
      <c r="Q267">
        <v>4</v>
      </c>
      <c r="R267">
        <v>1</v>
      </c>
      <c r="S267">
        <v>2</v>
      </c>
      <c r="T267">
        <v>0</v>
      </c>
      <c r="U267">
        <v>0</v>
      </c>
      <c r="V267">
        <v>2.7</v>
      </c>
      <c r="W267">
        <v>3.3</v>
      </c>
      <c r="X267">
        <v>2.5499999999999998</v>
      </c>
      <c r="Y267">
        <v>2.8</v>
      </c>
      <c r="Z267">
        <v>3.4</v>
      </c>
      <c r="AA267">
        <v>2.4500000000000002</v>
      </c>
      <c r="AB267">
        <v>3.25</v>
      </c>
      <c r="AC267">
        <v>2.67</v>
      </c>
      <c r="AD267">
        <v>2.8</v>
      </c>
      <c r="AE267">
        <v>3.4</v>
      </c>
      <c r="AF267">
        <v>2.4500000000000002</v>
      </c>
      <c r="AG267">
        <v>2.0699999999999998</v>
      </c>
      <c r="AH267">
        <v>2.63</v>
      </c>
      <c r="AI267">
        <v>3.25</v>
      </c>
      <c r="AJ267">
        <v>2.7</v>
      </c>
      <c r="AK267">
        <v>2.65</v>
      </c>
      <c r="AL267">
        <v>3.25</v>
      </c>
      <c r="AM267">
        <v>2.7</v>
      </c>
      <c r="AN267"/>
      <c r="AO267">
        <v>2.72</v>
      </c>
      <c r="AP267">
        <v>3.36</v>
      </c>
      <c r="AQ267">
        <v>2.76</v>
      </c>
      <c r="AR267">
        <v>2.6</v>
      </c>
      <c r="AS267">
        <v>3.4</v>
      </c>
      <c r="AT267">
        <v>2.62</v>
      </c>
      <c r="AU267">
        <v>2.72</v>
      </c>
      <c r="AV267">
        <v>2.0499999999999998</v>
      </c>
      <c r="AW267">
        <v>1.85</v>
      </c>
      <c r="AX267">
        <v>2.04</v>
      </c>
      <c r="AY267">
        <v>1.88</v>
      </c>
      <c r="AZ267">
        <v>2.13</v>
      </c>
      <c r="BA267">
        <v>1.9</v>
      </c>
      <c r="BB267">
        <v>2</v>
      </c>
      <c r="BC267">
        <v>1.83</v>
      </c>
      <c r="BD267">
        <v>0</v>
      </c>
      <c r="BE267">
        <v>1.93</v>
      </c>
      <c r="BF267">
        <v>2</v>
      </c>
      <c r="BG267">
        <v>1.95</v>
      </c>
      <c r="BH267">
        <v>1.97</v>
      </c>
      <c r="BI267">
        <v>1.95</v>
      </c>
      <c r="BJ267">
        <v>2</v>
      </c>
      <c r="BK267">
        <v>1.91</v>
      </c>
      <c r="BL267">
        <v>1.96</v>
      </c>
    </row>
    <row r="268" spans="1:64" s="1" customFormat="1" x14ac:dyDescent="0.25">
      <c r="A268" s="9" t="s">
        <v>446</v>
      </c>
      <c r="B268" s="2">
        <v>45403</v>
      </c>
      <c r="C268" s="3">
        <v>0.83333333333333337</v>
      </c>
      <c r="D268" t="s">
        <v>451</v>
      </c>
      <c r="E268" t="s">
        <v>464</v>
      </c>
      <c r="F268">
        <v>4</v>
      </c>
      <c r="G268">
        <v>1</v>
      </c>
      <c r="H268">
        <v>4</v>
      </c>
      <c r="I268">
        <v>1</v>
      </c>
      <c r="J268">
        <v>14</v>
      </c>
      <c r="K268">
        <v>16</v>
      </c>
      <c r="L268">
        <v>6</v>
      </c>
      <c r="M268">
        <v>6</v>
      </c>
      <c r="N268">
        <v>9</v>
      </c>
      <c r="O268">
        <v>10</v>
      </c>
      <c r="P268">
        <v>4</v>
      </c>
      <c r="Q268">
        <v>10</v>
      </c>
      <c r="R268">
        <v>0</v>
      </c>
      <c r="S268">
        <v>0</v>
      </c>
      <c r="T268">
        <v>0</v>
      </c>
      <c r="U268">
        <v>0</v>
      </c>
      <c r="V268">
        <v>1.44</v>
      </c>
      <c r="W268">
        <v>5.25</v>
      </c>
      <c r="X268">
        <v>6</v>
      </c>
      <c r="Y268">
        <v>1.46</v>
      </c>
      <c r="Z268">
        <v>4.8</v>
      </c>
      <c r="AA268">
        <v>6.25</v>
      </c>
      <c r="AB268">
        <v>5.0599999999999996</v>
      </c>
      <c r="AC268">
        <v>5.71</v>
      </c>
      <c r="AD268">
        <v>1.44</v>
      </c>
      <c r="AE268">
        <v>5</v>
      </c>
      <c r="AF268">
        <v>6</v>
      </c>
      <c r="AG268">
        <v>2.0699999999999998</v>
      </c>
      <c r="AH268">
        <v>1.57</v>
      </c>
      <c r="AI268">
        <v>4.75</v>
      </c>
      <c r="AJ268">
        <v>4.5</v>
      </c>
      <c r="AK268">
        <v>1.58</v>
      </c>
      <c r="AL268">
        <v>4.5</v>
      </c>
      <c r="AM268">
        <v>5</v>
      </c>
      <c r="AN268"/>
      <c r="AO268">
        <v>1.61</v>
      </c>
      <c r="AP268">
        <v>4.6500000000000004</v>
      </c>
      <c r="AQ268">
        <v>5.16</v>
      </c>
      <c r="AR268">
        <v>1.57</v>
      </c>
      <c r="AS268">
        <v>4.5999999999999996</v>
      </c>
      <c r="AT268">
        <v>4.8</v>
      </c>
      <c r="AU268">
        <v>5.05</v>
      </c>
      <c r="AV268">
        <v>1.44</v>
      </c>
      <c r="AW268">
        <v>2.75</v>
      </c>
      <c r="AX268">
        <v>1.47</v>
      </c>
      <c r="AY268">
        <v>2.8</v>
      </c>
      <c r="AZ268">
        <v>1.51</v>
      </c>
      <c r="BA268">
        <v>2.8</v>
      </c>
      <c r="BB268">
        <v>1.46</v>
      </c>
      <c r="BC268">
        <v>2.73</v>
      </c>
      <c r="BD268">
        <v>-1</v>
      </c>
      <c r="BE268">
        <v>2</v>
      </c>
      <c r="BF268">
        <v>1.93</v>
      </c>
      <c r="BG268">
        <v>1.99</v>
      </c>
      <c r="BH268">
        <v>1.93</v>
      </c>
      <c r="BI268">
        <v>2</v>
      </c>
      <c r="BJ268">
        <v>1.96</v>
      </c>
      <c r="BK268">
        <v>1.94</v>
      </c>
      <c r="BL268">
        <v>1.92</v>
      </c>
    </row>
    <row r="269" spans="1:64" s="1" customFormat="1" x14ac:dyDescent="0.25">
      <c r="A269" s="12" t="s">
        <v>446</v>
      </c>
      <c r="B269" s="2">
        <v>45406</v>
      </c>
      <c r="C269" s="3">
        <v>0.75</v>
      </c>
      <c r="D269" t="s">
        <v>452</v>
      </c>
      <c r="E269" t="s">
        <v>451</v>
      </c>
      <c r="F269">
        <v>1</v>
      </c>
      <c r="G269">
        <v>4</v>
      </c>
      <c r="H269">
        <v>0</v>
      </c>
      <c r="I269">
        <v>2</v>
      </c>
      <c r="J269">
        <v>11</v>
      </c>
      <c r="K269">
        <v>15</v>
      </c>
      <c r="L269">
        <v>6</v>
      </c>
      <c r="M269">
        <v>7</v>
      </c>
      <c r="N269">
        <v>8</v>
      </c>
      <c r="O269">
        <v>7</v>
      </c>
      <c r="P269">
        <v>3</v>
      </c>
      <c r="Q269">
        <v>6</v>
      </c>
      <c r="R269">
        <v>1</v>
      </c>
      <c r="S269">
        <v>1</v>
      </c>
      <c r="T269">
        <v>0</v>
      </c>
      <c r="U269">
        <v>0</v>
      </c>
      <c r="V269">
        <v>7.5</v>
      </c>
      <c r="W269">
        <v>5</v>
      </c>
      <c r="X269">
        <v>1.4</v>
      </c>
      <c r="Y269">
        <v>7</v>
      </c>
      <c r="Z269">
        <v>5.25</v>
      </c>
      <c r="AA269">
        <v>1.39</v>
      </c>
      <c r="AB269">
        <v>5.46</v>
      </c>
      <c r="AC269">
        <v>1.38</v>
      </c>
      <c r="AD269">
        <v>7.5</v>
      </c>
      <c r="AE269">
        <v>5</v>
      </c>
      <c r="AF269">
        <v>1.36</v>
      </c>
      <c r="AG269">
        <v>1.87</v>
      </c>
      <c r="AH269">
        <v>6</v>
      </c>
      <c r="AI269">
        <v>4.75</v>
      </c>
      <c r="AJ269">
        <v>1.45</v>
      </c>
      <c r="AK269">
        <v>6.25</v>
      </c>
      <c r="AL269">
        <v>5</v>
      </c>
      <c r="AM269">
        <v>1.44</v>
      </c>
      <c r="AN269"/>
      <c r="AO269">
        <v>6.68</v>
      </c>
      <c r="AP269">
        <v>5.13</v>
      </c>
      <c r="AQ269">
        <v>1.45</v>
      </c>
      <c r="AR269">
        <v>6.5</v>
      </c>
      <c r="AS269">
        <v>5</v>
      </c>
      <c r="AT269">
        <v>1.4</v>
      </c>
      <c r="AU269">
        <v>1.43</v>
      </c>
      <c r="AV269">
        <v>1.44</v>
      </c>
      <c r="AW269">
        <v>2.75</v>
      </c>
      <c r="AX269">
        <v>1.47</v>
      </c>
      <c r="AY269">
        <v>2.81</v>
      </c>
      <c r="AZ269">
        <v>1.5</v>
      </c>
      <c r="BA269">
        <v>2.88</v>
      </c>
      <c r="BB269">
        <v>1.45</v>
      </c>
      <c r="BC269">
        <v>2.77</v>
      </c>
      <c r="BD269">
        <v>1.25</v>
      </c>
      <c r="BE269">
        <v>1.98</v>
      </c>
      <c r="BF269">
        <v>1.95</v>
      </c>
      <c r="BG269">
        <v>1.96</v>
      </c>
      <c r="BH269">
        <v>1.96</v>
      </c>
      <c r="BI269">
        <v>2</v>
      </c>
      <c r="BJ269">
        <v>2</v>
      </c>
      <c r="BK269">
        <v>1.93</v>
      </c>
      <c r="BL269">
        <v>1.92</v>
      </c>
    </row>
    <row r="270" spans="1:64" s="1" customFormat="1" x14ac:dyDescent="0.25">
      <c r="A270" s="12" t="s">
        <v>446</v>
      </c>
      <c r="B270" s="2">
        <v>45406</v>
      </c>
      <c r="C270" s="3">
        <v>0.83333333333333337</v>
      </c>
      <c r="D270" t="s">
        <v>449</v>
      </c>
      <c r="E270" t="s">
        <v>447</v>
      </c>
      <c r="F270">
        <v>2</v>
      </c>
      <c r="G270">
        <v>2</v>
      </c>
      <c r="H270">
        <v>1</v>
      </c>
      <c r="I270">
        <v>1</v>
      </c>
      <c r="J270">
        <v>11</v>
      </c>
      <c r="K270">
        <v>10</v>
      </c>
      <c r="L270">
        <v>4</v>
      </c>
      <c r="M270">
        <v>4</v>
      </c>
      <c r="N270">
        <v>10</v>
      </c>
      <c r="O270">
        <v>14</v>
      </c>
      <c r="P270">
        <v>3</v>
      </c>
      <c r="Q270">
        <v>2</v>
      </c>
      <c r="R270">
        <v>2</v>
      </c>
      <c r="S270">
        <v>3</v>
      </c>
      <c r="T270">
        <v>1</v>
      </c>
      <c r="U270">
        <v>0</v>
      </c>
      <c r="V270">
        <v>2.25</v>
      </c>
      <c r="W270">
        <v>3.4</v>
      </c>
      <c r="X270">
        <v>3.25</v>
      </c>
      <c r="Y270">
        <v>2.2000000000000002</v>
      </c>
      <c r="Z270">
        <v>3.4</v>
      </c>
      <c r="AA270">
        <v>3.2</v>
      </c>
      <c r="AB270">
        <v>3.45</v>
      </c>
      <c r="AC270">
        <v>3.31</v>
      </c>
      <c r="AD270">
        <v>2.15</v>
      </c>
      <c r="AE270">
        <v>3.5</v>
      </c>
      <c r="AF270">
        <v>3.2</v>
      </c>
      <c r="AG270">
        <v>1.99</v>
      </c>
      <c r="AH270">
        <v>2.2000000000000002</v>
      </c>
      <c r="AI270">
        <v>3.3</v>
      </c>
      <c r="AJ270">
        <v>3.5</v>
      </c>
      <c r="AK270">
        <v>2.25</v>
      </c>
      <c r="AL270">
        <v>3.2</v>
      </c>
      <c r="AM270">
        <v>3.3</v>
      </c>
      <c r="AN270"/>
      <c r="AO270">
        <v>2.25</v>
      </c>
      <c r="AP270">
        <v>3.3</v>
      </c>
      <c r="AQ270">
        <v>3.57</v>
      </c>
      <c r="AR270">
        <v>2.25</v>
      </c>
      <c r="AS270">
        <v>3.25</v>
      </c>
      <c r="AT270">
        <v>3.25</v>
      </c>
      <c r="AU270">
        <v>3.43</v>
      </c>
      <c r="AV270">
        <v>2.2999999999999998</v>
      </c>
      <c r="AW270">
        <v>1.62</v>
      </c>
      <c r="AX270">
        <v>2.3199999999999998</v>
      </c>
      <c r="AY270">
        <v>1.67</v>
      </c>
      <c r="AZ270">
        <v>2.38</v>
      </c>
      <c r="BA270">
        <v>1.7</v>
      </c>
      <c r="BB270">
        <v>2.2799999999999998</v>
      </c>
      <c r="BC270">
        <v>1.64</v>
      </c>
      <c r="BD270">
        <v>-0.25</v>
      </c>
      <c r="BE270">
        <v>1.93</v>
      </c>
      <c r="BF270">
        <v>2</v>
      </c>
      <c r="BG270">
        <v>1.93</v>
      </c>
      <c r="BH270">
        <v>2</v>
      </c>
      <c r="BI270">
        <v>2</v>
      </c>
      <c r="BJ270">
        <v>2.0299999999999998</v>
      </c>
      <c r="BK270">
        <v>1.9</v>
      </c>
      <c r="BL270">
        <v>1.94</v>
      </c>
    </row>
    <row r="271" spans="1:64" s="1" customFormat="1" x14ac:dyDescent="0.25">
      <c r="A271" s="12" t="s">
        <v>446</v>
      </c>
      <c r="B271" s="2">
        <v>45406</v>
      </c>
      <c r="C271" s="3">
        <v>0.83333333333333337</v>
      </c>
      <c r="D271" t="s">
        <v>456</v>
      </c>
      <c r="E271" t="s">
        <v>448</v>
      </c>
      <c r="F271">
        <v>1</v>
      </c>
      <c r="G271">
        <v>0</v>
      </c>
      <c r="H271">
        <v>0</v>
      </c>
      <c r="I271">
        <v>0</v>
      </c>
      <c r="J271">
        <v>19</v>
      </c>
      <c r="K271">
        <v>13</v>
      </c>
      <c r="L271">
        <v>7</v>
      </c>
      <c r="M271">
        <v>4</v>
      </c>
      <c r="N271">
        <v>9</v>
      </c>
      <c r="O271">
        <v>9</v>
      </c>
      <c r="P271">
        <v>7</v>
      </c>
      <c r="Q271">
        <v>5</v>
      </c>
      <c r="R271">
        <v>1</v>
      </c>
      <c r="S271">
        <v>2</v>
      </c>
      <c r="T271">
        <v>0</v>
      </c>
      <c r="U271">
        <v>0</v>
      </c>
      <c r="V271">
        <v>2.25</v>
      </c>
      <c r="W271">
        <v>3.6</v>
      </c>
      <c r="X271">
        <v>3</v>
      </c>
      <c r="Y271">
        <v>2.25</v>
      </c>
      <c r="Z271">
        <v>3.6</v>
      </c>
      <c r="AA271">
        <v>2.95</v>
      </c>
      <c r="AB271">
        <v>3.63</v>
      </c>
      <c r="AC271">
        <v>3.07</v>
      </c>
      <c r="AD271">
        <v>2.25</v>
      </c>
      <c r="AE271">
        <v>3.7</v>
      </c>
      <c r="AF271">
        <v>2.9</v>
      </c>
      <c r="AG271">
        <v>2.02</v>
      </c>
      <c r="AH271">
        <v>2.4500000000000002</v>
      </c>
      <c r="AI271">
        <v>3.6</v>
      </c>
      <c r="AJ271">
        <v>2.7</v>
      </c>
      <c r="AK271">
        <v>2.4500000000000002</v>
      </c>
      <c r="AL271">
        <v>3.5</v>
      </c>
      <c r="AM271">
        <v>2.75</v>
      </c>
      <c r="AN271"/>
      <c r="AO271">
        <v>2.4</v>
      </c>
      <c r="AP271">
        <v>3.67</v>
      </c>
      <c r="AQ271">
        <v>2.81</v>
      </c>
      <c r="AR271">
        <v>2.38</v>
      </c>
      <c r="AS271">
        <v>3.6</v>
      </c>
      <c r="AT271">
        <v>2.8</v>
      </c>
      <c r="AU271">
        <v>2.84</v>
      </c>
      <c r="AV271">
        <v>1.73</v>
      </c>
      <c r="AW271">
        <v>2.1</v>
      </c>
      <c r="AX271">
        <v>1.72</v>
      </c>
      <c r="AY271">
        <v>2.2400000000000002</v>
      </c>
      <c r="AZ271">
        <v>1.73</v>
      </c>
      <c r="BA271">
        <v>2.35</v>
      </c>
      <c r="BB271">
        <v>1.67</v>
      </c>
      <c r="BC271">
        <v>2.23</v>
      </c>
      <c r="BD271">
        <v>-0.25</v>
      </c>
      <c r="BE271">
        <v>2.08</v>
      </c>
      <c r="BF271">
        <v>1.73</v>
      </c>
      <c r="BG271">
        <v>2.1</v>
      </c>
      <c r="BH271">
        <v>1.84</v>
      </c>
      <c r="BI271">
        <v>2.19</v>
      </c>
      <c r="BJ271">
        <v>1.85</v>
      </c>
      <c r="BK271">
        <v>2.06</v>
      </c>
      <c r="BL271">
        <v>1.79</v>
      </c>
    </row>
    <row r="272" spans="1:64" s="1" customFormat="1" x14ac:dyDescent="0.25">
      <c r="A272" s="9" t="s">
        <v>446</v>
      </c>
      <c r="B272" s="2">
        <v>45408</v>
      </c>
      <c r="C272" s="3">
        <v>0.83333333333333337</v>
      </c>
      <c r="D272" t="s">
        <v>457</v>
      </c>
      <c r="E272" t="s">
        <v>459</v>
      </c>
      <c r="F272">
        <v>1</v>
      </c>
      <c r="G272">
        <v>1</v>
      </c>
      <c r="H272">
        <v>1</v>
      </c>
      <c r="I272">
        <v>1</v>
      </c>
      <c r="J272">
        <v>8</v>
      </c>
      <c r="K272">
        <v>15</v>
      </c>
      <c r="L272">
        <v>1</v>
      </c>
      <c r="M272">
        <v>5</v>
      </c>
      <c r="N272">
        <v>11</v>
      </c>
      <c r="O272">
        <v>14</v>
      </c>
      <c r="P272">
        <v>3</v>
      </c>
      <c r="Q272">
        <v>6</v>
      </c>
      <c r="R272">
        <v>2</v>
      </c>
      <c r="S272">
        <v>1</v>
      </c>
      <c r="T272">
        <v>2</v>
      </c>
      <c r="U272">
        <v>0</v>
      </c>
      <c r="V272">
        <v>1.95</v>
      </c>
      <c r="W272">
        <v>3.6</v>
      </c>
      <c r="X272">
        <v>3.75</v>
      </c>
      <c r="Y272">
        <v>2.0499999999999998</v>
      </c>
      <c r="Z272">
        <v>3.5</v>
      </c>
      <c r="AA272">
        <v>3.6</v>
      </c>
      <c r="AB272">
        <v>3.6</v>
      </c>
      <c r="AC272">
        <v>3.85</v>
      </c>
      <c r="AD272">
        <v>2</v>
      </c>
      <c r="AE272">
        <v>3.5</v>
      </c>
      <c r="AF272">
        <v>3.6</v>
      </c>
      <c r="AG272">
        <v>2.06</v>
      </c>
      <c r="AH272">
        <v>2</v>
      </c>
      <c r="AI272">
        <v>3.5</v>
      </c>
      <c r="AJ272">
        <v>3.6</v>
      </c>
      <c r="AK272">
        <v>2.0499999999999998</v>
      </c>
      <c r="AL272">
        <v>3.4</v>
      </c>
      <c r="AM272">
        <v>3.6</v>
      </c>
      <c r="AN272"/>
      <c r="AO272">
        <v>2.0699999999999998</v>
      </c>
      <c r="AP272">
        <v>3.53</v>
      </c>
      <c r="AQ272">
        <v>3.82</v>
      </c>
      <c r="AR272">
        <v>2</v>
      </c>
      <c r="AS272">
        <v>3.5</v>
      </c>
      <c r="AT272">
        <v>3.6</v>
      </c>
      <c r="AU272">
        <v>3.68</v>
      </c>
      <c r="AV272">
        <v>2.0099999999999998</v>
      </c>
      <c r="AW272">
        <v>1.89</v>
      </c>
      <c r="AX272">
        <v>2.0099999999999998</v>
      </c>
      <c r="AY272">
        <v>1.9</v>
      </c>
      <c r="AZ272">
        <v>2.02</v>
      </c>
      <c r="BA272">
        <v>2.0499999999999998</v>
      </c>
      <c r="BB272">
        <v>1.93</v>
      </c>
      <c r="BC272">
        <v>1.88</v>
      </c>
      <c r="BD272">
        <v>-0.5</v>
      </c>
      <c r="BE272">
        <v>2.09</v>
      </c>
      <c r="BF272">
        <v>1.84</v>
      </c>
      <c r="BG272">
        <v>2.08</v>
      </c>
      <c r="BH272">
        <v>1.86</v>
      </c>
      <c r="BI272">
        <v>2.11</v>
      </c>
      <c r="BJ272">
        <v>1.9</v>
      </c>
      <c r="BK272">
        <v>2.0299999999999998</v>
      </c>
      <c r="BL272">
        <v>1.84</v>
      </c>
    </row>
    <row r="273" spans="1:64" s="1" customFormat="1" x14ac:dyDescent="0.25">
      <c r="A273" s="9" t="s">
        <v>446</v>
      </c>
      <c r="B273" s="2">
        <v>45409</v>
      </c>
      <c r="C273" s="3">
        <v>0.83333333333333337</v>
      </c>
      <c r="D273" t="s">
        <v>451</v>
      </c>
      <c r="E273" t="s">
        <v>458</v>
      </c>
      <c r="F273">
        <v>3</v>
      </c>
      <c r="G273">
        <v>3</v>
      </c>
      <c r="H273">
        <v>1</v>
      </c>
      <c r="I273">
        <v>2</v>
      </c>
      <c r="J273">
        <v>17</v>
      </c>
      <c r="K273">
        <v>6</v>
      </c>
      <c r="L273">
        <v>4</v>
      </c>
      <c r="M273">
        <v>4</v>
      </c>
      <c r="N273">
        <v>10</v>
      </c>
      <c r="O273">
        <v>8</v>
      </c>
      <c r="P273">
        <v>11</v>
      </c>
      <c r="Q273">
        <v>2</v>
      </c>
      <c r="R273">
        <v>2</v>
      </c>
      <c r="S273">
        <v>1</v>
      </c>
      <c r="T273">
        <v>0</v>
      </c>
      <c r="U273">
        <v>0</v>
      </c>
      <c r="V273">
        <v>1.33</v>
      </c>
      <c r="W273">
        <v>5.75</v>
      </c>
      <c r="X273">
        <v>7.5</v>
      </c>
      <c r="Y273">
        <v>1.33</v>
      </c>
      <c r="Z273">
        <v>5.25</v>
      </c>
      <c r="AA273">
        <v>8.75</v>
      </c>
      <c r="AB273">
        <v>5.5</v>
      </c>
      <c r="AC273">
        <v>9.32</v>
      </c>
      <c r="AD273">
        <v>1.3</v>
      </c>
      <c r="AE273">
        <v>5.5</v>
      </c>
      <c r="AF273">
        <v>9</v>
      </c>
      <c r="AG273">
        <v>2.04</v>
      </c>
      <c r="AH273">
        <v>1.33</v>
      </c>
      <c r="AI273">
        <v>6</v>
      </c>
      <c r="AJ273">
        <v>7</v>
      </c>
      <c r="AK273">
        <v>1.34</v>
      </c>
      <c r="AL273">
        <v>5.5</v>
      </c>
      <c r="AM273">
        <v>8</v>
      </c>
      <c r="AN273"/>
      <c r="AO273">
        <v>1.33</v>
      </c>
      <c r="AP273">
        <v>5.86</v>
      </c>
      <c r="AQ273">
        <v>9.25</v>
      </c>
      <c r="AR273">
        <v>1.3</v>
      </c>
      <c r="AS273">
        <v>5.5</v>
      </c>
      <c r="AT273">
        <v>9</v>
      </c>
      <c r="AU273">
        <v>8.6199999999999992</v>
      </c>
      <c r="AV273">
        <v>1.44</v>
      </c>
      <c r="AW273">
        <v>2.75</v>
      </c>
      <c r="AX273">
        <v>1.48</v>
      </c>
      <c r="AY273">
        <v>2.76</v>
      </c>
      <c r="AZ273">
        <v>1.55</v>
      </c>
      <c r="BA273">
        <v>2.84</v>
      </c>
      <c r="BB273">
        <v>1.48</v>
      </c>
      <c r="BC273">
        <v>2.64</v>
      </c>
      <c r="BD273">
        <v>-1.5</v>
      </c>
      <c r="BE273">
        <v>1.95</v>
      </c>
      <c r="BF273">
        <v>1.95</v>
      </c>
      <c r="BG273">
        <v>1.94</v>
      </c>
      <c r="BH273">
        <v>1.98</v>
      </c>
      <c r="BI273">
        <v>1.99</v>
      </c>
      <c r="BJ273">
        <v>2.0099999999999998</v>
      </c>
      <c r="BK273">
        <v>1.91</v>
      </c>
      <c r="BL273">
        <v>1.94</v>
      </c>
    </row>
    <row r="274" spans="1:64" s="1" customFormat="1" x14ac:dyDescent="0.25">
      <c r="A274" s="9" t="s">
        <v>446</v>
      </c>
      <c r="B274" s="2">
        <v>45410</v>
      </c>
      <c r="C274" s="3">
        <v>0.5</v>
      </c>
      <c r="D274" t="s">
        <v>462</v>
      </c>
      <c r="E274" t="s">
        <v>448</v>
      </c>
      <c r="F274">
        <v>1</v>
      </c>
      <c r="G274">
        <v>2</v>
      </c>
      <c r="H274">
        <v>1</v>
      </c>
      <c r="I274">
        <v>2</v>
      </c>
      <c r="J274">
        <v>5</v>
      </c>
      <c r="K274">
        <v>14</v>
      </c>
      <c r="L274">
        <v>2</v>
      </c>
      <c r="M274">
        <v>4</v>
      </c>
      <c r="N274">
        <v>15</v>
      </c>
      <c r="O274">
        <v>12</v>
      </c>
      <c r="P274">
        <v>2</v>
      </c>
      <c r="Q274">
        <v>4</v>
      </c>
      <c r="R274">
        <v>1</v>
      </c>
      <c r="S274">
        <v>2</v>
      </c>
      <c r="T274">
        <v>0</v>
      </c>
      <c r="U274">
        <v>0</v>
      </c>
      <c r="V274">
        <v>4.5</v>
      </c>
      <c r="W274">
        <v>3.75</v>
      </c>
      <c r="X274">
        <v>1.75</v>
      </c>
      <c r="Y274">
        <v>4.5999999999999996</v>
      </c>
      <c r="Z274">
        <v>3.75</v>
      </c>
      <c r="AA274">
        <v>1.75</v>
      </c>
      <c r="AB274">
        <v>3.92</v>
      </c>
      <c r="AC274">
        <v>1.76</v>
      </c>
      <c r="AD274">
        <v>4.5</v>
      </c>
      <c r="AE274">
        <v>3.8</v>
      </c>
      <c r="AF274">
        <v>1.73</v>
      </c>
      <c r="AG274">
        <v>1.92</v>
      </c>
      <c r="AH274">
        <v>5.5</v>
      </c>
      <c r="AI274">
        <v>3.8</v>
      </c>
      <c r="AJ274">
        <v>1.62</v>
      </c>
      <c r="AK274">
        <v>5.25</v>
      </c>
      <c r="AL274">
        <v>3.9</v>
      </c>
      <c r="AM274">
        <v>1.65</v>
      </c>
      <c r="AN274"/>
      <c r="AO274">
        <v>5.54</v>
      </c>
      <c r="AP274">
        <v>3.99</v>
      </c>
      <c r="AQ274">
        <v>1.67</v>
      </c>
      <c r="AR274">
        <v>5.5</v>
      </c>
      <c r="AS274">
        <v>3.9</v>
      </c>
      <c r="AT274">
        <v>1.62</v>
      </c>
      <c r="AU274">
        <v>1.63</v>
      </c>
      <c r="AV274">
        <v>1.97</v>
      </c>
      <c r="AW274">
        <v>1.93</v>
      </c>
      <c r="AX274">
        <v>1.96</v>
      </c>
      <c r="AY274">
        <v>1.94</v>
      </c>
      <c r="AZ274">
        <v>1.97</v>
      </c>
      <c r="BA274">
        <v>1.97</v>
      </c>
      <c r="BB274">
        <v>1.89</v>
      </c>
      <c r="BC274">
        <v>1.91</v>
      </c>
      <c r="BD274">
        <v>0.75</v>
      </c>
      <c r="BE274">
        <v>2.0699999999999998</v>
      </c>
      <c r="BF274">
        <v>1.86</v>
      </c>
      <c r="BG274">
        <v>2.0699999999999998</v>
      </c>
      <c r="BH274">
        <v>1.86</v>
      </c>
      <c r="BI274">
        <v>2.13</v>
      </c>
      <c r="BJ274">
        <v>1.88</v>
      </c>
      <c r="BK274">
        <v>2.04</v>
      </c>
      <c r="BL274">
        <v>1.8</v>
      </c>
    </row>
    <row r="275" spans="1:64" s="1" customFormat="1" x14ac:dyDescent="0.25">
      <c r="A275" s="9" t="s">
        <v>446</v>
      </c>
      <c r="B275" s="2">
        <v>45410</v>
      </c>
      <c r="C275" s="3">
        <v>0.58333333333333337</v>
      </c>
      <c r="D275" t="s">
        <v>455</v>
      </c>
      <c r="E275" t="s">
        <v>450</v>
      </c>
      <c r="F275">
        <v>4</v>
      </c>
      <c r="G275">
        <v>1</v>
      </c>
      <c r="H275">
        <v>1</v>
      </c>
      <c r="I275">
        <v>1</v>
      </c>
      <c r="J275">
        <v>12</v>
      </c>
      <c r="K275">
        <v>10</v>
      </c>
      <c r="L275">
        <v>6</v>
      </c>
      <c r="M275">
        <v>3</v>
      </c>
      <c r="N275">
        <v>9</v>
      </c>
      <c r="O275">
        <v>12</v>
      </c>
      <c r="P275">
        <v>5</v>
      </c>
      <c r="Q275">
        <v>5</v>
      </c>
      <c r="R275">
        <v>0</v>
      </c>
      <c r="S275">
        <v>3</v>
      </c>
      <c r="T275">
        <v>0</v>
      </c>
      <c r="U275">
        <v>1</v>
      </c>
      <c r="V275">
        <v>3.75</v>
      </c>
      <c r="W275">
        <v>3.5</v>
      </c>
      <c r="X275">
        <v>2</v>
      </c>
      <c r="Y275">
        <v>3.5</v>
      </c>
      <c r="Z275">
        <v>3.6</v>
      </c>
      <c r="AA275">
        <v>2</v>
      </c>
      <c r="AB275">
        <v>3.6</v>
      </c>
      <c r="AC275">
        <v>2.1</v>
      </c>
      <c r="AD275">
        <v>3.5</v>
      </c>
      <c r="AE275">
        <v>3.5</v>
      </c>
      <c r="AF275">
        <v>2.0499999999999998</v>
      </c>
      <c r="AG275">
        <v>1.83</v>
      </c>
      <c r="AH275">
        <v>3.4</v>
      </c>
      <c r="AI275">
        <v>3.75</v>
      </c>
      <c r="AJ275">
        <v>2.0499999999999998</v>
      </c>
      <c r="AK275">
        <v>3.3</v>
      </c>
      <c r="AL275">
        <v>3.7</v>
      </c>
      <c r="AM275">
        <v>2.0499999999999998</v>
      </c>
      <c r="AN275"/>
      <c r="AO275">
        <v>3.52</v>
      </c>
      <c r="AP275">
        <v>3.8</v>
      </c>
      <c r="AQ275">
        <v>2.08</v>
      </c>
      <c r="AR275">
        <v>3.4</v>
      </c>
      <c r="AS275">
        <v>3.7</v>
      </c>
      <c r="AT275">
        <v>2</v>
      </c>
      <c r="AU275">
        <v>2.0699999999999998</v>
      </c>
      <c r="AV275">
        <v>1.62</v>
      </c>
      <c r="AW275">
        <v>2.2999999999999998</v>
      </c>
      <c r="AX275">
        <v>1.65</v>
      </c>
      <c r="AY275">
        <v>2.37</v>
      </c>
      <c r="AZ275">
        <v>1.73</v>
      </c>
      <c r="BA275">
        <v>2.38</v>
      </c>
      <c r="BB275">
        <v>1.63</v>
      </c>
      <c r="BC275">
        <v>2.29</v>
      </c>
      <c r="BD275">
        <v>0.25</v>
      </c>
      <c r="BE275">
        <v>2.0499999999999998</v>
      </c>
      <c r="BF275">
        <v>1.75</v>
      </c>
      <c r="BG275">
        <v>2.11</v>
      </c>
      <c r="BH275">
        <v>1.81</v>
      </c>
      <c r="BI275">
        <v>2.12</v>
      </c>
      <c r="BJ275">
        <v>1.85</v>
      </c>
      <c r="BK275">
        <v>2.0699999999999998</v>
      </c>
      <c r="BL275">
        <v>1.78</v>
      </c>
    </row>
    <row r="276" spans="1:64" s="1" customFormat="1" x14ac:dyDescent="0.25">
      <c r="A276" s="9" t="s">
        <v>446</v>
      </c>
      <c r="B276" s="2">
        <v>45410</v>
      </c>
      <c r="C276" s="3">
        <v>0.58333333333333337</v>
      </c>
      <c r="D276" t="s">
        <v>452</v>
      </c>
      <c r="E276" t="s">
        <v>460</v>
      </c>
      <c r="F276">
        <v>1</v>
      </c>
      <c r="G276">
        <v>2</v>
      </c>
      <c r="H276">
        <v>1</v>
      </c>
      <c r="I276">
        <v>0</v>
      </c>
      <c r="J276">
        <v>15</v>
      </c>
      <c r="K276">
        <v>14</v>
      </c>
      <c r="L276">
        <v>5</v>
      </c>
      <c r="M276">
        <v>5</v>
      </c>
      <c r="N276">
        <v>14</v>
      </c>
      <c r="O276">
        <v>17</v>
      </c>
      <c r="P276">
        <v>5</v>
      </c>
      <c r="Q276">
        <v>1</v>
      </c>
      <c r="R276">
        <v>1</v>
      </c>
      <c r="S276">
        <v>3</v>
      </c>
      <c r="T276">
        <v>0</v>
      </c>
      <c r="U276">
        <v>0</v>
      </c>
      <c r="V276">
        <v>2.6</v>
      </c>
      <c r="W276">
        <v>3.4</v>
      </c>
      <c r="X276">
        <v>2.63</v>
      </c>
      <c r="Y276">
        <v>2.65</v>
      </c>
      <c r="Z276">
        <v>3.3</v>
      </c>
      <c r="AA276">
        <v>2.6</v>
      </c>
      <c r="AB276">
        <v>3.41</v>
      </c>
      <c r="AC276">
        <v>2.72</v>
      </c>
      <c r="AD276">
        <v>2.6</v>
      </c>
      <c r="AE276">
        <v>3.4</v>
      </c>
      <c r="AF276">
        <v>2.6</v>
      </c>
      <c r="AG276">
        <v>1.99</v>
      </c>
      <c r="AH276">
        <v>2.2999999999999998</v>
      </c>
      <c r="AI276">
        <v>3.5</v>
      </c>
      <c r="AJ276">
        <v>2.9</v>
      </c>
      <c r="AK276">
        <v>2.37</v>
      </c>
      <c r="AL276">
        <v>3.4</v>
      </c>
      <c r="AM276">
        <v>2.9</v>
      </c>
      <c r="AN276"/>
      <c r="AO276">
        <v>2.46</v>
      </c>
      <c r="AP276">
        <v>3.5</v>
      </c>
      <c r="AQ276">
        <v>2.98</v>
      </c>
      <c r="AR276">
        <v>2.4500000000000002</v>
      </c>
      <c r="AS276">
        <v>3.5</v>
      </c>
      <c r="AT276">
        <v>2.75</v>
      </c>
      <c r="AU276">
        <v>2.86</v>
      </c>
      <c r="AV276">
        <v>1.92</v>
      </c>
      <c r="AW276">
        <v>1.98</v>
      </c>
      <c r="AX276">
        <v>1.93</v>
      </c>
      <c r="AY276">
        <v>1.98</v>
      </c>
      <c r="AZ276">
        <v>1.95</v>
      </c>
      <c r="BA276">
        <v>2.0099999999999998</v>
      </c>
      <c r="BB276">
        <v>1.89</v>
      </c>
      <c r="BC276">
        <v>1.93</v>
      </c>
      <c r="BD276">
        <v>0</v>
      </c>
      <c r="BE276">
        <v>1.73</v>
      </c>
      <c r="BF276">
        <v>2.08</v>
      </c>
      <c r="BG276">
        <v>1.78</v>
      </c>
      <c r="BH276">
        <v>2.16</v>
      </c>
      <c r="BI276">
        <v>1.89</v>
      </c>
      <c r="BJ276">
        <v>2.2000000000000002</v>
      </c>
      <c r="BK276">
        <v>1.79</v>
      </c>
      <c r="BL276">
        <v>2.08</v>
      </c>
    </row>
    <row r="277" spans="1:64" s="1" customFormat="1" x14ac:dyDescent="0.25">
      <c r="A277" s="9" t="s">
        <v>446</v>
      </c>
      <c r="B277" s="2">
        <v>45410</v>
      </c>
      <c r="C277" s="3">
        <v>0.58333333333333337</v>
      </c>
      <c r="D277" t="s">
        <v>463</v>
      </c>
      <c r="E277" t="s">
        <v>447</v>
      </c>
      <c r="F277">
        <v>1</v>
      </c>
      <c r="G277">
        <v>3</v>
      </c>
      <c r="H277">
        <v>1</v>
      </c>
      <c r="I277">
        <v>1</v>
      </c>
      <c r="J277">
        <v>13</v>
      </c>
      <c r="K277">
        <v>8</v>
      </c>
      <c r="L277">
        <v>5</v>
      </c>
      <c r="M277">
        <v>4</v>
      </c>
      <c r="N277">
        <v>11</v>
      </c>
      <c r="O277">
        <v>14</v>
      </c>
      <c r="P277">
        <v>2</v>
      </c>
      <c r="Q277">
        <v>3</v>
      </c>
      <c r="R277">
        <v>2</v>
      </c>
      <c r="S277">
        <v>3</v>
      </c>
      <c r="T277">
        <v>0</v>
      </c>
      <c r="U277">
        <v>0</v>
      </c>
      <c r="V277">
        <v>3</v>
      </c>
      <c r="W277">
        <v>3.3</v>
      </c>
      <c r="X277">
        <v>2.38</v>
      </c>
      <c r="Y277">
        <v>3.1</v>
      </c>
      <c r="Z277">
        <v>3.3</v>
      </c>
      <c r="AA277">
        <v>2.2999999999999998</v>
      </c>
      <c r="AB277">
        <v>3.22</v>
      </c>
      <c r="AC277">
        <v>2.42</v>
      </c>
      <c r="AD277">
        <v>3.1</v>
      </c>
      <c r="AE277">
        <v>3.4</v>
      </c>
      <c r="AF277">
        <v>2.25</v>
      </c>
      <c r="AG277">
        <v>1.85</v>
      </c>
      <c r="AH277">
        <v>3.3</v>
      </c>
      <c r="AI277">
        <v>3.3</v>
      </c>
      <c r="AJ277">
        <v>2.2000000000000002</v>
      </c>
      <c r="AK277">
        <v>3.4</v>
      </c>
      <c r="AL277">
        <v>3.2</v>
      </c>
      <c r="AM277">
        <v>2.2000000000000002</v>
      </c>
      <c r="AN277"/>
      <c r="AO277">
        <v>3.52</v>
      </c>
      <c r="AP277">
        <v>3.29</v>
      </c>
      <c r="AQ277">
        <v>2.27</v>
      </c>
      <c r="AR277">
        <v>3.2</v>
      </c>
      <c r="AS277">
        <v>3.3</v>
      </c>
      <c r="AT277">
        <v>2.25</v>
      </c>
      <c r="AU277">
        <v>2.25</v>
      </c>
      <c r="AV277">
        <v>2.2000000000000002</v>
      </c>
      <c r="AW277">
        <v>1.67</v>
      </c>
      <c r="AX277">
        <v>2.23</v>
      </c>
      <c r="AY277">
        <v>1.72</v>
      </c>
      <c r="AZ277">
        <v>2.35</v>
      </c>
      <c r="BA277">
        <v>1.75</v>
      </c>
      <c r="BB277">
        <v>2.1800000000000002</v>
      </c>
      <c r="BC277">
        <v>1.69</v>
      </c>
      <c r="BD277">
        <v>0.25</v>
      </c>
      <c r="BE277">
        <v>1.98</v>
      </c>
      <c r="BF277">
        <v>1.95</v>
      </c>
      <c r="BG277">
        <v>1.98</v>
      </c>
      <c r="BH277">
        <v>1.94</v>
      </c>
      <c r="BI277">
        <v>2.0299999999999998</v>
      </c>
      <c r="BJ277">
        <v>2.0299999999999998</v>
      </c>
      <c r="BK277">
        <v>1.92</v>
      </c>
      <c r="BL277">
        <v>1.92</v>
      </c>
    </row>
    <row r="278" spans="1:64" s="1" customFormat="1" x14ac:dyDescent="0.25">
      <c r="A278" s="9" t="s">
        <v>446</v>
      </c>
      <c r="B278" s="2">
        <v>45410</v>
      </c>
      <c r="C278" s="3">
        <v>0.67013888888888884</v>
      </c>
      <c r="D278" t="s">
        <v>461</v>
      </c>
      <c r="E278" t="s">
        <v>453</v>
      </c>
      <c r="F278">
        <v>4</v>
      </c>
      <c r="G278">
        <v>5</v>
      </c>
      <c r="H278">
        <v>2</v>
      </c>
      <c r="I278">
        <v>1</v>
      </c>
      <c r="J278">
        <v>21</v>
      </c>
      <c r="K278">
        <v>10</v>
      </c>
      <c r="L278">
        <v>7</v>
      </c>
      <c r="M278">
        <v>5</v>
      </c>
      <c r="N278">
        <v>14</v>
      </c>
      <c r="O278">
        <v>15</v>
      </c>
      <c r="P278">
        <v>7</v>
      </c>
      <c r="Q278">
        <v>4</v>
      </c>
      <c r="R278">
        <v>4</v>
      </c>
      <c r="S278">
        <v>1</v>
      </c>
      <c r="T278">
        <v>0</v>
      </c>
      <c r="U278">
        <v>0</v>
      </c>
      <c r="V278">
        <v>2.25</v>
      </c>
      <c r="W278">
        <v>3.3</v>
      </c>
      <c r="X278">
        <v>3.3</v>
      </c>
      <c r="Y278">
        <v>2.25</v>
      </c>
      <c r="Z278">
        <v>3.4</v>
      </c>
      <c r="AA278">
        <v>3.1</v>
      </c>
      <c r="AB278">
        <v>3.39</v>
      </c>
      <c r="AC278">
        <v>3.33</v>
      </c>
      <c r="AD278">
        <v>2.2000000000000002</v>
      </c>
      <c r="AE278">
        <v>3.4</v>
      </c>
      <c r="AF278">
        <v>3.2</v>
      </c>
      <c r="AG278">
        <v>1.99</v>
      </c>
      <c r="AH278">
        <v>2.15</v>
      </c>
      <c r="AI278">
        <v>3.3</v>
      </c>
      <c r="AJ278">
        <v>3.5</v>
      </c>
      <c r="AK278">
        <v>2.2000000000000002</v>
      </c>
      <c r="AL278">
        <v>3.25</v>
      </c>
      <c r="AM278">
        <v>3.4</v>
      </c>
      <c r="AN278"/>
      <c r="AO278">
        <v>2.2000000000000002</v>
      </c>
      <c r="AP278">
        <v>3.33</v>
      </c>
      <c r="AQ278">
        <v>3.59</v>
      </c>
      <c r="AR278">
        <v>2.15</v>
      </c>
      <c r="AS278">
        <v>3.4</v>
      </c>
      <c r="AT278">
        <v>3.3</v>
      </c>
      <c r="AU278">
        <v>3.46</v>
      </c>
      <c r="AV278">
        <v>2.1</v>
      </c>
      <c r="AW278">
        <v>1.73</v>
      </c>
      <c r="AX278">
        <v>2.2000000000000002</v>
      </c>
      <c r="AY278">
        <v>1.74</v>
      </c>
      <c r="AZ278">
        <v>2.25</v>
      </c>
      <c r="BA278">
        <v>1.78</v>
      </c>
      <c r="BB278">
        <v>2.13</v>
      </c>
      <c r="BC278">
        <v>1.72</v>
      </c>
      <c r="BD278">
        <v>-0.25</v>
      </c>
      <c r="BE278">
        <v>1.89</v>
      </c>
      <c r="BF278">
        <v>2.04</v>
      </c>
      <c r="BG278">
        <v>1.91</v>
      </c>
      <c r="BH278">
        <v>2.04</v>
      </c>
      <c r="BI278">
        <v>1.93</v>
      </c>
      <c r="BJ278">
        <v>2.04</v>
      </c>
      <c r="BK278">
        <v>1.86</v>
      </c>
      <c r="BL278">
        <v>1.97</v>
      </c>
    </row>
    <row r="279" spans="1:64" s="1" customFormat="1" x14ac:dyDescent="0.25">
      <c r="A279" s="9" t="s">
        <v>446</v>
      </c>
      <c r="B279" s="2">
        <v>45410</v>
      </c>
      <c r="C279" s="3">
        <v>0.75</v>
      </c>
      <c r="D279" t="s">
        <v>464</v>
      </c>
      <c r="E279" t="s">
        <v>456</v>
      </c>
      <c r="F279">
        <v>3</v>
      </c>
      <c r="G279">
        <v>2</v>
      </c>
      <c r="H279">
        <v>2</v>
      </c>
      <c r="I279">
        <v>1</v>
      </c>
      <c r="J279">
        <v>15</v>
      </c>
      <c r="K279">
        <v>13</v>
      </c>
      <c r="L279">
        <v>4</v>
      </c>
      <c r="M279">
        <v>5</v>
      </c>
      <c r="N279">
        <v>15</v>
      </c>
      <c r="O279">
        <v>14</v>
      </c>
      <c r="P279">
        <v>3</v>
      </c>
      <c r="Q279">
        <v>3</v>
      </c>
      <c r="R279">
        <v>1</v>
      </c>
      <c r="S279">
        <v>3</v>
      </c>
      <c r="T279">
        <v>0</v>
      </c>
      <c r="U279">
        <v>0</v>
      </c>
      <c r="V279">
        <v>2.5499999999999998</v>
      </c>
      <c r="W279">
        <v>3.75</v>
      </c>
      <c r="X279">
        <v>2.5499999999999998</v>
      </c>
      <c r="Y279">
        <v>2.5499999999999998</v>
      </c>
      <c r="Z279">
        <v>3.8</v>
      </c>
      <c r="AA279">
        <v>2.4500000000000002</v>
      </c>
      <c r="AB279">
        <v>3.79</v>
      </c>
      <c r="AC279">
        <v>2.59</v>
      </c>
      <c r="AD279">
        <v>2.5</v>
      </c>
      <c r="AE279">
        <v>3.7</v>
      </c>
      <c r="AF279">
        <v>2.6</v>
      </c>
      <c r="AG279">
        <v>1.98</v>
      </c>
      <c r="AH279">
        <v>2.2000000000000002</v>
      </c>
      <c r="AI279">
        <v>4</v>
      </c>
      <c r="AJ279">
        <v>2.88</v>
      </c>
      <c r="AK279">
        <v>2.25</v>
      </c>
      <c r="AL279">
        <v>3.9</v>
      </c>
      <c r="AM279">
        <v>2.8</v>
      </c>
      <c r="AN279"/>
      <c r="AO279">
        <v>2.2599999999999998</v>
      </c>
      <c r="AP279">
        <v>4.0599999999999996</v>
      </c>
      <c r="AQ279">
        <v>2.94</v>
      </c>
      <c r="AR279">
        <v>2.2000000000000002</v>
      </c>
      <c r="AS279">
        <v>4</v>
      </c>
      <c r="AT279">
        <v>2.8</v>
      </c>
      <c r="AU279">
        <v>2.78</v>
      </c>
      <c r="AV279">
        <v>1.36</v>
      </c>
      <c r="AW279">
        <v>3.2</v>
      </c>
      <c r="AX279">
        <v>1.37</v>
      </c>
      <c r="AY279">
        <v>3.26</v>
      </c>
      <c r="AZ279">
        <v>1.38</v>
      </c>
      <c r="BA279">
        <v>3.4</v>
      </c>
      <c r="BB279">
        <v>1.35</v>
      </c>
      <c r="BC279">
        <v>3.23</v>
      </c>
      <c r="BD279">
        <v>-0.25</v>
      </c>
      <c r="BE279">
        <v>1.99</v>
      </c>
      <c r="BF279">
        <v>1.94</v>
      </c>
      <c r="BG279">
        <v>2</v>
      </c>
      <c r="BH279">
        <v>1.93</v>
      </c>
      <c r="BI279">
        <v>2.09</v>
      </c>
      <c r="BJ279">
        <v>1.95</v>
      </c>
      <c r="BK279">
        <v>2.0099999999999998</v>
      </c>
      <c r="BL279">
        <v>1.84</v>
      </c>
    </row>
    <row r="280" spans="1:64" s="1" customFormat="1" x14ac:dyDescent="0.25">
      <c r="A280" s="9" t="s">
        <v>446</v>
      </c>
      <c r="B280" s="2">
        <v>45410</v>
      </c>
      <c r="C280" s="3">
        <v>0.83333333333333337</v>
      </c>
      <c r="D280" t="s">
        <v>449</v>
      </c>
      <c r="E280" t="s">
        <v>454</v>
      </c>
      <c r="F280">
        <v>2</v>
      </c>
      <c r="G280">
        <v>1</v>
      </c>
      <c r="H280">
        <v>1</v>
      </c>
      <c r="I280">
        <v>0</v>
      </c>
      <c r="J280">
        <v>13</v>
      </c>
      <c r="K280">
        <v>18</v>
      </c>
      <c r="L280">
        <v>6</v>
      </c>
      <c r="M280">
        <v>5</v>
      </c>
      <c r="N280">
        <v>8</v>
      </c>
      <c r="O280">
        <v>12</v>
      </c>
      <c r="P280">
        <v>3</v>
      </c>
      <c r="Q280">
        <v>11</v>
      </c>
      <c r="R280">
        <v>2</v>
      </c>
      <c r="S280">
        <v>2</v>
      </c>
      <c r="T280">
        <v>0</v>
      </c>
      <c r="U280">
        <v>0</v>
      </c>
      <c r="V280">
        <v>2.4</v>
      </c>
      <c r="W280">
        <v>3.4</v>
      </c>
      <c r="X280">
        <v>2.9</v>
      </c>
      <c r="Y280">
        <v>2.37</v>
      </c>
      <c r="Z280">
        <v>3.5</v>
      </c>
      <c r="AA280">
        <v>2.85</v>
      </c>
      <c r="AB280">
        <v>3.52</v>
      </c>
      <c r="AC280">
        <v>2.85</v>
      </c>
      <c r="AD280">
        <v>2.4500000000000002</v>
      </c>
      <c r="AE280">
        <v>3.5</v>
      </c>
      <c r="AF280">
        <v>2.7</v>
      </c>
      <c r="AG280">
        <v>1.88</v>
      </c>
      <c r="AH280">
        <v>2.2000000000000002</v>
      </c>
      <c r="AI280">
        <v>3.6</v>
      </c>
      <c r="AJ280">
        <v>3.2</v>
      </c>
      <c r="AK280">
        <v>2.15</v>
      </c>
      <c r="AL280">
        <v>3.5</v>
      </c>
      <c r="AM280">
        <v>3.2</v>
      </c>
      <c r="AN280"/>
      <c r="AO280">
        <v>2.2400000000000002</v>
      </c>
      <c r="AP280">
        <v>3.52</v>
      </c>
      <c r="AQ280">
        <v>3.36</v>
      </c>
      <c r="AR280">
        <v>2.15</v>
      </c>
      <c r="AS280">
        <v>3.7</v>
      </c>
      <c r="AT280">
        <v>3.1</v>
      </c>
      <c r="AU280">
        <v>3.22</v>
      </c>
      <c r="AV280">
        <v>1.85</v>
      </c>
      <c r="AW280">
        <v>2.0499999999999998</v>
      </c>
      <c r="AX280">
        <v>1.83</v>
      </c>
      <c r="AY280">
        <v>2.08</v>
      </c>
      <c r="AZ280">
        <v>1.87</v>
      </c>
      <c r="BA280">
        <v>2.16</v>
      </c>
      <c r="BB280">
        <v>1.78</v>
      </c>
      <c r="BC280">
        <v>2.0699999999999998</v>
      </c>
      <c r="BD280">
        <v>-0.25</v>
      </c>
      <c r="BE280">
        <v>1.94</v>
      </c>
      <c r="BF280">
        <v>1.99</v>
      </c>
      <c r="BG280">
        <v>1.94</v>
      </c>
      <c r="BH280">
        <v>1.98</v>
      </c>
      <c r="BI280">
        <v>1.99</v>
      </c>
      <c r="BJ280">
        <v>2.02</v>
      </c>
      <c r="BK280">
        <v>1.9</v>
      </c>
      <c r="BL280">
        <v>1.94</v>
      </c>
    </row>
    <row r="281" spans="1:64" s="1" customFormat="1" x14ac:dyDescent="0.25">
      <c r="A281" s="9" t="s">
        <v>446</v>
      </c>
      <c r="B281" s="2">
        <v>45415</v>
      </c>
      <c r="C281" s="3">
        <v>0.75</v>
      </c>
      <c r="D281" t="s">
        <v>460</v>
      </c>
      <c r="E281" t="s">
        <v>457</v>
      </c>
      <c r="F281">
        <v>1</v>
      </c>
      <c r="G281">
        <v>2</v>
      </c>
      <c r="H281">
        <v>1</v>
      </c>
      <c r="I281">
        <v>1</v>
      </c>
      <c r="J281">
        <v>15</v>
      </c>
      <c r="K281">
        <v>5</v>
      </c>
      <c r="L281">
        <v>5</v>
      </c>
      <c r="M281">
        <v>3</v>
      </c>
      <c r="N281">
        <v>17</v>
      </c>
      <c r="O281">
        <v>14</v>
      </c>
      <c r="P281">
        <v>8</v>
      </c>
      <c r="Q281">
        <v>0</v>
      </c>
      <c r="R281">
        <v>3</v>
      </c>
      <c r="S281">
        <v>4</v>
      </c>
      <c r="T281">
        <v>1</v>
      </c>
      <c r="U281">
        <v>1</v>
      </c>
      <c r="V281">
        <v>2.0499999999999998</v>
      </c>
      <c r="W281">
        <v>3.8</v>
      </c>
      <c r="X281">
        <v>3.3</v>
      </c>
      <c r="Y281">
        <v>2.1</v>
      </c>
      <c r="Z281">
        <v>3.7</v>
      </c>
      <c r="AA281">
        <v>3.2</v>
      </c>
      <c r="AB281">
        <v>3.81</v>
      </c>
      <c r="AC281">
        <v>3.44</v>
      </c>
      <c r="AD281">
        <v>2.0499999999999998</v>
      </c>
      <c r="AE281">
        <v>3.8</v>
      </c>
      <c r="AF281">
        <v>3.25</v>
      </c>
      <c r="AG281">
        <v>1.86</v>
      </c>
      <c r="AH281">
        <v>2</v>
      </c>
      <c r="AI281">
        <v>3.8</v>
      </c>
      <c r="AJ281">
        <v>3.5</v>
      </c>
      <c r="AK281">
        <v>2</v>
      </c>
      <c r="AL281">
        <v>3.75</v>
      </c>
      <c r="AM281">
        <v>3.4</v>
      </c>
      <c r="AN281"/>
      <c r="AO281">
        <v>2.04</v>
      </c>
      <c r="AP281">
        <v>3.79</v>
      </c>
      <c r="AQ281">
        <v>3.65</v>
      </c>
      <c r="AR281">
        <v>2</v>
      </c>
      <c r="AS281">
        <v>3.9</v>
      </c>
      <c r="AT281">
        <v>3.3</v>
      </c>
      <c r="AU281">
        <v>3.47</v>
      </c>
      <c r="AV281">
        <v>1.62</v>
      </c>
      <c r="AW281">
        <v>2.2999999999999998</v>
      </c>
      <c r="AX281">
        <v>1.65</v>
      </c>
      <c r="AY281">
        <v>2.36</v>
      </c>
      <c r="AZ281">
        <v>1.65</v>
      </c>
      <c r="BA281">
        <v>2.52</v>
      </c>
      <c r="BB281">
        <v>1.59</v>
      </c>
      <c r="BC281">
        <v>2.37</v>
      </c>
      <c r="BD281">
        <v>-0.5</v>
      </c>
      <c r="BE281">
        <v>2.0499999999999998</v>
      </c>
      <c r="BF281">
        <v>1.88</v>
      </c>
      <c r="BG281">
        <v>2.0499999999999998</v>
      </c>
      <c r="BH281">
        <v>1.88</v>
      </c>
      <c r="BI281">
        <v>2.0499999999999998</v>
      </c>
      <c r="BJ281">
        <v>1.88</v>
      </c>
      <c r="BK281">
        <v>2.0299999999999998</v>
      </c>
      <c r="BL281">
        <v>1.84</v>
      </c>
    </row>
    <row r="282" spans="1:64" s="1" customFormat="1" x14ac:dyDescent="0.25">
      <c r="A282" s="9" t="s">
        <v>446</v>
      </c>
      <c r="B282" s="2">
        <v>45415</v>
      </c>
      <c r="C282" s="3">
        <v>0.83333333333333337</v>
      </c>
      <c r="D282" t="s">
        <v>454</v>
      </c>
      <c r="E282" t="s">
        <v>452</v>
      </c>
      <c r="F282">
        <v>2</v>
      </c>
      <c r="G282">
        <v>0</v>
      </c>
      <c r="H282">
        <v>0</v>
      </c>
      <c r="I282">
        <v>0</v>
      </c>
      <c r="J282">
        <v>18</v>
      </c>
      <c r="K282">
        <v>11</v>
      </c>
      <c r="L282">
        <v>6</v>
      </c>
      <c r="M282">
        <v>5</v>
      </c>
      <c r="N282">
        <v>10</v>
      </c>
      <c r="O282">
        <v>14</v>
      </c>
      <c r="P282">
        <v>4</v>
      </c>
      <c r="Q282">
        <v>4</v>
      </c>
      <c r="R282">
        <v>1</v>
      </c>
      <c r="S282">
        <v>2</v>
      </c>
      <c r="T282">
        <v>0</v>
      </c>
      <c r="U282">
        <v>0</v>
      </c>
      <c r="V282">
        <v>1.44</v>
      </c>
      <c r="W282">
        <v>5</v>
      </c>
      <c r="X282">
        <v>6.5</v>
      </c>
      <c r="Y282">
        <v>1.43</v>
      </c>
      <c r="Z282">
        <v>4.8</v>
      </c>
      <c r="AA282">
        <v>6.75</v>
      </c>
      <c r="AB282">
        <v>5.03</v>
      </c>
      <c r="AC282">
        <v>6.87</v>
      </c>
      <c r="AD282">
        <v>1.4</v>
      </c>
      <c r="AE282">
        <v>4.8</v>
      </c>
      <c r="AF282">
        <v>7</v>
      </c>
      <c r="AG282">
        <v>1.99</v>
      </c>
      <c r="AH282">
        <v>1.44</v>
      </c>
      <c r="AI282">
        <v>5</v>
      </c>
      <c r="AJ282">
        <v>6.5</v>
      </c>
      <c r="AK282">
        <v>1.44</v>
      </c>
      <c r="AL282">
        <v>4.75</v>
      </c>
      <c r="AM282">
        <v>6.5</v>
      </c>
      <c r="AN282"/>
      <c r="AO282">
        <v>1.47</v>
      </c>
      <c r="AP282">
        <v>4.9800000000000004</v>
      </c>
      <c r="AQ282">
        <v>6.76</v>
      </c>
      <c r="AR282">
        <v>1.44</v>
      </c>
      <c r="AS282">
        <v>4.75</v>
      </c>
      <c r="AT282">
        <v>7</v>
      </c>
      <c r="AU282">
        <v>6.73</v>
      </c>
      <c r="AV282">
        <v>1.57</v>
      </c>
      <c r="AW282">
        <v>2.38</v>
      </c>
      <c r="AX282">
        <v>1.59</v>
      </c>
      <c r="AY282">
        <v>2.5</v>
      </c>
      <c r="AZ282">
        <v>1.61</v>
      </c>
      <c r="BA282">
        <v>2.5499999999999998</v>
      </c>
      <c r="BB282">
        <v>1.56</v>
      </c>
      <c r="BC282">
        <v>2.4500000000000002</v>
      </c>
      <c r="BD282">
        <v>-1.25</v>
      </c>
      <c r="BE282">
        <v>2</v>
      </c>
      <c r="BF282">
        <v>1.93</v>
      </c>
      <c r="BG282">
        <v>2.0099999999999998</v>
      </c>
      <c r="BH282">
        <v>1.92</v>
      </c>
      <c r="BI282">
        <v>2.0099999999999998</v>
      </c>
      <c r="BJ282">
        <v>1.96</v>
      </c>
      <c r="BK282">
        <v>1.95</v>
      </c>
      <c r="BL282">
        <v>1.89</v>
      </c>
    </row>
    <row r="283" spans="1:64" s="1" customFormat="1" x14ac:dyDescent="0.25">
      <c r="A283" s="9" t="s">
        <v>446</v>
      </c>
      <c r="B283" s="2">
        <v>45416</v>
      </c>
      <c r="C283" s="3">
        <v>0.58333333333333337</v>
      </c>
      <c r="D283" t="s">
        <v>458</v>
      </c>
      <c r="E283" t="s">
        <v>463</v>
      </c>
      <c r="F283">
        <v>3</v>
      </c>
      <c r="G283">
        <v>1</v>
      </c>
      <c r="H283">
        <v>1</v>
      </c>
      <c r="I283">
        <v>0</v>
      </c>
      <c r="J283">
        <v>15</v>
      </c>
      <c r="K283">
        <v>5</v>
      </c>
      <c r="L283">
        <v>7</v>
      </c>
      <c r="M283">
        <v>3</v>
      </c>
      <c r="N283">
        <v>6</v>
      </c>
      <c r="O283">
        <v>13</v>
      </c>
      <c r="P283">
        <v>3</v>
      </c>
      <c r="Q283">
        <v>2</v>
      </c>
      <c r="R283">
        <v>3</v>
      </c>
      <c r="S283">
        <v>1</v>
      </c>
      <c r="T283">
        <v>0</v>
      </c>
      <c r="U283">
        <v>0</v>
      </c>
      <c r="V283">
        <v>2.38</v>
      </c>
      <c r="W283">
        <v>3.2</v>
      </c>
      <c r="X283">
        <v>3.1</v>
      </c>
      <c r="Y283">
        <v>2.35</v>
      </c>
      <c r="Z283">
        <v>3.25</v>
      </c>
      <c r="AA283">
        <v>3.1</v>
      </c>
      <c r="AB283">
        <v>3.28</v>
      </c>
      <c r="AC283">
        <v>3.15</v>
      </c>
      <c r="AD283">
        <v>2.38</v>
      </c>
      <c r="AE283">
        <v>3.25</v>
      </c>
      <c r="AF283">
        <v>3.1</v>
      </c>
      <c r="AG283">
        <v>2.09</v>
      </c>
      <c r="AH283">
        <v>2.5499999999999998</v>
      </c>
      <c r="AI283">
        <v>3.25</v>
      </c>
      <c r="AJ283">
        <v>2.88</v>
      </c>
      <c r="AK283">
        <v>2.6</v>
      </c>
      <c r="AL283">
        <v>3.1</v>
      </c>
      <c r="AM283">
        <v>2.87</v>
      </c>
      <c r="AN283"/>
      <c r="AO283">
        <v>2.61</v>
      </c>
      <c r="AP283">
        <v>3.13</v>
      </c>
      <c r="AQ283">
        <v>3.08</v>
      </c>
      <c r="AR283">
        <v>2.5</v>
      </c>
      <c r="AS283">
        <v>3.3</v>
      </c>
      <c r="AT283">
        <v>2.8</v>
      </c>
      <c r="AU283">
        <v>2.93</v>
      </c>
      <c r="AV283">
        <v>2.2999999999999998</v>
      </c>
      <c r="AW283">
        <v>1.62</v>
      </c>
      <c r="AX283">
        <v>2.35</v>
      </c>
      <c r="AY283">
        <v>1.65</v>
      </c>
      <c r="AZ283">
        <v>2.42</v>
      </c>
      <c r="BA283">
        <v>1.71</v>
      </c>
      <c r="BB283">
        <v>2.27</v>
      </c>
      <c r="BC283">
        <v>1.64</v>
      </c>
      <c r="BD283">
        <v>0</v>
      </c>
      <c r="BE283">
        <v>1.81</v>
      </c>
      <c r="BF283">
        <v>2.13</v>
      </c>
      <c r="BG283">
        <v>1.81</v>
      </c>
      <c r="BH283">
        <v>2.14</v>
      </c>
      <c r="BI283">
        <v>1.84</v>
      </c>
      <c r="BJ283">
        <v>2.14</v>
      </c>
      <c r="BK283">
        <v>1.79</v>
      </c>
      <c r="BL283">
        <v>2.08</v>
      </c>
    </row>
    <row r="284" spans="1:64" s="1" customFormat="1" x14ac:dyDescent="0.25">
      <c r="A284" s="9" t="s">
        <v>446</v>
      </c>
      <c r="B284" s="2">
        <v>45416</v>
      </c>
      <c r="C284" s="3">
        <v>0.66666666666666663</v>
      </c>
      <c r="D284" t="s">
        <v>456</v>
      </c>
      <c r="E284" t="s">
        <v>455</v>
      </c>
      <c r="F284">
        <v>4</v>
      </c>
      <c r="G284">
        <v>1</v>
      </c>
      <c r="H284">
        <v>2</v>
      </c>
      <c r="I284">
        <v>1</v>
      </c>
      <c r="J284">
        <v>23</v>
      </c>
      <c r="K284">
        <v>9</v>
      </c>
      <c r="L284">
        <v>8</v>
      </c>
      <c r="M284">
        <v>1</v>
      </c>
      <c r="N284">
        <v>13</v>
      </c>
      <c r="O284">
        <v>12</v>
      </c>
      <c r="P284">
        <v>4</v>
      </c>
      <c r="Q284">
        <v>4</v>
      </c>
      <c r="R284">
        <v>3</v>
      </c>
      <c r="S284">
        <v>1</v>
      </c>
      <c r="T284">
        <v>0</v>
      </c>
      <c r="U284">
        <v>0</v>
      </c>
      <c r="V284">
        <v>1.3</v>
      </c>
      <c r="W284">
        <v>6</v>
      </c>
      <c r="X284">
        <v>8.5</v>
      </c>
      <c r="Y284">
        <v>1.28</v>
      </c>
      <c r="Z284">
        <v>5.25</v>
      </c>
      <c r="AA284">
        <v>7.5</v>
      </c>
      <c r="AB284">
        <v>6.26</v>
      </c>
      <c r="AC284">
        <v>8.3800000000000008</v>
      </c>
      <c r="AD284">
        <v>1.29</v>
      </c>
      <c r="AE284">
        <v>6</v>
      </c>
      <c r="AF284">
        <v>9</v>
      </c>
      <c r="AG284">
        <v>2.09</v>
      </c>
      <c r="AH284">
        <v>1.3</v>
      </c>
      <c r="AI284">
        <v>6.5</v>
      </c>
      <c r="AJ284">
        <v>7.5</v>
      </c>
      <c r="AK284">
        <v>1.28</v>
      </c>
      <c r="AL284">
        <v>5.5</v>
      </c>
      <c r="AM284">
        <v>7</v>
      </c>
      <c r="AN284"/>
      <c r="AO284">
        <v>1.3</v>
      </c>
      <c r="AP284">
        <v>6.44</v>
      </c>
      <c r="AQ284">
        <v>8.64</v>
      </c>
      <c r="AR284">
        <v>1.29</v>
      </c>
      <c r="AS284">
        <v>6.5</v>
      </c>
      <c r="AT284">
        <v>8</v>
      </c>
      <c r="AU284">
        <v>8.1999999999999993</v>
      </c>
      <c r="AV284">
        <v>1.29</v>
      </c>
      <c r="AW284">
        <v>3.75</v>
      </c>
      <c r="AX284">
        <v>1.33</v>
      </c>
      <c r="AY284">
        <v>3.43</v>
      </c>
      <c r="AZ284">
        <v>1.31</v>
      </c>
      <c r="BA284">
        <v>4</v>
      </c>
      <c r="BB284">
        <v>1.28</v>
      </c>
      <c r="BC284">
        <v>3.65</v>
      </c>
      <c r="BD284">
        <v>-1.75</v>
      </c>
      <c r="BE284">
        <v>2.0499999999999998</v>
      </c>
      <c r="BF284">
        <v>1.88</v>
      </c>
      <c r="BG284">
        <v>2.0299999999999998</v>
      </c>
      <c r="BH284">
        <v>1.88</v>
      </c>
      <c r="BI284">
        <v>2.0499999999999998</v>
      </c>
      <c r="BJ284">
        <v>1.93</v>
      </c>
      <c r="BK284">
        <v>1.98</v>
      </c>
      <c r="BL284">
        <v>1.85</v>
      </c>
    </row>
    <row r="285" spans="1:64" s="1" customFormat="1" x14ac:dyDescent="0.25">
      <c r="A285" s="9" t="s">
        <v>446</v>
      </c>
      <c r="B285" s="2">
        <v>45416</v>
      </c>
      <c r="C285" s="3">
        <v>0.75</v>
      </c>
      <c r="D285" t="s">
        <v>462</v>
      </c>
      <c r="E285" t="s">
        <v>461</v>
      </c>
      <c r="F285">
        <v>2</v>
      </c>
      <c r="G285">
        <v>3</v>
      </c>
      <c r="H285">
        <v>2</v>
      </c>
      <c r="I285">
        <v>1</v>
      </c>
      <c r="J285">
        <v>7</v>
      </c>
      <c r="K285">
        <v>21</v>
      </c>
      <c r="L285">
        <v>4</v>
      </c>
      <c r="M285">
        <v>9</v>
      </c>
      <c r="N285">
        <v>15</v>
      </c>
      <c r="O285">
        <v>14</v>
      </c>
      <c r="P285">
        <v>2</v>
      </c>
      <c r="Q285">
        <v>5</v>
      </c>
      <c r="R285">
        <v>2</v>
      </c>
      <c r="S285">
        <v>3</v>
      </c>
      <c r="T285">
        <v>1</v>
      </c>
      <c r="U285">
        <v>0</v>
      </c>
      <c r="V285">
        <v>3.5</v>
      </c>
      <c r="W285">
        <v>3.6</v>
      </c>
      <c r="X285">
        <v>2.0499999999999998</v>
      </c>
      <c r="Y285">
        <v>3.4</v>
      </c>
      <c r="Z285">
        <v>3.6</v>
      </c>
      <c r="AA285">
        <v>2.0499999999999998</v>
      </c>
      <c r="AB285">
        <v>3.75</v>
      </c>
      <c r="AC285">
        <v>2.08</v>
      </c>
      <c r="AD285">
        <v>3.4</v>
      </c>
      <c r="AE285">
        <v>3.7</v>
      </c>
      <c r="AF285">
        <v>2</v>
      </c>
      <c r="AG285">
        <v>1.85</v>
      </c>
      <c r="AH285">
        <v>3.75</v>
      </c>
      <c r="AI285">
        <v>3.6</v>
      </c>
      <c r="AJ285">
        <v>1.95</v>
      </c>
      <c r="AK285">
        <v>3.7</v>
      </c>
      <c r="AL285">
        <v>3.5</v>
      </c>
      <c r="AM285">
        <v>1.98</v>
      </c>
      <c r="AN285"/>
      <c r="AO285">
        <v>3.95</v>
      </c>
      <c r="AP285">
        <v>3.72</v>
      </c>
      <c r="AQ285">
        <v>1.97</v>
      </c>
      <c r="AR285">
        <v>3.75</v>
      </c>
      <c r="AS285">
        <v>3.6</v>
      </c>
      <c r="AT285">
        <v>1.95</v>
      </c>
      <c r="AU285">
        <v>1.99</v>
      </c>
      <c r="AV285">
        <v>1.91</v>
      </c>
      <c r="AW285">
        <v>1.99</v>
      </c>
      <c r="AX285">
        <v>1.91</v>
      </c>
      <c r="AY285">
        <v>2</v>
      </c>
      <c r="AZ285">
        <v>1.94</v>
      </c>
      <c r="BA285">
        <v>2.02</v>
      </c>
      <c r="BB285">
        <v>1.87</v>
      </c>
      <c r="BC285">
        <v>1.95</v>
      </c>
      <c r="BD285">
        <v>0.5</v>
      </c>
      <c r="BE285">
        <v>1.93</v>
      </c>
      <c r="BF285">
        <v>2</v>
      </c>
      <c r="BG285">
        <v>1.94</v>
      </c>
      <c r="BH285">
        <v>1.98</v>
      </c>
      <c r="BI285">
        <v>1.94</v>
      </c>
      <c r="BJ285">
        <v>2</v>
      </c>
      <c r="BK285">
        <v>1.88</v>
      </c>
      <c r="BL285">
        <v>1.98</v>
      </c>
    </row>
    <row r="286" spans="1:64" s="1" customFormat="1" x14ac:dyDescent="0.25">
      <c r="A286" s="9" t="s">
        <v>446</v>
      </c>
      <c r="B286" s="2">
        <v>45416</v>
      </c>
      <c r="C286" s="3">
        <v>0.83333333333333337</v>
      </c>
      <c r="D286" t="s">
        <v>453</v>
      </c>
      <c r="E286" t="s">
        <v>459</v>
      </c>
      <c r="F286">
        <v>0</v>
      </c>
      <c r="G286">
        <v>0</v>
      </c>
      <c r="H286">
        <v>0</v>
      </c>
      <c r="I286">
        <v>0</v>
      </c>
      <c r="J286">
        <v>9</v>
      </c>
      <c r="K286">
        <v>9</v>
      </c>
      <c r="L286">
        <v>2</v>
      </c>
      <c r="M286">
        <v>1</v>
      </c>
      <c r="N286">
        <v>6</v>
      </c>
      <c r="O286">
        <v>14</v>
      </c>
      <c r="P286">
        <v>6</v>
      </c>
      <c r="Q286">
        <v>0</v>
      </c>
      <c r="R286">
        <v>3</v>
      </c>
      <c r="S286">
        <v>2</v>
      </c>
      <c r="T286">
        <v>0</v>
      </c>
      <c r="U286">
        <v>0</v>
      </c>
      <c r="V286">
        <v>1.73</v>
      </c>
      <c r="W286">
        <v>3.8</v>
      </c>
      <c r="X286">
        <v>4.75</v>
      </c>
      <c r="Y286">
        <v>1.7</v>
      </c>
      <c r="Z286">
        <v>3.6</v>
      </c>
      <c r="AA286">
        <v>5.25</v>
      </c>
      <c r="AB286">
        <v>3.72</v>
      </c>
      <c r="AC286">
        <v>5.16</v>
      </c>
      <c r="AD286">
        <v>1.7</v>
      </c>
      <c r="AE286">
        <v>3.7</v>
      </c>
      <c r="AF286">
        <v>5</v>
      </c>
      <c r="AG286">
        <v>2.0099999999999998</v>
      </c>
      <c r="AH286">
        <v>1.7</v>
      </c>
      <c r="AI286">
        <v>3.6</v>
      </c>
      <c r="AJ286">
        <v>5.25</v>
      </c>
      <c r="AK286">
        <v>1.71</v>
      </c>
      <c r="AL286">
        <v>3.7</v>
      </c>
      <c r="AM286">
        <v>5</v>
      </c>
      <c r="AN286"/>
      <c r="AO286">
        <v>1.74</v>
      </c>
      <c r="AP286">
        <v>3.68</v>
      </c>
      <c r="AQ286">
        <v>5.48</v>
      </c>
      <c r="AR286">
        <v>1.67</v>
      </c>
      <c r="AS286">
        <v>3.6</v>
      </c>
      <c r="AT286">
        <v>5.5</v>
      </c>
      <c r="AU286">
        <v>5.19</v>
      </c>
      <c r="AV286">
        <v>2.1</v>
      </c>
      <c r="AW286">
        <v>1.73</v>
      </c>
      <c r="AX286">
        <v>2.2000000000000002</v>
      </c>
      <c r="AY286">
        <v>1.74</v>
      </c>
      <c r="AZ286">
        <v>2.2000000000000002</v>
      </c>
      <c r="BA286">
        <v>1.81</v>
      </c>
      <c r="BB286">
        <v>2.09</v>
      </c>
      <c r="BC286">
        <v>1.75</v>
      </c>
      <c r="BD286">
        <v>-0.75</v>
      </c>
      <c r="BE286">
        <v>1.98</v>
      </c>
      <c r="BF286">
        <v>1.95</v>
      </c>
      <c r="BG286">
        <v>1.97</v>
      </c>
      <c r="BH286">
        <v>1.95</v>
      </c>
      <c r="BI286">
        <v>1.98</v>
      </c>
      <c r="BJ286">
        <v>1.99</v>
      </c>
      <c r="BK286">
        <v>1.92</v>
      </c>
      <c r="BL286">
        <v>1.91</v>
      </c>
    </row>
    <row r="287" spans="1:64" s="1" customFormat="1" x14ac:dyDescent="0.25">
      <c r="A287" s="9" t="s">
        <v>446</v>
      </c>
      <c r="B287" s="2">
        <v>45418</v>
      </c>
      <c r="C287" s="3">
        <v>0.83333333333333337</v>
      </c>
      <c r="D287" t="s">
        <v>448</v>
      </c>
      <c r="E287" t="s">
        <v>464</v>
      </c>
      <c r="F287">
        <v>3</v>
      </c>
      <c r="G287">
        <v>4</v>
      </c>
      <c r="H287">
        <v>2</v>
      </c>
      <c r="I287">
        <v>0</v>
      </c>
      <c r="J287">
        <v>8</v>
      </c>
      <c r="K287">
        <v>11</v>
      </c>
      <c r="L287">
        <v>5</v>
      </c>
      <c r="M287">
        <v>7</v>
      </c>
      <c r="N287">
        <v>14</v>
      </c>
      <c r="O287">
        <v>14</v>
      </c>
      <c r="P287">
        <v>4</v>
      </c>
      <c r="Q287">
        <v>4</v>
      </c>
      <c r="R287">
        <v>3</v>
      </c>
      <c r="S287">
        <v>1</v>
      </c>
      <c r="T287">
        <v>0</v>
      </c>
      <c r="U287">
        <v>0</v>
      </c>
      <c r="V287">
        <v>1.91</v>
      </c>
      <c r="W287">
        <v>3.8</v>
      </c>
      <c r="X287">
        <v>3.8</v>
      </c>
      <c r="Y287">
        <v>1.9</v>
      </c>
      <c r="Z287">
        <v>3.7</v>
      </c>
      <c r="AA287">
        <v>3.75</v>
      </c>
      <c r="AB287">
        <v>3.89</v>
      </c>
      <c r="AC287">
        <v>3.9</v>
      </c>
      <c r="AD287">
        <v>1.85</v>
      </c>
      <c r="AE287">
        <v>3.8</v>
      </c>
      <c r="AF287">
        <v>3.8</v>
      </c>
      <c r="AG287">
        <v>1.98</v>
      </c>
      <c r="AH287">
        <v>2.0499999999999998</v>
      </c>
      <c r="AI287">
        <v>3.75</v>
      </c>
      <c r="AJ287">
        <v>3.3</v>
      </c>
      <c r="AK287">
        <v>2.0499999999999998</v>
      </c>
      <c r="AL287">
        <v>3.7</v>
      </c>
      <c r="AM287">
        <v>3.3</v>
      </c>
      <c r="AN287"/>
      <c r="AO287">
        <v>2.11</v>
      </c>
      <c r="AP287">
        <v>3.78</v>
      </c>
      <c r="AQ287">
        <v>3.45</v>
      </c>
      <c r="AR287">
        <v>2</v>
      </c>
      <c r="AS287">
        <v>3.75</v>
      </c>
      <c r="AT287">
        <v>3.4</v>
      </c>
      <c r="AU287">
        <v>3.38</v>
      </c>
      <c r="AV287">
        <v>1.62</v>
      </c>
      <c r="AW287">
        <v>2.2999999999999998</v>
      </c>
      <c r="AX287">
        <v>1.65</v>
      </c>
      <c r="AY287">
        <v>2.38</v>
      </c>
      <c r="AZ287">
        <v>1.65</v>
      </c>
      <c r="BA287">
        <v>2.5</v>
      </c>
      <c r="BB287">
        <v>1.6</v>
      </c>
      <c r="BC287">
        <v>2.36</v>
      </c>
      <c r="BD287">
        <v>-0.25</v>
      </c>
      <c r="BE287">
        <v>1.84</v>
      </c>
      <c r="BF287">
        <v>2.06</v>
      </c>
      <c r="BG287">
        <v>1.85</v>
      </c>
      <c r="BH287">
        <v>2.09</v>
      </c>
      <c r="BI287">
        <v>1.85</v>
      </c>
      <c r="BJ287">
        <v>2.12</v>
      </c>
      <c r="BK287">
        <v>1.8</v>
      </c>
      <c r="BL287">
        <v>2.0499999999999998</v>
      </c>
    </row>
    <row r="288" spans="1:64" s="1" customFormat="1" x14ac:dyDescent="0.25">
      <c r="A288" s="9" t="s">
        <v>446</v>
      </c>
      <c r="B288" s="2">
        <v>45422</v>
      </c>
      <c r="C288" s="3">
        <v>0.83333333333333337</v>
      </c>
      <c r="D288" t="s">
        <v>453</v>
      </c>
      <c r="E288" t="s">
        <v>450</v>
      </c>
      <c r="F288">
        <v>1</v>
      </c>
      <c r="G288">
        <v>1</v>
      </c>
      <c r="H288">
        <v>1</v>
      </c>
      <c r="I288">
        <v>1</v>
      </c>
      <c r="J288">
        <v>16</v>
      </c>
      <c r="K288">
        <v>8</v>
      </c>
      <c r="L288">
        <v>5</v>
      </c>
      <c r="M288">
        <v>2</v>
      </c>
      <c r="N288">
        <v>12</v>
      </c>
      <c r="O288">
        <v>12</v>
      </c>
      <c r="P288">
        <v>3</v>
      </c>
      <c r="Q288">
        <v>4</v>
      </c>
      <c r="R288">
        <v>2</v>
      </c>
      <c r="S288">
        <v>3</v>
      </c>
      <c r="T288">
        <v>0</v>
      </c>
      <c r="U288">
        <v>0</v>
      </c>
      <c r="V288">
        <v>1.67</v>
      </c>
      <c r="W288">
        <v>4</v>
      </c>
      <c r="X288">
        <v>5</v>
      </c>
      <c r="Y288">
        <v>1.68</v>
      </c>
      <c r="Z288">
        <v>4</v>
      </c>
      <c r="AA288">
        <v>4.8</v>
      </c>
      <c r="AB288">
        <v>4.01</v>
      </c>
      <c r="AC288">
        <v>5.2</v>
      </c>
      <c r="AD288">
        <v>1.67</v>
      </c>
      <c r="AE288">
        <v>3.8</v>
      </c>
      <c r="AF288">
        <v>5</v>
      </c>
      <c r="AG288">
        <v>1.91</v>
      </c>
      <c r="AH288">
        <v>1.6</v>
      </c>
      <c r="AI288">
        <v>4.2</v>
      </c>
      <c r="AJ288">
        <v>5.5</v>
      </c>
      <c r="AK288">
        <v>1.61</v>
      </c>
      <c r="AL288">
        <v>4.0999999999999996</v>
      </c>
      <c r="AM288">
        <v>5.25</v>
      </c>
      <c r="AN288"/>
      <c r="AO288">
        <v>1.64</v>
      </c>
      <c r="AP288">
        <v>4.2</v>
      </c>
      <c r="AQ288">
        <v>5.52</v>
      </c>
      <c r="AR288">
        <v>1.62</v>
      </c>
      <c r="AS288">
        <v>3.9</v>
      </c>
      <c r="AT288">
        <v>5.5</v>
      </c>
      <c r="AU288">
        <v>5.26</v>
      </c>
      <c r="AV288">
        <v>1.67</v>
      </c>
      <c r="AW288">
        <v>2.2000000000000002</v>
      </c>
      <c r="AX288">
        <v>1.69</v>
      </c>
      <c r="AY288">
        <v>2.2599999999999998</v>
      </c>
      <c r="AZ288">
        <v>1.73</v>
      </c>
      <c r="BA288">
        <v>2.31</v>
      </c>
      <c r="BB288">
        <v>1.66</v>
      </c>
      <c r="BC288">
        <v>2.2400000000000002</v>
      </c>
      <c r="BD288">
        <v>-1</v>
      </c>
      <c r="BE288">
        <v>2.0499999999999998</v>
      </c>
      <c r="BF288">
        <v>1.85</v>
      </c>
      <c r="BG288">
        <v>2.08</v>
      </c>
      <c r="BH288">
        <v>1.85</v>
      </c>
      <c r="BI288">
        <v>2.1</v>
      </c>
      <c r="BJ288">
        <v>1.88</v>
      </c>
      <c r="BK288">
        <v>2.0299999999999998</v>
      </c>
      <c r="BL288">
        <v>1.83</v>
      </c>
    </row>
    <row r="289" spans="1:64" s="1" customFormat="1" x14ac:dyDescent="0.25">
      <c r="A289" s="9" t="s">
        <v>446</v>
      </c>
      <c r="B289" s="2">
        <v>45422</v>
      </c>
      <c r="C289" s="3">
        <v>0.83333333333333337</v>
      </c>
      <c r="D289" t="s">
        <v>447</v>
      </c>
      <c r="E289" t="s">
        <v>458</v>
      </c>
      <c r="F289">
        <v>1</v>
      </c>
      <c r="G289">
        <v>0</v>
      </c>
      <c r="H289">
        <v>1</v>
      </c>
      <c r="I289">
        <v>0</v>
      </c>
      <c r="J289">
        <v>13</v>
      </c>
      <c r="K289">
        <v>12</v>
      </c>
      <c r="L289">
        <v>6</v>
      </c>
      <c r="M289">
        <v>3</v>
      </c>
      <c r="N289">
        <v>10</v>
      </c>
      <c r="O289">
        <v>9</v>
      </c>
      <c r="P289">
        <v>6</v>
      </c>
      <c r="Q289">
        <v>1</v>
      </c>
      <c r="R289">
        <v>2</v>
      </c>
      <c r="S289">
        <v>0</v>
      </c>
      <c r="T289">
        <v>0</v>
      </c>
      <c r="U289">
        <v>0</v>
      </c>
      <c r="V289">
        <v>1.53</v>
      </c>
      <c r="W289">
        <v>4</v>
      </c>
      <c r="X289">
        <v>6.5</v>
      </c>
      <c r="Y289">
        <v>1.55</v>
      </c>
      <c r="Z289">
        <v>4.0999999999999996</v>
      </c>
      <c r="AA289">
        <v>6</v>
      </c>
      <c r="AB289">
        <v>4.22</v>
      </c>
      <c r="AC289">
        <v>6.3</v>
      </c>
      <c r="AD289">
        <v>1.53</v>
      </c>
      <c r="AE289">
        <v>4.2</v>
      </c>
      <c r="AF289">
        <v>6</v>
      </c>
      <c r="AG289">
        <v>1.99</v>
      </c>
      <c r="AH289">
        <v>1.55</v>
      </c>
      <c r="AI289">
        <v>4</v>
      </c>
      <c r="AJ289">
        <v>6.5</v>
      </c>
      <c r="AK289">
        <v>1.55</v>
      </c>
      <c r="AL289">
        <v>4</v>
      </c>
      <c r="AM289">
        <v>6</v>
      </c>
      <c r="AN289"/>
      <c r="AO289">
        <v>1.58</v>
      </c>
      <c r="AP289">
        <v>4.12</v>
      </c>
      <c r="AQ289">
        <v>6.46</v>
      </c>
      <c r="AR289">
        <v>1.53</v>
      </c>
      <c r="AS289">
        <v>4.2</v>
      </c>
      <c r="AT289">
        <v>6</v>
      </c>
      <c r="AU289">
        <v>6.31</v>
      </c>
      <c r="AV289">
        <v>2.0499999999999998</v>
      </c>
      <c r="AW289">
        <v>1.85</v>
      </c>
      <c r="AX289">
        <v>2.04</v>
      </c>
      <c r="AY289">
        <v>1.87</v>
      </c>
      <c r="AZ289">
        <v>2.06</v>
      </c>
      <c r="BA289">
        <v>1.93</v>
      </c>
      <c r="BB289">
        <v>1.98</v>
      </c>
      <c r="BC289">
        <v>1.85</v>
      </c>
      <c r="BD289">
        <v>-1</v>
      </c>
      <c r="BE289">
        <v>1.99</v>
      </c>
      <c r="BF289">
        <v>1.91</v>
      </c>
      <c r="BG289">
        <v>2.0099999999999998</v>
      </c>
      <c r="BH289">
        <v>1.91</v>
      </c>
      <c r="BI289">
        <v>2.02</v>
      </c>
      <c r="BJ289">
        <v>1.97</v>
      </c>
      <c r="BK289">
        <v>1.95</v>
      </c>
      <c r="BL289">
        <v>1.9</v>
      </c>
    </row>
    <row r="290" spans="1:64" s="1" customFormat="1" x14ac:dyDescent="0.25">
      <c r="A290" s="9" t="s">
        <v>446</v>
      </c>
      <c r="B290" s="2">
        <v>45424</v>
      </c>
      <c r="C290" s="3">
        <v>0.83333333333333337</v>
      </c>
      <c r="D290" t="s">
        <v>455</v>
      </c>
      <c r="E290" t="s">
        <v>464</v>
      </c>
      <c r="F290">
        <v>0</v>
      </c>
      <c r="G290">
        <v>1</v>
      </c>
      <c r="H290">
        <v>0</v>
      </c>
      <c r="I290">
        <v>0</v>
      </c>
      <c r="J290">
        <v>18</v>
      </c>
      <c r="K290">
        <v>6</v>
      </c>
      <c r="L290">
        <v>5</v>
      </c>
      <c r="M290">
        <v>2</v>
      </c>
      <c r="N290">
        <v>8</v>
      </c>
      <c r="O290">
        <v>12</v>
      </c>
      <c r="P290">
        <v>7</v>
      </c>
      <c r="Q290">
        <v>2</v>
      </c>
      <c r="R290">
        <v>1</v>
      </c>
      <c r="S290">
        <v>2</v>
      </c>
      <c r="T290">
        <v>0</v>
      </c>
      <c r="U290">
        <v>0</v>
      </c>
      <c r="V290">
        <v>5.25</v>
      </c>
      <c r="W290">
        <v>4.5</v>
      </c>
      <c r="X290">
        <v>1.55</v>
      </c>
      <c r="Y290">
        <v>5.25</v>
      </c>
      <c r="Z290">
        <v>4.5999999999999996</v>
      </c>
      <c r="AA290">
        <v>1.53</v>
      </c>
      <c r="AB290">
        <v>4.78</v>
      </c>
      <c r="AC290">
        <v>1.54</v>
      </c>
      <c r="AD290">
        <v>5</v>
      </c>
      <c r="AE290">
        <v>4.5999999999999996</v>
      </c>
      <c r="AF290">
        <v>1.55</v>
      </c>
      <c r="AG290">
        <v>2.0299999999999998</v>
      </c>
      <c r="AH290">
        <v>5</v>
      </c>
      <c r="AI290">
        <v>4.2</v>
      </c>
      <c r="AJ290">
        <v>1.62</v>
      </c>
      <c r="AK290">
        <v>4.75</v>
      </c>
      <c r="AL290">
        <v>4.4000000000000004</v>
      </c>
      <c r="AM290">
        <v>1.62</v>
      </c>
      <c r="AN290"/>
      <c r="AO290">
        <v>5.0199999999999996</v>
      </c>
      <c r="AP290">
        <v>4.4000000000000004</v>
      </c>
      <c r="AQ290">
        <v>1.65</v>
      </c>
      <c r="AR290">
        <v>4.8</v>
      </c>
      <c r="AS290">
        <v>4.4000000000000004</v>
      </c>
      <c r="AT290">
        <v>1.6</v>
      </c>
      <c r="AU290">
        <v>1.62</v>
      </c>
      <c r="AV290">
        <v>1.44</v>
      </c>
      <c r="AW290">
        <v>2.75</v>
      </c>
      <c r="AX290">
        <v>1.43</v>
      </c>
      <c r="AY290">
        <v>2.95</v>
      </c>
      <c r="AZ290">
        <v>1.48</v>
      </c>
      <c r="BA290">
        <v>3.12</v>
      </c>
      <c r="BB290">
        <v>1.41</v>
      </c>
      <c r="BC290">
        <v>2.94</v>
      </c>
      <c r="BD290">
        <v>1</v>
      </c>
      <c r="BE290">
        <v>1.86</v>
      </c>
      <c r="BF290">
        <v>2.0699999999999998</v>
      </c>
      <c r="BG290">
        <v>1.87</v>
      </c>
      <c r="BH290">
        <v>2.06</v>
      </c>
      <c r="BI290">
        <v>1.95</v>
      </c>
      <c r="BJ290">
        <v>2.0699999999999998</v>
      </c>
      <c r="BK290">
        <v>1.85</v>
      </c>
      <c r="BL290">
        <v>2</v>
      </c>
    </row>
    <row r="291" spans="1:64" s="1" customFormat="1" x14ac:dyDescent="0.25">
      <c r="A291" s="9" t="s">
        <v>446</v>
      </c>
      <c r="B291" s="2">
        <v>45424</v>
      </c>
      <c r="C291" s="3">
        <v>0.83333333333333337</v>
      </c>
      <c r="D291" t="s">
        <v>449</v>
      </c>
      <c r="E291" t="s">
        <v>452</v>
      </c>
      <c r="F291">
        <v>3</v>
      </c>
      <c r="G291">
        <v>1</v>
      </c>
      <c r="H291">
        <v>2</v>
      </c>
      <c r="I291">
        <v>1</v>
      </c>
      <c r="J291">
        <v>13</v>
      </c>
      <c r="K291">
        <v>14</v>
      </c>
      <c r="L291">
        <v>4</v>
      </c>
      <c r="M291">
        <v>3</v>
      </c>
      <c r="N291">
        <v>9</v>
      </c>
      <c r="O291">
        <v>6</v>
      </c>
      <c r="P291">
        <v>9</v>
      </c>
      <c r="Q291">
        <v>5</v>
      </c>
      <c r="R291">
        <v>3</v>
      </c>
      <c r="S291">
        <v>4</v>
      </c>
      <c r="T291">
        <v>0</v>
      </c>
      <c r="U291">
        <v>0</v>
      </c>
      <c r="V291">
        <v>1.44</v>
      </c>
      <c r="W291">
        <v>5</v>
      </c>
      <c r="X291">
        <v>6.5</v>
      </c>
      <c r="Y291">
        <v>1.38</v>
      </c>
      <c r="Z291">
        <v>4.5</v>
      </c>
      <c r="AA291">
        <v>6</v>
      </c>
      <c r="AB291">
        <v>4.84</v>
      </c>
      <c r="AC291">
        <v>6.63</v>
      </c>
      <c r="AD291">
        <v>1.4</v>
      </c>
      <c r="AE291">
        <v>5</v>
      </c>
      <c r="AF291">
        <v>7</v>
      </c>
      <c r="AG291">
        <v>2.0099999999999998</v>
      </c>
      <c r="AH291">
        <v>1.5</v>
      </c>
      <c r="AI291">
        <v>4.2</v>
      </c>
      <c r="AJ291">
        <v>6.5</v>
      </c>
      <c r="AK291">
        <v>1.44</v>
      </c>
      <c r="AL291">
        <v>4.2</v>
      </c>
      <c r="AM291">
        <v>5.5</v>
      </c>
      <c r="AN291"/>
      <c r="AO291">
        <v>1.51</v>
      </c>
      <c r="AP291">
        <v>4.71</v>
      </c>
      <c r="AQ291">
        <v>6.34</v>
      </c>
      <c r="AR291">
        <v>1.4</v>
      </c>
      <c r="AS291">
        <v>5</v>
      </c>
      <c r="AT291">
        <v>7</v>
      </c>
      <c r="AU291">
        <v>6.53</v>
      </c>
      <c r="AV291">
        <v>1.62</v>
      </c>
      <c r="AW291">
        <v>2.2999999999999998</v>
      </c>
      <c r="AX291">
        <v>1.63</v>
      </c>
      <c r="AY291">
        <v>2.39</v>
      </c>
      <c r="AZ291">
        <v>1.65</v>
      </c>
      <c r="BA291">
        <v>2.5499999999999998</v>
      </c>
      <c r="BB291">
        <v>1.58</v>
      </c>
      <c r="BC291">
        <v>2.4</v>
      </c>
      <c r="BD291">
        <v>-1.25</v>
      </c>
      <c r="BE291">
        <v>2.11</v>
      </c>
      <c r="BF291">
        <v>1.82</v>
      </c>
      <c r="BG291">
        <v>2.1</v>
      </c>
      <c r="BH291">
        <v>1.81</v>
      </c>
      <c r="BI291">
        <v>2.11</v>
      </c>
      <c r="BJ291">
        <v>1.91</v>
      </c>
      <c r="BK291">
        <v>2</v>
      </c>
      <c r="BL291">
        <v>1.84</v>
      </c>
    </row>
    <row r="292" spans="1:64" s="1" customFormat="1" x14ac:dyDescent="0.25">
      <c r="A292" s="9" t="s">
        <v>446</v>
      </c>
      <c r="B292" s="2">
        <v>45424</v>
      </c>
      <c r="C292" s="3">
        <v>0.83333333333333337</v>
      </c>
      <c r="D292" t="s">
        <v>457</v>
      </c>
      <c r="E292" t="s">
        <v>456</v>
      </c>
      <c r="F292">
        <v>0</v>
      </c>
      <c r="G292">
        <v>2</v>
      </c>
      <c r="H292">
        <v>0</v>
      </c>
      <c r="I292">
        <v>0</v>
      </c>
      <c r="J292">
        <v>14</v>
      </c>
      <c r="K292">
        <v>19</v>
      </c>
      <c r="L292">
        <v>3</v>
      </c>
      <c r="M292">
        <v>9</v>
      </c>
      <c r="N292">
        <v>20</v>
      </c>
      <c r="O292">
        <v>10</v>
      </c>
      <c r="P292">
        <v>3</v>
      </c>
      <c r="Q292">
        <v>3</v>
      </c>
      <c r="R292">
        <v>1</v>
      </c>
      <c r="S292">
        <v>1</v>
      </c>
      <c r="T292">
        <v>0</v>
      </c>
      <c r="U292">
        <v>0</v>
      </c>
      <c r="V292">
        <v>3.8</v>
      </c>
      <c r="W292">
        <v>4</v>
      </c>
      <c r="X292">
        <v>1.83</v>
      </c>
      <c r="Y292">
        <v>3.6</v>
      </c>
      <c r="Z292">
        <v>4.0999999999999996</v>
      </c>
      <c r="AA292">
        <v>1.87</v>
      </c>
      <c r="AB292">
        <v>4.26</v>
      </c>
      <c r="AC292">
        <v>1.83</v>
      </c>
      <c r="AD292">
        <v>3.6</v>
      </c>
      <c r="AE292">
        <v>4.2</v>
      </c>
      <c r="AF292">
        <v>1.83</v>
      </c>
      <c r="AG292">
        <v>1.86</v>
      </c>
      <c r="AH292">
        <v>4.2</v>
      </c>
      <c r="AI292">
        <v>4.33</v>
      </c>
      <c r="AJ292">
        <v>1.67</v>
      </c>
      <c r="AK292">
        <v>4.0999999999999996</v>
      </c>
      <c r="AL292">
        <v>4.5</v>
      </c>
      <c r="AM292">
        <v>1.7</v>
      </c>
      <c r="AN292"/>
      <c r="AO292">
        <v>4.28</v>
      </c>
      <c r="AP292">
        <v>4.59</v>
      </c>
      <c r="AQ292">
        <v>1.72</v>
      </c>
      <c r="AR292">
        <v>4.2</v>
      </c>
      <c r="AS292">
        <v>4.5</v>
      </c>
      <c r="AT292">
        <v>1.67</v>
      </c>
      <c r="AU292">
        <v>1.7</v>
      </c>
      <c r="AV292">
        <v>1.3</v>
      </c>
      <c r="AW292">
        <v>3.5</v>
      </c>
      <c r="AX292">
        <v>1.34</v>
      </c>
      <c r="AY292">
        <v>3.39</v>
      </c>
      <c r="AZ292">
        <v>1.32</v>
      </c>
      <c r="BA292">
        <v>3.83</v>
      </c>
      <c r="BB292">
        <v>1.29</v>
      </c>
      <c r="BC292">
        <v>3.58</v>
      </c>
      <c r="BD292">
        <v>0.75</v>
      </c>
      <c r="BE292">
        <v>2.04</v>
      </c>
      <c r="BF292">
        <v>1.89</v>
      </c>
      <c r="BG292">
        <v>2.0299999999999998</v>
      </c>
      <c r="BH292">
        <v>1.9</v>
      </c>
      <c r="BI292">
        <v>2.06</v>
      </c>
      <c r="BJ292">
        <v>1.91</v>
      </c>
      <c r="BK292">
        <v>1.98</v>
      </c>
      <c r="BL292">
        <v>1.86</v>
      </c>
    </row>
    <row r="293" spans="1:64" s="1" customFormat="1" x14ac:dyDescent="0.25">
      <c r="A293" s="9" t="s">
        <v>446</v>
      </c>
      <c r="B293" s="2">
        <v>45424</v>
      </c>
      <c r="C293" s="3">
        <v>0.83333333333333337</v>
      </c>
      <c r="D293" t="s">
        <v>459</v>
      </c>
      <c r="E293" t="s">
        <v>448</v>
      </c>
      <c r="F293">
        <v>1</v>
      </c>
      <c r="G293">
        <v>2</v>
      </c>
      <c r="H293">
        <v>0</v>
      </c>
      <c r="I293">
        <v>2</v>
      </c>
      <c r="J293">
        <v>9</v>
      </c>
      <c r="K293">
        <v>12</v>
      </c>
      <c r="L293">
        <v>5</v>
      </c>
      <c r="M293">
        <v>3</v>
      </c>
      <c r="N293">
        <v>17</v>
      </c>
      <c r="O293">
        <v>7</v>
      </c>
      <c r="P293">
        <v>5</v>
      </c>
      <c r="Q293">
        <v>4</v>
      </c>
      <c r="R293">
        <v>4</v>
      </c>
      <c r="S293">
        <v>2</v>
      </c>
      <c r="T293">
        <v>0</v>
      </c>
      <c r="U293">
        <v>0</v>
      </c>
      <c r="V293">
        <v>4</v>
      </c>
      <c r="W293">
        <v>3.5</v>
      </c>
      <c r="X293">
        <v>1.91</v>
      </c>
      <c r="Y293">
        <v>3.8</v>
      </c>
      <c r="Z293">
        <v>3.4</v>
      </c>
      <c r="AA293">
        <v>1.98</v>
      </c>
      <c r="AB293">
        <v>3.53</v>
      </c>
      <c r="AC293">
        <v>1.99</v>
      </c>
      <c r="AD293">
        <v>3.8</v>
      </c>
      <c r="AE293">
        <v>3.5</v>
      </c>
      <c r="AF293">
        <v>1.95</v>
      </c>
      <c r="AG293">
        <v>1.92</v>
      </c>
      <c r="AH293">
        <v>5</v>
      </c>
      <c r="AI293">
        <v>3.8</v>
      </c>
      <c r="AJ293">
        <v>1.7</v>
      </c>
      <c r="AK293">
        <v>4.5999999999999996</v>
      </c>
      <c r="AL293">
        <v>3.6</v>
      </c>
      <c r="AM293">
        <v>1.77</v>
      </c>
      <c r="AN293"/>
      <c r="AO293">
        <v>5.16</v>
      </c>
      <c r="AP293">
        <v>3.88</v>
      </c>
      <c r="AQ293">
        <v>1.73</v>
      </c>
      <c r="AR293">
        <v>4.8</v>
      </c>
      <c r="AS293">
        <v>3.75</v>
      </c>
      <c r="AT293">
        <v>1.7</v>
      </c>
      <c r="AU293">
        <v>1.77</v>
      </c>
      <c r="AV293">
        <v>2.02</v>
      </c>
      <c r="AW293">
        <v>1.88</v>
      </c>
      <c r="AX293">
        <v>2.06</v>
      </c>
      <c r="AY293">
        <v>1.85</v>
      </c>
      <c r="AZ293">
        <v>2.0699999999999998</v>
      </c>
      <c r="BA293">
        <v>1.88</v>
      </c>
      <c r="BB293">
        <v>2</v>
      </c>
      <c r="BC293">
        <v>1.83</v>
      </c>
      <c r="BD293">
        <v>0.75</v>
      </c>
      <c r="BE293">
        <v>1.98</v>
      </c>
      <c r="BF293">
        <v>1.95</v>
      </c>
      <c r="BG293">
        <v>1.97</v>
      </c>
      <c r="BH293">
        <v>1.95</v>
      </c>
      <c r="BI293">
        <v>2.0099999999999998</v>
      </c>
      <c r="BJ293">
        <v>2.1</v>
      </c>
      <c r="BK293">
        <v>1.85</v>
      </c>
      <c r="BL293">
        <v>1.99</v>
      </c>
    </row>
    <row r="294" spans="1:64" s="1" customFormat="1" x14ac:dyDescent="0.25">
      <c r="A294" s="9" t="s">
        <v>446</v>
      </c>
      <c r="B294" s="2">
        <v>45424</v>
      </c>
      <c r="C294" s="3">
        <v>0.83333333333333337</v>
      </c>
      <c r="D294" t="s">
        <v>451</v>
      </c>
      <c r="E294" t="s">
        <v>460</v>
      </c>
      <c r="F294">
        <v>1</v>
      </c>
      <c r="G294">
        <v>3</v>
      </c>
      <c r="H294">
        <v>1</v>
      </c>
      <c r="I294">
        <v>1</v>
      </c>
      <c r="J294">
        <v>15</v>
      </c>
      <c r="K294">
        <v>18</v>
      </c>
      <c r="L294">
        <v>3</v>
      </c>
      <c r="M294">
        <v>5</v>
      </c>
      <c r="N294">
        <v>12</v>
      </c>
      <c r="O294">
        <v>8</v>
      </c>
      <c r="P294">
        <v>4</v>
      </c>
      <c r="Q294">
        <v>6</v>
      </c>
      <c r="R294">
        <v>0</v>
      </c>
      <c r="S294">
        <v>0</v>
      </c>
      <c r="T294">
        <v>0</v>
      </c>
      <c r="U294">
        <v>0</v>
      </c>
      <c r="V294">
        <v>1.4</v>
      </c>
      <c r="W294">
        <v>6</v>
      </c>
      <c r="X294">
        <v>5.75</v>
      </c>
      <c r="Y294">
        <v>1.4</v>
      </c>
      <c r="Z294">
        <v>5.25</v>
      </c>
      <c r="AA294">
        <v>6.75</v>
      </c>
      <c r="AB294">
        <v>5.96</v>
      </c>
      <c r="AC294">
        <v>6.92</v>
      </c>
      <c r="AD294">
        <v>1.36</v>
      </c>
      <c r="AE294">
        <v>5.5</v>
      </c>
      <c r="AF294">
        <v>7</v>
      </c>
      <c r="AG294">
        <v>2.06</v>
      </c>
      <c r="AH294">
        <v>1.36</v>
      </c>
      <c r="AI294">
        <v>6</v>
      </c>
      <c r="AJ294">
        <v>7.5</v>
      </c>
      <c r="AK294">
        <v>1.35</v>
      </c>
      <c r="AL294">
        <v>5.5</v>
      </c>
      <c r="AM294">
        <v>7.5</v>
      </c>
      <c r="AN294"/>
      <c r="AO294">
        <v>1.37</v>
      </c>
      <c r="AP294">
        <v>5.91</v>
      </c>
      <c r="AQ294">
        <v>7.72</v>
      </c>
      <c r="AR294">
        <v>1.3</v>
      </c>
      <c r="AS294">
        <v>5.8</v>
      </c>
      <c r="AT294">
        <v>8.5</v>
      </c>
      <c r="AU294">
        <v>7.54</v>
      </c>
      <c r="AV294">
        <v>1.3</v>
      </c>
      <c r="AW294">
        <v>3.5</v>
      </c>
      <c r="AX294">
        <v>1.34</v>
      </c>
      <c r="AY294">
        <v>3.46</v>
      </c>
      <c r="AZ294">
        <v>1.38</v>
      </c>
      <c r="BA294">
        <v>3.5</v>
      </c>
      <c r="BB294">
        <v>1.34</v>
      </c>
      <c r="BC294">
        <v>3.31</v>
      </c>
      <c r="BD294">
        <v>-1.5</v>
      </c>
      <c r="BE294">
        <v>1.91</v>
      </c>
      <c r="BF294">
        <v>2.02</v>
      </c>
      <c r="BG294">
        <v>1.93</v>
      </c>
      <c r="BH294">
        <v>2</v>
      </c>
      <c r="BI294">
        <v>2</v>
      </c>
      <c r="BJ294">
        <v>2.0299999999999998</v>
      </c>
      <c r="BK294">
        <v>1.92</v>
      </c>
      <c r="BL294">
        <v>1.94</v>
      </c>
    </row>
    <row r="295" spans="1:64" s="1" customFormat="1" x14ac:dyDescent="0.25">
      <c r="A295" s="9" t="s">
        <v>446</v>
      </c>
      <c r="B295" s="2">
        <v>45424</v>
      </c>
      <c r="C295" s="3">
        <v>0.83333333333333337</v>
      </c>
      <c r="D295" t="s">
        <v>461</v>
      </c>
      <c r="E295" t="s">
        <v>454</v>
      </c>
      <c r="F295">
        <v>1</v>
      </c>
      <c r="G295">
        <v>1</v>
      </c>
      <c r="H295">
        <v>0</v>
      </c>
      <c r="I295">
        <v>0</v>
      </c>
      <c r="J295">
        <v>16</v>
      </c>
      <c r="K295">
        <v>8</v>
      </c>
      <c r="L295">
        <v>6</v>
      </c>
      <c r="M295">
        <v>4</v>
      </c>
      <c r="N295">
        <v>12</v>
      </c>
      <c r="O295">
        <v>14</v>
      </c>
      <c r="P295">
        <v>4</v>
      </c>
      <c r="Q295">
        <v>3</v>
      </c>
      <c r="R295">
        <v>2</v>
      </c>
      <c r="S295">
        <v>3</v>
      </c>
      <c r="T295">
        <v>0</v>
      </c>
      <c r="U295">
        <v>0</v>
      </c>
      <c r="V295">
        <v>2.5</v>
      </c>
      <c r="W295">
        <v>3.4</v>
      </c>
      <c r="X295">
        <v>2.8</v>
      </c>
      <c r="Y295">
        <v>2.5499999999999998</v>
      </c>
      <c r="Z295">
        <v>3.4</v>
      </c>
      <c r="AA295">
        <v>2.65</v>
      </c>
      <c r="AB295">
        <v>3.59</v>
      </c>
      <c r="AC295">
        <v>2.81</v>
      </c>
      <c r="AD295">
        <v>2.4500000000000002</v>
      </c>
      <c r="AE295">
        <v>3.5</v>
      </c>
      <c r="AF295">
        <v>2.7</v>
      </c>
      <c r="AG295">
        <v>1.89</v>
      </c>
      <c r="AH295">
        <v>2.25</v>
      </c>
      <c r="AI295">
        <v>3.6</v>
      </c>
      <c r="AJ295">
        <v>3</v>
      </c>
      <c r="AK295">
        <v>2.25</v>
      </c>
      <c r="AL295">
        <v>3.6</v>
      </c>
      <c r="AM295">
        <v>3</v>
      </c>
      <c r="AN295"/>
      <c r="AO295">
        <v>2.2999999999999998</v>
      </c>
      <c r="AP295">
        <v>3.66</v>
      </c>
      <c r="AQ295">
        <v>3.13</v>
      </c>
      <c r="AR295">
        <v>2.25</v>
      </c>
      <c r="AS295">
        <v>3.5</v>
      </c>
      <c r="AT295">
        <v>3</v>
      </c>
      <c r="AU295">
        <v>3.06</v>
      </c>
      <c r="AV295">
        <v>1.67</v>
      </c>
      <c r="AW295">
        <v>2.2000000000000002</v>
      </c>
      <c r="AX295">
        <v>1.7</v>
      </c>
      <c r="AY295">
        <v>2.25</v>
      </c>
      <c r="AZ295">
        <v>1.75</v>
      </c>
      <c r="BA295">
        <v>2.2799999999999998</v>
      </c>
      <c r="BB295">
        <v>1.68</v>
      </c>
      <c r="BC295">
        <v>2.21</v>
      </c>
      <c r="BD295">
        <v>-0.25</v>
      </c>
      <c r="BE295">
        <v>2.0099999999999998</v>
      </c>
      <c r="BF295">
        <v>1.92</v>
      </c>
      <c r="BG295">
        <v>2.0099999999999998</v>
      </c>
      <c r="BH295">
        <v>1.92</v>
      </c>
      <c r="BI295">
        <v>2.0099999999999998</v>
      </c>
      <c r="BJ295">
        <v>1.92</v>
      </c>
      <c r="BK295">
        <v>1.96</v>
      </c>
      <c r="BL295">
        <v>1.88</v>
      </c>
    </row>
    <row r="296" spans="1:64" s="1" customFormat="1" x14ac:dyDescent="0.25">
      <c r="A296" s="9" t="s">
        <v>446</v>
      </c>
      <c r="B296" s="2">
        <v>45424</v>
      </c>
      <c r="C296" s="3">
        <v>0.83333333333333337</v>
      </c>
      <c r="D296" t="s">
        <v>463</v>
      </c>
      <c r="E296" t="s">
        <v>462</v>
      </c>
      <c r="F296">
        <v>2</v>
      </c>
      <c r="G296">
        <v>1</v>
      </c>
      <c r="H296">
        <v>0</v>
      </c>
      <c r="I296">
        <v>0</v>
      </c>
      <c r="J296">
        <v>10</v>
      </c>
      <c r="K296">
        <v>11</v>
      </c>
      <c r="L296">
        <v>2</v>
      </c>
      <c r="M296">
        <v>2</v>
      </c>
      <c r="N296">
        <v>10</v>
      </c>
      <c r="O296">
        <v>10</v>
      </c>
      <c r="P296">
        <v>3</v>
      </c>
      <c r="Q296">
        <v>6</v>
      </c>
      <c r="R296">
        <v>2</v>
      </c>
      <c r="S296">
        <v>2</v>
      </c>
      <c r="T296">
        <v>0</v>
      </c>
      <c r="U296">
        <v>0</v>
      </c>
      <c r="V296">
        <v>2.2000000000000002</v>
      </c>
      <c r="W296">
        <v>3.6</v>
      </c>
      <c r="X296">
        <v>3.1</v>
      </c>
      <c r="Y296">
        <v>2.15</v>
      </c>
      <c r="Z296">
        <v>3.5</v>
      </c>
      <c r="AA296">
        <v>3.25</v>
      </c>
      <c r="AB296">
        <v>3.72</v>
      </c>
      <c r="AC296">
        <v>3.25</v>
      </c>
      <c r="AD296">
        <v>2.2000000000000002</v>
      </c>
      <c r="AE296">
        <v>3.6</v>
      </c>
      <c r="AF296">
        <v>3.1</v>
      </c>
      <c r="AG296">
        <v>1.97</v>
      </c>
      <c r="AH296">
        <v>2.0499999999999998</v>
      </c>
      <c r="AI296">
        <v>3.6</v>
      </c>
      <c r="AJ296">
        <v>3.4</v>
      </c>
      <c r="AK296">
        <v>2.1</v>
      </c>
      <c r="AL296">
        <v>3.5</v>
      </c>
      <c r="AM296">
        <v>3.4</v>
      </c>
      <c r="AN296"/>
      <c r="AO296">
        <v>2.1800000000000002</v>
      </c>
      <c r="AP296">
        <v>3.55</v>
      </c>
      <c r="AQ296">
        <v>3.47</v>
      </c>
      <c r="AR296">
        <v>2.1</v>
      </c>
      <c r="AS296">
        <v>3.6</v>
      </c>
      <c r="AT296">
        <v>3.25</v>
      </c>
      <c r="AU296">
        <v>3.41</v>
      </c>
      <c r="AV296">
        <v>1.95</v>
      </c>
      <c r="AW296">
        <v>1.95</v>
      </c>
      <c r="AX296">
        <v>1.96</v>
      </c>
      <c r="AY296">
        <v>1.94</v>
      </c>
      <c r="AZ296">
        <v>1.96</v>
      </c>
      <c r="BA296">
        <v>2.02</v>
      </c>
      <c r="BB296">
        <v>1.87</v>
      </c>
      <c r="BC296">
        <v>1.95</v>
      </c>
      <c r="BD296">
        <v>-0.25</v>
      </c>
      <c r="BE296">
        <v>1.87</v>
      </c>
      <c r="BF296">
        <v>2.06</v>
      </c>
      <c r="BG296">
        <v>1.89</v>
      </c>
      <c r="BH296">
        <v>2.0299999999999998</v>
      </c>
      <c r="BI296">
        <v>1.89</v>
      </c>
      <c r="BJ296">
        <v>2.0699999999999998</v>
      </c>
      <c r="BK296">
        <v>1.83</v>
      </c>
      <c r="BL296">
        <v>2</v>
      </c>
    </row>
    <row r="297" spans="1:64" s="1" customFormat="1" x14ac:dyDescent="0.25">
      <c r="A297" t="s">
        <v>446</v>
      </c>
      <c r="B297" s="2">
        <v>45427</v>
      </c>
      <c r="C297" s="3">
        <v>0.83333333333333337</v>
      </c>
      <c r="D297" t="s">
        <v>447</v>
      </c>
      <c r="E297" t="s">
        <v>451</v>
      </c>
      <c r="F297">
        <v>1</v>
      </c>
      <c r="G297">
        <v>2</v>
      </c>
      <c r="H297">
        <v>1</v>
      </c>
      <c r="I297">
        <v>2</v>
      </c>
      <c r="J297">
        <v>12</v>
      </c>
      <c r="K297">
        <v>11</v>
      </c>
      <c r="L297">
        <v>4</v>
      </c>
      <c r="M297">
        <v>4</v>
      </c>
      <c r="N297">
        <v>13</v>
      </c>
      <c r="O297">
        <v>10</v>
      </c>
      <c r="P297">
        <v>7</v>
      </c>
      <c r="Q297">
        <v>2</v>
      </c>
      <c r="R297">
        <v>1</v>
      </c>
      <c r="S297">
        <v>3</v>
      </c>
      <c r="T297">
        <v>1</v>
      </c>
      <c r="U297">
        <v>0</v>
      </c>
      <c r="V297">
        <v>2.5</v>
      </c>
      <c r="W297">
        <v>3.6</v>
      </c>
      <c r="X297">
        <v>2.63</v>
      </c>
      <c r="Y297">
        <v>2.4</v>
      </c>
      <c r="Z297">
        <v>3.6</v>
      </c>
      <c r="AA297">
        <v>2.7</v>
      </c>
      <c r="AB297">
        <v>3.85</v>
      </c>
      <c r="AC297">
        <v>2.76</v>
      </c>
      <c r="AD297">
        <v>2.38</v>
      </c>
      <c r="AE297">
        <v>3.75</v>
      </c>
      <c r="AF297">
        <v>2.7</v>
      </c>
      <c r="AG297">
        <v>1.9</v>
      </c>
      <c r="AH297">
        <v>2.0499999999999998</v>
      </c>
      <c r="AI297">
        <v>3.7</v>
      </c>
      <c r="AJ297">
        <v>3.4</v>
      </c>
      <c r="AK297">
        <v>2.1</v>
      </c>
      <c r="AL297">
        <v>3.6</v>
      </c>
      <c r="AM297">
        <v>3.25</v>
      </c>
      <c r="AN297"/>
      <c r="AO297">
        <v>2.09</v>
      </c>
      <c r="AP297">
        <v>3.77</v>
      </c>
      <c r="AQ297">
        <v>3.51</v>
      </c>
      <c r="AR297">
        <v>2.1</v>
      </c>
      <c r="AS297">
        <v>3.7</v>
      </c>
      <c r="AT297">
        <v>3.25</v>
      </c>
      <c r="AU297">
        <v>3.32</v>
      </c>
      <c r="AV297">
        <v>1.67</v>
      </c>
      <c r="AW297">
        <v>2.2000000000000002</v>
      </c>
      <c r="AX297">
        <v>1.7</v>
      </c>
      <c r="AY297">
        <v>2.25</v>
      </c>
      <c r="AZ297">
        <v>1.7</v>
      </c>
      <c r="BA297">
        <v>2.4500000000000002</v>
      </c>
      <c r="BB297">
        <v>1.63</v>
      </c>
      <c r="BC297">
        <v>2.2999999999999998</v>
      </c>
      <c r="BD297">
        <v>-0.25</v>
      </c>
      <c r="BE297">
        <v>1.75</v>
      </c>
      <c r="BF297">
        <v>2.0499999999999998</v>
      </c>
      <c r="BG297">
        <v>1.82</v>
      </c>
      <c r="BH297">
        <v>2.1</v>
      </c>
      <c r="BI297">
        <v>1.86</v>
      </c>
      <c r="BJ297">
        <v>2.13</v>
      </c>
      <c r="BK297">
        <v>1.82</v>
      </c>
      <c r="BL297">
        <v>2.0299999999999998</v>
      </c>
    </row>
    <row r="298" spans="1:64" s="1" customFormat="1" x14ac:dyDescent="0.25">
      <c r="A298" t="s">
        <v>446</v>
      </c>
      <c r="B298" s="2">
        <v>45427</v>
      </c>
      <c r="C298" s="3">
        <v>0.83333333333333337</v>
      </c>
      <c r="D298" t="s">
        <v>450</v>
      </c>
      <c r="E298" t="s">
        <v>449</v>
      </c>
      <c r="F298">
        <v>1</v>
      </c>
      <c r="G298">
        <v>0</v>
      </c>
      <c r="H298">
        <v>1</v>
      </c>
      <c r="I298">
        <v>0</v>
      </c>
      <c r="J298">
        <v>10</v>
      </c>
      <c r="K298">
        <v>19</v>
      </c>
      <c r="L298">
        <v>3</v>
      </c>
      <c r="M298">
        <v>3</v>
      </c>
      <c r="N298">
        <v>17</v>
      </c>
      <c r="O298">
        <v>9</v>
      </c>
      <c r="P298">
        <v>3</v>
      </c>
      <c r="Q298">
        <v>10</v>
      </c>
      <c r="R298">
        <v>3</v>
      </c>
      <c r="S298">
        <v>1</v>
      </c>
      <c r="T298">
        <v>0</v>
      </c>
      <c r="U298">
        <v>0</v>
      </c>
      <c r="V298">
        <v>3.25</v>
      </c>
      <c r="W298">
        <v>3.5</v>
      </c>
      <c r="X298">
        <v>2.15</v>
      </c>
      <c r="Y298">
        <v>3.1</v>
      </c>
      <c r="Z298">
        <v>3.6</v>
      </c>
      <c r="AA298">
        <v>2.15</v>
      </c>
      <c r="AB298">
        <v>3.68</v>
      </c>
      <c r="AC298">
        <v>2.1800000000000002</v>
      </c>
      <c r="AD298">
        <v>3.2</v>
      </c>
      <c r="AE298">
        <v>3.7</v>
      </c>
      <c r="AF298">
        <v>2.1</v>
      </c>
      <c r="AG298">
        <v>2.02</v>
      </c>
      <c r="AH298">
        <v>4</v>
      </c>
      <c r="AI298">
        <v>3.75</v>
      </c>
      <c r="AJ298">
        <v>1.85</v>
      </c>
      <c r="AK298">
        <v>3.8</v>
      </c>
      <c r="AL298">
        <v>3.8</v>
      </c>
      <c r="AM298">
        <v>1.87</v>
      </c>
      <c r="AN298"/>
      <c r="AO298">
        <v>4.1100000000000003</v>
      </c>
      <c r="AP298">
        <v>4.0199999999999996</v>
      </c>
      <c r="AQ298">
        <v>1.86</v>
      </c>
      <c r="AR298">
        <v>4.2</v>
      </c>
      <c r="AS298">
        <v>3.8</v>
      </c>
      <c r="AT298">
        <v>1.8</v>
      </c>
      <c r="AU298">
        <v>1.86</v>
      </c>
      <c r="AV298">
        <v>1.62</v>
      </c>
      <c r="AW298">
        <v>2.2999999999999998</v>
      </c>
      <c r="AX298">
        <v>1.66</v>
      </c>
      <c r="AY298">
        <v>2.35</v>
      </c>
      <c r="AZ298">
        <v>1.68</v>
      </c>
      <c r="BA298">
        <v>2.35</v>
      </c>
      <c r="BB298">
        <v>1.63</v>
      </c>
      <c r="BC298">
        <v>2.2999999999999998</v>
      </c>
      <c r="BD298">
        <v>0.5</v>
      </c>
      <c r="BE298">
        <v>2.0499999999999998</v>
      </c>
      <c r="BF298">
        <v>1.88</v>
      </c>
      <c r="BG298">
        <v>2.06</v>
      </c>
      <c r="BH298">
        <v>1.87</v>
      </c>
      <c r="BI298">
        <v>2.11</v>
      </c>
      <c r="BJ298">
        <v>1.91</v>
      </c>
      <c r="BK298">
        <v>2.0099999999999998</v>
      </c>
      <c r="BL298">
        <v>1.86</v>
      </c>
    </row>
    <row r="299" spans="1:64" s="1" customFormat="1" x14ac:dyDescent="0.25">
      <c r="A299" s="9" t="s">
        <v>446</v>
      </c>
      <c r="B299" s="2">
        <v>45431</v>
      </c>
      <c r="C299" s="3">
        <v>0.83333333333333337</v>
      </c>
      <c r="D299" t="s">
        <v>458</v>
      </c>
      <c r="E299" t="s">
        <v>449</v>
      </c>
      <c r="F299">
        <v>1</v>
      </c>
      <c r="G299">
        <v>2</v>
      </c>
      <c r="H299">
        <v>0</v>
      </c>
      <c r="I299">
        <v>0</v>
      </c>
      <c r="J299">
        <v>13</v>
      </c>
      <c r="K299">
        <v>22</v>
      </c>
      <c r="L299">
        <v>6</v>
      </c>
      <c r="M299">
        <v>7</v>
      </c>
      <c r="N299">
        <v>11</v>
      </c>
      <c r="O299">
        <v>11</v>
      </c>
      <c r="P299">
        <v>5</v>
      </c>
      <c r="Q299">
        <v>3</v>
      </c>
      <c r="R299">
        <v>1</v>
      </c>
      <c r="S299">
        <v>0</v>
      </c>
      <c r="T299">
        <v>0</v>
      </c>
      <c r="U299">
        <v>0</v>
      </c>
      <c r="V299">
        <v>4.5</v>
      </c>
      <c r="W299">
        <v>3.6</v>
      </c>
      <c r="X299">
        <v>1.8</v>
      </c>
      <c r="Y299">
        <v>4.4000000000000004</v>
      </c>
      <c r="Z299">
        <v>3.6</v>
      </c>
      <c r="AA299">
        <v>1.8</v>
      </c>
      <c r="AB299">
        <v>3.77</v>
      </c>
      <c r="AC299">
        <v>1.82</v>
      </c>
      <c r="AD299">
        <v>4.4000000000000004</v>
      </c>
      <c r="AE299">
        <v>3.8</v>
      </c>
      <c r="AF299">
        <v>1.75</v>
      </c>
      <c r="AG299">
        <v>1.85</v>
      </c>
      <c r="AH299">
        <v>4.75</v>
      </c>
      <c r="AI299">
        <v>3.7</v>
      </c>
      <c r="AJ299">
        <v>1.75</v>
      </c>
      <c r="AK299">
        <v>4.5</v>
      </c>
      <c r="AL299">
        <v>3.9</v>
      </c>
      <c r="AM299">
        <v>1.73</v>
      </c>
      <c r="AN299"/>
      <c r="AO299">
        <v>4.4800000000000004</v>
      </c>
      <c r="AP299">
        <v>3.95</v>
      </c>
      <c r="AQ299">
        <v>1.79</v>
      </c>
      <c r="AR299">
        <v>4.5</v>
      </c>
      <c r="AS299">
        <v>4</v>
      </c>
      <c r="AT299">
        <v>1.7</v>
      </c>
      <c r="AU299">
        <v>1.74</v>
      </c>
      <c r="AV299">
        <v>1.73</v>
      </c>
      <c r="AW299">
        <v>2.1</v>
      </c>
      <c r="AX299">
        <v>1.76</v>
      </c>
      <c r="AY299">
        <v>2.14</v>
      </c>
      <c r="AZ299">
        <v>1.78</v>
      </c>
      <c r="BA299">
        <v>2.23</v>
      </c>
      <c r="BB299">
        <v>1.72</v>
      </c>
      <c r="BC299">
        <v>2.15</v>
      </c>
      <c r="BD299">
        <v>0.75</v>
      </c>
      <c r="BE299">
        <v>1.9</v>
      </c>
      <c r="BF299">
        <v>2.0299999999999998</v>
      </c>
      <c r="BG299">
        <v>1.88</v>
      </c>
      <c r="BH299">
        <v>2.02</v>
      </c>
      <c r="BI299">
        <v>1.96</v>
      </c>
      <c r="BJ299">
        <v>2.0299999999999998</v>
      </c>
      <c r="BK299">
        <v>1.9</v>
      </c>
      <c r="BL299">
        <v>1.94</v>
      </c>
    </row>
    <row r="300" spans="1:64" s="1" customFormat="1" x14ac:dyDescent="0.25">
      <c r="A300" s="9" t="s">
        <v>446</v>
      </c>
      <c r="B300" s="2">
        <v>45431</v>
      </c>
      <c r="C300" s="3">
        <v>0.83333333333333337</v>
      </c>
      <c r="D300" t="s">
        <v>454</v>
      </c>
      <c r="E300" t="s">
        <v>457</v>
      </c>
      <c r="F300">
        <v>2</v>
      </c>
      <c r="G300">
        <v>2</v>
      </c>
      <c r="H300">
        <v>2</v>
      </c>
      <c r="I300">
        <v>0</v>
      </c>
      <c r="J300">
        <v>27</v>
      </c>
      <c r="K300">
        <v>11</v>
      </c>
      <c r="L300">
        <v>13</v>
      </c>
      <c r="M300">
        <v>2</v>
      </c>
      <c r="N300">
        <v>10</v>
      </c>
      <c r="O300">
        <v>13</v>
      </c>
      <c r="P300">
        <v>1</v>
      </c>
      <c r="Q300">
        <v>0</v>
      </c>
      <c r="R300">
        <v>0</v>
      </c>
      <c r="S300">
        <v>1</v>
      </c>
      <c r="T300">
        <v>0</v>
      </c>
      <c r="U300">
        <v>0</v>
      </c>
      <c r="V300">
        <v>1.44</v>
      </c>
      <c r="W300">
        <v>4.75</v>
      </c>
      <c r="X300">
        <v>6.5</v>
      </c>
      <c r="Y300">
        <v>1.46</v>
      </c>
      <c r="Z300">
        <v>4.8</v>
      </c>
      <c r="AA300">
        <v>6</v>
      </c>
      <c r="AB300">
        <v>5.16</v>
      </c>
      <c r="AC300">
        <v>6.65</v>
      </c>
      <c r="AD300">
        <v>1.4</v>
      </c>
      <c r="AE300">
        <v>5</v>
      </c>
      <c r="AF300">
        <v>6.5</v>
      </c>
      <c r="AG300">
        <v>1.97</v>
      </c>
      <c r="AH300">
        <v>1.33</v>
      </c>
      <c r="AI300">
        <v>5.5</v>
      </c>
      <c r="AJ300">
        <v>8</v>
      </c>
      <c r="AK300">
        <v>1.31</v>
      </c>
      <c r="AL300">
        <v>5.75</v>
      </c>
      <c r="AM300">
        <v>8.75</v>
      </c>
      <c r="AN300"/>
      <c r="AO300">
        <v>1.3</v>
      </c>
      <c r="AP300">
        <v>6.06</v>
      </c>
      <c r="AQ300">
        <v>8.76</v>
      </c>
      <c r="AR300">
        <v>1.29</v>
      </c>
      <c r="AS300">
        <v>6</v>
      </c>
      <c r="AT300">
        <v>9</v>
      </c>
      <c r="AU300">
        <v>8.52</v>
      </c>
      <c r="AV300">
        <v>1.36</v>
      </c>
      <c r="AW300">
        <v>3.2</v>
      </c>
      <c r="AX300">
        <v>1.37</v>
      </c>
      <c r="AY300">
        <v>3.19</v>
      </c>
      <c r="AZ300">
        <v>1.37</v>
      </c>
      <c r="BA300">
        <v>3.39</v>
      </c>
      <c r="BB300">
        <v>1.35</v>
      </c>
      <c r="BC300">
        <v>3.21</v>
      </c>
      <c r="BD300">
        <v>-1.5</v>
      </c>
      <c r="BE300">
        <v>1.75</v>
      </c>
      <c r="BF300">
        <v>2.0499999999999998</v>
      </c>
      <c r="BG300">
        <v>1.81</v>
      </c>
      <c r="BH300">
        <v>2.08</v>
      </c>
      <c r="BI300">
        <v>2.1</v>
      </c>
      <c r="BJ300">
        <v>2.16</v>
      </c>
      <c r="BK300">
        <v>1.84</v>
      </c>
      <c r="BL300">
        <v>2.02</v>
      </c>
    </row>
    <row r="301" spans="1:64" s="1" customFormat="1" x14ac:dyDescent="0.25">
      <c r="A301" s="9" t="s">
        <v>446</v>
      </c>
      <c r="B301" s="2">
        <v>45431</v>
      </c>
      <c r="C301" s="3">
        <v>0.83333333333333337</v>
      </c>
      <c r="D301" t="s">
        <v>448</v>
      </c>
      <c r="E301" t="s">
        <v>447</v>
      </c>
      <c r="F301">
        <v>2</v>
      </c>
      <c r="G301">
        <v>2</v>
      </c>
      <c r="H301">
        <v>0</v>
      </c>
      <c r="I301">
        <v>1</v>
      </c>
      <c r="J301">
        <v>12</v>
      </c>
      <c r="K301">
        <v>10</v>
      </c>
      <c r="L301">
        <v>3</v>
      </c>
      <c r="M301">
        <v>4</v>
      </c>
      <c r="N301">
        <v>9</v>
      </c>
      <c r="O301">
        <v>9</v>
      </c>
      <c r="P301">
        <v>3</v>
      </c>
      <c r="Q301">
        <v>5</v>
      </c>
      <c r="R301">
        <v>3</v>
      </c>
      <c r="S301">
        <v>3</v>
      </c>
      <c r="T301">
        <v>1</v>
      </c>
      <c r="U301">
        <v>0</v>
      </c>
      <c r="V301">
        <v>1.65</v>
      </c>
      <c r="W301">
        <v>4</v>
      </c>
      <c r="X301">
        <v>5</v>
      </c>
      <c r="Y301">
        <v>1.61</v>
      </c>
      <c r="Z301">
        <v>3.9</v>
      </c>
      <c r="AA301">
        <v>5</v>
      </c>
      <c r="AB301">
        <v>4.01</v>
      </c>
      <c r="AC301">
        <v>5.09</v>
      </c>
      <c r="AD301">
        <v>1.65</v>
      </c>
      <c r="AE301">
        <v>4</v>
      </c>
      <c r="AF301">
        <v>5</v>
      </c>
      <c r="AG301">
        <v>1.87</v>
      </c>
      <c r="AH301">
        <v>1.48</v>
      </c>
      <c r="AI301">
        <v>4.5</v>
      </c>
      <c r="AJ301">
        <v>6</v>
      </c>
      <c r="AK301">
        <v>1.46</v>
      </c>
      <c r="AL301">
        <v>4.4000000000000004</v>
      </c>
      <c r="AM301">
        <v>6.25</v>
      </c>
      <c r="AN301"/>
      <c r="AO301">
        <v>1.51</v>
      </c>
      <c r="AP301">
        <v>4.47</v>
      </c>
      <c r="AQ301">
        <v>6.62</v>
      </c>
      <c r="AR301">
        <v>1.44</v>
      </c>
      <c r="AS301">
        <v>4.5</v>
      </c>
      <c r="AT301">
        <v>6.5</v>
      </c>
      <c r="AU301">
        <v>6.52</v>
      </c>
      <c r="AV301">
        <v>1.67</v>
      </c>
      <c r="AW301">
        <v>2.2000000000000002</v>
      </c>
      <c r="AX301">
        <v>1.68</v>
      </c>
      <c r="AY301">
        <v>2.2599999999999998</v>
      </c>
      <c r="AZ301">
        <v>1.72</v>
      </c>
      <c r="BA301">
        <v>2.31</v>
      </c>
      <c r="BB301">
        <v>1.67</v>
      </c>
      <c r="BC301">
        <v>2.23</v>
      </c>
      <c r="BD301">
        <v>-1</v>
      </c>
      <c r="BE301">
        <v>1.78</v>
      </c>
      <c r="BF301">
        <v>2.0299999999999998</v>
      </c>
      <c r="BG301">
        <v>1.83</v>
      </c>
      <c r="BH301">
        <v>2.1</v>
      </c>
      <c r="BI301">
        <v>1.85</v>
      </c>
      <c r="BJ301">
        <v>2.12</v>
      </c>
      <c r="BK301">
        <v>1.8</v>
      </c>
      <c r="BL301">
        <v>2.06</v>
      </c>
    </row>
    <row r="302" spans="1:64" s="1" customFormat="1" x14ac:dyDescent="0.25">
      <c r="A302" s="9" t="s">
        <v>446</v>
      </c>
      <c r="B302" s="2">
        <v>45431</v>
      </c>
      <c r="C302" s="3">
        <v>0.83333333333333337</v>
      </c>
      <c r="D302" t="s">
        <v>452</v>
      </c>
      <c r="E302" t="s">
        <v>455</v>
      </c>
      <c r="F302">
        <v>5</v>
      </c>
      <c r="G302">
        <v>0</v>
      </c>
      <c r="H302">
        <v>2</v>
      </c>
      <c r="I302">
        <v>0</v>
      </c>
      <c r="J302">
        <v>32</v>
      </c>
      <c r="K302">
        <v>9</v>
      </c>
      <c r="L302">
        <v>10</v>
      </c>
      <c r="M302">
        <v>4</v>
      </c>
      <c r="N302">
        <v>20</v>
      </c>
      <c r="O302">
        <v>8</v>
      </c>
      <c r="P302">
        <v>9</v>
      </c>
      <c r="Q302">
        <v>2</v>
      </c>
      <c r="R302">
        <v>3</v>
      </c>
      <c r="S302">
        <v>3</v>
      </c>
      <c r="T302">
        <v>0</v>
      </c>
      <c r="U302">
        <v>0</v>
      </c>
      <c r="V302">
        <v>1.67</v>
      </c>
      <c r="W302">
        <v>4</v>
      </c>
      <c r="X302">
        <v>4.75</v>
      </c>
      <c r="Y302">
        <v>1.7</v>
      </c>
      <c r="Z302">
        <v>4.0999999999999996</v>
      </c>
      <c r="AA302">
        <v>4.4000000000000004</v>
      </c>
      <c r="AB302">
        <v>4.41</v>
      </c>
      <c r="AC302">
        <v>4.78</v>
      </c>
      <c r="AD302">
        <v>1.62</v>
      </c>
      <c r="AE302">
        <v>4.4000000000000004</v>
      </c>
      <c r="AF302">
        <v>4.5999999999999996</v>
      </c>
      <c r="AG302">
        <v>1.91</v>
      </c>
      <c r="AH302">
        <v>1.62</v>
      </c>
      <c r="AI302">
        <v>4.2</v>
      </c>
      <c r="AJ302">
        <v>5</v>
      </c>
      <c r="AK302">
        <v>1.63</v>
      </c>
      <c r="AL302">
        <v>4.2</v>
      </c>
      <c r="AM302">
        <v>4.75</v>
      </c>
      <c r="AN302"/>
      <c r="AO302">
        <v>1.64</v>
      </c>
      <c r="AP302">
        <v>4.49</v>
      </c>
      <c r="AQ302">
        <v>4.92</v>
      </c>
      <c r="AR302">
        <v>1.6</v>
      </c>
      <c r="AS302">
        <v>4.4000000000000004</v>
      </c>
      <c r="AT302">
        <v>4.75</v>
      </c>
      <c r="AU302">
        <v>4.82</v>
      </c>
      <c r="AV302">
        <v>1.44</v>
      </c>
      <c r="AW302">
        <v>2.75</v>
      </c>
      <c r="AX302">
        <v>1.46</v>
      </c>
      <c r="AY302">
        <v>2.8</v>
      </c>
      <c r="AZ302">
        <v>1.48</v>
      </c>
      <c r="BA302">
        <v>2.86</v>
      </c>
      <c r="BB302">
        <v>1.45</v>
      </c>
      <c r="BC302">
        <v>2.75</v>
      </c>
      <c r="BD302">
        <v>-1</v>
      </c>
      <c r="BE302">
        <v>2.06</v>
      </c>
      <c r="BF302">
        <v>1.87</v>
      </c>
      <c r="BG302">
        <v>2.04</v>
      </c>
      <c r="BH302">
        <v>1.87</v>
      </c>
      <c r="BI302">
        <v>2.08</v>
      </c>
      <c r="BJ302">
        <v>1.88</v>
      </c>
      <c r="BK302">
        <v>2.0299999999999998</v>
      </c>
      <c r="BL302">
        <v>1.83</v>
      </c>
    </row>
    <row r="303" spans="1:64" s="1" customFormat="1" x14ac:dyDescent="0.25">
      <c r="A303" s="9" t="s">
        <v>446</v>
      </c>
      <c r="B303" s="2">
        <v>45431</v>
      </c>
      <c r="C303" s="3">
        <v>0.83333333333333337</v>
      </c>
      <c r="D303" t="s">
        <v>464</v>
      </c>
      <c r="E303" t="s">
        <v>463</v>
      </c>
      <c r="F303">
        <v>2</v>
      </c>
      <c r="G303">
        <v>1</v>
      </c>
      <c r="H303">
        <v>1</v>
      </c>
      <c r="I303">
        <v>0</v>
      </c>
      <c r="J303">
        <v>15</v>
      </c>
      <c r="K303">
        <v>10</v>
      </c>
      <c r="L303">
        <v>6</v>
      </c>
      <c r="M303">
        <v>4</v>
      </c>
      <c r="N303">
        <v>7</v>
      </c>
      <c r="O303">
        <v>10</v>
      </c>
      <c r="P303">
        <v>7</v>
      </c>
      <c r="Q303">
        <v>2</v>
      </c>
      <c r="R303">
        <v>1</v>
      </c>
      <c r="S303">
        <v>0</v>
      </c>
      <c r="T303">
        <v>0</v>
      </c>
      <c r="U303">
        <v>0</v>
      </c>
      <c r="V303">
        <v>1.42</v>
      </c>
      <c r="W303">
        <v>4.75</v>
      </c>
      <c r="X303">
        <v>7.5</v>
      </c>
      <c r="Y303">
        <v>1.44</v>
      </c>
      <c r="Z303">
        <v>5</v>
      </c>
      <c r="AA303">
        <v>6.25</v>
      </c>
      <c r="AB303">
        <v>5.22</v>
      </c>
      <c r="AC303">
        <v>7.3</v>
      </c>
      <c r="AD303">
        <v>1.4</v>
      </c>
      <c r="AE303">
        <v>5</v>
      </c>
      <c r="AF303">
        <v>7</v>
      </c>
      <c r="AG303">
        <v>1.93</v>
      </c>
      <c r="AH303">
        <v>1.3</v>
      </c>
      <c r="AI303">
        <v>5.25</v>
      </c>
      <c r="AJ303">
        <v>9.5</v>
      </c>
      <c r="AK303">
        <v>1.31</v>
      </c>
      <c r="AL303">
        <v>5.75</v>
      </c>
      <c r="AM303">
        <v>8.75</v>
      </c>
      <c r="AN303"/>
      <c r="AO303">
        <v>1.35</v>
      </c>
      <c r="AP303">
        <v>5.61</v>
      </c>
      <c r="AQ303">
        <v>8.36</v>
      </c>
      <c r="AR303">
        <v>1.3</v>
      </c>
      <c r="AS303">
        <v>5.8</v>
      </c>
      <c r="AT303">
        <v>8.5</v>
      </c>
      <c r="AU303">
        <v>8.81</v>
      </c>
      <c r="AV303">
        <v>1.4</v>
      </c>
      <c r="AW303">
        <v>3</v>
      </c>
      <c r="AX303">
        <v>1.45</v>
      </c>
      <c r="AY303">
        <v>2.86</v>
      </c>
      <c r="AZ303">
        <v>1.45</v>
      </c>
      <c r="BA303">
        <v>3.07</v>
      </c>
      <c r="BB303">
        <v>1.4</v>
      </c>
      <c r="BC303">
        <v>2.95</v>
      </c>
      <c r="BD303">
        <v>-1.5</v>
      </c>
      <c r="BE303">
        <v>1.86</v>
      </c>
      <c r="BF303">
        <v>2.0699999999999998</v>
      </c>
      <c r="BG303">
        <v>1.92</v>
      </c>
      <c r="BH303">
        <v>1.99</v>
      </c>
      <c r="BI303">
        <v>1.92</v>
      </c>
      <c r="BJ303">
        <v>2.0699999999999998</v>
      </c>
      <c r="BK303">
        <v>1.84</v>
      </c>
      <c r="BL303">
        <v>2.02</v>
      </c>
    </row>
    <row r="304" spans="1:64" s="1" customFormat="1" x14ac:dyDescent="0.25">
      <c r="A304" s="9" t="s">
        <v>446</v>
      </c>
      <c r="B304" s="2">
        <v>45431</v>
      </c>
      <c r="C304" s="3">
        <v>0.83333333333333337</v>
      </c>
      <c r="D304" t="s">
        <v>462</v>
      </c>
      <c r="E304" t="s">
        <v>451</v>
      </c>
      <c r="F304">
        <v>0</v>
      </c>
      <c r="G304">
        <v>2</v>
      </c>
      <c r="H304">
        <v>0</v>
      </c>
      <c r="I304">
        <v>2</v>
      </c>
      <c r="J304">
        <v>10</v>
      </c>
      <c r="K304">
        <v>20</v>
      </c>
      <c r="L304">
        <v>2</v>
      </c>
      <c r="M304">
        <v>8</v>
      </c>
      <c r="N304">
        <v>6</v>
      </c>
      <c r="O304">
        <v>9</v>
      </c>
      <c r="P304">
        <v>1</v>
      </c>
      <c r="Q304">
        <v>11</v>
      </c>
      <c r="R304">
        <v>2</v>
      </c>
      <c r="S304">
        <v>1</v>
      </c>
      <c r="T304">
        <v>0</v>
      </c>
      <c r="U304">
        <v>0</v>
      </c>
      <c r="V304">
        <v>5.5</v>
      </c>
      <c r="W304">
        <v>4</v>
      </c>
      <c r="X304">
        <v>1.62</v>
      </c>
      <c r="Y304">
        <v>4.8</v>
      </c>
      <c r="Z304">
        <v>4.5</v>
      </c>
      <c r="AA304">
        <v>1.6</v>
      </c>
      <c r="AB304">
        <v>4.41</v>
      </c>
      <c r="AC304">
        <v>1.6</v>
      </c>
      <c r="AD304">
        <v>5</v>
      </c>
      <c r="AE304">
        <v>4.5999999999999996</v>
      </c>
      <c r="AF304">
        <v>1.55</v>
      </c>
      <c r="AG304">
        <v>1.95</v>
      </c>
      <c r="AH304">
        <v>4.5</v>
      </c>
      <c r="AI304">
        <v>3.6</v>
      </c>
      <c r="AJ304">
        <v>1.8</v>
      </c>
      <c r="AK304">
        <v>4.33</v>
      </c>
      <c r="AL304">
        <v>4</v>
      </c>
      <c r="AM304">
        <v>1.73</v>
      </c>
      <c r="AN304"/>
      <c r="AO304">
        <v>4.47</v>
      </c>
      <c r="AP304">
        <v>3.92</v>
      </c>
      <c r="AQ304">
        <v>1.79</v>
      </c>
      <c r="AR304">
        <v>4.2</v>
      </c>
      <c r="AS304">
        <v>4.2</v>
      </c>
      <c r="AT304">
        <v>1.73</v>
      </c>
      <c r="AU304">
        <v>1.77</v>
      </c>
      <c r="AV304">
        <v>1.53</v>
      </c>
      <c r="AW304">
        <v>2.5</v>
      </c>
      <c r="AX304">
        <v>1.56</v>
      </c>
      <c r="AY304">
        <v>2.54</v>
      </c>
      <c r="AZ304">
        <v>1.56</v>
      </c>
      <c r="BA304">
        <v>2.6</v>
      </c>
      <c r="BB304">
        <v>1.51</v>
      </c>
      <c r="BC304">
        <v>2.54</v>
      </c>
      <c r="BD304">
        <v>0.75</v>
      </c>
      <c r="BE304">
        <v>1.88</v>
      </c>
      <c r="BF304">
        <v>2.0499999999999998</v>
      </c>
      <c r="BG304">
        <v>1.9</v>
      </c>
      <c r="BH304">
        <v>2</v>
      </c>
      <c r="BI304">
        <v>1.94</v>
      </c>
      <c r="BJ304">
        <v>2.0499999999999998</v>
      </c>
      <c r="BK304">
        <v>1.87</v>
      </c>
      <c r="BL304">
        <v>1.96</v>
      </c>
    </row>
    <row r="305" spans="1:64" s="1" customFormat="1" x14ac:dyDescent="0.25">
      <c r="A305" s="9" t="s">
        <v>446</v>
      </c>
      <c r="B305" s="2">
        <v>45431</v>
      </c>
      <c r="C305" s="3">
        <v>0.83333333333333337</v>
      </c>
      <c r="D305" t="s">
        <v>456</v>
      </c>
      <c r="E305" t="s">
        <v>459</v>
      </c>
      <c r="F305">
        <v>4</v>
      </c>
      <c r="G305">
        <v>0</v>
      </c>
      <c r="H305">
        <v>3</v>
      </c>
      <c r="I305">
        <v>0</v>
      </c>
      <c r="J305">
        <v>10</v>
      </c>
      <c r="K305">
        <v>6</v>
      </c>
      <c r="L305">
        <v>6</v>
      </c>
      <c r="M305">
        <v>3</v>
      </c>
      <c r="N305">
        <v>14</v>
      </c>
      <c r="O305">
        <v>23</v>
      </c>
      <c r="P305">
        <v>2</v>
      </c>
      <c r="Q305">
        <v>2</v>
      </c>
      <c r="R305">
        <v>1</v>
      </c>
      <c r="S305">
        <v>2</v>
      </c>
      <c r="T305">
        <v>0</v>
      </c>
      <c r="U305">
        <v>0</v>
      </c>
      <c r="V305">
        <v>1.38</v>
      </c>
      <c r="W305">
        <v>5</v>
      </c>
      <c r="X305">
        <v>7.5</v>
      </c>
      <c r="Y305">
        <v>1.4</v>
      </c>
      <c r="Z305">
        <v>5.25</v>
      </c>
      <c r="AA305">
        <v>6.75</v>
      </c>
      <c r="AB305">
        <v>5.33</v>
      </c>
      <c r="AC305">
        <v>6.67</v>
      </c>
      <c r="AD305">
        <v>1.36</v>
      </c>
      <c r="AE305">
        <v>5.5</v>
      </c>
      <c r="AF305">
        <v>7</v>
      </c>
      <c r="AG305">
        <v>2.1</v>
      </c>
      <c r="AH305">
        <v>1.55</v>
      </c>
      <c r="AI305">
        <v>4.75</v>
      </c>
      <c r="AJ305">
        <v>5</v>
      </c>
      <c r="AK305">
        <v>1.53</v>
      </c>
      <c r="AL305">
        <v>4.75</v>
      </c>
      <c r="AM305">
        <v>5.25</v>
      </c>
      <c r="AN305"/>
      <c r="AO305">
        <v>1.58</v>
      </c>
      <c r="AP305">
        <v>4.8</v>
      </c>
      <c r="AQ305">
        <v>5.12</v>
      </c>
      <c r="AR305">
        <v>1.44</v>
      </c>
      <c r="AS305">
        <v>5</v>
      </c>
      <c r="AT305">
        <v>5.8</v>
      </c>
      <c r="AU305">
        <v>5.39</v>
      </c>
      <c r="AV305">
        <v>1.4</v>
      </c>
      <c r="AW305">
        <v>3</v>
      </c>
      <c r="AX305">
        <v>1.4</v>
      </c>
      <c r="AY305">
        <v>3.04</v>
      </c>
      <c r="AZ305">
        <v>1.42</v>
      </c>
      <c r="BA305">
        <v>3.33</v>
      </c>
      <c r="BB305">
        <v>1.37</v>
      </c>
      <c r="BC305">
        <v>3.1</v>
      </c>
      <c r="BD305">
        <v>-1</v>
      </c>
      <c r="BE305">
        <v>1.93</v>
      </c>
      <c r="BF305">
        <v>2</v>
      </c>
      <c r="BG305">
        <v>1.93</v>
      </c>
      <c r="BH305">
        <v>1.98</v>
      </c>
      <c r="BI305">
        <v>1.93</v>
      </c>
      <c r="BJ305">
        <v>2.2000000000000002</v>
      </c>
      <c r="BK305">
        <v>1.83</v>
      </c>
      <c r="BL305">
        <v>2.0499999999999998</v>
      </c>
    </row>
    <row r="306" spans="1:64" s="1" customFormat="1" x14ac:dyDescent="0.25">
      <c r="A306" s="9" t="s">
        <v>446</v>
      </c>
      <c r="B306" s="2">
        <v>45431</v>
      </c>
      <c r="C306" s="3">
        <v>0.83333333333333337</v>
      </c>
      <c r="D306" t="s">
        <v>450</v>
      </c>
      <c r="E306" t="s">
        <v>461</v>
      </c>
      <c r="F306">
        <v>2</v>
      </c>
      <c r="G306">
        <v>1</v>
      </c>
      <c r="H306">
        <v>0</v>
      </c>
      <c r="I306">
        <v>0</v>
      </c>
      <c r="J306">
        <v>6</v>
      </c>
      <c r="K306">
        <v>15</v>
      </c>
      <c r="L306">
        <v>4</v>
      </c>
      <c r="M306">
        <v>5</v>
      </c>
      <c r="N306">
        <v>11</v>
      </c>
      <c r="O306">
        <v>17</v>
      </c>
      <c r="P306">
        <v>2</v>
      </c>
      <c r="Q306">
        <v>4</v>
      </c>
      <c r="R306">
        <v>1</v>
      </c>
      <c r="S306">
        <v>1</v>
      </c>
      <c r="T306">
        <v>0</v>
      </c>
      <c r="U306">
        <v>0</v>
      </c>
      <c r="V306">
        <v>2.88</v>
      </c>
      <c r="W306">
        <v>3.3</v>
      </c>
      <c r="X306">
        <v>2.5</v>
      </c>
      <c r="Y306">
        <v>2.75</v>
      </c>
      <c r="Z306">
        <v>3.5</v>
      </c>
      <c r="AA306">
        <v>2.4500000000000002</v>
      </c>
      <c r="AB306">
        <v>3.54</v>
      </c>
      <c r="AC306">
        <v>2.4700000000000002</v>
      </c>
      <c r="AD306">
        <v>2.8</v>
      </c>
      <c r="AE306">
        <v>3.4</v>
      </c>
      <c r="AF306">
        <v>2.4500000000000002</v>
      </c>
      <c r="AG306">
        <v>2.11</v>
      </c>
      <c r="AH306">
        <v>3.1</v>
      </c>
      <c r="AI306">
        <v>3.5</v>
      </c>
      <c r="AJ306">
        <v>2.25</v>
      </c>
      <c r="AK306">
        <v>2.95</v>
      </c>
      <c r="AL306">
        <v>3.6</v>
      </c>
      <c r="AM306">
        <v>2.25</v>
      </c>
      <c r="AN306"/>
      <c r="AO306">
        <v>3.15</v>
      </c>
      <c r="AP306">
        <v>3.71</v>
      </c>
      <c r="AQ306">
        <v>2.2400000000000002</v>
      </c>
      <c r="AR306">
        <v>2.8</v>
      </c>
      <c r="AS306">
        <v>3.5</v>
      </c>
      <c r="AT306">
        <v>2.38</v>
      </c>
      <c r="AU306">
        <v>2.2999999999999998</v>
      </c>
      <c r="AV306">
        <v>1.53</v>
      </c>
      <c r="AW306">
        <v>2.5</v>
      </c>
      <c r="AX306">
        <v>1.52</v>
      </c>
      <c r="AY306">
        <v>2.6</v>
      </c>
      <c r="AZ306">
        <v>1.56</v>
      </c>
      <c r="BA306">
        <v>2.6</v>
      </c>
      <c r="BB306">
        <v>1.51</v>
      </c>
      <c r="BC306">
        <v>2.5299999999999998</v>
      </c>
      <c r="BD306">
        <v>0.25</v>
      </c>
      <c r="BE306">
        <v>1.94</v>
      </c>
      <c r="BF306">
        <v>1.99</v>
      </c>
      <c r="BG306">
        <v>1.94</v>
      </c>
      <c r="BH306">
        <v>1.96</v>
      </c>
      <c r="BI306">
        <v>1.95</v>
      </c>
      <c r="BJ306">
        <v>2.1</v>
      </c>
      <c r="BK306">
        <v>1.84</v>
      </c>
      <c r="BL306">
        <v>2</v>
      </c>
    </row>
    <row r="307" spans="1:64" s="1" customFormat="1" x14ac:dyDescent="0.25">
      <c r="A307" s="9" t="s">
        <v>446</v>
      </c>
      <c r="B307" s="2">
        <v>45431</v>
      </c>
      <c r="C307" s="3">
        <v>0.83333333333333337</v>
      </c>
      <c r="D307" t="s">
        <v>460</v>
      </c>
      <c r="E307" t="s">
        <v>453</v>
      </c>
      <c r="F307">
        <v>0</v>
      </c>
      <c r="G307">
        <v>3</v>
      </c>
      <c r="H307">
        <v>0</v>
      </c>
      <c r="I307">
        <v>0</v>
      </c>
      <c r="J307">
        <v>8</v>
      </c>
      <c r="K307">
        <v>12</v>
      </c>
      <c r="L307">
        <v>2</v>
      </c>
      <c r="M307">
        <v>6</v>
      </c>
      <c r="N307">
        <v>12</v>
      </c>
      <c r="O307">
        <v>17</v>
      </c>
      <c r="P307">
        <v>6</v>
      </c>
      <c r="Q307">
        <v>2</v>
      </c>
      <c r="R307">
        <v>1</v>
      </c>
      <c r="S307">
        <v>2</v>
      </c>
      <c r="T307">
        <v>0</v>
      </c>
      <c r="U307">
        <v>0</v>
      </c>
      <c r="V307">
        <v>4</v>
      </c>
      <c r="W307">
        <v>3.75</v>
      </c>
      <c r="X307">
        <v>1.9</v>
      </c>
      <c r="Y307">
        <v>4</v>
      </c>
      <c r="Z307">
        <v>3.75</v>
      </c>
      <c r="AA307">
        <v>1.85</v>
      </c>
      <c r="AB307">
        <v>3.95</v>
      </c>
      <c r="AC307">
        <v>1.9</v>
      </c>
      <c r="AD307">
        <v>3.9</v>
      </c>
      <c r="AE307">
        <v>3.9</v>
      </c>
      <c r="AF307">
        <v>1.83</v>
      </c>
      <c r="AG307">
        <v>2.02</v>
      </c>
      <c r="AH307">
        <v>3</v>
      </c>
      <c r="AI307">
        <v>3.6</v>
      </c>
      <c r="AJ307">
        <v>2.2999999999999998</v>
      </c>
      <c r="AK307">
        <v>2.87</v>
      </c>
      <c r="AL307">
        <v>3.6</v>
      </c>
      <c r="AM307">
        <v>2.2999999999999998</v>
      </c>
      <c r="AN307"/>
      <c r="AO307">
        <v>2.89</v>
      </c>
      <c r="AP307">
        <v>3.79</v>
      </c>
      <c r="AQ307">
        <v>2.36</v>
      </c>
      <c r="AR307">
        <v>2.88</v>
      </c>
      <c r="AS307">
        <v>3.8</v>
      </c>
      <c r="AT307">
        <v>2.25</v>
      </c>
      <c r="AU307">
        <v>2.29</v>
      </c>
      <c r="AV307">
        <v>1.62</v>
      </c>
      <c r="AW307">
        <v>2.2999999999999998</v>
      </c>
      <c r="AX307">
        <v>1.65</v>
      </c>
      <c r="AY307">
        <v>2.34</v>
      </c>
      <c r="AZ307">
        <v>1.68</v>
      </c>
      <c r="BA307">
        <v>2.37</v>
      </c>
      <c r="BB307">
        <v>1.62</v>
      </c>
      <c r="BC307">
        <v>2.29</v>
      </c>
      <c r="BD307">
        <v>0.25</v>
      </c>
      <c r="BE307">
        <v>1.85</v>
      </c>
      <c r="BF307">
        <v>2.08</v>
      </c>
      <c r="BG307">
        <v>1.84</v>
      </c>
      <c r="BH307">
        <v>2.08</v>
      </c>
      <c r="BI307">
        <v>1.87</v>
      </c>
      <c r="BJ307">
        <v>2.09</v>
      </c>
      <c r="BK307">
        <v>1.84</v>
      </c>
      <c r="BL307">
        <v>2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2A436F-69FA-4DEC-B9D6-D1714AA3C689}">
  <sheetPr codeName="Planilha16"/>
  <dimension ref="A1:BL381"/>
  <sheetViews>
    <sheetView workbookViewId="0">
      <pane xSplit="5" ySplit="1" topLeftCell="F359" activePane="bottomRight" state="frozen"/>
      <selection pane="topRight" activeCell="F1" sqref="F1"/>
      <selection pane="bottomLeft" activeCell="A2" sqref="A2"/>
      <selection pane="bottomRight" activeCell="A372" sqref="A372:XFD381"/>
    </sheetView>
  </sheetViews>
  <sheetFormatPr defaultRowHeight="15" x14ac:dyDescent="0.25"/>
  <cols>
    <col min="1" max="1" width="3.5703125" bestFit="1" customWidth="1"/>
    <col min="2" max="2" width="10.42578125" bestFit="1" customWidth="1"/>
    <col min="3" max="3" width="5.42578125" bestFit="1" customWidth="1"/>
    <col min="4" max="4" width="11.7109375" bestFit="1" customWidth="1"/>
    <col min="5" max="5" width="13.42578125" bestFit="1" customWidth="1"/>
    <col min="6" max="6" width="5.85546875" bestFit="1" customWidth="1"/>
    <col min="7" max="7" width="5.7109375" bestFit="1" customWidth="1"/>
    <col min="8" max="8" width="6" bestFit="1" customWidth="1"/>
    <col min="9" max="9" width="5.85546875" bestFit="1" customWidth="1"/>
    <col min="10" max="10" width="3.28515625" bestFit="1" customWidth="1"/>
    <col min="11" max="11" width="3.140625" bestFit="1" customWidth="1"/>
    <col min="12" max="13" width="4.42578125" bestFit="1" customWidth="1"/>
    <col min="14" max="15" width="3.140625" bestFit="1" customWidth="1"/>
    <col min="16" max="16" width="3.42578125" bestFit="1" customWidth="1"/>
    <col min="17" max="18" width="3.28515625" bestFit="1" customWidth="1"/>
    <col min="19" max="19" width="3.140625" bestFit="1" customWidth="1"/>
    <col min="20" max="20" width="3.42578125" bestFit="1" customWidth="1"/>
    <col min="21" max="21" width="3.28515625" bestFit="1" customWidth="1"/>
    <col min="22" max="23" width="6.42578125" bestFit="1" customWidth="1"/>
    <col min="24" max="24" width="6.28515625" bestFit="1" customWidth="1"/>
    <col min="25" max="26" width="5.140625" bestFit="1" customWidth="1"/>
    <col min="27" max="27" width="5" bestFit="1" customWidth="1"/>
    <col min="28" max="29" width="4.85546875" bestFit="1" customWidth="1"/>
    <col min="30" max="31" width="5.140625" bestFit="1" customWidth="1"/>
    <col min="32" max="32" width="5" bestFit="1" customWidth="1"/>
    <col min="33" max="33" width="8.140625" bestFit="1" customWidth="1"/>
    <col min="34" max="36" width="7.5703125" bestFit="1" customWidth="1"/>
    <col min="37" max="38" width="6.42578125" bestFit="1" customWidth="1"/>
    <col min="39" max="39" width="6.28515625" bestFit="1" customWidth="1"/>
    <col min="40" max="40" width="5.42578125" bestFit="1" customWidth="1"/>
    <col min="41" max="42" width="5.7109375" bestFit="1" customWidth="1"/>
    <col min="43" max="43" width="5.5703125" bestFit="1" customWidth="1"/>
    <col min="44" max="45" width="6.42578125" bestFit="1" customWidth="1"/>
    <col min="46" max="46" width="6.28515625" bestFit="1" customWidth="1"/>
    <col min="47" max="47" width="6.5703125" bestFit="1" customWidth="1"/>
    <col min="48" max="49" width="10" bestFit="1" customWidth="1"/>
    <col min="50" max="51" width="6.85546875" bestFit="1" customWidth="1"/>
    <col min="52" max="53" width="9.28515625" bestFit="1" customWidth="1"/>
    <col min="54" max="55" width="9" bestFit="1" customWidth="1"/>
    <col min="56" max="56" width="5.5703125" bestFit="1" customWidth="1"/>
    <col min="57" max="57" width="10.140625" bestFit="1" customWidth="1"/>
    <col min="58" max="58" width="10" bestFit="1" customWidth="1"/>
    <col min="59" max="59" width="7" bestFit="1" customWidth="1"/>
    <col min="60" max="60" width="6.85546875" bestFit="1" customWidth="1"/>
    <col min="61" max="61" width="9.42578125" bestFit="1" customWidth="1"/>
    <col min="62" max="62" width="9.28515625" bestFit="1" customWidth="1"/>
    <col min="63" max="63" width="9.140625" bestFit="1" customWidth="1"/>
    <col min="64" max="64" width="9" bestFit="1" customWidth="1"/>
  </cols>
  <sheetData>
    <row r="1" spans="1:64" s="5" customFormat="1" ht="12.75" x14ac:dyDescent="0.2">
      <c r="A1" s="5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8</v>
      </c>
      <c r="I1" s="5" t="s">
        <v>9</v>
      </c>
      <c r="J1" s="6" t="s">
        <v>11</v>
      </c>
      <c r="K1" s="6" t="s">
        <v>12</v>
      </c>
      <c r="L1" s="6" t="s">
        <v>13</v>
      </c>
      <c r="M1" s="6" t="s">
        <v>14</v>
      </c>
      <c r="N1" s="6" t="s">
        <v>15</v>
      </c>
      <c r="O1" s="6" t="s">
        <v>16</v>
      </c>
      <c r="P1" s="6" t="s">
        <v>17</v>
      </c>
      <c r="Q1" s="6" t="s">
        <v>18</v>
      </c>
      <c r="R1" s="6" t="s">
        <v>19</v>
      </c>
      <c r="S1" s="6" t="s">
        <v>20</v>
      </c>
      <c r="T1" s="6" t="s">
        <v>21</v>
      </c>
      <c r="U1" s="6" t="s">
        <v>22</v>
      </c>
      <c r="V1" s="5" t="s">
        <v>23</v>
      </c>
      <c r="W1" s="5" t="s">
        <v>24</v>
      </c>
      <c r="X1" s="5" t="s">
        <v>25</v>
      </c>
      <c r="Y1" s="5" t="s">
        <v>26</v>
      </c>
      <c r="Z1" s="5" t="s">
        <v>27</v>
      </c>
      <c r="AA1" s="5" t="s">
        <v>28</v>
      </c>
      <c r="AB1" s="5" t="s">
        <v>33</v>
      </c>
      <c r="AC1" s="5" t="s">
        <v>34</v>
      </c>
      <c r="AD1" s="5" t="s">
        <v>35</v>
      </c>
      <c r="AE1" s="5" t="s">
        <v>36</v>
      </c>
      <c r="AF1" s="5" t="s">
        <v>37</v>
      </c>
      <c r="AG1" s="5" t="s">
        <v>60</v>
      </c>
      <c r="AH1" s="5" t="s">
        <v>64</v>
      </c>
      <c r="AI1" s="5" t="s">
        <v>65</v>
      </c>
      <c r="AJ1" s="5" t="s">
        <v>66</v>
      </c>
      <c r="AK1" s="5" t="s">
        <v>67</v>
      </c>
      <c r="AL1" s="5" t="s">
        <v>68</v>
      </c>
      <c r="AM1" s="5" t="s">
        <v>69</v>
      </c>
      <c r="AN1" s="5" t="s">
        <v>72</v>
      </c>
      <c r="AO1" s="5" t="s">
        <v>73</v>
      </c>
      <c r="AP1" s="5" t="s">
        <v>74</v>
      </c>
      <c r="AQ1" s="5" t="s">
        <v>75</v>
      </c>
      <c r="AR1" s="5" t="s">
        <v>76</v>
      </c>
      <c r="AS1" s="5" t="s">
        <v>77</v>
      </c>
      <c r="AT1" s="5" t="s">
        <v>78</v>
      </c>
      <c r="AU1" s="5" t="s">
        <v>87</v>
      </c>
      <c r="AV1" s="5" t="s">
        <v>88</v>
      </c>
      <c r="AW1" s="5" t="s">
        <v>89</v>
      </c>
      <c r="AX1" s="5" t="s">
        <v>90</v>
      </c>
      <c r="AY1" s="5" t="s">
        <v>91</v>
      </c>
      <c r="AZ1" s="5" t="s">
        <v>92</v>
      </c>
      <c r="BA1" s="5" t="s">
        <v>93</v>
      </c>
      <c r="BB1" s="5" t="s">
        <v>94</v>
      </c>
      <c r="BC1" s="5" t="s">
        <v>95</v>
      </c>
      <c r="BD1" s="5" t="s">
        <v>96</v>
      </c>
      <c r="BE1" s="5" t="s">
        <v>97</v>
      </c>
      <c r="BF1" s="5" t="s">
        <v>98</v>
      </c>
      <c r="BG1" s="5" t="s">
        <v>99</v>
      </c>
      <c r="BH1" s="5" t="s">
        <v>100</v>
      </c>
      <c r="BI1" s="5" t="s">
        <v>101</v>
      </c>
      <c r="BJ1" s="5" t="s">
        <v>102</v>
      </c>
      <c r="BK1" s="5" t="s">
        <v>103</v>
      </c>
      <c r="BL1" s="5" t="s">
        <v>104</v>
      </c>
    </row>
    <row r="2" spans="1:64" s="1" customFormat="1" x14ac:dyDescent="0.25">
      <c r="A2" s="9" t="s">
        <v>354</v>
      </c>
      <c r="B2" s="2">
        <v>45143</v>
      </c>
      <c r="C2" s="3">
        <v>0.58333333333333337</v>
      </c>
      <c r="D2" t="s">
        <v>355</v>
      </c>
      <c r="E2" t="s">
        <v>356</v>
      </c>
      <c r="F2">
        <v>0</v>
      </c>
      <c r="G2">
        <v>1</v>
      </c>
      <c r="H2">
        <v>0</v>
      </c>
      <c r="I2">
        <v>0</v>
      </c>
      <c r="J2">
        <v>17</v>
      </c>
      <c r="K2">
        <v>13</v>
      </c>
      <c r="L2">
        <v>4</v>
      </c>
      <c r="M2">
        <v>5</v>
      </c>
      <c r="N2">
        <v>14</v>
      </c>
      <c r="O2">
        <v>12</v>
      </c>
      <c r="P2">
        <v>6</v>
      </c>
      <c r="Q2">
        <v>1</v>
      </c>
      <c r="R2">
        <v>2</v>
      </c>
      <c r="S2">
        <v>1</v>
      </c>
      <c r="T2">
        <v>0</v>
      </c>
      <c r="U2">
        <v>0</v>
      </c>
      <c r="V2">
        <v>1.6</v>
      </c>
      <c r="W2">
        <v>3.75</v>
      </c>
      <c r="X2">
        <v>5.25</v>
      </c>
      <c r="Y2">
        <v>1.6</v>
      </c>
      <c r="Z2">
        <v>3.9</v>
      </c>
      <c r="AA2">
        <v>5.25</v>
      </c>
      <c r="AB2">
        <v>3.78</v>
      </c>
      <c r="AC2">
        <v>6.05</v>
      </c>
      <c r="AD2">
        <v>1.53</v>
      </c>
      <c r="AE2">
        <v>3.7</v>
      </c>
      <c r="AF2">
        <v>5</v>
      </c>
      <c r="AG2">
        <v>2.13</v>
      </c>
      <c r="AH2">
        <v>1.5</v>
      </c>
      <c r="AI2">
        <v>4</v>
      </c>
      <c r="AJ2">
        <v>5.75</v>
      </c>
      <c r="AK2">
        <v>1.53</v>
      </c>
      <c r="AL2">
        <v>4.0999999999999996</v>
      </c>
      <c r="AM2">
        <v>5.5</v>
      </c>
      <c r="AN2">
        <v>5.75</v>
      </c>
      <c r="AO2">
        <v>1.53</v>
      </c>
      <c r="AP2">
        <v>4.2</v>
      </c>
      <c r="AQ2">
        <v>6.74</v>
      </c>
      <c r="AR2">
        <v>1.44</v>
      </c>
      <c r="AS2">
        <v>3.9</v>
      </c>
      <c r="AT2">
        <v>5.5</v>
      </c>
      <c r="AU2">
        <v>5.84</v>
      </c>
      <c r="AV2">
        <v>1.7</v>
      </c>
      <c r="AW2">
        <v>2.1</v>
      </c>
      <c r="AX2">
        <v>1.72</v>
      </c>
      <c r="AY2">
        <v>2.19</v>
      </c>
      <c r="AZ2">
        <v>1.8</v>
      </c>
      <c r="BA2">
        <v>2.2000000000000002</v>
      </c>
      <c r="BB2">
        <v>1.71</v>
      </c>
      <c r="BC2">
        <v>2.1</v>
      </c>
      <c r="BD2">
        <v>-1</v>
      </c>
      <c r="BE2">
        <v>1.85</v>
      </c>
      <c r="BF2">
        <v>2</v>
      </c>
      <c r="BG2">
        <v>1.86</v>
      </c>
      <c r="BH2">
        <v>2.0299999999999998</v>
      </c>
      <c r="BI2">
        <v>1.98</v>
      </c>
      <c r="BJ2">
        <v>2.0299999999999998</v>
      </c>
      <c r="BK2">
        <v>1.88</v>
      </c>
      <c r="BL2">
        <v>1.92</v>
      </c>
    </row>
    <row r="3" spans="1:64" s="1" customFormat="1" x14ac:dyDescent="0.25">
      <c r="A3" s="9" t="s">
        <v>354</v>
      </c>
      <c r="B3" s="2">
        <v>45143</v>
      </c>
      <c r="C3" s="3">
        <v>0.75</v>
      </c>
      <c r="D3" t="s">
        <v>357</v>
      </c>
      <c r="E3" t="s">
        <v>358</v>
      </c>
      <c r="F3">
        <v>1</v>
      </c>
      <c r="G3">
        <v>1</v>
      </c>
      <c r="H3">
        <v>1</v>
      </c>
      <c r="I3">
        <v>1</v>
      </c>
      <c r="J3">
        <v>19</v>
      </c>
      <c r="K3">
        <v>8</v>
      </c>
      <c r="L3">
        <v>6</v>
      </c>
      <c r="M3">
        <v>3</v>
      </c>
      <c r="N3">
        <v>9</v>
      </c>
      <c r="O3">
        <v>12</v>
      </c>
      <c r="P3">
        <v>7</v>
      </c>
      <c r="Q3">
        <v>4</v>
      </c>
      <c r="R3">
        <v>1</v>
      </c>
      <c r="S3">
        <v>3</v>
      </c>
      <c r="T3">
        <v>0</v>
      </c>
      <c r="U3">
        <v>0</v>
      </c>
      <c r="V3">
        <v>1.85</v>
      </c>
      <c r="W3">
        <v>3.1</v>
      </c>
      <c r="X3">
        <v>4.33</v>
      </c>
      <c r="Y3">
        <v>1.93</v>
      </c>
      <c r="Z3">
        <v>3.1</v>
      </c>
      <c r="AA3">
        <v>4.2</v>
      </c>
      <c r="AB3">
        <v>3.22</v>
      </c>
      <c r="AC3">
        <v>4.6900000000000004</v>
      </c>
      <c r="AD3">
        <v>1.91</v>
      </c>
      <c r="AE3">
        <v>2.9</v>
      </c>
      <c r="AF3">
        <v>3.9</v>
      </c>
      <c r="AG3">
        <v>2</v>
      </c>
      <c r="AH3">
        <v>2.0499999999999998</v>
      </c>
      <c r="AI3">
        <v>3</v>
      </c>
      <c r="AJ3">
        <v>3.8</v>
      </c>
      <c r="AK3">
        <v>2.1</v>
      </c>
      <c r="AL3">
        <v>3</v>
      </c>
      <c r="AM3">
        <v>3.75</v>
      </c>
      <c r="AN3">
        <v>3.95</v>
      </c>
      <c r="AO3">
        <v>2.15</v>
      </c>
      <c r="AP3">
        <v>3.07</v>
      </c>
      <c r="AQ3">
        <v>4.12</v>
      </c>
      <c r="AR3">
        <v>1.95</v>
      </c>
      <c r="AS3">
        <v>2.88</v>
      </c>
      <c r="AT3">
        <v>3.7</v>
      </c>
      <c r="AU3">
        <v>3.96</v>
      </c>
      <c r="AV3">
        <v>2.7</v>
      </c>
      <c r="AW3">
        <v>1.44</v>
      </c>
      <c r="AX3">
        <v>2.8</v>
      </c>
      <c r="AY3">
        <v>1.47</v>
      </c>
      <c r="AZ3">
        <v>2.8</v>
      </c>
      <c r="BA3">
        <v>1.47</v>
      </c>
      <c r="BB3">
        <v>2.68</v>
      </c>
      <c r="BC3">
        <v>1.44</v>
      </c>
      <c r="BD3">
        <v>-0.5</v>
      </c>
      <c r="BE3">
        <v>2.1</v>
      </c>
      <c r="BF3">
        <v>1.78</v>
      </c>
      <c r="BG3">
        <v>2.14</v>
      </c>
      <c r="BH3">
        <v>1.77</v>
      </c>
      <c r="BI3">
        <v>2.2000000000000002</v>
      </c>
      <c r="BJ3">
        <v>1.87</v>
      </c>
      <c r="BK3">
        <v>2.0299999999999998</v>
      </c>
      <c r="BL3">
        <v>1.77</v>
      </c>
    </row>
    <row r="4" spans="1:64" s="1" customFormat="1" x14ac:dyDescent="0.25">
      <c r="A4" s="9" t="s">
        <v>354</v>
      </c>
      <c r="B4" s="2">
        <v>45143</v>
      </c>
      <c r="C4" s="3">
        <v>0.75</v>
      </c>
      <c r="D4" t="s">
        <v>359</v>
      </c>
      <c r="E4" t="s">
        <v>360</v>
      </c>
      <c r="F4">
        <v>1</v>
      </c>
      <c r="G4">
        <v>0</v>
      </c>
      <c r="H4">
        <v>0</v>
      </c>
      <c r="I4">
        <v>0</v>
      </c>
      <c r="J4">
        <v>5</v>
      </c>
      <c r="K4">
        <v>6</v>
      </c>
      <c r="L4">
        <v>2</v>
      </c>
      <c r="M4">
        <v>2</v>
      </c>
      <c r="N4">
        <v>12</v>
      </c>
      <c r="O4">
        <v>17</v>
      </c>
      <c r="P4">
        <v>9</v>
      </c>
      <c r="Q4">
        <v>2</v>
      </c>
      <c r="R4">
        <v>1</v>
      </c>
      <c r="S4">
        <v>1</v>
      </c>
      <c r="T4">
        <v>0</v>
      </c>
      <c r="U4">
        <v>0</v>
      </c>
      <c r="V4">
        <v>2.6</v>
      </c>
      <c r="W4">
        <v>3.2</v>
      </c>
      <c r="X4">
        <v>2.63</v>
      </c>
      <c r="Y4">
        <v>2.5</v>
      </c>
      <c r="Z4">
        <v>3.4</v>
      </c>
      <c r="AA4">
        <v>2.65</v>
      </c>
      <c r="AB4">
        <v>3.46</v>
      </c>
      <c r="AC4">
        <v>2.79</v>
      </c>
      <c r="AD4">
        <v>2.4500000000000002</v>
      </c>
      <c r="AE4">
        <v>3.1</v>
      </c>
      <c r="AF4">
        <v>2.6</v>
      </c>
      <c r="AG4">
        <v>1.95</v>
      </c>
      <c r="AH4">
        <v>2.5</v>
      </c>
      <c r="AI4">
        <v>3.2</v>
      </c>
      <c r="AJ4">
        <v>2.75</v>
      </c>
      <c r="AK4">
        <v>2.5</v>
      </c>
      <c r="AL4">
        <v>3.25</v>
      </c>
      <c r="AM4">
        <v>2.7</v>
      </c>
      <c r="AN4">
        <v>2.65</v>
      </c>
      <c r="AO4">
        <v>2.61</v>
      </c>
      <c r="AP4">
        <v>3.3</v>
      </c>
      <c r="AQ4">
        <v>2.88</v>
      </c>
      <c r="AR4">
        <v>2.2999999999999998</v>
      </c>
      <c r="AS4">
        <v>3.1</v>
      </c>
      <c r="AT4">
        <v>2.75</v>
      </c>
      <c r="AU4">
        <v>2.74</v>
      </c>
      <c r="AV4">
        <v>2</v>
      </c>
      <c r="AW4">
        <v>1.85</v>
      </c>
      <c r="AX4">
        <v>2.0099999999999998</v>
      </c>
      <c r="AY4">
        <v>1.86</v>
      </c>
      <c r="AZ4">
        <v>2.02</v>
      </c>
      <c r="BA4">
        <v>1.91</v>
      </c>
      <c r="BB4">
        <v>1.96</v>
      </c>
      <c r="BC4">
        <v>1.81</v>
      </c>
      <c r="BD4">
        <v>0</v>
      </c>
      <c r="BE4">
        <v>1.85</v>
      </c>
      <c r="BF4">
        <v>2</v>
      </c>
      <c r="BG4">
        <v>1.85</v>
      </c>
      <c r="BH4">
        <v>2.04</v>
      </c>
      <c r="BI4">
        <v>1.9</v>
      </c>
      <c r="BJ4">
        <v>2.06</v>
      </c>
      <c r="BK4">
        <v>1.82</v>
      </c>
      <c r="BL4">
        <v>1.99</v>
      </c>
    </row>
    <row r="5" spans="1:64" s="1" customFormat="1" x14ac:dyDescent="0.25">
      <c r="A5" s="9" t="s">
        <v>354</v>
      </c>
      <c r="B5" s="2">
        <v>45143</v>
      </c>
      <c r="C5" s="3">
        <v>0.75</v>
      </c>
      <c r="D5" s="8" t="s">
        <v>361</v>
      </c>
      <c r="E5" t="s">
        <v>362</v>
      </c>
      <c r="F5">
        <v>1</v>
      </c>
      <c r="G5">
        <v>4</v>
      </c>
      <c r="H5">
        <v>1</v>
      </c>
      <c r="I5">
        <v>0</v>
      </c>
      <c r="J5">
        <v>11</v>
      </c>
      <c r="K5">
        <v>15</v>
      </c>
      <c r="L5">
        <v>4</v>
      </c>
      <c r="M5">
        <v>8</v>
      </c>
      <c r="N5">
        <v>13</v>
      </c>
      <c r="O5">
        <v>12</v>
      </c>
      <c r="P5">
        <v>3</v>
      </c>
      <c r="Q5">
        <v>2</v>
      </c>
      <c r="R5">
        <v>2</v>
      </c>
      <c r="S5">
        <v>0</v>
      </c>
      <c r="T5">
        <v>0</v>
      </c>
      <c r="U5">
        <v>0</v>
      </c>
      <c r="V5"/>
      <c r="W5"/>
      <c r="X5"/>
      <c r="Y5">
        <v>3.4</v>
      </c>
      <c r="Z5">
        <v>3.4</v>
      </c>
      <c r="AA5">
        <v>2.0499999999999998</v>
      </c>
      <c r="AB5">
        <v>3.41</v>
      </c>
      <c r="AC5">
        <v>2.16</v>
      </c>
      <c r="AD5">
        <v>3.3</v>
      </c>
      <c r="AE5">
        <v>3.2</v>
      </c>
      <c r="AF5">
        <v>1.95</v>
      </c>
      <c r="AG5">
        <v>2.08</v>
      </c>
      <c r="AH5">
        <v>4</v>
      </c>
      <c r="AI5">
        <v>2.9</v>
      </c>
      <c r="AJ5">
        <v>2</v>
      </c>
      <c r="AK5">
        <v>4.2</v>
      </c>
      <c r="AL5">
        <v>3.1</v>
      </c>
      <c r="AM5">
        <v>1.98</v>
      </c>
      <c r="AN5">
        <v>2</v>
      </c>
      <c r="AO5">
        <v>4.51</v>
      </c>
      <c r="AP5">
        <v>3.06</v>
      </c>
      <c r="AQ5">
        <v>2.06</v>
      </c>
      <c r="AR5">
        <v>3.7</v>
      </c>
      <c r="AS5">
        <v>2.9</v>
      </c>
      <c r="AT5">
        <v>1.95</v>
      </c>
      <c r="AU5">
        <v>2</v>
      </c>
      <c r="AV5">
        <v>2.7</v>
      </c>
      <c r="AW5">
        <v>1.44</v>
      </c>
      <c r="AX5">
        <v>2.85</v>
      </c>
      <c r="AY5">
        <v>1.44</v>
      </c>
      <c r="AZ5">
        <v>2.85</v>
      </c>
      <c r="BA5">
        <v>1.49</v>
      </c>
      <c r="BB5">
        <v>2.66</v>
      </c>
      <c r="BC5">
        <v>1.45</v>
      </c>
      <c r="BD5">
        <v>0.5</v>
      </c>
      <c r="BE5">
        <v>1.8</v>
      </c>
      <c r="BF5">
        <v>2.0499999999999998</v>
      </c>
      <c r="BG5">
        <v>1.84</v>
      </c>
      <c r="BH5">
        <v>2.06</v>
      </c>
      <c r="BI5">
        <v>1.91</v>
      </c>
      <c r="BJ5">
        <v>2.0699999999999998</v>
      </c>
      <c r="BK5">
        <v>1.82</v>
      </c>
      <c r="BL5">
        <v>2</v>
      </c>
    </row>
    <row r="6" spans="1:64" s="1" customFormat="1" x14ac:dyDescent="0.25">
      <c r="A6" s="9" t="s">
        <v>354</v>
      </c>
      <c r="B6" s="2">
        <v>45143</v>
      </c>
      <c r="C6" s="3">
        <v>0.75</v>
      </c>
      <c r="D6" t="s">
        <v>363</v>
      </c>
      <c r="E6" t="s">
        <v>364</v>
      </c>
      <c r="F6">
        <v>0</v>
      </c>
      <c r="G6">
        <v>0</v>
      </c>
      <c r="H6">
        <v>0</v>
      </c>
      <c r="I6">
        <v>0</v>
      </c>
      <c r="J6">
        <v>13</v>
      </c>
      <c r="K6">
        <v>8</v>
      </c>
      <c r="L6">
        <v>3</v>
      </c>
      <c r="M6">
        <v>1</v>
      </c>
      <c r="N6">
        <v>7</v>
      </c>
      <c r="O6">
        <v>17</v>
      </c>
      <c r="P6">
        <v>5</v>
      </c>
      <c r="Q6">
        <v>6</v>
      </c>
      <c r="R6">
        <v>0</v>
      </c>
      <c r="S6">
        <v>3</v>
      </c>
      <c r="T6">
        <v>0</v>
      </c>
      <c r="U6">
        <v>0</v>
      </c>
      <c r="V6">
        <v>2.88</v>
      </c>
      <c r="W6">
        <v>3.2</v>
      </c>
      <c r="X6">
        <v>2.4</v>
      </c>
      <c r="Y6">
        <v>2.95</v>
      </c>
      <c r="Z6">
        <v>3.2</v>
      </c>
      <c r="AA6">
        <v>2.35</v>
      </c>
      <c r="AB6">
        <v>3.22</v>
      </c>
      <c r="AC6">
        <v>2.4900000000000002</v>
      </c>
      <c r="AD6">
        <v>2.88</v>
      </c>
      <c r="AE6">
        <v>3</v>
      </c>
      <c r="AF6">
        <v>2.25</v>
      </c>
      <c r="AG6">
        <v>1.81</v>
      </c>
      <c r="AH6">
        <v>2.88</v>
      </c>
      <c r="AI6">
        <v>3</v>
      </c>
      <c r="AJ6">
        <v>2.5499999999999998</v>
      </c>
      <c r="AK6">
        <v>3</v>
      </c>
      <c r="AL6">
        <v>3</v>
      </c>
      <c r="AM6">
        <v>2.4</v>
      </c>
      <c r="AN6">
        <v>2.35</v>
      </c>
      <c r="AO6">
        <v>3.25</v>
      </c>
      <c r="AP6">
        <v>2.97</v>
      </c>
      <c r="AQ6">
        <v>2.57</v>
      </c>
      <c r="AR6">
        <v>2.88</v>
      </c>
      <c r="AS6">
        <v>3</v>
      </c>
      <c r="AT6">
        <v>2.25</v>
      </c>
      <c r="AU6">
        <v>2.4300000000000002</v>
      </c>
      <c r="AV6">
        <v>2.5</v>
      </c>
      <c r="AW6">
        <v>1.5</v>
      </c>
      <c r="AX6">
        <v>2.5499999999999998</v>
      </c>
      <c r="AY6">
        <v>1.55</v>
      </c>
      <c r="AZ6">
        <v>2.5499999999999998</v>
      </c>
      <c r="BA6">
        <v>1.6</v>
      </c>
      <c r="BB6">
        <v>2.42</v>
      </c>
      <c r="BC6">
        <v>1.53</v>
      </c>
      <c r="BD6">
        <v>0.25</v>
      </c>
      <c r="BE6">
        <v>1.7</v>
      </c>
      <c r="BF6">
        <v>2.2000000000000002</v>
      </c>
      <c r="BG6">
        <v>1.77</v>
      </c>
      <c r="BH6">
        <v>2.16</v>
      </c>
      <c r="BI6">
        <v>1.8</v>
      </c>
      <c r="BJ6">
        <v>2.23</v>
      </c>
      <c r="BK6">
        <v>1.75</v>
      </c>
      <c r="BL6">
        <v>2.06</v>
      </c>
    </row>
    <row r="7" spans="1:64" s="1" customFormat="1" x14ac:dyDescent="0.25">
      <c r="A7" s="9" t="s">
        <v>354</v>
      </c>
      <c r="B7" s="2">
        <v>45143</v>
      </c>
      <c r="C7" s="3">
        <v>0.75</v>
      </c>
      <c r="D7" t="s">
        <v>365</v>
      </c>
      <c r="E7" t="s">
        <v>366</v>
      </c>
      <c r="F7">
        <v>2</v>
      </c>
      <c r="G7">
        <v>2</v>
      </c>
      <c r="H7">
        <v>1</v>
      </c>
      <c r="I7">
        <v>2</v>
      </c>
      <c r="J7">
        <v>16</v>
      </c>
      <c r="K7">
        <v>14</v>
      </c>
      <c r="L7">
        <v>5</v>
      </c>
      <c r="M7">
        <v>7</v>
      </c>
      <c r="N7">
        <v>16</v>
      </c>
      <c r="O7">
        <v>6</v>
      </c>
      <c r="P7">
        <v>4</v>
      </c>
      <c r="Q7">
        <v>4</v>
      </c>
      <c r="R7">
        <v>2</v>
      </c>
      <c r="S7">
        <v>1</v>
      </c>
      <c r="T7">
        <v>0</v>
      </c>
      <c r="U7">
        <v>0</v>
      </c>
      <c r="V7">
        <v>2.63</v>
      </c>
      <c r="W7">
        <v>3.2</v>
      </c>
      <c r="X7">
        <v>2.63</v>
      </c>
      <c r="Y7">
        <v>2.6</v>
      </c>
      <c r="Z7">
        <v>3.2</v>
      </c>
      <c r="AA7">
        <v>2.65</v>
      </c>
      <c r="AB7">
        <v>3.14</v>
      </c>
      <c r="AC7">
        <v>2.78</v>
      </c>
      <c r="AD7">
        <v>2.6</v>
      </c>
      <c r="AE7">
        <v>2.9</v>
      </c>
      <c r="AF7">
        <v>2.5</v>
      </c>
      <c r="AG7">
        <v>1.97</v>
      </c>
      <c r="AH7">
        <v>2.7</v>
      </c>
      <c r="AI7">
        <v>3.3</v>
      </c>
      <c r="AJ7">
        <v>2.4500000000000002</v>
      </c>
      <c r="AK7">
        <v>2.7</v>
      </c>
      <c r="AL7">
        <v>3.3</v>
      </c>
      <c r="AM7">
        <v>2.5</v>
      </c>
      <c r="AN7">
        <v>2.5499999999999998</v>
      </c>
      <c r="AO7">
        <v>2.84</v>
      </c>
      <c r="AP7">
        <v>3.32</v>
      </c>
      <c r="AQ7">
        <v>2.63</v>
      </c>
      <c r="AR7">
        <v>2.6</v>
      </c>
      <c r="AS7">
        <v>2.9</v>
      </c>
      <c r="AT7">
        <v>2.5</v>
      </c>
      <c r="AU7">
        <v>2.54</v>
      </c>
      <c r="AV7">
        <v>2</v>
      </c>
      <c r="AW7">
        <v>1.85</v>
      </c>
      <c r="AX7">
        <v>1.98</v>
      </c>
      <c r="AY7">
        <v>1.89</v>
      </c>
      <c r="AZ7">
        <v>2.02</v>
      </c>
      <c r="BA7">
        <v>1.96</v>
      </c>
      <c r="BB7">
        <v>1.91</v>
      </c>
      <c r="BC7">
        <v>1.85</v>
      </c>
      <c r="BD7">
        <v>0</v>
      </c>
      <c r="BE7">
        <v>2.0299999999999998</v>
      </c>
      <c r="BF7">
        <v>1.83</v>
      </c>
      <c r="BG7">
        <v>2.02</v>
      </c>
      <c r="BH7">
        <v>1.87</v>
      </c>
      <c r="BI7">
        <v>2.0699999999999998</v>
      </c>
      <c r="BJ7">
        <v>1.89</v>
      </c>
      <c r="BK7">
        <v>1.95</v>
      </c>
      <c r="BL7">
        <v>1.85</v>
      </c>
    </row>
    <row r="8" spans="1:64" s="1" customFormat="1" x14ac:dyDescent="0.25">
      <c r="A8" s="9" t="s">
        <v>354</v>
      </c>
      <c r="B8" s="2">
        <v>45143</v>
      </c>
      <c r="C8" s="3">
        <v>0.75</v>
      </c>
      <c r="D8" t="s">
        <v>367</v>
      </c>
      <c r="E8" t="s">
        <v>368</v>
      </c>
      <c r="F8">
        <v>1</v>
      </c>
      <c r="G8">
        <v>0</v>
      </c>
      <c r="H8">
        <v>0</v>
      </c>
      <c r="I8">
        <v>0</v>
      </c>
      <c r="J8">
        <v>13</v>
      </c>
      <c r="K8">
        <v>6</v>
      </c>
      <c r="L8">
        <v>5</v>
      </c>
      <c r="M8">
        <v>2</v>
      </c>
      <c r="N8">
        <v>7</v>
      </c>
      <c r="O8">
        <v>11</v>
      </c>
      <c r="P8">
        <v>3</v>
      </c>
      <c r="Q8">
        <v>4</v>
      </c>
      <c r="R8">
        <v>1</v>
      </c>
      <c r="S8">
        <v>3</v>
      </c>
      <c r="T8">
        <v>0</v>
      </c>
      <c r="U8">
        <v>0</v>
      </c>
      <c r="V8">
        <v>2.5499999999999998</v>
      </c>
      <c r="W8">
        <v>3.2</v>
      </c>
      <c r="X8">
        <v>2.7</v>
      </c>
      <c r="Y8">
        <v>2.5499999999999998</v>
      </c>
      <c r="Z8">
        <v>3.2</v>
      </c>
      <c r="AA8">
        <v>2.7</v>
      </c>
      <c r="AB8">
        <v>3.29</v>
      </c>
      <c r="AC8">
        <v>2.82</v>
      </c>
      <c r="AD8">
        <v>2.4</v>
      </c>
      <c r="AE8">
        <v>3</v>
      </c>
      <c r="AF8">
        <v>2.62</v>
      </c>
      <c r="AG8">
        <v>1.92</v>
      </c>
      <c r="AH8">
        <v>2.63</v>
      </c>
      <c r="AI8">
        <v>3</v>
      </c>
      <c r="AJ8">
        <v>2.75</v>
      </c>
      <c r="AK8">
        <v>2.65</v>
      </c>
      <c r="AL8">
        <v>3</v>
      </c>
      <c r="AM8">
        <v>2.75</v>
      </c>
      <c r="AN8">
        <v>2.65</v>
      </c>
      <c r="AO8">
        <v>2.78</v>
      </c>
      <c r="AP8">
        <v>3</v>
      </c>
      <c r="AQ8">
        <v>2.93</v>
      </c>
      <c r="AR8">
        <v>2.4</v>
      </c>
      <c r="AS8">
        <v>3</v>
      </c>
      <c r="AT8">
        <v>2.62</v>
      </c>
      <c r="AU8">
        <v>2.76</v>
      </c>
      <c r="AV8">
        <v>2.4</v>
      </c>
      <c r="AW8">
        <v>1.53</v>
      </c>
      <c r="AX8">
        <v>2.4300000000000002</v>
      </c>
      <c r="AY8">
        <v>1.6</v>
      </c>
      <c r="AZ8">
        <v>2.44</v>
      </c>
      <c r="BA8">
        <v>1.61</v>
      </c>
      <c r="BB8">
        <v>2.34</v>
      </c>
      <c r="BC8">
        <v>1.57</v>
      </c>
      <c r="BD8">
        <v>0</v>
      </c>
      <c r="BE8">
        <v>1.88</v>
      </c>
      <c r="BF8">
        <v>1.98</v>
      </c>
      <c r="BG8">
        <v>1.89</v>
      </c>
      <c r="BH8">
        <v>2</v>
      </c>
      <c r="BI8">
        <v>1.92</v>
      </c>
      <c r="BJ8">
        <v>2.02</v>
      </c>
      <c r="BK8">
        <v>1.86</v>
      </c>
      <c r="BL8">
        <v>1.94</v>
      </c>
    </row>
    <row r="9" spans="1:64" s="1" customFormat="1" x14ac:dyDescent="0.25">
      <c r="A9" s="9" t="s">
        <v>354</v>
      </c>
      <c r="B9" s="2">
        <v>45143</v>
      </c>
      <c r="C9" s="3">
        <v>0.75</v>
      </c>
      <c r="D9" t="s">
        <v>369</v>
      </c>
      <c r="E9" t="s">
        <v>370</v>
      </c>
      <c r="F9">
        <v>0</v>
      </c>
      <c r="G9">
        <v>2</v>
      </c>
      <c r="H9">
        <v>0</v>
      </c>
      <c r="I9">
        <v>1</v>
      </c>
      <c r="J9">
        <v>2</v>
      </c>
      <c r="K9">
        <v>12</v>
      </c>
      <c r="L9">
        <v>0</v>
      </c>
      <c r="M9">
        <v>5</v>
      </c>
      <c r="N9">
        <v>12</v>
      </c>
      <c r="O9">
        <v>13</v>
      </c>
      <c r="P9">
        <v>2</v>
      </c>
      <c r="Q9">
        <v>6</v>
      </c>
      <c r="R9">
        <v>2</v>
      </c>
      <c r="S9">
        <v>2</v>
      </c>
      <c r="T9">
        <v>1</v>
      </c>
      <c r="U9">
        <v>0</v>
      </c>
      <c r="V9">
        <v>2.63</v>
      </c>
      <c r="W9">
        <v>3.25</v>
      </c>
      <c r="X9">
        <v>2.6</v>
      </c>
      <c r="Y9">
        <v>2.6</v>
      </c>
      <c r="Z9">
        <v>3.2</v>
      </c>
      <c r="AA9">
        <v>2.6</v>
      </c>
      <c r="AB9">
        <v>3.2</v>
      </c>
      <c r="AC9">
        <v>2.66</v>
      </c>
      <c r="AD9">
        <v>2.4</v>
      </c>
      <c r="AE9">
        <v>3.1</v>
      </c>
      <c r="AF9">
        <v>2.62</v>
      </c>
      <c r="AG9">
        <v>2.04</v>
      </c>
      <c r="AH9">
        <v>3.2</v>
      </c>
      <c r="AI9">
        <v>3.3</v>
      </c>
      <c r="AJ9">
        <v>2.15</v>
      </c>
      <c r="AK9">
        <v>3.25</v>
      </c>
      <c r="AL9">
        <v>3.25</v>
      </c>
      <c r="AM9">
        <v>2.15</v>
      </c>
      <c r="AN9">
        <v>2.15</v>
      </c>
      <c r="AO9">
        <v>3.63</v>
      </c>
      <c r="AP9">
        <v>3.29</v>
      </c>
      <c r="AQ9">
        <v>2.2000000000000002</v>
      </c>
      <c r="AR9">
        <v>3.1</v>
      </c>
      <c r="AS9">
        <v>3.1</v>
      </c>
      <c r="AT9">
        <v>2.1</v>
      </c>
      <c r="AU9">
        <v>2.14</v>
      </c>
      <c r="AV9">
        <v>2.0499999999999998</v>
      </c>
      <c r="AW9">
        <v>1.75</v>
      </c>
      <c r="AX9">
        <v>2.08</v>
      </c>
      <c r="AY9">
        <v>1.79</v>
      </c>
      <c r="AZ9">
        <v>2.13</v>
      </c>
      <c r="BA9">
        <v>1.81</v>
      </c>
      <c r="BB9">
        <v>2.02</v>
      </c>
      <c r="BC9">
        <v>1.75</v>
      </c>
      <c r="BD9">
        <v>0.25</v>
      </c>
      <c r="BE9">
        <v>1.98</v>
      </c>
      <c r="BF9">
        <v>1.88</v>
      </c>
      <c r="BG9">
        <v>2.02</v>
      </c>
      <c r="BH9">
        <v>1.88</v>
      </c>
      <c r="BI9">
        <v>2.02</v>
      </c>
      <c r="BJ9">
        <v>1.92</v>
      </c>
      <c r="BK9">
        <v>1.95</v>
      </c>
      <c r="BL9">
        <v>1.84</v>
      </c>
    </row>
    <row r="10" spans="1:64" s="1" customFormat="1" x14ac:dyDescent="0.25">
      <c r="A10" s="9" t="s">
        <v>354</v>
      </c>
      <c r="B10" s="2">
        <v>45143</v>
      </c>
      <c r="C10" s="3">
        <v>0.75</v>
      </c>
      <c r="D10" t="s">
        <v>371</v>
      </c>
      <c r="E10" t="s">
        <v>372</v>
      </c>
      <c r="F10">
        <v>1</v>
      </c>
      <c r="G10">
        <v>4</v>
      </c>
      <c r="H10">
        <v>1</v>
      </c>
      <c r="I10">
        <v>1</v>
      </c>
      <c r="J10">
        <v>12</v>
      </c>
      <c r="K10">
        <v>19</v>
      </c>
      <c r="L10">
        <v>5</v>
      </c>
      <c r="M10">
        <v>6</v>
      </c>
      <c r="N10">
        <v>10</v>
      </c>
      <c r="O10">
        <v>15</v>
      </c>
      <c r="P10">
        <v>6</v>
      </c>
      <c r="Q10">
        <v>7</v>
      </c>
      <c r="R10">
        <v>1</v>
      </c>
      <c r="S10">
        <v>1</v>
      </c>
      <c r="T10">
        <v>0</v>
      </c>
      <c r="U10">
        <v>0</v>
      </c>
      <c r="V10">
        <v>3.4</v>
      </c>
      <c r="W10">
        <v>3.25</v>
      </c>
      <c r="X10">
        <v>2.0499999999999998</v>
      </c>
      <c r="Y10">
        <v>3.4</v>
      </c>
      <c r="Z10">
        <v>3.3</v>
      </c>
      <c r="AA10">
        <v>2.1</v>
      </c>
      <c r="AB10">
        <v>3.4</v>
      </c>
      <c r="AC10">
        <v>2.0499999999999998</v>
      </c>
      <c r="AD10">
        <v>3.25</v>
      </c>
      <c r="AE10">
        <v>3</v>
      </c>
      <c r="AF10">
        <v>2.0499999999999998</v>
      </c>
      <c r="AG10">
        <v>1.85</v>
      </c>
      <c r="AH10">
        <v>3.75</v>
      </c>
      <c r="AI10">
        <v>3.4</v>
      </c>
      <c r="AJ10">
        <v>1.91</v>
      </c>
      <c r="AK10">
        <v>3.8</v>
      </c>
      <c r="AL10">
        <v>3.3</v>
      </c>
      <c r="AM10">
        <v>1.98</v>
      </c>
      <c r="AN10">
        <v>2</v>
      </c>
      <c r="AO10">
        <v>4.05</v>
      </c>
      <c r="AP10">
        <v>3.52</v>
      </c>
      <c r="AQ10">
        <v>1.99</v>
      </c>
      <c r="AR10">
        <v>3.75</v>
      </c>
      <c r="AS10">
        <v>3.1</v>
      </c>
      <c r="AT10">
        <v>1.85</v>
      </c>
      <c r="AU10">
        <v>1.97</v>
      </c>
      <c r="AV10">
        <v>2.1</v>
      </c>
      <c r="AW10">
        <v>1.7</v>
      </c>
      <c r="AX10">
        <v>2.12</v>
      </c>
      <c r="AY10">
        <v>1.76</v>
      </c>
      <c r="AZ10">
        <v>2.25</v>
      </c>
      <c r="BA10">
        <v>1.78</v>
      </c>
      <c r="BB10">
        <v>2.1</v>
      </c>
      <c r="BC10">
        <v>1.7</v>
      </c>
      <c r="BD10">
        <v>0.5</v>
      </c>
      <c r="BE10">
        <v>1.88</v>
      </c>
      <c r="BF10">
        <v>1.98</v>
      </c>
      <c r="BG10">
        <v>1.9</v>
      </c>
      <c r="BH10">
        <v>1.99</v>
      </c>
      <c r="BI10">
        <v>1.91</v>
      </c>
      <c r="BJ10">
        <v>2.04</v>
      </c>
      <c r="BK10">
        <v>1.84</v>
      </c>
      <c r="BL10">
        <v>1.94</v>
      </c>
    </row>
    <row r="11" spans="1:64" x14ac:dyDescent="0.25">
      <c r="A11" s="9" t="s">
        <v>354</v>
      </c>
      <c r="B11" s="2">
        <v>45145</v>
      </c>
      <c r="C11" s="3">
        <v>0.82291666666666663</v>
      </c>
      <c r="D11" t="s">
        <v>373</v>
      </c>
      <c r="E11" t="s">
        <v>374</v>
      </c>
      <c r="F11">
        <v>3</v>
      </c>
      <c r="G11">
        <v>0</v>
      </c>
      <c r="H11">
        <v>2</v>
      </c>
      <c r="I11">
        <v>0</v>
      </c>
      <c r="J11">
        <v>7</v>
      </c>
      <c r="K11">
        <v>15</v>
      </c>
      <c r="L11">
        <v>4</v>
      </c>
      <c r="M11">
        <v>6</v>
      </c>
      <c r="N11">
        <v>21</v>
      </c>
      <c r="O11">
        <v>8</v>
      </c>
      <c r="P11">
        <v>2</v>
      </c>
      <c r="Q11">
        <v>8</v>
      </c>
      <c r="R11">
        <v>2</v>
      </c>
      <c r="S11">
        <v>0</v>
      </c>
      <c r="T11">
        <v>0</v>
      </c>
      <c r="U11">
        <v>0</v>
      </c>
      <c r="V11">
        <v>3.8</v>
      </c>
      <c r="W11">
        <v>3.25</v>
      </c>
      <c r="X11">
        <v>1.95</v>
      </c>
      <c r="Y11">
        <v>3.5</v>
      </c>
      <c r="Z11">
        <v>3.5</v>
      </c>
      <c r="AA11">
        <v>1.98</v>
      </c>
      <c r="AB11">
        <v>3.51</v>
      </c>
      <c r="AC11">
        <v>2</v>
      </c>
      <c r="AD11">
        <v>3.6</v>
      </c>
      <c r="AE11">
        <v>3.3</v>
      </c>
      <c r="AF11">
        <v>1.83</v>
      </c>
      <c r="AG11">
        <v>1.85</v>
      </c>
      <c r="AH11">
        <v>4</v>
      </c>
      <c r="AI11">
        <v>3.3</v>
      </c>
      <c r="AJ11">
        <v>1.91</v>
      </c>
      <c r="AK11">
        <v>3.9</v>
      </c>
      <c r="AL11">
        <v>3.3</v>
      </c>
      <c r="AM11">
        <v>1.93</v>
      </c>
      <c r="AN11">
        <v>1.9</v>
      </c>
      <c r="AO11">
        <v>4.3</v>
      </c>
      <c r="AP11">
        <v>3.47</v>
      </c>
      <c r="AQ11">
        <v>1.94</v>
      </c>
      <c r="AR11">
        <v>3.7</v>
      </c>
      <c r="AS11">
        <v>3.2</v>
      </c>
      <c r="AT11">
        <v>1.85</v>
      </c>
      <c r="AU11">
        <v>1.91</v>
      </c>
      <c r="AV11">
        <v>2.15</v>
      </c>
      <c r="AW11">
        <v>1.67</v>
      </c>
      <c r="AX11">
        <v>2.17</v>
      </c>
      <c r="AY11">
        <v>1.73</v>
      </c>
      <c r="AZ11">
        <v>2.3199999999999998</v>
      </c>
      <c r="BA11">
        <v>1.77</v>
      </c>
      <c r="BB11">
        <v>2.11</v>
      </c>
      <c r="BC11">
        <v>1.7</v>
      </c>
      <c r="BD11">
        <v>0.5</v>
      </c>
      <c r="BE11">
        <v>1.9</v>
      </c>
      <c r="BF11">
        <v>1.95</v>
      </c>
      <c r="BG11">
        <v>1.94</v>
      </c>
      <c r="BH11">
        <v>1.94</v>
      </c>
      <c r="BI11">
        <v>1.96</v>
      </c>
      <c r="BJ11">
        <v>1.99</v>
      </c>
      <c r="BK11">
        <v>1.88</v>
      </c>
      <c r="BL11">
        <v>1.91</v>
      </c>
    </row>
    <row r="12" spans="1:64" s="1" customFormat="1" x14ac:dyDescent="0.25">
      <c r="A12" s="9" t="s">
        <v>354</v>
      </c>
      <c r="B12" s="2">
        <v>45150</v>
      </c>
      <c r="C12" s="3">
        <v>0.58333333333333337</v>
      </c>
      <c r="D12" t="s">
        <v>358</v>
      </c>
      <c r="E12" t="s">
        <v>355</v>
      </c>
      <c r="F12">
        <v>2</v>
      </c>
      <c r="G12">
        <v>1</v>
      </c>
      <c r="H12">
        <v>1</v>
      </c>
      <c r="I12">
        <v>0</v>
      </c>
      <c r="J12">
        <v>21</v>
      </c>
      <c r="K12">
        <v>15</v>
      </c>
      <c r="L12">
        <v>7</v>
      </c>
      <c r="M12">
        <v>8</v>
      </c>
      <c r="N12">
        <v>7</v>
      </c>
      <c r="O12">
        <v>11</v>
      </c>
      <c r="P12">
        <v>10</v>
      </c>
      <c r="Q12">
        <v>2</v>
      </c>
      <c r="R12">
        <v>0</v>
      </c>
      <c r="S12">
        <v>2</v>
      </c>
      <c r="T12">
        <v>0</v>
      </c>
      <c r="U12">
        <v>0</v>
      </c>
      <c r="V12">
        <v>3.6</v>
      </c>
      <c r="W12">
        <v>3.5</v>
      </c>
      <c r="X12">
        <v>1.91</v>
      </c>
      <c r="Y12">
        <v>3.6</v>
      </c>
      <c r="Z12">
        <v>3.6</v>
      </c>
      <c r="AA12">
        <v>1.95</v>
      </c>
      <c r="AB12">
        <v>3.7</v>
      </c>
      <c r="AC12">
        <v>1.97</v>
      </c>
      <c r="AD12">
        <v>3.4</v>
      </c>
      <c r="AE12">
        <v>3.4</v>
      </c>
      <c r="AF12">
        <v>1.85</v>
      </c>
      <c r="AG12">
        <v>1.9</v>
      </c>
      <c r="AH12">
        <v>3.25</v>
      </c>
      <c r="AI12">
        <v>3.4</v>
      </c>
      <c r="AJ12">
        <v>2</v>
      </c>
      <c r="AK12">
        <v>3.3</v>
      </c>
      <c r="AL12">
        <v>3.5</v>
      </c>
      <c r="AM12">
        <v>2.0499999999999998</v>
      </c>
      <c r="AN12">
        <v>2.0499999999999998</v>
      </c>
      <c r="AO12">
        <v>3.64</v>
      </c>
      <c r="AP12">
        <v>3.41</v>
      </c>
      <c r="AQ12">
        <v>2.15</v>
      </c>
      <c r="AR12">
        <v>3.2</v>
      </c>
      <c r="AS12">
        <v>3.3</v>
      </c>
      <c r="AT12">
        <v>1.95</v>
      </c>
      <c r="AU12">
        <v>2.0499999999999998</v>
      </c>
      <c r="AV12">
        <v>1.8</v>
      </c>
      <c r="AW12">
        <v>2</v>
      </c>
      <c r="AX12">
        <v>1.88</v>
      </c>
      <c r="AY12">
        <v>1.99</v>
      </c>
      <c r="AZ12">
        <v>1.94</v>
      </c>
      <c r="BA12">
        <v>2.04</v>
      </c>
      <c r="BB12">
        <v>1.82</v>
      </c>
      <c r="BC12">
        <v>1.95</v>
      </c>
      <c r="BD12">
        <v>0.25</v>
      </c>
      <c r="BE12">
        <v>1.95</v>
      </c>
      <c r="BF12">
        <v>1.85</v>
      </c>
      <c r="BG12">
        <v>2.0499999999999998</v>
      </c>
      <c r="BH12">
        <v>1.84</v>
      </c>
      <c r="BI12">
        <v>2.2000000000000002</v>
      </c>
      <c r="BJ12">
        <v>1.87</v>
      </c>
      <c r="BK12">
        <v>2.0499999999999998</v>
      </c>
      <c r="BL12">
        <v>1.77</v>
      </c>
    </row>
    <row r="13" spans="1:64" s="1" customFormat="1" x14ac:dyDescent="0.25">
      <c r="A13" s="9" t="s">
        <v>354</v>
      </c>
      <c r="B13" s="2">
        <v>45150</v>
      </c>
      <c r="C13" s="3">
        <v>0.75</v>
      </c>
      <c r="D13" t="s">
        <v>368</v>
      </c>
      <c r="E13" t="s">
        <v>361</v>
      </c>
      <c r="F13">
        <v>0</v>
      </c>
      <c r="G13">
        <v>0</v>
      </c>
      <c r="H13">
        <v>0</v>
      </c>
      <c r="I13">
        <v>0</v>
      </c>
      <c r="J13">
        <v>12</v>
      </c>
      <c r="K13">
        <v>5</v>
      </c>
      <c r="L13">
        <v>1</v>
      </c>
      <c r="M13">
        <v>2</v>
      </c>
      <c r="N13">
        <v>17</v>
      </c>
      <c r="O13">
        <v>13</v>
      </c>
      <c r="P13">
        <v>8</v>
      </c>
      <c r="Q13">
        <v>3</v>
      </c>
      <c r="R13">
        <v>2</v>
      </c>
      <c r="S13">
        <v>2</v>
      </c>
      <c r="T13">
        <v>0</v>
      </c>
      <c r="U13">
        <v>0</v>
      </c>
      <c r="V13">
        <v>1.67</v>
      </c>
      <c r="W13">
        <v>3.5</v>
      </c>
      <c r="X13">
        <v>5</v>
      </c>
      <c r="Y13">
        <v>1.72</v>
      </c>
      <c r="Z13">
        <v>3.5</v>
      </c>
      <c r="AA13">
        <v>4.8</v>
      </c>
      <c r="AB13">
        <v>3.76</v>
      </c>
      <c r="AC13">
        <v>5.29</v>
      </c>
      <c r="AD13">
        <v>1.65</v>
      </c>
      <c r="AE13">
        <v>3.25</v>
      </c>
      <c r="AF13">
        <v>4.75</v>
      </c>
      <c r="AG13">
        <v>1.98</v>
      </c>
      <c r="AH13">
        <v>1.65</v>
      </c>
      <c r="AI13">
        <v>3.5</v>
      </c>
      <c r="AJ13">
        <v>5.25</v>
      </c>
      <c r="AK13">
        <v>1.63</v>
      </c>
      <c r="AL13">
        <v>3.6</v>
      </c>
      <c r="AM13">
        <v>5.5</v>
      </c>
      <c r="AN13">
        <v>5.25</v>
      </c>
      <c r="AO13">
        <v>1.69</v>
      </c>
      <c r="AP13">
        <v>3.77</v>
      </c>
      <c r="AQ13">
        <v>5.49</v>
      </c>
      <c r="AR13">
        <v>1.55</v>
      </c>
      <c r="AS13">
        <v>3.5</v>
      </c>
      <c r="AT13">
        <v>5.5</v>
      </c>
      <c r="AU13">
        <v>5.47</v>
      </c>
      <c r="AV13">
        <v>2.25</v>
      </c>
      <c r="AW13">
        <v>1.62</v>
      </c>
      <c r="AX13">
        <v>2.2400000000000002</v>
      </c>
      <c r="AY13">
        <v>1.69</v>
      </c>
      <c r="AZ13">
        <v>2.3199999999999998</v>
      </c>
      <c r="BA13">
        <v>1.73</v>
      </c>
      <c r="BB13">
        <v>2.16</v>
      </c>
      <c r="BC13">
        <v>1.67</v>
      </c>
      <c r="BD13">
        <v>-0.75</v>
      </c>
      <c r="BE13">
        <v>1.9</v>
      </c>
      <c r="BF13">
        <v>1.95</v>
      </c>
      <c r="BG13">
        <v>1.91</v>
      </c>
      <c r="BH13">
        <v>1.98</v>
      </c>
      <c r="BI13">
        <v>1.94</v>
      </c>
      <c r="BJ13">
        <v>2.08</v>
      </c>
      <c r="BK13">
        <v>1.83</v>
      </c>
      <c r="BL13">
        <v>1.97</v>
      </c>
    </row>
    <row r="14" spans="1:64" s="1" customFormat="1" x14ac:dyDescent="0.25">
      <c r="A14" s="9" t="s">
        <v>354</v>
      </c>
      <c r="B14" s="2">
        <v>45150</v>
      </c>
      <c r="C14" s="3">
        <v>0.75</v>
      </c>
      <c r="D14" t="s">
        <v>372</v>
      </c>
      <c r="E14" t="s">
        <v>359</v>
      </c>
      <c r="F14">
        <v>0</v>
      </c>
      <c r="G14">
        <v>1</v>
      </c>
      <c r="H14">
        <v>0</v>
      </c>
      <c r="I14">
        <v>0</v>
      </c>
      <c r="J14">
        <v>15</v>
      </c>
      <c r="K14">
        <v>7</v>
      </c>
      <c r="L14">
        <v>0</v>
      </c>
      <c r="M14">
        <v>1</v>
      </c>
      <c r="N14">
        <v>8</v>
      </c>
      <c r="O14">
        <v>11</v>
      </c>
      <c r="P14">
        <v>6</v>
      </c>
      <c r="Q14">
        <v>5</v>
      </c>
      <c r="R14">
        <v>0</v>
      </c>
      <c r="S14">
        <v>1</v>
      </c>
      <c r="T14">
        <v>0</v>
      </c>
      <c r="U14">
        <v>0</v>
      </c>
      <c r="V14">
        <v>1.67</v>
      </c>
      <c r="W14">
        <v>3.6</v>
      </c>
      <c r="X14">
        <v>4.75</v>
      </c>
      <c r="Y14">
        <v>1.7</v>
      </c>
      <c r="Z14">
        <v>3.7</v>
      </c>
      <c r="AA14">
        <v>4.75</v>
      </c>
      <c r="AB14">
        <v>3.77</v>
      </c>
      <c r="AC14">
        <v>5.44</v>
      </c>
      <c r="AD14">
        <v>1.62</v>
      </c>
      <c r="AE14">
        <v>3.5</v>
      </c>
      <c r="AF14">
        <v>4.5999999999999996</v>
      </c>
      <c r="AG14">
        <v>1.97</v>
      </c>
      <c r="AH14">
        <v>1.67</v>
      </c>
      <c r="AI14">
        <v>3.75</v>
      </c>
      <c r="AJ14">
        <v>4.5</v>
      </c>
      <c r="AK14">
        <v>1.72</v>
      </c>
      <c r="AL14">
        <v>3.7</v>
      </c>
      <c r="AM14">
        <v>4.5999999999999996</v>
      </c>
      <c r="AN14">
        <v>4.5999999999999996</v>
      </c>
      <c r="AO14">
        <v>1.74</v>
      </c>
      <c r="AP14">
        <v>3.75</v>
      </c>
      <c r="AQ14">
        <v>5.16</v>
      </c>
      <c r="AR14">
        <v>1.62</v>
      </c>
      <c r="AS14">
        <v>3.5</v>
      </c>
      <c r="AT14">
        <v>4.5999999999999996</v>
      </c>
      <c r="AU14">
        <v>4.8</v>
      </c>
      <c r="AV14">
        <v>1.9</v>
      </c>
      <c r="AW14">
        <v>1.95</v>
      </c>
      <c r="AX14">
        <v>1.91</v>
      </c>
      <c r="AY14">
        <v>1.96</v>
      </c>
      <c r="AZ14">
        <v>2.06</v>
      </c>
      <c r="BA14">
        <v>1.99</v>
      </c>
      <c r="BB14">
        <v>1.87</v>
      </c>
      <c r="BC14">
        <v>1.89</v>
      </c>
      <c r="BD14">
        <v>-0.75</v>
      </c>
      <c r="BE14">
        <v>1.93</v>
      </c>
      <c r="BF14">
        <v>1.93</v>
      </c>
      <c r="BG14">
        <v>1.95</v>
      </c>
      <c r="BH14">
        <v>1.93</v>
      </c>
      <c r="BI14">
        <v>1.98</v>
      </c>
      <c r="BJ14">
        <v>1.97</v>
      </c>
      <c r="BK14">
        <v>1.9</v>
      </c>
      <c r="BL14">
        <v>1.9</v>
      </c>
    </row>
    <row r="15" spans="1:64" s="1" customFormat="1" x14ac:dyDescent="0.25">
      <c r="A15" s="9" t="s">
        <v>354</v>
      </c>
      <c r="B15" s="2">
        <v>45150</v>
      </c>
      <c r="C15" s="3">
        <v>0.75</v>
      </c>
      <c r="D15" t="s">
        <v>364</v>
      </c>
      <c r="E15" t="s">
        <v>371</v>
      </c>
      <c r="F15">
        <v>3</v>
      </c>
      <c r="G15">
        <v>0</v>
      </c>
      <c r="H15">
        <v>1</v>
      </c>
      <c r="I15">
        <v>0</v>
      </c>
      <c r="J15">
        <v>15</v>
      </c>
      <c r="K15">
        <v>3</v>
      </c>
      <c r="L15">
        <v>7</v>
      </c>
      <c r="M15">
        <v>1</v>
      </c>
      <c r="N15">
        <v>12</v>
      </c>
      <c r="O15">
        <v>13</v>
      </c>
      <c r="P15">
        <v>5</v>
      </c>
      <c r="Q15">
        <v>5</v>
      </c>
      <c r="R15">
        <v>0</v>
      </c>
      <c r="S15">
        <v>2</v>
      </c>
      <c r="T15">
        <v>0</v>
      </c>
      <c r="U15">
        <v>0</v>
      </c>
      <c r="V15">
        <v>1.73</v>
      </c>
      <c r="W15">
        <v>3.5</v>
      </c>
      <c r="X15">
        <v>4.5</v>
      </c>
      <c r="Y15">
        <v>1.8</v>
      </c>
      <c r="Z15">
        <v>3.5</v>
      </c>
      <c r="AA15">
        <v>4.4000000000000004</v>
      </c>
      <c r="AB15">
        <v>3.56</v>
      </c>
      <c r="AC15">
        <v>4.95</v>
      </c>
      <c r="AD15">
        <v>1.75</v>
      </c>
      <c r="AE15">
        <v>3.25</v>
      </c>
      <c r="AF15">
        <v>4.2</v>
      </c>
      <c r="AG15">
        <v>1.9</v>
      </c>
      <c r="AH15">
        <v>1.67</v>
      </c>
      <c r="AI15">
        <v>3.5</v>
      </c>
      <c r="AJ15">
        <v>5</v>
      </c>
      <c r="AK15">
        <v>1.72</v>
      </c>
      <c r="AL15">
        <v>3.4</v>
      </c>
      <c r="AM15">
        <v>5</v>
      </c>
      <c r="AN15">
        <v>5.5</v>
      </c>
      <c r="AO15">
        <v>1.74</v>
      </c>
      <c r="AP15">
        <v>3.53</v>
      </c>
      <c r="AQ15">
        <v>5.59</v>
      </c>
      <c r="AR15">
        <v>1.62</v>
      </c>
      <c r="AS15">
        <v>3.3</v>
      </c>
      <c r="AT15">
        <v>5</v>
      </c>
      <c r="AU15">
        <v>5.31</v>
      </c>
      <c r="AV15">
        <v>2.2999999999999998</v>
      </c>
      <c r="AW15">
        <v>1.6</v>
      </c>
      <c r="AX15">
        <v>2.34</v>
      </c>
      <c r="AY15">
        <v>1.64</v>
      </c>
      <c r="AZ15">
        <v>2.35</v>
      </c>
      <c r="BA15">
        <v>1.65</v>
      </c>
      <c r="BB15">
        <v>2.2599999999999998</v>
      </c>
      <c r="BC15">
        <v>1.61</v>
      </c>
      <c r="BD15">
        <v>-0.75</v>
      </c>
      <c r="BE15">
        <v>1.98</v>
      </c>
      <c r="BF15">
        <v>1.88</v>
      </c>
      <c r="BG15">
        <v>1.99</v>
      </c>
      <c r="BH15">
        <v>1.9</v>
      </c>
      <c r="BI15">
        <v>2.02</v>
      </c>
      <c r="BJ15">
        <v>1.97</v>
      </c>
      <c r="BK15">
        <v>1.9</v>
      </c>
      <c r="BL15">
        <v>1.9</v>
      </c>
    </row>
    <row r="16" spans="1:64" s="1" customFormat="1" x14ac:dyDescent="0.25">
      <c r="A16" s="9" t="s">
        <v>354</v>
      </c>
      <c r="B16" s="2">
        <v>45150</v>
      </c>
      <c r="C16" s="3">
        <v>0.75</v>
      </c>
      <c r="D16" t="s">
        <v>370</v>
      </c>
      <c r="E16" t="s">
        <v>373</v>
      </c>
      <c r="F16">
        <v>2</v>
      </c>
      <c r="G16">
        <v>0</v>
      </c>
      <c r="H16">
        <v>2</v>
      </c>
      <c r="I16">
        <v>0</v>
      </c>
      <c r="J16">
        <v>23</v>
      </c>
      <c r="K16">
        <v>7</v>
      </c>
      <c r="L16">
        <v>5</v>
      </c>
      <c r="M16">
        <v>2</v>
      </c>
      <c r="N16">
        <v>10</v>
      </c>
      <c r="O16">
        <v>16</v>
      </c>
      <c r="P16">
        <v>8</v>
      </c>
      <c r="Q16">
        <v>3</v>
      </c>
      <c r="R16">
        <v>0</v>
      </c>
      <c r="S16">
        <v>2</v>
      </c>
      <c r="T16">
        <v>0</v>
      </c>
      <c r="U16">
        <v>1</v>
      </c>
      <c r="V16">
        <v>1.65</v>
      </c>
      <c r="W16">
        <v>3.5</v>
      </c>
      <c r="X16">
        <v>5.25</v>
      </c>
      <c r="Y16">
        <v>1.68</v>
      </c>
      <c r="Z16">
        <v>3.6</v>
      </c>
      <c r="AA16">
        <v>4.8</v>
      </c>
      <c r="AB16">
        <v>3.74</v>
      </c>
      <c r="AC16">
        <v>5.54</v>
      </c>
      <c r="AD16">
        <v>1.65</v>
      </c>
      <c r="AE16">
        <v>3.4</v>
      </c>
      <c r="AF16">
        <v>4.5</v>
      </c>
      <c r="AG16">
        <v>1.97</v>
      </c>
      <c r="AH16">
        <v>1.62</v>
      </c>
      <c r="AI16">
        <v>3.6</v>
      </c>
      <c r="AJ16">
        <v>5.25</v>
      </c>
      <c r="AK16">
        <v>1.63</v>
      </c>
      <c r="AL16">
        <v>3.8</v>
      </c>
      <c r="AM16">
        <v>5.25</v>
      </c>
      <c r="AN16">
        <v>5</v>
      </c>
      <c r="AO16">
        <v>1.64</v>
      </c>
      <c r="AP16">
        <v>3.85</v>
      </c>
      <c r="AQ16">
        <v>5.96</v>
      </c>
      <c r="AR16">
        <v>1.57</v>
      </c>
      <c r="AS16">
        <v>3.4</v>
      </c>
      <c r="AT16">
        <v>5.5</v>
      </c>
      <c r="AU16">
        <v>5.36</v>
      </c>
      <c r="AV16">
        <v>2</v>
      </c>
      <c r="AW16">
        <v>1.85</v>
      </c>
      <c r="AX16">
        <v>2.0099999999999998</v>
      </c>
      <c r="AY16">
        <v>1.87</v>
      </c>
      <c r="AZ16">
        <v>2.1</v>
      </c>
      <c r="BA16">
        <v>1.87</v>
      </c>
      <c r="BB16">
        <v>1.97</v>
      </c>
      <c r="BC16">
        <v>1.8</v>
      </c>
      <c r="BD16">
        <v>-0.75</v>
      </c>
      <c r="BE16">
        <v>1.83</v>
      </c>
      <c r="BF16">
        <v>2.0299999999999998</v>
      </c>
      <c r="BG16">
        <v>1.83</v>
      </c>
      <c r="BH16">
        <v>2.0699999999999998</v>
      </c>
      <c r="BI16">
        <v>1.9</v>
      </c>
      <c r="BJ16">
        <v>2.0699999999999998</v>
      </c>
      <c r="BK16">
        <v>1.81</v>
      </c>
      <c r="BL16">
        <v>2</v>
      </c>
    </row>
    <row r="17" spans="1:64" s="1" customFormat="1" x14ac:dyDescent="0.25">
      <c r="A17" s="9" t="s">
        <v>354</v>
      </c>
      <c r="B17" s="2">
        <v>45150</v>
      </c>
      <c r="C17" s="3">
        <v>0.75</v>
      </c>
      <c r="D17" t="s">
        <v>356</v>
      </c>
      <c r="E17" t="s">
        <v>369</v>
      </c>
      <c r="F17">
        <v>2</v>
      </c>
      <c r="G17">
        <v>0</v>
      </c>
      <c r="H17">
        <v>0</v>
      </c>
      <c r="I17">
        <v>0</v>
      </c>
      <c r="J17">
        <v>11</v>
      </c>
      <c r="K17">
        <v>3</v>
      </c>
      <c r="L17">
        <v>7</v>
      </c>
      <c r="M17">
        <v>3</v>
      </c>
      <c r="N17">
        <v>9</v>
      </c>
      <c r="O17">
        <v>10</v>
      </c>
      <c r="P17">
        <v>5</v>
      </c>
      <c r="Q17">
        <v>6</v>
      </c>
      <c r="R17">
        <v>1</v>
      </c>
      <c r="S17">
        <v>2</v>
      </c>
      <c r="T17">
        <v>0</v>
      </c>
      <c r="U17">
        <v>1</v>
      </c>
      <c r="V17">
        <v>2.38</v>
      </c>
      <c r="W17">
        <v>3.2</v>
      </c>
      <c r="X17">
        <v>2.8</v>
      </c>
      <c r="Y17">
        <v>2.37</v>
      </c>
      <c r="Z17">
        <v>3.2</v>
      </c>
      <c r="AA17">
        <v>2.9</v>
      </c>
      <c r="AB17">
        <v>3.21</v>
      </c>
      <c r="AC17">
        <v>3.19</v>
      </c>
      <c r="AD17">
        <v>2.2999999999999998</v>
      </c>
      <c r="AE17">
        <v>3</v>
      </c>
      <c r="AF17">
        <v>2.8</v>
      </c>
      <c r="AG17">
        <v>2.13</v>
      </c>
      <c r="AH17">
        <v>2.1</v>
      </c>
      <c r="AI17">
        <v>3.3</v>
      </c>
      <c r="AJ17">
        <v>3.2</v>
      </c>
      <c r="AK17">
        <v>2.15</v>
      </c>
      <c r="AL17">
        <v>3.25</v>
      </c>
      <c r="AM17">
        <v>3.25</v>
      </c>
      <c r="AN17">
        <v>3.15</v>
      </c>
      <c r="AO17">
        <v>2.23</v>
      </c>
      <c r="AP17">
        <v>3.34</v>
      </c>
      <c r="AQ17">
        <v>3.5</v>
      </c>
      <c r="AR17">
        <v>2.15</v>
      </c>
      <c r="AS17">
        <v>3</v>
      </c>
      <c r="AT17">
        <v>3.1</v>
      </c>
      <c r="AU17">
        <v>3.31</v>
      </c>
      <c r="AV17">
        <v>2.0499999999999998</v>
      </c>
      <c r="AW17">
        <v>1.75</v>
      </c>
      <c r="AX17">
        <v>2.09</v>
      </c>
      <c r="AY17">
        <v>1.78</v>
      </c>
      <c r="AZ17">
        <v>2.21</v>
      </c>
      <c r="BA17">
        <v>1.81</v>
      </c>
      <c r="BB17">
        <v>2.0699999999999998</v>
      </c>
      <c r="BC17">
        <v>1.72</v>
      </c>
      <c r="BD17">
        <v>-0.25</v>
      </c>
      <c r="BE17">
        <v>1.88</v>
      </c>
      <c r="BF17">
        <v>1.98</v>
      </c>
      <c r="BG17">
        <v>1.91</v>
      </c>
      <c r="BH17">
        <v>1.98</v>
      </c>
      <c r="BI17">
        <v>1.91</v>
      </c>
      <c r="BJ17">
        <v>2.02</v>
      </c>
      <c r="BK17">
        <v>1.87</v>
      </c>
      <c r="BL17">
        <v>1.93</v>
      </c>
    </row>
    <row r="18" spans="1:64" s="1" customFormat="1" x14ac:dyDescent="0.25">
      <c r="A18" s="9" t="s">
        <v>354</v>
      </c>
      <c r="B18" s="2">
        <v>45150</v>
      </c>
      <c r="C18" s="3">
        <v>0.75</v>
      </c>
      <c r="D18" t="s">
        <v>362</v>
      </c>
      <c r="E18" t="s">
        <v>365</v>
      </c>
      <c r="F18">
        <v>0</v>
      </c>
      <c r="G18">
        <v>1</v>
      </c>
      <c r="H18">
        <v>0</v>
      </c>
      <c r="I18">
        <v>0</v>
      </c>
      <c r="J18">
        <v>16</v>
      </c>
      <c r="K18">
        <v>9</v>
      </c>
      <c r="L18">
        <v>3</v>
      </c>
      <c r="M18">
        <v>5</v>
      </c>
      <c r="N18">
        <v>13</v>
      </c>
      <c r="O18">
        <v>18</v>
      </c>
      <c r="P18">
        <v>7</v>
      </c>
      <c r="Q18">
        <v>1</v>
      </c>
      <c r="R18">
        <v>4</v>
      </c>
      <c r="S18">
        <v>3</v>
      </c>
      <c r="T18">
        <v>0</v>
      </c>
      <c r="U18">
        <v>0</v>
      </c>
      <c r="V18">
        <v>1.75</v>
      </c>
      <c r="W18">
        <v>3.5</v>
      </c>
      <c r="X18">
        <v>4.33</v>
      </c>
      <c r="Y18">
        <v>1.83</v>
      </c>
      <c r="Z18">
        <v>3.5</v>
      </c>
      <c r="AA18">
        <v>4.0999999999999996</v>
      </c>
      <c r="AB18">
        <v>3.56</v>
      </c>
      <c r="AC18">
        <v>4.21</v>
      </c>
      <c r="AD18">
        <v>1.75</v>
      </c>
      <c r="AE18">
        <v>3.3</v>
      </c>
      <c r="AF18">
        <v>3.9</v>
      </c>
      <c r="AG18">
        <v>1.93</v>
      </c>
      <c r="AH18">
        <v>1.85</v>
      </c>
      <c r="AI18">
        <v>3.4</v>
      </c>
      <c r="AJ18">
        <v>3.8</v>
      </c>
      <c r="AK18">
        <v>1.93</v>
      </c>
      <c r="AL18">
        <v>3.4</v>
      </c>
      <c r="AM18">
        <v>3.9</v>
      </c>
      <c r="AN18">
        <v>3.8</v>
      </c>
      <c r="AO18">
        <v>1.94</v>
      </c>
      <c r="AP18">
        <v>3.54</v>
      </c>
      <c r="AQ18">
        <v>4.18</v>
      </c>
      <c r="AR18">
        <v>1.83</v>
      </c>
      <c r="AS18">
        <v>3.2</v>
      </c>
      <c r="AT18">
        <v>3.7</v>
      </c>
      <c r="AU18">
        <v>3.94</v>
      </c>
      <c r="AV18">
        <v>2.0299999999999998</v>
      </c>
      <c r="AW18">
        <v>1.83</v>
      </c>
      <c r="AX18">
        <v>2.0499999999999998</v>
      </c>
      <c r="AY18">
        <v>1.83</v>
      </c>
      <c r="AZ18">
        <v>2.1</v>
      </c>
      <c r="BA18">
        <v>1.88</v>
      </c>
      <c r="BB18">
        <v>1.99</v>
      </c>
      <c r="BC18">
        <v>1.78</v>
      </c>
      <c r="BD18">
        <v>-0.5</v>
      </c>
      <c r="BE18">
        <v>1.93</v>
      </c>
      <c r="BF18">
        <v>1.93</v>
      </c>
      <c r="BG18">
        <v>1.94</v>
      </c>
      <c r="BH18">
        <v>1.94</v>
      </c>
      <c r="BI18">
        <v>1.98</v>
      </c>
      <c r="BJ18">
        <v>1.95</v>
      </c>
      <c r="BK18">
        <v>1.89</v>
      </c>
      <c r="BL18">
        <v>1.89</v>
      </c>
    </row>
    <row r="19" spans="1:64" s="1" customFormat="1" x14ac:dyDescent="0.25">
      <c r="A19" s="9" t="s">
        <v>354</v>
      </c>
      <c r="B19" s="2">
        <v>45150</v>
      </c>
      <c r="C19" s="3">
        <v>0.75</v>
      </c>
      <c r="D19" t="s">
        <v>360</v>
      </c>
      <c r="E19" t="s">
        <v>357</v>
      </c>
      <c r="F19">
        <v>0</v>
      </c>
      <c r="G19">
        <v>1</v>
      </c>
      <c r="H19">
        <v>0</v>
      </c>
      <c r="I19">
        <v>1</v>
      </c>
      <c r="J19">
        <v>4</v>
      </c>
      <c r="K19">
        <v>3</v>
      </c>
      <c r="L19">
        <v>2</v>
      </c>
      <c r="M19">
        <v>3</v>
      </c>
      <c r="N19">
        <v>19</v>
      </c>
      <c r="O19">
        <v>13</v>
      </c>
      <c r="P19">
        <v>3</v>
      </c>
      <c r="Q19">
        <v>0</v>
      </c>
      <c r="R19">
        <v>2</v>
      </c>
      <c r="S19">
        <v>1</v>
      </c>
      <c r="T19">
        <v>0</v>
      </c>
      <c r="U19">
        <v>0</v>
      </c>
      <c r="V19">
        <v>2.4</v>
      </c>
      <c r="W19">
        <v>3</v>
      </c>
      <c r="X19">
        <v>2.88</v>
      </c>
      <c r="Y19">
        <v>2.5</v>
      </c>
      <c r="Z19">
        <v>3</v>
      </c>
      <c r="AA19">
        <v>2.9</v>
      </c>
      <c r="AB19">
        <v>3.08</v>
      </c>
      <c r="AC19">
        <v>3.14</v>
      </c>
      <c r="AD19">
        <v>2.4</v>
      </c>
      <c r="AE19">
        <v>2.88</v>
      </c>
      <c r="AF19">
        <v>2.8</v>
      </c>
      <c r="AG19">
        <v>1.83</v>
      </c>
      <c r="AH19">
        <v>2.2000000000000002</v>
      </c>
      <c r="AI19">
        <v>3</v>
      </c>
      <c r="AJ19">
        <v>3.25</v>
      </c>
      <c r="AK19">
        <v>2.25</v>
      </c>
      <c r="AL19">
        <v>2.95</v>
      </c>
      <c r="AM19">
        <v>3.4</v>
      </c>
      <c r="AN19">
        <v>3.45</v>
      </c>
      <c r="AO19">
        <v>2.36</v>
      </c>
      <c r="AP19">
        <v>2.99</v>
      </c>
      <c r="AQ19">
        <v>3.62</v>
      </c>
      <c r="AR19">
        <v>2.2000000000000002</v>
      </c>
      <c r="AS19">
        <v>2.75</v>
      </c>
      <c r="AT19">
        <v>3.25</v>
      </c>
      <c r="AU19">
        <v>3.44</v>
      </c>
      <c r="AV19">
        <v>2.7</v>
      </c>
      <c r="AW19">
        <v>1.44</v>
      </c>
      <c r="AX19">
        <v>2.76</v>
      </c>
      <c r="AY19">
        <v>1.48</v>
      </c>
      <c r="AZ19">
        <v>2.82</v>
      </c>
      <c r="BA19">
        <v>1.48</v>
      </c>
      <c r="BB19">
        <v>2.66</v>
      </c>
      <c r="BC19">
        <v>1.45</v>
      </c>
      <c r="BD19">
        <v>-0.25</v>
      </c>
      <c r="BE19">
        <v>2</v>
      </c>
      <c r="BF19">
        <v>1.85</v>
      </c>
      <c r="BG19">
        <v>1.98</v>
      </c>
      <c r="BH19">
        <v>1.91</v>
      </c>
      <c r="BI19">
        <v>2.04</v>
      </c>
      <c r="BJ19">
        <v>1.91</v>
      </c>
      <c r="BK19">
        <v>1.93</v>
      </c>
      <c r="BL19">
        <v>1.87</v>
      </c>
    </row>
    <row r="20" spans="1:64" s="1" customFormat="1" x14ac:dyDescent="0.25">
      <c r="A20" s="9" t="s">
        <v>354</v>
      </c>
      <c r="B20" s="2">
        <v>45150</v>
      </c>
      <c r="C20" s="3">
        <v>0.75</v>
      </c>
      <c r="D20" t="s">
        <v>366</v>
      </c>
      <c r="E20" t="s">
        <v>367</v>
      </c>
      <c r="F20">
        <v>3</v>
      </c>
      <c r="G20">
        <v>1</v>
      </c>
      <c r="H20">
        <v>2</v>
      </c>
      <c r="I20">
        <v>0</v>
      </c>
      <c r="J20">
        <v>9</v>
      </c>
      <c r="K20">
        <v>19</v>
      </c>
      <c r="L20">
        <v>6</v>
      </c>
      <c r="M20">
        <v>3</v>
      </c>
      <c r="N20">
        <v>5</v>
      </c>
      <c r="O20">
        <v>20</v>
      </c>
      <c r="P20">
        <v>5</v>
      </c>
      <c r="Q20">
        <v>7</v>
      </c>
      <c r="R20">
        <v>1</v>
      </c>
      <c r="S20">
        <v>1</v>
      </c>
      <c r="T20">
        <v>0</v>
      </c>
      <c r="U20">
        <v>0</v>
      </c>
      <c r="V20">
        <v>1.91</v>
      </c>
      <c r="W20">
        <v>3.3</v>
      </c>
      <c r="X20">
        <v>3.75</v>
      </c>
      <c r="Y20">
        <v>2.0499999999999998</v>
      </c>
      <c r="Z20">
        <v>3.4</v>
      </c>
      <c r="AA20">
        <v>3.5</v>
      </c>
      <c r="AB20">
        <v>3.55</v>
      </c>
      <c r="AC20">
        <v>3.64</v>
      </c>
      <c r="AD20">
        <v>1.95</v>
      </c>
      <c r="AE20">
        <v>3.2</v>
      </c>
      <c r="AF20">
        <v>3.4</v>
      </c>
      <c r="AG20">
        <v>1.83</v>
      </c>
      <c r="AH20">
        <v>2.15</v>
      </c>
      <c r="AI20">
        <v>3.1</v>
      </c>
      <c r="AJ20">
        <v>3.2</v>
      </c>
      <c r="AK20">
        <v>2.25</v>
      </c>
      <c r="AL20">
        <v>3.25</v>
      </c>
      <c r="AM20">
        <v>3.1</v>
      </c>
      <c r="AN20">
        <v>3.2</v>
      </c>
      <c r="AO20">
        <v>2.29</v>
      </c>
      <c r="AP20">
        <v>3.32</v>
      </c>
      <c r="AQ20">
        <v>3.37</v>
      </c>
      <c r="AR20">
        <v>2</v>
      </c>
      <c r="AS20">
        <v>3.2</v>
      </c>
      <c r="AT20">
        <v>3.2</v>
      </c>
      <c r="AU20">
        <v>3.26</v>
      </c>
      <c r="AV20">
        <v>2.08</v>
      </c>
      <c r="AW20">
        <v>1.73</v>
      </c>
      <c r="AX20">
        <v>2.14</v>
      </c>
      <c r="AY20">
        <v>1.75</v>
      </c>
      <c r="AZ20">
        <v>2.21</v>
      </c>
      <c r="BA20">
        <v>1.83</v>
      </c>
      <c r="BB20">
        <v>2.0699999999999998</v>
      </c>
      <c r="BC20">
        <v>1.73</v>
      </c>
      <c r="BD20">
        <v>-0.25</v>
      </c>
      <c r="BE20">
        <v>1.95</v>
      </c>
      <c r="BF20">
        <v>1.9</v>
      </c>
      <c r="BG20">
        <v>1.96</v>
      </c>
      <c r="BH20">
        <v>1.93</v>
      </c>
      <c r="BI20">
        <v>2</v>
      </c>
      <c r="BJ20">
        <v>1.96</v>
      </c>
      <c r="BK20">
        <v>1.91</v>
      </c>
      <c r="BL20">
        <v>1.89</v>
      </c>
    </row>
    <row r="21" spans="1:64" s="1" customFormat="1" x14ac:dyDescent="0.25">
      <c r="A21" s="9" t="s">
        <v>354</v>
      </c>
      <c r="B21" s="2">
        <v>45152</v>
      </c>
      <c r="C21" s="3">
        <v>0.82291666666666663</v>
      </c>
      <c r="D21" t="s">
        <v>374</v>
      </c>
      <c r="E21" t="s">
        <v>363</v>
      </c>
      <c r="F21">
        <v>1</v>
      </c>
      <c r="G21">
        <v>0</v>
      </c>
      <c r="H21">
        <v>0</v>
      </c>
      <c r="I21">
        <v>0</v>
      </c>
      <c r="J21">
        <v>16</v>
      </c>
      <c r="K21">
        <v>10</v>
      </c>
      <c r="L21">
        <v>5</v>
      </c>
      <c r="M21">
        <v>4</v>
      </c>
      <c r="N21">
        <v>16</v>
      </c>
      <c r="O21">
        <v>10</v>
      </c>
      <c r="P21">
        <v>8</v>
      </c>
      <c r="Q21">
        <v>5</v>
      </c>
      <c r="R21">
        <v>2</v>
      </c>
      <c r="S21">
        <v>1</v>
      </c>
      <c r="T21">
        <v>0</v>
      </c>
      <c r="U21">
        <v>0</v>
      </c>
      <c r="V21">
        <v>1.62</v>
      </c>
      <c r="W21">
        <v>3.6</v>
      </c>
      <c r="X21">
        <v>5</v>
      </c>
      <c r="Y21">
        <v>1.65</v>
      </c>
      <c r="Z21">
        <v>3.75</v>
      </c>
      <c r="AA21">
        <v>5</v>
      </c>
      <c r="AB21">
        <v>4.09</v>
      </c>
      <c r="AC21">
        <v>4.8600000000000003</v>
      </c>
      <c r="AD21">
        <v>1.6</v>
      </c>
      <c r="AE21">
        <v>3.4</v>
      </c>
      <c r="AF21">
        <v>4.8</v>
      </c>
      <c r="AG21">
        <v>1.92</v>
      </c>
      <c r="AH21">
        <v>1.65</v>
      </c>
      <c r="AI21">
        <v>3.6</v>
      </c>
      <c r="AJ21">
        <v>4.75</v>
      </c>
      <c r="AK21">
        <v>1.63</v>
      </c>
      <c r="AL21">
        <v>3.8</v>
      </c>
      <c r="AM21">
        <v>5.25</v>
      </c>
      <c r="AN21">
        <v>6</v>
      </c>
      <c r="AO21">
        <v>1.69</v>
      </c>
      <c r="AP21">
        <v>3.86</v>
      </c>
      <c r="AQ21">
        <v>5.37</v>
      </c>
      <c r="AR21">
        <v>1.53</v>
      </c>
      <c r="AS21">
        <v>3.7</v>
      </c>
      <c r="AT21">
        <v>5</v>
      </c>
      <c r="AU21">
        <v>5.51</v>
      </c>
      <c r="AV21">
        <v>2.0299999999999998</v>
      </c>
      <c r="AW21">
        <v>1.83</v>
      </c>
      <c r="AX21">
        <v>2.0699999999999998</v>
      </c>
      <c r="AY21">
        <v>1.81</v>
      </c>
      <c r="AZ21">
        <v>2.1</v>
      </c>
      <c r="BA21">
        <v>1.88</v>
      </c>
      <c r="BB21">
        <v>1.97</v>
      </c>
      <c r="BC21">
        <v>1.81</v>
      </c>
      <c r="BD21">
        <v>-1</v>
      </c>
      <c r="BE21">
        <v>2.2000000000000002</v>
      </c>
      <c r="BF21">
        <v>1.65</v>
      </c>
      <c r="BG21">
        <v>2.25</v>
      </c>
      <c r="BH21">
        <v>1.69</v>
      </c>
      <c r="BI21">
        <v>2.33</v>
      </c>
      <c r="BJ21">
        <v>1.91</v>
      </c>
      <c r="BK21">
        <v>2.0299999999999998</v>
      </c>
      <c r="BL21">
        <v>1.78</v>
      </c>
    </row>
    <row r="22" spans="1:64" s="1" customFormat="1" x14ac:dyDescent="0.25">
      <c r="A22" s="9" t="s">
        <v>354</v>
      </c>
      <c r="B22" s="2">
        <v>45157</v>
      </c>
      <c r="C22" s="3">
        <v>0.58333333333333337</v>
      </c>
      <c r="D22" t="s">
        <v>368</v>
      </c>
      <c r="E22" t="s">
        <v>372</v>
      </c>
      <c r="F22">
        <v>2</v>
      </c>
      <c r="G22">
        <v>2</v>
      </c>
      <c r="H22">
        <v>1</v>
      </c>
      <c r="I22">
        <v>1</v>
      </c>
      <c r="J22">
        <v>12</v>
      </c>
      <c r="K22">
        <v>13</v>
      </c>
      <c r="L22">
        <v>5</v>
      </c>
      <c r="M22">
        <v>5</v>
      </c>
      <c r="N22">
        <v>22</v>
      </c>
      <c r="O22">
        <v>8</v>
      </c>
      <c r="P22">
        <v>3</v>
      </c>
      <c r="Q22">
        <v>3</v>
      </c>
      <c r="R22">
        <v>3</v>
      </c>
      <c r="S22">
        <v>0</v>
      </c>
      <c r="T22">
        <v>0</v>
      </c>
      <c r="U22">
        <v>1</v>
      </c>
      <c r="V22">
        <v>2.75</v>
      </c>
      <c r="W22">
        <v>3.25</v>
      </c>
      <c r="X22">
        <v>2.5</v>
      </c>
      <c r="Y22">
        <v>2.85</v>
      </c>
      <c r="Z22">
        <v>3.25</v>
      </c>
      <c r="AA22">
        <v>2.4</v>
      </c>
      <c r="AB22">
        <v>3.39</v>
      </c>
      <c r="AC22">
        <v>2.63</v>
      </c>
      <c r="AD22">
        <v>2.75</v>
      </c>
      <c r="AE22">
        <v>3.1</v>
      </c>
      <c r="AF22">
        <v>2.2999999999999998</v>
      </c>
      <c r="AG22">
        <v>2.0699999999999998</v>
      </c>
      <c r="AH22">
        <v>2.5</v>
      </c>
      <c r="AI22">
        <v>3.2</v>
      </c>
      <c r="AJ22">
        <v>2.8</v>
      </c>
      <c r="AK22">
        <v>2.5</v>
      </c>
      <c r="AL22">
        <v>3.2</v>
      </c>
      <c r="AM22">
        <v>2.8</v>
      </c>
      <c r="AN22">
        <v>2.6</v>
      </c>
      <c r="AO22">
        <v>2.62</v>
      </c>
      <c r="AP22">
        <v>3.21</v>
      </c>
      <c r="AQ22">
        <v>2.94</v>
      </c>
      <c r="AR22">
        <v>2.6</v>
      </c>
      <c r="AS22">
        <v>3</v>
      </c>
      <c r="AT22">
        <v>2.4500000000000002</v>
      </c>
      <c r="AU22">
        <v>2.74</v>
      </c>
      <c r="AV22">
        <v>2.1</v>
      </c>
      <c r="AW22">
        <v>1.7</v>
      </c>
      <c r="AX22">
        <v>2.15</v>
      </c>
      <c r="AY22">
        <v>1.75</v>
      </c>
      <c r="AZ22">
        <v>2.3199999999999998</v>
      </c>
      <c r="BA22">
        <v>1.75</v>
      </c>
      <c r="BB22">
        <v>2.11</v>
      </c>
      <c r="BC22">
        <v>1.7</v>
      </c>
      <c r="BD22">
        <v>0</v>
      </c>
      <c r="BE22">
        <v>1.8</v>
      </c>
      <c r="BF22">
        <v>2.0499999999999998</v>
      </c>
      <c r="BG22">
        <v>1.83</v>
      </c>
      <c r="BH22">
        <v>1.99</v>
      </c>
      <c r="BI22">
        <v>1.98</v>
      </c>
      <c r="BJ22">
        <v>2.11</v>
      </c>
      <c r="BK22">
        <v>1.86</v>
      </c>
      <c r="BL22">
        <v>1.94</v>
      </c>
    </row>
    <row r="23" spans="1:64" s="1" customFormat="1" x14ac:dyDescent="0.25">
      <c r="A23" s="9" t="s">
        <v>354</v>
      </c>
      <c r="B23" s="2">
        <v>45157</v>
      </c>
      <c r="C23" s="3">
        <v>0.75</v>
      </c>
      <c r="D23" t="s">
        <v>359</v>
      </c>
      <c r="E23" t="s">
        <v>364</v>
      </c>
      <c r="F23">
        <v>2</v>
      </c>
      <c r="G23">
        <v>1</v>
      </c>
      <c r="H23">
        <v>1</v>
      </c>
      <c r="I23">
        <v>1</v>
      </c>
      <c r="J23">
        <v>17</v>
      </c>
      <c r="K23">
        <v>11</v>
      </c>
      <c r="L23">
        <v>6</v>
      </c>
      <c r="M23">
        <v>4</v>
      </c>
      <c r="N23">
        <v>9</v>
      </c>
      <c r="O23">
        <v>17</v>
      </c>
      <c r="P23">
        <v>12</v>
      </c>
      <c r="Q23">
        <v>2</v>
      </c>
      <c r="R23">
        <v>3</v>
      </c>
      <c r="S23">
        <v>2</v>
      </c>
      <c r="T23">
        <v>0</v>
      </c>
      <c r="U23">
        <v>1</v>
      </c>
      <c r="V23">
        <v>2.5</v>
      </c>
      <c r="W23">
        <v>3.2</v>
      </c>
      <c r="X23">
        <v>2.8</v>
      </c>
      <c r="Y23">
        <v>2.4500000000000002</v>
      </c>
      <c r="Z23">
        <v>3.25</v>
      </c>
      <c r="AA23">
        <v>2.75</v>
      </c>
      <c r="AB23">
        <v>3.16</v>
      </c>
      <c r="AC23">
        <v>3.02</v>
      </c>
      <c r="AD23">
        <v>2.4</v>
      </c>
      <c r="AE23">
        <v>3.1</v>
      </c>
      <c r="AF23">
        <v>2.6</v>
      </c>
      <c r="AG23">
        <v>1.83</v>
      </c>
      <c r="AH23">
        <v>2.25</v>
      </c>
      <c r="AI23">
        <v>3.2</v>
      </c>
      <c r="AJ23">
        <v>3.25</v>
      </c>
      <c r="AK23">
        <v>2.25</v>
      </c>
      <c r="AL23">
        <v>3.1</v>
      </c>
      <c r="AM23">
        <v>3.2</v>
      </c>
      <c r="AN23">
        <v>3</v>
      </c>
      <c r="AO23">
        <v>2.44</v>
      </c>
      <c r="AP23">
        <v>3.11</v>
      </c>
      <c r="AQ23">
        <v>3.31</v>
      </c>
      <c r="AR23">
        <v>2.2000000000000002</v>
      </c>
      <c r="AS23">
        <v>3</v>
      </c>
      <c r="AT23">
        <v>3</v>
      </c>
      <c r="AU23">
        <v>3.2</v>
      </c>
      <c r="AV23">
        <v>2.2000000000000002</v>
      </c>
      <c r="AW23">
        <v>1.65</v>
      </c>
      <c r="AX23">
        <v>2.2599999999999998</v>
      </c>
      <c r="AY23">
        <v>1.68</v>
      </c>
      <c r="AZ23">
        <v>2.35</v>
      </c>
      <c r="BA23">
        <v>1.68</v>
      </c>
      <c r="BB23">
        <v>2.2200000000000002</v>
      </c>
      <c r="BC23">
        <v>1.63</v>
      </c>
      <c r="BD23">
        <v>-0.25</v>
      </c>
      <c r="BE23">
        <v>1.9</v>
      </c>
      <c r="BF23">
        <v>1.95</v>
      </c>
      <c r="BG23">
        <v>2.0699999999999998</v>
      </c>
      <c r="BH23">
        <v>1.83</v>
      </c>
      <c r="BI23">
        <v>2.0699999999999998</v>
      </c>
      <c r="BJ23">
        <v>1.99</v>
      </c>
      <c r="BK23">
        <v>1.98</v>
      </c>
      <c r="BL23">
        <v>1.83</v>
      </c>
    </row>
    <row r="24" spans="1:64" s="1" customFormat="1" x14ac:dyDescent="0.25">
      <c r="A24" s="9" t="s">
        <v>354</v>
      </c>
      <c r="B24" s="2">
        <v>45157</v>
      </c>
      <c r="C24" s="3">
        <v>0.75</v>
      </c>
      <c r="D24" t="s">
        <v>361</v>
      </c>
      <c r="E24" t="s">
        <v>365</v>
      </c>
      <c r="F24">
        <v>3</v>
      </c>
      <c r="G24">
        <v>0</v>
      </c>
      <c r="H24">
        <v>0</v>
      </c>
      <c r="I24">
        <v>0</v>
      </c>
      <c r="J24">
        <v>11</v>
      </c>
      <c r="K24">
        <v>4</v>
      </c>
      <c r="L24">
        <v>4</v>
      </c>
      <c r="M24">
        <v>2</v>
      </c>
      <c r="N24">
        <v>11</v>
      </c>
      <c r="O24">
        <v>9</v>
      </c>
      <c r="P24">
        <v>4</v>
      </c>
      <c r="Q24">
        <v>3</v>
      </c>
      <c r="R24">
        <v>3</v>
      </c>
      <c r="S24">
        <v>1</v>
      </c>
      <c r="T24">
        <v>0</v>
      </c>
      <c r="U24">
        <v>0</v>
      </c>
      <c r="V24">
        <v>2.7</v>
      </c>
      <c r="W24">
        <v>3.2</v>
      </c>
      <c r="X24">
        <v>2.63</v>
      </c>
      <c r="Y24">
        <v>2.7</v>
      </c>
      <c r="Z24">
        <v>3.2</v>
      </c>
      <c r="AA24">
        <v>2.5499999999999998</v>
      </c>
      <c r="AB24">
        <v>3.23</v>
      </c>
      <c r="AC24">
        <v>2.71</v>
      </c>
      <c r="AD24">
        <v>2.4500000000000002</v>
      </c>
      <c r="AE24">
        <v>3</v>
      </c>
      <c r="AF24">
        <v>2.6</v>
      </c>
      <c r="AG24">
        <v>2</v>
      </c>
      <c r="AH24">
        <v>2.63</v>
      </c>
      <c r="AI24">
        <v>3.1</v>
      </c>
      <c r="AJ24">
        <v>2.7</v>
      </c>
      <c r="AK24">
        <v>2.65</v>
      </c>
      <c r="AL24">
        <v>3.1</v>
      </c>
      <c r="AM24">
        <v>2.65</v>
      </c>
      <c r="AN24">
        <v>2.5499999999999998</v>
      </c>
      <c r="AO24">
        <v>2.82</v>
      </c>
      <c r="AP24">
        <v>3.09</v>
      </c>
      <c r="AQ24">
        <v>2.82</v>
      </c>
      <c r="AR24">
        <v>2.7</v>
      </c>
      <c r="AS24">
        <v>2.9</v>
      </c>
      <c r="AT24">
        <v>2.4500000000000002</v>
      </c>
      <c r="AU24">
        <v>2.67</v>
      </c>
      <c r="AV24">
        <v>2.25</v>
      </c>
      <c r="AW24">
        <v>1.62</v>
      </c>
      <c r="AX24">
        <v>2.35</v>
      </c>
      <c r="AY24">
        <v>1.63</v>
      </c>
      <c r="AZ24">
        <v>2.38</v>
      </c>
      <c r="BA24">
        <v>1.7</v>
      </c>
      <c r="BB24">
        <v>2.25</v>
      </c>
      <c r="BC24">
        <v>1.61</v>
      </c>
      <c r="BD24">
        <v>0</v>
      </c>
      <c r="BE24">
        <v>1.9</v>
      </c>
      <c r="BF24">
        <v>1.95</v>
      </c>
      <c r="BG24">
        <v>1.94</v>
      </c>
      <c r="BH24">
        <v>1.94</v>
      </c>
      <c r="BI24">
        <v>1.97</v>
      </c>
      <c r="BJ24">
        <v>1.99</v>
      </c>
      <c r="BK24">
        <v>1.91</v>
      </c>
      <c r="BL24">
        <v>1.89</v>
      </c>
    </row>
    <row r="25" spans="1:64" s="1" customFormat="1" x14ac:dyDescent="0.25">
      <c r="A25" s="9" t="s">
        <v>354</v>
      </c>
      <c r="B25" s="2">
        <v>45157</v>
      </c>
      <c r="C25" s="3">
        <v>0.75</v>
      </c>
      <c r="D25" t="s">
        <v>363</v>
      </c>
      <c r="E25" t="s">
        <v>370</v>
      </c>
      <c r="F25">
        <v>0</v>
      </c>
      <c r="G25">
        <v>2</v>
      </c>
      <c r="H25">
        <v>0</v>
      </c>
      <c r="I25">
        <v>0</v>
      </c>
      <c r="J25">
        <v>14</v>
      </c>
      <c r="K25">
        <v>11</v>
      </c>
      <c r="L25">
        <v>4</v>
      </c>
      <c r="M25">
        <v>3</v>
      </c>
      <c r="N25">
        <v>15</v>
      </c>
      <c r="O25">
        <v>8</v>
      </c>
      <c r="P25">
        <v>2</v>
      </c>
      <c r="Q25">
        <v>2</v>
      </c>
      <c r="R25">
        <v>1</v>
      </c>
      <c r="S25">
        <v>1</v>
      </c>
      <c r="T25">
        <v>0</v>
      </c>
      <c r="U25">
        <v>0</v>
      </c>
      <c r="V25">
        <v>3.2</v>
      </c>
      <c r="W25">
        <v>3.3</v>
      </c>
      <c r="X25">
        <v>2.2000000000000002</v>
      </c>
      <c r="Y25">
        <v>3.1</v>
      </c>
      <c r="Z25">
        <v>3.3</v>
      </c>
      <c r="AA25">
        <v>2.25</v>
      </c>
      <c r="AB25">
        <v>3.45</v>
      </c>
      <c r="AC25">
        <v>2.23</v>
      </c>
      <c r="AD25">
        <v>2.88</v>
      </c>
      <c r="AE25">
        <v>3</v>
      </c>
      <c r="AF25">
        <v>2.25</v>
      </c>
      <c r="AG25">
        <v>1.99</v>
      </c>
      <c r="AH25">
        <v>3.6</v>
      </c>
      <c r="AI25">
        <v>3.4</v>
      </c>
      <c r="AJ25">
        <v>2.0499999999999998</v>
      </c>
      <c r="AK25">
        <v>3.5</v>
      </c>
      <c r="AL25">
        <v>3.4</v>
      </c>
      <c r="AM25">
        <v>2.0499999999999998</v>
      </c>
      <c r="AN25">
        <v>2.0499999999999998</v>
      </c>
      <c r="AO25">
        <v>3.82</v>
      </c>
      <c r="AP25">
        <v>3.53</v>
      </c>
      <c r="AQ25">
        <v>2.04</v>
      </c>
      <c r="AR25">
        <v>3.4</v>
      </c>
      <c r="AS25">
        <v>3.2</v>
      </c>
      <c r="AT25">
        <v>1.95</v>
      </c>
      <c r="AU25">
        <v>2.06</v>
      </c>
      <c r="AV25">
        <v>2.0499999999999998</v>
      </c>
      <c r="AW25">
        <v>1.75</v>
      </c>
      <c r="AX25">
        <v>2.08</v>
      </c>
      <c r="AY25">
        <v>1.79</v>
      </c>
      <c r="AZ25">
        <v>2.21</v>
      </c>
      <c r="BA25">
        <v>1.8</v>
      </c>
      <c r="BB25">
        <v>2.0499999999999998</v>
      </c>
      <c r="BC25">
        <v>1.74</v>
      </c>
      <c r="BD25">
        <v>0.25</v>
      </c>
      <c r="BE25">
        <v>2.08</v>
      </c>
      <c r="BF25">
        <v>1.73</v>
      </c>
      <c r="BG25">
        <v>2.15</v>
      </c>
      <c r="BH25">
        <v>1.76</v>
      </c>
      <c r="BI25">
        <v>2.16</v>
      </c>
      <c r="BJ25">
        <v>1.87</v>
      </c>
      <c r="BK25">
        <v>2.0299999999999998</v>
      </c>
      <c r="BL25">
        <v>1.78</v>
      </c>
    </row>
    <row r="26" spans="1:64" s="1" customFormat="1" x14ac:dyDescent="0.25">
      <c r="A26" s="9" t="s">
        <v>354</v>
      </c>
      <c r="B26" s="2">
        <v>45157</v>
      </c>
      <c r="C26" s="3">
        <v>0.75</v>
      </c>
      <c r="D26" t="s">
        <v>356</v>
      </c>
      <c r="E26" t="s">
        <v>366</v>
      </c>
      <c r="F26">
        <v>0</v>
      </c>
      <c r="G26">
        <v>0</v>
      </c>
      <c r="H26">
        <v>0</v>
      </c>
      <c r="I26">
        <v>0</v>
      </c>
      <c r="J26">
        <v>18</v>
      </c>
      <c r="K26">
        <v>6</v>
      </c>
      <c r="L26">
        <v>7</v>
      </c>
      <c r="M26">
        <v>1</v>
      </c>
      <c r="N26">
        <v>13</v>
      </c>
      <c r="O26">
        <v>13</v>
      </c>
      <c r="P26">
        <v>14</v>
      </c>
      <c r="Q26">
        <v>5</v>
      </c>
      <c r="R26">
        <v>1</v>
      </c>
      <c r="S26">
        <v>1</v>
      </c>
      <c r="T26">
        <v>0</v>
      </c>
      <c r="U26">
        <v>1</v>
      </c>
      <c r="V26">
        <v>2.2999999999999998</v>
      </c>
      <c r="W26">
        <v>3.3</v>
      </c>
      <c r="X26">
        <v>3</v>
      </c>
      <c r="Y26">
        <v>2.37</v>
      </c>
      <c r="Z26">
        <v>3.2</v>
      </c>
      <c r="AA26">
        <v>2.95</v>
      </c>
      <c r="AB26">
        <v>3.31</v>
      </c>
      <c r="AC26">
        <v>3.06</v>
      </c>
      <c r="AD26">
        <v>2.2999999999999998</v>
      </c>
      <c r="AE26">
        <v>3.1</v>
      </c>
      <c r="AF26">
        <v>2.75</v>
      </c>
      <c r="AG26">
        <v>2.14</v>
      </c>
      <c r="AH26">
        <v>2.15</v>
      </c>
      <c r="AI26">
        <v>3.5</v>
      </c>
      <c r="AJ26">
        <v>3.1</v>
      </c>
      <c r="AK26">
        <v>2.1</v>
      </c>
      <c r="AL26">
        <v>3.4</v>
      </c>
      <c r="AM26">
        <v>3.25</v>
      </c>
      <c r="AN26">
        <v>3.15</v>
      </c>
      <c r="AO26">
        <v>2.21</v>
      </c>
      <c r="AP26">
        <v>3.53</v>
      </c>
      <c r="AQ26">
        <v>3.36</v>
      </c>
      <c r="AR26">
        <v>2.0499999999999998</v>
      </c>
      <c r="AS26">
        <v>3.2</v>
      </c>
      <c r="AT26">
        <v>3.1</v>
      </c>
      <c r="AU26">
        <v>3.21</v>
      </c>
      <c r="AV26">
        <v>1.9</v>
      </c>
      <c r="AW26">
        <v>1.95</v>
      </c>
      <c r="AX26">
        <v>1.93</v>
      </c>
      <c r="AY26">
        <v>1.93</v>
      </c>
      <c r="AZ26">
        <v>2.06</v>
      </c>
      <c r="BA26">
        <v>1.99</v>
      </c>
      <c r="BB26">
        <v>1.89</v>
      </c>
      <c r="BC26">
        <v>1.87</v>
      </c>
      <c r="BD26">
        <v>-0.25</v>
      </c>
      <c r="BE26">
        <v>1.9</v>
      </c>
      <c r="BF26">
        <v>1.95</v>
      </c>
      <c r="BG26">
        <v>1.91</v>
      </c>
      <c r="BH26">
        <v>1.98</v>
      </c>
      <c r="BI26">
        <v>1.94</v>
      </c>
      <c r="BJ26">
        <v>2.04</v>
      </c>
      <c r="BK26">
        <v>1.87</v>
      </c>
      <c r="BL26">
        <v>1.93</v>
      </c>
    </row>
    <row r="27" spans="1:64" s="1" customFormat="1" x14ac:dyDescent="0.25">
      <c r="A27" s="9" t="s">
        <v>354</v>
      </c>
      <c r="B27" s="2">
        <v>45157</v>
      </c>
      <c r="C27" s="3">
        <v>0.75</v>
      </c>
      <c r="D27" t="s">
        <v>367</v>
      </c>
      <c r="E27" t="s">
        <v>358</v>
      </c>
      <c r="F27">
        <v>1</v>
      </c>
      <c r="G27">
        <v>0</v>
      </c>
      <c r="H27">
        <v>0</v>
      </c>
      <c r="I27">
        <v>0</v>
      </c>
      <c r="J27">
        <v>9</v>
      </c>
      <c r="K27">
        <v>7</v>
      </c>
      <c r="L27">
        <v>4</v>
      </c>
      <c r="M27">
        <v>1</v>
      </c>
      <c r="N27">
        <v>11</v>
      </c>
      <c r="O27">
        <v>13</v>
      </c>
      <c r="P27">
        <v>2</v>
      </c>
      <c r="Q27">
        <v>3</v>
      </c>
      <c r="R27">
        <v>2</v>
      </c>
      <c r="S27">
        <v>0</v>
      </c>
      <c r="T27">
        <v>0</v>
      </c>
      <c r="U27">
        <v>0</v>
      </c>
      <c r="V27">
        <v>2</v>
      </c>
      <c r="W27">
        <v>3.3</v>
      </c>
      <c r="X27">
        <v>3.75</v>
      </c>
      <c r="Y27">
        <v>1.98</v>
      </c>
      <c r="Z27">
        <v>3.4</v>
      </c>
      <c r="AA27">
        <v>3.7</v>
      </c>
      <c r="AB27">
        <v>3.4</v>
      </c>
      <c r="AC27">
        <v>3.87</v>
      </c>
      <c r="AD27">
        <v>1.95</v>
      </c>
      <c r="AE27">
        <v>3.1</v>
      </c>
      <c r="AF27">
        <v>3.5</v>
      </c>
      <c r="AG27">
        <v>2.09</v>
      </c>
      <c r="AH27">
        <v>2.1</v>
      </c>
      <c r="AI27">
        <v>3.3</v>
      </c>
      <c r="AJ27">
        <v>3.5</v>
      </c>
      <c r="AK27">
        <v>2.1</v>
      </c>
      <c r="AL27">
        <v>3.25</v>
      </c>
      <c r="AM27">
        <v>3.4</v>
      </c>
      <c r="AN27">
        <v>3.4</v>
      </c>
      <c r="AO27">
        <v>2.2000000000000002</v>
      </c>
      <c r="AP27">
        <v>3.29</v>
      </c>
      <c r="AQ27">
        <v>3.63</v>
      </c>
      <c r="AR27">
        <v>2.0499999999999998</v>
      </c>
      <c r="AS27">
        <v>3</v>
      </c>
      <c r="AT27">
        <v>3.25</v>
      </c>
      <c r="AU27">
        <v>3.47</v>
      </c>
      <c r="AV27">
        <v>2.15</v>
      </c>
      <c r="AW27">
        <v>1.67</v>
      </c>
      <c r="AX27">
        <v>2.2999999999999998</v>
      </c>
      <c r="AY27">
        <v>1.66</v>
      </c>
      <c r="AZ27">
        <v>2.3199999999999998</v>
      </c>
      <c r="BA27">
        <v>1.7</v>
      </c>
      <c r="BB27">
        <v>2.19</v>
      </c>
      <c r="BC27">
        <v>1.64</v>
      </c>
      <c r="BD27">
        <v>-0.25</v>
      </c>
      <c r="BE27">
        <v>1.85</v>
      </c>
      <c r="BF27">
        <v>2</v>
      </c>
      <c r="BG27">
        <v>1.88</v>
      </c>
      <c r="BH27">
        <v>2.0099999999999998</v>
      </c>
      <c r="BI27">
        <v>1.9</v>
      </c>
      <c r="BJ27">
        <v>2.04</v>
      </c>
      <c r="BK27">
        <v>1.83</v>
      </c>
      <c r="BL27">
        <v>1.98</v>
      </c>
    </row>
    <row r="28" spans="1:64" s="1" customFormat="1" x14ac:dyDescent="0.25">
      <c r="A28" s="9" t="s">
        <v>354</v>
      </c>
      <c r="B28" s="2">
        <v>45157</v>
      </c>
      <c r="C28" s="3">
        <v>0.75</v>
      </c>
      <c r="D28" t="s">
        <v>373</v>
      </c>
      <c r="E28" t="s">
        <v>369</v>
      </c>
      <c r="F28">
        <v>2</v>
      </c>
      <c r="G28">
        <v>0</v>
      </c>
      <c r="H28">
        <v>1</v>
      </c>
      <c r="I28">
        <v>0</v>
      </c>
      <c r="J28">
        <v>9</v>
      </c>
      <c r="K28">
        <v>14</v>
      </c>
      <c r="L28">
        <v>3</v>
      </c>
      <c r="M28">
        <v>5</v>
      </c>
      <c r="N28">
        <v>13</v>
      </c>
      <c r="O28">
        <v>10</v>
      </c>
      <c r="P28">
        <v>1</v>
      </c>
      <c r="Q28">
        <v>2</v>
      </c>
      <c r="R28">
        <v>2</v>
      </c>
      <c r="S28">
        <v>1</v>
      </c>
      <c r="T28">
        <v>0</v>
      </c>
      <c r="U28">
        <v>0</v>
      </c>
      <c r="V28">
        <v>2.4500000000000002</v>
      </c>
      <c r="W28">
        <v>3.2</v>
      </c>
      <c r="X28">
        <v>2.9</v>
      </c>
      <c r="Y28">
        <v>2.4</v>
      </c>
      <c r="Z28">
        <v>3.25</v>
      </c>
      <c r="AA28">
        <v>2.85</v>
      </c>
      <c r="AB28">
        <v>3.27</v>
      </c>
      <c r="AC28">
        <v>3.02</v>
      </c>
      <c r="AD28">
        <v>2.4</v>
      </c>
      <c r="AE28">
        <v>2.9</v>
      </c>
      <c r="AF28">
        <v>2.75</v>
      </c>
      <c r="AG28">
        <v>2.16</v>
      </c>
      <c r="AH28">
        <v>2.5499999999999998</v>
      </c>
      <c r="AI28">
        <v>3.1</v>
      </c>
      <c r="AJ28">
        <v>2.88</v>
      </c>
      <c r="AK28">
        <v>2.5499999999999998</v>
      </c>
      <c r="AL28">
        <v>3.1</v>
      </c>
      <c r="AM28">
        <v>2.8</v>
      </c>
      <c r="AN28">
        <v>2.7</v>
      </c>
      <c r="AO28">
        <v>2.66</v>
      </c>
      <c r="AP28">
        <v>3.06</v>
      </c>
      <c r="AQ28">
        <v>3.03</v>
      </c>
      <c r="AR28">
        <v>2.4</v>
      </c>
      <c r="AS28">
        <v>2.9</v>
      </c>
      <c r="AT28">
        <v>2.75</v>
      </c>
      <c r="AU28">
        <v>2.87</v>
      </c>
      <c r="AV28">
        <v>2.25</v>
      </c>
      <c r="AW28">
        <v>1.62</v>
      </c>
      <c r="AX28">
        <v>2.29</v>
      </c>
      <c r="AY28">
        <v>1.66</v>
      </c>
      <c r="AZ28">
        <v>2.35</v>
      </c>
      <c r="BA28">
        <v>1.73</v>
      </c>
      <c r="BB28">
        <v>2.2000000000000002</v>
      </c>
      <c r="BC28">
        <v>1.64</v>
      </c>
      <c r="BD28">
        <v>0</v>
      </c>
      <c r="BE28">
        <v>1.8</v>
      </c>
      <c r="BF28">
        <v>2.0499999999999998</v>
      </c>
      <c r="BG28">
        <v>1.82</v>
      </c>
      <c r="BH28">
        <v>2.08</v>
      </c>
      <c r="BI28">
        <v>1.86</v>
      </c>
      <c r="BJ28">
        <v>2.08</v>
      </c>
      <c r="BK28">
        <v>1.79</v>
      </c>
      <c r="BL28">
        <v>2.0099999999999998</v>
      </c>
    </row>
    <row r="29" spans="1:64" s="1" customFormat="1" x14ac:dyDescent="0.25">
      <c r="A29" s="9" t="s">
        <v>354</v>
      </c>
      <c r="B29" s="2">
        <v>45157</v>
      </c>
      <c r="C29" s="3">
        <v>0.75</v>
      </c>
      <c r="D29" t="s">
        <v>355</v>
      </c>
      <c r="E29" t="s">
        <v>360</v>
      </c>
      <c r="F29">
        <v>2</v>
      </c>
      <c r="G29">
        <v>1</v>
      </c>
      <c r="H29">
        <v>2</v>
      </c>
      <c r="I29">
        <v>0</v>
      </c>
      <c r="J29">
        <v>5</v>
      </c>
      <c r="K29">
        <v>10</v>
      </c>
      <c r="L29">
        <v>2</v>
      </c>
      <c r="M29">
        <v>1</v>
      </c>
      <c r="N29">
        <v>8</v>
      </c>
      <c r="O29">
        <v>18</v>
      </c>
      <c r="P29">
        <v>3</v>
      </c>
      <c r="Q29">
        <v>5</v>
      </c>
      <c r="R29">
        <v>0</v>
      </c>
      <c r="S29">
        <v>3</v>
      </c>
      <c r="T29">
        <v>0</v>
      </c>
      <c r="U29">
        <v>0</v>
      </c>
      <c r="V29">
        <v>1.7</v>
      </c>
      <c r="W29">
        <v>3.75</v>
      </c>
      <c r="X29">
        <v>5</v>
      </c>
      <c r="Y29">
        <v>1.66</v>
      </c>
      <c r="Z29">
        <v>3.7</v>
      </c>
      <c r="AA29">
        <v>5</v>
      </c>
      <c r="AB29">
        <v>3.93</v>
      </c>
      <c r="AC29">
        <v>4.8</v>
      </c>
      <c r="AD29">
        <v>1.57</v>
      </c>
      <c r="AE29">
        <v>3.7</v>
      </c>
      <c r="AF29">
        <v>4.4000000000000004</v>
      </c>
      <c r="AG29">
        <v>1.96</v>
      </c>
      <c r="AH29">
        <v>1.85</v>
      </c>
      <c r="AI29">
        <v>3.5</v>
      </c>
      <c r="AJ29">
        <v>4</v>
      </c>
      <c r="AK29">
        <v>1.85</v>
      </c>
      <c r="AL29">
        <v>3.5</v>
      </c>
      <c r="AM29">
        <v>4</v>
      </c>
      <c r="AN29">
        <v>3.9</v>
      </c>
      <c r="AO29">
        <v>1.93</v>
      </c>
      <c r="AP29">
        <v>3.57</v>
      </c>
      <c r="AQ29">
        <v>4.21</v>
      </c>
      <c r="AR29">
        <v>1.8</v>
      </c>
      <c r="AS29">
        <v>3.25</v>
      </c>
      <c r="AT29">
        <v>3.8</v>
      </c>
      <c r="AU29">
        <v>3.97</v>
      </c>
      <c r="AV29">
        <v>1.9</v>
      </c>
      <c r="AW29">
        <v>1.95</v>
      </c>
      <c r="AX29">
        <v>1.93</v>
      </c>
      <c r="AY29">
        <v>1.93</v>
      </c>
      <c r="AZ29">
        <v>2.06</v>
      </c>
      <c r="BA29">
        <v>1.99</v>
      </c>
      <c r="BB29">
        <v>1.86</v>
      </c>
      <c r="BC29">
        <v>1.9</v>
      </c>
      <c r="BD29">
        <v>-0.5</v>
      </c>
      <c r="BE29">
        <v>1.93</v>
      </c>
      <c r="BF29">
        <v>1.93</v>
      </c>
      <c r="BG29">
        <v>1.93</v>
      </c>
      <c r="BH29">
        <v>1.95</v>
      </c>
      <c r="BI29">
        <v>1.97</v>
      </c>
      <c r="BJ29">
        <v>2</v>
      </c>
      <c r="BK29">
        <v>1.88</v>
      </c>
      <c r="BL29">
        <v>1.91</v>
      </c>
    </row>
    <row r="30" spans="1:64" s="1" customFormat="1" x14ac:dyDescent="0.25">
      <c r="A30" s="9" t="s">
        <v>354</v>
      </c>
      <c r="B30" s="2">
        <v>45157</v>
      </c>
      <c r="C30" s="3">
        <v>0.75</v>
      </c>
      <c r="D30" t="s">
        <v>371</v>
      </c>
      <c r="E30" t="s">
        <v>362</v>
      </c>
      <c r="F30">
        <v>0</v>
      </c>
      <c r="G30">
        <v>0</v>
      </c>
      <c r="H30">
        <v>0</v>
      </c>
      <c r="I30">
        <v>0</v>
      </c>
      <c r="J30">
        <v>9</v>
      </c>
      <c r="K30">
        <v>6</v>
      </c>
      <c r="L30">
        <v>3</v>
      </c>
      <c r="M30">
        <v>3</v>
      </c>
      <c r="N30">
        <v>12</v>
      </c>
      <c r="O30">
        <v>15</v>
      </c>
      <c r="P30">
        <v>3</v>
      </c>
      <c r="Q30">
        <v>7</v>
      </c>
      <c r="R30">
        <v>3</v>
      </c>
      <c r="S30">
        <v>2</v>
      </c>
      <c r="T30">
        <v>0</v>
      </c>
      <c r="U30">
        <v>0</v>
      </c>
      <c r="V30">
        <v>3.4</v>
      </c>
      <c r="W30">
        <v>3.3</v>
      </c>
      <c r="X30">
        <v>2.15</v>
      </c>
      <c r="Y30">
        <v>3.25</v>
      </c>
      <c r="Z30">
        <v>3.4</v>
      </c>
      <c r="AA30">
        <v>2.1</v>
      </c>
      <c r="AB30">
        <v>3.33</v>
      </c>
      <c r="AC30">
        <v>2.2599999999999998</v>
      </c>
      <c r="AD30">
        <v>3.3</v>
      </c>
      <c r="AE30">
        <v>3.2</v>
      </c>
      <c r="AF30">
        <v>1.95</v>
      </c>
      <c r="AG30">
        <v>2</v>
      </c>
      <c r="AH30">
        <v>3.3</v>
      </c>
      <c r="AI30">
        <v>3.1</v>
      </c>
      <c r="AJ30">
        <v>2.2999999999999998</v>
      </c>
      <c r="AK30">
        <v>3.2</v>
      </c>
      <c r="AL30">
        <v>3.1</v>
      </c>
      <c r="AM30">
        <v>2.2999999999999998</v>
      </c>
      <c r="AN30">
        <v>2.2999999999999998</v>
      </c>
      <c r="AO30">
        <v>3.46</v>
      </c>
      <c r="AP30">
        <v>2.95</v>
      </c>
      <c r="AQ30">
        <v>2.4700000000000002</v>
      </c>
      <c r="AR30">
        <v>3.2</v>
      </c>
      <c r="AS30">
        <v>2.8</v>
      </c>
      <c r="AT30">
        <v>2.2000000000000002</v>
      </c>
      <c r="AU30">
        <v>2.33</v>
      </c>
      <c r="AV30">
        <v>2.35</v>
      </c>
      <c r="AW30">
        <v>1.57</v>
      </c>
      <c r="AX30">
        <v>2.5099999999999998</v>
      </c>
      <c r="AY30">
        <v>1.56</v>
      </c>
      <c r="AZ30">
        <v>2.5299999999999998</v>
      </c>
      <c r="BA30">
        <v>1.62</v>
      </c>
      <c r="BB30">
        <v>2.34</v>
      </c>
      <c r="BC30">
        <v>1.57</v>
      </c>
      <c r="BD30">
        <v>0.25</v>
      </c>
      <c r="BE30">
        <v>1.83</v>
      </c>
      <c r="BF30">
        <v>2.0299999999999998</v>
      </c>
      <c r="BG30">
        <v>1.83</v>
      </c>
      <c r="BH30">
        <v>2.0699999999999998</v>
      </c>
      <c r="BI30">
        <v>1.94</v>
      </c>
      <c r="BJ30">
        <v>2.0699999999999998</v>
      </c>
      <c r="BK30">
        <v>1.83</v>
      </c>
      <c r="BL30">
        <v>1.98</v>
      </c>
    </row>
    <row r="31" spans="1:64" s="1" customFormat="1" x14ac:dyDescent="0.25">
      <c r="A31" s="9" t="s">
        <v>354</v>
      </c>
      <c r="B31" s="2">
        <v>45159</v>
      </c>
      <c r="C31" s="3">
        <v>0.82291666666666663</v>
      </c>
      <c r="D31" t="s">
        <v>357</v>
      </c>
      <c r="E31" t="s">
        <v>374</v>
      </c>
      <c r="F31">
        <v>0</v>
      </c>
      <c r="G31">
        <v>0</v>
      </c>
      <c r="H31">
        <v>0</v>
      </c>
      <c r="I31">
        <v>0</v>
      </c>
      <c r="J31">
        <v>9</v>
      </c>
      <c r="K31">
        <v>15</v>
      </c>
      <c r="L31">
        <v>2</v>
      </c>
      <c r="M31">
        <v>4</v>
      </c>
      <c r="N31">
        <v>11</v>
      </c>
      <c r="O31">
        <v>8</v>
      </c>
      <c r="P31">
        <v>1</v>
      </c>
      <c r="Q31">
        <v>4</v>
      </c>
      <c r="R31">
        <v>4</v>
      </c>
      <c r="S31">
        <v>3</v>
      </c>
      <c r="T31">
        <v>1</v>
      </c>
      <c r="U31">
        <v>0</v>
      </c>
      <c r="V31">
        <v>2.7</v>
      </c>
      <c r="W31">
        <v>3</v>
      </c>
      <c r="X31">
        <v>2.8</v>
      </c>
      <c r="Y31">
        <v>2.6</v>
      </c>
      <c r="Z31">
        <v>3</v>
      </c>
      <c r="AA31">
        <v>2.75</v>
      </c>
      <c r="AB31">
        <v>3.11</v>
      </c>
      <c r="AC31">
        <v>2.74</v>
      </c>
      <c r="AD31">
        <v>2.5</v>
      </c>
      <c r="AE31">
        <v>2.75</v>
      </c>
      <c r="AF31">
        <v>2.75</v>
      </c>
      <c r="AG31">
        <v>1.96</v>
      </c>
      <c r="AH31">
        <v>3.1</v>
      </c>
      <c r="AI31">
        <v>3.1</v>
      </c>
      <c r="AJ31">
        <v>2.38</v>
      </c>
      <c r="AK31">
        <v>3.1</v>
      </c>
      <c r="AL31">
        <v>3.1</v>
      </c>
      <c r="AM31">
        <v>2.2999999999999998</v>
      </c>
      <c r="AN31">
        <v>2.2999999999999998</v>
      </c>
      <c r="AO31">
        <v>3.22</v>
      </c>
      <c r="AP31">
        <v>3.19</v>
      </c>
      <c r="AQ31">
        <v>2.44</v>
      </c>
      <c r="AR31">
        <v>2.7</v>
      </c>
      <c r="AS31">
        <v>2.8</v>
      </c>
      <c r="AT31">
        <v>2.5</v>
      </c>
      <c r="AU31">
        <v>2.34</v>
      </c>
      <c r="AV31">
        <v>2.2000000000000002</v>
      </c>
      <c r="AW31">
        <v>1.65</v>
      </c>
      <c r="AX31">
        <v>2.2799999999999998</v>
      </c>
      <c r="AY31">
        <v>1.67</v>
      </c>
      <c r="AZ31">
        <v>2.34</v>
      </c>
      <c r="BA31">
        <v>1.71</v>
      </c>
      <c r="BB31">
        <v>2.2200000000000002</v>
      </c>
      <c r="BC31">
        <v>1.63</v>
      </c>
      <c r="BD31">
        <v>0.25</v>
      </c>
      <c r="BE31">
        <v>1.8</v>
      </c>
      <c r="BF31">
        <v>2.0499999999999998</v>
      </c>
      <c r="BG31">
        <v>1.83</v>
      </c>
      <c r="BH31">
        <v>2.08</v>
      </c>
      <c r="BI31">
        <v>1.88</v>
      </c>
      <c r="BJ31">
        <v>2.11</v>
      </c>
      <c r="BK31">
        <v>1.82</v>
      </c>
      <c r="BL31">
        <v>1.99</v>
      </c>
    </row>
    <row r="32" spans="1:64" s="1" customFormat="1" x14ac:dyDescent="0.25">
      <c r="A32" s="9" t="s">
        <v>354</v>
      </c>
      <c r="B32" s="2">
        <v>45164</v>
      </c>
      <c r="C32" s="3">
        <v>0.58333333333333337</v>
      </c>
      <c r="D32" t="s">
        <v>374</v>
      </c>
      <c r="E32" t="s">
        <v>359</v>
      </c>
      <c r="F32">
        <v>2</v>
      </c>
      <c r="G32">
        <v>0</v>
      </c>
      <c r="H32">
        <v>0</v>
      </c>
      <c r="I32">
        <v>0</v>
      </c>
      <c r="J32">
        <v>17</v>
      </c>
      <c r="K32">
        <v>12</v>
      </c>
      <c r="L32">
        <v>7</v>
      </c>
      <c r="M32">
        <v>2</v>
      </c>
      <c r="N32">
        <v>12</v>
      </c>
      <c r="O32">
        <v>7</v>
      </c>
      <c r="P32">
        <v>6</v>
      </c>
      <c r="Q32">
        <v>5</v>
      </c>
      <c r="R32">
        <v>5</v>
      </c>
      <c r="S32">
        <v>1</v>
      </c>
      <c r="T32">
        <v>0</v>
      </c>
      <c r="U32">
        <v>0</v>
      </c>
      <c r="V32">
        <v>1.73</v>
      </c>
      <c r="W32">
        <v>3.6</v>
      </c>
      <c r="X32">
        <v>4.5</v>
      </c>
      <c r="Y32"/>
      <c r="Z32"/>
      <c r="AA32"/>
      <c r="AB32">
        <v>3.79</v>
      </c>
      <c r="AC32">
        <v>4.55</v>
      </c>
      <c r="AD32">
        <v>1.65</v>
      </c>
      <c r="AE32">
        <v>3.4</v>
      </c>
      <c r="AF32">
        <v>4.5</v>
      </c>
      <c r="AG32">
        <v>2.04</v>
      </c>
      <c r="AH32">
        <v>1.7</v>
      </c>
      <c r="AI32">
        <v>3.8</v>
      </c>
      <c r="AJ32">
        <v>4.5</v>
      </c>
      <c r="AK32"/>
      <c r="AL32"/>
      <c r="AM32"/>
      <c r="AN32">
        <v>4.5</v>
      </c>
      <c r="AO32">
        <v>1.73</v>
      </c>
      <c r="AP32">
        <v>3.9</v>
      </c>
      <c r="AQ32">
        <v>4.9400000000000004</v>
      </c>
      <c r="AR32">
        <v>1.62</v>
      </c>
      <c r="AS32">
        <v>3.5</v>
      </c>
      <c r="AT32">
        <v>4.5</v>
      </c>
      <c r="AU32">
        <v>4.6399999999999997</v>
      </c>
      <c r="AV32">
        <v>1.8</v>
      </c>
      <c r="AW32">
        <v>2</v>
      </c>
      <c r="AX32">
        <v>1.81</v>
      </c>
      <c r="AY32">
        <v>2.06</v>
      </c>
      <c r="AZ32">
        <v>1.89</v>
      </c>
      <c r="BA32">
        <v>2.12</v>
      </c>
      <c r="BB32">
        <v>1.77</v>
      </c>
      <c r="BC32">
        <v>2.02</v>
      </c>
      <c r="BD32">
        <v>-0.75</v>
      </c>
      <c r="BE32">
        <v>1.93</v>
      </c>
      <c r="BF32">
        <v>1.93</v>
      </c>
      <c r="BG32">
        <v>1.93</v>
      </c>
      <c r="BH32">
        <v>1.94</v>
      </c>
      <c r="BI32">
        <v>1.98</v>
      </c>
      <c r="BJ32">
        <v>1.98</v>
      </c>
      <c r="BK32">
        <v>1.89</v>
      </c>
      <c r="BL32">
        <v>1.91</v>
      </c>
    </row>
    <row r="33" spans="1:64" s="1" customFormat="1" x14ac:dyDescent="0.25">
      <c r="A33" s="9" t="s">
        <v>354</v>
      </c>
      <c r="B33" s="2">
        <v>45164</v>
      </c>
      <c r="C33" s="3">
        <v>0.75</v>
      </c>
      <c r="D33" t="s">
        <v>372</v>
      </c>
      <c r="E33" t="s">
        <v>356</v>
      </c>
      <c r="F33">
        <v>0</v>
      </c>
      <c r="G33">
        <v>0</v>
      </c>
      <c r="H33">
        <v>0</v>
      </c>
      <c r="I33">
        <v>0</v>
      </c>
      <c r="J33">
        <v>15</v>
      </c>
      <c r="K33">
        <v>7</v>
      </c>
      <c r="L33">
        <v>2</v>
      </c>
      <c r="M33">
        <v>4</v>
      </c>
      <c r="N33">
        <v>11</v>
      </c>
      <c r="O33">
        <v>16</v>
      </c>
      <c r="P33">
        <v>4</v>
      </c>
      <c r="Q33">
        <v>3</v>
      </c>
      <c r="R33">
        <v>2</v>
      </c>
      <c r="S33">
        <v>2</v>
      </c>
      <c r="T33">
        <v>0</v>
      </c>
      <c r="U33">
        <v>0</v>
      </c>
      <c r="V33">
        <v>1.83</v>
      </c>
      <c r="W33">
        <v>3.5</v>
      </c>
      <c r="X33">
        <v>4.2</v>
      </c>
      <c r="Y33"/>
      <c r="Z33"/>
      <c r="AA33"/>
      <c r="AB33">
        <v>3.66</v>
      </c>
      <c r="AC33">
        <v>4.43</v>
      </c>
      <c r="AD33">
        <v>1.83</v>
      </c>
      <c r="AE33">
        <v>3.1</v>
      </c>
      <c r="AF33">
        <v>3.9</v>
      </c>
      <c r="AG33">
        <v>1.91</v>
      </c>
      <c r="AH33">
        <v>1.73</v>
      </c>
      <c r="AI33">
        <v>3.8</v>
      </c>
      <c r="AJ33">
        <v>4.33</v>
      </c>
      <c r="AK33"/>
      <c r="AL33"/>
      <c r="AM33"/>
      <c r="AN33">
        <v>4.2</v>
      </c>
      <c r="AO33">
        <v>1.81</v>
      </c>
      <c r="AP33">
        <v>3.73</v>
      </c>
      <c r="AQ33">
        <v>4.63</v>
      </c>
      <c r="AR33">
        <v>1.75</v>
      </c>
      <c r="AS33">
        <v>3.4</v>
      </c>
      <c r="AT33">
        <v>3.8</v>
      </c>
      <c r="AU33">
        <v>4.2</v>
      </c>
      <c r="AV33">
        <v>1.93</v>
      </c>
      <c r="AW33">
        <v>1.93</v>
      </c>
      <c r="AX33">
        <v>1.93</v>
      </c>
      <c r="AY33">
        <v>1.94</v>
      </c>
      <c r="AZ33">
        <v>2.06</v>
      </c>
      <c r="BA33">
        <v>2.0499999999999998</v>
      </c>
      <c r="BB33">
        <v>1.87</v>
      </c>
      <c r="BC33">
        <v>1.91</v>
      </c>
      <c r="BD33">
        <v>-0.75</v>
      </c>
      <c r="BE33">
        <v>2</v>
      </c>
      <c r="BF33">
        <v>1.8</v>
      </c>
      <c r="BG33">
        <v>2.06</v>
      </c>
      <c r="BH33">
        <v>1.84</v>
      </c>
      <c r="BI33">
        <v>2.09</v>
      </c>
      <c r="BJ33">
        <v>1.87</v>
      </c>
      <c r="BK33">
        <v>2.0099999999999998</v>
      </c>
      <c r="BL33">
        <v>1.8</v>
      </c>
    </row>
    <row r="34" spans="1:64" s="1" customFormat="1" x14ac:dyDescent="0.25">
      <c r="A34" s="9" t="s">
        <v>354</v>
      </c>
      <c r="B34" s="2">
        <v>45164</v>
      </c>
      <c r="C34" s="3">
        <v>0.75</v>
      </c>
      <c r="D34" t="s">
        <v>364</v>
      </c>
      <c r="E34" t="s">
        <v>366</v>
      </c>
      <c r="F34">
        <v>3</v>
      </c>
      <c r="G34">
        <v>2</v>
      </c>
      <c r="H34">
        <v>0</v>
      </c>
      <c r="I34">
        <v>2</v>
      </c>
      <c r="J34">
        <v>24</v>
      </c>
      <c r="K34">
        <v>9</v>
      </c>
      <c r="L34">
        <v>6</v>
      </c>
      <c r="M34">
        <v>6</v>
      </c>
      <c r="N34">
        <v>18</v>
      </c>
      <c r="O34">
        <v>15</v>
      </c>
      <c r="P34">
        <v>6</v>
      </c>
      <c r="Q34">
        <v>2</v>
      </c>
      <c r="R34">
        <v>2</v>
      </c>
      <c r="S34">
        <v>1</v>
      </c>
      <c r="T34">
        <v>1</v>
      </c>
      <c r="U34">
        <v>1</v>
      </c>
      <c r="V34">
        <v>2.0499999999999998</v>
      </c>
      <c r="W34">
        <v>3.4</v>
      </c>
      <c r="X34">
        <v>3.6</v>
      </c>
      <c r="Y34"/>
      <c r="Z34"/>
      <c r="AA34"/>
      <c r="AB34">
        <v>3.61</v>
      </c>
      <c r="AC34">
        <v>3.87</v>
      </c>
      <c r="AD34">
        <v>2.0499999999999998</v>
      </c>
      <c r="AE34">
        <v>3.1</v>
      </c>
      <c r="AF34">
        <v>3.2</v>
      </c>
      <c r="AG34">
        <v>2.06</v>
      </c>
      <c r="AH34">
        <v>1.91</v>
      </c>
      <c r="AI34">
        <v>3.6</v>
      </c>
      <c r="AJ34">
        <v>3.8</v>
      </c>
      <c r="AK34"/>
      <c r="AL34"/>
      <c r="AM34"/>
      <c r="AN34">
        <v>3.65</v>
      </c>
      <c r="AO34">
        <v>1.97</v>
      </c>
      <c r="AP34">
        <v>3.62</v>
      </c>
      <c r="AQ34">
        <v>3.98</v>
      </c>
      <c r="AR34">
        <v>1.8</v>
      </c>
      <c r="AS34">
        <v>3.3</v>
      </c>
      <c r="AT34">
        <v>3.7</v>
      </c>
      <c r="AU34">
        <v>3.75</v>
      </c>
      <c r="AV34">
        <v>1.93</v>
      </c>
      <c r="AW34">
        <v>1.93</v>
      </c>
      <c r="AX34">
        <v>1.94</v>
      </c>
      <c r="AY34">
        <v>1.93</v>
      </c>
      <c r="AZ34">
        <v>2.06</v>
      </c>
      <c r="BA34">
        <v>1.99</v>
      </c>
      <c r="BB34">
        <v>1.88</v>
      </c>
      <c r="BC34">
        <v>1.9</v>
      </c>
      <c r="BD34">
        <v>-0.5</v>
      </c>
      <c r="BE34">
        <v>1.95</v>
      </c>
      <c r="BF34">
        <v>1.9</v>
      </c>
      <c r="BG34">
        <v>1.97</v>
      </c>
      <c r="BH34">
        <v>1.92</v>
      </c>
      <c r="BI34">
        <v>2.0499999999999998</v>
      </c>
      <c r="BJ34">
        <v>1.96</v>
      </c>
      <c r="BK34">
        <v>1.92</v>
      </c>
      <c r="BL34">
        <v>1.87</v>
      </c>
    </row>
    <row r="35" spans="1:64" s="1" customFormat="1" x14ac:dyDescent="0.25">
      <c r="A35" s="9" t="s">
        <v>354</v>
      </c>
      <c r="B35" s="2">
        <v>45164</v>
      </c>
      <c r="C35" s="3">
        <v>0.75</v>
      </c>
      <c r="D35" t="s">
        <v>370</v>
      </c>
      <c r="E35" t="s">
        <v>357</v>
      </c>
      <c r="F35">
        <v>3</v>
      </c>
      <c r="G35">
        <v>0</v>
      </c>
      <c r="H35">
        <v>2</v>
      </c>
      <c r="I35">
        <v>0</v>
      </c>
      <c r="J35">
        <v>10</v>
      </c>
      <c r="K35">
        <v>5</v>
      </c>
      <c r="L35">
        <v>4</v>
      </c>
      <c r="M35">
        <v>2</v>
      </c>
      <c r="N35">
        <v>5</v>
      </c>
      <c r="O35">
        <v>10</v>
      </c>
      <c r="P35">
        <v>7</v>
      </c>
      <c r="Q35">
        <v>4</v>
      </c>
      <c r="R35">
        <v>1</v>
      </c>
      <c r="S35">
        <v>2</v>
      </c>
      <c r="T35">
        <v>0</v>
      </c>
      <c r="U35">
        <v>0</v>
      </c>
      <c r="V35">
        <v>1.75</v>
      </c>
      <c r="W35">
        <v>3.25</v>
      </c>
      <c r="X35">
        <v>5.25</v>
      </c>
      <c r="Y35"/>
      <c r="Z35"/>
      <c r="AA35"/>
      <c r="AB35">
        <v>3.35</v>
      </c>
      <c r="AC35">
        <v>5.0199999999999996</v>
      </c>
      <c r="AD35">
        <v>1.85</v>
      </c>
      <c r="AE35">
        <v>3</v>
      </c>
      <c r="AF35">
        <v>4</v>
      </c>
      <c r="AG35">
        <v>1.88</v>
      </c>
      <c r="AH35">
        <v>1.8</v>
      </c>
      <c r="AI35">
        <v>3.3</v>
      </c>
      <c r="AJ35">
        <v>4.75</v>
      </c>
      <c r="AK35"/>
      <c r="AL35"/>
      <c r="AM35"/>
      <c r="AN35">
        <v>4.3</v>
      </c>
      <c r="AO35">
        <v>1.84</v>
      </c>
      <c r="AP35">
        <v>3.45</v>
      </c>
      <c r="AQ35">
        <v>4.9400000000000004</v>
      </c>
      <c r="AR35">
        <v>1.75</v>
      </c>
      <c r="AS35">
        <v>3.2</v>
      </c>
      <c r="AT35">
        <v>4.2</v>
      </c>
      <c r="AU35">
        <v>4.5599999999999996</v>
      </c>
      <c r="AV35">
        <v>2.15</v>
      </c>
      <c r="AW35">
        <v>1.67</v>
      </c>
      <c r="AX35">
        <v>2.2799999999999998</v>
      </c>
      <c r="AY35">
        <v>1.67</v>
      </c>
      <c r="AZ35">
        <v>2.34</v>
      </c>
      <c r="BA35">
        <v>1.73</v>
      </c>
      <c r="BB35">
        <v>2.21</v>
      </c>
      <c r="BC35">
        <v>1.64</v>
      </c>
      <c r="BD35">
        <v>-0.5</v>
      </c>
      <c r="BE35">
        <v>1.83</v>
      </c>
      <c r="BF35">
        <v>2.0299999999999998</v>
      </c>
      <c r="BG35">
        <v>1.84</v>
      </c>
      <c r="BH35">
        <v>2.06</v>
      </c>
      <c r="BI35">
        <v>1.88</v>
      </c>
      <c r="BJ35">
        <v>2.09</v>
      </c>
      <c r="BK35">
        <v>1.81</v>
      </c>
      <c r="BL35">
        <v>1.98</v>
      </c>
    </row>
    <row r="36" spans="1:64" s="1" customFormat="1" x14ac:dyDescent="0.25">
      <c r="A36" s="9" t="s">
        <v>354</v>
      </c>
      <c r="B36" s="2">
        <v>45164</v>
      </c>
      <c r="C36" s="3">
        <v>0.75</v>
      </c>
      <c r="D36" t="s">
        <v>365</v>
      </c>
      <c r="E36" t="s">
        <v>368</v>
      </c>
      <c r="F36">
        <v>0</v>
      </c>
      <c r="G36">
        <v>1</v>
      </c>
      <c r="H36">
        <v>0</v>
      </c>
      <c r="I36">
        <v>0</v>
      </c>
      <c r="J36">
        <v>14</v>
      </c>
      <c r="K36">
        <v>7</v>
      </c>
      <c r="L36">
        <v>9</v>
      </c>
      <c r="M36">
        <v>3</v>
      </c>
      <c r="N36">
        <v>10</v>
      </c>
      <c r="O36">
        <v>13</v>
      </c>
      <c r="P36">
        <v>3</v>
      </c>
      <c r="Q36">
        <v>4</v>
      </c>
      <c r="R36">
        <v>3</v>
      </c>
      <c r="S36">
        <v>2</v>
      </c>
      <c r="T36">
        <v>0</v>
      </c>
      <c r="U36">
        <v>0</v>
      </c>
      <c r="V36">
        <v>2.7</v>
      </c>
      <c r="W36">
        <v>3.2</v>
      </c>
      <c r="X36">
        <v>2.6</v>
      </c>
      <c r="Y36"/>
      <c r="Z36"/>
      <c r="AA36"/>
      <c r="AB36">
        <v>3.35</v>
      </c>
      <c r="AC36">
        <v>2.62</v>
      </c>
      <c r="AD36">
        <v>2.62</v>
      </c>
      <c r="AE36">
        <v>3.1</v>
      </c>
      <c r="AF36">
        <v>2.4</v>
      </c>
      <c r="AG36">
        <v>2.04</v>
      </c>
      <c r="AH36">
        <v>2.75</v>
      </c>
      <c r="AI36">
        <v>3.2</v>
      </c>
      <c r="AJ36">
        <v>2.5</v>
      </c>
      <c r="AK36"/>
      <c r="AL36"/>
      <c r="AM36"/>
      <c r="AN36">
        <v>2.5</v>
      </c>
      <c r="AO36">
        <v>2.96</v>
      </c>
      <c r="AP36">
        <v>3.28</v>
      </c>
      <c r="AQ36">
        <v>2.56</v>
      </c>
      <c r="AR36">
        <v>2.62</v>
      </c>
      <c r="AS36">
        <v>3.1</v>
      </c>
      <c r="AT36">
        <v>2.4</v>
      </c>
      <c r="AU36">
        <v>2.48</v>
      </c>
      <c r="AV36">
        <v>2.08</v>
      </c>
      <c r="AW36">
        <v>1.73</v>
      </c>
      <c r="AX36">
        <v>2.13</v>
      </c>
      <c r="AY36">
        <v>1.76</v>
      </c>
      <c r="AZ36">
        <v>2.21</v>
      </c>
      <c r="BA36">
        <v>1.78</v>
      </c>
      <c r="BB36">
        <v>2.08</v>
      </c>
      <c r="BC36">
        <v>1.73</v>
      </c>
      <c r="BD36">
        <v>0</v>
      </c>
      <c r="BE36">
        <v>2.0499999999999998</v>
      </c>
      <c r="BF36">
        <v>1.8</v>
      </c>
      <c r="BG36">
        <v>2.1</v>
      </c>
      <c r="BH36">
        <v>1.81</v>
      </c>
      <c r="BI36">
        <v>2.1</v>
      </c>
      <c r="BJ36">
        <v>1.84</v>
      </c>
      <c r="BK36">
        <v>2.0299999999999998</v>
      </c>
      <c r="BL36">
        <v>1.78</v>
      </c>
    </row>
    <row r="37" spans="1:64" s="1" customFormat="1" x14ac:dyDescent="0.25">
      <c r="A37" s="9" t="s">
        <v>354</v>
      </c>
      <c r="B37" s="2">
        <v>45164</v>
      </c>
      <c r="C37" s="3">
        <v>0.75</v>
      </c>
      <c r="D37" t="s">
        <v>362</v>
      </c>
      <c r="E37" t="s">
        <v>373</v>
      </c>
      <c r="F37">
        <v>4</v>
      </c>
      <c r="G37">
        <v>0</v>
      </c>
      <c r="H37">
        <v>2</v>
      </c>
      <c r="I37">
        <v>0</v>
      </c>
      <c r="J37">
        <v>23</v>
      </c>
      <c r="K37">
        <v>13</v>
      </c>
      <c r="L37">
        <v>9</v>
      </c>
      <c r="M37">
        <v>6</v>
      </c>
      <c r="N37">
        <v>17</v>
      </c>
      <c r="O37">
        <v>14</v>
      </c>
      <c r="P37">
        <v>6</v>
      </c>
      <c r="Q37">
        <v>2</v>
      </c>
      <c r="R37">
        <v>3</v>
      </c>
      <c r="S37">
        <v>2</v>
      </c>
      <c r="T37">
        <v>0</v>
      </c>
      <c r="U37">
        <v>0</v>
      </c>
      <c r="V37">
        <v>1.85</v>
      </c>
      <c r="W37">
        <v>3.4</v>
      </c>
      <c r="X37">
        <v>4.33</v>
      </c>
      <c r="Y37"/>
      <c r="Z37"/>
      <c r="AA37"/>
      <c r="AB37">
        <v>3.46</v>
      </c>
      <c r="AC37">
        <v>4.42</v>
      </c>
      <c r="AD37">
        <v>1.75</v>
      </c>
      <c r="AE37">
        <v>3.25</v>
      </c>
      <c r="AF37">
        <v>4</v>
      </c>
      <c r="AG37">
        <v>1.99</v>
      </c>
      <c r="AH37">
        <v>1.7</v>
      </c>
      <c r="AI37">
        <v>3.5</v>
      </c>
      <c r="AJ37">
        <v>5.25</v>
      </c>
      <c r="AK37"/>
      <c r="AL37"/>
      <c r="AM37"/>
      <c r="AN37">
        <v>4.7</v>
      </c>
      <c r="AO37">
        <v>1.75</v>
      </c>
      <c r="AP37">
        <v>3.66</v>
      </c>
      <c r="AQ37">
        <v>5.18</v>
      </c>
      <c r="AR37">
        <v>1.75</v>
      </c>
      <c r="AS37">
        <v>3.25</v>
      </c>
      <c r="AT37">
        <v>4</v>
      </c>
      <c r="AU37">
        <v>4.83</v>
      </c>
      <c r="AV37">
        <v>2.1</v>
      </c>
      <c r="AW37">
        <v>1.7</v>
      </c>
      <c r="AX37">
        <v>2.14</v>
      </c>
      <c r="AY37">
        <v>1.75</v>
      </c>
      <c r="AZ37">
        <v>2.3199999999999998</v>
      </c>
      <c r="BA37">
        <v>1.78</v>
      </c>
      <c r="BB37">
        <v>2.1</v>
      </c>
      <c r="BC37">
        <v>1.71</v>
      </c>
      <c r="BD37">
        <v>-0.75</v>
      </c>
      <c r="BE37">
        <v>1.98</v>
      </c>
      <c r="BF37">
        <v>1.88</v>
      </c>
      <c r="BG37">
        <v>1.99</v>
      </c>
      <c r="BH37">
        <v>1.9</v>
      </c>
      <c r="BI37">
        <v>2.04</v>
      </c>
      <c r="BJ37">
        <v>1.91</v>
      </c>
      <c r="BK37">
        <v>1.96</v>
      </c>
      <c r="BL37">
        <v>1.85</v>
      </c>
    </row>
    <row r="38" spans="1:64" s="1" customFormat="1" x14ac:dyDescent="0.25">
      <c r="A38" s="9" t="s">
        <v>354</v>
      </c>
      <c r="B38" s="2">
        <v>45164</v>
      </c>
      <c r="C38" s="3">
        <v>0.75</v>
      </c>
      <c r="D38" t="s">
        <v>369</v>
      </c>
      <c r="E38" t="s">
        <v>363</v>
      </c>
      <c r="F38">
        <v>3</v>
      </c>
      <c r="G38">
        <v>0</v>
      </c>
      <c r="H38">
        <v>1</v>
      </c>
      <c r="I38">
        <v>0</v>
      </c>
      <c r="J38">
        <v>13</v>
      </c>
      <c r="K38">
        <v>13</v>
      </c>
      <c r="L38">
        <v>6</v>
      </c>
      <c r="M38">
        <v>4</v>
      </c>
      <c r="N38">
        <v>14</v>
      </c>
      <c r="O38">
        <v>14</v>
      </c>
      <c r="P38">
        <v>3</v>
      </c>
      <c r="Q38">
        <v>8</v>
      </c>
      <c r="R38">
        <v>1</v>
      </c>
      <c r="S38">
        <v>0</v>
      </c>
      <c r="T38">
        <v>0</v>
      </c>
      <c r="U38">
        <v>0</v>
      </c>
      <c r="V38">
        <v>2.25</v>
      </c>
      <c r="W38">
        <v>3.4</v>
      </c>
      <c r="X38">
        <v>3.1</v>
      </c>
      <c r="Y38"/>
      <c r="Z38"/>
      <c r="AA38"/>
      <c r="AB38">
        <v>3.31</v>
      </c>
      <c r="AC38">
        <v>3.08</v>
      </c>
      <c r="AD38">
        <v>2.2999999999999998</v>
      </c>
      <c r="AE38">
        <v>3.1</v>
      </c>
      <c r="AF38">
        <v>2.7</v>
      </c>
      <c r="AG38">
        <v>2.11</v>
      </c>
      <c r="AH38">
        <v>2.4500000000000002</v>
      </c>
      <c r="AI38">
        <v>3.25</v>
      </c>
      <c r="AJ38">
        <v>2.8</v>
      </c>
      <c r="AK38"/>
      <c r="AL38"/>
      <c r="AM38"/>
      <c r="AN38">
        <v>2.7</v>
      </c>
      <c r="AO38">
        <v>2.48</v>
      </c>
      <c r="AP38">
        <v>3.27</v>
      </c>
      <c r="AQ38">
        <v>3.08</v>
      </c>
      <c r="AR38">
        <v>2.2999999999999998</v>
      </c>
      <c r="AS38">
        <v>3.1</v>
      </c>
      <c r="AT38">
        <v>2.7</v>
      </c>
      <c r="AU38">
        <v>2.87</v>
      </c>
      <c r="AV38">
        <v>2.15</v>
      </c>
      <c r="AW38">
        <v>1.67</v>
      </c>
      <c r="AX38">
        <v>2.2200000000000002</v>
      </c>
      <c r="AY38">
        <v>1.7</v>
      </c>
      <c r="AZ38">
        <v>2.3199999999999998</v>
      </c>
      <c r="BA38">
        <v>1.72</v>
      </c>
      <c r="BB38">
        <v>2.16</v>
      </c>
      <c r="BC38">
        <v>1.67</v>
      </c>
      <c r="BD38">
        <v>0</v>
      </c>
      <c r="BE38">
        <v>1.78</v>
      </c>
      <c r="BF38">
        <v>2.1</v>
      </c>
      <c r="BG38">
        <v>1.75</v>
      </c>
      <c r="BH38">
        <v>2.17</v>
      </c>
      <c r="BI38">
        <v>1.83</v>
      </c>
      <c r="BJ38">
        <v>2.17</v>
      </c>
      <c r="BK38">
        <v>1.77</v>
      </c>
      <c r="BL38">
        <v>2.0499999999999998</v>
      </c>
    </row>
    <row r="39" spans="1:64" s="1" customFormat="1" x14ac:dyDescent="0.25">
      <c r="A39" s="9" t="s">
        <v>354</v>
      </c>
      <c r="B39" s="2">
        <v>45164</v>
      </c>
      <c r="C39" s="3">
        <v>0.75</v>
      </c>
      <c r="D39" t="s">
        <v>360</v>
      </c>
      <c r="E39" t="s">
        <v>367</v>
      </c>
      <c r="F39">
        <v>0</v>
      </c>
      <c r="G39">
        <v>0</v>
      </c>
      <c r="H39">
        <v>0</v>
      </c>
      <c r="I39">
        <v>0</v>
      </c>
      <c r="J39">
        <v>7</v>
      </c>
      <c r="K39">
        <v>11</v>
      </c>
      <c r="L39">
        <v>2</v>
      </c>
      <c r="M39">
        <v>2</v>
      </c>
      <c r="N39">
        <v>15</v>
      </c>
      <c r="O39">
        <v>16</v>
      </c>
      <c r="P39">
        <v>4</v>
      </c>
      <c r="Q39">
        <v>6</v>
      </c>
      <c r="R39">
        <v>1</v>
      </c>
      <c r="S39">
        <v>1</v>
      </c>
      <c r="T39">
        <v>0</v>
      </c>
      <c r="U39">
        <v>0</v>
      </c>
      <c r="V39">
        <v>2.2000000000000002</v>
      </c>
      <c r="W39">
        <v>3.3</v>
      </c>
      <c r="X39">
        <v>3.2</v>
      </c>
      <c r="Y39"/>
      <c r="Z39"/>
      <c r="AA39"/>
      <c r="AB39">
        <v>3.27</v>
      </c>
      <c r="AC39">
        <v>3.39</v>
      </c>
      <c r="AD39">
        <v>2.38</v>
      </c>
      <c r="AE39">
        <v>3</v>
      </c>
      <c r="AF39">
        <v>2.7</v>
      </c>
      <c r="AG39">
        <v>2.02</v>
      </c>
      <c r="AH39">
        <v>2</v>
      </c>
      <c r="AI39">
        <v>3.2</v>
      </c>
      <c r="AJ39">
        <v>3.8</v>
      </c>
      <c r="AK39"/>
      <c r="AL39"/>
      <c r="AM39"/>
      <c r="AN39">
        <v>3.7</v>
      </c>
      <c r="AO39">
        <v>2.0699999999999998</v>
      </c>
      <c r="AP39">
        <v>3.1</v>
      </c>
      <c r="AQ39">
        <v>4.3899999999999997</v>
      </c>
      <c r="AR39">
        <v>2.0499999999999998</v>
      </c>
      <c r="AS39">
        <v>3</v>
      </c>
      <c r="AT39">
        <v>3.25</v>
      </c>
      <c r="AU39">
        <v>3.96</v>
      </c>
      <c r="AV39">
        <v>2.5</v>
      </c>
      <c r="AW39">
        <v>1.5</v>
      </c>
      <c r="AX39">
        <v>2.6</v>
      </c>
      <c r="AY39">
        <v>1.53</v>
      </c>
      <c r="AZ39">
        <v>2.66</v>
      </c>
      <c r="BA39">
        <v>1.54</v>
      </c>
      <c r="BB39">
        <v>2.5</v>
      </c>
      <c r="BC39">
        <v>1.51</v>
      </c>
      <c r="BD39">
        <v>-0.5</v>
      </c>
      <c r="BE39">
        <v>2.0299999999999998</v>
      </c>
      <c r="BF39">
        <v>1.83</v>
      </c>
      <c r="BG39">
        <v>2.0699999999999998</v>
      </c>
      <c r="BH39">
        <v>1.83</v>
      </c>
      <c r="BI39">
        <v>2.09</v>
      </c>
      <c r="BJ39">
        <v>1.87</v>
      </c>
      <c r="BK39">
        <v>2.0099999999999998</v>
      </c>
      <c r="BL39">
        <v>1.79</v>
      </c>
    </row>
    <row r="40" spans="1:64" s="1" customFormat="1" x14ac:dyDescent="0.25">
      <c r="A40" s="9" t="s">
        <v>354</v>
      </c>
      <c r="B40" s="2">
        <v>45164</v>
      </c>
      <c r="C40" s="3">
        <v>0.75</v>
      </c>
      <c r="D40" t="s">
        <v>358</v>
      </c>
      <c r="E40" t="s">
        <v>371</v>
      </c>
      <c r="F40">
        <v>0</v>
      </c>
      <c r="G40">
        <v>1</v>
      </c>
      <c r="H40">
        <v>0</v>
      </c>
      <c r="I40">
        <v>1</v>
      </c>
      <c r="J40">
        <v>19</v>
      </c>
      <c r="K40">
        <v>10</v>
      </c>
      <c r="L40">
        <v>7</v>
      </c>
      <c r="M40">
        <v>4</v>
      </c>
      <c r="N40">
        <v>8</v>
      </c>
      <c r="O40">
        <v>18</v>
      </c>
      <c r="P40">
        <v>7</v>
      </c>
      <c r="Q40">
        <v>1</v>
      </c>
      <c r="R40">
        <v>2</v>
      </c>
      <c r="S40">
        <v>3</v>
      </c>
      <c r="T40">
        <v>0</v>
      </c>
      <c r="U40">
        <v>0</v>
      </c>
      <c r="V40">
        <v>1.95</v>
      </c>
      <c r="W40">
        <v>3.4</v>
      </c>
      <c r="X40">
        <v>4</v>
      </c>
      <c r="Y40"/>
      <c r="Z40"/>
      <c r="AA40"/>
      <c r="AB40">
        <v>3.2</v>
      </c>
      <c r="AC40">
        <v>4.57</v>
      </c>
      <c r="AD40">
        <v>1.8</v>
      </c>
      <c r="AE40">
        <v>3.2</v>
      </c>
      <c r="AF40">
        <v>3.9</v>
      </c>
      <c r="AG40">
        <v>2</v>
      </c>
      <c r="AH40">
        <v>1.95</v>
      </c>
      <c r="AI40">
        <v>3.4</v>
      </c>
      <c r="AJ40">
        <v>4</v>
      </c>
      <c r="AK40"/>
      <c r="AL40"/>
      <c r="AM40"/>
      <c r="AN40">
        <v>3.9</v>
      </c>
      <c r="AO40">
        <v>2.0099999999999998</v>
      </c>
      <c r="AP40">
        <v>3.21</v>
      </c>
      <c r="AQ40">
        <v>4.45</v>
      </c>
      <c r="AR40">
        <v>1.91</v>
      </c>
      <c r="AS40">
        <v>3.1</v>
      </c>
      <c r="AT40">
        <v>3.6</v>
      </c>
      <c r="AU40">
        <v>4.0999999999999996</v>
      </c>
      <c r="AV40">
        <v>2.35</v>
      </c>
      <c r="AW40">
        <v>1.57</v>
      </c>
      <c r="AX40">
        <v>2.5</v>
      </c>
      <c r="AY40">
        <v>1.56</v>
      </c>
      <c r="AZ40">
        <v>2.5299999999999998</v>
      </c>
      <c r="BA40">
        <v>1.6</v>
      </c>
      <c r="BB40">
        <v>2.41</v>
      </c>
      <c r="BC40">
        <v>1.55</v>
      </c>
      <c r="BD40">
        <v>-0.5</v>
      </c>
      <c r="BE40">
        <v>1.98</v>
      </c>
      <c r="BF40">
        <v>1.88</v>
      </c>
      <c r="BG40">
        <v>2.0099999999999998</v>
      </c>
      <c r="BH40">
        <v>1.88</v>
      </c>
      <c r="BI40">
        <v>2.02</v>
      </c>
      <c r="BJ40">
        <v>1.93</v>
      </c>
      <c r="BK40">
        <v>1.96</v>
      </c>
      <c r="BL40">
        <v>1.83</v>
      </c>
    </row>
    <row r="41" spans="1:64" s="1" customFormat="1" x14ac:dyDescent="0.25">
      <c r="A41" s="9" t="s">
        <v>354</v>
      </c>
      <c r="B41" s="2">
        <v>45166</v>
      </c>
      <c r="C41" s="3">
        <v>0.82291666666666663</v>
      </c>
      <c r="D41" t="s">
        <v>361</v>
      </c>
      <c r="E41" t="s">
        <v>355</v>
      </c>
      <c r="F41">
        <v>1</v>
      </c>
      <c r="G41">
        <v>1</v>
      </c>
      <c r="H41">
        <v>1</v>
      </c>
      <c r="I41">
        <v>0</v>
      </c>
      <c r="J41">
        <v>17</v>
      </c>
      <c r="K41">
        <v>10</v>
      </c>
      <c r="L41">
        <v>5</v>
      </c>
      <c r="M41">
        <v>4</v>
      </c>
      <c r="N41">
        <v>15</v>
      </c>
      <c r="O41">
        <v>13</v>
      </c>
      <c r="P41">
        <v>3</v>
      </c>
      <c r="Q41">
        <v>3</v>
      </c>
      <c r="R41">
        <v>2</v>
      </c>
      <c r="S41">
        <v>2</v>
      </c>
      <c r="T41">
        <v>0</v>
      </c>
      <c r="U41">
        <v>0</v>
      </c>
      <c r="V41">
        <v>3.75</v>
      </c>
      <c r="W41">
        <v>3.4</v>
      </c>
      <c r="X41">
        <v>2.0499999999999998</v>
      </c>
      <c r="Y41"/>
      <c r="Z41"/>
      <c r="AA41"/>
      <c r="AB41">
        <v>3.55</v>
      </c>
      <c r="AC41">
        <v>2.06</v>
      </c>
      <c r="AD41">
        <v>3.25</v>
      </c>
      <c r="AE41">
        <v>3.4</v>
      </c>
      <c r="AF41">
        <v>1.91</v>
      </c>
      <c r="AG41">
        <v>2.08</v>
      </c>
      <c r="AH41">
        <v>3.3</v>
      </c>
      <c r="AI41">
        <v>3.25</v>
      </c>
      <c r="AJ41">
        <v>2.25</v>
      </c>
      <c r="AK41">
        <v>3.1</v>
      </c>
      <c r="AL41">
        <v>3.3</v>
      </c>
      <c r="AM41">
        <v>2.2000000000000002</v>
      </c>
      <c r="AN41">
        <v>2.2000000000000002</v>
      </c>
      <c r="AO41">
        <v>3.25</v>
      </c>
      <c r="AP41">
        <v>3.53</v>
      </c>
      <c r="AQ41">
        <v>2.2599999999999998</v>
      </c>
      <c r="AR41">
        <v>2.9</v>
      </c>
      <c r="AS41">
        <v>3.25</v>
      </c>
      <c r="AT41">
        <v>2.1</v>
      </c>
      <c r="AU41">
        <v>2.2200000000000002</v>
      </c>
      <c r="AV41">
        <v>1.95</v>
      </c>
      <c r="AW41">
        <v>1.9</v>
      </c>
      <c r="AX41">
        <v>1.95</v>
      </c>
      <c r="AY41">
        <v>1.92</v>
      </c>
      <c r="AZ41">
        <v>2.06</v>
      </c>
      <c r="BA41">
        <v>1.93</v>
      </c>
      <c r="BB41">
        <v>1.91</v>
      </c>
      <c r="BC41">
        <v>1.85</v>
      </c>
      <c r="BD41">
        <v>0.25</v>
      </c>
      <c r="BE41">
        <v>1.93</v>
      </c>
      <c r="BF41">
        <v>1.93</v>
      </c>
      <c r="BG41">
        <v>1.93</v>
      </c>
      <c r="BH41">
        <v>1.95</v>
      </c>
      <c r="BI41">
        <v>1.99</v>
      </c>
      <c r="BJ41">
        <v>1.97</v>
      </c>
      <c r="BK41">
        <v>1.88</v>
      </c>
      <c r="BL41">
        <v>1.91</v>
      </c>
    </row>
    <row r="42" spans="1:64" s="1" customFormat="1" x14ac:dyDescent="0.25">
      <c r="A42" s="9" t="s">
        <v>354</v>
      </c>
      <c r="B42" s="2">
        <v>45171</v>
      </c>
      <c r="C42" s="3">
        <v>0.58333333333333337</v>
      </c>
      <c r="D42" t="s">
        <v>374</v>
      </c>
      <c r="E42" t="s">
        <v>372</v>
      </c>
      <c r="F42" s="10">
        <v>2</v>
      </c>
      <c r="G42" s="10">
        <v>4</v>
      </c>
      <c r="H42" s="10">
        <v>1</v>
      </c>
      <c r="I42" s="10">
        <v>2</v>
      </c>
      <c r="J42">
        <v>20</v>
      </c>
      <c r="K42">
        <v>15</v>
      </c>
      <c r="L42">
        <v>9</v>
      </c>
      <c r="M42">
        <v>6</v>
      </c>
      <c r="N42">
        <v>8</v>
      </c>
      <c r="O42">
        <v>17</v>
      </c>
      <c r="P42">
        <v>3</v>
      </c>
      <c r="Q42">
        <v>11</v>
      </c>
      <c r="R42">
        <v>2</v>
      </c>
      <c r="S42">
        <v>2</v>
      </c>
      <c r="T42">
        <v>0</v>
      </c>
      <c r="U42">
        <v>0</v>
      </c>
      <c r="V42">
        <v>1.91</v>
      </c>
      <c r="W42">
        <v>3.5</v>
      </c>
      <c r="X42">
        <v>3.8</v>
      </c>
      <c r="Y42">
        <v>2.0499999999999998</v>
      </c>
      <c r="Z42">
        <v>3.4</v>
      </c>
      <c r="AA42">
        <v>3.5</v>
      </c>
      <c r="AB42">
        <v>3.66</v>
      </c>
      <c r="AC42">
        <v>3.6</v>
      </c>
      <c r="AD42">
        <v>2</v>
      </c>
      <c r="AE42">
        <v>3.1</v>
      </c>
      <c r="AF42">
        <v>3.3</v>
      </c>
      <c r="AG42">
        <v>2.0699999999999998</v>
      </c>
      <c r="AH42" s="11">
        <v>2.0499999999999998</v>
      </c>
      <c r="AI42" s="11">
        <v>3.5</v>
      </c>
      <c r="AJ42" s="11">
        <v>3.3</v>
      </c>
      <c r="AK42" s="11">
        <v>2.1</v>
      </c>
      <c r="AL42" s="11">
        <v>3.5</v>
      </c>
      <c r="AM42" s="11">
        <v>3.2</v>
      </c>
      <c r="AN42" s="11">
        <v>3.25</v>
      </c>
      <c r="AO42" s="11">
        <v>2.19</v>
      </c>
      <c r="AP42" s="11">
        <v>3.53</v>
      </c>
      <c r="AQ42" s="11">
        <v>3.4</v>
      </c>
      <c r="AR42" s="11">
        <v>2.1</v>
      </c>
      <c r="AS42" s="11">
        <v>3.2</v>
      </c>
      <c r="AT42" s="11">
        <v>3</v>
      </c>
      <c r="AU42" s="11">
        <v>3.32</v>
      </c>
      <c r="AV42" s="11">
        <v>1.85</v>
      </c>
      <c r="AW42" s="11">
        <v>2</v>
      </c>
      <c r="AX42" s="11">
        <v>1.9</v>
      </c>
      <c r="AY42" s="11">
        <v>1.97</v>
      </c>
      <c r="AZ42" s="11">
        <v>1.97</v>
      </c>
      <c r="BA42" s="11">
        <v>2.08</v>
      </c>
      <c r="BB42" s="11">
        <v>1.85</v>
      </c>
      <c r="BC42" s="11">
        <v>1.92</v>
      </c>
      <c r="BD42" s="11">
        <v>-0.25</v>
      </c>
      <c r="BE42" s="11">
        <v>1.85</v>
      </c>
      <c r="BF42" s="11">
        <v>2</v>
      </c>
      <c r="BG42" s="11">
        <v>1.89</v>
      </c>
      <c r="BH42" s="11">
        <v>2</v>
      </c>
      <c r="BI42" s="11">
        <v>1.92</v>
      </c>
      <c r="BJ42" s="11">
        <v>2.0699999999999998</v>
      </c>
      <c r="BK42" s="11">
        <v>1.82</v>
      </c>
      <c r="BL42" s="11">
        <v>1.98</v>
      </c>
    </row>
    <row r="43" spans="1:64" s="1" customFormat="1" x14ac:dyDescent="0.25">
      <c r="A43" s="9" t="s">
        <v>354</v>
      </c>
      <c r="B43" s="2">
        <v>45171</v>
      </c>
      <c r="C43" s="3">
        <v>0.75</v>
      </c>
      <c r="D43" t="s">
        <v>357</v>
      </c>
      <c r="E43" t="s">
        <v>365</v>
      </c>
      <c r="F43" s="10">
        <v>2</v>
      </c>
      <c r="G43" s="10">
        <v>2</v>
      </c>
      <c r="H43" s="10">
        <v>0</v>
      </c>
      <c r="I43" s="10">
        <v>1</v>
      </c>
      <c r="J43">
        <v>10</v>
      </c>
      <c r="K43">
        <v>10</v>
      </c>
      <c r="L43">
        <v>3</v>
      </c>
      <c r="M43">
        <v>4</v>
      </c>
      <c r="N43">
        <v>14</v>
      </c>
      <c r="O43">
        <v>20</v>
      </c>
      <c r="P43">
        <v>2</v>
      </c>
      <c r="Q43">
        <v>5</v>
      </c>
      <c r="R43">
        <v>3</v>
      </c>
      <c r="S43">
        <v>1</v>
      </c>
      <c r="T43">
        <v>1</v>
      </c>
      <c r="U43">
        <v>0</v>
      </c>
      <c r="V43">
        <v>1.83</v>
      </c>
      <c r="W43">
        <v>3.4</v>
      </c>
      <c r="X43">
        <v>4.5</v>
      </c>
      <c r="Y43">
        <v>1.87</v>
      </c>
      <c r="Z43">
        <v>3.3</v>
      </c>
      <c r="AA43">
        <v>4.2</v>
      </c>
      <c r="AB43">
        <v>3.41</v>
      </c>
      <c r="AC43">
        <v>4.58</v>
      </c>
      <c r="AD43">
        <v>1.83</v>
      </c>
      <c r="AE43">
        <v>3</v>
      </c>
      <c r="AF43">
        <v>4</v>
      </c>
      <c r="AG43">
        <v>1.91</v>
      </c>
      <c r="AH43" s="11">
        <v>1.95</v>
      </c>
      <c r="AI43" s="11">
        <v>3.3</v>
      </c>
      <c r="AJ43" s="11">
        <v>4.2</v>
      </c>
      <c r="AK43" s="11">
        <v>1.98</v>
      </c>
      <c r="AL43" s="11">
        <v>3.2</v>
      </c>
      <c r="AM43" s="11">
        <v>3.9</v>
      </c>
      <c r="AN43" s="11">
        <v>3.9</v>
      </c>
      <c r="AO43" s="11">
        <v>2</v>
      </c>
      <c r="AP43" s="11">
        <v>3.19</v>
      </c>
      <c r="AQ43" s="11">
        <v>4.5</v>
      </c>
      <c r="AR43" s="11">
        <v>1.91</v>
      </c>
      <c r="AS43" s="11">
        <v>3</v>
      </c>
      <c r="AT43" s="11">
        <v>3.7</v>
      </c>
      <c r="AU43" s="11">
        <v>4.0999999999999996</v>
      </c>
      <c r="AV43" s="11">
        <v>2.35</v>
      </c>
      <c r="AW43" s="11">
        <v>1.57</v>
      </c>
      <c r="AX43" s="11">
        <v>2.52</v>
      </c>
      <c r="AY43" s="11">
        <v>1.56</v>
      </c>
      <c r="AZ43" s="11">
        <v>2.5299999999999998</v>
      </c>
      <c r="BA43" s="11">
        <v>1.6</v>
      </c>
      <c r="BB43" s="11">
        <v>2.4</v>
      </c>
      <c r="BC43" s="11">
        <v>1.55</v>
      </c>
      <c r="BD43" s="11">
        <v>-0.5</v>
      </c>
      <c r="BE43" s="11">
        <v>2</v>
      </c>
      <c r="BF43" s="11">
        <v>1.85</v>
      </c>
      <c r="BG43" s="11">
        <v>2</v>
      </c>
      <c r="BH43" s="11">
        <v>1.88</v>
      </c>
      <c r="BI43" s="11">
        <v>2.04</v>
      </c>
      <c r="BJ43" s="11">
        <v>1.91</v>
      </c>
      <c r="BK43" s="11">
        <v>1.94</v>
      </c>
      <c r="BL43" s="11">
        <v>1.84</v>
      </c>
    </row>
    <row r="44" spans="1:64" s="1" customFormat="1" x14ac:dyDescent="0.25">
      <c r="A44" s="9" t="s">
        <v>354</v>
      </c>
      <c r="B44" s="2">
        <v>45171</v>
      </c>
      <c r="C44" s="3">
        <v>0.75</v>
      </c>
      <c r="D44" t="s">
        <v>359</v>
      </c>
      <c r="E44" t="s">
        <v>362</v>
      </c>
      <c r="F44" s="10">
        <v>4</v>
      </c>
      <c r="G44" s="10">
        <v>1</v>
      </c>
      <c r="H44" s="10">
        <v>1</v>
      </c>
      <c r="I44" s="10">
        <v>1</v>
      </c>
      <c r="J44">
        <v>11</v>
      </c>
      <c r="K44">
        <v>12</v>
      </c>
      <c r="L44">
        <v>7</v>
      </c>
      <c r="M44">
        <v>4</v>
      </c>
      <c r="N44">
        <v>16</v>
      </c>
      <c r="O44">
        <v>15</v>
      </c>
      <c r="P44">
        <v>2</v>
      </c>
      <c r="Q44">
        <v>4</v>
      </c>
      <c r="R44">
        <v>1</v>
      </c>
      <c r="S44">
        <v>4</v>
      </c>
      <c r="T44">
        <v>0</v>
      </c>
      <c r="U44">
        <v>0</v>
      </c>
      <c r="V44">
        <v>2.2999999999999998</v>
      </c>
      <c r="W44">
        <v>3.4</v>
      </c>
      <c r="X44">
        <v>3.1</v>
      </c>
      <c r="Y44">
        <v>2.25</v>
      </c>
      <c r="Z44">
        <v>3.3</v>
      </c>
      <c r="AA44">
        <v>3</v>
      </c>
      <c r="AB44">
        <v>3.28</v>
      </c>
      <c r="AC44">
        <v>3.22</v>
      </c>
      <c r="AD44">
        <v>2.25</v>
      </c>
      <c r="AE44">
        <v>2.9</v>
      </c>
      <c r="AF44">
        <v>3</v>
      </c>
      <c r="AG44">
        <v>2.06</v>
      </c>
      <c r="AH44" s="11">
        <v>2.25</v>
      </c>
      <c r="AI44" s="11">
        <v>3.3</v>
      </c>
      <c r="AJ44" s="11">
        <v>3.1</v>
      </c>
      <c r="AK44" s="11">
        <v>2.2999999999999998</v>
      </c>
      <c r="AL44" s="11">
        <v>3.2</v>
      </c>
      <c r="AM44" s="11">
        <v>3.1</v>
      </c>
      <c r="AN44" s="11">
        <v>3</v>
      </c>
      <c r="AO44" s="11">
        <v>2.4</v>
      </c>
      <c r="AP44" s="11">
        <v>3.12</v>
      </c>
      <c r="AQ44" s="11">
        <v>3.37</v>
      </c>
      <c r="AR44" s="11">
        <v>2.2000000000000002</v>
      </c>
      <c r="AS44" s="11">
        <v>3</v>
      </c>
      <c r="AT44" s="11">
        <v>3</v>
      </c>
      <c r="AU44" s="11">
        <v>3.16</v>
      </c>
      <c r="AV44" s="11">
        <v>2.2000000000000002</v>
      </c>
      <c r="AW44" s="11">
        <v>1.65</v>
      </c>
      <c r="AX44" s="11">
        <v>2.2599999999999998</v>
      </c>
      <c r="AY44" s="11">
        <v>1.68</v>
      </c>
      <c r="AZ44" s="11">
        <v>2.34</v>
      </c>
      <c r="BA44" s="11">
        <v>1.7</v>
      </c>
      <c r="BB44" s="11">
        <v>2.1800000000000002</v>
      </c>
      <c r="BC44" s="11">
        <v>1.66</v>
      </c>
      <c r="BD44" s="11">
        <v>-0.25</v>
      </c>
      <c r="BE44" s="11">
        <v>2.0299999999999998</v>
      </c>
      <c r="BF44" s="11">
        <v>1.83</v>
      </c>
      <c r="BG44" s="11">
        <v>2.0299999999999998</v>
      </c>
      <c r="BH44" s="11">
        <v>1.86</v>
      </c>
      <c r="BI44" s="11">
        <v>2.04</v>
      </c>
      <c r="BJ44" s="11">
        <v>1.91</v>
      </c>
      <c r="BK44" s="11">
        <v>1.97</v>
      </c>
      <c r="BL44" s="11">
        <v>1.84</v>
      </c>
    </row>
    <row r="45" spans="1:64" s="1" customFormat="1" x14ac:dyDescent="0.25">
      <c r="A45" s="9" t="s">
        <v>354</v>
      </c>
      <c r="B45" s="2">
        <v>45171</v>
      </c>
      <c r="C45" s="3">
        <v>0.75</v>
      </c>
      <c r="D45" t="s">
        <v>368</v>
      </c>
      <c r="E45" t="s">
        <v>369</v>
      </c>
      <c r="F45" s="10">
        <v>2</v>
      </c>
      <c r="G45" s="10">
        <v>0</v>
      </c>
      <c r="H45" s="10">
        <v>1</v>
      </c>
      <c r="I45" s="10">
        <v>0</v>
      </c>
      <c r="J45">
        <v>11</v>
      </c>
      <c r="K45">
        <v>9</v>
      </c>
      <c r="L45">
        <v>4</v>
      </c>
      <c r="M45">
        <v>3</v>
      </c>
      <c r="N45">
        <v>12</v>
      </c>
      <c r="O45">
        <v>14</v>
      </c>
      <c r="P45">
        <v>5</v>
      </c>
      <c r="Q45">
        <v>4</v>
      </c>
      <c r="R45">
        <v>1</v>
      </c>
      <c r="S45">
        <v>2</v>
      </c>
      <c r="T45">
        <v>0</v>
      </c>
      <c r="U45">
        <v>0</v>
      </c>
      <c r="V45">
        <v>1.95</v>
      </c>
      <c r="W45">
        <v>3.5</v>
      </c>
      <c r="X45">
        <v>3.8</v>
      </c>
      <c r="Y45">
        <v>1.95</v>
      </c>
      <c r="Z45">
        <v>3.4</v>
      </c>
      <c r="AA45">
        <v>3.7</v>
      </c>
      <c r="AB45">
        <v>3.4</v>
      </c>
      <c r="AC45">
        <v>3.88</v>
      </c>
      <c r="AD45">
        <v>1.95</v>
      </c>
      <c r="AE45">
        <v>3.1</v>
      </c>
      <c r="AF45">
        <v>3.5</v>
      </c>
      <c r="AG45">
        <v>2.09</v>
      </c>
      <c r="AH45" s="11">
        <v>1.95</v>
      </c>
      <c r="AI45" s="11">
        <v>3.4</v>
      </c>
      <c r="AJ45" s="11">
        <v>4</v>
      </c>
      <c r="AK45" s="11">
        <v>1.98</v>
      </c>
      <c r="AL45" s="11">
        <v>3.25</v>
      </c>
      <c r="AM45" s="11">
        <v>3.9</v>
      </c>
      <c r="AN45" s="11">
        <v>3.85</v>
      </c>
      <c r="AO45" s="11">
        <v>1.99</v>
      </c>
      <c r="AP45" s="11">
        <v>3.35</v>
      </c>
      <c r="AQ45" s="11">
        <v>4.2699999999999996</v>
      </c>
      <c r="AR45" s="11">
        <v>1.85</v>
      </c>
      <c r="AS45" s="11">
        <v>3</v>
      </c>
      <c r="AT45" s="11">
        <v>3.9</v>
      </c>
      <c r="AU45" s="11">
        <v>4</v>
      </c>
      <c r="AV45" s="11">
        <v>2.25</v>
      </c>
      <c r="AW45" s="11">
        <v>1.62</v>
      </c>
      <c r="AX45" s="11">
        <v>2.31</v>
      </c>
      <c r="AY45" s="11">
        <v>1.65</v>
      </c>
      <c r="AZ45" s="11">
        <v>2.34</v>
      </c>
      <c r="BA45" s="11">
        <v>1.68</v>
      </c>
      <c r="BB45" s="11">
        <v>2.25</v>
      </c>
      <c r="BC45" s="11">
        <v>1.62</v>
      </c>
      <c r="BD45" s="11">
        <v>-0.5</v>
      </c>
      <c r="BE45" s="11">
        <v>1.98</v>
      </c>
      <c r="BF45" s="11">
        <v>1.88</v>
      </c>
      <c r="BG45" s="11">
        <v>1.99</v>
      </c>
      <c r="BH45" s="11">
        <v>1.9</v>
      </c>
      <c r="BI45" s="11">
        <v>2</v>
      </c>
      <c r="BJ45" s="11">
        <v>1.96</v>
      </c>
      <c r="BK45" s="11">
        <v>1.94</v>
      </c>
      <c r="BL45" s="11">
        <v>1.85</v>
      </c>
    </row>
    <row r="46" spans="1:64" s="1" customFormat="1" x14ac:dyDescent="0.25">
      <c r="A46" s="9" t="s">
        <v>354</v>
      </c>
      <c r="B46" s="2">
        <v>45171</v>
      </c>
      <c r="C46" s="3">
        <v>0.75</v>
      </c>
      <c r="D46" t="s">
        <v>363</v>
      </c>
      <c r="E46" t="s">
        <v>361</v>
      </c>
      <c r="F46" s="10">
        <v>1</v>
      </c>
      <c r="G46" s="10">
        <v>1</v>
      </c>
      <c r="H46" s="10">
        <v>0</v>
      </c>
      <c r="I46" s="10">
        <v>1</v>
      </c>
      <c r="J46">
        <v>10</v>
      </c>
      <c r="K46">
        <v>17</v>
      </c>
      <c r="L46">
        <v>2</v>
      </c>
      <c r="M46">
        <v>7</v>
      </c>
      <c r="N46">
        <v>10</v>
      </c>
      <c r="O46">
        <v>21</v>
      </c>
      <c r="P46">
        <v>4</v>
      </c>
      <c r="Q46">
        <v>1</v>
      </c>
      <c r="R46">
        <v>5</v>
      </c>
      <c r="S46">
        <v>4</v>
      </c>
      <c r="T46">
        <v>0</v>
      </c>
      <c r="U46">
        <v>1</v>
      </c>
      <c r="V46">
        <v>2.15</v>
      </c>
      <c r="W46">
        <v>3.3</v>
      </c>
      <c r="X46">
        <v>3.4</v>
      </c>
      <c r="Y46">
        <v>2.2000000000000002</v>
      </c>
      <c r="Z46">
        <v>3.25</v>
      </c>
      <c r="AA46">
        <v>3.2</v>
      </c>
      <c r="AB46">
        <v>3.36</v>
      </c>
      <c r="AC46">
        <v>3.33</v>
      </c>
      <c r="AD46">
        <v>2.15</v>
      </c>
      <c r="AE46">
        <v>3</v>
      </c>
      <c r="AF46">
        <v>3.1</v>
      </c>
      <c r="AG46">
        <v>1.95</v>
      </c>
      <c r="AH46" s="11">
        <v>2.25</v>
      </c>
      <c r="AI46" s="11">
        <v>3.3</v>
      </c>
      <c r="AJ46" s="11">
        <v>3.25</v>
      </c>
      <c r="AK46" s="11">
        <v>2.2000000000000002</v>
      </c>
      <c r="AL46" s="11">
        <v>3.25</v>
      </c>
      <c r="AM46" s="11">
        <v>3.2</v>
      </c>
      <c r="AN46" s="11">
        <v>3.15</v>
      </c>
      <c r="AO46" s="11">
        <v>2.3199999999999998</v>
      </c>
      <c r="AP46" s="11">
        <v>3.35</v>
      </c>
      <c r="AQ46" s="11">
        <v>3.29</v>
      </c>
      <c r="AR46" s="11">
        <v>2.1</v>
      </c>
      <c r="AS46" s="11">
        <v>2.9</v>
      </c>
      <c r="AT46" s="11">
        <v>3.25</v>
      </c>
      <c r="AU46" s="11">
        <v>3.22</v>
      </c>
      <c r="AV46" s="11">
        <v>2.15</v>
      </c>
      <c r="AW46" s="11">
        <v>1.67</v>
      </c>
      <c r="AX46" s="11">
        <v>2.2000000000000002</v>
      </c>
      <c r="AY46" s="11">
        <v>1.71</v>
      </c>
      <c r="AZ46" s="11">
        <v>2.3199999999999998</v>
      </c>
      <c r="BA46" s="11">
        <v>1.76</v>
      </c>
      <c r="BB46" s="11">
        <v>2.14</v>
      </c>
      <c r="BC46" s="11">
        <v>1.68</v>
      </c>
      <c r="BD46" s="11">
        <v>-0.25</v>
      </c>
      <c r="BE46" s="11">
        <v>1.98</v>
      </c>
      <c r="BF46" s="11">
        <v>1.88</v>
      </c>
      <c r="BG46" s="11">
        <v>1.99</v>
      </c>
      <c r="BH46" s="11">
        <v>1.9</v>
      </c>
      <c r="BI46" s="11">
        <v>2</v>
      </c>
      <c r="BJ46" s="11">
        <v>1.94</v>
      </c>
      <c r="BK46" s="11">
        <v>1.93</v>
      </c>
      <c r="BL46" s="11">
        <v>1.87</v>
      </c>
    </row>
    <row r="47" spans="1:64" s="1" customFormat="1" x14ac:dyDescent="0.25">
      <c r="A47" s="9" t="s">
        <v>354</v>
      </c>
      <c r="B47" s="2">
        <v>45171</v>
      </c>
      <c r="C47" s="3">
        <v>0.75</v>
      </c>
      <c r="D47" t="s">
        <v>356</v>
      </c>
      <c r="E47" t="s">
        <v>364</v>
      </c>
      <c r="F47" s="10">
        <v>0</v>
      </c>
      <c r="G47" s="10">
        <v>0</v>
      </c>
      <c r="H47" s="10">
        <v>0</v>
      </c>
      <c r="I47" s="10">
        <v>0</v>
      </c>
      <c r="J47">
        <v>22</v>
      </c>
      <c r="K47">
        <v>11</v>
      </c>
      <c r="L47">
        <v>3</v>
      </c>
      <c r="M47">
        <v>1</v>
      </c>
      <c r="N47">
        <v>6</v>
      </c>
      <c r="O47">
        <v>14</v>
      </c>
      <c r="P47">
        <v>8</v>
      </c>
      <c r="Q47">
        <v>3</v>
      </c>
      <c r="R47">
        <v>0</v>
      </c>
      <c r="S47">
        <v>1</v>
      </c>
      <c r="T47">
        <v>0</v>
      </c>
      <c r="U47">
        <v>0</v>
      </c>
      <c r="V47">
        <v>2.2999999999999998</v>
      </c>
      <c r="W47">
        <v>3.2</v>
      </c>
      <c r="X47">
        <v>3.2</v>
      </c>
      <c r="Y47">
        <v>2.25</v>
      </c>
      <c r="Z47">
        <v>3.2</v>
      </c>
      <c r="AA47">
        <v>3.2</v>
      </c>
      <c r="AB47">
        <v>3.25</v>
      </c>
      <c r="AC47">
        <v>3.38</v>
      </c>
      <c r="AD47">
        <v>2.25</v>
      </c>
      <c r="AE47">
        <v>2.88</v>
      </c>
      <c r="AF47">
        <v>3</v>
      </c>
      <c r="AG47">
        <v>2.02</v>
      </c>
      <c r="AH47" s="11">
        <v>2.15</v>
      </c>
      <c r="AI47" s="11">
        <v>3.2</v>
      </c>
      <c r="AJ47" s="11">
        <v>3.5</v>
      </c>
      <c r="AK47" s="11">
        <v>2.15</v>
      </c>
      <c r="AL47" s="11">
        <v>3.2</v>
      </c>
      <c r="AM47" s="11">
        <v>3.4</v>
      </c>
      <c r="AN47" s="11">
        <v>3.35</v>
      </c>
      <c r="AO47" s="11">
        <v>2.17</v>
      </c>
      <c r="AP47" s="11">
        <v>3.27</v>
      </c>
      <c r="AQ47" s="11">
        <v>3.75</v>
      </c>
      <c r="AR47" s="11">
        <v>2.1</v>
      </c>
      <c r="AS47" s="11">
        <v>2.88</v>
      </c>
      <c r="AT47" s="11">
        <v>3.3</v>
      </c>
      <c r="AU47" s="11">
        <v>3.52</v>
      </c>
      <c r="AV47" s="11">
        <v>2.2000000000000002</v>
      </c>
      <c r="AW47" s="11">
        <v>1.65</v>
      </c>
      <c r="AX47" s="11">
        <v>2.29</v>
      </c>
      <c r="AY47" s="11">
        <v>1.66</v>
      </c>
      <c r="AZ47" s="11">
        <v>2.34</v>
      </c>
      <c r="BA47" s="11">
        <v>1.68</v>
      </c>
      <c r="BB47" s="11">
        <v>2.2200000000000002</v>
      </c>
      <c r="BC47" s="11">
        <v>1.63</v>
      </c>
      <c r="BD47" s="11">
        <v>-0.25</v>
      </c>
      <c r="BE47" s="11">
        <v>1.8</v>
      </c>
      <c r="BF47" s="11">
        <v>2.0499999999999998</v>
      </c>
      <c r="BG47" s="11">
        <v>1.85</v>
      </c>
      <c r="BH47" s="11">
        <v>2.0499999999999998</v>
      </c>
      <c r="BI47" s="11">
        <v>1.91</v>
      </c>
      <c r="BJ47" s="11">
        <v>2.09</v>
      </c>
      <c r="BK47" s="11">
        <v>1.82</v>
      </c>
      <c r="BL47" s="11">
        <v>1.98</v>
      </c>
    </row>
    <row r="48" spans="1:64" s="1" customFormat="1" x14ac:dyDescent="0.25">
      <c r="A48" s="9" t="s">
        <v>354</v>
      </c>
      <c r="B48" s="2">
        <v>45171</v>
      </c>
      <c r="C48" s="3">
        <v>0.75</v>
      </c>
      <c r="D48" t="s">
        <v>367</v>
      </c>
      <c r="E48" t="s">
        <v>370</v>
      </c>
      <c r="F48" s="10">
        <v>2</v>
      </c>
      <c r="G48" s="10">
        <v>1</v>
      </c>
      <c r="H48" s="10">
        <v>0</v>
      </c>
      <c r="I48" s="10">
        <v>0</v>
      </c>
      <c r="J48">
        <v>9</v>
      </c>
      <c r="K48">
        <v>5</v>
      </c>
      <c r="L48">
        <v>3</v>
      </c>
      <c r="M48">
        <v>2</v>
      </c>
      <c r="N48">
        <v>13</v>
      </c>
      <c r="O48">
        <v>9</v>
      </c>
      <c r="P48">
        <v>3</v>
      </c>
      <c r="Q48">
        <v>2</v>
      </c>
      <c r="R48">
        <v>2</v>
      </c>
      <c r="S48">
        <v>3</v>
      </c>
      <c r="T48">
        <v>0</v>
      </c>
      <c r="U48">
        <v>0</v>
      </c>
      <c r="V48">
        <v>3.3</v>
      </c>
      <c r="W48">
        <v>3.25</v>
      </c>
      <c r="X48">
        <v>2.2000000000000002</v>
      </c>
      <c r="Y48">
        <v>3.2</v>
      </c>
      <c r="Z48">
        <v>3.25</v>
      </c>
      <c r="AA48">
        <v>2.2000000000000002</v>
      </c>
      <c r="AB48">
        <v>3.17</v>
      </c>
      <c r="AC48">
        <v>2.2599999999999998</v>
      </c>
      <c r="AD48">
        <v>3.2</v>
      </c>
      <c r="AE48">
        <v>3</v>
      </c>
      <c r="AF48">
        <v>2.1</v>
      </c>
      <c r="AG48">
        <v>1.98</v>
      </c>
      <c r="AH48" s="11">
        <v>3.1</v>
      </c>
      <c r="AI48" s="11">
        <v>3.1</v>
      </c>
      <c r="AJ48" s="11">
        <v>2.38</v>
      </c>
      <c r="AK48" s="11">
        <v>3.2</v>
      </c>
      <c r="AL48" s="11">
        <v>3.1</v>
      </c>
      <c r="AM48" s="11">
        <v>2.2999999999999998</v>
      </c>
      <c r="AN48" s="11">
        <v>2.2999999999999998</v>
      </c>
      <c r="AO48" s="11">
        <v>3.27</v>
      </c>
      <c r="AP48" s="11">
        <v>3.19</v>
      </c>
      <c r="AQ48" s="11">
        <v>2.42</v>
      </c>
      <c r="AR48" s="11">
        <v>3.2</v>
      </c>
      <c r="AS48" s="11">
        <v>3</v>
      </c>
      <c r="AT48" s="11">
        <v>2.1</v>
      </c>
      <c r="AU48" s="11">
        <v>2.33</v>
      </c>
      <c r="AV48" s="11">
        <v>2.25</v>
      </c>
      <c r="AW48" s="11">
        <v>1.62</v>
      </c>
      <c r="AX48" s="11">
        <v>2.31</v>
      </c>
      <c r="AY48" s="11">
        <v>1.65</v>
      </c>
      <c r="AZ48" s="11">
        <v>2.36</v>
      </c>
      <c r="BA48" s="11">
        <v>1.68</v>
      </c>
      <c r="BB48" s="11">
        <v>2.2400000000000002</v>
      </c>
      <c r="BC48" s="11">
        <v>1.62</v>
      </c>
      <c r="BD48" s="11">
        <v>0.25</v>
      </c>
      <c r="BE48" s="11">
        <v>1.8</v>
      </c>
      <c r="BF48" s="11">
        <v>2.0499999999999998</v>
      </c>
      <c r="BG48" s="11">
        <v>1.85</v>
      </c>
      <c r="BH48" s="11">
        <v>2.0499999999999998</v>
      </c>
      <c r="BI48" s="11">
        <v>1.89</v>
      </c>
      <c r="BJ48" s="11">
        <v>2.14</v>
      </c>
      <c r="BK48" s="11">
        <v>1.82</v>
      </c>
      <c r="BL48" s="11">
        <v>1.99</v>
      </c>
    </row>
    <row r="49" spans="1:64" s="1" customFormat="1" x14ac:dyDescent="0.25">
      <c r="A49" s="9" t="s">
        <v>354</v>
      </c>
      <c r="B49" s="2">
        <v>45171</v>
      </c>
      <c r="C49" s="3">
        <v>0.75</v>
      </c>
      <c r="D49" t="s">
        <v>373</v>
      </c>
      <c r="E49" t="s">
        <v>358</v>
      </c>
      <c r="F49" s="10">
        <v>2</v>
      </c>
      <c r="G49" s="10">
        <v>2</v>
      </c>
      <c r="H49" s="10">
        <v>2</v>
      </c>
      <c r="I49" s="10">
        <v>0</v>
      </c>
      <c r="J49">
        <v>10</v>
      </c>
      <c r="K49">
        <v>17</v>
      </c>
      <c r="L49">
        <v>3</v>
      </c>
      <c r="M49">
        <v>8</v>
      </c>
      <c r="N49">
        <v>17</v>
      </c>
      <c r="O49">
        <v>15</v>
      </c>
      <c r="P49">
        <v>4</v>
      </c>
      <c r="Q49">
        <v>5</v>
      </c>
      <c r="R49">
        <v>4</v>
      </c>
      <c r="S49">
        <v>3</v>
      </c>
      <c r="T49">
        <v>0</v>
      </c>
      <c r="U49">
        <v>0</v>
      </c>
      <c r="V49">
        <v>2.63</v>
      </c>
      <c r="W49">
        <v>3.25</v>
      </c>
      <c r="X49">
        <v>2.6</v>
      </c>
      <c r="Y49">
        <v>2.65</v>
      </c>
      <c r="Z49">
        <v>3.25</v>
      </c>
      <c r="AA49">
        <v>2.6</v>
      </c>
      <c r="AB49">
        <v>3.34</v>
      </c>
      <c r="AC49">
        <v>2.62</v>
      </c>
      <c r="AD49">
        <v>2.62</v>
      </c>
      <c r="AE49">
        <v>2.88</v>
      </c>
      <c r="AF49">
        <v>2.5</v>
      </c>
      <c r="AG49">
        <v>2.04</v>
      </c>
      <c r="AH49" s="11">
        <v>2.8</v>
      </c>
      <c r="AI49" s="11">
        <v>3.2</v>
      </c>
      <c r="AJ49" s="11">
        <v>2.5</v>
      </c>
      <c r="AK49" s="11">
        <v>2.8</v>
      </c>
      <c r="AL49" s="11">
        <v>3.1</v>
      </c>
      <c r="AM49" s="11">
        <v>2.5499999999999998</v>
      </c>
      <c r="AN49" s="11">
        <v>2.5</v>
      </c>
      <c r="AO49" s="11">
        <v>2.97</v>
      </c>
      <c r="AP49" s="11">
        <v>3.1</v>
      </c>
      <c r="AQ49" s="11">
        <v>2.68</v>
      </c>
      <c r="AR49" s="11">
        <v>2.62</v>
      </c>
      <c r="AS49" s="11">
        <v>2.88</v>
      </c>
      <c r="AT49" s="11">
        <v>2.5</v>
      </c>
      <c r="AU49" s="11">
        <v>2.57</v>
      </c>
      <c r="AV49" s="11">
        <v>2.15</v>
      </c>
      <c r="AW49" s="11">
        <v>1.67</v>
      </c>
      <c r="AX49" s="11">
        <v>2.25</v>
      </c>
      <c r="AY49" s="11">
        <v>1.68</v>
      </c>
      <c r="AZ49" s="11">
        <v>2.3199999999999998</v>
      </c>
      <c r="BA49" s="11">
        <v>1.69</v>
      </c>
      <c r="BB49" s="11">
        <v>2.19</v>
      </c>
      <c r="BC49" s="11">
        <v>1.65</v>
      </c>
      <c r="BD49" s="11">
        <v>0</v>
      </c>
      <c r="BE49" s="11">
        <v>2.0499999999999998</v>
      </c>
      <c r="BF49" s="11">
        <v>1.8</v>
      </c>
      <c r="BG49" s="11">
        <v>2.0499999999999998</v>
      </c>
      <c r="BH49" s="11">
        <v>1.85</v>
      </c>
      <c r="BI49" s="11">
        <v>2.09</v>
      </c>
      <c r="BJ49" s="11">
        <v>1.86</v>
      </c>
      <c r="BK49" s="11">
        <v>1.99</v>
      </c>
      <c r="BL49" s="11">
        <v>1.81</v>
      </c>
    </row>
    <row r="50" spans="1:64" s="1" customFormat="1" x14ac:dyDescent="0.25">
      <c r="A50" s="9" t="s">
        <v>354</v>
      </c>
      <c r="B50" s="2">
        <v>45171</v>
      </c>
      <c r="C50" s="3">
        <v>0.75</v>
      </c>
      <c r="D50" t="s">
        <v>355</v>
      </c>
      <c r="E50" t="s">
        <v>371</v>
      </c>
      <c r="F50" s="10">
        <v>0</v>
      </c>
      <c r="G50" s="10">
        <v>0</v>
      </c>
      <c r="H50" s="10">
        <v>0</v>
      </c>
      <c r="I50" s="10">
        <v>0</v>
      </c>
      <c r="J50">
        <v>11</v>
      </c>
      <c r="K50">
        <v>9</v>
      </c>
      <c r="L50">
        <v>1</v>
      </c>
      <c r="M50">
        <v>3</v>
      </c>
      <c r="N50">
        <v>11</v>
      </c>
      <c r="O50">
        <v>13</v>
      </c>
      <c r="P50">
        <v>4</v>
      </c>
      <c r="Q50">
        <v>4</v>
      </c>
      <c r="R50">
        <v>7</v>
      </c>
      <c r="S50">
        <v>3</v>
      </c>
      <c r="T50">
        <v>0</v>
      </c>
      <c r="U50">
        <v>0</v>
      </c>
      <c r="V50">
        <v>1.6</v>
      </c>
      <c r="W50">
        <v>3.8</v>
      </c>
      <c r="X50">
        <v>5.75</v>
      </c>
      <c r="Y50">
        <v>1.57</v>
      </c>
      <c r="Z50">
        <v>4.0999999999999996</v>
      </c>
      <c r="AA50">
        <v>5.5</v>
      </c>
      <c r="AB50">
        <v>4.22</v>
      </c>
      <c r="AC50">
        <v>5.76</v>
      </c>
      <c r="AD50">
        <v>1.55</v>
      </c>
      <c r="AE50">
        <v>3.6</v>
      </c>
      <c r="AF50">
        <v>5</v>
      </c>
      <c r="AG50">
        <v>2.08</v>
      </c>
      <c r="AH50" s="11">
        <v>1.5</v>
      </c>
      <c r="AI50" s="11">
        <v>4</v>
      </c>
      <c r="AJ50" s="11">
        <v>6.5</v>
      </c>
      <c r="AK50" s="11">
        <v>1.51</v>
      </c>
      <c r="AL50" s="11">
        <v>4.0999999999999996</v>
      </c>
      <c r="AM50" s="11">
        <v>6</v>
      </c>
      <c r="AN50" s="11">
        <v>6</v>
      </c>
      <c r="AO50" s="11">
        <v>1.52</v>
      </c>
      <c r="AP50" s="11">
        <v>4.38</v>
      </c>
      <c r="AQ50" s="11">
        <v>6.63</v>
      </c>
      <c r="AR50" s="11">
        <v>1.44</v>
      </c>
      <c r="AS50" s="11">
        <v>3.6</v>
      </c>
      <c r="AT50" s="11">
        <v>6.5</v>
      </c>
      <c r="AU50" s="11">
        <v>6.21</v>
      </c>
      <c r="AV50" s="11">
        <v>1.8</v>
      </c>
      <c r="AW50" s="11">
        <v>2</v>
      </c>
      <c r="AX50" s="11">
        <v>1.79</v>
      </c>
      <c r="AY50" s="11">
        <v>2.09</v>
      </c>
      <c r="AZ50" s="11">
        <v>1.89</v>
      </c>
      <c r="BA50" s="11">
        <v>2.11</v>
      </c>
      <c r="BB50" s="11">
        <v>1.77</v>
      </c>
      <c r="BC50" s="11">
        <v>2.0099999999999998</v>
      </c>
      <c r="BD50" s="11">
        <v>-1</v>
      </c>
      <c r="BE50" s="11">
        <v>1.85</v>
      </c>
      <c r="BF50" s="11">
        <v>2</v>
      </c>
      <c r="BG50" s="11">
        <v>1.86</v>
      </c>
      <c r="BH50" s="11">
        <v>2.0299999999999998</v>
      </c>
      <c r="BI50" s="11">
        <v>1.91</v>
      </c>
      <c r="BJ50" s="11">
        <v>2.0299999999999998</v>
      </c>
      <c r="BK50" s="11">
        <v>1.84</v>
      </c>
      <c r="BL50" s="11">
        <v>1.96</v>
      </c>
    </row>
    <row r="51" spans="1:64" s="1" customFormat="1" x14ac:dyDescent="0.25">
      <c r="A51" s="9" t="s">
        <v>354</v>
      </c>
      <c r="B51" s="2">
        <v>45171</v>
      </c>
      <c r="C51" s="3">
        <v>0.75</v>
      </c>
      <c r="D51" t="s">
        <v>366</v>
      </c>
      <c r="E51" t="s">
        <v>360</v>
      </c>
      <c r="F51" s="10">
        <v>2</v>
      </c>
      <c r="G51" s="10">
        <v>2</v>
      </c>
      <c r="H51" s="10">
        <v>0</v>
      </c>
      <c r="I51" s="10">
        <v>2</v>
      </c>
      <c r="J51">
        <v>10</v>
      </c>
      <c r="K51">
        <v>10</v>
      </c>
      <c r="L51">
        <v>4</v>
      </c>
      <c r="M51">
        <v>3</v>
      </c>
      <c r="N51">
        <v>14</v>
      </c>
      <c r="O51">
        <v>9</v>
      </c>
      <c r="P51">
        <v>5</v>
      </c>
      <c r="Q51">
        <v>7</v>
      </c>
      <c r="R51">
        <v>2</v>
      </c>
      <c r="S51">
        <v>1</v>
      </c>
      <c r="T51">
        <v>0</v>
      </c>
      <c r="U51">
        <v>0</v>
      </c>
      <c r="V51">
        <v>2.25</v>
      </c>
      <c r="W51">
        <v>3.3</v>
      </c>
      <c r="X51">
        <v>3</v>
      </c>
      <c r="Y51">
        <v>2.25</v>
      </c>
      <c r="Z51">
        <v>3.3</v>
      </c>
      <c r="AA51">
        <v>3</v>
      </c>
      <c r="AB51">
        <v>3.25</v>
      </c>
      <c r="AC51">
        <v>3.37</v>
      </c>
      <c r="AD51">
        <v>2.2000000000000002</v>
      </c>
      <c r="AE51">
        <v>3</v>
      </c>
      <c r="AF51">
        <v>3</v>
      </c>
      <c r="AG51">
        <v>2.04</v>
      </c>
      <c r="AH51" s="11">
        <v>2.8</v>
      </c>
      <c r="AI51" s="11">
        <v>3.3</v>
      </c>
      <c r="AJ51" s="11">
        <v>2.4500000000000002</v>
      </c>
      <c r="AK51" s="11">
        <v>2.8</v>
      </c>
      <c r="AL51" s="11">
        <v>3.2</v>
      </c>
      <c r="AM51" s="11">
        <v>2.4500000000000002</v>
      </c>
      <c r="AN51" s="11">
        <v>2.4500000000000002</v>
      </c>
      <c r="AO51" s="11">
        <v>2.97</v>
      </c>
      <c r="AP51" s="11">
        <v>3.2</v>
      </c>
      <c r="AQ51" s="11">
        <v>2.61</v>
      </c>
      <c r="AR51" s="11">
        <v>2.62</v>
      </c>
      <c r="AS51" s="11">
        <v>2.88</v>
      </c>
      <c r="AT51" s="11">
        <v>2.5</v>
      </c>
      <c r="AU51" s="11">
        <v>2.52</v>
      </c>
      <c r="AV51" s="11">
        <v>2.0499999999999998</v>
      </c>
      <c r="AW51" s="11">
        <v>1.75</v>
      </c>
      <c r="AX51" s="11">
        <v>2.09</v>
      </c>
      <c r="AY51" s="11">
        <v>1.79</v>
      </c>
      <c r="AZ51" s="11">
        <v>2.21</v>
      </c>
      <c r="BA51" s="11">
        <v>1.81</v>
      </c>
      <c r="BB51" s="11">
        <v>2.0299999999999998</v>
      </c>
      <c r="BC51" s="11">
        <v>1.75</v>
      </c>
      <c r="BD51" s="11">
        <v>0</v>
      </c>
      <c r="BE51" s="11">
        <v>2.1</v>
      </c>
      <c r="BF51" s="11">
        <v>1.78</v>
      </c>
      <c r="BG51" s="11">
        <v>2.08</v>
      </c>
      <c r="BH51" s="11">
        <v>1.82</v>
      </c>
      <c r="BI51" s="11">
        <v>2.12</v>
      </c>
      <c r="BJ51" s="11">
        <v>1.84</v>
      </c>
      <c r="BK51" s="11">
        <v>2.02</v>
      </c>
      <c r="BL51" s="11">
        <v>1.79</v>
      </c>
    </row>
    <row r="52" spans="1:64" s="1" customFormat="1" x14ac:dyDescent="0.25">
      <c r="A52" s="9" t="s">
        <v>354</v>
      </c>
      <c r="B52" s="2">
        <v>45185</v>
      </c>
      <c r="C52" s="3">
        <v>0.58333333333333337</v>
      </c>
      <c r="D52" t="s">
        <v>370</v>
      </c>
      <c r="E52" t="s">
        <v>355</v>
      </c>
      <c r="F52">
        <v>1</v>
      </c>
      <c r="G52">
        <v>2</v>
      </c>
      <c r="H52">
        <v>0</v>
      </c>
      <c r="I52">
        <v>1</v>
      </c>
      <c r="J52">
        <v>14</v>
      </c>
      <c r="K52">
        <v>8</v>
      </c>
      <c r="L52">
        <v>6</v>
      </c>
      <c r="M52">
        <v>3</v>
      </c>
      <c r="N52">
        <v>12</v>
      </c>
      <c r="O52">
        <v>10</v>
      </c>
      <c r="P52">
        <v>3</v>
      </c>
      <c r="Q52">
        <v>1</v>
      </c>
      <c r="R52">
        <v>3</v>
      </c>
      <c r="S52">
        <v>1</v>
      </c>
      <c r="T52">
        <v>0</v>
      </c>
      <c r="U52">
        <v>0</v>
      </c>
      <c r="V52">
        <v>1.91</v>
      </c>
      <c r="W52">
        <v>3.6</v>
      </c>
      <c r="X52">
        <v>3.8</v>
      </c>
      <c r="Y52">
        <v>1.98</v>
      </c>
      <c r="Z52">
        <v>3.5</v>
      </c>
      <c r="AA52">
        <v>3.6</v>
      </c>
      <c r="AB52">
        <v>3.78</v>
      </c>
      <c r="AC52">
        <v>3.98</v>
      </c>
      <c r="AD52">
        <v>1.83</v>
      </c>
      <c r="AE52">
        <v>3.2</v>
      </c>
      <c r="AF52">
        <v>3.7</v>
      </c>
      <c r="AG52">
        <v>1.96</v>
      </c>
      <c r="AH52">
        <v>2</v>
      </c>
      <c r="AI52">
        <v>3.6</v>
      </c>
      <c r="AJ52">
        <v>3.6</v>
      </c>
      <c r="AK52">
        <v>2.0499999999999998</v>
      </c>
      <c r="AL52">
        <v>3.4</v>
      </c>
      <c r="AM52">
        <v>3.4</v>
      </c>
      <c r="AN52">
        <v>3.45</v>
      </c>
      <c r="AO52">
        <v>2.06</v>
      </c>
      <c r="AP52">
        <v>3.49</v>
      </c>
      <c r="AQ52">
        <v>3.8</v>
      </c>
      <c r="AR52">
        <v>1.91</v>
      </c>
      <c r="AS52">
        <v>3.2</v>
      </c>
      <c r="AT52">
        <v>3.4</v>
      </c>
      <c r="AU52">
        <v>3.56</v>
      </c>
      <c r="AV52">
        <v>1.93</v>
      </c>
      <c r="AW52">
        <v>1.93</v>
      </c>
      <c r="AX52">
        <v>1.93</v>
      </c>
      <c r="AY52">
        <v>1.93</v>
      </c>
      <c r="AZ52">
        <v>2.06</v>
      </c>
      <c r="BA52">
        <v>1.95</v>
      </c>
      <c r="BB52">
        <v>1.9</v>
      </c>
      <c r="BC52">
        <v>1.87</v>
      </c>
      <c r="BD52">
        <v>-0.5</v>
      </c>
      <c r="BE52">
        <v>2</v>
      </c>
      <c r="BF52">
        <v>1.8</v>
      </c>
      <c r="BG52">
        <v>2.06</v>
      </c>
      <c r="BH52">
        <v>1.83</v>
      </c>
      <c r="BI52">
        <v>2.14</v>
      </c>
      <c r="BJ52">
        <v>1.86</v>
      </c>
      <c r="BK52">
        <v>2</v>
      </c>
      <c r="BL52">
        <v>1.78</v>
      </c>
    </row>
    <row r="53" spans="1:64" s="1" customFormat="1" x14ac:dyDescent="0.25">
      <c r="A53" s="9" t="s">
        <v>354</v>
      </c>
      <c r="B53" s="2">
        <v>45185</v>
      </c>
      <c r="C53" s="3">
        <v>0.75</v>
      </c>
      <c r="D53" t="s">
        <v>361</v>
      </c>
      <c r="E53" t="s">
        <v>366</v>
      </c>
      <c r="F53">
        <v>0</v>
      </c>
      <c r="G53">
        <v>0</v>
      </c>
      <c r="H53">
        <v>0</v>
      </c>
      <c r="I53">
        <v>0</v>
      </c>
      <c r="J53">
        <v>15</v>
      </c>
      <c r="K53">
        <v>7</v>
      </c>
      <c r="L53">
        <v>0</v>
      </c>
      <c r="M53">
        <v>3</v>
      </c>
      <c r="N53">
        <v>9</v>
      </c>
      <c r="O53">
        <v>11</v>
      </c>
      <c r="P53">
        <v>10</v>
      </c>
      <c r="Q53">
        <v>4</v>
      </c>
      <c r="R53">
        <v>1</v>
      </c>
      <c r="S53">
        <v>0</v>
      </c>
      <c r="T53">
        <v>0</v>
      </c>
      <c r="U53">
        <v>0</v>
      </c>
      <c r="V53">
        <v>2.38</v>
      </c>
      <c r="W53">
        <v>3.3</v>
      </c>
      <c r="X53">
        <v>3</v>
      </c>
      <c r="Y53">
        <v>2.37</v>
      </c>
      <c r="Z53">
        <v>3.3</v>
      </c>
      <c r="AA53">
        <v>2.85</v>
      </c>
      <c r="AB53">
        <v>3.46</v>
      </c>
      <c r="AC53">
        <v>2.98</v>
      </c>
      <c r="AD53">
        <v>2.25</v>
      </c>
      <c r="AE53">
        <v>3.1</v>
      </c>
      <c r="AF53">
        <v>2.8</v>
      </c>
      <c r="AG53">
        <v>2.11</v>
      </c>
      <c r="AH53">
        <v>2.2000000000000002</v>
      </c>
      <c r="AI53">
        <v>3.4</v>
      </c>
      <c r="AJ53">
        <v>3.25</v>
      </c>
      <c r="AK53">
        <v>2.2000000000000002</v>
      </c>
      <c r="AL53">
        <v>3.3</v>
      </c>
      <c r="AM53">
        <v>3.1</v>
      </c>
      <c r="AN53">
        <v>3.15</v>
      </c>
      <c r="AO53">
        <v>2.27</v>
      </c>
      <c r="AP53">
        <v>3.39</v>
      </c>
      <c r="AQ53">
        <v>3.36</v>
      </c>
      <c r="AR53">
        <v>2.1</v>
      </c>
      <c r="AS53">
        <v>3.1</v>
      </c>
      <c r="AT53">
        <v>3.1</v>
      </c>
      <c r="AU53">
        <v>3.19</v>
      </c>
      <c r="AV53">
        <v>1.95</v>
      </c>
      <c r="AW53">
        <v>1.85</v>
      </c>
      <c r="AX53">
        <v>1.99</v>
      </c>
      <c r="AY53">
        <v>1.88</v>
      </c>
      <c r="AZ53">
        <v>2.1</v>
      </c>
      <c r="BA53">
        <v>1.88</v>
      </c>
      <c r="BB53">
        <v>1.98</v>
      </c>
      <c r="BC53">
        <v>1.8</v>
      </c>
      <c r="BD53">
        <v>-0.25</v>
      </c>
      <c r="BE53">
        <v>1.95</v>
      </c>
      <c r="BF53">
        <v>1.9</v>
      </c>
      <c r="BG53">
        <v>1.94</v>
      </c>
      <c r="BH53">
        <v>1.94</v>
      </c>
      <c r="BI53">
        <v>2</v>
      </c>
      <c r="BJ53">
        <v>1.96</v>
      </c>
      <c r="BK53">
        <v>1.91</v>
      </c>
      <c r="BL53">
        <v>1.88</v>
      </c>
    </row>
    <row r="54" spans="1:64" s="1" customFormat="1" x14ac:dyDescent="0.25">
      <c r="A54" s="9" t="s">
        <v>354</v>
      </c>
      <c r="B54" s="2">
        <v>45185</v>
      </c>
      <c r="C54" s="3">
        <v>0.75</v>
      </c>
      <c r="D54" t="s">
        <v>372</v>
      </c>
      <c r="E54" t="s">
        <v>373</v>
      </c>
      <c r="F54">
        <v>2</v>
      </c>
      <c r="G54">
        <v>2</v>
      </c>
      <c r="H54">
        <v>1</v>
      </c>
      <c r="I54">
        <v>1</v>
      </c>
      <c r="J54">
        <v>24</v>
      </c>
      <c r="K54">
        <v>6</v>
      </c>
      <c r="L54">
        <v>6</v>
      </c>
      <c r="M54">
        <v>4</v>
      </c>
      <c r="N54">
        <v>10</v>
      </c>
      <c r="O54">
        <v>3</v>
      </c>
      <c r="P54">
        <v>13</v>
      </c>
      <c r="Q54">
        <v>4</v>
      </c>
      <c r="R54">
        <v>2</v>
      </c>
      <c r="S54">
        <v>3</v>
      </c>
      <c r="T54">
        <v>0</v>
      </c>
      <c r="U54">
        <v>0</v>
      </c>
      <c r="V54">
        <v>1.5</v>
      </c>
      <c r="W54">
        <v>4.2</v>
      </c>
      <c r="X54">
        <v>6.5</v>
      </c>
      <c r="Y54">
        <v>1.5</v>
      </c>
      <c r="Z54">
        <v>4.2</v>
      </c>
      <c r="AA54">
        <v>6</v>
      </c>
      <c r="AB54">
        <v>4.47</v>
      </c>
      <c r="AC54">
        <v>6.8</v>
      </c>
      <c r="AD54">
        <v>1.4</v>
      </c>
      <c r="AE54">
        <v>3.9</v>
      </c>
      <c r="AF54">
        <v>6</v>
      </c>
      <c r="AG54">
        <v>1.86</v>
      </c>
      <c r="AH54">
        <v>1.4</v>
      </c>
      <c r="AI54">
        <v>4.75</v>
      </c>
      <c r="AJ54">
        <v>7.5</v>
      </c>
      <c r="AK54">
        <v>1.43</v>
      </c>
      <c r="AL54">
        <v>4.5999999999999996</v>
      </c>
      <c r="AM54">
        <v>6.5</v>
      </c>
      <c r="AN54">
        <v>7</v>
      </c>
      <c r="AO54">
        <v>1.43</v>
      </c>
      <c r="AP54">
        <v>4.7300000000000004</v>
      </c>
      <c r="AQ54">
        <v>7.97</v>
      </c>
      <c r="AR54">
        <v>1.35</v>
      </c>
      <c r="AS54">
        <v>4.2</v>
      </c>
      <c r="AT54">
        <v>7</v>
      </c>
      <c r="AU54">
        <v>7.17</v>
      </c>
      <c r="AV54">
        <v>1.67</v>
      </c>
      <c r="AW54">
        <v>2.15</v>
      </c>
      <c r="AX54">
        <v>1.7</v>
      </c>
      <c r="AY54">
        <v>2.2200000000000002</v>
      </c>
      <c r="AZ54">
        <v>1.75</v>
      </c>
      <c r="BA54">
        <v>2.31</v>
      </c>
      <c r="BB54">
        <v>1.67</v>
      </c>
      <c r="BC54">
        <v>2.16</v>
      </c>
      <c r="BD54">
        <v>-1.25</v>
      </c>
      <c r="BE54">
        <v>1.95</v>
      </c>
      <c r="BF54">
        <v>1.9</v>
      </c>
      <c r="BG54">
        <v>1.98</v>
      </c>
      <c r="BH54">
        <v>1.91</v>
      </c>
      <c r="BI54">
        <v>2.04</v>
      </c>
      <c r="BJ54">
        <v>1.98</v>
      </c>
      <c r="BK54">
        <v>1.93</v>
      </c>
      <c r="BL54">
        <v>1.88</v>
      </c>
    </row>
    <row r="55" spans="1:64" s="1" customFormat="1" x14ac:dyDescent="0.25">
      <c r="A55" s="9" t="s">
        <v>354</v>
      </c>
      <c r="B55" s="2">
        <v>45185</v>
      </c>
      <c r="C55" s="3">
        <v>0.75</v>
      </c>
      <c r="D55" t="s">
        <v>364</v>
      </c>
      <c r="E55" t="s">
        <v>367</v>
      </c>
      <c r="F55">
        <v>0</v>
      </c>
      <c r="G55">
        <v>3</v>
      </c>
      <c r="H55">
        <v>0</v>
      </c>
      <c r="I55">
        <v>1</v>
      </c>
      <c r="J55">
        <v>8</v>
      </c>
      <c r="K55">
        <v>9</v>
      </c>
      <c r="L55">
        <v>3</v>
      </c>
      <c r="M55">
        <v>4</v>
      </c>
      <c r="N55">
        <v>14</v>
      </c>
      <c r="O55">
        <v>12</v>
      </c>
      <c r="P55">
        <v>5</v>
      </c>
      <c r="Q55">
        <v>6</v>
      </c>
      <c r="R55">
        <v>2</v>
      </c>
      <c r="S55">
        <v>2</v>
      </c>
      <c r="T55">
        <v>0</v>
      </c>
      <c r="U55">
        <v>0</v>
      </c>
      <c r="V55">
        <v>2.1</v>
      </c>
      <c r="W55">
        <v>3.1</v>
      </c>
      <c r="X55">
        <v>3.75</v>
      </c>
      <c r="Y55">
        <v>2.0499999999999998</v>
      </c>
      <c r="Z55">
        <v>3.25</v>
      </c>
      <c r="AA55">
        <v>3.5</v>
      </c>
      <c r="AB55">
        <v>3.35</v>
      </c>
      <c r="AC55">
        <v>3.6</v>
      </c>
      <c r="AD55">
        <v>2</v>
      </c>
      <c r="AE55">
        <v>3.1</v>
      </c>
      <c r="AF55">
        <v>3.3</v>
      </c>
      <c r="AG55">
        <v>1.88</v>
      </c>
      <c r="AH55">
        <v>2.4</v>
      </c>
      <c r="AI55">
        <v>3</v>
      </c>
      <c r="AJ55">
        <v>3.2</v>
      </c>
      <c r="AK55">
        <v>2.25</v>
      </c>
      <c r="AL55">
        <v>3.1</v>
      </c>
      <c r="AM55">
        <v>3.25</v>
      </c>
      <c r="AN55">
        <v>3.05</v>
      </c>
      <c r="AO55">
        <v>2.42</v>
      </c>
      <c r="AP55">
        <v>3.1</v>
      </c>
      <c r="AQ55">
        <v>3.36</v>
      </c>
      <c r="AR55">
        <v>2.2000000000000002</v>
      </c>
      <c r="AS55">
        <v>2.9</v>
      </c>
      <c r="AT55">
        <v>3.1</v>
      </c>
      <c r="AU55">
        <v>3.16</v>
      </c>
      <c r="AV55">
        <v>2.35</v>
      </c>
      <c r="AW55">
        <v>1.57</v>
      </c>
      <c r="AX55">
        <v>2.41</v>
      </c>
      <c r="AY55">
        <v>1.61</v>
      </c>
      <c r="AZ55">
        <v>2.5299999999999998</v>
      </c>
      <c r="BA55">
        <v>1.63</v>
      </c>
      <c r="BB55">
        <v>2.3199999999999998</v>
      </c>
      <c r="BC55">
        <v>1.58</v>
      </c>
      <c r="BD55">
        <v>-0.25</v>
      </c>
      <c r="BE55">
        <v>2.0499999999999998</v>
      </c>
      <c r="BF55">
        <v>1.8</v>
      </c>
      <c r="BG55">
        <v>2.0499999999999998</v>
      </c>
      <c r="BH55">
        <v>1.85</v>
      </c>
      <c r="BI55">
        <v>2.14</v>
      </c>
      <c r="BJ55">
        <v>1.86</v>
      </c>
      <c r="BK55">
        <v>2.02</v>
      </c>
      <c r="BL55">
        <v>1.8</v>
      </c>
    </row>
    <row r="56" spans="1:64" s="1" customFormat="1" x14ac:dyDescent="0.25">
      <c r="A56" s="9" t="s">
        <v>354</v>
      </c>
      <c r="B56" s="2">
        <v>45185</v>
      </c>
      <c r="C56" s="3">
        <v>0.75</v>
      </c>
      <c r="D56" t="s">
        <v>365</v>
      </c>
      <c r="E56" t="s">
        <v>356</v>
      </c>
      <c r="F56">
        <v>0</v>
      </c>
      <c r="G56">
        <v>0</v>
      </c>
      <c r="H56">
        <v>0</v>
      </c>
      <c r="I56">
        <v>0</v>
      </c>
      <c r="J56">
        <v>5</v>
      </c>
      <c r="K56">
        <v>18</v>
      </c>
      <c r="L56">
        <v>4</v>
      </c>
      <c r="M56">
        <v>5</v>
      </c>
      <c r="N56">
        <v>13</v>
      </c>
      <c r="O56">
        <v>9</v>
      </c>
      <c r="P56">
        <v>3</v>
      </c>
      <c r="Q56">
        <v>6</v>
      </c>
      <c r="R56">
        <v>2</v>
      </c>
      <c r="S56">
        <v>2</v>
      </c>
      <c r="T56">
        <v>1</v>
      </c>
      <c r="U56">
        <v>0</v>
      </c>
      <c r="V56">
        <v>2.63</v>
      </c>
      <c r="W56">
        <v>3.25</v>
      </c>
      <c r="X56">
        <v>2.63</v>
      </c>
      <c r="Y56">
        <v>2.65</v>
      </c>
      <c r="Z56">
        <v>3.1</v>
      </c>
      <c r="AA56">
        <v>2.65</v>
      </c>
      <c r="AB56">
        <v>3.23</v>
      </c>
      <c r="AC56">
        <v>2.72</v>
      </c>
      <c r="AD56">
        <v>2.62</v>
      </c>
      <c r="AE56">
        <v>3</v>
      </c>
      <c r="AF56">
        <v>2.4500000000000002</v>
      </c>
      <c r="AG56">
        <v>1.98</v>
      </c>
      <c r="AH56">
        <v>2.5499999999999998</v>
      </c>
      <c r="AI56">
        <v>3.25</v>
      </c>
      <c r="AJ56">
        <v>2.75</v>
      </c>
      <c r="AK56">
        <v>2.6</v>
      </c>
      <c r="AL56">
        <v>3.1</v>
      </c>
      <c r="AM56">
        <v>2.65</v>
      </c>
      <c r="AN56">
        <v>2.7</v>
      </c>
      <c r="AO56">
        <v>2.7</v>
      </c>
      <c r="AP56">
        <v>3.11</v>
      </c>
      <c r="AQ56">
        <v>2.93</v>
      </c>
      <c r="AR56">
        <v>2.62</v>
      </c>
      <c r="AS56">
        <v>3</v>
      </c>
      <c r="AT56">
        <v>2.4500000000000002</v>
      </c>
      <c r="AU56">
        <v>2.76</v>
      </c>
      <c r="AV56">
        <v>2.15</v>
      </c>
      <c r="AW56">
        <v>1.67</v>
      </c>
      <c r="AX56">
        <v>2.21</v>
      </c>
      <c r="AY56">
        <v>1.71</v>
      </c>
      <c r="AZ56">
        <v>2.3199999999999998</v>
      </c>
      <c r="BA56">
        <v>1.73</v>
      </c>
      <c r="BB56">
        <v>2.15</v>
      </c>
      <c r="BC56">
        <v>1.67</v>
      </c>
      <c r="BD56">
        <v>0</v>
      </c>
      <c r="BE56">
        <v>1.83</v>
      </c>
      <c r="BF56">
        <v>2.0299999999999998</v>
      </c>
      <c r="BG56">
        <v>1.87</v>
      </c>
      <c r="BH56">
        <v>2.0299999999999998</v>
      </c>
      <c r="BI56">
        <v>1.94</v>
      </c>
      <c r="BJ56">
        <v>2.08</v>
      </c>
      <c r="BK56">
        <v>1.84</v>
      </c>
      <c r="BL56">
        <v>1.97</v>
      </c>
    </row>
    <row r="57" spans="1:64" s="1" customFormat="1" x14ac:dyDescent="0.25">
      <c r="A57" s="9" t="s">
        <v>354</v>
      </c>
      <c r="B57" s="2">
        <v>45185</v>
      </c>
      <c r="C57" s="3">
        <v>0.75</v>
      </c>
      <c r="D57" t="s">
        <v>369</v>
      </c>
      <c r="E57" t="s">
        <v>359</v>
      </c>
      <c r="F57">
        <v>3</v>
      </c>
      <c r="G57">
        <v>0</v>
      </c>
      <c r="H57">
        <v>2</v>
      </c>
      <c r="I57">
        <v>0</v>
      </c>
      <c r="J57">
        <v>12</v>
      </c>
      <c r="K57">
        <v>13</v>
      </c>
      <c r="L57">
        <v>3</v>
      </c>
      <c r="M57">
        <v>3</v>
      </c>
      <c r="N57">
        <v>11</v>
      </c>
      <c r="O57">
        <v>17</v>
      </c>
      <c r="P57">
        <v>3</v>
      </c>
      <c r="Q57">
        <v>8</v>
      </c>
      <c r="R57">
        <v>2</v>
      </c>
      <c r="S57">
        <v>2</v>
      </c>
      <c r="T57">
        <v>0</v>
      </c>
      <c r="U57">
        <v>0</v>
      </c>
      <c r="V57">
        <v>2.7</v>
      </c>
      <c r="W57">
        <v>3.2</v>
      </c>
      <c r="X57">
        <v>2.63</v>
      </c>
      <c r="Y57">
        <v>2.6</v>
      </c>
      <c r="Z57">
        <v>3.2</v>
      </c>
      <c r="AA57">
        <v>2.65</v>
      </c>
      <c r="AB57">
        <v>3.31</v>
      </c>
      <c r="AC57">
        <v>2.7</v>
      </c>
      <c r="AD57">
        <v>2.4500000000000002</v>
      </c>
      <c r="AE57">
        <v>3</v>
      </c>
      <c r="AF57">
        <v>2.62</v>
      </c>
      <c r="AG57">
        <v>1.99</v>
      </c>
      <c r="AH57">
        <v>2.63</v>
      </c>
      <c r="AI57">
        <v>3.2</v>
      </c>
      <c r="AJ57">
        <v>2.75</v>
      </c>
      <c r="AK57">
        <v>2.6</v>
      </c>
      <c r="AL57">
        <v>3.1</v>
      </c>
      <c r="AM57">
        <v>2.7</v>
      </c>
      <c r="AN57">
        <v>2.65</v>
      </c>
      <c r="AO57">
        <v>2.77</v>
      </c>
      <c r="AP57">
        <v>3.2</v>
      </c>
      <c r="AQ57">
        <v>2.78</v>
      </c>
      <c r="AR57">
        <v>2.7</v>
      </c>
      <c r="AS57">
        <v>3</v>
      </c>
      <c r="AT57">
        <v>2.4</v>
      </c>
      <c r="AU57">
        <v>2.7</v>
      </c>
      <c r="AV57">
        <v>2.15</v>
      </c>
      <c r="AW57">
        <v>1.67</v>
      </c>
      <c r="AX57">
        <v>2.19</v>
      </c>
      <c r="AY57">
        <v>1.72</v>
      </c>
      <c r="AZ57">
        <v>2.3199999999999998</v>
      </c>
      <c r="BA57">
        <v>1.76</v>
      </c>
      <c r="BB57">
        <v>2.14</v>
      </c>
      <c r="BC57">
        <v>1.68</v>
      </c>
      <c r="BD57">
        <v>0</v>
      </c>
      <c r="BE57">
        <v>1.93</v>
      </c>
      <c r="BF57">
        <v>1.93</v>
      </c>
      <c r="BG57">
        <v>1.94</v>
      </c>
      <c r="BH57">
        <v>1.94</v>
      </c>
      <c r="BI57">
        <v>1.96</v>
      </c>
      <c r="BJ57">
        <v>1.99</v>
      </c>
      <c r="BK57">
        <v>1.88</v>
      </c>
      <c r="BL57">
        <v>1.93</v>
      </c>
    </row>
    <row r="58" spans="1:64" s="1" customFormat="1" x14ac:dyDescent="0.25">
      <c r="A58" s="9" t="s">
        <v>354</v>
      </c>
      <c r="B58" s="2">
        <v>45185</v>
      </c>
      <c r="C58" s="3">
        <v>0.75</v>
      </c>
      <c r="D58" t="s">
        <v>360</v>
      </c>
      <c r="E58" t="s">
        <v>363</v>
      </c>
      <c r="F58">
        <v>2</v>
      </c>
      <c r="G58">
        <v>3</v>
      </c>
      <c r="H58">
        <v>0</v>
      </c>
      <c r="I58">
        <v>3</v>
      </c>
      <c r="J58">
        <v>23</v>
      </c>
      <c r="K58">
        <v>9</v>
      </c>
      <c r="L58">
        <v>8</v>
      </c>
      <c r="M58">
        <v>6</v>
      </c>
      <c r="N58">
        <v>18</v>
      </c>
      <c r="O58">
        <v>12</v>
      </c>
      <c r="P58">
        <v>7</v>
      </c>
      <c r="Q58">
        <v>1</v>
      </c>
      <c r="R58">
        <v>1</v>
      </c>
      <c r="S58">
        <v>1</v>
      </c>
      <c r="T58">
        <v>0</v>
      </c>
      <c r="U58">
        <v>0</v>
      </c>
      <c r="V58">
        <v>1.91</v>
      </c>
      <c r="W58">
        <v>3.3</v>
      </c>
      <c r="X58">
        <v>4.2</v>
      </c>
      <c r="Y58">
        <v>1.93</v>
      </c>
      <c r="Z58">
        <v>3.3</v>
      </c>
      <c r="AA58">
        <v>3.9</v>
      </c>
      <c r="AB58">
        <v>3.46</v>
      </c>
      <c r="AC58">
        <v>4.18</v>
      </c>
      <c r="AD58">
        <v>1.85</v>
      </c>
      <c r="AE58">
        <v>3.2</v>
      </c>
      <c r="AF58">
        <v>3.6</v>
      </c>
      <c r="AG58">
        <v>1.99</v>
      </c>
      <c r="AH58">
        <v>1.91</v>
      </c>
      <c r="AI58">
        <v>3.25</v>
      </c>
      <c r="AJ58">
        <v>4.33</v>
      </c>
      <c r="AK58">
        <v>1.83</v>
      </c>
      <c r="AL58">
        <v>3.3</v>
      </c>
      <c r="AM58">
        <v>4.33</v>
      </c>
      <c r="AN58">
        <v>4.3</v>
      </c>
      <c r="AO58">
        <v>1.93</v>
      </c>
      <c r="AP58">
        <v>3.37</v>
      </c>
      <c r="AQ58">
        <v>4.54</v>
      </c>
      <c r="AR58">
        <v>1.73</v>
      </c>
      <c r="AS58">
        <v>3.2</v>
      </c>
      <c r="AT58">
        <v>4.33</v>
      </c>
      <c r="AU58">
        <v>4.3899999999999997</v>
      </c>
      <c r="AV58">
        <v>2.2000000000000002</v>
      </c>
      <c r="AW58">
        <v>1.65</v>
      </c>
      <c r="AX58">
        <v>2.25</v>
      </c>
      <c r="AY58">
        <v>1.68</v>
      </c>
      <c r="AZ58">
        <v>2.34</v>
      </c>
      <c r="BA58">
        <v>1.7</v>
      </c>
      <c r="BB58">
        <v>2.19</v>
      </c>
      <c r="BC58">
        <v>1.65</v>
      </c>
      <c r="BD58">
        <v>-0.5</v>
      </c>
      <c r="BE58">
        <v>1.88</v>
      </c>
      <c r="BF58">
        <v>1.98</v>
      </c>
      <c r="BG58">
        <v>1.93</v>
      </c>
      <c r="BH58">
        <v>1.96</v>
      </c>
      <c r="BI58">
        <v>1.93</v>
      </c>
      <c r="BJ58">
        <v>2.0499999999999998</v>
      </c>
      <c r="BK58">
        <v>1.85</v>
      </c>
      <c r="BL58">
        <v>1.94</v>
      </c>
    </row>
    <row r="59" spans="1:64" s="1" customFormat="1" x14ac:dyDescent="0.25">
      <c r="A59" s="9" t="s">
        <v>354</v>
      </c>
      <c r="B59" s="2">
        <v>45185</v>
      </c>
      <c r="C59" s="3">
        <v>0.75</v>
      </c>
      <c r="D59" t="s">
        <v>358</v>
      </c>
      <c r="E59" t="s">
        <v>368</v>
      </c>
      <c r="F59">
        <v>4</v>
      </c>
      <c r="G59">
        <v>1</v>
      </c>
      <c r="H59">
        <v>0</v>
      </c>
      <c r="I59">
        <v>1</v>
      </c>
      <c r="J59">
        <v>13</v>
      </c>
      <c r="K59">
        <v>9</v>
      </c>
      <c r="L59">
        <v>5</v>
      </c>
      <c r="M59">
        <v>3</v>
      </c>
      <c r="N59">
        <v>12</v>
      </c>
      <c r="O59">
        <v>13</v>
      </c>
      <c r="P59">
        <v>3</v>
      </c>
      <c r="Q59">
        <v>4</v>
      </c>
      <c r="R59">
        <v>2</v>
      </c>
      <c r="S59">
        <v>2</v>
      </c>
      <c r="T59">
        <v>0</v>
      </c>
      <c r="U59">
        <v>0</v>
      </c>
      <c r="V59">
        <v>2.88</v>
      </c>
      <c r="W59">
        <v>3.2</v>
      </c>
      <c r="X59">
        <v>2.5</v>
      </c>
      <c r="Y59">
        <v>2.75</v>
      </c>
      <c r="Z59">
        <v>3.2</v>
      </c>
      <c r="AA59">
        <v>2.5</v>
      </c>
      <c r="AB59">
        <v>3.19</v>
      </c>
      <c r="AC59">
        <v>2.62</v>
      </c>
      <c r="AD59">
        <v>2.7</v>
      </c>
      <c r="AE59">
        <v>3</v>
      </c>
      <c r="AF59">
        <v>2.4</v>
      </c>
      <c r="AG59">
        <v>2.12</v>
      </c>
      <c r="AH59">
        <v>2.75</v>
      </c>
      <c r="AI59">
        <v>3.2</v>
      </c>
      <c r="AJ59">
        <v>2.63</v>
      </c>
      <c r="AK59">
        <v>2.7</v>
      </c>
      <c r="AL59">
        <v>3.1</v>
      </c>
      <c r="AM59">
        <v>2.6</v>
      </c>
      <c r="AN59">
        <v>2.5</v>
      </c>
      <c r="AO59">
        <v>2.97</v>
      </c>
      <c r="AP59">
        <v>3.01</v>
      </c>
      <c r="AQ59">
        <v>2.75</v>
      </c>
      <c r="AR59">
        <v>2.7</v>
      </c>
      <c r="AS59">
        <v>3</v>
      </c>
      <c r="AT59">
        <v>2.4</v>
      </c>
      <c r="AU59">
        <v>2.58</v>
      </c>
      <c r="AV59">
        <v>2.25</v>
      </c>
      <c r="AW59">
        <v>1.62</v>
      </c>
      <c r="AX59">
        <v>2.3199999999999998</v>
      </c>
      <c r="AY59">
        <v>1.65</v>
      </c>
      <c r="AZ59">
        <v>2.34</v>
      </c>
      <c r="BA59">
        <v>1.66</v>
      </c>
      <c r="BB59">
        <v>2.23</v>
      </c>
      <c r="BC59">
        <v>1.63</v>
      </c>
      <c r="BD59">
        <v>0</v>
      </c>
      <c r="BE59">
        <v>2.0299999999999998</v>
      </c>
      <c r="BF59">
        <v>1.83</v>
      </c>
      <c r="BG59">
        <v>2.02</v>
      </c>
      <c r="BH59">
        <v>1.87</v>
      </c>
      <c r="BI59">
        <v>2.08</v>
      </c>
      <c r="BJ59">
        <v>1.9</v>
      </c>
      <c r="BK59">
        <v>1.99</v>
      </c>
      <c r="BL59">
        <v>1.82</v>
      </c>
    </row>
    <row r="60" spans="1:64" s="1" customFormat="1" x14ac:dyDescent="0.25">
      <c r="A60" s="9" t="s">
        <v>354</v>
      </c>
      <c r="B60" s="2">
        <v>45185</v>
      </c>
      <c r="C60" s="3">
        <v>0.75</v>
      </c>
      <c r="D60" t="s">
        <v>371</v>
      </c>
      <c r="E60" t="s">
        <v>374</v>
      </c>
      <c r="F60">
        <v>1</v>
      </c>
      <c r="G60">
        <v>2</v>
      </c>
      <c r="H60">
        <v>0</v>
      </c>
      <c r="I60">
        <v>1</v>
      </c>
      <c r="J60">
        <v>11</v>
      </c>
      <c r="K60">
        <v>13</v>
      </c>
      <c r="L60">
        <v>3</v>
      </c>
      <c r="M60">
        <v>5</v>
      </c>
      <c r="N60">
        <v>7</v>
      </c>
      <c r="O60">
        <v>17</v>
      </c>
      <c r="P60">
        <v>3</v>
      </c>
      <c r="Q60">
        <v>5</v>
      </c>
      <c r="R60">
        <v>3</v>
      </c>
      <c r="S60">
        <v>2</v>
      </c>
      <c r="T60">
        <v>0</v>
      </c>
      <c r="U60">
        <v>0</v>
      </c>
      <c r="V60">
        <v>4.2</v>
      </c>
      <c r="W60">
        <v>3.4</v>
      </c>
      <c r="X60">
        <v>1.91</v>
      </c>
      <c r="Y60">
        <v>3.9</v>
      </c>
      <c r="Z60">
        <v>3.5</v>
      </c>
      <c r="AA60">
        <v>1.88</v>
      </c>
      <c r="AB60">
        <v>3.66</v>
      </c>
      <c r="AC60">
        <v>1.89</v>
      </c>
      <c r="AD60">
        <v>3.7</v>
      </c>
      <c r="AE60">
        <v>3.2</v>
      </c>
      <c r="AF60">
        <v>1.85</v>
      </c>
      <c r="AG60">
        <v>2.02</v>
      </c>
      <c r="AH60">
        <v>3.6</v>
      </c>
      <c r="AI60">
        <v>3.2</v>
      </c>
      <c r="AJ60">
        <v>2.1</v>
      </c>
      <c r="AK60">
        <v>3.5</v>
      </c>
      <c r="AL60">
        <v>3.3</v>
      </c>
      <c r="AM60">
        <v>2.0499999999999998</v>
      </c>
      <c r="AN60">
        <v>2.0499999999999998</v>
      </c>
      <c r="AO60">
        <v>3.78</v>
      </c>
      <c r="AP60">
        <v>3.27</v>
      </c>
      <c r="AQ60">
        <v>2.16</v>
      </c>
      <c r="AR60">
        <v>3.5</v>
      </c>
      <c r="AS60">
        <v>3.2</v>
      </c>
      <c r="AT60">
        <v>1.91</v>
      </c>
      <c r="AU60">
        <v>2.0699999999999998</v>
      </c>
      <c r="AV60">
        <v>2.1</v>
      </c>
      <c r="AW60">
        <v>1.7</v>
      </c>
      <c r="AX60">
        <v>2.19</v>
      </c>
      <c r="AY60">
        <v>1.72</v>
      </c>
      <c r="AZ60">
        <v>2.3199999999999998</v>
      </c>
      <c r="BA60">
        <v>1.75</v>
      </c>
      <c r="BB60">
        <v>2.11</v>
      </c>
      <c r="BC60">
        <v>1.69</v>
      </c>
      <c r="BD60">
        <v>0.25</v>
      </c>
      <c r="BE60">
        <v>2.0499999999999998</v>
      </c>
      <c r="BF60">
        <v>1.8</v>
      </c>
      <c r="BG60">
        <v>2.06</v>
      </c>
      <c r="BH60">
        <v>1.84</v>
      </c>
      <c r="BI60">
        <v>2.12</v>
      </c>
      <c r="BJ60">
        <v>1.85</v>
      </c>
      <c r="BK60">
        <v>2.04</v>
      </c>
      <c r="BL60">
        <v>1.78</v>
      </c>
    </row>
    <row r="61" spans="1:64" s="1" customFormat="1" x14ac:dyDescent="0.25">
      <c r="A61" s="9" t="s">
        <v>354</v>
      </c>
      <c r="B61" s="2">
        <v>45187</v>
      </c>
      <c r="C61" s="3">
        <v>0.82291666666666663</v>
      </c>
      <c r="D61" t="s">
        <v>362</v>
      </c>
      <c r="E61" t="s">
        <v>357</v>
      </c>
      <c r="F61">
        <v>3</v>
      </c>
      <c r="G61">
        <v>0</v>
      </c>
      <c r="H61">
        <v>2</v>
      </c>
      <c r="I61">
        <v>0</v>
      </c>
      <c r="J61">
        <v>12</v>
      </c>
      <c r="K61">
        <v>15</v>
      </c>
      <c r="L61">
        <v>5</v>
      </c>
      <c r="M61">
        <v>4</v>
      </c>
      <c r="N61">
        <v>15</v>
      </c>
      <c r="O61">
        <v>9</v>
      </c>
      <c r="P61">
        <v>3</v>
      </c>
      <c r="Q61">
        <v>6</v>
      </c>
      <c r="R61">
        <v>0</v>
      </c>
      <c r="S61">
        <v>1</v>
      </c>
      <c r="T61">
        <v>0</v>
      </c>
      <c r="U61">
        <v>0</v>
      </c>
      <c r="V61">
        <v>2.2999999999999998</v>
      </c>
      <c r="W61">
        <v>3.1</v>
      </c>
      <c r="X61">
        <v>3.3</v>
      </c>
      <c r="Y61">
        <v>2.25</v>
      </c>
      <c r="Z61">
        <v>3.25</v>
      </c>
      <c r="AA61">
        <v>3.1</v>
      </c>
      <c r="AB61">
        <v>3.19</v>
      </c>
      <c r="AC61">
        <v>3.45</v>
      </c>
      <c r="AD61">
        <v>2.2000000000000002</v>
      </c>
      <c r="AE61">
        <v>3.1</v>
      </c>
      <c r="AF61">
        <v>2.88</v>
      </c>
      <c r="AG61">
        <v>1.98</v>
      </c>
      <c r="AH61">
        <v>2.15</v>
      </c>
      <c r="AI61">
        <v>3</v>
      </c>
      <c r="AJ61">
        <v>3.75</v>
      </c>
      <c r="AK61">
        <v>2.15</v>
      </c>
      <c r="AL61">
        <v>3</v>
      </c>
      <c r="AM61">
        <v>3.6</v>
      </c>
      <c r="AN61">
        <v>3.55</v>
      </c>
      <c r="AO61">
        <v>2.21</v>
      </c>
      <c r="AP61">
        <v>3.02</v>
      </c>
      <c r="AQ61">
        <v>4</v>
      </c>
      <c r="AR61">
        <v>2.1</v>
      </c>
      <c r="AS61">
        <v>3.1</v>
      </c>
      <c r="AT61">
        <v>3.4</v>
      </c>
      <c r="AU61">
        <v>3.74</v>
      </c>
      <c r="AV61">
        <v>2.6</v>
      </c>
      <c r="AW61">
        <v>1.48</v>
      </c>
      <c r="AX61">
        <v>2.64</v>
      </c>
      <c r="AY61">
        <v>1.52</v>
      </c>
      <c r="AZ61">
        <v>2.82</v>
      </c>
      <c r="BA61">
        <v>1.53</v>
      </c>
      <c r="BB61">
        <v>2.5499999999999998</v>
      </c>
      <c r="BC61">
        <v>1.49</v>
      </c>
      <c r="BD61">
        <v>-0.25</v>
      </c>
      <c r="BE61">
        <v>1.83</v>
      </c>
      <c r="BF61">
        <v>2.0299999999999998</v>
      </c>
      <c r="BG61">
        <v>1.85</v>
      </c>
      <c r="BH61">
        <v>2.04</v>
      </c>
      <c r="BI61">
        <v>1.89</v>
      </c>
      <c r="BJ61">
        <v>2.0699999999999998</v>
      </c>
      <c r="BK61">
        <v>1.83</v>
      </c>
      <c r="BL61">
        <v>1.98</v>
      </c>
    </row>
    <row r="62" spans="1:64" s="1" customFormat="1" x14ac:dyDescent="0.25">
      <c r="A62" s="9" t="s">
        <v>354</v>
      </c>
      <c r="B62" s="2">
        <v>45192</v>
      </c>
      <c r="C62" s="3">
        <v>0.58333333333333337</v>
      </c>
      <c r="D62" t="s">
        <v>366</v>
      </c>
      <c r="E62" t="s">
        <v>372</v>
      </c>
      <c r="F62">
        <v>1</v>
      </c>
      <c r="G62">
        <v>2</v>
      </c>
      <c r="H62">
        <v>0</v>
      </c>
      <c r="I62">
        <v>1</v>
      </c>
      <c r="J62">
        <v>10</v>
      </c>
      <c r="K62">
        <v>19</v>
      </c>
      <c r="L62">
        <v>4</v>
      </c>
      <c r="M62">
        <v>5</v>
      </c>
      <c r="N62">
        <v>20</v>
      </c>
      <c r="O62">
        <v>12</v>
      </c>
      <c r="P62">
        <v>3</v>
      </c>
      <c r="Q62">
        <v>14</v>
      </c>
      <c r="R62">
        <v>2</v>
      </c>
      <c r="S62">
        <v>2</v>
      </c>
      <c r="T62">
        <v>0</v>
      </c>
      <c r="U62">
        <v>0</v>
      </c>
      <c r="V62">
        <v>3.25</v>
      </c>
      <c r="W62">
        <v>3.5</v>
      </c>
      <c r="X62">
        <v>2.1</v>
      </c>
      <c r="Y62">
        <v>3.25</v>
      </c>
      <c r="Z62">
        <v>3.5</v>
      </c>
      <c r="AA62">
        <v>2.1</v>
      </c>
      <c r="AB62">
        <v>3.74</v>
      </c>
      <c r="AC62">
        <v>2.1</v>
      </c>
      <c r="AD62">
        <v>3.25</v>
      </c>
      <c r="AE62">
        <v>3.25</v>
      </c>
      <c r="AF62">
        <v>1.95</v>
      </c>
      <c r="AG62">
        <v>2.0699999999999998</v>
      </c>
      <c r="AH62">
        <v>4</v>
      </c>
      <c r="AI62">
        <v>3.8</v>
      </c>
      <c r="AJ62">
        <v>1.8</v>
      </c>
      <c r="AK62">
        <v>3.25</v>
      </c>
      <c r="AL62">
        <v>3.5</v>
      </c>
      <c r="AM62">
        <v>2.1</v>
      </c>
      <c r="AN62">
        <v>1.9</v>
      </c>
      <c r="AO62">
        <v>4.1900000000000004</v>
      </c>
      <c r="AP62">
        <v>3.92</v>
      </c>
      <c r="AQ62">
        <v>1.85</v>
      </c>
      <c r="AR62">
        <v>3.6</v>
      </c>
      <c r="AS62">
        <v>3.4</v>
      </c>
      <c r="AT62">
        <v>1.8</v>
      </c>
      <c r="AU62">
        <v>1.87</v>
      </c>
      <c r="AV62">
        <v>1.7</v>
      </c>
      <c r="AW62">
        <v>2.1</v>
      </c>
      <c r="AX62">
        <v>1.71</v>
      </c>
      <c r="AY62">
        <v>2.2000000000000002</v>
      </c>
      <c r="AZ62">
        <v>1.8</v>
      </c>
      <c r="BA62">
        <v>2.2000000000000002</v>
      </c>
      <c r="BB62">
        <v>1.71</v>
      </c>
      <c r="BC62">
        <v>2.1</v>
      </c>
      <c r="BD62">
        <v>0.5</v>
      </c>
      <c r="BE62">
        <v>2.0299999999999998</v>
      </c>
      <c r="BF62">
        <v>1.83</v>
      </c>
      <c r="BG62">
        <v>2.0499999999999998</v>
      </c>
      <c r="BH62">
        <v>1.85</v>
      </c>
      <c r="BI62">
        <v>2.11</v>
      </c>
      <c r="BJ62">
        <v>1.97</v>
      </c>
      <c r="BK62">
        <v>1.93</v>
      </c>
      <c r="BL62">
        <v>1.86</v>
      </c>
    </row>
    <row r="63" spans="1:64" s="1" customFormat="1" x14ac:dyDescent="0.25">
      <c r="A63" s="9" t="s">
        <v>354</v>
      </c>
      <c r="B63" s="2">
        <v>45192</v>
      </c>
      <c r="C63" s="3">
        <v>0.75</v>
      </c>
      <c r="D63" t="s">
        <v>357</v>
      </c>
      <c r="E63" t="s">
        <v>369</v>
      </c>
      <c r="F63">
        <v>2</v>
      </c>
      <c r="G63">
        <v>1</v>
      </c>
      <c r="H63">
        <v>0</v>
      </c>
      <c r="I63">
        <v>0</v>
      </c>
      <c r="J63">
        <v>11</v>
      </c>
      <c r="K63">
        <v>6</v>
      </c>
      <c r="L63">
        <v>4</v>
      </c>
      <c r="M63">
        <v>1</v>
      </c>
      <c r="N63">
        <v>14</v>
      </c>
      <c r="O63">
        <v>11</v>
      </c>
      <c r="P63">
        <v>4</v>
      </c>
      <c r="Q63">
        <v>4</v>
      </c>
      <c r="R63">
        <v>2</v>
      </c>
      <c r="S63">
        <v>2</v>
      </c>
      <c r="T63">
        <v>0</v>
      </c>
      <c r="U63">
        <v>0</v>
      </c>
      <c r="V63">
        <v>1.91</v>
      </c>
      <c r="W63">
        <v>3.4</v>
      </c>
      <c r="X63">
        <v>4.2</v>
      </c>
      <c r="Y63">
        <v>1.9</v>
      </c>
      <c r="Z63">
        <v>3.25</v>
      </c>
      <c r="AA63">
        <v>4.2</v>
      </c>
      <c r="AB63">
        <v>3.41</v>
      </c>
      <c r="AC63">
        <v>4.26</v>
      </c>
      <c r="AD63">
        <v>1.8</v>
      </c>
      <c r="AE63">
        <v>3.1</v>
      </c>
      <c r="AF63">
        <v>4</v>
      </c>
      <c r="AG63">
        <v>1.97</v>
      </c>
      <c r="AH63">
        <v>2.0499999999999998</v>
      </c>
      <c r="AI63">
        <v>3.25</v>
      </c>
      <c r="AJ63">
        <v>3.6</v>
      </c>
      <c r="AK63">
        <v>2.15</v>
      </c>
      <c r="AL63">
        <v>3.1</v>
      </c>
      <c r="AM63">
        <v>3.6</v>
      </c>
      <c r="AN63">
        <v>3.55</v>
      </c>
      <c r="AO63">
        <v>2.14</v>
      </c>
      <c r="AP63">
        <v>3.16</v>
      </c>
      <c r="AQ63">
        <v>3.99</v>
      </c>
      <c r="AR63">
        <v>2</v>
      </c>
      <c r="AS63">
        <v>3</v>
      </c>
      <c r="AT63">
        <v>3.5</v>
      </c>
      <c r="AU63">
        <v>3.73</v>
      </c>
      <c r="AV63">
        <v>2.4</v>
      </c>
      <c r="AW63">
        <v>1.53</v>
      </c>
      <c r="AX63">
        <v>2.54</v>
      </c>
      <c r="AY63">
        <v>1.55</v>
      </c>
      <c r="AZ63">
        <v>2.54</v>
      </c>
      <c r="BA63">
        <v>1.58</v>
      </c>
      <c r="BB63">
        <v>2.39</v>
      </c>
      <c r="BC63">
        <v>1.55</v>
      </c>
      <c r="BD63">
        <v>-0.25</v>
      </c>
      <c r="BE63">
        <v>1.8</v>
      </c>
      <c r="BF63">
        <v>2</v>
      </c>
      <c r="BG63">
        <v>1.81</v>
      </c>
      <c r="BH63">
        <v>2.09</v>
      </c>
      <c r="BI63">
        <v>1.85</v>
      </c>
      <c r="BJ63">
        <v>2.12</v>
      </c>
      <c r="BK63">
        <v>1.78</v>
      </c>
      <c r="BL63">
        <v>2.0299999999999998</v>
      </c>
    </row>
    <row r="64" spans="1:64" s="1" customFormat="1" x14ac:dyDescent="0.25">
      <c r="A64" s="9" t="s">
        <v>354</v>
      </c>
      <c r="B64" s="2">
        <v>45192</v>
      </c>
      <c r="C64" s="3">
        <v>0.75</v>
      </c>
      <c r="D64" t="s">
        <v>359</v>
      </c>
      <c r="E64" t="s">
        <v>371</v>
      </c>
      <c r="F64">
        <v>0</v>
      </c>
      <c r="G64">
        <v>0</v>
      </c>
      <c r="H64">
        <v>0</v>
      </c>
      <c r="I64">
        <v>0</v>
      </c>
      <c r="J64">
        <v>12</v>
      </c>
      <c r="K64">
        <v>8</v>
      </c>
      <c r="L64">
        <v>4</v>
      </c>
      <c r="M64">
        <v>3</v>
      </c>
      <c r="N64">
        <v>21</v>
      </c>
      <c r="O64">
        <v>19</v>
      </c>
      <c r="P64">
        <v>4</v>
      </c>
      <c r="Q64">
        <v>5</v>
      </c>
      <c r="R64">
        <v>3</v>
      </c>
      <c r="S64">
        <v>3</v>
      </c>
      <c r="T64">
        <v>0</v>
      </c>
      <c r="U64">
        <v>0</v>
      </c>
      <c r="V64">
        <v>1.65</v>
      </c>
      <c r="W64">
        <v>3.75</v>
      </c>
      <c r="X64">
        <v>5.25</v>
      </c>
      <c r="Y64">
        <v>1.63</v>
      </c>
      <c r="Z64">
        <v>3.7</v>
      </c>
      <c r="AA64">
        <v>5.25</v>
      </c>
      <c r="AB64">
        <v>3.79</v>
      </c>
      <c r="AC64">
        <v>5.38</v>
      </c>
      <c r="AD64">
        <v>1.57</v>
      </c>
      <c r="AE64">
        <v>3.5</v>
      </c>
      <c r="AF64">
        <v>5</v>
      </c>
      <c r="AG64">
        <v>1.93</v>
      </c>
      <c r="AH64">
        <v>1.75</v>
      </c>
      <c r="AI64">
        <v>3.5</v>
      </c>
      <c r="AJ64">
        <v>4.75</v>
      </c>
      <c r="AK64">
        <v>1.82</v>
      </c>
      <c r="AL64">
        <v>3.4</v>
      </c>
      <c r="AM64">
        <v>4.33</v>
      </c>
      <c r="AN64">
        <v>4.2</v>
      </c>
      <c r="AO64">
        <v>1.81</v>
      </c>
      <c r="AP64">
        <v>3.53</v>
      </c>
      <c r="AQ64">
        <v>4.9800000000000004</v>
      </c>
      <c r="AR64">
        <v>1.73</v>
      </c>
      <c r="AS64">
        <v>3.3</v>
      </c>
      <c r="AT64">
        <v>4.2</v>
      </c>
      <c r="AU64">
        <v>4.53</v>
      </c>
      <c r="AV64">
        <v>2.1</v>
      </c>
      <c r="AW64">
        <v>1.78</v>
      </c>
      <c r="AX64">
        <v>2.08</v>
      </c>
      <c r="AY64">
        <v>1.79</v>
      </c>
      <c r="AZ64">
        <v>2.21</v>
      </c>
      <c r="BA64">
        <v>1.82</v>
      </c>
      <c r="BB64">
        <v>2.0499999999999998</v>
      </c>
      <c r="BC64">
        <v>1.75</v>
      </c>
      <c r="BD64">
        <v>-0.5</v>
      </c>
      <c r="BE64">
        <v>1.75</v>
      </c>
      <c r="BF64">
        <v>2.0499999999999998</v>
      </c>
      <c r="BG64">
        <v>1.8</v>
      </c>
      <c r="BH64">
        <v>2.09</v>
      </c>
      <c r="BI64">
        <v>1.9</v>
      </c>
      <c r="BJ64">
        <v>2.09</v>
      </c>
      <c r="BK64">
        <v>1.8</v>
      </c>
      <c r="BL64">
        <v>2</v>
      </c>
    </row>
    <row r="65" spans="1:64" s="1" customFormat="1" x14ac:dyDescent="0.25">
      <c r="A65" s="9" t="s">
        <v>354</v>
      </c>
      <c r="B65" s="2">
        <v>45192</v>
      </c>
      <c r="C65" s="3">
        <v>0.75</v>
      </c>
      <c r="D65" t="s">
        <v>368</v>
      </c>
      <c r="E65" t="s">
        <v>364</v>
      </c>
      <c r="F65">
        <v>2</v>
      </c>
      <c r="G65">
        <v>0</v>
      </c>
      <c r="H65">
        <v>1</v>
      </c>
      <c r="I65">
        <v>0</v>
      </c>
      <c r="J65">
        <v>10</v>
      </c>
      <c r="K65">
        <v>9</v>
      </c>
      <c r="L65">
        <v>7</v>
      </c>
      <c r="M65">
        <v>3</v>
      </c>
      <c r="N65">
        <v>13</v>
      </c>
      <c r="O65">
        <v>10</v>
      </c>
      <c r="P65">
        <v>9</v>
      </c>
      <c r="Q65">
        <v>3</v>
      </c>
      <c r="R65">
        <v>1</v>
      </c>
      <c r="S65">
        <v>3</v>
      </c>
      <c r="T65">
        <v>0</v>
      </c>
      <c r="U65">
        <v>1</v>
      </c>
      <c r="V65">
        <v>2</v>
      </c>
      <c r="W65">
        <v>3.4</v>
      </c>
      <c r="X65">
        <v>4</v>
      </c>
      <c r="Y65">
        <v>2</v>
      </c>
      <c r="Z65">
        <v>3.3</v>
      </c>
      <c r="AA65">
        <v>3.6</v>
      </c>
      <c r="AB65">
        <v>3.48</v>
      </c>
      <c r="AC65">
        <v>3.99</v>
      </c>
      <c r="AD65">
        <v>1.95</v>
      </c>
      <c r="AE65">
        <v>3.1</v>
      </c>
      <c r="AF65">
        <v>3.5</v>
      </c>
      <c r="AG65">
        <v>2.04</v>
      </c>
      <c r="AH65">
        <v>2</v>
      </c>
      <c r="AI65">
        <v>3.4</v>
      </c>
      <c r="AJ65">
        <v>4</v>
      </c>
      <c r="AK65">
        <v>2</v>
      </c>
      <c r="AL65">
        <v>3.3</v>
      </c>
      <c r="AM65">
        <v>3.6</v>
      </c>
      <c r="AN65">
        <v>3.65</v>
      </c>
      <c r="AO65">
        <v>2.02</v>
      </c>
      <c r="AP65">
        <v>3.3</v>
      </c>
      <c r="AQ65">
        <v>4.24</v>
      </c>
      <c r="AR65">
        <v>1.95</v>
      </c>
      <c r="AS65">
        <v>3.1</v>
      </c>
      <c r="AT65">
        <v>3.5</v>
      </c>
      <c r="AU65">
        <v>3.85</v>
      </c>
      <c r="AV65">
        <v>2.15</v>
      </c>
      <c r="AW65">
        <v>1.67</v>
      </c>
      <c r="AX65">
        <v>2.23</v>
      </c>
      <c r="AY65">
        <v>1.7</v>
      </c>
      <c r="AZ65">
        <v>2.3199999999999998</v>
      </c>
      <c r="BA65">
        <v>1.7</v>
      </c>
      <c r="BB65">
        <v>2.15</v>
      </c>
      <c r="BC65">
        <v>1.67</v>
      </c>
      <c r="BD65">
        <v>-0.5</v>
      </c>
      <c r="BE65">
        <v>2</v>
      </c>
      <c r="BF65">
        <v>1.85</v>
      </c>
      <c r="BG65">
        <v>2.02</v>
      </c>
      <c r="BH65">
        <v>1.88</v>
      </c>
      <c r="BI65">
        <v>2.06</v>
      </c>
      <c r="BJ65">
        <v>1.88</v>
      </c>
      <c r="BK65">
        <v>1.99</v>
      </c>
      <c r="BL65">
        <v>1.8</v>
      </c>
    </row>
    <row r="66" spans="1:64" s="1" customFormat="1" x14ac:dyDescent="0.25">
      <c r="A66" s="9" t="s">
        <v>354</v>
      </c>
      <c r="B66" s="2">
        <v>45192</v>
      </c>
      <c r="C66" s="3">
        <v>0.75</v>
      </c>
      <c r="D66" t="s">
        <v>363</v>
      </c>
      <c r="E66" t="s">
        <v>355</v>
      </c>
      <c r="F66">
        <v>0</v>
      </c>
      <c r="G66">
        <v>1</v>
      </c>
      <c r="H66">
        <v>0</v>
      </c>
      <c r="I66">
        <v>0</v>
      </c>
      <c r="J66">
        <v>9</v>
      </c>
      <c r="K66">
        <v>16</v>
      </c>
      <c r="L66">
        <v>3</v>
      </c>
      <c r="M66">
        <v>4</v>
      </c>
      <c r="N66">
        <v>13</v>
      </c>
      <c r="O66">
        <v>11</v>
      </c>
      <c r="P66">
        <v>5</v>
      </c>
      <c r="Q66">
        <v>9</v>
      </c>
      <c r="R66">
        <v>1</v>
      </c>
      <c r="S66">
        <v>1</v>
      </c>
      <c r="T66">
        <v>0</v>
      </c>
      <c r="U66">
        <v>0</v>
      </c>
      <c r="V66">
        <v>3.2</v>
      </c>
      <c r="W66">
        <v>3.2</v>
      </c>
      <c r="X66">
        <v>2.25</v>
      </c>
      <c r="Y66">
        <v>3.1</v>
      </c>
      <c r="Z66">
        <v>3.3</v>
      </c>
      <c r="AA66">
        <v>2.2000000000000002</v>
      </c>
      <c r="AB66">
        <v>3.47</v>
      </c>
      <c r="AC66">
        <v>2.31</v>
      </c>
      <c r="AD66">
        <v>3.1</v>
      </c>
      <c r="AE66">
        <v>3.2</v>
      </c>
      <c r="AF66">
        <v>2.0499999999999998</v>
      </c>
      <c r="AG66">
        <v>1.92</v>
      </c>
      <c r="AH66">
        <v>3.3</v>
      </c>
      <c r="AI66">
        <v>3.3</v>
      </c>
      <c r="AJ66">
        <v>2.15</v>
      </c>
      <c r="AK66">
        <v>3.2</v>
      </c>
      <c r="AL66">
        <v>3.4</v>
      </c>
      <c r="AM66">
        <v>2.15</v>
      </c>
      <c r="AN66">
        <v>2.15</v>
      </c>
      <c r="AO66">
        <v>3.36</v>
      </c>
      <c r="AP66">
        <v>3.52</v>
      </c>
      <c r="AQ66">
        <v>2.21</v>
      </c>
      <c r="AR66">
        <v>3.1</v>
      </c>
      <c r="AS66">
        <v>3.2</v>
      </c>
      <c r="AT66">
        <v>2.0499999999999998</v>
      </c>
      <c r="AU66">
        <v>2.14</v>
      </c>
      <c r="AV66">
        <v>1.85</v>
      </c>
      <c r="AW66">
        <v>2</v>
      </c>
      <c r="AX66">
        <v>1.88</v>
      </c>
      <c r="AY66">
        <v>1.99</v>
      </c>
      <c r="AZ66">
        <v>1.97</v>
      </c>
      <c r="BA66">
        <v>2.04</v>
      </c>
      <c r="BB66">
        <v>1.85</v>
      </c>
      <c r="BC66">
        <v>1.92</v>
      </c>
      <c r="BD66">
        <v>0.25</v>
      </c>
      <c r="BE66">
        <v>1.98</v>
      </c>
      <c r="BF66">
        <v>1.88</v>
      </c>
      <c r="BG66">
        <v>1.98</v>
      </c>
      <c r="BH66">
        <v>1.91</v>
      </c>
      <c r="BI66">
        <v>2.04</v>
      </c>
      <c r="BJ66">
        <v>1.93</v>
      </c>
      <c r="BK66">
        <v>1.96</v>
      </c>
      <c r="BL66">
        <v>1.84</v>
      </c>
    </row>
    <row r="67" spans="1:64" s="1" customFormat="1" x14ac:dyDescent="0.25">
      <c r="A67" s="9" t="s">
        <v>354</v>
      </c>
      <c r="B67" s="2">
        <v>45192</v>
      </c>
      <c r="C67" s="3">
        <v>0.75</v>
      </c>
      <c r="D67" t="s">
        <v>365</v>
      </c>
      <c r="E67" t="s">
        <v>358</v>
      </c>
      <c r="F67">
        <v>1</v>
      </c>
      <c r="G67">
        <v>2</v>
      </c>
      <c r="H67">
        <v>0</v>
      </c>
      <c r="I67">
        <v>1</v>
      </c>
      <c r="J67">
        <v>15</v>
      </c>
      <c r="K67">
        <v>14</v>
      </c>
      <c r="L67">
        <v>3</v>
      </c>
      <c r="M67">
        <v>5</v>
      </c>
      <c r="N67">
        <v>10</v>
      </c>
      <c r="O67">
        <v>12</v>
      </c>
      <c r="P67">
        <v>6</v>
      </c>
      <c r="Q67">
        <v>2</v>
      </c>
      <c r="R67">
        <v>1</v>
      </c>
      <c r="S67">
        <v>2</v>
      </c>
      <c r="T67">
        <v>0</v>
      </c>
      <c r="U67">
        <v>0</v>
      </c>
      <c r="V67">
        <v>2.4500000000000002</v>
      </c>
      <c r="W67">
        <v>3.1</v>
      </c>
      <c r="X67">
        <v>3.1</v>
      </c>
      <c r="Y67">
        <v>2.37</v>
      </c>
      <c r="Z67">
        <v>3.2</v>
      </c>
      <c r="AA67">
        <v>2.95</v>
      </c>
      <c r="AB67">
        <v>3</v>
      </c>
      <c r="AC67">
        <v>3.17</v>
      </c>
      <c r="AD67">
        <v>2.2999999999999998</v>
      </c>
      <c r="AE67">
        <v>3</v>
      </c>
      <c r="AF67">
        <v>2.75</v>
      </c>
      <c r="AG67">
        <v>2.17</v>
      </c>
      <c r="AH67">
        <v>2.38</v>
      </c>
      <c r="AI67">
        <v>3.1</v>
      </c>
      <c r="AJ67">
        <v>3.2</v>
      </c>
      <c r="AK67">
        <v>2.37</v>
      </c>
      <c r="AL67">
        <v>3.1</v>
      </c>
      <c r="AM67">
        <v>3</v>
      </c>
      <c r="AN67">
        <v>3</v>
      </c>
      <c r="AO67">
        <v>2.44</v>
      </c>
      <c r="AP67">
        <v>3.11</v>
      </c>
      <c r="AQ67">
        <v>3.32</v>
      </c>
      <c r="AR67">
        <v>2.25</v>
      </c>
      <c r="AS67">
        <v>2.88</v>
      </c>
      <c r="AT67">
        <v>3</v>
      </c>
      <c r="AU67">
        <v>3.13</v>
      </c>
      <c r="AV67">
        <v>2.15</v>
      </c>
      <c r="AW67">
        <v>1.67</v>
      </c>
      <c r="AX67">
        <v>2.2200000000000002</v>
      </c>
      <c r="AY67">
        <v>1.7</v>
      </c>
      <c r="AZ67">
        <v>2.3199999999999998</v>
      </c>
      <c r="BA67">
        <v>1.73</v>
      </c>
      <c r="BB67">
        <v>2.14</v>
      </c>
      <c r="BC67">
        <v>1.67</v>
      </c>
      <c r="BD67">
        <v>-0.25</v>
      </c>
      <c r="BE67">
        <v>2.0299999999999998</v>
      </c>
      <c r="BF67">
        <v>1.83</v>
      </c>
      <c r="BG67">
        <v>2.06</v>
      </c>
      <c r="BH67">
        <v>1.84</v>
      </c>
      <c r="BI67">
        <v>2.08</v>
      </c>
      <c r="BJ67">
        <v>1.88</v>
      </c>
      <c r="BK67">
        <v>2.0099999999999998</v>
      </c>
      <c r="BL67">
        <v>1.8</v>
      </c>
    </row>
    <row r="68" spans="1:64" s="1" customFormat="1" x14ac:dyDescent="0.25">
      <c r="A68" s="9" t="s">
        <v>354</v>
      </c>
      <c r="B68" s="2">
        <v>45192</v>
      </c>
      <c r="C68" s="3">
        <v>0.75</v>
      </c>
      <c r="D68" t="s">
        <v>356</v>
      </c>
      <c r="E68" t="s">
        <v>360</v>
      </c>
      <c r="F68">
        <v>2</v>
      </c>
      <c r="G68">
        <v>1</v>
      </c>
      <c r="H68">
        <v>1</v>
      </c>
      <c r="I68">
        <v>1</v>
      </c>
      <c r="J68">
        <v>10</v>
      </c>
      <c r="K68">
        <v>11</v>
      </c>
      <c r="L68">
        <v>4</v>
      </c>
      <c r="M68">
        <v>5</v>
      </c>
      <c r="N68">
        <v>9</v>
      </c>
      <c r="O68">
        <v>11</v>
      </c>
      <c r="P68">
        <v>4</v>
      </c>
      <c r="Q68">
        <v>1</v>
      </c>
      <c r="R68">
        <v>1</v>
      </c>
      <c r="S68">
        <v>2</v>
      </c>
      <c r="T68">
        <v>0</v>
      </c>
      <c r="U68">
        <v>0</v>
      </c>
      <c r="V68">
        <v>2.5</v>
      </c>
      <c r="W68">
        <v>3.2</v>
      </c>
      <c r="X68">
        <v>2.8</v>
      </c>
      <c r="Y68">
        <v>2.5</v>
      </c>
      <c r="Z68">
        <v>3.2</v>
      </c>
      <c r="AA68">
        <v>2.8</v>
      </c>
      <c r="AB68">
        <v>3.28</v>
      </c>
      <c r="AC68">
        <v>3.07</v>
      </c>
      <c r="AD68">
        <v>2.4</v>
      </c>
      <c r="AE68">
        <v>3</v>
      </c>
      <c r="AF68">
        <v>2.7</v>
      </c>
      <c r="AG68">
        <v>2.2000000000000002</v>
      </c>
      <c r="AH68">
        <v>2.25</v>
      </c>
      <c r="AI68">
        <v>3.1</v>
      </c>
      <c r="AJ68">
        <v>3.3</v>
      </c>
      <c r="AK68">
        <v>2.25</v>
      </c>
      <c r="AL68">
        <v>3</v>
      </c>
      <c r="AM68">
        <v>3.3</v>
      </c>
      <c r="AN68">
        <v>3.3</v>
      </c>
      <c r="AO68">
        <v>2.2999999999999998</v>
      </c>
      <c r="AP68">
        <v>3.14</v>
      </c>
      <c r="AQ68">
        <v>3.57</v>
      </c>
      <c r="AR68">
        <v>2.15</v>
      </c>
      <c r="AS68">
        <v>3</v>
      </c>
      <c r="AT68">
        <v>3.1</v>
      </c>
      <c r="AU68">
        <v>3.34</v>
      </c>
      <c r="AV68">
        <v>2.35</v>
      </c>
      <c r="AW68">
        <v>1.57</v>
      </c>
      <c r="AX68">
        <v>2.38</v>
      </c>
      <c r="AY68">
        <v>1.62</v>
      </c>
      <c r="AZ68">
        <v>2.5299999999999998</v>
      </c>
      <c r="BA68">
        <v>1.62</v>
      </c>
      <c r="BB68">
        <v>2.34</v>
      </c>
      <c r="BC68">
        <v>1.58</v>
      </c>
      <c r="BD68">
        <v>-0.25</v>
      </c>
      <c r="BE68">
        <v>1.93</v>
      </c>
      <c r="BF68">
        <v>1.93</v>
      </c>
      <c r="BG68">
        <v>1.94</v>
      </c>
      <c r="BH68">
        <v>1.94</v>
      </c>
      <c r="BI68">
        <v>1.99</v>
      </c>
      <c r="BJ68">
        <v>1.96</v>
      </c>
      <c r="BK68">
        <v>1.92</v>
      </c>
      <c r="BL68">
        <v>1.88</v>
      </c>
    </row>
    <row r="69" spans="1:64" s="1" customFormat="1" x14ac:dyDescent="0.25">
      <c r="A69" s="9" t="s">
        <v>354</v>
      </c>
      <c r="B69" s="2">
        <v>45192</v>
      </c>
      <c r="C69" s="3">
        <v>0.75</v>
      </c>
      <c r="D69" t="s">
        <v>367</v>
      </c>
      <c r="E69" t="s">
        <v>362</v>
      </c>
      <c r="F69">
        <v>2</v>
      </c>
      <c r="G69">
        <v>1</v>
      </c>
      <c r="H69">
        <v>0</v>
      </c>
      <c r="I69">
        <v>0</v>
      </c>
      <c r="J69">
        <v>15</v>
      </c>
      <c r="K69">
        <v>13</v>
      </c>
      <c r="L69">
        <v>6</v>
      </c>
      <c r="M69">
        <v>6</v>
      </c>
      <c r="N69">
        <v>19</v>
      </c>
      <c r="O69">
        <v>13</v>
      </c>
      <c r="P69">
        <v>6</v>
      </c>
      <c r="Q69">
        <v>3</v>
      </c>
      <c r="R69">
        <v>1</v>
      </c>
      <c r="S69">
        <v>2</v>
      </c>
      <c r="T69">
        <v>0</v>
      </c>
      <c r="U69">
        <v>0</v>
      </c>
      <c r="V69">
        <v>2.5</v>
      </c>
      <c r="W69">
        <v>3.1</v>
      </c>
      <c r="X69">
        <v>2.9</v>
      </c>
      <c r="Y69">
        <v>2.5</v>
      </c>
      <c r="Z69">
        <v>3</v>
      </c>
      <c r="AA69">
        <v>2.9</v>
      </c>
      <c r="AB69">
        <v>3.09</v>
      </c>
      <c r="AC69">
        <v>3.06</v>
      </c>
      <c r="AD69">
        <v>2.2999999999999998</v>
      </c>
      <c r="AE69">
        <v>2.9</v>
      </c>
      <c r="AF69">
        <v>2.88</v>
      </c>
      <c r="AG69">
        <v>2.21</v>
      </c>
      <c r="AH69">
        <v>2.25</v>
      </c>
      <c r="AI69">
        <v>3.1</v>
      </c>
      <c r="AJ69">
        <v>3.25</v>
      </c>
      <c r="AK69">
        <v>2.2999999999999998</v>
      </c>
      <c r="AL69">
        <v>3</v>
      </c>
      <c r="AM69">
        <v>3.25</v>
      </c>
      <c r="AN69">
        <v>3.25</v>
      </c>
      <c r="AO69">
        <v>2.39</v>
      </c>
      <c r="AP69">
        <v>3.02</v>
      </c>
      <c r="AQ69">
        <v>3.53</v>
      </c>
      <c r="AR69">
        <v>2.25</v>
      </c>
      <c r="AS69">
        <v>2.88</v>
      </c>
      <c r="AT69">
        <v>3</v>
      </c>
      <c r="AU69">
        <v>3.28</v>
      </c>
      <c r="AV69">
        <v>2.4</v>
      </c>
      <c r="AW69">
        <v>1.53</v>
      </c>
      <c r="AX69">
        <v>2.5299999999999998</v>
      </c>
      <c r="AY69">
        <v>1.56</v>
      </c>
      <c r="AZ69">
        <v>2.63</v>
      </c>
      <c r="BA69">
        <v>1.61</v>
      </c>
      <c r="BB69">
        <v>2.41</v>
      </c>
      <c r="BC69">
        <v>1.54</v>
      </c>
      <c r="BD69">
        <v>-0.25</v>
      </c>
      <c r="BE69">
        <v>1.98</v>
      </c>
      <c r="BF69">
        <v>1.88</v>
      </c>
      <c r="BG69">
        <v>2.0099999999999998</v>
      </c>
      <c r="BH69">
        <v>1.88</v>
      </c>
      <c r="BI69">
        <v>2.02</v>
      </c>
      <c r="BJ69">
        <v>1.93</v>
      </c>
      <c r="BK69">
        <v>1.97</v>
      </c>
      <c r="BL69">
        <v>1.84</v>
      </c>
    </row>
    <row r="70" spans="1:64" s="1" customFormat="1" x14ac:dyDescent="0.25">
      <c r="A70" s="9" t="s">
        <v>354</v>
      </c>
      <c r="B70" s="2">
        <v>45192</v>
      </c>
      <c r="C70" s="3">
        <v>0.75</v>
      </c>
      <c r="D70" t="s">
        <v>373</v>
      </c>
      <c r="E70" t="s">
        <v>361</v>
      </c>
      <c r="F70">
        <v>0</v>
      </c>
      <c r="G70">
        <v>3</v>
      </c>
      <c r="H70">
        <v>0</v>
      </c>
      <c r="I70">
        <v>2</v>
      </c>
      <c r="J70">
        <v>12</v>
      </c>
      <c r="K70">
        <v>9</v>
      </c>
      <c r="L70">
        <v>4</v>
      </c>
      <c r="M70">
        <v>5</v>
      </c>
      <c r="N70">
        <v>17</v>
      </c>
      <c r="O70">
        <v>16</v>
      </c>
      <c r="P70">
        <v>7</v>
      </c>
      <c r="Q70">
        <v>4</v>
      </c>
      <c r="R70">
        <v>5</v>
      </c>
      <c r="S70">
        <v>1</v>
      </c>
      <c r="T70">
        <v>0</v>
      </c>
      <c r="U70">
        <v>0</v>
      </c>
      <c r="V70">
        <v>2.7</v>
      </c>
      <c r="W70">
        <v>3.4</v>
      </c>
      <c r="X70">
        <v>2.5</v>
      </c>
      <c r="Y70">
        <v>2.65</v>
      </c>
      <c r="Z70">
        <v>3.25</v>
      </c>
      <c r="AA70">
        <v>2.6</v>
      </c>
      <c r="AB70">
        <v>3.21</v>
      </c>
      <c r="AC70">
        <v>2.65</v>
      </c>
      <c r="AD70">
        <v>2.62</v>
      </c>
      <c r="AE70">
        <v>3</v>
      </c>
      <c r="AF70">
        <v>2.4500000000000002</v>
      </c>
      <c r="AG70">
        <v>2.08</v>
      </c>
      <c r="AH70">
        <v>2.5</v>
      </c>
      <c r="AI70">
        <v>3.4</v>
      </c>
      <c r="AJ70">
        <v>2.7</v>
      </c>
      <c r="AK70">
        <v>2.65</v>
      </c>
      <c r="AL70">
        <v>3.25</v>
      </c>
      <c r="AM70">
        <v>2.6</v>
      </c>
      <c r="AN70">
        <v>2.65</v>
      </c>
      <c r="AO70">
        <v>2.68</v>
      </c>
      <c r="AP70">
        <v>3.16</v>
      </c>
      <c r="AQ70">
        <v>2.91</v>
      </c>
      <c r="AR70">
        <v>2.62</v>
      </c>
      <c r="AS70">
        <v>3</v>
      </c>
      <c r="AT70">
        <v>2.4500000000000002</v>
      </c>
      <c r="AU70">
        <v>2.73</v>
      </c>
      <c r="AV70">
        <v>2.2000000000000002</v>
      </c>
      <c r="AW70">
        <v>1.65</v>
      </c>
      <c r="AX70">
        <v>2.2799999999999998</v>
      </c>
      <c r="AY70">
        <v>1.67</v>
      </c>
      <c r="AZ70">
        <v>2.34</v>
      </c>
      <c r="BA70">
        <v>1.69</v>
      </c>
      <c r="BB70">
        <v>2.21</v>
      </c>
      <c r="BC70">
        <v>1.64</v>
      </c>
      <c r="BD70">
        <v>0</v>
      </c>
      <c r="BE70">
        <v>1.85</v>
      </c>
      <c r="BF70">
        <v>2</v>
      </c>
      <c r="BG70">
        <v>1.87</v>
      </c>
      <c r="BH70">
        <v>2.0299999999999998</v>
      </c>
      <c r="BI70">
        <v>1.93</v>
      </c>
      <c r="BJ70">
        <v>2.04</v>
      </c>
      <c r="BK70">
        <v>1.86</v>
      </c>
      <c r="BL70">
        <v>1.94</v>
      </c>
    </row>
    <row r="71" spans="1:64" s="1" customFormat="1" x14ac:dyDescent="0.25">
      <c r="A71" s="12" t="s">
        <v>354</v>
      </c>
      <c r="B71" s="2">
        <v>45195</v>
      </c>
      <c r="C71" s="3">
        <v>0.82291666666666663</v>
      </c>
      <c r="D71" t="s">
        <v>359</v>
      </c>
      <c r="E71" t="s">
        <v>357</v>
      </c>
      <c r="F71">
        <v>0</v>
      </c>
      <c r="G71">
        <v>0</v>
      </c>
      <c r="H71">
        <v>0</v>
      </c>
      <c r="I71">
        <v>0</v>
      </c>
      <c r="J71">
        <v>7</v>
      </c>
      <c r="K71">
        <v>6</v>
      </c>
      <c r="L71">
        <v>0</v>
      </c>
      <c r="M71">
        <v>2</v>
      </c>
      <c r="N71">
        <v>16</v>
      </c>
      <c r="O71">
        <v>27</v>
      </c>
      <c r="P71">
        <v>3</v>
      </c>
      <c r="Q71">
        <v>3</v>
      </c>
      <c r="R71">
        <v>2</v>
      </c>
      <c r="S71">
        <v>5</v>
      </c>
      <c r="T71">
        <v>0</v>
      </c>
      <c r="U71">
        <v>0</v>
      </c>
      <c r="V71">
        <v>2.0499999999999998</v>
      </c>
      <c r="W71">
        <v>3.3</v>
      </c>
      <c r="X71">
        <v>3.6</v>
      </c>
      <c r="Y71">
        <v>2.0499999999999998</v>
      </c>
      <c r="Z71">
        <v>3.1</v>
      </c>
      <c r="AA71">
        <v>3.7</v>
      </c>
      <c r="AB71">
        <v>3.24</v>
      </c>
      <c r="AC71">
        <v>4</v>
      </c>
      <c r="AD71">
        <v>2</v>
      </c>
      <c r="AE71">
        <v>3</v>
      </c>
      <c r="AF71">
        <v>3.5</v>
      </c>
      <c r="AG71">
        <v>1.83</v>
      </c>
      <c r="AH71">
        <v>2.25</v>
      </c>
      <c r="AI71">
        <v>3.2</v>
      </c>
      <c r="AJ71">
        <v>3.25</v>
      </c>
      <c r="AK71">
        <v>2.2999999999999998</v>
      </c>
      <c r="AL71">
        <v>3</v>
      </c>
      <c r="AM71">
        <v>3.3</v>
      </c>
      <c r="AN71">
        <v>3.2</v>
      </c>
      <c r="AO71">
        <v>2.38</v>
      </c>
      <c r="AP71">
        <v>3.01</v>
      </c>
      <c r="AQ71">
        <v>3.57</v>
      </c>
      <c r="AR71">
        <v>2.25</v>
      </c>
      <c r="AS71">
        <v>3.1</v>
      </c>
      <c r="AT71">
        <v>3.2</v>
      </c>
      <c r="AU71">
        <v>3.35</v>
      </c>
      <c r="AV71">
        <v>2.5</v>
      </c>
      <c r="AW71">
        <v>1.5</v>
      </c>
      <c r="AX71">
        <v>2.64</v>
      </c>
      <c r="AY71">
        <v>1.52</v>
      </c>
      <c r="AZ71">
        <v>2.64</v>
      </c>
      <c r="BA71">
        <v>1.57</v>
      </c>
      <c r="BB71">
        <v>2.5</v>
      </c>
      <c r="BC71">
        <v>1.51</v>
      </c>
      <c r="BD71">
        <v>-0.25</v>
      </c>
      <c r="BE71">
        <v>1.98</v>
      </c>
      <c r="BF71">
        <v>1.88</v>
      </c>
      <c r="BG71">
        <v>2</v>
      </c>
      <c r="BH71">
        <v>1.89</v>
      </c>
      <c r="BI71">
        <v>2.0299999999999998</v>
      </c>
      <c r="BJ71">
        <v>1.93</v>
      </c>
      <c r="BK71">
        <v>1.93</v>
      </c>
      <c r="BL71">
        <v>1.85</v>
      </c>
    </row>
    <row r="72" spans="1:64" s="1" customFormat="1" x14ac:dyDescent="0.25">
      <c r="A72" s="12" t="s">
        <v>354</v>
      </c>
      <c r="B72" s="2">
        <v>45195</v>
      </c>
      <c r="C72" s="3">
        <v>0.82291666666666663</v>
      </c>
      <c r="D72" t="s">
        <v>372</v>
      </c>
      <c r="E72" t="s">
        <v>361</v>
      </c>
      <c r="F72">
        <v>4</v>
      </c>
      <c r="G72">
        <v>0</v>
      </c>
      <c r="H72">
        <v>2</v>
      </c>
      <c r="I72">
        <v>0</v>
      </c>
      <c r="J72">
        <v>11</v>
      </c>
      <c r="K72">
        <v>5</v>
      </c>
      <c r="L72">
        <v>5</v>
      </c>
      <c r="M72">
        <v>1</v>
      </c>
      <c r="N72">
        <v>7</v>
      </c>
      <c r="O72">
        <v>15</v>
      </c>
      <c r="P72">
        <v>3</v>
      </c>
      <c r="Q72">
        <v>5</v>
      </c>
      <c r="R72">
        <v>0</v>
      </c>
      <c r="S72">
        <v>1</v>
      </c>
      <c r="T72">
        <v>0</v>
      </c>
      <c r="U72">
        <v>0</v>
      </c>
      <c r="V72">
        <v>1.55</v>
      </c>
      <c r="W72">
        <v>4.2</v>
      </c>
      <c r="X72">
        <v>5.5</v>
      </c>
      <c r="Y72">
        <v>1.57</v>
      </c>
      <c r="Z72">
        <v>4</v>
      </c>
      <c r="AA72">
        <v>5.5</v>
      </c>
      <c r="AB72">
        <v>4.17</v>
      </c>
      <c r="AC72">
        <v>6.13</v>
      </c>
      <c r="AD72">
        <v>1.5</v>
      </c>
      <c r="AE72">
        <v>3.6</v>
      </c>
      <c r="AF72">
        <v>5.5</v>
      </c>
      <c r="AG72">
        <v>2.02</v>
      </c>
      <c r="AH72">
        <v>1.45</v>
      </c>
      <c r="AI72">
        <v>4.5</v>
      </c>
      <c r="AJ72">
        <v>6</v>
      </c>
      <c r="AK72">
        <v>1.46</v>
      </c>
      <c r="AL72">
        <v>4.4000000000000004</v>
      </c>
      <c r="AM72">
        <v>6.25</v>
      </c>
      <c r="AN72">
        <v>6.75</v>
      </c>
      <c r="AO72">
        <v>1.46</v>
      </c>
      <c r="AP72">
        <v>4.63</v>
      </c>
      <c r="AQ72">
        <v>7.22</v>
      </c>
      <c r="AR72">
        <v>1.4</v>
      </c>
      <c r="AS72">
        <v>4.5</v>
      </c>
      <c r="AT72">
        <v>6.5</v>
      </c>
      <c r="AU72">
        <v>6.7</v>
      </c>
      <c r="AV72">
        <v>1.67</v>
      </c>
      <c r="AW72">
        <v>2.15</v>
      </c>
      <c r="AX72">
        <v>1.72</v>
      </c>
      <c r="AY72">
        <v>2.2200000000000002</v>
      </c>
      <c r="AZ72">
        <v>1.87</v>
      </c>
      <c r="BA72">
        <v>2.31</v>
      </c>
      <c r="BB72">
        <v>1.68</v>
      </c>
      <c r="BC72">
        <v>2.14</v>
      </c>
      <c r="BD72">
        <v>-1.25</v>
      </c>
      <c r="BE72">
        <v>2.0499999999999998</v>
      </c>
      <c r="BF72">
        <v>1.8</v>
      </c>
      <c r="BG72">
        <v>2.0299999999999998</v>
      </c>
      <c r="BH72">
        <v>1.86</v>
      </c>
      <c r="BI72">
        <v>2.1800000000000002</v>
      </c>
      <c r="BJ72">
        <v>1.95</v>
      </c>
      <c r="BK72">
        <v>1.98</v>
      </c>
      <c r="BL72">
        <v>1.82</v>
      </c>
    </row>
    <row r="73" spans="1:64" s="1" customFormat="1" x14ac:dyDescent="0.25">
      <c r="A73" s="12" t="s">
        <v>354</v>
      </c>
      <c r="B73" s="2">
        <v>45195</v>
      </c>
      <c r="C73" s="3">
        <v>0.82291666666666663</v>
      </c>
      <c r="D73" t="s">
        <v>364</v>
      </c>
      <c r="E73" t="s">
        <v>373</v>
      </c>
      <c r="F73">
        <v>1</v>
      </c>
      <c r="G73">
        <v>4</v>
      </c>
      <c r="H73">
        <v>0</v>
      </c>
      <c r="I73">
        <v>1</v>
      </c>
      <c r="J73">
        <v>10</v>
      </c>
      <c r="K73">
        <v>17</v>
      </c>
      <c r="L73">
        <v>2</v>
      </c>
      <c r="M73">
        <v>10</v>
      </c>
      <c r="N73">
        <v>7</v>
      </c>
      <c r="O73">
        <v>12</v>
      </c>
      <c r="P73">
        <v>10</v>
      </c>
      <c r="Q73">
        <v>3</v>
      </c>
      <c r="R73">
        <v>2</v>
      </c>
      <c r="S73">
        <v>3</v>
      </c>
      <c r="T73">
        <v>1</v>
      </c>
      <c r="U73">
        <v>0</v>
      </c>
      <c r="V73">
        <v>1.73</v>
      </c>
      <c r="W73">
        <v>3.75</v>
      </c>
      <c r="X73">
        <v>4.75</v>
      </c>
      <c r="Y73">
        <v>1.68</v>
      </c>
      <c r="Z73">
        <v>3.6</v>
      </c>
      <c r="AA73">
        <v>5</v>
      </c>
      <c r="AB73">
        <v>3.87</v>
      </c>
      <c r="AC73">
        <v>5.08</v>
      </c>
      <c r="AD73">
        <v>1.62</v>
      </c>
      <c r="AE73">
        <v>3.4</v>
      </c>
      <c r="AF73">
        <v>4.75</v>
      </c>
      <c r="AG73">
        <v>1.96</v>
      </c>
      <c r="AH73">
        <v>1.75</v>
      </c>
      <c r="AI73">
        <v>3.6</v>
      </c>
      <c r="AJ73">
        <v>4.5</v>
      </c>
      <c r="AK73">
        <v>1.8</v>
      </c>
      <c r="AL73">
        <v>3.5</v>
      </c>
      <c r="AM73">
        <v>4.4000000000000004</v>
      </c>
      <c r="AN73">
        <v>4.3</v>
      </c>
      <c r="AO73">
        <v>1.79</v>
      </c>
      <c r="AP73">
        <v>3.7</v>
      </c>
      <c r="AQ73">
        <v>4.79</v>
      </c>
      <c r="AR73">
        <v>1.73</v>
      </c>
      <c r="AS73">
        <v>3.5</v>
      </c>
      <c r="AT73">
        <v>4.5999999999999996</v>
      </c>
      <c r="AU73">
        <v>4.5199999999999996</v>
      </c>
      <c r="AV73">
        <v>2.0499999999999998</v>
      </c>
      <c r="AW73">
        <v>1.75</v>
      </c>
      <c r="AX73">
        <v>2.04</v>
      </c>
      <c r="AY73">
        <v>1.84</v>
      </c>
      <c r="AZ73">
        <v>2.06</v>
      </c>
      <c r="BA73">
        <v>1.89</v>
      </c>
      <c r="BB73">
        <v>1.99</v>
      </c>
      <c r="BC73">
        <v>1.79</v>
      </c>
      <c r="BD73">
        <v>-0.75</v>
      </c>
      <c r="BE73">
        <v>2.0299999999999998</v>
      </c>
      <c r="BF73">
        <v>1.83</v>
      </c>
      <c r="BG73">
        <v>2.04</v>
      </c>
      <c r="BH73">
        <v>1.85</v>
      </c>
      <c r="BI73">
        <v>2.0699999999999998</v>
      </c>
      <c r="BJ73">
        <v>1.88</v>
      </c>
      <c r="BK73">
        <v>1.99</v>
      </c>
      <c r="BL73">
        <v>1.81</v>
      </c>
    </row>
    <row r="74" spans="1:64" s="1" customFormat="1" x14ac:dyDescent="0.25">
      <c r="A74" s="12" t="s">
        <v>354</v>
      </c>
      <c r="B74" s="2">
        <v>45195</v>
      </c>
      <c r="C74" s="3">
        <v>0.82291666666666663</v>
      </c>
      <c r="D74" t="s">
        <v>370</v>
      </c>
      <c r="E74" t="s">
        <v>356</v>
      </c>
      <c r="F74">
        <v>1</v>
      </c>
      <c r="G74">
        <v>2</v>
      </c>
      <c r="H74">
        <v>1</v>
      </c>
      <c r="I74">
        <v>0</v>
      </c>
      <c r="J74">
        <v>10</v>
      </c>
      <c r="K74">
        <v>10</v>
      </c>
      <c r="L74">
        <v>1</v>
      </c>
      <c r="M74">
        <v>4</v>
      </c>
      <c r="N74">
        <v>10</v>
      </c>
      <c r="O74">
        <v>17</v>
      </c>
      <c r="P74">
        <v>3</v>
      </c>
      <c r="Q74">
        <v>3</v>
      </c>
      <c r="R74">
        <v>0</v>
      </c>
      <c r="S74">
        <v>3</v>
      </c>
      <c r="T74">
        <v>0</v>
      </c>
      <c r="U74">
        <v>0</v>
      </c>
      <c r="V74">
        <v>1.91</v>
      </c>
      <c r="W74">
        <v>3.4</v>
      </c>
      <c r="X74">
        <v>4</v>
      </c>
      <c r="Y74">
        <v>1.9</v>
      </c>
      <c r="Z74">
        <v>3.3</v>
      </c>
      <c r="AA74">
        <v>4.0999999999999996</v>
      </c>
      <c r="AB74">
        <v>3.47</v>
      </c>
      <c r="AC74">
        <v>4.33</v>
      </c>
      <c r="AD74">
        <v>1.83</v>
      </c>
      <c r="AE74">
        <v>3.1</v>
      </c>
      <c r="AF74">
        <v>3.9</v>
      </c>
      <c r="AG74">
        <v>2.0099999999999998</v>
      </c>
      <c r="AH74">
        <v>1.8</v>
      </c>
      <c r="AI74">
        <v>3.6</v>
      </c>
      <c r="AJ74">
        <v>4.33</v>
      </c>
      <c r="AK74">
        <v>1.83</v>
      </c>
      <c r="AL74">
        <v>3.4</v>
      </c>
      <c r="AM74">
        <v>4.2</v>
      </c>
      <c r="AN74">
        <v>4</v>
      </c>
      <c r="AO74">
        <v>1.85</v>
      </c>
      <c r="AP74">
        <v>3.54</v>
      </c>
      <c r="AQ74">
        <v>4.67</v>
      </c>
      <c r="AR74">
        <v>1.85</v>
      </c>
      <c r="AS74">
        <v>3.4</v>
      </c>
      <c r="AT74">
        <v>4</v>
      </c>
      <c r="AU74">
        <v>4.24</v>
      </c>
      <c r="AV74">
        <v>2.08</v>
      </c>
      <c r="AW74">
        <v>1.73</v>
      </c>
      <c r="AX74">
        <v>2.17</v>
      </c>
      <c r="AY74">
        <v>1.74</v>
      </c>
      <c r="AZ74">
        <v>2.34</v>
      </c>
      <c r="BA74">
        <v>1.79</v>
      </c>
      <c r="BB74">
        <v>2.14</v>
      </c>
      <c r="BC74">
        <v>1.69</v>
      </c>
      <c r="BD74">
        <v>-0.5</v>
      </c>
      <c r="BE74">
        <v>1.8</v>
      </c>
      <c r="BF74">
        <v>2.0499999999999998</v>
      </c>
      <c r="BG74">
        <v>1.85</v>
      </c>
      <c r="BH74">
        <v>2.04</v>
      </c>
      <c r="BI74">
        <v>1.89</v>
      </c>
      <c r="BJ74">
        <v>2.08</v>
      </c>
      <c r="BK74">
        <v>1.83</v>
      </c>
      <c r="BL74">
        <v>1.96</v>
      </c>
    </row>
    <row r="75" spans="1:64" s="1" customFormat="1" x14ac:dyDescent="0.25">
      <c r="A75" s="12" t="s">
        <v>354</v>
      </c>
      <c r="B75" s="2">
        <v>45195</v>
      </c>
      <c r="C75" s="3">
        <v>0.82291666666666663</v>
      </c>
      <c r="D75" t="s">
        <v>362</v>
      </c>
      <c r="E75" t="s">
        <v>374</v>
      </c>
      <c r="F75">
        <v>0</v>
      </c>
      <c r="G75">
        <v>0</v>
      </c>
      <c r="H75">
        <v>0</v>
      </c>
      <c r="I75">
        <v>0</v>
      </c>
      <c r="J75">
        <v>11</v>
      </c>
      <c r="K75">
        <v>14</v>
      </c>
      <c r="L75">
        <v>2</v>
      </c>
      <c r="M75">
        <v>3</v>
      </c>
      <c r="N75">
        <v>12</v>
      </c>
      <c r="O75">
        <v>16</v>
      </c>
      <c r="P75">
        <v>2</v>
      </c>
      <c r="Q75">
        <v>4</v>
      </c>
      <c r="R75">
        <v>1</v>
      </c>
      <c r="S75">
        <v>1</v>
      </c>
      <c r="T75">
        <v>0</v>
      </c>
      <c r="U75">
        <v>0</v>
      </c>
      <c r="V75">
        <v>2.75</v>
      </c>
      <c r="W75">
        <v>3.2</v>
      </c>
      <c r="X75">
        <v>2.63</v>
      </c>
      <c r="Y75">
        <v>2.7</v>
      </c>
      <c r="Z75">
        <v>3.2</v>
      </c>
      <c r="AA75">
        <v>2.5499999999999998</v>
      </c>
      <c r="AB75">
        <v>3.19</v>
      </c>
      <c r="AC75">
        <v>2.66</v>
      </c>
      <c r="AD75">
        <v>2.62</v>
      </c>
      <c r="AE75">
        <v>3.1</v>
      </c>
      <c r="AF75">
        <v>2.4</v>
      </c>
      <c r="AG75">
        <v>2.0499999999999998</v>
      </c>
      <c r="AH75">
        <v>2.75</v>
      </c>
      <c r="AI75">
        <v>3.2</v>
      </c>
      <c r="AJ75">
        <v>2.63</v>
      </c>
      <c r="AK75">
        <v>2.65</v>
      </c>
      <c r="AL75">
        <v>3.2</v>
      </c>
      <c r="AM75">
        <v>2.5499999999999998</v>
      </c>
      <c r="AN75">
        <v>2.5499999999999998</v>
      </c>
      <c r="AO75">
        <v>2.83</v>
      </c>
      <c r="AP75">
        <v>3.2</v>
      </c>
      <c r="AQ75">
        <v>2.72</v>
      </c>
      <c r="AR75">
        <v>2.75</v>
      </c>
      <c r="AS75">
        <v>3.1</v>
      </c>
      <c r="AT75">
        <v>2.5499999999999998</v>
      </c>
      <c r="AU75">
        <v>2.6</v>
      </c>
      <c r="AV75">
        <v>2.0499999999999998</v>
      </c>
      <c r="AW75">
        <v>1.75</v>
      </c>
      <c r="AX75">
        <v>2.14</v>
      </c>
      <c r="AY75">
        <v>1.75</v>
      </c>
      <c r="AZ75">
        <v>2.3199999999999998</v>
      </c>
      <c r="BA75">
        <v>1.81</v>
      </c>
      <c r="BB75">
        <v>2.08</v>
      </c>
      <c r="BC75">
        <v>1.72</v>
      </c>
      <c r="BD75">
        <v>0</v>
      </c>
      <c r="BE75">
        <v>1.95</v>
      </c>
      <c r="BF75">
        <v>1.9</v>
      </c>
      <c r="BG75">
        <v>1.99</v>
      </c>
      <c r="BH75">
        <v>1.9</v>
      </c>
      <c r="BI75">
        <v>2</v>
      </c>
      <c r="BJ75">
        <v>1.94</v>
      </c>
      <c r="BK75">
        <v>1.93</v>
      </c>
      <c r="BL75">
        <v>1.86</v>
      </c>
    </row>
    <row r="76" spans="1:64" s="1" customFormat="1" x14ac:dyDescent="0.25">
      <c r="A76" s="12" t="s">
        <v>354</v>
      </c>
      <c r="B76" s="2">
        <v>45195</v>
      </c>
      <c r="C76" s="3">
        <v>0.82291666666666663</v>
      </c>
      <c r="D76" t="s">
        <v>369</v>
      </c>
      <c r="E76" t="s">
        <v>367</v>
      </c>
      <c r="F76">
        <v>0</v>
      </c>
      <c r="G76">
        <v>1</v>
      </c>
      <c r="H76">
        <v>0</v>
      </c>
      <c r="I76">
        <v>0</v>
      </c>
      <c r="J76">
        <v>15</v>
      </c>
      <c r="K76">
        <v>11</v>
      </c>
      <c r="L76">
        <v>4</v>
      </c>
      <c r="M76">
        <v>2</v>
      </c>
      <c r="N76">
        <v>13</v>
      </c>
      <c r="O76">
        <v>11</v>
      </c>
      <c r="P76">
        <v>9</v>
      </c>
      <c r="Q76">
        <v>3</v>
      </c>
      <c r="R76">
        <v>1</v>
      </c>
      <c r="S76">
        <v>1</v>
      </c>
      <c r="T76">
        <v>0</v>
      </c>
      <c r="U76">
        <v>0</v>
      </c>
      <c r="V76">
        <v>2.8</v>
      </c>
      <c r="W76">
        <v>3</v>
      </c>
      <c r="X76">
        <v>2.75</v>
      </c>
      <c r="Y76">
        <v>2.65</v>
      </c>
      <c r="Z76">
        <v>3.1</v>
      </c>
      <c r="AA76">
        <v>2.7</v>
      </c>
      <c r="AB76">
        <v>3.02</v>
      </c>
      <c r="AC76">
        <v>2.82</v>
      </c>
      <c r="AD76">
        <v>2.4500000000000002</v>
      </c>
      <c r="AE76">
        <v>3</v>
      </c>
      <c r="AF76">
        <v>2.6</v>
      </c>
      <c r="AG76">
        <v>2</v>
      </c>
      <c r="AH76">
        <v>2.6</v>
      </c>
      <c r="AI76">
        <v>2.9</v>
      </c>
      <c r="AJ76">
        <v>3</v>
      </c>
      <c r="AK76">
        <v>2.4500000000000002</v>
      </c>
      <c r="AL76">
        <v>3</v>
      </c>
      <c r="AM76">
        <v>2.9</v>
      </c>
      <c r="AN76">
        <v>2.95</v>
      </c>
      <c r="AO76">
        <v>2.7</v>
      </c>
      <c r="AP76">
        <v>2.98</v>
      </c>
      <c r="AQ76">
        <v>3.05</v>
      </c>
      <c r="AR76">
        <v>2.4500000000000002</v>
      </c>
      <c r="AS76">
        <v>3.1</v>
      </c>
      <c r="AT76">
        <v>2.88</v>
      </c>
      <c r="AU76">
        <v>2.93</v>
      </c>
      <c r="AV76">
        <v>2.35</v>
      </c>
      <c r="AW76">
        <v>1.57</v>
      </c>
      <c r="AX76">
        <v>2.39</v>
      </c>
      <c r="AY76">
        <v>1.61</v>
      </c>
      <c r="AZ76">
        <v>2.39</v>
      </c>
      <c r="BA76">
        <v>1.65</v>
      </c>
      <c r="BB76">
        <v>2.2599999999999998</v>
      </c>
      <c r="BC76">
        <v>1.61</v>
      </c>
      <c r="BD76">
        <v>0</v>
      </c>
      <c r="BE76">
        <v>1.8</v>
      </c>
      <c r="BF76">
        <v>2.0499999999999998</v>
      </c>
      <c r="BG76">
        <v>1.83</v>
      </c>
      <c r="BH76">
        <v>2.0699999999999998</v>
      </c>
      <c r="BI76">
        <v>1.85</v>
      </c>
      <c r="BJ76">
        <v>2.13</v>
      </c>
      <c r="BK76">
        <v>1.77</v>
      </c>
      <c r="BL76">
        <v>2.0499999999999998</v>
      </c>
    </row>
    <row r="77" spans="1:64" s="1" customFormat="1" x14ac:dyDescent="0.25">
      <c r="A77" s="12" t="s">
        <v>354</v>
      </c>
      <c r="B77" s="2">
        <v>45195</v>
      </c>
      <c r="C77" s="3">
        <v>0.82291666666666663</v>
      </c>
      <c r="D77" t="s">
        <v>360</v>
      </c>
      <c r="E77" t="s">
        <v>368</v>
      </c>
      <c r="F77">
        <v>0</v>
      </c>
      <c r="G77">
        <v>1</v>
      </c>
      <c r="H77">
        <v>0</v>
      </c>
      <c r="I77">
        <v>1</v>
      </c>
      <c r="J77">
        <v>12</v>
      </c>
      <c r="K77">
        <v>6</v>
      </c>
      <c r="L77">
        <v>1</v>
      </c>
      <c r="M77">
        <v>3</v>
      </c>
      <c r="N77">
        <v>15</v>
      </c>
      <c r="O77">
        <v>17</v>
      </c>
      <c r="P77">
        <v>2</v>
      </c>
      <c r="Q77">
        <v>5</v>
      </c>
      <c r="R77">
        <v>3</v>
      </c>
      <c r="S77">
        <v>4</v>
      </c>
      <c r="T77">
        <v>1</v>
      </c>
      <c r="U77">
        <v>0</v>
      </c>
      <c r="V77">
        <v>2.7</v>
      </c>
      <c r="W77">
        <v>3.1</v>
      </c>
      <c r="X77">
        <v>2.75</v>
      </c>
      <c r="Y77">
        <v>2.6</v>
      </c>
      <c r="Z77">
        <v>3.1</v>
      </c>
      <c r="AA77">
        <v>2.7</v>
      </c>
      <c r="AB77">
        <v>3.13</v>
      </c>
      <c r="AC77">
        <v>2.77</v>
      </c>
      <c r="AD77">
        <v>2.5</v>
      </c>
      <c r="AE77">
        <v>2.9</v>
      </c>
      <c r="AF77">
        <v>2.5</v>
      </c>
      <c r="AG77">
        <v>2.02</v>
      </c>
      <c r="AH77">
        <v>2.88</v>
      </c>
      <c r="AI77">
        <v>3.1</v>
      </c>
      <c r="AJ77">
        <v>2.6</v>
      </c>
      <c r="AK77">
        <v>2.8</v>
      </c>
      <c r="AL77">
        <v>3</v>
      </c>
      <c r="AM77">
        <v>2.5499999999999998</v>
      </c>
      <c r="AN77">
        <v>2.5</v>
      </c>
      <c r="AO77">
        <v>2.96</v>
      </c>
      <c r="AP77">
        <v>3.05</v>
      </c>
      <c r="AQ77">
        <v>2.72</v>
      </c>
      <c r="AR77">
        <v>2.75</v>
      </c>
      <c r="AS77">
        <v>3</v>
      </c>
      <c r="AT77">
        <v>2.6</v>
      </c>
      <c r="AU77">
        <v>2.63</v>
      </c>
      <c r="AV77">
        <v>2.35</v>
      </c>
      <c r="AW77">
        <v>1.57</v>
      </c>
      <c r="AX77">
        <v>2.42</v>
      </c>
      <c r="AY77">
        <v>1.6</v>
      </c>
      <c r="AZ77">
        <v>2.46</v>
      </c>
      <c r="BA77">
        <v>1.62</v>
      </c>
      <c r="BB77">
        <v>2.34</v>
      </c>
      <c r="BC77">
        <v>1.58</v>
      </c>
      <c r="BD77">
        <v>0</v>
      </c>
      <c r="BE77">
        <v>2.0299999999999998</v>
      </c>
      <c r="BF77">
        <v>1.83</v>
      </c>
      <c r="BG77">
        <v>2.0299999999999998</v>
      </c>
      <c r="BH77">
        <v>1.86</v>
      </c>
      <c r="BI77">
        <v>2.12</v>
      </c>
      <c r="BJ77">
        <v>1.89</v>
      </c>
      <c r="BK77">
        <v>1.97</v>
      </c>
      <c r="BL77">
        <v>1.83</v>
      </c>
    </row>
    <row r="78" spans="1:64" s="1" customFormat="1" x14ac:dyDescent="0.25">
      <c r="A78" s="12" t="s">
        <v>354</v>
      </c>
      <c r="B78" s="2">
        <v>45195</v>
      </c>
      <c r="C78" s="3">
        <v>0.82291666666666663</v>
      </c>
      <c r="D78" t="s">
        <v>358</v>
      </c>
      <c r="E78" t="s">
        <v>366</v>
      </c>
      <c r="F78">
        <v>2</v>
      </c>
      <c r="G78">
        <v>1</v>
      </c>
      <c r="H78">
        <v>0</v>
      </c>
      <c r="I78">
        <v>0</v>
      </c>
      <c r="J78">
        <v>19</v>
      </c>
      <c r="K78">
        <v>7</v>
      </c>
      <c r="L78">
        <v>5</v>
      </c>
      <c r="M78">
        <v>3</v>
      </c>
      <c r="N78">
        <v>11</v>
      </c>
      <c r="O78">
        <v>11</v>
      </c>
      <c r="P78">
        <v>8</v>
      </c>
      <c r="Q78">
        <v>3</v>
      </c>
      <c r="R78">
        <v>1</v>
      </c>
      <c r="S78">
        <v>2</v>
      </c>
      <c r="T78">
        <v>0</v>
      </c>
      <c r="U78">
        <v>0</v>
      </c>
      <c r="V78">
        <v>1.91</v>
      </c>
      <c r="W78">
        <v>3.6</v>
      </c>
      <c r="X78">
        <v>3.75</v>
      </c>
      <c r="Y78">
        <v>1.93</v>
      </c>
      <c r="Z78">
        <v>3.4</v>
      </c>
      <c r="AA78">
        <v>3.8</v>
      </c>
      <c r="AB78">
        <v>3.78</v>
      </c>
      <c r="AC78">
        <v>3.83</v>
      </c>
      <c r="AD78">
        <v>1.85</v>
      </c>
      <c r="AE78">
        <v>3.25</v>
      </c>
      <c r="AF78">
        <v>3.6</v>
      </c>
      <c r="AG78">
        <v>1.97</v>
      </c>
      <c r="AH78">
        <v>2.15</v>
      </c>
      <c r="AI78">
        <v>3.5</v>
      </c>
      <c r="AJ78">
        <v>3.2</v>
      </c>
      <c r="AK78">
        <v>2.2000000000000002</v>
      </c>
      <c r="AL78">
        <v>3.4</v>
      </c>
      <c r="AM78">
        <v>3.1</v>
      </c>
      <c r="AN78">
        <v>3.1</v>
      </c>
      <c r="AO78">
        <v>2.15</v>
      </c>
      <c r="AP78">
        <v>3.58</v>
      </c>
      <c r="AQ78">
        <v>3.46</v>
      </c>
      <c r="AR78">
        <v>2.2000000000000002</v>
      </c>
      <c r="AS78">
        <v>3.25</v>
      </c>
      <c r="AT78">
        <v>3.1</v>
      </c>
      <c r="AU78">
        <v>3.25</v>
      </c>
      <c r="AV78">
        <v>1.85</v>
      </c>
      <c r="AW78">
        <v>2</v>
      </c>
      <c r="AX78">
        <v>1.89</v>
      </c>
      <c r="AY78">
        <v>1.97</v>
      </c>
      <c r="AZ78">
        <v>1.91</v>
      </c>
      <c r="BA78">
        <v>2.0699999999999998</v>
      </c>
      <c r="BB78">
        <v>1.84</v>
      </c>
      <c r="BC78">
        <v>1.93</v>
      </c>
      <c r="BD78">
        <v>-0.25</v>
      </c>
      <c r="BE78">
        <v>1.85</v>
      </c>
      <c r="BF78">
        <v>2</v>
      </c>
      <c r="BG78">
        <v>1.86</v>
      </c>
      <c r="BH78">
        <v>2.0299999999999998</v>
      </c>
      <c r="BI78">
        <v>1.91</v>
      </c>
      <c r="BJ78">
        <v>2.09</v>
      </c>
      <c r="BK78">
        <v>1.84</v>
      </c>
      <c r="BL78">
        <v>1.95</v>
      </c>
    </row>
    <row r="79" spans="1:64" s="1" customFormat="1" x14ac:dyDescent="0.25">
      <c r="A79" s="12" t="s">
        <v>354</v>
      </c>
      <c r="B79" s="2">
        <v>45195</v>
      </c>
      <c r="C79" s="3">
        <v>0.82291666666666663</v>
      </c>
      <c r="D79" t="s">
        <v>371</v>
      </c>
      <c r="E79" t="s">
        <v>363</v>
      </c>
      <c r="F79">
        <v>0</v>
      </c>
      <c r="G79">
        <v>1</v>
      </c>
      <c r="H79">
        <v>0</v>
      </c>
      <c r="I79">
        <v>1</v>
      </c>
      <c r="J79">
        <v>19</v>
      </c>
      <c r="K79">
        <v>9</v>
      </c>
      <c r="L79">
        <v>2</v>
      </c>
      <c r="M79">
        <v>3</v>
      </c>
      <c r="N79">
        <v>22</v>
      </c>
      <c r="O79">
        <v>20</v>
      </c>
      <c r="P79">
        <v>4</v>
      </c>
      <c r="Q79">
        <v>8</v>
      </c>
      <c r="R79">
        <v>3</v>
      </c>
      <c r="S79">
        <v>4</v>
      </c>
      <c r="T79">
        <v>0</v>
      </c>
      <c r="U79">
        <v>0</v>
      </c>
      <c r="V79">
        <v>2.25</v>
      </c>
      <c r="W79">
        <v>3.2</v>
      </c>
      <c r="X79">
        <v>3.1</v>
      </c>
      <c r="Y79">
        <v>2.35</v>
      </c>
      <c r="Z79">
        <v>3.1</v>
      </c>
      <c r="AA79">
        <v>3.1</v>
      </c>
      <c r="AB79">
        <v>3.15</v>
      </c>
      <c r="AC79">
        <v>3.26</v>
      </c>
      <c r="AD79">
        <v>2.25</v>
      </c>
      <c r="AE79">
        <v>2.88</v>
      </c>
      <c r="AF79">
        <v>3</v>
      </c>
      <c r="AG79">
        <v>2.09</v>
      </c>
      <c r="AH79">
        <v>2.2000000000000002</v>
      </c>
      <c r="AI79">
        <v>3.25</v>
      </c>
      <c r="AJ79">
        <v>3.1</v>
      </c>
      <c r="AK79">
        <v>2.25</v>
      </c>
      <c r="AL79">
        <v>3.1</v>
      </c>
      <c r="AM79">
        <v>3.25</v>
      </c>
      <c r="AN79">
        <v>3</v>
      </c>
      <c r="AO79">
        <v>2.29</v>
      </c>
      <c r="AP79">
        <v>3.2</v>
      </c>
      <c r="AQ79">
        <v>3.51</v>
      </c>
      <c r="AR79">
        <v>2.25</v>
      </c>
      <c r="AS79">
        <v>3.1</v>
      </c>
      <c r="AT79">
        <v>3.2</v>
      </c>
      <c r="AU79">
        <v>3.24</v>
      </c>
      <c r="AV79">
        <v>2.2000000000000002</v>
      </c>
      <c r="AW79">
        <v>1.65</v>
      </c>
      <c r="AX79">
        <v>2.33</v>
      </c>
      <c r="AY79">
        <v>1.64</v>
      </c>
      <c r="AZ79">
        <v>2.42</v>
      </c>
      <c r="BA79">
        <v>1.65</v>
      </c>
      <c r="BB79">
        <v>2.27</v>
      </c>
      <c r="BC79">
        <v>1.61</v>
      </c>
      <c r="BD79">
        <v>-0.25</v>
      </c>
      <c r="BE79">
        <v>1.9</v>
      </c>
      <c r="BF79">
        <v>1.95</v>
      </c>
      <c r="BG79">
        <v>1.95</v>
      </c>
      <c r="BH79">
        <v>1.93</v>
      </c>
      <c r="BI79">
        <v>2.0499999999999998</v>
      </c>
      <c r="BJ79">
        <v>2</v>
      </c>
      <c r="BK79">
        <v>1.93</v>
      </c>
      <c r="BL79">
        <v>1.87</v>
      </c>
    </row>
    <row r="80" spans="1:64" s="1" customFormat="1" x14ac:dyDescent="0.25">
      <c r="A80" s="9" t="s">
        <v>354</v>
      </c>
      <c r="B80" s="2">
        <v>45199</v>
      </c>
      <c r="C80" s="3">
        <v>0.58333333333333337</v>
      </c>
      <c r="D80" t="s">
        <v>366</v>
      </c>
      <c r="E80" t="s">
        <v>355</v>
      </c>
      <c r="F80">
        <v>0</v>
      </c>
      <c r="G80">
        <v>1</v>
      </c>
      <c r="H80">
        <v>0</v>
      </c>
      <c r="I80">
        <v>0</v>
      </c>
      <c r="J80">
        <v>20</v>
      </c>
      <c r="K80">
        <v>11</v>
      </c>
      <c r="L80">
        <v>4</v>
      </c>
      <c r="M80">
        <v>5</v>
      </c>
      <c r="N80">
        <v>9</v>
      </c>
      <c r="O80">
        <v>6</v>
      </c>
      <c r="P80">
        <v>11</v>
      </c>
      <c r="Q80">
        <v>4</v>
      </c>
      <c r="R80">
        <v>1</v>
      </c>
      <c r="S80">
        <v>1</v>
      </c>
      <c r="T80">
        <v>0</v>
      </c>
      <c r="U80">
        <v>0</v>
      </c>
      <c r="V80">
        <v>3.3</v>
      </c>
      <c r="W80">
        <v>3.5</v>
      </c>
      <c r="X80">
        <v>2.1</v>
      </c>
      <c r="Y80">
        <v>3.25</v>
      </c>
      <c r="Z80">
        <v>3.5</v>
      </c>
      <c r="AA80">
        <v>2.1</v>
      </c>
      <c r="AB80">
        <v>3.68</v>
      </c>
      <c r="AC80">
        <v>2.09</v>
      </c>
      <c r="AD80">
        <v>3.25</v>
      </c>
      <c r="AE80">
        <v>3.5</v>
      </c>
      <c r="AF80">
        <v>2.0499999999999998</v>
      </c>
      <c r="AG80">
        <v>2.09</v>
      </c>
      <c r="AH80">
        <v>3.3</v>
      </c>
      <c r="AI80">
        <v>3.6</v>
      </c>
      <c r="AJ80">
        <v>2.0499999999999998</v>
      </c>
      <c r="AK80">
        <v>3.2</v>
      </c>
      <c r="AL80">
        <v>3.6</v>
      </c>
      <c r="AM80">
        <v>2.0499999999999998</v>
      </c>
      <c r="AN80">
        <v>2.0499999999999998</v>
      </c>
      <c r="AO80">
        <v>3.43</v>
      </c>
      <c r="AP80">
        <v>3.68</v>
      </c>
      <c r="AQ80">
        <v>2.12</v>
      </c>
      <c r="AR80">
        <v>3.25</v>
      </c>
      <c r="AS80">
        <v>3.5</v>
      </c>
      <c r="AT80">
        <v>2.0499999999999998</v>
      </c>
      <c r="AU80">
        <v>2.06</v>
      </c>
      <c r="AV80">
        <v>1.65</v>
      </c>
      <c r="AW80">
        <v>2.2000000000000002</v>
      </c>
      <c r="AX80">
        <v>1.69</v>
      </c>
      <c r="AY80">
        <v>2.23</v>
      </c>
      <c r="AZ80">
        <v>1.75</v>
      </c>
      <c r="BA80">
        <v>2.29</v>
      </c>
      <c r="BB80">
        <v>1.67</v>
      </c>
      <c r="BC80">
        <v>2.15</v>
      </c>
      <c r="BD80">
        <v>0.25</v>
      </c>
      <c r="BE80">
        <v>2.0299999999999998</v>
      </c>
      <c r="BF80">
        <v>1.83</v>
      </c>
      <c r="BG80">
        <v>2.0499999999999998</v>
      </c>
      <c r="BH80">
        <v>1.85</v>
      </c>
      <c r="BI80">
        <v>2.08</v>
      </c>
      <c r="BJ80">
        <v>1.88</v>
      </c>
      <c r="BK80">
        <v>2.02</v>
      </c>
      <c r="BL80">
        <v>1.79</v>
      </c>
    </row>
    <row r="81" spans="1:64" s="1" customFormat="1" x14ac:dyDescent="0.25">
      <c r="A81" s="9" t="s">
        <v>354</v>
      </c>
      <c r="B81" s="2">
        <v>45199</v>
      </c>
      <c r="C81" s="3">
        <v>0.75</v>
      </c>
      <c r="D81" t="s">
        <v>368</v>
      </c>
      <c r="E81" t="s">
        <v>363</v>
      </c>
      <c r="F81">
        <v>2</v>
      </c>
      <c r="G81">
        <v>0</v>
      </c>
      <c r="H81">
        <v>0</v>
      </c>
      <c r="I81">
        <v>0</v>
      </c>
      <c r="J81">
        <v>14</v>
      </c>
      <c r="K81">
        <v>11</v>
      </c>
      <c r="L81">
        <v>7</v>
      </c>
      <c r="M81">
        <v>6</v>
      </c>
      <c r="N81">
        <v>12</v>
      </c>
      <c r="O81">
        <v>9</v>
      </c>
      <c r="P81">
        <v>12</v>
      </c>
      <c r="Q81">
        <v>5</v>
      </c>
      <c r="R81">
        <v>1</v>
      </c>
      <c r="S81">
        <v>2</v>
      </c>
      <c r="T81">
        <v>0</v>
      </c>
      <c r="U81">
        <v>0</v>
      </c>
      <c r="V81">
        <v>1.75</v>
      </c>
      <c r="W81">
        <v>3.5</v>
      </c>
      <c r="X81">
        <v>4.75</v>
      </c>
      <c r="Y81">
        <v>1.73</v>
      </c>
      <c r="Z81">
        <v>3.6</v>
      </c>
      <c r="AA81">
        <v>4.5999999999999996</v>
      </c>
      <c r="AB81">
        <v>3.62</v>
      </c>
      <c r="AC81">
        <v>5.41</v>
      </c>
      <c r="AD81">
        <v>1.73</v>
      </c>
      <c r="AE81">
        <v>3.5</v>
      </c>
      <c r="AF81">
        <v>4.5999999999999996</v>
      </c>
      <c r="AG81">
        <v>2.14</v>
      </c>
      <c r="AH81">
        <v>1.62</v>
      </c>
      <c r="AI81">
        <v>3.75</v>
      </c>
      <c r="AJ81">
        <v>5.25</v>
      </c>
      <c r="AK81">
        <v>1.65</v>
      </c>
      <c r="AL81">
        <v>3.7</v>
      </c>
      <c r="AM81">
        <v>5.25</v>
      </c>
      <c r="AN81">
        <v>5</v>
      </c>
      <c r="AO81">
        <v>1.66</v>
      </c>
      <c r="AP81">
        <v>3.78</v>
      </c>
      <c r="AQ81">
        <v>5.84</v>
      </c>
      <c r="AR81">
        <v>1.62</v>
      </c>
      <c r="AS81">
        <v>3.6</v>
      </c>
      <c r="AT81">
        <v>5.5</v>
      </c>
      <c r="AU81">
        <v>5.33</v>
      </c>
      <c r="AV81">
        <v>2.0499999999999998</v>
      </c>
      <c r="AW81">
        <v>1.8</v>
      </c>
      <c r="AX81">
        <v>2.1</v>
      </c>
      <c r="AY81">
        <v>1.78</v>
      </c>
      <c r="AZ81">
        <v>2.21</v>
      </c>
      <c r="BA81">
        <v>1.83</v>
      </c>
      <c r="BB81">
        <v>2.0499999999999998</v>
      </c>
      <c r="BC81">
        <v>1.75</v>
      </c>
      <c r="BD81">
        <v>-0.75</v>
      </c>
      <c r="BE81">
        <v>1.83</v>
      </c>
      <c r="BF81">
        <v>2.0299999999999998</v>
      </c>
      <c r="BG81">
        <v>1.86</v>
      </c>
      <c r="BH81">
        <v>2.04</v>
      </c>
      <c r="BI81">
        <v>1.89</v>
      </c>
      <c r="BJ81">
        <v>2.06</v>
      </c>
      <c r="BK81">
        <v>1.83</v>
      </c>
      <c r="BL81">
        <v>1.98</v>
      </c>
    </row>
    <row r="82" spans="1:64" s="1" customFormat="1" x14ac:dyDescent="0.25">
      <c r="A82" s="9" t="s">
        <v>354</v>
      </c>
      <c r="B82" s="2">
        <v>45199</v>
      </c>
      <c r="C82" s="3">
        <v>0.75</v>
      </c>
      <c r="D82" t="s">
        <v>361</v>
      </c>
      <c r="E82" t="s">
        <v>369</v>
      </c>
      <c r="F82">
        <v>2</v>
      </c>
      <c r="G82">
        <v>2</v>
      </c>
      <c r="H82">
        <v>1</v>
      </c>
      <c r="I82">
        <v>0</v>
      </c>
      <c r="J82">
        <v>9</v>
      </c>
      <c r="K82">
        <v>11</v>
      </c>
      <c r="L82">
        <v>5</v>
      </c>
      <c r="M82">
        <v>2</v>
      </c>
      <c r="N82">
        <v>15</v>
      </c>
      <c r="O82">
        <v>7</v>
      </c>
      <c r="P82">
        <v>7</v>
      </c>
      <c r="Q82">
        <v>6</v>
      </c>
      <c r="R82">
        <v>4</v>
      </c>
      <c r="S82">
        <v>2</v>
      </c>
      <c r="T82">
        <v>0</v>
      </c>
      <c r="U82">
        <v>0</v>
      </c>
      <c r="V82">
        <v>2.2999999999999998</v>
      </c>
      <c r="W82">
        <v>3.25</v>
      </c>
      <c r="X82">
        <v>3.1</v>
      </c>
      <c r="Y82">
        <v>2.37</v>
      </c>
      <c r="Z82">
        <v>3.2</v>
      </c>
      <c r="AA82">
        <v>2.95</v>
      </c>
      <c r="AB82">
        <v>3.16</v>
      </c>
      <c r="AC82">
        <v>3.36</v>
      </c>
      <c r="AD82">
        <v>2.38</v>
      </c>
      <c r="AE82">
        <v>3.1</v>
      </c>
      <c r="AF82">
        <v>3</v>
      </c>
      <c r="AG82">
        <v>2.11</v>
      </c>
      <c r="AH82">
        <v>2.7</v>
      </c>
      <c r="AI82">
        <v>3.3</v>
      </c>
      <c r="AJ82">
        <v>2.6</v>
      </c>
      <c r="AK82">
        <v>2.7</v>
      </c>
      <c r="AL82">
        <v>3.1</v>
      </c>
      <c r="AM82">
        <v>2.5499999999999998</v>
      </c>
      <c r="AN82">
        <v>2.6</v>
      </c>
      <c r="AO82">
        <v>2.88</v>
      </c>
      <c r="AP82">
        <v>3.14</v>
      </c>
      <c r="AQ82">
        <v>2.72</v>
      </c>
      <c r="AR82">
        <v>2.7</v>
      </c>
      <c r="AS82">
        <v>3.1</v>
      </c>
      <c r="AT82">
        <v>2.6</v>
      </c>
      <c r="AU82">
        <v>2.63</v>
      </c>
      <c r="AV82">
        <v>2.2000000000000002</v>
      </c>
      <c r="AW82">
        <v>1.65</v>
      </c>
      <c r="AX82">
        <v>2.2200000000000002</v>
      </c>
      <c r="AY82">
        <v>1.7</v>
      </c>
      <c r="AZ82">
        <v>2.37</v>
      </c>
      <c r="BA82">
        <v>1.76</v>
      </c>
      <c r="BB82">
        <v>2.1800000000000002</v>
      </c>
      <c r="BC82">
        <v>1.66</v>
      </c>
      <c r="BD82">
        <v>0</v>
      </c>
      <c r="BE82">
        <v>1.98</v>
      </c>
      <c r="BF82">
        <v>1.88</v>
      </c>
      <c r="BG82">
        <v>2</v>
      </c>
      <c r="BH82">
        <v>1.89</v>
      </c>
      <c r="BI82">
        <v>2.0499999999999998</v>
      </c>
      <c r="BJ82">
        <v>1.92</v>
      </c>
      <c r="BK82">
        <v>1.95</v>
      </c>
      <c r="BL82">
        <v>1.85</v>
      </c>
    </row>
    <row r="83" spans="1:64" s="1" customFormat="1" x14ac:dyDescent="0.25">
      <c r="A83" s="9" t="s">
        <v>354</v>
      </c>
      <c r="B83" s="2">
        <v>45199</v>
      </c>
      <c r="C83" s="3">
        <v>0.75</v>
      </c>
      <c r="D83" t="s">
        <v>372</v>
      </c>
      <c r="E83" t="s">
        <v>358</v>
      </c>
      <c r="F83">
        <v>3</v>
      </c>
      <c r="G83">
        <v>1</v>
      </c>
      <c r="H83">
        <v>1</v>
      </c>
      <c r="I83">
        <v>0</v>
      </c>
      <c r="J83">
        <v>15</v>
      </c>
      <c r="K83">
        <v>7</v>
      </c>
      <c r="L83">
        <v>4</v>
      </c>
      <c r="M83">
        <v>1</v>
      </c>
      <c r="N83">
        <v>12</v>
      </c>
      <c r="O83">
        <v>9</v>
      </c>
      <c r="P83">
        <v>5</v>
      </c>
      <c r="Q83">
        <v>7</v>
      </c>
      <c r="R83">
        <v>1</v>
      </c>
      <c r="S83">
        <v>3</v>
      </c>
      <c r="T83">
        <v>0</v>
      </c>
      <c r="U83">
        <v>0</v>
      </c>
      <c r="V83">
        <v>1.53</v>
      </c>
      <c r="W83">
        <v>3.8</v>
      </c>
      <c r="X83">
        <v>6.5</v>
      </c>
      <c r="Y83">
        <v>1.57</v>
      </c>
      <c r="Z83">
        <v>4</v>
      </c>
      <c r="AA83">
        <v>5.25</v>
      </c>
      <c r="AB83">
        <v>4.3600000000000003</v>
      </c>
      <c r="AC83">
        <v>5.76</v>
      </c>
      <c r="AD83">
        <v>1.53</v>
      </c>
      <c r="AE83">
        <v>4</v>
      </c>
      <c r="AF83">
        <v>5.8</v>
      </c>
      <c r="AG83">
        <v>2.06</v>
      </c>
      <c r="AH83">
        <v>1.57</v>
      </c>
      <c r="AI83">
        <v>4</v>
      </c>
      <c r="AJ83">
        <v>5.75</v>
      </c>
      <c r="AK83">
        <v>1.55</v>
      </c>
      <c r="AL83">
        <v>4.2</v>
      </c>
      <c r="AM83">
        <v>5.25</v>
      </c>
      <c r="AN83">
        <v>5.25</v>
      </c>
      <c r="AO83">
        <v>1.61</v>
      </c>
      <c r="AP83">
        <v>4.24</v>
      </c>
      <c r="AQ83">
        <v>5.61</v>
      </c>
      <c r="AR83">
        <v>1.53</v>
      </c>
      <c r="AS83">
        <v>4.2</v>
      </c>
      <c r="AT83">
        <v>5.5</v>
      </c>
      <c r="AU83">
        <v>5.35</v>
      </c>
      <c r="AV83">
        <v>1.65</v>
      </c>
      <c r="AW83">
        <v>2.2000000000000002</v>
      </c>
      <c r="AX83">
        <v>1.69</v>
      </c>
      <c r="AY83">
        <v>2.23</v>
      </c>
      <c r="AZ83">
        <v>1.71</v>
      </c>
      <c r="BA83">
        <v>2.29</v>
      </c>
      <c r="BB83">
        <v>1.65</v>
      </c>
      <c r="BC83">
        <v>2.19</v>
      </c>
      <c r="BD83">
        <v>-1</v>
      </c>
      <c r="BE83">
        <v>1.98</v>
      </c>
      <c r="BF83">
        <v>1.88</v>
      </c>
      <c r="BG83">
        <v>2.04</v>
      </c>
      <c r="BH83">
        <v>1.85</v>
      </c>
      <c r="BI83">
        <v>2.06</v>
      </c>
      <c r="BJ83">
        <v>1.9</v>
      </c>
      <c r="BK83">
        <v>1.95</v>
      </c>
      <c r="BL83">
        <v>1.85</v>
      </c>
    </row>
    <row r="84" spans="1:64" s="1" customFormat="1" x14ac:dyDescent="0.25">
      <c r="A84" s="9" t="s">
        <v>354</v>
      </c>
      <c r="B84" s="2">
        <v>45199</v>
      </c>
      <c r="C84" s="3">
        <v>0.75</v>
      </c>
      <c r="D84" t="s">
        <v>370</v>
      </c>
      <c r="E84" t="s">
        <v>362</v>
      </c>
      <c r="F84">
        <v>0</v>
      </c>
      <c r="G84">
        <v>1</v>
      </c>
      <c r="H84">
        <v>0</v>
      </c>
      <c r="I84">
        <v>0</v>
      </c>
      <c r="J84">
        <v>7</v>
      </c>
      <c r="K84">
        <v>14</v>
      </c>
      <c r="L84">
        <v>1</v>
      </c>
      <c r="M84">
        <v>7</v>
      </c>
      <c r="N84">
        <v>17</v>
      </c>
      <c r="O84">
        <v>21</v>
      </c>
      <c r="P84">
        <v>6</v>
      </c>
      <c r="Q84">
        <v>5</v>
      </c>
      <c r="R84">
        <v>1</v>
      </c>
      <c r="S84">
        <v>2</v>
      </c>
      <c r="T84">
        <v>0</v>
      </c>
      <c r="U84">
        <v>0</v>
      </c>
      <c r="V84">
        <v>1.95</v>
      </c>
      <c r="W84">
        <v>3.3</v>
      </c>
      <c r="X84">
        <v>4</v>
      </c>
      <c r="Y84">
        <v>1.98</v>
      </c>
      <c r="Z84">
        <v>3.3</v>
      </c>
      <c r="AA84">
        <v>3.75</v>
      </c>
      <c r="AB84">
        <v>3.4</v>
      </c>
      <c r="AC84">
        <v>4.04</v>
      </c>
      <c r="AD84">
        <v>1.95</v>
      </c>
      <c r="AE84">
        <v>3.3</v>
      </c>
      <c r="AF84">
        <v>3.75</v>
      </c>
      <c r="AG84">
        <v>2.04</v>
      </c>
      <c r="AH84">
        <v>2</v>
      </c>
      <c r="AI84">
        <v>3.2</v>
      </c>
      <c r="AJ84">
        <v>4</v>
      </c>
      <c r="AK84">
        <v>2</v>
      </c>
      <c r="AL84">
        <v>3.2</v>
      </c>
      <c r="AM84">
        <v>3.8</v>
      </c>
      <c r="AN84">
        <v>3.75</v>
      </c>
      <c r="AO84">
        <v>2.06</v>
      </c>
      <c r="AP84">
        <v>3.27</v>
      </c>
      <c r="AQ84">
        <v>4.13</v>
      </c>
      <c r="AR84">
        <v>2</v>
      </c>
      <c r="AS84">
        <v>3.2</v>
      </c>
      <c r="AT84">
        <v>3.75</v>
      </c>
      <c r="AU84">
        <v>3.87</v>
      </c>
      <c r="AV84">
        <v>2.2999999999999998</v>
      </c>
      <c r="AW84">
        <v>1.6</v>
      </c>
      <c r="AX84">
        <v>2.37</v>
      </c>
      <c r="AY84">
        <v>1.62</v>
      </c>
      <c r="AZ84">
        <v>2.37</v>
      </c>
      <c r="BA84">
        <v>1.7</v>
      </c>
      <c r="BB84">
        <v>2.27</v>
      </c>
      <c r="BC84">
        <v>1.61</v>
      </c>
      <c r="BD84">
        <v>-0.5</v>
      </c>
      <c r="BE84">
        <v>2.0299999999999998</v>
      </c>
      <c r="BF84">
        <v>1.83</v>
      </c>
      <c r="BG84">
        <v>2.06</v>
      </c>
      <c r="BH84">
        <v>1.84</v>
      </c>
      <c r="BI84">
        <v>2.12</v>
      </c>
      <c r="BJ84">
        <v>1.85</v>
      </c>
      <c r="BK84">
        <v>2</v>
      </c>
      <c r="BL84">
        <v>1.8</v>
      </c>
    </row>
    <row r="85" spans="1:64" s="1" customFormat="1" x14ac:dyDescent="0.25">
      <c r="A85" s="9" t="s">
        <v>354</v>
      </c>
      <c r="B85" s="2">
        <v>45199</v>
      </c>
      <c r="C85" s="3">
        <v>0.75</v>
      </c>
      <c r="D85" t="s">
        <v>365</v>
      </c>
      <c r="E85" t="s">
        <v>360</v>
      </c>
      <c r="F85">
        <v>0</v>
      </c>
      <c r="G85">
        <v>1</v>
      </c>
      <c r="H85">
        <v>0</v>
      </c>
      <c r="I85">
        <v>0</v>
      </c>
      <c r="J85">
        <v>11</v>
      </c>
      <c r="K85">
        <v>16</v>
      </c>
      <c r="L85">
        <v>3</v>
      </c>
      <c r="M85">
        <v>6</v>
      </c>
      <c r="N85">
        <v>8</v>
      </c>
      <c r="O85">
        <v>14</v>
      </c>
      <c r="P85">
        <v>9</v>
      </c>
      <c r="Q85">
        <v>12</v>
      </c>
      <c r="R85">
        <v>0</v>
      </c>
      <c r="S85">
        <v>0</v>
      </c>
      <c r="T85">
        <v>0</v>
      </c>
      <c r="U85">
        <v>0</v>
      </c>
      <c r="V85">
        <v>2.38</v>
      </c>
      <c r="W85">
        <v>3.3</v>
      </c>
      <c r="X85">
        <v>3</v>
      </c>
      <c r="Y85">
        <v>2.2999999999999998</v>
      </c>
      <c r="Z85">
        <v>3.25</v>
      </c>
      <c r="AA85">
        <v>3</v>
      </c>
      <c r="AB85">
        <v>3.23</v>
      </c>
      <c r="AC85">
        <v>3.12</v>
      </c>
      <c r="AD85">
        <v>2.2999999999999998</v>
      </c>
      <c r="AE85">
        <v>3.2</v>
      </c>
      <c r="AF85">
        <v>3</v>
      </c>
      <c r="AG85">
        <v>2.12</v>
      </c>
      <c r="AH85">
        <v>2.5499999999999998</v>
      </c>
      <c r="AI85">
        <v>3.25</v>
      </c>
      <c r="AJ85">
        <v>2.75</v>
      </c>
      <c r="AK85">
        <v>2.5499999999999998</v>
      </c>
      <c r="AL85">
        <v>3.1</v>
      </c>
      <c r="AM85">
        <v>2.75</v>
      </c>
      <c r="AN85">
        <v>2.7</v>
      </c>
      <c r="AO85">
        <v>2.7</v>
      </c>
      <c r="AP85">
        <v>3.08</v>
      </c>
      <c r="AQ85">
        <v>2.97</v>
      </c>
      <c r="AR85">
        <v>2.5</v>
      </c>
      <c r="AS85">
        <v>3.2</v>
      </c>
      <c r="AT85">
        <v>2.75</v>
      </c>
      <c r="AU85">
        <v>2.84</v>
      </c>
      <c r="AV85">
        <v>2.2000000000000002</v>
      </c>
      <c r="AW85">
        <v>1.65</v>
      </c>
      <c r="AX85">
        <v>2.2999999999999998</v>
      </c>
      <c r="AY85">
        <v>1.66</v>
      </c>
      <c r="AZ85">
        <v>2.34</v>
      </c>
      <c r="BA85">
        <v>1.71</v>
      </c>
      <c r="BB85">
        <v>2.21</v>
      </c>
      <c r="BC85">
        <v>1.64</v>
      </c>
      <c r="BD85">
        <v>0</v>
      </c>
      <c r="BE85">
        <v>1.85</v>
      </c>
      <c r="BF85">
        <v>2</v>
      </c>
      <c r="BG85">
        <v>1.85</v>
      </c>
      <c r="BH85">
        <v>2.04</v>
      </c>
      <c r="BI85">
        <v>1.9</v>
      </c>
      <c r="BJ85">
        <v>2.08</v>
      </c>
      <c r="BK85">
        <v>1.8</v>
      </c>
      <c r="BL85">
        <v>2</v>
      </c>
    </row>
    <row r="86" spans="1:64" s="1" customFormat="1" x14ac:dyDescent="0.25">
      <c r="A86" s="9" t="s">
        <v>354</v>
      </c>
      <c r="B86" s="2">
        <v>45199</v>
      </c>
      <c r="C86" s="3">
        <v>0.75</v>
      </c>
      <c r="D86" t="s">
        <v>356</v>
      </c>
      <c r="E86" t="s">
        <v>374</v>
      </c>
      <c r="F86">
        <v>2</v>
      </c>
      <c r="G86">
        <v>0</v>
      </c>
      <c r="H86">
        <v>1</v>
      </c>
      <c r="I86">
        <v>0</v>
      </c>
      <c r="J86">
        <v>10</v>
      </c>
      <c r="K86">
        <v>15</v>
      </c>
      <c r="L86">
        <v>8</v>
      </c>
      <c r="M86">
        <v>4</v>
      </c>
      <c r="N86">
        <v>16</v>
      </c>
      <c r="O86">
        <v>10</v>
      </c>
      <c r="P86">
        <v>2</v>
      </c>
      <c r="Q86">
        <v>8</v>
      </c>
      <c r="R86">
        <v>2</v>
      </c>
      <c r="S86">
        <v>2</v>
      </c>
      <c r="T86">
        <v>0</v>
      </c>
      <c r="U86">
        <v>0</v>
      </c>
      <c r="V86">
        <v>2.63</v>
      </c>
      <c r="W86">
        <v>3.2</v>
      </c>
      <c r="X86">
        <v>2.7</v>
      </c>
      <c r="Y86">
        <v>2.6</v>
      </c>
      <c r="Z86">
        <v>3.2</v>
      </c>
      <c r="AA86">
        <v>2.65</v>
      </c>
      <c r="AB86">
        <v>3.17</v>
      </c>
      <c r="AC86">
        <v>2.84</v>
      </c>
      <c r="AD86">
        <v>2.62</v>
      </c>
      <c r="AE86">
        <v>3.2</v>
      </c>
      <c r="AF86">
        <v>2.6</v>
      </c>
      <c r="AG86">
        <v>1.94</v>
      </c>
      <c r="AH86">
        <v>2.7</v>
      </c>
      <c r="AI86">
        <v>3.25</v>
      </c>
      <c r="AJ86">
        <v>2.6</v>
      </c>
      <c r="AK86">
        <v>2.7</v>
      </c>
      <c r="AL86">
        <v>3.2</v>
      </c>
      <c r="AM86">
        <v>2.6</v>
      </c>
      <c r="AN86">
        <v>2.5</v>
      </c>
      <c r="AO86">
        <v>2.87</v>
      </c>
      <c r="AP86">
        <v>3.2</v>
      </c>
      <c r="AQ86">
        <v>2.69</v>
      </c>
      <c r="AR86">
        <v>2.75</v>
      </c>
      <c r="AS86">
        <v>3.1</v>
      </c>
      <c r="AT86">
        <v>2.5</v>
      </c>
      <c r="AU86">
        <v>2.57</v>
      </c>
      <c r="AV86">
        <v>2.08</v>
      </c>
      <c r="AW86">
        <v>1.73</v>
      </c>
      <c r="AX86">
        <v>2.14</v>
      </c>
      <c r="AY86">
        <v>1.75</v>
      </c>
      <c r="AZ86">
        <v>2.27</v>
      </c>
      <c r="BA86">
        <v>1.76</v>
      </c>
      <c r="BB86">
        <v>2.11</v>
      </c>
      <c r="BC86">
        <v>1.7</v>
      </c>
      <c r="BD86">
        <v>0</v>
      </c>
      <c r="BE86">
        <v>2.0299999999999998</v>
      </c>
      <c r="BF86">
        <v>1.83</v>
      </c>
      <c r="BG86">
        <v>2.0099999999999998</v>
      </c>
      <c r="BH86">
        <v>1.88</v>
      </c>
      <c r="BI86">
        <v>2.06</v>
      </c>
      <c r="BJ86">
        <v>1.9</v>
      </c>
      <c r="BK86">
        <v>1.97</v>
      </c>
      <c r="BL86">
        <v>1.83</v>
      </c>
    </row>
    <row r="87" spans="1:64" s="1" customFormat="1" x14ac:dyDescent="0.25">
      <c r="A87" s="9" t="s">
        <v>354</v>
      </c>
      <c r="B87" s="2">
        <v>45199</v>
      </c>
      <c r="C87" s="3">
        <v>0.75</v>
      </c>
      <c r="D87" t="s">
        <v>367</v>
      </c>
      <c r="E87" t="s">
        <v>371</v>
      </c>
      <c r="F87">
        <v>1</v>
      </c>
      <c r="G87">
        <v>0</v>
      </c>
      <c r="H87">
        <v>0</v>
      </c>
      <c r="I87">
        <v>0</v>
      </c>
      <c r="J87">
        <v>17</v>
      </c>
      <c r="K87">
        <v>7</v>
      </c>
      <c r="L87">
        <v>8</v>
      </c>
      <c r="M87">
        <v>2</v>
      </c>
      <c r="N87">
        <v>19</v>
      </c>
      <c r="O87">
        <v>14</v>
      </c>
      <c r="P87">
        <v>4</v>
      </c>
      <c r="Q87">
        <v>4</v>
      </c>
      <c r="R87">
        <v>1</v>
      </c>
      <c r="S87">
        <v>1</v>
      </c>
      <c r="T87">
        <v>0</v>
      </c>
      <c r="U87">
        <v>0</v>
      </c>
      <c r="V87">
        <v>1.73</v>
      </c>
      <c r="W87">
        <v>3.4</v>
      </c>
      <c r="X87">
        <v>5</v>
      </c>
      <c r="Y87">
        <v>1.75</v>
      </c>
      <c r="Z87">
        <v>3.5</v>
      </c>
      <c r="AA87">
        <v>4.5999999999999996</v>
      </c>
      <c r="AB87">
        <v>3.56</v>
      </c>
      <c r="AC87">
        <v>5.18</v>
      </c>
      <c r="AD87">
        <v>1.7</v>
      </c>
      <c r="AE87">
        <v>3.6</v>
      </c>
      <c r="AF87">
        <v>4.5999999999999996</v>
      </c>
      <c r="AG87">
        <v>2.0299999999999998</v>
      </c>
      <c r="AH87">
        <v>1.8</v>
      </c>
      <c r="AI87">
        <v>3.25</v>
      </c>
      <c r="AJ87">
        <v>5</v>
      </c>
      <c r="AK87">
        <v>1.83</v>
      </c>
      <c r="AL87">
        <v>3.25</v>
      </c>
      <c r="AM87">
        <v>4.5</v>
      </c>
      <c r="AN87">
        <v>4.5</v>
      </c>
      <c r="AO87">
        <v>1.85</v>
      </c>
      <c r="AP87">
        <v>3.35</v>
      </c>
      <c r="AQ87">
        <v>5.07</v>
      </c>
      <c r="AR87">
        <v>1.8</v>
      </c>
      <c r="AS87">
        <v>3.3</v>
      </c>
      <c r="AT87">
        <v>4.5</v>
      </c>
      <c r="AU87">
        <v>4.7699999999999996</v>
      </c>
      <c r="AV87">
        <v>2.4</v>
      </c>
      <c r="AW87">
        <v>1.53</v>
      </c>
      <c r="AX87">
        <v>2.4500000000000002</v>
      </c>
      <c r="AY87">
        <v>1.58</v>
      </c>
      <c r="AZ87">
        <v>2.5299999999999998</v>
      </c>
      <c r="BA87">
        <v>1.59</v>
      </c>
      <c r="BB87">
        <v>2.38</v>
      </c>
      <c r="BC87">
        <v>1.56</v>
      </c>
      <c r="BD87">
        <v>-0.5</v>
      </c>
      <c r="BE87">
        <v>1.83</v>
      </c>
      <c r="BF87">
        <v>2.0299999999999998</v>
      </c>
      <c r="BG87">
        <v>1.85</v>
      </c>
      <c r="BH87">
        <v>2.0499999999999998</v>
      </c>
      <c r="BI87">
        <v>1.91</v>
      </c>
      <c r="BJ87">
        <v>2.1</v>
      </c>
      <c r="BK87">
        <v>1.8</v>
      </c>
      <c r="BL87">
        <v>1.99</v>
      </c>
    </row>
    <row r="88" spans="1:64" s="1" customFormat="1" x14ac:dyDescent="0.25">
      <c r="A88" s="9" t="s">
        <v>354</v>
      </c>
      <c r="B88" s="2">
        <v>45199</v>
      </c>
      <c r="C88" s="3">
        <v>0.75</v>
      </c>
      <c r="D88" t="s">
        <v>373</v>
      </c>
      <c r="E88" t="s">
        <v>359</v>
      </c>
      <c r="F88">
        <v>1</v>
      </c>
      <c r="G88">
        <v>0</v>
      </c>
      <c r="H88">
        <v>1</v>
      </c>
      <c r="I88">
        <v>0</v>
      </c>
      <c r="J88">
        <v>15</v>
      </c>
      <c r="K88">
        <v>14</v>
      </c>
      <c r="L88">
        <v>6</v>
      </c>
      <c r="M88">
        <v>7</v>
      </c>
      <c r="N88">
        <v>14</v>
      </c>
      <c r="O88">
        <v>15</v>
      </c>
      <c r="P88">
        <v>4</v>
      </c>
      <c r="Q88">
        <v>3</v>
      </c>
      <c r="R88">
        <v>2</v>
      </c>
      <c r="S88">
        <v>0</v>
      </c>
      <c r="T88">
        <v>0</v>
      </c>
      <c r="U88">
        <v>0</v>
      </c>
      <c r="V88">
        <v>2.88</v>
      </c>
      <c r="W88">
        <v>3.1</v>
      </c>
      <c r="X88">
        <v>2.5</v>
      </c>
      <c r="Y88">
        <v>2.8</v>
      </c>
      <c r="Z88">
        <v>3.3</v>
      </c>
      <c r="AA88">
        <v>2.4</v>
      </c>
      <c r="AB88">
        <v>3.37</v>
      </c>
      <c r="AC88">
        <v>2.5099999999999998</v>
      </c>
      <c r="AD88">
        <v>2.88</v>
      </c>
      <c r="AE88">
        <v>3.2</v>
      </c>
      <c r="AF88">
        <v>2.38</v>
      </c>
      <c r="AG88">
        <v>1.82</v>
      </c>
      <c r="AH88">
        <v>3.2</v>
      </c>
      <c r="AI88">
        <v>3.1</v>
      </c>
      <c r="AJ88">
        <v>2.2999999999999998</v>
      </c>
      <c r="AK88">
        <v>3</v>
      </c>
      <c r="AL88">
        <v>3.2</v>
      </c>
      <c r="AM88">
        <v>2.35</v>
      </c>
      <c r="AN88">
        <v>2.2999999999999998</v>
      </c>
      <c r="AO88">
        <v>3.17</v>
      </c>
      <c r="AP88">
        <v>3.23</v>
      </c>
      <c r="AQ88">
        <v>2.4500000000000002</v>
      </c>
      <c r="AR88">
        <v>3.1</v>
      </c>
      <c r="AS88">
        <v>3.1</v>
      </c>
      <c r="AT88">
        <v>2.2999999999999998</v>
      </c>
      <c r="AU88">
        <v>2.36</v>
      </c>
      <c r="AV88">
        <v>2.1</v>
      </c>
      <c r="AW88">
        <v>1.7</v>
      </c>
      <c r="AX88">
        <v>2.16</v>
      </c>
      <c r="AY88">
        <v>1.74</v>
      </c>
      <c r="AZ88">
        <v>2.21</v>
      </c>
      <c r="BA88">
        <v>1.78</v>
      </c>
      <c r="BB88">
        <v>2.08</v>
      </c>
      <c r="BC88">
        <v>1.73</v>
      </c>
      <c r="BD88">
        <v>0.25</v>
      </c>
      <c r="BE88">
        <v>1.8</v>
      </c>
      <c r="BF88">
        <v>2.0499999999999998</v>
      </c>
      <c r="BG88">
        <v>1.82</v>
      </c>
      <c r="BH88">
        <v>2.09</v>
      </c>
      <c r="BI88">
        <v>1.87</v>
      </c>
      <c r="BJ88">
        <v>2.15</v>
      </c>
      <c r="BK88">
        <v>1.79</v>
      </c>
      <c r="BL88">
        <v>2.02</v>
      </c>
    </row>
    <row r="89" spans="1:64" s="1" customFormat="1" x14ac:dyDescent="0.25">
      <c r="A89" s="9" t="s">
        <v>354</v>
      </c>
      <c r="B89" s="2">
        <v>45201</v>
      </c>
      <c r="C89" s="3">
        <v>0.82291666666666663</v>
      </c>
      <c r="D89" t="s">
        <v>357</v>
      </c>
      <c r="E89" t="s">
        <v>364</v>
      </c>
      <c r="F89">
        <v>2</v>
      </c>
      <c r="G89">
        <v>0</v>
      </c>
      <c r="H89">
        <v>0</v>
      </c>
      <c r="I89">
        <v>0</v>
      </c>
      <c r="J89">
        <v>11</v>
      </c>
      <c r="K89">
        <v>7</v>
      </c>
      <c r="L89">
        <v>3</v>
      </c>
      <c r="M89">
        <v>2</v>
      </c>
      <c r="N89">
        <v>8</v>
      </c>
      <c r="O89">
        <v>11</v>
      </c>
      <c r="P89">
        <v>4</v>
      </c>
      <c r="Q89">
        <v>3</v>
      </c>
      <c r="R89">
        <v>0</v>
      </c>
      <c r="S89">
        <v>1</v>
      </c>
      <c r="T89">
        <v>0</v>
      </c>
      <c r="U89">
        <v>1</v>
      </c>
      <c r="V89">
        <v>2.25</v>
      </c>
      <c r="W89">
        <v>3</v>
      </c>
      <c r="X89">
        <v>3.3</v>
      </c>
      <c r="Y89">
        <v>2.35</v>
      </c>
      <c r="Z89">
        <v>3.1</v>
      </c>
      <c r="AA89">
        <v>3.1</v>
      </c>
      <c r="AB89">
        <v>3.08</v>
      </c>
      <c r="AC89">
        <v>3.44</v>
      </c>
      <c r="AD89">
        <v>2.25</v>
      </c>
      <c r="AE89">
        <v>3.1</v>
      </c>
      <c r="AF89">
        <v>3.2</v>
      </c>
      <c r="AG89">
        <v>2</v>
      </c>
      <c r="AH89">
        <v>2.25</v>
      </c>
      <c r="AI89">
        <v>2.88</v>
      </c>
      <c r="AJ89">
        <v>3.75</v>
      </c>
      <c r="AK89">
        <v>2.2999999999999998</v>
      </c>
      <c r="AL89">
        <v>2.85</v>
      </c>
      <c r="AM89">
        <v>3.5</v>
      </c>
      <c r="AN89">
        <v>3.35</v>
      </c>
      <c r="AO89">
        <v>2.42</v>
      </c>
      <c r="AP89">
        <v>2.75</v>
      </c>
      <c r="AQ89">
        <v>3.91</v>
      </c>
      <c r="AR89">
        <v>2.25</v>
      </c>
      <c r="AS89">
        <v>2.88</v>
      </c>
      <c r="AT89">
        <v>3.5</v>
      </c>
      <c r="AU89">
        <v>3.61</v>
      </c>
      <c r="AV89">
        <v>3.1</v>
      </c>
      <c r="AW89">
        <v>1.36</v>
      </c>
      <c r="AX89">
        <v>3.02</v>
      </c>
      <c r="AY89">
        <v>1.4</v>
      </c>
      <c r="AZ89">
        <v>3.1</v>
      </c>
      <c r="BA89">
        <v>1.48</v>
      </c>
      <c r="BB89">
        <v>2.85</v>
      </c>
      <c r="BC89">
        <v>1.4</v>
      </c>
      <c r="BD89">
        <v>-0.25</v>
      </c>
      <c r="BE89">
        <v>1.95</v>
      </c>
      <c r="BF89">
        <v>1.9</v>
      </c>
      <c r="BG89">
        <v>1.99</v>
      </c>
      <c r="BH89">
        <v>1.9</v>
      </c>
      <c r="BI89">
        <v>2</v>
      </c>
      <c r="BJ89">
        <v>1.93</v>
      </c>
      <c r="BK89">
        <v>1.92</v>
      </c>
      <c r="BL89">
        <v>1.87</v>
      </c>
    </row>
    <row r="90" spans="1:64" s="1" customFormat="1" x14ac:dyDescent="0.25">
      <c r="A90" t="s">
        <v>354</v>
      </c>
      <c r="B90" s="2">
        <v>45202</v>
      </c>
      <c r="C90" s="3">
        <v>0.73958333333333337</v>
      </c>
      <c r="D90" t="s">
        <v>374</v>
      </c>
      <c r="E90" t="s">
        <v>370</v>
      </c>
      <c r="F90">
        <v>1</v>
      </c>
      <c r="G90">
        <v>1</v>
      </c>
      <c r="H90">
        <v>1</v>
      </c>
      <c r="I90">
        <v>1</v>
      </c>
      <c r="J90">
        <v>19</v>
      </c>
      <c r="K90">
        <v>7</v>
      </c>
      <c r="L90">
        <v>8</v>
      </c>
      <c r="M90">
        <v>2</v>
      </c>
      <c r="N90">
        <v>17</v>
      </c>
      <c r="O90">
        <v>16</v>
      </c>
      <c r="P90">
        <v>4</v>
      </c>
      <c r="Q90">
        <v>4</v>
      </c>
      <c r="R90">
        <v>3</v>
      </c>
      <c r="S90">
        <v>1</v>
      </c>
      <c r="T90">
        <v>0</v>
      </c>
      <c r="U90">
        <v>0</v>
      </c>
      <c r="V90">
        <v>2.15</v>
      </c>
      <c r="W90">
        <v>3.3</v>
      </c>
      <c r="X90">
        <v>3.3</v>
      </c>
      <c r="Y90">
        <v>2.25</v>
      </c>
      <c r="Z90">
        <v>3.2</v>
      </c>
      <c r="AA90">
        <v>3.1</v>
      </c>
      <c r="AB90">
        <v>3.5</v>
      </c>
      <c r="AC90">
        <v>3.56</v>
      </c>
      <c r="AD90">
        <v>2.15</v>
      </c>
      <c r="AE90">
        <v>3.3</v>
      </c>
      <c r="AF90">
        <v>3.2</v>
      </c>
      <c r="AG90">
        <v>1.95</v>
      </c>
      <c r="AH90">
        <v>2</v>
      </c>
      <c r="AI90">
        <v>3.4</v>
      </c>
      <c r="AJ90">
        <v>3.6</v>
      </c>
      <c r="AK90">
        <v>2.0499999999999998</v>
      </c>
      <c r="AL90">
        <v>3.3</v>
      </c>
      <c r="AM90">
        <v>3.6</v>
      </c>
      <c r="AN90">
        <v>3.5</v>
      </c>
      <c r="AO90">
        <v>2.06</v>
      </c>
      <c r="AP90">
        <v>3.37</v>
      </c>
      <c r="AQ90">
        <v>3.97</v>
      </c>
      <c r="AR90">
        <v>1.95</v>
      </c>
      <c r="AS90">
        <v>3.4</v>
      </c>
      <c r="AT90">
        <v>3.6</v>
      </c>
      <c r="AU90">
        <v>3.66</v>
      </c>
      <c r="AV90">
        <v>2.0499999999999998</v>
      </c>
      <c r="AW90">
        <v>1.75</v>
      </c>
      <c r="AX90">
        <v>2.09</v>
      </c>
      <c r="AY90">
        <v>1.79</v>
      </c>
      <c r="AZ90">
        <v>2.21</v>
      </c>
      <c r="BA90">
        <v>1.82</v>
      </c>
      <c r="BB90">
        <v>2.0299999999999998</v>
      </c>
      <c r="BC90">
        <v>1.75</v>
      </c>
      <c r="BD90">
        <v>-0.5</v>
      </c>
      <c r="BE90">
        <v>2.0499999999999998</v>
      </c>
      <c r="BF90">
        <v>1.8</v>
      </c>
      <c r="BG90">
        <v>2.06</v>
      </c>
      <c r="BH90">
        <v>1.84</v>
      </c>
      <c r="BI90">
        <v>2.08</v>
      </c>
      <c r="BJ90">
        <v>1.84</v>
      </c>
      <c r="BK90">
        <v>2.0099999999999998</v>
      </c>
      <c r="BL90">
        <v>1.78</v>
      </c>
    </row>
    <row r="91" spans="1:64" s="1" customFormat="1" x14ac:dyDescent="0.25">
      <c r="A91" t="s">
        <v>354</v>
      </c>
      <c r="B91" s="2">
        <v>45203</v>
      </c>
      <c r="C91" s="3">
        <v>0.73958333333333337</v>
      </c>
      <c r="D91" t="s">
        <v>355</v>
      </c>
      <c r="E91" t="s">
        <v>365</v>
      </c>
      <c r="F91">
        <v>2</v>
      </c>
      <c r="G91">
        <v>0</v>
      </c>
      <c r="H91">
        <v>0</v>
      </c>
      <c r="I91">
        <v>0</v>
      </c>
      <c r="J91">
        <v>20</v>
      </c>
      <c r="K91">
        <v>15</v>
      </c>
      <c r="L91">
        <v>4</v>
      </c>
      <c r="M91">
        <v>4</v>
      </c>
      <c r="N91">
        <v>10</v>
      </c>
      <c r="O91">
        <v>17</v>
      </c>
      <c r="P91">
        <v>9</v>
      </c>
      <c r="Q91">
        <v>6</v>
      </c>
      <c r="R91">
        <v>1</v>
      </c>
      <c r="S91">
        <v>3</v>
      </c>
      <c r="T91">
        <v>0</v>
      </c>
      <c r="U91">
        <v>0</v>
      </c>
      <c r="V91">
        <v>1.67</v>
      </c>
      <c r="W91">
        <v>3.75</v>
      </c>
      <c r="X91">
        <v>5</v>
      </c>
      <c r="Y91">
        <v>1.68</v>
      </c>
      <c r="Z91">
        <v>3.8</v>
      </c>
      <c r="AA91">
        <v>4.5999999999999996</v>
      </c>
      <c r="AB91">
        <v>4.12</v>
      </c>
      <c r="AC91">
        <v>5.0199999999999996</v>
      </c>
      <c r="AD91">
        <v>1.65</v>
      </c>
      <c r="AE91">
        <v>3.8</v>
      </c>
      <c r="AF91">
        <v>4.75</v>
      </c>
      <c r="AG91">
        <v>1.9</v>
      </c>
      <c r="AH91">
        <v>1.6</v>
      </c>
      <c r="AI91">
        <v>4</v>
      </c>
      <c r="AJ91">
        <v>5.5</v>
      </c>
      <c r="AK91">
        <v>1.6</v>
      </c>
      <c r="AL91">
        <v>4.0999999999999996</v>
      </c>
      <c r="AM91">
        <v>5</v>
      </c>
      <c r="AN91">
        <v>5.25</v>
      </c>
      <c r="AO91">
        <v>1.61</v>
      </c>
      <c r="AP91">
        <v>4.1900000000000004</v>
      </c>
      <c r="AQ91">
        <v>5.65</v>
      </c>
      <c r="AR91">
        <v>1.53</v>
      </c>
      <c r="AS91">
        <v>4</v>
      </c>
      <c r="AT91">
        <v>5.5</v>
      </c>
      <c r="AU91">
        <v>5.37</v>
      </c>
      <c r="AV91">
        <v>1.67</v>
      </c>
      <c r="AW91">
        <v>2.15</v>
      </c>
      <c r="AX91">
        <v>1.7</v>
      </c>
      <c r="AY91">
        <v>2.21</v>
      </c>
      <c r="AZ91">
        <v>1.75</v>
      </c>
      <c r="BA91">
        <v>2.25</v>
      </c>
      <c r="BB91">
        <v>1.67</v>
      </c>
      <c r="BC91">
        <v>2.16</v>
      </c>
      <c r="BD91">
        <v>-1</v>
      </c>
      <c r="BE91">
        <v>2.0299999999999998</v>
      </c>
      <c r="BF91">
        <v>1.83</v>
      </c>
      <c r="BG91">
        <v>2.04</v>
      </c>
      <c r="BH91">
        <v>1.85</v>
      </c>
      <c r="BI91">
        <v>2.0499999999999998</v>
      </c>
      <c r="BJ91">
        <v>1.9</v>
      </c>
      <c r="BK91">
        <v>1.96</v>
      </c>
      <c r="BL91">
        <v>1.83</v>
      </c>
    </row>
    <row r="92" spans="1:64" s="1" customFormat="1" x14ac:dyDescent="0.25">
      <c r="A92" s="9" t="s">
        <v>354</v>
      </c>
      <c r="B92" s="2">
        <v>45206</v>
      </c>
      <c r="C92" s="3">
        <v>0.58333333333333337</v>
      </c>
      <c r="D92" t="s">
        <v>374</v>
      </c>
      <c r="E92" t="s">
        <v>367</v>
      </c>
      <c r="F92">
        <v>0</v>
      </c>
      <c r="G92">
        <v>1</v>
      </c>
      <c r="H92">
        <v>0</v>
      </c>
      <c r="I92">
        <v>1</v>
      </c>
      <c r="J92">
        <v>18</v>
      </c>
      <c r="K92">
        <v>7</v>
      </c>
      <c r="L92">
        <v>5</v>
      </c>
      <c r="M92">
        <v>3</v>
      </c>
      <c r="N92">
        <v>12</v>
      </c>
      <c r="O92">
        <v>22</v>
      </c>
      <c r="P92">
        <v>7</v>
      </c>
      <c r="Q92">
        <v>4</v>
      </c>
      <c r="R92">
        <v>1</v>
      </c>
      <c r="S92">
        <v>3</v>
      </c>
      <c r="T92">
        <v>0</v>
      </c>
      <c r="U92">
        <v>0</v>
      </c>
      <c r="V92">
        <v>1.85</v>
      </c>
      <c r="W92">
        <v>3.5</v>
      </c>
      <c r="X92">
        <v>4.2</v>
      </c>
      <c r="Y92">
        <v>1.88</v>
      </c>
      <c r="Z92">
        <v>3.3</v>
      </c>
      <c r="AA92">
        <v>4.0999999999999996</v>
      </c>
      <c r="AB92">
        <v>3.57</v>
      </c>
      <c r="AC92">
        <v>4.4800000000000004</v>
      </c>
      <c r="AD92">
        <v>1.85</v>
      </c>
      <c r="AE92">
        <v>3.4</v>
      </c>
      <c r="AF92">
        <v>4</v>
      </c>
      <c r="AG92">
        <v>1.93</v>
      </c>
      <c r="AH92">
        <v>1.91</v>
      </c>
      <c r="AI92">
        <v>3.5</v>
      </c>
      <c r="AJ92">
        <v>4</v>
      </c>
      <c r="AK92">
        <v>1.93</v>
      </c>
      <c r="AL92">
        <v>3.3</v>
      </c>
      <c r="AM92">
        <v>3.9</v>
      </c>
      <c r="AN92">
        <v>3.85</v>
      </c>
      <c r="AO92">
        <v>1.92</v>
      </c>
      <c r="AP92">
        <v>3.59</v>
      </c>
      <c r="AQ92">
        <v>4.26</v>
      </c>
      <c r="AR92">
        <v>1.91</v>
      </c>
      <c r="AS92">
        <v>3.3</v>
      </c>
      <c r="AT92">
        <v>4</v>
      </c>
      <c r="AU92">
        <v>4.03</v>
      </c>
      <c r="AV92">
        <v>2.0499999999999998</v>
      </c>
      <c r="AW92">
        <v>1.75</v>
      </c>
      <c r="AX92">
        <v>2.13</v>
      </c>
      <c r="AY92">
        <v>1.76</v>
      </c>
      <c r="AZ92">
        <v>2.21</v>
      </c>
      <c r="BA92">
        <v>1.82</v>
      </c>
      <c r="BB92">
        <v>2.0699999999999998</v>
      </c>
      <c r="BC92">
        <v>1.73</v>
      </c>
      <c r="BD92">
        <v>-0.5</v>
      </c>
      <c r="BE92">
        <v>1.88</v>
      </c>
      <c r="BF92">
        <v>1.98</v>
      </c>
      <c r="BG92">
        <v>1.92</v>
      </c>
      <c r="BH92">
        <v>1.97</v>
      </c>
      <c r="BI92">
        <v>1.94</v>
      </c>
      <c r="BJ92">
        <v>2.02</v>
      </c>
      <c r="BK92">
        <v>1.88</v>
      </c>
      <c r="BL92">
        <v>1.9</v>
      </c>
    </row>
    <row r="93" spans="1:64" s="1" customFormat="1" x14ac:dyDescent="0.25">
      <c r="A93" s="9" t="s">
        <v>354</v>
      </c>
      <c r="B93" s="2">
        <v>45206</v>
      </c>
      <c r="C93" s="3">
        <v>0.75</v>
      </c>
      <c r="D93" t="s">
        <v>359</v>
      </c>
      <c r="E93" t="s">
        <v>368</v>
      </c>
      <c r="F93">
        <v>1</v>
      </c>
      <c r="G93">
        <v>4</v>
      </c>
      <c r="H93">
        <v>1</v>
      </c>
      <c r="I93">
        <v>2</v>
      </c>
      <c r="J93">
        <v>17</v>
      </c>
      <c r="K93">
        <v>15</v>
      </c>
      <c r="L93">
        <v>7</v>
      </c>
      <c r="M93">
        <v>6</v>
      </c>
      <c r="N93">
        <v>22</v>
      </c>
      <c r="O93">
        <v>13</v>
      </c>
      <c r="P93">
        <v>11</v>
      </c>
      <c r="Q93">
        <v>3</v>
      </c>
      <c r="R93">
        <v>4</v>
      </c>
      <c r="S93">
        <v>4</v>
      </c>
      <c r="T93">
        <v>1</v>
      </c>
      <c r="U93">
        <v>1</v>
      </c>
      <c r="V93">
        <v>2.38</v>
      </c>
      <c r="W93">
        <v>3.2</v>
      </c>
      <c r="X93">
        <v>3</v>
      </c>
      <c r="Y93">
        <v>2.4</v>
      </c>
      <c r="Z93">
        <v>3.1</v>
      </c>
      <c r="AA93">
        <v>2.95</v>
      </c>
      <c r="AB93">
        <v>3.19</v>
      </c>
      <c r="AC93">
        <v>3.19</v>
      </c>
      <c r="AD93">
        <v>2.38</v>
      </c>
      <c r="AE93">
        <v>3.1</v>
      </c>
      <c r="AF93">
        <v>3</v>
      </c>
      <c r="AG93">
        <v>2.11</v>
      </c>
      <c r="AH93">
        <v>2.6</v>
      </c>
      <c r="AI93">
        <v>3.1</v>
      </c>
      <c r="AJ93">
        <v>2.8</v>
      </c>
      <c r="AK93">
        <v>2.6</v>
      </c>
      <c r="AL93">
        <v>3</v>
      </c>
      <c r="AM93">
        <v>2.75</v>
      </c>
      <c r="AN93">
        <v>2.7</v>
      </c>
      <c r="AO93">
        <v>2.79</v>
      </c>
      <c r="AP93">
        <v>3.03</v>
      </c>
      <c r="AQ93">
        <v>2.9</v>
      </c>
      <c r="AR93">
        <v>2.6</v>
      </c>
      <c r="AS93">
        <v>3.1</v>
      </c>
      <c r="AT93">
        <v>2.7</v>
      </c>
      <c r="AU93">
        <v>2.8</v>
      </c>
      <c r="AV93">
        <v>2.4</v>
      </c>
      <c r="AW93">
        <v>1.53</v>
      </c>
      <c r="AX93">
        <v>2.4500000000000002</v>
      </c>
      <c r="AY93">
        <v>1.59</v>
      </c>
      <c r="AZ93">
        <v>2.5299999999999998</v>
      </c>
      <c r="BA93">
        <v>1.62</v>
      </c>
      <c r="BB93">
        <v>2.35</v>
      </c>
      <c r="BC93">
        <v>1.57</v>
      </c>
      <c r="BD93">
        <v>0</v>
      </c>
      <c r="BE93">
        <v>1.9</v>
      </c>
      <c r="BF93">
        <v>1.95</v>
      </c>
      <c r="BG93">
        <v>1.91</v>
      </c>
      <c r="BH93">
        <v>1.98</v>
      </c>
      <c r="BI93">
        <v>1.91</v>
      </c>
      <c r="BJ93">
        <v>2.02</v>
      </c>
      <c r="BK93">
        <v>1.85</v>
      </c>
      <c r="BL93">
        <v>1.94</v>
      </c>
    </row>
    <row r="94" spans="1:64" s="1" customFormat="1" x14ac:dyDescent="0.25">
      <c r="A94" s="9" t="s">
        <v>354</v>
      </c>
      <c r="B94" s="2">
        <v>45206</v>
      </c>
      <c r="C94" s="3">
        <v>0.75</v>
      </c>
      <c r="D94" t="s">
        <v>364</v>
      </c>
      <c r="E94" t="s">
        <v>361</v>
      </c>
      <c r="F94">
        <v>2</v>
      </c>
      <c r="G94">
        <v>1</v>
      </c>
      <c r="H94">
        <v>0</v>
      </c>
      <c r="I94">
        <v>0</v>
      </c>
      <c r="J94">
        <v>6</v>
      </c>
      <c r="K94">
        <v>9</v>
      </c>
      <c r="L94">
        <v>2</v>
      </c>
      <c r="M94">
        <v>2</v>
      </c>
      <c r="N94">
        <v>7</v>
      </c>
      <c r="O94">
        <v>13</v>
      </c>
      <c r="P94">
        <v>4</v>
      </c>
      <c r="Q94">
        <v>4</v>
      </c>
      <c r="R94">
        <v>3</v>
      </c>
      <c r="S94">
        <v>3</v>
      </c>
      <c r="T94">
        <v>0</v>
      </c>
      <c r="U94">
        <v>0</v>
      </c>
      <c r="V94">
        <v>1.95</v>
      </c>
      <c r="W94">
        <v>3.4</v>
      </c>
      <c r="X94">
        <v>4</v>
      </c>
      <c r="Y94">
        <v>1.95</v>
      </c>
      <c r="Z94">
        <v>3.3</v>
      </c>
      <c r="AA94">
        <v>3.8</v>
      </c>
      <c r="AB94">
        <v>3.46</v>
      </c>
      <c r="AC94">
        <v>3.98</v>
      </c>
      <c r="AD94">
        <v>1.95</v>
      </c>
      <c r="AE94">
        <v>3.3</v>
      </c>
      <c r="AF94">
        <v>3.75</v>
      </c>
      <c r="AG94">
        <v>2.02</v>
      </c>
      <c r="AH94">
        <v>2.1</v>
      </c>
      <c r="AI94">
        <v>3.3</v>
      </c>
      <c r="AJ94">
        <v>3.5</v>
      </c>
      <c r="AK94">
        <v>2.1</v>
      </c>
      <c r="AL94">
        <v>3.2</v>
      </c>
      <c r="AM94">
        <v>3.5</v>
      </c>
      <c r="AN94">
        <v>3.3</v>
      </c>
      <c r="AO94">
        <v>2.21</v>
      </c>
      <c r="AP94">
        <v>3.31</v>
      </c>
      <c r="AQ94">
        <v>3.6</v>
      </c>
      <c r="AR94">
        <v>2.1</v>
      </c>
      <c r="AS94">
        <v>3.2</v>
      </c>
      <c r="AT94">
        <v>3.4</v>
      </c>
      <c r="AU94">
        <v>3.44</v>
      </c>
      <c r="AV94">
        <v>2.2000000000000002</v>
      </c>
      <c r="AW94">
        <v>1.65</v>
      </c>
      <c r="AX94">
        <v>2.25</v>
      </c>
      <c r="AY94">
        <v>1.68</v>
      </c>
      <c r="AZ94">
        <v>2.34</v>
      </c>
      <c r="BA94">
        <v>1.68</v>
      </c>
      <c r="BB94">
        <v>2.2000000000000002</v>
      </c>
      <c r="BC94">
        <v>1.65</v>
      </c>
      <c r="BD94">
        <v>-0.25</v>
      </c>
      <c r="BE94">
        <v>1.83</v>
      </c>
      <c r="BF94">
        <v>2.0299999999999998</v>
      </c>
      <c r="BG94">
        <v>1.88</v>
      </c>
      <c r="BH94">
        <v>2</v>
      </c>
      <c r="BI94">
        <v>1.92</v>
      </c>
      <c r="BJ94">
        <v>2.0299999999999998</v>
      </c>
      <c r="BK94">
        <v>1.83</v>
      </c>
      <c r="BL94">
        <v>1.97</v>
      </c>
    </row>
    <row r="95" spans="1:64" s="1" customFormat="1" x14ac:dyDescent="0.25">
      <c r="A95" s="9" t="s">
        <v>354</v>
      </c>
      <c r="B95" s="2">
        <v>45206</v>
      </c>
      <c r="C95" s="3">
        <v>0.75</v>
      </c>
      <c r="D95" t="s">
        <v>363</v>
      </c>
      <c r="E95" t="s">
        <v>365</v>
      </c>
      <c r="F95">
        <v>4</v>
      </c>
      <c r="G95">
        <v>3</v>
      </c>
      <c r="H95">
        <v>1</v>
      </c>
      <c r="I95">
        <v>2</v>
      </c>
      <c r="J95">
        <v>13</v>
      </c>
      <c r="K95">
        <v>12</v>
      </c>
      <c r="L95">
        <v>6</v>
      </c>
      <c r="M95">
        <v>3</v>
      </c>
      <c r="N95">
        <v>9</v>
      </c>
      <c r="O95">
        <v>20</v>
      </c>
      <c r="P95">
        <v>3</v>
      </c>
      <c r="Q95">
        <v>2</v>
      </c>
      <c r="R95">
        <v>2</v>
      </c>
      <c r="S95">
        <v>4</v>
      </c>
      <c r="T95">
        <v>0</v>
      </c>
      <c r="U95">
        <v>0</v>
      </c>
      <c r="V95">
        <v>2.2999999999999998</v>
      </c>
      <c r="W95">
        <v>3.25</v>
      </c>
      <c r="X95">
        <v>3</v>
      </c>
      <c r="Y95">
        <v>2.2999999999999998</v>
      </c>
      <c r="Z95">
        <v>3.25</v>
      </c>
      <c r="AA95">
        <v>3</v>
      </c>
      <c r="AB95">
        <v>3.33</v>
      </c>
      <c r="AC95">
        <v>3.16</v>
      </c>
      <c r="AD95">
        <v>2.2999999999999998</v>
      </c>
      <c r="AE95">
        <v>3.2</v>
      </c>
      <c r="AF95">
        <v>3</v>
      </c>
      <c r="AG95">
        <v>2.0499999999999998</v>
      </c>
      <c r="AH95">
        <v>2.2999999999999998</v>
      </c>
      <c r="AI95">
        <v>3.4</v>
      </c>
      <c r="AJ95">
        <v>2.9</v>
      </c>
      <c r="AK95">
        <v>2.35</v>
      </c>
      <c r="AL95">
        <v>3.3</v>
      </c>
      <c r="AM95">
        <v>2.95</v>
      </c>
      <c r="AN95">
        <v>2.9</v>
      </c>
      <c r="AO95">
        <v>2.4700000000000002</v>
      </c>
      <c r="AP95">
        <v>3.31</v>
      </c>
      <c r="AQ95">
        <v>3.06</v>
      </c>
      <c r="AR95">
        <v>2.25</v>
      </c>
      <c r="AS95">
        <v>3.3</v>
      </c>
      <c r="AT95">
        <v>3</v>
      </c>
      <c r="AU95">
        <v>2.99</v>
      </c>
      <c r="AV95">
        <v>2.0299999999999998</v>
      </c>
      <c r="AW95">
        <v>1.83</v>
      </c>
      <c r="AX95">
        <v>2.06</v>
      </c>
      <c r="AY95">
        <v>1.82</v>
      </c>
      <c r="AZ95">
        <v>2.2000000000000002</v>
      </c>
      <c r="BA95">
        <v>1.87</v>
      </c>
      <c r="BB95">
        <v>2.0099999999999998</v>
      </c>
      <c r="BC95">
        <v>1.78</v>
      </c>
      <c r="BD95">
        <v>-0.25</v>
      </c>
      <c r="BE95">
        <v>2.1</v>
      </c>
      <c r="BF95">
        <v>1.78</v>
      </c>
      <c r="BG95">
        <v>2.11</v>
      </c>
      <c r="BH95">
        <v>1.8</v>
      </c>
      <c r="BI95">
        <v>2.12</v>
      </c>
      <c r="BJ95">
        <v>1.83</v>
      </c>
      <c r="BK95">
        <v>2.02</v>
      </c>
      <c r="BL95">
        <v>1.78</v>
      </c>
    </row>
    <row r="96" spans="1:64" s="1" customFormat="1" x14ac:dyDescent="0.25">
      <c r="A96" s="9" t="s">
        <v>354</v>
      </c>
      <c r="B96" s="2">
        <v>45206</v>
      </c>
      <c r="C96" s="3">
        <v>0.75</v>
      </c>
      <c r="D96" t="s">
        <v>362</v>
      </c>
      <c r="E96" t="s">
        <v>356</v>
      </c>
      <c r="F96">
        <v>2</v>
      </c>
      <c r="G96">
        <v>2</v>
      </c>
      <c r="H96">
        <v>2</v>
      </c>
      <c r="I96">
        <v>1</v>
      </c>
      <c r="J96">
        <v>13</v>
      </c>
      <c r="K96">
        <v>6</v>
      </c>
      <c r="L96">
        <v>8</v>
      </c>
      <c r="M96">
        <v>2</v>
      </c>
      <c r="N96">
        <v>17</v>
      </c>
      <c r="O96">
        <v>16</v>
      </c>
      <c r="P96">
        <v>6</v>
      </c>
      <c r="Q96">
        <v>3</v>
      </c>
      <c r="R96">
        <v>0</v>
      </c>
      <c r="S96">
        <v>1</v>
      </c>
      <c r="T96">
        <v>0</v>
      </c>
      <c r="U96">
        <v>0</v>
      </c>
      <c r="V96">
        <v>2.2000000000000002</v>
      </c>
      <c r="W96">
        <v>3.2</v>
      </c>
      <c r="X96">
        <v>3.3</v>
      </c>
      <c r="Y96">
        <v>2.2000000000000002</v>
      </c>
      <c r="Z96">
        <v>3.25</v>
      </c>
      <c r="AA96">
        <v>3.2</v>
      </c>
      <c r="AB96">
        <v>3.35</v>
      </c>
      <c r="AC96">
        <v>3.36</v>
      </c>
      <c r="AD96">
        <v>2.15</v>
      </c>
      <c r="AE96">
        <v>3.2</v>
      </c>
      <c r="AF96">
        <v>3.3</v>
      </c>
      <c r="AG96">
        <v>1.96</v>
      </c>
      <c r="AH96">
        <v>2.2000000000000002</v>
      </c>
      <c r="AI96">
        <v>3.2</v>
      </c>
      <c r="AJ96">
        <v>3.3</v>
      </c>
      <c r="AK96">
        <v>2.2000000000000002</v>
      </c>
      <c r="AL96">
        <v>3.2</v>
      </c>
      <c r="AM96">
        <v>3.25</v>
      </c>
      <c r="AN96">
        <v>3.2</v>
      </c>
      <c r="AO96">
        <v>2.34</v>
      </c>
      <c r="AP96">
        <v>3.1</v>
      </c>
      <c r="AQ96">
        <v>3.53</v>
      </c>
      <c r="AR96">
        <v>2.2000000000000002</v>
      </c>
      <c r="AS96">
        <v>3.2</v>
      </c>
      <c r="AT96">
        <v>3.2</v>
      </c>
      <c r="AU96">
        <v>3.29</v>
      </c>
      <c r="AV96">
        <v>2.25</v>
      </c>
      <c r="AW96">
        <v>1.62</v>
      </c>
      <c r="AX96">
        <v>2.29</v>
      </c>
      <c r="AY96">
        <v>1.66</v>
      </c>
      <c r="AZ96">
        <v>2.34</v>
      </c>
      <c r="BA96">
        <v>1.67</v>
      </c>
      <c r="BB96">
        <v>2.2200000000000002</v>
      </c>
      <c r="BC96">
        <v>1.63</v>
      </c>
      <c r="BD96">
        <v>-0.25</v>
      </c>
      <c r="BE96">
        <v>1.95</v>
      </c>
      <c r="BF96">
        <v>1.9</v>
      </c>
      <c r="BG96">
        <v>1.98</v>
      </c>
      <c r="BH96">
        <v>1.91</v>
      </c>
      <c r="BI96">
        <v>1.98</v>
      </c>
      <c r="BJ96">
        <v>1.95</v>
      </c>
      <c r="BK96">
        <v>1.91</v>
      </c>
      <c r="BL96">
        <v>1.88</v>
      </c>
    </row>
    <row r="97" spans="1:64" s="1" customFormat="1" x14ac:dyDescent="0.25">
      <c r="A97" s="9" t="s">
        <v>354</v>
      </c>
      <c r="B97" s="2">
        <v>45206</v>
      </c>
      <c r="C97" s="3">
        <v>0.75</v>
      </c>
      <c r="D97" t="s">
        <v>369</v>
      </c>
      <c r="E97" t="s">
        <v>372</v>
      </c>
      <c r="F97">
        <v>0</v>
      </c>
      <c r="G97">
        <v>2</v>
      </c>
      <c r="H97">
        <v>0</v>
      </c>
      <c r="I97">
        <v>1</v>
      </c>
      <c r="J97">
        <v>18</v>
      </c>
      <c r="K97">
        <v>7</v>
      </c>
      <c r="L97">
        <v>3</v>
      </c>
      <c r="M97">
        <v>4</v>
      </c>
      <c r="N97">
        <v>12</v>
      </c>
      <c r="O97">
        <v>14</v>
      </c>
      <c r="P97">
        <v>10</v>
      </c>
      <c r="Q97">
        <v>2</v>
      </c>
      <c r="R97">
        <v>2</v>
      </c>
      <c r="S97">
        <v>0</v>
      </c>
      <c r="T97">
        <v>0</v>
      </c>
      <c r="U97">
        <v>0</v>
      </c>
      <c r="V97">
        <v>3.75</v>
      </c>
      <c r="W97">
        <v>3.5</v>
      </c>
      <c r="X97">
        <v>1.95</v>
      </c>
      <c r="Y97">
        <v>3.75</v>
      </c>
      <c r="Z97">
        <v>3.4</v>
      </c>
      <c r="AA97">
        <v>1.93</v>
      </c>
      <c r="AB97">
        <v>3.66</v>
      </c>
      <c r="AC97">
        <v>2</v>
      </c>
      <c r="AD97">
        <v>3.75</v>
      </c>
      <c r="AE97">
        <v>3.6</v>
      </c>
      <c r="AF97">
        <v>1.85</v>
      </c>
      <c r="AG97">
        <v>1.94</v>
      </c>
      <c r="AH97">
        <v>3.75</v>
      </c>
      <c r="AI97">
        <v>3.6</v>
      </c>
      <c r="AJ97">
        <v>1.95</v>
      </c>
      <c r="AK97">
        <v>3.5</v>
      </c>
      <c r="AL97">
        <v>3.5</v>
      </c>
      <c r="AM97">
        <v>1.98</v>
      </c>
      <c r="AN97">
        <v>2.0499999999999998</v>
      </c>
      <c r="AO97">
        <v>3.69</v>
      </c>
      <c r="AP97">
        <v>3.74</v>
      </c>
      <c r="AQ97">
        <v>2.02</v>
      </c>
      <c r="AR97">
        <v>3.6</v>
      </c>
      <c r="AS97">
        <v>3.5</v>
      </c>
      <c r="AT97">
        <v>1.95</v>
      </c>
      <c r="AU97">
        <v>2.0099999999999998</v>
      </c>
      <c r="AV97">
        <v>1.73</v>
      </c>
      <c r="AW97">
        <v>2.08</v>
      </c>
      <c r="AX97">
        <v>1.78</v>
      </c>
      <c r="AY97">
        <v>2.1</v>
      </c>
      <c r="AZ97">
        <v>1.89</v>
      </c>
      <c r="BA97">
        <v>2.16</v>
      </c>
      <c r="BB97">
        <v>1.76</v>
      </c>
      <c r="BC97">
        <v>2.04</v>
      </c>
      <c r="BD97">
        <v>0.5</v>
      </c>
      <c r="BE97">
        <v>1.88</v>
      </c>
      <c r="BF97">
        <v>1.98</v>
      </c>
      <c r="BG97">
        <v>1.88</v>
      </c>
      <c r="BH97">
        <v>2.02</v>
      </c>
      <c r="BI97">
        <v>1.91</v>
      </c>
      <c r="BJ97">
        <v>2.06</v>
      </c>
      <c r="BK97">
        <v>1.8</v>
      </c>
      <c r="BL97">
        <v>1.99</v>
      </c>
    </row>
    <row r="98" spans="1:64" s="1" customFormat="1" x14ac:dyDescent="0.25">
      <c r="A98" s="9" t="s">
        <v>354</v>
      </c>
      <c r="B98" s="2">
        <v>45206</v>
      </c>
      <c r="C98" s="3">
        <v>0.75</v>
      </c>
      <c r="D98" t="s">
        <v>360</v>
      </c>
      <c r="E98" t="s">
        <v>373</v>
      </c>
      <c r="F98">
        <v>2</v>
      </c>
      <c r="G98">
        <v>2</v>
      </c>
      <c r="H98">
        <v>1</v>
      </c>
      <c r="I98">
        <v>1</v>
      </c>
      <c r="J98">
        <v>19</v>
      </c>
      <c r="K98">
        <v>4</v>
      </c>
      <c r="L98">
        <v>4</v>
      </c>
      <c r="M98">
        <v>2</v>
      </c>
      <c r="N98">
        <v>17</v>
      </c>
      <c r="O98">
        <v>14</v>
      </c>
      <c r="P98">
        <v>3</v>
      </c>
      <c r="Q98">
        <v>0</v>
      </c>
      <c r="R98">
        <v>1</v>
      </c>
      <c r="S98">
        <v>3</v>
      </c>
      <c r="T98">
        <v>0</v>
      </c>
      <c r="U98">
        <v>1</v>
      </c>
      <c r="V98">
        <v>1.83</v>
      </c>
      <c r="W98">
        <v>3.5</v>
      </c>
      <c r="X98">
        <v>4.2</v>
      </c>
      <c r="Y98">
        <v>1.82</v>
      </c>
      <c r="Z98">
        <v>3.5</v>
      </c>
      <c r="AA98">
        <v>4.2</v>
      </c>
      <c r="AB98">
        <v>3.7</v>
      </c>
      <c r="AC98">
        <v>4.25</v>
      </c>
      <c r="AD98">
        <v>1.8</v>
      </c>
      <c r="AE98">
        <v>3.5</v>
      </c>
      <c r="AF98">
        <v>4.2</v>
      </c>
      <c r="AG98">
        <v>1.89</v>
      </c>
      <c r="AH98">
        <v>1.91</v>
      </c>
      <c r="AI98">
        <v>3.5</v>
      </c>
      <c r="AJ98">
        <v>4</v>
      </c>
      <c r="AK98">
        <v>1.9</v>
      </c>
      <c r="AL98">
        <v>3.4</v>
      </c>
      <c r="AM98">
        <v>3.9</v>
      </c>
      <c r="AN98">
        <v>3.85</v>
      </c>
      <c r="AO98">
        <v>1.96</v>
      </c>
      <c r="AP98">
        <v>3.51</v>
      </c>
      <c r="AQ98">
        <v>4.16</v>
      </c>
      <c r="AR98">
        <v>1.85</v>
      </c>
      <c r="AS98">
        <v>3.4</v>
      </c>
      <c r="AT98">
        <v>4</v>
      </c>
      <c r="AU98">
        <v>3.99</v>
      </c>
      <c r="AV98">
        <v>2.0499999999999998</v>
      </c>
      <c r="AW98">
        <v>1.75</v>
      </c>
      <c r="AX98">
        <v>2.1</v>
      </c>
      <c r="AY98">
        <v>1.78</v>
      </c>
      <c r="AZ98">
        <v>2.21</v>
      </c>
      <c r="BA98">
        <v>1.84</v>
      </c>
      <c r="BB98">
        <v>2.0299999999999998</v>
      </c>
      <c r="BC98">
        <v>1.75</v>
      </c>
      <c r="BD98">
        <v>-0.5</v>
      </c>
      <c r="BE98">
        <v>1.93</v>
      </c>
      <c r="BF98">
        <v>1.93</v>
      </c>
      <c r="BG98">
        <v>1.96</v>
      </c>
      <c r="BH98">
        <v>1.93</v>
      </c>
      <c r="BI98">
        <v>1.97</v>
      </c>
      <c r="BJ98">
        <v>1.98</v>
      </c>
      <c r="BK98">
        <v>1.88</v>
      </c>
      <c r="BL98">
        <v>1.9</v>
      </c>
    </row>
    <row r="99" spans="1:64" s="1" customFormat="1" x14ac:dyDescent="0.25">
      <c r="A99" s="9" t="s">
        <v>354</v>
      </c>
      <c r="B99" s="2">
        <v>45206</v>
      </c>
      <c r="C99" s="3">
        <v>0.75</v>
      </c>
      <c r="D99" t="s">
        <v>358</v>
      </c>
      <c r="E99" t="s">
        <v>370</v>
      </c>
      <c r="F99">
        <v>5</v>
      </c>
      <c r="G99">
        <v>3</v>
      </c>
      <c r="H99">
        <v>2</v>
      </c>
      <c r="I99">
        <v>3</v>
      </c>
      <c r="J99">
        <v>19</v>
      </c>
      <c r="K99">
        <v>11</v>
      </c>
      <c r="L99">
        <v>8</v>
      </c>
      <c r="M99">
        <v>4</v>
      </c>
      <c r="N99">
        <v>17</v>
      </c>
      <c r="O99">
        <v>12</v>
      </c>
      <c r="P99">
        <v>6</v>
      </c>
      <c r="Q99">
        <v>7</v>
      </c>
      <c r="R99">
        <v>3</v>
      </c>
      <c r="S99">
        <v>3</v>
      </c>
      <c r="T99">
        <v>0</v>
      </c>
      <c r="U99">
        <v>0</v>
      </c>
      <c r="V99">
        <v>2.8</v>
      </c>
      <c r="W99">
        <v>3.2</v>
      </c>
      <c r="X99">
        <v>2.5499999999999998</v>
      </c>
      <c r="Y99">
        <v>2.75</v>
      </c>
      <c r="Z99">
        <v>3.1</v>
      </c>
      <c r="AA99">
        <v>2.5499999999999998</v>
      </c>
      <c r="AB99">
        <v>3.2</v>
      </c>
      <c r="AC99">
        <v>2.52</v>
      </c>
      <c r="AD99">
        <v>2.75</v>
      </c>
      <c r="AE99">
        <v>3.2</v>
      </c>
      <c r="AF99">
        <v>2.4500000000000002</v>
      </c>
      <c r="AG99">
        <v>2.14</v>
      </c>
      <c r="AH99">
        <v>2.5</v>
      </c>
      <c r="AI99">
        <v>3.2</v>
      </c>
      <c r="AJ99">
        <v>2.9</v>
      </c>
      <c r="AK99">
        <v>2.5</v>
      </c>
      <c r="AL99">
        <v>3.1</v>
      </c>
      <c r="AM99">
        <v>2.85</v>
      </c>
      <c r="AN99">
        <v>2.8</v>
      </c>
      <c r="AO99">
        <v>2.58</v>
      </c>
      <c r="AP99">
        <v>3.18</v>
      </c>
      <c r="AQ99">
        <v>3.01</v>
      </c>
      <c r="AR99">
        <v>2.4500000000000002</v>
      </c>
      <c r="AS99">
        <v>3.2</v>
      </c>
      <c r="AT99">
        <v>2.8</v>
      </c>
      <c r="AU99">
        <v>2.88</v>
      </c>
      <c r="AV99">
        <v>2.15</v>
      </c>
      <c r="AW99">
        <v>1.67</v>
      </c>
      <c r="AX99">
        <v>2.1800000000000002</v>
      </c>
      <c r="AY99">
        <v>1.72</v>
      </c>
      <c r="AZ99">
        <v>2.3199999999999998</v>
      </c>
      <c r="BA99">
        <v>1.73</v>
      </c>
      <c r="BB99">
        <v>2.14</v>
      </c>
      <c r="BC99">
        <v>1.68</v>
      </c>
      <c r="BD99">
        <v>0</v>
      </c>
      <c r="BE99">
        <v>1.8</v>
      </c>
      <c r="BF99">
        <v>2.0499999999999998</v>
      </c>
      <c r="BG99">
        <v>1.8</v>
      </c>
      <c r="BH99">
        <v>2.11</v>
      </c>
      <c r="BI99">
        <v>1.85</v>
      </c>
      <c r="BJ99">
        <v>2.11</v>
      </c>
      <c r="BK99">
        <v>1.77</v>
      </c>
      <c r="BL99">
        <v>2.0299999999999998</v>
      </c>
    </row>
    <row r="100" spans="1:64" s="1" customFormat="1" x14ac:dyDescent="0.25">
      <c r="A100" s="9" t="s">
        <v>354</v>
      </c>
      <c r="B100" s="2">
        <v>45206</v>
      </c>
      <c r="C100" s="3">
        <v>0.75</v>
      </c>
      <c r="D100" t="s">
        <v>355</v>
      </c>
      <c r="E100" t="s">
        <v>357</v>
      </c>
      <c r="F100">
        <v>0</v>
      </c>
      <c r="G100">
        <v>0</v>
      </c>
      <c r="H100">
        <v>0</v>
      </c>
      <c r="I100">
        <v>0</v>
      </c>
      <c r="J100">
        <v>8</v>
      </c>
      <c r="K100">
        <v>5</v>
      </c>
      <c r="L100">
        <v>1</v>
      </c>
      <c r="M100">
        <v>2</v>
      </c>
      <c r="N100">
        <v>15</v>
      </c>
      <c r="O100">
        <v>16</v>
      </c>
      <c r="P100">
        <v>4</v>
      </c>
      <c r="Q100">
        <v>3</v>
      </c>
      <c r="R100">
        <v>2</v>
      </c>
      <c r="S100">
        <v>2</v>
      </c>
      <c r="T100">
        <v>0</v>
      </c>
      <c r="U100">
        <v>0</v>
      </c>
      <c r="V100">
        <v>2.0499999999999998</v>
      </c>
      <c r="W100">
        <v>3.3</v>
      </c>
      <c r="X100">
        <v>3.8</v>
      </c>
      <c r="Y100">
        <v>2.0499999999999998</v>
      </c>
      <c r="Z100">
        <v>3.2</v>
      </c>
      <c r="AA100">
        <v>3.6</v>
      </c>
      <c r="AB100">
        <v>3.34</v>
      </c>
      <c r="AC100">
        <v>4.0999999999999996</v>
      </c>
      <c r="AD100">
        <v>2</v>
      </c>
      <c r="AE100">
        <v>3.3</v>
      </c>
      <c r="AF100">
        <v>3.6</v>
      </c>
      <c r="AG100">
        <v>2.11</v>
      </c>
      <c r="AH100">
        <v>2.1</v>
      </c>
      <c r="AI100">
        <v>3.1</v>
      </c>
      <c r="AJ100">
        <v>4</v>
      </c>
      <c r="AK100">
        <v>2.1</v>
      </c>
      <c r="AL100">
        <v>3.1</v>
      </c>
      <c r="AM100">
        <v>3.7</v>
      </c>
      <c r="AN100">
        <v>3.55</v>
      </c>
      <c r="AO100">
        <v>2.14</v>
      </c>
      <c r="AP100">
        <v>3.15</v>
      </c>
      <c r="AQ100">
        <v>4.01</v>
      </c>
      <c r="AR100">
        <v>2.1</v>
      </c>
      <c r="AS100">
        <v>3.1</v>
      </c>
      <c r="AT100">
        <v>3.5</v>
      </c>
      <c r="AU100">
        <v>3.74</v>
      </c>
      <c r="AV100">
        <v>2.4</v>
      </c>
      <c r="AW100">
        <v>1.53</v>
      </c>
      <c r="AX100">
        <v>2.4700000000000002</v>
      </c>
      <c r="AY100">
        <v>1.58</v>
      </c>
      <c r="AZ100">
        <v>2.5299999999999998</v>
      </c>
      <c r="BA100">
        <v>1.62</v>
      </c>
      <c r="BB100">
        <v>2.39</v>
      </c>
      <c r="BC100">
        <v>1.55</v>
      </c>
      <c r="BD100">
        <v>-0.25</v>
      </c>
      <c r="BE100">
        <v>1.8</v>
      </c>
      <c r="BF100">
        <v>2.0499999999999998</v>
      </c>
      <c r="BG100">
        <v>1.81</v>
      </c>
      <c r="BH100">
        <v>2.09</v>
      </c>
      <c r="BI100">
        <v>1.85</v>
      </c>
      <c r="BJ100">
        <v>2.09</v>
      </c>
      <c r="BK100">
        <v>1.79</v>
      </c>
      <c r="BL100">
        <v>2.0099999999999998</v>
      </c>
    </row>
    <row r="101" spans="1:64" s="1" customFormat="1" x14ac:dyDescent="0.25">
      <c r="A101" s="9" t="s">
        <v>354</v>
      </c>
      <c r="B101" s="2">
        <v>45206</v>
      </c>
      <c r="C101" s="3">
        <v>0.75</v>
      </c>
      <c r="D101" t="s">
        <v>371</v>
      </c>
      <c r="E101" t="s">
        <v>366</v>
      </c>
      <c r="F101">
        <v>1</v>
      </c>
      <c r="G101">
        <v>1</v>
      </c>
      <c r="H101">
        <v>0</v>
      </c>
      <c r="I101">
        <v>1</v>
      </c>
      <c r="J101">
        <v>21</v>
      </c>
      <c r="K101">
        <v>4</v>
      </c>
      <c r="L101">
        <v>7</v>
      </c>
      <c r="M101">
        <v>2</v>
      </c>
      <c r="N101">
        <v>10</v>
      </c>
      <c r="O101">
        <v>18</v>
      </c>
      <c r="P101">
        <v>7</v>
      </c>
      <c r="Q101">
        <v>2</v>
      </c>
      <c r="R101">
        <v>3</v>
      </c>
      <c r="S101">
        <v>3</v>
      </c>
      <c r="T101">
        <v>0</v>
      </c>
      <c r="U101">
        <v>0</v>
      </c>
      <c r="V101">
        <v>2.4500000000000002</v>
      </c>
      <c r="W101">
        <v>3.4</v>
      </c>
      <c r="X101">
        <v>2.8</v>
      </c>
      <c r="Y101">
        <v>2.4</v>
      </c>
      <c r="Z101">
        <v>3.2</v>
      </c>
      <c r="AA101">
        <v>2.87</v>
      </c>
      <c r="AB101">
        <v>3.08</v>
      </c>
      <c r="AC101">
        <v>3.02</v>
      </c>
      <c r="AD101">
        <v>2.4</v>
      </c>
      <c r="AE101">
        <v>3.25</v>
      </c>
      <c r="AF101">
        <v>2.8</v>
      </c>
      <c r="AG101">
        <v>1.82</v>
      </c>
      <c r="AH101">
        <v>2.2999999999999998</v>
      </c>
      <c r="AI101">
        <v>3.4</v>
      </c>
      <c r="AJ101">
        <v>3.1</v>
      </c>
      <c r="AK101">
        <v>2.2999999999999998</v>
      </c>
      <c r="AL101">
        <v>3.1</v>
      </c>
      <c r="AM101">
        <v>3.1</v>
      </c>
      <c r="AN101">
        <v>3.05</v>
      </c>
      <c r="AO101">
        <v>2.41</v>
      </c>
      <c r="AP101">
        <v>3.21</v>
      </c>
      <c r="AQ101">
        <v>3.25</v>
      </c>
      <c r="AR101">
        <v>2.2000000000000002</v>
      </c>
      <c r="AS101">
        <v>3.25</v>
      </c>
      <c r="AT101">
        <v>3.1</v>
      </c>
      <c r="AU101">
        <v>3.16</v>
      </c>
      <c r="AV101">
        <v>2.0499999999999998</v>
      </c>
      <c r="AW101">
        <v>1.75</v>
      </c>
      <c r="AX101">
        <v>2.09</v>
      </c>
      <c r="AY101">
        <v>1.79</v>
      </c>
      <c r="AZ101">
        <v>2.21</v>
      </c>
      <c r="BA101">
        <v>1.81</v>
      </c>
      <c r="BB101">
        <v>2.04</v>
      </c>
      <c r="BC101">
        <v>1.75</v>
      </c>
      <c r="BD101">
        <v>-0.25</v>
      </c>
      <c r="BE101">
        <v>2</v>
      </c>
      <c r="BF101">
        <v>1.85</v>
      </c>
      <c r="BG101">
        <v>2.0499999999999998</v>
      </c>
      <c r="BH101">
        <v>1.85</v>
      </c>
      <c r="BI101">
        <v>2.11</v>
      </c>
      <c r="BJ101">
        <v>1.93</v>
      </c>
      <c r="BK101">
        <v>1.96</v>
      </c>
      <c r="BL101">
        <v>1.83</v>
      </c>
    </row>
    <row r="102" spans="1:64" s="1" customFormat="1" x14ac:dyDescent="0.25">
      <c r="A102" s="9" t="s">
        <v>354</v>
      </c>
      <c r="B102" s="2">
        <v>45220</v>
      </c>
      <c r="C102" s="3">
        <v>0.58333333333333337</v>
      </c>
      <c r="D102" t="s">
        <v>370</v>
      </c>
      <c r="E102" t="s">
        <v>372</v>
      </c>
      <c r="F102">
        <v>1</v>
      </c>
      <c r="G102">
        <v>1</v>
      </c>
      <c r="H102">
        <v>0</v>
      </c>
      <c r="I102">
        <v>1</v>
      </c>
      <c r="J102">
        <v>9</v>
      </c>
      <c r="K102">
        <v>15</v>
      </c>
      <c r="L102">
        <v>1</v>
      </c>
      <c r="M102">
        <v>6</v>
      </c>
      <c r="N102">
        <v>8</v>
      </c>
      <c r="O102">
        <v>14</v>
      </c>
      <c r="P102">
        <v>3</v>
      </c>
      <c r="Q102">
        <v>8</v>
      </c>
      <c r="R102">
        <v>1</v>
      </c>
      <c r="S102">
        <v>1</v>
      </c>
      <c r="T102">
        <v>0</v>
      </c>
      <c r="U102">
        <v>0</v>
      </c>
      <c r="V102">
        <v>3.2</v>
      </c>
      <c r="W102">
        <v>3.4</v>
      </c>
      <c r="X102">
        <v>2.2000000000000002</v>
      </c>
      <c r="Y102">
        <v>3.1</v>
      </c>
      <c r="Z102">
        <v>3.4</v>
      </c>
      <c r="AA102">
        <v>2.15</v>
      </c>
      <c r="AB102">
        <v>3.66</v>
      </c>
      <c r="AC102">
        <v>2.23</v>
      </c>
      <c r="AD102">
        <v>3.1</v>
      </c>
      <c r="AE102">
        <v>3.4</v>
      </c>
      <c r="AF102">
        <v>2.15</v>
      </c>
      <c r="AG102">
        <v>1.95</v>
      </c>
      <c r="AH102">
        <v>3.5</v>
      </c>
      <c r="AI102">
        <v>3.5</v>
      </c>
      <c r="AJ102">
        <v>2</v>
      </c>
      <c r="AK102">
        <v>3.2</v>
      </c>
      <c r="AL102">
        <v>3.4</v>
      </c>
      <c r="AM102">
        <v>2.1</v>
      </c>
      <c r="AN102">
        <v>2.2000000000000002</v>
      </c>
      <c r="AO102">
        <v>3.48</v>
      </c>
      <c r="AP102">
        <v>3.6</v>
      </c>
      <c r="AQ102">
        <v>2.13</v>
      </c>
      <c r="AR102">
        <v>3</v>
      </c>
      <c r="AS102">
        <v>3.4</v>
      </c>
      <c r="AT102">
        <v>2.2000000000000002</v>
      </c>
      <c r="AU102">
        <v>2.14</v>
      </c>
      <c r="AV102">
        <v>1.83</v>
      </c>
      <c r="AW102">
        <v>2.0299999999999998</v>
      </c>
      <c r="AX102">
        <v>1.85</v>
      </c>
      <c r="AY102">
        <v>2.02</v>
      </c>
      <c r="AZ102">
        <v>1.89</v>
      </c>
      <c r="BA102">
        <v>2.0699999999999998</v>
      </c>
      <c r="BB102">
        <v>1.79</v>
      </c>
      <c r="BC102">
        <v>1.99</v>
      </c>
      <c r="BD102">
        <v>0.25</v>
      </c>
      <c r="BE102">
        <v>2.0499999999999998</v>
      </c>
      <c r="BF102">
        <v>1.8</v>
      </c>
      <c r="BG102">
        <v>2.0499999999999998</v>
      </c>
      <c r="BH102">
        <v>1.85</v>
      </c>
      <c r="BI102">
        <v>2.13</v>
      </c>
      <c r="BJ102">
        <v>1.95</v>
      </c>
      <c r="BK102">
        <v>1.95</v>
      </c>
      <c r="BL102">
        <v>1.85</v>
      </c>
    </row>
    <row r="103" spans="1:64" s="1" customFormat="1" x14ac:dyDescent="0.25">
      <c r="A103" s="9" t="s">
        <v>354</v>
      </c>
      <c r="B103" s="2">
        <v>45220</v>
      </c>
      <c r="C103" s="3">
        <v>0.75</v>
      </c>
      <c r="D103" t="s">
        <v>357</v>
      </c>
      <c r="E103" t="s">
        <v>373</v>
      </c>
      <c r="F103">
        <v>2</v>
      </c>
      <c r="G103">
        <v>0</v>
      </c>
      <c r="H103">
        <v>0</v>
      </c>
      <c r="I103">
        <v>0</v>
      </c>
      <c r="J103">
        <v>11</v>
      </c>
      <c r="K103">
        <v>4</v>
      </c>
      <c r="L103">
        <v>3</v>
      </c>
      <c r="M103">
        <v>1</v>
      </c>
      <c r="N103">
        <v>10</v>
      </c>
      <c r="O103">
        <v>13</v>
      </c>
      <c r="P103">
        <v>1</v>
      </c>
      <c r="Q103">
        <v>4</v>
      </c>
      <c r="R103">
        <v>0</v>
      </c>
      <c r="S103">
        <v>2</v>
      </c>
      <c r="T103">
        <v>0</v>
      </c>
      <c r="U103">
        <v>0</v>
      </c>
      <c r="V103">
        <v>1.8</v>
      </c>
      <c r="W103">
        <v>3.3</v>
      </c>
      <c r="X103">
        <v>4.75</v>
      </c>
      <c r="Y103">
        <v>1.8</v>
      </c>
      <c r="Z103">
        <v>3.3</v>
      </c>
      <c r="AA103">
        <v>4.5999999999999996</v>
      </c>
      <c r="AB103">
        <v>3.6</v>
      </c>
      <c r="AC103">
        <v>5.04</v>
      </c>
      <c r="AD103">
        <v>1.73</v>
      </c>
      <c r="AE103">
        <v>3.4</v>
      </c>
      <c r="AF103">
        <v>4.8</v>
      </c>
      <c r="AG103">
        <v>2.0499999999999998</v>
      </c>
      <c r="AH103">
        <v>1.8</v>
      </c>
      <c r="AI103">
        <v>3.2</v>
      </c>
      <c r="AJ103">
        <v>5</v>
      </c>
      <c r="AK103">
        <v>1.78</v>
      </c>
      <c r="AL103">
        <v>3.25</v>
      </c>
      <c r="AM103">
        <v>5</v>
      </c>
      <c r="AN103">
        <v>4.8</v>
      </c>
      <c r="AO103">
        <v>1.83</v>
      </c>
      <c r="AP103">
        <v>3.36</v>
      </c>
      <c r="AQ103">
        <v>5.21</v>
      </c>
      <c r="AR103">
        <v>1.75</v>
      </c>
      <c r="AS103">
        <v>3.25</v>
      </c>
      <c r="AT103">
        <v>5</v>
      </c>
      <c r="AU103">
        <v>4.92</v>
      </c>
      <c r="AV103">
        <v>2.5</v>
      </c>
      <c r="AW103">
        <v>1.5</v>
      </c>
      <c r="AX103">
        <v>2.61</v>
      </c>
      <c r="AY103">
        <v>1.53</v>
      </c>
      <c r="AZ103">
        <v>2.81</v>
      </c>
      <c r="BA103">
        <v>1.64</v>
      </c>
      <c r="BB103">
        <v>2.5</v>
      </c>
      <c r="BC103">
        <v>1.51</v>
      </c>
      <c r="BD103">
        <v>-0.5</v>
      </c>
      <c r="BE103">
        <v>1.83</v>
      </c>
      <c r="BF103">
        <v>2.0299999999999998</v>
      </c>
      <c r="BG103">
        <v>1.83</v>
      </c>
      <c r="BH103">
        <v>2.0699999999999998</v>
      </c>
      <c r="BI103">
        <v>1.88</v>
      </c>
      <c r="BJ103">
        <v>2.1</v>
      </c>
      <c r="BK103">
        <v>1.79</v>
      </c>
      <c r="BL103">
        <v>2.0099999999999998</v>
      </c>
    </row>
    <row r="104" spans="1:64" s="1" customFormat="1" x14ac:dyDescent="0.25">
      <c r="A104" s="9" t="s">
        <v>354</v>
      </c>
      <c r="B104" s="2">
        <v>45220</v>
      </c>
      <c r="C104" s="3">
        <v>0.75</v>
      </c>
      <c r="D104" t="s">
        <v>368</v>
      </c>
      <c r="E104" t="s">
        <v>374</v>
      </c>
      <c r="F104">
        <v>2</v>
      </c>
      <c r="G104">
        <v>0</v>
      </c>
      <c r="H104">
        <v>1</v>
      </c>
      <c r="I104">
        <v>0</v>
      </c>
      <c r="J104">
        <v>9</v>
      </c>
      <c r="K104">
        <v>16</v>
      </c>
      <c r="L104">
        <v>4</v>
      </c>
      <c r="M104">
        <v>5</v>
      </c>
      <c r="N104">
        <v>6</v>
      </c>
      <c r="O104">
        <v>9</v>
      </c>
      <c r="P104">
        <v>2</v>
      </c>
      <c r="Q104">
        <v>6</v>
      </c>
      <c r="R104">
        <v>0</v>
      </c>
      <c r="S104">
        <v>0</v>
      </c>
      <c r="T104">
        <v>0</v>
      </c>
      <c r="U104">
        <v>0</v>
      </c>
      <c r="V104">
        <v>2.38</v>
      </c>
      <c r="W104">
        <v>3.3</v>
      </c>
      <c r="X104">
        <v>2.9</v>
      </c>
      <c r="Y104">
        <v>2.4</v>
      </c>
      <c r="Z104">
        <v>3.25</v>
      </c>
      <c r="AA104">
        <v>2.85</v>
      </c>
      <c r="AB104">
        <v>3.32</v>
      </c>
      <c r="AC104">
        <v>2.93</v>
      </c>
      <c r="AD104">
        <v>2.4500000000000002</v>
      </c>
      <c r="AE104">
        <v>3.25</v>
      </c>
      <c r="AF104">
        <v>2.75</v>
      </c>
      <c r="AG104">
        <v>1.82</v>
      </c>
      <c r="AH104">
        <v>2.8</v>
      </c>
      <c r="AI104">
        <v>3.3</v>
      </c>
      <c r="AJ104">
        <v>2.4500000000000002</v>
      </c>
      <c r="AK104">
        <v>2.7</v>
      </c>
      <c r="AL104">
        <v>3.2</v>
      </c>
      <c r="AM104">
        <v>2.5499999999999998</v>
      </c>
      <c r="AN104">
        <v>2.4500000000000002</v>
      </c>
      <c r="AO104">
        <v>2.98</v>
      </c>
      <c r="AP104">
        <v>3.15</v>
      </c>
      <c r="AQ104">
        <v>2.63</v>
      </c>
      <c r="AR104">
        <v>2.75</v>
      </c>
      <c r="AS104">
        <v>3.2</v>
      </c>
      <c r="AT104">
        <v>2.4500000000000002</v>
      </c>
      <c r="AU104">
        <v>2.54</v>
      </c>
      <c r="AV104">
        <v>2.0499999999999998</v>
      </c>
      <c r="AW104">
        <v>1.75</v>
      </c>
      <c r="AX104">
        <v>2.15</v>
      </c>
      <c r="AY104">
        <v>1.74</v>
      </c>
      <c r="AZ104">
        <v>2.21</v>
      </c>
      <c r="BA104">
        <v>1.8</v>
      </c>
      <c r="BB104">
        <v>2.0699999999999998</v>
      </c>
      <c r="BC104">
        <v>1.73</v>
      </c>
      <c r="BD104">
        <v>0</v>
      </c>
      <c r="BE104">
        <v>2.0499999999999998</v>
      </c>
      <c r="BF104">
        <v>1.8</v>
      </c>
      <c r="BG104">
        <v>2.08</v>
      </c>
      <c r="BH104">
        <v>1.83</v>
      </c>
      <c r="BI104">
        <v>2.09</v>
      </c>
      <c r="BJ104">
        <v>1.88</v>
      </c>
      <c r="BK104">
        <v>2</v>
      </c>
      <c r="BL104">
        <v>1.81</v>
      </c>
    </row>
    <row r="105" spans="1:64" s="1" customFormat="1" x14ac:dyDescent="0.25">
      <c r="A105" s="9" t="s">
        <v>354</v>
      </c>
      <c r="B105" s="2">
        <v>45220</v>
      </c>
      <c r="C105" s="3">
        <v>0.75</v>
      </c>
      <c r="D105" t="s">
        <v>361</v>
      </c>
      <c r="E105" t="s">
        <v>359</v>
      </c>
      <c r="F105">
        <v>1</v>
      </c>
      <c r="G105">
        <v>1</v>
      </c>
      <c r="H105">
        <v>1</v>
      </c>
      <c r="I105">
        <v>1</v>
      </c>
      <c r="J105">
        <v>8</v>
      </c>
      <c r="K105">
        <v>10</v>
      </c>
      <c r="L105">
        <v>3</v>
      </c>
      <c r="M105">
        <v>5</v>
      </c>
      <c r="N105">
        <v>19</v>
      </c>
      <c r="O105">
        <v>22</v>
      </c>
      <c r="P105">
        <v>1</v>
      </c>
      <c r="Q105">
        <v>2</v>
      </c>
      <c r="R105">
        <v>2</v>
      </c>
      <c r="S105">
        <v>2</v>
      </c>
      <c r="T105">
        <v>0</v>
      </c>
      <c r="U105">
        <v>0</v>
      </c>
      <c r="V105">
        <v>2.7</v>
      </c>
      <c r="W105">
        <v>3.2</v>
      </c>
      <c r="X105">
        <v>2.63</v>
      </c>
      <c r="Y105">
        <v>2.6</v>
      </c>
      <c r="Z105">
        <v>3.1</v>
      </c>
      <c r="AA105">
        <v>2.7</v>
      </c>
      <c r="AB105">
        <v>3.16</v>
      </c>
      <c r="AC105">
        <v>2.74</v>
      </c>
      <c r="AD105">
        <v>2.62</v>
      </c>
      <c r="AE105">
        <v>3.1</v>
      </c>
      <c r="AF105">
        <v>2.62</v>
      </c>
      <c r="AG105">
        <v>1.98</v>
      </c>
      <c r="AH105">
        <v>2.6</v>
      </c>
      <c r="AI105">
        <v>3.2</v>
      </c>
      <c r="AJ105">
        <v>2.7</v>
      </c>
      <c r="AK105">
        <v>2.6</v>
      </c>
      <c r="AL105">
        <v>3</v>
      </c>
      <c r="AM105">
        <v>2.8</v>
      </c>
      <c r="AN105">
        <v>2.65</v>
      </c>
      <c r="AO105">
        <v>2.75</v>
      </c>
      <c r="AP105">
        <v>3.01</v>
      </c>
      <c r="AQ105">
        <v>2.96</v>
      </c>
      <c r="AR105">
        <v>2.5</v>
      </c>
      <c r="AS105">
        <v>3.1</v>
      </c>
      <c r="AT105">
        <v>2.8</v>
      </c>
      <c r="AU105">
        <v>2.82</v>
      </c>
      <c r="AV105">
        <v>2.2999999999999998</v>
      </c>
      <c r="AW105">
        <v>1.6</v>
      </c>
      <c r="AX105">
        <v>2.38</v>
      </c>
      <c r="AY105">
        <v>1.62</v>
      </c>
      <c r="AZ105">
        <v>2.44</v>
      </c>
      <c r="BA105">
        <v>1.68</v>
      </c>
      <c r="BB105">
        <v>2.2599999999999998</v>
      </c>
      <c r="BC105">
        <v>1.62</v>
      </c>
      <c r="BD105">
        <v>0</v>
      </c>
      <c r="BE105">
        <v>1.85</v>
      </c>
      <c r="BF105">
        <v>2</v>
      </c>
      <c r="BG105">
        <v>1.88</v>
      </c>
      <c r="BH105">
        <v>2.02</v>
      </c>
      <c r="BI105">
        <v>1.89</v>
      </c>
      <c r="BJ105">
        <v>2.0499999999999998</v>
      </c>
      <c r="BK105">
        <v>1.83</v>
      </c>
      <c r="BL105">
        <v>1.98</v>
      </c>
    </row>
    <row r="106" spans="1:64" s="1" customFormat="1" x14ac:dyDescent="0.25">
      <c r="A106" s="9" t="s">
        <v>354</v>
      </c>
      <c r="B106" s="2">
        <v>45220</v>
      </c>
      <c r="C106" s="3">
        <v>0.75</v>
      </c>
      <c r="D106" t="s">
        <v>365</v>
      </c>
      <c r="E106" t="s">
        <v>369</v>
      </c>
      <c r="F106">
        <v>1</v>
      </c>
      <c r="G106">
        <v>3</v>
      </c>
      <c r="H106">
        <v>0</v>
      </c>
      <c r="I106">
        <v>1</v>
      </c>
      <c r="J106">
        <v>13</v>
      </c>
      <c r="K106">
        <v>15</v>
      </c>
      <c r="L106">
        <v>4</v>
      </c>
      <c r="M106">
        <v>5</v>
      </c>
      <c r="N106">
        <v>18</v>
      </c>
      <c r="O106">
        <v>8</v>
      </c>
      <c r="P106">
        <v>7</v>
      </c>
      <c r="Q106">
        <v>3</v>
      </c>
      <c r="R106">
        <v>2</v>
      </c>
      <c r="S106">
        <v>0</v>
      </c>
      <c r="T106">
        <v>0</v>
      </c>
      <c r="U106">
        <v>0</v>
      </c>
      <c r="V106">
        <v>2.5</v>
      </c>
      <c r="W106">
        <v>3.25</v>
      </c>
      <c r="X106">
        <v>2.88</v>
      </c>
      <c r="Y106">
        <v>2.4500000000000002</v>
      </c>
      <c r="Z106">
        <v>3.2</v>
      </c>
      <c r="AA106">
        <v>2.8</v>
      </c>
      <c r="AB106">
        <v>3.3</v>
      </c>
      <c r="AC106">
        <v>2.92</v>
      </c>
      <c r="AD106">
        <v>2.5</v>
      </c>
      <c r="AE106">
        <v>3.2</v>
      </c>
      <c r="AF106">
        <v>2.7</v>
      </c>
      <c r="AG106">
        <v>1.84</v>
      </c>
      <c r="AH106">
        <v>2.63</v>
      </c>
      <c r="AI106">
        <v>3.25</v>
      </c>
      <c r="AJ106">
        <v>2.75</v>
      </c>
      <c r="AK106">
        <v>2.65</v>
      </c>
      <c r="AL106">
        <v>3.2</v>
      </c>
      <c r="AM106">
        <v>2.6</v>
      </c>
      <c r="AN106">
        <v>2.6</v>
      </c>
      <c r="AO106">
        <v>2.71</v>
      </c>
      <c r="AP106">
        <v>3.26</v>
      </c>
      <c r="AQ106">
        <v>2.8</v>
      </c>
      <c r="AR106">
        <v>2.6</v>
      </c>
      <c r="AS106">
        <v>3.2</v>
      </c>
      <c r="AT106">
        <v>2.62</v>
      </c>
      <c r="AU106">
        <v>2.7</v>
      </c>
      <c r="AV106">
        <v>2.1</v>
      </c>
      <c r="AW106">
        <v>1.7</v>
      </c>
      <c r="AX106">
        <v>2.15</v>
      </c>
      <c r="AY106">
        <v>1.75</v>
      </c>
      <c r="AZ106">
        <v>2.3199999999999998</v>
      </c>
      <c r="BA106">
        <v>1.75</v>
      </c>
      <c r="BB106">
        <v>2.11</v>
      </c>
      <c r="BC106">
        <v>1.71</v>
      </c>
      <c r="BD106">
        <v>0</v>
      </c>
      <c r="BE106">
        <v>1.88</v>
      </c>
      <c r="BF106">
        <v>1.98</v>
      </c>
      <c r="BG106">
        <v>1.92</v>
      </c>
      <c r="BH106">
        <v>1.97</v>
      </c>
      <c r="BI106">
        <v>1.95</v>
      </c>
      <c r="BJ106">
        <v>2.02</v>
      </c>
      <c r="BK106">
        <v>1.88</v>
      </c>
      <c r="BL106">
        <v>1.92</v>
      </c>
    </row>
    <row r="107" spans="1:64" s="1" customFormat="1" x14ac:dyDescent="0.25">
      <c r="A107" s="9" t="s">
        <v>354</v>
      </c>
      <c r="B107" s="2">
        <v>45220</v>
      </c>
      <c r="C107" s="3">
        <v>0.75</v>
      </c>
      <c r="D107" t="s">
        <v>356</v>
      </c>
      <c r="E107" t="s">
        <v>371</v>
      </c>
      <c r="F107">
        <v>3</v>
      </c>
      <c r="G107">
        <v>3</v>
      </c>
      <c r="H107">
        <v>2</v>
      </c>
      <c r="I107">
        <v>1</v>
      </c>
      <c r="J107">
        <v>13</v>
      </c>
      <c r="K107">
        <v>10</v>
      </c>
      <c r="L107">
        <v>7</v>
      </c>
      <c r="M107">
        <v>7</v>
      </c>
      <c r="N107">
        <v>10</v>
      </c>
      <c r="O107">
        <v>15</v>
      </c>
      <c r="P107">
        <v>2</v>
      </c>
      <c r="Q107">
        <v>2</v>
      </c>
      <c r="R107">
        <v>2</v>
      </c>
      <c r="S107">
        <v>3</v>
      </c>
      <c r="T107">
        <v>0</v>
      </c>
      <c r="U107">
        <v>0</v>
      </c>
      <c r="V107">
        <v>2</v>
      </c>
      <c r="W107">
        <v>3.25</v>
      </c>
      <c r="X107">
        <v>4</v>
      </c>
      <c r="Y107">
        <v>2.0499999999999998</v>
      </c>
      <c r="Z107">
        <v>3.2</v>
      </c>
      <c r="AA107">
        <v>3.6</v>
      </c>
      <c r="AB107">
        <v>3.3</v>
      </c>
      <c r="AC107">
        <v>4.38</v>
      </c>
      <c r="AD107">
        <v>2</v>
      </c>
      <c r="AE107">
        <v>3.2</v>
      </c>
      <c r="AF107">
        <v>3.75</v>
      </c>
      <c r="AG107">
        <v>2.09</v>
      </c>
      <c r="AH107">
        <v>1.65</v>
      </c>
      <c r="AI107">
        <v>3.75</v>
      </c>
      <c r="AJ107">
        <v>5.25</v>
      </c>
      <c r="AK107">
        <v>1.66</v>
      </c>
      <c r="AL107">
        <v>3.6</v>
      </c>
      <c r="AM107">
        <v>5</v>
      </c>
      <c r="AN107">
        <v>4.9000000000000004</v>
      </c>
      <c r="AO107">
        <v>1.68</v>
      </c>
      <c r="AP107">
        <v>3.76</v>
      </c>
      <c r="AQ107">
        <v>5.77</v>
      </c>
      <c r="AR107">
        <v>1.65</v>
      </c>
      <c r="AS107">
        <v>3.5</v>
      </c>
      <c r="AT107">
        <v>5.5</v>
      </c>
      <c r="AU107">
        <v>5.26</v>
      </c>
      <c r="AV107">
        <v>2.08</v>
      </c>
      <c r="AW107">
        <v>1.73</v>
      </c>
      <c r="AX107">
        <v>2.13</v>
      </c>
      <c r="AY107">
        <v>1.76</v>
      </c>
      <c r="AZ107">
        <v>2.2799999999999998</v>
      </c>
      <c r="BA107">
        <v>1.8</v>
      </c>
      <c r="BB107">
        <v>2.08</v>
      </c>
      <c r="BC107">
        <v>1.72</v>
      </c>
      <c r="BD107">
        <v>-0.75</v>
      </c>
      <c r="BE107">
        <v>1.83</v>
      </c>
      <c r="BF107">
        <v>2.0299999999999998</v>
      </c>
      <c r="BG107">
        <v>1.87</v>
      </c>
      <c r="BH107">
        <v>2.02</v>
      </c>
      <c r="BI107">
        <v>1.93</v>
      </c>
      <c r="BJ107">
        <v>2.04</v>
      </c>
      <c r="BK107">
        <v>1.87</v>
      </c>
      <c r="BL107">
        <v>1.94</v>
      </c>
    </row>
    <row r="108" spans="1:64" s="1" customFormat="1" x14ac:dyDescent="0.25">
      <c r="A108" s="9" t="s">
        <v>354</v>
      </c>
      <c r="B108" s="2">
        <v>45220</v>
      </c>
      <c r="C108" s="3">
        <v>0.75</v>
      </c>
      <c r="D108" t="s">
        <v>362</v>
      </c>
      <c r="E108" t="s">
        <v>360</v>
      </c>
      <c r="F108">
        <v>2</v>
      </c>
      <c r="G108">
        <v>2</v>
      </c>
      <c r="H108">
        <v>1</v>
      </c>
      <c r="I108">
        <v>1</v>
      </c>
      <c r="J108">
        <v>8</v>
      </c>
      <c r="K108">
        <v>13</v>
      </c>
      <c r="L108">
        <v>4</v>
      </c>
      <c r="M108">
        <v>5</v>
      </c>
      <c r="N108">
        <v>11</v>
      </c>
      <c r="O108">
        <v>12</v>
      </c>
      <c r="P108">
        <v>3</v>
      </c>
      <c r="Q108">
        <v>7</v>
      </c>
      <c r="R108">
        <v>1</v>
      </c>
      <c r="S108">
        <v>1</v>
      </c>
      <c r="T108">
        <v>0</v>
      </c>
      <c r="U108">
        <v>0</v>
      </c>
      <c r="V108">
        <v>1.91</v>
      </c>
      <c r="W108">
        <v>3.5</v>
      </c>
      <c r="X108">
        <v>3.8</v>
      </c>
      <c r="Y108">
        <v>1.9</v>
      </c>
      <c r="Z108">
        <v>3.3</v>
      </c>
      <c r="AA108">
        <v>4</v>
      </c>
      <c r="AB108">
        <v>3.53</v>
      </c>
      <c r="AC108">
        <v>4.2300000000000004</v>
      </c>
      <c r="AD108">
        <v>1.85</v>
      </c>
      <c r="AE108">
        <v>3.4</v>
      </c>
      <c r="AF108">
        <v>4</v>
      </c>
      <c r="AG108">
        <v>2</v>
      </c>
      <c r="AH108">
        <v>2.2000000000000002</v>
      </c>
      <c r="AI108">
        <v>3.3</v>
      </c>
      <c r="AJ108">
        <v>3.3</v>
      </c>
      <c r="AK108">
        <v>2.2000000000000002</v>
      </c>
      <c r="AL108">
        <v>3.1</v>
      </c>
      <c r="AM108">
        <v>3.4</v>
      </c>
      <c r="AN108">
        <v>3.35</v>
      </c>
      <c r="AO108">
        <v>2.2599999999999998</v>
      </c>
      <c r="AP108">
        <v>3.15</v>
      </c>
      <c r="AQ108">
        <v>3.64</v>
      </c>
      <c r="AR108">
        <v>2.15</v>
      </c>
      <c r="AS108">
        <v>3.2</v>
      </c>
      <c r="AT108">
        <v>3.3</v>
      </c>
      <c r="AU108">
        <v>3.46</v>
      </c>
      <c r="AV108">
        <v>2.4</v>
      </c>
      <c r="AW108">
        <v>1.53</v>
      </c>
      <c r="AX108">
        <v>2.4700000000000002</v>
      </c>
      <c r="AY108">
        <v>1.58</v>
      </c>
      <c r="AZ108">
        <v>2.5299999999999998</v>
      </c>
      <c r="BA108">
        <v>1.67</v>
      </c>
      <c r="BB108">
        <v>2.35</v>
      </c>
      <c r="BC108">
        <v>1.57</v>
      </c>
      <c r="BD108">
        <v>-0.25</v>
      </c>
      <c r="BE108">
        <v>1.9</v>
      </c>
      <c r="BF108">
        <v>1.95</v>
      </c>
      <c r="BG108">
        <v>1.92</v>
      </c>
      <c r="BH108">
        <v>1.97</v>
      </c>
      <c r="BI108">
        <v>1.95</v>
      </c>
      <c r="BJ108">
        <v>2.0299999999999998</v>
      </c>
      <c r="BK108">
        <v>1.86</v>
      </c>
      <c r="BL108">
        <v>1.95</v>
      </c>
    </row>
    <row r="109" spans="1:64" s="1" customFormat="1" x14ac:dyDescent="0.25">
      <c r="A109" s="9" t="s">
        <v>354</v>
      </c>
      <c r="B109" s="2">
        <v>45220</v>
      </c>
      <c r="C109" s="3">
        <v>0.75</v>
      </c>
      <c r="D109" t="s">
        <v>358</v>
      </c>
      <c r="E109" t="s">
        <v>364</v>
      </c>
      <c r="F109">
        <v>1</v>
      </c>
      <c r="G109">
        <v>1</v>
      </c>
      <c r="H109">
        <v>0</v>
      </c>
      <c r="I109">
        <v>1</v>
      </c>
      <c r="J109">
        <v>26</v>
      </c>
      <c r="K109">
        <v>6</v>
      </c>
      <c r="L109">
        <v>8</v>
      </c>
      <c r="M109">
        <v>1</v>
      </c>
      <c r="N109">
        <v>10</v>
      </c>
      <c r="O109">
        <v>21</v>
      </c>
      <c r="P109">
        <v>10</v>
      </c>
      <c r="Q109">
        <v>6</v>
      </c>
      <c r="R109">
        <v>1</v>
      </c>
      <c r="S109">
        <v>2</v>
      </c>
      <c r="T109">
        <v>0</v>
      </c>
      <c r="U109">
        <v>0</v>
      </c>
      <c r="V109">
        <v>1.83</v>
      </c>
      <c r="W109">
        <v>3.6</v>
      </c>
      <c r="X109">
        <v>4</v>
      </c>
      <c r="Y109">
        <v>1.88</v>
      </c>
      <c r="Z109">
        <v>3.5</v>
      </c>
      <c r="AA109">
        <v>3.9</v>
      </c>
      <c r="AB109">
        <v>3.44</v>
      </c>
      <c r="AC109">
        <v>4.08</v>
      </c>
      <c r="AD109">
        <v>1.83</v>
      </c>
      <c r="AE109">
        <v>3.5</v>
      </c>
      <c r="AF109">
        <v>4</v>
      </c>
      <c r="AG109">
        <v>2</v>
      </c>
      <c r="AH109">
        <v>1.85</v>
      </c>
      <c r="AI109">
        <v>3.6</v>
      </c>
      <c r="AJ109">
        <v>4</v>
      </c>
      <c r="AK109">
        <v>1.9</v>
      </c>
      <c r="AL109">
        <v>3.4</v>
      </c>
      <c r="AM109">
        <v>4</v>
      </c>
      <c r="AN109">
        <v>3.9</v>
      </c>
      <c r="AO109">
        <v>1.91</v>
      </c>
      <c r="AP109">
        <v>3.43</v>
      </c>
      <c r="AQ109">
        <v>4.55</v>
      </c>
      <c r="AR109">
        <v>1.83</v>
      </c>
      <c r="AS109">
        <v>3.5</v>
      </c>
      <c r="AT109">
        <v>4</v>
      </c>
      <c r="AU109">
        <v>4.12</v>
      </c>
      <c r="AV109">
        <v>2.0499999999999998</v>
      </c>
      <c r="AW109">
        <v>1.75</v>
      </c>
      <c r="AX109">
        <v>2.09</v>
      </c>
      <c r="AY109">
        <v>1.79</v>
      </c>
      <c r="AZ109">
        <v>2.21</v>
      </c>
      <c r="BA109">
        <v>1.82</v>
      </c>
      <c r="BB109">
        <v>2.0299999999999998</v>
      </c>
      <c r="BC109">
        <v>1.75</v>
      </c>
      <c r="BD109">
        <v>-0.5</v>
      </c>
      <c r="BE109">
        <v>1.88</v>
      </c>
      <c r="BF109">
        <v>1.98</v>
      </c>
      <c r="BG109">
        <v>1.91</v>
      </c>
      <c r="BH109">
        <v>1.98</v>
      </c>
      <c r="BI109">
        <v>1.96</v>
      </c>
      <c r="BJ109">
        <v>2.04</v>
      </c>
      <c r="BK109">
        <v>1.88</v>
      </c>
      <c r="BL109">
        <v>1.91</v>
      </c>
    </row>
    <row r="110" spans="1:64" s="1" customFormat="1" x14ac:dyDescent="0.25">
      <c r="A110" s="9" t="s">
        <v>354</v>
      </c>
      <c r="B110" s="2">
        <v>45220</v>
      </c>
      <c r="C110" s="3">
        <v>0.75</v>
      </c>
      <c r="D110" t="s">
        <v>366</v>
      </c>
      <c r="E110" t="s">
        <v>363</v>
      </c>
      <c r="F110">
        <v>0</v>
      </c>
      <c r="G110">
        <v>0</v>
      </c>
      <c r="H110">
        <v>0</v>
      </c>
      <c r="I110">
        <v>0</v>
      </c>
      <c r="J110">
        <v>8</v>
      </c>
      <c r="K110">
        <v>21</v>
      </c>
      <c r="L110">
        <v>3</v>
      </c>
      <c r="M110">
        <v>5</v>
      </c>
      <c r="N110">
        <v>6</v>
      </c>
      <c r="O110">
        <v>18</v>
      </c>
      <c r="P110">
        <v>1</v>
      </c>
      <c r="Q110">
        <v>6</v>
      </c>
      <c r="R110">
        <v>2</v>
      </c>
      <c r="S110">
        <v>2</v>
      </c>
      <c r="T110">
        <v>1</v>
      </c>
      <c r="U110">
        <v>0</v>
      </c>
      <c r="V110">
        <v>2.0499999999999998</v>
      </c>
      <c r="W110">
        <v>3.4</v>
      </c>
      <c r="X110">
        <v>3.4</v>
      </c>
      <c r="Y110">
        <v>2.0499999999999998</v>
      </c>
      <c r="Z110">
        <v>3.5</v>
      </c>
      <c r="AA110">
        <v>3.4</v>
      </c>
      <c r="AB110">
        <v>3.52</v>
      </c>
      <c r="AC110">
        <v>3.64</v>
      </c>
      <c r="AD110">
        <v>2</v>
      </c>
      <c r="AE110">
        <v>3.5</v>
      </c>
      <c r="AF110">
        <v>3.4</v>
      </c>
      <c r="AG110">
        <v>2.1</v>
      </c>
      <c r="AH110">
        <v>2</v>
      </c>
      <c r="AI110">
        <v>3.5</v>
      </c>
      <c r="AJ110">
        <v>3.4</v>
      </c>
      <c r="AK110">
        <v>2.0499999999999998</v>
      </c>
      <c r="AL110">
        <v>3.5</v>
      </c>
      <c r="AM110">
        <v>3.4</v>
      </c>
      <c r="AN110">
        <v>3.35</v>
      </c>
      <c r="AO110">
        <v>2.0499999999999998</v>
      </c>
      <c r="AP110">
        <v>3.67</v>
      </c>
      <c r="AQ110">
        <v>3.66</v>
      </c>
      <c r="AR110">
        <v>2</v>
      </c>
      <c r="AS110">
        <v>3.5</v>
      </c>
      <c r="AT110">
        <v>3.4</v>
      </c>
      <c r="AU110">
        <v>3.46</v>
      </c>
      <c r="AV110">
        <v>1.8</v>
      </c>
      <c r="AW110">
        <v>2.0499999999999998</v>
      </c>
      <c r="AX110">
        <v>1.81</v>
      </c>
      <c r="AY110">
        <v>2.06</v>
      </c>
      <c r="AZ110">
        <v>1.89</v>
      </c>
      <c r="BA110">
        <v>2.11</v>
      </c>
      <c r="BB110">
        <v>1.79</v>
      </c>
      <c r="BC110">
        <v>1.99</v>
      </c>
      <c r="BD110">
        <v>-0.25</v>
      </c>
      <c r="BE110">
        <v>1.8</v>
      </c>
      <c r="BF110">
        <v>2.0499999999999998</v>
      </c>
      <c r="BG110">
        <v>1.77</v>
      </c>
      <c r="BH110">
        <v>2.13</v>
      </c>
      <c r="BI110">
        <v>1.82</v>
      </c>
      <c r="BJ110">
        <v>2.13</v>
      </c>
      <c r="BK110">
        <v>1.76</v>
      </c>
      <c r="BL110">
        <v>2.06</v>
      </c>
    </row>
    <row r="111" spans="1:64" s="1" customFormat="1" x14ac:dyDescent="0.25">
      <c r="A111" s="9" t="s">
        <v>354</v>
      </c>
      <c r="B111" s="2">
        <v>45222</v>
      </c>
      <c r="C111" s="3">
        <v>0.82291666666666663</v>
      </c>
      <c r="D111" t="s">
        <v>367</v>
      </c>
      <c r="E111" t="s">
        <v>355</v>
      </c>
      <c r="F111">
        <v>0</v>
      </c>
      <c r="G111">
        <v>1</v>
      </c>
      <c r="H111">
        <v>0</v>
      </c>
      <c r="I111">
        <v>1</v>
      </c>
      <c r="J111">
        <v>13</v>
      </c>
      <c r="K111">
        <v>6</v>
      </c>
      <c r="L111">
        <v>1</v>
      </c>
      <c r="M111">
        <v>2</v>
      </c>
      <c r="N111">
        <v>12</v>
      </c>
      <c r="O111">
        <v>6</v>
      </c>
      <c r="P111">
        <v>4</v>
      </c>
      <c r="Q111">
        <v>6</v>
      </c>
      <c r="R111">
        <v>1</v>
      </c>
      <c r="S111">
        <v>1</v>
      </c>
      <c r="T111">
        <v>0</v>
      </c>
      <c r="U111">
        <v>0</v>
      </c>
      <c r="V111">
        <v>2.6</v>
      </c>
      <c r="W111">
        <v>3.25</v>
      </c>
      <c r="X111">
        <v>2.75</v>
      </c>
      <c r="Y111">
        <v>2.5</v>
      </c>
      <c r="Z111">
        <v>3.2</v>
      </c>
      <c r="AA111">
        <v>2.75</v>
      </c>
      <c r="AB111">
        <v>3.17</v>
      </c>
      <c r="AC111">
        <v>2.88</v>
      </c>
      <c r="AD111">
        <v>2.5</v>
      </c>
      <c r="AE111">
        <v>3.2</v>
      </c>
      <c r="AF111">
        <v>2.7</v>
      </c>
      <c r="AG111">
        <v>1.87</v>
      </c>
      <c r="AH111">
        <v>2.5499999999999998</v>
      </c>
      <c r="AI111">
        <v>3.2</v>
      </c>
      <c r="AJ111">
        <v>2.8</v>
      </c>
      <c r="AK111">
        <v>2.5</v>
      </c>
      <c r="AL111">
        <v>3.1</v>
      </c>
      <c r="AM111">
        <v>2.87</v>
      </c>
      <c r="AN111">
        <v>2.8</v>
      </c>
      <c r="AO111">
        <v>2.68</v>
      </c>
      <c r="AP111">
        <v>3.08</v>
      </c>
      <c r="AQ111">
        <v>2.98</v>
      </c>
      <c r="AR111">
        <v>2.5</v>
      </c>
      <c r="AS111">
        <v>3</v>
      </c>
      <c r="AT111">
        <v>2.88</v>
      </c>
      <c r="AU111">
        <v>2.88</v>
      </c>
      <c r="AV111">
        <v>2.25</v>
      </c>
      <c r="AW111">
        <v>1.62</v>
      </c>
      <c r="AX111">
        <v>2.3199999999999998</v>
      </c>
      <c r="AY111">
        <v>1.65</v>
      </c>
      <c r="AZ111">
        <v>2.4</v>
      </c>
      <c r="BA111">
        <v>1.7</v>
      </c>
      <c r="BB111">
        <v>2.2400000000000002</v>
      </c>
      <c r="BC111">
        <v>1.62</v>
      </c>
      <c r="BD111">
        <v>0</v>
      </c>
      <c r="BE111">
        <v>1.8</v>
      </c>
      <c r="BF111">
        <v>2.0499999999999998</v>
      </c>
      <c r="BG111">
        <v>1.84</v>
      </c>
      <c r="BH111">
        <v>2.0499999999999998</v>
      </c>
      <c r="BI111">
        <v>1.89</v>
      </c>
      <c r="BJ111">
        <v>2.08</v>
      </c>
      <c r="BK111">
        <v>1.79</v>
      </c>
      <c r="BL111">
        <v>2.02</v>
      </c>
    </row>
    <row r="112" spans="1:64" s="1" customFormat="1" x14ac:dyDescent="0.25">
      <c r="A112" s="9" t="s">
        <v>354</v>
      </c>
      <c r="B112" s="2">
        <v>45227</v>
      </c>
      <c r="C112" s="3">
        <v>0.58333333333333337</v>
      </c>
      <c r="D112" t="s">
        <v>374</v>
      </c>
      <c r="E112" t="s">
        <v>358</v>
      </c>
      <c r="F112">
        <v>2</v>
      </c>
      <c r="G112">
        <v>2</v>
      </c>
      <c r="H112">
        <v>2</v>
      </c>
      <c r="I112">
        <v>1</v>
      </c>
      <c r="J112">
        <v>11</v>
      </c>
      <c r="K112">
        <v>9</v>
      </c>
      <c r="L112">
        <v>6</v>
      </c>
      <c r="M112">
        <v>3</v>
      </c>
      <c r="N112">
        <v>12</v>
      </c>
      <c r="O112">
        <v>12</v>
      </c>
      <c r="P112">
        <v>3</v>
      </c>
      <c r="Q112">
        <v>4</v>
      </c>
      <c r="R112">
        <v>4</v>
      </c>
      <c r="S112">
        <v>2</v>
      </c>
      <c r="T112">
        <v>1</v>
      </c>
      <c r="U112">
        <v>1</v>
      </c>
      <c r="V112">
        <v>1.7</v>
      </c>
      <c r="W112">
        <v>3.75</v>
      </c>
      <c r="X112">
        <v>4.75</v>
      </c>
      <c r="Y112">
        <v>1.73</v>
      </c>
      <c r="Z112">
        <v>3.7</v>
      </c>
      <c r="AA112">
        <v>4.5</v>
      </c>
      <c r="AB112">
        <v>3.92</v>
      </c>
      <c r="AC112">
        <v>4.99</v>
      </c>
      <c r="AD112">
        <v>1.7</v>
      </c>
      <c r="AE112">
        <v>3.7</v>
      </c>
      <c r="AF112">
        <v>4.5</v>
      </c>
      <c r="AG112">
        <v>1.99</v>
      </c>
      <c r="AH112">
        <v>1.67</v>
      </c>
      <c r="AI112">
        <v>4</v>
      </c>
      <c r="AJ112">
        <v>4.75</v>
      </c>
      <c r="AK112">
        <v>1.66</v>
      </c>
      <c r="AL112">
        <v>3.9</v>
      </c>
      <c r="AM112">
        <v>4.5999999999999996</v>
      </c>
      <c r="AN112">
        <v>4.5</v>
      </c>
      <c r="AO112">
        <v>1.71</v>
      </c>
      <c r="AP112">
        <v>4.0199999999999996</v>
      </c>
      <c r="AQ112">
        <v>4.8899999999999997</v>
      </c>
      <c r="AR112">
        <v>1.67</v>
      </c>
      <c r="AS112">
        <v>3.9</v>
      </c>
      <c r="AT112">
        <v>4.5</v>
      </c>
      <c r="AU112">
        <v>4.59</v>
      </c>
      <c r="AV112">
        <v>1.73</v>
      </c>
      <c r="AW112">
        <v>2.08</v>
      </c>
      <c r="AX112">
        <v>1.77</v>
      </c>
      <c r="AY112">
        <v>2.11</v>
      </c>
      <c r="AZ112">
        <v>1.96</v>
      </c>
      <c r="BA112">
        <v>2.15</v>
      </c>
      <c r="BB112">
        <v>1.74</v>
      </c>
      <c r="BC112">
        <v>2.06</v>
      </c>
      <c r="BD112">
        <v>-0.75</v>
      </c>
      <c r="BE112">
        <v>1.9</v>
      </c>
      <c r="BF112">
        <v>1.95</v>
      </c>
      <c r="BG112">
        <v>1.92</v>
      </c>
      <c r="BH112">
        <v>1.97</v>
      </c>
      <c r="BI112">
        <v>1.93</v>
      </c>
      <c r="BJ112">
        <v>2.0099999999999998</v>
      </c>
      <c r="BK112">
        <v>1.86</v>
      </c>
      <c r="BL112">
        <v>1.92</v>
      </c>
    </row>
    <row r="113" spans="1:64" s="1" customFormat="1" x14ac:dyDescent="0.25">
      <c r="A113" s="9" t="s">
        <v>354</v>
      </c>
      <c r="B113" s="2">
        <v>45227</v>
      </c>
      <c r="C113" s="3">
        <v>0.75</v>
      </c>
      <c r="D113" t="s">
        <v>359</v>
      </c>
      <c r="E113" t="s">
        <v>367</v>
      </c>
      <c r="F113">
        <v>0</v>
      </c>
      <c r="G113">
        <v>0</v>
      </c>
      <c r="H113">
        <v>0</v>
      </c>
      <c r="I113">
        <v>0</v>
      </c>
      <c r="J113">
        <v>8</v>
      </c>
      <c r="K113">
        <v>10</v>
      </c>
      <c r="L113">
        <v>4</v>
      </c>
      <c r="M113">
        <v>5</v>
      </c>
      <c r="N113">
        <v>13</v>
      </c>
      <c r="O113">
        <v>12</v>
      </c>
      <c r="P113">
        <v>2</v>
      </c>
      <c r="Q113">
        <v>5</v>
      </c>
      <c r="R113">
        <v>2</v>
      </c>
      <c r="S113">
        <v>1</v>
      </c>
      <c r="T113">
        <v>0</v>
      </c>
      <c r="U113">
        <v>0</v>
      </c>
      <c r="V113">
        <v>2.4</v>
      </c>
      <c r="W113">
        <v>3.2</v>
      </c>
      <c r="X113">
        <v>2.9</v>
      </c>
      <c r="Y113">
        <v>2.4500000000000002</v>
      </c>
      <c r="Z113">
        <v>3.1</v>
      </c>
      <c r="AA113">
        <v>2.9</v>
      </c>
      <c r="AB113">
        <v>3.08</v>
      </c>
      <c r="AC113">
        <v>3.2</v>
      </c>
      <c r="AD113">
        <v>2.4500000000000002</v>
      </c>
      <c r="AE113">
        <v>3.1</v>
      </c>
      <c r="AF113">
        <v>2.88</v>
      </c>
      <c r="AG113">
        <v>1.81</v>
      </c>
      <c r="AH113">
        <v>2.4500000000000002</v>
      </c>
      <c r="AI113">
        <v>3.1</v>
      </c>
      <c r="AJ113">
        <v>2.9</v>
      </c>
      <c r="AK113">
        <v>2.5</v>
      </c>
      <c r="AL113">
        <v>3</v>
      </c>
      <c r="AM113">
        <v>2.9</v>
      </c>
      <c r="AN113">
        <v>2.85</v>
      </c>
      <c r="AO113">
        <v>2.59</v>
      </c>
      <c r="AP113">
        <v>2.9</v>
      </c>
      <c r="AQ113">
        <v>3.3</v>
      </c>
      <c r="AR113">
        <v>2.4</v>
      </c>
      <c r="AS113">
        <v>3.1</v>
      </c>
      <c r="AT113">
        <v>2.9</v>
      </c>
      <c r="AU113">
        <v>3.02</v>
      </c>
      <c r="AV113">
        <v>2.35</v>
      </c>
      <c r="AW113">
        <v>1.57</v>
      </c>
      <c r="AX113">
        <v>2.48</v>
      </c>
      <c r="AY113">
        <v>1.58</v>
      </c>
      <c r="AZ113">
        <v>2.48</v>
      </c>
      <c r="BA113">
        <v>1.6</v>
      </c>
      <c r="BB113">
        <v>2.36</v>
      </c>
      <c r="BC113">
        <v>1.56</v>
      </c>
      <c r="BD113">
        <v>-0.25</v>
      </c>
      <c r="BE113">
        <v>2.08</v>
      </c>
      <c r="BF113">
        <v>1.73</v>
      </c>
      <c r="BG113">
        <v>2.16</v>
      </c>
      <c r="BH113">
        <v>1.76</v>
      </c>
      <c r="BI113">
        <v>2.2000000000000002</v>
      </c>
      <c r="BJ113">
        <v>1.76</v>
      </c>
      <c r="BK113">
        <v>2.09</v>
      </c>
      <c r="BL113">
        <v>1.72</v>
      </c>
    </row>
    <row r="114" spans="1:64" s="1" customFormat="1" x14ac:dyDescent="0.25">
      <c r="A114" s="9" t="s">
        <v>354</v>
      </c>
      <c r="B114" s="2">
        <v>45227</v>
      </c>
      <c r="C114" s="3">
        <v>0.75</v>
      </c>
      <c r="D114" t="s">
        <v>372</v>
      </c>
      <c r="E114" t="s">
        <v>365</v>
      </c>
      <c r="F114">
        <v>0</v>
      </c>
      <c r="G114">
        <v>1</v>
      </c>
      <c r="H114">
        <v>0</v>
      </c>
      <c r="I114">
        <v>0</v>
      </c>
      <c r="J114">
        <v>24</v>
      </c>
      <c r="K114">
        <v>8</v>
      </c>
      <c r="L114">
        <v>6</v>
      </c>
      <c r="M114">
        <v>2</v>
      </c>
      <c r="N114">
        <v>10</v>
      </c>
      <c r="O114">
        <v>10</v>
      </c>
      <c r="P114">
        <v>12</v>
      </c>
      <c r="Q114">
        <v>6</v>
      </c>
      <c r="R114">
        <v>1</v>
      </c>
      <c r="S114">
        <v>3</v>
      </c>
      <c r="T114">
        <v>0</v>
      </c>
      <c r="U114">
        <v>0</v>
      </c>
      <c r="V114">
        <v>1.44</v>
      </c>
      <c r="W114">
        <v>5</v>
      </c>
      <c r="X114">
        <v>6.5</v>
      </c>
      <c r="Y114">
        <v>1.42</v>
      </c>
      <c r="Z114">
        <v>4.5999999999999996</v>
      </c>
      <c r="AA114">
        <v>6.75</v>
      </c>
      <c r="AB114">
        <v>4.93</v>
      </c>
      <c r="AC114">
        <v>7.65</v>
      </c>
      <c r="AD114">
        <v>1.4</v>
      </c>
      <c r="AE114">
        <v>4.5999999999999996</v>
      </c>
      <c r="AF114">
        <v>7</v>
      </c>
      <c r="AG114">
        <v>2.02</v>
      </c>
      <c r="AH114">
        <v>1.36</v>
      </c>
      <c r="AI114">
        <v>5.5</v>
      </c>
      <c r="AJ114">
        <v>7.5</v>
      </c>
      <c r="AK114">
        <v>1.37</v>
      </c>
      <c r="AL114">
        <v>5</v>
      </c>
      <c r="AM114">
        <v>7.25</v>
      </c>
      <c r="AN114">
        <v>7.5</v>
      </c>
      <c r="AO114">
        <v>1.34</v>
      </c>
      <c r="AP114">
        <v>5.34</v>
      </c>
      <c r="AQ114">
        <v>8.86</v>
      </c>
      <c r="AR114">
        <v>1.3</v>
      </c>
      <c r="AS114">
        <v>5</v>
      </c>
      <c r="AT114">
        <v>9</v>
      </c>
      <c r="AU114">
        <v>7.99</v>
      </c>
      <c r="AV114">
        <v>1.53</v>
      </c>
      <c r="AW114">
        <v>2.4</v>
      </c>
      <c r="AX114">
        <v>1.57</v>
      </c>
      <c r="AY114">
        <v>2.5</v>
      </c>
      <c r="AZ114">
        <v>1.61</v>
      </c>
      <c r="BA114">
        <v>2.58</v>
      </c>
      <c r="BB114">
        <v>1.54</v>
      </c>
      <c r="BC114">
        <v>2.4</v>
      </c>
      <c r="BD114">
        <v>-1.5</v>
      </c>
      <c r="BE114">
        <v>2.0499999999999998</v>
      </c>
      <c r="BF114">
        <v>1.8</v>
      </c>
      <c r="BG114">
        <v>2.02</v>
      </c>
      <c r="BH114">
        <v>1.88</v>
      </c>
      <c r="BI114">
        <v>2.13</v>
      </c>
      <c r="BJ114">
        <v>1.88</v>
      </c>
      <c r="BK114">
        <v>1.99</v>
      </c>
      <c r="BL114">
        <v>1.81</v>
      </c>
    </row>
    <row r="115" spans="1:64" s="1" customFormat="1" x14ac:dyDescent="0.25">
      <c r="A115" s="9" t="s">
        <v>354</v>
      </c>
      <c r="B115" s="2">
        <v>45227</v>
      </c>
      <c r="C115" s="3">
        <v>0.75</v>
      </c>
      <c r="D115" t="s">
        <v>364</v>
      </c>
      <c r="E115" t="s">
        <v>362</v>
      </c>
      <c r="F115">
        <v>0</v>
      </c>
      <c r="G115">
        <v>0</v>
      </c>
      <c r="H115">
        <v>0</v>
      </c>
      <c r="I115">
        <v>0</v>
      </c>
      <c r="J115">
        <v>6</v>
      </c>
      <c r="K115">
        <v>10</v>
      </c>
      <c r="L115">
        <v>1</v>
      </c>
      <c r="M115">
        <v>2</v>
      </c>
      <c r="N115">
        <v>11</v>
      </c>
      <c r="O115">
        <v>17</v>
      </c>
      <c r="P115">
        <v>8</v>
      </c>
      <c r="Q115">
        <v>3</v>
      </c>
      <c r="R115">
        <v>1</v>
      </c>
      <c r="S115">
        <v>4</v>
      </c>
      <c r="T115">
        <v>0</v>
      </c>
      <c r="U115">
        <v>1</v>
      </c>
      <c r="V115">
        <v>2.88</v>
      </c>
      <c r="W115">
        <v>3.2</v>
      </c>
      <c r="X115">
        <v>2.5</v>
      </c>
      <c r="Y115">
        <v>2.75</v>
      </c>
      <c r="Z115">
        <v>3.2</v>
      </c>
      <c r="AA115">
        <v>2.5</v>
      </c>
      <c r="AB115">
        <v>3.35</v>
      </c>
      <c r="AC115">
        <v>2.57</v>
      </c>
      <c r="AD115">
        <v>2.75</v>
      </c>
      <c r="AE115">
        <v>3.2</v>
      </c>
      <c r="AF115">
        <v>2.5</v>
      </c>
      <c r="AG115">
        <v>2.09</v>
      </c>
      <c r="AH115">
        <v>2.8</v>
      </c>
      <c r="AI115">
        <v>3</v>
      </c>
      <c r="AJ115">
        <v>2.63</v>
      </c>
      <c r="AK115">
        <v>2.8</v>
      </c>
      <c r="AL115">
        <v>3</v>
      </c>
      <c r="AM115">
        <v>2.6</v>
      </c>
      <c r="AN115">
        <v>2.5499999999999998</v>
      </c>
      <c r="AO115">
        <v>2.92</v>
      </c>
      <c r="AP115">
        <v>2.96</v>
      </c>
      <c r="AQ115">
        <v>2.84</v>
      </c>
      <c r="AR115">
        <v>2.75</v>
      </c>
      <c r="AS115">
        <v>3</v>
      </c>
      <c r="AT115">
        <v>2.6</v>
      </c>
      <c r="AU115">
        <v>2.66</v>
      </c>
      <c r="AV115">
        <v>2.5</v>
      </c>
      <c r="AW115">
        <v>1.5</v>
      </c>
      <c r="AX115">
        <v>2.5</v>
      </c>
      <c r="AY115">
        <v>1.57</v>
      </c>
      <c r="AZ115">
        <v>2.5299999999999998</v>
      </c>
      <c r="BA115">
        <v>1.67</v>
      </c>
      <c r="BB115">
        <v>2.36</v>
      </c>
      <c r="BC115">
        <v>1.56</v>
      </c>
      <c r="BD115">
        <v>0</v>
      </c>
      <c r="BE115">
        <v>2</v>
      </c>
      <c r="BF115">
        <v>1.85</v>
      </c>
      <c r="BG115">
        <v>1.97</v>
      </c>
      <c r="BH115">
        <v>1.92</v>
      </c>
      <c r="BI115">
        <v>2.06</v>
      </c>
      <c r="BJ115">
        <v>1.92</v>
      </c>
      <c r="BK115">
        <v>1.95</v>
      </c>
      <c r="BL115">
        <v>1.84</v>
      </c>
    </row>
    <row r="116" spans="1:64" s="1" customFormat="1" x14ac:dyDescent="0.25">
      <c r="A116" s="9" t="s">
        <v>354</v>
      </c>
      <c r="B116" s="2">
        <v>45227</v>
      </c>
      <c r="C116" s="3">
        <v>0.75</v>
      </c>
      <c r="D116" t="s">
        <v>363</v>
      </c>
      <c r="E116" t="s">
        <v>357</v>
      </c>
      <c r="F116">
        <v>2</v>
      </c>
      <c r="G116">
        <v>1</v>
      </c>
      <c r="H116">
        <v>0</v>
      </c>
      <c r="I116">
        <v>0</v>
      </c>
      <c r="J116">
        <v>4</v>
      </c>
      <c r="K116">
        <v>16</v>
      </c>
      <c r="L116">
        <v>2</v>
      </c>
      <c r="M116">
        <v>5</v>
      </c>
      <c r="N116">
        <v>9</v>
      </c>
      <c r="O116">
        <v>16</v>
      </c>
      <c r="P116">
        <v>5</v>
      </c>
      <c r="Q116">
        <v>7</v>
      </c>
      <c r="R116">
        <v>0</v>
      </c>
      <c r="S116">
        <v>1</v>
      </c>
      <c r="T116">
        <v>0</v>
      </c>
      <c r="U116">
        <v>0</v>
      </c>
      <c r="V116">
        <v>2.9</v>
      </c>
      <c r="W116">
        <v>3.1</v>
      </c>
      <c r="X116">
        <v>2.5</v>
      </c>
      <c r="Y116">
        <v>2.87</v>
      </c>
      <c r="Z116">
        <v>3.1</v>
      </c>
      <c r="AA116">
        <v>2.4500000000000002</v>
      </c>
      <c r="AB116">
        <v>3.06</v>
      </c>
      <c r="AC116">
        <v>2.62</v>
      </c>
      <c r="AD116">
        <v>2.88</v>
      </c>
      <c r="AE116">
        <v>3</v>
      </c>
      <c r="AF116">
        <v>2.5</v>
      </c>
      <c r="AG116">
        <v>2.13</v>
      </c>
      <c r="AH116">
        <v>3</v>
      </c>
      <c r="AI116">
        <v>2.9</v>
      </c>
      <c r="AJ116">
        <v>2.5499999999999998</v>
      </c>
      <c r="AK116">
        <v>3</v>
      </c>
      <c r="AL116">
        <v>2.87</v>
      </c>
      <c r="AM116">
        <v>2.5499999999999998</v>
      </c>
      <c r="AN116">
        <v>2.5</v>
      </c>
      <c r="AO116">
        <v>3.18</v>
      </c>
      <c r="AP116">
        <v>2.81</v>
      </c>
      <c r="AQ116">
        <v>2.75</v>
      </c>
      <c r="AR116">
        <v>3</v>
      </c>
      <c r="AS116">
        <v>2.88</v>
      </c>
      <c r="AT116">
        <v>2.5</v>
      </c>
      <c r="AU116">
        <v>2.6</v>
      </c>
      <c r="AV116">
        <v>2.7</v>
      </c>
      <c r="AW116">
        <v>1.44</v>
      </c>
      <c r="AX116">
        <v>2.86</v>
      </c>
      <c r="AY116">
        <v>1.45</v>
      </c>
      <c r="AZ116">
        <v>2.86</v>
      </c>
      <c r="BA116">
        <v>1.54</v>
      </c>
      <c r="BB116">
        <v>2.65</v>
      </c>
      <c r="BC116">
        <v>1.45</v>
      </c>
      <c r="BD116">
        <v>0</v>
      </c>
      <c r="BE116">
        <v>2.1</v>
      </c>
      <c r="BF116">
        <v>1.78</v>
      </c>
      <c r="BG116">
        <v>2.1</v>
      </c>
      <c r="BH116">
        <v>1.81</v>
      </c>
      <c r="BI116">
        <v>2.14</v>
      </c>
      <c r="BJ116">
        <v>1.81</v>
      </c>
      <c r="BK116">
        <v>2.0499999999999998</v>
      </c>
      <c r="BL116">
        <v>1.76</v>
      </c>
    </row>
    <row r="117" spans="1:64" s="1" customFormat="1" x14ac:dyDescent="0.25">
      <c r="A117" s="9" t="s">
        <v>354</v>
      </c>
      <c r="B117" s="2">
        <v>45227</v>
      </c>
      <c r="C117" s="3">
        <v>0.75</v>
      </c>
      <c r="D117" t="s">
        <v>369</v>
      </c>
      <c r="E117" t="s">
        <v>366</v>
      </c>
      <c r="F117">
        <v>2</v>
      </c>
      <c r="G117">
        <v>2</v>
      </c>
      <c r="H117">
        <v>0</v>
      </c>
      <c r="I117">
        <v>0</v>
      </c>
      <c r="J117">
        <v>15</v>
      </c>
      <c r="K117">
        <v>8</v>
      </c>
      <c r="L117">
        <v>3</v>
      </c>
      <c r="M117">
        <v>3</v>
      </c>
      <c r="N117">
        <v>7</v>
      </c>
      <c r="O117">
        <v>9</v>
      </c>
      <c r="P117">
        <v>6</v>
      </c>
      <c r="Q117">
        <v>3</v>
      </c>
      <c r="R117">
        <v>1</v>
      </c>
      <c r="S117">
        <v>0</v>
      </c>
      <c r="T117">
        <v>0</v>
      </c>
      <c r="U117">
        <v>0</v>
      </c>
      <c r="V117">
        <v>1.95</v>
      </c>
      <c r="W117">
        <v>3.5</v>
      </c>
      <c r="X117">
        <v>3.8</v>
      </c>
      <c r="Y117">
        <v>1.95</v>
      </c>
      <c r="Z117">
        <v>3.4</v>
      </c>
      <c r="AA117">
        <v>3.7</v>
      </c>
      <c r="AB117">
        <v>3.65</v>
      </c>
      <c r="AC117">
        <v>3.92</v>
      </c>
      <c r="AD117">
        <v>1.95</v>
      </c>
      <c r="AE117">
        <v>3.5</v>
      </c>
      <c r="AF117">
        <v>3.6</v>
      </c>
      <c r="AG117">
        <v>2.02</v>
      </c>
      <c r="AH117">
        <v>1.91</v>
      </c>
      <c r="AI117">
        <v>3.6</v>
      </c>
      <c r="AJ117">
        <v>3.8</v>
      </c>
      <c r="AK117">
        <v>1.88</v>
      </c>
      <c r="AL117">
        <v>3.6</v>
      </c>
      <c r="AM117">
        <v>3.75</v>
      </c>
      <c r="AN117">
        <v>3.75</v>
      </c>
      <c r="AO117">
        <v>1.95</v>
      </c>
      <c r="AP117">
        <v>3.66</v>
      </c>
      <c r="AQ117">
        <v>4.01</v>
      </c>
      <c r="AR117">
        <v>1.91</v>
      </c>
      <c r="AS117">
        <v>3.6</v>
      </c>
      <c r="AT117">
        <v>3.6</v>
      </c>
      <c r="AU117">
        <v>3.82</v>
      </c>
      <c r="AV117">
        <v>1.8</v>
      </c>
      <c r="AW117">
        <v>2.0499999999999998</v>
      </c>
      <c r="AX117">
        <v>1.84</v>
      </c>
      <c r="AY117">
        <v>2.04</v>
      </c>
      <c r="AZ117">
        <v>1.9</v>
      </c>
      <c r="BA117">
        <v>2.0699999999999998</v>
      </c>
      <c r="BB117">
        <v>1.8</v>
      </c>
      <c r="BC117">
        <v>1.97</v>
      </c>
      <c r="BD117">
        <v>-0.5</v>
      </c>
      <c r="BE117">
        <v>1.9</v>
      </c>
      <c r="BF117">
        <v>1.95</v>
      </c>
      <c r="BG117">
        <v>1.95</v>
      </c>
      <c r="BH117">
        <v>1.93</v>
      </c>
      <c r="BI117">
        <v>1.95</v>
      </c>
      <c r="BJ117">
        <v>1.99</v>
      </c>
      <c r="BK117">
        <v>1.87</v>
      </c>
      <c r="BL117">
        <v>1.9</v>
      </c>
    </row>
    <row r="118" spans="1:64" s="1" customFormat="1" x14ac:dyDescent="0.25">
      <c r="A118" s="9" t="s">
        <v>354</v>
      </c>
      <c r="B118" s="2">
        <v>45227</v>
      </c>
      <c r="C118" s="3">
        <v>0.75</v>
      </c>
      <c r="D118" t="s">
        <v>373</v>
      </c>
      <c r="E118" t="s">
        <v>356</v>
      </c>
      <c r="F118">
        <v>3</v>
      </c>
      <c r="G118">
        <v>2</v>
      </c>
      <c r="H118">
        <v>1</v>
      </c>
      <c r="I118">
        <v>1</v>
      </c>
      <c r="J118">
        <v>15</v>
      </c>
      <c r="K118">
        <v>7</v>
      </c>
      <c r="L118">
        <v>7</v>
      </c>
      <c r="M118">
        <v>4</v>
      </c>
      <c r="N118">
        <v>18</v>
      </c>
      <c r="O118">
        <v>11</v>
      </c>
      <c r="P118">
        <v>5</v>
      </c>
      <c r="Q118">
        <v>4</v>
      </c>
      <c r="R118">
        <v>2</v>
      </c>
      <c r="S118">
        <v>2</v>
      </c>
      <c r="T118">
        <v>0</v>
      </c>
      <c r="U118">
        <v>0</v>
      </c>
      <c r="V118">
        <v>3.2</v>
      </c>
      <c r="W118">
        <v>3.2</v>
      </c>
      <c r="X118">
        <v>2.25</v>
      </c>
      <c r="Y118">
        <v>3.1</v>
      </c>
      <c r="Z118">
        <v>3.25</v>
      </c>
      <c r="AA118">
        <v>2.25</v>
      </c>
      <c r="AB118">
        <v>3.42</v>
      </c>
      <c r="AC118">
        <v>2.23</v>
      </c>
      <c r="AD118">
        <v>3.1</v>
      </c>
      <c r="AE118">
        <v>3.2</v>
      </c>
      <c r="AF118">
        <v>2.25</v>
      </c>
      <c r="AG118">
        <v>1.95</v>
      </c>
      <c r="AH118">
        <v>3.3</v>
      </c>
      <c r="AI118">
        <v>3.25</v>
      </c>
      <c r="AJ118">
        <v>2.2000000000000002</v>
      </c>
      <c r="AK118">
        <v>3.25</v>
      </c>
      <c r="AL118">
        <v>3.25</v>
      </c>
      <c r="AM118">
        <v>2.2000000000000002</v>
      </c>
      <c r="AN118">
        <v>2.2000000000000002</v>
      </c>
      <c r="AO118">
        <v>3.54</v>
      </c>
      <c r="AP118">
        <v>3.23</v>
      </c>
      <c r="AQ118">
        <v>2.27</v>
      </c>
      <c r="AR118">
        <v>3.25</v>
      </c>
      <c r="AS118">
        <v>3.2</v>
      </c>
      <c r="AT118">
        <v>2.2000000000000002</v>
      </c>
      <c r="AU118">
        <v>2.21</v>
      </c>
      <c r="AV118">
        <v>2.1</v>
      </c>
      <c r="AW118">
        <v>1.7</v>
      </c>
      <c r="AX118">
        <v>2.15</v>
      </c>
      <c r="AY118">
        <v>1.74</v>
      </c>
      <c r="AZ118">
        <v>2.21</v>
      </c>
      <c r="BA118">
        <v>1.76</v>
      </c>
      <c r="BB118">
        <v>2.1</v>
      </c>
      <c r="BC118">
        <v>1.7</v>
      </c>
      <c r="BD118">
        <v>0.25</v>
      </c>
      <c r="BE118">
        <v>1.95</v>
      </c>
      <c r="BF118">
        <v>1.9</v>
      </c>
      <c r="BG118">
        <v>1.96</v>
      </c>
      <c r="BH118">
        <v>1.93</v>
      </c>
      <c r="BI118">
        <v>2</v>
      </c>
      <c r="BJ118">
        <v>1.94</v>
      </c>
      <c r="BK118">
        <v>1.91</v>
      </c>
      <c r="BL118">
        <v>1.87</v>
      </c>
    </row>
    <row r="119" spans="1:64" s="1" customFormat="1" x14ac:dyDescent="0.25">
      <c r="A119" s="9" t="s">
        <v>354</v>
      </c>
      <c r="B119" s="2">
        <v>45227</v>
      </c>
      <c r="C119" s="3">
        <v>0.75</v>
      </c>
      <c r="D119" t="s">
        <v>360</v>
      </c>
      <c r="E119" t="s">
        <v>361</v>
      </c>
      <c r="F119">
        <v>1</v>
      </c>
      <c r="G119">
        <v>2</v>
      </c>
      <c r="H119">
        <v>1</v>
      </c>
      <c r="I119">
        <v>1</v>
      </c>
      <c r="J119">
        <v>19</v>
      </c>
      <c r="K119">
        <v>8</v>
      </c>
      <c r="L119">
        <v>6</v>
      </c>
      <c r="M119">
        <v>3</v>
      </c>
      <c r="N119">
        <v>9</v>
      </c>
      <c r="O119">
        <v>11</v>
      </c>
      <c r="P119">
        <v>6</v>
      </c>
      <c r="Q119">
        <v>8</v>
      </c>
      <c r="R119">
        <v>2</v>
      </c>
      <c r="S119">
        <v>2</v>
      </c>
      <c r="T119">
        <v>0</v>
      </c>
      <c r="U119">
        <v>0</v>
      </c>
      <c r="V119">
        <v>2</v>
      </c>
      <c r="W119">
        <v>3.4</v>
      </c>
      <c r="X119">
        <v>3.6</v>
      </c>
      <c r="Y119">
        <v>2.0499999999999998</v>
      </c>
      <c r="Z119">
        <v>3.3</v>
      </c>
      <c r="AA119">
        <v>3.5</v>
      </c>
      <c r="AB119">
        <v>3.48</v>
      </c>
      <c r="AC119">
        <v>3.82</v>
      </c>
      <c r="AD119">
        <v>2.0499999999999998</v>
      </c>
      <c r="AE119">
        <v>3.3</v>
      </c>
      <c r="AF119">
        <v>3.5</v>
      </c>
      <c r="AG119">
        <v>2.06</v>
      </c>
      <c r="AH119">
        <v>1.95</v>
      </c>
      <c r="AI119">
        <v>3.3</v>
      </c>
      <c r="AJ119">
        <v>3.8</v>
      </c>
      <c r="AK119">
        <v>2.0499999999999998</v>
      </c>
      <c r="AL119">
        <v>3.3</v>
      </c>
      <c r="AM119">
        <v>3.5</v>
      </c>
      <c r="AN119">
        <v>3.7</v>
      </c>
      <c r="AO119">
        <v>2.04</v>
      </c>
      <c r="AP119">
        <v>3.24</v>
      </c>
      <c r="AQ119">
        <v>4.2300000000000004</v>
      </c>
      <c r="AR119">
        <v>1.95</v>
      </c>
      <c r="AS119">
        <v>3.2</v>
      </c>
      <c r="AT119">
        <v>3.9</v>
      </c>
      <c r="AU119">
        <v>3.9</v>
      </c>
      <c r="AV119">
        <v>2.2999999999999998</v>
      </c>
      <c r="AW119">
        <v>1.6</v>
      </c>
      <c r="AX119">
        <v>2.39</v>
      </c>
      <c r="AY119">
        <v>1.61</v>
      </c>
      <c r="AZ119">
        <v>2.41</v>
      </c>
      <c r="BA119">
        <v>1.63</v>
      </c>
      <c r="BB119">
        <v>2.31</v>
      </c>
      <c r="BC119">
        <v>1.59</v>
      </c>
      <c r="BD119">
        <v>-0.5</v>
      </c>
      <c r="BE119">
        <v>2</v>
      </c>
      <c r="BF119">
        <v>1.85</v>
      </c>
      <c r="BG119">
        <v>2.04</v>
      </c>
      <c r="BH119">
        <v>1.85</v>
      </c>
      <c r="BI119">
        <v>2.06</v>
      </c>
      <c r="BJ119">
        <v>1.86</v>
      </c>
      <c r="BK119">
        <v>1.98</v>
      </c>
      <c r="BL119">
        <v>1.8</v>
      </c>
    </row>
    <row r="120" spans="1:64" s="1" customFormat="1" x14ac:dyDescent="0.25">
      <c r="A120" s="9" t="s">
        <v>354</v>
      </c>
      <c r="B120" s="2">
        <v>45227</v>
      </c>
      <c r="C120" s="3">
        <v>0.75</v>
      </c>
      <c r="D120" t="s">
        <v>371</v>
      </c>
      <c r="E120" t="s">
        <v>370</v>
      </c>
      <c r="F120">
        <v>2</v>
      </c>
      <c r="G120">
        <v>2</v>
      </c>
      <c r="H120">
        <v>2</v>
      </c>
      <c r="I120">
        <v>0</v>
      </c>
      <c r="J120">
        <v>9</v>
      </c>
      <c r="K120">
        <v>14</v>
      </c>
      <c r="L120">
        <v>4</v>
      </c>
      <c r="M120">
        <v>4</v>
      </c>
      <c r="N120">
        <v>14</v>
      </c>
      <c r="O120">
        <v>8</v>
      </c>
      <c r="P120">
        <v>5</v>
      </c>
      <c r="Q120">
        <v>7</v>
      </c>
      <c r="R120">
        <v>0</v>
      </c>
      <c r="S120">
        <v>2</v>
      </c>
      <c r="T120">
        <v>0</v>
      </c>
      <c r="U120">
        <v>0</v>
      </c>
      <c r="V120">
        <v>2.9</v>
      </c>
      <c r="W120">
        <v>3.2</v>
      </c>
      <c r="X120">
        <v>2.4500000000000002</v>
      </c>
      <c r="Y120">
        <v>2.9</v>
      </c>
      <c r="Z120">
        <v>3.25</v>
      </c>
      <c r="AA120">
        <v>2.37</v>
      </c>
      <c r="AB120">
        <v>3.32</v>
      </c>
      <c r="AC120">
        <v>2.54</v>
      </c>
      <c r="AD120">
        <v>3</v>
      </c>
      <c r="AE120">
        <v>3.2</v>
      </c>
      <c r="AF120">
        <v>2.2999999999999998</v>
      </c>
      <c r="AG120">
        <v>2.16</v>
      </c>
      <c r="AH120">
        <v>2.7</v>
      </c>
      <c r="AI120">
        <v>3.2</v>
      </c>
      <c r="AJ120">
        <v>2.63</v>
      </c>
      <c r="AK120">
        <v>2.7</v>
      </c>
      <c r="AL120">
        <v>3.1</v>
      </c>
      <c r="AM120">
        <v>2.6</v>
      </c>
      <c r="AN120">
        <v>2.5</v>
      </c>
      <c r="AO120">
        <v>2.91</v>
      </c>
      <c r="AP120">
        <v>3.09</v>
      </c>
      <c r="AQ120">
        <v>2.74</v>
      </c>
      <c r="AR120">
        <v>2.8</v>
      </c>
      <c r="AS120">
        <v>3.1</v>
      </c>
      <c r="AT120">
        <v>2.5</v>
      </c>
      <c r="AU120">
        <v>2.6</v>
      </c>
      <c r="AV120">
        <v>2.15</v>
      </c>
      <c r="AW120">
        <v>1.67</v>
      </c>
      <c r="AX120">
        <v>2.2400000000000002</v>
      </c>
      <c r="AY120">
        <v>1.69</v>
      </c>
      <c r="AZ120">
        <v>2.2400000000000002</v>
      </c>
      <c r="BA120">
        <v>1.72</v>
      </c>
      <c r="BB120">
        <v>2.14</v>
      </c>
      <c r="BC120">
        <v>1.68</v>
      </c>
      <c r="BD120">
        <v>0</v>
      </c>
      <c r="BE120">
        <v>2</v>
      </c>
      <c r="BF120">
        <v>1.85</v>
      </c>
      <c r="BG120">
        <v>2</v>
      </c>
      <c r="BH120">
        <v>1.88</v>
      </c>
      <c r="BI120">
        <v>2.09</v>
      </c>
      <c r="BJ120">
        <v>1.88</v>
      </c>
      <c r="BK120">
        <v>1.97</v>
      </c>
      <c r="BL120">
        <v>1.83</v>
      </c>
    </row>
    <row r="121" spans="1:64" s="1" customFormat="1" x14ac:dyDescent="0.25">
      <c r="A121" s="9" t="s">
        <v>354</v>
      </c>
      <c r="B121" s="2">
        <v>45229</v>
      </c>
      <c r="C121" s="3">
        <v>0.82291666666666663</v>
      </c>
      <c r="D121" t="s">
        <v>355</v>
      </c>
      <c r="E121" t="s">
        <v>368</v>
      </c>
      <c r="F121">
        <v>2</v>
      </c>
      <c r="G121">
        <v>0</v>
      </c>
      <c r="H121">
        <v>0</v>
      </c>
      <c r="I121">
        <v>0</v>
      </c>
      <c r="J121">
        <v>20</v>
      </c>
      <c r="K121">
        <v>14</v>
      </c>
      <c r="L121">
        <v>10</v>
      </c>
      <c r="M121">
        <v>3</v>
      </c>
      <c r="N121">
        <v>15</v>
      </c>
      <c r="O121">
        <v>8</v>
      </c>
      <c r="P121">
        <v>5</v>
      </c>
      <c r="Q121">
        <v>11</v>
      </c>
      <c r="R121">
        <v>2</v>
      </c>
      <c r="S121">
        <v>1</v>
      </c>
      <c r="T121">
        <v>0</v>
      </c>
      <c r="U121">
        <v>0</v>
      </c>
      <c r="V121">
        <v>2.38</v>
      </c>
      <c r="W121">
        <v>3.5</v>
      </c>
      <c r="X121">
        <v>2.8</v>
      </c>
      <c r="Y121">
        <v>2.4500000000000002</v>
      </c>
      <c r="Z121">
        <v>3.3</v>
      </c>
      <c r="AA121">
        <v>2.8</v>
      </c>
      <c r="AB121">
        <v>3.24</v>
      </c>
      <c r="AC121">
        <v>2.9</v>
      </c>
      <c r="AD121">
        <v>2.4500000000000002</v>
      </c>
      <c r="AE121">
        <v>3.3</v>
      </c>
      <c r="AF121">
        <v>2.7</v>
      </c>
      <c r="AG121">
        <v>1.83</v>
      </c>
      <c r="AH121">
        <v>2.4500000000000002</v>
      </c>
      <c r="AI121">
        <v>3.2</v>
      </c>
      <c r="AJ121">
        <v>2.88</v>
      </c>
      <c r="AK121">
        <v>2.4500000000000002</v>
      </c>
      <c r="AL121">
        <v>3.2</v>
      </c>
      <c r="AM121">
        <v>2.85</v>
      </c>
      <c r="AN121">
        <v>2.8</v>
      </c>
      <c r="AO121">
        <v>2.6</v>
      </c>
      <c r="AP121">
        <v>3.16</v>
      </c>
      <c r="AQ121">
        <v>3.02</v>
      </c>
      <c r="AR121">
        <v>2.4</v>
      </c>
      <c r="AS121">
        <v>3.3</v>
      </c>
      <c r="AT121">
        <v>2.75</v>
      </c>
      <c r="AU121">
        <v>2.86</v>
      </c>
      <c r="AV121">
        <v>2.08</v>
      </c>
      <c r="AW121">
        <v>1.73</v>
      </c>
      <c r="AX121">
        <v>2.12</v>
      </c>
      <c r="AY121">
        <v>1.76</v>
      </c>
      <c r="AZ121">
        <v>2.21</v>
      </c>
      <c r="BA121">
        <v>1.77</v>
      </c>
      <c r="BB121">
        <v>2.09</v>
      </c>
      <c r="BC121">
        <v>1.71</v>
      </c>
      <c r="BD121">
        <v>0</v>
      </c>
      <c r="BE121">
        <v>1.78</v>
      </c>
      <c r="BF121">
        <v>2.1</v>
      </c>
      <c r="BG121">
        <v>1.81</v>
      </c>
      <c r="BH121">
        <v>2.11</v>
      </c>
      <c r="BI121">
        <v>1.81</v>
      </c>
      <c r="BJ121">
        <v>2.12</v>
      </c>
      <c r="BK121">
        <v>1.77</v>
      </c>
      <c r="BL121">
        <v>2.0299999999999998</v>
      </c>
    </row>
    <row r="122" spans="1:64" s="1" customFormat="1" x14ac:dyDescent="0.25">
      <c r="A122" s="9" t="s">
        <v>354</v>
      </c>
      <c r="B122" s="2">
        <v>45234</v>
      </c>
      <c r="C122" s="3">
        <v>0.58333333333333337</v>
      </c>
      <c r="D122" t="s">
        <v>355</v>
      </c>
      <c r="E122" t="s">
        <v>369</v>
      </c>
      <c r="F122">
        <v>0</v>
      </c>
      <c r="G122">
        <v>1</v>
      </c>
      <c r="H122">
        <v>0</v>
      </c>
      <c r="I122">
        <v>0</v>
      </c>
      <c r="J122">
        <v>11</v>
      </c>
      <c r="K122">
        <v>15</v>
      </c>
      <c r="L122">
        <v>1</v>
      </c>
      <c r="M122">
        <v>5</v>
      </c>
      <c r="N122">
        <v>8</v>
      </c>
      <c r="O122">
        <v>14</v>
      </c>
      <c r="P122">
        <v>9</v>
      </c>
      <c r="Q122">
        <v>8</v>
      </c>
      <c r="R122">
        <v>0</v>
      </c>
      <c r="S122">
        <v>3</v>
      </c>
      <c r="T122">
        <v>0</v>
      </c>
      <c r="U122">
        <v>0</v>
      </c>
      <c r="V122">
        <v>1.91</v>
      </c>
      <c r="W122">
        <v>3.4</v>
      </c>
      <c r="X122">
        <v>4</v>
      </c>
      <c r="Y122">
        <v>1.98</v>
      </c>
      <c r="Z122">
        <v>3.4</v>
      </c>
      <c r="AA122">
        <v>3.7</v>
      </c>
      <c r="AB122">
        <v>3.59</v>
      </c>
      <c r="AC122">
        <v>3.88</v>
      </c>
      <c r="AD122">
        <v>1.91</v>
      </c>
      <c r="AE122">
        <v>3.3</v>
      </c>
      <c r="AF122">
        <v>3.7</v>
      </c>
      <c r="AG122">
        <v>2.02</v>
      </c>
      <c r="AH122">
        <v>1.8</v>
      </c>
      <c r="AI122">
        <v>3.6</v>
      </c>
      <c r="AJ122">
        <v>4.33</v>
      </c>
      <c r="AK122">
        <v>1.78</v>
      </c>
      <c r="AL122">
        <v>3.6</v>
      </c>
      <c r="AM122">
        <v>4.2</v>
      </c>
      <c r="AN122">
        <v>4.3</v>
      </c>
      <c r="AO122">
        <v>1.81</v>
      </c>
      <c r="AP122">
        <v>3.81</v>
      </c>
      <c r="AQ122">
        <v>4.5199999999999996</v>
      </c>
      <c r="AR122">
        <v>1.7</v>
      </c>
      <c r="AS122">
        <v>3.6</v>
      </c>
      <c r="AT122">
        <v>4.5</v>
      </c>
      <c r="AU122">
        <v>4.3899999999999997</v>
      </c>
      <c r="AV122">
        <v>1.95</v>
      </c>
      <c r="AW122">
        <v>1.85</v>
      </c>
      <c r="AX122">
        <v>1.96</v>
      </c>
      <c r="AY122">
        <v>1.91</v>
      </c>
      <c r="AZ122">
        <v>2.0099999999999998</v>
      </c>
      <c r="BA122">
        <v>2.02</v>
      </c>
      <c r="BB122">
        <v>1.9</v>
      </c>
      <c r="BC122">
        <v>1.87</v>
      </c>
      <c r="BD122">
        <v>-0.75</v>
      </c>
      <c r="BE122">
        <v>2.0499999999999998</v>
      </c>
      <c r="BF122">
        <v>1.8</v>
      </c>
      <c r="BG122">
        <v>2.0699999999999998</v>
      </c>
      <c r="BH122">
        <v>1.83</v>
      </c>
      <c r="BI122">
        <v>2.12</v>
      </c>
      <c r="BJ122">
        <v>1.87</v>
      </c>
      <c r="BK122">
        <v>2.0099999999999998</v>
      </c>
      <c r="BL122">
        <v>1.8</v>
      </c>
    </row>
    <row r="123" spans="1:64" s="1" customFormat="1" x14ac:dyDescent="0.25">
      <c r="A123" s="9" t="s">
        <v>354</v>
      </c>
      <c r="B123" s="2">
        <v>45234</v>
      </c>
      <c r="C123" s="3">
        <v>0.75</v>
      </c>
      <c r="D123" t="s">
        <v>368</v>
      </c>
      <c r="E123" t="s">
        <v>371</v>
      </c>
      <c r="F123">
        <v>2</v>
      </c>
      <c r="G123">
        <v>0</v>
      </c>
      <c r="H123">
        <v>2</v>
      </c>
      <c r="I123">
        <v>0</v>
      </c>
      <c r="J123">
        <v>9</v>
      </c>
      <c r="K123">
        <v>5</v>
      </c>
      <c r="L123">
        <v>6</v>
      </c>
      <c r="M123">
        <v>2</v>
      </c>
      <c r="N123">
        <v>15</v>
      </c>
      <c r="O123">
        <v>11</v>
      </c>
      <c r="P123">
        <v>8</v>
      </c>
      <c r="Q123">
        <v>1</v>
      </c>
      <c r="R123">
        <v>5</v>
      </c>
      <c r="S123">
        <v>3</v>
      </c>
      <c r="T123">
        <v>0</v>
      </c>
      <c r="U123">
        <v>0</v>
      </c>
      <c r="V123">
        <v>1.6</v>
      </c>
      <c r="W123">
        <v>3.75</v>
      </c>
      <c r="X123">
        <v>6</v>
      </c>
      <c r="Y123">
        <v>1.61</v>
      </c>
      <c r="Z123">
        <v>3.8</v>
      </c>
      <c r="AA123">
        <v>5.25</v>
      </c>
      <c r="AB123">
        <v>3.92</v>
      </c>
      <c r="AC123">
        <v>5.69</v>
      </c>
      <c r="AD123">
        <v>1.53</v>
      </c>
      <c r="AE123">
        <v>3.7</v>
      </c>
      <c r="AF123">
        <v>6</v>
      </c>
      <c r="AG123">
        <v>2.13</v>
      </c>
      <c r="AH123">
        <v>1.62</v>
      </c>
      <c r="AI123">
        <v>3.6</v>
      </c>
      <c r="AJ123">
        <v>5.75</v>
      </c>
      <c r="AK123">
        <v>1.63</v>
      </c>
      <c r="AL123">
        <v>3.6</v>
      </c>
      <c r="AM123">
        <v>5.5</v>
      </c>
      <c r="AN123">
        <v>5.75</v>
      </c>
      <c r="AO123">
        <v>1.65</v>
      </c>
      <c r="AP123">
        <v>3.78</v>
      </c>
      <c r="AQ123">
        <v>6.05</v>
      </c>
      <c r="AR123">
        <v>1.55</v>
      </c>
      <c r="AS123">
        <v>3.6</v>
      </c>
      <c r="AT123">
        <v>5.8</v>
      </c>
      <c r="AU123">
        <v>5.66</v>
      </c>
      <c r="AV123">
        <v>2.1</v>
      </c>
      <c r="AW123">
        <v>1.7</v>
      </c>
      <c r="AX123">
        <v>2.15</v>
      </c>
      <c r="AY123">
        <v>1.74</v>
      </c>
      <c r="AZ123">
        <v>2.3199999999999998</v>
      </c>
      <c r="BA123">
        <v>1.8</v>
      </c>
      <c r="BB123">
        <v>2.09</v>
      </c>
      <c r="BC123">
        <v>1.72</v>
      </c>
      <c r="BD123">
        <v>-0.75</v>
      </c>
      <c r="BE123">
        <v>1.8</v>
      </c>
      <c r="BF123">
        <v>2.0499999999999998</v>
      </c>
      <c r="BG123">
        <v>1.83</v>
      </c>
      <c r="BH123">
        <v>2.06</v>
      </c>
      <c r="BI123">
        <v>1.84</v>
      </c>
      <c r="BJ123">
        <v>2.12</v>
      </c>
      <c r="BK123">
        <v>1.8</v>
      </c>
      <c r="BL123">
        <v>2.0099999999999998</v>
      </c>
    </row>
    <row r="124" spans="1:64" s="1" customFormat="1" x14ac:dyDescent="0.25">
      <c r="A124" s="9" t="s">
        <v>354</v>
      </c>
      <c r="B124" s="2">
        <v>45234</v>
      </c>
      <c r="C124" s="3">
        <v>0.75</v>
      </c>
      <c r="D124" t="s">
        <v>361</v>
      </c>
      <c r="E124" t="s">
        <v>367</v>
      </c>
      <c r="F124">
        <v>1</v>
      </c>
      <c r="G124">
        <v>3</v>
      </c>
      <c r="H124">
        <v>1</v>
      </c>
      <c r="I124">
        <v>1</v>
      </c>
      <c r="J124">
        <v>5</v>
      </c>
      <c r="K124">
        <v>9</v>
      </c>
      <c r="L124">
        <v>1</v>
      </c>
      <c r="M124">
        <v>3</v>
      </c>
      <c r="N124">
        <v>9</v>
      </c>
      <c r="O124">
        <v>13</v>
      </c>
      <c r="P124">
        <v>4</v>
      </c>
      <c r="Q124">
        <v>8</v>
      </c>
      <c r="R124">
        <v>0</v>
      </c>
      <c r="S124">
        <v>2</v>
      </c>
      <c r="T124">
        <v>1</v>
      </c>
      <c r="U124">
        <v>1</v>
      </c>
      <c r="V124">
        <v>2.88</v>
      </c>
      <c r="W124">
        <v>3.2</v>
      </c>
      <c r="X124">
        <v>2.5499999999999998</v>
      </c>
      <c r="Y124">
        <v>2.8</v>
      </c>
      <c r="Z124">
        <v>3.1</v>
      </c>
      <c r="AA124">
        <v>2.5</v>
      </c>
      <c r="AB124">
        <v>3.08</v>
      </c>
      <c r="AC124">
        <v>2.61</v>
      </c>
      <c r="AD124">
        <v>2.8</v>
      </c>
      <c r="AE124">
        <v>3</v>
      </c>
      <c r="AF124">
        <v>2.4500000000000002</v>
      </c>
      <c r="AG124">
        <v>2.12</v>
      </c>
      <c r="AH124">
        <v>3</v>
      </c>
      <c r="AI124">
        <v>3</v>
      </c>
      <c r="AJ124">
        <v>2.5</v>
      </c>
      <c r="AK124">
        <v>3</v>
      </c>
      <c r="AL124">
        <v>2.9</v>
      </c>
      <c r="AM124">
        <v>2.5</v>
      </c>
      <c r="AN124">
        <v>2.4500000000000002</v>
      </c>
      <c r="AO124">
        <v>3.16</v>
      </c>
      <c r="AP124">
        <v>2.91</v>
      </c>
      <c r="AQ124">
        <v>2.68</v>
      </c>
      <c r="AR124">
        <v>2.9</v>
      </c>
      <c r="AS124">
        <v>2.9</v>
      </c>
      <c r="AT124">
        <v>2.4500000000000002</v>
      </c>
      <c r="AU124">
        <v>2.54</v>
      </c>
      <c r="AV124">
        <v>2.6</v>
      </c>
      <c r="AW124">
        <v>1.48</v>
      </c>
      <c r="AX124">
        <v>2.71</v>
      </c>
      <c r="AY124">
        <v>1.5</v>
      </c>
      <c r="AZ124">
        <v>2.71</v>
      </c>
      <c r="BA124">
        <v>1.59</v>
      </c>
      <c r="BB124">
        <v>2.5099999999999998</v>
      </c>
      <c r="BC124">
        <v>1.51</v>
      </c>
      <c r="BD124">
        <v>0</v>
      </c>
      <c r="BE124">
        <v>2.1</v>
      </c>
      <c r="BF124">
        <v>1.78</v>
      </c>
      <c r="BG124">
        <v>2.12</v>
      </c>
      <c r="BH124">
        <v>1.79</v>
      </c>
      <c r="BI124">
        <v>2.16</v>
      </c>
      <c r="BJ124">
        <v>1.8</v>
      </c>
      <c r="BK124">
        <v>2.0699999999999998</v>
      </c>
      <c r="BL124">
        <v>1.75</v>
      </c>
    </row>
    <row r="125" spans="1:64" s="1" customFormat="1" x14ac:dyDescent="0.25">
      <c r="A125" s="9" t="s">
        <v>354</v>
      </c>
      <c r="B125" s="2">
        <v>45234</v>
      </c>
      <c r="C125" s="3">
        <v>0.75</v>
      </c>
      <c r="D125" t="s">
        <v>364</v>
      </c>
      <c r="E125" t="s">
        <v>374</v>
      </c>
      <c r="F125">
        <v>3</v>
      </c>
      <c r="G125">
        <v>1</v>
      </c>
      <c r="H125">
        <v>2</v>
      </c>
      <c r="I125">
        <v>0</v>
      </c>
      <c r="J125">
        <v>16</v>
      </c>
      <c r="K125">
        <v>10</v>
      </c>
      <c r="L125">
        <v>7</v>
      </c>
      <c r="M125">
        <v>2</v>
      </c>
      <c r="N125">
        <v>21</v>
      </c>
      <c r="O125">
        <v>13</v>
      </c>
      <c r="P125">
        <v>1</v>
      </c>
      <c r="Q125">
        <v>5</v>
      </c>
      <c r="R125">
        <v>3</v>
      </c>
      <c r="S125">
        <v>1</v>
      </c>
      <c r="T125">
        <v>0</v>
      </c>
      <c r="U125">
        <v>0</v>
      </c>
      <c r="V125">
        <v>3.5</v>
      </c>
      <c r="W125">
        <v>3.3</v>
      </c>
      <c r="X125">
        <v>2.0499999999999998</v>
      </c>
      <c r="Y125">
        <v>3.3</v>
      </c>
      <c r="Z125">
        <v>3.25</v>
      </c>
      <c r="AA125">
        <v>2.15</v>
      </c>
      <c r="AB125">
        <v>3.47</v>
      </c>
      <c r="AC125">
        <v>2.14</v>
      </c>
      <c r="AD125">
        <v>3.25</v>
      </c>
      <c r="AE125">
        <v>3.3</v>
      </c>
      <c r="AF125">
        <v>2.0499999999999998</v>
      </c>
      <c r="AG125">
        <v>2.13</v>
      </c>
      <c r="AH125">
        <v>3.6</v>
      </c>
      <c r="AI125">
        <v>3.4</v>
      </c>
      <c r="AJ125">
        <v>2</v>
      </c>
      <c r="AK125">
        <v>3.6</v>
      </c>
      <c r="AL125">
        <v>3.3</v>
      </c>
      <c r="AM125">
        <v>2</v>
      </c>
      <c r="AN125">
        <v>2.0499999999999998</v>
      </c>
      <c r="AO125">
        <v>3.79</v>
      </c>
      <c r="AP125">
        <v>3.39</v>
      </c>
      <c r="AQ125">
        <v>2.1</v>
      </c>
      <c r="AR125">
        <v>3.5</v>
      </c>
      <c r="AS125">
        <v>3.3</v>
      </c>
      <c r="AT125">
        <v>2</v>
      </c>
      <c r="AU125">
        <v>2.04</v>
      </c>
      <c r="AV125">
        <v>2.08</v>
      </c>
      <c r="AW125">
        <v>1.73</v>
      </c>
      <c r="AX125">
        <v>2.09</v>
      </c>
      <c r="AY125">
        <v>1.79</v>
      </c>
      <c r="AZ125">
        <v>2.21</v>
      </c>
      <c r="BA125">
        <v>1.79</v>
      </c>
      <c r="BB125">
        <v>2.06</v>
      </c>
      <c r="BC125">
        <v>1.74</v>
      </c>
      <c r="BD125">
        <v>0.5</v>
      </c>
      <c r="BE125">
        <v>1.8</v>
      </c>
      <c r="BF125">
        <v>2.0499999999999998</v>
      </c>
      <c r="BG125">
        <v>1.81</v>
      </c>
      <c r="BH125">
        <v>2.1</v>
      </c>
      <c r="BI125">
        <v>1.84</v>
      </c>
      <c r="BJ125">
        <v>2.12</v>
      </c>
      <c r="BK125">
        <v>1.77</v>
      </c>
      <c r="BL125">
        <v>2.0299999999999998</v>
      </c>
    </row>
    <row r="126" spans="1:64" s="1" customFormat="1" x14ac:dyDescent="0.25">
      <c r="A126" s="9" t="s">
        <v>354</v>
      </c>
      <c r="B126" s="2">
        <v>45234</v>
      </c>
      <c r="C126" s="3">
        <v>0.75</v>
      </c>
      <c r="D126" t="s">
        <v>365</v>
      </c>
      <c r="E126" t="s">
        <v>359</v>
      </c>
      <c r="F126">
        <v>0</v>
      </c>
      <c r="G126">
        <v>1</v>
      </c>
      <c r="H126">
        <v>0</v>
      </c>
      <c r="I126">
        <v>1</v>
      </c>
      <c r="J126">
        <v>18</v>
      </c>
      <c r="K126">
        <v>5</v>
      </c>
      <c r="L126">
        <v>5</v>
      </c>
      <c r="M126">
        <v>2</v>
      </c>
      <c r="N126">
        <v>7</v>
      </c>
      <c r="O126">
        <v>11</v>
      </c>
      <c r="P126">
        <v>7</v>
      </c>
      <c r="Q126">
        <v>5</v>
      </c>
      <c r="R126">
        <v>0</v>
      </c>
      <c r="S126">
        <v>4</v>
      </c>
      <c r="T126">
        <v>0</v>
      </c>
      <c r="U126">
        <v>0</v>
      </c>
      <c r="V126">
        <v>2.9</v>
      </c>
      <c r="W126">
        <v>3.1</v>
      </c>
      <c r="X126">
        <v>2.5499999999999998</v>
      </c>
      <c r="Y126">
        <v>2.8</v>
      </c>
      <c r="Z126">
        <v>3.2</v>
      </c>
      <c r="AA126">
        <v>2.5</v>
      </c>
      <c r="AB126">
        <v>3.11</v>
      </c>
      <c r="AC126">
        <v>2.65</v>
      </c>
      <c r="AD126">
        <v>2.8</v>
      </c>
      <c r="AE126">
        <v>3.1</v>
      </c>
      <c r="AF126">
        <v>2.4</v>
      </c>
      <c r="AG126">
        <v>2.11</v>
      </c>
      <c r="AH126">
        <v>3</v>
      </c>
      <c r="AI126">
        <v>3.25</v>
      </c>
      <c r="AJ126">
        <v>2.4</v>
      </c>
      <c r="AK126">
        <v>2.95</v>
      </c>
      <c r="AL126">
        <v>3.2</v>
      </c>
      <c r="AM126">
        <v>2.37</v>
      </c>
      <c r="AN126">
        <v>2.35</v>
      </c>
      <c r="AO126">
        <v>3.19</v>
      </c>
      <c r="AP126">
        <v>3.28</v>
      </c>
      <c r="AQ126">
        <v>2.41</v>
      </c>
      <c r="AR126">
        <v>3</v>
      </c>
      <c r="AS126">
        <v>3.1</v>
      </c>
      <c r="AT126">
        <v>2.2999999999999998</v>
      </c>
      <c r="AU126">
        <v>2.37</v>
      </c>
      <c r="AV126">
        <v>2.0499999999999998</v>
      </c>
      <c r="AW126">
        <v>1.75</v>
      </c>
      <c r="AX126">
        <v>2.09</v>
      </c>
      <c r="AY126">
        <v>1.79</v>
      </c>
      <c r="AZ126">
        <v>2.21</v>
      </c>
      <c r="BA126">
        <v>1.8</v>
      </c>
      <c r="BB126">
        <v>2.0499999999999998</v>
      </c>
      <c r="BC126">
        <v>1.74</v>
      </c>
      <c r="BD126">
        <v>0.25</v>
      </c>
      <c r="BE126">
        <v>1.8</v>
      </c>
      <c r="BF126">
        <v>2.0499999999999998</v>
      </c>
      <c r="BG126">
        <v>1.84</v>
      </c>
      <c r="BH126">
        <v>2.06</v>
      </c>
      <c r="BI126">
        <v>1.84</v>
      </c>
      <c r="BJ126">
        <v>2.12</v>
      </c>
      <c r="BK126">
        <v>1.79</v>
      </c>
      <c r="BL126">
        <v>2.02</v>
      </c>
    </row>
    <row r="127" spans="1:64" s="1" customFormat="1" x14ac:dyDescent="0.25">
      <c r="A127" s="9" t="s">
        <v>354</v>
      </c>
      <c r="B127" s="2">
        <v>45234</v>
      </c>
      <c r="C127" s="3">
        <v>0.75</v>
      </c>
      <c r="D127" t="s">
        <v>356</v>
      </c>
      <c r="E127" t="s">
        <v>357</v>
      </c>
      <c r="F127">
        <v>0</v>
      </c>
      <c r="G127">
        <v>3</v>
      </c>
      <c r="H127">
        <v>0</v>
      </c>
      <c r="I127">
        <v>2</v>
      </c>
      <c r="J127">
        <v>12</v>
      </c>
      <c r="K127">
        <v>6</v>
      </c>
      <c r="L127">
        <v>5</v>
      </c>
      <c r="M127">
        <v>3</v>
      </c>
      <c r="N127">
        <v>10</v>
      </c>
      <c r="O127">
        <v>11</v>
      </c>
      <c r="P127">
        <v>5</v>
      </c>
      <c r="Q127">
        <v>0</v>
      </c>
      <c r="R127">
        <v>1</v>
      </c>
      <c r="S127">
        <v>3</v>
      </c>
      <c r="T127">
        <v>0</v>
      </c>
      <c r="U127">
        <v>0</v>
      </c>
      <c r="V127">
        <v>2.1</v>
      </c>
      <c r="W127">
        <v>3.1</v>
      </c>
      <c r="X127">
        <v>3.8</v>
      </c>
      <c r="Y127">
        <v>2.15</v>
      </c>
      <c r="Z127">
        <v>3</v>
      </c>
      <c r="AA127">
        <v>3.6</v>
      </c>
      <c r="AB127">
        <v>3.06</v>
      </c>
      <c r="AC127">
        <v>3.99</v>
      </c>
      <c r="AD127">
        <v>2.0499999999999998</v>
      </c>
      <c r="AE127">
        <v>3</v>
      </c>
      <c r="AF127">
        <v>3.6</v>
      </c>
      <c r="AG127">
        <v>1.88</v>
      </c>
      <c r="AH127">
        <v>2.38</v>
      </c>
      <c r="AI127">
        <v>3</v>
      </c>
      <c r="AJ127">
        <v>3.25</v>
      </c>
      <c r="AK127">
        <v>2.35</v>
      </c>
      <c r="AL127">
        <v>2.9</v>
      </c>
      <c r="AM127">
        <v>3.3</v>
      </c>
      <c r="AN127">
        <v>3.1</v>
      </c>
      <c r="AO127">
        <v>2.41</v>
      </c>
      <c r="AP127">
        <v>2.9</v>
      </c>
      <c r="AQ127">
        <v>3.67</v>
      </c>
      <c r="AR127">
        <v>2.25</v>
      </c>
      <c r="AS127">
        <v>3</v>
      </c>
      <c r="AT127">
        <v>3.2</v>
      </c>
      <c r="AU127">
        <v>3.35</v>
      </c>
      <c r="AV127">
        <v>2.7</v>
      </c>
      <c r="AW127">
        <v>1.44</v>
      </c>
      <c r="AX127">
        <v>2.85</v>
      </c>
      <c r="AY127">
        <v>1.45</v>
      </c>
      <c r="AZ127">
        <v>2.85</v>
      </c>
      <c r="BA127">
        <v>1.47</v>
      </c>
      <c r="BB127">
        <v>2.7</v>
      </c>
      <c r="BC127">
        <v>1.44</v>
      </c>
      <c r="BD127">
        <v>-0.25</v>
      </c>
      <c r="BE127">
        <v>2</v>
      </c>
      <c r="BF127">
        <v>1.85</v>
      </c>
      <c r="BG127">
        <v>2.0099999999999998</v>
      </c>
      <c r="BH127">
        <v>1.88</v>
      </c>
      <c r="BI127">
        <v>2.0499999999999998</v>
      </c>
      <c r="BJ127">
        <v>1.9</v>
      </c>
      <c r="BK127">
        <v>1.98</v>
      </c>
      <c r="BL127">
        <v>1.82</v>
      </c>
    </row>
    <row r="128" spans="1:64" s="1" customFormat="1" x14ac:dyDescent="0.25">
      <c r="A128" s="9" t="s">
        <v>354</v>
      </c>
      <c r="B128" s="2">
        <v>45234</v>
      </c>
      <c r="C128" s="3">
        <v>0.75</v>
      </c>
      <c r="D128" t="s">
        <v>360</v>
      </c>
      <c r="E128" t="s">
        <v>358</v>
      </c>
      <c r="F128">
        <v>3</v>
      </c>
      <c r="G128">
        <v>1</v>
      </c>
      <c r="H128">
        <v>2</v>
      </c>
      <c r="I128">
        <v>1</v>
      </c>
      <c r="J128">
        <v>12</v>
      </c>
      <c r="K128">
        <v>5</v>
      </c>
      <c r="L128">
        <v>4</v>
      </c>
      <c r="M128">
        <v>3</v>
      </c>
      <c r="N128">
        <v>17</v>
      </c>
      <c r="O128">
        <v>11</v>
      </c>
      <c r="P128">
        <v>6</v>
      </c>
      <c r="Q128">
        <v>4</v>
      </c>
      <c r="R128">
        <v>2</v>
      </c>
      <c r="S128">
        <v>0</v>
      </c>
      <c r="T128">
        <v>0</v>
      </c>
      <c r="U128">
        <v>0</v>
      </c>
      <c r="V128">
        <v>2.38</v>
      </c>
      <c r="W128">
        <v>3.2</v>
      </c>
      <c r="X128">
        <v>3</v>
      </c>
      <c r="Y128"/>
      <c r="Z128"/>
      <c r="AA128"/>
      <c r="AB128">
        <v>3.46</v>
      </c>
      <c r="AC128">
        <v>3.28</v>
      </c>
      <c r="AD128">
        <v>2.15</v>
      </c>
      <c r="AE128">
        <v>3.3</v>
      </c>
      <c r="AF128">
        <v>3.1</v>
      </c>
      <c r="AG128">
        <v>2.0299999999999998</v>
      </c>
      <c r="AH128">
        <v>2.1</v>
      </c>
      <c r="AI128">
        <v>3.3</v>
      </c>
      <c r="AJ128">
        <v>3.5</v>
      </c>
      <c r="AK128"/>
      <c r="AL128"/>
      <c r="AM128"/>
      <c r="AN128">
        <v>3.3</v>
      </c>
      <c r="AO128">
        <v>2.23</v>
      </c>
      <c r="AP128">
        <v>3.37</v>
      </c>
      <c r="AQ128">
        <v>3.46</v>
      </c>
      <c r="AR128">
        <v>2.0499999999999998</v>
      </c>
      <c r="AS128">
        <v>3.3</v>
      </c>
      <c r="AT128">
        <v>3.25</v>
      </c>
      <c r="AU128">
        <v>3.35</v>
      </c>
      <c r="AV128">
        <v>2.0299999999999998</v>
      </c>
      <c r="AW128">
        <v>1.83</v>
      </c>
      <c r="AX128">
        <v>2.0699999999999998</v>
      </c>
      <c r="AY128">
        <v>1.82</v>
      </c>
      <c r="AZ128">
        <v>2.1</v>
      </c>
      <c r="BA128">
        <v>1.89</v>
      </c>
      <c r="BB128">
        <v>1.98</v>
      </c>
      <c r="BC128">
        <v>1.81</v>
      </c>
      <c r="BD128">
        <v>-0.25</v>
      </c>
      <c r="BE128">
        <v>1.88</v>
      </c>
      <c r="BF128">
        <v>1.98</v>
      </c>
      <c r="BG128">
        <v>1.91</v>
      </c>
      <c r="BH128">
        <v>1.98</v>
      </c>
      <c r="BI128">
        <v>1.93</v>
      </c>
      <c r="BJ128">
        <v>2.02</v>
      </c>
      <c r="BK128">
        <v>1.85</v>
      </c>
      <c r="BL128">
        <v>1.95</v>
      </c>
    </row>
    <row r="129" spans="1:64" s="1" customFormat="1" x14ac:dyDescent="0.25">
      <c r="A129" s="9" t="s">
        <v>354</v>
      </c>
      <c r="B129" s="2">
        <v>45234</v>
      </c>
      <c r="C129" s="3">
        <v>0.75</v>
      </c>
      <c r="D129" t="s">
        <v>366</v>
      </c>
      <c r="E129" t="s">
        <v>370</v>
      </c>
      <c r="F129">
        <v>2</v>
      </c>
      <c r="G129">
        <v>1</v>
      </c>
      <c r="H129">
        <v>1</v>
      </c>
      <c r="I129">
        <v>0</v>
      </c>
      <c r="J129">
        <v>8</v>
      </c>
      <c r="K129">
        <v>22</v>
      </c>
      <c r="L129">
        <v>4</v>
      </c>
      <c r="M129">
        <v>5</v>
      </c>
      <c r="N129">
        <v>15</v>
      </c>
      <c r="O129">
        <v>12</v>
      </c>
      <c r="P129">
        <v>0</v>
      </c>
      <c r="Q129">
        <v>11</v>
      </c>
      <c r="R129">
        <v>4</v>
      </c>
      <c r="S129">
        <v>1</v>
      </c>
      <c r="T129">
        <v>0</v>
      </c>
      <c r="U129">
        <v>0</v>
      </c>
      <c r="V129">
        <v>2.8</v>
      </c>
      <c r="W129">
        <v>3.3</v>
      </c>
      <c r="X129">
        <v>2.4500000000000002</v>
      </c>
      <c r="Y129">
        <v>2.8</v>
      </c>
      <c r="Z129">
        <v>3.25</v>
      </c>
      <c r="AA129">
        <v>2.4</v>
      </c>
      <c r="AB129">
        <v>3.46</v>
      </c>
      <c r="AC129">
        <v>2.57</v>
      </c>
      <c r="AD129">
        <v>2.7</v>
      </c>
      <c r="AE129">
        <v>3.3</v>
      </c>
      <c r="AF129">
        <v>2.38</v>
      </c>
      <c r="AG129">
        <v>2.08</v>
      </c>
      <c r="AH129">
        <v>2.63</v>
      </c>
      <c r="AI129">
        <v>3.3</v>
      </c>
      <c r="AJ129">
        <v>2.6</v>
      </c>
      <c r="AK129">
        <v>2.7</v>
      </c>
      <c r="AL129">
        <v>3.3</v>
      </c>
      <c r="AM129">
        <v>2.5</v>
      </c>
      <c r="AN129">
        <v>2.5</v>
      </c>
      <c r="AO129">
        <v>2.71</v>
      </c>
      <c r="AP129">
        <v>3.51</v>
      </c>
      <c r="AQ129">
        <v>2.63</v>
      </c>
      <c r="AR129">
        <v>2.6</v>
      </c>
      <c r="AS129">
        <v>3.3</v>
      </c>
      <c r="AT129">
        <v>2.4500000000000002</v>
      </c>
      <c r="AU129">
        <v>2.54</v>
      </c>
      <c r="AV129">
        <v>1.83</v>
      </c>
      <c r="AW129">
        <v>2.0299999999999998</v>
      </c>
      <c r="AX129">
        <v>1.86</v>
      </c>
      <c r="AY129">
        <v>2.0099999999999998</v>
      </c>
      <c r="AZ129">
        <v>1.97</v>
      </c>
      <c r="BA129">
        <v>2.08</v>
      </c>
      <c r="BB129">
        <v>1.82</v>
      </c>
      <c r="BC129">
        <v>1.96</v>
      </c>
      <c r="BD129">
        <v>0</v>
      </c>
      <c r="BE129">
        <v>1.95</v>
      </c>
      <c r="BF129">
        <v>1.9</v>
      </c>
      <c r="BG129">
        <v>1.97</v>
      </c>
      <c r="BH129">
        <v>1.92</v>
      </c>
      <c r="BI129">
        <v>2.02</v>
      </c>
      <c r="BJ129">
        <v>1.94</v>
      </c>
      <c r="BK129">
        <v>1.94</v>
      </c>
      <c r="BL129">
        <v>1.86</v>
      </c>
    </row>
    <row r="130" spans="1:64" s="1" customFormat="1" x14ac:dyDescent="0.25">
      <c r="A130" s="9" t="s">
        <v>354</v>
      </c>
      <c r="B130" s="2">
        <v>45236</v>
      </c>
      <c r="C130" s="3">
        <v>0.82291666666666663</v>
      </c>
      <c r="D130" t="s">
        <v>362</v>
      </c>
      <c r="E130" t="s">
        <v>372</v>
      </c>
      <c r="F130">
        <v>2</v>
      </c>
      <c r="G130">
        <v>1</v>
      </c>
      <c r="H130">
        <v>0</v>
      </c>
      <c r="I130">
        <v>0</v>
      </c>
      <c r="J130">
        <v>8</v>
      </c>
      <c r="K130">
        <v>14</v>
      </c>
      <c r="L130">
        <v>1</v>
      </c>
      <c r="M130">
        <v>4</v>
      </c>
      <c r="N130">
        <v>14</v>
      </c>
      <c r="O130">
        <v>15</v>
      </c>
      <c r="P130">
        <v>4</v>
      </c>
      <c r="Q130">
        <v>4</v>
      </c>
      <c r="R130">
        <v>6</v>
      </c>
      <c r="S130">
        <v>3</v>
      </c>
      <c r="T130">
        <v>1</v>
      </c>
      <c r="U130">
        <v>1</v>
      </c>
      <c r="V130">
        <v>3.25</v>
      </c>
      <c r="W130">
        <v>3.25</v>
      </c>
      <c r="X130">
        <v>2.25</v>
      </c>
      <c r="Y130">
        <v>2.9</v>
      </c>
      <c r="Z130">
        <v>3.3</v>
      </c>
      <c r="AA130">
        <v>2.2999999999999998</v>
      </c>
      <c r="AB130">
        <v>3.39</v>
      </c>
      <c r="AC130">
        <v>2.2200000000000002</v>
      </c>
      <c r="AD130">
        <v>3.1</v>
      </c>
      <c r="AE130">
        <v>3.3</v>
      </c>
      <c r="AF130">
        <v>2.15</v>
      </c>
      <c r="AG130">
        <v>1.94</v>
      </c>
      <c r="AH130">
        <v>3.1</v>
      </c>
      <c r="AI130">
        <v>3.2</v>
      </c>
      <c r="AJ130">
        <v>2.2999999999999998</v>
      </c>
      <c r="AK130">
        <v>3</v>
      </c>
      <c r="AL130">
        <v>3.25</v>
      </c>
      <c r="AM130">
        <v>2.2999999999999998</v>
      </c>
      <c r="AN130">
        <v>2.2999999999999998</v>
      </c>
      <c r="AO130">
        <v>3.34</v>
      </c>
      <c r="AP130">
        <v>3.22</v>
      </c>
      <c r="AQ130">
        <v>2.36</v>
      </c>
      <c r="AR130">
        <v>3</v>
      </c>
      <c r="AS130">
        <v>3.2</v>
      </c>
      <c r="AT130">
        <v>2.25</v>
      </c>
      <c r="AU130">
        <v>2.31</v>
      </c>
      <c r="AV130">
        <v>2.0499999999999998</v>
      </c>
      <c r="AW130">
        <v>1.8</v>
      </c>
      <c r="AX130">
        <v>2.0699999999999998</v>
      </c>
      <c r="AY130">
        <v>1.8</v>
      </c>
      <c r="AZ130">
        <v>2.08</v>
      </c>
      <c r="BA130">
        <v>1.89</v>
      </c>
      <c r="BB130">
        <v>1.99</v>
      </c>
      <c r="BC130">
        <v>1.79</v>
      </c>
      <c r="BD130">
        <v>0.25</v>
      </c>
      <c r="BE130">
        <v>1.85</v>
      </c>
      <c r="BF130">
        <v>2</v>
      </c>
      <c r="BG130">
        <v>1.88</v>
      </c>
      <c r="BH130">
        <v>2.0099999999999998</v>
      </c>
      <c r="BI130">
        <v>1.9</v>
      </c>
      <c r="BJ130">
        <v>2.0499999999999998</v>
      </c>
      <c r="BK130">
        <v>1.84</v>
      </c>
      <c r="BL130">
        <v>1.95</v>
      </c>
    </row>
    <row r="131" spans="1:64" s="1" customFormat="1" x14ac:dyDescent="0.25">
      <c r="A131" s="9" t="s">
        <v>354</v>
      </c>
      <c r="B131" s="2">
        <v>45241</v>
      </c>
      <c r="C131" s="3">
        <v>0.58333333333333337</v>
      </c>
      <c r="D131" t="s">
        <v>374</v>
      </c>
      <c r="E131" t="s">
        <v>361</v>
      </c>
      <c r="F131">
        <v>3</v>
      </c>
      <c r="G131">
        <v>1</v>
      </c>
      <c r="H131">
        <v>2</v>
      </c>
      <c r="I131">
        <v>1</v>
      </c>
      <c r="J131">
        <v>11</v>
      </c>
      <c r="K131">
        <v>9</v>
      </c>
      <c r="L131">
        <v>7</v>
      </c>
      <c r="M131">
        <v>3</v>
      </c>
      <c r="N131">
        <v>9</v>
      </c>
      <c r="O131">
        <v>21</v>
      </c>
      <c r="P131">
        <v>3</v>
      </c>
      <c r="Q131">
        <v>5</v>
      </c>
      <c r="R131">
        <v>1</v>
      </c>
      <c r="S131">
        <v>2</v>
      </c>
      <c r="T131">
        <v>0</v>
      </c>
      <c r="U131">
        <v>0</v>
      </c>
      <c r="V131">
        <v>1.57</v>
      </c>
      <c r="W131">
        <v>4</v>
      </c>
      <c r="X131">
        <v>5</v>
      </c>
      <c r="Y131">
        <v>1.6</v>
      </c>
      <c r="Z131">
        <v>3.9</v>
      </c>
      <c r="AA131">
        <v>5.25</v>
      </c>
      <c r="AB131">
        <v>4.17</v>
      </c>
      <c r="AC131">
        <v>5.9</v>
      </c>
      <c r="AD131">
        <v>1.53</v>
      </c>
      <c r="AE131">
        <v>3.75</v>
      </c>
      <c r="AF131">
        <v>5.8</v>
      </c>
      <c r="AG131">
        <v>2.14</v>
      </c>
      <c r="AH131">
        <v>1.5</v>
      </c>
      <c r="AI131">
        <v>4.33</v>
      </c>
      <c r="AJ131">
        <v>5.5</v>
      </c>
      <c r="AK131">
        <v>1.53</v>
      </c>
      <c r="AL131">
        <v>4</v>
      </c>
      <c r="AM131">
        <v>5.75</v>
      </c>
      <c r="AN131">
        <v>5.75</v>
      </c>
      <c r="AO131">
        <v>1.55</v>
      </c>
      <c r="AP131">
        <v>4.3</v>
      </c>
      <c r="AQ131">
        <v>6.24</v>
      </c>
      <c r="AR131">
        <v>1.44</v>
      </c>
      <c r="AS131">
        <v>4</v>
      </c>
      <c r="AT131">
        <v>6.5</v>
      </c>
      <c r="AU131">
        <v>5.99</v>
      </c>
      <c r="AV131">
        <v>1.9</v>
      </c>
      <c r="AW131">
        <v>1.95</v>
      </c>
      <c r="AX131">
        <v>1.91</v>
      </c>
      <c r="AY131">
        <v>1.96</v>
      </c>
      <c r="AZ131">
        <v>1.94</v>
      </c>
      <c r="BA131">
        <v>2</v>
      </c>
      <c r="BB131">
        <v>1.86</v>
      </c>
      <c r="BC131">
        <v>1.92</v>
      </c>
      <c r="BD131">
        <v>-1</v>
      </c>
      <c r="BE131">
        <v>1.9</v>
      </c>
      <c r="BF131">
        <v>1.95</v>
      </c>
      <c r="BG131">
        <v>1.93</v>
      </c>
      <c r="BH131">
        <v>1.95</v>
      </c>
      <c r="BI131">
        <v>2</v>
      </c>
      <c r="BJ131">
        <v>2</v>
      </c>
      <c r="BK131">
        <v>1.91</v>
      </c>
      <c r="BL131">
        <v>1.89</v>
      </c>
    </row>
    <row r="132" spans="1:64" s="1" customFormat="1" x14ac:dyDescent="0.25">
      <c r="A132" s="9" t="s">
        <v>354</v>
      </c>
      <c r="B132" s="2">
        <v>45241</v>
      </c>
      <c r="C132" s="3">
        <v>0.75</v>
      </c>
      <c r="D132" t="s">
        <v>357</v>
      </c>
      <c r="E132" t="s">
        <v>366</v>
      </c>
      <c r="F132">
        <v>1</v>
      </c>
      <c r="G132">
        <v>0</v>
      </c>
      <c r="H132">
        <v>1</v>
      </c>
      <c r="I132">
        <v>0</v>
      </c>
      <c r="J132">
        <v>7</v>
      </c>
      <c r="K132">
        <v>3</v>
      </c>
      <c r="L132">
        <v>3</v>
      </c>
      <c r="M132">
        <v>1</v>
      </c>
      <c r="N132">
        <v>13</v>
      </c>
      <c r="O132">
        <v>17</v>
      </c>
      <c r="P132">
        <v>1</v>
      </c>
      <c r="Q132">
        <v>2</v>
      </c>
      <c r="R132">
        <v>2</v>
      </c>
      <c r="S132">
        <v>1</v>
      </c>
      <c r="T132">
        <v>0</v>
      </c>
      <c r="U132">
        <v>0</v>
      </c>
      <c r="V132">
        <v>1.85</v>
      </c>
      <c r="W132">
        <v>3.25</v>
      </c>
      <c r="X132">
        <v>4.33</v>
      </c>
      <c r="Y132">
        <v>1.87</v>
      </c>
      <c r="Z132">
        <v>3.4</v>
      </c>
      <c r="AA132">
        <v>4.0999999999999996</v>
      </c>
      <c r="AB132">
        <v>3.43</v>
      </c>
      <c r="AC132">
        <v>4.6500000000000004</v>
      </c>
      <c r="AD132">
        <v>1.8</v>
      </c>
      <c r="AE132">
        <v>3.25</v>
      </c>
      <c r="AF132">
        <v>4.33</v>
      </c>
      <c r="AG132">
        <v>1.9</v>
      </c>
      <c r="AH132">
        <v>1.75</v>
      </c>
      <c r="AI132">
        <v>3.3</v>
      </c>
      <c r="AJ132">
        <v>4.75</v>
      </c>
      <c r="AK132">
        <v>1.82</v>
      </c>
      <c r="AL132">
        <v>3.3</v>
      </c>
      <c r="AM132">
        <v>4.5</v>
      </c>
      <c r="AN132">
        <v>4.5</v>
      </c>
      <c r="AO132">
        <v>1.81</v>
      </c>
      <c r="AP132">
        <v>3.42</v>
      </c>
      <c r="AQ132">
        <v>5.24</v>
      </c>
      <c r="AR132">
        <v>1.75</v>
      </c>
      <c r="AS132">
        <v>3.3</v>
      </c>
      <c r="AT132">
        <v>4.5</v>
      </c>
      <c r="AU132">
        <v>4.67</v>
      </c>
      <c r="AV132">
        <v>2.25</v>
      </c>
      <c r="AW132">
        <v>1.62</v>
      </c>
      <c r="AX132">
        <v>2.34</v>
      </c>
      <c r="AY132">
        <v>1.64</v>
      </c>
      <c r="AZ132">
        <v>2.36</v>
      </c>
      <c r="BA132">
        <v>1.66</v>
      </c>
      <c r="BB132">
        <v>2.27</v>
      </c>
      <c r="BC132">
        <v>1.61</v>
      </c>
      <c r="BD132">
        <v>-0.75</v>
      </c>
      <c r="BE132">
        <v>2.0299999999999998</v>
      </c>
      <c r="BF132">
        <v>1.83</v>
      </c>
      <c r="BG132">
        <v>2.08</v>
      </c>
      <c r="BH132">
        <v>1.83</v>
      </c>
      <c r="BI132">
        <v>2.12</v>
      </c>
      <c r="BJ132">
        <v>1.92</v>
      </c>
      <c r="BK132">
        <v>2.0299999999999998</v>
      </c>
      <c r="BL132">
        <v>1.8</v>
      </c>
    </row>
    <row r="133" spans="1:64" s="1" customFormat="1" x14ac:dyDescent="0.25">
      <c r="A133" s="9" t="s">
        <v>354</v>
      </c>
      <c r="B133" s="2">
        <v>45241</v>
      </c>
      <c r="C133" s="3">
        <v>0.75</v>
      </c>
      <c r="D133" t="s">
        <v>359</v>
      </c>
      <c r="E133" t="s">
        <v>356</v>
      </c>
      <c r="F133">
        <v>1</v>
      </c>
      <c r="G133">
        <v>2</v>
      </c>
      <c r="H133">
        <v>1</v>
      </c>
      <c r="I133">
        <v>1</v>
      </c>
      <c r="J133">
        <v>10</v>
      </c>
      <c r="K133">
        <v>6</v>
      </c>
      <c r="L133">
        <v>4</v>
      </c>
      <c r="M133">
        <v>4</v>
      </c>
      <c r="N133">
        <v>9</v>
      </c>
      <c r="O133">
        <v>12</v>
      </c>
      <c r="P133">
        <v>1</v>
      </c>
      <c r="Q133">
        <v>4</v>
      </c>
      <c r="R133">
        <v>1</v>
      </c>
      <c r="S133">
        <v>2</v>
      </c>
      <c r="T133">
        <v>0</v>
      </c>
      <c r="U133">
        <v>0</v>
      </c>
      <c r="V133">
        <v>2.4500000000000002</v>
      </c>
      <c r="W133">
        <v>3.2</v>
      </c>
      <c r="X133">
        <v>2.88</v>
      </c>
      <c r="Y133">
        <v>2.4500000000000002</v>
      </c>
      <c r="Z133">
        <v>3.1</v>
      </c>
      <c r="AA133">
        <v>2.87</v>
      </c>
      <c r="AB133">
        <v>3.07</v>
      </c>
      <c r="AC133">
        <v>3.18</v>
      </c>
      <c r="AD133">
        <v>2.38</v>
      </c>
      <c r="AE133">
        <v>3.1</v>
      </c>
      <c r="AF133">
        <v>2.88</v>
      </c>
      <c r="AG133">
        <v>1.8</v>
      </c>
      <c r="AH133">
        <v>2.38</v>
      </c>
      <c r="AI133">
        <v>3.1</v>
      </c>
      <c r="AJ133">
        <v>3</v>
      </c>
      <c r="AK133">
        <v>2.4</v>
      </c>
      <c r="AL133">
        <v>3.1</v>
      </c>
      <c r="AM133">
        <v>3</v>
      </c>
      <c r="AN133">
        <v>2.9</v>
      </c>
      <c r="AO133">
        <v>2.42</v>
      </c>
      <c r="AP133">
        <v>3.05</v>
      </c>
      <c r="AQ133">
        <v>3.39</v>
      </c>
      <c r="AR133">
        <v>2.2999999999999998</v>
      </c>
      <c r="AS133">
        <v>3.1</v>
      </c>
      <c r="AT133">
        <v>3</v>
      </c>
      <c r="AU133">
        <v>3.11</v>
      </c>
      <c r="AV133">
        <v>2.25</v>
      </c>
      <c r="AW133">
        <v>1.62</v>
      </c>
      <c r="AX133">
        <v>2.37</v>
      </c>
      <c r="AY133">
        <v>1.62</v>
      </c>
      <c r="AZ133">
        <v>2.37</v>
      </c>
      <c r="BA133">
        <v>1.68</v>
      </c>
      <c r="BB133">
        <v>2.27</v>
      </c>
      <c r="BC133">
        <v>1.61</v>
      </c>
      <c r="BD133">
        <v>-0.25</v>
      </c>
      <c r="BE133">
        <v>2</v>
      </c>
      <c r="BF133">
        <v>1.85</v>
      </c>
      <c r="BG133">
        <v>2.04</v>
      </c>
      <c r="BH133">
        <v>1.85</v>
      </c>
      <c r="BI133">
        <v>2.09</v>
      </c>
      <c r="BJ133">
        <v>1.89</v>
      </c>
      <c r="BK133">
        <v>2.0099999999999998</v>
      </c>
      <c r="BL133">
        <v>1.8</v>
      </c>
    </row>
    <row r="134" spans="1:64" s="1" customFormat="1" x14ac:dyDescent="0.25">
      <c r="A134" s="9" t="s">
        <v>354</v>
      </c>
      <c r="B134" s="2">
        <v>45241</v>
      </c>
      <c r="C134" s="3">
        <v>0.75</v>
      </c>
      <c r="D134" t="s">
        <v>372</v>
      </c>
      <c r="E134" t="s">
        <v>355</v>
      </c>
      <c r="F134">
        <v>5</v>
      </c>
      <c r="G134">
        <v>2</v>
      </c>
      <c r="H134">
        <v>3</v>
      </c>
      <c r="I134">
        <v>1</v>
      </c>
      <c r="J134">
        <v>14</v>
      </c>
      <c r="K134">
        <v>14</v>
      </c>
      <c r="L134">
        <v>7</v>
      </c>
      <c r="M134">
        <v>8</v>
      </c>
      <c r="N134">
        <v>14</v>
      </c>
      <c r="O134">
        <v>11</v>
      </c>
      <c r="P134">
        <v>1</v>
      </c>
      <c r="Q134">
        <v>2</v>
      </c>
      <c r="R134">
        <v>1</v>
      </c>
      <c r="S134">
        <v>2</v>
      </c>
      <c r="T134">
        <v>0</v>
      </c>
      <c r="U134">
        <v>0</v>
      </c>
      <c r="V134">
        <v>1.75</v>
      </c>
      <c r="W134">
        <v>3.5</v>
      </c>
      <c r="X134">
        <v>4.2</v>
      </c>
      <c r="Y134">
        <v>1.78</v>
      </c>
      <c r="Z134">
        <v>3.7</v>
      </c>
      <c r="AA134">
        <v>4.2</v>
      </c>
      <c r="AB134">
        <v>3.83</v>
      </c>
      <c r="AC134">
        <v>4.46</v>
      </c>
      <c r="AD134">
        <v>1.75</v>
      </c>
      <c r="AE134">
        <v>3.6</v>
      </c>
      <c r="AF134">
        <v>4</v>
      </c>
      <c r="AG134">
        <v>2.06</v>
      </c>
      <c r="AH134">
        <v>1.7</v>
      </c>
      <c r="AI134">
        <v>3.75</v>
      </c>
      <c r="AJ134">
        <v>4.2</v>
      </c>
      <c r="AK134">
        <v>1.75</v>
      </c>
      <c r="AL134">
        <v>3.9</v>
      </c>
      <c r="AM134">
        <v>4.0999999999999996</v>
      </c>
      <c r="AN134">
        <v>4.0999999999999996</v>
      </c>
      <c r="AO134">
        <v>1.78</v>
      </c>
      <c r="AP134">
        <v>4</v>
      </c>
      <c r="AQ134">
        <v>4.41</v>
      </c>
      <c r="AR134">
        <v>1.7</v>
      </c>
      <c r="AS134">
        <v>3.9</v>
      </c>
      <c r="AT134">
        <v>4</v>
      </c>
      <c r="AU134">
        <v>4.2</v>
      </c>
      <c r="AV134">
        <v>1.62</v>
      </c>
      <c r="AW134">
        <v>2.25</v>
      </c>
      <c r="AX134">
        <v>1.64</v>
      </c>
      <c r="AY134">
        <v>2.33</v>
      </c>
      <c r="AZ134">
        <v>1.68</v>
      </c>
      <c r="BA134">
        <v>2.36</v>
      </c>
      <c r="BB134">
        <v>1.62</v>
      </c>
      <c r="BC134">
        <v>2.2400000000000002</v>
      </c>
      <c r="BD134">
        <v>-0.75</v>
      </c>
      <c r="BE134">
        <v>1.98</v>
      </c>
      <c r="BF134">
        <v>1.88</v>
      </c>
      <c r="BG134">
        <v>1.99</v>
      </c>
      <c r="BH134">
        <v>1.89</v>
      </c>
      <c r="BI134">
        <v>2.02</v>
      </c>
      <c r="BJ134">
        <v>1.91</v>
      </c>
      <c r="BK134">
        <v>1.94</v>
      </c>
      <c r="BL134">
        <v>1.86</v>
      </c>
    </row>
    <row r="135" spans="1:64" s="1" customFormat="1" x14ac:dyDescent="0.25">
      <c r="A135" s="9" t="s">
        <v>354</v>
      </c>
      <c r="B135" s="2">
        <v>45241</v>
      </c>
      <c r="C135" s="3">
        <v>0.75</v>
      </c>
      <c r="D135" t="s">
        <v>370</v>
      </c>
      <c r="E135" t="s">
        <v>360</v>
      </c>
      <c r="F135">
        <v>3</v>
      </c>
      <c r="G135">
        <v>3</v>
      </c>
      <c r="H135">
        <v>2</v>
      </c>
      <c r="I135">
        <v>2</v>
      </c>
      <c r="J135">
        <v>16</v>
      </c>
      <c r="K135">
        <v>9</v>
      </c>
      <c r="L135">
        <v>5</v>
      </c>
      <c r="M135">
        <v>6</v>
      </c>
      <c r="N135">
        <v>13</v>
      </c>
      <c r="O135">
        <v>17</v>
      </c>
      <c r="P135">
        <v>4</v>
      </c>
      <c r="Q135">
        <v>3</v>
      </c>
      <c r="R135">
        <v>1</v>
      </c>
      <c r="S135">
        <v>2</v>
      </c>
      <c r="T135">
        <v>0</v>
      </c>
      <c r="U135">
        <v>1</v>
      </c>
      <c r="V135">
        <v>2.25</v>
      </c>
      <c r="W135">
        <v>3.3</v>
      </c>
      <c r="X135">
        <v>2.9</v>
      </c>
      <c r="Y135">
        <v>2.2999999999999998</v>
      </c>
      <c r="Z135">
        <v>3.3</v>
      </c>
      <c r="AA135">
        <v>3</v>
      </c>
      <c r="AB135">
        <v>3.45</v>
      </c>
      <c r="AC135">
        <v>3.24</v>
      </c>
      <c r="AD135">
        <v>2.2000000000000002</v>
      </c>
      <c r="AE135">
        <v>3.25</v>
      </c>
      <c r="AF135">
        <v>3</v>
      </c>
      <c r="AG135">
        <v>2.02</v>
      </c>
      <c r="AH135">
        <v>2.2000000000000002</v>
      </c>
      <c r="AI135">
        <v>3.3</v>
      </c>
      <c r="AJ135">
        <v>3.1</v>
      </c>
      <c r="AK135">
        <v>2.25</v>
      </c>
      <c r="AL135">
        <v>3.2</v>
      </c>
      <c r="AM135">
        <v>3.1</v>
      </c>
      <c r="AN135">
        <v>3</v>
      </c>
      <c r="AO135">
        <v>2.29</v>
      </c>
      <c r="AP135">
        <v>3.36</v>
      </c>
      <c r="AQ135">
        <v>3.34</v>
      </c>
      <c r="AR135">
        <v>2.2000000000000002</v>
      </c>
      <c r="AS135">
        <v>3.2</v>
      </c>
      <c r="AT135">
        <v>3.1</v>
      </c>
      <c r="AU135">
        <v>3.17</v>
      </c>
      <c r="AV135">
        <v>2.1</v>
      </c>
      <c r="AW135">
        <v>1.7</v>
      </c>
      <c r="AX135">
        <v>2.14</v>
      </c>
      <c r="AY135">
        <v>1.75</v>
      </c>
      <c r="AZ135">
        <v>2.25</v>
      </c>
      <c r="BA135">
        <v>1.77</v>
      </c>
      <c r="BB135">
        <v>2.11</v>
      </c>
      <c r="BC135">
        <v>1.7</v>
      </c>
      <c r="BD135">
        <v>-0.25</v>
      </c>
      <c r="BE135">
        <v>1.93</v>
      </c>
      <c r="BF135">
        <v>1.93</v>
      </c>
      <c r="BG135">
        <v>1.96</v>
      </c>
      <c r="BH135">
        <v>1.93</v>
      </c>
      <c r="BI135">
        <v>1.97</v>
      </c>
      <c r="BJ135">
        <v>1.98</v>
      </c>
      <c r="BK135">
        <v>1.93</v>
      </c>
      <c r="BL135">
        <v>1.87</v>
      </c>
    </row>
    <row r="136" spans="1:64" s="1" customFormat="1" x14ac:dyDescent="0.25">
      <c r="A136" s="9" t="s">
        <v>354</v>
      </c>
      <c r="B136" s="2">
        <v>45241</v>
      </c>
      <c r="C136" s="3">
        <v>0.75</v>
      </c>
      <c r="D136" t="s">
        <v>367</v>
      </c>
      <c r="E136" t="s">
        <v>363</v>
      </c>
      <c r="F136">
        <v>0</v>
      </c>
      <c r="G136">
        <v>3</v>
      </c>
      <c r="H136">
        <v>0</v>
      </c>
      <c r="I136">
        <v>1</v>
      </c>
      <c r="J136">
        <v>10</v>
      </c>
      <c r="K136">
        <v>10</v>
      </c>
      <c r="L136">
        <v>5</v>
      </c>
      <c r="M136">
        <v>6</v>
      </c>
      <c r="N136">
        <v>26</v>
      </c>
      <c r="O136">
        <v>9</v>
      </c>
      <c r="P136">
        <v>7</v>
      </c>
      <c r="Q136">
        <v>3</v>
      </c>
      <c r="R136">
        <v>4</v>
      </c>
      <c r="S136">
        <v>1</v>
      </c>
      <c r="T136">
        <v>1</v>
      </c>
      <c r="U136">
        <v>0</v>
      </c>
      <c r="V136">
        <v>1.73</v>
      </c>
      <c r="W136">
        <v>3.5</v>
      </c>
      <c r="X136">
        <v>4.5</v>
      </c>
      <c r="Y136">
        <v>1.73</v>
      </c>
      <c r="Z136">
        <v>3.5</v>
      </c>
      <c r="AA136">
        <v>4.8</v>
      </c>
      <c r="AB136">
        <v>3.6</v>
      </c>
      <c r="AC136">
        <v>5.18</v>
      </c>
      <c r="AD136">
        <v>1.7</v>
      </c>
      <c r="AE136">
        <v>3.5</v>
      </c>
      <c r="AF136">
        <v>4.5</v>
      </c>
      <c r="AG136">
        <v>2.02</v>
      </c>
      <c r="AH136">
        <v>1.75</v>
      </c>
      <c r="AI136">
        <v>3.4</v>
      </c>
      <c r="AJ136">
        <v>4.5</v>
      </c>
      <c r="AK136">
        <v>1.8</v>
      </c>
      <c r="AL136">
        <v>3.3</v>
      </c>
      <c r="AM136">
        <v>4.5999999999999996</v>
      </c>
      <c r="AN136">
        <v>4.5</v>
      </c>
      <c r="AO136">
        <v>1.78</v>
      </c>
      <c r="AP136">
        <v>3.53</v>
      </c>
      <c r="AQ136">
        <v>5.28</v>
      </c>
      <c r="AR136">
        <v>1.73</v>
      </c>
      <c r="AS136">
        <v>3.4</v>
      </c>
      <c r="AT136">
        <v>4.5</v>
      </c>
      <c r="AU136">
        <v>4.72</v>
      </c>
      <c r="AV136">
        <v>2.25</v>
      </c>
      <c r="AW136">
        <v>1.62</v>
      </c>
      <c r="AX136">
        <v>2.31</v>
      </c>
      <c r="AY136">
        <v>1.65</v>
      </c>
      <c r="AZ136">
        <v>2.36</v>
      </c>
      <c r="BA136">
        <v>1.67</v>
      </c>
      <c r="BB136">
        <v>2.23</v>
      </c>
      <c r="BC136">
        <v>1.62</v>
      </c>
      <c r="BD136">
        <v>-0.75</v>
      </c>
      <c r="BE136">
        <v>2</v>
      </c>
      <c r="BF136">
        <v>1.85</v>
      </c>
      <c r="BG136">
        <v>2.0299999999999998</v>
      </c>
      <c r="BH136">
        <v>1.86</v>
      </c>
      <c r="BI136">
        <v>2.0699999999999998</v>
      </c>
      <c r="BJ136">
        <v>1.88</v>
      </c>
      <c r="BK136">
        <v>2.0099999999999998</v>
      </c>
      <c r="BL136">
        <v>1.81</v>
      </c>
    </row>
    <row r="137" spans="1:64" s="1" customFormat="1" x14ac:dyDescent="0.25">
      <c r="A137" s="9" t="s">
        <v>354</v>
      </c>
      <c r="B137" s="2">
        <v>45241</v>
      </c>
      <c r="C137" s="3">
        <v>0.75</v>
      </c>
      <c r="D137" t="s">
        <v>369</v>
      </c>
      <c r="E137" t="s">
        <v>364</v>
      </c>
      <c r="F137">
        <v>1</v>
      </c>
      <c r="G137">
        <v>0</v>
      </c>
      <c r="H137">
        <v>1</v>
      </c>
      <c r="I137">
        <v>0</v>
      </c>
      <c r="J137">
        <v>11</v>
      </c>
      <c r="K137">
        <v>11</v>
      </c>
      <c r="L137">
        <v>3</v>
      </c>
      <c r="M137">
        <v>4</v>
      </c>
      <c r="N137">
        <v>12</v>
      </c>
      <c r="O137">
        <v>23</v>
      </c>
      <c r="P137">
        <v>5</v>
      </c>
      <c r="Q137">
        <v>5</v>
      </c>
      <c r="R137">
        <v>1</v>
      </c>
      <c r="S137">
        <v>1</v>
      </c>
      <c r="T137">
        <v>0</v>
      </c>
      <c r="U137">
        <v>1</v>
      </c>
      <c r="V137">
        <v>1.95</v>
      </c>
      <c r="W137">
        <v>3.4</v>
      </c>
      <c r="X137">
        <v>3.6</v>
      </c>
      <c r="Y137">
        <v>1.95</v>
      </c>
      <c r="Z137">
        <v>3.4</v>
      </c>
      <c r="AA137">
        <v>3.75</v>
      </c>
      <c r="AB137">
        <v>3.57</v>
      </c>
      <c r="AC137">
        <v>3.88</v>
      </c>
      <c r="AD137">
        <v>1.91</v>
      </c>
      <c r="AE137">
        <v>3.4</v>
      </c>
      <c r="AF137">
        <v>3.6</v>
      </c>
      <c r="AG137">
        <v>2.04</v>
      </c>
      <c r="AH137">
        <v>1.83</v>
      </c>
      <c r="AI137">
        <v>3.4</v>
      </c>
      <c r="AJ137">
        <v>4</v>
      </c>
      <c r="AK137">
        <v>1.87</v>
      </c>
      <c r="AL137">
        <v>3.4</v>
      </c>
      <c r="AM137">
        <v>4.0999999999999996</v>
      </c>
      <c r="AN137">
        <v>4.0999999999999996</v>
      </c>
      <c r="AO137">
        <v>1.93</v>
      </c>
      <c r="AP137">
        <v>3.46</v>
      </c>
      <c r="AQ137">
        <v>4.37</v>
      </c>
      <c r="AR137">
        <v>1.8</v>
      </c>
      <c r="AS137">
        <v>3.4</v>
      </c>
      <c r="AT137">
        <v>4.2</v>
      </c>
      <c r="AU137">
        <v>4.1500000000000004</v>
      </c>
      <c r="AV137">
        <v>2.1</v>
      </c>
      <c r="AW137">
        <v>1.7</v>
      </c>
      <c r="AX137">
        <v>2.14</v>
      </c>
      <c r="AY137">
        <v>1.75</v>
      </c>
      <c r="AZ137">
        <v>2.23</v>
      </c>
      <c r="BA137">
        <v>1.77</v>
      </c>
      <c r="BB137">
        <v>2.0699999999999998</v>
      </c>
      <c r="BC137">
        <v>1.73</v>
      </c>
      <c r="BD137">
        <v>-0.5</v>
      </c>
      <c r="BE137">
        <v>1.9</v>
      </c>
      <c r="BF137">
        <v>1.95</v>
      </c>
      <c r="BG137">
        <v>1.93</v>
      </c>
      <c r="BH137">
        <v>1.95</v>
      </c>
      <c r="BI137">
        <v>1.95</v>
      </c>
      <c r="BJ137">
        <v>2.0099999999999998</v>
      </c>
      <c r="BK137">
        <v>1.86</v>
      </c>
      <c r="BL137">
        <v>1.93</v>
      </c>
    </row>
    <row r="138" spans="1:64" s="1" customFormat="1" x14ac:dyDescent="0.25">
      <c r="A138" s="9" t="s">
        <v>354</v>
      </c>
      <c r="B138" s="2">
        <v>45241</v>
      </c>
      <c r="C138" s="3">
        <v>0.75</v>
      </c>
      <c r="D138" t="s">
        <v>373</v>
      </c>
      <c r="E138" t="s">
        <v>368</v>
      </c>
      <c r="F138">
        <v>4</v>
      </c>
      <c r="G138">
        <v>4</v>
      </c>
      <c r="H138">
        <v>2</v>
      </c>
      <c r="I138">
        <v>1</v>
      </c>
      <c r="J138">
        <v>12</v>
      </c>
      <c r="K138">
        <v>7</v>
      </c>
      <c r="L138">
        <v>6</v>
      </c>
      <c r="M138">
        <v>5</v>
      </c>
      <c r="N138">
        <v>16</v>
      </c>
      <c r="O138">
        <v>8</v>
      </c>
      <c r="P138">
        <v>6</v>
      </c>
      <c r="Q138">
        <v>7</v>
      </c>
      <c r="R138">
        <v>3</v>
      </c>
      <c r="S138">
        <v>0</v>
      </c>
      <c r="T138">
        <v>0</v>
      </c>
      <c r="U138">
        <v>0</v>
      </c>
      <c r="V138">
        <v>3.25</v>
      </c>
      <c r="W138">
        <v>3.3</v>
      </c>
      <c r="X138">
        <v>2.1</v>
      </c>
      <c r="Y138">
        <v>3.3</v>
      </c>
      <c r="Z138">
        <v>3.4</v>
      </c>
      <c r="AA138">
        <v>2.1</v>
      </c>
      <c r="AB138">
        <v>3.38</v>
      </c>
      <c r="AC138">
        <v>2.19</v>
      </c>
      <c r="AD138">
        <v>3.2</v>
      </c>
      <c r="AE138">
        <v>3.3</v>
      </c>
      <c r="AF138">
        <v>2.1</v>
      </c>
      <c r="AG138">
        <v>2.04</v>
      </c>
      <c r="AH138">
        <v>3.4</v>
      </c>
      <c r="AI138">
        <v>3.3</v>
      </c>
      <c r="AJ138">
        <v>2.0499999999999998</v>
      </c>
      <c r="AK138">
        <v>3.3</v>
      </c>
      <c r="AL138">
        <v>3.3</v>
      </c>
      <c r="AM138">
        <v>2.1</v>
      </c>
      <c r="AN138">
        <v>2.1</v>
      </c>
      <c r="AO138">
        <v>3.66</v>
      </c>
      <c r="AP138">
        <v>3.33</v>
      </c>
      <c r="AQ138">
        <v>2.17</v>
      </c>
      <c r="AR138">
        <v>3.4</v>
      </c>
      <c r="AS138">
        <v>3.2</v>
      </c>
      <c r="AT138">
        <v>2.0499999999999998</v>
      </c>
      <c r="AU138">
        <v>2.12</v>
      </c>
      <c r="AV138">
        <v>2.08</v>
      </c>
      <c r="AW138">
        <v>1.73</v>
      </c>
      <c r="AX138">
        <v>2.16</v>
      </c>
      <c r="AY138">
        <v>1.74</v>
      </c>
      <c r="AZ138">
        <v>2.19</v>
      </c>
      <c r="BA138">
        <v>1.8</v>
      </c>
      <c r="BB138">
        <v>2.0699999999999998</v>
      </c>
      <c r="BC138">
        <v>1.73</v>
      </c>
      <c r="BD138">
        <v>0.25</v>
      </c>
      <c r="BE138">
        <v>2</v>
      </c>
      <c r="BF138">
        <v>1.85</v>
      </c>
      <c r="BG138">
        <v>2.04</v>
      </c>
      <c r="BH138">
        <v>1.85</v>
      </c>
      <c r="BI138">
        <v>2.0499999999999998</v>
      </c>
      <c r="BJ138">
        <v>1.89</v>
      </c>
      <c r="BK138">
        <v>1.97</v>
      </c>
      <c r="BL138">
        <v>1.82</v>
      </c>
    </row>
    <row r="139" spans="1:64" s="1" customFormat="1" x14ac:dyDescent="0.25">
      <c r="A139" s="9" t="s">
        <v>354</v>
      </c>
      <c r="B139" s="2">
        <v>45241</v>
      </c>
      <c r="C139" s="3">
        <v>0.75</v>
      </c>
      <c r="D139" t="s">
        <v>358</v>
      </c>
      <c r="E139" t="s">
        <v>362</v>
      </c>
      <c r="F139">
        <v>0</v>
      </c>
      <c r="G139">
        <v>0</v>
      </c>
      <c r="H139">
        <v>0</v>
      </c>
      <c r="I139">
        <v>0</v>
      </c>
      <c r="J139">
        <v>6</v>
      </c>
      <c r="K139">
        <v>13</v>
      </c>
      <c r="L139">
        <v>0</v>
      </c>
      <c r="M139">
        <v>2</v>
      </c>
      <c r="N139">
        <v>11</v>
      </c>
      <c r="O139">
        <v>13</v>
      </c>
      <c r="P139">
        <v>6</v>
      </c>
      <c r="Q139">
        <v>7</v>
      </c>
      <c r="R139">
        <v>0</v>
      </c>
      <c r="S139">
        <v>1</v>
      </c>
      <c r="T139">
        <v>0</v>
      </c>
      <c r="U139">
        <v>0</v>
      </c>
      <c r="V139">
        <v>2.4</v>
      </c>
      <c r="W139">
        <v>3.25</v>
      </c>
      <c r="X139">
        <v>2.8</v>
      </c>
      <c r="Y139">
        <v>2.37</v>
      </c>
      <c r="Z139">
        <v>3.3</v>
      </c>
      <c r="AA139">
        <v>2.85</v>
      </c>
      <c r="AB139">
        <v>3.29</v>
      </c>
      <c r="AC139">
        <v>3.04</v>
      </c>
      <c r="AD139">
        <v>2.2999999999999998</v>
      </c>
      <c r="AE139">
        <v>3.25</v>
      </c>
      <c r="AF139">
        <v>2.8</v>
      </c>
      <c r="AG139">
        <v>1.8</v>
      </c>
      <c r="AH139">
        <v>2.2000000000000002</v>
      </c>
      <c r="AI139">
        <v>3.2</v>
      </c>
      <c r="AJ139">
        <v>3.2</v>
      </c>
      <c r="AK139">
        <v>2.25</v>
      </c>
      <c r="AL139">
        <v>3.2</v>
      </c>
      <c r="AM139">
        <v>3.2</v>
      </c>
      <c r="AN139">
        <v>3.1</v>
      </c>
      <c r="AO139">
        <v>2.39</v>
      </c>
      <c r="AP139">
        <v>3.15</v>
      </c>
      <c r="AQ139">
        <v>3.37</v>
      </c>
      <c r="AR139">
        <v>2.2000000000000002</v>
      </c>
      <c r="AS139">
        <v>3.2</v>
      </c>
      <c r="AT139">
        <v>3.1</v>
      </c>
      <c r="AU139">
        <v>3.19</v>
      </c>
      <c r="AV139">
        <v>2.2000000000000002</v>
      </c>
      <c r="AW139">
        <v>1.65</v>
      </c>
      <c r="AX139">
        <v>2.27</v>
      </c>
      <c r="AY139">
        <v>1.68</v>
      </c>
      <c r="AZ139">
        <v>2.31</v>
      </c>
      <c r="BA139">
        <v>1.83</v>
      </c>
      <c r="BB139">
        <v>2.13</v>
      </c>
      <c r="BC139">
        <v>1.69</v>
      </c>
      <c r="BD139">
        <v>-0.25</v>
      </c>
      <c r="BE139">
        <v>1.98</v>
      </c>
      <c r="BF139">
        <v>1.88</v>
      </c>
      <c r="BG139">
        <v>2.02</v>
      </c>
      <c r="BH139">
        <v>1.87</v>
      </c>
      <c r="BI139">
        <v>2.02</v>
      </c>
      <c r="BJ139">
        <v>1.92</v>
      </c>
      <c r="BK139">
        <v>1.93</v>
      </c>
      <c r="BL139">
        <v>1.87</v>
      </c>
    </row>
    <row r="140" spans="1:64" s="1" customFormat="1" x14ac:dyDescent="0.25">
      <c r="A140" s="9" t="s">
        <v>354</v>
      </c>
      <c r="B140" s="2">
        <v>45241</v>
      </c>
      <c r="C140" s="3">
        <v>0.75</v>
      </c>
      <c r="D140" t="s">
        <v>371</v>
      </c>
      <c r="E140" t="s">
        <v>365</v>
      </c>
      <c r="F140">
        <v>0</v>
      </c>
      <c r="G140">
        <v>1</v>
      </c>
      <c r="H140">
        <v>0</v>
      </c>
      <c r="I140">
        <v>0</v>
      </c>
      <c r="J140">
        <v>13</v>
      </c>
      <c r="K140">
        <v>11</v>
      </c>
      <c r="L140">
        <v>4</v>
      </c>
      <c r="M140">
        <v>3</v>
      </c>
      <c r="N140">
        <v>14</v>
      </c>
      <c r="O140">
        <v>22</v>
      </c>
      <c r="P140">
        <v>4</v>
      </c>
      <c r="Q140">
        <v>7</v>
      </c>
      <c r="R140">
        <v>4</v>
      </c>
      <c r="S140">
        <v>3</v>
      </c>
      <c r="T140">
        <v>0</v>
      </c>
      <c r="U140">
        <v>0</v>
      </c>
      <c r="V140">
        <v>2.25</v>
      </c>
      <c r="W140">
        <v>3.25</v>
      </c>
      <c r="X140">
        <v>3</v>
      </c>
      <c r="Y140">
        <v>2.2999999999999998</v>
      </c>
      <c r="Z140">
        <v>3.25</v>
      </c>
      <c r="AA140">
        <v>3</v>
      </c>
      <c r="AB140">
        <v>3.33</v>
      </c>
      <c r="AC140">
        <v>3.21</v>
      </c>
      <c r="AD140">
        <v>2.25</v>
      </c>
      <c r="AE140">
        <v>3.2</v>
      </c>
      <c r="AF140">
        <v>3</v>
      </c>
      <c r="AG140">
        <v>2.0499999999999998</v>
      </c>
      <c r="AH140">
        <v>2.2999999999999998</v>
      </c>
      <c r="AI140">
        <v>3.2</v>
      </c>
      <c r="AJ140">
        <v>3</v>
      </c>
      <c r="AK140">
        <v>2.35</v>
      </c>
      <c r="AL140">
        <v>3.1</v>
      </c>
      <c r="AM140">
        <v>3</v>
      </c>
      <c r="AN140">
        <v>2.9</v>
      </c>
      <c r="AO140">
        <v>2.42</v>
      </c>
      <c r="AP140">
        <v>3.1</v>
      </c>
      <c r="AQ140">
        <v>3.37</v>
      </c>
      <c r="AR140">
        <v>2.25</v>
      </c>
      <c r="AS140">
        <v>3.25</v>
      </c>
      <c r="AT140">
        <v>2.9</v>
      </c>
      <c r="AU140">
        <v>3.08</v>
      </c>
      <c r="AV140">
        <v>2.2000000000000002</v>
      </c>
      <c r="AW140">
        <v>1.65</v>
      </c>
      <c r="AX140">
        <v>2.23</v>
      </c>
      <c r="AY140">
        <v>1.69</v>
      </c>
      <c r="AZ140">
        <v>2.27</v>
      </c>
      <c r="BA140">
        <v>1.74</v>
      </c>
      <c r="BB140">
        <v>2.16</v>
      </c>
      <c r="BC140">
        <v>1.66</v>
      </c>
      <c r="BD140">
        <v>-0.25</v>
      </c>
      <c r="BE140">
        <v>2.0299999999999998</v>
      </c>
      <c r="BF140">
        <v>1.83</v>
      </c>
      <c r="BG140">
        <v>2.04</v>
      </c>
      <c r="BH140">
        <v>1.85</v>
      </c>
      <c r="BI140">
        <v>2.0699999999999998</v>
      </c>
      <c r="BJ140">
        <v>1.85</v>
      </c>
      <c r="BK140">
        <v>2</v>
      </c>
      <c r="BL140">
        <v>1.8</v>
      </c>
    </row>
    <row r="141" spans="1:64" s="1" customFormat="1" x14ac:dyDescent="0.25">
      <c r="A141" s="9" t="s">
        <v>354</v>
      </c>
      <c r="B141" s="2">
        <v>45255</v>
      </c>
      <c r="C141" s="3">
        <v>0.58333333333333337</v>
      </c>
      <c r="D141" t="s">
        <v>355</v>
      </c>
      <c r="E141" t="s">
        <v>373</v>
      </c>
      <c r="F141">
        <v>1</v>
      </c>
      <c r="G141">
        <v>2</v>
      </c>
      <c r="H141">
        <v>1</v>
      </c>
      <c r="I141">
        <v>0</v>
      </c>
      <c r="J141">
        <v>14</v>
      </c>
      <c r="K141">
        <v>11</v>
      </c>
      <c r="L141">
        <v>3</v>
      </c>
      <c r="M141">
        <v>4</v>
      </c>
      <c r="N141">
        <v>19</v>
      </c>
      <c r="O141">
        <v>14</v>
      </c>
      <c r="P141">
        <v>9</v>
      </c>
      <c r="Q141">
        <v>5</v>
      </c>
      <c r="R141">
        <v>3</v>
      </c>
      <c r="S141">
        <v>3</v>
      </c>
      <c r="T141">
        <v>0</v>
      </c>
      <c r="U141">
        <v>0</v>
      </c>
      <c r="V141">
        <v>1.62</v>
      </c>
      <c r="W141">
        <v>3.75</v>
      </c>
      <c r="X141">
        <v>4.75</v>
      </c>
      <c r="Y141">
        <v>1.63</v>
      </c>
      <c r="Z141">
        <v>3.9</v>
      </c>
      <c r="AA141">
        <v>4.8</v>
      </c>
      <c r="AB141">
        <v>4.03</v>
      </c>
      <c r="AC141">
        <v>4.87</v>
      </c>
      <c r="AD141">
        <v>1.6</v>
      </c>
      <c r="AE141">
        <v>3.9</v>
      </c>
      <c r="AF141">
        <v>4.5999999999999996</v>
      </c>
      <c r="AG141">
        <v>1.89</v>
      </c>
      <c r="AH141">
        <v>1.62</v>
      </c>
      <c r="AI141">
        <v>3.8</v>
      </c>
      <c r="AJ141">
        <v>4.75</v>
      </c>
      <c r="AK141">
        <v>1.65</v>
      </c>
      <c r="AL141">
        <v>3.9</v>
      </c>
      <c r="AM141">
        <v>4.8</v>
      </c>
      <c r="AN141">
        <v>4.8</v>
      </c>
      <c r="AO141">
        <v>1.63</v>
      </c>
      <c r="AP141">
        <v>4.05</v>
      </c>
      <c r="AQ141">
        <v>5.27</v>
      </c>
      <c r="AR141">
        <v>1.57</v>
      </c>
      <c r="AS141">
        <v>3.8</v>
      </c>
      <c r="AT141">
        <v>5</v>
      </c>
      <c r="AU141">
        <v>4.97</v>
      </c>
      <c r="AV141">
        <v>1.78</v>
      </c>
      <c r="AW141">
        <v>2.1</v>
      </c>
      <c r="AX141">
        <v>1.77</v>
      </c>
      <c r="AY141">
        <v>2.08</v>
      </c>
      <c r="AZ141">
        <v>1.89</v>
      </c>
      <c r="BA141">
        <v>2.13</v>
      </c>
      <c r="BB141">
        <v>1.76</v>
      </c>
      <c r="BC141">
        <v>2.0299999999999998</v>
      </c>
      <c r="BD141">
        <v>-0.75</v>
      </c>
      <c r="BE141">
        <v>1.8</v>
      </c>
      <c r="BF141">
        <v>2.0499999999999998</v>
      </c>
      <c r="BG141">
        <v>1.8</v>
      </c>
      <c r="BH141">
        <v>2.0699999999999998</v>
      </c>
      <c r="BI141">
        <v>1.89</v>
      </c>
      <c r="BJ141">
        <v>2.0699999999999998</v>
      </c>
      <c r="BK141">
        <v>1.81</v>
      </c>
      <c r="BL141">
        <v>2.0099999999999998</v>
      </c>
    </row>
    <row r="142" spans="1:64" s="1" customFormat="1" x14ac:dyDescent="0.25">
      <c r="A142" s="9" t="s">
        <v>354</v>
      </c>
      <c r="B142" s="2">
        <v>45255</v>
      </c>
      <c r="C142" s="3">
        <v>0.75</v>
      </c>
      <c r="D142" t="s">
        <v>359</v>
      </c>
      <c r="E142" t="s">
        <v>363</v>
      </c>
      <c r="F142">
        <v>1</v>
      </c>
      <c r="G142">
        <v>1</v>
      </c>
      <c r="H142">
        <v>1</v>
      </c>
      <c r="I142">
        <v>1</v>
      </c>
      <c r="J142">
        <v>19</v>
      </c>
      <c r="K142">
        <v>6</v>
      </c>
      <c r="L142">
        <v>6</v>
      </c>
      <c r="M142">
        <v>1</v>
      </c>
      <c r="N142">
        <v>15</v>
      </c>
      <c r="O142">
        <v>7</v>
      </c>
      <c r="P142">
        <v>6</v>
      </c>
      <c r="Q142">
        <v>2</v>
      </c>
      <c r="R142">
        <v>2</v>
      </c>
      <c r="S142">
        <v>0</v>
      </c>
      <c r="T142">
        <v>0</v>
      </c>
      <c r="U142">
        <v>0</v>
      </c>
      <c r="V142">
        <v>1.85</v>
      </c>
      <c r="W142">
        <v>3.25</v>
      </c>
      <c r="X142">
        <v>3.8</v>
      </c>
      <c r="Y142">
        <v>1.93</v>
      </c>
      <c r="Z142">
        <v>3.3</v>
      </c>
      <c r="AA142">
        <v>4</v>
      </c>
      <c r="AB142">
        <v>3.39</v>
      </c>
      <c r="AC142">
        <v>4.07</v>
      </c>
      <c r="AD142">
        <v>1.95</v>
      </c>
      <c r="AE142">
        <v>3.3</v>
      </c>
      <c r="AF142">
        <v>3.6</v>
      </c>
      <c r="AG142">
        <v>2.02</v>
      </c>
      <c r="AH142">
        <v>1.95</v>
      </c>
      <c r="AI142">
        <v>3.2</v>
      </c>
      <c r="AJ142">
        <v>3.5</v>
      </c>
      <c r="AK142">
        <v>2</v>
      </c>
      <c r="AL142">
        <v>3.25</v>
      </c>
      <c r="AM142">
        <v>3.7</v>
      </c>
      <c r="AN142">
        <v>3.65</v>
      </c>
      <c r="AO142">
        <v>2.04</v>
      </c>
      <c r="AP142">
        <v>3.43</v>
      </c>
      <c r="AQ142">
        <v>3.96</v>
      </c>
      <c r="AR142">
        <v>2</v>
      </c>
      <c r="AS142">
        <v>3.3</v>
      </c>
      <c r="AT142">
        <v>3.5</v>
      </c>
      <c r="AU142">
        <v>3.74</v>
      </c>
      <c r="AV142">
        <v>2.15</v>
      </c>
      <c r="AW142">
        <v>1.67</v>
      </c>
      <c r="AX142">
        <v>2.19</v>
      </c>
      <c r="AY142">
        <v>1.71</v>
      </c>
      <c r="AZ142">
        <v>2.3199999999999998</v>
      </c>
      <c r="BA142">
        <v>1.74</v>
      </c>
      <c r="BB142">
        <v>2.13</v>
      </c>
      <c r="BC142">
        <v>1.69</v>
      </c>
      <c r="BD142">
        <v>-0.5</v>
      </c>
      <c r="BE142">
        <v>2.0299999999999998</v>
      </c>
      <c r="BF142">
        <v>1.83</v>
      </c>
      <c r="BG142">
        <v>2.04</v>
      </c>
      <c r="BH142">
        <v>1.85</v>
      </c>
      <c r="BI142">
        <v>2.0699999999999998</v>
      </c>
      <c r="BJ142">
        <v>1.88</v>
      </c>
      <c r="BK142">
        <v>1.99</v>
      </c>
      <c r="BL142">
        <v>1.81</v>
      </c>
    </row>
    <row r="143" spans="1:64" s="1" customFormat="1" x14ac:dyDescent="0.25">
      <c r="A143" s="9" t="s">
        <v>354</v>
      </c>
      <c r="B143" s="2">
        <v>45255</v>
      </c>
      <c r="C143" s="3">
        <v>0.75</v>
      </c>
      <c r="D143" t="s">
        <v>361</v>
      </c>
      <c r="E143" t="s">
        <v>357</v>
      </c>
      <c r="F143">
        <v>2</v>
      </c>
      <c r="G143">
        <v>0</v>
      </c>
      <c r="H143">
        <v>1</v>
      </c>
      <c r="I143">
        <v>0</v>
      </c>
      <c r="J143">
        <v>19</v>
      </c>
      <c r="K143">
        <v>6</v>
      </c>
      <c r="L143">
        <v>6</v>
      </c>
      <c r="M143">
        <v>2</v>
      </c>
      <c r="N143">
        <v>21</v>
      </c>
      <c r="O143">
        <v>13</v>
      </c>
      <c r="P143">
        <v>6</v>
      </c>
      <c r="Q143">
        <v>3</v>
      </c>
      <c r="R143">
        <v>4</v>
      </c>
      <c r="S143">
        <v>2</v>
      </c>
      <c r="T143">
        <v>0</v>
      </c>
      <c r="U143">
        <v>0</v>
      </c>
      <c r="V143">
        <v>2.88</v>
      </c>
      <c r="W143">
        <v>2.9</v>
      </c>
      <c r="X143">
        <v>2.5</v>
      </c>
      <c r="Y143">
        <v>2.9</v>
      </c>
      <c r="Z143">
        <v>3</v>
      </c>
      <c r="AA143">
        <v>2.5</v>
      </c>
      <c r="AB143">
        <v>2.87</v>
      </c>
      <c r="AC143">
        <v>2.8</v>
      </c>
      <c r="AD143">
        <v>2.88</v>
      </c>
      <c r="AE143">
        <v>2.88</v>
      </c>
      <c r="AF143">
        <v>2.5</v>
      </c>
      <c r="AG143">
        <v>2.09</v>
      </c>
      <c r="AH143">
        <v>3.3</v>
      </c>
      <c r="AI143">
        <v>2.75</v>
      </c>
      <c r="AJ143">
        <v>2.38</v>
      </c>
      <c r="AK143">
        <v>3.25</v>
      </c>
      <c r="AL143">
        <v>2.75</v>
      </c>
      <c r="AM143">
        <v>2.4500000000000002</v>
      </c>
      <c r="AN143">
        <v>2.5</v>
      </c>
      <c r="AO143">
        <v>3.61</v>
      </c>
      <c r="AP143">
        <v>2.71</v>
      </c>
      <c r="AQ143">
        <v>2.58</v>
      </c>
      <c r="AR143">
        <v>3.2</v>
      </c>
      <c r="AS143">
        <v>2.8</v>
      </c>
      <c r="AT143">
        <v>2.38</v>
      </c>
      <c r="AU143">
        <v>2.5</v>
      </c>
      <c r="AV143">
        <v>3.1</v>
      </c>
      <c r="AW143">
        <v>1.36</v>
      </c>
      <c r="AX143">
        <v>2.94</v>
      </c>
      <c r="AY143">
        <v>1.42</v>
      </c>
      <c r="AZ143">
        <v>3.18</v>
      </c>
      <c r="BA143">
        <v>1.42</v>
      </c>
      <c r="BB143">
        <v>2.9</v>
      </c>
      <c r="BC143">
        <v>1.39</v>
      </c>
      <c r="BD143">
        <v>0.25</v>
      </c>
      <c r="BE143">
        <v>1.8</v>
      </c>
      <c r="BF143">
        <v>2.0499999999999998</v>
      </c>
      <c r="BG143">
        <v>1.79</v>
      </c>
      <c r="BH143">
        <v>2.12</v>
      </c>
      <c r="BI143">
        <v>1.87</v>
      </c>
      <c r="BJ143">
        <v>2.15</v>
      </c>
      <c r="BK143">
        <v>1.76</v>
      </c>
      <c r="BL143">
        <v>2.0699999999999998</v>
      </c>
    </row>
    <row r="144" spans="1:64" s="1" customFormat="1" x14ac:dyDescent="0.25">
      <c r="A144" s="9" t="s">
        <v>354</v>
      </c>
      <c r="B144" s="2">
        <v>45255</v>
      </c>
      <c r="C144" s="3">
        <v>0.75</v>
      </c>
      <c r="D144" t="s">
        <v>364</v>
      </c>
      <c r="E144" t="s">
        <v>372</v>
      </c>
      <c r="F144">
        <v>0</v>
      </c>
      <c r="G144">
        <v>0</v>
      </c>
      <c r="H144">
        <v>0</v>
      </c>
      <c r="I144">
        <v>0</v>
      </c>
      <c r="J144">
        <v>6</v>
      </c>
      <c r="K144">
        <v>20</v>
      </c>
      <c r="L144">
        <v>1</v>
      </c>
      <c r="M144">
        <v>7</v>
      </c>
      <c r="N144">
        <v>15</v>
      </c>
      <c r="O144">
        <v>5</v>
      </c>
      <c r="P144">
        <v>1</v>
      </c>
      <c r="Q144">
        <v>7</v>
      </c>
      <c r="R144">
        <v>1</v>
      </c>
      <c r="S144">
        <v>2</v>
      </c>
      <c r="T144">
        <v>0</v>
      </c>
      <c r="U144">
        <v>0</v>
      </c>
      <c r="V144">
        <v>4.5</v>
      </c>
      <c r="W144">
        <v>3.6</v>
      </c>
      <c r="X144">
        <v>1.7</v>
      </c>
      <c r="Y144">
        <v>4.2</v>
      </c>
      <c r="Z144">
        <v>3.7</v>
      </c>
      <c r="AA144">
        <v>1.78</v>
      </c>
      <c r="AB144">
        <v>3.97</v>
      </c>
      <c r="AC144">
        <v>1.75</v>
      </c>
      <c r="AD144">
        <v>4.2</v>
      </c>
      <c r="AE144">
        <v>3.7</v>
      </c>
      <c r="AF144">
        <v>1.7</v>
      </c>
      <c r="AG144">
        <v>1.89</v>
      </c>
      <c r="AH144">
        <v>4.2</v>
      </c>
      <c r="AI144">
        <v>3.6</v>
      </c>
      <c r="AJ144">
        <v>1.75</v>
      </c>
      <c r="AK144">
        <v>4.0999999999999996</v>
      </c>
      <c r="AL144">
        <v>3.7</v>
      </c>
      <c r="AM144">
        <v>1.78</v>
      </c>
      <c r="AN144">
        <v>1.8</v>
      </c>
      <c r="AO144">
        <v>4.33</v>
      </c>
      <c r="AP144">
        <v>3.84</v>
      </c>
      <c r="AQ144">
        <v>1.8</v>
      </c>
      <c r="AR144">
        <v>3.9</v>
      </c>
      <c r="AS144">
        <v>3.7</v>
      </c>
      <c r="AT144">
        <v>1.75</v>
      </c>
      <c r="AU144">
        <v>1.79</v>
      </c>
      <c r="AV144">
        <v>1.85</v>
      </c>
      <c r="AW144">
        <v>2</v>
      </c>
      <c r="AX144">
        <v>1.83</v>
      </c>
      <c r="AY144">
        <v>2.0099999999999998</v>
      </c>
      <c r="AZ144">
        <v>1.97</v>
      </c>
      <c r="BA144">
        <v>2.04</v>
      </c>
      <c r="BB144">
        <v>1.81</v>
      </c>
      <c r="BC144">
        <v>1.98</v>
      </c>
      <c r="BD144">
        <v>0.75</v>
      </c>
      <c r="BE144">
        <v>1.8</v>
      </c>
      <c r="BF144">
        <v>2.0499999999999998</v>
      </c>
      <c r="BG144">
        <v>1.83</v>
      </c>
      <c r="BH144">
        <v>2.04</v>
      </c>
      <c r="BI144">
        <v>1.85</v>
      </c>
      <c r="BJ144">
        <v>2.08</v>
      </c>
      <c r="BK144">
        <v>1.81</v>
      </c>
      <c r="BL144">
        <v>2</v>
      </c>
    </row>
    <row r="145" spans="1:64" s="1" customFormat="1" x14ac:dyDescent="0.25">
      <c r="A145" s="9" t="s">
        <v>354</v>
      </c>
      <c r="B145" s="2">
        <v>45255</v>
      </c>
      <c r="C145" s="3">
        <v>0.75</v>
      </c>
      <c r="D145" t="s">
        <v>365</v>
      </c>
      <c r="E145" t="s">
        <v>367</v>
      </c>
      <c r="F145">
        <v>0</v>
      </c>
      <c r="G145">
        <v>2</v>
      </c>
      <c r="H145">
        <v>0</v>
      </c>
      <c r="I145">
        <v>2</v>
      </c>
      <c r="J145">
        <v>11</v>
      </c>
      <c r="K145">
        <v>5</v>
      </c>
      <c r="L145">
        <v>3</v>
      </c>
      <c r="M145">
        <v>3</v>
      </c>
      <c r="N145">
        <v>10</v>
      </c>
      <c r="O145">
        <v>15</v>
      </c>
      <c r="P145">
        <v>6</v>
      </c>
      <c r="Q145">
        <v>2</v>
      </c>
      <c r="R145">
        <v>1</v>
      </c>
      <c r="S145">
        <v>4</v>
      </c>
      <c r="T145">
        <v>0</v>
      </c>
      <c r="U145">
        <v>0</v>
      </c>
      <c r="V145">
        <v>3.2</v>
      </c>
      <c r="W145">
        <v>3.2</v>
      </c>
      <c r="X145">
        <v>2.2000000000000002</v>
      </c>
      <c r="Y145">
        <v>3.2</v>
      </c>
      <c r="Z145">
        <v>3.2</v>
      </c>
      <c r="AA145">
        <v>2.25</v>
      </c>
      <c r="AB145">
        <v>3.24</v>
      </c>
      <c r="AC145">
        <v>2.29</v>
      </c>
      <c r="AD145">
        <v>3.1</v>
      </c>
      <c r="AE145">
        <v>3.1</v>
      </c>
      <c r="AF145">
        <v>2.2000000000000002</v>
      </c>
      <c r="AG145">
        <v>2.02</v>
      </c>
      <c r="AH145">
        <v>2.9</v>
      </c>
      <c r="AI145">
        <v>3.2</v>
      </c>
      <c r="AJ145">
        <v>2.38</v>
      </c>
      <c r="AK145">
        <v>2.95</v>
      </c>
      <c r="AL145">
        <v>3.1</v>
      </c>
      <c r="AM145">
        <v>2.4</v>
      </c>
      <c r="AN145">
        <v>2.35</v>
      </c>
      <c r="AO145">
        <v>3.27</v>
      </c>
      <c r="AP145">
        <v>3.08</v>
      </c>
      <c r="AQ145">
        <v>2.42</v>
      </c>
      <c r="AR145">
        <v>3</v>
      </c>
      <c r="AS145">
        <v>3.1</v>
      </c>
      <c r="AT145">
        <v>2.2999999999999998</v>
      </c>
      <c r="AU145">
        <v>2.39</v>
      </c>
      <c r="AV145">
        <v>2.35</v>
      </c>
      <c r="AW145">
        <v>1.57</v>
      </c>
      <c r="AX145">
        <v>2.42</v>
      </c>
      <c r="AY145">
        <v>1.58</v>
      </c>
      <c r="AZ145">
        <v>2.5299999999999998</v>
      </c>
      <c r="BA145">
        <v>1.61</v>
      </c>
      <c r="BB145">
        <v>2.35</v>
      </c>
      <c r="BC145">
        <v>1.57</v>
      </c>
      <c r="BD145">
        <v>0.25</v>
      </c>
      <c r="BE145">
        <v>1.78</v>
      </c>
      <c r="BF145">
        <v>2.1</v>
      </c>
      <c r="BG145">
        <v>1.82</v>
      </c>
      <c r="BH145">
        <v>2.0499999999999998</v>
      </c>
      <c r="BI145">
        <v>1.82</v>
      </c>
      <c r="BJ145">
        <v>2.16</v>
      </c>
      <c r="BK145">
        <v>1.78</v>
      </c>
      <c r="BL145">
        <v>2.04</v>
      </c>
    </row>
    <row r="146" spans="1:64" s="1" customFormat="1" x14ac:dyDescent="0.25">
      <c r="A146" s="9" t="s">
        <v>354</v>
      </c>
      <c r="B146" s="2">
        <v>45255</v>
      </c>
      <c r="C146" s="3">
        <v>0.75</v>
      </c>
      <c r="D146" t="s">
        <v>356</v>
      </c>
      <c r="E146" t="s">
        <v>358</v>
      </c>
      <c r="F146">
        <v>2</v>
      </c>
      <c r="G146">
        <v>1</v>
      </c>
      <c r="H146">
        <v>1</v>
      </c>
      <c r="I146">
        <v>1</v>
      </c>
      <c r="J146">
        <v>9</v>
      </c>
      <c r="K146">
        <v>11</v>
      </c>
      <c r="L146">
        <v>6</v>
      </c>
      <c r="M146">
        <v>4</v>
      </c>
      <c r="N146">
        <v>7</v>
      </c>
      <c r="O146">
        <v>11</v>
      </c>
      <c r="P146">
        <v>6</v>
      </c>
      <c r="Q146">
        <v>5</v>
      </c>
      <c r="R146">
        <v>1</v>
      </c>
      <c r="S146">
        <v>3</v>
      </c>
      <c r="T146">
        <v>0</v>
      </c>
      <c r="U146">
        <v>0</v>
      </c>
      <c r="V146">
        <v>2</v>
      </c>
      <c r="W146">
        <v>3.3</v>
      </c>
      <c r="X146">
        <v>3.75</v>
      </c>
      <c r="Y146">
        <v>2</v>
      </c>
      <c r="Z146">
        <v>3.4</v>
      </c>
      <c r="AA146">
        <v>3.5</v>
      </c>
      <c r="AB146">
        <v>3.62</v>
      </c>
      <c r="AC146">
        <v>4.0199999999999996</v>
      </c>
      <c r="AD146">
        <v>1.91</v>
      </c>
      <c r="AE146">
        <v>3.5</v>
      </c>
      <c r="AF146">
        <v>3.5</v>
      </c>
      <c r="AG146">
        <v>2.02</v>
      </c>
      <c r="AH146">
        <v>2</v>
      </c>
      <c r="AI146">
        <v>3.3</v>
      </c>
      <c r="AJ146">
        <v>3.75</v>
      </c>
      <c r="AK146">
        <v>2</v>
      </c>
      <c r="AL146">
        <v>3.3</v>
      </c>
      <c r="AM146">
        <v>3.6</v>
      </c>
      <c r="AN146">
        <v>3.55</v>
      </c>
      <c r="AO146">
        <v>2.0299999999999998</v>
      </c>
      <c r="AP146">
        <v>3.31</v>
      </c>
      <c r="AQ146">
        <v>3.98</v>
      </c>
      <c r="AR146">
        <v>1.95</v>
      </c>
      <c r="AS146">
        <v>3.4</v>
      </c>
      <c r="AT146">
        <v>3.5</v>
      </c>
      <c r="AU146">
        <v>3.72</v>
      </c>
      <c r="AV146">
        <v>2.0299999999999998</v>
      </c>
      <c r="AW146">
        <v>1.83</v>
      </c>
      <c r="AX146">
        <v>2.0699999999999998</v>
      </c>
      <c r="AY146">
        <v>1.78</v>
      </c>
      <c r="AZ146">
        <v>2.1</v>
      </c>
      <c r="BA146">
        <v>1.87</v>
      </c>
      <c r="BB146">
        <v>2.0099999999999998</v>
      </c>
      <c r="BC146">
        <v>1.78</v>
      </c>
      <c r="BD146">
        <v>-0.5</v>
      </c>
      <c r="BE146">
        <v>2.0299999999999998</v>
      </c>
      <c r="BF146">
        <v>1.83</v>
      </c>
      <c r="BG146">
        <v>2.0299999999999998</v>
      </c>
      <c r="BH146">
        <v>1.83</v>
      </c>
      <c r="BI146">
        <v>2.08</v>
      </c>
      <c r="BJ146">
        <v>1.85</v>
      </c>
      <c r="BK146">
        <v>2</v>
      </c>
      <c r="BL146">
        <v>1.8</v>
      </c>
    </row>
    <row r="147" spans="1:64" s="1" customFormat="1" x14ac:dyDescent="0.25">
      <c r="A147" s="9" t="s">
        <v>354</v>
      </c>
      <c r="B147" s="2">
        <v>45255</v>
      </c>
      <c r="C147" s="3">
        <v>0.75</v>
      </c>
      <c r="D147" t="s">
        <v>369</v>
      </c>
      <c r="E147" t="s">
        <v>374</v>
      </c>
      <c r="F147">
        <v>1</v>
      </c>
      <c r="G147">
        <v>2</v>
      </c>
      <c r="H147">
        <v>1</v>
      </c>
      <c r="I147">
        <v>1</v>
      </c>
      <c r="J147">
        <v>12</v>
      </c>
      <c r="K147">
        <v>11</v>
      </c>
      <c r="L147">
        <v>2</v>
      </c>
      <c r="M147">
        <v>5</v>
      </c>
      <c r="N147">
        <v>16</v>
      </c>
      <c r="O147">
        <v>7</v>
      </c>
      <c r="P147">
        <v>9</v>
      </c>
      <c r="Q147">
        <v>3</v>
      </c>
      <c r="R147">
        <v>0</v>
      </c>
      <c r="S147">
        <v>0</v>
      </c>
      <c r="T147">
        <v>0</v>
      </c>
      <c r="U147">
        <v>0</v>
      </c>
      <c r="V147">
        <v>3</v>
      </c>
      <c r="W147">
        <v>3.4</v>
      </c>
      <c r="X147">
        <v>2.2000000000000002</v>
      </c>
      <c r="Y147">
        <v>2.9</v>
      </c>
      <c r="Z147">
        <v>3.4</v>
      </c>
      <c r="AA147">
        <v>2.2999999999999998</v>
      </c>
      <c r="AB147">
        <v>3.49</v>
      </c>
      <c r="AC147">
        <v>2.2400000000000002</v>
      </c>
      <c r="AD147">
        <v>2.88</v>
      </c>
      <c r="AE147">
        <v>3.3</v>
      </c>
      <c r="AF147">
        <v>2.25</v>
      </c>
      <c r="AG147">
        <v>1.93</v>
      </c>
      <c r="AH147">
        <v>2.5499999999999998</v>
      </c>
      <c r="AI147">
        <v>3.3</v>
      </c>
      <c r="AJ147">
        <v>2.6</v>
      </c>
      <c r="AK147">
        <v>2.6</v>
      </c>
      <c r="AL147">
        <v>3.2</v>
      </c>
      <c r="AM147">
        <v>2.6</v>
      </c>
      <c r="AN147">
        <v>2.5499999999999998</v>
      </c>
      <c r="AO147">
        <v>2.66</v>
      </c>
      <c r="AP147">
        <v>3.31</v>
      </c>
      <c r="AQ147">
        <v>2.74</v>
      </c>
      <c r="AR147">
        <v>2.6</v>
      </c>
      <c r="AS147">
        <v>3.25</v>
      </c>
      <c r="AT147">
        <v>2.5</v>
      </c>
      <c r="AU147">
        <v>2.64</v>
      </c>
      <c r="AV147">
        <v>2</v>
      </c>
      <c r="AW147">
        <v>1.85</v>
      </c>
      <c r="AX147">
        <v>2.08</v>
      </c>
      <c r="AY147">
        <v>1.76</v>
      </c>
      <c r="AZ147">
        <v>2.11</v>
      </c>
      <c r="BA147">
        <v>1.88</v>
      </c>
      <c r="BB147">
        <v>2</v>
      </c>
      <c r="BC147">
        <v>1.79</v>
      </c>
      <c r="BD147">
        <v>0</v>
      </c>
      <c r="BE147">
        <v>1.93</v>
      </c>
      <c r="BF147">
        <v>1.93</v>
      </c>
      <c r="BG147">
        <v>1.89</v>
      </c>
      <c r="BH147">
        <v>1.95</v>
      </c>
      <c r="BI147">
        <v>1.99</v>
      </c>
      <c r="BJ147">
        <v>1.96</v>
      </c>
      <c r="BK147">
        <v>1.89</v>
      </c>
      <c r="BL147">
        <v>1.91</v>
      </c>
    </row>
    <row r="148" spans="1:64" s="1" customFormat="1" x14ac:dyDescent="0.25">
      <c r="A148" s="9" t="s">
        <v>354</v>
      </c>
      <c r="B148" s="2">
        <v>45255</v>
      </c>
      <c r="C148" s="3">
        <v>0.75</v>
      </c>
      <c r="D148" t="s">
        <v>360</v>
      </c>
      <c r="E148" t="s">
        <v>371</v>
      </c>
      <c r="F148">
        <v>0</v>
      </c>
      <c r="G148">
        <v>0</v>
      </c>
      <c r="H148">
        <v>0</v>
      </c>
      <c r="I148">
        <v>0</v>
      </c>
      <c r="J148">
        <v>17</v>
      </c>
      <c r="K148">
        <v>6</v>
      </c>
      <c r="L148">
        <v>4</v>
      </c>
      <c r="M148">
        <v>2</v>
      </c>
      <c r="N148">
        <v>18</v>
      </c>
      <c r="O148">
        <v>11</v>
      </c>
      <c r="P148">
        <v>6</v>
      </c>
      <c r="Q148">
        <v>1</v>
      </c>
      <c r="R148">
        <v>2</v>
      </c>
      <c r="S148">
        <v>3</v>
      </c>
      <c r="T148">
        <v>0</v>
      </c>
      <c r="U148">
        <v>1</v>
      </c>
      <c r="V148">
        <v>1.67</v>
      </c>
      <c r="W148">
        <v>3.5</v>
      </c>
      <c r="X148">
        <v>4.75</v>
      </c>
      <c r="Y148">
        <v>1.72</v>
      </c>
      <c r="Z148">
        <v>3.6</v>
      </c>
      <c r="AA148">
        <v>4.5999999999999996</v>
      </c>
      <c r="AB148">
        <v>3.91</v>
      </c>
      <c r="AC148">
        <v>5.03</v>
      </c>
      <c r="AD148">
        <v>1.67</v>
      </c>
      <c r="AE148">
        <v>3.5</v>
      </c>
      <c r="AF148">
        <v>4.75</v>
      </c>
      <c r="AG148">
        <v>1.98</v>
      </c>
      <c r="AH148">
        <v>1.7</v>
      </c>
      <c r="AI148">
        <v>3.3</v>
      </c>
      <c r="AJ148">
        <v>4.75</v>
      </c>
      <c r="AK148">
        <v>1.73</v>
      </c>
      <c r="AL148">
        <v>3.4</v>
      </c>
      <c r="AM148">
        <v>4.8</v>
      </c>
      <c r="AN148">
        <v>4.7</v>
      </c>
      <c r="AO148">
        <v>1.76</v>
      </c>
      <c r="AP148">
        <v>3.5</v>
      </c>
      <c r="AQ148">
        <v>5.14</v>
      </c>
      <c r="AR148">
        <v>1.7</v>
      </c>
      <c r="AS148">
        <v>3.5</v>
      </c>
      <c r="AT148">
        <v>4.5</v>
      </c>
      <c r="AU148">
        <v>4.8499999999999996</v>
      </c>
      <c r="AV148">
        <v>2.2000000000000002</v>
      </c>
      <c r="AW148">
        <v>1.65</v>
      </c>
      <c r="AX148">
        <v>2.2000000000000002</v>
      </c>
      <c r="AY148">
        <v>1.69</v>
      </c>
      <c r="AZ148">
        <v>2.34</v>
      </c>
      <c r="BA148">
        <v>1.73</v>
      </c>
      <c r="BB148">
        <v>2.17</v>
      </c>
      <c r="BC148">
        <v>1.67</v>
      </c>
      <c r="BD148">
        <v>-0.75</v>
      </c>
      <c r="BE148">
        <v>2.0299999999999998</v>
      </c>
      <c r="BF148">
        <v>1.83</v>
      </c>
      <c r="BG148">
        <v>2.0099999999999998</v>
      </c>
      <c r="BH148">
        <v>1.85</v>
      </c>
      <c r="BI148">
        <v>2.0699999999999998</v>
      </c>
      <c r="BJ148">
        <v>1.89</v>
      </c>
      <c r="BK148">
        <v>1.98</v>
      </c>
      <c r="BL148">
        <v>1.82</v>
      </c>
    </row>
    <row r="149" spans="1:64" s="1" customFormat="1" x14ac:dyDescent="0.25">
      <c r="A149" s="9" t="s">
        <v>354</v>
      </c>
      <c r="B149" s="2">
        <v>45255</v>
      </c>
      <c r="C149" s="3">
        <v>0.75</v>
      </c>
      <c r="D149" t="s">
        <v>366</v>
      </c>
      <c r="E149" t="s">
        <v>362</v>
      </c>
      <c r="F149">
        <v>0</v>
      </c>
      <c r="G149">
        <v>1</v>
      </c>
      <c r="H149">
        <v>0</v>
      </c>
      <c r="I149">
        <v>1</v>
      </c>
      <c r="J149">
        <v>7</v>
      </c>
      <c r="K149">
        <v>14</v>
      </c>
      <c r="L149">
        <v>2</v>
      </c>
      <c r="M149">
        <v>4</v>
      </c>
      <c r="N149">
        <v>8</v>
      </c>
      <c r="O149">
        <v>11</v>
      </c>
      <c r="P149">
        <v>5</v>
      </c>
      <c r="Q149">
        <v>8</v>
      </c>
      <c r="R149">
        <v>1</v>
      </c>
      <c r="S149">
        <v>1</v>
      </c>
      <c r="T149">
        <v>0</v>
      </c>
      <c r="U149">
        <v>0</v>
      </c>
      <c r="V149">
        <v>3.2</v>
      </c>
      <c r="W149">
        <v>3.3</v>
      </c>
      <c r="X149">
        <v>2.1</v>
      </c>
      <c r="Y149">
        <v>3.2</v>
      </c>
      <c r="Z149">
        <v>3.3</v>
      </c>
      <c r="AA149">
        <v>2.15</v>
      </c>
      <c r="AB149">
        <v>3.41</v>
      </c>
      <c r="AC149">
        <v>2.13</v>
      </c>
      <c r="AD149">
        <v>3.2</v>
      </c>
      <c r="AE149">
        <v>3.3</v>
      </c>
      <c r="AF149">
        <v>2.1</v>
      </c>
      <c r="AG149">
        <v>2.0499999999999998</v>
      </c>
      <c r="AH149">
        <v>2.9</v>
      </c>
      <c r="AI149">
        <v>3.25</v>
      </c>
      <c r="AJ149">
        <v>2.2999999999999998</v>
      </c>
      <c r="AK149">
        <v>2.9</v>
      </c>
      <c r="AL149">
        <v>3.2</v>
      </c>
      <c r="AM149">
        <v>2.4</v>
      </c>
      <c r="AN149">
        <v>2.4</v>
      </c>
      <c r="AO149">
        <v>3.15</v>
      </c>
      <c r="AP149">
        <v>3.16</v>
      </c>
      <c r="AQ149">
        <v>2.44</v>
      </c>
      <c r="AR149">
        <v>2.88</v>
      </c>
      <c r="AS149">
        <v>3.2</v>
      </c>
      <c r="AT149">
        <v>2.2999999999999998</v>
      </c>
      <c r="AU149">
        <v>2.4</v>
      </c>
      <c r="AV149">
        <v>2.15</v>
      </c>
      <c r="AW149">
        <v>1.67</v>
      </c>
      <c r="AX149">
        <v>2.16</v>
      </c>
      <c r="AY149">
        <v>1.71</v>
      </c>
      <c r="AZ149">
        <v>2.3199999999999998</v>
      </c>
      <c r="BA149">
        <v>1.78</v>
      </c>
      <c r="BB149">
        <v>2.13</v>
      </c>
      <c r="BC149">
        <v>1.69</v>
      </c>
      <c r="BD149">
        <v>0.25</v>
      </c>
      <c r="BE149">
        <v>1.78</v>
      </c>
      <c r="BF149">
        <v>2.1</v>
      </c>
      <c r="BG149">
        <v>1.8</v>
      </c>
      <c r="BH149">
        <v>2.0699999999999998</v>
      </c>
      <c r="BI149">
        <v>1.9</v>
      </c>
      <c r="BJ149">
        <v>2.17</v>
      </c>
      <c r="BK149">
        <v>1.77</v>
      </c>
      <c r="BL149">
        <v>2.0499999999999998</v>
      </c>
    </row>
    <row r="150" spans="1:64" s="1" customFormat="1" x14ac:dyDescent="0.25">
      <c r="A150" s="9" t="s">
        <v>354</v>
      </c>
      <c r="B150" s="2">
        <v>45257</v>
      </c>
      <c r="C150" s="3">
        <v>0.82291666666666663</v>
      </c>
      <c r="D150" t="s">
        <v>368</v>
      </c>
      <c r="E150" t="s">
        <v>370</v>
      </c>
      <c r="F150">
        <v>3</v>
      </c>
      <c r="G150">
        <v>0</v>
      </c>
      <c r="H150">
        <v>1</v>
      </c>
      <c r="I150">
        <v>0</v>
      </c>
      <c r="J150">
        <v>11</v>
      </c>
      <c r="K150">
        <v>10</v>
      </c>
      <c r="L150">
        <v>6</v>
      </c>
      <c r="M150">
        <v>2</v>
      </c>
      <c r="N150">
        <v>13</v>
      </c>
      <c r="O150">
        <v>14</v>
      </c>
      <c r="P150">
        <v>2</v>
      </c>
      <c r="Q150">
        <v>6</v>
      </c>
      <c r="R150">
        <v>1</v>
      </c>
      <c r="S150">
        <v>5</v>
      </c>
      <c r="T150">
        <v>0</v>
      </c>
      <c r="U150">
        <v>1</v>
      </c>
      <c r="V150">
        <v>2.2000000000000002</v>
      </c>
      <c r="W150">
        <v>3.1</v>
      </c>
      <c r="X150">
        <v>3.25</v>
      </c>
      <c r="Y150">
        <v>2.2000000000000002</v>
      </c>
      <c r="Z150">
        <v>3.2</v>
      </c>
      <c r="AA150">
        <v>3.2</v>
      </c>
      <c r="AB150">
        <v>3.33</v>
      </c>
      <c r="AC150">
        <v>3.41</v>
      </c>
      <c r="AD150">
        <v>2.15</v>
      </c>
      <c r="AE150">
        <v>3.3</v>
      </c>
      <c r="AF150">
        <v>3.1</v>
      </c>
      <c r="AG150">
        <v>1.95</v>
      </c>
      <c r="AH150">
        <v>1.85</v>
      </c>
      <c r="AI150">
        <v>3.4</v>
      </c>
      <c r="AJ150">
        <v>4</v>
      </c>
      <c r="AK150">
        <v>1.85</v>
      </c>
      <c r="AL150">
        <v>3.4</v>
      </c>
      <c r="AM150">
        <v>4.2</v>
      </c>
      <c r="AN150">
        <v>4.5</v>
      </c>
      <c r="AO150">
        <v>1.88</v>
      </c>
      <c r="AP150">
        <v>3.39</v>
      </c>
      <c r="AQ150">
        <v>4.76</v>
      </c>
      <c r="AR150">
        <v>1.75</v>
      </c>
      <c r="AS150">
        <v>3.5</v>
      </c>
      <c r="AT150">
        <v>4.2</v>
      </c>
      <c r="AU150">
        <v>4.28</v>
      </c>
      <c r="AV150">
        <v>2.1</v>
      </c>
      <c r="AW150">
        <v>1.7</v>
      </c>
      <c r="AX150">
        <v>2.17</v>
      </c>
      <c r="AY150">
        <v>1.73</v>
      </c>
      <c r="AZ150">
        <v>2.3199999999999998</v>
      </c>
      <c r="BA150">
        <v>1.75</v>
      </c>
      <c r="BB150">
        <v>2.13</v>
      </c>
      <c r="BC150">
        <v>1.7</v>
      </c>
      <c r="BD150">
        <v>-0.5</v>
      </c>
      <c r="BE150">
        <v>1.88</v>
      </c>
      <c r="BF150">
        <v>1.98</v>
      </c>
      <c r="BG150">
        <v>1.88</v>
      </c>
      <c r="BH150">
        <v>2</v>
      </c>
      <c r="BI150">
        <v>2.04</v>
      </c>
      <c r="BJ150">
        <v>2.02</v>
      </c>
      <c r="BK150">
        <v>1.86</v>
      </c>
      <c r="BL150">
        <v>1.94</v>
      </c>
    </row>
    <row r="151" spans="1:64" s="1" customFormat="1" x14ac:dyDescent="0.25">
      <c r="A151" t="s">
        <v>354</v>
      </c>
      <c r="B151" s="2">
        <v>45258</v>
      </c>
      <c r="C151" s="3">
        <v>0.75</v>
      </c>
      <c r="D151" t="s">
        <v>363</v>
      </c>
      <c r="E151" t="s">
        <v>373</v>
      </c>
      <c r="F151">
        <v>1</v>
      </c>
      <c r="G151">
        <v>2</v>
      </c>
      <c r="H151">
        <v>0</v>
      </c>
      <c r="I151">
        <v>1</v>
      </c>
      <c r="J151">
        <v>17</v>
      </c>
      <c r="K151">
        <v>10</v>
      </c>
      <c r="L151">
        <v>6</v>
      </c>
      <c r="M151">
        <v>2</v>
      </c>
      <c r="N151">
        <v>12</v>
      </c>
      <c r="O151">
        <v>10</v>
      </c>
      <c r="P151">
        <v>5</v>
      </c>
      <c r="Q151">
        <v>2</v>
      </c>
      <c r="R151">
        <v>4</v>
      </c>
      <c r="S151">
        <v>2</v>
      </c>
      <c r="T151">
        <v>1</v>
      </c>
      <c r="U151">
        <v>1</v>
      </c>
      <c r="V151">
        <v>2.15</v>
      </c>
      <c r="W151">
        <v>3.25</v>
      </c>
      <c r="X151">
        <v>3.4</v>
      </c>
      <c r="Y151">
        <v>2.15</v>
      </c>
      <c r="Z151">
        <v>3.3</v>
      </c>
      <c r="AA151">
        <v>3.3</v>
      </c>
      <c r="AB151">
        <v>3.37</v>
      </c>
      <c r="AC151">
        <v>3.47</v>
      </c>
      <c r="AD151">
        <v>2.0499999999999998</v>
      </c>
      <c r="AE151">
        <v>3.3</v>
      </c>
      <c r="AF151">
        <v>3.25</v>
      </c>
      <c r="AG151">
        <v>1.95</v>
      </c>
      <c r="AH151">
        <v>2.2999999999999998</v>
      </c>
      <c r="AI151">
        <v>3.3</v>
      </c>
      <c r="AJ151">
        <v>3</v>
      </c>
      <c r="AK151">
        <v>2.2999999999999998</v>
      </c>
      <c r="AL151">
        <v>3.3</v>
      </c>
      <c r="AM151">
        <v>2.95</v>
      </c>
      <c r="AN151">
        <v>2.95</v>
      </c>
      <c r="AO151">
        <v>2.37</v>
      </c>
      <c r="AP151">
        <v>3.47</v>
      </c>
      <c r="AQ151">
        <v>3.09</v>
      </c>
      <c r="AR151">
        <v>2.25</v>
      </c>
      <c r="AS151">
        <v>3.3</v>
      </c>
      <c r="AT151">
        <v>2.9</v>
      </c>
      <c r="AU151">
        <v>3.03</v>
      </c>
      <c r="AV151">
        <v>1.9</v>
      </c>
      <c r="AW151">
        <v>1.95</v>
      </c>
      <c r="AX151">
        <v>1.93</v>
      </c>
      <c r="AY151">
        <v>1.94</v>
      </c>
      <c r="AZ151">
        <v>2.08</v>
      </c>
      <c r="BA151">
        <v>2</v>
      </c>
      <c r="BB151">
        <v>1.9</v>
      </c>
      <c r="BC151">
        <v>1.87</v>
      </c>
      <c r="BD151">
        <v>-0.25</v>
      </c>
      <c r="BE151">
        <v>2.0499999999999998</v>
      </c>
      <c r="BF151">
        <v>1.8</v>
      </c>
      <c r="BG151">
        <v>2.0499999999999998</v>
      </c>
      <c r="BH151">
        <v>1.85</v>
      </c>
      <c r="BI151">
        <v>2.11</v>
      </c>
      <c r="BJ151">
        <v>1.96</v>
      </c>
      <c r="BK151">
        <v>1.98</v>
      </c>
      <c r="BL151">
        <v>1.82</v>
      </c>
    </row>
    <row r="152" spans="1:64" s="1" customFormat="1" x14ac:dyDescent="0.25">
      <c r="A152" s="9" t="s">
        <v>354</v>
      </c>
      <c r="B152" s="2">
        <v>45262</v>
      </c>
      <c r="C152" s="3">
        <v>0.58333333333333337</v>
      </c>
      <c r="D152" t="s">
        <v>374</v>
      </c>
      <c r="E152" t="s">
        <v>366</v>
      </c>
      <c r="F152">
        <v>0</v>
      </c>
      <c r="G152">
        <v>1</v>
      </c>
      <c r="H152">
        <v>0</v>
      </c>
      <c r="I152">
        <v>1</v>
      </c>
      <c r="J152">
        <v>24</v>
      </c>
      <c r="K152">
        <v>12</v>
      </c>
      <c r="L152">
        <v>4</v>
      </c>
      <c r="M152">
        <v>3</v>
      </c>
      <c r="N152">
        <v>16</v>
      </c>
      <c r="O152">
        <v>20</v>
      </c>
      <c r="P152">
        <v>10</v>
      </c>
      <c r="Q152">
        <v>5</v>
      </c>
      <c r="R152">
        <v>3</v>
      </c>
      <c r="S152">
        <v>5</v>
      </c>
      <c r="T152">
        <v>1</v>
      </c>
      <c r="U152">
        <v>0</v>
      </c>
      <c r="V152">
        <v>1.44</v>
      </c>
      <c r="W152">
        <v>4.5</v>
      </c>
      <c r="X152">
        <v>7</v>
      </c>
      <c r="Y152">
        <v>1.42</v>
      </c>
      <c r="Z152">
        <v>4.75</v>
      </c>
      <c r="AA152">
        <v>6.5</v>
      </c>
      <c r="AB152">
        <v>4.58</v>
      </c>
      <c r="AC152">
        <v>6.5</v>
      </c>
      <c r="AD152">
        <v>1.36</v>
      </c>
      <c r="AE152">
        <v>4.4000000000000004</v>
      </c>
      <c r="AF152">
        <v>7.5</v>
      </c>
      <c r="AG152">
        <v>2.09</v>
      </c>
      <c r="AH152">
        <v>1.4</v>
      </c>
      <c r="AI152">
        <v>4.5</v>
      </c>
      <c r="AJ152">
        <v>7.5</v>
      </c>
      <c r="AK152">
        <v>1.46</v>
      </c>
      <c r="AL152">
        <v>4.4000000000000004</v>
      </c>
      <c r="AM152">
        <v>6.5</v>
      </c>
      <c r="AN152">
        <v>6.25</v>
      </c>
      <c r="AO152">
        <v>1.44</v>
      </c>
      <c r="AP152">
        <v>4.7</v>
      </c>
      <c r="AQ152">
        <v>7.51</v>
      </c>
      <c r="AR152">
        <v>1.4</v>
      </c>
      <c r="AS152">
        <v>4.33</v>
      </c>
      <c r="AT152">
        <v>7</v>
      </c>
      <c r="AU152">
        <v>6.7</v>
      </c>
      <c r="AV152">
        <v>1.67</v>
      </c>
      <c r="AW152">
        <v>2.15</v>
      </c>
      <c r="AX152">
        <v>1.7</v>
      </c>
      <c r="AY152">
        <v>2.23</v>
      </c>
      <c r="AZ152">
        <v>1.75</v>
      </c>
      <c r="BA152">
        <v>2.41</v>
      </c>
      <c r="BB152">
        <v>1.67</v>
      </c>
      <c r="BC152">
        <v>2.16</v>
      </c>
      <c r="BD152">
        <v>-1.25</v>
      </c>
      <c r="BE152">
        <v>1.95</v>
      </c>
      <c r="BF152">
        <v>1.9</v>
      </c>
      <c r="BG152">
        <v>1.99</v>
      </c>
      <c r="BH152">
        <v>1.9</v>
      </c>
      <c r="BI152">
        <v>2.08</v>
      </c>
      <c r="BJ152">
        <v>1.9</v>
      </c>
      <c r="BK152">
        <v>1.98</v>
      </c>
      <c r="BL152">
        <v>1.82</v>
      </c>
    </row>
    <row r="153" spans="1:64" s="1" customFormat="1" x14ac:dyDescent="0.25">
      <c r="A153" s="9" t="s">
        <v>354</v>
      </c>
      <c r="B153" s="2">
        <v>45262</v>
      </c>
      <c r="C153" s="3">
        <v>0.75</v>
      </c>
      <c r="D153" t="s">
        <v>357</v>
      </c>
      <c r="E153" t="s">
        <v>368</v>
      </c>
      <c r="F153">
        <v>1</v>
      </c>
      <c r="G153">
        <v>1</v>
      </c>
      <c r="H153">
        <v>1</v>
      </c>
      <c r="I153">
        <v>1</v>
      </c>
      <c r="J153">
        <v>13</v>
      </c>
      <c r="K153">
        <v>5</v>
      </c>
      <c r="L153">
        <v>5</v>
      </c>
      <c r="M153">
        <v>2</v>
      </c>
      <c r="N153">
        <v>11</v>
      </c>
      <c r="O153">
        <v>14</v>
      </c>
      <c r="P153">
        <v>3</v>
      </c>
      <c r="Q153">
        <v>3</v>
      </c>
      <c r="R153">
        <v>3</v>
      </c>
      <c r="S153">
        <v>1</v>
      </c>
      <c r="T153">
        <v>0</v>
      </c>
      <c r="U153">
        <v>0</v>
      </c>
      <c r="V153">
        <v>2.5499999999999998</v>
      </c>
      <c r="W153">
        <v>3</v>
      </c>
      <c r="X153">
        <v>3</v>
      </c>
      <c r="Y153">
        <v>2.5</v>
      </c>
      <c r="Z153">
        <v>3</v>
      </c>
      <c r="AA153">
        <v>2.95</v>
      </c>
      <c r="AB153">
        <v>2.95</v>
      </c>
      <c r="AC153">
        <v>3.16</v>
      </c>
      <c r="AD153">
        <v>2.4</v>
      </c>
      <c r="AE153">
        <v>3</v>
      </c>
      <c r="AF153">
        <v>2.88</v>
      </c>
      <c r="AG153">
        <v>1.8</v>
      </c>
      <c r="AH153">
        <v>3.1</v>
      </c>
      <c r="AI153">
        <v>2.88</v>
      </c>
      <c r="AJ153">
        <v>2.6</v>
      </c>
      <c r="AK153">
        <v>2.95</v>
      </c>
      <c r="AL153">
        <v>2.8</v>
      </c>
      <c r="AM153">
        <v>2.6</v>
      </c>
      <c r="AN153">
        <v>2.5499999999999998</v>
      </c>
      <c r="AO153">
        <v>3.18</v>
      </c>
      <c r="AP153">
        <v>2.83</v>
      </c>
      <c r="AQ153">
        <v>2.74</v>
      </c>
      <c r="AR153">
        <v>2.75</v>
      </c>
      <c r="AS153">
        <v>3</v>
      </c>
      <c r="AT153">
        <v>2.5</v>
      </c>
      <c r="AU153">
        <v>2.64</v>
      </c>
      <c r="AV153">
        <v>2.88</v>
      </c>
      <c r="AW153">
        <v>1.4</v>
      </c>
      <c r="AX153">
        <v>2.94</v>
      </c>
      <c r="AY153">
        <v>1.42</v>
      </c>
      <c r="AZ153">
        <v>3.01</v>
      </c>
      <c r="BA153">
        <v>1.45</v>
      </c>
      <c r="BB153">
        <v>2.83</v>
      </c>
      <c r="BC153">
        <v>1.4</v>
      </c>
      <c r="BD153">
        <v>0</v>
      </c>
      <c r="BE153">
        <v>2.1</v>
      </c>
      <c r="BF153">
        <v>1.78</v>
      </c>
      <c r="BG153">
        <v>2.1</v>
      </c>
      <c r="BH153">
        <v>1.81</v>
      </c>
      <c r="BI153">
        <v>2.12</v>
      </c>
      <c r="BJ153">
        <v>1.85</v>
      </c>
      <c r="BK153">
        <v>2.0299999999999998</v>
      </c>
      <c r="BL153">
        <v>1.78</v>
      </c>
    </row>
    <row r="154" spans="1:64" s="1" customFormat="1" x14ac:dyDescent="0.25">
      <c r="A154" s="9" t="s">
        <v>354</v>
      </c>
      <c r="B154" s="2">
        <v>45262</v>
      </c>
      <c r="C154" s="3">
        <v>0.75</v>
      </c>
      <c r="D154" t="s">
        <v>359</v>
      </c>
      <c r="E154" t="s">
        <v>355</v>
      </c>
      <c r="F154">
        <v>1</v>
      </c>
      <c r="G154">
        <v>0</v>
      </c>
      <c r="H154">
        <v>1</v>
      </c>
      <c r="I154">
        <v>0</v>
      </c>
      <c r="J154">
        <v>7</v>
      </c>
      <c r="K154">
        <v>15</v>
      </c>
      <c r="L154">
        <v>3</v>
      </c>
      <c r="M154">
        <v>5</v>
      </c>
      <c r="N154">
        <v>16</v>
      </c>
      <c r="O154">
        <v>10</v>
      </c>
      <c r="P154">
        <v>2</v>
      </c>
      <c r="Q154">
        <v>1</v>
      </c>
      <c r="R154">
        <v>3</v>
      </c>
      <c r="S154">
        <v>1</v>
      </c>
      <c r="T154">
        <v>0</v>
      </c>
      <c r="U154">
        <v>0</v>
      </c>
      <c r="V154">
        <v>2.75</v>
      </c>
      <c r="W154">
        <v>3.2</v>
      </c>
      <c r="X154">
        <v>2.63</v>
      </c>
      <c r="Y154">
        <v>2.5499999999999998</v>
      </c>
      <c r="Z154">
        <v>3.25</v>
      </c>
      <c r="AA154">
        <v>2.65</v>
      </c>
      <c r="AB154">
        <v>3.16</v>
      </c>
      <c r="AC154">
        <v>2.61</v>
      </c>
      <c r="AD154">
        <v>2.5</v>
      </c>
      <c r="AE154">
        <v>3.25</v>
      </c>
      <c r="AF154">
        <v>2.6</v>
      </c>
      <c r="AG154">
        <v>2</v>
      </c>
      <c r="AH154">
        <v>2.6</v>
      </c>
      <c r="AI154">
        <v>3.1</v>
      </c>
      <c r="AJ154">
        <v>2.8</v>
      </c>
      <c r="AK154">
        <v>2.5</v>
      </c>
      <c r="AL154">
        <v>3.1</v>
      </c>
      <c r="AM154">
        <v>2.8</v>
      </c>
      <c r="AN154">
        <v>2.7</v>
      </c>
      <c r="AO154">
        <v>2.69</v>
      </c>
      <c r="AP154">
        <v>3.07</v>
      </c>
      <c r="AQ154">
        <v>2.98</v>
      </c>
      <c r="AR154">
        <v>2.4</v>
      </c>
      <c r="AS154">
        <v>3.2</v>
      </c>
      <c r="AT154">
        <v>2.7</v>
      </c>
      <c r="AU154">
        <v>2.8</v>
      </c>
      <c r="AV154">
        <v>2.1</v>
      </c>
      <c r="AW154">
        <v>1.7</v>
      </c>
      <c r="AX154">
        <v>2.17</v>
      </c>
      <c r="AY154">
        <v>1.73</v>
      </c>
      <c r="AZ154">
        <v>2.3199999999999998</v>
      </c>
      <c r="BA154">
        <v>1.8</v>
      </c>
      <c r="BB154">
        <v>2.09</v>
      </c>
      <c r="BC154">
        <v>1.72</v>
      </c>
      <c r="BD154">
        <v>0</v>
      </c>
      <c r="BE154">
        <v>1.83</v>
      </c>
      <c r="BF154">
        <v>2.0299999999999998</v>
      </c>
      <c r="BG154">
        <v>1.85</v>
      </c>
      <c r="BH154">
        <v>2.0499999999999998</v>
      </c>
      <c r="BI154">
        <v>1.9</v>
      </c>
      <c r="BJ154">
        <v>2.06</v>
      </c>
      <c r="BK154">
        <v>1.81</v>
      </c>
      <c r="BL154">
        <v>1.99</v>
      </c>
    </row>
    <row r="155" spans="1:64" s="1" customFormat="1" x14ac:dyDescent="0.25">
      <c r="A155" s="9" t="s">
        <v>354</v>
      </c>
      <c r="B155" s="2">
        <v>45262</v>
      </c>
      <c r="C155" s="3">
        <v>0.75</v>
      </c>
      <c r="D155" t="s">
        <v>372</v>
      </c>
      <c r="E155" t="s">
        <v>360</v>
      </c>
      <c r="F155">
        <v>3</v>
      </c>
      <c r="G155">
        <v>2</v>
      </c>
      <c r="H155">
        <v>1</v>
      </c>
      <c r="I155">
        <v>2</v>
      </c>
      <c r="J155">
        <v>17</v>
      </c>
      <c r="K155">
        <v>15</v>
      </c>
      <c r="L155">
        <v>3</v>
      </c>
      <c r="M155">
        <v>6</v>
      </c>
      <c r="N155">
        <v>10</v>
      </c>
      <c r="O155">
        <v>15</v>
      </c>
      <c r="P155">
        <v>3</v>
      </c>
      <c r="Q155">
        <v>3</v>
      </c>
      <c r="R155">
        <v>1</v>
      </c>
      <c r="S155">
        <v>1</v>
      </c>
      <c r="T155">
        <v>0</v>
      </c>
      <c r="U155">
        <v>0</v>
      </c>
      <c r="V155">
        <v>1.6</v>
      </c>
      <c r="W155">
        <v>4</v>
      </c>
      <c r="X155">
        <v>5.5</v>
      </c>
      <c r="Y155">
        <v>1.63</v>
      </c>
      <c r="Z155">
        <v>4</v>
      </c>
      <c r="AA155">
        <v>4.8</v>
      </c>
      <c r="AB155">
        <v>4.18</v>
      </c>
      <c r="AC155">
        <v>5.36</v>
      </c>
      <c r="AD155">
        <v>1.55</v>
      </c>
      <c r="AE155">
        <v>3.9</v>
      </c>
      <c r="AF155">
        <v>5.5</v>
      </c>
      <c r="AG155">
        <v>2.11</v>
      </c>
      <c r="AH155">
        <v>1.65</v>
      </c>
      <c r="AI155">
        <v>3.75</v>
      </c>
      <c r="AJ155">
        <v>5.25</v>
      </c>
      <c r="AK155">
        <v>1.63</v>
      </c>
      <c r="AL155">
        <v>3.8</v>
      </c>
      <c r="AM155">
        <v>5</v>
      </c>
      <c r="AN155">
        <v>5</v>
      </c>
      <c r="AO155">
        <v>1.67</v>
      </c>
      <c r="AP155">
        <v>4.01</v>
      </c>
      <c r="AQ155">
        <v>5.35</v>
      </c>
      <c r="AR155">
        <v>1.57</v>
      </c>
      <c r="AS155">
        <v>3.9</v>
      </c>
      <c r="AT155">
        <v>5</v>
      </c>
      <c r="AU155">
        <v>5.16</v>
      </c>
      <c r="AV155">
        <v>1.9</v>
      </c>
      <c r="AW155">
        <v>1.95</v>
      </c>
      <c r="AX155">
        <v>1.89</v>
      </c>
      <c r="AY155">
        <v>1.98</v>
      </c>
      <c r="AZ155">
        <v>2.06</v>
      </c>
      <c r="BA155">
        <v>2.04</v>
      </c>
      <c r="BB155">
        <v>1.85</v>
      </c>
      <c r="BC155">
        <v>1.92</v>
      </c>
      <c r="BD155">
        <v>-0.75</v>
      </c>
      <c r="BE155">
        <v>1.85</v>
      </c>
      <c r="BF155">
        <v>2</v>
      </c>
      <c r="BG155">
        <v>1.85</v>
      </c>
      <c r="BH155">
        <v>2.04</v>
      </c>
      <c r="BI155">
        <v>1.91</v>
      </c>
      <c r="BJ155">
        <v>2.04</v>
      </c>
      <c r="BK155">
        <v>1.82</v>
      </c>
      <c r="BL155">
        <v>1.99</v>
      </c>
    </row>
    <row r="156" spans="1:64" s="1" customFormat="1" x14ac:dyDescent="0.25">
      <c r="A156" s="9" t="s">
        <v>354</v>
      </c>
      <c r="B156" s="2">
        <v>45262</v>
      </c>
      <c r="C156" s="3">
        <v>0.75</v>
      </c>
      <c r="D156" t="s">
        <v>370</v>
      </c>
      <c r="E156" t="s">
        <v>364</v>
      </c>
      <c r="F156">
        <v>1</v>
      </c>
      <c r="G156">
        <v>0</v>
      </c>
      <c r="H156">
        <v>0</v>
      </c>
      <c r="I156">
        <v>0</v>
      </c>
      <c r="J156">
        <v>9</v>
      </c>
      <c r="K156">
        <v>10</v>
      </c>
      <c r="L156">
        <v>3</v>
      </c>
      <c r="M156">
        <v>5</v>
      </c>
      <c r="N156">
        <v>12</v>
      </c>
      <c r="O156">
        <v>21</v>
      </c>
      <c r="P156">
        <v>5</v>
      </c>
      <c r="Q156">
        <v>4</v>
      </c>
      <c r="R156">
        <v>1</v>
      </c>
      <c r="S156">
        <v>3</v>
      </c>
      <c r="T156">
        <v>0</v>
      </c>
      <c r="U156">
        <v>0</v>
      </c>
      <c r="V156">
        <v>1.85</v>
      </c>
      <c r="W156">
        <v>3.4</v>
      </c>
      <c r="X156">
        <v>4.2</v>
      </c>
      <c r="Y156">
        <v>1.88</v>
      </c>
      <c r="Z156">
        <v>3.4</v>
      </c>
      <c r="AA156">
        <v>4</v>
      </c>
      <c r="AB156">
        <v>3.65</v>
      </c>
      <c r="AC156">
        <v>4.32</v>
      </c>
      <c r="AD156">
        <v>1.83</v>
      </c>
      <c r="AE156">
        <v>3.4</v>
      </c>
      <c r="AF156">
        <v>3.9</v>
      </c>
      <c r="AG156">
        <v>1.89</v>
      </c>
      <c r="AH156">
        <v>1.85</v>
      </c>
      <c r="AI156">
        <v>3.4</v>
      </c>
      <c r="AJ156">
        <v>4.33</v>
      </c>
      <c r="AK156">
        <v>1.9</v>
      </c>
      <c r="AL156">
        <v>3.3</v>
      </c>
      <c r="AM156">
        <v>4.2</v>
      </c>
      <c r="AN156">
        <v>4.0999999999999996</v>
      </c>
      <c r="AO156">
        <v>1.9</v>
      </c>
      <c r="AP156">
        <v>3.51</v>
      </c>
      <c r="AQ156">
        <v>4.47</v>
      </c>
      <c r="AR156">
        <v>1.8</v>
      </c>
      <c r="AS156">
        <v>3.4</v>
      </c>
      <c r="AT156">
        <v>4</v>
      </c>
      <c r="AU156">
        <v>4.22</v>
      </c>
      <c r="AV156">
        <v>2.15</v>
      </c>
      <c r="AW156">
        <v>1.67</v>
      </c>
      <c r="AX156">
        <v>2.21</v>
      </c>
      <c r="AY156">
        <v>1.7</v>
      </c>
      <c r="AZ156">
        <v>2.3199999999999998</v>
      </c>
      <c r="BA156">
        <v>1.75</v>
      </c>
      <c r="BB156">
        <v>2.16</v>
      </c>
      <c r="BC156">
        <v>1.67</v>
      </c>
      <c r="BD156">
        <v>-0.5</v>
      </c>
      <c r="BE156">
        <v>1.9</v>
      </c>
      <c r="BF156">
        <v>1.95</v>
      </c>
      <c r="BG156">
        <v>1.9</v>
      </c>
      <c r="BH156">
        <v>1.99</v>
      </c>
      <c r="BI156">
        <v>1.97</v>
      </c>
      <c r="BJ156">
        <v>1.99</v>
      </c>
      <c r="BK156">
        <v>1.87</v>
      </c>
      <c r="BL156">
        <v>1.91</v>
      </c>
    </row>
    <row r="157" spans="1:64" s="1" customFormat="1" x14ac:dyDescent="0.25">
      <c r="A157" s="9" t="s">
        <v>354</v>
      </c>
      <c r="B157" s="2">
        <v>45262</v>
      </c>
      <c r="C157" s="3">
        <v>0.75</v>
      </c>
      <c r="D157" t="s">
        <v>362</v>
      </c>
      <c r="E157" t="s">
        <v>369</v>
      </c>
      <c r="F157">
        <v>0</v>
      </c>
      <c r="G157">
        <v>1</v>
      </c>
      <c r="H157">
        <v>0</v>
      </c>
      <c r="I157">
        <v>0</v>
      </c>
      <c r="J157">
        <v>7</v>
      </c>
      <c r="K157">
        <v>4</v>
      </c>
      <c r="L157">
        <v>3</v>
      </c>
      <c r="M157">
        <v>1</v>
      </c>
      <c r="N157">
        <v>19</v>
      </c>
      <c r="O157">
        <v>14</v>
      </c>
      <c r="P157">
        <v>4</v>
      </c>
      <c r="Q157">
        <v>2</v>
      </c>
      <c r="R157">
        <v>2</v>
      </c>
      <c r="S157">
        <v>3</v>
      </c>
      <c r="T157">
        <v>0</v>
      </c>
      <c r="U157">
        <v>0</v>
      </c>
      <c r="V157">
        <v>2.15</v>
      </c>
      <c r="W157">
        <v>3.2</v>
      </c>
      <c r="X157">
        <v>3.4</v>
      </c>
      <c r="Y157">
        <v>2.15</v>
      </c>
      <c r="Z157">
        <v>3.3</v>
      </c>
      <c r="AA157">
        <v>3.3</v>
      </c>
      <c r="AB157">
        <v>3.31</v>
      </c>
      <c r="AC157">
        <v>3.63</v>
      </c>
      <c r="AD157">
        <v>2.1</v>
      </c>
      <c r="AE157">
        <v>3.25</v>
      </c>
      <c r="AF157">
        <v>3.2</v>
      </c>
      <c r="AG157">
        <v>1.92</v>
      </c>
      <c r="AH157">
        <v>2.1</v>
      </c>
      <c r="AI157">
        <v>3.2</v>
      </c>
      <c r="AJ157">
        <v>3.6</v>
      </c>
      <c r="AK157">
        <v>2.15</v>
      </c>
      <c r="AL157">
        <v>3.2</v>
      </c>
      <c r="AM157">
        <v>3.4</v>
      </c>
      <c r="AN157">
        <v>3.35</v>
      </c>
      <c r="AO157">
        <v>2.13</v>
      </c>
      <c r="AP157">
        <v>3.26</v>
      </c>
      <c r="AQ157">
        <v>3.89</v>
      </c>
      <c r="AR157">
        <v>2.0499999999999998</v>
      </c>
      <c r="AS157">
        <v>3.25</v>
      </c>
      <c r="AT157">
        <v>3.3</v>
      </c>
      <c r="AU157">
        <v>3.55</v>
      </c>
      <c r="AV157">
        <v>2.25</v>
      </c>
      <c r="AW157">
        <v>1.62</v>
      </c>
      <c r="AX157">
        <v>2.2599999999999998</v>
      </c>
      <c r="AY157">
        <v>1.68</v>
      </c>
      <c r="AZ157">
        <v>2.34</v>
      </c>
      <c r="BA157">
        <v>1.7</v>
      </c>
      <c r="BB157">
        <v>2.2000000000000002</v>
      </c>
      <c r="BC157">
        <v>1.65</v>
      </c>
      <c r="BD157">
        <v>-0.25</v>
      </c>
      <c r="BE157">
        <v>1.8</v>
      </c>
      <c r="BF157">
        <v>2.0499999999999998</v>
      </c>
      <c r="BG157">
        <v>1.81</v>
      </c>
      <c r="BH157">
        <v>2.09</v>
      </c>
      <c r="BI157">
        <v>1.88</v>
      </c>
      <c r="BJ157">
        <v>2.09</v>
      </c>
      <c r="BK157">
        <v>1.81</v>
      </c>
      <c r="BL157">
        <v>1.99</v>
      </c>
    </row>
    <row r="158" spans="1:64" s="1" customFormat="1" x14ac:dyDescent="0.25">
      <c r="A158" s="9" t="s">
        <v>354</v>
      </c>
      <c r="B158" s="2">
        <v>45262</v>
      </c>
      <c r="C158" s="3">
        <v>0.75</v>
      </c>
      <c r="D158" t="s">
        <v>367</v>
      </c>
      <c r="E158" t="s">
        <v>356</v>
      </c>
      <c r="F158">
        <v>1</v>
      </c>
      <c r="G158">
        <v>1</v>
      </c>
      <c r="H158">
        <v>0</v>
      </c>
      <c r="I158">
        <v>0</v>
      </c>
      <c r="J158">
        <v>9</v>
      </c>
      <c r="K158">
        <v>7</v>
      </c>
      <c r="L158">
        <v>5</v>
      </c>
      <c r="M158">
        <v>2</v>
      </c>
      <c r="N158">
        <v>14</v>
      </c>
      <c r="O158">
        <v>9</v>
      </c>
      <c r="P158">
        <v>2</v>
      </c>
      <c r="Q158">
        <v>5</v>
      </c>
      <c r="R158">
        <v>4</v>
      </c>
      <c r="S158">
        <v>1</v>
      </c>
      <c r="T158">
        <v>0</v>
      </c>
      <c r="U158">
        <v>0</v>
      </c>
      <c r="V158">
        <v>2.2999999999999998</v>
      </c>
      <c r="W158">
        <v>3.1</v>
      </c>
      <c r="X158">
        <v>3.4</v>
      </c>
      <c r="Y158">
        <v>2.2000000000000002</v>
      </c>
      <c r="Z158">
        <v>3.2</v>
      </c>
      <c r="AA158">
        <v>3.25</v>
      </c>
      <c r="AB158">
        <v>3.18</v>
      </c>
      <c r="AC158">
        <v>3.42</v>
      </c>
      <c r="AD158">
        <v>2.2000000000000002</v>
      </c>
      <c r="AE158">
        <v>3.1</v>
      </c>
      <c r="AF158">
        <v>3.1</v>
      </c>
      <c r="AG158">
        <v>2.02</v>
      </c>
      <c r="AH158">
        <v>2.5499999999999998</v>
      </c>
      <c r="AI158">
        <v>3.1</v>
      </c>
      <c r="AJ158">
        <v>2.9</v>
      </c>
      <c r="AK158">
        <v>2.4500000000000002</v>
      </c>
      <c r="AL158">
        <v>3</v>
      </c>
      <c r="AM158">
        <v>3</v>
      </c>
      <c r="AN158">
        <v>3.05</v>
      </c>
      <c r="AO158">
        <v>2.64</v>
      </c>
      <c r="AP158">
        <v>2.99</v>
      </c>
      <c r="AQ158">
        <v>3.13</v>
      </c>
      <c r="AR158">
        <v>2.2999999999999998</v>
      </c>
      <c r="AS158">
        <v>3.1</v>
      </c>
      <c r="AT158">
        <v>3</v>
      </c>
      <c r="AU158">
        <v>3.08</v>
      </c>
      <c r="AV158">
        <v>2.4</v>
      </c>
      <c r="AW158">
        <v>1.53</v>
      </c>
      <c r="AX158">
        <v>2.5099999999999998</v>
      </c>
      <c r="AY158">
        <v>1.56</v>
      </c>
      <c r="AZ158">
        <v>2.5299999999999998</v>
      </c>
      <c r="BA158">
        <v>1.59</v>
      </c>
      <c r="BB158">
        <v>2.37</v>
      </c>
      <c r="BC158">
        <v>1.56</v>
      </c>
      <c r="BD158">
        <v>-0.25</v>
      </c>
      <c r="BE158">
        <v>2.15</v>
      </c>
      <c r="BF158">
        <v>1.73</v>
      </c>
      <c r="BG158">
        <v>2.2000000000000002</v>
      </c>
      <c r="BH158">
        <v>1.72</v>
      </c>
      <c r="BI158">
        <v>2.25</v>
      </c>
      <c r="BJ158">
        <v>1.89</v>
      </c>
      <c r="BK158">
        <v>2.0499999999999998</v>
      </c>
      <c r="BL158">
        <v>1.76</v>
      </c>
    </row>
    <row r="159" spans="1:64" s="1" customFormat="1" x14ac:dyDescent="0.25">
      <c r="A159" s="9" t="s">
        <v>354</v>
      </c>
      <c r="B159" s="2">
        <v>45262</v>
      </c>
      <c r="C159" s="3">
        <v>0.75</v>
      </c>
      <c r="D159" t="s">
        <v>373</v>
      </c>
      <c r="E159" t="s">
        <v>365</v>
      </c>
      <c r="F159">
        <v>1</v>
      </c>
      <c r="G159">
        <v>1</v>
      </c>
      <c r="H159">
        <v>1</v>
      </c>
      <c r="I159">
        <v>0</v>
      </c>
      <c r="J159">
        <v>10</v>
      </c>
      <c r="K159">
        <v>8</v>
      </c>
      <c r="L159">
        <v>5</v>
      </c>
      <c r="M159">
        <v>4</v>
      </c>
      <c r="N159">
        <v>14</v>
      </c>
      <c r="O159">
        <v>13</v>
      </c>
      <c r="P159">
        <v>3</v>
      </c>
      <c r="Q159">
        <v>3</v>
      </c>
      <c r="R159">
        <v>2</v>
      </c>
      <c r="S159">
        <v>2</v>
      </c>
      <c r="T159">
        <v>0</v>
      </c>
      <c r="U159">
        <v>0</v>
      </c>
      <c r="V159">
        <v>2.25</v>
      </c>
      <c r="W159">
        <v>3.2</v>
      </c>
      <c r="X159">
        <v>3.3</v>
      </c>
      <c r="Y159">
        <v>2.25</v>
      </c>
      <c r="Z159">
        <v>3.3</v>
      </c>
      <c r="AA159">
        <v>3.1</v>
      </c>
      <c r="AB159">
        <v>3.45</v>
      </c>
      <c r="AC159">
        <v>3.25</v>
      </c>
      <c r="AD159">
        <v>2.15</v>
      </c>
      <c r="AE159">
        <v>3.4</v>
      </c>
      <c r="AF159">
        <v>3</v>
      </c>
      <c r="AG159">
        <v>2</v>
      </c>
      <c r="AH159">
        <v>2.15</v>
      </c>
      <c r="AI159">
        <v>3.2</v>
      </c>
      <c r="AJ159">
        <v>3.5</v>
      </c>
      <c r="AK159">
        <v>2.2000000000000002</v>
      </c>
      <c r="AL159">
        <v>3.3</v>
      </c>
      <c r="AM159">
        <v>3.2</v>
      </c>
      <c r="AN159">
        <v>3.3</v>
      </c>
      <c r="AO159">
        <v>2.23</v>
      </c>
      <c r="AP159">
        <v>3.29</v>
      </c>
      <c r="AQ159">
        <v>3.56</v>
      </c>
      <c r="AR159">
        <v>2.1</v>
      </c>
      <c r="AS159">
        <v>3.3</v>
      </c>
      <c r="AT159">
        <v>3.2</v>
      </c>
      <c r="AU159">
        <v>3.32</v>
      </c>
      <c r="AV159">
        <v>2</v>
      </c>
      <c r="AW159">
        <v>1.85</v>
      </c>
      <c r="AX159">
        <v>2.08</v>
      </c>
      <c r="AY159">
        <v>1.81</v>
      </c>
      <c r="AZ159">
        <v>2.1</v>
      </c>
      <c r="BA159">
        <v>1.89</v>
      </c>
      <c r="BB159">
        <v>1.98</v>
      </c>
      <c r="BC159">
        <v>1.8</v>
      </c>
      <c r="BD159">
        <v>-0.25</v>
      </c>
      <c r="BE159">
        <v>1.9</v>
      </c>
      <c r="BF159">
        <v>1.95</v>
      </c>
      <c r="BG159">
        <v>1.9</v>
      </c>
      <c r="BH159">
        <v>1.99</v>
      </c>
      <c r="BI159">
        <v>1.96</v>
      </c>
      <c r="BJ159">
        <v>2</v>
      </c>
      <c r="BK159">
        <v>1.88</v>
      </c>
      <c r="BL159">
        <v>1.92</v>
      </c>
    </row>
    <row r="160" spans="1:64" s="1" customFormat="1" x14ac:dyDescent="0.25">
      <c r="A160" s="9" t="s">
        <v>354</v>
      </c>
      <c r="B160" s="2">
        <v>45262</v>
      </c>
      <c r="C160" s="3">
        <v>0.75</v>
      </c>
      <c r="D160" t="s">
        <v>358</v>
      </c>
      <c r="E160" t="s">
        <v>363</v>
      </c>
      <c r="F160">
        <v>2</v>
      </c>
      <c r="G160">
        <v>0</v>
      </c>
      <c r="H160">
        <v>1</v>
      </c>
      <c r="I160">
        <v>0</v>
      </c>
      <c r="J160">
        <v>16</v>
      </c>
      <c r="K160">
        <v>8</v>
      </c>
      <c r="L160">
        <v>5</v>
      </c>
      <c r="M160">
        <v>2</v>
      </c>
      <c r="N160">
        <v>20</v>
      </c>
      <c r="O160">
        <v>7</v>
      </c>
      <c r="P160">
        <v>9</v>
      </c>
      <c r="Q160">
        <v>4</v>
      </c>
      <c r="R160">
        <v>2</v>
      </c>
      <c r="S160">
        <v>4</v>
      </c>
      <c r="T160">
        <v>0</v>
      </c>
      <c r="U160">
        <v>0</v>
      </c>
      <c r="V160">
        <v>1.8</v>
      </c>
      <c r="W160">
        <v>3.5</v>
      </c>
      <c r="X160">
        <v>4.2</v>
      </c>
      <c r="Y160">
        <v>1.78</v>
      </c>
      <c r="Z160">
        <v>3.5</v>
      </c>
      <c r="AA160">
        <v>4.33</v>
      </c>
      <c r="AB160">
        <v>3.68</v>
      </c>
      <c r="AC160">
        <v>4.51</v>
      </c>
      <c r="AD160">
        <v>1.73</v>
      </c>
      <c r="AE160">
        <v>3.6</v>
      </c>
      <c r="AF160">
        <v>4.2</v>
      </c>
      <c r="AG160">
        <v>1.85</v>
      </c>
      <c r="AH160">
        <v>1.85</v>
      </c>
      <c r="AI160">
        <v>3.5</v>
      </c>
      <c r="AJ160">
        <v>4</v>
      </c>
      <c r="AK160">
        <v>1.87</v>
      </c>
      <c r="AL160">
        <v>3.5</v>
      </c>
      <c r="AM160">
        <v>4</v>
      </c>
      <c r="AN160">
        <v>4</v>
      </c>
      <c r="AO160">
        <v>1.88</v>
      </c>
      <c r="AP160">
        <v>3.57</v>
      </c>
      <c r="AQ160">
        <v>4.5</v>
      </c>
      <c r="AR160">
        <v>1.83</v>
      </c>
      <c r="AS160">
        <v>3.5</v>
      </c>
      <c r="AT160">
        <v>3.8</v>
      </c>
      <c r="AU160">
        <v>4.13</v>
      </c>
      <c r="AV160">
        <v>2</v>
      </c>
      <c r="AW160">
        <v>1.85</v>
      </c>
      <c r="AX160">
        <v>1.97</v>
      </c>
      <c r="AY160">
        <v>1.89</v>
      </c>
      <c r="AZ160">
        <v>2.06</v>
      </c>
      <c r="BA160">
        <v>1.89</v>
      </c>
      <c r="BB160">
        <v>1.96</v>
      </c>
      <c r="BC160">
        <v>1.82</v>
      </c>
      <c r="BD160">
        <v>-0.5</v>
      </c>
      <c r="BE160">
        <v>1.88</v>
      </c>
      <c r="BF160">
        <v>1.98</v>
      </c>
      <c r="BG160">
        <v>1.88</v>
      </c>
      <c r="BH160">
        <v>2.0099999999999998</v>
      </c>
      <c r="BI160">
        <v>1.92</v>
      </c>
      <c r="BJ160">
        <v>2.0099999999999998</v>
      </c>
      <c r="BK160">
        <v>1.85</v>
      </c>
      <c r="BL160">
        <v>1.93</v>
      </c>
    </row>
    <row r="161" spans="1:64" s="1" customFormat="1" x14ac:dyDescent="0.25">
      <c r="A161" s="9" t="s">
        <v>354</v>
      </c>
      <c r="B161" s="2">
        <v>45262</v>
      </c>
      <c r="C161" s="3">
        <v>0.75</v>
      </c>
      <c r="D161" t="s">
        <v>371</v>
      </c>
      <c r="E161" t="s">
        <v>361</v>
      </c>
      <c r="F161">
        <v>0</v>
      </c>
      <c r="G161">
        <v>0</v>
      </c>
      <c r="H161">
        <v>0</v>
      </c>
      <c r="I161">
        <v>0</v>
      </c>
      <c r="J161">
        <v>14</v>
      </c>
      <c r="K161">
        <v>18</v>
      </c>
      <c r="L161">
        <v>6</v>
      </c>
      <c r="M161">
        <v>2</v>
      </c>
      <c r="N161">
        <v>14</v>
      </c>
      <c r="O161">
        <v>15</v>
      </c>
      <c r="P161">
        <v>4</v>
      </c>
      <c r="Q161">
        <v>5</v>
      </c>
      <c r="R161">
        <v>1</v>
      </c>
      <c r="S161">
        <v>2</v>
      </c>
      <c r="T161">
        <v>0</v>
      </c>
      <c r="U161">
        <v>1</v>
      </c>
      <c r="V161">
        <v>2.5499999999999998</v>
      </c>
      <c r="W161">
        <v>3.1</v>
      </c>
      <c r="X161">
        <v>2.8</v>
      </c>
      <c r="Y161">
        <v>2.5</v>
      </c>
      <c r="Z161">
        <v>3.1</v>
      </c>
      <c r="AA161">
        <v>2.85</v>
      </c>
      <c r="AB161">
        <v>3.1</v>
      </c>
      <c r="AC161">
        <v>3.16</v>
      </c>
      <c r="AD161">
        <v>2.4</v>
      </c>
      <c r="AE161">
        <v>3.1</v>
      </c>
      <c r="AF161">
        <v>2.8</v>
      </c>
      <c r="AG161">
        <v>2.16</v>
      </c>
      <c r="AH161">
        <v>2.5499999999999998</v>
      </c>
      <c r="AI161">
        <v>3.1</v>
      </c>
      <c r="AJ161">
        <v>2.8</v>
      </c>
      <c r="AK161">
        <v>2.6</v>
      </c>
      <c r="AL161">
        <v>3</v>
      </c>
      <c r="AM161">
        <v>2.8</v>
      </c>
      <c r="AN161">
        <v>2.75</v>
      </c>
      <c r="AO161">
        <v>2.75</v>
      </c>
      <c r="AP161">
        <v>2.99</v>
      </c>
      <c r="AQ161">
        <v>2.99</v>
      </c>
      <c r="AR161">
        <v>2.4500000000000002</v>
      </c>
      <c r="AS161">
        <v>3.1</v>
      </c>
      <c r="AT161">
        <v>2.75</v>
      </c>
      <c r="AU161">
        <v>2.87</v>
      </c>
      <c r="AV161">
        <v>2.2999999999999998</v>
      </c>
      <c r="AW161">
        <v>1.6</v>
      </c>
      <c r="AX161">
        <v>2.48</v>
      </c>
      <c r="AY161">
        <v>1.57</v>
      </c>
      <c r="AZ161">
        <v>2.48</v>
      </c>
      <c r="BA161">
        <v>1.66</v>
      </c>
      <c r="BB161">
        <v>2.33</v>
      </c>
      <c r="BC161">
        <v>1.58</v>
      </c>
      <c r="BD161">
        <v>0</v>
      </c>
      <c r="BE161">
        <v>1.85</v>
      </c>
      <c r="BF161">
        <v>2</v>
      </c>
      <c r="BG161">
        <v>1.86</v>
      </c>
      <c r="BH161">
        <v>2.0299999999999998</v>
      </c>
      <c r="BI161">
        <v>1.9</v>
      </c>
      <c r="BJ161">
        <v>2.08</v>
      </c>
      <c r="BK161">
        <v>1.81</v>
      </c>
      <c r="BL161">
        <v>1.99</v>
      </c>
    </row>
    <row r="162" spans="1:64" s="1" customFormat="1" x14ac:dyDescent="0.25">
      <c r="A162" t="s">
        <v>354</v>
      </c>
      <c r="B162" s="2">
        <v>45265</v>
      </c>
      <c r="C162" s="3">
        <v>0.82291666666666663</v>
      </c>
      <c r="D162" t="s">
        <v>357</v>
      </c>
      <c r="E162" t="s">
        <v>367</v>
      </c>
      <c r="F162">
        <v>2</v>
      </c>
      <c r="G162">
        <v>0</v>
      </c>
      <c r="H162">
        <v>0</v>
      </c>
      <c r="I162">
        <v>0</v>
      </c>
      <c r="J162">
        <v>8</v>
      </c>
      <c r="K162">
        <v>6</v>
      </c>
      <c r="L162">
        <v>4</v>
      </c>
      <c r="M162">
        <v>1</v>
      </c>
      <c r="N162">
        <v>14</v>
      </c>
      <c r="O162">
        <v>19</v>
      </c>
      <c r="P162">
        <v>2</v>
      </c>
      <c r="Q162">
        <v>3</v>
      </c>
      <c r="R162">
        <v>1</v>
      </c>
      <c r="S162">
        <v>2</v>
      </c>
      <c r="T162">
        <v>0</v>
      </c>
      <c r="U162">
        <v>0</v>
      </c>
      <c r="V162">
        <v>2.4500000000000002</v>
      </c>
      <c r="W162">
        <v>2.75</v>
      </c>
      <c r="X162">
        <v>3.3</v>
      </c>
      <c r="Y162">
        <v>2.4500000000000002</v>
      </c>
      <c r="Z162">
        <v>2.8</v>
      </c>
      <c r="AA162">
        <v>3.25</v>
      </c>
      <c r="AB162">
        <v>2.85</v>
      </c>
      <c r="AC162">
        <v>3.49</v>
      </c>
      <c r="AD162">
        <v>2.2999999999999998</v>
      </c>
      <c r="AE162">
        <v>2.8</v>
      </c>
      <c r="AF162">
        <v>3.25</v>
      </c>
      <c r="AG162">
        <v>2.13</v>
      </c>
      <c r="AH162">
        <v>2.8</v>
      </c>
      <c r="AI162">
        <v>2.6</v>
      </c>
      <c r="AJ162">
        <v>3</v>
      </c>
      <c r="AK162">
        <v>2.75</v>
      </c>
      <c r="AL162">
        <v>2.65</v>
      </c>
      <c r="AM162">
        <v>2.95</v>
      </c>
      <c r="AN162">
        <v>3.1</v>
      </c>
      <c r="AO162">
        <v>2.91</v>
      </c>
      <c r="AP162">
        <v>2.66</v>
      </c>
      <c r="AQ162">
        <v>3.2</v>
      </c>
      <c r="AR162">
        <v>2.5</v>
      </c>
      <c r="AS162">
        <v>2.7</v>
      </c>
      <c r="AT162">
        <v>3.1</v>
      </c>
      <c r="AU162">
        <v>3.12</v>
      </c>
      <c r="AV162">
        <v>3.6</v>
      </c>
      <c r="AW162">
        <v>1.29</v>
      </c>
      <c r="AX162">
        <v>3.72</v>
      </c>
      <c r="AY162">
        <v>1.29</v>
      </c>
      <c r="AZ162">
        <v>3.72</v>
      </c>
      <c r="BA162">
        <v>1.36</v>
      </c>
      <c r="BB162">
        <v>3.39</v>
      </c>
      <c r="BC162">
        <v>1.3</v>
      </c>
      <c r="BD162">
        <v>0</v>
      </c>
      <c r="BE162">
        <v>1.85</v>
      </c>
      <c r="BF162">
        <v>2</v>
      </c>
      <c r="BG162">
        <v>1.85</v>
      </c>
      <c r="BH162">
        <v>2.04</v>
      </c>
      <c r="BI162">
        <v>1.93</v>
      </c>
      <c r="BJ162">
        <v>2.15</v>
      </c>
      <c r="BK162">
        <v>1.8</v>
      </c>
      <c r="BL162">
        <v>2.02</v>
      </c>
    </row>
    <row r="163" spans="1:64" s="1" customFormat="1" x14ac:dyDescent="0.25">
      <c r="A163" t="s">
        <v>354</v>
      </c>
      <c r="B163" s="2">
        <v>45265</v>
      </c>
      <c r="C163" s="3">
        <v>0.82291666666666663</v>
      </c>
      <c r="D163" t="s">
        <v>368</v>
      </c>
      <c r="E163" t="s">
        <v>356</v>
      </c>
      <c r="F163">
        <v>1</v>
      </c>
      <c r="G163">
        <v>0</v>
      </c>
      <c r="H163">
        <v>1</v>
      </c>
      <c r="I163">
        <v>0</v>
      </c>
      <c r="J163">
        <v>7</v>
      </c>
      <c r="K163">
        <v>15</v>
      </c>
      <c r="L163">
        <v>1</v>
      </c>
      <c r="M163">
        <v>5</v>
      </c>
      <c r="N163">
        <v>5</v>
      </c>
      <c r="O163">
        <v>11</v>
      </c>
      <c r="P163">
        <v>3</v>
      </c>
      <c r="Q163">
        <v>10</v>
      </c>
      <c r="R163">
        <v>0</v>
      </c>
      <c r="S163">
        <v>0</v>
      </c>
      <c r="T163">
        <v>0</v>
      </c>
      <c r="U163">
        <v>0</v>
      </c>
      <c r="V163">
        <v>2</v>
      </c>
      <c r="W163">
        <v>3.4</v>
      </c>
      <c r="X163">
        <v>3.75</v>
      </c>
      <c r="Y163">
        <v>2</v>
      </c>
      <c r="Z163">
        <v>3.25</v>
      </c>
      <c r="AA163">
        <v>3.7</v>
      </c>
      <c r="AB163">
        <v>3.41</v>
      </c>
      <c r="AC163">
        <v>3.93</v>
      </c>
      <c r="AD163">
        <v>1.95</v>
      </c>
      <c r="AE163">
        <v>3.25</v>
      </c>
      <c r="AF163">
        <v>3.6</v>
      </c>
      <c r="AG163">
        <v>2.09</v>
      </c>
      <c r="AH163">
        <v>1.95</v>
      </c>
      <c r="AI163">
        <v>3.25</v>
      </c>
      <c r="AJ163">
        <v>4.2</v>
      </c>
      <c r="AK163">
        <v>1.98</v>
      </c>
      <c r="AL163">
        <v>3.25</v>
      </c>
      <c r="AM163">
        <v>3.8</v>
      </c>
      <c r="AN163">
        <v>3.75</v>
      </c>
      <c r="AO163">
        <v>2.02</v>
      </c>
      <c r="AP163">
        <v>3.21</v>
      </c>
      <c r="AQ163">
        <v>4.37</v>
      </c>
      <c r="AR163">
        <v>1.91</v>
      </c>
      <c r="AS163">
        <v>3.3</v>
      </c>
      <c r="AT163">
        <v>3.7</v>
      </c>
      <c r="AU163">
        <v>3.98</v>
      </c>
      <c r="AV163">
        <v>2.25</v>
      </c>
      <c r="AW163">
        <v>1.62</v>
      </c>
      <c r="AX163">
        <v>2.29</v>
      </c>
      <c r="AY163">
        <v>1.66</v>
      </c>
      <c r="AZ163">
        <v>2.34</v>
      </c>
      <c r="BA163">
        <v>1.72</v>
      </c>
      <c r="BB163">
        <v>2.19</v>
      </c>
      <c r="BC163">
        <v>1.66</v>
      </c>
      <c r="BD163">
        <v>-0.5</v>
      </c>
      <c r="BE163">
        <v>1.98</v>
      </c>
      <c r="BF163">
        <v>1.88</v>
      </c>
      <c r="BG163">
        <v>2.02</v>
      </c>
      <c r="BH163">
        <v>1.87</v>
      </c>
      <c r="BI163">
        <v>2.02</v>
      </c>
      <c r="BJ163">
        <v>1.91</v>
      </c>
      <c r="BK163">
        <v>1.96</v>
      </c>
      <c r="BL163">
        <v>1.83</v>
      </c>
    </row>
    <row r="164" spans="1:64" s="1" customFormat="1" x14ac:dyDescent="0.25">
      <c r="A164" t="s">
        <v>354</v>
      </c>
      <c r="B164" s="2">
        <v>45265</v>
      </c>
      <c r="C164" s="3">
        <v>0.82291666666666663</v>
      </c>
      <c r="D164" t="s">
        <v>363</v>
      </c>
      <c r="E164" t="s">
        <v>372</v>
      </c>
      <c r="F164">
        <v>1</v>
      </c>
      <c r="G164">
        <v>2</v>
      </c>
      <c r="H164">
        <v>0</v>
      </c>
      <c r="I164">
        <v>2</v>
      </c>
      <c r="J164">
        <v>13</v>
      </c>
      <c r="K164">
        <v>16</v>
      </c>
      <c r="L164">
        <v>4</v>
      </c>
      <c r="M164">
        <v>7</v>
      </c>
      <c r="N164">
        <v>7</v>
      </c>
      <c r="O164">
        <v>11</v>
      </c>
      <c r="P164">
        <v>6</v>
      </c>
      <c r="Q164">
        <v>5</v>
      </c>
      <c r="R164">
        <v>1</v>
      </c>
      <c r="S164">
        <v>2</v>
      </c>
      <c r="T164">
        <v>0</v>
      </c>
      <c r="U164">
        <v>0</v>
      </c>
      <c r="V164">
        <v>5</v>
      </c>
      <c r="W164">
        <v>3.6</v>
      </c>
      <c r="X164">
        <v>1.67</v>
      </c>
      <c r="Y164">
        <v>4.5999999999999996</v>
      </c>
      <c r="Z164">
        <v>3.75</v>
      </c>
      <c r="AA164">
        <v>1.7</v>
      </c>
      <c r="AB164">
        <v>4.1399999999999997</v>
      </c>
      <c r="AC164">
        <v>1.68</v>
      </c>
      <c r="AD164">
        <v>4.5999999999999996</v>
      </c>
      <c r="AE164">
        <v>3.8</v>
      </c>
      <c r="AF164">
        <v>1.62</v>
      </c>
      <c r="AG164">
        <v>2.02</v>
      </c>
      <c r="AH164">
        <v>5.25</v>
      </c>
      <c r="AI164">
        <v>3.6</v>
      </c>
      <c r="AJ164">
        <v>1.65</v>
      </c>
      <c r="AK164">
        <v>4.5999999999999996</v>
      </c>
      <c r="AL164">
        <v>3.8</v>
      </c>
      <c r="AM164">
        <v>1.68</v>
      </c>
      <c r="AN164">
        <v>1.63</v>
      </c>
      <c r="AO164">
        <v>4.84</v>
      </c>
      <c r="AP164">
        <v>4.05</v>
      </c>
      <c r="AQ164">
        <v>1.71</v>
      </c>
      <c r="AR164">
        <v>4.75</v>
      </c>
      <c r="AS164">
        <v>3.8</v>
      </c>
      <c r="AT164">
        <v>1.62</v>
      </c>
      <c r="AU164">
        <v>1.67</v>
      </c>
      <c r="AV164">
        <v>1.75</v>
      </c>
      <c r="AW164">
        <v>2.0499999999999998</v>
      </c>
      <c r="AX164">
        <v>1.75</v>
      </c>
      <c r="AY164">
        <v>2.14</v>
      </c>
      <c r="AZ164">
        <v>1.89</v>
      </c>
      <c r="BA164">
        <v>2.16</v>
      </c>
      <c r="BB164">
        <v>1.74</v>
      </c>
      <c r="BC164">
        <v>2.06</v>
      </c>
      <c r="BD164">
        <v>0.75</v>
      </c>
      <c r="BE164">
        <v>2</v>
      </c>
      <c r="BF164">
        <v>1.85</v>
      </c>
      <c r="BG164">
        <v>1.97</v>
      </c>
      <c r="BH164">
        <v>1.92</v>
      </c>
      <c r="BI164">
        <v>2.02</v>
      </c>
      <c r="BJ164">
        <v>1.97</v>
      </c>
      <c r="BK164">
        <v>1.95</v>
      </c>
      <c r="BL164">
        <v>1.85</v>
      </c>
    </row>
    <row r="165" spans="1:64" s="1" customFormat="1" x14ac:dyDescent="0.25">
      <c r="A165" t="s">
        <v>354</v>
      </c>
      <c r="B165" s="2">
        <v>45265</v>
      </c>
      <c r="C165" s="3">
        <v>0.82291666666666663</v>
      </c>
      <c r="D165" t="s">
        <v>365</v>
      </c>
      <c r="E165" t="s">
        <v>364</v>
      </c>
      <c r="F165">
        <v>0</v>
      </c>
      <c r="G165">
        <v>5</v>
      </c>
      <c r="H165">
        <v>0</v>
      </c>
      <c r="I165">
        <v>2</v>
      </c>
      <c r="J165">
        <v>8</v>
      </c>
      <c r="K165">
        <v>14</v>
      </c>
      <c r="L165">
        <v>2</v>
      </c>
      <c r="M165">
        <v>8</v>
      </c>
      <c r="N165">
        <v>11</v>
      </c>
      <c r="O165">
        <v>10</v>
      </c>
      <c r="P165">
        <v>3</v>
      </c>
      <c r="Q165">
        <v>6</v>
      </c>
      <c r="R165">
        <v>3</v>
      </c>
      <c r="S165">
        <v>1</v>
      </c>
      <c r="T165">
        <v>0</v>
      </c>
      <c r="U165">
        <v>0</v>
      </c>
      <c r="V165">
        <v>2.2999999999999998</v>
      </c>
      <c r="W165">
        <v>3.1</v>
      </c>
      <c r="X165">
        <v>3.4</v>
      </c>
      <c r="Y165">
        <v>2.2999999999999998</v>
      </c>
      <c r="Z165">
        <v>3.1</v>
      </c>
      <c r="AA165">
        <v>3.1</v>
      </c>
      <c r="AB165">
        <v>3.11</v>
      </c>
      <c r="AC165">
        <v>3.42</v>
      </c>
      <c r="AD165">
        <v>2.25</v>
      </c>
      <c r="AE165">
        <v>3.2</v>
      </c>
      <c r="AF165">
        <v>3</v>
      </c>
      <c r="AG165">
        <v>2.02</v>
      </c>
      <c r="AH165">
        <v>2.25</v>
      </c>
      <c r="AI165">
        <v>2.9</v>
      </c>
      <c r="AJ165">
        <v>3.6</v>
      </c>
      <c r="AK165">
        <v>2.2000000000000002</v>
      </c>
      <c r="AL165">
        <v>3</v>
      </c>
      <c r="AM165">
        <v>3.5</v>
      </c>
      <c r="AN165">
        <v>3.5</v>
      </c>
      <c r="AO165">
        <v>2.2999999999999998</v>
      </c>
      <c r="AP165">
        <v>2.98</v>
      </c>
      <c r="AQ165">
        <v>3.79</v>
      </c>
      <c r="AR165">
        <v>2.1</v>
      </c>
      <c r="AS165">
        <v>3.2</v>
      </c>
      <c r="AT165">
        <v>3.25</v>
      </c>
      <c r="AU165">
        <v>3.56</v>
      </c>
      <c r="AV165">
        <v>2.6</v>
      </c>
      <c r="AW165">
        <v>1.48</v>
      </c>
      <c r="AX165">
        <v>2.67</v>
      </c>
      <c r="AY165">
        <v>1.51</v>
      </c>
      <c r="AZ165">
        <v>2.82</v>
      </c>
      <c r="BA165">
        <v>1.65</v>
      </c>
      <c r="BB165">
        <v>2.5099999999999998</v>
      </c>
      <c r="BC165">
        <v>1.51</v>
      </c>
      <c r="BD165">
        <v>-0.25</v>
      </c>
      <c r="BE165">
        <v>1.93</v>
      </c>
      <c r="BF165">
        <v>1.93</v>
      </c>
      <c r="BG165">
        <v>1.93</v>
      </c>
      <c r="BH165">
        <v>1.95</v>
      </c>
      <c r="BI165">
        <v>1.96</v>
      </c>
      <c r="BJ165">
        <v>1.99</v>
      </c>
      <c r="BK165">
        <v>1.87</v>
      </c>
      <c r="BL165">
        <v>1.93</v>
      </c>
    </row>
    <row r="166" spans="1:64" s="1" customFormat="1" x14ac:dyDescent="0.25">
      <c r="A166" t="s">
        <v>354</v>
      </c>
      <c r="B166" s="2">
        <v>45265</v>
      </c>
      <c r="C166" s="3">
        <v>0.82291666666666663</v>
      </c>
      <c r="D166" t="s">
        <v>369</v>
      </c>
      <c r="E166" t="s">
        <v>358</v>
      </c>
      <c r="F166">
        <v>2</v>
      </c>
      <c r="G166">
        <v>0</v>
      </c>
      <c r="H166">
        <v>2</v>
      </c>
      <c r="I166">
        <v>0</v>
      </c>
      <c r="J166">
        <v>9</v>
      </c>
      <c r="K166">
        <v>12</v>
      </c>
      <c r="L166">
        <v>2</v>
      </c>
      <c r="M166">
        <v>5</v>
      </c>
      <c r="N166">
        <v>10</v>
      </c>
      <c r="O166">
        <v>16</v>
      </c>
      <c r="P166">
        <v>2</v>
      </c>
      <c r="Q166">
        <v>8</v>
      </c>
      <c r="R166">
        <v>2</v>
      </c>
      <c r="S166">
        <v>1</v>
      </c>
      <c r="T166">
        <v>0</v>
      </c>
      <c r="U166">
        <v>0</v>
      </c>
      <c r="V166">
        <v>2.0499999999999998</v>
      </c>
      <c r="W166">
        <v>3.5</v>
      </c>
      <c r="X166">
        <v>3.5</v>
      </c>
      <c r="Y166">
        <v>2.0499999999999998</v>
      </c>
      <c r="Z166">
        <v>3.4</v>
      </c>
      <c r="AA166">
        <v>3.3</v>
      </c>
      <c r="AB166">
        <v>3.47</v>
      </c>
      <c r="AC166">
        <v>3.71</v>
      </c>
      <c r="AD166">
        <v>2</v>
      </c>
      <c r="AE166">
        <v>3.4</v>
      </c>
      <c r="AF166">
        <v>3.3</v>
      </c>
      <c r="AG166">
        <v>1.83</v>
      </c>
      <c r="AH166">
        <v>2.2000000000000002</v>
      </c>
      <c r="AI166">
        <v>3.3</v>
      </c>
      <c r="AJ166">
        <v>3.25</v>
      </c>
      <c r="AK166">
        <v>2.2000000000000002</v>
      </c>
      <c r="AL166">
        <v>3.2</v>
      </c>
      <c r="AM166">
        <v>3.2</v>
      </c>
      <c r="AN166">
        <v>3.25</v>
      </c>
      <c r="AO166">
        <v>2.2799999999999998</v>
      </c>
      <c r="AP166">
        <v>3.24</v>
      </c>
      <c r="AQ166">
        <v>3.5</v>
      </c>
      <c r="AR166">
        <v>2.0499999999999998</v>
      </c>
      <c r="AS166">
        <v>3.4</v>
      </c>
      <c r="AT166">
        <v>3.2</v>
      </c>
      <c r="AU166">
        <v>3.36</v>
      </c>
      <c r="AV166">
        <v>2.08</v>
      </c>
      <c r="AW166">
        <v>1.73</v>
      </c>
      <c r="AX166">
        <v>2.13</v>
      </c>
      <c r="AY166">
        <v>1.76</v>
      </c>
      <c r="AZ166">
        <v>2.3199999999999998</v>
      </c>
      <c r="BA166">
        <v>1.94</v>
      </c>
      <c r="BB166">
        <v>2.0499999999999998</v>
      </c>
      <c r="BC166">
        <v>1.75</v>
      </c>
      <c r="BD166">
        <v>-0.25</v>
      </c>
      <c r="BE166">
        <v>1.93</v>
      </c>
      <c r="BF166">
        <v>1.93</v>
      </c>
      <c r="BG166">
        <v>1.94</v>
      </c>
      <c r="BH166">
        <v>1.94</v>
      </c>
      <c r="BI166">
        <v>2</v>
      </c>
      <c r="BJ166">
        <v>2.08</v>
      </c>
      <c r="BK166">
        <v>1.86</v>
      </c>
      <c r="BL166">
        <v>1.95</v>
      </c>
    </row>
    <row r="167" spans="1:64" s="1" customFormat="1" x14ac:dyDescent="0.25">
      <c r="A167" t="s">
        <v>354</v>
      </c>
      <c r="B167" s="2">
        <v>45265</v>
      </c>
      <c r="C167" s="3">
        <v>0.82291666666666663</v>
      </c>
      <c r="D167" t="s">
        <v>373</v>
      </c>
      <c r="E167" t="s">
        <v>371</v>
      </c>
      <c r="F167">
        <v>3</v>
      </c>
      <c r="G167">
        <v>1</v>
      </c>
      <c r="H167">
        <v>1</v>
      </c>
      <c r="I167">
        <v>0</v>
      </c>
      <c r="J167">
        <v>14</v>
      </c>
      <c r="K167">
        <v>14</v>
      </c>
      <c r="L167">
        <v>6</v>
      </c>
      <c r="M167">
        <v>7</v>
      </c>
      <c r="N167">
        <v>10</v>
      </c>
      <c r="O167">
        <v>22</v>
      </c>
      <c r="P167">
        <v>5</v>
      </c>
      <c r="Q167">
        <v>3</v>
      </c>
      <c r="R167">
        <v>0</v>
      </c>
      <c r="S167">
        <v>0</v>
      </c>
      <c r="T167">
        <v>0</v>
      </c>
      <c r="U167">
        <v>0</v>
      </c>
      <c r="V167">
        <v>1.91</v>
      </c>
      <c r="W167">
        <v>3.4</v>
      </c>
      <c r="X167">
        <v>4</v>
      </c>
      <c r="Y167">
        <v>1.95</v>
      </c>
      <c r="Z167">
        <v>3.3</v>
      </c>
      <c r="AA167">
        <v>3.9</v>
      </c>
      <c r="AB167">
        <v>3.5</v>
      </c>
      <c r="AC167">
        <v>4.3099999999999996</v>
      </c>
      <c r="AD167">
        <v>1.85</v>
      </c>
      <c r="AE167">
        <v>3.4</v>
      </c>
      <c r="AF167">
        <v>3.9</v>
      </c>
      <c r="AG167">
        <v>2</v>
      </c>
      <c r="AH167">
        <v>2.2000000000000002</v>
      </c>
      <c r="AI167">
        <v>3.2</v>
      </c>
      <c r="AJ167">
        <v>3.4</v>
      </c>
      <c r="AK167">
        <v>2.1</v>
      </c>
      <c r="AL167">
        <v>3.25</v>
      </c>
      <c r="AM167">
        <v>3.5</v>
      </c>
      <c r="AN167">
        <v>3.4</v>
      </c>
      <c r="AO167">
        <v>2.25</v>
      </c>
      <c r="AP167">
        <v>3.18</v>
      </c>
      <c r="AQ167">
        <v>3.63</v>
      </c>
      <c r="AR167">
        <v>2.1</v>
      </c>
      <c r="AS167">
        <v>3.2</v>
      </c>
      <c r="AT167">
        <v>3.25</v>
      </c>
      <c r="AU167">
        <v>3.6</v>
      </c>
      <c r="AV167">
        <v>2.2999999999999998</v>
      </c>
      <c r="AW167">
        <v>1.6</v>
      </c>
      <c r="AX167">
        <v>2.31</v>
      </c>
      <c r="AY167">
        <v>1.65</v>
      </c>
      <c r="AZ167">
        <v>2.34</v>
      </c>
      <c r="BA167">
        <v>1.73</v>
      </c>
      <c r="BB167">
        <v>2.2000000000000002</v>
      </c>
      <c r="BC167">
        <v>1.64</v>
      </c>
      <c r="BD167">
        <v>-0.25</v>
      </c>
      <c r="BE167">
        <v>1.9</v>
      </c>
      <c r="BF167">
        <v>1.95</v>
      </c>
      <c r="BG167">
        <v>1.91</v>
      </c>
      <c r="BH167">
        <v>1.97</v>
      </c>
      <c r="BI167">
        <v>1.93</v>
      </c>
      <c r="BJ167">
        <v>2.17</v>
      </c>
      <c r="BK167">
        <v>1.82</v>
      </c>
      <c r="BL167">
        <v>2</v>
      </c>
    </row>
    <row r="168" spans="1:64" s="1" customFormat="1" x14ac:dyDescent="0.25">
      <c r="A168" t="s">
        <v>354</v>
      </c>
      <c r="B168" s="2">
        <v>45265</v>
      </c>
      <c r="C168" s="3">
        <v>0.82291666666666663</v>
      </c>
      <c r="D168" t="s">
        <v>360</v>
      </c>
      <c r="E168" t="s">
        <v>374</v>
      </c>
      <c r="F168">
        <v>3</v>
      </c>
      <c r="G168">
        <v>2</v>
      </c>
      <c r="H168">
        <v>2</v>
      </c>
      <c r="I168">
        <v>0</v>
      </c>
      <c r="J168">
        <v>24</v>
      </c>
      <c r="K168">
        <v>26</v>
      </c>
      <c r="L168">
        <v>9</v>
      </c>
      <c r="M168">
        <v>6</v>
      </c>
      <c r="N168">
        <v>22</v>
      </c>
      <c r="O168">
        <v>12</v>
      </c>
      <c r="P168">
        <v>4</v>
      </c>
      <c r="Q168">
        <v>6</v>
      </c>
      <c r="R168">
        <v>1</v>
      </c>
      <c r="S168">
        <v>1</v>
      </c>
      <c r="T168">
        <v>0</v>
      </c>
      <c r="U168">
        <v>1</v>
      </c>
      <c r="V168">
        <v>2.4500000000000002</v>
      </c>
      <c r="W168">
        <v>3.3</v>
      </c>
      <c r="X168">
        <v>2.8</v>
      </c>
      <c r="Y168">
        <v>2.5</v>
      </c>
      <c r="Z168">
        <v>3.1</v>
      </c>
      <c r="AA168">
        <v>2.8</v>
      </c>
      <c r="AB168">
        <v>3.28</v>
      </c>
      <c r="AC168">
        <v>2.89</v>
      </c>
      <c r="AD168">
        <v>2.4</v>
      </c>
      <c r="AE168">
        <v>3.2</v>
      </c>
      <c r="AF168">
        <v>2.7</v>
      </c>
      <c r="AG168">
        <v>1.85</v>
      </c>
      <c r="AH168">
        <v>2.4500000000000002</v>
      </c>
      <c r="AI168">
        <v>3.3</v>
      </c>
      <c r="AJ168">
        <v>2.8</v>
      </c>
      <c r="AK168">
        <v>2.5</v>
      </c>
      <c r="AL168">
        <v>3.1</v>
      </c>
      <c r="AM168">
        <v>2.8</v>
      </c>
      <c r="AN168">
        <v>2.7</v>
      </c>
      <c r="AO168">
        <v>2.64</v>
      </c>
      <c r="AP168">
        <v>3.22</v>
      </c>
      <c r="AQ168">
        <v>2.91</v>
      </c>
      <c r="AR168">
        <v>2.4</v>
      </c>
      <c r="AS168">
        <v>3.2</v>
      </c>
      <c r="AT168">
        <v>2.7</v>
      </c>
      <c r="AU168">
        <v>2.8</v>
      </c>
      <c r="AV168">
        <v>2.1</v>
      </c>
      <c r="AW168">
        <v>1.7</v>
      </c>
      <c r="AX168">
        <v>2.14</v>
      </c>
      <c r="AY168">
        <v>1.75</v>
      </c>
      <c r="AZ168">
        <v>2.3199999999999998</v>
      </c>
      <c r="BA168">
        <v>1.78</v>
      </c>
      <c r="BB168">
        <v>2.09</v>
      </c>
      <c r="BC168">
        <v>1.72</v>
      </c>
      <c r="BD168">
        <v>0</v>
      </c>
      <c r="BE168">
        <v>1.8</v>
      </c>
      <c r="BF168">
        <v>2.0499999999999998</v>
      </c>
      <c r="BG168">
        <v>1.85</v>
      </c>
      <c r="BH168">
        <v>2.04</v>
      </c>
      <c r="BI168">
        <v>1.91</v>
      </c>
      <c r="BJ168">
        <v>2.0499999999999998</v>
      </c>
      <c r="BK168">
        <v>1.81</v>
      </c>
      <c r="BL168">
        <v>2</v>
      </c>
    </row>
    <row r="169" spans="1:64" s="1" customFormat="1" x14ac:dyDescent="0.25">
      <c r="A169" t="s">
        <v>354</v>
      </c>
      <c r="B169" s="2">
        <v>45265</v>
      </c>
      <c r="C169" s="3">
        <v>0.82291666666666663</v>
      </c>
      <c r="D169" t="s">
        <v>355</v>
      </c>
      <c r="E169" t="s">
        <v>362</v>
      </c>
      <c r="F169">
        <v>1</v>
      </c>
      <c r="G169">
        <v>3</v>
      </c>
      <c r="H169">
        <v>1</v>
      </c>
      <c r="I169">
        <v>1</v>
      </c>
      <c r="J169">
        <v>10</v>
      </c>
      <c r="K169">
        <v>14</v>
      </c>
      <c r="L169">
        <v>3</v>
      </c>
      <c r="M169">
        <v>6</v>
      </c>
      <c r="N169">
        <v>21</v>
      </c>
      <c r="O169">
        <v>10</v>
      </c>
      <c r="P169">
        <v>6</v>
      </c>
      <c r="Q169">
        <v>10</v>
      </c>
      <c r="R169">
        <v>2</v>
      </c>
      <c r="S169">
        <v>0</v>
      </c>
      <c r="T169">
        <v>0</v>
      </c>
      <c r="U169">
        <v>0</v>
      </c>
      <c r="V169">
        <v>2.25</v>
      </c>
      <c r="W169">
        <v>3.1</v>
      </c>
      <c r="X169">
        <v>3.25</v>
      </c>
      <c r="Y169">
        <v>2.2999999999999998</v>
      </c>
      <c r="Z169">
        <v>3.1</v>
      </c>
      <c r="AA169">
        <v>3.1</v>
      </c>
      <c r="AB169">
        <v>3.15</v>
      </c>
      <c r="AC169">
        <v>3.37</v>
      </c>
      <c r="AD169">
        <v>2.2000000000000002</v>
      </c>
      <c r="AE169">
        <v>3.2</v>
      </c>
      <c r="AF169">
        <v>3.1</v>
      </c>
      <c r="AG169">
        <v>2.09</v>
      </c>
      <c r="AH169">
        <v>2.38</v>
      </c>
      <c r="AI169">
        <v>3.1</v>
      </c>
      <c r="AJ169">
        <v>3.1</v>
      </c>
      <c r="AK169">
        <v>2.35</v>
      </c>
      <c r="AL169">
        <v>3</v>
      </c>
      <c r="AM169">
        <v>3.1</v>
      </c>
      <c r="AN169">
        <v>2.95</v>
      </c>
      <c r="AO169">
        <v>2.4500000000000002</v>
      </c>
      <c r="AP169">
        <v>3.09</v>
      </c>
      <c r="AQ169">
        <v>3.32</v>
      </c>
      <c r="AR169">
        <v>2.25</v>
      </c>
      <c r="AS169">
        <v>3.2</v>
      </c>
      <c r="AT169">
        <v>3</v>
      </c>
      <c r="AU169">
        <v>3.14</v>
      </c>
      <c r="AV169">
        <v>2.2999999999999998</v>
      </c>
      <c r="AW169">
        <v>1.6</v>
      </c>
      <c r="AX169">
        <v>2.33</v>
      </c>
      <c r="AY169">
        <v>1.64</v>
      </c>
      <c r="AZ169">
        <v>2.44</v>
      </c>
      <c r="BA169">
        <v>1.68</v>
      </c>
      <c r="BB169">
        <v>2.27</v>
      </c>
      <c r="BC169">
        <v>1.61</v>
      </c>
      <c r="BD169">
        <v>-0.25</v>
      </c>
      <c r="BE169">
        <v>2.0499999999999998</v>
      </c>
      <c r="BF169">
        <v>1.8</v>
      </c>
      <c r="BG169">
        <v>2.0699999999999998</v>
      </c>
      <c r="BH169">
        <v>1.83</v>
      </c>
      <c r="BI169">
        <v>2.09</v>
      </c>
      <c r="BJ169">
        <v>1.87</v>
      </c>
      <c r="BK169">
        <v>2.0099999999999998</v>
      </c>
      <c r="BL169">
        <v>1.8</v>
      </c>
    </row>
    <row r="170" spans="1:64" s="1" customFormat="1" x14ac:dyDescent="0.25">
      <c r="A170" t="s">
        <v>354</v>
      </c>
      <c r="B170" s="2">
        <v>45265</v>
      </c>
      <c r="C170" s="3">
        <v>0.82291666666666663</v>
      </c>
      <c r="D170" t="s">
        <v>366</v>
      </c>
      <c r="E170" t="s">
        <v>359</v>
      </c>
      <c r="F170">
        <v>2</v>
      </c>
      <c r="G170">
        <v>0</v>
      </c>
      <c r="H170">
        <v>2</v>
      </c>
      <c r="I170">
        <v>0</v>
      </c>
      <c r="J170">
        <v>9</v>
      </c>
      <c r="K170">
        <v>18</v>
      </c>
      <c r="L170">
        <v>3</v>
      </c>
      <c r="M170">
        <v>3</v>
      </c>
      <c r="N170">
        <v>8</v>
      </c>
      <c r="O170">
        <v>16</v>
      </c>
      <c r="P170">
        <v>5</v>
      </c>
      <c r="Q170">
        <v>9</v>
      </c>
      <c r="R170">
        <v>2</v>
      </c>
      <c r="S170">
        <v>3</v>
      </c>
      <c r="T170">
        <v>0</v>
      </c>
      <c r="U170">
        <v>0</v>
      </c>
      <c r="V170">
        <v>2.7</v>
      </c>
      <c r="W170">
        <v>3.3</v>
      </c>
      <c r="X170">
        <v>2.5499999999999998</v>
      </c>
      <c r="Y170">
        <v>2.8</v>
      </c>
      <c r="Z170">
        <v>3.1</v>
      </c>
      <c r="AA170">
        <v>2.5</v>
      </c>
      <c r="AB170">
        <v>3.18</v>
      </c>
      <c r="AC170">
        <v>2.68</v>
      </c>
      <c r="AD170">
        <v>2.7</v>
      </c>
      <c r="AE170">
        <v>3.2</v>
      </c>
      <c r="AF170">
        <v>2.4</v>
      </c>
      <c r="AG170">
        <v>2.0499999999999998</v>
      </c>
      <c r="AH170">
        <v>2.8</v>
      </c>
      <c r="AI170">
        <v>3.2</v>
      </c>
      <c r="AJ170">
        <v>2.5499999999999998</v>
      </c>
      <c r="AK170">
        <v>2.95</v>
      </c>
      <c r="AL170">
        <v>3.1</v>
      </c>
      <c r="AM170">
        <v>2.4500000000000002</v>
      </c>
      <c r="AN170">
        <v>2.4500000000000002</v>
      </c>
      <c r="AO170">
        <v>3.22</v>
      </c>
      <c r="AP170">
        <v>3.07</v>
      </c>
      <c r="AQ170">
        <v>2.52</v>
      </c>
      <c r="AR170">
        <v>2.9</v>
      </c>
      <c r="AS170">
        <v>3.2</v>
      </c>
      <c r="AT170">
        <v>2.2999999999999998</v>
      </c>
      <c r="AU170">
        <v>2.46</v>
      </c>
      <c r="AV170">
        <v>2.2000000000000002</v>
      </c>
      <c r="AW170">
        <v>1.65</v>
      </c>
      <c r="AX170">
        <v>2.21</v>
      </c>
      <c r="AY170">
        <v>1.7</v>
      </c>
      <c r="AZ170">
        <v>2.34</v>
      </c>
      <c r="BA170">
        <v>1.7</v>
      </c>
      <c r="BB170">
        <v>2.17</v>
      </c>
      <c r="BC170">
        <v>1.66</v>
      </c>
      <c r="BD170">
        <v>0.25</v>
      </c>
      <c r="BE170">
        <v>1.68</v>
      </c>
      <c r="BF170">
        <v>2.15</v>
      </c>
      <c r="BG170">
        <v>1.79</v>
      </c>
      <c r="BH170">
        <v>2.13</v>
      </c>
      <c r="BI170">
        <v>1.81</v>
      </c>
      <c r="BJ170">
        <v>2.1800000000000002</v>
      </c>
      <c r="BK170">
        <v>1.74</v>
      </c>
      <c r="BL170">
        <v>2.08</v>
      </c>
    </row>
    <row r="171" spans="1:64" s="1" customFormat="1" x14ac:dyDescent="0.25">
      <c r="A171" t="s">
        <v>354</v>
      </c>
      <c r="B171" s="2">
        <v>45266</v>
      </c>
      <c r="C171" s="3">
        <v>0.75</v>
      </c>
      <c r="D171" t="s">
        <v>361</v>
      </c>
      <c r="E171" t="s">
        <v>370</v>
      </c>
      <c r="F171">
        <v>1</v>
      </c>
      <c r="G171">
        <v>2</v>
      </c>
      <c r="H171">
        <v>1</v>
      </c>
      <c r="I171">
        <v>0</v>
      </c>
      <c r="J171">
        <v>15</v>
      </c>
      <c r="K171">
        <v>13</v>
      </c>
      <c r="L171">
        <v>5</v>
      </c>
      <c r="M171">
        <v>9</v>
      </c>
      <c r="N171">
        <v>14</v>
      </c>
      <c r="O171">
        <v>15</v>
      </c>
      <c r="P171">
        <v>5</v>
      </c>
      <c r="Q171">
        <v>7</v>
      </c>
      <c r="R171">
        <v>2</v>
      </c>
      <c r="S171">
        <v>1</v>
      </c>
      <c r="T171">
        <v>0</v>
      </c>
      <c r="U171">
        <v>0</v>
      </c>
      <c r="V171">
        <v>2.75</v>
      </c>
      <c r="W171">
        <v>3.3</v>
      </c>
      <c r="X171">
        <v>2.5</v>
      </c>
      <c r="Y171">
        <v>2.7</v>
      </c>
      <c r="Z171">
        <v>3.25</v>
      </c>
      <c r="AA171">
        <v>2.5</v>
      </c>
      <c r="AB171">
        <v>3.39</v>
      </c>
      <c r="AC171">
        <v>2.62</v>
      </c>
      <c r="AD171">
        <v>2.7</v>
      </c>
      <c r="AE171">
        <v>3.25</v>
      </c>
      <c r="AF171">
        <v>2.4</v>
      </c>
      <c r="AG171">
        <v>2.0499999999999998</v>
      </c>
      <c r="AH171">
        <v>2.5499999999999998</v>
      </c>
      <c r="AI171">
        <v>3.2</v>
      </c>
      <c r="AJ171">
        <v>2.8</v>
      </c>
      <c r="AK171">
        <v>2.5</v>
      </c>
      <c r="AL171">
        <v>3.1</v>
      </c>
      <c r="AM171">
        <v>2.85</v>
      </c>
      <c r="AN171">
        <v>2.8</v>
      </c>
      <c r="AO171">
        <v>2.68</v>
      </c>
      <c r="AP171">
        <v>3.06</v>
      </c>
      <c r="AQ171">
        <v>3.01</v>
      </c>
      <c r="AR171">
        <v>2.4</v>
      </c>
      <c r="AS171">
        <v>3.2</v>
      </c>
      <c r="AT171">
        <v>2.7</v>
      </c>
      <c r="AU171">
        <v>2.89</v>
      </c>
      <c r="AV171">
        <v>2.15</v>
      </c>
      <c r="AW171">
        <v>1.67</v>
      </c>
      <c r="AX171">
        <v>2.16</v>
      </c>
      <c r="AY171">
        <v>1.74</v>
      </c>
      <c r="AZ171">
        <v>2.3199999999999998</v>
      </c>
      <c r="BA171">
        <v>1.78</v>
      </c>
      <c r="BB171">
        <v>2.1</v>
      </c>
      <c r="BC171">
        <v>1.71</v>
      </c>
      <c r="BD171">
        <v>0</v>
      </c>
      <c r="BE171">
        <v>1.83</v>
      </c>
      <c r="BF171">
        <v>2.0299999999999998</v>
      </c>
      <c r="BG171">
        <v>1.83</v>
      </c>
      <c r="BH171">
        <v>2.06</v>
      </c>
      <c r="BI171">
        <v>1.89</v>
      </c>
      <c r="BJ171">
        <v>2.12</v>
      </c>
      <c r="BK171">
        <v>1.77</v>
      </c>
      <c r="BL171">
        <v>2.0499999999999998</v>
      </c>
    </row>
    <row r="172" spans="1:64" s="1" customFormat="1" x14ac:dyDescent="0.25">
      <c r="A172" s="9" t="s">
        <v>354</v>
      </c>
      <c r="B172" s="2">
        <v>45276</v>
      </c>
      <c r="C172" s="3">
        <v>0.58333333333333337</v>
      </c>
      <c r="D172" t="s">
        <v>372</v>
      </c>
      <c r="E172" t="s">
        <v>357</v>
      </c>
      <c r="F172">
        <v>2</v>
      </c>
      <c r="G172">
        <v>0</v>
      </c>
      <c r="H172">
        <v>2</v>
      </c>
      <c r="I172">
        <v>0</v>
      </c>
      <c r="J172">
        <v>12</v>
      </c>
      <c r="K172">
        <v>1</v>
      </c>
      <c r="L172">
        <v>3</v>
      </c>
      <c r="M172">
        <v>0</v>
      </c>
      <c r="N172">
        <v>10</v>
      </c>
      <c r="O172">
        <v>13</v>
      </c>
      <c r="P172">
        <v>6</v>
      </c>
      <c r="Q172">
        <v>2</v>
      </c>
      <c r="R172">
        <v>0</v>
      </c>
      <c r="S172">
        <v>3</v>
      </c>
      <c r="T172">
        <v>0</v>
      </c>
      <c r="U172">
        <v>1</v>
      </c>
      <c r="V172">
        <v>1.65</v>
      </c>
      <c r="W172">
        <v>3.5</v>
      </c>
      <c r="X172">
        <v>5</v>
      </c>
      <c r="Y172">
        <v>1.63</v>
      </c>
      <c r="Z172">
        <v>3.7</v>
      </c>
      <c r="AA172">
        <v>5.25</v>
      </c>
      <c r="AB172">
        <v>3.77</v>
      </c>
      <c r="AC172">
        <v>5.62</v>
      </c>
      <c r="AD172">
        <v>1.62</v>
      </c>
      <c r="AE172">
        <v>3.6</v>
      </c>
      <c r="AF172">
        <v>5</v>
      </c>
      <c r="AG172">
        <v>1.89</v>
      </c>
      <c r="AH172">
        <v>1.53</v>
      </c>
      <c r="AI172">
        <v>3.75</v>
      </c>
      <c r="AJ172">
        <v>5.75</v>
      </c>
      <c r="AK172">
        <v>1.57</v>
      </c>
      <c r="AL172">
        <v>3.75</v>
      </c>
      <c r="AM172">
        <v>6</v>
      </c>
      <c r="AN172">
        <v>6</v>
      </c>
      <c r="AO172">
        <v>1.56</v>
      </c>
      <c r="AP172">
        <v>4</v>
      </c>
      <c r="AQ172">
        <v>6.82</v>
      </c>
      <c r="AR172">
        <v>1.5</v>
      </c>
      <c r="AS172">
        <v>3.8</v>
      </c>
      <c r="AT172">
        <v>6</v>
      </c>
      <c r="AU172">
        <v>6.28</v>
      </c>
      <c r="AV172">
        <v>2.1</v>
      </c>
      <c r="AW172">
        <v>1.7</v>
      </c>
      <c r="AX172">
        <v>2.16</v>
      </c>
      <c r="AY172">
        <v>1.74</v>
      </c>
      <c r="AZ172">
        <v>2.3199999999999998</v>
      </c>
      <c r="BA172">
        <v>1.75</v>
      </c>
      <c r="BB172">
        <v>2.14</v>
      </c>
      <c r="BC172">
        <v>1.69</v>
      </c>
      <c r="BD172">
        <v>-1</v>
      </c>
      <c r="BE172">
        <v>2.0299999999999998</v>
      </c>
      <c r="BF172">
        <v>1.83</v>
      </c>
      <c r="BG172">
        <v>2.02</v>
      </c>
      <c r="BH172">
        <v>1.87</v>
      </c>
      <c r="BI172">
        <v>2.09</v>
      </c>
      <c r="BJ172">
        <v>1.89</v>
      </c>
      <c r="BK172">
        <v>1.99</v>
      </c>
      <c r="BL172">
        <v>1.81</v>
      </c>
    </row>
    <row r="173" spans="1:64" s="1" customFormat="1" x14ac:dyDescent="0.25">
      <c r="A173" s="9" t="s">
        <v>354</v>
      </c>
      <c r="B173" s="2">
        <v>45276</v>
      </c>
      <c r="C173" s="3">
        <v>0.58333333333333337</v>
      </c>
      <c r="D173" t="s">
        <v>374</v>
      </c>
      <c r="E173" t="s">
        <v>355</v>
      </c>
      <c r="F173">
        <v>0</v>
      </c>
      <c r="G173">
        <v>0</v>
      </c>
      <c r="H173">
        <v>0</v>
      </c>
      <c r="I173">
        <v>0</v>
      </c>
      <c r="J173">
        <v>20</v>
      </c>
      <c r="K173">
        <v>10</v>
      </c>
      <c r="L173">
        <v>4</v>
      </c>
      <c r="M173">
        <v>1</v>
      </c>
      <c r="N173">
        <v>15</v>
      </c>
      <c r="O173">
        <v>20</v>
      </c>
      <c r="P173">
        <v>9</v>
      </c>
      <c r="Q173">
        <v>6</v>
      </c>
      <c r="R173">
        <v>0</v>
      </c>
      <c r="S173">
        <v>3</v>
      </c>
      <c r="T173">
        <v>0</v>
      </c>
      <c r="U173">
        <v>0</v>
      </c>
      <c r="V173">
        <v>2</v>
      </c>
      <c r="W173">
        <v>3.4</v>
      </c>
      <c r="X173">
        <v>3.3</v>
      </c>
      <c r="Y173">
        <v>2.0499999999999998</v>
      </c>
      <c r="Z173">
        <v>3.4</v>
      </c>
      <c r="AA173">
        <v>3.4</v>
      </c>
      <c r="AB173">
        <v>3.52</v>
      </c>
      <c r="AC173">
        <v>3.54</v>
      </c>
      <c r="AD173">
        <v>2</v>
      </c>
      <c r="AE173">
        <v>3.4</v>
      </c>
      <c r="AF173">
        <v>3.3</v>
      </c>
      <c r="AG173">
        <v>1.85</v>
      </c>
      <c r="AH173">
        <v>1.91</v>
      </c>
      <c r="AI173">
        <v>3.6</v>
      </c>
      <c r="AJ173">
        <v>3.5</v>
      </c>
      <c r="AK173">
        <v>1.98</v>
      </c>
      <c r="AL173">
        <v>3.5</v>
      </c>
      <c r="AM173">
        <v>3.5</v>
      </c>
      <c r="AN173">
        <v>3.45</v>
      </c>
      <c r="AO173">
        <v>1.97</v>
      </c>
      <c r="AP173">
        <v>3.71</v>
      </c>
      <c r="AQ173">
        <v>3.88</v>
      </c>
      <c r="AR173">
        <v>1.91</v>
      </c>
      <c r="AS173">
        <v>3.5</v>
      </c>
      <c r="AT173">
        <v>3.5</v>
      </c>
      <c r="AU173">
        <v>3.64</v>
      </c>
      <c r="AV173">
        <v>1.75</v>
      </c>
      <c r="AW173">
        <v>2.0499999999999998</v>
      </c>
      <c r="AX173">
        <v>1.79</v>
      </c>
      <c r="AY173">
        <v>2.08</v>
      </c>
      <c r="AZ173">
        <v>1.89</v>
      </c>
      <c r="BA173">
        <v>2.08</v>
      </c>
      <c r="BB173">
        <v>1.78</v>
      </c>
      <c r="BC173">
        <v>2.0099999999999998</v>
      </c>
      <c r="BD173">
        <v>-0.5</v>
      </c>
      <c r="BE173">
        <v>1.98</v>
      </c>
      <c r="BF173">
        <v>1.88</v>
      </c>
      <c r="BG173">
        <v>1.97</v>
      </c>
      <c r="BH173">
        <v>1.92</v>
      </c>
      <c r="BI173">
        <v>2</v>
      </c>
      <c r="BJ173">
        <v>1.92</v>
      </c>
      <c r="BK173">
        <v>1.93</v>
      </c>
      <c r="BL173">
        <v>1.86</v>
      </c>
    </row>
    <row r="174" spans="1:64" s="1" customFormat="1" x14ac:dyDescent="0.25">
      <c r="A174" s="9" t="s">
        <v>354</v>
      </c>
      <c r="B174" s="2">
        <v>45276</v>
      </c>
      <c r="C174" s="3">
        <v>0.75</v>
      </c>
      <c r="D174" t="s">
        <v>364</v>
      </c>
      <c r="E174" t="s">
        <v>360</v>
      </c>
      <c r="F174">
        <v>0</v>
      </c>
      <c r="G174">
        <v>0</v>
      </c>
      <c r="H174">
        <v>0</v>
      </c>
      <c r="I174">
        <v>0</v>
      </c>
      <c r="J174">
        <v>4</v>
      </c>
      <c r="K174">
        <v>13</v>
      </c>
      <c r="L174">
        <v>1</v>
      </c>
      <c r="M174">
        <v>3</v>
      </c>
      <c r="N174">
        <v>12</v>
      </c>
      <c r="O174">
        <v>16</v>
      </c>
      <c r="P174">
        <v>2</v>
      </c>
      <c r="Q174">
        <v>6</v>
      </c>
      <c r="R174">
        <v>0</v>
      </c>
      <c r="S174">
        <v>3</v>
      </c>
      <c r="T174">
        <v>0</v>
      </c>
      <c r="U174">
        <v>0</v>
      </c>
      <c r="V174">
        <v>2.7</v>
      </c>
      <c r="W174">
        <v>3</v>
      </c>
      <c r="X174">
        <v>2.6</v>
      </c>
      <c r="Y174">
        <v>2.7</v>
      </c>
      <c r="Z174">
        <v>3.1</v>
      </c>
      <c r="AA174">
        <v>2.6</v>
      </c>
      <c r="AB174">
        <v>3.12</v>
      </c>
      <c r="AC174">
        <v>2.62</v>
      </c>
      <c r="AD174">
        <v>2.6</v>
      </c>
      <c r="AE174">
        <v>3.1</v>
      </c>
      <c r="AF174">
        <v>2.6</v>
      </c>
      <c r="AG174">
        <v>2.09</v>
      </c>
      <c r="AH174">
        <v>2.7</v>
      </c>
      <c r="AI174">
        <v>3</v>
      </c>
      <c r="AJ174">
        <v>2.6</v>
      </c>
      <c r="AK174">
        <v>2.75</v>
      </c>
      <c r="AL174">
        <v>3</v>
      </c>
      <c r="AM174">
        <v>2.65</v>
      </c>
      <c r="AN174">
        <v>2.5499999999999998</v>
      </c>
      <c r="AO174">
        <v>2.77</v>
      </c>
      <c r="AP174">
        <v>3.11</v>
      </c>
      <c r="AQ174">
        <v>2.85</v>
      </c>
      <c r="AR174">
        <v>2.7</v>
      </c>
      <c r="AS174">
        <v>3.1</v>
      </c>
      <c r="AT174">
        <v>2.5</v>
      </c>
      <c r="AU174">
        <v>2.69</v>
      </c>
      <c r="AV174">
        <v>2.4</v>
      </c>
      <c r="AW174">
        <v>1.53</v>
      </c>
      <c r="AX174">
        <v>2.4900000000000002</v>
      </c>
      <c r="AY174">
        <v>1.57</v>
      </c>
      <c r="AZ174">
        <v>2.63</v>
      </c>
      <c r="BA174">
        <v>1.6</v>
      </c>
      <c r="BB174">
        <v>2.4</v>
      </c>
      <c r="BC174">
        <v>1.55</v>
      </c>
      <c r="BD174">
        <v>0</v>
      </c>
      <c r="BE174">
        <v>1.93</v>
      </c>
      <c r="BF174">
        <v>1.93</v>
      </c>
      <c r="BG174">
        <v>1.92</v>
      </c>
      <c r="BH174">
        <v>1.97</v>
      </c>
      <c r="BI174">
        <v>2.02</v>
      </c>
      <c r="BJ174">
        <v>1.99</v>
      </c>
      <c r="BK174">
        <v>1.92</v>
      </c>
      <c r="BL174">
        <v>1.89</v>
      </c>
    </row>
    <row r="175" spans="1:64" s="1" customFormat="1" x14ac:dyDescent="0.25">
      <c r="A175" s="9" t="s">
        <v>354</v>
      </c>
      <c r="B175" s="2">
        <v>45276</v>
      </c>
      <c r="C175" s="3">
        <v>0.75</v>
      </c>
      <c r="D175" t="s">
        <v>370</v>
      </c>
      <c r="E175" t="s">
        <v>365</v>
      </c>
      <c r="F175">
        <v>1</v>
      </c>
      <c r="G175">
        <v>0</v>
      </c>
      <c r="H175">
        <v>1</v>
      </c>
      <c r="I175">
        <v>0</v>
      </c>
      <c r="J175">
        <v>13</v>
      </c>
      <c r="K175">
        <v>13</v>
      </c>
      <c r="L175">
        <v>6</v>
      </c>
      <c r="M175">
        <v>4</v>
      </c>
      <c r="N175">
        <v>12</v>
      </c>
      <c r="O175">
        <v>18</v>
      </c>
      <c r="P175">
        <v>6</v>
      </c>
      <c r="Q175">
        <v>7</v>
      </c>
      <c r="R175">
        <v>2</v>
      </c>
      <c r="S175">
        <v>2</v>
      </c>
      <c r="T175">
        <v>0</v>
      </c>
      <c r="U175">
        <v>0</v>
      </c>
      <c r="V175">
        <v>1.8</v>
      </c>
      <c r="W175">
        <v>3.5</v>
      </c>
      <c r="X175">
        <v>4</v>
      </c>
      <c r="Y175">
        <v>1.83</v>
      </c>
      <c r="Z175">
        <v>3.5</v>
      </c>
      <c r="AA175">
        <v>4.0999999999999996</v>
      </c>
      <c r="AB175">
        <v>3.75</v>
      </c>
      <c r="AC175">
        <v>4.28</v>
      </c>
      <c r="AD175">
        <v>1.75</v>
      </c>
      <c r="AE175">
        <v>3.5</v>
      </c>
      <c r="AF175">
        <v>4.2</v>
      </c>
      <c r="AG175">
        <v>1.88</v>
      </c>
      <c r="AH175">
        <v>1.91</v>
      </c>
      <c r="AI175">
        <v>3.5</v>
      </c>
      <c r="AJ175">
        <v>3.6</v>
      </c>
      <c r="AK175">
        <v>1.95</v>
      </c>
      <c r="AL175">
        <v>3.5</v>
      </c>
      <c r="AM175">
        <v>3.6</v>
      </c>
      <c r="AN175">
        <v>3.55</v>
      </c>
      <c r="AO175">
        <v>1.98</v>
      </c>
      <c r="AP175">
        <v>3.62</v>
      </c>
      <c r="AQ175">
        <v>3.95</v>
      </c>
      <c r="AR175">
        <v>1.91</v>
      </c>
      <c r="AS175">
        <v>3.4</v>
      </c>
      <c r="AT175">
        <v>3.6</v>
      </c>
      <c r="AU175">
        <v>3.7</v>
      </c>
      <c r="AV175">
        <v>1.93</v>
      </c>
      <c r="AW175">
        <v>1.93</v>
      </c>
      <c r="AX175">
        <v>1.95</v>
      </c>
      <c r="AY175">
        <v>1.92</v>
      </c>
      <c r="AZ175">
        <v>2.06</v>
      </c>
      <c r="BA175">
        <v>2</v>
      </c>
      <c r="BB175">
        <v>1.88</v>
      </c>
      <c r="BC175">
        <v>1.9</v>
      </c>
      <c r="BD175">
        <v>-0.5</v>
      </c>
      <c r="BE175">
        <v>1.98</v>
      </c>
      <c r="BF175">
        <v>1.88</v>
      </c>
      <c r="BG175">
        <v>1.98</v>
      </c>
      <c r="BH175">
        <v>1.91</v>
      </c>
      <c r="BI175">
        <v>2.0099999999999998</v>
      </c>
      <c r="BJ175">
        <v>1.93</v>
      </c>
      <c r="BK175">
        <v>1.94</v>
      </c>
      <c r="BL175">
        <v>1.84</v>
      </c>
    </row>
    <row r="176" spans="1:64" s="1" customFormat="1" x14ac:dyDescent="0.25">
      <c r="A176" s="9" t="s">
        <v>354</v>
      </c>
      <c r="B176" s="2">
        <v>45276</v>
      </c>
      <c r="C176" s="3">
        <v>0.75</v>
      </c>
      <c r="D176" t="s">
        <v>356</v>
      </c>
      <c r="E176" t="s">
        <v>361</v>
      </c>
      <c r="F176">
        <v>1</v>
      </c>
      <c r="G176">
        <v>0</v>
      </c>
      <c r="H176">
        <v>0</v>
      </c>
      <c r="I176">
        <v>0</v>
      </c>
      <c r="J176">
        <v>16</v>
      </c>
      <c r="K176">
        <v>6</v>
      </c>
      <c r="L176">
        <v>5</v>
      </c>
      <c r="M176">
        <v>3</v>
      </c>
      <c r="N176">
        <v>8</v>
      </c>
      <c r="O176">
        <v>8</v>
      </c>
      <c r="P176">
        <v>8</v>
      </c>
      <c r="Q176">
        <v>4</v>
      </c>
      <c r="R176">
        <v>1</v>
      </c>
      <c r="S176">
        <v>0</v>
      </c>
      <c r="T176">
        <v>0</v>
      </c>
      <c r="U176">
        <v>0</v>
      </c>
      <c r="V176">
        <v>1.85</v>
      </c>
      <c r="W176">
        <v>3.3</v>
      </c>
      <c r="X176">
        <v>4</v>
      </c>
      <c r="Y176">
        <v>1.9</v>
      </c>
      <c r="Z176">
        <v>3.3</v>
      </c>
      <c r="AA176">
        <v>4</v>
      </c>
      <c r="AB176">
        <v>3.55</v>
      </c>
      <c r="AC176">
        <v>4.33</v>
      </c>
      <c r="AD176">
        <v>1.83</v>
      </c>
      <c r="AE176">
        <v>3.4</v>
      </c>
      <c r="AF176">
        <v>3.9</v>
      </c>
      <c r="AG176">
        <v>1.95</v>
      </c>
      <c r="AH176">
        <v>2</v>
      </c>
      <c r="AI176">
        <v>3.2</v>
      </c>
      <c r="AJ176">
        <v>3.75</v>
      </c>
      <c r="AK176">
        <v>2</v>
      </c>
      <c r="AL176">
        <v>3.25</v>
      </c>
      <c r="AM176">
        <v>3.75</v>
      </c>
      <c r="AN176">
        <v>3.7</v>
      </c>
      <c r="AO176">
        <v>2.04</v>
      </c>
      <c r="AP176">
        <v>3.41</v>
      </c>
      <c r="AQ176">
        <v>3.97</v>
      </c>
      <c r="AR176">
        <v>1.91</v>
      </c>
      <c r="AS176">
        <v>3.3</v>
      </c>
      <c r="AT176">
        <v>3.7</v>
      </c>
      <c r="AU176">
        <v>3.74</v>
      </c>
      <c r="AV176">
        <v>2.1</v>
      </c>
      <c r="AW176">
        <v>1.7</v>
      </c>
      <c r="AX176">
        <v>2.14</v>
      </c>
      <c r="AY176">
        <v>1.75</v>
      </c>
      <c r="AZ176">
        <v>2.3199999999999998</v>
      </c>
      <c r="BA176">
        <v>1.75</v>
      </c>
      <c r="BB176">
        <v>2.12</v>
      </c>
      <c r="BC176">
        <v>1.7</v>
      </c>
      <c r="BD176">
        <v>-0.5</v>
      </c>
      <c r="BE176">
        <v>2.0299999999999998</v>
      </c>
      <c r="BF176">
        <v>1.83</v>
      </c>
      <c r="BG176">
        <v>2.04</v>
      </c>
      <c r="BH176">
        <v>1.85</v>
      </c>
      <c r="BI176">
        <v>2.08</v>
      </c>
      <c r="BJ176">
        <v>1.88</v>
      </c>
      <c r="BK176">
        <v>1.99</v>
      </c>
      <c r="BL176">
        <v>1.8</v>
      </c>
    </row>
    <row r="177" spans="1:64" s="1" customFormat="1" x14ac:dyDescent="0.25">
      <c r="A177" s="9" t="s">
        <v>354</v>
      </c>
      <c r="B177" s="2">
        <v>45276</v>
      </c>
      <c r="C177" s="3">
        <v>0.75</v>
      </c>
      <c r="D177" t="s">
        <v>362</v>
      </c>
      <c r="E177" t="s">
        <v>363</v>
      </c>
      <c r="F177">
        <v>0</v>
      </c>
      <c r="G177">
        <v>1</v>
      </c>
      <c r="H177">
        <v>0</v>
      </c>
      <c r="I177">
        <v>0</v>
      </c>
      <c r="J177">
        <v>18</v>
      </c>
      <c r="K177">
        <v>4</v>
      </c>
      <c r="L177">
        <v>2</v>
      </c>
      <c r="M177">
        <v>1</v>
      </c>
      <c r="N177">
        <v>16</v>
      </c>
      <c r="O177">
        <v>16</v>
      </c>
      <c r="P177">
        <v>4</v>
      </c>
      <c r="Q177">
        <v>3</v>
      </c>
      <c r="R177">
        <v>3</v>
      </c>
      <c r="S177">
        <v>2</v>
      </c>
      <c r="T177">
        <v>0</v>
      </c>
      <c r="U177">
        <v>0</v>
      </c>
      <c r="V177">
        <v>1.62</v>
      </c>
      <c r="W177">
        <v>3.6</v>
      </c>
      <c r="X177">
        <v>5.25</v>
      </c>
      <c r="Y177">
        <v>1.63</v>
      </c>
      <c r="Z177">
        <v>3.75</v>
      </c>
      <c r="AA177">
        <v>5.25</v>
      </c>
      <c r="AB177">
        <v>3.97</v>
      </c>
      <c r="AC177">
        <v>5.95</v>
      </c>
      <c r="AD177">
        <v>1.55</v>
      </c>
      <c r="AE177">
        <v>3.7</v>
      </c>
      <c r="AF177">
        <v>5.5</v>
      </c>
      <c r="AG177">
        <v>1.84</v>
      </c>
      <c r="AH177">
        <v>1.57</v>
      </c>
      <c r="AI177">
        <v>3.75</v>
      </c>
      <c r="AJ177">
        <v>5.5</v>
      </c>
      <c r="AK177">
        <v>1.55</v>
      </c>
      <c r="AL177">
        <v>3.9</v>
      </c>
      <c r="AM177">
        <v>6</v>
      </c>
      <c r="AN177">
        <v>5.75</v>
      </c>
      <c r="AO177">
        <v>1.59</v>
      </c>
      <c r="AP177">
        <v>3.95</v>
      </c>
      <c r="AQ177">
        <v>6.45</v>
      </c>
      <c r="AR177">
        <v>1.5</v>
      </c>
      <c r="AS177">
        <v>3.7</v>
      </c>
      <c r="AT177">
        <v>6.5</v>
      </c>
      <c r="AU177">
        <v>5.9</v>
      </c>
      <c r="AV177">
        <v>2.08</v>
      </c>
      <c r="AW177">
        <v>1.73</v>
      </c>
      <c r="AX177">
        <v>2.1</v>
      </c>
      <c r="AY177">
        <v>1.78</v>
      </c>
      <c r="AZ177">
        <v>2.21</v>
      </c>
      <c r="BA177">
        <v>1.81</v>
      </c>
      <c r="BB177">
        <v>2.04</v>
      </c>
      <c r="BC177">
        <v>1.75</v>
      </c>
      <c r="BD177">
        <v>-0.75</v>
      </c>
      <c r="BE177">
        <v>1.73</v>
      </c>
      <c r="BF177">
        <v>2.08</v>
      </c>
      <c r="BG177">
        <v>1.75</v>
      </c>
      <c r="BH177">
        <v>2.16</v>
      </c>
      <c r="BI177">
        <v>1.9</v>
      </c>
      <c r="BJ177">
        <v>2.21</v>
      </c>
      <c r="BK177">
        <v>1.74</v>
      </c>
      <c r="BL177">
        <v>2.08</v>
      </c>
    </row>
    <row r="178" spans="1:64" s="1" customFormat="1" x14ac:dyDescent="0.25">
      <c r="A178" s="9" t="s">
        <v>354</v>
      </c>
      <c r="B178" s="2">
        <v>45276</v>
      </c>
      <c r="C178" s="3">
        <v>0.75</v>
      </c>
      <c r="D178" t="s">
        <v>367</v>
      </c>
      <c r="E178" t="s">
        <v>373</v>
      </c>
      <c r="F178">
        <v>1</v>
      </c>
      <c r="G178">
        <v>1</v>
      </c>
      <c r="H178">
        <v>0</v>
      </c>
      <c r="I178">
        <v>0</v>
      </c>
      <c r="J178">
        <v>15</v>
      </c>
      <c r="K178">
        <v>11</v>
      </c>
      <c r="L178">
        <v>5</v>
      </c>
      <c r="M178">
        <v>5</v>
      </c>
      <c r="N178">
        <v>17</v>
      </c>
      <c r="O178">
        <v>15</v>
      </c>
      <c r="P178">
        <v>11</v>
      </c>
      <c r="Q178">
        <v>4</v>
      </c>
      <c r="R178">
        <v>2</v>
      </c>
      <c r="S178">
        <v>1</v>
      </c>
      <c r="T178">
        <v>0</v>
      </c>
      <c r="U178">
        <v>0</v>
      </c>
      <c r="V178">
        <v>1.75</v>
      </c>
      <c r="W178">
        <v>3.5</v>
      </c>
      <c r="X178">
        <v>4.33</v>
      </c>
      <c r="Y178">
        <v>1.82</v>
      </c>
      <c r="Z178">
        <v>3.5</v>
      </c>
      <c r="AA178">
        <v>4.2</v>
      </c>
      <c r="AB178">
        <v>3.64</v>
      </c>
      <c r="AC178">
        <v>4.79</v>
      </c>
      <c r="AD178">
        <v>1.75</v>
      </c>
      <c r="AE178">
        <v>3.5</v>
      </c>
      <c r="AF178">
        <v>4.2</v>
      </c>
      <c r="AG178">
        <v>2.11</v>
      </c>
      <c r="AH178">
        <v>1.83</v>
      </c>
      <c r="AI178">
        <v>3.3</v>
      </c>
      <c r="AJ178">
        <v>4.2</v>
      </c>
      <c r="AK178">
        <v>1.88</v>
      </c>
      <c r="AL178">
        <v>3.3</v>
      </c>
      <c r="AM178">
        <v>4.0999999999999996</v>
      </c>
      <c r="AN178">
        <v>4</v>
      </c>
      <c r="AO178">
        <v>1.93</v>
      </c>
      <c r="AP178">
        <v>3.37</v>
      </c>
      <c r="AQ178">
        <v>4.59</v>
      </c>
      <c r="AR178">
        <v>1.8</v>
      </c>
      <c r="AS178">
        <v>3.4</v>
      </c>
      <c r="AT178">
        <v>4.2</v>
      </c>
      <c r="AU178">
        <v>4.2</v>
      </c>
      <c r="AV178">
        <v>2.25</v>
      </c>
      <c r="AW178">
        <v>1.62</v>
      </c>
      <c r="AX178">
        <v>2.2999999999999998</v>
      </c>
      <c r="AY178">
        <v>1.66</v>
      </c>
      <c r="AZ178">
        <v>2.34</v>
      </c>
      <c r="BA178">
        <v>1.68</v>
      </c>
      <c r="BB178">
        <v>2.23</v>
      </c>
      <c r="BC178">
        <v>1.63</v>
      </c>
      <c r="BD178">
        <v>-0.5</v>
      </c>
      <c r="BE178">
        <v>1.93</v>
      </c>
      <c r="BF178">
        <v>1.93</v>
      </c>
      <c r="BG178">
        <v>1.93</v>
      </c>
      <c r="BH178">
        <v>1.96</v>
      </c>
      <c r="BI178">
        <v>1.95</v>
      </c>
      <c r="BJ178">
        <v>1.98</v>
      </c>
      <c r="BK178">
        <v>1.87</v>
      </c>
      <c r="BL178">
        <v>1.92</v>
      </c>
    </row>
    <row r="179" spans="1:64" s="1" customFormat="1" x14ac:dyDescent="0.25">
      <c r="A179" s="9" t="s">
        <v>354</v>
      </c>
      <c r="B179" s="2">
        <v>45276</v>
      </c>
      <c r="C179" s="3">
        <v>0.75</v>
      </c>
      <c r="D179" t="s">
        <v>358</v>
      </c>
      <c r="E179" t="s">
        <v>359</v>
      </c>
      <c r="F179">
        <v>2</v>
      </c>
      <c r="G179">
        <v>2</v>
      </c>
      <c r="H179">
        <v>0</v>
      </c>
      <c r="I179">
        <v>1</v>
      </c>
      <c r="J179">
        <v>19</v>
      </c>
      <c r="K179">
        <v>8</v>
      </c>
      <c r="L179">
        <v>5</v>
      </c>
      <c r="M179">
        <v>4</v>
      </c>
      <c r="N179">
        <v>13</v>
      </c>
      <c r="O179">
        <v>11</v>
      </c>
      <c r="P179">
        <v>10</v>
      </c>
      <c r="Q179">
        <v>3</v>
      </c>
      <c r="R179">
        <v>3</v>
      </c>
      <c r="S179">
        <v>1</v>
      </c>
      <c r="T179">
        <v>0</v>
      </c>
      <c r="U179">
        <v>0</v>
      </c>
      <c r="V179">
        <v>2.25</v>
      </c>
      <c r="W179">
        <v>3</v>
      </c>
      <c r="X179">
        <v>3.25</v>
      </c>
      <c r="Y179">
        <v>2.25</v>
      </c>
      <c r="Z179">
        <v>3.2</v>
      </c>
      <c r="AA179">
        <v>3.2</v>
      </c>
      <c r="AB179">
        <v>3.15</v>
      </c>
      <c r="AC179">
        <v>3.47</v>
      </c>
      <c r="AD179">
        <v>2.2000000000000002</v>
      </c>
      <c r="AE179">
        <v>3.2</v>
      </c>
      <c r="AF179">
        <v>3.1</v>
      </c>
      <c r="AG179">
        <v>1.98</v>
      </c>
      <c r="AH179">
        <v>2.25</v>
      </c>
      <c r="AI179">
        <v>3</v>
      </c>
      <c r="AJ179">
        <v>3.2</v>
      </c>
      <c r="AK179">
        <v>2.2000000000000002</v>
      </c>
      <c r="AL179">
        <v>3.1</v>
      </c>
      <c r="AM179">
        <v>3.25</v>
      </c>
      <c r="AN179">
        <v>3.35</v>
      </c>
      <c r="AO179">
        <v>2.33</v>
      </c>
      <c r="AP179">
        <v>3.17</v>
      </c>
      <c r="AQ179">
        <v>3.48</v>
      </c>
      <c r="AR179">
        <v>2.15</v>
      </c>
      <c r="AS179">
        <v>3.2</v>
      </c>
      <c r="AT179">
        <v>3.2</v>
      </c>
      <c r="AU179">
        <v>3.41</v>
      </c>
      <c r="AV179">
        <v>2.15</v>
      </c>
      <c r="AW179">
        <v>1.67</v>
      </c>
      <c r="AX179">
        <v>2.2400000000000002</v>
      </c>
      <c r="AY179">
        <v>1.69</v>
      </c>
      <c r="AZ179">
        <v>2.4300000000000002</v>
      </c>
      <c r="BA179">
        <v>1.77</v>
      </c>
      <c r="BB179">
        <v>2.17</v>
      </c>
      <c r="BC179">
        <v>1.67</v>
      </c>
      <c r="BD179">
        <v>-0.25</v>
      </c>
      <c r="BE179">
        <v>1.95</v>
      </c>
      <c r="BF179">
        <v>1.9</v>
      </c>
      <c r="BG179">
        <v>1.97</v>
      </c>
      <c r="BH179">
        <v>1.92</v>
      </c>
      <c r="BI179">
        <v>1.98</v>
      </c>
      <c r="BJ179">
        <v>2.2000000000000002</v>
      </c>
      <c r="BK179">
        <v>1.86</v>
      </c>
      <c r="BL179">
        <v>1.94</v>
      </c>
    </row>
    <row r="180" spans="1:64" s="1" customFormat="1" x14ac:dyDescent="0.25">
      <c r="A180" s="9" t="s">
        <v>354</v>
      </c>
      <c r="B180" s="2">
        <v>45276</v>
      </c>
      <c r="C180" s="3">
        <v>0.75</v>
      </c>
      <c r="D180" t="s">
        <v>366</v>
      </c>
      <c r="E180" t="s">
        <v>368</v>
      </c>
      <c r="F180">
        <v>1</v>
      </c>
      <c r="G180">
        <v>4</v>
      </c>
      <c r="H180">
        <v>1</v>
      </c>
      <c r="I180">
        <v>3</v>
      </c>
      <c r="J180">
        <v>8</v>
      </c>
      <c r="K180">
        <v>13</v>
      </c>
      <c r="L180">
        <v>2</v>
      </c>
      <c r="M180">
        <v>5</v>
      </c>
      <c r="N180">
        <v>7</v>
      </c>
      <c r="O180">
        <v>15</v>
      </c>
      <c r="P180">
        <v>7</v>
      </c>
      <c r="Q180">
        <v>3</v>
      </c>
      <c r="R180">
        <v>1</v>
      </c>
      <c r="S180">
        <v>1</v>
      </c>
      <c r="T180">
        <v>0</v>
      </c>
      <c r="U180">
        <v>0</v>
      </c>
      <c r="V180">
        <v>3.8</v>
      </c>
      <c r="W180">
        <v>3.4</v>
      </c>
      <c r="X180">
        <v>1.85</v>
      </c>
      <c r="Y180">
        <v>3.8</v>
      </c>
      <c r="Z180">
        <v>3.5</v>
      </c>
      <c r="AA180">
        <v>1.88</v>
      </c>
      <c r="AB180">
        <v>3.58</v>
      </c>
      <c r="AC180">
        <v>1.93</v>
      </c>
      <c r="AD180">
        <v>3.75</v>
      </c>
      <c r="AE180">
        <v>3.5</v>
      </c>
      <c r="AF180">
        <v>1.85</v>
      </c>
      <c r="AG180">
        <v>1.97</v>
      </c>
      <c r="AH180">
        <v>4</v>
      </c>
      <c r="AI180">
        <v>3.5</v>
      </c>
      <c r="AJ180">
        <v>1.8</v>
      </c>
      <c r="AK180">
        <v>4</v>
      </c>
      <c r="AL180">
        <v>3.5</v>
      </c>
      <c r="AM180">
        <v>1.85</v>
      </c>
      <c r="AN180">
        <v>1.85</v>
      </c>
      <c r="AO180">
        <v>4.13</v>
      </c>
      <c r="AP180">
        <v>3.73</v>
      </c>
      <c r="AQ180">
        <v>1.91</v>
      </c>
      <c r="AR180">
        <v>4</v>
      </c>
      <c r="AS180">
        <v>3.5</v>
      </c>
      <c r="AT180">
        <v>1.8</v>
      </c>
      <c r="AU180">
        <v>1.84</v>
      </c>
      <c r="AV180">
        <v>1.98</v>
      </c>
      <c r="AW180">
        <v>1.88</v>
      </c>
      <c r="AX180">
        <v>1.96</v>
      </c>
      <c r="AY180">
        <v>1.91</v>
      </c>
      <c r="AZ180">
        <v>2.06</v>
      </c>
      <c r="BA180">
        <v>1.99</v>
      </c>
      <c r="BB180">
        <v>1.91</v>
      </c>
      <c r="BC180">
        <v>1.87</v>
      </c>
      <c r="BD180">
        <v>0.5</v>
      </c>
      <c r="BE180">
        <v>2</v>
      </c>
      <c r="BF180">
        <v>1.85</v>
      </c>
      <c r="BG180">
        <v>1.98</v>
      </c>
      <c r="BH180">
        <v>1.91</v>
      </c>
      <c r="BI180">
        <v>2.0699999999999998</v>
      </c>
      <c r="BJ180">
        <v>1.91</v>
      </c>
      <c r="BK180">
        <v>1.96</v>
      </c>
      <c r="BL180">
        <v>1.83</v>
      </c>
    </row>
    <row r="181" spans="1:64" s="1" customFormat="1" x14ac:dyDescent="0.25">
      <c r="A181" s="9" t="s">
        <v>354</v>
      </c>
      <c r="B181" s="2">
        <v>45276</v>
      </c>
      <c r="C181" s="3">
        <v>0.75</v>
      </c>
      <c r="D181" t="s">
        <v>371</v>
      </c>
      <c r="E181" t="s">
        <v>369</v>
      </c>
      <c r="F181">
        <v>0</v>
      </c>
      <c r="G181">
        <v>1</v>
      </c>
      <c r="H181">
        <v>0</v>
      </c>
      <c r="I181">
        <v>1</v>
      </c>
      <c r="J181">
        <v>7</v>
      </c>
      <c r="K181">
        <v>7</v>
      </c>
      <c r="L181">
        <v>1</v>
      </c>
      <c r="M181">
        <v>3</v>
      </c>
      <c r="N181">
        <v>16</v>
      </c>
      <c r="O181">
        <v>13</v>
      </c>
      <c r="P181">
        <v>6</v>
      </c>
      <c r="Q181">
        <v>5</v>
      </c>
      <c r="R181">
        <v>0</v>
      </c>
      <c r="S181">
        <v>0</v>
      </c>
      <c r="T181">
        <v>0</v>
      </c>
      <c r="U181">
        <v>0</v>
      </c>
      <c r="V181">
        <v>3</v>
      </c>
      <c r="W181">
        <v>3.1</v>
      </c>
      <c r="X181">
        <v>2.2999999999999998</v>
      </c>
      <c r="Y181">
        <v>2.95</v>
      </c>
      <c r="Z181">
        <v>3.25</v>
      </c>
      <c r="AA181">
        <v>2.35</v>
      </c>
      <c r="AB181">
        <v>3.25</v>
      </c>
      <c r="AC181">
        <v>2.37</v>
      </c>
      <c r="AD181">
        <v>3</v>
      </c>
      <c r="AE181">
        <v>3.2</v>
      </c>
      <c r="AF181">
        <v>2.25</v>
      </c>
      <c r="AG181">
        <v>1.89</v>
      </c>
      <c r="AH181">
        <v>3.75</v>
      </c>
      <c r="AI181">
        <v>3.2</v>
      </c>
      <c r="AJ181">
        <v>1.95</v>
      </c>
      <c r="AK181">
        <v>3.7</v>
      </c>
      <c r="AL181">
        <v>3.25</v>
      </c>
      <c r="AM181">
        <v>2</v>
      </c>
      <c r="AN181">
        <v>2.0499999999999998</v>
      </c>
      <c r="AO181">
        <v>4.04</v>
      </c>
      <c r="AP181">
        <v>3.27</v>
      </c>
      <c r="AQ181">
        <v>2.08</v>
      </c>
      <c r="AR181">
        <v>3.6</v>
      </c>
      <c r="AS181">
        <v>3.25</v>
      </c>
      <c r="AT181">
        <v>1.95</v>
      </c>
      <c r="AU181">
        <v>2.0299999999999998</v>
      </c>
      <c r="AV181">
        <v>2.25</v>
      </c>
      <c r="AW181">
        <v>1.62</v>
      </c>
      <c r="AX181">
        <v>2.2999999999999998</v>
      </c>
      <c r="AY181">
        <v>1.66</v>
      </c>
      <c r="AZ181">
        <v>2.34</v>
      </c>
      <c r="BA181">
        <v>1.68</v>
      </c>
      <c r="BB181">
        <v>2.23</v>
      </c>
      <c r="BC181">
        <v>1.63</v>
      </c>
      <c r="BD181">
        <v>0.5</v>
      </c>
      <c r="BE181">
        <v>1.83</v>
      </c>
      <c r="BF181">
        <v>2.0299999999999998</v>
      </c>
      <c r="BG181">
        <v>1.83</v>
      </c>
      <c r="BH181">
        <v>2.08</v>
      </c>
      <c r="BI181">
        <v>1.89</v>
      </c>
      <c r="BJ181">
        <v>2.08</v>
      </c>
      <c r="BK181">
        <v>1.8</v>
      </c>
      <c r="BL181">
        <v>2</v>
      </c>
    </row>
    <row r="182" spans="1:64" s="1" customFormat="1" x14ac:dyDescent="0.25">
      <c r="A182" s="9" t="s">
        <v>354</v>
      </c>
      <c r="B182" s="2">
        <v>45279</v>
      </c>
      <c r="C182" s="3">
        <v>0.82291666666666663</v>
      </c>
      <c r="D182" t="s">
        <v>357</v>
      </c>
      <c r="E182" t="s">
        <v>371</v>
      </c>
      <c r="F182">
        <v>2</v>
      </c>
      <c r="G182">
        <v>1</v>
      </c>
      <c r="H182">
        <v>2</v>
      </c>
      <c r="I182">
        <v>1</v>
      </c>
      <c r="J182">
        <v>6</v>
      </c>
      <c r="K182">
        <v>4</v>
      </c>
      <c r="L182">
        <v>3</v>
      </c>
      <c r="M182">
        <v>2</v>
      </c>
      <c r="N182">
        <v>18</v>
      </c>
      <c r="O182">
        <v>18</v>
      </c>
      <c r="P182">
        <v>3</v>
      </c>
      <c r="Q182">
        <v>1</v>
      </c>
      <c r="R182">
        <v>1</v>
      </c>
      <c r="S182">
        <v>1</v>
      </c>
      <c r="T182">
        <v>0</v>
      </c>
      <c r="U182">
        <v>0</v>
      </c>
      <c r="V182">
        <v>1.91</v>
      </c>
      <c r="W182">
        <v>3</v>
      </c>
      <c r="X182">
        <v>4.75</v>
      </c>
      <c r="Y182">
        <v>1.95</v>
      </c>
      <c r="Z182">
        <v>2.95</v>
      </c>
      <c r="AA182">
        <v>4.5</v>
      </c>
      <c r="AB182">
        <v>2.99</v>
      </c>
      <c r="AC182">
        <v>5.01</v>
      </c>
      <c r="AD182">
        <v>1.85</v>
      </c>
      <c r="AE182">
        <v>3</v>
      </c>
      <c r="AF182">
        <v>4.4000000000000004</v>
      </c>
      <c r="AG182">
        <v>2.0099999999999998</v>
      </c>
      <c r="AH182">
        <v>1.95</v>
      </c>
      <c r="AI182">
        <v>2.88</v>
      </c>
      <c r="AJ182">
        <v>4.75</v>
      </c>
      <c r="AK182">
        <v>1.95</v>
      </c>
      <c r="AL182">
        <v>2.9</v>
      </c>
      <c r="AM182">
        <v>4.5</v>
      </c>
      <c r="AN182">
        <v>4.5</v>
      </c>
      <c r="AO182">
        <v>2.02</v>
      </c>
      <c r="AP182">
        <v>2.92</v>
      </c>
      <c r="AQ182">
        <v>5.05</v>
      </c>
      <c r="AR182">
        <v>1.91</v>
      </c>
      <c r="AS182">
        <v>2.9</v>
      </c>
      <c r="AT182">
        <v>4.5</v>
      </c>
      <c r="AU182">
        <v>4.7</v>
      </c>
      <c r="AV182">
        <v>3.4</v>
      </c>
      <c r="AW182">
        <v>1.33</v>
      </c>
      <c r="AX182">
        <v>3.3</v>
      </c>
      <c r="AY182">
        <v>1.35</v>
      </c>
      <c r="AZ182">
        <v>3.4</v>
      </c>
      <c r="BA182">
        <v>1.38</v>
      </c>
      <c r="BB182">
        <v>3.14</v>
      </c>
      <c r="BC182">
        <v>1.34</v>
      </c>
      <c r="BD182">
        <v>-0.5</v>
      </c>
      <c r="BE182">
        <v>2</v>
      </c>
      <c r="BF182">
        <v>1.85</v>
      </c>
      <c r="BG182">
        <v>2.02</v>
      </c>
      <c r="BH182">
        <v>1.87</v>
      </c>
      <c r="BI182">
        <v>2.04</v>
      </c>
      <c r="BJ182">
        <v>1.88</v>
      </c>
      <c r="BK182">
        <v>1.96</v>
      </c>
      <c r="BL182">
        <v>1.82</v>
      </c>
    </row>
    <row r="183" spans="1:64" s="1" customFormat="1" x14ac:dyDescent="0.25">
      <c r="A183" s="9" t="s">
        <v>354</v>
      </c>
      <c r="B183" s="2">
        <v>45279</v>
      </c>
      <c r="C183" s="3">
        <v>0.82291666666666663</v>
      </c>
      <c r="D183" t="s">
        <v>359</v>
      </c>
      <c r="E183" t="s">
        <v>370</v>
      </c>
      <c r="F183">
        <v>0</v>
      </c>
      <c r="G183">
        <v>0</v>
      </c>
      <c r="H183">
        <v>0</v>
      </c>
      <c r="I183">
        <v>0</v>
      </c>
      <c r="J183">
        <v>14</v>
      </c>
      <c r="K183">
        <v>10</v>
      </c>
      <c r="L183">
        <v>3</v>
      </c>
      <c r="M183">
        <v>3</v>
      </c>
      <c r="N183">
        <v>17</v>
      </c>
      <c r="O183">
        <v>18</v>
      </c>
      <c r="P183">
        <v>3</v>
      </c>
      <c r="Q183">
        <v>2</v>
      </c>
      <c r="R183">
        <v>2</v>
      </c>
      <c r="S183">
        <v>1</v>
      </c>
      <c r="T183">
        <v>0</v>
      </c>
      <c r="U183">
        <v>0</v>
      </c>
      <c r="V183">
        <v>2.38</v>
      </c>
      <c r="W183">
        <v>3.25</v>
      </c>
      <c r="X183">
        <v>3</v>
      </c>
      <c r="Y183">
        <v>2.37</v>
      </c>
      <c r="Z183">
        <v>3.2</v>
      </c>
      <c r="AA183">
        <v>2.95</v>
      </c>
      <c r="AB183">
        <v>3.22</v>
      </c>
      <c r="AC183">
        <v>3.18</v>
      </c>
      <c r="AD183">
        <v>2.25</v>
      </c>
      <c r="AE183">
        <v>3.2</v>
      </c>
      <c r="AF183">
        <v>3</v>
      </c>
      <c r="AG183">
        <v>2.09</v>
      </c>
      <c r="AH183">
        <v>2.4500000000000002</v>
      </c>
      <c r="AI183">
        <v>3.1</v>
      </c>
      <c r="AJ183">
        <v>2.9</v>
      </c>
      <c r="AK183">
        <v>2.4500000000000002</v>
      </c>
      <c r="AL183">
        <v>3.1</v>
      </c>
      <c r="AM183">
        <v>2.95</v>
      </c>
      <c r="AN183">
        <v>2.85</v>
      </c>
      <c r="AO183">
        <v>2.52</v>
      </c>
      <c r="AP183">
        <v>3.01</v>
      </c>
      <c r="AQ183">
        <v>3.29</v>
      </c>
      <c r="AR183">
        <v>2.2999999999999998</v>
      </c>
      <c r="AS183">
        <v>3.2</v>
      </c>
      <c r="AT183">
        <v>2.9</v>
      </c>
      <c r="AU183">
        <v>3.01</v>
      </c>
      <c r="AV183">
        <v>2.35</v>
      </c>
      <c r="AW183">
        <v>1.57</v>
      </c>
      <c r="AX183">
        <v>2.4</v>
      </c>
      <c r="AY183">
        <v>1.61</v>
      </c>
      <c r="AZ183">
        <v>2.46</v>
      </c>
      <c r="BA183">
        <v>1.67</v>
      </c>
      <c r="BB183">
        <v>2.29</v>
      </c>
      <c r="BC183">
        <v>1.6</v>
      </c>
      <c r="BD183">
        <v>-0.25</v>
      </c>
      <c r="BE183">
        <v>2.13</v>
      </c>
      <c r="BF183">
        <v>1.75</v>
      </c>
      <c r="BG183">
        <v>2.12</v>
      </c>
      <c r="BH183">
        <v>1.79</v>
      </c>
      <c r="BI183">
        <v>2.17</v>
      </c>
      <c r="BJ183">
        <v>1.8</v>
      </c>
      <c r="BK183">
        <v>2.06</v>
      </c>
      <c r="BL183">
        <v>1.75</v>
      </c>
    </row>
    <row r="184" spans="1:64" s="1" customFormat="1" x14ac:dyDescent="0.25">
      <c r="A184" s="9" t="s">
        <v>354</v>
      </c>
      <c r="B184" s="2">
        <v>45279</v>
      </c>
      <c r="C184" s="3">
        <v>0.82291666666666663</v>
      </c>
      <c r="D184" t="s">
        <v>368</v>
      </c>
      <c r="E184" t="s">
        <v>362</v>
      </c>
      <c r="F184">
        <v>1</v>
      </c>
      <c r="G184">
        <v>0</v>
      </c>
      <c r="H184">
        <v>1</v>
      </c>
      <c r="I184">
        <v>0</v>
      </c>
      <c r="J184">
        <v>7</v>
      </c>
      <c r="K184">
        <v>21</v>
      </c>
      <c r="L184">
        <v>2</v>
      </c>
      <c r="M184">
        <v>5</v>
      </c>
      <c r="N184">
        <v>14</v>
      </c>
      <c r="O184">
        <v>19</v>
      </c>
      <c r="P184">
        <v>2</v>
      </c>
      <c r="Q184">
        <v>6</v>
      </c>
      <c r="R184">
        <v>1</v>
      </c>
      <c r="S184">
        <v>3</v>
      </c>
      <c r="T184">
        <v>0</v>
      </c>
      <c r="U184">
        <v>0</v>
      </c>
      <c r="V184">
        <v>2.25</v>
      </c>
      <c r="W184">
        <v>3.2</v>
      </c>
      <c r="X184">
        <v>3.3</v>
      </c>
      <c r="Y184">
        <v>2.25</v>
      </c>
      <c r="Z184">
        <v>3</v>
      </c>
      <c r="AA184">
        <v>3.3</v>
      </c>
      <c r="AB184">
        <v>3.15</v>
      </c>
      <c r="AC184">
        <v>3.47</v>
      </c>
      <c r="AD184">
        <v>2.2000000000000002</v>
      </c>
      <c r="AE184">
        <v>3.1</v>
      </c>
      <c r="AF184">
        <v>3.2</v>
      </c>
      <c r="AG184">
        <v>2</v>
      </c>
      <c r="AH184">
        <v>2.2999999999999998</v>
      </c>
      <c r="AI184">
        <v>3.1</v>
      </c>
      <c r="AJ184">
        <v>3.1</v>
      </c>
      <c r="AK184">
        <v>2.25</v>
      </c>
      <c r="AL184">
        <v>3</v>
      </c>
      <c r="AM184">
        <v>3.3</v>
      </c>
      <c r="AN184">
        <v>3.25</v>
      </c>
      <c r="AO184">
        <v>2.4</v>
      </c>
      <c r="AP184">
        <v>3.02</v>
      </c>
      <c r="AQ184">
        <v>3.49</v>
      </c>
      <c r="AR184">
        <v>2.2000000000000002</v>
      </c>
      <c r="AS184">
        <v>3.1</v>
      </c>
      <c r="AT184">
        <v>3.1</v>
      </c>
      <c r="AU184">
        <v>3.35</v>
      </c>
      <c r="AV184">
        <v>2.5</v>
      </c>
      <c r="AW184">
        <v>1.5</v>
      </c>
      <c r="AX184">
        <v>2.67</v>
      </c>
      <c r="AY184">
        <v>1.51</v>
      </c>
      <c r="AZ184">
        <v>2.67</v>
      </c>
      <c r="BA184">
        <v>1.54</v>
      </c>
      <c r="BB184">
        <v>2.5099999999999998</v>
      </c>
      <c r="BC184">
        <v>1.51</v>
      </c>
      <c r="BD184">
        <v>-0.25</v>
      </c>
      <c r="BE184">
        <v>2.0299999999999998</v>
      </c>
      <c r="BF184">
        <v>1.83</v>
      </c>
      <c r="BG184">
        <v>2.02</v>
      </c>
      <c r="BH184">
        <v>1.87</v>
      </c>
      <c r="BI184">
        <v>2.0499999999999998</v>
      </c>
      <c r="BJ184">
        <v>1.96</v>
      </c>
      <c r="BK184">
        <v>1.93</v>
      </c>
      <c r="BL184">
        <v>1.86</v>
      </c>
    </row>
    <row r="185" spans="1:64" s="1" customFormat="1" x14ac:dyDescent="0.25">
      <c r="A185" s="9" t="s">
        <v>354</v>
      </c>
      <c r="B185" s="2">
        <v>45279</v>
      </c>
      <c r="C185" s="3">
        <v>0.82291666666666663</v>
      </c>
      <c r="D185" t="s">
        <v>361</v>
      </c>
      <c r="E185" t="s">
        <v>358</v>
      </c>
      <c r="F185">
        <v>1</v>
      </c>
      <c r="G185">
        <v>2</v>
      </c>
      <c r="H185">
        <v>0</v>
      </c>
      <c r="I185">
        <v>1</v>
      </c>
      <c r="J185">
        <v>16</v>
      </c>
      <c r="K185">
        <v>16</v>
      </c>
      <c r="L185">
        <v>7</v>
      </c>
      <c r="M185">
        <v>6</v>
      </c>
      <c r="N185">
        <v>11</v>
      </c>
      <c r="O185">
        <v>14</v>
      </c>
      <c r="P185">
        <v>5</v>
      </c>
      <c r="Q185">
        <v>2</v>
      </c>
      <c r="R185">
        <v>2</v>
      </c>
      <c r="S185">
        <v>4</v>
      </c>
      <c r="T185">
        <v>0</v>
      </c>
      <c r="U185">
        <v>0</v>
      </c>
      <c r="V185">
        <v>2.7</v>
      </c>
      <c r="W185">
        <v>3.3</v>
      </c>
      <c r="X185">
        <v>2.5499999999999998</v>
      </c>
      <c r="Y185">
        <v>2.75</v>
      </c>
      <c r="Z185">
        <v>3.1</v>
      </c>
      <c r="AA185">
        <v>2.6</v>
      </c>
      <c r="AB185">
        <v>3.12</v>
      </c>
      <c r="AC185">
        <v>2.75</v>
      </c>
      <c r="AD185">
        <v>2.6</v>
      </c>
      <c r="AE185">
        <v>3.1</v>
      </c>
      <c r="AF185">
        <v>2.6</v>
      </c>
      <c r="AG185">
        <v>2.0299999999999998</v>
      </c>
      <c r="AH185">
        <v>2.88</v>
      </c>
      <c r="AI185">
        <v>3.2</v>
      </c>
      <c r="AJ185">
        <v>2.5</v>
      </c>
      <c r="AK185">
        <v>2.8</v>
      </c>
      <c r="AL185">
        <v>3.2</v>
      </c>
      <c r="AM185">
        <v>2.5</v>
      </c>
      <c r="AN185">
        <v>2.5</v>
      </c>
      <c r="AO185">
        <v>2.89</v>
      </c>
      <c r="AP185">
        <v>3.18</v>
      </c>
      <c r="AQ185">
        <v>2.69</v>
      </c>
      <c r="AR185">
        <v>2.7</v>
      </c>
      <c r="AS185">
        <v>3.2</v>
      </c>
      <c r="AT185">
        <v>2.4500000000000002</v>
      </c>
      <c r="AU185">
        <v>2.54</v>
      </c>
      <c r="AV185">
        <v>2.15</v>
      </c>
      <c r="AW185">
        <v>1.67</v>
      </c>
      <c r="AX185">
        <v>2.17</v>
      </c>
      <c r="AY185">
        <v>1.73</v>
      </c>
      <c r="AZ185">
        <v>2.3199999999999998</v>
      </c>
      <c r="BA185">
        <v>1.73</v>
      </c>
      <c r="BB185">
        <v>2.13</v>
      </c>
      <c r="BC185">
        <v>1.69</v>
      </c>
      <c r="BD185">
        <v>0</v>
      </c>
      <c r="BE185">
        <v>2.0299999999999998</v>
      </c>
      <c r="BF185">
        <v>1.83</v>
      </c>
      <c r="BG185">
        <v>2.02</v>
      </c>
      <c r="BH185">
        <v>1.87</v>
      </c>
      <c r="BI185">
        <v>2.08</v>
      </c>
      <c r="BJ185">
        <v>1.87</v>
      </c>
      <c r="BK185">
        <v>2.0099999999999998</v>
      </c>
      <c r="BL185">
        <v>1.79</v>
      </c>
    </row>
    <row r="186" spans="1:64" s="1" customFormat="1" x14ac:dyDescent="0.25">
      <c r="A186" s="9" t="s">
        <v>354</v>
      </c>
      <c r="B186" s="2">
        <v>45279</v>
      </c>
      <c r="C186" s="3">
        <v>0.82291666666666663</v>
      </c>
      <c r="D186" t="s">
        <v>363</v>
      </c>
      <c r="E186" t="s">
        <v>356</v>
      </c>
      <c r="F186">
        <v>0</v>
      </c>
      <c r="G186">
        <v>3</v>
      </c>
      <c r="H186">
        <v>0</v>
      </c>
      <c r="I186">
        <v>1</v>
      </c>
      <c r="J186">
        <v>19</v>
      </c>
      <c r="K186">
        <v>11</v>
      </c>
      <c r="L186">
        <v>6</v>
      </c>
      <c r="M186">
        <v>6</v>
      </c>
      <c r="N186">
        <v>11</v>
      </c>
      <c r="O186">
        <v>11</v>
      </c>
      <c r="P186">
        <v>6</v>
      </c>
      <c r="Q186">
        <v>1</v>
      </c>
      <c r="R186">
        <v>0</v>
      </c>
      <c r="S186">
        <v>0</v>
      </c>
      <c r="T186">
        <v>0</v>
      </c>
      <c r="U186">
        <v>0</v>
      </c>
      <c r="V186">
        <v>3.2</v>
      </c>
      <c r="W186">
        <v>3.2</v>
      </c>
      <c r="X186">
        <v>2.25</v>
      </c>
      <c r="Y186">
        <v>3.2</v>
      </c>
      <c r="Z186">
        <v>3.1</v>
      </c>
      <c r="AA186">
        <v>2.25</v>
      </c>
      <c r="AB186">
        <v>3.14</v>
      </c>
      <c r="AC186">
        <v>2.35</v>
      </c>
      <c r="AD186">
        <v>3.1</v>
      </c>
      <c r="AE186">
        <v>3.2</v>
      </c>
      <c r="AF186">
        <v>2.2000000000000002</v>
      </c>
      <c r="AG186">
        <v>1.91</v>
      </c>
      <c r="AH186">
        <v>3.2</v>
      </c>
      <c r="AI186">
        <v>3.3</v>
      </c>
      <c r="AJ186">
        <v>2.2000000000000002</v>
      </c>
      <c r="AK186">
        <v>3.3</v>
      </c>
      <c r="AL186">
        <v>3.25</v>
      </c>
      <c r="AM186">
        <v>2.15</v>
      </c>
      <c r="AN186">
        <v>2.15</v>
      </c>
      <c r="AO186">
        <v>3.58</v>
      </c>
      <c r="AP186">
        <v>3.23</v>
      </c>
      <c r="AQ186">
        <v>2.25</v>
      </c>
      <c r="AR186">
        <v>3.25</v>
      </c>
      <c r="AS186">
        <v>3.3</v>
      </c>
      <c r="AT186">
        <v>2.0499999999999998</v>
      </c>
      <c r="AU186">
        <v>2.17</v>
      </c>
      <c r="AV186">
        <v>2.08</v>
      </c>
      <c r="AW186">
        <v>1.73</v>
      </c>
      <c r="AX186">
        <v>2.09</v>
      </c>
      <c r="AY186">
        <v>1.78</v>
      </c>
      <c r="AZ186">
        <v>2.21</v>
      </c>
      <c r="BA186">
        <v>1.8</v>
      </c>
      <c r="BB186">
        <v>2.0699999999999998</v>
      </c>
      <c r="BC186">
        <v>1.73</v>
      </c>
      <c r="BD186">
        <v>0.25</v>
      </c>
      <c r="BE186">
        <v>1.93</v>
      </c>
      <c r="BF186">
        <v>1.93</v>
      </c>
      <c r="BG186">
        <v>1.97</v>
      </c>
      <c r="BH186">
        <v>1.91</v>
      </c>
      <c r="BI186">
        <v>2</v>
      </c>
      <c r="BJ186">
        <v>1.95</v>
      </c>
      <c r="BK186">
        <v>1.93</v>
      </c>
      <c r="BL186">
        <v>1.86</v>
      </c>
    </row>
    <row r="187" spans="1:64" s="1" customFormat="1" x14ac:dyDescent="0.25">
      <c r="A187" s="9" t="s">
        <v>354</v>
      </c>
      <c r="B187" s="2">
        <v>45279</v>
      </c>
      <c r="C187" s="3">
        <v>0.82291666666666663</v>
      </c>
      <c r="D187" t="s">
        <v>365</v>
      </c>
      <c r="E187" t="s">
        <v>374</v>
      </c>
      <c r="F187">
        <v>0</v>
      </c>
      <c r="G187">
        <v>2</v>
      </c>
      <c r="H187">
        <v>0</v>
      </c>
      <c r="I187">
        <v>1</v>
      </c>
      <c r="J187">
        <v>14</v>
      </c>
      <c r="K187">
        <v>9</v>
      </c>
      <c r="L187">
        <v>3</v>
      </c>
      <c r="M187">
        <v>2</v>
      </c>
      <c r="N187">
        <v>14</v>
      </c>
      <c r="O187">
        <v>14</v>
      </c>
      <c r="P187">
        <v>3</v>
      </c>
      <c r="Q187">
        <v>3</v>
      </c>
      <c r="R187">
        <v>3</v>
      </c>
      <c r="S187">
        <v>2</v>
      </c>
      <c r="T187">
        <v>0</v>
      </c>
      <c r="U187">
        <v>0</v>
      </c>
      <c r="V187">
        <v>3.5</v>
      </c>
      <c r="W187">
        <v>3.5</v>
      </c>
      <c r="X187">
        <v>2.0499999999999998</v>
      </c>
      <c r="Y187">
        <v>3.2</v>
      </c>
      <c r="Z187">
        <v>3.5</v>
      </c>
      <c r="AA187">
        <v>2.1</v>
      </c>
      <c r="AB187">
        <v>3.53</v>
      </c>
      <c r="AC187">
        <v>2.14</v>
      </c>
      <c r="AD187">
        <v>3.2</v>
      </c>
      <c r="AE187">
        <v>3.4</v>
      </c>
      <c r="AF187">
        <v>2.0499999999999998</v>
      </c>
      <c r="AG187">
        <v>2.16</v>
      </c>
      <c r="AH187">
        <v>4</v>
      </c>
      <c r="AI187">
        <v>3.6</v>
      </c>
      <c r="AJ187">
        <v>1.91</v>
      </c>
      <c r="AK187">
        <v>3.7</v>
      </c>
      <c r="AL187">
        <v>3.5</v>
      </c>
      <c r="AM187">
        <v>1.93</v>
      </c>
      <c r="AN187">
        <v>1.97</v>
      </c>
      <c r="AO187">
        <v>4.12</v>
      </c>
      <c r="AP187">
        <v>3.66</v>
      </c>
      <c r="AQ187">
        <v>1.93</v>
      </c>
      <c r="AR187">
        <v>3.5</v>
      </c>
      <c r="AS187">
        <v>3.5</v>
      </c>
      <c r="AT187">
        <v>1.91</v>
      </c>
      <c r="AU187">
        <v>1.94</v>
      </c>
      <c r="AV187">
        <v>1.88</v>
      </c>
      <c r="AW187">
        <v>1.98</v>
      </c>
      <c r="AX187">
        <v>1.85</v>
      </c>
      <c r="AY187">
        <v>2.02</v>
      </c>
      <c r="AZ187">
        <v>2.06</v>
      </c>
      <c r="BA187">
        <v>2.0499999999999998</v>
      </c>
      <c r="BB187">
        <v>1.84</v>
      </c>
      <c r="BC187">
        <v>1.93</v>
      </c>
      <c r="BD187">
        <v>0.5</v>
      </c>
      <c r="BE187">
        <v>1.95</v>
      </c>
      <c r="BF187">
        <v>1.9</v>
      </c>
      <c r="BG187">
        <v>1.96</v>
      </c>
      <c r="BH187">
        <v>1.93</v>
      </c>
      <c r="BI187">
        <v>1.96</v>
      </c>
      <c r="BJ187">
        <v>2</v>
      </c>
      <c r="BK187">
        <v>1.87</v>
      </c>
      <c r="BL187">
        <v>1.92</v>
      </c>
    </row>
    <row r="188" spans="1:64" s="1" customFormat="1" x14ac:dyDescent="0.25">
      <c r="A188" s="9" t="s">
        <v>354</v>
      </c>
      <c r="B188" s="2">
        <v>45279</v>
      </c>
      <c r="C188" s="3">
        <v>0.82291666666666663</v>
      </c>
      <c r="D188" t="s">
        <v>367</v>
      </c>
      <c r="E188" t="s">
        <v>372</v>
      </c>
      <c r="F188">
        <v>1</v>
      </c>
      <c r="G188">
        <v>3</v>
      </c>
      <c r="H188">
        <v>1</v>
      </c>
      <c r="I188">
        <v>1</v>
      </c>
      <c r="J188">
        <v>5</v>
      </c>
      <c r="K188">
        <v>13</v>
      </c>
      <c r="L188">
        <v>3</v>
      </c>
      <c r="M188">
        <v>5</v>
      </c>
      <c r="N188">
        <v>11</v>
      </c>
      <c r="O188">
        <v>16</v>
      </c>
      <c r="P188">
        <v>3</v>
      </c>
      <c r="Q188">
        <v>6</v>
      </c>
      <c r="R188">
        <v>1</v>
      </c>
      <c r="S188">
        <v>2</v>
      </c>
      <c r="T188">
        <v>0</v>
      </c>
      <c r="U188">
        <v>0</v>
      </c>
      <c r="V188">
        <v>3.3</v>
      </c>
      <c r="W188">
        <v>3.3</v>
      </c>
      <c r="X188">
        <v>2.2000000000000002</v>
      </c>
      <c r="Y188">
        <v>3.25</v>
      </c>
      <c r="Z188">
        <v>3.25</v>
      </c>
      <c r="AA188">
        <v>2.2000000000000002</v>
      </c>
      <c r="AB188">
        <v>3.34</v>
      </c>
      <c r="AC188">
        <v>2.2000000000000002</v>
      </c>
      <c r="AD188">
        <v>3.2</v>
      </c>
      <c r="AE188">
        <v>3.2</v>
      </c>
      <c r="AF188">
        <v>2.15</v>
      </c>
      <c r="AG188">
        <v>2.0099999999999998</v>
      </c>
      <c r="AH188">
        <v>3.6</v>
      </c>
      <c r="AI188">
        <v>3.4</v>
      </c>
      <c r="AJ188">
        <v>2.0499999999999998</v>
      </c>
      <c r="AK188">
        <v>3.6</v>
      </c>
      <c r="AL188">
        <v>3.3</v>
      </c>
      <c r="AM188">
        <v>2</v>
      </c>
      <c r="AN188">
        <v>2.0499999999999998</v>
      </c>
      <c r="AO188">
        <v>3.98</v>
      </c>
      <c r="AP188">
        <v>3.33</v>
      </c>
      <c r="AQ188">
        <v>2.0699999999999998</v>
      </c>
      <c r="AR188">
        <v>3.6</v>
      </c>
      <c r="AS188">
        <v>3.3</v>
      </c>
      <c r="AT188">
        <v>1.95</v>
      </c>
      <c r="AU188">
        <v>2.02</v>
      </c>
      <c r="AV188">
        <v>2.15</v>
      </c>
      <c r="AW188">
        <v>1.67</v>
      </c>
      <c r="AX188">
        <v>2.19</v>
      </c>
      <c r="AY188">
        <v>1.71</v>
      </c>
      <c r="AZ188">
        <v>2.3199999999999998</v>
      </c>
      <c r="BA188">
        <v>1.78</v>
      </c>
      <c r="BB188">
        <v>2.12</v>
      </c>
      <c r="BC188">
        <v>1.69</v>
      </c>
      <c r="BD188">
        <v>0.5</v>
      </c>
      <c r="BE188">
        <v>1.8</v>
      </c>
      <c r="BF188">
        <v>2.0499999999999998</v>
      </c>
      <c r="BG188">
        <v>1.83</v>
      </c>
      <c r="BH188">
        <v>2.0699999999999998</v>
      </c>
      <c r="BI188">
        <v>1.83</v>
      </c>
      <c r="BJ188">
        <v>2.11</v>
      </c>
      <c r="BK188">
        <v>1.78</v>
      </c>
      <c r="BL188">
        <v>2</v>
      </c>
    </row>
    <row r="189" spans="1:64" s="1" customFormat="1" x14ac:dyDescent="0.25">
      <c r="A189" s="9" t="s">
        <v>354</v>
      </c>
      <c r="B189" s="2">
        <v>45279</v>
      </c>
      <c r="C189" s="3">
        <v>0.82291666666666663</v>
      </c>
      <c r="D189" t="s">
        <v>369</v>
      </c>
      <c r="E189" t="s">
        <v>360</v>
      </c>
      <c r="F189">
        <v>2</v>
      </c>
      <c r="G189">
        <v>2</v>
      </c>
      <c r="H189">
        <v>1</v>
      </c>
      <c r="I189">
        <v>1</v>
      </c>
      <c r="J189">
        <v>10</v>
      </c>
      <c r="K189">
        <v>13</v>
      </c>
      <c r="L189">
        <v>4</v>
      </c>
      <c r="M189">
        <v>5</v>
      </c>
      <c r="N189">
        <v>16</v>
      </c>
      <c r="O189">
        <v>25</v>
      </c>
      <c r="P189">
        <v>3</v>
      </c>
      <c r="Q189">
        <v>2</v>
      </c>
      <c r="R189">
        <v>4</v>
      </c>
      <c r="S189">
        <v>2</v>
      </c>
      <c r="T189">
        <v>0</v>
      </c>
      <c r="U189">
        <v>0</v>
      </c>
      <c r="V189">
        <v>2.15</v>
      </c>
      <c r="W189">
        <v>3.3</v>
      </c>
      <c r="X189">
        <v>3.25</v>
      </c>
      <c r="Y189">
        <v>2.2000000000000002</v>
      </c>
      <c r="Z189">
        <v>3.25</v>
      </c>
      <c r="AA189">
        <v>3.2</v>
      </c>
      <c r="AB189">
        <v>3.31</v>
      </c>
      <c r="AC189">
        <v>3.38</v>
      </c>
      <c r="AD189">
        <v>2.15</v>
      </c>
      <c r="AE189">
        <v>3.25</v>
      </c>
      <c r="AF189">
        <v>3.1</v>
      </c>
      <c r="AG189">
        <v>1.97</v>
      </c>
      <c r="AH189">
        <v>2.25</v>
      </c>
      <c r="AI189">
        <v>3.2</v>
      </c>
      <c r="AJ189">
        <v>3.2</v>
      </c>
      <c r="AK189">
        <v>2.25</v>
      </c>
      <c r="AL189">
        <v>3.2</v>
      </c>
      <c r="AM189">
        <v>3.1</v>
      </c>
      <c r="AN189">
        <v>3</v>
      </c>
      <c r="AO189">
        <v>2.38</v>
      </c>
      <c r="AP189">
        <v>3.35</v>
      </c>
      <c r="AQ189">
        <v>3.18</v>
      </c>
      <c r="AR189">
        <v>2.15</v>
      </c>
      <c r="AS189">
        <v>3.25</v>
      </c>
      <c r="AT189">
        <v>3.1</v>
      </c>
      <c r="AU189">
        <v>3.14</v>
      </c>
      <c r="AV189">
        <v>2.15</v>
      </c>
      <c r="AW189">
        <v>1.67</v>
      </c>
      <c r="AX189">
        <v>2.14</v>
      </c>
      <c r="AY189">
        <v>1.75</v>
      </c>
      <c r="AZ189">
        <v>2.3199999999999998</v>
      </c>
      <c r="BA189">
        <v>1.79</v>
      </c>
      <c r="BB189">
        <v>2.1</v>
      </c>
      <c r="BC189">
        <v>1.71</v>
      </c>
      <c r="BD189">
        <v>-0.25</v>
      </c>
      <c r="BE189">
        <v>2</v>
      </c>
      <c r="BF189">
        <v>1.85</v>
      </c>
      <c r="BG189">
        <v>2.04</v>
      </c>
      <c r="BH189">
        <v>1.85</v>
      </c>
      <c r="BI189">
        <v>2.0499999999999998</v>
      </c>
      <c r="BJ189">
        <v>1.89</v>
      </c>
      <c r="BK189">
        <v>1.95</v>
      </c>
      <c r="BL189">
        <v>1.84</v>
      </c>
    </row>
    <row r="190" spans="1:64" s="1" customFormat="1" x14ac:dyDescent="0.25">
      <c r="A190" s="9" t="s">
        <v>354</v>
      </c>
      <c r="B190" s="2">
        <v>45279</v>
      </c>
      <c r="C190" s="3">
        <v>0.82291666666666663</v>
      </c>
      <c r="D190" t="s">
        <v>373</v>
      </c>
      <c r="E190" t="s">
        <v>366</v>
      </c>
      <c r="F190">
        <v>1</v>
      </c>
      <c r="G190">
        <v>1</v>
      </c>
      <c r="H190">
        <v>0</v>
      </c>
      <c r="I190">
        <v>0</v>
      </c>
      <c r="J190">
        <v>19</v>
      </c>
      <c r="K190">
        <v>11</v>
      </c>
      <c r="L190">
        <v>5</v>
      </c>
      <c r="M190">
        <v>6</v>
      </c>
      <c r="N190">
        <v>14</v>
      </c>
      <c r="O190">
        <v>12</v>
      </c>
      <c r="P190">
        <v>6</v>
      </c>
      <c r="Q190">
        <v>2</v>
      </c>
      <c r="R190">
        <v>3</v>
      </c>
      <c r="S190">
        <v>3</v>
      </c>
      <c r="T190">
        <v>0</v>
      </c>
      <c r="U190">
        <v>0</v>
      </c>
      <c r="V190">
        <v>2.0499999999999998</v>
      </c>
      <c r="W190">
        <v>3.5</v>
      </c>
      <c r="X190">
        <v>3.6</v>
      </c>
      <c r="Y190">
        <v>2.0499999999999998</v>
      </c>
      <c r="Z190">
        <v>3.5</v>
      </c>
      <c r="AA190">
        <v>3.4</v>
      </c>
      <c r="AB190">
        <v>3.64</v>
      </c>
      <c r="AC190">
        <v>3.68</v>
      </c>
      <c r="AD190">
        <v>2</v>
      </c>
      <c r="AE190">
        <v>3.4</v>
      </c>
      <c r="AF190">
        <v>3.3</v>
      </c>
      <c r="AG190">
        <v>2.09</v>
      </c>
      <c r="AH190">
        <v>2.0499999999999998</v>
      </c>
      <c r="AI190">
        <v>3.6</v>
      </c>
      <c r="AJ190">
        <v>3.4</v>
      </c>
      <c r="AK190">
        <v>2.1</v>
      </c>
      <c r="AL190">
        <v>3.5</v>
      </c>
      <c r="AM190">
        <v>3.2</v>
      </c>
      <c r="AN190">
        <v>3.25</v>
      </c>
      <c r="AO190">
        <v>2.15</v>
      </c>
      <c r="AP190">
        <v>3.66</v>
      </c>
      <c r="AQ190">
        <v>3.4</v>
      </c>
      <c r="AR190">
        <v>2.0499999999999998</v>
      </c>
      <c r="AS190">
        <v>3.5</v>
      </c>
      <c r="AT190">
        <v>3.1</v>
      </c>
      <c r="AU190">
        <v>3.33</v>
      </c>
      <c r="AV190">
        <v>1.7</v>
      </c>
      <c r="AW190">
        <v>2.1</v>
      </c>
      <c r="AX190">
        <v>1.75</v>
      </c>
      <c r="AY190">
        <v>2.15</v>
      </c>
      <c r="AZ190">
        <v>1.8</v>
      </c>
      <c r="BA190">
        <v>2.25</v>
      </c>
      <c r="BB190">
        <v>1.72</v>
      </c>
      <c r="BC190">
        <v>2.09</v>
      </c>
      <c r="BD190">
        <v>-0.25</v>
      </c>
      <c r="BE190">
        <v>1.85</v>
      </c>
      <c r="BF190">
        <v>2</v>
      </c>
      <c r="BG190">
        <v>1.86</v>
      </c>
      <c r="BH190">
        <v>2.0299999999999998</v>
      </c>
      <c r="BI190">
        <v>1.91</v>
      </c>
      <c r="BJ190">
        <v>2.14</v>
      </c>
      <c r="BK190">
        <v>1.8</v>
      </c>
      <c r="BL190">
        <v>2.02</v>
      </c>
    </row>
    <row r="191" spans="1:64" s="1" customFormat="1" x14ac:dyDescent="0.25">
      <c r="A191" s="9" t="s">
        <v>354</v>
      </c>
      <c r="B191" s="2">
        <v>45279</v>
      </c>
      <c r="C191" s="3">
        <v>0.82291666666666663</v>
      </c>
      <c r="D191" t="s">
        <v>355</v>
      </c>
      <c r="E191" t="s">
        <v>364</v>
      </c>
      <c r="F191">
        <v>3</v>
      </c>
      <c r="G191">
        <v>2</v>
      </c>
      <c r="H191">
        <v>2</v>
      </c>
      <c r="I191">
        <v>0</v>
      </c>
      <c r="J191">
        <v>12</v>
      </c>
      <c r="K191">
        <v>11</v>
      </c>
      <c r="L191">
        <v>5</v>
      </c>
      <c r="M191">
        <v>5</v>
      </c>
      <c r="N191">
        <v>13</v>
      </c>
      <c r="O191">
        <v>19</v>
      </c>
      <c r="P191">
        <v>2</v>
      </c>
      <c r="Q191">
        <v>6</v>
      </c>
      <c r="R191">
        <v>2</v>
      </c>
      <c r="S191">
        <v>2</v>
      </c>
      <c r="T191">
        <v>0</v>
      </c>
      <c r="U191">
        <v>0</v>
      </c>
      <c r="V191">
        <v>1.8</v>
      </c>
      <c r="W191">
        <v>3.5</v>
      </c>
      <c r="X191">
        <v>4.5</v>
      </c>
      <c r="Y191">
        <v>1.85</v>
      </c>
      <c r="Z191">
        <v>3.5</v>
      </c>
      <c r="AA191">
        <v>4.0999999999999996</v>
      </c>
      <c r="AB191">
        <v>3.52</v>
      </c>
      <c r="AC191">
        <v>4.68</v>
      </c>
      <c r="AD191">
        <v>1.8</v>
      </c>
      <c r="AE191">
        <v>3.4</v>
      </c>
      <c r="AF191">
        <v>4.2</v>
      </c>
      <c r="AG191">
        <v>1.88</v>
      </c>
      <c r="AH191">
        <v>1.8</v>
      </c>
      <c r="AI191">
        <v>3.5</v>
      </c>
      <c r="AJ191">
        <v>4.5</v>
      </c>
      <c r="AK191">
        <v>1.8</v>
      </c>
      <c r="AL191">
        <v>3.4</v>
      </c>
      <c r="AM191">
        <v>4.33</v>
      </c>
      <c r="AN191">
        <v>4.0999999999999996</v>
      </c>
      <c r="AO191">
        <v>1.82</v>
      </c>
      <c r="AP191">
        <v>3.47</v>
      </c>
      <c r="AQ191">
        <v>5.03</v>
      </c>
      <c r="AR191">
        <v>1.8</v>
      </c>
      <c r="AS191">
        <v>3.4</v>
      </c>
      <c r="AT191">
        <v>4.2</v>
      </c>
      <c r="AU191">
        <v>4.3600000000000003</v>
      </c>
      <c r="AV191">
        <v>2.1</v>
      </c>
      <c r="AW191">
        <v>1.7</v>
      </c>
      <c r="AX191">
        <v>2.13</v>
      </c>
      <c r="AY191">
        <v>1.76</v>
      </c>
      <c r="AZ191">
        <v>2.3199999999999998</v>
      </c>
      <c r="BA191">
        <v>1.8</v>
      </c>
      <c r="BB191">
        <v>2.0699999999999998</v>
      </c>
      <c r="BC191">
        <v>1.73</v>
      </c>
      <c r="BD191">
        <v>-0.5</v>
      </c>
      <c r="BE191">
        <v>1.8</v>
      </c>
      <c r="BF191">
        <v>2.0499999999999998</v>
      </c>
      <c r="BG191">
        <v>1.81</v>
      </c>
      <c r="BH191">
        <v>2.0699999999999998</v>
      </c>
      <c r="BI191">
        <v>1.88</v>
      </c>
      <c r="BJ191">
        <v>2.08</v>
      </c>
      <c r="BK191">
        <v>1.81</v>
      </c>
      <c r="BL191">
        <v>1.97</v>
      </c>
    </row>
    <row r="192" spans="1:64" s="1" customFormat="1" x14ac:dyDescent="0.25">
      <c r="A192" s="9" t="s">
        <v>354</v>
      </c>
      <c r="B192" s="2">
        <v>45304</v>
      </c>
      <c r="C192" s="3">
        <v>0.58333333333333337</v>
      </c>
      <c r="D192" t="s">
        <v>355</v>
      </c>
      <c r="E192" t="s">
        <v>367</v>
      </c>
      <c r="F192">
        <v>0</v>
      </c>
      <c r="G192">
        <v>0</v>
      </c>
      <c r="H192">
        <v>0</v>
      </c>
      <c r="I192">
        <v>0</v>
      </c>
      <c r="J192">
        <v>14</v>
      </c>
      <c r="K192">
        <v>9</v>
      </c>
      <c r="L192">
        <v>4</v>
      </c>
      <c r="M192">
        <v>3</v>
      </c>
      <c r="N192">
        <v>14</v>
      </c>
      <c r="O192">
        <v>13</v>
      </c>
      <c r="P192">
        <v>4</v>
      </c>
      <c r="Q192">
        <v>6</v>
      </c>
      <c r="R192">
        <v>0</v>
      </c>
      <c r="S192">
        <v>0</v>
      </c>
      <c r="T192">
        <v>0</v>
      </c>
      <c r="U192">
        <v>0</v>
      </c>
      <c r="V192">
        <v>2.1</v>
      </c>
      <c r="W192">
        <v>3.1</v>
      </c>
      <c r="X192">
        <v>3.3</v>
      </c>
      <c r="Y192">
        <v>2.15</v>
      </c>
      <c r="Z192">
        <v>3.25</v>
      </c>
      <c r="AA192">
        <v>3.4</v>
      </c>
      <c r="AB192">
        <v>3.31</v>
      </c>
      <c r="AC192">
        <v>3.65</v>
      </c>
      <c r="AD192">
        <v>2.0499999999999998</v>
      </c>
      <c r="AE192">
        <v>3.25</v>
      </c>
      <c r="AF192">
        <v>3.4</v>
      </c>
      <c r="AG192">
        <v>1.87</v>
      </c>
      <c r="AH192">
        <v>2</v>
      </c>
      <c r="AI192">
        <v>3.2</v>
      </c>
      <c r="AJ192">
        <v>3.5</v>
      </c>
      <c r="AK192">
        <v>2.1</v>
      </c>
      <c r="AL192">
        <v>3.2</v>
      </c>
      <c r="AM192">
        <v>3.5</v>
      </c>
      <c r="AN192"/>
      <c r="AO192">
        <v>2.15</v>
      </c>
      <c r="AP192">
        <v>3.27</v>
      </c>
      <c r="AQ192">
        <v>3.81</v>
      </c>
      <c r="AR192">
        <v>2.0499999999999998</v>
      </c>
      <c r="AS192">
        <v>3.25</v>
      </c>
      <c r="AT192">
        <v>3.4</v>
      </c>
      <c r="AU192">
        <v>3.54</v>
      </c>
      <c r="AV192">
        <v>2.2000000000000002</v>
      </c>
      <c r="AW192">
        <v>1.65</v>
      </c>
      <c r="AX192">
        <v>2.21</v>
      </c>
      <c r="AY192">
        <v>1.7</v>
      </c>
      <c r="AZ192">
        <v>2.34</v>
      </c>
      <c r="BA192">
        <v>1.71</v>
      </c>
      <c r="BB192">
        <v>2.1800000000000002</v>
      </c>
      <c r="BC192">
        <v>1.66</v>
      </c>
      <c r="BD192">
        <v>-0.25</v>
      </c>
      <c r="BE192">
        <v>1.78</v>
      </c>
      <c r="BF192">
        <v>2.1</v>
      </c>
      <c r="BG192">
        <v>1.83</v>
      </c>
      <c r="BH192">
        <v>2.0699999999999998</v>
      </c>
      <c r="BI192">
        <v>1.9</v>
      </c>
      <c r="BJ192">
        <v>2.14</v>
      </c>
      <c r="BK192">
        <v>1.81</v>
      </c>
      <c r="BL192">
        <v>2</v>
      </c>
    </row>
    <row r="193" spans="1:64" s="1" customFormat="1" x14ac:dyDescent="0.25">
      <c r="A193" s="9" t="s">
        <v>354</v>
      </c>
      <c r="B193" s="2">
        <v>45304</v>
      </c>
      <c r="C193" s="3">
        <v>0.75</v>
      </c>
      <c r="D193" t="s">
        <v>364</v>
      </c>
      <c r="E193" t="s">
        <v>368</v>
      </c>
      <c r="F193">
        <v>2</v>
      </c>
      <c r="G193">
        <v>0</v>
      </c>
      <c r="H193">
        <v>1</v>
      </c>
      <c r="I193">
        <v>0</v>
      </c>
      <c r="J193">
        <v>14</v>
      </c>
      <c r="K193">
        <v>1</v>
      </c>
      <c r="L193">
        <v>5</v>
      </c>
      <c r="M193">
        <v>0</v>
      </c>
      <c r="N193">
        <v>9</v>
      </c>
      <c r="O193">
        <v>9</v>
      </c>
      <c r="P193">
        <v>8</v>
      </c>
      <c r="Q193">
        <v>4</v>
      </c>
      <c r="R193">
        <v>1</v>
      </c>
      <c r="S193">
        <v>0</v>
      </c>
      <c r="T193">
        <v>0</v>
      </c>
      <c r="U193">
        <v>0</v>
      </c>
      <c r="V193">
        <v>3.25</v>
      </c>
      <c r="W193">
        <v>3</v>
      </c>
      <c r="X193">
        <v>2.2000000000000002</v>
      </c>
      <c r="Y193">
        <v>3.25</v>
      </c>
      <c r="Z193">
        <v>3.1</v>
      </c>
      <c r="AA193">
        <v>2.25</v>
      </c>
      <c r="AB193">
        <v>3.1</v>
      </c>
      <c r="AC193">
        <v>2.36</v>
      </c>
      <c r="AD193">
        <v>3.25</v>
      </c>
      <c r="AE193">
        <v>3.1</v>
      </c>
      <c r="AF193">
        <v>2.15</v>
      </c>
      <c r="AG193">
        <v>1.94</v>
      </c>
      <c r="AH193">
        <v>2.4500000000000002</v>
      </c>
      <c r="AI193">
        <v>2.9</v>
      </c>
      <c r="AJ193">
        <v>2.88</v>
      </c>
      <c r="AK193">
        <v>2.65</v>
      </c>
      <c r="AL193">
        <v>2.95</v>
      </c>
      <c r="AM193">
        <v>2.75</v>
      </c>
      <c r="AN193"/>
      <c r="AO193">
        <v>2.7</v>
      </c>
      <c r="AP193">
        <v>3</v>
      </c>
      <c r="AQ193">
        <v>3.04</v>
      </c>
      <c r="AR193">
        <v>2.5</v>
      </c>
      <c r="AS193">
        <v>3.1</v>
      </c>
      <c r="AT193">
        <v>2.7</v>
      </c>
      <c r="AU193">
        <v>2.91</v>
      </c>
      <c r="AV193">
        <v>2.5</v>
      </c>
      <c r="AW193">
        <v>1.5</v>
      </c>
      <c r="AX193">
        <v>2.67</v>
      </c>
      <c r="AY193">
        <v>1.51</v>
      </c>
      <c r="AZ193">
        <v>2.67</v>
      </c>
      <c r="BA193">
        <v>1.53</v>
      </c>
      <c r="BB193">
        <v>2.52</v>
      </c>
      <c r="BC193">
        <v>1.5</v>
      </c>
      <c r="BD193">
        <v>0</v>
      </c>
      <c r="BE193">
        <v>1.8</v>
      </c>
      <c r="BF193">
        <v>2.0499999999999998</v>
      </c>
      <c r="BG193">
        <v>1.83</v>
      </c>
      <c r="BH193">
        <v>2.0699999999999998</v>
      </c>
      <c r="BI193">
        <v>1.87</v>
      </c>
      <c r="BJ193">
        <v>2.14</v>
      </c>
      <c r="BK193">
        <v>1.79</v>
      </c>
      <c r="BL193">
        <v>2.0299999999999998</v>
      </c>
    </row>
    <row r="194" spans="1:64" s="1" customFormat="1" x14ac:dyDescent="0.25">
      <c r="A194" s="9" t="s">
        <v>354</v>
      </c>
      <c r="B194" s="2">
        <v>45304</v>
      </c>
      <c r="C194" s="3">
        <v>0.75</v>
      </c>
      <c r="D194" t="s">
        <v>370</v>
      </c>
      <c r="E194" t="s">
        <v>363</v>
      </c>
      <c r="F194">
        <v>1</v>
      </c>
      <c r="G194">
        <v>0</v>
      </c>
      <c r="H194">
        <v>0</v>
      </c>
      <c r="I194">
        <v>0</v>
      </c>
      <c r="J194">
        <v>9</v>
      </c>
      <c r="K194">
        <v>6</v>
      </c>
      <c r="L194">
        <v>2</v>
      </c>
      <c r="M194">
        <v>2</v>
      </c>
      <c r="N194">
        <v>22</v>
      </c>
      <c r="O194">
        <v>19</v>
      </c>
      <c r="P194">
        <v>4</v>
      </c>
      <c r="Q194">
        <v>3</v>
      </c>
      <c r="R194">
        <v>1</v>
      </c>
      <c r="S194">
        <v>2</v>
      </c>
      <c r="T194">
        <v>0</v>
      </c>
      <c r="U194">
        <v>0</v>
      </c>
      <c r="V194">
        <v>1.8</v>
      </c>
      <c r="W194">
        <v>3.3</v>
      </c>
      <c r="X194">
        <v>4</v>
      </c>
      <c r="Y194">
        <v>1.87</v>
      </c>
      <c r="Z194">
        <v>3.5</v>
      </c>
      <c r="AA194">
        <v>4</v>
      </c>
      <c r="AB194">
        <v>3.54</v>
      </c>
      <c r="AC194">
        <v>4.3099999999999996</v>
      </c>
      <c r="AD194">
        <v>1.83</v>
      </c>
      <c r="AE194">
        <v>3.4</v>
      </c>
      <c r="AF194">
        <v>3.9</v>
      </c>
      <c r="AG194">
        <v>1.93</v>
      </c>
      <c r="AH194">
        <v>1.91</v>
      </c>
      <c r="AI194">
        <v>3.3</v>
      </c>
      <c r="AJ194">
        <v>3.6</v>
      </c>
      <c r="AK194">
        <v>1.93</v>
      </c>
      <c r="AL194">
        <v>3.5</v>
      </c>
      <c r="AM194">
        <v>3.75</v>
      </c>
      <c r="AN194"/>
      <c r="AO194">
        <v>1.99</v>
      </c>
      <c r="AP194">
        <v>3.52</v>
      </c>
      <c r="AQ194">
        <v>4.04</v>
      </c>
      <c r="AR194">
        <v>1.91</v>
      </c>
      <c r="AS194">
        <v>3.4</v>
      </c>
      <c r="AT194">
        <v>3.7</v>
      </c>
      <c r="AU194">
        <v>3.75</v>
      </c>
      <c r="AV194">
        <v>1.98</v>
      </c>
      <c r="AW194">
        <v>1.88</v>
      </c>
      <c r="AX194">
        <v>1.96</v>
      </c>
      <c r="AY194">
        <v>1.91</v>
      </c>
      <c r="AZ194">
        <v>2.1</v>
      </c>
      <c r="BA194">
        <v>1.95</v>
      </c>
      <c r="BB194">
        <v>1.92</v>
      </c>
      <c r="BC194">
        <v>1.86</v>
      </c>
      <c r="BD194">
        <v>-0.5</v>
      </c>
      <c r="BE194">
        <v>1.95</v>
      </c>
      <c r="BF194">
        <v>1.9</v>
      </c>
      <c r="BG194">
        <v>1.99</v>
      </c>
      <c r="BH194">
        <v>1.9</v>
      </c>
      <c r="BI194">
        <v>2</v>
      </c>
      <c r="BJ194">
        <v>1.98</v>
      </c>
      <c r="BK194">
        <v>1.94</v>
      </c>
      <c r="BL194">
        <v>1.85</v>
      </c>
    </row>
    <row r="195" spans="1:64" s="1" customFormat="1" x14ac:dyDescent="0.25">
      <c r="A195" s="9" t="s">
        <v>354</v>
      </c>
      <c r="B195" s="2">
        <v>45304</v>
      </c>
      <c r="C195" s="3">
        <v>0.75</v>
      </c>
      <c r="D195" t="s">
        <v>356</v>
      </c>
      <c r="E195" t="s">
        <v>365</v>
      </c>
      <c r="F195">
        <v>2</v>
      </c>
      <c r="G195">
        <v>2</v>
      </c>
      <c r="H195">
        <v>1</v>
      </c>
      <c r="I195">
        <v>0</v>
      </c>
      <c r="J195">
        <v>10</v>
      </c>
      <c r="K195">
        <v>10</v>
      </c>
      <c r="L195">
        <v>4</v>
      </c>
      <c r="M195">
        <v>7</v>
      </c>
      <c r="N195">
        <v>11</v>
      </c>
      <c r="O195">
        <v>9</v>
      </c>
      <c r="P195">
        <v>6</v>
      </c>
      <c r="Q195">
        <v>3</v>
      </c>
      <c r="R195">
        <v>0</v>
      </c>
      <c r="S195">
        <v>0</v>
      </c>
      <c r="T195">
        <v>0</v>
      </c>
      <c r="U195">
        <v>0</v>
      </c>
      <c r="V195">
        <v>1.62</v>
      </c>
      <c r="W195">
        <v>3.75</v>
      </c>
      <c r="X195">
        <v>4.75</v>
      </c>
      <c r="Y195">
        <v>1.68</v>
      </c>
      <c r="Z195">
        <v>3.6</v>
      </c>
      <c r="AA195">
        <v>5</v>
      </c>
      <c r="AB195">
        <v>3.83</v>
      </c>
      <c r="AC195">
        <v>5.3</v>
      </c>
      <c r="AD195">
        <v>1.62</v>
      </c>
      <c r="AE195">
        <v>3.6</v>
      </c>
      <c r="AF195">
        <v>5</v>
      </c>
      <c r="AG195">
        <v>1.95</v>
      </c>
      <c r="AH195">
        <v>1.6</v>
      </c>
      <c r="AI195">
        <v>3.8</v>
      </c>
      <c r="AJ195">
        <v>4.75</v>
      </c>
      <c r="AK195">
        <v>1.65</v>
      </c>
      <c r="AL195">
        <v>3.7</v>
      </c>
      <c r="AM195">
        <v>5</v>
      </c>
      <c r="AN195"/>
      <c r="AO195">
        <v>1.66</v>
      </c>
      <c r="AP195">
        <v>3.86</v>
      </c>
      <c r="AQ195">
        <v>5.67</v>
      </c>
      <c r="AR195">
        <v>1.6</v>
      </c>
      <c r="AS195">
        <v>3.7</v>
      </c>
      <c r="AT195">
        <v>5</v>
      </c>
      <c r="AU195">
        <v>5.16</v>
      </c>
      <c r="AV195">
        <v>1.98</v>
      </c>
      <c r="AW195">
        <v>1.88</v>
      </c>
      <c r="AX195">
        <v>1.98</v>
      </c>
      <c r="AY195">
        <v>1.89</v>
      </c>
      <c r="AZ195">
        <v>2.06</v>
      </c>
      <c r="BA195">
        <v>1.93</v>
      </c>
      <c r="BB195">
        <v>1.94</v>
      </c>
      <c r="BC195">
        <v>1.83</v>
      </c>
      <c r="BD195">
        <v>-0.75</v>
      </c>
      <c r="BE195">
        <v>1.83</v>
      </c>
      <c r="BF195">
        <v>2.0299999999999998</v>
      </c>
      <c r="BG195">
        <v>1.85</v>
      </c>
      <c r="BH195">
        <v>2.04</v>
      </c>
      <c r="BI195">
        <v>1.89</v>
      </c>
      <c r="BJ195">
        <v>2.0699999999999998</v>
      </c>
      <c r="BK195">
        <v>1.83</v>
      </c>
      <c r="BL195">
        <v>1.97</v>
      </c>
    </row>
    <row r="196" spans="1:64" s="1" customFormat="1" x14ac:dyDescent="0.25">
      <c r="A196" s="9" t="s">
        <v>354</v>
      </c>
      <c r="B196" s="2">
        <v>45304</v>
      </c>
      <c r="C196" s="3">
        <v>0.75</v>
      </c>
      <c r="D196" t="s">
        <v>369</v>
      </c>
      <c r="E196" t="s">
        <v>361</v>
      </c>
      <c r="F196">
        <v>2</v>
      </c>
      <c r="G196">
        <v>1</v>
      </c>
      <c r="H196">
        <v>0</v>
      </c>
      <c r="I196">
        <v>0</v>
      </c>
      <c r="J196">
        <v>17</v>
      </c>
      <c r="K196">
        <v>7</v>
      </c>
      <c r="L196">
        <v>5</v>
      </c>
      <c r="M196">
        <v>3</v>
      </c>
      <c r="N196">
        <v>12</v>
      </c>
      <c r="O196">
        <v>18</v>
      </c>
      <c r="P196">
        <v>6</v>
      </c>
      <c r="Q196">
        <v>4</v>
      </c>
      <c r="R196">
        <v>1</v>
      </c>
      <c r="S196">
        <v>3</v>
      </c>
      <c r="T196">
        <v>0</v>
      </c>
      <c r="U196">
        <v>1</v>
      </c>
      <c r="V196">
        <v>1.83</v>
      </c>
      <c r="W196">
        <v>3.3</v>
      </c>
      <c r="X196">
        <v>4</v>
      </c>
      <c r="Y196">
        <v>1.9</v>
      </c>
      <c r="Z196">
        <v>3.4</v>
      </c>
      <c r="AA196">
        <v>4</v>
      </c>
      <c r="AB196">
        <v>3.56</v>
      </c>
      <c r="AC196">
        <v>4.53</v>
      </c>
      <c r="AD196">
        <v>1.8</v>
      </c>
      <c r="AE196">
        <v>3.4</v>
      </c>
      <c r="AF196">
        <v>4</v>
      </c>
      <c r="AG196">
        <v>1.9</v>
      </c>
      <c r="AH196">
        <v>1.91</v>
      </c>
      <c r="AI196">
        <v>3.25</v>
      </c>
      <c r="AJ196">
        <v>3.8</v>
      </c>
      <c r="AK196">
        <v>1.9</v>
      </c>
      <c r="AL196">
        <v>3.4</v>
      </c>
      <c r="AM196">
        <v>4</v>
      </c>
      <c r="AN196"/>
      <c r="AO196">
        <v>1.95</v>
      </c>
      <c r="AP196">
        <v>3.46</v>
      </c>
      <c r="AQ196">
        <v>4.28</v>
      </c>
      <c r="AR196">
        <v>1.85</v>
      </c>
      <c r="AS196">
        <v>3.4</v>
      </c>
      <c r="AT196">
        <v>3.8</v>
      </c>
      <c r="AU196">
        <v>4.04</v>
      </c>
      <c r="AV196">
        <v>2.1</v>
      </c>
      <c r="AW196">
        <v>1.7</v>
      </c>
      <c r="AX196">
        <v>2.1800000000000002</v>
      </c>
      <c r="AY196">
        <v>1.73</v>
      </c>
      <c r="AZ196">
        <v>2.3199999999999998</v>
      </c>
      <c r="BA196">
        <v>1.77</v>
      </c>
      <c r="BB196">
        <v>2.13</v>
      </c>
      <c r="BC196">
        <v>1.69</v>
      </c>
      <c r="BD196">
        <v>-0.5</v>
      </c>
      <c r="BE196">
        <v>1.95</v>
      </c>
      <c r="BF196">
        <v>1.9</v>
      </c>
      <c r="BG196">
        <v>1.95</v>
      </c>
      <c r="BH196">
        <v>1.93</v>
      </c>
      <c r="BI196">
        <v>2</v>
      </c>
      <c r="BJ196">
        <v>1.96</v>
      </c>
      <c r="BK196">
        <v>1.9</v>
      </c>
      <c r="BL196">
        <v>1.89</v>
      </c>
    </row>
    <row r="197" spans="1:64" s="1" customFormat="1" x14ac:dyDescent="0.25">
      <c r="A197" s="9" t="s">
        <v>354</v>
      </c>
      <c r="B197" s="2">
        <v>45304</v>
      </c>
      <c r="C197" s="3">
        <v>0.75</v>
      </c>
      <c r="D197" t="s">
        <v>360</v>
      </c>
      <c r="E197" t="s">
        <v>362</v>
      </c>
      <c r="F197">
        <v>0</v>
      </c>
      <c r="G197">
        <v>1</v>
      </c>
      <c r="H197">
        <v>0</v>
      </c>
      <c r="I197">
        <v>0</v>
      </c>
      <c r="J197">
        <v>10</v>
      </c>
      <c r="K197">
        <v>10</v>
      </c>
      <c r="L197">
        <v>2</v>
      </c>
      <c r="M197">
        <v>5</v>
      </c>
      <c r="N197">
        <v>21</v>
      </c>
      <c r="O197">
        <v>12</v>
      </c>
      <c r="P197">
        <v>6</v>
      </c>
      <c r="Q197">
        <v>1</v>
      </c>
      <c r="R197">
        <v>2</v>
      </c>
      <c r="S197">
        <v>1</v>
      </c>
      <c r="T197">
        <v>0</v>
      </c>
      <c r="U197">
        <v>0</v>
      </c>
      <c r="V197">
        <v>2.5499999999999998</v>
      </c>
      <c r="W197">
        <v>3</v>
      </c>
      <c r="X197">
        <v>2.75</v>
      </c>
      <c r="Y197">
        <v>2.5499999999999998</v>
      </c>
      <c r="Z197">
        <v>3.1</v>
      </c>
      <c r="AA197">
        <v>2.75</v>
      </c>
      <c r="AB197">
        <v>3.03</v>
      </c>
      <c r="AC197">
        <v>2.96</v>
      </c>
      <c r="AD197">
        <v>2.5</v>
      </c>
      <c r="AE197">
        <v>3.1</v>
      </c>
      <c r="AF197">
        <v>2.7</v>
      </c>
      <c r="AG197">
        <v>1.87</v>
      </c>
      <c r="AH197">
        <v>2.75</v>
      </c>
      <c r="AI197">
        <v>2.9</v>
      </c>
      <c r="AJ197">
        <v>2.6</v>
      </c>
      <c r="AK197">
        <v>2.75</v>
      </c>
      <c r="AL197">
        <v>3</v>
      </c>
      <c r="AM197">
        <v>2.65</v>
      </c>
      <c r="AN197"/>
      <c r="AO197">
        <v>3.2</v>
      </c>
      <c r="AP197">
        <v>2.89</v>
      </c>
      <c r="AQ197">
        <v>2.68</v>
      </c>
      <c r="AR197">
        <v>2.62</v>
      </c>
      <c r="AS197">
        <v>3</v>
      </c>
      <c r="AT197">
        <v>2.6</v>
      </c>
      <c r="AU197">
        <v>2.62</v>
      </c>
      <c r="AV197">
        <v>2.5</v>
      </c>
      <c r="AW197">
        <v>1.5</v>
      </c>
      <c r="AX197">
        <v>2.62</v>
      </c>
      <c r="AY197">
        <v>1.52</v>
      </c>
      <c r="AZ197">
        <v>2.63</v>
      </c>
      <c r="BA197">
        <v>1.53</v>
      </c>
      <c r="BB197">
        <v>2.5</v>
      </c>
      <c r="BC197">
        <v>1.51</v>
      </c>
      <c r="BD197">
        <v>0</v>
      </c>
      <c r="BE197">
        <v>2.0499999999999998</v>
      </c>
      <c r="BF197">
        <v>1.8</v>
      </c>
      <c r="BG197">
        <v>2.14</v>
      </c>
      <c r="BH197">
        <v>1.78</v>
      </c>
      <c r="BI197">
        <v>2.14</v>
      </c>
      <c r="BJ197">
        <v>1.84</v>
      </c>
      <c r="BK197">
        <v>2.0299999999999998</v>
      </c>
      <c r="BL197">
        <v>1.79</v>
      </c>
    </row>
    <row r="198" spans="1:64" s="1" customFormat="1" x14ac:dyDescent="0.25">
      <c r="A198" s="9" t="s">
        <v>354</v>
      </c>
      <c r="B198" s="2">
        <v>45304</v>
      </c>
      <c r="C198" s="3">
        <v>0.75</v>
      </c>
      <c r="D198" t="s">
        <v>358</v>
      </c>
      <c r="E198" t="s">
        <v>373</v>
      </c>
      <c r="F198">
        <v>2</v>
      </c>
      <c r="G198">
        <v>1</v>
      </c>
      <c r="H198">
        <v>0</v>
      </c>
      <c r="I198">
        <v>0</v>
      </c>
      <c r="J198">
        <v>11</v>
      </c>
      <c r="K198">
        <v>12</v>
      </c>
      <c r="L198">
        <v>4</v>
      </c>
      <c r="M198">
        <v>5</v>
      </c>
      <c r="N198">
        <v>11</v>
      </c>
      <c r="O198">
        <v>14</v>
      </c>
      <c r="P198">
        <v>3</v>
      </c>
      <c r="Q198">
        <v>8</v>
      </c>
      <c r="R198">
        <v>3</v>
      </c>
      <c r="S198">
        <v>2</v>
      </c>
      <c r="T198">
        <v>1</v>
      </c>
      <c r="U198">
        <v>0</v>
      </c>
      <c r="V198">
        <v>1.8</v>
      </c>
      <c r="W198">
        <v>3.6</v>
      </c>
      <c r="X198">
        <v>4</v>
      </c>
      <c r="Y198">
        <v>1.8</v>
      </c>
      <c r="Z198">
        <v>3.6</v>
      </c>
      <c r="AA198">
        <v>4.0999999999999996</v>
      </c>
      <c r="AB198">
        <v>3.7</v>
      </c>
      <c r="AC198">
        <v>4.5199999999999996</v>
      </c>
      <c r="AD198">
        <v>1.75</v>
      </c>
      <c r="AE198">
        <v>3.6</v>
      </c>
      <c r="AF198">
        <v>4</v>
      </c>
      <c r="AG198">
        <v>1.86</v>
      </c>
      <c r="AH198">
        <v>1.75</v>
      </c>
      <c r="AI198">
        <v>3.75</v>
      </c>
      <c r="AJ198">
        <v>3.8</v>
      </c>
      <c r="AK198">
        <v>1.82</v>
      </c>
      <c r="AL198">
        <v>3.7</v>
      </c>
      <c r="AM198">
        <v>4</v>
      </c>
      <c r="AN198"/>
      <c r="AO198">
        <v>1.86</v>
      </c>
      <c r="AP198">
        <v>3.78</v>
      </c>
      <c r="AQ198">
        <v>4.28</v>
      </c>
      <c r="AR198">
        <v>1.75</v>
      </c>
      <c r="AS198">
        <v>3.7</v>
      </c>
      <c r="AT198">
        <v>3.9</v>
      </c>
      <c r="AU198">
        <v>4.04</v>
      </c>
      <c r="AV198">
        <v>1.7</v>
      </c>
      <c r="AW198">
        <v>2.1</v>
      </c>
      <c r="AX198">
        <v>1.71</v>
      </c>
      <c r="AY198">
        <v>2.21</v>
      </c>
      <c r="AZ198">
        <v>1.81</v>
      </c>
      <c r="BA198">
        <v>2.21</v>
      </c>
      <c r="BB198">
        <v>1.71</v>
      </c>
      <c r="BC198">
        <v>2.1</v>
      </c>
      <c r="BD198">
        <v>-0.5</v>
      </c>
      <c r="BE198">
        <v>1.83</v>
      </c>
      <c r="BF198">
        <v>2.0299999999999998</v>
      </c>
      <c r="BG198">
        <v>1.86</v>
      </c>
      <c r="BH198">
        <v>2.0299999999999998</v>
      </c>
      <c r="BI198">
        <v>1.9</v>
      </c>
      <c r="BJ198">
        <v>2.0699999999999998</v>
      </c>
      <c r="BK198">
        <v>1.81</v>
      </c>
      <c r="BL198">
        <v>1.99</v>
      </c>
    </row>
    <row r="199" spans="1:64" s="1" customFormat="1" x14ac:dyDescent="0.25">
      <c r="A199" s="9" t="s">
        <v>354</v>
      </c>
      <c r="B199" s="2">
        <v>45304</v>
      </c>
      <c r="C199" s="3">
        <v>0.75</v>
      </c>
      <c r="D199" t="s">
        <v>366</v>
      </c>
      <c r="E199" t="s">
        <v>357</v>
      </c>
      <c r="F199">
        <v>3</v>
      </c>
      <c r="G199">
        <v>1</v>
      </c>
      <c r="H199">
        <v>1</v>
      </c>
      <c r="I199">
        <v>1</v>
      </c>
      <c r="J199">
        <v>12</v>
      </c>
      <c r="K199">
        <v>9</v>
      </c>
      <c r="L199">
        <v>4</v>
      </c>
      <c r="M199">
        <v>3</v>
      </c>
      <c r="N199">
        <v>14</v>
      </c>
      <c r="O199">
        <v>11</v>
      </c>
      <c r="P199">
        <v>3</v>
      </c>
      <c r="Q199">
        <v>1</v>
      </c>
      <c r="R199">
        <v>1</v>
      </c>
      <c r="S199">
        <v>1</v>
      </c>
      <c r="T199">
        <v>0</v>
      </c>
      <c r="U199">
        <v>0</v>
      </c>
      <c r="V199">
        <v>2.63</v>
      </c>
      <c r="W199">
        <v>3</v>
      </c>
      <c r="X199">
        <v>2.6</v>
      </c>
      <c r="Y199">
        <v>2.75</v>
      </c>
      <c r="Z199">
        <v>3.1</v>
      </c>
      <c r="AA199">
        <v>2.6</v>
      </c>
      <c r="AB199">
        <v>3.02</v>
      </c>
      <c r="AC199">
        <v>2.92</v>
      </c>
      <c r="AD199">
        <v>2.7</v>
      </c>
      <c r="AE199">
        <v>3</v>
      </c>
      <c r="AF199">
        <v>2.6</v>
      </c>
      <c r="AG199">
        <v>1.96</v>
      </c>
      <c r="AH199">
        <v>2.63</v>
      </c>
      <c r="AI199">
        <v>2.88</v>
      </c>
      <c r="AJ199">
        <v>2.63</v>
      </c>
      <c r="AK199">
        <v>2.85</v>
      </c>
      <c r="AL199">
        <v>2.9</v>
      </c>
      <c r="AM199">
        <v>2.65</v>
      </c>
      <c r="AN199"/>
      <c r="AO199">
        <v>3.04</v>
      </c>
      <c r="AP199">
        <v>2.77</v>
      </c>
      <c r="AQ199">
        <v>2.91</v>
      </c>
      <c r="AR199">
        <v>2.62</v>
      </c>
      <c r="AS199">
        <v>3</v>
      </c>
      <c r="AT199">
        <v>2.6</v>
      </c>
      <c r="AU199">
        <v>2.74</v>
      </c>
      <c r="AV199">
        <v>2.7</v>
      </c>
      <c r="AW199">
        <v>1.44</v>
      </c>
      <c r="AX199">
        <v>2.83</v>
      </c>
      <c r="AY199">
        <v>1.46</v>
      </c>
      <c r="AZ199">
        <v>2.85</v>
      </c>
      <c r="BA199">
        <v>1.5</v>
      </c>
      <c r="BB199">
        <v>2.68</v>
      </c>
      <c r="BC199">
        <v>1.45</v>
      </c>
      <c r="BD199">
        <v>0</v>
      </c>
      <c r="BE199">
        <v>1.98</v>
      </c>
      <c r="BF199">
        <v>1.88</v>
      </c>
      <c r="BG199">
        <v>1.99</v>
      </c>
      <c r="BH199">
        <v>1.9</v>
      </c>
      <c r="BI199">
        <v>2.04</v>
      </c>
      <c r="BJ199">
        <v>1.92</v>
      </c>
      <c r="BK199">
        <v>1.95</v>
      </c>
      <c r="BL199">
        <v>1.86</v>
      </c>
    </row>
    <row r="200" spans="1:64" s="1" customFormat="1" x14ac:dyDescent="0.25">
      <c r="A200" s="9" t="s">
        <v>354</v>
      </c>
      <c r="B200" s="2">
        <v>45304</v>
      </c>
      <c r="C200" s="3">
        <v>0.75</v>
      </c>
      <c r="D200" t="s">
        <v>371</v>
      </c>
      <c r="E200" t="s">
        <v>359</v>
      </c>
      <c r="F200">
        <v>0</v>
      </c>
      <c r="G200">
        <v>1</v>
      </c>
      <c r="H200">
        <v>0</v>
      </c>
      <c r="I200">
        <v>1</v>
      </c>
      <c r="J200">
        <v>11</v>
      </c>
      <c r="K200">
        <v>13</v>
      </c>
      <c r="L200">
        <v>2</v>
      </c>
      <c r="M200">
        <v>4</v>
      </c>
      <c r="N200">
        <v>21</v>
      </c>
      <c r="O200">
        <v>20</v>
      </c>
      <c r="P200">
        <v>8</v>
      </c>
      <c r="Q200">
        <v>5</v>
      </c>
      <c r="R200">
        <v>4</v>
      </c>
      <c r="S200">
        <v>1</v>
      </c>
      <c r="T200">
        <v>0</v>
      </c>
      <c r="U200">
        <v>0</v>
      </c>
      <c r="V200">
        <v>3.1</v>
      </c>
      <c r="W200">
        <v>2.88</v>
      </c>
      <c r="X200">
        <v>2.4</v>
      </c>
      <c r="Y200">
        <v>3</v>
      </c>
      <c r="Z200">
        <v>3</v>
      </c>
      <c r="AA200">
        <v>2.4</v>
      </c>
      <c r="AB200">
        <v>2.95</v>
      </c>
      <c r="AC200">
        <v>2.65</v>
      </c>
      <c r="AD200">
        <v>3</v>
      </c>
      <c r="AE200">
        <v>3.1</v>
      </c>
      <c r="AF200">
        <v>2.2999999999999998</v>
      </c>
      <c r="AG200">
        <v>1.77</v>
      </c>
      <c r="AH200">
        <v>3.2</v>
      </c>
      <c r="AI200">
        <v>2.8</v>
      </c>
      <c r="AJ200">
        <v>2.38</v>
      </c>
      <c r="AK200">
        <v>3.2</v>
      </c>
      <c r="AL200">
        <v>2.9</v>
      </c>
      <c r="AM200">
        <v>2.4</v>
      </c>
      <c r="AN200"/>
      <c r="AO200">
        <v>3.48</v>
      </c>
      <c r="AP200">
        <v>2.87</v>
      </c>
      <c r="AQ200">
        <v>2.5099999999999998</v>
      </c>
      <c r="AR200">
        <v>3.1</v>
      </c>
      <c r="AS200">
        <v>3</v>
      </c>
      <c r="AT200">
        <v>2.2999999999999998</v>
      </c>
      <c r="AU200">
        <v>2.44</v>
      </c>
      <c r="AV200">
        <v>2.7</v>
      </c>
      <c r="AW200">
        <v>1.44</v>
      </c>
      <c r="AX200">
        <v>2.77</v>
      </c>
      <c r="AY200">
        <v>1.48</v>
      </c>
      <c r="AZ200">
        <v>2.82</v>
      </c>
      <c r="BA200">
        <v>1.5</v>
      </c>
      <c r="BB200">
        <v>2.63</v>
      </c>
      <c r="BC200">
        <v>1.46</v>
      </c>
      <c r="BD200">
        <v>0.25</v>
      </c>
      <c r="BE200">
        <v>1.8</v>
      </c>
      <c r="BF200">
        <v>2.0499999999999998</v>
      </c>
      <c r="BG200">
        <v>1.81</v>
      </c>
      <c r="BH200">
        <v>2.09</v>
      </c>
      <c r="BI200">
        <v>1.87</v>
      </c>
      <c r="BJ200">
        <v>2.12</v>
      </c>
      <c r="BK200">
        <v>1.77</v>
      </c>
      <c r="BL200">
        <v>2.0499999999999998</v>
      </c>
    </row>
    <row r="201" spans="1:64" s="1" customFormat="1" x14ac:dyDescent="0.25">
      <c r="A201" s="9" t="s">
        <v>354</v>
      </c>
      <c r="B201" s="2">
        <v>45306</v>
      </c>
      <c r="C201" s="3">
        <v>0.82291666666666663</v>
      </c>
      <c r="D201" t="s">
        <v>372</v>
      </c>
      <c r="E201" t="s">
        <v>374</v>
      </c>
      <c r="F201">
        <v>3</v>
      </c>
      <c r="G201">
        <v>1</v>
      </c>
      <c r="H201">
        <v>1</v>
      </c>
      <c r="I201">
        <v>1</v>
      </c>
      <c r="J201">
        <v>18</v>
      </c>
      <c r="K201">
        <v>12</v>
      </c>
      <c r="L201">
        <v>10</v>
      </c>
      <c r="M201">
        <v>5</v>
      </c>
      <c r="N201">
        <v>8</v>
      </c>
      <c r="O201">
        <v>12</v>
      </c>
      <c r="P201">
        <v>7</v>
      </c>
      <c r="Q201">
        <v>5</v>
      </c>
      <c r="R201">
        <v>0</v>
      </c>
      <c r="S201">
        <v>3</v>
      </c>
      <c r="T201">
        <v>0</v>
      </c>
      <c r="U201">
        <v>0</v>
      </c>
      <c r="V201">
        <v>1.7</v>
      </c>
      <c r="W201">
        <v>3.75</v>
      </c>
      <c r="X201">
        <v>4.33</v>
      </c>
      <c r="Y201">
        <v>1.75</v>
      </c>
      <c r="Z201">
        <v>3.8</v>
      </c>
      <c r="AA201">
        <v>4.2</v>
      </c>
      <c r="AB201">
        <v>3.97</v>
      </c>
      <c r="AC201">
        <v>4.5999999999999996</v>
      </c>
      <c r="AD201">
        <v>1.7</v>
      </c>
      <c r="AE201">
        <v>3.8</v>
      </c>
      <c r="AF201">
        <v>4.2</v>
      </c>
      <c r="AG201">
        <v>1.98</v>
      </c>
      <c r="AH201">
        <v>1.83</v>
      </c>
      <c r="AI201">
        <v>3.6</v>
      </c>
      <c r="AJ201">
        <v>3.75</v>
      </c>
      <c r="AK201">
        <v>1.88</v>
      </c>
      <c r="AL201">
        <v>3.6</v>
      </c>
      <c r="AM201">
        <v>3.75</v>
      </c>
      <c r="AN201"/>
      <c r="AO201">
        <v>1.92</v>
      </c>
      <c r="AP201">
        <v>3.7</v>
      </c>
      <c r="AQ201">
        <v>4.1100000000000003</v>
      </c>
      <c r="AR201">
        <v>1.8</v>
      </c>
      <c r="AS201">
        <v>3.75</v>
      </c>
      <c r="AT201">
        <v>3.7</v>
      </c>
      <c r="AU201">
        <v>3.82</v>
      </c>
      <c r="AV201">
        <v>1.73</v>
      </c>
      <c r="AW201">
        <v>2.08</v>
      </c>
      <c r="AX201">
        <v>1.79</v>
      </c>
      <c r="AY201">
        <v>2.08</v>
      </c>
      <c r="AZ201">
        <v>1.8</v>
      </c>
      <c r="BA201">
        <v>2.19</v>
      </c>
      <c r="BB201">
        <v>1.72</v>
      </c>
      <c r="BC201">
        <v>2.09</v>
      </c>
      <c r="BD201">
        <v>-0.5</v>
      </c>
      <c r="BE201">
        <v>1.93</v>
      </c>
      <c r="BF201">
        <v>1.93</v>
      </c>
      <c r="BG201">
        <v>1.92</v>
      </c>
      <c r="BH201">
        <v>1.97</v>
      </c>
      <c r="BI201">
        <v>1.93</v>
      </c>
      <c r="BJ201">
        <v>2.15</v>
      </c>
      <c r="BK201">
        <v>1.84</v>
      </c>
      <c r="BL201">
        <v>1.95</v>
      </c>
    </row>
    <row r="202" spans="1:64" s="1" customFormat="1" x14ac:dyDescent="0.25">
      <c r="A202" t="s">
        <v>354</v>
      </c>
      <c r="B202" s="2">
        <v>45314</v>
      </c>
      <c r="C202" s="3">
        <v>0.82291666666666663</v>
      </c>
      <c r="D202" t="s">
        <v>359</v>
      </c>
      <c r="E202" t="s">
        <v>361</v>
      </c>
      <c r="F202">
        <v>1</v>
      </c>
      <c r="G202">
        <v>0</v>
      </c>
      <c r="H202">
        <v>0</v>
      </c>
      <c r="I202">
        <v>0</v>
      </c>
      <c r="J202">
        <v>14</v>
      </c>
      <c r="K202">
        <v>6</v>
      </c>
      <c r="L202">
        <v>2</v>
      </c>
      <c r="M202">
        <v>2</v>
      </c>
      <c r="N202">
        <v>15</v>
      </c>
      <c r="O202">
        <v>25</v>
      </c>
      <c r="P202">
        <v>5</v>
      </c>
      <c r="Q202">
        <v>3</v>
      </c>
      <c r="R202">
        <v>0</v>
      </c>
      <c r="S202">
        <v>2</v>
      </c>
      <c r="T202">
        <v>0</v>
      </c>
      <c r="U202">
        <v>0</v>
      </c>
      <c r="V202">
        <v>1.95</v>
      </c>
      <c r="W202">
        <v>3.3</v>
      </c>
      <c r="X202">
        <v>3.5</v>
      </c>
      <c r="Y202">
        <v>2.0499999999999998</v>
      </c>
      <c r="Z202">
        <v>3.2</v>
      </c>
      <c r="AA202">
        <v>3.6</v>
      </c>
      <c r="AB202">
        <v>3.29</v>
      </c>
      <c r="AC202">
        <v>4.16</v>
      </c>
      <c r="AD202">
        <v>2</v>
      </c>
      <c r="AE202">
        <v>3.2</v>
      </c>
      <c r="AF202">
        <v>3.6</v>
      </c>
      <c r="AG202">
        <v>2.0699999999999998</v>
      </c>
      <c r="AH202">
        <v>2</v>
      </c>
      <c r="AI202">
        <v>3.4</v>
      </c>
      <c r="AJ202">
        <v>3.4</v>
      </c>
      <c r="AK202">
        <v>2.1</v>
      </c>
      <c r="AL202">
        <v>3.2</v>
      </c>
      <c r="AM202">
        <v>3.6</v>
      </c>
      <c r="AN202"/>
      <c r="AO202">
        <v>2.08</v>
      </c>
      <c r="AP202">
        <v>3.17</v>
      </c>
      <c r="AQ202">
        <v>4.2</v>
      </c>
      <c r="AR202">
        <v>2</v>
      </c>
      <c r="AS202">
        <v>3.2</v>
      </c>
      <c r="AT202">
        <v>3.6</v>
      </c>
      <c r="AU202">
        <v>3.77</v>
      </c>
      <c r="AV202">
        <v>2.25</v>
      </c>
      <c r="AW202">
        <v>1.62</v>
      </c>
      <c r="AX202">
        <v>2.35</v>
      </c>
      <c r="AY202">
        <v>1.63</v>
      </c>
      <c r="AZ202">
        <v>2.4</v>
      </c>
      <c r="BA202">
        <v>1.63</v>
      </c>
      <c r="BB202">
        <v>2.2999999999999998</v>
      </c>
      <c r="BC202">
        <v>1.6</v>
      </c>
      <c r="BD202">
        <v>-0.5</v>
      </c>
      <c r="BE202">
        <v>2.0299999999999998</v>
      </c>
      <c r="BF202">
        <v>1.83</v>
      </c>
      <c r="BG202">
        <v>2.08</v>
      </c>
      <c r="BH202">
        <v>1.82</v>
      </c>
      <c r="BI202">
        <v>2.09</v>
      </c>
      <c r="BJ202">
        <v>1.83</v>
      </c>
      <c r="BK202">
        <v>2.02</v>
      </c>
      <c r="BL202">
        <v>1.77</v>
      </c>
    </row>
    <row r="203" spans="1:64" s="1" customFormat="1" x14ac:dyDescent="0.25">
      <c r="A203" t="s">
        <v>354</v>
      </c>
      <c r="B203" s="2">
        <v>45314</v>
      </c>
      <c r="C203" s="3">
        <v>0.82291666666666663</v>
      </c>
      <c r="D203" t="s">
        <v>368</v>
      </c>
      <c r="E203" t="s">
        <v>360</v>
      </c>
      <c r="F203">
        <v>3</v>
      </c>
      <c r="G203">
        <v>2</v>
      </c>
      <c r="H203">
        <v>2</v>
      </c>
      <c r="I203">
        <v>1</v>
      </c>
      <c r="J203">
        <v>12</v>
      </c>
      <c r="K203">
        <v>9</v>
      </c>
      <c r="L203">
        <v>3</v>
      </c>
      <c r="M203">
        <v>5</v>
      </c>
      <c r="N203">
        <v>5</v>
      </c>
      <c r="O203">
        <v>17</v>
      </c>
      <c r="P203">
        <v>4</v>
      </c>
      <c r="Q203">
        <v>5</v>
      </c>
      <c r="R203">
        <v>1</v>
      </c>
      <c r="S203">
        <v>1</v>
      </c>
      <c r="T203">
        <v>0</v>
      </c>
      <c r="U203">
        <v>0</v>
      </c>
      <c r="V203">
        <v>2.0499999999999998</v>
      </c>
      <c r="W203">
        <v>3.3</v>
      </c>
      <c r="X203">
        <v>3.4</v>
      </c>
      <c r="Y203">
        <v>2.1</v>
      </c>
      <c r="Z203">
        <v>3.25</v>
      </c>
      <c r="AA203">
        <v>3.4</v>
      </c>
      <c r="AB203">
        <v>3.36</v>
      </c>
      <c r="AC203">
        <v>3.77</v>
      </c>
      <c r="AD203">
        <v>2</v>
      </c>
      <c r="AE203">
        <v>3.3</v>
      </c>
      <c r="AF203">
        <v>3.4</v>
      </c>
      <c r="AG203">
        <v>1.85</v>
      </c>
      <c r="AH203">
        <v>2.0499999999999998</v>
      </c>
      <c r="AI203">
        <v>3.3</v>
      </c>
      <c r="AJ203">
        <v>3.3</v>
      </c>
      <c r="AK203">
        <v>2.0499999999999998</v>
      </c>
      <c r="AL203">
        <v>3.25</v>
      </c>
      <c r="AM203">
        <v>3.6</v>
      </c>
      <c r="AN203"/>
      <c r="AO203">
        <v>2.16</v>
      </c>
      <c r="AP203">
        <v>3.29</v>
      </c>
      <c r="AQ203">
        <v>3.74</v>
      </c>
      <c r="AR203">
        <v>2</v>
      </c>
      <c r="AS203">
        <v>3.3</v>
      </c>
      <c r="AT203">
        <v>3.4</v>
      </c>
      <c r="AU203">
        <v>3.56</v>
      </c>
      <c r="AV203">
        <v>2.15</v>
      </c>
      <c r="AW203">
        <v>1.67</v>
      </c>
      <c r="AX203">
        <v>2.2200000000000002</v>
      </c>
      <c r="AY203">
        <v>1.7</v>
      </c>
      <c r="AZ203">
        <v>2.3199999999999998</v>
      </c>
      <c r="BA203">
        <v>1.72</v>
      </c>
      <c r="BB203">
        <v>2.15</v>
      </c>
      <c r="BC203">
        <v>1.68</v>
      </c>
      <c r="BD203">
        <v>-0.5</v>
      </c>
      <c r="BE203">
        <v>2.08</v>
      </c>
      <c r="BF203">
        <v>1.73</v>
      </c>
      <c r="BG203">
        <v>2.15</v>
      </c>
      <c r="BH203">
        <v>1.76</v>
      </c>
      <c r="BI203">
        <v>2.15</v>
      </c>
      <c r="BJ203">
        <v>1.87</v>
      </c>
      <c r="BK203">
        <v>2.0499999999999998</v>
      </c>
      <c r="BL203">
        <v>1.75</v>
      </c>
    </row>
    <row r="204" spans="1:64" s="1" customFormat="1" x14ac:dyDescent="0.25">
      <c r="A204" t="s">
        <v>354</v>
      </c>
      <c r="B204" s="2">
        <v>45314</v>
      </c>
      <c r="C204" s="3">
        <v>0.82291666666666663</v>
      </c>
      <c r="D204" t="s">
        <v>364</v>
      </c>
      <c r="E204" t="s">
        <v>370</v>
      </c>
      <c r="F204">
        <v>1</v>
      </c>
      <c r="G204">
        <v>2</v>
      </c>
      <c r="H204">
        <v>1</v>
      </c>
      <c r="I204">
        <v>0</v>
      </c>
      <c r="J204">
        <v>9</v>
      </c>
      <c r="K204">
        <v>11</v>
      </c>
      <c r="L204">
        <v>3</v>
      </c>
      <c r="M204">
        <v>5</v>
      </c>
      <c r="N204">
        <v>19</v>
      </c>
      <c r="O204">
        <v>12</v>
      </c>
      <c r="P204">
        <v>2</v>
      </c>
      <c r="Q204">
        <v>4</v>
      </c>
      <c r="R204">
        <v>2</v>
      </c>
      <c r="S204">
        <v>4</v>
      </c>
      <c r="T204">
        <v>1</v>
      </c>
      <c r="U204">
        <v>0</v>
      </c>
      <c r="V204">
        <v>2.2999999999999998</v>
      </c>
      <c r="W204">
        <v>3</v>
      </c>
      <c r="X204">
        <v>3.1</v>
      </c>
      <c r="Y204">
        <v>2.25</v>
      </c>
      <c r="Z204">
        <v>3.2</v>
      </c>
      <c r="AA204">
        <v>3.2</v>
      </c>
      <c r="AB204">
        <v>2.99</v>
      </c>
      <c r="AC204">
        <v>3.36</v>
      </c>
      <c r="AD204">
        <v>2.2000000000000002</v>
      </c>
      <c r="AE204">
        <v>3.1</v>
      </c>
      <c r="AF204">
        <v>3.1</v>
      </c>
      <c r="AG204">
        <v>2.09</v>
      </c>
      <c r="AH204">
        <v>2.15</v>
      </c>
      <c r="AI204">
        <v>3</v>
      </c>
      <c r="AJ204">
        <v>3.4</v>
      </c>
      <c r="AK204">
        <v>2.15</v>
      </c>
      <c r="AL204">
        <v>3.1</v>
      </c>
      <c r="AM204">
        <v>3.5</v>
      </c>
      <c r="AN204"/>
      <c r="AO204">
        <v>2.2799999999999998</v>
      </c>
      <c r="AP204">
        <v>2.97</v>
      </c>
      <c r="AQ204">
        <v>3.86</v>
      </c>
      <c r="AR204">
        <v>2.1</v>
      </c>
      <c r="AS204">
        <v>3.1</v>
      </c>
      <c r="AT204">
        <v>3.4</v>
      </c>
      <c r="AU204">
        <v>3.58</v>
      </c>
      <c r="AV204">
        <v>2.35</v>
      </c>
      <c r="AW204">
        <v>1.57</v>
      </c>
      <c r="AX204">
        <v>2.5499999999999998</v>
      </c>
      <c r="AY204">
        <v>1.55</v>
      </c>
      <c r="AZ204">
        <v>2.5499999999999998</v>
      </c>
      <c r="BA204">
        <v>1.6</v>
      </c>
      <c r="BB204">
        <v>2.38</v>
      </c>
      <c r="BC204">
        <v>1.55</v>
      </c>
      <c r="BD204">
        <v>-0.25</v>
      </c>
      <c r="BE204">
        <v>1.88</v>
      </c>
      <c r="BF204">
        <v>1.98</v>
      </c>
      <c r="BG204">
        <v>1.91</v>
      </c>
      <c r="BH204">
        <v>1.98</v>
      </c>
      <c r="BI204">
        <v>1.93</v>
      </c>
      <c r="BJ204">
        <v>2.06</v>
      </c>
      <c r="BK204">
        <v>1.83</v>
      </c>
      <c r="BL204">
        <v>1.97</v>
      </c>
    </row>
    <row r="205" spans="1:64" s="1" customFormat="1" x14ac:dyDescent="0.25">
      <c r="A205" t="s">
        <v>354</v>
      </c>
      <c r="B205" s="2">
        <v>45314</v>
      </c>
      <c r="C205" s="3">
        <v>0.82291666666666663</v>
      </c>
      <c r="D205" t="s">
        <v>374</v>
      </c>
      <c r="E205" t="s">
        <v>371</v>
      </c>
      <c r="F205">
        <v>3</v>
      </c>
      <c r="G205">
        <v>1</v>
      </c>
      <c r="H205">
        <v>0</v>
      </c>
      <c r="I205">
        <v>0</v>
      </c>
      <c r="J205">
        <v>18</v>
      </c>
      <c r="K205">
        <v>13</v>
      </c>
      <c r="L205">
        <v>10</v>
      </c>
      <c r="M205">
        <v>4</v>
      </c>
      <c r="N205">
        <v>14</v>
      </c>
      <c r="O205">
        <v>23</v>
      </c>
      <c r="P205">
        <v>6</v>
      </c>
      <c r="Q205">
        <v>2</v>
      </c>
      <c r="R205">
        <v>2</v>
      </c>
      <c r="S205">
        <v>1</v>
      </c>
      <c r="T205">
        <v>0</v>
      </c>
      <c r="U205">
        <v>0</v>
      </c>
      <c r="V205">
        <v>1.45</v>
      </c>
      <c r="W205">
        <v>4</v>
      </c>
      <c r="X205">
        <v>7</v>
      </c>
      <c r="Y205">
        <v>1.49</v>
      </c>
      <c r="Z205">
        <v>4.0999999999999996</v>
      </c>
      <c r="AA205">
        <v>6.5</v>
      </c>
      <c r="AB205">
        <v>4.42</v>
      </c>
      <c r="AC205">
        <v>6.92</v>
      </c>
      <c r="AD205">
        <v>1.4</v>
      </c>
      <c r="AE205">
        <v>4.2</v>
      </c>
      <c r="AF205">
        <v>7</v>
      </c>
      <c r="AG205">
        <v>1.83</v>
      </c>
      <c r="AH205">
        <v>1.57</v>
      </c>
      <c r="AI205">
        <v>3.8</v>
      </c>
      <c r="AJ205">
        <v>5.5</v>
      </c>
      <c r="AK205">
        <v>1.57</v>
      </c>
      <c r="AL205">
        <v>4</v>
      </c>
      <c r="AM205">
        <v>5.5</v>
      </c>
      <c r="AN205"/>
      <c r="AO205">
        <v>1.58</v>
      </c>
      <c r="AP205">
        <v>4.1100000000000003</v>
      </c>
      <c r="AQ205">
        <v>6.17</v>
      </c>
      <c r="AR205">
        <v>1.44</v>
      </c>
      <c r="AS205">
        <v>4</v>
      </c>
      <c r="AT205">
        <v>6.5</v>
      </c>
      <c r="AU205">
        <v>5.85</v>
      </c>
      <c r="AV205">
        <v>1.93</v>
      </c>
      <c r="AW205">
        <v>1.93</v>
      </c>
      <c r="AX205">
        <v>1.95</v>
      </c>
      <c r="AY205">
        <v>1.92</v>
      </c>
      <c r="AZ205">
        <v>2.06</v>
      </c>
      <c r="BA205">
        <v>1.99</v>
      </c>
      <c r="BB205">
        <v>1.9</v>
      </c>
      <c r="BC205">
        <v>1.87</v>
      </c>
      <c r="BD205">
        <v>-1</v>
      </c>
      <c r="BE205">
        <v>2.0299999999999998</v>
      </c>
      <c r="BF205">
        <v>1.83</v>
      </c>
      <c r="BG205">
        <v>2.02</v>
      </c>
      <c r="BH205">
        <v>1.87</v>
      </c>
      <c r="BI205">
        <v>2.06</v>
      </c>
      <c r="BJ205">
        <v>1.9</v>
      </c>
      <c r="BK205">
        <v>1.96</v>
      </c>
      <c r="BL205">
        <v>1.84</v>
      </c>
    </row>
    <row r="206" spans="1:64" s="1" customFormat="1" x14ac:dyDescent="0.25">
      <c r="A206" t="s">
        <v>354</v>
      </c>
      <c r="B206" s="2">
        <v>45314</v>
      </c>
      <c r="C206" s="3">
        <v>0.82291666666666663</v>
      </c>
      <c r="D206" t="s">
        <v>363</v>
      </c>
      <c r="E206" t="s">
        <v>366</v>
      </c>
      <c r="F206">
        <v>1</v>
      </c>
      <c r="G206">
        <v>0</v>
      </c>
      <c r="H206">
        <v>0</v>
      </c>
      <c r="I206">
        <v>0</v>
      </c>
      <c r="J206">
        <v>7</v>
      </c>
      <c r="K206">
        <v>9</v>
      </c>
      <c r="L206">
        <v>2</v>
      </c>
      <c r="M206">
        <v>3</v>
      </c>
      <c r="N206">
        <v>14</v>
      </c>
      <c r="O206">
        <v>17</v>
      </c>
      <c r="P206">
        <v>3</v>
      </c>
      <c r="Q206">
        <v>2</v>
      </c>
      <c r="R206">
        <v>1</v>
      </c>
      <c r="S206">
        <v>1</v>
      </c>
      <c r="T206">
        <v>0</v>
      </c>
      <c r="U206">
        <v>0</v>
      </c>
      <c r="V206">
        <v>2.2999999999999998</v>
      </c>
      <c r="W206">
        <v>3.1</v>
      </c>
      <c r="X206">
        <v>2.9</v>
      </c>
      <c r="Y206">
        <v>2.35</v>
      </c>
      <c r="Z206">
        <v>3.4</v>
      </c>
      <c r="AA206">
        <v>2.85</v>
      </c>
      <c r="AB206">
        <v>3.27</v>
      </c>
      <c r="AC206">
        <v>3.15</v>
      </c>
      <c r="AD206">
        <v>2.2999999999999998</v>
      </c>
      <c r="AE206">
        <v>3.3</v>
      </c>
      <c r="AF206">
        <v>2.8</v>
      </c>
      <c r="AG206">
        <v>2.08</v>
      </c>
      <c r="AH206">
        <v>2.25</v>
      </c>
      <c r="AI206">
        <v>3.1</v>
      </c>
      <c r="AJ206">
        <v>3.1</v>
      </c>
      <c r="AK206">
        <v>2.2999999999999998</v>
      </c>
      <c r="AL206">
        <v>3.25</v>
      </c>
      <c r="AM206">
        <v>3</v>
      </c>
      <c r="AN206"/>
      <c r="AO206">
        <v>2.4</v>
      </c>
      <c r="AP206">
        <v>3.22</v>
      </c>
      <c r="AQ206">
        <v>3.27</v>
      </c>
      <c r="AR206">
        <v>2.25</v>
      </c>
      <c r="AS206">
        <v>3.3</v>
      </c>
      <c r="AT206">
        <v>2.88</v>
      </c>
      <c r="AU206">
        <v>3.06</v>
      </c>
      <c r="AV206">
        <v>2.0499999999999998</v>
      </c>
      <c r="AW206">
        <v>1.75</v>
      </c>
      <c r="AX206">
        <v>2.0299999999999998</v>
      </c>
      <c r="AY206">
        <v>1.85</v>
      </c>
      <c r="AZ206">
        <v>2.0699999999999998</v>
      </c>
      <c r="BA206">
        <v>1.92</v>
      </c>
      <c r="BB206">
        <v>1.98</v>
      </c>
      <c r="BC206">
        <v>1.8</v>
      </c>
      <c r="BD206">
        <v>-0.25</v>
      </c>
      <c r="BE206">
        <v>2</v>
      </c>
      <c r="BF206">
        <v>1.85</v>
      </c>
      <c r="BG206">
        <v>2.04</v>
      </c>
      <c r="BH206">
        <v>1.85</v>
      </c>
      <c r="BI206">
        <v>2.08</v>
      </c>
      <c r="BJ206">
        <v>1.91</v>
      </c>
      <c r="BK206">
        <v>1.98</v>
      </c>
      <c r="BL206">
        <v>1.82</v>
      </c>
    </row>
    <row r="207" spans="1:64" s="1" customFormat="1" x14ac:dyDescent="0.25">
      <c r="A207" t="s">
        <v>354</v>
      </c>
      <c r="B207" s="2">
        <v>45314</v>
      </c>
      <c r="C207" s="3">
        <v>0.82291666666666663</v>
      </c>
      <c r="D207" t="s">
        <v>365</v>
      </c>
      <c r="E207" t="s">
        <v>357</v>
      </c>
      <c r="F207">
        <v>2</v>
      </c>
      <c r="G207">
        <v>0</v>
      </c>
      <c r="H207">
        <v>1</v>
      </c>
      <c r="I207">
        <v>0</v>
      </c>
      <c r="J207">
        <v>7</v>
      </c>
      <c r="K207">
        <v>8</v>
      </c>
      <c r="L207">
        <v>4</v>
      </c>
      <c r="M207">
        <v>1</v>
      </c>
      <c r="N207">
        <v>11</v>
      </c>
      <c r="O207">
        <v>18</v>
      </c>
      <c r="P207">
        <v>5</v>
      </c>
      <c r="Q207">
        <v>3</v>
      </c>
      <c r="R207">
        <v>2</v>
      </c>
      <c r="S207">
        <v>3</v>
      </c>
      <c r="T207">
        <v>0</v>
      </c>
      <c r="U207">
        <v>0</v>
      </c>
      <c r="V207">
        <v>2.63</v>
      </c>
      <c r="W207">
        <v>2.9</v>
      </c>
      <c r="X207">
        <v>2.5499999999999998</v>
      </c>
      <c r="Y207">
        <v>2.8</v>
      </c>
      <c r="Z207">
        <v>3</v>
      </c>
      <c r="AA207">
        <v>2.5499999999999998</v>
      </c>
      <c r="AB207">
        <v>2.95</v>
      </c>
      <c r="AC207">
        <v>2.84</v>
      </c>
      <c r="AD207">
        <v>2.62</v>
      </c>
      <c r="AE207">
        <v>3</v>
      </c>
      <c r="AF207">
        <v>2.6</v>
      </c>
      <c r="AG207">
        <v>2</v>
      </c>
      <c r="AH207">
        <v>2.5</v>
      </c>
      <c r="AI207">
        <v>2.75</v>
      </c>
      <c r="AJ207">
        <v>2.88</v>
      </c>
      <c r="AK207">
        <v>2.7</v>
      </c>
      <c r="AL207">
        <v>2.65</v>
      </c>
      <c r="AM207">
        <v>3</v>
      </c>
      <c r="AN207"/>
      <c r="AO207">
        <v>2.86</v>
      </c>
      <c r="AP207">
        <v>2.68</v>
      </c>
      <c r="AQ207">
        <v>3.23</v>
      </c>
      <c r="AR207">
        <v>2.6</v>
      </c>
      <c r="AS207">
        <v>2.75</v>
      </c>
      <c r="AT207">
        <v>2.88</v>
      </c>
      <c r="AU207">
        <v>3.02</v>
      </c>
      <c r="AV207">
        <v>3.4</v>
      </c>
      <c r="AW207">
        <v>1.33</v>
      </c>
      <c r="AX207">
        <v>3.35</v>
      </c>
      <c r="AY207">
        <v>1.34</v>
      </c>
      <c r="AZ207">
        <v>3.4</v>
      </c>
      <c r="BA207">
        <v>1.44</v>
      </c>
      <c r="BB207">
        <v>3.16</v>
      </c>
      <c r="BC207">
        <v>1.34</v>
      </c>
      <c r="BD207">
        <v>0</v>
      </c>
      <c r="BE207">
        <v>1.8</v>
      </c>
      <c r="BF207">
        <v>2.0499999999999998</v>
      </c>
      <c r="BG207">
        <v>1.83</v>
      </c>
      <c r="BH207">
        <v>2.0699999999999998</v>
      </c>
      <c r="BI207">
        <v>1.87</v>
      </c>
      <c r="BJ207">
        <v>2.0699999999999998</v>
      </c>
      <c r="BK207">
        <v>1.81</v>
      </c>
      <c r="BL207">
        <v>2</v>
      </c>
    </row>
    <row r="208" spans="1:64" s="1" customFormat="1" x14ac:dyDescent="0.25">
      <c r="A208" t="s">
        <v>354</v>
      </c>
      <c r="B208" s="2">
        <v>45314</v>
      </c>
      <c r="C208" s="3">
        <v>0.82291666666666663</v>
      </c>
      <c r="D208" t="s">
        <v>356</v>
      </c>
      <c r="E208" t="s">
        <v>372</v>
      </c>
      <c r="F208">
        <v>1</v>
      </c>
      <c r="G208">
        <v>1</v>
      </c>
      <c r="H208">
        <v>1</v>
      </c>
      <c r="I208">
        <v>1</v>
      </c>
      <c r="J208">
        <v>18</v>
      </c>
      <c r="K208">
        <v>14</v>
      </c>
      <c r="L208">
        <v>6</v>
      </c>
      <c r="M208">
        <v>3</v>
      </c>
      <c r="N208">
        <v>13</v>
      </c>
      <c r="O208">
        <v>8</v>
      </c>
      <c r="P208">
        <v>4</v>
      </c>
      <c r="Q208">
        <v>4</v>
      </c>
      <c r="R208">
        <v>2</v>
      </c>
      <c r="S208">
        <v>1</v>
      </c>
      <c r="T208">
        <v>0</v>
      </c>
      <c r="U208">
        <v>0</v>
      </c>
      <c r="V208">
        <v>3.1</v>
      </c>
      <c r="W208">
        <v>3.3</v>
      </c>
      <c r="X208">
        <v>2.1</v>
      </c>
      <c r="Y208"/>
      <c r="Z208"/>
      <c r="AA208"/>
      <c r="AB208">
        <v>3.48</v>
      </c>
      <c r="AC208">
        <v>2.21</v>
      </c>
      <c r="AD208">
        <v>3.1</v>
      </c>
      <c r="AE208">
        <v>3.4</v>
      </c>
      <c r="AF208">
        <v>2.1</v>
      </c>
      <c r="AG208">
        <v>1.98</v>
      </c>
      <c r="AH208">
        <v>2.88</v>
      </c>
      <c r="AI208">
        <v>3.3</v>
      </c>
      <c r="AJ208">
        <v>2.25</v>
      </c>
      <c r="AK208"/>
      <c r="AL208"/>
      <c r="AM208"/>
      <c r="AN208"/>
      <c r="AO208">
        <v>3.27</v>
      </c>
      <c r="AP208">
        <v>3.24</v>
      </c>
      <c r="AQ208">
        <v>2.39</v>
      </c>
      <c r="AR208">
        <v>2.9</v>
      </c>
      <c r="AS208">
        <v>3.4</v>
      </c>
      <c r="AT208">
        <v>2.2000000000000002</v>
      </c>
      <c r="AU208">
        <v>2.29</v>
      </c>
      <c r="AV208">
        <v>1.93</v>
      </c>
      <c r="AW208">
        <v>1.93</v>
      </c>
      <c r="AX208">
        <v>1.95</v>
      </c>
      <c r="AY208">
        <v>1.92</v>
      </c>
      <c r="AZ208">
        <v>2.06</v>
      </c>
      <c r="BA208">
        <v>1.94</v>
      </c>
      <c r="BB208">
        <v>1.92</v>
      </c>
      <c r="BC208">
        <v>1.86</v>
      </c>
      <c r="BD208">
        <v>0.25</v>
      </c>
      <c r="BE208">
        <v>1.88</v>
      </c>
      <c r="BF208">
        <v>1.98</v>
      </c>
      <c r="BG208">
        <v>1.86</v>
      </c>
      <c r="BH208">
        <v>2.0299999999999998</v>
      </c>
      <c r="BI208">
        <v>1.89</v>
      </c>
      <c r="BJ208">
        <v>2.0499999999999998</v>
      </c>
      <c r="BK208">
        <v>1.83</v>
      </c>
      <c r="BL208">
        <v>1.97</v>
      </c>
    </row>
    <row r="209" spans="1:64" s="1" customFormat="1" x14ac:dyDescent="0.25">
      <c r="A209" t="s">
        <v>354</v>
      </c>
      <c r="B209" s="2">
        <v>45314</v>
      </c>
      <c r="C209" s="3">
        <v>0.82291666666666663</v>
      </c>
      <c r="D209" t="s">
        <v>362</v>
      </c>
      <c r="E209" t="s">
        <v>358</v>
      </c>
      <c r="F209">
        <v>3</v>
      </c>
      <c r="G209">
        <v>3</v>
      </c>
      <c r="H209">
        <v>3</v>
      </c>
      <c r="I209">
        <v>3</v>
      </c>
      <c r="J209">
        <v>16</v>
      </c>
      <c r="K209">
        <v>9</v>
      </c>
      <c r="L209">
        <v>5</v>
      </c>
      <c r="M209">
        <v>5</v>
      </c>
      <c r="N209">
        <v>12</v>
      </c>
      <c r="O209">
        <v>16</v>
      </c>
      <c r="P209">
        <v>5</v>
      </c>
      <c r="Q209">
        <v>4</v>
      </c>
      <c r="R209">
        <v>1</v>
      </c>
      <c r="S209">
        <v>1</v>
      </c>
      <c r="T209">
        <v>0</v>
      </c>
      <c r="U209">
        <v>0</v>
      </c>
      <c r="V209">
        <v>1.91</v>
      </c>
      <c r="W209">
        <v>3</v>
      </c>
      <c r="X209">
        <v>4</v>
      </c>
      <c r="Y209">
        <v>2</v>
      </c>
      <c r="Z209">
        <v>3.25</v>
      </c>
      <c r="AA209">
        <v>3.75</v>
      </c>
      <c r="AB209">
        <v>3.45</v>
      </c>
      <c r="AC209">
        <v>4.0599999999999996</v>
      </c>
      <c r="AD209">
        <v>1.91</v>
      </c>
      <c r="AE209">
        <v>3.3</v>
      </c>
      <c r="AF209">
        <v>3.75</v>
      </c>
      <c r="AG209">
        <v>2.04</v>
      </c>
      <c r="AH209">
        <v>1.73</v>
      </c>
      <c r="AI209">
        <v>3.2</v>
      </c>
      <c r="AJ209">
        <v>4.5</v>
      </c>
      <c r="AK209">
        <v>1.8</v>
      </c>
      <c r="AL209">
        <v>3.4</v>
      </c>
      <c r="AM209">
        <v>4.4000000000000004</v>
      </c>
      <c r="AN209"/>
      <c r="AO209">
        <v>1.81</v>
      </c>
      <c r="AP209">
        <v>3.58</v>
      </c>
      <c r="AQ209">
        <v>4.92</v>
      </c>
      <c r="AR209">
        <v>1.75</v>
      </c>
      <c r="AS209">
        <v>3.4</v>
      </c>
      <c r="AT209">
        <v>4.33</v>
      </c>
      <c r="AU209">
        <v>4.53</v>
      </c>
      <c r="AV209">
        <v>2.1</v>
      </c>
      <c r="AW209">
        <v>1.7</v>
      </c>
      <c r="AX209">
        <v>2.13</v>
      </c>
      <c r="AY209">
        <v>1.76</v>
      </c>
      <c r="AZ209">
        <v>2.3199999999999998</v>
      </c>
      <c r="BA209">
        <v>1.78</v>
      </c>
      <c r="BB209">
        <v>2.1</v>
      </c>
      <c r="BC209">
        <v>1.71</v>
      </c>
      <c r="BD209">
        <v>-0.5</v>
      </c>
      <c r="BE209">
        <v>1.8</v>
      </c>
      <c r="BF209">
        <v>2.0499999999999998</v>
      </c>
      <c r="BG209">
        <v>1.8</v>
      </c>
      <c r="BH209">
        <v>2.09</v>
      </c>
      <c r="BI209">
        <v>1.82</v>
      </c>
      <c r="BJ209">
        <v>2.11</v>
      </c>
      <c r="BK209">
        <v>1.78</v>
      </c>
      <c r="BL209">
        <v>2.0099999999999998</v>
      </c>
    </row>
    <row r="210" spans="1:64" s="1" customFormat="1" x14ac:dyDescent="0.25">
      <c r="A210" t="s">
        <v>354</v>
      </c>
      <c r="B210" s="2">
        <v>45314</v>
      </c>
      <c r="C210" s="3">
        <v>0.82291666666666663</v>
      </c>
      <c r="D210" t="s">
        <v>367</v>
      </c>
      <c r="E210" t="s">
        <v>369</v>
      </c>
      <c r="F210">
        <v>1</v>
      </c>
      <c r="G210">
        <v>1</v>
      </c>
      <c r="H210">
        <v>1</v>
      </c>
      <c r="I210">
        <v>0</v>
      </c>
      <c r="J210">
        <v>11</v>
      </c>
      <c r="K210">
        <v>13</v>
      </c>
      <c r="L210">
        <v>3</v>
      </c>
      <c r="M210">
        <v>3</v>
      </c>
      <c r="N210">
        <v>12</v>
      </c>
      <c r="O210">
        <v>14</v>
      </c>
      <c r="P210">
        <v>3</v>
      </c>
      <c r="Q210">
        <v>4</v>
      </c>
      <c r="R210">
        <v>3</v>
      </c>
      <c r="S210">
        <v>2</v>
      </c>
      <c r="T210">
        <v>1</v>
      </c>
      <c r="U210">
        <v>0</v>
      </c>
      <c r="V210">
        <v>2.2999999999999998</v>
      </c>
      <c r="W210">
        <v>3</v>
      </c>
      <c r="X210">
        <v>3</v>
      </c>
      <c r="Y210">
        <v>2.37</v>
      </c>
      <c r="Z210">
        <v>3</v>
      </c>
      <c r="AA210">
        <v>3.1</v>
      </c>
      <c r="AB210">
        <v>3.11</v>
      </c>
      <c r="AC210">
        <v>3.29</v>
      </c>
      <c r="AD210">
        <v>2.25</v>
      </c>
      <c r="AE210">
        <v>3.1</v>
      </c>
      <c r="AF210">
        <v>3.1</v>
      </c>
      <c r="AG210">
        <v>2.08</v>
      </c>
      <c r="AH210">
        <v>2.15</v>
      </c>
      <c r="AI210">
        <v>2.9</v>
      </c>
      <c r="AJ210">
        <v>3.3</v>
      </c>
      <c r="AK210">
        <v>2.25</v>
      </c>
      <c r="AL210">
        <v>2.95</v>
      </c>
      <c r="AM210">
        <v>3.4</v>
      </c>
      <c r="AN210"/>
      <c r="AO210">
        <v>2.3199999999999998</v>
      </c>
      <c r="AP210">
        <v>2.94</v>
      </c>
      <c r="AQ210">
        <v>3.83</v>
      </c>
      <c r="AR210">
        <v>2.2000000000000002</v>
      </c>
      <c r="AS210">
        <v>3</v>
      </c>
      <c r="AT210">
        <v>3.25</v>
      </c>
      <c r="AU210">
        <v>3.47</v>
      </c>
      <c r="AV210">
        <v>2.7</v>
      </c>
      <c r="AW210">
        <v>1.44</v>
      </c>
      <c r="AX210">
        <v>2.81</v>
      </c>
      <c r="AY210">
        <v>1.46</v>
      </c>
      <c r="AZ210">
        <v>2.82</v>
      </c>
      <c r="BA210">
        <v>1.51</v>
      </c>
      <c r="BB210">
        <v>2.65</v>
      </c>
      <c r="BC210">
        <v>1.46</v>
      </c>
      <c r="BD210">
        <v>-0.25</v>
      </c>
      <c r="BE210">
        <v>1.93</v>
      </c>
      <c r="BF210">
        <v>1.93</v>
      </c>
      <c r="BG210">
        <v>1.93</v>
      </c>
      <c r="BH210">
        <v>1.95</v>
      </c>
      <c r="BI210">
        <v>1.95</v>
      </c>
      <c r="BJ210">
        <v>1.98</v>
      </c>
      <c r="BK210">
        <v>1.9</v>
      </c>
      <c r="BL210">
        <v>1.89</v>
      </c>
    </row>
    <row r="211" spans="1:64" s="1" customFormat="1" x14ac:dyDescent="0.25">
      <c r="A211" t="s">
        <v>354</v>
      </c>
      <c r="B211" s="2">
        <v>45314</v>
      </c>
      <c r="C211" s="3">
        <v>0.82291666666666663</v>
      </c>
      <c r="D211" t="s">
        <v>373</v>
      </c>
      <c r="E211" t="s">
        <v>355</v>
      </c>
      <c r="F211">
        <v>0</v>
      </c>
      <c r="G211">
        <v>1</v>
      </c>
      <c r="H211">
        <v>0</v>
      </c>
      <c r="I211">
        <v>1</v>
      </c>
      <c r="J211">
        <v>8</v>
      </c>
      <c r="K211">
        <v>19</v>
      </c>
      <c r="L211">
        <v>0</v>
      </c>
      <c r="M211">
        <v>9</v>
      </c>
      <c r="N211">
        <v>8</v>
      </c>
      <c r="O211">
        <v>16</v>
      </c>
      <c r="P211">
        <v>3</v>
      </c>
      <c r="Q211">
        <v>8</v>
      </c>
      <c r="R211">
        <v>3</v>
      </c>
      <c r="S211">
        <v>0</v>
      </c>
      <c r="T211">
        <v>0</v>
      </c>
      <c r="U211">
        <v>0</v>
      </c>
      <c r="V211">
        <v>2.7</v>
      </c>
      <c r="W211">
        <v>3.25</v>
      </c>
      <c r="X211">
        <v>2.4</v>
      </c>
      <c r="Y211">
        <v>2.7</v>
      </c>
      <c r="Z211">
        <v>3.4</v>
      </c>
      <c r="AA211">
        <v>2.4</v>
      </c>
      <c r="AB211">
        <v>3.52</v>
      </c>
      <c r="AC211">
        <v>2.56</v>
      </c>
      <c r="AD211">
        <v>2.62</v>
      </c>
      <c r="AE211">
        <v>3.4</v>
      </c>
      <c r="AF211">
        <v>2.38</v>
      </c>
      <c r="AG211">
        <v>2.04</v>
      </c>
      <c r="AH211">
        <v>2.9</v>
      </c>
      <c r="AI211">
        <v>3.25</v>
      </c>
      <c r="AJ211">
        <v>2.25</v>
      </c>
      <c r="AK211">
        <v>2.75</v>
      </c>
      <c r="AL211">
        <v>3.4</v>
      </c>
      <c r="AM211">
        <v>2.37</v>
      </c>
      <c r="AN211"/>
      <c r="AO211">
        <v>3.08</v>
      </c>
      <c r="AP211">
        <v>3.53</v>
      </c>
      <c r="AQ211">
        <v>2.35</v>
      </c>
      <c r="AR211">
        <v>2.7</v>
      </c>
      <c r="AS211">
        <v>3.4</v>
      </c>
      <c r="AT211">
        <v>2.2999999999999998</v>
      </c>
      <c r="AU211">
        <v>2.36</v>
      </c>
      <c r="AV211">
        <v>1.88</v>
      </c>
      <c r="AW211">
        <v>1.98</v>
      </c>
      <c r="AX211">
        <v>1.87</v>
      </c>
      <c r="AY211">
        <v>2</v>
      </c>
      <c r="AZ211">
        <v>1.94</v>
      </c>
      <c r="BA211">
        <v>2</v>
      </c>
      <c r="BB211">
        <v>1.84</v>
      </c>
      <c r="BC211">
        <v>1.93</v>
      </c>
      <c r="BD211">
        <v>0.25</v>
      </c>
      <c r="BE211">
        <v>1.83</v>
      </c>
      <c r="BF211">
        <v>2.0299999999999998</v>
      </c>
      <c r="BG211">
        <v>1.86</v>
      </c>
      <c r="BH211">
        <v>2.0299999999999998</v>
      </c>
      <c r="BI211">
        <v>1.86</v>
      </c>
      <c r="BJ211">
        <v>2.15</v>
      </c>
      <c r="BK211">
        <v>1.77</v>
      </c>
      <c r="BL211">
        <v>2.04</v>
      </c>
    </row>
    <row r="212" spans="1:64" s="1" customFormat="1" x14ac:dyDescent="0.25">
      <c r="A212" s="9" t="s">
        <v>354</v>
      </c>
      <c r="B212" s="2">
        <v>45318</v>
      </c>
      <c r="C212" s="3">
        <v>0.58333333333333337</v>
      </c>
      <c r="D212" t="s">
        <v>355</v>
      </c>
      <c r="E212" t="s">
        <v>359</v>
      </c>
      <c r="F212">
        <v>0</v>
      </c>
      <c r="G212">
        <v>1</v>
      </c>
      <c r="H212">
        <v>0</v>
      </c>
      <c r="I212">
        <v>1</v>
      </c>
      <c r="J212">
        <v>18</v>
      </c>
      <c r="K212">
        <v>3</v>
      </c>
      <c r="L212">
        <v>2</v>
      </c>
      <c r="M212">
        <v>3</v>
      </c>
      <c r="N212">
        <v>12</v>
      </c>
      <c r="O212">
        <v>18</v>
      </c>
      <c r="P212">
        <v>10</v>
      </c>
      <c r="Q212">
        <v>4</v>
      </c>
      <c r="R212">
        <v>1</v>
      </c>
      <c r="S212">
        <v>3</v>
      </c>
      <c r="T212">
        <v>0</v>
      </c>
      <c r="U212">
        <v>0</v>
      </c>
      <c r="V212">
        <v>1.95</v>
      </c>
      <c r="W212">
        <v>3.25</v>
      </c>
      <c r="X212">
        <v>4.2</v>
      </c>
      <c r="Y212">
        <v>2</v>
      </c>
      <c r="Z212">
        <v>3.3</v>
      </c>
      <c r="AA212">
        <v>3.7</v>
      </c>
      <c r="AB212">
        <v>3.5</v>
      </c>
      <c r="AC212">
        <v>3.75</v>
      </c>
      <c r="AD212">
        <v>1.91</v>
      </c>
      <c r="AE212">
        <v>3.4</v>
      </c>
      <c r="AF212">
        <v>3.6</v>
      </c>
      <c r="AG212">
        <v>2.08</v>
      </c>
      <c r="AH212">
        <v>1.91</v>
      </c>
      <c r="AI212">
        <v>3.2</v>
      </c>
      <c r="AJ212">
        <v>4.33</v>
      </c>
      <c r="AK212">
        <v>1.93</v>
      </c>
      <c r="AL212">
        <v>3.3</v>
      </c>
      <c r="AM212">
        <v>4</v>
      </c>
      <c r="AN212"/>
      <c r="AO212">
        <v>1.93</v>
      </c>
      <c r="AP212">
        <v>3.46</v>
      </c>
      <c r="AQ212">
        <v>4.3600000000000003</v>
      </c>
      <c r="AR212">
        <v>1.85</v>
      </c>
      <c r="AS212">
        <v>3.4</v>
      </c>
      <c r="AT212">
        <v>3.8</v>
      </c>
      <c r="AU212">
        <v>4.03</v>
      </c>
      <c r="AV212">
        <v>2.2000000000000002</v>
      </c>
      <c r="AW212">
        <v>1.65</v>
      </c>
      <c r="AX212">
        <v>2.17</v>
      </c>
      <c r="AY212">
        <v>1.74</v>
      </c>
      <c r="AZ212">
        <v>2.3199999999999998</v>
      </c>
      <c r="BA212">
        <v>1.78</v>
      </c>
      <c r="BB212">
        <v>2.13</v>
      </c>
      <c r="BC212">
        <v>1.69</v>
      </c>
      <c r="BD212">
        <v>-0.5</v>
      </c>
      <c r="BE212">
        <v>1.93</v>
      </c>
      <c r="BF212">
        <v>1.93</v>
      </c>
      <c r="BG212">
        <v>1.93</v>
      </c>
      <c r="BH212">
        <v>1.95</v>
      </c>
      <c r="BI212">
        <v>1.97</v>
      </c>
      <c r="BJ212">
        <v>1.99</v>
      </c>
      <c r="BK212">
        <v>1.91</v>
      </c>
      <c r="BL212">
        <v>1.88</v>
      </c>
    </row>
    <row r="213" spans="1:64" s="1" customFormat="1" x14ac:dyDescent="0.25">
      <c r="A213" s="9" t="s">
        <v>354</v>
      </c>
      <c r="B213" s="2">
        <v>45318</v>
      </c>
      <c r="C213" s="3">
        <v>0.75</v>
      </c>
      <c r="D213" t="s">
        <v>357</v>
      </c>
      <c r="E213" t="s">
        <v>363</v>
      </c>
      <c r="F213">
        <v>1</v>
      </c>
      <c r="G213">
        <v>0</v>
      </c>
      <c r="H213">
        <v>1</v>
      </c>
      <c r="I213">
        <v>0</v>
      </c>
      <c r="J213">
        <v>9</v>
      </c>
      <c r="K213">
        <v>7</v>
      </c>
      <c r="L213">
        <v>3</v>
      </c>
      <c r="M213">
        <v>1</v>
      </c>
      <c r="N213">
        <v>17</v>
      </c>
      <c r="O213">
        <v>10</v>
      </c>
      <c r="P213">
        <v>1</v>
      </c>
      <c r="Q213">
        <v>1</v>
      </c>
      <c r="R213">
        <v>1</v>
      </c>
      <c r="S213">
        <v>1</v>
      </c>
      <c r="T213">
        <v>0</v>
      </c>
      <c r="U213">
        <v>0</v>
      </c>
      <c r="V213">
        <v>1.95</v>
      </c>
      <c r="W213">
        <v>3.2</v>
      </c>
      <c r="X213">
        <v>4.2</v>
      </c>
      <c r="Y213">
        <v>1.98</v>
      </c>
      <c r="Z213">
        <v>3</v>
      </c>
      <c r="AA213">
        <v>4.2</v>
      </c>
      <c r="AB213">
        <v>3.08</v>
      </c>
      <c r="AC213">
        <v>4.6100000000000003</v>
      </c>
      <c r="AD213">
        <v>1.91</v>
      </c>
      <c r="AE213">
        <v>3</v>
      </c>
      <c r="AF213">
        <v>4.2</v>
      </c>
      <c r="AG213">
        <v>2.04</v>
      </c>
      <c r="AH213">
        <v>1.91</v>
      </c>
      <c r="AI213">
        <v>3</v>
      </c>
      <c r="AJ213">
        <v>4.75</v>
      </c>
      <c r="AK213">
        <v>1.95</v>
      </c>
      <c r="AL213">
        <v>2.8</v>
      </c>
      <c r="AM213">
        <v>4.8</v>
      </c>
      <c r="AN213"/>
      <c r="AO213">
        <v>2.0099999999999998</v>
      </c>
      <c r="AP213">
        <v>2.82</v>
      </c>
      <c r="AQ213">
        <v>5.48</v>
      </c>
      <c r="AR213">
        <v>1.85</v>
      </c>
      <c r="AS213">
        <v>2.88</v>
      </c>
      <c r="AT213">
        <v>4.75</v>
      </c>
      <c r="AU213">
        <v>4.8899999999999997</v>
      </c>
      <c r="AV213">
        <v>3.6</v>
      </c>
      <c r="AW213">
        <v>1.29</v>
      </c>
      <c r="AX213">
        <v>3.7</v>
      </c>
      <c r="AY213">
        <v>1.29</v>
      </c>
      <c r="AZ213">
        <v>3.71</v>
      </c>
      <c r="BA213">
        <v>1.33</v>
      </c>
      <c r="BB213">
        <v>3.4</v>
      </c>
      <c r="BC213">
        <v>1.3</v>
      </c>
      <c r="BD213">
        <v>-0.5</v>
      </c>
      <c r="BE213">
        <v>1.98</v>
      </c>
      <c r="BF213">
        <v>1.88</v>
      </c>
      <c r="BG213">
        <v>2.0099999999999998</v>
      </c>
      <c r="BH213">
        <v>1.88</v>
      </c>
      <c r="BI213">
        <v>2.0299999999999998</v>
      </c>
      <c r="BJ213">
        <v>1.94</v>
      </c>
      <c r="BK213">
        <v>1.94</v>
      </c>
      <c r="BL213">
        <v>1.85</v>
      </c>
    </row>
    <row r="214" spans="1:64" s="1" customFormat="1" x14ac:dyDescent="0.25">
      <c r="A214" s="9" t="s">
        <v>354</v>
      </c>
      <c r="B214" s="2">
        <v>45318</v>
      </c>
      <c r="C214" s="3">
        <v>0.75</v>
      </c>
      <c r="D214" t="s">
        <v>361</v>
      </c>
      <c r="E214" t="s">
        <v>373</v>
      </c>
      <c r="F214">
        <v>0</v>
      </c>
      <c r="G214">
        <v>0</v>
      </c>
      <c r="H214">
        <v>0</v>
      </c>
      <c r="I214">
        <v>0</v>
      </c>
      <c r="J214">
        <v>7</v>
      </c>
      <c r="K214">
        <v>11</v>
      </c>
      <c r="L214">
        <v>1</v>
      </c>
      <c r="M214">
        <v>2</v>
      </c>
      <c r="N214">
        <v>12</v>
      </c>
      <c r="O214">
        <v>16</v>
      </c>
      <c r="P214">
        <v>2</v>
      </c>
      <c r="Q214">
        <v>0</v>
      </c>
      <c r="R214">
        <v>2</v>
      </c>
      <c r="S214">
        <v>2</v>
      </c>
      <c r="T214">
        <v>0</v>
      </c>
      <c r="U214">
        <v>0</v>
      </c>
      <c r="V214">
        <v>2.0499999999999998</v>
      </c>
      <c r="W214">
        <v>3.4</v>
      </c>
      <c r="X214">
        <v>3.5</v>
      </c>
      <c r="Y214">
        <v>2.1</v>
      </c>
      <c r="Z214">
        <v>3.4</v>
      </c>
      <c r="AA214">
        <v>3.3</v>
      </c>
      <c r="AB214">
        <v>3.56</v>
      </c>
      <c r="AC214">
        <v>3.55</v>
      </c>
      <c r="AD214">
        <v>2</v>
      </c>
      <c r="AE214">
        <v>3.4</v>
      </c>
      <c r="AF214">
        <v>3.3</v>
      </c>
      <c r="AG214">
        <v>1.9</v>
      </c>
      <c r="AH214">
        <v>2.15</v>
      </c>
      <c r="AI214">
        <v>3.3</v>
      </c>
      <c r="AJ214">
        <v>3.4</v>
      </c>
      <c r="AK214">
        <v>2.15</v>
      </c>
      <c r="AL214">
        <v>3.25</v>
      </c>
      <c r="AM214">
        <v>3.3</v>
      </c>
      <c r="AN214"/>
      <c r="AO214">
        <v>2.21</v>
      </c>
      <c r="AP214">
        <v>3.35</v>
      </c>
      <c r="AQ214">
        <v>3.53</v>
      </c>
      <c r="AR214">
        <v>2.1</v>
      </c>
      <c r="AS214">
        <v>3.3</v>
      </c>
      <c r="AT214">
        <v>3.2</v>
      </c>
      <c r="AU214">
        <v>3.37</v>
      </c>
      <c r="AV214">
        <v>2.0499999999999998</v>
      </c>
      <c r="AW214">
        <v>1.75</v>
      </c>
      <c r="AX214">
        <v>2.0299999999999998</v>
      </c>
      <c r="AY214">
        <v>1.85</v>
      </c>
      <c r="AZ214">
        <v>2.21</v>
      </c>
      <c r="BA214">
        <v>1.95</v>
      </c>
      <c r="BB214">
        <v>1.99</v>
      </c>
      <c r="BC214">
        <v>1.8</v>
      </c>
      <c r="BD214">
        <v>-0.25</v>
      </c>
      <c r="BE214">
        <v>1.88</v>
      </c>
      <c r="BF214">
        <v>1.98</v>
      </c>
      <c r="BG214">
        <v>1.89</v>
      </c>
      <c r="BH214">
        <v>1.99</v>
      </c>
      <c r="BI214">
        <v>1.92</v>
      </c>
      <c r="BJ214">
        <v>2.04</v>
      </c>
      <c r="BK214">
        <v>1.84</v>
      </c>
      <c r="BL214">
        <v>1.97</v>
      </c>
    </row>
    <row r="215" spans="1:64" s="1" customFormat="1" x14ac:dyDescent="0.25">
      <c r="A215" s="9" t="s">
        <v>354</v>
      </c>
      <c r="B215" s="2">
        <v>45318</v>
      </c>
      <c r="C215" s="3">
        <v>0.75</v>
      </c>
      <c r="D215" t="s">
        <v>372</v>
      </c>
      <c r="E215" t="s">
        <v>362</v>
      </c>
      <c r="F215">
        <v>1</v>
      </c>
      <c r="G215">
        <v>1</v>
      </c>
      <c r="H215">
        <v>1</v>
      </c>
      <c r="I215">
        <v>1</v>
      </c>
      <c r="J215">
        <v>8</v>
      </c>
      <c r="K215">
        <v>7</v>
      </c>
      <c r="L215">
        <v>3</v>
      </c>
      <c r="M215">
        <v>2</v>
      </c>
      <c r="N215">
        <v>8</v>
      </c>
      <c r="O215">
        <v>14</v>
      </c>
      <c r="P215">
        <v>2</v>
      </c>
      <c r="Q215">
        <v>3</v>
      </c>
      <c r="R215">
        <v>1</v>
      </c>
      <c r="S215">
        <v>2</v>
      </c>
      <c r="T215">
        <v>0</v>
      </c>
      <c r="U215">
        <v>0</v>
      </c>
      <c r="V215">
        <v>1.8</v>
      </c>
      <c r="W215">
        <v>3.5</v>
      </c>
      <c r="X215">
        <v>4.2</v>
      </c>
      <c r="Y215">
        <v>1.8</v>
      </c>
      <c r="Z215">
        <v>3.5</v>
      </c>
      <c r="AA215">
        <v>4.33</v>
      </c>
      <c r="AB215">
        <v>3.55</v>
      </c>
      <c r="AC215">
        <v>4.17</v>
      </c>
      <c r="AD215">
        <v>1.75</v>
      </c>
      <c r="AE215">
        <v>3.5</v>
      </c>
      <c r="AF215">
        <v>4.2</v>
      </c>
      <c r="AG215">
        <v>1.94</v>
      </c>
      <c r="AH215">
        <v>2.0499999999999998</v>
      </c>
      <c r="AI215">
        <v>3.25</v>
      </c>
      <c r="AJ215">
        <v>3.6</v>
      </c>
      <c r="AK215">
        <v>2.0499999999999998</v>
      </c>
      <c r="AL215">
        <v>3.25</v>
      </c>
      <c r="AM215">
        <v>3.6</v>
      </c>
      <c r="AN215"/>
      <c r="AO215">
        <v>2.0699999999999998</v>
      </c>
      <c r="AP215">
        <v>3.42</v>
      </c>
      <c r="AQ215">
        <v>3.87</v>
      </c>
      <c r="AR215">
        <v>1.91</v>
      </c>
      <c r="AS215">
        <v>3.5</v>
      </c>
      <c r="AT215">
        <v>3.5</v>
      </c>
      <c r="AU215">
        <v>3.67</v>
      </c>
      <c r="AV215">
        <v>2.1</v>
      </c>
      <c r="AW215">
        <v>1.7</v>
      </c>
      <c r="AX215">
        <v>2.12</v>
      </c>
      <c r="AY215">
        <v>1.76</v>
      </c>
      <c r="AZ215">
        <v>2.3199999999999998</v>
      </c>
      <c r="BA215">
        <v>1.81</v>
      </c>
      <c r="BB215">
        <v>2.06</v>
      </c>
      <c r="BC215">
        <v>1.74</v>
      </c>
      <c r="BD215">
        <v>-0.5</v>
      </c>
      <c r="BE215">
        <v>2.0299999999999998</v>
      </c>
      <c r="BF215">
        <v>1.78</v>
      </c>
      <c r="BG215">
        <v>2.0699999999999998</v>
      </c>
      <c r="BH215">
        <v>1.83</v>
      </c>
      <c r="BI215">
        <v>2.13</v>
      </c>
      <c r="BJ215">
        <v>1.87</v>
      </c>
      <c r="BK215">
        <v>2.0099999999999998</v>
      </c>
      <c r="BL215">
        <v>1.79</v>
      </c>
    </row>
    <row r="216" spans="1:64" s="1" customFormat="1" x14ac:dyDescent="0.25">
      <c r="A216" s="9" t="s">
        <v>354</v>
      </c>
      <c r="B216" s="2">
        <v>45318</v>
      </c>
      <c r="C216" s="3">
        <v>0.75</v>
      </c>
      <c r="D216" t="s">
        <v>370</v>
      </c>
      <c r="E216" t="s">
        <v>366</v>
      </c>
      <c r="F216">
        <v>0</v>
      </c>
      <c r="G216">
        <v>0</v>
      </c>
      <c r="H216">
        <v>0</v>
      </c>
      <c r="I216">
        <v>0</v>
      </c>
      <c r="J216">
        <v>19</v>
      </c>
      <c r="K216">
        <v>6</v>
      </c>
      <c r="L216">
        <v>6</v>
      </c>
      <c r="M216">
        <v>0</v>
      </c>
      <c r="N216">
        <v>16</v>
      </c>
      <c r="O216">
        <v>17</v>
      </c>
      <c r="P216">
        <v>10</v>
      </c>
      <c r="Q216">
        <v>4</v>
      </c>
      <c r="R216">
        <v>2</v>
      </c>
      <c r="S216">
        <v>1</v>
      </c>
      <c r="T216">
        <v>0</v>
      </c>
      <c r="U216">
        <v>0</v>
      </c>
      <c r="V216">
        <v>1.85</v>
      </c>
      <c r="W216">
        <v>3.5</v>
      </c>
      <c r="X216">
        <v>4.2</v>
      </c>
      <c r="Y216">
        <v>1.9</v>
      </c>
      <c r="Z216">
        <v>3.5</v>
      </c>
      <c r="AA216">
        <v>3.9</v>
      </c>
      <c r="AB216">
        <v>3.58</v>
      </c>
      <c r="AC216">
        <v>3.85</v>
      </c>
      <c r="AD216">
        <v>1.83</v>
      </c>
      <c r="AE216">
        <v>3.5</v>
      </c>
      <c r="AF216">
        <v>3.75</v>
      </c>
      <c r="AG216">
        <v>2.02</v>
      </c>
      <c r="AH216">
        <v>1.85</v>
      </c>
      <c r="AI216">
        <v>3.4</v>
      </c>
      <c r="AJ216">
        <v>4.33</v>
      </c>
      <c r="AK216">
        <v>1.9</v>
      </c>
      <c r="AL216">
        <v>3.4</v>
      </c>
      <c r="AM216">
        <v>4</v>
      </c>
      <c r="AN216"/>
      <c r="AO216">
        <v>1.88</v>
      </c>
      <c r="AP216">
        <v>3.61</v>
      </c>
      <c r="AQ216">
        <v>4.4000000000000004</v>
      </c>
      <c r="AR216">
        <v>1.8</v>
      </c>
      <c r="AS216">
        <v>3.5</v>
      </c>
      <c r="AT216">
        <v>3.9</v>
      </c>
      <c r="AU216">
        <v>4.12</v>
      </c>
      <c r="AV216">
        <v>2.0499999999999998</v>
      </c>
      <c r="AW216">
        <v>1.75</v>
      </c>
      <c r="AX216">
        <v>2.04</v>
      </c>
      <c r="AY216">
        <v>1.84</v>
      </c>
      <c r="AZ216">
        <v>2.21</v>
      </c>
      <c r="BA216">
        <v>1.87</v>
      </c>
      <c r="BB216">
        <v>2.0299999999999998</v>
      </c>
      <c r="BC216">
        <v>1.76</v>
      </c>
      <c r="BD216">
        <v>-0.5</v>
      </c>
      <c r="BE216">
        <v>1.88</v>
      </c>
      <c r="BF216">
        <v>1.98</v>
      </c>
      <c r="BG216">
        <v>1.88</v>
      </c>
      <c r="BH216">
        <v>2.0099999999999998</v>
      </c>
      <c r="BI216">
        <v>1.93</v>
      </c>
      <c r="BJ216">
        <v>2.0099999999999998</v>
      </c>
      <c r="BK216">
        <v>1.85</v>
      </c>
      <c r="BL216">
        <v>1.94</v>
      </c>
    </row>
    <row r="217" spans="1:64" s="1" customFormat="1" x14ac:dyDescent="0.25">
      <c r="A217" s="9" t="s">
        <v>354</v>
      </c>
      <c r="B217" s="2">
        <v>45318</v>
      </c>
      <c r="C217" s="3">
        <v>0.75</v>
      </c>
      <c r="D217" t="s">
        <v>369</v>
      </c>
      <c r="E217" t="s">
        <v>365</v>
      </c>
      <c r="F217">
        <v>1</v>
      </c>
      <c r="G217">
        <v>2</v>
      </c>
      <c r="H217">
        <v>0</v>
      </c>
      <c r="I217">
        <v>1</v>
      </c>
      <c r="J217">
        <v>19</v>
      </c>
      <c r="K217">
        <v>12</v>
      </c>
      <c r="L217">
        <v>4</v>
      </c>
      <c r="M217">
        <v>2</v>
      </c>
      <c r="N217">
        <v>12</v>
      </c>
      <c r="O217">
        <v>15</v>
      </c>
      <c r="P217">
        <v>9</v>
      </c>
      <c r="Q217">
        <v>4</v>
      </c>
      <c r="R217">
        <v>2</v>
      </c>
      <c r="S217">
        <v>2</v>
      </c>
      <c r="T217">
        <v>1</v>
      </c>
      <c r="U217">
        <v>0</v>
      </c>
      <c r="V217">
        <v>1.75</v>
      </c>
      <c r="W217">
        <v>3.5</v>
      </c>
      <c r="X217">
        <v>5</v>
      </c>
      <c r="Y217">
        <v>1.78</v>
      </c>
      <c r="Z217">
        <v>3.5</v>
      </c>
      <c r="AA217">
        <v>4.33</v>
      </c>
      <c r="AB217">
        <v>3.7</v>
      </c>
      <c r="AC217">
        <v>4.87</v>
      </c>
      <c r="AD217">
        <v>1.7</v>
      </c>
      <c r="AE217">
        <v>3.6</v>
      </c>
      <c r="AF217">
        <v>4.33</v>
      </c>
      <c r="AG217">
        <v>2.09</v>
      </c>
      <c r="AH217">
        <v>1.67</v>
      </c>
      <c r="AI217">
        <v>3.5</v>
      </c>
      <c r="AJ217">
        <v>5.5</v>
      </c>
      <c r="AK217">
        <v>1.7</v>
      </c>
      <c r="AL217">
        <v>3.5</v>
      </c>
      <c r="AM217">
        <v>5</v>
      </c>
      <c r="AN217"/>
      <c r="AO217">
        <v>1.74</v>
      </c>
      <c r="AP217">
        <v>3.7</v>
      </c>
      <c r="AQ217">
        <v>5.23</v>
      </c>
      <c r="AR217">
        <v>1.65</v>
      </c>
      <c r="AS217">
        <v>3.6</v>
      </c>
      <c r="AT217">
        <v>4.75</v>
      </c>
      <c r="AU217">
        <v>4.87</v>
      </c>
      <c r="AV217">
        <v>2.0499999999999998</v>
      </c>
      <c r="AW217">
        <v>1.75</v>
      </c>
      <c r="AX217">
        <v>2.06</v>
      </c>
      <c r="AY217">
        <v>1.83</v>
      </c>
      <c r="AZ217">
        <v>2.21</v>
      </c>
      <c r="BA217">
        <v>1.83</v>
      </c>
      <c r="BB217">
        <v>2.0099999999999998</v>
      </c>
      <c r="BC217">
        <v>1.78</v>
      </c>
      <c r="BD217">
        <v>-0.75</v>
      </c>
      <c r="BE217">
        <v>1.93</v>
      </c>
      <c r="BF217">
        <v>1.93</v>
      </c>
      <c r="BG217">
        <v>1.96</v>
      </c>
      <c r="BH217">
        <v>1.93</v>
      </c>
      <c r="BI217">
        <v>2.04</v>
      </c>
      <c r="BJ217">
        <v>1.98</v>
      </c>
      <c r="BK217">
        <v>1.92</v>
      </c>
      <c r="BL217">
        <v>1.88</v>
      </c>
    </row>
    <row r="218" spans="1:64" s="1" customFormat="1" x14ac:dyDescent="0.25">
      <c r="A218" s="9" t="s">
        <v>354</v>
      </c>
      <c r="B218" s="2">
        <v>45318</v>
      </c>
      <c r="C218" s="3">
        <v>0.75</v>
      </c>
      <c r="D218" t="s">
        <v>360</v>
      </c>
      <c r="E218" t="s">
        <v>356</v>
      </c>
      <c r="F218">
        <v>1</v>
      </c>
      <c r="G218">
        <v>1</v>
      </c>
      <c r="H218">
        <v>0</v>
      </c>
      <c r="I218">
        <v>0</v>
      </c>
      <c r="J218">
        <v>17</v>
      </c>
      <c r="K218">
        <v>7</v>
      </c>
      <c r="L218">
        <v>6</v>
      </c>
      <c r="M218">
        <v>3</v>
      </c>
      <c r="N218">
        <v>10</v>
      </c>
      <c r="O218">
        <v>13</v>
      </c>
      <c r="P218">
        <v>6</v>
      </c>
      <c r="Q218">
        <v>5</v>
      </c>
      <c r="R218">
        <v>1</v>
      </c>
      <c r="S218">
        <v>1</v>
      </c>
      <c r="T218">
        <v>0</v>
      </c>
      <c r="U218">
        <v>0</v>
      </c>
      <c r="V218">
        <v>2.5</v>
      </c>
      <c r="W218">
        <v>3.1</v>
      </c>
      <c r="X218">
        <v>2.9</v>
      </c>
      <c r="Y218">
        <v>2.4500000000000002</v>
      </c>
      <c r="Z218">
        <v>3.2</v>
      </c>
      <c r="AA218">
        <v>2.85</v>
      </c>
      <c r="AB218">
        <v>3.19</v>
      </c>
      <c r="AC218">
        <v>3.01</v>
      </c>
      <c r="AD218">
        <v>2.4</v>
      </c>
      <c r="AE218">
        <v>3.2</v>
      </c>
      <c r="AF218">
        <v>2.75</v>
      </c>
      <c r="AG218">
        <v>1.83</v>
      </c>
      <c r="AH218">
        <v>2.5499999999999998</v>
      </c>
      <c r="AI218">
        <v>3.1</v>
      </c>
      <c r="AJ218">
        <v>2.88</v>
      </c>
      <c r="AK218">
        <v>2.5</v>
      </c>
      <c r="AL218">
        <v>3.1</v>
      </c>
      <c r="AM218">
        <v>2.87</v>
      </c>
      <c r="AN218"/>
      <c r="AO218">
        <v>2.69</v>
      </c>
      <c r="AP218">
        <v>3</v>
      </c>
      <c r="AQ218">
        <v>3.05</v>
      </c>
      <c r="AR218">
        <v>2.4</v>
      </c>
      <c r="AS218">
        <v>3.1</v>
      </c>
      <c r="AT218">
        <v>2.8</v>
      </c>
      <c r="AU218">
        <v>2.89</v>
      </c>
      <c r="AV218">
        <v>2.2999999999999998</v>
      </c>
      <c r="AW218">
        <v>1.6</v>
      </c>
      <c r="AX218">
        <v>2.33</v>
      </c>
      <c r="AY218">
        <v>1.64</v>
      </c>
      <c r="AZ218">
        <v>2.44</v>
      </c>
      <c r="BA218">
        <v>1.71</v>
      </c>
      <c r="BB218">
        <v>2.2400000000000002</v>
      </c>
      <c r="BC218">
        <v>1.62</v>
      </c>
      <c r="BD218">
        <v>0</v>
      </c>
      <c r="BE218">
        <v>1.8</v>
      </c>
      <c r="BF218">
        <v>2.0499999999999998</v>
      </c>
      <c r="BG218">
        <v>1.83</v>
      </c>
      <c r="BH218">
        <v>2.0699999999999998</v>
      </c>
      <c r="BI218">
        <v>1.86</v>
      </c>
      <c r="BJ218">
        <v>2.11</v>
      </c>
      <c r="BK218">
        <v>1.79</v>
      </c>
      <c r="BL218">
        <v>2.0299999999999998</v>
      </c>
    </row>
    <row r="219" spans="1:64" s="1" customFormat="1" x14ac:dyDescent="0.25">
      <c r="A219" s="9" t="s">
        <v>354</v>
      </c>
      <c r="B219" s="2">
        <v>45318</v>
      </c>
      <c r="C219" s="3">
        <v>0.75</v>
      </c>
      <c r="D219" t="s">
        <v>358</v>
      </c>
      <c r="E219" t="s">
        <v>367</v>
      </c>
      <c r="F219">
        <v>1</v>
      </c>
      <c r="G219">
        <v>2</v>
      </c>
      <c r="H219">
        <v>0</v>
      </c>
      <c r="I219">
        <v>0</v>
      </c>
      <c r="J219">
        <v>17</v>
      </c>
      <c r="K219">
        <v>11</v>
      </c>
      <c r="L219">
        <v>3</v>
      </c>
      <c r="M219">
        <v>7</v>
      </c>
      <c r="N219">
        <v>13</v>
      </c>
      <c r="O219">
        <v>19</v>
      </c>
      <c r="P219">
        <v>5</v>
      </c>
      <c r="Q219">
        <v>5</v>
      </c>
      <c r="R219">
        <v>2</v>
      </c>
      <c r="S219">
        <v>4</v>
      </c>
      <c r="T219">
        <v>0</v>
      </c>
      <c r="U219">
        <v>0</v>
      </c>
      <c r="V219">
        <v>2.1</v>
      </c>
      <c r="W219">
        <v>3.2</v>
      </c>
      <c r="X219">
        <v>3.5</v>
      </c>
      <c r="Y219">
        <v>2.1</v>
      </c>
      <c r="Z219">
        <v>3.3</v>
      </c>
      <c r="AA219">
        <v>3.4</v>
      </c>
      <c r="AB219">
        <v>3.25</v>
      </c>
      <c r="AC219">
        <v>3.67</v>
      </c>
      <c r="AD219">
        <v>2.0499999999999998</v>
      </c>
      <c r="AE219">
        <v>3.25</v>
      </c>
      <c r="AF219">
        <v>3.3</v>
      </c>
      <c r="AG219">
        <v>1.9</v>
      </c>
      <c r="AH219">
        <v>2.2000000000000002</v>
      </c>
      <c r="AI219">
        <v>3.1</v>
      </c>
      <c r="AJ219">
        <v>3.4</v>
      </c>
      <c r="AK219">
        <v>2.15</v>
      </c>
      <c r="AL219">
        <v>3.2</v>
      </c>
      <c r="AM219">
        <v>3.4</v>
      </c>
      <c r="AN219"/>
      <c r="AO219">
        <v>2.27</v>
      </c>
      <c r="AP219">
        <v>3.16</v>
      </c>
      <c r="AQ219">
        <v>3.63</v>
      </c>
      <c r="AR219">
        <v>2.1</v>
      </c>
      <c r="AS219">
        <v>3.25</v>
      </c>
      <c r="AT219">
        <v>3.2</v>
      </c>
      <c r="AU219">
        <v>3.4</v>
      </c>
      <c r="AV219">
        <v>2.25</v>
      </c>
      <c r="AW219">
        <v>1.62</v>
      </c>
      <c r="AX219">
        <v>2.31</v>
      </c>
      <c r="AY219">
        <v>1.65</v>
      </c>
      <c r="AZ219">
        <v>2.44</v>
      </c>
      <c r="BA219">
        <v>1.75</v>
      </c>
      <c r="BB219">
        <v>2.23</v>
      </c>
      <c r="BC219">
        <v>1.63</v>
      </c>
      <c r="BD219">
        <v>-0.25</v>
      </c>
      <c r="BE219">
        <v>1.9</v>
      </c>
      <c r="BF219">
        <v>1.95</v>
      </c>
      <c r="BG219">
        <v>1.92</v>
      </c>
      <c r="BH219">
        <v>1.96</v>
      </c>
      <c r="BI219">
        <v>1.96</v>
      </c>
      <c r="BJ219">
        <v>1.99</v>
      </c>
      <c r="BK219">
        <v>1.88</v>
      </c>
      <c r="BL219">
        <v>1.92</v>
      </c>
    </row>
    <row r="220" spans="1:64" s="1" customFormat="1" x14ac:dyDescent="0.25">
      <c r="A220" s="9" t="s">
        <v>354</v>
      </c>
      <c r="B220" s="2">
        <v>45318</v>
      </c>
      <c r="C220" s="3">
        <v>0.75</v>
      </c>
      <c r="D220" t="s">
        <v>371</v>
      </c>
      <c r="E220" t="s">
        <v>364</v>
      </c>
      <c r="F220">
        <v>3</v>
      </c>
      <c r="G220">
        <v>1</v>
      </c>
      <c r="H220">
        <v>1</v>
      </c>
      <c r="I220">
        <v>1</v>
      </c>
      <c r="J220">
        <v>11</v>
      </c>
      <c r="K220">
        <v>10</v>
      </c>
      <c r="L220">
        <v>6</v>
      </c>
      <c r="M220">
        <v>4</v>
      </c>
      <c r="N220">
        <v>14</v>
      </c>
      <c r="O220">
        <v>17</v>
      </c>
      <c r="P220">
        <v>6</v>
      </c>
      <c r="Q220">
        <v>2</v>
      </c>
      <c r="R220">
        <v>2</v>
      </c>
      <c r="S220">
        <v>3</v>
      </c>
      <c r="T220">
        <v>0</v>
      </c>
      <c r="U220">
        <v>0</v>
      </c>
      <c r="V220">
        <v>2.7</v>
      </c>
      <c r="W220">
        <v>3</v>
      </c>
      <c r="X220">
        <v>2.75</v>
      </c>
      <c r="Y220">
        <v>2.6</v>
      </c>
      <c r="Z220">
        <v>3.1</v>
      </c>
      <c r="AA220">
        <v>2.7</v>
      </c>
      <c r="AB220">
        <v>3.08</v>
      </c>
      <c r="AC220">
        <v>2.84</v>
      </c>
      <c r="AD220">
        <v>2.6</v>
      </c>
      <c r="AE220">
        <v>3</v>
      </c>
      <c r="AF220">
        <v>2.62</v>
      </c>
      <c r="AG220">
        <v>1.96</v>
      </c>
      <c r="AH220">
        <v>3.1</v>
      </c>
      <c r="AI220">
        <v>2.9</v>
      </c>
      <c r="AJ220">
        <v>2.5</v>
      </c>
      <c r="AK220">
        <v>2.95</v>
      </c>
      <c r="AL220">
        <v>2.95</v>
      </c>
      <c r="AM220">
        <v>2.5</v>
      </c>
      <c r="AN220"/>
      <c r="AO220">
        <v>3.23</v>
      </c>
      <c r="AP220">
        <v>2.97</v>
      </c>
      <c r="AQ220">
        <v>2.59</v>
      </c>
      <c r="AR220">
        <v>2.88</v>
      </c>
      <c r="AS220">
        <v>3</v>
      </c>
      <c r="AT220">
        <v>2.4</v>
      </c>
      <c r="AU220">
        <v>2.56</v>
      </c>
      <c r="AV220">
        <v>2.6</v>
      </c>
      <c r="AW220">
        <v>1.48</v>
      </c>
      <c r="AX220">
        <v>2.68</v>
      </c>
      <c r="AY220">
        <v>1.5</v>
      </c>
      <c r="AZ220">
        <v>2.82</v>
      </c>
      <c r="BA220">
        <v>1.5</v>
      </c>
      <c r="BB220">
        <v>2.61</v>
      </c>
      <c r="BC220">
        <v>1.46</v>
      </c>
      <c r="BD220">
        <v>0.25</v>
      </c>
      <c r="BE220">
        <v>1.75</v>
      </c>
      <c r="BF220">
        <v>2.13</v>
      </c>
      <c r="BG220">
        <v>1.76</v>
      </c>
      <c r="BH220">
        <v>2.17</v>
      </c>
      <c r="BI220">
        <v>1.8</v>
      </c>
      <c r="BJ220">
        <v>2.2799999999999998</v>
      </c>
      <c r="BK220">
        <v>1.7</v>
      </c>
      <c r="BL220">
        <v>2.15</v>
      </c>
    </row>
    <row r="221" spans="1:64" s="1" customFormat="1" x14ac:dyDescent="0.25">
      <c r="A221" s="9" t="s">
        <v>354</v>
      </c>
      <c r="B221" s="2">
        <v>45320</v>
      </c>
      <c r="C221" s="3">
        <v>0.82291666666666663</v>
      </c>
      <c r="D221" t="s">
        <v>374</v>
      </c>
      <c r="E221" t="s">
        <v>368</v>
      </c>
      <c r="F221">
        <v>1</v>
      </c>
      <c r="G221">
        <v>0</v>
      </c>
      <c r="H221">
        <v>0</v>
      </c>
      <c r="I221">
        <v>0</v>
      </c>
      <c r="J221">
        <v>11</v>
      </c>
      <c r="K221">
        <v>22</v>
      </c>
      <c r="L221">
        <v>2</v>
      </c>
      <c r="M221">
        <v>8</v>
      </c>
      <c r="N221">
        <v>14</v>
      </c>
      <c r="O221">
        <v>10</v>
      </c>
      <c r="P221">
        <v>4</v>
      </c>
      <c r="Q221">
        <v>7</v>
      </c>
      <c r="R221">
        <v>3</v>
      </c>
      <c r="S221">
        <v>3</v>
      </c>
      <c r="T221">
        <v>1</v>
      </c>
      <c r="U221">
        <v>0</v>
      </c>
      <c r="V221">
        <v>2.0499999999999998</v>
      </c>
      <c r="W221">
        <v>3.4</v>
      </c>
      <c r="X221">
        <v>3.5</v>
      </c>
      <c r="Y221">
        <v>2.0499999999999998</v>
      </c>
      <c r="Z221">
        <v>3.3</v>
      </c>
      <c r="AA221">
        <v>3.4</v>
      </c>
      <c r="AB221">
        <v>3.47</v>
      </c>
      <c r="AC221">
        <v>3.65</v>
      </c>
      <c r="AD221">
        <v>1.95</v>
      </c>
      <c r="AE221">
        <v>3.4</v>
      </c>
      <c r="AF221">
        <v>3.5</v>
      </c>
      <c r="AG221">
        <v>1.88</v>
      </c>
      <c r="AH221">
        <v>2.0499999999999998</v>
      </c>
      <c r="AI221">
        <v>3.5</v>
      </c>
      <c r="AJ221">
        <v>3.4</v>
      </c>
      <c r="AK221">
        <v>2.1</v>
      </c>
      <c r="AL221">
        <v>3.4</v>
      </c>
      <c r="AM221">
        <v>3.4</v>
      </c>
      <c r="AN221"/>
      <c r="AO221">
        <v>2.13</v>
      </c>
      <c r="AP221">
        <v>3.45</v>
      </c>
      <c r="AQ221">
        <v>3.66</v>
      </c>
      <c r="AR221">
        <v>2</v>
      </c>
      <c r="AS221">
        <v>3.4</v>
      </c>
      <c r="AT221">
        <v>3.3</v>
      </c>
      <c r="AU221">
        <v>3.43</v>
      </c>
      <c r="AV221">
        <v>1.93</v>
      </c>
      <c r="AW221">
        <v>1.93</v>
      </c>
      <c r="AX221">
        <v>2</v>
      </c>
      <c r="AY221">
        <v>1.88</v>
      </c>
      <c r="AZ221">
        <v>2.02</v>
      </c>
      <c r="BA221">
        <v>1.97</v>
      </c>
      <c r="BB221">
        <v>1.94</v>
      </c>
      <c r="BC221">
        <v>1.84</v>
      </c>
      <c r="BD221">
        <v>-0.25</v>
      </c>
      <c r="BE221">
        <v>1.83</v>
      </c>
      <c r="BF221">
        <v>2.0299999999999998</v>
      </c>
      <c r="BG221">
        <v>1.83</v>
      </c>
      <c r="BH221">
        <v>2.0699999999999998</v>
      </c>
      <c r="BI221">
        <v>1.85</v>
      </c>
      <c r="BJ221">
        <v>2.09</v>
      </c>
      <c r="BK221">
        <v>1.79</v>
      </c>
      <c r="BL221">
        <v>2.02</v>
      </c>
    </row>
    <row r="222" spans="1:64" s="1" customFormat="1" x14ac:dyDescent="0.25">
      <c r="A222" s="9" t="s">
        <v>354</v>
      </c>
      <c r="B222" s="2">
        <v>45325</v>
      </c>
      <c r="C222" s="3">
        <v>0.58333333333333337</v>
      </c>
      <c r="D222" t="s">
        <v>365</v>
      </c>
      <c r="E222" t="s">
        <v>355</v>
      </c>
      <c r="F222">
        <v>1</v>
      </c>
      <c r="G222">
        <v>0</v>
      </c>
      <c r="H222">
        <v>0</v>
      </c>
      <c r="I222">
        <v>0</v>
      </c>
      <c r="J222">
        <v>7</v>
      </c>
      <c r="K222">
        <v>12</v>
      </c>
      <c r="L222">
        <v>4</v>
      </c>
      <c r="M222">
        <v>2</v>
      </c>
      <c r="N222">
        <v>14</v>
      </c>
      <c r="O222">
        <v>15</v>
      </c>
      <c r="P222">
        <v>1</v>
      </c>
      <c r="Q222">
        <v>4</v>
      </c>
      <c r="R222">
        <v>1</v>
      </c>
      <c r="S222">
        <v>2</v>
      </c>
      <c r="T222">
        <v>0</v>
      </c>
      <c r="U222">
        <v>0</v>
      </c>
      <c r="V222">
        <v>3.4</v>
      </c>
      <c r="W222">
        <v>3.2</v>
      </c>
      <c r="X222">
        <v>2.2000000000000002</v>
      </c>
      <c r="Y222">
        <v>3.2</v>
      </c>
      <c r="Z222">
        <v>3.4</v>
      </c>
      <c r="AA222">
        <v>2.15</v>
      </c>
      <c r="AB222">
        <v>3.41</v>
      </c>
      <c r="AC222">
        <v>2.21</v>
      </c>
      <c r="AD222">
        <v>3.2</v>
      </c>
      <c r="AE222">
        <v>3.3</v>
      </c>
      <c r="AF222">
        <v>2.1</v>
      </c>
      <c r="AG222">
        <v>2.04</v>
      </c>
      <c r="AH222">
        <v>3.4</v>
      </c>
      <c r="AI222">
        <v>3.25</v>
      </c>
      <c r="AJ222">
        <v>2.1</v>
      </c>
      <c r="AK222">
        <v>3.2</v>
      </c>
      <c r="AL222">
        <v>3.4</v>
      </c>
      <c r="AM222">
        <v>2.15</v>
      </c>
      <c r="AN222"/>
      <c r="AO222">
        <v>3.45</v>
      </c>
      <c r="AP222">
        <v>3.53</v>
      </c>
      <c r="AQ222">
        <v>2.17</v>
      </c>
      <c r="AR222">
        <v>3.2</v>
      </c>
      <c r="AS222">
        <v>3.4</v>
      </c>
      <c r="AT222">
        <v>2.0499999999999998</v>
      </c>
      <c r="AU222">
        <v>2.14</v>
      </c>
      <c r="AV222">
        <v>1.95</v>
      </c>
      <c r="AW222">
        <v>1.9</v>
      </c>
      <c r="AX222">
        <v>1.92</v>
      </c>
      <c r="AY222">
        <v>1.95</v>
      </c>
      <c r="AZ222">
        <v>2.09</v>
      </c>
      <c r="BA222">
        <v>1.95</v>
      </c>
      <c r="BB222">
        <v>1.92</v>
      </c>
      <c r="BC222">
        <v>1.87</v>
      </c>
      <c r="BD222">
        <v>0.25</v>
      </c>
      <c r="BE222">
        <v>2.0499999999999998</v>
      </c>
      <c r="BF222">
        <v>1.8</v>
      </c>
      <c r="BG222">
        <v>2.02</v>
      </c>
      <c r="BH222">
        <v>1.88</v>
      </c>
      <c r="BI222">
        <v>2.08</v>
      </c>
      <c r="BJ222">
        <v>1.96</v>
      </c>
      <c r="BK222">
        <v>1.97</v>
      </c>
      <c r="BL222">
        <v>1.85</v>
      </c>
    </row>
    <row r="223" spans="1:64" s="1" customFormat="1" x14ac:dyDescent="0.25">
      <c r="A223" s="9" t="s">
        <v>354</v>
      </c>
      <c r="B223" s="2">
        <v>45325</v>
      </c>
      <c r="C223" s="3">
        <v>0.75</v>
      </c>
      <c r="D223" t="s">
        <v>359</v>
      </c>
      <c r="E223" t="s">
        <v>369</v>
      </c>
      <c r="F223">
        <v>1</v>
      </c>
      <c r="G223">
        <v>1</v>
      </c>
      <c r="H223">
        <v>0</v>
      </c>
      <c r="I223">
        <v>0</v>
      </c>
      <c r="J223">
        <v>12</v>
      </c>
      <c r="K223">
        <v>22</v>
      </c>
      <c r="L223">
        <v>2</v>
      </c>
      <c r="M223">
        <v>7</v>
      </c>
      <c r="N223">
        <v>9</v>
      </c>
      <c r="O223">
        <v>9</v>
      </c>
      <c r="P223">
        <v>0</v>
      </c>
      <c r="Q223">
        <v>13</v>
      </c>
      <c r="R223">
        <v>2</v>
      </c>
      <c r="S223">
        <v>0</v>
      </c>
      <c r="T223">
        <v>0</v>
      </c>
      <c r="U223">
        <v>0</v>
      </c>
      <c r="V223">
        <v>2.6</v>
      </c>
      <c r="W223">
        <v>3</v>
      </c>
      <c r="X223">
        <v>2.88</v>
      </c>
      <c r="Y223">
        <v>2.4500000000000002</v>
      </c>
      <c r="Z223">
        <v>3.1</v>
      </c>
      <c r="AA223">
        <v>2.9</v>
      </c>
      <c r="AB223">
        <v>3.07</v>
      </c>
      <c r="AC223">
        <v>2.96</v>
      </c>
      <c r="AD223">
        <v>2.4</v>
      </c>
      <c r="AE223">
        <v>3</v>
      </c>
      <c r="AF223">
        <v>2.88</v>
      </c>
      <c r="AG223">
        <v>1.87</v>
      </c>
      <c r="AH223">
        <v>3</v>
      </c>
      <c r="AI223">
        <v>2.9</v>
      </c>
      <c r="AJ223">
        <v>2.5499999999999998</v>
      </c>
      <c r="AK223">
        <v>2.95</v>
      </c>
      <c r="AL223">
        <v>2.9</v>
      </c>
      <c r="AM223">
        <v>2.5499999999999998</v>
      </c>
      <c r="AN223"/>
      <c r="AO223">
        <v>3.11</v>
      </c>
      <c r="AP223">
        <v>2.89</v>
      </c>
      <c r="AQ223">
        <v>2.74</v>
      </c>
      <c r="AR223">
        <v>2.8</v>
      </c>
      <c r="AS223">
        <v>3</v>
      </c>
      <c r="AT223">
        <v>2.4500000000000002</v>
      </c>
      <c r="AU223">
        <v>2.64</v>
      </c>
      <c r="AV223">
        <v>2.7</v>
      </c>
      <c r="AW223">
        <v>1.44</v>
      </c>
      <c r="AX223">
        <v>2.82</v>
      </c>
      <c r="AY223">
        <v>1.46</v>
      </c>
      <c r="AZ223">
        <v>2.92</v>
      </c>
      <c r="BA223">
        <v>1.5</v>
      </c>
      <c r="BB223">
        <v>2.7</v>
      </c>
      <c r="BC223">
        <v>1.44</v>
      </c>
      <c r="BD223">
        <v>0</v>
      </c>
      <c r="BE223">
        <v>2.1</v>
      </c>
      <c r="BF223">
        <v>1.78</v>
      </c>
      <c r="BG223">
        <v>2.08</v>
      </c>
      <c r="BH223">
        <v>1.83</v>
      </c>
      <c r="BI223">
        <v>2.13</v>
      </c>
      <c r="BJ223">
        <v>1.88</v>
      </c>
      <c r="BK223">
        <v>2.02</v>
      </c>
      <c r="BL223">
        <v>1.8</v>
      </c>
    </row>
    <row r="224" spans="1:64" s="1" customFormat="1" x14ac:dyDescent="0.25">
      <c r="A224" s="9" t="s">
        <v>354</v>
      </c>
      <c r="B224" s="2">
        <v>45325</v>
      </c>
      <c r="C224" s="3">
        <v>0.75</v>
      </c>
      <c r="D224" t="s">
        <v>368</v>
      </c>
      <c r="E224" t="s">
        <v>358</v>
      </c>
      <c r="F224">
        <v>2</v>
      </c>
      <c r="G224">
        <v>1</v>
      </c>
      <c r="H224">
        <v>1</v>
      </c>
      <c r="I224">
        <v>1</v>
      </c>
      <c r="J224">
        <v>16</v>
      </c>
      <c r="K224">
        <v>10</v>
      </c>
      <c r="L224">
        <v>3</v>
      </c>
      <c r="M224">
        <v>4</v>
      </c>
      <c r="N224">
        <v>8</v>
      </c>
      <c r="O224">
        <v>11</v>
      </c>
      <c r="P224">
        <v>6</v>
      </c>
      <c r="Q224">
        <v>8</v>
      </c>
      <c r="R224">
        <v>2</v>
      </c>
      <c r="S224">
        <v>3</v>
      </c>
      <c r="T224">
        <v>0</v>
      </c>
      <c r="U224">
        <v>0</v>
      </c>
      <c r="V224">
        <v>1.95</v>
      </c>
      <c r="W224">
        <v>3.5</v>
      </c>
      <c r="X224">
        <v>3.6</v>
      </c>
      <c r="Y224">
        <v>1.98</v>
      </c>
      <c r="Z224">
        <v>3.4</v>
      </c>
      <c r="AA224">
        <v>3.6</v>
      </c>
      <c r="AB224">
        <v>3.48</v>
      </c>
      <c r="AC224">
        <v>3.95</v>
      </c>
      <c r="AD224">
        <v>1.91</v>
      </c>
      <c r="AE224">
        <v>3.4</v>
      </c>
      <c r="AF224">
        <v>3.6</v>
      </c>
      <c r="AG224">
        <v>2.04</v>
      </c>
      <c r="AH224">
        <v>2.1</v>
      </c>
      <c r="AI224">
        <v>3.4</v>
      </c>
      <c r="AJ224">
        <v>3.2</v>
      </c>
      <c r="AK224">
        <v>2.1</v>
      </c>
      <c r="AL224">
        <v>3.4</v>
      </c>
      <c r="AM224">
        <v>3.3</v>
      </c>
      <c r="AN224"/>
      <c r="AO224">
        <v>2.21</v>
      </c>
      <c r="AP224">
        <v>3.31</v>
      </c>
      <c r="AQ224">
        <v>3.59</v>
      </c>
      <c r="AR224">
        <v>2</v>
      </c>
      <c r="AS224">
        <v>3.4</v>
      </c>
      <c r="AT224">
        <v>3.3</v>
      </c>
      <c r="AU224">
        <v>3.44</v>
      </c>
      <c r="AV224">
        <v>2</v>
      </c>
      <c r="AW224">
        <v>1.85</v>
      </c>
      <c r="AX224">
        <v>2.0099999999999998</v>
      </c>
      <c r="AY224">
        <v>1.86</v>
      </c>
      <c r="AZ224">
        <v>2.06</v>
      </c>
      <c r="BA224">
        <v>1.9</v>
      </c>
      <c r="BB224">
        <v>1.95</v>
      </c>
      <c r="BC224">
        <v>1.83</v>
      </c>
      <c r="BD224">
        <v>-0.25</v>
      </c>
      <c r="BE224">
        <v>1.85</v>
      </c>
      <c r="BF224">
        <v>2</v>
      </c>
      <c r="BG224">
        <v>1.88</v>
      </c>
      <c r="BH224">
        <v>2</v>
      </c>
      <c r="BI224">
        <v>1.92</v>
      </c>
      <c r="BJ224">
        <v>2.15</v>
      </c>
      <c r="BK224">
        <v>1.81</v>
      </c>
      <c r="BL224">
        <v>2.0099999999999998</v>
      </c>
    </row>
    <row r="225" spans="1:64" s="1" customFormat="1" x14ac:dyDescent="0.25">
      <c r="A225" s="9" t="s">
        <v>354</v>
      </c>
      <c r="B225" s="2">
        <v>45325</v>
      </c>
      <c r="C225" s="3">
        <v>0.75</v>
      </c>
      <c r="D225" t="s">
        <v>363</v>
      </c>
      <c r="E225" t="s">
        <v>371</v>
      </c>
      <c r="F225">
        <v>1</v>
      </c>
      <c r="G225">
        <v>0</v>
      </c>
      <c r="H225">
        <v>0</v>
      </c>
      <c r="I225">
        <v>0</v>
      </c>
      <c r="J225">
        <v>9</v>
      </c>
      <c r="K225">
        <v>6</v>
      </c>
      <c r="L225">
        <v>5</v>
      </c>
      <c r="M225">
        <v>1</v>
      </c>
      <c r="N225">
        <v>9</v>
      </c>
      <c r="O225">
        <v>20</v>
      </c>
      <c r="P225">
        <v>7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2.2999999999999998</v>
      </c>
      <c r="W225">
        <v>3.2</v>
      </c>
      <c r="X225">
        <v>3.2</v>
      </c>
      <c r="Y225">
        <v>2.25</v>
      </c>
      <c r="Z225">
        <v>3.2</v>
      </c>
      <c r="AA225">
        <v>3.1</v>
      </c>
      <c r="AB225">
        <v>3.12</v>
      </c>
      <c r="AC225">
        <v>3.45</v>
      </c>
      <c r="AD225">
        <v>2.2000000000000002</v>
      </c>
      <c r="AE225">
        <v>3.1</v>
      </c>
      <c r="AF225">
        <v>3.1</v>
      </c>
      <c r="AG225">
        <v>2.02</v>
      </c>
      <c r="AH225">
        <v>2.15</v>
      </c>
      <c r="AI225">
        <v>3</v>
      </c>
      <c r="AJ225">
        <v>3.6</v>
      </c>
      <c r="AK225">
        <v>2.15</v>
      </c>
      <c r="AL225">
        <v>3</v>
      </c>
      <c r="AM225">
        <v>3.6</v>
      </c>
      <c r="AN225"/>
      <c r="AO225">
        <v>2.19</v>
      </c>
      <c r="AP225">
        <v>3.05</v>
      </c>
      <c r="AQ225">
        <v>4</v>
      </c>
      <c r="AR225">
        <v>2.15</v>
      </c>
      <c r="AS225">
        <v>3.1</v>
      </c>
      <c r="AT225">
        <v>3.3</v>
      </c>
      <c r="AU225">
        <v>3.67</v>
      </c>
      <c r="AV225">
        <v>2.6</v>
      </c>
      <c r="AW225">
        <v>1.48</v>
      </c>
      <c r="AX225">
        <v>2.66</v>
      </c>
      <c r="AY225">
        <v>1.51</v>
      </c>
      <c r="AZ225">
        <v>2.82</v>
      </c>
      <c r="BA225">
        <v>1.52</v>
      </c>
      <c r="BB225">
        <v>2.57</v>
      </c>
      <c r="BC225">
        <v>1.49</v>
      </c>
      <c r="BD225">
        <v>-0.25</v>
      </c>
      <c r="BE225">
        <v>1.8</v>
      </c>
      <c r="BF225">
        <v>2.0499999999999998</v>
      </c>
      <c r="BG225">
        <v>1.85</v>
      </c>
      <c r="BH225">
        <v>2.0499999999999998</v>
      </c>
      <c r="BI225">
        <v>1.9</v>
      </c>
      <c r="BJ225">
        <v>2.08</v>
      </c>
      <c r="BK225">
        <v>1.83</v>
      </c>
      <c r="BL225">
        <v>1.99</v>
      </c>
    </row>
    <row r="226" spans="1:64" s="1" customFormat="1" x14ac:dyDescent="0.25">
      <c r="A226" s="9" t="s">
        <v>354</v>
      </c>
      <c r="B226" s="2">
        <v>45325</v>
      </c>
      <c r="C226" s="3">
        <v>0.75</v>
      </c>
      <c r="D226" t="s">
        <v>356</v>
      </c>
      <c r="E226" t="s">
        <v>370</v>
      </c>
      <c r="F226">
        <v>5</v>
      </c>
      <c r="G226">
        <v>1</v>
      </c>
      <c r="H226">
        <v>2</v>
      </c>
      <c r="I226">
        <v>0</v>
      </c>
      <c r="J226">
        <v>9</v>
      </c>
      <c r="K226">
        <v>11</v>
      </c>
      <c r="L226">
        <v>7</v>
      </c>
      <c r="M226">
        <v>8</v>
      </c>
      <c r="N226">
        <v>18</v>
      </c>
      <c r="O226">
        <v>13</v>
      </c>
      <c r="P226">
        <v>2</v>
      </c>
      <c r="Q226">
        <v>3</v>
      </c>
      <c r="R226">
        <v>1</v>
      </c>
      <c r="S226">
        <v>1</v>
      </c>
      <c r="T226">
        <v>0</v>
      </c>
      <c r="U226">
        <v>1</v>
      </c>
      <c r="V226">
        <v>1.95</v>
      </c>
      <c r="W226">
        <v>3.4</v>
      </c>
      <c r="X226">
        <v>3.8</v>
      </c>
      <c r="Y226">
        <v>1.95</v>
      </c>
      <c r="Z226">
        <v>3.4</v>
      </c>
      <c r="AA226">
        <v>3.75</v>
      </c>
      <c r="AB226">
        <v>3.46</v>
      </c>
      <c r="AC226">
        <v>4</v>
      </c>
      <c r="AD226">
        <v>1.91</v>
      </c>
      <c r="AE226">
        <v>3.3</v>
      </c>
      <c r="AF226">
        <v>3.75</v>
      </c>
      <c r="AG226">
        <v>2.0499999999999998</v>
      </c>
      <c r="AH226">
        <v>2.25</v>
      </c>
      <c r="AI226">
        <v>3.2</v>
      </c>
      <c r="AJ226">
        <v>3.1</v>
      </c>
      <c r="AK226">
        <v>2.2999999999999998</v>
      </c>
      <c r="AL226">
        <v>3.1</v>
      </c>
      <c r="AM226">
        <v>3.1</v>
      </c>
      <c r="AN226"/>
      <c r="AO226">
        <v>2.41</v>
      </c>
      <c r="AP226">
        <v>3.13</v>
      </c>
      <c r="AQ226">
        <v>3.34</v>
      </c>
      <c r="AR226">
        <v>2.2000000000000002</v>
      </c>
      <c r="AS226">
        <v>3.2</v>
      </c>
      <c r="AT226">
        <v>3.1</v>
      </c>
      <c r="AU226">
        <v>3.21</v>
      </c>
      <c r="AV226">
        <v>2.15</v>
      </c>
      <c r="AW226">
        <v>1.67</v>
      </c>
      <c r="AX226">
        <v>2.23</v>
      </c>
      <c r="AY226">
        <v>1.7</v>
      </c>
      <c r="AZ226">
        <v>2.3199999999999998</v>
      </c>
      <c r="BA226">
        <v>1.73</v>
      </c>
      <c r="BB226">
        <v>2.16</v>
      </c>
      <c r="BC226">
        <v>1.68</v>
      </c>
      <c r="BD226">
        <v>-0.25</v>
      </c>
      <c r="BE226">
        <v>2</v>
      </c>
      <c r="BF226">
        <v>1.85</v>
      </c>
      <c r="BG226">
        <v>2.04</v>
      </c>
      <c r="BH226">
        <v>1.85</v>
      </c>
      <c r="BI226">
        <v>2.04</v>
      </c>
      <c r="BJ226">
        <v>1.94</v>
      </c>
      <c r="BK226">
        <v>1.95</v>
      </c>
      <c r="BL226">
        <v>1.86</v>
      </c>
    </row>
    <row r="227" spans="1:64" s="1" customFormat="1" x14ac:dyDescent="0.25">
      <c r="A227" s="9" t="s">
        <v>354</v>
      </c>
      <c r="B227" s="2">
        <v>45325</v>
      </c>
      <c r="C227" s="3">
        <v>0.75</v>
      </c>
      <c r="D227" t="s">
        <v>362</v>
      </c>
      <c r="E227" t="s">
        <v>361</v>
      </c>
      <c r="F227">
        <v>1</v>
      </c>
      <c r="G227">
        <v>4</v>
      </c>
      <c r="H227">
        <v>1</v>
      </c>
      <c r="I227">
        <v>2</v>
      </c>
      <c r="J227">
        <v>16</v>
      </c>
      <c r="K227">
        <v>8</v>
      </c>
      <c r="L227">
        <v>6</v>
      </c>
      <c r="M227">
        <v>4</v>
      </c>
      <c r="N227">
        <v>10</v>
      </c>
      <c r="O227">
        <v>19</v>
      </c>
      <c r="P227">
        <v>3</v>
      </c>
      <c r="Q227">
        <v>2</v>
      </c>
      <c r="R227">
        <v>1</v>
      </c>
      <c r="S227">
        <v>4</v>
      </c>
      <c r="T227">
        <v>2</v>
      </c>
      <c r="U227">
        <v>0</v>
      </c>
      <c r="V227">
        <v>1.55</v>
      </c>
      <c r="W227">
        <v>3.8</v>
      </c>
      <c r="X227">
        <v>6</v>
      </c>
      <c r="Y227">
        <v>1.58</v>
      </c>
      <c r="Z227">
        <v>3.75</v>
      </c>
      <c r="AA227">
        <v>5.75</v>
      </c>
      <c r="AB227">
        <v>3.84</v>
      </c>
      <c r="AC227">
        <v>6.47</v>
      </c>
      <c r="AD227">
        <v>1.5</v>
      </c>
      <c r="AE227">
        <v>3.75</v>
      </c>
      <c r="AF227">
        <v>6</v>
      </c>
      <c r="AG227">
        <v>2.11</v>
      </c>
      <c r="AH227">
        <v>1.44</v>
      </c>
      <c r="AI227">
        <v>4.2</v>
      </c>
      <c r="AJ227">
        <v>7.5</v>
      </c>
      <c r="AK227">
        <v>1.47</v>
      </c>
      <c r="AL227">
        <v>4</v>
      </c>
      <c r="AM227">
        <v>7.25</v>
      </c>
      <c r="AN227"/>
      <c r="AO227">
        <v>1.48</v>
      </c>
      <c r="AP227">
        <v>4.09</v>
      </c>
      <c r="AQ227">
        <v>8.64</v>
      </c>
      <c r="AR227">
        <v>1.4</v>
      </c>
      <c r="AS227">
        <v>4</v>
      </c>
      <c r="AT227">
        <v>7.5</v>
      </c>
      <c r="AU227">
        <v>7.49</v>
      </c>
      <c r="AV227">
        <v>2.1</v>
      </c>
      <c r="AW227">
        <v>1.7</v>
      </c>
      <c r="AX227">
        <v>2.12</v>
      </c>
      <c r="AY227">
        <v>1.76</v>
      </c>
      <c r="AZ227">
        <v>2.3199999999999998</v>
      </c>
      <c r="BA227">
        <v>1.78</v>
      </c>
      <c r="BB227">
        <v>2.12</v>
      </c>
      <c r="BC227">
        <v>1.71</v>
      </c>
      <c r="BD227">
        <v>-1</v>
      </c>
      <c r="BE227">
        <v>1.75</v>
      </c>
      <c r="BF227">
        <v>2.0499999999999998</v>
      </c>
      <c r="BG227">
        <v>1.82</v>
      </c>
      <c r="BH227">
        <v>2.09</v>
      </c>
      <c r="BI227">
        <v>1.85</v>
      </c>
      <c r="BJ227">
        <v>2.14</v>
      </c>
      <c r="BK227">
        <v>1.79</v>
      </c>
      <c r="BL227">
        <v>2.0299999999999998</v>
      </c>
    </row>
    <row r="228" spans="1:64" s="1" customFormat="1" x14ac:dyDescent="0.25">
      <c r="A228" s="9" t="s">
        <v>354</v>
      </c>
      <c r="B228" s="2">
        <v>45325</v>
      </c>
      <c r="C228" s="3">
        <v>0.75</v>
      </c>
      <c r="D228" t="s">
        <v>367</v>
      </c>
      <c r="E228" t="s">
        <v>360</v>
      </c>
      <c r="F228">
        <v>2</v>
      </c>
      <c r="G228">
        <v>4</v>
      </c>
      <c r="H228">
        <v>0</v>
      </c>
      <c r="I228">
        <v>2</v>
      </c>
      <c r="J228">
        <v>7</v>
      </c>
      <c r="K228">
        <v>13</v>
      </c>
      <c r="L228">
        <v>3</v>
      </c>
      <c r="M228">
        <v>10</v>
      </c>
      <c r="N228">
        <v>13</v>
      </c>
      <c r="O228">
        <v>12</v>
      </c>
      <c r="P228">
        <v>3</v>
      </c>
      <c r="Q228">
        <v>5</v>
      </c>
      <c r="R228">
        <v>3</v>
      </c>
      <c r="S228">
        <v>2</v>
      </c>
      <c r="T228">
        <v>1</v>
      </c>
      <c r="U228">
        <v>0</v>
      </c>
      <c r="V228">
        <v>2.25</v>
      </c>
      <c r="W228">
        <v>3.25</v>
      </c>
      <c r="X228">
        <v>3.1</v>
      </c>
      <c r="Y228">
        <v>2.25</v>
      </c>
      <c r="Z228">
        <v>3.2</v>
      </c>
      <c r="AA228">
        <v>3.2</v>
      </c>
      <c r="AB228">
        <v>3.18</v>
      </c>
      <c r="AC228">
        <v>3.55</v>
      </c>
      <c r="AD228">
        <v>2.2000000000000002</v>
      </c>
      <c r="AE228">
        <v>3.1</v>
      </c>
      <c r="AF228">
        <v>3.2</v>
      </c>
      <c r="AG228">
        <v>2</v>
      </c>
      <c r="AH228">
        <v>2.25</v>
      </c>
      <c r="AI228">
        <v>3.2</v>
      </c>
      <c r="AJ228">
        <v>3.2</v>
      </c>
      <c r="AK228">
        <v>2.25</v>
      </c>
      <c r="AL228">
        <v>2.95</v>
      </c>
      <c r="AM228">
        <v>3.4</v>
      </c>
      <c r="AN228"/>
      <c r="AO228">
        <v>2.33</v>
      </c>
      <c r="AP228">
        <v>3</v>
      </c>
      <c r="AQ228">
        <v>3.68</v>
      </c>
      <c r="AR228">
        <v>2.2000000000000002</v>
      </c>
      <c r="AS228">
        <v>3</v>
      </c>
      <c r="AT228">
        <v>3.25</v>
      </c>
      <c r="AU228">
        <v>3.43</v>
      </c>
      <c r="AV228">
        <v>2.7</v>
      </c>
      <c r="AW228">
        <v>1.44</v>
      </c>
      <c r="AX228">
        <v>2.73</v>
      </c>
      <c r="AY228">
        <v>1.49</v>
      </c>
      <c r="AZ228">
        <v>2.82</v>
      </c>
      <c r="BA228">
        <v>1.51</v>
      </c>
      <c r="BB228">
        <v>2.62</v>
      </c>
      <c r="BC228">
        <v>1.46</v>
      </c>
      <c r="BD228">
        <v>-0.25</v>
      </c>
      <c r="BE228">
        <v>1.95</v>
      </c>
      <c r="BF228">
        <v>1.9</v>
      </c>
      <c r="BG228">
        <v>1.96</v>
      </c>
      <c r="BH228">
        <v>1.93</v>
      </c>
      <c r="BI228">
        <v>1.98</v>
      </c>
      <c r="BJ228">
        <v>1.96</v>
      </c>
      <c r="BK228">
        <v>1.91</v>
      </c>
      <c r="BL228">
        <v>1.89</v>
      </c>
    </row>
    <row r="229" spans="1:64" s="1" customFormat="1" x14ac:dyDescent="0.25">
      <c r="A229" s="9" t="s">
        <v>354</v>
      </c>
      <c r="B229" s="2">
        <v>45325</v>
      </c>
      <c r="C229" s="3">
        <v>0.75</v>
      </c>
      <c r="D229" t="s">
        <v>373</v>
      </c>
      <c r="E229" t="s">
        <v>372</v>
      </c>
      <c r="F229">
        <v>2</v>
      </c>
      <c r="G229">
        <v>2</v>
      </c>
      <c r="H229">
        <v>1</v>
      </c>
      <c r="I229">
        <v>1</v>
      </c>
      <c r="J229">
        <v>12</v>
      </c>
      <c r="K229">
        <v>14</v>
      </c>
      <c r="L229">
        <v>5</v>
      </c>
      <c r="M229">
        <v>6</v>
      </c>
      <c r="N229">
        <v>10</v>
      </c>
      <c r="O229">
        <v>12</v>
      </c>
      <c r="P229">
        <v>3</v>
      </c>
      <c r="Q229">
        <v>4</v>
      </c>
      <c r="R229">
        <v>1</v>
      </c>
      <c r="S229">
        <v>2</v>
      </c>
      <c r="T229">
        <v>0</v>
      </c>
      <c r="U229">
        <v>0</v>
      </c>
      <c r="V229">
        <v>4.33</v>
      </c>
      <c r="W229">
        <v>3.75</v>
      </c>
      <c r="X229">
        <v>1.75</v>
      </c>
      <c r="Y229">
        <v>4.0999999999999996</v>
      </c>
      <c r="Z229">
        <v>3.7</v>
      </c>
      <c r="AA229">
        <v>1.77</v>
      </c>
      <c r="AB229">
        <v>4.05</v>
      </c>
      <c r="AC229">
        <v>1.76</v>
      </c>
      <c r="AD229">
        <v>4.2</v>
      </c>
      <c r="AE229">
        <v>3.75</v>
      </c>
      <c r="AF229">
        <v>1.7</v>
      </c>
      <c r="AG229">
        <v>1.91</v>
      </c>
      <c r="AH229">
        <v>4.2</v>
      </c>
      <c r="AI229">
        <v>3.75</v>
      </c>
      <c r="AJ229">
        <v>1.8</v>
      </c>
      <c r="AK229">
        <v>4.0999999999999996</v>
      </c>
      <c r="AL229">
        <v>3.75</v>
      </c>
      <c r="AM229">
        <v>1.78</v>
      </c>
      <c r="AN229"/>
      <c r="AO229">
        <v>4.42</v>
      </c>
      <c r="AP229">
        <v>3.66</v>
      </c>
      <c r="AQ229">
        <v>1.86</v>
      </c>
      <c r="AR229">
        <v>4.2</v>
      </c>
      <c r="AS229">
        <v>3.75</v>
      </c>
      <c r="AT229">
        <v>1.7</v>
      </c>
      <c r="AU229">
        <v>1.8</v>
      </c>
      <c r="AV229">
        <v>1.73</v>
      </c>
      <c r="AW229">
        <v>2.08</v>
      </c>
      <c r="AX229">
        <v>1.79</v>
      </c>
      <c r="AY229">
        <v>2.09</v>
      </c>
      <c r="AZ229">
        <v>1.89</v>
      </c>
      <c r="BA229">
        <v>2.16</v>
      </c>
      <c r="BB229">
        <v>1.75</v>
      </c>
      <c r="BC229">
        <v>2.0499999999999998</v>
      </c>
      <c r="BD229">
        <v>0.5</v>
      </c>
      <c r="BE229">
        <v>2</v>
      </c>
      <c r="BF229">
        <v>1.85</v>
      </c>
      <c r="BG229">
        <v>2.0299999999999998</v>
      </c>
      <c r="BH229">
        <v>1.86</v>
      </c>
      <c r="BI229">
        <v>2.11</v>
      </c>
      <c r="BJ229">
        <v>1.87</v>
      </c>
      <c r="BK229">
        <v>2</v>
      </c>
      <c r="BL229">
        <v>1.81</v>
      </c>
    </row>
    <row r="230" spans="1:64" s="1" customFormat="1" x14ac:dyDescent="0.25">
      <c r="A230" s="9" t="s">
        <v>354</v>
      </c>
      <c r="B230" s="2">
        <v>45325</v>
      </c>
      <c r="C230" s="3">
        <v>0.75</v>
      </c>
      <c r="D230" t="s">
        <v>366</v>
      </c>
      <c r="E230" t="s">
        <v>374</v>
      </c>
      <c r="F230">
        <v>2</v>
      </c>
      <c r="G230">
        <v>1</v>
      </c>
      <c r="H230">
        <v>0</v>
      </c>
      <c r="I230">
        <v>0</v>
      </c>
      <c r="J230">
        <v>12</v>
      </c>
      <c r="K230">
        <v>17</v>
      </c>
      <c r="L230">
        <v>3</v>
      </c>
      <c r="M230">
        <v>6</v>
      </c>
      <c r="N230">
        <v>15</v>
      </c>
      <c r="O230">
        <v>9</v>
      </c>
      <c r="P230">
        <v>3</v>
      </c>
      <c r="Q230">
        <v>5</v>
      </c>
      <c r="R230">
        <v>3</v>
      </c>
      <c r="S230">
        <v>1</v>
      </c>
      <c r="T230">
        <v>0</v>
      </c>
      <c r="U230">
        <v>0</v>
      </c>
      <c r="V230">
        <v>3.6</v>
      </c>
      <c r="W230">
        <v>3.5</v>
      </c>
      <c r="X230">
        <v>1.95</v>
      </c>
      <c r="Y230">
        <v>3.5</v>
      </c>
      <c r="Z230">
        <v>3.5</v>
      </c>
      <c r="AA230">
        <v>2</v>
      </c>
      <c r="AB230">
        <v>3.64</v>
      </c>
      <c r="AC230">
        <v>2.02</v>
      </c>
      <c r="AD230">
        <v>3.6</v>
      </c>
      <c r="AE230">
        <v>3.5</v>
      </c>
      <c r="AF230">
        <v>1.91</v>
      </c>
      <c r="AG230">
        <v>1.88</v>
      </c>
      <c r="AH230">
        <v>3.25</v>
      </c>
      <c r="AI230">
        <v>3.4</v>
      </c>
      <c r="AJ230">
        <v>2.15</v>
      </c>
      <c r="AK230">
        <v>3.1</v>
      </c>
      <c r="AL230">
        <v>3.4</v>
      </c>
      <c r="AM230">
        <v>2.2000000000000002</v>
      </c>
      <c r="AN230"/>
      <c r="AO230">
        <v>3.3</v>
      </c>
      <c r="AP230">
        <v>3.45</v>
      </c>
      <c r="AQ230">
        <v>2.27</v>
      </c>
      <c r="AR230">
        <v>3.1</v>
      </c>
      <c r="AS230">
        <v>3.5</v>
      </c>
      <c r="AT230">
        <v>2.0499999999999998</v>
      </c>
      <c r="AU230">
        <v>2.16</v>
      </c>
      <c r="AV230">
        <v>1.95</v>
      </c>
      <c r="AW230">
        <v>1.9</v>
      </c>
      <c r="AX230">
        <v>1.93</v>
      </c>
      <c r="AY230">
        <v>1.94</v>
      </c>
      <c r="AZ230">
        <v>2.06</v>
      </c>
      <c r="BA230">
        <v>1.97</v>
      </c>
      <c r="BB230">
        <v>1.89</v>
      </c>
      <c r="BC230">
        <v>1.89</v>
      </c>
      <c r="BD230">
        <v>0.25</v>
      </c>
      <c r="BE230">
        <v>1.93</v>
      </c>
      <c r="BF230">
        <v>1.93</v>
      </c>
      <c r="BG230">
        <v>1.93</v>
      </c>
      <c r="BH230">
        <v>1.95</v>
      </c>
      <c r="BI230">
        <v>2.12</v>
      </c>
      <c r="BJ230">
        <v>1.98</v>
      </c>
      <c r="BK230">
        <v>1.94</v>
      </c>
      <c r="BL230">
        <v>1.88</v>
      </c>
    </row>
    <row r="231" spans="1:64" s="1" customFormat="1" x14ac:dyDescent="0.25">
      <c r="A231" s="9" t="s">
        <v>354</v>
      </c>
      <c r="B231" s="2">
        <v>45327</v>
      </c>
      <c r="C231" s="3">
        <v>0.82291666666666663</v>
      </c>
      <c r="D231" t="s">
        <v>364</v>
      </c>
      <c r="E231" t="s">
        <v>357</v>
      </c>
      <c r="F231">
        <v>1</v>
      </c>
      <c r="G231">
        <v>0</v>
      </c>
      <c r="H231">
        <v>0</v>
      </c>
      <c r="I231">
        <v>0</v>
      </c>
      <c r="J231">
        <v>4</v>
      </c>
      <c r="K231">
        <v>7</v>
      </c>
      <c r="L231">
        <v>1</v>
      </c>
      <c r="M231">
        <v>0</v>
      </c>
      <c r="N231">
        <v>19</v>
      </c>
      <c r="O231">
        <v>22</v>
      </c>
      <c r="P231">
        <v>3</v>
      </c>
      <c r="Q231">
        <v>3</v>
      </c>
      <c r="R231">
        <v>2</v>
      </c>
      <c r="S231">
        <v>2</v>
      </c>
      <c r="T231">
        <v>0</v>
      </c>
      <c r="U231">
        <v>0</v>
      </c>
      <c r="V231">
        <v>2.2999999999999998</v>
      </c>
      <c r="W231">
        <v>3.1</v>
      </c>
      <c r="X231">
        <v>3.1</v>
      </c>
      <c r="Y231">
        <v>2.4500000000000002</v>
      </c>
      <c r="Z231">
        <v>2.85</v>
      </c>
      <c r="AA231">
        <v>3.2</v>
      </c>
      <c r="AB231">
        <v>2.93</v>
      </c>
      <c r="AC231">
        <v>3.57</v>
      </c>
      <c r="AD231">
        <v>2.25</v>
      </c>
      <c r="AE231">
        <v>3</v>
      </c>
      <c r="AF231">
        <v>3.2</v>
      </c>
      <c r="AG231">
        <v>2.09</v>
      </c>
      <c r="AH231">
        <v>2.6</v>
      </c>
      <c r="AI231">
        <v>2.63</v>
      </c>
      <c r="AJ231">
        <v>3.2</v>
      </c>
      <c r="AK231">
        <v>2.5499999999999998</v>
      </c>
      <c r="AL231">
        <v>2.65</v>
      </c>
      <c r="AM231">
        <v>3.25</v>
      </c>
      <c r="AN231"/>
      <c r="AO231">
        <v>2.72</v>
      </c>
      <c r="AP231">
        <v>2.61</v>
      </c>
      <c r="AQ231">
        <v>3.54</v>
      </c>
      <c r="AR231">
        <v>2.4500000000000002</v>
      </c>
      <c r="AS231">
        <v>2.75</v>
      </c>
      <c r="AT231">
        <v>3.1</v>
      </c>
      <c r="AU231">
        <v>3.3</v>
      </c>
      <c r="AV231">
        <v>3.6</v>
      </c>
      <c r="AW231">
        <v>1.29</v>
      </c>
      <c r="AX231">
        <v>3.62</v>
      </c>
      <c r="AY231">
        <v>1.3</v>
      </c>
      <c r="AZ231">
        <v>3.62</v>
      </c>
      <c r="BA231">
        <v>1.33</v>
      </c>
      <c r="BB231">
        <v>3.41</v>
      </c>
      <c r="BC231">
        <v>1.3</v>
      </c>
      <c r="BD231">
        <v>-0.25</v>
      </c>
      <c r="BE231">
        <v>2.15</v>
      </c>
      <c r="BF231">
        <v>1.68</v>
      </c>
      <c r="BG231">
        <v>2.2200000000000002</v>
      </c>
      <c r="BH231">
        <v>1.73</v>
      </c>
      <c r="BI231">
        <v>2.2200000000000002</v>
      </c>
      <c r="BJ231">
        <v>1.76</v>
      </c>
      <c r="BK231">
        <v>2.13</v>
      </c>
      <c r="BL231">
        <v>1.72</v>
      </c>
    </row>
    <row r="232" spans="1:64" s="1" customFormat="1" x14ac:dyDescent="0.25">
      <c r="A232" s="9" t="s">
        <v>354</v>
      </c>
      <c r="B232" s="2">
        <v>45332</v>
      </c>
      <c r="C232" s="3">
        <v>0.58333333333333337</v>
      </c>
      <c r="D232" t="s">
        <v>372</v>
      </c>
      <c r="E232" t="s">
        <v>368</v>
      </c>
      <c r="F232">
        <v>1</v>
      </c>
      <c r="G232">
        <v>0</v>
      </c>
      <c r="H232">
        <v>0</v>
      </c>
      <c r="I232">
        <v>0</v>
      </c>
      <c r="J232">
        <v>8</v>
      </c>
      <c r="K232">
        <v>7</v>
      </c>
      <c r="L232">
        <v>2</v>
      </c>
      <c r="M232">
        <v>2</v>
      </c>
      <c r="N232">
        <v>6</v>
      </c>
      <c r="O232">
        <v>11</v>
      </c>
      <c r="P232">
        <v>9</v>
      </c>
      <c r="Q232">
        <v>3</v>
      </c>
      <c r="R232">
        <v>2</v>
      </c>
      <c r="S232">
        <v>2</v>
      </c>
      <c r="T232">
        <v>1</v>
      </c>
      <c r="U232">
        <v>0</v>
      </c>
      <c r="V232">
        <v>1.8</v>
      </c>
      <c r="W232">
        <v>3.5</v>
      </c>
      <c r="X232">
        <v>4.5</v>
      </c>
      <c r="Y232">
        <v>1.83</v>
      </c>
      <c r="Z232">
        <v>3.6</v>
      </c>
      <c r="AA232">
        <v>4</v>
      </c>
      <c r="AB232">
        <v>3.85</v>
      </c>
      <c r="AC232">
        <v>4.57</v>
      </c>
      <c r="AD232">
        <v>1.75</v>
      </c>
      <c r="AE232">
        <v>3.6</v>
      </c>
      <c r="AF232">
        <v>4</v>
      </c>
      <c r="AG232">
        <v>2.12</v>
      </c>
      <c r="AH232">
        <v>1.7</v>
      </c>
      <c r="AI232">
        <v>3.75</v>
      </c>
      <c r="AJ232">
        <v>4.75</v>
      </c>
      <c r="AK232">
        <v>1.72</v>
      </c>
      <c r="AL232">
        <v>3.75</v>
      </c>
      <c r="AM232">
        <v>4.5</v>
      </c>
      <c r="AN232"/>
      <c r="AO232">
        <v>1.73</v>
      </c>
      <c r="AP232">
        <v>3.8</v>
      </c>
      <c r="AQ232">
        <v>5.1100000000000003</v>
      </c>
      <c r="AR232">
        <v>1.65</v>
      </c>
      <c r="AS232">
        <v>3.75</v>
      </c>
      <c r="AT232">
        <v>4.5</v>
      </c>
      <c r="AU232">
        <v>4.63</v>
      </c>
      <c r="AV232">
        <v>1.83</v>
      </c>
      <c r="AW232">
        <v>2.0299999999999998</v>
      </c>
      <c r="AX232">
        <v>1.87</v>
      </c>
      <c r="AY232">
        <v>2</v>
      </c>
      <c r="AZ232">
        <v>1.97</v>
      </c>
      <c r="BA232">
        <v>2.08</v>
      </c>
      <c r="BB232">
        <v>1.82</v>
      </c>
      <c r="BC232">
        <v>1.96</v>
      </c>
      <c r="BD232">
        <v>-0.75</v>
      </c>
      <c r="BE232">
        <v>1.93</v>
      </c>
      <c r="BF232">
        <v>1.93</v>
      </c>
      <c r="BG232">
        <v>1.94</v>
      </c>
      <c r="BH232">
        <v>1.94</v>
      </c>
      <c r="BI232">
        <v>2.02</v>
      </c>
      <c r="BJ232">
        <v>1.94</v>
      </c>
      <c r="BK232">
        <v>1.92</v>
      </c>
      <c r="BL232">
        <v>1.88</v>
      </c>
    </row>
    <row r="233" spans="1:64" s="1" customFormat="1" x14ac:dyDescent="0.25">
      <c r="A233" s="9" t="s">
        <v>354</v>
      </c>
      <c r="B233" s="2">
        <v>45332</v>
      </c>
      <c r="C233" s="3">
        <v>0.75</v>
      </c>
      <c r="D233" t="s">
        <v>357</v>
      </c>
      <c r="E233" t="s">
        <v>362</v>
      </c>
      <c r="F233">
        <v>3</v>
      </c>
      <c r="G233">
        <v>0</v>
      </c>
      <c r="H233">
        <v>1</v>
      </c>
      <c r="I233">
        <v>0</v>
      </c>
      <c r="J233">
        <v>5</v>
      </c>
      <c r="K233">
        <v>5</v>
      </c>
      <c r="L233">
        <v>3</v>
      </c>
      <c r="M233">
        <v>0</v>
      </c>
      <c r="N233">
        <v>21</v>
      </c>
      <c r="O233">
        <v>14</v>
      </c>
      <c r="P233">
        <v>2</v>
      </c>
      <c r="Q233">
        <v>4</v>
      </c>
      <c r="R233">
        <v>3</v>
      </c>
      <c r="S233">
        <v>1</v>
      </c>
      <c r="T233">
        <v>0</v>
      </c>
      <c r="U233">
        <v>1</v>
      </c>
      <c r="V233">
        <v>2.88</v>
      </c>
      <c r="W233">
        <v>3</v>
      </c>
      <c r="X233">
        <v>2.5</v>
      </c>
      <c r="Y233">
        <v>2.95</v>
      </c>
      <c r="Z233">
        <v>2.85</v>
      </c>
      <c r="AA233">
        <v>2.5499999999999998</v>
      </c>
      <c r="AB233">
        <v>2.8</v>
      </c>
      <c r="AC233">
        <v>2.86</v>
      </c>
      <c r="AD233">
        <v>2.8</v>
      </c>
      <c r="AE233">
        <v>2.9</v>
      </c>
      <c r="AF233">
        <v>2.6</v>
      </c>
      <c r="AG233">
        <v>2.06</v>
      </c>
      <c r="AH233">
        <v>2.9</v>
      </c>
      <c r="AI233">
        <v>2.88</v>
      </c>
      <c r="AJ233">
        <v>2.5499999999999998</v>
      </c>
      <c r="AK233">
        <v>3</v>
      </c>
      <c r="AL233">
        <v>2.7</v>
      </c>
      <c r="AM233">
        <v>2.65</v>
      </c>
      <c r="AN233"/>
      <c r="AO233">
        <v>3.2</v>
      </c>
      <c r="AP233">
        <v>2.73</v>
      </c>
      <c r="AQ233">
        <v>2.82</v>
      </c>
      <c r="AR233">
        <v>2.9</v>
      </c>
      <c r="AS233">
        <v>2.7</v>
      </c>
      <c r="AT233">
        <v>2.6</v>
      </c>
      <c r="AU233">
        <v>2.67</v>
      </c>
      <c r="AV233">
        <v>3.5</v>
      </c>
      <c r="AW233">
        <v>1.3</v>
      </c>
      <c r="AX233">
        <v>3.47</v>
      </c>
      <c r="AY233">
        <v>1.32</v>
      </c>
      <c r="AZ233">
        <v>3.6</v>
      </c>
      <c r="BA233">
        <v>1.34</v>
      </c>
      <c r="BB233">
        <v>3.28</v>
      </c>
      <c r="BC233">
        <v>1.31</v>
      </c>
      <c r="BD233">
        <v>0</v>
      </c>
      <c r="BE233">
        <v>2.0299999999999998</v>
      </c>
      <c r="BF233">
        <v>1.83</v>
      </c>
      <c r="BG233">
        <v>2.0699999999999998</v>
      </c>
      <c r="BH233">
        <v>1.83</v>
      </c>
      <c r="BI233">
        <v>2.12</v>
      </c>
      <c r="BJ233">
        <v>1.86</v>
      </c>
      <c r="BK233">
        <v>2.04</v>
      </c>
      <c r="BL233">
        <v>1.79</v>
      </c>
    </row>
    <row r="234" spans="1:64" s="1" customFormat="1" x14ac:dyDescent="0.25">
      <c r="A234" s="9" t="s">
        <v>354</v>
      </c>
      <c r="B234" s="2">
        <v>45332</v>
      </c>
      <c r="C234" s="3">
        <v>0.75</v>
      </c>
      <c r="D234" t="s">
        <v>361</v>
      </c>
      <c r="E234" t="s">
        <v>363</v>
      </c>
      <c r="F234">
        <v>0</v>
      </c>
      <c r="G234">
        <v>3</v>
      </c>
      <c r="H234">
        <v>0</v>
      </c>
      <c r="I234">
        <v>0</v>
      </c>
      <c r="J234">
        <v>7</v>
      </c>
      <c r="K234">
        <v>13</v>
      </c>
      <c r="L234">
        <v>1</v>
      </c>
      <c r="M234">
        <v>6</v>
      </c>
      <c r="N234">
        <v>23</v>
      </c>
      <c r="O234">
        <v>7</v>
      </c>
      <c r="P234">
        <v>4</v>
      </c>
      <c r="Q234">
        <v>3</v>
      </c>
      <c r="R234">
        <v>4</v>
      </c>
      <c r="S234">
        <v>0</v>
      </c>
      <c r="T234">
        <v>1</v>
      </c>
      <c r="U234">
        <v>0</v>
      </c>
      <c r="V234">
        <v>2.15</v>
      </c>
      <c r="W234">
        <v>3</v>
      </c>
      <c r="X234">
        <v>3.6</v>
      </c>
      <c r="Y234">
        <v>2.15</v>
      </c>
      <c r="Z234">
        <v>3.2</v>
      </c>
      <c r="AA234">
        <v>3.4</v>
      </c>
      <c r="AB234">
        <v>3.23</v>
      </c>
      <c r="AC234">
        <v>3.62</v>
      </c>
      <c r="AD234">
        <v>2.0499999999999998</v>
      </c>
      <c r="AE234">
        <v>3.2</v>
      </c>
      <c r="AF234">
        <v>3.4</v>
      </c>
      <c r="AG234">
        <v>1.91</v>
      </c>
      <c r="AH234">
        <v>2.15</v>
      </c>
      <c r="AI234">
        <v>3</v>
      </c>
      <c r="AJ234">
        <v>3.6</v>
      </c>
      <c r="AK234">
        <v>2.15</v>
      </c>
      <c r="AL234">
        <v>3.1</v>
      </c>
      <c r="AM234">
        <v>3.5</v>
      </c>
      <c r="AN234"/>
      <c r="AO234">
        <v>2.23</v>
      </c>
      <c r="AP234">
        <v>3.02</v>
      </c>
      <c r="AQ234">
        <v>3.93</v>
      </c>
      <c r="AR234">
        <v>2.0499999999999998</v>
      </c>
      <c r="AS234">
        <v>3.2</v>
      </c>
      <c r="AT234">
        <v>3.4</v>
      </c>
      <c r="AU234">
        <v>3.57</v>
      </c>
      <c r="AV234">
        <v>2.4</v>
      </c>
      <c r="AW234">
        <v>1.53</v>
      </c>
      <c r="AX234">
        <v>2.5</v>
      </c>
      <c r="AY234">
        <v>1.57</v>
      </c>
      <c r="AZ234">
        <v>2.5299999999999998</v>
      </c>
      <c r="BA234">
        <v>1.59</v>
      </c>
      <c r="BB234">
        <v>2.38</v>
      </c>
      <c r="BC234">
        <v>1.55</v>
      </c>
      <c r="BD234">
        <v>-0.25</v>
      </c>
      <c r="BE234">
        <v>1.85</v>
      </c>
      <c r="BF234">
        <v>2</v>
      </c>
      <c r="BG234">
        <v>1.88</v>
      </c>
      <c r="BH234">
        <v>2.02</v>
      </c>
      <c r="BI234">
        <v>1.9</v>
      </c>
      <c r="BJ234">
        <v>2.0499999999999998</v>
      </c>
      <c r="BK234">
        <v>1.84</v>
      </c>
      <c r="BL234">
        <v>1.96</v>
      </c>
    </row>
    <row r="235" spans="1:64" s="1" customFormat="1" x14ac:dyDescent="0.25">
      <c r="A235" s="9" t="s">
        <v>354</v>
      </c>
      <c r="B235" s="2">
        <v>45332</v>
      </c>
      <c r="C235" s="3">
        <v>0.75</v>
      </c>
      <c r="D235" t="s">
        <v>374</v>
      </c>
      <c r="E235" t="s">
        <v>356</v>
      </c>
      <c r="F235">
        <v>1</v>
      </c>
      <c r="G235">
        <v>0</v>
      </c>
      <c r="H235">
        <v>1</v>
      </c>
      <c r="I235">
        <v>0</v>
      </c>
      <c r="J235">
        <v>14</v>
      </c>
      <c r="K235">
        <v>17</v>
      </c>
      <c r="L235">
        <v>6</v>
      </c>
      <c r="M235">
        <v>6</v>
      </c>
      <c r="N235">
        <v>13</v>
      </c>
      <c r="O235">
        <v>13</v>
      </c>
      <c r="P235">
        <v>9</v>
      </c>
      <c r="Q235">
        <v>8</v>
      </c>
      <c r="R235">
        <v>2</v>
      </c>
      <c r="S235">
        <v>3</v>
      </c>
      <c r="T235">
        <v>0</v>
      </c>
      <c r="U235">
        <v>0</v>
      </c>
      <c r="V235">
        <v>2.15</v>
      </c>
      <c r="W235">
        <v>3.5</v>
      </c>
      <c r="X235">
        <v>3.1</v>
      </c>
      <c r="Y235">
        <v>2.2000000000000002</v>
      </c>
      <c r="Z235">
        <v>3.3</v>
      </c>
      <c r="AA235">
        <v>3.2</v>
      </c>
      <c r="AB235">
        <v>3.47</v>
      </c>
      <c r="AC235">
        <v>3.25</v>
      </c>
      <c r="AD235">
        <v>2.1</v>
      </c>
      <c r="AE235">
        <v>3.4</v>
      </c>
      <c r="AF235">
        <v>3.1</v>
      </c>
      <c r="AG235">
        <v>1.97</v>
      </c>
      <c r="AH235">
        <v>2.0499999999999998</v>
      </c>
      <c r="AI235">
        <v>3.5</v>
      </c>
      <c r="AJ235">
        <v>3.3</v>
      </c>
      <c r="AK235">
        <v>2.15</v>
      </c>
      <c r="AL235">
        <v>3.3</v>
      </c>
      <c r="AM235">
        <v>3.25</v>
      </c>
      <c r="AN235"/>
      <c r="AO235">
        <v>2.12</v>
      </c>
      <c r="AP235">
        <v>3.47</v>
      </c>
      <c r="AQ235">
        <v>3.63</v>
      </c>
      <c r="AR235">
        <v>2.0499999999999998</v>
      </c>
      <c r="AS235">
        <v>3.3</v>
      </c>
      <c r="AT235">
        <v>3.25</v>
      </c>
      <c r="AU235">
        <v>3.35</v>
      </c>
      <c r="AV235">
        <v>1.98</v>
      </c>
      <c r="AW235">
        <v>1.88</v>
      </c>
      <c r="AX235">
        <v>1.95</v>
      </c>
      <c r="AY235">
        <v>1.92</v>
      </c>
      <c r="AZ235">
        <v>2.06</v>
      </c>
      <c r="BA235">
        <v>1.92</v>
      </c>
      <c r="BB235">
        <v>1.94</v>
      </c>
      <c r="BC235">
        <v>1.84</v>
      </c>
      <c r="BD235">
        <v>-0.25</v>
      </c>
      <c r="BE235">
        <v>1.85</v>
      </c>
      <c r="BF235">
        <v>2</v>
      </c>
      <c r="BG235">
        <v>1.83</v>
      </c>
      <c r="BH235">
        <v>2.0699999999999998</v>
      </c>
      <c r="BI235">
        <v>1.92</v>
      </c>
      <c r="BJ235">
        <v>2.0699999999999998</v>
      </c>
      <c r="BK235">
        <v>1.83</v>
      </c>
      <c r="BL235">
        <v>1.97</v>
      </c>
    </row>
    <row r="236" spans="1:64" s="1" customFormat="1" x14ac:dyDescent="0.25">
      <c r="A236" s="9" t="s">
        <v>354</v>
      </c>
      <c r="B236" s="2">
        <v>45332</v>
      </c>
      <c r="C236" s="3">
        <v>0.75</v>
      </c>
      <c r="D236" t="s">
        <v>370</v>
      </c>
      <c r="E236" t="s">
        <v>359</v>
      </c>
      <c r="F236">
        <v>2</v>
      </c>
      <c r="G236">
        <v>0</v>
      </c>
      <c r="H236">
        <v>0</v>
      </c>
      <c r="I236">
        <v>0</v>
      </c>
      <c r="J236">
        <v>13</v>
      </c>
      <c r="K236">
        <v>8</v>
      </c>
      <c r="L236">
        <v>2</v>
      </c>
      <c r="M236">
        <v>0</v>
      </c>
      <c r="N236">
        <v>12</v>
      </c>
      <c r="O236">
        <v>17</v>
      </c>
      <c r="P236">
        <v>2</v>
      </c>
      <c r="Q236">
        <v>4</v>
      </c>
      <c r="R236">
        <v>2</v>
      </c>
      <c r="S236">
        <v>2</v>
      </c>
      <c r="T236">
        <v>0</v>
      </c>
      <c r="U236">
        <v>0</v>
      </c>
      <c r="V236">
        <v>2.0499999999999998</v>
      </c>
      <c r="W236">
        <v>3.25</v>
      </c>
      <c r="X236">
        <v>3.6</v>
      </c>
      <c r="Y236">
        <v>2.0499999999999998</v>
      </c>
      <c r="Z236">
        <v>3.25</v>
      </c>
      <c r="AA236">
        <v>3.6</v>
      </c>
      <c r="AB236">
        <v>3.24</v>
      </c>
      <c r="AC236">
        <v>3.92</v>
      </c>
      <c r="AD236">
        <v>1.95</v>
      </c>
      <c r="AE236">
        <v>3.25</v>
      </c>
      <c r="AF236">
        <v>3.6</v>
      </c>
      <c r="AG236">
        <v>1.82</v>
      </c>
      <c r="AH236">
        <v>2.0499999999999998</v>
      </c>
      <c r="AI236">
        <v>3.2</v>
      </c>
      <c r="AJ236">
        <v>3.6</v>
      </c>
      <c r="AK236">
        <v>2.1</v>
      </c>
      <c r="AL236">
        <v>3.1</v>
      </c>
      <c r="AM236">
        <v>3.6</v>
      </c>
      <c r="AN236"/>
      <c r="AO236">
        <v>2.17</v>
      </c>
      <c r="AP236">
        <v>3.11</v>
      </c>
      <c r="AQ236">
        <v>3.98</v>
      </c>
      <c r="AR236">
        <v>2</v>
      </c>
      <c r="AS236">
        <v>3.2</v>
      </c>
      <c r="AT236">
        <v>3.5</v>
      </c>
      <c r="AU236">
        <v>3.71</v>
      </c>
      <c r="AV236">
        <v>2.2999999999999998</v>
      </c>
      <c r="AW236">
        <v>1.6</v>
      </c>
      <c r="AX236">
        <v>2.4</v>
      </c>
      <c r="AY236">
        <v>1.61</v>
      </c>
      <c r="AZ236">
        <v>2.44</v>
      </c>
      <c r="BA236">
        <v>1.62</v>
      </c>
      <c r="BB236">
        <v>2.31</v>
      </c>
      <c r="BC236">
        <v>1.59</v>
      </c>
      <c r="BD236">
        <v>-0.25</v>
      </c>
      <c r="BE236">
        <v>1.78</v>
      </c>
      <c r="BF236">
        <v>2.1</v>
      </c>
      <c r="BG236">
        <v>1.83</v>
      </c>
      <c r="BH236">
        <v>2.0699999999999998</v>
      </c>
      <c r="BI236">
        <v>1.83</v>
      </c>
      <c r="BJ236">
        <v>2.12</v>
      </c>
      <c r="BK236">
        <v>1.78</v>
      </c>
      <c r="BL236">
        <v>2.04</v>
      </c>
    </row>
    <row r="237" spans="1:64" s="1" customFormat="1" x14ac:dyDescent="0.25">
      <c r="A237" s="9" t="s">
        <v>354</v>
      </c>
      <c r="B237" s="2">
        <v>45332</v>
      </c>
      <c r="C237" s="3">
        <v>0.75</v>
      </c>
      <c r="D237" t="s">
        <v>369</v>
      </c>
      <c r="E237" t="s">
        <v>373</v>
      </c>
      <c r="F237">
        <v>1</v>
      </c>
      <c r="G237">
        <v>1</v>
      </c>
      <c r="H237">
        <v>0</v>
      </c>
      <c r="I237">
        <v>0</v>
      </c>
      <c r="J237">
        <v>13</v>
      </c>
      <c r="K237">
        <v>13</v>
      </c>
      <c r="L237">
        <v>6</v>
      </c>
      <c r="M237">
        <v>5</v>
      </c>
      <c r="N237">
        <v>9</v>
      </c>
      <c r="O237">
        <v>7</v>
      </c>
      <c r="P237">
        <v>7</v>
      </c>
      <c r="Q237">
        <v>5</v>
      </c>
      <c r="R237">
        <v>2</v>
      </c>
      <c r="S237">
        <v>1</v>
      </c>
      <c r="T237">
        <v>0</v>
      </c>
      <c r="U237">
        <v>0</v>
      </c>
      <c r="V237">
        <v>1.85</v>
      </c>
      <c r="W237">
        <v>3.4</v>
      </c>
      <c r="X237">
        <v>4.2</v>
      </c>
      <c r="Y237">
        <v>1.85</v>
      </c>
      <c r="Z237">
        <v>3.4</v>
      </c>
      <c r="AA237">
        <v>4.0999999999999996</v>
      </c>
      <c r="AB237">
        <v>3.7</v>
      </c>
      <c r="AC237">
        <v>4.55</v>
      </c>
      <c r="AD237">
        <v>1.75</v>
      </c>
      <c r="AE237">
        <v>3.5</v>
      </c>
      <c r="AF237">
        <v>4.2</v>
      </c>
      <c r="AG237">
        <v>1.9</v>
      </c>
      <c r="AH237">
        <v>1.67</v>
      </c>
      <c r="AI237">
        <v>3.6</v>
      </c>
      <c r="AJ237">
        <v>5</v>
      </c>
      <c r="AK237">
        <v>1.7</v>
      </c>
      <c r="AL237">
        <v>3.6</v>
      </c>
      <c r="AM237">
        <v>4.8</v>
      </c>
      <c r="AN237"/>
      <c r="AO237">
        <v>1.76</v>
      </c>
      <c r="AP237">
        <v>3.65</v>
      </c>
      <c r="AQ237">
        <v>5.19</v>
      </c>
      <c r="AR237">
        <v>1.65</v>
      </c>
      <c r="AS237">
        <v>3.6</v>
      </c>
      <c r="AT237">
        <v>4.75</v>
      </c>
      <c r="AU237">
        <v>4.83</v>
      </c>
      <c r="AV237">
        <v>2</v>
      </c>
      <c r="AW237">
        <v>1.85</v>
      </c>
      <c r="AX237">
        <v>2.02</v>
      </c>
      <c r="AY237">
        <v>1.85</v>
      </c>
      <c r="AZ237">
        <v>2.1</v>
      </c>
      <c r="BA237">
        <v>1.88</v>
      </c>
      <c r="BB237">
        <v>2</v>
      </c>
      <c r="BC237">
        <v>1.79</v>
      </c>
      <c r="BD237">
        <v>-0.75</v>
      </c>
      <c r="BE237">
        <v>1.93</v>
      </c>
      <c r="BF237">
        <v>1.93</v>
      </c>
      <c r="BG237">
        <v>1.98</v>
      </c>
      <c r="BH237">
        <v>1.9</v>
      </c>
      <c r="BI237">
        <v>2.04</v>
      </c>
      <c r="BJ237">
        <v>1.98</v>
      </c>
      <c r="BK237">
        <v>1.94</v>
      </c>
      <c r="BL237">
        <v>1.88</v>
      </c>
    </row>
    <row r="238" spans="1:64" s="1" customFormat="1" x14ac:dyDescent="0.25">
      <c r="A238" s="9" t="s">
        <v>354</v>
      </c>
      <c r="B238" s="2">
        <v>45332</v>
      </c>
      <c r="C238" s="3">
        <v>0.75</v>
      </c>
      <c r="D238" t="s">
        <v>360</v>
      </c>
      <c r="E238" t="s">
        <v>364</v>
      </c>
      <c r="F238">
        <v>0</v>
      </c>
      <c r="G238">
        <v>1</v>
      </c>
      <c r="H238">
        <v>0</v>
      </c>
      <c r="I238">
        <v>1</v>
      </c>
      <c r="J238">
        <v>5</v>
      </c>
      <c r="K238">
        <v>13</v>
      </c>
      <c r="L238">
        <v>3</v>
      </c>
      <c r="M238">
        <v>3</v>
      </c>
      <c r="N238">
        <v>12</v>
      </c>
      <c r="O238">
        <v>8</v>
      </c>
      <c r="P238">
        <v>7</v>
      </c>
      <c r="Q238">
        <v>4</v>
      </c>
      <c r="R238">
        <v>4</v>
      </c>
      <c r="S238">
        <v>3</v>
      </c>
      <c r="T238">
        <v>1</v>
      </c>
      <c r="U238">
        <v>0</v>
      </c>
      <c r="V238">
        <v>1.95</v>
      </c>
      <c r="W238">
        <v>3.25</v>
      </c>
      <c r="X238">
        <v>4</v>
      </c>
      <c r="Y238">
        <v>1.95</v>
      </c>
      <c r="Z238">
        <v>3.3</v>
      </c>
      <c r="AA238">
        <v>3.8</v>
      </c>
      <c r="AB238">
        <v>3.32</v>
      </c>
      <c r="AC238">
        <v>4.1100000000000003</v>
      </c>
      <c r="AD238">
        <v>1.91</v>
      </c>
      <c r="AE238">
        <v>3.25</v>
      </c>
      <c r="AF238">
        <v>3.75</v>
      </c>
      <c r="AG238">
        <v>2.04</v>
      </c>
      <c r="AH238">
        <v>1.95</v>
      </c>
      <c r="AI238">
        <v>3.2</v>
      </c>
      <c r="AJ238">
        <v>4.2</v>
      </c>
      <c r="AK238">
        <v>1.95</v>
      </c>
      <c r="AL238">
        <v>3.2</v>
      </c>
      <c r="AM238">
        <v>4</v>
      </c>
      <c r="AN238"/>
      <c r="AO238">
        <v>2.02</v>
      </c>
      <c r="AP238">
        <v>3.19</v>
      </c>
      <c r="AQ238">
        <v>4.4400000000000004</v>
      </c>
      <c r="AR238">
        <v>1.91</v>
      </c>
      <c r="AS238">
        <v>3.25</v>
      </c>
      <c r="AT238">
        <v>3.9</v>
      </c>
      <c r="AU238">
        <v>4.03</v>
      </c>
      <c r="AV238">
        <v>2.35</v>
      </c>
      <c r="AW238">
        <v>1.57</v>
      </c>
      <c r="AX238">
        <v>2.39</v>
      </c>
      <c r="AY238">
        <v>1.61</v>
      </c>
      <c r="AZ238">
        <v>2.44</v>
      </c>
      <c r="BA238">
        <v>1.67</v>
      </c>
      <c r="BB238">
        <v>2.2799999999999998</v>
      </c>
      <c r="BC238">
        <v>1.6</v>
      </c>
      <c r="BD238">
        <v>-0.5</v>
      </c>
      <c r="BE238">
        <v>1.98</v>
      </c>
      <c r="BF238">
        <v>1.88</v>
      </c>
      <c r="BG238">
        <v>2.02</v>
      </c>
      <c r="BH238">
        <v>1.88</v>
      </c>
      <c r="BI238">
        <v>2.04</v>
      </c>
      <c r="BJ238">
        <v>1.93</v>
      </c>
      <c r="BK238">
        <v>1.97</v>
      </c>
      <c r="BL238">
        <v>1.83</v>
      </c>
    </row>
    <row r="239" spans="1:64" s="1" customFormat="1" x14ac:dyDescent="0.25">
      <c r="A239" s="9" t="s">
        <v>354</v>
      </c>
      <c r="B239" s="2">
        <v>45332</v>
      </c>
      <c r="C239" s="3">
        <v>0.75</v>
      </c>
      <c r="D239" t="s">
        <v>358</v>
      </c>
      <c r="E239" t="s">
        <v>365</v>
      </c>
      <c r="F239">
        <v>0</v>
      </c>
      <c r="G239">
        <v>0</v>
      </c>
      <c r="H239">
        <v>0</v>
      </c>
      <c r="I239">
        <v>0</v>
      </c>
      <c r="J239">
        <v>8</v>
      </c>
      <c r="K239">
        <v>9</v>
      </c>
      <c r="L239">
        <v>1</v>
      </c>
      <c r="M239">
        <v>2</v>
      </c>
      <c r="N239">
        <v>12</v>
      </c>
      <c r="O239">
        <v>8</v>
      </c>
      <c r="P239">
        <v>5</v>
      </c>
      <c r="Q239">
        <v>3</v>
      </c>
      <c r="R239">
        <v>2</v>
      </c>
      <c r="S239">
        <v>1</v>
      </c>
      <c r="T239">
        <v>1</v>
      </c>
      <c r="U239">
        <v>0</v>
      </c>
      <c r="V239">
        <v>1.7</v>
      </c>
      <c r="W239">
        <v>3.6</v>
      </c>
      <c r="X239">
        <v>5</v>
      </c>
      <c r="Y239">
        <v>1.71</v>
      </c>
      <c r="Z239">
        <v>3.8</v>
      </c>
      <c r="AA239">
        <v>4.5</v>
      </c>
      <c r="AB239">
        <v>3.85</v>
      </c>
      <c r="AC239">
        <v>4.96</v>
      </c>
      <c r="AD239">
        <v>1.67</v>
      </c>
      <c r="AE239">
        <v>3.75</v>
      </c>
      <c r="AF239">
        <v>4.4000000000000004</v>
      </c>
      <c r="AG239">
        <v>1.97</v>
      </c>
      <c r="AH239">
        <v>1.91</v>
      </c>
      <c r="AI239">
        <v>3.3</v>
      </c>
      <c r="AJ239">
        <v>4</v>
      </c>
      <c r="AK239">
        <v>1.95</v>
      </c>
      <c r="AL239">
        <v>3.4</v>
      </c>
      <c r="AM239">
        <v>3.75</v>
      </c>
      <c r="AN239"/>
      <c r="AO239">
        <v>1.97</v>
      </c>
      <c r="AP239">
        <v>3.51</v>
      </c>
      <c r="AQ239">
        <v>4.1100000000000003</v>
      </c>
      <c r="AR239">
        <v>1.83</v>
      </c>
      <c r="AS239">
        <v>3.6</v>
      </c>
      <c r="AT239">
        <v>3.75</v>
      </c>
      <c r="AU239">
        <v>3.96</v>
      </c>
      <c r="AV239">
        <v>2.0299999999999998</v>
      </c>
      <c r="AW239">
        <v>1.83</v>
      </c>
      <c r="AX239">
        <v>2</v>
      </c>
      <c r="AY239">
        <v>1.88</v>
      </c>
      <c r="AZ239">
        <v>2.21</v>
      </c>
      <c r="BA239">
        <v>1.98</v>
      </c>
      <c r="BB239">
        <v>1.99</v>
      </c>
      <c r="BC239">
        <v>1.8</v>
      </c>
      <c r="BD239">
        <v>-0.5</v>
      </c>
      <c r="BE239">
        <v>1.98</v>
      </c>
      <c r="BF239">
        <v>1.88</v>
      </c>
      <c r="BG239">
        <v>1.97</v>
      </c>
      <c r="BH239">
        <v>1.91</v>
      </c>
      <c r="BI239">
        <v>2.0099999999999998</v>
      </c>
      <c r="BJ239">
        <v>2.02</v>
      </c>
      <c r="BK239">
        <v>1.89</v>
      </c>
      <c r="BL239">
        <v>1.9</v>
      </c>
    </row>
    <row r="240" spans="1:64" s="1" customFormat="1" x14ac:dyDescent="0.25">
      <c r="A240" s="9" t="s">
        <v>354</v>
      </c>
      <c r="B240" s="2">
        <v>45332</v>
      </c>
      <c r="C240" s="3">
        <v>0.75</v>
      </c>
      <c r="D240" t="s">
        <v>371</v>
      </c>
      <c r="E240" t="s">
        <v>367</v>
      </c>
      <c r="F240">
        <v>1</v>
      </c>
      <c r="G240">
        <v>1</v>
      </c>
      <c r="H240">
        <v>0</v>
      </c>
      <c r="I240">
        <v>0</v>
      </c>
      <c r="J240">
        <v>6</v>
      </c>
      <c r="K240">
        <v>7</v>
      </c>
      <c r="L240">
        <v>3</v>
      </c>
      <c r="M240">
        <v>2</v>
      </c>
      <c r="N240">
        <v>15</v>
      </c>
      <c r="O240">
        <v>26</v>
      </c>
      <c r="P240">
        <v>4</v>
      </c>
      <c r="Q240">
        <v>2</v>
      </c>
      <c r="R240">
        <v>2</v>
      </c>
      <c r="S240">
        <v>3</v>
      </c>
      <c r="T240">
        <v>0</v>
      </c>
      <c r="U240">
        <v>0</v>
      </c>
      <c r="V240">
        <v>3.25</v>
      </c>
      <c r="W240">
        <v>2.9</v>
      </c>
      <c r="X240">
        <v>2.2999999999999998</v>
      </c>
      <c r="Y240">
        <v>3</v>
      </c>
      <c r="Z240">
        <v>3.1</v>
      </c>
      <c r="AA240">
        <v>2.35</v>
      </c>
      <c r="AB240">
        <v>3.02</v>
      </c>
      <c r="AC240">
        <v>2.46</v>
      </c>
      <c r="AD240">
        <v>3.1</v>
      </c>
      <c r="AE240">
        <v>3.1</v>
      </c>
      <c r="AF240">
        <v>2.25</v>
      </c>
      <c r="AG240">
        <v>1.85</v>
      </c>
      <c r="AH240">
        <v>2.75</v>
      </c>
      <c r="AI240">
        <v>2.8</v>
      </c>
      <c r="AJ240">
        <v>2.8</v>
      </c>
      <c r="AK240">
        <v>2.8</v>
      </c>
      <c r="AL240">
        <v>2.87</v>
      </c>
      <c r="AM240">
        <v>2.7</v>
      </c>
      <c r="AN240"/>
      <c r="AO240">
        <v>2.95</v>
      </c>
      <c r="AP240">
        <v>2.83</v>
      </c>
      <c r="AQ240">
        <v>2.93</v>
      </c>
      <c r="AR240">
        <v>3</v>
      </c>
      <c r="AS240">
        <v>2.88</v>
      </c>
      <c r="AT240">
        <v>2.4</v>
      </c>
      <c r="AU240">
        <v>2.58</v>
      </c>
      <c r="AV240">
        <v>2.88</v>
      </c>
      <c r="AW240">
        <v>1.4</v>
      </c>
      <c r="AX240">
        <v>2.94</v>
      </c>
      <c r="AY240">
        <v>1.42</v>
      </c>
      <c r="AZ240">
        <v>3.01</v>
      </c>
      <c r="BA240">
        <v>1.45</v>
      </c>
      <c r="BB240">
        <v>2.8</v>
      </c>
      <c r="BC240">
        <v>1.41</v>
      </c>
      <c r="BD240">
        <v>0</v>
      </c>
      <c r="BE240">
        <v>1.9</v>
      </c>
      <c r="BF240">
        <v>1.95</v>
      </c>
      <c r="BG240">
        <v>1.95</v>
      </c>
      <c r="BH240">
        <v>1.93</v>
      </c>
      <c r="BI240">
        <v>2.5</v>
      </c>
      <c r="BJ240">
        <v>1.95</v>
      </c>
      <c r="BK240">
        <v>2.14</v>
      </c>
      <c r="BL240">
        <v>1.75</v>
      </c>
    </row>
    <row r="241" spans="1:64" s="1" customFormat="1" x14ac:dyDescent="0.25">
      <c r="A241" s="9" t="s">
        <v>354</v>
      </c>
      <c r="B241" s="2">
        <v>45334</v>
      </c>
      <c r="C241" s="3">
        <v>0.82291666666666663</v>
      </c>
      <c r="D241" t="s">
        <v>355</v>
      </c>
      <c r="E241" t="s">
        <v>366</v>
      </c>
      <c r="F241">
        <v>5</v>
      </c>
      <c r="G241">
        <v>0</v>
      </c>
      <c r="H241">
        <v>2</v>
      </c>
      <c r="I241">
        <v>0</v>
      </c>
      <c r="J241">
        <v>18</v>
      </c>
      <c r="K241">
        <v>9</v>
      </c>
      <c r="L241">
        <v>11</v>
      </c>
      <c r="M241">
        <v>1</v>
      </c>
      <c r="N241">
        <v>21</v>
      </c>
      <c r="O241">
        <v>9</v>
      </c>
      <c r="P241">
        <v>4</v>
      </c>
      <c r="Q241">
        <v>3</v>
      </c>
      <c r="R241">
        <v>5</v>
      </c>
      <c r="S241">
        <v>1</v>
      </c>
      <c r="T241">
        <v>0</v>
      </c>
      <c r="U241">
        <v>0</v>
      </c>
      <c r="V241">
        <v>1.7</v>
      </c>
      <c r="W241">
        <v>3.6</v>
      </c>
      <c r="X241">
        <v>4.75</v>
      </c>
      <c r="Y241">
        <v>1.7</v>
      </c>
      <c r="Z241">
        <v>3.7</v>
      </c>
      <c r="AA241">
        <v>4.5999999999999996</v>
      </c>
      <c r="AB241">
        <v>3.93</v>
      </c>
      <c r="AC241">
        <v>4.88</v>
      </c>
      <c r="AD241">
        <v>1.62</v>
      </c>
      <c r="AE241">
        <v>3.75</v>
      </c>
      <c r="AF241">
        <v>4.75</v>
      </c>
      <c r="AG241">
        <v>1.95</v>
      </c>
      <c r="AH241">
        <v>1.73</v>
      </c>
      <c r="AI241">
        <v>3.6</v>
      </c>
      <c r="AJ241">
        <v>4.5</v>
      </c>
      <c r="AK241">
        <v>1.75</v>
      </c>
      <c r="AL241">
        <v>3.6</v>
      </c>
      <c r="AM241">
        <v>4.5999999999999996</v>
      </c>
      <c r="AN241"/>
      <c r="AO241">
        <v>1.76</v>
      </c>
      <c r="AP241">
        <v>3.69</v>
      </c>
      <c r="AQ241">
        <v>5.0599999999999996</v>
      </c>
      <c r="AR241">
        <v>1.7</v>
      </c>
      <c r="AS241">
        <v>3.6</v>
      </c>
      <c r="AT241">
        <v>4.4000000000000004</v>
      </c>
      <c r="AU241">
        <v>4.59</v>
      </c>
      <c r="AV241">
        <v>1.95</v>
      </c>
      <c r="AW241">
        <v>1.9</v>
      </c>
      <c r="AX241">
        <v>1.93</v>
      </c>
      <c r="AY241">
        <v>1.94</v>
      </c>
      <c r="AZ241">
        <v>2.0099999999999998</v>
      </c>
      <c r="BA241">
        <v>1.97</v>
      </c>
      <c r="BB241">
        <v>1.93</v>
      </c>
      <c r="BC241">
        <v>1.85</v>
      </c>
      <c r="BD241">
        <v>-0.75</v>
      </c>
      <c r="BE241">
        <v>1.98</v>
      </c>
      <c r="BF241">
        <v>1.88</v>
      </c>
      <c r="BG241">
        <v>1.98</v>
      </c>
      <c r="BH241">
        <v>1.9</v>
      </c>
      <c r="BI241">
        <v>2</v>
      </c>
      <c r="BJ241">
        <v>1.95</v>
      </c>
      <c r="BK241">
        <v>1.96</v>
      </c>
      <c r="BL241">
        <v>1.85</v>
      </c>
    </row>
    <row r="242" spans="1:64" s="1" customFormat="1" x14ac:dyDescent="0.25">
      <c r="A242" s="9" t="s">
        <v>354</v>
      </c>
      <c r="B242" s="2">
        <v>45339</v>
      </c>
      <c r="C242" s="3">
        <v>0.58333333333333337</v>
      </c>
      <c r="D242" t="s">
        <v>368</v>
      </c>
      <c r="E242" t="s">
        <v>355</v>
      </c>
      <c r="F242">
        <v>0</v>
      </c>
      <c r="G242">
        <v>3</v>
      </c>
      <c r="H242">
        <v>0</v>
      </c>
      <c r="I242">
        <v>2</v>
      </c>
      <c r="J242">
        <v>6</v>
      </c>
      <c r="K242">
        <v>13</v>
      </c>
      <c r="L242">
        <v>0</v>
      </c>
      <c r="M242">
        <v>5</v>
      </c>
      <c r="N242">
        <v>15</v>
      </c>
      <c r="O242">
        <v>16</v>
      </c>
      <c r="P242">
        <v>5</v>
      </c>
      <c r="Q242">
        <v>7</v>
      </c>
      <c r="R242">
        <v>3</v>
      </c>
      <c r="S242">
        <v>1</v>
      </c>
      <c r="T242">
        <v>0</v>
      </c>
      <c r="U242">
        <v>0</v>
      </c>
      <c r="V242">
        <v>2.2000000000000002</v>
      </c>
      <c r="W242">
        <v>3.2</v>
      </c>
      <c r="X242">
        <v>3.2</v>
      </c>
      <c r="Y242">
        <v>2.2000000000000002</v>
      </c>
      <c r="Z242">
        <v>3.3</v>
      </c>
      <c r="AA242">
        <v>3.1</v>
      </c>
      <c r="AB242">
        <v>3.32</v>
      </c>
      <c r="AC242">
        <v>3.29</v>
      </c>
      <c r="AD242">
        <v>2.1</v>
      </c>
      <c r="AE242">
        <v>3.4</v>
      </c>
      <c r="AF242">
        <v>3.1</v>
      </c>
      <c r="AG242">
        <v>2.02</v>
      </c>
      <c r="AH242">
        <v>2.15</v>
      </c>
      <c r="AI242">
        <v>3.2</v>
      </c>
      <c r="AJ242">
        <v>3.3</v>
      </c>
      <c r="AK242">
        <v>2.2000000000000002</v>
      </c>
      <c r="AL242">
        <v>3.2</v>
      </c>
      <c r="AM242">
        <v>3.2</v>
      </c>
      <c r="AN242"/>
      <c r="AO242">
        <v>2.2200000000000002</v>
      </c>
      <c r="AP242">
        <v>3.25</v>
      </c>
      <c r="AQ242">
        <v>3.63</v>
      </c>
      <c r="AR242">
        <v>2.0499999999999998</v>
      </c>
      <c r="AS242">
        <v>3.3</v>
      </c>
      <c r="AT242">
        <v>3.25</v>
      </c>
      <c r="AU242">
        <v>3.31</v>
      </c>
      <c r="AV242">
        <v>2.1</v>
      </c>
      <c r="AW242">
        <v>1.7</v>
      </c>
      <c r="AX242">
        <v>2.15</v>
      </c>
      <c r="AY242">
        <v>1.74</v>
      </c>
      <c r="AZ242">
        <v>2.2000000000000002</v>
      </c>
      <c r="BA242">
        <v>1.79</v>
      </c>
      <c r="BB242">
        <v>2.08</v>
      </c>
      <c r="BC242">
        <v>1.72</v>
      </c>
      <c r="BD242">
        <v>-0.25</v>
      </c>
      <c r="BE242">
        <v>1.85</v>
      </c>
      <c r="BF242">
        <v>2</v>
      </c>
      <c r="BG242">
        <v>1.89</v>
      </c>
      <c r="BH242">
        <v>2</v>
      </c>
      <c r="BI242">
        <v>1.96</v>
      </c>
      <c r="BJ242">
        <v>2.04</v>
      </c>
      <c r="BK242">
        <v>1.87</v>
      </c>
      <c r="BL242">
        <v>1.93</v>
      </c>
    </row>
    <row r="243" spans="1:64" s="1" customFormat="1" x14ac:dyDescent="0.25">
      <c r="A243" s="9" t="s">
        <v>354</v>
      </c>
      <c r="B243" s="2">
        <v>45339</v>
      </c>
      <c r="C243" s="3">
        <v>0.75</v>
      </c>
      <c r="D243" t="s">
        <v>361</v>
      </c>
      <c r="E243" t="s">
        <v>372</v>
      </c>
      <c r="F243">
        <v>0</v>
      </c>
      <c r="G243">
        <v>2</v>
      </c>
      <c r="H243">
        <v>0</v>
      </c>
      <c r="I243">
        <v>1</v>
      </c>
      <c r="J243">
        <v>11</v>
      </c>
      <c r="K243">
        <v>6</v>
      </c>
      <c r="L243">
        <v>3</v>
      </c>
      <c r="M243">
        <v>2</v>
      </c>
      <c r="N243">
        <v>9</v>
      </c>
      <c r="O243">
        <v>13</v>
      </c>
      <c r="P243">
        <v>8</v>
      </c>
      <c r="Q243">
        <v>2</v>
      </c>
      <c r="R243">
        <v>2</v>
      </c>
      <c r="S243">
        <v>2</v>
      </c>
      <c r="T243">
        <v>0</v>
      </c>
      <c r="U243">
        <v>1</v>
      </c>
      <c r="V243">
        <v>4.33</v>
      </c>
      <c r="W243">
        <v>3.5</v>
      </c>
      <c r="X243">
        <v>1.75</v>
      </c>
      <c r="Y243">
        <v>4.0999999999999996</v>
      </c>
      <c r="Z243">
        <v>3.6</v>
      </c>
      <c r="AA243">
        <v>1.8</v>
      </c>
      <c r="AB243">
        <v>3.47</v>
      </c>
      <c r="AC243">
        <v>1.79</v>
      </c>
      <c r="AD243">
        <v>4.4000000000000004</v>
      </c>
      <c r="AE243">
        <v>3.6</v>
      </c>
      <c r="AF243">
        <v>1.7</v>
      </c>
      <c r="AG243">
        <v>1.92</v>
      </c>
      <c r="AH243">
        <v>5</v>
      </c>
      <c r="AI243">
        <v>3.75</v>
      </c>
      <c r="AJ243">
        <v>1.6</v>
      </c>
      <c r="AK243">
        <v>5</v>
      </c>
      <c r="AL243">
        <v>3.8</v>
      </c>
      <c r="AM243">
        <v>1.65</v>
      </c>
      <c r="AN243"/>
      <c r="AO243">
        <v>5.66</v>
      </c>
      <c r="AP243">
        <v>3.84</v>
      </c>
      <c r="AQ243">
        <v>1.67</v>
      </c>
      <c r="AR243">
        <v>5</v>
      </c>
      <c r="AS243">
        <v>3.8</v>
      </c>
      <c r="AT243">
        <v>1.57</v>
      </c>
      <c r="AU243">
        <v>1.64</v>
      </c>
      <c r="AV243">
        <v>1.88</v>
      </c>
      <c r="AW243">
        <v>1.98</v>
      </c>
      <c r="AX243">
        <v>1.85</v>
      </c>
      <c r="AY243">
        <v>2.0299999999999998</v>
      </c>
      <c r="AZ243">
        <v>2.06</v>
      </c>
      <c r="BA243">
        <v>2.0299999999999998</v>
      </c>
      <c r="BB243">
        <v>1.86</v>
      </c>
      <c r="BC243">
        <v>1.92</v>
      </c>
      <c r="BD243">
        <v>0.75</v>
      </c>
      <c r="BE243">
        <v>2.0499999999999998</v>
      </c>
      <c r="BF243">
        <v>1.8</v>
      </c>
      <c r="BG243">
        <v>2.0499999999999998</v>
      </c>
      <c r="BH243">
        <v>1.84</v>
      </c>
      <c r="BI243">
        <v>2.09</v>
      </c>
      <c r="BJ243">
        <v>1.89</v>
      </c>
      <c r="BK243">
        <v>1.99</v>
      </c>
      <c r="BL243">
        <v>1.81</v>
      </c>
    </row>
    <row r="244" spans="1:64" s="1" customFormat="1" x14ac:dyDescent="0.25">
      <c r="A244" s="9" t="s">
        <v>354</v>
      </c>
      <c r="B244" s="2">
        <v>45339</v>
      </c>
      <c r="C244" s="3">
        <v>0.75</v>
      </c>
      <c r="D244" t="s">
        <v>364</v>
      </c>
      <c r="E244" t="s">
        <v>358</v>
      </c>
      <c r="F244">
        <v>0</v>
      </c>
      <c r="G244">
        <v>2</v>
      </c>
      <c r="H244">
        <v>0</v>
      </c>
      <c r="I244">
        <v>1</v>
      </c>
      <c r="J244">
        <v>16</v>
      </c>
      <c r="K244">
        <v>11</v>
      </c>
      <c r="L244">
        <v>4</v>
      </c>
      <c r="M244">
        <v>6</v>
      </c>
      <c r="N244">
        <v>13</v>
      </c>
      <c r="O244">
        <v>7</v>
      </c>
      <c r="P244">
        <v>11</v>
      </c>
      <c r="Q244">
        <v>4</v>
      </c>
      <c r="R244">
        <v>2</v>
      </c>
      <c r="S244">
        <v>0</v>
      </c>
      <c r="T244">
        <v>0</v>
      </c>
      <c r="U244">
        <v>0</v>
      </c>
      <c r="V244">
        <v>2.38</v>
      </c>
      <c r="W244">
        <v>3.1</v>
      </c>
      <c r="X244">
        <v>2.9</v>
      </c>
      <c r="Y244">
        <v>2.35</v>
      </c>
      <c r="Z244">
        <v>3.25</v>
      </c>
      <c r="AA244">
        <v>2.9</v>
      </c>
      <c r="AB244">
        <v>3.09</v>
      </c>
      <c r="AC244">
        <v>3.18</v>
      </c>
      <c r="AD244">
        <v>2.25</v>
      </c>
      <c r="AE244">
        <v>3.2</v>
      </c>
      <c r="AF244">
        <v>3</v>
      </c>
      <c r="AG244">
        <v>2.14</v>
      </c>
      <c r="AH244">
        <v>2.15</v>
      </c>
      <c r="AI244">
        <v>3.1</v>
      </c>
      <c r="AJ244">
        <v>3.25</v>
      </c>
      <c r="AK244">
        <v>2.25</v>
      </c>
      <c r="AL244">
        <v>3.2</v>
      </c>
      <c r="AM244">
        <v>3.2</v>
      </c>
      <c r="AN244"/>
      <c r="AO244">
        <v>2.21</v>
      </c>
      <c r="AP244">
        <v>3.22</v>
      </c>
      <c r="AQ244">
        <v>3.69</v>
      </c>
      <c r="AR244">
        <v>2.2000000000000002</v>
      </c>
      <c r="AS244">
        <v>3.2</v>
      </c>
      <c r="AT244">
        <v>3.1</v>
      </c>
      <c r="AU244">
        <v>3.32</v>
      </c>
      <c r="AV244">
        <v>2.15</v>
      </c>
      <c r="AW244">
        <v>1.67</v>
      </c>
      <c r="AX244">
        <v>2.1800000000000002</v>
      </c>
      <c r="AY244">
        <v>1.72</v>
      </c>
      <c r="AZ244">
        <v>2.3199999999999998</v>
      </c>
      <c r="BA244">
        <v>1.73</v>
      </c>
      <c r="BB244">
        <v>2.15</v>
      </c>
      <c r="BC244">
        <v>1.68</v>
      </c>
      <c r="BD244">
        <v>-0.25</v>
      </c>
      <c r="BE244">
        <v>1.85</v>
      </c>
      <c r="BF244">
        <v>2</v>
      </c>
      <c r="BG244">
        <v>1.88</v>
      </c>
      <c r="BH244">
        <v>2.0099999999999998</v>
      </c>
      <c r="BI244">
        <v>1.97</v>
      </c>
      <c r="BJ244">
        <v>2.02</v>
      </c>
      <c r="BK244">
        <v>1.89</v>
      </c>
      <c r="BL244">
        <v>1.91</v>
      </c>
    </row>
    <row r="245" spans="1:64" s="1" customFormat="1" x14ac:dyDescent="0.25">
      <c r="A245" s="9" t="s">
        <v>354</v>
      </c>
      <c r="B245" s="2">
        <v>45339</v>
      </c>
      <c r="C245" s="3">
        <v>0.75</v>
      </c>
      <c r="D245" t="s">
        <v>363</v>
      </c>
      <c r="E245" t="s">
        <v>369</v>
      </c>
      <c r="F245">
        <v>2</v>
      </c>
      <c r="G245">
        <v>2</v>
      </c>
      <c r="H245">
        <v>1</v>
      </c>
      <c r="I245">
        <v>0</v>
      </c>
      <c r="J245">
        <v>9</v>
      </c>
      <c r="K245">
        <v>9</v>
      </c>
      <c r="L245">
        <v>4</v>
      </c>
      <c r="M245">
        <v>5</v>
      </c>
      <c r="N245">
        <v>11</v>
      </c>
      <c r="O245">
        <v>8</v>
      </c>
      <c r="P245">
        <v>6</v>
      </c>
      <c r="Q245">
        <v>4</v>
      </c>
      <c r="R245">
        <v>2</v>
      </c>
      <c r="S245">
        <v>1</v>
      </c>
      <c r="T245">
        <v>0</v>
      </c>
      <c r="U245">
        <v>0</v>
      </c>
      <c r="V245">
        <v>3.1</v>
      </c>
      <c r="W245">
        <v>2.9</v>
      </c>
      <c r="X245">
        <v>2.38</v>
      </c>
      <c r="Y245">
        <v>2.87</v>
      </c>
      <c r="Z245">
        <v>3.2</v>
      </c>
      <c r="AA245">
        <v>2.4500000000000002</v>
      </c>
      <c r="AB245">
        <v>3.21</v>
      </c>
      <c r="AC245">
        <v>2.4700000000000002</v>
      </c>
      <c r="AD245">
        <v>2.9</v>
      </c>
      <c r="AE245">
        <v>3.2</v>
      </c>
      <c r="AF245">
        <v>2.2999999999999998</v>
      </c>
      <c r="AG245">
        <v>1.82</v>
      </c>
      <c r="AH245">
        <v>3.75</v>
      </c>
      <c r="AI245">
        <v>3</v>
      </c>
      <c r="AJ245">
        <v>2.0499999999999998</v>
      </c>
      <c r="AK245">
        <v>3.6</v>
      </c>
      <c r="AL245">
        <v>3.1</v>
      </c>
      <c r="AM245">
        <v>2.1</v>
      </c>
      <c r="AN245"/>
      <c r="AO245">
        <v>4.09</v>
      </c>
      <c r="AP245">
        <v>3.1</v>
      </c>
      <c r="AQ245">
        <v>2.14</v>
      </c>
      <c r="AR245">
        <v>3.5</v>
      </c>
      <c r="AS245">
        <v>3.1</v>
      </c>
      <c r="AT245">
        <v>2.0499999999999998</v>
      </c>
      <c r="AU245">
        <v>2.1</v>
      </c>
      <c r="AV245">
        <v>2.2999999999999998</v>
      </c>
      <c r="AW245">
        <v>1.6</v>
      </c>
      <c r="AX245">
        <v>2.34</v>
      </c>
      <c r="AY245">
        <v>1.64</v>
      </c>
      <c r="AZ245">
        <v>2.44</v>
      </c>
      <c r="BA245">
        <v>1.64</v>
      </c>
      <c r="BB245">
        <v>2.29</v>
      </c>
      <c r="BC245">
        <v>1.6</v>
      </c>
      <c r="BD245">
        <v>0.25</v>
      </c>
      <c r="BE245">
        <v>2.1</v>
      </c>
      <c r="BF245">
        <v>1.78</v>
      </c>
      <c r="BG245">
        <v>2.1</v>
      </c>
      <c r="BH245">
        <v>1.81</v>
      </c>
      <c r="BI245">
        <v>2.17</v>
      </c>
      <c r="BJ245">
        <v>1.85</v>
      </c>
      <c r="BK245">
        <v>2.0299999999999998</v>
      </c>
      <c r="BL245">
        <v>1.78</v>
      </c>
    </row>
    <row r="246" spans="1:64" s="1" customFormat="1" x14ac:dyDescent="0.25">
      <c r="A246" s="9" t="s">
        <v>354</v>
      </c>
      <c r="B246" s="2">
        <v>45339</v>
      </c>
      <c r="C246" s="3">
        <v>0.75</v>
      </c>
      <c r="D246" t="s">
        <v>365</v>
      </c>
      <c r="E246" t="s">
        <v>371</v>
      </c>
      <c r="F246">
        <v>2</v>
      </c>
      <c r="G246">
        <v>1</v>
      </c>
      <c r="H246">
        <v>1</v>
      </c>
      <c r="I246">
        <v>1</v>
      </c>
      <c r="J246">
        <v>12</v>
      </c>
      <c r="K246">
        <v>6</v>
      </c>
      <c r="L246">
        <v>5</v>
      </c>
      <c r="M246">
        <v>2</v>
      </c>
      <c r="N246">
        <v>14</v>
      </c>
      <c r="O246">
        <v>12</v>
      </c>
      <c r="P246">
        <v>5</v>
      </c>
      <c r="Q246">
        <v>6</v>
      </c>
      <c r="R246">
        <v>1</v>
      </c>
      <c r="S246">
        <v>2</v>
      </c>
      <c r="T246">
        <v>0</v>
      </c>
      <c r="U246">
        <v>0</v>
      </c>
      <c r="V246">
        <v>2.1</v>
      </c>
      <c r="W246">
        <v>3.1</v>
      </c>
      <c r="X246">
        <v>3.4</v>
      </c>
      <c r="Y246">
        <v>2.15</v>
      </c>
      <c r="Z246">
        <v>3.2</v>
      </c>
      <c r="AA246">
        <v>3.3</v>
      </c>
      <c r="AB246">
        <v>3.13</v>
      </c>
      <c r="AC246">
        <v>3.7</v>
      </c>
      <c r="AD246">
        <v>2.1</v>
      </c>
      <c r="AE246">
        <v>3.2</v>
      </c>
      <c r="AF246">
        <v>3.3</v>
      </c>
      <c r="AG246">
        <v>1.93</v>
      </c>
      <c r="AH246">
        <v>2.25</v>
      </c>
      <c r="AI246">
        <v>2.9</v>
      </c>
      <c r="AJ246">
        <v>3.3</v>
      </c>
      <c r="AK246">
        <v>2.25</v>
      </c>
      <c r="AL246">
        <v>3.1</v>
      </c>
      <c r="AM246">
        <v>3.25</v>
      </c>
      <c r="AN246"/>
      <c r="AO246">
        <v>2.42</v>
      </c>
      <c r="AP246">
        <v>2.93</v>
      </c>
      <c r="AQ246">
        <v>3.45</v>
      </c>
      <c r="AR246">
        <v>2.15</v>
      </c>
      <c r="AS246">
        <v>3.2</v>
      </c>
      <c r="AT246">
        <v>3.2</v>
      </c>
      <c r="AU246">
        <v>3.33</v>
      </c>
      <c r="AV246">
        <v>2.5</v>
      </c>
      <c r="AW246">
        <v>1.5</v>
      </c>
      <c r="AX246">
        <v>2.4700000000000002</v>
      </c>
      <c r="AY246">
        <v>1.56</v>
      </c>
      <c r="AZ246">
        <v>2.63</v>
      </c>
      <c r="BA246">
        <v>1.61</v>
      </c>
      <c r="BB246">
        <v>2.4300000000000002</v>
      </c>
      <c r="BC246">
        <v>1.53</v>
      </c>
      <c r="BD246">
        <v>-0.25</v>
      </c>
      <c r="BE246">
        <v>2.0299999999999998</v>
      </c>
      <c r="BF246">
        <v>1.83</v>
      </c>
      <c r="BG246">
        <v>2.0299999999999998</v>
      </c>
      <c r="BH246">
        <v>1.83</v>
      </c>
      <c r="BI246">
        <v>2.08</v>
      </c>
      <c r="BJ246">
        <v>1.95</v>
      </c>
      <c r="BK246">
        <v>1.95</v>
      </c>
      <c r="BL246">
        <v>1.85</v>
      </c>
    </row>
    <row r="247" spans="1:64" s="1" customFormat="1" x14ac:dyDescent="0.25">
      <c r="A247" s="9" t="s">
        <v>354</v>
      </c>
      <c r="B247" s="2">
        <v>45339</v>
      </c>
      <c r="C247" s="3">
        <v>0.75</v>
      </c>
      <c r="D247" t="s">
        <v>362</v>
      </c>
      <c r="E247" t="s">
        <v>370</v>
      </c>
      <c r="F247">
        <v>1</v>
      </c>
      <c r="G247">
        <v>0</v>
      </c>
      <c r="H247">
        <v>1</v>
      </c>
      <c r="I247">
        <v>0</v>
      </c>
      <c r="J247">
        <v>7</v>
      </c>
      <c r="K247">
        <v>7</v>
      </c>
      <c r="L247">
        <v>1</v>
      </c>
      <c r="M247">
        <v>3</v>
      </c>
      <c r="N247">
        <v>21</v>
      </c>
      <c r="O247">
        <v>15</v>
      </c>
      <c r="P247">
        <v>3</v>
      </c>
      <c r="Q247">
        <v>9</v>
      </c>
      <c r="R247">
        <v>2</v>
      </c>
      <c r="S247">
        <v>3</v>
      </c>
      <c r="T247">
        <v>0</v>
      </c>
      <c r="U247">
        <v>0</v>
      </c>
      <c r="V247">
        <v>1.8</v>
      </c>
      <c r="W247">
        <v>3.4</v>
      </c>
      <c r="X247">
        <v>4</v>
      </c>
      <c r="Y247">
        <v>1.85</v>
      </c>
      <c r="Z247">
        <v>3.4</v>
      </c>
      <c r="AA247">
        <v>4.2</v>
      </c>
      <c r="AB247">
        <v>3.59</v>
      </c>
      <c r="AC247">
        <v>4.29</v>
      </c>
      <c r="AD247">
        <v>1.8</v>
      </c>
      <c r="AE247">
        <v>3.4</v>
      </c>
      <c r="AF247">
        <v>4</v>
      </c>
      <c r="AG247">
        <v>1.93</v>
      </c>
      <c r="AH247">
        <v>2.1</v>
      </c>
      <c r="AI247">
        <v>3.2</v>
      </c>
      <c r="AJ247">
        <v>3.3</v>
      </c>
      <c r="AK247">
        <v>2.0499999999999998</v>
      </c>
      <c r="AL247">
        <v>3.2</v>
      </c>
      <c r="AM247">
        <v>3.6</v>
      </c>
      <c r="AN247"/>
      <c r="AO247">
        <v>2.19</v>
      </c>
      <c r="AP247">
        <v>3.28</v>
      </c>
      <c r="AQ247">
        <v>3.66</v>
      </c>
      <c r="AR247">
        <v>2</v>
      </c>
      <c r="AS247">
        <v>3.3</v>
      </c>
      <c r="AT247">
        <v>3.4</v>
      </c>
      <c r="AU247">
        <v>3.54</v>
      </c>
      <c r="AV247">
        <v>2.25</v>
      </c>
      <c r="AW247">
        <v>1.62</v>
      </c>
      <c r="AX247">
        <v>2.37</v>
      </c>
      <c r="AY247">
        <v>1.62</v>
      </c>
      <c r="AZ247">
        <v>2.38</v>
      </c>
      <c r="BA247">
        <v>1.67</v>
      </c>
      <c r="BB247">
        <v>2.25</v>
      </c>
      <c r="BC247">
        <v>1.61</v>
      </c>
      <c r="BD247">
        <v>-0.25</v>
      </c>
      <c r="BE247">
        <v>1.85</v>
      </c>
      <c r="BF247">
        <v>2</v>
      </c>
      <c r="BG247">
        <v>1.87</v>
      </c>
      <c r="BH247">
        <v>2.02</v>
      </c>
      <c r="BI247">
        <v>1.9</v>
      </c>
      <c r="BJ247">
        <v>2.1</v>
      </c>
      <c r="BK247">
        <v>1.81</v>
      </c>
      <c r="BL247">
        <v>2</v>
      </c>
    </row>
    <row r="248" spans="1:64" s="1" customFormat="1" x14ac:dyDescent="0.25">
      <c r="A248" s="9" t="s">
        <v>354</v>
      </c>
      <c r="B248" s="2">
        <v>45339</v>
      </c>
      <c r="C248" s="3">
        <v>0.75</v>
      </c>
      <c r="D248" t="s">
        <v>367</v>
      </c>
      <c r="E248" t="s">
        <v>357</v>
      </c>
      <c r="F248">
        <v>1</v>
      </c>
      <c r="G248">
        <v>1</v>
      </c>
      <c r="H248">
        <v>1</v>
      </c>
      <c r="I248">
        <v>0</v>
      </c>
      <c r="J248">
        <v>6</v>
      </c>
      <c r="K248">
        <v>13</v>
      </c>
      <c r="L248">
        <v>3</v>
      </c>
      <c r="M248">
        <v>2</v>
      </c>
      <c r="N248">
        <v>17</v>
      </c>
      <c r="O248">
        <v>11</v>
      </c>
      <c r="P248">
        <v>5</v>
      </c>
      <c r="Q248">
        <v>2</v>
      </c>
      <c r="R248">
        <v>2</v>
      </c>
      <c r="S248">
        <v>1</v>
      </c>
      <c r="T248">
        <v>0</v>
      </c>
      <c r="U248">
        <v>0</v>
      </c>
      <c r="V248">
        <v>2.38</v>
      </c>
      <c r="W248">
        <v>2.75</v>
      </c>
      <c r="X248">
        <v>3.4</v>
      </c>
      <c r="Y248">
        <v>2.4</v>
      </c>
      <c r="Z248">
        <v>2.75</v>
      </c>
      <c r="AA248">
        <v>3.4</v>
      </c>
      <c r="AB248">
        <v>2.77</v>
      </c>
      <c r="AC248">
        <v>3.63</v>
      </c>
      <c r="AD248">
        <v>2.38</v>
      </c>
      <c r="AE248">
        <v>2.75</v>
      </c>
      <c r="AF248">
        <v>3.25</v>
      </c>
      <c r="AG248">
        <v>2.13</v>
      </c>
      <c r="AH248">
        <v>2.4500000000000002</v>
      </c>
      <c r="AI248">
        <v>2.6</v>
      </c>
      <c r="AJ248">
        <v>3.5</v>
      </c>
      <c r="AK248">
        <v>2.4</v>
      </c>
      <c r="AL248">
        <v>2.6</v>
      </c>
      <c r="AM248">
        <v>3.6</v>
      </c>
      <c r="AN248"/>
      <c r="AO248">
        <v>2.61</v>
      </c>
      <c r="AP248">
        <v>2.64</v>
      </c>
      <c r="AQ248">
        <v>3.7</v>
      </c>
      <c r="AR248">
        <v>2.38</v>
      </c>
      <c r="AS248">
        <v>2.6</v>
      </c>
      <c r="AT248">
        <v>3.5</v>
      </c>
      <c r="AU248">
        <v>3.57</v>
      </c>
      <c r="AV248">
        <v>4</v>
      </c>
      <c r="AW248">
        <v>1.25</v>
      </c>
      <c r="AX248">
        <v>3.85</v>
      </c>
      <c r="AY248">
        <v>1.28</v>
      </c>
      <c r="AZ248">
        <v>4.05</v>
      </c>
      <c r="BA248">
        <v>1.29</v>
      </c>
      <c r="BB248">
        <v>3.72</v>
      </c>
      <c r="BC248">
        <v>1.26</v>
      </c>
      <c r="BD248">
        <v>-0.25</v>
      </c>
      <c r="BE248">
        <v>2.1</v>
      </c>
      <c r="BF248">
        <v>1.78</v>
      </c>
      <c r="BG248">
        <v>2.13</v>
      </c>
      <c r="BH248">
        <v>1.79</v>
      </c>
      <c r="BI248">
        <v>2.14</v>
      </c>
      <c r="BJ248">
        <v>1.86</v>
      </c>
      <c r="BK248">
        <v>2.0299999999999998</v>
      </c>
      <c r="BL248">
        <v>1.79</v>
      </c>
    </row>
    <row r="249" spans="1:64" s="1" customFormat="1" x14ac:dyDescent="0.25">
      <c r="A249" s="9" t="s">
        <v>354</v>
      </c>
      <c r="B249" s="2">
        <v>45339</v>
      </c>
      <c r="C249" s="3">
        <v>0.75</v>
      </c>
      <c r="D249" t="s">
        <v>373</v>
      </c>
      <c r="E249" t="s">
        <v>360</v>
      </c>
      <c r="F249">
        <v>0</v>
      </c>
      <c r="G249">
        <v>2</v>
      </c>
      <c r="H249">
        <v>0</v>
      </c>
      <c r="I249">
        <v>2</v>
      </c>
      <c r="J249">
        <v>15</v>
      </c>
      <c r="K249">
        <v>9</v>
      </c>
      <c r="L249">
        <v>6</v>
      </c>
      <c r="M249">
        <v>3</v>
      </c>
      <c r="N249">
        <v>8</v>
      </c>
      <c r="O249">
        <v>14</v>
      </c>
      <c r="P249">
        <v>9</v>
      </c>
      <c r="Q249">
        <v>3</v>
      </c>
      <c r="R249">
        <v>1</v>
      </c>
      <c r="S249">
        <v>2</v>
      </c>
      <c r="T249">
        <v>0</v>
      </c>
      <c r="U249">
        <v>0</v>
      </c>
      <c r="V249">
        <v>2.4500000000000002</v>
      </c>
      <c r="W249">
        <v>3.2</v>
      </c>
      <c r="X249">
        <v>2.7</v>
      </c>
      <c r="Y249">
        <v>2.5</v>
      </c>
      <c r="Z249">
        <v>3.3</v>
      </c>
      <c r="AA249">
        <v>2.7</v>
      </c>
      <c r="AB249">
        <v>3.32</v>
      </c>
      <c r="AC249">
        <v>2.93</v>
      </c>
      <c r="AD249">
        <v>2.5</v>
      </c>
      <c r="AE249">
        <v>3.25</v>
      </c>
      <c r="AF249">
        <v>2.6</v>
      </c>
      <c r="AG249">
        <v>1.91</v>
      </c>
      <c r="AH249">
        <v>2.7</v>
      </c>
      <c r="AI249">
        <v>3.1</v>
      </c>
      <c r="AJ249">
        <v>2.4500000000000002</v>
      </c>
      <c r="AK249">
        <v>2.7</v>
      </c>
      <c r="AL249">
        <v>3.2</v>
      </c>
      <c r="AM249">
        <v>2.5499999999999998</v>
      </c>
      <c r="AN249"/>
      <c r="AO249">
        <v>2.97</v>
      </c>
      <c r="AP249">
        <v>3.09</v>
      </c>
      <c r="AQ249">
        <v>2.68</v>
      </c>
      <c r="AR249">
        <v>2.6</v>
      </c>
      <c r="AS249">
        <v>3.3</v>
      </c>
      <c r="AT249">
        <v>2.4500000000000002</v>
      </c>
      <c r="AU249">
        <v>2.62</v>
      </c>
      <c r="AV249">
        <v>2.1</v>
      </c>
      <c r="AW249">
        <v>1.7</v>
      </c>
      <c r="AX249">
        <v>2.11</v>
      </c>
      <c r="AY249">
        <v>1.67</v>
      </c>
      <c r="AZ249">
        <v>2.3199999999999998</v>
      </c>
      <c r="BA249">
        <v>1.86</v>
      </c>
      <c r="BB249">
        <v>2.1</v>
      </c>
      <c r="BC249">
        <v>1.71</v>
      </c>
      <c r="BD249">
        <v>0</v>
      </c>
      <c r="BE249">
        <v>2.0499999999999998</v>
      </c>
      <c r="BF249">
        <v>1.8</v>
      </c>
      <c r="BG249">
        <v>1.94</v>
      </c>
      <c r="BH249">
        <v>1.94</v>
      </c>
      <c r="BI249">
        <v>2.08</v>
      </c>
      <c r="BJ249">
        <v>2</v>
      </c>
      <c r="BK249">
        <v>1.94</v>
      </c>
      <c r="BL249">
        <v>1.86</v>
      </c>
    </row>
    <row r="250" spans="1:64" s="1" customFormat="1" x14ac:dyDescent="0.25">
      <c r="A250" s="9" t="s">
        <v>354</v>
      </c>
      <c r="B250" s="2">
        <v>45339</v>
      </c>
      <c r="C250" s="3">
        <v>0.75</v>
      </c>
      <c r="D250" t="s">
        <v>366</v>
      </c>
      <c r="E250" t="s">
        <v>356</v>
      </c>
      <c r="F250">
        <v>3</v>
      </c>
      <c r="G250">
        <v>1</v>
      </c>
      <c r="H250">
        <v>1</v>
      </c>
      <c r="I250">
        <v>0</v>
      </c>
      <c r="J250">
        <v>11</v>
      </c>
      <c r="K250">
        <v>9</v>
      </c>
      <c r="L250">
        <v>5</v>
      </c>
      <c r="M250">
        <v>2</v>
      </c>
      <c r="N250">
        <v>19</v>
      </c>
      <c r="O250">
        <v>17</v>
      </c>
      <c r="P250">
        <v>4</v>
      </c>
      <c r="Q250">
        <v>4</v>
      </c>
      <c r="R250">
        <v>1</v>
      </c>
      <c r="S250">
        <v>2</v>
      </c>
      <c r="T250">
        <v>0</v>
      </c>
      <c r="U250">
        <v>0</v>
      </c>
      <c r="V250">
        <v>3.1</v>
      </c>
      <c r="W250">
        <v>3.25</v>
      </c>
      <c r="X250">
        <v>2.2000000000000002</v>
      </c>
      <c r="Y250">
        <v>3.1</v>
      </c>
      <c r="Z250">
        <v>3.25</v>
      </c>
      <c r="AA250">
        <v>2.2000000000000002</v>
      </c>
      <c r="AB250">
        <v>3.39</v>
      </c>
      <c r="AC250">
        <v>2.2999999999999998</v>
      </c>
      <c r="AD250">
        <v>3.1</v>
      </c>
      <c r="AE250">
        <v>3.3</v>
      </c>
      <c r="AF250">
        <v>2.1</v>
      </c>
      <c r="AG250">
        <v>1.94</v>
      </c>
      <c r="AH250">
        <v>2.7</v>
      </c>
      <c r="AI250">
        <v>3.2</v>
      </c>
      <c r="AJ250">
        <v>2.4500000000000002</v>
      </c>
      <c r="AK250">
        <v>2.9</v>
      </c>
      <c r="AL250">
        <v>3.2</v>
      </c>
      <c r="AM250">
        <v>2.37</v>
      </c>
      <c r="AN250"/>
      <c r="AO250">
        <v>2.93</v>
      </c>
      <c r="AP250">
        <v>3.23</v>
      </c>
      <c r="AQ250">
        <v>2.62</v>
      </c>
      <c r="AR250">
        <v>2.8</v>
      </c>
      <c r="AS250">
        <v>3.25</v>
      </c>
      <c r="AT250">
        <v>2.2999999999999998</v>
      </c>
      <c r="AU250">
        <v>2.44</v>
      </c>
      <c r="AV250">
        <v>2.08</v>
      </c>
      <c r="AW250">
        <v>1.73</v>
      </c>
      <c r="AX250">
        <v>2.13</v>
      </c>
      <c r="AY250">
        <v>1.76</v>
      </c>
      <c r="AZ250">
        <v>2.21</v>
      </c>
      <c r="BA250">
        <v>1.79</v>
      </c>
      <c r="BB250">
        <v>2.06</v>
      </c>
      <c r="BC250">
        <v>1.74</v>
      </c>
      <c r="BD250">
        <v>0</v>
      </c>
      <c r="BE250">
        <v>2</v>
      </c>
      <c r="BF250">
        <v>1.85</v>
      </c>
      <c r="BG250">
        <v>2.06</v>
      </c>
      <c r="BH250">
        <v>1.84</v>
      </c>
      <c r="BI250">
        <v>2.12</v>
      </c>
      <c r="BJ250">
        <v>1.87</v>
      </c>
      <c r="BK250">
        <v>2.0299999999999998</v>
      </c>
      <c r="BL250">
        <v>1.79</v>
      </c>
    </row>
    <row r="251" spans="1:64" s="1" customFormat="1" x14ac:dyDescent="0.25">
      <c r="A251" s="9" t="s">
        <v>354</v>
      </c>
      <c r="B251" s="2">
        <v>45341</v>
      </c>
      <c r="C251" s="3">
        <v>0.82291666666666663</v>
      </c>
      <c r="D251" t="s">
        <v>359</v>
      </c>
      <c r="E251" t="s">
        <v>374</v>
      </c>
      <c r="F251">
        <v>1</v>
      </c>
      <c r="G251">
        <v>1</v>
      </c>
      <c r="H251">
        <v>1</v>
      </c>
      <c r="I251">
        <v>0</v>
      </c>
      <c r="J251">
        <v>14</v>
      </c>
      <c r="K251">
        <v>9</v>
      </c>
      <c r="L251">
        <v>7</v>
      </c>
      <c r="M251">
        <v>6</v>
      </c>
      <c r="N251">
        <v>14</v>
      </c>
      <c r="O251">
        <v>16</v>
      </c>
      <c r="P251">
        <v>7</v>
      </c>
      <c r="Q251">
        <v>6</v>
      </c>
      <c r="R251">
        <v>1</v>
      </c>
      <c r="S251">
        <v>2</v>
      </c>
      <c r="T251">
        <v>0</v>
      </c>
      <c r="U251">
        <v>0</v>
      </c>
      <c r="V251">
        <v>2.8</v>
      </c>
      <c r="W251">
        <v>3</v>
      </c>
      <c r="X251">
        <v>2.5</v>
      </c>
      <c r="Y251">
        <v>2.8</v>
      </c>
      <c r="Z251">
        <v>3.1</v>
      </c>
      <c r="AA251">
        <v>2.5</v>
      </c>
      <c r="AB251">
        <v>3.2</v>
      </c>
      <c r="AC251">
        <v>2.58</v>
      </c>
      <c r="AD251">
        <v>2.75</v>
      </c>
      <c r="AE251">
        <v>3.2</v>
      </c>
      <c r="AF251">
        <v>2.4</v>
      </c>
      <c r="AG251">
        <v>2.06</v>
      </c>
      <c r="AH251">
        <v>2.7</v>
      </c>
      <c r="AI251">
        <v>3</v>
      </c>
      <c r="AJ251">
        <v>2.6</v>
      </c>
      <c r="AK251">
        <v>2.7</v>
      </c>
      <c r="AL251">
        <v>3.1</v>
      </c>
      <c r="AM251">
        <v>2.6</v>
      </c>
      <c r="AN251"/>
      <c r="AO251">
        <v>2.89</v>
      </c>
      <c r="AP251">
        <v>3.1</v>
      </c>
      <c r="AQ251">
        <v>2.75</v>
      </c>
      <c r="AR251">
        <v>2.75</v>
      </c>
      <c r="AS251">
        <v>3.1</v>
      </c>
      <c r="AT251">
        <v>2.4500000000000002</v>
      </c>
      <c r="AU251">
        <v>2.6</v>
      </c>
      <c r="AV251">
        <v>2.15</v>
      </c>
      <c r="AW251">
        <v>1.67</v>
      </c>
      <c r="AX251">
        <v>2.25</v>
      </c>
      <c r="AY251">
        <v>1.68</v>
      </c>
      <c r="AZ251">
        <v>2.34</v>
      </c>
      <c r="BA251">
        <v>1.68</v>
      </c>
      <c r="BB251">
        <v>2.21</v>
      </c>
      <c r="BC251">
        <v>1.64</v>
      </c>
      <c r="BD251">
        <v>0</v>
      </c>
      <c r="BE251">
        <v>1.95</v>
      </c>
      <c r="BF251">
        <v>1.9</v>
      </c>
      <c r="BG251">
        <v>1.99</v>
      </c>
      <c r="BH251">
        <v>1.9</v>
      </c>
      <c r="BI251">
        <v>2.02</v>
      </c>
      <c r="BJ251">
        <v>1.94</v>
      </c>
      <c r="BK251">
        <v>1.97</v>
      </c>
      <c r="BL251">
        <v>1.84</v>
      </c>
    </row>
    <row r="252" spans="1:64" s="1" customFormat="1" x14ac:dyDescent="0.25">
      <c r="A252" s="9" t="s">
        <v>354</v>
      </c>
      <c r="B252" s="2">
        <v>45346</v>
      </c>
      <c r="C252" s="3">
        <v>0.58333333333333337</v>
      </c>
      <c r="D252" t="s">
        <v>355</v>
      </c>
      <c r="E252" t="s">
        <v>361</v>
      </c>
      <c r="F252">
        <v>2</v>
      </c>
      <c r="G252">
        <v>1</v>
      </c>
      <c r="H252">
        <v>2</v>
      </c>
      <c r="I252">
        <v>0</v>
      </c>
      <c r="J252">
        <v>7</v>
      </c>
      <c r="K252">
        <v>15</v>
      </c>
      <c r="L252">
        <v>4</v>
      </c>
      <c r="M252">
        <v>5</v>
      </c>
      <c r="N252">
        <v>15</v>
      </c>
      <c r="O252">
        <v>16</v>
      </c>
      <c r="P252">
        <v>1</v>
      </c>
      <c r="Q252">
        <v>7</v>
      </c>
      <c r="R252">
        <v>3</v>
      </c>
      <c r="S252">
        <v>0</v>
      </c>
      <c r="T252">
        <v>0</v>
      </c>
      <c r="U252">
        <v>0</v>
      </c>
      <c r="V252">
        <v>1.6</v>
      </c>
      <c r="W252">
        <v>3.8</v>
      </c>
      <c r="X252">
        <v>5.25</v>
      </c>
      <c r="Y252">
        <v>1.62</v>
      </c>
      <c r="Z252">
        <v>3.9</v>
      </c>
      <c r="AA252">
        <v>5</v>
      </c>
      <c r="AB252">
        <v>3.86</v>
      </c>
      <c r="AC252">
        <v>6.17</v>
      </c>
      <c r="AD252">
        <v>1.53</v>
      </c>
      <c r="AE252">
        <v>3.9</v>
      </c>
      <c r="AF252">
        <v>5.5</v>
      </c>
      <c r="AG252">
        <v>1.85</v>
      </c>
      <c r="AH252">
        <v>1.57</v>
      </c>
      <c r="AI252">
        <v>3.8</v>
      </c>
      <c r="AJ252">
        <v>5.5</v>
      </c>
      <c r="AK252">
        <v>1.55</v>
      </c>
      <c r="AL252">
        <v>4</v>
      </c>
      <c r="AM252">
        <v>5.75</v>
      </c>
      <c r="AN252"/>
      <c r="AO252">
        <v>1.59</v>
      </c>
      <c r="AP252">
        <v>3.9</v>
      </c>
      <c r="AQ252">
        <v>6.54</v>
      </c>
      <c r="AR252">
        <v>1.44</v>
      </c>
      <c r="AS252">
        <v>4.2</v>
      </c>
      <c r="AT252">
        <v>6</v>
      </c>
      <c r="AU252">
        <v>5.92</v>
      </c>
      <c r="AV252">
        <v>1.93</v>
      </c>
      <c r="AW252">
        <v>1.93</v>
      </c>
      <c r="AX252">
        <v>1.92</v>
      </c>
      <c r="AY252">
        <v>1.95</v>
      </c>
      <c r="AZ252">
        <v>2</v>
      </c>
      <c r="BA252">
        <v>1.97</v>
      </c>
      <c r="BB252">
        <v>1.87</v>
      </c>
      <c r="BC252">
        <v>1.91</v>
      </c>
      <c r="BD252">
        <v>-1</v>
      </c>
      <c r="BE252">
        <v>2.0299999999999998</v>
      </c>
      <c r="BF252">
        <v>1.83</v>
      </c>
      <c r="BG252">
        <v>2.04</v>
      </c>
      <c r="BH252">
        <v>1.85</v>
      </c>
      <c r="BI252">
        <v>2.06</v>
      </c>
      <c r="BJ252">
        <v>1.89</v>
      </c>
      <c r="BK252">
        <v>1.96</v>
      </c>
      <c r="BL252">
        <v>1.85</v>
      </c>
    </row>
    <row r="253" spans="1:64" s="1" customFormat="1" x14ac:dyDescent="0.25">
      <c r="A253" s="9" t="s">
        <v>354</v>
      </c>
      <c r="B253" s="2">
        <v>45346</v>
      </c>
      <c r="C253" s="3">
        <v>0.75</v>
      </c>
      <c r="D253" t="s">
        <v>357</v>
      </c>
      <c r="E253" t="s">
        <v>359</v>
      </c>
      <c r="F253">
        <v>0</v>
      </c>
      <c r="G253">
        <v>0</v>
      </c>
      <c r="H253">
        <v>0</v>
      </c>
      <c r="I253">
        <v>0</v>
      </c>
      <c r="J253">
        <v>10</v>
      </c>
      <c r="K253">
        <v>7</v>
      </c>
      <c r="L253">
        <v>1</v>
      </c>
      <c r="M253">
        <v>1</v>
      </c>
      <c r="N253">
        <v>17</v>
      </c>
      <c r="O253">
        <v>12</v>
      </c>
      <c r="P253">
        <v>2</v>
      </c>
      <c r="Q253">
        <v>3</v>
      </c>
      <c r="R253">
        <v>2</v>
      </c>
      <c r="S253">
        <v>3</v>
      </c>
      <c r="T253">
        <v>0</v>
      </c>
      <c r="U253">
        <v>0</v>
      </c>
      <c r="V253">
        <v>2.25</v>
      </c>
      <c r="W253">
        <v>2.88</v>
      </c>
      <c r="X253">
        <v>3.4</v>
      </c>
      <c r="Y253">
        <v>2.35</v>
      </c>
      <c r="Z253">
        <v>2.8</v>
      </c>
      <c r="AA253">
        <v>3.5</v>
      </c>
      <c r="AB253">
        <v>2.81</v>
      </c>
      <c r="AC253">
        <v>3.69</v>
      </c>
      <c r="AD253">
        <v>2.2000000000000002</v>
      </c>
      <c r="AE253">
        <v>2.8</v>
      </c>
      <c r="AF253">
        <v>3.5</v>
      </c>
      <c r="AG253">
        <v>2.09</v>
      </c>
      <c r="AH253">
        <v>2.15</v>
      </c>
      <c r="AI253">
        <v>2.88</v>
      </c>
      <c r="AJ253">
        <v>3.6</v>
      </c>
      <c r="AK253">
        <v>2.2000000000000002</v>
      </c>
      <c r="AL253">
        <v>2.7</v>
      </c>
      <c r="AM253">
        <v>3.9</v>
      </c>
      <c r="AN253"/>
      <c r="AO253">
        <v>2.34</v>
      </c>
      <c r="AP253">
        <v>2.72</v>
      </c>
      <c r="AQ253">
        <v>4.1900000000000004</v>
      </c>
      <c r="AR253">
        <v>2.1</v>
      </c>
      <c r="AS253">
        <v>2.8</v>
      </c>
      <c r="AT253">
        <v>3.8</v>
      </c>
      <c r="AU253">
        <v>3.89</v>
      </c>
      <c r="AV253">
        <v>3.6</v>
      </c>
      <c r="AW253">
        <v>1.29</v>
      </c>
      <c r="AX253">
        <v>3.64</v>
      </c>
      <c r="AY253">
        <v>1.3</v>
      </c>
      <c r="AZ253">
        <v>3.64</v>
      </c>
      <c r="BA253">
        <v>1.32</v>
      </c>
      <c r="BB253">
        <v>3.44</v>
      </c>
      <c r="BC253">
        <v>1.29</v>
      </c>
      <c r="BD253">
        <v>-0.25</v>
      </c>
      <c r="BE253">
        <v>1.93</v>
      </c>
      <c r="BF253">
        <v>1.93</v>
      </c>
      <c r="BG253">
        <v>1.93</v>
      </c>
      <c r="BH253">
        <v>1.96</v>
      </c>
      <c r="BI253">
        <v>1.96</v>
      </c>
      <c r="BJ253">
        <v>2</v>
      </c>
      <c r="BK253">
        <v>1.88</v>
      </c>
      <c r="BL253">
        <v>1.93</v>
      </c>
    </row>
    <row r="254" spans="1:64" s="1" customFormat="1" x14ac:dyDescent="0.25">
      <c r="A254" s="9" t="s">
        <v>354</v>
      </c>
      <c r="B254" s="2">
        <v>45346</v>
      </c>
      <c r="C254" s="3">
        <v>0.75</v>
      </c>
      <c r="D254" t="s">
        <v>372</v>
      </c>
      <c r="E254" t="s">
        <v>364</v>
      </c>
      <c r="F254">
        <v>1</v>
      </c>
      <c r="G254">
        <v>1</v>
      </c>
      <c r="H254">
        <v>1</v>
      </c>
      <c r="I254">
        <v>0</v>
      </c>
      <c r="J254">
        <v>15</v>
      </c>
      <c r="K254">
        <v>10</v>
      </c>
      <c r="L254">
        <v>4</v>
      </c>
      <c r="M254">
        <v>5</v>
      </c>
      <c r="N254">
        <v>7</v>
      </c>
      <c r="O254">
        <v>12</v>
      </c>
      <c r="P254">
        <v>10</v>
      </c>
      <c r="Q254">
        <v>1</v>
      </c>
      <c r="R254">
        <v>0</v>
      </c>
      <c r="S254">
        <v>2</v>
      </c>
      <c r="T254">
        <v>0</v>
      </c>
      <c r="U254">
        <v>0</v>
      </c>
      <c r="V254">
        <v>1.53</v>
      </c>
      <c r="W254">
        <v>4</v>
      </c>
      <c r="X254">
        <v>5.75</v>
      </c>
      <c r="Y254">
        <v>1.52</v>
      </c>
      <c r="Z254">
        <v>4.2</v>
      </c>
      <c r="AA254">
        <v>5.75</v>
      </c>
      <c r="AB254">
        <v>4.3099999999999996</v>
      </c>
      <c r="AC254">
        <v>6.43</v>
      </c>
      <c r="AD254">
        <v>1.5</v>
      </c>
      <c r="AE254">
        <v>4</v>
      </c>
      <c r="AF254">
        <v>6</v>
      </c>
      <c r="AG254">
        <v>1.97</v>
      </c>
      <c r="AH254">
        <v>1.53</v>
      </c>
      <c r="AI254">
        <v>4</v>
      </c>
      <c r="AJ254">
        <v>5.75</v>
      </c>
      <c r="AK254">
        <v>1.53</v>
      </c>
      <c r="AL254">
        <v>4</v>
      </c>
      <c r="AM254">
        <v>6</v>
      </c>
      <c r="AN254"/>
      <c r="AO254">
        <v>1.53</v>
      </c>
      <c r="AP254">
        <v>4.25</v>
      </c>
      <c r="AQ254">
        <v>6.69</v>
      </c>
      <c r="AR254">
        <v>1.5</v>
      </c>
      <c r="AS254">
        <v>4</v>
      </c>
      <c r="AT254">
        <v>5.5</v>
      </c>
      <c r="AU254">
        <v>6.03</v>
      </c>
      <c r="AV254">
        <v>1.93</v>
      </c>
      <c r="AW254">
        <v>1.93</v>
      </c>
      <c r="AX254">
        <v>1.92</v>
      </c>
      <c r="AY254">
        <v>1.95</v>
      </c>
      <c r="AZ254">
        <v>2</v>
      </c>
      <c r="BA254">
        <v>1.97</v>
      </c>
      <c r="BB254">
        <v>1.9</v>
      </c>
      <c r="BC254">
        <v>1.87</v>
      </c>
      <c r="BD254">
        <v>-1</v>
      </c>
      <c r="BE254">
        <v>1.93</v>
      </c>
      <c r="BF254">
        <v>1.93</v>
      </c>
      <c r="BG254">
        <v>1.93</v>
      </c>
      <c r="BH254">
        <v>1.95</v>
      </c>
      <c r="BI254">
        <v>1.96</v>
      </c>
      <c r="BJ254">
        <v>1.98</v>
      </c>
      <c r="BK254">
        <v>1.91</v>
      </c>
      <c r="BL254">
        <v>1.89</v>
      </c>
    </row>
    <row r="255" spans="1:64" s="1" customFormat="1" x14ac:dyDescent="0.25">
      <c r="A255" s="9" t="s">
        <v>354</v>
      </c>
      <c r="B255" s="2">
        <v>45346</v>
      </c>
      <c r="C255" s="3">
        <v>0.75</v>
      </c>
      <c r="D255" t="s">
        <v>374</v>
      </c>
      <c r="E255" t="s">
        <v>362</v>
      </c>
      <c r="F255">
        <v>1</v>
      </c>
      <c r="G255">
        <v>0</v>
      </c>
      <c r="H255">
        <v>1</v>
      </c>
      <c r="I255">
        <v>0</v>
      </c>
      <c r="J255">
        <v>10</v>
      </c>
      <c r="K255">
        <v>13</v>
      </c>
      <c r="L255">
        <v>5</v>
      </c>
      <c r="M255">
        <v>2</v>
      </c>
      <c r="N255">
        <v>13</v>
      </c>
      <c r="O255">
        <v>15</v>
      </c>
      <c r="P255">
        <v>4</v>
      </c>
      <c r="Q255">
        <v>4</v>
      </c>
      <c r="R255">
        <v>1</v>
      </c>
      <c r="S255">
        <v>5</v>
      </c>
      <c r="T255">
        <v>0</v>
      </c>
      <c r="U255">
        <v>0</v>
      </c>
      <c r="V255">
        <v>2.2000000000000002</v>
      </c>
      <c r="W255">
        <v>3.2</v>
      </c>
      <c r="X255">
        <v>3.2</v>
      </c>
      <c r="Y255">
        <v>2.25</v>
      </c>
      <c r="Z255">
        <v>3.3</v>
      </c>
      <c r="AA255">
        <v>3</v>
      </c>
      <c r="AB255">
        <v>3.15</v>
      </c>
      <c r="AC255">
        <v>3.4</v>
      </c>
      <c r="AD255">
        <v>2.15</v>
      </c>
      <c r="AE255">
        <v>3.25</v>
      </c>
      <c r="AF255">
        <v>3.1</v>
      </c>
      <c r="AG255">
        <v>2.04</v>
      </c>
      <c r="AH255">
        <v>2.0499999999999998</v>
      </c>
      <c r="AI255">
        <v>3.2</v>
      </c>
      <c r="AJ255">
        <v>3.5</v>
      </c>
      <c r="AK255">
        <v>2.15</v>
      </c>
      <c r="AL255">
        <v>3.25</v>
      </c>
      <c r="AM255">
        <v>3.3</v>
      </c>
      <c r="AN255"/>
      <c r="AO255">
        <v>2.29</v>
      </c>
      <c r="AP255">
        <v>3.22</v>
      </c>
      <c r="AQ255">
        <v>3.49</v>
      </c>
      <c r="AR255">
        <v>2.15</v>
      </c>
      <c r="AS255">
        <v>3.1</v>
      </c>
      <c r="AT255">
        <v>3.3</v>
      </c>
      <c r="AU255">
        <v>3.35</v>
      </c>
      <c r="AV255">
        <v>2.08</v>
      </c>
      <c r="AW255">
        <v>1.73</v>
      </c>
      <c r="AX255">
        <v>2.08</v>
      </c>
      <c r="AY255">
        <v>1.79</v>
      </c>
      <c r="AZ255">
        <v>2.21</v>
      </c>
      <c r="BA255">
        <v>1.8</v>
      </c>
      <c r="BB255">
        <v>2.0499999999999998</v>
      </c>
      <c r="BC255">
        <v>1.74</v>
      </c>
      <c r="BD255">
        <v>-0.25</v>
      </c>
      <c r="BE255">
        <v>1.8</v>
      </c>
      <c r="BF255">
        <v>2.0499999999999998</v>
      </c>
      <c r="BG255">
        <v>1.94</v>
      </c>
      <c r="BH255">
        <v>1.94</v>
      </c>
      <c r="BI255">
        <v>1.94</v>
      </c>
      <c r="BJ255">
        <v>2.08</v>
      </c>
      <c r="BK255">
        <v>1.86</v>
      </c>
      <c r="BL255">
        <v>1.94</v>
      </c>
    </row>
    <row r="256" spans="1:64" s="1" customFormat="1" x14ac:dyDescent="0.25">
      <c r="A256" s="9" t="s">
        <v>354</v>
      </c>
      <c r="B256" s="2">
        <v>45346</v>
      </c>
      <c r="C256" s="3">
        <v>0.75</v>
      </c>
      <c r="D256" t="s">
        <v>363</v>
      </c>
      <c r="E256" t="s">
        <v>367</v>
      </c>
      <c r="F256">
        <v>1</v>
      </c>
      <c r="G256">
        <v>3</v>
      </c>
      <c r="H256">
        <v>0</v>
      </c>
      <c r="I256">
        <v>1</v>
      </c>
      <c r="J256">
        <v>10</v>
      </c>
      <c r="K256">
        <v>15</v>
      </c>
      <c r="L256">
        <v>2</v>
      </c>
      <c r="M256">
        <v>8</v>
      </c>
      <c r="N256">
        <v>17</v>
      </c>
      <c r="O256">
        <v>17</v>
      </c>
      <c r="P256">
        <v>4</v>
      </c>
      <c r="Q256">
        <v>5</v>
      </c>
      <c r="R256">
        <v>1</v>
      </c>
      <c r="S256">
        <v>3</v>
      </c>
      <c r="T256">
        <v>0</v>
      </c>
      <c r="U256">
        <v>0</v>
      </c>
      <c r="V256">
        <v>2.88</v>
      </c>
      <c r="W256">
        <v>3</v>
      </c>
      <c r="X256">
        <v>2.5</v>
      </c>
      <c r="Y256">
        <v>2.8</v>
      </c>
      <c r="Z256">
        <v>3.1</v>
      </c>
      <c r="AA256">
        <v>2.5499999999999998</v>
      </c>
      <c r="AB256">
        <v>3.02</v>
      </c>
      <c r="AC256">
        <v>2.74</v>
      </c>
      <c r="AD256">
        <v>2.7</v>
      </c>
      <c r="AE256">
        <v>3</v>
      </c>
      <c r="AF256">
        <v>2.6</v>
      </c>
      <c r="AG256">
        <v>2.06</v>
      </c>
      <c r="AH256">
        <v>2.5499999999999998</v>
      </c>
      <c r="AI256">
        <v>2.88</v>
      </c>
      <c r="AJ256">
        <v>2.9</v>
      </c>
      <c r="AK256">
        <v>2.5499999999999998</v>
      </c>
      <c r="AL256">
        <v>2.9</v>
      </c>
      <c r="AM256">
        <v>2.95</v>
      </c>
      <c r="AN256"/>
      <c r="AO256">
        <v>2.74</v>
      </c>
      <c r="AP256">
        <v>2.83</v>
      </c>
      <c r="AQ256">
        <v>3.18</v>
      </c>
      <c r="AR256">
        <v>2.6</v>
      </c>
      <c r="AS256">
        <v>2.9</v>
      </c>
      <c r="AT256">
        <v>2.7</v>
      </c>
      <c r="AU256">
        <v>2.95</v>
      </c>
      <c r="AV256">
        <v>2.88</v>
      </c>
      <c r="AW256">
        <v>1.4</v>
      </c>
      <c r="AX256">
        <v>2.89</v>
      </c>
      <c r="AY256">
        <v>1.43</v>
      </c>
      <c r="AZ256">
        <v>3.01</v>
      </c>
      <c r="BA256">
        <v>1.44</v>
      </c>
      <c r="BB256">
        <v>2.77</v>
      </c>
      <c r="BC256">
        <v>1.42</v>
      </c>
      <c r="BD256">
        <v>0</v>
      </c>
      <c r="BE256">
        <v>1.8</v>
      </c>
      <c r="BF256">
        <v>2.0499999999999998</v>
      </c>
      <c r="BG256">
        <v>1.81</v>
      </c>
      <c r="BH256">
        <v>2.1</v>
      </c>
      <c r="BI256">
        <v>1.92</v>
      </c>
      <c r="BJ256">
        <v>2.12</v>
      </c>
      <c r="BK256">
        <v>1.81</v>
      </c>
      <c r="BL256">
        <v>2.0099999999999998</v>
      </c>
    </row>
    <row r="257" spans="1:64" s="1" customFormat="1" x14ac:dyDescent="0.25">
      <c r="A257" s="9" t="s">
        <v>354</v>
      </c>
      <c r="B257" s="2">
        <v>45346</v>
      </c>
      <c r="C257" s="3">
        <v>0.75</v>
      </c>
      <c r="D257" t="s">
        <v>356</v>
      </c>
      <c r="E257" t="s">
        <v>373</v>
      </c>
      <c r="F257">
        <v>0</v>
      </c>
      <c r="G257">
        <v>1</v>
      </c>
      <c r="H257">
        <v>0</v>
      </c>
      <c r="I257">
        <v>1</v>
      </c>
      <c r="J257">
        <v>14</v>
      </c>
      <c r="K257">
        <v>10</v>
      </c>
      <c r="L257">
        <v>3</v>
      </c>
      <c r="M257">
        <v>4</v>
      </c>
      <c r="N257">
        <v>10</v>
      </c>
      <c r="O257">
        <v>15</v>
      </c>
      <c r="P257">
        <v>3</v>
      </c>
      <c r="Q257">
        <v>1</v>
      </c>
      <c r="R257">
        <v>1</v>
      </c>
      <c r="S257">
        <v>2</v>
      </c>
      <c r="T257">
        <v>0</v>
      </c>
      <c r="U257">
        <v>0</v>
      </c>
      <c r="V257">
        <v>1.8</v>
      </c>
      <c r="W257">
        <v>3.4</v>
      </c>
      <c r="X257">
        <v>4.33</v>
      </c>
      <c r="Y257">
        <v>1.82</v>
      </c>
      <c r="Z257">
        <v>3.6</v>
      </c>
      <c r="AA257">
        <v>4.0999999999999996</v>
      </c>
      <c r="AB257">
        <v>3.57</v>
      </c>
      <c r="AC257">
        <v>4.45</v>
      </c>
      <c r="AD257">
        <v>1.8</v>
      </c>
      <c r="AE257">
        <v>3.6</v>
      </c>
      <c r="AF257">
        <v>3.9</v>
      </c>
      <c r="AG257">
        <v>1.92</v>
      </c>
      <c r="AH257">
        <v>1.8</v>
      </c>
      <c r="AI257">
        <v>3.4</v>
      </c>
      <c r="AJ257">
        <v>4.33</v>
      </c>
      <c r="AK257">
        <v>1.85</v>
      </c>
      <c r="AL257">
        <v>3.5</v>
      </c>
      <c r="AM257">
        <v>4</v>
      </c>
      <c r="AN257"/>
      <c r="AO257">
        <v>1.87</v>
      </c>
      <c r="AP257">
        <v>3.53</v>
      </c>
      <c r="AQ257">
        <v>4.59</v>
      </c>
      <c r="AR257">
        <v>1.8</v>
      </c>
      <c r="AS257">
        <v>3.6</v>
      </c>
      <c r="AT257">
        <v>3.9</v>
      </c>
      <c r="AU257">
        <v>4.2</v>
      </c>
      <c r="AV257">
        <v>1.95</v>
      </c>
      <c r="AW257">
        <v>1.9</v>
      </c>
      <c r="AX257">
        <v>1.95</v>
      </c>
      <c r="AY257">
        <v>1.92</v>
      </c>
      <c r="AZ257">
        <v>2.06</v>
      </c>
      <c r="BA257">
        <v>1.98</v>
      </c>
      <c r="BB257">
        <v>1.9</v>
      </c>
      <c r="BC257">
        <v>1.88</v>
      </c>
      <c r="BD257">
        <v>-0.5</v>
      </c>
      <c r="BE257">
        <v>1.85</v>
      </c>
      <c r="BF257">
        <v>2</v>
      </c>
      <c r="BG257">
        <v>1.87</v>
      </c>
      <c r="BH257">
        <v>2.02</v>
      </c>
      <c r="BI257">
        <v>1.93</v>
      </c>
      <c r="BJ257">
        <v>2.0499999999999998</v>
      </c>
      <c r="BK257">
        <v>1.82</v>
      </c>
      <c r="BL257">
        <v>1.98</v>
      </c>
    </row>
    <row r="258" spans="1:64" s="1" customFormat="1" x14ac:dyDescent="0.25">
      <c r="A258" s="9" t="s">
        <v>354</v>
      </c>
      <c r="B258" s="2">
        <v>45346</v>
      </c>
      <c r="C258" s="3">
        <v>0.75</v>
      </c>
      <c r="D258" t="s">
        <v>360</v>
      </c>
      <c r="E258" t="s">
        <v>369</v>
      </c>
      <c r="F258">
        <v>0</v>
      </c>
      <c r="G258">
        <v>0</v>
      </c>
      <c r="H258">
        <v>0</v>
      </c>
      <c r="I258">
        <v>0</v>
      </c>
      <c r="J258">
        <v>12</v>
      </c>
      <c r="K258">
        <v>6</v>
      </c>
      <c r="L258">
        <v>3</v>
      </c>
      <c r="M258">
        <v>2</v>
      </c>
      <c r="N258">
        <v>11</v>
      </c>
      <c r="O258">
        <v>10</v>
      </c>
      <c r="P258">
        <v>3</v>
      </c>
      <c r="Q258">
        <v>3</v>
      </c>
      <c r="R258">
        <v>0</v>
      </c>
      <c r="S258">
        <v>1</v>
      </c>
      <c r="T258">
        <v>0</v>
      </c>
      <c r="U258">
        <v>0</v>
      </c>
      <c r="V258">
        <v>2.4</v>
      </c>
      <c r="W258">
        <v>3.1</v>
      </c>
      <c r="X258">
        <v>2.9</v>
      </c>
      <c r="Y258">
        <v>2.4500000000000002</v>
      </c>
      <c r="Z258">
        <v>3.1</v>
      </c>
      <c r="AA258">
        <v>2.87</v>
      </c>
      <c r="AB258">
        <v>3.14</v>
      </c>
      <c r="AC258">
        <v>3.02</v>
      </c>
      <c r="AD258">
        <v>2.2999999999999998</v>
      </c>
      <c r="AE258">
        <v>3.2</v>
      </c>
      <c r="AF258">
        <v>2.88</v>
      </c>
      <c r="AG258">
        <v>1.83</v>
      </c>
      <c r="AH258">
        <v>2.4</v>
      </c>
      <c r="AI258">
        <v>3.1</v>
      </c>
      <c r="AJ258">
        <v>2.9</v>
      </c>
      <c r="AK258">
        <v>2.4500000000000002</v>
      </c>
      <c r="AL258">
        <v>3.1</v>
      </c>
      <c r="AM258">
        <v>2.87</v>
      </c>
      <c r="AN258"/>
      <c r="AO258">
        <v>2.65</v>
      </c>
      <c r="AP258">
        <v>3.05</v>
      </c>
      <c r="AQ258">
        <v>3.06</v>
      </c>
      <c r="AR258">
        <v>2.4</v>
      </c>
      <c r="AS258">
        <v>3.2</v>
      </c>
      <c r="AT258">
        <v>2.75</v>
      </c>
      <c r="AU258">
        <v>2.91</v>
      </c>
      <c r="AV258">
        <v>2.25</v>
      </c>
      <c r="AW258">
        <v>1.62</v>
      </c>
      <c r="AX258">
        <v>2.38</v>
      </c>
      <c r="AY258">
        <v>1.62</v>
      </c>
      <c r="AZ258">
        <v>2.38</v>
      </c>
      <c r="BA258">
        <v>1.67</v>
      </c>
      <c r="BB258">
        <v>2.25</v>
      </c>
      <c r="BC258">
        <v>1.61</v>
      </c>
      <c r="BD258">
        <v>0</v>
      </c>
      <c r="BE258">
        <v>1.78</v>
      </c>
      <c r="BF258">
        <v>2.1</v>
      </c>
      <c r="BG258">
        <v>1.81</v>
      </c>
      <c r="BH258">
        <v>2.1</v>
      </c>
      <c r="BI258">
        <v>1.81</v>
      </c>
      <c r="BJ258">
        <v>2.15</v>
      </c>
      <c r="BK258">
        <v>1.77</v>
      </c>
      <c r="BL258">
        <v>2.0499999999999998</v>
      </c>
    </row>
    <row r="259" spans="1:64" s="1" customFormat="1" x14ac:dyDescent="0.25">
      <c r="A259" s="9" t="s">
        <v>354</v>
      </c>
      <c r="B259" s="2">
        <v>45346</v>
      </c>
      <c r="C259" s="3">
        <v>0.75</v>
      </c>
      <c r="D259" t="s">
        <v>366</v>
      </c>
      <c r="E259" t="s">
        <v>365</v>
      </c>
      <c r="F259">
        <v>1</v>
      </c>
      <c r="G259">
        <v>2</v>
      </c>
      <c r="H259">
        <v>1</v>
      </c>
      <c r="I259">
        <v>1</v>
      </c>
      <c r="J259">
        <v>11</v>
      </c>
      <c r="K259">
        <v>4</v>
      </c>
      <c r="L259">
        <v>3</v>
      </c>
      <c r="M259">
        <v>2</v>
      </c>
      <c r="N259">
        <v>16</v>
      </c>
      <c r="O259">
        <v>12</v>
      </c>
      <c r="P259">
        <v>3</v>
      </c>
      <c r="Q259">
        <v>4</v>
      </c>
      <c r="R259">
        <v>1</v>
      </c>
      <c r="S259">
        <v>1</v>
      </c>
      <c r="T259">
        <v>0</v>
      </c>
      <c r="U259">
        <v>0</v>
      </c>
      <c r="V259">
        <v>2.0499999999999998</v>
      </c>
      <c r="W259">
        <v>3.4</v>
      </c>
      <c r="X259">
        <v>3.3</v>
      </c>
      <c r="Y259">
        <v>2.15</v>
      </c>
      <c r="Z259">
        <v>3.5</v>
      </c>
      <c r="AA259">
        <v>3.1</v>
      </c>
      <c r="AB259">
        <v>3.45</v>
      </c>
      <c r="AC259">
        <v>3.62</v>
      </c>
      <c r="AD259">
        <v>2.0499999999999998</v>
      </c>
      <c r="AE259">
        <v>3.4</v>
      </c>
      <c r="AF259">
        <v>3.2</v>
      </c>
      <c r="AG259">
        <v>1.88</v>
      </c>
      <c r="AH259">
        <v>2.1</v>
      </c>
      <c r="AI259">
        <v>3.2</v>
      </c>
      <c r="AJ259">
        <v>3.4</v>
      </c>
      <c r="AK259">
        <v>2.15</v>
      </c>
      <c r="AL259">
        <v>3.2</v>
      </c>
      <c r="AM259">
        <v>3.3</v>
      </c>
      <c r="AN259"/>
      <c r="AO259">
        <v>2.16</v>
      </c>
      <c r="AP259">
        <v>3.26</v>
      </c>
      <c r="AQ259">
        <v>3.78</v>
      </c>
      <c r="AR259">
        <v>2.1</v>
      </c>
      <c r="AS259">
        <v>3.3</v>
      </c>
      <c r="AT259">
        <v>3.2</v>
      </c>
      <c r="AU259">
        <v>3.44</v>
      </c>
      <c r="AV259">
        <v>2.1</v>
      </c>
      <c r="AW259">
        <v>1.7</v>
      </c>
      <c r="AX259">
        <v>2.11</v>
      </c>
      <c r="AY259">
        <v>1.78</v>
      </c>
      <c r="AZ259">
        <v>2.25</v>
      </c>
      <c r="BA259">
        <v>1.78</v>
      </c>
      <c r="BB259">
        <v>2.08</v>
      </c>
      <c r="BC259">
        <v>1.72</v>
      </c>
      <c r="BD259">
        <v>-0.25</v>
      </c>
      <c r="BE259">
        <v>1.83</v>
      </c>
      <c r="BF259">
        <v>2.0299999999999998</v>
      </c>
      <c r="BG259">
        <v>1.84</v>
      </c>
      <c r="BH259">
        <v>2.06</v>
      </c>
      <c r="BI259">
        <v>1.89</v>
      </c>
      <c r="BJ259">
        <v>2.09</v>
      </c>
      <c r="BK259">
        <v>1.83</v>
      </c>
      <c r="BL259">
        <v>1.98</v>
      </c>
    </row>
    <row r="260" spans="1:64" s="1" customFormat="1" x14ac:dyDescent="0.25">
      <c r="A260" s="9" t="s">
        <v>354</v>
      </c>
      <c r="B260" s="2">
        <v>45346</v>
      </c>
      <c r="C260" s="3">
        <v>0.75</v>
      </c>
      <c r="D260" t="s">
        <v>371</v>
      </c>
      <c r="E260" t="s">
        <v>358</v>
      </c>
      <c r="F260">
        <v>0</v>
      </c>
      <c r="G260">
        <v>2</v>
      </c>
      <c r="H260">
        <v>0</v>
      </c>
      <c r="I260">
        <v>1</v>
      </c>
      <c r="J260">
        <v>8</v>
      </c>
      <c r="K260">
        <v>14</v>
      </c>
      <c r="L260">
        <v>4</v>
      </c>
      <c r="M260">
        <v>7</v>
      </c>
      <c r="N260">
        <v>8</v>
      </c>
      <c r="O260">
        <v>8</v>
      </c>
      <c r="P260">
        <v>4</v>
      </c>
      <c r="Q260">
        <v>3</v>
      </c>
      <c r="R260">
        <v>1</v>
      </c>
      <c r="S260">
        <v>0</v>
      </c>
      <c r="T260">
        <v>0</v>
      </c>
      <c r="U260">
        <v>0</v>
      </c>
      <c r="V260">
        <v>3</v>
      </c>
      <c r="W260">
        <v>3.2</v>
      </c>
      <c r="X260">
        <v>2.2999999999999998</v>
      </c>
      <c r="Y260">
        <v>2.9</v>
      </c>
      <c r="Z260">
        <v>3.25</v>
      </c>
      <c r="AA260">
        <v>2.37</v>
      </c>
      <c r="AB260">
        <v>3.35</v>
      </c>
      <c r="AC260">
        <v>2.46</v>
      </c>
      <c r="AD260">
        <v>2.9</v>
      </c>
      <c r="AE260">
        <v>3.25</v>
      </c>
      <c r="AF260">
        <v>2.25</v>
      </c>
      <c r="AG260">
        <v>1.82</v>
      </c>
      <c r="AH260">
        <v>2.88</v>
      </c>
      <c r="AI260">
        <v>3.2</v>
      </c>
      <c r="AJ260">
        <v>2.4</v>
      </c>
      <c r="AK260">
        <v>3</v>
      </c>
      <c r="AL260">
        <v>3.2</v>
      </c>
      <c r="AM260">
        <v>2.2999999999999998</v>
      </c>
      <c r="AN260"/>
      <c r="AO260">
        <v>3.1</v>
      </c>
      <c r="AP260">
        <v>3.26</v>
      </c>
      <c r="AQ260">
        <v>2.48</v>
      </c>
      <c r="AR260">
        <v>3</v>
      </c>
      <c r="AS260">
        <v>3.25</v>
      </c>
      <c r="AT260">
        <v>2.2000000000000002</v>
      </c>
      <c r="AU260">
        <v>2.34</v>
      </c>
      <c r="AV260">
        <v>2.15</v>
      </c>
      <c r="AW260">
        <v>1.67</v>
      </c>
      <c r="AX260">
        <v>2.17</v>
      </c>
      <c r="AY260">
        <v>1.73</v>
      </c>
      <c r="AZ260">
        <v>2.25</v>
      </c>
      <c r="BA260">
        <v>1.76</v>
      </c>
      <c r="BB260">
        <v>2.12</v>
      </c>
      <c r="BC260">
        <v>1.7</v>
      </c>
      <c r="BD260">
        <v>0.25</v>
      </c>
      <c r="BE260">
        <v>1.78</v>
      </c>
      <c r="BF260">
        <v>2.1</v>
      </c>
      <c r="BG260">
        <v>1.8</v>
      </c>
      <c r="BH260">
        <v>2.11</v>
      </c>
      <c r="BI260">
        <v>1.88</v>
      </c>
      <c r="BJ260">
        <v>2.17</v>
      </c>
      <c r="BK260">
        <v>1.79</v>
      </c>
      <c r="BL260">
        <v>2.02</v>
      </c>
    </row>
    <row r="261" spans="1:64" s="1" customFormat="1" x14ac:dyDescent="0.25">
      <c r="A261" s="9" t="s">
        <v>354</v>
      </c>
      <c r="B261" s="2">
        <v>45348</v>
      </c>
      <c r="C261" s="3">
        <v>0.82291666666666663</v>
      </c>
      <c r="D261" t="s">
        <v>370</v>
      </c>
      <c r="E261" t="s">
        <v>368</v>
      </c>
      <c r="F261">
        <v>2</v>
      </c>
      <c r="G261">
        <v>0</v>
      </c>
      <c r="H261">
        <v>1</v>
      </c>
      <c r="I261">
        <v>0</v>
      </c>
      <c r="J261">
        <v>12</v>
      </c>
      <c r="K261">
        <v>14</v>
      </c>
      <c r="L261">
        <v>5</v>
      </c>
      <c r="M261">
        <v>2</v>
      </c>
      <c r="N261">
        <v>5</v>
      </c>
      <c r="O261">
        <v>8</v>
      </c>
      <c r="P261">
        <v>3</v>
      </c>
      <c r="Q261">
        <v>8</v>
      </c>
      <c r="R261">
        <v>1</v>
      </c>
      <c r="S261">
        <v>1</v>
      </c>
      <c r="T261">
        <v>0</v>
      </c>
      <c r="U261">
        <v>0</v>
      </c>
      <c r="V261">
        <v>2.38</v>
      </c>
      <c r="W261">
        <v>3.2</v>
      </c>
      <c r="X261">
        <v>3.1</v>
      </c>
      <c r="Y261">
        <v>2.35</v>
      </c>
      <c r="Z261">
        <v>3.25</v>
      </c>
      <c r="AA261">
        <v>2.9</v>
      </c>
      <c r="AB261">
        <v>3.15</v>
      </c>
      <c r="AC261">
        <v>3.2</v>
      </c>
      <c r="AD261">
        <v>2.25</v>
      </c>
      <c r="AE261">
        <v>3.25</v>
      </c>
      <c r="AF261">
        <v>2.9</v>
      </c>
      <c r="AG261">
        <v>2.11</v>
      </c>
      <c r="AH261">
        <v>2.4500000000000002</v>
      </c>
      <c r="AI261">
        <v>3.1</v>
      </c>
      <c r="AJ261">
        <v>3</v>
      </c>
      <c r="AK261">
        <v>2.4500000000000002</v>
      </c>
      <c r="AL261">
        <v>3</v>
      </c>
      <c r="AM261">
        <v>2.95</v>
      </c>
      <c r="AN261"/>
      <c r="AO261">
        <v>2.59</v>
      </c>
      <c r="AP261">
        <v>3.02</v>
      </c>
      <c r="AQ261">
        <v>3.17</v>
      </c>
      <c r="AR261">
        <v>2.2999999999999998</v>
      </c>
      <c r="AS261">
        <v>3.2</v>
      </c>
      <c r="AT261">
        <v>2.88</v>
      </c>
      <c r="AU261">
        <v>3</v>
      </c>
      <c r="AV261">
        <v>2.35</v>
      </c>
      <c r="AW261">
        <v>1.57</v>
      </c>
      <c r="AX261">
        <v>2.4</v>
      </c>
      <c r="AY261">
        <v>1.61</v>
      </c>
      <c r="AZ261">
        <v>2.46</v>
      </c>
      <c r="BA261">
        <v>1.62</v>
      </c>
      <c r="BB261">
        <v>2.2999999999999998</v>
      </c>
      <c r="BC261">
        <v>1.59</v>
      </c>
      <c r="BD261">
        <v>-0.25</v>
      </c>
      <c r="BE261">
        <v>2.1</v>
      </c>
      <c r="BF261">
        <v>1.78</v>
      </c>
      <c r="BG261">
        <v>2.16</v>
      </c>
      <c r="BH261">
        <v>1.75</v>
      </c>
      <c r="BI261">
        <v>2.2000000000000002</v>
      </c>
      <c r="BJ261">
        <v>1.81</v>
      </c>
      <c r="BK261">
        <v>2.11</v>
      </c>
      <c r="BL261">
        <v>1.73</v>
      </c>
    </row>
    <row r="262" spans="1:64" s="1" customFormat="1" x14ac:dyDescent="0.25">
      <c r="A262" s="9" t="s">
        <v>354</v>
      </c>
      <c r="B262" s="2">
        <v>45353</v>
      </c>
      <c r="C262" s="3">
        <v>0.58333333333333337</v>
      </c>
      <c r="D262" t="s">
        <v>369</v>
      </c>
      <c r="E262" t="s">
        <v>355</v>
      </c>
      <c r="F262">
        <v>0</v>
      </c>
      <c r="G262">
        <v>0</v>
      </c>
      <c r="H262">
        <v>0</v>
      </c>
      <c r="I262">
        <v>0</v>
      </c>
      <c r="J262">
        <v>7</v>
      </c>
      <c r="K262">
        <v>11</v>
      </c>
      <c r="L262">
        <v>3</v>
      </c>
      <c r="M262">
        <v>3</v>
      </c>
      <c r="N262">
        <v>11</v>
      </c>
      <c r="O262">
        <v>17</v>
      </c>
      <c r="P262">
        <v>6</v>
      </c>
      <c r="Q262">
        <v>6</v>
      </c>
      <c r="R262">
        <v>1</v>
      </c>
      <c r="S262">
        <v>2</v>
      </c>
      <c r="T262">
        <v>0</v>
      </c>
      <c r="U262">
        <v>0</v>
      </c>
      <c r="V262">
        <v>2.4500000000000002</v>
      </c>
      <c r="W262">
        <v>3.2</v>
      </c>
      <c r="X262">
        <v>2.88</v>
      </c>
      <c r="Y262">
        <v>2.4500000000000002</v>
      </c>
      <c r="Z262">
        <v>3.25</v>
      </c>
      <c r="AA262">
        <v>2.75</v>
      </c>
      <c r="AB262">
        <v>3.26</v>
      </c>
      <c r="AC262">
        <v>2.9</v>
      </c>
      <c r="AD262">
        <v>2.4</v>
      </c>
      <c r="AE262">
        <v>3.3</v>
      </c>
      <c r="AF262">
        <v>2.75</v>
      </c>
      <c r="AG262">
        <v>1.89</v>
      </c>
      <c r="AH262">
        <v>2.4500000000000002</v>
      </c>
      <c r="AI262">
        <v>3.1</v>
      </c>
      <c r="AJ262">
        <v>2.9</v>
      </c>
      <c r="AK262">
        <v>2.4</v>
      </c>
      <c r="AL262">
        <v>3.2</v>
      </c>
      <c r="AM262">
        <v>2.9</v>
      </c>
      <c r="AN262"/>
      <c r="AO262">
        <v>2.5</v>
      </c>
      <c r="AP262">
        <v>3.15</v>
      </c>
      <c r="AQ262">
        <v>3.18</v>
      </c>
      <c r="AR262">
        <v>2.38</v>
      </c>
      <c r="AS262">
        <v>3.25</v>
      </c>
      <c r="AT262">
        <v>2.9</v>
      </c>
      <c r="AU262">
        <v>2.98</v>
      </c>
      <c r="AV262">
        <v>2.15</v>
      </c>
      <c r="AW262">
        <v>1.67</v>
      </c>
      <c r="AX262">
        <v>2.2200000000000002</v>
      </c>
      <c r="AY262">
        <v>1.7</v>
      </c>
      <c r="AZ262">
        <v>2.3199999999999998</v>
      </c>
      <c r="BA262">
        <v>1.8</v>
      </c>
      <c r="BB262">
        <v>2.11</v>
      </c>
      <c r="BC262">
        <v>1.7</v>
      </c>
      <c r="BD262">
        <v>-0.25</v>
      </c>
      <c r="BE262">
        <v>2.08</v>
      </c>
      <c r="BF262">
        <v>1.73</v>
      </c>
      <c r="BG262">
        <v>2.12</v>
      </c>
      <c r="BH262">
        <v>1.79</v>
      </c>
      <c r="BI262">
        <v>2.19</v>
      </c>
      <c r="BJ262">
        <v>1.8</v>
      </c>
      <c r="BK262">
        <v>2.06</v>
      </c>
      <c r="BL262">
        <v>1.76</v>
      </c>
    </row>
    <row r="263" spans="1:64" s="1" customFormat="1" x14ac:dyDescent="0.25">
      <c r="A263" s="9" t="s">
        <v>354</v>
      </c>
      <c r="B263" s="2">
        <v>45353</v>
      </c>
      <c r="C263" s="3">
        <v>0.75</v>
      </c>
      <c r="D263" t="s">
        <v>361</v>
      </c>
      <c r="E263" t="s">
        <v>360</v>
      </c>
      <c r="F263">
        <v>0</v>
      </c>
      <c r="G263">
        <v>0</v>
      </c>
      <c r="H263">
        <v>0</v>
      </c>
      <c r="I263">
        <v>0</v>
      </c>
      <c r="J263">
        <v>7</v>
      </c>
      <c r="K263">
        <v>7</v>
      </c>
      <c r="L263">
        <v>4</v>
      </c>
      <c r="M263">
        <v>3</v>
      </c>
      <c r="N263">
        <v>12</v>
      </c>
      <c r="O263">
        <v>10</v>
      </c>
      <c r="P263">
        <v>10</v>
      </c>
      <c r="Q263">
        <v>0</v>
      </c>
      <c r="R263">
        <v>1</v>
      </c>
      <c r="S263">
        <v>1</v>
      </c>
      <c r="T263">
        <v>0</v>
      </c>
      <c r="U263">
        <v>0</v>
      </c>
      <c r="V263">
        <v>2.8</v>
      </c>
      <c r="W263">
        <v>3.1</v>
      </c>
      <c r="X263">
        <v>2.5499999999999998</v>
      </c>
      <c r="Y263">
        <v>2.8</v>
      </c>
      <c r="Z263">
        <v>3.2</v>
      </c>
      <c r="AA263">
        <v>2.4500000000000002</v>
      </c>
      <c r="AB263">
        <v>3.08</v>
      </c>
      <c r="AC263">
        <v>2.71</v>
      </c>
      <c r="AD263">
        <v>2.7</v>
      </c>
      <c r="AE263">
        <v>3.2</v>
      </c>
      <c r="AF263">
        <v>2.5</v>
      </c>
      <c r="AG263">
        <v>2.06</v>
      </c>
      <c r="AH263">
        <v>3</v>
      </c>
      <c r="AI263">
        <v>2.88</v>
      </c>
      <c r="AJ263">
        <v>2.6</v>
      </c>
      <c r="AK263">
        <v>2.9</v>
      </c>
      <c r="AL263">
        <v>2.9</v>
      </c>
      <c r="AM263">
        <v>2.6</v>
      </c>
      <c r="AN263"/>
      <c r="AO263">
        <v>3.04</v>
      </c>
      <c r="AP263">
        <v>2.8</v>
      </c>
      <c r="AQ263">
        <v>2.89</v>
      </c>
      <c r="AR263">
        <v>2.75</v>
      </c>
      <c r="AS263">
        <v>3.2</v>
      </c>
      <c r="AT263">
        <v>2.4500000000000002</v>
      </c>
      <c r="AU263">
        <v>2.62</v>
      </c>
      <c r="AV263">
        <v>2.7</v>
      </c>
      <c r="AW263">
        <v>1.44</v>
      </c>
      <c r="AX263">
        <v>2.76</v>
      </c>
      <c r="AY263">
        <v>1.48</v>
      </c>
      <c r="AZ263">
        <v>2.82</v>
      </c>
      <c r="BA263">
        <v>1.53</v>
      </c>
      <c r="BB263">
        <v>2.59</v>
      </c>
      <c r="BC263">
        <v>1.47</v>
      </c>
      <c r="BD263">
        <v>0</v>
      </c>
      <c r="BE263">
        <v>2.0299999999999998</v>
      </c>
      <c r="BF263">
        <v>1.83</v>
      </c>
      <c r="BG263">
        <v>2</v>
      </c>
      <c r="BH263">
        <v>1.89</v>
      </c>
      <c r="BI263">
        <v>2.09</v>
      </c>
      <c r="BJ263">
        <v>1.89</v>
      </c>
      <c r="BK263">
        <v>2.0099999999999998</v>
      </c>
      <c r="BL263">
        <v>1.81</v>
      </c>
    </row>
    <row r="264" spans="1:64" s="1" customFormat="1" x14ac:dyDescent="0.25">
      <c r="A264" s="9" t="s">
        <v>354</v>
      </c>
      <c r="B264" s="2">
        <v>45353</v>
      </c>
      <c r="C264" s="3">
        <v>0.75</v>
      </c>
      <c r="D264" t="s">
        <v>372</v>
      </c>
      <c r="E264" t="s">
        <v>371</v>
      </c>
      <c r="F264">
        <v>0</v>
      </c>
      <c r="G264">
        <v>0</v>
      </c>
      <c r="H264">
        <v>0</v>
      </c>
      <c r="I264">
        <v>0</v>
      </c>
      <c r="J264">
        <v>17</v>
      </c>
      <c r="K264">
        <v>5</v>
      </c>
      <c r="L264">
        <v>3</v>
      </c>
      <c r="M264">
        <v>2</v>
      </c>
      <c r="N264">
        <v>9</v>
      </c>
      <c r="O264">
        <v>17</v>
      </c>
      <c r="P264">
        <v>12</v>
      </c>
      <c r="Q264">
        <v>3</v>
      </c>
      <c r="R264">
        <v>2</v>
      </c>
      <c r="S264">
        <v>4</v>
      </c>
      <c r="T264">
        <v>0</v>
      </c>
      <c r="U264">
        <v>0</v>
      </c>
      <c r="V264">
        <v>1.3</v>
      </c>
      <c r="W264">
        <v>5.25</v>
      </c>
      <c r="X264">
        <v>9</v>
      </c>
      <c r="Y264">
        <v>1.31</v>
      </c>
      <c r="Z264">
        <v>5.25</v>
      </c>
      <c r="AA264">
        <v>9.25</v>
      </c>
      <c r="AB264">
        <v>5.13</v>
      </c>
      <c r="AC264">
        <v>10.93</v>
      </c>
      <c r="AD264">
        <v>1.3</v>
      </c>
      <c r="AE264">
        <v>5</v>
      </c>
      <c r="AF264">
        <v>9</v>
      </c>
      <c r="AG264">
        <v>2.02</v>
      </c>
      <c r="AH264">
        <v>1.36</v>
      </c>
      <c r="AI264">
        <v>5</v>
      </c>
      <c r="AJ264">
        <v>8</v>
      </c>
      <c r="AK264">
        <v>1.33</v>
      </c>
      <c r="AL264">
        <v>5</v>
      </c>
      <c r="AM264">
        <v>9</v>
      </c>
      <c r="AN264"/>
      <c r="AO264">
        <v>1.34</v>
      </c>
      <c r="AP264">
        <v>5</v>
      </c>
      <c r="AQ264">
        <v>10.92</v>
      </c>
      <c r="AR264">
        <v>1.3</v>
      </c>
      <c r="AS264">
        <v>5</v>
      </c>
      <c r="AT264">
        <v>9</v>
      </c>
      <c r="AU264">
        <v>8.98</v>
      </c>
      <c r="AV264">
        <v>1.75</v>
      </c>
      <c r="AW264">
        <v>2.0499999999999998</v>
      </c>
      <c r="AX264">
        <v>1.82</v>
      </c>
      <c r="AY264">
        <v>2.0499999999999998</v>
      </c>
      <c r="AZ264">
        <v>1.89</v>
      </c>
      <c r="BA264">
        <v>2.09</v>
      </c>
      <c r="BB264">
        <v>1.77</v>
      </c>
      <c r="BC264">
        <v>2.0099999999999998</v>
      </c>
      <c r="BD264">
        <v>-1.5</v>
      </c>
      <c r="BE264">
        <v>2</v>
      </c>
      <c r="BF264">
        <v>1.85</v>
      </c>
      <c r="BG264">
        <v>2.06</v>
      </c>
      <c r="BH264">
        <v>1.84</v>
      </c>
      <c r="BI264">
        <v>2.09</v>
      </c>
      <c r="BJ264">
        <v>1.88</v>
      </c>
      <c r="BK264">
        <v>2.0099999999999998</v>
      </c>
      <c r="BL264">
        <v>1.8</v>
      </c>
    </row>
    <row r="265" spans="1:64" s="1" customFormat="1" x14ac:dyDescent="0.25">
      <c r="A265" s="9" t="s">
        <v>354</v>
      </c>
      <c r="B265" s="2">
        <v>45353</v>
      </c>
      <c r="C265" s="3">
        <v>0.75</v>
      </c>
      <c r="D265" t="s">
        <v>364</v>
      </c>
      <c r="E265" t="s">
        <v>356</v>
      </c>
      <c r="F265">
        <v>1</v>
      </c>
      <c r="G265">
        <v>0</v>
      </c>
      <c r="H265">
        <v>1</v>
      </c>
      <c r="I265">
        <v>0</v>
      </c>
      <c r="J265">
        <v>14</v>
      </c>
      <c r="K265">
        <v>7</v>
      </c>
      <c r="L265">
        <v>4</v>
      </c>
      <c r="M265">
        <v>2</v>
      </c>
      <c r="N265">
        <v>17</v>
      </c>
      <c r="O265">
        <v>8</v>
      </c>
      <c r="P265">
        <v>4</v>
      </c>
      <c r="Q265">
        <v>5</v>
      </c>
      <c r="R265">
        <v>4</v>
      </c>
      <c r="S265">
        <v>1</v>
      </c>
      <c r="T265">
        <v>0</v>
      </c>
      <c r="U265">
        <v>0</v>
      </c>
      <c r="V265">
        <v>2.4500000000000002</v>
      </c>
      <c r="W265">
        <v>3.1</v>
      </c>
      <c r="X265">
        <v>2.9</v>
      </c>
      <c r="Y265">
        <v>2.4500000000000002</v>
      </c>
      <c r="Z265">
        <v>3.1</v>
      </c>
      <c r="AA265">
        <v>2.87</v>
      </c>
      <c r="AB265">
        <v>3.1</v>
      </c>
      <c r="AC265">
        <v>3.13</v>
      </c>
      <c r="AD265">
        <v>2.4</v>
      </c>
      <c r="AE265">
        <v>3.2</v>
      </c>
      <c r="AF265">
        <v>2.88</v>
      </c>
      <c r="AG265">
        <v>2.16</v>
      </c>
      <c r="AH265">
        <v>2.5499999999999998</v>
      </c>
      <c r="AI265">
        <v>3.1</v>
      </c>
      <c r="AJ265">
        <v>2.88</v>
      </c>
      <c r="AK265">
        <v>2.4500000000000002</v>
      </c>
      <c r="AL265">
        <v>3.1</v>
      </c>
      <c r="AM265">
        <v>2.87</v>
      </c>
      <c r="AN265"/>
      <c r="AO265">
        <v>2.66</v>
      </c>
      <c r="AP265">
        <v>3.01</v>
      </c>
      <c r="AQ265">
        <v>3.07</v>
      </c>
      <c r="AR265">
        <v>2.4500000000000002</v>
      </c>
      <c r="AS265">
        <v>3.1</v>
      </c>
      <c r="AT265">
        <v>2.88</v>
      </c>
      <c r="AU265">
        <v>2.92</v>
      </c>
      <c r="AV265">
        <v>2.35</v>
      </c>
      <c r="AW265">
        <v>1.57</v>
      </c>
      <c r="AX265">
        <v>2.38</v>
      </c>
      <c r="AY265">
        <v>1.62</v>
      </c>
      <c r="AZ265">
        <v>2.57</v>
      </c>
      <c r="BA265">
        <v>1.62</v>
      </c>
      <c r="BB265">
        <v>2.3199999999999998</v>
      </c>
      <c r="BC265">
        <v>1.58</v>
      </c>
      <c r="BD265">
        <v>0</v>
      </c>
      <c r="BE265">
        <v>1.8</v>
      </c>
      <c r="BF265">
        <v>2.0499999999999998</v>
      </c>
      <c r="BG265">
        <v>1.81</v>
      </c>
      <c r="BH265">
        <v>2.1</v>
      </c>
      <c r="BI265">
        <v>1.87</v>
      </c>
      <c r="BJ265">
        <v>2.1</v>
      </c>
      <c r="BK265">
        <v>1.78</v>
      </c>
      <c r="BL265">
        <v>2.04</v>
      </c>
    </row>
    <row r="266" spans="1:64" s="1" customFormat="1" x14ac:dyDescent="0.25">
      <c r="A266" s="9" t="s">
        <v>354</v>
      </c>
      <c r="B266" s="2">
        <v>45353</v>
      </c>
      <c r="C266" s="3">
        <v>0.75</v>
      </c>
      <c r="D266" t="s">
        <v>365</v>
      </c>
      <c r="E266" t="s">
        <v>363</v>
      </c>
      <c r="F266">
        <v>2</v>
      </c>
      <c r="G266">
        <v>2</v>
      </c>
      <c r="H266">
        <v>1</v>
      </c>
      <c r="I266">
        <v>1</v>
      </c>
      <c r="J266">
        <v>8</v>
      </c>
      <c r="K266">
        <v>14</v>
      </c>
      <c r="L266">
        <v>4</v>
      </c>
      <c r="M266">
        <v>7</v>
      </c>
      <c r="N266">
        <v>14</v>
      </c>
      <c r="O266">
        <v>6</v>
      </c>
      <c r="P266">
        <v>2</v>
      </c>
      <c r="Q266">
        <v>5</v>
      </c>
      <c r="R266">
        <v>2</v>
      </c>
      <c r="S266">
        <v>3</v>
      </c>
      <c r="T266">
        <v>0</v>
      </c>
      <c r="U266">
        <v>0</v>
      </c>
      <c r="V266">
        <v>2.2999999999999998</v>
      </c>
      <c r="W266">
        <v>3.1</v>
      </c>
      <c r="X266">
        <v>3.2</v>
      </c>
      <c r="Y266">
        <v>2.35</v>
      </c>
      <c r="Z266">
        <v>3.1</v>
      </c>
      <c r="AA266">
        <v>3.1</v>
      </c>
      <c r="AB266">
        <v>3.07</v>
      </c>
      <c r="AC266">
        <v>3.49</v>
      </c>
      <c r="AD266">
        <v>2.2000000000000002</v>
      </c>
      <c r="AE266">
        <v>3.25</v>
      </c>
      <c r="AF266">
        <v>3.1</v>
      </c>
      <c r="AG266">
        <v>2.0499999999999998</v>
      </c>
      <c r="AH266">
        <v>2.2000000000000002</v>
      </c>
      <c r="AI266">
        <v>3.1</v>
      </c>
      <c r="AJ266">
        <v>3.3</v>
      </c>
      <c r="AK266">
        <v>2.25</v>
      </c>
      <c r="AL266">
        <v>3.1</v>
      </c>
      <c r="AM266">
        <v>3.3</v>
      </c>
      <c r="AN266"/>
      <c r="AO266">
        <v>2.29</v>
      </c>
      <c r="AP266">
        <v>3.09</v>
      </c>
      <c r="AQ266">
        <v>3.67</v>
      </c>
      <c r="AR266">
        <v>2.2000000000000002</v>
      </c>
      <c r="AS266">
        <v>3.25</v>
      </c>
      <c r="AT266">
        <v>3.1</v>
      </c>
      <c r="AU266">
        <v>3.33</v>
      </c>
      <c r="AV266">
        <v>2.35</v>
      </c>
      <c r="AW266">
        <v>1.57</v>
      </c>
      <c r="AX266">
        <v>2.38</v>
      </c>
      <c r="AY266">
        <v>1.62</v>
      </c>
      <c r="AZ266">
        <v>2.5299999999999998</v>
      </c>
      <c r="BA266">
        <v>1.65</v>
      </c>
      <c r="BB266">
        <v>2.3199999999999998</v>
      </c>
      <c r="BC266">
        <v>1.58</v>
      </c>
      <c r="BD266">
        <v>-0.25</v>
      </c>
      <c r="BE266">
        <v>1.9</v>
      </c>
      <c r="BF266">
        <v>1.95</v>
      </c>
      <c r="BG266">
        <v>1.93</v>
      </c>
      <c r="BH266">
        <v>1.95</v>
      </c>
      <c r="BI266">
        <v>1.99</v>
      </c>
      <c r="BJ266">
        <v>1.98</v>
      </c>
      <c r="BK266">
        <v>1.91</v>
      </c>
      <c r="BL266">
        <v>1.89</v>
      </c>
    </row>
    <row r="267" spans="1:64" s="1" customFormat="1" x14ac:dyDescent="0.25">
      <c r="A267" s="9" t="s">
        <v>354</v>
      </c>
      <c r="B267" s="2">
        <v>45353</v>
      </c>
      <c r="C267" s="3">
        <v>0.75</v>
      </c>
      <c r="D267" t="s">
        <v>362</v>
      </c>
      <c r="E267" t="s">
        <v>366</v>
      </c>
      <c r="F267">
        <v>0</v>
      </c>
      <c r="G267">
        <v>0</v>
      </c>
      <c r="H267">
        <v>0</v>
      </c>
      <c r="I267">
        <v>0</v>
      </c>
      <c r="J267">
        <v>15</v>
      </c>
      <c r="K267">
        <v>5</v>
      </c>
      <c r="L267">
        <v>4</v>
      </c>
      <c r="M267">
        <v>1</v>
      </c>
      <c r="N267">
        <v>10</v>
      </c>
      <c r="O267">
        <v>19</v>
      </c>
      <c r="P267">
        <v>7</v>
      </c>
      <c r="Q267">
        <v>5</v>
      </c>
      <c r="R267">
        <v>2</v>
      </c>
      <c r="S267">
        <v>2</v>
      </c>
      <c r="T267">
        <v>0</v>
      </c>
      <c r="U267">
        <v>0</v>
      </c>
      <c r="V267">
        <v>1.8</v>
      </c>
      <c r="W267">
        <v>3.4</v>
      </c>
      <c r="X267">
        <v>4.75</v>
      </c>
      <c r="Y267">
        <v>1.75</v>
      </c>
      <c r="Z267">
        <v>3.5</v>
      </c>
      <c r="AA267">
        <v>4.5999999999999996</v>
      </c>
      <c r="AB267">
        <v>3.67</v>
      </c>
      <c r="AC267">
        <v>5.17</v>
      </c>
      <c r="AD267">
        <v>1.73</v>
      </c>
      <c r="AE267">
        <v>3.6</v>
      </c>
      <c r="AF267">
        <v>4.5</v>
      </c>
      <c r="AG267">
        <v>2.0499999999999998</v>
      </c>
      <c r="AH267">
        <v>1.8</v>
      </c>
      <c r="AI267">
        <v>3.3</v>
      </c>
      <c r="AJ267">
        <v>4.75</v>
      </c>
      <c r="AK267">
        <v>1.8</v>
      </c>
      <c r="AL267">
        <v>3.4</v>
      </c>
      <c r="AM267">
        <v>4.4000000000000004</v>
      </c>
      <c r="AN267"/>
      <c r="AO267">
        <v>1.88</v>
      </c>
      <c r="AP267">
        <v>3.35</v>
      </c>
      <c r="AQ267">
        <v>4.82</v>
      </c>
      <c r="AR267">
        <v>1.8</v>
      </c>
      <c r="AS267">
        <v>3.5</v>
      </c>
      <c r="AT267">
        <v>4.2</v>
      </c>
      <c r="AU267">
        <v>4.49</v>
      </c>
      <c r="AV267">
        <v>2.2000000000000002</v>
      </c>
      <c r="AW267">
        <v>1.65</v>
      </c>
      <c r="AX267">
        <v>2.2400000000000002</v>
      </c>
      <c r="AY267">
        <v>1.69</v>
      </c>
      <c r="AZ267">
        <v>2.34</v>
      </c>
      <c r="BA267">
        <v>1.76</v>
      </c>
      <c r="BB267">
        <v>2.15</v>
      </c>
      <c r="BC267">
        <v>1.67</v>
      </c>
      <c r="BD267">
        <v>-0.75</v>
      </c>
      <c r="BE267">
        <v>2.08</v>
      </c>
      <c r="BF267">
        <v>1.73</v>
      </c>
      <c r="BG267">
        <v>2.17</v>
      </c>
      <c r="BH267">
        <v>1.75</v>
      </c>
      <c r="BI267">
        <v>2.17</v>
      </c>
      <c r="BJ267">
        <v>1.83</v>
      </c>
      <c r="BK267">
        <v>2.08</v>
      </c>
      <c r="BL267">
        <v>1.75</v>
      </c>
    </row>
    <row r="268" spans="1:64" s="1" customFormat="1" x14ac:dyDescent="0.25">
      <c r="A268" s="9" t="s">
        <v>354</v>
      </c>
      <c r="B268" s="2">
        <v>45353</v>
      </c>
      <c r="C268" s="3">
        <v>0.75</v>
      </c>
      <c r="D268" t="s">
        <v>367</v>
      </c>
      <c r="E268" t="s">
        <v>359</v>
      </c>
      <c r="F268">
        <v>1</v>
      </c>
      <c r="G268">
        <v>1</v>
      </c>
      <c r="H268">
        <v>1</v>
      </c>
      <c r="I268">
        <v>0</v>
      </c>
      <c r="J268">
        <v>15</v>
      </c>
      <c r="K268">
        <v>8</v>
      </c>
      <c r="L268">
        <v>4</v>
      </c>
      <c r="M268">
        <v>4</v>
      </c>
      <c r="N268">
        <v>15</v>
      </c>
      <c r="O268">
        <v>15</v>
      </c>
      <c r="P268">
        <v>7</v>
      </c>
      <c r="Q268">
        <v>6</v>
      </c>
      <c r="R268">
        <v>0</v>
      </c>
      <c r="S268">
        <v>1</v>
      </c>
      <c r="T268">
        <v>0</v>
      </c>
      <c r="U268">
        <v>0</v>
      </c>
      <c r="V268">
        <v>2</v>
      </c>
      <c r="W268">
        <v>3.2</v>
      </c>
      <c r="X268">
        <v>4</v>
      </c>
      <c r="Y268">
        <v>2.0499999999999998</v>
      </c>
      <c r="Z268">
        <v>3</v>
      </c>
      <c r="AA268">
        <v>4</v>
      </c>
      <c r="AB268">
        <v>3.08</v>
      </c>
      <c r="AC268">
        <v>4.41</v>
      </c>
      <c r="AD268">
        <v>2</v>
      </c>
      <c r="AE268">
        <v>3.2</v>
      </c>
      <c r="AF268">
        <v>3.8</v>
      </c>
      <c r="AG268">
        <v>2.0699999999999998</v>
      </c>
      <c r="AH268">
        <v>2.2000000000000002</v>
      </c>
      <c r="AI268">
        <v>3.1</v>
      </c>
      <c r="AJ268">
        <v>3.5</v>
      </c>
      <c r="AK268">
        <v>2.25</v>
      </c>
      <c r="AL268">
        <v>2.9</v>
      </c>
      <c r="AM268">
        <v>3.5</v>
      </c>
      <c r="AN268"/>
      <c r="AO268">
        <v>2.29</v>
      </c>
      <c r="AP268">
        <v>2.9</v>
      </c>
      <c r="AQ268">
        <v>3.94</v>
      </c>
      <c r="AR268">
        <v>2.15</v>
      </c>
      <c r="AS268">
        <v>3</v>
      </c>
      <c r="AT268">
        <v>3.5</v>
      </c>
      <c r="AU268">
        <v>3.64</v>
      </c>
      <c r="AV268">
        <v>2.88</v>
      </c>
      <c r="AW268">
        <v>1.4</v>
      </c>
      <c r="AX268">
        <v>2.96</v>
      </c>
      <c r="AY268">
        <v>1.42</v>
      </c>
      <c r="AZ268">
        <v>3.01</v>
      </c>
      <c r="BA268">
        <v>1.5</v>
      </c>
      <c r="BB268">
        <v>2.75</v>
      </c>
      <c r="BC268">
        <v>1.42</v>
      </c>
      <c r="BD268">
        <v>-0.25</v>
      </c>
      <c r="BE268">
        <v>1.93</v>
      </c>
      <c r="BF268">
        <v>1.93</v>
      </c>
      <c r="BG268">
        <v>1.92</v>
      </c>
      <c r="BH268">
        <v>1.97</v>
      </c>
      <c r="BI268">
        <v>1.96</v>
      </c>
      <c r="BJ268">
        <v>2</v>
      </c>
      <c r="BK268">
        <v>1.87</v>
      </c>
      <c r="BL268">
        <v>1.93</v>
      </c>
    </row>
    <row r="269" spans="1:64" s="1" customFormat="1" x14ac:dyDescent="0.25">
      <c r="A269" s="9" t="s">
        <v>354</v>
      </c>
      <c r="B269" s="2">
        <v>45353</v>
      </c>
      <c r="C269" s="3">
        <v>0.75</v>
      </c>
      <c r="D269" t="s">
        <v>373</v>
      </c>
      <c r="E269" t="s">
        <v>370</v>
      </c>
      <c r="F269">
        <v>2</v>
      </c>
      <c r="G269">
        <v>3</v>
      </c>
      <c r="H269">
        <v>0</v>
      </c>
      <c r="I269">
        <v>1</v>
      </c>
      <c r="J269">
        <v>19</v>
      </c>
      <c r="K269">
        <v>7</v>
      </c>
      <c r="L269">
        <v>8</v>
      </c>
      <c r="M269">
        <v>3</v>
      </c>
      <c r="N269">
        <v>12</v>
      </c>
      <c r="O269">
        <v>12</v>
      </c>
      <c r="P269">
        <v>8</v>
      </c>
      <c r="Q269">
        <v>1</v>
      </c>
      <c r="R269">
        <v>1</v>
      </c>
      <c r="S269">
        <v>1</v>
      </c>
      <c r="T269">
        <v>0</v>
      </c>
      <c r="U269">
        <v>0</v>
      </c>
      <c r="V269">
        <v>2.88</v>
      </c>
      <c r="W269">
        <v>3.2</v>
      </c>
      <c r="X269">
        <v>2.4500000000000002</v>
      </c>
      <c r="Y269">
        <v>2.8</v>
      </c>
      <c r="Z269">
        <v>3.25</v>
      </c>
      <c r="AA269">
        <v>2.4500000000000002</v>
      </c>
      <c r="AB269">
        <v>3.22</v>
      </c>
      <c r="AC269">
        <v>2.59</v>
      </c>
      <c r="AD269">
        <v>2.7</v>
      </c>
      <c r="AE269">
        <v>3.2</v>
      </c>
      <c r="AF269">
        <v>2.5</v>
      </c>
      <c r="AG269">
        <v>2.1</v>
      </c>
      <c r="AH269">
        <v>3</v>
      </c>
      <c r="AI269">
        <v>3.2</v>
      </c>
      <c r="AJ269">
        <v>2.38</v>
      </c>
      <c r="AK269">
        <v>2.95</v>
      </c>
      <c r="AL269">
        <v>3.1</v>
      </c>
      <c r="AM269">
        <v>2.4</v>
      </c>
      <c r="AN269"/>
      <c r="AO269">
        <v>3.14</v>
      </c>
      <c r="AP269">
        <v>3.09</v>
      </c>
      <c r="AQ269">
        <v>2.56</v>
      </c>
      <c r="AR269">
        <v>2.7</v>
      </c>
      <c r="AS269">
        <v>3.2</v>
      </c>
      <c r="AT269">
        <v>2.5</v>
      </c>
      <c r="AU269">
        <v>2.48</v>
      </c>
      <c r="AV269">
        <v>2.15</v>
      </c>
      <c r="AW269">
        <v>1.67</v>
      </c>
      <c r="AX269">
        <v>2.2000000000000002</v>
      </c>
      <c r="AY269">
        <v>1.71</v>
      </c>
      <c r="AZ269">
        <v>2.33</v>
      </c>
      <c r="BA269">
        <v>1.71</v>
      </c>
      <c r="BB269">
        <v>2.16</v>
      </c>
      <c r="BC269">
        <v>1.67</v>
      </c>
      <c r="BD269">
        <v>0.25</v>
      </c>
      <c r="BE269">
        <v>1.78</v>
      </c>
      <c r="BF269">
        <v>2.1</v>
      </c>
      <c r="BG269">
        <v>1.76</v>
      </c>
      <c r="BH269">
        <v>2.16</v>
      </c>
      <c r="BI269">
        <v>1.81</v>
      </c>
      <c r="BJ269">
        <v>2.21</v>
      </c>
      <c r="BK269">
        <v>1.73</v>
      </c>
      <c r="BL269">
        <v>2.12</v>
      </c>
    </row>
    <row r="270" spans="1:64" s="1" customFormat="1" x14ac:dyDescent="0.25">
      <c r="A270" s="9" t="s">
        <v>354</v>
      </c>
      <c r="B270" s="2">
        <v>45353</v>
      </c>
      <c r="C270" s="3">
        <v>0.75</v>
      </c>
      <c r="D270" t="s">
        <v>358</v>
      </c>
      <c r="E270" t="s">
        <v>374</v>
      </c>
      <c r="F270">
        <v>2</v>
      </c>
      <c r="G270">
        <v>2</v>
      </c>
      <c r="H270">
        <v>2</v>
      </c>
      <c r="I270">
        <v>1</v>
      </c>
      <c r="J270">
        <v>13</v>
      </c>
      <c r="K270">
        <v>8</v>
      </c>
      <c r="L270">
        <v>3</v>
      </c>
      <c r="M270">
        <v>3</v>
      </c>
      <c r="N270">
        <v>9</v>
      </c>
      <c r="O270">
        <v>8</v>
      </c>
      <c r="P270">
        <v>7</v>
      </c>
      <c r="Q270">
        <v>6</v>
      </c>
      <c r="R270">
        <v>0</v>
      </c>
      <c r="S270">
        <v>1</v>
      </c>
      <c r="T270">
        <v>0</v>
      </c>
      <c r="U270">
        <v>0</v>
      </c>
      <c r="V270">
        <v>2.5499999999999998</v>
      </c>
      <c r="W270">
        <v>3.4</v>
      </c>
      <c r="X270">
        <v>2.63</v>
      </c>
      <c r="Y270">
        <v>2.5</v>
      </c>
      <c r="Z270">
        <v>3.4</v>
      </c>
      <c r="AA270">
        <v>2.6</v>
      </c>
      <c r="AB270">
        <v>3.44</v>
      </c>
      <c r="AC270">
        <v>2.72</v>
      </c>
      <c r="AD270">
        <v>2.5</v>
      </c>
      <c r="AE270">
        <v>3.6</v>
      </c>
      <c r="AF270">
        <v>2.5</v>
      </c>
      <c r="AG270">
        <v>1.96</v>
      </c>
      <c r="AH270">
        <v>2.4500000000000002</v>
      </c>
      <c r="AI270">
        <v>3.5</v>
      </c>
      <c r="AJ270">
        <v>2.7</v>
      </c>
      <c r="AK270">
        <v>2.4</v>
      </c>
      <c r="AL270">
        <v>3.4</v>
      </c>
      <c r="AM270">
        <v>2.75</v>
      </c>
      <c r="AN270"/>
      <c r="AO270">
        <v>2.56</v>
      </c>
      <c r="AP270">
        <v>3.43</v>
      </c>
      <c r="AQ270">
        <v>2.85</v>
      </c>
      <c r="AR270">
        <v>2.4</v>
      </c>
      <c r="AS270">
        <v>3.4</v>
      </c>
      <c r="AT270">
        <v>2.7</v>
      </c>
      <c r="AU270">
        <v>2.74</v>
      </c>
      <c r="AV270">
        <v>1.75</v>
      </c>
      <c r="AW270">
        <v>2.0499999999999998</v>
      </c>
      <c r="AX270">
        <v>1.81</v>
      </c>
      <c r="AY270">
        <v>2.06</v>
      </c>
      <c r="AZ270">
        <v>1.92</v>
      </c>
      <c r="BA270">
        <v>2.13</v>
      </c>
      <c r="BB270">
        <v>1.79</v>
      </c>
      <c r="BC270">
        <v>1.98</v>
      </c>
      <c r="BD270">
        <v>0</v>
      </c>
      <c r="BE270">
        <v>1.83</v>
      </c>
      <c r="BF270">
        <v>2.0299999999999998</v>
      </c>
      <c r="BG270">
        <v>1.84</v>
      </c>
      <c r="BH270">
        <v>2.06</v>
      </c>
      <c r="BI270">
        <v>1.88</v>
      </c>
      <c r="BJ270">
        <v>2.09</v>
      </c>
      <c r="BK270">
        <v>1.8</v>
      </c>
      <c r="BL270">
        <v>2.0099999999999998</v>
      </c>
    </row>
    <row r="271" spans="1:64" s="1" customFormat="1" x14ac:dyDescent="0.25">
      <c r="A271" s="9" t="s">
        <v>354</v>
      </c>
      <c r="B271" s="2">
        <v>45355</v>
      </c>
      <c r="C271" s="3">
        <v>0.82291666666666663</v>
      </c>
      <c r="D271" t="s">
        <v>368</v>
      </c>
      <c r="E271" t="s">
        <v>357</v>
      </c>
      <c r="F271">
        <v>3</v>
      </c>
      <c r="G271">
        <v>1</v>
      </c>
      <c r="H271">
        <v>1</v>
      </c>
      <c r="I271">
        <v>1</v>
      </c>
      <c r="J271">
        <v>12</v>
      </c>
      <c r="K271">
        <v>13</v>
      </c>
      <c r="L271">
        <v>6</v>
      </c>
      <c r="M271">
        <v>8</v>
      </c>
      <c r="N271">
        <v>11</v>
      </c>
      <c r="O271">
        <v>9</v>
      </c>
      <c r="P271">
        <v>4</v>
      </c>
      <c r="Q271">
        <v>3</v>
      </c>
      <c r="R271">
        <v>1</v>
      </c>
      <c r="S271">
        <v>2</v>
      </c>
      <c r="T271">
        <v>0</v>
      </c>
      <c r="U271">
        <v>0</v>
      </c>
      <c r="V271">
        <v>2.2000000000000002</v>
      </c>
      <c r="W271">
        <v>3</v>
      </c>
      <c r="X271">
        <v>3.5</v>
      </c>
      <c r="Y271">
        <v>2.2000000000000002</v>
      </c>
      <c r="Z271">
        <v>2.95</v>
      </c>
      <c r="AA271">
        <v>3.6</v>
      </c>
      <c r="AB271">
        <v>2.87</v>
      </c>
      <c r="AC271">
        <v>3.93</v>
      </c>
      <c r="AD271">
        <v>2.0499999999999998</v>
      </c>
      <c r="AE271">
        <v>3</v>
      </c>
      <c r="AF271">
        <v>3.8</v>
      </c>
      <c r="AG271">
        <v>1.92</v>
      </c>
      <c r="AH271">
        <v>2.0499999999999998</v>
      </c>
      <c r="AI271">
        <v>2.88</v>
      </c>
      <c r="AJ271">
        <v>4.33</v>
      </c>
      <c r="AK271">
        <v>2.0499999999999998</v>
      </c>
      <c r="AL271">
        <v>2.85</v>
      </c>
      <c r="AM271">
        <v>4.2</v>
      </c>
      <c r="AN271"/>
      <c r="AO271">
        <v>2.08</v>
      </c>
      <c r="AP271">
        <v>2.92</v>
      </c>
      <c r="AQ271">
        <v>4.7300000000000004</v>
      </c>
      <c r="AR271">
        <v>2.0499999999999998</v>
      </c>
      <c r="AS271">
        <v>2.88</v>
      </c>
      <c r="AT271">
        <v>4.2</v>
      </c>
      <c r="AU271">
        <v>4.3499999999999996</v>
      </c>
      <c r="AV271">
        <v>3.4</v>
      </c>
      <c r="AW271">
        <v>1.33</v>
      </c>
      <c r="AX271">
        <v>3.26</v>
      </c>
      <c r="AY271">
        <v>1.36</v>
      </c>
      <c r="AZ271">
        <v>3.4</v>
      </c>
      <c r="BA271">
        <v>1.36</v>
      </c>
      <c r="BB271">
        <v>3.21</v>
      </c>
      <c r="BC271">
        <v>1.33</v>
      </c>
      <c r="BD271">
        <v>-0.5</v>
      </c>
      <c r="BE271">
        <v>2.0499999999999998</v>
      </c>
      <c r="BF271">
        <v>1.8</v>
      </c>
      <c r="BG271">
        <v>2.08</v>
      </c>
      <c r="BH271">
        <v>1.83</v>
      </c>
      <c r="BI271">
        <v>2.14</v>
      </c>
      <c r="BJ271">
        <v>1.9</v>
      </c>
      <c r="BK271">
        <v>2.02</v>
      </c>
      <c r="BL271">
        <v>1.79</v>
      </c>
    </row>
    <row r="272" spans="1:64" s="1" customFormat="1" x14ac:dyDescent="0.25">
      <c r="A272" s="9" t="s">
        <v>354</v>
      </c>
      <c r="B272" s="2">
        <v>45360</v>
      </c>
      <c r="C272" s="3">
        <v>0.58333333333333337</v>
      </c>
      <c r="D272" t="s">
        <v>355</v>
      </c>
      <c r="E272" t="s">
        <v>372</v>
      </c>
      <c r="F272">
        <v>1</v>
      </c>
      <c r="G272">
        <v>0</v>
      </c>
      <c r="H272">
        <v>0</v>
      </c>
      <c r="I272">
        <v>0</v>
      </c>
      <c r="J272">
        <v>14</v>
      </c>
      <c r="K272">
        <v>11</v>
      </c>
      <c r="L272">
        <v>6</v>
      </c>
      <c r="M272">
        <v>3</v>
      </c>
      <c r="N272">
        <v>18</v>
      </c>
      <c r="O272">
        <v>8</v>
      </c>
      <c r="P272">
        <v>6</v>
      </c>
      <c r="Q272">
        <v>9</v>
      </c>
      <c r="R272">
        <v>2</v>
      </c>
      <c r="S272">
        <v>3</v>
      </c>
      <c r="T272">
        <v>0</v>
      </c>
      <c r="U272">
        <v>0</v>
      </c>
      <c r="V272">
        <v>3</v>
      </c>
      <c r="W272">
        <v>3.25</v>
      </c>
      <c r="X272">
        <v>2.38</v>
      </c>
      <c r="Y272">
        <v>2.8</v>
      </c>
      <c r="Z272">
        <v>3.3</v>
      </c>
      <c r="AA272">
        <v>2.37</v>
      </c>
      <c r="AB272">
        <v>3.39</v>
      </c>
      <c r="AC272">
        <v>2.52</v>
      </c>
      <c r="AD272">
        <v>2.8</v>
      </c>
      <c r="AE272">
        <v>3.5</v>
      </c>
      <c r="AF272">
        <v>2.2999999999999998</v>
      </c>
      <c r="AG272">
        <v>1.82</v>
      </c>
      <c r="AH272">
        <v>2.63</v>
      </c>
      <c r="AI272">
        <v>3.2</v>
      </c>
      <c r="AJ272">
        <v>2.75</v>
      </c>
      <c r="AK272">
        <v>2.5499999999999998</v>
      </c>
      <c r="AL272">
        <v>3.2</v>
      </c>
      <c r="AM272">
        <v>2.7</v>
      </c>
      <c r="AN272"/>
      <c r="AO272">
        <v>2.71</v>
      </c>
      <c r="AP272">
        <v>3.24</v>
      </c>
      <c r="AQ272">
        <v>2.82</v>
      </c>
      <c r="AR272">
        <v>2.62</v>
      </c>
      <c r="AS272">
        <v>3.4</v>
      </c>
      <c r="AT272">
        <v>2.4500000000000002</v>
      </c>
      <c r="AU272">
        <v>2.68</v>
      </c>
      <c r="AV272">
        <v>2.0299999999999998</v>
      </c>
      <c r="AW272">
        <v>1.83</v>
      </c>
      <c r="AX272">
        <v>2.0099999999999998</v>
      </c>
      <c r="AY272">
        <v>1.86</v>
      </c>
      <c r="AZ272">
        <v>2.15</v>
      </c>
      <c r="BA272">
        <v>1.94</v>
      </c>
      <c r="BB272">
        <v>1.96</v>
      </c>
      <c r="BC272">
        <v>1.82</v>
      </c>
      <c r="BD272">
        <v>0</v>
      </c>
      <c r="BE272">
        <v>1.85</v>
      </c>
      <c r="BF272">
        <v>2</v>
      </c>
      <c r="BG272">
        <v>1.9</v>
      </c>
      <c r="BH272">
        <v>1.98</v>
      </c>
      <c r="BI272">
        <v>1.95</v>
      </c>
      <c r="BJ272">
        <v>2.06</v>
      </c>
      <c r="BK272">
        <v>1.87</v>
      </c>
      <c r="BL272">
        <v>1.94</v>
      </c>
    </row>
    <row r="273" spans="1:64" s="1" customFormat="1" x14ac:dyDescent="0.25">
      <c r="A273" s="9" t="s">
        <v>354</v>
      </c>
      <c r="B273" s="2">
        <v>45360</v>
      </c>
      <c r="C273" s="3">
        <v>0.75</v>
      </c>
      <c r="D273" t="s">
        <v>357</v>
      </c>
      <c r="E273" t="s">
        <v>361</v>
      </c>
      <c r="F273">
        <v>1</v>
      </c>
      <c r="G273">
        <v>3</v>
      </c>
      <c r="H273">
        <v>1</v>
      </c>
      <c r="I273">
        <v>1</v>
      </c>
      <c r="J273">
        <v>11</v>
      </c>
      <c r="K273">
        <v>21</v>
      </c>
      <c r="L273">
        <v>7</v>
      </c>
      <c r="M273">
        <v>6</v>
      </c>
      <c r="N273">
        <v>11</v>
      </c>
      <c r="O273">
        <v>12</v>
      </c>
      <c r="P273">
        <v>3</v>
      </c>
      <c r="Q273">
        <v>5</v>
      </c>
      <c r="R273">
        <v>2</v>
      </c>
      <c r="S273">
        <v>2</v>
      </c>
      <c r="T273">
        <v>0</v>
      </c>
      <c r="U273">
        <v>0</v>
      </c>
      <c r="V273">
        <v>2.0499999999999998</v>
      </c>
      <c r="W273">
        <v>3</v>
      </c>
      <c r="X273">
        <v>4.2</v>
      </c>
      <c r="Y273">
        <v>2.0499999999999998</v>
      </c>
      <c r="Z273">
        <v>2.85</v>
      </c>
      <c r="AA273">
        <v>4.2</v>
      </c>
      <c r="AB273">
        <v>2.96</v>
      </c>
      <c r="AC273">
        <v>4.58</v>
      </c>
      <c r="AD273">
        <v>2.0499999999999998</v>
      </c>
      <c r="AE273">
        <v>2.9</v>
      </c>
      <c r="AF273">
        <v>4</v>
      </c>
      <c r="AG273">
        <v>2.13</v>
      </c>
      <c r="AH273">
        <v>2</v>
      </c>
      <c r="AI273">
        <v>2.88</v>
      </c>
      <c r="AJ273">
        <v>4.75</v>
      </c>
      <c r="AK273">
        <v>2.0499999999999998</v>
      </c>
      <c r="AL273">
        <v>2.7</v>
      </c>
      <c r="AM273">
        <v>4.5</v>
      </c>
      <c r="AN273"/>
      <c r="AO273">
        <v>2.06</v>
      </c>
      <c r="AP273">
        <v>2.84</v>
      </c>
      <c r="AQ273">
        <v>5.07</v>
      </c>
      <c r="AR273">
        <v>2</v>
      </c>
      <c r="AS273">
        <v>2.8</v>
      </c>
      <c r="AT273">
        <v>4.4000000000000004</v>
      </c>
      <c r="AU273">
        <v>4.63</v>
      </c>
      <c r="AV273">
        <v>3.6</v>
      </c>
      <c r="AW273">
        <v>1.29</v>
      </c>
      <c r="AX273">
        <v>3.57</v>
      </c>
      <c r="AY273">
        <v>1.31</v>
      </c>
      <c r="AZ273">
        <v>3.71</v>
      </c>
      <c r="BA273">
        <v>1.33</v>
      </c>
      <c r="BB273">
        <v>3.47</v>
      </c>
      <c r="BC273">
        <v>1.29</v>
      </c>
      <c r="BD273">
        <v>-0.5</v>
      </c>
      <c r="BE273">
        <v>2.0299999999999998</v>
      </c>
      <c r="BF273">
        <v>1.83</v>
      </c>
      <c r="BG273">
        <v>2.06</v>
      </c>
      <c r="BH273">
        <v>1.84</v>
      </c>
      <c r="BI273">
        <v>2.13</v>
      </c>
      <c r="BJ273">
        <v>1.85</v>
      </c>
      <c r="BK273">
        <v>2.0299999999999998</v>
      </c>
      <c r="BL273">
        <v>1.79</v>
      </c>
    </row>
    <row r="274" spans="1:64" s="1" customFormat="1" x14ac:dyDescent="0.25">
      <c r="A274" s="9" t="s">
        <v>354</v>
      </c>
      <c r="B274" s="2">
        <v>45360</v>
      </c>
      <c r="C274" s="3">
        <v>0.75</v>
      </c>
      <c r="D274" t="s">
        <v>359</v>
      </c>
      <c r="E274" t="s">
        <v>358</v>
      </c>
      <c r="F274">
        <v>1</v>
      </c>
      <c r="G274">
        <v>1</v>
      </c>
      <c r="H274">
        <v>1</v>
      </c>
      <c r="I274">
        <v>1</v>
      </c>
      <c r="J274">
        <v>16</v>
      </c>
      <c r="K274">
        <v>9</v>
      </c>
      <c r="L274">
        <v>3</v>
      </c>
      <c r="M274">
        <v>2</v>
      </c>
      <c r="N274">
        <v>15</v>
      </c>
      <c r="O274">
        <v>12</v>
      </c>
      <c r="P274">
        <v>7</v>
      </c>
      <c r="Q274">
        <v>4</v>
      </c>
      <c r="R274">
        <v>3</v>
      </c>
      <c r="S274">
        <v>2</v>
      </c>
      <c r="T274">
        <v>0</v>
      </c>
      <c r="U274">
        <v>1</v>
      </c>
      <c r="V274">
        <v>2.5</v>
      </c>
      <c r="W274">
        <v>3</v>
      </c>
      <c r="X274">
        <v>3</v>
      </c>
      <c r="Y274">
        <v>2.4500000000000002</v>
      </c>
      <c r="Z274">
        <v>3.2</v>
      </c>
      <c r="AA274">
        <v>2.85</v>
      </c>
      <c r="AB274">
        <v>3.17</v>
      </c>
      <c r="AC274">
        <v>3</v>
      </c>
      <c r="AD274">
        <v>2.4</v>
      </c>
      <c r="AE274">
        <v>3.25</v>
      </c>
      <c r="AF274">
        <v>2.8</v>
      </c>
      <c r="AG274">
        <v>1.82</v>
      </c>
      <c r="AH274">
        <v>2.5499999999999998</v>
      </c>
      <c r="AI274">
        <v>2.9</v>
      </c>
      <c r="AJ274">
        <v>3</v>
      </c>
      <c r="AK274">
        <v>2.6</v>
      </c>
      <c r="AL274">
        <v>3</v>
      </c>
      <c r="AM274">
        <v>2.8</v>
      </c>
      <c r="AN274"/>
      <c r="AO274">
        <v>2.69</v>
      </c>
      <c r="AP274">
        <v>2.99</v>
      </c>
      <c r="AQ274">
        <v>3.06</v>
      </c>
      <c r="AR274">
        <v>2.4500000000000002</v>
      </c>
      <c r="AS274">
        <v>3.2</v>
      </c>
      <c r="AT274">
        <v>2.75</v>
      </c>
      <c r="AU274">
        <v>2.89</v>
      </c>
      <c r="AV274">
        <v>2.25</v>
      </c>
      <c r="AW274">
        <v>1.62</v>
      </c>
      <c r="AX274">
        <v>2.27</v>
      </c>
      <c r="AY274">
        <v>1.68</v>
      </c>
      <c r="AZ274">
        <v>2.34</v>
      </c>
      <c r="BA274">
        <v>1.68</v>
      </c>
      <c r="BB274">
        <v>2.2200000000000002</v>
      </c>
      <c r="BC274">
        <v>1.63</v>
      </c>
      <c r="BD274">
        <v>0</v>
      </c>
      <c r="BE274">
        <v>1.8</v>
      </c>
      <c r="BF274">
        <v>2.0499999999999998</v>
      </c>
      <c r="BG274">
        <v>1.83</v>
      </c>
      <c r="BH274">
        <v>2.08</v>
      </c>
      <c r="BI274">
        <v>1.88</v>
      </c>
      <c r="BJ274">
        <v>2.08</v>
      </c>
      <c r="BK274">
        <v>1.81</v>
      </c>
      <c r="BL274">
        <v>2.0099999999999998</v>
      </c>
    </row>
    <row r="275" spans="1:64" s="1" customFormat="1" x14ac:dyDescent="0.25">
      <c r="A275" s="9" t="s">
        <v>354</v>
      </c>
      <c r="B275" s="2">
        <v>45360</v>
      </c>
      <c r="C275" s="3">
        <v>0.75</v>
      </c>
      <c r="D275" t="s">
        <v>374</v>
      </c>
      <c r="E275" t="s">
        <v>360</v>
      </c>
      <c r="F275">
        <v>0</v>
      </c>
      <c r="G275">
        <v>0</v>
      </c>
      <c r="H275">
        <v>0</v>
      </c>
      <c r="I275">
        <v>0</v>
      </c>
      <c r="J275">
        <v>14</v>
      </c>
      <c r="K275">
        <v>6</v>
      </c>
      <c r="L275">
        <v>4</v>
      </c>
      <c r="M275">
        <v>1</v>
      </c>
      <c r="N275">
        <v>14</v>
      </c>
      <c r="O275">
        <v>15</v>
      </c>
      <c r="P275">
        <v>7</v>
      </c>
      <c r="Q275">
        <v>3</v>
      </c>
      <c r="R275">
        <v>1</v>
      </c>
      <c r="S275">
        <v>1</v>
      </c>
      <c r="T275">
        <v>0</v>
      </c>
      <c r="U275">
        <v>0</v>
      </c>
      <c r="V275">
        <v>1.91</v>
      </c>
      <c r="W275">
        <v>3.5</v>
      </c>
      <c r="X275">
        <v>4</v>
      </c>
      <c r="Y275">
        <v>1.93</v>
      </c>
      <c r="Z275">
        <v>3.4</v>
      </c>
      <c r="AA275">
        <v>3.8</v>
      </c>
      <c r="AB275">
        <v>3.5</v>
      </c>
      <c r="AC275">
        <v>4.1399999999999997</v>
      </c>
      <c r="AD275">
        <v>1.85</v>
      </c>
      <c r="AE275">
        <v>3.5</v>
      </c>
      <c r="AF275">
        <v>3.9</v>
      </c>
      <c r="AG275">
        <v>2</v>
      </c>
      <c r="AH275">
        <v>2.15</v>
      </c>
      <c r="AI275">
        <v>3.4</v>
      </c>
      <c r="AJ275">
        <v>3.3</v>
      </c>
      <c r="AK275">
        <v>2.15</v>
      </c>
      <c r="AL275">
        <v>3.25</v>
      </c>
      <c r="AM275">
        <v>3.3</v>
      </c>
      <c r="AN275"/>
      <c r="AO275">
        <v>2.2400000000000002</v>
      </c>
      <c r="AP275">
        <v>3.27</v>
      </c>
      <c r="AQ275">
        <v>3.57</v>
      </c>
      <c r="AR275">
        <v>2.1</v>
      </c>
      <c r="AS275">
        <v>3.4</v>
      </c>
      <c r="AT275">
        <v>3.2</v>
      </c>
      <c r="AU275">
        <v>3.33</v>
      </c>
      <c r="AV275">
        <v>2.08</v>
      </c>
      <c r="AW275">
        <v>1.73</v>
      </c>
      <c r="AX275">
        <v>2.14</v>
      </c>
      <c r="AY275">
        <v>1.75</v>
      </c>
      <c r="AZ275">
        <v>2.21</v>
      </c>
      <c r="BA275">
        <v>1.8</v>
      </c>
      <c r="BB275">
        <v>2.06</v>
      </c>
      <c r="BC275">
        <v>1.74</v>
      </c>
      <c r="BD275">
        <v>-0.25</v>
      </c>
      <c r="BE275">
        <v>1.88</v>
      </c>
      <c r="BF275">
        <v>1.98</v>
      </c>
      <c r="BG275">
        <v>1.91</v>
      </c>
      <c r="BH275">
        <v>1.98</v>
      </c>
      <c r="BI275">
        <v>1.97</v>
      </c>
      <c r="BJ275">
        <v>2</v>
      </c>
      <c r="BK275">
        <v>1.87</v>
      </c>
      <c r="BL275">
        <v>1.94</v>
      </c>
    </row>
    <row r="276" spans="1:64" s="1" customFormat="1" x14ac:dyDescent="0.25">
      <c r="A276" s="9" t="s">
        <v>354</v>
      </c>
      <c r="B276" s="2">
        <v>45360</v>
      </c>
      <c r="C276" s="3">
        <v>0.75</v>
      </c>
      <c r="D276" t="s">
        <v>370</v>
      </c>
      <c r="E276" t="s">
        <v>369</v>
      </c>
      <c r="F276">
        <v>0</v>
      </c>
      <c r="G276">
        <v>1</v>
      </c>
      <c r="H276">
        <v>0</v>
      </c>
      <c r="I276">
        <v>0</v>
      </c>
      <c r="J276">
        <v>9</v>
      </c>
      <c r="K276">
        <v>16</v>
      </c>
      <c r="L276">
        <v>1</v>
      </c>
      <c r="M276">
        <v>2</v>
      </c>
      <c r="N276">
        <v>9</v>
      </c>
      <c r="O276">
        <v>17</v>
      </c>
      <c r="P276">
        <v>2</v>
      </c>
      <c r="Q276">
        <v>5</v>
      </c>
      <c r="R276">
        <v>0</v>
      </c>
      <c r="S276">
        <v>2</v>
      </c>
      <c r="T276">
        <v>0</v>
      </c>
      <c r="U276">
        <v>0</v>
      </c>
      <c r="V276">
        <v>2.38</v>
      </c>
      <c r="W276">
        <v>2.9</v>
      </c>
      <c r="X276">
        <v>3.3</v>
      </c>
      <c r="Y276">
        <v>2.2999999999999998</v>
      </c>
      <c r="Z276">
        <v>3.1</v>
      </c>
      <c r="AA276">
        <v>3.1</v>
      </c>
      <c r="AB276">
        <v>3.06</v>
      </c>
      <c r="AC276">
        <v>3.32</v>
      </c>
      <c r="AD276">
        <v>2.25</v>
      </c>
      <c r="AE276">
        <v>3.2</v>
      </c>
      <c r="AF276">
        <v>3.1</v>
      </c>
      <c r="AG276">
        <v>2.08</v>
      </c>
      <c r="AH276">
        <v>2.5</v>
      </c>
      <c r="AI276">
        <v>2.9</v>
      </c>
      <c r="AJ276">
        <v>3.1</v>
      </c>
      <c r="AK276">
        <v>2.4</v>
      </c>
      <c r="AL276">
        <v>3.1</v>
      </c>
      <c r="AM276">
        <v>3</v>
      </c>
      <c r="AN276"/>
      <c r="AO276">
        <v>2.5499999999999998</v>
      </c>
      <c r="AP276">
        <v>3.06</v>
      </c>
      <c r="AQ276">
        <v>3.19</v>
      </c>
      <c r="AR276">
        <v>2.25</v>
      </c>
      <c r="AS276">
        <v>3.2</v>
      </c>
      <c r="AT276">
        <v>3.1</v>
      </c>
      <c r="AU276">
        <v>3.11</v>
      </c>
      <c r="AV276">
        <v>2.35</v>
      </c>
      <c r="AW276">
        <v>1.57</v>
      </c>
      <c r="AX276">
        <v>2.41</v>
      </c>
      <c r="AY276">
        <v>1.61</v>
      </c>
      <c r="AZ276">
        <v>2.44</v>
      </c>
      <c r="BA276">
        <v>1.62</v>
      </c>
      <c r="BB276">
        <v>2.31</v>
      </c>
      <c r="BC276">
        <v>1.59</v>
      </c>
      <c r="BD276">
        <v>-0.25</v>
      </c>
      <c r="BE276">
        <v>2.1</v>
      </c>
      <c r="BF276">
        <v>1.7</v>
      </c>
      <c r="BG276">
        <v>2.15</v>
      </c>
      <c r="BH276">
        <v>1.78</v>
      </c>
      <c r="BI276">
        <v>2.21</v>
      </c>
      <c r="BJ276">
        <v>1.84</v>
      </c>
      <c r="BK276">
        <v>2.0299999999999998</v>
      </c>
      <c r="BL276">
        <v>1.79</v>
      </c>
    </row>
    <row r="277" spans="1:64" s="1" customFormat="1" x14ac:dyDescent="0.25">
      <c r="A277" s="9" t="s">
        <v>354</v>
      </c>
      <c r="B277" s="2">
        <v>45360</v>
      </c>
      <c r="C277" s="3">
        <v>0.75</v>
      </c>
      <c r="D277" t="s">
        <v>363</v>
      </c>
      <c r="E277" t="s">
        <v>362</v>
      </c>
      <c r="F277">
        <v>2</v>
      </c>
      <c r="G277">
        <v>3</v>
      </c>
      <c r="H277">
        <v>0</v>
      </c>
      <c r="I277">
        <v>1</v>
      </c>
      <c r="J277">
        <v>8</v>
      </c>
      <c r="K277">
        <v>17</v>
      </c>
      <c r="L277">
        <v>6</v>
      </c>
      <c r="M277">
        <v>7</v>
      </c>
      <c r="N277">
        <v>9</v>
      </c>
      <c r="O277">
        <v>11</v>
      </c>
      <c r="P277">
        <v>3</v>
      </c>
      <c r="Q277">
        <v>6</v>
      </c>
      <c r="R277">
        <v>0</v>
      </c>
      <c r="S277">
        <v>3</v>
      </c>
      <c r="T277">
        <v>0</v>
      </c>
      <c r="U277">
        <v>0</v>
      </c>
      <c r="V277">
        <v>3.4</v>
      </c>
      <c r="W277">
        <v>3.1</v>
      </c>
      <c r="X277">
        <v>2.2000000000000002</v>
      </c>
      <c r="Y277">
        <v>3.25</v>
      </c>
      <c r="Z277">
        <v>3.2</v>
      </c>
      <c r="AA277">
        <v>2.2000000000000002</v>
      </c>
      <c r="AB277">
        <v>3.19</v>
      </c>
      <c r="AC277">
        <v>2.25</v>
      </c>
      <c r="AD277">
        <v>3.25</v>
      </c>
      <c r="AE277">
        <v>3.1</v>
      </c>
      <c r="AF277">
        <v>2.2000000000000002</v>
      </c>
      <c r="AG277">
        <v>1.98</v>
      </c>
      <c r="AH277">
        <v>3.6</v>
      </c>
      <c r="AI277">
        <v>3</v>
      </c>
      <c r="AJ277">
        <v>2.25</v>
      </c>
      <c r="AK277">
        <v>3.4</v>
      </c>
      <c r="AL277">
        <v>2.95</v>
      </c>
      <c r="AM277">
        <v>2.25</v>
      </c>
      <c r="AN277"/>
      <c r="AO277">
        <v>3.71</v>
      </c>
      <c r="AP277">
        <v>2.95</v>
      </c>
      <c r="AQ277">
        <v>2.35</v>
      </c>
      <c r="AR277">
        <v>3.4</v>
      </c>
      <c r="AS277">
        <v>3</v>
      </c>
      <c r="AT277">
        <v>2.2000000000000002</v>
      </c>
      <c r="AU277">
        <v>2.27</v>
      </c>
      <c r="AV277">
        <v>2.6</v>
      </c>
      <c r="AW277">
        <v>1.48</v>
      </c>
      <c r="AX277">
        <v>2.75</v>
      </c>
      <c r="AY277">
        <v>1.48</v>
      </c>
      <c r="AZ277">
        <v>2.75</v>
      </c>
      <c r="BA277">
        <v>1.5</v>
      </c>
      <c r="BB277">
        <v>2.64</v>
      </c>
      <c r="BC277">
        <v>1.46</v>
      </c>
      <c r="BD277">
        <v>0.25</v>
      </c>
      <c r="BE277">
        <v>1.9</v>
      </c>
      <c r="BF277">
        <v>1.95</v>
      </c>
      <c r="BG277">
        <v>1.92</v>
      </c>
      <c r="BH277">
        <v>1.97</v>
      </c>
      <c r="BI277">
        <v>1.95</v>
      </c>
      <c r="BJ277">
        <v>2</v>
      </c>
      <c r="BK277">
        <v>1.89</v>
      </c>
      <c r="BL277">
        <v>1.92</v>
      </c>
    </row>
    <row r="278" spans="1:64" s="1" customFormat="1" x14ac:dyDescent="0.25">
      <c r="A278" s="9" t="s">
        <v>354</v>
      </c>
      <c r="B278" s="2">
        <v>45360</v>
      </c>
      <c r="C278" s="3">
        <v>0.75</v>
      </c>
      <c r="D278" t="s">
        <v>365</v>
      </c>
      <c r="E278" t="s">
        <v>373</v>
      </c>
      <c r="F278">
        <v>1</v>
      </c>
      <c r="G278">
        <v>0</v>
      </c>
      <c r="H278">
        <v>0</v>
      </c>
      <c r="I278">
        <v>0</v>
      </c>
      <c r="J278">
        <v>12</v>
      </c>
      <c r="K278">
        <v>5</v>
      </c>
      <c r="L278">
        <v>6</v>
      </c>
      <c r="M278">
        <v>2</v>
      </c>
      <c r="N278">
        <v>12</v>
      </c>
      <c r="O278">
        <v>19</v>
      </c>
      <c r="P278">
        <v>7</v>
      </c>
      <c r="Q278">
        <v>2</v>
      </c>
      <c r="R278">
        <v>1</v>
      </c>
      <c r="S278">
        <v>2</v>
      </c>
      <c r="T278">
        <v>0</v>
      </c>
      <c r="U278">
        <v>0</v>
      </c>
      <c r="V278">
        <v>2.2999999999999998</v>
      </c>
      <c r="W278">
        <v>3.1</v>
      </c>
      <c r="X278">
        <v>3.2</v>
      </c>
      <c r="Y278">
        <v>2.25</v>
      </c>
      <c r="Z278">
        <v>3.25</v>
      </c>
      <c r="AA278">
        <v>3.1</v>
      </c>
      <c r="AB278">
        <v>3.27</v>
      </c>
      <c r="AC278">
        <v>3.2</v>
      </c>
      <c r="AD278">
        <v>2.25</v>
      </c>
      <c r="AE278">
        <v>3.3</v>
      </c>
      <c r="AF278">
        <v>3</v>
      </c>
      <c r="AG278">
        <v>2.09</v>
      </c>
      <c r="AH278">
        <v>2.25</v>
      </c>
      <c r="AI278">
        <v>3</v>
      </c>
      <c r="AJ278">
        <v>3.3</v>
      </c>
      <c r="AK278">
        <v>2.2999999999999998</v>
      </c>
      <c r="AL278">
        <v>3.1</v>
      </c>
      <c r="AM278">
        <v>3.1</v>
      </c>
      <c r="AN278"/>
      <c r="AO278">
        <v>2.4</v>
      </c>
      <c r="AP278">
        <v>3.2</v>
      </c>
      <c r="AQ278">
        <v>3.29</v>
      </c>
      <c r="AR278">
        <v>2.15</v>
      </c>
      <c r="AS278">
        <v>3.3</v>
      </c>
      <c r="AT278">
        <v>3.25</v>
      </c>
      <c r="AU278">
        <v>3.27</v>
      </c>
      <c r="AV278">
        <v>2.15</v>
      </c>
      <c r="AW278">
        <v>1.67</v>
      </c>
      <c r="AX278">
        <v>2.19</v>
      </c>
      <c r="AY278">
        <v>1.72</v>
      </c>
      <c r="AZ278">
        <v>2.3199999999999998</v>
      </c>
      <c r="BA278">
        <v>1.77</v>
      </c>
      <c r="BB278">
        <v>2.13</v>
      </c>
      <c r="BC278">
        <v>1.7</v>
      </c>
      <c r="BD278">
        <v>-0.25</v>
      </c>
      <c r="BE278">
        <v>2.0299999999999998</v>
      </c>
      <c r="BF278">
        <v>1.83</v>
      </c>
      <c r="BG278">
        <v>2.04</v>
      </c>
      <c r="BH278">
        <v>1.85</v>
      </c>
      <c r="BI278">
        <v>2.09</v>
      </c>
      <c r="BJ278">
        <v>1.97</v>
      </c>
      <c r="BK278">
        <v>1.92</v>
      </c>
      <c r="BL278">
        <v>1.89</v>
      </c>
    </row>
    <row r="279" spans="1:64" s="1" customFormat="1" x14ac:dyDescent="0.25">
      <c r="A279" s="9" t="s">
        <v>354</v>
      </c>
      <c r="B279" s="2">
        <v>45360</v>
      </c>
      <c r="C279" s="3">
        <v>0.75</v>
      </c>
      <c r="D279" t="s">
        <v>366</v>
      </c>
      <c r="E279" t="s">
        <v>364</v>
      </c>
      <c r="F279">
        <v>2</v>
      </c>
      <c r="G279">
        <v>0</v>
      </c>
      <c r="H279">
        <v>1</v>
      </c>
      <c r="I279">
        <v>0</v>
      </c>
      <c r="J279">
        <v>10</v>
      </c>
      <c r="K279">
        <v>12</v>
      </c>
      <c r="L279">
        <v>5</v>
      </c>
      <c r="M279">
        <v>3</v>
      </c>
      <c r="N279">
        <v>17</v>
      </c>
      <c r="O279">
        <v>12</v>
      </c>
      <c r="P279">
        <v>2</v>
      </c>
      <c r="Q279">
        <v>3</v>
      </c>
      <c r="R279">
        <v>3</v>
      </c>
      <c r="S279">
        <v>1</v>
      </c>
      <c r="T279">
        <v>0</v>
      </c>
      <c r="U279">
        <v>1</v>
      </c>
      <c r="V279">
        <v>2.63</v>
      </c>
      <c r="W279">
        <v>3</v>
      </c>
      <c r="X279">
        <v>2.88</v>
      </c>
      <c r="Y279">
        <v>2.5499999999999998</v>
      </c>
      <c r="Z279">
        <v>3.2</v>
      </c>
      <c r="AA279">
        <v>2.7</v>
      </c>
      <c r="AB279">
        <v>3.16</v>
      </c>
      <c r="AC279">
        <v>2.86</v>
      </c>
      <c r="AD279">
        <v>2.5</v>
      </c>
      <c r="AE279">
        <v>3.2</v>
      </c>
      <c r="AF279">
        <v>2.7</v>
      </c>
      <c r="AG279">
        <v>1.94</v>
      </c>
      <c r="AH279">
        <v>2.63</v>
      </c>
      <c r="AI279">
        <v>3</v>
      </c>
      <c r="AJ279">
        <v>2.88</v>
      </c>
      <c r="AK279">
        <v>2.5499999999999998</v>
      </c>
      <c r="AL279">
        <v>3.1</v>
      </c>
      <c r="AM279">
        <v>2.75</v>
      </c>
      <c r="AN279"/>
      <c r="AO279">
        <v>2.75</v>
      </c>
      <c r="AP279">
        <v>3.12</v>
      </c>
      <c r="AQ279">
        <v>2.87</v>
      </c>
      <c r="AR279">
        <v>2.5</v>
      </c>
      <c r="AS279">
        <v>3.2</v>
      </c>
      <c r="AT279">
        <v>2.7</v>
      </c>
      <c r="AU279">
        <v>2.8</v>
      </c>
      <c r="AV279">
        <v>2.25</v>
      </c>
      <c r="AW279">
        <v>1.62</v>
      </c>
      <c r="AX279">
        <v>2.27</v>
      </c>
      <c r="AY279">
        <v>1.68</v>
      </c>
      <c r="AZ279">
        <v>2.34</v>
      </c>
      <c r="BA279">
        <v>1.71</v>
      </c>
      <c r="BB279">
        <v>2.2000000000000002</v>
      </c>
      <c r="BC279">
        <v>1.65</v>
      </c>
      <c r="BD279">
        <v>0</v>
      </c>
      <c r="BE279">
        <v>1.88</v>
      </c>
      <c r="BF279">
        <v>1.98</v>
      </c>
      <c r="BG279">
        <v>1.9</v>
      </c>
      <c r="BH279">
        <v>1.99</v>
      </c>
      <c r="BI279">
        <v>1.95</v>
      </c>
      <c r="BJ279">
        <v>2.0499999999999998</v>
      </c>
      <c r="BK279">
        <v>1.84</v>
      </c>
      <c r="BL279">
        <v>1.98</v>
      </c>
    </row>
    <row r="280" spans="1:64" s="1" customFormat="1" x14ac:dyDescent="0.25">
      <c r="A280" s="9" t="s">
        <v>354</v>
      </c>
      <c r="B280" s="2">
        <v>45360</v>
      </c>
      <c r="C280" s="3">
        <v>0.75</v>
      </c>
      <c r="D280" t="s">
        <v>371</v>
      </c>
      <c r="E280" t="s">
        <v>368</v>
      </c>
      <c r="F280">
        <v>0</v>
      </c>
      <c r="G280">
        <v>0</v>
      </c>
      <c r="H280">
        <v>0</v>
      </c>
      <c r="I280">
        <v>0</v>
      </c>
      <c r="J280">
        <v>5</v>
      </c>
      <c r="K280">
        <v>13</v>
      </c>
      <c r="L280">
        <v>2</v>
      </c>
      <c r="M280">
        <v>5</v>
      </c>
      <c r="N280">
        <v>15</v>
      </c>
      <c r="O280">
        <v>8</v>
      </c>
      <c r="P280">
        <v>1</v>
      </c>
      <c r="Q280">
        <v>6</v>
      </c>
      <c r="R280">
        <v>2</v>
      </c>
      <c r="S280">
        <v>1</v>
      </c>
      <c r="T280">
        <v>0</v>
      </c>
      <c r="U280">
        <v>0</v>
      </c>
      <c r="V280">
        <v>3.8</v>
      </c>
      <c r="W280">
        <v>3.2</v>
      </c>
      <c r="X280">
        <v>2.0499999999999998</v>
      </c>
      <c r="Y280">
        <v>3.6</v>
      </c>
      <c r="Z280">
        <v>3.2</v>
      </c>
      <c r="AA280">
        <v>2.0499999999999998</v>
      </c>
      <c r="AB280">
        <v>3.32</v>
      </c>
      <c r="AC280">
        <v>2.09</v>
      </c>
      <c r="AD280">
        <v>3.7</v>
      </c>
      <c r="AE280">
        <v>3.2</v>
      </c>
      <c r="AF280">
        <v>2</v>
      </c>
      <c r="AG280">
        <v>2.11</v>
      </c>
      <c r="AH280">
        <v>5</v>
      </c>
      <c r="AI280">
        <v>2.9</v>
      </c>
      <c r="AJ280">
        <v>1.91</v>
      </c>
      <c r="AK280">
        <v>4.33</v>
      </c>
      <c r="AL280">
        <v>3</v>
      </c>
      <c r="AM280">
        <v>1.95</v>
      </c>
      <c r="AN280"/>
      <c r="AO280">
        <v>4.63</v>
      </c>
      <c r="AP280">
        <v>3.2</v>
      </c>
      <c r="AQ280">
        <v>1.97</v>
      </c>
      <c r="AR280">
        <v>4.33</v>
      </c>
      <c r="AS280">
        <v>3.1</v>
      </c>
      <c r="AT280">
        <v>1.91</v>
      </c>
      <c r="AU280">
        <v>1.95</v>
      </c>
      <c r="AV280">
        <v>2.7</v>
      </c>
      <c r="AW280">
        <v>1.44</v>
      </c>
      <c r="AX280">
        <v>2.74</v>
      </c>
      <c r="AY280">
        <v>1.49</v>
      </c>
      <c r="AZ280">
        <v>2.75</v>
      </c>
      <c r="BA280">
        <v>1.51</v>
      </c>
      <c r="BB280">
        <v>2.65</v>
      </c>
      <c r="BC280">
        <v>1.46</v>
      </c>
      <c r="BD280">
        <v>0.5</v>
      </c>
      <c r="BE280">
        <v>1.88</v>
      </c>
      <c r="BF280">
        <v>1.98</v>
      </c>
      <c r="BG280">
        <v>1.91</v>
      </c>
      <c r="BH280">
        <v>1.97</v>
      </c>
      <c r="BI280">
        <v>1.96</v>
      </c>
      <c r="BJ280">
        <v>2</v>
      </c>
      <c r="BK280">
        <v>1.87</v>
      </c>
      <c r="BL280">
        <v>1.93</v>
      </c>
    </row>
    <row r="281" spans="1:64" s="1" customFormat="1" x14ac:dyDescent="0.25">
      <c r="A281" s="9" t="s">
        <v>354</v>
      </c>
      <c r="B281" s="2">
        <v>45362</v>
      </c>
      <c r="C281" s="3">
        <v>0.82291666666666663</v>
      </c>
      <c r="D281" t="s">
        <v>356</v>
      </c>
      <c r="E281" t="s">
        <v>367</v>
      </c>
      <c r="F281">
        <v>0</v>
      </c>
      <c r="G281">
        <v>2</v>
      </c>
      <c r="H281">
        <v>0</v>
      </c>
      <c r="I281">
        <v>1</v>
      </c>
      <c r="J281">
        <v>4</v>
      </c>
      <c r="K281">
        <v>15</v>
      </c>
      <c r="L281">
        <v>1</v>
      </c>
      <c r="M281">
        <v>6</v>
      </c>
      <c r="N281">
        <v>14</v>
      </c>
      <c r="O281">
        <v>18</v>
      </c>
      <c r="P281">
        <v>4</v>
      </c>
      <c r="Q281">
        <v>7</v>
      </c>
      <c r="R281">
        <v>3</v>
      </c>
      <c r="S281">
        <v>3</v>
      </c>
      <c r="T281">
        <v>0</v>
      </c>
      <c r="U281">
        <v>0</v>
      </c>
      <c r="V281">
        <v>2.2999999999999998</v>
      </c>
      <c r="W281">
        <v>3</v>
      </c>
      <c r="X281">
        <v>3.4</v>
      </c>
      <c r="Y281">
        <v>2.25</v>
      </c>
      <c r="Z281">
        <v>3</v>
      </c>
      <c r="AA281">
        <v>3.3</v>
      </c>
      <c r="AB281">
        <v>3</v>
      </c>
      <c r="AC281">
        <v>3.41</v>
      </c>
      <c r="AD281"/>
      <c r="AE281"/>
      <c r="AF281"/>
      <c r="AG281">
        <v>2.0299999999999998</v>
      </c>
      <c r="AH281">
        <v>2.38</v>
      </c>
      <c r="AI281">
        <v>2.88</v>
      </c>
      <c r="AJ281">
        <v>3.5</v>
      </c>
      <c r="AK281">
        <v>2.2999999999999998</v>
      </c>
      <c r="AL281">
        <v>2.8</v>
      </c>
      <c r="AM281">
        <v>3.5</v>
      </c>
      <c r="AN281"/>
      <c r="AO281">
        <v>2.4</v>
      </c>
      <c r="AP281">
        <v>2.87</v>
      </c>
      <c r="AQ281">
        <v>3.72</v>
      </c>
      <c r="AR281"/>
      <c r="AS281"/>
      <c r="AT281"/>
      <c r="AU281">
        <v>3.53</v>
      </c>
      <c r="AV281">
        <v>2.7</v>
      </c>
      <c r="AW281">
        <v>1.44</v>
      </c>
      <c r="AX281">
        <v>2.82</v>
      </c>
      <c r="AY281">
        <v>1.46</v>
      </c>
      <c r="AZ281">
        <v>3.01</v>
      </c>
      <c r="BA281">
        <v>1.5</v>
      </c>
      <c r="BB281">
        <v>2.69</v>
      </c>
      <c r="BC281">
        <v>1.44</v>
      </c>
      <c r="BD281">
        <v>-0.25</v>
      </c>
      <c r="BE281">
        <v>1.98</v>
      </c>
      <c r="BF281">
        <v>1.88</v>
      </c>
      <c r="BG281">
        <v>2</v>
      </c>
      <c r="BH281">
        <v>1.89</v>
      </c>
      <c r="BI281">
        <v>2.06</v>
      </c>
      <c r="BJ281">
        <v>1.92</v>
      </c>
      <c r="BK281">
        <v>1.95</v>
      </c>
      <c r="BL281">
        <v>1.86</v>
      </c>
    </row>
    <row r="282" spans="1:64" s="1" customFormat="1" x14ac:dyDescent="0.25">
      <c r="A282" s="9" t="s">
        <v>354</v>
      </c>
      <c r="B282" s="2">
        <v>45367</v>
      </c>
      <c r="C282" s="3">
        <v>0.58333333333333337</v>
      </c>
      <c r="D282" t="s">
        <v>372</v>
      </c>
      <c r="E282" t="s">
        <v>370</v>
      </c>
      <c r="F282">
        <v>2</v>
      </c>
      <c r="G282">
        <v>1</v>
      </c>
      <c r="H282">
        <v>0</v>
      </c>
      <c r="I282">
        <v>1</v>
      </c>
      <c r="J282">
        <v>23</v>
      </c>
      <c r="K282">
        <v>10</v>
      </c>
      <c r="L282">
        <v>6</v>
      </c>
      <c r="M282">
        <v>3</v>
      </c>
      <c r="N282">
        <v>10</v>
      </c>
      <c r="O282">
        <v>18</v>
      </c>
      <c r="P282">
        <v>15</v>
      </c>
      <c r="Q282">
        <v>5</v>
      </c>
      <c r="R282">
        <v>1</v>
      </c>
      <c r="S282">
        <v>1</v>
      </c>
      <c r="T282">
        <v>0</v>
      </c>
      <c r="U282">
        <v>0</v>
      </c>
      <c r="V282">
        <v>1.65</v>
      </c>
      <c r="W282">
        <v>3.8</v>
      </c>
      <c r="X282">
        <v>5</v>
      </c>
      <c r="Y282">
        <v>1.7</v>
      </c>
      <c r="Z282">
        <v>3.7</v>
      </c>
      <c r="AA282">
        <v>4.5999999999999996</v>
      </c>
      <c r="AB282">
        <v>3.88</v>
      </c>
      <c r="AC282">
        <v>5.16</v>
      </c>
      <c r="AD282">
        <v>1.65</v>
      </c>
      <c r="AE282">
        <v>3.75</v>
      </c>
      <c r="AF282">
        <v>4.8</v>
      </c>
      <c r="AG282">
        <v>1.95</v>
      </c>
      <c r="AH282">
        <v>1.7</v>
      </c>
      <c r="AI282">
        <v>3.8</v>
      </c>
      <c r="AJ282">
        <v>4.75</v>
      </c>
      <c r="AK282">
        <v>1.72</v>
      </c>
      <c r="AL282">
        <v>3.6</v>
      </c>
      <c r="AM282">
        <v>4.5999999999999996</v>
      </c>
      <c r="AN282"/>
      <c r="AO282">
        <v>1.74</v>
      </c>
      <c r="AP282">
        <v>3.81</v>
      </c>
      <c r="AQ282">
        <v>5.12</v>
      </c>
      <c r="AR282">
        <v>1.73</v>
      </c>
      <c r="AS282">
        <v>3.6</v>
      </c>
      <c r="AT282">
        <v>4.5</v>
      </c>
      <c r="AU282">
        <v>4.67</v>
      </c>
      <c r="AV282">
        <v>1.93</v>
      </c>
      <c r="AW282">
        <v>1.93</v>
      </c>
      <c r="AX282">
        <v>1.94</v>
      </c>
      <c r="AY282">
        <v>1.93</v>
      </c>
      <c r="AZ282">
        <v>2.1</v>
      </c>
      <c r="BA282">
        <v>1.99</v>
      </c>
      <c r="BB282">
        <v>1.92</v>
      </c>
      <c r="BC282">
        <v>1.85</v>
      </c>
      <c r="BD282">
        <v>-0.75</v>
      </c>
      <c r="BE282">
        <v>1.93</v>
      </c>
      <c r="BF282">
        <v>1.93</v>
      </c>
      <c r="BG282">
        <v>1.93</v>
      </c>
      <c r="BH282">
        <v>1.93</v>
      </c>
      <c r="BI282">
        <v>2.0099999999999998</v>
      </c>
      <c r="BJ282">
        <v>1.96</v>
      </c>
      <c r="BK282">
        <v>1.95</v>
      </c>
      <c r="BL282">
        <v>1.86</v>
      </c>
    </row>
    <row r="283" spans="1:64" s="1" customFormat="1" x14ac:dyDescent="0.25">
      <c r="A283" s="9" t="s">
        <v>354</v>
      </c>
      <c r="B283" s="2">
        <v>45367</v>
      </c>
      <c r="C283" s="3">
        <v>0.75</v>
      </c>
      <c r="D283" t="s">
        <v>368</v>
      </c>
      <c r="E283" t="s">
        <v>359</v>
      </c>
      <c r="F283">
        <v>1</v>
      </c>
      <c r="G283">
        <v>3</v>
      </c>
      <c r="H283">
        <v>1</v>
      </c>
      <c r="I283">
        <v>0</v>
      </c>
      <c r="J283">
        <v>11</v>
      </c>
      <c r="K283">
        <v>14</v>
      </c>
      <c r="L283">
        <v>3</v>
      </c>
      <c r="M283">
        <v>6</v>
      </c>
      <c r="N283">
        <v>13</v>
      </c>
      <c r="O283">
        <v>15</v>
      </c>
      <c r="P283">
        <v>3</v>
      </c>
      <c r="Q283">
        <v>5</v>
      </c>
      <c r="R283">
        <v>0</v>
      </c>
      <c r="S283">
        <v>2</v>
      </c>
      <c r="T283">
        <v>0</v>
      </c>
      <c r="U283">
        <v>0</v>
      </c>
      <c r="V283">
        <v>1.85</v>
      </c>
      <c r="W283">
        <v>3.25</v>
      </c>
      <c r="X283">
        <v>4.5</v>
      </c>
      <c r="Y283">
        <v>1.93</v>
      </c>
      <c r="Z283">
        <v>3.25</v>
      </c>
      <c r="AA283">
        <v>4</v>
      </c>
      <c r="AB283">
        <v>3.35</v>
      </c>
      <c r="AC283">
        <v>4.3899999999999997</v>
      </c>
      <c r="AD283">
        <v>1.91</v>
      </c>
      <c r="AE283">
        <v>3.25</v>
      </c>
      <c r="AF283">
        <v>4</v>
      </c>
      <c r="AG283">
        <v>1.98</v>
      </c>
      <c r="AH283">
        <v>1.8</v>
      </c>
      <c r="AI283">
        <v>3.3</v>
      </c>
      <c r="AJ283">
        <v>5</v>
      </c>
      <c r="AK283">
        <v>1.82</v>
      </c>
      <c r="AL283">
        <v>3.3</v>
      </c>
      <c r="AM283">
        <v>4.5999999999999996</v>
      </c>
      <c r="AN283"/>
      <c r="AO283">
        <v>1.82</v>
      </c>
      <c r="AP283">
        <v>3.44</v>
      </c>
      <c r="AQ283">
        <v>5.12</v>
      </c>
      <c r="AR283">
        <v>1.8</v>
      </c>
      <c r="AS283">
        <v>3.3</v>
      </c>
      <c r="AT283">
        <v>4.4000000000000004</v>
      </c>
      <c r="AU283">
        <v>4.68</v>
      </c>
      <c r="AV283">
        <v>2.2999999999999998</v>
      </c>
      <c r="AW283">
        <v>1.6</v>
      </c>
      <c r="AX283">
        <v>2.36</v>
      </c>
      <c r="AY283">
        <v>1.63</v>
      </c>
      <c r="AZ283">
        <v>2.44</v>
      </c>
      <c r="BA283">
        <v>1.64</v>
      </c>
      <c r="BB283">
        <v>2.2999999999999998</v>
      </c>
      <c r="BC283">
        <v>1.59</v>
      </c>
      <c r="BD283">
        <v>-0.5</v>
      </c>
      <c r="BE283">
        <v>1.78</v>
      </c>
      <c r="BF283">
        <v>2.0299999999999998</v>
      </c>
      <c r="BG283">
        <v>1.81</v>
      </c>
      <c r="BH283">
        <v>2.08</v>
      </c>
      <c r="BI283">
        <v>1.85</v>
      </c>
      <c r="BJ283">
        <v>2.14</v>
      </c>
      <c r="BK283">
        <v>1.79</v>
      </c>
      <c r="BL283">
        <v>2.0099999999999998</v>
      </c>
    </row>
    <row r="284" spans="1:64" s="1" customFormat="1" x14ac:dyDescent="0.25">
      <c r="A284" s="9" t="s">
        <v>354</v>
      </c>
      <c r="B284" s="2">
        <v>45367</v>
      </c>
      <c r="C284" s="3">
        <v>0.75</v>
      </c>
      <c r="D284" t="s">
        <v>361</v>
      </c>
      <c r="E284" t="s">
        <v>374</v>
      </c>
      <c r="F284">
        <v>3</v>
      </c>
      <c r="G284">
        <v>1</v>
      </c>
      <c r="H284">
        <v>2</v>
      </c>
      <c r="I284">
        <v>1</v>
      </c>
      <c r="J284">
        <v>11</v>
      </c>
      <c r="K284">
        <v>11</v>
      </c>
      <c r="L284">
        <v>5</v>
      </c>
      <c r="M284">
        <v>3</v>
      </c>
      <c r="N284">
        <v>26</v>
      </c>
      <c r="O284">
        <v>7</v>
      </c>
      <c r="P284">
        <v>11</v>
      </c>
      <c r="Q284">
        <v>4</v>
      </c>
      <c r="R284">
        <v>2</v>
      </c>
      <c r="S284">
        <v>2</v>
      </c>
      <c r="T284">
        <v>0</v>
      </c>
      <c r="U284">
        <v>0</v>
      </c>
      <c r="V284">
        <v>3.2</v>
      </c>
      <c r="W284">
        <v>3.3</v>
      </c>
      <c r="X284">
        <v>2.25</v>
      </c>
      <c r="Y284">
        <v>3.1</v>
      </c>
      <c r="Z284">
        <v>3.3</v>
      </c>
      <c r="AA284">
        <v>2.2000000000000002</v>
      </c>
      <c r="AB284">
        <v>3.41</v>
      </c>
      <c r="AC284">
        <v>2.36</v>
      </c>
      <c r="AD284">
        <v>3.1</v>
      </c>
      <c r="AE284">
        <v>3.3</v>
      </c>
      <c r="AF284">
        <v>2.2000000000000002</v>
      </c>
      <c r="AG284">
        <v>1.92</v>
      </c>
      <c r="AH284">
        <v>2.63</v>
      </c>
      <c r="AI284">
        <v>3.25</v>
      </c>
      <c r="AJ284">
        <v>2.7</v>
      </c>
      <c r="AK284">
        <v>2.6</v>
      </c>
      <c r="AL284">
        <v>3.2</v>
      </c>
      <c r="AM284">
        <v>2.65</v>
      </c>
      <c r="AN284"/>
      <c r="AO284">
        <v>2.73</v>
      </c>
      <c r="AP284">
        <v>3.25</v>
      </c>
      <c r="AQ284">
        <v>2.78</v>
      </c>
      <c r="AR284">
        <v>2.62</v>
      </c>
      <c r="AS284">
        <v>3.25</v>
      </c>
      <c r="AT284">
        <v>2.6</v>
      </c>
      <c r="AU284">
        <v>2.66</v>
      </c>
      <c r="AV284">
        <v>2.0499999999999998</v>
      </c>
      <c r="AW284">
        <v>1.75</v>
      </c>
      <c r="AX284">
        <v>2.0699999999999998</v>
      </c>
      <c r="AY284">
        <v>1.8</v>
      </c>
      <c r="AZ284">
        <v>2.15</v>
      </c>
      <c r="BA284">
        <v>1.83</v>
      </c>
      <c r="BB284">
        <v>2.04</v>
      </c>
      <c r="BC284">
        <v>1.75</v>
      </c>
      <c r="BD284">
        <v>0</v>
      </c>
      <c r="BE284">
        <v>1.9</v>
      </c>
      <c r="BF284">
        <v>1.95</v>
      </c>
      <c r="BG284">
        <v>1.93</v>
      </c>
      <c r="BH284">
        <v>1.96</v>
      </c>
      <c r="BI284">
        <v>1.97</v>
      </c>
      <c r="BJ284">
        <v>2</v>
      </c>
      <c r="BK284">
        <v>1.9</v>
      </c>
      <c r="BL284">
        <v>1.91</v>
      </c>
    </row>
    <row r="285" spans="1:64" s="1" customFormat="1" x14ac:dyDescent="0.25">
      <c r="A285" s="9" t="s">
        <v>354</v>
      </c>
      <c r="B285" s="2">
        <v>45367</v>
      </c>
      <c r="C285" s="3">
        <v>0.75</v>
      </c>
      <c r="D285" t="s">
        <v>364</v>
      </c>
      <c r="E285" t="s">
        <v>355</v>
      </c>
      <c r="F285">
        <v>0</v>
      </c>
      <c r="G285">
        <v>4</v>
      </c>
      <c r="H285">
        <v>0</v>
      </c>
      <c r="I285">
        <v>2</v>
      </c>
      <c r="J285">
        <v>10</v>
      </c>
      <c r="K285">
        <v>14</v>
      </c>
      <c r="L285">
        <v>3</v>
      </c>
      <c r="M285">
        <v>9</v>
      </c>
      <c r="N285">
        <v>19</v>
      </c>
      <c r="O285">
        <v>12</v>
      </c>
      <c r="P285">
        <v>4</v>
      </c>
      <c r="Q285">
        <v>5</v>
      </c>
      <c r="R285">
        <v>2</v>
      </c>
      <c r="S285">
        <v>1</v>
      </c>
      <c r="T285">
        <v>0</v>
      </c>
      <c r="U285">
        <v>0</v>
      </c>
      <c r="V285">
        <v>2.7</v>
      </c>
      <c r="W285">
        <v>3.1</v>
      </c>
      <c r="X285">
        <v>2.63</v>
      </c>
      <c r="Y285">
        <v>2.75</v>
      </c>
      <c r="Z285">
        <v>3.2</v>
      </c>
      <c r="AA285">
        <v>2.5</v>
      </c>
      <c r="AB285">
        <v>3.18</v>
      </c>
      <c r="AC285">
        <v>2.63</v>
      </c>
      <c r="AD285">
        <v>2.7</v>
      </c>
      <c r="AE285">
        <v>3.2</v>
      </c>
      <c r="AF285">
        <v>2.5</v>
      </c>
      <c r="AG285">
        <v>2.06</v>
      </c>
      <c r="AH285">
        <v>3.8</v>
      </c>
      <c r="AI285">
        <v>3.3</v>
      </c>
      <c r="AJ285">
        <v>2</v>
      </c>
      <c r="AK285">
        <v>3.75</v>
      </c>
      <c r="AL285">
        <v>3.2</v>
      </c>
      <c r="AM285">
        <v>2</v>
      </c>
      <c r="AN285"/>
      <c r="AO285">
        <v>4.18</v>
      </c>
      <c r="AP285">
        <v>3.28</v>
      </c>
      <c r="AQ285">
        <v>2.04</v>
      </c>
      <c r="AR285">
        <v>3.4</v>
      </c>
      <c r="AS285">
        <v>3.2</v>
      </c>
      <c r="AT285">
        <v>2.1</v>
      </c>
      <c r="AU285">
        <v>2.08</v>
      </c>
      <c r="AV285">
        <v>2.15</v>
      </c>
      <c r="AW285">
        <v>1.67</v>
      </c>
      <c r="AX285">
        <v>2.21</v>
      </c>
      <c r="AY285">
        <v>1.71</v>
      </c>
      <c r="AZ285">
        <v>2.3199999999999998</v>
      </c>
      <c r="BA285">
        <v>1.71</v>
      </c>
      <c r="BB285">
        <v>2.17</v>
      </c>
      <c r="BC285">
        <v>1.66</v>
      </c>
      <c r="BD285">
        <v>0.5</v>
      </c>
      <c r="BE285">
        <v>1.85</v>
      </c>
      <c r="BF285">
        <v>2</v>
      </c>
      <c r="BG285">
        <v>1.85</v>
      </c>
      <c r="BH285">
        <v>2.04</v>
      </c>
      <c r="BI285">
        <v>1.89</v>
      </c>
      <c r="BJ285">
        <v>2.11</v>
      </c>
      <c r="BK285">
        <v>1.79</v>
      </c>
      <c r="BL285">
        <v>2.0299999999999998</v>
      </c>
    </row>
    <row r="286" spans="1:64" s="1" customFormat="1" x14ac:dyDescent="0.25">
      <c r="A286" s="9" t="s">
        <v>354</v>
      </c>
      <c r="B286" s="2">
        <v>45367</v>
      </c>
      <c r="C286" s="3">
        <v>0.75</v>
      </c>
      <c r="D286" t="s">
        <v>362</v>
      </c>
      <c r="E286" t="s">
        <v>371</v>
      </c>
      <c r="F286">
        <v>3</v>
      </c>
      <c r="G286">
        <v>0</v>
      </c>
      <c r="H286">
        <v>2</v>
      </c>
      <c r="I286">
        <v>0</v>
      </c>
      <c r="J286">
        <v>14</v>
      </c>
      <c r="K286">
        <v>5</v>
      </c>
      <c r="L286">
        <v>8</v>
      </c>
      <c r="M286">
        <v>0</v>
      </c>
      <c r="N286">
        <v>9</v>
      </c>
      <c r="O286">
        <v>14</v>
      </c>
      <c r="P286">
        <v>4</v>
      </c>
      <c r="Q286">
        <v>3</v>
      </c>
      <c r="R286">
        <v>1</v>
      </c>
      <c r="S286">
        <v>1</v>
      </c>
      <c r="T286">
        <v>0</v>
      </c>
      <c r="U286">
        <v>0</v>
      </c>
      <c r="V286">
        <v>1.55</v>
      </c>
      <c r="W286">
        <v>3.8</v>
      </c>
      <c r="X286">
        <v>6.5</v>
      </c>
      <c r="Y286">
        <v>1.53</v>
      </c>
      <c r="Z286">
        <v>3.75</v>
      </c>
      <c r="AA286">
        <v>6.5</v>
      </c>
      <c r="AB286">
        <v>3.96</v>
      </c>
      <c r="AC286">
        <v>7.38</v>
      </c>
      <c r="AD286">
        <v>1.5</v>
      </c>
      <c r="AE286">
        <v>3.7</v>
      </c>
      <c r="AF286">
        <v>7</v>
      </c>
      <c r="AG286">
        <v>2.02</v>
      </c>
      <c r="AH286">
        <v>1.44</v>
      </c>
      <c r="AI286">
        <v>4</v>
      </c>
      <c r="AJ286">
        <v>8.5</v>
      </c>
      <c r="AK286">
        <v>1.47</v>
      </c>
      <c r="AL286">
        <v>3.8</v>
      </c>
      <c r="AM286">
        <v>8</v>
      </c>
      <c r="AN286"/>
      <c r="AO286">
        <v>1.46</v>
      </c>
      <c r="AP286">
        <v>4.12</v>
      </c>
      <c r="AQ286">
        <v>9</v>
      </c>
      <c r="AR286">
        <v>1.5</v>
      </c>
      <c r="AS286">
        <v>3.7</v>
      </c>
      <c r="AT286">
        <v>7.5</v>
      </c>
      <c r="AU286">
        <v>7.8</v>
      </c>
      <c r="AV286">
        <v>2.35</v>
      </c>
      <c r="AW286">
        <v>1.57</v>
      </c>
      <c r="AX286">
        <v>2.4300000000000002</v>
      </c>
      <c r="AY286">
        <v>1.6</v>
      </c>
      <c r="AZ286">
        <v>2.5499999999999998</v>
      </c>
      <c r="BA286">
        <v>1.61</v>
      </c>
      <c r="BB286">
        <v>2.41</v>
      </c>
      <c r="BC286">
        <v>1.54</v>
      </c>
      <c r="BD286">
        <v>-1</v>
      </c>
      <c r="BE286">
        <v>1.8</v>
      </c>
      <c r="BF286">
        <v>2.0499999999999998</v>
      </c>
      <c r="BG286">
        <v>1.85</v>
      </c>
      <c r="BH286">
        <v>2.0499999999999998</v>
      </c>
      <c r="BI286">
        <v>1.95</v>
      </c>
      <c r="BJ286">
        <v>2.08</v>
      </c>
      <c r="BK286">
        <v>1.88</v>
      </c>
      <c r="BL286">
        <v>1.93</v>
      </c>
    </row>
    <row r="287" spans="1:64" s="1" customFormat="1" x14ac:dyDescent="0.25">
      <c r="A287" s="9" t="s">
        <v>354</v>
      </c>
      <c r="B287" s="2">
        <v>45367</v>
      </c>
      <c r="C287" s="3">
        <v>0.75</v>
      </c>
      <c r="D287" t="s">
        <v>367</v>
      </c>
      <c r="E287" t="s">
        <v>365</v>
      </c>
      <c r="F287">
        <v>1</v>
      </c>
      <c r="G287">
        <v>2</v>
      </c>
      <c r="H287">
        <v>0</v>
      </c>
      <c r="I287">
        <v>2</v>
      </c>
      <c r="J287">
        <v>13</v>
      </c>
      <c r="K287">
        <v>11</v>
      </c>
      <c r="L287">
        <v>6</v>
      </c>
      <c r="M287">
        <v>4</v>
      </c>
      <c r="N287">
        <v>9</v>
      </c>
      <c r="O287">
        <v>15</v>
      </c>
      <c r="P287">
        <v>7</v>
      </c>
      <c r="Q287">
        <v>4</v>
      </c>
      <c r="R287">
        <v>1</v>
      </c>
      <c r="S287">
        <v>4</v>
      </c>
      <c r="T287">
        <v>0</v>
      </c>
      <c r="U287">
        <v>0</v>
      </c>
      <c r="V287">
        <v>1.95</v>
      </c>
      <c r="W287">
        <v>3.2</v>
      </c>
      <c r="X287">
        <v>4.2</v>
      </c>
      <c r="Y287">
        <v>1.98</v>
      </c>
      <c r="Z287">
        <v>3.2</v>
      </c>
      <c r="AA287">
        <v>3.9</v>
      </c>
      <c r="AB287">
        <v>3.31</v>
      </c>
      <c r="AC287">
        <v>3.93</v>
      </c>
      <c r="AD287">
        <v>1.95</v>
      </c>
      <c r="AE287">
        <v>3.2</v>
      </c>
      <c r="AF287">
        <v>3.9</v>
      </c>
      <c r="AG287">
        <v>2.1</v>
      </c>
      <c r="AH287">
        <v>2</v>
      </c>
      <c r="AI287">
        <v>3</v>
      </c>
      <c r="AJ287">
        <v>4.5</v>
      </c>
      <c r="AK287">
        <v>1.95</v>
      </c>
      <c r="AL287">
        <v>2.95</v>
      </c>
      <c r="AM287">
        <v>4.4000000000000004</v>
      </c>
      <c r="AN287"/>
      <c r="AO287">
        <v>1.99</v>
      </c>
      <c r="AP287">
        <v>3.1</v>
      </c>
      <c r="AQ287">
        <v>4.75</v>
      </c>
      <c r="AR287">
        <v>1.95</v>
      </c>
      <c r="AS287">
        <v>3</v>
      </c>
      <c r="AT287">
        <v>4.2</v>
      </c>
      <c r="AU287">
        <v>4.45</v>
      </c>
      <c r="AV287">
        <v>3.1</v>
      </c>
      <c r="AW287">
        <v>1.36</v>
      </c>
      <c r="AX287">
        <v>2.9</v>
      </c>
      <c r="AY287">
        <v>1.43</v>
      </c>
      <c r="AZ287">
        <v>3.18</v>
      </c>
      <c r="BA287">
        <v>1.44</v>
      </c>
      <c r="BB287">
        <v>2.88</v>
      </c>
      <c r="BC287">
        <v>1.39</v>
      </c>
      <c r="BD287">
        <v>-0.5</v>
      </c>
      <c r="BE287">
        <v>1.98</v>
      </c>
      <c r="BF287">
        <v>1.88</v>
      </c>
      <c r="BG287">
        <v>1.99</v>
      </c>
      <c r="BH287">
        <v>1.89</v>
      </c>
      <c r="BI287">
        <v>2.0299999999999998</v>
      </c>
      <c r="BJ287">
        <v>1.93</v>
      </c>
      <c r="BK287">
        <v>1.96</v>
      </c>
      <c r="BL287">
        <v>1.84</v>
      </c>
    </row>
    <row r="288" spans="1:64" s="1" customFormat="1" x14ac:dyDescent="0.25">
      <c r="A288" s="9" t="s">
        <v>354</v>
      </c>
      <c r="B288" s="2">
        <v>45367</v>
      </c>
      <c r="C288" s="3">
        <v>0.75</v>
      </c>
      <c r="D288" t="s">
        <v>369</v>
      </c>
      <c r="E288" t="s">
        <v>357</v>
      </c>
      <c r="F288">
        <v>2</v>
      </c>
      <c r="G288">
        <v>0</v>
      </c>
      <c r="H288">
        <v>0</v>
      </c>
      <c r="I288">
        <v>0</v>
      </c>
      <c r="J288">
        <v>10</v>
      </c>
      <c r="K288">
        <v>12</v>
      </c>
      <c r="L288">
        <v>4</v>
      </c>
      <c r="M288">
        <v>5</v>
      </c>
      <c r="N288">
        <v>13</v>
      </c>
      <c r="O288">
        <v>15</v>
      </c>
      <c r="P288">
        <v>5</v>
      </c>
      <c r="Q288">
        <v>3</v>
      </c>
      <c r="R288">
        <v>2</v>
      </c>
      <c r="S288">
        <v>1</v>
      </c>
      <c r="T288">
        <v>0</v>
      </c>
      <c r="U288">
        <v>0</v>
      </c>
      <c r="V288">
        <v>2.2000000000000002</v>
      </c>
      <c r="W288">
        <v>2.9</v>
      </c>
      <c r="X288">
        <v>3.75</v>
      </c>
      <c r="Y288">
        <v>2.2000000000000002</v>
      </c>
      <c r="Z288">
        <v>2.87</v>
      </c>
      <c r="AA288">
        <v>3.7</v>
      </c>
      <c r="AB288">
        <v>2.98</v>
      </c>
      <c r="AC288">
        <v>4.28</v>
      </c>
      <c r="AD288">
        <v>2.1</v>
      </c>
      <c r="AE288">
        <v>2.9</v>
      </c>
      <c r="AF288">
        <v>3.8</v>
      </c>
      <c r="AG288">
        <v>1.88</v>
      </c>
      <c r="AH288">
        <v>2.15</v>
      </c>
      <c r="AI288">
        <v>2.88</v>
      </c>
      <c r="AJ288">
        <v>4</v>
      </c>
      <c r="AK288">
        <v>2.1</v>
      </c>
      <c r="AL288">
        <v>2.8</v>
      </c>
      <c r="AM288">
        <v>4.0999999999999996</v>
      </c>
      <c r="AN288"/>
      <c r="AO288">
        <v>2.2200000000000002</v>
      </c>
      <c r="AP288">
        <v>2.83</v>
      </c>
      <c r="AQ288">
        <v>4.32</v>
      </c>
      <c r="AR288">
        <v>2.0499999999999998</v>
      </c>
      <c r="AS288">
        <v>2.9</v>
      </c>
      <c r="AT288">
        <v>4</v>
      </c>
      <c r="AU288">
        <v>4.1100000000000003</v>
      </c>
      <c r="AV288">
        <v>3.4</v>
      </c>
      <c r="AW288">
        <v>1.33</v>
      </c>
      <c r="AX288">
        <v>3.15</v>
      </c>
      <c r="AY288">
        <v>1.38</v>
      </c>
      <c r="AZ288">
        <v>3.4</v>
      </c>
      <c r="BA288">
        <v>1.38</v>
      </c>
      <c r="BB288">
        <v>3.16</v>
      </c>
      <c r="BC288">
        <v>1.34</v>
      </c>
      <c r="BD288">
        <v>-0.25</v>
      </c>
      <c r="BE288">
        <v>1.8</v>
      </c>
      <c r="BF288">
        <v>2.0499999999999998</v>
      </c>
      <c r="BG288">
        <v>1.85</v>
      </c>
      <c r="BH288">
        <v>2.0499999999999998</v>
      </c>
      <c r="BI288">
        <v>1.85</v>
      </c>
      <c r="BJ288">
        <v>2.11</v>
      </c>
      <c r="BK288">
        <v>1.79</v>
      </c>
      <c r="BL288">
        <v>2.0299999999999998</v>
      </c>
    </row>
    <row r="289" spans="1:64" s="1" customFormat="1" x14ac:dyDescent="0.25">
      <c r="A289" s="9" t="s">
        <v>354</v>
      </c>
      <c r="B289" s="2">
        <v>45367</v>
      </c>
      <c r="C289" s="3">
        <v>0.75</v>
      </c>
      <c r="D289" t="s">
        <v>373</v>
      </c>
      <c r="E289" t="s">
        <v>363</v>
      </c>
      <c r="F289">
        <v>2</v>
      </c>
      <c r="G289">
        <v>0</v>
      </c>
      <c r="H289">
        <v>0</v>
      </c>
      <c r="I289">
        <v>0</v>
      </c>
      <c r="J289">
        <v>15</v>
      </c>
      <c r="K289">
        <v>10</v>
      </c>
      <c r="L289">
        <v>4</v>
      </c>
      <c r="M289">
        <v>0</v>
      </c>
      <c r="N289">
        <v>17</v>
      </c>
      <c r="O289">
        <v>18</v>
      </c>
      <c r="P289">
        <v>9</v>
      </c>
      <c r="Q289">
        <v>2</v>
      </c>
      <c r="R289">
        <v>1</v>
      </c>
      <c r="S289">
        <v>3</v>
      </c>
      <c r="T289">
        <v>0</v>
      </c>
      <c r="U289">
        <v>0</v>
      </c>
      <c r="V289">
        <v>2.15</v>
      </c>
      <c r="W289">
        <v>3.3</v>
      </c>
      <c r="X289">
        <v>3.4</v>
      </c>
      <c r="Y289">
        <v>2.15</v>
      </c>
      <c r="Z289">
        <v>3.3</v>
      </c>
      <c r="AA289">
        <v>3.25</v>
      </c>
      <c r="AB289">
        <v>3.28</v>
      </c>
      <c r="AC289">
        <v>3.54</v>
      </c>
      <c r="AD289">
        <v>2.1</v>
      </c>
      <c r="AE289">
        <v>3.3</v>
      </c>
      <c r="AF289">
        <v>3.3</v>
      </c>
      <c r="AG289">
        <v>1.93</v>
      </c>
      <c r="AH289">
        <v>2</v>
      </c>
      <c r="AI289">
        <v>3.3</v>
      </c>
      <c r="AJ289">
        <v>3.8</v>
      </c>
      <c r="AK289">
        <v>2</v>
      </c>
      <c r="AL289">
        <v>3.25</v>
      </c>
      <c r="AM289">
        <v>3.75</v>
      </c>
      <c r="AN289"/>
      <c r="AO289">
        <v>2.08</v>
      </c>
      <c r="AP289">
        <v>3.31</v>
      </c>
      <c r="AQ289">
        <v>4</v>
      </c>
      <c r="AR289">
        <v>2</v>
      </c>
      <c r="AS289">
        <v>3.4</v>
      </c>
      <c r="AT289">
        <v>3.5</v>
      </c>
      <c r="AU289">
        <v>3.76</v>
      </c>
      <c r="AV289">
        <v>2.1</v>
      </c>
      <c r="AW289">
        <v>1.7</v>
      </c>
      <c r="AX289">
        <v>2.1800000000000002</v>
      </c>
      <c r="AY289">
        <v>1.72</v>
      </c>
      <c r="AZ289">
        <v>2.25</v>
      </c>
      <c r="BA289">
        <v>1.78</v>
      </c>
      <c r="BB289">
        <v>2.11</v>
      </c>
      <c r="BC289">
        <v>1.7</v>
      </c>
      <c r="BD289">
        <v>-0.5</v>
      </c>
      <c r="BE289">
        <v>2.0299999999999998</v>
      </c>
      <c r="BF289">
        <v>1.83</v>
      </c>
      <c r="BG289">
        <v>2.08</v>
      </c>
      <c r="BH289">
        <v>1.83</v>
      </c>
      <c r="BI289">
        <v>2.08</v>
      </c>
      <c r="BJ289">
        <v>1.87</v>
      </c>
      <c r="BK289">
        <v>2.02</v>
      </c>
      <c r="BL289">
        <v>1.8</v>
      </c>
    </row>
    <row r="290" spans="1:64" s="1" customFormat="1" x14ac:dyDescent="0.25">
      <c r="A290" s="9" t="s">
        <v>354</v>
      </c>
      <c r="B290" s="2">
        <v>45367</v>
      </c>
      <c r="C290" s="3">
        <v>0.75</v>
      </c>
      <c r="D290" t="s">
        <v>360</v>
      </c>
      <c r="E290" t="s">
        <v>366</v>
      </c>
      <c r="F290">
        <v>1</v>
      </c>
      <c r="G290">
        <v>1</v>
      </c>
      <c r="H290">
        <v>0</v>
      </c>
      <c r="I290">
        <v>1</v>
      </c>
      <c r="J290">
        <v>9</v>
      </c>
      <c r="K290">
        <v>5</v>
      </c>
      <c r="L290">
        <v>3</v>
      </c>
      <c r="M290">
        <v>1</v>
      </c>
      <c r="N290">
        <v>21</v>
      </c>
      <c r="O290">
        <v>18</v>
      </c>
      <c r="P290">
        <v>1</v>
      </c>
      <c r="Q290">
        <v>1</v>
      </c>
      <c r="R290">
        <v>5</v>
      </c>
      <c r="S290">
        <v>1</v>
      </c>
      <c r="T290">
        <v>0</v>
      </c>
      <c r="U290">
        <v>0</v>
      </c>
      <c r="V290">
        <v>1.95</v>
      </c>
      <c r="W290">
        <v>3.25</v>
      </c>
      <c r="X290">
        <v>4</v>
      </c>
      <c r="Y290">
        <v>1.98</v>
      </c>
      <c r="Z290">
        <v>3.25</v>
      </c>
      <c r="AA290">
        <v>3.75</v>
      </c>
      <c r="AB290">
        <v>3.32</v>
      </c>
      <c r="AC290">
        <v>4.1399999999999997</v>
      </c>
      <c r="AD290">
        <v>1.95</v>
      </c>
      <c r="AE290">
        <v>3.3</v>
      </c>
      <c r="AF290">
        <v>3.8</v>
      </c>
      <c r="AG290">
        <v>2.06</v>
      </c>
      <c r="AH290">
        <v>1.95</v>
      </c>
      <c r="AI290">
        <v>3.25</v>
      </c>
      <c r="AJ290">
        <v>4</v>
      </c>
      <c r="AK290">
        <v>1.98</v>
      </c>
      <c r="AL290">
        <v>3.2</v>
      </c>
      <c r="AM290">
        <v>4</v>
      </c>
      <c r="AN290"/>
      <c r="AO290">
        <v>2.09</v>
      </c>
      <c r="AP290">
        <v>3.13</v>
      </c>
      <c r="AQ290">
        <v>4.22</v>
      </c>
      <c r="AR290">
        <v>1.91</v>
      </c>
      <c r="AS290">
        <v>3.3</v>
      </c>
      <c r="AT290">
        <v>3.9</v>
      </c>
      <c r="AU290">
        <v>3.99</v>
      </c>
      <c r="AV290">
        <v>2.35</v>
      </c>
      <c r="AW290">
        <v>1.57</v>
      </c>
      <c r="AX290">
        <v>2.41</v>
      </c>
      <c r="AY290">
        <v>1.61</v>
      </c>
      <c r="AZ290">
        <v>2.44</v>
      </c>
      <c r="BA290">
        <v>1.62</v>
      </c>
      <c r="BB290">
        <v>2.31</v>
      </c>
      <c r="BC290">
        <v>1.59</v>
      </c>
      <c r="BD290">
        <v>-0.5</v>
      </c>
      <c r="BE290">
        <v>2.0299999999999998</v>
      </c>
      <c r="BF290">
        <v>1.83</v>
      </c>
      <c r="BG290">
        <v>2.09</v>
      </c>
      <c r="BH290">
        <v>1.81</v>
      </c>
      <c r="BI290">
        <v>2.13</v>
      </c>
      <c r="BJ290">
        <v>1.85</v>
      </c>
      <c r="BK290">
        <v>2</v>
      </c>
      <c r="BL290">
        <v>1.8</v>
      </c>
    </row>
    <row r="291" spans="1:64" s="1" customFormat="1" x14ac:dyDescent="0.25">
      <c r="A291" s="9" t="s">
        <v>354</v>
      </c>
      <c r="B291" s="2">
        <v>45367</v>
      </c>
      <c r="C291" s="3">
        <v>0.75</v>
      </c>
      <c r="D291" t="s">
        <v>358</v>
      </c>
      <c r="E291" t="s">
        <v>356</v>
      </c>
      <c r="F291">
        <v>3</v>
      </c>
      <c r="G291">
        <v>1</v>
      </c>
      <c r="H291">
        <v>1</v>
      </c>
      <c r="I291">
        <v>1</v>
      </c>
      <c r="J291">
        <v>13</v>
      </c>
      <c r="K291">
        <v>9</v>
      </c>
      <c r="L291">
        <v>5</v>
      </c>
      <c r="M291">
        <v>4</v>
      </c>
      <c r="N291">
        <v>15</v>
      </c>
      <c r="O291">
        <v>16</v>
      </c>
      <c r="P291">
        <v>5</v>
      </c>
      <c r="Q291">
        <v>6</v>
      </c>
      <c r="R291">
        <v>2</v>
      </c>
      <c r="S291">
        <v>3</v>
      </c>
      <c r="T291">
        <v>0</v>
      </c>
      <c r="U291">
        <v>0</v>
      </c>
      <c r="V291">
        <v>2.2000000000000002</v>
      </c>
      <c r="W291">
        <v>3.25</v>
      </c>
      <c r="X291">
        <v>3.3</v>
      </c>
      <c r="Y291">
        <v>2.15</v>
      </c>
      <c r="Z291">
        <v>3.4</v>
      </c>
      <c r="AA291">
        <v>3.2</v>
      </c>
      <c r="AB291">
        <v>3.31</v>
      </c>
      <c r="AC291">
        <v>3.38</v>
      </c>
      <c r="AD291">
        <v>2.15</v>
      </c>
      <c r="AE291">
        <v>3.4</v>
      </c>
      <c r="AF291">
        <v>3.1</v>
      </c>
      <c r="AG291">
        <v>1.97</v>
      </c>
      <c r="AH291">
        <v>2.0499999999999998</v>
      </c>
      <c r="AI291">
        <v>3.25</v>
      </c>
      <c r="AJ291">
        <v>3.6</v>
      </c>
      <c r="AK291">
        <v>2.1</v>
      </c>
      <c r="AL291">
        <v>3.3</v>
      </c>
      <c r="AM291">
        <v>3.4</v>
      </c>
      <c r="AN291"/>
      <c r="AO291">
        <v>2.1800000000000002</v>
      </c>
      <c r="AP291">
        <v>3.26</v>
      </c>
      <c r="AQ291">
        <v>3.74</v>
      </c>
      <c r="AR291">
        <v>2.0499999999999998</v>
      </c>
      <c r="AS291">
        <v>3.4</v>
      </c>
      <c r="AT291">
        <v>3.4</v>
      </c>
      <c r="AU291">
        <v>3.55</v>
      </c>
      <c r="AV291">
        <v>2</v>
      </c>
      <c r="AW291">
        <v>1.85</v>
      </c>
      <c r="AX291">
        <v>2.02</v>
      </c>
      <c r="AY291">
        <v>1.86</v>
      </c>
      <c r="AZ291">
        <v>2.04</v>
      </c>
      <c r="BA291">
        <v>1.91</v>
      </c>
      <c r="BB291">
        <v>1.95</v>
      </c>
      <c r="BC291">
        <v>1.83</v>
      </c>
      <c r="BD291">
        <v>-0.25</v>
      </c>
      <c r="BE291">
        <v>1.8</v>
      </c>
      <c r="BF291">
        <v>2.0499999999999998</v>
      </c>
      <c r="BG291">
        <v>1.85</v>
      </c>
      <c r="BH291">
        <v>2.04</v>
      </c>
      <c r="BI291">
        <v>1.9</v>
      </c>
      <c r="BJ291">
        <v>2.09</v>
      </c>
      <c r="BK291">
        <v>1.79</v>
      </c>
      <c r="BL291">
        <v>2.02</v>
      </c>
    </row>
    <row r="292" spans="1:64" s="1" customFormat="1" x14ac:dyDescent="0.25">
      <c r="A292" s="9" t="s">
        <v>354</v>
      </c>
      <c r="B292" s="2">
        <v>45381</v>
      </c>
      <c r="C292" s="3">
        <v>0.58333333333333337</v>
      </c>
      <c r="D292" t="s">
        <v>371</v>
      </c>
      <c r="E292" t="s">
        <v>355</v>
      </c>
      <c r="F292">
        <v>0</v>
      </c>
      <c r="G292">
        <v>2</v>
      </c>
      <c r="H292">
        <v>0</v>
      </c>
      <c r="I292">
        <v>2</v>
      </c>
      <c r="J292">
        <v>12</v>
      </c>
      <c r="K292">
        <v>8</v>
      </c>
      <c r="L292">
        <v>5</v>
      </c>
      <c r="M292">
        <v>3</v>
      </c>
      <c r="N292">
        <v>15</v>
      </c>
      <c r="O292">
        <v>14</v>
      </c>
      <c r="P292">
        <v>3</v>
      </c>
      <c r="Q292">
        <v>4</v>
      </c>
      <c r="R292">
        <v>0</v>
      </c>
      <c r="S292">
        <v>2</v>
      </c>
      <c r="T292">
        <v>0</v>
      </c>
      <c r="U292">
        <v>0</v>
      </c>
      <c r="V292">
        <v>5.5</v>
      </c>
      <c r="W292">
        <v>3.6</v>
      </c>
      <c r="X292">
        <v>1.65</v>
      </c>
      <c r="Y292">
        <v>5</v>
      </c>
      <c r="Z292">
        <v>3.6</v>
      </c>
      <c r="AA292">
        <v>1.68</v>
      </c>
      <c r="AB292">
        <v>3.61</v>
      </c>
      <c r="AC292">
        <v>1.65</v>
      </c>
      <c r="AD292">
        <v>5</v>
      </c>
      <c r="AE292">
        <v>3.6</v>
      </c>
      <c r="AF292">
        <v>1.65</v>
      </c>
      <c r="AG292">
        <v>2.04</v>
      </c>
      <c r="AH292">
        <v>6.5</v>
      </c>
      <c r="AI292">
        <v>4.33</v>
      </c>
      <c r="AJ292">
        <v>1.45</v>
      </c>
      <c r="AK292">
        <v>6.5</v>
      </c>
      <c r="AL292">
        <v>4.33</v>
      </c>
      <c r="AM292">
        <v>1.46</v>
      </c>
      <c r="AN292"/>
      <c r="AO292">
        <v>7.64</v>
      </c>
      <c r="AP292">
        <v>4.1900000000000004</v>
      </c>
      <c r="AQ292">
        <v>1.48</v>
      </c>
      <c r="AR292">
        <v>7.5</v>
      </c>
      <c r="AS292">
        <v>4.33</v>
      </c>
      <c r="AT292">
        <v>1.4</v>
      </c>
      <c r="AU292">
        <v>1.46</v>
      </c>
      <c r="AV292">
        <v>1.83</v>
      </c>
      <c r="AW292">
        <v>2.0299999999999998</v>
      </c>
      <c r="AX292">
        <v>1.88</v>
      </c>
      <c r="AY292">
        <v>1.99</v>
      </c>
      <c r="AZ292">
        <v>1.97</v>
      </c>
      <c r="BA292">
        <v>2.0699999999999998</v>
      </c>
      <c r="BB292">
        <v>1.84</v>
      </c>
      <c r="BC292">
        <v>1.94</v>
      </c>
      <c r="BD292">
        <v>1</v>
      </c>
      <c r="BE292">
        <v>2.1</v>
      </c>
      <c r="BF292">
        <v>1.78</v>
      </c>
      <c r="BG292">
        <v>2.09</v>
      </c>
      <c r="BH292">
        <v>1.82</v>
      </c>
      <c r="BI292">
        <v>2.16</v>
      </c>
      <c r="BJ292">
        <v>1.83</v>
      </c>
      <c r="BK292">
        <v>2.04</v>
      </c>
      <c r="BL292">
        <v>1.78</v>
      </c>
    </row>
    <row r="293" spans="1:64" s="1" customFormat="1" x14ac:dyDescent="0.25">
      <c r="A293" s="9" t="s">
        <v>354</v>
      </c>
      <c r="B293" s="2">
        <v>45381</v>
      </c>
      <c r="C293" s="3">
        <v>0.75</v>
      </c>
      <c r="D293" t="s">
        <v>359</v>
      </c>
      <c r="E293" t="s">
        <v>373</v>
      </c>
      <c r="F293">
        <v>2</v>
      </c>
      <c r="G293">
        <v>3</v>
      </c>
      <c r="H293">
        <v>1</v>
      </c>
      <c r="I293">
        <v>0</v>
      </c>
      <c r="J293">
        <v>10</v>
      </c>
      <c r="K293">
        <v>14</v>
      </c>
      <c r="L293">
        <v>4</v>
      </c>
      <c r="M293">
        <v>6</v>
      </c>
      <c r="N293">
        <v>12</v>
      </c>
      <c r="O293">
        <v>12</v>
      </c>
      <c r="P293">
        <v>1</v>
      </c>
      <c r="Q293">
        <v>5</v>
      </c>
      <c r="R293">
        <v>3</v>
      </c>
      <c r="S293">
        <v>3</v>
      </c>
      <c r="T293">
        <v>0</v>
      </c>
      <c r="U293">
        <v>0</v>
      </c>
      <c r="V293">
        <v>2.0499999999999998</v>
      </c>
      <c r="W293">
        <v>3.3</v>
      </c>
      <c r="X293">
        <v>3.6</v>
      </c>
      <c r="Y293">
        <v>2.1</v>
      </c>
      <c r="Z293">
        <v>3.2</v>
      </c>
      <c r="AA293">
        <v>3.5</v>
      </c>
      <c r="AB293">
        <v>3.14</v>
      </c>
      <c r="AC293">
        <v>3.82</v>
      </c>
      <c r="AD293">
        <v>2.0499999999999998</v>
      </c>
      <c r="AE293">
        <v>3.2</v>
      </c>
      <c r="AF293">
        <v>3.6</v>
      </c>
      <c r="AG293">
        <v>1.86</v>
      </c>
      <c r="AH293">
        <v>1.91</v>
      </c>
      <c r="AI293">
        <v>3.3</v>
      </c>
      <c r="AJ293">
        <v>4</v>
      </c>
      <c r="AK293">
        <v>1.95</v>
      </c>
      <c r="AL293">
        <v>3.1</v>
      </c>
      <c r="AM293">
        <v>4.0999999999999996</v>
      </c>
      <c r="AN293"/>
      <c r="AO293">
        <v>1.96</v>
      </c>
      <c r="AP293">
        <v>3.24</v>
      </c>
      <c r="AQ293">
        <v>4.51</v>
      </c>
      <c r="AR293">
        <v>1.95</v>
      </c>
      <c r="AS293">
        <v>3.2</v>
      </c>
      <c r="AT293">
        <v>3.9</v>
      </c>
      <c r="AU293">
        <v>4.13</v>
      </c>
      <c r="AV293">
        <v>2.25</v>
      </c>
      <c r="AW293">
        <v>1.62</v>
      </c>
      <c r="AX293">
        <v>2.31</v>
      </c>
      <c r="AY293">
        <v>1.65</v>
      </c>
      <c r="AZ293">
        <v>2.38</v>
      </c>
      <c r="BA293">
        <v>1.66</v>
      </c>
      <c r="BB293">
        <v>2.27</v>
      </c>
      <c r="BC293">
        <v>1.61</v>
      </c>
      <c r="BD293">
        <v>-0.5</v>
      </c>
      <c r="BE293">
        <v>1.98</v>
      </c>
      <c r="BF293">
        <v>1.88</v>
      </c>
      <c r="BG293">
        <v>1.97</v>
      </c>
      <c r="BH293">
        <v>1.92</v>
      </c>
      <c r="BI293">
        <v>2.0699999999999998</v>
      </c>
      <c r="BJ293">
        <v>1.93</v>
      </c>
      <c r="BK293">
        <v>1.95</v>
      </c>
      <c r="BL293">
        <v>1.84</v>
      </c>
    </row>
    <row r="294" spans="1:64" s="1" customFormat="1" x14ac:dyDescent="0.25">
      <c r="A294" s="9" t="s">
        <v>354</v>
      </c>
      <c r="B294" s="2">
        <v>45381</v>
      </c>
      <c r="C294" s="3">
        <v>0.75</v>
      </c>
      <c r="D294" t="s">
        <v>374</v>
      </c>
      <c r="E294" t="s">
        <v>369</v>
      </c>
      <c r="F294">
        <v>3</v>
      </c>
      <c r="G294">
        <v>3</v>
      </c>
      <c r="H294">
        <v>1</v>
      </c>
      <c r="I294">
        <v>2</v>
      </c>
      <c r="J294">
        <v>16</v>
      </c>
      <c r="K294">
        <v>12</v>
      </c>
      <c r="L294">
        <v>7</v>
      </c>
      <c r="M294">
        <v>7</v>
      </c>
      <c r="N294">
        <v>11</v>
      </c>
      <c r="O294">
        <v>24</v>
      </c>
      <c r="P294">
        <v>3</v>
      </c>
      <c r="Q294">
        <v>3</v>
      </c>
      <c r="R294">
        <v>3</v>
      </c>
      <c r="S294">
        <v>4</v>
      </c>
      <c r="T294">
        <v>0</v>
      </c>
      <c r="U294">
        <v>0</v>
      </c>
      <c r="V294">
        <v>2.2999999999999998</v>
      </c>
      <c r="W294">
        <v>3.25</v>
      </c>
      <c r="X294">
        <v>3.1</v>
      </c>
      <c r="Y294">
        <v>2.2999999999999998</v>
      </c>
      <c r="Z294">
        <v>3.25</v>
      </c>
      <c r="AA294">
        <v>3</v>
      </c>
      <c r="AB294">
        <v>3.24</v>
      </c>
      <c r="AC294">
        <v>3.21</v>
      </c>
      <c r="AD294">
        <v>2.25</v>
      </c>
      <c r="AE294">
        <v>3.3</v>
      </c>
      <c r="AF294">
        <v>3</v>
      </c>
      <c r="AG294">
        <v>2.06</v>
      </c>
      <c r="AH294">
        <v>2.25</v>
      </c>
      <c r="AI294">
        <v>3.4</v>
      </c>
      <c r="AJ294">
        <v>3.1</v>
      </c>
      <c r="AK294">
        <v>2.25</v>
      </c>
      <c r="AL294">
        <v>3.25</v>
      </c>
      <c r="AM294">
        <v>3</v>
      </c>
      <c r="AN294"/>
      <c r="AO294">
        <v>2.35</v>
      </c>
      <c r="AP294">
        <v>3.27</v>
      </c>
      <c r="AQ294">
        <v>3.25</v>
      </c>
      <c r="AR294">
        <v>2.2000000000000002</v>
      </c>
      <c r="AS294">
        <v>3.4</v>
      </c>
      <c r="AT294">
        <v>3</v>
      </c>
      <c r="AU294">
        <v>3.11</v>
      </c>
      <c r="AV294">
        <v>1.95</v>
      </c>
      <c r="AW294">
        <v>1.9</v>
      </c>
      <c r="AX294">
        <v>1.98</v>
      </c>
      <c r="AY294">
        <v>1.89</v>
      </c>
      <c r="AZ294">
        <v>2.1</v>
      </c>
      <c r="BA294">
        <v>1.93</v>
      </c>
      <c r="BB294">
        <v>1.95</v>
      </c>
      <c r="BC294">
        <v>1.83</v>
      </c>
      <c r="BD294">
        <v>-0.25</v>
      </c>
      <c r="BE294">
        <v>1.98</v>
      </c>
      <c r="BF294">
        <v>1.88</v>
      </c>
      <c r="BG294">
        <v>2.02</v>
      </c>
      <c r="BH294">
        <v>1.88</v>
      </c>
      <c r="BI294">
        <v>2.0299999999999998</v>
      </c>
      <c r="BJ294">
        <v>1.92</v>
      </c>
      <c r="BK294">
        <v>1.95</v>
      </c>
      <c r="BL294">
        <v>1.85</v>
      </c>
    </row>
    <row r="295" spans="1:64" s="1" customFormat="1" x14ac:dyDescent="0.25">
      <c r="A295" s="9" t="s">
        <v>354</v>
      </c>
      <c r="B295" s="2">
        <v>45381</v>
      </c>
      <c r="C295" s="3">
        <v>0.75</v>
      </c>
      <c r="D295" t="s">
        <v>363</v>
      </c>
      <c r="E295" t="s">
        <v>368</v>
      </c>
      <c r="F295">
        <v>2</v>
      </c>
      <c r="G295">
        <v>4</v>
      </c>
      <c r="H295">
        <v>2</v>
      </c>
      <c r="I295">
        <v>0</v>
      </c>
      <c r="J295">
        <v>10</v>
      </c>
      <c r="K295">
        <v>17</v>
      </c>
      <c r="L295">
        <v>5</v>
      </c>
      <c r="M295">
        <v>9</v>
      </c>
      <c r="N295">
        <v>13</v>
      </c>
      <c r="O295">
        <v>14</v>
      </c>
      <c r="P295">
        <v>4</v>
      </c>
      <c r="Q295">
        <v>2</v>
      </c>
      <c r="R295">
        <v>1</v>
      </c>
      <c r="S295">
        <v>1</v>
      </c>
      <c r="T295">
        <v>0</v>
      </c>
      <c r="U295">
        <v>0</v>
      </c>
      <c r="V295">
        <v>2.88</v>
      </c>
      <c r="W295">
        <v>3.2</v>
      </c>
      <c r="X295">
        <v>2.4500000000000002</v>
      </c>
      <c r="Y295">
        <v>2.95</v>
      </c>
      <c r="Z295">
        <v>3.2</v>
      </c>
      <c r="AA295">
        <v>2.37</v>
      </c>
      <c r="AB295">
        <v>3.22</v>
      </c>
      <c r="AC295">
        <v>2.52</v>
      </c>
      <c r="AD295">
        <v>2.9</v>
      </c>
      <c r="AE295">
        <v>3.2</v>
      </c>
      <c r="AF295">
        <v>2.38</v>
      </c>
      <c r="AG295">
        <v>1.81</v>
      </c>
      <c r="AH295">
        <v>3.75</v>
      </c>
      <c r="AI295">
        <v>3.3</v>
      </c>
      <c r="AJ295">
        <v>2.0499999999999998</v>
      </c>
      <c r="AK295">
        <v>3.8</v>
      </c>
      <c r="AL295">
        <v>3.2</v>
      </c>
      <c r="AM295">
        <v>2</v>
      </c>
      <c r="AN295"/>
      <c r="AO295">
        <v>3.92</v>
      </c>
      <c r="AP295">
        <v>3.33</v>
      </c>
      <c r="AQ295">
        <v>2.06</v>
      </c>
      <c r="AR295">
        <v>3.6</v>
      </c>
      <c r="AS295">
        <v>3.3</v>
      </c>
      <c r="AT295">
        <v>2</v>
      </c>
      <c r="AU295">
        <v>2.0299999999999998</v>
      </c>
      <c r="AV295">
        <v>2.25</v>
      </c>
      <c r="AW295">
        <v>1.62</v>
      </c>
      <c r="AX295">
        <v>2.2799999999999998</v>
      </c>
      <c r="AY295">
        <v>1.67</v>
      </c>
      <c r="AZ295">
        <v>2.36</v>
      </c>
      <c r="BA295">
        <v>1.7</v>
      </c>
      <c r="BB295">
        <v>2.21</v>
      </c>
      <c r="BC295">
        <v>1.64</v>
      </c>
      <c r="BD295">
        <v>0.5</v>
      </c>
      <c r="BE295">
        <v>1.83</v>
      </c>
      <c r="BF295">
        <v>2.0299999999999998</v>
      </c>
      <c r="BG295">
        <v>1.83</v>
      </c>
      <c r="BH295">
        <v>2.0699999999999998</v>
      </c>
      <c r="BI295">
        <v>1.86</v>
      </c>
      <c r="BJ295">
        <v>2.1</v>
      </c>
      <c r="BK295">
        <v>1.79</v>
      </c>
      <c r="BL295">
        <v>2.02</v>
      </c>
    </row>
    <row r="296" spans="1:64" s="1" customFormat="1" x14ac:dyDescent="0.25">
      <c r="A296" s="9" t="s">
        <v>354</v>
      </c>
      <c r="B296" s="2">
        <v>45381</v>
      </c>
      <c r="C296" s="3">
        <v>0.75</v>
      </c>
      <c r="D296" t="s">
        <v>365</v>
      </c>
      <c r="E296" t="s">
        <v>361</v>
      </c>
      <c r="F296">
        <v>0</v>
      </c>
      <c r="G296">
        <v>2</v>
      </c>
      <c r="H296">
        <v>0</v>
      </c>
      <c r="I296">
        <v>0</v>
      </c>
      <c r="J296">
        <v>7</v>
      </c>
      <c r="K296">
        <v>16</v>
      </c>
      <c r="L296">
        <v>1</v>
      </c>
      <c r="M296">
        <v>6</v>
      </c>
      <c r="N296">
        <v>16</v>
      </c>
      <c r="O296">
        <v>15</v>
      </c>
      <c r="P296">
        <v>2</v>
      </c>
      <c r="Q296">
        <v>7</v>
      </c>
      <c r="R296">
        <v>2</v>
      </c>
      <c r="S296">
        <v>3</v>
      </c>
      <c r="T296">
        <v>0</v>
      </c>
      <c r="U296">
        <v>0</v>
      </c>
      <c r="V296">
        <v>2.38</v>
      </c>
      <c r="W296">
        <v>3.1</v>
      </c>
      <c r="X296">
        <v>3.1</v>
      </c>
      <c r="Y296">
        <v>2.35</v>
      </c>
      <c r="Z296">
        <v>3.1</v>
      </c>
      <c r="AA296">
        <v>3</v>
      </c>
      <c r="AB296">
        <v>3.22</v>
      </c>
      <c r="AC296">
        <v>3.23</v>
      </c>
      <c r="AD296">
        <v>2.2999999999999998</v>
      </c>
      <c r="AE296">
        <v>3.2</v>
      </c>
      <c r="AF296">
        <v>3</v>
      </c>
      <c r="AG296">
        <v>2.08</v>
      </c>
      <c r="AH296">
        <v>2.5</v>
      </c>
      <c r="AI296">
        <v>3</v>
      </c>
      <c r="AJ296">
        <v>2.9</v>
      </c>
      <c r="AK296">
        <v>2.4500000000000002</v>
      </c>
      <c r="AL296">
        <v>3.1</v>
      </c>
      <c r="AM296">
        <v>2.9</v>
      </c>
      <c r="AN296"/>
      <c r="AO296">
        <v>2.64</v>
      </c>
      <c r="AP296">
        <v>2.93</v>
      </c>
      <c r="AQ296">
        <v>3.14</v>
      </c>
      <c r="AR296">
        <v>2.38</v>
      </c>
      <c r="AS296">
        <v>3.2</v>
      </c>
      <c r="AT296">
        <v>2.88</v>
      </c>
      <c r="AU296">
        <v>2.97</v>
      </c>
      <c r="AV296">
        <v>2.2999999999999998</v>
      </c>
      <c r="AW296">
        <v>1.6</v>
      </c>
      <c r="AX296">
        <v>2.38</v>
      </c>
      <c r="AY296">
        <v>1.62</v>
      </c>
      <c r="AZ296">
        <v>2.44</v>
      </c>
      <c r="BA296">
        <v>1.62</v>
      </c>
      <c r="BB296">
        <v>2.2999999999999998</v>
      </c>
      <c r="BC296">
        <v>1.59</v>
      </c>
      <c r="BD296">
        <v>0</v>
      </c>
      <c r="BE296">
        <v>1.8</v>
      </c>
      <c r="BF296">
        <v>2.0499999999999998</v>
      </c>
      <c r="BG296">
        <v>1.79</v>
      </c>
      <c r="BH296">
        <v>2.13</v>
      </c>
      <c r="BI296">
        <v>1.82</v>
      </c>
      <c r="BJ296">
        <v>2.17</v>
      </c>
      <c r="BK296">
        <v>1.74</v>
      </c>
      <c r="BL296">
        <v>2.1</v>
      </c>
    </row>
    <row r="297" spans="1:64" s="1" customFormat="1" x14ac:dyDescent="0.25">
      <c r="A297" s="9" t="s">
        <v>354</v>
      </c>
      <c r="B297" s="2">
        <v>45381</v>
      </c>
      <c r="C297" s="3">
        <v>0.75</v>
      </c>
      <c r="D297" t="s">
        <v>356</v>
      </c>
      <c r="E297" t="s">
        <v>362</v>
      </c>
      <c r="F297">
        <v>0</v>
      </c>
      <c r="G297">
        <v>0</v>
      </c>
      <c r="H297">
        <v>0</v>
      </c>
      <c r="I297">
        <v>0</v>
      </c>
      <c r="J297">
        <v>10</v>
      </c>
      <c r="K297">
        <v>10</v>
      </c>
      <c r="L297">
        <v>3</v>
      </c>
      <c r="M297">
        <v>0</v>
      </c>
      <c r="N297">
        <v>6</v>
      </c>
      <c r="O297">
        <v>6</v>
      </c>
      <c r="P297">
        <v>10</v>
      </c>
      <c r="Q297">
        <v>0</v>
      </c>
      <c r="R297">
        <v>3</v>
      </c>
      <c r="S297">
        <v>1</v>
      </c>
      <c r="T297">
        <v>0</v>
      </c>
      <c r="U297">
        <v>0</v>
      </c>
      <c r="V297">
        <v>2.8</v>
      </c>
      <c r="W297">
        <v>3</v>
      </c>
      <c r="X297">
        <v>2.7</v>
      </c>
      <c r="Y297">
        <v>2.75</v>
      </c>
      <c r="Z297">
        <v>3.1</v>
      </c>
      <c r="AA297">
        <v>2.6</v>
      </c>
      <c r="AB297">
        <v>2.97</v>
      </c>
      <c r="AC297">
        <v>2.77</v>
      </c>
      <c r="AD297">
        <v>2.7</v>
      </c>
      <c r="AE297">
        <v>3.1</v>
      </c>
      <c r="AF297">
        <v>2.6</v>
      </c>
      <c r="AG297">
        <v>2.06</v>
      </c>
      <c r="AH297">
        <v>2.9</v>
      </c>
      <c r="AI297">
        <v>2.9</v>
      </c>
      <c r="AJ297">
        <v>2.6</v>
      </c>
      <c r="AK297">
        <v>2.87</v>
      </c>
      <c r="AL297">
        <v>2.95</v>
      </c>
      <c r="AM297">
        <v>2.6</v>
      </c>
      <c r="AN297"/>
      <c r="AO297">
        <v>3.11</v>
      </c>
      <c r="AP297">
        <v>2.85</v>
      </c>
      <c r="AQ297">
        <v>2.73</v>
      </c>
      <c r="AR297">
        <v>2.9</v>
      </c>
      <c r="AS297">
        <v>3</v>
      </c>
      <c r="AT297">
        <v>2.5</v>
      </c>
      <c r="AU297">
        <v>2.61</v>
      </c>
      <c r="AV297">
        <v>2.5</v>
      </c>
      <c r="AW297">
        <v>1.5</v>
      </c>
      <c r="AX297">
        <v>2.61</v>
      </c>
      <c r="AY297">
        <v>1.53</v>
      </c>
      <c r="AZ297">
        <v>2.63</v>
      </c>
      <c r="BA297">
        <v>1.55</v>
      </c>
      <c r="BB297">
        <v>2.4700000000000002</v>
      </c>
      <c r="BC297">
        <v>1.51</v>
      </c>
      <c r="BD297">
        <v>0</v>
      </c>
      <c r="BE297">
        <v>2.1</v>
      </c>
      <c r="BF297">
        <v>1.78</v>
      </c>
      <c r="BG297">
        <v>2.08</v>
      </c>
      <c r="BH297">
        <v>1.83</v>
      </c>
      <c r="BI297">
        <v>2.17</v>
      </c>
      <c r="BJ297">
        <v>1.85</v>
      </c>
      <c r="BK297">
        <v>2.04</v>
      </c>
      <c r="BL297">
        <v>1.79</v>
      </c>
    </row>
    <row r="298" spans="1:64" s="1" customFormat="1" x14ac:dyDescent="0.25">
      <c r="A298" s="9" t="s">
        <v>354</v>
      </c>
      <c r="B298" s="2">
        <v>45381</v>
      </c>
      <c r="C298" s="3">
        <v>0.75</v>
      </c>
      <c r="D298" t="s">
        <v>367</v>
      </c>
      <c r="E298" t="s">
        <v>364</v>
      </c>
      <c r="F298">
        <v>1</v>
      </c>
      <c r="G298">
        <v>2</v>
      </c>
      <c r="H298">
        <v>0</v>
      </c>
      <c r="I298">
        <v>0</v>
      </c>
      <c r="J298">
        <v>18</v>
      </c>
      <c r="K298">
        <v>6</v>
      </c>
      <c r="L298">
        <v>10</v>
      </c>
      <c r="M298">
        <v>3</v>
      </c>
      <c r="N298">
        <v>13</v>
      </c>
      <c r="O298">
        <v>14</v>
      </c>
      <c r="P298">
        <v>6</v>
      </c>
      <c r="Q298">
        <v>4</v>
      </c>
      <c r="R298">
        <v>3</v>
      </c>
      <c r="S298">
        <v>3</v>
      </c>
      <c r="T298">
        <v>0</v>
      </c>
      <c r="U298">
        <v>0</v>
      </c>
      <c r="V298">
        <v>2.1</v>
      </c>
      <c r="W298">
        <v>3</v>
      </c>
      <c r="X298">
        <v>4</v>
      </c>
      <c r="Y298">
        <v>2.0499999999999998</v>
      </c>
      <c r="Z298">
        <v>3.1</v>
      </c>
      <c r="AA298">
        <v>3.7</v>
      </c>
      <c r="AB298">
        <v>3.11</v>
      </c>
      <c r="AC298">
        <v>4.01</v>
      </c>
      <c r="AD298">
        <v>2.0499999999999998</v>
      </c>
      <c r="AE298">
        <v>3.1</v>
      </c>
      <c r="AF298">
        <v>3.7</v>
      </c>
      <c r="AG298">
        <v>1.82</v>
      </c>
      <c r="AH298">
        <v>2.0499999999999998</v>
      </c>
      <c r="AI298">
        <v>3</v>
      </c>
      <c r="AJ298">
        <v>4.2</v>
      </c>
      <c r="AK298">
        <v>2.0499999999999998</v>
      </c>
      <c r="AL298">
        <v>3</v>
      </c>
      <c r="AM298">
        <v>3.8</v>
      </c>
      <c r="AN298"/>
      <c r="AO298">
        <v>2.1</v>
      </c>
      <c r="AP298">
        <v>3.01</v>
      </c>
      <c r="AQ298">
        <v>4.33</v>
      </c>
      <c r="AR298">
        <v>2</v>
      </c>
      <c r="AS298">
        <v>3.1</v>
      </c>
      <c r="AT298">
        <v>3.9</v>
      </c>
      <c r="AU298">
        <v>4.01</v>
      </c>
      <c r="AV298">
        <v>2.7</v>
      </c>
      <c r="AW298">
        <v>1.44</v>
      </c>
      <c r="AX298">
        <v>2.77</v>
      </c>
      <c r="AY298">
        <v>1.48</v>
      </c>
      <c r="AZ298">
        <v>2.82</v>
      </c>
      <c r="BA298">
        <v>1.5</v>
      </c>
      <c r="BB298">
        <v>2.64</v>
      </c>
      <c r="BC298">
        <v>1.46</v>
      </c>
      <c r="BD298">
        <v>-0.5</v>
      </c>
      <c r="BE298">
        <v>2.0499999999999998</v>
      </c>
      <c r="BF298">
        <v>1.8</v>
      </c>
      <c r="BG298">
        <v>2.11</v>
      </c>
      <c r="BH298">
        <v>1.81</v>
      </c>
      <c r="BI298">
        <v>2.17</v>
      </c>
      <c r="BJ298">
        <v>1.88</v>
      </c>
      <c r="BK298">
        <v>2.0499999999999998</v>
      </c>
      <c r="BL298">
        <v>1.78</v>
      </c>
    </row>
    <row r="299" spans="1:64" s="1" customFormat="1" x14ac:dyDescent="0.25">
      <c r="A299" s="9" t="s">
        <v>354</v>
      </c>
      <c r="B299" s="2">
        <v>45381</v>
      </c>
      <c r="C299" s="3">
        <v>0.75</v>
      </c>
      <c r="D299" t="s">
        <v>360</v>
      </c>
      <c r="E299" t="s">
        <v>370</v>
      </c>
      <c r="F299">
        <v>1</v>
      </c>
      <c r="G299">
        <v>2</v>
      </c>
      <c r="H299">
        <v>0</v>
      </c>
      <c r="I299">
        <v>2</v>
      </c>
      <c r="J299">
        <v>15</v>
      </c>
      <c r="K299">
        <v>6</v>
      </c>
      <c r="L299">
        <v>6</v>
      </c>
      <c r="M299">
        <v>4</v>
      </c>
      <c r="N299">
        <v>21</v>
      </c>
      <c r="O299">
        <v>17</v>
      </c>
      <c r="P299">
        <v>10</v>
      </c>
      <c r="Q299">
        <v>3</v>
      </c>
      <c r="R299">
        <v>2</v>
      </c>
      <c r="S299">
        <v>3</v>
      </c>
      <c r="T299">
        <v>0</v>
      </c>
      <c r="U299">
        <v>0</v>
      </c>
      <c r="V299">
        <v>2.2999999999999998</v>
      </c>
      <c r="W299">
        <v>3.1</v>
      </c>
      <c r="X299">
        <v>3.2</v>
      </c>
      <c r="Y299">
        <v>2.2999999999999998</v>
      </c>
      <c r="Z299">
        <v>3.1</v>
      </c>
      <c r="AA299">
        <v>3.1</v>
      </c>
      <c r="AB299">
        <v>3.03</v>
      </c>
      <c r="AC299">
        <v>3.44</v>
      </c>
      <c r="AD299">
        <v>2.2999999999999998</v>
      </c>
      <c r="AE299">
        <v>3</v>
      </c>
      <c r="AF299">
        <v>3.2</v>
      </c>
      <c r="AG299">
        <v>2.11</v>
      </c>
      <c r="AH299">
        <v>2.38</v>
      </c>
      <c r="AI299">
        <v>3</v>
      </c>
      <c r="AJ299">
        <v>3.2</v>
      </c>
      <c r="AK299">
        <v>2.2999999999999998</v>
      </c>
      <c r="AL299">
        <v>3</v>
      </c>
      <c r="AM299">
        <v>3.2</v>
      </c>
      <c r="AN299"/>
      <c r="AO299">
        <v>2.52</v>
      </c>
      <c r="AP299">
        <v>2.84</v>
      </c>
      <c r="AQ299">
        <v>3.45</v>
      </c>
      <c r="AR299">
        <v>2.2999999999999998</v>
      </c>
      <c r="AS299">
        <v>3</v>
      </c>
      <c r="AT299">
        <v>3.2</v>
      </c>
      <c r="AU299">
        <v>3.23</v>
      </c>
      <c r="AV299">
        <v>2.35</v>
      </c>
      <c r="AW299">
        <v>1.57</v>
      </c>
      <c r="AX299">
        <v>2.4300000000000002</v>
      </c>
      <c r="AY299">
        <v>1.6</v>
      </c>
      <c r="AZ299">
        <v>2.5299999999999998</v>
      </c>
      <c r="BA299">
        <v>1.6</v>
      </c>
      <c r="BB299">
        <v>2.35</v>
      </c>
      <c r="BC299">
        <v>1.57</v>
      </c>
      <c r="BD299">
        <v>-0.25</v>
      </c>
      <c r="BE299">
        <v>2.0499999999999998</v>
      </c>
      <c r="BF299">
        <v>1.8</v>
      </c>
      <c r="BG299">
        <v>2.1</v>
      </c>
      <c r="BH299">
        <v>1.81</v>
      </c>
      <c r="BI299">
        <v>2.12</v>
      </c>
      <c r="BJ299">
        <v>1.85</v>
      </c>
      <c r="BK299">
        <v>2.0099999999999998</v>
      </c>
      <c r="BL299">
        <v>1.8</v>
      </c>
    </row>
    <row r="300" spans="1:64" s="1" customFormat="1" x14ac:dyDescent="0.25">
      <c r="A300" s="9" t="s">
        <v>354</v>
      </c>
      <c r="B300" s="2">
        <v>45381</v>
      </c>
      <c r="C300" s="3">
        <v>0.75</v>
      </c>
      <c r="D300" t="s">
        <v>366</v>
      </c>
      <c r="E300" t="s">
        <v>358</v>
      </c>
      <c r="F300">
        <v>2</v>
      </c>
      <c r="G300">
        <v>3</v>
      </c>
      <c r="H300">
        <v>0</v>
      </c>
      <c r="I300">
        <v>1</v>
      </c>
      <c r="J300">
        <v>16</v>
      </c>
      <c r="K300">
        <v>17</v>
      </c>
      <c r="L300">
        <v>5</v>
      </c>
      <c r="M300">
        <v>7</v>
      </c>
      <c r="N300">
        <v>12</v>
      </c>
      <c r="O300">
        <v>11</v>
      </c>
      <c r="P300">
        <v>6</v>
      </c>
      <c r="Q300">
        <v>8</v>
      </c>
      <c r="R300">
        <v>0</v>
      </c>
      <c r="S300">
        <v>1</v>
      </c>
      <c r="T300">
        <v>0</v>
      </c>
      <c r="U300">
        <v>0</v>
      </c>
      <c r="V300">
        <v>2.7</v>
      </c>
      <c r="W300">
        <v>3.3</v>
      </c>
      <c r="X300">
        <v>2.5499999999999998</v>
      </c>
      <c r="Y300">
        <v>2.7</v>
      </c>
      <c r="Z300">
        <v>3.4</v>
      </c>
      <c r="AA300">
        <v>2.4500000000000002</v>
      </c>
      <c r="AB300">
        <v>3.33</v>
      </c>
      <c r="AC300">
        <v>2.69</v>
      </c>
      <c r="AD300">
        <v>2.6</v>
      </c>
      <c r="AE300">
        <v>3.4</v>
      </c>
      <c r="AF300">
        <v>2.5</v>
      </c>
      <c r="AG300">
        <v>2.02</v>
      </c>
      <c r="AH300">
        <v>2.88</v>
      </c>
      <c r="AI300">
        <v>3.3</v>
      </c>
      <c r="AJ300">
        <v>2.4</v>
      </c>
      <c r="AK300">
        <v>2.8</v>
      </c>
      <c r="AL300">
        <v>3.3</v>
      </c>
      <c r="AM300">
        <v>2.4500000000000002</v>
      </c>
      <c r="AN300"/>
      <c r="AO300">
        <v>3.01</v>
      </c>
      <c r="AP300">
        <v>3.3</v>
      </c>
      <c r="AQ300">
        <v>2.48</v>
      </c>
      <c r="AR300">
        <v>2.75</v>
      </c>
      <c r="AS300">
        <v>3.3</v>
      </c>
      <c r="AT300">
        <v>2.4</v>
      </c>
      <c r="AU300">
        <v>2.4300000000000002</v>
      </c>
      <c r="AV300">
        <v>1.98</v>
      </c>
      <c r="AW300">
        <v>1.88</v>
      </c>
      <c r="AX300">
        <v>1.98</v>
      </c>
      <c r="AY300">
        <v>1.89</v>
      </c>
      <c r="AZ300">
        <v>2.06</v>
      </c>
      <c r="BA300">
        <v>1.91</v>
      </c>
      <c r="BB300">
        <v>1.93</v>
      </c>
      <c r="BC300">
        <v>1.84</v>
      </c>
      <c r="BD300">
        <v>0</v>
      </c>
      <c r="BE300">
        <v>2.1</v>
      </c>
      <c r="BF300">
        <v>1.78</v>
      </c>
      <c r="BG300">
        <v>2.14</v>
      </c>
      <c r="BH300">
        <v>1.76</v>
      </c>
      <c r="BI300">
        <v>2.14</v>
      </c>
      <c r="BJ300">
        <v>1.86</v>
      </c>
      <c r="BK300">
        <v>2.04</v>
      </c>
      <c r="BL300">
        <v>1.79</v>
      </c>
    </row>
    <row r="301" spans="1:64" s="1" customFormat="1" x14ac:dyDescent="0.25">
      <c r="A301" s="9" t="s">
        <v>354</v>
      </c>
      <c r="B301" s="2">
        <v>45383</v>
      </c>
      <c r="C301" s="3">
        <v>0.82291666666666663</v>
      </c>
      <c r="D301" t="s">
        <v>357</v>
      </c>
      <c r="E301" t="s">
        <v>372</v>
      </c>
      <c r="F301">
        <v>0</v>
      </c>
      <c r="G301">
        <v>1</v>
      </c>
      <c r="H301">
        <v>0</v>
      </c>
      <c r="I301">
        <v>1</v>
      </c>
      <c r="J301">
        <v>14</v>
      </c>
      <c r="K301">
        <v>8</v>
      </c>
      <c r="L301">
        <v>7</v>
      </c>
      <c r="M301">
        <v>2</v>
      </c>
      <c r="N301">
        <v>19</v>
      </c>
      <c r="O301">
        <v>11</v>
      </c>
      <c r="P301">
        <v>5</v>
      </c>
      <c r="Q301">
        <v>4</v>
      </c>
      <c r="R301">
        <v>3</v>
      </c>
      <c r="S301">
        <v>2</v>
      </c>
      <c r="T301">
        <v>0</v>
      </c>
      <c r="U301">
        <v>0</v>
      </c>
      <c r="V301">
        <v>3.8</v>
      </c>
      <c r="W301">
        <v>3.1</v>
      </c>
      <c r="X301">
        <v>2.1</v>
      </c>
      <c r="Y301">
        <v>3.6</v>
      </c>
      <c r="Z301">
        <v>3.1</v>
      </c>
      <c r="AA301">
        <v>2.15</v>
      </c>
      <c r="AB301">
        <v>3.08</v>
      </c>
      <c r="AC301">
        <v>2.15</v>
      </c>
      <c r="AD301">
        <v>3.7</v>
      </c>
      <c r="AE301">
        <v>3.1</v>
      </c>
      <c r="AF301">
        <v>2.0499999999999998</v>
      </c>
      <c r="AG301">
        <v>2.0499999999999998</v>
      </c>
      <c r="AH301">
        <v>4</v>
      </c>
      <c r="AI301">
        <v>3.1</v>
      </c>
      <c r="AJ301">
        <v>2</v>
      </c>
      <c r="AK301">
        <v>3.8</v>
      </c>
      <c r="AL301">
        <v>3</v>
      </c>
      <c r="AM301">
        <v>2.1</v>
      </c>
      <c r="AN301"/>
      <c r="AO301">
        <v>4.34</v>
      </c>
      <c r="AP301">
        <v>3.06</v>
      </c>
      <c r="AQ301">
        <v>2.0699999999999998</v>
      </c>
      <c r="AR301">
        <v>3.7</v>
      </c>
      <c r="AS301">
        <v>3.1</v>
      </c>
      <c r="AT301">
        <v>2.0499999999999998</v>
      </c>
      <c r="AU301">
        <v>2.06</v>
      </c>
      <c r="AV301">
        <v>2.5</v>
      </c>
      <c r="AW301">
        <v>1.5</v>
      </c>
      <c r="AX301">
        <v>2.66</v>
      </c>
      <c r="AY301">
        <v>1.51</v>
      </c>
      <c r="AZ301">
        <v>2.66</v>
      </c>
      <c r="BA301">
        <v>1.52</v>
      </c>
      <c r="BB301">
        <v>2.57</v>
      </c>
      <c r="BC301">
        <v>1.48</v>
      </c>
      <c r="BD301">
        <v>0.5</v>
      </c>
      <c r="BE301">
        <v>1.83</v>
      </c>
      <c r="BF301">
        <v>2.0299999999999998</v>
      </c>
      <c r="BG301">
        <v>1.82</v>
      </c>
      <c r="BH301">
        <v>2.08</v>
      </c>
      <c r="BI301">
        <v>1.85</v>
      </c>
      <c r="BJ301">
        <v>2.12</v>
      </c>
      <c r="BK301">
        <v>1.76</v>
      </c>
      <c r="BL301">
        <v>2.06</v>
      </c>
    </row>
    <row r="302" spans="1:64" s="1" customFormat="1" x14ac:dyDescent="0.25">
      <c r="A302" s="9" t="s">
        <v>354</v>
      </c>
      <c r="B302" s="2">
        <v>45388</v>
      </c>
      <c r="C302" s="3">
        <v>0.58333333333333337</v>
      </c>
      <c r="D302" t="s">
        <v>355</v>
      </c>
      <c r="E302" t="s">
        <v>363</v>
      </c>
      <c r="F302">
        <v>1</v>
      </c>
      <c r="G302">
        <v>0</v>
      </c>
      <c r="H302">
        <v>1</v>
      </c>
      <c r="I302">
        <v>0</v>
      </c>
      <c r="J302">
        <v>9</v>
      </c>
      <c r="K302">
        <v>10</v>
      </c>
      <c r="L302">
        <v>4</v>
      </c>
      <c r="M302">
        <v>6</v>
      </c>
      <c r="N302">
        <v>14</v>
      </c>
      <c r="O302">
        <v>14</v>
      </c>
      <c r="P302">
        <v>7</v>
      </c>
      <c r="Q302">
        <v>3</v>
      </c>
      <c r="R302">
        <v>1</v>
      </c>
      <c r="S302">
        <v>1</v>
      </c>
      <c r="T302">
        <v>0</v>
      </c>
      <c r="U302">
        <v>0</v>
      </c>
      <c r="V302">
        <v>1.44</v>
      </c>
      <c r="W302">
        <v>4.2</v>
      </c>
      <c r="X302">
        <v>7</v>
      </c>
      <c r="Y302">
        <v>1.44</v>
      </c>
      <c r="Z302">
        <v>4.4000000000000004</v>
      </c>
      <c r="AA302">
        <v>6.75</v>
      </c>
      <c r="AB302">
        <v>4.6900000000000004</v>
      </c>
      <c r="AC302">
        <v>7.56</v>
      </c>
      <c r="AD302">
        <v>1.4</v>
      </c>
      <c r="AE302">
        <v>4.4000000000000004</v>
      </c>
      <c r="AF302">
        <v>7</v>
      </c>
      <c r="AG302">
        <v>2.14</v>
      </c>
      <c r="AH302">
        <v>1.4</v>
      </c>
      <c r="AI302">
        <v>4.33</v>
      </c>
      <c r="AJ302">
        <v>7.5</v>
      </c>
      <c r="AK302">
        <v>1.42</v>
      </c>
      <c r="AL302">
        <v>4.5</v>
      </c>
      <c r="AM302">
        <v>7.25</v>
      </c>
      <c r="AN302"/>
      <c r="AO302">
        <v>1.41</v>
      </c>
      <c r="AP302">
        <v>4.71</v>
      </c>
      <c r="AQ302">
        <v>8.0399999999999991</v>
      </c>
      <c r="AR302">
        <v>1.4</v>
      </c>
      <c r="AS302">
        <v>4.4000000000000004</v>
      </c>
      <c r="AT302">
        <v>7</v>
      </c>
      <c r="AU302">
        <v>7.12</v>
      </c>
      <c r="AV302">
        <v>1.8</v>
      </c>
      <c r="AW302">
        <v>2</v>
      </c>
      <c r="AX302">
        <v>1.78</v>
      </c>
      <c r="AY302">
        <v>2.11</v>
      </c>
      <c r="AZ302">
        <v>1.89</v>
      </c>
      <c r="BA302">
        <v>2.16</v>
      </c>
      <c r="BB302">
        <v>1.76</v>
      </c>
      <c r="BC302">
        <v>2.04</v>
      </c>
      <c r="BD302">
        <v>-1.25</v>
      </c>
      <c r="BE302">
        <v>1.98</v>
      </c>
      <c r="BF302">
        <v>1.88</v>
      </c>
      <c r="BG302">
        <v>2.0099999999999998</v>
      </c>
      <c r="BH302">
        <v>1.88</v>
      </c>
      <c r="BI302">
        <v>2.0499999999999998</v>
      </c>
      <c r="BJ302">
        <v>1.94</v>
      </c>
      <c r="BK302">
        <v>2</v>
      </c>
      <c r="BL302">
        <v>1.81</v>
      </c>
    </row>
    <row r="303" spans="1:64" s="1" customFormat="1" x14ac:dyDescent="0.25">
      <c r="A303" s="9" t="s">
        <v>354</v>
      </c>
      <c r="B303" s="2">
        <v>45388</v>
      </c>
      <c r="C303" s="3">
        <v>0.75</v>
      </c>
      <c r="D303" t="s">
        <v>368</v>
      </c>
      <c r="E303" t="s">
        <v>367</v>
      </c>
      <c r="F303">
        <v>1</v>
      </c>
      <c r="G303">
        <v>1</v>
      </c>
      <c r="H303">
        <v>0</v>
      </c>
      <c r="I303">
        <v>1</v>
      </c>
      <c r="J303">
        <v>8</v>
      </c>
      <c r="K303">
        <v>10</v>
      </c>
      <c r="L303">
        <v>3</v>
      </c>
      <c r="M303">
        <v>3</v>
      </c>
      <c r="N303">
        <v>13</v>
      </c>
      <c r="O303">
        <v>13</v>
      </c>
      <c r="P303">
        <v>8</v>
      </c>
      <c r="Q303">
        <v>2</v>
      </c>
      <c r="R303">
        <v>2</v>
      </c>
      <c r="S303">
        <v>2</v>
      </c>
      <c r="T303">
        <v>0</v>
      </c>
      <c r="U303">
        <v>1</v>
      </c>
      <c r="V303">
        <v>2</v>
      </c>
      <c r="W303">
        <v>3.2</v>
      </c>
      <c r="X303">
        <v>4.33</v>
      </c>
      <c r="Y303">
        <v>2.0499999999999998</v>
      </c>
      <c r="Z303">
        <v>3.1</v>
      </c>
      <c r="AA303">
        <v>3.8</v>
      </c>
      <c r="AB303">
        <v>3.31</v>
      </c>
      <c r="AC303">
        <v>4.2</v>
      </c>
      <c r="AD303">
        <v>2</v>
      </c>
      <c r="AE303">
        <v>3.2</v>
      </c>
      <c r="AF303">
        <v>3.75</v>
      </c>
      <c r="AG303">
        <v>2.0699999999999998</v>
      </c>
      <c r="AH303">
        <v>2.15</v>
      </c>
      <c r="AI303">
        <v>3.1</v>
      </c>
      <c r="AJ303">
        <v>3.8</v>
      </c>
      <c r="AK303">
        <v>2.15</v>
      </c>
      <c r="AL303">
        <v>3.1</v>
      </c>
      <c r="AM303">
        <v>3.5</v>
      </c>
      <c r="AN303"/>
      <c r="AO303">
        <v>2.2000000000000002</v>
      </c>
      <c r="AP303">
        <v>3.12</v>
      </c>
      <c r="AQ303">
        <v>3.8</v>
      </c>
      <c r="AR303">
        <v>2.1</v>
      </c>
      <c r="AS303">
        <v>3.1</v>
      </c>
      <c r="AT303">
        <v>3.5</v>
      </c>
      <c r="AU303">
        <v>3.62</v>
      </c>
      <c r="AV303">
        <v>2.4</v>
      </c>
      <c r="AW303">
        <v>1.53</v>
      </c>
      <c r="AX303">
        <v>2.46</v>
      </c>
      <c r="AY303">
        <v>1.58</v>
      </c>
      <c r="AZ303">
        <v>2.5299999999999998</v>
      </c>
      <c r="BA303">
        <v>1.6</v>
      </c>
      <c r="BB303">
        <v>2.38</v>
      </c>
      <c r="BC303">
        <v>1.55</v>
      </c>
      <c r="BD303">
        <v>-0.25</v>
      </c>
      <c r="BE303">
        <v>1.88</v>
      </c>
      <c r="BF303">
        <v>1.98</v>
      </c>
      <c r="BG303">
        <v>1.87</v>
      </c>
      <c r="BH303">
        <v>2.0299999999999998</v>
      </c>
      <c r="BI303">
        <v>1.91</v>
      </c>
      <c r="BJ303">
        <v>2.0499999999999998</v>
      </c>
      <c r="BK303">
        <v>1.82</v>
      </c>
      <c r="BL303">
        <v>1.99</v>
      </c>
    </row>
    <row r="304" spans="1:64" s="1" customFormat="1" x14ac:dyDescent="0.25">
      <c r="A304" s="9" t="s">
        <v>354</v>
      </c>
      <c r="B304" s="2">
        <v>45388</v>
      </c>
      <c r="C304" s="3">
        <v>0.75</v>
      </c>
      <c r="D304" t="s">
        <v>361</v>
      </c>
      <c r="E304" t="s">
        <v>371</v>
      </c>
      <c r="F304">
        <v>2</v>
      </c>
      <c r="G304">
        <v>1</v>
      </c>
      <c r="H304">
        <v>0</v>
      </c>
      <c r="I304">
        <v>1</v>
      </c>
      <c r="J304">
        <v>16</v>
      </c>
      <c r="K304">
        <v>6</v>
      </c>
      <c r="L304">
        <v>12</v>
      </c>
      <c r="M304">
        <v>1</v>
      </c>
      <c r="N304">
        <v>21</v>
      </c>
      <c r="O304">
        <v>7</v>
      </c>
      <c r="P304">
        <v>4</v>
      </c>
      <c r="Q304">
        <v>2</v>
      </c>
      <c r="R304">
        <v>2</v>
      </c>
      <c r="S304">
        <v>0</v>
      </c>
      <c r="T304">
        <v>0</v>
      </c>
      <c r="U304">
        <v>0</v>
      </c>
      <c r="V304">
        <v>1.65</v>
      </c>
      <c r="W304">
        <v>3.6</v>
      </c>
      <c r="X304">
        <v>5.5</v>
      </c>
      <c r="Y304">
        <v>1.68</v>
      </c>
      <c r="Z304">
        <v>3.4</v>
      </c>
      <c r="AA304">
        <v>5.5</v>
      </c>
      <c r="AB304">
        <v>3.61</v>
      </c>
      <c r="AC304">
        <v>6.33</v>
      </c>
      <c r="AD304">
        <v>1.6</v>
      </c>
      <c r="AE304">
        <v>3.5</v>
      </c>
      <c r="AF304">
        <v>5.8</v>
      </c>
      <c r="AG304">
        <v>1.93</v>
      </c>
      <c r="AH304">
        <v>1.6</v>
      </c>
      <c r="AI304">
        <v>3.8</v>
      </c>
      <c r="AJ304">
        <v>5.75</v>
      </c>
      <c r="AK304">
        <v>1.55</v>
      </c>
      <c r="AL304">
        <v>3.75</v>
      </c>
      <c r="AM304">
        <v>6.25</v>
      </c>
      <c r="AN304"/>
      <c r="AO304">
        <v>1.59</v>
      </c>
      <c r="AP304">
        <v>3.82</v>
      </c>
      <c r="AQ304">
        <v>6.55</v>
      </c>
      <c r="AR304">
        <v>1.53</v>
      </c>
      <c r="AS304">
        <v>3.7</v>
      </c>
      <c r="AT304">
        <v>6.5</v>
      </c>
      <c r="AU304">
        <v>6.32</v>
      </c>
      <c r="AV304">
        <v>2.2000000000000002</v>
      </c>
      <c r="AW304">
        <v>1.65</v>
      </c>
      <c r="AX304">
        <v>2.29</v>
      </c>
      <c r="AY304">
        <v>1.66</v>
      </c>
      <c r="AZ304">
        <v>2.34</v>
      </c>
      <c r="BA304">
        <v>1.69</v>
      </c>
      <c r="BB304">
        <v>2.2400000000000002</v>
      </c>
      <c r="BC304">
        <v>1.63</v>
      </c>
      <c r="BD304">
        <v>-1</v>
      </c>
      <c r="BE304">
        <v>2.1</v>
      </c>
      <c r="BF304">
        <v>1.78</v>
      </c>
      <c r="BG304">
        <v>2.0699999999999998</v>
      </c>
      <c r="BH304">
        <v>1.83</v>
      </c>
      <c r="BI304">
        <v>2.12</v>
      </c>
      <c r="BJ304">
        <v>1.87</v>
      </c>
      <c r="BK304">
        <v>2.02</v>
      </c>
      <c r="BL304">
        <v>1.8</v>
      </c>
    </row>
    <row r="305" spans="1:64" s="1" customFormat="1" x14ac:dyDescent="0.25">
      <c r="A305" s="9" t="s">
        <v>354</v>
      </c>
      <c r="B305" s="2">
        <v>45388</v>
      </c>
      <c r="C305" s="3">
        <v>0.75</v>
      </c>
      <c r="D305" t="s">
        <v>364</v>
      </c>
      <c r="E305" t="s">
        <v>365</v>
      </c>
      <c r="F305">
        <v>1</v>
      </c>
      <c r="G305">
        <v>1</v>
      </c>
      <c r="H305">
        <v>1</v>
      </c>
      <c r="I305">
        <v>0</v>
      </c>
      <c r="J305">
        <v>6</v>
      </c>
      <c r="K305">
        <v>10</v>
      </c>
      <c r="L305">
        <v>4</v>
      </c>
      <c r="M305">
        <v>3</v>
      </c>
      <c r="N305">
        <v>20</v>
      </c>
      <c r="O305">
        <v>13</v>
      </c>
      <c r="P305">
        <v>2</v>
      </c>
      <c r="Q305">
        <v>3</v>
      </c>
      <c r="R305">
        <v>2</v>
      </c>
      <c r="S305">
        <v>1</v>
      </c>
      <c r="T305">
        <v>0</v>
      </c>
      <c r="U305">
        <v>0</v>
      </c>
      <c r="V305">
        <v>2.0499999999999998</v>
      </c>
      <c r="W305">
        <v>3.25</v>
      </c>
      <c r="X305">
        <v>3.8</v>
      </c>
      <c r="Y305">
        <v>2.1</v>
      </c>
      <c r="Z305">
        <v>3.2</v>
      </c>
      <c r="AA305">
        <v>3.6</v>
      </c>
      <c r="AB305">
        <v>3.17</v>
      </c>
      <c r="AC305">
        <v>3.99</v>
      </c>
      <c r="AD305">
        <v>2.1</v>
      </c>
      <c r="AE305">
        <v>3.2</v>
      </c>
      <c r="AF305">
        <v>3.5</v>
      </c>
      <c r="AG305">
        <v>1.84</v>
      </c>
      <c r="AH305">
        <v>2.1</v>
      </c>
      <c r="AI305">
        <v>3.25</v>
      </c>
      <c r="AJ305">
        <v>3.75</v>
      </c>
      <c r="AK305">
        <v>2.1</v>
      </c>
      <c r="AL305">
        <v>3.1</v>
      </c>
      <c r="AM305">
        <v>3.5</v>
      </c>
      <c r="AN305"/>
      <c r="AO305">
        <v>2.14</v>
      </c>
      <c r="AP305">
        <v>3.16</v>
      </c>
      <c r="AQ305">
        <v>3.91</v>
      </c>
      <c r="AR305">
        <v>1.95</v>
      </c>
      <c r="AS305">
        <v>3.2</v>
      </c>
      <c r="AT305">
        <v>4</v>
      </c>
      <c r="AU305">
        <v>3.84</v>
      </c>
      <c r="AV305">
        <v>2.25</v>
      </c>
      <c r="AW305">
        <v>1.62</v>
      </c>
      <c r="AX305">
        <v>2.38</v>
      </c>
      <c r="AY305">
        <v>1.62</v>
      </c>
      <c r="AZ305">
        <v>2.44</v>
      </c>
      <c r="BA305">
        <v>1.64</v>
      </c>
      <c r="BB305">
        <v>2.2999999999999998</v>
      </c>
      <c r="BC305">
        <v>1.6</v>
      </c>
      <c r="BD305">
        <v>-0.5</v>
      </c>
      <c r="BE305">
        <v>2.1</v>
      </c>
      <c r="BF305">
        <v>1.7</v>
      </c>
      <c r="BG305">
        <v>2.14</v>
      </c>
      <c r="BH305">
        <v>1.76</v>
      </c>
      <c r="BI305">
        <v>2.19</v>
      </c>
      <c r="BJ305">
        <v>1.86</v>
      </c>
      <c r="BK305">
        <v>2.0499999999999998</v>
      </c>
      <c r="BL305">
        <v>1.75</v>
      </c>
    </row>
    <row r="306" spans="1:64" s="1" customFormat="1" x14ac:dyDescent="0.25">
      <c r="A306" s="9" t="s">
        <v>354</v>
      </c>
      <c r="B306" s="2">
        <v>45388</v>
      </c>
      <c r="C306" s="3">
        <v>0.75</v>
      </c>
      <c r="D306" t="s">
        <v>370</v>
      </c>
      <c r="E306" t="s">
        <v>374</v>
      </c>
      <c r="F306">
        <v>0</v>
      </c>
      <c r="G306">
        <v>1</v>
      </c>
      <c r="H306">
        <v>0</v>
      </c>
      <c r="I306">
        <v>1</v>
      </c>
      <c r="J306">
        <v>16</v>
      </c>
      <c r="K306">
        <v>11</v>
      </c>
      <c r="L306">
        <v>3</v>
      </c>
      <c r="M306">
        <v>3</v>
      </c>
      <c r="N306">
        <v>14</v>
      </c>
      <c r="O306">
        <v>19</v>
      </c>
      <c r="P306">
        <v>7</v>
      </c>
      <c r="Q306">
        <v>2</v>
      </c>
      <c r="R306">
        <v>3</v>
      </c>
      <c r="S306">
        <v>2</v>
      </c>
      <c r="T306">
        <v>0</v>
      </c>
      <c r="U306">
        <v>0</v>
      </c>
      <c r="V306">
        <v>2.2999999999999998</v>
      </c>
      <c r="W306">
        <v>3.25</v>
      </c>
      <c r="X306">
        <v>3.1</v>
      </c>
      <c r="Y306">
        <v>2.2999999999999998</v>
      </c>
      <c r="Z306">
        <v>3.3</v>
      </c>
      <c r="AA306">
        <v>2.9</v>
      </c>
      <c r="AB306">
        <v>3.24</v>
      </c>
      <c r="AC306">
        <v>3.18</v>
      </c>
      <c r="AD306">
        <v>2.2999999999999998</v>
      </c>
      <c r="AE306">
        <v>3.4</v>
      </c>
      <c r="AF306">
        <v>2.88</v>
      </c>
      <c r="AG306">
        <v>2.06</v>
      </c>
      <c r="AH306">
        <v>2.2000000000000002</v>
      </c>
      <c r="AI306">
        <v>3.3</v>
      </c>
      <c r="AJ306">
        <v>3.25</v>
      </c>
      <c r="AK306">
        <v>2.25</v>
      </c>
      <c r="AL306">
        <v>3.3</v>
      </c>
      <c r="AM306">
        <v>3</v>
      </c>
      <c r="AN306"/>
      <c r="AO306">
        <v>2.2000000000000002</v>
      </c>
      <c r="AP306">
        <v>3.45</v>
      </c>
      <c r="AQ306">
        <v>3.4</v>
      </c>
      <c r="AR306">
        <v>2.2999999999999998</v>
      </c>
      <c r="AS306">
        <v>3.25</v>
      </c>
      <c r="AT306">
        <v>3</v>
      </c>
      <c r="AU306">
        <v>3.12</v>
      </c>
      <c r="AV306">
        <v>1.93</v>
      </c>
      <c r="AW306">
        <v>1.93</v>
      </c>
      <c r="AX306">
        <v>1.91</v>
      </c>
      <c r="AY306">
        <v>1.96</v>
      </c>
      <c r="AZ306">
        <v>2.06</v>
      </c>
      <c r="BA306">
        <v>1.96</v>
      </c>
      <c r="BB306">
        <v>1.91</v>
      </c>
      <c r="BC306">
        <v>1.85</v>
      </c>
      <c r="BD306">
        <v>-0.25</v>
      </c>
      <c r="BE306">
        <v>1.88</v>
      </c>
      <c r="BF306">
        <v>1.98</v>
      </c>
      <c r="BG306">
        <v>1.9</v>
      </c>
      <c r="BH306">
        <v>1.99</v>
      </c>
      <c r="BI306">
        <v>2.02</v>
      </c>
      <c r="BJ306">
        <v>2</v>
      </c>
      <c r="BK306">
        <v>1.93</v>
      </c>
      <c r="BL306">
        <v>1.88</v>
      </c>
    </row>
    <row r="307" spans="1:64" s="1" customFormat="1" x14ac:dyDescent="0.25">
      <c r="A307" s="9" t="s">
        <v>354</v>
      </c>
      <c r="B307" s="2">
        <v>45388</v>
      </c>
      <c r="C307" s="3">
        <v>0.75</v>
      </c>
      <c r="D307" t="s">
        <v>362</v>
      </c>
      <c r="E307" t="s">
        <v>359</v>
      </c>
      <c r="F307">
        <v>0</v>
      </c>
      <c r="G307">
        <v>0</v>
      </c>
      <c r="H307">
        <v>0</v>
      </c>
      <c r="I307">
        <v>0</v>
      </c>
      <c r="J307">
        <v>23</v>
      </c>
      <c r="K307">
        <v>10</v>
      </c>
      <c r="L307">
        <v>6</v>
      </c>
      <c r="M307">
        <v>5</v>
      </c>
      <c r="N307">
        <v>14</v>
      </c>
      <c r="O307">
        <v>13</v>
      </c>
      <c r="P307">
        <v>13</v>
      </c>
      <c r="Q307">
        <v>4</v>
      </c>
      <c r="R307">
        <v>1</v>
      </c>
      <c r="S307">
        <v>1</v>
      </c>
      <c r="T307">
        <v>0</v>
      </c>
      <c r="U307">
        <v>0</v>
      </c>
      <c r="V307">
        <v>1.91</v>
      </c>
      <c r="W307">
        <v>3.3</v>
      </c>
      <c r="X307">
        <v>4.2</v>
      </c>
      <c r="Y307">
        <v>1.95</v>
      </c>
      <c r="Z307">
        <v>3.1</v>
      </c>
      <c r="AA307">
        <v>4.0999999999999996</v>
      </c>
      <c r="AB307">
        <v>3.1</v>
      </c>
      <c r="AC307">
        <v>4.7300000000000004</v>
      </c>
      <c r="AD307">
        <v>1.95</v>
      </c>
      <c r="AE307">
        <v>3.2</v>
      </c>
      <c r="AF307">
        <v>3.9</v>
      </c>
      <c r="AG307">
        <v>2.0299999999999998</v>
      </c>
      <c r="AH307">
        <v>1.95</v>
      </c>
      <c r="AI307">
        <v>3.25</v>
      </c>
      <c r="AJ307">
        <v>4</v>
      </c>
      <c r="AK307">
        <v>2</v>
      </c>
      <c r="AL307">
        <v>3</v>
      </c>
      <c r="AM307">
        <v>4</v>
      </c>
      <c r="AN307"/>
      <c r="AO307">
        <v>2.1</v>
      </c>
      <c r="AP307">
        <v>3.04</v>
      </c>
      <c r="AQ307">
        <v>4.28</v>
      </c>
      <c r="AR307">
        <v>1.95</v>
      </c>
      <c r="AS307">
        <v>3.2</v>
      </c>
      <c r="AT307">
        <v>3.9</v>
      </c>
      <c r="AU307">
        <v>4.1100000000000003</v>
      </c>
      <c r="AV307">
        <v>2.5</v>
      </c>
      <c r="AW307">
        <v>1.5</v>
      </c>
      <c r="AX307">
        <v>2.56</v>
      </c>
      <c r="AY307">
        <v>1.54</v>
      </c>
      <c r="AZ307">
        <v>2.63</v>
      </c>
      <c r="BA307">
        <v>1.55</v>
      </c>
      <c r="BB307">
        <v>2.4700000000000002</v>
      </c>
      <c r="BC307">
        <v>1.52</v>
      </c>
      <c r="BD307">
        <v>-0.5</v>
      </c>
      <c r="BE307">
        <v>2.0499999999999998</v>
      </c>
      <c r="BF307">
        <v>1.8</v>
      </c>
      <c r="BG307">
        <v>2.1</v>
      </c>
      <c r="BH307">
        <v>1.81</v>
      </c>
      <c r="BI307">
        <v>2.12</v>
      </c>
      <c r="BJ307">
        <v>1.9</v>
      </c>
      <c r="BK307">
        <v>2</v>
      </c>
      <c r="BL307">
        <v>1.8</v>
      </c>
    </row>
    <row r="308" spans="1:64" s="1" customFormat="1" x14ac:dyDescent="0.25">
      <c r="A308" s="9" t="s">
        <v>354</v>
      </c>
      <c r="B308" s="2">
        <v>45388</v>
      </c>
      <c r="C308" s="3">
        <v>0.75</v>
      </c>
      <c r="D308" t="s">
        <v>369</v>
      </c>
      <c r="E308" t="s">
        <v>356</v>
      </c>
      <c r="F308">
        <v>2</v>
      </c>
      <c r="G308">
        <v>1</v>
      </c>
      <c r="H308">
        <v>0</v>
      </c>
      <c r="I308">
        <v>1</v>
      </c>
      <c r="J308">
        <v>18</v>
      </c>
      <c r="K308">
        <v>7</v>
      </c>
      <c r="L308">
        <v>3</v>
      </c>
      <c r="M308">
        <v>1</v>
      </c>
      <c r="N308">
        <v>4</v>
      </c>
      <c r="O308">
        <v>11</v>
      </c>
      <c r="P308">
        <v>3</v>
      </c>
      <c r="Q308">
        <v>4</v>
      </c>
      <c r="R308">
        <v>0</v>
      </c>
      <c r="S308">
        <v>2</v>
      </c>
      <c r="T308">
        <v>0</v>
      </c>
      <c r="U308">
        <v>0</v>
      </c>
      <c r="V308">
        <v>1.95</v>
      </c>
      <c r="W308">
        <v>3.2</v>
      </c>
      <c r="X308">
        <v>4.2</v>
      </c>
      <c r="Y308">
        <v>1.98</v>
      </c>
      <c r="Z308">
        <v>3.25</v>
      </c>
      <c r="AA308">
        <v>3.9</v>
      </c>
      <c r="AB308">
        <v>3.23</v>
      </c>
      <c r="AC308">
        <v>4.3600000000000003</v>
      </c>
      <c r="AD308">
        <v>1.91</v>
      </c>
      <c r="AE308">
        <v>3.3</v>
      </c>
      <c r="AF308">
        <v>3.9</v>
      </c>
      <c r="AG308">
        <v>2.06</v>
      </c>
      <c r="AH308">
        <v>1.95</v>
      </c>
      <c r="AI308">
        <v>3.2</v>
      </c>
      <c r="AJ308">
        <v>4.2</v>
      </c>
      <c r="AK308">
        <v>1.98</v>
      </c>
      <c r="AL308">
        <v>3.2</v>
      </c>
      <c r="AM308">
        <v>3.9</v>
      </c>
      <c r="AN308"/>
      <c r="AO308">
        <v>1.96</v>
      </c>
      <c r="AP308">
        <v>3.15</v>
      </c>
      <c r="AQ308">
        <v>4.68</v>
      </c>
      <c r="AR308">
        <v>1.91</v>
      </c>
      <c r="AS308">
        <v>3.3</v>
      </c>
      <c r="AT308">
        <v>3.9</v>
      </c>
      <c r="AU308">
        <v>4.1100000000000003</v>
      </c>
      <c r="AV308">
        <v>2.25</v>
      </c>
      <c r="AW308">
        <v>1.62</v>
      </c>
      <c r="AX308">
        <v>2.3199999999999998</v>
      </c>
      <c r="AY308">
        <v>1.65</v>
      </c>
      <c r="AZ308">
        <v>2.35</v>
      </c>
      <c r="BA308">
        <v>1.67</v>
      </c>
      <c r="BB308">
        <v>2.23</v>
      </c>
      <c r="BC308">
        <v>1.63</v>
      </c>
      <c r="BD308">
        <v>-0.5</v>
      </c>
      <c r="BE308">
        <v>1.98</v>
      </c>
      <c r="BF308">
        <v>1.88</v>
      </c>
      <c r="BG308">
        <v>1.97</v>
      </c>
      <c r="BH308">
        <v>1.92</v>
      </c>
      <c r="BI308">
        <v>2.02</v>
      </c>
      <c r="BJ308">
        <v>1.92</v>
      </c>
      <c r="BK308">
        <v>1.94</v>
      </c>
      <c r="BL308">
        <v>1.85</v>
      </c>
    </row>
    <row r="309" spans="1:64" s="1" customFormat="1" x14ac:dyDescent="0.25">
      <c r="A309" s="9" t="s">
        <v>354</v>
      </c>
      <c r="B309" s="2">
        <v>45388</v>
      </c>
      <c r="C309" s="3">
        <v>0.75</v>
      </c>
      <c r="D309" t="s">
        <v>373</v>
      </c>
      <c r="E309" t="s">
        <v>357</v>
      </c>
      <c r="F309">
        <v>1</v>
      </c>
      <c r="G309">
        <v>1</v>
      </c>
      <c r="H309">
        <v>1</v>
      </c>
      <c r="I309">
        <v>1</v>
      </c>
      <c r="J309">
        <v>16</v>
      </c>
      <c r="K309">
        <v>3</v>
      </c>
      <c r="L309">
        <v>6</v>
      </c>
      <c r="M309">
        <v>1</v>
      </c>
      <c r="N309">
        <v>11</v>
      </c>
      <c r="O309">
        <v>25</v>
      </c>
      <c r="P309">
        <v>6</v>
      </c>
      <c r="Q309">
        <v>2</v>
      </c>
      <c r="R309">
        <v>1</v>
      </c>
      <c r="S309">
        <v>2</v>
      </c>
      <c r="T309">
        <v>0</v>
      </c>
      <c r="U309">
        <v>0</v>
      </c>
      <c r="V309">
        <v>2.5499999999999998</v>
      </c>
      <c r="W309">
        <v>3</v>
      </c>
      <c r="X309">
        <v>3</v>
      </c>
      <c r="Y309">
        <v>2.5499999999999998</v>
      </c>
      <c r="Z309">
        <v>2.9</v>
      </c>
      <c r="AA309">
        <v>2.95</v>
      </c>
      <c r="AB309">
        <v>2.91</v>
      </c>
      <c r="AC309">
        <v>3.17</v>
      </c>
      <c r="AD309">
        <v>2.5</v>
      </c>
      <c r="AE309">
        <v>2.9</v>
      </c>
      <c r="AF309">
        <v>3</v>
      </c>
      <c r="AG309">
        <v>1.82</v>
      </c>
      <c r="AH309">
        <v>2.6</v>
      </c>
      <c r="AI309">
        <v>2.88</v>
      </c>
      <c r="AJ309">
        <v>3</v>
      </c>
      <c r="AK309">
        <v>2.6</v>
      </c>
      <c r="AL309">
        <v>2.8</v>
      </c>
      <c r="AM309">
        <v>2.95</v>
      </c>
      <c r="AN309"/>
      <c r="AO309">
        <v>2.72</v>
      </c>
      <c r="AP309">
        <v>2.79</v>
      </c>
      <c r="AQ309">
        <v>3.2</v>
      </c>
      <c r="AR309">
        <v>2.5</v>
      </c>
      <c r="AS309">
        <v>2.8</v>
      </c>
      <c r="AT309">
        <v>3.1</v>
      </c>
      <c r="AU309">
        <v>3.11</v>
      </c>
      <c r="AV309">
        <v>3.1</v>
      </c>
      <c r="AW309">
        <v>1.36</v>
      </c>
      <c r="AX309">
        <v>3.06</v>
      </c>
      <c r="AY309">
        <v>1.4</v>
      </c>
      <c r="AZ309">
        <v>3.18</v>
      </c>
      <c r="BA309">
        <v>1.44</v>
      </c>
      <c r="BB309">
        <v>2.92</v>
      </c>
      <c r="BC309">
        <v>1.38</v>
      </c>
      <c r="BD309">
        <v>-0.25</v>
      </c>
      <c r="BE309">
        <v>2.13</v>
      </c>
      <c r="BF309">
        <v>1.75</v>
      </c>
      <c r="BG309">
        <v>2.2599999999999998</v>
      </c>
      <c r="BH309">
        <v>1.69</v>
      </c>
      <c r="BI309">
        <v>2.2599999999999998</v>
      </c>
      <c r="BJ309">
        <v>1.8</v>
      </c>
      <c r="BK309">
        <v>2.13</v>
      </c>
      <c r="BL309">
        <v>1.72</v>
      </c>
    </row>
    <row r="310" spans="1:64" s="1" customFormat="1" x14ac:dyDescent="0.25">
      <c r="A310" s="9" t="s">
        <v>354</v>
      </c>
      <c r="B310" s="2">
        <v>45388</v>
      </c>
      <c r="C310" s="3">
        <v>0.75</v>
      </c>
      <c r="D310" t="s">
        <v>358</v>
      </c>
      <c r="E310" t="s">
        <v>360</v>
      </c>
      <c r="F310">
        <v>3</v>
      </c>
      <c r="G310">
        <v>3</v>
      </c>
      <c r="H310">
        <v>2</v>
      </c>
      <c r="I310">
        <v>1</v>
      </c>
      <c r="J310">
        <v>12</v>
      </c>
      <c r="K310">
        <v>13</v>
      </c>
      <c r="L310">
        <v>7</v>
      </c>
      <c r="M310">
        <v>10</v>
      </c>
      <c r="N310">
        <v>13</v>
      </c>
      <c r="O310">
        <v>19</v>
      </c>
      <c r="P310">
        <v>6</v>
      </c>
      <c r="Q310">
        <v>7</v>
      </c>
      <c r="R310">
        <v>3</v>
      </c>
      <c r="S310">
        <v>3</v>
      </c>
      <c r="T310">
        <v>1</v>
      </c>
      <c r="U310">
        <v>0</v>
      </c>
      <c r="V310">
        <v>2.2000000000000002</v>
      </c>
      <c r="W310">
        <v>3.25</v>
      </c>
      <c r="X310">
        <v>3.3</v>
      </c>
      <c r="Y310">
        <v>2.2000000000000002</v>
      </c>
      <c r="Z310">
        <v>3.3</v>
      </c>
      <c r="AA310">
        <v>3.1</v>
      </c>
      <c r="AB310">
        <v>3.31</v>
      </c>
      <c r="AC310">
        <v>3.52</v>
      </c>
      <c r="AD310">
        <v>2.1</v>
      </c>
      <c r="AE310">
        <v>3.3</v>
      </c>
      <c r="AF310">
        <v>3.3</v>
      </c>
      <c r="AG310">
        <v>1.92</v>
      </c>
      <c r="AH310">
        <v>2.25</v>
      </c>
      <c r="AI310">
        <v>3.2</v>
      </c>
      <c r="AJ310">
        <v>3.25</v>
      </c>
      <c r="AK310">
        <v>2.25</v>
      </c>
      <c r="AL310">
        <v>3.2</v>
      </c>
      <c r="AM310">
        <v>3.1</v>
      </c>
      <c r="AN310"/>
      <c r="AO310">
        <v>2.33</v>
      </c>
      <c r="AP310">
        <v>3.15</v>
      </c>
      <c r="AQ310">
        <v>3.42</v>
      </c>
      <c r="AR310">
        <v>2.15</v>
      </c>
      <c r="AS310">
        <v>3.3</v>
      </c>
      <c r="AT310">
        <v>3.2</v>
      </c>
      <c r="AU310">
        <v>3.28</v>
      </c>
      <c r="AV310">
        <v>2.1</v>
      </c>
      <c r="AW310">
        <v>1.7</v>
      </c>
      <c r="AX310">
        <v>2.16</v>
      </c>
      <c r="AY310">
        <v>1.74</v>
      </c>
      <c r="AZ310">
        <v>2.3199999999999998</v>
      </c>
      <c r="BA310">
        <v>1.78</v>
      </c>
      <c r="BB310">
        <v>2.1</v>
      </c>
      <c r="BC310">
        <v>1.71</v>
      </c>
      <c r="BD310">
        <v>-0.25</v>
      </c>
      <c r="BE310">
        <v>1.95</v>
      </c>
      <c r="BF310">
        <v>1.9</v>
      </c>
      <c r="BG310">
        <v>1.99</v>
      </c>
      <c r="BH310">
        <v>1.9</v>
      </c>
      <c r="BI310">
        <v>1.99</v>
      </c>
      <c r="BJ310">
        <v>1.99</v>
      </c>
      <c r="BK310">
        <v>1.91</v>
      </c>
      <c r="BL310">
        <v>1.89</v>
      </c>
    </row>
    <row r="311" spans="1:64" s="1" customFormat="1" x14ac:dyDescent="0.25">
      <c r="A311" s="9" t="s">
        <v>354</v>
      </c>
      <c r="B311" s="2">
        <v>45390</v>
      </c>
      <c r="C311" s="3">
        <v>0.82291666666666663</v>
      </c>
      <c r="D311" t="s">
        <v>372</v>
      </c>
      <c r="E311" t="s">
        <v>366</v>
      </c>
      <c r="F311">
        <v>2</v>
      </c>
      <c r="G311">
        <v>0</v>
      </c>
      <c r="H311">
        <v>0</v>
      </c>
      <c r="I311">
        <v>0</v>
      </c>
      <c r="J311">
        <v>13</v>
      </c>
      <c r="K311">
        <v>7</v>
      </c>
      <c r="L311">
        <v>4</v>
      </c>
      <c r="M311">
        <v>0</v>
      </c>
      <c r="N311">
        <v>13</v>
      </c>
      <c r="O311">
        <v>10</v>
      </c>
      <c r="P311">
        <v>6</v>
      </c>
      <c r="Q311">
        <v>3</v>
      </c>
      <c r="R311">
        <v>2</v>
      </c>
      <c r="S311">
        <v>2</v>
      </c>
      <c r="T311">
        <v>0</v>
      </c>
      <c r="U311">
        <v>0</v>
      </c>
      <c r="V311">
        <v>1.44</v>
      </c>
      <c r="W311">
        <v>4.75</v>
      </c>
      <c r="X311">
        <v>6</v>
      </c>
      <c r="Y311">
        <v>1.46</v>
      </c>
      <c r="Z311">
        <v>4.33</v>
      </c>
      <c r="AA311">
        <v>6.5</v>
      </c>
      <c r="AB311">
        <v>4.6399999999999997</v>
      </c>
      <c r="AC311">
        <v>6.82</v>
      </c>
      <c r="AD311">
        <v>1.44</v>
      </c>
      <c r="AE311">
        <v>4.5</v>
      </c>
      <c r="AF311">
        <v>6.5</v>
      </c>
      <c r="AG311">
        <v>2.0699999999999998</v>
      </c>
      <c r="AH311">
        <v>1.44</v>
      </c>
      <c r="AI311">
        <v>4.75</v>
      </c>
      <c r="AJ311">
        <v>6.5</v>
      </c>
      <c r="AK311">
        <v>1.46</v>
      </c>
      <c r="AL311">
        <v>4.5</v>
      </c>
      <c r="AM311">
        <v>6.25</v>
      </c>
      <c r="AN311"/>
      <c r="AO311">
        <v>1.44</v>
      </c>
      <c r="AP311">
        <v>4.72</v>
      </c>
      <c r="AQ311">
        <v>7.33</v>
      </c>
      <c r="AR311">
        <v>1.4</v>
      </c>
      <c r="AS311">
        <v>4.5999999999999996</v>
      </c>
      <c r="AT311">
        <v>7</v>
      </c>
      <c r="AU311">
        <v>6.64</v>
      </c>
      <c r="AV311">
        <v>1.53</v>
      </c>
      <c r="AW311">
        <v>2.4</v>
      </c>
      <c r="AX311">
        <v>1.57</v>
      </c>
      <c r="AY311">
        <v>2.4900000000000002</v>
      </c>
      <c r="AZ311">
        <v>1.58</v>
      </c>
      <c r="BA311">
        <v>2.56</v>
      </c>
      <c r="BB311">
        <v>1.54</v>
      </c>
      <c r="BC311">
        <v>2.42</v>
      </c>
      <c r="BD311">
        <v>-1.25</v>
      </c>
      <c r="BE311">
        <v>1.95</v>
      </c>
      <c r="BF311">
        <v>1.9</v>
      </c>
      <c r="BG311">
        <v>1.97</v>
      </c>
      <c r="BH311">
        <v>1.92</v>
      </c>
      <c r="BI311">
        <v>1.99</v>
      </c>
      <c r="BJ311">
        <v>1.96</v>
      </c>
      <c r="BK311">
        <v>1.92</v>
      </c>
      <c r="BL311">
        <v>1.87</v>
      </c>
    </row>
    <row r="312" spans="1:64" s="1" customFormat="1" x14ac:dyDescent="0.25">
      <c r="A312" s="9" t="s">
        <v>354</v>
      </c>
      <c r="B312" s="2">
        <v>45395</v>
      </c>
      <c r="C312" s="3">
        <v>0.58333333333333337</v>
      </c>
      <c r="D312" t="s">
        <v>357</v>
      </c>
      <c r="E312" t="s">
        <v>355</v>
      </c>
      <c r="F312">
        <v>2</v>
      </c>
      <c r="G312">
        <v>0</v>
      </c>
      <c r="H312">
        <v>2</v>
      </c>
      <c r="I312">
        <v>0</v>
      </c>
      <c r="J312">
        <v>8</v>
      </c>
      <c r="K312">
        <v>8</v>
      </c>
      <c r="L312">
        <v>4</v>
      </c>
      <c r="M312">
        <v>2</v>
      </c>
      <c r="N312">
        <v>13</v>
      </c>
      <c r="O312">
        <v>16</v>
      </c>
      <c r="P312">
        <v>3</v>
      </c>
      <c r="Q312">
        <v>7</v>
      </c>
      <c r="R312">
        <v>1</v>
      </c>
      <c r="S312">
        <v>2</v>
      </c>
      <c r="T312">
        <v>0</v>
      </c>
      <c r="U312">
        <v>1</v>
      </c>
      <c r="V312">
        <v>4</v>
      </c>
      <c r="W312">
        <v>3</v>
      </c>
      <c r="X312">
        <v>2.0499999999999998</v>
      </c>
      <c r="Y312">
        <v>3.75</v>
      </c>
      <c r="Z312">
        <v>3.1</v>
      </c>
      <c r="AA312">
        <v>2.0499999999999998</v>
      </c>
      <c r="AB312">
        <v>2.99</v>
      </c>
      <c r="AC312">
        <v>2.13</v>
      </c>
      <c r="AD312">
        <v>3.8</v>
      </c>
      <c r="AE312">
        <v>3</v>
      </c>
      <c r="AF312">
        <v>2.0499999999999998</v>
      </c>
      <c r="AG312">
        <v>2.12</v>
      </c>
      <c r="AH312">
        <v>3.8</v>
      </c>
      <c r="AI312">
        <v>3.1</v>
      </c>
      <c r="AJ312">
        <v>2.0499999999999998</v>
      </c>
      <c r="AK312">
        <v>3.8</v>
      </c>
      <c r="AL312">
        <v>3</v>
      </c>
      <c r="AM312">
        <v>2.0499999999999998</v>
      </c>
      <c r="AN312"/>
      <c r="AO312">
        <v>4.12</v>
      </c>
      <c r="AP312">
        <v>3.18</v>
      </c>
      <c r="AQ312">
        <v>2.0699999999999998</v>
      </c>
      <c r="AR312">
        <v>3.7</v>
      </c>
      <c r="AS312">
        <v>3.1</v>
      </c>
      <c r="AT312">
        <v>2.0499999999999998</v>
      </c>
      <c r="AU312">
        <v>2.0499999999999998</v>
      </c>
      <c r="AV312">
        <v>2.6</v>
      </c>
      <c r="AW312">
        <v>1.48</v>
      </c>
      <c r="AX312">
        <v>2.72</v>
      </c>
      <c r="AY312">
        <v>1.49</v>
      </c>
      <c r="AZ312">
        <v>2.75</v>
      </c>
      <c r="BA312">
        <v>1.5</v>
      </c>
      <c r="BB312">
        <v>2.61</v>
      </c>
      <c r="BC312">
        <v>1.47</v>
      </c>
      <c r="BD312">
        <v>0.25</v>
      </c>
      <c r="BE312">
        <v>2.1</v>
      </c>
      <c r="BF312">
        <v>1.78</v>
      </c>
      <c r="BG312">
        <v>2.15</v>
      </c>
      <c r="BH312">
        <v>1.76</v>
      </c>
      <c r="BI312">
        <v>2.15</v>
      </c>
      <c r="BJ312">
        <v>1.83</v>
      </c>
      <c r="BK312">
        <v>2.09</v>
      </c>
      <c r="BL312">
        <v>1.75</v>
      </c>
    </row>
    <row r="313" spans="1:64" s="1" customFormat="1" x14ac:dyDescent="0.25">
      <c r="A313" s="9" t="s">
        <v>354</v>
      </c>
      <c r="B313" s="2">
        <v>45395</v>
      </c>
      <c r="C313" s="3">
        <v>0.75</v>
      </c>
      <c r="D313" t="s">
        <v>374</v>
      </c>
      <c r="E313" t="s">
        <v>364</v>
      </c>
      <c r="F313">
        <v>2</v>
      </c>
      <c r="G313">
        <v>3</v>
      </c>
      <c r="H313">
        <v>1</v>
      </c>
      <c r="I313">
        <v>3</v>
      </c>
      <c r="J313">
        <v>17</v>
      </c>
      <c r="K313">
        <v>5</v>
      </c>
      <c r="L313">
        <v>5</v>
      </c>
      <c r="M313">
        <v>4</v>
      </c>
      <c r="N313">
        <v>8</v>
      </c>
      <c r="O313">
        <v>14</v>
      </c>
      <c r="P313">
        <v>10</v>
      </c>
      <c r="Q313">
        <v>0</v>
      </c>
      <c r="R313">
        <v>2</v>
      </c>
      <c r="S313">
        <v>1</v>
      </c>
      <c r="T313">
        <v>0</v>
      </c>
      <c r="U313">
        <v>0</v>
      </c>
      <c r="V313">
        <v>2</v>
      </c>
      <c r="W313">
        <v>3.3</v>
      </c>
      <c r="X313">
        <v>3.75</v>
      </c>
      <c r="Y313">
        <v>2</v>
      </c>
      <c r="Z313">
        <v>3.4</v>
      </c>
      <c r="AA313">
        <v>3.6</v>
      </c>
      <c r="AB313">
        <v>3.49</v>
      </c>
      <c r="AC313">
        <v>3.95</v>
      </c>
      <c r="AD313">
        <v>2</v>
      </c>
      <c r="AE313">
        <v>3.4</v>
      </c>
      <c r="AF313">
        <v>3.5</v>
      </c>
      <c r="AG313">
        <v>2.11</v>
      </c>
      <c r="AH313">
        <v>1.85</v>
      </c>
      <c r="AI313">
        <v>3.5</v>
      </c>
      <c r="AJ313">
        <v>4</v>
      </c>
      <c r="AK313">
        <v>1.88</v>
      </c>
      <c r="AL313">
        <v>3.5</v>
      </c>
      <c r="AM313">
        <v>3.9</v>
      </c>
      <c r="AN313"/>
      <c r="AO313">
        <v>1.92</v>
      </c>
      <c r="AP313">
        <v>3.57</v>
      </c>
      <c r="AQ313">
        <v>4.1900000000000004</v>
      </c>
      <c r="AR313">
        <v>1.91</v>
      </c>
      <c r="AS313">
        <v>3.5</v>
      </c>
      <c r="AT313">
        <v>3.7</v>
      </c>
      <c r="AU313">
        <v>3.99</v>
      </c>
      <c r="AV313">
        <v>1.95</v>
      </c>
      <c r="AW313">
        <v>1.9</v>
      </c>
      <c r="AX313">
        <v>1.97</v>
      </c>
      <c r="AY313">
        <v>1.9</v>
      </c>
      <c r="AZ313">
        <v>2.06</v>
      </c>
      <c r="BA313">
        <v>1.98</v>
      </c>
      <c r="BB313">
        <v>1.92</v>
      </c>
      <c r="BC313">
        <v>1.85</v>
      </c>
      <c r="BD313">
        <v>-0.5</v>
      </c>
      <c r="BE313">
        <v>1.88</v>
      </c>
      <c r="BF313">
        <v>1.98</v>
      </c>
      <c r="BG313">
        <v>1.93</v>
      </c>
      <c r="BH313">
        <v>1.96</v>
      </c>
      <c r="BI313">
        <v>1.95</v>
      </c>
      <c r="BJ313">
        <v>2.04</v>
      </c>
      <c r="BK313">
        <v>1.88</v>
      </c>
      <c r="BL313">
        <v>1.91</v>
      </c>
    </row>
    <row r="314" spans="1:64" s="1" customFormat="1" x14ac:dyDescent="0.25">
      <c r="A314" s="9" t="s">
        <v>354</v>
      </c>
      <c r="B314" s="2">
        <v>45395</v>
      </c>
      <c r="C314" s="3">
        <v>0.75</v>
      </c>
      <c r="D314" t="s">
        <v>370</v>
      </c>
      <c r="E314" t="s">
        <v>358</v>
      </c>
      <c r="F314">
        <v>1</v>
      </c>
      <c r="G314">
        <v>0</v>
      </c>
      <c r="H314">
        <v>1</v>
      </c>
      <c r="I314">
        <v>0</v>
      </c>
      <c r="J314">
        <v>8</v>
      </c>
      <c r="K314">
        <v>14</v>
      </c>
      <c r="L314">
        <v>2</v>
      </c>
      <c r="M314">
        <v>1</v>
      </c>
      <c r="N314">
        <v>18</v>
      </c>
      <c r="O314">
        <v>17</v>
      </c>
      <c r="P314">
        <v>3</v>
      </c>
      <c r="Q314">
        <v>3</v>
      </c>
      <c r="R314">
        <v>2</v>
      </c>
      <c r="S314">
        <v>0</v>
      </c>
      <c r="T314">
        <v>0</v>
      </c>
      <c r="U314">
        <v>0</v>
      </c>
      <c r="V314">
        <v>2.2000000000000002</v>
      </c>
      <c r="W314">
        <v>3.25</v>
      </c>
      <c r="X314">
        <v>3.25</v>
      </c>
      <c r="Y314">
        <v>2.15</v>
      </c>
      <c r="Z314">
        <v>3.4</v>
      </c>
      <c r="AA314">
        <v>3.1</v>
      </c>
      <c r="AB314">
        <v>3.15</v>
      </c>
      <c r="AC314">
        <v>3.42</v>
      </c>
      <c r="AD314">
        <v>2.1</v>
      </c>
      <c r="AE314">
        <v>3.4</v>
      </c>
      <c r="AF314">
        <v>3.2</v>
      </c>
      <c r="AG314">
        <v>2</v>
      </c>
      <c r="AH314">
        <v>2</v>
      </c>
      <c r="AI314">
        <v>3.5</v>
      </c>
      <c r="AJ314">
        <v>3.4</v>
      </c>
      <c r="AK314">
        <v>2.1</v>
      </c>
      <c r="AL314">
        <v>3.5</v>
      </c>
      <c r="AM314">
        <v>3.2</v>
      </c>
      <c r="AN314"/>
      <c r="AO314">
        <v>2.11</v>
      </c>
      <c r="AP314">
        <v>3.35</v>
      </c>
      <c r="AQ314">
        <v>3.75</v>
      </c>
      <c r="AR314">
        <v>2.15</v>
      </c>
      <c r="AS314">
        <v>3.5</v>
      </c>
      <c r="AT314">
        <v>3</v>
      </c>
      <c r="AU314">
        <v>3.31</v>
      </c>
      <c r="AV314">
        <v>1.7</v>
      </c>
      <c r="AW314">
        <v>2.1</v>
      </c>
      <c r="AX314">
        <v>1.78</v>
      </c>
      <c r="AY314">
        <v>2.11</v>
      </c>
      <c r="AZ314">
        <v>1.89</v>
      </c>
      <c r="BA314">
        <v>2.19</v>
      </c>
      <c r="BB314">
        <v>1.75</v>
      </c>
      <c r="BC314">
        <v>2.0499999999999998</v>
      </c>
      <c r="BD314">
        <v>-0.25</v>
      </c>
      <c r="BE314">
        <v>1.75</v>
      </c>
      <c r="BF314">
        <v>2.0499999999999998</v>
      </c>
      <c r="BG314">
        <v>1.81</v>
      </c>
      <c r="BH314">
        <v>2.09</v>
      </c>
      <c r="BI314">
        <v>1.95</v>
      </c>
      <c r="BJ314">
        <v>2.09</v>
      </c>
      <c r="BK314">
        <v>1.85</v>
      </c>
      <c r="BL314">
        <v>1.95</v>
      </c>
    </row>
    <row r="315" spans="1:64" s="1" customFormat="1" x14ac:dyDescent="0.25">
      <c r="A315" s="9" t="s">
        <v>354</v>
      </c>
      <c r="B315" s="2">
        <v>45395</v>
      </c>
      <c r="C315" s="3">
        <v>0.75</v>
      </c>
      <c r="D315" t="s">
        <v>363</v>
      </c>
      <c r="E315" t="s">
        <v>359</v>
      </c>
      <c r="F315">
        <v>0</v>
      </c>
      <c r="G315">
        <v>0</v>
      </c>
      <c r="H315">
        <v>0</v>
      </c>
      <c r="I315">
        <v>0</v>
      </c>
      <c r="J315">
        <v>9</v>
      </c>
      <c r="K315">
        <v>9</v>
      </c>
      <c r="L315">
        <v>2</v>
      </c>
      <c r="M315">
        <v>2</v>
      </c>
      <c r="N315">
        <v>18</v>
      </c>
      <c r="O315">
        <v>17</v>
      </c>
      <c r="P315">
        <v>3</v>
      </c>
      <c r="Q315">
        <v>6</v>
      </c>
      <c r="R315">
        <v>4</v>
      </c>
      <c r="S315">
        <v>3</v>
      </c>
      <c r="T315">
        <v>0</v>
      </c>
      <c r="U315">
        <v>1</v>
      </c>
      <c r="V315">
        <v>2.8</v>
      </c>
      <c r="W315">
        <v>3</v>
      </c>
      <c r="X315">
        <v>2.63</v>
      </c>
      <c r="Y315">
        <v>2.75</v>
      </c>
      <c r="Z315">
        <v>3.1</v>
      </c>
      <c r="AA315">
        <v>2.5499999999999998</v>
      </c>
      <c r="AB315">
        <v>2.99</v>
      </c>
      <c r="AC315">
        <v>2.75</v>
      </c>
      <c r="AD315">
        <v>2.8</v>
      </c>
      <c r="AE315">
        <v>3.1</v>
      </c>
      <c r="AF315">
        <v>2.5</v>
      </c>
      <c r="AG315">
        <v>2.02</v>
      </c>
      <c r="AH315">
        <v>2.8</v>
      </c>
      <c r="AI315">
        <v>3</v>
      </c>
      <c r="AJ315">
        <v>2.63</v>
      </c>
      <c r="AK315">
        <v>2.8</v>
      </c>
      <c r="AL315">
        <v>3</v>
      </c>
      <c r="AM315">
        <v>2.6</v>
      </c>
      <c r="AN315"/>
      <c r="AO315">
        <v>2.93</v>
      </c>
      <c r="AP315">
        <v>2.97</v>
      </c>
      <c r="AQ315">
        <v>2.78</v>
      </c>
      <c r="AR315">
        <v>2.8</v>
      </c>
      <c r="AS315">
        <v>3.1</v>
      </c>
      <c r="AT315">
        <v>2.5</v>
      </c>
      <c r="AU315">
        <v>2.62</v>
      </c>
      <c r="AV315">
        <v>2.4</v>
      </c>
      <c r="AW315">
        <v>1.53</v>
      </c>
      <c r="AX315">
        <v>2.5299999999999998</v>
      </c>
      <c r="AY315">
        <v>1.56</v>
      </c>
      <c r="AZ315">
        <v>2.63</v>
      </c>
      <c r="BA315">
        <v>1.57</v>
      </c>
      <c r="BB315">
        <v>2.44</v>
      </c>
      <c r="BC315">
        <v>1.52</v>
      </c>
      <c r="BD315">
        <v>0</v>
      </c>
      <c r="BE315">
        <v>1.98</v>
      </c>
      <c r="BF315">
        <v>1.88</v>
      </c>
      <c r="BG315">
        <v>2</v>
      </c>
      <c r="BH315">
        <v>1.89</v>
      </c>
      <c r="BI315">
        <v>2.0499999999999998</v>
      </c>
      <c r="BJ315">
        <v>1.9</v>
      </c>
      <c r="BK315">
        <v>1.99</v>
      </c>
      <c r="BL315">
        <v>1.85</v>
      </c>
    </row>
    <row r="316" spans="1:64" s="1" customFormat="1" x14ac:dyDescent="0.25">
      <c r="A316" s="9" t="s">
        <v>354</v>
      </c>
      <c r="B316" s="2">
        <v>45395</v>
      </c>
      <c r="C316" s="3">
        <v>0.75</v>
      </c>
      <c r="D316" t="s">
        <v>365</v>
      </c>
      <c r="E316" t="s">
        <v>362</v>
      </c>
      <c r="F316">
        <v>0</v>
      </c>
      <c r="G316">
        <v>1</v>
      </c>
      <c r="H316">
        <v>0</v>
      </c>
      <c r="I316">
        <v>0</v>
      </c>
      <c r="J316">
        <v>10</v>
      </c>
      <c r="K316">
        <v>14</v>
      </c>
      <c r="L316">
        <v>0</v>
      </c>
      <c r="M316">
        <v>6</v>
      </c>
      <c r="N316">
        <v>13</v>
      </c>
      <c r="O316">
        <v>14</v>
      </c>
      <c r="P316">
        <v>1</v>
      </c>
      <c r="Q316">
        <v>4</v>
      </c>
      <c r="R316">
        <v>3</v>
      </c>
      <c r="S316">
        <v>2</v>
      </c>
      <c r="T316">
        <v>1</v>
      </c>
      <c r="U316">
        <v>0</v>
      </c>
      <c r="V316">
        <v>3.5</v>
      </c>
      <c r="W316">
        <v>3.1</v>
      </c>
      <c r="X316">
        <v>2.15</v>
      </c>
      <c r="Y316">
        <v>3.4</v>
      </c>
      <c r="Z316">
        <v>3.1</v>
      </c>
      <c r="AA316">
        <v>2.15</v>
      </c>
      <c r="AB316">
        <v>3.02</v>
      </c>
      <c r="AC316">
        <v>2.2400000000000002</v>
      </c>
      <c r="AD316">
        <v>3.4</v>
      </c>
      <c r="AE316">
        <v>3.2</v>
      </c>
      <c r="AF316">
        <v>2.1</v>
      </c>
      <c r="AG316">
        <v>2.02</v>
      </c>
      <c r="AH316">
        <v>3.4</v>
      </c>
      <c r="AI316">
        <v>3</v>
      </c>
      <c r="AJ316">
        <v>2.2000000000000002</v>
      </c>
      <c r="AK316">
        <v>3.4</v>
      </c>
      <c r="AL316">
        <v>3</v>
      </c>
      <c r="AM316">
        <v>2.2000000000000002</v>
      </c>
      <c r="AN316"/>
      <c r="AO316">
        <v>3.66</v>
      </c>
      <c r="AP316">
        <v>2.98</v>
      </c>
      <c r="AQ316">
        <v>2.3199999999999998</v>
      </c>
      <c r="AR316">
        <v>3.3</v>
      </c>
      <c r="AS316">
        <v>3.2</v>
      </c>
      <c r="AT316">
        <v>2.15</v>
      </c>
      <c r="AU316">
        <v>2.2200000000000002</v>
      </c>
      <c r="AV316">
        <v>2.4</v>
      </c>
      <c r="AW316">
        <v>1.53</v>
      </c>
      <c r="AX316">
        <v>2.5</v>
      </c>
      <c r="AY316">
        <v>1.56</v>
      </c>
      <c r="AZ316">
        <v>2.63</v>
      </c>
      <c r="BA316">
        <v>1.6</v>
      </c>
      <c r="BB316">
        <v>2.41</v>
      </c>
      <c r="BC316">
        <v>1.54</v>
      </c>
      <c r="BD316">
        <v>0.25</v>
      </c>
      <c r="BE316">
        <v>1.93</v>
      </c>
      <c r="BF316">
        <v>1.93</v>
      </c>
      <c r="BG316">
        <v>1.93</v>
      </c>
      <c r="BH316">
        <v>1.96</v>
      </c>
      <c r="BI316">
        <v>1.99</v>
      </c>
      <c r="BJ316">
        <v>1.96</v>
      </c>
      <c r="BK316">
        <v>1.91</v>
      </c>
      <c r="BL316">
        <v>1.89</v>
      </c>
    </row>
    <row r="317" spans="1:64" s="1" customFormat="1" x14ac:dyDescent="0.25">
      <c r="A317" s="9" t="s">
        <v>354</v>
      </c>
      <c r="B317" s="2">
        <v>45395</v>
      </c>
      <c r="C317" s="3">
        <v>0.75</v>
      </c>
      <c r="D317" t="s">
        <v>367</v>
      </c>
      <c r="E317" t="s">
        <v>361</v>
      </c>
      <c r="F317">
        <v>0</v>
      </c>
      <c r="G317">
        <v>3</v>
      </c>
      <c r="H317">
        <v>0</v>
      </c>
      <c r="I317">
        <v>3</v>
      </c>
      <c r="J317">
        <v>11</v>
      </c>
      <c r="K317">
        <v>13</v>
      </c>
      <c r="L317">
        <v>1</v>
      </c>
      <c r="M317">
        <v>5</v>
      </c>
      <c r="N317">
        <v>10</v>
      </c>
      <c r="O317">
        <v>19</v>
      </c>
      <c r="P317">
        <v>7</v>
      </c>
      <c r="Q317">
        <v>4</v>
      </c>
      <c r="R317">
        <v>1</v>
      </c>
      <c r="S317">
        <v>1</v>
      </c>
      <c r="T317">
        <v>0</v>
      </c>
      <c r="U317">
        <v>0</v>
      </c>
      <c r="V317">
        <v>2.2000000000000002</v>
      </c>
      <c r="W317">
        <v>3.1</v>
      </c>
      <c r="X317">
        <v>3.4</v>
      </c>
      <c r="Y317">
        <v>2.2000000000000002</v>
      </c>
      <c r="Z317">
        <v>3.1</v>
      </c>
      <c r="AA317">
        <v>3.4</v>
      </c>
      <c r="AB317">
        <v>2.98</v>
      </c>
      <c r="AC317">
        <v>3.58</v>
      </c>
      <c r="AD317">
        <v>2.15</v>
      </c>
      <c r="AE317">
        <v>3.2</v>
      </c>
      <c r="AF317">
        <v>3.3</v>
      </c>
      <c r="AG317">
        <v>2</v>
      </c>
      <c r="AH317">
        <v>2.2000000000000002</v>
      </c>
      <c r="AI317">
        <v>3.1</v>
      </c>
      <c r="AJ317">
        <v>3.4</v>
      </c>
      <c r="AK317">
        <v>2.2999999999999998</v>
      </c>
      <c r="AL317">
        <v>2.95</v>
      </c>
      <c r="AM317">
        <v>3.3</v>
      </c>
      <c r="AN317"/>
      <c r="AO317">
        <v>2.2999999999999998</v>
      </c>
      <c r="AP317">
        <v>2.98</v>
      </c>
      <c r="AQ317">
        <v>3.72</v>
      </c>
      <c r="AR317">
        <v>2.15</v>
      </c>
      <c r="AS317">
        <v>3.2</v>
      </c>
      <c r="AT317">
        <v>3.3</v>
      </c>
      <c r="AU317">
        <v>3.44</v>
      </c>
      <c r="AV317">
        <v>2.4</v>
      </c>
      <c r="AW317">
        <v>1.53</v>
      </c>
      <c r="AX317">
        <v>2.48</v>
      </c>
      <c r="AY317">
        <v>1.58</v>
      </c>
      <c r="AZ317">
        <v>2.5299999999999998</v>
      </c>
      <c r="BA317">
        <v>1.58</v>
      </c>
      <c r="BB317">
        <v>2.41</v>
      </c>
      <c r="BC317">
        <v>1.54</v>
      </c>
      <c r="BD317">
        <v>-0.25</v>
      </c>
      <c r="BE317">
        <v>1.93</v>
      </c>
      <c r="BF317">
        <v>1.93</v>
      </c>
      <c r="BG317">
        <v>1.93</v>
      </c>
      <c r="BH317">
        <v>1.95</v>
      </c>
      <c r="BI317">
        <v>1.98</v>
      </c>
      <c r="BJ317">
        <v>1.98</v>
      </c>
      <c r="BK317">
        <v>1.91</v>
      </c>
      <c r="BL317">
        <v>1.89</v>
      </c>
    </row>
    <row r="318" spans="1:64" s="1" customFormat="1" x14ac:dyDescent="0.25">
      <c r="A318" s="9" t="s">
        <v>354</v>
      </c>
      <c r="B318" s="2">
        <v>45395</v>
      </c>
      <c r="C318" s="3">
        <v>0.75</v>
      </c>
      <c r="D318" t="s">
        <v>360</v>
      </c>
      <c r="E318" t="s">
        <v>372</v>
      </c>
      <c r="F318">
        <v>4</v>
      </c>
      <c r="G318">
        <v>3</v>
      </c>
      <c r="H318">
        <v>1</v>
      </c>
      <c r="I318">
        <v>1</v>
      </c>
      <c r="J318">
        <v>18</v>
      </c>
      <c r="K318">
        <v>18</v>
      </c>
      <c r="L318">
        <v>7</v>
      </c>
      <c r="M318">
        <v>8</v>
      </c>
      <c r="N318">
        <v>13</v>
      </c>
      <c r="O318">
        <v>10</v>
      </c>
      <c r="P318">
        <v>6</v>
      </c>
      <c r="Q318">
        <v>8</v>
      </c>
      <c r="R318">
        <v>2</v>
      </c>
      <c r="S318">
        <v>2</v>
      </c>
      <c r="T318">
        <v>0</v>
      </c>
      <c r="U318">
        <v>1</v>
      </c>
      <c r="V318">
        <v>3.75</v>
      </c>
      <c r="W318">
        <v>3.25</v>
      </c>
      <c r="X318">
        <v>2</v>
      </c>
      <c r="Y318">
        <v>3.6</v>
      </c>
      <c r="Z318">
        <v>3.3</v>
      </c>
      <c r="AA318">
        <v>2</v>
      </c>
      <c r="AB318">
        <v>3.3</v>
      </c>
      <c r="AC318">
        <v>2.1</v>
      </c>
      <c r="AD318">
        <v>3.6</v>
      </c>
      <c r="AE318">
        <v>3.3</v>
      </c>
      <c r="AF318">
        <v>2</v>
      </c>
      <c r="AG318">
        <v>1.85</v>
      </c>
      <c r="AH318">
        <v>3.1</v>
      </c>
      <c r="AI318">
        <v>3.25</v>
      </c>
      <c r="AJ318">
        <v>2.2000000000000002</v>
      </c>
      <c r="AK318">
        <v>3.1</v>
      </c>
      <c r="AL318">
        <v>3.3</v>
      </c>
      <c r="AM318">
        <v>2.25</v>
      </c>
      <c r="AN318"/>
      <c r="AO318">
        <v>3.33</v>
      </c>
      <c r="AP318">
        <v>3.39</v>
      </c>
      <c r="AQ318">
        <v>2.2599999999999998</v>
      </c>
      <c r="AR318">
        <v>3.2</v>
      </c>
      <c r="AS318">
        <v>3.3</v>
      </c>
      <c r="AT318">
        <v>2.15</v>
      </c>
      <c r="AU318">
        <v>2.21</v>
      </c>
      <c r="AV318">
        <v>1.98</v>
      </c>
      <c r="AW318">
        <v>1.88</v>
      </c>
      <c r="AX318">
        <v>2.02</v>
      </c>
      <c r="AY318">
        <v>1.86</v>
      </c>
      <c r="AZ318">
        <v>2.1</v>
      </c>
      <c r="BA318">
        <v>1.94</v>
      </c>
      <c r="BB318">
        <v>1.94</v>
      </c>
      <c r="BC318">
        <v>1.83</v>
      </c>
      <c r="BD318">
        <v>0.25</v>
      </c>
      <c r="BE318">
        <v>1.93</v>
      </c>
      <c r="BF318">
        <v>1.93</v>
      </c>
      <c r="BG318">
        <v>1.94</v>
      </c>
      <c r="BH318">
        <v>1.94</v>
      </c>
      <c r="BI318">
        <v>1.96</v>
      </c>
      <c r="BJ318">
        <v>2</v>
      </c>
      <c r="BK318">
        <v>1.89</v>
      </c>
      <c r="BL318">
        <v>1.91</v>
      </c>
    </row>
    <row r="319" spans="1:64" s="1" customFormat="1" x14ac:dyDescent="0.25">
      <c r="A319" s="9" t="s">
        <v>354</v>
      </c>
      <c r="B319" s="2">
        <v>45395</v>
      </c>
      <c r="C319" s="3">
        <v>0.75</v>
      </c>
      <c r="D319" t="s">
        <v>366</v>
      </c>
      <c r="E319" t="s">
        <v>369</v>
      </c>
      <c r="F319">
        <v>1</v>
      </c>
      <c r="G319">
        <v>2</v>
      </c>
      <c r="H319">
        <v>0</v>
      </c>
      <c r="I319">
        <v>1</v>
      </c>
      <c r="J319">
        <v>14</v>
      </c>
      <c r="K319">
        <v>10</v>
      </c>
      <c r="L319">
        <v>4</v>
      </c>
      <c r="M319">
        <v>4</v>
      </c>
      <c r="N319">
        <v>11</v>
      </c>
      <c r="O319">
        <v>16</v>
      </c>
      <c r="P319">
        <v>5</v>
      </c>
      <c r="Q319">
        <v>2</v>
      </c>
      <c r="R319">
        <v>1</v>
      </c>
      <c r="S319">
        <v>3</v>
      </c>
      <c r="T319">
        <v>0</v>
      </c>
      <c r="U319">
        <v>0</v>
      </c>
      <c r="V319">
        <v>3.3</v>
      </c>
      <c r="W319">
        <v>3</v>
      </c>
      <c r="X319">
        <v>2.2999999999999998</v>
      </c>
      <c r="Y319">
        <v>3.1</v>
      </c>
      <c r="Z319">
        <v>3.2</v>
      </c>
      <c r="AA319">
        <v>2.25</v>
      </c>
      <c r="AB319">
        <v>3.13</v>
      </c>
      <c r="AC319">
        <v>2.41</v>
      </c>
      <c r="AD319">
        <v>3</v>
      </c>
      <c r="AE319">
        <v>3.3</v>
      </c>
      <c r="AF319">
        <v>2.25</v>
      </c>
      <c r="AG319">
        <v>1.88</v>
      </c>
      <c r="AH319">
        <v>3.2</v>
      </c>
      <c r="AI319">
        <v>2.88</v>
      </c>
      <c r="AJ319">
        <v>2.4500000000000002</v>
      </c>
      <c r="AK319">
        <v>3</v>
      </c>
      <c r="AL319">
        <v>3.1</v>
      </c>
      <c r="AM319">
        <v>2.35</v>
      </c>
      <c r="AN319"/>
      <c r="AO319">
        <v>3.27</v>
      </c>
      <c r="AP319">
        <v>3</v>
      </c>
      <c r="AQ319">
        <v>2.5</v>
      </c>
      <c r="AR319">
        <v>3</v>
      </c>
      <c r="AS319">
        <v>3.3</v>
      </c>
      <c r="AT319">
        <v>2.25</v>
      </c>
      <c r="AU319">
        <v>2.35</v>
      </c>
      <c r="AV319">
        <v>2.25</v>
      </c>
      <c r="AW319">
        <v>1.62</v>
      </c>
      <c r="AX319">
        <v>2.29</v>
      </c>
      <c r="AY319">
        <v>1.67</v>
      </c>
      <c r="AZ319">
        <v>2.4300000000000002</v>
      </c>
      <c r="BA319">
        <v>1.75</v>
      </c>
      <c r="BB319">
        <v>2.17</v>
      </c>
      <c r="BC319">
        <v>1.66</v>
      </c>
      <c r="BD319">
        <v>0.25</v>
      </c>
      <c r="BE319">
        <v>1.78</v>
      </c>
      <c r="BF319">
        <v>2.1</v>
      </c>
      <c r="BG319">
        <v>1.8</v>
      </c>
      <c r="BH319">
        <v>2.12</v>
      </c>
      <c r="BI319">
        <v>1.87</v>
      </c>
      <c r="BJ319">
        <v>2.13</v>
      </c>
      <c r="BK319">
        <v>1.82</v>
      </c>
      <c r="BL319">
        <v>1.99</v>
      </c>
    </row>
    <row r="320" spans="1:64" s="1" customFormat="1" x14ac:dyDescent="0.25">
      <c r="A320" s="9" t="s">
        <v>354</v>
      </c>
      <c r="B320" s="2">
        <v>45395</v>
      </c>
      <c r="C320" s="3">
        <v>0.75</v>
      </c>
      <c r="D320" t="s">
        <v>371</v>
      </c>
      <c r="E320" t="s">
        <v>373</v>
      </c>
      <c r="F320">
        <v>1</v>
      </c>
      <c r="G320">
        <v>4</v>
      </c>
      <c r="H320">
        <v>0</v>
      </c>
      <c r="I320">
        <v>2</v>
      </c>
      <c r="J320">
        <v>12</v>
      </c>
      <c r="K320">
        <v>14</v>
      </c>
      <c r="L320">
        <v>3</v>
      </c>
      <c r="M320">
        <v>6</v>
      </c>
      <c r="N320">
        <v>7</v>
      </c>
      <c r="O320">
        <v>14</v>
      </c>
      <c r="P320">
        <v>0</v>
      </c>
      <c r="Q320">
        <v>6</v>
      </c>
      <c r="R320">
        <v>1</v>
      </c>
      <c r="S320">
        <v>2</v>
      </c>
      <c r="T320">
        <v>0</v>
      </c>
      <c r="U320">
        <v>0</v>
      </c>
      <c r="V320">
        <v>3</v>
      </c>
      <c r="W320">
        <v>3.1</v>
      </c>
      <c r="X320">
        <v>2.38</v>
      </c>
      <c r="Y320">
        <v>2.95</v>
      </c>
      <c r="Z320">
        <v>3.25</v>
      </c>
      <c r="AA320">
        <v>2.35</v>
      </c>
      <c r="AB320">
        <v>3.31</v>
      </c>
      <c r="AC320">
        <v>2.35</v>
      </c>
      <c r="AD320">
        <v>3</v>
      </c>
      <c r="AE320">
        <v>3.2</v>
      </c>
      <c r="AF320">
        <v>2.2999999999999998</v>
      </c>
      <c r="AG320">
        <v>1.88</v>
      </c>
      <c r="AH320">
        <v>3.2</v>
      </c>
      <c r="AI320">
        <v>3.1</v>
      </c>
      <c r="AJ320">
        <v>2.25</v>
      </c>
      <c r="AK320">
        <v>3.25</v>
      </c>
      <c r="AL320">
        <v>3.2</v>
      </c>
      <c r="AM320">
        <v>2.2000000000000002</v>
      </c>
      <c r="AN320"/>
      <c r="AO320">
        <v>3.39</v>
      </c>
      <c r="AP320">
        <v>3.12</v>
      </c>
      <c r="AQ320">
        <v>2.37</v>
      </c>
      <c r="AR320">
        <v>3.25</v>
      </c>
      <c r="AS320">
        <v>3.25</v>
      </c>
      <c r="AT320">
        <v>2.15</v>
      </c>
      <c r="AU320">
        <v>2.27</v>
      </c>
      <c r="AV320">
        <v>2.15</v>
      </c>
      <c r="AW320">
        <v>1.67</v>
      </c>
      <c r="AX320">
        <v>2.2599999999999998</v>
      </c>
      <c r="AY320">
        <v>1.68</v>
      </c>
      <c r="AZ320">
        <v>2.3199999999999998</v>
      </c>
      <c r="BA320">
        <v>1.7</v>
      </c>
      <c r="BB320">
        <v>2.17</v>
      </c>
      <c r="BC320">
        <v>1.66</v>
      </c>
      <c r="BD320">
        <v>0.25</v>
      </c>
      <c r="BE320">
        <v>1.88</v>
      </c>
      <c r="BF320">
        <v>1.98</v>
      </c>
      <c r="BG320">
        <v>1.88</v>
      </c>
      <c r="BH320">
        <v>2.0099999999999998</v>
      </c>
      <c r="BI320">
        <v>1.93</v>
      </c>
      <c r="BJ320">
        <v>2.04</v>
      </c>
      <c r="BK320">
        <v>1.87</v>
      </c>
      <c r="BL320">
        <v>1.93</v>
      </c>
    </row>
    <row r="321" spans="1:64" s="1" customFormat="1" x14ac:dyDescent="0.25">
      <c r="A321" s="9" t="s">
        <v>354</v>
      </c>
      <c r="B321" s="2">
        <v>45397</v>
      </c>
      <c r="C321" s="3">
        <v>0.82291666666666663</v>
      </c>
      <c r="D321" t="s">
        <v>356</v>
      </c>
      <c r="E321" t="s">
        <v>368</v>
      </c>
      <c r="F321">
        <v>0</v>
      </c>
      <c r="G321">
        <v>0</v>
      </c>
      <c r="H321">
        <v>0</v>
      </c>
      <c r="I321">
        <v>0</v>
      </c>
      <c r="J321">
        <v>12</v>
      </c>
      <c r="K321">
        <v>9</v>
      </c>
      <c r="L321">
        <v>2</v>
      </c>
      <c r="M321">
        <v>2</v>
      </c>
      <c r="N321">
        <v>9</v>
      </c>
      <c r="O321">
        <v>14</v>
      </c>
      <c r="P321">
        <v>2</v>
      </c>
      <c r="Q321">
        <v>6</v>
      </c>
      <c r="R321">
        <v>2</v>
      </c>
      <c r="S321">
        <v>2</v>
      </c>
      <c r="T321">
        <v>0</v>
      </c>
      <c r="U321">
        <v>0</v>
      </c>
      <c r="V321">
        <v>2.8</v>
      </c>
      <c r="W321">
        <v>3</v>
      </c>
      <c r="X321">
        <v>2.5499999999999998</v>
      </c>
      <c r="Y321">
        <v>2.75</v>
      </c>
      <c r="Z321">
        <v>3.1</v>
      </c>
      <c r="AA321">
        <v>2.5499999999999998</v>
      </c>
      <c r="AB321">
        <v>3.07</v>
      </c>
      <c r="AC321">
        <v>2.64</v>
      </c>
      <c r="AD321">
        <v>2.7</v>
      </c>
      <c r="AE321">
        <v>3.2</v>
      </c>
      <c r="AF321">
        <v>2.5</v>
      </c>
      <c r="AG321">
        <v>2.0499999999999998</v>
      </c>
      <c r="AH321">
        <v>3.4</v>
      </c>
      <c r="AI321">
        <v>3</v>
      </c>
      <c r="AJ321">
        <v>2.25</v>
      </c>
      <c r="AK321">
        <v>3.25</v>
      </c>
      <c r="AL321">
        <v>3.1</v>
      </c>
      <c r="AM321">
        <v>2.25</v>
      </c>
      <c r="AN321"/>
      <c r="AO321">
        <v>3.56</v>
      </c>
      <c r="AP321">
        <v>3.12</v>
      </c>
      <c r="AQ321">
        <v>2.29</v>
      </c>
      <c r="AR321">
        <v>3.25</v>
      </c>
      <c r="AS321">
        <v>3.2</v>
      </c>
      <c r="AT321">
        <v>2.2000000000000002</v>
      </c>
      <c r="AU321">
        <v>2.2400000000000002</v>
      </c>
      <c r="AV321">
        <v>2.2000000000000002</v>
      </c>
      <c r="AW321">
        <v>1.65</v>
      </c>
      <c r="AX321">
        <v>2.2200000000000002</v>
      </c>
      <c r="AY321">
        <v>1.7</v>
      </c>
      <c r="AZ321">
        <v>2.34</v>
      </c>
      <c r="BA321">
        <v>1.71</v>
      </c>
      <c r="BB321">
        <v>2.19</v>
      </c>
      <c r="BC321">
        <v>1.65</v>
      </c>
      <c r="BD321">
        <v>0.25</v>
      </c>
      <c r="BE321">
        <v>1.93</v>
      </c>
      <c r="BF321">
        <v>1.93</v>
      </c>
      <c r="BG321">
        <v>1.93</v>
      </c>
      <c r="BH321">
        <v>1.94</v>
      </c>
      <c r="BI321">
        <v>1.96</v>
      </c>
      <c r="BJ321">
        <v>1.99</v>
      </c>
      <c r="BK321">
        <v>1.91</v>
      </c>
      <c r="BL321">
        <v>1.89</v>
      </c>
    </row>
    <row r="322" spans="1:64" s="1" customFormat="1" x14ac:dyDescent="0.25">
      <c r="A322" s="9" t="s">
        <v>354</v>
      </c>
      <c r="B322" s="2">
        <v>45402</v>
      </c>
      <c r="C322" s="3">
        <v>0.58333333333333337</v>
      </c>
      <c r="D322" t="s">
        <v>358</v>
      </c>
      <c r="E322" t="s">
        <v>372</v>
      </c>
      <c r="F322">
        <v>2</v>
      </c>
      <c r="G322">
        <v>0</v>
      </c>
      <c r="H322">
        <v>0</v>
      </c>
      <c r="I322">
        <v>0</v>
      </c>
      <c r="J322">
        <v>14</v>
      </c>
      <c r="K322">
        <v>17</v>
      </c>
      <c r="L322">
        <v>3</v>
      </c>
      <c r="M322">
        <v>3</v>
      </c>
      <c r="N322">
        <v>7</v>
      </c>
      <c r="O322">
        <v>8</v>
      </c>
      <c r="P322">
        <v>4</v>
      </c>
      <c r="Q322">
        <v>4</v>
      </c>
      <c r="R322">
        <v>2</v>
      </c>
      <c r="S322">
        <v>0</v>
      </c>
      <c r="T322">
        <v>0</v>
      </c>
      <c r="U322">
        <v>0</v>
      </c>
      <c r="V322">
        <v>3.1</v>
      </c>
      <c r="W322">
        <v>3.3</v>
      </c>
      <c r="X322">
        <v>2.15</v>
      </c>
      <c r="Y322">
        <v>3</v>
      </c>
      <c r="Z322">
        <v>3.5</v>
      </c>
      <c r="AA322">
        <v>2.15</v>
      </c>
      <c r="AB322">
        <v>3.68</v>
      </c>
      <c r="AC322">
        <v>2.2000000000000002</v>
      </c>
      <c r="AD322">
        <v>3</v>
      </c>
      <c r="AE322">
        <v>3.5</v>
      </c>
      <c r="AF322">
        <v>2.15</v>
      </c>
      <c r="AG322">
        <v>1.97</v>
      </c>
      <c r="AH322">
        <v>2.7</v>
      </c>
      <c r="AI322">
        <v>3.4</v>
      </c>
      <c r="AJ322">
        <v>2.38</v>
      </c>
      <c r="AK322">
        <v>2.8</v>
      </c>
      <c r="AL322">
        <v>3.6</v>
      </c>
      <c r="AM322">
        <v>2.25</v>
      </c>
      <c r="AN322"/>
      <c r="AO322">
        <v>2.92</v>
      </c>
      <c r="AP322">
        <v>3.58</v>
      </c>
      <c r="AQ322">
        <v>2.4</v>
      </c>
      <c r="AR322">
        <v>2.7</v>
      </c>
      <c r="AS322">
        <v>3.6</v>
      </c>
      <c r="AT322">
        <v>2.2999999999999998</v>
      </c>
      <c r="AU322">
        <v>2.31</v>
      </c>
      <c r="AV322">
        <v>1.62</v>
      </c>
      <c r="AW322">
        <v>2.25</v>
      </c>
      <c r="AX322">
        <v>1.65</v>
      </c>
      <c r="AY322">
        <v>2.3199999999999998</v>
      </c>
      <c r="AZ322">
        <v>1.69</v>
      </c>
      <c r="BA322">
        <v>2.33</v>
      </c>
      <c r="BB322">
        <v>1.62</v>
      </c>
      <c r="BC322">
        <v>2.25</v>
      </c>
      <c r="BD322">
        <v>0.25</v>
      </c>
      <c r="BE322">
        <v>1.73</v>
      </c>
      <c r="BF322">
        <v>2.08</v>
      </c>
      <c r="BG322">
        <v>1.81</v>
      </c>
      <c r="BH322">
        <v>2.09</v>
      </c>
      <c r="BI322">
        <v>1.87</v>
      </c>
      <c r="BJ322">
        <v>2.16</v>
      </c>
      <c r="BK322">
        <v>1.78</v>
      </c>
      <c r="BL322">
        <v>2.02</v>
      </c>
    </row>
    <row r="323" spans="1:64" s="1" customFormat="1" x14ac:dyDescent="0.25">
      <c r="A323" s="9" t="s">
        <v>354</v>
      </c>
      <c r="B323" s="2">
        <v>45402</v>
      </c>
      <c r="C323" s="3">
        <v>0.75</v>
      </c>
      <c r="D323" t="s">
        <v>357</v>
      </c>
      <c r="E323" t="s">
        <v>370</v>
      </c>
      <c r="F323">
        <v>2</v>
      </c>
      <c r="G323">
        <v>1</v>
      </c>
      <c r="H323">
        <v>2</v>
      </c>
      <c r="I323">
        <v>0</v>
      </c>
      <c r="J323">
        <v>7</v>
      </c>
      <c r="K323">
        <v>10</v>
      </c>
      <c r="L323">
        <v>5</v>
      </c>
      <c r="M323">
        <v>3</v>
      </c>
      <c r="N323">
        <v>15</v>
      </c>
      <c r="O323">
        <v>9</v>
      </c>
      <c r="P323">
        <v>2</v>
      </c>
      <c r="Q323">
        <v>2</v>
      </c>
      <c r="R323">
        <v>2</v>
      </c>
      <c r="S323">
        <v>0</v>
      </c>
      <c r="T323">
        <v>0</v>
      </c>
      <c r="U323">
        <v>0</v>
      </c>
      <c r="V323">
        <v>2.5499999999999998</v>
      </c>
      <c r="W323">
        <v>2.8</v>
      </c>
      <c r="X323">
        <v>3</v>
      </c>
      <c r="Y323">
        <v>2.6</v>
      </c>
      <c r="Z323">
        <v>2.8</v>
      </c>
      <c r="AA323">
        <v>2.95</v>
      </c>
      <c r="AB323">
        <v>2.74</v>
      </c>
      <c r="AC323">
        <v>3.3</v>
      </c>
      <c r="AD323">
        <v>2.5</v>
      </c>
      <c r="AE323">
        <v>2.9</v>
      </c>
      <c r="AF323">
        <v>3</v>
      </c>
      <c r="AG323">
        <v>1.8</v>
      </c>
      <c r="AH323">
        <v>2.38</v>
      </c>
      <c r="AI323">
        <v>2.88</v>
      </c>
      <c r="AJ323">
        <v>3.2</v>
      </c>
      <c r="AK323">
        <v>2.4</v>
      </c>
      <c r="AL323">
        <v>2.75</v>
      </c>
      <c r="AM323">
        <v>3.3</v>
      </c>
      <c r="AN323"/>
      <c r="AO323">
        <v>2.54</v>
      </c>
      <c r="AP323">
        <v>2.75</v>
      </c>
      <c r="AQ323">
        <v>3.54</v>
      </c>
      <c r="AR323">
        <v>2.38</v>
      </c>
      <c r="AS323">
        <v>2.9</v>
      </c>
      <c r="AT323">
        <v>3.25</v>
      </c>
      <c r="AU323">
        <v>3.37</v>
      </c>
      <c r="AV323">
        <v>3.1</v>
      </c>
      <c r="AW323">
        <v>1.36</v>
      </c>
      <c r="AX323">
        <v>3.09</v>
      </c>
      <c r="AY323">
        <v>1.39</v>
      </c>
      <c r="AZ323">
        <v>3.18</v>
      </c>
      <c r="BA323">
        <v>1.42</v>
      </c>
      <c r="BB323">
        <v>2.94</v>
      </c>
      <c r="BC323">
        <v>1.38</v>
      </c>
      <c r="BD323">
        <v>-0.25</v>
      </c>
      <c r="BE323">
        <v>2.0499999999999998</v>
      </c>
      <c r="BF323">
        <v>1.8</v>
      </c>
      <c r="BG323">
        <v>2.11</v>
      </c>
      <c r="BH323">
        <v>1.8</v>
      </c>
      <c r="BI323">
        <v>2.11</v>
      </c>
      <c r="BJ323">
        <v>1.85</v>
      </c>
      <c r="BK323">
        <v>2.02</v>
      </c>
      <c r="BL323">
        <v>1.79</v>
      </c>
    </row>
    <row r="324" spans="1:64" s="1" customFormat="1" x14ac:dyDescent="0.25">
      <c r="A324" s="9" t="s">
        <v>354</v>
      </c>
      <c r="B324" s="2">
        <v>45402</v>
      </c>
      <c r="C324" s="3">
        <v>0.75</v>
      </c>
      <c r="D324" t="s">
        <v>359</v>
      </c>
      <c r="E324" t="s">
        <v>365</v>
      </c>
      <c r="F324">
        <v>0</v>
      </c>
      <c r="G324">
        <v>1</v>
      </c>
      <c r="H324">
        <v>0</v>
      </c>
      <c r="I324">
        <v>0</v>
      </c>
      <c r="J324">
        <v>8</v>
      </c>
      <c r="K324">
        <v>13</v>
      </c>
      <c r="L324">
        <v>4</v>
      </c>
      <c r="M324">
        <v>7</v>
      </c>
      <c r="N324">
        <v>12</v>
      </c>
      <c r="O324">
        <v>12</v>
      </c>
      <c r="P324">
        <v>3</v>
      </c>
      <c r="Q324">
        <v>1</v>
      </c>
      <c r="R324">
        <v>2</v>
      </c>
      <c r="S324">
        <v>2</v>
      </c>
      <c r="T324">
        <v>0</v>
      </c>
      <c r="U324">
        <v>0</v>
      </c>
      <c r="V324">
        <v>2.0499999999999998</v>
      </c>
      <c r="W324">
        <v>3.25</v>
      </c>
      <c r="X324">
        <v>3.5</v>
      </c>
      <c r="Y324">
        <v>2.0499999999999998</v>
      </c>
      <c r="Z324">
        <v>3.3</v>
      </c>
      <c r="AA324">
        <v>3.5</v>
      </c>
      <c r="AB324">
        <v>3.25</v>
      </c>
      <c r="AC324">
        <v>3.94</v>
      </c>
      <c r="AD324">
        <v>2</v>
      </c>
      <c r="AE324">
        <v>3.4</v>
      </c>
      <c r="AF324">
        <v>3.5</v>
      </c>
      <c r="AG324">
        <v>1.83</v>
      </c>
      <c r="AH324">
        <v>2.15</v>
      </c>
      <c r="AI324">
        <v>3</v>
      </c>
      <c r="AJ324">
        <v>3.4</v>
      </c>
      <c r="AK324">
        <v>2.2000000000000002</v>
      </c>
      <c r="AL324">
        <v>3</v>
      </c>
      <c r="AM324">
        <v>3.4</v>
      </c>
      <c r="AN324"/>
      <c r="AO324">
        <v>2.27</v>
      </c>
      <c r="AP324">
        <v>2.98</v>
      </c>
      <c r="AQ324">
        <v>3.79</v>
      </c>
      <c r="AR324">
        <v>2.2000000000000002</v>
      </c>
      <c r="AS324">
        <v>3.1</v>
      </c>
      <c r="AT324">
        <v>3.25</v>
      </c>
      <c r="AU324">
        <v>3.42</v>
      </c>
      <c r="AV324">
        <v>2.5</v>
      </c>
      <c r="AW324">
        <v>1.5</v>
      </c>
      <c r="AX324">
        <v>2.52</v>
      </c>
      <c r="AY324">
        <v>1.56</v>
      </c>
      <c r="AZ324">
        <v>2.63</v>
      </c>
      <c r="BA324">
        <v>1.57</v>
      </c>
      <c r="BB324">
        <v>2.44</v>
      </c>
      <c r="BC324">
        <v>1.53</v>
      </c>
      <c r="BD324">
        <v>-0.25</v>
      </c>
      <c r="BE324">
        <v>1.88</v>
      </c>
      <c r="BF324">
        <v>1.98</v>
      </c>
      <c r="BG324">
        <v>1.92</v>
      </c>
      <c r="BH324">
        <v>1.97</v>
      </c>
      <c r="BI324">
        <v>2.11</v>
      </c>
      <c r="BJ324">
        <v>2.02</v>
      </c>
      <c r="BK324">
        <v>1.9</v>
      </c>
      <c r="BL324">
        <v>1.9</v>
      </c>
    </row>
    <row r="325" spans="1:64" s="1" customFormat="1" x14ac:dyDescent="0.25">
      <c r="A325" s="9" t="s">
        <v>354</v>
      </c>
      <c r="B325" s="2">
        <v>45402</v>
      </c>
      <c r="C325" s="3">
        <v>0.75</v>
      </c>
      <c r="D325" t="s">
        <v>368</v>
      </c>
      <c r="E325" t="s">
        <v>366</v>
      </c>
      <c r="F325">
        <v>2</v>
      </c>
      <c r="G325">
        <v>1</v>
      </c>
      <c r="H325">
        <v>0</v>
      </c>
      <c r="I325">
        <v>1</v>
      </c>
      <c r="J325">
        <v>6</v>
      </c>
      <c r="K325">
        <v>9</v>
      </c>
      <c r="L325">
        <v>4</v>
      </c>
      <c r="M325">
        <v>4</v>
      </c>
      <c r="N325">
        <v>13</v>
      </c>
      <c r="O325">
        <v>12</v>
      </c>
      <c r="P325">
        <v>4</v>
      </c>
      <c r="Q325">
        <v>4</v>
      </c>
      <c r="R325">
        <v>1</v>
      </c>
      <c r="S325">
        <v>2</v>
      </c>
      <c r="T325">
        <v>0</v>
      </c>
      <c r="U325">
        <v>0</v>
      </c>
      <c r="V325">
        <v>1.62</v>
      </c>
      <c r="W325">
        <v>3.5</v>
      </c>
      <c r="X325">
        <v>5.25</v>
      </c>
      <c r="Y325">
        <v>1.68</v>
      </c>
      <c r="Z325">
        <v>3.7</v>
      </c>
      <c r="AA325">
        <v>4.8</v>
      </c>
      <c r="AB325">
        <v>3.97</v>
      </c>
      <c r="AC325">
        <v>5.34</v>
      </c>
      <c r="AD325">
        <v>1.65</v>
      </c>
      <c r="AE325">
        <v>3.75</v>
      </c>
      <c r="AF325">
        <v>5</v>
      </c>
      <c r="AG325">
        <v>1.91</v>
      </c>
      <c r="AH325">
        <v>1.7</v>
      </c>
      <c r="AI325">
        <v>3.5</v>
      </c>
      <c r="AJ325">
        <v>4.75</v>
      </c>
      <c r="AK325">
        <v>1.75</v>
      </c>
      <c r="AL325">
        <v>3.6</v>
      </c>
      <c r="AM325">
        <v>4.5</v>
      </c>
      <c r="AN325"/>
      <c r="AO325">
        <v>1.78</v>
      </c>
      <c r="AP325">
        <v>3.66</v>
      </c>
      <c r="AQ325">
        <v>4.68</v>
      </c>
      <c r="AR325">
        <v>1.75</v>
      </c>
      <c r="AS325">
        <v>3.6</v>
      </c>
      <c r="AT325">
        <v>4.33</v>
      </c>
      <c r="AU325">
        <v>4.5</v>
      </c>
      <c r="AV325">
        <v>1.9</v>
      </c>
      <c r="AW325">
        <v>1.95</v>
      </c>
      <c r="AX325">
        <v>1.93</v>
      </c>
      <c r="AY325">
        <v>1.94</v>
      </c>
      <c r="AZ325">
        <v>2.06</v>
      </c>
      <c r="BA325">
        <v>1.99</v>
      </c>
      <c r="BB325">
        <v>1.9</v>
      </c>
      <c r="BC325">
        <v>1.87</v>
      </c>
      <c r="BD325">
        <v>-0.75</v>
      </c>
      <c r="BE325">
        <v>1.98</v>
      </c>
      <c r="BF325">
        <v>1.88</v>
      </c>
      <c r="BG325">
        <v>2.02</v>
      </c>
      <c r="BH325">
        <v>1.87</v>
      </c>
      <c r="BI325">
        <v>2.0499999999999998</v>
      </c>
      <c r="BJ325">
        <v>1.93</v>
      </c>
      <c r="BK325">
        <v>1.98</v>
      </c>
      <c r="BL325">
        <v>1.83</v>
      </c>
    </row>
    <row r="326" spans="1:64" s="1" customFormat="1" x14ac:dyDescent="0.25">
      <c r="A326" s="9" t="s">
        <v>354</v>
      </c>
      <c r="B326" s="2">
        <v>45402</v>
      </c>
      <c r="C326" s="3">
        <v>0.75</v>
      </c>
      <c r="D326" t="s">
        <v>361</v>
      </c>
      <c r="E326" t="s">
        <v>356</v>
      </c>
      <c r="F326">
        <v>0</v>
      </c>
      <c r="G326">
        <v>1</v>
      </c>
      <c r="H326">
        <v>0</v>
      </c>
      <c r="I326">
        <v>0</v>
      </c>
      <c r="J326">
        <v>14</v>
      </c>
      <c r="K326">
        <v>8</v>
      </c>
      <c r="L326">
        <v>4</v>
      </c>
      <c r="M326">
        <v>2</v>
      </c>
      <c r="N326">
        <v>12</v>
      </c>
      <c r="O326">
        <v>11</v>
      </c>
      <c r="P326">
        <v>5</v>
      </c>
      <c r="Q326">
        <v>5</v>
      </c>
      <c r="R326">
        <v>1</v>
      </c>
      <c r="S326">
        <v>1</v>
      </c>
      <c r="T326">
        <v>0</v>
      </c>
      <c r="U326">
        <v>0</v>
      </c>
      <c r="V326">
        <v>1.85</v>
      </c>
      <c r="W326">
        <v>3.1</v>
      </c>
      <c r="X326">
        <v>4.33</v>
      </c>
      <c r="Y326">
        <v>1.93</v>
      </c>
      <c r="Z326">
        <v>3.3</v>
      </c>
      <c r="AA326">
        <v>3.9</v>
      </c>
      <c r="AB326">
        <v>3.38</v>
      </c>
      <c r="AC326">
        <v>4.3</v>
      </c>
      <c r="AD326">
        <v>1.91</v>
      </c>
      <c r="AE326">
        <v>3.4</v>
      </c>
      <c r="AF326">
        <v>3.9</v>
      </c>
      <c r="AG326">
        <v>2</v>
      </c>
      <c r="AH326">
        <v>2</v>
      </c>
      <c r="AI326">
        <v>3.1</v>
      </c>
      <c r="AJ326">
        <v>3.75</v>
      </c>
      <c r="AK326">
        <v>2.0499999999999998</v>
      </c>
      <c r="AL326">
        <v>3.3</v>
      </c>
      <c r="AM326">
        <v>3.5</v>
      </c>
      <c r="AN326"/>
      <c r="AO326">
        <v>2.06</v>
      </c>
      <c r="AP326">
        <v>3.43</v>
      </c>
      <c r="AQ326">
        <v>3.81</v>
      </c>
      <c r="AR326">
        <v>2</v>
      </c>
      <c r="AS326">
        <v>3.4</v>
      </c>
      <c r="AT326">
        <v>3.5</v>
      </c>
      <c r="AU326">
        <v>3.62</v>
      </c>
      <c r="AV326">
        <v>1.93</v>
      </c>
      <c r="AW326">
        <v>1.93</v>
      </c>
      <c r="AX326">
        <v>1.94</v>
      </c>
      <c r="AY326">
        <v>1.93</v>
      </c>
      <c r="AZ326">
        <v>2.17</v>
      </c>
      <c r="BA326">
        <v>1.95</v>
      </c>
      <c r="BB326">
        <v>1.95</v>
      </c>
      <c r="BC326">
        <v>1.82</v>
      </c>
      <c r="BD326">
        <v>-0.5</v>
      </c>
      <c r="BE326">
        <v>2.0499999999999998</v>
      </c>
      <c r="BF326">
        <v>1.8</v>
      </c>
      <c r="BG326">
        <v>2.0699999999999998</v>
      </c>
      <c r="BH326">
        <v>1.83</v>
      </c>
      <c r="BI326">
        <v>2.13</v>
      </c>
      <c r="BJ326">
        <v>1.86</v>
      </c>
      <c r="BK326">
        <v>2.02</v>
      </c>
      <c r="BL326">
        <v>1.79</v>
      </c>
    </row>
    <row r="327" spans="1:64" s="1" customFormat="1" x14ac:dyDescent="0.25">
      <c r="A327" s="9" t="s">
        <v>354</v>
      </c>
      <c r="B327" s="2">
        <v>45402</v>
      </c>
      <c r="C327" s="3">
        <v>0.75</v>
      </c>
      <c r="D327" t="s">
        <v>363</v>
      </c>
      <c r="E327" t="s">
        <v>360</v>
      </c>
      <c r="F327">
        <v>0</v>
      </c>
      <c r="G327">
        <v>0</v>
      </c>
      <c r="H327">
        <v>0</v>
      </c>
      <c r="I327">
        <v>0</v>
      </c>
      <c r="J327">
        <v>12</v>
      </c>
      <c r="K327">
        <v>7</v>
      </c>
      <c r="L327">
        <v>3</v>
      </c>
      <c r="M327">
        <v>0</v>
      </c>
      <c r="N327">
        <v>7</v>
      </c>
      <c r="O327">
        <v>20</v>
      </c>
      <c r="P327">
        <v>2</v>
      </c>
      <c r="Q327">
        <v>0</v>
      </c>
      <c r="R327">
        <v>0</v>
      </c>
      <c r="S327">
        <v>3</v>
      </c>
      <c r="T327">
        <v>0</v>
      </c>
      <c r="U327">
        <v>0</v>
      </c>
      <c r="V327">
        <v>3.4</v>
      </c>
      <c r="W327">
        <v>3.1</v>
      </c>
      <c r="X327">
        <v>2.15</v>
      </c>
      <c r="Y327">
        <v>3.3</v>
      </c>
      <c r="Z327">
        <v>3.2</v>
      </c>
      <c r="AA327">
        <v>2.2000000000000002</v>
      </c>
      <c r="AB327">
        <v>3.21</v>
      </c>
      <c r="AC327">
        <v>2.2999999999999998</v>
      </c>
      <c r="AD327">
        <v>3.25</v>
      </c>
      <c r="AE327">
        <v>3.25</v>
      </c>
      <c r="AF327">
        <v>2.15</v>
      </c>
      <c r="AG327">
        <v>1.99</v>
      </c>
      <c r="AH327">
        <v>3</v>
      </c>
      <c r="AI327">
        <v>3</v>
      </c>
      <c r="AJ327">
        <v>2.38</v>
      </c>
      <c r="AK327">
        <v>3.1</v>
      </c>
      <c r="AL327">
        <v>3.1</v>
      </c>
      <c r="AM327">
        <v>2.35</v>
      </c>
      <c r="AN327"/>
      <c r="AO327">
        <v>3.4</v>
      </c>
      <c r="AP327">
        <v>2.91</v>
      </c>
      <c r="AQ327">
        <v>2.5</v>
      </c>
      <c r="AR327">
        <v>3.1</v>
      </c>
      <c r="AS327">
        <v>3.2</v>
      </c>
      <c r="AT327">
        <v>2.25</v>
      </c>
      <c r="AU327">
        <v>2.36</v>
      </c>
      <c r="AV327">
        <v>2.25</v>
      </c>
      <c r="AW327">
        <v>1.62</v>
      </c>
      <c r="AX327">
        <v>2.33</v>
      </c>
      <c r="AY327">
        <v>1.65</v>
      </c>
      <c r="AZ327">
        <v>2.36</v>
      </c>
      <c r="BA327">
        <v>1.67</v>
      </c>
      <c r="BB327">
        <v>2.23</v>
      </c>
      <c r="BC327">
        <v>1.62</v>
      </c>
      <c r="BD327">
        <v>0.25</v>
      </c>
      <c r="BE327">
        <v>1.8</v>
      </c>
      <c r="BF327">
        <v>2.0499999999999998</v>
      </c>
      <c r="BG327">
        <v>1.81</v>
      </c>
      <c r="BH327">
        <v>2.1</v>
      </c>
      <c r="BI327">
        <v>1.87</v>
      </c>
      <c r="BJ327">
        <v>2.14</v>
      </c>
      <c r="BK327">
        <v>1.81</v>
      </c>
      <c r="BL327">
        <v>2</v>
      </c>
    </row>
    <row r="328" spans="1:64" s="1" customFormat="1" x14ac:dyDescent="0.25">
      <c r="A328" s="9" t="s">
        <v>354</v>
      </c>
      <c r="B328" s="2">
        <v>45402</v>
      </c>
      <c r="C328" s="3">
        <v>0.75</v>
      </c>
      <c r="D328" t="s">
        <v>362</v>
      </c>
      <c r="E328" t="s">
        <v>364</v>
      </c>
      <c r="F328">
        <v>0</v>
      </c>
      <c r="G328">
        <v>1</v>
      </c>
      <c r="H328">
        <v>0</v>
      </c>
      <c r="I328">
        <v>1</v>
      </c>
      <c r="J328">
        <v>18</v>
      </c>
      <c r="K328">
        <v>5</v>
      </c>
      <c r="L328">
        <v>6</v>
      </c>
      <c r="M328">
        <v>2</v>
      </c>
      <c r="N328">
        <v>13</v>
      </c>
      <c r="O328">
        <v>12</v>
      </c>
      <c r="P328">
        <v>9</v>
      </c>
      <c r="Q328">
        <v>2</v>
      </c>
      <c r="R328">
        <v>1</v>
      </c>
      <c r="S328">
        <v>1</v>
      </c>
      <c r="T328">
        <v>0</v>
      </c>
      <c r="U328">
        <v>0</v>
      </c>
      <c r="V328">
        <v>1.7</v>
      </c>
      <c r="W328">
        <v>3.4</v>
      </c>
      <c r="X328">
        <v>5</v>
      </c>
      <c r="Y328">
        <v>1.75</v>
      </c>
      <c r="Z328">
        <v>3.4</v>
      </c>
      <c r="AA328">
        <v>4.8</v>
      </c>
      <c r="AB328">
        <v>3.39</v>
      </c>
      <c r="AC328">
        <v>5.41</v>
      </c>
      <c r="AD328">
        <v>1.73</v>
      </c>
      <c r="AE328">
        <v>3.4</v>
      </c>
      <c r="AF328">
        <v>4.8</v>
      </c>
      <c r="AG328">
        <v>2.06</v>
      </c>
      <c r="AH328">
        <v>1.83</v>
      </c>
      <c r="AI328">
        <v>3.25</v>
      </c>
      <c r="AJ328">
        <v>4.5</v>
      </c>
      <c r="AK328">
        <v>1.78</v>
      </c>
      <c r="AL328">
        <v>3.3</v>
      </c>
      <c r="AM328">
        <v>4.75</v>
      </c>
      <c r="AN328"/>
      <c r="AO328">
        <v>1.81</v>
      </c>
      <c r="AP328">
        <v>3.27</v>
      </c>
      <c r="AQ328">
        <v>5.39</v>
      </c>
      <c r="AR328">
        <v>1.75</v>
      </c>
      <c r="AS328">
        <v>3.4</v>
      </c>
      <c r="AT328">
        <v>4.5999999999999996</v>
      </c>
      <c r="AU328">
        <v>4.82</v>
      </c>
      <c r="AV328">
        <v>2.4</v>
      </c>
      <c r="AW328">
        <v>1.53</v>
      </c>
      <c r="AX328">
        <v>2.5099999999999998</v>
      </c>
      <c r="AY328">
        <v>1.56</v>
      </c>
      <c r="AZ328">
        <v>2.5299999999999998</v>
      </c>
      <c r="BA328">
        <v>1.57</v>
      </c>
      <c r="BB328">
        <v>2.41</v>
      </c>
      <c r="BC328">
        <v>1.54</v>
      </c>
      <c r="BD328">
        <v>-0.5</v>
      </c>
      <c r="BE328">
        <v>1.83</v>
      </c>
      <c r="BF328">
        <v>2.0299999999999998</v>
      </c>
      <c r="BG328">
        <v>1.83</v>
      </c>
      <c r="BH328">
        <v>2.08</v>
      </c>
      <c r="BI328">
        <v>1.9</v>
      </c>
      <c r="BJ328">
        <v>2.1</v>
      </c>
      <c r="BK328">
        <v>1.8</v>
      </c>
      <c r="BL328">
        <v>2.0099999999999998</v>
      </c>
    </row>
    <row r="329" spans="1:64" s="1" customFormat="1" x14ac:dyDescent="0.25">
      <c r="A329" s="9" t="s">
        <v>354</v>
      </c>
      <c r="B329" s="2">
        <v>45402</v>
      </c>
      <c r="C329" s="3">
        <v>0.75</v>
      </c>
      <c r="D329" t="s">
        <v>369</v>
      </c>
      <c r="E329" t="s">
        <v>371</v>
      </c>
      <c r="F329">
        <v>2</v>
      </c>
      <c r="G329">
        <v>1</v>
      </c>
      <c r="H329">
        <v>2</v>
      </c>
      <c r="I329">
        <v>1</v>
      </c>
      <c r="J329">
        <v>16</v>
      </c>
      <c r="K329">
        <v>3</v>
      </c>
      <c r="L329">
        <v>7</v>
      </c>
      <c r="M329">
        <v>1</v>
      </c>
      <c r="N329">
        <v>15</v>
      </c>
      <c r="O329">
        <v>9</v>
      </c>
      <c r="P329">
        <v>3</v>
      </c>
      <c r="Q329">
        <v>0</v>
      </c>
      <c r="R329">
        <v>1</v>
      </c>
      <c r="S329">
        <v>1</v>
      </c>
      <c r="T329">
        <v>0</v>
      </c>
      <c r="U329">
        <v>0</v>
      </c>
      <c r="V329">
        <v>1.36</v>
      </c>
      <c r="W329">
        <v>4.33</v>
      </c>
      <c r="X329">
        <v>8</v>
      </c>
      <c r="Y329">
        <v>1.39</v>
      </c>
      <c r="Z329">
        <v>4.5</v>
      </c>
      <c r="AA329">
        <v>7.75</v>
      </c>
      <c r="AB329">
        <v>4.72</v>
      </c>
      <c r="AC329">
        <v>9.39</v>
      </c>
      <c r="AD329">
        <v>1.35</v>
      </c>
      <c r="AE329">
        <v>4.4000000000000004</v>
      </c>
      <c r="AF329">
        <v>9</v>
      </c>
      <c r="AG329">
        <v>2.02</v>
      </c>
      <c r="AH329">
        <v>1.33</v>
      </c>
      <c r="AI329">
        <v>4.5</v>
      </c>
      <c r="AJ329">
        <v>8.5</v>
      </c>
      <c r="AK329">
        <v>1.34</v>
      </c>
      <c r="AL329">
        <v>4.75</v>
      </c>
      <c r="AM329">
        <v>9</v>
      </c>
      <c r="AN329"/>
      <c r="AO329">
        <v>1.35</v>
      </c>
      <c r="AP329">
        <v>4.72</v>
      </c>
      <c r="AQ329">
        <v>10.7</v>
      </c>
      <c r="AR329">
        <v>1.3</v>
      </c>
      <c r="AS329">
        <v>4.75</v>
      </c>
      <c r="AT329">
        <v>10</v>
      </c>
      <c r="AU329">
        <v>9.5399999999999991</v>
      </c>
      <c r="AV329">
        <v>1.98</v>
      </c>
      <c r="AW329">
        <v>1.88</v>
      </c>
      <c r="AX329">
        <v>2.02</v>
      </c>
      <c r="AY329">
        <v>1.85</v>
      </c>
      <c r="AZ329">
        <v>2.1</v>
      </c>
      <c r="BA329">
        <v>1.93</v>
      </c>
      <c r="BB329">
        <v>1.95</v>
      </c>
      <c r="BC329">
        <v>1.82</v>
      </c>
      <c r="BD329">
        <v>-1.25</v>
      </c>
      <c r="BE329">
        <v>1.85</v>
      </c>
      <c r="BF329">
        <v>2</v>
      </c>
      <c r="BG329">
        <v>1.89</v>
      </c>
      <c r="BH329">
        <v>2</v>
      </c>
      <c r="BI329">
        <v>1.9</v>
      </c>
      <c r="BJ329">
        <v>2.0499999999999998</v>
      </c>
      <c r="BK329">
        <v>1.84</v>
      </c>
      <c r="BL329">
        <v>1.96</v>
      </c>
    </row>
    <row r="330" spans="1:64" s="1" customFormat="1" x14ac:dyDescent="0.25">
      <c r="A330" s="9" t="s">
        <v>354</v>
      </c>
      <c r="B330" s="2">
        <v>45402</v>
      </c>
      <c r="C330" s="3">
        <v>0.75</v>
      </c>
      <c r="D330" t="s">
        <v>373</v>
      </c>
      <c r="E330" t="s">
        <v>367</v>
      </c>
      <c r="F330">
        <v>3</v>
      </c>
      <c r="G330">
        <v>0</v>
      </c>
      <c r="H330">
        <v>2</v>
      </c>
      <c r="I330">
        <v>0</v>
      </c>
      <c r="J330">
        <v>14</v>
      </c>
      <c r="K330">
        <v>15</v>
      </c>
      <c r="L330">
        <v>7</v>
      </c>
      <c r="M330">
        <v>3</v>
      </c>
      <c r="N330">
        <v>12</v>
      </c>
      <c r="O330">
        <v>17</v>
      </c>
      <c r="P330">
        <v>8</v>
      </c>
      <c r="Q330">
        <v>6</v>
      </c>
      <c r="R330">
        <v>1</v>
      </c>
      <c r="S330">
        <v>2</v>
      </c>
      <c r="T330">
        <v>0</v>
      </c>
      <c r="U330">
        <v>0</v>
      </c>
      <c r="V330">
        <v>2.5499999999999998</v>
      </c>
      <c r="W330">
        <v>3</v>
      </c>
      <c r="X330">
        <v>2.88</v>
      </c>
      <c r="Y330">
        <v>2.5</v>
      </c>
      <c r="Z330">
        <v>3.1</v>
      </c>
      <c r="AA330">
        <v>2.85</v>
      </c>
      <c r="AB330">
        <v>3.1</v>
      </c>
      <c r="AC330">
        <v>2.99</v>
      </c>
      <c r="AD330">
        <v>2.5</v>
      </c>
      <c r="AE330">
        <v>3.1</v>
      </c>
      <c r="AF330">
        <v>2.8</v>
      </c>
      <c r="AG330">
        <v>1.83</v>
      </c>
      <c r="AH330">
        <v>2.2999999999999998</v>
      </c>
      <c r="AI330">
        <v>3.1</v>
      </c>
      <c r="AJ330">
        <v>3.1</v>
      </c>
      <c r="AK330">
        <v>2.25</v>
      </c>
      <c r="AL330">
        <v>3.2</v>
      </c>
      <c r="AM330">
        <v>3.1</v>
      </c>
      <c r="AN330"/>
      <c r="AO330">
        <v>2.34</v>
      </c>
      <c r="AP330">
        <v>3.25</v>
      </c>
      <c r="AQ330">
        <v>3.3</v>
      </c>
      <c r="AR330">
        <v>2.25</v>
      </c>
      <c r="AS330">
        <v>3.2</v>
      </c>
      <c r="AT330">
        <v>3.1</v>
      </c>
      <c r="AU330">
        <v>3.12</v>
      </c>
      <c r="AV330">
        <v>2.15</v>
      </c>
      <c r="AW330">
        <v>1.67</v>
      </c>
      <c r="AX330">
        <v>2.2400000000000002</v>
      </c>
      <c r="AY330">
        <v>1.69</v>
      </c>
      <c r="AZ330">
        <v>2.35</v>
      </c>
      <c r="BA330">
        <v>1.73</v>
      </c>
      <c r="BB330">
        <v>2.2000000000000002</v>
      </c>
      <c r="BC330">
        <v>1.65</v>
      </c>
      <c r="BD330">
        <v>-0.25</v>
      </c>
      <c r="BE330">
        <v>1.98</v>
      </c>
      <c r="BF330">
        <v>1.88</v>
      </c>
      <c r="BG330">
        <v>2</v>
      </c>
      <c r="BH330">
        <v>1.88</v>
      </c>
      <c r="BI330">
        <v>2.0499999999999998</v>
      </c>
      <c r="BJ330">
        <v>1.94</v>
      </c>
      <c r="BK330">
        <v>1.97</v>
      </c>
      <c r="BL330">
        <v>1.83</v>
      </c>
    </row>
    <row r="331" spans="1:64" s="1" customFormat="1" x14ac:dyDescent="0.25">
      <c r="A331" s="9" t="s">
        <v>354</v>
      </c>
      <c r="B331" s="2">
        <v>45402</v>
      </c>
      <c r="C331" s="3">
        <v>0.75</v>
      </c>
      <c r="D331" t="s">
        <v>355</v>
      </c>
      <c r="E331" t="s">
        <v>374</v>
      </c>
      <c r="F331">
        <v>2</v>
      </c>
      <c r="G331">
        <v>1</v>
      </c>
      <c r="H331">
        <v>0</v>
      </c>
      <c r="I331">
        <v>1</v>
      </c>
      <c r="J331">
        <v>24</v>
      </c>
      <c r="K331">
        <v>14</v>
      </c>
      <c r="L331">
        <v>7</v>
      </c>
      <c r="M331">
        <v>5</v>
      </c>
      <c r="N331">
        <v>20</v>
      </c>
      <c r="O331">
        <v>11</v>
      </c>
      <c r="P331">
        <v>8</v>
      </c>
      <c r="Q331">
        <v>10</v>
      </c>
      <c r="R331">
        <v>5</v>
      </c>
      <c r="S331">
        <v>4</v>
      </c>
      <c r="T331">
        <v>1</v>
      </c>
      <c r="U331">
        <v>0</v>
      </c>
      <c r="V331">
        <v>1.67</v>
      </c>
      <c r="W331">
        <v>3.8</v>
      </c>
      <c r="X331">
        <v>4.33</v>
      </c>
      <c r="Y331">
        <v>1.68</v>
      </c>
      <c r="Z331">
        <v>4</v>
      </c>
      <c r="AA331">
        <v>4.4000000000000004</v>
      </c>
      <c r="AB331">
        <v>3.87</v>
      </c>
      <c r="AC331">
        <v>4.7699999999999996</v>
      </c>
      <c r="AD331">
        <v>1.67</v>
      </c>
      <c r="AE331">
        <v>4</v>
      </c>
      <c r="AF331">
        <v>4.33</v>
      </c>
      <c r="AG331">
        <v>1.96</v>
      </c>
      <c r="AH331">
        <v>1.85</v>
      </c>
      <c r="AI331">
        <v>3.6</v>
      </c>
      <c r="AJ331">
        <v>3.6</v>
      </c>
      <c r="AK331">
        <v>1.88</v>
      </c>
      <c r="AL331">
        <v>3.7</v>
      </c>
      <c r="AM331">
        <v>3.7</v>
      </c>
      <c r="AN331"/>
      <c r="AO331">
        <v>1.92</v>
      </c>
      <c r="AP331">
        <v>3.64</v>
      </c>
      <c r="AQ331">
        <v>4.1100000000000003</v>
      </c>
      <c r="AR331">
        <v>1.85</v>
      </c>
      <c r="AS331">
        <v>3.75</v>
      </c>
      <c r="AT331">
        <v>3.6</v>
      </c>
      <c r="AU331">
        <v>3.8</v>
      </c>
      <c r="AV331">
        <v>1.7</v>
      </c>
      <c r="AW331">
        <v>2.1</v>
      </c>
      <c r="AX331">
        <v>1.73</v>
      </c>
      <c r="AY331">
        <v>2.17</v>
      </c>
      <c r="AZ331">
        <v>1.8</v>
      </c>
      <c r="BA331">
        <v>2.21</v>
      </c>
      <c r="BB331">
        <v>1.7</v>
      </c>
      <c r="BC331">
        <v>2.11</v>
      </c>
      <c r="BD331">
        <v>-0.5</v>
      </c>
      <c r="BE331">
        <v>1.88</v>
      </c>
      <c r="BF331">
        <v>1.98</v>
      </c>
      <c r="BG331">
        <v>1.93</v>
      </c>
      <c r="BH331">
        <v>1.96</v>
      </c>
      <c r="BI331">
        <v>1.94</v>
      </c>
      <c r="BJ331">
        <v>2.02</v>
      </c>
      <c r="BK331">
        <v>1.86</v>
      </c>
      <c r="BL331">
        <v>1.93</v>
      </c>
    </row>
    <row r="332" spans="1:64" s="1" customFormat="1" x14ac:dyDescent="0.25">
      <c r="A332" s="12" t="s">
        <v>354</v>
      </c>
      <c r="B332" s="2">
        <v>45405</v>
      </c>
      <c r="C332" s="3">
        <v>0.82291666666666663</v>
      </c>
      <c r="D332" t="s">
        <v>372</v>
      </c>
      <c r="E332" t="s">
        <v>367</v>
      </c>
      <c r="F332">
        <v>4</v>
      </c>
      <c r="G332">
        <v>0</v>
      </c>
      <c r="H332">
        <v>3</v>
      </c>
      <c r="I332">
        <v>0</v>
      </c>
      <c r="J332">
        <v>12</v>
      </c>
      <c r="K332">
        <v>4</v>
      </c>
      <c r="L332">
        <v>7</v>
      </c>
      <c r="M332">
        <v>3</v>
      </c>
      <c r="N332">
        <v>12</v>
      </c>
      <c r="O332">
        <v>8</v>
      </c>
      <c r="P332">
        <v>3</v>
      </c>
      <c r="Q332">
        <v>4</v>
      </c>
      <c r="R332">
        <v>1</v>
      </c>
      <c r="S332">
        <v>0</v>
      </c>
      <c r="T332">
        <v>0</v>
      </c>
      <c r="U332">
        <v>1</v>
      </c>
      <c r="V332">
        <v>1.53</v>
      </c>
      <c r="W332">
        <v>4</v>
      </c>
      <c r="X332">
        <v>6</v>
      </c>
      <c r="Y332">
        <v>1.55</v>
      </c>
      <c r="Z332">
        <v>4.0999999999999996</v>
      </c>
      <c r="AA332">
        <v>5.5</v>
      </c>
      <c r="AB332">
        <v>4.16</v>
      </c>
      <c r="AC332">
        <v>6.29</v>
      </c>
      <c r="AD332">
        <v>1.5</v>
      </c>
      <c r="AE332">
        <v>4.2</v>
      </c>
      <c r="AF332">
        <v>5.8</v>
      </c>
      <c r="AG332">
        <v>2</v>
      </c>
      <c r="AH332">
        <v>1.53</v>
      </c>
      <c r="AI332">
        <v>4</v>
      </c>
      <c r="AJ332">
        <v>6</v>
      </c>
      <c r="AK332">
        <v>1.55</v>
      </c>
      <c r="AL332">
        <v>4.0999999999999996</v>
      </c>
      <c r="AM332">
        <v>5.5</v>
      </c>
      <c r="AN332"/>
      <c r="AO332">
        <v>1.54</v>
      </c>
      <c r="AP332">
        <v>4.22</v>
      </c>
      <c r="AQ332">
        <v>6.36</v>
      </c>
      <c r="AR332">
        <v>1.5</v>
      </c>
      <c r="AS332">
        <v>4.2</v>
      </c>
      <c r="AT332">
        <v>5.8</v>
      </c>
      <c r="AU332">
        <v>5.72</v>
      </c>
      <c r="AV332">
        <v>1.75</v>
      </c>
      <c r="AW332">
        <v>2.0499999999999998</v>
      </c>
      <c r="AX332">
        <v>1.76</v>
      </c>
      <c r="AY332">
        <v>2.13</v>
      </c>
      <c r="AZ332">
        <v>1.89</v>
      </c>
      <c r="BA332">
        <v>2.19</v>
      </c>
      <c r="BB332">
        <v>1.74</v>
      </c>
      <c r="BC332">
        <v>2.06</v>
      </c>
      <c r="BD332">
        <v>-1</v>
      </c>
      <c r="BE332">
        <v>1.88</v>
      </c>
      <c r="BF332">
        <v>1.98</v>
      </c>
      <c r="BG332">
        <v>1.9</v>
      </c>
      <c r="BH332">
        <v>1.99</v>
      </c>
      <c r="BI332">
        <v>2</v>
      </c>
      <c r="BJ332">
        <v>2.02</v>
      </c>
      <c r="BK332">
        <v>1.89</v>
      </c>
      <c r="BL332">
        <v>1.91</v>
      </c>
    </row>
    <row r="333" spans="1:64" s="1" customFormat="1" x14ac:dyDescent="0.25">
      <c r="A333" s="12" t="s">
        <v>354</v>
      </c>
      <c r="B333" s="2">
        <v>45405</v>
      </c>
      <c r="C333" s="3">
        <v>0.82291666666666663</v>
      </c>
      <c r="D333" t="s">
        <v>364</v>
      </c>
      <c r="E333" t="s">
        <v>363</v>
      </c>
      <c r="F333">
        <v>2</v>
      </c>
      <c r="G333">
        <v>0</v>
      </c>
      <c r="H333">
        <v>0</v>
      </c>
      <c r="I333">
        <v>0</v>
      </c>
      <c r="J333">
        <v>22</v>
      </c>
      <c r="K333">
        <v>6</v>
      </c>
      <c r="L333">
        <v>5</v>
      </c>
      <c r="M333">
        <v>3</v>
      </c>
      <c r="N333">
        <v>16</v>
      </c>
      <c r="O333">
        <v>8</v>
      </c>
      <c r="P333">
        <v>4</v>
      </c>
      <c r="Q333">
        <v>3</v>
      </c>
      <c r="R333">
        <v>1</v>
      </c>
      <c r="S333">
        <v>1</v>
      </c>
      <c r="T333">
        <v>0</v>
      </c>
      <c r="U333">
        <v>1</v>
      </c>
      <c r="V333">
        <v>2.2999999999999998</v>
      </c>
      <c r="W333">
        <v>3.1</v>
      </c>
      <c r="X333">
        <v>3.2</v>
      </c>
      <c r="Y333">
        <v>2.2999999999999998</v>
      </c>
      <c r="Z333">
        <v>3.1</v>
      </c>
      <c r="AA333">
        <v>3.1</v>
      </c>
      <c r="AB333">
        <v>3.15</v>
      </c>
      <c r="AC333">
        <v>3.28</v>
      </c>
      <c r="AD333">
        <v>2.25</v>
      </c>
      <c r="AE333">
        <v>3.2</v>
      </c>
      <c r="AF333">
        <v>3.1</v>
      </c>
      <c r="AG333">
        <v>2.09</v>
      </c>
      <c r="AH333">
        <v>2.2000000000000002</v>
      </c>
      <c r="AI333">
        <v>3.1</v>
      </c>
      <c r="AJ333">
        <v>3.4</v>
      </c>
      <c r="AK333">
        <v>2.15</v>
      </c>
      <c r="AL333">
        <v>3.1</v>
      </c>
      <c r="AM333">
        <v>3.4</v>
      </c>
      <c r="AN333"/>
      <c r="AO333">
        <v>2.2799999999999998</v>
      </c>
      <c r="AP333">
        <v>3.1</v>
      </c>
      <c r="AQ333">
        <v>3.6</v>
      </c>
      <c r="AR333">
        <v>2.1</v>
      </c>
      <c r="AS333">
        <v>3.3</v>
      </c>
      <c r="AT333">
        <v>3.3</v>
      </c>
      <c r="AU333">
        <v>3.5</v>
      </c>
      <c r="AV333">
        <v>2.35</v>
      </c>
      <c r="AW333">
        <v>1.57</v>
      </c>
      <c r="AX333">
        <v>2.4700000000000002</v>
      </c>
      <c r="AY333">
        <v>1.58</v>
      </c>
      <c r="AZ333">
        <v>2.4700000000000002</v>
      </c>
      <c r="BA333">
        <v>1.62</v>
      </c>
      <c r="BB333">
        <v>2.3199999999999998</v>
      </c>
      <c r="BC333">
        <v>1.58</v>
      </c>
      <c r="BD333">
        <v>-0.25</v>
      </c>
      <c r="BE333">
        <v>1.9</v>
      </c>
      <c r="BF333">
        <v>1.95</v>
      </c>
      <c r="BG333">
        <v>1.93</v>
      </c>
      <c r="BH333">
        <v>1.95</v>
      </c>
      <c r="BI333">
        <v>2</v>
      </c>
      <c r="BJ333">
        <v>2.02</v>
      </c>
      <c r="BK333">
        <v>1.86</v>
      </c>
      <c r="BL333">
        <v>1.95</v>
      </c>
    </row>
    <row r="334" spans="1:64" s="1" customFormat="1" x14ac:dyDescent="0.25">
      <c r="A334" s="12" t="s">
        <v>354</v>
      </c>
      <c r="B334" s="2">
        <v>45405</v>
      </c>
      <c r="C334" s="3">
        <v>0.82291666666666663</v>
      </c>
      <c r="D334" t="s">
        <v>374</v>
      </c>
      <c r="E334" t="s">
        <v>365</v>
      </c>
      <c r="F334">
        <v>2</v>
      </c>
      <c r="G334">
        <v>0</v>
      </c>
      <c r="H334">
        <v>1</v>
      </c>
      <c r="I334">
        <v>0</v>
      </c>
      <c r="J334">
        <v>14</v>
      </c>
      <c r="K334">
        <v>8</v>
      </c>
      <c r="L334">
        <v>8</v>
      </c>
      <c r="M334">
        <v>1</v>
      </c>
      <c r="N334">
        <v>12</v>
      </c>
      <c r="O334">
        <v>10</v>
      </c>
      <c r="P334">
        <v>10</v>
      </c>
      <c r="Q334">
        <v>4</v>
      </c>
      <c r="R334">
        <v>1</v>
      </c>
      <c r="S334">
        <v>2</v>
      </c>
      <c r="T334">
        <v>0</v>
      </c>
      <c r="U334">
        <v>0</v>
      </c>
      <c r="V334">
        <v>1.67</v>
      </c>
      <c r="W334">
        <v>3.6</v>
      </c>
      <c r="X334">
        <v>5</v>
      </c>
      <c r="Y334">
        <v>1.72</v>
      </c>
      <c r="Z334">
        <v>3.6</v>
      </c>
      <c r="AA334">
        <v>4.75</v>
      </c>
      <c r="AB334">
        <v>3.52</v>
      </c>
      <c r="AC334">
        <v>5.64</v>
      </c>
      <c r="AD334">
        <v>1.7</v>
      </c>
      <c r="AE334">
        <v>3.75</v>
      </c>
      <c r="AF334">
        <v>4.5</v>
      </c>
      <c r="AG334">
        <v>1.97</v>
      </c>
      <c r="AH334">
        <v>1.75</v>
      </c>
      <c r="AI334">
        <v>3.75</v>
      </c>
      <c r="AJ334">
        <v>4.5</v>
      </c>
      <c r="AK334">
        <v>1.73</v>
      </c>
      <c r="AL334">
        <v>3.6</v>
      </c>
      <c r="AM334">
        <v>4.5</v>
      </c>
      <c r="AN334"/>
      <c r="AO334">
        <v>1.78</v>
      </c>
      <c r="AP334">
        <v>3.48</v>
      </c>
      <c r="AQ334">
        <v>5.2</v>
      </c>
      <c r="AR334">
        <v>1.7</v>
      </c>
      <c r="AS334">
        <v>3.8</v>
      </c>
      <c r="AT334">
        <v>4.33</v>
      </c>
      <c r="AU334">
        <v>4.72</v>
      </c>
      <c r="AV334">
        <v>1.83</v>
      </c>
      <c r="AW334">
        <v>2.0299999999999998</v>
      </c>
      <c r="AX334">
        <v>1.82</v>
      </c>
      <c r="AY334">
        <v>2.04</v>
      </c>
      <c r="AZ334">
        <v>1.97</v>
      </c>
      <c r="BA334">
        <v>2.04</v>
      </c>
      <c r="BB334">
        <v>1.81</v>
      </c>
      <c r="BC334">
        <v>1.96</v>
      </c>
      <c r="BD334">
        <v>-0.75</v>
      </c>
      <c r="BE334">
        <v>1.98</v>
      </c>
      <c r="BF334">
        <v>1.88</v>
      </c>
      <c r="BG334">
        <v>2</v>
      </c>
      <c r="BH334">
        <v>1.88</v>
      </c>
      <c r="BI334">
        <v>2.0499999999999998</v>
      </c>
      <c r="BJ334">
        <v>1.92</v>
      </c>
      <c r="BK334">
        <v>1.93</v>
      </c>
      <c r="BL334">
        <v>1.87</v>
      </c>
    </row>
    <row r="335" spans="1:64" s="1" customFormat="1" x14ac:dyDescent="0.25">
      <c r="A335" s="12" t="s">
        <v>354</v>
      </c>
      <c r="B335" s="2">
        <v>45405</v>
      </c>
      <c r="C335" s="3">
        <v>0.82291666666666663</v>
      </c>
      <c r="D335" t="s">
        <v>370</v>
      </c>
      <c r="E335" t="s">
        <v>361</v>
      </c>
      <c r="F335">
        <v>2</v>
      </c>
      <c r="G335">
        <v>1</v>
      </c>
      <c r="H335">
        <v>1</v>
      </c>
      <c r="I335">
        <v>0</v>
      </c>
      <c r="J335">
        <v>12</v>
      </c>
      <c r="K335">
        <v>6</v>
      </c>
      <c r="L335">
        <v>4</v>
      </c>
      <c r="M335">
        <v>3</v>
      </c>
      <c r="N335">
        <v>9</v>
      </c>
      <c r="O335">
        <v>17</v>
      </c>
      <c r="P335">
        <v>14</v>
      </c>
      <c r="Q335">
        <v>0</v>
      </c>
      <c r="R335">
        <v>1</v>
      </c>
      <c r="S335">
        <v>1</v>
      </c>
      <c r="T335">
        <v>0</v>
      </c>
      <c r="U335">
        <v>1</v>
      </c>
      <c r="V335">
        <v>2.2999999999999998</v>
      </c>
      <c r="W335">
        <v>3.2</v>
      </c>
      <c r="X335">
        <v>3.1</v>
      </c>
      <c r="Y335">
        <v>2.25</v>
      </c>
      <c r="Z335">
        <v>3.2</v>
      </c>
      <c r="AA335">
        <v>3.2</v>
      </c>
      <c r="AB335">
        <v>3.19</v>
      </c>
      <c r="AC335">
        <v>3.21</v>
      </c>
      <c r="AD335">
        <v>2.25</v>
      </c>
      <c r="AE335">
        <v>3.2</v>
      </c>
      <c r="AF335">
        <v>3.1</v>
      </c>
      <c r="AG335">
        <v>2.0699999999999998</v>
      </c>
      <c r="AH335">
        <v>2.5</v>
      </c>
      <c r="AI335">
        <v>3.3</v>
      </c>
      <c r="AJ335">
        <v>2.7</v>
      </c>
      <c r="AK335">
        <v>2.37</v>
      </c>
      <c r="AL335">
        <v>3.25</v>
      </c>
      <c r="AM335">
        <v>2.85</v>
      </c>
      <c r="AN335"/>
      <c r="AO335">
        <v>2.59</v>
      </c>
      <c r="AP335">
        <v>3.35</v>
      </c>
      <c r="AQ335">
        <v>2.82</v>
      </c>
      <c r="AR335">
        <v>2.38</v>
      </c>
      <c r="AS335">
        <v>3.3</v>
      </c>
      <c r="AT335">
        <v>2.8</v>
      </c>
      <c r="AU335">
        <v>2.81</v>
      </c>
      <c r="AV335">
        <v>1.93</v>
      </c>
      <c r="AW335">
        <v>1.93</v>
      </c>
      <c r="AX335">
        <v>1.94</v>
      </c>
      <c r="AY335">
        <v>1.93</v>
      </c>
      <c r="AZ335">
        <v>2.06</v>
      </c>
      <c r="BA335">
        <v>1.96</v>
      </c>
      <c r="BB335">
        <v>1.89</v>
      </c>
      <c r="BC335">
        <v>1.88</v>
      </c>
      <c r="BD335">
        <v>0</v>
      </c>
      <c r="BE335">
        <v>1.85</v>
      </c>
      <c r="BF335">
        <v>2</v>
      </c>
      <c r="BG335">
        <v>1.86</v>
      </c>
      <c r="BH335">
        <v>2.0299999999999998</v>
      </c>
      <c r="BI335">
        <v>1.89</v>
      </c>
      <c r="BJ335">
        <v>2.08</v>
      </c>
      <c r="BK335">
        <v>1.81</v>
      </c>
      <c r="BL335">
        <v>2.0299999999999998</v>
      </c>
    </row>
    <row r="336" spans="1:64" s="1" customFormat="1" x14ac:dyDescent="0.25">
      <c r="A336" s="12" t="s">
        <v>354</v>
      </c>
      <c r="B336" s="2">
        <v>45405</v>
      </c>
      <c r="C336" s="3">
        <v>0.82291666666666663</v>
      </c>
      <c r="D336" t="s">
        <v>356</v>
      </c>
      <c r="E336" t="s">
        <v>355</v>
      </c>
      <c r="F336">
        <v>0</v>
      </c>
      <c r="G336">
        <v>2</v>
      </c>
      <c r="H336">
        <v>0</v>
      </c>
      <c r="I336">
        <v>0</v>
      </c>
      <c r="J336">
        <v>13</v>
      </c>
      <c r="K336">
        <v>13</v>
      </c>
      <c r="L336">
        <v>3</v>
      </c>
      <c r="M336">
        <v>5</v>
      </c>
      <c r="N336">
        <v>13</v>
      </c>
      <c r="O336">
        <v>11</v>
      </c>
      <c r="P336">
        <v>9</v>
      </c>
      <c r="Q336">
        <v>5</v>
      </c>
      <c r="R336">
        <v>1</v>
      </c>
      <c r="S336">
        <v>1</v>
      </c>
      <c r="T336">
        <v>0</v>
      </c>
      <c r="U336">
        <v>0</v>
      </c>
      <c r="V336">
        <v>3.6</v>
      </c>
      <c r="W336">
        <v>3.3</v>
      </c>
      <c r="X336">
        <v>2</v>
      </c>
      <c r="Y336">
        <v>3.5</v>
      </c>
      <c r="Z336">
        <v>3.3</v>
      </c>
      <c r="AA336">
        <v>2.0499999999999998</v>
      </c>
      <c r="AB336">
        <v>3.35</v>
      </c>
      <c r="AC336">
        <v>2.08</v>
      </c>
      <c r="AD336">
        <v>3.5</v>
      </c>
      <c r="AE336">
        <v>3.4</v>
      </c>
      <c r="AF336">
        <v>2</v>
      </c>
      <c r="AG336">
        <v>1.85</v>
      </c>
      <c r="AH336">
        <v>3.5</v>
      </c>
      <c r="AI336">
        <v>3.4</v>
      </c>
      <c r="AJ336">
        <v>2</v>
      </c>
      <c r="AK336">
        <v>3.6</v>
      </c>
      <c r="AL336">
        <v>3.4</v>
      </c>
      <c r="AM336">
        <v>2</v>
      </c>
      <c r="AN336"/>
      <c r="AO336">
        <v>3.9</v>
      </c>
      <c r="AP336">
        <v>3.43</v>
      </c>
      <c r="AQ336">
        <v>2.0299999999999998</v>
      </c>
      <c r="AR336">
        <v>3.5</v>
      </c>
      <c r="AS336">
        <v>3.5</v>
      </c>
      <c r="AT336">
        <v>1.95</v>
      </c>
      <c r="AU336">
        <v>2.0099999999999998</v>
      </c>
      <c r="AV336">
        <v>1.93</v>
      </c>
      <c r="AW336">
        <v>1.93</v>
      </c>
      <c r="AX336">
        <v>1.95</v>
      </c>
      <c r="AY336">
        <v>1.92</v>
      </c>
      <c r="AZ336">
        <v>2.06</v>
      </c>
      <c r="BA336">
        <v>1.99</v>
      </c>
      <c r="BB336">
        <v>1.91</v>
      </c>
      <c r="BC336">
        <v>1.87</v>
      </c>
      <c r="BD336">
        <v>0.5</v>
      </c>
      <c r="BE336">
        <v>1.83</v>
      </c>
      <c r="BF336">
        <v>2.0299999999999998</v>
      </c>
      <c r="BG336">
        <v>1.85</v>
      </c>
      <c r="BH336">
        <v>2.04</v>
      </c>
      <c r="BI336">
        <v>1.88</v>
      </c>
      <c r="BJ336">
        <v>2.06</v>
      </c>
      <c r="BK336">
        <v>1.8</v>
      </c>
      <c r="BL336">
        <v>2</v>
      </c>
    </row>
    <row r="337" spans="1:64" s="1" customFormat="1" x14ac:dyDescent="0.25">
      <c r="A337" s="12" t="s">
        <v>354</v>
      </c>
      <c r="B337" s="2">
        <v>45405</v>
      </c>
      <c r="C337" s="3">
        <v>0.82291666666666663</v>
      </c>
      <c r="D337" t="s">
        <v>362</v>
      </c>
      <c r="E337" t="s">
        <v>368</v>
      </c>
      <c r="F337">
        <v>1</v>
      </c>
      <c r="G337">
        <v>2</v>
      </c>
      <c r="H337">
        <v>1</v>
      </c>
      <c r="I337">
        <v>1</v>
      </c>
      <c r="J337">
        <v>12</v>
      </c>
      <c r="K337">
        <v>9</v>
      </c>
      <c r="L337">
        <v>3</v>
      </c>
      <c r="M337">
        <v>3</v>
      </c>
      <c r="N337">
        <v>14</v>
      </c>
      <c r="O337">
        <v>10</v>
      </c>
      <c r="P337">
        <v>3</v>
      </c>
      <c r="Q337">
        <v>5</v>
      </c>
      <c r="R337">
        <v>2</v>
      </c>
      <c r="S337">
        <v>1</v>
      </c>
      <c r="T337">
        <v>0</v>
      </c>
      <c r="U337">
        <v>0</v>
      </c>
      <c r="V337">
        <v>2.25</v>
      </c>
      <c r="W337">
        <v>3.1</v>
      </c>
      <c r="X337">
        <v>3.4</v>
      </c>
      <c r="Y337">
        <v>2.25</v>
      </c>
      <c r="Z337">
        <v>3.1</v>
      </c>
      <c r="AA337">
        <v>3.3</v>
      </c>
      <c r="AB337">
        <v>3.04</v>
      </c>
      <c r="AC337">
        <v>3.56</v>
      </c>
      <c r="AD337">
        <v>2.15</v>
      </c>
      <c r="AE337">
        <v>3.1</v>
      </c>
      <c r="AF337">
        <v>3.4</v>
      </c>
      <c r="AG337">
        <v>2.02</v>
      </c>
      <c r="AH337">
        <v>2.25</v>
      </c>
      <c r="AI337">
        <v>3.1</v>
      </c>
      <c r="AJ337">
        <v>3.25</v>
      </c>
      <c r="AK337">
        <v>2.2999999999999998</v>
      </c>
      <c r="AL337">
        <v>3</v>
      </c>
      <c r="AM337">
        <v>3.2</v>
      </c>
      <c r="AN337"/>
      <c r="AO337">
        <v>2.35</v>
      </c>
      <c r="AP337">
        <v>3.11</v>
      </c>
      <c r="AQ337">
        <v>3.44</v>
      </c>
      <c r="AR337">
        <v>2.2999999999999998</v>
      </c>
      <c r="AS337">
        <v>3.1</v>
      </c>
      <c r="AT337">
        <v>3.1</v>
      </c>
      <c r="AU337">
        <v>3.24</v>
      </c>
      <c r="AV337">
        <v>2.4</v>
      </c>
      <c r="AW337">
        <v>1.53</v>
      </c>
      <c r="AX337">
        <v>2.5099999999999998</v>
      </c>
      <c r="AY337">
        <v>1.56</v>
      </c>
      <c r="AZ337">
        <v>2.63</v>
      </c>
      <c r="BA337">
        <v>1.59</v>
      </c>
      <c r="BB337">
        <v>2.41</v>
      </c>
      <c r="BC337">
        <v>1.54</v>
      </c>
      <c r="BD337">
        <v>-0.25</v>
      </c>
      <c r="BE337">
        <v>1.98</v>
      </c>
      <c r="BF337">
        <v>1.88</v>
      </c>
      <c r="BG337">
        <v>1.99</v>
      </c>
      <c r="BH337">
        <v>1.89</v>
      </c>
      <c r="BI337">
        <v>2.0299999999999998</v>
      </c>
      <c r="BJ337">
        <v>1.95</v>
      </c>
      <c r="BK337">
        <v>1.96</v>
      </c>
      <c r="BL337">
        <v>1.85</v>
      </c>
    </row>
    <row r="338" spans="1:64" s="1" customFormat="1" x14ac:dyDescent="0.25">
      <c r="A338" s="12" t="s">
        <v>354</v>
      </c>
      <c r="B338" s="2">
        <v>45405</v>
      </c>
      <c r="C338" s="3">
        <v>0.82291666666666663</v>
      </c>
      <c r="D338" t="s">
        <v>360</v>
      </c>
      <c r="E338" t="s">
        <v>359</v>
      </c>
      <c r="F338">
        <v>3</v>
      </c>
      <c r="G338">
        <v>3</v>
      </c>
      <c r="H338">
        <v>1</v>
      </c>
      <c r="I338">
        <v>3</v>
      </c>
      <c r="J338">
        <v>19</v>
      </c>
      <c r="K338">
        <v>10</v>
      </c>
      <c r="L338">
        <v>8</v>
      </c>
      <c r="M338">
        <v>3</v>
      </c>
      <c r="N338">
        <v>15</v>
      </c>
      <c r="O338">
        <v>9</v>
      </c>
      <c r="P338">
        <v>7</v>
      </c>
      <c r="Q338">
        <v>0</v>
      </c>
      <c r="R338">
        <v>1</v>
      </c>
      <c r="S338">
        <v>1</v>
      </c>
      <c r="T338">
        <v>0</v>
      </c>
      <c r="U338">
        <v>0</v>
      </c>
      <c r="V338">
        <v>2.15</v>
      </c>
      <c r="W338">
        <v>3.2</v>
      </c>
      <c r="X338">
        <v>3.5</v>
      </c>
      <c r="Y338">
        <v>2.15</v>
      </c>
      <c r="Z338">
        <v>3.1</v>
      </c>
      <c r="AA338">
        <v>3.5</v>
      </c>
      <c r="AB338">
        <v>3.04</v>
      </c>
      <c r="AC338">
        <v>3.85</v>
      </c>
      <c r="AD338">
        <v>2.1</v>
      </c>
      <c r="AE338">
        <v>3.1</v>
      </c>
      <c r="AF338">
        <v>3.5</v>
      </c>
      <c r="AG338">
        <v>1.89</v>
      </c>
      <c r="AH338">
        <v>2.2999999999999998</v>
      </c>
      <c r="AI338">
        <v>3.1</v>
      </c>
      <c r="AJ338">
        <v>3.1</v>
      </c>
      <c r="AK338">
        <v>2.25</v>
      </c>
      <c r="AL338">
        <v>3</v>
      </c>
      <c r="AM338">
        <v>3.4</v>
      </c>
      <c r="AN338"/>
      <c r="AO338">
        <v>2.42</v>
      </c>
      <c r="AP338">
        <v>3.08</v>
      </c>
      <c r="AQ338">
        <v>3.33</v>
      </c>
      <c r="AR338">
        <v>2.2000000000000002</v>
      </c>
      <c r="AS338">
        <v>3.1</v>
      </c>
      <c r="AT338">
        <v>3.3</v>
      </c>
      <c r="AU338">
        <v>3.34</v>
      </c>
      <c r="AV338">
        <v>2.35</v>
      </c>
      <c r="AW338">
        <v>1.57</v>
      </c>
      <c r="AX338">
        <v>2.46</v>
      </c>
      <c r="AY338">
        <v>1.58</v>
      </c>
      <c r="AZ338">
        <v>2.5299999999999998</v>
      </c>
      <c r="BA338">
        <v>1.6</v>
      </c>
      <c r="BB338">
        <v>2.38</v>
      </c>
      <c r="BC338">
        <v>1.55</v>
      </c>
      <c r="BD338">
        <v>-0.25</v>
      </c>
      <c r="BE338">
        <v>2.0499999999999998</v>
      </c>
      <c r="BF338">
        <v>1.8</v>
      </c>
      <c r="BG338">
        <v>2.0499999999999998</v>
      </c>
      <c r="BH338">
        <v>1.85</v>
      </c>
      <c r="BI338">
        <v>2.08</v>
      </c>
      <c r="BJ338">
        <v>1.96</v>
      </c>
      <c r="BK338">
        <v>1.95</v>
      </c>
      <c r="BL338">
        <v>1.85</v>
      </c>
    </row>
    <row r="339" spans="1:64" s="1" customFormat="1" x14ac:dyDescent="0.25">
      <c r="A339" s="12" t="s">
        <v>354</v>
      </c>
      <c r="B339" s="2">
        <v>45405</v>
      </c>
      <c r="C339" s="3">
        <v>0.82291666666666663</v>
      </c>
      <c r="D339" t="s">
        <v>358</v>
      </c>
      <c r="E339" t="s">
        <v>369</v>
      </c>
      <c r="F339">
        <v>1</v>
      </c>
      <c r="G339">
        <v>0</v>
      </c>
      <c r="H339">
        <v>1</v>
      </c>
      <c r="I339">
        <v>0</v>
      </c>
      <c r="J339">
        <v>8</v>
      </c>
      <c r="K339">
        <v>20</v>
      </c>
      <c r="L339">
        <v>4</v>
      </c>
      <c r="M339">
        <v>6</v>
      </c>
      <c r="N339">
        <v>7</v>
      </c>
      <c r="O339">
        <v>9</v>
      </c>
      <c r="P339">
        <v>3</v>
      </c>
      <c r="Q339">
        <v>9</v>
      </c>
      <c r="R339">
        <v>1</v>
      </c>
      <c r="S339">
        <v>0</v>
      </c>
      <c r="T339">
        <v>0</v>
      </c>
      <c r="U339">
        <v>0</v>
      </c>
      <c r="V339">
        <v>2.4</v>
      </c>
      <c r="W339">
        <v>3.3</v>
      </c>
      <c r="X339">
        <v>2.8</v>
      </c>
      <c r="Y339">
        <v>2.37</v>
      </c>
      <c r="Z339">
        <v>3.3</v>
      </c>
      <c r="AA339">
        <v>2.85</v>
      </c>
      <c r="AB339">
        <v>3.2</v>
      </c>
      <c r="AC339">
        <v>3.13</v>
      </c>
      <c r="AD339">
        <v>2.4</v>
      </c>
      <c r="AE339">
        <v>3.3</v>
      </c>
      <c r="AF339">
        <v>2.75</v>
      </c>
      <c r="AG339">
        <v>2.13</v>
      </c>
      <c r="AH339">
        <v>2.5</v>
      </c>
      <c r="AI339">
        <v>3.1</v>
      </c>
      <c r="AJ339">
        <v>2.8</v>
      </c>
      <c r="AK339">
        <v>2.5</v>
      </c>
      <c r="AL339">
        <v>3.1</v>
      </c>
      <c r="AM339">
        <v>2.85</v>
      </c>
      <c r="AN339"/>
      <c r="AO339">
        <v>2.61</v>
      </c>
      <c r="AP339">
        <v>3.11</v>
      </c>
      <c r="AQ339">
        <v>3.01</v>
      </c>
      <c r="AR339">
        <v>2.4500000000000002</v>
      </c>
      <c r="AS339">
        <v>3.2</v>
      </c>
      <c r="AT339">
        <v>2.75</v>
      </c>
      <c r="AU339">
        <v>2.89</v>
      </c>
      <c r="AV339">
        <v>2.1</v>
      </c>
      <c r="AW339">
        <v>1.7</v>
      </c>
      <c r="AX339">
        <v>2.16</v>
      </c>
      <c r="AY339">
        <v>1.74</v>
      </c>
      <c r="AZ339">
        <v>2.21</v>
      </c>
      <c r="BA339">
        <v>1.8</v>
      </c>
      <c r="BB339">
        <v>2.0699999999999998</v>
      </c>
      <c r="BC339">
        <v>1.73</v>
      </c>
      <c r="BD339">
        <v>0</v>
      </c>
      <c r="BE339">
        <v>1.8</v>
      </c>
      <c r="BF339">
        <v>2.0499999999999998</v>
      </c>
      <c r="BG339">
        <v>1.81</v>
      </c>
      <c r="BH339">
        <v>2.09</v>
      </c>
      <c r="BI339">
        <v>1.83</v>
      </c>
      <c r="BJ339">
        <v>2.13</v>
      </c>
      <c r="BK339">
        <v>1.78</v>
      </c>
      <c r="BL339">
        <v>2.0699999999999998</v>
      </c>
    </row>
    <row r="340" spans="1:64" s="1" customFormat="1" x14ac:dyDescent="0.25">
      <c r="A340" s="12" t="s">
        <v>354</v>
      </c>
      <c r="B340" s="2">
        <v>45405</v>
      </c>
      <c r="C340" s="3">
        <v>0.82291666666666663</v>
      </c>
      <c r="D340" t="s">
        <v>366</v>
      </c>
      <c r="E340" t="s">
        <v>373</v>
      </c>
      <c r="F340">
        <v>2</v>
      </c>
      <c r="G340">
        <v>2</v>
      </c>
      <c r="H340">
        <v>0</v>
      </c>
      <c r="I340">
        <v>1</v>
      </c>
      <c r="J340">
        <v>14</v>
      </c>
      <c r="K340">
        <v>11</v>
      </c>
      <c r="L340">
        <v>6</v>
      </c>
      <c r="M340">
        <v>5</v>
      </c>
      <c r="N340">
        <v>12</v>
      </c>
      <c r="O340">
        <v>13</v>
      </c>
      <c r="P340">
        <v>6</v>
      </c>
      <c r="Q340">
        <v>2</v>
      </c>
      <c r="R340">
        <v>3</v>
      </c>
      <c r="S340">
        <v>0</v>
      </c>
      <c r="T340">
        <v>0</v>
      </c>
      <c r="U340">
        <v>0</v>
      </c>
      <c r="V340">
        <v>2.38</v>
      </c>
      <c r="W340">
        <v>3.3</v>
      </c>
      <c r="X340">
        <v>2.88</v>
      </c>
      <c r="Y340">
        <v>2.35</v>
      </c>
      <c r="Z340">
        <v>3.3</v>
      </c>
      <c r="AA340">
        <v>2.9</v>
      </c>
      <c r="AB340">
        <v>3.32</v>
      </c>
      <c r="AC340">
        <v>3.03</v>
      </c>
      <c r="AD340">
        <v>2.2999999999999998</v>
      </c>
      <c r="AE340">
        <v>3.4</v>
      </c>
      <c r="AF340">
        <v>2.88</v>
      </c>
      <c r="AG340">
        <v>2.14</v>
      </c>
      <c r="AH340">
        <v>2.2000000000000002</v>
      </c>
      <c r="AI340">
        <v>3.4</v>
      </c>
      <c r="AJ340">
        <v>3.1</v>
      </c>
      <c r="AK340">
        <v>2.25</v>
      </c>
      <c r="AL340">
        <v>3.3</v>
      </c>
      <c r="AM340">
        <v>3.1</v>
      </c>
      <c r="AN340"/>
      <c r="AO340">
        <v>2.2999999999999998</v>
      </c>
      <c r="AP340">
        <v>3.17</v>
      </c>
      <c r="AQ340">
        <v>3.45</v>
      </c>
      <c r="AR340">
        <v>2.2000000000000002</v>
      </c>
      <c r="AS340">
        <v>3.4</v>
      </c>
      <c r="AT340">
        <v>3</v>
      </c>
      <c r="AU340">
        <v>3.14</v>
      </c>
      <c r="AV340">
        <v>1.93</v>
      </c>
      <c r="AW340">
        <v>1.93</v>
      </c>
      <c r="AX340">
        <v>1.93</v>
      </c>
      <c r="AY340">
        <v>1.94</v>
      </c>
      <c r="AZ340">
        <v>2.06</v>
      </c>
      <c r="BA340">
        <v>1.96</v>
      </c>
      <c r="BB340">
        <v>1.89</v>
      </c>
      <c r="BC340">
        <v>1.88</v>
      </c>
      <c r="BD340">
        <v>-0.25</v>
      </c>
      <c r="BE340">
        <v>1.93</v>
      </c>
      <c r="BF340">
        <v>1.93</v>
      </c>
      <c r="BG340">
        <v>1.96</v>
      </c>
      <c r="BH340">
        <v>1.93</v>
      </c>
      <c r="BI340">
        <v>2</v>
      </c>
      <c r="BJ340">
        <v>1.97</v>
      </c>
      <c r="BK340">
        <v>1.93</v>
      </c>
      <c r="BL340">
        <v>1.87</v>
      </c>
    </row>
    <row r="341" spans="1:64" s="1" customFormat="1" x14ac:dyDescent="0.25">
      <c r="A341" s="12" t="s">
        <v>354</v>
      </c>
      <c r="B341" s="2">
        <v>45405</v>
      </c>
      <c r="C341" s="3">
        <v>0.82291666666666663</v>
      </c>
      <c r="D341" t="s">
        <v>371</v>
      </c>
      <c r="E341" t="s">
        <v>357</v>
      </c>
      <c r="F341">
        <v>1</v>
      </c>
      <c r="G341">
        <v>0</v>
      </c>
      <c r="H341">
        <v>0</v>
      </c>
      <c r="I341">
        <v>0</v>
      </c>
      <c r="J341">
        <v>13</v>
      </c>
      <c r="K341">
        <v>15</v>
      </c>
      <c r="L341">
        <v>3</v>
      </c>
      <c r="M341">
        <v>4</v>
      </c>
      <c r="N341">
        <v>16</v>
      </c>
      <c r="O341">
        <v>22</v>
      </c>
      <c r="P341">
        <v>4</v>
      </c>
      <c r="Q341">
        <v>3</v>
      </c>
      <c r="R341">
        <v>2</v>
      </c>
      <c r="S341">
        <v>5</v>
      </c>
      <c r="T341">
        <v>1</v>
      </c>
      <c r="U341">
        <v>1</v>
      </c>
      <c r="V341">
        <v>5</v>
      </c>
      <c r="W341">
        <v>2.9</v>
      </c>
      <c r="X341">
        <v>1.91</v>
      </c>
      <c r="Y341">
        <v>4.8</v>
      </c>
      <c r="Z341">
        <v>2.95</v>
      </c>
      <c r="AA341">
        <v>1.9</v>
      </c>
      <c r="AB341">
        <v>2.97</v>
      </c>
      <c r="AC341">
        <v>1.93</v>
      </c>
      <c r="AD341">
        <v>4.75</v>
      </c>
      <c r="AE341">
        <v>3</v>
      </c>
      <c r="AF341">
        <v>1.85</v>
      </c>
      <c r="AG341">
        <v>1.98</v>
      </c>
      <c r="AH341">
        <v>4.33</v>
      </c>
      <c r="AI341">
        <v>2.75</v>
      </c>
      <c r="AJ341">
        <v>2.1</v>
      </c>
      <c r="AK341">
        <v>4.5999999999999996</v>
      </c>
      <c r="AL341">
        <v>2.75</v>
      </c>
      <c r="AM341">
        <v>2.0499999999999998</v>
      </c>
      <c r="AN341"/>
      <c r="AO341">
        <v>5.22</v>
      </c>
      <c r="AP341">
        <v>2.8</v>
      </c>
      <c r="AQ341">
        <v>2.0299999999999998</v>
      </c>
      <c r="AR341">
        <v>4.5999999999999996</v>
      </c>
      <c r="AS341">
        <v>2.8</v>
      </c>
      <c r="AT341">
        <v>1.95</v>
      </c>
      <c r="AU341">
        <v>2.02</v>
      </c>
      <c r="AV341">
        <v>3.6</v>
      </c>
      <c r="AW341">
        <v>1.29</v>
      </c>
      <c r="AX341">
        <v>3.72</v>
      </c>
      <c r="AY341">
        <v>1.29</v>
      </c>
      <c r="AZ341">
        <v>3.93</v>
      </c>
      <c r="BA341">
        <v>1.3</v>
      </c>
      <c r="BB341">
        <v>3.57</v>
      </c>
      <c r="BC341">
        <v>1.28</v>
      </c>
      <c r="BD341">
        <v>0.5</v>
      </c>
      <c r="BE341">
        <v>1.73</v>
      </c>
      <c r="BF341">
        <v>2.08</v>
      </c>
      <c r="BG341">
        <v>1.85</v>
      </c>
      <c r="BH341">
        <v>2.04</v>
      </c>
      <c r="BI341">
        <v>1.9</v>
      </c>
      <c r="BJ341">
        <v>2.14</v>
      </c>
      <c r="BK341">
        <v>1.79</v>
      </c>
      <c r="BL341">
        <v>2.0099999999999998</v>
      </c>
    </row>
    <row r="342" spans="1:64" s="1" customFormat="1" x14ac:dyDescent="0.25">
      <c r="A342" s="9" t="s">
        <v>354</v>
      </c>
      <c r="B342" s="2">
        <v>45409</v>
      </c>
      <c r="C342" s="3">
        <v>0.58333333333333337</v>
      </c>
      <c r="D342" t="s">
        <v>355</v>
      </c>
      <c r="E342" t="s">
        <v>370</v>
      </c>
      <c r="F342">
        <v>1</v>
      </c>
      <c r="G342">
        <v>0</v>
      </c>
      <c r="H342">
        <v>1</v>
      </c>
      <c r="I342">
        <v>0</v>
      </c>
      <c r="J342">
        <v>11</v>
      </c>
      <c r="K342">
        <v>20</v>
      </c>
      <c r="L342">
        <v>5</v>
      </c>
      <c r="M342">
        <v>3</v>
      </c>
      <c r="N342">
        <v>13</v>
      </c>
      <c r="O342">
        <v>13</v>
      </c>
      <c r="P342">
        <v>4</v>
      </c>
      <c r="Q342">
        <v>6</v>
      </c>
      <c r="R342">
        <v>0</v>
      </c>
      <c r="S342">
        <v>3</v>
      </c>
      <c r="T342">
        <v>0</v>
      </c>
      <c r="U342">
        <v>1</v>
      </c>
      <c r="V342">
        <v>1.7</v>
      </c>
      <c r="W342">
        <v>3.75</v>
      </c>
      <c r="X342">
        <v>4.75</v>
      </c>
      <c r="Y342">
        <v>1.71</v>
      </c>
      <c r="Z342">
        <v>3.8</v>
      </c>
      <c r="AA342">
        <v>4.4000000000000004</v>
      </c>
      <c r="AB342">
        <v>3.87</v>
      </c>
      <c r="AC342">
        <v>5</v>
      </c>
      <c r="AD342">
        <v>1.67</v>
      </c>
      <c r="AE342">
        <v>3.8</v>
      </c>
      <c r="AF342">
        <v>4.5</v>
      </c>
      <c r="AG342">
        <v>1.98</v>
      </c>
      <c r="AH342">
        <v>1.6</v>
      </c>
      <c r="AI342">
        <v>4</v>
      </c>
      <c r="AJ342">
        <v>5.25</v>
      </c>
      <c r="AK342">
        <v>1.6</v>
      </c>
      <c r="AL342">
        <v>4</v>
      </c>
      <c r="AM342">
        <v>5</v>
      </c>
      <c r="AN342"/>
      <c r="AO342">
        <v>1.61</v>
      </c>
      <c r="AP342">
        <v>4.24</v>
      </c>
      <c r="AQ342">
        <v>5.41</v>
      </c>
      <c r="AR342">
        <v>1.55</v>
      </c>
      <c r="AS342">
        <v>4.2</v>
      </c>
      <c r="AT342">
        <v>5</v>
      </c>
      <c r="AU342">
        <v>5.1100000000000003</v>
      </c>
      <c r="AV342">
        <v>1.67</v>
      </c>
      <c r="AW342">
        <v>2.15</v>
      </c>
      <c r="AX342">
        <v>1.72</v>
      </c>
      <c r="AY342">
        <v>2.19</v>
      </c>
      <c r="AZ342">
        <v>1.8</v>
      </c>
      <c r="BA342">
        <v>2.2000000000000002</v>
      </c>
      <c r="BB342">
        <v>1.69</v>
      </c>
      <c r="BC342">
        <v>2.12</v>
      </c>
      <c r="BD342">
        <v>-1</v>
      </c>
      <c r="BE342">
        <v>2.0499999999999998</v>
      </c>
      <c r="BF342">
        <v>1.8</v>
      </c>
      <c r="BG342">
        <v>2.06</v>
      </c>
      <c r="BH342">
        <v>1.84</v>
      </c>
      <c r="BI342">
        <v>2.16</v>
      </c>
      <c r="BJ342">
        <v>1.86</v>
      </c>
      <c r="BK342">
        <v>2.04</v>
      </c>
      <c r="BL342">
        <v>1.78</v>
      </c>
    </row>
    <row r="343" spans="1:64" s="1" customFormat="1" x14ac:dyDescent="0.25">
      <c r="A343" s="9" t="s">
        <v>354</v>
      </c>
      <c r="B343" s="2">
        <v>45409</v>
      </c>
      <c r="C343" s="3">
        <v>0.75</v>
      </c>
      <c r="D343" t="s">
        <v>357</v>
      </c>
      <c r="E343" t="s">
        <v>360</v>
      </c>
      <c r="F343">
        <v>1</v>
      </c>
      <c r="G343">
        <v>1</v>
      </c>
      <c r="H343">
        <v>0</v>
      </c>
      <c r="I343">
        <v>1</v>
      </c>
      <c r="J343">
        <v>11</v>
      </c>
      <c r="K343">
        <v>10</v>
      </c>
      <c r="L343">
        <v>4</v>
      </c>
      <c r="M343">
        <v>4</v>
      </c>
      <c r="N343">
        <v>6</v>
      </c>
      <c r="O343">
        <v>18</v>
      </c>
      <c r="P343">
        <v>8</v>
      </c>
      <c r="Q343">
        <v>1</v>
      </c>
      <c r="R343">
        <v>0</v>
      </c>
      <c r="S343">
        <v>2</v>
      </c>
      <c r="T343">
        <v>0</v>
      </c>
      <c r="U343">
        <v>0</v>
      </c>
      <c r="V343">
        <v>2.6</v>
      </c>
      <c r="W343">
        <v>2.9</v>
      </c>
      <c r="X343">
        <v>3</v>
      </c>
      <c r="Y343">
        <v>2.5499999999999998</v>
      </c>
      <c r="Z343">
        <v>2.87</v>
      </c>
      <c r="AA343">
        <v>3</v>
      </c>
      <c r="AB343">
        <v>2.9</v>
      </c>
      <c r="AC343">
        <v>3.2</v>
      </c>
      <c r="AD343">
        <v>2.5</v>
      </c>
      <c r="AE343">
        <v>2.9</v>
      </c>
      <c r="AF343">
        <v>2.9</v>
      </c>
      <c r="AG343">
        <v>1.8</v>
      </c>
      <c r="AH343">
        <v>3</v>
      </c>
      <c r="AI343">
        <v>2.88</v>
      </c>
      <c r="AJ343">
        <v>2.63</v>
      </c>
      <c r="AK343">
        <v>2.87</v>
      </c>
      <c r="AL343">
        <v>2.8</v>
      </c>
      <c r="AM343">
        <v>2.7</v>
      </c>
      <c r="AN343"/>
      <c r="AO343">
        <v>3.08</v>
      </c>
      <c r="AP343">
        <v>2.86</v>
      </c>
      <c r="AQ343">
        <v>2.75</v>
      </c>
      <c r="AR343">
        <v>2.75</v>
      </c>
      <c r="AS343">
        <v>2.8</v>
      </c>
      <c r="AT343">
        <v>2.75</v>
      </c>
      <c r="AU343">
        <v>2.7</v>
      </c>
      <c r="AV343">
        <v>2.88</v>
      </c>
      <c r="AW343">
        <v>1.4</v>
      </c>
      <c r="AX343">
        <v>3</v>
      </c>
      <c r="AY343">
        <v>1.41</v>
      </c>
      <c r="AZ343">
        <v>3.18</v>
      </c>
      <c r="BA343">
        <v>1.43</v>
      </c>
      <c r="BB343">
        <v>2.86</v>
      </c>
      <c r="BC343">
        <v>1.4</v>
      </c>
      <c r="BD343">
        <v>0</v>
      </c>
      <c r="BE343">
        <v>2.0499999999999998</v>
      </c>
      <c r="BF343">
        <v>1.8</v>
      </c>
      <c r="BG343">
        <v>2.06</v>
      </c>
      <c r="BH343">
        <v>1.83</v>
      </c>
      <c r="BI343">
        <v>2.13</v>
      </c>
      <c r="BJ343">
        <v>1.89</v>
      </c>
      <c r="BK343">
        <v>2.0099999999999998</v>
      </c>
      <c r="BL343">
        <v>1.83</v>
      </c>
    </row>
    <row r="344" spans="1:64" s="1" customFormat="1" x14ac:dyDescent="0.25">
      <c r="A344" s="9" t="s">
        <v>354</v>
      </c>
      <c r="B344" s="2">
        <v>45409</v>
      </c>
      <c r="C344" s="3">
        <v>0.75</v>
      </c>
      <c r="D344" t="s">
        <v>359</v>
      </c>
      <c r="E344" t="s">
        <v>366</v>
      </c>
      <c r="F344">
        <v>0</v>
      </c>
      <c r="G344">
        <v>0</v>
      </c>
      <c r="H344">
        <v>0</v>
      </c>
      <c r="I344">
        <v>0</v>
      </c>
      <c r="J344">
        <v>8</v>
      </c>
      <c r="K344">
        <v>13</v>
      </c>
      <c r="L344">
        <v>2</v>
      </c>
      <c r="M344">
        <v>1</v>
      </c>
      <c r="N344">
        <v>16</v>
      </c>
      <c r="O344">
        <v>11</v>
      </c>
      <c r="P344">
        <v>3</v>
      </c>
      <c r="Q344">
        <v>6</v>
      </c>
      <c r="R344">
        <v>2</v>
      </c>
      <c r="S344">
        <v>1</v>
      </c>
      <c r="T344">
        <v>0</v>
      </c>
      <c r="U344">
        <v>0</v>
      </c>
      <c r="V344">
        <v>2.2000000000000002</v>
      </c>
      <c r="W344">
        <v>3.3</v>
      </c>
      <c r="X344">
        <v>3.2</v>
      </c>
      <c r="Y344">
        <v>2.2000000000000002</v>
      </c>
      <c r="Z344">
        <v>3.25</v>
      </c>
      <c r="AA344">
        <v>3.2</v>
      </c>
      <c r="AB344">
        <v>3.45</v>
      </c>
      <c r="AC344">
        <v>3.24</v>
      </c>
      <c r="AD344">
        <v>2.2000000000000002</v>
      </c>
      <c r="AE344">
        <v>3.25</v>
      </c>
      <c r="AF344">
        <v>3.1</v>
      </c>
      <c r="AG344">
        <v>2</v>
      </c>
      <c r="AH344">
        <v>2.5</v>
      </c>
      <c r="AI344">
        <v>3.25</v>
      </c>
      <c r="AJ344">
        <v>2.8</v>
      </c>
      <c r="AK344">
        <v>2.4500000000000002</v>
      </c>
      <c r="AL344">
        <v>3.1</v>
      </c>
      <c r="AM344">
        <v>2.9</v>
      </c>
      <c r="AN344"/>
      <c r="AO344">
        <v>2.6</v>
      </c>
      <c r="AP344">
        <v>3.2</v>
      </c>
      <c r="AQ344">
        <v>2.94</v>
      </c>
      <c r="AR344">
        <v>2.4</v>
      </c>
      <c r="AS344">
        <v>3.25</v>
      </c>
      <c r="AT344">
        <v>2.8</v>
      </c>
      <c r="AU344">
        <v>2.91</v>
      </c>
      <c r="AV344">
        <v>2.15</v>
      </c>
      <c r="AW344">
        <v>1.67</v>
      </c>
      <c r="AX344">
        <v>2.21</v>
      </c>
      <c r="AY344">
        <v>1.71</v>
      </c>
      <c r="AZ344">
        <v>2.3199999999999998</v>
      </c>
      <c r="BA344">
        <v>1.72</v>
      </c>
      <c r="BB344">
        <v>2.1800000000000002</v>
      </c>
      <c r="BC344">
        <v>1.66</v>
      </c>
      <c r="BD344">
        <v>0</v>
      </c>
      <c r="BE344">
        <v>1.8</v>
      </c>
      <c r="BF344">
        <v>2.0499999999999998</v>
      </c>
      <c r="BG344">
        <v>1.83</v>
      </c>
      <c r="BH344">
        <v>2.0699999999999998</v>
      </c>
      <c r="BI344">
        <v>1.83</v>
      </c>
      <c r="BJ344">
        <v>2.13</v>
      </c>
      <c r="BK344">
        <v>1.79</v>
      </c>
      <c r="BL344">
        <v>2.0699999999999998</v>
      </c>
    </row>
    <row r="345" spans="1:64" s="1" customFormat="1" x14ac:dyDescent="0.25">
      <c r="A345" s="9" t="s">
        <v>354</v>
      </c>
      <c r="B345" s="2">
        <v>45409</v>
      </c>
      <c r="C345" s="3">
        <v>0.75</v>
      </c>
      <c r="D345" t="s">
        <v>361</v>
      </c>
      <c r="E345" t="s">
        <v>364</v>
      </c>
      <c r="F345">
        <v>3</v>
      </c>
      <c r="G345">
        <v>2</v>
      </c>
      <c r="H345">
        <v>3</v>
      </c>
      <c r="I345">
        <v>0</v>
      </c>
      <c r="J345">
        <v>12</v>
      </c>
      <c r="K345">
        <v>6</v>
      </c>
      <c r="L345">
        <v>4</v>
      </c>
      <c r="M345">
        <v>3</v>
      </c>
      <c r="N345">
        <v>21</v>
      </c>
      <c r="O345">
        <v>13</v>
      </c>
      <c r="P345">
        <v>6</v>
      </c>
      <c r="Q345">
        <v>2</v>
      </c>
      <c r="R345">
        <v>4</v>
      </c>
      <c r="S345">
        <v>3</v>
      </c>
      <c r="T345">
        <v>1</v>
      </c>
      <c r="U345">
        <v>0</v>
      </c>
      <c r="V345">
        <v>1.91</v>
      </c>
      <c r="W345">
        <v>3.3</v>
      </c>
      <c r="X345">
        <v>4.33</v>
      </c>
      <c r="Y345">
        <v>1.88</v>
      </c>
      <c r="Z345">
        <v>3.4</v>
      </c>
      <c r="AA345">
        <v>4.0999999999999996</v>
      </c>
      <c r="AB345">
        <v>3.48</v>
      </c>
      <c r="AC345">
        <v>4.25</v>
      </c>
      <c r="AD345">
        <v>1.85</v>
      </c>
      <c r="AE345">
        <v>3.4</v>
      </c>
      <c r="AF345">
        <v>4</v>
      </c>
      <c r="AG345">
        <v>1.93</v>
      </c>
      <c r="AH345">
        <v>1.85</v>
      </c>
      <c r="AI345">
        <v>3.5</v>
      </c>
      <c r="AJ345">
        <v>4.33</v>
      </c>
      <c r="AK345">
        <v>1.85</v>
      </c>
      <c r="AL345">
        <v>3.4</v>
      </c>
      <c r="AM345">
        <v>4.0999999999999996</v>
      </c>
      <c r="AN345"/>
      <c r="AO345">
        <v>1.87</v>
      </c>
      <c r="AP345">
        <v>3.6</v>
      </c>
      <c r="AQ345">
        <v>4.38</v>
      </c>
      <c r="AR345">
        <v>1.8</v>
      </c>
      <c r="AS345">
        <v>3.6</v>
      </c>
      <c r="AT345">
        <v>4</v>
      </c>
      <c r="AU345">
        <v>4.17</v>
      </c>
      <c r="AV345">
        <v>2.0499999999999998</v>
      </c>
      <c r="AW345">
        <v>1.75</v>
      </c>
      <c r="AX345">
        <v>2.09</v>
      </c>
      <c r="AY345">
        <v>1.79</v>
      </c>
      <c r="AZ345">
        <v>2.21</v>
      </c>
      <c r="BA345">
        <v>1.82</v>
      </c>
      <c r="BB345">
        <v>2.04</v>
      </c>
      <c r="BC345">
        <v>1.76</v>
      </c>
      <c r="BD345">
        <v>-0.5</v>
      </c>
      <c r="BE345">
        <v>1.88</v>
      </c>
      <c r="BF345">
        <v>1.98</v>
      </c>
      <c r="BG345">
        <v>1.88</v>
      </c>
      <c r="BH345">
        <v>2.02</v>
      </c>
      <c r="BI345">
        <v>1.91</v>
      </c>
      <c r="BJ345">
        <v>2.02</v>
      </c>
      <c r="BK345">
        <v>1.83</v>
      </c>
      <c r="BL345">
        <v>1.97</v>
      </c>
    </row>
    <row r="346" spans="1:64" s="1" customFormat="1" x14ac:dyDescent="0.25">
      <c r="A346" s="9" t="s">
        <v>354</v>
      </c>
      <c r="B346" s="2">
        <v>45409</v>
      </c>
      <c r="C346" s="3">
        <v>0.75</v>
      </c>
      <c r="D346" t="s">
        <v>363</v>
      </c>
      <c r="E346" t="s">
        <v>358</v>
      </c>
      <c r="F346">
        <v>1</v>
      </c>
      <c r="G346">
        <v>2</v>
      </c>
      <c r="H346">
        <v>0</v>
      </c>
      <c r="I346">
        <v>0</v>
      </c>
      <c r="J346">
        <v>12</v>
      </c>
      <c r="K346">
        <v>12</v>
      </c>
      <c r="L346">
        <v>4</v>
      </c>
      <c r="M346">
        <v>4</v>
      </c>
      <c r="N346">
        <v>6</v>
      </c>
      <c r="O346">
        <v>18</v>
      </c>
      <c r="P346">
        <v>4</v>
      </c>
      <c r="Q346">
        <v>6</v>
      </c>
      <c r="R346">
        <v>1</v>
      </c>
      <c r="S346">
        <v>1</v>
      </c>
      <c r="T346">
        <v>0</v>
      </c>
      <c r="U346">
        <v>0</v>
      </c>
      <c r="V346">
        <v>2.7</v>
      </c>
      <c r="W346">
        <v>3.25</v>
      </c>
      <c r="X346">
        <v>2.5499999999999998</v>
      </c>
      <c r="Y346">
        <v>2.75</v>
      </c>
      <c r="Z346">
        <v>3.3</v>
      </c>
      <c r="AA346">
        <v>2.4500000000000002</v>
      </c>
      <c r="AB346">
        <v>3.28</v>
      </c>
      <c r="AC346">
        <v>2.68</v>
      </c>
      <c r="AD346">
        <v>3</v>
      </c>
      <c r="AE346">
        <v>3.4</v>
      </c>
      <c r="AF346">
        <v>2.2000000000000002</v>
      </c>
      <c r="AG346">
        <v>2.0499999999999998</v>
      </c>
      <c r="AH346">
        <v>3.1</v>
      </c>
      <c r="AI346">
        <v>3.4</v>
      </c>
      <c r="AJ346">
        <v>2.2000000000000002</v>
      </c>
      <c r="AK346">
        <v>3</v>
      </c>
      <c r="AL346">
        <v>3.3</v>
      </c>
      <c r="AM346">
        <v>2.25</v>
      </c>
      <c r="AN346"/>
      <c r="AO346">
        <v>3.43</v>
      </c>
      <c r="AP346">
        <v>3.24</v>
      </c>
      <c r="AQ346">
        <v>2.2799999999999998</v>
      </c>
      <c r="AR346">
        <v>3</v>
      </c>
      <c r="AS346">
        <v>3.4</v>
      </c>
      <c r="AT346">
        <v>2.2000000000000002</v>
      </c>
      <c r="AU346">
        <v>2.23</v>
      </c>
      <c r="AV346">
        <v>1.9</v>
      </c>
      <c r="AW346">
        <v>1.95</v>
      </c>
      <c r="AX346">
        <v>1.91</v>
      </c>
      <c r="AY346">
        <v>1.96</v>
      </c>
      <c r="AZ346">
        <v>2.06</v>
      </c>
      <c r="BA346">
        <v>1.98</v>
      </c>
      <c r="BB346">
        <v>1.88</v>
      </c>
      <c r="BC346">
        <v>1.89</v>
      </c>
      <c r="BD346">
        <v>0.25</v>
      </c>
      <c r="BE346">
        <v>1.93</v>
      </c>
      <c r="BF346">
        <v>1.93</v>
      </c>
      <c r="BG346">
        <v>1.93</v>
      </c>
      <c r="BH346">
        <v>1.95</v>
      </c>
      <c r="BI346">
        <v>1.97</v>
      </c>
      <c r="BJ346">
        <v>1.99</v>
      </c>
      <c r="BK346">
        <v>1.88</v>
      </c>
      <c r="BL346">
        <v>1.92</v>
      </c>
    </row>
    <row r="347" spans="1:64" s="1" customFormat="1" x14ac:dyDescent="0.25">
      <c r="A347" s="9" t="s">
        <v>354</v>
      </c>
      <c r="B347" s="2">
        <v>45409</v>
      </c>
      <c r="C347" s="3">
        <v>0.75</v>
      </c>
      <c r="D347" t="s">
        <v>367</v>
      </c>
      <c r="E347" t="s">
        <v>374</v>
      </c>
      <c r="F347">
        <v>1</v>
      </c>
      <c r="G347">
        <v>0</v>
      </c>
      <c r="H347">
        <v>0</v>
      </c>
      <c r="I347">
        <v>0</v>
      </c>
      <c r="J347">
        <v>10</v>
      </c>
      <c r="K347">
        <v>6</v>
      </c>
      <c r="L347">
        <v>7</v>
      </c>
      <c r="M347">
        <v>1</v>
      </c>
      <c r="N347">
        <v>10</v>
      </c>
      <c r="O347">
        <v>12</v>
      </c>
      <c r="P347">
        <v>4</v>
      </c>
      <c r="Q347">
        <v>4</v>
      </c>
      <c r="R347">
        <v>3</v>
      </c>
      <c r="S347">
        <v>3</v>
      </c>
      <c r="T347">
        <v>0</v>
      </c>
      <c r="U347">
        <v>1</v>
      </c>
      <c r="V347">
        <v>2.75</v>
      </c>
      <c r="W347">
        <v>3.3</v>
      </c>
      <c r="X347">
        <v>2.5</v>
      </c>
      <c r="Y347">
        <v>2.7</v>
      </c>
      <c r="Z347">
        <v>3.25</v>
      </c>
      <c r="AA347">
        <v>2.5</v>
      </c>
      <c r="AB347">
        <v>3.29</v>
      </c>
      <c r="AC347">
        <v>2.56</v>
      </c>
      <c r="AD347">
        <v>2.75</v>
      </c>
      <c r="AE347">
        <v>3.3</v>
      </c>
      <c r="AF347">
        <v>2.4</v>
      </c>
      <c r="AG347">
        <v>2.08</v>
      </c>
      <c r="AH347">
        <v>2.7</v>
      </c>
      <c r="AI347">
        <v>3.3</v>
      </c>
      <c r="AJ347">
        <v>2.5</v>
      </c>
      <c r="AK347">
        <v>2.65</v>
      </c>
      <c r="AL347">
        <v>3.25</v>
      </c>
      <c r="AM347">
        <v>2.5499999999999998</v>
      </c>
      <c r="AN347"/>
      <c r="AO347">
        <v>2.8</v>
      </c>
      <c r="AP347">
        <v>3.33</v>
      </c>
      <c r="AQ347">
        <v>2.63</v>
      </c>
      <c r="AR347">
        <v>2.75</v>
      </c>
      <c r="AS347">
        <v>3.3</v>
      </c>
      <c r="AT347">
        <v>2.4</v>
      </c>
      <c r="AU347">
        <v>2.5299999999999998</v>
      </c>
      <c r="AV347">
        <v>1.93</v>
      </c>
      <c r="AW347">
        <v>1.93</v>
      </c>
      <c r="AX347">
        <v>1.95</v>
      </c>
      <c r="AY347">
        <v>1.92</v>
      </c>
      <c r="AZ347">
        <v>2.1</v>
      </c>
      <c r="BA347">
        <v>1.99</v>
      </c>
      <c r="BB347">
        <v>1.95</v>
      </c>
      <c r="BC347">
        <v>1.83</v>
      </c>
      <c r="BD347">
        <v>0</v>
      </c>
      <c r="BE347">
        <v>2</v>
      </c>
      <c r="BF347">
        <v>1.85</v>
      </c>
      <c r="BG347">
        <v>2.0099999999999998</v>
      </c>
      <c r="BH347">
        <v>1.88</v>
      </c>
      <c r="BI347">
        <v>2.0699999999999998</v>
      </c>
      <c r="BJ347">
        <v>1.89</v>
      </c>
      <c r="BK347">
        <v>2</v>
      </c>
      <c r="BL347">
        <v>1.84</v>
      </c>
    </row>
    <row r="348" spans="1:64" s="1" customFormat="1" x14ac:dyDescent="0.25">
      <c r="A348" s="9" t="s">
        <v>354</v>
      </c>
      <c r="B348" s="2">
        <v>45409</v>
      </c>
      <c r="C348" s="3">
        <v>0.75</v>
      </c>
      <c r="D348" t="s">
        <v>369</v>
      </c>
      <c r="E348" t="s">
        <v>368</v>
      </c>
      <c r="F348">
        <v>3</v>
      </c>
      <c r="G348">
        <v>1</v>
      </c>
      <c r="H348">
        <v>1</v>
      </c>
      <c r="I348">
        <v>1</v>
      </c>
      <c r="J348">
        <v>15</v>
      </c>
      <c r="K348">
        <v>10</v>
      </c>
      <c r="L348">
        <v>7</v>
      </c>
      <c r="M348">
        <v>4</v>
      </c>
      <c r="N348">
        <v>13</v>
      </c>
      <c r="O348">
        <v>9</v>
      </c>
      <c r="P348">
        <v>3</v>
      </c>
      <c r="Q348">
        <v>8</v>
      </c>
      <c r="R348">
        <v>2</v>
      </c>
      <c r="S348">
        <v>0</v>
      </c>
      <c r="T348">
        <v>0</v>
      </c>
      <c r="U348">
        <v>0</v>
      </c>
      <c r="V348">
        <v>2.15</v>
      </c>
      <c r="W348">
        <v>3.3</v>
      </c>
      <c r="X348">
        <v>3.25</v>
      </c>
      <c r="Y348">
        <v>2.2000000000000002</v>
      </c>
      <c r="Z348">
        <v>3.2</v>
      </c>
      <c r="AA348">
        <v>3.2</v>
      </c>
      <c r="AB348">
        <v>3.19</v>
      </c>
      <c r="AC348">
        <v>3.67</v>
      </c>
      <c r="AD348">
        <v>2.1</v>
      </c>
      <c r="AE348">
        <v>3.3</v>
      </c>
      <c r="AF348">
        <v>3.3</v>
      </c>
      <c r="AG348">
        <v>1.92</v>
      </c>
      <c r="AH348">
        <v>2.15</v>
      </c>
      <c r="AI348">
        <v>3.3</v>
      </c>
      <c r="AJ348">
        <v>3.25</v>
      </c>
      <c r="AK348">
        <v>2.2000000000000002</v>
      </c>
      <c r="AL348">
        <v>3.2</v>
      </c>
      <c r="AM348">
        <v>3.3</v>
      </c>
      <c r="AN348"/>
      <c r="AO348">
        <v>2.21</v>
      </c>
      <c r="AP348">
        <v>3.23</v>
      </c>
      <c r="AQ348">
        <v>3.62</v>
      </c>
      <c r="AR348">
        <v>2.25</v>
      </c>
      <c r="AS348">
        <v>3.2</v>
      </c>
      <c r="AT348">
        <v>3.1</v>
      </c>
      <c r="AU348">
        <v>3.15</v>
      </c>
      <c r="AV348">
        <v>2.15</v>
      </c>
      <c r="AW348">
        <v>1.67</v>
      </c>
      <c r="AX348">
        <v>2.2200000000000002</v>
      </c>
      <c r="AY348">
        <v>1.7</v>
      </c>
      <c r="AZ348">
        <v>2.34</v>
      </c>
      <c r="BA348">
        <v>1.7</v>
      </c>
      <c r="BB348">
        <v>2.19</v>
      </c>
      <c r="BC348">
        <v>1.65</v>
      </c>
      <c r="BD348">
        <v>-0.25</v>
      </c>
      <c r="BE348">
        <v>2.08</v>
      </c>
      <c r="BF348">
        <v>1.73</v>
      </c>
      <c r="BG348">
        <v>1.88</v>
      </c>
      <c r="BH348">
        <v>2</v>
      </c>
      <c r="BI348">
        <v>2.14</v>
      </c>
      <c r="BJ348">
        <v>2</v>
      </c>
      <c r="BK348">
        <v>1.99</v>
      </c>
      <c r="BL348">
        <v>1.82</v>
      </c>
    </row>
    <row r="349" spans="1:64" s="1" customFormat="1" x14ac:dyDescent="0.25">
      <c r="A349" s="9" t="s">
        <v>354</v>
      </c>
      <c r="B349" s="2">
        <v>45409</v>
      </c>
      <c r="C349" s="3">
        <v>0.75</v>
      </c>
      <c r="D349" t="s">
        <v>373</v>
      </c>
      <c r="E349" t="s">
        <v>362</v>
      </c>
      <c r="F349">
        <v>1</v>
      </c>
      <c r="G349">
        <v>2</v>
      </c>
      <c r="H349">
        <v>0</v>
      </c>
      <c r="I349">
        <v>1</v>
      </c>
      <c r="J349">
        <v>11</v>
      </c>
      <c r="K349">
        <v>15</v>
      </c>
      <c r="L349">
        <v>3</v>
      </c>
      <c r="M349">
        <v>3</v>
      </c>
      <c r="N349">
        <v>7</v>
      </c>
      <c r="O349">
        <v>11</v>
      </c>
      <c r="P349">
        <v>8</v>
      </c>
      <c r="Q349">
        <v>3</v>
      </c>
      <c r="R349">
        <v>3</v>
      </c>
      <c r="S349">
        <v>2</v>
      </c>
      <c r="T349">
        <v>0</v>
      </c>
      <c r="U349">
        <v>0</v>
      </c>
      <c r="V349">
        <v>3.1</v>
      </c>
      <c r="W349">
        <v>3.2</v>
      </c>
      <c r="X349">
        <v>2.38</v>
      </c>
      <c r="Y349">
        <v>2.9</v>
      </c>
      <c r="Z349">
        <v>3.2</v>
      </c>
      <c r="AA349">
        <v>2.37</v>
      </c>
      <c r="AB349">
        <v>3.15</v>
      </c>
      <c r="AC349">
        <v>2.44</v>
      </c>
      <c r="AD349">
        <v>3</v>
      </c>
      <c r="AE349">
        <v>3.2</v>
      </c>
      <c r="AF349">
        <v>2.2999999999999998</v>
      </c>
      <c r="AG349">
        <v>1.87</v>
      </c>
      <c r="AH349">
        <v>2.7</v>
      </c>
      <c r="AI349">
        <v>3.2</v>
      </c>
      <c r="AJ349">
        <v>2.63</v>
      </c>
      <c r="AK349">
        <v>2.75</v>
      </c>
      <c r="AL349">
        <v>3.2</v>
      </c>
      <c r="AM349">
        <v>2.5499999999999998</v>
      </c>
      <c r="AN349"/>
      <c r="AO349">
        <v>2.76</v>
      </c>
      <c r="AP349">
        <v>3.25</v>
      </c>
      <c r="AQ349">
        <v>2.71</v>
      </c>
      <c r="AR349">
        <v>2.62</v>
      </c>
      <c r="AS349">
        <v>3.25</v>
      </c>
      <c r="AT349">
        <v>2.6</v>
      </c>
      <c r="AU349">
        <v>2.59</v>
      </c>
      <c r="AV349">
        <v>2.08</v>
      </c>
      <c r="AW349">
        <v>1.73</v>
      </c>
      <c r="AX349">
        <v>2.16</v>
      </c>
      <c r="AY349">
        <v>1.74</v>
      </c>
      <c r="AZ349">
        <v>2.3199999999999998</v>
      </c>
      <c r="BA349">
        <v>1.8</v>
      </c>
      <c r="BB349">
        <v>2.14</v>
      </c>
      <c r="BC349">
        <v>1.69</v>
      </c>
      <c r="BD349">
        <v>0</v>
      </c>
      <c r="BE349">
        <v>1.95</v>
      </c>
      <c r="BF349">
        <v>1.9</v>
      </c>
      <c r="BG349">
        <v>1.96</v>
      </c>
      <c r="BH349">
        <v>1.93</v>
      </c>
      <c r="BI349">
        <v>2.02</v>
      </c>
      <c r="BJ349">
        <v>1.94</v>
      </c>
      <c r="BK349">
        <v>1.96</v>
      </c>
      <c r="BL349">
        <v>1.87</v>
      </c>
    </row>
    <row r="350" spans="1:64" s="1" customFormat="1" x14ac:dyDescent="0.25">
      <c r="A350" s="9" t="s">
        <v>354</v>
      </c>
      <c r="B350" s="2">
        <v>45409</v>
      </c>
      <c r="C350" s="3">
        <v>0.75</v>
      </c>
      <c r="D350" t="s">
        <v>371</v>
      </c>
      <c r="E350" t="s">
        <v>356</v>
      </c>
      <c r="F350">
        <v>2</v>
      </c>
      <c r="G350">
        <v>0</v>
      </c>
      <c r="H350">
        <v>1</v>
      </c>
      <c r="I350">
        <v>0</v>
      </c>
      <c r="J350">
        <v>14</v>
      </c>
      <c r="K350">
        <v>15</v>
      </c>
      <c r="L350">
        <v>6</v>
      </c>
      <c r="M350">
        <v>1</v>
      </c>
      <c r="N350">
        <v>15</v>
      </c>
      <c r="O350">
        <v>14</v>
      </c>
      <c r="P350">
        <v>2</v>
      </c>
      <c r="Q350">
        <v>5</v>
      </c>
      <c r="R350">
        <v>2</v>
      </c>
      <c r="S350">
        <v>2</v>
      </c>
      <c r="T350">
        <v>0</v>
      </c>
      <c r="U350">
        <v>0</v>
      </c>
      <c r="V350">
        <v>3.8</v>
      </c>
      <c r="W350">
        <v>3.25</v>
      </c>
      <c r="X350">
        <v>2.0499999999999998</v>
      </c>
      <c r="Y350">
        <v>3.7</v>
      </c>
      <c r="Z350">
        <v>3.25</v>
      </c>
      <c r="AA350">
        <v>2.0499999999999998</v>
      </c>
      <c r="AB350">
        <v>3.25</v>
      </c>
      <c r="AC350">
        <v>2.09</v>
      </c>
      <c r="AD350">
        <v>3.7</v>
      </c>
      <c r="AE350">
        <v>3.25</v>
      </c>
      <c r="AF350">
        <v>2</v>
      </c>
      <c r="AG350">
        <v>1.85</v>
      </c>
      <c r="AH350">
        <v>2.9</v>
      </c>
      <c r="AI350">
        <v>3.25</v>
      </c>
      <c r="AJ350">
        <v>2.4</v>
      </c>
      <c r="AK350">
        <v>3</v>
      </c>
      <c r="AL350">
        <v>3.3</v>
      </c>
      <c r="AM350">
        <v>2.25</v>
      </c>
      <c r="AN350"/>
      <c r="AO350">
        <v>3.13</v>
      </c>
      <c r="AP350">
        <v>3.27</v>
      </c>
      <c r="AQ350">
        <v>2.42</v>
      </c>
      <c r="AR350">
        <v>3.1</v>
      </c>
      <c r="AS350">
        <v>3.4</v>
      </c>
      <c r="AT350">
        <v>2.15</v>
      </c>
      <c r="AU350">
        <v>2.21</v>
      </c>
      <c r="AV350">
        <v>2.08</v>
      </c>
      <c r="AW350">
        <v>1.73</v>
      </c>
      <c r="AX350">
        <v>2.14</v>
      </c>
      <c r="AY350">
        <v>1.75</v>
      </c>
      <c r="AZ350">
        <v>2.21</v>
      </c>
      <c r="BA350">
        <v>1.78</v>
      </c>
      <c r="BB350">
        <v>2.06</v>
      </c>
      <c r="BC350">
        <v>1.73</v>
      </c>
      <c r="BD350">
        <v>0.25</v>
      </c>
      <c r="BE350">
        <v>1.78</v>
      </c>
      <c r="BF350">
        <v>2.1</v>
      </c>
      <c r="BG350">
        <v>1.83</v>
      </c>
      <c r="BH350">
        <v>2.08</v>
      </c>
      <c r="BI350">
        <v>1.98</v>
      </c>
      <c r="BJ350">
        <v>2.1</v>
      </c>
      <c r="BK350">
        <v>1.89</v>
      </c>
      <c r="BL350">
        <v>1.92</v>
      </c>
    </row>
    <row r="351" spans="1:64" s="1" customFormat="1" x14ac:dyDescent="0.25">
      <c r="A351" s="9" t="s">
        <v>354</v>
      </c>
      <c r="B351" s="2">
        <v>45411</v>
      </c>
      <c r="C351" s="3">
        <v>0.82291666666666663</v>
      </c>
      <c r="D351" t="s">
        <v>365</v>
      </c>
      <c r="E351" t="s">
        <v>372</v>
      </c>
      <c r="F351">
        <v>1</v>
      </c>
      <c r="G351">
        <v>3</v>
      </c>
      <c r="H351">
        <v>1</v>
      </c>
      <c r="I351">
        <v>0</v>
      </c>
      <c r="J351">
        <v>5</v>
      </c>
      <c r="K351">
        <v>23</v>
      </c>
      <c r="L351">
        <v>1</v>
      </c>
      <c r="M351">
        <v>8</v>
      </c>
      <c r="N351">
        <v>10</v>
      </c>
      <c r="O351">
        <v>10</v>
      </c>
      <c r="P351">
        <v>0</v>
      </c>
      <c r="Q351">
        <v>9</v>
      </c>
      <c r="R351">
        <v>0</v>
      </c>
      <c r="S351">
        <v>0</v>
      </c>
      <c r="T351">
        <v>0</v>
      </c>
      <c r="U351">
        <v>0</v>
      </c>
      <c r="V351">
        <v>4.33</v>
      </c>
      <c r="W351">
        <v>3.6</v>
      </c>
      <c r="X351">
        <v>1.8</v>
      </c>
      <c r="Y351">
        <v>4</v>
      </c>
      <c r="Z351">
        <v>3.6</v>
      </c>
      <c r="AA351">
        <v>1.82</v>
      </c>
      <c r="AB351">
        <v>3.73</v>
      </c>
      <c r="AC351">
        <v>1.82</v>
      </c>
      <c r="AD351">
        <v>4</v>
      </c>
      <c r="AE351">
        <v>3.6</v>
      </c>
      <c r="AF351">
        <v>1.8</v>
      </c>
      <c r="AG351">
        <v>2.08</v>
      </c>
      <c r="AH351">
        <v>4.2</v>
      </c>
      <c r="AI351">
        <v>3.75</v>
      </c>
      <c r="AJ351">
        <v>1.8</v>
      </c>
      <c r="AK351">
        <v>4</v>
      </c>
      <c r="AL351">
        <v>3.7</v>
      </c>
      <c r="AM351">
        <v>1.8</v>
      </c>
      <c r="AN351"/>
      <c r="AO351">
        <v>4.28</v>
      </c>
      <c r="AP351">
        <v>3.8</v>
      </c>
      <c r="AQ351">
        <v>1.84</v>
      </c>
      <c r="AR351">
        <v>4</v>
      </c>
      <c r="AS351">
        <v>3.8</v>
      </c>
      <c r="AT351">
        <v>1.75</v>
      </c>
      <c r="AU351">
        <v>1.8</v>
      </c>
      <c r="AV351">
        <v>1.73</v>
      </c>
      <c r="AW351">
        <v>2.08</v>
      </c>
      <c r="AX351">
        <v>1.76</v>
      </c>
      <c r="AY351">
        <v>2.13</v>
      </c>
      <c r="AZ351">
        <v>1.89</v>
      </c>
      <c r="BA351">
        <v>2.19</v>
      </c>
      <c r="BB351">
        <v>1.73</v>
      </c>
      <c r="BC351">
        <v>2.06</v>
      </c>
      <c r="BD351">
        <v>0.75</v>
      </c>
      <c r="BE351">
        <v>1.75</v>
      </c>
      <c r="BF351">
        <v>2.0499999999999998</v>
      </c>
      <c r="BG351">
        <v>1.81</v>
      </c>
      <c r="BH351">
        <v>2.09</v>
      </c>
      <c r="BI351">
        <v>1.94</v>
      </c>
      <c r="BJ351">
        <v>2.13</v>
      </c>
      <c r="BK351">
        <v>1.79</v>
      </c>
      <c r="BL351">
        <v>2.02</v>
      </c>
    </row>
    <row r="352" spans="1:64" s="1" customFormat="1" x14ac:dyDescent="0.25">
      <c r="A352" s="9" t="s">
        <v>354</v>
      </c>
      <c r="B352" s="2">
        <v>45415</v>
      </c>
      <c r="C352" s="3">
        <v>0.79166666666666663</v>
      </c>
      <c r="D352" t="s">
        <v>368</v>
      </c>
      <c r="E352" t="s">
        <v>373</v>
      </c>
      <c r="F352">
        <v>2</v>
      </c>
      <c r="G352">
        <v>1</v>
      </c>
      <c r="H352">
        <v>1</v>
      </c>
      <c r="I352">
        <v>0</v>
      </c>
      <c r="J352">
        <v>22</v>
      </c>
      <c r="K352">
        <v>9</v>
      </c>
      <c r="L352">
        <v>7</v>
      </c>
      <c r="M352">
        <v>3</v>
      </c>
      <c r="N352">
        <v>10</v>
      </c>
      <c r="O352">
        <v>10</v>
      </c>
      <c r="P352">
        <v>7</v>
      </c>
      <c r="Q352">
        <v>6</v>
      </c>
      <c r="R352">
        <v>1</v>
      </c>
      <c r="S352">
        <v>4</v>
      </c>
      <c r="T352">
        <v>0</v>
      </c>
      <c r="U352">
        <v>0</v>
      </c>
      <c r="V352">
        <v>1.73</v>
      </c>
      <c r="W352">
        <v>3.75</v>
      </c>
      <c r="X352">
        <v>4.5</v>
      </c>
      <c r="Y352">
        <v>1.77</v>
      </c>
      <c r="Z352">
        <v>3.7</v>
      </c>
      <c r="AA352">
        <v>4.2</v>
      </c>
      <c r="AB352">
        <v>3.95</v>
      </c>
      <c r="AC352">
        <v>4.63</v>
      </c>
      <c r="AD352">
        <v>1.73</v>
      </c>
      <c r="AE352">
        <v>3.75</v>
      </c>
      <c r="AF352">
        <v>4.2</v>
      </c>
      <c r="AG352">
        <v>2.02</v>
      </c>
      <c r="AH352">
        <v>1.62</v>
      </c>
      <c r="AI352">
        <v>4.2</v>
      </c>
      <c r="AJ352">
        <v>5</v>
      </c>
      <c r="AK352">
        <v>1.63</v>
      </c>
      <c r="AL352">
        <v>4.0999999999999996</v>
      </c>
      <c r="AM352">
        <v>4.5999999999999996</v>
      </c>
      <c r="AN352"/>
      <c r="AO352">
        <v>1.64</v>
      </c>
      <c r="AP352">
        <v>4.2699999999999996</v>
      </c>
      <c r="AQ352">
        <v>5.05</v>
      </c>
      <c r="AR352">
        <v>1.62</v>
      </c>
      <c r="AS352">
        <v>4</v>
      </c>
      <c r="AT352">
        <v>4.5999999999999996</v>
      </c>
      <c r="AU352">
        <v>4.7699999999999996</v>
      </c>
      <c r="AV352">
        <v>1.57</v>
      </c>
      <c r="AW352">
        <v>2.35</v>
      </c>
      <c r="AX352">
        <v>1.61</v>
      </c>
      <c r="AY352">
        <v>2.41</v>
      </c>
      <c r="AZ352">
        <v>1.66</v>
      </c>
      <c r="BA352">
        <v>2.42</v>
      </c>
      <c r="BB352">
        <v>1.57</v>
      </c>
      <c r="BC352">
        <v>2.33</v>
      </c>
      <c r="BD352">
        <v>-1</v>
      </c>
      <c r="BE352">
        <v>2.0499999999999998</v>
      </c>
      <c r="BF352">
        <v>1.8</v>
      </c>
      <c r="BG352">
        <v>2.09</v>
      </c>
      <c r="BH352">
        <v>1.8</v>
      </c>
      <c r="BI352">
        <v>2.1</v>
      </c>
      <c r="BJ352">
        <v>1.83</v>
      </c>
      <c r="BK352">
        <v>2.0499999999999998</v>
      </c>
      <c r="BL352">
        <v>1.77</v>
      </c>
    </row>
    <row r="353" spans="1:64" s="1" customFormat="1" x14ac:dyDescent="0.25">
      <c r="A353" s="9" t="s">
        <v>354</v>
      </c>
      <c r="B353" s="2">
        <v>45415</v>
      </c>
      <c r="C353" s="3">
        <v>0.79166666666666663</v>
      </c>
      <c r="D353" t="s">
        <v>364</v>
      </c>
      <c r="E353" t="s">
        <v>359</v>
      </c>
      <c r="F353">
        <v>1</v>
      </c>
      <c r="G353">
        <v>2</v>
      </c>
      <c r="H353">
        <v>0</v>
      </c>
      <c r="I353">
        <v>2</v>
      </c>
      <c r="J353">
        <v>12</v>
      </c>
      <c r="K353">
        <v>12</v>
      </c>
      <c r="L353">
        <v>6</v>
      </c>
      <c r="M353">
        <v>6</v>
      </c>
      <c r="N353">
        <v>16</v>
      </c>
      <c r="O353">
        <v>13</v>
      </c>
      <c r="P353">
        <v>1</v>
      </c>
      <c r="Q353">
        <v>3</v>
      </c>
      <c r="R353">
        <v>5</v>
      </c>
      <c r="S353">
        <v>2</v>
      </c>
      <c r="T353">
        <v>1</v>
      </c>
      <c r="U353">
        <v>0</v>
      </c>
      <c r="V353">
        <v>2.4</v>
      </c>
      <c r="W353">
        <v>3</v>
      </c>
      <c r="X353">
        <v>3.25</v>
      </c>
      <c r="Y353">
        <v>2.35</v>
      </c>
      <c r="Z353">
        <v>3</v>
      </c>
      <c r="AA353">
        <v>3.2</v>
      </c>
      <c r="AB353">
        <v>2.95</v>
      </c>
      <c r="AC353">
        <v>3.39</v>
      </c>
      <c r="AD353">
        <v>2.25</v>
      </c>
      <c r="AE353">
        <v>3.1</v>
      </c>
      <c r="AF353">
        <v>3.2</v>
      </c>
      <c r="AG353">
        <v>2.11</v>
      </c>
      <c r="AH353">
        <v>2.4500000000000002</v>
      </c>
      <c r="AI353">
        <v>3</v>
      </c>
      <c r="AJ353">
        <v>3.2</v>
      </c>
      <c r="AK353">
        <v>2.4500000000000002</v>
      </c>
      <c r="AL353">
        <v>2.95</v>
      </c>
      <c r="AM353">
        <v>3.1</v>
      </c>
      <c r="AN353"/>
      <c r="AO353">
        <v>2.5299999999999998</v>
      </c>
      <c r="AP353">
        <v>3</v>
      </c>
      <c r="AQ353">
        <v>3.22</v>
      </c>
      <c r="AR353">
        <v>2.2999999999999998</v>
      </c>
      <c r="AS353">
        <v>3.1</v>
      </c>
      <c r="AT353">
        <v>3.1</v>
      </c>
      <c r="AU353">
        <v>3.06</v>
      </c>
      <c r="AV353">
        <v>2.4</v>
      </c>
      <c r="AW353">
        <v>1.53</v>
      </c>
      <c r="AX353">
        <v>2.4300000000000002</v>
      </c>
      <c r="AY353">
        <v>1.63</v>
      </c>
      <c r="AZ353">
        <v>2.5299999999999998</v>
      </c>
      <c r="BA353">
        <v>1.63</v>
      </c>
      <c r="BB353">
        <v>2.3199999999999998</v>
      </c>
      <c r="BC353">
        <v>1.58</v>
      </c>
      <c r="BD353">
        <v>-0.25</v>
      </c>
      <c r="BE353">
        <v>2.1</v>
      </c>
      <c r="BF353">
        <v>1.78</v>
      </c>
      <c r="BG353">
        <v>2.14</v>
      </c>
      <c r="BH353">
        <v>1.78</v>
      </c>
      <c r="BI353">
        <v>2.14</v>
      </c>
      <c r="BJ353">
        <v>1.85</v>
      </c>
      <c r="BK353">
        <v>2.0499999999999998</v>
      </c>
      <c r="BL353">
        <v>1.76</v>
      </c>
    </row>
    <row r="354" spans="1:64" s="1" customFormat="1" x14ac:dyDescent="0.25">
      <c r="A354" s="9" t="s">
        <v>354</v>
      </c>
      <c r="B354" s="2">
        <v>45415</v>
      </c>
      <c r="C354" s="3">
        <v>0.79166666666666663</v>
      </c>
      <c r="D354" t="s">
        <v>374</v>
      </c>
      <c r="E354" t="s">
        <v>357</v>
      </c>
      <c r="F354">
        <v>4</v>
      </c>
      <c r="G354">
        <v>0</v>
      </c>
      <c r="H354">
        <v>2</v>
      </c>
      <c r="I354">
        <v>0</v>
      </c>
      <c r="J354">
        <v>18</v>
      </c>
      <c r="K354">
        <v>5</v>
      </c>
      <c r="L354">
        <v>6</v>
      </c>
      <c r="M354">
        <v>1</v>
      </c>
      <c r="N354">
        <v>12</v>
      </c>
      <c r="O354">
        <v>20</v>
      </c>
      <c r="P354">
        <v>5</v>
      </c>
      <c r="Q354">
        <v>4</v>
      </c>
      <c r="R354">
        <v>0</v>
      </c>
      <c r="S354">
        <v>2</v>
      </c>
      <c r="T354">
        <v>0</v>
      </c>
      <c r="U354">
        <v>0</v>
      </c>
      <c r="V354">
        <v>1.95</v>
      </c>
      <c r="W354">
        <v>3.1</v>
      </c>
      <c r="X354">
        <v>4.33</v>
      </c>
      <c r="Y354">
        <v>2</v>
      </c>
      <c r="Z354">
        <v>3.1</v>
      </c>
      <c r="AA354">
        <v>4.0999999999999996</v>
      </c>
      <c r="AB354">
        <v>2.97</v>
      </c>
      <c r="AC354">
        <v>4.58</v>
      </c>
      <c r="AD354">
        <v>1.95</v>
      </c>
      <c r="AE354">
        <v>3.1</v>
      </c>
      <c r="AF354">
        <v>4.2</v>
      </c>
      <c r="AG354">
        <v>2.08</v>
      </c>
      <c r="AH354">
        <v>1.95</v>
      </c>
      <c r="AI354">
        <v>3.25</v>
      </c>
      <c r="AJ354">
        <v>4</v>
      </c>
      <c r="AK354">
        <v>2</v>
      </c>
      <c r="AL354">
        <v>3.2</v>
      </c>
      <c r="AM354">
        <v>3.8</v>
      </c>
      <c r="AN354"/>
      <c r="AO354">
        <v>1.98</v>
      </c>
      <c r="AP354">
        <v>3.32</v>
      </c>
      <c r="AQ354">
        <v>4.26</v>
      </c>
      <c r="AR354">
        <v>1.95</v>
      </c>
      <c r="AS354">
        <v>3.25</v>
      </c>
      <c r="AT354">
        <v>3.9</v>
      </c>
      <c r="AU354">
        <v>3.95</v>
      </c>
      <c r="AV354">
        <v>2.1</v>
      </c>
      <c r="AW354">
        <v>1.7</v>
      </c>
      <c r="AX354">
        <v>2.16</v>
      </c>
      <c r="AY354">
        <v>1.74</v>
      </c>
      <c r="AZ354">
        <v>2.3199999999999998</v>
      </c>
      <c r="BA354">
        <v>1.76</v>
      </c>
      <c r="BB354">
        <v>2.13</v>
      </c>
      <c r="BC354">
        <v>1.68</v>
      </c>
      <c r="BD354">
        <v>-0.5</v>
      </c>
      <c r="BE354">
        <v>1.98</v>
      </c>
      <c r="BF354">
        <v>1.88</v>
      </c>
      <c r="BG354">
        <v>1.99</v>
      </c>
      <c r="BH354">
        <v>1.89</v>
      </c>
      <c r="BI354">
        <v>2.0099999999999998</v>
      </c>
      <c r="BJ354">
        <v>1.91</v>
      </c>
      <c r="BK354">
        <v>1.95</v>
      </c>
      <c r="BL354">
        <v>1.84</v>
      </c>
    </row>
    <row r="355" spans="1:64" s="1" customFormat="1" x14ac:dyDescent="0.25">
      <c r="A355" s="9" t="s">
        <v>354</v>
      </c>
      <c r="B355" s="2">
        <v>45415</v>
      </c>
      <c r="C355" s="3">
        <v>0.79166666666666663</v>
      </c>
      <c r="D355" t="s">
        <v>370</v>
      </c>
      <c r="E355" t="s">
        <v>367</v>
      </c>
      <c r="F355">
        <v>1</v>
      </c>
      <c r="G355">
        <v>0</v>
      </c>
      <c r="H355">
        <v>0</v>
      </c>
      <c r="I355">
        <v>0</v>
      </c>
      <c r="J355">
        <v>16</v>
      </c>
      <c r="K355">
        <v>6</v>
      </c>
      <c r="L355">
        <v>7</v>
      </c>
      <c r="M355">
        <v>2</v>
      </c>
      <c r="N355">
        <v>12</v>
      </c>
      <c r="O355">
        <v>13</v>
      </c>
      <c r="P355">
        <v>4</v>
      </c>
      <c r="Q355">
        <v>8</v>
      </c>
      <c r="R355">
        <v>1</v>
      </c>
      <c r="S355">
        <v>1</v>
      </c>
      <c r="T355">
        <v>0</v>
      </c>
      <c r="U355">
        <v>0</v>
      </c>
      <c r="V355">
        <v>2</v>
      </c>
      <c r="W355">
        <v>3.2</v>
      </c>
      <c r="X355">
        <v>3.8</v>
      </c>
      <c r="Y355">
        <v>2.0499999999999998</v>
      </c>
      <c r="Z355">
        <v>3.2</v>
      </c>
      <c r="AA355">
        <v>3.7</v>
      </c>
      <c r="AB355">
        <v>3.25</v>
      </c>
      <c r="AC355">
        <v>3.96</v>
      </c>
      <c r="AD355">
        <v>2.0499999999999998</v>
      </c>
      <c r="AE355">
        <v>3.2</v>
      </c>
      <c r="AF355">
        <v>3.6</v>
      </c>
      <c r="AG355">
        <v>2.09</v>
      </c>
      <c r="AH355">
        <v>2.15</v>
      </c>
      <c r="AI355">
        <v>3.2</v>
      </c>
      <c r="AJ355">
        <v>3.5</v>
      </c>
      <c r="AK355">
        <v>2.1</v>
      </c>
      <c r="AL355">
        <v>3.25</v>
      </c>
      <c r="AM355">
        <v>3.5</v>
      </c>
      <c r="AN355"/>
      <c r="AO355">
        <v>2.19</v>
      </c>
      <c r="AP355">
        <v>3.25</v>
      </c>
      <c r="AQ355">
        <v>3.64</v>
      </c>
      <c r="AR355">
        <v>2.0499999999999998</v>
      </c>
      <c r="AS355">
        <v>3.25</v>
      </c>
      <c r="AT355">
        <v>3.5</v>
      </c>
      <c r="AU355">
        <v>3.51</v>
      </c>
      <c r="AV355">
        <v>2.15</v>
      </c>
      <c r="AW355">
        <v>1.67</v>
      </c>
      <c r="AX355">
        <v>2.2400000000000002</v>
      </c>
      <c r="AY355">
        <v>1.69</v>
      </c>
      <c r="AZ355">
        <v>2.3199999999999998</v>
      </c>
      <c r="BA355">
        <v>1.7</v>
      </c>
      <c r="BB355">
        <v>2.1800000000000002</v>
      </c>
      <c r="BC355">
        <v>1.65</v>
      </c>
      <c r="BD355">
        <v>-0.25</v>
      </c>
      <c r="BE355">
        <v>1.85</v>
      </c>
      <c r="BF355">
        <v>2</v>
      </c>
      <c r="BG355">
        <v>1.88</v>
      </c>
      <c r="BH355">
        <v>2.02</v>
      </c>
      <c r="BI355">
        <v>1.9</v>
      </c>
      <c r="BJ355">
        <v>2.06</v>
      </c>
      <c r="BK355">
        <v>1.81</v>
      </c>
      <c r="BL355">
        <v>2</v>
      </c>
    </row>
    <row r="356" spans="1:64" s="1" customFormat="1" x14ac:dyDescent="0.25">
      <c r="A356" s="9" t="s">
        <v>354</v>
      </c>
      <c r="B356" s="2">
        <v>45415</v>
      </c>
      <c r="C356" s="3">
        <v>0.79166666666666663</v>
      </c>
      <c r="D356" t="s">
        <v>356</v>
      </c>
      <c r="E356" t="s">
        <v>363</v>
      </c>
      <c r="F356">
        <v>2</v>
      </c>
      <c r="G356">
        <v>1</v>
      </c>
      <c r="H356">
        <v>2</v>
      </c>
      <c r="I356">
        <v>1</v>
      </c>
      <c r="J356">
        <v>9</v>
      </c>
      <c r="K356">
        <v>9</v>
      </c>
      <c r="L356">
        <v>6</v>
      </c>
      <c r="M356">
        <v>2</v>
      </c>
      <c r="N356">
        <v>11</v>
      </c>
      <c r="O356">
        <v>10</v>
      </c>
      <c r="P356">
        <v>6</v>
      </c>
      <c r="Q356">
        <v>7</v>
      </c>
      <c r="R356">
        <v>2</v>
      </c>
      <c r="S356">
        <v>1</v>
      </c>
      <c r="T356">
        <v>0</v>
      </c>
      <c r="U356">
        <v>0</v>
      </c>
      <c r="V356">
        <v>2.15</v>
      </c>
      <c r="W356">
        <v>3.3</v>
      </c>
      <c r="X356">
        <v>3.25</v>
      </c>
      <c r="Y356">
        <v>2.2000000000000002</v>
      </c>
      <c r="Z356">
        <v>3.3</v>
      </c>
      <c r="AA356">
        <v>3.2</v>
      </c>
      <c r="AB356">
        <v>3.36</v>
      </c>
      <c r="AC356">
        <v>3.47</v>
      </c>
      <c r="AD356">
        <v>2.1</v>
      </c>
      <c r="AE356">
        <v>3.3</v>
      </c>
      <c r="AF356">
        <v>3.3</v>
      </c>
      <c r="AG356">
        <v>1.93</v>
      </c>
      <c r="AH356">
        <v>2.15</v>
      </c>
      <c r="AI356">
        <v>3.6</v>
      </c>
      <c r="AJ356">
        <v>3.2</v>
      </c>
      <c r="AK356">
        <v>2.15</v>
      </c>
      <c r="AL356">
        <v>3.4</v>
      </c>
      <c r="AM356">
        <v>3.1</v>
      </c>
      <c r="AN356"/>
      <c r="AO356">
        <v>2.2000000000000002</v>
      </c>
      <c r="AP356">
        <v>3.53</v>
      </c>
      <c r="AQ356">
        <v>3.32</v>
      </c>
      <c r="AR356">
        <v>2.15</v>
      </c>
      <c r="AS356">
        <v>3.5</v>
      </c>
      <c r="AT356">
        <v>3</v>
      </c>
      <c r="AU356">
        <v>3.18</v>
      </c>
      <c r="AV356">
        <v>1.8</v>
      </c>
      <c r="AW356">
        <v>2</v>
      </c>
      <c r="AX356">
        <v>1.84</v>
      </c>
      <c r="AY356">
        <v>2.04</v>
      </c>
      <c r="AZ356">
        <v>1.89</v>
      </c>
      <c r="BA356">
        <v>2.1</v>
      </c>
      <c r="BB356">
        <v>1.78</v>
      </c>
      <c r="BC356">
        <v>2</v>
      </c>
      <c r="BD356">
        <v>-0.25</v>
      </c>
      <c r="BE356">
        <v>1.88</v>
      </c>
      <c r="BF356">
        <v>1.98</v>
      </c>
      <c r="BG356">
        <v>1.91</v>
      </c>
      <c r="BH356">
        <v>1.98</v>
      </c>
      <c r="BI356">
        <v>1.93</v>
      </c>
      <c r="BJ356">
        <v>2.0299999999999998</v>
      </c>
      <c r="BK356">
        <v>1.87</v>
      </c>
      <c r="BL356">
        <v>1.94</v>
      </c>
    </row>
    <row r="357" spans="1:64" s="1" customFormat="1" x14ac:dyDescent="0.25">
      <c r="A357" s="9" t="s">
        <v>354</v>
      </c>
      <c r="B357" s="2">
        <v>45415</v>
      </c>
      <c r="C357" s="3">
        <v>0.79166666666666663</v>
      </c>
      <c r="D357" t="s">
        <v>360</v>
      </c>
      <c r="E357" t="s">
        <v>365</v>
      </c>
      <c r="F357">
        <v>1</v>
      </c>
      <c r="G357">
        <v>2</v>
      </c>
      <c r="H357">
        <v>1</v>
      </c>
      <c r="I357">
        <v>0</v>
      </c>
      <c r="J357">
        <v>11</v>
      </c>
      <c r="K357">
        <v>13</v>
      </c>
      <c r="L357">
        <v>2</v>
      </c>
      <c r="M357">
        <v>6</v>
      </c>
      <c r="N357">
        <v>20</v>
      </c>
      <c r="O357">
        <v>13</v>
      </c>
      <c r="P357">
        <v>7</v>
      </c>
      <c r="Q357">
        <v>3</v>
      </c>
      <c r="R357">
        <v>2</v>
      </c>
      <c r="S357">
        <v>2</v>
      </c>
      <c r="T357">
        <v>0</v>
      </c>
      <c r="U357">
        <v>0</v>
      </c>
      <c r="V357">
        <v>1.95</v>
      </c>
      <c r="W357">
        <v>3.5</v>
      </c>
      <c r="X357">
        <v>3.6</v>
      </c>
      <c r="Y357">
        <v>1.98</v>
      </c>
      <c r="Z357">
        <v>3.4</v>
      </c>
      <c r="AA357">
        <v>3.7</v>
      </c>
      <c r="AB357">
        <v>3.4</v>
      </c>
      <c r="AC357">
        <v>3.9</v>
      </c>
      <c r="AD357">
        <v>1.95</v>
      </c>
      <c r="AE357">
        <v>3.4</v>
      </c>
      <c r="AF357">
        <v>3.6</v>
      </c>
      <c r="AG357">
        <v>2.06</v>
      </c>
      <c r="AH357">
        <v>2</v>
      </c>
      <c r="AI357">
        <v>3.5</v>
      </c>
      <c r="AJ357">
        <v>3.4</v>
      </c>
      <c r="AK357">
        <v>2</v>
      </c>
      <c r="AL357">
        <v>3.4</v>
      </c>
      <c r="AM357">
        <v>3.4</v>
      </c>
      <c r="AN357"/>
      <c r="AO357">
        <v>2.09</v>
      </c>
      <c r="AP357">
        <v>3.32</v>
      </c>
      <c r="AQ357">
        <v>3.83</v>
      </c>
      <c r="AR357">
        <v>2</v>
      </c>
      <c r="AS357">
        <v>3.5</v>
      </c>
      <c r="AT357">
        <v>3.4</v>
      </c>
      <c r="AU357">
        <v>3.52</v>
      </c>
      <c r="AV357">
        <v>1.93</v>
      </c>
      <c r="AW357">
        <v>1.93</v>
      </c>
      <c r="AX357">
        <v>1.93</v>
      </c>
      <c r="AY357">
        <v>1.93</v>
      </c>
      <c r="AZ357">
        <v>2.06</v>
      </c>
      <c r="BA357">
        <v>1.97</v>
      </c>
      <c r="BB357">
        <v>1.86</v>
      </c>
      <c r="BC357">
        <v>1.91</v>
      </c>
      <c r="BD357">
        <v>-0.5</v>
      </c>
      <c r="BE357">
        <v>2.0499999999999998</v>
      </c>
      <c r="BF357">
        <v>1.8</v>
      </c>
      <c r="BG357">
        <v>2.1</v>
      </c>
      <c r="BH357">
        <v>1.81</v>
      </c>
      <c r="BI357">
        <v>2.1</v>
      </c>
      <c r="BJ357">
        <v>1.83</v>
      </c>
      <c r="BK357">
        <v>2.02</v>
      </c>
      <c r="BL357">
        <v>1.78</v>
      </c>
    </row>
    <row r="358" spans="1:64" s="1" customFormat="1" x14ac:dyDescent="0.25">
      <c r="A358" s="9" t="s">
        <v>354</v>
      </c>
      <c r="B358" s="2">
        <v>45415</v>
      </c>
      <c r="C358" s="3">
        <v>0.79166666666666663</v>
      </c>
      <c r="D358" t="s">
        <v>358</v>
      </c>
      <c r="E358" t="s">
        <v>361</v>
      </c>
      <c r="F358">
        <v>1</v>
      </c>
      <c r="G358">
        <v>3</v>
      </c>
      <c r="H358">
        <v>0</v>
      </c>
      <c r="I358">
        <v>1</v>
      </c>
      <c r="J358">
        <v>12</v>
      </c>
      <c r="K358">
        <v>12</v>
      </c>
      <c r="L358">
        <v>5</v>
      </c>
      <c r="M358">
        <v>6</v>
      </c>
      <c r="N358">
        <v>2</v>
      </c>
      <c r="O358">
        <v>16</v>
      </c>
      <c r="P358">
        <v>9</v>
      </c>
      <c r="Q358">
        <v>3</v>
      </c>
      <c r="R358">
        <v>0</v>
      </c>
      <c r="S358">
        <v>1</v>
      </c>
      <c r="T358">
        <v>0</v>
      </c>
      <c r="U358">
        <v>0</v>
      </c>
      <c r="V358">
        <v>2.25</v>
      </c>
      <c r="W358">
        <v>3.75</v>
      </c>
      <c r="X358">
        <v>2.88</v>
      </c>
      <c r="Y358">
        <v>2.2000000000000002</v>
      </c>
      <c r="Z358">
        <v>3.5</v>
      </c>
      <c r="AA358">
        <v>2.9</v>
      </c>
      <c r="AB358">
        <v>3.6</v>
      </c>
      <c r="AC358">
        <v>3.07</v>
      </c>
      <c r="AD358">
        <v>2.2000000000000002</v>
      </c>
      <c r="AE358">
        <v>3.6</v>
      </c>
      <c r="AF358">
        <v>2.9</v>
      </c>
      <c r="AG358">
        <v>2.0299999999999998</v>
      </c>
      <c r="AH358">
        <v>1.95</v>
      </c>
      <c r="AI358">
        <v>4</v>
      </c>
      <c r="AJ358">
        <v>3.3</v>
      </c>
      <c r="AK358">
        <v>2.0499999999999998</v>
      </c>
      <c r="AL358">
        <v>3.6</v>
      </c>
      <c r="AM358">
        <v>3.25</v>
      </c>
      <c r="AN358"/>
      <c r="AO358">
        <v>2.0299999999999998</v>
      </c>
      <c r="AP358">
        <v>3.8</v>
      </c>
      <c r="AQ358">
        <v>3.52</v>
      </c>
      <c r="AR358">
        <v>2.1</v>
      </c>
      <c r="AS358">
        <v>3.6</v>
      </c>
      <c r="AT358">
        <v>3.1</v>
      </c>
      <c r="AU358">
        <v>3.29</v>
      </c>
      <c r="AV358">
        <v>1.62</v>
      </c>
      <c r="AW358">
        <v>2.25</v>
      </c>
      <c r="AX358">
        <v>1.66</v>
      </c>
      <c r="AY358">
        <v>2.29</v>
      </c>
      <c r="AZ358">
        <v>1.73</v>
      </c>
      <c r="BA358">
        <v>2.29</v>
      </c>
      <c r="BB358">
        <v>1.63</v>
      </c>
      <c r="BC358">
        <v>2.21</v>
      </c>
      <c r="BD358">
        <v>-0.5</v>
      </c>
      <c r="BE358">
        <v>2</v>
      </c>
      <c r="BF358">
        <v>1.85</v>
      </c>
      <c r="BG358">
        <v>2.04</v>
      </c>
      <c r="BH358">
        <v>1.85</v>
      </c>
      <c r="BI358">
        <v>2.0699999999999998</v>
      </c>
      <c r="BJ358">
        <v>1.85</v>
      </c>
      <c r="BK358">
        <v>1.99</v>
      </c>
      <c r="BL358">
        <v>1.81</v>
      </c>
    </row>
    <row r="359" spans="1:64" s="1" customFormat="1" x14ac:dyDescent="0.25">
      <c r="A359" s="9" t="s">
        <v>354</v>
      </c>
      <c r="B359" s="2">
        <v>45415</v>
      </c>
      <c r="C359" s="3">
        <v>0.79166666666666663</v>
      </c>
      <c r="D359" t="s">
        <v>366</v>
      </c>
      <c r="E359" t="s">
        <v>371</v>
      </c>
      <c r="F359">
        <v>0</v>
      </c>
      <c r="G359">
        <v>1</v>
      </c>
      <c r="H359"/>
      <c r="I359"/>
      <c r="J359"/>
      <c r="K359"/>
      <c r="L359"/>
      <c r="M359"/>
      <c r="N359"/>
      <c r="O359"/>
      <c r="P359"/>
      <c r="Q359"/>
      <c r="R359"/>
      <c r="S359"/>
      <c r="T359"/>
      <c r="U359"/>
      <c r="V359">
        <v>1.53</v>
      </c>
      <c r="W359">
        <v>4</v>
      </c>
      <c r="X359">
        <v>6</v>
      </c>
      <c r="Y359">
        <v>1.52</v>
      </c>
      <c r="Z359">
        <v>4.0999999999999996</v>
      </c>
      <c r="AA359">
        <v>6</v>
      </c>
      <c r="AB359">
        <v>4.29</v>
      </c>
      <c r="AC359">
        <v>6.55</v>
      </c>
      <c r="AD359">
        <v>1.5</v>
      </c>
      <c r="AE359">
        <v>4.2</v>
      </c>
      <c r="AF359">
        <v>6</v>
      </c>
      <c r="AG359">
        <v>1.94</v>
      </c>
      <c r="AH359">
        <v>1.6</v>
      </c>
      <c r="AI359">
        <v>4</v>
      </c>
      <c r="AJ359">
        <v>5</v>
      </c>
      <c r="AK359">
        <v>1.58</v>
      </c>
      <c r="AL359">
        <v>4.0999999999999996</v>
      </c>
      <c r="AM359">
        <v>5.25</v>
      </c>
      <c r="AN359"/>
      <c r="AO359">
        <v>1.59</v>
      </c>
      <c r="AP359">
        <v>4.2300000000000004</v>
      </c>
      <c r="AQ359">
        <v>5.64</v>
      </c>
      <c r="AR359">
        <v>1.53</v>
      </c>
      <c r="AS359">
        <v>4.2</v>
      </c>
      <c r="AT359">
        <v>5.5</v>
      </c>
      <c r="AU359">
        <v>5.3</v>
      </c>
      <c r="AV359">
        <v>1.67</v>
      </c>
      <c r="AW359">
        <v>2.15</v>
      </c>
      <c r="AX359">
        <v>1.72</v>
      </c>
      <c r="AY359">
        <v>2.19</v>
      </c>
      <c r="AZ359">
        <v>1.8</v>
      </c>
      <c r="BA359">
        <v>2.2999999999999998</v>
      </c>
      <c r="BB359">
        <v>1.68</v>
      </c>
      <c r="BC359">
        <v>2.13</v>
      </c>
      <c r="BD359">
        <v>-1</v>
      </c>
      <c r="BE359">
        <v>2.0299999999999998</v>
      </c>
      <c r="BF359">
        <v>1.83</v>
      </c>
      <c r="BG359">
        <v>2.04</v>
      </c>
      <c r="BH359">
        <v>1.85</v>
      </c>
      <c r="BI359">
        <v>2.08</v>
      </c>
      <c r="BJ359">
        <v>1.9</v>
      </c>
      <c r="BK359">
        <v>1.98</v>
      </c>
      <c r="BL359">
        <v>1.83</v>
      </c>
    </row>
    <row r="360" spans="1:64" s="1" customFormat="1" x14ac:dyDescent="0.25">
      <c r="A360" s="9" t="s">
        <v>354</v>
      </c>
      <c r="B360" s="2">
        <v>45416</v>
      </c>
      <c r="C360" s="3">
        <v>0.58333333333333337</v>
      </c>
      <c r="D360" t="s">
        <v>372</v>
      </c>
      <c r="E360" t="s">
        <v>369</v>
      </c>
      <c r="F360">
        <v>2</v>
      </c>
      <c r="G360">
        <v>0</v>
      </c>
      <c r="H360">
        <v>1</v>
      </c>
      <c r="I360">
        <v>0</v>
      </c>
      <c r="J360">
        <v>13</v>
      </c>
      <c r="K360">
        <v>6</v>
      </c>
      <c r="L360">
        <v>5</v>
      </c>
      <c r="M360">
        <v>2</v>
      </c>
      <c r="N360">
        <v>11</v>
      </c>
      <c r="O360">
        <v>10</v>
      </c>
      <c r="P360">
        <v>5</v>
      </c>
      <c r="Q360">
        <v>2</v>
      </c>
      <c r="R360">
        <v>0</v>
      </c>
      <c r="S360">
        <v>3</v>
      </c>
      <c r="T360">
        <v>0</v>
      </c>
      <c r="U360">
        <v>0</v>
      </c>
      <c r="V360">
        <v>1.75</v>
      </c>
      <c r="W360">
        <v>3.75</v>
      </c>
      <c r="X360">
        <v>4.2</v>
      </c>
      <c r="Y360">
        <v>1.77</v>
      </c>
      <c r="Z360">
        <v>3.7</v>
      </c>
      <c r="AA360">
        <v>4.2</v>
      </c>
      <c r="AB360">
        <v>3.83</v>
      </c>
      <c r="AC360">
        <v>4.46</v>
      </c>
      <c r="AD360">
        <v>1.73</v>
      </c>
      <c r="AE360">
        <v>3.75</v>
      </c>
      <c r="AF360">
        <v>4.2</v>
      </c>
      <c r="AG360">
        <v>2.0499999999999998</v>
      </c>
      <c r="AH360">
        <v>1.91</v>
      </c>
      <c r="AI360">
        <v>3.75</v>
      </c>
      <c r="AJ360">
        <v>3.6</v>
      </c>
      <c r="AK360">
        <v>1.88</v>
      </c>
      <c r="AL360">
        <v>3.7</v>
      </c>
      <c r="AM360">
        <v>3.7</v>
      </c>
      <c r="AN360"/>
      <c r="AO360">
        <v>1.93</v>
      </c>
      <c r="AP360">
        <v>3.65</v>
      </c>
      <c r="AQ360">
        <v>4.03</v>
      </c>
      <c r="AR360">
        <v>1.85</v>
      </c>
      <c r="AS360">
        <v>3.7</v>
      </c>
      <c r="AT360">
        <v>3.7</v>
      </c>
      <c r="AU360">
        <v>3.77</v>
      </c>
      <c r="AV360">
        <v>1.7</v>
      </c>
      <c r="AW360">
        <v>2.1</v>
      </c>
      <c r="AX360">
        <v>1.73</v>
      </c>
      <c r="AY360">
        <v>2.17</v>
      </c>
      <c r="AZ360">
        <v>1.79</v>
      </c>
      <c r="BA360">
        <v>2.2200000000000002</v>
      </c>
      <c r="BB360">
        <v>1.69</v>
      </c>
      <c r="BC360">
        <v>2.12</v>
      </c>
      <c r="BD360">
        <v>-0.5</v>
      </c>
      <c r="BE360">
        <v>1.93</v>
      </c>
      <c r="BF360">
        <v>1.93</v>
      </c>
      <c r="BG360">
        <v>1.93</v>
      </c>
      <c r="BH360">
        <v>1.95</v>
      </c>
      <c r="BI360">
        <v>1.94</v>
      </c>
      <c r="BJ360">
        <v>2.02</v>
      </c>
      <c r="BK360">
        <v>1.86</v>
      </c>
      <c r="BL360">
        <v>1.92</v>
      </c>
    </row>
    <row r="361" spans="1:64" s="1" customFormat="1" x14ac:dyDescent="0.25">
      <c r="A361" s="9" t="s">
        <v>354</v>
      </c>
      <c r="B361" s="2">
        <v>45416</v>
      </c>
      <c r="C361" s="3">
        <v>0.75</v>
      </c>
      <c r="D361" t="s">
        <v>362</v>
      </c>
      <c r="E361" t="s">
        <v>355</v>
      </c>
      <c r="F361">
        <v>2</v>
      </c>
      <c r="G361">
        <v>2</v>
      </c>
      <c r="H361">
        <v>0</v>
      </c>
      <c r="I361">
        <v>2</v>
      </c>
      <c r="J361">
        <v>15</v>
      </c>
      <c r="K361">
        <v>13</v>
      </c>
      <c r="L361">
        <v>6</v>
      </c>
      <c r="M361">
        <v>5</v>
      </c>
      <c r="N361">
        <v>14</v>
      </c>
      <c r="O361">
        <v>13</v>
      </c>
      <c r="P361">
        <v>6</v>
      </c>
      <c r="Q361">
        <v>5</v>
      </c>
      <c r="R361">
        <v>2</v>
      </c>
      <c r="S361">
        <v>3</v>
      </c>
      <c r="T361">
        <v>1</v>
      </c>
      <c r="U361">
        <v>0</v>
      </c>
      <c r="V361">
        <v>2.8</v>
      </c>
      <c r="W361">
        <v>3.2</v>
      </c>
      <c r="X361">
        <v>2.6</v>
      </c>
      <c r="Y361">
        <v>2.75</v>
      </c>
      <c r="Z361">
        <v>3.2</v>
      </c>
      <c r="AA361">
        <v>2.5</v>
      </c>
      <c r="AB361">
        <v>3.21</v>
      </c>
      <c r="AC361">
        <v>2.68</v>
      </c>
      <c r="AD361">
        <v>2.7</v>
      </c>
      <c r="AE361">
        <v>3.2</v>
      </c>
      <c r="AF361">
        <v>2.5</v>
      </c>
      <c r="AG361">
        <v>2</v>
      </c>
      <c r="AH361">
        <v>2.9</v>
      </c>
      <c r="AI361">
        <v>3.4</v>
      </c>
      <c r="AJ361">
        <v>2.38</v>
      </c>
      <c r="AK361">
        <v>2.85</v>
      </c>
      <c r="AL361">
        <v>3.4</v>
      </c>
      <c r="AM361">
        <v>2.2999999999999998</v>
      </c>
      <c r="AN361"/>
      <c r="AO361">
        <v>3.01</v>
      </c>
      <c r="AP361">
        <v>3.35</v>
      </c>
      <c r="AQ361">
        <v>2.4500000000000002</v>
      </c>
      <c r="AR361">
        <v>2.8</v>
      </c>
      <c r="AS361">
        <v>3.5</v>
      </c>
      <c r="AT361">
        <v>2.2999999999999998</v>
      </c>
      <c r="AU361">
        <v>2.34</v>
      </c>
      <c r="AV361">
        <v>1.88</v>
      </c>
      <c r="AW361">
        <v>1.98</v>
      </c>
      <c r="AX361">
        <v>1.88</v>
      </c>
      <c r="AY361">
        <v>1.98</v>
      </c>
      <c r="AZ361">
        <v>2</v>
      </c>
      <c r="BA361">
        <v>2</v>
      </c>
      <c r="BB361">
        <v>1.83</v>
      </c>
      <c r="BC361">
        <v>1.94</v>
      </c>
      <c r="BD361">
        <v>0.25</v>
      </c>
      <c r="BE361">
        <v>1.8</v>
      </c>
      <c r="BF361">
        <v>2.0499999999999998</v>
      </c>
      <c r="BG361">
        <v>1.8</v>
      </c>
      <c r="BH361">
        <v>2.11</v>
      </c>
      <c r="BI361">
        <v>1.82</v>
      </c>
      <c r="BJ361">
        <v>2.11</v>
      </c>
      <c r="BK361">
        <v>1.77</v>
      </c>
      <c r="BL361">
        <v>2.04</v>
      </c>
    </row>
    <row r="362" spans="1:64" s="1" customFormat="1" x14ac:dyDescent="0.25">
      <c r="A362" s="9" t="s">
        <v>354</v>
      </c>
      <c r="B362" s="2">
        <v>45422</v>
      </c>
      <c r="C362" s="3">
        <v>0.82291666666666663</v>
      </c>
      <c r="D362" t="s">
        <v>357</v>
      </c>
      <c r="E362" t="s">
        <v>356</v>
      </c>
      <c r="F362">
        <v>1</v>
      </c>
      <c r="G362">
        <v>2</v>
      </c>
      <c r="H362">
        <v>0</v>
      </c>
      <c r="I362">
        <v>1</v>
      </c>
      <c r="J362">
        <v>16</v>
      </c>
      <c r="K362">
        <v>13</v>
      </c>
      <c r="L362">
        <v>4</v>
      </c>
      <c r="M362">
        <v>5</v>
      </c>
      <c r="N362">
        <v>7</v>
      </c>
      <c r="O362">
        <v>10</v>
      </c>
      <c r="P362">
        <v>9</v>
      </c>
      <c r="Q362">
        <v>4</v>
      </c>
      <c r="R362">
        <v>1</v>
      </c>
      <c r="S362">
        <v>0</v>
      </c>
      <c r="T362">
        <v>0</v>
      </c>
      <c r="U362">
        <v>0</v>
      </c>
      <c r="V362">
        <v>2.1</v>
      </c>
      <c r="W362">
        <v>3.1</v>
      </c>
      <c r="X362">
        <v>3.6</v>
      </c>
      <c r="Y362">
        <v>2.1</v>
      </c>
      <c r="Z362">
        <v>3.1</v>
      </c>
      <c r="AA362">
        <v>3.6</v>
      </c>
      <c r="AB362">
        <v>3.09</v>
      </c>
      <c r="AC362">
        <v>3.92</v>
      </c>
      <c r="AD362">
        <v>2.0499999999999998</v>
      </c>
      <c r="AE362">
        <v>3.1</v>
      </c>
      <c r="AF362">
        <v>3.7</v>
      </c>
      <c r="AG362">
        <v>1.88</v>
      </c>
      <c r="AH362">
        <v>2.25</v>
      </c>
      <c r="AI362">
        <v>3.1</v>
      </c>
      <c r="AJ362">
        <v>3.3</v>
      </c>
      <c r="AK362">
        <v>2.2000000000000002</v>
      </c>
      <c r="AL362">
        <v>3.1</v>
      </c>
      <c r="AM362">
        <v>3.4</v>
      </c>
      <c r="AN362"/>
      <c r="AO362">
        <v>2.35</v>
      </c>
      <c r="AP362">
        <v>2.98</v>
      </c>
      <c r="AQ362">
        <v>3.6</v>
      </c>
      <c r="AR362">
        <v>2.15</v>
      </c>
      <c r="AS362">
        <v>3</v>
      </c>
      <c r="AT362">
        <v>3.5</v>
      </c>
      <c r="AU362">
        <v>3.42</v>
      </c>
      <c r="AV362">
        <v>2.35</v>
      </c>
      <c r="AW362">
        <v>1.57</v>
      </c>
      <c r="AX362">
        <v>2.4</v>
      </c>
      <c r="AY362">
        <v>1.61</v>
      </c>
      <c r="AZ362">
        <v>2.44</v>
      </c>
      <c r="BA362">
        <v>1.61</v>
      </c>
      <c r="BB362">
        <v>2.33</v>
      </c>
      <c r="BC362">
        <v>1.57</v>
      </c>
      <c r="BD362">
        <v>-0.25</v>
      </c>
      <c r="BE362">
        <v>1.95</v>
      </c>
      <c r="BF362">
        <v>1.9</v>
      </c>
      <c r="BG362">
        <v>1.98</v>
      </c>
      <c r="BH362">
        <v>1.9</v>
      </c>
      <c r="BI362">
        <v>2.0099999999999998</v>
      </c>
      <c r="BJ362">
        <v>1.95</v>
      </c>
      <c r="BK362">
        <v>1.91</v>
      </c>
      <c r="BL362">
        <v>1.89</v>
      </c>
    </row>
    <row r="363" spans="1:64" s="1" customFormat="1" x14ac:dyDescent="0.25">
      <c r="A363" s="9" t="s">
        <v>354</v>
      </c>
      <c r="B363" s="2">
        <v>45422</v>
      </c>
      <c r="C363" s="3">
        <v>0.82291666666666663</v>
      </c>
      <c r="D363" t="s">
        <v>359</v>
      </c>
      <c r="E363" t="s">
        <v>372</v>
      </c>
      <c r="F363">
        <v>0</v>
      </c>
      <c r="G363">
        <v>0</v>
      </c>
      <c r="H363">
        <v>0</v>
      </c>
      <c r="I363">
        <v>0</v>
      </c>
      <c r="J363">
        <v>14</v>
      </c>
      <c r="K363">
        <v>9</v>
      </c>
      <c r="L363">
        <v>7</v>
      </c>
      <c r="M363">
        <v>2</v>
      </c>
      <c r="N363">
        <v>18</v>
      </c>
      <c r="O363">
        <v>16</v>
      </c>
      <c r="P363">
        <v>4</v>
      </c>
      <c r="Q363">
        <v>4</v>
      </c>
      <c r="R363">
        <v>1</v>
      </c>
      <c r="S363">
        <v>2</v>
      </c>
      <c r="T363">
        <v>0</v>
      </c>
      <c r="U363">
        <v>0</v>
      </c>
      <c r="V363">
        <v>4</v>
      </c>
      <c r="W363">
        <v>3.6</v>
      </c>
      <c r="X363">
        <v>1.85</v>
      </c>
      <c r="Y363">
        <v>3.7</v>
      </c>
      <c r="Z363">
        <v>3.6</v>
      </c>
      <c r="AA363">
        <v>1.88</v>
      </c>
      <c r="AB363">
        <v>3.74</v>
      </c>
      <c r="AC363">
        <v>1.88</v>
      </c>
      <c r="AD363">
        <v>3.7</v>
      </c>
      <c r="AE363">
        <v>3.7</v>
      </c>
      <c r="AF363">
        <v>1.85</v>
      </c>
      <c r="AG363">
        <v>1.97</v>
      </c>
      <c r="AH363">
        <v>3.75</v>
      </c>
      <c r="AI363">
        <v>3.75</v>
      </c>
      <c r="AJ363">
        <v>1.91</v>
      </c>
      <c r="AK363">
        <v>3.5</v>
      </c>
      <c r="AL363">
        <v>3.8</v>
      </c>
      <c r="AM363">
        <v>1.9</v>
      </c>
      <c r="AN363"/>
      <c r="AO363">
        <v>3.76</v>
      </c>
      <c r="AP363">
        <v>3.78</v>
      </c>
      <c r="AQ363">
        <v>1.96</v>
      </c>
      <c r="AR363">
        <v>3.5</v>
      </c>
      <c r="AS363">
        <v>3.75</v>
      </c>
      <c r="AT363">
        <v>1.91</v>
      </c>
      <c r="AU363">
        <v>1.92</v>
      </c>
      <c r="AV363">
        <v>1.57</v>
      </c>
      <c r="AW363">
        <v>2.35</v>
      </c>
      <c r="AX363">
        <v>1.58</v>
      </c>
      <c r="AY363">
        <v>2.46</v>
      </c>
      <c r="AZ363">
        <v>1.6</v>
      </c>
      <c r="BA363">
        <v>2.46</v>
      </c>
      <c r="BB363">
        <v>1.56</v>
      </c>
      <c r="BC363">
        <v>2.37</v>
      </c>
      <c r="BD363">
        <v>0.5</v>
      </c>
      <c r="BE363">
        <v>1.9</v>
      </c>
      <c r="BF363">
        <v>1.95</v>
      </c>
      <c r="BG363">
        <v>1.92</v>
      </c>
      <c r="BH363">
        <v>1.97</v>
      </c>
      <c r="BI363">
        <v>1.96</v>
      </c>
      <c r="BJ363">
        <v>1.99</v>
      </c>
      <c r="BK363">
        <v>1.88</v>
      </c>
      <c r="BL363">
        <v>1.91</v>
      </c>
    </row>
    <row r="364" spans="1:64" s="1" customFormat="1" x14ac:dyDescent="0.25">
      <c r="A364" s="9" t="s">
        <v>354</v>
      </c>
      <c r="B364" s="2">
        <v>45422</v>
      </c>
      <c r="C364" s="3">
        <v>0.82291666666666663</v>
      </c>
      <c r="D364" t="s">
        <v>361</v>
      </c>
      <c r="E364" t="s">
        <v>368</v>
      </c>
      <c r="F364">
        <v>1</v>
      </c>
      <c r="G364">
        <v>2</v>
      </c>
      <c r="H364">
        <v>1</v>
      </c>
      <c r="I364">
        <v>1</v>
      </c>
      <c r="J364">
        <v>12</v>
      </c>
      <c r="K364">
        <v>11</v>
      </c>
      <c r="L364">
        <v>4</v>
      </c>
      <c r="M364">
        <v>4</v>
      </c>
      <c r="N364">
        <v>10</v>
      </c>
      <c r="O364">
        <v>12</v>
      </c>
      <c r="P364">
        <v>3</v>
      </c>
      <c r="Q364">
        <v>2</v>
      </c>
      <c r="R364">
        <v>1</v>
      </c>
      <c r="S364">
        <v>2</v>
      </c>
      <c r="T364">
        <v>0</v>
      </c>
      <c r="U364">
        <v>0</v>
      </c>
      <c r="V364">
        <v>3.3</v>
      </c>
      <c r="W364">
        <v>3.6</v>
      </c>
      <c r="X364">
        <v>2</v>
      </c>
      <c r="Y364">
        <v>3.3</v>
      </c>
      <c r="Z364">
        <v>3.5</v>
      </c>
      <c r="AA364">
        <v>2.0499999999999998</v>
      </c>
      <c r="AB364">
        <v>3.71</v>
      </c>
      <c r="AC364">
        <v>2.04</v>
      </c>
      <c r="AD364">
        <v>3.3</v>
      </c>
      <c r="AE364">
        <v>3.6</v>
      </c>
      <c r="AF364">
        <v>2</v>
      </c>
      <c r="AG364">
        <v>2.12</v>
      </c>
      <c r="AH364">
        <v>3.3</v>
      </c>
      <c r="AI364">
        <v>3.6</v>
      </c>
      <c r="AJ364">
        <v>2</v>
      </c>
      <c r="AK364">
        <v>3.3</v>
      </c>
      <c r="AL364">
        <v>3.5</v>
      </c>
      <c r="AM364">
        <v>2.0499999999999998</v>
      </c>
      <c r="AN364"/>
      <c r="AO364">
        <v>3.57</v>
      </c>
      <c r="AP364">
        <v>3.68</v>
      </c>
      <c r="AQ364">
        <v>2.0499999999999998</v>
      </c>
      <c r="AR364">
        <v>3.3</v>
      </c>
      <c r="AS364">
        <v>3.6</v>
      </c>
      <c r="AT364">
        <v>2</v>
      </c>
      <c r="AU364">
        <v>2.0299999999999998</v>
      </c>
      <c r="AV364">
        <v>1.73</v>
      </c>
      <c r="AW364">
        <v>2.08</v>
      </c>
      <c r="AX364">
        <v>1.77</v>
      </c>
      <c r="AY364">
        <v>2.11</v>
      </c>
      <c r="AZ364">
        <v>1.89</v>
      </c>
      <c r="BA364">
        <v>2.16</v>
      </c>
      <c r="BB364">
        <v>1.74</v>
      </c>
      <c r="BC364">
        <v>2.06</v>
      </c>
      <c r="BD364">
        <v>0.25</v>
      </c>
      <c r="BE364">
        <v>2.0499999999999998</v>
      </c>
      <c r="BF364">
        <v>1.75</v>
      </c>
      <c r="BG364">
        <v>2.11</v>
      </c>
      <c r="BH364">
        <v>1.78</v>
      </c>
      <c r="BI364">
        <v>2.11</v>
      </c>
      <c r="BJ364">
        <v>1.83</v>
      </c>
      <c r="BK364">
        <v>2.04</v>
      </c>
      <c r="BL364">
        <v>1.77</v>
      </c>
    </row>
    <row r="365" spans="1:64" s="1" customFormat="1" x14ac:dyDescent="0.25">
      <c r="A365" s="9" t="s">
        <v>354</v>
      </c>
      <c r="B365" s="2">
        <v>45422</v>
      </c>
      <c r="C365" s="3">
        <v>0.82291666666666663</v>
      </c>
      <c r="D365" t="s">
        <v>363</v>
      </c>
      <c r="E365" t="s">
        <v>374</v>
      </c>
      <c r="F365">
        <v>4</v>
      </c>
      <c r="G365">
        <v>2</v>
      </c>
      <c r="H365">
        <v>1</v>
      </c>
      <c r="I365">
        <v>1</v>
      </c>
      <c r="J365">
        <v>18</v>
      </c>
      <c r="K365">
        <v>9</v>
      </c>
      <c r="L365">
        <v>10</v>
      </c>
      <c r="M365">
        <v>4</v>
      </c>
      <c r="N365">
        <v>7</v>
      </c>
      <c r="O365">
        <v>11</v>
      </c>
      <c r="P365">
        <v>5</v>
      </c>
      <c r="Q365">
        <v>4</v>
      </c>
      <c r="R365">
        <v>0</v>
      </c>
      <c r="S365">
        <v>0</v>
      </c>
      <c r="T365">
        <v>0</v>
      </c>
      <c r="U365">
        <v>1</v>
      </c>
      <c r="V365">
        <v>2.9</v>
      </c>
      <c r="W365">
        <v>3.4</v>
      </c>
      <c r="X365">
        <v>2.2999999999999998</v>
      </c>
      <c r="Y365">
        <v>2.85</v>
      </c>
      <c r="Z365">
        <v>3.5</v>
      </c>
      <c r="AA365">
        <v>2.2999999999999998</v>
      </c>
      <c r="AB365">
        <v>3.62</v>
      </c>
      <c r="AC365">
        <v>2.34</v>
      </c>
      <c r="AD365">
        <v>2.88</v>
      </c>
      <c r="AE365">
        <v>3.5</v>
      </c>
      <c r="AF365">
        <v>2.25</v>
      </c>
      <c r="AG365">
        <v>1.87</v>
      </c>
      <c r="AH365">
        <v>2.88</v>
      </c>
      <c r="AI365">
        <v>3.4</v>
      </c>
      <c r="AJ365">
        <v>2.2999999999999998</v>
      </c>
      <c r="AK365">
        <v>2.85</v>
      </c>
      <c r="AL365">
        <v>3.5</v>
      </c>
      <c r="AM365">
        <v>2.2999999999999998</v>
      </c>
      <c r="AN365"/>
      <c r="AO365">
        <v>2.91</v>
      </c>
      <c r="AP365">
        <v>3.69</v>
      </c>
      <c r="AQ365">
        <v>2.36</v>
      </c>
      <c r="AR365">
        <v>2.75</v>
      </c>
      <c r="AS365">
        <v>3.5</v>
      </c>
      <c r="AT365">
        <v>2.2999999999999998</v>
      </c>
      <c r="AU365">
        <v>2.3199999999999998</v>
      </c>
      <c r="AV365">
        <v>1.7</v>
      </c>
      <c r="AW365">
        <v>2.1</v>
      </c>
      <c r="AX365">
        <v>1.72</v>
      </c>
      <c r="AY365">
        <v>2.1800000000000002</v>
      </c>
      <c r="AZ365">
        <v>1.8</v>
      </c>
      <c r="BA365">
        <v>2.23</v>
      </c>
      <c r="BB365">
        <v>1.7</v>
      </c>
      <c r="BC365">
        <v>2.12</v>
      </c>
      <c r="BD365">
        <v>0.25</v>
      </c>
      <c r="BE365">
        <v>1.83</v>
      </c>
      <c r="BF365">
        <v>2.0299999999999998</v>
      </c>
      <c r="BG365">
        <v>1.83</v>
      </c>
      <c r="BH365">
        <v>2.06</v>
      </c>
      <c r="BI365">
        <v>1.86</v>
      </c>
      <c r="BJ365">
        <v>2.13</v>
      </c>
      <c r="BK365">
        <v>1.8</v>
      </c>
      <c r="BL365">
        <v>2.02</v>
      </c>
    </row>
    <row r="366" spans="1:64" s="1" customFormat="1" x14ac:dyDescent="0.25">
      <c r="A366" s="9" t="s">
        <v>354</v>
      </c>
      <c r="B366" s="2">
        <v>45422</v>
      </c>
      <c r="C366" s="3">
        <v>0.82291666666666663</v>
      </c>
      <c r="D366" t="s">
        <v>365</v>
      </c>
      <c r="E366" t="s">
        <v>370</v>
      </c>
      <c r="F366">
        <v>2</v>
      </c>
      <c r="G366">
        <v>2</v>
      </c>
      <c r="H366">
        <v>0</v>
      </c>
      <c r="I366">
        <v>1</v>
      </c>
      <c r="J366">
        <v>13</v>
      </c>
      <c r="K366">
        <v>15</v>
      </c>
      <c r="L366">
        <v>6</v>
      </c>
      <c r="M366">
        <v>3</v>
      </c>
      <c r="N366">
        <v>11</v>
      </c>
      <c r="O366">
        <v>11</v>
      </c>
      <c r="P366">
        <v>7</v>
      </c>
      <c r="Q366">
        <v>5</v>
      </c>
      <c r="R366">
        <v>2</v>
      </c>
      <c r="S366">
        <v>1</v>
      </c>
      <c r="T366">
        <v>0</v>
      </c>
      <c r="U366">
        <v>0</v>
      </c>
      <c r="V366">
        <v>3.4</v>
      </c>
      <c r="W366">
        <v>3.5</v>
      </c>
      <c r="X366">
        <v>2.0499999999999998</v>
      </c>
      <c r="Y366">
        <v>3.4</v>
      </c>
      <c r="Z366">
        <v>3.4</v>
      </c>
      <c r="AA366">
        <v>2.0499999999999998</v>
      </c>
      <c r="AB366">
        <v>3.48</v>
      </c>
      <c r="AC366">
        <v>2.08</v>
      </c>
      <c r="AD366">
        <v>3.4</v>
      </c>
      <c r="AE366">
        <v>3.5</v>
      </c>
      <c r="AF366">
        <v>2</v>
      </c>
      <c r="AG366">
        <v>2.08</v>
      </c>
      <c r="AH366">
        <v>3.6</v>
      </c>
      <c r="AI366">
        <v>3.5</v>
      </c>
      <c r="AJ366">
        <v>1.95</v>
      </c>
      <c r="AK366">
        <v>3.6</v>
      </c>
      <c r="AL366">
        <v>3.5</v>
      </c>
      <c r="AM366">
        <v>1.98</v>
      </c>
      <c r="AN366"/>
      <c r="AO366">
        <v>3.74</v>
      </c>
      <c r="AP366">
        <v>3.54</v>
      </c>
      <c r="AQ366">
        <v>2.04</v>
      </c>
      <c r="AR366">
        <v>3.5</v>
      </c>
      <c r="AS366">
        <v>3.5</v>
      </c>
      <c r="AT366">
        <v>1.95</v>
      </c>
      <c r="AU366">
        <v>1.98</v>
      </c>
      <c r="AV366">
        <v>1.93</v>
      </c>
      <c r="AW366">
        <v>1.93</v>
      </c>
      <c r="AX366">
        <v>1.92</v>
      </c>
      <c r="AY366">
        <v>1.95</v>
      </c>
      <c r="AZ366">
        <v>2.06</v>
      </c>
      <c r="BA366">
        <v>1.97</v>
      </c>
      <c r="BB366">
        <v>1.89</v>
      </c>
      <c r="BC366">
        <v>1.89</v>
      </c>
      <c r="BD366">
        <v>0.5</v>
      </c>
      <c r="BE366">
        <v>1.83</v>
      </c>
      <c r="BF366">
        <v>2.0299999999999998</v>
      </c>
      <c r="BG366">
        <v>1.85</v>
      </c>
      <c r="BH366">
        <v>2.0499999999999998</v>
      </c>
      <c r="BI366">
        <v>1.87</v>
      </c>
      <c r="BJ366">
        <v>2.08</v>
      </c>
      <c r="BK366">
        <v>1.82</v>
      </c>
      <c r="BL366">
        <v>1.97</v>
      </c>
    </row>
    <row r="367" spans="1:64" s="1" customFormat="1" x14ac:dyDescent="0.25">
      <c r="A367" s="9" t="s">
        <v>354</v>
      </c>
      <c r="B367" s="2">
        <v>45422</v>
      </c>
      <c r="C367" s="3">
        <v>0.82291666666666663</v>
      </c>
      <c r="D367" t="s">
        <v>367</v>
      </c>
      <c r="E367" t="s">
        <v>366</v>
      </c>
      <c r="F367">
        <v>1</v>
      </c>
      <c r="G367">
        <v>2</v>
      </c>
      <c r="H367">
        <v>1</v>
      </c>
      <c r="I367">
        <v>0</v>
      </c>
      <c r="J367">
        <v>23</v>
      </c>
      <c r="K367">
        <v>8</v>
      </c>
      <c r="L367">
        <v>9</v>
      </c>
      <c r="M367">
        <v>3</v>
      </c>
      <c r="N367">
        <v>13</v>
      </c>
      <c r="O367">
        <v>14</v>
      </c>
      <c r="P367">
        <v>10</v>
      </c>
      <c r="Q367">
        <v>2</v>
      </c>
      <c r="R367">
        <v>5</v>
      </c>
      <c r="S367">
        <v>1</v>
      </c>
      <c r="T367">
        <v>0</v>
      </c>
      <c r="U367">
        <v>0</v>
      </c>
      <c r="V367">
        <v>2.0499999999999998</v>
      </c>
      <c r="W367">
        <v>3.5</v>
      </c>
      <c r="X367">
        <v>3.4</v>
      </c>
      <c r="Y367">
        <v>2.0499999999999998</v>
      </c>
      <c r="Z367">
        <v>3.4</v>
      </c>
      <c r="AA367">
        <v>3.5</v>
      </c>
      <c r="AB367">
        <v>3.44</v>
      </c>
      <c r="AC367">
        <v>3.62</v>
      </c>
      <c r="AD367">
        <v>2.0499999999999998</v>
      </c>
      <c r="AE367">
        <v>3.4</v>
      </c>
      <c r="AF367">
        <v>3.4</v>
      </c>
      <c r="AG367">
        <v>1.83</v>
      </c>
      <c r="AH367">
        <v>2.1</v>
      </c>
      <c r="AI367">
        <v>3.5</v>
      </c>
      <c r="AJ367">
        <v>3.25</v>
      </c>
      <c r="AK367">
        <v>2.15</v>
      </c>
      <c r="AL367">
        <v>3.4</v>
      </c>
      <c r="AM367">
        <v>3.2</v>
      </c>
      <c r="AN367"/>
      <c r="AO367">
        <v>2.16</v>
      </c>
      <c r="AP367">
        <v>3.54</v>
      </c>
      <c r="AQ367">
        <v>3.4</v>
      </c>
      <c r="AR367">
        <v>2.15</v>
      </c>
      <c r="AS367">
        <v>3.4</v>
      </c>
      <c r="AT367">
        <v>3.1</v>
      </c>
      <c r="AU367">
        <v>3.23</v>
      </c>
      <c r="AV367">
        <v>1.93</v>
      </c>
      <c r="AW367">
        <v>1.93</v>
      </c>
      <c r="AX367">
        <v>1.93</v>
      </c>
      <c r="AY367">
        <v>1.93</v>
      </c>
      <c r="AZ367">
        <v>2.06</v>
      </c>
      <c r="BA367">
        <v>1.99</v>
      </c>
      <c r="BB367">
        <v>1.89</v>
      </c>
      <c r="BC367">
        <v>1.88</v>
      </c>
      <c r="BD367">
        <v>-0.25</v>
      </c>
      <c r="BE367">
        <v>1.85</v>
      </c>
      <c r="BF367">
        <v>2</v>
      </c>
      <c r="BG367">
        <v>1.88</v>
      </c>
      <c r="BH367">
        <v>2.0099999999999998</v>
      </c>
      <c r="BI367">
        <v>1.92</v>
      </c>
      <c r="BJ367">
        <v>2.02</v>
      </c>
      <c r="BK367">
        <v>1.86</v>
      </c>
      <c r="BL367">
        <v>1.93</v>
      </c>
    </row>
    <row r="368" spans="1:64" s="1" customFormat="1" x14ac:dyDescent="0.25">
      <c r="A368" s="9" t="s">
        <v>354</v>
      </c>
      <c r="B368" s="2">
        <v>45422</v>
      </c>
      <c r="C368" s="3">
        <v>0.82291666666666663</v>
      </c>
      <c r="D368" t="s">
        <v>369</v>
      </c>
      <c r="E368" t="s">
        <v>362</v>
      </c>
      <c r="F368">
        <v>2</v>
      </c>
      <c r="G368">
        <v>1</v>
      </c>
      <c r="H368">
        <v>1</v>
      </c>
      <c r="I368">
        <v>0</v>
      </c>
      <c r="J368">
        <v>11</v>
      </c>
      <c r="K368">
        <v>10</v>
      </c>
      <c r="L368">
        <v>7</v>
      </c>
      <c r="M368">
        <v>3</v>
      </c>
      <c r="N368">
        <v>13</v>
      </c>
      <c r="O368">
        <v>9</v>
      </c>
      <c r="P368">
        <v>7</v>
      </c>
      <c r="Q368">
        <v>3</v>
      </c>
      <c r="R368">
        <v>1</v>
      </c>
      <c r="S368">
        <v>1</v>
      </c>
      <c r="T368">
        <v>0</v>
      </c>
      <c r="U368">
        <v>0</v>
      </c>
      <c r="V368">
        <v>2.38</v>
      </c>
      <c r="W368">
        <v>3.1</v>
      </c>
      <c r="X368">
        <v>3</v>
      </c>
      <c r="Y368">
        <v>2.2999999999999998</v>
      </c>
      <c r="Z368">
        <v>3.25</v>
      </c>
      <c r="AA368">
        <v>3</v>
      </c>
      <c r="AB368">
        <v>3.21</v>
      </c>
      <c r="AC368">
        <v>3.17</v>
      </c>
      <c r="AD368">
        <v>2.25</v>
      </c>
      <c r="AE368">
        <v>3.25</v>
      </c>
      <c r="AF368">
        <v>3</v>
      </c>
      <c r="AG368">
        <v>2.09</v>
      </c>
      <c r="AH368">
        <v>2.2999999999999998</v>
      </c>
      <c r="AI368">
        <v>3.2</v>
      </c>
      <c r="AJ368">
        <v>3.1</v>
      </c>
      <c r="AK368">
        <v>2.35</v>
      </c>
      <c r="AL368">
        <v>3.25</v>
      </c>
      <c r="AM368">
        <v>2.95</v>
      </c>
      <c r="AN368"/>
      <c r="AO368">
        <v>2.35</v>
      </c>
      <c r="AP368">
        <v>3.31</v>
      </c>
      <c r="AQ368">
        <v>3.22</v>
      </c>
      <c r="AR368">
        <v>2.25</v>
      </c>
      <c r="AS368">
        <v>3.3</v>
      </c>
      <c r="AT368">
        <v>3</v>
      </c>
      <c r="AU368">
        <v>3.09</v>
      </c>
      <c r="AV368">
        <v>2</v>
      </c>
      <c r="AW368">
        <v>1.85</v>
      </c>
      <c r="AX368">
        <v>2.06</v>
      </c>
      <c r="AY368">
        <v>1.82</v>
      </c>
      <c r="AZ368">
        <v>2.11</v>
      </c>
      <c r="BA368">
        <v>1.85</v>
      </c>
      <c r="BB368">
        <v>2.02</v>
      </c>
      <c r="BC368">
        <v>1.78</v>
      </c>
      <c r="BD368">
        <v>-0.25</v>
      </c>
      <c r="BE368">
        <v>2</v>
      </c>
      <c r="BF368">
        <v>1.85</v>
      </c>
      <c r="BG368">
        <v>2.02</v>
      </c>
      <c r="BH368">
        <v>1.87</v>
      </c>
      <c r="BI368">
        <v>2.04</v>
      </c>
      <c r="BJ368">
        <v>1.92</v>
      </c>
      <c r="BK368">
        <v>1.97</v>
      </c>
      <c r="BL368">
        <v>1.84</v>
      </c>
    </row>
    <row r="369" spans="1:64" s="1" customFormat="1" x14ac:dyDescent="0.25">
      <c r="A369" s="9" t="s">
        <v>354</v>
      </c>
      <c r="B369" s="2">
        <v>45422</v>
      </c>
      <c r="C369" s="3">
        <v>0.82291666666666663</v>
      </c>
      <c r="D369" t="s">
        <v>373</v>
      </c>
      <c r="E369" t="s">
        <v>364</v>
      </c>
      <c r="F369">
        <v>1</v>
      </c>
      <c r="G369">
        <v>2</v>
      </c>
      <c r="H369">
        <v>1</v>
      </c>
      <c r="I369">
        <v>0</v>
      </c>
      <c r="J369">
        <v>6</v>
      </c>
      <c r="K369">
        <v>13</v>
      </c>
      <c r="L369">
        <v>1</v>
      </c>
      <c r="M369">
        <v>6</v>
      </c>
      <c r="N369">
        <v>19</v>
      </c>
      <c r="O369">
        <v>18</v>
      </c>
      <c r="P369">
        <v>6</v>
      </c>
      <c r="Q369">
        <v>6</v>
      </c>
      <c r="R369">
        <v>3</v>
      </c>
      <c r="S369">
        <v>2</v>
      </c>
      <c r="T369">
        <v>0</v>
      </c>
      <c r="U369">
        <v>0</v>
      </c>
      <c r="V369">
        <v>1.91</v>
      </c>
      <c r="W369">
        <v>3.5</v>
      </c>
      <c r="X369">
        <v>4</v>
      </c>
      <c r="Y369">
        <v>1.98</v>
      </c>
      <c r="Z369">
        <v>3.6</v>
      </c>
      <c r="AA369">
        <v>3.5</v>
      </c>
      <c r="AB369">
        <v>3.68</v>
      </c>
      <c r="AC369">
        <v>3.86</v>
      </c>
      <c r="AD369">
        <v>1.95</v>
      </c>
      <c r="AE369">
        <v>3.6</v>
      </c>
      <c r="AF369">
        <v>3.5</v>
      </c>
      <c r="AG369">
        <v>2</v>
      </c>
      <c r="AH369">
        <v>1.73</v>
      </c>
      <c r="AI369">
        <v>3.75</v>
      </c>
      <c r="AJ369">
        <v>4.5</v>
      </c>
      <c r="AK369">
        <v>1.73</v>
      </c>
      <c r="AL369">
        <v>3.9</v>
      </c>
      <c r="AM369">
        <v>4.2</v>
      </c>
      <c r="AN369"/>
      <c r="AO369">
        <v>1.75</v>
      </c>
      <c r="AP369">
        <v>3.98</v>
      </c>
      <c r="AQ369">
        <v>4.54</v>
      </c>
      <c r="AR369">
        <v>1.8</v>
      </c>
      <c r="AS369">
        <v>3.8</v>
      </c>
      <c r="AT369">
        <v>3.9</v>
      </c>
      <c r="AU369">
        <v>4.2300000000000004</v>
      </c>
      <c r="AV369">
        <v>1.62</v>
      </c>
      <c r="AW369">
        <v>2.25</v>
      </c>
      <c r="AX369">
        <v>1.66</v>
      </c>
      <c r="AY369">
        <v>2.29</v>
      </c>
      <c r="AZ369">
        <v>1.69</v>
      </c>
      <c r="BA369">
        <v>2.29</v>
      </c>
      <c r="BB369">
        <v>1.64</v>
      </c>
      <c r="BC369">
        <v>2.2200000000000002</v>
      </c>
      <c r="BD369">
        <v>-0.75</v>
      </c>
      <c r="BE369">
        <v>1.98</v>
      </c>
      <c r="BF369">
        <v>1.88</v>
      </c>
      <c r="BG369">
        <v>1.98</v>
      </c>
      <c r="BH369">
        <v>1.91</v>
      </c>
      <c r="BI369">
        <v>2.04</v>
      </c>
      <c r="BJ369">
        <v>1.93</v>
      </c>
      <c r="BK369">
        <v>1.96</v>
      </c>
      <c r="BL369">
        <v>1.85</v>
      </c>
    </row>
    <row r="370" spans="1:64" s="1" customFormat="1" x14ac:dyDescent="0.25">
      <c r="A370" s="9" t="s">
        <v>354</v>
      </c>
      <c r="B370" s="2">
        <v>45422</v>
      </c>
      <c r="C370" s="3">
        <v>0.82291666666666663</v>
      </c>
      <c r="D370" t="s">
        <v>355</v>
      </c>
      <c r="E370" t="s">
        <v>358</v>
      </c>
      <c r="F370">
        <v>1</v>
      </c>
      <c r="G370">
        <v>1</v>
      </c>
      <c r="H370">
        <v>1</v>
      </c>
      <c r="I370">
        <v>0</v>
      </c>
      <c r="J370">
        <v>13</v>
      </c>
      <c r="K370">
        <v>12</v>
      </c>
      <c r="L370">
        <v>4</v>
      </c>
      <c r="M370">
        <v>1</v>
      </c>
      <c r="N370">
        <v>13</v>
      </c>
      <c r="O370">
        <v>11</v>
      </c>
      <c r="P370">
        <v>8</v>
      </c>
      <c r="Q370">
        <v>6</v>
      </c>
      <c r="R370">
        <v>3</v>
      </c>
      <c r="S370">
        <v>2</v>
      </c>
      <c r="T370">
        <v>0</v>
      </c>
      <c r="U370">
        <v>0</v>
      </c>
      <c r="V370">
        <v>1.67</v>
      </c>
      <c r="W370">
        <v>4.2</v>
      </c>
      <c r="X370">
        <v>4.33</v>
      </c>
      <c r="Y370">
        <v>1.66</v>
      </c>
      <c r="Z370">
        <v>4.0999999999999996</v>
      </c>
      <c r="AA370">
        <v>4.33</v>
      </c>
      <c r="AB370">
        <v>4.21</v>
      </c>
      <c r="AC370">
        <v>4.78</v>
      </c>
      <c r="AD370">
        <v>1.67</v>
      </c>
      <c r="AE370">
        <v>4</v>
      </c>
      <c r="AF370">
        <v>4.33</v>
      </c>
      <c r="AG370">
        <v>1.93</v>
      </c>
      <c r="AH370">
        <v>1.67</v>
      </c>
      <c r="AI370">
        <v>4.2</v>
      </c>
      <c r="AJ370">
        <v>4.2</v>
      </c>
      <c r="AK370">
        <v>1.68</v>
      </c>
      <c r="AL370">
        <v>4.0999999999999996</v>
      </c>
      <c r="AM370">
        <v>4.2</v>
      </c>
      <c r="AN370"/>
      <c r="AO370">
        <v>1.71</v>
      </c>
      <c r="AP370">
        <v>4.17</v>
      </c>
      <c r="AQ370">
        <v>4.5999999999999996</v>
      </c>
      <c r="AR370">
        <v>1.65</v>
      </c>
      <c r="AS370">
        <v>4.2</v>
      </c>
      <c r="AT370">
        <v>4.2</v>
      </c>
      <c r="AU370">
        <v>4.32</v>
      </c>
      <c r="AV370">
        <v>1.48</v>
      </c>
      <c r="AW370">
        <v>2.6</v>
      </c>
      <c r="AX370">
        <v>1.51</v>
      </c>
      <c r="AY370">
        <v>2.64</v>
      </c>
      <c r="AZ370">
        <v>1.51</v>
      </c>
      <c r="BA370">
        <v>2.71</v>
      </c>
      <c r="BB370">
        <v>1.47</v>
      </c>
      <c r="BC370">
        <v>2.6</v>
      </c>
      <c r="BD370">
        <v>-0.75</v>
      </c>
      <c r="BE370">
        <v>1.88</v>
      </c>
      <c r="BF370">
        <v>1.98</v>
      </c>
      <c r="BG370">
        <v>1.9</v>
      </c>
      <c r="BH370">
        <v>1.99</v>
      </c>
      <c r="BI370">
        <v>1.92</v>
      </c>
      <c r="BJ370">
        <v>2.02</v>
      </c>
      <c r="BK370">
        <v>1.85</v>
      </c>
      <c r="BL370">
        <v>1.95</v>
      </c>
    </row>
    <row r="371" spans="1:64" s="1" customFormat="1" x14ac:dyDescent="0.25">
      <c r="A371" s="9" t="s">
        <v>354</v>
      </c>
      <c r="B371" s="2">
        <v>45422</v>
      </c>
      <c r="C371" s="3">
        <v>0.82291666666666663</v>
      </c>
      <c r="D371" t="s">
        <v>371</v>
      </c>
      <c r="E371" t="s">
        <v>360</v>
      </c>
      <c r="F371">
        <v>2</v>
      </c>
      <c r="G371">
        <v>1</v>
      </c>
      <c r="H371">
        <v>2</v>
      </c>
      <c r="I371">
        <v>0</v>
      </c>
      <c r="J371">
        <v>4</v>
      </c>
      <c r="K371">
        <v>18</v>
      </c>
      <c r="L371">
        <v>2</v>
      </c>
      <c r="M371">
        <v>8</v>
      </c>
      <c r="N371">
        <v>12</v>
      </c>
      <c r="O371">
        <v>12</v>
      </c>
      <c r="P371">
        <v>2</v>
      </c>
      <c r="Q371">
        <v>8</v>
      </c>
      <c r="R371">
        <v>1</v>
      </c>
      <c r="S371">
        <v>1</v>
      </c>
      <c r="T371">
        <v>0</v>
      </c>
      <c r="U371">
        <v>0</v>
      </c>
      <c r="V371">
        <v>3.25</v>
      </c>
      <c r="W371">
        <v>3.3</v>
      </c>
      <c r="X371">
        <v>2.15</v>
      </c>
      <c r="Y371">
        <v>3.4</v>
      </c>
      <c r="Z371">
        <v>3.25</v>
      </c>
      <c r="AA371">
        <v>2.1</v>
      </c>
      <c r="AB371">
        <v>3.35</v>
      </c>
      <c r="AC371">
        <v>2.21</v>
      </c>
      <c r="AD371">
        <v>3.3</v>
      </c>
      <c r="AE371">
        <v>3.4</v>
      </c>
      <c r="AF371">
        <v>2.1</v>
      </c>
      <c r="AG371">
        <v>2</v>
      </c>
      <c r="AH371">
        <v>3.1</v>
      </c>
      <c r="AI371">
        <v>3.4</v>
      </c>
      <c r="AJ371">
        <v>2.25</v>
      </c>
      <c r="AK371">
        <v>3.1</v>
      </c>
      <c r="AL371">
        <v>3.25</v>
      </c>
      <c r="AM371">
        <v>2.25</v>
      </c>
      <c r="AN371"/>
      <c r="AO371">
        <v>3.19</v>
      </c>
      <c r="AP371">
        <v>3.38</v>
      </c>
      <c r="AQ371">
        <v>2.33</v>
      </c>
      <c r="AR371">
        <v>3.1</v>
      </c>
      <c r="AS371">
        <v>3.25</v>
      </c>
      <c r="AT371">
        <v>2.2000000000000002</v>
      </c>
      <c r="AU371">
        <v>2.25</v>
      </c>
      <c r="AV371">
        <v>2.0499999999999998</v>
      </c>
      <c r="AW371">
        <v>1.75</v>
      </c>
      <c r="AX371">
        <v>2.1</v>
      </c>
      <c r="AY371">
        <v>1.78</v>
      </c>
      <c r="AZ371">
        <v>2.21</v>
      </c>
      <c r="BA371">
        <v>1.83</v>
      </c>
      <c r="BB371">
        <v>2.04</v>
      </c>
      <c r="BC371">
        <v>1.76</v>
      </c>
      <c r="BD371">
        <v>0.25</v>
      </c>
      <c r="BE371">
        <v>1.85</v>
      </c>
      <c r="BF371">
        <v>2</v>
      </c>
      <c r="BG371">
        <v>1.88</v>
      </c>
      <c r="BH371">
        <v>2.0099999999999998</v>
      </c>
      <c r="BI371">
        <v>1.93</v>
      </c>
      <c r="BJ371">
        <v>2.04</v>
      </c>
      <c r="BK371">
        <v>1.87</v>
      </c>
      <c r="BL371">
        <v>1.93</v>
      </c>
    </row>
    <row r="372" spans="1:64" s="1" customFormat="1" x14ac:dyDescent="0.25">
      <c r="A372" s="9" t="s">
        <v>354</v>
      </c>
      <c r="B372" s="2">
        <v>45429</v>
      </c>
      <c r="C372" s="3">
        <v>0.82291666666666663</v>
      </c>
      <c r="D372" t="s">
        <v>368</v>
      </c>
      <c r="E372" t="s">
        <v>365</v>
      </c>
      <c r="F372">
        <v>0</v>
      </c>
      <c r="G372">
        <v>0</v>
      </c>
      <c r="H372">
        <v>0</v>
      </c>
      <c r="I372">
        <v>0</v>
      </c>
      <c r="J372">
        <v>12</v>
      </c>
      <c r="K372">
        <v>4</v>
      </c>
      <c r="L372">
        <v>3</v>
      </c>
      <c r="M372">
        <v>2</v>
      </c>
      <c r="N372">
        <v>11</v>
      </c>
      <c r="O372">
        <v>7</v>
      </c>
      <c r="P372">
        <v>12</v>
      </c>
      <c r="Q372">
        <v>1</v>
      </c>
      <c r="R372">
        <v>0</v>
      </c>
      <c r="S372">
        <v>1</v>
      </c>
      <c r="T372">
        <v>0</v>
      </c>
      <c r="U372">
        <v>0</v>
      </c>
      <c r="V372">
        <v>1.42</v>
      </c>
      <c r="W372">
        <v>4.5</v>
      </c>
      <c r="X372">
        <v>6.5</v>
      </c>
      <c r="Y372">
        <v>1.46</v>
      </c>
      <c r="Z372">
        <v>4.5</v>
      </c>
      <c r="AA372">
        <v>6.25</v>
      </c>
      <c r="AB372">
        <v>4.99</v>
      </c>
      <c r="AC372">
        <v>6.87</v>
      </c>
      <c r="AD372">
        <v>1.4</v>
      </c>
      <c r="AE372">
        <v>4.5999999999999996</v>
      </c>
      <c r="AF372">
        <v>7</v>
      </c>
      <c r="AG372">
        <v>2.04</v>
      </c>
      <c r="AH372">
        <v>1.48</v>
      </c>
      <c r="AI372">
        <v>4.33</v>
      </c>
      <c r="AJ372">
        <v>5.75</v>
      </c>
      <c r="AK372">
        <v>1.49</v>
      </c>
      <c r="AL372">
        <v>4.4000000000000004</v>
      </c>
      <c r="AM372">
        <v>6</v>
      </c>
      <c r="AN372"/>
      <c r="AO372">
        <v>1.45</v>
      </c>
      <c r="AP372">
        <v>4.63</v>
      </c>
      <c r="AQ372">
        <v>6.56</v>
      </c>
      <c r="AR372">
        <v>1.44</v>
      </c>
      <c r="AS372">
        <v>4.5</v>
      </c>
      <c r="AT372">
        <v>6</v>
      </c>
      <c r="AU372">
        <v>6.2</v>
      </c>
      <c r="AV372">
        <v>1.57</v>
      </c>
      <c r="AW372">
        <v>2.35</v>
      </c>
      <c r="AX372">
        <v>1.59</v>
      </c>
      <c r="AY372">
        <v>2.4</v>
      </c>
      <c r="AZ372">
        <v>1.66</v>
      </c>
      <c r="BA372">
        <v>2.4300000000000002</v>
      </c>
      <c r="BB372">
        <v>1.57</v>
      </c>
      <c r="BC372">
        <v>2.35</v>
      </c>
      <c r="BD372">
        <v>-1.25</v>
      </c>
      <c r="BE372">
        <v>2.0299999999999998</v>
      </c>
      <c r="BF372">
        <v>1.83</v>
      </c>
      <c r="BG372">
        <v>2.0099999999999998</v>
      </c>
      <c r="BH372">
        <v>1.85</v>
      </c>
      <c r="BI372">
        <v>2.08</v>
      </c>
      <c r="BJ372">
        <v>1.88</v>
      </c>
      <c r="BK372">
        <v>2</v>
      </c>
      <c r="BL372">
        <v>1.81</v>
      </c>
    </row>
    <row r="373" spans="1:64" s="1" customFormat="1" x14ac:dyDescent="0.25">
      <c r="A373" s="9" t="s">
        <v>354</v>
      </c>
      <c r="B373" s="2">
        <v>45429</v>
      </c>
      <c r="C373" s="3">
        <v>0.82291666666666663</v>
      </c>
      <c r="D373" t="s">
        <v>372</v>
      </c>
      <c r="E373" t="s">
        <v>363</v>
      </c>
      <c r="F373">
        <v>4</v>
      </c>
      <c r="G373">
        <v>1</v>
      </c>
      <c r="H373">
        <v>1</v>
      </c>
      <c r="I373">
        <v>1</v>
      </c>
      <c r="J373">
        <v>19</v>
      </c>
      <c r="K373">
        <v>8</v>
      </c>
      <c r="L373">
        <v>10</v>
      </c>
      <c r="M373">
        <v>3</v>
      </c>
      <c r="N373">
        <v>9</v>
      </c>
      <c r="O373">
        <v>7</v>
      </c>
      <c r="P373">
        <v>2</v>
      </c>
      <c r="Q373">
        <v>1</v>
      </c>
      <c r="R373">
        <v>0</v>
      </c>
      <c r="S373">
        <v>0</v>
      </c>
      <c r="T373">
        <v>0</v>
      </c>
      <c r="U373">
        <v>0</v>
      </c>
      <c r="V373">
        <v>1.3</v>
      </c>
      <c r="W373">
        <v>5.5</v>
      </c>
      <c r="X373">
        <v>7</v>
      </c>
      <c r="Y373">
        <v>1.32</v>
      </c>
      <c r="Z373">
        <v>5.5</v>
      </c>
      <c r="AA373">
        <v>8</v>
      </c>
      <c r="AB373">
        <v>5.72</v>
      </c>
      <c r="AC373">
        <v>8.32</v>
      </c>
      <c r="AD373">
        <v>1.3</v>
      </c>
      <c r="AE373">
        <v>5.5</v>
      </c>
      <c r="AF373">
        <v>8</v>
      </c>
      <c r="AG373">
        <v>1.94</v>
      </c>
      <c r="AH373">
        <v>1.36</v>
      </c>
      <c r="AI373">
        <v>5.25</v>
      </c>
      <c r="AJ373">
        <v>5.75</v>
      </c>
      <c r="AK373">
        <v>1.38</v>
      </c>
      <c r="AL373">
        <v>5.25</v>
      </c>
      <c r="AM373">
        <v>6.25</v>
      </c>
      <c r="AN373"/>
      <c r="AO373">
        <v>1.37</v>
      </c>
      <c r="AP373">
        <v>5.47</v>
      </c>
      <c r="AQ373">
        <v>6.8</v>
      </c>
      <c r="AR373">
        <v>1.33</v>
      </c>
      <c r="AS373">
        <v>5.5</v>
      </c>
      <c r="AT373">
        <v>7</v>
      </c>
      <c r="AU373">
        <v>6.51</v>
      </c>
      <c r="AV373">
        <v>1.33</v>
      </c>
      <c r="AW373">
        <v>3.4</v>
      </c>
      <c r="AX373">
        <v>1.35</v>
      </c>
      <c r="AY373">
        <v>3.23</v>
      </c>
      <c r="AZ373">
        <v>1.35</v>
      </c>
      <c r="BA373">
        <v>3.4</v>
      </c>
      <c r="BB373">
        <v>1.32</v>
      </c>
      <c r="BC373">
        <v>3.24</v>
      </c>
      <c r="BD373">
        <v>-1.5</v>
      </c>
      <c r="BE373">
        <v>1.95</v>
      </c>
      <c r="BF373">
        <v>1.9</v>
      </c>
      <c r="BG373">
        <v>1.97</v>
      </c>
      <c r="BH373">
        <v>1.88</v>
      </c>
      <c r="BI373">
        <v>2.0699999999999998</v>
      </c>
      <c r="BJ373">
        <v>1.9</v>
      </c>
      <c r="BK373">
        <v>1.95</v>
      </c>
      <c r="BL373">
        <v>1.85</v>
      </c>
    </row>
    <row r="374" spans="1:64" s="1" customFormat="1" x14ac:dyDescent="0.25">
      <c r="A374" s="9" t="s">
        <v>354</v>
      </c>
      <c r="B374" s="2">
        <v>45429</v>
      </c>
      <c r="C374" s="3">
        <v>0.82291666666666663</v>
      </c>
      <c r="D374" t="s">
        <v>364</v>
      </c>
      <c r="E374" t="s">
        <v>369</v>
      </c>
      <c r="F374">
        <v>1</v>
      </c>
      <c r="G374">
        <v>1</v>
      </c>
      <c r="H374">
        <v>1</v>
      </c>
      <c r="I374">
        <v>1</v>
      </c>
      <c r="J374">
        <v>16</v>
      </c>
      <c r="K374">
        <v>7</v>
      </c>
      <c r="L374">
        <v>4</v>
      </c>
      <c r="M374">
        <v>3</v>
      </c>
      <c r="N374">
        <v>10</v>
      </c>
      <c r="O374">
        <v>9</v>
      </c>
      <c r="P374">
        <v>7</v>
      </c>
      <c r="Q374">
        <v>3</v>
      </c>
      <c r="R374">
        <v>2</v>
      </c>
      <c r="S374">
        <v>1</v>
      </c>
      <c r="T374">
        <v>0</v>
      </c>
      <c r="U374">
        <v>0</v>
      </c>
      <c r="V374">
        <v>3.6</v>
      </c>
      <c r="W374">
        <v>3.9</v>
      </c>
      <c r="X374">
        <v>1.8</v>
      </c>
      <c r="Y374">
        <v>4</v>
      </c>
      <c r="Z374">
        <v>3.6</v>
      </c>
      <c r="AA374">
        <v>1.85</v>
      </c>
      <c r="AB374">
        <v>3.67</v>
      </c>
      <c r="AC374">
        <v>1.85</v>
      </c>
      <c r="AD374">
        <v>4</v>
      </c>
      <c r="AE374">
        <v>3.6</v>
      </c>
      <c r="AF374">
        <v>1.8</v>
      </c>
      <c r="AG374">
        <v>2.06</v>
      </c>
      <c r="AH374">
        <v>3.6</v>
      </c>
      <c r="AI374">
        <v>4</v>
      </c>
      <c r="AJ374">
        <v>1.8</v>
      </c>
      <c r="AK374">
        <v>4.0999999999999996</v>
      </c>
      <c r="AL374">
        <v>3.6</v>
      </c>
      <c r="AM374">
        <v>1.8</v>
      </c>
      <c r="AN374"/>
      <c r="AO374">
        <v>4.4000000000000004</v>
      </c>
      <c r="AP374">
        <v>3.6</v>
      </c>
      <c r="AQ374">
        <v>1.83</v>
      </c>
      <c r="AR374">
        <v>4</v>
      </c>
      <c r="AS374">
        <v>3.8</v>
      </c>
      <c r="AT374">
        <v>1.75</v>
      </c>
      <c r="AU374">
        <v>1.81</v>
      </c>
      <c r="AV374">
        <v>1.88</v>
      </c>
      <c r="AW374">
        <v>1.98</v>
      </c>
      <c r="AX374">
        <v>1.88</v>
      </c>
      <c r="AY374">
        <v>1.95</v>
      </c>
      <c r="AZ374">
        <v>2.06</v>
      </c>
      <c r="BA374">
        <v>2</v>
      </c>
      <c r="BB374">
        <v>1.85</v>
      </c>
      <c r="BC374">
        <v>1.93</v>
      </c>
      <c r="BD374">
        <v>0.5</v>
      </c>
      <c r="BE374">
        <v>2.0299999999999998</v>
      </c>
      <c r="BF374">
        <v>1.83</v>
      </c>
      <c r="BG374">
        <v>2.0299999999999998</v>
      </c>
      <c r="BH374">
        <v>1.83</v>
      </c>
      <c r="BI374">
        <v>2.08</v>
      </c>
      <c r="BJ374">
        <v>1.88</v>
      </c>
      <c r="BK374">
        <v>2</v>
      </c>
      <c r="BL374">
        <v>1.8</v>
      </c>
    </row>
    <row r="375" spans="1:64" s="1" customFormat="1" x14ac:dyDescent="0.25">
      <c r="A375" s="9" t="s">
        <v>354</v>
      </c>
      <c r="B375" s="2">
        <v>45429</v>
      </c>
      <c r="C375" s="3">
        <v>0.82291666666666663</v>
      </c>
      <c r="D375" t="s">
        <v>374</v>
      </c>
      <c r="E375" t="s">
        <v>373</v>
      </c>
      <c r="F375">
        <v>3</v>
      </c>
      <c r="G375">
        <v>2</v>
      </c>
      <c r="H375">
        <v>2</v>
      </c>
      <c r="I375">
        <v>0</v>
      </c>
      <c r="J375">
        <v>14</v>
      </c>
      <c r="K375">
        <v>8</v>
      </c>
      <c r="L375">
        <v>7</v>
      </c>
      <c r="M375">
        <v>5</v>
      </c>
      <c r="N375">
        <v>17</v>
      </c>
      <c r="O375">
        <v>10</v>
      </c>
      <c r="P375">
        <v>5</v>
      </c>
      <c r="Q375">
        <v>4</v>
      </c>
      <c r="R375">
        <v>1</v>
      </c>
      <c r="S375">
        <v>4</v>
      </c>
      <c r="T375">
        <v>0</v>
      </c>
      <c r="U375">
        <v>0</v>
      </c>
      <c r="V375">
        <v>1.67</v>
      </c>
      <c r="W375">
        <v>4</v>
      </c>
      <c r="X375">
        <v>4.33</v>
      </c>
      <c r="Y375">
        <v>1.7</v>
      </c>
      <c r="Z375">
        <v>4.2</v>
      </c>
      <c r="AA375">
        <v>4.0999999999999996</v>
      </c>
      <c r="AB375">
        <v>4.42</v>
      </c>
      <c r="AC375">
        <v>4.34</v>
      </c>
      <c r="AD375">
        <v>1.65</v>
      </c>
      <c r="AE375">
        <v>4.2</v>
      </c>
      <c r="AF375">
        <v>4.2</v>
      </c>
      <c r="AG375">
        <v>1.92</v>
      </c>
      <c r="AH375">
        <v>1.7</v>
      </c>
      <c r="AI375">
        <v>4</v>
      </c>
      <c r="AJ375">
        <v>4.0999999999999996</v>
      </c>
      <c r="AK375">
        <v>1.72</v>
      </c>
      <c r="AL375">
        <v>4.2</v>
      </c>
      <c r="AM375">
        <v>3.9</v>
      </c>
      <c r="AN375"/>
      <c r="AO375">
        <v>1.75</v>
      </c>
      <c r="AP375">
        <v>4.34</v>
      </c>
      <c r="AQ375">
        <v>3.99</v>
      </c>
      <c r="AR375">
        <v>1.7</v>
      </c>
      <c r="AS375">
        <v>4.33</v>
      </c>
      <c r="AT375">
        <v>3.9</v>
      </c>
      <c r="AU375">
        <v>3.97</v>
      </c>
      <c r="AV375">
        <v>1.33</v>
      </c>
      <c r="AW375">
        <v>3.4</v>
      </c>
      <c r="AX375">
        <v>1.34</v>
      </c>
      <c r="AY375">
        <v>3.25</v>
      </c>
      <c r="AZ375">
        <v>1.37</v>
      </c>
      <c r="BA375">
        <v>3.4</v>
      </c>
      <c r="BB375">
        <v>1.34</v>
      </c>
      <c r="BC375">
        <v>3.17</v>
      </c>
      <c r="BD375">
        <v>-0.75</v>
      </c>
      <c r="BE375">
        <v>1.93</v>
      </c>
      <c r="BF375">
        <v>1.93</v>
      </c>
      <c r="BG375">
        <v>1.94</v>
      </c>
      <c r="BH375">
        <v>1.91</v>
      </c>
      <c r="BI375">
        <v>1.97</v>
      </c>
      <c r="BJ375">
        <v>1.98</v>
      </c>
      <c r="BK375">
        <v>1.9</v>
      </c>
      <c r="BL375">
        <v>1.9</v>
      </c>
    </row>
    <row r="376" spans="1:64" s="1" customFormat="1" x14ac:dyDescent="0.25">
      <c r="A376" s="9" t="s">
        <v>354</v>
      </c>
      <c r="B376" s="2">
        <v>45429</v>
      </c>
      <c r="C376" s="3">
        <v>0.82291666666666663</v>
      </c>
      <c r="D376" t="s">
        <v>370</v>
      </c>
      <c r="E376" t="s">
        <v>371</v>
      </c>
      <c r="F376">
        <v>3</v>
      </c>
      <c r="G376">
        <v>0</v>
      </c>
      <c r="H376">
        <v>1</v>
      </c>
      <c r="I376">
        <v>0</v>
      </c>
      <c r="J376">
        <v>18</v>
      </c>
      <c r="K376">
        <v>15</v>
      </c>
      <c r="L376">
        <v>9</v>
      </c>
      <c r="M376">
        <v>4</v>
      </c>
      <c r="N376">
        <v>14</v>
      </c>
      <c r="O376">
        <v>15</v>
      </c>
      <c r="P376">
        <v>5</v>
      </c>
      <c r="Q376">
        <v>5</v>
      </c>
      <c r="R376">
        <v>0</v>
      </c>
      <c r="S376">
        <v>1</v>
      </c>
      <c r="T376">
        <v>0</v>
      </c>
      <c r="U376">
        <v>0</v>
      </c>
      <c r="V376">
        <v>1.3</v>
      </c>
      <c r="W376">
        <v>5</v>
      </c>
      <c r="X376">
        <v>8.5</v>
      </c>
      <c r="Y376">
        <v>1.32</v>
      </c>
      <c r="Z376">
        <v>5.25</v>
      </c>
      <c r="AA376">
        <v>8.25</v>
      </c>
      <c r="AB376">
        <v>5.54</v>
      </c>
      <c r="AC376">
        <v>9.3800000000000008</v>
      </c>
      <c r="AD376">
        <v>1.25</v>
      </c>
      <c r="AE376">
        <v>5.5</v>
      </c>
      <c r="AF376">
        <v>9.5</v>
      </c>
      <c r="AG376">
        <v>1.99</v>
      </c>
      <c r="AH376">
        <v>1.33</v>
      </c>
      <c r="AI376">
        <v>4.75</v>
      </c>
      <c r="AJ376">
        <v>8</v>
      </c>
      <c r="AK376">
        <v>1.35</v>
      </c>
      <c r="AL376">
        <v>5.25</v>
      </c>
      <c r="AM376">
        <v>7.5</v>
      </c>
      <c r="AN376"/>
      <c r="AO376">
        <v>1.32</v>
      </c>
      <c r="AP376">
        <v>5.31</v>
      </c>
      <c r="AQ376">
        <v>8.74</v>
      </c>
      <c r="AR376">
        <v>1.3</v>
      </c>
      <c r="AS376">
        <v>5.5</v>
      </c>
      <c r="AT376">
        <v>8</v>
      </c>
      <c r="AU376">
        <v>7.96</v>
      </c>
      <c r="AV376">
        <v>1.5</v>
      </c>
      <c r="AW376">
        <v>2.5</v>
      </c>
      <c r="AX376">
        <v>1.52</v>
      </c>
      <c r="AY376">
        <v>2.56</v>
      </c>
      <c r="AZ376">
        <v>1.55</v>
      </c>
      <c r="BA376">
        <v>2.56</v>
      </c>
      <c r="BB376">
        <v>1.51</v>
      </c>
      <c r="BC376">
        <v>2.48</v>
      </c>
      <c r="BD376">
        <v>-1.5</v>
      </c>
      <c r="BE376">
        <v>2.0299999999999998</v>
      </c>
      <c r="BF376">
        <v>1.83</v>
      </c>
      <c r="BG376">
        <v>2.0099999999999998</v>
      </c>
      <c r="BH376">
        <v>1.85</v>
      </c>
      <c r="BI376">
        <v>2.08</v>
      </c>
      <c r="BJ376">
        <v>1.91</v>
      </c>
      <c r="BK376">
        <v>1.98</v>
      </c>
      <c r="BL376">
        <v>1.83</v>
      </c>
    </row>
    <row r="377" spans="1:64" s="1" customFormat="1" x14ac:dyDescent="0.25">
      <c r="A377" s="9" t="s">
        <v>354</v>
      </c>
      <c r="B377" s="2">
        <v>45429</v>
      </c>
      <c r="C377" s="3">
        <v>0.82291666666666663</v>
      </c>
      <c r="D377" t="s">
        <v>356</v>
      </c>
      <c r="E377" t="s">
        <v>359</v>
      </c>
      <c r="F377">
        <v>1</v>
      </c>
      <c r="G377">
        <v>3</v>
      </c>
      <c r="H377">
        <v>1</v>
      </c>
      <c r="I377">
        <v>0</v>
      </c>
      <c r="J377">
        <v>14</v>
      </c>
      <c r="K377">
        <v>18</v>
      </c>
      <c r="L377">
        <v>3</v>
      </c>
      <c r="M377">
        <v>8</v>
      </c>
      <c r="N377">
        <v>5</v>
      </c>
      <c r="O377">
        <v>10</v>
      </c>
      <c r="P377">
        <v>4</v>
      </c>
      <c r="Q377">
        <v>5</v>
      </c>
      <c r="R377">
        <v>1</v>
      </c>
      <c r="S377">
        <v>0</v>
      </c>
      <c r="T377">
        <v>0</v>
      </c>
      <c r="U377">
        <v>0</v>
      </c>
      <c r="V377">
        <v>2.2999999999999998</v>
      </c>
      <c r="W377">
        <v>3.4</v>
      </c>
      <c r="X377">
        <v>2.88</v>
      </c>
      <c r="Y377">
        <v>2.25</v>
      </c>
      <c r="Z377">
        <v>3.4</v>
      </c>
      <c r="AA377">
        <v>2.95</v>
      </c>
      <c r="AB377">
        <v>3.31</v>
      </c>
      <c r="AC377">
        <v>3</v>
      </c>
      <c r="AD377">
        <v>2.25</v>
      </c>
      <c r="AE377">
        <v>3.5</v>
      </c>
      <c r="AF377">
        <v>2.88</v>
      </c>
      <c r="AG377">
        <v>2.14</v>
      </c>
      <c r="AH377">
        <v>2.2000000000000002</v>
      </c>
      <c r="AI377">
        <v>3.4</v>
      </c>
      <c r="AJ377">
        <v>3</v>
      </c>
      <c r="AK377">
        <v>2.25</v>
      </c>
      <c r="AL377">
        <v>3.4</v>
      </c>
      <c r="AM377">
        <v>2.95</v>
      </c>
      <c r="AN377"/>
      <c r="AO377">
        <v>2.27</v>
      </c>
      <c r="AP377">
        <v>3.2</v>
      </c>
      <c r="AQ377">
        <v>3.37</v>
      </c>
      <c r="AR377">
        <v>2.38</v>
      </c>
      <c r="AS377">
        <v>3.4</v>
      </c>
      <c r="AT377">
        <v>2.8</v>
      </c>
      <c r="AU377">
        <v>3.03</v>
      </c>
      <c r="AV377">
        <v>1.85</v>
      </c>
      <c r="AW377">
        <v>2</v>
      </c>
      <c r="AX377">
        <v>1.88</v>
      </c>
      <c r="AY377">
        <v>1.95</v>
      </c>
      <c r="AZ377">
        <v>1.97</v>
      </c>
      <c r="BA377">
        <v>2.06</v>
      </c>
      <c r="BB377">
        <v>1.82</v>
      </c>
      <c r="BC377">
        <v>1.95</v>
      </c>
      <c r="BD377">
        <v>-0.25</v>
      </c>
      <c r="BE377">
        <v>1.95</v>
      </c>
      <c r="BF377">
        <v>1.9</v>
      </c>
      <c r="BG377">
        <v>1.94</v>
      </c>
      <c r="BH377">
        <v>1.91</v>
      </c>
      <c r="BI377">
        <v>2.16</v>
      </c>
      <c r="BJ377">
        <v>1.96</v>
      </c>
      <c r="BK377">
        <v>1.97</v>
      </c>
      <c r="BL377">
        <v>1.84</v>
      </c>
    </row>
    <row r="378" spans="1:64" s="1" customFormat="1" x14ac:dyDescent="0.25">
      <c r="A378" s="9" t="s">
        <v>354</v>
      </c>
      <c r="B378" s="2">
        <v>45429</v>
      </c>
      <c r="C378" s="3">
        <v>0.82291666666666663</v>
      </c>
      <c r="D378" t="s">
        <v>362</v>
      </c>
      <c r="E378" t="s">
        <v>367</v>
      </c>
      <c r="F378">
        <v>0</v>
      </c>
      <c r="G378">
        <v>1</v>
      </c>
      <c r="H378">
        <v>0</v>
      </c>
      <c r="I378">
        <v>1</v>
      </c>
      <c r="J378">
        <v>19</v>
      </c>
      <c r="K378">
        <v>8</v>
      </c>
      <c r="L378">
        <v>4</v>
      </c>
      <c r="M378">
        <v>2</v>
      </c>
      <c r="N378">
        <v>6</v>
      </c>
      <c r="O378">
        <v>16</v>
      </c>
      <c r="P378">
        <v>12</v>
      </c>
      <c r="Q378">
        <v>1</v>
      </c>
      <c r="R378">
        <v>0</v>
      </c>
      <c r="S378">
        <v>2</v>
      </c>
      <c r="T378">
        <v>0</v>
      </c>
      <c r="U378">
        <v>0</v>
      </c>
      <c r="V378">
        <v>1.75</v>
      </c>
      <c r="W378">
        <v>3.6</v>
      </c>
      <c r="X378">
        <v>4.0999999999999996</v>
      </c>
      <c r="Y378">
        <v>1.8</v>
      </c>
      <c r="Z378">
        <v>3.6</v>
      </c>
      <c r="AA378">
        <v>4.0999999999999996</v>
      </c>
      <c r="AB378">
        <v>3.44</v>
      </c>
      <c r="AC378">
        <v>4.74</v>
      </c>
      <c r="AD378">
        <v>1.8</v>
      </c>
      <c r="AE378">
        <v>3.6</v>
      </c>
      <c r="AF378">
        <v>4.2</v>
      </c>
      <c r="AG378">
        <v>1.86</v>
      </c>
      <c r="AH378">
        <v>1.7</v>
      </c>
      <c r="AI378">
        <v>3.75</v>
      </c>
      <c r="AJ378">
        <v>4.33</v>
      </c>
      <c r="AK378">
        <v>1.7</v>
      </c>
      <c r="AL378">
        <v>3.75</v>
      </c>
      <c r="AM378">
        <v>4.5999999999999996</v>
      </c>
      <c r="AN378"/>
      <c r="AO378">
        <v>1.75</v>
      </c>
      <c r="AP378">
        <v>3.52</v>
      </c>
      <c r="AQ378">
        <v>5.03</v>
      </c>
      <c r="AR378">
        <v>1.67</v>
      </c>
      <c r="AS378">
        <v>3.9</v>
      </c>
      <c r="AT378">
        <v>4.5</v>
      </c>
      <c r="AU378">
        <v>4.63</v>
      </c>
      <c r="AV378">
        <v>1.8</v>
      </c>
      <c r="AW378">
        <v>2.0499999999999998</v>
      </c>
      <c r="AX378">
        <v>1.88</v>
      </c>
      <c r="AY378">
        <v>1.96</v>
      </c>
      <c r="AZ378">
        <v>1.89</v>
      </c>
      <c r="BA378">
        <v>2.16</v>
      </c>
      <c r="BB378">
        <v>1.79</v>
      </c>
      <c r="BC378">
        <v>2.0099999999999998</v>
      </c>
      <c r="BD378">
        <v>-0.75</v>
      </c>
      <c r="BE378">
        <v>1.95</v>
      </c>
      <c r="BF378">
        <v>1.9</v>
      </c>
      <c r="BG378">
        <v>1.97</v>
      </c>
      <c r="BH378">
        <v>1.88</v>
      </c>
      <c r="BI378">
        <v>1.99</v>
      </c>
      <c r="BJ378">
        <v>1.96</v>
      </c>
      <c r="BK378">
        <v>1.92</v>
      </c>
      <c r="BL378">
        <v>1.88</v>
      </c>
    </row>
    <row r="379" spans="1:64" s="1" customFormat="1" x14ac:dyDescent="0.25">
      <c r="A379" s="9" t="s">
        <v>354</v>
      </c>
      <c r="B379" s="2">
        <v>45429</v>
      </c>
      <c r="C379" s="3">
        <v>0.82291666666666663</v>
      </c>
      <c r="D379" t="s">
        <v>360</v>
      </c>
      <c r="E379" t="s">
        <v>355</v>
      </c>
      <c r="F379">
        <v>2</v>
      </c>
      <c r="G379">
        <v>1</v>
      </c>
      <c r="H379">
        <v>0</v>
      </c>
      <c r="I379">
        <v>0</v>
      </c>
      <c r="J379">
        <v>11</v>
      </c>
      <c r="K379">
        <v>28</v>
      </c>
      <c r="L379">
        <v>3</v>
      </c>
      <c r="M379">
        <v>7</v>
      </c>
      <c r="N379">
        <v>19</v>
      </c>
      <c r="O379">
        <v>12</v>
      </c>
      <c r="P379">
        <v>4</v>
      </c>
      <c r="Q379">
        <v>8</v>
      </c>
      <c r="R379">
        <v>2</v>
      </c>
      <c r="S379">
        <v>0</v>
      </c>
      <c r="T379">
        <v>0</v>
      </c>
      <c r="U379">
        <v>0</v>
      </c>
      <c r="V379">
        <v>4.75</v>
      </c>
      <c r="W379">
        <v>4.0999999999999996</v>
      </c>
      <c r="X379">
        <v>1.57</v>
      </c>
      <c r="Y379">
        <v>4.75</v>
      </c>
      <c r="Z379">
        <v>4.33</v>
      </c>
      <c r="AA379">
        <v>1.6</v>
      </c>
      <c r="AB379">
        <v>4.2699999999999996</v>
      </c>
      <c r="AC379">
        <v>1.59</v>
      </c>
      <c r="AD379">
        <v>4.8</v>
      </c>
      <c r="AE379">
        <v>4.2</v>
      </c>
      <c r="AF379">
        <v>1.57</v>
      </c>
      <c r="AG379">
        <v>1.88</v>
      </c>
      <c r="AH379">
        <v>4.5</v>
      </c>
      <c r="AI379">
        <v>4.0999999999999996</v>
      </c>
      <c r="AJ379">
        <v>1.57</v>
      </c>
      <c r="AK379">
        <v>4.5999999999999996</v>
      </c>
      <c r="AL379">
        <v>4.4000000000000004</v>
      </c>
      <c r="AM379">
        <v>1.58</v>
      </c>
      <c r="AN379"/>
      <c r="AO379">
        <v>4.96</v>
      </c>
      <c r="AP379">
        <v>4.29</v>
      </c>
      <c r="AQ379">
        <v>1.61</v>
      </c>
      <c r="AR379">
        <v>5</v>
      </c>
      <c r="AS379">
        <v>4.75</v>
      </c>
      <c r="AT379">
        <v>1.5</v>
      </c>
      <c r="AU379">
        <v>1.57</v>
      </c>
      <c r="AV379">
        <v>1.44</v>
      </c>
      <c r="AW379">
        <v>2.7</v>
      </c>
      <c r="AX379">
        <v>1.43</v>
      </c>
      <c r="AY379">
        <v>2.81</v>
      </c>
      <c r="AZ379">
        <v>1.48</v>
      </c>
      <c r="BA379">
        <v>2.85</v>
      </c>
      <c r="BB379">
        <v>1.43</v>
      </c>
      <c r="BC379">
        <v>2.73</v>
      </c>
      <c r="BD379">
        <v>1</v>
      </c>
      <c r="BE379">
        <v>1.83</v>
      </c>
      <c r="BF379">
        <v>2.0299999999999998</v>
      </c>
      <c r="BG379">
        <v>1.85</v>
      </c>
      <c r="BH379">
        <v>2.0099999999999998</v>
      </c>
      <c r="BI379">
        <v>2</v>
      </c>
      <c r="BJ379">
        <v>2.09</v>
      </c>
      <c r="BK379">
        <v>1.89</v>
      </c>
      <c r="BL379">
        <v>1.92</v>
      </c>
    </row>
    <row r="380" spans="1:64" s="1" customFormat="1" x14ac:dyDescent="0.25">
      <c r="A380" s="9" t="s">
        <v>354</v>
      </c>
      <c r="B380" s="2">
        <v>45429</v>
      </c>
      <c r="C380" s="3">
        <v>0.82291666666666663</v>
      </c>
      <c r="D380" t="s">
        <v>358</v>
      </c>
      <c r="E380" t="s">
        <v>357</v>
      </c>
      <c r="F380">
        <v>2</v>
      </c>
      <c r="G380">
        <v>0</v>
      </c>
      <c r="H380">
        <v>2</v>
      </c>
      <c r="I380">
        <v>0</v>
      </c>
      <c r="J380">
        <v>13</v>
      </c>
      <c r="K380">
        <v>4</v>
      </c>
      <c r="L380">
        <v>5</v>
      </c>
      <c r="M380">
        <v>3</v>
      </c>
      <c r="N380">
        <v>11</v>
      </c>
      <c r="O380">
        <v>12</v>
      </c>
      <c r="P380">
        <v>7</v>
      </c>
      <c r="Q380">
        <v>4</v>
      </c>
      <c r="R380">
        <v>0</v>
      </c>
      <c r="S380">
        <v>1</v>
      </c>
      <c r="T380">
        <v>0</v>
      </c>
      <c r="U380">
        <v>0</v>
      </c>
      <c r="V380">
        <v>1.5</v>
      </c>
      <c r="W380">
        <v>4.2</v>
      </c>
      <c r="X380">
        <v>5.75</v>
      </c>
      <c r="Y380">
        <v>1.51</v>
      </c>
      <c r="Z380">
        <v>4.0999999999999996</v>
      </c>
      <c r="AA380">
        <v>6</v>
      </c>
      <c r="AB380">
        <v>4.34</v>
      </c>
      <c r="AC380">
        <v>6.48</v>
      </c>
      <c r="AD380">
        <v>1.5</v>
      </c>
      <c r="AE380">
        <v>4.2</v>
      </c>
      <c r="AF380">
        <v>6</v>
      </c>
      <c r="AG380">
        <v>1.91</v>
      </c>
      <c r="AH380">
        <v>1.42</v>
      </c>
      <c r="AI380">
        <v>4.5</v>
      </c>
      <c r="AJ380">
        <v>6.5</v>
      </c>
      <c r="AK380">
        <v>1.42</v>
      </c>
      <c r="AL380">
        <v>4.5</v>
      </c>
      <c r="AM380">
        <v>7</v>
      </c>
      <c r="AN380"/>
      <c r="AO380">
        <v>1.41</v>
      </c>
      <c r="AP380">
        <v>4.63</v>
      </c>
      <c r="AQ380">
        <v>7.46</v>
      </c>
      <c r="AR380">
        <v>1.36</v>
      </c>
      <c r="AS380">
        <v>4.5999999999999996</v>
      </c>
      <c r="AT380">
        <v>7.5</v>
      </c>
      <c r="AU380">
        <v>7.19</v>
      </c>
      <c r="AV380">
        <v>1.7</v>
      </c>
      <c r="AW380">
        <v>2.1</v>
      </c>
      <c r="AX380">
        <v>1.73</v>
      </c>
      <c r="AY380">
        <v>2.13</v>
      </c>
      <c r="AZ380">
        <v>1.8</v>
      </c>
      <c r="BA380">
        <v>2.17</v>
      </c>
      <c r="BB380">
        <v>1.72</v>
      </c>
      <c r="BC380">
        <v>2.1</v>
      </c>
      <c r="BD380">
        <v>-1.25</v>
      </c>
      <c r="BE380">
        <v>1.98</v>
      </c>
      <c r="BF380">
        <v>1.88</v>
      </c>
      <c r="BG380">
        <v>1.96</v>
      </c>
      <c r="BH380">
        <v>1.89</v>
      </c>
      <c r="BI380">
        <v>2.04</v>
      </c>
      <c r="BJ380">
        <v>1.91</v>
      </c>
      <c r="BK380">
        <v>1.93</v>
      </c>
      <c r="BL380">
        <v>1.87</v>
      </c>
    </row>
    <row r="381" spans="1:64" s="1" customFormat="1" x14ac:dyDescent="0.25">
      <c r="A381" s="9" t="s">
        <v>354</v>
      </c>
      <c r="B381" s="2">
        <v>45429</v>
      </c>
      <c r="C381" s="3">
        <v>0.82291666666666663</v>
      </c>
      <c r="D381" t="s">
        <v>366</v>
      </c>
      <c r="E381" t="s">
        <v>361</v>
      </c>
      <c r="F381">
        <v>1</v>
      </c>
      <c r="G381">
        <v>1</v>
      </c>
      <c r="H381">
        <v>1</v>
      </c>
      <c r="I381">
        <v>1</v>
      </c>
      <c r="J381">
        <v>22</v>
      </c>
      <c r="K381">
        <v>11</v>
      </c>
      <c r="L381">
        <v>6</v>
      </c>
      <c r="M381">
        <v>6</v>
      </c>
      <c r="N381">
        <v>9</v>
      </c>
      <c r="O381">
        <v>23</v>
      </c>
      <c r="P381">
        <v>8</v>
      </c>
      <c r="Q381">
        <v>5</v>
      </c>
      <c r="R381">
        <v>3</v>
      </c>
      <c r="S381">
        <v>3</v>
      </c>
      <c r="T381">
        <v>0</v>
      </c>
      <c r="U381">
        <v>0</v>
      </c>
      <c r="V381">
        <v>2.4500000000000002</v>
      </c>
      <c r="W381">
        <v>3.75</v>
      </c>
      <c r="X381">
        <v>2.4500000000000002</v>
      </c>
      <c r="Y381">
        <v>2.5499999999999998</v>
      </c>
      <c r="Z381">
        <v>3.6</v>
      </c>
      <c r="AA381">
        <v>2.4500000000000002</v>
      </c>
      <c r="AB381">
        <v>3.97</v>
      </c>
      <c r="AC381">
        <v>2.4900000000000002</v>
      </c>
      <c r="AD381">
        <v>2.62</v>
      </c>
      <c r="AE381">
        <v>3.6</v>
      </c>
      <c r="AF381">
        <v>2.38</v>
      </c>
      <c r="AG381">
        <v>2.02</v>
      </c>
      <c r="AH381">
        <v>2.4</v>
      </c>
      <c r="AI381">
        <v>3.7</v>
      </c>
      <c r="AJ381">
        <v>2.4500000000000002</v>
      </c>
      <c r="AK381">
        <v>2.5499999999999998</v>
      </c>
      <c r="AL381">
        <v>3.6</v>
      </c>
      <c r="AM381">
        <v>2.4500000000000002</v>
      </c>
      <c r="AN381"/>
      <c r="AO381">
        <v>2.59</v>
      </c>
      <c r="AP381">
        <v>3.82</v>
      </c>
      <c r="AQ381">
        <v>2.4900000000000002</v>
      </c>
      <c r="AR381">
        <v>2.5</v>
      </c>
      <c r="AS381">
        <v>3.6</v>
      </c>
      <c r="AT381">
        <v>2.5</v>
      </c>
      <c r="AU381">
        <v>2.5</v>
      </c>
      <c r="AV381">
        <v>1.57</v>
      </c>
      <c r="AW381">
        <v>2.35</v>
      </c>
      <c r="AX381">
        <v>1.57</v>
      </c>
      <c r="AY381">
        <v>2.44</v>
      </c>
      <c r="AZ381">
        <v>1.6</v>
      </c>
      <c r="BA381">
        <v>2.4500000000000002</v>
      </c>
      <c r="BB381">
        <v>1.55</v>
      </c>
      <c r="BC381">
        <v>2.37</v>
      </c>
      <c r="BD381">
        <v>0</v>
      </c>
      <c r="BE381">
        <v>1.93</v>
      </c>
      <c r="BF381">
        <v>1.93</v>
      </c>
      <c r="BG381">
        <v>1.97</v>
      </c>
      <c r="BH381">
        <v>1.88</v>
      </c>
      <c r="BI381">
        <v>1.97</v>
      </c>
      <c r="BJ381">
        <v>1.96</v>
      </c>
      <c r="BK381">
        <v>1.92</v>
      </c>
      <c r="BL381">
        <v>1.91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7AEFA0-3B8D-427D-B036-D5EA7A856D21}">
  <sheetPr codeName="Sheet14"/>
  <dimension ref="A1:BL313"/>
  <sheetViews>
    <sheetView workbookViewId="0">
      <pane xSplit="5" ySplit="1" topLeftCell="F293" activePane="bottomRight" state="frozen"/>
      <selection pane="topRight" activeCell="F1" sqref="F1"/>
      <selection pane="bottomLeft" activeCell="A2" sqref="A2"/>
      <selection pane="bottomRight" activeCell="A313" sqref="A313:XFD313"/>
    </sheetView>
  </sheetViews>
  <sheetFormatPr defaultRowHeight="15" x14ac:dyDescent="0.25"/>
  <cols>
    <col min="1" max="1" width="3.5703125" bestFit="1" customWidth="1"/>
    <col min="2" max="2" width="10.42578125" bestFit="1" customWidth="1"/>
    <col min="3" max="3" width="5.42578125" bestFit="1" customWidth="1"/>
    <col min="4" max="5" width="18.85546875" bestFit="1" customWidth="1"/>
    <col min="6" max="6" width="5.85546875" bestFit="1" customWidth="1"/>
    <col min="7" max="7" width="5.7109375" bestFit="1" customWidth="1"/>
    <col min="8" max="8" width="6" bestFit="1" customWidth="1"/>
    <col min="9" max="9" width="5.85546875" bestFit="1" customWidth="1"/>
    <col min="10" max="10" width="3.28515625" bestFit="1" customWidth="1"/>
    <col min="11" max="11" width="3.140625" bestFit="1" customWidth="1"/>
    <col min="12" max="13" width="4.42578125" bestFit="1" customWidth="1"/>
    <col min="14" max="15" width="3.140625" bestFit="1" customWidth="1"/>
    <col min="16" max="16" width="3.42578125" bestFit="1" customWidth="1"/>
    <col min="17" max="18" width="3.28515625" bestFit="1" customWidth="1"/>
    <col min="19" max="19" width="3.140625" bestFit="1" customWidth="1"/>
    <col min="20" max="20" width="3.42578125" bestFit="1" customWidth="1"/>
    <col min="21" max="21" width="3.28515625" bestFit="1" customWidth="1"/>
    <col min="22" max="23" width="6.42578125" bestFit="1" customWidth="1"/>
    <col min="24" max="24" width="6.28515625" bestFit="1" customWidth="1"/>
    <col min="25" max="26" width="5.140625" bestFit="1" customWidth="1"/>
    <col min="27" max="27" width="5" bestFit="1" customWidth="1"/>
    <col min="28" max="29" width="4.85546875" bestFit="1" customWidth="1"/>
    <col min="30" max="31" width="5.140625" bestFit="1" customWidth="1"/>
    <col min="32" max="32" width="5" bestFit="1" customWidth="1"/>
    <col min="33" max="33" width="8.140625" bestFit="1" customWidth="1"/>
    <col min="34" max="36" width="7.5703125" bestFit="1" customWidth="1"/>
    <col min="37" max="38" width="6.42578125" bestFit="1" customWidth="1"/>
    <col min="39" max="39" width="6.28515625" bestFit="1" customWidth="1"/>
    <col min="40" max="40" width="5.42578125" bestFit="1" customWidth="1"/>
    <col min="41" max="42" width="5.7109375" bestFit="1" customWidth="1"/>
    <col min="43" max="43" width="5.5703125" bestFit="1" customWidth="1"/>
    <col min="44" max="45" width="6.42578125" bestFit="1" customWidth="1"/>
    <col min="46" max="46" width="6.28515625" bestFit="1" customWidth="1"/>
    <col min="47" max="47" width="6.5703125" bestFit="1" customWidth="1"/>
    <col min="48" max="49" width="10" bestFit="1" customWidth="1"/>
    <col min="50" max="51" width="6.85546875" bestFit="1" customWidth="1"/>
    <col min="52" max="53" width="9.28515625" bestFit="1" customWidth="1"/>
    <col min="54" max="55" width="9" bestFit="1" customWidth="1"/>
    <col min="56" max="56" width="5.5703125" bestFit="1" customWidth="1"/>
    <col min="57" max="57" width="10.140625" bestFit="1" customWidth="1"/>
    <col min="58" max="58" width="10" bestFit="1" customWidth="1"/>
    <col min="59" max="59" width="7" bestFit="1" customWidth="1"/>
    <col min="60" max="60" width="6.85546875" bestFit="1" customWidth="1"/>
    <col min="61" max="61" width="9.42578125" bestFit="1" customWidth="1"/>
    <col min="62" max="62" width="9.28515625" bestFit="1" customWidth="1"/>
    <col min="63" max="63" width="9.140625" bestFit="1" customWidth="1"/>
    <col min="64" max="64" width="9" bestFit="1" customWidth="1"/>
  </cols>
  <sheetData>
    <row r="1" spans="1:64" s="5" customFormat="1" ht="12.75" x14ac:dyDescent="0.2">
      <c r="A1" s="5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8</v>
      </c>
      <c r="I1" s="5" t="s">
        <v>9</v>
      </c>
      <c r="J1" s="6" t="s">
        <v>11</v>
      </c>
      <c r="K1" s="6" t="s">
        <v>12</v>
      </c>
      <c r="L1" s="6" t="s">
        <v>13</v>
      </c>
      <c r="M1" s="6" t="s">
        <v>14</v>
      </c>
      <c r="N1" s="6" t="s">
        <v>15</v>
      </c>
      <c r="O1" s="6" t="s">
        <v>16</v>
      </c>
      <c r="P1" s="6" t="s">
        <v>17</v>
      </c>
      <c r="Q1" s="6" t="s">
        <v>18</v>
      </c>
      <c r="R1" s="6" t="s">
        <v>19</v>
      </c>
      <c r="S1" s="6" t="s">
        <v>20</v>
      </c>
      <c r="T1" s="6" t="s">
        <v>21</v>
      </c>
      <c r="U1" s="6" t="s">
        <v>22</v>
      </c>
      <c r="V1" s="5" t="s">
        <v>23</v>
      </c>
      <c r="W1" s="5" t="s">
        <v>24</v>
      </c>
      <c r="X1" s="5" t="s">
        <v>25</v>
      </c>
      <c r="Y1" s="5" t="s">
        <v>26</v>
      </c>
      <c r="Z1" s="5" t="s">
        <v>27</v>
      </c>
      <c r="AA1" s="5" t="s">
        <v>28</v>
      </c>
      <c r="AB1" s="5" t="s">
        <v>33</v>
      </c>
      <c r="AC1" s="5" t="s">
        <v>34</v>
      </c>
      <c r="AD1" s="5" t="s">
        <v>35</v>
      </c>
      <c r="AE1" s="5" t="s">
        <v>36</v>
      </c>
      <c r="AF1" s="5" t="s">
        <v>37</v>
      </c>
      <c r="AG1" s="5" t="s">
        <v>60</v>
      </c>
      <c r="AH1" s="5" t="s">
        <v>64</v>
      </c>
      <c r="AI1" s="5" t="s">
        <v>65</v>
      </c>
      <c r="AJ1" s="5" t="s">
        <v>66</v>
      </c>
      <c r="AK1" s="5" t="s">
        <v>67</v>
      </c>
      <c r="AL1" s="5" t="s">
        <v>68</v>
      </c>
      <c r="AM1" s="5" t="s">
        <v>69</v>
      </c>
      <c r="AN1" s="5" t="s">
        <v>72</v>
      </c>
      <c r="AO1" s="5" t="s">
        <v>73</v>
      </c>
      <c r="AP1" s="5" t="s">
        <v>74</v>
      </c>
      <c r="AQ1" s="5" t="s">
        <v>75</v>
      </c>
      <c r="AR1" s="5" t="s">
        <v>76</v>
      </c>
      <c r="AS1" s="5" t="s">
        <v>77</v>
      </c>
      <c r="AT1" s="5" t="s">
        <v>78</v>
      </c>
      <c r="AU1" s="5" t="s">
        <v>87</v>
      </c>
      <c r="AV1" s="5" t="s">
        <v>88</v>
      </c>
      <c r="AW1" s="5" t="s">
        <v>89</v>
      </c>
      <c r="AX1" s="5" t="s">
        <v>90</v>
      </c>
      <c r="AY1" s="5" t="s">
        <v>91</v>
      </c>
      <c r="AZ1" s="5" t="s">
        <v>92</v>
      </c>
      <c r="BA1" s="5" t="s">
        <v>93</v>
      </c>
      <c r="BB1" s="5" t="s">
        <v>94</v>
      </c>
      <c r="BC1" s="5" t="s">
        <v>95</v>
      </c>
      <c r="BD1" s="5" t="s">
        <v>96</v>
      </c>
      <c r="BE1" s="5" t="s">
        <v>97</v>
      </c>
      <c r="BF1" s="5" t="s">
        <v>98</v>
      </c>
      <c r="BG1" s="5" t="s">
        <v>99</v>
      </c>
      <c r="BH1" s="5" t="s">
        <v>100</v>
      </c>
      <c r="BI1" s="5" t="s">
        <v>101</v>
      </c>
      <c r="BJ1" s="5" t="s">
        <v>102</v>
      </c>
      <c r="BK1" s="5" t="s">
        <v>103</v>
      </c>
      <c r="BL1" s="5" t="s">
        <v>104</v>
      </c>
    </row>
    <row r="2" spans="1:64" s="1" customFormat="1" x14ac:dyDescent="0.25">
      <c r="A2" t="s">
        <v>119</v>
      </c>
      <c r="B2" s="2">
        <v>45135</v>
      </c>
      <c r="C2" s="3">
        <v>0.82291666666666663</v>
      </c>
      <c r="D2" t="s">
        <v>127</v>
      </c>
      <c r="E2" t="s">
        <v>132</v>
      </c>
      <c r="F2">
        <v>2</v>
      </c>
      <c r="G2">
        <v>0</v>
      </c>
      <c r="H2">
        <v>1</v>
      </c>
      <c r="I2">
        <v>0</v>
      </c>
      <c r="J2">
        <v>10</v>
      </c>
      <c r="K2">
        <v>5</v>
      </c>
      <c r="L2">
        <v>3</v>
      </c>
      <c r="M2">
        <v>2</v>
      </c>
      <c r="N2">
        <v>16</v>
      </c>
      <c r="O2">
        <v>13</v>
      </c>
      <c r="P2">
        <v>3</v>
      </c>
      <c r="Q2">
        <v>3</v>
      </c>
      <c r="R2">
        <v>5</v>
      </c>
      <c r="S2">
        <v>3</v>
      </c>
      <c r="T2">
        <v>0</v>
      </c>
      <c r="U2">
        <v>0</v>
      </c>
      <c r="V2">
        <v>2.1</v>
      </c>
      <c r="W2">
        <v>3.3</v>
      </c>
      <c r="X2">
        <v>3.2</v>
      </c>
      <c r="Y2">
        <v>2.2000000000000002</v>
      </c>
      <c r="Z2">
        <v>3.5</v>
      </c>
      <c r="AA2">
        <v>3.1</v>
      </c>
      <c r="AB2">
        <v>3.63</v>
      </c>
      <c r="AC2">
        <v>3.24</v>
      </c>
      <c r="AD2">
        <v>1.95</v>
      </c>
      <c r="AE2">
        <v>3.25</v>
      </c>
      <c r="AF2">
        <v>3.25</v>
      </c>
      <c r="AG2">
        <v>1.96</v>
      </c>
      <c r="AH2">
        <v>1.95</v>
      </c>
      <c r="AI2">
        <v>3.4</v>
      </c>
      <c r="AJ2">
        <v>3.5</v>
      </c>
      <c r="AK2">
        <v>2.1</v>
      </c>
      <c r="AL2">
        <v>3.5</v>
      </c>
      <c r="AM2">
        <v>3.4</v>
      </c>
      <c r="AN2">
        <v>3.35</v>
      </c>
      <c r="AO2">
        <v>2.0299999999999998</v>
      </c>
      <c r="AP2">
        <v>3.59</v>
      </c>
      <c r="AQ2">
        <v>3.79</v>
      </c>
      <c r="AR2">
        <v>1.95</v>
      </c>
      <c r="AS2">
        <v>3.25</v>
      </c>
      <c r="AT2">
        <v>3.25</v>
      </c>
      <c r="AU2">
        <v>3.5</v>
      </c>
      <c r="AV2">
        <v>1.88</v>
      </c>
      <c r="AW2">
        <v>1.98</v>
      </c>
      <c r="AX2">
        <v>1.86</v>
      </c>
      <c r="AY2">
        <v>1.98</v>
      </c>
      <c r="AZ2">
        <v>1.97</v>
      </c>
      <c r="BA2">
        <v>2.0499999999999998</v>
      </c>
      <c r="BB2">
        <v>1.83</v>
      </c>
      <c r="BC2">
        <v>1.96</v>
      </c>
      <c r="BD2">
        <v>-0.5</v>
      </c>
      <c r="BE2">
        <v>2.0299999999999998</v>
      </c>
      <c r="BF2">
        <v>1.83</v>
      </c>
      <c r="BG2">
        <v>2.0299999999999998</v>
      </c>
      <c r="BH2">
        <v>1.86</v>
      </c>
      <c r="BI2">
        <v>2.08</v>
      </c>
      <c r="BJ2">
        <v>1.87</v>
      </c>
      <c r="BK2">
        <v>2.0299999999999998</v>
      </c>
      <c r="BL2">
        <v>1.79</v>
      </c>
    </row>
    <row r="3" spans="1:64" s="1" customFormat="1" x14ac:dyDescent="0.25">
      <c r="A3" t="s">
        <v>119</v>
      </c>
      <c r="B3" s="2">
        <v>45136</v>
      </c>
      <c r="C3" s="3">
        <v>0.625</v>
      </c>
      <c r="D3" t="s">
        <v>123</v>
      </c>
      <c r="E3" t="s">
        <v>133</v>
      </c>
      <c r="F3">
        <v>2</v>
      </c>
      <c r="G3">
        <v>2</v>
      </c>
      <c r="H3">
        <v>1</v>
      </c>
      <c r="I3">
        <v>0</v>
      </c>
      <c r="J3">
        <v>13</v>
      </c>
      <c r="K3">
        <v>22</v>
      </c>
      <c r="L3">
        <v>6</v>
      </c>
      <c r="M3">
        <v>5</v>
      </c>
      <c r="N3">
        <v>14</v>
      </c>
      <c r="O3">
        <v>7</v>
      </c>
      <c r="P3">
        <v>1</v>
      </c>
      <c r="Q3">
        <v>4</v>
      </c>
      <c r="R3">
        <v>1</v>
      </c>
      <c r="S3">
        <v>0</v>
      </c>
      <c r="T3">
        <v>0</v>
      </c>
      <c r="U3">
        <v>0</v>
      </c>
      <c r="V3">
        <v>3.4</v>
      </c>
      <c r="W3">
        <v>3.3</v>
      </c>
      <c r="X3">
        <v>2.0499999999999998</v>
      </c>
      <c r="Y3">
        <v>3.2</v>
      </c>
      <c r="Z3">
        <v>3.5</v>
      </c>
      <c r="AA3">
        <v>2.15</v>
      </c>
      <c r="AB3">
        <v>3.56</v>
      </c>
      <c r="AC3">
        <v>2.12</v>
      </c>
      <c r="AD3">
        <v>3</v>
      </c>
      <c r="AE3">
        <v>3.2</v>
      </c>
      <c r="AF3">
        <v>2.1</v>
      </c>
      <c r="AG3">
        <v>2.0699999999999998</v>
      </c>
      <c r="AH3">
        <v>3.1</v>
      </c>
      <c r="AI3">
        <v>3.4</v>
      </c>
      <c r="AJ3">
        <v>2.15</v>
      </c>
      <c r="AK3">
        <v>3.1</v>
      </c>
      <c r="AL3">
        <v>3.6</v>
      </c>
      <c r="AM3">
        <v>2.15</v>
      </c>
      <c r="AN3">
        <v>2.2000000000000002</v>
      </c>
      <c r="AO3">
        <v>3.22</v>
      </c>
      <c r="AP3">
        <v>3.76</v>
      </c>
      <c r="AQ3">
        <v>2.19</v>
      </c>
      <c r="AR3">
        <v>3</v>
      </c>
      <c r="AS3">
        <v>3.2</v>
      </c>
      <c r="AT3">
        <v>2.1</v>
      </c>
      <c r="AU3">
        <v>2.14</v>
      </c>
      <c r="AV3">
        <v>1.67</v>
      </c>
      <c r="AW3">
        <v>2.15</v>
      </c>
      <c r="AX3">
        <v>1.73</v>
      </c>
      <c r="AY3">
        <v>2.17</v>
      </c>
      <c r="AZ3">
        <v>1.8</v>
      </c>
      <c r="BA3">
        <v>2.23</v>
      </c>
      <c r="BB3">
        <v>1.73</v>
      </c>
      <c r="BC3">
        <v>2.09</v>
      </c>
      <c r="BD3">
        <v>0.25</v>
      </c>
      <c r="BE3">
        <v>1.95</v>
      </c>
      <c r="BF3">
        <v>1.9</v>
      </c>
      <c r="BG3">
        <v>1.98</v>
      </c>
      <c r="BH3">
        <v>1.91</v>
      </c>
      <c r="BI3">
        <v>2.04</v>
      </c>
      <c r="BJ3">
        <v>1.96</v>
      </c>
      <c r="BK3">
        <v>1.95</v>
      </c>
      <c r="BL3">
        <v>1.86</v>
      </c>
    </row>
    <row r="4" spans="1:64" s="1" customFormat="1" x14ac:dyDescent="0.25">
      <c r="A4" t="s">
        <v>119</v>
      </c>
      <c r="B4" s="2">
        <v>45136</v>
      </c>
      <c r="C4" s="3">
        <v>0.71875</v>
      </c>
      <c r="D4" t="s">
        <v>122</v>
      </c>
      <c r="E4" t="s">
        <v>125</v>
      </c>
      <c r="F4">
        <v>1</v>
      </c>
      <c r="G4">
        <v>1</v>
      </c>
      <c r="H4">
        <v>1</v>
      </c>
      <c r="I4">
        <v>0</v>
      </c>
      <c r="J4">
        <v>4</v>
      </c>
      <c r="K4">
        <v>19</v>
      </c>
      <c r="L4">
        <v>2</v>
      </c>
      <c r="M4">
        <v>5</v>
      </c>
      <c r="N4">
        <v>7</v>
      </c>
      <c r="O4">
        <v>12</v>
      </c>
      <c r="P4">
        <v>2</v>
      </c>
      <c r="Q4">
        <v>6</v>
      </c>
      <c r="R4">
        <v>3</v>
      </c>
      <c r="S4">
        <v>1</v>
      </c>
      <c r="T4">
        <v>1</v>
      </c>
      <c r="U4">
        <v>0</v>
      </c>
      <c r="V4">
        <v>1.95</v>
      </c>
      <c r="W4">
        <v>3.5</v>
      </c>
      <c r="X4">
        <v>3.5</v>
      </c>
      <c r="Y4">
        <v>1.98</v>
      </c>
      <c r="Z4">
        <v>3.7</v>
      </c>
      <c r="AA4">
        <v>3.6</v>
      </c>
      <c r="AB4">
        <v>3.73</v>
      </c>
      <c r="AC4">
        <v>3.65</v>
      </c>
      <c r="AD4">
        <v>2.0499999999999998</v>
      </c>
      <c r="AE4">
        <v>3.25</v>
      </c>
      <c r="AF4">
        <v>3</v>
      </c>
      <c r="AG4">
        <v>2.0499999999999998</v>
      </c>
      <c r="AH4">
        <v>2.0499999999999998</v>
      </c>
      <c r="AI4">
        <v>3.5</v>
      </c>
      <c r="AJ4">
        <v>3.2</v>
      </c>
      <c r="AK4">
        <v>2.15</v>
      </c>
      <c r="AL4">
        <v>3.7</v>
      </c>
      <c r="AM4">
        <v>3.1</v>
      </c>
      <c r="AN4">
        <v>3.15</v>
      </c>
      <c r="AO4">
        <v>2.13</v>
      </c>
      <c r="AP4">
        <v>3.82</v>
      </c>
      <c r="AQ4">
        <v>3.31</v>
      </c>
      <c r="AR4">
        <v>2.0499999999999998</v>
      </c>
      <c r="AS4">
        <v>3.25</v>
      </c>
      <c r="AT4">
        <v>3</v>
      </c>
      <c r="AU4">
        <v>3.09</v>
      </c>
      <c r="AV4">
        <v>1.6</v>
      </c>
      <c r="AW4">
        <v>2.2999999999999998</v>
      </c>
      <c r="AX4">
        <v>1.63</v>
      </c>
      <c r="AY4">
        <v>2.35</v>
      </c>
      <c r="AZ4">
        <v>1.66</v>
      </c>
      <c r="BA4">
        <v>2.35</v>
      </c>
      <c r="BB4">
        <v>1.63</v>
      </c>
      <c r="BC4">
        <v>2.25</v>
      </c>
      <c r="BD4">
        <v>-0.25</v>
      </c>
      <c r="BE4">
        <v>1.83</v>
      </c>
      <c r="BF4">
        <v>2.0299999999999998</v>
      </c>
      <c r="BG4">
        <v>1.86</v>
      </c>
      <c r="BH4">
        <v>2.0299999999999998</v>
      </c>
      <c r="BI4">
        <v>2.02</v>
      </c>
      <c r="BJ4">
        <v>2.06</v>
      </c>
      <c r="BK4">
        <v>1.88</v>
      </c>
      <c r="BL4">
        <v>1.93</v>
      </c>
    </row>
    <row r="5" spans="1:64" s="1" customFormat="1" x14ac:dyDescent="0.25">
      <c r="A5" t="s">
        <v>119</v>
      </c>
      <c r="B5" s="2">
        <v>45136</v>
      </c>
      <c r="C5" s="3">
        <v>0.82291666666666663</v>
      </c>
      <c r="D5" t="s">
        <v>137</v>
      </c>
      <c r="E5" t="s">
        <v>129</v>
      </c>
      <c r="F5">
        <v>0</v>
      </c>
      <c r="G5">
        <v>4</v>
      </c>
      <c r="H5">
        <v>0</v>
      </c>
      <c r="I5">
        <v>3</v>
      </c>
      <c r="J5">
        <v>10</v>
      </c>
      <c r="K5">
        <v>28</v>
      </c>
      <c r="L5">
        <v>4</v>
      </c>
      <c r="M5">
        <v>10</v>
      </c>
      <c r="N5">
        <v>11</v>
      </c>
      <c r="O5">
        <v>11</v>
      </c>
      <c r="P5">
        <v>2</v>
      </c>
      <c r="Q5">
        <v>6</v>
      </c>
      <c r="R5">
        <v>1</v>
      </c>
      <c r="S5">
        <v>0</v>
      </c>
      <c r="T5">
        <v>0</v>
      </c>
      <c r="U5">
        <v>0</v>
      </c>
      <c r="V5">
        <v>3.5</v>
      </c>
      <c r="W5">
        <v>3.6</v>
      </c>
      <c r="X5">
        <v>1.85</v>
      </c>
      <c r="Y5">
        <v>3.5</v>
      </c>
      <c r="Z5">
        <v>3.7</v>
      </c>
      <c r="AA5">
        <v>1.98</v>
      </c>
      <c r="AB5">
        <v>3.9</v>
      </c>
      <c r="AC5">
        <v>1.98</v>
      </c>
      <c r="AD5">
        <v>3.5</v>
      </c>
      <c r="AE5">
        <v>3.4</v>
      </c>
      <c r="AF5">
        <v>1.83</v>
      </c>
      <c r="AG5">
        <v>1.94</v>
      </c>
      <c r="AH5">
        <v>3</v>
      </c>
      <c r="AI5">
        <v>3.8</v>
      </c>
      <c r="AJ5">
        <v>2.0499999999999998</v>
      </c>
      <c r="AK5">
        <v>3.2</v>
      </c>
      <c r="AL5">
        <v>3.8</v>
      </c>
      <c r="AM5">
        <v>2.0499999999999998</v>
      </c>
      <c r="AN5">
        <v>2.1</v>
      </c>
      <c r="AO5">
        <v>3.27</v>
      </c>
      <c r="AP5">
        <v>3.96</v>
      </c>
      <c r="AQ5">
        <v>2.1</v>
      </c>
      <c r="AR5">
        <v>3.5</v>
      </c>
      <c r="AS5">
        <v>3.4</v>
      </c>
      <c r="AT5">
        <v>1.83</v>
      </c>
      <c r="AU5">
        <v>2.0099999999999998</v>
      </c>
      <c r="AV5">
        <v>1.57</v>
      </c>
      <c r="AW5">
        <v>2.35</v>
      </c>
      <c r="AX5">
        <v>1.59</v>
      </c>
      <c r="AY5">
        <v>2.44</v>
      </c>
      <c r="AZ5">
        <v>1.66</v>
      </c>
      <c r="BA5">
        <v>2.46</v>
      </c>
      <c r="BB5">
        <v>1.58</v>
      </c>
      <c r="BC5">
        <v>2.35</v>
      </c>
      <c r="BD5">
        <v>0.5</v>
      </c>
      <c r="BE5">
        <v>1.75</v>
      </c>
      <c r="BF5">
        <v>2.0499999999999998</v>
      </c>
      <c r="BG5">
        <v>1.8</v>
      </c>
      <c r="BH5">
        <v>2.09</v>
      </c>
      <c r="BI5">
        <v>1.92</v>
      </c>
      <c r="BJ5">
        <v>2.13</v>
      </c>
      <c r="BK5">
        <v>1.82</v>
      </c>
      <c r="BL5">
        <v>1.99</v>
      </c>
    </row>
    <row r="6" spans="1:64" s="1" customFormat="1" x14ac:dyDescent="0.25">
      <c r="A6" t="s">
        <v>119</v>
      </c>
      <c r="B6" s="2">
        <v>45137</v>
      </c>
      <c r="C6" s="3">
        <v>0.52083333333333337</v>
      </c>
      <c r="D6" t="s">
        <v>131</v>
      </c>
      <c r="E6" t="s">
        <v>134</v>
      </c>
      <c r="F6">
        <v>1</v>
      </c>
      <c r="G6">
        <v>0</v>
      </c>
      <c r="H6">
        <v>1</v>
      </c>
      <c r="I6">
        <v>0</v>
      </c>
      <c r="J6">
        <v>15</v>
      </c>
      <c r="K6">
        <v>8</v>
      </c>
      <c r="L6">
        <v>4</v>
      </c>
      <c r="M6">
        <v>1</v>
      </c>
      <c r="N6">
        <v>15</v>
      </c>
      <c r="O6">
        <v>13</v>
      </c>
      <c r="P6">
        <v>7</v>
      </c>
      <c r="Q6">
        <v>7</v>
      </c>
      <c r="R6">
        <v>0</v>
      </c>
      <c r="S6">
        <v>2</v>
      </c>
      <c r="T6">
        <v>0</v>
      </c>
      <c r="U6">
        <v>0</v>
      </c>
      <c r="V6">
        <v>1.75</v>
      </c>
      <c r="W6">
        <v>3.5</v>
      </c>
      <c r="X6">
        <v>4.2</v>
      </c>
      <c r="Y6">
        <v>1.82</v>
      </c>
      <c r="Z6">
        <v>3.75</v>
      </c>
      <c r="AA6">
        <v>4.0999999999999996</v>
      </c>
      <c r="AB6">
        <v>3.6</v>
      </c>
      <c r="AC6">
        <v>4.3600000000000003</v>
      </c>
      <c r="AD6">
        <v>1.75</v>
      </c>
      <c r="AE6">
        <v>3.4</v>
      </c>
      <c r="AF6">
        <v>3.8</v>
      </c>
      <c r="AG6">
        <v>2.11</v>
      </c>
      <c r="AH6">
        <v>1.73</v>
      </c>
      <c r="AI6">
        <v>3.6</v>
      </c>
      <c r="AJ6">
        <v>4.33</v>
      </c>
      <c r="AK6">
        <v>1.8</v>
      </c>
      <c r="AL6">
        <v>3.8</v>
      </c>
      <c r="AM6">
        <v>4.2</v>
      </c>
      <c r="AN6">
        <v>3.85</v>
      </c>
      <c r="AO6">
        <v>1.82</v>
      </c>
      <c r="AP6">
        <v>3.81</v>
      </c>
      <c r="AQ6">
        <v>4.4800000000000004</v>
      </c>
      <c r="AR6">
        <v>1.75</v>
      </c>
      <c r="AS6">
        <v>3.4</v>
      </c>
      <c r="AT6">
        <v>3.8</v>
      </c>
      <c r="AU6">
        <v>4.08</v>
      </c>
      <c r="AV6">
        <v>1.8</v>
      </c>
      <c r="AW6">
        <v>2</v>
      </c>
      <c r="AX6">
        <v>1.78</v>
      </c>
      <c r="AY6">
        <v>2.11</v>
      </c>
      <c r="AZ6">
        <v>1.9</v>
      </c>
      <c r="BA6">
        <v>2.11</v>
      </c>
      <c r="BB6">
        <v>1.77</v>
      </c>
      <c r="BC6">
        <v>2.0299999999999998</v>
      </c>
      <c r="BD6">
        <v>-0.75</v>
      </c>
      <c r="BE6">
        <v>2.0499999999999998</v>
      </c>
      <c r="BF6">
        <v>1.8</v>
      </c>
      <c r="BG6">
        <v>2.0499999999999998</v>
      </c>
      <c r="BH6">
        <v>1.84</v>
      </c>
      <c r="BI6">
        <v>2.15</v>
      </c>
      <c r="BJ6">
        <v>1.85</v>
      </c>
      <c r="BK6">
        <v>2.0699999999999998</v>
      </c>
      <c r="BL6">
        <v>1.77</v>
      </c>
    </row>
    <row r="7" spans="1:64" s="1" customFormat="1" x14ac:dyDescent="0.25">
      <c r="A7" t="s">
        <v>119</v>
      </c>
      <c r="B7" s="2">
        <v>45137</v>
      </c>
      <c r="C7" s="3">
        <v>0.625</v>
      </c>
      <c r="D7" t="s">
        <v>121</v>
      </c>
      <c r="E7" t="s">
        <v>124</v>
      </c>
      <c r="F7">
        <v>3</v>
      </c>
      <c r="G7">
        <v>2</v>
      </c>
      <c r="H7">
        <v>2</v>
      </c>
      <c r="I7">
        <v>1</v>
      </c>
      <c r="J7">
        <v>17</v>
      </c>
      <c r="K7">
        <v>10</v>
      </c>
      <c r="L7">
        <v>4</v>
      </c>
      <c r="M7">
        <v>3</v>
      </c>
      <c r="N7">
        <v>5</v>
      </c>
      <c r="O7">
        <v>9</v>
      </c>
      <c r="P7">
        <v>7</v>
      </c>
      <c r="Q7">
        <v>5</v>
      </c>
      <c r="R7">
        <v>1</v>
      </c>
      <c r="S7">
        <v>4</v>
      </c>
      <c r="T7">
        <v>0</v>
      </c>
      <c r="U7">
        <v>0</v>
      </c>
      <c r="V7">
        <v>1.33</v>
      </c>
      <c r="W7">
        <v>4.75</v>
      </c>
      <c r="X7">
        <v>8</v>
      </c>
      <c r="Y7">
        <v>1.35</v>
      </c>
      <c r="Z7">
        <v>5</v>
      </c>
      <c r="AA7">
        <v>8.5</v>
      </c>
      <c r="AB7">
        <v>5.51</v>
      </c>
      <c r="AC7">
        <v>8.6300000000000008</v>
      </c>
      <c r="AD7">
        <v>1.3</v>
      </c>
      <c r="AE7">
        <v>4.4000000000000004</v>
      </c>
      <c r="AF7">
        <v>7</v>
      </c>
      <c r="AG7">
        <v>2.02</v>
      </c>
      <c r="AH7">
        <v>1.25</v>
      </c>
      <c r="AI7">
        <v>5.75</v>
      </c>
      <c r="AJ7">
        <v>9.5</v>
      </c>
      <c r="AK7">
        <v>1.28</v>
      </c>
      <c r="AL7">
        <v>6</v>
      </c>
      <c r="AM7">
        <v>9.75</v>
      </c>
      <c r="AN7">
        <v>8.75</v>
      </c>
      <c r="AO7">
        <v>1.29</v>
      </c>
      <c r="AP7">
        <v>6.02</v>
      </c>
      <c r="AQ7">
        <v>9.94</v>
      </c>
      <c r="AR7">
        <v>1.3</v>
      </c>
      <c r="AS7">
        <v>4.4000000000000004</v>
      </c>
      <c r="AT7">
        <v>7</v>
      </c>
      <c r="AU7">
        <v>10.25</v>
      </c>
      <c r="AV7">
        <v>1.44</v>
      </c>
      <c r="AW7">
        <v>2.7</v>
      </c>
      <c r="AX7">
        <v>1.45</v>
      </c>
      <c r="AY7">
        <v>2.79</v>
      </c>
      <c r="AZ7">
        <v>1.48</v>
      </c>
      <c r="BA7">
        <v>2.92</v>
      </c>
      <c r="BB7">
        <v>1.44</v>
      </c>
      <c r="BC7">
        <v>2.73</v>
      </c>
      <c r="BD7">
        <v>-1.75</v>
      </c>
      <c r="BE7">
        <v>1.98</v>
      </c>
      <c r="BF7">
        <v>1.88</v>
      </c>
      <c r="BG7">
        <v>1.94</v>
      </c>
      <c r="BH7">
        <v>1.93</v>
      </c>
      <c r="BI7">
        <v>2.02</v>
      </c>
      <c r="BJ7">
        <v>1.96</v>
      </c>
      <c r="BK7">
        <v>1.91</v>
      </c>
      <c r="BL7">
        <v>1.9</v>
      </c>
    </row>
    <row r="8" spans="1:64" s="1" customFormat="1" x14ac:dyDescent="0.25">
      <c r="A8" t="s">
        <v>119</v>
      </c>
      <c r="B8" s="2">
        <v>45137</v>
      </c>
      <c r="C8" s="3">
        <v>0.72916666666666663</v>
      </c>
      <c r="D8" t="s">
        <v>128</v>
      </c>
      <c r="E8" t="s">
        <v>130</v>
      </c>
      <c r="F8">
        <v>1</v>
      </c>
      <c r="G8">
        <v>1</v>
      </c>
      <c r="H8">
        <v>0</v>
      </c>
      <c r="I8">
        <v>1</v>
      </c>
      <c r="J8">
        <v>21</v>
      </c>
      <c r="K8">
        <v>9</v>
      </c>
      <c r="L8">
        <v>5</v>
      </c>
      <c r="M8">
        <v>2</v>
      </c>
      <c r="N8">
        <v>8</v>
      </c>
      <c r="O8">
        <v>9</v>
      </c>
      <c r="P8">
        <v>4</v>
      </c>
      <c r="Q8">
        <v>3</v>
      </c>
      <c r="R8">
        <v>2</v>
      </c>
      <c r="S8">
        <v>2</v>
      </c>
      <c r="T8">
        <v>1</v>
      </c>
      <c r="U8">
        <v>0</v>
      </c>
      <c r="V8">
        <v>1.45</v>
      </c>
      <c r="W8">
        <v>4.5</v>
      </c>
      <c r="X8">
        <v>5.25</v>
      </c>
      <c r="Y8">
        <v>1.47</v>
      </c>
      <c r="Z8">
        <v>4.5</v>
      </c>
      <c r="AA8">
        <v>6.5</v>
      </c>
      <c r="AB8">
        <v>4.68</v>
      </c>
      <c r="AC8">
        <v>6.33</v>
      </c>
      <c r="AD8">
        <v>1.4</v>
      </c>
      <c r="AE8">
        <v>4.33</v>
      </c>
      <c r="AF8">
        <v>5.5</v>
      </c>
      <c r="AG8">
        <v>2.13</v>
      </c>
      <c r="AH8">
        <v>1.45</v>
      </c>
      <c r="AI8">
        <v>4.75</v>
      </c>
      <c r="AJ8">
        <v>5.25</v>
      </c>
      <c r="AK8">
        <v>1.46</v>
      </c>
      <c r="AL8">
        <v>4.8</v>
      </c>
      <c r="AM8">
        <v>6</v>
      </c>
      <c r="AN8">
        <v>6</v>
      </c>
      <c r="AO8">
        <v>1.47</v>
      </c>
      <c r="AP8">
        <v>4.9400000000000004</v>
      </c>
      <c r="AQ8">
        <v>5.72</v>
      </c>
      <c r="AR8">
        <v>1.4</v>
      </c>
      <c r="AS8">
        <v>4.33</v>
      </c>
      <c r="AT8">
        <v>5.5</v>
      </c>
      <c r="AU8">
        <v>6.58</v>
      </c>
      <c r="AV8">
        <v>1.44</v>
      </c>
      <c r="AW8">
        <v>2.7</v>
      </c>
      <c r="AX8">
        <v>1.48</v>
      </c>
      <c r="AY8">
        <v>2.75</v>
      </c>
      <c r="AZ8">
        <v>1.48</v>
      </c>
      <c r="BA8">
        <v>2.79</v>
      </c>
      <c r="BB8">
        <v>1.45</v>
      </c>
      <c r="BC8">
        <v>2.69</v>
      </c>
      <c r="BD8">
        <v>-1.25</v>
      </c>
      <c r="BE8">
        <v>2</v>
      </c>
      <c r="BF8">
        <v>1.85</v>
      </c>
      <c r="BG8">
        <v>2.0299999999999998</v>
      </c>
      <c r="BH8">
        <v>1.87</v>
      </c>
      <c r="BI8">
        <v>2.0299999999999998</v>
      </c>
      <c r="BJ8">
        <v>2.2000000000000002</v>
      </c>
      <c r="BK8">
        <v>1.86</v>
      </c>
      <c r="BL8">
        <v>1.96</v>
      </c>
    </row>
    <row r="9" spans="1:64" s="1" customFormat="1" x14ac:dyDescent="0.25">
      <c r="A9" t="s">
        <v>119</v>
      </c>
      <c r="B9" s="2">
        <v>45137</v>
      </c>
      <c r="C9" s="3">
        <v>0.76041666666666663</v>
      </c>
      <c r="D9" t="s">
        <v>126</v>
      </c>
      <c r="E9" t="s">
        <v>120</v>
      </c>
      <c r="F9">
        <v>1</v>
      </c>
      <c r="G9">
        <v>0</v>
      </c>
      <c r="H9">
        <v>0</v>
      </c>
      <c r="I9">
        <v>0</v>
      </c>
      <c r="J9">
        <v>11</v>
      </c>
      <c r="K9">
        <v>7</v>
      </c>
      <c r="L9">
        <v>3</v>
      </c>
      <c r="M9">
        <v>3</v>
      </c>
      <c r="N9">
        <v>13</v>
      </c>
      <c r="O9">
        <v>11</v>
      </c>
      <c r="P9">
        <v>3</v>
      </c>
      <c r="Q9">
        <v>2</v>
      </c>
      <c r="R9">
        <v>1</v>
      </c>
      <c r="S9">
        <v>1</v>
      </c>
      <c r="T9">
        <v>0</v>
      </c>
      <c r="U9">
        <v>0</v>
      </c>
      <c r="V9">
        <v>2.63</v>
      </c>
      <c r="W9">
        <v>3.2</v>
      </c>
      <c r="X9">
        <v>2.63</v>
      </c>
      <c r="Y9">
        <v>2.65</v>
      </c>
      <c r="Z9">
        <v>3.3</v>
      </c>
      <c r="AA9">
        <v>2.6</v>
      </c>
      <c r="AB9">
        <v>3.27</v>
      </c>
      <c r="AC9">
        <v>2.71</v>
      </c>
      <c r="AD9">
        <v>2.6</v>
      </c>
      <c r="AE9">
        <v>3.1</v>
      </c>
      <c r="AF9">
        <v>2.4</v>
      </c>
      <c r="AG9">
        <v>2</v>
      </c>
      <c r="AH9">
        <v>2.75</v>
      </c>
      <c r="AI9">
        <v>3.2</v>
      </c>
      <c r="AJ9">
        <v>2.7</v>
      </c>
      <c r="AK9">
        <v>2.75</v>
      </c>
      <c r="AL9">
        <v>3.3</v>
      </c>
      <c r="AM9">
        <v>2.5499999999999998</v>
      </c>
      <c r="AN9">
        <v>2.6</v>
      </c>
      <c r="AO9">
        <v>2.84</v>
      </c>
      <c r="AP9">
        <v>3.28</v>
      </c>
      <c r="AQ9">
        <v>2.66</v>
      </c>
      <c r="AR9">
        <v>2.6</v>
      </c>
      <c r="AS9">
        <v>3.1</v>
      </c>
      <c r="AT9">
        <v>2.4</v>
      </c>
      <c r="AU9">
        <v>2.6</v>
      </c>
      <c r="AV9">
        <v>2.08</v>
      </c>
      <c r="AW9">
        <v>1.73</v>
      </c>
      <c r="AX9">
        <v>2.15</v>
      </c>
      <c r="AY9">
        <v>1.75</v>
      </c>
      <c r="AZ9">
        <v>2.2200000000000002</v>
      </c>
      <c r="BA9">
        <v>1.8</v>
      </c>
      <c r="BB9">
        <v>2.1</v>
      </c>
      <c r="BC9">
        <v>1.73</v>
      </c>
      <c r="BD9">
        <v>0</v>
      </c>
      <c r="BE9">
        <v>1.98</v>
      </c>
      <c r="BF9">
        <v>1.88</v>
      </c>
      <c r="BG9">
        <v>2.0099999999999998</v>
      </c>
      <c r="BH9">
        <v>1.88</v>
      </c>
      <c r="BI9">
        <v>2.06</v>
      </c>
      <c r="BJ9">
        <v>1.96</v>
      </c>
      <c r="BK9">
        <v>1.96</v>
      </c>
      <c r="BL9">
        <v>1.87</v>
      </c>
    </row>
    <row r="10" spans="1:64" s="1" customFormat="1" x14ac:dyDescent="0.25">
      <c r="A10" s="9" t="s">
        <v>119</v>
      </c>
      <c r="B10" s="2">
        <v>45142</v>
      </c>
      <c r="C10" s="3">
        <v>0.82291666666666663</v>
      </c>
      <c r="D10" t="s">
        <v>120</v>
      </c>
      <c r="E10" t="s">
        <v>127</v>
      </c>
      <c r="F10">
        <v>0</v>
      </c>
      <c r="G10">
        <v>1</v>
      </c>
      <c r="H10">
        <v>0</v>
      </c>
      <c r="I10">
        <v>1</v>
      </c>
      <c r="J10">
        <v>8</v>
      </c>
      <c r="K10">
        <v>24</v>
      </c>
      <c r="L10">
        <v>3</v>
      </c>
      <c r="M10">
        <v>8</v>
      </c>
      <c r="N10">
        <v>9</v>
      </c>
      <c r="O10">
        <v>12</v>
      </c>
      <c r="P10">
        <v>2</v>
      </c>
      <c r="Q10">
        <v>13</v>
      </c>
      <c r="R10">
        <v>4</v>
      </c>
      <c r="S10">
        <v>1</v>
      </c>
      <c r="T10">
        <v>1</v>
      </c>
      <c r="U10">
        <v>0</v>
      </c>
      <c r="V10">
        <v>3.75</v>
      </c>
      <c r="W10">
        <v>3.6</v>
      </c>
      <c r="X10">
        <v>1.91</v>
      </c>
      <c r="Y10">
        <v>3.5</v>
      </c>
      <c r="Z10">
        <v>3.6</v>
      </c>
      <c r="AA10">
        <v>2</v>
      </c>
      <c r="AB10">
        <v>3.67</v>
      </c>
      <c r="AC10">
        <v>1.98</v>
      </c>
      <c r="AD10"/>
      <c r="AE10"/>
      <c r="AF10"/>
      <c r="AG10">
        <v>1.93</v>
      </c>
      <c r="AH10">
        <v>3.75</v>
      </c>
      <c r="AI10">
        <v>3.5</v>
      </c>
      <c r="AJ10">
        <v>1.95</v>
      </c>
      <c r="AK10">
        <v>3.6</v>
      </c>
      <c r="AL10">
        <v>3.6</v>
      </c>
      <c r="AM10">
        <v>1.98</v>
      </c>
      <c r="AN10">
        <v>2.0499999999999998</v>
      </c>
      <c r="AO10">
        <v>3.93</v>
      </c>
      <c r="AP10">
        <v>3.56</v>
      </c>
      <c r="AQ10">
        <v>2</v>
      </c>
      <c r="AR10"/>
      <c r="AS10"/>
      <c r="AT10"/>
      <c r="AU10">
        <v>1.98</v>
      </c>
      <c r="AV10">
        <v>1.88</v>
      </c>
      <c r="AW10">
        <v>1.98</v>
      </c>
      <c r="AX10">
        <v>1.87</v>
      </c>
      <c r="AY10">
        <v>2</v>
      </c>
      <c r="AZ10">
        <v>1.93</v>
      </c>
      <c r="BA10">
        <v>2.12</v>
      </c>
      <c r="BB10">
        <v>1.81</v>
      </c>
      <c r="BC10">
        <v>1.98</v>
      </c>
      <c r="BD10">
        <v>0.5</v>
      </c>
      <c r="BE10">
        <v>1.88</v>
      </c>
      <c r="BF10">
        <v>1.98</v>
      </c>
      <c r="BG10">
        <v>1.88</v>
      </c>
      <c r="BH10">
        <v>2</v>
      </c>
      <c r="BI10">
        <v>1.94</v>
      </c>
      <c r="BJ10">
        <v>2.0699999999999998</v>
      </c>
      <c r="BK10">
        <v>1.83</v>
      </c>
      <c r="BL10">
        <v>1.97</v>
      </c>
    </row>
    <row r="11" spans="1:64" s="1" customFormat="1" x14ac:dyDescent="0.25">
      <c r="A11" s="9" t="s">
        <v>119</v>
      </c>
      <c r="B11" s="2">
        <v>45143</v>
      </c>
      <c r="C11" s="3">
        <v>0.625</v>
      </c>
      <c r="D11" t="s">
        <v>129</v>
      </c>
      <c r="E11" t="s">
        <v>123</v>
      </c>
      <c r="F11">
        <v>0</v>
      </c>
      <c r="G11">
        <v>1</v>
      </c>
      <c r="H11">
        <v>0</v>
      </c>
      <c r="I11">
        <v>1</v>
      </c>
      <c r="J11">
        <v>28</v>
      </c>
      <c r="K11">
        <v>5</v>
      </c>
      <c r="L11">
        <v>3</v>
      </c>
      <c r="M11">
        <v>2</v>
      </c>
      <c r="N11">
        <v>11</v>
      </c>
      <c r="O11">
        <v>11</v>
      </c>
      <c r="P11">
        <v>7</v>
      </c>
      <c r="Q11">
        <v>2</v>
      </c>
      <c r="R11">
        <v>1</v>
      </c>
      <c r="S11">
        <v>2</v>
      </c>
      <c r="T11">
        <v>0</v>
      </c>
      <c r="U11">
        <v>0</v>
      </c>
      <c r="V11">
        <v>1.33</v>
      </c>
      <c r="W11">
        <v>5.25</v>
      </c>
      <c r="X11">
        <v>8.5</v>
      </c>
      <c r="Y11">
        <v>1.31</v>
      </c>
      <c r="Z11">
        <v>5.75</v>
      </c>
      <c r="AA11">
        <v>8.75</v>
      </c>
      <c r="AB11">
        <v>6.28</v>
      </c>
      <c r="AC11">
        <v>9.5299999999999994</v>
      </c>
      <c r="AD11"/>
      <c r="AE11"/>
      <c r="AF11"/>
      <c r="AG11">
        <v>1.9</v>
      </c>
      <c r="AH11">
        <v>1.33</v>
      </c>
      <c r="AI11">
        <v>5.25</v>
      </c>
      <c r="AJ11">
        <v>9</v>
      </c>
      <c r="AK11">
        <v>1.33</v>
      </c>
      <c r="AL11">
        <v>5.75</v>
      </c>
      <c r="AM11">
        <v>8</v>
      </c>
      <c r="AN11">
        <v>7.5</v>
      </c>
      <c r="AO11">
        <v>1.32</v>
      </c>
      <c r="AP11">
        <v>5.92</v>
      </c>
      <c r="AQ11">
        <v>8.4700000000000006</v>
      </c>
      <c r="AR11"/>
      <c r="AS11"/>
      <c r="AT11"/>
      <c r="AU11">
        <v>8.06</v>
      </c>
      <c r="AV11">
        <v>1.36</v>
      </c>
      <c r="AW11">
        <v>3.1</v>
      </c>
      <c r="AX11">
        <v>1.41</v>
      </c>
      <c r="AY11">
        <v>3.07</v>
      </c>
      <c r="AZ11">
        <v>1.42</v>
      </c>
      <c r="BA11">
        <v>3.1</v>
      </c>
      <c r="BB11">
        <v>1.37</v>
      </c>
      <c r="BC11">
        <v>2.99</v>
      </c>
      <c r="BD11">
        <v>-1.5</v>
      </c>
      <c r="BE11">
        <v>1.88</v>
      </c>
      <c r="BF11">
        <v>1.98</v>
      </c>
      <c r="BG11">
        <v>1.9</v>
      </c>
      <c r="BH11">
        <v>1.99</v>
      </c>
      <c r="BI11">
        <v>1.96</v>
      </c>
      <c r="BJ11">
        <v>2.0499999999999998</v>
      </c>
      <c r="BK11">
        <v>1.85</v>
      </c>
      <c r="BL11">
        <v>1.96</v>
      </c>
    </row>
    <row r="12" spans="1:64" s="1" customFormat="1" x14ac:dyDescent="0.25">
      <c r="A12" s="9" t="s">
        <v>119</v>
      </c>
      <c r="B12" s="2">
        <v>45143</v>
      </c>
      <c r="C12" s="3">
        <v>0.71875</v>
      </c>
      <c r="D12" t="s">
        <v>134</v>
      </c>
      <c r="E12" t="s">
        <v>122</v>
      </c>
      <c r="F12">
        <v>2</v>
      </c>
      <c r="G12">
        <v>0</v>
      </c>
      <c r="H12">
        <v>2</v>
      </c>
      <c r="I12">
        <v>0</v>
      </c>
      <c r="J12">
        <v>19</v>
      </c>
      <c r="K12">
        <v>8</v>
      </c>
      <c r="L12">
        <v>3</v>
      </c>
      <c r="M12">
        <v>3</v>
      </c>
      <c r="N12">
        <v>11</v>
      </c>
      <c r="O12">
        <v>13</v>
      </c>
      <c r="P12">
        <v>4</v>
      </c>
      <c r="Q12">
        <v>5</v>
      </c>
      <c r="R12">
        <v>0</v>
      </c>
      <c r="S12">
        <v>3</v>
      </c>
      <c r="T12">
        <v>0</v>
      </c>
      <c r="U12">
        <v>0</v>
      </c>
      <c r="V12">
        <v>1.85</v>
      </c>
      <c r="W12">
        <v>3.8</v>
      </c>
      <c r="X12">
        <v>4</v>
      </c>
      <c r="Y12">
        <v>1.87</v>
      </c>
      <c r="Z12">
        <v>3.9</v>
      </c>
      <c r="AA12">
        <v>3.8</v>
      </c>
      <c r="AB12">
        <v>3.8</v>
      </c>
      <c r="AC12">
        <v>3.98</v>
      </c>
      <c r="AD12"/>
      <c r="AE12"/>
      <c r="AF12"/>
      <c r="AG12">
        <v>1.92</v>
      </c>
      <c r="AH12">
        <v>1.73</v>
      </c>
      <c r="AI12">
        <v>4</v>
      </c>
      <c r="AJ12">
        <v>4.5</v>
      </c>
      <c r="AK12">
        <v>1.77</v>
      </c>
      <c r="AL12">
        <v>3.9</v>
      </c>
      <c r="AM12">
        <v>4.2</v>
      </c>
      <c r="AN12">
        <v>4.2</v>
      </c>
      <c r="AO12">
        <v>1.76</v>
      </c>
      <c r="AP12">
        <v>4.03</v>
      </c>
      <c r="AQ12">
        <v>4.5199999999999996</v>
      </c>
      <c r="AR12"/>
      <c r="AS12"/>
      <c r="AT12"/>
      <c r="AU12">
        <v>4.3</v>
      </c>
      <c r="AV12">
        <v>1.65</v>
      </c>
      <c r="AW12">
        <v>2.2000000000000002</v>
      </c>
      <c r="AX12">
        <v>1.65</v>
      </c>
      <c r="AY12">
        <v>2.2999999999999998</v>
      </c>
      <c r="AZ12">
        <v>1.7</v>
      </c>
      <c r="BA12">
        <v>2.31</v>
      </c>
      <c r="BB12">
        <v>1.65</v>
      </c>
      <c r="BC12">
        <v>2.21</v>
      </c>
      <c r="BD12">
        <v>-0.75</v>
      </c>
      <c r="BE12">
        <v>1.98</v>
      </c>
      <c r="BF12">
        <v>1.88</v>
      </c>
      <c r="BG12">
        <v>1.97</v>
      </c>
      <c r="BH12">
        <v>1.92</v>
      </c>
      <c r="BI12">
        <v>2.04</v>
      </c>
      <c r="BJ12">
        <v>1.92</v>
      </c>
      <c r="BK12">
        <v>1.93</v>
      </c>
      <c r="BL12">
        <v>1.88</v>
      </c>
    </row>
    <row r="13" spans="1:64" s="1" customFormat="1" x14ac:dyDescent="0.25">
      <c r="A13" s="9" t="s">
        <v>119</v>
      </c>
      <c r="B13" s="2">
        <v>45143</v>
      </c>
      <c r="C13" s="3">
        <v>0.82291666666666663</v>
      </c>
      <c r="D13" t="s">
        <v>125</v>
      </c>
      <c r="E13" t="s">
        <v>137</v>
      </c>
      <c r="F13">
        <v>1</v>
      </c>
      <c r="G13">
        <v>2</v>
      </c>
      <c r="H13">
        <v>1</v>
      </c>
      <c r="I13">
        <v>1</v>
      </c>
      <c r="J13">
        <v>18</v>
      </c>
      <c r="K13">
        <v>15</v>
      </c>
      <c r="L13">
        <v>5</v>
      </c>
      <c r="M13">
        <v>4</v>
      </c>
      <c r="N13">
        <v>14</v>
      </c>
      <c r="O13">
        <v>18</v>
      </c>
      <c r="P13">
        <v>15</v>
      </c>
      <c r="Q13">
        <v>6</v>
      </c>
      <c r="R13">
        <v>4</v>
      </c>
      <c r="S13">
        <v>1</v>
      </c>
      <c r="T13">
        <v>0</v>
      </c>
      <c r="U13">
        <v>0</v>
      </c>
      <c r="V13">
        <v>1.75</v>
      </c>
      <c r="W13">
        <v>4</v>
      </c>
      <c r="X13">
        <v>4.2</v>
      </c>
      <c r="Y13">
        <v>1.78</v>
      </c>
      <c r="Z13">
        <v>3.9</v>
      </c>
      <c r="AA13">
        <v>4.2</v>
      </c>
      <c r="AB13">
        <v>4.01</v>
      </c>
      <c r="AC13">
        <v>4.2300000000000004</v>
      </c>
      <c r="AD13"/>
      <c r="AE13"/>
      <c r="AF13"/>
      <c r="AG13">
        <v>2.0499999999999998</v>
      </c>
      <c r="AH13">
        <v>2.0499999999999998</v>
      </c>
      <c r="AI13">
        <v>3.8</v>
      </c>
      <c r="AJ13">
        <v>3.2</v>
      </c>
      <c r="AK13">
        <v>2.1</v>
      </c>
      <c r="AL13">
        <v>3.9</v>
      </c>
      <c r="AM13">
        <v>3.1</v>
      </c>
      <c r="AN13">
        <v>3.05</v>
      </c>
      <c r="AO13">
        <v>2.1</v>
      </c>
      <c r="AP13">
        <v>4.07</v>
      </c>
      <c r="AQ13">
        <v>3.21</v>
      </c>
      <c r="AR13"/>
      <c r="AS13"/>
      <c r="AT13"/>
      <c r="AU13">
        <v>3.07</v>
      </c>
      <c r="AV13">
        <v>1.44</v>
      </c>
      <c r="AW13">
        <v>2.7</v>
      </c>
      <c r="AX13">
        <v>1.45</v>
      </c>
      <c r="AY13">
        <v>2.84</v>
      </c>
      <c r="AZ13">
        <v>1.45</v>
      </c>
      <c r="BA13">
        <v>3.05</v>
      </c>
      <c r="BB13">
        <v>1.41</v>
      </c>
      <c r="BC13">
        <v>2.83</v>
      </c>
      <c r="BD13">
        <v>-0.25</v>
      </c>
      <c r="BE13">
        <v>1.85</v>
      </c>
      <c r="BF13">
        <v>2</v>
      </c>
      <c r="BG13">
        <v>1.85</v>
      </c>
      <c r="BH13">
        <v>2.0499999999999998</v>
      </c>
      <c r="BI13">
        <v>1.92</v>
      </c>
      <c r="BJ13">
        <v>2.0499999999999998</v>
      </c>
      <c r="BK13">
        <v>1.84</v>
      </c>
      <c r="BL13">
        <v>1.98</v>
      </c>
    </row>
    <row r="14" spans="1:64" s="1" customFormat="1" x14ac:dyDescent="0.25">
      <c r="A14" s="9" t="s">
        <v>119</v>
      </c>
      <c r="B14" s="2">
        <v>45144</v>
      </c>
      <c r="C14" s="3">
        <v>0.52083333333333337</v>
      </c>
      <c r="D14" t="s">
        <v>132</v>
      </c>
      <c r="E14" t="s">
        <v>131</v>
      </c>
      <c r="F14">
        <v>1</v>
      </c>
      <c r="G14">
        <v>0</v>
      </c>
      <c r="H14">
        <v>1</v>
      </c>
      <c r="I14">
        <v>0</v>
      </c>
      <c r="J14">
        <v>9</v>
      </c>
      <c r="K14">
        <v>5</v>
      </c>
      <c r="L14">
        <v>2</v>
      </c>
      <c r="M14">
        <v>3</v>
      </c>
      <c r="N14">
        <v>9</v>
      </c>
      <c r="O14">
        <v>19</v>
      </c>
      <c r="P14">
        <v>3</v>
      </c>
      <c r="Q14">
        <v>6</v>
      </c>
      <c r="R14">
        <v>1</v>
      </c>
      <c r="S14">
        <v>1</v>
      </c>
      <c r="T14">
        <v>0</v>
      </c>
      <c r="U14">
        <v>0</v>
      </c>
      <c r="V14">
        <v>2.5499999999999998</v>
      </c>
      <c r="W14">
        <v>3.4</v>
      </c>
      <c r="X14">
        <v>2.63</v>
      </c>
      <c r="Y14">
        <v>2.4500000000000002</v>
      </c>
      <c r="Z14">
        <v>3.6</v>
      </c>
      <c r="AA14">
        <v>2.65</v>
      </c>
      <c r="AB14">
        <v>3.7</v>
      </c>
      <c r="AC14">
        <v>2.5499999999999998</v>
      </c>
      <c r="AD14"/>
      <c r="AE14"/>
      <c r="AF14"/>
      <c r="AG14">
        <v>1.98</v>
      </c>
      <c r="AH14">
        <v>3.2</v>
      </c>
      <c r="AI14">
        <v>3.4</v>
      </c>
      <c r="AJ14">
        <v>2.2000000000000002</v>
      </c>
      <c r="AK14">
        <v>3.1</v>
      </c>
      <c r="AL14">
        <v>3.5</v>
      </c>
      <c r="AM14">
        <v>2.25</v>
      </c>
      <c r="AN14">
        <v>2.25</v>
      </c>
      <c r="AO14">
        <v>3.35</v>
      </c>
      <c r="AP14">
        <v>3.48</v>
      </c>
      <c r="AQ14">
        <v>2.23</v>
      </c>
      <c r="AR14"/>
      <c r="AS14"/>
      <c r="AT14"/>
      <c r="AU14">
        <v>2.21</v>
      </c>
      <c r="AV14">
        <v>1.83</v>
      </c>
      <c r="AW14">
        <v>2.0299999999999998</v>
      </c>
      <c r="AX14">
        <v>1.88</v>
      </c>
      <c r="AY14">
        <v>2</v>
      </c>
      <c r="AZ14">
        <v>1.88</v>
      </c>
      <c r="BA14">
        <v>2.0699999999999998</v>
      </c>
      <c r="BB14">
        <v>1.8</v>
      </c>
      <c r="BC14">
        <v>1.98</v>
      </c>
      <c r="BD14">
        <v>0.25</v>
      </c>
      <c r="BE14">
        <v>1.95</v>
      </c>
      <c r="BF14">
        <v>1.9</v>
      </c>
      <c r="BG14">
        <v>1.96</v>
      </c>
      <c r="BH14">
        <v>1.93</v>
      </c>
      <c r="BI14">
        <v>2.04</v>
      </c>
      <c r="BJ14">
        <v>1.97</v>
      </c>
      <c r="BK14">
        <v>1.91</v>
      </c>
      <c r="BL14">
        <v>1.9</v>
      </c>
    </row>
    <row r="15" spans="1:64" s="1" customFormat="1" x14ac:dyDescent="0.25">
      <c r="A15" s="9" t="s">
        <v>119</v>
      </c>
      <c r="B15" s="2">
        <v>45144</v>
      </c>
      <c r="C15" s="3">
        <v>0.625</v>
      </c>
      <c r="D15" t="s">
        <v>130</v>
      </c>
      <c r="E15" t="s">
        <v>121</v>
      </c>
      <c r="F15">
        <v>0</v>
      </c>
      <c r="G15">
        <v>1</v>
      </c>
      <c r="H15">
        <v>0</v>
      </c>
      <c r="I15">
        <v>0</v>
      </c>
      <c r="J15">
        <v>14</v>
      </c>
      <c r="K15">
        <v>12</v>
      </c>
      <c r="L15">
        <v>2</v>
      </c>
      <c r="M15">
        <v>3</v>
      </c>
      <c r="N15">
        <v>14</v>
      </c>
      <c r="O15">
        <v>14</v>
      </c>
      <c r="P15">
        <v>7</v>
      </c>
      <c r="Q15">
        <v>3</v>
      </c>
      <c r="R15">
        <v>2</v>
      </c>
      <c r="S15">
        <v>3</v>
      </c>
      <c r="T15">
        <v>0</v>
      </c>
      <c r="U15">
        <v>0</v>
      </c>
      <c r="V15">
        <v>3.8</v>
      </c>
      <c r="W15">
        <v>4</v>
      </c>
      <c r="X15">
        <v>1.8</v>
      </c>
      <c r="Y15">
        <v>3.8</v>
      </c>
      <c r="Z15">
        <v>3.9</v>
      </c>
      <c r="AA15">
        <v>1.85</v>
      </c>
      <c r="AB15">
        <v>4.04</v>
      </c>
      <c r="AC15">
        <v>1.87</v>
      </c>
      <c r="AD15"/>
      <c r="AE15"/>
      <c r="AF15"/>
      <c r="AG15">
        <v>2.11</v>
      </c>
      <c r="AH15">
        <v>4.2</v>
      </c>
      <c r="AI15">
        <v>4</v>
      </c>
      <c r="AJ15">
        <v>1.73</v>
      </c>
      <c r="AK15">
        <v>4.2</v>
      </c>
      <c r="AL15">
        <v>4</v>
      </c>
      <c r="AM15">
        <v>1.75</v>
      </c>
      <c r="AN15">
        <v>1.77</v>
      </c>
      <c r="AO15">
        <v>4.2699999999999996</v>
      </c>
      <c r="AP15">
        <v>4.12</v>
      </c>
      <c r="AQ15">
        <v>1.79</v>
      </c>
      <c r="AR15"/>
      <c r="AS15"/>
      <c r="AT15"/>
      <c r="AU15">
        <v>1.75</v>
      </c>
      <c r="AV15">
        <v>1.62</v>
      </c>
      <c r="AW15">
        <v>2.25</v>
      </c>
      <c r="AX15">
        <v>1.66</v>
      </c>
      <c r="AY15">
        <v>2.29</v>
      </c>
      <c r="AZ15">
        <v>1.7</v>
      </c>
      <c r="BA15">
        <v>2.4700000000000002</v>
      </c>
      <c r="BB15">
        <v>1.61</v>
      </c>
      <c r="BC15">
        <v>2.27</v>
      </c>
      <c r="BD15">
        <v>0.75</v>
      </c>
      <c r="BE15">
        <v>1.85</v>
      </c>
      <c r="BF15">
        <v>2</v>
      </c>
      <c r="BG15">
        <v>1.88</v>
      </c>
      <c r="BH15">
        <v>2.0099999999999998</v>
      </c>
      <c r="BI15">
        <v>1.96</v>
      </c>
      <c r="BJ15">
        <v>2.0499999999999998</v>
      </c>
      <c r="BK15">
        <v>1.87</v>
      </c>
      <c r="BL15">
        <v>1.94</v>
      </c>
    </row>
    <row r="16" spans="1:64" s="1" customFormat="1" x14ac:dyDescent="0.25">
      <c r="A16" s="9" t="s">
        <v>119</v>
      </c>
      <c r="B16" s="2">
        <v>45144</v>
      </c>
      <c r="C16" s="3">
        <v>0.72916666666666663</v>
      </c>
      <c r="D16" t="s">
        <v>133</v>
      </c>
      <c r="E16" t="s">
        <v>128</v>
      </c>
      <c r="F16">
        <v>0</v>
      </c>
      <c r="G16">
        <v>1</v>
      </c>
      <c r="H16">
        <v>0</v>
      </c>
      <c r="I16">
        <v>1</v>
      </c>
      <c r="J16">
        <v>11</v>
      </c>
      <c r="K16">
        <v>20</v>
      </c>
      <c r="L16">
        <v>3</v>
      </c>
      <c r="M16">
        <v>8</v>
      </c>
      <c r="N16">
        <v>7</v>
      </c>
      <c r="O16">
        <v>9</v>
      </c>
      <c r="P16">
        <v>4</v>
      </c>
      <c r="Q16">
        <v>5</v>
      </c>
      <c r="R16">
        <v>1</v>
      </c>
      <c r="S16">
        <v>0</v>
      </c>
      <c r="T16">
        <v>0</v>
      </c>
      <c r="U16">
        <v>0</v>
      </c>
      <c r="V16">
        <v>3.6</v>
      </c>
      <c r="W16">
        <v>3.75</v>
      </c>
      <c r="X16">
        <v>1.95</v>
      </c>
      <c r="Y16">
        <v>3.5</v>
      </c>
      <c r="Z16">
        <v>3.8</v>
      </c>
      <c r="AA16">
        <v>1.95</v>
      </c>
      <c r="AB16">
        <v>3.7</v>
      </c>
      <c r="AC16">
        <v>1.98</v>
      </c>
      <c r="AD16"/>
      <c r="AE16"/>
      <c r="AF16"/>
      <c r="AG16">
        <v>1.94</v>
      </c>
      <c r="AH16">
        <v>3.6</v>
      </c>
      <c r="AI16">
        <v>3.75</v>
      </c>
      <c r="AJ16">
        <v>2</v>
      </c>
      <c r="AK16">
        <v>3.4</v>
      </c>
      <c r="AL16">
        <v>3.8</v>
      </c>
      <c r="AM16">
        <v>1.98</v>
      </c>
      <c r="AN16">
        <v>2</v>
      </c>
      <c r="AO16">
        <v>3.59</v>
      </c>
      <c r="AP16">
        <v>3.83</v>
      </c>
      <c r="AQ16">
        <v>2.02</v>
      </c>
      <c r="AR16"/>
      <c r="AS16"/>
      <c r="AT16"/>
      <c r="AU16">
        <v>1.99</v>
      </c>
      <c r="AV16">
        <v>1.57</v>
      </c>
      <c r="AW16">
        <v>2.35</v>
      </c>
      <c r="AX16">
        <v>1.63</v>
      </c>
      <c r="AY16">
        <v>2.37</v>
      </c>
      <c r="AZ16">
        <v>1.68</v>
      </c>
      <c r="BA16">
        <v>2.4</v>
      </c>
      <c r="BB16">
        <v>1.59</v>
      </c>
      <c r="BC16">
        <v>2.31</v>
      </c>
      <c r="BD16">
        <v>0.5</v>
      </c>
      <c r="BE16">
        <v>1.83</v>
      </c>
      <c r="BF16">
        <v>2.0299999999999998</v>
      </c>
      <c r="BG16">
        <v>1.83</v>
      </c>
      <c r="BH16">
        <v>2.02</v>
      </c>
      <c r="BI16">
        <v>1.89</v>
      </c>
      <c r="BJ16">
        <v>2.0699999999999998</v>
      </c>
      <c r="BK16">
        <v>1.83</v>
      </c>
      <c r="BL16">
        <v>1.97</v>
      </c>
    </row>
    <row r="17" spans="1:64" s="1" customFormat="1" x14ac:dyDescent="0.25">
      <c r="A17" s="9" t="s">
        <v>119</v>
      </c>
      <c r="B17" s="2">
        <v>45144</v>
      </c>
      <c r="C17" s="3">
        <v>0.76041666666666663</v>
      </c>
      <c r="D17" t="s">
        <v>124</v>
      </c>
      <c r="E17" t="s">
        <v>126</v>
      </c>
      <c r="F17">
        <v>0</v>
      </c>
      <c r="G17">
        <v>1</v>
      </c>
      <c r="H17">
        <v>0</v>
      </c>
      <c r="I17">
        <v>0</v>
      </c>
      <c r="J17">
        <v>8</v>
      </c>
      <c r="K17">
        <v>14</v>
      </c>
      <c r="L17">
        <v>1</v>
      </c>
      <c r="M17">
        <v>4</v>
      </c>
      <c r="N17">
        <v>10</v>
      </c>
      <c r="O17">
        <v>12</v>
      </c>
      <c r="P17">
        <v>0</v>
      </c>
      <c r="Q17">
        <v>14</v>
      </c>
      <c r="R17">
        <v>1</v>
      </c>
      <c r="S17">
        <v>2</v>
      </c>
      <c r="T17">
        <v>0</v>
      </c>
      <c r="U17">
        <v>0</v>
      </c>
      <c r="V17">
        <v>2.8</v>
      </c>
      <c r="W17">
        <v>3.4</v>
      </c>
      <c r="X17">
        <v>2.4500000000000002</v>
      </c>
      <c r="Y17">
        <v>2.85</v>
      </c>
      <c r="Z17">
        <v>3.4</v>
      </c>
      <c r="AA17">
        <v>2.4</v>
      </c>
      <c r="AB17">
        <v>3.35</v>
      </c>
      <c r="AC17">
        <v>2.5299999999999998</v>
      </c>
      <c r="AD17"/>
      <c r="AE17"/>
      <c r="AF17"/>
      <c r="AG17">
        <v>2.13</v>
      </c>
      <c r="AH17">
        <v>2.5499999999999998</v>
      </c>
      <c r="AI17">
        <v>3.4</v>
      </c>
      <c r="AJ17">
        <v>2.6</v>
      </c>
      <c r="AK17">
        <v>2.6</v>
      </c>
      <c r="AL17">
        <v>3.3</v>
      </c>
      <c r="AM17">
        <v>2.65</v>
      </c>
      <c r="AN17">
        <v>2.5499999999999998</v>
      </c>
      <c r="AO17">
        <v>2.68</v>
      </c>
      <c r="AP17">
        <v>3.4</v>
      </c>
      <c r="AQ17">
        <v>2.74</v>
      </c>
      <c r="AR17"/>
      <c r="AS17"/>
      <c r="AT17"/>
      <c r="AU17">
        <v>2.62</v>
      </c>
      <c r="AV17">
        <v>1.95</v>
      </c>
      <c r="AW17">
        <v>1.9</v>
      </c>
      <c r="AX17">
        <v>1.97</v>
      </c>
      <c r="AY17">
        <v>1.9</v>
      </c>
      <c r="AZ17">
        <v>2.06</v>
      </c>
      <c r="BA17">
        <v>1.99</v>
      </c>
      <c r="BB17">
        <v>1.92</v>
      </c>
      <c r="BC17">
        <v>1.85</v>
      </c>
      <c r="BD17">
        <v>0</v>
      </c>
      <c r="BE17">
        <v>1.9</v>
      </c>
      <c r="BF17">
        <v>1.95</v>
      </c>
      <c r="BG17">
        <v>1.92</v>
      </c>
      <c r="BH17">
        <v>1.96</v>
      </c>
      <c r="BI17">
        <v>1.96</v>
      </c>
      <c r="BJ17">
        <v>2</v>
      </c>
      <c r="BK17">
        <v>1.9</v>
      </c>
      <c r="BL17">
        <v>1.92</v>
      </c>
    </row>
    <row r="18" spans="1:64" s="1" customFormat="1" x14ac:dyDescent="0.25">
      <c r="A18" s="9" t="s">
        <v>119</v>
      </c>
      <c r="B18" s="2">
        <v>45149</v>
      </c>
      <c r="C18" s="3">
        <v>0.82291666666666663</v>
      </c>
      <c r="D18" t="s">
        <v>131</v>
      </c>
      <c r="E18" t="s">
        <v>124</v>
      </c>
      <c r="F18">
        <v>6</v>
      </c>
      <c r="G18">
        <v>0</v>
      </c>
      <c r="H18">
        <v>4</v>
      </c>
      <c r="I18">
        <v>0</v>
      </c>
      <c r="J18">
        <v>25</v>
      </c>
      <c r="K18">
        <v>4</v>
      </c>
      <c r="L18">
        <v>9</v>
      </c>
      <c r="M18">
        <v>1</v>
      </c>
      <c r="N18">
        <v>8</v>
      </c>
      <c r="O18">
        <v>11</v>
      </c>
      <c r="P18">
        <v>4</v>
      </c>
      <c r="Q18">
        <v>1</v>
      </c>
      <c r="R18">
        <v>0</v>
      </c>
      <c r="S18">
        <v>2</v>
      </c>
      <c r="T18">
        <v>0</v>
      </c>
      <c r="U18">
        <v>0</v>
      </c>
      <c r="V18">
        <v>1.25</v>
      </c>
      <c r="W18">
        <v>5.25</v>
      </c>
      <c r="X18">
        <v>9.5</v>
      </c>
      <c r="Y18">
        <v>1.28</v>
      </c>
      <c r="Z18">
        <v>6</v>
      </c>
      <c r="AA18">
        <v>9.75</v>
      </c>
      <c r="AB18">
        <v>6.31</v>
      </c>
      <c r="AC18">
        <v>11.17</v>
      </c>
      <c r="AD18"/>
      <c r="AE18"/>
      <c r="AF18"/>
      <c r="AG18">
        <v>1.83</v>
      </c>
      <c r="AH18">
        <v>1.25</v>
      </c>
      <c r="AI18">
        <v>5.25</v>
      </c>
      <c r="AJ18">
        <v>10</v>
      </c>
      <c r="AK18">
        <v>1.26</v>
      </c>
      <c r="AL18">
        <v>6.25</v>
      </c>
      <c r="AM18">
        <v>10.5</v>
      </c>
      <c r="AN18">
        <v>9</v>
      </c>
      <c r="AO18">
        <v>1.25</v>
      </c>
      <c r="AP18">
        <v>6.44</v>
      </c>
      <c r="AQ18">
        <v>12.57</v>
      </c>
      <c r="AR18"/>
      <c r="AS18"/>
      <c r="AT18"/>
      <c r="AU18">
        <v>10.66</v>
      </c>
      <c r="AV18">
        <v>1.48</v>
      </c>
      <c r="AW18">
        <v>2.6</v>
      </c>
      <c r="AX18">
        <v>1.48</v>
      </c>
      <c r="AY18">
        <v>2.68</v>
      </c>
      <c r="AZ18">
        <v>1.52</v>
      </c>
      <c r="BA18">
        <v>2.75</v>
      </c>
      <c r="BB18">
        <v>1.47</v>
      </c>
      <c r="BC18">
        <v>2.62</v>
      </c>
      <c r="BD18">
        <v>-1.75</v>
      </c>
      <c r="BE18">
        <v>1.93</v>
      </c>
      <c r="BF18">
        <v>1.93</v>
      </c>
      <c r="BG18">
        <v>1.92</v>
      </c>
      <c r="BH18">
        <v>1.95</v>
      </c>
      <c r="BI18">
        <v>2.0099999999999998</v>
      </c>
      <c r="BJ18">
        <v>1.97</v>
      </c>
      <c r="BK18">
        <v>1.91</v>
      </c>
      <c r="BL18">
        <v>1.9</v>
      </c>
    </row>
    <row r="19" spans="1:64" s="1" customFormat="1" x14ac:dyDescent="0.25">
      <c r="A19" s="9" t="s">
        <v>119</v>
      </c>
      <c r="B19" s="2">
        <v>45150</v>
      </c>
      <c r="C19" s="3">
        <v>0.625</v>
      </c>
      <c r="D19" t="s">
        <v>137</v>
      </c>
      <c r="E19" t="s">
        <v>130</v>
      </c>
      <c r="F19">
        <v>1</v>
      </c>
      <c r="G19">
        <v>0</v>
      </c>
      <c r="H19">
        <v>0</v>
      </c>
      <c r="I19">
        <v>0</v>
      </c>
      <c r="J19">
        <v>18</v>
      </c>
      <c r="K19">
        <v>9</v>
      </c>
      <c r="L19">
        <v>8</v>
      </c>
      <c r="M19">
        <v>4</v>
      </c>
      <c r="N19">
        <v>12</v>
      </c>
      <c r="O19">
        <v>11</v>
      </c>
      <c r="P19">
        <v>7</v>
      </c>
      <c r="Q19">
        <v>4</v>
      </c>
      <c r="R19">
        <v>3</v>
      </c>
      <c r="S19">
        <v>1</v>
      </c>
      <c r="T19">
        <v>0</v>
      </c>
      <c r="U19">
        <v>0</v>
      </c>
      <c r="V19">
        <v>2.15</v>
      </c>
      <c r="W19">
        <v>3.5</v>
      </c>
      <c r="X19">
        <v>2.9</v>
      </c>
      <c r="Y19">
        <v>2.25</v>
      </c>
      <c r="Z19">
        <v>3.7</v>
      </c>
      <c r="AA19">
        <v>2.95</v>
      </c>
      <c r="AB19">
        <v>3.89</v>
      </c>
      <c r="AC19">
        <v>3.01</v>
      </c>
      <c r="AD19"/>
      <c r="AE19"/>
      <c r="AF19"/>
      <c r="AG19">
        <v>2.0699999999999998</v>
      </c>
      <c r="AH19">
        <v>2.5499999999999998</v>
      </c>
      <c r="AI19">
        <v>3.4</v>
      </c>
      <c r="AJ19">
        <v>2.5</v>
      </c>
      <c r="AK19">
        <v>2.6</v>
      </c>
      <c r="AL19">
        <v>3.6</v>
      </c>
      <c r="AM19">
        <v>2.5499999999999998</v>
      </c>
      <c r="AN19">
        <v>2.5</v>
      </c>
      <c r="AO19">
        <v>2.63</v>
      </c>
      <c r="AP19">
        <v>3.81</v>
      </c>
      <c r="AQ19">
        <v>2.56</v>
      </c>
      <c r="AR19"/>
      <c r="AS19"/>
      <c r="AT19"/>
      <c r="AU19">
        <v>2.52</v>
      </c>
      <c r="AV19">
        <v>1.6</v>
      </c>
      <c r="AW19">
        <v>2.2999999999999998</v>
      </c>
      <c r="AX19">
        <v>1.63</v>
      </c>
      <c r="AY19">
        <v>2.36</v>
      </c>
      <c r="AZ19">
        <v>1.68</v>
      </c>
      <c r="BA19">
        <v>2.4</v>
      </c>
      <c r="BB19">
        <v>1.59</v>
      </c>
      <c r="BC19">
        <v>2.29</v>
      </c>
      <c r="BD19">
        <v>0</v>
      </c>
      <c r="BE19">
        <v>1.93</v>
      </c>
      <c r="BF19">
        <v>1.93</v>
      </c>
      <c r="BG19">
        <v>1.97</v>
      </c>
      <c r="BH19">
        <v>1.92</v>
      </c>
      <c r="BI19">
        <v>2.08</v>
      </c>
      <c r="BJ19">
        <v>2</v>
      </c>
      <c r="BK19">
        <v>1.93</v>
      </c>
      <c r="BL19">
        <v>1.89</v>
      </c>
    </row>
    <row r="20" spans="1:64" s="1" customFormat="1" x14ac:dyDescent="0.25">
      <c r="A20" s="9" t="s">
        <v>119</v>
      </c>
      <c r="B20" s="2">
        <v>45150</v>
      </c>
      <c r="C20" s="3">
        <v>0.71875</v>
      </c>
      <c r="D20" t="s">
        <v>127</v>
      </c>
      <c r="E20" t="s">
        <v>125</v>
      </c>
      <c r="F20">
        <v>5</v>
      </c>
      <c r="G20">
        <v>1</v>
      </c>
      <c r="H20">
        <v>2</v>
      </c>
      <c r="I20">
        <v>1</v>
      </c>
      <c r="J20">
        <v>16</v>
      </c>
      <c r="K20">
        <v>4</v>
      </c>
      <c r="L20">
        <v>9</v>
      </c>
      <c r="M20">
        <v>1</v>
      </c>
      <c r="N20">
        <v>10</v>
      </c>
      <c r="O20">
        <v>15</v>
      </c>
      <c r="P20">
        <v>0</v>
      </c>
      <c r="Q20">
        <v>3</v>
      </c>
      <c r="R20">
        <v>1</v>
      </c>
      <c r="S20">
        <v>4</v>
      </c>
      <c r="T20">
        <v>0</v>
      </c>
      <c r="U20">
        <v>0</v>
      </c>
      <c r="V20">
        <v>1.5</v>
      </c>
      <c r="W20">
        <v>4</v>
      </c>
      <c r="X20">
        <v>5.75</v>
      </c>
      <c r="Y20">
        <v>1.46</v>
      </c>
      <c r="Z20">
        <v>4.8</v>
      </c>
      <c r="AA20">
        <v>6.25</v>
      </c>
      <c r="AB20">
        <v>4.42</v>
      </c>
      <c r="AC20">
        <v>6.74</v>
      </c>
      <c r="AD20"/>
      <c r="AE20"/>
      <c r="AF20"/>
      <c r="AG20">
        <v>2.11</v>
      </c>
      <c r="AH20">
        <v>1.4</v>
      </c>
      <c r="AI20">
        <v>4.2</v>
      </c>
      <c r="AJ20">
        <v>6.5</v>
      </c>
      <c r="AK20">
        <v>1.47</v>
      </c>
      <c r="AL20">
        <v>4.8</v>
      </c>
      <c r="AM20">
        <v>6</v>
      </c>
      <c r="AN20">
        <v>6</v>
      </c>
      <c r="AO20">
        <v>1.47</v>
      </c>
      <c r="AP20">
        <v>4.59</v>
      </c>
      <c r="AQ20">
        <v>7.24</v>
      </c>
      <c r="AR20"/>
      <c r="AS20"/>
      <c r="AT20"/>
      <c r="AU20">
        <v>6.37</v>
      </c>
      <c r="AV20">
        <v>1.53</v>
      </c>
      <c r="AW20">
        <v>2.4</v>
      </c>
      <c r="AX20">
        <v>1.56</v>
      </c>
      <c r="AY20">
        <v>2.5299999999999998</v>
      </c>
      <c r="AZ20">
        <v>1.61</v>
      </c>
      <c r="BA20">
        <v>2.63</v>
      </c>
      <c r="BB20">
        <v>1.52</v>
      </c>
      <c r="BC20">
        <v>2.4900000000000002</v>
      </c>
      <c r="BD20">
        <v>-1.25</v>
      </c>
      <c r="BE20">
        <v>1.98</v>
      </c>
      <c r="BF20">
        <v>1.88</v>
      </c>
      <c r="BG20">
        <v>1.98</v>
      </c>
      <c r="BH20">
        <v>1.91</v>
      </c>
      <c r="BI20">
        <v>2.0699999999999998</v>
      </c>
      <c r="BJ20">
        <v>1.98</v>
      </c>
      <c r="BK20">
        <v>1.95</v>
      </c>
      <c r="BL20">
        <v>1.86</v>
      </c>
    </row>
    <row r="21" spans="1:64" s="1" customFormat="1" x14ac:dyDescent="0.25">
      <c r="A21" s="9" t="s">
        <v>119</v>
      </c>
      <c r="B21" s="2">
        <v>45151</v>
      </c>
      <c r="C21" s="3">
        <v>0.52083333333333337</v>
      </c>
      <c r="D21" t="s">
        <v>126</v>
      </c>
      <c r="E21" t="s">
        <v>132</v>
      </c>
      <c r="F21">
        <v>0</v>
      </c>
      <c r="G21">
        <v>1</v>
      </c>
      <c r="H21">
        <v>0</v>
      </c>
      <c r="I21">
        <v>0</v>
      </c>
      <c r="J21">
        <v>14</v>
      </c>
      <c r="K21">
        <v>9</v>
      </c>
      <c r="L21">
        <v>5</v>
      </c>
      <c r="M21">
        <v>3</v>
      </c>
      <c r="N21">
        <v>13</v>
      </c>
      <c r="O21">
        <v>15</v>
      </c>
      <c r="P21">
        <v>6</v>
      </c>
      <c r="Q21">
        <v>1</v>
      </c>
      <c r="R21">
        <v>4</v>
      </c>
      <c r="S21">
        <v>5</v>
      </c>
      <c r="T21">
        <v>0</v>
      </c>
      <c r="U21">
        <v>1</v>
      </c>
      <c r="V21">
        <v>3.2</v>
      </c>
      <c r="W21">
        <v>3.4</v>
      </c>
      <c r="X21">
        <v>2.0499999999999998</v>
      </c>
      <c r="Y21">
        <v>3.4</v>
      </c>
      <c r="Z21">
        <v>3.4</v>
      </c>
      <c r="AA21">
        <v>2.15</v>
      </c>
      <c r="AB21">
        <v>3.45</v>
      </c>
      <c r="AC21">
        <v>2.15</v>
      </c>
      <c r="AD21"/>
      <c r="AE21"/>
      <c r="AF21"/>
      <c r="AG21">
        <v>2.0099999999999998</v>
      </c>
      <c r="AH21">
        <v>2.88</v>
      </c>
      <c r="AI21">
        <v>3.2</v>
      </c>
      <c r="AJ21">
        <v>2.38</v>
      </c>
      <c r="AK21">
        <v>2.87</v>
      </c>
      <c r="AL21">
        <v>3.2</v>
      </c>
      <c r="AM21">
        <v>2.5</v>
      </c>
      <c r="AN21">
        <v>2.5499999999999998</v>
      </c>
      <c r="AO21">
        <v>3.09</v>
      </c>
      <c r="AP21">
        <v>3.28</v>
      </c>
      <c r="AQ21">
        <v>2.4700000000000002</v>
      </c>
      <c r="AR21"/>
      <c r="AS21"/>
      <c r="AT21"/>
      <c r="AU21">
        <v>2.4500000000000002</v>
      </c>
      <c r="AV21">
        <v>2.1</v>
      </c>
      <c r="AW21">
        <v>1.7</v>
      </c>
      <c r="AX21">
        <v>2.17</v>
      </c>
      <c r="AY21">
        <v>1.73</v>
      </c>
      <c r="AZ21">
        <v>2.2200000000000002</v>
      </c>
      <c r="BA21">
        <v>1.76</v>
      </c>
      <c r="BB21">
        <v>2.11</v>
      </c>
      <c r="BC21">
        <v>1.71</v>
      </c>
      <c r="BD21">
        <v>0.25</v>
      </c>
      <c r="BE21">
        <v>1.78</v>
      </c>
      <c r="BF21">
        <v>2.1</v>
      </c>
      <c r="BG21">
        <v>1.8</v>
      </c>
      <c r="BH21">
        <v>2.11</v>
      </c>
      <c r="BI21">
        <v>1.85</v>
      </c>
      <c r="BJ21">
        <v>2.23</v>
      </c>
      <c r="BK21">
        <v>1.75</v>
      </c>
      <c r="BL21">
        <v>2.09</v>
      </c>
    </row>
    <row r="22" spans="1:64" s="1" customFormat="1" x14ac:dyDescent="0.25">
      <c r="A22" s="9" t="s">
        <v>119</v>
      </c>
      <c r="B22" s="2">
        <v>45151</v>
      </c>
      <c r="C22" s="3">
        <v>0.625</v>
      </c>
      <c r="D22" t="s">
        <v>134</v>
      </c>
      <c r="E22" t="s">
        <v>129</v>
      </c>
      <c r="F22">
        <v>0</v>
      </c>
      <c r="G22">
        <v>1</v>
      </c>
      <c r="H22">
        <v>0</v>
      </c>
      <c r="I22">
        <v>0</v>
      </c>
      <c r="J22">
        <v>13</v>
      </c>
      <c r="K22">
        <v>10</v>
      </c>
      <c r="L22">
        <v>2</v>
      </c>
      <c r="M22">
        <v>3</v>
      </c>
      <c r="N22">
        <v>8</v>
      </c>
      <c r="O22">
        <v>20</v>
      </c>
      <c r="P22">
        <v>5</v>
      </c>
      <c r="Q22">
        <v>3</v>
      </c>
      <c r="R22">
        <v>2</v>
      </c>
      <c r="S22">
        <v>3</v>
      </c>
      <c r="T22">
        <v>0</v>
      </c>
      <c r="U22">
        <v>0</v>
      </c>
      <c r="V22">
        <v>2.75</v>
      </c>
      <c r="W22">
        <v>3.5</v>
      </c>
      <c r="X22">
        <v>2.25</v>
      </c>
      <c r="Y22">
        <v>2.85</v>
      </c>
      <c r="Z22">
        <v>3.6</v>
      </c>
      <c r="AA22">
        <v>2.2999999999999998</v>
      </c>
      <c r="AB22">
        <v>3.73</v>
      </c>
      <c r="AC22">
        <v>2.4500000000000002</v>
      </c>
      <c r="AD22"/>
      <c r="AE22"/>
      <c r="AF22"/>
      <c r="AG22">
        <v>1.85</v>
      </c>
      <c r="AH22">
        <v>2.4</v>
      </c>
      <c r="AI22">
        <v>3.5</v>
      </c>
      <c r="AJ22">
        <v>2.5499999999999998</v>
      </c>
      <c r="AK22">
        <v>2.35</v>
      </c>
      <c r="AL22">
        <v>3.6</v>
      </c>
      <c r="AM22">
        <v>2.75</v>
      </c>
      <c r="AN22">
        <v>2.75</v>
      </c>
      <c r="AO22">
        <v>2.52</v>
      </c>
      <c r="AP22">
        <v>3.74</v>
      </c>
      <c r="AQ22">
        <v>2.71</v>
      </c>
      <c r="AR22"/>
      <c r="AS22"/>
      <c r="AT22"/>
      <c r="AU22">
        <v>2.69</v>
      </c>
      <c r="AV22">
        <v>1.57</v>
      </c>
      <c r="AW22">
        <v>2.35</v>
      </c>
      <c r="AX22">
        <v>1.6</v>
      </c>
      <c r="AY22">
        <v>2.42</v>
      </c>
      <c r="AZ22">
        <v>1.6</v>
      </c>
      <c r="BA22">
        <v>2.5099999999999998</v>
      </c>
      <c r="BB22">
        <v>1.54</v>
      </c>
      <c r="BC22">
        <v>2.42</v>
      </c>
      <c r="BD22">
        <v>0</v>
      </c>
      <c r="BE22">
        <v>1.88</v>
      </c>
      <c r="BF22">
        <v>1.98</v>
      </c>
      <c r="BG22">
        <v>1.88</v>
      </c>
      <c r="BH22">
        <v>2.02</v>
      </c>
      <c r="BI22">
        <v>1.93</v>
      </c>
      <c r="BJ22">
        <v>2.1</v>
      </c>
      <c r="BK22">
        <v>1.82</v>
      </c>
      <c r="BL22">
        <v>2.0099999999999998</v>
      </c>
    </row>
    <row r="23" spans="1:64" s="1" customFormat="1" x14ac:dyDescent="0.25">
      <c r="A23" s="9" t="s">
        <v>119</v>
      </c>
      <c r="B23" s="2">
        <v>45151</v>
      </c>
      <c r="C23" s="3">
        <v>0.625</v>
      </c>
      <c r="D23" t="s">
        <v>123</v>
      </c>
      <c r="E23" t="s">
        <v>128</v>
      </c>
      <c r="F23">
        <v>0</v>
      </c>
      <c r="G23">
        <v>5</v>
      </c>
      <c r="H23">
        <v>0</v>
      </c>
      <c r="I23">
        <v>3</v>
      </c>
      <c r="J23">
        <v>9</v>
      </c>
      <c r="K23">
        <v>13</v>
      </c>
      <c r="L23">
        <v>1</v>
      </c>
      <c r="M23">
        <v>7</v>
      </c>
      <c r="N23">
        <v>9</v>
      </c>
      <c r="O23">
        <v>13</v>
      </c>
      <c r="P23">
        <v>4</v>
      </c>
      <c r="Q23">
        <v>6</v>
      </c>
      <c r="R23">
        <v>0</v>
      </c>
      <c r="S23">
        <v>2</v>
      </c>
      <c r="T23">
        <v>0</v>
      </c>
      <c r="U23">
        <v>0</v>
      </c>
      <c r="V23">
        <v>5.25</v>
      </c>
      <c r="W23">
        <v>4</v>
      </c>
      <c r="X23">
        <v>1.5</v>
      </c>
      <c r="Y23">
        <v>5.25</v>
      </c>
      <c r="Z23">
        <v>4.2</v>
      </c>
      <c r="AA23">
        <v>1.58</v>
      </c>
      <c r="AB23">
        <v>4.33</v>
      </c>
      <c r="AC23">
        <v>1.56</v>
      </c>
      <c r="AD23"/>
      <c r="AE23"/>
      <c r="AF23"/>
      <c r="AG23">
        <v>1.97</v>
      </c>
      <c r="AH23">
        <v>7</v>
      </c>
      <c r="AI23">
        <v>4.75</v>
      </c>
      <c r="AJ23">
        <v>1.33</v>
      </c>
      <c r="AK23">
        <v>8</v>
      </c>
      <c r="AL23">
        <v>5.25</v>
      </c>
      <c r="AM23">
        <v>1.37</v>
      </c>
      <c r="AN23">
        <v>1.43</v>
      </c>
      <c r="AO23">
        <v>8.35</v>
      </c>
      <c r="AP23">
        <v>5.47</v>
      </c>
      <c r="AQ23">
        <v>1.36</v>
      </c>
      <c r="AR23"/>
      <c r="AS23"/>
      <c r="AT23"/>
      <c r="AU23">
        <v>1.38</v>
      </c>
      <c r="AV23">
        <v>1.57</v>
      </c>
      <c r="AW23">
        <v>2.35</v>
      </c>
      <c r="AX23">
        <v>1.57</v>
      </c>
      <c r="AY23">
        <v>2.48</v>
      </c>
      <c r="AZ23">
        <v>1.58</v>
      </c>
      <c r="BA23">
        <v>2.5499999999999998</v>
      </c>
      <c r="BB23">
        <v>1.53</v>
      </c>
      <c r="BC23">
        <v>2.4300000000000002</v>
      </c>
      <c r="BD23">
        <v>1.25</v>
      </c>
      <c r="BE23">
        <v>2.08</v>
      </c>
      <c r="BF23">
        <v>1.73</v>
      </c>
      <c r="BG23">
        <v>2.13</v>
      </c>
      <c r="BH23">
        <v>1.77</v>
      </c>
      <c r="BI23">
        <v>2.19</v>
      </c>
      <c r="BJ23">
        <v>1.96</v>
      </c>
      <c r="BK23">
        <v>2</v>
      </c>
      <c r="BL23">
        <v>1.81</v>
      </c>
    </row>
    <row r="24" spans="1:64" s="1" customFormat="1" x14ac:dyDescent="0.25">
      <c r="A24" s="9" t="s">
        <v>119</v>
      </c>
      <c r="B24" s="2">
        <v>45151</v>
      </c>
      <c r="C24" s="3">
        <v>0.72916666666666663</v>
      </c>
      <c r="D24" t="s">
        <v>122</v>
      </c>
      <c r="E24" t="s">
        <v>120</v>
      </c>
      <c r="F24">
        <v>1</v>
      </c>
      <c r="G24">
        <v>1</v>
      </c>
      <c r="H24">
        <v>0</v>
      </c>
      <c r="I24">
        <v>1</v>
      </c>
      <c r="J24">
        <v>18</v>
      </c>
      <c r="K24">
        <v>7</v>
      </c>
      <c r="L24">
        <v>3</v>
      </c>
      <c r="M24">
        <v>2</v>
      </c>
      <c r="N24">
        <v>11</v>
      </c>
      <c r="O24">
        <v>12</v>
      </c>
      <c r="P24">
        <v>13</v>
      </c>
      <c r="Q24">
        <v>2</v>
      </c>
      <c r="R24">
        <v>3</v>
      </c>
      <c r="S24">
        <v>2</v>
      </c>
      <c r="T24">
        <v>1</v>
      </c>
      <c r="U24">
        <v>1</v>
      </c>
      <c r="V24">
        <v>1.95</v>
      </c>
      <c r="W24">
        <v>3.5</v>
      </c>
      <c r="X24">
        <v>3.4</v>
      </c>
      <c r="Y24">
        <v>2.0499999999999998</v>
      </c>
      <c r="Z24">
        <v>3.5</v>
      </c>
      <c r="AA24">
        <v>3.5</v>
      </c>
      <c r="AB24">
        <v>3.64</v>
      </c>
      <c r="AC24">
        <v>3.47</v>
      </c>
      <c r="AD24"/>
      <c r="AE24"/>
      <c r="AF24"/>
      <c r="AG24">
        <v>2.09</v>
      </c>
      <c r="AH24">
        <v>2.1</v>
      </c>
      <c r="AI24">
        <v>3.4</v>
      </c>
      <c r="AJ24">
        <v>3.1</v>
      </c>
      <c r="AK24">
        <v>2.15</v>
      </c>
      <c r="AL24">
        <v>3.4</v>
      </c>
      <c r="AM24">
        <v>3.3</v>
      </c>
      <c r="AN24">
        <v>3.25</v>
      </c>
      <c r="AO24">
        <v>2.17</v>
      </c>
      <c r="AP24">
        <v>3.65</v>
      </c>
      <c r="AQ24">
        <v>3.34</v>
      </c>
      <c r="AR24"/>
      <c r="AS24"/>
      <c r="AT24"/>
      <c r="AU24">
        <v>3.24</v>
      </c>
      <c r="AV24">
        <v>1.8</v>
      </c>
      <c r="AW24">
        <v>2</v>
      </c>
      <c r="AX24">
        <v>1.79</v>
      </c>
      <c r="AY24">
        <v>2.08</v>
      </c>
      <c r="AZ24">
        <v>1.9</v>
      </c>
      <c r="BA24">
        <v>2.1</v>
      </c>
      <c r="BB24">
        <v>1.78</v>
      </c>
      <c r="BC24">
        <v>2.0099999999999998</v>
      </c>
      <c r="BD24">
        <v>-0.25</v>
      </c>
      <c r="BE24">
        <v>1.88</v>
      </c>
      <c r="BF24">
        <v>1.98</v>
      </c>
      <c r="BG24">
        <v>1.88</v>
      </c>
      <c r="BH24">
        <v>2.0099999999999998</v>
      </c>
      <c r="BI24">
        <v>1.93</v>
      </c>
      <c r="BJ24">
        <v>2.04</v>
      </c>
      <c r="BK24">
        <v>1.84</v>
      </c>
      <c r="BL24">
        <v>1.98</v>
      </c>
    </row>
    <row r="25" spans="1:64" s="1" customFormat="1" x14ac:dyDescent="0.25">
      <c r="A25" s="9" t="s">
        <v>119</v>
      </c>
      <c r="B25" s="2">
        <v>45151</v>
      </c>
      <c r="C25" s="3">
        <v>0.76041666666666663</v>
      </c>
      <c r="D25" t="s">
        <v>133</v>
      </c>
      <c r="E25" t="s">
        <v>121</v>
      </c>
      <c r="F25">
        <v>1</v>
      </c>
      <c r="G25">
        <v>3</v>
      </c>
      <c r="H25">
        <v>1</v>
      </c>
      <c r="I25">
        <v>1</v>
      </c>
      <c r="J25">
        <v>14</v>
      </c>
      <c r="K25">
        <v>18</v>
      </c>
      <c r="L25">
        <v>4</v>
      </c>
      <c r="M25">
        <v>9</v>
      </c>
      <c r="N25">
        <v>10</v>
      </c>
      <c r="O25">
        <v>14</v>
      </c>
      <c r="P25">
        <v>4</v>
      </c>
      <c r="Q25">
        <v>10</v>
      </c>
      <c r="R25">
        <v>1</v>
      </c>
      <c r="S25">
        <v>1</v>
      </c>
      <c r="T25">
        <v>0</v>
      </c>
      <c r="U25">
        <v>0</v>
      </c>
      <c r="V25">
        <v>3.3</v>
      </c>
      <c r="W25">
        <v>3.4</v>
      </c>
      <c r="X25">
        <v>2</v>
      </c>
      <c r="Y25">
        <v>3.4</v>
      </c>
      <c r="Z25">
        <v>3.75</v>
      </c>
      <c r="AA25">
        <v>2</v>
      </c>
      <c r="AB25">
        <v>3.96</v>
      </c>
      <c r="AC25">
        <v>1.95</v>
      </c>
      <c r="AD25"/>
      <c r="AE25"/>
      <c r="AF25"/>
      <c r="AG25">
        <v>2.0099999999999998</v>
      </c>
      <c r="AH25">
        <v>4</v>
      </c>
      <c r="AI25">
        <v>3.4</v>
      </c>
      <c r="AJ25">
        <v>1.83</v>
      </c>
      <c r="AK25">
        <v>3.8</v>
      </c>
      <c r="AL25">
        <v>3.8</v>
      </c>
      <c r="AM25">
        <v>1.88</v>
      </c>
      <c r="AN25">
        <v>1.9</v>
      </c>
      <c r="AO25">
        <v>3.84</v>
      </c>
      <c r="AP25">
        <v>3.92</v>
      </c>
      <c r="AQ25">
        <v>1.93</v>
      </c>
      <c r="AR25"/>
      <c r="AS25"/>
      <c r="AT25"/>
      <c r="AU25">
        <v>1.87</v>
      </c>
      <c r="AV25">
        <v>1.67</v>
      </c>
      <c r="AW25">
        <v>2.15</v>
      </c>
      <c r="AX25">
        <v>1.68</v>
      </c>
      <c r="AY25">
        <v>2.2599999999999998</v>
      </c>
      <c r="AZ25">
        <v>1.68</v>
      </c>
      <c r="BA25">
        <v>2.4300000000000002</v>
      </c>
      <c r="BB25">
        <v>1.61</v>
      </c>
      <c r="BC25">
        <v>2.27</v>
      </c>
      <c r="BD25">
        <v>0.5</v>
      </c>
      <c r="BE25">
        <v>1.98</v>
      </c>
      <c r="BF25">
        <v>1.88</v>
      </c>
      <c r="BG25">
        <v>1.96</v>
      </c>
      <c r="BH25">
        <v>1.93</v>
      </c>
      <c r="BI25">
        <v>2.0499999999999998</v>
      </c>
      <c r="BJ25">
        <v>1.93</v>
      </c>
      <c r="BK25">
        <v>1.94</v>
      </c>
      <c r="BL25">
        <v>1.87</v>
      </c>
    </row>
    <row r="26" spans="1:64" s="1" customFormat="1" x14ac:dyDescent="0.25">
      <c r="A26" s="9" t="s">
        <v>119</v>
      </c>
      <c r="B26" s="2">
        <v>45156</v>
      </c>
      <c r="C26" s="3">
        <v>0.82291666666666663</v>
      </c>
      <c r="D26" t="s">
        <v>125</v>
      </c>
      <c r="E26" t="s">
        <v>131</v>
      </c>
      <c r="F26">
        <v>1</v>
      </c>
      <c r="G26">
        <v>1</v>
      </c>
      <c r="H26">
        <v>0</v>
      </c>
      <c r="I26">
        <v>1</v>
      </c>
      <c r="J26">
        <v>10</v>
      </c>
      <c r="K26">
        <v>13</v>
      </c>
      <c r="L26">
        <v>2</v>
      </c>
      <c r="M26">
        <v>4</v>
      </c>
      <c r="N26">
        <v>16</v>
      </c>
      <c r="O26">
        <v>10</v>
      </c>
      <c r="P26">
        <v>7</v>
      </c>
      <c r="Q26">
        <v>7</v>
      </c>
      <c r="R26">
        <v>4</v>
      </c>
      <c r="S26">
        <v>2</v>
      </c>
      <c r="T26">
        <v>1</v>
      </c>
      <c r="U26">
        <v>0</v>
      </c>
      <c r="V26">
        <v>5.25</v>
      </c>
      <c r="W26">
        <v>4</v>
      </c>
      <c r="X26">
        <v>1.62</v>
      </c>
      <c r="Y26">
        <v>4.5999999999999996</v>
      </c>
      <c r="Z26">
        <v>4.0999999999999996</v>
      </c>
      <c r="AA26">
        <v>1.68</v>
      </c>
      <c r="AB26">
        <v>4.24</v>
      </c>
      <c r="AC26">
        <v>1.67</v>
      </c>
      <c r="AD26"/>
      <c r="AE26"/>
      <c r="AF26"/>
      <c r="AG26">
        <v>2.06</v>
      </c>
      <c r="AH26">
        <v>5.75</v>
      </c>
      <c r="AI26">
        <v>4.2</v>
      </c>
      <c r="AJ26">
        <v>1.55</v>
      </c>
      <c r="AK26">
        <v>5</v>
      </c>
      <c r="AL26">
        <v>4.2</v>
      </c>
      <c r="AM26">
        <v>1.63</v>
      </c>
      <c r="AN26">
        <v>1.65</v>
      </c>
      <c r="AO26">
        <v>5.34</v>
      </c>
      <c r="AP26">
        <v>4.43</v>
      </c>
      <c r="AQ26">
        <v>1.6</v>
      </c>
      <c r="AR26"/>
      <c r="AS26"/>
      <c r="AT26"/>
      <c r="AU26">
        <v>1.6</v>
      </c>
      <c r="AV26">
        <v>1.6</v>
      </c>
      <c r="AW26">
        <v>2.2999999999999998</v>
      </c>
      <c r="AX26">
        <v>1.61</v>
      </c>
      <c r="AY26">
        <v>2.39</v>
      </c>
      <c r="AZ26">
        <v>1.7</v>
      </c>
      <c r="BA26">
        <v>2.39</v>
      </c>
      <c r="BB26">
        <v>1.6</v>
      </c>
      <c r="BC26">
        <v>2.2799999999999998</v>
      </c>
      <c r="BD26">
        <v>1</v>
      </c>
      <c r="BE26">
        <v>1.85</v>
      </c>
      <c r="BF26">
        <v>2</v>
      </c>
      <c r="BG26">
        <v>1.88</v>
      </c>
      <c r="BH26">
        <v>2.0099999999999998</v>
      </c>
      <c r="BI26">
        <v>1.93</v>
      </c>
      <c r="BJ26">
        <v>2.2000000000000002</v>
      </c>
      <c r="BK26">
        <v>1.81</v>
      </c>
      <c r="BL26">
        <v>2.0099999999999998</v>
      </c>
    </row>
    <row r="27" spans="1:64" s="1" customFormat="1" x14ac:dyDescent="0.25">
      <c r="A27" s="9" t="s">
        <v>119</v>
      </c>
      <c r="B27" s="2">
        <v>45157</v>
      </c>
      <c r="C27" s="3">
        <v>0.625</v>
      </c>
      <c r="D27" t="s">
        <v>120</v>
      </c>
      <c r="E27" t="s">
        <v>134</v>
      </c>
      <c r="F27">
        <v>0</v>
      </c>
      <c r="G27">
        <v>1</v>
      </c>
      <c r="H27">
        <v>0</v>
      </c>
      <c r="I27">
        <v>0</v>
      </c>
      <c r="J27">
        <v>7</v>
      </c>
      <c r="K27">
        <v>16</v>
      </c>
      <c r="L27">
        <v>3</v>
      </c>
      <c r="M27">
        <v>4</v>
      </c>
      <c r="N27">
        <v>10</v>
      </c>
      <c r="O27">
        <v>11</v>
      </c>
      <c r="P27">
        <v>3</v>
      </c>
      <c r="Q27">
        <v>2</v>
      </c>
      <c r="R27">
        <v>2</v>
      </c>
      <c r="S27">
        <v>2</v>
      </c>
      <c r="T27">
        <v>0</v>
      </c>
      <c r="U27">
        <v>0</v>
      </c>
      <c r="V27">
        <v>2.9</v>
      </c>
      <c r="W27">
        <v>3.4</v>
      </c>
      <c r="X27">
        <v>2.38</v>
      </c>
      <c r="Y27">
        <v>2.85</v>
      </c>
      <c r="Z27">
        <v>3.6</v>
      </c>
      <c r="AA27">
        <v>2.35</v>
      </c>
      <c r="AB27">
        <v>3.55</v>
      </c>
      <c r="AC27">
        <v>2.4300000000000002</v>
      </c>
      <c r="AD27"/>
      <c r="AE27"/>
      <c r="AF27"/>
      <c r="AG27">
        <v>2.15</v>
      </c>
      <c r="AH27">
        <v>3.4</v>
      </c>
      <c r="AI27">
        <v>3.5</v>
      </c>
      <c r="AJ27">
        <v>2.1</v>
      </c>
      <c r="AK27">
        <v>3.3</v>
      </c>
      <c r="AL27">
        <v>3.6</v>
      </c>
      <c r="AM27">
        <v>2.1</v>
      </c>
      <c r="AN27">
        <v>2.1</v>
      </c>
      <c r="AO27">
        <v>3.5</v>
      </c>
      <c r="AP27">
        <v>3.68</v>
      </c>
      <c r="AQ27">
        <v>2.1</v>
      </c>
      <c r="AR27"/>
      <c r="AS27"/>
      <c r="AT27"/>
      <c r="AU27">
        <v>2.09</v>
      </c>
      <c r="AV27">
        <v>1.7</v>
      </c>
      <c r="AW27">
        <v>2.1</v>
      </c>
      <c r="AX27">
        <v>1.71</v>
      </c>
      <c r="AY27">
        <v>2.21</v>
      </c>
      <c r="AZ27">
        <v>1.77</v>
      </c>
      <c r="BA27">
        <v>2.2400000000000002</v>
      </c>
      <c r="BB27">
        <v>1.68</v>
      </c>
      <c r="BC27">
        <v>2.15</v>
      </c>
      <c r="BD27">
        <v>0.25</v>
      </c>
      <c r="BE27">
        <v>2.0499999999999998</v>
      </c>
      <c r="BF27">
        <v>1.8</v>
      </c>
      <c r="BG27">
        <v>2.08</v>
      </c>
      <c r="BH27">
        <v>1.83</v>
      </c>
      <c r="BI27">
        <v>2.11</v>
      </c>
      <c r="BJ27">
        <v>1.88</v>
      </c>
      <c r="BK27">
        <v>2.0099999999999998</v>
      </c>
      <c r="BL27">
        <v>1.81</v>
      </c>
    </row>
    <row r="28" spans="1:64" s="1" customFormat="1" x14ac:dyDescent="0.25">
      <c r="A28" s="9" t="s">
        <v>119</v>
      </c>
      <c r="B28" s="2">
        <v>45157</v>
      </c>
      <c r="C28" s="3">
        <v>0.82291666666666663</v>
      </c>
      <c r="D28" t="s">
        <v>130</v>
      </c>
      <c r="E28" t="s">
        <v>127</v>
      </c>
      <c r="F28">
        <v>4</v>
      </c>
      <c r="G28">
        <v>0</v>
      </c>
      <c r="H28">
        <v>1</v>
      </c>
      <c r="I28">
        <v>0</v>
      </c>
      <c r="J28">
        <v>10</v>
      </c>
      <c r="K28">
        <v>14</v>
      </c>
      <c r="L28">
        <v>7</v>
      </c>
      <c r="M28">
        <v>1</v>
      </c>
      <c r="N28">
        <v>9</v>
      </c>
      <c r="O28">
        <v>10</v>
      </c>
      <c r="P28">
        <v>4</v>
      </c>
      <c r="Q28">
        <v>6</v>
      </c>
      <c r="R28">
        <v>0</v>
      </c>
      <c r="S28">
        <v>2</v>
      </c>
      <c r="T28">
        <v>0</v>
      </c>
      <c r="U28">
        <v>0</v>
      </c>
      <c r="V28">
        <v>4.33</v>
      </c>
      <c r="W28">
        <v>3.75</v>
      </c>
      <c r="X28">
        <v>1.75</v>
      </c>
      <c r="Y28">
        <v>4.33</v>
      </c>
      <c r="Z28">
        <v>4.0999999999999996</v>
      </c>
      <c r="AA28">
        <v>1.73</v>
      </c>
      <c r="AB28">
        <v>4.01</v>
      </c>
      <c r="AC28">
        <v>1.81</v>
      </c>
      <c r="AD28"/>
      <c r="AE28"/>
      <c r="AF28"/>
      <c r="AG28">
        <v>1.94</v>
      </c>
      <c r="AH28">
        <v>4.75</v>
      </c>
      <c r="AI28">
        <v>3.8</v>
      </c>
      <c r="AJ28">
        <v>1.7</v>
      </c>
      <c r="AK28">
        <v>4.5</v>
      </c>
      <c r="AL28">
        <v>4.0999999999999996</v>
      </c>
      <c r="AM28">
        <v>1.7</v>
      </c>
      <c r="AN28">
        <v>1.7</v>
      </c>
      <c r="AO28">
        <v>4.46</v>
      </c>
      <c r="AP28">
        <v>4.24</v>
      </c>
      <c r="AQ28">
        <v>1.74</v>
      </c>
      <c r="AR28"/>
      <c r="AS28"/>
      <c r="AT28"/>
      <c r="AU28">
        <v>1.7</v>
      </c>
      <c r="AV28">
        <v>1.62</v>
      </c>
      <c r="AW28">
        <v>2.25</v>
      </c>
      <c r="AX28">
        <v>1.65</v>
      </c>
      <c r="AY28">
        <v>2.2999999999999998</v>
      </c>
      <c r="AZ28">
        <v>1.69</v>
      </c>
      <c r="BA28">
        <v>2.36</v>
      </c>
      <c r="BB28">
        <v>1.63</v>
      </c>
      <c r="BC28">
        <v>2.2400000000000002</v>
      </c>
      <c r="BD28">
        <v>0.75</v>
      </c>
      <c r="BE28">
        <v>1.95</v>
      </c>
      <c r="BF28">
        <v>1.9</v>
      </c>
      <c r="BG28">
        <v>1.95</v>
      </c>
      <c r="BH28">
        <v>1.93</v>
      </c>
      <c r="BI28">
        <v>2.04</v>
      </c>
      <c r="BJ28">
        <v>1.96</v>
      </c>
      <c r="BK28">
        <v>1.95</v>
      </c>
      <c r="BL28">
        <v>1.86</v>
      </c>
    </row>
    <row r="29" spans="1:64" s="1" customFormat="1" x14ac:dyDescent="0.25">
      <c r="A29" s="9" t="s">
        <v>119</v>
      </c>
      <c r="B29" s="2">
        <v>45158</v>
      </c>
      <c r="C29" s="3">
        <v>0.52083333333333337</v>
      </c>
      <c r="D29" t="s">
        <v>132</v>
      </c>
      <c r="E29" t="s">
        <v>133</v>
      </c>
      <c r="F29">
        <v>2</v>
      </c>
      <c r="G29">
        <v>1</v>
      </c>
      <c r="H29">
        <v>1</v>
      </c>
      <c r="I29">
        <v>0</v>
      </c>
      <c r="J29">
        <v>24</v>
      </c>
      <c r="K29">
        <v>18</v>
      </c>
      <c r="L29">
        <v>7</v>
      </c>
      <c r="M29">
        <v>3</v>
      </c>
      <c r="N29">
        <v>7</v>
      </c>
      <c r="O29">
        <v>13</v>
      </c>
      <c r="P29">
        <v>6</v>
      </c>
      <c r="Q29">
        <v>2</v>
      </c>
      <c r="R29">
        <v>1</v>
      </c>
      <c r="S29">
        <v>3</v>
      </c>
      <c r="T29">
        <v>0</v>
      </c>
      <c r="U29">
        <v>0</v>
      </c>
      <c r="V29">
        <v>1.83</v>
      </c>
      <c r="W29">
        <v>3.75</v>
      </c>
      <c r="X29">
        <v>4</v>
      </c>
      <c r="Y29">
        <v>1.85</v>
      </c>
      <c r="Z29">
        <v>3.9</v>
      </c>
      <c r="AA29">
        <v>3.8</v>
      </c>
      <c r="AB29">
        <v>3.59</v>
      </c>
      <c r="AC29">
        <v>4.13</v>
      </c>
      <c r="AD29"/>
      <c r="AE29"/>
      <c r="AF29"/>
      <c r="AG29">
        <v>1.93</v>
      </c>
      <c r="AH29">
        <v>1.67</v>
      </c>
      <c r="AI29">
        <v>4</v>
      </c>
      <c r="AJ29">
        <v>4.75</v>
      </c>
      <c r="AK29">
        <v>1.68</v>
      </c>
      <c r="AL29">
        <v>4</v>
      </c>
      <c r="AM29">
        <v>4.75</v>
      </c>
      <c r="AN29">
        <v>4.5999999999999996</v>
      </c>
      <c r="AO29">
        <v>1.72</v>
      </c>
      <c r="AP29">
        <v>3.91</v>
      </c>
      <c r="AQ29">
        <v>5.04</v>
      </c>
      <c r="AR29"/>
      <c r="AS29"/>
      <c r="AT29"/>
      <c r="AU29">
        <v>4.75</v>
      </c>
      <c r="AV29">
        <v>1.62</v>
      </c>
      <c r="AW29">
        <v>2.25</v>
      </c>
      <c r="AX29">
        <v>1.64</v>
      </c>
      <c r="AY29">
        <v>2.33</v>
      </c>
      <c r="AZ29">
        <v>1.69</v>
      </c>
      <c r="BA29">
        <v>2.38</v>
      </c>
      <c r="BB29">
        <v>1.62</v>
      </c>
      <c r="BC29">
        <v>2.2599999999999998</v>
      </c>
      <c r="BD29">
        <v>-0.75</v>
      </c>
      <c r="BE29">
        <v>1.9</v>
      </c>
      <c r="BF29">
        <v>1.95</v>
      </c>
      <c r="BG29">
        <v>1.91</v>
      </c>
      <c r="BH29">
        <v>1.98</v>
      </c>
      <c r="BI29">
        <v>1.95</v>
      </c>
      <c r="BJ29">
        <v>2.15</v>
      </c>
      <c r="BK29">
        <v>1.87</v>
      </c>
      <c r="BL29">
        <v>1.94</v>
      </c>
    </row>
    <row r="30" spans="1:64" s="1" customFormat="1" x14ac:dyDescent="0.25">
      <c r="A30" s="9" t="s">
        <v>119</v>
      </c>
      <c r="B30" s="2">
        <v>45158</v>
      </c>
      <c r="C30" s="3">
        <v>0.625</v>
      </c>
      <c r="D30" t="s">
        <v>129</v>
      </c>
      <c r="E30" t="s">
        <v>122</v>
      </c>
      <c r="F30">
        <v>0</v>
      </c>
      <c r="G30">
        <v>0</v>
      </c>
      <c r="H30">
        <v>0</v>
      </c>
      <c r="I30">
        <v>0</v>
      </c>
      <c r="J30">
        <v>23</v>
      </c>
      <c r="K30">
        <v>7</v>
      </c>
      <c r="L30">
        <v>7</v>
      </c>
      <c r="M30">
        <v>3</v>
      </c>
      <c r="N30">
        <v>11</v>
      </c>
      <c r="O30">
        <v>13</v>
      </c>
      <c r="P30">
        <v>11</v>
      </c>
      <c r="Q30">
        <v>4</v>
      </c>
      <c r="R30">
        <v>0</v>
      </c>
      <c r="S30">
        <v>0</v>
      </c>
      <c r="T30">
        <v>0</v>
      </c>
      <c r="U30">
        <v>0</v>
      </c>
      <c r="V30">
        <v>1.53</v>
      </c>
      <c r="W30">
        <v>4.2</v>
      </c>
      <c r="X30">
        <v>5.5</v>
      </c>
      <c r="Y30">
        <v>1.57</v>
      </c>
      <c r="Z30">
        <v>4.4000000000000004</v>
      </c>
      <c r="AA30">
        <v>5.25</v>
      </c>
      <c r="AB30">
        <v>4.53</v>
      </c>
      <c r="AC30">
        <v>5.0199999999999996</v>
      </c>
      <c r="AD30"/>
      <c r="AE30"/>
      <c r="AF30"/>
      <c r="AG30">
        <v>1.98</v>
      </c>
      <c r="AH30">
        <v>1.6</v>
      </c>
      <c r="AI30">
        <v>4</v>
      </c>
      <c r="AJ30">
        <v>5.25</v>
      </c>
      <c r="AK30">
        <v>1.58</v>
      </c>
      <c r="AL30">
        <v>4.33</v>
      </c>
      <c r="AM30">
        <v>5</v>
      </c>
      <c r="AN30">
        <v>4.9000000000000004</v>
      </c>
      <c r="AO30">
        <v>1.59</v>
      </c>
      <c r="AP30">
        <v>4.57</v>
      </c>
      <c r="AQ30">
        <v>5.25</v>
      </c>
      <c r="AR30"/>
      <c r="AS30"/>
      <c r="AT30"/>
      <c r="AU30">
        <v>5.08</v>
      </c>
      <c r="AV30">
        <v>1.57</v>
      </c>
      <c r="AW30">
        <v>2.35</v>
      </c>
      <c r="AX30">
        <v>1.57</v>
      </c>
      <c r="AY30">
        <v>2.5</v>
      </c>
      <c r="AZ30">
        <v>1.61</v>
      </c>
      <c r="BA30">
        <v>2.5</v>
      </c>
      <c r="BB30">
        <v>1.55</v>
      </c>
      <c r="BC30">
        <v>2.4</v>
      </c>
      <c r="BD30">
        <v>-1</v>
      </c>
      <c r="BE30">
        <v>1.95</v>
      </c>
      <c r="BF30">
        <v>1.9</v>
      </c>
      <c r="BG30">
        <v>1.99</v>
      </c>
      <c r="BH30">
        <v>1.9</v>
      </c>
      <c r="BI30">
        <v>2.0099999999999998</v>
      </c>
      <c r="BJ30">
        <v>1.98</v>
      </c>
      <c r="BK30">
        <v>1.94</v>
      </c>
      <c r="BL30">
        <v>1.87</v>
      </c>
    </row>
    <row r="31" spans="1:64" s="1" customFormat="1" x14ac:dyDescent="0.25">
      <c r="A31" s="9" t="s">
        <v>119</v>
      </c>
      <c r="B31" s="2">
        <v>45158</v>
      </c>
      <c r="C31" s="3">
        <v>0.625</v>
      </c>
      <c r="D31" t="s">
        <v>121</v>
      </c>
      <c r="E31" t="s">
        <v>126</v>
      </c>
      <c r="F31">
        <v>2</v>
      </c>
      <c r="G31">
        <v>2</v>
      </c>
      <c r="H31">
        <v>1</v>
      </c>
      <c r="I31">
        <v>2</v>
      </c>
      <c r="J31">
        <v>19</v>
      </c>
      <c r="K31">
        <v>14</v>
      </c>
      <c r="L31">
        <v>5</v>
      </c>
      <c r="M31">
        <v>3</v>
      </c>
      <c r="N31">
        <v>11</v>
      </c>
      <c r="O31">
        <v>9</v>
      </c>
      <c r="P31">
        <v>7</v>
      </c>
      <c r="Q31">
        <v>2</v>
      </c>
      <c r="R31">
        <v>2</v>
      </c>
      <c r="S31">
        <v>2</v>
      </c>
      <c r="T31">
        <v>0</v>
      </c>
      <c r="U31">
        <v>0</v>
      </c>
      <c r="V31">
        <v>1.4</v>
      </c>
      <c r="W31">
        <v>4.75</v>
      </c>
      <c r="X31">
        <v>7.5</v>
      </c>
      <c r="Y31">
        <v>1.42</v>
      </c>
      <c r="Z31">
        <v>4.75</v>
      </c>
      <c r="AA31">
        <v>7.25</v>
      </c>
      <c r="AB31">
        <v>4.8899999999999997</v>
      </c>
      <c r="AC31">
        <v>6.52</v>
      </c>
      <c r="AD31"/>
      <c r="AE31"/>
      <c r="AF31"/>
      <c r="AG31">
        <v>2</v>
      </c>
      <c r="AH31">
        <v>1.53</v>
      </c>
      <c r="AI31">
        <v>4.33</v>
      </c>
      <c r="AJ31">
        <v>6</v>
      </c>
      <c r="AK31">
        <v>1.53</v>
      </c>
      <c r="AL31">
        <v>4.33</v>
      </c>
      <c r="AM31">
        <v>6</v>
      </c>
      <c r="AN31">
        <v>6</v>
      </c>
      <c r="AO31">
        <v>1.52</v>
      </c>
      <c r="AP31">
        <v>4.45</v>
      </c>
      <c r="AQ31">
        <v>6.41</v>
      </c>
      <c r="AR31"/>
      <c r="AS31"/>
      <c r="AT31"/>
      <c r="AU31">
        <v>6.12</v>
      </c>
      <c r="AV31">
        <v>1.8</v>
      </c>
      <c r="AW31">
        <v>2.0499999999999998</v>
      </c>
      <c r="AX31">
        <v>1.83</v>
      </c>
      <c r="AY31">
        <v>2.0499999999999998</v>
      </c>
      <c r="AZ31">
        <v>1.9</v>
      </c>
      <c r="BA31">
        <v>2.12</v>
      </c>
      <c r="BB31">
        <v>1.78</v>
      </c>
      <c r="BC31">
        <v>2.02</v>
      </c>
      <c r="BD31">
        <v>-1</v>
      </c>
      <c r="BE31">
        <v>1.88</v>
      </c>
      <c r="BF31">
        <v>1.98</v>
      </c>
      <c r="BG31">
        <v>1.89</v>
      </c>
      <c r="BH31">
        <v>1.99</v>
      </c>
      <c r="BI31">
        <v>1.94</v>
      </c>
      <c r="BJ31">
        <v>2.0099999999999998</v>
      </c>
      <c r="BK31">
        <v>1.85</v>
      </c>
      <c r="BL31">
        <v>1.97</v>
      </c>
    </row>
    <row r="32" spans="1:64" s="1" customFormat="1" x14ac:dyDescent="0.25">
      <c r="A32" s="9" t="s">
        <v>119</v>
      </c>
      <c r="B32" s="2">
        <v>45158</v>
      </c>
      <c r="C32" s="3">
        <v>0.72916666666666663</v>
      </c>
      <c r="D32" t="s">
        <v>128</v>
      </c>
      <c r="E32" t="s">
        <v>137</v>
      </c>
      <c r="F32">
        <v>7</v>
      </c>
      <c r="G32">
        <v>1</v>
      </c>
      <c r="H32">
        <v>2</v>
      </c>
      <c r="I32">
        <v>1</v>
      </c>
      <c r="J32">
        <v>23</v>
      </c>
      <c r="K32">
        <v>9</v>
      </c>
      <c r="L32">
        <v>9</v>
      </c>
      <c r="M32">
        <v>3</v>
      </c>
      <c r="N32">
        <v>10</v>
      </c>
      <c r="O32">
        <v>12</v>
      </c>
      <c r="P32">
        <v>8</v>
      </c>
      <c r="Q32">
        <v>3</v>
      </c>
      <c r="R32">
        <v>0</v>
      </c>
      <c r="S32">
        <v>1</v>
      </c>
      <c r="T32">
        <v>0</v>
      </c>
      <c r="U32">
        <v>0</v>
      </c>
      <c r="V32">
        <v>1.29</v>
      </c>
      <c r="W32">
        <v>5.75</v>
      </c>
      <c r="X32">
        <v>9.5</v>
      </c>
      <c r="Y32">
        <v>1.27</v>
      </c>
      <c r="Z32">
        <v>6</v>
      </c>
      <c r="AA32">
        <v>9.75</v>
      </c>
      <c r="AB32">
        <v>5.77</v>
      </c>
      <c r="AC32">
        <v>9.2899999999999991</v>
      </c>
      <c r="AD32"/>
      <c r="AE32"/>
      <c r="AF32"/>
      <c r="AG32">
        <v>1.87</v>
      </c>
      <c r="AH32">
        <v>1.3</v>
      </c>
      <c r="AI32">
        <v>5.75</v>
      </c>
      <c r="AJ32">
        <v>8.5</v>
      </c>
      <c r="AK32">
        <v>1.31</v>
      </c>
      <c r="AL32">
        <v>5.75</v>
      </c>
      <c r="AM32">
        <v>8.5</v>
      </c>
      <c r="AN32">
        <v>8.25</v>
      </c>
      <c r="AO32">
        <v>1.3</v>
      </c>
      <c r="AP32">
        <v>5.99</v>
      </c>
      <c r="AQ32">
        <v>9.0399999999999991</v>
      </c>
      <c r="AR32"/>
      <c r="AS32"/>
      <c r="AT32"/>
      <c r="AU32">
        <v>8.66</v>
      </c>
      <c r="AV32">
        <v>1.4</v>
      </c>
      <c r="AW32">
        <v>2.88</v>
      </c>
      <c r="AX32">
        <v>1.41</v>
      </c>
      <c r="AY32">
        <v>2.94</v>
      </c>
      <c r="AZ32">
        <v>1.42</v>
      </c>
      <c r="BA32">
        <v>3.22</v>
      </c>
      <c r="BB32">
        <v>1.39</v>
      </c>
      <c r="BC32">
        <v>2.9</v>
      </c>
      <c r="BD32">
        <v>-1.5</v>
      </c>
      <c r="BE32">
        <v>1.8</v>
      </c>
      <c r="BF32">
        <v>2</v>
      </c>
      <c r="BG32">
        <v>1.82</v>
      </c>
      <c r="BH32">
        <v>2.0499999999999998</v>
      </c>
      <c r="BI32">
        <v>1.87</v>
      </c>
      <c r="BJ32">
        <v>2.15</v>
      </c>
      <c r="BK32">
        <v>1.8</v>
      </c>
      <c r="BL32">
        <v>2.02</v>
      </c>
    </row>
    <row r="33" spans="1:64" s="1" customFormat="1" x14ac:dyDescent="0.25">
      <c r="A33" s="9" t="s">
        <v>119</v>
      </c>
      <c r="B33" s="2">
        <v>45158</v>
      </c>
      <c r="C33" s="3">
        <v>0.76041666666666663</v>
      </c>
      <c r="D33" t="s">
        <v>124</v>
      </c>
      <c r="E33" t="s">
        <v>123</v>
      </c>
      <c r="F33">
        <v>1</v>
      </c>
      <c r="G33">
        <v>3</v>
      </c>
      <c r="H33">
        <v>0</v>
      </c>
      <c r="I33">
        <v>0</v>
      </c>
      <c r="J33">
        <v>13</v>
      </c>
      <c r="K33">
        <v>15</v>
      </c>
      <c r="L33">
        <v>4</v>
      </c>
      <c r="M33">
        <v>8</v>
      </c>
      <c r="N33">
        <v>15</v>
      </c>
      <c r="O33">
        <v>15</v>
      </c>
      <c r="P33">
        <v>5</v>
      </c>
      <c r="Q33">
        <v>9</v>
      </c>
      <c r="R33">
        <v>5</v>
      </c>
      <c r="S33">
        <v>4</v>
      </c>
      <c r="T33">
        <v>1</v>
      </c>
      <c r="U33">
        <v>0</v>
      </c>
      <c r="V33">
        <v>2.25</v>
      </c>
      <c r="W33">
        <v>3.5</v>
      </c>
      <c r="X33">
        <v>3</v>
      </c>
      <c r="Y33">
        <v>2.25</v>
      </c>
      <c r="Z33">
        <v>3.6</v>
      </c>
      <c r="AA33">
        <v>2.95</v>
      </c>
      <c r="AB33">
        <v>3.77</v>
      </c>
      <c r="AC33">
        <v>2.85</v>
      </c>
      <c r="AD33"/>
      <c r="AE33"/>
      <c r="AF33"/>
      <c r="AG33">
        <v>2.06</v>
      </c>
      <c r="AH33">
        <v>2.15</v>
      </c>
      <c r="AI33">
        <v>3.4</v>
      </c>
      <c r="AJ33">
        <v>3.25</v>
      </c>
      <c r="AK33">
        <v>2.2000000000000002</v>
      </c>
      <c r="AL33">
        <v>3.5</v>
      </c>
      <c r="AM33">
        <v>3.2</v>
      </c>
      <c r="AN33">
        <v>3.15</v>
      </c>
      <c r="AO33">
        <v>2.2000000000000002</v>
      </c>
      <c r="AP33">
        <v>3.62</v>
      </c>
      <c r="AQ33">
        <v>3.29</v>
      </c>
      <c r="AR33"/>
      <c r="AS33"/>
      <c r="AT33"/>
      <c r="AU33">
        <v>3.17</v>
      </c>
      <c r="AV33">
        <v>1.7</v>
      </c>
      <c r="AW33">
        <v>2.1</v>
      </c>
      <c r="AX33">
        <v>1.74</v>
      </c>
      <c r="AY33">
        <v>2.16</v>
      </c>
      <c r="AZ33">
        <v>1.77</v>
      </c>
      <c r="BA33">
        <v>2.2799999999999998</v>
      </c>
      <c r="BB33">
        <v>1.68</v>
      </c>
      <c r="BC33">
        <v>2.15</v>
      </c>
      <c r="BD33">
        <v>-0.25</v>
      </c>
      <c r="BE33">
        <v>1.9</v>
      </c>
      <c r="BF33">
        <v>1.95</v>
      </c>
      <c r="BG33">
        <v>1.91</v>
      </c>
      <c r="BH33">
        <v>1.98</v>
      </c>
      <c r="BI33">
        <v>1.97</v>
      </c>
      <c r="BJ33">
        <v>2.02</v>
      </c>
      <c r="BK33">
        <v>1.87</v>
      </c>
      <c r="BL33">
        <v>1.94</v>
      </c>
    </row>
    <row r="34" spans="1:64" s="1" customFormat="1" x14ac:dyDescent="0.25">
      <c r="A34" s="9" t="s">
        <v>119</v>
      </c>
      <c r="B34" s="2">
        <v>45164</v>
      </c>
      <c r="C34" s="3">
        <v>0.625</v>
      </c>
      <c r="D34" t="s">
        <v>133</v>
      </c>
      <c r="E34" t="s">
        <v>130</v>
      </c>
      <c r="F34">
        <v>2</v>
      </c>
      <c r="G34">
        <v>3</v>
      </c>
      <c r="H34">
        <v>2</v>
      </c>
      <c r="I34">
        <v>0</v>
      </c>
      <c r="J34">
        <v>11</v>
      </c>
      <c r="K34">
        <v>17</v>
      </c>
      <c r="L34">
        <v>4</v>
      </c>
      <c r="M34">
        <v>5</v>
      </c>
      <c r="N34">
        <v>8</v>
      </c>
      <c r="O34">
        <v>9</v>
      </c>
      <c r="P34">
        <v>5</v>
      </c>
      <c r="Q34">
        <v>4</v>
      </c>
      <c r="R34">
        <v>0</v>
      </c>
      <c r="S34">
        <v>3</v>
      </c>
      <c r="T34">
        <v>0</v>
      </c>
      <c r="U34">
        <v>0</v>
      </c>
      <c r="V34">
        <v>2.2000000000000002</v>
      </c>
      <c r="W34">
        <v>3.5</v>
      </c>
      <c r="X34">
        <v>3.1</v>
      </c>
      <c r="Y34">
        <v>2.1</v>
      </c>
      <c r="Z34">
        <v>3.75</v>
      </c>
      <c r="AA34">
        <v>3.2</v>
      </c>
      <c r="AB34">
        <v>3.83</v>
      </c>
      <c r="AC34">
        <v>3.04</v>
      </c>
      <c r="AD34"/>
      <c r="AE34"/>
      <c r="AF34"/>
      <c r="AG34">
        <v>1.97</v>
      </c>
      <c r="AH34">
        <v>2.5</v>
      </c>
      <c r="AI34">
        <v>3.5</v>
      </c>
      <c r="AJ34">
        <v>2.63</v>
      </c>
      <c r="AK34"/>
      <c r="AL34"/>
      <c r="AM34"/>
      <c r="AN34">
        <v>2.65</v>
      </c>
      <c r="AO34">
        <v>2.58</v>
      </c>
      <c r="AP34">
        <v>3.74</v>
      </c>
      <c r="AQ34">
        <v>2.65</v>
      </c>
      <c r="AR34"/>
      <c r="AS34"/>
      <c r="AT34"/>
      <c r="AU34">
        <v>2.68</v>
      </c>
      <c r="AV34">
        <v>1.6</v>
      </c>
      <c r="AW34">
        <v>2.2999999999999998</v>
      </c>
      <c r="AX34">
        <v>1.62</v>
      </c>
      <c r="AY34">
        <v>2.37</v>
      </c>
      <c r="AZ34">
        <v>1.68</v>
      </c>
      <c r="BA34">
        <v>2.4300000000000002</v>
      </c>
      <c r="BB34">
        <v>1.59</v>
      </c>
      <c r="BC34">
        <v>2.33</v>
      </c>
      <c r="BD34">
        <v>0</v>
      </c>
      <c r="BE34">
        <v>1.93</v>
      </c>
      <c r="BF34">
        <v>1.93</v>
      </c>
      <c r="BG34">
        <v>1.92</v>
      </c>
      <c r="BH34">
        <v>1.97</v>
      </c>
      <c r="BI34">
        <v>1.94</v>
      </c>
      <c r="BJ34">
        <v>2.2799999999999998</v>
      </c>
      <c r="BK34">
        <v>1.8</v>
      </c>
      <c r="BL34">
        <v>2.0499999999999998</v>
      </c>
    </row>
    <row r="35" spans="1:64" s="1" customFormat="1" x14ac:dyDescent="0.25">
      <c r="A35" s="9" t="s">
        <v>119</v>
      </c>
      <c r="B35" s="2">
        <v>45164</v>
      </c>
      <c r="C35" s="3">
        <v>0.71875</v>
      </c>
      <c r="D35" t="s">
        <v>123</v>
      </c>
      <c r="E35" t="s">
        <v>125</v>
      </c>
      <c r="F35">
        <v>3</v>
      </c>
      <c r="G35">
        <v>1</v>
      </c>
      <c r="H35">
        <v>1</v>
      </c>
      <c r="I35">
        <v>0</v>
      </c>
      <c r="J35">
        <v>17</v>
      </c>
      <c r="K35">
        <v>22</v>
      </c>
      <c r="L35">
        <v>4</v>
      </c>
      <c r="M35">
        <v>5</v>
      </c>
      <c r="N35">
        <v>15</v>
      </c>
      <c r="O35">
        <v>9</v>
      </c>
      <c r="P35">
        <v>3</v>
      </c>
      <c r="Q35">
        <v>5</v>
      </c>
      <c r="R35">
        <v>1</v>
      </c>
      <c r="S35">
        <v>2</v>
      </c>
      <c r="T35">
        <v>0</v>
      </c>
      <c r="U35">
        <v>0</v>
      </c>
      <c r="V35">
        <v>3</v>
      </c>
      <c r="W35">
        <v>3.6</v>
      </c>
      <c r="X35">
        <v>2.2000000000000002</v>
      </c>
      <c r="Y35">
        <v>2.9</v>
      </c>
      <c r="Z35">
        <v>3.75</v>
      </c>
      <c r="AA35">
        <v>2.25</v>
      </c>
      <c r="AB35">
        <v>3.81</v>
      </c>
      <c r="AC35">
        <v>2.27</v>
      </c>
      <c r="AD35"/>
      <c r="AE35"/>
      <c r="AF35"/>
      <c r="AG35">
        <v>1.93</v>
      </c>
      <c r="AH35">
        <v>2.75</v>
      </c>
      <c r="AI35">
        <v>3.5</v>
      </c>
      <c r="AJ35">
        <v>2.4</v>
      </c>
      <c r="AK35"/>
      <c r="AL35"/>
      <c r="AM35"/>
      <c r="AN35">
        <v>2.4500000000000002</v>
      </c>
      <c r="AO35">
        <v>2.8</v>
      </c>
      <c r="AP35">
        <v>3.59</v>
      </c>
      <c r="AQ35">
        <v>2.52</v>
      </c>
      <c r="AR35"/>
      <c r="AS35"/>
      <c r="AT35"/>
      <c r="AU35">
        <v>2.42</v>
      </c>
      <c r="AV35">
        <v>1.73</v>
      </c>
      <c r="AW35">
        <v>2.08</v>
      </c>
      <c r="AX35">
        <v>1.79</v>
      </c>
      <c r="AY35">
        <v>2.09</v>
      </c>
      <c r="AZ35">
        <v>1.81</v>
      </c>
      <c r="BA35">
        <v>2.2599999999999998</v>
      </c>
      <c r="BB35">
        <v>1.71</v>
      </c>
      <c r="BC35">
        <v>2.12</v>
      </c>
      <c r="BD35">
        <v>0</v>
      </c>
      <c r="BE35">
        <v>2.0299999999999998</v>
      </c>
      <c r="BF35">
        <v>1.83</v>
      </c>
      <c r="BG35">
        <v>2.0499999999999998</v>
      </c>
      <c r="BH35">
        <v>1.85</v>
      </c>
      <c r="BI35">
        <v>2.08</v>
      </c>
      <c r="BJ35">
        <v>1.89</v>
      </c>
      <c r="BK35">
        <v>2.0299999999999998</v>
      </c>
      <c r="BL35">
        <v>1.8</v>
      </c>
    </row>
    <row r="36" spans="1:64" s="1" customFormat="1" x14ac:dyDescent="0.25">
      <c r="A36" s="9" t="s">
        <v>119</v>
      </c>
      <c r="B36" s="2">
        <v>45164</v>
      </c>
      <c r="C36" s="3">
        <v>0.82291666666666663</v>
      </c>
      <c r="D36" t="s">
        <v>124</v>
      </c>
      <c r="E36" t="s">
        <v>120</v>
      </c>
      <c r="F36">
        <v>1</v>
      </c>
      <c r="G36">
        <v>1</v>
      </c>
      <c r="H36">
        <v>1</v>
      </c>
      <c r="I36">
        <v>0</v>
      </c>
      <c r="J36">
        <v>19</v>
      </c>
      <c r="K36">
        <v>23</v>
      </c>
      <c r="L36">
        <v>6</v>
      </c>
      <c r="M36">
        <v>6</v>
      </c>
      <c r="N36">
        <v>7</v>
      </c>
      <c r="O36">
        <v>12</v>
      </c>
      <c r="P36">
        <v>7</v>
      </c>
      <c r="Q36">
        <v>10</v>
      </c>
      <c r="R36">
        <v>0</v>
      </c>
      <c r="S36">
        <v>2</v>
      </c>
      <c r="T36">
        <v>0</v>
      </c>
      <c r="U36">
        <v>0</v>
      </c>
      <c r="V36">
        <v>3</v>
      </c>
      <c r="W36">
        <v>3.4</v>
      </c>
      <c r="X36">
        <v>2.2999999999999998</v>
      </c>
      <c r="Y36">
        <v>2.9</v>
      </c>
      <c r="Z36">
        <v>3.6</v>
      </c>
      <c r="AA36">
        <v>2.2999999999999998</v>
      </c>
      <c r="AB36">
        <v>3.65</v>
      </c>
      <c r="AC36">
        <v>2.35</v>
      </c>
      <c r="AD36"/>
      <c r="AE36"/>
      <c r="AF36"/>
      <c r="AG36">
        <v>1.92</v>
      </c>
      <c r="AH36">
        <v>3.1</v>
      </c>
      <c r="AI36">
        <v>3.4</v>
      </c>
      <c r="AJ36">
        <v>2.2000000000000002</v>
      </c>
      <c r="AK36"/>
      <c r="AL36"/>
      <c r="AM36"/>
      <c r="AN36">
        <v>2.25</v>
      </c>
      <c r="AO36">
        <v>3.11</v>
      </c>
      <c r="AP36">
        <v>3.68</v>
      </c>
      <c r="AQ36">
        <v>2.27</v>
      </c>
      <c r="AR36"/>
      <c r="AS36"/>
      <c r="AT36"/>
      <c r="AU36">
        <v>2.2000000000000002</v>
      </c>
      <c r="AV36">
        <v>1.73</v>
      </c>
      <c r="AW36">
        <v>2.08</v>
      </c>
      <c r="AX36">
        <v>1.75</v>
      </c>
      <c r="AY36">
        <v>2.15</v>
      </c>
      <c r="AZ36">
        <v>1.82</v>
      </c>
      <c r="BA36">
        <v>2.21</v>
      </c>
      <c r="BB36">
        <v>1.71</v>
      </c>
      <c r="BC36">
        <v>2.13</v>
      </c>
      <c r="BD36">
        <v>0.25</v>
      </c>
      <c r="BE36">
        <v>1.9</v>
      </c>
      <c r="BF36">
        <v>1.95</v>
      </c>
      <c r="BG36">
        <v>1.92</v>
      </c>
      <c r="BH36">
        <v>1.97</v>
      </c>
      <c r="BI36">
        <v>2.0099999999999998</v>
      </c>
      <c r="BJ36">
        <v>2</v>
      </c>
      <c r="BK36">
        <v>1.9</v>
      </c>
      <c r="BL36">
        <v>1.91</v>
      </c>
    </row>
    <row r="37" spans="1:64" s="1" customFormat="1" x14ac:dyDescent="0.25">
      <c r="A37" s="9" t="s">
        <v>119</v>
      </c>
      <c r="B37" s="2">
        <v>45165</v>
      </c>
      <c r="C37" s="3">
        <v>0.625</v>
      </c>
      <c r="D37" t="s">
        <v>126</v>
      </c>
      <c r="E37" t="s">
        <v>134</v>
      </c>
      <c r="F37">
        <v>0</v>
      </c>
      <c r="G37">
        <v>2</v>
      </c>
      <c r="H37">
        <v>0</v>
      </c>
      <c r="I37">
        <v>0</v>
      </c>
      <c r="J37">
        <v>20</v>
      </c>
      <c r="K37">
        <v>25</v>
      </c>
      <c r="L37">
        <v>4</v>
      </c>
      <c r="M37">
        <v>8</v>
      </c>
      <c r="N37">
        <v>8</v>
      </c>
      <c r="O37">
        <v>18</v>
      </c>
      <c r="P37">
        <v>8</v>
      </c>
      <c r="Q37">
        <v>8</v>
      </c>
      <c r="R37">
        <v>1</v>
      </c>
      <c r="S37">
        <v>1</v>
      </c>
      <c r="T37">
        <v>0</v>
      </c>
      <c r="U37">
        <v>0</v>
      </c>
      <c r="V37">
        <v>3.25</v>
      </c>
      <c r="W37">
        <v>3.3</v>
      </c>
      <c r="X37">
        <v>2.2000000000000002</v>
      </c>
      <c r="Y37">
        <v>3</v>
      </c>
      <c r="Z37">
        <v>3.4</v>
      </c>
      <c r="AA37">
        <v>2.2999999999999998</v>
      </c>
      <c r="AB37">
        <v>3.38</v>
      </c>
      <c r="AC37">
        <v>2.2999999999999998</v>
      </c>
      <c r="AD37"/>
      <c r="AE37"/>
      <c r="AF37"/>
      <c r="AG37">
        <v>1.97</v>
      </c>
      <c r="AH37">
        <v>3.4</v>
      </c>
      <c r="AI37">
        <v>3.2</v>
      </c>
      <c r="AJ37">
        <v>2.2000000000000002</v>
      </c>
      <c r="AK37"/>
      <c r="AL37"/>
      <c r="AM37"/>
      <c r="AN37">
        <v>2.25</v>
      </c>
      <c r="AO37">
        <v>3.4</v>
      </c>
      <c r="AP37">
        <v>3.39</v>
      </c>
      <c r="AQ37">
        <v>2.25</v>
      </c>
      <c r="AR37"/>
      <c r="AS37"/>
      <c r="AT37"/>
      <c r="AU37">
        <v>2.2200000000000002</v>
      </c>
      <c r="AV37">
        <v>2.0499999999999998</v>
      </c>
      <c r="AW37">
        <v>1.75</v>
      </c>
      <c r="AX37">
        <v>2.08</v>
      </c>
      <c r="AY37">
        <v>1.79</v>
      </c>
      <c r="AZ37">
        <v>2.2400000000000002</v>
      </c>
      <c r="BA37">
        <v>1.82</v>
      </c>
      <c r="BB37">
        <v>2.0499999999999998</v>
      </c>
      <c r="BC37">
        <v>1.77</v>
      </c>
      <c r="BD37">
        <v>0.25</v>
      </c>
      <c r="BE37">
        <v>1.93</v>
      </c>
      <c r="BF37">
        <v>1.93</v>
      </c>
      <c r="BG37">
        <v>1.95</v>
      </c>
      <c r="BH37">
        <v>1.93</v>
      </c>
      <c r="BI37">
        <v>1.96</v>
      </c>
      <c r="BJ37">
        <v>1.99</v>
      </c>
      <c r="BK37">
        <v>1.9</v>
      </c>
      <c r="BL37">
        <v>1.91</v>
      </c>
    </row>
    <row r="38" spans="1:64" s="1" customFormat="1" x14ac:dyDescent="0.25">
      <c r="A38" s="9" t="s">
        <v>119</v>
      </c>
      <c r="B38" s="2">
        <v>45165</v>
      </c>
      <c r="C38" s="3">
        <v>0.72916666666666663</v>
      </c>
      <c r="D38" t="s">
        <v>132</v>
      </c>
      <c r="E38" t="s">
        <v>122</v>
      </c>
      <c r="F38">
        <v>2</v>
      </c>
      <c r="G38">
        <v>1</v>
      </c>
      <c r="H38">
        <v>1</v>
      </c>
      <c r="I38">
        <v>0</v>
      </c>
      <c r="J38">
        <v>15</v>
      </c>
      <c r="K38">
        <v>18</v>
      </c>
      <c r="L38">
        <v>8</v>
      </c>
      <c r="M38">
        <v>5</v>
      </c>
      <c r="N38">
        <v>12</v>
      </c>
      <c r="O38">
        <v>16</v>
      </c>
      <c r="P38">
        <v>4</v>
      </c>
      <c r="Q38">
        <v>7</v>
      </c>
      <c r="R38">
        <v>0</v>
      </c>
      <c r="S38">
        <v>2</v>
      </c>
      <c r="T38">
        <v>0</v>
      </c>
      <c r="U38">
        <v>0</v>
      </c>
      <c r="V38">
        <v>1.75</v>
      </c>
      <c r="W38">
        <v>3.75</v>
      </c>
      <c r="X38">
        <v>4.5</v>
      </c>
      <c r="Y38">
        <v>1.8</v>
      </c>
      <c r="Z38">
        <v>3.9</v>
      </c>
      <c r="AA38">
        <v>4.0999999999999996</v>
      </c>
      <c r="AB38">
        <v>4.1100000000000003</v>
      </c>
      <c r="AC38">
        <v>4.43</v>
      </c>
      <c r="AD38"/>
      <c r="AE38"/>
      <c r="AF38"/>
      <c r="AG38">
        <v>2.06</v>
      </c>
      <c r="AH38">
        <v>1.83</v>
      </c>
      <c r="AI38">
        <v>3.6</v>
      </c>
      <c r="AJ38">
        <v>4.2</v>
      </c>
      <c r="AK38"/>
      <c r="AL38"/>
      <c r="AM38"/>
      <c r="AN38">
        <v>3.95</v>
      </c>
      <c r="AO38">
        <v>1.89</v>
      </c>
      <c r="AP38">
        <v>3.66</v>
      </c>
      <c r="AQ38">
        <v>4.26</v>
      </c>
      <c r="AR38"/>
      <c r="AS38"/>
      <c r="AT38"/>
      <c r="AU38">
        <v>4.21</v>
      </c>
      <c r="AV38">
        <v>1.75</v>
      </c>
      <c r="AW38">
        <v>2.0499999999999998</v>
      </c>
      <c r="AX38">
        <v>1.81</v>
      </c>
      <c r="AY38">
        <v>2.0499999999999998</v>
      </c>
      <c r="AZ38">
        <v>1.9</v>
      </c>
      <c r="BA38">
        <v>2.14</v>
      </c>
      <c r="BB38">
        <v>1.76</v>
      </c>
      <c r="BC38">
        <v>2.0499999999999998</v>
      </c>
      <c r="BD38">
        <v>-0.5</v>
      </c>
      <c r="BE38">
        <v>1.8</v>
      </c>
      <c r="BF38">
        <v>2.0499999999999998</v>
      </c>
      <c r="BG38">
        <v>1.89</v>
      </c>
      <c r="BH38">
        <v>1.99</v>
      </c>
      <c r="BI38">
        <v>1.89</v>
      </c>
      <c r="BJ38">
        <v>2.11</v>
      </c>
      <c r="BK38">
        <v>1.81</v>
      </c>
      <c r="BL38">
        <v>2</v>
      </c>
    </row>
    <row r="39" spans="1:64" s="1" customFormat="1" x14ac:dyDescent="0.25">
      <c r="A39" s="9" t="s">
        <v>119</v>
      </c>
      <c r="B39" s="2">
        <v>45170</v>
      </c>
      <c r="C39" s="3">
        <v>0.82291666666666663</v>
      </c>
      <c r="D39" t="s">
        <v>125</v>
      </c>
      <c r="E39" t="s">
        <v>124</v>
      </c>
      <c r="F39" s="10">
        <v>3</v>
      </c>
      <c r="G39" s="10">
        <v>0</v>
      </c>
      <c r="H39" s="10">
        <v>1</v>
      </c>
      <c r="I39" s="10">
        <v>0</v>
      </c>
      <c r="J39">
        <v>20</v>
      </c>
      <c r="K39">
        <v>13</v>
      </c>
      <c r="L39">
        <v>9</v>
      </c>
      <c r="M39">
        <v>7</v>
      </c>
      <c r="N39">
        <v>10</v>
      </c>
      <c r="O39">
        <v>14</v>
      </c>
      <c r="P39">
        <v>4</v>
      </c>
      <c r="Q39">
        <v>1</v>
      </c>
      <c r="R39">
        <v>1</v>
      </c>
      <c r="S39">
        <v>3</v>
      </c>
      <c r="T39">
        <v>0</v>
      </c>
      <c r="U39">
        <v>0</v>
      </c>
      <c r="V39">
        <v>1.6</v>
      </c>
      <c r="W39">
        <v>4.5</v>
      </c>
      <c r="X39">
        <v>4.5</v>
      </c>
      <c r="Y39">
        <v>1.62</v>
      </c>
      <c r="Z39">
        <v>4.5</v>
      </c>
      <c r="AA39">
        <v>4.5999999999999996</v>
      </c>
      <c r="AB39">
        <v>4.6100000000000003</v>
      </c>
      <c r="AC39">
        <v>4.83</v>
      </c>
      <c r="AD39"/>
      <c r="AE39"/>
      <c r="AF39"/>
      <c r="AG39">
        <v>2.06</v>
      </c>
      <c r="AH39" s="11">
        <v>1.7</v>
      </c>
      <c r="AI39" s="11">
        <v>4.2</v>
      </c>
      <c r="AJ39" s="11">
        <v>4.2</v>
      </c>
      <c r="AK39" s="11">
        <v>1.68</v>
      </c>
      <c r="AL39" s="11">
        <v>4.33</v>
      </c>
      <c r="AM39" s="11">
        <v>4.33</v>
      </c>
      <c r="AN39" s="11">
        <v>4.0999999999999996</v>
      </c>
      <c r="AO39" s="11">
        <v>1.7</v>
      </c>
      <c r="AP39" s="11">
        <v>4.3899999999999997</v>
      </c>
      <c r="AQ39" s="11">
        <v>4.51</v>
      </c>
      <c r="AR39" s="11"/>
      <c r="AS39" s="11"/>
      <c r="AT39" s="11"/>
      <c r="AU39" s="11">
        <v>4.28</v>
      </c>
      <c r="AV39" s="11">
        <v>1.44</v>
      </c>
      <c r="AW39" s="11">
        <v>2.7</v>
      </c>
      <c r="AX39" s="11">
        <v>1.44</v>
      </c>
      <c r="AY39" s="11">
        <v>2.84</v>
      </c>
      <c r="AZ39" s="11">
        <v>1.48</v>
      </c>
      <c r="BA39" s="11">
        <v>3</v>
      </c>
      <c r="BB39" s="11">
        <v>1.41</v>
      </c>
      <c r="BC39" s="11">
        <v>2.83</v>
      </c>
      <c r="BD39" s="11">
        <v>-0.75</v>
      </c>
      <c r="BE39" s="11">
        <v>1.85</v>
      </c>
      <c r="BF39" s="11">
        <v>2</v>
      </c>
      <c r="BG39" s="11">
        <v>1.88</v>
      </c>
      <c r="BH39" s="11">
        <v>2.02</v>
      </c>
      <c r="BI39" s="11">
        <v>1.91</v>
      </c>
      <c r="BJ39" s="11">
        <v>2.04</v>
      </c>
      <c r="BK39" s="11">
        <v>1.85</v>
      </c>
      <c r="BL39" s="11">
        <v>1.96</v>
      </c>
    </row>
    <row r="40" spans="1:64" s="1" customFormat="1" x14ac:dyDescent="0.25">
      <c r="A40" s="9" t="s">
        <v>119</v>
      </c>
      <c r="B40" s="2">
        <v>45171</v>
      </c>
      <c r="C40" s="3">
        <v>0.625</v>
      </c>
      <c r="D40" t="s">
        <v>134</v>
      </c>
      <c r="E40" t="s">
        <v>133</v>
      </c>
      <c r="F40" s="10">
        <v>2</v>
      </c>
      <c r="G40" s="10">
        <v>1</v>
      </c>
      <c r="H40" s="10">
        <v>1</v>
      </c>
      <c r="I40" s="10">
        <v>0</v>
      </c>
      <c r="J40">
        <v>21</v>
      </c>
      <c r="K40">
        <v>7</v>
      </c>
      <c r="L40">
        <v>6</v>
      </c>
      <c r="M40">
        <v>1</v>
      </c>
      <c r="N40">
        <v>16</v>
      </c>
      <c r="O40">
        <v>16</v>
      </c>
      <c r="P40">
        <v>14</v>
      </c>
      <c r="Q40">
        <v>1</v>
      </c>
      <c r="R40">
        <v>0</v>
      </c>
      <c r="S40">
        <v>1</v>
      </c>
      <c r="T40">
        <v>0</v>
      </c>
      <c r="U40">
        <v>0</v>
      </c>
      <c r="V40">
        <v>1.55</v>
      </c>
      <c r="W40">
        <v>4.2</v>
      </c>
      <c r="X40">
        <v>5.5</v>
      </c>
      <c r="Y40">
        <v>1.6</v>
      </c>
      <c r="Z40">
        <v>4.33</v>
      </c>
      <c r="AA40">
        <v>5</v>
      </c>
      <c r="AB40">
        <v>4.43</v>
      </c>
      <c r="AC40">
        <v>5.54</v>
      </c>
      <c r="AD40"/>
      <c r="AE40"/>
      <c r="AF40"/>
      <c r="AG40">
        <v>2.02</v>
      </c>
      <c r="AH40" s="11">
        <v>1.5</v>
      </c>
      <c r="AI40" s="11">
        <v>4.5</v>
      </c>
      <c r="AJ40" s="11">
        <v>5.75</v>
      </c>
      <c r="AK40" s="11">
        <v>1.51</v>
      </c>
      <c r="AL40" s="11">
        <v>4.75</v>
      </c>
      <c r="AM40" s="11">
        <v>5.5</v>
      </c>
      <c r="AN40" s="11">
        <v>5.5</v>
      </c>
      <c r="AO40" s="11">
        <v>1.51</v>
      </c>
      <c r="AP40" s="11">
        <v>4.8</v>
      </c>
      <c r="AQ40" s="11">
        <v>5.94</v>
      </c>
      <c r="AR40" s="11"/>
      <c r="AS40" s="11"/>
      <c r="AT40" s="11"/>
      <c r="AU40" s="11">
        <v>5.71</v>
      </c>
      <c r="AV40" s="11">
        <v>1.5</v>
      </c>
      <c r="AW40" s="11">
        <v>2.5</v>
      </c>
      <c r="AX40" s="11">
        <v>1.53</v>
      </c>
      <c r="AY40" s="11">
        <v>2.58</v>
      </c>
      <c r="AZ40" s="11">
        <v>1.56</v>
      </c>
      <c r="BA40" s="11">
        <v>2.75</v>
      </c>
      <c r="BB40" s="11">
        <v>1.5</v>
      </c>
      <c r="BC40" s="11">
        <v>2.5499999999999998</v>
      </c>
      <c r="BD40" s="11">
        <v>-1.25</v>
      </c>
      <c r="BE40" s="11">
        <v>2.0499999999999998</v>
      </c>
      <c r="BF40" s="11">
        <v>1.8</v>
      </c>
      <c r="BG40" s="11">
        <v>2.09</v>
      </c>
      <c r="BH40" s="11">
        <v>1.82</v>
      </c>
      <c r="BI40" s="11">
        <v>2.12</v>
      </c>
      <c r="BJ40" s="11">
        <v>1.88</v>
      </c>
      <c r="BK40" s="11">
        <v>2.0299999999999998</v>
      </c>
      <c r="BL40" s="11">
        <v>1.79</v>
      </c>
    </row>
    <row r="41" spans="1:64" s="1" customFormat="1" x14ac:dyDescent="0.25">
      <c r="A41" s="9" t="s">
        <v>119</v>
      </c>
      <c r="B41" s="2">
        <v>45171</v>
      </c>
      <c r="C41" s="3">
        <v>0.71875</v>
      </c>
      <c r="D41" t="s">
        <v>130</v>
      </c>
      <c r="E41" t="s">
        <v>123</v>
      </c>
      <c r="F41" s="10">
        <v>1</v>
      </c>
      <c r="G41" s="10">
        <v>0</v>
      </c>
      <c r="H41" s="10">
        <v>0</v>
      </c>
      <c r="I41" s="10">
        <v>0</v>
      </c>
      <c r="J41">
        <v>22</v>
      </c>
      <c r="K41">
        <v>9</v>
      </c>
      <c r="L41">
        <v>6</v>
      </c>
      <c r="M41">
        <v>1</v>
      </c>
      <c r="N41">
        <v>10</v>
      </c>
      <c r="O41">
        <v>13</v>
      </c>
      <c r="P41">
        <v>6</v>
      </c>
      <c r="Q41">
        <v>4</v>
      </c>
      <c r="R41">
        <v>0</v>
      </c>
      <c r="S41">
        <v>1</v>
      </c>
      <c r="T41">
        <v>0</v>
      </c>
      <c r="U41">
        <v>0</v>
      </c>
      <c r="V41">
        <v>1.8</v>
      </c>
      <c r="W41">
        <v>3.8</v>
      </c>
      <c r="X41">
        <v>4</v>
      </c>
      <c r="Y41">
        <v>1.77</v>
      </c>
      <c r="Z41">
        <v>3.9</v>
      </c>
      <c r="AA41">
        <v>4.0999999999999996</v>
      </c>
      <c r="AB41">
        <v>4.13</v>
      </c>
      <c r="AC41">
        <v>4.21</v>
      </c>
      <c r="AD41"/>
      <c r="AE41"/>
      <c r="AF41"/>
      <c r="AG41">
        <v>2.06</v>
      </c>
      <c r="AH41" s="11">
        <v>1.7</v>
      </c>
      <c r="AI41" s="11">
        <v>4</v>
      </c>
      <c r="AJ41" s="11">
        <v>4.33</v>
      </c>
      <c r="AK41" s="11">
        <v>1.71</v>
      </c>
      <c r="AL41" s="11">
        <v>4.0999999999999996</v>
      </c>
      <c r="AM41" s="11">
        <v>4.4000000000000004</v>
      </c>
      <c r="AN41" s="11">
        <v>4.2</v>
      </c>
      <c r="AO41" s="11">
        <v>1.72</v>
      </c>
      <c r="AP41" s="11">
        <v>4.22</v>
      </c>
      <c r="AQ41" s="11">
        <v>4.54</v>
      </c>
      <c r="AR41" s="11"/>
      <c r="AS41" s="11"/>
      <c r="AT41" s="11"/>
      <c r="AU41" s="11">
        <v>4.3899999999999997</v>
      </c>
      <c r="AV41" s="11">
        <v>1.57</v>
      </c>
      <c r="AW41" s="11">
        <v>2.35</v>
      </c>
      <c r="AX41" s="11">
        <v>1.57</v>
      </c>
      <c r="AY41" s="11">
        <v>2.48</v>
      </c>
      <c r="AZ41" s="11">
        <v>1.61</v>
      </c>
      <c r="BA41" s="11">
        <v>2.5</v>
      </c>
      <c r="BB41" s="11">
        <v>1.55</v>
      </c>
      <c r="BC41" s="11">
        <v>2.4</v>
      </c>
      <c r="BD41" s="11">
        <v>-0.75</v>
      </c>
      <c r="BE41" s="11">
        <v>1.88</v>
      </c>
      <c r="BF41" s="11">
        <v>1.98</v>
      </c>
      <c r="BG41" s="11">
        <v>1.91</v>
      </c>
      <c r="BH41" s="11">
        <v>1.98</v>
      </c>
      <c r="BI41" s="11">
        <v>1.95</v>
      </c>
      <c r="BJ41" s="11">
        <v>2.02</v>
      </c>
      <c r="BK41" s="11">
        <v>1.88</v>
      </c>
      <c r="BL41" s="11">
        <v>1.93</v>
      </c>
    </row>
    <row r="42" spans="1:64" s="1" customFormat="1" x14ac:dyDescent="0.25">
      <c r="A42" s="9" t="s">
        <v>119</v>
      </c>
      <c r="B42" s="2">
        <v>45171</v>
      </c>
      <c r="C42" s="3">
        <v>0.82291666666666663</v>
      </c>
      <c r="D42" t="s">
        <v>120</v>
      </c>
      <c r="E42" t="s">
        <v>137</v>
      </c>
      <c r="F42" s="10">
        <v>1</v>
      </c>
      <c r="G42" s="10">
        <v>1</v>
      </c>
      <c r="H42" s="10">
        <v>1</v>
      </c>
      <c r="I42" s="10">
        <v>1</v>
      </c>
      <c r="J42">
        <v>11</v>
      </c>
      <c r="K42">
        <v>8</v>
      </c>
      <c r="L42">
        <v>4</v>
      </c>
      <c r="M42">
        <v>3</v>
      </c>
      <c r="N42">
        <v>9</v>
      </c>
      <c r="O42">
        <v>22</v>
      </c>
      <c r="P42">
        <v>5</v>
      </c>
      <c r="Q42">
        <v>0</v>
      </c>
      <c r="R42">
        <v>1</v>
      </c>
      <c r="S42">
        <v>3</v>
      </c>
      <c r="T42">
        <v>0</v>
      </c>
      <c r="U42">
        <v>0</v>
      </c>
      <c r="V42">
        <v>1.95</v>
      </c>
      <c r="W42">
        <v>3.6</v>
      </c>
      <c r="X42">
        <v>3.6</v>
      </c>
      <c r="Y42">
        <v>2</v>
      </c>
      <c r="Z42">
        <v>3.7</v>
      </c>
      <c r="AA42">
        <v>3.5</v>
      </c>
      <c r="AB42">
        <v>3.56</v>
      </c>
      <c r="AC42">
        <v>3.7</v>
      </c>
      <c r="AD42"/>
      <c r="AE42"/>
      <c r="AF42"/>
      <c r="AG42">
        <v>2.0699999999999998</v>
      </c>
      <c r="AH42" s="11">
        <v>2.15</v>
      </c>
      <c r="AI42" s="11">
        <v>3.6</v>
      </c>
      <c r="AJ42" s="11">
        <v>3.1</v>
      </c>
      <c r="AK42" s="11">
        <v>2.0499999999999998</v>
      </c>
      <c r="AL42" s="11">
        <v>3.75</v>
      </c>
      <c r="AM42" s="11">
        <v>3.3</v>
      </c>
      <c r="AN42" s="11">
        <v>3.1</v>
      </c>
      <c r="AO42" s="11">
        <v>2.13</v>
      </c>
      <c r="AP42" s="11">
        <v>3.73</v>
      </c>
      <c r="AQ42" s="11">
        <v>3.38</v>
      </c>
      <c r="AR42" s="11"/>
      <c r="AS42" s="11"/>
      <c r="AT42" s="11"/>
      <c r="AU42" s="11">
        <v>3.22</v>
      </c>
      <c r="AV42" s="11">
        <v>1.65</v>
      </c>
      <c r="AW42" s="11">
        <v>2.2000000000000002</v>
      </c>
      <c r="AX42" s="11">
        <v>1.66</v>
      </c>
      <c r="AY42" s="11">
        <v>2.29</v>
      </c>
      <c r="AZ42" s="11">
        <v>1.72</v>
      </c>
      <c r="BA42" s="11">
        <v>2.35</v>
      </c>
      <c r="BB42" s="11">
        <v>1.64</v>
      </c>
      <c r="BC42" s="11">
        <v>2.23</v>
      </c>
      <c r="BD42" s="11">
        <v>-0.25</v>
      </c>
      <c r="BE42" s="11">
        <v>1.83</v>
      </c>
      <c r="BF42" s="11">
        <v>2.0299999999999998</v>
      </c>
      <c r="BG42" s="11">
        <v>1.85</v>
      </c>
      <c r="BH42" s="11">
        <v>2.04</v>
      </c>
      <c r="BI42" s="11">
        <v>1.89</v>
      </c>
      <c r="BJ42" s="11">
        <v>2.08</v>
      </c>
      <c r="BK42" s="11">
        <v>1.82</v>
      </c>
      <c r="BL42" s="11">
        <v>1.99</v>
      </c>
    </row>
    <row r="43" spans="1:64" s="1" customFormat="1" x14ac:dyDescent="0.25">
      <c r="A43" s="9" t="s">
        <v>119</v>
      </c>
      <c r="B43" s="2">
        <v>45172</v>
      </c>
      <c r="C43" s="3">
        <v>0.52083333333333337</v>
      </c>
      <c r="D43" t="s">
        <v>121</v>
      </c>
      <c r="E43" t="s">
        <v>128</v>
      </c>
      <c r="F43" s="10">
        <v>2</v>
      </c>
      <c r="G43" s="10">
        <v>1</v>
      </c>
      <c r="H43" s="10">
        <v>1</v>
      </c>
      <c r="I43" s="10">
        <v>1</v>
      </c>
      <c r="J43">
        <v>14</v>
      </c>
      <c r="K43">
        <v>14</v>
      </c>
      <c r="L43">
        <v>4</v>
      </c>
      <c r="M43">
        <v>7</v>
      </c>
      <c r="N43">
        <v>14</v>
      </c>
      <c r="O43">
        <v>12</v>
      </c>
      <c r="P43">
        <v>5</v>
      </c>
      <c r="Q43">
        <v>6</v>
      </c>
      <c r="R43">
        <v>2</v>
      </c>
      <c r="S43">
        <v>0</v>
      </c>
      <c r="T43">
        <v>1</v>
      </c>
      <c r="U43">
        <v>0</v>
      </c>
      <c r="V43">
        <v>2.4</v>
      </c>
      <c r="W43">
        <v>3.5</v>
      </c>
      <c r="X43">
        <v>2.75</v>
      </c>
      <c r="Y43">
        <v>2.4</v>
      </c>
      <c r="Z43">
        <v>3.7</v>
      </c>
      <c r="AA43">
        <v>2.7</v>
      </c>
      <c r="AB43">
        <v>3.77</v>
      </c>
      <c r="AC43">
        <v>2.79</v>
      </c>
      <c r="AD43"/>
      <c r="AE43"/>
      <c r="AF43"/>
      <c r="AG43">
        <v>1.84</v>
      </c>
      <c r="AH43" s="11">
        <v>2.88</v>
      </c>
      <c r="AI43" s="11">
        <v>3.5</v>
      </c>
      <c r="AJ43" s="11">
        <v>2.2999999999999998</v>
      </c>
      <c r="AK43" s="11">
        <v>2.8</v>
      </c>
      <c r="AL43" s="11">
        <v>3.7</v>
      </c>
      <c r="AM43" s="11">
        <v>2.2999999999999998</v>
      </c>
      <c r="AN43" s="11">
        <v>2.25</v>
      </c>
      <c r="AO43" s="11">
        <v>3</v>
      </c>
      <c r="AP43" s="11">
        <v>3.8</v>
      </c>
      <c r="AQ43" s="11">
        <v>2.29</v>
      </c>
      <c r="AR43" s="11"/>
      <c r="AS43" s="11"/>
      <c r="AT43" s="11"/>
      <c r="AU43" s="11">
        <v>2.35</v>
      </c>
      <c r="AV43" s="11">
        <v>1.6</v>
      </c>
      <c r="AW43" s="11">
        <v>2.2999999999999998</v>
      </c>
      <c r="AX43" s="11">
        <v>1.62</v>
      </c>
      <c r="AY43" s="11">
        <v>2.38</v>
      </c>
      <c r="AZ43" s="11">
        <v>1.62</v>
      </c>
      <c r="BA43" s="11">
        <v>2.4300000000000002</v>
      </c>
      <c r="BB43" s="11">
        <v>1.58</v>
      </c>
      <c r="BC43" s="11">
        <v>2.36</v>
      </c>
      <c r="BD43" s="11">
        <v>0.25</v>
      </c>
      <c r="BE43" s="11">
        <v>1.85</v>
      </c>
      <c r="BF43" s="11">
        <v>2</v>
      </c>
      <c r="BG43" s="11">
        <v>1.89</v>
      </c>
      <c r="BH43" s="11">
        <v>2</v>
      </c>
      <c r="BI43" s="11">
        <v>1.89</v>
      </c>
      <c r="BJ43" s="11">
        <v>2.14</v>
      </c>
      <c r="BK43" s="11">
        <v>1.78</v>
      </c>
      <c r="BL43" s="11">
        <v>2.04</v>
      </c>
    </row>
    <row r="44" spans="1:64" s="1" customFormat="1" x14ac:dyDescent="0.25">
      <c r="A44" s="9" t="s">
        <v>119</v>
      </c>
      <c r="B44" s="2">
        <v>45172</v>
      </c>
      <c r="C44" s="3">
        <v>0.625</v>
      </c>
      <c r="D44" t="s">
        <v>127</v>
      </c>
      <c r="E44" t="s">
        <v>131</v>
      </c>
      <c r="F44" s="10">
        <v>2</v>
      </c>
      <c r="G44" s="10">
        <v>2</v>
      </c>
      <c r="H44" s="10">
        <v>1</v>
      </c>
      <c r="I44" s="10">
        <v>2</v>
      </c>
      <c r="J44">
        <v>24</v>
      </c>
      <c r="K44">
        <v>8</v>
      </c>
      <c r="L44">
        <v>7</v>
      </c>
      <c r="M44">
        <v>5</v>
      </c>
      <c r="N44">
        <v>9</v>
      </c>
      <c r="O44">
        <v>12</v>
      </c>
      <c r="P44">
        <v>8</v>
      </c>
      <c r="Q44">
        <v>4</v>
      </c>
      <c r="R44">
        <v>1</v>
      </c>
      <c r="S44">
        <v>2</v>
      </c>
      <c r="T44">
        <v>0</v>
      </c>
      <c r="U44">
        <v>0</v>
      </c>
      <c r="V44">
        <v>2.2999999999999998</v>
      </c>
      <c r="W44">
        <v>3.4</v>
      </c>
      <c r="X44">
        <v>3</v>
      </c>
      <c r="Y44">
        <v>2.35</v>
      </c>
      <c r="Z44">
        <v>3.4</v>
      </c>
      <c r="AA44">
        <v>3</v>
      </c>
      <c r="AB44">
        <v>3.22</v>
      </c>
      <c r="AC44">
        <v>3.27</v>
      </c>
      <c r="AD44"/>
      <c r="AE44"/>
      <c r="AF44"/>
      <c r="AG44">
        <v>2.11</v>
      </c>
      <c r="AH44" s="11">
        <v>2.15</v>
      </c>
      <c r="AI44" s="11">
        <v>3.5</v>
      </c>
      <c r="AJ44" s="11">
        <v>3.25</v>
      </c>
      <c r="AK44" s="11">
        <v>2.25</v>
      </c>
      <c r="AL44" s="11">
        <v>3.4</v>
      </c>
      <c r="AM44" s="11">
        <v>3.2</v>
      </c>
      <c r="AN44" s="11">
        <v>3.1</v>
      </c>
      <c r="AO44" s="11">
        <v>2.2799999999999998</v>
      </c>
      <c r="AP44" s="11">
        <v>3.29</v>
      </c>
      <c r="AQ44" s="11">
        <v>3.44</v>
      </c>
      <c r="AR44" s="11"/>
      <c r="AS44" s="11"/>
      <c r="AT44" s="11"/>
      <c r="AU44" s="11">
        <v>3.27</v>
      </c>
      <c r="AV44" s="11">
        <v>1.98</v>
      </c>
      <c r="AW44" s="11">
        <v>1.88</v>
      </c>
      <c r="AX44" s="11">
        <v>1.99</v>
      </c>
      <c r="AY44" s="11">
        <v>1.88</v>
      </c>
      <c r="AZ44" s="11">
        <v>2.02</v>
      </c>
      <c r="BA44" s="11">
        <v>1.99</v>
      </c>
      <c r="BB44" s="11">
        <v>1.96</v>
      </c>
      <c r="BC44" s="11">
        <v>1.84</v>
      </c>
      <c r="BD44" s="11">
        <v>-0.25</v>
      </c>
      <c r="BE44" s="11">
        <v>1.93</v>
      </c>
      <c r="BF44" s="11">
        <v>1.93</v>
      </c>
      <c r="BG44" s="11">
        <v>1.94</v>
      </c>
      <c r="BH44" s="11">
        <v>1.94</v>
      </c>
      <c r="BI44" s="11">
        <v>1.94</v>
      </c>
      <c r="BJ44" s="11">
        <v>1.99</v>
      </c>
      <c r="BK44" s="11">
        <v>1.88</v>
      </c>
      <c r="BL44" s="11">
        <v>1.92</v>
      </c>
    </row>
    <row r="45" spans="1:64" s="1" customFormat="1" x14ac:dyDescent="0.25">
      <c r="A45" s="9" t="s">
        <v>119</v>
      </c>
      <c r="B45" s="2">
        <v>45172</v>
      </c>
      <c r="C45" s="3">
        <v>0.72916666666666663</v>
      </c>
      <c r="D45" t="s">
        <v>129</v>
      </c>
      <c r="E45" t="s">
        <v>132</v>
      </c>
      <c r="F45" s="10">
        <v>1</v>
      </c>
      <c r="G45" s="10">
        <v>1</v>
      </c>
      <c r="H45" s="10">
        <v>0</v>
      </c>
      <c r="I45" s="10">
        <v>0</v>
      </c>
      <c r="J45">
        <v>12</v>
      </c>
      <c r="K45">
        <v>8</v>
      </c>
      <c r="L45">
        <v>4</v>
      </c>
      <c r="M45">
        <v>4</v>
      </c>
      <c r="N45">
        <v>6</v>
      </c>
      <c r="O45">
        <v>15</v>
      </c>
      <c r="P45">
        <v>7</v>
      </c>
      <c r="Q45">
        <v>7</v>
      </c>
      <c r="R45">
        <v>5</v>
      </c>
      <c r="S45">
        <v>6</v>
      </c>
      <c r="T45">
        <v>1</v>
      </c>
      <c r="U45">
        <v>0</v>
      </c>
      <c r="V45">
        <v>1.91</v>
      </c>
      <c r="W45">
        <v>3.6</v>
      </c>
      <c r="X45">
        <v>3.8</v>
      </c>
      <c r="Y45">
        <v>1.9</v>
      </c>
      <c r="Z45">
        <v>3.8</v>
      </c>
      <c r="AA45">
        <v>3.6</v>
      </c>
      <c r="AB45">
        <v>3.56</v>
      </c>
      <c r="AC45">
        <v>3.87</v>
      </c>
      <c r="AD45"/>
      <c r="AE45"/>
      <c r="AF45"/>
      <c r="AG45">
        <v>2</v>
      </c>
      <c r="AH45" s="11">
        <v>1.91</v>
      </c>
      <c r="AI45" s="11">
        <v>3.6</v>
      </c>
      <c r="AJ45" s="11">
        <v>3.75</v>
      </c>
      <c r="AK45" s="11">
        <v>1.98</v>
      </c>
      <c r="AL45" s="11">
        <v>3.7</v>
      </c>
      <c r="AM45" s="11">
        <v>3.6</v>
      </c>
      <c r="AN45" s="11">
        <v>3.5</v>
      </c>
      <c r="AO45" s="11">
        <v>1.95</v>
      </c>
      <c r="AP45" s="11">
        <v>3.77</v>
      </c>
      <c r="AQ45" s="11">
        <v>3.88</v>
      </c>
      <c r="AR45" s="11"/>
      <c r="AS45" s="11"/>
      <c r="AT45" s="11"/>
      <c r="AU45" s="11">
        <v>3.66</v>
      </c>
      <c r="AV45" s="11">
        <v>1.67</v>
      </c>
      <c r="AW45" s="11">
        <v>2.15</v>
      </c>
      <c r="AX45" s="11">
        <v>1.68</v>
      </c>
      <c r="AY45" s="11">
        <v>2.2599999999999998</v>
      </c>
      <c r="AZ45" s="11">
        <v>1.7</v>
      </c>
      <c r="BA45" s="11">
        <v>2.35</v>
      </c>
      <c r="BB45" s="11">
        <v>1.63</v>
      </c>
      <c r="BC45" s="11">
        <v>2.25</v>
      </c>
      <c r="BD45" s="11">
        <v>-0.5</v>
      </c>
      <c r="BE45" s="11">
        <v>1.95</v>
      </c>
      <c r="BF45" s="11">
        <v>1.9</v>
      </c>
      <c r="BG45" s="11">
        <v>1.95</v>
      </c>
      <c r="BH45" s="11">
        <v>1.93</v>
      </c>
      <c r="BI45" s="11">
        <v>2.02</v>
      </c>
      <c r="BJ45" s="11">
        <v>1.96</v>
      </c>
      <c r="BK45" s="11">
        <v>1.93</v>
      </c>
      <c r="BL45" s="11">
        <v>1.87</v>
      </c>
    </row>
    <row r="46" spans="1:64" s="1" customFormat="1" x14ac:dyDescent="0.25">
      <c r="A46" s="9" t="s">
        <v>119</v>
      </c>
      <c r="B46" s="2">
        <v>45172</v>
      </c>
      <c r="C46" s="3">
        <v>0.76041666666666663</v>
      </c>
      <c r="D46" t="s">
        <v>122</v>
      </c>
      <c r="E46" t="s">
        <v>126</v>
      </c>
      <c r="F46" s="10">
        <v>1</v>
      </c>
      <c r="G46" s="10">
        <v>1</v>
      </c>
      <c r="H46" s="10">
        <v>0</v>
      </c>
      <c r="I46" s="10">
        <v>0</v>
      </c>
      <c r="J46">
        <v>18</v>
      </c>
      <c r="K46">
        <v>8</v>
      </c>
      <c r="L46">
        <v>5</v>
      </c>
      <c r="M46">
        <v>5</v>
      </c>
      <c r="N46">
        <v>12</v>
      </c>
      <c r="O46">
        <v>6</v>
      </c>
      <c r="P46">
        <v>3</v>
      </c>
      <c r="Q46">
        <v>5</v>
      </c>
      <c r="R46">
        <v>2</v>
      </c>
      <c r="S46">
        <v>0</v>
      </c>
      <c r="T46">
        <v>0</v>
      </c>
      <c r="U46">
        <v>1</v>
      </c>
      <c r="V46">
        <v>2.25</v>
      </c>
      <c r="W46">
        <v>3.3</v>
      </c>
      <c r="X46">
        <v>3.2</v>
      </c>
      <c r="Y46">
        <v>2.25</v>
      </c>
      <c r="Z46">
        <v>3.4</v>
      </c>
      <c r="AA46">
        <v>3.1</v>
      </c>
      <c r="AB46">
        <v>3.43</v>
      </c>
      <c r="AC46">
        <v>3.28</v>
      </c>
      <c r="AD46"/>
      <c r="AE46"/>
      <c r="AF46"/>
      <c r="AG46">
        <v>2</v>
      </c>
      <c r="AH46" s="11">
        <v>1.95</v>
      </c>
      <c r="AI46" s="11">
        <v>3.6</v>
      </c>
      <c r="AJ46" s="11">
        <v>3.6</v>
      </c>
      <c r="AK46" s="11">
        <v>1.98</v>
      </c>
      <c r="AL46" s="11">
        <v>3.6</v>
      </c>
      <c r="AM46" s="11">
        <v>3.7</v>
      </c>
      <c r="AN46" s="11">
        <v>3.45</v>
      </c>
      <c r="AO46" s="11">
        <v>2.06</v>
      </c>
      <c r="AP46" s="11">
        <v>3.71</v>
      </c>
      <c r="AQ46" s="11">
        <v>3.58</v>
      </c>
      <c r="AR46" s="11"/>
      <c r="AS46" s="11"/>
      <c r="AT46" s="11"/>
      <c r="AU46" s="11">
        <v>3.64</v>
      </c>
      <c r="AV46" s="11">
        <v>1.85</v>
      </c>
      <c r="AW46" s="11">
        <v>2</v>
      </c>
      <c r="AX46" s="11">
        <v>1.88</v>
      </c>
      <c r="AY46" s="11">
        <v>1.99</v>
      </c>
      <c r="AZ46" s="11">
        <v>2.0299999999999998</v>
      </c>
      <c r="BA46" s="11">
        <v>2.0499999999999998</v>
      </c>
      <c r="BB46" s="11">
        <v>1.89</v>
      </c>
      <c r="BC46" s="11">
        <v>1.91</v>
      </c>
      <c r="BD46" s="11">
        <v>-0.5</v>
      </c>
      <c r="BE46" s="11">
        <v>2</v>
      </c>
      <c r="BF46" s="11">
        <v>1.85</v>
      </c>
      <c r="BG46" s="11">
        <v>2.06</v>
      </c>
      <c r="BH46" s="11">
        <v>1.83</v>
      </c>
      <c r="BI46" s="11">
        <v>2.06</v>
      </c>
      <c r="BJ46" s="11">
        <v>1.93</v>
      </c>
      <c r="BK46" s="11">
        <v>1.97</v>
      </c>
      <c r="BL46" s="11">
        <v>1.84</v>
      </c>
    </row>
    <row r="47" spans="1:64" s="1" customFormat="1" x14ac:dyDescent="0.25">
      <c r="A47" s="9" t="s">
        <v>119</v>
      </c>
      <c r="B47" s="2">
        <v>45184</v>
      </c>
      <c r="C47" s="3">
        <v>0.82291666666666663</v>
      </c>
      <c r="D47" t="s">
        <v>133</v>
      </c>
      <c r="E47" t="s">
        <v>131</v>
      </c>
      <c r="F47">
        <v>0</v>
      </c>
      <c r="G47">
        <v>3</v>
      </c>
      <c r="H47">
        <v>0</v>
      </c>
      <c r="I47">
        <v>1</v>
      </c>
      <c r="J47">
        <v>9</v>
      </c>
      <c r="K47">
        <v>15</v>
      </c>
      <c r="L47">
        <v>2</v>
      </c>
      <c r="M47">
        <v>4</v>
      </c>
      <c r="N47">
        <v>13</v>
      </c>
      <c r="O47">
        <v>9</v>
      </c>
      <c r="P47">
        <v>4</v>
      </c>
      <c r="Q47">
        <v>5</v>
      </c>
      <c r="R47">
        <v>3</v>
      </c>
      <c r="S47">
        <v>0</v>
      </c>
      <c r="T47">
        <v>0</v>
      </c>
      <c r="U47">
        <v>0</v>
      </c>
      <c r="V47">
        <v>5.5</v>
      </c>
      <c r="W47">
        <v>4</v>
      </c>
      <c r="X47">
        <v>1.57</v>
      </c>
      <c r="Y47">
        <v>5.25</v>
      </c>
      <c r="Z47">
        <v>4.4000000000000004</v>
      </c>
      <c r="AA47">
        <v>1.57</v>
      </c>
      <c r="AB47">
        <v>4.45</v>
      </c>
      <c r="AC47">
        <v>1.6</v>
      </c>
      <c r="AD47"/>
      <c r="AE47"/>
      <c r="AF47"/>
      <c r="AG47">
        <v>1.91</v>
      </c>
      <c r="AH47">
        <v>5.5</v>
      </c>
      <c r="AI47">
        <v>4.2</v>
      </c>
      <c r="AJ47">
        <v>1.55</v>
      </c>
      <c r="AK47">
        <v>5.25</v>
      </c>
      <c r="AL47">
        <v>4.5</v>
      </c>
      <c r="AM47">
        <v>1.55</v>
      </c>
      <c r="AN47">
        <v>1.55</v>
      </c>
      <c r="AO47">
        <v>5.47</v>
      </c>
      <c r="AP47">
        <v>4.7</v>
      </c>
      <c r="AQ47">
        <v>1.56</v>
      </c>
      <c r="AR47"/>
      <c r="AS47"/>
      <c r="AT47"/>
      <c r="AU47">
        <v>1.55</v>
      </c>
      <c r="AV47">
        <v>1.57</v>
      </c>
      <c r="AW47">
        <v>2.35</v>
      </c>
      <c r="AX47">
        <v>1.57</v>
      </c>
      <c r="AY47">
        <v>2.48</v>
      </c>
      <c r="AZ47">
        <v>1.61</v>
      </c>
      <c r="BA47">
        <v>2.52</v>
      </c>
      <c r="BB47">
        <v>1.55</v>
      </c>
      <c r="BC47">
        <v>2.4</v>
      </c>
      <c r="BD47">
        <v>1</v>
      </c>
      <c r="BE47">
        <v>1.9</v>
      </c>
      <c r="BF47">
        <v>1.95</v>
      </c>
      <c r="BG47">
        <v>1.96</v>
      </c>
      <c r="BH47">
        <v>1.93</v>
      </c>
      <c r="BI47">
        <v>2.0099999999999998</v>
      </c>
      <c r="BJ47">
        <v>1.99</v>
      </c>
      <c r="BK47">
        <v>1.92</v>
      </c>
      <c r="BL47">
        <v>1.89</v>
      </c>
    </row>
    <row r="48" spans="1:64" s="1" customFormat="1" x14ac:dyDescent="0.25">
      <c r="A48" s="9" t="s">
        <v>119</v>
      </c>
      <c r="B48" s="2">
        <v>45185</v>
      </c>
      <c r="C48" s="3">
        <v>0.625</v>
      </c>
      <c r="D48" t="s">
        <v>137</v>
      </c>
      <c r="E48" t="s">
        <v>134</v>
      </c>
      <c r="F48">
        <v>2</v>
      </c>
      <c r="G48">
        <v>1</v>
      </c>
      <c r="H48">
        <v>1</v>
      </c>
      <c r="I48">
        <v>1</v>
      </c>
      <c r="J48">
        <v>10</v>
      </c>
      <c r="K48">
        <v>15</v>
      </c>
      <c r="L48">
        <v>5</v>
      </c>
      <c r="M48">
        <v>4</v>
      </c>
      <c r="N48">
        <v>18</v>
      </c>
      <c r="O48">
        <v>12</v>
      </c>
      <c r="P48">
        <v>5</v>
      </c>
      <c r="Q48">
        <v>4</v>
      </c>
      <c r="R48">
        <v>3</v>
      </c>
      <c r="S48">
        <v>3</v>
      </c>
      <c r="T48">
        <v>0</v>
      </c>
      <c r="U48">
        <v>0</v>
      </c>
      <c r="V48">
        <v>4.2</v>
      </c>
      <c r="W48">
        <v>3.75</v>
      </c>
      <c r="X48">
        <v>1.8</v>
      </c>
      <c r="Y48">
        <v>4</v>
      </c>
      <c r="Z48">
        <v>3.9</v>
      </c>
      <c r="AA48">
        <v>1.8</v>
      </c>
      <c r="AB48">
        <v>4.22</v>
      </c>
      <c r="AC48">
        <v>1.79</v>
      </c>
      <c r="AD48"/>
      <c r="AE48"/>
      <c r="AF48"/>
      <c r="AG48">
        <v>1.88</v>
      </c>
      <c r="AH48">
        <v>4.2</v>
      </c>
      <c r="AI48">
        <v>3.8</v>
      </c>
      <c r="AJ48">
        <v>1.8</v>
      </c>
      <c r="AK48">
        <v>4</v>
      </c>
      <c r="AL48">
        <v>3.8</v>
      </c>
      <c r="AM48">
        <v>1.83</v>
      </c>
      <c r="AN48">
        <v>1.83</v>
      </c>
      <c r="AO48">
        <v>4.09</v>
      </c>
      <c r="AP48">
        <v>4.18</v>
      </c>
      <c r="AQ48">
        <v>1.81</v>
      </c>
      <c r="AR48"/>
      <c r="AS48"/>
      <c r="AT48"/>
      <c r="AU48">
        <v>1.83</v>
      </c>
      <c r="AV48">
        <v>1.62</v>
      </c>
      <c r="AW48">
        <v>2.25</v>
      </c>
      <c r="AX48">
        <v>1.64</v>
      </c>
      <c r="AY48">
        <v>2.34</v>
      </c>
      <c r="AZ48">
        <v>1.7</v>
      </c>
      <c r="BA48">
        <v>2.35</v>
      </c>
      <c r="BB48">
        <v>1.62</v>
      </c>
      <c r="BC48">
        <v>2.2799999999999998</v>
      </c>
      <c r="BD48">
        <v>0.5</v>
      </c>
      <c r="BE48">
        <v>2.0499999999999998</v>
      </c>
      <c r="BF48">
        <v>1.8</v>
      </c>
      <c r="BG48">
        <v>2.09</v>
      </c>
      <c r="BH48">
        <v>1.8</v>
      </c>
      <c r="BI48">
        <v>2.09</v>
      </c>
      <c r="BJ48">
        <v>1.9</v>
      </c>
      <c r="BK48">
        <v>2.0099999999999998</v>
      </c>
      <c r="BL48">
        <v>1.8</v>
      </c>
    </row>
    <row r="49" spans="1:64" s="1" customFormat="1" x14ac:dyDescent="0.25">
      <c r="A49" s="9" t="s">
        <v>119</v>
      </c>
      <c r="B49" s="2">
        <v>45185</v>
      </c>
      <c r="C49" s="3">
        <v>0.71875</v>
      </c>
      <c r="D49" t="s">
        <v>127</v>
      </c>
      <c r="E49" t="s">
        <v>129</v>
      </c>
      <c r="F49">
        <v>0</v>
      </c>
      <c r="G49">
        <v>2</v>
      </c>
      <c r="H49">
        <v>0</v>
      </c>
      <c r="I49">
        <v>1</v>
      </c>
      <c r="J49">
        <v>25</v>
      </c>
      <c r="K49">
        <v>7</v>
      </c>
      <c r="L49">
        <v>4</v>
      </c>
      <c r="M49">
        <v>2</v>
      </c>
      <c r="N49">
        <v>15</v>
      </c>
      <c r="O49">
        <v>15</v>
      </c>
      <c r="P49">
        <v>7</v>
      </c>
      <c r="Q49">
        <v>3</v>
      </c>
      <c r="R49">
        <v>1</v>
      </c>
      <c r="S49">
        <v>6</v>
      </c>
      <c r="T49">
        <v>0</v>
      </c>
      <c r="U49">
        <v>0</v>
      </c>
      <c r="V49">
        <v>1.91</v>
      </c>
      <c r="W49">
        <v>3.6</v>
      </c>
      <c r="X49">
        <v>3.75</v>
      </c>
      <c r="Y49">
        <v>1.98</v>
      </c>
      <c r="Z49">
        <v>3.7</v>
      </c>
      <c r="AA49">
        <v>3.5</v>
      </c>
      <c r="AB49">
        <v>3.85</v>
      </c>
      <c r="AC49">
        <v>3.63</v>
      </c>
      <c r="AD49"/>
      <c r="AE49"/>
      <c r="AF49"/>
      <c r="AG49">
        <v>2.02</v>
      </c>
      <c r="AH49">
        <v>2.0499999999999998</v>
      </c>
      <c r="AI49">
        <v>3.6</v>
      </c>
      <c r="AJ49">
        <v>3.3</v>
      </c>
      <c r="AK49">
        <v>2.1</v>
      </c>
      <c r="AL49">
        <v>3.7</v>
      </c>
      <c r="AM49">
        <v>3.2</v>
      </c>
      <c r="AN49">
        <v>3.2</v>
      </c>
      <c r="AO49">
        <v>2.11</v>
      </c>
      <c r="AP49">
        <v>3.68</v>
      </c>
      <c r="AQ49">
        <v>3.47</v>
      </c>
      <c r="AR49"/>
      <c r="AS49"/>
      <c r="AT49"/>
      <c r="AU49">
        <v>3.31</v>
      </c>
      <c r="AV49">
        <v>1.65</v>
      </c>
      <c r="AW49">
        <v>2.2000000000000002</v>
      </c>
      <c r="AX49">
        <v>1.69</v>
      </c>
      <c r="AY49">
        <v>2.23</v>
      </c>
      <c r="AZ49">
        <v>1.78</v>
      </c>
      <c r="BA49">
        <v>2.25</v>
      </c>
      <c r="BB49">
        <v>1.67</v>
      </c>
      <c r="BC49">
        <v>2.17</v>
      </c>
      <c r="BD49">
        <v>-0.5</v>
      </c>
      <c r="BE49">
        <v>2.0499999999999998</v>
      </c>
      <c r="BF49">
        <v>1.75</v>
      </c>
      <c r="BG49">
        <v>2.1</v>
      </c>
      <c r="BH49">
        <v>1.79</v>
      </c>
      <c r="BI49">
        <v>2.14</v>
      </c>
      <c r="BJ49">
        <v>1.86</v>
      </c>
      <c r="BK49">
        <v>2.0499999999999998</v>
      </c>
      <c r="BL49">
        <v>1.77</v>
      </c>
    </row>
    <row r="50" spans="1:64" s="1" customFormat="1" x14ac:dyDescent="0.25">
      <c r="A50" s="9" t="s">
        <v>119</v>
      </c>
      <c r="B50" s="2">
        <v>45185</v>
      </c>
      <c r="C50" s="3">
        <v>0.82291666666666663</v>
      </c>
      <c r="D50" t="s">
        <v>128</v>
      </c>
      <c r="E50" t="s">
        <v>122</v>
      </c>
      <c r="F50">
        <v>4</v>
      </c>
      <c r="G50">
        <v>2</v>
      </c>
      <c r="H50">
        <v>2</v>
      </c>
      <c r="I50">
        <v>2</v>
      </c>
      <c r="J50">
        <v>25</v>
      </c>
      <c r="K50">
        <v>14</v>
      </c>
      <c r="L50">
        <v>10</v>
      </c>
      <c r="M50">
        <v>8</v>
      </c>
      <c r="N50">
        <v>8</v>
      </c>
      <c r="O50">
        <v>6</v>
      </c>
      <c r="P50">
        <v>5</v>
      </c>
      <c r="Q50">
        <v>5</v>
      </c>
      <c r="R50">
        <v>2</v>
      </c>
      <c r="S50">
        <v>3</v>
      </c>
      <c r="T50">
        <v>0</v>
      </c>
      <c r="U50">
        <v>0</v>
      </c>
      <c r="V50">
        <v>1.4</v>
      </c>
      <c r="W50">
        <v>4.75</v>
      </c>
      <c r="X50">
        <v>6.5</v>
      </c>
      <c r="Y50">
        <v>1.43</v>
      </c>
      <c r="Z50">
        <v>5</v>
      </c>
      <c r="AA50">
        <v>6.5</v>
      </c>
      <c r="AB50">
        <v>5.26</v>
      </c>
      <c r="AC50">
        <v>7.15</v>
      </c>
      <c r="AD50"/>
      <c r="AE50"/>
      <c r="AF50"/>
      <c r="AG50">
        <v>1.93</v>
      </c>
      <c r="AH50">
        <v>1.36</v>
      </c>
      <c r="AI50">
        <v>5</v>
      </c>
      <c r="AJ50">
        <v>7</v>
      </c>
      <c r="AK50">
        <v>1.38</v>
      </c>
      <c r="AL50">
        <v>5.25</v>
      </c>
      <c r="AM50">
        <v>7.25</v>
      </c>
      <c r="AN50">
        <v>7</v>
      </c>
      <c r="AO50">
        <v>1.37</v>
      </c>
      <c r="AP50">
        <v>5.49</v>
      </c>
      <c r="AQ50">
        <v>8.0500000000000007</v>
      </c>
      <c r="AR50"/>
      <c r="AS50"/>
      <c r="AT50"/>
      <c r="AU50">
        <v>7.42</v>
      </c>
      <c r="AV50">
        <v>1.44</v>
      </c>
      <c r="AW50">
        <v>2.7</v>
      </c>
      <c r="AX50">
        <v>1.45</v>
      </c>
      <c r="AY50">
        <v>2.82</v>
      </c>
      <c r="AZ50">
        <v>1.48</v>
      </c>
      <c r="BA50">
        <v>2.82</v>
      </c>
      <c r="BB50">
        <v>1.45</v>
      </c>
      <c r="BC50">
        <v>2.71</v>
      </c>
      <c r="BD50">
        <v>-1.5</v>
      </c>
      <c r="BE50">
        <v>2</v>
      </c>
      <c r="BF50">
        <v>1.85</v>
      </c>
      <c r="BG50">
        <v>2.02</v>
      </c>
      <c r="BH50">
        <v>1.88</v>
      </c>
      <c r="BI50">
        <v>2.06</v>
      </c>
      <c r="BJ50">
        <v>1.96</v>
      </c>
      <c r="BK50">
        <v>1.98</v>
      </c>
      <c r="BL50">
        <v>1.83</v>
      </c>
    </row>
    <row r="51" spans="1:64" s="1" customFormat="1" x14ac:dyDescent="0.25">
      <c r="A51" s="9" t="s">
        <v>119</v>
      </c>
      <c r="B51" s="2">
        <v>45186</v>
      </c>
      <c r="C51" s="3">
        <v>0.52083333333333337</v>
      </c>
      <c r="D51" t="s">
        <v>123</v>
      </c>
      <c r="E51" t="s">
        <v>120</v>
      </c>
      <c r="F51">
        <v>1</v>
      </c>
      <c r="G51">
        <v>3</v>
      </c>
      <c r="H51">
        <v>0</v>
      </c>
      <c r="I51">
        <v>2</v>
      </c>
      <c r="J51">
        <v>13</v>
      </c>
      <c r="K51">
        <v>16</v>
      </c>
      <c r="L51">
        <v>3</v>
      </c>
      <c r="M51">
        <v>6</v>
      </c>
      <c r="N51">
        <v>5</v>
      </c>
      <c r="O51">
        <v>12</v>
      </c>
      <c r="P51">
        <v>6</v>
      </c>
      <c r="Q51">
        <v>6</v>
      </c>
      <c r="R51">
        <v>1</v>
      </c>
      <c r="S51">
        <v>4</v>
      </c>
      <c r="T51">
        <v>0</v>
      </c>
      <c r="U51">
        <v>1</v>
      </c>
      <c r="V51">
        <v>3</v>
      </c>
      <c r="W51">
        <v>3.4</v>
      </c>
      <c r="X51">
        <v>2.2999999999999998</v>
      </c>
      <c r="Y51">
        <v>2.9</v>
      </c>
      <c r="Z51">
        <v>3.5</v>
      </c>
      <c r="AA51">
        <v>2.35</v>
      </c>
      <c r="AB51">
        <v>3.37</v>
      </c>
      <c r="AC51">
        <v>2.36</v>
      </c>
      <c r="AD51"/>
      <c r="AE51"/>
      <c r="AF51"/>
      <c r="AG51">
        <v>1.87</v>
      </c>
      <c r="AH51">
        <v>2.8</v>
      </c>
      <c r="AI51">
        <v>3.5</v>
      </c>
      <c r="AJ51">
        <v>2.38</v>
      </c>
      <c r="AK51">
        <v>2.8</v>
      </c>
      <c r="AL51">
        <v>3.5</v>
      </c>
      <c r="AM51">
        <v>2.4</v>
      </c>
      <c r="AN51">
        <v>2.35</v>
      </c>
      <c r="AO51">
        <v>2.93</v>
      </c>
      <c r="AP51">
        <v>3.51</v>
      </c>
      <c r="AQ51">
        <v>2.46</v>
      </c>
      <c r="AR51"/>
      <c r="AS51"/>
      <c r="AT51"/>
      <c r="AU51">
        <v>2.33</v>
      </c>
      <c r="AV51">
        <v>1.8</v>
      </c>
      <c r="AW51">
        <v>2</v>
      </c>
      <c r="AX51">
        <v>1.81</v>
      </c>
      <c r="AY51">
        <v>2.06</v>
      </c>
      <c r="AZ51">
        <v>1.9</v>
      </c>
      <c r="BA51">
        <v>2.14</v>
      </c>
      <c r="BB51">
        <v>1.76</v>
      </c>
      <c r="BC51">
        <v>2.0499999999999998</v>
      </c>
      <c r="BD51">
        <v>0.25</v>
      </c>
      <c r="BE51">
        <v>1.78</v>
      </c>
      <c r="BF51">
        <v>2.1</v>
      </c>
      <c r="BG51">
        <v>1.79</v>
      </c>
      <c r="BH51">
        <v>2.12</v>
      </c>
      <c r="BI51">
        <v>1.94</v>
      </c>
      <c r="BJ51">
        <v>2.14</v>
      </c>
      <c r="BK51">
        <v>1.82</v>
      </c>
      <c r="BL51">
        <v>2</v>
      </c>
    </row>
    <row r="52" spans="1:64" s="1" customFormat="1" x14ac:dyDescent="0.25">
      <c r="A52" s="9" t="s">
        <v>119</v>
      </c>
      <c r="B52" s="2">
        <v>45186</v>
      </c>
      <c r="C52" s="3">
        <v>0.625</v>
      </c>
      <c r="D52" t="s">
        <v>124</v>
      </c>
      <c r="E52" t="s">
        <v>132</v>
      </c>
      <c r="F52">
        <v>2</v>
      </c>
      <c r="G52">
        <v>2</v>
      </c>
      <c r="H52">
        <v>1</v>
      </c>
      <c r="I52">
        <v>1</v>
      </c>
      <c r="J52">
        <v>9</v>
      </c>
      <c r="K52">
        <v>18</v>
      </c>
      <c r="L52">
        <v>4</v>
      </c>
      <c r="M52">
        <v>6</v>
      </c>
      <c r="N52">
        <v>13</v>
      </c>
      <c r="O52">
        <v>6</v>
      </c>
      <c r="P52">
        <v>3</v>
      </c>
      <c r="Q52">
        <v>11</v>
      </c>
      <c r="R52">
        <v>5</v>
      </c>
      <c r="S52">
        <v>1</v>
      </c>
      <c r="T52">
        <v>1</v>
      </c>
      <c r="U52">
        <v>1</v>
      </c>
      <c r="V52">
        <v>4.5</v>
      </c>
      <c r="W52">
        <v>4</v>
      </c>
      <c r="X52">
        <v>1.7</v>
      </c>
      <c r="Y52">
        <v>4.5</v>
      </c>
      <c r="Z52">
        <v>4.0999999999999996</v>
      </c>
      <c r="AA52">
        <v>1.7</v>
      </c>
      <c r="AB52">
        <v>4.22</v>
      </c>
      <c r="AC52">
        <v>1.68</v>
      </c>
      <c r="AD52"/>
      <c r="AE52"/>
      <c r="AF52"/>
      <c r="AG52">
        <v>2.0699999999999998</v>
      </c>
      <c r="AH52">
        <v>5</v>
      </c>
      <c r="AI52">
        <v>4.33</v>
      </c>
      <c r="AJ52">
        <v>1.57</v>
      </c>
      <c r="AK52">
        <v>5</v>
      </c>
      <c r="AL52">
        <v>4.4000000000000004</v>
      </c>
      <c r="AM52">
        <v>1.58</v>
      </c>
      <c r="AN52">
        <v>1.55</v>
      </c>
      <c r="AO52">
        <v>5.44</v>
      </c>
      <c r="AP52">
        <v>4.3600000000000003</v>
      </c>
      <c r="AQ52">
        <v>1.6</v>
      </c>
      <c r="AR52"/>
      <c r="AS52"/>
      <c r="AT52"/>
      <c r="AU52">
        <v>1.57</v>
      </c>
      <c r="AV52">
        <v>1.5</v>
      </c>
      <c r="AW52">
        <v>2.5</v>
      </c>
      <c r="AX52">
        <v>1.55</v>
      </c>
      <c r="AY52">
        <v>2.5499999999999998</v>
      </c>
      <c r="AZ52">
        <v>1.6</v>
      </c>
      <c r="BA52">
        <v>2.57</v>
      </c>
      <c r="BB52">
        <v>1.52</v>
      </c>
      <c r="BC52">
        <v>2.4700000000000002</v>
      </c>
      <c r="BD52">
        <v>1</v>
      </c>
      <c r="BE52">
        <v>1.9</v>
      </c>
      <c r="BF52">
        <v>1.95</v>
      </c>
      <c r="BG52">
        <v>1.91</v>
      </c>
      <c r="BH52">
        <v>1.98</v>
      </c>
      <c r="BI52">
        <v>1.96</v>
      </c>
      <c r="BJ52">
        <v>2.0499999999999998</v>
      </c>
      <c r="BK52">
        <v>1.9</v>
      </c>
      <c r="BL52">
        <v>1.91</v>
      </c>
    </row>
    <row r="53" spans="1:64" s="1" customFormat="1" x14ac:dyDescent="0.25">
      <c r="A53" s="9" t="s">
        <v>119</v>
      </c>
      <c r="B53" s="2">
        <v>45186</v>
      </c>
      <c r="C53" s="3">
        <v>0.72916666666666663</v>
      </c>
      <c r="D53" t="s">
        <v>125</v>
      </c>
      <c r="E53" t="s">
        <v>121</v>
      </c>
      <c r="F53">
        <v>1</v>
      </c>
      <c r="G53">
        <v>1</v>
      </c>
      <c r="H53">
        <v>1</v>
      </c>
      <c r="I53">
        <v>1</v>
      </c>
      <c r="J53">
        <v>9</v>
      </c>
      <c r="K53">
        <v>22</v>
      </c>
      <c r="L53">
        <v>2</v>
      </c>
      <c r="M53">
        <v>4</v>
      </c>
      <c r="N53">
        <v>7</v>
      </c>
      <c r="O53">
        <v>11</v>
      </c>
      <c r="P53">
        <v>3</v>
      </c>
      <c r="Q53">
        <v>16</v>
      </c>
      <c r="R53">
        <v>4</v>
      </c>
      <c r="S53">
        <v>3</v>
      </c>
      <c r="T53">
        <v>0</v>
      </c>
      <c r="U53">
        <v>0</v>
      </c>
      <c r="V53">
        <v>4.33</v>
      </c>
      <c r="W53">
        <v>3.75</v>
      </c>
      <c r="X53">
        <v>1.75</v>
      </c>
      <c r="Y53">
        <v>4.2</v>
      </c>
      <c r="Z53">
        <v>3.9</v>
      </c>
      <c r="AA53">
        <v>1.77</v>
      </c>
      <c r="AB53">
        <v>4.13</v>
      </c>
      <c r="AC53">
        <v>1.73</v>
      </c>
      <c r="AD53"/>
      <c r="AE53"/>
      <c r="AF53"/>
      <c r="AG53">
        <v>1.96</v>
      </c>
      <c r="AH53">
        <v>4.5</v>
      </c>
      <c r="AI53">
        <v>4</v>
      </c>
      <c r="AJ53">
        <v>1.73</v>
      </c>
      <c r="AK53">
        <v>4.2</v>
      </c>
      <c r="AL53">
        <v>4.2</v>
      </c>
      <c r="AM53">
        <v>1.73</v>
      </c>
      <c r="AN53">
        <v>1.77</v>
      </c>
      <c r="AO53">
        <v>4.28</v>
      </c>
      <c r="AP53">
        <v>4.3499999999999996</v>
      </c>
      <c r="AQ53">
        <v>1.75</v>
      </c>
      <c r="AR53"/>
      <c r="AS53"/>
      <c r="AT53"/>
      <c r="AU53">
        <v>1.73</v>
      </c>
      <c r="AV53">
        <v>1.44</v>
      </c>
      <c r="AW53">
        <v>2.7</v>
      </c>
      <c r="AX53">
        <v>1.45</v>
      </c>
      <c r="AY53">
        <v>2.82</v>
      </c>
      <c r="AZ53">
        <v>1.47</v>
      </c>
      <c r="BA53">
        <v>2.88</v>
      </c>
      <c r="BB53">
        <v>1.44</v>
      </c>
      <c r="BC53">
        <v>2.71</v>
      </c>
      <c r="BD53">
        <v>0.75</v>
      </c>
      <c r="BE53">
        <v>1.95</v>
      </c>
      <c r="BF53">
        <v>1.9</v>
      </c>
      <c r="BG53">
        <v>1.94</v>
      </c>
      <c r="BH53">
        <v>1.94</v>
      </c>
      <c r="BI53">
        <v>2.0099999999999998</v>
      </c>
      <c r="BJ53">
        <v>1.96</v>
      </c>
      <c r="BK53">
        <v>1.9</v>
      </c>
      <c r="BL53">
        <v>1.9</v>
      </c>
    </row>
    <row r="54" spans="1:64" s="1" customFormat="1" x14ac:dyDescent="0.25">
      <c r="A54" s="9" t="s">
        <v>119</v>
      </c>
      <c r="B54" s="2">
        <v>45186</v>
      </c>
      <c r="C54" s="3">
        <v>0.76041666666666663</v>
      </c>
      <c r="D54" t="s">
        <v>126</v>
      </c>
      <c r="E54" t="s">
        <v>130</v>
      </c>
      <c r="F54">
        <v>2</v>
      </c>
      <c r="G54">
        <v>0</v>
      </c>
      <c r="H54">
        <v>1</v>
      </c>
      <c r="I54">
        <v>0</v>
      </c>
      <c r="J54">
        <v>16</v>
      </c>
      <c r="K54">
        <v>13</v>
      </c>
      <c r="L54">
        <v>4</v>
      </c>
      <c r="M54">
        <v>7</v>
      </c>
      <c r="N54">
        <v>8</v>
      </c>
      <c r="O54">
        <v>12</v>
      </c>
      <c r="P54">
        <v>1</v>
      </c>
      <c r="Q54">
        <v>7</v>
      </c>
      <c r="R54">
        <v>1</v>
      </c>
      <c r="S54">
        <v>2</v>
      </c>
      <c r="T54">
        <v>0</v>
      </c>
      <c r="U54">
        <v>0</v>
      </c>
      <c r="V54">
        <v>2.4</v>
      </c>
      <c r="W54">
        <v>3.4</v>
      </c>
      <c r="X54">
        <v>2.88</v>
      </c>
      <c r="Y54">
        <v>2.37</v>
      </c>
      <c r="Z54">
        <v>3.4</v>
      </c>
      <c r="AA54">
        <v>2.9</v>
      </c>
      <c r="AB54">
        <v>3.44</v>
      </c>
      <c r="AC54">
        <v>2.9</v>
      </c>
      <c r="AD54"/>
      <c r="AE54"/>
      <c r="AF54"/>
      <c r="AG54">
        <v>2.11</v>
      </c>
      <c r="AH54">
        <v>2.5</v>
      </c>
      <c r="AI54">
        <v>3.4</v>
      </c>
      <c r="AJ54">
        <v>2.75</v>
      </c>
      <c r="AK54">
        <v>2.4500000000000002</v>
      </c>
      <c r="AL54">
        <v>3.4</v>
      </c>
      <c r="AM54">
        <v>2.75</v>
      </c>
      <c r="AN54">
        <v>2.8</v>
      </c>
      <c r="AO54">
        <v>2.5</v>
      </c>
      <c r="AP54">
        <v>3.33</v>
      </c>
      <c r="AQ54">
        <v>3.01</v>
      </c>
      <c r="AR54"/>
      <c r="AS54"/>
      <c r="AT54"/>
      <c r="AU54">
        <v>2.82</v>
      </c>
      <c r="AV54">
        <v>1.98</v>
      </c>
      <c r="AW54">
        <v>1.88</v>
      </c>
      <c r="AX54">
        <v>1.98</v>
      </c>
      <c r="AY54">
        <v>1.89</v>
      </c>
      <c r="AZ54">
        <v>2.13</v>
      </c>
      <c r="BA54">
        <v>1.9</v>
      </c>
      <c r="BB54">
        <v>1.96</v>
      </c>
      <c r="BC54">
        <v>1.83</v>
      </c>
      <c r="BD54">
        <v>0</v>
      </c>
      <c r="BE54">
        <v>1.8</v>
      </c>
      <c r="BF54">
        <v>2.0499999999999998</v>
      </c>
      <c r="BG54">
        <v>1.77</v>
      </c>
      <c r="BH54">
        <v>2.13</v>
      </c>
      <c r="BI54">
        <v>1.86</v>
      </c>
      <c r="BJ54">
        <v>2.13</v>
      </c>
      <c r="BK54">
        <v>1.79</v>
      </c>
      <c r="BL54">
        <v>2.04</v>
      </c>
    </row>
    <row r="55" spans="1:64" s="1" customFormat="1" x14ac:dyDescent="0.25">
      <c r="A55" s="9" t="s">
        <v>119</v>
      </c>
      <c r="B55" s="2">
        <v>45191</v>
      </c>
      <c r="C55" s="3">
        <v>0.82291666666666663</v>
      </c>
      <c r="D55" t="s">
        <v>120</v>
      </c>
      <c r="E55" t="s">
        <v>133</v>
      </c>
      <c r="F55">
        <v>0</v>
      </c>
      <c r="G55">
        <v>0</v>
      </c>
      <c r="H55">
        <v>0</v>
      </c>
      <c r="I55">
        <v>0</v>
      </c>
      <c r="J55">
        <v>14</v>
      </c>
      <c r="K55">
        <v>3</v>
      </c>
      <c r="L55">
        <v>5</v>
      </c>
      <c r="M55">
        <v>2</v>
      </c>
      <c r="N55">
        <v>6</v>
      </c>
      <c r="O55">
        <v>23</v>
      </c>
      <c r="P55">
        <v>5</v>
      </c>
      <c r="Q55">
        <v>2</v>
      </c>
      <c r="R55">
        <v>0</v>
      </c>
      <c r="S55">
        <v>3</v>
      </c>
      <c r="T55">
        <v>0</v>
      </c>
      <c r="U55">
        <v>0</v>
      </c>
      <c r="V55">
        <v>1.8</v>
      </c>
      <c r="W55">
        <v>4</v>
      </c>
      <c r="X55">
        <v>3.8</v>
      </c>
      <c r="Y55">
        <v>1.85</v>
      </c>
      <c r="Z55">
        <v>3.9</v>
      </c>
      <c r="AA55">
        <v>3.75</v>
      </c>
      <c r="AB55">
        <v>4.25</v>
      </c>
      <c r="AC55">
        <v>3.92</v>
      </c>
      <c r="AD55"/>
      <c r="AE55"/>
      <c r="AF55"/>
      <c r="AG55">
        <v>1.91</v>
      </c>
      <c r="AH55">
        <v>2.0499999999999998</v>
      </c>
      <c r="AI55">
        <v>3.8</v>
      </c>
      <c r="AJ55">
        <v>3.25</v>
      </c>
      <c r="AK55">
        <v>1.85</v>
      </c>
      <c r="AL55">
        <v>3.9</v>
      </c>
      <c r="AM55">
        <v>3.75</v>
      </c>
      <c r="AN55">
        <v>3.35</v>
      </c>
      <c r="AO55">
        <v>2.14</v>
      </c>
      <c r="AP55">
        <v>3.76</v>
      </c>
      <c r="AQ55">
        <v>3.32</v>
      </c>
      <c r="AR55"/>
      <c r="AS55"/>
      <c r="AT55"/>
      <c r="AU55">
        <v>3.4</v>
      </c>
      <c r="AV55">
        <v>1.62</v>
      </c>
      <c r="AW55">
        <v>2.25</v>
      </c>
      <c r="AX55">
        <v>1.65</v>
      </c>
      <c r="AY55">
        <v>2.3199999999999998</v>
      </c>
      <c r="AZ55">
        <v>1.68</v>
      </c>
      <c r="BA55">
        <v>2.48</v>
      </c>
      <c r="BB55">
        <v>1.61</v>
      </c>
      <c r="BC55">
        <v>2.2999999999999998</v>
      </c>
      <c r="BD55">
        <v>-0.5</v>
      </c>
      <c r="BE55">
        <v>2.08</v>
      </c>
      <c r="BF55">
        <v>1.73</v>
      </c>
      <c r="BG55">
        <v>2.13</v>
      </c>
      <c r="BH55">
        <v>1.77</v>
      </c>
      <c r="BI55">
        <v>2.19</v>
      </c>
      <c r="BJ55">
        <v>1.95</v>
      </c>
      <c r="BK55">
        <v>2.0299999999999998</v>
      </c>
      <c r="BL55">
        <v>1.79</v>
      </c>
    </row>
    <row r="56" spans="1:64" s="1" customFormat="1" x14ac:dyDescent="0.25">
      <c r="A56" s="9" t="s">
        <v>119</v>
      </c>
      <c r="B56" s="2">
        <v>45192</v>
      </c>
      <c r="C56" s="3">
        <v>0.625</v>
      </c>
      <c r="D56" t="s">
        <v>122</v>
      </c>
      <c r="E56" t="s">
        <v>124</v>
      </c>
      <c r="F56">
        <v>1</v>
      </c>
      <c r="G56">
        <v>0</v>
      </c>
      <c r="H56">
        <v>1</v>
      </c>
      <c r="I56">
        <v>0</v>
      </c>
      <c r="J56">
        <v>14</v>
      </c>
      <c r="K56">
        <v>13</v>
      </c>
      <c r="L56">
        <v>5</v>
      </c>
      <c r="M56">
        <v>3</v>
      </c>
      <c r="N56">
        <v>16</v>
      </c>
      <c r="O56">
        <v>13</v>
      </c>
      <c r="P56">
        <v>8</v>
      </c>
      <c r="Q56">
        <v>7</v>
      </c>
      <c r="R56">
        <v>2</v>
      </c>
      <c r="S56">
        <v>1</v>
      </c>
      <c r="T56">
        <v>0</v>
      </c>
      <c r="U56">
        <v>0</v>
      </c>
      <c r="V56">
        <v>1.62</v>
      </c>
      <c r="W56">
        <v>4.33</v>
      </c>
      <c r="X56">
        <v>4.75</v>
      </c>
      <c r="Y56">
        <v>1.68</v>
      </c>
      <c r="Z56">
        <v>4.0999999999999996</v>
      </c>
      <c r="AA56">
        <v>4.5999999999999996</v>
      </c>
      <c r="AB56">
        <v>4.34</v>
      </c>
      <c r="AC56">
        <v>5.05</v>
      </c>
      <c r="AD56"/>
      <c r="AE56"/>
      <c r="AF56"/>
      <c r="AG56">
        <v>1.88</v>
      </c>
      <c r="AH56">
        <v>1.5</v>
      </c>
      <c r="AI56">
        <v>4.75</v>
      </c>
      <c r="AJ56">
        <v>5.25</v>
      </c>
      <c r="AK56">
        <v>1.62</v>
      </c>
      <c r="AL56">
        <v>4.33</v>
      </c>
      <c r="AM56">
        <v>4.75</v>
      </c>
      <c r="AN56">
        <v>5.5</v>
      </c>
      <c r="AO56">
        <v>1.51</v>
      </c>
      <c r="AP56">
        <v>4.79</v>
      </c>
      <c r="AQ56">
        <v>6.08</v>
      </c>
      <c r="AR56"/>
      <c r="AS56"/>
      <c r="AT56"/>
      <c r="AU56">
        <v>5.61</v>
      </c>
      <c r="AV56">
        <v>1.48</v>
      </c>
      <c r="AW56">
        <v>2.6</v>
      </c>
      <c r="AX56">
        <v>1.53</v>
      </c>
      <c r="AY56">
        <v>2.61</v>
      </c>
      <c r="AZ56">
        <v>1.56</v>
      </c>
      <c r="BA56">
        <v>2.66</v>
      </c>
      <c r="BB56">
        <v>1.51</v>
      </c>
      <c r="BC56">
        <v>2.5</v>
      </c>
      <c r="BD56">
        <v>-1</v>
      </c>
      <c r="BE56">
        <v>1.78</v>
      </c>
      <c r="BF56">
        <v>2.0299999999999998</v>
      </c>
      <c r="BG56">
        <v>1.8</v>
      </c>
      <c r="BH56">
        <v>2.09</v>
      </c>
      <c r="BI56">
        <v>1.89</v>
      </c>
      <c r="BJ56">
        <v>2.14</v>
      </c>
      <c r="BK56">
        <v>1.8</v>
      </c>
      <c r="BL56">
        <v>2.0099999999999998</v>
      </c>
    </row>
    <row r="57" spans="1:64" s="1" customFormat="1" x14ac:dyDescent="0.25">
      <c r="A57" s="9" t="s">
        <v>119</v>
      </c>
      <c r="B57" s="2">
        <v>45192</v>
      </c>
      <c r="C57" s="3">
        <v>0.71875</v>
      </c>
      <c r="D57" t="s">
        <v>130</v>
      </c>
      <c r="E57" t="s">
        <v>125</v>
      </c>
      <c r="F57">
        <v>1</v>
      </c>
      <c r="G57">
        <v>2</v>
      </c>
      <c r="H57">
        <v>0</v>
      </c>
      <c r="I57">
        <v>2</v>
      </c>
      <c r="J57">
        <v>16</v>
      </c>
      <c r="K57">
        <v>15</v>
      </c>
      <c r="L57">
        <v>4</v>
      </c>
      <c r="M57">
        <v>8</v>
      </c>
      <c r="N57">
        <v>12</v>
      </c>
      <c r="O57">
        <v>7</v>
      </c>
      <c r="P57">
        <v>6</v>
      </c>
      <c r="Q57">
        <v>6</v>
      </c>
      <c r="R57">
        <v>5</v>
      </c>
      <c r="S57">
        <v>3</v>
      </c>
      <c r="T57">
        <v>0</v>
      </c>
      <c r="U57">
        <v>0</v>
      </c>
      <c r="V57">
        <v>1.91</v>
      </c>
      <c r="W57">
        <v>3.75</v>
      </c>
      <c r="X57">
        <v>3.6</v>
      </c>
      <c r="Y57">
        <v>1.93</v>
      </c>
      <c r="Z57">
        <v>3.9</v>
      </c>
      <c r="AA57">
        <v>3.5</v>
      </c>
      <c r="AB57">
        <v>3.81</v>
      </c>
      <c r="AC57">
        <v>3.9</v>
      </c>
      <c r="AD57"/>
      <c r="AE57"/>
      <c r="AF57"/>
      <c r="AG57">
        <v>1.93</v>
      </c>
      <c r="AH57">
        <v>1.83</v>
      </c>
      <c r="AI57">
        <v>3.8</v>
      </c>
      <c r="AJ57">
        <v>3.75</v>
      </c>
      <c r="AK57">
        <v>1.9</v>
      </c>
      <c r="AL57">
        <v>3.9</v>
      </c>
      <c r="AM57">
        <v>3.6</v>
      </c>
      <c r="AN57">
        <v>3.55</v>
      </c>
      <c r="AO57">
        <v>1.91</v>
      </c>
      <c r="AP57">
        <v>4.01</v>
      </c>
      <c r="AQ57">
        <v>3.83</v>
      </c>
      <c r="AR57"/>
      <c r="AS57"/>
      <c r="AT57"/>
      <c r="AU57">
        <v>3.65</v>
      </c>
      <c r="AV57">
        <v>1.5</v>
      </c>
      <c r="AW57">
        <v>2.5</v>
      </c>
      <c r="AX57">
        <v>1.56</v>
      </c>
      <c r="AY57">
        <v>2.52</v>
      </c>
      <c r="AZ57">
        <v>1.58</v>
      </c>
      <c r="BA57">
        <v>2.61</v>
      </c>
      <c r="BB57">
        <v>1.52</v>
      </c>
      <c r="BC57">
        <v>2.48</v>
      </c>
      <c r="BD57">
        <v>-0.5</v>
      </c>
      <c r="BE57">
        <v>1.88</v>
      </c>
      <c r="BF57">
        <v>1.98</v>
      </c>
      <c r="BG57">
        <v>1.91</v>
      </c>
      <c r="BH57">
        <v>1.98</v>
      </c>
      <c r="BI57">
        <v>1.94</v>
      </c>
      <c r="BJ57">
        <v>2.02</v>
      </c>
      <c r="BK57">
        <v>1.87</v>
      </c>
      <c r="BL57">
        <v>1.93</v>
      </c>
    </row>
    <row r="58" spans="1:64" s="1" customFormat="1" x14ac:dyDescent="0.25">
      <c r="A58" s="9" t="s">
        <v>119</v>
      </c>
      <c r="B58" s="2">
        <v>45192</v>
      </c>
      <c r="C58" s="3">
        <v>0.82291666666666663</v>
      </c>
      <c r="D58" t="s">
        <v>131</v>
      </c>
      <c r="E58" t="s">
        <v>137</v>
      </c>
      <c r="F58">
        <v>0</v>
      </c>
      <c r="G58">
        <v>0</v>
      </c>
      <c r="H58">
        <v>0</v>
      </c>
      <c r="I58">
        <v>0</v>
      </c>
      <c r="J58">
        <v>14</v>
      </c>
      <c r="K58">
        <v>5</v>
      </c>
      <c r="L58">
        <v>3</v>
      </c>
      <c r="M58">
        <v>1</v>
      </c>
      <c r="N58">
        <v>4</v>
      </c>
      <c r="O58">
        <v>14</v>
      </c>
      <c r="P58">
        <v>9</v>
      </c>
      <c r="Q58">
        <v>1</v>
      </c>
      <c r="R58">
        <v>0</v>
      </c>
      <c r="S58">
        <v>1</v>
      </c>
      <c r="T58">
        <v>0</v>
      </c>
      <c r="U58">
        <v>0</v>
      </c>
      <c r="V58">
        <v>1.3</v>
      </c>
      <c r="W58">
        <v>5</v>
      </c>
      <c r="X58">
        <v>9</v>
      </c>
      <c r="Y58">
        <v>1.34</v>
      </c>
      <c r="Z58">
        <v>5.25</v>
      </c>
      <c r="AA58">
        <v>8.5</v>
      </c>
      <c r="AB58">
        <v>5.63</v>
      </c>
      <c r="AC58">
        <v>8.6199999999999992</v>
      </c>
      <c r="AD58"/>
      <c r="AE58"/>
      <c r="AF58"/>
      <c r="AG58">
        <v>2</v>
      </c>
      <c r="AH58">
        <v>1.44</v>
      </c>
      <c r="AI58">
        <v>4.5</v>
      </c>
      <c r="AJ58">
        <v>7</v>
      </c>
      <c r="AK58">
        <v>1.41</v>
      </c>
      <c r="AL58">
        <v>5</v>
      </c>
      <c r="AM58">
        <v>7</v>
      </c>
      <c r="AN58">
        <v>7.75</v>
      </c>
      <c r="AO58">
        <v>1.41</v>
      </c>
      <c r="AP58">
        <v>5.14</v>
      </c>
      <c r="AQ58">
        <v>7.54</v>
      </c>
      <c r="AR58"/>
      <c r="AS58"/>
      <c r="AT58"/>
      <c r="AU58">
        <v>7.57</v>
      </c>
      <c r="AV58">
        <v>1.6</v>
      </c>
      <c r="AW58">
        <v>2.2999999999999998</v>
      </c>
      <c r="AX58">
        <v>1.6</v>
      </c>
      <c r="AY58">
        <v>2.42</v>
      </c>
      <c r="AZ58">
        <v>1.61</v>
      </c>
      <c r="BA58">
        <v>2.6</v>
      </c>
      <c r="BB58">
        <v>1.56</v>
      </c>
      <c r="BC58">
        <v>2.38</v>
      </c>
      <c r="BD58">
        <v>-1.25</v>
      </c>
      <c r="BE58">
        <v>1.93</v>
      </c>
      <c r="BF58">
        <v>1.93</v>
      </c>
      <c r="BG58">
        <v>1.92</v>
      </c>
      <c r="BH58">
        <v>1.97</v>
      </c>
      <c r="BI58">
        <v>1.96</v>
      </c>
      <c r="BJ58">
        <v>2.15</v>
      </c>
      <c r="BK58">
        <v>1.85</v>
      </c>
      <c r="BL58">
        <v>1.98</v>
      </c>
    </row>
    <row r="59" spans="1:64" s="1" customFormat="1" x14ac:dyDescent="0.25">
      <c r="A59" s="9" t="s">
        <v>119</v>
      </c>
      <c r="B59" s="2">
        <v>45193</v>
      </c>
      <c r="C59" s="3">
        <v>0.52083333333333337</v>
      </c>
      <c r="D59" t="s">
        <v>129</v>
      </c>
      <c r="E59" t="s">
        <v>126</v>
      </c>
      <c r="F59">
        <v>3</v>
      </c>
      <c r="G59">
        <v>3</v>
      </c>
      <c r="H59">
        <v>0</v>
      </c>
      <c r="I59">
        <v>3</v>
      </c>
      <c r="J59">
        <v>20</v>
      </c>
      <c r="K59">
        <v>16</v>
      </c>
      <c r="L59">
        <v>7</v>
      </c>
      <c r="M59">
        <v>6</v>
      </c>
      <c r="N59">
        <v>17</v>
      </c>
      <c r="O59">
        <v>11</v>
      </c>
      <c r="P59">
        <v>5</v>
      </c>
      <c r="Q59">
        <v>1</v>
      </c>
      <c r="R59">
        <v>2</v>
      </c>
      <c r="S59">
        <v>4</v>
      </c>
      <c r="T59">
        <v>0</v>
      </c>
      <c r="U59">
        <v>0</v>
      </c>
      <c r="V59">
        <v>1.55</v>
      </c>
      <c r="W59">
        <v>4.33</v>
      </c>
      <c r="X59">
        <v>5.25</v>
      </c>
      <c r="Y59">
        <v>1.61</v>
      </c>
      <c r="Z59">
        <v>4.2</v>
      </c>
      <c r="AA59">
        <v>5.25</v>
      </c>
      <c r="AB59">
        <v>4.34</v>
      </c>
      <c r="AC59">
        <v>5.35</v>
      </c>
      <c r="AD59"/>
      <c r="AE59"/>
      <c r="AF59"/>
      <c r="AG59">
        <v>2.02</v>
      </c>
      <c r="AH59">
        <v>1.53</v>
      </c>
      <c r="AI59">
        <v>4.33</v>
      </c>
      <c r="AJ59">
        <v>5.5</v>
      </c>
      <c r="AK59">
        <v>1.55</v>
      </c>
      <c r="AL59">
        <v>4.33</v>
      </c>
      <c r="AM59">
        <v>5.5</v>
      </c>
      <c r="AN59">
        <v>5.5</v>
      </c>
      <c r="AO59">
        <v>1.56</v>
      </c>
      <c r="AP59">
        <v>4.55</v>
      </c>
      <c r="AQ59">
        <v>5.71</v>
      </c>
      <c r="AR59"/>
      <c r="AS59"/>
      <c r="AT59"/>
      <c r="AU59">
        <v>5.52</v>
      </c>
      <c r="AV59">
        <v>1.67</v>
      </c>
      <c r="AW59">
        <v>2.15</v>
      </c>
      <c r="AX59">
        <v>1.72</v>
      </c>
      <c r="AY59">
        <v>2.19</v>
      </c>
      <c r="AZ59">
        <v>1.82</v>
      </c>
      <c r="BA59">
        <v>2.2799999999999998</v>
      </c>
      <c r="BB59">
        <v>1.69</v>
      </c>
      <c r="BC59">
        <v>2.15</v>
      </c>
      <c r="BD59">
        <v>-1</v>
      </c>
      <c r="BE59">
        <v>1.95</v>
      </c>
      <c r="BF59">
        <v>1.9</v>
      </c>
      <c r="BG59">
        <v>1.93</v>
      </c>
      <c r="BH59">
        <v>1.96</v>
      </c>
      <c r="BI59">
        <v>2.06</v>
      </c>
      <c r="BJ59">
        <v>1.96</v>
      </c>
      <c r="BK59">
        <v>1.91</v>
      </c>
      <c r="BL59">
        <v>1.9</v>
      </c>
    </row>
    <row r="60" spans="1:64" s="1" customFormat="1" x14ac:dyDescent="0.25">
      <c r="A60" s="9" t="s">
        <v>119</v>
      </c>
      <c r="B60" s="2">
        <v>45193</v>
      </c>
      <c r="C60" s="3">
        <v>0.625</v>
      </c>
      <c r="D60" t="s">
        <v>134</v>
      </c>
      <c r="E60" t="s">
        <v>127</v>
      </c>
      <c r="F60">
        <v>0</v>
      </c>
      <c r="G60">
        <v>2</v>
      </c>
      <c r="H60">
        <v>0</v>
      </c>
      <c r="I60">
        <v>1</v>
      </c>
      <c r="J60">
        <v>6</v>
      </c>
      <c r="K60">
        <v>15</v>
      </c>
      <c r="L60">
        <v>1</v>
      </c>
      <c r="M60">
        <v>7</v>
      </c>
      <c r="N60">
        <v>8</v>
      </c>
      <c r="O60">
        <v>17</v>
      </c>
      <c r="P60">
        <v>3</v>
      </c>
      <c r="Q60">
        <v>2</v>
      </c>
      <c r="R60">
        <v>3</v>
      </c>
      <c r="S60">
        <v>3</v>
      </c>
      <c r="T60">
        <v>1</v>
      </c>
      <c r="U60">
        <v>0</v>
      </c>
      <c r="V60">
        <v>2.63</v>
      </c>
      <c r="W60">
        <v>3.6</v>
      </c>
      <c r="X60">
        <v>2.4500000000000002</v>
      </c>
      <c r="Y60">
        <v>2.7</v>
      </c>
      <c r="Z60">
        <v>3.5</v>
      </c>
      <c r="AA60">
        <v>2.5</v>
      </c>
      <c r="AB60">
        <v>3.53</v>
      </c>
      <c r="AC60">
        <v>2.42</v>
      </c>
      <c r="AD60"/>
      <c r="AE60"/>
      <c r="AF60"/>
      <c r="AG60">
        <v>2.11</v>
      </c>
      <c r="AH60">
        <v>2.4500000000000002</v>
      </c>
      <c r="AI60">
        <v>3.6</v>
      </c>
      <c r="AJ60">
        <v>2.5499999999999998</v>
      </c>
      <c r="AK60">
        <v>2.4500000000000002</v>
      </c>
      <c r="AL60">
        <v>3.6</v>
      </c>
      <c r="AM60">
        <v>2.65</v>
      </c>
      <c r="AN60">
        <v>2.7</v>
      </c>
      <c r="AO60">
        <v>2.57</v>
      </c>
      <c r="AP60">
        <v>3.66</v>
      </c>
      <c r="AQ60">
        <v>2.7</v>
      </c>
      <c r="AR60"/>
      <c r="AS60"/>
      <c r="AT60"/>
      <c r="AU60">
        <v>2.66</v>
      </c>
      <c r="AV60">
        <v>1.7</v>
      </c>
      <c r="AW60">
        <v>2.1</v>
      </c>
      <c r="AX60">
        <v>1.75</v>
      </c>
      <c r="AY60">
        <v>2.14</v>
      </c>
      <c r="AZ60">
        <v>1.9</v>
      </c>
      <c r="BA60">
        <v>2.17</v>
      </c>
      <c r="BB60">
        <v>1.74</v>
      </c>
      <c r="BC60">
        <v>2.0699999999999998</v>
      </c>
      <c r="BD60">
        <v>0</v>
      </c>
      <c r="BE60">
        <v>1.9</v>
      </c>
      <c r="BF60">
        <v>1.95</v>
      </c>
      <c r="BG60">
        <v>1.89</v>
      </c>
      <c r="BH60">
        <v>1.99</v>
      </c>
      <c r="BI60">
        <v>1.93</v>
      </c>
      <c r="BJ60">
        <v>2.0499999999999998</v>
      </c>
      <c r="BK60">
        <v>1.84</v>
      </c>
      <c r="BL60">
        <v>1.98</v>
      </c>
    </row>
    <row r="61" spans="1:64" s="1" customFormat="1" x14ac:dyDescent="0.25">
      <c r="A61" s="9" t="s">
        <v>119</v>
      </c>
      <c r="B61" s="2">
        <v>45193</v>
      </c>
      <c r="C61" s="3">
        <v>0.72916666666666663</v>
      </c>
      <c r="D61" t="s">
        <v>132</v>
      </c>
      <c r="E61" t="s">
        <v>128</v>
      </c>
      <c r="F61">
        <v>1</v>
      </c>
      <c r="G61">
        <v>1</v>
      </c>
      <c r="H61">
        <v>1</v>
      </c>
      <c r="I61">
        <v>0</v>
      </c>
      <c r="J61">
        <v>8</v>
      </c>
      <c r="K61">
        <v>9</v>
      </c>
      <c r="L61">
        <v>1</v>
      </c>
      <c r="M61">
        <v>3</v>
      </c>
      <c r="N61">
        <v>12</v>
      </c>
      <c r="O61">
        <v>11</v>
      </c>
      <c r="P61">
        <v>3</v>
      </c>
      <c r="Q61">
        <v>3</v>
      </c>
      <c r="R61">
        <v>1</v>
      </c>
      <c r="S61">
        <v>1</v>
      </c>
      <c r="T61">
        <v>0</v>
      </c>
      <c r="U61">
        <v>0</v>
      </c>
      <c r="V61">
        <v>3.1</v>
      </c>
      <c r="W61">
        <v>3.6</v>
      </c>
      <c r="X61">
        <v>2.15</v>
      </c>
      <c r="Y61">
        <v>3</v>
      </c>
      <c r="Z61">
        <v>3.7</v>
      </c>
      <c r="AA61">
        <v>2.2000000000000002</v>
      </c>
      <c r="AB61">
        <v>3.74</v>
      </c>
      <c r="AC61">
        <v>2.31</v>
      </c>
      <c r="AD61"/>
      <c r="AE61"/>
      <c r="AF61"/>
      <c r="AG61">
        <v>1.94</v>
      </c>
      <c r="AH61">
        <v>3.6</v>
      </c>
      <c r="AI61">
        <v>4</v>
      </c>
      <c r="AJ61">
        <v>1.85</v>
      </c>
      <c r="AK61">
        <v>3.5</v>
      </c>
      <c r="AL61">
        <v>3.8</v>
      </c>
      <c r="AM61">
        <v>1.95</v>
      </c>
      <c r="AN61">
        <v>2</v>
      </c>
      <c r="AO61">
        <v>3.82</v>
      </c>
      <c r="AP61">
        <v>4.01</v>
      </c>
      <c r="AQ61">
        <v>1.91</v>
      </c>
      <c r="AR61"/>
      <c r="AS61"/>
      <c r="AT61"/>
      <c r="AU61">
        <v>1.95</v>
      </c>
      <c r="AV61">
        <v>1.57</v>
      </c>
      <c r="AW61">
        <v>2.35</v>
      </c>
      <c r="AX61">
        <v>1.61</v>
      </c>
      <c r="AY61">
        <v>2.4</v>
      </c>
      <c r="AZ61">
        <v>1.75</v>
      </c>
      <c r="BA61">
        <v>2.42</v>
      </c>
      <c r="BB61">
        <v>1.6</v>
      </c>
      <c r="BC61">
        <v>2.3199999999999998</v>
      </c>
      <c r="BD61">
        <v>0.5</v>
      </c>
      <c r="BE61">
        <v>1.98</v>
      </c>
      <c r="BF61">
        <v>1.88</v>
      </c>
      <c r="BG61">
        <v>1.98</v>
      </c>
      <c r="BH61">
        <v>1.91</v>
      </c>
      <c r="BI61">
        <v>2.02</v>
      </c>
      <c r="BJ61">
        <v>1.98</v>
      </c>
      <c r="BK61">
        <v>1.88</v>
      </c>
      <c r="BL61">
        <v>1.92</v>
      </c>
    </row>
    <row r="62" spans="1:64" s="1" customFormat="1" x14ac:dyDescent="0.25">
      <c r="A62" s="9" t="s">
        <v>119</v>
      </c>
      <c r="B62" s="2">
        <v>45193</v>
      </c>
      <c r="C62" s="3">
        <v>0.76041666666666663</v>
      </c>
      <c r="D62" t="s">
        <v>121</v>
      </c>
      <c r="E62" t="s">
        <v>123</v>
      </c>
      <c r="F62">
        <v>2</v>
      </c>
      <c r="G62">
        <v>1</v>
      </c>
      <c r="H62">
        <v>0</v>
      </c>
      <c r="I62">
        <v>1</v>
      </c>
      <c r="J62">
        <v>13</v>
      </c>
      <c r="K62">
        <v>14</v>
      </c>
      <c r="L62">
        <v>6</v>
      </c>
      <c r="M62">
        <v>3</v>
      </c>
      <c r="N62">
        <v>9</v>
      </c>
      <c r="O62">
        <v>16</v>
      </c>
      <c r="P62">
        <v>3</v>
      </c>
      <c r="Q62">
        <v>7</v>
      </c>
      <c r="R62">
        <v>1</v>
      </c>
      <c r="S62">
        <v>4</v>
      </c>
      <c r="T62">
        <v>1</v>
      </c>
      <c r="U62">
        <v>0</v>
      </c>
      <c r="V62">
        <v>1.29</v>
      </c>
      <c r="W62">
        <v>5.5</v>
      </c>
      <c r="X62">
        <v>11</v>
      </c>
      <c r="Y62">
        <v>1.29</v>
      </c>
      <c r="Z62">
        <v>6</v>
      </c>
      <c r="AA62">
        <v>9.5</v>
      </c>
      <c r="AB62">
        <v>5.94</v>
      </c>
      <c r="AC62">
        <v>9.23</v>
      </c>
      <c r="AD62"/>
      <c r="AE62"/>
      <c r="AF62"/>
      <c r="AG62">
        <v>1.88</v>
      </c>
      <c r="AH62">
        <v>1.22</v>
      </c>
      <c r="AI62">
        <v>6</v>
      </c>
      <c r="AJ62">
        <v>12</v>
      </c>
      <c r="AK62">
        <v>1.24</v>
      </c>
      <c r="AL62">
        <v>6.5</v>
      </c>
      <c r="AM62">
        <v>11</v>
      </c>
      <c r="AN62">
        <v>11</v>
      </c>
      <c r="AO62">
        <v>1.23</v>
      </c>
      <c r="AP62">
        <v>6.81</v>
      </c>
      <c r="AQ62">
        <v>11.7</v>
      </c>
      <c r="AR62"/>
      <c r="AS62"/>
      <c r="AT62"/>
      <c r="AU62">
        <v>11.43</v>
      </c>
      <c r="AV62">
        <v>1.4</v>
      </c>
      <c r="AW62">
        <v>2.88</v>
      </c>
      <c r="AX62">
        <v>1.39</v>
      </c>
      <c r="AY62">
        <v>3.06</v>
      </c>
      <c r="AZ62">
        <v>1.41</v>
      </c>
      <c r="BA62">
        <v>3.08</v>
      </c>
      <c r="BB62">
        <v>1.38</v>
      </c>
      <c r="BC62">
        <v>2.95</v>
      </c>
      <c r="BD62">
        <v>-2</v>
      </c>
      <c r="BE62">
        <v>2.0299999999999998</v>
      </c>
      <c r="BF62">
        <v>1.83</v>
      </c>
      <c r="BG62">
        <v>2.0499999999999998</v>
      </c>
      <c r="BH62">
        <v>1.83</v>
      </c>
      <c r="BI62">
        <v>2.12</v>
      </c>
      <c r="BJ62">
        <v>1.87</v>
      </c>
      <c r="BK62">
        <v>2.02</v>
      </c>
      <c r="BL62">
        <v>1.81</v>
      </c>
    </row>
    <row r="63" spans="1:64" s="1" customFormat="1" x14ac:dyDescent="0.25">
      <c r="A63" s="12" t="s">
        <v>119</v>
      </c>
      <c r="B63" s="2">
        <v>45196</v>
      </c>
      <c r="C63" s="3">
        <v>0.82291666666666663</v>
      </c>
      <c r="D63" t="s">
        <v>131</v>
      </c>
      <c r="E63" t="s">
        <v>121</v>
      </c>
      <c r="F63">
        <v>0</v>
      </c>
      <c r="G63">
        <v>0</v>
      </c>
      <c r="H63">
        <v>0</v>
      </c>
      <c r="I63">
        <v>0</v>
      </c>
      <c r="J63">
        <v>14</v>
      </c>
      <c r="K63">
        <v>6</v>
      </c>
      <c r="L63">
        <v>4</v>
      </c>
      <c r="M63">
        <v>2</v>
      </c>
      <c r="N63">
        <v>10</v>
      </c>
      <c r="O63">
        <v>4</v>
      </c>
      <c r="P63">
        <v>6</v>
      </c>
      <c r="Q63">
        <v>0</v>
      </c>
      <c r="R63">
        <v>3</v>
      </c>
      <c r="S63">
        <v>1</v>
      </c>
      <c r="T63">
        <v>0</v>
      </c>
      <c r="U63">
        <v>0</v>
      </c>
      <c r="V63">
        <v>2.1</v>
      </c>
      <c r="W63">
        <v>3.6</v>
      </c>
      <c r="X63">
        <v>3.2</v>
      </c>
      <c r="Y63">
        <v>2.1</v>
      </c>
      <c r="Z63">
        <v>3.7</v>
      </c>
      <c r="AA63">
        <v>3.2</v>
      </c>
      <c r="AB63">
        <v>3.7</v>
      </c>
      <c r="AC63">
        <v>3.42</v>
      </c>
      <c r="AD63"/>
      <c r="AE63"/>
      <c r="AF63"/>
      <c r="AG63">
        <v>1.87</v>
      </c>
      <c r="AH63">
        <v>2.15</v>
      </c>
      <c r="AI63">
        <v>3.5</v>
      </c>
      <c r="AJ63">
        <v>3.2</v>
      </c>
      <c r="AK63">
        <v>2.2000000000000002</v>
      </c>
      <c r="AL63">
        <v>3.5</v>
      </c>
      <c r="AM63">
        <v>3.2</v>
      </c>
      <c r="AN63">
        <v>3.1</v>
      </c>
      <c r="AO63">
        <v>2.23</v>
      </c>
      <c r="AP63">
        <v>3.56</v>
      </c>
      <c r="AQ63">
        <v>3.28</v>
      </c>
      <c r="AR63"/>
      <c r="AS63"/>
      <c r="AT63"/>
      <c r="AU63">
        <v>3.18</v>
      </c>
      <c r="AV63">
        <v>1.83</v>
      </c>
      <c r="AW63">
        <v>2.0299999999999998</v>
      </c>
      <c r="AX63">
        <v>1.83</v>
      </c>
      <c r="AY63">
        <v>2.04</v>
      </c>
      <c r="AZ63">
        <v>1.99</v>
      </c>
      <c r="BA63">
        <v>2.06</v>
      </c>
      <c r="BB63">
        <v>1.81</v>
      </c>
      <c r="BC63">
        <v>1.98</v>
      </c>
      <c r="BD63">
        <v>-0.25</v>
      </c>
      <c r="BE63">
        <v>1.9</v>
      </c>
      <c r="BF63">
        <v>1.95</v>
      </c>
      <c r="BG63">
        <v>1.93</v>
      </c>
      <c r="BH63">
        <v>1.95</v>
      </c>
      <c r="BI63">
        <v>1.98</v>
      </c>
      <c r="BJ63">
        <v>2</v>
      </c>
      <c r="BK63">
        <v>1.88</v>
      </c>
      <c r="BL63">
        <v>1.93</v>
      </c>
    </row>
    <row r="64" spans="1:64" s="1" customFormat="1" x14ac:dyDescent="0.25">
      <c r="A64" s="12" t="s">
        <v>119</v>
      </c>
      <c r="B64" s="2">
        <v>45197</v>
      </c>
      <c r="C64" s="3">
        <v>0.72916666666666663</v>
      </c>
      <c r="D64" t="s">
        <v>137</v>
      </c>
      <c r="E64" t="s">
        <v>127</v>
      </c>
      <c r="F64">
        <v>2</v>
      </c>
      <c r="G64">
        <v>3</v>
      </c>
      <c r="H64">
        <v>2</v>
      </c>
      <c r="I64">
        <v>2</v>
      </c>
      <c r="J64">
        <v>10</v>
      </c>
      <c r="K64">
        <v>16</v>
      </c>
      <c r="L64">
        <v>7</v>
      </c>
      <c r="M64">
        <v>8</v>
      </c>
      <c r="N64">
        <v>8</v>
      </c>
      <c r="O64">
        <v>14</v>
      </c>
      <c r="P64">
        <v>3</v>
      </c>
      <c r="Q64">
        <v>8</v>
      </c>
      <c r="R64">
        <v>2</v>
      </c>
      <c r="S64">
        <v>3</v>
      </c>
      <c r="T64">
        <v>0</v>
      </c>
      <c r="U64">
        <v>0</v>
      </c>
      <c r="V64">
        <v>4.75</v>
      </c>
      <c r="W64">
        <v>3.8</v>
      </c>
      <c r="X64">
        <v>1.7</v>
      </c>
      <c r="Y64">
        <v>4.5</v>
      </c>
      <c r="Z64">
        <v>4.0999999999999996</v>
      </c>
      <c r="AA64">
        <v>1.7</v>
      </c>
      <c r="AB64">
        <v>4.22</v>
      </c>
      <c r="AC64">
        <v>1.66</v>
      </c>
      <c r="AD64"/>
      <c r="AE64"/>
      <c r="AF64"/>
      <c r="AG64">
        <v>2.04</v>
      </c>
      <c r="AH64">
        <v>6</v>
      </c>
      <c r="AI64">
        <v>4.2</v>
      </c>
      <c r="AJ64">
        <v>1.53</v>
      </c>
      <c r="AK64">
        <v>5.5</v>
      </c>
      <c r="AL64">
        <v>4.4000000000000004</v>
      </c>
      <c r="AM64">
        <v>1.55</v>
      </c>
      <c r="AN64">
        <v>1.57</v>
      </c>
      <c r="AO64">
        <v>5.99</v>
      </c>
      <c r="AP64">
        <v>4.42</v>
      </c>
      <c r="AQ64">
        <v>1.55</v>
      </c>
      <c r="AR64"/>
      <c r="AS64"/>
      <c r="AT64"/>
      <c r="AU64">
        <v>1.54</v>
      </c>
      <c r="AV64">
        <v>1.62</v>
      </c>
      <c r="AW64">
        <v>2.25</v>
      </c>
      <c r="AX64">
        <v>1.65</v>
      </c>
      <c r="AY64">
        <v>2.31</v>
      </c>
      <c r="AZ64">
        <v>1.66</v>
      </c>
      <c r="BA64">
        <v>2.41</v>
      </c>
      <c r="BB64">
        <v>1.59</v>
      </c>
      <c r="BC64">
        <v>2.31</v>
      </c>
      <c r="BD64">
        <v>1</v>
      </c>
      <c r="BE64">
        <v>1.95</v>
      </c>
      <c r="BF64">
        <v>1.9</v>
      </c>
      <c r="BG64">
        <v>1.98</v>
      </c>
      <c r="BH64">
        <v>1.91</v>
      </c>
      <c r="BI64">
        <v>2.04</v>
      </c>
      <c r="BJ64">
        <v>1.96</v>
      </c>
      <c r="BK64">
        <v>1.93</v>
      </c>
      <c r="BL64">
        <v>1.88</v>
      </c>
    </row>
    <row r="65" spans="1:64" s="1" customFormat="1" x14ac:dyDescent="0.25">
      <c r="A65" s="12" t="s">
        <v>119</v>
      </c>
      <c r="B65" s="2">
        <v>45197</v>
      </c>
      <c r="C65" s="3">
        <v>0.82291666666666663</v>
      </c>
      <c r="D65" t="s">
        <v>128</v>
      </c>
      <c r="E65" t="s">
        <v>129</v>
      </c>
      <c r="F65">
        <v>1</v>
      </c>
      <c r="G65">
        <v>1</v>
      </c>
      <c r="H65">
        <v>0</v>
      </c>
      <c r="I65">
        <v>1</v>
      </c>
      <c r="J65">
        <v>18</v>
      </c>
      <c r="K65">
        <v>15</v>
      </c>
      <c r="L65">
        <v>3</v>
      </c>
      <c r="M65">
        <v>5</v>
      </c>
      <c r="N65">
        <v>16</v>
      </c>
      <c r="O65">
        <v>7</v>
      </c>
      <c r="P65">
        <v>10</v>
      </c>
      <c r="Q65">
        <v>3</v>
      </c>
      <c r="R65">
        <v>4</v>
      </c>
      <c r="S65">
        <v>1</v>
      </c>
      <c r="T65">
        <v>0</v>
      </c>
      <c r="U65">
        <v>0</v>
      </c>
      <c r="V65">
        <v>1.85</v>
      </c>
      <c r="W65">
        <v>3.6</v>
      </c>
      <c r="X65">
        <v>4.2</v>
      </c>
      <c r="Y65">
        <v>1.82</v>
      </c>
      <c r="Z65">
        <v>3.9</v>
      </c>
      <c r="AA65">
        <v>4</v>
      </c>
      <c r="AB65">
        <v>4.03</v>
      </c>
      <c r="AC65">
        <v>4.16</v>
      </c>
      <c r="AD65"/>
      <c r="AE65"/>
      <c r="AF65"/>
      <c r="AG65">
        <v>2.1</v>
      </c>
      <c r="AH65">
        <v>1.67</v>
      </c>
      <c r="AI65">
        <v>4</v>
      </c>
      <c r="AJ65">
        <v>4.75</v>
      </c>
      <c r="AK65">
        <v>1.68</v>
      </c>
      <c r="AL65">
        <v>4.33</v>
      </c>
      <c r="AM65">
        <v>4.33</v>
      </c>
      <c r="AN65">
        <v>4.3</v>
      </c>
      <c r="AO65">
        <v>1.68</v>
      </c>
      <c r="AP65">
        <v>4.33</v>
      </c>
      <c r="AQ65">
        <v>4.75</v>
      </c>
      <c r="AR65"/>
      <c r="AS65"/>
      <c r="AT65"/>
      <c r="AU65">
        <v>4.5199999999999996</v>
      </c>
      <c r="AV65">
        <v>1.44</v>
      </c>
      <c r="AW65">
        <v>2.7</v>
      </c>
      <c r="AX65">
        <v>1.43</v>
      </c>
      <c r="AY65">
        <v>2.89</v>
      </c>
      <c r="AZ65">
        <v>1.53</v>
      </c>
      <c r="BA65">
        <v>3</v>
      </c>
      <c r="BB65">
        <v>1.43</v>
      </c>
      <c r="BC65">
        <v>2.76</v>
      </c>
      <c r="BD65">
        <v>-0.75</v>
      </c>
      <c r="BE65">
        <v>1.83</v>
      </c>
      <c r="BF65">
        <v>2.0299999999999998</v>
      </c>
      <c r="BG65">
        <v>1.85</v>
      </c>
      <c r="BH65">
        <v>2.04</v>
      </c>
      <c r="BI65">
        <v>1.9</v>
      </c>
      <c r="BJ65">
        <v>2.08</v>
      </c>
      <c r="BK65">
        <v>1.82</v>
      </c>
      <c r="BL65">
        <v>2</v>
      </c>
    </row>
    <row r="66" spans="1:64" s="1" customFormat="1" x14ac:dyDescent="0.25">
      <c r="A66" s="9" t="s">
        <v>119</v>
      </c>
      <c r="B66" s="2">
        <v>45198</v>
      </c>
      <c r="C66" s="3">
        <v>0.82291666666666663</v>
      </c>
      <c r="D66" t="s">
        <v>124</v>
      </c>
      <c r="E66" t="s">
        <v>134</v>
      </c>
      <c r="F66">
        <v>2</v>
      </c>
      <c r="G66">
        <v>1</v>
      </c>
      <c r="H66">
        <v>0</v>
      </c>
      <c r="I66">
        <v>0</v>
      </c>
      <c r="J66">
        <v>10</v>
      </c>
      <c r="K66">
        <v>10</v>
      </c>
      <c r="L66">
        <v>4</v>
      </c>
      <c r="M66">
        <v>2</v>
      </c>
      <c r="N66">
        <v>13</v>
      </c>
      <c r="O66">
        <v>19</v>
      </c>
      <c r="P66">
        <v>3</v>
      </c>
      <c r="Q66">
        <v>7</v>
      </c>
      <c r="R66">
        <v>3</v>
      </c>
      <c r="S66">
        <v>1</v>
      </c>
      <c r="T66">
        <v>0</v>
      </c>
      <c r="U66">
        <v>0</v>
      </c>
      <c r="V66">
        <v>5</v>
      </c>
      <c r="W66">
        <v>4</v>
      </c>
      <c r="X66">
        <v>1.62</v>
      </c>
      <c r="Y66">
        <v>4.75</v>
      </c>
      <c r="Z66">
        <v>4.2</v>
      </c>
      <c r="AA66">
        <v>1.63</v>
      </c>
      <c r="AB66">
        <v>4.3899999999999997</v>
      </c>
      <c r="AC66">
        <v>1.68</v>
      </c>
      <c r="AD66"/>
      <c r="AE66"/>
      <c r="AF66"/>
      <c r="AG66">
        <v>1.83</v>
      </c>
      <c r="AH66">
        <v>5.5</v>
      </c>
      <c r="AI66">
        <v>4.2</v>
      </c>
      <c r="AJ66">
        <v>1.55</v>
      </c>
      <c r="AK66">
        <v>5.25</v>
      </c>
      <c r="AL66">
        <v>4.4000000000000004</v>
      </c>
      <c r="AM66">
        <v>1.57</v>
      </c>
      <c r="AN66">
        <v>1.6</v>
      </c>
      <c r="AO66">
        <v>5.47</v>
      </c>
      <c r="AP66">
        <v>4.54</v>
      </c>
      <c r="AQ66">
        <v>1.58</v>
      </c>
      <c r="AR66"/>
      <c r="AS66"/>
      <c r="AT66"/>
      <c r="AU66">
        <v>1.56</v>
      </c>
      <c r="AV66">
        <v>1.48</v>
      </c>
      <c r="AW66">
        <v>2.6</v>
      </c>
      <c r="AX66">
        <v>1.51</v>
      </c>
      <c r="AY66">
        <v>2.64</v>
      </c>
      <c r="AZ66">
        <v>1.53</v>
      </c>
      <c r="BA66">
        <v>2.7</v>
      </c>
      <c r="BB66">
        <v>1.47</v>
      </c>
      <c r="BC66">
        <v>2.61</v>
      </c>
      <c r="BD66">
        <v>1</v>
      </c>
      <c r="BE66">
        <v>1.9</v>
      </c>
      <c r="BF66">
        <v>1.95</v>
      </c>
      <c r="BG66">
        <v>1.97</v>
      </c>
      <c r="BH66">
        <v>1.92</v>
      </c>
      <c r="BI66">
        <v>2</v>
      </c>
      <c r="BJ66">
        <v>2.04</v>
      </c>
      <c r="BK66">
        <v>1.92</v>
      </c>
      <c r="BL66">
        <v>1.89</v>
      </c>
    </row>
    <row r="67" spans="1:64" s="1" customFormat="1" x14ac:dyDescent="0.25">
      <c r="A67" s="9" t="s">
        <v>119</v>
      </c>
      <c r="B67" s="2">
        <v>45199</v>
      </c>
      <c r="C67" s="3">
        <v>0.625</v>
      </c>
      <c r="D67" t="s">
        <v>123</v>
      </c>
      <c r="E67" t="s">
        <v>132</v>
      </c>
      <c r="F67">
        <v>1</v>
      </c>
      <c r="G67">
        <v>3</v>
      </c>
      <c r="H67">
        <v>1</v>
      </c>
      <c r="I67">
        <v>1</v>
      </c>
      <c r="J67">
        <v>9</v>
      </c>
      <c r="K67">
        <v>20</v>
      </c>
      <c r="L67">
        <v>3</v>
      </c>
      <c r="M67">
        <v>6</v>
      </c>
      <c r="N67">
        <v>11</v>
      </c>
      <c r="O67">
        <v>15</v>
      </c>
      <c r="P67">
        <v>2</v>
      </c>
      <c r="Q67">
        <v>4</v>
      </c>
      <c r="R67">
        <v>1</v>
      </c>
      <c r="S67">
        <v>0</v>
      </c>
      <c r="T67">
        <v>0</v>
      </c>
      <c r="U67">
        <v>0</v>
      </c>
      <c r="V67">
        <v>4.2</v>
      </c>
      <c r="W67">
        <v>4</v>
      </c>
      <c r="X67">
        <v>1.73</v>
      </c>
      <c r="Y67">
        <v>4.2</v>
      </c>
      <c r="Z67">
        <v>3.9</v>
      </c>
      <c r="AA67">
        <v>1.77</v>
      </c>
      <c r="AB67">
        <v>3.99</v>
      </c>
      <c r="AC67">
        <v>1.78</v>
      </c>
      <c r="AD67"/>
      <c r="AE67"/>
      <c r="AF67"/>
      <c r="AG67">
        <v>1.94</v>
      </c>
      <c r="AH67">
        <v>4.33</v>
      </c>
      <c r="AI67">
        <v>4</v>
      </c>
      <c r="AJ67">
        <v>1.7</v>
      </c>
      <c r="AK67">
        <v>4.4000000000000004</v>
      </c>
      <c r="AL67">
        <v>3.9</v>
      </c>
      <c r="AM67">
        <v>1.73</v>
      </c>
      <c r="AN67">
        <v>1.73</v>
      </c>
      <c r="AO67">
        <v>4.6399999999999997</v>
      </c>
      <c r="AP67">
        <v>4.16</v>
      </c>
      <c r="AQ67">
        <v>1.72</v>
      </c>
      <c r="AR67"/>
      <c r="AS67"/>
      <c r="AT67"/>
      <c r="AU67">
        <v>1.71</v>
      </c>
      <c r="AV67">
        <v>1.62</v>
      </c>
      <c r="AW67">
        <v>2.25</v>
      </c>
      <c r="AX67">
        <v>1.67</v>
      </c>
      <c r="AY67">
        <v>2.2799999999999998</v>
      </c>
      <c r="AZ67">
        <v>1.7</v>
      </c>
      <c r="BA67">
        <v>2.2999999999999998</v>
      </c>
      <c r="BB67">
        <v>1.64</v>
      </c>
      <c r="BC67">
        <v>2.23</v>
      </c>
      <c r="BD67">
        <v>0.75</v>
      </c>
      <c r="BE67">
        <v>1.98</v>
      </c>
      <c r="BF67">
        <v>1.88</v>
      </c>
      <c r="BG67">
        <v>1.97</v>
      </c>
      <c r="BH67">
        <v>1.92</v>
      </c>
      <c r="BI67">
        <v>2</v>
      </c>
      <c r="BJ67">
        <v>1.95</v>
      </c>
      <c r="BK67">
        <v>1.93</v>
      </c>
      <c r="BL67">
        <v>1.88</v>
      </c>
    </row>
    <row r="68" spans="1:64" s="1" customFormat="1" x14ac:dyDescent="0.25">
      <c r="A68" s="9" t="s">
        <v>119</v>
      </c>
      <c r="B68" s="2">
        <v>45199</v>
      </c>
      <c r="C68" s="3">
        <v>0.71875</v>
      </c>
      <c r="D68" t="s">
        <v>125</v>
      </c>
      <c r="E68" t="s">
        <v>120</v>
      </c>
      <c r="F68">
        <v>1</v>
      </c>
      <c r="G68">
        <v>2</v>
      </c>
      <c r="H68">
        <v>0</v>
      </c>
      <c r="I68">
        <v>1</v>
      </c>
      <c r="J68">
        <v>11</v>
      </c>
      <c r="K68">
        <v>14</v>
      </c>
      <c r="L68">
        <v>5</v>
      </c>
      <c r="M68">
        <v>3</v>
      </c>
      <c r="N68">
        <v>10</v>
      </c>
      <c r="O68">
        <v>11</v>
      </c>
      <c r="P68">
        <v>6</v>
      </c>
      <c r="Q68">
        <v>3</v>
      </c>
      <c r="R68">
        <v>2</v>
      </c>
      <c r="S68">
        <v>1</v>
      </c>
      <c r="T68">
        <v>0</v>
      </c>
      <c r="U68">
        <v>0</v>
      </c>
      <c r="V68">
        <v>2.2999999999999998</v>
      </c>
      <c r="W68">
        <v>3.6</v>
      </c>
      <c r="X68">
        <v>2.88</v>
      </c>
      <c r="Y68">
        <v>2.25</v>
      </c>
      <c r="Z68">
        <v>3.7</v>
      </c>
      <c r="AA68">
        <v>2.87</v>
      </c>
      <c r="AB68">
        <v>3.69</v>
      </c>
      <c r="AC68">
        <v>2.92</v>
      </c>
      <c r="AD68"/>
      <c r="AE68"/>
      <c r="AF68"/>
      <c r="AG68">
        <v>2.0699999999999998</v>
      </c>
      <c r="AH68">
        <v>2.63</v>
      </c>
      <c r="AI68">
        <v>3.6</v>
      </c>
      <c r="AJ68">
        <v>2.5</v>
      </c>
      <c r="AK68">
        <v>2.65</v>
      </c>
      <c r="AL68">
        <v>3.7</v>
      </c>
      <c r="AM68">
        <v>2.4500000000000002</v>
      </c>
      <c r="AN68">
        <v>2.5</v>
      </c>
      <c r="AO68">
        <v>2.7</v>
      </c>
      <c r="AP68">
        <v>3.85</v>
      </c>
      <c r="AQ68">
        <v>2.48</v>
      </c>
      <c r="AR68"/>
      <c r="AS68"/>
      <c r="AT68"/>
      <c r="AU68">
        <v>2.4900000000000002</v>
      </c>
      <c r="AV68">
        <v>1.53</v>
      </c>
      <c r="AW68">
        <v>2.4</v>
      </c>
      <c r="AX68">
        <v>1.57</v>
      </c>
      <c r="AY68">
        <v>2.48</v>
      </c>
      <c r="AZ68">
        <v>1.61</v>
      </c>
      <c r="BA68">
        <v>2.5499999999999998</v>
      </c>
      <c r="BB68">
        <v>1.54</v>
      </c>
      <c r="BC68">
        <v>2.44</v>
      </c>
      <c r="BD68">
        <v>0</v>
      </c>
      <c r="BE68">
        <v>2.0299999999999998</v>
      </c>
      <c r="BF68">
        <v>1.83</v>
      </c>
      <c r="BG68">
        <v>2.0299999999999998</v>
      </c>
      <c r="BH68">
        <v>1.86</v>
      </c>
      <c r="BI68">
        <v>2.08</v>
      </c>
      <c r="BJ68">
        <v>1.96</v>
      </c>
      <c r="BK68">
        <v>1.95</v>
      </c>
      <c r="BL68">
        <v>1.87</v>
      </c>
    </row>
    <row r="69" spans="1:64" s="1" customFormat="1" x14ac:dyDescent="0.25">
      <c r="A69" s="9" t="s">
        <v>119</v>
      </c>
      <c r="B69" s="2">
        <v>45199</v>
      </c>
      <c r="C69" s="3">
        <v>0.82291666666666663</v>
      </c>
      <c r="D69" t="s">
        <v>130</v>
      </c>
      <c r="E69" t="s">
        <v>131</v>
      </c>
      <c r="F69">
        <v>0</v>
      </c>
      <c r="G69">
        <v>0</v>
      </c>
      <c r="H69">
        <v>0</v>
      </c>
      <c r="I69">
        <v>0</v>
      </c>
      <c r="J69">
        <v>14</v>
      </c>
      <c r="K69">
        <v>22</v>
      </c>
      <c r="L69">
        <v>3</v>
      </c>
      <c r="M69">
        <v>4</v>
      </c>
      <c r="N69">
        <v>3</v>
      </c>
      <c r="O69">
        <v>5</v>
      </c>
      <c r="P69">
        <v>5</v>
      </c>
      <c r="Q69">
        <v>13</v>
      </c>
      <c r="R69">
        <v>0</v>
      </c>
      <c r="S69">
        <v>1</v>
      </c>
      <c r="T69">
        <v>0</v>
      </c>
      <c r="U69">
        <v>0</v>
      </c>
      <c r="V69">
        <v>3.6</v>
      </c>
      <c r="W69">
        <v>4</v>
      </c>
      <c r="X69">
        <v>1.85</v>
      </c>
      <c r="Y69">
        <v>3.7</v>
      </c>
      <c r="Z69">
        <v>3.8</v>
      </c>
      <c r="AA69">
        <v>1.9</v>
      </c>
      <c r="AB69">
        <v>3.8</v>
      </c>
      <c r="AC69">
        <v>1.93</v>
      </c>
      <c r="AD69"/>
      <c r="AE69"/>
      <c r="AF69"/>
      <c r="AG69">
        <v>2.0099999999999998</v>
      </c>
      <c r="AH69">
        <v>3.4</v>
      </c>
      <c r="AI69">
        <v>3.75</v>
      </c>
      <c r="AJ69">
        <v>1.95</v>
      </c>
      <c r="AK69">
        <v>3.7</v>
      </c>
      <c r="AL69">
        <v>3.5</v>
      </c>
      <c r="AM69">
        <v>1.98</v>
      </c>
      <c r="AN69">
        <v>2</v>
      </c>
      <c r="AO69">
        <v>3.78</v>
      </c>
      <c r="AP69">
        <v>3.65</v>
      </c>
      <c r="AQ69">
        <v>2.02</v>
      </c>
      <c r="AR69"/>
      <c r="AS69"/>
      <c r="AT69"/>
      <c r="AU69">
        <v>1.97</v>
      </c>
      <c r="AV69">
        <v>1.88</v>
      </c>
      <c r="AW69">
        <v>1.98</v>
      </c>
      <c r="AX69">
        <v>1.83</v>
      </c>
      <c r="AY69">
        <v>2.04</v>
      </c>
      <c r="AZ69">
        <v>2.08</v>
      </c>
      <c r="BA69">
        <v>2.15</v>
      </c>
      <c r="BB69">
        <v>1.81</v>
      </c>
      <c r="BC69">
        <v>1.99</v>
      </c>
      <c r="BD69">
        <v>0.5</v>
      </c>
      <c r="BE69">
        <v>1.83</v>
      </c>
      <c r="BF69">
        <v>2.0299999999999998</v>
      </c>
      <c r="BG69">
        <v>1.88</v>
      </c>
      <c r="BH69">
        <v>2.02</v>
      </c>
      <c r="BI69">
        <v>1.96</v>
      </c>
      <c r="BJ69">
        <v>2.04</v>
      </c>
      <c r="BK69">
        <v>1.85</v>
      </c>
      <c r="BL69">
        <v>1.96</v>
      </c>
    </row>
    <row r="70" spans="1:64" s="1" customFormat="1" x14ac:dyDescent="0.25">
      <c r="A70" s="9" t="s">
        <v>119</v>
      </c>
      <c r="B70" s="2">
        <v>45200</v>
      </c>
      <c r="C70" s="3">
        <v>0.52083333333333337</v>
      </c>
      <c r="D70" t="s">
        <v>127</v>
      </c>
      <c r="E70" t="s">
        <v>122</v>
      </c>
      <c r="F70">
        <v>3</v>
      </c>
      <c r="G70">
        <v>1</v>
      </c>
      <c r="H70">
        <v>3</v>
      </c>
      <c r="I70">
        <v>1</v>
      </c>
      <c r="J70">
        <v>17</v>
      </c>
      <c r="K70">
        <v>4</v>
      </c>
      <c r="L70">
        <v>7</v>
      </c>
      <c r="M70">
        <v>3</v>
      </c>
      <c r="N70">
        <v>13</v>
      </c>
      <c r="O70">
        <v>13</v>
      </c>
      <c r="P70">
        <v>8</v>
      </c>
      <c r="Q70">
        <v>7</v>
      </c>
      <c r="R70">
        <v>1</v>
      </c>
      <c r="S70">
        <v>2</v>
      </c>
      <c r="T70">
        <v>0</v>
      </c>
      <c r="U70">
        <v>0</v>
      </c>
      <c r="V70">
        <v>1.55</v>
      </c>
      <c r="W70">
        <v>4.2</v>
      </c>
      <c r="X70">
        <v>5.5</v>
      </c>
      <c r="Y70">
        <v>1.62</v>
      </c>
      <c r="Z70">
        <v>4.2</v>
      </c>
      <c r="AA70">
        <v>5</v>
      </c>
      <c r="AB70">
        <v>4.43</v>
      </c>
      <c r="AC70">
        <v>5.34</v>
      </c>
      <c r="AD70"/>
      <c r="AE70"/>
      <c r="AF70"/>
      <c r="AG70">
        <v>2.09</v>
      </c>
      <c r="AH70">
        <v>1.7</v>
      </c>
      <c r="AI70">
        <v>4</v>
      </c>
      <c r="AJ70">
        <v>4.5</v>
      </c>
      <c r="AK70">
        <v>1.73</v>
      </c>
      <c r="AL70">
        <v>4</v>
      </c>
      <c r="AM70">
        <v>4.33</v>
      </c>
      <c r="AN70">
        <v>4.3</v>
      </c>
      <c r="AO70">
        <v>1.68</v>
      </c>
      <c r="AP70">
        <v>4.13</v>
      </c>
      <c r="AQ70">
        <v>4.99</v>
      </c>
      <c r="AR70"/>
      <c r="AS70"/>
      <c r="AT70"/>
      <c r="AU70">
        <v>4.71</v>
      </c>
      <c r="AV70">
        <v>1.62</v>
      </c>
      <c r="AW70">
        <v>2.25</v>
      </c>
      <c r="AX70">
        <v>1.65</v>
      </c>
      <c r="AY70">
        <v>2.3199999999999998</v>
      </c>
      <c r="AZ70">
        <v>1.65</v>
      </c>
      <c r="BA70">
        <v>2.4300000000000002</v>
      </c>
      <c r="BB70">
        <v>1.61</v>
      </c>
      <c r="BC70">
        <v>2.29</v>
      </c>
      <c r="BD70">
        <v>-0.75</v>
      </c>
      <c r="BE70">
        <v>1.85</v>
      </c>
      <c r="BF70">
        <v>2</v>
      </c>
      <c r="BG70">
        <v>1.87</v>
      </c>
      <c r="BH70">
        <v>2.02</v>
      </c>
      <c r="BI70">
        <v>1.92</v>
      </c>
      <c r="BJ70">
        <v>2.2599999999999998</v>
      </c>
      <c r="BK70">
        <v>1.84</v>
      </c>
      <c r="BL70">
        <v>1.99</v>
      </c>
    </row>
    <row r="71" spans="1:64" s="1" customFormat="1" x14ac:dyDescent="0.25">
      <c r="A71" s="9" t="s">
        <v>119</v>
      </c>
      <c r="B71" s="2">
        <v>45200</v>
      </c>
      <c r="C71" s="3">
        <v>0.625</v>
      </c>
      <c r="D71" t="s">
        <v>129</v>
      </c>
      <c r="E71" t="s">
        <v>133</v>
      </c>
      <c r="F71">
        <v>3</v>
      </c>
      <c r="G71">
        <v>3</v>
      </c>
      <c r="H71">
        <v>2</v>
      </c>
      <c r="I71">
        <v>1</v>
      </c>
      <c r="J71">
        <v>18</v>
      </c>
      <c r="K71">
        <v>10</v>
      </c>
      <c r="L71">
        <v>6</v>
      </c>
      <c r="M71">
        <v>7</v>
      </c>
      <c r="N71">
        <v>7</v>
      </c>
      <c r="O71">
        <v>12</v>
      </c>
      <c r="P71">
        <v>4</v>
      </c>
      <c r="Q71">
        <v>7</v>
      </c>
      <c r="R71">
        <v>2</v>
      </c>
      <c r="S71">
        <v>2</v>
      </c>
      <c r="T71">
        <v>1</v>
      </c>
      <c r="U71">
        <v>0</v>
      </c>
      <c r="V71">
        <v>1.44</v>
      </c>
      <c r="W71">
        <v>4.5</v>
      </c>
      <c r="X71">
        <v>7</v>
      </c>
      <c r="Y71">
        <v>1.47</v>
      </c>
      <c r="Z71">
        <v>4.5999999999999996</v>
      </c>
      <c r="AA71">
        <v>6.25</v>
      </c>
      <c r="AB71">
        <v>4.87</v>
      </c>
      <c r="AC71">
        <v>6.35</v>
      </c>
      <c r="AD71"/>
      <c r="AE71"/>
      <c r="AF71"/>
      <c r="AG71">
        <v>2.09</v>
      </c>
      <c r="AH71">
        <v>1.4</v>
      </c>
      <c r="AI71">
        <v>4.75</v>
      </c>
      <c r="AJ71">
        <v>7</v>
      </c>
      <c r="AK71">
        <v>1.37</v>
      </c>
      <c r="AL71">
        <v>5.25</v>
      </c>
      <c r="AM71">
        <v>7.5</v>
      </c>
      <c r="AN71">
        <v>7</v>
      </c>
      <c r="AO71">
        <v>1.38</v>
      </c>
      <c r="AP71">
        <v>5.08</v>
      </c>
      <c r="AQ71">
        <v>8.64</v>
      </c>
      <c r="AR71"/>
      <c r="AS71"/>
      <c r="AT71"/>
      <c r="AU71">
        <v>7.49</v>
      </c>
      <c r="AV71">
        <v>1.44</v>
      </c>
      <c r="AW71">
        <v>2.7</v>
      </c>
      <c r="AX71">
        <v>1.44</v>
      </c>
      <c r="AY71">
        <v>2.85</v>
      </c>
      <c r="AZ71">
        <v>1.51</v>
      </c>
      <c r="BA71">
        <v>2.85</v>
      </c>
      <c r="BB71">
        <v>1.44</v>
      </c>
      <c r="BC71">
        <v>2.73</v>
      </c>
      <c r="BD71">
        <v>-1.5</v>
      </c>
      <c r="BE71">
        <v>2</v>
      </c>
      <c r="BF71">
        <v>1.85</v>
      </c>
      <c r="BG71">
        <v>2.04</v>
      </c>
      <c r="BH71">
        <v>1.85</v>
      </c>
      <c r="BI71">
        <v>2.12</v>
      </c>
      <c r="BJ71">
        <v>1.9</v>
      </c>
      <c r="BK71">
        <v>2.0299999999999998</v>
      </c>
      <c r="BL71">
        <v>1.8</v>
      </c>
    </row>
    <row r="72" spans="1:64" s="1" customFormat="1" x14ac:dyDescent="0.25">
      <c r="A72" s="9" t="s">
        <v>119</v>
      </c>
      <c r="B72" s="2">
        <v>45200</v>
      </c>
      <c r="C72" s="3">
        <v>0.72916666666666663</v>
      </c>
      <c r="D72" t="s">
        <v>128</v>
      </c>
      <c r="E72" t="s">
        <v>126</v>
      </c>
      <c r="F72">
        <v>1</v>
      </c>
      <c r="G72">
        <v>1</v>
      </c>
      <c r="H72">
        <v>0</v>
      </c>
      <c r="I72">
        <v>0</v>
      </c>
      <c r="J72">
        <v>20</v>
      </c>
      <c r="K72">
        <v>12</v>
      </c>
      <c r="L72">
        <v>7</v>
      </c>
      <c r="M72">
        <v>3</v>
      </c>
      <c r="N72">
        <v>12</v>
      </c>
      <c r="O72">
        <v>8</v>
      </c>
      <c r="P72">
        <v>11</v>
      </c>
      <c r="Q72">
        <v>4</v>
      </c>
      <c r="R72">
        <v>3</v>
      </c>
      <c r="S72">
        <v>1</v>
      </c>
      <c r="T72">
        <v>0</v>
      </c>
      <c r="U72">
        <v>0</v>
      </c>
      <c r="V72">
        <v>1.36</v>
      </c>
      <c r="W72">
        <v>4.75</v>
      </c>
      <c r="X72">
        <v>8.5</v>
      </c>
      <c r="Y72">
        <v>1.41</v>
      </c>
      <c r="Z72">
        <v>4.8</v>
      </c>
      <c r="AA72">
        <v>7</v>
      </c>
      <c r="AB72">
        <v>5.12</v>
      </c>
      <c r="AC72">
        <v>7.61</v>
      </c>
      <c r="AD72"/>
      <c r="AE72"/>
      <c r="AF72"/>
      <c r="AG72">
        <v>1.98</v>
      </c>
      <c r="AH72">
        <v>1.33</v>
      </c>
      <c r="AI72">
        <v>5</v>
      </c>
      <c r="AJ72">
        <v>9</v>
      </c>
      <c r="AK72">
        <v>1.33</v>
      </c>
      <c r="AL72">
        <v>5.5</v>
      </c>
      <c r="AM72">
        <v>8.75</v>
      </c>
      <c r="AN72">
        <v>7.25</v>
      </c>
      <c r="AO72">
        <v>1.36</v>
      </c>
      <c r="AP72">
        <v>5.65</v>
      </c>
      <c r="AQ72">
        <v>9.1999999999999993</v>
      </c>
      <c r="AR72"/>
      <c r="AS72"/>
      <c r="AT72"/>
      <c r="AU72">
        <v>8.52</v>
      </c>
      <c r="AV72">
        <v>1.5</v>
      </c>
      <c r="AW72">
        <v>2.5</v>
      </c>
      <c r="AX72">
        <v>1.51</v>
      </c>
      <c r="AY72">
        <v>2.64</v>
      </c>
      <c r="AZ72">
        <v>1.57</v>
      </c>
      <c r="BA72">
        <v>2.66</v>
      </c>
      <c r="BB72">
        <v>1.51</v>
      </c>
      <c r="BC72">
        <v>2.52</v>
      </c>
      <c r="BD72">
        <v>-1.5</v>
      </c>
      <c r="BE72">
        <v>1.93</v>
      </c>
      <c r="BF72">
        <v>1.93</v>
      </c>
      <c r="BG72">
        <v>1.93</v>
      </c>
      <c r="BH72">
        <v>1.96</v>
      </c>
      <c r="BI72">
        <v>2.0299999999999998</v>
      </c>
      <c r="BJ72">
        <v>1.99</v>
      </c>
      <c r="BK72">
        <v>1.92</v>
      </c>
      <c r="BL72">
        <v>1.9</v>
      </c>
    </row>
    <row r="73" spans="1:64" s="1" customFormat="1" x14ac:dyDescent="0.25">
      <c r="A73" s="9" t="s">
        <v>119</v>
      </c>
      <c r="B73" s="2">
        <v>45200</v>
      </c>
      <c r="C73" s="3">
        <v>0.76041666666666663</v>
      </c>
      <c r="D73" t="s">
        <v>137</v>
      </c>
      <c r="E73" t="s">
        <v>121</v>
      </c>
      <c r="F73">
        <v>1</v>
      </c>
      <c r="G73">
        <v>1</v>
      </c>
      <c r="H73">
        <v>1</v>
      </c>
      <c r="I73">
        <v>1</v>
      </c>
      <c r="J73">
        <v>9</v>
      </c>
      <c r="K73">
        <v>19</v>
      </c>
      <c r="L73">
        <v>3</v>
      </c>
      <c r="M73">
        <v>9</v>
      </c>
      <c r="N73">
        <v>9</v>
      </c>
      <c r="O73">
        <v>10</v>
      </c>
      <c r="P73">
        <v>4</v>
      </c>
      <c r="Q73">
        <v>4</v>
      </c>
      <c r="R73">
        <v>3</v>
      </c>
      <c r="S73">
        <v>1</v>
      </c>
      <c r="T73">
        <v>0</v>
      </c>
      <c r="U73">
        <v>0</v>
      </c>
      <c r="V73">
        <v>4.5</v>
      </c>
      <c r="W73">
        <v>4</v>
      </c>
      <c r="X73">
        <v>1.7</v>
      </c>
      <c r="Y73">
        <v>4.75</v>
      </c>
      <c r="Z73">
        <v>4.0999999999999996</v>
      </c>
      <c r="AA73">
        <v>1.66</v>
      </c>
      <c r="AB73">
        <v>4.2300000000000004</v>
      </c>
      <c r="AC73">
        <v>1.69</v>
      </c>
      <c r="AD73"/>
      <c r="AE73"/>
      <c r="AF73"/>
      <c r="AG73">
        <v>2.0499999999999998</v>
      </c>
      <c r="AH73">
        <v>4.75</v>
      </c>
      <c r="AI73">
        <v>4</v>
      </c>
      <c r="AJ73">
        <v>1.65</v>
      </c>
      <c r="AK73">
        <v>4.75</v>
      </c>
      <c r="AL73">
        <v>4</v>
      </c>
      <c r="AM73">
        <v>1.66</v>
      </c>
      <c r="AN73">
        <v>1.67</v>
      </c>
      <c r="AO73">
        <v>4.9800000000000004</v>
      </c>
      <c r="AP73">
        <v>4.17</v>
      </c>
      <c r="AQ73">
        <v>1.68</v>
      </c>
      <c r="AR73"/>
      <c r="AS73"/>
      <c r="AT73"/>
      <c r="AU73">
        <v>1.65</v>
      </c>
      <c r="AV73">
        <v>1.6</v>
      </c>
      <c r="AW73">
        <v>2.2999999999999998</v>
      </c>
      <c r="AX73">
        <v>1.64</v>
      </c>
      <c r="AY73">
        <v>2.33</v>
      </c>
      <c r="AZ73">
        <v>1.7</v>
      </c>
      <c r="BA73">
        <v>2.5</v>
      </c>
      <c r="BB73">
        <v>1.62</v>
      </c>
      <c r="BC73">
        <v>2.27</v>
      </c>
      <c r="BD73">
        <v>0.75</v>
      </c>
      <c r="BE73">
        <v>2</v>
      </c>
      <c r="BF73">
        <v>1.85</v>
      </c>
      <c r="BG73">
        <v>2.04</v>
      </c>
      <c r="BH73">
        <v>1.85</v>
      </c>
      <c r="BI73">
        <v>2.08</v>
      </c>
      <c r="BJ73">
        <v>1.92</v>
      </c>
      <c r="BK73">
        <v>2</v>
      </c>
      <c r="BL73">
        <v>1.82</v>
      </c>
    </row>
    <row r="74" spans="1:64" s="1" customFormat="1" x14ac:dyDescent="0.25">
      <c r="A74" s="9" t="s">
        <v>119</v>
      </c>
      <c r="B74" s="2">
        <v>45205</v>
      </c>
      <c r="C74" s="3">
        <v>0.82291666666666663</v>
      </c>
      <c r="D74" t="s">
        <v>122</v>
      </c>
      <c r="E74" t="s">
        <v>137</v>
      </c>
      <c r="F74">
        <v>2</v>
      </c>
      <c r="G74">
        <v>1</v>
      </c>
      <c r="H74">
        <v>0</v>
      </c>
      <c r="I74">
        <v>0</v>
      </c>
      <c r="J74">
        <v>22</v>
      </c>
      <c r="K74">
        <v>6</v>
      </c>
      <c r="L74">
        <v>7</v>
      </c>
      <c r="M74">
        <v>3</v>
      </c>
      <c r="N74">
        <v>9</v>
      </c>
      <c r="O74">
        <v>7</v>
      </c>
      <c r="P74">
        <v>14</v>
      </c>
      <c r="Q74">
        <v>2</v>
      </c>
      <c r="R74">
        <v>1</v>
      </c>
      <c r="S74">
        <v>3</v>
      </c>
      <c r="T74">
        <v>0</v>
      </c>
      <c r="U74">
        <v>1</v>
      </c>
      <c r="V74">
        <v>1.91</v>
      </c>
      <c r="W74">
        <v>3.75</v>
      </c>
      <c r="X74">
        <v>3.75</v>
      </c>
      <c r="Y74">
        <v>1.93</v>
      </c>
      <c r="Z74">
        <v>3.75</v>
      </c>
      <c r="AA74">
        <v>3.7</v>
      </c>
      <c r="AB74">
        <v>3.88</v>
      </c>
      <c r="AC74">
        <v>3.95</v>
      </c>
      <c r="AD74">
        <v>1.85</v>
      </c>
      <c r="AE74">
        <v>3.7</v>
      </c>
      <c r="AF74">
        <v>3.8</v>
      </c>
      <c r="AG74">
        <v>1.93</v>
      </c>
      <c r="AH74">
        <v>1.91</v>
      </c>
      <c r="AI74">
        <v>3.8</v>
      </c>
      <c r="AJ74">
        <v>3.6</v>
      </c>
      <c r="AK74">
        <v>1.88</v>
      </c>
      <c r="AL74">
        <v>3.8</v>
      </c>
      <c r="AM74">
        <v>3.75</v>
      </c>
      <c r="AN74">
        <v>3.5</v>
      </c>
      <c r="AO74">
        <v>1.92</v>
      </c>
      <c r="AP74">
        <v>3.86</v>
      </c>
      <c r="AQ74">
        <v>3.91</v>
      </c>
      <c r="AR74">
        <v>1.85</v>
      </c>
      <c r="AS74">
        <v>3.7</v>
      </c>
      <c r="AT74">
        <v>3.8</v>
      </c>
      <c r="AU74">
        <v>3.7</v>
      </c>
      <c r="AV74">
        <v>1.65</v>
      </c>
      <c r="AW74">
        <v>2.2000000000000002</v>
      </c>
      <c r="AX74">
        <v>1.67</v>
      </c>
      <c r="AY74">
        <v>2.27</v>
      </c>
      <c r="AZ74">
        <v>1.7</v>
      </c>
      <c r="BA74">
        <v>2.37</v>
      </c>
      <c r="BB74">
        <v>1.64</v>
      </c>
      <c r="BC74">
        <v>2.23</v>
      </c>
      <c r="BD74">
        <v>-0.5</v>
      </c>
      <c r="BE74">
        <v>1.9</v>
      </c>
      <c r="BF74">
        <v>1.95</v>
      </c>
      <c r="BG74">
        <v>1.92</v>
      </c>
      <c r="BH74">
        <v>1.96</v>
      </c>
      <c r="BI74">
        <v>1.92</v>
      </c>
      <c r="BJ74">
        <v>2</v>
      </c>
      <c r="BK74">
        <v>1.89</v>
      </c>
      <c r="BL74">
        <v>1.91</v>
      </c>
    </row>
    <row r="75" spans="1:64" s="1" customFormat="1" x14ac:dyDescent="0.25">
      <c r="A75" s="9" t="s">
        <v>119</v>
      </c>
      <c r="B75" s="2">
        <v>45206</v>
      </c>
      <c r="C75" s="3">
        <v>0.625</v>
      </c>
      <c r="D75" t="s">
        <v>134</v>
      </c>
      <c r="E75" t="s">
        <v>125</v>
      </c>
      <c r="F75">
        <v>3</v>
      </c>
      <c r="G75">
        <v>2</v>
      </c>
      <c r="H75">
        <v>2</v>
      </c>
      <c r="I75">
        <v>2</v>
      </c>
      <c r="J75">
        <v>18</v>
      </c>
      <c r="K75">
        <v>13</v>
      </c>
      <c r="L75">
        <v>7</v>
      </c>
      <c r="M75">
        <v>5</v>
      </c>
      <c r="N75">
        <v>9</v>
      </c>
      <c r="O75">
        <v>9</v>
      </c>
      <c r="P75">
        <v>6</v>
      </c>
      <c r="Q75">
        <v>6</v>
      </c>
      <c r="R75">
        <v>2</v>
      </c>
      <c r="S75">
        <v>3</v>
      </c>
      <c r="T75">
        <v>0</v>
      </c>
      <c r="U75">
        <v>0</v>
      </c>
      <c r="V75">
        <v>1.57</v>
      </c>
      <c r="W75">
        <v>4.33</v>
      </c>
      <c r="X75">
        <v>5</v>
      </c>
      <c r="Y75">
        <v>1.58</v>
      </c>
      <c r="Z75">
        <v>4.5</v>
      </c>
      <c r="AA75">
        <v>5</v>
      </c>
      <c r="AB75">
        <v>4.4000000000000004</v>
      </c>
      <c r="AC75">
        <v>5.2</v>
      </c>
      <c r="AD75">
        <v>1.53</v>
      </c>
      <c r="AE75">
        <v>4.4000000000000004</v>
      </c>
      <c r="AF75">
        <v>5.5</v>
      </c>
      <c r="AG75">
        <v>2</v>
      </c>
      <c r="AH75">
        <v>1.55</v>
      </c>
      <c r="AI75">
        <v>4.5</v>
      </c>
      <c r="AJ75">
        <v>5.25</v>
      </c>
      <c r="AK75">
        <v>1.55</v>
      </c>
      <c r="AL75">
        <v>4.5999999999999996</v>
      </c>
      <c r="AM75">
        <v>5.25</v>
      </c>
      <c r="AN75">
        <v>4.8</v>
      </c>
      <c r="AO75">
        <v>1.57</v>
      </c>
      <c r="AP75">
        <v>4.62</v>
      </c>
      <c r="AQ75">
        <v>5.43</v>
      </c>
      <c r="AR75">
        <v>1.53</v>
      </c>
      <c r="AS75">
        <v>4.4000000000000004</v>
      </c>
      <c r="AT75">
        <v>5.5</v>
      </c>
      <c r="AU75">
        <v>5.26</v>
      </c>
      <c r="AV75">
        <v>1.44</v>
      </c>
      <c r="AW75">
        <v>2.7</v>
      </c>
      <c r="AX75">
        <v>1.51</v>
      </c>
      <c r="AY75">
        <v>2.64</v>
      </c>
      <c r="AZ75">
        <v>1.51</v>
      </c>
      <c r="BA75">
        <v>2.81</v>
      </c>
      <c r="BB75">
        <v>1.45</v>
      </c>
      <c r="BC75">
        <v>2.67</v>
      </c>
      <c r="BD75">
        <v>-1</v>
      </c>
      <c r="BE75">
        <v>1.88</v>
      </c>
      <c r="BF75">
        <v>1.98</v>
      </c>
      <c r="BG75">
        <v>1.9</v>
      </c>
      <c r="BH75">
        <v>1.98</v>
      </c>
      <c r="BI75">
        <v>1.96</v>
      </c>
      <c r="BJ75">
        <v>2.02</v>
      </c>
      <c r="BK75">
        <v>1.86</v>
      </c>
      <c r="BL75">
        <v>1.94</v>
      </c>
    </row>
    <row r="76" spans="1:64" s="1" customFormat="1" x14ac:dyDescent="0.25">
      <c r="A76" s="9" t="s">
        <v>119</v>
      </c>
      <c r="B76" s="2">
        <v>45206</v>
      </c>
      <c r="C76" s="3">
        <v>0.71875</v>
      </c>
      <c r="D76" t="s">
        <v>133</v>
      </c>
      <c r="E76" t="s">
        <v>124</v>
      </c>
      <c r="F76">
        <v>1</v>
      </c>
      <c r="G76">
        <v>0</v>
      </c>
      <c r="H76">
        <v>1</v>
      </c>
      <c r="I76">
        <v>0</v>
      </c>
      <c r="J76">
        <v>13</v>
      </c>
      <c r="K76">
        <v>13</v>
      </c>
      <c r="L76">
        <v>4</v>
      </c>
      <c r="M76">
        <v>3</v>
      </c>
      <c r="N76">
        <v>15</v>
      </c>
      <c r="O76">
        <v>10</v>
      </c>
      <c r="P76">
        <v>1</v>
      </c>
      <c r="Q76">
        <v>10</v>
      </c>
      <c r="R76">
        <v>2</v>
      </c>
      <c r="S76">
        <v>4</v>
      </c>
      <c r="T76">
        <v>0</v>
      </c>
      <c r="U76">
        <v>0</v>
      </c>
      <c r="V76">
        <v>1.8</v>
      </c>
      <c r="W76">
        <v>4</v>
      </c>
      <c r="X76">
        <v>3.8</v>
      </c>
      <c r="Y76">
        <v>1.83</v>
      </c>
      <c r="Z76">
        <v>4.0999999999999996</v>
      </c>
      <c r="AA76">
        <v>3.7</v>
      </c>
      <c r="AB76">
        <v>4.29</v>
      </c>
      <c r="AC76">
        <v>3.79</v>
      </c>
      <c r="AD76">
        <v>1.8</v>
      </c>
      <c r="AE76">
        <v>4</v>
      </c>
      <c r="AF76">
        <v>3.75</v>
      </c>
      <c r="AG76">
        <v>1.85</v>
      </c>
      <c r="AH76">
        <v>1.73</v>
      </c>
      <c r="AI76">
        <v>4</v>
      </c>
      <c r="AJ76">
        <v>4.5</v>
      </c>
      <c r="AK76">
        <v>1.75</v>
      </c>
      <c r="AL76">
        <v>3.9</v>
      </c>
      <c r="AM76">
        <v>4.33</v>
      </c>
      <c r="AN76">
        <v>4</v>
      </c>
      <c r="AO76">
        <v>1.73</v>
      </c>
      <c r="AP76">
        <v>4.3499999999999996</v>
      </c>
      <c r="AQ76">
        <v>4.3600000000000003</v>
      </c>
      <c r="AR76">
        <v>1.8</v>
      </c>
      <c r="AS76">
        <v>4</v>
      </c>
      <c r="AT76">
        <v>3.75</v>
      </c>
      <c r="AU76">
        <v>4.21</v>
      </c>
      <c r="AV76">
        <v>1.6</v>
      </c>
      <c r="AW76">
        <v>2.2999999999999998</v>
      </c>
      <c r="AX76">
        <v>1.64</v>
      </c>
      <c r="AY76">
        <v>2.36</v>
      </c>
      <c r="AZ76">
        <v>1.68</v>
      </c>
      <c r="BA76">
        <v>2.38</v>
      </c>
      <c r="BB76">
        <v>1.61</v>
      </c>
      <c r="BC76">
        <v>2.2999999999999998</v>
      </c>
      <c r="BD76">
        <v>-0.75</v>
      </c>
      <c r="BE76">
        <v>1.9</v>
      </c>
      <c r="BF76">
        <v>1.95</v>
      </c>
      <c r="BG76">
        <v>1.93</v>
      </c>
      <c r="BH76">
        <v>1.96</v>
      </c>
      <c r="BI76">
        <v>2.04</v>
      </c>
      <c r="BJ76">
        <v>1.99</v>
      </c>
      <c r="BK76">
        <v>1.92</v>
      </c>
      <c r="BL76">
        <v>1.88</v>
      </c>
    </row>
    <row r="77" spans="1:64" s="1" customFormat="1" x14ac:dyDescent="0.25">
      <c r="A77" s="9" t="s">
        <v>119</v>
      </c>
      <c r="B77" s="2">
        <v>45206</v>
      </c>
      <c r="C77" s="3">
        <v>0.82291666666666663</v>
      </c>
      <c r="D77" t="s">
        <v>132</v>
      </c>
      <c r="E77" t="s">
        <v>130</v>
      </c>
      <c r="F77">
        <v>3</v>
      </c>
      <c r="G77">
        <v>1</v>
      </c>
      <c r="H77">
        <v>1</v>
      </c>
      <c r="I77">
        <v>0</v>
      </c>
      <c r="J77">
        <v>19</v>
      </c>
      <c r="K77">
        <v>13</v>
      </c>
      <c r="L77">
        <v>9</v>
      </c>
      <c r="M77">
        <v>3</v>
      </c>
      <c r="N77">
        <v>14</v>
      </c>
      <c r="O77">
        <v>10</v>
      </c>
      <c r="P77">
        <v>8</v>
      </c>
      <c r="Q77">
        <v>1</v>
      </c>
      <c r="R77">
        <v>2</v>
      </c>
      <c r="S77">
        <v>3</v>
      </c>
      <c r="T77">
        <v>0</v>
      </c>
      <c r="U77">
        <v>0</v>
      </c>
      <c r="V77">
        <v>1.73</v>
      </c>
      <c r="W77">
        <v>4</v>
      </c>
      <c r="X77">
        <v>4.2</v>
      </c>
      <c r="Y77">
        <v>1.72</v>
      </c>
      <c r="Z77">
        <v>4.0999999999999996</v>
      </c>
      <c r="AA77">
        <v>4.33</v>
      </c>
      <c r="AB77">
        <v>4.05</v>
      </c>
      <c r="AC77">
        <v>4.58</v>
      </c>
      <c r="AD77">
        <v>1.7</v>
      </c>
      <c r="AE77">
        <v>4</v>
      </c>
      <c r="AF77">
        <v>4.33</v>
      </c>
      <c r="AG77">
        <v>1.97</v>
      </c>
      <c r="AH77">
        <v>1.65</v>
      </c>
      <c r="AI77">
        <v>4</v>
      </c>
      <c r="AJ77">
        <v>4.5</v>
      </c>
      <c r="AK77">
        <v>1.71</v>
      </c>
      <c r="AL77">
        <v>3.9</v>
      </c>
      <c r="AM77">
        <v>4.5999999999999996</v>
      </c>
      <c r="AN77">
        <v>4.5999999999999996</v>
      </c>
      <c r="AO77">
        <v>1.7</v>
      </c>
      <c r="AP77">
        <v>4.01</v>
      </c>
      <c r="AQ77">
        <v>5.0199999999999996</v>
      </c>
      <c r="AR77">
        <v>1.7</v>
      </c>
      <c r="AS77">
        <v>4</v>
      </c>
      <c r="AT77">
        <v>4.33</v>
      </c>
      <c r="AU77">
        <v>4.59</v>
      </c>
      <c r="AV77">
        <v>1.67</v>
      </c>
      <c r="AW77">
        <v>2.15</v>
      </c>
      <c r="AX77">
        <v>1.72</v>
      </c>
      <c r="AY77">
        <v>2.1800000000000002</v>
      </c>
      <c r="AZ77">
        <v>1.73</v>
      </c>
      <c r="BA77">
        <v>2.31</v>
      </c>
      <c r="BB77">
        <v>1.67</v>
      </c>
      <c r="BC77">
        <v>2.17</v>
      </c>
      <c r="BD77">
        <v>-0.75</v>
      </c>
      <c r="BE77">
        <v>1.85</v>
      </c>
      <c r="BF77">
        <v>2</v>
      </c>
      <c r="BG77">
        <v>1.9</v>
      </c>
      <c r="BH77">
        <v>1.99</v>
      </c>
      <c r="BI77">
        <v>1.91</v>
      </c>
      <c r="BJ77">
        <v>2.06</v>
      </c>
      <c r="BK77">
        <v>1.86</v>
      </c>
      <c r="BL77">
        <v>1.94</v>
      </c>
    </row>
    <row r="78" spans="1:64" s="1" customFormat="1" x14ac:dyDescent="0.25">
      <c r="A78" s="9" t="s">
        <v>119</v>
      </c>
      <c r="B78" s="2">
        <v>45207</v>
      </c>
      <c r="C78" s="3">
        <v>0.52083333333333337</v>
      </c>
      <c r="D78" t="s">
        <v>120</v>
      </c>
      <c r="E78" t="s">
        <v>128</v>
      </c>
      <c r="F78">
        <v>2</v>
      </c>
      <c r="G78">
        <v>1</v>
      </c>
      <c r="H78">
        <v>1</v>
      </c>
      <c r="I78">
        <v>0</v>
      </c>
      <c r="J78">
        <v>7</v>
      </c>
      <c r="K78">
        <v>16</v>
      </c>
      <c r="L78">
        <v>5</v>
      </c>
      <c r="M78">
        <v>7</v>
      </c>
      <c r="N78">
        <v>13</v>
      </c>
      <c r="O78">
        <v>14</v>
      </c>
      <c r="P78">
        <v>1</v>
      </c>
      <c r="Q78">
        <v>6</v>
      </c>
      <c r="R78">
        <v>4</v>
      </c>
      <c r="S78">
        <v>1</v>
      </c>
      <c r="T78">
        <v>0</v>
      </c>
      <c r="U78">
        <v>0</v>
      </c>
      <c r="V78">
        <v>4.75</v>
      </c>
      <c r="W78">
        <v>4</v>
      </c>
      <c r="X78">
        <v>1.65</v>
      </c>
      <c r="Y78">
        <v>4.5999999999999996</v>
      </c>
      <c r="Z78">
        <v>4.0999999999999996</v>
      </c>
      <c r="AA78">
        <v>1.68</v>
      </c>
      <c r="AB78">
        <v>4.2</v>
      </c>
      <c r="AC78">
        <v>1.66</v>
      </c>
      <c r="AD78">
        <v>4.33</v>
      </c>
      <c r="AE78">
        <v>4</v>
      </c>
      <c r="AF78">
        <v>1.7</v>
      </c>
      <c r="AG78">
        <v>2.0499999999999998</v>
      </c>
      <c r="AH78">
        <v>4.5</v>
      </c>
      <c r="AI78">
        <v>4</v>
      </c>
      <c r="AJ78">
        <v>1.7</v>
      </c>
      <c r="AK78">
        <v>4.4000000000000004</v>
      </c>
      <c r="AL78">
        <v>4.0999999999999996</v>
      </c>
      <c r="AM78">
        <v>1.71</v>
      </c>
      <c r="AN78">
        <v>1.7</v>
      </c>
      <c r="AO78">
        <v>4.5599999999999996</v>
      </c>
      <c r="AP78">
        <v>4.2</v>
      </c>
      <c r="AQ78">
        <v>1.73</v>
      </c>
      <c r="AR78">
        <v>4.33</v>
      </c>
      <c r="AS78">
        <v>4</v>
      </c>
      <c r="AT78">
        <v>1.7</v>
      </c>
      <c r="AU78">
        <v>1.71</v>
      </c>
      <c r="AV78">
        <v>1.53</v>
      </c>
      <c r="AW78">
        <v>2.4</v>
      </c>
      <c r="AX78">
        <v>1.6</v>
      </c>
      <c r="AY78">
        <v>2.42</v>
      </c>
      <c r="AZ78">
        <v>1.61</v>
      </c>
      <c r="BA78">
        <v>2.5299999999999998</v>
      </c>
      <c r="BB78">
        <v>1.54</v>
      </c>
      <c r="BC78">
        <v>2.42</v>
      </c>
      <c r="BD78">
        <v>0.75</v>
      </c>
      <c r="BE78">
        <v>1.93</v>
      </c>
      <c r="BF78">
        <v>1.93</v>
      </c>
      <c r="BG78">
        <v>1.96</v>
      </c>
      <c r="BH78">
        <v>1.93</v>
      </c>
      <c r="BI78">
        <v>1.99</v>
      </c>
      <c r="BJ78">
        <v>1.93</v>
      </c>
      <c r="BK78">
        <v>1.92</v>
      </c>
      <c r="BL78">
        <v>1.88</v>
      </c>
    </row>
    <row r="79" spans="1:64" s="1" customFormat="1" x14ac:dyDescent="0.25">
      <c r="A79" s="9" t="s">
        <v>119</v>
      </c>
      <c r="B79" s="2">
        <v>45207</v>
      </c>
      <c r="C79" s="3">
        <v>0.625</v>
      </c>
      <c r="D79" t="s">
        <v>131</v>
      </c>
      <c r="E79" t="s">
        <v>123</v>
      </c>
      <c r="F79">
        <v>4</v>
      </c>
      <c r="G79">
        <v>1</v>
      </c>
      <c r="H79">
        <v>2</v>
      </c>
      <c r="I79">
        <v>1</v>
      </c>
      <c r="J79">
        <v>27</v>
      </c>
      <c r="K79">
        <v>5</v>
      </c>
      <c r="L79">
        <v>12</v>
      </c>
      <c r="M79">
        <v>2</v>
      </c>
      <c r="N79">
        <v>8</v>
      </c>
      <c r="O79">
        <v>10</v>
      </c>
      <c r="P79">
        <v>8</v>
      </c>
      <c r="Q79">
        <v>2</v>
      </c>
      <c r="R79">
        <v>0</v>
      </c>
      <c r="S79">
        <v>2</v>
      </c>
      <c r="T79">
        <v>0</v>
      </c>
      <c r="U79">
        <v>0</v>
      </c>
      <c r="V79">
        <v>1.25</v>
      </c>
      <c r="W79">
        <v>6.5</v>
      </c>
      <c r="X79">
        <v>9.5</v>
      </c>
      <c r="Y79">
        <v>1.24</v>
      </c>
      <c r="Z79">
        <v>6.25</v>
      </c>
      <c r="AA79">
        <v>11.5</v>
      </c>
      <c r="AB79">
        <v>6.64</v>
      </c>
      <c r="AC79">
        <v>10.66</v>
      </c>
      <c r="AD79">
        <v>1.2</v>
      </c>
      <c r="AE79">
        <v>6.5</v>
      </c>
      <c r="AF79">
        <v>13</v>
      </c>
      <c r="AG79">
        <v>1.91</v>
      </c>
      <c r="AH79">
        <v>1.25</v>
      </c>
      <c r="AI79">
        <v>6</v>
      </c>
      <c r="AJ79">
        <v>9.5</v>
      </c>
      <c r="AK79">
        <v>1.25</v>
      </c>
      <c r="AL79">
        <v>6.25</v>
      </c>
      <c r="AM79">
        <v>11.5</v>
      </c>
      <c r="AN79">
        <v>10</v>
      </c>
      <c r="AO79">
        <v>1.25</v>
      </c>
      <c r="AP79">
        <v>6.64</v>
      </c>
      <c r="AQ79">
        <v>10.89</v>
      </c>
      <c r="AR79">
        <v>1.2</v>
      </c>
      <c r="AS79">
        <v>6.5</v>
      </c>
      <c r="AT79">
        <v>13</v>
      </c>
      <c r="AU79">
        <v>10.68</v>
      </c>
      <c r="AV79">
        <v>1.48</v>
      </c>
      <c r="AW79">
        <v>2.6</v>
      </c>
      <c r="AX79">
        <v>1.54</v>
      </c>
      <c r="AY79">
        <v>2.5499999999999998</v>
      </c>
      <c r="AZ79">
        <v>1.54</v>
      </c>
      <c r="BA79">
        <v>2.66</v>
      </c>
      <c r="BB79">
        <v>1.5</v>
      </c>
      <c r="BC79">
        <v>2.5099999999999998</v>
      </c>
      <c r="BD79">
        <v>-1.75</v>
      </c>
      <c r="BE79">
        <v>1.93</v>
      </c>
      <c r="BF79">
        <v>1.93</v>
      </c>
      <c r="BG79">
        <v>1.95</v>
      </c>
      <c r="BH79">
        <v>1.92</v>
      </c>
      <c r="BI79">
        <v>1.98</v>
      </c>
      <c r="BJ79">
        <v>1.99</v>
      </c>
      <c r="BK79">
        <v>1.91</v>
      </c>
      <c r="BL79">
        <v>1.89</v>
      </c>
    </row>
    <row r="80" spans="1:64" s="1" customFormat="1" x14ac:dyDescent="0.25">
      <c r="A80" s="9" t="s">
        <v>119</v>
      </c>
      <c r="B80" s="2">
        <v>45207</v>
      </c>
      <c r="C80" s="3">
        <v>0.72916666666666663</v>
      </c>
      <c r="D80" t="s">
        <v>121</v>
      </c>
      <c r="E80" t="s">
        <v>129</v>
      </c>
      <c r="F80">
        <v>1</v>
      </c>
      <c r="G80">
        <v>1</v>
      </c>
      <c r="H80">
        <v>0</v>
      </c>
      <c r="I80">
        <v>0</v>
      </c>
      <c r="J80">
        <v>18</v>
      </c>
      <c r="K80">
        <v>20</v>
      </c>
      <c r="L80">
        <v>9</v>
      </c>
      <c r="M80">
        <v>6</v>
      </c>
      <c r="N80">
        <v>9</v>
      </c>
      <c r="O80">
        <v>14</v>
      </c>
      <c r="P80">
        <v>4</v>
      </c>
      <c r="Q80">
        <v>9</v>
      </c>
      <c r="R80">
        <v>1</v>
      </c>
      <c r="S80">
        <v>3</v>
      </c>
      <c r="T80">
        <v>0</v>
      </c>
      <c r="U80">
        <v>0</v>
      </c>
      <c r="V80">
        <v>1.95</v>
      </c>
      <c r="W80">
        <v>3.75</v>
      </c>
      <c r="X80">
        <v>3.5</v>
      </c>
      <c r="Y80">
        <v>1.98</v>
      </c>
      <c r="Z80">
        <v>3.9</v>
      </c>
      <c r="AA80">
        <v>3.4</v>
      </c>
      <c r="AB80">
        <v>3.76</v>
      </c>
      <c r="AC80">
        <v>3.42</v>
      </c>
      <c r="AD80">
        <v>1.95</v>
      </c>
      <c r="AE80">
        <v>3.8</v>
      </c>
      <c r="AF80">
        <v>3.4</v>
      </c>
      <c r="AG80">
        <v>2.0499999999999998</v>
      </c>
      <c r="AH80">
        <v>2.15</v>
      </c>
      <c r="AI80">
        <v>3.6</v>
      </c>
      <c r="AJ80">
        <v>3.1</v>
      </c>
      <c r="AK80">
        <v>2.15</v>
      </c>
      <c r="AL80">
        <v>3.75</v>
      </c>
      <c r="AM80">
        <v>3.1</v>
      </c>
      <c r="AN80">
        <v>2.95</v>
      </c>
      <c r="AO80">
        <v>2.1800000000000002</v>
      </c>
      <c r="AP80">
        <v>3.88</v>
      </c>
      <c r="AQ80">
        <v>3.15</v>
      </c>
      <c r="AR80">
        <v>1.95</v>
      </c>
      <c r="AS80">
        <v>3.8</v>
      </c>
      <c r="AT80">
        <v>3.4</v>
      </c>
      <c r="AU80">
        <v>3.05</v>
      </c>
      <c r="AV80">
        <v>1.53</v>
      </c>
      <c r="AW80">
        <v>2.4</v>
      </c>
      <c r="AX80">
        <v>1.59</v>
      </c>
      <c r="AY80">
        <v>2.44</v>
      </c>
      <c r="AZ80">
        <v>1.68</v>
      </c>
      <c r="BA80">
        <v>2.5</v>
      </c>
      <c r="BB80">
        <v>1.56</v>
      </c>
      <c r="BC80">
        <v>2.39</v>
      </c>
      <c r="BD80">
        <v>-0.25</v>
      </c>
      <c r="BE80">
        <v>1.88</v>
      </c>
      <c r="BF80">
        <v>1.98</v>
      </c>
      <c r="BG80">
        <v>1.92</v>
      </c>
      <c r="BH80">
        <v>1.97</v>
      </c>
      <c r="BI80">
        <v>1.97</v>
      </c>
      <c r="BJ80">
        <v>2.06</v>
      </c>
      <c r="BK80">
        <v>1.87</v>
      </c>
      <c r="BL80">
        <v>1.93</v>
      </c>
    </row>
    <row r="81" spans="1:64" s="1" customFormat="1" x14ac:dyDescent="0.25">
      <c r="A81" s="9" t="s">
        <v>119</v>
      </c>
      <c r="B81" s="2">
        <v>45207</v>
      </c>
      <c r="C81" s="3">
        <v>0.76041666666666663</v>
      </c>
      <c r="D81" t="s">
        <v>126</v>
      </c>
      <c r="E81" t="s">
        <v>127</v>
      </c>
      <c r="F81">
        <v>0</v>
      </c>
      <c r="G81">
        <v>4</v>
      </c>
      <c r="H81">
        <v>0</v>
      </c>
      <c r="I81">
        <v>2</v>
      </c>
      <c r="J81">
        <v>9</v>
      </c>
      <c r="K81">
        <v>12</v>
      </c>
      <c r="L81">
        <v>1</v>
      </c>
      <c r="M81">
        <v>7</v>
      </c>
      <c r="N81">
        <v>3</v>
      </c>
      <c r="O81">
        <v>15</v>
      </c>
      <c r="P81">
        <v>3</v>
      </c>
      <c r="Q81">
        <v>5</v>
      </c>
      <c r="R81">
        <v>1</v>
      </c>
      <c r="S81">
        <v>4</v>
      </c>
      <c r="T81">
        <v>0</v>
      </c>
      <c r="U81">
        <v>0</v>
      </c>
      <c r="V81">
        <v>4</v>
      </c>
      <c r="W81">
        <v>3.75</v>
      </c>
      <c r="X81">
        <v>1.83</v>
      </c>
      <c r="Y81">
        <v>4</v>
      </c>
      <c r="Z81">
        <v>3.75</v>
      </c>
      <c r="AA81">
        <v>1.85</v>
      </c>
      <c r="AB81">
        <v>3.82</v>
      </c>
      <c r="AC81">
        <v>1.82</v>
      </c>
      <c r="AD81">
        <v>3.9</v>
      </c>
      <c r="AE81">
        <v>3.75</v>
      </c>
      <c r="AF81">
        <v>1.83</v>
      </c>
      <c r="AG81">
        <v>2.04</v>
      </c>
      <c r="AH81">
        <v>4.5</v>
      </c>
      <c r="AI81">
        <v>3.8</v>
      </c>
      <c r="AJ81">
        <v>1.73</v>
      </c>
      <c r="AK81">
        <v>4.2</v>
      </c>
      <c r="AL81">
        <v>3.8</v>
      </c>
      <c r="AM81">
        <v>1.78</v>
      </c>
      <c r="AN81">
        <v>1.83</v>
      </c>
      <c r="AO81">
        <v>4.46</v>
      </c>
      <c r="AP81">
        <v>3.87</v>
      </c>
      <c r="AQ81">
        <v>1.81</v>
      </c>
      <c r="AR81">
        <v>3.9</v>
      </c>
      <c r="AS81">
        <v>3.75</v>
      </c>
      <c r="AT81">
        <v>1.83</v>
      </c>
      <c r="AU81">
        <v>1.77</v>
      </c>
      <c r="AV81">
        <v>1.8</v>
      </c>
      <c r="AW81">
        <v>2</v>
      </c>
      <c r="AX81">
        <v>1.82</v>
      </c>
      <c r="AY81">
        <v>2.0499999999999998</v>
      </c>
      <c r="AZ81">
        <v>1.9</v>
      </c>
      <c r="BA81">
        <v>2.14</v>
      </c>
      <c r="BB81">
        <v>1.78</v>
      </c>
      <c r="BC81">
        <v>2.02</v>
      </c>
      <c r="BD81">
        <v>0.75</v>
      </c>
      <c r="BE81">
        <v>1.93</v>
      </c>
      <c r="BF81">
        <v>1.93</v>
      </c>
      <c r="BG81">
        <v>1.85</v>
      </c>
      <c r="BH81">
        <v>2.0499999999999998</v>
      </c>
      <c r="BI81">
        <v>1.95</v>
      </c>
      <c r="BJ81">
        <v>2.0499999999999998</v>
      </c>
      <c r="BK81">
        <v>1.85</v>
      </c>
      <c r="BL81">
        <v>1.97</v>
      </c>
    </row>
    <row r="82" spans="1:64" s="1" customFormat="1" x14ac:dyDescent="0.25">
      <c r="A82" s="9" t="s">
        <v>119</v>
      </c>
      <c r="B82" s="2">
        <v>45219</v>
      </c>
      <c r="C82" s="3">
        <v>0.82291666666666663</v>
      </c>
      <c r="D82" t="s">
        <v>127</v>
      </c>
      <c r="E82" t="s">
        <v>123</v>
      </c>
      <c r="F82">
        <v>4</v>
      </c>
      <c r="G82">
        <v>1</v>
      </c>
      <c r="H82">
        <v>2</v>
      </c>
      <c r="I82">
        <v>0</v>
      </c>
      <c r="J82">
        <v>21</v>
      </c>
      <c r="K82">
        <v>6</v>
      </c>
      <c r="L82">
        <v>11</v>
      </c>
      <c r="M82">
        <v>1</v>
      </c>
      <c r="N82">
        <v>14</v>
      </c>
      <c r="O82">
        <v>14</v>
      </c>
      <c r="P82">
        <v>3</v>
      </c>
      <c r="Q82">
        <v>1</v>
      </c>
      <c r="R82">
        <v>0</v>
      </c>
      <c r="S82">
        <v>3</v>
      </c>
      <c r="T82">
        <v>0</v>
      </c>
      <c r="U82">
        <v>1</v>
      </c>
      <c r="V82">
        <v>1.18</v>
      </c>
      <c r="W82">
        <v>6.5</v>
      </c>
      <c r="X82">
        <v>13</v>
      </c>
      <c r="Y82">
        <v>1.21</v>
      </c>
      <c r="Z82">
        <v>7</v>
      </c>
      <c r="AA82">
        <v>13</v>
      </c>
      <c r="AB82">
        <v>7.49</v>
      </c>
      <c r="AC82">
        <v>13.66</v>
      </c>
      <c r="AD82">
        <v>1.25</v>
      </c>
      <c r="AE82">
        <v>5.8</v>
      </c>
      <c r="AF82">
        <v>10</v>
      </c>
      <c r="AG82">
        <v>1.98</v>
      </c>
      <c r="AH82">
        <v>1.17</v>
      </c>
      <c r="AI82">
        <v>7.5</v>
      </c>
      <c r="AJ82">
        <v>13</v>
      </c>
      <c r="AK82">
        <v>1.19</v>
      </c>
      <c r="AL82">
        <v>7.75</v>
      </c>
      <c r="AM82">
        <v>13</v>
      </c>
      <c r="AN82">
        <v>12</v>
      </c>
      <c r="AO82">
        <v>1.18</v>
      </c>
      <c r="AP82">
        <v>8.1</v>
      </c>
      <c r="AQ82">
        <v>14.47</v>
      </c>
      <c r="AR82">
        <v>1.25</v>
      </c>
      <c r="AS82">
        <v>5.8</v>
      </c>
      <c r="AT82">
        <v>10</v>
      </c>
      <c r="AU82">
        <v>13.59</v>
      </c>
      <c r="AV82">
        <v>1.33</v>
      </c>
      <c r="AW82">
        <v>3.4</v>
      </c>
      <c r="AX82">
        <v>1.35</v>
      </c>
      <c r="AY82">
        <v>3.28</v>
      </c>
      <c r="AZ82">
        <v>1.41</v>
      </c>
      <c r="BA82">
        <v>3.46</v>
      </c>
      <c r="BB82">
        <v>1.34</v>
      </c>
      <c r="BC82">
        <v>3.16</v>
      </c>
      <c r="BD82">
        <v>-2</v>
      </c>
      <c r="BE82">
        <v>1.8</v>
      </c>
      <c r="BF82">
        <v>2.0499999999999998</v>
      </c>
      <c r="BG82">
        <v>1.82</v>
      </c>
      <c r="BH82">
        <v>2.0699999999999998</v>
      </c>
      <c r="BI82">
        <v>1.93</v>
      </c>
      <c r="BJ82">
        <v>2.13</v>
      </c>
      <c r="BK82">
        <v>1.81</v>
      </c>
      <c r="BL82">
        <v>2.0099999999999998</v>
      </c>
    </row>
    <row r="83" spans="1:64" s="1" customFormat="1" x14ac:dyDescent="0.25">
      <c r="A83" s="9" t="s">
        <v>119</v>
      </c>
      <c r="B83" s="2">
        <v>45220</v>
      </c>
      <c r="C83" s="3">
        <v>0.625</v>
      </c>
      <c r="D83" t="s">
        <v>124</v>
      </c>
      <c r="E83" t="s">
        <v>128</v>
      </c>
      <c r="F83">
        <v>1</v>
      </c>
      <c r="G83">
        <v>0</v>
      </c>
      <c r="H83">
        <v>1</v>
      </c>
      <c r="I83">
        <v>0</v>
      </c>
      <c r="J83">
        <v>6</v>
      </c>
      <c r="K83">
        <v>18</v>
      </c>
      <c r="L83">
        <v>2</v>
      </c>
      <c r="M83">
        <v>4</v>
      </c>
      <c r="N83">
        <v>14</v>
      </c>
      <c r="O83">
        <v>9</v>
      </c>
      <c r="P83">
        <v>1</v>
      </c>
      <c r="Q83">
        <v>9</v>
      </c>
      <c r="R83">
        <v>4</v>
      </c>
      <c r="S83">
        <v>2</v>
      </c>
      <c r="T83">
        <v>0</v>
      </c>
      <c r="U83">
        <v>0</v>
      </c>
      <c r="V83">
        <v>7</v>
      </c>
      <c r="W83">
        <v>5</v>
      </c>
      <c r="X83">
        <v>1.4</v>
      </c>
      <c r="Y83">
        <v>6.5</v>
      </c>
      <c r="Z83">
        <v>4.8</v>
      </c>
      <c r="AA83">
        <v>1.44</v>
      </c>
      <c r="AB83">
        <v>5.36</v>
      </c>
      <c r="AC83">
        <v>1.4</v>
      </c>
      <c r="AD83">
        <v>7</v>
      </c>
      <c r="AE83">
        <v>4.8</v>
      </c>
      <c r="AF83">
        <v>1.4</v>
      </c>
      <c r="AG83">
        <v>2.06</v>
      </c>
      <c r="AH83">
        <v>9</v>
      </c>
      <c r="AI83">
        <v>5.75</v>
      </c>
      <c r="AJ83">
        <v>1.29</v>
      </c>
      <c r="AK83">
        <v>9.5</v>
      </c>
      <c r="AL83">
        <v>6</v>
      </c>
      <c r="AM83">
        <v>1.28</v>
      </c>
      <c r="AN83">
        <v>1.27</v>
      </c>
      <c r="AO83">
        <v>10.09</v>
      </c>
      <c r="AP83">
        <v>6.14</v>
      </c>
      <c r="AQ83">
        <v>1.28</v>
      </c>
      <c r="AR83">
        <v>7</v>
      </c>
      <c r="AS83">
        <v>4.8</v>
      </c>
      <c r="AT83">
        <v>1.4</v>
      </c>
      <c r="AU83">
        <v>1.27</v>
      </c>
      <c r="AV83">
        <v>1.4</v>
      </c>
      <c r="AW83">
        <v>2.88</v>
      </c>
      <c r="AX83">
        <v>1.41</v>
      </c>
      <c r="AY83">
        <v>3.03</v>
      </c>
      <c r="AZ83">
        <v>1.48</v>
      </c>
      <c r="BA83">
        <v>3.03</v>
      </c>
      <c r="BB83">
        <v>1.4</v>
      </c>
      <c r="BC83">
        <v>2.88</v>
      </c>
      <c r="BD83">
        <v>1.5</v>
      </c>
      <c r="BE83">
        <v>2.08</v>
      </c>
      <c r="BF83">
        <v>1.73</v>
      </c>
      <c r="BG83">
        <v>2.12</v>
      </c>
      <c r="BH83">
        <v>1.76</v>
      </c>
      <c r="BI83">
        <v>2.16</v>
      </c>
      <c r="BJ83">
        <v>1.89</v>
      </c>
      <c r="BK83">
        <v>2.0699999999999998</v>
      </c>
      <c r="BL83">
        <v>1.76</v>
      </c>
    </row>
    <row r="84" spans="1:64" s="1" customFormat="1" x14ac:dyDescent="0.25">
      <c r="A84" s="9" t="s">
        <v>119</v>
      </c>
      <c r="B84" s="2">
        <v>45220</v>
      </c>
      <c r="C84" s="3">
        <v>0.71875</v>
      </c>
      <c r="D84" t="s">
        <v>137</v>
      </c>
      <c r="E84" t="s">
        <v>133</v>
      </c>
      <c r="F84">
        <v>1</v>
      </c>
      <c r="G84">
        <v>1</v>
      </c>
      <c r="H84">
        <v>0</v>
      </c>
      <c r="I84">
        <v>0</v>
      </c>
      <c r="J84">
        <v>12</v>
      </c>
      <c r="K84">
        <v>9</v>
      </c>
      <c r="L84">
        <v>6</v>
      </c>
      <c r="M84">
        <v>5</v>
      </c>
      <c r="N84">
        <v>10</v>
      </c>
      <c r="O84">
        <v>8</v>
      </c>
      <c r="P84">
        <v>7</v>
      </c>
      <c r="Q84">
        <v>4</v>
      </c>
      <c r="R84">
        <v>2</v>
      </c>
      <c r="S84">
        <v>2</v>
      </c>
      <c r="T84">
        <v>0</v>
      </c>
      <c r="U84">
        <v>0</v>
      </c>
      <c r="V84">
        <v>2.25</v>
      </c>
      <c r="W84">
        <v>3.5</v>
      </c>
      <c r="X84">
        <v>2.9</v>
      </c>
      <c r="Y84">
        <v>2.25</v>
      </c>
      <c r="Z84">
        <v>3.7</v>
      </c>
      <c r="AA84">
        <v>2.95</v>
      </c>
      <c r="AB84">
        <v>3.67</v>
      </c>
      <c r="AC84">
        <v>2.92</v>
      </c>
      <c r="AD84">
        <v>2.25</v>
      </c>
      <c r="AE84">
        <v>3.6</v>
      </c>
      <c r="AF84">
        <v>2.9</v>
      </c>
      <c r="AG84">
        <v>2.08</v>
      </c>
      <c r="AH84">
        <v>2.7</v>
      </c>
      <c r="AI84">
        <v>3.5</v>
      </c>
      <c r="AJ84">
        <v>2.4</v>
      </c>
      <c r="AK84">
        <v>2.65</v>
      </c>
      <c r="AL84">
        <v>3.5</v>
      </c>
      <c r="AM84">
        <v>2.5</v>
      </c>
      <c r="AN84">
        <v>2.4500000000000002</v>
      </c>
      <c r="AO84">
        <v>2.77</v>
      </c>
      <c r="AP84">
        <v>3.61</v>
      </c>
      <c r="AQ84">
        <v>2.5299999999999998</v>
      </c>
      <c r="AR84">
        <v>2.25</v>
      </c>
      <c r="AS84">
        <v>3.6</v>
      </c>
      <c r="AT84">
        <v>2.9</v>
      </c>
      <c r="AU84">
        <v>2.4900000000000002</v>
      </c>
      <c r="AV84">
        <v>1.8</v>
      </c>
      <c r="AW84">
        <v>2</v>
      </c>
      <c r="AX84">
        <v>1.78</v>
      </c>
      <c r="AY84">
        <v>2.09</v>
      </c>
      <c r="AZ84">
        <v>1.9</v>
      </c>
      <c r="BA84">
        <v>2.2000000000000002</v>
      </c>
      <c r="BB84">
        <v>1.75</v>
      </c>
      <c r="BC84">
        <v>2.0699999999999998</v>
      </c>
      <c r="BD84">
        <v>0</v>
      </c>
      <c r="BE84">
        <v>2</v>
      </c>
      <c r="BF84">
        <v>1.85</v>
      </c>
      <c r="BG84">
        <v>2.04</v>
      </c>
      <c r="BH84">
        <v>1.86</v>
      </c>
      <c r="BI84">
        <v>2.04</v>
      </c>
      <c r="BJ84">
        <v>1.94</v>
      </c>
      <c r="BK84">
        <v>1.98</v>
      </c>
      <c r="BL84">
        <v>1.85</v>
      </c>
    </row>
    <row r="85" spans="1:64" s="1" customFormat="1" x14ac:dyDescent="0.25">
      <c r="A85" s="9" t="s">
        <v>119</v>
      </c>
      <c r="B85" s="2">
        <v>45220</v>
      </c>
      <c r="C85" s="3">
        <v>0.82291666666666663</v>
      </c>
      <c r="D85" t="s">
        <v>122</v>
      </c>
      <c r="E85" t="s">
        <v>131</v>
      </c>
      <c r="F85">
        <v>3</v>
      </c>
      <c r="G85">
        <v>2</v>
      </c>
      <c r="H85">
        <v>0</v>
      </c>
      <c r="I85">
        <v>0</v>
      </c>
      <c r="J85">
        <v>10</v>
      </c>
      <c r="K85">
        <v>11</v>
      </c>
      <c r="L85">
        <v>5</v>
      </c>
      <c r="M85">
        <v>5</v>
      </c>
      <c r="N85">
        <v>6</v>
      </c>
      <c r="O85">
        <v>12</v>
      </c>
      <c r="P85">
        <v>5</v>
      </c>
      <c r="Q85">
        <v>2</v>
      </c>
      <c r="R85">
        <v>2</v>
      </c>
      <c r="S85">
        <v>2</v>
      </c>
      <c r="T85">
        <v>0</v>
      </c>
      <c r="U85">
        <v>0</v>
      </c>
      <c r="V85">
        <v>3.2</v>
      </c>
      <c r="W85">
        <v>3.4</v>
      </c>
      <c r="X85">
        <v>2.15</v>
      </c>
      <c r="Y85">
        <v>3.25</v>
      </c>
      <c r="Z85">
        <v>3.5</v>
      </c>
      <c r="AA85">
        <v>2.15</v>
      </c>
      <c r="AB85">
        <v>3.57</v>
      </c>
      <c r="AC85">
        <v>2.16</v>
      </c>
      <c r="AD85">
        <v>3.25</v>
      </c>
      <c r="AE85">
        <v>3.5</v>
      </c>
      <c r="AF85">
        <v>2.1</v>
      </c>
      <c r="AG85">
        <v>2.0699999999999998</v>
      </c>
      <c r="AH85">
        <v>4</v>
      </c>
      <c r="AI85">
        <v>3.75</v>
      </c>
      <c r="AJ85">
        <v>1.83</v>
      </c>
      <c r="AK85">
        <v>3.9</v>
      </c>
      <c r="AL85">
        <v>3.7</v>
      </c>
      <c r="AM85">
        <v>1.9</v>
      </c>
      <c r="AN85">
        <v>1.9</v>
      </c>
      <c r="AO85">
        <v>4.25</v>
      </c>
      <c r="AP85">
        <v>3.71</v>
      </c>
      <c r="AQ85">
        <v>1.88</v>
      </c>
      <c r="AR85">
        <v>3.25</v>
      </c>
      <c r="AS85">
        <v>3.5</v>
      </c>
      <c r="AT85">
        <v>2.1</v>
      </c>
      <c r="AU85">
        <v>1.88</v>
      </c>
      <c r="AV85">
        <v>1.73</v>
      </c>
      <c r="AW85">
        <v>2.08</v>
      </c>
      <c r="AX85">
        <v>1.79</v>
      </c>
      <c r="AY85">
        <v>2.08</v>
      </c>
      <c r="AZ85">
        <v>1.83</v>
      </c>
      <c r="BA85">
        <v>2.19</v>
      </c>
      <c r="BB85">
        <v>1.77</v>
      </c>
      <c r="BC85">
        <v>2.04</v>
      </c>
      <c r="BD85">
        <v>0.5</v>
      </c>
      <c r="BE85">
        <v>2.0299999999999998</v>
      </c>
      <c r="BF85">
        <v>1.83</v>
      </c>
      <c r="BG85">
        <v>2</v>
      </c>
      <c r="BH85">
        <v>1.88</v>
      </c>
      <c r="BI85">
        <v>2.06</v>
      </c>
      <c r="BJ85">
        <v>1.93</v>
      </c>
      <c r="BK85">
        <v>1.96</v>
      </c>
      <c r="BL85">
        <v>1.85</v>
      </c>
    </row>
    <row r="86" spans="1:64" s="1" customFormat="1" x14ac:dyDescent="0.25">
      <c r="A86" s="9" t="s">
        <v>119</v>
      </c>
      <c r="B86" s="2">
        <v>45221</v>
      </c>
      <c r="C86" s="3">
        <v>0.52083333333333337</v>
      </c>
      <c r="D86" t="s">
        <v>129</v>
      </c>
      <c r="E86" t="s">
        <v>130</v>
      </c>
      <c r="F86">
        <v>4</v>
      </c>
      <c r="G86">
        <v>0</v>
      </c>
      <c r="H86">
        <v>2</v>
      </c>
      <c r="I86">
        <v>0</v>
      </c>
      <c r="J86">
        <v>19</v>
      </c>
      <c r="K86">
        <v>10</v>
      </c>
      <c r="L86">
        <v>9</v>
      </c>
      <c r="M86">
        <v>3</v>
      </c>
      <c r="N86">
        <v>6</v>
      </c>
      <c r="O86">
        <v>10</v>
      </c>
      <c r="P86">
        <v>4</v>
      </c>
      <c r="Q86">
        <v>3</v>
      </c>
      <c r="R86">
        <v>1</v>
      </c>
      <c r="S86">
        <v>2</v>
      </c>
      <c r="T86">
        <v>0</v>
      </c>
      <c r="U86">
        <v>0</v>
      </c>
      <c r="V86">
        <v>1.53</v>
      </c>
      <c r="W86">
        <v>4.2</v>
      </c>
      <c r="X86">
        <v>5.75</v>
      </c>
      <c r="Y86">
        <v>1.55</v>
      </c>
      <c r="Z86">
        <v>4.4000000000000004</v>
      </c>
      <c r="AA86">
        <v>5.5</v>
      </c>
      <c r="AB86">
        <v>4.67</v>
      </c>
      <c r="AC86">
        <v>5.72</v>
      </c>
      <c r="AD86">
        <v>1.5</v>
      </c>
      <c r="AE86">
        <v>4.33</v>
      </c>
      <c r="AF86">
        <v>5.8</v>
      </c>
      <c r="AG86">
        <v>1.9</v>
      </c>
      <c r="AH86">
        <v>1.45</v>
      </c>
      <c r="AI86">
        <v>4.75</v>
      </c>
      <c r="AJ86">
        <v>6</v>
      </c>
      <c r="AK86">
        <v>1.46</v>
      </c>
      <c r="AL86">
        <v>5</v>
      </c>
      <c r="AM86">
        <v>6</v>
      </c>
      <c r="AN86">
        <v>6</v>
      </c>
      <c r="AO86">
        <v>1.45</v>
      </c>
      <c r="AP86">
        <v>5.0999999999999996</v>
      </c>
      <c r="AQ86">
        <v>6.48</v>
      </c>
      <c r="AR86">
        <v>1.5</v>
      </c>
      <c r="AS86">
        <v>4.33</v>
      </c>
      <c r="AT86">
        <v>5.8</v>
      </c>
      <c r="AU86">
        <v>6.21</v>
      </c>
      <c r="AV86">
        <v>1.4</v>
      </c>
      <c r="AW86">
        <v>2.88</v>
      </c>
      <c r="AX86">
        <v>1.43</v>
      </c>
      <c r="AY86">
        <v>2.92</v>
      </c>
      <c r="AZ86">
        <v>1.49</v>
      </c>
      <c r="BA86">
        <v>3</v>
      </c>
      <c r="BB86">
        <v>1.41</v>
      </c>
      <c r="BC86">
        <v>2.83</v>
      </c>
      <c r="BD86">
        <v>-1.25</v>
      </c>
      <c r="BE86">
        <v>1.95</v>
      </c>
      <c r="BF86">
        <v>1.9</v>
      </c>
      <c r="BG86">
        <v>1.95</v>
      </c>
      <c r="BH86">
        <v>1.93</v>
      </c>
      <c r="BI86">
        <v>2.02</v>
      </c>
      <c r="BJ86">
        <v>1.98</v>
      </c>
      <c r="BK86">
        <v>1.9</v>
      </c>
      <c r="BL86">
        <v>1.91</v>
      </c>
    </row>
    <row r="87" spans="1:64" s="1" customFormat="1" x14ac:dyDescent="0.25">
      <c r="A87" s="9" t="s">
        <v>119</v>
      </c>
      <c r="B87" s="2">
        <v>45221</v>
      </c>
      <c r="C87" s="3">
        <v>0.625</v>
      </c>
      <c r="D87" t="s">
        <v>134</v>
      </c>
      <c r="E87" t="s">
        <v>121</v>
      </c>
      <c r="F87">
        <v>2</v>
      </c>
      <c r="G87">
        <v>0</v>
      </c>
      <c r="H87">
        <v>0</v>
      </c>
      <c r="I87">
        <v>0</v>
      </c>
      <c r="J87">
        <v>16</v>
      </c>
      <c r="K87">
        <v>10</v>
      </c>
      <c r="L87">
        <v>5</v>
      </c>
      <c r="M87">
        <v>4</v>
      </c>
      <c r="N87">
        <v>17</v>
      </c>
      <c r="O87">
        <v>15</v>
      </c>
      <c r="P87">
        <v>6</v>
      </c>
      <c r="Q87">
        <v>7</v>
      </c>
      <c r="R87">
        <v>3</v>
      </c>
      <c r="S87">
        <v>2</v>
      </c>
      <c r="T87">
        <v>0</v>
      </c>
      <c r="U87">
        <v>1</v>
      </c>
      <c r="V87">
        <v>2.6</v>
      </c>
      <c r="W87">
        <v>3.5</v>
      </c>
      <c r="X87">
        <v>2.5</v>
      </c>
      <c r="Y87">
        <v>2.65</v>
      </c>
      <c r="Z87">
        <v>3.6</v>
      </c>
      <c r="AA87">
        <v>2.4500000000000002</v>
      </c>
      <c r="AB87">
        <v>3.71</v>
      </c>
      <c r="AC87">
        <v>2.52</v>
      </c>
      <c r="AD87">
        <v>2.7</v>
      </c>
      <c r="AE87">
        <v>3.6</v>
      </c>
      <c r="AF87">
        <v>2.38</v>
      </c>
      <c r="AG87">
        <v>1.98</v>
      </c>
      <c r="AH87">
        <v>2.6</v>
      </c>
      <c r="AI87">
        <v>3.5</v>
      </c>
      <c r="AJ87">
        <v>2.5</v>
      </c>
      <c r="AK87">
        <v>2.6</v>
      </c>
      <c r="AL87">
        <v>3.6</v>
      </c>
      <c r="AM87">
        <v>2.5</v>
      </c>
      <c r="AN87">
        <v>2.5</v>
      </c>
      <c r="AO87">
        <v>2.72</v>
      </c>
      <c r="AP87">
        <v>3.71</v>
      </c>
      <c r="AQ87">
        <v>2.52</v>
      </c>
      <c r="AR87">
        <v>2.7</v>
      </c>
      <c r="AS87">
        <v>3.6</v>
      </c>
      <c r="AT87">
        <v>2.38</v>
      </c>
      <c r="AU87">
        <v>2.4700000000000002</v>
      </c>
      <c r="AV87">
        <v>1.7</v>
      </c>
      <c r="AW87">
        <v>2.1</v>
      </c>
      <c r="AX87">
        <v>1.71</v>
      </c>
      <c r="AY87">
        <v>2.2000000000000002</v>
      </c>
      <c r="AZ87">
        <v>1.73</v>
      </c>
      <c r="BA87">
        <v>2.33</v>
      </c>
      <c r="BB87">
        <v>1.68</v>
      </c>
      <c r="BC87">
        <v>2.17</v>
      </c>
      <c r="BD87">
        <v>0</v>
      </c>
      <c r="BE87">
        <v>1.98</v>
      </c>
      <c r="BF87">
        <v>1.88</v>
      </c>
      <c r="BG87">
        <v>2.02</v>
      </c>
      <c r="BH87">
        <v>1.87</v>
      </c>
      <c r="BI87">
        <v>2.12</v>
      </c>
      <c r="BJ87">
        <v>1.9</v>
      </c>
      <c r="BK87">
        <v>1.99</v>
      </c>
      <c r="BL87">
        <v>1.84</v>
      </c>
    </row>
    <row r="88" spans="1:64" s="1" customFormat="1" x14ac:dyDescent="0.25">
      <c r="A88" s="9" t="s">
        <v>119</v>
      </c>
      <c r="B88" s="2">
        <v>45221</v>
      </c>
      <c r="C88" s="3">
        <v>0.72916666666666663</v>
      </c>
      <c r="D88" t="s">
        <v>120</v>
      </c>
      <c r="E88" t="s">
        <v>132</v>
      </c>
      <c r="F88">
        <v>3</v>
      </c>
      <c r="G88">
        <v>2</v>
      </c>
      <c r="H88">
        <v>0</v>
      </c>
      <c r="I88">
        <v>2</v>
      </c>
      <c r="J88">
        <v>15</v>
      </c>
      <c r="K88">
        <v>13</v>
      </c>
      <c r="L88">
        <v>8</v>
      </c>
      <c r="M88">
        <v>7</v>
      </c>
      <c r="N88">
        <v>12</v>
      </c>
      <c r="O88">
        <v>14</v>
      </c>
      <c r="P88">
        <v>3</v>
      </c>
      <c r="Q88">
        <v>8</v>
      </c>
      <c r="R88">
        <v>2</v>
      </c>
      <c r="S88">
        <v>3</v>
      </c>
      <c r="T88">
        <v>0</v>
      </c>
      <c r="U88">
        <v>0</v>
      </c>
      <c r="V88">
        <v>3</v>
      </c>
      <c r="W88">
        <v>3.4</v>
      </c>
      <c r="X88">
        <v>2.25</v>
      </c>
      <c r="Y88">
        <v>3</v>
      </c>
      <c r="Z88">
        <v>3.5</v>
      </c>
      <c r="AA88">
        <v>2.25</v>
      </c>
      <c r="AB88">
        <v>3.47</v>
      </c>
      <c r="AC88">
        <v>2.29</v>
      </c>
      <c r="AD88">
        <v>3</v>
      </c>
      <c r="AE88">
        <v>3.4</v>
      </c>
      <c r="AF88">
        <v>2.25</v>
      </c>
      <c r="AG88">
        <v>1.88</v>
      </c>
      <c r="AH88">
        <v>2.8</v>
      </c>
      <c r="AI88">
        <v>3.4</v>
      </c>
      <c r="AJ88">
        <v>2.38</v>
      </c>
      <c r="AK88">
        <v>2.9</v>
      </c>
      <c r="AL88">
        <v>3.3</v>
      </c>
      <c r="AM88">
        <v>2.4</v>
      </c>
      <c r="AN88">
        <v>2.4</v>
      </c>
      <c r="AO88">
        <v>3.06</v>
      </c>
      <c r="AP88">
        <v>3.35</v>
      </c>
      <c r="AQ88">
        <v>2.4500000000000002</v>
      </c>
      <c r="AR88">
        <v>3</v>
      </c>
      <c r="AS88">
        <v>3.4</v>
      </c>
      <c r="AT88">
        <v>2.25</v>
      </c>
      <c r="AU88">
        <v>2.37</v>
      </c>
      <c r="AV88">
        <v>2.0299999999999998</v>
      </c>
      <c r="AW88">
        <v>1.83</v>
      </c>
      <c r="AX88">
        <v>2.04</v>
      </c>
      <c r="AY88">
        <v>1.84</v>
      </c>
      <c r="AZ88">
        <v>2.04</v>
      </c>
      <c r="BA88">
        <v>2.0699999999999998</v>
      </c>
      <c r="BB88">
        <v>1.94</v>
      </c>
      <c r="BC88">
        <v>1.85</v>
      </c>
      <c r="BD88">
        <v>0.25</v>
      </c>
      <c r="BE88">
        <v>1.78</v>
      </c>
      <c r="BF88">
        <v>2.1</v>
      </c>
      <c r="BG88">
        <v>1.81</v>
      </c>
      <c r="BH88">
        <v>2.1</v>
      </c>
      <c r="BI88">
        <v>1.9</v>
      </c>
      <c r="BJ88">
        <v>2.13</v>
      </c>
      <c r="BK88">
        <v>1.79</v>
      </c>
      <c r="BL88">
        <v>2.02</v>
      </c>
    </row>
    <row r="89" spans="1:64" s="1" customFormat="1" x14ac:dyDescent="0.25">
      <c r="A89" s="9" t="s">
        <v>119</v>
      </c>
      <c r="B89" s="2">
        <v>45221</v>
      </c>
      <c r="C89" s="3">
        <v>0.76041666666666663</v>
      </c>
      <c r="D89" t="s">
        <v>125</v>
      </c>
      <c r="E89" t="s">
        <v>126</v>
      </c>
      <c r="F89">
        <v>4</v>
      </c>
      <c r="G89">
        <v>0</v>
      </c>
      <c r="H89">
        <v>2</v>
      </c>
      <c r="I89">
        <v>0</v>
      </c>
      <c r="J89">
        <v>11</v>
      </c>
      <c r="K89">
        <v>18</v>
      </c>
      <c r="L89">
        <v>4</v>
      </c>
      <c r="M89">
        <v>3</v>
      </c>
      <c r="N89">
        <v>9</v>
      </c>
      <c r="O89">
        <v>12</v>
      </c>
      <c r="P89">
        <v>3</v>
      </c>
      <c r="Q89">
        <v>7</v>
      </c>
      <c r="R89">
        <v>1</v>
      </c>
      <c r="S89">
        <v>3</v>
      </c>
      <c r="T89">
        <v>0</v>
      </c>
      <c r="U89">
        <v>0</v>
      </c>
      <c r="V89">
        <v>2.2999999999999998</v>
      </c>
      <c r="W89">
        <v>3.5</v>
      </c>
      <c r="X89">
        <v>2.88</v>
      </c>
      <c r="Y89">
        <v>2.2999999999999998</v>
      </c>
      <c r="Z89">
        <v>3.6</v>
      </c>
      <c r="AA89">
        <v>2.9</v>
      </c>
      <c r="AB89">
        <v>3.58</v>
      </c>
      <c r="AC89">
        <v>3.13</v>
      </c>
      <c r="AD89">
        <v>2.2999999999999998</v>
      </c>
      <c r="AE89">
        <v>3.5</v>
      </c>
      <c r="AF89">
        <v>2.9</v>
      </c>
      <c r="AG89">
        <v>2.02</v>
      </c>
      <c r="AH89">
        <v>2.4500000000000002</v>
      </c>
      <c r="AI89">
        <v>3.5</v>
      </c>
      <c r="AJ89">
        <v>2.6</v>
      </c>
      <c r="AK89">
        <v>2.5499999999999998</v>
      </c>
      <c r="AL89">
        <v>3.6</v>
      </c>
      <c r="AM89">
        <v>2.6</v>
      </c>
      <c r="AN89">
        <v>2.65</v>
      </c>
      <c r="AO89">
        <v>2.6</v>
      </c>
      <c r="AP89">
        <v>3.7</v>
      </c>
      <c r="AQ89">
        <v>2.65</v>
      </c>
      <c r="AR89">
        <v>2.2999999999999998</v>
      </c>
      <c r="AS89">
        <v>3.5</v>
      </c>
      <c r="AT89">
        <v>2.9</v>
      </c>
      <c r="AU89">
        <v>2.61</v>
      </c>
      <c r="AV89">
        <v>1.67</v>
      </c>
      <c r="AW89">
        <v>2.15</v>
      </c>
      <c r="AX89">
        <v>1.67</v>
      </c>
      <c r="AY89">
        <v>2.2799999999999998</v>
      </c>
      <c r="AZ89">
        <v>1.72</v>
      </c>
      <c r="BA89">
        <v>2.33</v>
      </c>
      <c r="BB89">
        <v>1.65</v>
      </c>
      <c r="BC89">
        <v>2.21</v>
      </c>
      <c r="BD89">
        <v>0</v>
      </c>
      <c r="BE89">
        <v>1.9</v>
      </c>
      <c r="BF89">
        <v>1.95</v>
      </c>
      <c r="BG89">
        <v>1.93</v>
      </c>
      <c r="BH89">
        <v>1.96</v>
      </c>
      <c r="BI89">
        <v>1.98</v>
      </c>
      <c r="BJ89">
        <v>1.98</v>
      </c>
      <c r="BK89">
        <v>1.89</v>
      </c>
      <c r="BL89">
        <v>1.93</v>
      </c>
    </row>
    <row r="90" spans="1:64" s="1" customFormat="1" x14ac:dyDescent="0.25">
      <c r="A90" s="9" t="s">
        <v>119</v>
      </c>
      <c r="B90" s="2">
        <v>45226</v>
      </c>
      <c r="C90" s="3">
        <v>0.82291666666666663</v>
      </c>
      <c r="D90" t="s">
        <v>126</v>
      </c>
      <c r="E90" t="s">
        <v>137</v>
      </c>
      <c r="F90">
        <v>2</v>
      </c>
      <c r="G90">
        <v>1</v>
      </c>
      <c r="H90">
        <v>0</v>
      </c>
      <c r="I90">
        <v>0</v>
      </c>
      <c r="J90">
        <v>9</v>
      </c>
      <c r="K90">
        <v>10</v>
      </c>
      <c r="L90">
        <v>5</v>
      </c>
      <c r="M90">
        <v>3</v>
      </c>
      <c r="N90">
        <v>9</v>
      </c>
      <c r="O90">
        <v>7</v>
      </c>
      <c r="P90">
        <v>4</v>
      </c>
      <c r="Q90">
        <v>0</v>
      </c>
      <c r="R90">
        <v>0</v>
      </c>
      <c r="S90">
        <v>0</v>
      </c>
      <c r="T90">
        <v>0</v>
      </c>
      <c r="U90">
        <v>0</v>
      </c>
      <c r="V90">
        <v>1.85</v>
      </c>
      <c r="W90">
        <v>3.6</v>
      </c>
      <c r="X90">
        <v>4</v>
      </c>
      <c r="Y90">
        <v>1.83</v>
      </c>
      <c r="Z90">
        <v>3.75</v>
      </c>
      <c r="AA90">
        <v>4.0999999999999996</v>
      </c>
      <c r="AB90">
        <v>3.78</v>
      </c>
      <c r="AC90">
        <v>4.25</v>
      </c>
      <c r="AD90"/>
      <c r="AE90"/>
      <c r="AF90"/>
      <c r="AG90">
        <v>1.9</v>
      </c>
      <c r="AH90">
        <v>1.8</v>
      </c>
      <c r="AI90">
        <v>3.75</v>
      </c>
      <c r="AJ90">
        <v>4.2</v>
      </c>
      <c r="AK90">
        <v>1.83</v>
      </c>
      <c r="AL90">
        <v>3.75</v>
      </c>
      <c r="AM90">
        <v>4.0999999999999996</v>
      </c>
      <c r="AN90">
        <v>4</v>
      </c>
      <c r="AO90">
        <v>1.83</v>
      </c>
      <c r="AP90">
        <v>3.75</v>
      </c>
      <c r="AQ90">
        <v>4.3600000000000003</v>
      </c>
      <c r="AR90"/>
      <c r="AS90"/>
      <c r="AT90"/>
      <c r="AU90">
        <v>4.1100000000000003</v>
      </c>
      <c r="AV90">
        <v>1.7</v>
      </c>
      <c r="AW90">
        <v>2.1</v>
      </c>
      <c r="AX90">
        <v>1.72</v>
      </c>
      <c r="AY90">
        <v>2.1800000000000002</v>
      </c>
      <c r="AZ90">
        <v>1.78</v>
      </c>
      <c r="BA90">
        <v>2.2000000000000002</v>
      </c>
      <c r="BB90">
        <v>1.71</v>
      </c>
      <c r="BC90">
        <v>2.12</v>
      </c>
      <c r="BD90">
        <v>-0.75</v>
      </c>
      <c r="BE90">
        <v>2.0499999999999998</v>
      </c>
      <c r="BF90">
        <v>1.8</v>
      </c>
      <c r="BG90">
        <v>2.06</v>
      </c>
      <c r="BH90">
        <v>1.84</v>
      </c>
      <c r="BI90">
        <v>2.08</v>
      </c>
      <c r="BJ90">
        <v>1.85</v>
      </c>
      <c r="BK90">
        <v>2.0299999999999998</v>
      </c>
      <c r="BL90">
        <v>1.8</v>
      </c>
    </row>
    <row r="91" spans="1:64" s="1" customFormat="1" x14ac:dyDescent="0.25">
      <c r="A91" s="9" t="s">
        <v>119</v>
      </c>
      <c r="B91" s="2">
        <v>45227</v>
      </c>
      <c r="C91" s="3">
        <v>0.625</v>
      </c>
      <c r="D91" t="s">
        <v>130</v>
      </c>
      <c r="E91" t="s">
        <v>134</v>
      </c>
      <c r="F91">
        <v>0</v>
      </c>
      <c r="G91">
        <v>2</v>
      </c>
      <c r="H91">
        <v>0</v>
      </c>
      <c r="I91">
        <v>0</v>
      </c>
      <c r="J91">
        <v>11</v>
      </c>
      <c r="K91">
        <v>22</v>
      </c>
      <c r="L91">
        <v>7</v>
      </c>
      <c r="M91">
        <v>4</v>
      </c>
      <c r="N91">
        <v>13</v>
      </c>
      <c r="O91">
        <v>15</v>
      </c>
      <c r="P91">
        <v>8</v>
      </c>
      <c r="Q91">
        <v>3</v>
      </c>
      <c r="R91">
        <v>1</v>
      </c>
      <c r="S91">
        <v>3</v>
      </c>
      <c r="T91">
        <v>0</v>
      </c>
      <c r="U91">
        <v>0</v>
      </c>
      <c r="V91">
        <v>3.3</v>
      </c>
      <c r="W91">
        <v>3.6</v>
      </c>
      <c r="X91">
        <v>2.1</v>
      </c>
      <c r="Y91">
        <v>3</v>
      </c>
      <c r="Z91">
        <v>3.7</v>
      </c>
      <c r="AA91">
        <v>2.2000000000000002</v>
      </c>
      <c r="AB91">
        <v>3.91</v>
      </c>
      <c r="AC91">
        <v>2.13</v>
      </c>
      <c r="AD91"/>
      <c r="AE91"/>
      <c r="AF91"/>
      <c r="AG91">
        <v>2.0499999999999998</v>
      </c>
      <c r="AH91">
        <v>3.6</v>
      </c>
      <c r="AI91">
        <v>3.6</v>
      </c>
      <c r="AJ91">
        <v>1.95</v>
      </c>
      <c r="AK91">
        <v>3.6</v>
      </c>
      <c r="AL91">
        <v>3.8</v>
      </c>
      <c r="AM91">
        <v>1.93</v>
      </c>
      <c r="AN91">
        <v>1.95</v>
      </c>
      <c r="AO91">
        <v>3.72</v>
      </c>
      <c r="AP91">
        <v>4.05</v>
      </c>
      <c r="AQ91">
        <v>1.93</v>
      </c>
      <c r="AR91"/>
      <c r="AS91"/>
      <c r="AT91"/>
      <c r="AU91">
        <v>1.93</v>
      </c>
      <c r="AV91">
        <v>1.67</v>
      </c>
      <c r="AW91">
        <v>2.15</v>
      </c>
      <c r="AX91">
        <v>1.69</v>
      </c>
      <c r="AY91">
        <v>2.23</v>
      </c>
      <c r="AZ91">
        <v>1.7</v>
      </c>
      <c r="BA91">
        <v>2.2799999999999998</v>
      </c>
      <c r="BB91">
        <v>1.66</v>
      </c>
      <c r="BC91">
        <v>2.1800000000000002</v>
      </c>
      <c r="BD91">
        <v>0.5</v>
      </c>
      <c r="BE91">
        <v>1.93</v>
      </c>
      <c r="BF91">
        <v>1.93</v>
      </c>
      <c r="BG91">
        <v>1.96</v>
      </c>
      <c r="BH91">
        <v>1.93</v>
      </c>
      <c r="BI91">
        <v>2.0299999999999998</v>
      </c>
      <c r="BJ91">
        <v>1.97</v>
      </c>
      <c r="BK91">
        <v>1.9</v>
      </c>
      <c r="BL91">
        <v>1.9</v>
      </c>
    </row>
    <row r="92" spans="1:64" s="1" customFormat="1" x14ac:dyDescent="0.25">
      <c r="A92" s="9" t="s">
        <v>119</v>
      </c>
      <c r="B92" s="2">
        <v>45227</v>
      </c>
      <c r="C92" s="3">
        <v>0.71875</v>
      </c>
      <c r="D92" t="s">
        <v>123</v>
      </c>
      <c r="E92" t="s">
        <v>122</v>
      </c>
      <c r="F92">
        <v>2</v>
      </c>
      <c r="G92">
        <v>0</v>
      </c>
      <c r="H92">
        <v>1</v>
      </c>
      <c r="I92">
        <v>0</v>
      </c>
      <c r="J92">
        <v>8</v>
      </c>
      <c r="K92">
        <v>17</v>
      </c>
      <c r="L92">
        <v>5</v>
      </c>
      <c r="M92">
        <v>5</v>
      </c>
      <c r="N92">
        <v>11</v>
      </c>
      <c r="O92">
        <v>13</v>
      </c>
      <c r="P92">
        <v>4</v>
      </c>
      <c r="Q92">
        <v>8</v>
      </c>
      <c r="R92">
        <v>3</v>
      </c>
      <c r="S92">
        <v>2</v>
      </c>
      <c r="T92">
        <v>0</v>
      </c>
      <c r="U92">
        <v>0</v>
      </c>
      <c r="V92">
        <v>3.3</v>
      </c>
      <c r="W92">
        <v>3.75</v>
      </c>
      <c r="X92">
        <v>2</v>
      </c>
      <c r="Y92">
        <v>3.25</v>
      </c>
      <c r="Z92">
        <v>3.8</v>
      </c>
      <c r="AA92">
        <v>2.0499999999999998</v>
      </c>
      <c r="AB92">
        <v>3.77</v>
      </c>
      <c r="AC92">
        <v>2.06</v>
      </c>
      <c r="AD92"/>
      <c r="AE92"/>
      <c r="AF92"/>
      <c r="AG92">
        <v>2.12</v>
      </c>
      <c r="AH92">
        <v>3.6</v>
      </c>
      <c r="AI92">
        <v>3.8</v>
      </c>
      <c r="AJ92">
        <v>1.91</v>
      </c>
      <c r="AK92">
        <v>3.6</v>
      </c>
      <c r="AL92">
        <v>3.8</v>
      </c>
      <c r="AM92">
        <v>1.93</v>
      </c>
      <c r="AN92">
        <v>1.95</v>
      </c>
      <c r="AO92">
        <v>3.88</v>
      </c>
      <c r="AP92">
        <v>4.03</v>
      </c>
      <c r="AQ92">
        <v>1.88</v>
      </c>
      <c r="AR92"/>
      <c r="AS92"/>
      <c r="AT92"/>
      <c r="AU92">
        <v>1.91</v>
      </c>
      <c r="AV92">
        <v>1.6</v>
      </c>
      <c r="AW92">
        <v>2.2999999999999998</v>
      </c>
      <c r="AX92">
        <v>1.63</v>
      </c>
      <c r="AY92">
        <v>2.37</v>
      </c>
      <c r="AZ92">
        <v>1.68</v>
      </c>
      <c r="BA92">
        <v>2.4</v>
      </c>
      <c r="BB92">
        <v>1.61</v>
      </c>
      <c r="BC92">
        <v>2.29</v>
      </c>
      <c r="BD92">
        <v>0.5</v>
      </c>
      <c r="BE92">
        <v>2</v>
      </c>
      <c r="BF92">
        <v>1.85</v>
      </c>
      <c r="BG92">
        <v>2</v>
      </c>
      <c r="BH92">
        <v>1.88</v>
      </c>
      <c r="BI92">
        <v>2.04</v>
      </c>
      <c r="BJ92">
        <v>2</v>
      </c>
      <c r="BK92">
        <v>1.92</v>
      </c>
      <c r="BL92">
        <v>1.88</v>
      </c>
    </row>
    <row r="93" spans="1:64" s="1" customFormat="1" x14ac:dyDescent="0.25">
      <c r="A93" s="9" t="s">
        <v>119</v>
      </c>
      <c r="B93" s="2">
        <v>45227</v>
      </c>
      <c r="C93" s="3">
        <v>0.82291666666666663</v>
      </c>
      <c r="D93" t="s">
        <v>132</v>
      </c>
      <c r="E93" t="s">
        <v>125</v>
      </c>
      <c r="F93">
        <v>5</v>
      </c>
      <c r="G93">
        <v>1</v>
      </c>
      <c r="H93">
        <v>2</v>
      </c>
      <c r="I93">
        <v>1</v>
      </c>
      <c r="J93">
        <v>18</v>
      </c>
      <c r="K93">
        <v>13</v>
      </c>
      <c r="L93">
        <v>9</v>
      </c>
      <c r="M93">
        <v>7</v>
      </c>
      <c r="N93">
        <v>13</v>
      </c>
      <c r="O93">
        <v>13</v>
      </c>
      <c r="P93">
        <v>5</v>
      </c>
      <c r="Q93">
        <v>1</v>
      </c>
      <c r="R93">
        <v>1</v>
      </c>
      <c r="S93">
        <v>1</v>
      </c>
      <c r="T93">
        <v>0</v>
      </c>
      <c r="U93">
        <v>0</v>
      </c>
      <c r="V93">
        <v>1.53</v>
      </c>
      <c r="W93">
        <v>4.33</v>
      </c>
      <c r="X93">
        <v>5.5</v>
      </c>
      <c r="Y93">
        <v>1.53</v>
      </c>
      <c r="Z93">
        <v>4.5</v>
      </c>
      <c r="AA93">
        <v>5.5</v>
      </c>
      <c r="AB93">
        <v>4.63</v>
      </c>
      <c r="AC93">
        <v>6.35</v>
      </c>
      <c r="AD93"/>
      <c r="AE93"/>
      <c r="AF93"/>
      <c r="AG93">
        <v>1.88</v>
      </c>
      <c r="AH93">
        <v>1.44</v>
      </c>
      <c r="AI93">
        <v>4.75</v>
      </c>
      <c r="AJ93">
        <v>6.5</v>
      </c>
      <c r="AK93">
        <v>1.47</v>
      </c>
      <c r="AL93">
        <v>4.75</v>
      </c>
      <c r="AM93">
        <v>6</v>
      </c>
      <c r="AN93">
        <v>6</v>
      </c>
      <c r="AO93">
        <v>1.45</v>
      </c>
      <c r="AP93">
        <v>4.84</v>
      </c>
      <c r="AQ93">
        <v>7.08</v>
      </c>
      <c r="AR93"/>
      <c r="AS93"/>
      <c r="AT93"/>
      <c r="AU93">
        <v>6.35</v>
      </c>
      <c r="AV93">
        <v>1.44</v>
      </c>
      <c r="AW93">
        <v>2.7</v>
      </c>
      <c r="AX93">
        <v>1.47</v>
      </c>
      <c r="AY93">
        <v>2.75</v>
      </c>
      <c r="AZ93">
        <v>1.51</v>
      </c>
      <c r="BA93">
        <v>2.88</v>
      </c>
      <c r="BB93">
        <v>1.45</v>
      </c>
      <c r="BC93">
        <v>2.69</v>
      </c>
      <c r="BD93">
        <v>-1.25</v>
      </c>
      <c r="BE93">
        <v>1.9</v>
      </c>
      <c r="BF93">
        <v>1.95</v>
      </c>
      <c r="BG93">
        <v>1.94</v>
      </c>
      <c r="BH93">
        <v>1.94</v>
      </c>
      <c r="BI93">
        <v>2</v>
      </c>
      <c r="BJ93">
        <v>1.98</v>
      </c>
      <c r="BK93">
        <v>1.92</v>
      </c>
      <c r="BL93">
        <v>1.88</v>
      </c>
    </row>
    <row r="94" spans="1:64" s="1" customFormat="1" x14ac:dyDescent="0.25">
      <c r="A94" s="9" t="s">
        <v>119</v>
      </c>
      <c r="B94" s="2">
        <v>45228</v>
      </c>
      <c r="C94" s="3">
        <v>0.52083333333333337</v>
      </c>
      <c r="D94" t="s">
        <v>128</v>
      </c>
      <c r="E94" t="s">
        <v>131</v>
      </c>
      <c r="F94">
        <v>2</v>
      </c>
      <c r="G94">
        <v>1</v>
      </c>
      <c r="H94">
        <v>1</v>
      </c>
      <c r="I94">
        <v>0</v>
      </c>
      <c r="J94">
        <v>11</v>
      </c>
      <c r="K94">
        <v>8</v>
      </c>
      <c r="L94">
        <v>5</v>
      </c>
      <c r="M94">
        <v>2</v>
      </c>
      <c r="N94">
        <v>11</v>
      </c>
      <c r="O94">
        <v>9</v>
      </c>
      <c r="P94">
        <v>3</v>
      </c>
      <c r="Q94">
        <v>3</v>
      </c>
      <c r="R94">
        <v>4</v>
      </c>
      <c r="S94">
        <v>1</v>
      </c>
      <c r="T94">
        <v>0</v>
      </c>
      <c r="U94">
        <v>0</v>
      </c>
      <c r="V94">
        <v>1.91</v>
      </c>
      <c r="W94">
        <v>3.6</v>
      </c>
      <c r="X94">
        <v>3.8</v>
      </c>
      <c r="Y94">
        <v>1.98</v>
      </c>
      <c r="Z94">
        <v>3.7</v>
      </c>
      <c r="AA94">
        <v>3.5</v>
      </c>
      <c r="AB94">
        <v>3.77</v>
      </c>
      <c r="AC94">
        <v>3.63</v>
      </c>
      <c r="AD94"/>
      <c r="AE94"/>
      <c r="AF94"/>
      <c r="AG94">
        <v>2.02</v>
      </c>
      <c r="AH94">
        <v>1.83</v>
      </c>
      <c r="AI94">
        <v>3.75</v>
      </c>
      <c r="AJ94">
        <v>4</v>
      </c>
      <c r="AK94">
        <v>1.83</v>
      </c>
      <c r="AL94">
        <v>3.8</v>
      </c>
      <c r="AM94">
        <v>4</v>
      </c>
      <c r="AN94">
        <v>3.85</v>
      </c>
      <c r="AO94">
        <v>1.88</v>
      </c>
      <c r="AP94">
        <v>3.75</v>
      </c>
      <c r="AQ94">
        <v>4.25</v>
      </c>
      <c r="AR94"/>
      <c r="AS94"/>
      <c r="AT94"/>
      <c r="AU94">
        <v>3.98</v>
      </c>
      <c r="AV94">
        <v>1.7</v>
      </c>
      <c r="AW94">
        <v>2.1</v>
      </c>
      <c r="AX94">
        <v>1.74</v>
      </c>
      <c r="AY94">
        <v>2.17</v>
      </c>
      <c r="AZ94">
        <v>1.82</v>
      </c>
      <c r="BA94">
        <v>2.3199999999999998</v>
      </c>
      <c r="BB94">
        <v>1.68</v>
      </c>
      <c r="BC94">
        <v>2.16</v>
      </c>
      <c r="BD94">
        <v>-0.5</v>
      </c>
      <c r="BE94">
        <v>1.83</v>
      </c>
      <c r="BF94">
        <v>2.0299999999999998</v>
      </c>
      <c r="BG94">
        <v>1.88</v>
      </c>
      <c r="BH94">
        <v>2.02</v>
      </c>
      <c r="BI94">
        <v>1.88</v>
      </c>
      <c r="BJ94">
        <v>2.0699999999999998</v>
      </c>
      <c r="BK94">
        <v>1.82</v>
      </c>
      <c r="BL94">
        <v>1.99</v>
      </c>
    </row>
    <row r="95" spans="1:64" s="1" customFormat="1" x14ac:dyDescent="0.25">
      <c r="A95" s="9" t="s">
        <v>119</v>
      </c>
      <c r="B95" s="2">
        <v>45228</v>
      </c>
      <c r="C95" s="3">
        <v>0.625</v>
      </c>
      <c r="D95" t="s">
        <v>133</v>
      </c>
      <c r="E95" t="s">
        <v>127</v>
      </c>
      <c r="F95">
        <v>1</v>
      </c>
      <c r="G95">
        <v>3</v>
      </c>
      <c r="H95">
        <v>1</v>
      </c>
      <c r="I95">
        <v>1</v>
      </c>
      <c r="J95">
        <v>12</v>
      </c>
      <c r="K95">
        <v>22</v>
      </c>
      <c r="L95">
        <v>4</v>
      </c>
      <c r="M95">
        <v>7</v>
      </c>
      <c r="N95">
        <v>11</v>
      </c>
      <c r="O95">
        <v>10</v>
      </c>
      <c r="P95">
        <v>5</v>
      </c>
      <c r="Q95">
        <v>8</v>
      </c>
      <c r="R95">
        <v>1</v>
      </c>
      <c r="S95">
        <v>1</v>
      </c>
      <c r="T95">
        <v>0</v>
      </c>
      <c r="U95">
        <v>0</v>
      </c>
      <c r="V95">
        <v>5</v>
      </c>
      <c r="W95">
        <v>4</v>
      </c>
      <c r="X95">
        <v>1.62</v>
      </c>
      <c r="Y95">
        <v>4.5999999999999996</v>
      </c>
      <c r="Z95">
        <v>4.2</v>
      </c>
      <c r="AA95">
        <v>1.66</v>
      </c>
      <c r="AB95">
        <v>4.29</v>
      </c>
      <c r="AC95">
        <v>1.63</v>
      </c>
      <c r="AD95"/>
      <c r="AE95"/>
      <c r="AF95"/>
      <c r="AG95">
        <v>2.11</v>
      </c>
      <c r="AH95">
        <v>5.5</v>
      </c>
      <c r="AI95">
        <v>4</v>
      </c>
      <c r="AJ95">
        <v>1.55</v>
      </c>
      <c r="AK95">
        <v>5.5</v>
      </c>
      <c r="AL95">
        <v>4.4000000000000004</v>
      </c>
      <c r="AM95">
        <v>1.53</v>
      </c>
      <c r="AN95">
        <v>1.53</v>
      </c>
      <c r="AO95">
        <v>5.92</v>
      </c>
      <c r="AP95">
        <v>4.3600000000000003</v>
      </c>
      <c r="AQ95">
        <v>1.56</v>
      </c>
      <c r="AR95"/>
      <c r="AS95"/>
      <c r="AT95"/>
      <c r="AU95">
        <v>1.53</v>
      </c>
      <c r="AV95">
        <v>1.62</v>
      </c>
      <c r="AW95">
        <v>2.25</v>
      </c>
      <c r="AX95">
        <v>1.65</v>
      </c>
      <c r="AY95">
        <v>2.31</v>
      </c>
      <c r="AZ95">
        <v>1.65</v>
      </c>
      <c r="BA95">
        <v>2.5</v>
      </c>
      <c r="BB95">
        <v>1.58</v>
      </c>
      <c r="BC95">
        <v>2.31</v>
      </c>
      <c r="BD95">
        <v>1</v>
      </c>
      <c r="BE95">
        <v>1.93</v>
      </c>
      <c r="BF95">
        <v>1.93</v>
      </c>
      <c r="BG95">
        <v>1.93</v>
      </c>
      <c r="BH95">
        <v>1.95</v>
      </c>
      <c r="BI95">
        <v>2.04</v>
      </c>
      <c r="BJ95">
        <v>1.96</v>
      </c>
      <c r="BK95">
        <v>1.93</v>
      </c>
      <c r="BL95">
        <v>1.88</v>
      </c>
    </row>
    <row r="96" spans="1:64" s="1" customFormat="1" x14ac:dyDescent="0.25">
      <c r="A96" s="9" t="s">
        <v>119</v>
      </c>
      <c r="B96" s="2">
        <v>45228</v>
      </c>
      <c r="C96" s="3">
        <v>0.72916666666666663</v>
      </c>
      <c r="D96" t="s">
        <v>121</v>
      </c>
      <c r="E96" t="s">
        <v>120</v>
      </c>
      <c r="F96">
        <v>3</v>
      </c>
      <c r="G96">
        <v>1</v>
      </c>
      <c r="H96">
        <v>3</v>
      </c>
      <c r="I96">
        <v>0</v>
      </c>
      <c r="J96">
        <v>18</v>
      </c>
      <c r="K96">
        <v>12</v>
      </c>
      <c r="L96">
        <v>9</v>
      </c>
      <c r="M96">
        <v>7</v>
      </c>
      <c r="N96">
        <v>16</v>
      </c>
      <c r="O96">
        <v>15</v>
      </c>
      <c r="P96">
        <v>4</v>
      </c>
      <c r="Q96">
        <v>4</v>
      </c>
      <c r="R96">
        <v>2</v>
      </c>
      <c r="S96">
        <v>2</v>
      </c>
      <c r="T96">
        <v>0</v>
      </c>
      <c r="U96">
        <v>0</v>
      </c>
      <c r="V96">
        <v>1.62</v>
      </c>
      <c r="W96">
        <v>4.33</v>
      </c>
      <c r="X96">
        <v>4.5</v>
      </c>
      <c r="Y96">
        <v>1.61</v>
      </c>
      <c r="Z96">
        <v>4.33</v>
      </c>
      <c r="AA96">
        <v>5</v>
      </c>
      <c r="AB96">
        <v>4.24</v>
      </c>
      <c r="AC96">
        <v>4.9400000000000004</v>
      </c>
      <c r="AD96"/>
      <c r="AE96"/>
      <c r="AF96"/>
      <c r="AG96">
        <v>2.09</v>
      </c>
      <c r="AH96">
        <v>1.7</v>
      </c>
      <c r="AI96">
        <v>4.2</v>
      </c>
      <c r="AJ96">
        <v>4.2</v>
      </c>
      <c r="AK96">
        <v>1.72</v>
      </c>
      <c r="AL96">
        <v>4.0999999999999996</v>
      </c>
      <c r="AM96">
        <v>4.33</v>
      </c>
      <c r="AN96">
        <v>4.0999999999999996</v>
      </c>
      <c r="AO96">
        <v>1.75</v>
      </c>
      <c r="AP96">
        <v>4.1399999999999997</v>
      </c>
      <c r="AQ96">
        <v>4.47</v>
      </c>
      <c r="AR96"/>
      <c r="AS96"/>
      <c r="AT96"/>
      <c r="AU96">
        <v>4.26</v>
      </c>
      <c r="AV96">
        <v>1.57</v>
      </c>
      <c r="AW96">
        <v>2.35</v>
      </c>
      <c r="AX96">
        <v>1.57</v>
      </c>
      <c r="AY96">
        <v>2.48</v>
      </c>
      <c r="AZ96">
        <v>1.59</v>
      </c>
      <c r="BA96">
        <v>2.5299999999999998</v>
      </c>
      <c r="BB96">
        <v>1.55</v>
      </c>
      <c r="BC96">
        <v>2.4</v>
      </c>
      <c r="BD96">
        <v>-0.75</v>
      </c>
      <c r="BE96">
        <v>1.95</v>
      </c>
      <c r="BF96">
        <v>1.9</v>
      </c>
      <c r="BG96">
        <v>1.95</v>
      </c>
      <c r="BH96">
        <v>1.93</v>
      </c>
      <c r="BI96">
        <v>1.99</v>
      </c>
      <c r="BJ96">
        <v>1.98</v>
      </c>
      <c r="BK96">
        <v>1.9</v>
      </c>
      <c r="BL96">
        <v>1.9</v>
      </c>
    </row>
    <row r="97" spans="1:64" s="1" customFormat="1" x14ac:dyDescent="0.25">
      <c r="A97" s="9" t="s">
        <v>119</v>
      </c>
      <c r="B97" s="2">
        <v>45228</v>
      </c>
      <c r="C97" s="3">
        <v>0.76041666666666663</v>
      </c>
      <c r="D97" t="s">
        <v>124</v>
      </c>
      <c r="E97" t="s">
        <v>129</v>
      </c>
      <c r="F97">
        <v>0</v>
      </c>
      <c r="G97">
        <v>3</v>
      </c>
      <c r="H97">
        <v>0</v>
      </c>
      <c r="I97">
        <v>0</v>
      </c>
      <c r="J97">
        <v>12</v>
      </c>
      <c r="K97">
        <v>15</v>
      </c>
      <c r="L97">
        <v>3</v>
      </c>
      <c r="M97">
        <v>9</v>
      </c>
      <c r="N97">
        <v>10</v>
      </c>
      <c r="O97">
        <v>16</v>
      </c>
      <c r="P97">
        <v>8</v>
      </c>
      <c r="Q97">
        <v>5</v>
      </c>
      <c r="R97">
        <v>3</v>
      </c>
      <c r="S97">
        <v>2</v>
      </c>
      <c r="T97">
        <v>0</v>
      </c>
      <c r="U97">
        <v>0</v>
      </c>
      <c r="V97">
        <v>6</v>
      </c>
      <c r="W97">
        <v>4.33</v>
      </c>
      <c r="X97">
        <v>1.5</v>
      </c>
      <c r="Y97">
        <v>5.25</v>
      </c>
      <c r="Z97">
        <v>4.5999999999999996</v>
      </c>
      <c r="AA97">
        <v>1.53</v>
      </c>
      <c r="AB97">
        <v>4.6900000000000004</v>
      </c>
      <c r="AC97">
        <v>1.49</v>
      </c>
      <c r="AD97"/>
      <c r="AE97"/>
      <c r="AF97"/>
      <c r="AG97">
        <v>2.1</v>
      </c>
      <c r="AH97">
        <v>5.75</v>
      </c>
      <c r="AI97">
        <v>4.33</v>
      </c>
      <c r="AJ97">
        <v>1.5</v>
      </c>
      <c r="AK97">
        <v>5.75</v>
      </c>
      <c r="AL97">
        <v>4.75</v>
      </c>
      <c r="AM97">
        <v>1.49</v>
      </c>
      <c r="AN97">
        <v>1.47</v>
      </c>
      <c r="AO97">
        <v>6.07</v>
      </c>
      <c r="AP97">
        <v>4.7699999999999996</v>
      </c>
      <c r="AQ97">
        <v>1.51</v>
      </c>
      <c r="AR97"/>
      <c r="AS97"/>
      <c r="AT97"/>
      <c r="AU97">
        <v>1.47</v>
      </c>
      <c r="AV97">
        <v>1.48</v>
      </c>
      <c r="AW97">
        <v>2.6</v>
      </c>
      <c r="AX97">
        <v>1.5</v>
      </c>
      <c r="AY97">
        <v>2.65</v>
      </c>
      <c r="AZ97">
        <v>1.5</v>
      </c>
      <c r="BA97">
        <v>2.85</v>
      </c>
      <c r="BB97">
        <v>1.46</v>
      </c>
      <c r="BC97">
        <v>2.67</v>
      </c>
      <c r="BD97">
        <v>1.25</v>
      </c>
      <c r="BE97">
        <v>1.85</v>
      </c>
      <c r="BF97">
        <v>2</v>
      </c>
      <c r="BG97">
        <v>1.84</v>
      </c>
      <c r="BH97">
        <v>2.06</v>
      </c>
      <c r="BI97">
        <v>1.92</v>
      </c>
      <c r="BJ97">
        <v>2.06</v>
      </c>
      <c r="BK97">
        <v>1.83</v>
      </c>
      <c r="BL97">
        <v>1.98</v>
      </c>
    </row>
    <row r="98" spans="1:64" s="1" customFormat="1" x14ac:dyDescent="0.25">
      <c r="A98" s="9" t="s">
        <v>119</v>
      </c>
      <c r="B98" s="2">
        <v>45233</v>
      </c>
      <c r="C98" s="3">
        <v>0.82291666666666663</v>
      </c>
      <c r="D98" t="s">
        <v>126</v>
      </c>
      <c r="E98" t="s">
        <v>123</v>
      </c>
      <c r="F98">
        <v>1</v>
      </c>
      <c r="G98">
        <v>1</v>
      </c>
      <c r="H98">
        <v>1</v>
      </c>
      <c r="I98">
        <v>0</v>
      </c>
      <c r="J98">
        <v>16</v>
      </c>
      <c r="K98">
        <v>5</v>
      </c>
      <c r="L98">
        <v>4</v>
      </c>
      <c r="M98">
        <v>1</v>
      </c>
      <c r="N98">
        <v>10</v>
      </c>
      <c r="O98">
        <v>13</v>
      </c>
      <c r="P98">
        <v>5</v>
      </c>
      <c r="Q98">
        <v>1</v>
      </c>
      <c r="R98">
        <v>1</v>
      </c>
      <c r="S98">
        <v>1</v>
      </c>
      <c r="T98">
        <v>0</v>
      </c>
      <c r="U98">
        <v>0</v>
      </c>
      <c r="V98">
        <v>1.62</v>
      </c>
      <c r="W98">
        <v>4.2</v>
      </c>
      <c r="X98">
        <v>5</v>
      </c>
      <c r="Y98">
        <v>1.66</v>
      </c>
      <c r="Z98">
        <v>4</v>
      </c>
      <c r="AA98">
        <v>4.8</v>
      </c>
      <c r="AB98">
        <v>4.2</v>
      </c>
      <c r="AC98">
        <v>5.18</v>
      </c>
      <c r="AD98">
        <v>1.6</v>
      </c>
      <c r="AE98">
        <v>3.9</v>
      </c>
      <c r="AF98">
        <v>4.5999999999999996</v>
      </c>
      <c r="AG98">
        <v>1.84</v>
      </c>
      <c r="AH98">
        <v>1.62</v>
      </c>
      <c r="AI98">
        <v>4</v>
      </c>
      <c r="AJ98">
        <v>5</v>
      </c>
      <c r="AK98">
        <v>1.65</v>
      </c>
      <c r="AL98">
        <v>4</v>
      </c>
      <c r="AM98">
        <v>5</v>
      </c>
      <c r="AN98">
        <v>4.5999999999999996</v>
      </c>
      <c r="AO98">
        <v>1.67</v>
      </c>
      <c r="AP98">
        <v>4.07</v>
      </c>
      <c r="AQ98">
        <v>5.17</v>
      </c>
      <c r="AR98">
        <v>1.6</v>
      </c>
      <c r="AS98">
        <v>3.9</v>
      </c>
      <c r="AT98">
        <v>4.5999999999999996</v>
      </c>
      <c r="AU98">
        <v>4.91</v>
      </c>
      <c r="AV98">
        <v>1.7</v>
      </c>
      <c r="AW98">
        <v>2.1</v>
      </c>
      <c r="AX98">
        <v>1.75</v>
      </c>
      <c r="AY98">
        <v>2.14</v>
      </c>
      <c r="AZ98">
        <v>1.76</v>
      </c>
      <c r="BA98">
        <v>2.2599999999999998</v>
      </c>
      <c r="BB98">
        <v>1.7</v>
      </c>
      <c r="BC98">
        <v>2.14</v>
      </c>
      <c r="BD98">
        <v>-0.75</v>
      </c>
      <c r="BE98">
        <v>1.8</v>
      </c>
      <c r="BF98">
        <v>2.0499999999999998</v>
      </c>
      <c r="BG98">
        <v>1.85</v>
      </c>
      <c r="BH98">
        <v>2.04</v>
      </c>
      <c r="BI98">
        <v>1.86</v>
      </c>
      <c r="BJ98">
        <v>2.11</v>
      </c>
      <c r="BK98">
        <v>1.8</v>
      </c>
      <c r="BL98">
        <v>2.02</v>
      </c>
    </row>
    <row r="99" spans="1:64" s="1" customFormat="1" x14ac:dyDescent="0.25">
      <c r="A99" s="9" t="s">
        <v>119</v>
      </c>
      <c r="B99" s="2">
        <v>45234</v>
      </c>
      <c r="C99" s="3">
        <v>0.625</v>
      </c>
      <c r="D99" t="s">
        <v>137</v>
      </c>
      <c r="E99" t="s">
        <v>124</v>
      </c>
      <c r="F99">
        <v>1</v>
      </c>
      <c r="G99">
        <v>1</v>
      </c>
      <c r="H99">
        <v>1</v>
      </c>
      <c r="I99">
        <v>1</v>
      </c>
      <c r="J99">
        <v>9</v>
      </c>
      <c r="K99">
        <v>5</v>
      </c>
      <c r="L99">
        <v>5</v>
      </c>
      <c r="M99">
        <v>2</v>
      </c>
      <c r="N99">
        <v>14</v>
      </c>
      <c r="O99">
        <v>7</v>
      </c>
      <c r="P99">
        <v>4</v>
      </c>
      <c r="Q99">
        <v>2</v>
      </c>
      <c r="R99">
        <v>3</v>
      </c>
      <c r="S99">
        <v>1</v>
      </c>
      <c r="T99">
        <v>0</v>
      </c>
      <c r="U99">
        <v>0</v>
      </c>
      <c r="V99">
        <v>1.91</v>
      </c>
      <c r="W99">
        <v>3.8</v>
      </c>
      <c r="X99">
        <v>3.6</v>
      </c>
      <c r="Y99">
        <v>1.93</v>
      </c>
      <c r="Z99">
        <v>3.8</v>
      </c>
      <c r="AA99">
        <v>3.6</v>
      </c>
      <c r="AB99">
        <v>3.86</v>
      </c>
      <c r="AC99">
        <v>3.77</v>
      </c>
      <c r="AD99">
        <v>1.85</v>
      </c>
      <c r="AE99">
        <v>3.7</v>
      </c>
      <c r="AF99">
        <v>3.5</v>
      </c>
      <c r="AG99">
        <v>1.95</v>
      </c>
      <c r="AH99">
        <v>2</v>
      </c>
      <c r="AI99">
        <v>3.6</v>
      </c>
      <c r="AJ99">
        <v>3.4</v>
      </c>
      <c r="AK99">
        <v>2</v>
      </c>
      <c r="AL99">
        <v>3.7</v>
      </c>
      <c r="AM99">
        <v>3.4</v>
      </c>
      <c r="AN99">
        <v>3.4</v>
      </c>
      <c r="AO99">
        <v>2.0499999999999998</v>
      </c>
      <c r="AP99">
        <v>3.75</v>
      </c>
      <c r="AQ99">
        <v>3.58</v>
      </c>
      <c r="AR99">
        <v>1.85</v>
      </c>
      <c r="AS99">
        <v>3.7</v>
      </c>
      <c r="AT99">
        <v>3.5</v>
      </c>
      <c r="AU99">
        <v>3.45</v>
      </c>
      <c r="AV99">
        <v>1.73</v>
      </c>
      <c r="AW99">
        <v>2.08</v>
      </c>
      <c r="AX99">
        <v>1.72</v>
      </c>
      <c r="AY99">
        <v>2.19</v>
      </c>
      <c r="AZ99">
        <v>1.74</v>
      </c>
      <c r="BA99">
        <v>2.37</v>
      </c>
      <c r="BB99">
        <v>1.67</v>
      </c>
      <c r="BC99">
        <v>2.19</v>
      </c>
      <c r="BD99">
        <v>-0.5</v>
      </c>
      <c r="BE99">
        <v>2.0299999999999998</v>
      </c>
      <c r="BF99">
        <v>1.83</v>
      </c>
      <c r="BG99">
        <v>2.0499999999999998</v>
      </c>
      <c r="BH99">
        <v>1.85</v>
      </c>
      <c r="BI99">
        <v>2.06</v>
      </c>
      <c r="BJ99">
        <v>1.93</v>
      </c>
      <c r="BK99">
        <v>1.99</v>
      </c>
      <c r="BL99">
        <v>1.82</v>
      </c>
    </row>
    <row r="100" spans="1:64" s="1" customFormat="1" x14ac:dyDescent="0.25">
      <c r="A100" s="9" t="s">
        <v>119</v>
      </c>
      <c r="B100" s="2">
        <v>45234</v>
      </c>
      <c r="C100" s="3">
        <v>0.71875</v>
      </c>
      <c r="D100" t="s">
        <v>125</v>
      </c>
      <c r="E100" t="s">
        <v>133</v>
      </c>
      <c r="F100">
        <v>0</v>
      </c>
      <c r="G100">
        <v>2</v>
      </c>
      <c r="H100">
        <v>0</v>
      </c>
      <c r="I100">
        <v>0</v>
      </c>
      <c r="J100">
        <v>10</v>
      </c>
      <c r="K100">
        <v>10</v>
      </c>
      <c r="L100">
        <v>2</v>
      </c>
      <c r="M100">
        <v>6</v>
      </c>
      <c r="N100">
        <v>11</v>
      </c>
      <c r="O100">
        <v>13</v>
      </c>
      <c r="P100">
        <v>7</v>
      </c>
      <c r="Q100">
        <v>7</v>
      </c>
      <c r="R100">
        <v>3</v>
      </c>
      <c r="S100">
        <v>7</v>
      </c>
      <c r="T100">
        <v>0</v>
      </c>
      <c r="U100">
        <v>0</v>
      </c>
      <c r="V100">
        <v>2.1</v>
      </c>
      <c r="W100">
        <v>3.6</v>
      </c>
      <c r="X100">
        <v>3.25</v>
      </c>
      <c r="Y100">
        <v>2.0499999999999998</v>
      </c>
      <c r="Z100">
        <v>3.9</v>
      </c>
      <c r="AA100">
        <v>3.2</v>
      </c>
      <c r="AB100">
        <v>3.81</v>
      </c>
      <c r="AC100">
        <v>3.3</v>
      </c>
      <c r="AD100">
        <v>2</v>
      </c>
      <c r="AE100">
        <v>3.8</v>
      </c>
      <c r="AF100">
        <v>3</v>
      </c>
      <c r="AG100">
        <v>1.87</v>
      </c>
      <c r="AH100">
        <v>1.95</v>
      </c>
      <c r="AI100">
        <v>3.75</v>
      </c>
      <c r="AJ100">
        <v>3.75</v>
      </c>
      <c r="AK100">
        <v>2</v>
      </c>
      <c r="AL100">
        <v>3.9</v>
      </c>
      <c r="AM100">
        <v>3.3</v>
      </c>
      <c r="AN100">
        <v>3.2</v>
      </c>
      <c r="AO100">
        <v>2</v>
      </c>
      <c r="AP100">
        <v>3.97</v>
      </c>
      <c r="AQ100">
        <v>3.54</v>
      </c>
      <c r="AR100">
        <v>2</v>
      </c>
      <c r="AS100">
        <v>3.8</v>
      </c>
      <c r="AT100">
        <v>3</v>
      </c>
      <c r="AU100">
        <v>3.3</v>
      </c>
      <c r="AV100">
        <v>1.53</v>
      </c>
      <c r="AW100">
        <v>2.4</v>
      </c>
      <c r="AX100">
        <v>1.57</v>
      </c>
      <c r="AY100">
        <v>2.48</v>
      </c>
      <c r="AZ100">
        <v>1.61</v>
      </c>
      <c r="BA100">
        <v>2.5499999999999998</v>
      </c>
      <c r="BB100">
        <v>1.53</v>
      </c>
      <c r="BC100">
        <v>2.46</v>
      </c>
      <c r="BD100">
        <v>-0.5</v>
      </c>
      <c r="BE100">
        <v>1.95</v>
      </c>
      <c r="BF100">
        <v>1.9</v>
      </c>
      <c r="BG100">
        <v>2</v>
      </c>
      <c r="BH100">
        <v>1.85</v>
      </c>
      <c r="BI100">
        <v>2.08</v>
      </c>
      <c r="BJ100">
        <v>1.92</v>
      </c>
      <c r="BK100">
        <v>1.99</v>
      </c>
      <c r="BL100">
        <v>1.83</v>
      </c>
    </row>
    <row r="101" spans="1:64" s="1" customFormat="1" x14ac:dyDescent="0.25">
      <c r="A101" s="9" t="s">
        <v>119</v>
      </c>
      <c r="B101" s="2">
        <v>45234</v>
      </c>
      <c r="C101" s="3">
        <v>0.82291666666666663</v>
      </c>
      <c r="D101" t="s">
        <v>131</v>
      </c>
      <c r="E101" t="s">
        <v>129</v>
      </c>
      <c r="F101">
        <v>3</v>
      </c>
      <c r="G101">
        <v>2</v>
      </c>
      <c r="H101">
        <v>3</v>
      </c>
      <c r="I101">
        <v>1</v>
      </c>
      <c r="J101">
        <v>14</v>
      </c>
      <c r="K101">
        <v>17</v>
      </c>
      <c r="L101">
        <v>5</v>
      </c>
      <c r="M101">
        <v>8</v>
      </c>
      <c r="N101">
        <v>13</v>
      </c>
      <c r="O101">
        <v>12</v>
      </c>
      <c r="P101">
        <v>5</v>
      </c>
      <c r="Q101">
        <v>5</v>
      </c>
      <c r="R101">
        <v>3</v>
      </c>
      <c r="S101">
        <v>4</v>
      </c>
      <c r="T101">
        <v>0</v>
      </c>
      <c r="U101">
        <v>0</v>
      </c>
      <c r="V101">
        <v>2.15</v>
      </c>
      <c r="W101">
        <v>3.5</v>
      </c>
      <c r="X101">
        <v>3.2</v>
      </c>
      <c r="Y101">
        <v>2.15</v>
      </c>
      <c r="Z101">
        <v>3.7</v>
      </c>
      <c r="AA101">
        <v>3</v>
      </c>
      <c r="AB101">
        <v>3.77</v>
      </c>
      <c r="AC101">
        <v>3.2</v>
      </c>
      <c r="AD101">
        <v>2.1</v>
      </c>
      <c r="AE101">
        <v>3.6</v>
      </c>
      <c r="AF101">
        <v>2.9</v>
      </c>
      <c r="AG101">
        <v>1.95</v>
      </c>
      <c r="AH101">
        <v>2.15</v>
      </c>
      <c r="AI101">
        <v>3.5</v>
      </c>
      <c r="AJ101">
        <v>3.2</v>
      </c>
      <c r="AK101">
        <v>2.2000000000000002</v>
      </c>
      <c r="AL101">
        <v>3.7</v>
      </c>
      <c r="AM101">
        <v>3</v>
      </c>
      <c r="AN101">
        <v>2.95</v>
      </c>
      <c r="AO101">
        <v>2.2200000000000002</v>
      </c>
      <c r="AP101">
        <v>3.75</v>
      </c>
      <c r="AQ101">
        <v>3.16</v>
      </c>
      <c r="AR101">
        <v>2.1</v>
      </c>
      <c r="AS101">
        <v>3.6</v>
      </c>
      <c r="AT101">
        <v>2.9</v>
      </c>
      <c r="AU101">
        <v>3.05</v>
      </c>
      <c r="AV101">
        <v>1.67</v>
      </c>
      <c r="AW101">
        <v>2.15</v>
      </c>
      <c r="AX101">
        <v>1.67</v>
      </c>
      <c r="AY101">
        <v>2.2799999999999998</v>
      </c>
      <c r="AZ101">
        <v>1.77</v>
      </c>
      <c r="BA101">
        <v>2.31</v>
      </c>
      <c r="BB101">
        <v>1.65</v>
      </c>
      <c r="BC101">
        <v>2.2200000000000002</v>
      </c>
      <c r="BD101">
        <v>-0.25</v>
      </c>
      <c r="BE101">
        <v>1.95</v>
      </c>
      <c r="BF101">
        <v>1.9</v>
      </c>
      <c r="BG101">
        <v>1.93</v>
      </c>
      <c r="BH101">
        <v>1.95</v>
      </c>
      <c r="BI101">
        <v>2</v>
      </c>
      <c r="BJ101">
        <v>1.97</v>
      </c>
      <c r="BK101">
        <v>1.91</v>
      </c>
      <c r="BL101">
        <v>1.9</v>
      </c>
    </row>
    <row r="102" spans="1:64" s="1" customFormat="1" x14ac:dyDescent="0.25">
      <c r="A102" s="9" t="s">
        <v>119</v>
      </c>
      <c r="B102" s="2">
        <v>45235</v>
      </c>
      <c r="C102" s="3">
        <v>0.52083333333333337</v>
      </c>
      <c r="D102" t="s">
        <v>134</v>
      </c>
      <c r="E102" t="s">
        <v>132</v>
      </c>
      <c r="F102">
        <v>0</v>
      </c>
      <c r="G102">
        <v>3</v>
      </c>
      <c r="H102">
        <v>0</v>
      </c>
      <c r="I102">
        <v>2</v>
      </c>
      <c r="J102">
        <v>16</v>
      </c>
      <c r="K102">
        <v>7</v>
      </c>
      <c r="L102">
        <v>2</v>
      </c>
      <c r="M102">
        <v>5</v>
      </c>
      <c r="N102">
        <v>14</v>
      </c>
      <c r="O102">
        <v>13</v>
      </c>
      <c r="P102">
        <v>7</v>
      </c>
      <c r="Q102">
        <v>1</v>
      </c>
      <c r="R102">
        <v>2</v>
      </c>
      <c r="S102">
        <v>3</v>
      </c>
      <c r="T102">
        <v>0</v>
      </c>
      <c r="U102">
        <v>0</v>
      </c>
      <c r="V102">
        <v>2.4</v>
      </c>
      <c r="W102">
        <v>3.5</v>
      </c>
      <c r="X102">
        <v>2.75</v>
      </c>
      <c r="Y102">
        <v>2.4</v>
      </c>
      <c r="Z102">
        <v>3.6</v>
      </c>
      <c r="AA102">
        <v>2.7</v>
      </c>
      <c r="AB102">
        <v>3.63</v>
      </c>
      <c r="AC102">
        <v>2.77</v>
      </c>
      <c r="AD102">
        <v>2.25</v>
      </c>
      <c r="AE102">
        <v>3.6</v>
      </c>
      <c r="AF102">
        <v>2.7</v>
      </c>
      <c r="AG102">
        <v>1.85</v>
      </c>
      <c r="AH102">
        <v>2.7</v>
      </c>
      <c r="AI102">
        <v>3.5</v>
      </c>
      <c r="AJ102">
        <v>2.4500000000000002</v>
      </c>
      <c r="AK102">
        <v>2.7</v>
      </c>
      <c r="AL102">
        <v>3.5</v>
      </c>
      <c r="AM102">
        <v>2.4500000000000002</v>
      </c>
      <c r="AN102">
        <v>2.6</v>
      </c>
      <c r="AO102">
        <v>2.82</v>
      </c>
      <c r="AP102">
        <v>3.52</v>
      </c>
      <c r="AQ102">
        <v>2.5299999999999998</v>
      </c>
      <c r="AR102">
        <v>2.25</v>
      </c>
      <c r="AS102">
        <v>3.6</v>
      </c>
      <c r="AT102">
        <v>2.7</v>
      </c>
      <c r="AU102">
        <v>2.52</v>
      </c>
      <c r="AV102">
        <v>1.8</v>
      </c>
      <c r="AW102">
        <v>2</v>
      </c>
      <c r="AX102">
        <v>1.82</v>
      </c>
      <c r="AY102">
        <v>2.0499999999999998</v>
      </c>
      <c r="AZ102">
        <v>1.9</v>
      </c>
      <c r="BA102">
        <v>2.13</v>
      </c>
      <c r="BB102">
        <v>1.76</v>
      </c>
      <c r="BC102">
        <v>2.06</v>
      </c>
      <c r="BD102">
        <v>0</v>
      </c>
      <c r="BE102">
        <v>2.0499999999999998</v>
      </c>
      <c r="BF102">
        <v>1.8</v>
      </c>
      <c r="BG102">
        <v>2.06</v>
      </c>
      <c r="BH102">
        <v>1.84</v>
      </c>
      <c r="BI102">
        <v>2.16</v>
      </c>
      <c r="BJ102">
        <v>1.98</v>
      </c>
      <c r="BK102">
        <v>1.97</v>
      </c>
      <c r="BL102">
        <v>1.87</v>
      </c>
    </row>
    <row r="103" spans="1:64" s="1" customFormat="1" x14ac:dyDescent="0.25">
      <c r="A103" s="9" t="s">
        <v>119</v>
      </c>
      <c r="B103" s="2">
        <v>45235</v>
      </c>
      <c r="C103" s="3">
        <v>0.625</v>
      </c>
      <c r="D103" t="s">
        <v>120</v>
      </c>
      <c r="E103" t="s">
        <v>130</v>
      </c>
      <c r="F103">
        <v>1</v>
      </c>
      <c r="G103">
        <v>1</v>
      </c>
      <c r="H103">
        <v>1</v>
      </c>
      <c r="I103">
        <v>0</v>
      </c>
      <c r="J103">
        <v>10</v>
      </c>
      <c r="K103">
        <v>11</v>
      </c>
      <c r="L103">
        <v>4</v>
      </c>
      <c r="M103">
        <v>4</v>
      </c>
      <c r="N103">
        <v>10</v>
      </c>
      <c r="O103">
        <v>19</v>
      </c>
      <c r="P103">
        <v>10</v>
      </c>
      <c r="Q103">
        <v>1</v>
      </c>
      <c r="R103">
        <v>1</v>
      </c>
      <c r="S103">
        <v>4</v>
      </c>
      <c r="T103">
        <v>0</v>
      </c>
      <c r="U103">
        <v>0</v>
      </c>
      <c r="V103">
        <v>1.7</v>
      </c>
      <c r="W103">
        <v>3.8</v>
      </c>
      <c r="X103">
        <v>4.5</v>
      </c>
      <c r="Y103">
        <v>1.73</v>
      </c>
      <c r="Z103">
        <v>4</v>
      </c>
      <c r="AA103">
        <v>4.33</v>
      </c>
      <c r="AB103">
        <v>4.08</v>
      </c>
      <c r="AC103">
        <v>4.71</v>
      </c>
      <c r="AD103">
        <v>1.73</v>
      </c>
      <c r="AE103">
        <v>3.75</v>
      </c>
      <c r="AF103">
        <v>4</v>
      </c>
      <c r="AG103">
        <v>1.98</v>
      </c>
      <c r="AH103">
        <v>1.75</v>
      </c>
      <c r="AI103">
        <v>3.8</v>
      </c>
      <c r="AJ103">
        <v>4.2</v>
      </c>
      <c r="AK103">
        <v>1.77</v>
      </c>
      <c r="AL103">
        <v>3.9</v>
      </c>
      <c r="AM103">
        <v>4.33</v>
      </c>
      <c r="AN103">
        <v>4.2</v>
      </c>
      <c r="AO103">
        <v>1.8</v>
      </c>
      <c r="AP103">
        <v>3.88</v>
      </c>
      <c r="AQ103">
        <v>4.51</v>
      </c>
      <c r="AR103">
        <v>1.73</v>
      </c>
      <c r="AS103">
        <v>3.75</v>
      </c>
      <c r="AT103">
        <v>4</v>
      </c>
      <c r="AU103">
        <v>4.29</v>
      </c>
      <c r="AV103">
        <v>1.7</v>
      </c>
      <c r="AW103">
        <v>2.1</v>
      </c>
      <c r="AX103">
        <v>1.75</v>
      </c>
      <c r="AY103">
        <v>2.14</v>
      </c>
      <c r="AZ103">
        <v>1.82</v>
      </c>
      <c r="BA103">
        <v>2.25</v>
      </c>
      <c r="BB103">
        <v>1.71</v>
      </c>
      <c r="BC103">
        <v>2.12</v>
      </c>
      <c r="BD103">
        <v>-0.75</v>
      </c>
      <c r="BE103">
        <v>2.0299999999999998</v>
      </c>
      <c r="BF103">
        <v>1.83</v>
      </c>
      <c r="BG103">
        <v>2.0299999999999998</v>
      </c>
      <c r="BH103">
        <v>1.86</v>
      </c>
      <c r="BI103">
        <v>2.08</v>
      </c>
      <c r="BJ103">
        <v>1.96</v>
      </c>
      <c r="BK103">
        <v>1.97</v>
      </c>
      <c r="BL103">
        <v>1.84</v>
      </c>
    </row>
    <row r="104" spans="1:64" s="1" customFormat="1" x14ac:dyDescent="0.25">
      <c r="A104" s="9" t="s">
        <v>119</v>
      </c>
      <c r="B104" s="2">
        <v>45235</v>
      </c>
      <c r="C104" s="3">
        <v>0.72916666666666663</v>
      </c>
      <c r="D104" t="s">
        <v>127</v>
      </c>
      <c r="E104" t="s">
        <v>128</v>
      </c>
      <c r="F104">
        <v>2</v>
      </c>
      <c r="G104">
        <v>1</v>
      </c>
      <c r="H104">
        <v>1</v>
      </c>
      <c r="I104">
        <v>0</v>
      </c>
      <c r="J104">
        <v>19</v>
      </c>
      <c r="K104">
        <v>5</v>
      </c>
      <c r="L104">
        <v>6</v>
      </c>
      <c r="M104">
        <v>2</v>
      </c>
      <c r="N104">
        <v>11</v>
      </c>
      <c r="O104">
        <v>6</v>
      </c>
      <c r="P104">
        <v>9</v>
      </c>
      <c r="Q104">
        <v>4</v>
      </c>
      <c r="R104">
        <v>3</v>
      </c>
      <c r="S104">
        <v>4</v>
      </c>
      <c r="T104">
        <v>0</v>
      </c>
      <c r="U104">
        <v>0</v>
      </c>
      <c r="V104">
        <v>2.25</v>
      </c>
      <c r="W104">
        <v>3.6</v>
      </c>
      <c r="X104">
        <v>3</v>
      </c>
      <c r="Y104">
        <v>2.2999999999999998</v>
      </c>
      <c r="Z104">
        <v>3.7</v>
      </c>
      <c r="AA104">
        <v>2.87</v>
      </c>
      <c r="AB104">
        <v>3.7</v>
      </c>
      <c r="AC104">
        <v>2.93</v>
      </c>
      <c r="AD104">
        <v>2.15</v>
      </c>
      <c r="AE104">
        <v>3.6</v>
      </c>
      <c r="AF104">
        <v>2.88</v>
      </c>
      <c r="AG104">
        <v>2.0299999999999998</v>
      </c>
      <c r="AH104">
        <v>2.25</v>
      </c>
      <c r="AI104">
        <v>3.5</v>
      </c>
      <c r="AJ104">
        <v>3</v>
      </c>
      <c r="AK104">
        <v>2.2000000000000002</v>
      </c>
      <c r="AL104">
        <v>3.5</v>
      </c>
      <c r="AM104">
        <v>3.1</v>
      </c>
      <c r="AN104">
        <v>2.9</v>
      </c>
      <c r="AO104">
        <v>2.2599999999999998</v>
      </c>
      <c r="AP104">
        <v>3.61</v>
      </c>
      <c r="AQ104">
        <v>3.18</v>
      </c>
      <c r="AR104">
        <v>2.15</v>
      </c>
      <c r="AS104">
        <v>3.6</v>
      </c>
      <c r="AT104">
        <v>2.88</v>
      </c>
      <c r="AU104">
        <v>3.03</v>
      </c>
      <c r="AV104">
        <v>1.73</v>
      </c>
      <c r="AW104">
        <v>2.08</v>
      </c>
      <c r="AX104">
        <v>1.79</v>
      </c>
      <c r="AY104">
        <v>2.09</v>
      </c>
      <c r="AZ104">
        <v>1.79</v>
      </c>
      <c r="BA104">
        <v>2.2000000000000002</v>
      </c>
      <c r="BB104">
        <v>1.72</v>
      </c>
      <c r="BC104">
        <v>2.1</v>
      </c>
      <c r="BD104">
        <v>-0.25</v>
      </c>
      <c r="BE104">
        <v>1.93</v>
      </c>
      <c r="BF104">
        <v>1.93</v>
      </c>
      <c r="BG104">
        <v>1.96</v>
      </c>
      <c r="BH104">
        <v>1.93</v>
      </c>
      <c r="BI104">
        <v>2.04</v>
      </c>
      <c r="BJ104">
        <v>1.98</v>
      </c>
      <c r="BK104">
        <v>1.93</v>
      </c>
      <c r="BL104">
        <v>1.88</v>
      </c>
    </row>
    <row r="105" spans="1:64" s="1" customFormat="1" x14ac:dyDescent="0.25">
      <c r="A105" s="9" t="s">
        <v>119</v>
      </c>
      <c r="B105" s="2">
        <v>45235</v>
      </c>
      <c r="C105" s="3">
        <v>0.76041666666666663</v>
      </c>
      <c r="D105" t="s">
        <v>122</v>
      </c>
      <c r="E105" t="s">
        <v>121</v>
      </c>
      <c r="F105">
        <v>1</v>
      </c>
      <c r="G105">
        <v>3</v>
      </c>
      <c r="H105">
        <v>0</v>
      </c>
      <c r="I105">
        <v>1</v>
      </c>
      <c r="J105">
        <v>11</v>
      </c>
      <c r="K105">
        <v>17</v>
      </c>
      <c r="L105">
        <v>3</v>
      </c>
      <c r="M105">
        <v>9</v>
      </c>
      <c r="N105">
        <v>5</v>
      </c>
      <c r="O105">
        <v>4</v>
      </c>
      <c r="P105">
        <v>0</v>
      </c>
      <c r="Q105">
        <v>6</v>
      </c>
      <c r="R105">
        <v>3</v>
      </c>
      <c r="S105">
        <v>0</v>
      </c>
      <c r="T105">
        <v>0</v>
      </c>
      <c r="U105">
        <v>0</v>
      </c>
      <c r="V105">
        <v>3.4</v>
      </c>
      <c r="W105">
        <v>3.5</v>
      </c>
      <c r="X105">
        <v>2.0499999999999998</v>
      </c>
      <c r="Y105">
        <v>3.1</v>
      </c>
      <c r="Z105">
        <v>3.8</v>
      </c>
      <c r="AA105">
        <v>2.1</v>
      </c>
      <c r="AB105">
        <v>3.68</v>
      </c>
      <c r="AC105">
        <v>2.09</v>
      </c>
      <c r="AD105">
        <v>3.2</v>
      </c>
      <c r="AE105">
        <v>3.7</v>
      </c>
      <c r="AF105">
        <v>1.95</v>
      </c>
      <c r="AG105">
        <v>2.09</v>
      </c>
      <c r="AH105">
        <v>3.75</v>
      </c>
      <c r="AI105">
        <v>3.5</v>
      </c>
      <c r="AJ105">
        <v>1.95</v>
      </c>
      <c r="AK105">
        <v>3.3</v>
      </c>
      <c r="AL105">
        <v>3.7</v>
      </c>
      <c r="AM105">
        <v>2.0499999999999998</v>
      </c>
      <c r="AN105">
        <v>2.0499999999999998</v>
      </c>
      <c r="AO105">
        <v>3.56</v>
      </c>
      <c r="AP105">
        <v>3.81</v>
      </c>
      <c r="AQ105">
        <v>2.0299999999999998</v>
      </c>
      <c r="AR105">
        <v>3.2</v>
      </c>
      <c r="AS105">
        <v>3.7</v>
      </c>
      <c r="AT105">
        <v>1.95</v>
      </c>
      <c r="AU105">
        <v>2.0099999999999998</v>
      </c>
      <c r="AV105">
        <v>1.65</v>
      </c>
      <c r="AW105">
        <v>2.2000000000000002</v>
      </c>
      <c r="AX105">
        <v>1.67</v>
      </c>
      <c r="AY105">
        <v>2.2599999999999998</v>
      </c>
      <c r="AZ105">
        <v>1.77</v>
      </c>
      <c r="BA105">
        <v>2.33</v>
      </c>
      <c r="BB105">
        <v>1.66</v>
      </c>
      <c r="BC105">
        <v>2.21</v>
      </c>
      <c r="BD105">
        <v>0.5</v>
      </c>
      <c r="BE105">
        <v>1.85</v>
      </c>
      <c r="BF105">
        <v>2</v>
      </c>
      <c r="BG105">
        <v>1.86</v>
      </c>
      <c r="BH105">
        <v>2.0299999999999998</v>
      </c>
      <c r="BI105">
        <v>1.94</v>
      </c>
      <c r="BJ105">
        <v>2.06</v>
      </c>
      <c r="BK105">
        <v>1.83</v>
      </c>
      <c r="BL105">
        <v>2</v>
      </c>
    </row>
    <row r="106" spans="1:64" s="1" customFormat="1" x14ac:dyDescent="0.25">
      <c r="A106" s="9" t="s">
        <v>119</v>
      </c>
      <c r="B106" s="2">
        <v>45240</v>
      </c>
      <c r="C106" s="3">
        <v>0.82291666666666663</v>
      </c>
      <c r="D106" t="s">
        <v>133</v>
      </c>
      <c r="E106" t="s">
        <v>126</v>
      </c>
      <c r="F106">
        <v>3</v>
      </c>
      <c r="G106">
        <v>3</v>
      </c>
      <c r="H106">
        <v>2</v>
      </c>
      <c r="I106">
        <v>1</v>
      </c>
      <c r="J106">
        <v>17</v>
      </c>
      <c r="K106">
        <v>10</v>
      </c>
      <c r="L106">
        <v>4</v>
      </c>
      <c r="M106">
        <v>7</v>
      </c>
      <c r="N106">
        <v>11</v>
      </c>
      <c r="O106">
        <v>13</v>
      </c>
      <c r="P106">
        <v>9</v>
      </c>
      <c r="Q106">
        <v>3</v>
      </c>
      <c r="R106">
        <v>3</v>
      </c>
      <c r="S106">
        <v>2</v>
      </c>
      <c r="T106">
        <v>0</v>
      </c>
      <c r="U106">
        <v>0</v>
      </c>
      <c r="V106">
        <v>2.6</v>
      </c>
      <c r="W106">
        <v>3.4</v>
      </c>
      <c r="X106">
        <v>2.6</v>
      </c>
      <c r="Y106">
        <v>2.5499999999999998</v>
      </c>
      <c r="Z106">
        <v>3.5</v>
      </c>
      <c r="AA106">
        <v>2.6</v>
      </c>
      <c r="AB106">
        <v>3.52</v>
      </c>
      <c r="AC106">
        <v>2.69</v>
      </c>
      <c r="AD106">
        <v>2.6</v>
      </c>
      <c r="AE106">
        <v>3.5</v>
      </c>
      <c r="AF106">
        <v>2.4</v>
      </c>
      <c r="AG106">
        <v>1.98</v>
      </c>
      <c r="AH106">
        <v>2.8</v>
      </c>
      <c r="AI106">
        <v>3.4</v>
      </c>
      <c r="AJ106">
        <v>2.4</v>
      </c>
      <c r="AK106">
        <v>2.8</v>
      </c>
      <c r="AL106">
        <v>3.4</v>
      </c>
      <c r="AM106">
        <v>2.4500000000000002</v>
      </c>
      <c r="AN106">
        <v>2.4500000000000002</v>
      </c>
      <c r="AO106">
        <v>2.85</v>
      </c>
      <c r="AP106">
        <v>3.46</v>
      </c>
      <c r="AQ106">
        <v>2.54</v>
      </c>
      <c r="AR106">
        <v>2.6</v>
      </c>
      <c r="AS106">
        <v>3.5</v>
      </c>
      <c r="AT106">
        <v>2.4</v>
      </c>
      <c r="AU106">
        <v>2.4500000000000002</v>
      </c>
      <c r="AV106">
        <v>1.95</v>
      </c>
      <c r="AW106">
        <v>1.9</v>
      </c>
      <c r="AX106">
        <v>1.91</v>
      </c>
      <c r="AY106">
        <v>1.96</v>
      </c>
      <c r="AZ106">
        <v>1.99</v>
      </c>
      <c r="BA106">
        <v>1.97</v>
      </c>
      <c r="BB106">
        <v>1.88</v>
      </c>
      <c r="BC106">
        <v>1.91</v>
      </c>
      <c r="BD106">
        <v>0.25</v>
      </c>
      <c r="BE106">
        <v>1.73</v>
      </c>
      <c r="BF106">
        <v>2.08</v>
      </c>
      <c r="BG106">
        <v>1.74</v>
      </c>
      <c r="BH106">
        <v>2.1800000000000002</v>
      </c>
      <c r="BI106">
        <v>1.81</v>
      </c>
      <c r="BJ106">
        <v>2.1800000000000002</v>
      </c>
      <c r="BK106">
        <v>1.73</v>
      </c>
      <c r="BL106">
        <v>2.11</v>
      </c>
    </row>
    <row r="107" spans="1:64" s="1" customFormat="1" x14ac:dyDescent="0.25">
      <c r="A107" s="9" t="s">
        <v>119</v>
      </c>
      <c r="B107" s="2">
        <v>45241</v>
      </c>
      <c r="C107" s="3">
        <v>0.625</v>
      </c>
      <c r="D107" t="s">
        <v>131</v>
      </c>
      <c r="E107" t="s">
        <v>120</v>
      </c>
      <c r="F107">
        <v>6</v>
      </c>
      <c r="G107">
        <v>0</v>
      </c>
      <c r="H107">
        <v>4</v>
      </c>
      <c r="I107">
        <v>0</v>
      </c>
      <c r="J107">
        <v>15</v>
      </c>
      <c r="K107">
        <v>2</v>
      </c>
      <c r="L107">
        <v>9</v>
      </c>
      <c r="M107">
        <v>0</v>
      </c>
      <c r="N107">
        <v>13</v>
      </c>
      <c r="O107">
        <v>10</v>
      </c>
      <c r="P107">
        <v>6</v>
      </c>
      <c r="Q107">
        <v>2</v>
      </c>
      <c r="R107">
        <v>2</v>
      </c>
      <c r="S107">
        <v>2</v>
      </c>
      <c r="T107">
        <v>0</v>
      </c>
      <c r="U107">
        <v>0</v>
      </c>
      <c r="V107">
        <v>1.6</v>
      </c>
      <c r="W107">
        <v>4</v>
      </c>
      <c r="X107">
        <v>5</v>
      </c>
      <c r="Y107">
        <v>1.65</v>
      </c>
      <c r="Z107">
        <v>4.0999999999999996</v>
      </c>
      <c r="AA107">
        <v>4.8</v>
      </c>
      <c r="AB107">
        <v>4.28</v>
      </c>
      <c r="AC107">
        <v>5.29</v>
      </c>
      <c r="AD107">
        <v>1.57</v>
      </c>
      <c r="AE107">
        <v>4</v>
      </c>
      <c r="AF107">
        <v>4.8</v>
      </c>
      <c r="AG107">
        <v>1.88</v>
      </c>
      <c r="AH107">
        <v>1.55</v>
      </c>
      <c r="AI107">
        <v>4.2</v>
      </c>
      <c r="AJ107">
        <v>5.25</v>
      </c>
      <c r="AK107">
        <v>1.6</v>
      </c>
      <c r="AL107">
        <v>4.2</v>
      </c>
      <c r="AM107">
        <v>5.25</v>
      </c>
      <c r="AN107">
        <v>5.25</v>
      </c>
      <c r="AO107">
        <v>1.6</v>
      </c>
      <c r="AP107">
        <v>4.3099999999999996</v>
      </c>
      <c r="AQ107">
        <v>5.52</v>
      </c>
      <c r="AR107">
        <v>1.57</v>
      </c>
      <c r="AS107">
        <v>4</v>
      </c>
      <c r="AT107">
        <v>4.8</v>
      </c>
      <c r="AU107">
        <v>5.23</v>
      </c>
      <c r="AV107">
        <v>1.67</v>
      </c>
      <c r="AW107">
        <v>2.15</v>
      </c>
      <c r="AX107">
        <v>1.67</v>
      </c>
      <c r="AY107">
        <v>2.27</v>
      </c>
      <c r="AZ107">
        <v>1.69</v>
      </c>
      <c r="BA107">
        <v>2.31</v>
      </c>
      <c r="BB107">
        <v>1.66</v>
      </c>
      <c r="BC107">
        <v>2.2000000000000002</v>
      </c>
      <c r="BD107">
        <v>-1</v>
      </c>
      <c r="BE107">
        <v>1.98</v>
      </c>
      <c r="BF107">
        <v>1.88</v>
      </c>
      <c r="BG107">
        <v>2.02</v>
      </c>
      <c r="BH107">
        <v>1.88</v>
      </c>
      <c r="BI107">
        <v>2.0499999999999998</v>
      </c>
      <c r="BJ107">
        <v>1.93</v>
      </c>
      <c r="BK107">
        <v>1.97</v>
      </c>
      <c r="BL107">
        <v>1.84</v>
      </c>
    </row>
    <row r="108" spans="1:64" s="1" customFormat="1" x14ac:dyDescent="0.25">
      <c r="A108" s="9" t="s">
        <v>119</v>
      </c>
      <c r="B108" s="2">
        <v>45241</v>
      </c>
      <c r="C108" s="3">
        <v>0.71875</v>
      </c>
      <c r="D108" t="s">
        <v>123</v>
      </c>
      <c r="E108" t="s">
        <v>137</v>
      </c>
      <c r="F108">
        <v>1</v>
      </c>
      <c r="G108">
        <v>3</v>
      </c>
      <c r="H108">
        <v>1</v>
      </c>
      <c r="I108">
        <v>1</v>
      </c>
      <c r="J108">
        <v>11</v>
      </c>
      <c r="K108">
        <v>20</v>
      </c>
      <c r="L108">
        <v>4</v>
      </c>
      <c r="M108">
        <v>10</v>
      </c>
      <c r="N108">
        <v>12</v>
      </c>
      <c r="O108">
        <v>14</v>
      </c>
      <c r="P108">
        <v>8</v>
      </c>
      <c r="Q108">
        <v>5</v>
      </c>
      <c r="R108">
        <v>1</v>
      </c>
      <c r="S108">
        <v>4</v>
      </c>
      <c r="T108">
        <v>0</v>
      </c>
      <c r="U108">
        <v>0</v>
      </c>
      <c r="V108">
        <v>2.63</v>
      </c>
      <c r="W108">
        <v>3.4</v>
      </c>
      <c r="X108">
        <v>2.5499999999999998</v>
      </c>
      <c r="Y108">
        <v>2.5</v>
      </c>
      <c r="Z108">
        <v>3.5</v>
      </c>
      <c r="AA108">
        <v>2.65</v>
      </c>
      <c r="AB108">
        <v>3.62</v>
      </c>
      <c r="AC108">
        <v>2.68</v>
      </c>
      <c r="AD108">
        <v>2.5</v>
      </c>
      <c r="AE108">
        <v>3.5</v>
      </c>
      <c r="AF108">
        <v>2.4500000000000002</v>
      </c>
      <c r="AG108">
        <v>1.99</v>
      </c>
      <c r="AH108">
        <v>3</v>
      </c>
      <c r="AI108">
        <v>3.3</v>
      </c>
      <c r="AJ108">
        <v>2.2999999999999998</v>
      </c>
      <c r="AK108">
        <v>2.95</v>
      </c>
      <c r="AL108">
        <v>3.4</v>
      </c>
      <c r="AM108">
        <v>2.2999999999999998</v>
      </c>
      <c r="AN108">
        <v>2.35</v>
      </c>
      <c r="AO108">
        <v>3.09</v>
      </c>
      <c r="AP108">
        <v>3.52</v>
      </c>
      <c r="AQ108">
        <v>2.35</v>
      </c>
      <c r="AR108">
        <v>2.5</v>
      </c>
      <c r="AS108">
        <v>3.5</v>
      </c>
      <c r="AT108">
        <v>2.4500000000000002</v>
      </c>
      <c r="AU108">
        <v>2.33</v>
      </c>
      <c r="AV108">
        <v>1.9</v>
      </c>
      <c r="AW108">
        <v>1.95</v>
      </c>
      <c r="AX108">
        <v>1.86</v>
      </c>
      <c r="AY108">
        <v>2.0099999999999998</v>
      </c>
      <c r="AZ108">
        <v>1.92</v>
      </c>
      <c r="BA108">
        <v>2.1</v>
      </c>
      <c r="BB108">
        <v>1.8</v>
      </c>
      <c r="BC108">
        <v>1.99</v>
      </c>
      <c r="BD108">
        <v>0.25</v>
      </c>
      <c r="BE108">
        <v>1.85</v>
      </c>
      <c r="BF108">
        <v>2</v>
      </c>
      <c r="BG108">
        <v>1.86</v>
      </c>
      <c r="BH108">
        <v>2.0299999999999998</v>
      </c>
      <c r="BI108">
        <v>1.91</v>
      </c>
      <c r="BJ108">
        <v>2.08</v>
      </c>
      <c r="BK108">
        <v>1.82</v>
      </c>
      <c r="BL108">
        <v>1.99</v>
      </c>
    </row>
    <row r="109" spans="1:64" s="1" customFormat="1" x14ac:dyDescent="0.25">
      <c r="A109" s="9" t="s">
        <v>119</v>
      </c>
      <c r="B109" s="2">
        <v>45241</v>
      </c>
      <c r="C109" s="3">
        <v>0.82291666666666663</v>
      </c>
      <c r="D109" t="s">
        <v>130</v>
      </c>
      <c r="E109" t="s">
        <v>122</v>
      </c>
      <c r="F109">
        <v>1</v>
      </c>
      <c r="G109">
        <v>0</v>
      </c>
      <c r="H109">
        <v>0</v>
      </c>
      <c r="I109">
        <v>0</v>
      </c>
      <c r="J109">
        <v>19</v>
      </c>
      <c r="K109">
        <v>6</v>
      </c>
      <c r="L109">
        <v>7</v>
      </c>
      <c r="M109">
        <v>3</v>
      </c>
      <c r="N109">
        <v>11</v>
      </c>
      <c r="O109">
        <v>10</v>
      </c>
      <c r="P109">
        <v>8</v>
      </c>
      <c r="Q109">
        <v>2</v>
      </c>
      <c r="R109">
        <v>2</v>
      </c>
      <c r="S109">
        <v>1</v>
      </c>
      <c r="T109">
        <v>0</v>
      </c>
      <c r="U109">
        <v>1</v>
      </c>
      <c r="V109">
        <v>2.63</v>
      </c>
      <c r="W109">
        <v>3.4</v>
      </c>
      <c r="X109">
        <v>2.6</v>
      </c>
      <c r="Y109">
        <v>2.6</v>
      </c>
      <c r="Z109">
        <v>3.5</v>
      </c>
      <c r="AA109">
        <v>2.5499999999999998</v>
      </c>
      <c r="AB109">
        <v>3.65</v>
      </c>
      <c r="AC109">
        <v>2.56</v>
      </c>
      <c r="AD109">
        <v>2.4500000000000002</v>
      </c>
      <c r="AE109">
        <v>3.5</v>
      </c>
      <c r="AF109">
        <v>2.5</v>
      </c>
      <c r="AG109">
        <v>2</v>
      </c>
      <c r="AH109">
        <v>2.5499999999999998</v>
      </c>
      <c r="AI109">
        <v>3.1</v>
      </c>
      <c r="AJ109">
        <v>2.88</v>
      </c>
      <c r="AK109">
        <v>2.5499999999999998</v>
      </c>
      <c r="AL109">
        <v>3.3</v>
      </c>
      <c r="AM109">
        <v>2.75</v>
      </c>
      <c r="AN109">
        <v>2.75</v>
      </c>
      <c r="AO109">
        <v>2.66</v>
      </c>
      <c r="AP109">
        <v>3.23</v>
      </c>
      <c r="AQ109">
        <v>2.88</v>
      </c>
      <c r="AR109">
        <v>2.4500000000000002</v>
      </c>
      <c r="AS109">
        <v>3.5</v>
      </c>
      <c r="AT109">
        <v>2.5</v>
      </c>
      <c r="AU109">
        <v>2.7</v>
      </c>
      <c r="AV109">
        <v>2.1</v>
      </c>
      <c r="AW109">
        <v>1.7</v>
      </c>
      <c r="AX109">
        <v>2.13</v>
      </c>
      <c r="AY109">
        <v>1.76</v>
      </c>
      <c r="AZ109">
        <v>2.13</v>
      </c>
      <c r="BA109">
        <v>1.9</v>
      </c>
      <c r="BB109">
        <v>1.95</v>
      </c>
      <c r="BC109">
        <v>1.84</v>
      </c>
      <c r="BD109">
        <v>0</v>
      </c>
      <c r="BE109">
        <v>1.85</v>
      </c>
      <c r="BF109">
        <v>2</v>
      </c>
      <c r="BG109">
        <v>1.87</v>
      </c>
      <c r="BH109">
        <v>2.02</v>
      </c>
      <c r="BI109">
        <v>1.92</v>
      </c>
      <c r="BJ109">
        <v>2.06</v>
      </c>
      <c r="BK109">
        <v>1.86</v>
      </c>
      <c r="BL109">
        <v>1.96</v>
      </c>
    </row>
    <row r="110" spans="1:64" s="1" customFormat="1" x14ac:dyDescent="0.25">
      <c r="A110" s="9" t="s">
        <v>119</v>
      </c>
      <c r="B110" s="2">
        <v>45242</v>
      </c>
      <c r="C110" s="3">
        <v>0.52083333333333337</v>
      </c>
      <c r="D110" t="s">
        <v>128</v>
      </c>
      <c r="E110" t="s">
        <v>134</v>
      </c>
      <c r="F110">
        <v>0</v>
      </c>
      <c r="G110">
        <v>0</v>
      </c>
      <c r="H110">
        <v>0</v>
      </c>
      <c r="I110">
        <v>0</v>
      </c>
      <c r="J110">
        <v>14</v>
      </c>
      <c r="K110">
        <v>20</v>
      </c>
      <c r="L110">
        <v>7</v>
      </c>
      <c r="M110">
        <v>3</v>
      </c>
      <c r="N110">
        <v>11</v>
      </c>
      <c r="O110">
        <v>12</v>
      </c>
      <c r="P110">
        <v>10</v>
      </c>
      <c r="Q110">
        <v>3</v>
      </c>
      <c r="R110">
        <v>2</v>
      </c>
      <c r="S110">
        <v>5</v>
      </c>
      <c r="T110">
        <v>0</v>
      </c>
      <c r="U110">
        <v>0</v>
      </c>
      <c r="V110">
        <v>1.73</v>
      </c>
      <c r="W110">
        <v>4</v>
      </c>
      <c r="X110">
        <v>4.33</v>
      </c>
      <c r="Y110">
        <v>1.75</v>
      </c>
      <c r="Z110">
        <v>4</v>
      </c>
      <c r="AA110">
        <v>4.2</v>
      </c>
      <c r="AB110">
        <v>4.09</v>
      </c>
      <c r="AC110">
        <v>4.47</v>
      </c>
      <c r="AD110">
        <v>1.65</v>
      </c>
      <c r="AE110">
        <v>4</v>
      </c>
      <c r="AF110">
        <v>4.2</v>
      </c>
      <c r="AG110">
        <v>1.96</v>
      </c>
      <c r="AH110">
        <v>1.83</v>
      </c>
      <c r="AI110">
        <v>3.75</v>
      </c>
      <c r="AJ110">
        <v>4.2</v>
      </c>
      <c r="AK110">
        <v>1.75</v>
      </c>
      <c r="AL110">
        <v>3.9</v>
      </c>
      <c r="AM110">
        <v>4.4000000000000004</v>
      </c>
      <c r="AN110">
        <v>4.3</v>
      </c>
      <c r="AO110">
        <v>1.84</v>
      </c>
      <c r="AP110">
        <v>3.84</v>
      </c>
      <c r="AQ110">
        <v>4.3099999999999996</v>
      </c>
      <c r="AR110">
        <v>1.65</v>
      </c>
      <c r="AS110">
        <v>4</v>
      </c>
      <c r="AT110">
        <v>4.2</v>
      </c>
      <c r="AU110">
        <v>4.41</v>
      </c>
      <c r="AV110">
        <v>1.7</v>
      </c>
      <c r="AW110">
        <v>2.1</v>
      </c>
      <c r="AX110">
        <v>1.72</v>
      </c>
      <c r="AY110">
        <v>2.1800000000000002</v>
      </c>
      <c r="AZ110">
        <v>1.72</v>
      </c>
      <c r="BA110">
        <v>2.35</v>
      </c>
      <c r="BB110">
        <v>1.64</v>
      </c>
      <c r="BC110">
        <v>2.23</v>
      </c>
      <c r="BD110">
        <v>-0.75</v>
      </c>
      <c r="BE110">
        <v>2.0499999999999998</v>
      </c>
      <c r="BF110">
        <v>1.75</v>
      </c>
      <c r="BG110">
        <v>2.0699999999999998</v>
      </c>
      <c r="BH110">
        <v>1.81</v>
      </c>
      <c r="BI110">
        <v>2.0699999999999998</v>
      </c>
      <c r="BJ110">
        <v>1.99</v>
      </c>
      <c r="BK110">
        <v>1.93</v>
      </c>
      <c r="BL110">
        <v>1.88</v>
      </c>
    </row>
    <row r="111" spans="1:64" s="1" customFormat="1" x14ac:dyDescent="0.25">
      <c r="A111" s="9" t="s">
        <v>119</v>
      </c>
      <c r="B111" s="2">
        <v>45242</v>
      </c>
      <c r="C111" s="3">
        <v>0.625</v>
      </c>
      <c r="D111" t="s">
        <v>129</v>
      </c>
      <c r="E111" t="s">
        <v>125</v>
      </c>
      <c r="F111">
        <v>3</v>
      </c>
      <c r="G111">
        <v>1</v>
      </c>
      <c r="H111">
        <v>1</v>
      </c>
      <c r="I111">
        <v>0</v>
      </c>
      <c r="J111">
        <v>18</v>
      </c>
      <c r="K111">
        <v>6</v>
      </c>
      <c r="L111">
        <v>6</v>
      </c>
      <c r="M111">
        <v>3</v>
      </c>
      <c r="N111">
        <v>14</v>
      </c>
      <c r="O111">
        <v>19</v>
      </c>
      <c r="P111">
        <v>3</v>
      </c>
      <c r="Q111">
        <v>2</v>
      </c>
      <c r="R111">
        <v>2</v>
      </c>
      <c r="S111">
        <v>4</v>
      </c>
      <c r="T111">
        <v>0</v>
      </c>
      <c r="U111">
        <v>0</v>
      </c>
      <c r="V111">
        <v>1.4</v>
      </c>
      <c r="W111">
        <v>4.75</v>
      </c>
      <c r="X111">
        <v>7</v>
      </c>
      <c r="Y111">
        <v>1.41</v>
      </c>
      <c r="Z111">
        <v>5.25</v>
      </c>
      <c r="AA111">
        <v>6.5</v>
      </c>
      <c r="AB111">
        <v>5.53</v>
      </c>
      <c r="AC111">
        <v>6.66</v>
      </c>
      <c r="AD111">
        <v>1.33</v>
      </c>
      <c r="AE111">
        <v>5</v>
      </c>
      <c r="AF111">
        <v>6.5</v>
      </c>
      <c r="AG111">
        <v>2.06</v>
      </c>
      <c r="AH111">
        <v>1.3</v>
      </c>
      <c r="AI111">
        <v>5.25</v>
      </c>
      <c r="AJ111">
        <v>9</v>
      </c>
      <c r="AK111">
        <v>1.31</v>
      </c>
      <c r="AL111">
        <v>6</v>
      </c>
      <c r="AM111">
        <v>8.5</v>
      </c>
      <c r="AN111">
        <v>7.5</v>
      </c>
      <c r="AO111">
        <v>1.33</v>
      </c>
      <c r="AP111">
        <v>6.09</v>
      </c>
      <c r="AQ111">
        <v>8.14</v>
      </c>
      <c r="AR111">
        <v>1.33</v>
      </c>
      <c r="AS111">
        <v>5</v>
      </c>
      <c r="AT111">
        <v>6.5</v>
      </c>
      <c r="AU111">
        <v>8.1300000000000008</v>
      </c>
      <c r="AV111">
        <v>1.36</v>
      </c>
      <c r="AW111">
        <v>3.1</v>
      </c>
      <c r="AX111">
        <v>1.35</v>
      </c>
      <c r="AY111">
        <v>3.29</v>
      </c>
      <c r="AZ111">
        <v>1.36</v>
      </c>
      <c r="BA111">
        <v>3.5</v>
      </c>
      <c r="BB111">
        <v>1.33</v>
      </c>
      <c r="BC111">
        <v>3.19</v>
      </c>
      <c r="BD111">
        <v>-1.5</v>
      </c>
      <c r="BE111">
        <v>1.78</v>
      </c>
      <c r="BF111">
        <v>2.0299999999999998</v>
      </c>
      <c r="BG111">
        <v>1.86</v>
      </c>
      <c r="BH111">
        <v>2.0299999999999998</v>
      </c>
      <c r="BI111">
        <v>1.92</v>
      </c>
      <c r="BJ111">
        <v>2.12</v>
      </c>
      <c r="BK111">
        <v>1.82</v>
      </c>
      <c r="BL111">
        <v>1.99</v>
      </c>
    </row>
    <row r="112" spans="1:64" s="1" customFormat="1" x14ac:dyDescent="0.25">
      <c r="A112" s="9" t="s">
        <v>119</v>
      </c>
      <c r="B112" s="2">
        <v>45242</v>
      </c>
      <c r="C112" s="3">
        <v>0.72916666666666663</v>
      </c>
      <c r="D112" t="s">
        <v>121</v>
      </c>
      <c r="E112" t="s">
        <v>132</v>
      </c>
      <c r="F112">
        <v>1</v>
      </c>
      <c r="G112">
        <v>1</v>
      </c>
      <c r="H112">
        <v>1</v>
      </c>
      <c r="I112">
        <v>1</v>
      </c>
      <c r="J112">
        <v>10</v>
      </c>
      <c r="K112">
        <v>7</v>
      </c>
      <c r="L112">
        <v>5</v>
      </c>
      <c r="M112">
        <v>2</v>
      </c>
      <c r="N112">
        <v>12</v>
      </c>
      <c r="O112">
        <v>10</v>
      </c>
      <c r="P112">
        <v>8</v>
      </c>
      <c r="Q112">
        <v>3</v>
      </c>
      <c r="R112">
        <v>1</v>
      </c>
      <c r="S112">
        <v>2</v>
      </c>
      <c r="T112">
        <v>0</v>
      </c>
      <c r="U112">
        <v>0</v>
      </c>
      <c r="V112">
        <v>2.15</v>
      </c>
      <c r="W112">
        <v>3.6</v>
      </c>
      <c r="X112">
        <v>3.2</v>
      </c>
      <c r="Y112">
        <v>2.15</v>
      </c>
      <c r="Z112">
        <v>3.6</v>
      </c>
      <c r="AA112">
        <v>3.1</v>
      </c>
      <c r="AB112">
        <v>3.63</v>
      </c>
      <c r="AC112">
        <v>3.2</v>
      </c>
      <c r="AD112">
        <v>2.0499999999999998</v>
      </c>
      <c r="AE112">
        <v>3.6</v>
      </c>
      <c r="AF112">
        <v>3</v>
      </c>
      <c r="AG112">
        <v>1.93</v>
      </c>
      <c r="AH112">
        <v>2</v>
      </c>
      <c r="AI112">
        <v>3.6</v>
      </c>
      <c r="AJ112">
        <v>3.5</v>
      </c>
      <c r="AK112">
        <v>2.0499999999999998</v>
      </c>
      <c r="AL112">
        <v>3.6</v>
      </c>
      <c r="AM112">
        <v>3.5</v>
      </c>
      <c r="AN112">
        <v>3.4</v>
      </c>
      <c r="AO112">
        <v>2.0299999999999998</v>
      </c>
      <c r="AP112">
        <v>3.63</v>
      </c>
      <c r="AQ112">
        <v>3.72</v>
      </c>
      <c r="AR112">
        <v>2.0499999999999998</v>
      </c>
      <c r="AS112">
        <v>3.6</v>
      </c>
      <c r="AT112">
        <v>3</v>
      </c>
      <c r="AU112">
        <v>3.53</v>
      </c>
      <c r="AV112">
        <v>1.7</v>
      </c>
      <c r="AW112">
        <v>2.1</v>
      </c>
      <c r="AX112">
        <v>1.74</v>
      </c>
      <c r="AY112">
        <v>2.17</v>
      </c>
      <c r="AZ112">
        <v>1.82</v>
      </c>
      <c r="BA112">
        <v>2.25</v>
      </c>
      <c r="BB112">
        <v>1.7</v>
      </c>
      <c r="BC112">
        <v>2.13</v>
      </c>
      <c r="BD112">
        <v>-0.5</v>
      </c>
      <c r="BE112">
        <v>2.0299999999999998</v>
      </c>
      <c r="BF112">
        <v>1.83</v>
      </c>
      <c r="BG112">
        <v>2.0299999999999998</v>
      </c>
      <c r="BH112">
        <v>1.86</v>
      </c>
      <c r="BI112">
        <v>2.0699999999999998</v>
      </c>
      <c r="BJ112">
        <v>1.87</v>
      </c>
      <c r="BK112">
        <v>2</v>
      </c>
      <c r="BL112">
        <v>1.82</v>
      </c>
    </row>
    <row r="113" spans="1:64" s="1" customFormat="1" x14ac:dyDescent="0.25">
      <c r="A113" s="9" t="s">
        <v>119</v>
      </c>
      <c r="B113" s="2">
        <v>45242</v>
      </c>
      <c r="C113" s="3">
        <v>0.76041666666666663</v>
      </c>
      <c r="D113" t="s">
        <v>127</v>
      </c>
      <c r="E113" t="s">
        <v>124</v>
      </c>
      <c r="F113">
        <v>3</v>
      </c>
      <c r="G113">
        <v>0</v>
      </c>
      <c r="H113">
        <v>2</v>
      </c>
      <c r="I113">
        <v>0</v>
      </c>
      <c r="J113">
        <v>18</v>
      </c>
      <c r="K113">
        <v>11</v>
      </c>
      <c r="L113">
        <v>8</v>
      </c>
      <c r="M113">
        <v>1</v>
      </c>
      <c r="N113">
        <v>10</v>
      </c>
      <c r="O113">
        <v>9</v>
      </c>
      <c r="P113">
        <v>6</v>
      </c>
      <c r="Q113">
        <v>6</v>
      </c>
      <c r="R113">
        <v>2</v>
      </c>
      <c r="S113">
        <v>1</v>
      </c>
      <c r="T113">
        <v>0</v>
      </c>
      <c r="U113">
        <v>0</v>
      </c>
      <c r="V113">
        <v>1.2</v>
      </c>
      <c r="W113">
        <v>7</v>
      </c>
      <c r="X113">
        <v>11</v>
      </c>
      <c r="Y113">
        <v>1.22</v>
      </c>
      <c r="Z113">
        <v>6.75</v>
      </c>
      <c r="AA113">
        <v>12.5</v>
      </c>
      <c r="AB113">
        <v>7.29</v>
      </c>
      <c r="AC113">
        <v>12.28</v>
      </c>
      <c r="AD113">
        <v>1.17</v>
      </c>
      <c r="AE113">
        <v>6.5</v>
      </c>
      <c r="AF113">
        <v>12</v>
      </c>
      <c r="AG113">
        <v>2.02</v>
      </c>
      <c r="AH113">
        <v>1.18</v>
      </c>
      <c r="AI113">
        <v>7.5</v>
      </c>
      <c r="AJ113">
        <v>11</v>
      </c>
      <c r="AK113">
        <v>1.19</v>
      </c>
      <c r="AL113">
        <v>7.25</v>
      </c>
      <c r="AM113">
        <v>14</v>
      </c>
      <c r="AN113">
        <v>10</v>
      </c>
      <c r="AO113">
        <v>1.19</v>
      </c>
      <c r="AP113">
        <v>7.51</v>
      </c>
      <c r="AQ113">
        <v>14.26</v>
      </c>
      <c r="AR113">
        <v>1.17</v>
      </c>
      <c r="AS113">
        <v>6.5</v>
      </c>
      <c r="AT113">
        <v>12</v>
      </c>
      <c r="AU113">
        <v>13.2</v>
      </c>
      <c r="AV113">
        <v>1.4</v>
      </c>
      <c r="AW113">
        <v>2.88</v>
      </c>
      <c r="AX113">
        <v>1.44</v>
      </c>
      <c r="AY113">
        <v>2.82</v>
      </c>
      <c r="AZ113">
        <v>1.48</v>
      </c>
      <c r="BA113">
        <v>2.92</v>
      </c>
      <c r="BB113">
        <v>1.42</v>
      </c>
      <c r="BC113">
        <v>2.81</v>
      </c>
      <c r="BD113">
        <v>-2</v>
      </c>
      <c r="BE113">
        <v>1.93</v>
      </c>
      <c r="BF113">
        <v>1.93</v>
      </c>
      <c r="BG113">
        <v>1.96</v>
      </c>
      <c r="BH113">
        <v>1.91</v>
      </c>
      <c r="BI113">
        <v>1.97</v>
      </c>
      <c r="BJ113">
        <v>2.0099999999999998</v>
      </c>
      <c r="BK113">
        <v>1.91</v>
      </c>
      <c r="BL113">
        <v>1.9</v>
      </c>
    </row>
    <row r="114" spans="1:64" s="1" customFormat="1" x14ac:dyDescent="0.25">
      <c r="A114" s="9" t="s">
        <v>119</v>
      </c>
      <c r="B114" s="2">
        <v>45254</v>
      </c>
      <c r="C114" s="3">
        <v>0.82291666666666663</v>
      </c>
      <c r="D114" t="s">
        <v>126</v>
      </c>
      <c r="E114" t="s">
        <v>131</v>
      </c>
      <c r="F114">
        <v>1</v>
      </c>
      <c r="G114">
        <v>1</v>
      </c>
      <c r="H114">
        <v>1</v>
      </c>
      <c r="I114">
        <v>0</v>
      </c>
      <c r="J114">
        <v>11</v>
      </c>
      <c r="K114">
        <v>12</v>
      </c>
      <c r="L114">
        <v>5</v>
      </c>
      <c r="M114">
        <v>1</v>
      </c>
      <c r="N114">
        <v>8</v>
      </c>
      <c r="O114">
        <v>11</v>
      </c>
      <c r="P114">
        <v>4</v>
      </c>
      <c r="Q114">
        <v>7</v>
      </c>
      <c r="R114">
        <v>2</v>
      </c>
      <c r="S114">
        <v>2</v>
      </c>
      <c r="T114">
        <v>0</v>
      </c>
      <c r="U114">
        <v>0</v>
      </c>
      <c r="V114">
        <v>4</v>
      </c>
      <c r="W114">
        <v>3.5</v>
      </c>
      <c r="X114">
        <v>1.85</v>
      </c>
      <c r="Y114">
        <v>4</v>
      </c>
      <c r="Z114">
        <v>3.5</v>
      </c>
      <c r="AA114">
        <v>1.9</v>
      </c>
      <c r="AB114">
        <v>3.67</v>
      </c>
      <c r="AC114">
        <v>1.93</v>
      </c>
      <c r="AD114">
        <v>3.5</v>
      </c>
      <c r="AE114">
        <v>3.6</v>
      </c>
      <c r="AF114">
        <v>1.91</v>
      </c>
      <c r="AG114">
        <v>1.99</v>
      </c>
      <c r="AH114">
        <v>5</v>
      </c>
      <c r="AI114">
        <v>3.75</v>
      </c>
      <c r="AJ114">
        <v>1.67</v>
      </c>
      <c r="AK114">
        <v>5</v>
      </c>
      <c r="AL114">
        <v>3.75</v>
      </c>
      <c r="AM114">
        <v>1.71</v>
      </c>
      <c r="AN114">
        <v>1.9</v>
      </c>
      <c r="AO114">
        <v>4.8899999999999997</v>
      </c>
      <c r="AP114">
        <v>3.99</v>
      </c>
      <c r="AQ114">
        <v>1.72</v>
      </c>
      <c r="AR114">
        <v>3.5</v>
      </c>
      <c r="AS114">
        <v>3.6</v>
      </c>
      <c r="AT114">
        <v>1.91</v>
      </c>
      <c r="AU114">
        <v>1.73</v>
      </c>
      <c r="AV114">
        <v>1.98</v>
      </c>
      <c r="AW114">
        <v>1.88</v>
      </c>
      <c r="AX114">
        <v>1.96</v>
      </c>
      <c r="AY114">
        <v>1.91</v>
      </c>
      <c r="AZ114">
        <v>2.0099999999999998</v>
      </c>
      <c r="BA114">
        <v>1.92</v>
      </c>
      <c r="BB114">
        <v>1.94</v>
      </c>
      <c r="BC114">
        <v>1.86</v>
      </c>
      <c r="BD114">
        <v>0.75</v>
      </c>
      <c r="BE114">
        <v>1.98</v>
      </c>
      <c r="BF114">
        <v>1.88</v>
      </c>
      <c r="BG114">
        <v>1.96</v>
      </c>
      <c r="BH114">
        <v>1.93</v>
      </c>
      <c r="BI114">
        <v>2</v>
      </c>
      <c r="BJ114">
        <v>2.0699999999999998</v>
      </c>
      <c r="BK114">
        <v>1.89</v>
      </c>
      <c r="BL114">
        <v>1.92</v>
      </c>
    </row>
    <row r="115" spans="1:64" s="1" customFormat="1" x14ac:dyDescent="0.25">
      <c r="A115" s="9" t="s">
        <v>119</v>
      </c>
      <c r="B115" s="2">
        <v>45255</v>
      </c>
      <c r="C115" s="3">
        <v>0.625</v>
      </c>
      <c r="D115" t="s">
        <v>134</v>
      </c>
      <c r="E115" t="s">
        <v>123</v>
      </c>
      <c r="F115">
        <v>2</v>
      </c>
      <c r="G115">
        <v>0</v>
      </c>
      <c r="H115">
        <v>0</v>
      </c>
      <c r="I115">
        <v>0</v>
      </c>
      <c r="J115">
        <v>30</v>
      </c>
      <c r="K115">
        <v>6</v>
      </c>
      <c r="L115">
        <v>10</v>
      </c>
      <c r="M115">
        <v>4</v>
      </c>
      <c r="N115">
        <v>12</v>
      </c>
      <c r="O115">
        <v>13</v>
      </c>
      <c r="P115">
        <v>5</v>
      </c>
      <c r="Q115">
        <v>3</v>
      </c>
      <c r="R115">
        <v>4</v>
      </c>
      <c r="S115">
        <v>3</v>
      </c>
      <c r="T115">
        <v>0</v>
      </c>
      <c r="U115">
        <v>0</v>
      </c>
      <c r="V115">
        <v>1.36</v>
      </c>
      <c r="W115">
        <v>5</v>
      </c>
      <c r="X115">
        <v>7</v>
      </c>
      <c r="Y115">
        <v>1.41</v>
      </c>
      <c r="Z115">
        <v>5</v>
      </c>
      <c r="AA115">
        <v>7</v>
      </c>
      <c r="AB115">
        <v>5.15</v>
      </c>
      <c r="AC115">
        <v>7.14</v>
      </c>
      <c r="AD115">
        <v>1.35</v>
      </c>
      <c r="AE115">
        <v>4.75</v>
      </c>
      <c r="AF115">
        <v>7</v>
      </c>
      <c r="AG115">
        <v>1.91</v>
      </c>
      <c r="AH115">
        <v>1.3</v>
      </c>
      <c r="AI115">
        <v>5.5</v>
      </c>
      <c r="AJ115">
        <v>8.5</v>
      </c>
      <c r="AK115">
        <v>1.33</v>
      </c>
      <c r="AL115">
        <v>5.5</v>
      </c>
      <c r="AM115">
        <v>8.25</v>
      </c>
      <c r="AN115">
        <v>7.5</v>
      </c>
      <c r="AO115">
        <v>1.31</v>
      </c>
      <c r="AP115">
        <v>5.59</v>
      </c>
      <c r="AQ115">
        <v>9</v>
      </c>
      <c r="AR115">
        <v>1.35</v>
      </c>
      <c r="AS115">
        <v>4.75</v>
      </c>
      <c r="AT115">
        <v>7</v>
      </c>
      <c r="AU115">
        <v>8.42</v>
      </c>
      <c r="AV115">
        <v>1.5</v>
      </c>
      <c r="AW115">
        <v>2.5</v>
      </c>
      <c r="AX115">
        <v>1.52</v>
      </c>
      <c r="AY115">
        <v>2.57</v>
      </c>
      <c r="AZ115">
        <v>1.53</v>
      </c>
      <c r="BA115">
        <v>2.63</v>
      </c>
      <c r="BB115">
        <v>1.49</v>
      </c>
      <c r="BC115">
        <v>2.54</v>
      </c>
      <c r="BD115">
        <v>-1.5</v>
      </c>
      <c r="BE115">
        <v>1.88</v>
      </c>
      <c r="BF115">
        <v>1.98</v>
      </c>
      <c r="BG115">
        <v>1.88</v>
      </c>
      <c r="BH115">
        <v>1.97</v>
      </c>
      <c r="BI115">
        <v>2.08</v>
      </c>
      <c r="BJ115">
        <v>2.04</v>
      </c>
      <c r="BK115">
        <v>1.89</v>
      </c>
      <c r="BL115">
        <v>1.93</v>
      </c>
    </row>
    <row r="116" spans="1:64" s="1" customFormat="1" x14ac:dyDescent="0.25">
      <c r="A116" s="9" t="s">
        <v>119</v>
      </c>
      <c r="B116" s="2">
        <v>45255</v>
      </c>
      <c r="C116" s="3">
        <v>0.71875</v>
      </c>
      <c r="D116" t="s">
        <v>122</v>
      </c>
      <c r="E116" t="s">
        <v>133</v>
      </c>
      <c r="F116">
        <v>3</v>
      </c>
      <c r="G116">
        <v>2</v>
      </c>
      <c r="H116">
        <v>0</v>
      </c>
      <c r="I116">
        <v>1</v>
      </c>
      <c r="J116">
        <v>14</v>
      </c>
      <c r="K116">
        <v>11</v>
      </c>
      <c r="L116">
        <v>4</v>
      </c>
      <c r="M116">
        <v>4</v>
      </c>
      <c r="N116">
        <v>15</v>
      </c>
      <c r="O116">
        <v>11</v>
      </c>
      <c r="P116">
        <v>5</v>
      </c>
      <c r="Q116">
        <v>4</v>
      </c>
      <c r="R116">
        <v>3</v>
      </c>
      <c r="S116">
        <v>2</v>
      </c>
      <c r="T116">
        <v>0</v>
      </c>
      <c r="U116">
        <v>0</v>
      </c>
      <c r="V116">
        <v>1.8</v>
      </c>
      <c r="W116">
        <v>3.75</v>
      </c>
      <c r="X116">
        <v>4</v>
      </c>
      <c r="Y116">
        <v>1.83</v>
      </c>
      <c r="Z116">
        <v>3.8</v>
      </c>
      <c r="AA116">
        <v>4</v>
      </c>
      <c r="AB116">
        <v>3.79</v>
      </c>
      <c r="AC116">
        <v>4.12</v>
      </c>
      <c r="AD116">
        <v>1.8</v>
      </c>
      <c r="AE116">
        <v>3.6</v>
      </c>
      <c r="AF116">
        <v>3.9</v>
      </c>
      <c r="AG116">
        <v>1.9</v>
      </c>
      <c r="AH116">
        <v>1.91</v>
      </c>
      <c r="AI116">
        <v>3.5</v>
      </c>
      <c r="AJ116">
        <v>3.8</v>
      </c>
      <c r="AK116">
        <v>1.88</v>
      </c>
      <c r="AL116">
        <v>3.7</v>
      </c>
      <c r="AM116">
        <v>4</v>
      </c>
      <c r="AN116">
        <v>3.65</v>
      </c>
      <c r="AO116">
        <v>1.93</v>
      </c>
      <c r="AP116">
        <v>3.52</v>
      </c>
      <c r="AQ116">
        <v>4.09</v>
      </c>
      <c r="AR116">
        <v>1.8</v>
      </c>
      <c r="AS116">
        <v>3.6</v>
      </c>
      <c r="AT116">
        <v>3.9</v>
      </c>
      <c r="AU116">
        <v>3.94</v>
      </c>
      <c r="AV116">
        <v>1.88</v>
      </c>
      <c r="AW116">
        <v>1.98</v>
      </c>
      <c r="AX116">
        <v>1.84</v>
      </c>
      <c r="AY116">
        <v>2</v>
      </c>
      <c r="AZ116">
        <v>1.88</v>
      </c>
      <c r="BA116">
        <v>2.12</v>
      </c>
      <c r="BB116">
        <v>1.81</v>
      </c>
      <c r="BC116">
        <v>1.99</v>
      </c>
      <c r="BD116">
        <v>-0.5</v>
      </c>
      <c r="BE116">
        <v>1.93</v>
      </c>
      <c r="BF116">
        <v>1.93</v>
      </c>
      <c r="BG116">
        <v>1.93</v>
      </c>
      <c r="BH116">
        <v>1.93</v>
      </c>
      <c r="BI116">
        <v>1.95</v>
      </c>
      <c r="BJ116">
        <v>2.0499999999999998</v>
      </c>
      <c r="BK116">
        <v>1.9</v>
      </c>
      <c r="BL116">
        <v>1.92</v>
      </c>
    </row>
    <row r="117" spans="1:64" s="1" customFormat="1" x14ac:dyDescent="0.25">
      <c r="A117" s="9" t="s">
        <v>119</v>
      </c>
      <c r="B117" s="2">
        <v>45255</v>
      </c>
      <c r="C117" s="3">
        <v>0.82291666666666663</v>
      </c>
      <c r="D117" t="s">
        <v>120</v>
      </c>
      <c r="E117" t="s">
        <v>129</v>
      </c>
      <c r="F117">
        <v>1</v>
      </c>
      <c r="G117">
        <v>0</v>
      </c>
      <c r="H117">
        <v>0</v>
      </c>
      <c r="I117">
        <v>0</v>
      </c>
      <c r="J117">
        <v>13</v>
      </c>
      <c r="K117">
        <v>11</v>
      </c>
      <c r="L117">
        <v>4</v>
      </c>
      <c r="M117">
        <v>2</v>
      </c>
      <c r="N117">
        <v>20</v>
      </c>
      <c r="O117">
        <v>12</v>
      </c>
      <c r="P117">
        <v>5</v>
      </c>
      <c r="Q117">
        <v>5</v>
      </c>
      <c r="R117">
        <v>2</v>
      </c>
      <c r="S117">
        <v>2</v>
      </c>
      <c r="T117">
        <v>0</v>
      </c>
      <c r="U117">
        <v>0</v>
      </c>
      <c r="V117">
        <v>3.6</v>
      </c>
      <c r="W117">
        <v>3.75</v>
      </c>
      <c r="X117">
        <v>1.91</v>
      </c>
      <c r="Y117">
        <v>3.4</v>
      </c>
      <c r="Z117">
        <v>3.75</v>
      </c>
      <c r="AA117">
        <v>1.98</v>
      </c>
      <c r="AB117">
        <v>3.89</v>
      </c>
      <c r="AC117">
        <v>1.93</v>
      </c>
      <c r="AD117">
        <v>3.3</v>
      </c>
      <c r="AE117">
        <v>3.6</v>
      </c>
      <c r="AF117">
        <v>1.95</v>
      </c>
      <c r="AG117">
        <v>1.95</v>
      </c>
      <c r="AH117">
        <v>4.33</v>
      </c>
      <c r="AI117">
        <v>4</v>
      </c>
      <c r="AJ117">
        <v>1.73</v>
      </c>
      <c r="AK117">
        <v>4</v>
      </c>
      <c r="AL117">
        <v>4</v>
      </c>
      <c r="AM117">
        <v>1.8</v>
      </c>
      <c r="AN117">
        <v>1.83</v>
      </c>
      <c r="AO117">
        <v>4.3899999999999997</v>
      </c>
      <c r="AP117">
        <v>4.03</v>
      </c>
      <c r="AQ117">
        <v>1.78</v>
      </c>
      <c r="AR117">
        <v>3.3</v>
      </c>
      <c r="AS117">
        <v>3.6</v>
      </c>
      <c r="AT117">
        <v>1.95</v>
      </c>
      <c r="AU117">
        <v>1.8</v>
      </c>
      <c r="AV117">
        <v>1.57</v>
      </c>
      <c r="AW117">
        <v>2.35</v>
      </c>
      <c r="AX117">
        <v>1.6</v>
      </c>
      <c r="AY117">
        <v>2.4300000000000002</v>
      </c>
      <c r="AZ117">
        <v>1.68</v>
      </c>
      <c r="BA117">
        <v>2.5</v>
      </c>
      <c r="BB117">
        <v>1.58</v>
      </c>
      <c r="BC117">
        <v>2.34</v>
      </c>
      <c r="BD117">
        <v>0.75</v>
      </c>
      <c r="BE117">
        <v>1.88</v>
      </c>
      <c r="BF117">
        <v>1.98</v>
      </c>
      <c r="BG117">
        <v>1.89</v>
      </c>
      <c r="BH117">
        <v>2</v>
      </c>
      <c r="BI117">
        <v>1.92</v>
      </c>
      <c r="BJ117">
        <v>2.0499999999999998</v>
      </c>
      <c r="BK117">
        <v>1.83</v>
      </c>
      <c r="BL117">
        <v>1.99</v>
      </c>
    </row>
    <row r="118" spans="1:64" s="1" customFormat="1" x14ac:dyDescent="0.25">
      <c r="A118" s="9" t="s">
        <v>119</v>
      </c>
      <c r="B118" s="2">
        <v>45256</v>
      </c>
      <c r="C118" s="3">
        <v>0.52083333333333337</v>
      </c>
      <c r="D118" t="s">
        <v>121</v>
      </c>
      <c r="E118" t="s">
        <v>127</v>
      </c>
      <c r="F118">
        <v>1</v>
      </c>
      <c r="G118">
        <v>1</v>
      </c>
      <c r="H118">
        <v>1</v>
      </c>
      <c r="I118">
        <v>0</v>
      </c>
      <c r="J118">
        <v>11</v>
      </c>
      <c r="K118">
        <v>12</v>
      </c>
      <c r="L118">
        <v>3</v>
      </c>
      <c r="M118">
        <v>4</v>
      </c>
      <c r="N118">
        <v>8</v>
      </c>
      <c r="O118">
        <v>14</v>
      </c>
      <c r="P118">
        <v>5</v>
      </c>
      <c r="Q118">
        <v>8</v>
      </c>
      <c r="R118">
        <v>2</v>
      </c>
      <c r="S118">
        <v>3</v>
      </c>
      <c r="T118">
        <v>0</v>
      </c>
      <c r="U118">
        <v>0</v>
      </c>
      <c r="V118">
        <v>2.5499999999999998</v>
      </c>
      <c r="W118">
        <v>3.4</v>
      </c>
      <c r="X118">
        <v>2.63</v>
      </c>
      <c r="Y118">
        <v>2.5</v>
      </c>
      <c r="Z118">
        <v>3.6</v>
      </c>
      <c r="AA118">
        <v>2.6</v>
      </c>
      <c r="AB118">
        <v>3.6</v>
      </c>
      <c r="AC118">
        <v>2.5499999999999998</v>
      </c>
      <c r="AD118">
        <v>2.38</v>
      </c>
      <c r="AE118">
        <v>3.6</v>
      </c>
      <c r="AF118">
        <v>2.5</v>
      </c>
      <c r="AG118">
        <v>1.95</v>
      </c>
      <c r="AH118">
        <v>2.75</v>
      </c>
      <c r="AI118">
        <v>3.3</v>
      </c>
      <c r="AJ118">
        <v>2.4500000000000002</v>
      </c>
      <c r="AK118">
        <v>2.7</v>
      </c>
      <c r="AL118">
        <v>3.5</v>
      </c>
      <c r="AM118">
        <v>2.4500000000000002</v>
      </c>
      <c r="AN118">
        <v>2.4500000000000002</v>
      </c>
      <c r="AO118">
        <v>2.8</v>
      </c>
      <c r="AP118">
        <v>3.59</v>
      </c>
      <c r="AQ118">
        <v>2.52</v>
      </c>
      <c r="AR118">
        <v>2.38</v>
      </c>
      <c r="AS118">
        <v>3.6</v>
      </c>
      <c r="AT118">
        <v>2.5</v>
      </c>
      <c r="AU118">
        <v>2.4900000000000002</v>
      </c>
      <c r="AV118">
        <v>1.73</v>
      </c>
      <c r="AW118">
        <v>2.08</v>
      </c>
      <c r="AX118">
        <v>1.77</v>
      </c>
      <c r="AY118">
        <v>2.12</v>
      </c>
      <c r="AZ118">
        <v>1.9</v>
      </c>
      <c r="BA118">
        <v>2.2400000000000002</v>
      </c>
      <c r="BB118">
        <v>1.73</v>
      </c>
      <c r="BC118">
        <v>2.09</v>
      </c>
      <c r="BD118">
        <v>0</v>
      </c>
      <c r="BE118">
        <v>2.0499999999999998</v>
      </c>
      <c r="BF118">
        <v>1.8</v>
      </c>
      <c r="BG118">
        <v>2.0499999999999998</v>
      </c>
      <c r="BH118">
        <v>1.85</v>
      </c>
      <c r="BI118">
        <v>2.0699999999999998</v>
      </c>
      <c r="BJ118">
        <v>1.91</v>
      </c>
      <c r="BK118">
        <v>2</v>
      </c>
      <c r="BL118">
        <v>1.83</v>
      </c>
    </row>
    <row r="119" spans="1:64" s="1" customFormat="1" x14ac:dyDescent="0.25">
      <c r="A119" s="9" t="s">
        <v>119</v>
      </c>
      <c r="B119" s="2">
        <v>45256</v>
      </c>
      <c r="C119" s="3">
        <v>0.625</v>
      </c>
      <c r="D119" t="s">
        <v>125</v>
      </c>
      <c r="E119" t="s">
        <v>128</v>
      </c>
      <c r="F119">
        <v>0</v>
      </c>
      <c r="G119">
        <v>1</v>
      </c>
      <c r="H119">
        <v>0</v>
      </c>
      <c r="I119">
        <v>1</v>
      </c>
      <c r="J119">
        <v>10</v>
      </c>
      <c r="K119">
        <v>14</v>
      </c>
      <c r="L119">
        <v>3</v>
      </c>
      <c r="M119">
        <v>6</v>
      </c>
      <c r="N119">
        <v>19</v>
      </c>
      <c r="O119">
        <v>13</v>
      </c>
      <c r="P119">
        <v>7</v>
      </c>
      <c r="Q119">
        <v>6</v>
      </c>
      <c r="R119">
        <v>4</v>
      </c>
      <c r="S119">
        <v>2</v>
      </c>
      <c r="T119">
        <v>0</v>
      </c>
      <c r="U119">
        <v>0</v>
      </c>
      <c r="V119">
        <v>4.5</v>
      </c>
      <c r="W119">
        <v>4</v>
      </c>
      <c r="X119">
        <v>1.67</v>
      </c>
      <c r="Y119">
        <v>4.33</v>
      </c>
      <c r="Z119">
        <v>4.0999999999999996</v>
      </c>
      <c r="AA119">
        <v>1.71</v>
      </c>
      <c r="AB119">
        <v>4.2</v>
      </c>
      <c r="AC119">
        <v>1.68</v>
      </c>
      <c r="AD119">
        <v>4.8</v>
      </c>
      <c r="AE119">
        <v>4.2</v>
      </c>
      <c r="AF119">
        <v>1.53</v>
      </c>
      <c r="AG119">
        <v>2.06</v>
      </c>
      <c r="AH119">
        <v>6</v>
      </c>
      <c r="AI119">
        <v>4.5</v>
      </c>
      <c r="AJ119">
        <v>1.44</v>
      </c>
      <c r="AK119">
        <v>6.5</v>
      </c>
      <c r="AL119">
        <v>4.75</v>
      </c>
      <c r="AM119">
        <v>1.44</v>
      </c>
      <c r="AN119">
        <v>1.45</v>
      </c>
      <c r="AO119">
        <v>6.61</v>
      </c>
      <c r="AP119">
        <v>4.84</v>
      </c>
      <c r="AQ119">
        <v>1.47</v>
      </c>
      <c r="AR119">
        <v>4.8</v>
      </c>
      <c r="AS119">
        <v>4.2</v>
      </c>
      <c r="AT119">
        <v>1.53</v>
      </c>
      <c r="AU119">
        <v>1.45</v>
      </c>
      <c r="AV119">
        <v>1.53</v>
      </c>
      <c r="AW119">
        <v>2.4</v>
      </c>
      <c r="AX119">
        <v>1.54</v>
      </c>
      <c r="AY119">
        <v>2.57</v>
      </c>
      <c r="AZ119">
        <v>1.55</v>
      </c>
      <c r="BA119">
        <v>2.7</v>
      </c>
      <c r="BB119">
        <v>1.49</v>
      </c>
      <c r="BC119">
        <v>2.56</v>
      </c>
      <c r="BD119">
        <v>1.25</v>
      </c>
      <c r="BE119">
        <v>1.93</v>
      </c>
      <c r="BF119">
        <v>1.93</v>
      </c>
      <c r="BG119">
        <v>1.93</v>
      </c>
      <c r="BH119">
        <v>1.95</v>
      </c>
      <c r="BI119">
        <v>1.96</v>
      </c>
      <c r="BJ119">
        <v>1.98</v>
      </c>
      <c r="BK119">
        <v>1.88</v>
      </c>
      <c r="BL119">
        <v>1.93</v>
      </c>
    </row>
    <row r="120" spans="1:64" s="1" customFormat="1" x14ac:dyDescent="0.25">
      <c r="A120" s="9" t="s">
        <v>119</v>
      </c>
      <c r="B120" s="2">
        <v>45256</v>
      </c>
      <c r="C120" s="3">
        <v>0.72916666666666663</v>
      </c>
      <c r="D120" t="s">
        <v>132</v>
      </c>
      <c r="E120" t="s">
        <v>137</v>
      </c>
      <c r="F120">
        <v>2</v>
      </c>
      <c r="G120">
        <v>1</v>
      </c>
      <c r="H120">
        <v>0</v>
      </c>
      <c r="I120">
        <v>1</v>
      </c>
      <c r="J120">
        <v>25</v>
      </c>
      <c r="K120">
        <v>7</v>
      </c>
      <c r="L120">
        <v>8</v>
      </c>
      <c r="M120">
        <v>2</v>
      </c>
      <c r="N120">
        <v>6</v>
      </c>
      <c r="O120">
        <v>12</v>
      </c>
      <c r="P120">
        <v>10</v>
      </c>
      <c r="Q120">
        <v>1</v>
      </c>
      <c r="R120">
        <v>1</v>
      </c>
      <c r="S120">
        <v>4</v>
      </c>
      <c r="T120">
        <v>0</v>
      </c>
      <c r="U120">
        <v>1</v>
      </c>
      <c r="V120">
        <v>1.4</v>
      </c>
      <c r="W120">
        <v>5</v>
      </c>
      <c r="X120">
        <v>7</v>
      </c>
      <c r="Y120">
        <v>1.39</v>
      </c>
      <c r="Z120">
        <v>5</v>
      </c>
      <c r="AA120">
        <v>7.5</v>
      </c>
      <c r="AB120">
        <v>4.87</v>
      </c>
      <c r="AC120">
        <v>7.22</v>
      </c>
      <c r="AD120">
        <v>1.4</v>
      </c>
      <c r="AE120">
        <v>4.5</v>
      </c>
      <c r="AF120">
        <v>6.5</v>
      </c>
      <c r="AG120">
        <v>1.9</v>
      </c>
      <c r="AH120">
        <v>1.5</v>
      </c>
      <c r="AI120">
        <v>4.33</v>
      </c>
      <c r="AJ120">
        <v>6</v>
      </c>
      <c r="AK120">
        <v>1.51</v>
      </c>
      <c r="AL120">
        <v>4.4000000000000004</v>
      </c>
      <c r="AM120">
        <v>6</v>
      </c>
      <c r="AN120">
        <v>6</v>
      </c>
      <c r="AO120">
        <v>1.5</v>
      </c>
      <c r="AP120">
        <v>4.53</v>
      </c>
      <c r="AQ120">
        <v>6.66</v>
      </c>
      <c r="AR120">
        <v>1.4</v>
      </c>
      <c r="AS120">
        <v>4.5</v>
      </c>
      <c r="AT120">
        <v>6.5</v>
      </c>
      <c r="AU120">
        <v>6.31</v>
      </c>
      <c r="AV120">
        <v>1.7</v>
      </c>
      <c r="AW120">
        <v>2.1</v>
      </c>
      <c r="AX120">
        <v>1.72</v>
      </c>
      <c r="AY120">
        <v>2.19</v>
      </c>
      <c r="AZ120">
        <v>1.82</v>
      </c>
      <c r="BA120">
        <v>2.25</v>
      </c>
      <c r="BB120">
        <v>1.69</v>
      </c>
      <c r="BC120">
        <v>2.15</v>
      </c>
      <c r="BD120">
        <v>-1</v>
      </c>
      <c r="BE120">
        <v>1.83</v>
      </c>
      <c r="BF120">
        <v>2.0299999999999998</v>
      </c>
      <c r="BG120">
        <v>1.85</v>
      </c>
      <c r="BH120">
        <v>2.0499999999999998</v>
      </c>
      <c r="BI120">
        <v>1.88</v>
      </c>
      <c r="BJ120">
        <v>2.12</v>
      </c>
      <c r="BK120">
        <v>1.8</v>
      </c>
      <c r="BL120">
        <v>2.0299999999999998</v>
      </c>
    </row>
    <row r="121" spans="1:64" s="1" customFormat="1" x14ac:dyDescent="0.25">
      <c r="A121" s="9" t="s">
        <v>119</v>
      </c>
      <c r="B121" s="2">
        <v>45256</v>
      </c>
      <c r="C121" s="3">
        <v>0.76041666666666663</v>
      </c>
      <c r="D121" t="s">
        <v>124</v>
      </c>
      <c r="E121" t="s">
        <v>130</v>
      </c>
      <c r="F121">
        <v>0</v>
      </c>
      <c r="G121">
        <v>3</v>
      </c>
      <c r="H121">
        <v>0</v>
      </c>
      <c r="I121">
        <v>2</v>
      </c>
      <c r="J121">
        <v>15</v>
      </c>
      <c r="K121">
        <v>10</v>
      </c>
      <c r="L121">
        <v>3</v>
      </c>
      <c r="M121">
        <v>5</v>
      </c>
      <c r="N121">
        <v>12</v>
      </c>
      <c r="O121">
        <v>12</v>
      </c>
      <c r="P121">
        <v>4</v>
      </c>
      <c r="Q121">
        <v>3</v>
      </c>
      <c r="R121">
        <v>2</v>
      </c>
      <c r="S121">
        <v>2</v>
      </c>
      <c r="T121">
        <v>0</v>
      </c>
      <c r="U121">
        <v>0</v>
      </c>
      <c r="V121">
        <v>2.9</v>
      </c>
      <c r="W121">
        <v>3.5</v>
      </c>
      <c r="X121">
        <v>2.2999999999999998</v>
      </c>
      <c r="Y121">
        <v>2.8</v>
      </c>
      <c r="Z121">
        <v>3.6</v>
      </c>
      <c r="AA121">
        <v>2.37</v>
      </c>
      <c r="AB121">
        <v>3.4</v>
      </c>
      <c r="AC121">
        <v>2.34</v>
      </c>
      <c r="AD121">
        <v>2.7</v>
      </c>
      <c r="AE121">
        <v>3.5</v>
      </c>
      <c r="AF121">
        <v>2.2999999999999998</v>
      </c>
      <c r="AG121">
        <v>1.86</v>
      </c>
      <c r="AH121">
        <v>3.2</v>
      </c>
      <c r="AI121">
        <v>3.4</v>
      </c>
      <c r="AJ121">
        <v>2.2000000000000002</v>
      </c>
      <c r="AK121">
        <v>3.1</v>
      </c>
      <c r="AL121">
        <v>3.5</v>
      </c>
      <c r="AM121">
        <v>2.25</v>
      </c>
      <c r="AN121">
        <v>2.25</v>
      </c>
      <c r="AO121">
        <v>3.28</v>
      </c>
      <c r="AP121">
        <v>3.48</v>
      </c>
      <c r="AQ121">
        <v>2.27</v>
      </c>
      <c r="AR121">
        <v>2.7</v>
      </c>
      <c r="AS121">
        <v>3.5</v>
      </c>
      <c r="AT121">
        <v>2.2999999999999998</v>
      </c>
      <c r="AU121">
        <v>2.2200000000000002</v>
      </c>
      <c r="AV121">
        <v>1.88</v>
      </c>
      <c r="AW121">
        <v>1.98</v>
      </c>
      <c r="AX121">
        <v>1.9</v>
      </c>
      <c r="AY121">
        <v>1.97</v>
      </c>
      <c r="AZ121">
        <v>2.08</v>
      </c>
      <c r="BA121">
        <v>2.06</v>
      </c>
      <c r="BB121">
        <v>1.84</v>
      </c>
      <c r="BC121">
        <v>1.96</v>
      </c>
      <c r="BD121">
        <v>0.25</v>
      </c>
      <c r="BE121">
        <v>1.95</v>
      </c>
      <c r="BF121">
        <v>1.9</v>
      </c>
      <c r="BG121">
        <v>1.93</v>
      </c>
      <c r="BH121">
        <v>1.95</v>
      </c>
      <c r="BI121">
        <v>2.04</v>
      </c>
      <c r="BJ121">
        <v>1.97</v>
      </c>
      <c r="BK121">
        <v>1.91</v>
      </c>
      <c r="BL121">
        <v>1.9</v>
      </c>
    </row>
    <row r="122" spans="1:64" s="1" customFormat="1" x14ac:dyDescent="0.25">
      <c r="A122" s="9" t="s">
        <v>119</v>
      </c>
      <c r="B122" s="2">
        <v>45261</v>
      </c>
      <c r="C122" s="3">
        <v>0.82291666666666663</v>
      </c>
      <c r="D122" t="s">
        <v>133</v>
      </c>
      <c r="E122" t="s">
        <v>132</v>
      </c>
      <c r="F122">
        <v>1</v>
      </c>
      <c r="G122">
        <v>3</v>
      </c>
      <c r="H122">
        <v>0</v>
      </c>
      <c r="I122">
        <v>1</v>
      </c>
      <c r="J122">
        <v>23</v>
      </c>
      <c r="K122">
        <v>26</v>
      </c>
      <c r="L122">
        <v>7</v>
      </c>
      <c r="M122">
        <v>10</v>
      </c>
      <c r="N122">
        <v>3</v>
      </c>
      <c r="O122">
        <v>11</v>
      </c>
      <c r="P122">
        <v>7</v>
      </c>
      <c r="Q122">
        <v>2</v>
      </c>
      <c r="R122">
        <v>0</v>
      </c>
      <c r="S122">
        <v>0</v>
      </c>
      <c r="T122">
        <v>0</v>
      </c>
      <c r="U122">
        <v>0</v>
      </c>
      <c r="V122">
        <v>4.75</v>
      </c>
      <c r="W122">
        <v>4</v>
      </c>
      <c r="X122">
        <v>1.7</v>
      </c>
      <c r="Y122">
        <v>4.5999999999999996</v>
      </c>
      <c r="Z122">
        <v>3.9</v>
      </c>
      <c r="AA122">
        <v>1.71</v>
      </c>
      <c r="AB122">
        <v>3.88</v>
      </c>
      <c r="AC122">
        <v>1.71</v>
      </c>
      <c r="AD122">
        <v>4.2</v>
      </c>
      <c r="AE122">
        <v>4</v>
      </c>
      <c r="AF122">
        <v>1.67</v>
      </c>
      <c r="AG122">
        <v>2</v>
      </c>
      <c r="AH122">
        <v>4.75</v>
      </c>
      <c r="AI122">
        <v>4</v>
      </c>
      <c r="AJ122">
        <v>1.7</v>
      </c>
      <c r="AK122">
        <v>4.5999999999999996</v>
      </c>
      <c r="AL122">
        <v>3.9</v>
      </c>
      <c r="AM122">
        <v>1.71</v>
      </c>
      <c r="AN122">
        <v>1.73</v>
      </c>
      <c r="AO122">
        <v>5.14</v>
      </c>
      <c r="AP122">
        <v>3.83</v>
      </c>
      <c r="AQ122">
        <v>1.72</v>
      </c>
      <c r="AR122">
        <v>4.2</v>
      </c>
      <c r="AS122">
        <v>4</v>
      </c>
      <c r="AT122">
        <v>1.67</v>
      </c>
      <c r="AU122">
        <v>1.71</v>
      </c>
      <c r="AV122">
        <v>1.75</v>
      </c>
      <c r="AW122">
        <v>2.0499999999999998</v>
      </c>
      <c r="AX122">
        <v>1.77</v>
      </c>
      <c r="AY122">
        <v>2.12</v>
      </c>
      <c r="AZ122">
        <v>1.84</v>
      </c>
      <c r="BA122">
        <v>2.2000000000000002</v>
      </c>
      <c r="BB122">
        <v>1.74</v>
      </c>
      <c r="BC122">
        <v>2.0699999999999998</v>
      </c>
      <c r="BD122">
        <v>0.75</v>
      </c>
      <c r="BE122">
        <v>1.93</v>
      </c>
      <c r="BF122">
        <v>1.93</v>
      </c>
      <c r="BG122">
        <v>1.96</v>
      </c>
      <c r="BH122">
        <v>1.92</v>
      </c>
      <c r="BI122">
        <v>1.98</v>
      </c>
      <c r="BJ122">
        <v>2</v>
      </c>
      <c r="BK122">
        <v>1.91</v>
      </c>
      <c r="BL122">
        <v>1.88</v>
      </c>
    </row>
    <row r="123" spans="1:64" s="1" customFormat="1" x14ac:dyDescent="0.25">
      <c r="A123" s="9" t="s">
        <v>119</v>
      </c>
      <c r="B123" s="2">
        <v>45262</v>
      </c>
      <c r="C123" s="3">
        <v>0.625</v>
      </c>
      <c r="D123" t="s">
        <v>137</v>
      </c>
      <c r="E123" t="s">
        <v>122</v>
      </c>
      <c r="F123">
        <v>0</v>
      </c>
      <c r="G123">
        <v>0</v>
      </c>
      <c r="H123">
        <v>0</v>
      </c>
      <c r="I123">
        <v>0</v>
      </c>
      <c r="J123">
        <v>10</v>
      </c>
      <c r="K123">
        <v>18</v>
      </c>
      <c r="L123">
        <v>4</v>
      </c>
      <c r="M123">
        <v>8</v>
      </c>
      <c r="N123">
        <v>4</v>
      </c>
      <c r="O123">
        <v>8</v>
      </c>
      <c r="P123">
        <v>3</v>
      </c>
      <c r="Q123">
        <v>10</v>
      </c>
      <c r="R123">
        <v>0</v>
      </c>
      <c r="S123">
        <v>2</v>
      </c>
      <c r="T123">
        <v>0</v>
      </c>
      <c r="U123">
        <v>0</v>
      </c>
      <c r="V123">
        <v>2.75</v>
      </c>
      <c r="W123">
        <v>3.4</v>
      </c>
      <c r="X123">
        <v>2.5</v>
      </c>
      <c r="Y123">
        <v>2.75</v>
      </c>
      <c r="Z123">
        <v>3.5</v>
      </c>
      <c r="AA123">
        <v>2.4</v>
      </c>
      <c r="AB123">
        <v>3.4</v>
      </c>
      <c r="AC123">
        <v>2.5499999999999998</v>
      </c>
      <c r="AD123">
        <v>2.62</v>
      </c>
      <c r="AE123">
        <v>3.5</v>
      </c>
      <c r="AF123">
        <v>2.38</v>
      </c>
      <c r="AG123">
        <v>2.09</v>
      </c>
      <c r="AH123">
        <v>3</v>
      </c>
      <c r="AI123">
        <v>3.25</v>
      </c>
      <c r="AJ123">
        <v>2.4</v>
      </c>
      <c r="AK123">
        <v>2.9</v>
      </c>
      <c r="AL123">
        <v>3.3</v>
      </c>
      <c r="AM123">
        <v>2.4</v>
      </c>
      <c r="AN123">
        <v>2.4500000000000002</v>
      </c>
      <c r="AO123">
        <v>3.06</v>
      </c>
      <c r="AP123">
        <v>3.35</v>
      </c>
      <c r="AQ123">
        <v>2.4500000000000002</v>
      </c>
      <c r="AR123">
        <v>2.62</v>
      </c>
      <c r="AS123">
        <v>3.5</v>
      </c>
      <c r="AT123">
        <v>2.38</v>
      </c>
      <c r="AU123">
        <v>2.42</v>
      </c>
      <c r="AV123">
        <v>2.0499999999999998</v>
      </c>
      <c r="AW123">
        <v>1.8</v>
      </c>
      <c r="AX123">
        <v>2.02</v>
      </c>
      <c r="AY123">
        <v>1.86</v>
      </c>
      <c r="AZ123">
        <v>2.0699999999999998</v>
      </c>
      <c r="BA123">
        <v>2.0099999999999998</v>
      </c>
      <c r="BB123">
        <v>1.91</v>
      </c>
      <c r="BC123">
        <v>1.88</v>
      </c>
      <c r="BD123">
        <v>0.25</v>
      </c>
      <c r="BE123">
        <v>1.78</v>
      </c>
      <c r="BF123">
        <v>2.1</v>
      </c>
      <c r="BG123">
        <v>1.81</v>
      </c>
      <c r="BH123">
        <v>2.1</v>
      </c>
      <c r="BI123">
        <v>1.81</v>
      </c>
      <c r="BJ123">
        <v>2.16</v>
      </c>
      <c r="BK123">
        <v>1.76</v>
      </c>
      <c r="BL123">
        <v>2.06</v>
      </c>
    </row>
    <row r="124" spans="1:64" s="1" customFormat="1" x14ac:dyDescent="0.25">
      <c r="A124" s="9" t="s">
        <v>119</v>
      </c>
      <c r="B124" s="2">
        <v>45262</v>
      </c>
      <c r="C124" s="3">
        <v>0.71875</v>
      </c>
      <c r="D124" t="s">
        <v>123</v>
      </c>
      <c r="E124" t="s">
        <v>124</v>
      </c>
      <c r="F124">
        <v>1</v>
      </c>
      <c r="G124">
        <v>1</v>
      </c>
      <c r="H124">
        <v>0</v>
      </c>
      <c r="I124">
        <v>0</v>
      </c>
      <c r="J124">
        <v>14</v>
      </c>
      <c r="K124">
        <v>14</v>
      </c>
      <c r="L124">
        <v>3</v>
      </c>
      <c r="M124">
        <v>3</v>
      </c>
      <c r="N124">
        <v>14</v>
      </c>
      <c r="O124">
        <v>10</v>
      </c>
      <c r="P124">
        <v>7</v>
      </c>
      <c r="Q124">
        <v>11</v>
      </c>
      <c r="R124">
        <v>1</v>
      </c>
      <c r="S124">
        <v>1</v>
      </c>
      <c r="T124">
        <v>0</v>
      </c>
      <c r="U124">
        <v>0</v>
      </c>
      <c r="V124">
        <v>2.25</v>
      </c>
      <c r="W124">
        <v>3.3</v>
      </c>
      <c r="X124">
        <v>3.2</v>
      </c>
      <c r="Y124">
        <v>2.2000000000000002</v>
      </c>
      <c r="Z124">
        <v>3.75</v>
      </c>
      <c r="AA124">
        <v>2.95</v>
      </c>
      <c r="AB124">
        <v>3.67</v>
      </c>
      <c r="AC124">
        <v>3.09</v>
      </c>
      <c r="AD124">
        <v>2.1</v>
      </c>
      <c r="AE124">
        <v>3.7</v>
      </c>
      <c r="AF124">
        <v>2.88</v>
      </c>
      <c r="AG124">
        <v>2</v>
      </c>
      <c r="AH124">
        <v>2.38</v>
      </c>
      <c r="AI124">
        <v>3.1</v>
      </c>
      <c r="AJ124">
        <v>3.1</v>
      </c>
      <c r="AK124">
        <v>2.37</v>
      </c>
      <c r="AL124">
        <v>3.3</v>
      </c>
      <c r="AM124">
        <v>2.95</v>
      </c>
      <c r="AN124">
        <v>3</v>
      </c>
      <c r="AO124">
        <v>2.42</v>
      </c>
      <c r="AP124">
        <v>3.46</v>
      </c>
      <c r="AQ124">
        <v>3.03</v>
      </c>
      <c r="AR124">
        <v>2.1</v>
      </c>
      <c r="AS124">
        <v>3.7</v>
      </c>
      <c r="AT124">
        <v>2.88</v>
      </c>
      <c r="AU124">
        <v>2.97</v>
      </c>
      <c r="AV124">
        <v>1.95</v>
      </c>
      <c r="AW124">
        <v>1.9</v>
      </c>
      <c r="AX124">
        <v>1.9</v>
      </c>
      <c r="AY124">
        <v>1.97</v>
      </c>
      <c r="AZ124">
        <v>2</v>
      </c>
      <c r="BA124">
        <v>2.04</v>
      </c>
      <c r="BB124">
        <v>1.86</v>
      </c>
      <c r="BC124">
        <v>1.92</v>
      </c>
      <c r="BD124">
        <v>-0.25</v>
      </c>
      <c r="BE124">
        <v>2.1</v>
      </c>
      <c r="BF124">
        <v>1.78</v>
      </c>
      <c r="BG124">
        <v>2.08</v>
      </c>
      <c r="BH124">
        <v>1.82</v>
      </c>
      <c r="BI124">
        <v>2.13</v>
      </c>
      <c r="BJ124">
        <v>1.83</v>
      </c>
      <c r="BK124">
        <v>2.02</v>
      </c>
      <c r="BL124">
        <v>1.79</v>
      </c>
    </row>
    <row r="125" spans="1:64" s="1" customFormat="1" x14ac:dyDescent="0.25">
      <c r="A125" s="9" t="s">
        <v>119</v>
      </c>
      <c r="B125" s="2">
        <v>45262</v>
      </c>
      <c r="C125" s="3">
        <v>0.82291666666666663</v>
      </c>
      <c r="D125" t="s">
        <v>131</v>
      </c>
      <c r="E125" t="s">
        <v>125</v>
      </c>
      <c r="F125">
        <v>1</v>
      </c>
      <c r="G125">
        <v>0</v>
      </c>
      <c r="H125">
        <v>1</v>
      </c>
      <c r="I125">
        <v>0</v>
      </c>
      <c r="J125">
        <v>18</v>
      </c>
      <c r="K125">
        <v>10</v>
      </c>
      <c r="L125">
        <v>5</v>
      </c>
      <c r="M125">
        <v>4</v>
      </c>
      <c r="N125">
        <v>6</v>
      </c>
      <c r="O125">
        <v>9</v>
      </c>
      <c r="P125">
        <v>7</v>
      </c>
      <c r="Q125">
        <v>6</v>
      </c>
      <c r="R125">
        <v>0</v>
      </c>
      <c r="S125">
        <v>3</v>
      </c>
      <c r="T125">
        <v>0</v>
      </c>
      <c r="U125">
        <v>0</v>
      </c>
      <c r="V125">
        <v>1.36</v>
      </c>
      <c r="W125">
        <v>5</v>
      </c>
      <c r="X125">
        <v>8.5</v>
      </c>
      <c r="Y125">
        <v>1.38</v>
      </c>
      <c r="Z125">
        <v>5.25</v>
      </c>
      <c r="AA125">
        <v>7</v>
      </c>
      <c r="AB125">
        <v>5.81</v>
      </c>
      <c r="AC125">
        <v>8.32</v>
      </c>
      <c r="AD125">
        <v>1.33</v>
      </c>
      <c r="AE125">
        <v>5</v>
      </c>
      <c r="AF125">
        <v>7</v>
      </c>
      <c r="AG125">
        <v>2.02</v>
      </c>
      <c r="AH125">
        <v>1.33</v>
      </c>
      <c r="AI125">
        <v>5.25</v>
      </c>
      <c r="AJ125">
        <v>9</v>
      </c>
      <c r="AK125">
        <v>1.33</v>
      </c>
      <c r="AL125">
        <v>5.5</v>
      </c>
      <c r="AM125">
        <v>8.25</v>
      </c>
      <c r="AN125">
        <v>8</v>
      </c>
      <c r="AO125">
        <v>1.29</v>
      </c>
      <c r="AP125">
        <v>6.13</v>
      </c>
      <c r="AQ125">
        <v>10.06</v>
      </c>
      <c r="AR125">
        <v>1.33</v>
      </c>
      <c r="AS125">
        <v>5</v>
      </c>
      <c r="AT125">
        <v>7</v>
      </c>
      <c r="AU125">
        <v>8.85</v>
      </c>
      <c r="AV125">
        <v>1.48</v>
      </c>
      <c r="AW125">
        <v>2.6</v>
      </c>
      <c r="AX125">
        <v>1.47</v>
      </c>
      <c r="AY125">
        <v>2.74</v>
      </c>
      <c r="AZ125">
        <v>1.5</v>
      </c>
      <c r="BA125">
        <v>2.74</v>
      </c>
      <c r="BB125">
        <v>1.48</v>
      </c>
      <c r="BC125">
        <v>2.6</v>
      </c>
      <c r="BD125">
        <v>-1.5</v>
      </c>
      <c r="BE125">
        <v>1.88</v>
      </c>
      <c r="BF125">
        <v>1.98</v>
      </c>
      <c r="BG125">
        <v>1.88</v>
      </c>
      <c r="BH125">
        <v>2.02</v>
      </c>
      <c r="BI125">
        <v>1.93</v>
      </c>
      <c r="BJ125">
        <v>2.0499999999999998</v>
      </c>
      <c r="BK125">
        <v>1.86</v>
      </c>
      <c r="BL125">
        <v>1.95</v>
      </c>
    </row>
    <row r="126" spans="1:64" s="1" customFormat="1" x14ac:dyDescent="0.25">
      <c r="A126" s="9" t="s">
        <v>119</v>
      </c>
      <c r="B126" s="2">
        <v>45263</v>
      </c>
      <c r="C126" s="3">
        <v>0.52083333333333337</v>
      </c>
      <c r="D126" t="s">
        <v>129</v>
      </c>
      <c r="E126" t="s">
        <v>121</v>
      </c>
      <c r="F126">
        <v>2</v>
      </c>
      <c r="G126">
        <v>2</v>
      </c>
      <c r="H126">
        <v>1</v>
      </c>
      <c r="I126">
        <v>1</v>
      </c>
      <c r="J126">
        <v>13</v>
      </c>
      <c r="K126">
        <v>17</v>
      </c>
      <c r="L126">
        <v>6</v>
      </c>
      <c r="M126">
        <v>6</v>
      </c>
      <c r="N126">
        <v>15</v>
      </c>
      <c r="O126">
        <v>12</v>
      </c>
      <c r="P126">
        <v>1</v>
      </c>
      <c r="Q126">
        <v>9</v>
      </c>
      <c r="R126">
        <v>2</v>
      </c>
      <c r="S126">
        <v>2</v>
      </c>
      <c r="T126">
        <v>0</v>
      </c>
      <c r="U126">
        <v>0</v>
      </c>
      <c r="V126">
        <v>2.15</v>
      </c>
      <c r="W126">
        <v>3.5</v>
      </c>
      <c r="X126">
        <v>3.2</v>
      </c>
      <c r="Y126">
        <v>2.1</v>
      </c>
      <c r="Z126">
        <v>3.8</v>
      </c>
      <c r="AA126">
        <v>3.1</v>
      </c>
      <c r="AB126">
        <v>3.75</v>
      </c>
      <c r="AC126">
        <v>3.19</v>
      </c>
      <c r="AD126">
        <v>2.1</v>
      </c>
      <c r="AE126">
        <v>3.7</v>
      </c>
      <c r="AF126">
        <v>2.88</v>
      </c>
      <c r="AG126">
        <v>1.95</v>
      </c>
      <c r="AH126">
        <v>2.2000000000000002</v>
      </c>
      <c r="AI126">
        <v>3.4</v>
      </c>
      <c r="AJ126">
        <v>3.1</v>
      </c>
      <c r="AK126">
        <v>2.2000000000000002</v>
      </c>
      <c r="AL126">
        <v>3.6</v>
      </c>
      <c r="AM126">
        <v>3</v>
      </c>
      <c r="AN126">
        <v>3</v>
      </c>
      <c r="AO126">
        <v>2.23</v>
      </c>
      <c r="AP126">
        <v>3.79</v>
      </c>
      <c r="AQ126">
        <v>3.11</v>
      </c>
      <c r="AR126">
        <v>2.1</v>
      </c>
      <c r="AS126">
        <v>3.7</v>
      </c>
      <c r="AT126">
        <v>2.88</v>
      </c>
      <c r="AU126">
        <v>3</v>
      </c>
      <c r="AV126">
        <v>1.57</v>
      </c>
      <c r="AW126">
        <v>2.35</v>
      </c>
      <c r="AX126">
        <v>1.58</v>
      </c>
      <c r="AY126">
        <v>2.46</v>
      </c>
      <c r="AZ126">
        <v>1.68</v>
      </c>
      <c r="BA126">
        <v>2.52</v>
      </c>
      <c r="BB126">
        <v>1.56</v>
      </c>
      <c r="BC126">
        <v>2.37</v>
      </c>
      <c r="BD126">
        <v>-0.25</v>
      </c>
      <c r="BE126">
        <v>1.95</v>
      </c>
      <c r="BF126">
        <v>1.9</v>
      </c>
      <c r="BG126">
        <v>1.94</v>
      </c>
      <c r="BH126">
        <v>1.94</v>
      </c>
      <c r="BI126">
        <v>2.06</v>
      </c>
      <c r="BJ126">
        <v>1.96</v>
      </c>
      <c r="BK126">
        <v>1.92</v>
      </c>
      <c r="BL126">
        <v>1.88</v>
      </c>
    </row>
    <row r="127" spans="1:64" s="1" customFormat="1" x14ac:dyDescent="0.25">
      <c r="A127" s="9" t="s">
        <v>119</v>
      </c>
      <c r="B127" s="2">
        <v>45263</v>
      </c>
      <c r="C127" s="3">
        <v>0.625</v>
      </c>
      <c r="D127" t="s">
        <v>130</v>
      </c>
      <c r="E127" t="s">
        <v>126</v>
      </c>
      <c r="F127">
        <v>0</v>
      </c>
      <c r="G127">
        <v>2</v>
      </c>
      <c r="H127">
        <v>0</v>
      </c>
      <c r="I127">
        <v>2</v>
      </c>
      <c r="J127">
        <v>6</v>
      </c>
      <c r="K127">
        <v>13</v>
      </c>
      <c r="L127">
        <v>5</v>
      </c>
      <c r="M127">
        <v>5</v>
      </c>
      <c r="N127">
        <v>10</v>
      </c>
      <c r="O127">
        <v>8</v>
      </c>
      <c r="P127">
        <v>1</v>
      </c>
      <c r="Q127">
        <v>5</v>
      </c>
      <c r="R127">
        <v>1</v>
      </c>
      <c r="S127">
        <v>2</v>
      </c>
      <c r="T127">
        <v>0</v>
      </c>
      <c r="U127">
        <v>0</v>
      </c>
      <c r="V127">
        <v>2.15</v>
      </c>
      <c r="W127">
        <v>3.3</v>
      </c>
      <c r="X127">
        <v>3.4</v>
      </c>
      <c r="Y127">
        <v>2.15</v>
      </c>
      <c r="Z127">
        <v>3.5</v>
      </c>
      <c r="AA127">
        <v>3.25</v>
      </c>
      <c r="AB127">
        <v>3.38</v>
      </c>
      <c r="AC127">
        <v>3.36</v>
      </c>
      <c r="AD127">
        <v>2.1</v>
      </c>
      <c r="AE127">
        <v>3.4</v>
      </c>
      <c r="AF127">
        <v>3.1</v>
      </c>
      <c r="AG127">
        <v>1.91</v>
      </c>
      <c r="AH127">
        <v>2.2000000000000002</v>
      </c>
      <c r="AI127">
        <v>3.1</v>
      </c>
      <c r="AJ127">
        <v>3.5</v>
      </c>
      <c r="AK127">
        <v>2.2000000000000002</v>
      </c>
      <c r="AL127">
        <v>3.2</v>
      </c>
      <c r="AM127">
        <v>3.4</v>
      </c>
      <c r="AN127">
        <v>3.25</v>
      </c>
      <c r="AO127">
        <v>2.2599999999999998</v>
      </c>
      <c r="AP127">
        <v>3.19</v>
      </c>
      <c r="AQ127">
        <v>3.61</v>
      </c>
      <c r="AR127">
        <v>2.1</v>
      </c>
      <c r="AS127">
        <v>3.4</v>
      </c>
      <c r="AT127">
        <v>3.1</v>
      </c>
      <c r="AU127">
        <v>3.43</v>
      </c>
      <c r="AV127">
        <v>2.15</v>
      </c>
      <c r="AW127">
        <v>1.67</v>
      </c>
      <c r="AX127">
        <v>2.1800000000000002</v>
      </c>
      <c r="AY127">
        <v>1.72</v>
      </c>
      <c r="AZ127">
        <v>2.35</v>
      </c>
      <c r="BA127">
        <v>1.75</v>
      </c>
      <c r="BB127">
        <v>2.15</v>
      </c>
      <c r="BC127">
        <v>1.69</v>
      </c>
      <c r="BD127">
        <v>-0.25</v>
      </c>
      <c r="BE127">
        <v>1.88</v>
      </c>
      <c r="BF127">
        <v>1.98</v>
      </c>
      <c r="BG127">
        <v>1.92</v>
      </c>
      <c r="BH127">
        <v>1.97</v>
      </c>
      <c r="BI127">
        <v>1.98</v>
      </c>
      <c r="BJ127">
        <v>2.02</v>
      </c>
      <c r="BK127">
        <v>1.88</v>
      </c>
      <c r="BL127">
        <v>1.93</v>
      </c>
    </row>
    <row r="128" spans="1:64" s="1" customFormat="1" x14ac:dyDescent="0.25">
      <c r="A128" s="9" t="s">
        <v>119</v>
      </c>
      <c r="B128" s="2">
        <v>45263</v>
      </c>
      <c r="C128" s="3">
        <v>0.72916666666666663</v>
      </c>
      <c r="D128" t="s">
        <v>128</v>
      </c>
      <c r="E128" t="s">
        <v>120</v>
      </c>
      <c r="F128">
        <v>2</v>
      </c>
      <c r="G128">
        <v>0</v>
      </c>
      <c r="H128">
        <v>1</v>
      </c>
      <c r="I128">
        <v>0</v>
      </c>
      <c r="J128">
        <v>13</v>
      </c>
      <c r="K128">
        <v>7</v>
      </c>
      <c r="L128">
        <v>5</v>
      </c>
      <c r="M128">
        <v>2</v>
      </c>
      <c r="N128">
        <v>13</v>
      </c>
      <c r="O128">
        <v>10</v>
      </c>
      <c r="P128">
        <v>4</v>
      </c>
      <c r="Q128">
        <v>3</v>
      </c>
      <c r="R128">
        <v>2</v>
      </c>
      <c r="S128">
        <v>2</v>
      </c>
      <c r="T128">
        <v>0</v>
      </c>
      <c r="U128">
        <v>0</v>
      </c>
      <c r="V128">
        <v>1.44</v>
      </c>
      <c r="W128">
        <v>4.75</v>
      </c>
      <c r="X128">
        <v>6.5</v>
      </c>
      <c r="Y128">
        <v>1.44</v>
      </c>
      <c r="Z128">
        <v>5</v>
      </c>
      <c r="AA128">
        <v>6.25</v>
      </c>
      <c r="AB128">
        <v>4.97</v>
      </c>
      <c r="AC128">
        <v>6.21</v>
      </c>
      <c r="AD128">
        <v>1.4</v>
      </c>
      <c r="AE128">
        <v>4.75</v>
      </c>
      <c r="AF128">
        <v>6</v>
      </c>
      <c r="AG128">
        <v>1.97</v>
      </c>
      <c r="AH128">
        <v>1.29</v>
      </c>
      <c r="AI128">
        <v>5.75</v>
      </c>
      <c r="AJ128">
        <v>9.5</v>
      </c>
      <c r="AK128">
        <v>1.28</v>
      </c>
      <c r="AL128">
        <v>6</v>
      </c>
      <c r="AM128">
        <v>10</v>
      </c>
      <c r="AN128">
        <v>8.75</v>
      </c>
      <c r="AO128">
        <v>1.29</v>
      </c>
      <c r="AP128">
        <v>5.84</v>
      </c>
      <c r="AQ128">
        <v>10.28</v>
      </c>
      <c r="AR128">
        <v>1.4</v>
      </c>
      <c r="AS128">
        <v>4.75</v>
      </c>
      <c r="AT128">
        <v>6</v>
      </c>
      <c r="AU128">
        <v>9.3699999999999992</v>
      </c>
      <c r="AV128">
        <v>1.44</v>
      </c>
      <c r="AW128">
        <v>2.7</v>
      </c>
      <c r="AX128">
        <v>1.49</v>
      </c>
      <c r="AY128">
        <v>2.67</v>
      </c>
      <c r="AZ128">
        <v>1.51</v>
      </c>
      <c r="BA128">
        <v>2.71</v>
      </c>
      <c r="BB128">
        <v>1.46</v>
      </c>
      <c r="BC128">
        <v>2.63</v>
      </c>
      <c r="BD128">
        <v>-1.5</v>
      </c>
      <c r="BE128">
        <v>1.8</v>
      </c>
      <c r="BF128">
        <v>2</v>
      </c>
      <c r="BG128">
        <v>1.8</v>
      </c>
      <c r="BH128">
        <v>2.0699999999999998</v>
      </c>
      <c r="BI128">
        <v>2.0699999999999998</v>
      </c>
      <c r="BJ128">
        <v>2.12</v>
      </c>
      <c r="BK128">
        <v>1.8</v>
      </c>
      <c r="BL128">
        <v>2.0299999999999998</v>
      </c>
    </row>
    <row r="129" spans="1:64" s="1" customFormat="1" x14ac:dyDescent="0.25">
      <c r="A129" s="9" t="s">
        <v>119</v>
      </c>
      <c r="B129" s="2">
        <v>45263</v>
      </c>
      <c r="C129" s="3">
        <v>0.76041666666666663</v>
      </c>
      <c r="D129" t="s">
        <v>127</v>
      </c>
      <c r="E129" t="s">
        <v>134</v>
      </c>
      <c r="F129">
        <v>2</v>
      </c>
      <c r="G129">
        <v>1</v>
      </c>
      <c r="H129">
        <v>2</v>
      </c>
      <c r="I129">
        <v>1</v>
      </c>
      <c r="J129">
        <v>12</v>
      </c>
      <c r="K129">
        <v>13</v>
      </c>
      <c r="L129">
        <v>6</v>
      </c>
      <c r="M129">
        <v>6</v>
      </c>
      <c r="N129">
        <v>13</v>
      </c>
      <c r="O129">
        <v>15</v>
      </c>
      <c r="P129">
        <v>5</v>
      </c>
      <c r="Q129">
        <v>4</v>
      </c>
      <c r="R129">
        <v>1</v>
      </c>
      <c r="S129">
        <v>3</v>
      </c>
      <c r="T129">
        <v>0</v>
      </c>
      <c r="U129">
        <v>0</v>
      </c>
      <c r="V129">
        <v>1.62</v>
      </c>
      <c r="W129">
        <v>4</v>
      </c>
      <c r="X129">
        <v>5</v>
      </c>
      <c r="Y129">
        <v>1.65</v>
      </c>
      <c r="Z129">
        <v>4.0999999999999996</v>
      </c>
      <c r="AA129">
        <v>4.8</v>
      </c>
      <c r="AB129">
        <v>4.0599999999999996</v>
      </c>
      <c r="AC129">
        <v>5.14</v>
      </c>
      <c r="AD129">
        <v>1.62</v>
      </c>
      <c r="AE129">
        <v>4</v>
      </c>
      <c r="AF129">
        <v>4.4000000000000004</v>
      </c>
      <c r="AG129">
        <v>1.89</v>
      </c>
      <c r="AH129">
        <v>1.55</v>
      </c>
      <c r="AI129">
        <v>4</v>
      </c>
      <c r="AJ129">
        <v>5.75</v>
      </c>
      <c r="AK129">
        <v>1.55</v>
      </c>
      <c r="AL129">
        <v>4.4000000000000004</v>
      </c>
      <c r="AM129">
        <v>5.5</v>
      </c>
      <c r="AN129">
        <v>5.75</v>
      </c>
      <c r="AO129">
        <v>1.55</v>
      </c>
      <c r="AP129">
        <v>4.29</v>
      </c>
      <c r="AQ129">
        <v>6.33</v>
      </c>
      <c r="AR129">
        <v>1.62</v>
      </c>
      <c r="AS129">
        <v>4</v>
      </c>
      <c r="AT129">
        <v>4.4000000000000004</v>
      </c>
      <c r="AU129">
        <v>5.74</v>
      </c>
      <c r="AV129">
        <v>1.65</v>
      </c>
      <c r="AW129">
        <v>2.2000000000000002</v>
      </c>
      <c r="AX129">
        <v>1.68</v>
      </c>
      <c r="AY129">
        <v>2.2599999999999998</v>
      </c>
      <c r="AZ129">
        <v>1.77</v>
      </c>
      <c r="BA129">
        <v>2.29</v>
      </c>
      <c r="BB129">
        <v>1.64</v>
      </c>
      <c r="BC129">
        <v>2.23</v>
      </c>
      <c r="BD129">
        <v>-1</v>
      </c>
      <c r="BE129">
        <v>1.9</v>
      </c>
      <c r="BF129">
        <v>1.95</v>
      </c>
      <c r="BG129">
        <v>1.93</v>
      </c>
      <c r="BH129">
        <v>1.95</v>
      </c>
      <c r="BI129">
        <v>2.02</v>
      </c>
      <c r="BJ129">
        <v>1.98</v>
      </c>
      <c r="BK129">
        <v>1.89</v>
      </c>
      <c r="BL129">
        <v>1.92</v>
      </c>
    </row>
    <row r="130" spans="1:64" s="1" customFormat="1" x14ac:dyDescent="0.25">
      <c r="A130" s="9" t="s">
        <v>119</v>
      </c>
      <c r="B130" s="2">
        <v>45268</v>
      </c>
      <c r="C130" s="3">
        <v>0.82291666666666663</v>
      </c>
      <c r="D130" t="s">
        <v>124</v>
      </c>
      <c r="E130" t="s">
        <v>133</v>
      </c>
      <c r="F130">
        <v>1</v>
      </c>
      <c r="G130">
        <v>2</v>
      </c>
      <c r="H130">
        <v>0</v>
      </c>
      <c r="I130">
        <v>1</v>
      </c>
      <c r="J130">
        <v>16</v>
      </c>
      <c r="K130">
        <v>8</v>
      </c>
      <c r="L130">
        <v>6</v>
      </c>
      <c r="M130">
        <v>3</v>
      </c>
      <c r="N130">
        <v>8</v>
      </c>
      <c r="O130">
        <v>13</v>
      </c>
      <c r="P130">
        <v>5</v>
      </c>
      <c r="Q130">
        <v>1</v>
      </c>
      <c r="R130">
        <v>1</v>
      </c>
      <c r="S130">
        <v>3</v>
      </c>
      <c r="T130">
        <v>0</v>
      </c>
      <c r="U130">
        <v>0</v>
      </c>
      <c r="V130">
        <v>2.8</v>
      </c>
      <c r="W130">
        <v>3.25</v>
      </c>
      <c r="X130">
        <v>2.5</v>
      </c>
      <c r="Y130">
        <v>2.75</v>
      </c>
      <c r="Z130">
        <v>3.4</v>
      </c>
      <c r="AA130">
        <v>2.5</v>
      </c>
      <c r="AB130">
        <v>3.38</v>
      </c>
      <c r="AC130">
        <v>2.57</v>
      </c>
      <c r="AD130">
        <v>2.6</v>
      </c>
      <c r="AE130">
        <v>3.6</v>
      </c>
      <c r="AF130">
        <v>2.2999999999999998</v>
      </c>
      <c r="AG130">
        <v>2.08</v>
      </c>
      <c r="AH130">
        <v>2.75</v>
      </c>
      <c r="AI130">
        <v>3.2</v>
      </c>
      <c r="AJ130">
        <v>2.5499999999999998</v>
      </c>
      <c r="AK130">
        <v>2.75</v>
      </c>
      <c r="AL130">
        <v>3.25</v>
      </c>
      <c r="AM130">
        <v>2.5499999999999998</v>
      </c>
      <c r="AN130">
        <v>2.6</v>
      </c>
      <c r="AO130">
        <v>2.85</v>
      </c>
      <c r="AP130">
        <v>3.25</v>
      </c>
      <c r="AQ130">
        <v>2.67</v>
      </c>
      <c r="AR130">
        <v>2.6</v>
      </c>
      <c r="AS130">
        <v>3.6</v>
      </c>
      <c r="AT130">
        <v>2.2999999999999998</v>
      </c>
      <c r="AU130">
        <v>2.57</v>
      </c>
      <c r="AV130">
        <v>2.0499999999999998</v>
      </c>
      <c r="AW130">
        <v>1.8</v>
      </c>
      <c r="AX130">
        <v>1.99</v>
      </c>
      <c r="AY130">
        <v>1.88</v>
      </c>
      <c r="AZ130">
        <v>2.2400000000000002</v>
      </c>
      <c r="BA130">
        <v>1.89</v>
      </c>
      <c r="BB130">
        <v>1.98</v>
      </c>
      <c r="BC130">
        <v>1.81</v>
      </c>
      <c r="BD130">
        <v>0</v>
      </c>
      <c r="BE130">
        <v>1.98</v>
      </c>
      <c r="BF130">
        <v>1.88</v>
      </c>
      <c r="BG130">
        <v>2.0099999999999998</v>
      </c>
      <c r="BH130">
        <v>1.88</v>
      </c>
      <c r="BI130">
        <v>2.09</v>
      </c>
      <c r="BJ130">
        <v>1.89</v>
      </c>
      <c r="BK130">
        <v>1.99</v>
      </c>
      <c r="BL130">
        <v>1.84</v>
      </c>
    </row>
    <row r="131" spans="1:64" s="1" customFormat="1" x14ac:dyDescent="0.25">
      <c r="A131" s="9" t="s">
        <v>119</v>
      </c>
      <c r="B131" s="2">
        <v>45269</v>
      </c>
      <c r="C131" s="3">
        <v>0.625</v>
      </c>
      <c r="D131" t="s">
        <v>134</v>
      </c>
      <c r="E131" t="s">
        <v>131</v>
      </c>
      <c r="F131">
        <v>1</v>
      </c>
      <c r="G131">
        <v>3</v>
      </c>
      <c r="H131">
        <v>0</v>
      </c>
      <c r="I131">
        <v>1</v>
      </c>
      <c r="J131">
        <v>15</v>
      </c>
      <c r="K131">
        <v>14</v>
      </c>
      <c r="L131">
        <v>2</v>
      </c>
      <c r="M131">
        <v>8</v>
      </c>
      <c r="N131">
        <v>13</v>
      </c>
      <c r="O131">
        <v>6</v>
      </c>
      <c r="P131">
        <v>6</v>
      </c>
      <c r="Q131">
        <v>2</v>
      </c>
      <c r="R131">
        <v>4</v>
      </c>
      <c r="S131">
        <v>1</v>
      </c>
      <c r="T131">
        <v>0</v>
      </c>
      <c r="U131">
        <v>0</v>
      </c>
      <c r="V131">
        <v>2.7</v>
      </c>
      <c r="W131">
        <v>3.4</v>
      </c>
      <c r="X131">
        <v>2.5</v>
      </c>
      <c r="Y131">
        <v>2.65</v>
      </c>
      <c r="Z131">
        <v>3.6</v>
      </c>
      <c r="AA131">
        <v>2.4500000000000002</v>
      </c>
      <c r="AB131">
        <v>3.44</v>
      </c>
      <c r="AC131">
        <v>2.61</v>
      </c>
      <c r="AD131">
        <v>2.5</v>
      </c>
      <c r="AE131">
        <v>3.6</v>
      </c>
      <c r="AF131">
        <v>2.38</v>
      </c>
      <c r="AG131">
        <v>2.0299999999999998</v>
      </c>
      <c r="AH131">
        <v>3</v>
      </c>
      <c r="AI131">
        <v>3.3</v>
      </c>
      <c r="AJ131">
        <v>2.2999999999999998</v>
      </c>
      <c r="AK131">
        <v>2.8</v>
      </c>
      <c r="AL131">
        <v>3.5</v>
      </c>
      <c r="AM131">
        <v>2.4</v>
      </c>
      <c r="AN131">
        <v>2.5</v>
      </c>
      <c r="AO131">
        <v>3.07</v>
      </c>
      <c r="AP131">
        <v>3.47</v>
      </c>
      <c r="AQ131">
        <v>2.38</v>
      </c>
      <c r="AR131">
        <v>2.5</v>
      </c>
      <c r="AS131">
        <v>3.6</v>
      </c>
      <c r="AT131">
        <v>2.38</v>
      </c>
      <c r="AU131">
        <v>2.42</v>
      </c>
      <c r="AV131">
        <v>1.83</v>
      </c>
      <c r="AW131">
        <v>2.0299999999999998</v>
      </c>
      <c r="AX131">
        <v>1.81</v>
      </c>
      <c r="AY131">
        <v>2.06</v>
      </c>
      <c r="AZ131">
        <v>1.99</v>
      </c>
      <c r="BA131">
        <v>2.1</v>
      </c>
      <c r="BB131">
        <v>1.8</v>
      </c>
      <c r="BC131">
        <v>2</v>
      </c>
      <c r="BD131">
        <v>0.25</v>
      </c>
      <c r="BE131">
        <v>1.83</v>
      </c>
      <c r="BF131">
        <v>2.0299999999999998</v>
      </c>
      <c r="BG131">
        <v>1.85</v>
      </c>
      <c r="BH131">
        <v>2.0499999999999998</v>
      </c>
      <c r="BI131">
        <v>1.88</v>
      </c>
      <c r="BJ131">
        <v>2.15</v>
      </c>
      <c r="BK131">
        <v>1.77</v>
      </c>
      <c r="BL131">
        <v>2.0699999999999998</v>
      </c>
    </row>
    <row r="132" spans="1:64" s="1" customFormat="1" x14ac:dyDescent="0.25">
      <c r="A132" s="9" t="s">
        <v>119</v>
      </c>
      <c r="B132" s="2">
        <v>45269</v>
      </c>
      <c r="C132" s="3">
        <v>0.71875</v>
      </c>
      <c r="D132" t="s">
        <v>126</v>
      </c>
      <c r="E132" t="s">
        <v>125</v>
      </c>
      <c r="F132">
        <v>1</v>
      </c>
      <c r="G132">
        <v>1</v>
      </c>
      <c r="H132">
        <v>1</v>
      </c>
      <c r="I132">
        <v>1</v>
      </c>
      <c r="J132">
        <v>26</v>
      </c>
      <c r="K132">
        <v>4</v>
      </c>
      <c r="L132">
        <v>13</v>
      </c>
      <c r="M132">
        <v>3</v>
      </c>
      <c r="N132">
        <v>5</v>
      </c>
      <c r="O132">
        <v>10</v>
      </c>
      <c r="P132">
        <v>15</v>
      </c>
      <c r="Q132">
        <v>2</v>
      </c>
      <c r="R132">
        <v>0</v>
      </c>
      <c r="S132">
        <v>2</v>
      </c>
      <c r="T132">
        <v>0</v>
      </c>
      <c r="U132">
        <v>1</v>
      </c>
      <c r="V132">
        <v>1.85</v>
      </c>
      <c r="W132">
        <v>3.75</v>
      </c>
      <c r="X132">
        <v>4</v>
      </c>
      <c r="Y132">
        <v>1.83</v>
      </c>
      <c r="Z132">
        <v>3.8</v>
      </c>
      <c r="AA132">
        <v>3.9</v>
      </c>
      <c r="AB132">
        <v>4.1100000000000003</v>
      </c>
      <c r="AC132">
        <v>4.09</v>
      </c>
      <c r="AD132">
        <v>1.8</v>
      </c>
      <c r="AE132">
        <v>3.7</v>
      </c>
      <c r="AF132">
        <v>3.7</v>
      </c>
      <c r="AG132">
        <v>1.98</v>
      </c>
      <c r="AH132">
        <v>1.8</v>
      </c>
      <c r="AI132">
        <v>3.75</v>
      </c>
      <c r="AJ132">
        <v>4.2</v>
      </c>
      <c r="AK132">
        <v>1.77</v>
      </c>
      <c r="AL132">
        <v>3.8</v>
      </c>
      <c r="AM132">
        <v>4.33</v>
      </c>
      <c r="AN132">
        <v>4.0999999999999996</v>
      </c>
      <c r="AO132">
        <v>1.79</v>
      </c>
      <c r="AP132">
        <v>4</v>
      </c>
      <c r="AQ132">
        <v>4.3899999999999997</v>
      </c>
      <c r="AR132">
        <v>1.8</v>
      </c>
      <c r="AS132">
        <v>3.7</v>
      </c>
      <c r="AT132">
        <v>3.7</v>
      </c>
      <c r="AU132">
        <v>4.2</v>
      </c>
      <c r="AV132">
        <v>1.7</v>
      </c>
      <c r="AW132">
        <v>2.1</v>
      </c>
      <c r="AX132">
        <v>1.69</v>
      </c>
      <c r="AY132">
        <v>2.2400000000000002</v>
      </c>
      <c r="AZ132">
        <v>1.82</v>
      </c>
      <c r="BA132">
        <v>2.2400000000000002</v>
      </c>
      <c r="BB132">
        <v>1.71</v>
      </c>
      <c r="BC132">
        <v>2.12</v>
      </c>
      <c r="BD132">
        <v>-0.75</v>
      </c>
      <c r="BE132">
        <v>2</v>
      </c>
      <c r="BF132">
        <v>1.85</v>
      </c>
      <c r="BG132">
        <v>2.02</v>
      </c>
      <c r="BH132">
        <v>1.87</v>
      </c>
      <c r="BI132">
        <v>2.06</v>
      </c>
      <c r="BJ132">
        <v>1.91</v>
      </c>
      <c r="BK132">
        <v>1.99</v>
      </c>
      <c r="BL132">
        <v>1.82</v>
      </c>
    </row>
    <row r="133" spans="1:64" s="1" customFormat="1" x14ac:dyDescent="0.25">
      <c r="A133" s="9" t="s">
        <v>119</v>
      </c>
      <c r="B133" s="2">
        <v>45269</v>
      </c>
      <c r="C133" s="3">
        <v>0.82291666666666663</v>
      </c>
      <c r="D133" t="s">
        <v>121</v>
      </c>
      <c r="E133" t="s">
        <v>137</v>
      </c>
      <c r="F133">
        <v>4</v>
      </c>
      <c r="G133">
        <v>0</v>
      </c>
      <c r="H133">
        <v>2</v>
      </c>
      <c r="I133">
        <v>0</v>
      </c>
      <c r="J133">
        <v>22</v>
      </c>
      <c r="K133">
        <v>3</v>
      </c>
      <c r="L133">
        <v>10</v>
      </c>
      <c r="M133">
        <v>1</v>
      </c>
      <c r="N133">
        <v>11</v>
      </c>
      <c r="O133">
        <v>14</v>
      </c>
      <c r="P133">
        <v>9</v>
      </c>
      <c r="Q133">
        <v>1</v>
      </c>
      <c r="R133">
        <v>0</v>
      </c>
      <c r="S133">
        <v>5</v>
      </c>
      <c r="T133">
        <v>0</v>
      </c>
      <c r="U133">
        <v>0</v>
      </c>
      <c r="V133">
        <v>1.33</v>
      </c>
      <c r="W133">
        <v>5.5</v>
      </c>
      <c r="X133">
        <v>7</v>
      </c>
      <c r="Y133">
        <v>1.36</v>
      </c>
      <c r="Z133">
        <v>5.25</v>
      </c>
      <c r="AA133">
        <v>7.75</v>
      </c>
      <c r="AB133">
        <v>6.02</v>
      </c>
      <c r="AC133">
        <v>8.2799999999999994</v>
      </c>
      <c r="AD133">
        <v>1.29</v>
      </c>
      <c r="AE133">
        <v>5.5</v>
      </c>
      <c r="AF133">
        <v>7.5</v>
      </c>
      <c r="AG133">
        <v>2</v>
      </c>
      <c r="AH133">
        <v>1.25</v>
      </c>
      <c r="AI133">
        <v>6.5</v>
      </c>
      <c r="AJ133">
        <v>9.5</v>
      </c>
      <c r="AK133">
        <v>1.26</v>
      </c>
      <c r="AL133">
        <v>6.25</v>
      </c>
      <c r="AM133">
        <v>10.5</v>
      </c>
      <c r="AN133">
        <v>10</v>
      </c>
      <c r="AO133">
        <v>1.25</v>
      </c>
      <c r="AP133">
        <v>6.11</v>
      </c>
      <c r="AQ133">
        <v>11.62</v>
      </c>
      <c r="AR133">
        <v>1.29</v>
      </c>
      <c r="AS133">
        <v>5.5</v>
      </c>
      <c r="AT133">
        <v>7.5</v>
      </c>
      <c r="AU133">
        <v>10.62</v>
      </c>
      <c r="AV133">
        <v>1.4</v>
      </c>
      <c r="AW133">
        <v>2.88</v>
      </c>
      <c r="AX133">
        <v>1.47</v>
      </c>
      <c r="AY133">
        <v>2.8</v>
      </c>
      <c r="AZ133">
        <v>1.49</v>
      </c>
      <c r="BA133">
        <v>2.93</v>
      </c>
      <c r="BB133">
        <v>1.44</v>
      </c>
      <c r="BC133">
        <v>2.72</v>
      </c>
      <c r="BD133">
        <v>-1.75</v>
      </c>
      <c r="BE133">
        <v>1.93</v>
      </c>
      <c r="BF133">
        <v>1.93</v>
      </c>
      <c r="BG133">
        <v>1.93</v>
      </c>
      <c r="BH133">
        <v>1.93</v>
      </c>
      <c r="BI133">
        <v>2.04</v>
      </c>
      <c r="BJ133">
        <v>1.99</v>
      </c>
      <c r="BK133">
        <v>1.9</v>
      </c>
      <c r="BL133">
        <v>1.91</v>
      </c>
    </row>
    <row r="134" spans="1:64" s="1" customFormat="1" x14ac:dyDescent="0.25">
      <c r="A134" s="9" t="s">
        <v>119</v>
      </c>
      <c r="B134" s="2">
        <v>45270</v>
      </c>
      <c r="C134" s="3">
        <v>0.52083333333333337</v>
      </c>
      <c r="D134" t="s">
        <v>130</v>
      </c>
      <c r="E134" t="s">
        <v>128</v>
      </c>
      <c r="F134">
        <v>0</v>
      </c>
      <c r="G134">
        <v>0</v>
      </c>
      <c r="H134">
        <v>0</v>
      </c>
      <c r="I134">
        <v>0</v>
      </c>
      <c r="J134">
        <v>9</v>
      </c>
      <c r="K134">
        <v>13</v>
      </c>
      <c r="L134">
        <v>4</v>
      </c>
      <c r="M134">
        <v>2</v>
      </c>
      <c r="N134">
        <v>11</v>
      </c>
      <c r="O134">
        <v>9</v>
      </c>
      <c r="P134">
        <v>2</v>
      </c>
      <c r="Q134">
        <v>9</v>
      </c>
      <c r="R134">
        <v>3</v>
      </c>
      <c r="S134">
        <v>5</v>
      </c>
      <c r="T134">
        <v>0</v>
      </c>
      <c r="U134">
        <v>0</v>
      </c>
      <c r="V134">
        <v>4.75</v>
      </c>
      <c r="W134">
        <v>4.33</v>
      </c>
      <c r="X134">
        <v>1.62</v>
      </c>
      <c r="Y134">
        <v>4.75</v>
      </c>
      <c r="Z134">
        <v>4.0999999999999996</v>
      </c>
      <c r="AA134">
        <v>1.66</v>
      </c>
      <c r="AB134">
        <v>4.2300000000000004</v>
      </c>
      <c r="AC134">
        <v>1.61</v>
      </c>
      <c r="AD134">
        <v>4.5</v>
      </c>
      <c r="AE134">
        <v>4</v>
      </c>
      <c r="AF134">
        <v>1.6</v>
      </c>
      <c r="AG134">
        <v>2.11</v>
      </c>
      <c r="AH134">
        <v>6.5</v>
      </c>
      <c r="AI134">
        <v>4.33</v>
      </c>
      <c r="AJ134">
        <v>1.5</v>
      </c>
      <c r="AK134">
        <v>6.25</v>
      </c>
      <c r="AL134">
        <v>4.0999999999999996</v>
      </c>
      <c r="AM134">
        <v>1.55</v>
      </c>
      <c r="AN134">
        <v>1.55</v>
      </c>
      <c r="AO134">
        <v>6.94</v>
      </c>
      <c r="AP134">
        <v>4.32</v>
      </c>
      <c r="AQ134">
        <v>1.51</v>
      </c>
      <c r="AR134">
        <v>5</v>
      </c>
      <c r="AS134">
        <v>4.2</v>
      </c>
      <c r="AT134">
        <v>1.53</v>
      </c>
      <c r="AU134">
        <v>1.53</v>
      </c>
      <c r="AV134">
        <v>1.88</v>
      </c>
      <c r="AW134">
        <v>1.98</v>
      </c>
      <c r="AX134">
        <v>1.89</v>
      </c>
      <c r="AY134">
        <v>1.98</v>
      </c>
      <c r="AZ134">
        <v>2.08</v>
      </c>
      <c r="BA134">
        <v>2.19</v>
      </c>
      <c r="BB134">
        <v>1.86</v>
      </c>
      <c r="BC134">
        <v>1.94</v>
      </c>
      <c r="BD134">
        <v>1</v>
      </c>
      <c r="BE134">
        <v>2.0299999999999998</v>
      </c>
      <c r="BF134">
        <v>1.83</v>
      </c>
      <c r="BG134">
        <v>2.0299999999999998</v>
      </c>
      <c r="BH134">
        <v>1.86</v>
      </c>
      <c r="BI134">
        <v>2.0499999999999998</v>
      </c>
      <c r="BJ134">
        <v>1.99</v>
      </c>
      <c r="BK134">
        <v>1.93</v>
      </c>
      <c r="BL134">
        <v>1.88</v>
      </c>
    </row>
    <row r="135" spans="1:64" s="1" customFormat="1" x14ac:dyDescent="0.25">
      <c r="A135" s="9" t="s">
        <v>119</v>
      </c>
      <c r="B135" s="2">
        <v>45270</v>
      </c>
      <c r="C135" s="3">
        <v>0.625</v>
      </c>
      <c r="D135" t="s">
        <v>123</v>
      </c>
      <c r="E135" t="s">
        <v>129</v>
      </c>
      <c r="F135">
        <v>1</v>
      </c>
      <c r="G135">
        <v>3</v>
      </c>
      <c r="H135">
        <v>0</v>
      </c>
      <c r="I135">
        <v>1</v>
      </c>
      <c r="J135">
        <v>11</v>
      </c>
      <c r="K135">
        <v>18</v>
      </c>
      <c r="L135">
        <v>4</v>
      </c>
      <c r="M135">
        <v>10</v>
      </c>
      <c r="N135">
        <v>12</v>
      </c>
      <c r="O135">
        <v>8</v>
      </c>
      <c r="P135">
        <v>8</v>
      </c>
      <c r="Q135">
        <v>8</v>
      </c>
      <c r="R135">
        <v>0</v>
      </c>
      <c r="S135">
        <v>2</v>
      </c>
      <c r="T135">
        <v>0</v>
      </c>
      <c r="U135">
        <v>0</v>
      </c>
      <c r="V135">
        <v>6.5</v>
      </c>
      <c r="W135">
        <v>5.25</v>
      </c>
      <c r="X135">
        <v>1.4</v>
      </c>
      <c r="Y135">
        <v>6.75</v>
      </c>
      <c r="Z135">
        <v>5.5</v>
      </c>
      <c r="AA135">
        <v>1.39</v>
      </c>
      <c r="AB135">
        <v>5.43</v>
      </c>
      <c r="AC135">
        <v>1.36</v>
      </c>
      <c r="AD135">
        <v>6.5</v>
      </c>
      <c r="AE135">
        <v>5.5</v>
      </c>
      <c r="AF135">
        <v>1.33</v>
      </c>
      <c r="AG135">
        <v>1.86</v>
      </c>
      <c r="AH135">
        <v>6.5</v>
      </c>
      <c r="AI135">
        <v>5.25</v>
      </c>
      <c r="AJ135">
        <v>1.4</v>
      </c>
      <c r="AK135">
        <v>6.5</v>
      </c>
      <c r="AL135">
        <v>5.25</v>
      </c>
      <c r="AM135">
        <v>1.4</v>
      </c>
      <c r="AN135">
        <v>1.4</v>
      </c>
      <c r="AO135">
        <v>7.07</v>
      </c>
      <c r="AP135">
        <v>5.38</v>
      </c>
      <c r="AQ135">
        <v>1.41</v>
      </c>
      <c r="AR135">
        <v>7</v>
      </c>
      <c r="AS135">
        <v>5</v>
      </c>
      <c r="AT135">
        <v>1.33</v>
      </c>
      <c r="AU135">
        <v>1.39</v>
      </c>
      <c r="AV135">
        <v>1.44</v>
      </c>
      <c r="AW135">
        <v>2.7</v>
      </c>
      <c r="AX135">
        <v>1.45</v>
      </c>
      <c r="AY135">
        <v>2.84</v>
      </c>
      <c r="AZ135">
        <v>1.51</v>
      </c>
      <c r="BA135">
        <v>2.88</v>
      </c>
      <c r="BB135">
        <v>1.43</v>
      </c>
      <c r="BC135">
        <v>2.75</v>
      </c>
      <c r="BD135">
        <v>1.25</v>
      </c>
      <c r="BE135">
        <v>2</v>
      </c>
      <c r="BF135">
        <v>1.85</v>
      </c>
      <c r="BG135">
        <v>2.0299999999999998</v>
      </c>
      <c r="BH135">
        <v>1.86</v>
      </c>
      <c r="BI135">
        <v>2.1</v>
      </c>
      <c r="BJ135">
        <v>1.9</v>
      </c>
      <c r="BK135">
        <v>2.0099999999999998</v>
      </c>
      <c r="BL135">
        <v>1.81</v>
      </c>
    </row>
    <row r="136" spans="1:64" s="1" customFormat="1" x14ac:dyDescent="0.25">
      <c r="A136" s="9" t="s">
        <v>119</v>
      </c>
      <c r="B136" s="2">
        <v>45270</v>
      </c>
      <c r="C136" s="3">
        <v>0.72916666666666663</v>
      </c>
      <c r="D136" t="s">
        <v>132</v>
      </c>
      <c r="E136" t="s">
        <v>120</v>
      </c>
      <c r="F136">
        <v>2</v>
      </c>
      <c r="G136">
        <v>2</v>
      </c>
      <c r="H136">
        <v>1</v>
      </c>
      <c r="I136">
        <v>1</v>
      </c>
      <c r="J136">
        <v>12</v>
      </c>
      <c r="K136">
        <v>13</v>
      </c>
      <c r="L136">
        <v>4</v>
      </c>
      <c r="M136">
        <v>4</v>
      </c>
      <c r="N136">
        <v>8</v>
      </c>
      <c r="O136">
        <v>14</v>
      </c>
      <c r="P136">
        <v>1</v>
      </c>
      <c r="Q136">
        <v>1</v>
      </c>
      <c r="R136">
        <v>2</v>
      </c>
      <c r="S136">
        <v>3</v>
      </c>
      <c r="T136">
        <v>0</v>
      </c>
      <c r="U136">
        <v>0</v>
      </c>
      <c r="V136">
        <v>1.57</v>
      </c>
      <c r="W136">
        <v>4</v>
      </c>
      <c r="X136">
        <v>5.5</v>
      </c>
      <c r="Y136">
        <v>1.55</v>
      </c>
      <c r="Z136">
        <v>4.33</v>
      </c>
      <c r="AA136">
        <v>5.5</v>
      </c>
      <c r="AB136">
        <v>4.28</v>
      </c>
      <c r="AC136">
        <v>5.79</v>
      </c>
      <c r="AD136">
        <v>1.44</v>
      </c>
      <c r="AE136">
        <v>4.33</v>
      </c>
      <c r="AF136">
        <v>5.8</v>
      </c>
      <c r="AG136">
        <v>1.99</v>
      </c>
      <c r="AH136">
        <v>1.6</v>
      </c>
      <c r="AI136">
        <v>3.8</v>
      </c>
      <c r="AJ136">
        <v>5.5</v>
      </c>
      <c r="AK136">
        <v>1.65</v>
      </c>
      <c r="AL136">
        <v>3.9</v>
      </c>
      <c r="AM136">
        <v>5</v>
      </c>
      <c r="AN136">
        <v>4.9000000000000004</v>
      </c>
      <c r="AO136">
        <v>1.64</v>
      </c>
      <c r="AP136">
        <v>4.01</v>
      </c>
      <c r="AQ136">
        <v>5.67</v>
      </c>
      <c r="AR136">
        <v>1.5</v>
      </c>
      <c r="AS136">
        <v>4.2</v>
      </c>
      <c r="AT136">
        <v>5.5</v>
      </c>
      <c r="AU136">
        <v>5.23</v>
      </c>
      <c r="AV136">
        <v>1.83</v>
      </c>
      <c r="AW136">
        <v>2.0299999999999998</v>
      </c>
      <c r="AX136">
        <v>1.84</v>
      </c>
      <c r="AY136">
        <v>2.04</v>
      </c>
      <c r="AZ136">
        <v>1.88</v>
      </c>
      <c r="BA136">
        <v>2.2400000000000002</v>
      </c>
      <c r="BB136">
        <v>1.79</v>
      </c>
      <c r="BC136">
        <v>2</v>
      </c>
      <c r="BD136">
        <v>-1</v>
      </c>
      <c r="BE136">
        <v>2.0499999999999998</v>
      </c>
      <c r="BF136">
        <v>1.75</v>
      </c>
      <c r="BG136">
        <v>2.12</v>
      </c>
      <c r="BH136">
        <v>1.78</v>
      </c>
      <c r="BI136">
        <v>2.19</v>
      </c>
      <c r="BJ136">
        <v>1.89</v>
      </c>
      <c r="BK136">
        <v>2.1</v>
      </c>
      <c r="BL136">
        <v>1.75</v>
      </c>
    </row>
    <row r="137" spans="1:64" s="1" customFormat="1" x14ac:dyDescent="0.25">
      <c r="A137" s="9" t="s">
        <v>119</v>
      </c>
      <c r="B137" s="2">
        <v>45270</v>
      </c>
      <c r="C137" s="3">
        <v>0.76041666666666663</v>
      </c>
      <c r="D137" t="s">
        <v>122</v>
      </c>
      <c r="E137" t="s">
        <v>127</v>
      </c>
      <c r="F137">
        <v>1</v>
      </c>
      <c r="G137">
        <v>3</v>
      </c>
      <c r="H137">
        <v>0</v>
      </c>
      <c r="I137">
        <v>1</v>
      </c>
      <c r="J137">
        <v>9</v>
      </c>
      <c r="K137">
        <v>17</v>
      </c>
      <c r="L137">
        <v>3</v>
      </c>
      <c r="M137">
        <v>9</v>
      </c>
      <c r="N137">
        <v>7</v>
      </c>
      <c r="O137">
        <v>12</v>
      </c>
      <c r="P137">
        <v>6</v>
      </c>
      <c r="Q137">
        <v>7</v>
      </c>
      <c r="R137">
        <v>3</v>
      </c>
      <c r="S137">
        <v>2</v>
      </c>
      <c r="T137">
        <v>0</v>
      </c>
      <c r="U137">
        <v>0</v>
      </c>
      <c r="V137">
        <v>5</v>
      </c>
      <c r="W137">
        <v>4</v>
      </c>
      <c r="X137">
        <v>1.62</v>
      </c>
      <c r="Y137">
        <v>4.8</v>
      </c>
      <c r="Z137">
        <v>4.0999999999999996</v>
      </c>
      <c r="AA137">
        <v>1.63</v>
      </c>
      <c r="AB137">
        <v>4.07</v>
      </c>
      <c r="AC137">
        <v>1.62</v>
      </c>
      <c r="AD137">
        <v>4.8</v>
      </c>
      <c r="AE137">
        <v>4</v>
      </c>
      <c r="AF137">
        <v>1.57</v>
      </c>
      <c r="AG137">
        <v>2.11</v>
      </c>
      <c r="AH137">
        <v>4.75</v>
      </c>
      <c r="AI137">
        <v>3.8</v>
      </c>
      <c r="AJ137">
        <v>1.7</v>
      </c>
      <c r="AK137">
        <v>5</v>
      </c>
      <c r="AL137">
        <v>4</v>
      </c>
      <c r="AM137">
        <v>1.65</v>
      </c>
      <c r="AN137">
        <v>1.65</v>
      </c>
      <c r="AO137">
        <v>4.93</v>
      </c>
      <c r="AP137">
        <v>4.04</v>
      </c>
      <c r="AQ137">
        <v>1.7</v>
      </c>
      <c r="AR137">
        <v>4.5</v>
      </c>
      <c r="AS137">
        <v>4</v>
      </c>
      <c r="AT137">
        <v>1.6</v>
      </c>
      <c r="AU137">
        <v>1.65</v>
      </c>
      <c r="AV137">
        <v>1.75</v>
      </c>
      <c r="AW137">
        <v>2.0499999999999998</v>
      </c>
      <c r="AX137">
        <v>1.82</v>
      </c>
      <c r="AY137">
        <v>2.04</v>
      </c>
      <c r="AZ137">
        <v>1.82</v>
      </c>
      <c r="BA137">
        <v>2.17</v>
      </c>
      <c r="BB137">
        <v>1.75</v>
      </c>
      <c r="BC137">
        <v>2.0699999999999998</v>
      </c>
      <c r="BD137">
        <v>0.75</v>
      </c>
      <c r="BE137">
        <v>1.93</v>
      </c>
      <c r="BF137">
        <v>1.93</v>
      </c>
      <c r="BG137">
        <v>2.0299999999999998</v>
      </c>
      <c r="BH137">
        <v>1.86</v>
      </c>
      <c r="BI137">
        <v>2.08</v>
      </c>
      <c r="BJ137">
        <v>1.93</v>
      </c>
      <c r="BK137">
        <v>1.99</v>
      </c>
      <c r="BL137">
        <v>1.83</v>
      </c>
    </row>
    <row r="138" spans="1:64" s="1" customFormat="1" x14ac:dyDescent="0.25">
      <c r="A138" s="9" t="s">
        <v>119</v>
      </c>
      <c r="B138" s="2">
        <v>45275</v>
      </c>
      <c r="C138" s="3">
        <v>0.82291666666666663</v>
      </c>
      <c r="D138" t="s">
        <v>133</v>
      </c>
      <c r="E138" t="s">
        <v>123</v>
      </c>
      <c r="F138">
        <v>2</v>
      </c>
      <c r="G138">
        <v>0</v>
      </c>
      <c r="H138">
        <v>0</v>
      </c>
      <c r="I138">
        <v>0</v>
      </c>
      <c r="J138">
        <v>20</v>
      </c>
      <c r="K138">
        <v>15</v>
      </c>
      <c r="L138">
        <v>4</v>
      </c>
      <c r="M138">
        <v>7</v>
      </c>
      <c r="N138">
        <v>15</v>
      </c>
      <c r="O138">
        <v>8</v>
      </c>
      <c r="P138">
        <v>4</v>
      </c>
      <c r="Q138">
        <v>4</v>
      </c>
      <c r="R138">
        <v>3</v>
      </c>
      <c r="S138">
        <v>1</v>
      </c>
      <c r="T138">
        <v>0</v>
      </c>
      <c r="U138">
        <v>0</v>
      </c>
      <c r="V138">
        <v>1.73</v>
      </c>
      <c r="W138">
        <v>3.8</v>
      </c>
      <c r="X138">
        <v>4.33</v>
      </c>
      <c r="Y138">
        <v>1.77</v>
      </c>
      <c r="Z138">
        <v>3.9</v>
      </c>
      <c r="AA138">
        <v>4.2</v>
      </c>
      <c r="AB138">
        <v>3.84</v>
      </c>
      <c r="AC138">
        <v>4.54</v>
      </c>
      <c r="AD138">
        <v>1.8</v>
      </c>
      <c r="AE138">
        <v>3.8</v>
      </c>
      <c r="AF138">
        <v>3.7</v>
      </c>
      <c r="AG138">
        <v>2.04</v>
      </c>
      <c r="AH138">
        <v>1.62</v>
      </c>
      <c r="AI138">
        <v>3.8</v>
      </c>
      <c r="AJ138">
        <v>5</v>
      </c>
      <c r="AK138">
        <v>1.71</v>
      </c>
      <c r="AL138">
        <v>4</v>
      </c>
      <c r="AM138">
        <v>4.5</v>
      </c>
      <c r="AN138">
        <v>4.4000000000000004</v>
      </c>
      <c r="AO138">
        <v>1.7</v>
      </c>
      <c r="AP138">
        <v>3.95</v>
      </c>
      <c r="AQ138">
        <v>5.07</v>
      </c>
      <c r="AR138">
        <v>1.8</v>
      </c>
      <c r="AS138">
        <v>3.8</v>
      </c>
      <c r="AT138">
        <v>3.7</v>
      </c>
      <c r="AU138">
        <v>4.6500000000000004</v>
      </c>
      <c r="AV138">
        <v>1.73</v>
      </c>
      <c r="AW138">
        <v>2.08</v>
      </c>
      <c r="AX138">
        <v>1.74</v>
      </c>
      <c r="AY138">
        <v>2.15</v>
      </c>
      <c r="AZ138">
        <v>1.8</v>
      </c>
      <c r="BA138">
        <v>2.2200000000000002</v>
      </c>
      <c r="BB138">
        <v>1.72</v>
      </c>
      <c r="BC138">
        <v>2.11</v>
      </c>
      <c r="BD138">
        <v>-0.75</v>
      </c>
      <c r="BE138">
        <v>1.85</v>
      </c>
      <c r="BF138">
        <v>2</v>
      </c>
      <c r="BG138">
        <v>1.9</v>
      </c>
      <c r="BH138">
        <v>1.99</v>
      </c>
      <c r="BI138">
        <v>1.98</v>
      </c>
      <c r="BJ138">
        <v>2.0499999999999998</v>
      </c>
      <c r="BK138">
        <v>1.89</v>
      </c>
      <c r="BL138">
        <v>1.92</v>
      </c>
    </row>
    <row r="139" spans="1:64" s="1" customFormat="1" x14ac:dyDescent="0.25">
      <c r="A139" s="9" t="s">
        <v>119</v>
      </c>
      <c r="B139" s="2">
        <v>45276</v>
      </c>
      <c r="C139" s="3">
        <v>0.625</v>
      </c>
      <c r="D139" t="s">
        <v>125</v>
      </c>
      <c r="E139" t="s">
        <v>134</v>
      </c>
      <c r="F139">
        <v>1</v>
      </c>
      <c r="G139">
        <v>2</v>
      </c>
      <c r="H139">
        <v>1</v>
      </c>
      <c r="I139">
        <v>0</v>
      </c>
      <c r="J139">
        <v>9</v>
      </c>
      <c r="K139">
        <v>12</v>
      </c>
      <c r="L139">
        <v>3</v>
      </c>
      <c r="M139">
        <v>5</v>
      </c>
      <c r="N139">
        <v>12</v>
      </c>
      <c r="O139">
        <v>14</v>
      </c>
      <c r="P139">
        <v>4</v>
      </c>
      <c r="Q139">
        <v>6</v>
      </c>
      <c r="R139">
        <v>4</v>
      </c>
      <c r="S139">
        <v>3</v>
      </c>
      <c r="T139">
        <v>0</v>
      </c>
      <c r="U139">
        <v>0</v>
      </c>
      <c r="V139">
        <v>4</v>
      </c>
      <c r="W139">
        <v>4</v>
      </c>
      <c r="X139">
        <v>1.8</v>
      </c>
      <c r="Y139">
        <v>3.9</v>
      </c>
      <c r="Z139">
        <v>3.9</v>
      </c>
      <c r="AA139">
        <v>1.85</v>
      </c>
      <c r="AB139">
        <v>4.2699999999999996</v>
      </c>
      <c r="AC139">
        <v>1.79</v>
      </c>
      <c r="AD139">
        <v>3.6</v>
      </c>
      <c r="AE139">
        <v>3.8</v>
      </c>
      <c r="AF139">
        <v>1.8</v>
      </c>
      <c r="AG139">
        <v>1.89</v>
      </c>
      <c r="AH139">
        <v>5</v>
      </c>
      <c r="AI139">
        <v>4.33</v>
      </c>
      <c r="AJ139">
        <v>1.57</v>
      </c>
      <c r="AK139">
        <v>4.75</v>
      </c>
      <c r="AL139">
        <v>4.4000000000000004</v>
      </c>
      <c r="AM139">
        <v>1.62</v>
      </c>
      <c r="AN139">
        <v>1.7</v>
      </c>
      <c r="AO139">
        <v>4.68</v>
      </c>
      <c r="AP139">
        <v>4.53</v>
      </c>
      <c r="AQ139">
        <v>1.66</v>
      </c>
      <c r="AR139">
        <v>3.7</v>
      </c>
      <c r="AS139">
        <v>3.9</v>
      </c>
      <c r="AT139">
        <v>1.75</v>
      </c>
      <c r="AU139">
        <v>1.66</v>
      </c>
      <c r="AV139">
        <v>1.48</v>
      </c>
      <c r="AW139">
        <v>2.6</v>
      </c>
      <c r="AX139">
        <v>1.52</v>
      </c>
      <c r="AY139">
        <v>2.6</v>
      </c>
      <c r="AZ139">
        <v>1.57</v>
      </c>
      <c r="BA139">
        <v>2.63</v>
      </c>
      <c r="BB139">
        <v>1.51</v>
      </c>
      <c r="BC139">
        <v>2.5</v>
      </c>
      <c r="BD139">
        <v>0.75</v>
      </c>
      <c r="BE139">
        <v>2.0499999999999998</v>
      </c>
      <c r="BF139">
        <v>1.75</v>
      </c>
      <c r="BG139">
        <v>2.08</v>
      </c>
      <c r="BH139">
        <v>1.81</v>
      </c>
      <c r="BI139">
        <v>2.17</v>
      </c>
      <c r="BJ139">
        <v>1.87</v>
      </c>
      <c r="BK139">
        <v>2.0099999999999998</v>
      </c>
      <c r="BL139">
        <v>1.8</v>
      </c>
    </row>
    <row r="140" spans="1:64" s="1" customFormat="1" x14ac:dyDescent="0.25">
      <c r="A140" s="9" t="s">
        <v>119</v>
      </c>
      <c r="B140" s="2">
        <v>45276</v>
      </c>
      <c r="C140" s="3">
        <v>0.71875</v>
      </c>
      <c r="D140" t="s">
        <v>137</v>
      </c>
      <c r="E140" t="s">
        <v>126</v>
      </c>
      <c r="F140">
        <v>3</v>
      </c>
      <c r="G140">
        <v>0</v>
      </c>
      <c r="H140">
        <v>1</v>
      </c>
      <c r="I140">
        <v>0</v>
      </c>
      <c r="J140">
        <v>7</v>
      </c>
      <c r="K140">
        <v>12</v>
      </c>
      <c r="L140">
        <v>6</v>
      </c>
      <c r="M140">
        <v>1</v>
      </c>
      <c r="N140">
        <v>14</v>
      </c>
      <c r="O140">
        <v>8</v>
      </c>
      <c r="P140">
        <v>4</v>
      </c>
      <c r="Q140">
        <v>4</v>
      </c>
      <c r="R140">
        <v>3</v>
      </c>
      <c r="S140">
        <v>2</v>
      </c>
      <c r="T140">
        <v>0</v>
      </c>
      <c r="U140">
        <v>0</v>
      </c>
      <c r="V140">
        <v>3.4</v>
      </c>
      <c r="W140">
        <v>3.4</v>
      </c>
      <c r="X140">
        <v>2.15</v>
      </c>
      <c r="Y140">
        <v>3.3</v>
      </c>
      <c r="Z140">
        <v>3.4</v>
      </c>
      <c r="AA140">
        <v>2.15</v>
      </c>
      <c r="AB140">
        <v>3.43</v>
      </c>
      <c r="AC140">
        <v>2.2200000000000002</v>
      </c>
      <c r="AD140">
        <v>3.1</v>
      </c>
      <c r="AE140">
        <v>3.5</v>
      </c>
      <c r="AF140">
        <v>2.0499999999999998</v>
      </c>
      <c r="AG140">
        <v>2.0299999999999998</v>
      </c>
      <c r="AH140">
        <v>3.4</v>
      </c>
      <c r="AI140">
        <v>3.3</v>
      </c>
      <c r="AJ140">
        <v>2.15</v>
      </c>
      <c r="AK140">
        <v>3.3</v>
      </c>
      <c r="AL140">
        <v>3.4</v>
      </c>
      <c r="AM140">
        <v>2.15</v>
      </c>
      <c r="AN140">
        <v>2.15</v>
      </c>
      <c r="AO140">
        <v>3.39</v>
      </c>
      <c r="AP140">
        <v>3.52</v>
      </c>
      <c r="AQ140">
        <v>2.21</v>
      </c>
      <c r="AR140">
        <v>3.1</v>
      </c>
      <c r="AS140">
        <v>3.4</v>
      </c>
      <c r="AT140">
        <v>2.1</v>
      </c>
      <c r="AU140">
        <v>2.14</v>
      </c>
      <c r="AV140">
        <v>2.0499999999999998</v>
      </c>
      <c r="AW140">
        <v>1.8</v>
      </c>
      <c r="AX140">
        <v>2.04</v>
      </c>
      <c r="AY140">
        <v>1.84</v>
      </c>
      <c r="AZ140">
        <v>2.2400000000000002</v>
      </c>
      <c r="BA140">
        <v>1.88</v>
      </c>
      <c r="BB140">
        <v>2</v>
      </c>
      <c r="BC140">
        <v>1.79</v>
      </c>
      <c r="BD140">
        <v>0.25</v>
      </c>
      <c r="BE140">
        <v>1.98</v>
      </c>
      <c r="BF140">
        <v>1.88</v>
      </c>
      <c r="BG140">
        <v>1.98</v>
      </c>
      <c r="BH140">
        <v>1.9</v>
      </c>
      <c r="BI140">
        <v>2.0699999999999998</v>
      </c>
      <c r="BJ140">
        <v>1.93</v>
      </c>
      <c r="BK140">
        <v>1.97</v>
      </c>
      <c r="BL140">
        <v>1.84</v>
      </c>
    </row>
    <row r="141" spans="1:64" s="1" customFormat="1" x14ac:dyDescent="0.25">
      <c r="A141" s="9" t="s">
        <v>119</v>
      </c>
      <c r="B141" s="2">
        <v>45276</v>
      </c>
      <c r="C141" s="3">
        <v>0.82291666666666663</v>
      </c>
      <c r="D141" t="s">
        <v>120</v>
      </c>
      <c r="E141" t="s">
        <v>122</v>
      </c>
      <c r="F141">
        <v>0</v>
      </c>
      <c r="G141">
        <v>0</v>
      </c>
      <c r="H141">
        <v>0</v>
      </c>
      <c r="I141">
        <v>0</v>
      </c>
      <c r="J141">
        <v>6</v>
      </c>
      <c r="K141">
        <v>7</v>
      </c>
      <c r="L141">
        <v>1</v>
      </c>
      <c r="M141">
        <v>2</v>
      </c>
      <c r="N141">
        <v>11</v>
      </c>
      <c r="O141">
        <v>21</v>
      </c>
      <c r="P141">
        <v>4</v>
      </c>
      <c r="Q141">
        <v>2</v>
      </c>
      <c r="R141">
        <v>1</v>
      </c>
      <c r="S141">
        <v>1</v>
      </c>
      <c r="T141">
        <v>0</v>
      </c>
      <c r="U141">
        <v>0</v>
      </c>
      <c r="V141">
        <v>2.1</v>
      </c>
      <c r="W141">
        <v>3.4</v>
      </c>
      <c r="X141">
        <v>3.5</v>
      </c>
      <c r="Y141">
        <v>2.15</v>
      </c>
      <c r="Z141">
        <v>3.6</v>
      </c>
      <c r="AA141">
        <v>3.1</v>
      </c>
      <c r="AB141">
        <v>3.52</v>
      </c>
      <c r="AC141">
        <v>3.48</v>
      </c>
      <c r="AD141">
        <v>2.0499999999999998</v>
      </c>
      <c r="AE141">
        <v>3.5</v>
      </c>
      <c r="AF141">
        <v>3.1</v>
      </c>
      <c r="AG141">
        <v>1.91</v>
      </c>
      <c r="AH141">
        <v>2.15</v>
      </c>
      <c r="AI141">
        <v>3.3</v>
      </c>
      <c r="AJ141">
        <v>3.4</v>
      </c>
      <c r="AK141">
        <v>2.15</v>
      </c>
      <c r="AL141">
        <v>3.3</v>
      </c>
      <c r="AM141">
        <v>3.4</v>
      </c>
      <c r="AN141">
        <v>3.25</v>
      </c>
      <c r="AO141">
        <v>2.21</v>
      </c>
      <c r="AP141">
        <v>3.22</v>
      </c>
      <c r="AQ141">
        <v>3.7</v>
      </c>
      <c r="AR141">
        <v>2.0499999999999998</v>
      </c>
      <c r="AS141">
        <v>3.5</v>
      </c>
      <c r="AT141">
        <v>3.1</v>
      </c>
      <c r="AU141">
        <v>3.43</v>
      </c>
      <c r="AV141">
        <v>2.15</v>
      </c>
      <c r="AW141">
        <v>1.67</v>
      </c>
      <c r="AX141">
        <v>2.17</v>
      </c>
      <c r="AY141">
        <v>1.74</v>
      </c>
      <c r="AZ141">
        <v>2.2799999999999998</v>
      </c>
      <c r="BA141">
        <v>1.92</v>
      </c>
      <c r="BB141">
        <v>2.09</v>
      </c>
      <c r="BC141">
        <v>1.73</v>
      </c>
      <c r="BD141">
        <v>-0.25</v>
      </c>
      <c r="BE141">
        <v>1.85</v>
      </c>
      <c r="BF141">
        <v>2</v>
      </c>
      <c r="BG141">
        <v>1.88</v>
      </c>
      <c r="BH141">
        <v>2.0099999999999998</v>
      </c>
      <c r="BI141">
        <v>1.9</v>
      </c>
      <c r="BJ141">
        <v>2.06</v>
      </c>
      <c r="BK141">
        <v>1.85</v>
      </c>
      <c r="BL141">
        <v>1.96</v>
      </c>
    </row>
    <row r="142" spans="1:64" s="1" customFormat="1" x14ac:dyDescent="0.25">
      <c r="A142" s="9" t="s">
        <v>119</v>
      </c>
      <c r="B142" s="2">
        <v>45277</v>
      </c>
      <c r="C142" s="3">
        <v>0.52083333333333337</v>
      </c>
      <c r="D142" t="s">
        <v>128</v>
      </c>
      <c r="E142" t="s">
        <v>121</v>
      </c>
      <c r="F142">
        <v>2</v>
      </c>
      <c r="G142">
        <v>0</v>
      </c>
      <c r="H142">
        <v>2</v>
      </c>
      <c r="I142">
        <v>0</v>
      </c>
      <c r="J142">
        <v>13</v>
      </c>
      <c r="K142">
        <v>8</v>
      </c>
      <c r="L142">
        <v>4</v>
      </c>
      <c r="M142">
        <v>2</v>
      </c>
      <c r="N142">
        <v>10</v>
      </c>
      <c r="O142">
        <v>11</v>
      </c>
      <c r="P142">
        <v>4</v>
      </c>
      <c r="Q142">
        <v>5</v>
      </c>
      <c r="R142">
        <v>0</v>
      </c>
      <c r="S142">
        <v>0</v>
      </c>
      <c r="T142">
        <v>0</v>
      </c>
      <c r="U142">
        <v>1</v>
      </c>
      <c r="V142">
        <v>1.67</v>
      </c>
      <c r="W142">
        <v>4</v>
      </c>
      <c r="X142">
        <v>4.75</v>
      </c>
      <c r="Y142">
        <v>1.7</v>
      </c>
      <c r="Z142">
        <v>4</v>
      </c>
      <c r="AA142">
        <v>4.5999999999999996</v>
      </c>
      <c r="AB142">
        <v>4.2</v>
      </c>
      <c r="AC142">
        <v>4.8899999999999997</v>
      </c>
      <c r="AD142">
        <v>1.62</v>
      </c>
      <c r="AE142">
        <v>3.9</v>
      </c>
      <c r="AF142">
        <v>4.5</v>
      </c>
      <c r="AG142">
        <v>1.95</v>
      </c>
      <c r="AH142">
        <v>1.91</v>
      </c>
      <c r="AI142">
        <v>3.6</v>
      </c>
      <c r="AJ142">
        <v>3.75</v>
      </c>
      <c r="AK142">
        <v>1.98</v>
      </c>
      <c r="AL142">
        <v>3.6</v>
      </c>
      <c r="AM142">
        <v>3.6</v>
      </c>
      <c r="AN142">
        <v>3.55</v>
      </c>
      <c r="AO142">
        <v>1.99</v>
      </c>
      <c r="AP142">
        <v>3.66</v>
      </c>
      <c r="AQ142">
        <v>3.86</v>
      </c>
      <c r="AR142">
        <v>1.62</v>
      </c>
      <c r="AS142">
        <v>3.9</v>
      </c>
      <c r="AT142">
        <v>4.5</v>
      </c>
      <c r="AU142">
        <v>3.7</v>
      </c>
      <c r="AV142">
        <v>1.7</v>
      </c>
      <c r="AW142">
        <v>2.1</v>
      </c>
      <c r="AX142">
        <v>1.74</v>
      </c>
      <c r="AY142">
        <v>2.16</v>
      </c>
      <c r="AZ142">
        <v>1.76</v>
      </c>
      <c r="BA142">
        <v>2.25</v>
      </c>
      <c r="BB142">
        <v>1.7</v>
      </c>
      <c r="BC142">
        <v>2.12</v>
      </c>
      <c r="BD142">
        <v>-0.5</v>
      </c>
      <c r="BE142">
        <v>1.98</v>
      </c>
      <c r="BF142">
        <v>1.88</v>
      </c>
      <c r="BG142">
        <v>1.99</v>
      </c>
      <c r="BH142">
        <v>1.9</v>
      </c>
      <c r="BI142">
        <v>2</v>
      </c>
      <c r="BJ142">
        <v>1.93</v>
      </c>
      <c r="BK142">
        <v>1.93</v>
      </c>
      <c r="BL142">
        <v>1.87</v>
      </c>
    </row>
    <row r="143" spans="1:64" s="1" customFormat="1" x14ac:dyDescent="0.25">
      <c r="A143" s="9" t="s">
        <v>119</v>
      </c>
      <c r="B143" s="2">
        <v>45277</v>
      </c>
      <c r="C143" s="3">
        <v>0.625</v>
      </c>
      <c r="D143" t="s">
        <v>127</v>
      </c>
      <c r="E143" t="s">
        <v>130</v>
      </c>
      <c r="F143">
        <v>1</v>
      </c>
      <c r="G143">
        <v>0</v>
      </c>
      <c r="H143">
        <v>0</v>
      </c>
      <c r="I143">
        <v>0</v>
      </c>
      <c r="J143">
        <v>24</v>
      </c>
      <c r="K143">
        <v>15</v>
      </c>
      <c r="L143">
        <v>8</v>
      </c>
      <c r="M143">
        <v>8</v>
      </c>
      <c r="N143">
        <v>14</v>
      </c>
      <c r="O143">
        <v>10</v>
      </c>
      <c r="P143">
        <v>8</v>
      </c>
      <c r="Q143">
        <v>5</v>
      </c>
      <c r="R143">
        <v>2</v>
      </c>
      <c r="S143">
        <v>1</v>
      </c>
      <c r="T143">
        <v>0</v>
      </c>
      <c r="U143">
        <v>0</v>
      </c>
      <c r="V143">
        <v>1.33</v>
      </c>
      <c r="W143">
        <v>5</v>
      </c>
      <c r="X143">
        <v>9</v>
      </c>
      <c r="Y143">
        <v>1.34</v>
      </c>
      <c r="Z143">
        <v>5.25</v>
      </c>
      <c r="AA143">
        <v>8.5</v>
      </c>
      <c r="AB143">
        <v>5.4</v>
      </c>
      <c r="AC143">
        <v>8.6</v>
      </c>
      <c r="AD143">
        <v>1.29</v>
      </c>
      <c r="AE143">
        <v>5</v>
      </c>
      <c r="AF143">
        <v>8.5</v>
      </c>
      <c r="AG143">
        <v>2</v>
      </c>
      <c r="AH143">
        <v>1.29</v>
      </c>
      <c r="AI143">
        <v>5.5</v>
      </c>
      <c r="AJ143">
        <v>10</v>
      </c>
      <c r="AK143">
        <v>1.28</v>
      </c>
      <c r="AL143">
        <v>5.75</v>
      </c>
      <c r="AM143">
        <v>10.5</v>
      </c>
      <c r="AN143">
        <v>10</v>
      </c>
      <c r="AO143">
        <v>1.27</v>
      </c>
      <c r="AP143">
        <v>6.01</v>
      </c>
      <c r="AQ143">
        <v>11.67</v>
      </c>
      <c r="AR143">
        <v>1.29</v>
      </c>
      <c r="AS143">
        <v>5</v>
      </c>
      <c r="AT143">
        <v>8.5</v>
      </c>
      <c r="AU143">
        <v>10.73</v>
      </c>
      <c r="AV143">
        <v>1.57</v>
      </c>
      <c r="AW143">
        <v>2.35</v>
      </c>
      <c r="AX143">
        <v>1.61</v>
      </c>
      <c r="AY143">
        <v>2.4</v>
      </c>
      <c r="AZ143">
        <v>1.68</v>
      </c>
      <c r="BA143">
        <v>2.44</v>
      </c>
      <c r="BB143">
        <v>1.58</v>
      </c>
      <c r="BC143">
        <v>2.35</v>
      </c>
      <c r="BD143">
        <v>-1.5</v>
      </c>
      <c r="BE143">
        <v>1.83</v>
      </c>
      <c r="BF143">
        <v>2.0299999999999998</v>
      </c>
      <c r="BG143">
        <v>1.82</v>
      </c>
      <c r="BH143">
        <v>2.06</v>
      </c>
      <c r="BI143">
        <v>1.88</v>
      </c>
      <c r="BJ143">
        <v>2.16</v>
      </c>
      <c r="BK143">
        <v>1.79</v>
      </c>
      <c r="BL143">
        <v>2.04</v>
      </c>
    </row>
    <row r="144" spans="1:64" s="1" customFormat="1" x14ac:dyDescent="0.25">
      <c r="A144" s="9" t="s">
        <v>119</v>
      </c>
      <c r="B144" s="2">
        <v>45277</v>
      </c>
      <c r="C144" s="3">
        <v>0.72916666666666663</v>
      </c>
      <c r="D144" t="s">
        <v>131</v>
      </c>
      <c r="E144" t="s">
        <v>132</v>
      </c>
      <c r="F144">
        <v>1</v>
      </c>
      <c r="G144">
        <v>1</v>
      </c>
      <c r="H144">
        <v>0</v>
      </c>
      <c r="I144">
        <v>1</v>
      </c>
      <c r="J144">
        <v>19</v>
      </c>
      <c r="K144">
        <v>10</v>
      </c>
      <c r="L144">
        <v>5</v>
      </c>
      <c r="M144">
        <v>4</v>
      </c>
      <c r="N144">
        <v>9</v>
      </c>
      <c r="O144">
        <v>13</v>
      </c>
      <c r="P144">
        <v>7</v>
      </c>
      <c r="Q144">
        <v>2</v>
      </c>
      <c r="R144">
        <v>2</v>
      </c>
      <c r="S144">
        <v>4</v>
      </c>
      <c r="T144">
        <v>0</v>
      </c>
      <c r="U144">
        <v>0</v>
      </c>
      <c r="V144">
        <v>1.91</v>
      </c>
      <c r="W144">
        <v>3.5</v>
      </c>
      <c r="X144">
        <v>3.8</v>
      </c>
      <c r="Y144">
        <v>1.95</v>
      </c>
      <c r="Z144">
        <v>3.6</v>
      </c>
      <c r="AA144">
        <v>3.7</v>
      </c>
      <c r="AB144">
        <v>3.57</v>
      </c>
      <c r="AC144">
        <v>3.8</v>
      </c>
      <c r="AD144">
        <v>1.85</v>
      </c>
      <c r="AE144">
        <v>3.6</v>
      </c>
      <c r="AF144">
        <v>3.6</v>
      </c>
      <c r="AG144">
        <v>2</v>
      </c>
      <c r="AH144">
        <v>2.1</v>
      </c>
      <c r="AI144">
        <v>3.4</v>
      </c>
      <c r="AJ144">
        <v>3.4</v>
      </c>
      <c r="AK144">
        <v>2.15</v>
      </c>
      <c r="AL144">
        <v>3.5</v>
      </c>
      <c r="AM144">
        <v>3.25</v>
      </c>
      <c r="AN144">
        <v>3.15</v>
      </c>
      <c r="AO144">
        <v>2.16</v>
      </c>
      <c r="AP144">
        <v>3.51</v>
      </c>
      <c r="AQ144">
        <v>3.51</v>
      </c>
      <c r="AR144">
        <v>2.0499999999999998</v>
      </c>
      <c r="AS144">
        <v>3.4</v>
      </c>
      <c r="AT144">
        <v>3.2</v>
      </c>
      <c r="AU144">
        <v>3.33</v>
      </c>
      <c r="AV144">
        <v>1.85</v>
      </c>
      <c r="AW144">
        <v>2</v>
      </c>
      <c r="AX144">
        <v>1.84</v>
      </c>
      <c r="AY144">
        <v>2.04</v>
      </c>
      <c r="AZ144">
        <v>1.89</v>
      </c>
      <c r="BA144">
        <v>2.06</v>
      </c>
      <c r="BB144">
        <v>1.83</v>
      </c>
      <c r="BC144">
        <v>1.97</v>
      </c>
      <c r="BD144">
        <v>-0.25</v>
      </c>
      <c r="BE144">
        <v>1.85</v>
      </c>
      <c r="BF144">
        <v>2</v>
      </c>
      <c r="BG144">
        <v>1.86</v>
      </c>
      <c r="BH144">
        <v>2.0299999999999998</v>
      </c>
      <c r="BI144">
        <v>1.9</v>
      </c>
      <c r="BJ144">
        <v>2.12</v>
      </c>
      <c r="BK144">
        <v>1.83</v>
      </c>
      <c r="BL144">
        <v>1.98</v>
      </c>
    </row>
    <row r="145" spans="1:64" s="1" customFormat="1" x14ac:dyDescent="0.25">
      <c r="A145" s="9" t="s">
        <v>119</v>
      </c>
      <c r="B145" s="2">
        <v>45277</v>
      </c>
      <c r="C145" s="3">
        <v>0.76041666666666663</v>
      </c>
      <c r="D145" t="s">
        <v>129</v>
      </c>
      <c r="E145" t="s">
        <v>124</v>
      </c>
      <c r="F145">
        <v>4</v>
      </c>
      <c r="G145">
        <v>0</v>
      </c>
      <c r="H145">
        <v>1</v>
      </c>
      <c r="I145">
        <v>0</v>
      </c>
      <c r="J145">
        <v>27</v>
      </c>
      <c r="K145">
        <v>5</v>
      </c>
      <c r="L145">
        <v>9</v>
      </c>
      <c r="M145">
        <v>1</v>
      </c>
      <c r="N145">
        <v>7</v>
      </c>
      <c r="O145">
        <v>12</v>
      </c>
      <c r="P145">
        <v>7</v>
      </c>
      <c r="Q145">
        <v>2</v>
      </c>
      <c r="R145">
        <v>0</v>
      </c>
      <c r="S145">
        <v>2</v>
      </c>
      <c r="T145">
        <v>0</v>
      </c>
      <c r="U145">
        <v>0</v>
      </c>
      <c r="V145">
        <v>1.22</v>
      </c>
      <c r="W145">
        <v>6.5</v>
      </c>
      <c r="X145">
        <v>10</v>
      </c>
      <c r="Y145">
        <v>1.23</v>
      </c>
      <c r="Z145">
        <v>6.5</v>
      </c>
      <c r="AA145">
        <v>11.5</v>
      </c>
      <c r="AB145">
        <v>6.73</v>
      </c>
      <c r="AC145">
        <v>10.54</v>
      </c>
      <c r="AD145">
        <v>1.18</v>
      </c>
      <c r="AE145">
        <v>6.5</v>
      </c>
      <c r="AF145">
        <v>11</v>
      </c>
      <c r="AG145">
        <v>1.91</v>
      </c>
      <c r="AH145">
        <v>1.25</v>
      </c>
      <c r="AI145">
        <v>6.5</v>
      </c>
      <c r="AJ145">
        <v>9.5</v>
      </c>
      <c r="AK145">
        <v>1.23</v>
      </c>
      <c r="AL145">
        <v>6.75</v>
      </c>
      <c r="AM145">
        <v>11</v>
      </c>
      <c r="AN145">
        <v>11</v>
      </c>
      <c r="AO145">
        <v>1.22</v>
      </c>
      <c r="AP145">
        <v>6.96</v>
      </c>
      <c r="AQ145">
        <v>12.01</v>
      </c>
      <c r="AR145">
        <v>1.18</v>
      </c>
      <c r="AS145">
        <v>6.5</v>
      </c>
      <c r="AT145">
        <v>11</v>
      </c>
      <c r="AU145">
        <v>11.28</v>
      </c>
      <c r="AV145">
        <v>1.36</v>
      </c>
      <c r="AW145">
        <v>3.1</v>
      </c>
      <c r="AX145">
        <v>1.39</v>
      </c>
      <c r="AY145">
        <v>3.04</v>
      </c>
      <c r="AZ145">
        <v>1.44</v>
      </c>
      <c r="BA145">
        <v>3.25</v>
      </c>
      <c r="BB145">
        <v>1.37</v>
      </c>
      <c r="BC145">
        <v>3.01</v>
      </c>
      <c r="BD145">
        <v>-1.75</v>
      </c>
      <c r="BE145">
        <v>1.85</v>
      </c>
      <c r="BF145">
        <v>2</v>
      </c>
      <c r="BG145">
        <v>1.85</v>
      </c>
      <c r="BH145">
        <v>2.02</v>
      </c>
      <c r="BI145">
        <v>1.98</v>
      </c>
      <c r="BJ145">
        <v>2.2000000000000002</v>
      </c>
      <c r="BK145">
        <v>1.8</v>
      </c>
      <c r="BL145">
        <v>2.02</v>
      </c>
    </row>
    <row r="146" spans="1:64" s="1" customFormat="1" x14ac:dyDescent="0.25">
      <c r="A146" s="9" t="s">
        <v>119</v>
      </c>
      <c r="B146" s="2">
        <v>45280</v>
      </c>
      <c r="C146" s="3">
        <v>0.72916666666666663</v>
      </c>
      <c r="D146" t="s">
        <v>134</v>
      </c>
      <c r="E146" t="s">
        <v>124</v>
      </c>
      <c r="F146">
        <v>3</v>
      </c>
      <c r="G146">
        <v>0</v>
      </c>
      <c r="H146">
        <v>1</v>
      </c>
      <c r="I146">
        <v>0</v>
      </c>
      <c r="J146">
        <v>24</v>
      </c>
      <c r="K146">
        <v>6</v>
      </c>
      <c r="L146">
        <v>13</v>
      </c>
      <c r="M146">
        <v>1</v>
      </c>
      <c r="N146">
        <v>8</v>
      </c>
      <c r="O146">
        <v>14</v>
      </c>
      <c r="P146">
        <v>7</v>
      </c>
      <c r="Q146">
        <v>5</v>
      </c>
      <c r="R146">
        <v>2</v>
      </c>
      <c r="S146">
        <v>3</v>
      </c>
      <c r="T146">
        <v>0</v>
      </c>
      <c r="U146">
        <v>0</v>
      </c>
      <c r="V146">
        <v>1.36</v>
      </c>
      <c r="W146">
        <v>5</v>
      </c>
      <c r="X146">
        <v>8</v>
      </c>
      <c r="Y146">
        <v>1.36</v>
      </c>
      <c r="Z146">
        <v>5.25</v>
      </c>
      <c r="AA146">
        <v>8</v>
      </c>
      <c r="AB146">
        <v>5.53</v>
      </c>
      <c r="AC146">
        <v>8.7100000000000009</v>
      </c>
      <c r="AD146">
        <v>1.29</v>
      </c>
      <c r="AE146">
        <v>5</v>
      </c>
      <c r="AF146">
        <v>8.5</v>
      </c>
      <c r="AG146">
        <v>2.0499999999999998</v>
      </c>
      <c r="AH146">
        <v>1.29</v>
      </c>
      <c r="AI146">
        <v>5.5</v>
      </c>
      <c r="AJ146">
        <v>9</v>
      </c>
      <c r="AK146">
        <v>1.3</v>
      </c>
      <c r="AL146">
        <v>5.75</v>
      </c>
      <c r="AM146">
        <v>9</v>
      </c>
      <c r="AN146">
        <v>9.5</v>
      </c>
      <c r="AO146">
        <v>1.29</v>
      </c>
      <c r="AP146">
        <v>5.91</v>
      </c>
      <c r="AQ146">
        <v>10.37</v>
      </c>
      <c r="AR146">
        <v>1.22</v>
      </c>
      <c r="AS146">
        <v>5.8</v>
      </c>
      <c r="AT146">
        <v>10</v>
      </c>
      <c r="AU146">
        <v>9.65</v>
      </c>
      <c r="AV146">
        <v>1.5</v>
      </c>
      <c r="AW146">
        <v>2.5</v>
      </c>
      <c r="AX146">
        <v>1.52</v>
      </c>
      <c r="AY146">
        <v>2.6</v>
      </c>
      <c r="AZ146">
        <v>1.56</v>
      </c>
      <c r="BA146">
        <v>2.71</v>
      </c>
      <c r="BB146">
        <v>1.49</v>
      </c>
      <c r="BC146">
        <v>2.5499999999999998</v>
      </c>
      <c r="BD146">
        <v>-1.5</v>
      </c>
      <c r="BE146">
        <v>1.83</v>
      </c>
      <c r="BF146">
        <v>2.0299999999999998</v>
      </c>
      <c r="BG146">
        <v>1.85</v>
      </c>
      <c r="BH146">
        <v>2.0499999999999998</v>
      </c>
      <c r="BI146">
        <v>1.87</v>
      </c>
      <c r="BJ146">
        <v>2.12</v>
      </c>
      <c r="BK146">
        <v>1.81</v>
      </c>
      <c r="BL146">
        <v>2.0099999999999998</v>
      </c>
    </row>
    <row r="147" spans="1:64" s="1" customFormat="1" x14ac:dyDescent="0.25">
      <c r="A147" s="9" t="s">
        <v>119</v>
      </c>
      <c r="B147" s="2">
        <v>45280</v>
      </c>
      <c r="C147" s="3">
        <v>0.82291666666666663</v>
      </c>
      <c r="D147" t="s">
        <v>130</v>
      </c>
      <c r="E147" t="s">
        <v>120</v>
      </c>
      <c r="F147">
        <v>3</v>
      </c>
      <c r="G147">
        <v>0</v>
      </c>
      <c r="H147">
        <v>1</v>
      </c>
      <c r="I147">
        <v>0</v>
      </c>
      <c r="J147">
        <v>28</v>
      </c>
      <c r="K147">
        <v>14</v>
      </c>
      <c r="L147">
        <v>8</v>
      </c>
      <c r="M147">
        <v>3</v>
      </c>
      <c r="N147">
        <v>8</v>
      </c>
      <c r="O147">
        <v>8</v>
      </c>
      <c r="P147">
        <v>5</v>
      </c>
      <c r="Q147">
        <v>3</v>
      </c>
      <c r="R147">
        <v>2</v>
      </c>
      <c r="S147">
        <v>0</v>
      </c>
      <c r="T147">
        <v>0</v>
      </c>
      <c r="U147">
        <v>1</v>
      </c>
      <c r="V147">
        <v>2.4500000000000002</v>
      </c>
      <c r="W147">
        <v>3.3</v>
      </c>
      <c r="X147">
        <v>2.8</v>
      </c>
      <c r="Y147">
        <v>2.4500000000000002</v>
      </c>
      <c r="Z147">
        <v>3.4</v>
      </c>
      <c r="AA147">
        <v>2.75</v>
      </c>
      <c r="AB147">
        <v>3.36</v>
      </c>
      <c r="AC147">
        <v>2.89</v>
      </c>
      <c r="AD147">
        <v>2.2999999999999998</v>
      </c>
      <c r="AE147">
        <v>3.4</v>
      </c>
      <c r="AF147">
        <v>2.7</v>
      </c>
      <c r="AG147">
        <v>1.83</v>
      </c>
      <c r="AH147">
        <v>2.5</v>
      </c>
      <c r="AI147">
        <v>3.2</v>
      </c>
      <c r="AJ147">
        <v>2.88</v>
      </c>
      <c r="AK147">
        <v>2.5499999999999998</v>
      </c>
      <c r="AL147">
        <v>3.25</v>
      </c>
      <c r="AM147">
        <v>2.75</v>
      </c>
      <c r="AN147">
        <v>2.8</v>
      </c>
      <c r="AO147">
        <v>2.64</v>
      </c>
      <c r="AP147">
        <v>3.14</v>
      </c>
      <c r="AQ147">
        <v>2.97</v>
      </c>
      <c r="AR147">
        <v>2.38</v>
      </c>
      <c r="AS147">
        <v>3.3</v>
      </c>
      <c r="AT147">
        <v>2.7</v>
      </c>
      <c r="AU147">
        <v>2.86</v>
      </c>
      <c r="AV147">
        <v>2.15</v>
      </c>
      <c r="AW147">
        <v>1.67</v>
      </c>
      <c r="AX147">
        <v>2.19</v>
      </c>
      <c r="AY147">
        <v>1.72</v>
      </c>
      <c r="AZ147">
        <v>2.2200000000000002</v>
      </c>
      <c r="BA147">
        <v>1.78</v>
      </c>
      <c r="BB147">
        <v>2.12</v>
      </c>
      <c r="BC147">
        <v>1.7</v>
      </c>
      <c r="BD147">
        <v>0</v>
      </c>
      <c r="BE147">
        <v>1.8</v>
      </c>
      <c r="BF147">
        <v>2.0499999999999998</v>
      </c>
      <c r="BG147">
        <v>1.83</v>
      </c>
      <c r="BH147">
        <v>2.0699999999999998</v>
      </c>
      <c r="BI147">
        <v>1.83</v>
      </c>
      <c r="BJ147">
        <v>2.09</v>
      </c>
      <c r="BK147">
        <v>1.79</v>
      </c>
      <c r="BL147">
        <v>2.0299999999999998</v>
      </c>
    </row>
    <row r="148" spans="1:64" s="1" customFormat="1" x14ac:dyDescent="0.25">
      <c r="A148" s="9" t="s">
        <v>119</v>
      </c>
      <c r="B148" s="2">
        <v>45281</v>
      </c>
      <c r="C148" s="3">
        <v>0.82291666666666663</v>
      </c>
      <c r="D148" t="s">
        <v>121</v>
      </c>
      <c r="E148" t="s">
        <v>125</v>
      </c>
      <c r="F148">
        <v>4</v>
      </c>
      <c r="G148">
        <v>0</v>
      </c>
      <c r="H148">
        <v>1</v>
      </c>
      <c r="I148">
        <v>0</v>
      </c>
      <c r="J148">
        <v>21</v>
      </c>
      <c r="K148">
        <v>9</v>
      </c>
      <c r="L148">
        <v>6</v>
      </c>
      <c r="M148">
        <v>2</v>
      </c>
      <c r="N148">
        <v>6</v>
      </c>
      <c r="O148">
        <v>12</v>
      </c>
      <c r="P148">
        <v>8</v>
      </c>
      <c r="Q148">
        <v>3</v>
      </c>
      <c r="R148">
        <v>0</v>
      </c>
      <c r="S148">
        <v>1</v>
      </c>
      <c r="T148">
        <v>0</v>
      </c>
      <c r="U148">
        <v>0</v>
      </c>
      <c r="V148">
        <v>1.3</v>
      </c>
      <c r="W148">
        <v>5.5</v>
      </c>
      <c r="X148">
        <v>9</v>
      </c>
      <c r="Y148">
        <v>1.31</v>
      </c>
      <c r="Z148">
        <v>6</v>
      </c>
      <c r="AA148">
        <v>8.5</v>
      </c>
      <c r="AB148">
        <v>6.02</v>
      </c>
      <c r="AC148">
        <v>8.57</v>
      </c>
      <c r="AD148">
        <v>1.25</v>
      </c>
      <c r="AE148">
        <v>5.5</v>
      </c>
      <c r="AF148">
        <v>8.5</v>
      </c>
      <c r="AG148">
        <v>1.82</v>
      </c>
      <c r="AH148">
        <v>1.25</v>
      </c>
      <c r="AI148">
        <v>5.75</v>
      </c>
      <c r="AJ148">
        <v>10</v>
      </c>
      <c r="AK148">
        <v>1.28</v>
      </c>
      <c r="AL148">
        <v>6</v>
      </c>
      <c r="AM148">
        <v>9.25</v>
      </c>
      <c r="AN148">
        <v>9</v>
      </c>
      <c r="AO148">
        <v>1.26</v>
      </c>
      <c r="AP148">
        <v>6.48</v>
      </c>
      <c r="AQ148">
        <v>10.62</v>
      </c>
      <c r="AR148">
        <v>1.22</v>
      </c>
      <c r="AS148">
        <v>5.8</v>
      </c>
      <c r="AT148">
        <v>9.5</v>
      </c>
      <c r="AU148">
        <v>9.9</v>
      </c>
      <c r="AV148">
        <v>1.4</v>
      </c>
      <c r="AW148">
        <v>2.88</v>
      </c>
      <c r="AX148">
        <v>1.38</v>
      </c>
      <c r="AY148">
        <v>3.1</v>
      </c>
      <c r="AZ148">
        <v>1.41</v>
      </c>
      <c r="BA148">
        <v>3.1</v>
      </c>
      <c r="BB148">
        <v>1.38</v>
      </c>
      <c r="BC148">
        <v>2.95</v>
      </c>
      <c r="BD148">
        <v>-1.75</v>
      </c>
      <c r="BE148">
        <v>1.93</v>
      </c>
      <c r="BF148">
        <v>1.93</v>
      </c>
      <c r="BG148">
        <v>1.93</v>
      </c>
      <c r="BH148">
        <v>1.93</v>
      </c>
      <c r="BI148">
        <v>2.0099999999999998</v>
      </c>
      <c r="BJ148">
        <v>2</v>
      </c>
      <c r="BK148">
        <v>1.9</v>
      </c>
      <c r="BL148">
        <v>1.9</v>
      </c>
    </row>
    <row r="149" spans="1:64" s="1" customFormat="1" x14ac:dyDescent="0.25">
      <c r="A149" s="9" t="s">
        <v>119</v>
      </c>
      <c r="B149" s="2">
        <v>45282</v>
      </c>
      <c r="C149" s="3">
        <v>0.82291666666666663</v>
      </c>
      <c r="D149" t="s">
        <v>137</v>
      </c>
      <c r="E149" t="s">
        <v>128</v>
      </c>
      <c r="F149">
        <v>1</v>
      </c>
      <c r="G149">
        <v>6</v>
      </c>
      <c r="H149">
        <v>0</v>
      </c>
      <c r="I149">
        <v>3</v>
      </c>
      <c r="J149">
        <v>10</v>
      </c>
      <c r="K149">
        <v>15</v>
      </c>
      <c r="L149">
        <v>3</v>
      </c>
      <c r="M149">
        <v>10</v>
      </c>
      <c r="N149">
        <v>9</v>
      </c>
      <c r="O149">
        <v>8</v>
      </c>
      <c r="P149">
        <v>2</v>
      </c>
      <c r="Q149">
        <v>8</v>
      </c>
      <c r="R149">
        <v>1</v>
      </c>
      <c r="S149">
        <v>2</v>
      </c>
      <c r="T149">
        <v>0</v>
      </c>
      <c r="U149">
        <v>0</v>
      </c>
      <c r="V149">
        <v>7.5</v>
      </c>
      <c r="W149">
        <v>5</v>
      </c>
      <c r="X149">
        <v>1.36</v>
      </c>
      <c r="Y149">
        <v>8.25</v>
      </c>
      <c r="Z149">
        <v>5</v>
      </c>
      <c r="AA149">
        <v>1.37</v>
      </c>
      <c r="AB149">
        <v>5.2</v>
      </c>
      <c r="AC149">
        <v>1.37</v>
      </c>
      <c r="AD149">
        <v>8</v>
      </c>
      <c r="AE149">
        <v>4.8</v>
      </c>
      <c r="AF149">
        <v>1.3</v>
      </c>
      <c r="AG149">
        <v>1.83</v>
      </c>
      <c r="AH149">
        <v>8</v>
      </c>
      <c r="AI149">
        <v>5.5</v>
      </c>
      <c r="AJ149">
        <v>1.3</v>
      </c>
      <c r="AK149">
        <v>8.75</v>
      </c>
      <c r="AL149">
        <v>5.5</v>
      </c>
      <c r="AM149">
        <v>1.32</v>
      </c>
      <c r="AN149">
        <v>1.35</v>
      </c>
      <c r="AO149">
        <v>9.23</v>
      </c>
      <c r="AP149">
        <v>5.72</v>
      </c>
      <c r="AQ149">
        <v>1.32</v>
      </c>
      <c r="AR149">
        <v>9</v>
      </c>
      <c r="AS149">
        <v>5.5</v>
      </c>
      <c r="AT149">
        <v>1.25</v>
      </c>
      <c r="AU149">
        <v>1.3</v>
      </c>
      <c r="AV149">
        <v>1.5</v>
      </c>
      <c r="AW149">
        <v>2.5</v>
      </c>
      <c r="AX149">
        <v>1.56</v>
      </c>
      <c r="AY149">
        <v>2.5099999999999998</v>
      </c>
      <c r="AZ149">
        <v>1.62</v>
      </c>
      <c r="BA149">
        <v>2.62</v>
      </c>
      <c r="BB149">
        <v>1.53</v>
      </c>
      <c r="BC149">
        <v>2.4500000000000002</v>
      </c>
      <c r="BD149">
        <v>1.5</v>
      </c>
      <c r="BE149">
        <v>1.93</v>
      </c>
      <c r="BF149">
        <v>1.93</v>
      </c>
      <c r="BG149">
        <v>1.96</v>
      </c>
      <c r="BH149">
        <v>1.92</v>
      </c>
      <c r="BI149">
        <v>2</v>
      </c>
      <c r="BJ149">
        <v>1.98</v>
      </c>
      <c r="BK149">
        <v>1.92</v>
      </c>
      <c r="BL149">
        <v>1.88</v>
      </c>
    </row>
    <row r="150" spans="1:64" s="1" customFormat="1" x14ac:dyDescent="0.25">
      <c r="A150" s="9" t="s">
        <v>119</v>
      </c>
      <c r="B150" s="2">
        <v>45283</v>
      </c>
      <c r="C150" s="3">
        <v>0.625</v>
      </c>
      <c r="D150" t="s">
        <v>123</v>
      </c>
      <c r="E150" t="s">
        <v>127</v>
      </c>
      <c r="F150">
        <v>1</v>
      </c>
      <c r="G150">
        <v>2</v>
      </c>
      <c r="H150">
        <v>0</v>
      </c>
      <c r="I150">
        <v>2</v>
      </c>
      <c r="J150">
        <v>1</v>
      </c>
      <c r="K150">
        <v>20</v>
      </c>
      <c r="L150">
        <v>1</v>
      </c>
      <c r="M150">
        <v>8</v>
      </c>
      <c r="N150">
        <v>15</v>
      </c>
      <c r="O150">
        <v>8</v>
      </c>
      <c r="P150">
        <v>3</v>
      </c>
      <c r="Q150">
        <v>14</v>
      </c>
      <c r="R150">
        <v>5</v>
      </c>
      <c r="S150">
        <v>1</v>
      </c>
      <c r="T150">
        <v>0</v>
      </c>
      <c r="U150">
        <v>0</v>
      </c>
      <c r="V150">
        <v>11</v>
      </c>
      <c r="W150">
        <v>5.75</v>
      </c>
      <c r="X150">
        <v>1.25</v>
      </c>
      <c r="Y150">
        <v>11</v>
      </c>
      <c r="Z150">
        <v>6</v>
      </c>
      <c r="AA150">
        <v>1.26</v>
      </c>
      <c r="AB150">
        <v>6.62</v>
      </c>
      <c r="AC150">
        <v>1.24</v>
      </c>
      <c r="AD150">
        <v>11</v>
      </c>
      <c r="AE150">
        <v>6</v>
      </c>
      <c r="AF150">
        <v>1.2</v>
      </c>
      <c r="AG150">
        <v>1.95</v>
      </c>
      <c r="AH150">
        <v>12</v>
      </c>
      <c r="AI150">
        <v>6.5</v>
      </c>
      <c r="AJ150">
        <v>1.22</v>
      </c>
      <c r="AK150">
        <v>12</v>
      </c>
      <c r="AL150">
        <v>6.75</v>
      </c>
      <c r="AM150">
        <v>1.22</v>
      </c>
      <c r="AN150">
        <v>1.22</v>
      </c>
      <c r="AO150">
        <v>14.47</v>
      </c>
      <c r="AP150">
        <v>7.21</v>
      </c>
      <c r="AQ150">
        <v>1.2</v>
      </c>
      <c r="AR150">
        <v>13</v>
      </c>
      <c r="AS150">
        <v>6.5</v>
      </c>
      <c r="AT150">
        <v>1.1499999999999999</v>
      </c>
      <c r="AU150">
        <v>1.21</v>
      </c>
      <c r="AV150">
        <v>1.48</v>
      </c>
      <c r="AW150">
        <v>2.6</v>
      </c>
      <c r="AX150">
        <v>1.48</v>
      </c>
      <c r="AY150">
        <v>2.7</v>
      </c>
      <c r="AZ150">
        <v>1.51</v>
      </c>
      <c r="BA150">
        <v>2.75</v>
      </c>
      <c r="BB150">
        <v>1.47</v>
      </c>
      <c r="BC150">
        <v>2.62</v>
      </c>
      <c r="BD150">
        <v>1.75</v>
      </c>
      <c r="BE150">
        <v>2.0499999999999998</v>
      </c>
      <c r="BF150">
        <v>1.8</v>
      </c>
      <c r="BG150">
        <v>2.08</v>
      </c>
      <c r="BH150">
        <v>1.79</v>
      </c>
      <c r="BI150">
        <v>2.17</v>
      </c>
      <c r="BJ150">
        <v>1.89</v>
      </c>
      <c r="BK150">
        <v>2.04</v>
      </c>
      <c r="BL150">
        <v>1.78</v>
      </c>
    </row>
    <row r="151" spans="1:64" s="1" customFormat="1" x14ac:dyDescent="0.25">
      <c r="A151" s="9" t="s">
        <v>119</v>
      </c>
      <c r="B151" s="2">
        <v>45283</v>
      </c>
      <c r="C151" s="3">
        <v>0.71875</v>
      </c>
      <c r="D151" t="s">
        <v>131</v>
      </c>
      <c r="E151" t="s">
        <v>133</v>
      </c>
      <c r="F151">
        <v>2</v>
      </c>
      <c r="G151">
        <v>2</v>
      </c>
      <c r="H151">
        <v>1</v>
      </c>
      <c r="I151">
        <v>0</v>
      </c>
      <c r="J151">
        <v>15</v>
      </c>
      <c r="K151">
        <v>12</v>
      </c>
      <c r="L151">
        <v>6</v>
      </c>
      <c r="M151">
        <v>6</v>
      </c>
      <c r="N151">
        <v>5</v>
      </c>
      <c r="O151">
        <v>7</v>
      </c>
      <c r="P151">
        <v>8</v>
      </c>
      <c r="Q151">
        <v>2</v>
      </c>
      <c r="R151">
        <v>2</v>
      </c>
      <c r="S151">
        <v>1</v>
      </c>
      <c r="T151">
        <v>0</v>
      </c>
      <c r="U151">
        <v>0</v>
      </c>
      <c r="V151">
        <v>1.33</v>
      </c>
      <c r="W151">
        <v>5.25</v>
      </c>
      <c r="X151">
        <v>8</v>
      </c>
      <c r="Y151">
        <v>1.36</v>
      </c>
      <c r="Z151">
        <v>5.25</v>
      </c>
      <c r="AA151">
        <v>7.75</v>
      </c>
      <c r="AB151">
        <v>5.38</v>
      </c>
      <c r="AC151">
        <v>8</v>
      </c>
      <c r="AD151">
        <v>1.3</v>
      </c>
      <c r="AE151">
        <v>5</v>
      </c>
      <c r="AF151">
        <v>8</v>
      </c>
      <c r="AG151">
        <v>2.0699999999999998</v>
      </c>
      <c r="AH151">
        <v>1.33</v>
      </c>
      <c r="AI151">
        <v>5.25</v>
      </c>
      <c r="AJ151">
        <v>8</v>
      </c>
      <c r="AK151">
        <v>1.32</v>
      </c>
      <c r="AL151">
        <v>5.75</v>
      </c>
      <c r="AM151">
        <v>8.75</v>
      </c>
      <c r="AN151">
        <v>8.25</v>
      </c>
      <c r="AO151">
        <v>1.32</v>
      </c>
      <c r="AP151">
        <v>5.76</v>
      </c>
      <c r="AQ151">
        <v>9.27</v>
      </c>
      <c r="AR151">
        <v>1.25</v>
      </c>
      <c r="AS151">
        <v>5.5</v>
      </c>
      <c r="AT151">
        <v>8.5</v>
      </c>
      <c r="AU151">
        <v>8.84</v>
      </c>
      <c r="AV151">
        <v>1.5</v>
      </c>
      <c r="AW151">
        <v>2.5</v>
      </c>
      <c r="AX151">
        <v>1.5</v>
      </c>
      <c r="AY151">
        <v>2.66</v>
      </c>
      <c r="AZ151">
        <v>1.56</v>
      </c>
      <c r="BA151">
        <v>2.66</v>
      </c>
      <c r="BB151">
        <v>1.5</v>
      </c>
      <c r="BC151">
        <v>2.5299999999999998</v>
      </c>
      <c r="BD151">
        <v>-1.5</v>
      </c>
      <c r="BE151">
        <v>1.9</v>
      </c>
      <c r="BF151">
        <v>1.95</v>
      </c>
      <c r="BG151">
        <v>1.92</v>
      </c>
      <c r="BH151">
        <v>1.97</v>
      </c>
      <c r="BI151">
        <v>1.94</v>
      </c>
      <c r="BJ151">
        <v>2.0099999999999998</v>
      </c>
      <c r="BK151">
        <v>1.87</v>
      </c>
      <c r="BL151">
        <v>1.94</v>
      </c>
    </row>
    <row r="152" spans="1:64" s="1" customFormat="1" x14ac:dyDescent="0.25">
      <c r="A152" s="9" t="s">
        <v>119</v>
      </c>
      <c r="B152" s="2">
        <v>45283</v>
      </c>
      <c r="C152" s="3">
        <v>0.71875</v>
      </c>
      <c r="D152" t="s">
        <v>126</v>
      </c>
      <c r="E152" t="s">
        <v>122</v>
      </c>
      <c r="F152">
        <v>1</v>
      </c>
      <c r="G152">
        <v>0</v>
      </c>
      <c r="H152">
        <v>0</v>
      </c>
      <c r="I152">
        <v>0</v>
      </c>
      <c r="J152">
        <v>16</v>
      </c>
      <c r="K152">
        <v>4</v>
      </c>
      <c r="L152">
        <v>7</v>
      </c>
      <c r="M152">
        <v>0</v>
      </c>
      <c r="N152">
        <v>4</v>
      </c>
      <c r="O152">
        <v>17</v>
      </c>
      <c r="P152">
        <v>6</v>
      </c>
      <c r="Q152">
        <v>3</v>
      </c>
      <c r="R152">
        <v>0</v>
      </c>
      <c r="S152">
        <v>0</v>
      </c>
      <c r="T152">
        <v>0</v>
      </c>
      <c r="U152">
        <v>0</v>
      </c>
      <c r="V152">
        <v>2.15</v>
      </c>
      <c r="W152">
        <v>3.4</v>
      </c>
      <c r="X152">
        <v>3.3</v>
      </c>
      <c r="Y152">
        <v>2.2000000000000002</v>
      </c>
      <c r="Z152">
        <v>3.4</v>
      </c>
      <c r="AA152">
        <v>3.2</v>
      </c>
      <c r="AB152">
        <v>3.34</v>
      </c>
      <c r="AC152">
        <v>3.3</v>
      </c>
      <c r="AD152">
        <v>2.1</v>
      </c>
      <c r="AE152">
        <v>3.4</v>
      </c>
      <c r="AF152">
        <v>3.1</v>
      </c>
      <c r="AG152">
        <v>2</v>
      </c>
      <c r="AH152">
        <v>2.2999999999999998</v>
      </c>
      <c r="AI152">
        <v>3.3</v>
      </c>
      <c r="AJ152">
        <v>3</v>
      </c>
      <c r="AK152">
        <v>2.37</v>
      </c>
      <c r="AL152">
        <v>3.25</v>
      </c>
      <c r="AM152">
        <v>3</v>
      </c>
      <c r="AN152">
        <v>2.95</v>
      </c>
      <c r="AO152">
        <v>2.4</v>
      </c>
      <c r="AP152">
        <v>3.31</v>
      </c>
      <c r="AQ152">
        <v>3.17</v>
      </c>
      <c r="AR152">
        <v>2.25</v>
      </c>
      <c r="AS152">
        <v>3.25</v>
      </c>
      <c r="AT152">
        <v>2.9</v>
      </c>
      <c r="AU152">
        <v>3.07</v>
      </c>
      <c r="AV152">
        <v>2.08</v>
      </c>
      <c r="AW152">
        <v>1.73</v>
      </c>
      <c r="AX152">
        <v>2.11</v>
      </c>
      <c r="AY152">
        <v>1.78</v>
      </c>
      <c r="AZ152">
        <v>2.2400000000000002</v>
      </c>
      <c r="BA152">
        <v>1.8</v>
      </c>
      <c r="BB152">
        <v>2.0499999999999998</v>
      </c>
      <c r="BC152">
        <v>1.74</v>
      </c>
      <c r="BD152">
        <v>-0.25</v>
      </c>
      <c r="BE152">
        <v>2</v>
      </c>
      <c r="BF152">
        <v>1.85</v>
      </c>
      <c r="BG152">
        <v>2.0499999999999998</v>
      </c>
      <c r="BH152">
        <v>1.84</v>
      </c>
      <c r="BI152">
        <v>2.0699999999999998</v>
      </c>
      <c r="BJ152">
        <v>1.89</v>
      </c>
      <c r="BK152">
        <v>1.98</v>
      </c>
      <c r="BL152">
        <v>1.83</v>
      </c>
    </row>
    <row r="153" spans="1:64" s="1" customFormat="1" x14ac:dyDescent="0.25">
      <c r="A153" s="9" t="s">
        <v>119</v>
      </c>
      <c r="B153" s="2">
        <v>45283</v>
      </c>
      <c r="C153" s="3">
        <v>0.82291666666666663</v>
      </c>
      <c r="D153" t="s">
        <v>132</v>
      </c>
      <c r="E153" t="s">
        <v>129</v>
      </c>
      <c r="F153">
        <v>2</v>
      </c>
      <c r="G153">
        <v>1</v>
      </c>
      <c r="H153">
        <v>0</v>
      </c>
      <c r="I153">
        <v>0</v>
      </c>
      <c r="J153">
        <v>9</v>
      </c>
      <c r="K153">
        <v>20</v>
      </c>
      <c r="L153">
        <v>3</v>
      </c>
      <c r="M153">
        <v>7</v>
      </c>
      <c r="N153">
        <v>7</v>
      </c>
      <c r="O153">
        <v>15</v>
      </c>
      <c r="P153">
        <v>1</v>
      </c>
      <c r="Q153">
        <v>8</v>
      </c>
      <c r="R153">
        <v>1</v>
      </c>
      <c r="S153">
        <v>2</v>
      </c>
      <c r="T153">
        <v>0</v>
      </c>
      <c r="U153">
        <v>0</v>
      </c>
      <c r="V153">
        <v>2.25</v>
      </c>
      <c r="W153">
        <v>3.5</v>
      </c>
      <c r="X153">
        <v>3.1</v>
      </c>
      <c r="Y153">
        <v>2.2000000000000002</v>
      </c>
      <c r="Z153">
        <v>3.6</v>
      </c>
      <c r="AA153">
        <v>3</v>
      </c>
      <c r="AB153">
        <v>3.58</v>
      </c>
      <c r="AC153">
        <v>3.04</v>
      </c>
      <c r="AD153">
        <v>2.15</v>
      </c>
      <c r="AE153">
        <v>3.6</v>
      </c>
      <c r="AF153">
        <v>2.88</v>
      </c>
      <c r="AG153">
        <v>2.04</v>
      </c>
      <c r="AH153">
        <v>2.63</v>
      </c>
      <c r="AI153">
        <v>3.5</v>
      </c>
      <c r="AJ153">
        <v>2.5499999999999998</v>
      </c>
      <c r="AK153">
        <v>2.65</v>
      </c>
      <c r="AL153">
        <v>3.6</v>
      </c>
      <c r="AM153">
        <v>2.5</v>
      </c>
      <c r="AN153">
        <v>2.5</v>
      </c>
      <c r="AO153">
        <v>2.75</v>
      </c>
      <c r="AP153">
        <v>3.55</v>
      </c>
      <c r="AQ153">
        <v>2.58</v>
      </c>
      <c r="AR153">
        <v>2.6</v>
      </c>
      <c r="AS153">
        <v>3.6</v>
      </c>
      <c r="AT153">
        <v>2.2999999999999998</v>
      </c>
      <c r="AU153">
        <v>2.5299999999999998</v>
      </c>
      <c r="AV153">
        <v>1.67</v>
      </c>
      <c r="AW153">
        <v>2.15</v>
      </c>
      <c r="AX153">
        <v>1.67</v>
      </c>
      <c r="AY153">
        <v>2.27</v>
      </c>
      <c r="AZ153">
        <v>1.73</v>
      </c>
      <c r="BA153">
        <v>2.33</v>
      </c>
      <c r="BB153">
        <v>1.65</v>
      </c>
      <c r="BC153">
        <v>2.21</v>
      </c>
      <c r="BD153">
        <v>0</v>
      </c>
      <c r="BE153">
        <v>2</v>
      </c>
      <c r="BF153">
        <v>1.85</v>
      </c>
      <c r="BG153">
        <v>2.0099999999999998</v>
      </c>
      <c r="BH153">
        <v>1.88</v>
      </c>
      <c r="BI153">
        <v>2.0099999999999998</v>
      </c>
      <c r="BJ153">
        <v>1.94</v>
      </c>
      <c r="BK153">
        <v>1.95</v>
      </c>
      <c r="BL153">
        <v>1.87</v>
      </c>
    </row>
    <row r="154" spans="1:64" s="1" customFormat="1" x14ac:dyDescent="0.25">
      <c r="A154" s="9" t="s">
        <v>119</v>
      </c>
      <c r="B154" s="2">
        <v>45286</v>
      </c>
      <c r="C154" s="3">
        <v>0.52083333333333337</v>
      </c>
      <c r="D154" t="s">
        <v>129</v>
      </c>
      <c r="E154" t="s">
        <v>131</v>
      </c>
      <c r="F154">
        <v>3</v>
      </c>
      <c r="G154">
        <v>0</v>
      </c>
      <c r="H154">
        <v>1</v>
      </c>
      <c r="I154">
        <v>0</v>
      </c>
      <c r="J154">
        <v>16</v>
      </c>
      <c r="K154">
        <v>3</v>
      </c>
      <c r="L154">
        <v>8</v>
      </c>
      <c r="M154">
        <v>1</v>
      </c>
      <c r="N154">
        <v>8</v>
      </c>
      <c r="O154">
        <v>9</v>
      </c>
      <c r="P154">
        <v>3</v>
      </c>
      <c r="Q154">
        <v>3</v>
      </c>
      <c r="R154">
        <v>1</v>
      </c>
      <c r="S154">
        <v>3</v>
      </c>
      <c r="T154">
        <v>0</v>
      </c>
      <c r="U154">
        <v>0</v>
      </c>
      <c r="V154">
        <v>2.1</v>
      </c>
      <c r="W154">
        <v>3.5</v>
      </c>
      <c r="X154">
        <v>3.4</v>
      </c>
      <c r="Y154">
        <v>2.1</v>
      </c>
      <c r="Z154">
        <v>3.7</v>
      </c>
      <c r="AA154">
        <v>3.2</v>
      </c>
      <c r="AB154">
        <v>3.81</v>
      </c>
      <c r="AC154">
        <v>3.2</v>
      </c>
      <c r="AD154">
        <v>2.0499999999999998</v>
      </c>
      <c r="AE154">
        <v>3.5</v>
      </c>
      <c r="AF154">
        <v>3.1</v>
      </c>
      <c r="AG154">
        <v>1.9</v>
      </c>
      <c r="AH154">
        <v>2.2999999999999998</v>
      </c>
      <c r="AI154">
        <v>3.3</v>
      </c>
      <c r="AJ154">
        <v>3.1</v>
      </c>
      <c r="AK154">
        <v>2.2999999999999998</v>
      </c>
      <c r="AL154">
        <v>3.5</v>
      </c>
      <c r="AM154">
        <v>2.95</v>
      </c>
      <c r="AN154">
        <v>2.85</v>
      </c>
      <c r="AO154">
        <v>2.37</v>
      </c>
      <c r="AP154">
        <v>3.49</v>
      </c>
      <c r="AQ154">
        <v>3.08</v>
      </c>
      <c r="AR154">
        <v>2.25</v>
      </c>
      <c r="AS154">
        <v>3.4</v>
      </c>
      <c r="AT154">
        <v>2.8</v>
      </c>
      <c r="AU154">
        <v>2.94</v>
      </c>
      <c r="AV154">
        <v>1.75</v>
      </c>
      <c r="AW154">
        <v>2.0499999999999998</v>
      </c>
      <c r="AX154">
        <v>1.78</v>
      </c>
      <c r="AY154">
        <v>2.09</v>
      </c>
      <c r="AZ154">
        <v>1.81</v>
      </c>
      <c r="BA154">
        <v>2.33</v>
      </c>
      <c r="BB154">
        <v>1.71</v>
      </c>
      <c r="BC154">
        <v>2.12</v>
      </c>
      <c r="BD154">
        <v>-0.25</v>
      </c>
      <c r="BE154">
        <v>2.0299999999999998</v>
      </c>
      <c r="BF154">
        <v>1.83</v>
      </c>
      <c r="BG154">
        <v>2.0499999999999998</v>
      </c>
      <c r="BH154">
        <v>1.85</v>
      </c>
      <c r="BI154">
        <v>2.1800000000000002</v>
      </c>
      <c r="BJ154">
        <v>1.9</v>
      </c>
      <c r="BK154">
        <v>2</v>
      </c>
      <c r="BL154">
        <v>1.82</v>
      </c>
    </row>
    <row r="155" spans="1:64" s="1" customFormat="1" x14ac:dyDescent="0.25">
      <c r="A155" s="9" t="s">
        <v>119</v>
      </c>
      <c r="B155" s="2">
        <v>45286</v>
      </c>
      <c r="C155" s="3">
        <v>0.625</v>
      </c>
      <c r="D155" t="s">
        <v>124</v>
      </c>
      <c r="E155" t="s">
        <v>121</v>
      </c>
      <c r="F155">
        <v>0</v>
      </c>
      <c r="G155">
        <v>2</v>
      </c>
      <c r="H155">
        <v>0</v>
      </c>
      <c r="I155">
        <v>1</v>
      </c>
      <c r="J155">
        <v>7</v>
      </c>
      <c r="K155">
        <v>20</v>
      </c>
      <c r="L155">
        <v>3</v>
      </c>
      <c r="M155">
        <v>9</v>
      </c>
      <c r="N155">
        <v>9</v>
      </c>
      <c r="O155">
        <v>10</v>
      </c>
      <c r="P155">
        <v>4</v>
      </c>
      <c r="Q155">
        <v>5</v>
      </c>
      <c r="R155">
        <v>1</v>
      </c>
      <c r="S155">
        <v>1</v>
      </c>
      <c r="T155">
        <v>0</v>
      </c>
      <c r="U155">
        <v>0</v>
      </c>
      <c r="V155">
        <v>7.5</v>
      </c>
      <c r="W155">
        <v>5</v>
      </c>
      <c r="X155">
        <v>1.36</v>
      </c>
      <c r="Y155">
        <v>7.75</v>
      </c>
      <c r="Z155">
        <v>5.25</v>
      </c>
      <c r="AA155">
        <v>1.36</v>
      </c>
      <c r="AB155">
        <v>5.57</v>
      </c>
      <c r="AC155">
        <v>1.35</v>
      </c>
      <c r="AD155">
        <v>8.5</v>
      </c>
      <c r="AE155">
        <v>5</v>
      </c>
      <c r="AF155">
        <v>1.29</v>
      </c>
      <c r="AG155">
        <v>1.92</v>
      </c>
      <c r="AH155">
        <v>8.5</v>
      </c>
      <c r="AI155">
        <v>5.75</v>
      </c>
      <c r="AJ155">
        <v>1.29</v>
      </c>
      <c r="AK155">
        <v>9</v>
      </c>
      <c r="AL155">
        <v>6</v>
      </c>
      <c r="AM155">
        <v>1.29</v>
      </c>
      <c r="AN155">
        <v>1.33</v>
      </c>
      <c r="AO155">
        <v>10.78</v>
      </c>
      <c r="AP155">
        <v>5.93</v>
      </c>
      <c r="AQ155">
        <v>1.28</v>
      </c>
      <c r="AR155">
        <v>9</v>
      </c>
      <c r="AS155">
        <v>5.8</v>
      </c>
      <c r="AT155">
        <v>1.25</v>
      </c>
      <c r="AU155">
        <v>1.28</v>
      </c>
      <c r="AV155">
        <v>1.48</v>
      </c>
      <c r="AW155">
        <v>2.6</v>
      </c>
      <c r="AX155">
        <v>1.51</v>
      </c>
      <c r="AY155">
        <v>2.61</v>
      </c>
      <c r="AZ155">
        <v>1.54</v>
      </c>
      <c r="BA155">
        <v>2.79</v>
      </c>
      <c r="BB155">
        <v>1.5</v>
      </c>
      <c r="BC155">
        <v>2.54</v>
      </c>
      <c r="BD155">
        <v>1.75</v>
      </c>
      <c r="BE155">
        <v>1.83</v>
      </c>
      <c r="BF155">
        <v>2.0299999999999998</v>
      </c>
      <c r="BG155">
        <v>1.84</v>
      </c>
      <c r="BH155">
        <v>2.04</v>
      </c>
      <c r="BI155">
        <v>1.9</v>
      </c>
      <c r="BJ155">
        <v>2.1</v>
      </c>
      <c r="BK155">
        <v>1.82</v>
      </c>
      <c r="BL155">
        <v>2.0099999999999998</v>
      </c>
    </row>
    <row r="156" spans="1:64" s="1" customFormat="1" x14ac:dyDescent="0.25">
      <c r="A156" s="9" t="s">
        <v>119</v>
      </c>
      <c r="B156" s="2">
        <v>45286</v>
      </c>
      <c r="C156" s="3">
        <v>0.625</v>
      </c>
      <c r="D156" t="s">
        <v>125</v>
      </c>
      <c r="E156" t="s">
        <v>123</v>
      </c>
      <c r="F156">
        <v>3</v>
      </c>
      <c r="G156">
        <v>0</v>
      </c>
      <c r="H156">
        <v>2</v>
      </c>
      <c r="I156">
        <v>0</v>
      </c>
      <c r="J156">
        <v>18</v>
      </c>
      <c r="K156">
        <v>14</v>
      </c>
      <c r="L156">
        <v>7</v>
      </c>
      <c r="M156">
        <v>6</v>
      </c>
      <c r="N156">
        <v>6</v>
      </c>
      <c r="O156">
        <v>15</v>
      </c>
      <c r="P156">
        <v>7</v>
      </c>
      <c r="Q156">
        <v>3</v>
      </c>
      <c r="R156">
        <v>2</v>
      </c>
      <c r="S156">
        <v>2</v>
      </c>
      <c r="T156">
        <v>0</v>
      </c>
      <c r="U156">
        <v>0</v>
      </c>
      <c r="V156">
        <v>1.8</v>
      </c>
      <c r="W156">
        <v>4</v>
      </c>
      <c r="X156">
        <v>3.8</v>
      </c>
      <c r="Y156">
        <v>1.85</v>
      </c>
      <c r="Z156">
        <v>3.9</v>
      </c>
      <c r="AA156">
        <v>3.8</v>
      </c>
      <c r="AB156">
        <v>3.99</v>
      </c>
      <c r="AC156">
        <v>4.09</v>
      </c>
      <c r="AD156">
        <v>1.8</v>
      </c>
      <c r="AE156">
        <v>3.8</v>
      </c>
      <c r="AF156">
        <v>3.7</v>
      </c>
      <c r="AG156">
        <v>2.12</v>
      </c>
      <c r="AH156">
        <v>1.8</v>
      </c>
      <c r="AI156">
        <v>3.8</v>
      </c>
      <c r="AJ156">
        <v>3.8</v>
      </c>
      <c r="AK156">
        <v>1.83</v>
      </c>
      <c r="AL156">
        <v>3.9</v>
      </c>
      <c r="AM156">
        <v>3.9</v>
      </c>
      <c r="AN156">
        <v>3.8</v>
      </c>
      <c r="AO156">
        <v>1.87</v>
      </c>
      <c r="AP156">
        <v>3.99</v>
      </c>
      <c r="AQ156">
        <v>3.99</v>
      </c>
      <c r="AR156">
        <v>1.8</v>
      </c>
      <c r="AS156">
        <v>3.8</v>
      </c>
      <c r="AT156">
        <v>3.7</v>
      </c>
      <c r="AU156">
        <v>3.87</v>
      </c>
      <c r="AV156">
        <v>1.57</v>
      </c>
      <c r="AW156">
        <v>2.35</v>
      </c>
      <c r="AX156">
        <v>1.61</v>
      </c>
      <c r="AY156">
        <v>2.4</v>
      </c>
      <c r="AZ156">
        <v>1.68</v>
      </c>
      <c r="BA156">
        <v>2.42</v>
      </c>
      <c r="BB156">
        <v>1.58</v>
      </c>
      <c r="BC156">
        <v>2.33</v>
      </c>
      <c r="BD156">
        <v>-0.5</v>
      </c>
      <c r="BE156">
        <v>1.83</v>
      </c>
      <c r="BF156">
        <v>2.0299999999999998</v>
      </c>
      <c r="BG156">
        <v>1.87</v>
      </c>
      <c r="BH156">
        <v>2.02</v>
      </c>
      <c r="BI156">
        <v>1.87</v>
      </c>
      <c r="BJ156">
        <v>2.08</v>
      </c>
      <c r="BK156">
        <v>1.82</v>
      </c>
      <c r="BL156">
        <v>1.99</v>
      </c>
    </row>
    <row r="157" spans="1:64" s="1" customFormat="1" x14ac:dyDescent="0.25">
      <c r="A157" s="9" t="s">
        <v>119</v>
      </c>
      <c r="B157" s="2">
        <v>45286</v>
      </c>
      <c r="C157" s="3">
        <v>0.72916666666666663</v>
      </c>
      <c r="D157" t="s">
        <v>133</v>
      </c>
      <c r="E157" t="s">
        <v>137</v>
      </c>
      <c r="F157">
        <v>3</v>
      </c>
      <c r="G157">
        <v>0</v>
      </c>
      <c r="H157">
        <v>1</v>
      </c>
      <c r="I157">
        <v>0</v>
      </c>
      <c r="J157">
        <v>13</v>
      </c>
      <c r="K157">
        <v>11</v>
      </c>
      <c r="L157">
        <v>3</v>
      </c>
      <c r="M157">
        <v>4</v>
      </c>
      <c r="N157">
        <v>7</v>
      </c>
      <c r="O157">
        <v>12</v>
      </c>
      <c r="P157">
        <v>6</v>
      </c>
      <c r="Q157">
        <v>0</v>
      </c>
      <c r="R157">
        <v>0</v>
      </c>
      <c r="S157">
        <v>0</v>
      </c>
      <c r="T157">
        <v>0</v>
      </c>
      <c r="U157">
        <v>1</v>
      </c>
      <c r="V157">
        <v>1.85</v>
      </c>
      <c r="W157">
        <v>3.6</v>
      </c>
      <c r="X157">
        <v>4</v>
      </c>
      <c r="Y157">
        <v>1.88</v>
      </c>
      <c r="Z157">
        <v>3.7</v>
      </c>
      <c r="AA157">
        <v>3.9</v>
      </c>
      <c r="AB157">
        <v>3.83</v>
      </c>
      <c r="AC157">
        <v>4.1500000000000004</v>
      </c>
      <c r="AD157">
        <v>1.8</v>
      </c>
      <c r="AE157">
        <v>3.5</v>
      </c>
      <c r="AF157">
        <v>3.9</v>
      </c>
      <c r="AG157">
        <v>1.94</v>
      </c>
      <c r="AH157">
        <v>1.8</v>
      </c>
      <c r="AI157">
        <v>3.75</v>
      </c>
      <c r="AJ157">
        <v>4.2</v>
      </c>
      <c r="AK157">
        <v>1.85</v>
      </c>
      <c r="AL157">
        <v>3.7</v>
      </c>
      <c r="AM157">
        <v>4.0999999999999996</v>
      </c>
      <c r="AN157">
        <v>3.7</v>
      </c>
      <c r="AO157">
        <v>1.85</v>
      </c>
      <c r="AP157">
        <v>3.85</v>
      </c>
      <c r="AQ157">
        <v>4.26</v>
      </c>
      <c r="AR157">
        <v>1.85</v>
      </c>
      <c r="AS157">
        <v>3.6</v>
      </c>
      <c r="AT157">
        <v>3.6</v>
      </c>
      <c r="AU157">
        <v>4.01</v>
      </c>
      <c r="AV157">
        <v>1.75</v>
      </c>
      <c r="AW157">
        <v>2.0499999999999998</v>
      </c>
      <c r="AX157">
        <v>1.79</v>
      </c>
      <c r="AY157">
        <v>2.09</v>
      </c>
      <c r="AZ157">
        <v>1.9</v>
      </c>
      <c r="BA157">
        <v>2.14</v>
      </c>
      <c r="BB157">
        <v>1.78</v>
      </c>
      <c r="BC157">
        <v>2.02</v>
      </c>
      <c r="BD157">
        <v>-0.5</v>
      </c>
      <c r="BE157">
        <v>1.8</v>
      </c>
      <c r="BF157">
        <v>2.0499999999999998</v>
      </c>
      <c r="BG157">
        <v>1.85</v>
      </c>
      <c r="BH157">
        <v>2.0499999999999998</v>
      </c>
      <c r="BI157">
        <v>1.95</v>
      </c>
      <c r="BJ157">
        <v>2.08</v>
      </c>
      <c r="BK157">
        <v>1.86</v>
      </c>
      <c r="BL157">
        <v>1.94</v>
      </c>
    </row>
    <row r="158" spans="1:64" s="1" customFormat="1" x14ac:dyDescent="0.25">
      <c r="A158" s="9" t="s">
        <v>119</v>
      </c>
      <c r="B158" s="2">
        <v>45286</v>
      </c>
      <c r="C158" s="3">
        <v>0.82291666666666663</v>
      </c>
      <c r="D158" t="s">
        <v>128</v>
      </c>
      <c r="E158" t="s">
        <v>127</v>
      </c>
      <c r="F158">
        <v>1</v>
      </c>
      <c r="G158">
        <v>1</v>
      </c>
      <c r="H158">
        <v>0</v>
      </c>
      <c r="I158">
        <v>1</v>
      </c>
      <c r="J158">
        <v>9</v>
      </c>
      <c r="K158">
        <v>7</v>
      </c>
      <c r="L158">
        <v>2</v>
      </c>
      <c r="M158">
        <v>3</v>
      </c>
      <c r="N158">
        <v>15</v>
      </c>
      <c r="O158">
        <v>14</v>
      </c>
      <c r="P158">
        <v>6</v>
      </c>
      <c r="Q158">
        <v>0</v>
      </c>
      <c r="R158">
        <v>1</v>
      </c>
      <c r="S158">
        <v>5</v>
      </c>
      <c r="T158">
        <v>0</v>
      </c>
      <c r="U158">
        <v>1</v>
      </c>
      <c r="V158">
        <v>2.2999999999999998</v>
      </c>
      <c r="W158">
        <v>3.25</v>
      </c>
      <c r="X158">
        <v>3.2</v>
      </c>
      <c r="Y158">
        <v>2.2999999999999998</v>
      </c>
      <c r="Z158">
        <v>3.5</v>
      </c>
      <c r="AA158">
        <v>3</v>
      </c>
      <c r="AB158">
        <v>3.45</v>
      </c>
      <c r="AC158">
        <v>3.06</v>
      </c>
      <c r="AD158">
        <v>2.2000000000000002</v>
      </c>
      <c r="AE158">
        <v>3.4</v>
      </c>
      <c r="AF158">
        <v>2.88</v>
      </c>
      <c r="AG158">
        <v>2.06</v>
      </c>
      <c r="AH158">
        <v>2.25</v>
      </c>
      <c r="AI158">
        <v>3.3</v>
      </c>
      <c r="AJ158">
        <v>3.2</v>
      </c>
      <c r="AK158">
        <v>2.25</v>
      </c>
      <c r="AL158">
        <v>3.4</v>
      </c>
      <c r="AM158">
        <v>3.1</v>
      </c>
      <c r="AN158">
        <v>2.95</v>
      </c>
      <c r="AO158">
        <v>2.2999999999999998</v>
      </c>
      <c r="AP158">
        <v>3.45</v>
      </c>
      <c r="AQ158">
        <v>3.24</v>
      </c>
      <c r="AR158">
        <v>2.15</v>
      </c>
      <c r="AS158">
        <v>3.5</v>
      </c>
      <c r="AT158">
        <v>2.88</v>
      </c>
      <c r="AU158">
        <v>3.05</v>
      </c>
      <c r="AV158">
        <v>1.75</v>
      </c>
      <c r="AW158">
        <v>2.0499999999999998</v>
      </c>
      <c r="AX158">
        <v>1.79</v>
      </c>
      <c r="AY158">
        <v>2.09</v>
      </c>
      <c r="AZ158">
        <v>1.88</v>
      </c>
      <c r="BA158">
        <v>2.16</v>
      </c>
      <c r="BB158">
        <v>1.76</v>
      </c>
      <c r="BC158">
        <v>2.0499999999999998</v>
      </c>
      <c r="BD158">
        <v>-0.25</v>
      </c>
      <c r="BE158">
        <v>1.98</v>
      </c>
      <c r="BF158">
        <v>1.88</v>
      </c>
      <c r="BG158">
        <v>1.98</v>
      </c>
      <c r="BH158">
        <v>1.91</v>
      </c>
      <c r="BI158">
        <v>2.06</v>
      </c>
      <c r="BJ158">
        <v>1.94</v>
      </c>
      <c r="BK158">
        <v>1.95</v>
      </c>
      <c r="BL158">
        <v>1.86</v>
      </c>
    </row>
    <row r="159" spans="1:64" s="1" customFormat="1" x14ac:dyDescent="0.25">
      <c r="A159" s="9" t="s">
        <v>119</v>
      </c>
      <c r="B159" s="2">
        <v>45287</v>
      </c>
      <c r="C159" s="3">
        <v>0.72916666666666663</v>
      </c>
      <c r="D159" t="s">
        <v>120</v>
      </c>
      <c r="E159" t="s">
        <v>126</v>
      </c>
      <c r="F159">
        <v>1</v>
      </c>
      <c r="G159">
        <v>1</v>
      </c>
      <c r="H159">
        <v>0</v>
      </c>
      <c r="I159">
        <v>0</v>
      </c>
      <c r="J159">
        <v>11</v>
      </c>
      <c r="K159">
        <v>18</v>
      </c>
      <c r="L159">
        <v>2</v>
      </c>
      <c r="M159">
        <v>8</v>
      </c>
      <c r="N159">
        <v>14</v>
      </c>
      <c r="O159">
        <v>14</v>
      </c>
      <c r="P159">
        <v>4</v>
      </c>
      <c r="Q159">
        <v>4</v>
      </c>
      <c r="R159">
        <v>1</v>
      </c>
      <c r="S159">
        <v>3</v>
      </c>
      <c r="T159">
        <v>0</v>
      </c>
      <c r="U159">
        <v>0</v>
      </c>
      <c r="V159">
        <v>2.38</v>
      </c>
      <c r="W159">
        <v>3.1</v>
      </c>
      <c r="X159">
        <v>3.2</v>
      </c>
      <c r="Y159">
        <v>2.35</v>
      </c>
      <c r="Z159">
        <v>3.4</v>
      </c>
      <c r="AA159">
        <v>2.9</v>
      </c>
      <c r="AB159">
        <v>3.34</v>
      </c>
      <c r="AC159">
        <v>3.1</v>
      </c>
      <c r="AD159">
        <v>2.25</v>
      </c>
      <c r="AE159">
        <v>3.3</v>
      </c>
      <c r="AF159">
        <v>2.88</v>
      </c>
      <c r="AG159">
        <v>2.06</v>
      </c>
      <c r="AH159">
        <v>2.5499999999999998</v>
      </c>
      <c r="AI159">
        <v>2.88</v>
      </c>
      <c r="AJ159">
        <v>3.1</v>
      </c>
      <c r="AK159">
        <v>2.5499999999999998</v>
      </c>
      <c r="AL159">
        <v>3.1</v>
      </c>
      <c r="AM159">
        <v>2.9</v>
      </c>
      <c r="AN159">
        <v>2.9</v>
      </c>
      <c r="AO159">
        <v>2.59</v>
      </c>
      <c r="AP159">
        <v>3.11</v>
      </c>
      <c r="AQ159">
        <v>3.08</v>
      </c>
      <c r="AR159">
        <v>2.38</v>
      </c>
      <c r="AS159">
        <v>3.1</v>
      </c>
      <c r="AT159">
        <v>2.88</v>
      </c>
      <c r="AU159">
        <v>2.99</v>
      </c>
      <c r="AV159">
        <v>2.35</v>
      </c>
      <c r="AW159">
        <v>1.57</v>
      </c>
      <c r="AX159">
        <v>2.31</v>
      </c>
      <c r="AY159">
        <v>1.65</v>
      </c>
      <c r="AZ159">
        <v>2.35</v>
      </c>
      <c r="BA159">
        <v>1.72</v>
      </c>
      <c r="BB159">
        <v>2.2400000000000002</v>
      </c>
      <c r="BC159">
        <v>1.63</v>
      </c>
      <c r="BD159">
        <v>-0.25</v>
      </c>
      <c r="BE159">
        <v>2.13</v>
      </c>
      <c r="BF159">
        <v>1.75</v>
      </c>
      <c r="BG159">
        <v>2.1800000000000002</v>
      </c>
      <c r="BH159">
        <v>1.74</v>
      </c>
      <c r="BI159">
        <v>2.1800000000000002</v>
      </c>
      <c r="BJ159">
        <v>1.8</v>
      </c>
      <c r="BK159">
        <v>2.11</v>
      </c>
      <c r="BL159">
        <v>1.73</v>
      </c>
    </row>
    <row r="160" spans="1:64" s="1" customFormat="1" x14ac:dyDescent="0.25">
      <c r="A160" s="9" t="s">
        <v>119</v>
      </c>
      <c r="B160" s="2">
        <v>45287</v>
      </c>
      <c r="C160" s="3">
        <v>0.82291666666666663</v>
      </c>
      <c r="D160" t="s">
        <v>132</v>
      </c>
      <c r="E160" t="s">
        <v>134</v>
      </c>
      <c r="F160">
        <v>2</v>
      </c>
      <c r="G160">
        <v>0</v>
      </c>
      <c r="H160">
        <v>1</v>
      </c>
      <c r="I160">
        <v>0</v>
      </c>
      <c r="J160">
        <v>7</v>
      </c>
      <c r="K160">
        <v>19</v>
      </c>
      <c r="L160">
        <v>4</v>
      </c>
      <c r="M160">
        <v>7</v>
      </c>
      <c r="N160">
        <v>9</v>
      </c>
      <c r="O160">
        <v>13</v>
      </c>
      <c r="P160">
        <v>2</v>
      </c>
      <c r="Q160">
        <v>12</v>
      </c>
      <c r="R160">
        <v>1</v>
      </c>
      <c r="S160">
        <v>1</v>
      </c>
      <c r="T160">
        <v>0</v>
      </c>
      <c r="U160">
        <v>0</v>
      </c>
      <c r="V160">
        <v>1.8</v>
      </c>
      <c r="W160">
        <v>3.8</v>
      </c>
      <c r="X160">
        <v>4</v>
      </c>
      <c r="Y160">
        <v>1.87</v>
      </c>
      <c r="Z160">
        <v>3.8</v>
      </c>
      <c r="AA160">
        <v>3.8</v>
      </c>
      <c r="AB160">
        <v>3.96</v>
      </c>
      <c r="AC160">
        <v>3.77</v>
      </c>
      <c r="AD160">
        <v>1.83</v>
      </c>
      <c r="AE160">
        <v>3.7</v>
      </c>
      <c r="AF160">
        <v>3.6</v>
      </c>
      <c r="AG160">
        <v>1.92</v>
      </c>
      <c r="AH160">
        <v>2.0499999999999998</v>
      </c>
      <c r="AI160">
        <v>3.6</v>
      </c>
      <c r="AJ160">
        <v>3.3</v>
      </c>
      <c r="AK160">
        <v>2.0499999999999998</v>
      </c>
      <c r="AL160">
        <v>3.6</v>
      </c>
      <c r="AM160">
        <v>3.4</v>
      </c>
      <c r="AN160">
        <v>3.2</v>
      </c>
      <c r="AO160">
        <v>2.11</v>
      </c>
      <c r="AP160">
        <v>3.59</v>
      </c>
      <c r="AQ160">
        <v>3.55</v>
      </c>
      <c r="AR160">
        <v>2</v>
      </c>
      <c r="AS160">
        <v>3.6</v>
      </c>
      <c r="AT160">
        <v>3.2</v>
      </c>
      <c r="AU160">
        <v>3.36</v>
      </c>
      <c r="AV160">
        <v>1.7</v>
      </c>
      <c r="AW160">
        <v>2.1</v>
      </c>
      <c r="AX160">
        <v>1.73</v>
      </c>
      <c r="AY160">
        <v>2.1800000000000002</v>
      </c>
      <c r="AZ160">
        <v>1.77</v>
      </c>
      <c r="BA160">
        <v>2.25</v>
      </c>
      <c r="BB160">
        <v>1.7</v>
      </c>
      <c r="BC160">
        <v>2.14</v>
      </c>
      <c r="BD160">
        <v>-0.25</v>
      </c>
      <c r="BE160">
        <v>1.83</v>
      </c>
      <c r="BF160">
        <v>2.0299999999999998</v>
      </c>
      <c r="BG160">
        <v>1.83</v>
      </c>
      <c r="BH160">
        <v>2.0699999999999998</v>
      </c>
      <c r="BI160">
        <v>1.88</v>
      </c>
      <c r="BJ160">
        <v>2.13</v>
      </c>
      <c r="BK160">
        <v>1.79</v>
      </c>
      <c r="BL160">
        <v>2.04</v>
      </c>
    </row>
    <row r="161" spans="1:64" s="1" customFormat="1" x14ac:dyDescent="0.25">
      <c r="A161" s="9" t="s">
        <v>119</v>
      </c>
      <c r="B161" s="2">
        <v>45287</v>
      </c>
      <c r="C161" s="3">
        <v>0.82291666666666663</v>
      </c>
      <c r="D161" t="s">
        <v>122</v>
      </c>
      <c r="E161" t="s">
        <v>130</v>
      </c>
      <c r="F161">
        <v>3</v>
      </c>
      <c r="G161">
        <v>1</v>
      </c>
      <c r="H161">
        <v>2</v>
      </c>
      <c r="I161">
        <v>0</v>
      </c>
      <c r="J161">
        <v>16</v>
      </c>
      <c r="K161">
        <v>11</v>
      </c>
      <c r="L161">
        <v>6</v>
      </c>
      <c r="M161">
        <v>5</v>
      </c>
      <c r="N161">
        <v>10</v>
      </c>
      <c r="O161">
        <v>9</v>
      </c>
      <c r="P161">
        <v>5</v>
      </c>
      <c r="Q161">
        <v>7</v>
      </c>
      <c r="R161">
        <v>2</v>
      </c>
      <c r="S161">
        <v>1</v>
      </c>
      <c r="T161">
        <v>0</v>
      </c>
      <c r="U161">
        <v>0</v>
      </c>
      <c r="V161">
        <v>2.1</v>
      </c>
      <c r="W161">
        <v>3.3</v>
      </c>
      <c r="X161">
        <v>3.5</v>
      </c>
      <c r="Y161">
        <v>2.1</v>
      </c>
      <c r="Z161">
        <v>3.4</v>
      </c>
      <c r="AA161">
        <v>3.4</v>
      </c>
      <c r="AB161">
        <v>3.36</v>
      </c>
      <c r="AC161">
        <v>3.44</v>
      </c>
      <c r="AD161">
        <v>2</v>
      </c>
      <c r="AE161">
        <v>3.4</v>
      </c>
      <c r="AF161">
        <v>3.4</v>
      </c>
      <c r="AG161">
        <v>1.91</v>
      </c>
      <c r="AH161">
        <v>2.38</v>
      </c>
      <c r="AI161">
        <v>3.1</v>
      </c>
      <c r="AJ161">
        <v>3.1</v>
      </c>
      <c r="AK161">
        <v>2.37</v>
      </c>
      <c r="AL161">
        <v>3.2</v>
      </c>
      <c r="AM161">
        <v>3.1</v>
      </c>
      <c r="AN161">
        <v>3</v>
      </c>
      <c r="AO161">
        <v>2.42</v>
      </c>
      <c r="AP161">
        <v>3.2</v>
      </c>
      <c r="AQ161">
        <v>3.26</v>
      </c>
      <c r="AR161">
        <v>2.2999999999999998</v>
      </c>
      <c r="AS161">
        <v>3.2</v>
      </c>
      <c r="AT161">
        <v>2.9</v>
      </c>
      <c r="AU161">
        <v>3.08</v>
      </c>
      <c r="AV161">
        <v>2.25</v>
      </c>
      <c r="AW161">
        <v>1.62</v>
      </c>
      <c r="AX161">
        <v>2.27</v>
      </c>
      <c r="AY161">
        <v>1.68</v>
      </c>
      <c r="AZ161">
        <v>2.38</v>
      </c>
      <c r="BA161">
        <v>1.75</v>
      </c>
      <c r="BB161">
        <v>2.21</v>
      </c>
      <c r="BC161">
        <v>1.65</v>
      </c>
      <c r="BD161">
        <v>-0.25</v>
      </c>
      <c r="BE161">
        <v>2.0299999999999998</v>
      </c>
      <c r="BF161">
        <v>1.83</v>
      </c>
      <c r="BG161">
        <v>2.0499999999999998</v>
      </c>
      <c r="BH161">
        <v>1.85</v>
      </c>
      <c r="BI161">
        <v>2.08</v>
      </c>
      <c r="BJ161">
        <v>1.87</v>
      </c>
      <c r="BK161">
        <v>2.0099999999999998</v>
      </c>
      <c r="BL161">
        <v>1.81</v>
      </c>
    </row>
    <row r="162" spans="1:64" s="1" customFormat="1" x14ac:dyDescent="0.25">
      <c r="A162" s="9" t="s">
        <v>119</v>
      </c>
      <c r="B162" s="2">
        <v>45310</v>
      </c>
      <c r="C162" s="3">
        <v>0.82291666666666663</v>
      </c>
      <c r="D162" t="s">
        <v>121</v>
      </c>
      <c r="E162" t="s">
        <v>130</v>
      </c>
      <c r="F162">
        <v>1</v>
      </c>
      <c r="G162">
        <v>2</v>
      </c>
      <c r="H162">
        <v>0</v>
      </c>
      <c r="I162">
        <v>1</v>
      </c>
      <c r="J162">
        <v>23</v>
      </c>
      <c r="K162">
        <v>9</v>
      </c>
      <c r="L162">
        <v>7</v>
      </c>
      <c r="M162">
        <v>2</v>
      </c>
      <c r="N162">
        <v>4</v>
      </c>
      <c r="O162">
        <v>15</v>
      </c>
      <c r="P162">
        <v>8</v>
      </c>
      <c r="Q162">
        <v>4</v>
      </c>
      <c r="R162">
        <v>2</v>
      </c>
      <c r="S162">
        <v>4</v>
      </c>
      <c r="T162">
        <v>0</v>
      </c>
      <c r="U162">
        <v>0</v>
      </c>
      <c r="V162">
        <v>1.55</v>
      </c>
      <c r="W162">
        <v>4</v>
      </c>
      <c r="X162">
        <v>5.75</v>
      </c>
      <c r="Y162">
        <v>1.55</v>
      </c>
      <c r="Z162">
        <v>4.33</v>
      </c>
      <c r="AA162">
        <v>5.5</v>
      </c>
      <c r="AB162">
        <v>4.3899999999999997</v>
      </c>
      <c r="AC162">
        <v>6.07</v>
      </c>
      <c r="AD162">
        <v>1.4</v>
      </c>
      <c r="AE162">
        <v>4.4000000000000004</v>
      </c>
      <c r="AF162">
        <v>6.5</v>
      </c>
      <c r="AG162">
        <v>1.93</v>
      </c>
      <c r="AH162">
        <v>1.55</v>
      </c>
      <c r="AI162">
        <v>4</v>
      </c>
      <c r="AJ162">
        <v>5.75</v>
      </c>
      <c r="AK162">
        <v>1.55</v>
      </c>
      <c r="AL162">
        <v>4.33</v>
      </c>
      <c r="AM162">
        <v>5.5</v>
      </c>
      <c r="AN162"/>
      <c r="AO162">
        <v>1.55</v>
      </c>
      <c r="AP162">
        <v>4.3099999999999996</v>
      </c>
      <c r="AQ162">
        <v>6.3</v>
      </c>
      <c r="AR162">
        <v>1.44</v>
      </c>
      <c r="AS162">
        <v>4.5</v>
      </c>
      <c r="AT162">
        <v>5.5</v>
      </c>
      <c r="AU162">
        <v>5.75</v>
      </c>
      <c r="AV162">
        <v>1.8</v>
      </c>
      <c r="AW162">
        <v>2</v>
      </c>
      <c r="AX162">
        <v>1.81</v>
      </c>
      <c r="AY162">
        <v>2.06</v>
      </c>
      <c r="AZ162">
        <v>1.81</v>
      </c>
      <c r="BA162">
        <v>2.16</v>
      </c>
      <c r="BB162">
        <v>1.75</v>
      </c>
      <c r="BC162">
        <v>2.06</v>
      </c>
      <c r="BD162">
        <v>-1</v>
      </c>
      <c r="BE162">
        <v>1.93</v>
      </c>
      <c r="BF162">
        <v>1.93</v>
      </c>
      <c r="BG162">
        <v>1.94</v>
      </c>
      <c r="BH162">
        <v>1.94</v>
      </c>
      <c r="BI162">
        <v>1.96</v>
      </c>
      <c r="BJ162">
        <v>2</v>
      </c>
      <c r="BK162">
        <v>1.89</v>
      </c>
      <c r="BL162">
        <v>1.91</v>
      </c>
    </row>
    <row r="163" spans="1:64" s="1" customFormat="1" x14ac:dyDescent="0.25">
      <c r="A163" s="9" t="s">
        <v>119</v>
      </c>
      <c r="B163" s="2">
        <v>45311</v>
      </c>
      <c r="C163" s="3">
        <v>0.625</v>
      </c>
      <c r="D163" t="s">
        <v>129</v>
      </c>
      <c r="E163" t="s">
        <v>134</v>
      </c>
      <c r="F163">
        <v>1</v>
      </c>
      <c r="G163">
        <v>1</v>
      </c>
      <c r="H163">
        <v>0</v>
      </c>
      <c r="I163">
        <v>1</v>
      </c>
      <c r="J163">
        <v>12</v>
      </c>
      <c r="K163">
        <v>19</v>
      </c>
      <c r="L163">
        <v>3</v>
      </c>
      <c r="M163">
        <v>6</v>
      </c>
      <c r="N163">
        <v>15</v>
      </c>
      <c r="O163">
        <v>15</v>
      </c>
      <c r="P163">
        <v>4</v>
      </c>
      <c r="Q163">
        <v>5</v>
      </c>
      <c r="R163">
        <v>2</v>
      </c>
      <c r="S163">
        <v>2</v>
      </c>
      <c r="T163">
        <v>0</v>
      </c>
      <c r="U163">
        <v>0</v>
      </c>
      <c r="V163">
        <v>1.8</v>
      </c>
      <c r="W163">
        <v>3.75</v>
      </c>
      <c r="X163">
        <v>4.33</v>
      </c>
      <c r="Y163">
        <v>1.83</v>
      </c>
      <c r="Z163">
        <v>3.9</v>
      </c>
      <c r="AA163">
        <v>3.8</v>
      </c>
      <c r="AB163">
        <v>3.97</v>
      </c>
      <c r="AC163">
        <v>4.18</v>
      </c>
      <c r="AD163">
        <v>1.75</v>
      </c>
      <c r="AE163">
        <v>3.9</v>
      </c>
      <c r="AF163">
        <v>3.75</v>
      </c>
      <c r="AG163">
        <v>2.09</v>
      </c>
      <c r="AH163">
        <v>2.2000000000000002</v>
      </c>
      <c r="AI163">
        <v>3.25</v>
      </c>
      <c r="AJ163">
        <v>3.4</v>
      </c>
      <c r="AK163">
        <v>2.15</v>
      </c>
      <c r="AL163">
        <v>3.5</v>
      </c>
      <c r="AM163">
        <v>3.2</v>
      </c>
      <c r="AN163"/>
      <c r="AO163">
        <v>2.16</v>
      </c>
      <c r="AP163">
        <v>3.53</v>
      </c>
      <c r="AQ163">
        <v>3.47</v>
      </c>
      <c r="AR163">
        <v>1.8</v>
      </c>
      <c r="AS163">
        <v>3.8</v>
      </c>
      <c r="AT163">
        <v>3.7</v>
      </c>
      <c r="AU163">
        <v>3.32</v>
      </c>
      <c r="AV163">
        <v>1.83</v>
      </c>
      <c r="AW163">
        <v>2.0299999999999998</v>
      </c>
      <c r="AX163">
        <v>1.77</v>
      </c>
      <c r="AY163">
        <v>2.11</v>
      </c>
      <c r="AZ163">
        <v>1.99</v>
      </c>
      <c r="BA163">
        <v>2.2799999999999998</v>
      </c>
      <c r="BB163">
        <v>1.76</v>
      </c>
      <c r="BC163">
        <v>2.04</v>
      </c>
      <c r="BD163">
        <v>-0.25</v>
      </c>
      <c r="BE163">
        <v>1.85</v>
      </c>
      <c r="BF163">
        <v>2</v>
      </c>
      <c r="BG163">
        <v>1.87</v>
      </c>
      <c r="BH163">
        <v>2.02</v>
      </c>
      <c r="BI163">
        <v>1.92</v>
      </c>
      <c r="BJ163">
        <v>2.2000000000000002</v>
      </c>
      <c r="BK163">
        <v>1.83</v>
      </c>
      <c r="BL163">
        <v>1.99</v>
      </c>
    </row>
    <row r="164" spans="1:64" s="1" customFormat="1" x14ac:dyDescent="0.25">
      <c r="A164" s="9" t="s">
        <v>119</v>
      </c>
      <c r="B164" s="2">
        <v>45311</v>
      </c>
      <c r="C164" s="3">
        <v>0.71875</v>
      </c>
      <c r="D164" t="s">
        <v>120</v>
      </c>
      <c r="E164" t="s">
        <v>124</v>
      </c>
      <c r="F164">
        <v>0</v>
      </c>
      <c r="G164">
        <v>1</v>
      </c>
      <c r="H164">
        <v>0</v>
      </c>
      <c r="I164">
        <v>1</v>
      </c>
      <c r="J164">
        <v>20</v>
      </c>
      <c r="K164">
        <v>5</v>
      </c>
      <c r="L164">
        <v>4</v>
      </c>
      <c r="M164">
        <v>2</v>
      </c>
      <c r="N164">
        <v>7</v>
      </c>
      <c r="O164">
        <v>13</v>
      </c>
      <c r="P164">
        <v>7</v>
      </c>
      <c r="Q164">
        <v>4</v>
      </c>
      <c r="R164">
        <v>0</v>
      </c>
      <c r="S164">
        <v>1</v>
      </c>
      <c r="T164">
        <v>0</v>
      </c>
      <c r="U164">
        <v>0</v>
      </c>
      <c r="V164">
        <v>1.57</v>
      </c>
      <c r="W164">
        <v>3.8</v>
      </c>
      <c r="X164">
        <v>6</v>
      </c>
      <c r="Y164">
        <v>1.58</v>
      </c>
      <c r="Z164">
        <v>4.2</v>
      </c>
      <c r="AA164">
        <v>5.25</v>
      </c>
      <c r="AB164">
        <v>4.28</v>
      </c>
      <c r="AC164">
        <v>6.11</v>
      </c>
      <c r="AD164">
        <v>1.5</v>
      </c>
      <c r="AE164">
        <v>4</v>
      </c>
      <c r="AF164">
        <v>5.5</v>
      </c>
      <c r="AG164">
        <v>1.98</v>
      </c>
      <c r="AH164">
        <v>1.62</v>
      </c>
      <c r="AI164">
        <v>3.8</v>
      </c>
      <c r="AJ164">
        <v>5.5</v>
      </c>
      <c r="AK164">
        <v>1.62</v>
      </c>
      <c r="AL164">
        <v>4</v>
      </c>
      <c r="AM164">
        <v>5.25</v>
      </c>
      <c r="AN164"/>
      <c r="AO164">
        <v>1.65</v>
      </c>
      <c r="AP164">
        <v>4.0599999999999996</v>
      </c>
      <c r="AQ164">
        <v>5.57</v>
      </c>
      <c r="AR164">
        <v>1.5</v>
      </c>
      <c r="AS164">
        <v>4</v>
      </c>
      <c r="AT164">
        <v>5.5</v>
      </c>
      <c r="AU164">
        <v>5.38</v>
      </c>
      <c r="AV164">
        <v>1.83</v>
      </c>
      <c r="AW164">
        <v>2.0299999999999998</v>
      </c>
      <c r="AX164">
        <v>1.86</v>
      </c>
      <c r="AY164">
        <v>1.98</v>
      </c>
      <c r="AZ164">
        <v>1.86</v>
      </c>
      <c r="BA164">
        <v>2.08</v>
      </c>
      <c r="BB164">
        <v>1.81</v>
      </c>
      <c r="BC164">
        <v>1.97</v>
      </c>
      <c r="BD164">
        <v>-1</v>
      </c>
      <c r="BE164">
        <v>2.0499999999999998</v>
      </c>
      <c r="BF164">
        <v>1.8</v>
      </c>
      <c r="BG164">
        <v>2.0699999999999998</v>
      </c>
      <c r="BH164">
        <v>1.83</v>
      </c>
      <c r="BI164">
        <v>2.13</v>
      </c>
      <c r="BJ164">
        <v>1.96</v>
      </c>
      <c r="BK164">
        <v>2.0299999999999998</v>
      </c>
      <c r="BL164">
        <v>1.79</v>
      </c>
    </row>
    <row r="165" spans="1:64" s="1" customFormat="1" x14ac:dyDescent="0.25">
      <c r="A165" s="9" t="s">
        <v>119</v>
      </c>
      <c r="B165" s="2">
        <v>45311</v>
      </c>
      <c r="C165" s="3">
        <v>0.82291666666666663</v>
      </c>
      <c r="D165" t="s">
        <v>128</v>
      </c>
      <c r="E165" t="s">
        <v>133</v>
      </c>
      <c r="F165">
        <v>3</v>
      </c>
      <c r="G165">
        <v>0</v>
      </c>
      <c r="H165">
        <v>1</v>
      </c>
      <c r="I165">
        <v>0</v>
      </c>
      <c r="J165">
        <v>14</v>
      </c>
      <c r="K165">
        <v>2</v>
      </c>
      <c r="L165">
        <v>9</v>
      </c>
      <c r="M165">
        <v>0</v>
      </c>
      <c r="N165">
        <v>4</v>
      </c>
      <c r="O165">
        <v>12</v>
      </c>
      <c r="P165">
        <v>3</v>
      </c>
      <c r="Q165">
        <v>0</v>
      </c>
      <c r="R165">
        <v>0</v>
      </c>
      <c r="S165">
        <v>3</v>
      </c>
      <c r="T165">
        <v>0</v>
      </c>
      <c r="U165">
        <v>1</v>
      </c>
      <c r="V165">
        <v>1.29</v>
      </c>
      <c r="W165">
        <v>5.25</v>
      </c>
      <c r="X165">
        <v>10</v>
      </c>
      <c r="Y165">
        <v>1.29</v>
      </c>
      <c r="Z165">
        <v>5.75</v>
      </c>
      <c r="AA165">
        <v>9.5</v>
      </c>
      <c r="AB165">
        <v>6.25</v>
      </c>
      <c r="AC165">
        <v>9.94</v>
      </c>
      <c r="AD165">
        <v>1.22</v>
      </c>
      <c r="AE165">
        <v>5.8</v>
      </c>
      <c r="AF165">
        <v>9.5</v>
      </c>
      <c r="AG165">
        <v>2.0499999999999998</v>
      </c>
      <c r="AH165">
        <v>1.2</v>
      </c>
      <c r="AI165">
        <v>6</v>
      </c>
      <c r="AJ165">
        <v>15</v>
      </c>
      <c r="AK165">
        <v>1.23</v>
      </c>
      <c r="AL165">
        <v>6.5</v>
      </c>
      <c r="AM165">
        <v>12.5</v>
      </c>
      <c r="AN165"/>
      <c r="AO165">
        <v>1.23</v>
      </c>
      <c r="AP165">
        <v>6.78</v>
      </c>
      <c r="AQ165">
        <v>12.22</v>
      </c>
      <c r="AR165">
        <v>1.22</v>
      </c>
      <c r="AS165">
        <v>5.8</v>
      </c>
      <c r="AT165">
        <v>9.5</v>
      </c>
      <c r="AU165">
        <v>11.88</v>
      </c>
      <c r="AV165">
        <v>1.5</v>
      </c>
      <c r="AW165">
        <v>2.5</v>
      </c>
      <c r="AX165">
        <v>1.49</v>
      </c>
      <c r="AY165">
        <v>2.65</v>
      </c>
      <c r="AZ165">
        <v>1.51</v>
      </c>
      <c r="BA165">
        <v>2.85</v>
      </c>
      <c r="BB165">
        <v>1.47</v>
      </c>
      <c r="BC165">
        <v>2.65</v>
      </c>
      <c r="BD165">
        <v>-1.75</v>
      </c>
      <c r="BE165">
        <v>1.83</v>
      </c>
      <c r="BF165">
        <v>2.0299999999999998</v>
      </c>
      <c r="BG165">
        <v>1.85</v>
      </c>
      <c r="BH165">
        <v>2.0299999999999998</v>
      </c>
      <c r="BI165">
        <v>1.9</v>
      </c>
      <c r="BJ165">
        <v>2.0299999999999998</v>
      </c>
      <c r="BK165">
        <v>1.82</v>
      </c>
      <c r="BL165">
        <v>1.99</v>
      </c>
    </row>
    <row r="166" spans="1:64" s="1" customFormat="1" x14ac:dyDescent="0.25">
      <c r="A166" s="9" t="s">
        <v>119</v>
      </c>
      <c r="B166" s="2">
        <v>45312</v>
      </c>
      <c r="C166" s="3">
        <v>0.52083333333333337</v>
      </c>
      <c r="D166" t="s">
        <v>131</v>
      </c>
      <c r="E166" t="s">
        <v>122</v>
      </c>
      <c r="F166">
        <v>4</v>
      </c>
      <c r="G166">
        <v>1</v>
      </c>
      <c r="H166">
        <v>2</v>
      </c>
      <c r="I166">
        <v>0</v>
      </c>
      <c r="J166">
        <v>20</v>
      </c>
      <c r="K166">
        <v>8</v>
      </c>
      <c r="L166">
        <v>8</v>
      </c>
      <c r="M166">
        <v>5</v>
      </c>
      <c r="N166">
        <v>7</v>
      </c>
      <c r="O166">
        <v>12</v>
      </c>
      <c r="P166">
        <v>5</v>
      </c>
      <c r="Q166">
        <v>6</v>
      </c>
      <c r="R166">
        <v>1</v>
      </c>
      <c r="S166">
        <v>2</v>
      </c>
      <c r="T166">
        <v>0</v>
      </c>
      <c r="U166">
        <v>0</v>
      </c>
      <c r="V166">
        <v>1.73</v>
      </c>
      <c r="W166">
        <v>3.75</v>
      </c>
      <c r="X166">
        <v>4.75</v>
      </c>
      <c r="Y166">
        <v>1.77</v>
      </c>
      <c r="Z166">
        <v>3.8</v>
      </c>
      <c r="AA166">
        <v>4.4000000000000004</v>
      </c>
      <c r="AB166">
        <v>4.03</v>
      </c>
      <c r="AC166">
        <v>4.87</v>
      </c>
      <c r="AD166">
        <v>1.7</v>
      </c>
      <c r="AE166">
        <v>3.75</v>
      </c>
      <c r="AF166">
        <v>4.2</v>
      </c>
      <c r="AG166">
        <v>1.96</v>
      </c>
      <c r="AH166">
        <v>1.5</v>
      </c>
      <c r="AI166">
        <v>4.33</v>
      </c>
      <c r="AJ166">
        <v>6</v>
      </c>
      <c r="AK166">
        <v>1.53</v>
      </c>
      <c r="AL166">
        <v>4.5</v>
      </c>
      <c r="AM166">
        <v>5.5</v>
      </c>
      <c r="AN166"/>
      <c r="AO166">
        <v>1.52</v>
      </c>
      <c r="AP166">
        <v>4.62</v>
      </c>
      <c r="AQ166">
        <v>6.16</v>
      </c>
      <c r="AR166">
        <v>1.5</v>
      </c>
      <c r="AS166">
        <v>4</v>
      </c>
      <c r="AT166">
        <v>5.8</v>
      </c>
      <c r="AU166">
        <v>5.71</v>
      </c>
      <c r="AV166">
        <v>1.57</v>
      </c>
      <c r="AW166">
        <v>2.35</v>
      </c>
      <c r="AX166">
        <v>1.6</v>
      </c>
      <c r="AY166">
        <v>2.42</v>
      </c>
      <c r="AZ166">
        <v>1.74</v>
      </c>
      <c r="BA166">
        <v>2.44</v>
      </c>
      <c r="BB166">
        <v>1.6</v>
      </c>
      <c r="BC166">
        <v>2.31</v>
      </c>
      <c r="BD166">
        <v>-1</v>
      </c>
      <c r="BE166">
        <v>1.83</v>
      </c>
      <c r="BF166">
        <v>2.0299999999999998</v>
      </c>
      <c r="BG166">
        <v>1.85</v>
      </c>
      <c r="BH166">
        <v>2.0499999999999998</v>
      </c>
      <c r="BI166">
        <v>1.98</v>
      </c>
      <c r="BJ166">
        <v>2.08</v>
      </c>
      <c r="BK166">
        <v>1.84</v>
      </c>
      <c r="BL166">
        <v>1.98</v>
      </c>
    </row>
    <row r="167" spans="1:64" s="1" customFormat="1" x14ac:dyDescent="0.25">
      <c r="A167" s="9" t="s">
        <v>119</v>
      </c>
      <c r="B167" s="2">
        <v>45312</v>
      </c>
      <c r="C167" s="3">
        <v>0.625</v>
      </c>
      <c r="D167" t="s">
        <v>127</v>
      </c>
      <c r="E167" t="s">
        <v>126</v>
      </c>
      <c r="F167">
        <v>2</v>
      </c>
      <c r="G167">
        <v>1</v>
      </c>
      <c r="H167">
        <v>1</v>
      </c>
      <c r="I167">
        <v>1</v>
      </c>
      <c r="J167">
        <v>16</v>
      </c>
      <c r="K167">
        <v>5</v>
      </c>
      <c r="L167">
        <v>5</v>
      </c>
      <c r="M167">
        <v>2</v>
      </c>
      <c r="N167">
        <v>5</v>
      </c>
      <c r="O167">
        <v>9</v>
      </c>
      <c r="P167">
        <v>7</v>
      </c>
      <c r="Q167">
        <v>1</v>
      </c>
      <c r="R167">
        <v>2</v>
      </c>
      <c r="S167">
        <v>5</v>
      </c>
      <c r="T167">
        <v>0</v>
      </c>
      <c r="U167">
        <v>0</v>
      </c>
      <c r="V167">
        <v>1.33</v>
      </c>
      <c r="W167">
        <v>5.25</v>
      </c>
      <c r="X167">
        <v>8.5</v>
      </c>
      <c r="Y167">
        <v>1.34</v>
      </c>
      <c r="Z167">
        <v>5.25</v>
      </c>
      <c r="AA167">
        <v>9</v>
      </c>
      <c r="AB167">
        <v>5.23</v>
      </c>
      <c r="AC167">
        <v>9.0399999999999991</v>
      </c>
      <c r="AD167">
        <v>1.29</v>
      </c>
      <c r="AE167">
        <v>5</v>
      </c>
      <c r="AF167">
        <v>8.5</v>
      </c>
      <c r="AG167">
        <v>2.0299999999999998</v>
      </c>
      <c r="AH167">
        <v>1.5</v>
      </c>
      <c r="AI167">
        <v>4.33</v>
      </c>
      <c r="AJ167">
        <v>6.5</v>
      </c>
      <c r="AK167">
        <v>1.49</v>
      </c>
      <c r="AL167">
        <v>4.4000000000000004</v>
      </c>
      <c r="AM167">
        <v>6.25</v>
      </c>
      <c r="AN167"/>
      <c r="AO167">
        <v>1.47</v>
      </c>
      <c r="AP167">
        <v>4.53</v>
      </c>
      <c r="AQ167">
        <v>7.33</v>
      </c>
      <c r="AR167">
        <v>1.33</v>
      </c>
      <c r="AS167">
        <v>4.8</v>
      </c>
      <c r="AT167">
        <v>8</v>
      </c>
      <c r="AU167">
        <v>6.64</v>
      </c>
      <c r="AV167">
        <v>1.88</v>
      </c>
      <c r="AW167">
        <v>1.98</v>
      </c>
      <c r="AX167">
        <v>1.86</v>
      </c>
      <c r="AY167">
        <v>2.0099999999999998</v>
      </c>
      <c r="AZ167">
        <v>1.97</v>
      </c>
      <c r="BA167">
        <v>2.09</v>
      </c>
      <c r="BB167">
        <v>1.82</v>
      </c>
      <c r="BC167">
        <v>1.98</v>
      </c>
      <c r="BD167">
        <v>-1</v>
      </c>
      <c r="BE167">
        <v>1.8</v>
      </c>
      <c r="BF167">
        <v>2.0499999999999998</v>
      </c>
      <c r="BG167">
        <v>1.81</v>
      </c>
      <c r="BH167">
        <v>2.1</v>
      </c>
      <c r="BI167">
        <v>1.86</v>
      </c>
      <c r="BJ167">
        <v>2.12</v>
      </c>
      <c r="BK167">
        <v>1.78</v>
      </c>
      <c r="BL167">
        <v>2.0499999999999998</v>
      </c>
    </row>
    <row r="168" spans="1:64" s="1" customFormat="1" x14ac:dyDescent="0.25">
      <c r="A168" s="9" t="s">
        <v>119</v>
      </c>
      <c r="B168" s="2">
        <v>45312</v>
      </c>
      <c r="C168" s="3">
        <v>0.72916666666666663</v>
      </c>
      <c r="D168" t="s">
        <v>125</v>
      </c>
      <c r="E168" t="s">
        <v>132</v>
      </c>
      <c r="F168">
        <v>1</v>
      </c>
      <c r="G168">
        <v>1</v>
      </c>
      <c r="H168">
        <v>1</v>
      </c>
      <c r="I168">
        <v>0</v>
      </c>
      <c r="J168">
        <v>8</v>
      </c>
      <c r="K168">
        <v>12</v>
      </c>
      <c r="L168">
        <v>4</v>
      </c>
      <c r="M168">
        <v>4</v>
      </c>
      <c r="N168">
        <v>8</v>
      </c>
      <c r="O168">
        <v>10</v>
      </c>
      <c r="P168">
        <v>5</v>
      </c>
      <c r="Q168">
        <v>3</v>
      </c>
      <c r="R168">
        <v>2</v>
      </c>
      <c r="S168">
        <v>2</v>
      </c>
      <c r="T168">
        <v>0</v>
      </c>
      <c r="U168">
        <v>0</v>
      </c>
      <c r="V168">
        <v>4.75</v>
      </c>
      <c r="W168">
        <v>3.6</v>
      </c>
      <c r="X168">
        <v>1.7</v>
      </c>
      <c r="Y168">
        <v>4.5</v>
      </c>
      <c r="Z168">
        <v>4.2</v>
      </c>
      <c r="AA168">
        <v>1.68</v>
      </c>
      <c r="AB168">
        <v>4.1500000000000004</v>
      </c>
      <c r="AC168">
        <v>1.68</v>
      </c>
      <c r="AD168">
        <v>4.33</v>
      </c>
      <c r="AE168">
        <v>4</v>
      </c>
      <c r="AF168">
        <v>1.62</v>
      </c>
      <c r="AG168">
        <v>2</v>
      </c>
      <c r="AH168">
        <v>4.75</v>
      </c>
      <c r="AI168">
        <v>3.5</v>
      </c>
      <c r="AJ168">
        <v>1.75</v>
      </c>
      <c r="AK168">
        <v>4.33</v>
      </c>
      <c r="AL168">
        <v>4</v>
      </c>
      <c r="AM168">
        <v>1.75</v>
      </c>
      <c r="AN168"/>
      <c r="AO168">
        <v>4.47</v>
      </c>
      <c r="AP168">
        <v>3.91</v>
      </c>
      <c r="AQ168">
        <v>1.8</v>
      </c>
      <c r="AR168">
        <v>4.5999999999999996</v>
      </c>
      <c r="AS168">
        <v>4.2</v>
      </c>
      <c r="AT168">
        <v>1.57</v>
      </c>
      <c r="AU168">
        <v>1.74</v>
      </c>
      <c r="AV168">
        <v>1.7</v>
      </c>
      <c r="AW168">
        <v>2.1</v>
      </c>
      <c r="AX168">
        <v>1.69</v>
      </c>
      <c r="AY168">
        <v>2.23</v>
      </c>
      <c r="AZ168">
        <v>1.7</v>
      </c>
      <c r="BA168">
        <v>2.5499999999999998</v>
      </c>
      <c r="BB168">
        <v>1.62</v>
      </c>
      <c r="BC168">
        <v>2.2799999999999998</v>
      </c>
      <c r="BD168">
        <v>0.75</v>
      </c>
      <c r="BE168">
        <v>1.88</v>
      </c>
      <c r="BF168">
        <v>1.98</v>
      </c>
      <c r="BG168">
        <v>1.87</v>
      </c>
      <c r="BH168">
        <v>2.02</v>
      </c>
      <c r="BI168">
        <v>2.0499999999999998</v>
      </c>
      <c r="BJ168">
        <v>2.02</v>
      </c>
      <c r="BK168">
        <v>1.89</v>
      </c>
      <c r="BL168">
        <v>1.93</v>
      </c>
    </row>
    <row r="169" spans="1:64" s="1" customFormat="1" x14ac:dyDescent="0.25">
      <c r="A169" s="9" t="s">
        <v>119</v>
      </c>
      <c r="B169" s="2">
        <v>45315</v>
      </c>
      <c r="C169" s="3">
        <v>0.58333333333333337</v>
      </c>
      <c r="D169" t="s">
        <v>137</v>
      </c>
      <c r="E169" t="s">
        <v>123</v>
      </c>
      <c r="F169">
        <v>0</v>
      </c>
      <c r="G169">
        <v>1</v>
      </c>
      <c r="H169">
        <v>0</v>
      </c>
      <c r="I169">
        <v>0</v>
      </c>
      <c r="J169">
        <v>8</v>
      </c>
      <c r="K169">
        <v>11</v>
      </c>
      <c r="L169">
        <v>3</v>
      </c>
      <c r="M169">
        <v>6</v>
      </c>
      <c r="N169">
        <v>13</v>
      </c>
      <c r="O169">
        <v>14</v>
      </c>
      <c r="P169">
        <v>1</v>
      </c>
      <c r="Q169">
        <v>4</v>
      </c>
      <c r="R169">
        <v>2</v>
      </c>
      <c r="S169">
        <v>3</v>
      </c>
      <c r="T169">
        <v>0</v>
      </c>
      <c r="U169">
        <v>0</v>
      </c>
      <c r="V169">
        <v>1.91</v>
      </c>
      <c r="W169">
        <v>3.5</v>
      </c>
      <c r="X169">
        <v>4</v>
      </c>
      <c r="Y169">
        <v>1.9</v>
      </c>
      <c r="Z169">
        <v>3.75</v>
      </c>
      <c r="AA169">
        <v>3.75</v>
      </c>
      <c r="AB169">
        <v>3.74</v>
      </c>
      <c r="AC169">
        <v>4.07</v>
      </c>
      <c r="AD169">
        <v>1.8</v>
      </c>
      <c r="AE169">
        <v>3.7</v>
      </c>
      <c r="AF169">
        <v>3.75</v>
      </c>
      <c r="AG169">
        <v>1.93</v>
      </c>
      <c r="AH169">
        <v>2</v>
      </c>
      <c r="AI169">
        <v>3.3</v>
      </c>
      <c r="AJ169">
        <v>3.8</v>
      </c>
      <c r="AK169">
        <v>2</v>
      </c>
      <c r="AL169">
        <v>3.5</v>
      </c>
      <c r="AM169">
        <v>3.6</v>
      </c>
      <c r="AN169"/>
      <c r="AO169">
        <v>2.0699999999999998</v>
      </c>
      <c r="AP169">
        <v>3.58</v>
      </c>
      <c r="AQ169">
        <v>3.67</v>
      </c>
      <c r="AR169">
        <v>1.8</v>
      </c>
      <c r="AS169">
        <v>3.7</v>
      </c>
      <c r="AT169">
        <v>3.7</v>
      </c>
      <c r="AU169">
        <v>3.59</v>
      </c>
      <c r="AV169">
        <v>1.98</v>
      </c>
      <c r="AW169">
        <v>1.88</v>
      </c>
      <c r="AX169">
        <v>1.93</v>
      </c>
      <c r="AY169">
        <v>1.93</v>
      </c>
      <c r="AZ169">
        <v>1.98</v>
      </c>
      <c r="BA169">
        <v>2.11</v>
      </c>
      <c r="BB169">
        <v>1.88</v>
      </c>
      <c r="BC169">
        <v>1.91</v>
      </c>
      <c r="BD169">
        <v>-0.5</v>
      </c>
      <c r="BE169">
        <v>2.0299999999999998</v>
      </c>
      <c r="BF169">
        <v>1.83</v>
      </c>
      <c r="BG169">
        <v>2.0699999999999998</v>
      </c>
      <c r="BH169">
        <v>1.83</v>
      </c>
      <c r="BI169">
        <v>2.09</v>
      </c>
      <c r="BJ169">
        <v>1.83</v>
      </c>
      <c r="BK169">
        <v>2.0099999999999998</v>
      </c>
      <c r="BL169">
        <v>1.8</v>
      </c>
    </row>
    <row r="170" spans="1:64" s="1" customFormat="1" x14ac:dyDescent="0.25">
      <c r="A170" s="9" t="s">
        <v>119</v>
      </c>
      <c r="B170" s="2">
        <v>45317</v>
      </c>
      <c r="C170" s="3">
        <v>0.82291666666666663</v>
      </c>
      <c r="D170" t="s">
        <v>134</v>
      </c>
      <c r="E170" t="s">
        <v>120</v>
      </c>
      <c r="F170">
        <v>1</v>
      </c>
      <c r="G170">
        <v>1</v>
      </c>
      <c r="H170">
        <v>0</v>
      </c>
      <c r="I170">
        <v>0</v>
      </c>
      <c r="J170">
        <v>26</v>
      </c>
      <c r="K170">
        <v>11</v>
      </c>
      <c r="L170">
        <v>7</v>
      </c>
      <c r="M170">
        <v>2</v>
      </c>
      <c r="N170">
        <v>8</v>
      </c>
      <c r="O170">
        <v>13</v>
      </c>
      <c r="P170">
        <v>5</v>
      </c>
      <c r="Q170">
        <v>4</v>
      </c>
      <c r="R170">
        <v>2</v>
      </c>
      <c r="S170">
        <v>1</v>
      </c>
      <c r="T170">
        <v>0</v>
      </c>
      <c r="U170">
        <v>0</v>
      </c>
      <c r="V170">
        <v>1.53</v>
      </c>
      <c r="W170">
        <v>4.2</v>
      </c>
      <c r="X170">
        <v>5.75</v>
      </c>
      <c r="Y170">
        <v>1.55</v>
      </c>
      <c r="Z170">
        <v>4.33</v>
      </c>
      <c r="AA170">
        <v>5.5</v>
      </c>
      <c r="AB170">
        <v>4.5199999999999996</v>
      </c>
      <c r="AC170">
        <v>6.17</v>
      </c>
      <c r="AD170">
        <v>1.5</v>
      </c>
      <c r="AE170">
        <v>4.2</v>
      </c>
      <c r="AF170">
        <v>5.5</v>
      </c>
      <c r="AG170">
        <v>1.95</v>
      </c>
      <c r="AH170">
        <v>1.5</v>
      </c>
      <c r="AI170">
        <v>4.2</v>
      </c>
      <c r="AJ170">
        <v>5.75</v>
      </c>
      <c r="AK170">
        <v>1.53</v>
      </c>
      <c r="AL170">
        <v>4.4000000000000004</v>
      </c>
      <c r="AM170">
        <v>5.75</v>
      </c>
      <c r="AN170"/>
      <c r="AO170">
        <v>1.56</v>
      </c>
      <c r="AP170">
        <v>4.41</v>
      </c>
      <c r="AQ170">
        <v>5.93</v>
      </c>
      <c r="AR170">
        <v>1.44</v>
      </c>
      <c r="AS170">
        <v>4.33</v>
      </c>
      <c r="AT170">
        <v>5.5</v>
      </c>
      <c r="AU170">
        <v>5.73</v>
      </c>
      <c r="AV170">
        <v>1.67</v>
      </c>
      <c r="AW170">
        <v>2.15</v>
      </c>
      <c r="AX170">
        <v>1.68</v>
      </c>
      <c r="AY170">
        <v>2.25</v>
      </c>
      <c r="AZ170">
        <v>1.77</v>
      </c>
      <c r="BA170">
        <v>2.35</v>
      </c>
      <c r="BB170">
        <v>1.65</v>
      </c>
      <c r="BC170">
        <v>2.2000000000000002</v>
      </c>
      <c r="BD170">
        <v>-1</v>
      </c>
      <c r="BE170">
        <v>1.88</v>
      </c>
      <c r="BF170">
        <v>1.98</v>
      </c>
      <c r="BG170">
        <v>1.92</v>
      </c>
      <c r="BH170">
        <v>1.97</v>
      </c>
      <c r="BI170">
        <v>1.94</v>
      </c>
      <c r="BJ170">
        <v>2.0299999999999998</v>
      </c>
      <c r="BK170">
        <v>1.86</v>
      </c>
      <c r="BL170">
        <v>1.95</v>
      </c>
    </row>
    <row r="171" spans="1:64" s="1" customFormat="1" x14ac:dyDescent="0.25">
      <c r="A171" s="9" t="s">
        <v>119</v>
      </c>
      <c r="B171" s="2">
        <v>45318</v>
      </c>
      <c r="C171" s="3">
        <v>0.625</v>
      </c>
      <c r="D171" t="s">
        <v>124</v>
      </c>
      <c r="E171" t="s">
        <v>125</v>
      </c>
      <c r="F171">
        <v>0</v>
      </c>
      <c r="G171">
        <v>0</v>
      </c>
      <c r="H171">
        <v>0</v>
      </c>
      <c r="I171">
        <v>0</v>
      </c>
      <c r="J171">
        <v>13</v>
      </c>
      <c r="K171">
        <v>8</v>
      </c>
      <c r="L171">
        <v>3</v>
      </c>
      <c r="M171">
        <v>2</v>
      </c>
      <c r="N171">
        <v>7</v>
      </c>
      <c r="O171">
        <v>16</v>
      </c>
      <c r="P171">
        <v>6</v>
      </c>
      <c r="Q171">
        <v>5</v>
      </c>
      <c r="R171">
        <v>3</v>
      </c>
      <c r="S171">
        <v>1</v>
      </c>
      <c r="T171">
        <v>0</v>
      </c>
      <c r="U171">
        <v>0</v>
      </c>
      <c r="V171">
        <v>2.75</v>
      </c>
      <c r="W171">
        <v>3.5</v>
      </c>
      <c r="X171">
        <v>2.38</v>
      </c>
      <c r="Y171">
        <v>2.75</v>
      </c>
      <c r="Z171">
        <v>3.6</v>
      </c>
      <c r="AA171">
        <v>2.37</v>
      </c>
      <c r="AB171">
        <v>3.63</v>
      </c>
      <c r="AC171">
        <v>2.37</v>
      </c>
      <c r="AD171">
        <v>2.7</v>
      </c>
      <c r="AE171">
        <v>3.6</v>
      </c>
      <c r="AF171">
        <v>2.25</v>
      </c>
      <c r="AG171">
        <v>1.85</v>
      </c>
      <c r="AH171">
        <v>3</v>
      </c>
      <c r="AI171">
        <v>3.3</v>
      </c>
      <c r="AJ171">
        <v>2.2999999999999998</v>
      </c>
      <c r="AK171">
        <v>2.95</v>
      </c>
      <c r="AL171">
        <v>3.4</v>
      </c>
      <c r="AM171">
        <v>2.2999999999999998</v>
      </c>
      <c r="AN171"/>
      <c r="AO171">
        <v>3.09</v>
      </c>
      <c r="AP171">
        <v>3.53</v>
      </c>
      <c r="AQ171">
        <v>2.34</v>
      </c>
      <c r="AR171">
        <v>2.75</v>
      </c>
      <c r="AS171">
        <v>3.5</v>
      </c>
      <c r="AT171">
        <v>2.25</v>
      </c>
      <c r="AU171">
        <v>2.34</v>
      </c>
      <c r="AV171">
        <v>1.83</v>
      </c>
      <c r="AW171">
        <v>2.0299999999999998</v>
      </c>
      <c r="AX171">
        <v>1.8</v>
      </c>
      <c r="AY171">
        <v>2.0699999999999998</v>
      </c>
      <c r="AZ171">
        <v>1.99</v>
      </c>
      <c r="BA171">
        <v>2.0699999999999998</v>
      </c>
      <c r="BB171">
        <v>1.81</v>
      </c>
      <c r="BC171">
        <v>1.99</v>
      </c>
      <c r="BD171">
        <v>0.25</v>
      </c>
      <c r="BE171">
        <v>1.85</v>
      </c>
      <c r="BF171">
        <v>2</v>
      </c>
      <c r="BG171">
        <v>1.87</v>
      </c>
      <c r="BH171">
        <v>2.0299999999999998</v>
      </c>
      <c r="BI171">
        <v>1.9</v>
      </c>
      <c r="BJ171">
        <v>2.06</v>
      </c>
      <c r="BK171">
        <v>1.82</v>
      </c>
      <c r="BL171">
        <v>2</v>
      </c>
    </row>
    <row r="172" spans="1:64" s="1" customFormat="1" x14ac:dyDescent="0.25">
      <c r="A172" s="9" t="s">
        <v>119</v>
      </c>
      <c r="B172" s="2">
        <v>45318</v>
      </c>
      <c r="C172" s="3">
        <v>0.82291666666666663</v>
      </c>
      <c r="D172" t="s">
        <v>122</v>
      </c>
      <c r="E172" t="s">
        <v>128</v>
      </c>
      <c r="F172">
        <v>1</v>
      </c>
      <c r="G172">
        <v>4</v>
      </c>
      <c r="H172">
        <v>0</v>
      </c>
      <c r="I172">
        <v>3</v>
      </c>
      <c r="J172">
        <v>14</v>
      </c>
      <c r="K172">
        <v>17</v>
      </c>
      <c r="L172">
        <v>6</v>
      </c>
      <c r="M172">
        <v>7</v>
      </c>
      <c r="N172">
        <v>10</v>
      </c>
      <c r="O172">
        <v>11</v>
      </c>
      <c r="P172">
        <v>3</v>
      </c>
      <c r="Q172">
        <v>5</v>
      </c>
      <c r="R172">
        <v>0</v>
      </c>
      <c r="S172">
        <v>1</v>
      </c>
      <c r="T172">
        <v>0</v>
      </c>
      <c r="U172">
        <v>0</v>
      </c>
      <c r="V172">
        <v>5.5</v>
      </c>
      <c r="W172">
        <v>4.2</v>
      </c>
      <c r="X172">
        <v>1.5</v>
      </c>
      <c r="Y172">
        <v>5.75</v>
      </c>
      <c r="Z172">
        <v>4.33</v>
      </c>
      <c r="AA172">
        <v>1.53</v>
      </c>
      <c r="AB172">
        <v>4.4800000000000004</v>
      </c>
      <c r="AC172">
        <v>1.53</v>
      </c>
      <c r="AD172">
        <v>5.8</v>
      </c>
      <c r="AE172">
        <v>4.33</v>
      </c>
      <c r="AF172">
        <v>1.44</v>
      </c>
      <c r="AG172">
        <v>2.04</v>
      </c>
      <c r="AH172">
        <v>6</v>
      </c>
      <c r="AI172">
        <v>4.2</v>
      </c>
      <c r="AJ172">
        <v>1.45</v>
      </c>
      <c r="AK172">
        <v>6.75</v>
      </c>
      <c r="AL172">
        <v>4.5</v>
      </c>
      <c r="AM172">
        <v>1.46</v>
      </c>
      <c r="AN172"/>
      <c r="AO172">
        <v>7.43</v>
      </c>
      <c r="AP172">
        <v>4.6900000000000004</v>
      </c>
      <c r="AQ172">
        <v>1.45</v>
      </c>
      <c r="AR172">
        <v>5.8</v>
      </c>
      <c r="AS172">
        <v>4.33</v>
      </c>
      <c r="AT172">
        <v>1.44</v>
      </c>
      <c r="AU172">
        <v>1.45</v>
      </c>
      <c r="AV172">
        <v>1.73</v>
      </c>
      <c r="AW172">
        <v>2.08</v>
      </c>
      <c r="AX172">
        <v>1.76</v>
      </c>
      <c r="AY172">
        <v>2.12</v>
      </c>
      <c r="AZ172">
        <v>1.9</v>
      </c>
      <c r="BA172">
        <v>2.1800000000000002</v>
      </c>
      <c r="BB172">
        <v>1.74</v>
      </c>
      <c r="BC172">
        <v>2.08</v>
      </c>
      <c r="BD172">
        <v>1.25</v>
      </c>
      <c r="BE172">
        <v>1.83</v>
      </c>
      <c r="BF172">
        <v>2.0299999999999998</v>
      </c>
      <c r="BG172">
        <v>1.88</v>
      </c>
      <c r="BH172">
        <v>2.0099999999999998</v>
      </c>
      <c r="BI172">
        <v>1.9</v>
      </c>
      <c r="BJ172">
        <v>2.0499999999999998</v>
      </c>
      <c r="BK172">
        <v>1.82</v>
      </c>
      <c r="BL172">
        <v>2</v>
      </c>
    </row>
    <row r="173" spans="1:64" s="1" customFormat="1" x14ac:dyDescent="0.25">
      <c r="A173" s="9" t="s">
        <v>119</v>
      </c>
      <c r="B173" s="2">
        <v>45318</v>
      </c>
      <c r="C173" s="3">
        <v>0.82291666666666663</v>
      </c>
      <c r="D173" t="s">
        <v>121</v>
      </c>
      <c r="E173" t="s">
        <v>133</v>
      </c>
      <c r="F173">
        <v>2</v>
      </c>
      <c r="G173">
        <v>2</v>
      </c>
      <c r="H173">
        <v>1</v>
      </c>
      <c r="I173">
        <v>1</v>
      </c>
      <c r="J173">
        <v>14</v>
      </c>
      <c r="K173">
        <v>11</v>
      </c>
      <c r="L173">
        <v>5</v>
      </c>
      <c r="M173">
        <v>6</v>
      </c>
      <c r="N173">
        <v>16</v>
      </c>
      <c r="O173">
        <v>19</v>
      </c>
      <c r="P173">
        <v>5</v>
      </c>
      <c r="Q173">
        <v>3</v>
      </c>
      <c r="R173">
        <v>3</v>
      </c>
      <c r="S173">
        <v>7</v>
      </c>
      <c r="T173">
        <v>0</v>
      </c>
      <c r="U173">
        <v>0</v>
      </c>
      <c r="V173">
        <v>1.36</v>
      </c>
      <c r="W173">
        <v>5</v>
      </c>
      <c r="X173">
        <v>6.5</v>
      </c>
      <c r="Y173">
        <v>1.39</v>
      </c>
      <c r="Z173">
        <v>5</v>
      </c>
      <c r="AA173">
        <v>7.25</v>
      </c>
      <c r="AB173">
        <v>5.24</v>
      </c>
      <c r="AC173">
        <v>7.6</v>
      </c>
      <c r="AD173">
        <v>1.33</v>
      </c>
      <c r="AE173">
        <v>5</v>
      </c>
      <c r="AF173">
        <v>7</v>
      </c>
      <c r="AG173">
        <v>1.87</v>
      </c>
      <c r="AH173">
        <v>1.44</v>
      </c>
      <c r="AI173">
        <v>4.5</v>
      </c>
      <c r="AJ173">
        <v>5.5</v>
      </c>
      <c r="AK173">
        <v>1.47</v>
      </c>
      <c r="AL173">
        <v>4.5999999999999996</v>
      </c>
      <c r="AM173">
        <v>6.25</v>
      </c>
      <c r="AN173"/>
      <c r="AO173">
        <v>1.46</v>
      </c>
      <c r="AP173">
        <v>4.8899999999999997</v>
      </c>
      <c r="AQ173">
        <v>6.74</v>
      </c>
      <c r="AR173">
        <v>1.33</v>
      </c>
      <c r="AS173">
        <v>5</v>
      </c>
      <c r="AT173">
        <v>7</v>
      </c>
      <c r="AU173">
        <v>6.8</v>
      </c>
      <c r="AV173">
        <v>1.65</v>
      </c>
      <c r="AW173">
        <v>2.2000000000000002</v>
      </c>
      <c r="AX173">
        <v>1.66</v>
      </c>
      <c r="AY173">
        <v>2.29</v>
      </c>
      <c r="AZ173">
        <v>1.72</v>
      </c>
      <c r="BA173">
        <v>2.58</v>
      </c>
      <c r="BB173">
        <v>1.6</v>
      </c>
      <c r="BC173">
        <v>2.33</v>
      </c>
      <c r="BD173">
        <v>-1.25</v>
      </c>
      <c r="BE173">
        <v>2</v>
      </c>
      <c r="BF173">
        <v>1.85</v>
      </c>
      <c r="BG173">
        <v>2.04</v>
      </c>
      <c r="BH173">
        <v>1.85</v>
      </c>
      <c r="BI173">
        <v>2.11</v>
      </c>
      <c r="BJ173">
        <v>2.0299999999999998</v>
      </c>
      <c r="BK173">
        <v>1.94</v>
      </c>
      <c r="BL173">
        <v>1.88</v>
      </c>
    </row>
    <row r="174" spans="1:64" s="1" customFormat="1" x14ac:dyDescent="0.25">
      <c r="A174" s="9" t="s">
        <v>119</v>
      </c>
      <c r="B174" s="2">
        <v>45319</v>
      </c>
      <c r="C174" s="3">
        <v>0.52083333333333337</v>
      </c>
      <c r="D174" t="s">
        <v>126</v>
      </c>
      <c r="E174" t="s">
        <v>129</v>
      </c>
      <c r="F174">
        <v>1</v>
      </c>
      <c r="G174">
        <v>1</v>
      </c>
      <c r="H174">
        <v>0</v>
      </c>
      <c r="I174">
        <v>1</v>
      </c>
      <c r="J174">
        <v>12</v>
      </c>
      <c r="K174">
        <v>10</v>
      </c>
      <c r="L174">
        <v>4</v>
      </c>
      <c r="M174">
        <v>3</v>
      </c>
      <c r="N174">
        <v>13</v>
      </c>
      <c r="O174">
        <v>14</v>
      </c>
      <c r="P174">
        <v>5</v>
      </c>
      <c r="Q174">
        <v>7</v>
      </c>
      <c r="R174">
        <v>2</v>
      </c>
      <c r="S174">
        <v>4</v>
      </c>
      <c r="T174">
        <v>0</v>
      </c>
      <c r="U174">
        <v>2</v>
      </c>
      <c r="V174">
        <v>3.75</v>
      </c>
      <c r="W174">
        <v>3.5</v>
      </c>
      <c r="X174">
        <v>1.95</v>
      </c>
      <c r="Y174">
        <v>3.7</v>
      </c>
      <c r="Z174">
        <v>3.6</v>
      </c>
      <c r="AA174">
        <v>1.95</v>
      </c>
      <c r="AB174">
        <v>3.66</v>
      </c>
      <c r="AC174">
        <v>1.91</v>
      </c>
      <c r="AD174">
        <v>3.6</v>
      </c>
      <c r="AE174">
        <v>3.6</v>
      </c>
      <c r="AF174">
        <v>1.85</v>
      </c>
      <c r="AG174">
        <v>1.96</v>
      </c>
      <c r="AH174">
        <v>4</v>
      </c>
      <c r="AI174">
        <v>3.4</v>
      </c>
      <c r="AJ174">
        <v>1.85</v>
      </c>
      <c r="AK174">
        <v>3.9</v>
      </c>
      <c r="AL174">
        <v>3.5</v>
      </c>
      <c r="AM174">
        <v>1.93</v>
      </c>
      <c r="AN174"/>
      <c r="AO174">
        <v>4.2300000000000004</v>
      </c>
      <c r="AP174">
        <v>3.63</v>
      </c>
      <c r="AQ174">
        <v>1.91</v>
      </c>
      <c r="AR174">
        <v>3.6</v>
      </c>
      <c r="AS174">
        <v>3.6</v>
      </c>
      <c r="AT174">
        <v>1.85</v>
      </c>
      <c r="AU174">
        <v>1.92</v>
      </c>
      <c r="AV174">
        <v>1.95</v>
      </c>
      <c r="AW174">
        <v>1.9</v>
      </c>
      <c r="AX174">
        <v>1.91</v>
      </c>
      <c r="AY174">
        <v>1.96</v>
      </c>
      <c r="AZ174">
        <v>1.97</v>
      </c>
      <c r="BA174">
        <v>1.99</v>
      </c>
      <c r="BB174">
        <v>1.88</v>
      </c>
      <c r="BC174">
        <v>1.91</v>
      </c>
      <c r="BD174">
        <v>0.5</v>
      </c>
      <c r="BE174">
        <v>1.93</v>
      </c>
      <c r="BF174">
        <v>1.93</v>
      </c>
      <c r="BG174">
        <v>1.98</v>
      </c>
      <c r="BH174">
        <v>1.91</v>
      </c>
      <c r="BI174">
        <v>2</v>
      </c>
      <c r="BJ174">
        <v>1.98</v>
      </c>
      <c r="BK174">
        <v>1.89</v>
      </c>
      <c r="BL174">
        <v>1.92</v>
      </c>
    </row>
    <row r="175" spans="1:64" s="1" customFormat="1" x14ac:dyDescent="0.25">
      <c r="A175" s="9" t="s">
        <v>119</v>
      </c>
      <c r="B175" s="2">
        <v>45319</v>
      </c>
      <c r="C175" s="3">
        <v>0.625</v>
      </c>
      <c r="D175" t="s">
        <v>123</v>
      </c>
      <c r="E175" t="s">
        <v>131</v>
      </c>
      <c r="F175">
        <v>1</v>
      </c>
      <c r="G175">
        <v>0</v>
      </c>
      <c r="H175">
        <v>1</v>
      </c>
      <c r="I175">
        <v>0</v>
      </c>
      <c r="J175">
        <v>9</v>
      </c>
      <c r="K175">
        <v>15</v>
      </c>
      <c r="L175">
        <v>3</v>
      </c>
      <c r="M175">
        <v>2</v>
      </c>
      <c r="N175">
        <v>16</v>
      </c>
      <c r="O175">
        <v>8</v>
      </c>
      <c r="P175">
        <v>3</v>
      </c>
      <c r="Q175">
        <v>6</v>
      </c>
      <c r="R175">
        <v>4</v>
      </c>
      <c r="S175">
        <v>2</v>
      </c>
      <c r="T175">
        <v>0</v>
      </c>
      <c r="U175">
        <v>0</v>
      </c>
      <c r="V175">
        <v>7.5</v>
      </c>
      <c r="W175">
        <v>4.75</v>
      </c>
      <c r="X175">
        <v>1.36</v>
      </c>
      <c r="Y175">
        <v>7.5</v>
      </c>
      <c r="Z175">
        <v>5.25</v>
      </c>
      <c r="AA175">
        <v>1.38</v>
      </c>
      <c r="AB175">
        <v>5.27</v>
      </c>
      <c r="AC175">
        <v>1.37</v>
      </c>
      <c r="AD175">
        <v>7.5</v>
      </c>
      <c r="AE175">
        <v>5</v>
      </c>
      <c r="AF175">
        <v>1.3</v>
      </c>
      <c r="AG175">
        <v>1.88</v>
      </c>
      <c r="AH175">
        <v>5.5</v>
      </c>
      <c r="AI175">
        <v>4.2</v>
      </c>
      <c r="AJ175">
        <v>1.53</v>
      </c>
      <c r="AK175">
        <v>5.5</v>
      </c>
      <c r="AL175">
        <v>4.33</v>
      </c>
      <c r="AM175">
        <v>1.57</v>
      </c>
      <c r="AN175"/>
      <c r="AO175">
        <v>5.19</v>
      </c>
      <c r="AP175">
        <v>4.46</v>
      </c>
      <c r="AQ175">
        <v>1.61</v>
      </c>
      <c r="AR175">
        <v>7.5</v>
      </c>
      <c r="AS175">
        <v>5</v>
      </c>
      <c r="AT175">
        <v>1.3</v>
      </c>
      <c r="AU175">
        <v>1.56</v>
      </c>
      <c r="AV175">
        <v>1.6</v>
      </c>
      <c r="AW175">
        <v>2.2999999999999998</v>
      </c>
      <c r="AX175">
        <v>1.61</v>
      </c>
      <c r="AY175">
        <v>2.39</v>
      </c>
      <c r="AZ175">
        <v>1.7</v>
      </c>
      <c r="BA175">
        <v>2.5</v>
      </c>
      <c r="BB175">
        <v>1.59</v>
      </c>
      <c r="BC175">
        <v>2.3199999999999998</v>
      </c>
      <c r="BD175">
        <v>1</v>
      </c>
      <c r="BE175">
        <v>1.88</v>
      </c>
      <c r="BF175">
        <v>1.98</v>
      </c>
      <c r="BG175">
        <v>1.87</v>
      </c>
      <c r="BH175">
        <v>2.02</v>
      </c>
      <c r="BI175">
        <v>2.04</v>
      </c>
      <c r="BJ175">
        <v>2.02</v>
      </c>
      <c r="BK175">
        <v>1.88</v>
      </c>
      <c r="BL175">
        <v>1.93</v>
      </c>
    </row>
    <row r="176" spans="1:64" s="1" customFormat="1" x14ac:dyDescent="0.25">
      <c r="A176" s="9" t="s">
        <v>119</v>
      </c>
      <c r="B176" s="2">
        <v>45319</v>
      </c>
      <c r="C176" s="3">
        <v>0.72916666666666663</v>
      </c>
      <c r="D176" t="s">
        <v>132</v>
      </c>
      <c r="E176" t="s">
        <v>127</v>
      </c>
      <c r="F176">
        <v>2</v>
      </c>
      <c r="G176">
        <v>2</v>
      </c>
      <c r="H176">
        <v>1</v>
      </c>
      <c r="I176">
        <v>2</v>
      </c>
      <c r="J176">
        <v>11</v>
      </c>
      <c r="K176">
        <v>14</v>
      </c>
      <c r="L176">
        <v>2</v>
      </c>
      <c r="M176">
        <v>8</v>
      </c>
      <c r="N176">
        <v>15</v>
      </c>
      <c r="O176">
        <v>13</v>
      </c>
      <c r="P176">
        <v>7</v>
      </c>
      <c r="Q176">
        <v>6</v>
      </c>
      <c r="R176">
        <v>3</v>
      </c>
      <c r="S176">
        <v>2</v>
      </c>
      <c r="T176">
        <v>0</v>
      </c>
      <c r="U176">
        <v>0</v>
      </c>
      <c r="V176">
        <v>3.1</v>
      </c>
      <c r="W176">
        <v>3.5</v>
      </c>
      <c r="X176">
        <v>2.1</v>
      </c>
      <c r="Y176">
        <v>3.2</v>
      </c>
      <c r="Z176">
        <v>3.5</v>
      </c>
      <c r="AA176">
        <v>2.15</v>
      </c>
      <c r="AB176">
        <v>3.67</v>
      </c>
      <c r="AC176">
        <v>2.17</v>
      </c>
      <c r="AD176">
        <v>3.1</v>
      </c>
      <c r="AE176">
        <v>3.5</v>
      </c>
      <c r="AF176">
        <v>2.0499999999999998</v>
      </c>
      <c r="AG176">
        <v>2</v>
      </c>
      <c r="AH176">
        <v>3.4</v>
      </c>
      <c r="AI176">
        <v>3.4</v>
      </c>
      <c r="AJ176">
        <v>2.0499999999999998</v>
      </c>
      <c r="AK176">
        <v>3.5</v>
      </c>
      <c r="AL176">
        <v>3.4</v>
      </c>
      <c r="AM176">
        <v>2.1</v>
      </c>
      <c r="AN176"/>
      <c r="AO176">
        <v>3.6</v>
      </c>
      <c r="AP176">
        <v>3.55</v>
      </c>
      <c r="AQ176">
        <v>2.11</v>
      </c>
      <c r="AR176">
        <v>3</v>
      </c>
      <c r="AS176">
        <v>3.5</v>
      </c>
      <c r="AT176">
        <v>2.1</v>
      </c>
      <c r="AU176">
        <v>2.08</v>
      </c>
      <c r="AV176">
        <v>1.98</v>
      </c>
      <c r="AW176">
        <v>1.88</v>
      </c>
      <c r="AX176">
        <v>1.93</v>
      </c>
      <c r="AY176">
        <v>1.93</v>
      </c>
      <c r="AZ176">
        <v>1.99</v>
      </c>
      <c r="BA176">
        <v>2</v>
      </c>
      <c r="BB176">
        <v>1.88</v>
      </c>
      <c r="BC176">
        <v>1.91</v>
      </c>
      <c r="BD176">
        <v>0.25</v>
      </c>
      <c r="BE176">
        <v>2.0499999999999998</v>
      </c>
      <c r="BF176">
        <v>1.8</v>
      </c>
      <c r="BG176">
        <v>2.08</v>
      </c>
      <c r="BH176">
        <v>1.82</v>
      </c>
      <c r="BI176">
        <v>2.15</v>
      </c>
      <c r="BJ176">
        <v>1.85</v>
      </c>
      <c r="BK176">
        <v>2.04</v>
      </c>
      <c r="BL176">
        <v>1.79</v>
      </c>
    </row>
    <row r="177" spans="1:64" s="1" customFormat="1" x14ac:dyDescent="0.25">
      <c r="A177" s="9" t="s">
        <v>119</v>
      </c>
      <c r="B177" s="2">
        <v>45319</v>
      </c>
      <c r="C177" s="3">
        <v>0.76041666666666663</v>
      </c>
      <c r="D177" t="s">
        <v>130</v>
      </c>
      <c r="E177" t="s">
        <v>137</v>
      </c>
      <c r="F177">
        <v>3</v>
      </c>
      <c r="G177">
        <v>1</v>
      </c>
      <c r="H177">
        <v>0</v>
      </c>
      <c r="I177">
        <v>0</v>
      </c>
      <c r="J177">
        <v>24</v>
      </c>
      <c r="K177">
        <v>6</v>
      </c>
      <c r="L177">
        <v>8</v>
      </c>
      <c r="M177">
        <v>3</v>
      </c>
      <c r="N177">
        <v>9</v>
      </c>
      <c r="O177">
        <v>12</v>
      </c>
      <c r="P177">
        <v>14</v>
      </c>
      <c r="Q177">
        <v>0</v>
      </c>
      <c r="R177">
        <v>0</v>
      </c>
      <c r="S177">
        <v>2</v>
      </c>
      <c r="T177">
        <v>0</v>
      </c>
      <c r="U177">
        <v>1</v>
      </c>
      <c r="V177">
        <v>1.67</v>
      </c>
      <c r="W177">
        <v>3.75</v>
      </c>
      <c r="X177">
        <v>5</v>
      </c>
      <c r="Y177">
        <v>1.68</v>
      </c>
      <c r="Z177">
        <v>3.8</v>
      </c>
      <c r="AA177">
        <v>5</v>
      </c>
      <c r="AB177">
        <v>3.84</v>
      </c>
      <c r="AC177">
        <v>4.8</v>
      </c>
      <c r="AD177">
        <v>1.6</v>
      </c>
      <c r="AE177">
        <v>3.8</v>
      </c>
      <c r="AF177">
        <v>4.75</v>
      </c>
      <c r="AG177">
        <v>1.96</v>
      </c>
      <c r="AH177">
        <v>1.8</v>
      </c>
      <c r="AI177">
        <v>3.5</v>
      </c>
      <c r="AJ177">
        <v>4.5</v>
      </c>
      <c r="AK177">
        <v>1.8</v>
      </c>
      <c r="AL177">
        <v>3.5</v>
      </c>
      <c r="AM177">
        <v>4.5999999999999996</v>
      </c>
      <c r="AN177"/>
      <c r="AO177">
        <v>1.83</v>
      </c>
      <c r="AP177">
        <v>3.6</v>
      </c>
      <c r="AQ177">
        <v>4.76</v>
      </c>
      <c r="AR177">
        <v>1.65</v>
      </c>
      <c r="AS177">
        <v>3.7</v>
      </c>
      <c r="AT177">
        <v>4.5</v>
      </c>
      <c r="AU177">
        <v>4.6500000000000004</v>
      </c>
      <c r="AV177">
        <v>2.0499999999999998</v>
      </c>
      <c r="AW177">
        <v>1.8</v>
      </c>
      <c r="AX177">
        <v>2.09</v>
      </c>
      <c r="AY177">
        <v>1.79</v>
      </c>
      <c r="AZ177">
        <v>2.11</v>
      </c>
      <c r="BA177">
        <v>1.84</v>
      </c>
      <c r="BB177">
        <v>2.02</v>
      </c>
      <c r="BC177">
        <v>1.79</v>
      </c>
      <c r="BD177">
        <v>-0.75</v>
      </c>
      <c r="BE177">
        <v>2.0499999999999998</v>
      </c>
      <c r="BF177">
        <v>1.75</v>
      </c>
      <c r="BG177">
        <v>2.08</v>
      </c>
      <c r="BH177">
        <v>1.83</v>
      </c>
      <c r="BI177">
        <v>2.13</v>
      </c>
      <c r="BJ177">
        <v>1.87</v>
      </c>
      <c r="BK177">
        <v>2</v>
      </c>
      <c r="BL177">
        <v>1.81</v>
      </c>
    </row>
    <row r="178" spans="1:64" s="1" customFormat="1" x14ac:dyDescent="0.25">
      <c r="A178" s="12" t="s">
        <v>119</v>
      </c>
      <c r="B178" s="2">
        <v>45321</v>
      </c>
      <c r="C178" s="3">
        <v>0.8125</v>
      </c>
      <c r="D178" t="s">
        <v>128</v>
      </c>
      <c r="E178" t="s">
        <v>124</v>
      </c>
      <c r="F178">
        <v>3</v>
      </c>
      <c r="G178">
        <v>3</v>
      </c>
      <c r="H178">
        <v>1</v>
      </c>
      <c r="I178">
        <v>0</v>
      </c>
      <c r="J178">
        <v>31</v>
      </c>
      <c r="K178">
        <v>7</v>
      </c>
      <c r="L178">
        <v>10</v>
      </c>
      <c r="M178">
        <v>5</v>
      </c>
      <c r="N178">
        <v>7</v>
      </c>
      <c r="O178">
        <v>10</v>
      </c>
      <c r="P178">
        <v>11</v>
      </c>
      <c r="Q178">
        <v>0</v>
      </c>
      <c r="R178">
        <v>1</v>
      </c>
      <c r="S178">
        <v>2</v>
      </c>
      <c r="T178">
        <v>0</v>
      </c>
      <c r="U178">
        <v>0</v>
      </c>
      <c r="V178">
        <v>1.1299999999999999</v>
      </c>
      <c r="W178">
        <v>8.5</v>
      </c>
      <c r="X178">
        <v>17</v>
      </c>
      <c r="Y178">
        <v>1.1299999999999999</v>
      </c>
      <c r="Z178">
        <v>9.25</v>
      </c>
      <c r="AA178">
        <v>19</v>
      </c>
      <c r="AB178">
        <v>10</v>
      </c>
      <c r="AC178">
        <v>21.28</v>
      </c>
      <c r="AD178">
        <v>1.08</v>
      </c>
      <c r="AE178">
        <v>8.5</v>
      </c>
      <c r="AF178">
        <v>19</v>
      </c>
      <c r="AG178">
        <v>2.12</v>
      </c>
      <c r="AH178">
        <v>1.1299999999999999</v>
      </c>
      <c r="AI178">
        <v>8.5</v>
      </c>
      <c r="AJ178">
        <v>17</v>
      </c>
      <c r="AK178">
        <v>1.1399999999999999</v>
      </c>
      <c r="AL178">
        <v>9.25</v>
      </c>
      <c r="AM178">
        <v>18</v>
      </c>
      <c r="AN178"/>
      <c r="AO178">
        <v>1.1299999999999999</v>
      </c>
      <c r="AP178">
        <v>9.49</v>
      </c>
      <c r="AQ178">
        <v>20.76</v>
      </c>
      <c r="AR178">
        <v>1.08</v>
      </c>
      <c r="AS178">
        <v>8.5</v>
      </c>
      <c r="AT178">
        <v>19</v>
      </c>
      <c r="AU178">
        <v>18.36</v>
      </c>
      <c r="AV178">
        <v>1.33</v>
      </c>
      <c r="AW178">
        <v>3.4</v>
      </c>
      <c r="AX178">
        <v>1.37</v>
      </c>
      <c r="AY178">
        <v>3.15</v>
      </c>
      <c r="AZ178">
        <v>1.37</v>
      </c>
      <c r="BA178">
        <v>3.46</v>
      </c>
      <c r="BB178">
        <v>1.34</v>
      </c>
      <c r="BC178">
        <v>3.19</v>
      </c>
      <c r="BD178">
        <v>-2.25</v>
      </c>
      <c r="BE178">
        <v>1.85</v>
      </c>
      <c r="BF178">
        <v>2</v>
      </c>
      <c r="BG178">
        <v>1.85</v>
      </c>
      <c r="BH178">
        <v>2.0299999999999998</v>
      </c>
      <c r="BI178">
        <v>1.94</v>
      </c>
      <c r="BJ178">
        <v>2.0699999999999998</v>
      </c>
      <c r="BK178">
        <v>1.83</v>
      </c>
      <c r="BL178">
        <v>1.99</v>
      </c>
    </row>
    <row r="179" spans="1:64" s="1" customFormat="1" x14ac:dyDescent="0.25">
      <c r="A179" s="12" t="s">
        <v>119</v>
      </c>
      <c r="B179" s="2">
        <v>45321</v>
      </c>
      <c r="C179" s="3">
        <v>0.8125</v>
      </c>
      <c r="D179" t="s">
        <v>133</v>
      </c>
      <c r="E179" t="s">
        <v>134</v>
      </c>
      <c r="F179">
        <v>4</v>
      </c>
      <c r="G179">
        <v>2</v>
      </c>
      <c r="H179">
        <v>4</v>
      </c>
      <c r="I179">
        <v>1</v>
      </c>
      <c r="J179">
        <v>9</v>
      </c>
      <c r="K179">
        <v>14</v>
      </c>
      <c r="L179">
        <v>5</v>
      </c>
      <c r="M179">
        <v>3</v>
      </c>
      <c r="N179">
        <v>10</v>
      </c>
      <c r="O179">
        <v>25</v>
      </c>
      <c r="P179">
        <v>2</v>
      </c>
      <c r="Q179">
        <v>6</v>
      </c>
      <c r="R179">
        <v>3</v>
      </c>
      <c r="S179">
        <v>5</v>
      </c>
      <c r="T179">
        <v>1</v>
      </c>
      <c r="U179">
        <v>0</v>
      </c>
      <c r="V179">
        <v>4</v>
      </c>
      <c r="W179">
        <v>3.75</v>
      </c>
      <c r="X179">
        <v>1.8</v>
      </c>
      <c r="Y179">
        <v>4</v>
      </c>
      <c r="Z179">
        <v>3.7</v>
      </c>
      <c r="AA179">
        <v>1.85</v>
      </c>
      <c r="AB179">
        <v>3.8</v>
      </c>
      <c r="AC179">
        <v>1.87</v>
      </c>
      <c r="AD179">
        <v>3.9</v>
      </c>
      <c r="AE179">
        <v>3.6</v>
      </c>
      <c r="AF179">
        <v>1.8</v>
      </c>
      <c r="AG179">
        <v>2.08</v>
      </c>
      <c r="AH179">
        <v>3.3</v>
      </c>
      <c r="AI179">
        <v>3.6</v>
      </c>
      <c r="AJ179">
        <v>2.0499999999999998</v>
      </c>
      <c r="AK179">
        <v>3.25</v>
      </c>
      <c r="AL179">
        <v>3.6</v>
      </c>
      <c r="AM179">
        <v>2.1</v>
      </c>
      <c r="AN179"/>
      <c r="AO179">
        <v>3.34</v>
      </c>
      <c r="AP179">
        <v>3.7</v>
      </c>
      <c r="AQ179">
        <v>2.16</v>
      </c>
      <c r="AR179">
        <v>3.2</v>
      </c>
      <c r="AS179">
        <v>3.6</v>
      </c>
      <c r="AT179">
        <v>2</v>
      </c>
      <c r="AU179">
        <v>2.08</v>
      </c>
      <c r="AV179">
        <v>1.73</v>
      </c>
      <c r="AW179">
        <v>2.08</v>
      </c>
      <c r="AX179">
        <v>1.8</v>
      </c>
      <c r="AY179">
        <v>2.0699999999999998</v>
      </c>
      <c r="AZ179">
        <v>1.9</v>
      </c>
      <c r="BA179">
        <v>2.12</v>
      </c>
      <c r="BB179">
        <v>1.76</v>
      </c>
      <c r="BC179">
        <v>2.0499999999999998</v>
      </c>
      <c r="BD179">
        <v>0.5</v>
      </c>
      <c r="BE179">
        <v>1.73</v>
      </c>
      <c r="BF179">
        <v>2.08</v>
      </c>
      <c r="BG179">
        <v>1.76</v>
      </c>
      <c r="BH179">
        <v>2.15</v>
      </c>
      <c r="BI179">
        <v>1.84</v>
      </c>
      <c r="BJ179">
        <v>2.15</v>
      </c>
      <c r="BK179">
        <v>1.75</v>
      </c>
      <c r="BL179">
        <v>2.08</v>
      </c>
    </row>
    <row r="180" spans="1:64" s="1" customFormat="1" x14ac:dyDescent="0.25">
      <c r="A180" s="12" t="s">
        <v>119</v>
      </c>
      <c r="B180" s="2">
        <v>45322</v>
      </c>
      <c r="C180" s="3">
        <v>0.73958333333333337</v>
      </c>
      <c r="D180" t="s">
        <v>122</v>
      </c>
      <c r="E180" t="s">
        <v>123</v>
      </c>
      <c r="F180">
        <v>1</v>
      </c>
      <c r="G180">
        <v>0</v>
      </c>
      <c r="H180">
        <v>0</v>
      </c>
      <c r="I180">
        <v>0</v>
      </c>
      <c r="J180">
        <v>12</v>
      </c>
      <c r="K180">
        <v>7</v>
      </c>
      <c r="L180">
        <v>3</v>
      </c>
      <c r="M180">
        <v>2</v>
      </c>
      <c r="N180">
        <v>12</v>
      </c>
      <c r="O180">
        <v>12</v>
      </c>
      <c r="P180">
        <v>2</v>
      </c>
      <c r="Q180">
        <v>10</v>
      </c>
      <c r="R180">
        <v>1</v>
      </c>
      <c r="S180">
        <v>0</v>
      </c>
      <c r="T180">
        <v>0</v>
      </c>
      <c r="U180">
        <v>0</v>
      </c>
      <c r="V180">
        <v>1.62</v>
      </c>
      <c r="W180">
        <v>4</v>
      </c>
      <c r="X180">
        <v>5</v>
      </c>
      <c r="Y180">
        <v>1.63</v>
      </c>
      <c r="Z180">
        <v>4.0999999999999996</v>
      </c>
      <c r="AA180">
        <v>5</v>
      </c>
      <c r="AB180">
        <v>4.04</v>
      </c>
      <c r="AC180">
        <v>5.13</v>
      </c>
      <c r="AD180">
        <v>1.57</v>
      </c>
      <c r="AE180">
        <v>3.9</v>
      </c>
      <c r="AF180">
        <v>4.8</v>
      </c>
      <c r="AG180">
        <v>1.87</v>
      </c>
      <c r="AH180">
        <v>1.8</v>
      </c>
      <c r="AI180">
        <v>3.75</v>
      </c>
      <c r="AJ180">
        <v>4.2</v>
      </c>
      <c r="AK180">
        <v>1.82</v>
      </c>
      <c r="AL180">
        <v>3.8</v>
      </c>
      <c r="AM180">
        <v>4.0999999999999996</v>
      </c>
      <c r="AN180"/>
      <c r="AO180">
        <v>1.83</v>
      </c>
      <c r="AP180">
        <v>3.8</v>
      </c>
      <c r="AQ180">
        <v>4.3899999999999997</v>
      </c>
      <c r="AR180">
        <v>1.57</v>
      </c>
      <c r="AS180">
        <v>3.9</v>
      </c>
      <c r="AT180">
        <v>4.8</v>
      </c>
      <c r="AU180">
        <v>4.21</v>
      </c>
      <c r="AV180">
        <v>1.7</v>
      </c>
      <c r="AW180">
        <v>2.1</v>
      </c>
      <c r="AX180">
        <v>1.76</v>
      </c>
      <c r="AY180">
        <v>2.12</v>
      </c>
      <c r="AZ180">
        <v>1.9</v>
      </c>
      <c r="BA180">
        <v>2.21</v>
      </c>
      <c r="BB180">
        <v>1.74</v>
      </c>
      <c r="BC180">
        <v>2.08</v>
      </c>
      <c r="BD180">
        <v>-0.5</v>
      </c>
      <c r="BE180">
        <v>1.8</v>
      </c>
      <c r="BF180">
        <v>2.0499999999999998</v>
      </c>
      <c r="BG180">
        <v>1.81</v>
      </c>
      <c r="BH180">
        <v>2.08</v>
      </c>
      <c r="BI180">
        <v>1.85</v>
      </c>
      <c r="BJ180">
        <v>2.12</v>
      </c>
      <c r="BK180">
        <v>1.8</v>
      </c>
      <c r="BL180">
        <v>2.0299999999999998</v>
      </c>
    </row>
    <row r="181" spans="1:64" s="1" customFormat="1" x14ac:dyDescent="0.25">
      <c r="A181" s="12" t="s">
        <v>119</v>
      </c>
      <c r="B181" s="2">
        <v>45322</v>
      </c>
      <c r="C181" s="3">
        <v>0.73958333333333337</v>
      </c>
      <c r="D181" t="s">
        <v>125</v>
      </c>
      <c r="E181" t="s">
        <v>129</v>
      </c>
      <c r="F181">
        <v>2</v>
      </c>
      <c r="G181">
        <v>1</v>
      </c>
      <c r="H181">
        <v>0</v>
      </c>
      <c r="I181">
        <v>0</v>
      </c>
      <c r="J181">
        <v>12</v>
      </c>
      <c r="K181">
        <v>15</v>
      </c>
      <c r="L181">
        <v>4</v>
      </c>
      <c r="M181">
        <v>2</v>
      </c>
      <c r="N181">
        <v>15</v>
      </c>
      <c r="O181">
        <v>21</v>
      </c>
      <c r="P181">
        <v>2</v>
      </c>
      <c r="Q181">
        <v>4</v>
      </c>
      <c r="R181">
        <v>2</v>
      </c>
      <c r="S181">
        <v>5</v>
      </c>
      <c r="T181">
        <v>0</v>
      </c>
      <c r="U181">
        <v>0</v>
      </c>
      <c r="V181">
        <v>4.5</v>
      </c>
      <c r="W181">
        <v>4</v>
      </c>
      <c r="X181">
        <v>1.67</v>
      </c>
      <c r="Y181">
        <v>4.5</v>
      </c>
      <c r="Z181">
        <v>4.2</v>
      </c>
      <c r="AA181">
        <v>1.68</v>
      </c>
      <c r="AB181">
        <v>4.22</v>
      </c>
      <c r="AC181">
        <v>1.67</v>
      </c>
      <c r="AD181">
        <v>4.5</v>
      </c>
      <c r="AE181">
        <v>4</v>
      </c>
      <c r="AF181">
        <v>1.6</v>
      </c>
      <c r="AG181">
        <v>2.0499999999999998</v>
      </c>
      <c r="AH181">
        <v>4</v>
      </c>
      <c r="AI181">
        <v>4</v>
      </c>
      <c r="AJ181">
        <v>1.75</v>
      </c>
      <c r="AK181">
        <v>4.0999999999999996</v>
      </c>
      <c r="AL181">
        <v>4</v>
      </c>
      <c r="AM181">
        <v>1.77</v>
      </c>
      <c r="AN181"/>
      <c r="AO181">
        <v>4.2300000000000004</v>
      </c>
      <c r="AP181">
        <v>4.0999999999999996</v>
      </c>
      <c r="AQ181">
        <v>1.8</v>
      </c>
      <c r="AR181">
        <v>4.5</v>
      </c>
      <c r="AS181">
        <v>4</v>
      </c>
      <c r="AT181">
        <v>1.6</v>
      </c>
      <c r="AU181">
        <v>1.73</v>
      </c>
      <c r="AV181">
        <v>1.57</v>
      </c>
      <c r="AW181">
        <v>2.35</v>
      </c>
      <c r="AX181">
        <v>1.6</v>
      </c>
      <c r="AY181">
        <v>2.4300000000000002</v>
      </c>
      <c r="AZ181">
        <v>1.61</v>
      </c>
      <c r="BA181">
        <v>2.5499999999999998</v>
      </c>
      <c r="BB181">
        <v>1.56</v>
      </c>
      <c r="BC181">
        <v>2.39</v>
      </c>
      <c r="BD181">
        <v>0.75</v>
      </c>
      <c r="BE181">
        <v>1.85</v>
      </c>
      <c r="BF181">
        <v>2</v>
      </c>
      <c r="BG181">
        <v>1.86</v>
      </c>
      <c r="BH181">
        <v>2.0299999999999998</v>
      </c>
      <c r="BI181">
        <v>2.04</v>
      </c>
      <c r="BJ181">
        <v>2.0699999999999998</v>
      </c>
      <c r="BK181">
        <v>1.89</v>
      </c>
      <c r="BL181">
        <v>1.92</v>
      </c>
    </row>
    <row r="182" spans="1:64" s="1" customFormat="1" x14ac:dyDescent="0.25">
      <c r="A182" s="12" t="s">
        <v>119</v>
      </c>
      <c r="B182" s="2">
        <v>45322</v>
      </c>
      <c r="C182" s="3">
        <v>0.83333333333333337</v>
      </c>
      <c r="D182" t="s">
        <v>127</v>
      </c>
      <c r="E182" t="s">
        <v>137</v>
      </c>
      <c r="F182">
        <v>3</v>
      </c>
      <c r="G182">
        <v>2</v>
      </c>
      <c r="H182">
        <v>2</v>
      </c>
      <c r="I182">
        <v>0</v>
      </c>
      <c r="J182">
        <v>11</v>
      </c>
      <c r="K182">
        <v>8</v>
      </c>
      <c r="L182">
        <v>5</v>
      </c>
      <c r="M182">
        <v>2</v>
      </c>
      <c r="N182">
        <v>11</v>
      </c>
      <c r="O182">
        <v>15</v>
      </c>
      <c r="P182">
        <v>3</v>
      </c>
      <c r="Q182">
        <v>2</v>
      </c>
      <c r="R182">
        <v>2</v>
      </c>
      <c r="S182">
        <v>2</v>
      </c>
      <c r="T182">
        <v>0</v>
      </c>
      <c r="U182">
        <v>0</v>
      </c>
      <c r="V182">
        <v>1.2</v>
      </c>
      <c r="W182">
        <v>7</v>
      </c>
      <c r="X182">
        <v>12</v>
      </c>
      <c r="Y182">
        <v>1.2</v>
      </c>
      <c r="Z182">
        <v>7.25</v>
      </c>
      <c r="AA182">
        <v>13.5</v>
      </c>
      <c r="AB182">
        <v>7.65</v>
      </c>
      <c r="AC182">
        <v>13.86</v>
      </c>
      <c r="AD182">
        <v>1.1399999999999999</v>
      </c>
      <c r="AE182">
        <v>6.5</v>
      </c>
      <c r="AF182">
        <v>15</v>
      </c>
      <c r="AG182">
        <v>2</v>
      </c>
      <c r="AH182">
        <v>1.1399999999999999</v>
      </c>
      <c r="AI182">
        <v>8.5</v>
      </c>
      <c r="AJ182">
        <v>15</v>
      </c>
      <c r="AK182">
        <v>1.1499999999999999</v>
      </c>
      <c r="AL182">
        <v>8.25</v>
      </c>
      <c r="AM182">
        <v>17.5</v>
      </c>
      <c r="AN182"/>
      <c r="AO182">
        <v>1.1299999999999999</v>
      </c>
      <c r="AP182">
        <v>9.49</v>
      </c>
      <c r="AQ182">
        <v>21.68</v>
      </c>
      <c r="AR182">
        <v>1.1200000000000001</v>
      </c>
      <c r="AS182">
        <v>7</v>
      </c>
      <c r="AT182">
        <v>15</v>
      </c>
      <c r="AU182">
        <v>17.21</v>
      </c>
      <c r="AV182">
        <v>1.4</v>
      </c>
      <c r="AW182">
        <v>2.88</v>
      </c>
      <c r="AX182">
        <v>1.4</v>
      </c>
      <c r="AY182">
        <v>3</v>
      </c>
      <c r="AZ182">
        <v>1.48</v>
      </c>
      <c r="BA182">
        <v>3.05</v>
      </c>
      <c r="BB182">
        <v>1.4</v>
      </c>
      <c r="BC182">
        <v>2.9</v>
      </c>
      <c r="BD182">
        <v>-2.25</v>
      </c>
      <c r="BE182">
        <v>1.93</v>
      </c>
      <c r="BF182">
        <v>1.93</v>
      </c>
      <c r="BG182">
        <v>1.93</v>
      </c>
      <c r="BH182">
        <v>1.93</v>
      </c>
      <c r="BI182">
        <v>2.0099999999999998</v>
      </c>
      <c r="BJ182">
        <v>1.96</v>
      </c>
      <c r="BK182">
        <v>1.93</v>
      </c>
      <c r="BL182">
        <v>1.88</v>
      </c>
    </row>
    <row r="183" spans="1:64" s="1" customFormat="1" x14ac:dyDescent="0.25">
      <c r="A183" s="12" t="s">
        <v>119</v>
      </c>
      <c r="B183" s="2">
        <v>45322</v>
      </c>
      <c r="C183" s="3">
        <v>0.83333333333333337</v>
      </c>
      <c r="D183" t="s">
        <v>120</v>
      </c>
      <c r="E183" t="s">
        <v>131</v>
      </c>
      <c r="F183">
        <v>0</v>
      </c>
      <c r="G183">
        <v>1</v>
      </c>
      <c r="H183">
        <v>0</v>
      </c>
      <c r="I183">
        <v>0</v>
      </c>
      <c r="J183">
        <v>15</v>
      </c>
      <c r="K183">
        <v>4</v>
      </c>
      <c r="L183">
        <v>4</v>
      </c>
      <c r="M183">
        <v>2</v>
      </c>
      <c r="N183">
        <v>11</v>
      </c>
      <c r="O183">
        <v>14</v>
      </c>
      <c r="P183">
        <v>4</v>
      </c>
      <c r="Q183">
        <v>2</v>
      </c>
      <c r="R183">
        <v>1</v>
      </c>
      <c r="S183">
        <v>3</v>
      </c>
      <c r="T183">
        <v>0</v>
      </c>
      <c r="U183">
        <v>1</v>
      </c>
      <c r="V183">
        <v>4</v>
      </c>
      <c r="W183">
        <v>3.6</v>
      </c>
      <c r="X183">
        <v>1.85</v>
      </c>
      <c r="Y183">
        <v>4</v>
      </c>
      <c r="Z183">
        <v>3.7</v>
      </c>
      <c r="AA183">
        <v>1.85</v>
      </c>
      <c r="AB183">
        <v>3.89</v>
      </c>
      <c r="AC183">
        <v>1.92</v>
      </c>
      <c r="AD183">
        <v>3.8</v>
      </c>
      <c r="AE183">
        <v>3.6</v>
      </c>
      <c r="AF183">
        <v>1.8</v>
      </c>
      <c r="AG183">
        <v>1.98</v>
      </c>
      <c r="AH183">
        <v>3.1</v>
      </c>
      <c r="AI183">
        <v>3.2</v>
      </c>
      <c r="AJ183">
        <v>2.2999999999999998</v>
      </c>
      <c r="AK183">
        <v>3</v>
      </c>
      <c r="AL183">
        <v>3.3</v>
      </c>
      <c r="AM183">
        <v>2.37</v>
      </c>
      <c r="AN183"/>
      <c r="AO183">
        <v>3.14</v>
      </c>
      <c r="AP183">
        <v>3.3</v>
      </c>
      <c r="AQ183">
        <v>2.4300000000000002</v>
      </c>
      <c r="AR183">
        <v>3.6</v>
      </c>
      <c r="AS183">
        <v>3.6</v>
      </c>
      <c r="AT183">
        <v>1.85</v>
      </c>
      <c r="AU183">
        <v>2.35</v>
      </c>
      <c r="AV183">
        <v>2.1</v>
      </c>
      <c r="AW183">
        <v>1.7</v>
      </c>
      <c r="AX183">
        <v>2.14</v>
      </c>
      <c r="AY183">
        <v>1.75</v>
      </c>
      <c r="AZ183">
        <v>2.2200000000000002</v>
      </c>
      <c r="BA183">
        <v>1.78</v>
      </c>
      <c r="BB183">
        <v>2.09</v>
      </c>
      <c r="BC183">
        <v>1.73</v>
      </c>
      <c r="BD183">
        <v>0.25</v>
      </c>
      <c r="BE183">
        <v>1.8</v>
      </c>
      <c r="BF183">
        <v>2.0499999999999998</v>
      </c>
      <c r="BG183">
        <v>1.83</v>
      </c>
      <c r="BH183">
        <v>2.08</v>
      </c>
      <c r="BI183">
        <v>1.9</v>
      </c>
      <c r="BJ183">
        <v>2.13</v>
      </c>
      <c r="BK183">
        <v>1.82</v>
      </c>
      <c r="BL183">
        <v>2</v>
      </c>
    </row>
    <row r="184" spans="1:64" s="1" customFormat="1" x14ac:dyDescent="0.25">
      <c r="A184" s="12" t="s">
        <v>119</v>
      </c>
      <c r="B184" s="2">
        <v>45323</v>
      </c>
      <c r="C184" s="3">
        <v>0.8125</v>
      </c>
      <c r="D184" t="s">
        <v>130</v>
      </c>
      <c r="E184" t="s">
        <v>132</v>
      </c>
      <c r="F184">
        <v>2</v>
      </c>
      <c r="G184">
        <v>2</v>
      </c>
      <c r="H184">
        <v>0</v>
      </c>
      <c r="I184">
        <v>1</v>
      </c>
      <c r="J184">
        <v>14</v>
      </c>
      <c r="K184">
        <v>16</v>
      </c>
      <c r="L184">
        <v>7</v>
      </c>
      <c r="M184">
        <v>4</v>
      </c>
      <c r="N184">
        <v>10</v>
      </c>
      <c r="O184">
        <v>9</v>
      </c>
      <c r="P184">
        <v>5</v>
      </c>
      <c r="Q184">
        <v>4</v>
      </c>
      <c r="R184">
        <v>2</v>
      </c>
      <c r="S184">
        <v>1</v>
      </c>
      <c r="T184">
        <v>0</v>
      </c>
      <c r="U184">
        <v>0</v>
      </c>
      <c r="V184">
        <v>3.25</v>
      </c>
      <c r="W184">
        <v>3.5</v>
      </c>
      <c r="X184">
        <v>2.15</v>
      </c>
      <c r="Y184">
        <v>3.3</v>
      </c>
      <c r="Z184">
        <v>3.5</v>
      </c>
      <c r="AA184">
        <v>2.15</v>
      </c>
      <c r="AB184">
        <v>3.48</v>
      </c>
      <c r="AC184">
        <v>2.21</v>
      </c>
      <c r="AD184">
        <v>3.1</v>
      </c>
      <c r="AE184">
        <v>3.4</v>
      </c>
      <c r="AF184">
        <v>2.1</v>
      </c>
      <c r="AG184">
        <v>2.02</v>
      </c>
      <c r="AH184">
        <v>3</v>
      </c>
      <c r="AI184">
        <v>3.5</v>
      </c>
      <c r="AJ184">
        <v>2.2000000000000002</v>
      </c>
      <c r="AK184">
        <v>3.1</v>
      </c>
      <c r="AL184">
        <v>3.5</v>
      </c>
      <c r="AM184">
        <v>2.25</v>
      </c>
      <c r="AN184"/>
      <c r="AO184">
        <v>3.23</v>
      </c>
      <c r="AP184">
        <v>3.52</v>
      </c>
      <c r="AQ184">
        <v>2.2799999999999998</v>
      </c>
      <c r="AR184">
        <v>3.1</v>
      </c>
      <c r="AS184">
        <v>3.4</v>
      </c>
      <c r="AT184">
        <v>2.1</v>
      </c>
      <c r="AU184">
        <v>2.23</v>
      </c>
      <c r="AV184">
        <v>1.88</v>
      </c>
      <c r="AW184">
        <v>1.98</v>
      </c>
      <c r="AX184">
        <v>1.9</v>
      </c>
      <c r="AY184">
        <v>1.97</v>
      </c>
      <c r="AZ184">
        <v>1.97</v>
      </c>
      <c r="BA184">
        <v>2.0299999999999998</v>
      </c>
      <c r="BB184">
        <v>1.86</v>
      </c>
      <c r="BC184">
        <v>1.94</v>
      </c>
      <c r="BD184">
        <v>0.25</v>
      </c>
      <c r="BE184">
        <v>1.93</v>
      </c>
      <c r="BF184">
        <v>1.93</v>
      </c>
      <c r="BG184">
        <v>1.93</v>
      </c>
      <c r="BH184">
        <v>1.96</v>
      </c>
      <c r="BI184">
        <v>2.0099999999999998</v>
      </c>
      <c r="BJ184">
        <v>1.98</v>
      </c>
      <c r="BK184">
        <v>1.9</v>
      </c>
      <c r="BL184">
        <v>1.92</v>
      </c>
    </row>
    <row r="185" spans="1:64" s="1" customFormat="1" x14ac:dyDescent="0.25">
      <c r="A185" s="12" t="s">
        <v>119</v>
      </c>
      <c r="B185" s="2">
        <v>45323</v>
      </c>
      <c r="C185" s="3">
        <v>0.8125</v>
      </c>
      <c r="D185" t="s">
        <v>126</v>
      </c>
      <c r="E185" t="s">
        <v>121</v>
      </c>
      <c r="F185">
        <v>4</v>
      </c>
      <c r="G185">
        <v>1</v>
      </c>
      <c r="H185">
        <v>0</v>
      </c>
      <c r="I185">
        <v>1</v>
      </c>
      <c r="J185">
        <v>23</v>
      </c>
      <c r="K185">
        <v>4</v>
      </c>
      <c r="L185">
        <v>12</v>
      </c>
      <c r="M185">
        <v>1</v>
      </c>
      <c r="N185">
        <v>6</v>
      </c>
      <c r="O185">
        <v>6</v>
      </c>
      <c r="P185">
        <v>9</v>
      </c>
      <c r="Q185">
        <v>1</v>
      </c>
      <c r="R185">
        <v>2</v>
      </c>
      <c r="S185">
        <v>0</v>
      </c>
      <c r="T185">
        <v>0</v>
      </c>
      <c r="U185">
        <v>1</v>
      </c>
      <c r="V185">
        <v>3.6</v>
      </c>
      <c r="W185">
        <v>3.6</v>
      </c>
      <c r="X185">
        <v>1.95</v>
      </c>
      <c r="Y185">
        <v>3.5</v>
      </c>
      <c r="Z185">
        <v>3.6</v>
      </c>
      <c r="AA185">
        <v>2</v>
      </c>
      <c r="AB185">
        <v>3.62</v>
      </c>
      <c r="AC185">
        <v>2.04</v>
      </c>
      <c r="AD185">
        <v>3.5</v>
      </c>
      <c r="AE185">
        <v>3.5</v>
      </c>
      <c r="AF185">
        <v>1.91</v>
      </c>
      <c r="AG185">
        <v>1.87</v>
      </c>
      <c r="AH185">
        <v>3.25</v>
      </c>
      <c r="AI185">
        <v>3.4</v>
      </c>
      <c r="AJ185">
        <v>2.15</v>
      </c>
      <c r="AK185">
        <v>3.25</v>
      </c>
      <c r="AL185">
        <v>3.5</v>
      </c>
      <c r="AM185">
        <v>2.15</v>
      </c>
      <c r="AN185"/>
      <c r="AO185">
        <v>3.53</v>
      </c>
      <c r="AP185">
        <v>3.45</v>
      </c>
      <c r="AQ185">
        <v>2.17</v>
      </c>
      <c r="AR185">
        <v>3.5</v>
      </c>
      <c r="AS185">
        <v>3.4</v>
      </c>
      <c r="AT185">
        <v>1.95</v>
      </c>
      <c r="AU185">
        <v>2.14</v>
      </c>
      <c r="AV185">
        <v>1.98</v>
      </c>
      <c r="AW185">
        <v>1.88</v>
      </c>
      <c r="AX185">
        <v>1.97</v>
      </c>
      <c r="AY185">
        <v>1.9</v>
      </c>
      <c r="AZ185">
        <v>2.08</v>
      </c>
      <c r="BA185">
        <v>1.93</v>
      </c>
      <c r="BB185">
        <v>1.93</v>
      </c>
      <c r="BC185">
        <v>1.87</v>
      </c>
      <c r="BD185">
        <v>0.25</v>
      </c>
      <c r="BE185">
        <v>1.95</v>
      </c>
      <c r="BF185">
        <v>1.9</v>
      </c>
      <c r="BG185">
        <v>2.02</v>
      </c>
      <c r="BH185">
        <v>1.87</v>
      </c>
      <c r="BI185">
        <v>2.27</v>
      </c>
      <c r="BJ185">
        <v>1.98</v>
      </c>
      <c r="BK185">
        <v>1.98</v>
      </c>
      <c r="BL185">
        <v>1.85</v>
      </c>
    </row>
    <row r="186" spans="1:64" s="1" customFormat="1" x14ac:dyDescent="0.25">
      <c r="A186" s="9" t="s">
        <v>119</v>
      </c>
      <c r="B186" s="2">
        <v>45325</v>
      </c>
      <c r="C186" s="3">
        <v>0.625</v>
      </c>
      <c r="D186" t="s">
        <v>137</v>
      </c>
      <c r="E186" t="s">
        <v>120</v>
      </c>
      <c r="F186">
        <v>2</v>
      </c>
      <c r="G186">
        <v>2</v>
      </c>
      <c r="H186">
        <v>1</v>
      </c>
      <c r="I186">
        <v>1</v>
      </c>
      <c r="J186">
        <v>12</v>
      </c>
      <c r="K186">
        <v>13</v>
      </c>
      <c r="L186">
        <v>4</v>
      </c>
      <c r="M186">
        <v>4</v>
      </c>
      <c r="N186">
        <v>15</v>
      </c>
      <c r="O186">
        <v>12</v>
      </c>
      <c r="P186">
        <v>4</v>
      </c>
      <c r="Q186">
        <v>3</v>
      </c>
      <c r="R186">
        <v>1</v>
      </c>
      <c r="S186">
        <v>4</v>
      </c>
      <c r="T186">
        <v>0</v>
      </c>
      <c r="U186">
        <v>0</v>
      </c>
      <c r="V186">
        <v>3</v>
      </c>
      <c r="W186">
        <v>3.3</v>
      </c>
      <c r="X186">
        <v>2.2999999999999998</v>
      </c>
      <c r="Y186">
        <v>3.1</v>
      </c>
      <c r="Z186">
        <v>3.4</v>
      </c>
      <c r="AA186">
        <v>2.2999999999999998</v>
      </c>
      <c r="AB186">
        <v>3.33</v>
      </c>
      <c r="AC186">
        <v>2.42</v>
      </c>
      <c r="AD186"/>
      <c r="AE186"/>
      <c r="AF186"/>
      <c r="AG186">
        <v>1.88</v>
      </c>
      <c r="AH186">
        <v>3.2</v>
      </c>
      <c r="AI186">
        <v>3.25</v>
      </c>
      <c r="AJ186">
        <v>2.2000000000000002</v>
      </c>
      <c r="AK186">
        <v>3.25</v>
      </c>
      <c r="AL186">
        <v>3.25</v>
      </c>
      <c r="AM186">
        <v>2.25</v>
      </c>
      <c r="AN186"/>
      <c r="AO186">
        <v>3.5</v>
      </c>
      <c r="AP186">
        <v>3.17</v>
      </c>
      <c r="AQ186">
        <v>2.31</v>
      </c>
      <c r="AR186"/>
      <c r="AS186"/>
      <c r="AT186"/>
      <c r="AU186">
        <v>2.25</v>
      </c>
      <c r="AV186">
        <v>2.08</v>
      </c>
      <c r="AW186">
        <v>1.73</v>
      </c>
      <c r="AX186">
        <v>2.13</v>
      </c>
      <c r="AY186">
        <v>1.76</v>
      </c>
      <c r="AZ186">
        <v>2.2799999999999998</v>
      </c>
      <c r="BA186">
        <v>1.81</v>
      </c>
      <c r="BB186">
        <v>2.09</v>
      </c>
      <c r="BC186">
        <v>1.73</v>
      </c>
      <c r="BD186">
        <v>0.25</v>
      </c>
      <c r="BE186">
        <v>1.93</v>
      </c>
      <c r="BF186">
        <v>1.93</v>
      </c>
      <c r="BG186">
        <v>1.93</v>
      </c>
      <c r="BH186">
        <v>1.96</v>
      </c>
      <c r="BI186">
        <v>1.98</v>
      </c>
      <c r="BJ186">
        <v>2.02</v>
      </c>
      <c r="BK186">
        <v>1.91</v>
      </c>
      <c r="BL186">
        <v>1.92</v>
      </c>
    </row>
    <row r="187" spans="1:64" s="1" customFormat="1" x14ac:dyDescent="0.25">
      <c r="A187" s="9" t="s">
        <v>119</v>
      </c>
      <c r="B187" s="2">
        <v>45325</v>
      </c>
      <c r="C187" s="3">
        <v>0.71875</v>
      </c>
      <c r="D187" t="s">
        <v>124</v>
      </c>
      <c r="E187" t="s">
        <v>122</v>
      </c>
      <c r="F187">
        <v>1</v>
      </c>
      <c r="G187">
        <v>0</v>
      </c>
      <c r="H187">
        <v>1</v>
      </c>
      <c r="I187">
        <v>0</v>
      </c>
      <c r="J187">
        <v>11</v>
      </c>
      <c r="K187">
        <v>7</v>
      </c>
      <c r="L187">
        <v>4</v>
      </c>
      <c r="M187">
        <v>1</v>
      </c>
      <c r="N187">
        <v>10</v>
      </c>
      <c r="O187">
        <v>20</v>
      </c>
      <c r="P187">
        <v>5</v>
      </c>
      <c r="Q187">
        <v>4</v>
      </c>
      <c r="R187">
        <v>1</v>
      </c>
      <c r="S187">
        <v>1</v>
      </c>
      <c r="T187">
        <v>0</v>
      </c>
      <c r="U187">
        <v>0</v>
      </c>
      <c r="V187">
        <v>3.2</v>
      </c>
      <c r="W187">
        <v>3.5</v>
      </c>
      <c r="X187">
        <v>2.1</v>
      </c>
      <c r="Y187">
        <v>3.2</v>
      </c>
      <c r="Z187">
        <v>3.6</v>
      </c>
      <c r="AA187">
        <v>2.15</v>
      </c>
      <c r="AB187">
        <v>3.57</v>
      </c>
      <c r="AC187">
        <v>2.21</v>
      </c>
      <c r="AD187"/>
      <c r="AE187"/>
      <c r="AF187"/>
      <c r="AG187">
        <v>2.02</v>
      </c>
      <c r="AH187">
        <v>3.2</v>
      </c>
      <c r="AI187">
        <v>3.4</v>
      </c>
      <c r="AJ187">
        <v>2.15</v>
      </c>
      <c r="AK187">
        <v>3.1</v>
      </c>
      <c r="AL187">
        <v>3.4</v>
      </c>
      <c r="AM187">
        <v>2.25</v>
      </c>
      <c r="AN187"/>
      <c r="AO187">
        <v>3.29</v>
      </c>
      <c r="AP187">
        <v>3.47</v>
      </c>
      <c r="AQ187">
        <v>2.2599999999999998</v>
      </c>
      <c r="AR187"/>
      <c r="AS187"/>
      <c r="AT187"/>
      <c r="AU187">
        <v>2.1800000000000002</v>
      </c>
      <c r="AV187">
        <v>1.93</v>
      </c>
      <c r="AW187">
        <v>1.93</v>
      </c>
      <c r="AX187">
        <v>1.91</v>
      </c>
      <c r="AY187">
        <v>1.96</v>
      </c>
      <c r="AZ187">
        <v>2.08</v>
      </c>
      <c r="BA187">
        <v>1.97</v>
      </c>
      <c r="BB187">
        <v>1.91</v>
      </c>
      <c r="BC187">
        <v>1.89</v>
      </c>
      <c r="BD187">
        <v>0.25</v>
      </c>
      <c r="BE187">
        <v>1.93</v>
      </c>
      <c r="BF187">
        <v>1.93</v>
      </c>
      <c r="BG187">
        <v>1.93</v>
      </c>
      <c r="BH187">
        <v>1.95</v>
      </c>
      <c r="BI187">
        <v>2.0499999999999998</v>
      </c>
      <c r="BJ187">
        <v>1.99</v>
      </c>
      <c r="BK187">
        <v>1.94</v>
      </c>
      <c r="BL187">
        <v>1.88</v>
      </c>
    </row>
    <row r="188" spans="1:64" s="1" customFormat="1" x14ac:dyDescent="0.25">
      <c r="A188" s="9" t="s">
        <v>119</v>
      </c>
      <c r="B188" s="2">
        <v>45325</v>
      </c>
      <c r="C188" s="3">
        <v>0.71875</v>
      </c>
      <c r="D188" t="s">
        <v>133</v>
      </c>
      <c r="E188" t="s">
        <v>125</v>
      </c>
      <c r="F188">
        <v>0</v>
      </c>
      <c r="G188">
        <v>3</v>
      </c>
      <c r="H188">
        <v>0</v>
      </c>
      <c r="I188">
        <v>2</v>
      </c>
      <c r="J188">
        <v>11</v>
      </c>
      <c r="K188">
        <v>9</v>
      </c>
      <c r="L188">
        <v>7</v>
      </c>
      <c r="M188">
        <v>6</v>
      </c>
      <c r="N188">
        <v>8</v>
      </c>
      <c r="O188">
        <v>12</v>
      </c>
      <c r="P188">
        <v>15</v>
      </c>
      <c r="Q188">
        <v>5</v>
      </c>
      <c r="R188">
        <v>0</v>
      </c>
      <c r="S188">
        <v>2</v>
      </c>
      <c r="T188">
        <v>0</v>
      </c>
      <c r="U188">
        <v>0</v>
      </c>
      <c r="V188">
        <v>2</v>
      </c>
      <c r="W188">
        <v>3.6</v>
      </c>
      <c r="X188">
        <v>3.4</v>
      </c>
      <c r="Y188">
        <v>2</v>
      </c>
      <c r="Z188">
        <v>3.8</v>
      </c>
      <c r="AA188">
        <v>3.3</v>
      </c>
      <c r="AB188">
        <v>3.77</v>
      </c>
      <c r="AC188">
        <v>3.54</v>
      </c>
      <c r="AD188"/>
      <c r="AE188"/>
      <c r="AF188"/>
      <c r="AG188">
        <v>2.06</v>
      </c>
      <c r="AH188">
        <v>1.91</v>
      </c>
      <c r="AI188">
        <v>3.5</v>
      </c>
      <c r="AJ188">
        <v>3.8</v>
      </c>
      <c r="AK188">
        <v>1.95</v>
      </c>
      <c r="AL188">
        <v>3.6</v>
      </c>
      <c r="AM188">
        <v>3.75</v>
      </c>
      <c r="AN188"/>
      <c r="AO188">
        <v>1.98</v>
      </c>
      <c r="AP188">
        <v>3.67</v>
      </c>
      <c r="AQ188">
        <v>3.87</v>
      </c>
      <c r="AR188"/>
      <c r="AS188"/>
      <c r="AT188"/>
      <c r="AU188">
        <v>3.65</v>
      </c>
      <c r="AV188">
        <v>1.93</v>
      </c>
      <c r="AW188">
        <v>1.93</v>
      </c>
      <c r="AX188">
        <v>1.91</v>
      </c>
      <c r="AY188">
        <v>1.96</v>
      </c>
      <c r="AZ188">
        <v>1.99</v>
      </c>
      <c r="BA188">
        <v>2.31</v>
      </c>
      <c r="BB188">
        <v>1.78</v>
      </c>
      <c r="BC188">
        <v>2.0499999999999998</v>
      </c>
      <c r="BD188">
        <v>-0.5</v>
      </c>
      <c r="BE188">
        <v>1.95</v>
      </c>
      <c r="BF188">
        <v>1.9</v>
      </c>
      <c r="BG188">
        <v>1.98</v>
      </c>
      <c r="BH188">
        <v>1.9</v>
      </c>
      <c r="BI188">
        <v>2.0099999999999998</v>
      </c>
      <c r="BJ188">
        <v>1.96</v>
      </c>
      <c r="BK188">
        <v>1.96</v>
      </c>
      <c r="BL188">
        <v>1.87</v>
      </c>
    </row>
    <row r="189" spans="1:64" s="1" customFormat="1" x14ac:dyDescent="0.25">
      <c r="A189" s="9" t="s">
        <v>119</v>
      </c>
      <c r="B189" s="2">
        <v>45325</v>
      </c>
      <c r="C189" s="3">
        <v>0.82291666666666663</v>
      </c>
      <c r="D189" t="s">
        <v>129</v>
      </c>
      <c r="E189" t="s">
        <v>127</v>
      </c>
      <c r="F189">
        <v>0</v>
      </c>
      <c r="G189">
        <v>1</v>
      </c>
      <c r="H189">
        <v>0</v>
      </c>
      <c r="I189">
        <v>0</v>
      </c>
      <c r="J189">
        <v>10</v>
      </c>
      <c r="K189">
        <v>12</v>
      </c>
      <c r="L189">
        <v>3</v>
      </c>
      <c r="M189">
        <v>4</v>
      </c>
      <c r="N189">
        <v>18</v>
      </c>
      <c r="O189">
        <v>13</v>
      </c>
      <c r="P189">
        <v>8</v>
      </c>
      <c r="Q189">
        <v>3</v>
      </c>
      <c r="R189">
        <v>1</v>
      </c>
      <c r="S189">
        <v>4</v>
      </c>
      <c r="T189">
        <v>0</v>
      </c>
      <c r="U189">
        <v>0</v>
      </c>
      <c r="V189">
        <v>2.8</v>
      </c>
      <c r="W189">
        <v>3.4</v>
      </c>
      <c r="X189">
        <v>2.38</v>
      </c>
      <c r="Y189">
        <v>2.8</v>
      </c>
      <c r="Z189">
        <v>3.6</v>
      </c>
      <c r="AA189">
        <v>2.37</v>
      </c>
      <c r="AB189">
        <v>3.54</v>
      </c>
      <c r="AC189">
        <v>2.4900000000000002</v>
      </c>
      <c r="AD189"/>
      <c r="AE189"/>
      <c r="AF189"/>
      <c r="AG189">
        <v>1.8</v>
      </c>
      <c r="AH189">
        <v>3.1</v>
      </c>
      <c r="AI189">
        <v>3.5</v>
      </c>
      <c r="AJ189">
        <v>2.2000000000000002</v>
      </c>
      <c r="AK189">
        <v>3</v>
      </c>
      <c r="AL189">
        <v>3.6</v>
      </c>
      <c r="AM189">
        <v>2.25</v>
      </c>
      <c r="AN189"/>
      <c r="AO189">
        <v>3.15</v>
      </c>
      <c r="AP189">
        <v>3.6</v>
      </c>
      <c r="AQ189">
        <v>2.2799999999999998</v>
      </c>
      <c r="AR189"/>
      <c r="AS189"/>
      <c r="AT189"/>
      <c r="AU189">
        <v>2.2599999999999998</v>
      </c>
      <c r="AV189">
        <v>1.67</v>
      </c>
      <c r="AW189">
        <v>2.15</v>
      </c>
      <c r="AX189">
        <v>1.71</v>
      </c>
      <c r="AY189">
        <v>2.21</v>
      </c>
      <c r="AZ189">
        <v>1.76</v>
      </c>
      <c r="BA189">
        <v>2.2599999999999998</v>
      </c>
      <c r="BB189">
        <v>1.69</v>
      </c>
      <c r="BC189">
        <v>2.13</v>
      </c>
      <c r="BD189">
        <v>0.25</v>
      </c>
      <c r="BE189">
        <v>1.93</v>
      </c>
      <c r="BF189">
        <v>1.93</v>
      </c>
      <c r="BG189">
        <v>1.91</v>
      </c>
      <c r="BH189">
        <v>1.98</v>
      </c>
      <c r="BI189">
        <v>1.95</v>
      </c>
      <c r="BJ189">
        <v>2.0099999999999998</v>
      </c>
      <c r="BK189">
        <v>1.88</v>
      </c>
      <c r="BL189">
        <v>1.94</v>
      </c>
    </row>
    <row r="190" spans="1:64" s="1" customFormat="1" x14ac:dyDescent="0.25">
      <c r="A190" s="9" t="s">
        <v>119</v>
      </c>
      <c r="B190" s="2">
        <v>45326</v>
      </c>
      <c r="C190" s="3">
        <v>0.52083333333333337</v>
      </c>
      <c r="D190" t="s">
        <v>131</v>
      </c>
      <c r="E190" t="s">
        <v>128</v>
      </c>
      <c r="F190">
        <v>2</v>
      </c>
      <c r="G190">
        <v>1</v>
      </c>
      <c r="H190">
        <v>0</v>
      </c>
      <c r="I190">
        <v>0</v>
      </c>
      <c r="J190">
        <v>11</v>
      </c>
      <c r="K190">
        <v>13</v>
      </c>
      <c r="L190">
        <v>3</v>
      </c>
      <c r="M190">
        <v>4</v>
      </c>
      <c r="N190">
        <v>9</v>
      </c>
      <c r="O190">
        <v>18</v>
      </c>
      <c r="P190">
        <v>5</v>
      </c>
      <c r="Q190">
        <v>9</v>
      </c>
      <c r="R190">
        <v>2</v>
      </c>
      <c r="S190">
        <v>4</v>
      </c>
      <c r="T190">
        <v>0</v>
      </c>
      <c r="U190">
        <v>1</v>
      </c>
      <c r="V190">
        <v>3.6</v>
      </c>
      <c r="W190">
        <v>3.5</v>
      </c>
      <c r="X190">
        <v>1.91</v>
      </c>
      <c r="Y190">
        <v>3.6</v>
      </c>
      <c r="Z190">
        <v>3.6</v>
      </c>
      <c r="AA190">
        <v>1.98</v>
      </c>
      <c r="AB190">
        <v>3.69</v>
      </c>
      <c r="AC190">
        <v>1.98</v>
      </c>
      <c r="AD190"/>
      <c r="AE190"/>
      <c r="AF190"/>
      <c r="AG190">
        <v>1.93</v>
      </c>
      <c r="AH190">
        <v>3.5</v>
      </c>
      <c r="AI190">
        <v>3.5</v>
      </c>
      <c r="AJ190">
        <v>1.95</v>
      </c>
      <c r="AK190">
        <v>3.6</v>
      </c>
      <c r="AL190">
        <v>3.6</v>
      </c>
      <c r="AM190">
        <v>2</v>
      </c>
      <c r="AN190"/>
      <c r="AO190">
        <v>3.84</v>
      </c>
      <c r="AP190">
        <v>3.59</v>
      </c>
      <c r="AQ190">
        <v>2.02</v>
      </c>
      <c r="AR190"/>
      <c r="AS190"/>
      <c r="AT190"/>
      <c r="AU190">
        <v>1.99</v>
      </c>
      <c r="AV190">
        <v>1.7</v>
      </c>
      <c r="AW190">
        <v>2.1</v>
      </c>
      <c r="AX190">
        <v>1.72</v>
      </c>
      <c r="AY190">
        <v>2.1800000000000002</v>
      </c>
      <c r="AZ190">
        <v>1.87</v>
      </c>
      <c r="BA190">
        <v>2.23</v>
      </c>
      <c r="BB190">
        <v>1.74</v>
      </c>
      <c r="BC190">
        <v>2.08</v>
      </c>
      <c r="BD190">
        <v>0.5</v>
      </c>
      <c r="BE190">
        <v>1.85</v>
      </c>
      <c r="BF190">
        <v>2</v>
      </c>
      <c r="BG190">
        <v>1.88</v>
      </c>
      <c r="BH190">
        <v>2.02</v>
      </c>
      <c r="BI190">
        <v>1.94</v>
      </c>
      <c r="BJ190">
        <v>2.0499999999999998</v>
      </c>
      <c r="BK190">
        <v>1.85</v>
      </c>
      <c r="BL190">
        <v>1.98</v>
      </c>
    </row>
    <row r="191" spans="1:64" s="1" customFormat="1" x14ac:dyDescent="0.25">
      <c r="A191" s="9" t="s">
        <v>119</v>
      </c>
      <c r="B191" s="2">
        <v>45326</v>
      </c>
      <c r="C191" s="3">
        <v>0.625</v>
      </c>
      <c r="D191" t="s">
        <v>123</v>
      </c>
      <c r="E191" t="s">
        <v>130</v>
      </c>
      <c r="F191">
        <v>0</v>
      </c>
      <c r="G191">
        <v>1</v>
      </c>
      <c r="H191">
        <v>0</v>
      </c>
      <c r="I191">
        <v>0</v>
      </c>
      <c r="J191">
        <v>18</v>
      </c>
      <c r="K191">
        <v>4</v>
      </c>
      <c r="L191">
        <v>5</v>
      </c>
      <c r="M191">
        <v>1</v>
      </c>
      <c r="N191">
        <v>17</v>
      </c>
      <c r="O191">
        <v>8</v>
      </c>
      <c r="P191">
        <v>8</v>
      </c>
      <c r="Q191">
        <v>4</v>
      </c>
      <c r="R191">
        <v>1</v>
      </c>
      <c r="S191">
        <v>0</v>
      </c>
      <c r="T191">
        <v>1</v>
      </c>
      <c r="U191">
        <v>0</v>
      </c>
      <c r="V191">
        <v>3</v>
      </c>
      <c r="W191">
        <v>3.4</v>
      </c>
      <c r="X191">
        <v>2.25</v>
      </c>
      <c r="Y191">
        <v>2.95</v>
      </c>
      <c r="Z191">
        <v>3.6</v>
      </c>
      <c r="AA191">
        <v>2.2999999999999998</v>
      </c>
      <c r="AB191">
        <v>3.5</v>
      </c>
      <c r="AC191">
        <v>2.2999999999999998</v>
      </c>
      <c r="AD191"/>
      <c r="AE191"/>
      <c r="AF191"/>
      <c r="AG191">
        <v>1.9</v>
      </c>
      <c r="AH191">
        <v>2.88</v>
      </c>
      <c r="AI191">
        <v>3.3</v>
      </c>
      <c r="AJ191">
        <v>2.38</v>
      </c>
      <c r="AK191">
        <v>2.95</v>
      </c>
      <c r="AL191">
        <v>3.4</v>
      </c>
      <c r="AM191">
        <v>2.35</v>
      </c>
      <c r="AN191"/>
      <c r="AO191">
        <v>3.02</v>
      </c>
      <c r="AP191">
        <v>3.42</v>
      </c>
      <c r="AQ191">
        <v>2.44</v>
      </c>
      <c r="AR191"/>
      <c r="AS191"/>
      <c r="AT191"/>
      <c r="AU191">
        <v>2.33</v>
      </c>
      <c r="AV191">
        <v>2</v>
      </c>
      <c r="AW191">
        <v>1.85</v>
      </c>
      <c r="AX191">
        <v>1.99</v>
      </c>
      <c r="AY191">
        <v>1.88</v>
      </c>
      <c r="AZ191">
        <v>2.08</v>
      </c>
      <c r="BA191">
        <v>1.89</v>
      </c>
      <c r="BB191">
        <v>1.96</v>
      </c>
      <c r="BC191">
        <v>1.85</v>
      </c>
      <c r="BD191">
        <v>0.25</v>
      </c>
      <c r="BE191">
        <v>1.8</v>
      </c>
      <c r="BF191">
        <v>2.0499999999999998</v>
      </c>
      <c r="BG191">
        <v>1.81</v>
      </c>
      <c r="BH191">
        <v>2.1</v>
      </c>
      <c r="BI191">
        <v>1.9</v>
      </c>
      <c r="BJ191">
        <v>2.12</v>
      </c>
      <c r="BK191">
        <v>1.82</v>
      </c>
      <c r="BL191">
        <v>2.0099999999999998</v>
      </c>
    </row>
    <row r="192" spans="1:64" s="1" customFormat="1" x14ac:dyDescent="0.25">
      <c r="A192" s="9" t="s">
        <v>119</v>
      </c>
      <c r="B192" s="2">
        <v>45326</v>
      </c>
      <c r="C192" s="3">
        <v>0.72916666666666663</v>
      </c>
      <c r="D192" t="s">
        <v>132</v>
      </c>
      <c r="E192" t="s">
        <v>121</v>
      </c>
      <c r="F192">
        <v>1</v>
      </c>
      <c r="G192">
        <v>0</v>
      </c>
      <c r="H192">
        <v>1</v>
      </c>
      <c r="I192">
        <v>0</v>
      </c>
      <c r="J192">
        <v>11</v>
      </c>
      <c r="K192">
        <v>13</v>
      </c>
      <c r="L192">
        <v>3</v>
      </c>
      <c r="M192">
        <v>4</v>
      </c>
      <c r="N192">
        <v>6</v>
      </c>
      <c r="O192">
        <v>12</v>
      </c>
      <c r="P192">
        <v>5</v>
      </c>
      <c r="Q192">
        <v>5</v>
      </c>
      <c r="R192">
        <v>1</v>
      </c>
      <c r="S192">
        <v>4</v>
      </c>
      <c r="T192">
        <v>0</v>
      </c>
      <c r="U192">
        <v>0</v>
      </c>
      <c r="V192">
        <v>2.2000000000000002</v>
      </c>
      <c r="W192">
        <v>3.5</v>
      </c>
      <c r="X192">
        <v>3</v>
      </c>
      <c r="Y192">
        <v>2.2000000000000002</v>
      </c>
      <c r="Z192">
        <v>3.5</v>
      </c>
      <c r="AA192">
        <v>3.1</v>
      </c>
      <c r="AB192">
        <v>3.42</v>
      </c>
      <c r="AC192">
        <v>3.21</v>
      </c>
      <c r="AD192"/>
      <c r="AE192"/>
      <c r="AF192"/>
      <c r="AG192">
        <v>2</v>
      </c>
      <c r="AH192">
        <v>2.15</v>
      </c>
      <c r="AI192">
        <v>3.5</v>
      </c>
      <c r="AJ192">
        <v>3.1</v>
      </c>
      <c r="AK192">
        <v>2.2000000000000002</v>
      </c>
      <c r="AL192">
        <v>3.5</v>
      </c>
      <c r="AM192">
        <v>3.1</v>
      </c>
      <c r="AN192"/>
      <c r="AO192">
        <v>2.2200000000000002</v>
      </c>
      <c r="AP192">
        <v>3.56</v>
      </c>
      <c r="AQ192">
        <v>3.31</v>
      </c>
      <c r="AR192"/>
      <c r="AS192"/>
      <c r="AT192"/>
      <c r="AU192">
        <v>3.18</v>
      </c>
      <c r="AV192">
        <v>1.83</v>
      </c>
      <c r="AW192">
        <v>2.0299999999999998</v>
      </c>
      <c r="AX192">
        <v>1.81</v>
      </c>
      <c r="AY192">
        <v>2.06</v>
      </c>
      <c r="AZ192">
        <v>1.99</v>
      </c>
      <c r="BA192">
        <v>2.0699999999999998</v>
      </c>
      <c r="BB192">
        <v>1.8</v>
      </c>
      <c r="BC192">
        <v>2</v>
      </c>
      <c r="BD192">
        <v>-0.25</v>
      </c>
      <c r="BE192">
        <v>1.9</v>
      </c>
      <c r="BF192">
        <v>1.95</v>
      </c>
      <c r="BG192">
        <v>1.92</v>
      </c>
      <c r="BH192">
        <v>1.97</v>
      </c>
      <c r="BI192">
        <v>1.96</v>
      </c>
      <c r="BJ192">
        <v>2.02</v>
      </c>
      <c r="BK192">
        <v>1.88</v>
      </c>
      <c r="BL192">
        <v>1.94</v>
      </c>
    </row>
    <row r="193" spans="1:64" s="1" customFormat="1" x14ac:dyDescent="0.25">
      <c r="A193" s="9" t="s">
        <v>119</v>
      </c>
      <c r="B193" s="2">
        <v>45326</v>
      </c>
      <c r="C193" s="3">
        <v>0.76041666666666663</v>
      </c>
      <c r="D193" t="s">
        <v>134</v>
      </c>
      <c r="E193" t="s">
        <v>126</v>
      </c>
      <c r="F193">
        <v>4</v>
      </c>
      <c r="G193">
        <v>1</v>
      </c>
      <c r="H193">
        <v>2</v>
      </c>
      <c r="I193">
        <v>0</v>
      </c>
      <c r="J193">
        <v>17</v>
      </c>
      <c r="K193">
        <v>6</v>
      </c>
      <c r="L193">
        <v>6</v>
      </c>
      <c r="M193">
        <v>3</v>
      </c>
      <c r="N193">
        <v>17</v>
      </c>
      <c r="O193">
        <v>8</v>
      </c>
      <c r="P193">
        <v>6</v>
      </c>
      <c r="Q193">
        <v>8</v>
      </c>
      <c r="R193">
        <v>2</v>
      </c>
      <c r="S193">
        <v>2</v>
      </c>
      <c r="T193">
        <v>0</v>
      </c>
      <c r="U193">
        <v>0</v>
      </c>
      <c r="V193">
        <v>1.85</v>
      </c>
      <c r="W193">
        <v>3.6</v>
      </c>
      <c r="X193">
        <v>3.8</v>
      </c>
      <c r="Y193">
        <v>1.85</v>
      </c>
      <c r="Z193">
        <v>3.75</v>
      </c>
      <c r="AA193">
        <v>4</v>
      </c>
      <c r="AB193">
        <v>3.8</v>
      </c>
      <c r="AC193">
        <v>4.08</v>
      </c>
      <c r="AD193"/>
      <c r="AE193"/>
      <c r="AF193"/>
      <c r="AG193">
        <v>1.91</v>
      </c>
      <c r="AH193">
        <v>1.67</v>
      </c>
      <c r="AI193">
        <v>3.8</v>
      </c>
      <c r="AJ193">
        <v>4.75</v>
      </c>
      <c r="AK193">
        <v>1.68</v>
      </c>
      <c r="AL193">
        <v>3.9</v>
      </c>
      <c r="AM193">
        <v>4.75</v>
      </c>
      <c r="AN193"/>
      <c r="AO193">
        <v>1.7</v>
      </c>
      <c r="AP193">
        <v>3.89</v>
      </c>
      <c r="AQ193">
        <v>5.25</v>
      </c>
      <c r="AR193"/>
      <c r="AS193"/>
      <c r="AT193"/>
      <c r="AU193">
        <v>4.72</v>
      </c>
      <c r="AV193">
        <v>1.73</v>
      </c>
      <c r="AW193">
        <v>2.08</v>
      </c>
      <c r="AX193">
        <v>1.76</v>
      </c>
      <c r="AY193">
        <v>2.13</v>
      </c>
      <c r="AZ193">
        <v>1.84</v>
      </c>
      <c r="BA193">
        <v>2.16</v>
      </c>
      <c r="BB193">
        <v>1.74</v>
      </c>
      <c r="BC193">
        <v>2.08</v>
      </c>
      <c r="BD193">
        <v>-0.75</v>
      </c>
      <c r="BE193">
        <v>1.85</v>
      </c>
      <c r="BF193">
        <v>2</v>
      </c>
      <c r="BG193">
        <v>1.89</v>
      </c>
      <c r="BH193">
        <v>2</v>
      </c>
      <c r="BI193">
        <v>1.96</v>
      </c>
      <c r="BJ193">
        <v>2.04</v>
      </c>
      <c r="BK193">
        <v>1.89</v>
      </c>
      <c r="BL193">
        <v>1.93</v>
      </c>
    </row>
    <row r="194" spans="1:64" s="1" customFormat="1" x14ac:dyDescent="0.25">
      <c r="A194" s="9" t="s">
        <v>119</v>
      </c>
      <c r="B194" s="2">
        <v>45331</v>
      </c>
      <c r="C194" s="3">
        <v>0.82291666666666663</v>
      </c>
      <c r="D194" t="s">
        <v>126</v>
      </c>
      <c r="E194" t="s">
        <v>124</v>
      </c>
      <c r="F194">
        <v>1</v>
      </c>
      <c r="G194">
        <v>0</v>
      </c>
      <c r="H194">
        <v>1</v>
      </c>
      <c r="I194">
        <v>0</v>
      </c>
      <c r="J194">
        <v>15</v>
      </c>
      <c r="K194">
        <v>10</v>
      </c>
      <c r="L194">
        <v>3</v>
      </c>
      <c r="M194">
        <v>2</v>
      </c>
      <c r="N194">
        <v>8</v>
      </c>
      <c r="O194">
        <v>11</v>
      </c>
      <c r="P194">
        <v>5</v>
      </c>
      <c r="Q194">
        <v>3</v>
      </c>
      <c r="R194">
        <v>0</v>
      </c>
      <c r="S194">
        <v>2</v>
      </c>
      <c r="T194">
        <v>0</v>
      </c>
      <c r="U194">
        <v>0</v>
      </c>
      <c r="V194">
        <v>1.5</v>
      </c>
      <c r="W194">
        <v>4.33</v>
      </c>
      <c r="X194">
        <v>6</v>
      </c>
      <c r="Y194">
        <v>1.52</v>
      </c>
      <c r="Z194">
        <v>4.33</v>
      </c>
      <c r="AA194">
        <v>6.25</v>
      </c>
      <c r="AB194">
        <v>4.4400000000000004</v>
      </c>
      <c r="AC194">
        <v>6.28</v>
      </c>
      <c r="AD194">
        <v>1.5</v>
      </c>
      <c r="AE194">
        <v>4</v>
      </c>
      <c r="AF194">
        <v>5.5</v>
      </c>
      <c r="AG194">
        <v>1.92</v>
      </c>
      <c r="AH194">
        <v>1.53</v>
      </c>
      <c r="AI194">
        <v>4.33</v>
      </c>
      <c r="AJ194">
        <v>5.75</v>
      </c>
      <c r="AK194">
        <v>1.55</v>
      </c>
      <c r="AL194">
        <v>4.33</v>
      </c>
      <c r="AM194">
        <v>5.75</v>
      </c>
      <c r="AN194"/>
      <c r="AO194">
        <v>1.55</v>
      </c>
      <c r="AP194">
        <v>4.3899999999999997</v>
      </c>
      <c r="AQ194">
        <v>6.06</v>
      </c>
      <c r="AR194">
        <v>1.5</v>
      </c>
      <c r="AS194">
        <v>4</v>
      </c>
      <c r="AT194">
        <v>5.5</v>
      </c>
      <c r="AU194">
        <v>5.79</v>
      </c>
      <c r="AV194">
        <v>1.73</v>
      </c>
      <c r="AW194">
        <v>2.08</v>
      </c>
      <c r="AX194">
        <v>1.78</v>
      </c>
      <c r="AY194">
        <v>2.11</v>
      </c>
      <c r="AZ194">
        <v>1.9</v>
      </c>
      <c r="BA194">
        <v>2.16</v>
      </c>
      <c r="BB194">
        <v>1.77</v>
      </c>
      <c r="BC194">
        <v>2.04</v>
      </c>
      <c r="BD194">
        <v>-1</v>
      </c>
      <c r="BE194">
        <v>1.9</v>
      </c>
      <c r="BF194">
        <v>1.95</v>
      </c>
      <c r="BG194">
        <v>1.92</v>
      </c>
      <c r="BH194">
        <v>1.97</v>
      </c>
      <c r="BI194">
        <v>1.94</v>
      </c>
      <c r="BJ194">
        <v>2</v>
      </c>
      <c r="BK194">
        <v>1.88</v>
      </c>
      <c r="BL194">
        <v>1.93</v>
      </c>
    </row>
    <row r="195" spans="1:64" s="1" customFormat="1" x14ac:dyDescent="0.25">
      <c r="A195" s="9" t="s">
        <v>119</v>
      </c>
      <c r="B195" s="2">
        <v>45332</v>
      </c>
      <c r="C195" s="3">
        <v>0.625</v>
      </c>
      <c r="D195" t="s">
        <v>120</v>
      </c>
      <c r="E195" t="s">
        <v>125</v>
      </c>
      <c r="F195">
        <v>1</v>
      </c>
      <c r="G195">
        <v>0</v>
      </c>
      <c r="H195">
        <v>1</v>
      </c>
      <c r="I195">
        <v>0</v>
      </c>
      <c r="J195">
        <v>11</v>
      </c>
      <c r="K195">
        <v>8</v>
      </c>
      <c r="L195">
        <v>5</v>
      </c>
      <c r="M195">
        <v>2</v>
      </c>
      <c r="N195">
        <v>10</v>
      </c>
      <c r="O195">
        <v>18</v>
      </c>
      <c r="P195">
        <v>7</v>
      </c>
      <c r="Q195">
        <v>9</v>
      </c>
      <c r="R195">
        <v>3</v>
      </c>
      <c r="S195">
        <v>3</v>
      </c>
      <c r="T195">
        <v>0</v>
      </c>
      <c r="U195">
        <v>0</v>
      </c>
      <c r="V195">
        <v>1.91</v>
      </c>
      <c r="W195">
        <v>3.6</v>
      </c>
      <c r="X195">
        <v>3.75</v>
      </c>
      <c r="Y195">
        <v>1.95</v>
      </c>
      <c r="Z195">
        <v>3.6</v>
      </c>
      <c r="AA195">
        <v>3.7</v>
      </c>
      <c r="AB195">
        <v>3.55</v>
      </c>
      <c r="AC195">
        <v>3.93</v>
      </c>
      <c r="AD195">
        <v>1.83</v>
      </c>
      <c r="AE195">
        <v>3.7</v>
      </c>
      <c r="AF195">
        <v>3.6</v>
      </c>
      <c r="AG195">
        <v>2</v>
      </c>
      <c r="AH195">
        <v>1.91</v>
      </c>
      <c r="AI195">
        <v>3.5</v>
      </c>
      <c r="AJ195">
        <v>4</v>
      </c>
      <c r="AK195">
        <v>1.85</v>
      </c>
      <c r="AL195">
        <v>3.6</v>
      </c>
      <c r="AM195">
        <v>4.2</v>
      </c>
      <c r="AN195"/>
      <c r="AO195">
        <v>1.9</v>
      </c>
      <c r="AP195">
        <v>3.61</v>
      </c>
      <c r="AQ195">
        <v>4.33</v>
      </c>
      <c r="AR195">
        <v>1.83</v>
      </c>
      <c r="AS195">
        <v>3.7</v>
      </c>
      <c r="AT195">
        <v>3.6</v>
      </c>
      <c r="AU195">
        <v>4.08</v>
      </c>
      <c r="AV195">
        <v>1.98</v>
      </c>
      <c r="AW195">
        <v>1.88</v>
      </c>
      <c r="AX195">
        <v>1.95</v>
      </c>
      <c r="AY195">
        <v>1.92</v>
      </c>
      <c r="AZ195">
        <v>2.08</v>
      </c>
      <c r="BA195">
        <v>1.94</v>
      </c>
      <c r="BB195">
        <v>1.94</v>
      </c>
      <c r="BC195">
        <v>1.85</v>
      </c>
      <c r="BD195">
        <v>-0.5</v>
      </c>
      <c r="BE195">
        <v>1.88</v>
      </c>
      <c r="BF195">
        <v>1.98</v>
      </c>
      <c r="BG195">
        <v>1.9</v>
      </c>
      <c r="BH195">
        <v>1.99</v>
      </c>
      <c r="BI195">
        <v>1.93</v>
      </c>
      <c r="BJ195">
        <v>2.04</v>
      </c>
      <c r="BK195">
        <v>1.86</v>
      </c>
      <c r="BL195">
        <v>1.95</v>
      </c>
    </row>
    <row r="196" spans="1:64" s="1" customFormat="1" x14ac:dyDescent="0.25">
      <c r="A196" s="9" t="s">
        <v>119</v>
      </c>
      <c r="B196" s="2">
        <v>45332</v>
      </c>
      <c r="C196" s="3">
        <v>0.71875</v>
      </c>
      <c r="D196" t="s">
        <v>127</v>
      </c>
      <c r="E196" t="s">
        <v>133</v>
      </c>
      <c r="F196">
        <v>2</v>
      </c>
      <c r="G196">
        <v>2</v>
      </c>
      <c r="H196">
        <v>1</v>
      </c>
      <c r="I196">
        <v>1</v>
      </c>
      <c r="J196">
        <v>17</v>
      </c>
      <c r="K196">
        <v>9</v>
      </c>
      <c r="L196">
        <v>3</v>
      </c>
      <c r="M196">
        <v>4</v>
      </c>
      <c r="N196">
        <v>14</v>
      </c>
      <c r="O196">
        <v>8</v>
      </c>
      <c r="P196">
        <v>4</v>
      </c>
      <c r="Q196">
        <v>4</v>
      </c>
      <c r="R196">
        <v>4</v>
      </c>
      <c r="S196">
        <v>2</v>
      </c>
      <c r="T196">
        <v>0</v>
      </c>
      <c r="U196">
        <v>0</v>
      </c>
      <c r="V196">
        <v>1.29</v>
      </c>
      <c r="W196">
        <v>6</v>
      </c>
      <c r="X196">
        <v>9</v>
      </c>
      <c r="Y196">
        <v>1.3</v>
      </c>
      <c r="Z196">
        <v>5.75</v>
      </c>
      <c r="AA196">
        <v>9.5</v>
      </c>
      <c r="AB196">
        <v>6.27</v>
      </c>
      <c r="AC196">
        <v>10.93</v>
      </c>
      <c r="AD196">
        <v>1.25</v>
      </c>
      <c r="AE196">
        <v>5.5</v>
      </c>
      <c r="AF196">
        <v>9</v>
      </c>
      <c r="AG196">
        <v>1.85</v>
      </c>
      <c r="AH196">
        <v>1.29</v>
      </c>
      <c r="AI196">
        <v>6</v>
      </c>
      <c r="AJ196">
        <v>9</v>
      </c>
      <c r="AK196">
        <v>1.27</v>
      </c>
      <c r="AL196">
        <v>5.75</v>
      </c>
      <c r="AM196">
        <v>10.5</v>
      </c>
      <c r="AN196"/>
      <c r="AO196">
        <v>1.25</v>
      </c>
      <c r="AP196">
        <v>6.28</v>
      </c>
      <c r="AQ196">
        <v>11.69</v>
      </c>
      <c r="AR196">
        <v>1.25</v>
      </c>
      <c r="AS196">
        <v>5.5</v>
      </c>
      <c r="AT196">
        <v>9</v>
      </c>
      <c r="AU196">
        <v>10.34</v>
      </c>
      <c r="AV196">
        <v>1.53</v>
      </c>
      <c r="AW196">
        <v>2.4</v>
      </c>
      <c r="AX196">
        <v>1.58</v>
      </c>
      <c r="AY196">
        <v>2.4500000000000002</v>
      </c>
      <c r="AZ196">
        <v>1.58</v>
      </c>
      <c r="BA196">
        <v>2.6</v>
      </c>
      <c r="BB196">
        <v>1.54</v>
      </c>
      <c r="BC196">
        <v>2.44</v>
      </c>
      <c r="BD196">
        <v>-1.75</v>
      </c>
      <c r="BE196">
        <v>2.0299999999999998</v>
      </c>
      <c r="BF196">
        <v>1.78</v>
      </c>
      <c r="BG196">
        <v>2.0499999999999998</v>
      </c>
      <c r="BH196">
        <v>1.83</v>
      </c>
      <c r="BI196">
        <v>2.06</v>
      </c>
      <c r="BJ196">
        <v>1.89</v>
      </c>
      <c r="BK196">
        <v>1.99</v>
      </c>
      <c r="BL196">
        <v>1.82</v>
      </c>
    </row>
    <row r="197" spans="1:64" s="1" customFormat="1" x14ac:dyDescent="0.25">
      <c r="A197" s="9" t="s">
        <v>119</v>
      </c>
      <c r="B197" s="2">
        <v>45332</v>
      </c>
      <c r="C197" s="3">
        <v>0.82291666666666663</v>
      </c>
      <c r="D197" t="s">
        <v>128</v>
      </c>
      <c r="E197" t="s">
        <v>123</v>
      </c>
      <c r="F197">
        <v>4</v>
      </c>
      <c r="G197">
        <v>0</v>
      </c>
      <c r="H197">
        <v>2</v>
      </c>
      <c r="I197">
        <v>0</v>
      </c>
      <c r="J197">
        <v>21</v>
      </c>
      <c r="K197">
        <v>4</v>
      </c>
      <c r="L197">
        <v>6</v>
      </c>
      <c r="M197">
        <v>1</v>
      </c>
      <c r="N197">
        <v>8</v>
      </c>
      <c r="O197">
        <v>11</v>
      </c>
      <c r="P197">
        <v>7</v>
      </c>
      <c r="Q197">
        <v>4</v>
      </c>
      <c r="R197">
        <v>0</v>
      </c>
      <c r="S197">
        <v>2</v>
      </c>
      <c r="T197">
        <v>0</v>
      </c>
      <c r="U197">
        <v>0</v>
      </c>
      <c r="V197">
        <v>1.22</v>
      </c>
      <c r="W197">
        <v>7</v>
      </c>
      <c r="X197">
        <v>9.5</v>
      </c>
      <c r="Y197">
        <v>1.23</v>
      </c>
      <c r="Z197">
        <v>6.75</v>
      </c>
      <c r="AA197">
        <v>11.5</v>
      </c>
      <c r="AB197">
        <v>7.44</v>
      </c>
      <c r="AC197">
        <v>11.44</v>
      </c>
      <c r="AD197">
        <v>1.18</v>
      </c>
      <c r="AE197">
        <v>6.5</v>
      </c>
      <c r="AF197">
        <v>11</v>
      </c>
      <c r="AG197">
        <v>2.08</v>
      </c>
      <c r="AH197">
        <v>1.22</v>
      </c>
      <c r="AI197">
        <v>6.5</v>
      </c>
      <c r="AJ197">
        <v>9.5</v>
      </c>
      <c r="AK197">
        <v>1.24</v>
      </c>
      <c r="AL197">
        <v>6.25</v>
      </c>
      <c r="AM197">
        <v>12</v>
      </c>
      <c r="AN197"/>
      <c r="AO197">
        <v>1.24</v>
      </c>
      <c r="AP197">
        <v>6.54</v>
      </c>
      <c r="AQ197">
        <v>12</v>
      </c>
      <c r="AR197">
        <v>1.18</v>
      </c>
      <c r="AS197">
        <v>6.5</v>
      </c>
      <c r="AT197">
        <v>11</v>
      </c>
      <c r="AU197">
        <v>11.27</v>
      </c>
      <c r="AV197">
        <v>1.53</v>
      </c>
      <c r="AW197">
        <v>2.4</v>
      </c>
      <c r="AX197">
        <v>1.55</v>
      </c>
      <c r="AY197">
        <v>2.52</v>
      </c>
      <c r="AZ197">
        <v>1.57</v>
      </c>
      <c r="BA197">
        <v>2.7</v>
      </c>
      <c r="BB197">
        <v>1.51</v>
      </c>
      <c r="BC197">
        <v>2.5099999999999998</v>
      </c>
      <c r="BD197">
        <v>-1.75</v>
      </c>
      <c r="BE197">
        <v>1.93</v>
      </c>
      <c r="BF197">
        <v>1.93</v>
      </c>
      <c r="BG197">
        <v>1.93</v>
      </c>
      <c r="BH197">
        <v>1.93</v>
      </c>
      <c r="BI197">
        <v>1.97</v>
      </c>
      <c r="BJ197">
        <v>2.06</v>
      </c>
      <c r="BK197">
        <v>1.87</v>
      </c>
      <c r="BL197">
        <v>1.94</v>
      </c>
    </row>
    <row r="198" spans="1:64" s="1" customFormat="1" x14ac:dyDescent="0.25">
      <c r="A198" s="9" t="s">
        <v>119</v>
      </c>
      <c r="B198" s="2">
        <v>45333</v>
      </c>
      <c r="C198" s="3">
        <v>0.52083333333333337</v>
      </c>
      <c r="D198" t="s">
        <v>137</v>
      </c>
      <c r="E198" t="s">
        <v>131</v>
      </c>
      <c r="F198">
        <v>0</v>
      </c>
      <c r="G198">
        <v>4</v>
      </c>
      <c r="H198">
        <v>0</v>
      </c>
      <c r="I198">
        <v>3</v>
      </c>
      <c r="J198">
        <v>2</v>
      </c>
      <c r="K198">
        <v>13</v>
      </c>
      <c r="L198">
        <v>1</v>
      </c>
      <c r="M198">
        <v>9</v>
      </c>
      <c r="N198">
        <v>15</v>
      </c>
      <c r="O198">
        <v>11</v>
      </c>
      <c r="P198">
        <v>5</v>
      </c>
      <c r="Q198">
        <v>3</v>
      </c>
      <c r="R198">
        <v>3</v>
      </c>
      <c r="S198">
        <v>0</v>
      </c>
      <c r="T198">
        <v>1</v>
      </c>
      <c r="U198">
        <v>0</v>
      </c>
      <c r="V198">
        <v>5</v>
      </c>
      <c r="W198">
        <v>4.2</v>
      </c>
      <c r="X198">
        <v>1.62</v>
      </c>
      <c r="Y198">
        <v>5</v>
      </c>
      <c r="Z198">
        <v>4.2</v>
      </c>
      <c r="AA198">
        <v>1.62</v>
      </c>
      <c r="AB198">
        <v>4.29</v>
      </c>
      <c r="AC198">
        <v>1.61</v>
      </c>
      <c r="AD198">
        <v>5.5</v>
      </c>
      <c r="AE198">
        <v>4.2</v>
      </c>
      <c r="AF198">
        <v>1.5</v>
      </c>
      <c r="AG198">
        <v>1.86</v>
      </c>
      <c r="AH198">
        <v>4.75</v>
      </c>
      <c r="AI198">
        <v>4</v>
      </c>
      <c r="AJ198">
        <v>1.67</v>
      </c>
      <c r="AK198">
        <v>4.5999999999999996</v>
      </c>
      <c r="AL198">
        <v>3.8</v>
      </c>
      <c r="AM198">
        <v>1.72</v>
      </c>
      <c r="AN198"/>
      <c r="AO198">
        <v>4.87</v>
      </c>
      <c r="AP198">
        <v>4.07</v>
      </c>
      <c r="AQ198">
        <v>1.71</v>
      </c>
      <c r="AR198">
        <v>5.5</v>
      </c>
      <c r="AS198">
        <v>4.2</v>
      </c>
      <c r="AT198">
        <v>1.5</v>
      </c>
      <c r="AU198">
        <v>1.7</v>
      </c>
      <c r="AV198">
        <v>1.75</v>
      </c>
      <c r="AW198">
        <v>2.0499999999999998</v>
      </c>
      <c r="AX198">
        <v>1.81</v>
      </c>
      <c r="AY198">
        <v>2.06</v>
      </c>
      <c r="AZ198">
        <v>1.85</v>
      </c>
      <c r="BA198">
        <v>2.12</v>
      </c>
      <c r="BB198">
        <v>1.76</v>
      </c>
      <c r="BC198">
        <v>2.04</v>
      </c>
      <c r="BD198">
        <v>0.75</v>
      </c>
      <c r="BE198">
        <v>1.95</v>
      </c>
      <c r="BF198">
        <v>1.9</v>
      </c>
      <c r="BG198">
        <v>1.98</v>
      </c>
      <c r="BH198">
        <v>1.91</v>
      </c>
      <c r="BI198">
        <v>2.0299999999999998</v>
      </c>
      <c r="BJ198">
        <v>1.97</v>
      </c>
      <c r="BK198">
        <v>1.93</v>
      </c>
      <c r="BL198">
        <v>1.88</v>
      </c>
    </row>
    <row r="199" spans="1:64" s="1" customFormat="1" x14ac:dyDescent="0.25">
      <c r="A199" s="9" t="s">
        <v>119</v>
      </c>
      <c r="B199" s="2">
        <v>45333</v>
      </c>
      <c r="C199" s="3">
        <v>0.625</v>
      </c>
      <c r="D199" t="s">
        <v>130</v>
      </c>
      <c r="E199" t="s">
        <v>129</v>
      </c>
      <c r="F199">
        <v>1</v>
      </c>
      <c r="G199">
        <v>1</v>
      </c>
      <c r="H199">
        <v>1</v>
      </c>
      <c r="I199">
        <v>1</v>
      </c>
      <c r="J199">
        <v>11</v>
      </c>
      <c r="K199">
        <v>14</v>
      </c>
      <c r="L199">
        <v>2</v>
      </c>
      <c r="M199">
        <v>1</v>
      </c>
      <c r="N199">
        <v>10</v>
      </c>
      <c r="O199">
        <v>12</v>
      </c>
      <c r="P199">
        <v>5</v>
      </c>
      <c r="Q199">
        <v>3</v>
      </c>
      <c r="R199">
        <v>1</v>
      </c>
      <c r="S199">
        <v>2</v>
      </c>
      <c r="T199">
        <v>0</v>
      </c>
      <c r="U199">
        <v>0</v>
      </c>
      <c r="V199">
        <v>3.75</v>
      </c>
      <c r="W199">
        <v>3.6</v>
      </c>
      <c r="X199">
        <v>1.91</v>
      </c>
      <c r="Y199">
        <v>3.6</v>
      </c>
      <c r="Z199">
        <v>3.7</v>
      </c>
      <c r="AA199">
        <v>1.95</v>
      </c>
      <c r="AB199">
        <v>3.67</v>
      </c>
      <c r="AC199">
        <v>1.99</v>
      </c>
      <c r="AD199">
        <v>3.5</v>
      </c>
      <c r="AE199">
        <v>3.7</v>
      </c>
      <c r="AF199">
        <v>1.85</v>
      </c>
      <c r="AG199">
        <v>1.96</v>
      </c>
      <c r="AH199">
        <v>3.8</v>
      </c>
      <c r="AI199">
        <v>3.5</v>
      </c>
      <c r="AJ199">
        <v>1.91</v>
      </c>
      <c r="AK199">
        <v>3.6</v>
      </c>
      <c r="AL199">
        <v>3.6</v>
      </c>
      <c r="AM199">
        <v>1.98</v>
      </c>
      <c r="AN199"/>
      <c r="AO199">
        <v>3.89</v>
      </c>
      <c r="AP199">
        <v>3.69</v>
      </c>
      <c r="AQ199">
        <v>1.98</v>
      </c>
      <c r="AR199">
        <v>3.5</v>
      </c>
      <c r="AS199">
        <v>3.7</v>
      </c>
      <c r="AT199">
        <v>1.85</v>
      </c>
      <c r="AU199">
        <v>1.97</v>
      </c>
      <c r="AV199">
        <v>1.83</v>
      </c>
      <c r="AW199">
        <v>2.0299999999999998</v>
      </c>
      <c r="AX199">
        <v>1.84</v>
      </c>
      <c r="AY199">
        <v>2.04</v>
      </c>
      <c r="AZ199">
        <v>1.87</v>
      </c>
      <c r="BA199">
        <v>2.1</v>
      </c>
      <c r="BB199">
        <v>1.79</v>
      </c>
      <c r="BC199">
        <v>2.02</v>
      </c>
      <c r="BD199">
        <v>0.5</v>
      </c>
      <c r="BE199">
        <v>1.88</v>
      </c>
      <c r="BF199">
        <v>1.98</v>
      </c>
      <c r="BG199">
        <v>1.91</v>
      </c>
      <c r="BH199">
        <v>1.98</v>
      </c>
      <c r="BI199">
        <v>1.94</v>
      </c>
      <c r="BJ199">
        <v>2</v>
      </c>
      <c r="BK199">
        <v>1.86</v>
      </c>
      <c r="BL199">
        <v>1.95</v>
      </c>
    </row>
    <row r="200" spans="1:64" s="1" customFormat="1" x14ac:dyDescent="0.25">
      <c r="A200" s="9" t="s">
        <v>119</v>
      </c>
      <c r="B200" s="2">
        <v>45333</v>
      </c>
      <c r="C200" s="3">
        <v>0.72916666666666663</v>
      </c>
      <c r="D200" t="s">
        <v>122</v>
      </c>
      <c r="E200" t="s">
        <v>132</v>
      </c>
      <c r="F200">
        <v>1</v>
      </c>
      <c r="G200">
        <v>3</v>
      </c>
      <c r="H200">
        <v>1</v>
      </c>
      <c r="I200">
        <v>2</v>
      </c>
      <c r="J200">
        <v>16</v>
      </c>
      <c r="K200">
        <v>8</v>
      </c>
      <c r="L200">
        <v>6</v>
      </c>
      <c r="M200">
        <v>4</v>
      </c>
      <c r="N200">
        <v>11</v>
      </c>
      <c r="O200">
        <v>7</v>
      </c>
      <c r="P200">
        <v>5</v>
      </c>
      <c r="Q200">
        <v>2</v>
      </c>
      <c r="R200">
        <v>0</v>
      </c>
      <c r="S200">
        <v>0</v>
      </c>
      <c r="T200">
        <v>0</v>
      </c>
      <c r="U200">
        <v>0</v>
      </c>
      <c r="V200">
        <v>3.75</v>
      </c>
      <c r="W200">
        <v>3.4</v>
      </c>
      <c r="X200">
        <v>2</v>
      </c>
      <c r="Y200">
        <v>3.5</v>
      </c>
      <c r="Z200">
        <v>3.5</v>
      </c>
      <c r="AA200">
        <v>2.0499999999999998</v>
      </c>
      <c r="AB200">
        <v>3.53</v>
      </c>
      <c r="AC200">
        <v>2.02</v>
      </c>
      <c r="AD200">
        <v>3.4</v>
      </c>
      <c r="AE200">
        <v>3.5</v>
      </c>
      <c r="AF200">
        <v>1.95</v>
      </c>
      <c r="AG200">
        <v>2.13</v>
      </c>
      <c r="AH200">
        <v>3.6</v>
      </c>
      <c r="AI200">
        <v>3.3</v>
      </c>
      <c r="AJ200">
        <v>2.1</v>
      </c>
      <c r="AK200">
        <v>3.5</v>
      </c>
      <c r="AL200">
        <v>3.5</v>
      </c>
      <c r="AM200">
        <v>2.0499999999999998</v>
      </c>
      <c r="AN200"/>
      <c r="AO200">
        <v>3.57</v>
      </c>
      <c r="AP200">
        <v>3.54</v>
      </c>
      <c r="AQ200">
        <v>2.12</v>
      </c>
      <c r="AR200">
        <v>3.4</v>
      </c>
      <c r="AS200">
        <v>3.5</v>
      </c>
      <c r="AT200">
        <v>1.95</v>
      </c>
      <c r="AU200">
        <v>2.04</v>
      </c>
      <c r="AV200">
        <v>1.98</v>
      </c>
      <c r="AW200">
        <v>1.88</v>
      </c>
      <c r="AX200">
        <v>1.93</v>
      </c>
      <c r="AY200">
        <v>1.94</v>
      </c>
      <c r="AZ200">
        <v>2.02</v>
      </c>
      <c r="BA200">
        <v>2.0099999999999998</v>
      </c>
      <c r="BB200">
        <v>1.87</v>
      </c>
      <c r="BC200">
        <v>1.92</v>
      </c>
      <c r="BD200">
        <v>0.5</v>
      </c>
      <c r="BE200">
        <v>1.78</v>
      </c>
      <c r="BF200">
        <v>2.0299999999999998</v>
      </c>
      <c r="BG200">
        <v>1.78</v>
      </c>
      <c r="BH200">
        <v>2.11</v>
      </c>
      <c r="BI200">
        <v>1.86</v>
      </c>
      <c r="BJ200">
        <v>2.11</v>
      </c>
      <c r="BK200">
        <v>1.79</v>
      </c>
      <c r="BL200">
        <v>2.04</v>
      </c>
    </row>
    <row r="201" spans="1:64" s="1" customFormat="1" x14ac:dyDescent="0.25">
      <c r="A201" s="9" t="s">
        <v>119</v>
      </c>
      <c r="B201" s="2">
        <v>45333</v>
      </c>
      <c r="C201" s="3">
        <v>0.76041666666666663</v>
      </c>
      <c r="D201" t="s">
        <v>121</v>
      </c>
      <c r="E201" t="s">
        <v>134</v>
      </c>
      <c r="F201">
        <v>1</v>
      </c>
      <c r="G201">
        <v>2</v>
      </c>
      <c r="H201">
        <v>0</v>
      </c>
      <c r="I201">
        <v>1</v>
      </c>
      <c r="J201">
        <v>20</v>
      </c>
      <c r="K201">
        <v>11</v>
      </c>
      <c r="L201">
        <v>10</v>
      </c>
      <c r="M201">
        <v>2</v>
      </c>
      <c r="N201">
        <v>11</v>
      </c>
      <c r="O201">
        <v>11</v>
      </c>
      <c r="P201">
        <v>12</v>
      </c>
      <c r="Q201">
        <v>3</v>
      </c>
      <c r="R201">
        <v>1</v>
      </c>
      <c r="S201">
        <v>3</v>
      </c>
      <c r="T201">
        <v>0</v>
      </c>
      <c r="U201">
        <v>1</v>
      </c>
      <c r="V201">
        <v>2.0499999999999998</v>
      </c>
      <c r="W201">
        <v>3.75</v>
      </c>
      <c r="X201">
        <v>3.25</v>
      </c>
      <c r="Y201">
        <v>2.1</v>
      </c>
      <c r="Z201">
        <v>3.7</v>
      </c>
      <c r="AA201">
        <v>3.2</v>
      </c>
      <c r="AB201">
        <v>3.73</v>
      </c>
      <c r="AC201">
        <v>3.13</v>
      </c>
      <c r="AD201">
        <v>2.0499999999999998</v>
      </c>
      <c r="AE201">
        <v>3.6</v>
      </c>
      <c r="AF201">
        <v>3.1</v>
      </c>
      <c r="AG201">
        <v>1.91</v>
      </c>
      <c r="AH201">
        <v>2.4500000000000002</v>
      </c>
      <c r="AI201">
        <v>3.6</v>
      </c>
      <c r="AJ201">
        <v>2.7</v>
      </c>
      <c r="AK201">
        <v>2.4500000000000002</v>
      </c>
      <c r="AL201">
        <v>3.5</v>
      </c>
      <c r="AM201">
        <v>2.75</v>
      </c>
      <c r="AN201"/>
      <c r="AO201">
        <v>2.4900000000000002</v>
      </c>
      <c r="AP201">
        <v>3.57</v>
      </c>
      <c r="AQ201">
        <v>2.85</v>
      </c>
      <c r="AR201">
        <v>2.0499999999999998</v>
      </c>
      <c r="AS201">
        <v>3.6</v>
      </c>
      <c r="AT201">
        <v>3.1</v>
      </c>
      <c r="AU201">
        <v>2.74</v>
      </c>
      <c r="AV201">
        <v>1.7</v>
      </c>
      <c r="AW201">
        <v>2.1</v>
      </c>
      <c r="AX201">
        <v>1.72</v>
      </c>
      <c r="AY201">
        <v>2.1800000000000002</v>
      </c>
      <c r="AZ201">
        <v>1.78</v>
      </c>
      <c r="BA201">
        <v>2.33</v>
      </c>
      <c r="BB201">
        <v>1.69</v>
      </c>
      <c r="BC201">
        <v>2.16</v>
      </c>
      <c r="BD201">
        <v>-0.25</v>
      </c>
      <c r="BE201">
        <v>2.08</v>
      </c>
      <c r="BF201">
        <v>1.73</v>
      </c>
      <c r="BG201">
        <v>2.14</v>
      </c>
      <c r="BH201">
        <v>1.76</v>
      </c>
      <c r="BI201">
        <v>2.19</v>
      </c>
      <c r="BJ201">
        <v>1.84</v>
      </c>
      <c r="BK201">
        <v>2.0699999999999998</v>
      </c>
      <c r="BL201">
        <v>1.76</v>
      </c>
    </row>
    <row r="202" spans="1:64" s="1" customFormat="1" x14ac:dyDescent="0.25">
      <c r="A202" s="9" t="s">
        <v>119</v>
      </c>
      <c r="B202" s="2">
        <v>45338</v>
      </c>
      <c r="C202" s="3">
        <v>0.82291666666666663</v>
      </c>
      <c r="D202" t="s">
        <v>133</v>
      </c>
      <c r="E202" t="s">
        <v>120</v>
      </c>
      <c r="F202">
        <v>2</v>
      </c>
      <c r="G202">
        <v>1</v>
      </c>
      <c r="H202">
        <v>1</v>
      </c>
      <c r="I202">
        <v>1</v>
      </c>
      <c r="J202">
        <v>13</v>
      </c>
      <c r="K202">
        <v>12</v>
      </c>
      <c r="L202">
        <v>5</v>
      </c>
      <c r="M202">
        <v>2</v>
      </c>
      <c r="N202">
        <v>14</v>
      </c>
      <c r="O202">
        <v>10</v>
      </c>
      <c r="P202">
        <v>3</v>
      </c>
      <c r="Q202">
        <v>5</v>
      </c>
      <c r="R202">
        <v>1</v>
      </c>
      <c r="S202">
        <v>1</v>
      </c>
      <c r="T202">
        <v>0</v>
      </c>
      <c r="U202">
        <v>0</v>
      </c>
      <c r="V202">
        <v>2.38</v>
      </c>
      <c r="W202">
        <v>3.3</v>
      </c>
      <c r="X202">
        <v>3</v>
      </c>
      <c r="Y202">
        <v>2.37</v>
      </c>
      <c r="Z202">
        <v>3.3</v>
      </c>
      <c r="AA202">
        <v>2.95</v>
      </c>
      <c r="AB202">
        <v>3.3</v>
      </c>
      <c r="AC202">
        <v>3.07</v>
      </c>
      <c r="AD202">
        <v>2.2999999999999998</v>
      </c>
      <c r="AE202">
        <v>3.5</v>
      </c>
      <c r="AF202">
        <v>2.7</v>
      </c>
      <c r="AG202">
        <v>2.11</v>
      </c>
      <c r="AH202">
        <v>2.38</v>
      </c>
      <c r="AI202">
        <v>3.25</v>
      </c>
      <c r="AJ202">
        <v>3</v>
      </c>
      <c r="AK202">
        <v>2.4500000000000002</v>
      </c>
      <c r="AL202">
        <v>3.3</v>
      </c>
      <c r="AM202">
        <v>2.87</v>
      </c>
      <c r="AN202"/>
      <c r="AO202">
        <v>2.4500000000000002</v>
      </c>
      <c r="AP202">
        <v>3.42</v>
      </c>
      <c r="AQ202">
        <v>3</v>
      </c>
      <c r="AR202">
        <v>2.2999999999999998</v>
      </c>
      <c r="AS202">
        <v>3.5</v>
      </c>
      <c r="AT202">
        <v>2.7</v>
      </c>
      <c r="AU202">
        <v>2.92</v>
      </c>
      <c r="AV202">
        <v>2.0299999999999998</v>
      </c>
      <c r="AW202">
        <v>1.83</v>
      </c>
      <c r="AX202">
        <v>1.99</v>
      </c>
      <c r="AY202">
        <v>1.88</v>
      </c>
      <c r="AZ202">
        <v>2.06</v>
      </c>
      <c r="BA202">
        <v>1.88</v>
      </c>
      <c r="BB202">
        <v>1.97</v>
      </c>
      <c r="BC202">
        <v>1.83</v>
      </c>
      <c r="BD202">
        <v>-0.25</v>
      </c>
      <c r="BE202">
        <v>2.0499999999999998</v>
      </c>
      <c r="BF202">
        <v>1.8</v>
      </c>
      <c r="BG202">
        <v>2.11</v>
      </c>
      <c r="BH202">
        <v>1.8</v>
      </c>
      <c r="BI202">
        <v>2.2000000000000002</v>
      </c>
      <c r="BJ202">
        <v>1.83</v>
      </c>
      <c r="BK202">
        <v>2.0699999999999998</v>
      </c>
      <c r="BL202">
        <v>1.77</v>
      </c>
    </row>
    <row r="203" spans="1:64" s="1" customFormat="1" x14ac:dyDescent="0.25">
      <c r="A203" s="9" t="s">
        <v>119</v>
      </c>
      <c r="B203" s="2">
        <v>45339</v>
      </c>
      <c r="C203" s="3">
        <v>0.625</v>
      </c>
      <c r="D203" t="s">
        <v>129</v>
      </c>
      <c r="E203" t="s">
        <v>137</v>
      </c>
      <c r="F203">
        <v>3</v>
      </c>
      <c r="G203">
        <v>1</v>
      </c>
      <c r="H203">
        <v>2</v>
      </c>
      <c r="I203">
        <v>1</v>
      </c>
      <c r="J203">
        <v>21</v>
      </c>
      <c r="K203">
        <v>11</v>
      </c>
      <c r="L203">
        <v>9</v>
      </c>
      <c r="M203">
        <v>5</v>
      </c>
      <c r="N203">
        <v>9</v>
      </c>
      <c r="O203">
        <v>12</v>
      </c>
      <c r="P203">
        <v>6</v>
      </c>
      <c r="Q203">
        <v>8</v>
      </c>
      <c r="R203">
        <v>1</v>
      </c>
      <c r="S203">
        <v>2</v>
      </c>
      <c r="T203">
        <v>0</v>
      </c>
      <c r="U203">
        <v>0</v>
      </c>
      <c r="V203">
        <v>1.29</v>
      </c>
      <c r="W203">
        <v>6</v>
      </c>
      <c r="X203">
        <v>9.5</v>
      </c>
      <c r="Y203">
        <v>1.28</v>
      </c>
      <c r="Z203">
        <v>5.75</v>
      </c>
      <c r="AA203">
        <v>10.5</v>
      </c>
      <c r="AB203">
        <v>6.23</v>
      </c>
      <c r="AC203">
        <v>10.85</v>
      </c>
      <c r="AD203">
        <v>1.22</v>
      </c>
      <c r="AE203">
        <v>5.5</v>
      </c>
      <c r="AF203">
        <v>10</v>
      </c>
      <c r="AG203">
        <v>2.09</v>
      </c>
      <c r="AH203">
        <v>1.33</v>
      </c>
      <c r="AI203">
        <v>5.5</v>
      </c>
      <c r="AJ203">
        <v>8.5</v>
      </c>
      <c r="AK203">
        <v>1.32</v>
      </c>
      <c r="AL203">
        <v>5.5</v>
      </c>
      <c r="AM203">
        <v>9</v>
      </c>
      <c r="AN203"/>
      <c r="AO203">
        <v>1.28</v>
      </c>
      <c r="AP203">
        <v>5.36</v>
      </c>
      <c r="AQ203">
        <v>8.07</v>
      </c>
      <c r="AR203">
        <v>1.22</v>
      </c>
      <c r="AS203">
        <v>5.5</v>
      </c>
      <c r="AT203">
        <v>10</v>
      </c>
      <c r="AU203">
        <v>8.6999999999999993</v>
      </c>
      <c r="AV203">
        <v>1.57</v>
      </c>
      <c r="AW203">
        <v>2.35</v>
      </c>
      <c r="AX203">
        <v>1.51</v>
      </c>
      <c r="AY203">
        <v>2.41</v>
      </c>
      <c r="AZ203">
        <v>1.57</v>
      </c>
      <c r="BA203">
        <v>2.57</v>
      </c>
      <c r="BB203">
        <v>1.53</v>
      </c>
      <c r="BC203">
        <v>2.46</v>
      </c>
      <c r="BD203">
        <v>-1.5</v>
      </c>
      <c r="BE203">
        <v>1.9</v>
      </c>
      <c r="BF203">
        <v>1.95</v>
      </c>
      <c r="BG203">
        <v>1.87</v>
      </c>
      <c r="BH203">
        <v>1.87</v>
      </c>
      <c r="BI203">
        <v>1.97</v>
      </c>
      <c r="BJ203">
        <v>2.0699999999999998</v>
      </c>
      <c r="BK203">
        <v>1.87</v>
      </c>
      <c r="BL203">
        <v>1.94</v>
      </c>
    </row>
    <row r="204" spans="1:64" s="1" customFormat="1" x14ac:dyDescent="0.25">
      <c r="A204" s="9" t="s">
        <v>119</v>
      </c>
      <c r="B204" s="2">
        <v>45339</v>
      </c>
      <c r="C204" s="3">
        <v>0.71875</v>
      </c>
      <c r="D204" t="s">
        <v>125</v>
      </c>
      <c r="E204" t="s">
        <v>122</v>
      </c>
      <c r="F204">
        <v>0</v>
      </c>
      <c r="G204">
        <v>0</v>
      </c>
      <c r="H204">
        <v>0</v>
      </c>
      <c r="I204">
        <v>0</v>
      </c>
      <c r="J204">
        <v>17</v>
      </c>
      <c r="K204">
        <v>6</v>
      </c>
      <c r="L204">
        <v>0</v>
      </c>
      <c r="M204">
        <v>0</v>
      </c>
      <c r="N204">
        <v>17</v>
      </c>
      <c r="O204">
        <v>15</v>
      </c>
      <c r="P204">
        <v>13</v>
      </c>
      <c r="Q204">
        <v>1</v>
      </c>
      <c r="R204">
        <v>2</v>
      </c>
      <c r="S204">
        <v>5</v>
      </c>
      <c r="T204">
        <v>0</v>
      </c>
      <c r="U204">
        <v>1</v>
      </c>
      <c r="V204">
        <v>2.4</v>
      </c>
      <c r="W204">
        <v>3.4</v>
      </c>
      <c r="X204">
        <v>2.88</v>
      </c>
      <c r="Y204">
        <v>2.2999999999999998</v>
      </c>
      <c r="Z204">
        <v>3.5</v>
      </c>
      <c r="AA204">
        <v>2.95</v>
      </c>
      <c r="AB204">
        <v>3.32</v>
      </c>
      <c r="AC204">
        <v>3.08</v>
      </c>
      <c r="AD204">
        <v>2.2000000000000002</v>
      </c>
      <c r="AE204">
        <v>3.5</v>
      </c>
      <c r="AF204">
        <v>2.8</v>
      </c>
      <c r="AG204">
        <v>2.12</v>
      </c>
      <c r="AH204">
        <v>2.2999999999999998</v>
      </c>
      <c r="AI204">
        <v>3.3</v>
      </c>
      <c r="AJ204">
        <v>3.1</v>
      </c>
      <c r="AK204">
        <v>2.2999999999999998</v>
      </c>
      <c r="AL204">
        <v>3.3</v>
      </c>
      <c r="AM204">
        <v>3.1</v>
      </c>
      <c r="AN204"/>
      <c r="AO204">
        <v>2.38</v>
      </c>
      <c r="AP204">
        <v>3.34</v>
      </c>
      <c r="AQ204">
        <v>3.19</v>
      </c>
      <c r="AR204">
        <v>2.2000000000000002</v>
      </c>
      <c r="AS204">
        <v>3.5</v>
      </c>
      <c r="AT204">
        <v>2.8</v>
      </c>
      <c r="AU204">
        <v>3.06</v>
      </c>
      <c r="AV204">
        <v>2.0499999999999998</v>
      </c>
      <c r="AW204">
        <v>1.8</v>
      </c>
      <c r="AX204">
        <v>2.0099999999999998</v>
      </c>
      <c r="AY204">
        <v>1.86</v>
      </c>
      <c r="AZ204">
        <v>2.13</v>
      </c>
      <c r="BA204">
        <v>1.87</v>
      </c>
      <c r="BB204">
        <v>2</v>
      </c>
      <c r="BC204">
        <v>1.8</v>
      </c>
      <c r="BD204">
        <v>-0.25</v>
      </c>
      <c r="BE204">
        <v>2</v>
      </c>
      <c r="BF204">
        <v>1.85</v>
      </c>
      <c r="BG204">
        <v>2.04</v>
      </c>
      <c r="BH204">
        <v>1.86</v>
      </c>
      <c r="BI204">
        <v>2.06</v>
      </c>
      <c r="BJ204">
        <v>1.92</v>
      </c>
      <c r="BK204">
        <v>2</v>
      </c>
      <c r="BL204">
        <v>1.82</v>
      </c>
    </row>
    <row r="205" spans="1:64" s="1" customFormat="1" x14ac:dyDescent="0.25">
      <c r="A205" s="9" t="s">
        <v>119</v>
      </c>
      <c r="B205" s="2">
        <v>45339</v>
      </c>
      <c r="C205" s="3">
        <v>0.82291666666666663</v>
      </c>
      <c r="D205" t="s">
        <v>131</v>
      </c>
      <c r="E205" t="s">
        <v>130</v>
      </c>
      <c r="F205">
        <v>0</v>
      </c>
      <c r="G205">
        <v>1</v>
      </c>
      <c r="H205">
        <v>0</v>
      </c>
      <c r="I205">
        <v>0</v>
      </c>
      <c r="J205">
        <v>15</v>
      </c>
      <c r="K205">
        <v>6</v>
      </c>
      <c r="L205">
        <v>3</v>
      </c>
      <c r="M205">
        <v>4</v>
      </c>
      <c r="N205">
        <v>9</v>
      </c>
      <c r="O205">
        <v>12</v>
      </c>
      <c r="P205">
        <v>6</v>
      </c>
      <c r="Q205">
        <v>2</v>
      </c>
      <c r="R205">
        <v>2</v>
      </c>
      <c r="S205">
        <v>2</v>
      </c>
      <c r="T205">
        <v>0</v>
      </c>
      <c r="U205">
        <v>0</v>
      </c>
      <c r="V205">
        <v>1.57</v>
      </c>
      <c r="W205">
        <v>4</v>
      </c>
      <c r="X205">
        <v>5.75</v>
      </c>
      <c r="Y205">
        <v>1.58</v>
      </c>
      <c r="Z205">
        <v>4.0999999999999996</v>
      </c>
      <c r="AA205">
        <v>5.5</v>
      </c>
      <c r="AB205">
        <v>4.2699999999999996</v>
      </c>
      <c r="AC205">
        <v>5.79</v>
      </c>
      <c r="AD205">
        <v>1.5</v>
      </c>
      <c r="AE205">
        <v>4</v>
      </c>
      <c r="AF205">
        <v>5.5</v>
      </c>
      <c r="AG205">
        <v>2.0499999999999998</v>
      </c>
      <c r="AH205">
        <v>1.57</v>
      </c>
      <c r="AI205">
        <v>4</v>
      </c>
      <c r="AJ205">
        <v>5.5</v>
      </c>
      <c r="AK205">
        <v>1.58</v>
      </c>
      <c r="AL205">
        <v>4.0999999999999996</v>
      </c>
      <c r="AM205">
        <v>5.5</v>
      </c>
      <c r="AN205"/>
      <c r="AO205">
        <v>1.58</v>
      </c>
      <c r="AP205">
        <v>4.29</v>
      </c>
      <c r="AQ205">
        <v>5.87</v>
      </c>
      <c r="AR205">
        <v>1.5</v>
      </c>
      <c r="AS205">
        <v>4</v>
      </c>
      <c r="AT205">
        <v>5.5</v>
      </c>
      <c r="AU205">
        <v>5.57</v>
      </c>
      <c r="AV205">
        <v>1.73</v>
      </c>
      <c r="AW205">
        <v>2.08</v>
      </c>
      <c r="AX205">
        <v>1.79</v>
      </c>
      <c r="AY205">
        <v>2.09</v>
      </c>
      <c r="AZ205">
        <v>1.9</v>
      </c>
      <c r="BA205">
        <v>2.14</v>
      </c>
      <c r="BB205">
        <v>1.76</v>
      </c>
      <c r="BC205">
        <v>2.0499999999999998</v>
      </c>
      <c r="BD205">
        <v>-1</v>
      </c>
      <c r="BE205">
        <v>1.98</v>
      </c>
      <c r="BF205">
        <v>1.88</v>
      </c>
      <c r="BG205">
        <v>1.99</v>
      </c>
      <c r="BH205">
        <v>1.9</v>
      </c>
      <c r="BI205">
        <v>2.0499999999999998</v>
      </c>
      <c r="BJ205">
        <v>1.93</v>
      </c>
      <c r="BK205">
        <v>1.96</v>
      </c>
      <c r="BL205">
        <v>1.86</v>
      </c>
    </row>
    <row r="206" spans="1:64" s="1" customFormat="1" x14ac:dyDescent="0.25">
      <c r="A206" s="9" t="s">
        <v>119</v>
      </c>
      <c r="B206" s="2">
        <v>45340</v>
      </c>
      <c r="C206" s="3">
        <v>0.52083333333333337</v>
      </c>
      <c r="D206" t="s">
        <v>134</v>
      </c>
      <c r="E206" t="s">
        <v>128</v>
      </c>
      <c r="F206">
        <v>1</v>
      </c>
      <c r="G206">
        <v>1</v>
      </c>
      <c r="H206">
        <v>0</v>
      </c>
      <c r="I206">
        <v>0</v>
      </c>
      <c r="J206">
        <v>7</v>
      </c>
      <c r="K206">
        <v>13</v>
      </c>
      <c r="L206">
        <v>4</v>
      </c>
      <c r="M206">
        <v>3</v>
      </c>
      <c r="N206">
        <v>14</v>
      </c>
      <c r="O206">
        <v>11</v>
      </c>
      <c r="P206">
        <v>0</v>
      </c>
      <c r="Q206">
        <v>4</v>
      </c>
      <c r="R206">
        <v>0</v>
      </c>
      <c r="S206">
        <v>4</v>
      </c>
      <c r="T206">
        <v>0</v>
      </c>
      <c r="U206">
        <v>1</v>
      </c>
      <c r="V206">
        <v>3.4</v>
      </c>
      <c r="W206">
        <v>3.75</v>
      </c>
      <c r="X206">
        <v>2.0499999999999998</v>
      </c>
      <c r="Y206">
        <v>3.3</v>
      </c>
      <c r="Z206">
        <v>3.75</v>
      </c>
      <c r="AA206">
        <v>2.0499999999999998</v>
      </c>
      <c r="AB206">
        <v>3.72</v>
      </c>
      <c r="AC206">
        <v>2.09</v>
      </c>
      <c r="AD206">
        <v>3.2</v>
      </c>
      <c r="AE206">
        <v>3.6</v>
      </c>
      <c r="AF206">
        <v>2</v>
      </c>
      <c r="AG206">
        <v>2.12</v>
      </c>
      <c r="AH206">
        <v>3.75</v>
      </c>
      <c r="AI206">
        <v>4</v>
      </c>
      <c r="AJ206">
        <v>1.85</v>
      </c>
      <c r="AK206">
        <v>3.6</v>
      </c>
      <c r="AL206">
        <v>3.9</v>
      </c>
      <c r="AM206">
        <v>1.93</v>
      </c>
      <c r="AN206"/>
      <c r="AO206">
        <v>3.93</v>
      </c>
      <c r="AP206">
        <v>3.91</v>
      </c>
      <c r="AQ206">
        <v>1.91</v>
      </c>
      <c r="AR206">
        <v>3.2</v>
      </c>
      <c r="AS206">
        <v>3.6</v>
      </c>
      <c r="AT206">
        <v>2</v>
      </c>
      <c r="AU206">
        <v>1.9</v>
      </c>
      <c r="AV206">
        <v>1.7</v>
      </c>
      <c r="AW206">
        <v>2.1</v>
      </c>
      <c r="AX206">
        <v>1.75</v>
      </c>
      <c r="AY206">
        <v>2.14</v>
      </c>
      <c r="AZ206">
        <v>1.81</v>
      </c>
      <c r="BA206">
        <v>2.27</v>
      </c>
      <c r="BB206">
        <v>1.68</v>
      </c>
      <c r="BC206">
        <v>2.16</v>
      </c>
      <c r="BD206">
        <v>0.5</v>
      </c>
      <c r="BE206">
        <v>1.95</v>
      </c>
      <c r="BF206">
        <v>1.9</v>
      </c>
      <c r="BG206">
        <v>1.98</v>
      </c>
      <c r="BH206">
        <v>1.91</v>
      </c>
      <c r="BI206">
        <v>2</v>
      </c>
      <c r="BJ206">
        <v>1.96</v>
      </c>
      <c r="BK206">
        <v>1.92</v>
      </c>
      <c r="BL206">
        <v>1.9</v>
      </c>
    </row>
    <row r="207" spans="1:64" s="1" customFormat="1" x14ac:dyDescent="0.25">
      <c r="A207" s="9" t="s">
        <v>119</v>
      </c>
      <c r="B207" s="2">
        <v>45340</v>
      </c>
      <c r="C207" s="3">
        <v>0.625</v>
      </c>
      <c r="D207" t="s">
        <v>124</v>
      </c>
      <c r="E207" t="s">
        <v>127</v>
      </c>
      <c r="F207">
        <v>1</v>
      </c>
      <c r="G207">
        <v>3</v>
      </c>
      <c r="H207">
        <v>0</v>
      </c>
      <c r="I207">
        <v>2</v>
      </c>
      <c r="J207">
        <v>6</v>
      </c>
      <c r="K207">
        <v>18</v>
      </c>
      <c r="L207">
        <v>2</v>
      </c>
      <c r="M207">
        <v>9</v>
      </c>
      <c r="N207">
        <v>11</v>
      </c>
      <c r="O207">
        <v>15</v>
      </c>
      <c r="P207">
        <v>5</v>
      </c>
      <c r="Q207">
        <v>6</v>
      </c>
      <c r="R207">
        <v>4</v>
      </c>
      <c r="S207">
        <v>1</v>
      </c>
      <c r="T207">
        <v>0</v>
      </c>
      <c r="U207">
        <v>0</v>
      </c>
      <c r="V207">
        <v>7.5</v>
      </c>
      <c r="W207">
        <v>5.25</v>
      </c>
      <c r="X207">
        <v>1.36</v>
      </c>
      <c r="Y207">
        <v>7.5</v>
      </c>
      <c r="Z207">
        <v>5.25</v>
      </c>
      <c r="AA207">
        <v>1.37</v>
      </c>
      <c r="AB207">
        <v>5.2</v>
      </c>
      <c r="AC207">
        <v>1.37</v>
      </c>
      <c r="AD207">
        <v>7.5</v>
      </c>
      <c r="AE207">
        <v>5</v>
      </c>
      <c r="AF207">
        <v>1.33</v>
      </c>
      <c r="AG207">
        <v>2.11</v>
      </c>
      <c r="AH207">
        <v>6.5</v>
      </c>
      <c r="AI207">
        <v>4.75</v>
      </c>
      <c r="AJ207">
        <v>1.4</v>
      </c>
      <c r="AK207">
        <v>7.25</v>
      </c>
      <c r="AL207">
        <v>5</v>
      </c>
      <c r="AM207">
        <v>1.4</v>
      </c>
      <c r="AN207"/>
      <c r="AO207">
        <v>8.5</v>
      </c>
      <c r="AP207">
        <v>5.36</v>
      </c>
      <c r="AQ207">
        <v>1.36</v>
      </c>
      <c r="AR207">
        <v>7.5</v>
      </c>
      <c r="AS207">
        <v>5</v>
      </c>
      <c r="AT207">
        <v>1.33</v>
      </c>
      <c r="AU207">
        <v>1.38</v>
      </c>
      <c r="AV207">
        <v>1.57</v>
      </c>
      <c r="AW207">
        <v>2.35</v>
      </c>
      <c r="AX207">
        <v>1.6</v>
      </c>
      <c r="AY207">
        <v>2.42</v>
      </c>
      <c r="AZ207">
        <v>1.64</v>
      </c>
      <c r="BA207">
        <v>2.42</v>
      </c>
      <c r="BB207">
        <v>1.59</v>
      </c>
      <c r="BC207">
        <v>2.33</v>
      </c>
      <c r="BD207">
        <v>1.25</v>
      </c>
      <c r="BE207">
        <v>2.0299999999999998</v>
      </c>
      <c r="BF207">
        <v>1.83</v>
      </c>
      <c r="BG207">
        <v>2.09</v>
      </c>
      <c r="BH207">
        <v>1.79</v>
      </c>
      <c r="BI207">
        <v>2.09</v>
      </c>
      <c r="BJ207">
        <v>1.92</v>
      </c>
      <c r="BK207">
        <v>2</v>
      </c>
      <c r="BL207">
        <v>1.82</v>
      </c>
    </row>
    <row r="208" spans="1:64" s="1" customFormat="1" x14ac:dyDescent="0.25">
      <c r="A208" s="9" t="s">
        <v>119</v>
      </c>
      <c r="B208" s="2">
        <v>45340</v>
      </c>
      <c r="C208" s="3">
        <v>0.72916666666666663</v>
      </c>
      <c r="D208" t="s">
        <v>132</v>
      </c>
      <c r="E208" t="s">
        <v>126</v>
      </c>
      <c r="F208">
        <v>4</v>
      </c>
      <c r="G208">
        <v>1</v>
      </c>
      <c r="H208">
        <v>0</v>
      </c>
      <c r="I208">
        <v>1</v>
      </c>
      <c r="J208">
        <v>17</v>
      </c>
      <c r="K208">
        <v>12</v>
      </c>
      <c r="L208">
        <v>8</v>
      </c>
      <c r="M208">
        <v>4</v>
      </c>
      <c r="N208">
        <v>9</v>
      </c>
      <c r="O208">
        <v>11</v>
      </c>
      <c r="P208">
        <v>2</v>
      </c>
      <c r="Q208">
        <v>2</v>
      </c>
      <c r="R208">
        <v>1</v>
      </c>
      <c r="S208">
        <v>1</v>
      </c>
      <c r="T208">
        <v>0</v>
      </c>
      <c r="U208">
        <v>0</v>
      </c>
      <c r="V208">
        <v>1.62</v>
      </c>
      <c r="W208">
        <v>3.75</v>
      </c>
      <c r="X208">
        <v>5.75</v>
      </c>
      <c r="Y208">
        <v>1.65</v>
      </c>
      <c r="Z208">
        <v>4</v>
      </c>
      <c r="AA208">
        <v>5</v>
      </c>
      <c r="AB208">
        <v>4.22</v>
      </c>
      <c r="AC208">
        <v>5.28</v>
      </c>
      <c r="AD208">
        <v>1.57</v>
      </c>
      <c r="AE208">
        <v>3.9</v>
      </c>
      <c r="AF208">
        <v>5</v>
      </c>
      <c r="AG208">
        <v>1.85</v>
      </c>
      <c r="AH208">
        <v>1.73</v>
      </c>
      <c r="AI208">
        <v>3.75</v>
      </c>
      <c r="AJ208">
        <v>5.25</v>
      </c>
      <c r="AK208">
        <v>1.72</v>
      </c>
      <c r="AL208">
        <v>3.9</v>
      </c>
      <c r="AM208">
        <v>4.5999999999999996</v>
      </c>
      <c r="AN208"/>
      <c r="AO208">
        <v>1.71</v>
      </c>
      <c r="AP208">
        <v>3.94</v>
      </c>
      <c r="AQ208">
        <v>5.0199999999999996</v>
      </c>
      <c r="AR208">
        <v>1.57</v>
      </c>
      <c r="AS208">
        <v>3.9</v>
      </c>
      <c r="AT208">
        <v>5</v>
      </c>
      <c r="AU208">
        <v>4.76</v>
      </c>
      <c r="AV208">
        <v>1.75</v>
      </c>
      <c r="AW208">
        <v>2.0499999999999998</v>
      </c>
      <c r="AX208">
        <v>1.79</v>
      </c>
      <c r="AY208">
        <v>2.08</v>
      </c>
      <c r="AZ208">
        <v>1.9</v>
      </c>
      <c r="BA208">
        <v>2.16</v>
      </c>
      <c r="BB208">
        <v>1.77</v>
      </c>
      <c r="BC208">
        <v>2.04</v>
      </c>
      <c r="BD208">
        <v>-0.75</v>
      </c>
      <c r="BE208">
        <v>1.93</v>
      </c>
      <c r="BF208">
        <v>1.93</v>
      </c>
      <c r="BG208">
        <v>1.92</v>
      </c>
      <c r="BH208">
        <v>1.97</v>
      </c>
      <c r="BI208">
        <v>1.95</v>
      </c>
      <c r="BJ208">
        <v>2.02</v>
      </c>
      <c r="BK208">
        <v>1.89</v>
      </c>
      <c r="BL208">
        <v>1.92</v>
      </c>
    </row>
    <row r="209" spans="1:64" s="1" customFormat="1" x14ac:dyDescent="0.25">
      <c r="A209" s="9" t="s">
        <v>119</v>
      </c>
      <c r="B209" s="2">
        <v>45340</v>
      </c>
      <c r="C209" s="3">
        <v>0.76041666666666663</v>
      </c>
      <c r="D209" t="s">
        <v>123</v>
      </c>
      <c r="E209" t="s">
        <v>121</v>
      </c>
      <c r="F209">
        <v>0</v>
      </c>
      <c r="G209">
        <v>2</v>
      </c>
      <c r="H209">
        <v>0</v>
      </c>
      <c r="I209">
        <v>1</v>
      </c>
      <c r="J209">
        <v>4</v>
      </c>
      <c r="K209">
        <v>8</v>
      </c>
      <c r="L209">
        <v>3</v>
      </c>
      <c r="M209">
        <v>4</v>
      </c>
      <c r="N209">
        <v>18</v>
      </c>
      <c r="O209">
        <v>14</v>
      </c>
      <c r="P209">
        <v>4</v>
      </c>
      <c r="Q209">
        <v>3</v>
      </c>
      <c r="R209">
        <v>3</v>
      </c>
      <c r="S209">
        <v>1</v>
      </c>
      <c r="T209">
        <v>0</v>
      </c>
      <c r="U209">
        <v>0</v>
      </c>
      <c r="V209">
        <v>5</v>
      </c>
      <c r="W209">
        <v>4</v>
      </c>
      <c r="X209">
        <v>1.67</v>
      </c>
      <c r="Y209">
        <v>4.5</v>
      </c>
      <c r="Z209">
        <v>4</v>
      </c>
      <c r="AA209">
        <v>1.7</v>
      </c>
      <c r="AB209">
        <v>4.04</v>
      </c>
      <c r="AC209">
        <v>1.69</v>
      </c>
      <c r="AD209">
        <v>4.4000000000000004</v>
      </c>
      <c r="AE209">
        <v>3.9</v>
      </c>
      <c r="AF209">
        <v>1.65</v>
      </c>
      <c r="AG209">
        <v>2</v>
      </c>
      <c r="AH209">
        <v>4.75</v>
      </c>
      <c r="AI209">
        <v>3.5</v>
      </c>
      <c r="AJ209">
        <v>1.8</v>
      </c>
      <c r="AK209">
        <v>4.33</v>
      </c>
      <c r="AL209">
        <v>3.7</v>
      </c>
      <c r="AM209">
        <v>1.8</v>
      </c>
      <c r="AN209"/>
      <c r="AO209">
        <v>4.04</v>
      </c>
      <c r="AP209">
        <v>4.05</v>
      </c>
      <c r="AQ209">
        <v>1.85</v>
      </c>
      <c r="AR209">
        <v>4.4000000000000004</v>
      </c>
      <c r="AS209">
        <v>3.9</v>
      </c>
      <c r="AT209">
        <v>1.65</v>
      </c>
      <c r="AU209">
        <v>1.8</v>
      </c>
      <c r="AV209">
        <v>1.95</v>
      </c>
      <c r="AW209">
        <v>1.9</v>
      </c>
      <c r="AX209">
        <v>1.79</v>
      </c>
      <c r="AY209">
        <v>2.08</v>
      </c>
      <c r="AZ209">
        <v>2.02</v>
      </c>
      <c r="BA209">
        <v>2.13</v>
      </c>
      <c r="BB209">
        <v>1.85</v>
      </c>
      <c r="BC209">
        <v>1.94</v>
      </c>
      <c r="BD209">
        <v>0.5</v>
      </c>
      <c r="BE209">
        <v>2.0499999999999998</v>
      </c>
      <c r="BF209">
        <v>1.8</v>
      </c>
      <c r="BG209">
        <v>2.0499999999999998</v>
      </c>
      <c r="BH209">
        <v>1.85</v>
      </c>
      <c r="BI209">
        <v>2.14</v>
      </c>
      <c r="BJ209">
        <v>1.87</v>
      </c>
      <c r="BK209">
        <v>2.02</v>
      </c>
      <c r="BL209">
        <v>1.8</v>
      </c>
    </row>
    <row r="210" spans="1:64" s="1" customFormat="1" x14ac:dyDescent="0.25">
      <c r="A210" s="9" t="s">
        <v>119</v>
      </c>
      <c r="B210" s="2">
        <v>45345</v>
      </c>
      <c r="C210" s="3">
        <v>0.82291666666666663</v>
      </c>
      <c r="D210" t="s">
        <v>122</v>
      </c>
      <c r="E210" t="s">
        <v>129</v>
      </c>
      <c r="F210">
        <v>0</v>
      </c>
      <c r="G210">
        <v>1</v>
      </c>
      <c r="H210">
        <v>0</v>
      </c>
      <c r="I210">
        <v>0</v>
      </c>
      <c r="J210">
        <v>6</v>
      </c>
      <c r="K210">
        <v>19</v>
      </c>
      <c r="L210">
        <v>4</v>
      </c>
      <c r="M210">
        <v>7</v>
      </c>
      <c r="N210">
        <v>14</v>
      </c>
      <c r="O210">
        <v>13</v>
      </c>
      <c r="P210">
        <v>3</v>
      </c>
      <c r="Q210">
        <v>6</v>
      </c>
      <c r="R210">
        <v>2</v>
      </c>
      <c r="S210">
        <v>2</v>
      </c>
      <c r="T210">
        <v>0</v>
      </c>
      <c r="U210">
        <v>0</v>
      </c>
      <c r="V210">
        <v>3.6</v>
      </c>
      <c r="W210">
        <v>3.5</v>
      </c>
      <c r="X210">
        <v>2.0499999999999998</v>
      </c>
      <c r="Y210">
        <v>3.4</v>
      </c>
      <c r="Z210">
        <v>3.6</v>
      </c>
      <c r="AA210">
        <v>2.0499999999999998</v>
      </c>
      <c r="AB210">
        <v>3.67</v>
      </c>
      <c r="AC210">
        <v>2.0699999999999998</v>
      </c>
      <c r="AD210"/>
      <c r="AE210"/>
      <c r="AF210"/>
      <c r="AG210">
        <v>1.87</v>
      </c>
      <c r="AH210">
        <v>4</v>
      </c>
      <c r="AI210">
        <v>3.6</v>
      </c>
      <c r="AJ210">
        <v>1.91</v>
      </c>
      <c r="AK210">
        <v>3.8</v>
      </c>
      <c r="AL210">
        <v>3.6</v>
      </c>
      <c r="AM210">
        <v>1.9</v>
      </c>
      <c r="AN210"/>
      <c r="AO210">
        <v>4.12</v>
      </c>
      <c r="AP210">
        <v>3.65</v>
      </c>
      <c r="AQ210">
        <v>1.93</v>
      </c>
      <c r="AR210"/>
      <c r="AS210"/>
      <c r="AT210"/>
      <c r="AU210">
        <v>1.92</v>
      </c>
      <c r="AV210">
        <v>1.8</v>
      </c>
      <c r="AW210">
        <v>2</v>
      </c>
      <c r="AX210">
        <v>1.8</v>
      </c>
      <c r="AY210">
        <v>2.0699999999999998</v>
      </c>
      <c r="AZ210">
        <v>1.85</v>
      </c>
      <c r="BA210">
        <v>2.13</v>
      </c>
      <c r="BB210">
        <v>1.78</v>
      </c>
      <c r="BC210">
        <v>2.02</v>
      </c>
      <c r="BD210">
        <v>0.5</v>
      </c>
      <c r="BE210">
        <v>1.95</v>
      </c>
      <c r="BF210">
        <v>1.9</v>
      </c>
      <c r="BG210">
        <v>1.96</v>
      </c>
      <c r="BH210">
        <v>1.93</v>
      </c>
      <c r="BI210">
        <v>2</v>
      </c>
      <c r="BJ210">
        <v>1.97</v>
      </c>
      <c r="BK210">
        <v>1.9</v>
      </c>
      <c r="BL210">
        <v>1.91</v>
      </c>
    </row>
    <row r="211" spans="1:64" s="1" customFormat="1" x14ac:dyDescent="0.25">
      <c r="A211" s="9" t="s">
        <v>119</v>
      </c>
      <c r="B211" s="2">
        <v>45346</v>
      </c>
      <c r="C211" s="3">
        <v>0.625</v>
      </c>
      <c r="D211" t="s">
        <v>137</v>
      </c>
      <c r="E211" t="s">
        <v>125</v>
      </c>
      <c r="F211">
        <v>1</v>
      </c>
      <c r="G211">
        <v>1</v>
      </c>
      <c r="H211">
        <v>1</v>
      </c>
      <c r="I211">
        <v>1</v>
      </c>
      <c r="J211">
        <v>10</v>
      </c>
      <c r="K211">
        <v>9</v>
      </c>
      <c r="L211">
        <v>3</v>
      </c>
      <c r="M211">
        <v>3</v>
      </c>
      <c r="N211">
        <v>10</v>
      </c>
      <c r="O211">
        <v>9</v>
      </c>
      <c r="P211">
        <v>5</v>
      </c>
      <c r="Q211">
        <v>6</v>
      </c>
      <c r="R211">
        <v>0</v>
      </c>
      <c r="S211">
        <v>3</v>
      </c>
      <c r="T211">
        <v>0</v>
      </c>
      <c r="U211">
        <v>0</v>
      </c>
      <c r="V211">
        <v>2.75</v>
      </c>
      <c r="W211">
        <v>3.4</v>
      </c>
      <c r="X211">
        <v>2.4500000000000002</v>
      </c>
      <c r="Y211">
        <v>2.75</v>
      </c>
      <c r="Z211">
        <v>3.5</v>
      </c>
      <c r="AA211">
        <v>2.4500000000000002</v>
      </c>
      <c r="AB211">
        <v>3.43</v>
      </c>
      <c r="AC211">
        <v>2.54</v>
      </c>
      <c r="AD211"/>
      <c r="AE211"/>
      <c r="AF211"/>
      <c r="AG211">
        <v>1.8</v>
      </c>
      <c r="AH211">
        <v>2.75</v>
      </c>
      <c r="AI211">
        <v>3.4</v>
      </c>
      <c r="AJ211">
        <v>2.4500000000000002</v>
      </c>
      <c r="AK211">
        <v>2.8</v>
      </c>
      <c r="AL211">
        <v>3.4</v>
      </c>
      <c r="AM211">
        <v>2.4500000000000002</v>
      </c>
      <c r="AN211"/>
      <c r="AO211">
        <v>2.96</v>
      </c>
      <c r="AP211">
        <v>3.32</v>
      </c>
      <c r="AQ211">
        <v>2.54</v>
      </c>
      <c r="AR211"/>
      <c r="AS211"/>
      <c r="AT211"/>
      <c r="AU211">
        <v>2.4700000000000002</v>
      </c>
      <c r="AV211">
        <v>2</v>
      </c>
      <c r="AW211">
        <v>1.85</v>
      </c>
      <c r="AX211">
        <v>1.98</v>
      </c>
      <c r="AY211">
        <v>1.89</v>
      </c>
      <c r="AZ211">
        <v>2.0499999999999998</v>
      </c>
      <c r="BA211">
        <v>1.95</v>
      </c>
      <c r="BB211">
        <v>1.92</v>
      </c>
      <c r="BC211">
        <v>1.86</v>
      </c>
      <c r="BD211">
        <v>0</v>
      </c>
      <c r="BE211">
        <v>2.0499999999999998</v>
      </c>
      <c r="BF211">
        <v>1.8</v>
      </c>
      <c r="BG211">
        <v>2.11</v>
      </c>
      <c r="BH211">
        <v>1.81</v>
      </c>
      <c r="BI211">
        <v>2.11</v>
      </c>
      <c r="BJ211">
        <v>1.83</v>
      </c>
      <c r="BK211">
        <v>2.04</v>
      </c>
      <c r="BL211">
        <v>1.8</v>
      </c>
    </row>
    <row r="212" spans="1:64" s="1" customFormat="1" x14ac:dyDescent="0.25">
      <c r="A212" s="9" t="s">
        <v>119</v>
      </c>
      <c r="B212" s="2">
        <v>45346</v>
      </c>
      <c r="C212" s="3">
        <v>0.71875</v>
      </c>
      <c r="D212" t="s">
        <v>126</v>
      </c>
      <c r="E212" t="s">
        <v>133</v>
      </c>
      <c r="F212">
        <v>1</v>
      </c>
      <c r="G212">
        <v>0</v>
      </c>
      <c r="H212">
        <v>1</v>
      </c>
      <c r="I212">
        <v>0</v>
      </c>
      <c r="J212">
        <v>15</v>
      </c>
      <c r="K212">
        <v>12</v>
      </c>
      <c r="L212">
        <v>3</v>
      </c>
      <c r="M212">
        <v>3</v>
      </c>
      <c r="N212">
        <v>9</v>
      </c>
      <c r="O212">
        <v>11</v>
      </c>
      <c r="P212">
        <v>8</v>
      </c>
      <c r="Q212">
        <v>2</v>
      </c>
      <c r="R212">
        <v>1</v>
      </c>
      <c r="S212">
        <v>1</v>
      </c>
      <c r="T212">
        <v>0</v>
      </c>
      <c r="U212">
        <v>0</v>
      </c>
      <c r="V212">
        <v>2.0499999999999998</v>
      </c>
      <c r="W212">
        <v>3.3</v>
      </c>
      <c r="X212">
        <v>3.75</v>
      </c>
      <c r="Y212">
        <v>2.1</v>
      </c>
      <c r="Z212">
        <v>3.4</v>
      </c>
      <c r="AA212">
        <v>3.5</v>
      </c>
      <c r="AB212">
        <v>3.58</v>
      </c>
      <c r="AC212">
        <v>3.65</v>
      </c>
      <c r="AD212"/>
      <c r="AE212"/>
      <c r="AF212"/>
      <c r="AG212">
        <v>1.83</v>
      </c>
      <c r="AH212">
        <v>2.0499999999999998</v>
      </c>
      <c r="AI212">
        <v>3.4</v>
      </c>
      <c r="AJ212">
        <v>3.75</v>
      </c>
      <c r="AK212">
        <v>2.1</v>
      </c>
      <c r="AL212">
        <v>3.4</v>
      </c>
      <c r="AM212">
        <v>3.5</v>
      </c>
      <c r="AN212"/>
      <c r="AO212">
        <v>2.1</v>
      </c>
      <c r="AP212">
        <v>3.52</v>
      </c>
      <c r="AQ212">
        <v>3.65</v>
      </c>
      <c r="AR212"/>
      <c r="AS212"/>
      <c r="AT212"/>
      <c r="AU212">
        <v>3.54</v>
      </c>
      <c r="AV212">
        <v>1.88</v>
      </c>
      <c r="AW212">
        <v>1.98</v>
      </c>
      <c r="AX212">
        <v>1.89</v>
      </c>
      <c r="AY212">
        <v>1.98</v>
      </c>
      <c r="AZ212">
        <v>2.02</v>
      </c>
      <c r="BA212">
        <v>2.0099999999999998</v>
      </c>
      <c r="BB212">
        <v>1.86</v>
      </c>
      <c r="BC212">
        <v>1.92</v>
      </c>
      <c r="BD212">
        <v>-0.25</v>
      </c>
      <c r="BE212">
        <v>1.75</v>
      </c>
      <c r="BF212">
        <v>2.0499999999999998</v>
      </c>
      <c r="BG212">
        <v>1.81</v>
      </c>
      <c r="BH212">
        <v>2.1</v>
      </c>
      <c r="BI212">
        <v>1.86</v>
      </c>
      <c r="BJ212">
        <v>2.15</v>
      </c>
      <c r="BK212">
        <v>1.77</v>
      </c>
      <c r="BL212">
        <v>2.06</v>
      </c>
    </row>
    <row r="213" spans="1:64" s="1" customFormat="1" x14ac:dyDescent="0.25">
      <c r="A213" s="9" t="s">
        <v>119</v>
      </c>
      <c r="B213" s="2">
        <v>45346</v>
      </c>
      <c r="C213" s="3">
        <v>0.82291666666666663</v>
      </c>
      <c r="D213" t="s">
        <v>130</v>
      </c>
      <c r="E213" t="s">
        <v>124</v>
      </c>
      <c r="F213">
        <v>3</v>
      </c>
      <c r="G213">
        <v>0</v>
      </c>
      <c r="H213">
        <v>1</v>
      </c>
      <c r="I213">
        <v>0</v>
      </c>
      <c r="J213">
        <v>9</v>
      </c>
      <c r="K213">
        <v>11</v>
      </c>
      <c r="L213">
        <v>4</v>
      </c>
      <c r="M213">
        <v>1</v>
      </c>
      <c r="N213">
        <v>2</v>
      </c>
      <c r="O213">
        <v>8</v>
      </c>
      <c r="P213">
        <v>4</v>
      </c>
      <c r="Q213">
        <v>4</v>
      </c>
      <c r="R213">
        <v>0</v>
      </c>
      <c r="S213">
        <v>0</v>
      </c>
      <c r="T213">
        <v>0</v>
      </c>
      <c r="U213">
        <v>0</v>
      </c>
      <c r="V213">
        <v>1.65</v>
      </c>
      <c r="W213">
        <v>3.8</v>
      </c>
      <c r="X213">
        <v>5</v>
      </c>
      <c r="Y213">
        <v>1.62</v>
      </c>
      <c r="Z213">
        <v>4.0999999999999996</v>
      </c>
      <c r="AA213">
        <v>5.25</v>
      </c>
      <c r="AB213">
        <v>4.07</v>
      </c>
      <c r="AC213">
        <v>5.34</v>
      </c>
      <c r="AD213"/>
      <c r="AE213"/>
      <c r="AF213"/>
      <c r="AG213">
        <v>1.88</v>
      </c>
      <c r="AH213">
        <v>1.53</v>
      </c>
      <c r="AI213">
        <v>4</v>
      </c>
      <c r="AJ213">
        <v>6</v>
      </c>
      <c r="AK213">
        <v>1.57</v>
      </c>
      <c r="AL213">
        <v>4.0999999999999996</v>
      </c>
      <c r="AM213">
        <v>5.75</v>
      </c>
      <c r="AN213"/>
      <c r="AO213">
        <v>1.57</v>
      </c>
      <c r="AP213">
        <v>4.2699999999999996</v>
      </c>
      <c r="AQ213">
        <v>5.98</v>
      </c>
      <c r="AR213"/>
      <c r="AS213"/>
      <c r="AT213"/>
      <c r="AU213">
        <v>5.76</v>
      </c>
      <c r="AV213">
        <v>1.83</v>
      </c>
      <c r="AW213">
        <v>2.0299999999999998</v>
      </c>
      <c r="AX213">
        <v>1.82</v>
      </c>
      <c r="AY213">
        <v>2.0499999999999998</v>
      </c>
      <c r="AZ213">
        <v>1.93</v>
      </c>
      <c r="BA213">
        <v>2.1</v>
      </c>
      <c r="BB213">
        <v>1.8</v>
      </c>
      <c r="BC213">
        <v>2</v>
      </c>
      <c r="BD213">
        <v>-1</v>
      </c>
      <c r="BE213">
        <v>1.93</v>
      </c>
      <c r="BF213">
        <v>1.93</v>
      </c>
      <c r="BG213">
        <v>1.96</v>
      </c>
      <c r="BH213">
        <v>1.93</v>
      </c>
      <c r="BI213">
        <v>2.0099999999999998</v>
      </c>
      <c r="BJ213">
        <v>1.98</v>
      </c>
      <c r="BK213">
        <v>1.93</v>
      </c>
      <c r="BL213">
        <v>1.89</v>
      </c>
    </row>
    <row r="214" spans="1:64" s="1" customFormat="1" x14ac:dyDescent="0.25">
      <c r="A214" s="9" t="s">
        <v>119</v>
      </c>
      <c r="B214" s="2">
        <v>45347</v>
      </c>
      <c r="C214" s="3">
        <v>0.52083333333333337</v>
      </c>
      <c r="D214" t="s">
        <v>128</v>
      </c>
      <c r="E214" t="s">
        <v>132</v>
      </c>
      <c r="F214">
        <v>1</v>
      </c>
      <c r="G214">
        <v>2</v>
      </c>
      <c r="H214">
        <v>1</v>
      </c>
      <c r="I214">
        <v>0</v>
      </c>
      <c r="J214">
        <v>16</v>
      </c>
      <c r="K214">
        <v>11</v>
      </c>
      <c r="L214">
        <v>6</v>
      </c>
      <c r="M214">
        <v>6</v>
      </c>
      <c r="N214">
        <v>14</v>
      </c>
      <c r="O214">
        <v>16</v>
      </c>
      <c r="P214">
        <v>5</v>
      </c>
      <c r="Q214">
        <v>3</v>
      </c>
      <c r="R214">
        <v>0</v>
      </c>
      <c r="S214">
        <v>4</v>
      </c>
      <c r="T214">
        <v>0</v>
      </c>
      <c r="U214">
        <v>0</v>
      </c>
      <c r="V214">
        <v>1.67</v>
      </c>
      <c r="W214">
        <v>3.75</v>
      </c>
      <c r="X214">
        <v>5</v>
      </c>
      <c r="Y214">
        <v>1.68</v>
      </c>
      <c r="Z214">
        <v>4</v>
      </c>
      <c r="AA214">
        <v>4.8</v>
      </c>
      <c r="AB214">
        <v>3.93</v>
      </c>
      <c r="AC214">
        <v>4.7</v>
      </c>
      <c r="AD214"/>
      <c r="AE214"/>
      <c r="AF214"/>
      <c r="AG214">
        <v>1.99</v>
      </c>
      <c r="AH214">
        <v>1.6</v>
      </c>
      <c r="AI214">
        <v>3.8</v>
      </c>
      <c r="AJ214">
        <v>5.75</v>
      </c>
      <c r="AK214">
        <v>1.66</v>
      </c>
      <c r="AL214">
        <v>3.8</v>
      </c>
      <c r="AM214">
        <v>5.25</v>
      </c>
      <c r="AN214"/>
      <c r="AO214">
        <v>1.63</v>
      </c>
      <c r="AP214">
        <v>3.95</v>
      </c>
      <c r="AQ214">
        <v>5.91</v>
      </c>
      <c r="AR214"/>
      <c r="AS214"/>
      <c r="AT214"/>
      <c r="AU214">
        <v>5.17</v>
      </c>
      <c r="AV214">
        <v>1.73</v>
      </c>
      <c r="AW214">
        <v>2.08</v>
      </c>
      <c r="AX214">
        <v>1.76</v>
      </c>
      <c r="AY214">
        <v>2.13</v>
      </c>
      <c r="AZ214">
        <v>1.85</v>
      </c>
      <c r="BA214">
        <v>2.15</v>
      </c>
      <c r="BB214">
        <v>1.74</v>
      </c>
      <c r="BC214">
        <v>2.0699999999999998</v>
      </c>
      <c r="BD214">
        <v>-0.75</v>
      </c>
      <c r="BE214">
        <v>1.75</v>
      </c>
      <c r="BF214">
        <v>2.0499999999999998</v>
      </c>
      <c r="BG214">
        <v>1.78</v>
      </c>
      <c r="BH214">
        <v>2.12</v>
      </c>
      <c r="BI214">
        <v>1.9</v>
      </c>
      <c r="BJ214">
        <v>2.16</v>
      </c>
      <c r="BK214">
        <v>1.8</v>
      </c>
      <c r="BL214">
        <v>2.02</v>
      </c>
    </row>
    <row r="215" spans="1:64" s="1" customFormat="1" x14ac:dyDescent="0.25">
      <c r="A215" s="9" t="s">
        <v>119</v>
      </c>
      <c r="B215" s="2">
        <v>45347</v>
      </c>
      <c r="C215" s="3">
        <v>0.625</v>
      </c>
      <c r="D215" t="s">
        <v>121</v>
      </c>
      <c r="E215" t="s">
        <v>131</v>
      </c>
      <c r="F215">
        <v>2</v>
      </c>
      <c r="G215">
        <v>2</v>
      </c>
      <c r="H215">
        <v>2</v>
      </c>
      <c r="I215">
        <v>1</v>
      </c>
      <c r="J215">
        <v>13</v>
      </c>
      <c r="K215">
        <v>8</v>
      </c>
      <c r="L215">
        <v>5</v>
      </c>
      <c r="M215">
        <v>5</v>
      </c>
      <c r="N215">
        <v>13</v>
      </c>
      <c r="O215">
        <v>8</v>
      </c>
      <c r="P215">
        <v>7</v>
      </c>
      <c r="Q215">
        <v>4</v>
      </c>
      <c r="R215">
        <v>1</v>
      </c>
      <c r="S215">
        <v>2</v>
      </c>
      <c r="T215">
        <v>0</v>
      </c>
      <c r="U215">
        <v>0</v>
      </c>
      <c r="V215">
        <v>2.4500000000000002</v>
      </c>
      <c r="W215">
        <v>3.25</v>
      </c>
      <c r="X215">
        <v>2.88</v>
      </c>
      <c r="Y215">
        <v>2.35</v>
      </c>
      <c r="Z215">
        <v>3.4</v>
      </c>
      <c r="AA215">
        <v>2.9</v>
      </c>
      <c r="AB215">
        <v>3.4</v>
      </c>
      <c r="AC215">
        <v>2.81</v>
      </c>
      <c r="AD215"/>
      <c r="AE215"/>
      <c r="AF215"/>
      <c r="AG215">
        <v>1.89</v>
      </c>
      <c r="AH215">
        <v>2.4</v>
      </c>
      <c r="AI215">
        <v>3.25</v>
      </c>
      <c r="AJ215">
        <v>3</v>
      </c>
      <c r="AK215">
        <v>2.35</v>
      </c>
      <c r="AL215">
        <v>3.4</v>
      </c>
      <c r="AM215">
        <v>2.95</v>
      </c>
      <c r="AN215"/>
      <c r="AO215">
        <v>2.4700000000000002</v>
      </c>
      <c r="AP215">
        <v>3.35</v>
      </c>
      <c r="AQ215">
        <v>3.03</v>
      </c>
      <c r="AR215"/>
      <c r="AS215"/>
      <c r="AT215"/>
      <c r="AU215">
        <v>2.97</v>
      </c>
      <c r="AV215">
        <v>1.88</v>
      </c>
      <c r="AW215">
        <v>1.98</v>
      </c>
      <c r="AX215">
        <v>1.85</v>
      </c>
      <c r="AY215">
        <v>2.0299999999999998</v>
      </c>
      <c r="AZ215">
        <v>1.94</v>
      </c>
      <c r="BA215">
        <v>2.09</v>
      </c>
      <c r="BB215">
        <v>1.82</v>
      </c>
      <c r="BC215">
        <v>1.98</v>
      </c>
      <c r="BD215">
        <v>-0.25</v>
      </c>
      <c r="BE215">
        <v>2.1</v>
      </c>
      <c r="BF215">
        <v>1.78</v>
      </c>
      <c r="BG215">
        <v>2.12</v>
      </c>
      <c r="BH215">
        <v>1.79</v>
      </c>
      <c r="BI215">
        <v>2.14</v>
      </c>
      <c r="BJ215">
        <v>1.83</v>
      </c>
      <c r="BK215">
        <v>2.0299999999999998</v>
      </c>
      <c r="BL215">
        <v>1.8</v>
      </c>
    </row>
    <row r="216" spans="1:64" s="1" customFormat="1" x14ac:dyDescent="0.25">
      <c r="A216" s="9" t="s">
        <v>119</v>
      </c>
      <c r="B216" s="2">
        <v>45347</v>
      </c>
      <c r="C216" s="3">
        <v>0.72916666666666663</v>
      </c>
      <c r="D216" t="s">
        <v>127</v>
      </c>
      <c r="E216" t="s">
        <v>120</v>
      </c>
      <c r="F216">
        <v>2</v>
      </c>
      <c r="G216">
        <v>1</v>
      </c>
      <c r="H216">
        <v>2</v>
      </c>
      <c r="I216">
        <v>0</v>
      </c>
      <c r="J216">
        <v>12</v>
      </c>
      <c r="K216">
        <v>8</v>
      </c>
      <c r="L216">
        <v>7</v>
      </c>
      <c r="M216">
        <v>4</v>
      </c>
      <c r="N216">
        <v>9</v>
      </c>
      <c r="O216">
        <v>17</v>
      </c>
      <c r="P216">
        <v>5</v>
      </c>
      <c r="Q216">
        <v>4</v>
      </c>
      <c r="R216">
        <v>1</v>
      </c>
      <c r="S216">
        <v>3</v>
      </c>
      <c r="T216">
        <v>0</v>
      </c>
      <c r="U216">
        <v>0</v>
      </c>
      <c r="V216">
        <v>1.36</v>
      </c>
      <c r="W216">
        <v>4.75</v>
      </c>
      <c r="X216">
        <v>8</v>
      </c>
      <c r="Y216">
        <v>1.4</v>
      </c>
      <c r="Z216">
        <v>4.5999999999999996</v>
      </c>
      <c r="AA216">
        <v>8</v>
      </c>
      <c r="AB216">
        <v>4.9400000000000004</v>
      </c>
      <c r="AC216">
        <v>7.61</v>
      </c>
      <c r="AD216"/>
      <c r="AE216"/>
      <c r="AF216"/>
      <c r="AG216">
        <v>1.92</v>
      </c>
      <c r="AH216">
        <v>1.53</v>
      </c>
      <c r="AI216">
        <v>4.33</v>
      </c>
      <c r="AJ216">
        <v>5.75</v>
      </c>
      <c r="AK216">
        <v>1.51</v>
      </c>
      <c r="AL216">
        <v>4.33</v>
      </c>
      <c r="AM216">
        <v>6</v>
      </c>
      <c r="AN216"/>
      <c r="AO216">
        <v>1.52</v>
      </c>
      <c r="AP216">
        <v>4.47</v>
      </c>
      <c r="AQ216">
        <v>6.39</v>
      </c>
      <c r="AR216"/>
      <c r="AS216"/>
      <c r="AT216"/>
      <c r="AU216">
        <v>6.27</v>
      </c>
      <c r="AV216">
        <v>1.75</v>
      </c>
      <c r="AW216">
        <v>2.0499999999999998</v>
      </c>
      <c r="AX216">
        <v>1.81</v>
      </c>
      <c r="AY216">
        <v>2.0699999999999998</v>
      </c>
      <c r="AZ216">
        <v>1.85</v>
      </c>
      <c r="BA216">
        <v>2.19</v>
      </c>
      <c r="BB216">
        <v>1.73</v>
      </c>
      <c r="BC216">
        <v>2.08</v>
      </c>
      <c r="BD216">
        <v>-1</v>
      </c>
      <c r="BE216">
        <v>1.9</v>
      </c>
      <c r="BF216">
        <v>1.95</v>
      </c>
      <c r="BG216">
        <v>1.89</v>
      </c>
      <c r="BH216">
        <v>2</v>
      </c>
      <c r="BI216">
        <v>1.94</v>
      </c>
      <c r="BJ216">
        <v>2.09</v>
      </c>
      <c r="BK216">
        <v>1.82</v>
      </c>
      <c r="BL216">
        <v>2.02</v>
      </c>
    </row>
    <row r="217" spans="1:64" s="1" customFormat="1" x14ac:dyDescent="0.25">
      <c r="A217" s="9" t="s">
        <v>119</v>
      </c>
      <c r="B217" s="2">
        <v>45347</v>
      </c>
      <c r="C217" s="3">
        <v>0.76041666666666663</v>
      </c>
      <c r="D217" t="s">
        <v>123</v>
      </c>
      <c r="E217" t="s">
        <v>134</v>
      </c>
      <c r="F217">
        <v>0</v>
      </c>
      <c r="G217">
        <v>2</v>
      </c>
      <c r="H217">
        <v>0</v>
      </c>
      <c r="I217">
        <v>0</v>
      </c>
      <c r="J217">
        <v>12</v>
      </c>
      <c r="K217">
        <v>17</v>
      </c>
      <c r="L217">
        <v>1</v>
      </c>
      <c r="M217">
        <v>8</v>
      </c>
      <c r="N217">
        <v>10</v>
      </c>
      <c r="O217">
        <v>12</v>
      </c>
      <c r="P217">
        <v>5</v>
      </c>
      <c r="Q217">
        <v>4</v>
      </c>
      <c r="R217">
        <v>2</v>
      </c>
      <c r="S217">
        <v>3</v>
      </c>
      <c r="T217">
        <v>0</v>
      </c>
      <c r="U217">
        <v>0</v>
      </c>
      <c r="V217">
        <v>4.75</v>
      </c>
      <c r="W217">
        <v>3.75</v>
      </c>
      <c r="X217">
        <v>1.7</v>
      </c>
      <c r="Y217">
        <v>5</v>
      </c>
      <c r="Z217">
        <v>3.9</v>
      </c>
      <c r="AA217">
        <v>1.68</v>
      </c>
      <c r="AB217">
        <v>3.99</v>
      </c>
      <c r="AC217">
        <v>1.71</v>
      </c>
      <c r="AD217"/>
      <c r="AE217"/>
      <c r="AF217"/>
      <c r="AG217">
        <v>2</v>
      </c>
      <c r="AH217">
        <v>5</v>
      </c>
      <c r="AI217">
        <v>3.8</v>
      </c>
      <c r="AJ217">
        <v>1.65</v>
      </c>
      <c r="AK217">
        <v>5</v>
      </c>
      <c r="AL217">
        <v>4</v>
      </c>
      <c r="AM217">
        <v>1.65</v>
      </c>
      <c r="AN217"/>
      <c r="AO217">
        <v>5.04</v>
      </c>
      <c r="AP217">
        <v>4.09</v>
      </c>
      <c r="AQ217">
        <v>1.68</v>
      </c>
      <c r="AR217"/>
      <c r="AS217"/>
      <c r="AT217"/>
      <c r="AU217">
        <v>1.65</v>
      </c>
      <c r="AV217">
        <v>1.73</v>
      </c>
      <c r="AW217">
        <v>2.08</v>
      </c>
      <c r="AX217">
        <v>1.74</v>
      </c>
      <c r="AY217">
        <v>2.16</v>
      </c>
      <c r="AZ217">
        <v>1.85</v>
      </c>
      <c r="BA217">
        <v>2.25</v>
      </c>
      <c r="BB217">
        <v>1.72</v>
      </c>
      <c r="BC217">
        <v>2.1</v>
      </c>
      <c r="BD217">
        <v>0.75</v>
      </c>
      <c r="BE217">
        <v>2.0299999999999998</v>
      </c>
      <c r="BF217">
        <v>1.83</v>
      </c>
      <c r="BG217">
        <v>2.04</v>
      </c>
      <c r="BH217">
        <v>1.86</v>
      </c>
      <c r="BI217">
        <v>2.1</v>
      </c>
      <c r="BJ217">
        <v>1.88</v>
      </c>
      <c r="BK217">
        <v>2</v>
      </c>
      <c r="BL217">
        <v>1.82</v>
      </c>
    </row>
    <row r="218" spans="1:64" s="1" customFormat="1" x14ac:dyDescent="0.25">
      <c r="A218" s="9" t="s">
        <v>119</v>
      </c>
      <c r="B218" s="2">
        <v>45352</v>
      </c>
      <c r="C218" s="3">
        <v>0.82291666666666663</v>
      </c>
      <c r="D218" t="s">
        <v>133</v>
      </c>
      <c r="E218" t="s">
        <v>122</v>
      </c>
      <c r="F218">
        <v>0</v>
      </c>
      <c r="G218">
        <v>1</v>
      </c>
      <c r="H218">
        <v>0</v>
      </c>
      <c r="I218">
        <v>0</v>
      </c>
      <c r="J218">
        <v>15</v>
      </c>
      <c r="K218">
        <v>7</v>
      </c>
      <c r="L218">
        <v>3</v>
      </c>
      <c r="M218">
        <v>1</v>
      </c>
      <c r="N218">
        <v>11</v>
      </c>
      <c r="O218">
        <v>12</v>
      </c>
      <c r="P218">
        <v>5</v>
      </c>
      <c r="Q218">
        <v>1</v>
      </c>
      <c r="R218">
        <v>1</v>
      </c>
      <c r="S218">
        <v>4</v>
      </c>
      <c r="T218">
        <v>0</v>
      </c>
      <c r="U218">
        <v>0</v>
      </c>
      <c r="V218">
        <v>1.85</v>
      </c>
      <c r="W218">
        <v>3.4</v>
      </c>
      <c r="X218">
        <v>4.2</v>
      </c>
      <c r="Y218">
        <v>1.95</v>
      </c>
      <c r="Z218">
        <v>3.5</v>
      </c>
      <c r="AA218">
        <v>3.9</v>
      </c>
      <c r="AB218">
        <v>3.52</v>
      </c>
      <c r="AC218">
        <v>4.1900000000000004</v>
      </c>
      <c r="AD218"/>
      <c r="AE218"/>
      <c r="AF218"/>
      <c r="AG218">
        <v>1.99</v>
      </c>
      <c r="AH218">
        <v>2.1</v>
      </c>
      <c r="AI218">
        <v>3.3</v>
      </c>
      <c r="AJ218">
        <v>3.5</v>
      </c>
      <c r="AK218">
        <v>2.15</v>
      </c>
      <c r="AL218">
        <v>3.4</v>
      </c>
      <c r="AM218">
        <v>3.4</v>
      </c>
      <c r="AN218"/>
      <c r="AO218">
        <v>2.13</v>
      </c>
      <c r="AP218">
        <v>3.49</v>
      </c>
      <c r="AQ218">
        <v>3.59</v>
      </c>
      <c r="AR218"/>
      <c r="AS218"/>
      <c r="AT218"/>
      <c r="AU218">
        <v>3.47</v>
      </c>
      <c r="AV218">
        <v>1.98</v>
      </c>
      <c r="AW218">
        <v>1.88</v>
      </c>
      <c r="AX218">
        <v>1.98</v>
      </c>
      <c r="AY218">
        <v>1.89</v>
      </c>
      <c r="AZ218">
        <v>2.02</v>
      </c>
      <c r="BA218">
        <v>1.94</v>
      </c>
      <c r="BB218">
        <v>1.96</v>
      </c>
      <c r="BC218">
        <v>1.84</v>
      </c>
      <c r="BD218">
        <v>-0.25</v>
      </c>
      <c r="BE218">
        <v>1.8</v>
      </c>
      <c r="BF218">
        <v>2.0499999999999998</v>
      </c>
      <c r="BG218">
        <v>1.84</v>
      </c>
      <c r="BH218">
        <v>2.06</v>
      </c>
      <c r="BI218">
        <v>1.88</v>
      </c>
      <c r="BJ218">
        <v>2.16</v>
      </c>
      <c r="BK218">
        <v>1.8</v>
      </c>
      <c r="BL218">
        <v>2.0299999999999998</v>
      </c>
    </row>
    <row r="219" spans="1:64" s="1" customFormat="1" x14ac:dyDescent="0.25">
      <c r="A219" s="9" t="s">
        <v>119</v>
      </c>
      <c r="B219" s="2">
        <v>45353</v>
      </c>
      <c r="C219" s="3">
        <v>0.625</v>
      </c>
      <c r="D219" t="s">
        <v>134</v>
      </c>
      <c r="E219" t="s">
        <v>130</v>
      </c>
      <c r="F219">
        <v>2</v>
      </c>
      <c r="G219">
        <v>3</v>
      </c>
      <c r="H219">
        <v>2</v>
      </c>
      <c r="I219">
        <v>2</v>
      </c>
      <c r="J219">
        <v>12</v>
      </c>
      <c r="K219">
        <v>15</v>
      </c>
      <c r="L219">
        <v>5</v>
      </c>
      <c r="M219">
        <v>6</v>
      </c>
      <c r="N219">
        <v>9</v>
      </c>
      <c r="O219">
        <v>9</v>
      </c>
      <c r="P219">
        <v>7</v>
      </c>
      <c r="Q219">
        <v>6</v>
      </c>
      <c r="R219">
        <v>1</v>
      </c>
      <c r="S219">
        <v>2</v>
      </c>
      <c r="T219">
        <v>0</v>
      </c>
      <c r="U219">
        <v>0</v>
      </c>
      <c r="V219">
        <v>1.91</v>
      </c>
      <c r="W219">
        <v>3.6</v>
      </c>
      <c r="X219">
        <v>4</v>
      </c>
      <c r="Y219">
        <v>1.9</v>
      </c>
      <c r="Z219">
        <v>3.6</v>
      </c>
      <c r="AA219">
        <v>3.8</v>
      </c>
      <c r="AB219">
        <v>3.63</v>
      </c>
      <c r="AC219">
        <v>4.0199999999999996</v>
      </c>
      <c r="AD219"/>
      <c r="AE219"/>
      <c r="AF219"/>
      <c r="AG219">
        <v>1.99</v>
      </c>
      <c r="AH219">
        <v>2</v>
      </c>
      <c r="AI219">
        <v>3.4</v>
      </c>
      <c r="AJ219">
        <v>4</v>
      </c>
      <c r="AK219">
        <v>2</v>
      </c>
      <c r="AL219">
        <v>3.4</v>
      </c>
      <c r="AM219">
        <v>3.75</v>
      </c>
      <c r="AN219"/>
      <c r="AO219">
        <v>1.97</v>
      </c>
      <c r="AP219">
        <v>3.51</v>
      </c>
      <c r="AQ219">
        <v>4.13</v>
      </c>
      <c r="AR219"/>
      <c r="AS219"/>
      <c r="AT219"/>
      <c r="AU219">
        <v>3.87</v>
      </c>
      <c r="AV219">
        <v>2.0499999999999998</v>
      </c>
      <c r="AW219">
        <v>1.75</v>
      </c>
      <c r="AX219">
        <v>2.0499999999999998</v>
      </c>
      <c r="AY219">
        <v>1.83</v>
      </c>
      <c r="AZ219">
        <v>2.1800000000000002</v>
      </c>
      <c r="BA219">
        <v>1.88</v>
      </c>
      <c r="BB219">
        <v>2</v>
      </c>
      <c r="BC219">
        <v>1.8</v>
      </c>
      <c r="BD219">
        <v>-0.5</v>
      </c>
      <c r="BE219">
        <v>2.0499999999999998</v>
      </c>
      <c r="BF219">
        <v>1.8</v>
      </c>
      <c r="BG219">
        <v>1.97</v>
      </c>
      <c r="BH219">
        <v>1.92</v>
      </c>
      <c r="BI219">
        <v>2.08</v>
      </c>
      <c r="BJ219">
        <v>1.98</v>
      </c>
      <c r="BK219">
        <v>1.94</v>
      </c>
      <c r="BL219">
        <v>1.87</v>
      </c>
    </row>
    <row r="220" spans="1:64" s="1" customFormat="1" x14ac:dyDescent="0.25">
      <c r="A220" s="9" t="s">
        <v>119</v>
      </c>
      <c r="B220" s="2">
        <v>45353</v>
      </c>
      <c r="C220" s="3">
        <v>0.71875</v>
      </c>
      <c r="D220" t="s">
        <v>125</v>
      </c>
      <c r="E220" t="s">
        <v>127</v>
      </c>
      <c r="F220">
        <v>0</v>
      </c>
      <c r="G220">
        <v>2</v>
      </c>
      <c r="H220">
        <v>0</v>
      </c>
      <c r="I220">
        <v>1</v>
      </c>
      <c r="J220">
        <v>9</v>
      </c>
      <c r="K220">
        <v>9</v>
      </c>
      <c r="L220">
        <v>2</v>
      </c>
      <c r="M220">
        <v>2</v>
      </c>
      <c r="N220">
        <v>10</v>
      </c>
      <c r="O220">
        <v>11</v>
      </c>
      <c r="P220">
        <v>4</v>
      </c>
      <c r="Q220">
        <v>6</v>
      </c>
      <c r="R220">
        <v>3</v>
      </c>
      <c r="S220">
        <v>3</v>
      </c>
      <c r="T220">
        <v>0</v>
      </c>
      <c r="U220">
        <v>0</v>
      </c>
      <c r="V220">
        <v>6.5</v>
      </c>
      <c r="W220">
        <v>4.33</v>
      </c>
      <c r="X220">
        <v>1.5</v>
      </c>
      <c r="Y220">
        <v>5.75</v>
      </c>
      <c r="Z220">
        <v>4.4000000000000004</v>
      </c>
      <c r="AA220">
        <v>1.52</v>
      </c>
      <c r="AB220">
        <v>4.72</v>
      </c>
      <c r="AC220">
        <v>1.52</v>
      </c>
      <c r="AD220"/>
      <c r="AE220"/>
      <c r="AF220"/>
      <c r="AG220">
        <v>2.0699999999999998</v>
      </c>
      <c r="AH220">
        <v>6.5</v>
      </c>
      <c r="AI220">
        <v>4.33</v>
      </c>
      <c r="AJ220">
        <v>1.45</v>
      </c>
      <c r="AK220">
        <v>6</v>
      </c>
      <c r="AL220">
        <v>4.5</v>
      </c>
      <c r="AM220">
        <v>1.5</v>
      </c>
      <c r="AN220"/>
      <c r="AO220">
        <v>6.11</v>
      </c>
      <c r="AP220">
        <v>4.72</v>
      </c>
      <c r="AQ220">
        <v>1.51</v>
      </c>
      <c r="AR220"/>
      <c r="AS220"/>
      <c r="AT220"/>
      <c r="AU220">
        <v>1.48</v>
      </c>
      <c r="AV220">
        <v>1.67</v>
      </c>
      <c r="AW220">
        <v>2.15</v>
      </c>
      <c r="AX220">
        <v>1.67</v>
      </c>
      <c r="AY220">
        <v>2.2799999999999998</v>
      </c>
      <c r="AZ220">
        <v>1.73</v>
      </c>
      <c r="BA220">
        <v>2.29</v>
      </c>
      <c r="BB220">
        <v>1.67</v>
      </c>
      <c r="BC220">
        <v>2.19</v>
      </c>
      <c r="BD220">
        <v>1</v>
      </c>
      <c r="BE220">
        <v>2.1</v>
      </c>
      <c r="BF220">
        <v>1.78</v>
      </c>
      <c r="BG220">
        <v>2.08</v>
      </c>
      <c r="BH220">
        <v>1.83</v>
      </c>
      <c r="BI220">
        <v>2.13</v>
      </c>
      <c r="BJ220">
        <v>1.83</v>
      </c>
      <c r="BK220">
        <v>2.0499999999999998</v>
      </c>
      <c r="BL220">
        <v>1.79</v>
      </c>
    </row>
    <row r="221" spans="1:64" s="1" customFormat="1" x14ac:dyDescent="0.25">
      <c r="A221" s="9" t="s">
        <v>119</v>
      </c>
      <c r="B221" s="2">
        <v>45353</v>
      </c>
      <c r="C221" s="3">
        <v>0.82291666666666663</v>
      </c>
      <c r="D221" t="s">
        <v>120</v>
      </c>
      <c r="E221" t="s">
        <v>121</v>
      </c>
      <c r="F221">
        <v>4</v>
      </c>
      <c r="G221">
        <v>2</v>
      </c>
      <c r="H221">
        <v>1</v>
      </c>
      <c r="I221">
        <v>1</v>
      </c>
      <c r="J221">
        <v>19</v>
      </c>
      <c r="K221">
        <v>11</v>
      </c>
      <c r="L221">
        <v>7</v>
      </c>
      <c r="M221">
        <v>7</v>
      </c>
      <c r="N221">
        <v>13</v>
      </c>
      <c r="O221">
        <v>10</v>
      </c>
      <c r="P221">
        <v>9</v>
      </c>
      <c r="Q221">
        <v>5</v>
      </c>
      <c r="R221">
        <v>3</v>
      </c>
      <c r="S221">
        <v>1</v>
      </c>
      <c r="T221">
        <v>0</v>
      </c>
      <c r="U221">
        <v>1</v>
      </c>
      <c r="V221">
        <v>3.1</v>
      </c>
      <c r="W221">
        <v>3.4</v>
      </c>
      <c r="X221">
        <v>2.2000000000000002</v>
      </c>
      <c r="Y221">
        <v>3.1</v>
      </c>
      <c r="Z221">
        <v>3.5</v>
      </c>
      <c r="AA221">
        <v>2.2000000000000002</v>
      </c>
      <c r="AB221">
        <v>3.5</v>
      </c>
      <c r="AC221">
        <v>2.29</v>
      </c>
      <c r="AD221"/>
      <c r="AE221"/>
      <c r="AF221"/>
      <c r="AG221">
        <v>1.97</v>
      </c>
      <c r="AH221">
        <v>3</v>
      </c>
      <c r="AI221">
        <v>3.3</v>
      </c>
      <c r="AJ221">
        <v>2.38</v>
      </c>
      <c r="AK221">
        <v>2.9</v>
      </c>
      <c r="AL221">
        <v>3.3</v>
      </c>
      <c r="AM221">
        <v>2.4</v>
      </c>
      <c r="AN221"/>
      <c r="AO221">
        <v>3.11</v>
      </c>
      <c r="AP221">
        <v>3.4</v>
      </c>
      <c r="AQ221">
        <v>2.39</v>
      </c>
      <c r="AR221"/>
      <c r="AS221"/>
      <c r="AT221"/>
      <c r="AU221">
        <v>2.37</v>
      </c>
      <c r="AV221">
        <v>2.0299999999999998</v>
      </c>
      <c r="AW221">
        <v>1.83</v>
      </c>
      <c r="AX221">
        <v>2.06</v>
      </c>
      <c r="AY221">
        <v>1.83</v>
      </c>
      <c r="AZ221">
        <v>2.17</v>
      </c>
      <c r="BA221">
        <v>1.87</v>
      </c>
      <c r="BB221">
        <v>2.0299999999999998</v>
      </c>
      <c r="BC221">
        <v>1.78</v>
      </c>
      <c r="BD221">
        <v>0.25</v>
      </c>
      <c r="BE221">
        <v>1.8</v>
      </c>
      <c r="BF221">
        <v>2.0499999999999998</v>
      </c>
      <c r="BG221">
        <v>1.84</v>
      </c>
      <c r="BH221">
        <v>2.06</v>
      </c>
      <c r="BI221">
        <v>1.89</v>
      </c>
      <c r="BJ221">
        <v>2.13</v>
      </c>
      <c r="BK221">
        <v>1.81</v>
      </c>
      <c r="BL221">
        <v>2.0099999999999998</v>
      </c>
    </row>
    <row r="222" spans="1:64" s="1" customFormat="1" x14ac:dyDescent="0.25">
      <c r="A222" s="9" t="s">
        <v>119</v>
      </c>
      <c r="B222" s="2">
        <v>45354</v>
      </c>
      <c r="C222" s="3">
        <v>0.52083333333333337</v>
      </c>
      <c r="D222" t="s">
        <v>129</v>
      </c>
      <c r="E222" t="s">
        <v>128</v>
      </c>
      <c r="F222">
        <v>0</v>
      </c>
      <c r="G222">
        <v>3</v>
      </c>
      <c r="H222">
        <v>0</v>
      </c>
      <c r="I222">
        <v>1</v>
      </c>
      <c r="J222">
        <v>10</v>
      </c>
      <c r="K222">
        <v>12</v>
      </c>
      <c r="L222">
        <v>5</v>
      </c>
      <c r="M222">
        <v>5</v>
      </c>
      <c r="N222">
        <v>13</v>
      </c>
      <c r="O222">
        <v>8</v>
      </c>
      <c r="P222">
        <v>4</v>
      </c>
      <c r="Q222">
        <v>6</v>
      </c>
      <c r="R222">
        <v>2</v>
      </c>
      <c r="S222">
        <v>2</v>
      </c>
      <c r="T222">
        <v>0</v>
      </c>
      <c r="U222">
        <v>0</v>
      </c>
      <c r="V222">
        <v>3</v>
      </c>
      <c r="W222">
        <v>3.6</v>
      </c>
      <c r="X222">
        <v>2.2000000000000002</v>
      </c>
      <c r="Y222">
        <v>2.87</v>
      </c>
      <c r="Z222">
        <v>3.7</v>
      </c>
      <c r="AA222">
        <v>2.2999999999999998</v>
      </c>
      <c r="AB222">
        <v>3.67</v>
      </c>
      <c r="AC222">
        <v>2.2799999999999998</v>
      </c>
      <c r="AD222"/>
      <c r="AE222"/>
      <c r="AF222"/>
      <c r="AG222">
        <v>1.93</v>
      </c>
      <c r="AH222">
        <v>2.5499999999999998</v>
      </c>
      <c r="AI222">
        <v>3.6</v>
      </c>
      <c r="AJ222">
        <v>2.5</v>
      </c>
      <c r="AK222">
        <v>2.5499999999999998</v>
      </c>
      <c r="AL222">
        <v>3.6</v>
      </c>
      <c r="AM222">
        <v>2.5499999999999998</v>
      </c>
      <c r="AN222"/>
      <c r="AO222">
        <v>2.71</v>
      </c>
      <c r="AP222">
        <v>3.54</v>
      </c>
      <c r="AQ222">
        <v>2.62</v>
      </c>
      <c r="AR222"/>
      <c r="AS222"/>
      <c r="AT222"/>
      <c r="AU222">
        <v>2.5499999999999998</v>
      </c>
      <c r="AV222">
        <v>1.73</v>
      </c>
      <c r="AW222">
        <v>2.08</v>
      </c>
      <c r="AX222">
        <v>1.77</v>
      </c>
      <c r="AY222">
        <v>2.11</v>
      </c>
      <c r="AZ222">
        <v>1.84</v>
      </c>
      <c r="BA222">
        <v>2.2000000000000002</v>
      </c>
      <c r="BB222">
        <v>1.73</v>
      </c>
      <c r="BC222">
        <v>2.09</v>
      </c>
      <c r="BD222">
        <v>0</v>
      </c>
      <c r="BE222">
        <v>1.93</v>
      </c>
      <c r="BF222">
        <v>1.93</v>
      </c>
      <c r="BG222">
        <v>1.98</v>
      </c>
      <c r="BH222">
        <v>1.91</v>
      </c>
      <c r="BI222">
        <v>2</v>
      </c>
      <c r="BJ222">
        <v>2</v>
      </c>
      <c r="BK222">
        <v>1.92</v>
      </c>
      <c r="BL222">
        <v>1.91</v>
      </c>
    </row>
    <row r="223" spans="1:64" s="1" customFormat="1" x14ac:dyDescent="0.25">
      <c r="A223" s="9" t="s">
        <v>119</v>
      </c>
      <c r="B223" s="2">
        <v>45354</v>
      </c>
      <c r="C223" s="3">
        <v>0.625</v>
      </c>
      <c r="D223" t="s">
        <v>131</v>
      </c>
      <c r="E223" t="s">
        <v>126</v>
      </c>
      <c r="F223">
        <v>3</v>
      </c>
      <c r="G223">
        <v>0</v>
      </c>
      <c r="H223">
        <v>0</v>
      </c>
      <c r="I223">
        <v>0</v>
      </c>
      <c r="J223">
        <v>19</v>
      </c>
      <c r="K223">
        <v>4</v>
      </c>
      <c r="L223">
        <v>11</v>
      </c>
      <c r="M223">
        <v>0</v>
      </c>
      <c r="N223">
        <v>13</v>
      </c>
      <c r="O223">
        <v>15</v>
      </c>
      <c r="P223">
        <v>11</v>
      </c>
      <c r="Q223">
        <v>3</v>
      </c>
      <c r="R223">
        <v>0</v>
      </c>
      <c r="S223">
        <v>0</v>
      </c>
      <c r="T223">
        <v>0</v>
      </c>
      <c r="U223">
        <v>0</v>
      </c>
      <c r="V223">
        <v>1.62</v>
      </c>
      <c r="W223">
        <v>4</v>
      </c>
      <c r="X223">
        <v>4.75</v>
      </c>
      <c r="Y223">
        <v>1.63</v>
      </c>
      <c r="Z223">
        <v>4</v>
      </c>
      <c r="AA223">
        <v>5</v>
      </c>
      <c r="AB223">
        <v>4.01</v>
      </c>
      <c r="AC223">
        <v>5.01</v>
      </c>
      <c r="AD223"/>
      <c r="AE223"/>
      <c r="AF223"/>
      <c r="AG223">
        <v>1.85</v>
      </c>
      <c r="AH223">
        <v>1.57</v>
      </c>
      <c r="AI223">
        <v>4.33</v>
      </c>
      <c r="AJ223">
        <v>4.75</v>
      </c>
      <c r="AK223">
        <v>1.58</v>
      </c>
      <c r="AL223">
        <v>4.33</v>
      </c>
      <c r="AM223">
        <v>5.25</v>
      </c>
      <c r="AN223"/>
      <c r="AO223">
        <v>1.61</v>
      </c>
      <c r="AP223">
        <v>4.2300000000000004</v>
      </c>
      <c r="AQ223">
        <v>5.58</v>
      </c>
      <c r="AR223"/>
      <c r="AS223"/>
      <c r="AT223"/>
      <c r="AU223">
        <v>5.15</v>
      </c>
      <c r="AV223">
        <v>1.65</v>
      </c>
      <c r="AW223">
        <v>2.2000000000000002</v>
      </c>
      <c r="AX223">
        <v>1.71</v>
      </c>
      <c r="AY223">
        <v>2.21</v>
      </c>
      <c r="AZ223">
        <v>1.71</v>
      </c>
      <c r="BA223">
        <v>2.35</v>
      </c>
      <c r="BB223">
        <v>1.66</v>
      </c>
      <c r="BC223">
        <v>2.2000000000000002</v>
      </c>
      <c r="BD223">
        <v>-1</v>
      </c>
      <c r="BE223">
        <v>2.0499999999999998</v>
      </c>
      <c r="BF223">
        <v>1.8</v>
      </c>
      <c r="BG223">
        <v>2.04</v>
      </c>
      <c r="BH223">
        <v>1.85</v>
      </c>
      <c r="BI223">
        <v>2.09</v>
      </c>
      <c r="BJ223">
        <v>1.9</v>
      </c>
      <c r="BK223">
        <v>2</v>
      </c>
      <c r="BL223">
        <v>1.83</v>
      </c>
    </row>
    <row r="224" spans="1:64" s="1" customFormat="1" x14ac:dyDescent="0.25">
      <c r="A224" s="9" t="s">
        <v>119</v>
      </c>
      <c r="B224" s="2">
        <v>45354</v>
      </c>
      <c r="C224" s="3">
        <v>0.72916666666666663</v>
      </c>
      <c r="D224" t="s">
        <v>132</v>
      </c>
      <c r="E224" t="s">
        <v>123</v>
      </c>
      <c r="F224">
        <v>1</v>
      </c>
      <c r="G224">
        <v>0</v>
      </c>
      <c r="H224">
        <v>1</v>
      </c>
      <c r="I224">
        <v>0</v>
      </c>
      <c r="J224">
        <v>14</v>
      </c>
      <c r="K224">
        <v>15</v>
      </c>
      <c r="L224">
        <v>5</v>
      </c>
      <c r="M224">
        <v>3</v>
      </c>
      <c r="N224">
        <v>12</v>
      </c>
      <c r="O224">
        <v>20</v>
      </c>
      <c r="P224">
        <v>8</v>
      </c>
      <c r="Q224">
        <v>4</v>
      </c>
      <c r="R224">
        <v>2</v>
      </c>
      <c r="S224">
        <v>1</v>
      </c>
      <c r="T224">
        <v>0</v>
      </c>
      <c r="U224">
        <v>0</v>
      </c>
      <c r="V224">
        <v>1.3</v>
      </c>
      <c r="W224">
        <v>5.25</v>
      </c>
      <c r="X224">
        <v>8.5</v>
      </c>
      <c r="Y224">
        <v>1.32</v>
      </c>
      <c r="Z224">
        <v>5.5</v>
      </c>
      <c r="AA224">
        <v>9</v>
      </c>
      <c r="AB224">
        <v>5.72</v>
      </c>
      <c r="AC224">
        <v>9.8699999999999992</v>
      </c>
      <c r="AD224"/>
      <c r="AE224"/>
      <c r="AF224"/>
      <c r="AG224">
        <v>1.94</v>
      </c>
      <c r="AH224">
        <v>1.3</v>
      </c>
      <c r="AI224">
        <v>5.5</v>
      </c>
      <c r="AJ224">
        <v>8</v>
      </c>
      <c r="AK224">
        <v>1.33</v>
      </c>
      <c r="AL224">
        <v>5.25</v>
      </c>
      <c r="AM224">
        <v>8.75</v>
      </c>
      <c r="AN224"/>
      <c r="AO224">
        <v>1.3</v>
      </c>
      <c r="AP224">
        <v>5.87</v>
      </c>
      <c r="AQ224">
        <v>10.07</v>
      </c>
      <c r="AR224"/>
      <c r="AS224"/>
      <c r="AT224"/>
      <c r="AU224">
        <v>9.0500000000000007</v>
      </c>
      <c r="AV224">
        <v>1.53</v>
      </c>
      <c r="AW224">
        <v>2.4</v>
      </c>
      <c r="AX224">
        <v>1.54</v>
      </c>
      <c r="AY224">
        <v>2.56</v>
      </c>
      <c r="AZ224">
        <v>1.58</v>
      </c>
      <c r="BA224">
        <v>2.58</v>
      </c>
      <c r="BB224">
        <v>1.53</v>
      </c>
      <c r="BC224">
        <v>2.46</v>
      </c>
      <c r="BD224">
        <v>-1.5</v>
      </c>
      <c r="BE224">
        <v>1.88</v>
      </c>
      <c r="BF224">
        <v>1.98</v>
      </c>
      <c r="BG224">
        <v>1.92</v>
      </c>
      <c r="BH224">
        <v>1.97</v>
      </c>
      <c r="BI224">
        <v>1.92</v>
      </c>
      <c r="BJ224">
        <v>2.0099999999999998</v>
      </c>
      <c r="BK224">
        <v>1.87</v>
      </c>
      <c r="BL224">
        <v>1.95</v>
      </c>
    </row>
    <row r="225" spans="1:64" s="1" customFormat="1" x14ac:dyDescent="0.25">
      <c r="A225" s="9" t="s">
        <v>119</v>
      </c>
      <c r="B225" s="2">
        <v>45354</v>
      </c>
      <c r="C225" s="3">
        <v>0.76041666666666663</v>
      </c>
      <c r="D225" t="s">
        <v>124</v>
      </c>
      <c r="E225" t="s">
        <v>137</v>
      </c>
      <c r="F225">
        <v>3</v>
      </c>
      <c r="G225">
        <v>2</v>
      </c>
      <c r="H225">
        <v>1</v>
      </c>
      <c r="I225">
        <v>1</v>
      </c>
      <c r="J225">
        <v>17</v>
      </c>
      <c r="K225">
        <v>12</v>
      </c>
      <c r="L225">
        <v>7</v>
      </c>
      <c r="M225">
        <v>4</v>
      </c>
      <c r="N225">
        <v>10</v>
      </c>
      <c r="O225">
        <v>14</v>
      </c>
      <c r="P225">
        <v>8</v>
      </c>
      <c r="Q225">
        <v>5</v>
      </c>
      <c r="R225">
        <v>1</v>
      </c>
      <c r="S225">
        <v>3</v>
      </c>
      <c r="T225">
        <v>0</v>
      </c>
      <c r="U225">
        <v>0</v>
      </c>
      <c r="V225">
        <v>2.4</v>
      </c>
      <c r="W225">
        <v>3.5</v>
      </c>
      <c r="X225">
        <v>2.75</v>
      </c>
      <c r="Y225">
        <v>2.4500000000000002</v>
      </c>
      <c r="Z225">
        <v>3.4</v>
      </c>
      <c r="AA225">
        <v>2.75</v>
      </c>
      <c r="AB225">
        <v>3.39</v>
      </c>
      <c r="AC225">
        <v>2.89</v>
      </c>
      <c r="AD225"/>
      <c r="AE225"/>
      <c r="AF225"/>
      <c r="AG225">
        <v>1.86</v>
      </c>
      <c r="AH225">
        <v>2.4500000000000002</v>
      </c>
      <c r="AI225">
        <v>3.5</v>
      </c>
      <c r="AJ225">
        <v>2.7</v>
      </c>
      <c r="AK225">
        <v>2.35</v>
      </c>
      <c r="AL225">
        <v>3.4</v>
      </c>
      <c r="AM225">
        <v>2.95</v>
      </c>
      <c r="AN225"/>
      <c r="AO225">
        <v>2.4900000000000002</v>
      </c>
      <c r="AP225">
        <v>3.57</v>
      </c>
      <c r="AQ225">
        <v>2.84</v>
      </c>
      <c r="AR225"/>
      <c r="AS225"/>
      <c r="AT225"/>
      <c r="AU225">
        <v>2.84</v>
      </c>
      <c r="AV225">
        <v>1.88</v>
      </c>
      <c r="AW225">
        <v>1.98</v>
      </c>
      <c r="AX225">
        <v>1.88</v>
      </c>
      <c r="AY225">
        <v>2</v>
      </c>
      <c r="AZ225">
        <v>1.92</v>
      </c>
      <c r="BA225">
        <v>2.02</v>
      </c>
      <c r="BB225">
        <v>1.84</v>
      </c>
      <c r="BC225">
        <v>1.95</v>
      </c>
      <c r="BD225">
        <v>-0.25</v>
      </c>
      <c r="BE225">
        <v>2.08</v>
      </c>
      <c r="BF225">
        <v>1.73</v>
      </c>
      <c r="BG225">
        <v>2.15</v>
      </c>
      <c r="BH225">
        <v>1.76</v>
      </c>
      <c r="BI225">
        <v>2.19</v>
      </c>
      <c r="BJ225">
        <v>1.84</v>
      </c>
      <c r="BK225">
        <v>2.0499999999999998</v>
      </c>
      <c r="BL225">
        <v>1.77</v>
      </c>
    </row>
    <row r="226" spans="1:64" s="1" customFormat="1" x14ac:dyDescent="0.25">
      <c r="A226" s="9" t="s">
        <v>119</v>
      </c>
      <c r="B226" s="2">
        <v>45359</v>
      </c>
      <c r="C226" s="3">
        <v>0.82291666666666663</v>
      </c>
      <c r="D226" t="s">
        <v>130</v>
      </c>
      <c r="E226" t="s">
        <v>133</v>
      </c>
      <c r="F226">
        <v>3</v>
      </c>
      <c r="G226">
        <v>1</v>
      </c>
      <c r="H226">
        <v>2</v>
      </c>
      <c r="I226">
        <v>0</v>
      </c>
      <c r="J226">
        <v>10</v>
      </c>
      <c r="K226">
        <v>21</v>
      </c>
      <c r="L226">
        <v>4</v>
      </c>
      <c r="M226">
        <v>4</v>
      </c>
      <c r="N226">
        <v>7</v>
      </c>
      <c r="O226">
        <v>8</v>
      </c>
      <c r="P226">
        <v>3</v>
      </c>
      <c r="Q226">
        <v>3</v>
      </c>
      <c r="R226">
        <v>0</v>
      </c>
      <c r="S226">
        <v>1</v>
      </c>
      <c r="T226">
        <v>0</v>
      </c>
      <c r="U226">
        <v>0</v>
      </c>
      <c r="V226">
        <v>1.91</v>
      </c>
      <c r="W226">
        <v>3.6</v>
      </c>
      <c r="X226">
        <v>4</v>
      </c>
      <c r="Y226">
        <v>1.93</v>
      </c>
      <c r="Z226">
        <v>3.5</v>
      </c>
      <c r="AA226">
        <v>3.9</v>
      </c>
      <c r="AB226">
        <v>3.46</v>
      </c>
      <c r="AC226">
        <v>4.2300000000000004</v>
      </c>
      <c r="AD226"/>
      <c r="AE226"/>
      <c r="AF226"/>
      <c r="AG226">
        <v>2</v>
      </c>
      <c r="AH226">
        <v>2.0499999999999998</v>
      </c>
      <c r="AI226">
        <v>3.5</v>
      </c>
      <c r="AJ226">
        <v>3.5</v>
      </c>
      <c r="AK226">
        <v>2.0499999999999998</v>
      </c>
      <c r="AL226">
        <v>3.5</v>
      </c>
      <c r="AM226">
        <v>3.5</v>
      </c>
      <c r="AN226"/>
      <c r="AO226">
        <v>2.11</v>
      </c>
      <c r="AP226">
        <v>3.45</v>
      </c>
      <c r="AQ226">
        <v>3.69</v>
      </c>
      <c r="AR226"/>
      <c r="AS226"/>
      <c r="AT226"/>
      <c r="AU226">
        <v>3.56</v>
      </c>
      <c r="AV226">
        <v>1.93</v>
      </c>
      <c r="AW226">
        <v>1.93</v>
      </c>
      <c r="AX226">
        <v>1.93</v>
      </c>
      <c r="AY226">
        <v>1.94</v>
      </c>
      <c r="AZ226">
        <v>2.08</v>
      </c>
      <c r="BA226">
        <v>1.98</v>
      </c>
      <c r="BB226">
        <v>1.91</v>
      </c>
      <c r="BC226">
        <v>1.89</v>
      </c>
      <c r="BD226">
        <v>-0.5</v>
      </c>
      <c r="BE226">
        <v>2.08</v>
      </c>
      <c r="BF226">
        <v>1.73</v>
      </c>
      <c r="BG226">
        <v>2.1</v>
      </c>
      <c r="BH226">
        <v>1.79</v>
      </c>
      <c r="BI226">
        <v>2.17</v>
      </c>
      <c r="BJ226">
        <v>1.88</v>
      </c>
      <c r="BK226">
        <v>2.0699999999999998</v>
      </c>
      <c r="BL226">
        <v>1.77</v>
      </c>
    </row>
    <row r="227" spans="1:64" s="1" customFormat="1" x14ac:dyDescent="0.25">
      <c r="A227" s="9" t="s">
        <v>119</v>
      </c>
      <c r="B227" s="2">
        <v>45360</v>
      </c>
      <c r="C227" s="3">
        <v>0.625</v>
      </c>
      <c r="D227" t="s">
        <v>124</v>
      </c>
      <c r="E227" t="s">
        <v>131</v>
      </c>
      <c r="F227">
        <v>0</v>
      </c>
      <c r="G227">
        <v>1</v>
      </c>
      <c r="H227">
        <v>0</v>
      </c>
      <c r="I227">
        <v>1</v>
      </c>
      <c r="J227">
        <v>3</v>
      </c>
      <c r="K227">
        <v>15</v>
      </c>
      <c r="L227">
        <v>1</v>
      </c>
      <c r="M227">
        <v>5</v>
      </c>
      <c r="N227">
        <v>9</v>
      </c>
      <c r="O227">
        <v>10</v>
      </c>
      <c r="P227">
        <v>3</v>
      </c>
      <c r="Q227">
        <v>10</v>
      </c>
      <c r="R227">
        <v>0</v>
      </c>
      <c r="S227">
        <v>1</v>
      </c>
      <c r="T227">
        <v>0</v>
      </c>
      <c r="U227">
        <v>0</v>
      </c>
      <c r="V227">
        <v>7</v>
      </c>
      <c r="W227">
        <v>4.33</v>
      </c>
      <c r="X227">
        <v>1.5</v>
      </c>
      <c r="Y227">
        <v>6</v>
      </c>
      <c r="Z227">
        <v>4.5</v>
      </c>
      <c r="AA227">
        <v>1.5</v>
      </c>
      <c r="AB227">
        <v>4.79</v>
      </c>
      <c r="AC227">
        <v>1.47</v>
      </c>
      <c r="AD227"/>
      <c r="AE227"/>
      <c r="AF227"/>
      <c r="AG227">
        <v>1.87</v>
      </c>
      <c r="AH227">
        <v>5.5</v>
      </c>
      <c r="AI227">
        <v>4</v>
      </c>
      <c r="AJ227">
        <v>1.6</v>
      </c>
      <c r="AK227">
        <v>5.25</v>
      </c>
      <c r="AL227">
        <v>4.33</v>
      </c>
      <c r="AM227">
        <v>1.58</v>
      </c>
      <c r="AN227"/>
      <c r="AO227">
        <v>5.49</v>
      </c>
      <c r="AP227">
        <v>4.41</v>
      </c>
      <c r="AQ227">
        <v>1.59</v>
      </c>
      <c r="AR227"/>
      <c r="AS227"/>
      <c r="AT227"/>
      <c r="AU227">
        <v>1.57</v>
      </c>
      <c r="AV227">
        <v>1.62</v>
      </c>
      <c r="AW227">
        <v>2.25</v>
      </c>
      <c r="AX227">
        <v>1.66</v>
      </c>
      <c r="AY227">
        <v>2.2999999999999998</v>
      </c>
      <c r="AZ227">
        <v>1.7</v>
      </c>
      <c r="BA227">
        <v>2.33</v>
      </c>
      <c r="BB227">
        <v>1.62</v>
      </c>
      <c r="BC227">
        <v>2.2599999999999998</v>
      </c>
      <c r="BD227">
        <v>1</v>
      </c>
      <c r="BE227">
        <v>1.85</v>
      </c>
      <c r="BF227">
        <v>2</v>
      </c>
      <c r="BG227">
        <v>1.89</v>
      </c>
      <c r="BH227">
        <v>1.99</v>
      </c>
      <c r="BI227">
        <v>2.15</v>
      </c>
      <c r="BJ227">
        <v>2.0499999999999998</v>
      </c>
      <c r="BK227">
        <v>1.9</v>
      </c>
      <c r="BL227">
        <v>1.93</v>
      </c>
    </row>
    <row r="228" spans="1:64" s="1" customFormat="1" x14ac:dyDescent="0.25">
      <c r="A228" s="9" t="s">
        <v>119</v>
      </c>
      <c r="B228" s="2">
        <v>45360</v>
      </c>
      <c r="C228" s="3">
        <v>0.71875</v>
      </c>
      <c r="D228" t="s">
        <v>122</v>
      </c>
      <c r="E228" t="s">
        <v>134</v>
      </c>
      <c r="F228">
        <v>0</v>
      </c>
      <c r="G228">
        <v>0</v>
      </c>
      <c r="H228">
        <v>0</v>
      </c>
      <c r="I228">
        <v>0</v>
      </c>
      <c r="J228">
        <v>6</v>
      </c>
      <c r="K228">
        <v>11</v>
      </c>
      <c r="L228">
        <v>2</v>
      </c>
      <c r="M228">
        <v>2</v>
      </c>
      <c r="N228">
        <v>15</v>
      </c>
      <c r="O228">
        <v>17</v>
      </c>
      <c r="P228">
        <v>2</v>
      </c>
      <c r="Q228">
        <v>8</v>
      </c>
      <c r="R228">
        <v>1</v>
      </c>
      <c r="S228">
        <v>1</v>
      </c>
      <c r="T228">
        <v>0</v>
      </c>
      <c r="U228">
        <v>1</v>
      </c>
      <c r="V228">
        <v>3.6</v>
      </c>
      <c r="W228">
        <v>3.6</v>
      </c>
      <c r="X228">
        <v>1.95</v>
      </c>
      <c r="Y228">
        <v>3.6</v>
      </c>
      <c r="Z228">
        <v>3.6</v>
      </c>
      <c r="AA228">
        <v>1.98</v>
      </c>
      <c r="AB228">
        <v>3.63</v>
      </c>
      <c r="AC228">
        <v>2.04</v>
      </c>
      <c r="AD228"/>
      <c r="AE228"/>
      <c r="AF228"/>
      <c r="AG228">
        <v>1.9</v>
      </c>
      <c r="AH228">
        <v>3</v>
      </c>
      <c r="AI228">
        <v>3.4</v>
      </c>
      <c r="AJ228">
        <v>2.25</v>
      </c>
      <c r="AK228">
        <v>3.1</v>
      </c>
      <c r="AL228">
        <v>3.4</v>
      </c>
      <c r="AM228">
        <v>2.25</v>
      </c>
      <c r="AN228"/>
      <c r="AO228">
        <v>3.1</v>
      </c>
      <c r="AP228">
        <v>3.51</v>
      </c>
      <c r="AQ228">
        <v>2.35</v>
      </c>
      <c r="AR228"/>
      <c r="AS228"/>
      <c r="AT228"/>
      <c r="AU228">
        <v>2.27</v>
      </c>
      <c r="AV228">
        <v>1.9</v>
      </c>
      <c r="AW228">
        <v>1.95</v>
      </c>
      <c r="AX228">
        <v>1.91</v>
      </c>
      <c r="AY228">
        <v>1.96</v>
      </c>
      <c r="AZ228">
        <v>2.02</v>
      </c>
      <c r="BA228">
        <v>2.04</v>
      </c>
      <c r="BB228">
        <v>1.88</v>
      </c>
      <c r="BC228">
        <v>1.92</v>
      </c>
      <c r="BD228">
        <v>0.25</v>
      </c>
      <c r="BE228">
        <v>1.83</v>
      </c>
      <c r="BF228">
        <v>2.0299999999999998</v>
      </c>
      <c r="BG228">
        <v>1.86</v>
      </c>
      <c r="BH228">
        <v>2.0299999999999998</v>
      </c>
      <c r="BI228">
        <v>1.93</v>
      </c>
      <c r="BJ228">
        <v>2.06</v>
      </c>
      <c r="BK228">
        <v>1.85</v>
      </c>
      <c r="BL228">
        <v>1.98</v>
      </c>
    </row>
    <row r="229" spans="1:64" s="1" customFormat="1" x14ac:dyDescent="0.25">
      <c r="A229" s="9" t="s">
        <v>119</v>
      </c>
      <c r="B229" s="2">
        <v>45360</v>
      </c>
      <c r="C229" s="3">
        <v>0.82291666666666663</v>
      </c>
      <c r="D229" t="s">
        <v>137</v>
      </c>
      <c r="E229" t="s">
        <v>132</v>
      </c>
      <c r="F229">
        <v>0</v>
      </c>
      <c r="G229">
        <v>3</v>
      </c>
      <c r="H229">
        <v>0</v>
      </c>
      <c r="I229">
        <v>3</v>
      </c>
      <c r="J229">
        <v>10</v>
      </c>
      <c r="K229">
        <v>11</v>
      </c>
      <c r="L229">
        <v>2</v>
      </c>
      <c r="M229">
        <v>5</v>
      </c>
      <c r="N229">
        <v>11</v>
      </c>
      <c r="O229">
        <v>9</v>
      </c>
      <c r="P229">
        <v>4</v>
      </c>
      <c r="Q229">
        <v>3</v>
      </c>
      <c r="R229">
        <v>3</v>
      </c>
      <c r="S229">
        <v>1</v>
      </c>
      <c r="T229">
        <v>0</v>
      </c>
      <c r="U229">
        <v>0</v>
      </c>
      <c r="V229">
        <v>5.75</v>
      </c>
      <c r="W229">
        <v>4.2</v>
      </c>
      <c r="X229">
        <v>1.53</v>
      </c>
      <c r="Y229">
        <v>5.5</v>
      </c>
      <c r="Z229">
        <v>4.2</v>
      </c>
      <c r="AA229">
        <v>1.57</v>
      </c>
      <c r="AB229">
        <v>4.49</v>
      </c>
      <c r="AC229">
        <v>1.53</v>
      </c>
      <c r="AD229"/>
      <c r="AE229"/>
      <c r="AF229"/>
      <c r="AG229">
        <v>2.0099999999999998</v>
      </c>
      <c r="AH229">
        <v>5.5</v>
      </c>
      <c r="AI229">
        <v>4.33</v>
      </c>
      <c r="AJ229">
        <v>1.53</v>
      </c>
      <c r="AK229">
        <v>5.5</v>
      </c>
      <c r="AL229">
        <v>4.5</v>
      </c>
      <c r="AM229">
        <v>1.53</v>
      </c>
      <c r="AN229"/>
      <c r="AO229">
        <v>6.34</v>
      </c>
      <c r="AP229">
        <v>4.6500000000000004</v>
      </c>
      <c r="AQ229">
        <v>1.5</v>
      </c>
      <c r="AR229"/>
      <c r="AS229"/>
      <c r="AT229"/>
      <c r="AU229">
        <v>1.51</v>
      </c>
      <c r="AV229">
        <v>1.57</v>
      </c>
      <c r="AW229">
        <v>2.35</v>
      </c>
      <c r="AX229">
        <v>1.6</v>
      </c>
      <c r="AY229">
        <v>2.42</v>
      </c>
      <c r="AZ229">
        <v>1.68</v>
      </c>
      <c r="BA229">
        <v>2.42</v>
      </c>
      <c r="BB229">
        <v>1.6</v>
      </c>
      <c r="BC229">
        <v>2.31</v>
      </c>
      <c r="BD229">
        <v>1</v>
      </c>
      <c r="BE229">
        <v>2.0299999999999998</v>
      </c>
      <c r="BF229">
        <v>1.83</v>
      </c>
      <c r="BG229">
        <v>2.09</v>
      </c>
      <c r="BH229">
        <v>1.82</v>
      </c>
      <c r="BI229">
        <v>2.09</v>
      </c>
      <c r="BJ229">
        <v>1.92</v>
      </c>
      <c r="BK229">
        <v>1.99</v>
      </c>
      <c r="BL229">
        <v>1.83</v>
      </c>
    </row>
    <row r="230" spans="1:64" s="1" customFormat="1" x14ac:dyDescent="0.25">
      <c r="A230" s="9" t="s">
        <v>119</v>
      </c>
      <c r="B230" s="2">
        <v>45361</v>
      </c>
      <c r="C230" s="3">
        <v>0.52083333333333337</v>
      </c>
      <c r="D230" t="s">
        <v>129</v>
      </c>
      <c r="E230" t="s">
        <v>120</v>
      </c>
      <c r="F230">
        <v>1</v>
      </c>
      <c r="G230">
        <v>0</v>
      </c>
      <c r="H230">
        <v>0</v>
      </c>
      <c r="I230">
        <v>0</v>
      </c>
      <c r="J230">
        <v>19</v>
      </c>
      <c r="K230">
        <v>6</v>
      </c>
      <c r="L230">
        <v>5</v>
      </c>
      <c r="M230">
        <v>4</v>
      </c>
      <c r="N230">
        <v>6</v>
      </c>
      <c r="O230">
        <v>11</v>
      </c>
      <c r="P230">
        <v>7</v>
      </c>
      <c r="Q230">
        <v>5</v>
      </c>
      <c r="R230">
        <v>0</v>
      </c>
      <c r="S230">
        <v>2</v>
      </c>
      <c r="T230">
        <v>0</v>
      </c>
      <c r="U230">
        <v>0</v>
      </c>
      <c r="V230">
        <v>1.65</v>
      </c>
      <c r="W230">
        <v>4</v>
      </c>
      <c r="X230">
        <v>5.25</v>
      </c>
      <c r="Y230">
        <v>1.63</v>
      </c>
      <c r="Z230">
        <v>4</v>
      </c>
      <c r="AA230">
        <v>5</v>
      </c>
      <c r="AB230">
        <v>4.2300000000000004</v>
      </c>
      <c r="AC230">
        <v>5.44</v>
      </c>
      <c r="AD230"/>
      <c r="AE230"/>
      <c r="AF230"/>
      <c r="AG230">
        <v>1.82</v>
      </c>
      <c r="AH230">
        <v>1.62</v>
      </c>
      <c r="AI230">
        <v>4.2</v>
      </c>
      <c r="AJ230">
        <v>5.25</v>
      </c>
      <c r="AK230">
        <v>1.63</v>
      </c>
      <c r="AL230">
        <v>4.2</v>
      </c>
      <c r="AM230">
        <v>4.8</v>
      </c>
      <c r="AN230"/>
      <c r="AO230">
        <v>1.62</v>
      </c>
      <c r="AP230">
        <v>4.33</v>
      </c>
      <c r="AQ230">
        <v>5.33</v>
      </c>
      <c r="AR230"/>
      <c r="AS230"/>
      <c r="AT230"/>
      <c r="AU230">
        <v>5.05</v>
      </c>
      <c r="AV230">
        <v>1.6</v>
      </c>
      <c r="AW230">
        <v>2.2999999999999998</v>
      </c>
      <c r="AX230">
        <v>1.62</v>
      </c>
      <c r="AY230">
        <v>2.37</v>
      </c>
      <c r="AZ230">
        <v>1.7</v>
      </c>
      <c r="BA230">
        <v>2.37</v>
      </c>
      <c r="BB230">
        <v>1.63</v>
      </c>
      <c r="BC230">
        <v>2.2599999999999998</v>
      </c>
      <c r="BD230">
        <v>-1</v>
      </c>
      <c r="BE230">
        <v>2.0499999999999998</v>
      </c>
      <c r="BF230">
        <v>1.75</v>
      </c>
      <c r="BG230">
        <v>2.04</v>
      </c>
      <c r="BH230">
        <v>1.86</v>
      </c>
      <c r="BI230">
        <v>2.08</v>
      </c>
      <c r="BJ230">
        <v>1.86</v>
      </c>
      <c r="BK230">
        <v>2.0299999999999998</v>
      </c>
      <c r="BL230">
        <v>1.8</v>
      </c>
    </row>
    <row r="231" spans="1:64" s="1" customFormat="1" x14ac:dyDescent="0.25">
      <c r="A231" s="9" t="s">
        <v>119</v>
      </c>
      <c r="B231" s="2">
        <v>45361</v>
      </c>
      <c r="C231" s="3">
        <v>0.625</v>
      </c>
      <c r="D231" t="s">
        <v>128</v>
      </c>
      <c r="E231" t="s">
        <v>125</v>
      </c>
      <c r="F231">
        <v>3</v>
      </c>
      <c r="G231">
        <v>1</v>
      </c>
      <c r="H231">
        <v>1</v>
      </c>
      <c r="I231">
        <v>1</v>
      </c>
      <c r="J231">
        <v>20</v>
      </c>
      <c r="K231">
        <v>7</v>
      </c>
      <c r="L231">
        <v>8</v>
      </c>
      <c r="M231">
        <v>2</v>
      </c>
      <c r="N231">
        <v>13</v>
      </c>
      <c r="O231">
        <v>10</v>
      </c>
      <c r="P231">
        <v>10</v>
      </c>
      <c r="Q231">
        <v>5</v>
      </c>
      <c r="R231">
        <v>0</v>
      </c>
      <c r="S231">
        <v>2</v>
      </c>
      <c r="T231">
        <v>0</v>
      </c>
      <c r="U231">
        <v>0</v>
      </c>
      <c r="V231">
        <v>1.33</v>
      </c>
      <c r="W231">
        <v>5.5</v>
      </c>
      <c r="X231">
        <v>7.5</v>
      </c>
      <c r="Y231">
        <v>1.32</v>
      </c>
      <c r="Z231">
        <v>5.5</v>
      </c>
      <c r="AA231">
        <v>8.75</v>
      </c>
      <c r="AB231">
        <v>6</v>
      </c>
      <c r="AC231">
        <v>9.06</v>
      </c>
      <c r="AD231"/>
      <c r="AE231"/>
      <c r="AF231"/>
      <c r="AG231">
        <v>1.92</v>
      </c>
      <c r="AH231">
        <v>1.4</v>
      </c>
      <c r="AI231">
        <v>4.75</v>
      </c>
      <c r="AJ231">
        <v>6.5</v>
      </c>
      <c r="AK231">
        <v>1.42</v>
      </c>
      <c r="AL231">
        <v>4.8</v>
      </c>
      <c r="AM231">
        <v>7</v>
      </c>
      <c r="AN231"/>
      <c r="AO231">
        <v>1.42</v>
      </c>
      <c r="AP231">
        <v>5.14</v>
      </c>
      <c r="AQ231">
        <v>7.08</v>
      </c>
      <c r="AR231"/>
      <c r="AS231"/>
      <c r="AT231"/>
      <c r="AU231">
        <v>6.88</v>
      </c>
      <c r="AV231">
        <v>1.57</v>
      </c>
      <c r="AW231">
        <v>2.35</v>
      </c>
      <c r="AX231">
        <v>1.58</v>
      </c>
      <c r="AY231">
        <v>2.4700000000000002</v>
      </c>
      <c r="AZ231">
        <v>1.61</v>
      </c>
      <c r="BA231">
        <v>2.4700000000000002</v>
      </c>
      <c r="BB231">
        <v>1.56</v>
      </c>
      <c r="BC231">
        <v>2.4</v>
      </c>
      <c r="BD231">
        <v>-1.25</v>
      </c>
      <c r="BE231">
        <v>1.93</v>
      </c>
      <c r="BF231">
        <v>1.93</v>
      </c>
      <c r="BG231">
        <v>1.93</v>
      </c>
      <c r="BH231">
        <v>1.95</v>
      </c>
      <c r="BI231">
        <v>1.98</v>
      </c>
      <c r="BJ231">
        <v>2.04</v>
      </c>
      <c r="BK231">
        <v>1.9</v>
      </c>
      <c r="BL231">
        <v>1.93</v>
      </c>
    </row>
    <row r="232" spans="1:64" s="1" customFormat="1" x14ac:dyDescent="0.25">
      <c r="A232" s="9" t="s">
        <v>119</v>
      </c>
      <c r="B232" s="2">
        <v>45361</v>
      </c>
      <c r="C232" s="3">
        <v>0.72916666666666663</v>
      </c>
      <c r="D232" t="s">
        <v>127</v>
      </c>
      <c r="E232" t="s">
        <v>121</v>
      </c>
      <c r="F232">
        <v>1</v>
      </c>
      <c r="G232">
        <v>1</v>
      </c>
      <c r="H232">
        <v>0</v>
      </c>
      <c r="I232">
        <v>0</v>
      </c>
      <c r="J232">
        <v>18</v>
      </c>
      <c r="K232">
        <v>11</v>
      </c>
      <c r="L232">
        <v>5</v>
      </c>
      <c r="M232">
        <v>6</v>
      </c>
      <c r="N232">
        <v>4</v>
      </c>
      <c r="O232">
        <v>11</v>
      </c>
      <c r="P232">
        <v>8</v>
      </c>
      <c r="Q232">
        <v>3</v>
      </c>
      <c r="R232">
        <v>3</v>
      </c>
      <c r="S232">
        <v>1</v>
      </c>
      <c r="T232">
        <v>0</v>
      </c>
      <c r="U232">
        <v>0</v>
      </c>
      <c r="V232">
        <v>1.62</v>
      </c>
      <c r="W232">
        <v>4.2</v>
      </c>
      <c r="X232">
        <v>4.75</v>
      </c>
      <c r="Y232">
        <v>1.62</v>
      </c>
      <c r="Z232">
        <v>4.2</v>
      </c>
      <c r="AA232">
        <v>5</v>
      </c>
      <c r="AB232">
        <v>4.1100000000000003</v>
      </c>
      <c r="AC232">
        <v>5.0199999999999996</v>
      </c>
      <c r="AD232"/>
      <c r="AE232"/>
      <c r="AF232"/>
      <c r="AG232">
        <v>2.14</v>
      </c>
      <c r="AH232">
        <v>1.75</v>
      </c>
      <c r="AI232">
        <v>3.8</v>
      </c>
      <c r="AJ232">
        <v>4.33</v>
      </c>
      <c r="AK232">
        <v>1.78</v>
      </c>
      <c r="AL232">
        <v>3.8</v>
      </c>
      <c r="AM232">
        <v>4.2</v>
      </c>
      <c r="AN232"/>
      <c r="AO232">
        <v>1.78</v>
      </c>
      <c r="AP232">
        <v>3.99</v>
      </c>
      <c r="AQ232">
        <v>4.4800000000000004</v>
      </c>
      <c r="AR232"/>
      <c r="AS232"/>
      <c r="AT232"/>
      <c r="AU232">
        <v>4.3</v>
      </c>
      <c r="AV232">
        <v>1.73</v>
      </c>
      <c r="AW232">
        <v>2.08</v>
      </c>
      <c r="AX232">
        <v>1.77</v>
      </c>
      <c r="AY232">
        <v>2.12</v>
      </c>
      <c r="AZ232">
        <v>1.85</v>
      </c>
      <c r="BA232">
        <v>2.13</v>
      </c>
      <c r="BB232">
        <v>1.77</v>
      </c>
      <c r="BC232">
        <v>2.04</v>
      </c>
      <c r="BD232">
        <v>-0.75</v>
      </c>
      <c r="BE232">
        <v>2</v>
      </c>
      <c r="BF232">
        <v>1.85</v>
      </c>
      <c r="BG232">
        <v>2</v>
      </c>
      <c r="BH232">
        <v>1.89</v>
      </c>
      <c r="BI232">
        <v>2.11</v>
      </c>
      <c r="BJ232">
        <v>1.9</v>
      </c>
      <c r="BK232">
        <v>1.99</v>
      </c>
      <c r="BL232">
        <v>1.84</v>
      </c>
    </row>
    <row r="233" spans="1:64" s="1" customFormat="1" x14ac:dyDescent="0.25">
      <c r="A233" s="9" t="s">
        <v>119</v>
      </c>
      <c r="B233" s="2">
        <v>45361</v>
      </c>
      <c r="C233" s="3">
        <v>0.76041666666666663</v>
      </c>
      <c r="D233" t="s">
        <v>123</v>
      </c>
      <c r="E233" t="s">
        <v>126</v>
      </c>
      <c r="F233">
        <v>1</v>
      </c>
      <c r="G233">
        <v>0</v>
      </c>
      <c r="H233">
        <v>1</v>
      </c>
      <c r="I233">
        <v>0</v>
      </c>
      <c r="J233">
        <v>7</v>
      </c>
      <c r="K233">
        <v>17</v>
      </c>
      <c r="L233">
        <v>2</v>
      </c>
      <c r="M233">
        <v>5</v>
      </c>
      <c r="N233">
        <v>12</v>
      </c>
      <c r="O233">
        <v>15</v>
      </c>
      <c r="P233">
        <v>4</v>
      </c>
      <c r="Q233">
        <v>3</v>
      </c>
      <c r="R233">
        <v>3</v>
      </c>
      <c r="S233">
        <v>1</v>
      </c>
      <c r="T233">
        <v>0</v>
      </c>
      <c r="U233">
        <v>0</v>
      </c>
      <c r="V233">
        <v>3.5</v>
      </c>
      <c r="W233">
        <v>3.3</v>
      </c>
      <c r="X233">
        <v>2.1</v>
      </c>
      <c r="Y233">
        <v>3.4</v>
      </c>
      <c r="Z233">
        <v>3.4</v>
      </c>
      <c r="AA233">
        <v>2.1</v>
      </c>
      <c r="AB233">
        <v>3.39</v>
      </c>
      <c r="AC233">
        <v>2.17</v>
      </c>
      <c r="AD233"/>
      <c r="AE233"/>
      <c r="AF233"/>
      <c r="AG233">
        <v>2.1</v>
      </c>
      <c r="AH233">
        <v>2.88</v>
      </c>
      <c r="AI233">
        <v>3.25</v>
      </c>
      <c r="AJ233">
        <v>2.4500000000000002</v>
      </c>
      <c r="AK233">
        <v>2.85</v>
      </c>
      <c r="AL233">
        <v>3.3</v>
      </c>
      <c r="AM233">
        <v>2.4500000000000002</v>
      </c>
      <c r="AN233"/>
      <c r="AO233">
        <v>2.98</v>
      </c>
      <c r="AP233">
        <v>3.33</v>
      </c>
      <c r="AQ233">
        <v>2.52</v>
      </c>
      <c r="AR233"/>
      <c r="AS233"/>
      <c r="AT233"/>
      <c r="AU233">
        <v>2.48</v>
      </c>
      <c r="AV233">
        <v>2.0299999999999998</v>
      </c>
      <c r="AW233">
        <v>1.83</v>
      </c>
      <c r="AX233">
        <v>2.08</v>
      </c>
      <c r="AY233">
        <v>1.8</v>
      </c>
      <c r="AZ233">
        <v>2.13</v>
      </c>
      <c r="BA233">
        <v>1.9</v>
      </c>
      <c r="BB233">
        <v>1.98</v>
      </c>
      <c r="BC233">
        <v>1.83</v>
      </c>
      <c r="BD233">
        <v>0.25</v>
      </c>
      <c r="BE233">
        <v>1.73</v>
      </c>
      <c r="BF233">
        <v>2.08</v>
      </c>
      <c r="BG233">
        <v>1.76</v>
      </c>
      <c r="BH233">
        <v>2.15</v>
      </c>
      <c r="BI233">
        <v>1.8</v>
      </c>
      <c r="BJ233">
        <v>2.2000000000000002</v>
      </c>
      <c r="BK233">
        <v>1.73</v>
      </c>
      <c r="BL233">
        <v>2.11</v>
      </c>
    </row>
    <row r="234" spans="1:64" s="1" customFormat="1" x14ac:dyDescent="0.25">
      <c r="A234" s="9" t="s">
        <v>119</v>
      </c>
      <c r="B234" s="2">
        <v>45367</v>
      </c>
      <c r="C234" s="3">
        <v>0.71875</v>
      </c>
      <c r="D234" t="s">
        <v>120</v>
      </c>
      <c r="E234" t="s">
        <v>123</v>
      </c>
      <c r="F234">
        <v>4</v>
      </c>
      <c r="G234">
        <v>0</v>
      </c>
      <c r="H234">
        <v>2</v>
      </c>
      <c r="I234">
        <v>0</v>
      </c>
      <c r="J234">
        <v>13</v>
      </c>
      <c r="K234">
        <v>9</v>
      </c>
      <c r="L234">
        <v>5</v>
      </c>
      <c r="M234">
        <v>5</v>
      </c>
      <c r="N234">
        <v>2</v>
      </c>
      <c r="O234">
        <v>17</v>
      </c>
      <c r="P234">
        <v>5</v>
      </c>
      <c r="Q234">
        <v>5</v>
      </c>
      <c r="R234">
        <v>0</v>
      </c>
      <c r="S234">
        <v>0</v>
      </c>
      <c r="T234">
        <v>0</v>
      </c>
      <c r="U234">
        <v>0</v>
      </c>
      <c r="V234">
        <v>1.73</v>
      </c>
      <c r="W234">
        <v>3.8</v>
      </c>
      <c r="X234">
        <v>4.5</v>
      </c>
      <c r="Y234">
        <v>1.72</v>
      </c>
      <c r="Z234">
        <v>3.8</v>
      </c>
      <c r="AA234">
        <v>4.5999999999999996</v>
      </c>
      <c r="AB234">
        <v>3.84</v>
      </c>
      <c r="AC234">
        <v>5.14</v>
      </c>
      <c r="AD234"/>
      <c r="AE234"/>
      <c r="AF234"/>
      <c r="AG234">
        <v>1.97</v>
      </c>
      <c r="AH234">
        <v>1.55</v>
      </c>
      <c r="AI234">
        <v>4.2</v>
      </c>
      <c r="AJ234">
        <v>5.5</v>
      </c>
      <c r="AK234">
        <v>1.57</v>
      </c>
      <c r="AL234">
        <v>4.33</v>
      </c>
      <c r="AM234">
        <v>5.5</v>
      </c>
      <c r="AN234"/>
      <c r="AO234">
        <v>1.58</v>
      </c>
      <c r="AP234">
        <v>4.2300000000000004</v>
      </c>
      <c r="AQ234">
        <v>5.9</v>
      </c>
      <c r="AR234"/>
      <c r="AS234"/>
      <c r="AT234"/>
      <c r="AU234">
        <v>5.45</v>
      </c>
      <c r="AV234">
        <v>1.7</v>
      </c>
      <c r="AW234">
        <v>2.1</v>
      </c>
      <c r="AX234">
        <v>1.74</v>
      </c>
      <c r="AY234">
        <v>2.17</v>
      </c>
      <c r="AZ234">
        <v>1.78</v>
      </c>
      <c r="BA234">
        <v>2.25</v>
      </c>
      <c r="BB234">
        <v>1.71</v>
      </c>
      <c r="BC234">
        <v>2.12</v>
      </c>
      <c r="BD234">
        <v>-1</v>
      </c>
      <c r="BE234">
        <v>1.93</v>
      </c>
      <c r="BF234">
        <v>1.93</v>
      </c>
      <c r="BG234">
        <v>1.97</v>
      </c>
      <c r="BH234">
        <v>1.92</v>
      </c>
      <c r="BI234">
        <v>2.12</v>
      </c>
      <c r="BJ234">
        <v>1.98</v>
      </c>
      <c r="BK234">
        <v>1.97</v>
      </c>
      <c r="BL234">
        <v>1.87</v>
      </c>
    </row>
    <row r="235" spans="1:64" s="1" customFormat="1" x14ac:dyDescent="0.25">
      <c r="A235" s="9" t="s">
        <v>119</v>
      </c>
      <c r="B235" s="2">
        <v>45367</v>
      </c>
      <c r="C235" s="3">
        <v>0.82291666666666663</v>
      </c>
      <c r="D235" t="s">
        <v>132</v>
      </c>
      <c r="E235" t="s">
        <v>124</v>
      </c>
      <c r="F235">
        <v>0</v>
      </c>
      <c r="G235">
        <v>1</v>
      </c>
      <c r="H235">
        <v>0</v>
      </c>
      <c r="I235">
        <v>0</v>
      </c>
      <c r="J235">
        <v>17</v>
      </c>
      <c r="K235">
        <v>11</v>
      </c>
      <c r="L235">
        <v>5</v>
      </c>
      <c r="M235">
        <v>4</v>
      </c>
      <c r="N235">
        <v>7</v>
      </c>
      <c r="O235">
        <v>13</v>
      </c>
      <c r="P235">
        <v>5</v>
      </c>
      <c r="Q235">
        <v>6</v>
      </c>
      <c r="R235">
        <v>1</v>
      </c>
      <c r="S235">
        <v>2</v>
      </c>
      <c r="T235">
        <v>0</v>
      </c>
      <c r="U235">
        <v>0</v>
      </c>
      <c r="V235">
        <v>1.25</v>
      </c>
      <c r="W235">
        <v>5.5</v>
      </c>
      <c r="X235">
        <v>10</v>
      </c>
      <c r="Y235">
        <v>1.26</v>
      </c>
      <c r="Z235">
        <v>6.25</v>
      </c>
      <c r="AA235">
        <v>10.5</v>
      </c>
      <c r="AB235">
        <v>6.45</v>
      </c>
      <c r="AC235">
        <v>11.44</v>
      </c>
      <c r="AD235"/>
      <c r="AE235"/>
      <c r="AF235"/>
      <c r="AG235">
        <v>1.98</v>
      </c>
      <c r="AH235">
        <v>1.33</v>
      </c>
      <c r="AI235">
        <v>5</v>
      </c>
      <c r="AJ235">
        <v>8.5</v>
      </c>
      <c r="AK235">
        <v>1.32</v>
      </c>
      <c r="AL235">
        <v>5.5</v>
      </c>
      <c r="AM235">
        <v>8.5</v>
      </c>
      <c r="AN235"/>
      <c r="AO235">
        <v>1.28</v>
      </c>
      <c r="AP235">
        <v>6.18</v>
      </c>
      <c r="AQ235">
        <v>10.56</v>
      </c>
      <c r="AR235"/>
      <c r="AS235"/>
      <c r="AT235"/>
      <c r="AU235">
        <v>9.48</v>
      </c>
      <c r="AV235">
        <v>1.5</v>
      </c>
      <c r="AW235">
        <v>2.5</v>
      </c>
      <c r="AX235">
        <v>1.48</v>
      </c>
      <c r="AY235">
        <v>2.71</v>
      </c>
      <c r="AZ235">
        <v>1.51</v>
      </c>
      <c r="BA235">
        <v>2.85</v>
      </c>
      <c r="BB235">
        <v>1.47</v>
      </c>
      <c r="BC235">
        <v>2.63</v>
      </c>
      <c r="BD235">
        <v>-1.5</v>
      </c>
      <c r="BE235">
        <v>1.88</v>
      </c>
      <c r="BF235">
        <v>1.98</v>
      </c>
      <c r="BG235">
        <v>1.88</v>
      </c>
      <c r="BH235">
        <v>2.0099999999999998</v>
      </c>
      <c r="BI235">
        <v>1.92</v>
      </c>
      <c r="BJ235">
        <v>2.12</v>
      </c>
      <c r="BK235">
        <v>1.84</v>
      </c>
      <c r="BL235">
        <v>1.99</v>
      </c>
    </row>
    <row r="236" spans="1:64" s="1" customFormat="1" x14ac:dyDescent="0.25">
      <c r="A236" s="9" t="s">
        <v>119</v>
      </c>
      <c r="B236" s="2">
        <v>45368</v>
      </c>
      <c r="C236" s="3">
        <v>0.52083333333333337</v>
      </c>
      <c r="D236" t="s">
        <v>126</v>
      </c>
      <c r="E236" t="s">
        <v>128</v>
      </c>
      <c r="F236">
        <v>2</v>
      </c>
      <c r="G236">
        <v>1</v>
      </c>
      <c r="H236">
        <v>0</v>
      </c>
      <c r="I236">
        <v>1</v>
      </c>
      <c r="J236">
        <v>13</v>
      </c>
      <c r="K236">
        <v>19</v>
      </c>
      <c r="L236">
        <v>5</v>
      </c>
      <c r="M236">
        <v>8</v>
      </c>
      <c r="N236">
        <v>5</v>
      </c>
      <c r="O236">
        <v>10</v>
      </c>
      <c r="P236">
        <v>4</v>
      </c>
      <c r="Q236">
        <v>8</v>
      </c>
      <c r="R236">
        <v>0</v>
      </c>
      <c r="S236">
        <v>1</v>
      </c>
      <c r="T236">
        <v>0</v>
      </c>
      <c r="U236">
        <v>0</v>
      </c>
      <c r="V236">
        <v>5.5</v>
      </c>
      <c r="W236">
        <v>4</v>
      </c>
      <c r="X236">
        <v>1.6</v>
      </c>
      <c r="Y236">
        <v>5</v>
      </c>
      <c r="Z236">
        <v>4.0999999999999996</v>
      </c>
      <c r="AA236">
        <v>1.65</v>
      </c>
      <c r="AB236">
        <v>4.22</v>
      </c>
      <c r="AC236">
        <v>1.62</v>
      </c>
      <c r="AD236"/>
      <c r="AE236"/>
      <c r="AF236"/>
      <c r="AG236">
        <v>1.87</v>
      </c>
      <c r="AH236">
        <v>4.5</v>
      </c>
      <c r="AI236">
        <v>3.6</v>
      </c>
      <c r="AJ236">
        <v>1.8</v>
      </c>
      <c r="AK236">
        <v>4.33</v>
      </c>
      <c r="AL236">
        <v>3.7</v>
      </c>
      <c r="AM236">
        <v>1.8</v>
      </c>
      <c r="AN236"/>
      <c r="AO236">
        <v>4.45</v>
      </c>
      <c r="AP236">
        <v>3.81</v>
      </c>
      <c r="AQ236">
        <v>1.83</v>
      </c>
      <c r="AR236"/>
      <c r="AS236"/>
      <c r="AT236"/>
      <c r="AU236">
        <v>1.8</v>
      </c>
      <c r="AV236">
        <v>1.85</v>
      </c>
      <c r="AW236">
        <v>2</v>
      </c>
      <c r="AX236">
        <v>1.85</v>
      </c>
      <c r="AY236">
        <v>2.02</v>
      </c>
      <c r="AZ236">
        <v>2.02</v>
      </c>
      <c r="BA236">
        <v>2.06</v>
      </c>
      <c r="BB236">
        <v>1.85</v>
      </c>
      <c r="BC236">
        <v>1.94</v>
      </c>
      <c r="BD236">
        <v>0.75</v>
      </c>
      <c r="BE236">
        <v>1.75</v>
      </c>
      <c r="BF236">
        <v>2.0499999999999998</v>
      </c>
      <c r="BG236">
        <v>1.83</v>
      </c>
      <c r="BH236">
        <v>2.0699999999999998</v>
      </c>
      <c r="BI236">
        <v>1.88</v>
      </c>
      <c r="BJ236">
        <v>2.14</v>
      </c>
      <c r="BK236">
        <v>1.8</v>
      </c>
      <c r="BL236">
        <v>2.02</v>
      </c>
    </row>
    <row r="237" spans="1:64" s="1" customFormat="1" x14ac:dyDescent="0.25">
      <c r="A237" s="9" t="s">
        <v>119</v>
      </c>
      <c r="B237" s="2">
        <v>45368</v>
      </c>
      <c r="C237" s="3">
        <v>0.625</v>
      </c>
      <c r="D237" t="s">
        <v>131</v>
      </c>
      <c r="E237" t="s">
        <v>127</v>
      </c>
      <c r="F237">
        <v>1</v>
      </c>
      <c r="G237">
        <v>1</v>
      </c>
      <c r="H237">
        <v>0</v>
      </c>
      <c r="I237">
        <v>0</v>
      </c>
      <c r="J237">
        <v>9</v>
      </c>
      <c r="K237">
        <v>13</v>
      </c>
      <c r="L237">
        <v>3</v>
      </c>
      <c r="M237">
        <v>4</v>
      </c>
      <c r="N237">
        <v>12</v>
      </c>
      <c r="O237">
        <v>12</v>
      </c>
      <c r="P237">
        <v>4</v>
      </c>
      <c r="Q237">
        <v>3</v>
      </c>
      <c r="R237">
        <v>3</v>
      </c>
      <c r="S237">
        <v>5</v>
      </c>
      <c r="T237">
        <v>0</v>
      </c>
      <c r="U237">
        <v>1</v>
      </c>
      <c r="V237">
        <v>2.6</v>
      </c>
      <c r="W237">
        <v>3.5</v>
      </c>
      <c r="X237">
        <v>2.5499999999999998</v>
      </c>
      <c r="Y237">
        <v>2.65</v>
      </c>
      <c r="Z237">
        <v>3.5</v>
      </c>
      <c r="AA237">
        <v>2.5</v>
      </c>
      <c r="AB237">
        <v>3.53</v>
      </c>
      <c r="AC237">
        <v>2.6</v>
      </c>
      <c r="AD237"/>
      <c r="AE237"/>
      <c r="AF237"/>
      <c r="AG237">
        <v>2.0499999999999998</v>
      </c>
      <c r="AH237">
        <v>2.5</v>
      </c>
      <c r="AI237">
        <v>3.4</v>
      </c>
      <c r="AJ237">
        <v>2.7</v>
      </c>
      <c r="AK237">
        <v>2.5</v>
      </c>
      <c r="AL237">
        <v>3.4</v>
      </c>
      <c r="AM237">
        <v>2.7</v>
      </c>
      <c r="AN237"/>
      <c r="AO237">
        <v>2.56</v>
      </c>
      <c r="AP237">
        <v>3.63</v>
      </c>
      <c r="AQ237">
        <v>2.72</v>
      </c>
      <c r="AR237"/>
      <c r="AS237"/>
      <c r="AT237"/>
      <c r="AU237">
        <v>2.62</v>
      </c>
      <c r="AV237">
        <v>1.88</v>
      </c>
      <c r="AW237">
        <v>1.98</v>
      </c>
      <c r="AX237">
        <v>1.87</v>
      </c>
      <c r="AY237">
        <v>2</v>
      </c>
      <c r="AZ237">
        <v>2.02</v>
      </c>
      <c r="BA237">
        <v>2.0499999999999998</v>
      </c>
      <c r="BB237">
        <v>1.83</v>
      </c>
      <c r="BC237">
        <v>1.97</v>
      </c>
      <c r="BD237">
        <v>0</v>
      </c>
      <c r="BE237">
        <v>1.85</v>
      </c>
      <c r="BF237">
        <v>2</v>
      </c>
      <c r="BG237">
        <v>1.88</v>
      </c>
      <c r="BH237">
        <v>2</v>
      </c>
      <c r="BI237">
        <v>1.92</v>
      </c>
      <c r="BJ237">
        <v>2.09</v>
      </c>
      <c r="BK237">
        <v>1.88</v>
      </c>
      <c r="BL237">
        <v>1.95</v>
      </c>
    </row>
    <row r="238" spans="1:64" s="1" customFormat="1" x14ac:dyDescent="0.25">
      <c r="A238" s="9" t="s">
        <v>119</v>
      </c>
      <c r="B238" s="2">
        <v>45368</v>
      </c>
      <c r="C238" s="3">
        <v>0.72916666666666663</v>
      </c>
      <c r="D238" t="s">
        <v>134</v>
      </c>
      <c r="E238" t="s">
        <v>137</v>
      </c>
      <c r="F238">
        <v>4</v>
      </c>
      <c r="G238">
        <v>0</v>
      </c>
      <c r="H238">
        <v>2</v>
      </c>
      <c r="I238">
        <v>0</v>
      </c>
      <c r="J238">
        <v>20</v>
      </c>
      <c r="K238">
        <v>4</v>
      </c>
      <c r="L238">
        <v>8</v>
      </c>
      <c r="M238">
        <v>1</v>
      </c>
      <c r="N238">
        <v>6</v>
      </c>
      <c r="O238">
        <v>11</v>
      </c>
      <c r="P238">
        <v>11</v>
      </c>
      <c r="Q238">
        <v>4</v>
      </c>
      <c r="R238">
        <v>1</v>
      </c>
      <c r="S238">
        <v>4</v>
      </c>
      <c r="T238">
        <v>0</v>
      </c>
      <c r="U238">
        <v>1</v>
      </c>
      <c r="V238">
        <v>1.36</v>
      </c>
      <c r="W238">
        <v>5.25</v>
      </c>
      <c r="X238">
        <v>7.5</v>
      </c>
      <c r="Y238">
        <v>1.36</v>
      </c>
      <c r="Z238">
        <v>5.25</v>
      </c>
      <c r="AA238">
        <v>7.75</v>
      </c>
      <c r="AB238">
        <v>5.3</v>
      </c>
      <c r="AC238">
        <v>7.85</v>
      </c>
      <c r="AD238"/>
      <c r="AE238"/>
      <c r="AF238"/>
      <c r="AG238">
        <v>2.06</v>
      </c>
      <c r="AH238">
        <v>1.3</v>
      </c>
      <c r="AI238">
        <v>6</v>
      </c>
      <c r="AJ238">
        <v>8.5</v>
      </c>
      <c r="AK238">
        <v>1.29</v>
      </c>
      <c r="AL238">
        <v>6</v>
      </c>
      <c r="AM238">
        <v>9.5</v>
      </c>
      <c r="AN238"/>
      <c r="AO238">
        <v>1.27</v>
      </c>
      <c r="AP238">
        <v>6.16</v>
      </c>
      <c r="AQ238">
        <v>10.43</v>
      </c>
      <c r="AR238"/>
      <c r="AS238"/>
      <c r="AT238"/>
      <c r="AU238">
        <v>9.43</v>
      </c>
      <c r="AV238">
        <v>1.44</v>
      </c>
      <c r="AW238">
        <v>2.7</v>
      </c>
      <c r="AX238">
        <v>1.46</v>
      </c>
      <c r="AY238">
        <v>2.76</v>
      </c>
      <c r="AZ238">
        <v>1.49</v>
      </c>
      <c r="BA238">
        <v>2.88</v>
      </c>
      <c r="BB238">
        <v>1.45</v>
      </c>
      <c r="BC238">
        <v>2.69</v>
      </c>
      <c r="BD238">
        <v>-1.75</v>
      </c>
      <c r="BE238">
        <v>2</v>
      </c>
      <c r="BF238">
        <v>1.85</v>
      </c>
      <c r="BG238">
        <v>1.98</v>
      </c>
      <c r="BH238">
        <v>1.89</v>
      </c>
      <c r="BI238">
        <v>2.06</v>
      </c>
      <c r="BJ238">
        <v>1.89</v>
      </c>
      <c r="BK238">
        <v>1.99</v>
      </c>
      <c r="BL238">
        <v>1.84</v>
      </c>
    </row>
    <row r="239" spans="1:64" s="1" customFormat="1" x14ac:dyDescent="0.25">
      <c r="A239" s="9" t="s">
        <v>119</v>
      </c>
      <c r="B239" s="2">
        <v>45368</v>
      </c>
      <c r="C239" s="3">
        <v>0.72916666666666663</v>
      </c>
      <c r="D239" t="s">
        <v>121</v>
      </c>
      <c r="E239" t="s">
        <v>122</v>
      </c>
      <c r="F239">
        <v>5</v>
      </c>
      <c r="G239">
        <v>0</v>
      </c>
      <c r="H239">
        <v>2</v>
      </c>
      <c r="I239">
        <v>0</v>
      </c>
      <c r="J239">
        <v>13</v>
      </c>
      <c r="K239">
        <v>12</v>
      </c>
      <c r="L239">
        <v>9</v>
      </c>
      <c r="M239">
        <v>5</v>
      </c>
      <c r="N239">
        <v>8</v>
      </c>
      <c r="O239">
        <v>10</v>
      </c>
      <c r="P239">
        <v>1</v>
      </c>
      <c r="Q239">
        <v>6</v>
      </c>
      <c r="R239">
        <v>0</v>
      </c>
      <c r="S239">
        <v>2</v>
      </c>
      <c r="T239">
        <v>0</v>
      </c>
      <c r="U239">
        <v>0</v>
      </c>
      <c r="V239">
        <v>1.57</v>
      </c>
      <c r="W239">
        <v>4</v>
      </c>
      <c r="X239">
        <v>5.75</v>
      </c>
      <c r="Y239">
        <v>1.57</v>
      </c>
      <c r="Z239">
        <v>4.2</v>
      </c>
      <c r="AA239">
        <v>5.5</v>
      </c>
      <c r="AB239">
        <v>4.2300000000000004</v>
      </c>
      <c r="AC239">
        <v>5.7</v>
      </c>
      <c r="AD239"/>
      <c r="AE239"/>
      <c r="AF239"/>
      <c r="AG239">
        <v>2.0499999999999998</v>
      </c>
      <c r="AH239">
        <v>1.4</v>
      </c>
      <c r="AI239">
        <v>4.33</v>
      </c>
      <c r="AJ239">
        <v>8</v>
      </c>
      <c r="AK239">
        <v>1.44</v>
      </c>
      <c r="AL239">
        <v>4.5</v>
      </c>
      <c r="AM239">
        <v>7.25</v>
      </c>
      <c r="AN239"/>
      <c r="AO239">
        <v>1.47</v>
      </c>
      <c r="AP239">
        <v>4.55</v>
      </c>
      <c r="AQ239">
        <v>7.33</v>
      </c>
      <c r="AR239"/>
      <c r="AS239"/>
      <c r="AT239"/>
      <c r="AU239">
        <v>7.26</v>
      </c>
      <c r="AV239">
        <v>1.73</v>
      </c>
      <c r="AW239">
        <v>2.08</v>
      </c>
      <c r="AX239">
        <v>1.77</v>
      </c>
      <c r="AY239">
        <v>2.11</v>
      </c>
      <c r="AZ239">
        <v>1.83</v>
      </c>
      <c r="BA239">
        <v>2.2000000000000002</v>
      </c>
      <c r="BB239">
        <v>1.73</v>
      </c>
      <c r="BC239">
        <v>2.1</v>
      </c>
      <c r="BD239">
        <v>-1.25</v>
      </c>
      <c r="BE239">
        <v>2.0299999999999998</v>
      </c>
      <c r="BF239">
        <v>1.83</v>
      </c>
      <c r="BG239">
        <v>2.0499999999999998</v>
      </c>
      <c r="BH239">
        <v>1.84</v>
      </c>
      <c r="BI239">
        <v>2.06</v>
      </c>
      <c r="BJ239">
        <v>1.9</v>
      </c>
      <c r="BK239">
        <v>1.98</v>
      </c>
      <c r="BL239">
        <v>1.84</v>
      </c>
    </row>
    <row r="240" spans="1:64" s="1" customFormat="1" x14ac:dyDescent="0.25">
      <c r="A240" s="9" t="s">
        <v>119</v>
      </c>
      <c r="B240" s="2">
        <v>45368</v>
      </c>
      <c r="C240" s="3">
        <v>0.72916666666666663</v>
      </c>
      <c r="D240" t="s">
        <v>125</v>
      </c>
      <c r="E240" t="s">
        <v>130</v>
      </c>
      <c r="F240">
        <v>1</v>
      </c>
      <c r="G240">
        <v>0</v>
      </c>
      <c r="H240">
        <v>0</v>
      </c>
      <c r="I240">
        <v>0</v>
      </c>
      <c r="J240">
        <v>14</v>
      </c>
      <c r="K240">
        <v>16</v>
      </c>
      <c r="L240">
        <v>4</v>
      </c>
      <c r="M240">
        <v>5</v>
      </c>
      <c r="N240">
        <v>14</v>
      </c>
      <c r="O240">
        <v>9</v>
      </c>
      <c r="P240">
        <v>3</v>
      </c>
      <c r="Q240">
        <v>6</v>
      </c>
      <c r="R240">
        <v>4</v>
      </c>
      <c r="S240">
        <v>1</v>
      </c>
      <c r="T240">
        <v>0</v>
      </c>
      <c r="U240">
        <v>0</v>
      </c>
      <c r="V240">
        <v>2.75</v>
      </c>
      <c r="W240">
        <v>3.4</v>
      </c>
      <c r="X240">
        <v>2.4500000000000002</v>
      </c>
      <c r="Y240">
        <v>2.75</v>
      </c>
      <c r="Z240">
        <v>3.4</v>
      </c>
      <c r="AA240">
        <v>2.5</v>
      </c>
      <c r="AB240">
        <v>3.42</v>
      </c>
      <c r="AC240">
        <v>2.5499999999999998</v>
      </c>
      <c r="AD240"/>
      <c r="AE240"/>
      <c r="AF240"/>
      <c r="AG240">
        <v>2.08</v>
      </c>
      <c r="AH240">
        <v>2.7</v>
      </c>
      <c r="AI240">
        <v>3.5</v>
      </c>
      <c r="AJ240">
        <v>2.4500000000000002</v>
      </c>
      <c r="AK240">
        <v>2.7</v>
      </c>
      <c r="AL240">
        <v>3.5</v>
      </c>
      <c r="AM240">
        <v>2.4500000000000002</v>
      </c>
      <c r="AN240"/>
      <c r="AO240">
        <v>2.77</v>
      </c>
      <c r="AP240">
        <v>3.67</v>
      </c>
      <c r="AQ240">
        <v>2.5</v>
      </c>
      <c r="AR240"/>
      <c r="AS240"/>
      <c r="AT240"/>
      <c r="AU240">
        <v>2.44</v>
      </c>
      <c r="AV240">
        <v>1.7</v>
      </c>
      <c r="AW240">
        <v>2.1</v>
      </c>
      <c r="AX240">
        <v>1.73</v>
      </c>
      <c r="AY240">
        <v>2.17</v>
      </c>
      <c r="AZ240">
        <v>1.77</v>
      </c>
      <c r="BA240">
        <v>2.2200000000000002</v>
      </c>
      <c r="BB240">
        <v>1.7</v>
      </c>
      <c r="BC240">
        <v>2.12</v>
      </c>
      <c r="BD240">
        <v>0</v>
      </c>
      <c r="BE240">
        <v>2.0299999999999998</v>
      </c>
      <c r="BF240">
        <v>1.83</v>
      </c>
      <c r="BG240">
        <v>2.0499999999999998</v>
      </c>
      <c r="BH240">
        <v>1.85</v>
      </c>
      <c r="BI240">
        <v>2.06</v>
      </c>
      <c r="BJ240">
        <v>1.88</v>
      </c>
      <c r="BK240">
        <v>2.0099999999999998</v>
      </c>
      <c r="BL240">
        <v>1.83</v>
      </c>
    </row>
    <row r="241" spans="1:64" s="1" customFormat="1" x14ac:dyDescent="0.25">
      <c r="A241" s="9" t="s">
        <v>119</v>
      </c>
      <c r="B241" s="2">
        <v>45368</v>
      </c>
      <c r="C241" s="3">
        <v>0.72916666666666663</v>
      </c>
      <c r="D241" t="s">
        <v>133</v>
      </c>
      <c r="E241" t="s">
        <v>129</v>
      </c>
      <c r="F241">
        <v>1</v>
      </c>
      <c r="G241">
        <v>1</v>
      </c>
      <c r="H241">
        <v>0</v>
      </c>
      <c r="I241">
        <v>0</v>
      </c>
      <c r="J241">
        <v>12</v>
      </c>
      <c r="K241">
        <v>9</v>
      </c>
      <c r="L241">
        <v>4</v>
      </c>
      <c r="M241">
        <v>2</v>
      </c>
      <c r="N241">
        <v>10</v>
      </c>
      <c r="O241">
        <v>13</v>
      </c>
      <c r="P241">
        <v>5</v>
      </c>
      <c r="Q241">
        <v>6</v>
      </c>
      <c r="R241">
        <v>4</v>
      </c>
      <c r="S241">
        <v>1</v>
      </c>
      <c r="T241">
        <v>0</v>
      </c>
      <c r="U241">
        <v>1</v>
      </c>
      <c r="V241">
        <v>3.5</v>
      </c>
      <c r="W241">
        <v>3.75</v>
      </c>
      <c r="X241">
        <v>1.95</v>
      </c>
      <c r="Y241">
        <v>3.7</v>
      </c>
      <c r="Z241">
        <v>3.7</v>
      </c>
      <c r="AA241">
        <v>1.93</v>
      </c>
      <c r="AB241">
        <v>3.35</v>
      </c>
      <c r="AC241">
        <v>2.0499999999999998</v>
      </c>
      <c r="AD241"/>
      <c r="AE241"/>
      <c r="AF241"/>
      <c r="AG241">
        <v>1.98</v>
      </c>
      <c r="AH241">
        <v>3.6</v>
      </c>
      <c r="AI241">
        <v>3.75</v>
      </c>
      <c r="AJ241">
        <v>1.95</v>
      </c>
      <c r="AK241">
        <v>3.5</v>
      </c>
      <c r="AL241">
        <v>3.7</v>
      </c>
      <c r="AM241">
        <v>2</v>
      </c>
      <c r="AN241"/>
      <c r="AO241">
        <v>3.84</v>
      </c>
      <c r="AP241">
        <v>3.59</v>
      </c>
      <c r="AQ241">
        <v>2.02</v>
      </c>
      <c r="AR241"/>
      <c r="AS241"/>
      <c r="AT241"/>
      <c r="AU241">
        <v>1.97</v>
      </c>
      <c r="AV241">
        <v>1.6</v>
      </c>
      <c r="AW241">
        <v>2.2999999999999998</v>
      </c>
      <c r="AX241">
        <v>1.63</v>
      </c>
      <c r="AY241">
        <v>2.36</v>
      </c>
      <c r="AZ241">
        <v>1.68</v>
      </c>
      <c r="BA241">
        <v>2.39</v>
      </c>
      <c r="BB241">
        <v>1.6</v>
      </c>
      <c r="BC241">
        <v>2.2999999999999998</v>
      </c>
      <c r="BD241">
        <v>0.5</v>
      </c>
      <c r="BE241">
        <v>1.85</v>
      </c>
      <c r="BF241">
        <v>2</v>
      </c>
      <c r="BG241">
        <v>1.87</v>
      </c>
      <c r="BH241">
        <v>2.02</v>
      </c>
      <c r="BI241">
        <v>1.88</v>
      </c>
      <c r="BJ241">
        <v>2.0499999999999998</v>
      </c>
      <c r="BK241">
        <v>1.85</v>
      </c>
      <c r="BL241">
        <v>1.96</v>
      </c>
    </row>
    <row r="242" spans="1:64" s="1" customFormat="1" x14ac:dyDescent="0.25">
      <c r="A242" s="9" t="s">
        <v>119</v>
      </c>
      <c r="B242" s="2">
        <v>45380</v>
      </c>
      <c r="C242" s="3">
        <v>0.82291666666666663</v>
      </c>
      <c r="D242" t="s">
        <v>121</v>
      </c>
      <c r="E242" t="s">
        <v>120</v>
      </c>
      <c r="F242">
        <v>5</v>
      </c>
      <c r="G242">
        <v>1</v>
      </c>
      <c r="H242">
        <v>1</v>
      </c>
      <c r="I242">
        <v>1</v>
      </c>
      <c r="J242">
        <v>15</v>
      </c>
      <c r="K242">
        <v>11</v>
      </c>
      <c r="L242">
        <v>8</v>
      </c>
      <c r="M242">
        <v>4</v>
      </c>
      <c r="N242">
        <v>12</v>
      </c>
      <c r="O242">
        <v>5</v>
      </c>
      <c r="P242">
        <v>4</v>
      </c>
      <c r="Q242">
        <v>2</v>
      </c>
      <c r="R242">
        <v>2</v>
      </c>
      <c r="S242">
        <v>1</v>
      </c>
      <c r="T242">
        <v>0</v>
      </c>
      <c r="U242">
        <v>0</v>
      </c>
      <c r="V242">
        <v>1.62</v>
      </c>
      <c r="W242">
        <v>4</v>
      </c>
      <c r="X242">
        <v>5</v>
      </c>
      <c r="Y242">
        <v>1.65</v>
      </c>
      <c r="Z242">
        <v>4</v>
      </c>
      <c r="AA242">
        <v>5</v>
      </c>
      <c r="AB242">
        <v>4.1500000000000004</v>
      </c>
      <c r="AC242">
        <v>5.0599999999999996</v>
      </c>
      <c r="AD242">
        <v>1.65</v>
      </c>
      <c r="AE242">
        <v>3.9</v>
      </c>
      <c r="AF242">
        <v>4.8</v>
      </c>
      <c r="AG242">
        <v>1.85</v>
      </c>
      <c r="AH242">
        <v>1.62</v>
      </c>
      <c r="AI242">
        <v>4.2</v>
      </c>
      <c r="AJ242">
        <v>5</v>
      </c>
      <c r="AK242">
        <v>1.68</v>
      </c>
      <c r="AL242">
        <v>4.0999999999999996</v>
      </c>
      <c r="AM242">
        <v>4.5999999999999996</v>
      </c>
      <c r="AN242"/>
      <c r="AO242">
        <v>1.64</v>
      </c>
      <c r="AP242">
        <v>4.1100000000000003</v>
      </c>
      <c r="AQ242">
        <v>5.26</v>
      </c>
      <c r="AR242">
        <v>1.65</v>
      </c>
      <c r="AS242">
        <v>3.9</v>
      </c>
      <c r="AT242">
        <v>4.8</v>
      </c>
      <c r="AU242">
        <v>4.91</v>
      </c>
      <c r="AV242">
        <v>1.62</v>
      </c>
      <c r="AW242">
        <v>2.25</v>
      </c>
      <c r="AX242">
        <v>1.66</v>
      </c>
      <c r="AY242">
        <v>2.29</v>
      </c>
      <c r="AZ242">
        <v>1.67</v>
      </c>
      <c r="BA242">
        <v>2.42</v>
      </c>
      <c r="BB242">
        <v>1.63</v>
      </c>
      <c r="BC242">
        <v>2.2599999999999998</v>
      </c>
      <c r="BD242">
        <v>-0.75</v>
      </c>
      <c r="BE242">
        <v>1.8</v>
      </c>
      <c r="BF242">
        <v>2.0499999999999998</v>
      </c>
      <c r="BG242">
        <v>1.81</v>
      </c>
      <c r="BH242">
        <v>2.08</v>
      </c>
      <c r="BI242">
        <v>1.86</v>
      </c>
      <c r="BJ242">
        <v>2.12</v>
      </c>
      <c r="BK242">
        <v>1.8</v>
      </c>
      <c r="BL242">
        <v>2.0299999999999998</v>
      </c>
    </row>
    <row r="243" spans="1:64" s="1" customFormat="1" x14ac:dyDescent="0.25">
      <c r="A243" s="9" t="s">
        <v>119</v>
      </c>
      <c r="B243" s="2">
        <v>45381</v>
      </c>
      <c r="C243" s="3">
        <v>0.71875</v>
      </c>
      <c r="D243" t="s">
        <v>125</v>
      </c>
      <c r="E243" t="s">
        <v>130</v>
      </c>
      <c r="F243">
        <v>2</v>
      </c>
      <c r="G243">
        <v>3</v>
      </c>
      <c r="H243">
        <v>0</v>
      </c>
      <c r="I243">
        <v>1</v>
      </c>
      <c r="J243">
        <v>18</v>
      </c>
      <c r="K243">
        <v>11</v>
      </c>
      <c r="L243">
        <v>5</v>
      </c>
      <c r="M243">
        <v>8</v>
      </c>
      <c r="N243">
        <v>8</v>
      </c>
      <c r="O243">
        <v>16</v>
      </c>
      <c r="P243">
        <v>7</v>
      </c>
      <c r="Q243">
        <v>7</v>
      </c>
      <c r="R243">
        <v>1</v>
      </c>
      <c r="S243">
        <v>5</v>
      </c>
      <c r="T243">
        <v>0</v>
      </c>
      <c r="U243">
        <v>1</v>
      </c>
      <c r="V243">
        <v>2.75</v>
      </c>
      <c r="W243">
        <v>3.2</v>
      </c>
      <c r="X243">
        <v>2.63</v>
      </c>
      <c r="Y243">
        <v>2.65</v>
      </c>
      <c r="Z243">
        <v>3.5</v>
      </c>
      <c r="AA243">
        <v>2.5499999999999998</v>
      </c>
      <c r="AB243">
        <v>3.34</v>
      </c>
      <c r="AC243">
        <v>2.61</v>
      </c>
      <c r="AD243">
        <v>2.62</v>
      </c>
      <c r="AE243">
        <v>3.5</v>
      </c>
      <c r="AF243">
        <v>2.4500000000000002</v>
      </c>
      <c r="AG243">
        <v>2.02</v>
      </c>
      <c r="AH243">
        <v>2.8</v>
      </c>
      <c r="AI243">
        <v>3.25</v>
      </c>
      <c r="AJ243">
        <v>2.5499999999999998</v>
      </c>
      <c r="AK243">
        <v>2.75</v>
      </c>
      <c r="AL243">
        <v>3.4</v>
      </c>
      <c r="AM243">
        <v>2.5</v>
      </c>
      <c r="AN243"/>
      <c r="AO243">
        <v>2.84</v>
      </c>
      <c r="AP243">
        <v>3.39</v>
      </c>
      <c r="AQ243">
        <v>2.56</v>
      </c>
      <c r="AR243">
        <v>2.62</v>
      </c>
      <c r="AS243">
        <v>3.5</v>
      </c>
      <c r="AT243">
        <v>2.4500000000000002</v>
      </c>
      <c r="AU243">
        <v>2.48</v>
      </c>
      <c r="AV243">
        <v>1.83</v>
      </c>
      <c r="AW243">
        <v>2.0299999999999998</v>
      </c>
      <c r="AX243">
        <v>1.85</v>
      </c>
      <c r="AY243">
        <v>2.0299999999999998</v>
      </c>
      <c r="AZ243">
        <v>1.93</v>
      </c>
      <c r="BA243">
        <v>2.0499999999999998</v>
      </c>
      <c r="BB243">
        <v>1.82</v>
      </c>
      <c r="BC243">
        <v>1.98</v>
      </c>
      <c r="BD243">
        <v>0</v>
      </c>
      <c r="BE243">
        <v>2.0499999999999998</v>
      </c>
      <c r="BF243">
        <v>1.8</v>
      </c>
      <c r="BG243">
        <v>2.0499999999999998</v>
      </c>
      <c r="BH243">
        <v>1.85</v>
      </c>
      <c r="BI243">
        <v>2.12</v>
      </c>
      <c r="BJ243">
        <v>1.88</v>
      </c>
      <c r="BK243">
        <v>2.04</v>
      </c>
      <c r="BL243">
        <v>1.82</v>
      </c>
    </row>
    <row r="244" spans="1:64" s="1" customFormat="1" x14ac:dyDescent="0.25">
      <c r="A244" s="9" t="s">
        <v>119</v>
      </c>
      <c r="B244" s="2">
        <v>45381</v>
      </c>
      <c r="C244" s="3">
        <v>0.82291666666666663</v>
      </c>
      <c r="D244" t="s">
        <v>132</v>
      </c>
      <c r="E244" t="s">
        <v>131</v>
      </c>
      <c r="F244">
        <v>1</v>
      </c>
      <c r="G244">
        <v>0</v>
      </c>
      <c r="H244">
        <v>0</v>
      </c>
      <c r="I244">
        <v>0</v>
      </c>
      <c r="J244">
        <v>20</v>
      </c>
      <c r="K244">
        <v>8</v>
      </c>
      <c r="L244">
        <v>8</v>
      </c>
      <c r="M244">
        <v>2</v>
      </c>
      <c r="N244">
        <v>8</v>
      </c>
      <c r="O244">
        <v>7</v>
      </c>
      <c r="P244">
        <v>4</v>
      </c>
      <c r="Q244">
        <v>3</v>
      </c>
      <c r="R244">
        <v>2</v>
      </c>
      <c r="S244">
        <v>4</v>
      </c>
      <c r="T244">
        <v>0</v>
      </c>
      <c r="U244">
        <v>1</v>
      </c>
      <c r="V244">
        <v>2.2999999999999998</v>
      </c>
      <c r="W244">
        <v>3.4</v>
      </c>
      <c r="X244">
        <v>3</v>
      </c>
      <c r="Y244">
        <v>2.2999999999999998</v>
      </c>
      <c r="Z244">
        <v>3.5</v>
      </c>
      <c r="AA244">
        <v>2.95</v>
      </c>
      <c r="AB244">
        <v>3.42</v>
      </c>
      <c r="AC244">
        <v>3.11</v>
      </c>
      <c r="AD244">
        <v>2.25</v>
      </c>
      <c r="AE244">
        <v>3.6</v>
      </c>
      <c r="AF244">
        <v>2.88</v>
      </c>
      <c r="AG244">
        <v>2.0499999999999998</v>
      </c>
      <c r="AH244">
        <v>2.4</v>
      </c>
      <c r="AI244">
        <v>3.3</v>
      </c>
      <c r="AJ244">
        <v>2.9</v>
      </c>
      <c r="AK244">
        <v>2.37</v>
      </c>
      <c r="AL244">
        <v>3.4</v>
      </c>
      <c r="AM244">
        <v>2.87</v>
      </c>
      <c r="AN244"/>
      <c r="AO244">
        <v>2.4700000000000002</v>
      </c>
      <c r="AP244">
        <v>3.29</v>
      </c>
      <c r="AQ244">
        <v>3.03</v>
      </c>
      <c r="AR244">
        <v>2.25</v>
      </c>
      <c r="AS244">
        <v>3.6</v>
      </c>
      <c r="AT244">
        <v>2.88</v>
      </c>
      <c r="AU244">
        <v>2.89</v>
      </c>
      <c r="AV244">
        <v>1.88</v>
      </c>
      <c r="AW244">
        <v>1.98</v>
      </c>
      <c r="AX244">
        <v>1.89</v>
      </c>
      <c r="AY244">
        <v>1.98</v>
      </c>
      <c r="AZ244">
        <v>2.02</v>
      </c>
      <c r="BA244">
        <v>2.0299999999999998</v>
      </c>
      <c r="BB244">
        <v>1.83</v>
      </c>
      <c r="BC244">
        <v>1.96</v>
      </c>
      <c r="BD244">
        <v>-0.25</v>
      </c>
      <c r="BE244">
        <v>2.0499999999999998</v>
      </c>
      <c r="BF244">
        <v>1.8</v>
      </c>
      <c r="BG244">
        <v>2.12</v>
      </c>
      <c r="BH244">
        <v>1.79</v>
      </c>
      <c r="BI244">
        <v>2.2000000000000002</v>
      </c>
      <c r="BJ244">
        <v>1.83</v>
      </c>
      <c r="BK244">
        <v>2.0699999999999998</v>
      </c>
      <c r="BL244">
        <v>1.77</v>
      </c>
    </row>
    <row r="245" spans="1:64" s="1" customFormat="1" x14ac:dyDescent="0.25">
      <c r="A245" s="9" t="s">
        <v>119</v>
      </c>
      <c r="B245" s="2">
        <v>45382</v>
      </c>
      <c r="C245" s="3">
        <v>0.72916666666666663</v>
      </c>
      <c r="D245" t="s">
        <v>126</v>
      </c>
      <c r="E245" t="s">
        <v>133</v>
      </c>
      <c r="F245">
        <v>2</v>
      </c>
      <c r="G245">
        <v>0</v>
      </c>
      <c r="H245">
        <v>1</v>
      </c>
      <c r="I245">
        <v>0</v>
      </c>
      <c r="J245">
        <v>14</v>
      </c>
      <c r="K245">
        <v>13</v>
      </c>
      <c r="L245">
        <v>6</v>
      </c>
      <c r="M245">
        <v>5</v>
      </c>
      <c r="N245">
        <v>11</v>
      </c>
      <c r="O245">
        <v>10</v>
      </c>
      <c r="P245">
        <v>7</v>
      </c>
      <c r="Q245">
        <v>3</v>
      </c>
      <c r="R245">
        <v>0</v>
      </c>
      <c r="S245">
        <v>1</v>
      </c>
      <c r="T245">
        <v>0</v>
      </c>
      <c r="U245">
        <v>0</v>
      </c>
      <c r="V245">
        <v>2.2000000000000002</v>
      </c>
      <c r="W245">
        <v>3.5</v>
      </c>
      <c r="X245">
        <v>3.2</v>
      </c>
      <c r="Y245">
        <v>2.25</v>
      </c>
      <c r="Z245">
        <v>3.5</v>
      </c>
      <c r="AA245">
        <v>3</v>
      </c>
      <c r="AB245">
        <v>3.5</v>
      </c>
      <c r="AC245">
        <v>3.23</v>
      </c>
      <c r="AD245">
        <v>2.2000000000000002</v>
      </c>
      <c r="AE245">
        <v>3.5</v>
      </c>
      <c r="AF245">
        <v>3</v>
      </c>
      <c r="AG245">
        <v>2</v>
      </c>
      <c r="AH245">
        <v>1.8</v>
      </c>
      <c r="AI245">
        <v>3.8</v>
      </c>
      <c r="AJ245">
        <v>4.2</v>
      </c>
      <c r="AK245">
        <v>1.77</v>
      </c>
      <c r="AL245">
        <v>3.8</v>
      </c>
      <c r="AM245">
        <v>4.4000000000000004</v>
      </c>
      <c r="AN245"/>
      <c r="AO245">
        <v>1.83</v>
      </c>
      <c r="AP245">
        <v>3.81</v>
      </c>
      <c r="AQ245">
        <v>4.29</v>
      </c>
      <c r="AR245">
        <v>2.2000000000000002</v>
      </c>
      <c r="AS245">
        <v>3.5</v>
      </c>
      <c r="AT245">
        <v>3</v>
      </c>
      <c r="AU245">
        <v>4.3499999999999996</v>
      </c>
      <c r="AV245">
        <v>1.73</v>
      </c>
      <c r="AW245">
        <v>2.08</v>
      </c>
      <c r="AX245">
        <v>1.8</v>
      </c>
      <c r="AY245">
        <v>2.0699999999999998</v>
      </c>
      <c r="AZ245">
        <v>1.93</v>
      </c>
      <c r="BA245">
        <v>2.14</v>
      </c>
      <c r="BB245">
        <v>1.77</v>
      </c>
      <c r="BC245">
        <v>2.04</v>
      </c>
      <c r="BD245">
        <v>-0.75</v>
      </c>
      <c r="BE245">
        <v>2.0499999999999998</v>
      </c>
      <c r="BF245">
        <v>1.75</v>
      </c>
      <c r="BG245">
        <v>2.08</v>
      </c>
      <c r="BH245">
        <v>1.81</v>
      </c>
      <c r="BI245">
        <v>2.11</v>
      </c>
      <c r="BJ245">
        <v>1.95</v>
      </c>
      <c r="BK245">
        <v>1.97</v>
      </c>
      <c r="BL245">
        <v>1.84</v>
      </c>
    </row>
    <row r="246" spans="1:64" s="1" customFormat="1" x14ac:dyDescent="0.25">
      <c r="A246" s="9" t="s">
        <v>119</v>
      </c>
      <c r="B246" s="2">
        <v>45383</v>
      </c>
      <c r="C246" s="3">
        <v>0.52083333333333337</v>
      </c>
      <c r="D246" t="s">
        <v>134</v>
      </c>
      <c r="E246" t="s">
        <v>128</v>
      </c>
      <c r="F246">
        <v>1</v>
      </c>
      <c r="G246">
        <v>1</v>
      </c>
      <c r="H246">
        <v>1</v>
      </c>
      <c r="I246">
        <v>0</v>
      </c>
      <c r="J246">
        <v>10</v>
      </c>
      <c r="K246">
        <v>28</v>
      </c>
      <c r="L246">
        <v>4</v>
      </c>
      <c r="M246">
        <v>7</v>
      </c>
      <c r="N246">
        <v>11</v>
      </c>
      <c r="O246">
        <v>7</v>
      </c>
      <c r="P246">
        <v>0</v>
      </c>
      <c r="Q246">
        <v>8</v>
      </c>
      <c r="R246">
        <v>0</v>
      </c>
      <c r="S246">
        <v>1</v>
      </c>
      <c r="T246">
        <v>0</v>
      </c>
      <c r="U246">
        <v>0</v>
      </c>
      <c r="V246">
        <v>3.6</v>
      </c>
      <c r="W246">
        <v>3.6</v>
      </c>
      <c r="X246">
        <v>2</v>
      </c>
      <c r="Y246">
        <v>3.6</v>
      </c>
      <c r="Z246">
        <v>3.7</v>
      </c>
      <c r="AA246">
        <v>1.98</v>
      </c>
      <c r="AB246">
        <v>3.64</v>
      </c>
      <c r="AC246">
        <v>2.0099999999999998</v>
      </c>
      <c r="AD246">
        <v>3.4</v>
      </c>
      <c r="AE246">
        <v>3.7</v>
      </c>
      <c r="AF246">
        <v>2</v>
      </c>
      <c r="AG246">
        <v>1.88</v>
      </c>
      <c r="AH246">
        <v>3.6</v>
      </c>
      <c r="AI246">
        <v>3.5</v>
      </c>
      <c r="AJ246">
        <v>2</v>
      </c>
      <c r="AK246">
        <v>3.5</v>
      </c>
      <c r="AL246">
        <v>3.6</v>
      </c>
      <c r="AM246">
        <v>2</v>
      </c>
      <c r="AN246"/>
      <c r="AO246">
        <v>3.71</v>
      </c>
      <c r="AP246">
        <v>3.61</v>
      </c>
      <c r="AQ246">
        <v>2.0299999999999998</v>
      </c>
      <c r="AR246">
        <v>3.4</v>
      </c>
      <c r="AS246">
        <v>3.7</v>
      </c>
      <c r="AT246">
        <v>2</v>
      </c>
      <c r="AU246">
        <v>2</v>
      </c>
      <c r="AV246">
        <v>1.8</v>
      </c>
      <c r="AW246">
        <v>2</v>
      </c>
      <c r="AX246">
        <v>1.81</v>
      </c>
      <c r="AY246">
        <v>2.06</v>
      </c>
      <c r="AZ246">
        <v>1.85</v>
      </c>
      <c r="BA246">
        <v>2.13</v>
      </c>
      <c r="BB246">
        <v>1.76</v>
      </c>
      <c r="BC246">
        <v>2.0499999999999998</v>
      </c>
      <c r="BD246">
        <v>0.5</v>
      </c>
      <c r="BE246">
        <v>1.83</v>
      </c>
      <c r="BF246">
        <v>2.0299999999999998</v>
      </c>
      <c r="BG246">
        <v>1.85</v>
      </c>
      <c r="BH246">
        <v>2.04</v>
      </c>
      <c r="BI246">
        <v>1.88</v>
      </c>
      <c r="BJ246">
        <v>2.06</v>
      </c>
      <c r="BK246">
        <v>1.83</v>
      </c>
      <c r="BL246">
        <v>1.99</v>
      </c>
    </row>
    <row r="247" spans="1:64" s="1" customFormat="1" x14ac:dyDescent="0.25">
      <c r="A247" s="9" t="s">
        <v>119</v>
      </c>
      <c r="B247" s="2">
        <v>45383</v>
      </c>
      <c r="C247" s="3">
        <v>0.72916666666666663</v>
      </c>
      <c r="D247" t="s">
        <v>129</v>
      </c>
      <c r="E247" t="s">
        <v>127</v>
      </c>
      <c r="F247">
        <v>1</v>
      </c>
      <c r="G247">
        <v>0</v>
      </c>
      <c r="H247">
        <v>1</v>
      </c>
      <c r="I247">
        <v>0</v>
      </c>
      <c r="J247">
        <v>7</v>
      </c>
      <c r="K247">
        <v>12</v>
      </c>
      <c r="L247">
        <v>3</v>
      </c>
      <c r="M247">
        <v>4</v>
      </c>
      <c r="N247">
        <v>11</v>
      </c>
      <c r="O247">
        <v>18</v>
      </c>
      <c r="P247">
        <v>2</v>
      </c>
      <c r="Q247">
        <v>9</v>
      </c>
      <c r="R247">
        <v>1</v>
      </c>
      <c r="S247">
        <v>1</v>
      </c>
      <c r="T247">
        <v>0</v>
      </c>
      <c r="U247">
        <v>1</v>
      </c>
      <c r="V247">
        <v>2.75</v>
      </c>
      <c r="W247">
        <v>3.4</v>
      </c>
      <c r="X247">
        <v>2.5</v>
      </c>
      <c r="Y247">
        <v>2.75</v>
      </c>
      <c r="Z247">
        <v>3.6</v>
      </c>
      <c r="AA247">
        <v>2.4</v>
      </c>
      <c r="AB247">
        <v>3.56</v>
      </c>
      <c r="AC247">
        <v>2.42</v>
      </c>
      <c r="AD247">
        <v>2.8</v>
      </c>
      <c r="AE247">
        <v>3.6</v>
      </c>
      <c r="AF247">
        <v>2.2999999999999998</v>
      </c>
      <c r="AG247">
        <v>2.12</v>
      </c>
      <c r="AH247">
        <v>3</v>
      </c>
      <c r="AI247">
        <v>3.4</v>
      </c>
      <c r="AJ247">
        <v>2.38</v>
      </c>
      <c r="AK247">
        <v>2.87</v>
      </c>
      <c r="AL247">
        <v>3.5</v>
      </c>
      <c r="AM247">
        <v>2.35</v>
      </c>
      <c r="AN247"/>
      <c r="AO247">
        <v>3.03</v>
      </c>
      <c r="AP247">
        <v>3.48</v>
      </c>
      <c r="AQ247">
        <v>2.37</v>
      </c>
      <c r="AR247">
        <v>2.8</v>
      </c>
      <c r="AS247">
        <v>3.6</v>
      </c>
      <c r="AT247">
        <v>2.2999999999999998</v>
      </c>
      <c r="AU247">
        <v>2.36</v>
      </c>
      <c r="AV247">
        <v>1.85</v>
      </c>
      <c r="AW247">
        <v>2</v>
      </c>
      <c r="AX247">
        <v>1.81</v>
      </c>
      <c r="AY247">
        <v>2.06</v>
      </c>
      <c r="AZ247">
        <v>1.85</v>
      </c>
      <c r="BA247">
        <v>2.0699999999999998</v>
      </c>
      <c r="BB247">
        <v>1.79</v>
      </c>
      <c r="BC247">
        <v>2.0099999999999998</v>
      </c>
      <c r="BD247">
        <v>0.25</v>
      </c>
      <c r="BE247">
        <v>1.83</v>
      </c>
      <c r="BF247">
        <v>2.0299999999999998</v>
      </c>
      <c r="BG247">
        <v>1.84</v>
      </c>
      <c r="BH247">
        <v>2.06</v>
      </c>
      <c r="BI247">
        <v>1.88</v>
      </c>
      <c r="BJ247">
        <v>2.09</v>
      </c>
      <c r="BK247">
        <v>1.8</v>
      </c>
      <c r="BL247">
        <v>2.0299999999999998</v>
      </c>
    </row>
    <row r="248" spans="1:64" s="1" customFormat="1" x14ac:dyDescent="0.25">
      <c r="A248" s="9" t="s">
        <v>119</v>
      </c>
      <c r="B248" s="2">
        <v>45387</v>
      </c>
      <c r="C248" s="3">
        <v>0.82291666666666663</v>
      </c>
      <c r="D248" t="s">
        <v>130</v>
      </c>
      <c r="E248" t="s">
        <v>126</v>
      </c>
      <c r="F248">
        <v>2</v>
      </c>
      <c r="G248">
        <v>3</v>
      </c>
      <c r="H248">
        <v>1</v>
      </c>
      <c r="I248">
        <v>0</v>
      </c>
      <c r="J248">
        <v>17</v>
      </c>
      <c r="K248">
        <v>16</v>
      </c>
      <c r="L248">
        <v>6</v>
      </c>
      <c r="M248">
        <v>7</v>
      </c>
      <c r="N248">
        <v>9</v>
      </c>
      <c r="O248">
        <v>13</v>
      </c>
      <c r="P248">
        <v>5</v>
      </c>
      <c r="Q248">
        <v>4</v>
      </c>
      <c r="R248">
        <v>2</v>
      </c>
      <c r="S248">
        <v>2</v>
      </c>
      <c r="T248">
        <v>0</v>
      </c>
      <c r="U248">
        <v>0</v>
      </c>
      <c r="V248">
        <v>2.0499999999999998</v>
      </c>
      <c r="W248">
        <v>3.5</v>
      </c>
      <c r="X248">
        <v>3.4</v>
      </c>
      <c r="Y248">
        <v>2.1</v>
      </c>
      <c r="Z248">
        <v>3.5</v>
      </c>
      <c r="AA248">
        <v>3.4</v>
      </c>
      <c r="AB248">
        <v>3.43</v>
      </c>
      <c r="AC248">
        <v>3.63</v>
      </c>
      <c r="AD248">
        <v>2</v>
      </c>
      <c r="AE248">
        <v>3.5</v>
      </c>
      <c r="AF248">
        <v>3.5</v>
      </c>
      <c r="AG248">
        <v>1.87</v>
      </c>
      <c r="AH248">
        <v>2.0499999999999998</v>
      </c>
      <c r="AI248">
        <v>3.5</v>
      </c>
      <c r="AJ248">
        <v>3.5</v>
      </c>
      <c r="AK248">
        <v>2</v>
      </c>
      <c r="AL248">
        <v>3.5</v>
      </c>
      <c r="AM248">
        <v>3.6</v>
      </c>
      <c r="AN248"/>
      <c r="AO248">
        <v>2.0299999999999998</v>
      </c>
      <c r="AP248">
        <v>3.45</v>
      </c>
      <c r="AQ248">
        <v>3.88</v>
      </c>
      <c r="AR248">
        <v>2</v>
      </c>
      <c r="AS248">
        <v>3.5</v>
      </c>
      <c r="AT248">
        <v>3.5</v>
      </c>
      <c r="AU248">
        <v>3.62</v>
      </c>
      <c r="AV248">
        <v>1.85</v>
      </c>
      <c r="AW248">
        <v>2</v>
      </c>
      <c r="AX248">
        <v>1.85</v>
      </c>
      <c r="AY248">
        <v>2.02</v>
      </c>
      <c r="AZ248">
        <v>1.99</v>
      </c>
      <c r="BA248">
        <v>2.0499999999999998</v>
      </c>
      <c r="BB248">
        <v>1.85</v>
      </c>
      <c r="BC248">
        <v>1.95</v>
      </c>
      <c r="BD248">
        <v>-0.5</v>
      </c>
      <c r="BE248">
        <v>2</v>
      </c>
      <c r="BF248">
        <v>1.85</v>
      </c>
      <c r="BG248">
        <v>2.04</v>
      </c>
      <c r="BH248">
        <v>1.85</v>
      </c>
      <c r="BI248">
        <v>2.08</v>
      </c>
      <c r="BJ248">
        <v>1.92</v>
      </c>
      <c r="BK248">
        <v>1.99</v>
      </c>
      <c r="BL248">
        <v>1.83</v>
      </c>
    </row>
    <row r="249" spans="1:64" s="1" customFormat="1" x14ac:dyDescent="0.25">
      <c r="A249" s="9" t="s">
        <v>119</v>
      </c>
      <c r="B249" s="2">
        <v>45388</v>
      </c>
      <c r="C249" s="3">
        <v>0.625</v>
      </c>
      <c r="D249" t="s">
        <v>122</v>
      </c>
      <c r="E249" t="s">
        <v>137</v>
      </c>
      <c r="F249">
        <v>0</v>
      </c>
      <c r="G249">
        <v>0</v>
      </c>
      <c r="H249">
        <v>0</v>
      </c>
      <c r="I249">
        <v>0</v>
      </c>
      <c r="J249">
        <v>14</v>
      </c>
      <c r="K249">
        <v>10</v>
      </c>
      <c r="L249">
        <v>3</v>
      </c>
      <c r="M249">
        <v>3</v>
      </c>
      <c r="N249">
        <v>14</v>
      </c>
      <c r="O249">
        <v>12</v>
      </c>
      <c r="P249">
        <v>11</v>
      </c>
      <c r="Q249">
        <v>6</v>
      </c>
      <c r="R249">
        <v>1</v>
      </c>
      <c r="S249">
        <v>4</v>
      </c>
      <c r="T249">
        <v>0</v>
      </c>
      <c r="U249">
        <v>0</v>
      </c>
      <c r="V249">
        <v>1.67</v>
      </c>
      <c r="W249">
        <v>3.75</v>
      </c>
      <c r="X249">
        <v>5</v>
      </c>
      <c r="Y249">
        <v>1.68</v>
      </c>
      <c r="Z249">
        <v>3.9</v>
      </c>
      <c r="AA249">
        <v>4.8</v>
      </c>
      <c r="AB249">
        <v>3.82</v>
      </c>
      <c r="AC249">
        <v>4.99</v>
      </c>
      <c r="AD249">
        <v>1.65</v>
      </c>
      <c r="AE249">
        <v>3.9</v>
      </c>
      <c r="AF249">
        <v>4.75</v>
      </c>
      <c r="AG249">
        <v>1.95</v>
      </c>
      <c r="AH249">
        <v>1.7</v>
      </c>
      <c r="AI249">
        <v>3.4</v>
      </c>
      <c r="AJ249">
        <v>5.25</v>
      </c>
      <c r="AK249">
        <v>1.78</v>
      </c>
      <c r="AL249">
        <v>3.5</v>
      </c>
      <c r="AM249">
        <v>4.8</v>
      </c>
      <c r="AN249"/>
      <c r="AO249">
        <v>1.75</v>
      </c>
      <c r="AP249">
        <v>3.61</v>
      </c>
      <c r="AQ249">
        <v>5.17</v>
      </c>
      <c r="AR249">
        <v>1.65</v>
      </c>
      <c r="AS249">
        <v>3.9</v>
      </c>
      <c r="AT249">
        <v>4.75</v>
      </c>
      <c r="AU249">
        <v>4.74</v>
      </c>
      <c r="AV249">
        <v>2.1</v>
      </c>
      <c r="AW249">
        <v>1.7</v>
      </c>
      <c r="AX249">
        <v>2.17</v>
      </c>
      <c r="AY249">
        <v>1.74</v>
      </c>
      <c r="AZ249">
        <v>2.35</v>
      </c>
      <c r="BA249">
        <v>1.77</v>
      </c>
      <c r="BB249">
        <v>2.15</v>
      </c>
      <c r="BC249">
        <v>1.7</v>
      </c>
      <c r="BD249">
        <v>-0.75</v>
      </c>
      <c r="BE249">
        <v>2</v>
      </c>
      <c r="BF249">
        <v>1.85</v>
      </c>
      <c r="BG249">
        <v>1.99</v>
      </c>
      <c r="BH249">
        <v>1.9</v>
      </c>
      <c r="BI249">
        <v>2.11</v>
      </c>
      <c r="BJ249">
        <v>1.9</v>
      </c>
      <c r="BK249">
        <v>2</v>
      </c>
      <c r="BL249">
        <v>1.82</v>
      </c>
    </row>
    <row r="250" spans="1:64" s="1" customFormat="1" x14ac:dyDescent="0.25">
      <c r="A250" s="9" t="s">
        <v>119</v>
      </c>
      <c r="B250" s="2">
        <v>45388</v>
      </c>
      <c r="C250" s="3">
        <v>0.71875</v>
      </c>
      <c r="D250" t="s">
        <v>120</v>
      </c>
      <c r="E250" t="s">
        <v>125</v>
      </c>
      <c r="F250">
        <v>0</v>
      </c>
      <c r="G250">
        <v>0</v>
      </c>
      <c r="H250">
        <v>0</v>
      </c>
      <c r="I250">
        <v>0</v>
      </c>
      <c r="J250">
        <v>13</v>
      </c>
      <c r="K250">
        <v>8</v>
      </c>
      <c r="L250">
        <v>6</v>
      </c>
      <c r="M250">
        <v>2</v>
      </c>
      <c r="N250">
        <v>12</v>
      </c>
      <c r="O250">
        <v>13</v>
      </c>
      <c r="P250">
        <v>6</v>
      </c>
      <c r="Q250">
        <v>2</v>
      </c>
      <c r="R250">
        <v>2</v>
      </c>
      <c r="S250">
        <v>2</v>
      </c>
      <c r="T250">
        <v>0</v>
      </c>
      <c r="U250">
        <v>0</v>
      </c>
      <c r="V250">
        <v>1.67</v>
      </c>
      <c r="W250">
        <v>3.6</v>
      </c>
      <c r="X250">
        <v>5</v>
      </c>
      <c r="Y250">
        <v>1.73</v>
      </c>
      <c r="Z250">
        <v>3.9</v>
      </c>
      <c r="AA250">
        <v>4.5</v>
      </c>
      <c r="AB250">
        <v>4.03</v>
      </c>
      <c r="AC250">
        <v>4.8600000000000003</v>
      </c>
      <c r="AD250">
        <v>1.8</v>
      </c>
      <c r="AE250">
        <v>3.75</v>
      </c>
      <c r="AF250">
        <v>4</v>
      </c>
      <c r="AG250">
        <v>1.96</v>
      </c>
      <c r="AH250">
        <v>2.15</v>
      </c>
      <c r="AI250">
        <v>3.3</v>
      </c>
      <c r="AJ250">
        <v>3.4</v>
      </c>
      <c r="AK250">
        <v>2.1</v>
      </c>
      <c r="AL250">
        <v>3.6</v>
      </c>
      <c r="AM250">
        <v>3.25</v>
      </c>
      <c r="AN250"/>
      <c r="AO250">
        <v>2.1800000000000002</v>
      </c>
      <c r="AP250">
        <v>3.61</v>
      </c>
      <c r="AQ250">
        <v>3.29</v>
      </c>
      <c r="AR250">
        <v>1.8</v>
      </c>
      <c r="AS250">
        <v>3.75</v>
      </c>
      <c r="AT250">
        <v>4</v>
      </c>
      <c r="AU250">
        <v>3.44</v>
      </c>
      <c r="AV250">
        <v>1.75</v>
      </c>
      <c r="AW250">
        <v>2.0499999999999998</v>
      </c>
      <c r="AX250">
        <v>1.78</v>
      </c>
      <c r="AY250">
        <v>2.09</v>
      </c>
      <c r="AZ250">
        <v>1.85</v>
      </c>
      <c r="BA250">
        <v>2.12</v>
      </c>
      <c r="BB250">
        <v>1.78</v>
      </c>
      <c r="BC250">
        <v>2.0299999999999998</v>
      </c>
      <c r="BD250">
        <v>-0.25</v>
      </c>
      <c r="BE250">
        <v>1.88</v>
      </c>
      <c r="BF250">
        <v>1.98</v>
      </c>
      <c r="BG250">
        <v>1.9</v>
      </c>
      <c r="BH250">
        <v>1.99</v>
      </c>
      <c r="BI250">
        <v>1.9</v>
      </c>
      <c r="BJ250">
        <v>2.16</v>
      </c>
      <c r="BK250">
        <v>1.79</v>
      </c>
      <c r="BL250">
        <v>2.0499999999999998</v>
      </c>
    </row>
    <row r="251" spans="1:64" s="1" customFormat="1" x14ac:dyDescent="0.25">
      <c r="A251" s="9" t="s">
        <v>119</v>
      </c>
      <c r="B251" s="2">
        <v>45388</v>
      </c>
      <c r="C251" s="3">
        <v>0.82291666666666663</v>
      </c>
      <c r="D251" t="s">
        <v>131</v>
      </c>
      <c r="E251" t="s">
        <v>129</v>
      </c>
      <c r="F251">
        <v>0</v>
      </c>
      <c r="G251">
        <v>1</v>
      </c>
      <c r="H251">
        <v>0</v>
      </c>
      <c r="I251">
        <v>1</v>
      </c>
      <c r="J251">
        <v>11</v>
      </c>
      <c r="K251">
        <v>18</v>
      </c>
      <c r="L251">
        <v>2</v>
      </c>
      <c r="M251">
        <v>6</v>
      </c>
      <c r="N251">
        <v>14</v>
      </c>
      <c r="O251">
        <v>12</v>
      </c>
      <c r="P251">
        <v>6</v>
      </c>
      <c r="Q251">
        <v>5</v>
      </c>
      <c r="R251">
        <v>3</v>
      </c>
      <c r="S251">
        <v>1</v>
      </c>
      <c r="T251">
        <v>0</v>
      </c>
      <c r="U251">
        <v>0</v>
      </c>
      <c r="V251">
        <v>2.25</v>
      </c>
      <c r="W251">
        <v>3.4</v>
      </c>
      <c r="X251">
        <v>3.1</v>
      </c>
      <c r="Y251">
        <v>2.25</v>
      </c>
      <c r="Z251">
        <v>3.5</v>
      </c>
      <c r="AA251">
        <v>2.95</v>
      </c>
      <c r="AB251">
        <v>3.5</v>
      </c>
      <c r="AC251">
        <v>3.18</v>
      </c>
      <c r="AD251">
        <v>2.15</v>
      </c>
      <c r="AE251">
        <v>3.5</v>
      </c>
      <c r="AF251">
        <v>3.1</v>
      </c>
      <c r="AG251">
        <v>2.02</v>
      </c>
      <c r="AH251">
        <v>2.15</v>
      </c>
      <c r="AI251">
        <v>3.4</v>
      </c>
      <c r="AJ251">
        <v>3.25</v>
      </c>
      <c r="AK251">
        <v>2.25</v>
      </c>
      <c r="AL251">
        <v>3.4</v>
      </c>
      <c r="AM251">
        <v>3.1</v>
      </c>
      <c r="AN251"/>
      <c r="AO251">
        <v>2.1800000000000002</v>
      </c>
      <c r="AP251">
        <v>3.48</v>
      </c>
      <c r="AQ251">
        <v>3.4</v>
      </c>
      <c r="AR251">
        <v>2.15</v>
      </c>
      <c r="AS251">
        <v>3.5</v>
      </c>
      <c r="AT251">
        <v>3.1</v>
      </c>
      <c r="AU251">
        <v>3.18</v>
      </c>
      <c r="AV251">
        <v>1.83</v>
      </c>
      <c r="AW251">
        <v>2.0299999999999998</v>
      </c>
      <c r="AX251">
        <v>1.87</v>
      </c>
      <c r="AY251">
        <v>2.0099999999999998</v>
      </c>
      <c r="AZ251">
        <v>1.94</v>
      </c>
      <c r="BA251">
        <v>2.0699999999999998</v>
      </c>
      <c r="BB251">
        <v>1.82</v>
      </c>
      <c r="BC251">
        <v>1.98</v>
      </c>
      <c r="BD251">
        <v>-0.25</v>
      </c>
      <c r="BE251">
        <v>1.88</v>
      </c>
      <c r="BF251">
        <v>1.98</v>
      </c>
      <c r="BG251">
        <v>1.89</v>
      </c>
      <c r="BH251">
        <v>2</v>
      </c>
      <c r="BI251">
        <v>1.98</v>
      </c>
      <c r="BJ251">
        <v>2.02</v>
      </c>
      <c r="BK251">
        <v>1.88</v>
      </c>
      <c r="BL251">
        <v>1.93</v>
      </c>
    </row>
    <row r="252" spans="1:64" s="1" customFormat="1" x14ac:dyDescent="0.25">
      <c r="A252" s="9" t="s">
        <v>119</v>
      </c>
      <c r="B252" s="2">
        <v>45389</v>
      </c>
      <c r="C252" s="3">
        <v>0.52083333333333337</v>
      </c>
      <c r="D252" t="s">
        <v>127</v>
      </c>
      <c r="E252" t="s">
        <v>134</v>
      </c>
      <c r="F252">
        <v>2</v>
      </c>
      <c r="G252">
        <v>3</v>
      </c>
      <c r="H252">
        <v>1</v>
      </c>
      <c r="I252">
        <v>2</v>
      </c>
      <c r="J252">
        <v>14</v>
      </c>
      <c r="K252">
        <v>8</v>
      </c>
      <c r="L252">
        <v>9</v>
      </c>
      <c r="M252">
        <v>4</v>
      </c>
      <c r="N252">
        <v>10</v>
      </c>
      <c r="O252">
        <v>20</v>
      </c>
      <c r="P252">
        <v>4</v>
      </c>
      <c r="Q252">
        <v>3</v>
      </c>
      <c r="R252">
        <v>2</v>
      </c>
      <c r="S252">
        <v>5</v>
      </c>
      <c r="T252">
        <v>0</v>
      </c>
      <c r="U252">
        <v>0</v>
      </c>
      <c r="V252">
        <v>1.73</v>
      </c>
      <c r="W252">
        <v>3.8</v>
      </c>
      <c r="X252">
        <v>4.75</v>
      </c>
      <c r="Y252">
        <v>1.75</v>
      </c>
      <c r="Z252">
        <v>3.75</v>
      </c>
      <c r="AA252">
        <v>4.5</v>
      </c>
      <c r="AB252">
        <v>3.99</v>
      </c>
      <c r="AC252">
        <v>4.7</v>
      </c>
      <c r="AD252">
        <v>1.75</v>
      </c>
      <c r="AE252">
        <v>3.8</v>
      </c>
      <c r="AF252">
        <v>4.2</v>
      </c>
      <c r="AG252">
        <v>2.0099999999999998</v>
      </c>
      <c r="AH252">
        <v>1.55</v>
      </c>
      <c r="AI252">
        <v>4.33</v>
      </c>
      <c r="AJ252">
        <v>5.5</v>
      </c>
      <c r="AK252">
        <v>1.58</v>
      </c>
      <c r="AL252">
        <v>4.33</v>
      </c>
      <c r="AM252">
        <v>5.25</v>
      </c>
      <c r="AN252"/>
      <c r="AO252">
        <v>1.59</v>
      </c>
      <c r="AP252">
        <v>4.28</v>
      </c>
      <c r="AQ252">
        <v>5.52</v>
      </c>
      <c r="AR252">
        <v>1.75</v>
      </c>
      <c r="AS252">
        <v>3.8</v>
      </c>
      <c r="AT252">
        <v>4.2</v>
      </c>
      <c r="AU252">
        <v>5.22</v>
      </c>
      <c r="AV252">
        <v>1.5</v>
      </c>
      <c r="AW252">
        <v>2.5</v>
      </c>
      <c r="AX252">
        <v>1.54</v>
      </c>
      <c r="AY252">
        <v>2.57</v>
      </c>
      <c r="AZ252">
        <v>1.58</v>
      </c>
      <c r="BA252">
        <v>2.58</v>
      </c>
      <c r="BB252">
        <v>1.53</v>
      </c>
      <c r="BC252">
        <v>2.46</v>
      </c>
      <c r="BD252">
        <v>-1</v>
      </c>
      <c r="BE252">
        <v>1.98</v>
      </c>
      <c r="BF252">
        <v>1.88</v>
      </c>
      <c r="BG252">
        <v>1.98</v>
      </c>
      <c r="BH252">
        <v>1.91</v>
      </c>
      <c r="BI252">
        <v>2.04</v>
      </c>
      <c r="BJ252">
        <v>1.93</v>
      </c>
      <c r="BK252">
        <v>1.94</v>
      </c>
      <c r="BL252">
        <v>1.88</v>
      </c>
    </row>
    <row r="253" spans="1:64" s="1" customFormat="1" x14ac:dyDescent="0.25">
      <c r="A253" s="9" t="s">
        <v>119</v>
      </c>
      <c r="B253" s="2">
        <v>45389</v>
      </c>
      <c r="C253" s="3">
        <v>0.625</v>
      </c>
      <c r="D253" t="s">
        <v>123</v>
      </c>
      <c r="E253" t="s">
        <v>124</v>
      </c>
      <c r="F253">
        <v>1</v>
      </c>
      <c r="G253">
        <v>1</v>
      </c>
      <c r="H253">
        <v>0</v>
      </c>
      <c r="I253">
        <v>0</v>
      </c>
      <c r="J253">
        <v>7</v>
      </c>
      <c r="K253">
        <v>12</v>
      </c>
      <c r="L253">
        <v>2</v>
      </c>
      <c r="M253">
        <v>4</v>
      </c>
      <c r="N253">
        <v>9</v>
      </c>
      <c r="O253">
        <v>10</v>
      </c>
      <c r="P253">
        <v>2</v>
      </c>
      <c r="Q253">
        <v>4</v>
      </c>
      <c r="R253">
        <v>1</v>
      </c>
      <c r="S253">
        <v>2</v>
      </c>
      <c r="T253">
        <v>0</v>
      </c>
      <c r="U253">
        <v>0</v>
      </c>
      <c r="V253">
        <v>2.2999999999999998</v>
      </c>
      <c r="W253">
        <v>3.2</v>
      </c>
      <c r="X253">
        <v>3.1</v>
      </c>
      <c r="Y253">
        <v>2.2999999999999998</v>
      </c>
      <c r="Z253">
        <v>3.5</v>
      </c>
      <c r="AA253">
        <v>2.95</v>
      </c>
      <c r="AB253">
        <v>3.28</v>
      </c>
      <c r="AC253">
        <v>3.04</v>
      </c>
      <c r="AD253">
        <v>2.25</v>
      </c>
      <c r="AE253">
        <v>3.5</v>
      </c>
      <c r="AF253">
        <v>3</v>
      </c>
      <c r="AG253">
        <v>2.0699999999999998</v>
      </c>
      <c r="AH253">
        <v>2.25</v>
      </c>
      <c r="AI253">
        <v>3.25</v>
      </c>
      <c r="AJ253">
        <v>3.2</v>
      </c>
      <c r="AK253">
        <v>2.25</v>
      </c>
      <c r="AL253">
        <v>3.4</v>
      </c>
      <c r="AM253">
        <v>3.2</v>
      </c>
      <c r="AN253"/>
      <c r="AO253">
        <v>2.27</v>
      </c>
      <c r="AP253">
        <v>3.39</v>
      </c>
      <c r="AQ253">
        <v>3.29</v>
      </c>
      <c r="AR253">
        <v>2.25</v>
      </c>
      <c r="AS253">
        <v>3.5</v>
      </c>
      <c r="AT253">
        <v>3</v>
      </c>
      <c r="AU253">
        <v>3.19</v>
      </c>
      <c r="AV253">
        <v>2</v>
      </c>
      <c r="AW253">
        <v>1.85</v>
      </c>
      <c r="AX253">
        <v>2</v>
      </c>
      <c r="AY253">
        <v>1.88</v>
      </c>
      <c r="AZ253">
        <v>2.13</v>
      </c>
      <c r="BA253">
        <v>1.94</v>
      </c>
      <c r="BB253">
        <v>1.94</v>
      </c>
      <c r="BC253">
        <v>1.85</v>
      </c>
      <c r="BD253">
        <v>-0.25</v>
      </c>
      <c r="BE253">
        <v>1.93</v>
      </c>
      <c r="BF253">
        <v>1.93</v>
      </c>
      <c r="BG253">
        <v>1.96</v>
      </c>
      <c r="BH253">
        <v>1.93</v>
      </c>
      <c r="BI253">
        <v>1.99</v>
      </c>
      <c r="BJ253">
        <v>1.95</v>
      </c>
      <c r="BK253">
        <v>1.93</v>
      </c>
      <c r="BL253">
        <v>1.89</v>
      </c>
    </row>
    <row r="254" spans="1:64" s="1" customFormat="1" x14ac:dyDescent="0.25">
      <c r="A254" s="9" t="s">
        <v>119</v>
      </c>
      <c r="B254" s="2">
        <v>45389</v>
      </c>
      <c r="C254" s="3">
        <v>0.72916666666666663</v>
      </c>
      <c r="D254" t="s">
        <v>128</v>
      </c>
      <c r="E254" t="s">
        <v>132</v>
      </c>
      <c r="F254">
        <v>3</v>
      </c>
      <c r="G254">
        <v>1</v>
      </c>
      <c r="H254">
        <v>1</v>
      </c>
      <c r="I254">
        <v>0</v>
      </c>
      <c r="J254">
        <v>20</v>
      </c>
      <c r="K254">
        <v>13</v>
      </c>
      <c r="L254">
        <v>8</v>
      </c>
      <c r="M254">
        <v>7</v>
      </c>
      <c r="N254">
        <v>8</v>
      </c>
      <c r="O254">
        <v>12</v>
      </c>
      <c r="P254">
        <v>3</v>
      </c>
      <c r="Q254">
        <v>2</v>
      </c>
      <c r="R254">
        <v>1</v>
      </c>
      <c r="S254">
        <v>5</v>
      </c>
      <c r="T254">
        <v>0</v>
      </c>
      <c r="U254">
        <v>0</v>
      </c>
      <c r="V254">
        <v>1.91</v>
      </c>
      <c r="W254">
        <v>3.6</v>
      </c>
      <c r="X254">
        <v>4</v>
      </c>
      <c r="Y254">
        <v>1.9</v>
      </c>
      <c r="Z254">
        <v>3.6</v>
      </c>
      <c r="AA254">
        <v>3.9</v>
      </c>
      <c r="AB254">
        <v>3.74</v>
      </c>
      <c r="AC254">
        <v>3.92</v>
      </c>
      <c r="AD254">
        <v>1.85</v>
      </c>
      <c r="AE254">
        <v>3.7</v>
      </c>
      <c r="AF254">
        <v>3.8</v>
      </c>
      <c r="AG254">
        <v>1.98</v>
      </c>
      <c r="AH254">
        <v>2.25</v>
      </c>
      <c r="AI254">
        <v>3.4</v>
      </c>
      <c r="AJ254">
        <v>3.2</v>
      </c>
      <c r="AK254">
        <v>2.2000000000000002</v>
      </c>
      <c r="AL254">
        <v>3.5</v>
      </c>
      <c r="AM254">
        <v>3.1</v>
      </c>
      <c r="AN254"/>
      <c r="AO254">
        <v>2.23</v>
      </c>
      <c r="AP254">
        <v>3.47</v>
      </c>
      <c r="AQ254">
        <v>3.32</v>
      </c>
      <c r="AR254">
        <v>1.85</v>
      </c>
      <c r="AS254">
        <v>3.7</v>
      </c>
      <c r="AT254">
        <v>3.8</v>
      </c>
      <c r="AU254">
        <v>3.18</v>
      </c>
      <c r="AV254">
        <v>1.75</v>
      </c>
      <c r="AW254">
        <v>2.0499999999999998</v>
      </c>
      <c r="AX254">
        <v>1.78</v>
      </c>
      <c r="AY254">
        <v>2.1</v>
      </c>
      <c r="AZ254">
        <v>1.85</v>
      </c>
      <c r="BA254">
        <v>2.17</v>
      </c>
      <c r="BB254">
        <v>1.76</v>
      </c>
      <c r="BC254">
        <v>2.0499999999999998</v>
      </c>
      <c r="BD254">
        <v>-0.25</v>
      </c>
      <c r="BE254">
        <v>1.9</v>
      </c>
      <c r="BF254">
        <v>1.95</v>
      </c>
      <c r="BG254">
        <v>1.93</v>
      </c>
      <c r="BH254">
        <v>1.96</v>
      </c>
      <c r="BI254">
        <v>1.94</v>
      </c>
      <c r="BJ254">
        <v>2.0099999999999998</v>
      </c>
      <c r="BK254">
        <v>1.88</v>
      </c>
      <c r="BL254">
        <v>1.93</v>
      </c>
    </row>
    <row r="255" spans="1:64" s="1" customFormat="1" x14ac:dyDescent="0.25">
      <c r="A255" s="9" t="s">
        <v>119</v>
      </c>
      <c r="B255" s="2">
        <v>45389</v>
      </c>
      <c r="C255" s="3">
        <v>0.76041666666666663</v>
      </c>
      <c r="D255" t="s">
        <v>133</v>
      </c>
      <c r="E255" t="s">
        <v>121</v>
      </c>
      <c r="F255">
        <v>0</v>
      </c>
      <c r="G255">
        <v>3</v>
      </c>
      <c r="H255">
        <v>0</v>
      </c>
      <c r="I255">
        <v>2</v>
      </c>
      <c r="J255">
        <v>3</v>
      </c>
      <c r="K255">
        <v>21</v>
      </c>
      <c r="L255">
        <v>3</v>
      </c>
      <c r="M255">
        <v>7</v>
      </c>
      <c r="N255">
        <v>16</v>
      </c>
      <c r="O255">
        <v>13</v>
      </c>
      <c r="P255">
        <v>1</v>
      </c>
      <c r="Q255">
        <v>8</v>
      </c>
      <c r="R255">
        <v>5</v>
      </c>
      <c r="S255">
        <v>2</v>
      </c>
      <c r="T255">
        <v>2</v>
      </c>
      <c r="U255">
        <v>0</v>
      </c>
      <c r="V255">
        <v>4</v>
      </c>
      <c r="W255">
        <v>3.75</v>
      </c>
      <c r="X255">
        <v>1.85</v>
      </c>
      <c r="Y255"/>
      <c r="Z255"/>
      <c r="AA255"/>
      <c r="AB255">
        <v>3.83</v>
      </c>
      <c r="AC255">
        <v>1.9</v>
      </c>
      <c r="AD255">
        <v>3.75</v>
      </c>
      <c r="AE255">
        <v>3.75</v>
      </c>
      <c r="AF255">
        <v>1.85</v>
      </c>
      <c r="AG255">
        <v>2.02</v>
      </c>
      <c r="AH255">
        <v>4.2</v>
      </c>
      <c r="AI255">
        <v>4</v>
      </c>
      <c r="AJ255">
        <v>1.75</v>
      </c>
      <c r="AK255"/>
      <c r="AL255"/>
      <c r="AM255"/>
      <c r="AN255"/>
      <c r="AO255">
        <v>4.41</v>
      </c>
      <c r="AP255">
        <v>4.32</v>
      </c>
      <c r="AQ255">
        <v>1.71</v>
      </c>
      <c r="AR255">
        <v>3.75</v>
      </c>
      <c r="AS255">
        <v>3.75</v>
      </c>
      <c r="AT255">
        <v>1.85</v>
      </c>
      <c r="AU255">
        <v>1.73</v>
      </c>
      <c r="AV255">
        <v>1.53</v>
      </c>
      <c r="AW255">
        <v>2.4</v>
      </c>
      <c r="AX255">
        <v>1.56</v>
      </c>
      <c r="AY255">
        <v>2.5</v>
      </c>
      <c r="AZ255">
        <v>1.61</v>
      </c>
      <c r="BA255">
        <v>2.5299999999999998</v>
      </c>
      <c r="BB255">
        <v>1.54</v>
      </c>
      <c r="BC255">
        <v>2.42</v>
      </c>
      <c r="BD255">
        <v>0.75</v>
      </c>
      <c r="BE255">
        <v>1.93</v>
      </c>
      <c r="BF255">
        <v>1.93</v>
      </c>
      <c r="BG255">
        <v>1.98</v>
      </c>
      <c r="BH255">
        <v>1.91</v>
      </c>
      <c r="BI255">
        <v>1.98</v>
      </c>
      <c r="BJ255">
        <v>2.0099999999999998</v>
      </c>
      <c r="BK255">
        <v>1.9</v>
      </c>
      <c r="BL255">
        <v>1.91</v>
      </c>
    </row>
    <row r="256" spans="1:64" s="1" customFormat="1" x14ac:dyDescent="0.25">
      <c r="A256" s="9" t="s">
        <v>119</v>
      </c>
      <c r="B256" s="2">
        <v>45394</v>
      </c>
      <c r="C256" s="3">
        <v>0.82291666666666663</v>
      </c>
      <c r="D256" t="s">
        <v>126</v>
      </c>
      <c r="E256" t="s">
        <v>120</v>
      </c>
      <c r="F256">
        <v>3</v>
      </c>
      <c r="G256">
        <v>3</v>
      </c>
      <c r="H256">
        <v>1</v>
      </c>
      <c r="I256">
        <v>1</v>
      </c>
      <c r="J256">
        <v>16</v>
      </c>
      <c r="K256">
        <v>17</v>
      </c>
      <c r="L256">
        <v>8</v>
      </c>
      <c r="M256">
        <v>10</v>
      </c>
      <c r="N256">
        <v>10</v>
      </c>
      <c r="O256">
        <v>11</v>
      </c>
      <c r="P256">
        <v>4</v>
      </c>
      <c r="Q256">
        <v>3</v>
      </c>
      <c r="R256">
        <v>4</v>
      </c>
      <c r="S256">
        <v>4</v>
      </c>
      <c r="T256">
        <v>0</v>
      </c>
      <c r="U256">
        <v>0</v>
      </c>
      <c r="V256">
        <v>2.15</v>
      </c>
      <c r="W256">
        <v>3.4</v>
      </c>
      <c r="X256">
        <v>3.3</v>
      </c>
      <c r="Y256">
        <v>2.2000000000000002</v>
      </c>
      <c r="Z256">
        <v>3.5</v>
      </c>
      <c r="AA256">
        <v>3.1</v>
      </c>
      <c r="AB256">
        <v>3.57</v>
      </c>
      <c r="AC256">
        <v>3.3</v>
      </c>
      <c r="AD256">
        <v>2.1</v>
      </c>
      <c r="AE256">
        <v>3.5</v>
      </c>
      <c r="AF256">
        <v>3.25</v>
      </c>
      <c r="AG256">
        <v>1.95</v>
      </c>
      <c r="AH256">
        <v>2.15</v>
      </c>
      <c r="AI256">
        <v>3.4</v>
      </c>
      <c r="AJ256">
        <v>3.3</v>
      </c>
      <c r="AK256">
        <v>2.15</v>
      </c>
      <c r="AL256">
        <v>3.5</v>
      </c>
      <c r="AM256">
        <v>3.2</v>
      </c>
      <c r="AN256"/>
      <c r="AO256">
        <v>2.19</v>
      </c>
      <c r="AP256">
        <v>3.54</v>
      </c>
      <c r="AQ256">
        <v>3.34</v>
      </c>
      <c r="AR256">
        <v>2.1</v>
      </c>
      <c r="AS256">
        <v>3.5</v>
      </c>
      <c r="AT256">
        <v>3.25</v>
      </c>
      <c r="AU256">
        <v>3.24</v>
      </c>
      <c r="AV256">
        <v>1.83</v>
      </c>
      <c r="AW256">
        <v>2.0299999999999998</v>
      </c>
      <c r="AX256">
        <v>1.85</v>
      </c>
      <c r="AY256">
        <v>2.0299999999999998</v>
      </c>
      <c r="AZ256">
        <v>1.95</v>
      </c>
      <c r="BA256">
        <v>2.0699999999999998</v>
      </c>
      <c r="BB256">
        <v>1.84</v>
      </c>
      <c r="BC256">
        <v>1.95</v>
      </c>
      <c r="BD256">
        <v>-0.25</v>
      </c>
      <c r="BE256">
        <v>1.85</v>
      </c>
      <c r="BF256">
        <v>2</v>
      </c>
      <c r="BG256">
        <v>1.9</v>
      </c>
      <c r="BH256">
        <v>1.99</v>
      </c>
      <c r="BI256">
        <v>1.91</v>
      </c>
      <c r="BJ256">
        <v>2.0499999999999998</v>
      </c>
      <c r="BK256">
        <v>1.86</v>
      </c>
      <c r="BL256">
        <v>1.95</v>
      </c>
    </row>
    <row r="257" spans="1:64" s="1" customFormat="1" x14ac:dyDescent="0.25">
      <c r="A257" s="9" t="s">
        <v>119</v>
      </c>
      <c r="B257" s="2">
        <v>45395</v>
      </c>
      <c r="C257" s="3">
        <v>0.625</v>
      </c>
      <c r="D257" t="s">
        <v>137</v>
      </c>
      <c r="E257" t="s">
        <v>123</v>
      </c>
      <c r="F257">
        <v>3</v>
      </c>
      <c r="G257">
        <v>1</v>
      </c>
      <c r="H257">
        <v>1</v>
      </c>
      <c r="I257">
        <v>1</v>
      </c>
      <c r="J257">
        <v>11</v>
      </c>
      <c r="K257">
        <v>8</v>
      </c>
      <c r="L257">
        <v>5</v>
      </c>
      <c r="M257">
        <v>3</v>
      </c>
      <c r="N257">
        <v>16</v>
      </c>
      <c r="O257">
        <v>13</v>
      </c>
      <c r="P257">
        <v>7</v>
      </c>
      <c r="Q257">
        <v>4</v>
      </c>
      <c r="R257">
        <v>1</v>
      </c>
      <c r="S257">
        <v>3</v>
      </c>
      <c r="T257">
        <v>0</v>
      </c>
      <c r="U257">
        <v>0</v>
      </c>
      <c r="V257">
        <v>2.38</v>
      </c>
      <c r="W257">
        <v>3.3</v>
      </c>
      <c r="X257">
        <v>3</v>
      </c>
      <c r="Y257">
        <v>2.2999999999999998</v>
      </c>
      <c r="Z257">
        <v>3.5</v>
      </c>
      <c r="AA257">
        <v>2.95</v>
      </c>
      <c r="AB257">
        <v>3.31</v>
      </c>
      <c r="AC257">
        <v>3.11</v>
      </c>
      <c r="AD257">
        <v>2.25</v>
      </c>
      <c r="AE257">
        <v>3.6</v>
      </c>
      <c r="AF257">
        <v>2.9</v>
      </c>
      <c r="AG257">
        <v>2.08</v>
      </c>
      <c r="AH257">
        <v>2.25</v>
      </c>
      <c r="AI257">
        <v>3.25</v>
      </c>
      <c r="AJ257">
        <v>3.25</v>
      </c>
      <c r="AK257">
        <v>2.25</v>
      </c>
      <c r="AL257">
        <v>3.3</v>
      </c>
      <c r="AM257">
        <v>3.2</v>
      </c>
      <c r="AN257"/>
      <c r="AO257">
        <v>2.27</v>
      </c>
      <c r="AP257">
        <v>3.21</v>
      </c>
      <c r="AQ257">
        <v>3.48</v>
      </c>
      <c r="AR257">
        <v>2.25</v>
      </c>
      <c r="AS257">
        <v>3.6</v>
      </c>
      <c r="AT257">
        <v>2.9</v>
      </c>
      <c r="AU257">
        <v>3.25</v>
      </c>
      <c r="AV257">
        <v>2.0499999999999998</v>
      </c>
      <c r="AW257">
        <v>1.75</v>
      </c>
      <c r="AX257">
        <v>2.09</v>
      </c>
      <c r="AY257">
        <v>1.79</v>
      </c>
      <c r="AZ257">
        <v>2.2400000000000002</v>
      </c>
      <c r="BA257">
        <v>1.87</v>
      </c>
      <c r="BB257">
        <v>2.04</v>
      </c>
      <c r="BC257">
        <v>1.77</v>
      </c>
      <c r="BD257">
        <v>-0.25</v>
      </c>
      <c r="BE257">
        <v>1.9</v>
      </c>
      <c r="BF257">
        <v>1.95</v>
      </c>
      <c r="BG257">
        <v>1.94</v>
      </c>
      <c r="BH257">
        <v>1.94</v>
      </c>
      <c r="BI257">
        <v>2.08</v>
      </c>
      <c r="BJ257">
        <v>1.98</v>
      </c>
      <c r="BK257">
        <v>1.92</v>
      </c>
      <c r="BL257">
        <v>1.89</v>
      </c>
    </row>
    <row r="258" spans="1:64" s="1" customFormat="1" x14ac:dyDescent="0.25">
      <c r="A258" s="9" t="s">
        <v>119</v>
      </c>
      <c r="B258" s="2">
        <v>45395</v>
      </c>
      <c r="C258" s="3">
        <v>0.71875</v>
      </c>
      <c r="D258" t="s">
        <v>130</v>
      </c>
      <c r="E258" t="s">
        <v>133</v>
      </c>
      <c r="F258">
        <v>3</v>
      </c>
      <c r="G258">
        <v>2</v>
      </c>
      <c r="H258">
        <v>0</v>
      </c>
      <c r="I258">
        <v>2</v>
      </c>
      <c r="J258">
        <v>23</v>
      </c>
      <c r="K258">
        <v>14</v>
      </c>
      <c r="L258">
        <v>6</v>
      </c>
      <c r="M258">
        <v>7</v>
      </c>
      <c r="N258">
        <v>13</v>
      </c>
      <c r="O258">
        <v>7</v>
      </c>
      <c r="P258">
        <v>13</v>
      </c>
      <c r="Q258">
        <v>6</v>
      </c>
      <c r="R258">
        <v>1</v>
      </c>
      <c r="S258">
        <v>4</v>
      </c>
      <c r="T258">
        <v>0</v>
      </c>
      <c r="U258">
        <v>1</v>
      </c>
      <c r="V258">
        <v>1.73</v>
      </c>
      <c r="W258">
        <v>3.6</v>
      </c>
      <c r="X258">
        <v>4.75</v>
      </c>
      <c r="Y258">
        <v>1.77</v>
      </c>
      <c r="Z258">
        <v>3.75</v>
      </c>
      <c r="AA258">
        <v>4.4000000000000004</v>
      </c>
      <c r="AB258">
        <v>3.92</v>
      </c>
      <c r="AC258">
        <v>4.78</v>
      </c>
      <c r="AD258">
        <v>1.75</v>
      </c>
      <c r="AE258">
        <v>3.8</v>
      </c>
      <c r="AF258">
        <v>4.2</v>
      </c>
      <c r="AG258">
        <v>2.02</v>
      </c>
      <c r="AH258">
        <v>1.62</v>
      </c>
      <c r="AI258">
        <v>4</v>
      </c>
      <c r="AJ258">
        <v>5</v>
      </c>
      <c r="AK258">
        <v>1.62</v>
      </c>
      <c r="AL258">
        <v>4.0999999999999996</v>
      </c>
      <c r="AM258">
        <v>5</v>
      </c>
      <c r="AN258"/>
      <c r="AO258">
        <v>1.64</v>
      </c>
      <c r="AP258">
        <v>4.1900000000000004</v>
      </c>
      <c r="AQ258">
        <v>5.14</v>
      </c>
      <c r="AR258">
        <v>1.75</v>
      </c>
      <c r="AS258">
        <v>3.8</v>
      </c>
      <c r="AT258">
        <v>4.2</v>
      </c>
      <c r="AU258">
        <v>4.95</v>
      </c>
      <c r="AV258">
        <v>1.57</v>
      </c>
      <c r="AW258">
        <v>2.35</v>
      </c>
      <c r="AX258">
        <v>1.63</v>
      </c>
      <c r="AY258">
        <v>2.37</v>
      </c>
      <c r="AZ258">
        <v>1.73</v>
      </c>
      <c r="BA258">
        <v>2.44</v>
      </c>
      <c r="BB258">
        <v>1.62</v>
      </c>
      <c r="BC258">
        <v>2.2799999999999998</v>
      </c>
      <c r="BD258">
        <v>-1</v>
      </c>
      <c r="BE258">
        <v>2.0499999999999998</v>
      </c>
      <c r="BF258">
        <v>1.8</v>
      </c>
      <c r="BG258">
        <v>2.09</v>
      </c>
      <c r="BH258">
        <v>1.8</v>
      </c>
      <c r="BI258">
        <v>2.12</v>
      </c>
      <c r="BJ258">
        <v>1.88</v>
      </c>
      <c r="BK258">
        <v>2.0499999999999998</v>
      </c>
      <c r="BL258">
        <v>1.79</v>
      </c>
    </row>
    <row r="259" spans="1:64" s="1" customFormat="1" x14ac:dyDescent="0.25">
      <c r="A259" s="9" t="s">
        <v>119</v>
      </c>
      <c r="B259" s="2">
        <v>45395</v>
      </c>
      <c r="C259" s="3">
        <v>0.82291666666666663</v>
      </c>
      <c r="D259" t="s">
        <v>129</v>
      </c>
      <c r="E259" t="s">
        <v>134</v>
      </c>
      <c r="F259">
        <v>1</v>
      </c>
      <c r="G259">
        <v>1</v>
      </c>
      <c r="H259">
        <v>1</v>
      </c>
      <c r="I259">
        <v>0</v>
      </c>
      <c r="J259">
        <v>13</v>
      </c>
      <c r="K259">
        <v>10</v>
      </c>
      <c r="L259">
        <v>5</v>
      </c>
      <c r="M259">
        <v>2</v>
      </c>
      <c r="N259">
        <v>7</v>
      </c>
      <c r="O259">
        <v>16</v>
      </c>
      <c r="P259">
        <v>6</v>
      </c>
      <c r="Q259">
        <v>5</v>
      </c>
      <c r="R259">
        <v>0</v>
      </c>
      <c r="S259">
        <v>4</v>
      </c>
      <c r="T259">
        <v>0</v>
      </c>
      <c r="U259">
        <v>1</v>
      </c>
      <c r="V259">
        <v>1.85</v>
      </c>
      <c r="W259">
        <v>3.6</v>
      </c>
      <c r="X259">
        <v>4</v>
      </c>
      <c r="Y259">
        <v>1.9</v>
      </c>
      <c r="Z259">
        <v>3.9</v>
      </c>
      <c r="AA259">
        <v>3.7</v>
      </c>
      <c r="AB259">
        <v>3.94</v>
      </c>
      <c r="AC259">
        <v>3.87</v>
      </c>
      <c r="AD259">
        <v>1.85</v>
      </c>
      <c r="AE259">
        <v>3.8</v>
      </c>
      <c r="AF259">
        <v>3.7</v>
      </c>
      <c r="AG259">
        <v>1.94</v>
      </c>
      <c r="AH259">
        <v>2.1</v>
      </c>
      <c r="AI259">
        <v>3.6</v>
      </c>
      <c r="AJ259">
        <v>3.25</v>
      </c>
      <c r="AK259">
        <v>2.0499999999999998</v>
      </c>
      <c r="AL259">
        <v>3.8</v>
      </c>
      <c r="AM259">
        <v>3.2</v>
      </c>
      <c r="AN259"/>
      <c r="AO259">
        <v>2.14</v>
      </c>
      <c r="AP259">
        <v>3.74</v>
      </c>
      <c r="AQ259">
        <v>3.29</v>
      </c>
      <c r="AR259">
        <v>1.85</v>
      </c>
      <c r="AS259">
        <v>3.8</v>
      </c>
      <c r="AT259">
        <v>3.7</v>
      </c>
      <c r="AU259">
        <v>3.21</v>
      </c>
      <c r="AV259">
        <v>1.57</v>
      </c>
      <c r="AW259">
        <v>2.35</v>
      </c>
      <c r="AX259">
        <v>1.58</v>
      </c>
      <c r="AY259">
        <v>2.4700000000000002</v>
      </c>
      <c r="AZ259">
        <v>1.58</v>
      </c>
      <c r="BA259">
        <v>2.4900000000000002</v>
      </c>
      <c r="BB259">
        <v>1.56</v>
      </c>
      <c r="BC259">
        <v>2.39</v>
      </c>
      <c r="BD259">
        <v>-0.25</v>
      </c>
      <c r="BE259">
        <v>1.85</v>
      </c>
      <c r="BF259">
        <v>2</v>
      </c>
      <c r="BG259">
        <v>1.87</v>
      </c>
      <c r="BH259">
        <v>2.02</v>
      </c>
      <c r="BI259">
        <v>1.9</v>
      </c>
      <c r="BJ259">
        <v>2.06</v>
      </c>
      <c r="BK259">
        <v>1.83</v>
      </c>
      <c r="BL259">
        <v>1.99</v>
      </c>
    </row>
    <row r="260" spans="1:64" s="1" customFormat="1" x14ac:dyDescent="0.25">
      <c r="A260" s="9" t="s">
        <v>119</v>
      </c>
      <c r="B260" s="2">
        <v>45396</v>
      </c>
      <c r="C260" s="3">
        <v>0.52083333333333337</v>
      </c>
      <c r="D260" t="s">
        <v>128</v>
      </c>
      <c r="E260" t="s">
        <v>131</v>
      </c>
      <c r="F260">
        <v>3</v>
      </c>
      <c r="G260">
        <v>0</v>
      </c>
      <c r="H260">
        <v>1</v>
      </c>
      <c r="I260">
        <v>0</v>
      </c>
      <c r="J260">
        <v>13</v>
      </c>
      <c r="K260">
        <v>8</v>
      </c>
      <c r="L260">
        <v>6</v>
      </c>
      <c r="M260">
        <v>3</v>
      </c>
      <c r="N260">
        <v>10</v>
      </c>
      <c r="O260">
        <v>14</v>
      </c>
      <c r="P260">
        <v>5</v>
      </c>
      <c r="Q260">
        <v>3</v>
      </c>
      <c r="R260">
        <v>2</v>
      </c>
      <c r="S260">
        <v>2</v>
      </c>
      <c r="T260">
        <v>0</v>
      </c>
      <c r="U260">
        <v>0</v>
      </c>
      <c r="V260">
        <v>1.8</v>
      </c>
      <c r="W260">
        <v>3.75</v>
      </c>
      <c r="X260">
        <v>4.2</v>
      </c>
      <c r="Y260">
        <v>1.77</v>
      </c>
      <c r="Z260">
        <v>3.9</v>
      </c>
      <c r="AA260">
        <v>4.2</v>
      </c>
      <c r="AB260">
        <v>3.93</v>
      </c>
      <c r="AC260">
        <v>4.47</v>
      </c>
      <c r="AD260">
        <v>1.75</v>
      </c>
      <c r="AE260">
        <v>3.8</v>
      </c>
      <c r="AF260">
        <v>4.2</v>
      </c>
      <c r="AG260">
        <v>2.09</v>
      </c>
      <c r="AH260">
        <v>1.8</v>
      </c>
      <c r="AI260">
        <v>3.8</v>
      </c>
      <c r="AJ260">
        <v>4.2</v>
      </c>
      <c r="AK260">
        <v>1.77</v>
      </c>
      <c r="AL260">
        <v>4</v>
      </c>
      <c r="AM260">
        <v>4.2</v>
      </c>
      <c r="AN260"/>
      <c r="AO260">
        <v>1.79</v>
      </c>
      <c r="AP260">
        <v>3.95</v>
      </c>
      <c r="AQ260">
        <v>4.3499999999999996</v>
      </c>
      <c r="AR260">
        <v>1.75</v>
      </c>
      <c r="AS260">
        <v>3.8</v>
      </c>
      <c r="AT260">
        <v>4.2</v>
      </c>
      <c r="AU260">
        <v>4.2300000000000004</v>
      </c>
      <c r="AV260">
        <v>1.62</v>
      </c>
      <c r="AW260">
        <v>2.25</v>
      </c>
      <c r="AX260">
        <v>1.64</v>
      </c>
      <c r="AY260">
        <v>2.33</v>
      </c>
      <c r="AZ260">
        <v>1.7</v>
      </c>
      <c r="BA260">
        <v>2.36</v>
      </c>
      <c r="BB260">
        <v>1.64</v>
      </c>
      <c r="BC260">
        <v>2.2400000000000002</v>
      </c>
      <c r="BD260">
        <v>-0.75</v>
      </c>
      <c r="BE260">
        <v>2.0299999999999998</v>
      </c>
      <c r="BF260">
        <v>1.83</v>
      </c>
      <c r="BG260">
        <v>2.0299999999999998</v>
      </c>
      <c r="BH260">
        <v>1.86</v>
      </c>
      <c r="BI260">
        <v>2.08</v>
      </c>
      <c r="BJ260">
        <v>1.91</v>
      </c>
      <c r="BK260">
        <v>1.98</v>
      </c>
      <c r="BL260">
        <v>1.84</v>
      </c>
    </row>
    <row r="261" spans="1:64" s="1" customFormat="1" x14ac:dyDescent="0.25">
      <c r="A261" s="9" t="s">
        <v>119</v>
      </c>
      <c r="B261" s="2">
        <v>45396</v>
      </c>
      <c r="C261" s="3">
        <v>0.625</v>
      </c>
      <c r="D261" t="s">
        <v>124</v>
      </c>
      <c r="E261" t="s">
        <v>122</v>
      </c>
      <c r="F261">
        <v>1</v>
      </c>
      <c r="G261">
        <v>2</v>
      </c>
      <c r="H261">
        <v>1</v>
      </c>
      <c r="I261">
        <v>0</v>
      </c>
      <c r="J261">
        <v>9</v>
      </c>
      <c r="K261">
        <v>12</v>
      </c>
      <c r="L261">
        <v>2</v>
      </c>
      <c r="M261">
        <v>5</v>
      </c>
      <c r="N261">
        <v>11</v>
      </c>
      <c r="O261">
        <v>12</v>
      </c>
      <c r="P261">
        <v>4</v>
      </c>
      <c r="Q261">
        <v>3</v>
      </c>
      <c r="R261">
        <v>0</v>
      </c>
      <c r="S261">
        <v>1</v>
      </c>
      <c r="T261">
        <v>0</v>
      </c>
      <c r="U261">
        <v>0</v>
      </c>
      <c r="V261">
        <v>2.9</v>
      </c>
      <c r="W261">
        <v>3.2</v>
      </c>
      <c r="X261">
        <v>2.5</v>
      </c>
      <c r="Y261">
        <v>2.85</v>
      </c>
      <c r="Z261">
        <v>3.4</v>
      </c>
      <c r="AA261">
        <v>2.4</v>
      </c>
      <c r="AB261">
        <v>3.24</v>
      </c>
      <c r="AC261">
        <v>2.54</v>
      </c>
      <c r="AD261">
        <v>2.8</v>
      </c>
      <c r="AE261">
        <v>3.4</v>
      </c>
      <c r="AF261">
        <v>2.38</v>
      </c>
      <c r="AG261">
        <v>1.81</v>
      </c>
      <c r="AH261">
        <v>3.2</v>
      </c>
      <c r="AI261">
        <v>3.1</v>
      </c>
      <c r="AJ261">
        <v>2.38</v>
      </c>
      <c r="AK261">
        <v>3.1</v>
      </c>
      <c r="AL261">
        <v>3.3</v>
      </c>
      <c r="AM261">
        <v>2.35</v>
      </c>
      <c r="AN261"/>
      <c r="AO261">
        <v>3.21</v>
      </c>
      <c r="AP261">
        <v>3.18</v>
      </c>
      <c r="AQ261">
        <v>2.4300000000000002</v>
      </c>
      <c r="AR261">
        <v>2.8</v>
      </c>
      <c r="AS261">
        <v>3.4</v>
      </c>
      <c r="AT261">
        <v>2.38</v>
      </c>
      <c r="AU261">
        <v>2.37</v>
      </c>
      <c r="AV261">
        <v>2.15</v>
      </c>
      <c r="AW261">
        <v>1.67</v>
      </c>
      <c r="AX261">
        <v>2.19</v>
      </c>
      <c r="AY261">
        <v>1.72</v>
      </c>
      <c r="AZ261">
        <v>2.35</v>
      </c>
      <c r="BA261">
        <v>1.78</v>
      </c>
      <c r="BB261">
        <v>2.15</v>
      </c>
      <c r="BC261">
        <v>1.69</v>
      </c>
      <c r="BD261">
        <v>0.25</v>
      </c>
      <c r="BE261">
        <v>1.83</v>
      </c>
      <c r="BF261">
        <v>2.0299999999999998</v>
      </c>
      <c r="BG261">
        <v>1.83</v>
      </c>
      <c r="BH261">
        <v>2.0699999999999998</v>
      </c>
      <c r="BI261">
        <v>1.86</v>
      </c>
      <c r="BJ261">
        <v>2.12</v>
      </c>
      <c r="BK261">
        <v>1.8</v>
      </c>
      <c r="BL261">
        <v>2.0299999999999998</v>
      </c>
    </row>
    <row r="262" spans="1:64" s="1" customFormat="1" x14ac:dyDescent="0.25">
      <c r="A262" s="9" t="s">
        <v>119</v>
      </c>
      <c r="B262" s="2">
        <v>45396</v>
      </c>
      <c r="C262" s="3">
        <v>0.72916666666666663</v>
      </c>
      <c r="D262" t="s">
        <v>132</v>
      </c>
      <c r="E262" t="s">
        <v>127</v>
      </c>
      <c r="F262">
        <v>2</v>
      </c>
      <c r="G262">
        <v>1</v>
      </c>
      <c r="H262">
        <v>1</v>
      </c>
      <c r="I262">
        <v>0</v>
      </c>
      <c r="J262">
        <v>7</v>
      </c>
      <c r="K262">
        <v>15</v>
      </c>
      <c r="L262">
        <v>5</v>
      </c>
      <c r="M262">
        <v>5</v>
      </c>
      <c r="N262">
        <v>10</v>
      </c>
      <c r="O262">
        <v>16</v>
      </c>
      <c r="P262">
        <v>6</v>
      </c>
      <c r="Q262">
        <v>6</v>
      </c>
      <c r="R262">
        <v>4</v>
      </c>
      <c r="S262">
        <v>3</v>
      </c>
      <c r="T262">
        <v>1</v>
      </c>
      <c r="U262">
        <v>0</v>
      </c>
      <c r="V262">
        <v>2.75</v>
      </c>
      <c r="W262">
        <v>3.3</v>
      </c>
      <c r="X262">
        <v>2.5</v>
      </c>
      <c r="Y262">
        <v>2.7</v>
      </c>
      <c r="Z262">
        <v>3.5</v>
      </c>
      <c r="AA262">
        <v>2.4500000000000002</v>
      </c>
      <c r="AB262">
        <v>3.28</v>
      </c>
      <c r="AC262">
        <v>2.62</v>
      </c>
      <c r="AD262">
        <v>2.7</v>
      </c>
      <c r="AE262">
        <v>3.5</v>
      </c>
      <c r="AF262">
        <v>2.4</v>
      </c>
      <c r="AG262">
        <v>2.02</v>
      </c>
      <c r="AH262">
        <v>2.8</v>
      </c>
      <c r="AI262">
        <v>3.2</v>
      </c>
      <c r="AJ262">
        <v>2.5499999999999998</v>
      </c>
      <c r="AK262">
        <v>2.75</v>
      </c>
      <c r="AL262">
        <v>3.4</v>
      </c>
      <c r="AM262">
        <v>2.5</v>
      </c>
      <c r="AN262"/>
      <c r="AO262">
        <v>2.82</v>
      </c>
      <c r="AP262">
        <v>3.38</v>
      </c>
      <c r="AQ262">
        <v>2.58</v>
      </c>
      <c r="AR262">
        <v>2.7</v>
      </c>
      <c r="AS262">
        <v>3.5</v>
      </c>
      <c r="AT262">
        <v>2.4</v>
      </c>
      <c r="AU262">
        <v>2.5</v>
      </c>
      <c r="AV262">
        <v>1.98</v>
      </c>
      <c r="AW262">
        <v>1.88</v>
      </c>
      <c r="AX262">
        <v>1.98</v>
      </c>
      <c r="AY262">
        <v>1.89</v>
      </c>
      <c r="AZ262">
        <v>2.13</v>
      </c>
      <c r="BA262">
        <v>1.9</v>
      </c>
      <c r="BB262">
        <v>1.95</v>
      </c>
      <c r="BC262">
        <v>1.85</v>
      </c>
      <c r="BD262">
        <v>0</v>
      </c>
      <c r="BE262">
        <v>2</v>
      </c>
      <c r="BF262">
        <v>1.85</v>
      </c>
      <c r="BG262">
        <v>2.0299999999999998</v>
      </c>
      <c r="BH262">
        <v>1.86</v>
      </c>
      <c r="BI262">
        <v>2.16</v>
      </c>
      <c r="BJ262">
        <v>1.91</v>
      </c>
      <c r="BK262">
        <v>2.0299999999999998</v>
      </c>
      <c r="BL262">
        <v>1.83</v>
      </c>
    </row>
    <row r="263" spans="1:64" s="1" customFormat="1" x14ac:dyDescent="0.25">
      <c r="A263" s="9" t="s">
        <v>119</v>
      </c>
      <c r="B263" s="2">
        <v>45396</v>
      </c>
      <c r="C263" s="3">
        <v>0.76041666666666663</v>
      </c>
      <c r="D263" t="s">
        <v>125</v>
      </c>
      <c r="E263" t="s">
        <v>121</v>
      </c>
      <c r="F263">
        <v>2</v>
      </c>
      <c r="G263">
        <v>1</v>
      </c>
      <c r="H263">
        <v>2</v>
      </c>
      <c r="I263">
        <v>1</v>
      </c>
      <c r="J263">
        <v>12</v>
      </c>
      <c r="K263">
        <v>16</v>
      </c>
      <c r="L263">
        <v>3</v>
      </c>
      <c r="M263">
        <v>6</v>
      </c>
      <c r="N263">
        <v>8</v>
      </c>
      <c r="O263">
        <v>6</v>
      </c>
      <c r="P263">
        <v>0</v>
      </c>
      <c r="Q263">
        <v>6</v>
      </c>
      <c r="R263">
        <v>2</v>
      </c>
      <c r="S263">
        <v>2</v>
      </c>
      <c r="T263">
        <v>0</v>
      </c>
      <c r="U263">
        <v>0</v>
      </c>
      <c r="V263">
        <v>4</v>
      </c>
      <c r="W263">
        <v>3.75</v>
      </c>
      <c r="X263">
        <v>1.85</v>
      </c>
      <c r="Y263">
        <v>3.75</v>
      </c>
      <c r="Z263">
        <v>4</v>
      </c>
      <c r="AA263">
        <v>1.85</v>
      </c>
      <c r="AB263">
        <v>3.93</v>
      </c>
      <c r="AC263">
        <v>1.8</v>
      </c>
      <c r="AD263">
        <v>3.7</v>
      </c>
      <c r="AE263">
        <v>3.9</v>
      </c>
      <c r="AF263">
        <v>1.83</v>
      </c>
      <c r="AG263">
        <v>2.06</v>
      </c>
      <c r="AH263">
        <v>5.5</v>
      </c>
      <c r="AI263">
        <v>4</v>
      </c>
      <c r="AJ263">
        <v>1.57</v>
      </c>
      <c r="AK263">
        <v>5</v>
      </c>
      <c r="AL263">
        <v>4.4000000000000004</v>
      </c>
      <c r="AM263">
        <v>1.6</v>
      </c>
      <c r="AN263"/>
      <c r="AO263">
        <v>5.2</v>
      </c>
      <c r="AP263">
        <v>4.3499999999999996</v>
      </c>
      <c r="AQ263">
        <v>1.61</v>
      </c>
      <c r="AR263">
        <v>3.7</v>
      </c>
      <c r="AS263">
        <v>3.9</v>
      </c>
      <c r="AT263">
        <v>1.83</v>
      </c>
      <c r="AU263">
        <v>1.57</v>
      </c>
      <c r="AV263">
        <v>1.57</v>
      </c>
      <c r="AW263">
        <v>2.35</v>
      </c>
      <c r="AX263">
        <v>1.6</v>
      </c>
      <c r="AY263">
        <v>2.42</v>
      </c>
      <c r="AZ263">
        <v>1.68</v>
      </c>
      <c r="BA263">
        <v>2.44</v>
      </c>
      <c r="BB263">
        <v>1.58</v>
      </c>
      <c r="BC263">
        <v>2.35</v>
      </c>
      <c r="BD263">
        <v>1</v>
      </c>
      <c r="BE263">
        <v>1.85</v>
      </c>
      <c r="BF263">
        <v>2</v>
      </c>
      <c r="BG263">
        <v>1.87</v>
      </c>
      <c r="BH263">
        <v>2.0299999999999998</v>
      </c>
      <c r="BI263">
        <v>1.9</v>
      </c>
      <c r="BJ263">
        <v>2.04</v>
      </c>
      <c r="BK263">
        <v>1.87</v>
      </c>
      <c r="BL263">
        <v>1.95</v>
      </c>
    </row>
    <row r="264" spans="1:64" s="1" customFormat="1" x14ac:dyDescent="0.25">
      <c r="A264" s="9" t="s">
        <v>119</v>
      </c>
      <c r="B264" s="2">
        <v>45402</v>
      </c>
      <c r="C264" s="3">
        <v>0.625</v>
      </c>
      <c r="D264" t="s">
        <v>125</v>
      </c>
      <c r="E264" t="s">
        <v>126</v>
      </c>
      <c r="F264">
        <v>1</v>
      </c>
      <c r="G264">
        <v>0</v>
      </c>
      <c r="H264">
        <v>0</v>
      </c>
      <c r="I264">
        <v>0</v>
      </c>
      <c r="J264">
        <v>20</v>
      </c>
      <c r="K264">
        <v>3</v>
      </c>
      <c r="L264">
        <v>11</v>
      </c>
      <c r="M264">
        <v>0</v>
      </c>
      <c r="N264">
        <v>11</v>
      </c>
      <c r="O264">
        <v>11</v>
      </c>
      <c r="P264">
        <v>6</v>
      </c>
      <c r="Q264">
        <v>3</v>
      </c>
      <c r="R264">
        <v>1</v>
      </c>
      <c r="S264">
        <v>2</v>
      </c>
      <c r="T264">
        <v>0</v>
      </c>
      <c r="U264">
        <v>0</v>
      </c>
      <c r="V264">
        <v>2.63</v>
      </c>
      <c r="W264">
        <v>3.3</v>
      </c>
      <c r="X264">
        <v>2.63</v>
      </c>
      <c r="Y264">
        <v>2.5499999999999998</v>
      </c>
      <c r="Z264">
        <v>3.5</v>
      </c>
      <c r="AA264">
        <v>2.65</v>
      </c>
      <c r="AB264">
        <v>3.53</v>
      </c>
      <c r="AC264">
        <v>2.63</v>
      </c>
      <c r="AD264"/>
      <c r="AE264"/>
      <c r="AF264"/>
      <c r="AG264">
        <v>1.97</v>
      </c>
      <c r="AH264">
        <v>2.5499999999999998</v>
      </c>
      <c r="AI264">
        <v>3.3</v>
      </c>
      <c r="AJ264">
        <v>2.7</v>
      </c>
      <c r="AK264">
        <v>2.6</v>
      </c>
      <c r="AL264">
        <v>3.5</v>
      </c>
      <c r="AM264">
        <v>2.5499999999999998</v>
      </c>
      <c r="AN264"/>
      <c r="AO264">
        <v>2.64</v>
      </c>
      <c r="AP264">
        <v>3.48</v>
      </c>
      <c r="AQ264">
        <v>2.68</v>
      </c>
      <c r="AR264"/>
      <c r="AS264"/>
      <c r="AT264"/>
      <c r="AU264">
        <v>2.61</v>
      </c>
      <c r="AV264">
        <v>1.73</v>
      </c>
      <c r="AW264">
        <v>2.08</v>
      </c>
      <c r="AX264">
        <v>1.75</v>
      </c>
      <c r="AY264">
        <v>2.15</v>
      </c>
      <c r="AZ264">
        <v>1.82</v>
      </c>
      <c r="BA264">
        <v>2.15</v>
      </c>
      <c r="BB264">
        <v>1.73</v>
      </c>
      <c r="BC264">
        <v>2.09</v>
      </c>
      <c r="BD264">
        <v>0</v>
      </c>
      <c r="BE264">
        <v>1.9</v>
      </c>
      <c r="BF264">
        <v>1.95</v>
      </c>
      <c r="BG264">
        <v>1.93</v>
      </c>
      <c r="BH264">
        <v>1.96</v>
      </c>
      <c r="BI264">
        <v>1.95</v>
      </c>
      <c r="BJ264">
        <v>2.0099999999999998</v>
      </c>
      <c r="BK264">
        <v>1.9</v>
      </c>
      <c r="BL264">
        <v>1.94</v>
      </c>
    </row>
    <row r="265" spans="1:64" s="1" customFormat="1" x14ac:dyDescent="0.25">
      <c r="A265" s="9" t="s">
        <v>119</v>
      </c>
      <c r="B265" s="2">
        <v>45402</v>
      </c>
      <c r="C265" s="3">
        <v>0.71875</v>
      </c>
      <c r="D265" t="s">
        <v>133</v>
      </c>
      <c r="E265" t="s">
        <v>120</v>
      </c>
      <c r="F265">
        <v>3</v>
      </c>
      <c r="G265">
        <v>3</v>
      </c>
      <c r="H265">
        <v>1</v>
      </c>
      <c r="I265">
        <v>1</v>
      </c>
      <c r="J265">
        <v>19</v>
      </c>
      <c r="K265">
        <v>17</v>
      </c>
      <c r="L265">
        <v>6</v>
      </c>
      <c r="M265">
        <v>8</v>
      </c>
      <c r="N265">
        <v>8</v>
      </c>
      <c r="O265">
        <v>12</v>
      </c>
      <c r="P265">
        <v>6</v>
      </c>
      <c r="Q265">
        <v>7</v>
      </c>
      <c r="R265">
        <v>1</v>
      </c>
      <c r="S265">
        <v>1</v>
      </c>
      <c r="T265">
        <v>0</v>
      </c>
      <c r="U265">
        <v>0</v>
      </c>
      <c r="V265">
        <v>2.6</v>
      </c>
      <c r="W265">
        <v>3.4</v>
      </c>
      <c r="X265">
        <v>2.6</v>
      </c>
      <c r="Y265">
        <v>2.6</v>
      </c>
      <c r="Z265">
        <v>3.6</v>
      </c>
      <c r="AA265">
        <v>2.5</v>
      </c>
      <c r="AB265">
        <v>3.57</v>
      </c>
      <c r="AC265">
        <v>2.61</v>
      </c>
      <c r="AD265"/>
      <c r="AE265"/>
      <c r="AF265"/>
      <c r="AG265">
        <v>1.97</v>
      </c>
      <c r="AH265">
        <v>2.8</v>
      </c>
      <c r="AI265">
        <v>3.4</v>
      </c>
      <c r="AJ265">
        <v>2.4500000000000002</v>
      </c>
      <c r="AK265">
        <v>2.95</v>
      </c>
      <c r="AL265">
        <v>3.6</v>
      </c>
      <c r="AM265">
        <v>2.25</v>
      </c>
      <c r="AN265"/>
      <c r="AO265">
        <v>2.89</v>
      </c>
      <c r="AP265">
        <v>3.59</v>
      </c>
      <c r="AQ265">
        <v>2.41</v>
      </c>
      <c r="AR265"/>
      <c r="AS265"/>
      <c r="AT265"/>
      <c r="AU265">
        <v>2.29</v>
      </c>
      <c r="AV265">
        <v>1.7</v>
      </c>
      <c r="AW265">
        <v>2.1</v>
      </c>
      <c r="AX265">
        <v>1.73</v>
      </c>
      <c r="AY265">
        <v>2.17</v>
      </c>
      <c r="AZ265">
        <v>1.82</v>
      </c>
      <c r="BA265">
        <v>2.23</v>
      </c>
      <c r="BB265">
        <v>1.7</v>
      </c>
      <c r="BC265">
        <v>2.13</v>
      </c>
      <c r="BD265">
        <v>0.25</v>
      </c>
      <c r="BE265">
        <v>1.73</v>
      </c>
      <c r="BF265">
        <v>2.08</v>
      </c>
      <c r="BG265">
        <v>1.81</v>
      </c>
      <c r="BH265">
        <v>2.1</v>
      </c>
      <c r="BI265">
        <v>1.94</v>
      </c>
      <c r="BJ265">
        <v>2.1</v>
      </c>
      <c r="BK265">
        <v>1.83</v>
      </c>
      <c r="BL265">
        <v>1.98</v>
      </c>
    </row>
    <row r="266" spans="1:64" s="1" customFormat="1" x14ac:dyDescent="0.25">
      <c r="A266" s="9" t="s">
        <v>119</v>
      </c>
      <c r="B266" s="2">
        <v>45402</v>
      </c>
      <c r="C266" s="3">
        <v>0.79166666666666663</v>
      </c>
      <c r="D266" t="s">
        <v>121</v>
      </c>
      <c r="E266" t="s">
        <v>130</v>
      </c>
      <c r="F266">
        <v>3</v>
      </c>
      <c r="G266">
        <v>1</v>
      </c>
      <c r="H266">
        <v>1</v>
      </c>
      <c r="I266">
        <v>0</v>
      </c>
      <c r="J266">
        <v>15</v>
      </c>
      <c r="K266">
        <v>7</v>
      </c>
      <c r="L266">
        <v>5</v>
      </c>
      <c r="M266">
        <v>3</v>
      </c>
      <c r="N266">
        <v>8</v>
      </c>
      <c r="O266">
        <v>4</v>
      </c>
      <c r="P266">
        <v>6</v>
      </c>
      <c r="Q266">
        <v>5</v>
      </c>
      <c r="R266">
        <v>1</v>
      </c>
      <c r="S266">
        <v>1</v>
      </c>
      <c r="T266">
        <v>0</v>
      </c>
      <c r="U266">
        <v>0</v>
      </c>
      <c r="V266">
        <v>1.55</v>
      </c>
      <c r="W266">
        <v>4</v>
      </c>
      <c r="X266">
        <v>6</v>
      </c>
      <c r="Y266">
        <v>1.58</v>
      </c>
      <c r="Z266">
        <v>4.2</v>
      </c>
      <c r="AA266">
        <v>5.25</v>
      </c>
      <c r="AB266">
        <v>4.18</v>
      </c>
      <c r="AC266">
        <v>5.79</v>
      </c>
      <c r="AD266"/>
      <c r="AE266"/>
      <c r="AF266"/>
      <c r="AG266">
        <v>2.0499999999999998</v>
      </c>
      <c r="AH266">
        <v>1.57</v>
      </c>
      <c r="AI266">
        <v>4.2</v>
      </c>
      <c r="AJ266">
        <v>5.25</v>
      </c>
      <c r="AK266">
        <v>1.57</v>
      </c>
      <c r="AL266">
        <v>4.5999999999999996</v>
      </c>
      <c r="AM266">
        <v>5</v>
      </c>
      <c r="AN266"/>
      <c r="AO266">
        <v>1.58</v>
      </c>
      <c r="AP266">
        <v>4.34</v>
      </c>
      <c r="AQ266">
        <v>5.47</v>
      </c>
      <c r="AR266"/>
      <c r="AS266"/>
      <c r="AT266"/>
      <c r="AU266">
        <v>5.2</v>
      </c>
      <c r="AV266">
        <v>1.48</v>
      </c>
      <c r="AW266">
        <v>2.6</v>
      </c>
      <c r="AX266">
        <v>1.51</v>
      </c>
      <c r="AY266">
        <v>2.64</v>
      </c>
      <c r="AZ266">
        <v>1.53</v>
      </c>
      <c r="BA266">
        <v>2.85</v>
      </c>
      <c r="BB266">
        <v>1.48</v>
      </c>
      <c r="BC266">
        <v>2.61</v>
      </c>
      <c r="BD266">
        <v>-1</v>
      </c>
      <c r="BE266">
        <v>1.98</v>
      </c>
      <c r="BF266">
        <v>1.88</v>
      </c>
      <c r="BG266">
        <v>1.96</v>
      </c>
      <c r="BH266">
        <v>1.93</v>
      </c>
      <c r="BI266">
        <v>2.0099999999999998</v>
      </c>
      <c r="BJ266">
        <v>2</v>
      </c>
      <c r="BK266">
        <v>1.91</v>
      </c>
      <c r="BL266">
        <v>1.9</v>
      </c>
    </row>
    <row r="267" spans="1:64" s="1" customFormat="1" x14ac:dyDescent="0.25">
      <c r="A267" s="9" t="s">
        <v>119</v>
      </c>
      <c r="B267" s="2">
        <v>45402</v>
      </c>
      <c r="C267" s="3">
        <v>0.82291666666666663</v>
      </c>
      <c r="D267" t="s">
        <v>129</v>
      </c>
      <c r="E267" t="s">
        <v>132</v>
      </c>
      <c r="F267">
        <v>2</v>
      </c>
      <c r="G267">
        <v>1</v>
      </c>
      <c r="H267">
        <v>1</v>
      </c>
      <c r="I267">
        <v>0</v>
      </c>
      <c r="J267">
        <v>22</v>
      </c>
      <c r="K267">
        <v>9</v>
      </c>
      <c r="L267">
        <v>10</v>
      </c>
      <c r="M267">
        <v>2</v>
      </c>
      <c r="N267">
        <v>10</v>
      </c>
      <c r="O267">
        <v>10</v>
      </c>
      <c r="P267">
        <v>4</v>
      </c>
      <c r="Q267">
        <v>3</v>
      </c>
      <c r="R267">
        <v>1</v>
      </c>
      <c r="S267">
        <v>1</v>
      </c>
      <c r="T267">
        <v>0</v>
      </c>
      <c r="U267">
        <v>0</v>
      </c>
      <c r="V267">
        <v>2.15</v>
      </c>
      <c r="W267">
        <v>3.6</v>
      </c>
      <c r="X267">
        <v>3.2</v>
      </c>
      <c r="Y267">
        <v>2.1</v>
      </c>
      <c r="Z267">
        <v>3.6</v>
      </c>
      <c r="AA267">
        <v>3.2</v>
      </c>
      <c r="AB267">
        <v>3.52</v>
      </c>
      <c r="AC267">
        <v>3.37</v>
      </c>
      <c r="AD267"/>
      <c r="AE267"/>
      <c r="AF267"/>
      <c r="AG267">
        <v>1.94</v>
      </c>
      <c r="AH267">
        <v>2.25</v>
      </c>
      <c r="AI267">
        <v>3.5</v>
      </c>
      <c r="AJ267">
        <v>3.1</v>
      </c>
      <c r="AK267">
        <v>2.25</v>
      </c>
      <c r="AL267">
        <v>3.4</v>
      </c>
      <c r="AM267">
        <v>3</v>
      </c>
      <c r="AN267"/>
      <c r="AO267">
        <v>2.2799999999999998</v>
      </c>
      <c r="AP267">
        <v>3.45</v>
      </c>
      <c r="AQ267">
        <v>3.21</v>
      </c>
      <c r="AR267"/>
      <c r="AS267"/>
      <c r="AT267"/>
      <c r="AU267">
        <v>3.11</v>
      </c>
      <c r="AV267">
        <v>1.85</v>
      </c>
      <c r="AW267">
        <v>2</v>
      </c>
      <c r="AX267">
        <v>1.84</v>
      </c>
      <c r="AY267">
        <v>2.04</v>
      </c>
      <c r="AZ267">
        <v>1.94</v>
      </c>
      <c r="BA267">
        <v>2.04</v>
      </c>
      <c r="BB267">
        <v>1.84</v>
      </c>
      <c r="BC267">
        <v>1.95</v>
      </c>
      <c r="BD267">
        <v>-0.25</v>
      </c>
      <c r="BE267">
        <v>1.98</v>
      </c>
      <c r="BF267">
        <v>1.88</v>
      </c>
      <c r="BG267">
        <v>1.97</v>
      </c>
      <c r="BH267">
        <v>1.91</v>
      </c>
      <c r="BI267">
        <v>2.04</v>
      </c>
      <c r="BJ267">
        <v>1.92</v>
      </c>
      <c r="BK267">
        <v>1.94</v>
      </c>
      <c r="BL267">
        <v>1.88</v>
      </c>
    </row>
    <row r="268" spans="1:64" s="1" customFormat="1" x14ac:dyDescent="0.25">
      <c r="A268" s="9" t="s">
        <v>119</v>
      </c>
      <c r="B268" s="2">
        <v>45403</v>
      </c>
      <c r="C268" s="3">
        <v>0.52083333333333337</v>
      </c>
      <c r="D268" t="s">
        <v>134</v>
      </c>
      <c r="E268" t="s">
        <v>131</v>
      </c>
      <c r="F268">
        <v>0</v>
      </c>
      <c r="G268">
        <v>1</v>
      </c>
      <c r="H268">
        <v>0</v>
      </c>
      <c r="I268">
        <v>0</v>
      </c>
      <c r="J268">
        <v>16</v>
      </c>
      <c r="K268">
        <v>12</v>
      </c>
      <c r="L268">
        <v>4</v>
      </c>
      <c r="M268">
        <v>8</v>
      </c>
      <c r="N268">
        <v>12</v>
      </c>
      <c r="O268">
        <v>5</v>
      </c>
      <c r="P268">
        <v>7</v>
      </c>
      <c r="Q268">
        <v>2</v>
      </c>
      <c r="R268">
        <v>4</v>
      </c>
      <c r="S268">
        <v>1</v>
      </c>
      <c r="T268">
        <v>0</v>
      </c>
      <c r="U268">
        <v>0</v>
      </c>
      <c r="V268">
        <v>2.63</v>
      </c>
      <c r="W268">
        <v>3.3</v>
      </c>
      <c r="X268">
        <v>2.63</v>
      </c>
      <c r="Y268">
        <v>2.5499999999999998</v>
      </c>
      <c r="Z268">
        <v>3.5</v>
      </c>
      <c r="AA268">
        <v>2.6</v>
      </c>
      <c r="AB268">
        <v>3.42</v>
      </c>
      <c r="AC268">
        <v>2.71</v>
      </c>
      <c r="AD268"/>
      <c r="AE268"/>
      <c r="AF268"/>
      <c r="AG268">
        <v>1.95</v>
      </c>
      <c r="AH268">
        <v>2.2000000000000002</v>
      </c>
      <c r="AI268">
        <v>3.5</v>
      </c>
      <c r="AJ268">
        <v>3.1</v>
      </c>
      <c r="AK268">
        <v>2.2000000000000002</v>
      </c>
      <c r="AL268">
        <v>3.6</v>
      </c>
      <c r="AM268">
        <v>3</v>
      </c>
      <c r="AN268"/>
      <c r="AO268">
        <v>2.2799999999999998</v>
      </c>
      <c r="AP268">
        <v>3.64</v>
      </c>
      <c r="AQ268">
        <v>3.07</v>
      </c>
      <c r="AR268"/>
      <c r="AS268"/>
      <c r="AT268"/>
      <c r="AU268">
        <v>3.02</v>
      </c>
      <c r="AV268">
        <v>1.62</v>
      </c>
      <c r="AW268">
        <v>2.25</v>
      </c>
      <c r="AX268">
        <v>1.65</v>
      </c>
      <c r="AY268">
        <v>2.2999999999999998</v>
      </c>
      <c r="AZ268">
        <v>1.7</v>
      </c>
      <c r="BA268">
        <v>2.2999999999999998</v>
      </c>
      <c r="BB268">
        <v>1.66</v>
      </c>
      <c r="BC268">
        <v>2.2000000000000002</v>
      </c>
      <c r="BD268">
        <v>-0.25</v>
      </c>
      <c r="BE268">
        <v>1.98</v>
      </c>
      <c r="BF268">
        <v>1.88</v>
      </c>
      <c r="BG268">
        <v>1.99</v>
      </c>
      <c r="BH268">
        <v>1.9</v>
      </c>
      <c r="BI268">
        <v>2.04</v>
      </c>
      <c r="BJ268">
        <v>1.97</v>
      </c>
      <c r="BK268">
        <v>1.94</v>
      </c>
      <c r="BL268">
        <v>1.88</v>
      </c>
    </row>
    <row r="269" spans="1:64" s="1" customFormat="1" x14ac:dyDescent="0.25">
      <c r="A269" s="9" t="s">
        <v>119</v>
      </c>
      <c r="B269" s="2">
        <v>45403</v>
      </c>
      <c r="C269" s="3">
        <v>0.625</v>
      </c>
      <c r="D269" t="s">
        <v>124</v>
      </c>
      <c r="E269" t="s">
        <v>137</v>
      </c>
      <c r="F269">
        <v>2</v>
      </c>
      <c r="G269">
        <v>4</v>
      </c>
      <c r="H269">
        <v>1</v>
      </c>
      <c r="I269">
        <v>3</v>
      </c>
      <c r="J269">
        <v>16</v>
      </c>
      <c r="K269">
        <v>14</v>
      </c>
      <c r="L269">
        <v>8</v>
      </c>
      <c r="M269">
        <v>8</v>
      </c>
      <c r="N269">
        <v>11</v>
      </c>
      <c r="O269">
        <v>10</v>
      </c>
      <c r="P269">
        <v>11</v>
      </c>
      <c r="Q269">
        <v>4</v>
      </c>
      <c r="R269">
        <v>2</v>
      </c>
      <c r="S269">
        <v>4</v>
      </c>
      <c r="T269">
        <v>0</v>
      </c>
      <c r="U269">
        <v>0</v>
      </c>
      <c r="V269">
        <v>2.1</v>
      </c>
      <c r="W269">
        <v>3.4</v>
      </c>
      <c r="X269">
        <v>3.4</v>
      </c>
      <c r="Y269">
        <v>2.1</v>
      </c>
      <c r="Z269">
        <v>3.5</v>
      </c>
      <c r="AA269">
        <v>3.3</v>
      </c>
      <c r="AB269">
        <v>3.36</v>
      </c>
      <c r="AC269">
        <v>3.67</v>
      </c>
      <c r="AD269"/>
      <c r="AE269"/>
      <c r="AF269"/>
      <c r="AG269">
        <v>1.85</v>
      </c>
      <c r="AH269">
        <v>2.1</v>
      </c>
      <c r="AI269">
        <v>3.5</v>
      </c>
      <c r="AJ269">
        <v>3.4</v>
      </c>
      <c r="AK269">
        <v>2.2000000000000002</v>
      </c>
      <c r="AL269">
        <v>3.5</v>
      </c>
      <c r="AM269">
        <v>3.2</v>
      </c>
      <c r="AN269"/>
      <c r="AO269">
        <v>2.12</v>
      </c>
      <c r="AP269">
        <v>3.52</v>
      </c>
      <c r="AQ269">
        <v>3.52</v>
      </c>
      <c r="AR269"/>
      <c r="AS269"/>
      <c r="AT269"/>
      <c r="AU269">
        <v>3.24</v>
      </c>
      <c r="AV269">
        <v>1.83</v>
      </c>
      <c r="AW269">
        <v>2.0299999999999998</v>
      </c>
      <c r="AX269">
        <v>1.88</v>
      </c>
      <c r="AY269">
        <v>2.0099999999999998</v>
      </c>
      <c r="AZ269">
        <v>2.02</v>
      </c>
      <c r="BA269">
        <v>2.04</v>
      </c>
      <c r="BB269">
        <v>1.85</v>
      </c>
      <c r="BC269">
        <v>1.94</v>
      </c>
      <c r="BD269">
        <v>-0.25</v>
      </c>
      <c r="BE269">
        <v>1.83</v>
      </c>
      <c r="BF269">
        <v>2.0299999999999998</v>
      </c>
      <c r="BG269">
        <v>1.84</v>
      </c>
      <c r="BH269">
        <v>2.06</v>
      </c>
      <c r="BI269">
        <v>1.95</v>
      </c>
      <c r="BJ269">
        <v>2.09</v>
      </c>
      <c r="BK269">
        <v>1.87</v>
      </c>
      <c r="BL269">
        <v>1.95</v>
      </c>
    </row>
    <row r="270" spans="1:64" s="1" customFormat="1" x14ac:dyDescent="0.25">
      <c r="A270" s="9" t="s">
        <v>119</v>
      </c>
      <c r="B270" s="2">
        <v>45403</v>
      </c>
      <c r="C270" s="3">
        <v>0.72916666666666663</v>
      </c>
      <c r="D270" t="s">
        <v>127</v>
      </c>
      <c r="E270" t="s">
        <v>128</v>
      </c>
      <c r="F270">
        <v>1</v>
      </c>
      <c r="G270">
        <v>2</v>
      </c>
      <c r="H270">
        <v>0</v>
      </c>
      <c r="I270">
        <v>0</v>
      </c>
      <c r="J270">
        <v>18</v>
      </c>
      <c r="K270">
        <v>9</v>
      </c>
      <c r="L270">
        <v>6</v>
      </c>
      <c r="M270">
        <v>2</v>
      </c>
      <c r="N270">
        <v>14</v>
      </c>
      <c r="O270">
        <v>11</v>
      </c>
      <c r="P270">
        <v>10</v>
      </c>
      <c r="Q270">
        <v>8</v>
      </c>
      <c r="R270">
        <v>3</v>
      </c>
      <c r="S270">
        <v>3</v>
      </c>
      <c r="T270">
        <v>0</v>
      </c>
      <c r="U270">
        <v>1</v>
      </c>
      <c r="V270">
        <v>2.2999999999999998</v>
      </c>
      <c r="W270">
        <v>3.4</v>
      </c>
      <c r="X270">
        <v>3</v>
      </c>
      <c r="Y270">
        <v>2.2999999999999998</v>
      </c>
      <c r="Z270">
        <v>3.5</v>
      </c>
      <c r="AA270">
        <v>2.9</v>
      </c>
      <c r="AB270">
        <v>3.39</v>
      </c>
      <c r="AC270">
        <v>3.1</v>
      </c>
      <c r="AD270"/>
      <c r="AE270"/>
      <c r="AF270"/>
      <c r="AG270">
        <v>2.06</v>
      </c>
      <c r="AH270">
        <v>1.95</v>
      </c>
      <c r="AI270">
        <v>3.6</v>
      </c>
      <c r="AJ270">
        <v>3.6</v>
      </c>
      <c r="AK270">
        <v>1.98</v>
      </c>
      <c r="AL270">
        <v>3.6</v>
      </c>
      <c r="AM270">
        <v>3.6</v>
      </c>
      <c r="AN270"/>
      <c r="AO270">
        <v>2.0099999999999998</v>
      </c>
      <c r="AP270">
        <v>3.7</v>
      </c>
      <c r="AQ270">
        <v>3.69</v>
      </c>
      <c r="AR270"/>
      <c r="AS270"/>
      <c r="AT270"/>
      <c r="AU270">
        <v>3.6</v>
      </c>
      <c r="AV270">
        <v>1.75</v>
      </c>
      <c r="AW270">
        <v>2.0499999999999998</v>
      </c>
      <c r="AX270">
        <v>1.81</v>
      </c>
      <c r="AY270">
        <v>2.06</v>
      </c>
      <c r="AZ270">
        <v>1.9</v>
      </c>
      <c r="BA270">
        <v>2.13</v>
      </c>
      <c r="BB270">
        <v>1.77</v>
      </c>
      <c r="BC270">
        <v>2.0299999999999998</v>
      </c>
      <c r="BD270">
        <v>-0.5</v>
      </c>
      <c r="BE270">
        <v>2.0299999999999998</v>
      </c>
      <c r="BF270">
        <v>1.77</v>
      </c>
      <c r="BG270">
        <v>2.02</v>
      </c>
      <c r="BH270">
        <v>1.87</v>
      </c>
      <c r="BI270">
        <v>2.0499999999999998</v>
      </c>
      <c r="BJ270">
        <v>1.92</v>
      </c>
      <c r="BK270">
        <v>1.96</v>
      </c>
      <c r="BL270">
        <v>1.85</v>
      </c>
    </row>
    <row r="271" spans="1:64" s="1" customFormat="1" x14ac:dyDescent="0.25">
      <c r="A271" s="9" t="s">
        <v>119</v>
      </c>
      <c r="B271" s="2">
        <v>45403</v>
      </c>
      <c r="C271" s="3">
        <v>0.76041666666666663</v>
      </c>
      <c r="D271" t="s">
        <v>122</v>
      </c>
      <c r="E271" t="s">
        <v>123</v>
      </c>
      <c r="F271">
        <v>1</v>
      </c>
      <c r="G271">
        <v>0</v>
      </c>
      <c r="H271">
        <v>1</v>
      </c>
      <c r="I271">
        <v>0</v>
      </c>
      <c r="J271">
        <v>19</v>
      </c>
      <c r="K271">
        <v>9</v>
      </c>
      <c r="L271">
        <v>7</v>
      </c>
      <c r="M271">
        <v>3</v>
      </c>
      <c r="N271">
        <v>12</v>
      </c>
      <c r="O271">
        <v>8</v>
      </c>
      <c r="P271">
        <v>7</v>
      </c>
      <c r="Q271">
        <v>4</v>
      </c>
      <c r="R271">
        <v>1</v>
      </c>
      <c r="S271">
        <v>1</v>
      </c>
      <c r="T271">
        <v>0</v>
      </c>
      <c r="U271">
        <v>0</v>
      </c>
      <c r="V271">
        <v>1.67</v>
      </c>
      <c r="W271">
        <v>3.75</v>
      </c>
      <c r="X271">
        <v>5</v>
      </c>
      <c r="Y271">
        <v>1.7</v>
      </c>
      <c r="Z271">
        <v>3.8</v>
      </c>
      <c r="AA271">
        <v>4.8</v>
      </c>
      <c r="AB271">
        <v>3.9</v>
      </c>
      <c r="AC271">
        <v>5</v>
      </c>
      <c r="AD271"/>
      <c r="AE271"/>
      <c r="AF271"/>
      <c r="AG271">
        <v>1.95</v>
      </c>
      <c r="AH271">
        <v>1.75</v>
      </c>
      <c r="AI271">
        <v>3.5</v>
      </c>
      <c r="AJ271">
        <v>4.75</v>
      </c>
      <c r="AK271">
        <v>1.78</v>
      </c>
      <c r="AL271">
        <v>3.6</v>
      </c>
      <c r="AM271">
        <v>4.5999999999999996</v>
      </c>
      <c r="AN271"/>
      <c r="AO271">
        <v>1.78</v>
      </c>
      <c r="AP271">
        <v>3.58</v>
      </c>
      <c r="AQ271">
        <v>5.03</v>
      </c>
      <c r="AR271"/>
      <c r="AS271"/>
      <c r="AT271"/>
      <c r="AU271">
        <v>4.72</v>
      </c>
      <c r="AV271">
        <v>2.08</v>
      </c>
      <c r="AW271">
        <v>1.73</v>
      </c>
      <c r="AX271">
        <v>2.15</v>
      </c>
      <c r="AY271">
        <v>1.74</v>
      </c>
      <c r="AZ271">
        <v>2.2400000000000002</v>
      </c>
      <c r="BA271">
        <v>1.81</v>
      </c>
      <c r="BB271">
        <v>2.0699999999999998</v>
      </c>
      <c r="BC271">
        <v>1.74</v>
      </c>
      <c r="BD271">
        <v>-0.75</v>
      </c>
      <c r="BE271">
        <v>2</v>
      </c>
      <c r="BF271">
        <v>1.85</v>
      </c>
      <c r="BG271">
        <v>2.02</v>
      </c>
      <c r="BH271">
        <v>1.87</v>
      </c>
      <c r="BI271">
        <v>2.0699999999999998</v>
      </c>
      <c r="BJ271">
        <v>1.92</v>
      </c>
      <c r="BK271">
        <v>1.99</v>
      </c>
      <c r="BL271">
        <v>1.84</v>
      </c>
    </row>
    <row r="272" spans="1:64" s="1" customFormat="1" x14ac:dyDescent="0.25">
      <c r="A272" s="12" t="s">
        <v>119</v>
      </c>
      <c r="B272" s="2">
        <v>45405</v>
      </c>
      <c r="C272" s="3">
        <v>0.8125</v>
      </c>
      <c r="D272" t="s">
        <v>126</v>
      </c>
      <c r="E272" t="s">
        <v>121</v>
      </c>
      <c r="F272">
        <v>0</v>
      </c>
      <c r="G272">
        <v>2</v>
      </c>
      <c r="H272">
        <v>0</v>
      </c>
      <c r="I272">
        <v>1</v>
      </c>
      <c r="J272">
        <v>17</v>
      </c>
      <c r="K272">
        <v>15</v>
      </c>
      <c r="L272">
        <v>5</v>
      </c>
      <c r="M272">
        <v>5</v>
      </c>
      <c r="N272">
        <v>12</v>
      </c>
      <c r="O272">
        <v>8</v>
      </c>
      <c r="P272">
        <v>5</v>
      </c>
      <c r="Q272">
        <v>4</v>
      </c>
      <c r="R272">
        <v>2</v>
      </c>
      <c r="S272">
        <v>1</v>
      </c>
      <c r="T272">
        <v>0</v>
      </c>
      <c r="U272">
        <v>0</v>
      </c>
      <c r="V272">
        <v>3.75</v>
      </c>
      <c r="W272">
        <v>3.75</v>
      </c>
      <c r="X272">
        <v>1.91</v>
      </c>
      <c r="Y272">
        <v>3.7</v>
      </c>
      <c r="Z272">
        <v>3.9</v>
      </c>
      <c r="AA272">
        <v>1.88</v>
      </c>
      <c r="AB272">
        <v>3.81</v>
      </c>
      <c r="AC272">
        <v>1.93</v>
      </c>
      <c r="AD272">
        <v>3.75</v>
      </c>
      <c r="AE272">
        <v>3.75</v>
      </c>
      <c r="AF272">
        <v>1.85</v>
      </c>
      <c r="AG272">
        <v>2</v>
      </c>
      <c r="AH272">
        <v>3.3</v>
      </c>
      <c r="AI272">
        <v>3.6</v>
      </c>
      <c r="AJ272">
        <v>2.0499999999999998</v>
      </c>
      <c r="AK272">
        <v>3.2</v>
      </c>
      <c r="AL272">
        <v>3.75</v>
      </c>
      <c r="AM272">
        <v>2.1</v>
      </c>
      <c r="AN272"/>
      <c r="AO272">
        <v>3.37</v>
      </c>
      <c r="AP272">
        <v>3.68</v>
      </c>
      <c r="AQ272">
        <v>2.12</v>
      </c>
      <c r="AR272">
        <v>3.75</v>
      </c>
      <c r="AS272">
        <v>3.75</v>
      </c>
      <c r="AT272">
        <v>1.85</v>
      </c>
      <c r="AU272">
        <v>2.04</v>
      </c>
      <c r="AV272">
        <v>1.57</v>
      </c>
      <c r="AW272">
        <v>2.35</v>
      </c>
      <c r="AX272">
        <v>1.61</v>
      </c>
      <c r="AY272">
        <v>2.39</v>
      </c>
      <c r="AZ272">
        <v>1.64</v>
      </c>
      <c r="BA272">
        <v>2.48</v>
      </c>
      <c r="BB272">
        <v>1.57</v>
      </c>
      <c r="BC272">
        <v>2.37</v>
      </c>
      <c r="BD272">
        <v>0.5</v>
      </c>
      <c r="BE272">
        <v>1.75</v>
      </c>
      <c r="BF272">
        <v>2.0499999999999998</v>
      </c>
      <c r="BG272">
        <v>1.78</v>
      </c>
      <c r="BH272">
        <v>2.12</v>
      </c>
      <c r="BI272">
        <v>1.93</v>
      </c>
      <c r="BJ272">
        <v>2.14</v>
      </c>
      <c r="BK272">
        <v>1.79</v>
      </c>
      <c r="BL272">
        <v>2.0299999999999998</v>
      </c>
    </row>
    <row r="273" spans="1:64" s="1" customFormat="1" x14ac:dyDescent="0.25">
      <c r="A273" s="12" t="s">
        <v>119</v>
      </c>
      <c r="B273" s="2">
        <v>45405</v>
      </c>
      <c r="C273" s="3">
        <v>0.8125</v>
      </c>
      <c r="D273" t="s">
        <v>120</v>
      </c>
      <c r="E273" t="s">
        <v>130</v>
      </c>
      <c r="F273">
        <v>0</v>
      </c>
      <c r="G273">
        <v>0</v>
      </c>
      <c r="H273">
        <v>0</v>
      </c>
      <c r="I273">
        <v>0</v>
      </c>
      <c r="J273">
        <v>21</v>
      </c>
      <c r="K273">
        <v>6</v>
      </c>
      <c r="L273">
        <v>6</v>
      </c>
      <c r="M273">
        <v>1</v>
      </c>
      <c r="N273">
        <v>9</v>
      </c>
      <c r="O273">
        <v>6</v>
      </c>
      <c r="P273">
        <v>8</v>
      </c>
      <c r="Q273">
        <v>4</v>
      </c>
      <c r="R273">
        <v>0</v>
      </c>
      <c r="S273">
        <v>2</v>
      </c>
      <c r="T273">
        <v>0</v>
      </c>
      <c r="U273">
        <v>0</v>
      </c>
      <c r="V273">
        <v>2.4</v>
      </c>
      <c r="W273">
        <v>3.5</v>
      </c>
      <c r="X273">
        <v>2.75</v>
      </c>
      <c r="Y273">
        <v>2.4500000000000002</v>
      </c>
      <c r="Z273">
        <v>3.5</v>
      </c>
      <c r="AA273">
        <v>2.75</v>
      </c>
      <c r="AB273">
        <v>3.44</v>
      </c>
      <c r="AC273">
        <v>2.89</v>
      </c>
      <c r="AD273">
        <v>2.4</v>
      </c>
      <c r="AE273">
        <v>3.4</v>
      </c>
      <c r="AF273">
        <v>2.75</v>
      </c>
      <c r="AG273">
        <v>2.17</v>
      </c>
      <c r="AH273">
        <v>2.5</v>
      </c>
      <c r="AI273">
        <v>3.5</v>
      </c>
      <c r="AJ273">
        <v>2.63</v>
      </c>
      <c r="AK273">
        <v>2.5</v>
      </c>
      <c r="AL273">
        <v>3.6</v>
      </c>
      <c r="AM273">
        <v>2.6</v>
      </c>
      <c r="AN273"/>
      <c r="AO273">
        <v>2.59</v>
      </c>
      <c r="AP273">
        <v>3.58</v>
      </c>
      <c r="AQ273">
        <v>2.68</v>
      </c>
      <c r="AR273">
        <v>2.4</v>
      </c>
      <c r="AS273">
        <v>3.4</v>
      </c>
      <c r="AT273">
        <v>2.75</v>
      </c>
      <c r="AU273">
        <v>2.63</v>
      </c>
      <c r="AV273">
        <v>1.67</v>
      </c>
      <c r="AW273">
        <v>2.15</v>
      </c>
      <c r="AX273">
        <v>1.7</v>
      </c>
      <c r="AY273">
        <v>2.23</v>
      </c>
      <c r="AZ273">
        <v>1.82</v>
      </c>
      <c r="BA273">
        <v>2.2999999999999998</v>
      </c>
      <c r="BB273">
        <v>1.67</v>
      </c>
      <c r="BC273">
        <v>2.1800000000000002</v>
      </c>
      <c r="BD273">
        <v>0</v>
      </c>
      <c r="BE273">
        <v>1.88</v>
      </c>
      <c r="BF273">
        <v>1.98</v>
      </c>
      <c r="BG273">
        <v>1.91</v>
      </c>
      <c r="BH273">
        <v>1.98</v>
      </c>
      <c r="BI273">
        <v>1.92</v>
      </c>
      <c r="BJ273">
        <v>2.0299999999999998</v>
      </c>
      <c r="BK273">
        <v>1.88</v>
      </c>
      <c r="BL273">
        <v>1.97</v>
      </c>
    </row>
    <row r="274" spans="1:64" s="1" customFormat="1" x14ac:dyDescent="0.25">
      <c r="A274" s="12" t="s">
        <v>119</v>
      </c>
      <c r="B274" s="2">
        <v>45405</v>
      </c>
      <c r="C274" s="3">
        <v>0.8125</v>
      </c>
      <c r="D274" t="s">
        <v>133</v>
      </c>
      <c r="E274" t="s">
        <v>125</v>
      </c>
      <c r="F274">
        <v>1</v>
      </c>
      <c r="G274">
        <v>1</v>
      </c>
      <c r="H274">
        <v>1</v>
      </c>
      <c r="I274">
        <v>0</v>
      </c>
      <c r="J274">
        <v>15</v>
      </c>
      <c r="K274">
        <v>20</v>
      </c>
      <c r="L274">
        <v>3</v>
      </c>
      <c r="M274">
        <v>7</v>
      </c>
      <c r="N274">
        <v>7</v>
      </c>
      <c r="O274">
        <v>14</v>
      </c>
      <c r="P274">
        <v>9</v>
      </c>
      <c r="Q274">
        <v>4</v>
      </c>
      <c r="R274">
        <v>2</v>
      </c>
      <c r="S274">
        <v>3</v>
      </c>
      <c r="T274">
        <v>0</v>
      </c>
      <c r="U274">
        <v>0</v>
      </c>
      <c r="V274">
        <v>2.4500000000000002</v>
      </c>
      <c r="W274">
        <v>3.6</v>
      </c>
      <c r="X274">
        <v>2.7</v>
      </c>
      <c r="Y274">
        <v>2.37</v>
      </c>
      <c r="Z274">
        <v>3.7</v>
      </c>
      <c r="AA274">
        <v>2.7</v>
      </c>
      <c r="AB274">
        <v>3.55</v>
      </c>
      <c r="AC274">
        <v>2.77</v>
      </c>
      <c r="AD274">
        <v>2.38</v>
      </c>
      <c r="AE274">
        <v>3.7</v>
      </c>
      <c r="AF274">
        <v>2.62</v>
      </c>
      <c r="AG274">
        <v>1.87</v>
      </c>
      <c r="AH274">
        <v>2.4500000000000002</v>
      </c>
      <c r="AI274">
        <v>3.75</v>
      </c>
      <c r="AJ274">
        <v>2.5499999999999998</v>
      </c>
      <c r="AK274">
        <v>2.5</v>
      </c>
      <c r="AL274">
        <v>3.8</v>
      </c>
      <c r="AM274">
        <v>2.5</v>
      </c>
      <c r="AN274"/>
      <c r="AO274">
        <v>2.5299999999999998</v>
      </c>
      <c r="AP274">
        <v>3.7</v>
      </c>
      <c r="AQ274">
        <v>2.67</v>
      </c>
      <c r="AR274">
        <v>2.38</v>
      </c>
      <c r="AS274">
        <v>3.7</v>
      </c>
      <c r="AT274">
        <v>2.62</v>
      </c>
      <c r="AU274">
        <v>2.58</v>
      </c>
      <c r="AV274">
        <v>1.53</v>
      </c>
      <c r="AW274">
        <v>2.4</v>
      </c>
      <c r="AX274">
        <v>1.55</v>
      </c>
      <c r="AY274">
        <v>2.5499999999999998</v>
      </c>
      <c r="AZ274">
        <v>1.61</v>
      </c>
      <c r="BA274">
        <v>2.57</v>
      </c>
      <c r="BB274">
        <v>1.53</v>
      </c>
      <c r="BC274">
        <v>2.46</v>
      </c>
      <c r="BD274">
        <v>0</v>
      </c>
      <c r="BE274">
        <v>1.88</v>
      </c>
      <c r="BF274">
        <v>1.98</v>
      </c>
      <c r="BG274">
        <v>1.89</v>
      </c>
      <c r="BH274">
        <v>2</v>
      </c>
      <c r="BI274">
        <v>1.93</v>
      </c>
      <c r="BJ274">
        <v>2.02</v>
      </c>
      <c r="BK274">
        <v>1.88</v>
      </c>
      <c r="BL274">
        <v>1.97</v>
      </c>
    </row>
    <row r="275" spans="1:64" s="1" customFormat="1" x14ac:dyDescent="0.25">
      <c r="A275" s="12" t="s">
        <v>119</v>
      </c>
      <c r="B275" s="2">
        <v>45406</v>
      </c>
      <c r="C275" s="3">
        <v>0.8125</v>
      </c>
      <c r="D275" t="s">
        <v>132</v>
      </c>
      <c r="E275" t="s">
        <v>134</v>
      </c>
      <c r="F275">
        <v>3</v>
      </c>
      <c r="G275">
        <v>0</v>
      </c>
      <c r="H275">
        <v>2</v>
      </c>
      <c r="I275">
        <v>0</v>
      </c>
      <c r="J275">
        <v>12</v>
      </c>
      <c r="K275">
        <v>7</v>
      </c>
      <c r="L275">
        <v>5</v>
      </c>
      <c r="M275">
        <v>4</v>
      </c>
      <c r="N275">
        <v>6</v>
      </c>
      <c r="O275">
        <v>12</v>
      </c>
      <c r="P275">
        <v>4</v>
      </c>
      <c r="Q275">
        <v>2</v>
      </c>
      <c r="R275">
        <v>1</v>
      </c>
      <c r="S275">
        <v>4</v>
      </c>
      <c r="T275">
        <v>0</v>
      </c>
      <c r="U275">
        <v>0</v>
      </c>
      <c r="V275">
        <v>1.91</v>
      </c>
      <c r="W275">
        <v>3.6</v>
      </c>
      <c r="X275">
        <v>3.8</v>
      </c>
      <c r="Y275">
        <v>1.98</v>
      </c>
      <c r="Z275">
        <v>3.6</v>
      </c>
      <c r="AA275">
        <v>3.6</v>
      </c>
      <c r="AB275">
        <v>3.67</v>
      </c>
      <c r="AC275">
        <v>3.98</v>
      </c>
      <c r="AD275">
        <v>1.95</v>
      </c>
      <c r="AE275">
        <v>3.7</v>
      </c>
      <c r="AF275">
        <v>3.5</v>
      </c>
      <c r="AG275">
        <v>1.98</v>
      </c>
      <c r="AH275">
        <v>1.8</v>
      </c>
      <c r="AI275">
        <v>3.8</v>
      </c>
      <c r="AJ275">
        <v>4</v>
      </c>
      <c r="AK275">
        <v>1.87</v>
      </c>
      <c r="AL275">
        <v>3.8</v>
      </c>
      <c r="AM275">
        <v>3.8</v>
      </c>
      <c r="AN275"/>
      <c r="AO275">
        <v>1.92</v>
      </c>
      <c r="AP275">
        <v>3.86</v>
      </c>
      <c r="AQ275">
        <v>4.04</v>
      </c>
      <c r="AR275">
        <v>1.95</v>
      </c>
      <c r="AS275">
        <v>3.7</v>
      </c>
      <c r="AT275">
        <v>3.5</v>
      </c>
      <c r="AU275">
        <v>3.84</v>
      </c>
      <c r="AV275">
        <v>1.65</v>
      </c>
      <c r="AW275">
        <v>2.2000000000000002</v>
      </c>
      <c r="AX275">
        <v>1.68</v>
      </c>
      <c r="AY275">
        <v>2.2599999999999998</v>
      </c>
      <c r="AZ275">
        <v>1.7</v>
      </c>
      <c r="BA275">
        <v>2.29</v>
      </c>
      <c r="BB275">
        <v>1.65</v>
      </c>
      <c r="BC275">
        <v>2.21</v>
      </c>
      <c r="BD275">
        <v>-0.5</v>
      </c>
      <c r="BE275">
        <v>1.85</v>
      </c>
      <c r="BF275">
        <v>2</v>
      </c>
      <c r="BG275">
        <v>1.93</v>
      </c>
      <c r="BH275">
        <v>1.96</v>
      </c>
      <c r="BI275">
        <v>1.93</v>
      </c>
      <c r="BJ275">
        <v>2.08</v>
      </c>
      <c r="BK275">
        <v>1.87</v>
      </c>
      <c r="BL275">
        <v>1.95</v>
      </c>
    </row>
    <row r="276" spans="1:64" s="1" customFormat="1" x14ac:dyDescent="0.25">
      <c r="A276" s="12" t="s">
        <v>119</v>
      </c>
      <c r="B276" s="2">
        <v>45406</v>
      </c>
      <c r="C276" s="3">
        <v>0.8125</v>
      </c>
      <c r="D276" t="s">
        <v>128</v>
      </c>
      <c r="E276" t="s">
        <v>129</v>
      </c>
      <c r="F276">
        <v>4</v>
      </c>
      <c r="G276">
        <v>0</v>
      </c>
      <c r="H276">
        <v>1</v>
      </c>
      <c r="I276">
        <v>0</v>
      </c>
      <c r="J276">
        <v>15</v>
      </c>
      <c r="K276">
        <v>12</v>
      </c>
      <c r="L276">
        <v>7</v>
      </c>
      <c r="M276">
        <v>4</v>
      </c>
      <c r="N276">
        <v>12</v>
      </c>
      <c r="O276">
        <v>16</v>
      </c>
      <c r="P276">
        <v>0</v>
      </c>
      <c r="Q276">
        <v>4</v>
      </c>
      <c r="R276">
        <v>0</v>
      </c>
      <c r="S276">
        <v>1</v>
      </c>
      <c r="T276">
        <v>0</v>
      </c>
      <c r="U276">
        <v>0</v>
      </c>
      <c r="V276">
        <v>1.75</v>
      </c>
      <c r="W276">
        <v>3.8</v>
      </c>
      <c r="X276">
        <v>4.33</v>
      </c>
      <c r="Y276">
        <v>1.82</v>
      </c>
      <c r="Z276">
        <v>3.9</v>
      </c>
      <c r="AA276">
        <v>4</v>
      </c>
      <c r="AB276">
        <v>3.9</v>
      </c>
      <c r="AC276">
        <v>4.41</v>
      </c>
      <c r="AD276">
        <v>1.8</v>
      </c>
      <c r="AE276">
        <v>3.9</v>
      </c>
      <c r="AF276">
        <v>4</v>
      </c>
      <c r="AG276">
        <v>2.08</v>
      </c>
      <c r="AH276">
        <v>1.75</v>
      </c>
      <c r="AI276">
        <v>3.75</v>
      </c>
      <c r="AJ276">
        <v>4.5</v>
      </c>
      <c r="AK276">
        <v>1.82</v>
      </c>
      <c r="AL276">
        <v>3.75</v>
      </c>
      <c r="AM276">
        <v>4.2</v>
      </c>
      <c r="AN276"/>
      <c r="AO276">
        <v>1.78</v>
      </c>
      <c r="AP276">
        <v>3.76</v>
      </c>
      <c r="AQ276">
        <v>4.66</v>
      </c>
      <c r="AR276">
        <v>1.8</v>
      </c>
      <c r="AS276">
        <v>3.9</v>
      </c>
      <c r="AT276">
        <v>4</v>
      </c>
      <c r="AU276">
        <v>4.41</v>
      </c>
      <c r="AV276">
        <v>1.8</v>
      </c>
      <c r="AW276">
        <v>2</v>
      </c>
      <c r="AX276">
        <v>1.8</v>
      </c>
      <c r="AY276">
        <v>2.0699999999999998</v>
      </c>
      <c r="AZ276">
        <v>1.89</v>
      </c>
      <c r="BA276">
        <v>2.11</v>
      </c>
      <c r="BB276">
        <v>1.78</v>
      </c>
      <c r="BC276">
        <v>2.02</v>
      </c>
      <c r="BD276">
        <v>-0.75</v>
      </c>
      <c r="BE276">
        <v>2</v>
      </c>
      <c r="BF276">
        <v>1.85</v>
      </c>
      <c r="BG276">
        <v>2.02</v>
      </c>
      <c r="BH276">
        <v>1.87</v>
      </c>
      <c r="BI276">
        <v>2.02</v>
      </c>
      <c r="BJ276">
        <v>1.92</v>
      </c>
      <c r="BK276">
        <v>1.97</v>
      </c>
      <c r="BL276">
        <v>1.84</v>
      </c>
    </row>
    <row r="277" spans="1:64" s="1" customFormat="1" x14ac:dyDescent="0.25">
      <c r="A277" s="12" t="s">
        <v>119</v>
      </c>
      <c r="B277" s="2">
        <v>45407</v>
      </c>
      <c r="C277" s="3">
        <v>0.8125</v>
      </c>
      <c r="D277" t="s">
        <v>131</v>
      </c>
      <c r="E277" t="s">
        <v>127</v>
      </c>
      <c r="F277">
        <v>0</v>
      </c>
      <c r="G277">
        <v>3</v>
      </c>
      <c r="H277">
        <v>0</v>
      </c>
      <c r="I277">
        <v>0</v>
      </c>
      <c r="J277">
        <v>6</v>
      </c>
      <c r="K277">
        <v>13</v>
      </c>
      <c r="L277">
        <v>1</v>
      </c>
      <c r="M277">
        <v>7</v>
      </c>
      <c r="N277">
        <v>9</v>
      </c>
      <c r="O277">
        <v>19</v>
      </c>
      <c r="P277">
        <v>5</v>
      </c>
      <c r="Q277">
        <v>5</v>
      </c>
      <c r="R277">
        <v>3</v>
      </c>
      <c r="S277">
        <v>4</v>
      </c>
      <c r="T277">
        <v>0</v>
      </c>
      <c r="U277">
        <v>0</v>
      </c>
      <c r="V277">
        <v>2.8</v>
      </c>
      <c r="W277">
        <v>3.5</v>
      </c>
      <c r="X277">
        <v>2.38</v>
      </c>
      <c r="Y277">
        <v>2.8</v>
      </c>
      <c r="Z277">
        <v>3.5</v>
      </c>
      <c r="AA277">
        <v>2.4</v>
      </c>
      <c r="AB277">
        <v>3.3</v>
      </c>
      <c r="AC277">
        <v>2.41</v>
      </c>
      <c r="AD277">
        <v>2.88</v>
      </c>
      <c r="AE277">
        <v>3.5</v>
      </c>
      <c r="AF277">
        <v>2.2999999999999998</v>
      </c>
      <c r="AG277">
        <v>1.81</v>
      </c>
      <c r="AH277">
        <v>3.1</v>
      </c>
      <c r="AI277">
        <v>3.5</v>
      </c>
      <c r="AJ277">
        <v>2.2000000000000002</v>
      </c>
      <c r="AK277">
        <v>3.2</v>
      </c>
      <c r="AL277">
        <v>3.4</v>
      </c>
      <c r="AM277">
        <v>2.2000000000000002</v>
      </c>
      <c r="AN277"/>
      <c r="AO277">
        <v>3.3</v>
      </c>
      <c r="AP277">
        <v>3.38</v>
      </c>
      <c r="AQ277">
        <v>2.27</v>
      </c>
      <c r="AR277">
        <v>2.88</v>
      </c>
      <c r="AS277">
        <v>3.5</v>
      </c>
      <c r="AT277">
        <v>2.2999999999999998</v>
      </c>
      <c r="AU277">
        <v>2.2200000000000002</v>
      </c>
      <c r="AV277">
        <v>1.93</v>
      </c>
      <c r="AW277">
        <v>1.93</v>
      </c>
      <c r="AX277">
        <v>1.95</v>
      </c>
      <c r="AY277">
        <v>1.92</v>
      </c>
      <c r="AZ277">
        <v>2.02</v>
      </c>
      <c r="BA277">
        <v>1.96</v>
      </c>
      <c r="BB277">
        <v>1.91</v>
      </c>
      <c r="BC277">
        <v>1.89</v>
      </c>
      <c r="BD277">
        <v>0.25</v>
      </c>
      <c r="BE277">
        <v>1.9</v>
      </c>
      <c r="BF277">
        <v>1.95</v>
      </c>
      <c r="BG277">
        <v>1.93</v>
      </c>
      <c r="BH277">
        <v>1.96</v>
      </c>
      <c r="BI277">
        <v>1.95</v>
      </c>
      <c r="BJ277">
        <v>2</v>
      </c>
      <c r="BK277">
        <v>1.9</v>
      </c>
      <c r="BL277">
        <v>1.92</v>
      </c>
    </row>
    <row r="278" spans="1:64" s="1" customFormat="1" x14ac:dyDescent="0.25">
      <c r="A278" s="9" t="s">
        <v>119</v>
      </c>
      <c r="B278" s="2">
        <v>45408</v>
      </c>
      <c r="C278" s="3">
        <v>0.82291666666666663</v>
      </c>
      <c r="D278" t="s">
        <v>123</v>
      </c>
      <c r="E278" t="s">
        <v>122</v>
      </c>
      <c r="F278">
        <v>1</v>
      </c>
      <c r="G278">
        <v>2</v>
      </c>
      <c r="H278">
        <v>0</v>
      </c>
      <c r="I278">
        <v>2</v>
      </c>
      <c r="J278">
        <v>12</v>
      </c>
      <c r="K278">
        <v>12</v>
      </c>
      <c r="L278">
        <v>2</v>
      </c>
      <c r="M278">
        <v>4</v>
      </c>
      <c r="N278">
        <v>13</v>
      </c>
      <c r="O278">
        <v>15</v>
      </c>
      <c r="P278">
        <v>4</v>
      </c>
      <c r="Q278">
        <v>5</v>
      </c>
      <c r="R278">
        <v>2</v>
      </c>
      <c r="S278">
        <v>1</v>
      </c>
      <c r="T278">
        <v>0</v>
      </c>
      <c r="U278">
        <v>0</v>
      </c>
      <c r="V278">
        <v>3.4</v>
      </c>
      <c r="W278">
        <v>3.2</v>
      </c>
      <c r="X278">
        <v>2.2000000000000002</v>
      </c>
      <c r="Y278">
        <v>3.3</v>
      </c>
      <c r="Z278">
        <v>3.2</v>
      </c>
      <c r="AA278">
        <v>2.25</v>
      </c>
      <c r="AB278">
        <v>3.21</v>
      </c>
      <c r="AC278">
        <v>2.2599999999999998</v>
      </c>
      <c r="AD278">
        <v>2.7</v>
      </c>
      <c r="AE278">
        <v>3.4</v>
      </c>
      <c r="AF278">
        <v>2.2999999999999998</v>
      </c>
      <c r="AG278">
        <v>2</v>
      </c>
      <c r="AH278">
        <v>4</v>
      </c>
      <c r="AI278">
        <v>3.3</v>
      </c>
      <c r="AJ278">
        <v>1.95</v>
      </c>
      <c r="AK278">
        <v>3.7</v>
      </c>
      <c r="AL278">
        <v>3.25</v>
      </c>
      <c r="AM278">
        <v>2.1</v>
      </c>
      <c r="AN278"/>
      <c r="AO278">
        <v>3.98</v>
      </c>
      <c r="AP278">
        <v>3.34</v>
      </c>
      <c r="AQ278">
        <v>2.0499999999999998</v>
      </c>
      <c r="AR278">
        <v>2.7</v>
      </c>
      <c r="AS278">
        <v>3.4</v>
      </c>
      <c r="AT278">
        <v>2.2999999999999998</v>
      </c>
      <c r="AU278">
        <v>2.15</v>
      </c>
      <c r="AV278">
        <v>2.15</v>
      </c>
      <c r="AW278">
        <v>1.67</v>
      </c>
      <c r="AX278">
        <v>2.2000000000000002</v>
      </c>
      <c r="AY278">
        <v>1.71</v>
      </c>
      <c r="AZ278">
        <v>2.38</v>
      </c>
      <c r="BA278">
        <v>1.78</v>
      </c>
      <c r="BB278">
        <v>2.23</v>
      </c>
      <c r="BC278">
        <v>1.65</v>
      </c>
      <c r="BD278">
        <v>0.25</v>
      </c>
      <c r="BE278">
        <v>2.08</v>
      </c>
      <c r="BF278">
        <v>1.73</v>
      </c>
      <c r="BG278">
        <v>2.16</v>
      </c>
      <c r="BH278">
        <v>1.75</v>
      </c>
      <c r="BI278">
        <v>2.21</v>
      </c>
      <c r="BJ278">
        <v>1.95</v>
      </c>
      <c r="BK278">
        <v>1.99</v>
      </c>
      <c r="BL278">
        <v>1.83</v>
      </c>
    </row>
    <row r="279" spans="1:64" s="1" customFormat="1" x14ac:dyDescent="0.25">
      <c r="A279" s="9" t="s">
        <v>119</v>
      </c>
      <c r="B279" s="2">
        <v>45409</v>
      </c>
      <c r="C279" s="3">
        <v>0.625</v>
      </c>
      <c r="D279" t="s">
        <v>130</v>
      </c>
      <c r="E279" t="s">
        <v>125</v>
      </c>
      <c r="F279">
        <v>3</v>
      </c>
      <c r="G279">
        <v>0</v>
      </c>
      <c r="H279">
        <v>0</v>
      </c>
      <c r="I279">
        <v>0</v>
      </c>
      <c r="J279">
        <v>17</v>
      </c>
      <c r="K279">
        <v>17</v>
      </c>
      <c r="L279">
        <v>7</v>
      </c>
      <c r="M279">
        <v>4</v>
      </c>
      <c r="N279">
        <v>10</v>
      </c>
      <c r="O279">
        <v>12</v>
      </c>
      <c r="P279">
        <v>4</v>
      </c>
      <c r="Q279">
        <v>3</v>
      </c>
      <c r="R279">
        <v>1</v>
      </c>
      <c r="S279">
        <v>1</v>
      </c>
      <c r="T279">
        <v>0</v>
      </c>
      <c r="U279">
        <v>0</v>
      </c>
      <c r="V279">
        <v>1.95</v>
      </c>
      <c r="W279">
        <v>3.75</v>
      </c>
      <c r="X279">
        <v>3.6</v>
      </c>
      <c r="Y279">
        <v>2</v>
      </c>
      <c r="Z279">
        <v>3.6</v>
      </c>
      <c r="AA279">
        <v>3.5</v>
      </c>
      <c r="AB279">
        <v>3.83</v>
      </c>
      <c r="AC279">
        <v>3.64</v>
      </c>
      <c r="AD279"/>
      <c r="AE279"/>
      <c r="AF279"/>
      <c r="AG279">
        <v>2.02</v>
      </c>
      <c r="AH279">
        <v>2.25</v>
      </c>
      <c r="AI279">
        <v>3.6</v>
      </c>
      <c r="AJ279">
        <v>2.88</v>
      </c>
      <c r="AK279">
        <v>2.25</v>
      </c>
      <c r="AL279">
        <v>3.7</v>
      </c>
      <c r="AM279">
        <v>2.9</v>
      </c>
      <c r="AN279"/>
      <c r="AO279">
        <v>2.3199999999999998</v>
      </c>
      <c r="AP279">
        <v>3.59</v>
      </c>
      <c r="AQ279">
        <v>3.04</v>
      </c>
      <c r="AR279"/>
      <c r="AS279"/>
      <c r="AT279"/>
      <c r="AU279">
        <v>3.02</v>
      </c>
      <c r="AV279">
        <v>1.6</v>
      </c>
      <c r="AW279">
        <v>2.2999999999999998</v>
      </c>
      <c r="AX279">
        <v>1.64</v>
      </c>
      <c r="AY279">
        <v>2.34</v>
      </c>
      <c r="AZ279">
        <v>1.7</v>
      </c>
      <c r="BA279">
        <v>2.4</v>
      </c>
      <c r="BB279">
        <v>1.61</v>
      </c>
      <c r="BC279">
        <v>2.29</v>
      </c>
      <c r="BD279">
        <v>-0.25</v>
      </c>
      <c r="BE279">
        <v>1.98</v>
      </c>
      <c r="BF279">
        <v>1.88</v>
      </c>
      <c r="BG279">
        <v>2.02</v>
      </c>
      <c r="BH279">
        <v>1.87</v>
      </c>
      <c r="BI279">
        <v>2.06</v>
      </c>
      <c r="BJ279">
        <v>2.12</v>
      </c>
      <c r="BK279">
        <v>1.92</v>
      </c>
      <c r="BL279">
        <v>1.91</v>
      </c>
    </row>
    <row r="280" spans="1:64" s="1" customFormat="1" x14ac:dyDescent="0.25">
      <c r="A280" s="9" t="s">
        <v>119</v>
      </c>
      <c r="B280" s="2">
        <v>45409</v>
      </c>
      <c r="C280" s="3">
        <v>0.71875</v>
      </c>
      <c r="D280" t="s">
        <v>120</v>
      </c>
      <c r="E280" t="s">
        <v>126</v>
      </c>
      <c r="F280">
        <v>1</v>
      </c>
      <c r="G280">
        <v>1</v>
      </c>
      <c r="H280">
        <v>0</v>
      </c>
      <c r="I280">
        <v>1</v>
      </c>
      <c r="J280">
        <v>19</v>
      </c>
      <c r="K280">
        <v>11</v>
      </c>
      <c r="L280">
        <v>6</v>
      </c>
      <c r="M280">
        <v>6</v>
      </c>
      <c r="N280">
        <v>6</v>
      </c>
      <c r="O280">
        <v>10</v>
      </c>
      <c r="P280">
        <v>5</v>
      </c>
      <c r="Q280">
        <v>4</v>
      </c>
      <c r="R280">
        <v>0</v>
      </c>
      <c r="S280">
        <v>2</v>
      </c>
      <c r="T280">
        <v>0</v>
      </c>
      <c r="U280">
        <v>0</v>
      </c>
      <c r="V280">
        <v>2.25</v>
      </c>
      <c r="W280">
        <v>3.4</v>
      </c>
      <c r="X280">
        <v>3.1</v>
      </c>
      <c r="Y280"/>
      <c r="Z280"/>
      <c r="AA280"/>
      <c r="AB280">
        <v>3.49</v>
      </c>
      <c r="AC280">
        <v>3.25</v>
      </c>
      <c r="AD280"/>
      <c r="AE280"/>
      <c r="AF280"/>
      <c r="AG280">
        <v>1.99</v>
      </c>
      <c r="AH280">
        <v>1.95</v>
      </c>
      <c r="AI280">
        <v>3.75</v>
      </c>
      <c r="AJ280">
        <v>3.6</v>
      </c>
      <c r="AK280"/>
      <c r="AL280"/>
      <c r="AM280"/>
      <c r="AN280"/>
      <c r="AO280">
        <v>2</v>
      </c>
      <c r="AP280">
        <v>3.62</v>
      </c>
      <c r="AQ280">
        <v>3.78</v>
      </c>
      <c r="AR280"/>
      <c r="AS280"/>
      <c r="AT280"/>
      <c r="AU280">
        <v>3.55</v>
      </c>
      <c r="AV280">
        <v>1.62</v>
      </c>
      <c r="AW280">
        <v>2.25</v>
      </c>
      <c r="AX280">
        <v>1.67</v>
      </c>
      <c r="AY280">
        <v>2.2799999999999998</v>
      </c>
      <c r="AZ280">
        <v>1.87</v>
      </c>
      <c r="BA280">
        <v>2.35</v>
      </c>
      <c r="BB280">
        <v>1.64</v>
      </c>
      <c r="BC280">
        <v>2.21</v>
      </c>
      <c r="BD280">
        <v>-0.25</v>
      </c>
      <c r="BE280">
        <v>1.73</v>
      </c>
      <c r="BF280">
        <v>2.08</v>
      </c>
      <c r="BG280">
        <v>1.74</v>
      </c>
      <c r="BH280">
        <v>2.1800000000000002</v>
      </c>
      <c r="BI280">
        <v>1.9</v>
      </c>
      <c r="BJ280">
        <v>2.2000000000000002</v>
      </c>
      <c r="BK280">
        <v>1.74</v>
      </c>
      <c r="BL280">
        <v>2.12</v>
      </c>
    </row>
    <row r="281" spans="1:64" s="1" customFormat="1" x14ac:dyDescent="0.25">
      <c r="A281" s="9" t="s">
        <v>119</v>
      </c>
      <c r="B281" s="2">
        <v>45409</v>
      </c>
      <c r="C281" s="3">
        <v>0.82291666666666663</v>
      </c>
      <c r="D281" t="s">
        <v>121</v>
      </c>
      <c r="E281" t="s">
        <v>133</v>
      </c>
      <c r="F281">
        <v>3</v>
      </c>
      <c r="G281">
        <v>2</v>
      </c>
      <c r="H281">
        <v>2</v>
      </c>
      <c r="I281">
        <v>2</v>
      </c>
      <c r="J281">
        <v>15</v>
      </c>
      <c r="K281">
        <v>23</v>
      </c>
      <c r="L281">
        <v>6</v>
      </c>
      <c r="M281">
        <v>7</v>
      </c>
      <c r="N281">
        <v>9</v>
      </c>
      <c r="O281">
        <v>12</v>
      </c>
      <c r="P281">
        <v>3</v>
      </c>
      <c r="Q281">
        <v>10</v>
      </c>
      <c r="R281">
        <v>2</v>
      </c>
      <c r="S281">
        <v>3</v>
      </c>
      <c r="T281">
        <v>0</v>
      </c>
      <c r="U281">
        <v>0</v>
      </c>
      <c r="V281">
        <v>1.36</v>
      </c>
      <c r="W281">
        <v>5.25</v>
      </c>
      <c r="X281">
        <v>7</v>
      </c>
      <c r="Y281">
        <v>1.37</v>
      </c>
      <c r="Z281">
        <v>5.25</v>
      </c>
      <c r="AA281">
        <v>7.25</v>
      </c>
      <c r="AB281">
        <v>5.72</v>
      </c>
      <c r="AC281">
        <v>7.81</v>
      </c>
      <c r="AD281"/>
      <c r="AE281"/>
      <c r="AF281"/>
      <c r="AG281">
        <v>2.04</v>
      </c>
      <c r="AH281">
        <v>1.29</v>
      </c>
      <c r="AI281">
        <v>6.5</v>
      </c>
      <c r="AJ281">
        <v>8</v>
      </c>
      <c r="AK281">
        <v>1.27</v>
      </c>
      <c r="AL281">
        <v>6.5</v>
      </c>
      <c r="AM281">
        <v>9</v>
      </c>
      <c r="AN281"/>
      <c r="AO281">
        <v>1.28</v>
      </c>
      <c r="AP281">
        <v>6.15</v>
      </c>
      <c r="AQ281">
        <v>9.18</v>
      </c>
      <c r="AR281"/>
      <c r="AS281"/>
      <c r="AT281"/>
      <c r="AU281">
        <v>8.58</v>
      </c>
      <c r="AV281">
        <v>1.29</v>
      </c>
      <c r="AW281">
        <v>3.6</v>
      </c>
      <c r="AX281">
        <v>1.29</v>
      </c>
      <c r="AY281">
        <v>3.7</v>
      </c>
      <c r="AZ281">
        <v>1.42</v>
      </c>
      <c r="BA281">
        <v>3.9</v>
      </c>
      <c r="BB281">
        <v>1.28</v>
      </c>
      <c r="BC281">
        <v>3.58</v>
      </c>
      <c r="BD281">
        <v>-1.5</v>
      </c>
      <c r="BE281">
        <v>1.73</v>
      </c>
      <c r="BF281">
        <v>2.08</v>
      </c>
      <c r="BG281">
        <v>1.74</v>
      </c>
      <c r="BH281">
        <v>2.16</v>
      </c>
      <c r="BI281">
        <v>2</v>
      </c>
      <c r="BJ281">
        <v>2.2799999999999998</v>
      </c>
      <c r="BK281">
        <v>1.75</v>
      </c>
      <c r="BL281">
        <v>2.11</v>
      </c>
    </row>
    <row r="282" spans="1:64" s="1" customFormat="1" x14ac:dyDescent="0.25">
      <c r="A282" s="9" t="s">
        <v>119</v>
      </c>
      <c r="B282" s="2">
        <v>45410</v>
      </c>
      <c r="C282" s="3">
        <v>0.52083333333333337</v>
      </c>
      <c r="D282" t="s">
        <v>129</v>
      </c>
      <c r="E282" t="s">
        <v>128</v>
      </c>
      <c r="F282">
        <v>0</v>
      </c>
      <c r="G282">
        <v>3</v>
      </c>
      <c r="H282">
        <v>0</v>
      </c>
      <c r="I282">
        <v>1</v>
      </c>
      <c r="J282">
        <v>14</v>
      </c>
      <c r="K282">
        <v>11</v>
      </c>
      <c r="L282">
        <v>3</v>
      </c>
      <c r="M282">
        <v>4</v>
      </c>
      <c r="N282">
        <v>8</v>
      </c>
      <c r="O282">
        <v>10</v>
      </c>
      <c r="P282">
        <v>6</v>
      </c>
      <c r="Q282">
        <v>3</v>
      </c>
      <c r="R282">
        <v>1</v>
      </c>
      <c r="S282">
        <v>2</v>
      </c>
      <c r="T282">
        <v>0</v>
      </c>
      <c r="U282">
        <v>0</v>
      </c>
      <c r="V282">
        <v>2.9</v>
      </c>
      <c r="W282">
        <v>3.6</v>
      </c>
      <c r="X282">
        <v>2.25</v>
      </c>
      <c r="Y282">
        <v>2.87</v>
      </c>
      <c r="Z282">
        <v>3.7</v>
      </c>
      <c r="AA282">
        <v>2.25</v>
      </c>
      <c r="AB282">
        <v>3.53</v>
      </c>
      <c r="AC282">
        <v>2.34</v>
      </c>
      <c r="AD282"/>
      <c r="AE282"/>
      <c r="AF282"/>
      <c r="AG282">
        <v>1.89</v>
      </c>
      <c r="AH282">
        <v>3.1</v>
      </c>
      <c r="AI282">
        <v>3.6</v>
      </c>
      <c r="AJ282">
        <v>2.2000000000000002</v>
      </c>
      <c r="AK282">
        <v>3</v>
      </c>
      <c r="AL282">
        <v>3.5</v>
      </c>
      <c r="AM282">
        <v>2.25</v>
      </c>
      <c r="AN282"/>
      <c r="AO282">
        <v>3.2</v>
      </c>
      <c r="AP282">
        <v>3.55</v>
      </c>
      <c r="AQ282">
        <v>2.25</v>
      </c>
      <c r="AR282"/>
      <c r="AS282"/>
      <c r="AT282"/>
      <c r="AU282">
        <v>2.21</v>
      </c>
      <c r="AV282">
        <v>1.7</v>
      </c>
      <c r="AW282">
        <v>2.1</v>
      </c>
      <c r="AX282">
        <v>1.73</v>
      </c>
      <c r="AY282">
        <v>2.17</v>
      </c>
      <c r="AZ282">
        <v>1.85</v>
      </c>
      <c r="BA282">
        <v>2.2000000000000002</v>
      </c>
      <c r="BB282">
        <v>1.74</v>
      </c>
      <c r="BC282">
        <v>2.08</v>
      </c>
      <c r="BD282">
        <v>0.25</v>
      </c>
      <c r="BE282">
        <v>1.9</v>
      </c>
      <c r="BF282">
        <v>1.95</v>
      </c>
      <c r="BG282">
        <v>1.93</v>
      </c>
      <c r="BH282">
        <v>1.95</v>
      </c>
      <c r="BI282">
        <v>1.95</v>
      </c>
      <c r="BJ282">
        <v>1.99</v>
      </c>
      <c r="BK282">
        <v>1.89</v>
      </c>
      <c r="BL282">
        <v>1.92</v>
      </c>
    </row>
    <row r="283" spans="1:64" s="1" customFormat="1" x14ac:dyDescent="0.25">
      <c r="A283" s="9" t="s">
        <v>119</v>
      </c>
      <c r="B283" s="2">
        <v>45410</v>
      </c>
      <c r="C283" s="3">
        <v>0.625</v>
      </c>
      <c r="D283" t="s">
        <v>134</v>
      </c>
      <c r="E283" t="s">
        <v>132</v>
      </c>
      <c r="F283">
        <v>1</v>
      </c>
      <c r="G283">
        <v>1</v>
      </c>
      <c r="H283">
        <v>0</v>
      </c>
      <c r="I283">
        <v>1</v>
      </c>
      <c r="J283">
        <v>18</v>
      </c>
      <c r="K283">
        <v>9</v>
      </c>
      <c r="L283">
        <v>4</v>
      </c>
      <c r="M283">
        <v>5</v>
      </c>
      <c r="N283">
        <v>9</v>
      </c>
      <c r="O283">
        <v>9</v>
      </c>
      <c r="P283">
        <v>4</v>
      </c>
      <c r="Q283">
        <v>3</v>
      </c>
      <c r="R283">
        <v>1</v>
      </c>
      <c r="S283">
        <v>1</v>
      </c>
      <c r="T283">
        <v>0</v>
      </c>
      <c r="U283">
        <v>0</v>
      </c>
      <c r="V283">
        <v>2.8</v>
      </c>
      <c r="W283">
        <v>3.5</v>
      </c>
      <c r="X283">
        <v>2.38</v>
      </c>
      <c r="Y283"/>
      <c r="Z283"/>
      <c r="AA283"/>
      <c r="AB283">
        <v>3.47</v>
      </c>
      <c r="AC283">
        <v>2.4</v>
      </c>
      <c r="AD283"/>
      <c r="AE283"/>
      <c r="AF283"/>
      <c r="AG283">
        <v>1.81</v>
      </c>
      <c r="AH283">
        <v>2.15</v>
      </c>
      <c r="AI283">
        <v>3.5</v>
      </c>
      <c r="AJ283">
        <v>3.25</v>
      </c>
      <c r="AK283"/>
      <c r="AL283"/>
      <c r="AM283"/>
      <c r="AN283"/>
      <c r="AO283">
        <v>2.21</v>
      </c>
      <c r="AP283">
        <v>3.44</v>
      </c>
      <c r="AQ283">
        <v>3.37</v>
      </c>
      <c r="AR283"/>
      <c r="AS283"/>
      <c r="AT283"/>
      <c r="AU283">
        <v>3.2</v>
      </c>
      <c r="AV283">
        <v>1.88</v>
      </c>
      <c r="AW283">
        <v>1.98</v>
      </c>
      <c r="AX283">
        <v>1.89</v>
      </c>
      <c r="AY283">
        <v>1.98</v>
      </c>
      <c r="AZ283">
        <v>1.96</v>
      </c>
      <c r="BA283">
        <v>2.08</v>
      </c>
      <c r="BB283">
        <v>1.84</v>
      </c>
      <c r="BC283">
        <v>1.97</v>
      </c>
      <c r="BD283">
        <v>-0.25</v>
      </c>
      <c r="BE283">
        <v>1.88</v>
      </c>
      <c r="BF283">
        <v>1.98</v>
      </c>
      <c r="BG283">
        <v>1.92</v>
      </c>
      <c r="BH283">
        <v>1.97</v>
      </c>
      <c r="BI283">
        <v>1.94</v>
      </c>
      <c r="BJ283">
        <v>2.02</v>
      </c>
      <c r="BK283">
        <v>1.88</v>
      </c>
      <c r="BL283">
        <v>1.93</v>
      </c>
    </row>
    <row r="284" spans="1:64" s="1" customFormat="1" x14ac:dyDescent="0.25">
      <c r="A284" s="9" t="s">
        <v>119</v>
      </c>
      <c r="B284" s="2">
        <v>45410</v>
      </c>
      <c r="C284" s="3">
        <v>0.72916666666666663</v>
      </c>
      <c r="D284" t="s">
        <v>127</v>
      </c>
      <c r="E284" t="s">
        <v>131</v>
      </c>
      <c r="F284">
        <v>4</v>
      </c>
      <c r="G284">
        <v>1</v>
      </c>
      <c r="H284">
        <v>2</v>
      </c>
      <c r="I284">
        <v>1</v>
      </c>
      <c r="J284">
        <v>14</v>
      </c>
      <c r="K284">
        <v>3</v>
      </c>
      <c r="L284">
        <v>10</v>
      </c>
      <c r="M284">
        <v>2</v>
      </c>
      <c r="N284">
        <v>14</v>
      </c>
      <c r="O284">
        <v>9</v>
      </c>
      <c r="P284">
        <v>3</v>
      </c>
      <c r="Q284">
        <v>2</v>
      </c>
      <c r="R284">
        <v>2</v>
      </c>
      <c r="S284">
        <v>4</v>
      </c>
      <c r="T284">
        <v>0</v>
      </c>
      <c r="U284">
        <v>0</v>
      </c>
      <c r="V284">
        <v>1.67</v>
      </c>
      <c r="W284">
        <v>4</v>
      </c>
      <c r="X284">
        <v>4.75</v>
      </c>
      <c r="Y284">
        <v>1.71</v>
      </c>
      <c r="Z284">
        <v>4</v>
      </c>
      <c r="AA284">
        <v>4.5</v>
      </c>
      <c r="AB284">
        <v>4.01</v>
      </c>
      <c r="AC284">
        <v>4.7699999999999996</v>
      </c>
      <c r="AD284"/>
      <c r="AE284"/>
      <c r="AF284"/>
      <c r="AG284">
        <v>1.96</v>
      </c>
      <c r="AH284">
        <v>1.55</v>
      </c>
      <c r="AI284">
        <v>4</v>
      </c>
      <c r="AJ284">
        <v>6</v>
      </c>
      <c r="AK284">
        <v>1.57</v>
      </c>
      <c r="AL284">
        <v>4</v>
      </c>
      <c r="AM284">
        <v>5.75</v>
      </c>
      <c r="AN284"/>
      <c r="AO284">
        <v>1.58</v>
      </c>
      <c r="AP284">
        <v>4.0199999999999996</v>
      </c>
      <c r="AQ284">
        <v>6.18</v>
      </c>
      <c r="AR284"/>
      <c r="AS284"/>
      <c r="AT284"/>
      <c r="AU284">
        <v>5.89</v>
      </c>
      <c r="AV284">
        <v>1.88</v>
      </c>
      <c r="AW284">
        <v>1.98</v>
      </c>
      <c r="AX284">
        <v>1.86</v>
      </c>
      <c r="AY284">
        <v>2.0099999999999998</v>
      </c>
      <c r="AZ284">
        <v>2.02</v>
      </c>
      <c r="BA284">
        <v>2.0099999999999998</v>
      </c>
      <c r="BB284">
        <v>1.85</v>
      </c>
      <c r="BC284">
        <v>1.95</v>
      </c>
      <c r="BD284">
        <v>-1</v>
      </c>
      <c r="BE284">
        <v>2</v>
      </c>
      <c r="BF284">
        <v>1.85</v>
      </c>
      <c r="BG284">
        <v>2</v>
      </c>
      <c r="BH284">
        <v>1.88</v>
      </c>
      <c r="BI284">
        <v>2.0499999999999998</v>
      </c>
      <c r="BJ284">
        <v>1.9</v>
      </c>
      <c r="BK284">
        <v>1.98</v>
      </c>
      <c r="BL284">
        <v>1.84</v>
      </c>
    </row>
    <row r="285" spans="1:64" s="1" customFormat="1" x14ac:dyDescent="0.25">
      <c r="A285" s="9" t="s">
        <v>119</v>
      </c>
      <c r="B285" s="2">
        <v>45410</v>
      </c>
      <c r="C285" s="3">
        <v>0.76041666666666663</v>
      </c>
      <c r="D285" t="s">
        <v>137</v>
      </c>
      <c r="E285" t="s">
        <v>124</v>
      </c>
      <c r="F285">
        <v>0</v>
      </c>
      <c r="G285">
        <v>1</v>
      </c>
      <c r="H285">
        <v>0</v>
      </c>
      <c r="I285">
        <v>1</v>
      </c>
      <c r="J285">
        <v>15</v>
      </c>
      <c r="K285">
        <v>10</v>
      </c>
      <c r="L285">
        <v>4</v>
      </c>
      <c r="M285">
        <v>3</v>
      </c>
      <c r="N285">
        <v>13</v>
      </c>
      <c r="O285">
        <v>10</v>
      </c>
      <c r="P285">
        <v>6</v>
      </c>
      <c r="Q285">
        <v>5</v>
      </c>
      <c r="R285">
        <v>2</v>
      </c>
      <c r="S285">
        <v>2</v>
      </c>
      <c r="T285">
        <v>0</v>
      </c>
      <c r="U285">
        <v>0</v>
      </c>
      <c r="V285">
        <v>2.38</v>
      </c>
      <c r="W285">
        <v>3.4</v>
      </c>
      <c r="X285">
        <v>2.9</v>
      </c>
      <c r="Y285">
        <v>2.35</v>
      </c>
      <c r="Z285">
        <v>3.4</v>
      </c>
      <c r="AA285">
        <v>2.9</v>
      </c>
      <c r="AB285">
        <v>3.4</v>
      </c>
      <c r="AC285">
        <v>2.95</v>
      </c>
      <c r="AD285"/>
      <c r="AE285"/>
      <c r="AF285"/>
      <c r="AG285">
        <v>2.11</v>
      </c>
      <c r="AH285">
        <v>2.2000000000000002</v>
      </c>
      <c r="AI285">
        <v>3.6</v>
      </c>
      <c r="AJ285">
        <v>3</v>
      </c>
      <c r="AK285">
        <v>2.2000000000000002</v>
      </c>
      <c r="AL285">
        <v>3.6</v>
      </c>
      <c r="AM285">
        <v>3</v>
      </c>
      <c r="AN285"/>
      <c r="AO285">
        <v>2.2999999999999998</v>
      </c>
      <c r="AP285">
        <v>3.65</v>
      </c>
      <c r="AQ285">
        <v>3.02</v>
      </c>
      <c r="AR285"/>
      <c r="AS285"/>
      <c r="AT285"/>
      <c r="AU285">
        <v>3</v>
      </c>
      <c r="AV285">
        <v>1.67</v>
      </c>
      <c r="AW285">
        <v>2.15</v>
      </c>
      <c r="AX285">
        <v>1.71</v>
      </c>
      <c r="AY285">
        <v>2.2000000000000002</v>
      </c>
      <c r="AZ285">
        <v>1.77</v>
      </c>
      <c r="BA285">
        <v>2.25</v>
      </c>
      <c r="BB285">
        <v>1.68</v>
      </c>
      <c r="BC285">
        <v>2.15</v>
      </c>
      <c r="BD285">
        <v>-0.25</v>
      </c>
      <c r="BE285">
        <v>1.98</v>
      </c>
      <c r="BF285">
        <v>1.88</v>
      </c>
      <c r="BG285">
        <v>2.0099999999999998</v>
      </c>
      <c r="BH285">
        <v>1.88</v>
      </c>
      <c r="BI285">
        <v>2.02</v>
      </c>
      <c r="BJ285">
        <v>1.93</v>
      </c>
      <c r="BK285">
        <v>1.95</v>
      </c>
      <c r="BL285">
        <v>1.87</v>
      </c>
    </row>
    <row r="286" spans="1:64" s="1" customFormat="1" x14ac:dyDescent="0.25">
      <c r="A286" s="9" t="s">
        <v>119</v>
      </c>
      <c r="B286" s="2">
        <v>45415</v>
      </c>
      <c r="C286" s="3">
        <v>0.82291666666666663</v>
      </c>
      <c r="D286" t="s">
        <v>133</v>
      </c>
      <c r="E286" t="s">
        <v>126</v>
      </c>
      <c r="F286">
        <v>2</v>
      </c>
      <c r="G286">
        <v>2</v>
      </c>
      <c r="H286">
        <v>1</v>
      </c>
      <c r="I286">
        <v>1</v>
      </c>
      <c r="J286">
        <v>19</v>
      </c>
      <c r="K286">
        <v>8</v>
      </c>
      <c r="L286">
        <v>6</v>
      </c>
      <c r="M286">
        <v>4</v>
      </c>
      <c r="N286">
        <v>4</v>
      </c>
      <c r="O286">
        <v>11</v>
      </c>
      <c r="P286">
        <v>6</v>
      </c>
      <c r="Q286">
        <v>4</v>
      </c>
      <c r="R286">
        <v>2</v>
      </c>
      <c r="S286">
        <v>2</v>
      </c>
      <c r="T286">
        <v>0</v>
      </c>
      <c r="U286">
        <v>0</v>
      </c>
      <c r="V286">
        <v>2.38</v>
      </c>
      <c r="W286">
        <v>3.75</v>
      </c>
      <c r="X286">
        <v>2.63</v>
      </c>
      <c r="Y286">
        <v>2.37</v>
      </c>
      <c r="Z286">
        <v>3.75</v>
      </c>
      <c r="AA286">
        <v>2.7</v>
      </c>
      <c r="AB286">
        <v>3.8</v>
      </c>
      <c r="AC286">
        <v>2.79</v>
      </c>
      <c r="AD286">
        <v>2.62</v>
      </c>
      <c r="AE286">
        <v>3.5</v>
      </c>
      <c r="AF286">
        <v>2.5</v>
      </c>
      <c r="AG286">
        <v>2.11</v>
      </c>
      <c r="AH286">
        <v>2.2000000000000002</v>
      </c>
      <c r="AI286">
        <v>3.75</v>
      </c>
      <c r="AJ286">
        <v>3</v>
      </c>
      <c r="AK286">
        <v>2.25</v>
      </c>
      <c r="AL286">
        <v>3.7</v>
      </c>
      <c r="AM286">
        <v>2.9</v>
      </c>
      <c r="AN286"/>
      <c r="AO286">
        <v>2.2799999999999998</v>
      </c>
      <c r="AP286">
        <v>3.74</v>
      </c>
      <c r="AQ286">
        <v>3.01</v>
      </c>
      <c r="AR286">
        <v>2.62</v>
      </c>
      <c r="AS286">
        <v>3.5</v>
      </c>
      <c r="AT286">
        <v>2.5</v>
      </c>
      <c r="AU286">
        <v>2.9</v>
      </c>
      <c r="AV286">
        <v>1.53</v>
      </c>
      <c r="AW286">
        <v>2.4</v>
      </c>
      <c r="AX286">
        <v>1.56</v>
      </c>
      <c r="AY286">
        <v>2.5299999999999998</v>
      </c>
      <c r="AZ286">
        <v>1.56</v>
      </c>
      <c r="BA286">
        <v>2.5299999999999998</v>
      </c>
      <c r="BB286">
        <v>1.53</v>
      </c>
      <c r="BC286">
        <v>2.4500000000000002</v>
      </c>
      <c r="BD286">
        <v>-0.25</v>
      </c>
      <c r="BE286">
        <v>1.98</v>
      </c>
      <c r="BF286">
        <v>1.88</v>
      </c>
      <c r="BG286">
        <v>2</v>
      </c>
      <c r="BH286">
        <v>1.89</v>
      </c>
      <c r="BI286">
        <v>2.02</v>
      </c>
      <c r="BJ286">
        <v>1.95</v>
      </c>
      <c r="BK286">
        <v>1.95</v>
      </c>
      <c r="BL286">
        <v>1.86</v>
      </c>
    </row>
    <row r="287" spans="1:64" s="1" customFormat="1" x14ac:dyDescent="0.25">
      <c r="A287" s="9" t="s">
        <v>119</v>
      </c>
      <c r="B287" s="2">
        <v>45416</v>
      </c>
      <c r="C287" s="3">
        <v>0.625</v>
      </c>
      <c r="D287" t="s">
        <v>137</v>
      </c>
      <c r="E287" t="s">
        <v>122</v>
      </c>
      <c r="F287">
        <v>1</v>
      </c>
      <c r="G287">
        <v>3</v>
      </c>
      <c r="H287">
        <v>0</v>
      </c>
      <c r="I287">
        <v>3</v>
      </c>
      <c r="J287">
        <v>14</v>
      </c>
      <c r="K287">
        <v>12</v>
      </c>
      <c r="L287">
        <v>6</v>
      </c>
      <c r="M287">
        <v>5</v>
      </c>
      <c r="N287">
        <v>8</v>
      </c>
      <c r="O287">
        <v>9</v>
      </c>
      <c r="P287">
        <v>4</v>
      </c>
      <c r="Q287">
        <v>5</v>
      </c>
      <c r="R287">
        <v>0</v>
      </c>
      <c r="S287">
        <v>1</v>
      </c>
      <c r="T287">
        <v>0</v>
      </c>
      <c r="U287">
        <v>0</v>
      </c>
      <c r="V287">
        <v>2.5</v>
      </c>
      <c r="W287">
        <v>3.4</v>
      </c>
      <c r="X287">
        <v>2.7</v>
      </c>
      <c r="Y287">
        <v>2.5499999999999998</v>
      </c>
      <c r="Z287">
        <v>3.4</v>
      </c>
      <c r="AA287">
        <v>2.65</v>
      </c>
      <c r="AB287">
        <v>3.42</v>
      </c>
      <c r="AC287">
        <v>2.78</v>
      </c>
      <c r="AD287">
        <v>2.7</v>
      </c>
      <c r="AE287">
        <v>3.4</v>
      </c>
      <c r="AF287">
        <v>2.5</v>
      </c>
      <c r="AG287">
        <v>1.88</v>
      </c>
      <c r="AH287">
        <v>2.4500000000000002</v>
      </c>
      <c r="AI287">
        <v>3.2</v>
      </c>
      <c r="AJ287">
        <v>2.88</v>
      </c>
      <c r="AK287">
        <v>2.4</v>
      </c>
      <c r="AL287">
        <v>3.4</v>
      </c>
      <c r="AM287">
        <v>2.87</v>
      </c>
      <c r="AN287"/>
      <c r="AO287">
        <v>2.4900000000000002</v>
      </c>
      <c r="AP287">
        <v>3.38</v>
      </c>
      <c r="AQ287">
        <v>2.93</v>
      </c>
      <c r="AR287">
        <v>2.7</v>
      </c>
      <c r="AS287">
        <v>3.4</v>
      </c>
      <c r="AT287">
        <v>2.5</v>
      </c>
      <c r="AU287">
        <v>2.85</v>
      </c>
      <c r="AV287">
        <v>1.93</v>
      </c>
      <c r="AW287">
        <v>1.93</v>
      </c>
      <c r="AX287">
        <v>1.93</v>
      </c>
      <c r="AY287">
        <v>1.94</v>
      </c>
      <c r="AZ287">
        <v>2.02</v>
      </c>
      <c r="BA287">
        <v>1.94</v>
      </c>
      <c r="BB287">
        <v>1.9</v>
      </c>
      <c r="BC287">
        <v>1.88</v>
      </c>
      <c r="BD287">
        <v>0</v>
      </c>
      <c r="BE287">
        <v>1.78</v>
      </c>
      <c r="BF287">
        <v>2.1</v>
      </c>
      <c r="BG287">
        <v>1.79</v>
      </c>
      <c r="BH287">
        <v>2.12</v>
      </c>
      <c r="BI287">
        <v>1.85</v>
      </c>
      <c r="BJ287">
        <v>2.16</v>
      </c>
      <c r="BK287">
        <v>1.79</v>
      </c>
      <c r="BL287">
        <v>2.0699999999999998</v>
      </c>
    </row>
    <row r="288" spans="1:64" s="1" customFormat="1" x14ac:dyDescent="0.25">
      <c r="A288" s="9" t="s">
        <v>119</v>
      </c>
      <c r="B288" s="2">
        <v>45416</v>
      </c>
      <c r="C288" s="3">
        <v>0.71875</v>
      </c>
      <c r="D288" t="s">
        <v>130</v>
      </c>
      <c r="E288" t="s">
        <v>121</v>
      </c>
      <c r="F288">
        <v>2</v>
      </c>
      <c r="G288">
        <v>4</v>
      </c>
      <c r="H288">
        <v>2</v>
      </c>
      <c r="I288">
        <v>3</v>
      </c>
      <c r="J288">
        <v>15</v>
      </c>
      <c r="K288">
        <v>13</v>
      </c>
      <c r="L288">
        <v>8</v>
      </c>
      <c r="M288">
        <v>5</v>
      </c>
      <c r="N288">
        <v>11</v>
      </c>
      <c r="O288">
        <v>10</v>
      </c>
      <c r="P288">
        <v>6</v>
      </c>
      <c r="Q288">
        <v>2</v>
      </c>
      <c r="R288">
        <v>2</v>
      </c>
      <c r="S288">
        <v>0</v>
      </c>
      <c r="T288">
        <v>0</v>
      </c>
      <c r="U288">
        <v>0</v>
      </c>
      <c r="V288">
        <v>3.3</v>
      </c>
      <c r="W288">
        <v>3.6</v>
      </c>
      <c r="X288">
        <v>2.0499999999999998</v>
      </c>
      <c r="Y288">
        <v>3.25</v>
      </c>
      <c r="Z288">
        <v>3.8</v>
      </c>
      <c r="AA288">
        <v>2.0499999999999998</v>
      </c>
      <c r="AB288">
        <v>3.84</v>
      </c>
      <c r="AC288">
        <v>2.0699999999999998</v>
      </c>
      <c r="AD288">
        <v>3.3</v>
      </c>
      <c r="AE288">
        <v>3.6</v>
      </c>
      <c r="AF288">
        <v>2.0499999999999998</v>
      </c>
      <c r="AG288">
        <v>2.0699999999999998</v>
      </c>
      <c r="AH288">
        <v>3.25</v>
      </c>
      <c r="AI288">
        <v>4</v>
      </c>
      <c r="AJ288">
        <v>2</v>
      </c>
      <c r="AK288">
        <v>3.1</v>
      </c>
      <c r="AL288">
        <v>4.0999999999999996</v>
      </c>
      <c r="AM288">
        <v>2.0499999999999998</v>
      </c>
      <c r="AN288"/>
      <c r="AO288">
        <v>3.28</v>
      </c>
      <c r="AP288">
        <v>3.95</v>
      </c>
      <c r="AQ288">
        <v>2.0699999999999998</v>
      </c>
      <c r="AR288">
        <v>3.3</v>
      </c>
      <c r="AS288">
        <v>3.6</v>
      </c>
      <c r="AT288">
        <v>2.0499999999999998</v>
      </c>
      <c r="AU288">
        <v>2</v>
      </c>
      <c r="AV288">
        <v>1.4</v>
      </c>
      <c r="AW288">
        <v>2.88</v>
      </c>
      <c r="AX288">
        <v>1.38</v>
      </c>
      <c r="AY288">
        <v>3.13</v>
      </c>
      <c r="AZ288">
        <v>1.41</v>
      </c>
      <c r="BA288">
        <v>3.15</v>
      </c>
      <c r="BB288">
        <v>1.37</v>
      </c>
      <c r="BC288">
        <v>3.01</v>
      </c>
      <c r="BD288">
        <v>0.5</v>
      </c>
      <c r="BE288">
        <v>1.85</v>
      </c>
      <c r="BF288">
        <v>2</v>
      </c>
      <c r="BG288">
        <v>1.81</v>
      </c>
      <c r="BH288">
        <v>2.0699999999999998</v>
      </c>
      <c r="BI288">
        <v>1.9</v>
      </c>
      <c r="BJ288">
        <v>2.0699999999999998</v>
      </c>
      <c r="BK288">
        <v>1.81</v>
      </c>
      <c r="BL288">
        <v>1.99</v>
      </c>
    </row>
    <row r="289" spans="1:64" s="1" customFormat="1" x14ac:dyDescent="0.25">
      <c r="A289" s="9" t="s">
        <v>119</v>
      </c>
      <c r="B289" s="2">
        <v>45416</v>
      </c>
      <c r="C289" s="3">
        <v>0.82291666666666663</v>
      </c>
      <c r="D289" t="s">
        <v>134</v>
      </c>
      <c r="E289" t="s">
        <v>129</v>
      </c>
      <c r="F289">
        <v>4</v>
      </c>
      <c r="G289">
        <v>1</v>
      </c>
      <c r="H289">
        <v>3</v>
      </c>
      <c r="I289">
        <v>1</v>
      </c>
      <c r="J289">
        <v>16</v>
      </c>
      <c r="K289">
        <v>13</v>
      </c>
      <c r="L289">
        <v>6</v>
      </c>
      <c r="M289">
        <v>6</v>
      </c>
      <c r="N289">
        <v>16</v>
      </c>
      <c r="O289">
        <v>16</v>
      </c>
      <c r="P289">
        <v>4</v>
      </c>
      <c r="Q289">
        <v>1</v>
      </c>
      <c r="R289">
        <v>1</v>
      </c>
      <c r="S289">
        <v>3</v>
      </c>
      <c r="T289">
        <v>0</v>
      </c>
      <c r="U289">
        <v>0</v>
      </c>
      <c r="V289">
        <v>2.5</v>
      </c>
      <c r="W289">
        <v>3.6</v>
      </c>
      <c r="X289">
        <v>2.6</v>
      </c>
      <c r="Y289">
        <v>2.5</v>
      </c>
      <c r="Z289">
        <v>3.7</v>
      </c>
      <c r="AA289">
        <v>2.5499999999999998</v>
      </c>
      <c r="AB289">
        <v>3.51</v>
      </c>
      <c r="AC289">
        <v>2.76</v>
      </c>
      <c r="AD289">
        <v>2.5</v>
      </c>
      <c r="AE289">
        <v>3.7</v>
      </c>
      <c r="AF289">
        <v>2.5</v>
      </c>
      <c r="AG289">
        <v>1.9</v>
      </c>
      <c r="AH289">
        <v>2.2999999999999998</v>
      </c>
      <c r="AI289">
        <v>3.6</v>
      </c>
      <c r="AJ289">
        <v>2.8</v>
      </c>
      <c r="AK289">
        <v>2.35</v>
      </c>
      <c r="AL289">
        <v>3.6</v>
      </c>
      <c r="AM289">
        <v>2.8</v>
      </c>
      <c r="AN289"/>
      <c r="AO289">
        <v>2.37</v>
      </c>
      <c r="AP289">
        <v>3.58</v>
      </c>
      <c r="AQ289">
        <v>2.96</v>
      </c>
      <c r="AR289">
        <v>2.5</v>
      </c>
      <c r="AS289">
        <v>3.7</v>
      </c>
      <c r="AT289">
        <v>2.5</v>
      </c>
      <c r="AU289">
        <v>2.83</v>
      </c>
      <c r="AV289">
        <v>1.6</v>
      </c>
      <c r="AW289">
        <v>2.2999999999999998</v>
      </c>
      <c r="AX289">
        <v>1.63</v>
      </c>
      <c r="AY289">
        <v>2.35</v>
      </c>
      <c r="AZ289">
        <v>1.68</v>
      </c>
      <c r="BA289">
        <v>2.39</v>
      </c>
      <c r="BB289">
        <v>1.6</v>
      </c>
      <c r="BC289">
        <v>2.2999999999999998</v>
      </c>
      <c r="BD289">
        <v>-0.25</v>
      </c>
      <c r="BE289">
        <v>2.0499999999999998</v>
      </c>
      <c r="BF289">
        <v>1.8</v>
      </c>
      <c r="BG289">
        <v>2.0699999999999998</v>
      </c>
      <c r="BH289">
        <v>1.83</v>
      </c>
      <c r="BI289">
        <v>2.11</v>
      </c>
      <c r="BJ289">
        <v>1.84</v>
      </c>
      <c r="BK289">
        <v>2.0099999999999998</v>
      </c>
      <c r="BL289">
        <v>1.8</v>
      </c>
    </row>
    <row r="290" spans="1:64" s="1" customFormat="1" x14ac:dyDescent="0.25">
      <c r="A290" s="9" t="s">
        <v>119</v>
      </c>
      <c r="B290" s="2">
        <v>45417</v>
      </c>
      <c r="C290" s="3">
        <v>0.52083333333333337</v>
      </c>
      <c r="D290" t="s">
        <v>131</v>
      </c>
      <c r="E290" t="s">
        <v>128</v>
      </c>
      <c r="F290">
        <v>1</v>
      </c>
      <c r="G290">
        <v>2</v>
      </c>
      <c r="H290">
        <v>0</v>
      </c>
      <c r="I290">
        <v>0</v>
      </c>
      <c r="J290">
        <v>10</v>
      </c>
      <c r="K290">
        <v>10</v>
      </c>
      <c r="L290">
        <v>5</v>
      </c>
      <c r="M290">
        <v>4</v>
      </c>
      <c r="N290">
        <v>10</v>
      </c>
      <c r="O290">
        <v>11</v>
      </c>
      <c r="P290">
        <v>2</v>
      </c>
      <c r="Q290">
        <v>3</v>
      </c>
      <c r="R290">
        <v>3</v>
      </c>
      <c r="S290">
        <v>1</v>
      </c>
      <c r="T290">
        <v>0</v>
      </c>
      <c r="U290">
        <v>0</v>
      </c>
      <c r="V290">
        <v>3.8</v>
      </c>
      <c r="W290">
        <v>3.6</v>
      </c>
      <c r="X290">
        <v>1.91</v>
      </c>
      <c r="Y290">
        <v>3.7</v>
      </c>
      <c r="Z290">
        <v>3.6</v>
      </c>
      <c r="AA290">
        <v>1.95</v>
      </c>
      <c r="AB290">
        <v>3.64</v>
      </c>
      <c r="AC290">
        <v>1.94</v>
      </c>
      <c r="AD290">
        <v>3.1</v>
      </c>
      <c r="AE290">
        <v>3.5</v>
      </c>
      <c r="AF290">
        <v>2.15</v>
      </c>
      <c r="AG290">
        <v>1.98</v>
      </c>
      <c r="AH290">
        <v>4.75</v>
      </c>
      <c r="AI290">
        <v>3.8</v>
      </c>
      <c r="AJ290">
        <v>1.7</v>
      </c>
      <c r="AK290">
        <v>4.4000000000000004</v>
      </c>
      <c r="AL290">
        <v>3.9</v>
      </c>
      <c r="AM290">
        <v>1.73</v>
      </c>
      <c r="AN290"/>
      <c r="AO290">
        <v>4.76</v>
      </c>
      <c r="AP290">
        <v>3.89</v>
      </c>
      <c r="AQ290">
        <v>1.74</v>
      </c>
      <c r="AR290">
        <v>3.1</v>
      </c>
      <c r="AS290">
        <v>3.5</v>
      </c>
      <c r="AT290">
        <v>2.15</v>
      </c>
      <c r="AU290">
        <v>1.71</v>
      </c>
      <c r="AV290">
        <v>1.67</v>
      </c>
      <c r="AW290">
        <v>2.15</v>
      </c>
      <c r="AX290">
        <v>1.73</v>
      </c>
      <c r="AY290">
        <v>2.17</v>
      </c>
      <c r="AZ290">
        <v>1.78</v>
      </c>
      <c r="BA290">
        <v>2.2599999999999998</v>
      </c>
      <c r="BB290">
        <v>1.69</v>
      </c>
      <c r="BC290">
        <v>2.15</v>
      </c>
      <c r="BD290">
        <v>0.75</v>
      </c>
      <c r="BE290">
        <v>1.93</v>
      </c>
      <c r="BF290">
        <v>1.93</v>
      </c>
      <c r="BG290">
        <v>1.93</v>
      </c>
      <c r="BH290">
        <v>1.96</v>
      </c>
      <c r="BI290">
        <v>2</v>
      </c>
      <c r="BJ290">
        <v>2</v>
      </c>
      <c r="BK290">
        <v>1.91</v>
      </c>
      <c r="BL290">
        <v>1.89</v>
      </c>
    </row>
    <row r="291" spans="1:64" s="1" customFormat="1" x14ac:dyDescent="0.25">
      <c r="A291" s="9" t="s">
        <v>119</v>
      </c>
      <c r="B291" s="2">
        <v>45417</v>
      </c>
      <c r="C291" s="3">
        <v>0.625</v>
      </c>
      <c r="D291" t="s">
        <v>125</v>
      </c>
      <c r="E291" t="s">
        <v>120</v>
      </c>
      <c r="F291">
        <v>3</v>
      </c>
      <c r="G291">
        <v>1</v>
      </c>
      <c r="H291">
        <v>0</v>
      </c>
      <c r="I291">
        <v>1</v>
      </c>
      <c r="J291">
        <v>16</v>
      </c>
      <c r="K291">
        <v>8</v>
      </c>
      <c r="L291">
        <v>7</v>
      </c>
      <c r="M291">
        <v>1</v>
      </c>
      <c r="N291">
        <v>10</v>
      </c>
      <c r="O291">
        <v>14</v>
      </c>
      <c r="P291">
        <v>4</v>
      </c>
      <c r="Q291">
        <v>1</v>
      </c>
      <c r="R291">
        <v>1</v>
      </c>
      <c r="S291">
        <v>1</v>
      </c>
      <c r="T291">
        <v>0</v>
      </c>
      <c r="U291">
        <v>0</v>
      </c>
      <c r="V291">
        <v>2.2999999999999998</v>
      </c>
      <c r="W291">
        <v>3.5</v>
      </c>
      <c r="X291">
        <v>2.88</v>
      </c>
      <c r="Y291">
        <v>2.4</v>
      </c>
      <c r="Z291">
        <v>3.5</v>
      </c>
      <c r="AA291">
        <v>2.75</v>
      </c>
      <c r="AB291">
        <v>3.39</v>
      </c>
      <c r="AC291">
        <v>2.89</v>
      </c>
      <c r="AD291">
        <v>2.38</v>
      </c>
      <c r="AE291">
        <v>3.6</v>
      </c>
      <c r="AF291">
        <v>2.7</v>
      </c>
      <c r="AG291">
        <v>2.12</v>
      </c>
      <c r="AH291">
        <v>2.25</v>
      </c>
      <c r="AI291">
        <v>3.6</v>
      </c>
      <c r="AJ291">
        <v>2.9</v>
      </c>
      <c r="AK291">
        <v>2.25</v>
      </c>
      <c r="AL291">
        <v>3.6</v>
      </c>
      <c r="AM291">
        <v>2.9</v>
      </c>
      <c r="AN291"/>
      <c r="AO291">
        <v>2.27</v>
      </c>
      <c r="AP291">
        <v>3.64</v>
      </c>
      <c r="AQ291">
        <v>3.09</v>
      </c>
      <c r="AR291">
        <v>2.38</v>
      </c>
      <c r="AS291">
        <v>3.6</v>
      </c>
      <c r="AT291">
        <v>2.7</v>
      </c>
      <c r="AU291">
        <v>2.93</v>
      </c>
      <c r="AV291">
        <v>1.6</v>
      </c>
      <c r="AW291">
        <v>2.2999999999999998</v>
      </c>
      <c r="AX291">
        <v>1.64</v>
      </c>
      <c r="AY291">
        <v>2.34</v>
      </c>
      <c r="AZ291">
        <v>1.7</v>
      </c>
      <c r="BA291">
        <v>2.37</v>
      </c>
      <c r="BB291">
        <v>1.61</v>
      </c>
      <c r="BC291">
        <v>2.2799999999999998</v>
      </c>
      <c r="BD291">
        <v>-0.25</v>
      </c>
      <c r="BE291">
        <v>1.98</v>
      </c>
      <c r="BF291">
        <v>1.88</v>
      </c>
      <c r="BG291">
        <v>1.98</v>
      </c>
      <c r="BH291">
        <v>1.9</v>
      </c>
      <c r="BI291">
        <v>2.12</v>
      </c>
      <c r="BJ291">
        <v>1.92</v>
      </c>
      <c r="BK291">
        <v>1.97</v>
      </c>
      <c r="BL291">
        <v>1.84</v>
      </c>
    </row>
    <row r="292" spans="1:64" s="1" customFormat="1" x14ac:dyDescent="0.25">
      <c r="A292" s="9" t="s">
        <v>119</v>
      </c>
      <c r="B292" s="2">
        <v>45417</v>
      </c>
      <c r="C292" s="3">
        <v>0.72916666666666663</v>
      </c>
      <c r="D292" t="s">
        <v>127</v>
      </c>
      <c r="E292" t="s">
        <v>132</v>
      </c>
      <c r="F292">
        <v>0</v>
      </c>
      <c r="G292">
        <v>0</v>
      </c>
      <c r="H292">
        <v>0</v>
      </c>
      <c r="I292">
        <v>0</v>
      </c>
      <c r="J292">
        <v>19</v>
      </c>
      <c r="K292">
        <v>12</v>
      </c>
      <c r="L292">
        <v>8</v>
      </c>
      <c r="M292">
        <v>9</v>
      </c>
      <c r="N292">
        <v>12</v>
      </c>
      <c r="O292">
        <v>8</v>
      </c>
      <c r="P292">
        <v>8</v>
      </c>
      <c r="Q292">
        <v>3</v>
      </c>
      <c r="R292">
        <v>4</v>
      </c>
      <c r="S292">
        <v>1</v>
      </c>
      <c r="T292">
        <v>0</v>
      </c>
      <c r="U292">
        <v>0</v>
      </c>
      <c r="V292">
        <v>1.7</v>
      </c>
      <c r="W292">
        <v>3.8</v>
      </c>
      <c r="X292">
        <v>4.5</v>
      </c>
      <c r="Y292">
        <v>1.78</v>
      </c>
      <c r="Z292">
        <v>3.8</v>
      </c>
      <c r="AA292">
        <v>4.2</v>
      </c>
      <c r="AB292">
        <v>3.96</v>
      </c>
      <c r="AC292">
        <v>4.66</v>
      </c>
      <c r="AD292">
        <v>1.75</v>
      </c>
      <c r="AE292">
        <v>3.8</v>
      </c>
      <c r="AF292">
        <v>4.2</v>
      </c>
      <c r="AG292">
        <v>1.96</v>
      </c>
      <c r="AH292">
        <v>1.7</v>
      </c>
      <c r="AI292">
        <v>3.8</v>
      </c>
      <c r="AJ292">
        <v>4.5</v>
      </c>
      <c r="AK292">
        <v>1.72</v>
      </c>
      <c r="AL292">
        <v>3.9</v>
      </c>
      <c r="AM292">
        <v>4.5</v>
      </c>
      <c r="AN292"/>
      <c r="AO292">
        <v>1.7</v>
      </c>
      <c r="AP292">
        <v>3.98</v>
      </c>
      <c r="AQ292">
        <v>4.87</v>
      </c>
      <c r="AR292">
        <v>1.75</v>
      </c>
      <c r="AS292">
        <v>3.8</v>
      </c>
      <c r="AT292">
        <v>4.2</v>
      </c>
      <c r="AU292">
        <v>4.67</v>
      </c>
      <c r="AV292">
        <v>1.75</v>
      </c>
      <c r="AW292">
        <v>2.0499999999999998</v>
      </c>
      <c r="AX292">
        <v>1.78</v>
      </c>
      <c r="AY292">
        <v>2.09</v>
      </c>
      <c r="AZ292">
        <v>1.85</v>
      </c>
      <c r="BA292">
        <v>2.14</v>
      </c>
      <c r="BB292">
        <v>1.76</v>
      </c>
      <c r="BC292">
        <v>2.04</v>
      </c>
      <c r="BD292">
        <v>-0.75</v>
      </c>
      <c r="BE292">
        <v>1.93</v>
      </c>
      <c r="BF292">
        <v>1.93</v>
      </c>
      <c r="BG292">
        <v>1.92</v>
      </c>
      <c r="BH292">
        <v>1.97</v>
      </c>
      <c r="BI292">
        <v>1.95</v>
      </c>
      <c r="BJ292">
        <v>1.97</v>
      </c>
      <c r="BK292">
        <v>1.88</v>
      </c>
      <c r="BL292">
        <v>1.92</v>
      </c>
    </row>
    <row r="293" spans="1:64" s="1" customFormat="1" x14ac:dyDescent="0.25">
      <c r="A293" s="9" t="s">
        <v>119</v>
      </c>
      <c r="B293" s="2">
        <v>45417</v>
      </c>
      <c r="C293" s="3">
        <v>0.76041666666666663</v>
      </c>
      <c r="D293" t="s">
        <v>124</v>
      </c>
      <c r="E293" t="s">
        <v>123</v>
      </c>
      <c r="F293">
        <v>1</v>
      </c>
      <c r="G293">
        <v>0</v>
      </c>
      <c r="H293">
        <v>1</v>
      </c>
      <c r="I293">
        <v>0</v>
      </c>
      <c r="J293">
        <v>18</v>
      </c>
      <c r="K293">
        <v>10</v>
      </c>
      <c r="L293">
        <v>4</v>
      </c>
      <c r="M293">
        <v>2</v>
      </c>
      <c r="N293">
        <v>15</v>
      </c>
      <c r="O293">
        <v>12</v>
      </c>
      <c r="P293">
        <v>7</v>
      </c>
      <c r="Q293">
        <v>3</v>
      </c>
      <c r="R293">
        <v>4</v>
      </c>
      <c r="S293">
        <v>3</v>
      </c>
      <c r="T293">
        <v>0</v>
      </c>
      <c r="U293">
        <v>1</v>
      </c>
      <c r="V293">
        <v>2.0499999999999998</v>
      </c>
      <c r="W293">
        <v>3.4</v>
      </c>
      <c r="X293">
        <v>3.6</v>
      </c>
      <c r="Y293">
        <v>2.1</v>
      </c>
      <c r="Z293">
        <v>3.5</v>
      </c>
      <c r="AA293">
        <v>3.4</v>
      </c>
      <c r="AB293">
        <v>3.54</v>
      </c>
      <c r="AC293">
        <v>3.64</v>
      </c>
      <c r="AD293">
        <v>2.15</v>
      </c>
      <c r="AE293">
        <v>3.5</v>
      </c>
      <c r="AF293">
        <v>3.1</v>
      </c>
      <c r="AG293">
        <v>1.82</v>
      </c>
      <c r="AH293">
        <v>1.91</v>
      </c>
      <c r="AI293">
        <v>3.6</v>
      </c>
      <c r="AJ293">
        <v>3.8</v>
      </c>
      <c r="AK293">
        <v>1.95</v>
      </c>
      <c r="AL293">
        <v>3.7</v>
      </c>
      <c r="AM293">
        <v>3.6</v>
      </c>
      <c r="AN293"/>
      <c r="AO293">
        <v>1.93</v>
      </c>
      <c r="AP293">
        <v>3.71</v>
      </c>
      <c r="AQ293">
        <v>3.94</v>
      </c>
      <c r="AR293">
        <v>2.15</v>
      </c>
      <c r="AS293">
        <v>3.5</v>
      </c>
      <c r="AT293">
        <v>3.1</v>
      </c>
      <c r="AU293">
        <v>3.75</v>
      </c>
      <c r="AV293">
        <v>1.7</v>
      </c>
      <c r="AW293">
        <v>2.1</v>
      </c>
      <c r="AX293">
        <v>1.76</v>
      </c>
      <c r="AY293">
        <v>2.12</v>
      </c>
      <c r="AZ293">
        <v>1.9</v>
      </c>
      <c r="BA293">
        <v>2.19</v>
      </c>
      <c r="BB293">
        <v>1.73</v>
      </c>
      <c r="BC293">
        <v>2.08</v>
      </c>
      <c r="BD293">
        <v>-0.5</v>
      </c>
      <c r="BE293">
        <v>1.93</v>
      </c>
      <c r="BF293">
        <v>1.93</v>
      </c>
      <c r="BG293">
        <v>1.94</v>
      </c>
      <c r="BH293">
        <v>1.94</v>
      </c>
      <c r="BI293">
        <v>1.97</v>
      </c>
      <c r="BJ293">
        <v>1.97</v>
      </c>
      <c r="BK293">
        <v>1.91</v>
      </c>
      <c r="BL293">
        <v>1.9</v>
      </c>
    </row>
    <row r="294" spans="1:64" s="1" customFormat="1" x14ac:dyDescent="0.25">
      <c r="A294" s="9" t="s">
        <v>119</v>
      </c>
      <c r="B294" s="2">
        <v>45423</v>
      </c>
      <c r="C294" s="3">
        <v>0.71875</v>
      </c>
      <c r="D294" t="s">
        <v>122</v>
      </c>
      <c r="E294" t="s">
        <v>124</v>
      </c>
      <c r="F294">
        <v>3</v>
      </c>
      <c r="G294">
        <v>1</v>
      </c>
      <c r="H294">
        <v>2</v>
      </c>
      <c r="I294">
        <v>0</v>
      </c>
      <c r="J294">
        <v>12</v>
      </c>
      <c r="K294">
        <v>9</v>
      </c>
      <c r="L294">
        <v>8</v>
      </c>
      <c r="M294">
        <v>4</v>
      </c>
      <c r="N294">
        <v>11</v>
      </c>
      <c r="O294">
        <v>8</v>
      </c>
      <c r="P294">
        <v>5</v>
      </c>
      <c r="Q294">
        <v>5</v>
      </c>
      <c r="R294">
        <v>0</v>
      </c>
      <c r="S294">
        <v>1</v>
      </c>
      <c r="T294">
        <v>0</v>
      </c>
      <c r="U294">
        <v>0</v>
      </c>
      <c r="V294">
        <v>2.25</v>
      </c>
      <c r="W294">
        <v>3.4</v>
      </c>
      <c r="X294">
        <v>3.1</v>
      </c>
      <c r="Y294">
        <v>2.2000000000000002</v>
      </c>
      <c r="Z294">
        <v>3.5</v>
      </c>
      <c r="AA294">
        <v>3.2</v>
      </c>
      <c r="AB294">
        <v>3.72</v>
      </c>
      <c r="AC294">
        <v>3</v>
      </c>
      <c r="AD294">
        <v>2</v>
      </c>
      <c r="AE294">
        <v>3.6</v>
      </c>
      <c r="AF294">
        <v>3.5</v>
      </c>
      <c r="AG294">
        <v>2.0099999999999998</v>
      </c>
      <c r="AH294">
        <v>2.2999999999999998</v>
      </c>
      <c r="AI294">
        <v>3.75</v>
      </c>
      <c r="AJ294">
        <v>2.8</v>
      </c>
      <c r="AK294">
        <v>2.2999999999999998</v>
      </c>
      <c r="AL294">
        <v>3.7</v>
      </c>
      <c r="AM294">
        <v>2.85</v>
      </c>
      <c r="AN294"/>
      <c r="AO294">
        <v>2.31</v>
      </c>
      <c r="AP294">
        <v>3.7</v>
      </c>
      <c r="AQ294">
        <v>2.98</v>
      </c>
      <c r="AR294">
        <v>2</v>
      </c>
      <c r="AS294">
        <v>3.6</v>
      </c>
      <c r="AT294">
        <v>3.5</v>
      </c>
      <c r="AU294">
        <v>2.86</v>
      </c>
      <c r="AV294">
        <v>1.62</v>
      </c>
      <c r="AW294">
        <v>2.25</v>
      </c>
      <c r="AX294">
        <v>1.67</v>
      </c>
      <c r="AY294">
        <v>2.2799999999999998</v>
      </c>
      <c r="AZ294">
        <v>1.89</v>
      </c>
      <c r="BA294">
        <v>2.33</v>
      </c>
      <c r="BB294">
        <v>1.65</v>
      </c>
      <c r="BC294">
        <v>2.21</v>
      </c>
      <c r="BD294">
        <v>-0.25</v>
      </c>
      <c r="BE294">
        <v>2.0299999999999998</v>
      </c>
      <c r="BF294">
        <v>1.83</v>
      </c>
      <c r="BG294">
        <v>2.02</v>
      </c>
      <c r="BH294">
        <v>1.87</v>
      </c>
      <c r="BI294">
        <v>2.12</v>
      </c>
      <c r="BJ294">
        <v>1.99</v>
      </c>
      <c r="BK294">
        <v>2</v>
      </c>
      <c r="BL294">
        <v>1.82</v>
      </c>
    </row>
    <row r="295" spans="1:64" s="1" customFormat="1" x14ac:dyDescent="0.25">
      <c r="A295" s="9" t="s">
        <v>119</v>
      </c>
      <c r="B295" s="2">
        <v>45423</v>
      </c>
      <c r="C295" s="3">
        <v>0.71875</v>
      </c>
      <c r="D295" t="s">
        <v>123</v>
      </c>
      <c r="E295" t="s">
        <v>137</v>
      </c>
      <c r="F295">
        <v>2</v>
      </c>
      <c r="G295">
        <v>0</v>
      </c>
      <c r="H295">
        <v>0</v>
      </c>
      <c r="I295">
        <v>0</v>
      </c>
      <c r="J295">
        <v>12</v>
      </c>
      <c r="K295">
        <v>18</v>
      </c>
      <c r="L295">
        <v>4</v>
      </c>
      <c r="M295">
        <v>7</v>
      </c>
      <c r="N295">
        <v>11</v>
      </c>
      <c r="O295">
        <v>13</v>
      </c>
      <c r="P295">
        <v>2</v>
      </c>
      <c r="Q295">
        <v>7</v>
      </c>
      <c r="R295">
        <v>0</v>
      </c>
      <c r="S295">
        <v>1</v>
      </c>
      <c r="T295">
        <v>0</v>
      </c>
      <c r="U295">
        <v>0</v>
      </c>
      <c r="V295">
        <v>3.3</v>
      </c>
      <c r="W295">
        <v>3.8</v>
      </c>
      <c r="X295">
        <v>1.95</v>
      </c>
      <c r="Y295">
        <v>3.4</v>
      </c>
      <c r="Z295">
        <v>3.7</v>
      </c>
      <c r="AA295">
        <v>2.0499999999999998</v>
      </c>
      <c r="AB295">
        <v>3.71</v>
      </c>
      <c r="AC295">
        <v>2.02</v>
      </c>
      <c r="AD295">
        <v>3.1</v>
      </c>
      <c r="AE295">
        <v>3.6</v>
      </c>
      <c r="AF295">
        <v>2.15</v>
      </c>
      <c r="AG295">
        <v>1.87</v>
      </c>
      <c r="AH295">
        <v>2.9</v>
      </c>
      <c r="AI295">
        <v>3.8</v>
      </c>
      <c r="AJ295">
        <v>2.2000000000000002</v>
      </c>
      <c r="AK295">
        <v>2.95</v>
      </c>
      <c r="AL295">
        <v>3.6</v>
      </c>
      <c r="AM295">
        <v>2.2999999999999998</v>
      </c>
      <c r="AN295"/>
      <c r="AO295">
        <v>3.07</v>
      </c>
      <c r="AP295">
        <v>3.66</v>
      </c>
      <c r="AQ295">
        <v>2.2799999999999998</v>
      </c>
      <c r="AR295">
        <v>3.1</v>
      </c>
      <c r="AS295">
        <v>3.6</v>
      </c>
      <c r="AT295">
        <v>2.15</v>
      </c>
      <c r="AU295">
        <v>2.25</v>
      </c>
      <c r="AV295">
        <v>1.7</v>
      </c>
      <c r="AW295">
        <v>2.1</v>
      </c>
      <c r="AX295">
        <v>1.75</v>
      </c>
      <c r="AY295">
        <v>2.14</v>
      </c>
      <c r="AZ295">
        <v>1.82</v>
      </c>
      <c r="BA295">
        <v>2.17</v>
      </c>
      <c r="BB295">
        <v>1.72</v>
      </c>
      <c r="BC295">
        <v>2.11</v>
      </c>
      <c r="BD295">
        <v>0.25</v>
      </c>
      <c r="BE295">
        <v>1.88</v>
      </c>
      <c r="BF295">
        <v>1.98</v>
      </c>
      <c r="BG295">
        <v>1.89</v>
      </c>
      <c r="BH295">
        <v>1.99</v>
      </c>
      <c r="BI295">
        <v>1.95</v>
      </c>
      <c r="BJ295">
        <v>2</v>
      </c>
      <c r="BK295">
        <v>1.87</v>
      </c>
      <c r="BL295">
        <v>1.94</v>
      </c>
    </row>
    <row r="296" spans="1:64" s="1" customFormat="1" x14ac:dyDescent="0.25">
      <c r="A296" s="9" t="s">
        <v>119</v>
      </c>
      <c r="B296" s="2">
        <v>45423</v>
      </c>
      <c r="C296" s="3">
        <v>0.82291666666666663</v>
      </c>
      <c r="D296" t="s">
        <v>132</v>
      </c>
      <c r="E296" t="s">
        <v>129</v>
      </c>
      <c r="F296">
        <v>2</v>
      </c>
      <c r="G296">
        <v>1</v>
      </c>
      <c r="H296">
        <v>1</v>
      </c>
      <c r="I296">
        <v>0</v>
      </c>
      <c r="J296">
        <v>17</v>
      </c>
      <c r="K296">
        <v>19</v>
      </c>
      <c r="L296">
        <v>4</v>
      </c>
      <c r="M296">
        <v>3</v>
      </c>
      <c r="N296">
        <v>5</v>
      </c>
      <c r="O296">
        <v>14</v>
      </c>
      <c r="P296">
        <v>4</v>
      </c>
      <c r="Q296">
        <v>3</v>
      </c>
      <c r="R296">
        <v>1</v>
      </c>
      <c r="S296">
        <v>2</v>
      </c>
      <c r="T296">
        <v>0</v>
      </c>
      <c r="U296">
        <v>0</v>
      </c>
      <c r="V296">
        <v>1.95</v>
      </c>
      <c r="W296">
        <v>3.5</v>
      </c>
      <c r="X296">
        <v>3.6</v>
      </c>
      <c r="Y296">
        <v>2</v>
      </c>
      <c r="Z296">
        <v>3.6</v>
      </c>
      <c r="AA296">
        <v>3.5</v>
      </c>
      <c r="AB296">
        <v>3.6</v>
      </c>
      <c r="AC296">
        <v>3.61</v>
      </c>
      <c r="AD296">
        <v>2.0499999999999998</v>
      </c>
      <c r="AE296">
        <v>3.6</v>
      </c>
      <c r="AF296">
        <v>3.3</v>
      </c>
      <c r="AG296">
        <v>2.08</v>
      </c>
      <c r="AH296">
        <v>2.0499999999999998</v>
      </c>
      <c r="AI296">
        <v>3.6</v>
      </c>
      <c r="AJ296">
        <v>3.3</v>
      </c>
      <c r="AK296">
        <v>2.0499999999999998</v>
      </c>
      <c r="AL296">
        <v>3.7</v>
      </c>
      <c r="AM296">
        <v>3.3</v>
      </c>
      <c r="AN296"/>
      <c r="AO296">
        <v>2.12</v>
      </c>
      <c r="AP296">
        <v>3.53</v>
      </c>
      <c r="AQ296">
        <v>3.52</v>
      </c>
      <c r="AR296">
        <v>2.0499999999999998</v>
      </c>
      <c r="AS296">
        <v>3.6</v>
      </c>
      <c r="AT296">
        <v>3.3</v>
      </c>
      <c r="AU296">
        <v>3.38</v>
      </c>
      <c r="AV296">
        <v>1.6</v>
      </c>
      <c r="AW296">
        <v>2.2999999999999998</v>
      </c>
      <c r="AX296">
        <v>1.63</v>
      </c>
      <c r="AY296">
        <v>2.35</v>
      </c>
      <c r="AZ296">
        <v>1.76</v>
      </c>
      <c r="BA296">
        <v>2.38</v>
      </c>
      <c r="BB296">
        <v>1.61</v>
      </c>
      <c r="BC296">
        <v>2.29</v>
      </c>
      <c r="BD296">
        <v>-0.5</v>
      </c>
      <c r="BE296">
        <v>2.0499999999999998</v>
      </c>
      <c r="BF296">
        <v>1.75</v>
      </c>
      <c r="BG296">
        <v>2.12</v>
      </c>
      <c r="BH296">
        <v>1.78</v>
      </c>
      <c r="BI296">
        <v>2.12</v>
      </c>
      <c r="BJ296">
        <v>1.91</v>
      </c>
      <c r="BK296">
        <v>2.0499999999999998</v>
      </c>
      <c r="BL296">
        <v>1.78</v>
      </c>
    </row>
    <row r="297" spans="1:64" s="1" customFormat="1" x14ac:dyDescent="0.25">
      <c r="A297" s="9" t="s">
        <v>119</v>
      </c>
      <c r="B297" s="2">
        <v>45424</v>
      </c>
      <c r="C297" s="3">
        <v>0.52083333333333337</v>
      </c>
      <c r="D297" t="s">
        <v>121</v>
      </c>
      <c r="E297" t="s">
        <v>125</v>
      </c>
      <c r="F297">
        <v>0</v>
      </c>
      <c r="G297">
        <v>1</v>
      </c>
      <c r="H297">
        <v>0</v>
      </c>
      <c r="I297">
        <v>1</v>
      </c>
      <c r="J297">
        <v>12</v>
      </c>
      <c r="K297">
        <v>8</v>
      </c>
      <c r="L297">
        <v>2</v>
      </c>
      <c r="M297">
        <v>4</v>
      </c>
      <c r="N297">
        <v>10</v>
      </c>
      <c r="O297">
        <v>12</v>
      </c>
      <c r="P297">
        <v>10</v>
      </c>
      <c r="Q297">
        <v>1</v>
      </c>
      <c r="R297">
        <v>2</v>
      </c>
      <c r="S297">
        <v>3</v>
      </c>
      <c r="T297">
        <v>0</v>
      </c>
      <c r="U297">
        <v>0</v>
      </c>
      <c r="V297">
        <v>1.4</v>
      </c>
      <c r="W297">
        <v>5</v>
      </c>
      <c r="X297">
        <v>6.5</v>
      </c>
      <c r="Y297">
        <v>1.41</v>
      </c>
      <c r="Z297">
        <v>5.25</v>
      </c>
      <c r="AA297">
        <v>6.5</v>
      </c>
      <c r="AB297">
        <v>5.38</v>
      </c>
      <c r="AC297">
        <v>6.88</v>
      </c>
      <c r="AD297">
        <v>1.36</v>
      </c>
      <c r="AE297">
        <v>5.5</v>
      </c>
      <c r="AF297">
        <v>7</v>
      </c>
      <c r="AG297">
        <v>2.12</v>
      </c>
      <c r="AH297">
        <v>1.4</v>
      </c>
      <c r="AI297">
        <v>5</v>
      </c>
      <c r="AJ297">
        <v>6.5</v>
      </c>
      <c r="AK297">
        <v>1.4</v>
      </c>
      <c r="AL297">
        <v>5.25</v>
      </c>
      <c r="AM297">
        <v>6.75</v>
      </c>
      <c r="AN297"/>
      <c r="AO297">
        <v>1.39</v>
      </c>
      <c r="AP297">
        <v>5.32</v>
      </c>
      <c r="AQ297">
        <v>7.16</v>
      </c>
      <c r="AR297">
        <v>1.36</v>
      </c>
      <c r="AS297">
        <v>5.5</v>
      </c>
      <c r="AT297">
        <v>7</v>
      </c>
      <c r="AU297">
        <v>6.77</v>
      </c>
      <c r="AV297">
        <v>1.4</v>
      </c>
      <c r="AW297">
        <v>2.88</v>
      </c>
      <c r="AX297">
        <v>1.4</v>
      </c>
      <c r="AY297">
        <v>3.04</v>
      </c>
      <c r="AZ297">
        <v>1.4</v>
      </c>
      <c r="BA297">
        <v>3.35</v>
      </c>
      <c r="BB297">
        <v>1.36</v>
      </c>
      <c r="BC297">
        <v>3.06</v>
      </c>
      <c r="BD297">
        <v>-1.5</v>
      </c>
      <c r="BE297">
        <v>2.0299999999999998</v>
      </c>
      <c r="BF297">
        <v>1.8</v>
      </c>
      <c r="BG297">
        <v>2.0499999999999998</v>
      </c>
      <c r="BH297">
        <v>1.85</v>
      </c>
      <c r="BI297">
        <v>2.06</v>
      </c>
      <c r="BJ297">
        <v>1.9</v>
      </c>
      <c r="BK297">
        <v>1.99</v>
      </c>
      <c r="BL297">
        <v>1.83</v>
      </c>
    </row>
    <row r="298" spans="1:64" s="1" customFormat="1" x14ac:dyDescent="0.25">
      <c r="A298" s="9" t="s">
        <v>119</v>
      </c>
      <c r="B298" s="2">
        <v>45424</v>
      </c>
      <c r="C298" s="3">
        <v>0.625</v>
      </c>
      <c r="D298" t="s">
        <v>126</v>
      </c>
      <c r="E298" t="s">
        <v>130</v>
      </c>
      <c r="F298">
        <v>2</v>
      </c>
      <c r="G298">
        <v>1</v>
      </c>
      <c r="H298">
        <v>2</v>
      </c>
      <c r="I298">
        <v>1</v>
      </c>
      <c r="J298">
        <v>11</v>
      </c>
      <c r="K298">
        <v>7</v>
      </c>
      <c r="L298">
        <v>5</v>
      </c>
      <c r="M298">
        <v>3</v>
      </c>
      <c r="N298">
        <v>9</v>
      </c>
      <c r="O298">
        <v>12</v>
      </c>
      <c r="P298">
        <v>2</v>
      </c>
      <c r="Q298">
        <v>1</v>
      </c>
      <c r="R298">
        <v>1</v>
      </c>
      <c r="S298">
        <v>0</v>
      </c>
      <c r="T298">
        <v>0</v>
      </c>
      <c r="U298">
        <v>0</v>
      </c>
      <c r="V298">
        <v>2.2999999999999998</v>
      </c>
      <c r="W298">
        <v>3.5</v>
      </c>
      <c r="X298">
        <v>2.88</v>
      </c>
      <c r="Y298">
        <v>2.4</v>
      </c>
      <c r="Z298">
        <v>3.7</v>
      </c>
      <c r="AA298">
        <v>2.7</v>
      </c>
      <c r="AB298">
        <v>3.69</v>
      </c>
      <c r="AC298">
        <v>2.84</v>
      </c>
      <c r="AD298">
        <v>2.38</v>
      </c>
      <c r="AE298">
        <v>3.7</v>
      </c>
      <c r="AF298">
        <v>2.62</v>
      </c>
      <c r="AG298">
        <v>2.16</v>
      </c>
      <c r="AH298">
        <v>2.2000000000000002</v>
      </c>
      <c r="AI298">
        <v>3.6</v>
      </c>
      <c r="AJ298">
        <v>3</v>
      </c>
      <c r="AK298">
        <v>2.2000000000000002</v>
      </c>
      <c r="AL298">
        <v>3.7</v>
      </c>
      <c r="AM298">
        <v>2.95</v>
      </c>
      <c r="AN298"/>
      <c r="AO298">
        <v>2.2799999999999998</v>
      </c>
      <c r="AP298">
        <v>3.55</v>
      </c>
      <c r="AQ298">
        <v>3.14</v>
      </c>
      <c r="AR298">
        <v>2.38</v>
      </c>
      <c r="AS298">
        <v>3.7</v>
      </c>
      <c r="AT298">
        <v>2.62</v>
      </c>
      <c r="AU298">
        <v>2.96</v>
      </c>
      <c r="AV298">
        <v>1.53</v>
      </c>
      <c r="AW298">
        <v>2.4</v>
      </c>
      <c r="AX298">
        <v>1.55</v>
      </c>
      <c r="AY298">
        <v>2.54</v>
      </c>
      <c r="AZ298">
        <v>1.56</v>
      </c>
      <c r="BA298">
        <v>2.66</v>
      </c>
      <c r="BB298">
        <v>1.5</v>
      </c>
      <c r="BC298">
        <v>2.54</v>
      </c>
      <c r="BD298">
        <v>-0.25</v>
      </c>
      <c r="BE298">
        <v>1.95</v>
      </c>
      <c r="BF298">
        <v>1.9</v>
      </c>
      <c r="BG298">
        <v>1.98</v>
      </c>
      <c r="BH298">
        <v>1.91</v>
      </c>
      <c r="BI298">
        <v>2</v>
      </c>
      <c r="BJ298">
        <v>1.93</v>
      </c>
      <c r="BK298">
        <v>1.93</v>
      </c>
      <c r="BL298">
        <v>1.87</v>
      </c>
    </row>
    <row r="299" spans="1:64" s="1" customFormat="1" x14ac:dyDescent="0.25">
      <c r="A299" s="9" t="s">
        <v>119</v>
      </c>
      <c r="B299" s="2">
        <v>45424</v>
      </c>
      <c r="C299" s="3">
        <v>0.72916666666666663</v>
      </c>
      <c r="D299" t="s">
        <v>131</v>
      </c>
      <c r="E299" t="s">
        <v>134</v>
      </c>
      <c r="F299">
        <v>1</v>
      </c>
      <c r="G299">
        <v>2</v>
      </c>
      <c r="H299">
        <v>0</v>
      </c>
      <c r="I299">
        <v>2</v>
      </c>
      <c r="J299">
        <v>16</v>
      </c>
      <c r="K299">
        <v>13</v>
      </c>
      <c r="L299">
        <v>4</v>
      </c>
      <c r="M299">
        <v>5</v>
      </c>
      <c r="N299">
        <v>9</v>
      </c>
      <c r="O299">
        <v>13</v>
      </c>
      <c r="P299">
        <v>6</v>
      </c>
      <c r="Q299">
        <v>2</v>
      </c>
      <c r="R299">
        <v>1</v>
      </c>
      <c r="S299">
        <v>2</v>
      </c>
      <c r="T299">
        <v>0</v>
      </c>
      <c r="U299">
        <v>0</v>
      </c>
      <c r="V299">
        <v>2.25</v>
      </c>
      <c r="W299">
        <v>3.5</v>
      </c>
      <c r="X299">
        <v>3</v>
      </c>
      <c r="Y299">
        <v>2.25</v>
      </c>
      <c r="Z299">
        <v>3.6</v>
      </c>
      <c r="AA299">
        <v>3</v>
      </c>
      <c r="AB299">
        <v>3.58</v>
      </c>
      <c r="AC299">
        <v>3.02</v>
      </c>
      <c r="AD299">
        <v>2.2000000000000002</v>
      </c>
      <c r="AE299">
        <v>3.6</v>
      </c>
      <c r="AF299">
        <v>3</v>
      </c>
      <c r="AG299">
        <v>2.04</v>
      </c>
      <c r="AH299">
        <v>2.4</v>
      </c>
      <c r="AI299">
        <v>3.6</v>
      </c>
      <c r="AJ299">
        <v>2.75</v>
      </c>
      <c r="AK299">
        <v>2.4</v>
      </c>
      <c r="AL299">
        <v>3.7</v>
      </c>
      <c r="AM299">
        <v>2.7</v>
      </c>
      <c r="AN299"/>
      <c r="AO299">
        <v>2.4500000000000002</v>
      </c>
      <c r="AP299">
        <v>3.67</v>
      </c>
      <c r="AQ299">
        <v>2.8</v>
      </c>
      <c r="AR299">
        <v>2.2000000000000002</v>
      </c>
      <c r="AS299">
        <v>3.6</v>
      </c>
      <c r="AT299">
        <v>3</v>
      </c>
      <c r="AU299">
        <v>2.74</v>
      </c>
      <c r="AV299">
        <v>1.57</v>
      </c>
      <c r="AW299">
        <v>2.35</v>
      </c>
      <c r="AX299">
        <v>1.61</v>
      </c>
      <c r="AY299">
        <v>2.41</v>
      </c>
      <c r="AZ299">
        <v>1.61</v>
      </c>
      <c r="BA299">
        <v>2.41</v>
      </c>
      <c r="BB299">
        <v>1.57</v>
      </c>
      <c r="BC299">
        <v>2.35</v>
      </c>
      <c r="BD299">
        <v>0</v>
      </c>
      <c r="BE299">
        <v>1.8</v>
      </c>
      <c r="BF299">
        <v>2.0499999999999998</v>
      </c>
      <c r="BG299">
        <v>1.82</v>
      </c>
      <c r="BH299">
        <v>2.08</v>
      </c>
      <c r="BI299">
        <v>1.85</v>
      </c>
      <c r="BJ299">
        <v>2.12</v>
      </c>
      <c r="BK299">
        <v>1.8</v>
      </c>
      <c r="BL299">
        <v>2.04</v>
      </c>
    </row>
    <row r="300" spans="1:64" s="1" customFormat="1" x14ac:dyDescent="0.25">
      <c r="A300" s="9" t="s">
        <v>119</v>
      </c>
      <c r="B300" s="2">
        <v>45425</v>
      </c>
      <c r="C300" s="3">
        <v>0.8125</v>
      </c>
      <c r="D300" t="s">
        <v>128</v>
      </c>
      <c r="E300" t="s">
        <v>127</v>
      </c>
      <c r="F300">
        <v>2</v>
      </c>
      <c r="G300">
        <v>2</v>
      </c>
      <c r="H300">
        <v>0</v>
      </c>
      <c r="I300">
        <v>0</v>
      </c>
      <c r="J300">
        <v>24</v>
      </c>
      <c r="K300">
        <v>17</v>
      </c>
      <c r="L300">
        <v>4</v>
      </c>
      <c r="M300">
        <v>6</v>
      </c>
      <c r="N300">
        <v>7</v>
      </c>
      <c r="O300">
        <v>14</v>
      </c>
      <c r="P300">
        <v>8</v>
      </c>
      <c r="Q300">
        <v>3</v>
      </c>
      <c r="R300">
        <v>1</v>
      </c>
      <c r="S300">
        <v>2</v>
      </c>
      <c r="T300">
        <v>0</v>
      </c>
      <c r="U300">
        <v>0</v>
      </c>
      <c r="V300">
        <v>2.1</v>
      </c>
      <c r="W300">
        <v>3.5</v>
      </c>
      <c r="X300">
        <v>3.3</v>
      </c>
      <c r="Y300">
        <v>2.15</v>
      </c>
      <c r="Z300">
        <v>3.5</v>
      </c>
      <c r="AA300">
        <v>3.25</v>
      </c>
      <c r="AB300">
        <v>3.59</v>
      </c>
      <c r="AC300">
        <v>3.36</v>
      </c>
      <c r="AD300">
        <v>2.1</v>
      </c>
      <c r="AE300">
        <v>3.5</v>
      </c>
      <c r="AF300">
        <v>3.2</v>
      </c>
      <c r="AG300">
        <v>1.87</v>
      </c>
      <c r="AH300">
        <v>2.2000000000000002</v>
      </c>
      <c r="AI300">
        <v>3.6</v>
      </c>
      <c r="AJ300">
        <v>3</v>
      </c>
      <c r="AK300">
        <v>2.25</v>
      </c>
      <c r="AL300">
        <v>3.5</v>
      </c>
      <c r="AM300">
        <v>3</v>
      </c>
      <c r="AN300"/>
      <c r="AO300">
        <v>2.2799999999999998</v>
      </c>
      <c r="AP300">
        <v>3.49</v>
      </c>
      <c r="AQ300">
        <v>3.21</v>
      </c>
      <c r="AR300">
        <v>2.1</v>
      </c>
      <c r="AS300">
        <v>3.5</v>
      </c>
      <c r="AT300">
        <v>3.2</v>
      </c>
      <c r="AU300">
        <v>3.06</v>
      </c>
      <c r="AV300">
        <v>1.73</v>
      </c>
      <c r="AW300">
        <v>2.08</v>
      </c>
      <c r="AX300">
        <v>1.75</v>
      </c>
      <c r="AY300">
        <v>2.14</v>
      </c>
      <c r="AZ300">
        <v>1.78</v>
      </c>
      <c r="BA300">
        <v>2.23</v>
      </c>
      <c r="BB300">
        <v>1.72</v>
      </c>
      <c r="BC300">
        <v>2.11</v>
      </c>
      <c r="BD300">
        <v>-0.25</v>
      </c>
      <c r="BE300">
        <v>1.98</v>
      </c>
      <c r="BF300">
        <v>1.88</v>
      </c>
      <c r="BG300">
        <v>1.98</v>
      </c>
      <c r="BH300">
        <v>1.91</v>
      </c>
      <c r="BI300">
        <v>2.02</v>
      </c>
      <c r="BJ300">
        <v>1.94</v>
      </c>
      <c r="BK300">
        <v>1.92</v>
      </c>
      <c r="BL300">
        <v>1.89</v>
      </c>
    </row>
    <row r="301" spans="1:64" s="1" customFormat="1" x14ac:dyDescent="0.25">
      <c r="A301" s="9" t="s">
        <v>119</v>
      </c>
      <c r="B301" s="2">
        <v>45429</v>
      </c>
      <c r="C301" s="3">
        <v>0.82291666666666663</v>
      </c>
      <c r="D301" t="s">
        <v>126</v>
      </c>
      <c r="E301" t="s">
        <v>125</v>
      </c>
      <c r="F301">
        <v>1</v>
      </c>
      <c r="G301">
        <v>1</v>
      </c>
      <c r="H301">
        <v>0</v>
      </c>
      <c r="I301">
        <v>0</v>
      </c>
      <c r="J301">
        <v>9</v>
      </c>
      <c r="K301">
        <v>9</v>
      </c>
      <c r="L301">
        <v>3</v>
      </c>
      <c r="M301">
        <v>3</v>
      </c>
      <c r="N301">
        <v>10</v>
      </c>
      <c r="O301">
        <v>12</v>
      </c>
      <c r="P301">
        <v>2</v>
      </c>
      <c r="Q301">
        <v>1</v>
      </c>
      <c r="R301">
        <v>2</v>
      </c>
      <c r="S301">
        <v>0</v>
      </c>
      <c r="T301">
        <v>0</v>
      </c>
      <c r="U301">
        <v>0</v>
      </c>
      <c r="V301">
        <v>2.1</v>
      </c>
      <c r="W301">
        <v>3.6</v>
      </c>
      <c r="X301">
        <v>3.1</v>
      </c>
      <c r="Y301">
        <v>2.15</v>
      </c>
      <c r="Z301">
        <v>3.7</v>
      </c>
      <c r="AA301">
        <v>3.1</v>
      </c>
      <c r="AB301">
        <v>3.77</v>
      </c>
      <c r="AC301">
        <v>3.19</v>
      </c>
      <c r="AD301">
        <v>2.0499999999999998</v>
      </c>
      <c r="AE301">
        <v>3.7</v>
      </c>
      <c r="AF301">
        <v>3.2</v>
      </c>
      <c r="AG301">
        <v>1.95</v>
      </c>
      <c r="AH301">
        <v>2.2999999999999998</v>
      </c>
      <c r="AI301">
        <v>3.4</v>
      </c>
      <c r="AJ301">
        <v>3</v>
      </c>
      <c r="AK301">
        <v>2.2999999999999998</v>
      </c>
      <c r="AL301">
        <v>3.5</v>
      </c>
      <c r="AM301">
        <v>2.9</v>
      </c>
      <c r="AN301"/>
      <c r="AO301">
        <v>2.36</v>
      </c>
      <c r="AP301">
        <v>3.55</v>
      </c>
      <c r="AQ301">
        <v>3.01</v>
      </c>
      <c r="AR301">
        <v>2.0499999999999998</v>
      </c>
      <c r="AS301">
        <v>3.7</v>
      </c>
      <c r="AT301">
        <v>3.2</v>
      </c>
      <c r="AU301">
        <v>2.93</v>
      </c>
      <c r="AV301">
        <v>1.75</v>
      </c>
      <c r="AW301">
        <v>2.0499999999999998</v>
      </c>
      <c r="AX301">
        <v>1.76</v>
      </c>
      <c r="AY301">
        <v>2.13</v>
      </c>
      <c r="AZ301">
        <v>1.78</v>
      </c>
      <c r="BA301">
        <v>2.4</v>
      </c>
      <c r="BB301">
        <v>1.66</v>
      </c>
      <c r="BC301">
        <v>2.2200000000000002</v>
      </c>
      <c r="BD301">
        <v>-0.25</v>
      </c>
      <c r="BE301">
        <v>2.0299999999999998</v>
      </c>
      <c r="BF301">
        <v>1.83</v>
      </c>
      <c r="BG301">
        <v>2.0499999999999998</v>
      </c>
      <c r="BH301">
        <v>1.85</v>
      </c>
      <c r="BI301">
        <v>2.09</v>
      </c>
      <c r="BJ301">
        <v>1.94</v>
      </c>
      <c r="BK301">
        <v>1.98</v>
      </c>
      <c r="BL301">
        <v>1.84</v>
      </c>
    </row>
    <row r="302" spans="1:64" s="1" customFormat="1" x14ac:dyDescent="0.25">
      <c r="A302" s="9" t="s">
        <v>119</v>
      </c>
      <c r="B302" s="2">
        <v>45430</v>
      </c>
      <c r="C302" s="3">
        <v>0.71875</v>
      </c>
      <c r="D302" t="s">
        <v>133</v>
      </c>
      <c r="E302" t="s">
        <v>130</v>
      </c>
      <c r="F302">
        <v>0</v>
      </c>
      <c r="G302">
        <v>2</v>
      </c>
      <c r="H302">
        <v>0</v>
      </c>
      <c r="I302">
        <v>1</v>
      </c>
      <c r="J302">
        <v>10</v>
      </c>
      <c r="K302">
        <v>17</v>
      </c>
      <c r="L302">
        <v>2</v>
      </c>
      <c r="M302">
        <v>7</v>
      </c>
      <c r="N302">
        <v>8</v>
      </c>
      <c r="O302">
        <v>10</v>
      </c>
      <c r="P302">
        <v>10</v>
      </c>
      <c r="Q302">
        <v>5</v>
      </c>
      <c r="R302">
        <v>0</v>
      </c>
      <c r="S302">
        <v>1</v>
      </c>
      <c r="T302">
        <v>0</v>
      </c>
      <c r="U302">
        <v>0</v>
      </c>
      <c r="V302">
        <v>2.6</v>
      </c>
      <c r="W302">
        <v>3.6</v>
      </c>
      <c r="X302">
        <v>2.4500000000000002</v>
      </c>
      <c r="Y302">
        <v>2.6</v>
      </c>
      <c r="Z302">
        <v>3.75</v>
      </c>
      <c r="AA302">
        <v>2.4500000000000002</v>
      </c>
      <c r="AB302">
        <v>3.83</v>
      </c>
      <c r="AC302">
        <v>2.5</v>
      </c>
      <c r="AD302">
        <v>2.6</v>
      </c>
      <c r="AE302">
        <v>3.7</v>
      </c>
      <c r="AF302">
        <v>2.4500000000000002</v>
      </c>
      <c r="AG302">
        <v>2.0099999999999998</v>
      </c>
      <c r="AH302">
        <v>2.1</v>
      </c>
      <c r="AI302">
        <v>3.8</v>
      </c>
      <c r="AJ302">
        <v>2.9</v>
      </c>
      <c r="AK302">
        <v>2.25</v>
      </c>
      <c r="AL302">
        <v>3.9</v>
      </c>
      <c r="AM302">
        <v>2.8</v>
      </c>
      <c r="AN302"/>
      <c r="AO302">
        <v>2.16</v>
      </c>
      <c r="AP302">
        <v>4.08</v>
      </c>
      <c r="AQ302">
        <v>3.01</v>
      </c>
      <c r="AR302">
        <v>2.6</v>
      </c>
      <c r="AS302">
        <v>3.7</v>
      </c>
      <c r="AT302">
        <v>2.4500000000000002</v>
      </c>
      <c r="AU302">
        <v>2.88</v>
      </c>
      <c r="AV302">
        <v>1.44</v>
      </c>
      <c r="AW302">
        <v>2.7</v>
      </c>
      <c r="AX302">
        <v>1.44</v>
      </c>
      <c r="AY302">
        <v>2.86</v>
      </c>
      <c r="AZ302">
        <v>1.48</v>
      </c>
      <c r="BA302">
        <v>2.88</v>
      </c>
      <c r="BB302">
        <v>1.42</v>
      </c>
      <c r="BC302">
        <v>2.78</v>
      </c>
      <c r="BD302">
        <v>-0.25</v>
      </c>
      <c r="BE302">
        <v>1.88</v>
      </c>
      <c r="BF302">
        <v>1.98</v>
      </c>
      <c r="BG302">
        <v>1.92</v>
      </c>
      <c r="BH302">
        <v>1.97</v>
      </c>
      <c r="BI302">
        <v>2</v>
      </c>
      <c r="BJ302">
        <v>2.02</v>
      </c>
      <c r="BK302">
        <v>1.92</v>
      </c>
      <c r="BL302">
        <v>1.9</v>
      </c>
    </row>
    <row r="303" spans="1:64" s="1" customFormat="1" x14ac:dyDescent="0.25">
      <c r="A303" s="9" t="s">
        <v>119</v>
      </c>
      <c r="B303" s="2">
        <v>45430</v>
      </c>
      <c r="C303" s="3">
        <v>0.82291666666666663</v>
      </c>
      <c r="D303" t="s">
        <v>120</v>
      </c>
      <c r="E303" t="s">
        <v>121</v>
      </c>
      <c r="F303">
        <v>1</v>
      </c>
      <c r="G303">
        <v>4</v>
      </c>
      <c r="H303">
        <v>1</v>
      </c>
      <c r="I303">
        <v>1</v>
      </c>
      <c r="J303">
        <v>9</v>
      </c>
      <c r="K303">
        <v>18</v>
      </c>
      <c r="L303">
        <v>2</v>
      </c>
      <c r="M303">
        <v>6</v>
      </c>
      <c r="N303">
        <v>11</v>
      </c>
      <c r="O303">
        <v>6</v>
      </c>
      <c r="P303">
        <v>5</v>
      </c>
      <c r="Q303">
        <v>11</v>
      </c>
      <c r="R303">
        <v>1</v>
      </c>
      <c r="S303">
        <v>0</v>
      </c>
      <c r="T303">
        <v>0</v>
      </c>
      <c r="U303">
        <v>0</v>
      </c>
      <c r="V303">
        <v>3.5</v>
      </c>
      <c r="W303">
        <v>4</v>
      </c>
      <c r="X303">
        <v>1.85</v>
      </c>
      <c r="Y303">
        <v>3.5</v>
      </c>
      <c r="Z303">
        <v>3.9</v>
      </c>
      <c r="AA303">
        <v>1.93</v>
      </c>
      <c r="AB303">
        <v>4.0999999999999996</v>
      </c>
      <c r="AC303">
        <v>1.88</v>
      </c>
      <c r="AD303">
        <v>3.5</v>
      </c>
      <c r="AE303">
        <v>3.9</v>
      </c>
      <c r="AF303">
        <v>1.91</v>
      </c>
      <c r="AG303">
        <v>2.06</v>
      </c>
      <c r="AH303">
        <v>2.8</v>
      </c>
      <c r="AI303">
        <v>3.9</v>
      </c>
      <c r="AJ303">
        <v>2.2000000000000002</v>
      </c>
      <c r="AK303">
        <v>2.85</v>
      </c>
      <c r="AL303">
        <v>3.8</v>
      </c>
      <c r="AM303">
        <v>2.25</v>
      </c>
      <c r="AN303"/>
      <c r="AO303">
        <v>2.87</v>
      </c>
      <c r="AP303">
        <v>3.97</v>
      </c>
      <c r="AQ303">
        <v>2.2799999999999998</v>
      </c>
      <c r="AR303">
        <v>3.5</v>
      </c>
      <c r="AS303">
        <v>3.9</v>
      </c>
      <c r="AT303">
        <v>1.91</v>
      </c>
      <c r="AU303">
        <v>2.2400000000000002</v>
      </c>
      <c r="AV303">
        <v>1.44</v>
      </c>
      <c r="AW303">
        <v>2.7</v>
      </c>
      <c r="AX303">
        <v>1.47</v>
      </c>
      <c r="AY303">
        <v>2.76</v>
      </c>
      <c r="AZ303">
        <v>1.49</v>
      </c>
      <c r="BA303">
        <v>2.8</v>
      </c>
      <c r="BB303">
        <v>1.44</v>
      </c>
      <c r="BC303">
        <v>2.7</v>
      </c>
      <c r="BD303">
        <v>0.25</v>
      </c>
      <c r="BE303">
        <v>1.85</v>
      </c>
      <c r="BF303">
        <v>2</v>
      </c>
      <c r="BG303">
        <v>1.88</v>
      </c>
      <c r="BH303">
        <v>2.0099999999999998</v>
      </c>
      <c r="BI303">
        <v>1.94</v>
      </c>
      <c r="BJ303">
        <v>2.0699999999999998</v>
      </c>
      <c r="BK303">
        <v>1.85</v>
      </c>
      <c r="BL303">
        <v>1.96</v>
      </c>
    </row>
    <row r="304" spans="1:64" s="1" customFormat="1" x14ac:dyDescent="0.25">
      <c r="A304" s="9" t="s">
        <v>119</v>
      </c>
      <c r="B304" s="2">
        <v>45431</v>
      </c>
      <c r="C304" s="3">
        <v>0.52083333333333337</v>
      </c>
      <c r="D304" t="s">
        <v>134</v>
      </c>
      <c r="E304" t="s">
        <v>127</v>
      </c>
      <c r="F304">
        <v>1</v>
      </c>
      <c r="G304">
        <v>2</v>
      </c>
      <c r="H304">
        <v>1</v>
      </c>
      <c r="I304">
        <v>1</v>
      </c>
      <c r="J304">
        <v>9</v>
      </c>
      <c r="K304">
        <v>14</v>
      </c>
      <c r="L304">
        <v>3</v>
      </c>
      <c r="M304">
        <v>5</v>
      </c>
      <c r="N304">
        <v>17</v>
      </c>
      <c r="O304">
        <v>18</v>
      </c>
      <c r="P304">
        <v>5</v>
      </c>
      <c r="Q304">
        <v>5</v>
      </c>
      <c r="R304">
        <v>3</v>
      </c>
      <c r="S304">
        <v>3</v>
      </c>
      <c r="T304">
        <v>0</v>
      </c>
      <c r="U304">
        <v>0</v>
      </c>
      <c r="V304">
        <v>3.3</v>
      </c>
      <c r="W304">
        <v>3.5</v>
      </c>
      <c r="X304">
        <v>2.0499999999999998</v>
      </c>
      <c r="Y304">
        <v>3.25</v>
      </c>
      <c r="Z304">
        <v>3.7</v>
      </c>
      <c r="AA304">
        <v>2.1</v>
      </c>
      <c r="AB304">
        <v>3.7</v>
      </c>
      <c r="AC304">
        <v>2.0699999999999998</v>
      </c>
      <c r="AD304">
        <v>3.25</v>
      </c>
      <c r="AE304">
        <v>3.6</v>
      </c>
      <c r="AF304">
        <v>2.0499999999999998</v>
      </c>
      <c r="AG304">
        <v>2.09</v>
      </c>
      <c r="AH304">
        <v>3.6</v>
      </c>
      <c r="AI304">
        <v>3.8</v>
      </c>
      <c r="AJ304">
        <v>1.9</v>
      </c>
      <c r="AK304">
        <v>3.6</v>
      </c>
      <c r="AL304">
        <v>4</v>
      </c>
      <c r="AM304">
        <v>1.88</v>
      </c>
      <c r="AN304"/>
      <c r="AO304">
        <v>3.62</v>
      </c>
      <c r="AP304">
        <v>4.0999999999999996</v>
      </c>
      <c r="AQ304">
        <v>1.92</v>
      </c>
      <c r="AR304">
        <v>3.25</v>
      </c>
      <c r="AS304">
        <v>3.6</v>
      </c>
      <c r="AT304">
        <v>2.0499999999999998</v>
      </c>
      <c r="AU304">
        <v>1.88</v>
      </c>
      <c r="AV304">
        <v>1.5</v>
      </c>
      <c r="AW304">
        <v>2.4</v>
      </c>
      <c r="AX304">
        <v>1.55</v>
      </c>
      <c r="AY304">
        <v>2.54</v>
      </c>
      <c r="AZ304">
        <v>1.58</v>
      </c>
      <c r="BA304">
        <v>2.5499999999999998</v>
      </c>
      <c r="BB304">
        <v>1.53</v>
      </c>
      <c r="BC304">
        <v>2.4500000000000002</v>
      </c>
      <c r="BD304">
        <v>0.5</v>
      </c>
      <c r="BE304">
        <v>1.93</v>
      </c>
      <c r="BF304">
        <v>1.93</v>
      </c>
      <c r="BG304">
        <v>1.96</v>
      </c>
      <c r="BH304">
        <v>1.93</v>
      </c>
      <c r="BI304">
        <v>1.98</v>
      </c>
      <c r="BJ304">
        <v>1.99</v>
      </c>
      <c r="BK304">
        <v>1.91</v>
      </c>
      <c r="BL304">
        <v>1.89</v>
      </c>
    </row>
    <row r="305" spans="1:64" s="1" customFormat="1" x14ac:dyDescent="0.25">
      <c r="A305" s="9" t="s">
        <v>119</v>
      </c>
      <c r="B305" s="2">
        <v>45431</v>
      </c>
      <c r="C305" s="3">
        <v>0.72916666666666663</v>
      </c>
      <c r="D305" t="s">
        <v>132</v>
      </c>
      <c r="E305" t="s">
        <v>128</v>
      </c>
      <c r="F305">
        <v>0</v>
      </c>
      <c r="G305">
        <v>1</v>
      </c>
      <c r="H305">
        <v>0</v>
      </c>
      <c r="I305">
        <v>1</v>
      </c>
      <c r="J305">
        <v>13</v>
      </c>
      <c r="K305">
        <v>14</v>
      </c>
      <c r="L305">
        <v>4</v>
      </c>
      <c r="M305">
        <v>2</v>
      </c>
      <c r="N305">
        <v>10</v>
      </c>
      <c r="O305">
        <v>10</v>
      </c>
      <c r="P305">
        <v>4</v>
      </c>
      <c r="Q305">
        <v>4</v>
      </c>
      <c r="R305">
        <v>1</v>
      </c>
      <c r="S305">
        <v>3</v>
      </c>
      <c r="T305">
        <v>0</v>
      </c>
      <c r="U305">
        <v>0</v>
      </c>
      <c r="V305">
        <v>2.88</v>
      </c>
      <c r="W305">
        <v>3.5</v>
      </c>
      <c r="X305">
        <v>2.2999999999999998</v>
      </c>
      <c r="Y305">
        <v>3</v>
      </c>
      <c r="Z305">
        <v>3.5</v>
      </c>
      <c r="AA305">
        <v>2.25</v>
      </c>
      <c r="AB305">
        <v>3.48</v>
      </c>
      <c r="AC305">
        <v>2.38</v>
      </c>
      <c r="AD305">
        <v>3</v>
      </c>
      <c r="AE305">
        <v>3.5</v>
      </c>
      <c r="AF305">
        <v>2.2000000000000002</v>
      </c>
      <c r="AG305">
        <v>1.88</v>
      </c>
      <c r="AH305">
        <v>3.1</v>
      </c>
      <c r="AI305">
        <v>3.6</v>
      </c>
      <c r="AJ305">
        <v>2.15</v>
      </c>
      <c r="AK305">
        <v>3.1</v>
      </c>
      <c r="AL305">
        <v>3.6</v>
      </c>
      <c r="AM305">
        <v>2.2000000000000002</v>
      </c>
      <c r="AN305"/>
      <c r="AO305">
        <v>3.39</v>
      </c>
      <c r="AP305">
        <v>3.47</v>
      </c>
      <c r="AQ305">
        <v>2.19</v>
      </c>
      <c r="AR305">
        <v>3</v>
      </c>
      <c r="AS305">
        <v>3.5</v>
      </c>
      <c r="AT305">
        <v>2.2000000000000002</v>
      </c>
      <c r="AU305">
        <v>2.17</v>
      </c>
      <c r="AV305">
        <v>1.7</v>
      </c>
      <c r="AW305">
        <v>2.1</v>
      </c>
      <c r="AX305">
        <v>1.71</v>
      </c>
      <c r="AY305">
        <v>2.21</v>
      </c>
      <c r="AZ305">
        <v>1.78</v>
      </c>
      <c r="BA305">
        <v>2.2599999999999998</v>
      </c>
      <c r="BB305">
        <v>1.69</v>
      </c>
      <c r="BC305">
        <v>2.16</v>
      </c>
      <c r="BD305">
        <v>0.25</v>
      </c>
      <c r="BE305">
        <v>1.98</v>
      </c>
      <c r="BF305">
        <v>1.88</v>
      </c>
      <c r="BG305">
        <v>1.99</v>
      </c>
      <c r="BH305">
        <v>1.9</v>
      </c>
      <c r="BI305">
        <v>2.02</v>
      </c>
      <c r="BJ305">
        <v>2</v>
      </c>
      <c r="BK305">
        <v>1.95</v>
      </c>
      <c r="BL305">
        <v>1.87</v>
      </c>
    </row>
    <row r="306" spans="1:64" s="1" customFormat="1" x14ac:dyDescent="0.25">
      <c r="A306" s="9" t="s">
        <v>119</v>
      </c>
      <c r="B306" s="2">
        <v>45432</v>
      </c>
      <c r="C306" s="3">
        <v>0.72916666666666663</v>
      </c>
      <c r="D306" t="s">
        <v>129</v>
      </c>
      <c r="E306" t="s">
        <v>131</v>
      </c>
      <c r="F306">
        <v>1</v>
      </c>
      <c r="G306">
        <v>0</v>
      </c>
      <c r="H306">
        <v>1</v>
      </c>
      <c r="I306">
        <v>0</v>
      </c>
      <c r="J306">
        <v>9</v>
      </c>
      <c r="K306">
        <v>16</v>
      </c>
      <c r="L306">
        <v>3</v>
      </c>
      <c r="M306">
        <v>6</v>
      </c>
      <c r="N306">
        <v>10</v>
      </c>
      <c r="O306">
        <v>13</v>
      </c>
      <c r="P306">
        <v>2</v>
      </c>
      <c r="Q306">
        <v>8</v>
      </c>
      <c r="R306">
        <v>3</v>
      </c>
      <c r="S306">
        <v>1</v>
      </c>
      <c r="T306">
        <v>0</v>
      </c>
      <c r="U306">
        <v>0</v>
      </c>
      <c r="V306">
        <v>1.8</v>
      </c>
      <c r="W306">
        <v>3.9</v>
      </c>
      <c r="X306">
        <v>3.9</v>
      </c>
      <c r="Y306">
        <v>1.85</v>
      </c>
      <c r="Z306">
        <v>3.9</v>
      </c>
      <c r="AA306">
        <v>3.9</v>
      </c>
      <c r="AB306">
        <v>3.79</v>
      </c>
      <c r="AC306">
        <v>4.0999999999999996</v>
      </c>
      <c r="AD306">
        <v>1.91</v>
      </c>
      <c r="AE306">
        <v>3.7</v>
      </c>
      <c r="AF306">
        <v>3.6</v>
      </c>
      <c r="AG306">
        <v>1.9</v>
      </c>
      <c r="AH306">
        <v>1.7</v>
      </c>
      <c r="AI306">
        <v>4.0999999999999996</v>
      </c>
      <c r="AJ306">
        <v>4.2</v>
      </c>
      <c r="AK306">
        <v>1.73</v>
      </c>
      <c r="AL306">
        <v>4.0999999999999996</v>
      </c>
      <c r="AM306">
        <v>4.2</v>
      </c>
      <c r="AN306"/>
      <c r="AO306">
        <v>1.75</v>
      </c>
      <c r="AP306">
        <v>4.1100000000000003</v>
      </c>
      <c r="AQ306">
        <v>4.43</v>
      </c>
      <c r="AR306">
        <v>1.73</v>
      </c>
      <c r="AS306">
        <v>3.9</v>
      </c>
      <c r="AT306">
        <v>4.2</v>
      </c>
      <c r="AU306">
        <v>4.3</v>
      </c>
      <c r="AV306">
        <v>1.53</v>
      </c>
      <c r="AW306">
        <v>2.4</v>
      </c>
      <c r="AX306">
        <v>1.57</v>
      </c>
      <c r="AY306">
        <v>2.5</v>
      </c>
      <c r="AZ306">
        <v>1.6</v>
      </c>
      <c r="BA306">
        <v>2.5</v>
      </c>
      <c r="BB306">
        <v>1.54</v>
      </c>
      <c r="BC306">
        <v>2.4300000000000002</v>
      </c>
      <c r="BD306">
        <v>-0.75</v>
      </c>
      <c r="BE306">
        <v>1.93</v>
      </c>
      <c r="BF306">
        <v>1.93</v>
      </c>
      <c r="BG306">
        <v>1.95</v>
      </c>
      <c r="BH306">
        <v>1.93</v>
      </c>
      <c r="BI306">
        <v>2</v>
      </c>
      <c r="BJ306">
        <v>1.98</v>
      </c>
      <c r="BK306">
        <v>1.9</v>
      </c>
      <c r="BL306">
        <v>1.91</v>
      </c>
    </row>
    <row r="307" spans="1:64" s="1" customFormat="1" x14ac:dyDescent="0.25">
      <c r="A307" t="s">
        <v>119</v>
      </c>
      <c r="B307" s="2">
        <v>45437</v>
      </c>
      <c r="C307" s="3">
        <v>0.8125</v>
      </c>
      <c r="D307" t="s">
        <v>121</v>
      </c>
      <c r="E307" t="s">
        <v>126</v>
      </c>
      <c r="F307">
        <v>2</v>
      </c>
      <c r="G307">
        <v>0</v>
      </c>
      <c r="H307">
        <v>0</v>
      </c>
      <c r="I307">
        <v>0</v>
      </c>
      <c r="J307">
        <v>7</v>
      </c>
      <c r="K307">
        <v>15</v>
      </c>
      <c r="L307">
        <v>4</v>
      </c>
      <c r="M307">
        <v>2</v>
      </c>
      <c r="N307">
        <v>9</v>
      </c>
      <c r="O307">
        <v>12</v>
      </c>
      <c r="P307">
        <v>4</v>
      </c>
      <c r="Q307">
        <v>4</v>
      </c>
      <c r="R307">
        <v>0</v>
      </c>
      <c r="S307">
        <v>0</v>
      </c>
      <c r="T307">
        <v>0</v>
      </c>
      <c r="U307">
        <v>0</v>
      </c>
      <c r="V307">
        <v>1.5</v>
      </c>
      <c r="W307">
        <v>4.5</v>
      </c>
      <c r="X307">
        <v>5.25</v>
      </c>
      <c r="Y307">
        <v>1.52</v>
      </c>
      <c r="Z307">
        <v>4.8</v>
      </c>
      <c r="AA307">
        <v>5.25</v>
      </c>
      <c r="AB307">
        <v>4.74</v>
      </c>
      <c r="AC307">
        <v>5.3</v>
      </c>
      <c r="AD307">
        <v>1.5</v>
      </c>
      <c r="AE307">
        <v>4.5999999999999996</v>
      </c>
      <c r="AF307">
        <v>5.5</v>
      </c>
      <c r="AG307">
        <v>1.85</v>
      </c>
      <c r="AH307">
        <v>1.53</v>
      </c>
      <c r="AI307">
        <v>4.5</v>
      </c>
      <c r="AJ307">
        <v>5</v>
      </c>
      <c r="AK307">
        <v>1.55</v>
      </c>
      <c r="AL307">
        <v>4.75</v>
      </c>
      <c r="AM307">
        <v>5</v>
      </c>
      <c r="AN307"/>
      <c r="AO307">
        <v>1.57</v>
      </c>
      <c r="AP307">
        <v>4.4400000000000004</v>
      </c>
      <c r="AQ307">
        <v>5.47</v>
      </c>
      <c r="AR307">
        <v>1.5</v>
      </c>
      <c r="AS307">
        <v>4.5999999999999996</v>
      </c>
      <c r="AT307">
        <v>5.5</v>
      </c>
      <c r="AU307">
        <v>5.24</v>
      </c>
      <c r="AV307">
        <v>1.36</v>
      </c>
      <c r="AW307">
        <v>3.1</v>
      </c>
      <c r="AX307">
        <v>1.38</v>
      </c>
      <c r="AY307">
        <v>3.13</v>
      </c>
      <c r="AZ307">
        <v>1.39</v>
      </c>
      <c r="BA307">
        <v>3.2</v>
      </c>
      <c r="BB307">
        <v>1.35</v>
      </c>
      <c r="BC307">
        <v>3.11</v>
      </c>
      <c r="BD307">
        <v>-1</v>
      </c>
      <c r="BE307">
        <v>1.85</v>
      </c>
      <c r="BF307">
        <v>1.95</v>
      </c>
      <c r="BG307">
        <v>1.9</v>
      </c>
      <c r="BH307">
        <v>1.99</v>
      </c>
      <c r="BI307">
        <v>1.9</v>
      </c>
      <c r="BJ307">
        <v>2.04</v>
      </c>
      <c r="BK307">
        <v>1.84</v>
      </c>
      <c r="BL307">
        <v>1.98</v>
      </c>
    </row>
    <row r="308" spans="1:64" s="1" customFormat="1" x14ac:dyDescent="0.25">
      <c r="A308" t="s">
        <v>119</v>
      </c>
      <c r="B308" s="2">
        <v>45437</v>
      </c>
      <c r="C308" s="3">
        <v>0.8125</v>
      </c>
      <c r="D308" t="s">
        <v>130</v>
      </c>
      <c r="E308" t="s">
        <v>120</v>
      </c>
      <c r="F308">
        <v>3</v>
      </c>
      <c r="G308">
        <v>2</v>
      </c>
      <c r="H308">
        <v>2</v>
      </c>
      <c r="I308">
        <v>0</v>
      </c>
      <c r="J308">
        <v>20</v>
      </c>
      <c r="K308">
        <v>7</v>
      </c>
      <c r="L308">
        <v>9</v>
      </c>
      <c r="M308">
        <v>4</v>
      </c>
      <c r="N308">
        <v>8</v>
      </c>
      <c r="O308">
        <v>6</v>
      </c>
      <c r="P308">
        <v>9</v>
      </c>
      <c r="Q308">
        <v>4</v>
      </c>
      <c r="R308">
        <v>2</v>
      </c>
      <c r="S308">
        <v>0</v>
      </c>
      <c r="T308">
        <v>0</v>
      </c>
      <c r="U308">
        <v>0</v>
      </c>
      <c r="V308">
        <v>1.85</v>
      </c>
      <c r="W308">
        <v>3.7</v>
      </c>
      <c r="X308">
        <v>3.8</v>
      </c>
      <c r="Y308">
        <v>1.88</v>
      </c>
      <c r="Z308">
        <v>3.9</v>
      </c>
      <c r="AA308">
        <v>3.75</v>
      </c>
      <c r="AB308">
        <v>3.89</v>
      </c>
      <c r="AC308">
        <v>3.79</v>
      </c>
      <c r="AD308">
        <v>1.85</v>
      </c>
      <c r="AE308">
        <v>3.9</v>
      </c>
      <c r="AF308">
        <v>3.6</v>
      </c>
      <c r="AG308">
        <v>1.94</v>
      </c>
      <c r="AH308">
        <v>1.65</v>
      </c>
      <c r="AI308">
        <v>4.33</v>
      </c>
      <c r="AJ308">
        <v>4.33</v>
      </c>
      <c r="AK308">
        <v>1.68</v>
      </c>
      <c r="AL308">
        <v>4.4000000000000004</v>
      </c>
      <c r="AM308">
        <v>4.2</v>
      </c>
      <c r="AN308"/>
      <c r="AO308">
        <v>1.68</v>
      </c>
      <c r="AP308">
        <v>4.5199999999999996</v>
      </c>
      <c r="AQ308">
        <v>4.3899999999999997</v>
      </c>
      <c r="AR308">
        <v>1.85</v>
      </c>
      <c r="AS308">
        <v>3.9</v>
      </c>
      <c r="AT308">
        <v>3.6</v>
      </c>
      <c r="AU308">
        <v>4.2300000000000004</v>
      </c>
      <c r="AV308">
        <v>1.36</v>
      </c>
      <c r="AW308">
        <v>3.1</v>
      </c>
      <c r="AX308">
        <v>1.39</v>
      </c>
      <c r="AY308">
        <v>3.07</v>
      </c>
      <c r="AZ308">
        <v>1.39</v>
      </c>
      <c r="BA308">
        <v>3.35</v>
      </c>
      <c r="BB308">
        <v>1.36</v>
      </c>
      <c r="BC308">
        <v>3.04</v>
      </c>
      <c r="BD308">
        <v>-0.75</v>
      </c>
      <c r="BE308">
        <v>1.8</v>
      </c>
      <c r="BF308">
        <v>2.0299999999999998</v>
      </c>
      <c r="BG308">
        <v>1.86</v>
      </c>
      <c r="BH308">
        <v>2.0299999999999998</v>
      </c>
      <c r="BI308">
        <v>1.88</v>
      </c>
      <c r="BJ308">
        <v>2.09</v>
      </c>
      <c r="BK308">
        <v>1.83</v>
      </c>
      <c r="BL308">
        <v>1.99</v>
      </c>
    </row>
    <row r="309" spans="1:64" s="1" customFormat="1" x14ac:dyDescent="0.25">
      <c r="A309" t="s">
        <v>119</v>
      </c>
      <c r="B309" s="2">
        <v>45437</v>
      </c>
      <c r="C309" s="3">
        <v>0.8125</v>
      </c>
      <c r="D309" t="s">
        <v>125</v>
      </c>
      <c r="E309" t="s">
        <v>133</v>
      </c>
      <c r="F309">
        <v>1</v>
      </c>
      <c r="G309">
        <v>2</v>
      </c>
      <c r="H309">
        <v>0</v>
      </c>
      <c r="I309">
        <v>2</v>
      </c>
      <c r="J309">
        <v>10</v>
      </c>
      <c r="K309">
        <v>21</v>
      </c>
      <c r="L309">
        <v>3</v>
      </c>
      <c r="M309">
        <v>7</v>
      </c>
      <c r="N309">
        <v>11</v>
      </c>
      <c r="O309">
        <v>11</v>
      </c>
      <c r="P309">
        <v>1</v>
      </c>
      <c r="Q309">
        <v>6</v>
      </c>
      <c r="R309">
        <v>4</v>
      </c>
      <c r="S309">
        <v>5</v>
      </c>
      <c r="T309">
        <v>2</v>
      </c>
      <c r="U309">
        <v>0</v>
      </c>
      <c r="V309">
        <v>2.0499999999999998</v>
      </c>
      <c r="W309">
        <v>3.7</v>
      </c>
      <c r="X309">
        <v>3.2</v>
      </c>
      <c r="Y309">
        <v>2.0499999999999998</v>
      </c>
      <c r="Z309">
        <v>3.8</v>
      </c>
      <c r="AA309">
        <v>3.2</v>
      </c>
      <c r="AB309">
        <v>3.74</v>
      </c>
      <c r="AC309">
        <v>3.32</v>
      </c>
      <c r="AD309">
        <v>2.0499999999999998</v>
      </c>
      <c r="AE309">
        <v>3.8</v>
      </c>
      <c r="AF309">
        <v>3.1</v>
      </c>
      <c r="AG309">
        <v>2.14</v>
      </c>
      <c r="AH309">
        <v>1.9</v>
      </c>
      <c r="AI309">
        <v>3.9</v>
      </c>
      <c r="AJ309">
        <v>3.5</v>
      </c>
      <c r="AK309">
        <v>2</v>
      </c>
      <c r="AL309">
        <v>4</v>
      </c>
      <c r="AM309">
        <v>3.25</v>
      </c>
      <c r="AN309"/>
      <c r="AO309">
        <v>1.98</v>
      </c>
      <c r="AP309">
        <v>4.08</v>
      </c>
      <c r="AQ309">
        <v>3.46</v>
      </c>
      <c r="AR309">
        <v>2.0499999999999998</v>
      </c>
      <c r="AS309">
        <v>3.8</v>
      </c>
      <c r="AT309">
        <v>3.1</v>
      </c>
      <c r="AU309">
        <v>3.34</v>
      </c>
      <c r="AV309">
        <v>1.44</v>
      </c>
      <c r="AW309">
        <v>2.7</v>
      </c>
      <c r="AX309">
        <v>1.46</v>
      </c>
      <c r="AY309">
        <v>2.78</v>
      </c>
      <c r="AZ309">
        <v>1.46</v>
      </c>
      <c r="BA309">
        <v>2.88</v>
      </c>
      <c r="BB309">
        <v>1.42</v>
      </c>
      <c r="BC309">
        <v>2.77</v>
      </c>
      <c r="BD309">
        <v>-0.5</v>
      </c>
      <c r="BE309">
        <v>1.9</v>
      </c>
      <c r="BF309">
        <v>1.9</v>
      </c>
      <c r="BG309">
        <v>1.98</v>
      </c>
      <c r="BH309">
        <v>1.9</v>
      </c>
      <c r="BI309">
        <v>2.04</v>
      </c>
      <c r="BJ309">
        <v>1.98</v>
      </c>
      <c r="BK309">
        <v>1.95</v>
      </c>
      <c r="BL309">
        <v>1.86</v>
      </c>
    </row>
    <row r="310" spans="1:64" s="1" customFormat="1" x14ac:dyDescent="0.25">
      <c r="A310" t="s">
        <v>119</v>
      </c>
      <c r="B310" s="2">
        <v>45438</v>
      </c>
      <c r="C310" s="3">
        <v>0.72916666666666663</v>
      </c>
      <c r="D310" t="s">
        <v>131</v>
      </c>
      <c r="E310" t="s">
        <v>132</v>
      </c>
      <c r="F310">
        <v>3</v>
      </c>
      <c r="G310">
        <v>1</v>
      </c>
      <c r="H310">
        <v>0</v>
      </c>
      <c r="I310">
        <v>1</v>
      </c>
      <c r="J310">
        <v>21</v>
      </c>
      <c r="K310">
        <v>15</v>
      </c>
      <c r="L310">
        <v>5</v>
      </c>
      <c r="M310">
        <v>5</v>
      </c>
      <c r="N310">
        <v>8</v>
      </c>
      <c r="O310">
        <v>9</v>
      </c>
      <c r="P310">
        <v>4</v>
      </c>
      <c r="Q310">
        <v>2</v>
      </c>
      <c r="R310">
        <v>3</v>
      </c>
      <c r="S310">
        <v>0</v>
      </c>
      <c r="T310">
        <v>0</v>
      </c>
      <c r="U310">
        <v>0</v>
      </c>
      <c r="V310">
        <v>3.75</v>
      </c>
      <c r="W310">
        <v>3.5</v>
      </c>
      <c r="X310">
        <v>1.75</v>
      </c>
      <c r="Y310">
        <v>4</v>
      </c>
      <c r="Z310">
        <v>3.8</v>
      </c>
      <c r="AA310">
        <v>1.83</v>
      </c>
      <c r="AB310">
        <v>4</v>
      </c>
      <c r="AC310">
        <v>1.82</v>
      </c>
      <c r="AD310">
        <v>4</v>
      </c>
      <c r="AE310">
        <v>4</v>
      </c>
      <c r="AF310">
        <v>1.75</v>
      </c>
      <c r="AG310">
        <v>2.0499999999999998</v>
      </c>
      <c r="AH310">
        <v>2.9</v>
      </c>
      <c r="AI310">
        <v>3.5</v>
      </c>
      <c r="AJ310">
        <v>2.0499999999999998</v>
      </c>
      <c r="AK310">
        <v>3.25</v>
      </c>
      <c r="AL310">
        <v>3.7</v>
      </c>
      <c r="AM310">
        <v>2.1</v>
      </c>
      <c r="AN310"/>
      <c r="AO310">
        <v>3.3</v>
      </c>
      <c r="AP310">
        <v>3.69</v>
      </c>
      <c r="AQ310">
        <v>2.15</v>
      </c>
      <c r="AR310">
        <v>3.4</v>
      </c>
      <c r="AS310">
        <v>3.9</v>
      </c>
      <c r="AT310">
        <v>1.91</v>
      </c>
      <c r="AU310">
        <v>2.02</v>
      </c>
      <c r="AV310">
        <v>1.62</v>
      </c>
      <c r="AW310">
        <v>2.25</v>
      </c>
      <c r="AX310">
        <v>1.65</v>
      </c>
      <c r="AY310">
        <v>2.31</v>
      </c>
      <c r="AZ310">
        <v>1.7</v>
      </c>
      <c r="BA310">
        <v>2.36</v>
      </c>
      <c r="BB310">
        <v>1.63</v>
      </c>
      <c r="BC310">
        <v>2.2599999999999998</v>
      </c>
      <c r="BD310">
        <v>0.25</v>
      </c>
      <c r="BE310">
        <v>1.98</v>
      </c>
      <c r="BF310">
        <v>1.88</v>
      </c>
      <c r="BG310">
        <v>2.0099999999999998</v>
      </c>
      <c r="BH310">
        <v>1.88</v>
      </c>
      <c r="BI310">
        <v>2.1800000000000002</v>
      </c>
      <c r="BJ310">
        <v>1.93</v>
      </c>
      <c r="BK310">
        <v>2.0499999999999998</v>
      </c>
      <c r="BL310">
        <v>1.79</v>
      </c>
    </row>
    <row r="311" spans="1:64" s="1" customFormat="1" x14ac:dyDescent="0.25">
      <c r="A311" t="s">
        <v>119</v>
      </c>
      <c r="B311" s="2">
        <v>45438</v>
      </c>
      <c r="C311" s="3">
        <v>0.72916666666666663</v>
      </c>
      <c r="D311" t="s">
        <v>128</v>
      </c>
      <c r="E311" t="s">
        <v>134</v>
      </c>
      <c r="F311">
        <v>0</v>
      </c>
      <c r="G311">
        <v>0</v>
      </c>
      <c r="H311">
        <v>0</v>
      </c>
      <c r="I311">
        <v>0</v>
      </c>
      <c r="J311">
        <v>10</v>
      </c>
      <c r="K311">
        <v>7</v>
      </c>
      <c r="L311">
        <v>3</v>
      </c>
      <c r="M311">
        <v>1</v>
      </c>
      <c r="N311">
        <v>9</v>
      </c>
      <c r="O311">
        <v>11</v>
      </c>
      <c r="P311">
        <v>5</v>
      </c>
      <c r="Q311">
        <v>2</v>
      </c>
      <c r="R311">
        <v>1</v>
      </c>
      <c r="S311">
        <v>0</v>
      </c>
      <c r="T311">
        <v>0</v>
      </c>
      <c r="U311">
        <v>0</v>
      </c>
      <c r="V311">
        <v>1.5</v>
      </c>
      <c r="W311">
        <v>4.33</v>
      </c>
      <c r="X311">
        <v>5</v>
      </c>
      <c r="Y311">
        <v>1.53</v>
      </c>
      <c r="Z311">
        <v>4.5</v>
      </c>
      <c r="AA311">
        <v>5.5</v>
      </c>
      <c r="AB311">
        <v>4.5599999999999996</v>
      </c>
      <c r="AC311">
        <v>5.74</v>
      </c>
      <c r="AD311">
        <v>1.5</v>
      </c>
      <c r="AE311">
        <v>4.5</v>
      </c>
      <c r="AF311">
        <v>5.5</v>
      </c>
      <c r="AG311">
        <v>1.92</v>
      </c>
      <c r="AH311">
        <v>1.67</v>
      </c>
      <c r="AI311">
        <v>3.7</v>
      </c>
      <c r="AJ311">
        <v>4.33</v>
      </c>
      <c r="AK311">
        <v>1.65</v>
      </c>
      <c r="AL311">
        <v>4.2</v>
      </c>
      <c r="AM311">
        <v>4.5999999999999996</v>
      </c>
      <c r="AN311"/>
      <c r="AO311">
        <v>1.69</v>
      </c>
      <c r="AP311">
        <v>4.07</v>
      </c>
      <c r="AQ311">
        <v>4.8499999999999996</v>
      </c>
      <c r="AR311">
        <v>1.62</v>
      </c>
      <c r="AS311">
        <v>4.2</v>
      </c>
      <c r="AT311">
        <v>4.5999999999999996</v>
      </c>
      <c r="AU311">
        <v>4.71</v>
      </c>
      <c r="AV311">
        <v>1.53</v>
      </c>
      <c r="AW311">
        <v>2.4</v>
      </c>
      <c r="AX311">
        <v>1.54</v>
      </c>
      <c r="AY311">
        <v>2.57</v>
      </c>
      <c r="AZ311">
        <v>1.56</v>
      </c>
      <c r="BA311">
        <v>2.6</v>
      </c>
      <c r="BB311">
        <v>1.51</v>
      </c>
      <c r="BC311">
        <v>2.5099999999999998</v>
      </c>
      <c r="BD311">
        <v>-0.75</v>
      </c>
      <c r="BE311">
        <v>1.88</v>
      </c>
      <c r="BF311">
        <v>1.98</v>
      </c>
      <c r="BG311">
        <v>1.88</v>
      </c>
      <c r="BH311">
        <v>2.0099999999999998</v>
      </c>
      <c r="BI311">
        <v>1.88</v>
      </c>
      <c r="BJ311">
        <v>2.09</v>
      </c>
      <c r="BK311">
        <v>1.81</v>
      </c>
      <c r="BL311">
        <v>2.02</v>
      </c>
    </row>
    <row r="312" spans="1:64" s="1" customFormat="1" x14ac:dyDescent="0.25">
      <c r="A312" t="s">
        <v>119</v>
      </c>
      <c r="B312" s="2">
        <v>45438</v>
      </c>
      <c r="C312" s="3">
        <v>0.72916666666666663</v>
      </c>
      <c r="D312" t="s">
        <v>127</v>
      </c>
      <c r="E312" t="s">
        <v>129</v>
      </c>
      <c r="F312">
        <v>2</v>
      </c>
      <c r="G312">
        <v>0</v>
      </c>
      <c r="H312">
        <v>1</v>
      </c>
      <c r="I312">
        <v>0</v>
      </c>
      <c r="J312">
        <v>21</v>
      </c>
      <c r="K312">
        <v>9</v>
      </c>
      <c r="L312">
        <v>8</v>
      </c>
      <c r="M312">
        <v>2</v>
      </c>
      <c r="N312">
        <v>18</v>
      </c>
      <c r="O312">
        <v>10</v>
      </c>
      <c r="P312">
        <v>10</v>
      </c>
      <c r="Q312">
        <v>4</v>
      </c>
      <c r="R312">
        <v>3</v>
      </c>
      <c r="S312">
        <v>1</v>
      </c>
      <c r="T312">
        <v>0</v>
      </c>
      <c r="U312">
        <v>1</v>
      </c>
      <c r="V312">
        <v>1.65</v>
      </c>
      <c r="W312">
        <v>3.8</v>
      </c>
      <c r="X312">
        <v>4.5</v>
      </c>
      <c r="Y312">
        <v>1.73</v>
      </c>
      <c r="Z312">
        <v>4</v>
      </c>
      <c r="AA312">
        <v>4.4000000000000004</v>
      </c>
      <c r="AB312">
        <v>4.1500000000000004</v>
      </c>
      <c r="AC312">
        <v>4.66</v>
      </c>
      <c r="AD312">
        <v>1.67</v>
      </c>
      <c r="AE312">
        <v>4</v>
      </c>
      <c r="AF312">
        <v>4.4000000000000004</v>
      </c>
      <c r="AG312">
        <v>1.95</v>
      </c>
      <c r="AH312">
        <v>1.55</v>
      </c>
      <c r="AI312">
        <v>4.0999999999999996</v>
      </c>
      <c r="AJ312">
        <v>4.75</v>
      </c>
      <c r="AK312">
        <v>1.58</v>
      </c>
      <c r="AL312">
        <v>4.5999999999999996</v>
      </c>
      <c r="AM312">
        <v>5</v>
      </c>
      <c r="AN312"/>
      <c r="AO312">
        <v>1.6</v>
      </c>
      <c r="AP312">
        <v>4.34</v>
      </c>
      <c r="AQ312">
        <v>5.34</v>
      </c>
      <c r="AR312">
        <v>1.53</v>
      </c>
      <c r="AS312">
        <v>4.4000000000000004</v>
      </c>
      <c r="AT312">
        <v>5.5</v>
      </c>
      <c r="AU312">
        <v>5.17</v>
      </c>
      <c r="AV312">
        <v>1.44</v>
      </c>
      <c r="AW312">
        <v>2.7</v>
      </c>
      <c r="AX312">
        <v>1.47</v>
      </c>
      <c r="AY312">
        <v>2.77</v>
      </c>
      <c r="AZ312">
        <v>1.48</v>
      </c>
      <c r="BA312">
        <v>2.88</v>
      </c>
      <c r="BB312">
        <v>1.43</v>
      </c>
      <c r="BC312">
        <v>2.76</v>
      </c>
      <c r="BD312">
        <v>-1</v>
      </c>
      <c r="BE312">
        <v>1.95</v>
      </c>
      <c r="BF312">
        <v>1.9</v>
      </c>
      <c r="BG312">
        <v>1.96</v>
      </c>
      <c r="BH312">
        <v>1.93</v>
      </c>
      <c r="BI312">
        <v>2</v>
      </c>
      <c r="BJ312">
        <v>2</v>
      </c>
      <c r="BK312">
        <v>1.89</v>
      </c>
      <c r="BL312">
        <v>1.92</v>
      </c>
    </row>
    <row r="313" spans="1:64" s="1" customFormat="1" x14ac:dyDescent="0.25">
      <c r="A313" t="s">
        <v>119</v>
      </c>
      <c r="B313" s="2">
        <v>45445</v>
      </c>
      <c r="C313" s="3">
        <v>0.52083333333333337</v>
      </c>
      <c r="D313" t="s">
        <v>129</v>
      </c>
      <c r="E313" t="s">
        <v>121</v>
      </c>
      <c r="F313">
        <v>0</v>
      </c>
      <c r="G313">
        <v>1</v>
      </c>
      <c r="H313">
        <v>0</v>
      </c>
      <c r="I313">
        <v>0</v>
      </c>
      <c r="J313">
        <v>10</v>
      </c>
      <c r="K313">
        <v>13</v>
      </c>
      <c r="L313">
        <v>4</v>
      </c>
      <c r="M313">
        <v>5</v>
      </c>
      <c r="N313">
        <v>20</v>
      </c>
      <c r="O313">
        <v>12</v>
      </c>
      <c r="P313">
        <v>4</v>
      </c>
      <c r="Q313">
        <v>2</v>
      </c>
      <c r="R313">
        <v>5</v>
      </c>
      <c r="S313">
        <v>2</v>
      </c>
      <c r="T313">
        <v>0</v>
      </c>
      <c r="U313">
        <v>0</v>
      </c>
      <c r="V313">
        <v>2.25</v>
      </c>
      <c r="W313">
        <v>3.5</v>
      </c>
      <c r="X313">
        <v>2.75</v>
      </c>
      <c r="Y313">
        <v>2.35</v>
      </c>
      <c r="Z313">
        <v>3.7</v>
      </c>
      <c r="AA313">
        <v>2.8</v>
      </c>
      <c r="AB313">
        <v>3.54</v>
      </c>
      <c r="AC313">
        <v>2.89</v>
      </c>
      <c r="AD313">
        <v>2.2999999999999998</v>
      </c>
      <c r="AE313">
        <v>3.7</v>
      </c>
      <c r="AF313">
        <v>2.75</v>
      </c>
      <c r="AG313">
        <v>2.11</v>
      </c>
      <c r="AH313">
        <v>2.5499999999999998</v>
      </c>
      <c r="AI313">
        <v>3.5</v>
      </c>
      <c r="AJ313">
        <v>2.4</v>
      </c>
      <c r="AK313">
        <v>2.5499999999999998</v>
      </c>
      <c r="AL313">
        <v>3.6</v>
      </c>
      <c r="AM313">
        <v>2.5499999999999998</v>
      </c>
      <c r="AN313"/>
      <c r="AO313">
        <v>2.72</v>
      </c>
      <c r="AP313">
        <v>3.62</v>
      </c>
      <c r="AQ313">
        <v>2.5299999999999998</v>
      </c>
      <c r="AR313">
        <v>2.5</v>
      </c>
      <c r="AS313">
        <v>3.7</v>
      </c>
      <c r="AT313">
        <v>2.5</v>
      </c>
      <c r="AU313">
        <v>2.4900000000000002</v>
      </c>
      <c r="AV313">
        <v>1.57</v>
      </c>
      <c r="AW313">
        <v>2.35</v>
      </c>
      <c r="AX313">
        <v>1.62</v>
      </c>
      <c r="AY313">
        <v>2.38</v>
      </c>
      <c r="AZ313">
        <v>1.68</v>
      </c>
      <c r="BA313">
        <v>2.4300000000000002</v>
      </c>
      <c r="BB313">
        <v>1.58</v>
      </c>
      <c r="BC313">
        <v>2.34</v>
      </c>
      <c r="BD313">
        <v>0</v>
      </c>
      <c r="BE313">
        <v>2</v>
      </c>
      <c r="BF313">
        <v>1.85</v>
      </c>
      <c r="BG313">
        <v>2.02</v>
      </c>
      <c r="BH313">
        <v>1.88</v>
      </c>
      <c r="BI313">
        <v>2.0499999999999998</v>
      </c>
      <c r="BJ313">
        <v>1.93</v>
      </c>
      <c r="BK313">
        <v>1.98</v>
      </c>
      <c r="BL313">
        <v>1.87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092982-1228-4329-A27B-40185C320DF0}">
  <sheetPr codeName="Planilha17"/>
  <dimension ref="A1:BL307"/>
  <sheetViews>
    <sheetView zoomScaleNormal="100" workbookViewId="0">
      <pane xSplit="5" ySplit="1" topLeftCell="F287" activePane="bottomRight" state="frozen"/>
      <selection pane="topRight" activeCell="F1" sqref="F1"/>
      <selection pane="bottomLeft" activeCell="A2" sqref="A2"/>
      <selection pane="bottomRight" activeCell="A299" sqref="A299:XFD307"/>
    </sheetView>
  </sheetViews>
  <sheetFormatPr defaultRowHeight="15" x14ac:dyDescent="0.25"/>
  <cols>
    <col min="1" max="1" width="3.5703125" bestFit="1" customWidth="1"/>
    <col min="2" max="2" width="10.42578125" bestFit="1" customWidth="1"/>
    <col min="3" max="3" width="5.42578125" bestFit="1" customWidth="1"/>
    <col min="4" max="5" width="15.5703125" bestFit="1" customWidth="1"/>
    <col min="6" max="6" width="5.85546875" bestFit="1" customWidth="1"/>
    <col min="7" max="7" width="5.7109375" bestFit="1" customWidth="1"/>
    <col min="8" max="8" width="6" bestFit="1" customWidth="1"/>
    <col min="9" max="9" width="5.85546875" bestFit="1" customWidth="1"/>
    <col min="10" max="10" width="3.28515625" bestFit="1" customWidth="1"/>
    <col min="11" max="11" width="3.140625" bestFit="1" customWidth="1"/>
    <col min="12" max="13" width="4.42578125" bestFit="1" customWidth="1"/>
    <col min="14" max="15" width="3.140625" bestFit="1" customWidth="1"/>
    <col min="16" max="16" width="3.42578125" bestFit="1" customWidth="1"/>
    <col min="17" max="18" width="3.28515625" bestFit="1" customWidth="1"/>
    <col min="19" max="19" width="3.140625" bestFit="1" customWidth="1"/>
    <col min="20" max="20" width="3.42578125" bestFit="1" customWidth="1"/>
    <col min="21" max="21" width="3.28515625" bestFit="1" customWidth="1"/>
    <col min="22" max="23" width="6.42578125" bestFit="1" customWidth="1"/>
    <col min="24" max="24" width="6.28515625" bestFit="1" customWidth="1"/>
    <col min="25" max="26" width="5.140625" bestFit="1" customWidth="1"/>
    <col min="27" max="27" width="5" bestFit="1" customWidth="1"/>
    <col min="28" max="28" width="4.85546875" bestFit="1" customWidth="1"/>
    <col min="29" max="29" width="5.85546875" bestFit="1" customWidth="1"/>
    <col min="30" max="31" width="5.140625" bestFit="1" customWidth="1"/>
    <col min="32" max="32" width="5" bestFit="1" customWidth="1"/>
    <col min="33" max="33" width="8.140625" bestFit="1" customWidth="1"/>
    <col min="34" max="36" width="7.5703125" bestFit="1" customWidth="1"/>
    <col min="37" max="38" width="6.42578125" bestFit="1" customWidth="1"/>
    <col min="39" max="39" width="6.28515625" bestFit="1" customWidth="1"/>
    <col min="40" max="40" width="5.42578125" bestFit="1" customWidth="1"/>
    <col min="41" max="42" width="5.7109375" bestFit="1" customWidth="1"/>
    <col min="43" max="43" width="5.85546875" bestFit="1" customWidth="1"/>
    <col min="44" max="45" width="6.42578125" bestFit="1" customWidth="1"/>
    <col min="46" max="46" width="6.28515625" bestFit="1" customWidth="1"/>
    <col min="47" max="47" width="6.5703125" bestFit="1" customWidth="1"/>
    <col min="48" max="49" width="10" bestFit="1" customWidth="1"/>
    <col min="50" max="51" width="6.85546875" bestFit="1" customWidth="1"/>
    <col min="52" max="53" width="9.28515625" bestFit="1" customWidth="1"/>
    <col min="54" max="55" width="9" bestFit="1" customWidth="1"/>
    <col min="56" max="56" width="5.5703125" bestFit="1" customWidth="1"/>
    <col min="57" max="57" width="10.140625" bestFit="1" customWidth="1"/>
    <col min="58" max="58" width="10" bestFit="1" customWidth="1"/>
    <col min="59" max="59" width="7" bestFit="1" customWidth="1"/>
    <col min="60" max="60" width="6.85546875" bestFit="1" customWidth="1"/>
    <col min="61" max="61" width="9.42578125" bestFit="1" customWidth="1"/>
    <col min="62" max="62" width="9.28515625" bestFit="1" customWidth="1"/>
    <col min="63" max="63" width="9.140625" bestFit="1" customWidth="1"/>
    <col min="64" max="64" width="9" bestFit="1" customWidth="1"/>
  </cols>
  <sheetData>
    <row r="1" spans="1:64" s="5" customFormat="1" ht="12.75" x14ac:dyDescent="0.2">
      <c r="A1" s="5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8</v>
      </c>
      <c r="I1" s="5" t="s">
        <v>9</v>
      </c>
      <c r="J1" s="6" t="s">
        <v>11</v>
      </c>
      <c r="K1" s="6" t="s">
        <v>12</v>
      </c>
      <c r="L1" s="6" t="s">
        <v>13</v>
      </c>
      <c r="M1" s="6" t="s">
        <v>14</v>
      </c>
      <c r="N1" s="6" t="s">
        <v>15</v>
      </c>
      <c r="O1" s="6" t="s">
        <v>16</v>
      </c>
      <c r="P1" s="6" t="s">
        <v>17</v>
      </c>
      <c r="Q1" s="6" t="s">
        <v>18</v>
      </c>
      <c r="R1" s="6" t="s">
        <v>19</v>
      </c>
      <c r="S1" s="6" t="s">
        <v>20</v>
      </c>
      <c r="T1" s="6" t="s">
        <v>21</v>
      </c>
      <c r="U1" s="6" t="s">
        <v>22</v>
      </c>
      <c r="V1" s="5" t="s">
        <v>23</v>
      </c>
      <c r="W1" s="5" t="s">
        <v>24</v>
      </c>
      <c r="X1" s="5" t="s">
        <v>25</v>
      </c>
      <c r="Y1" s="5" t="s">
        <v>26</v>
      </c>
      <c r="Z1" s="5" t="s">
        <v>27</v>
      </c>
      <c r="AA1" s="5" t="s">
        <v>28</v>
      </c>
      <c r="AB1" s="5" t="s">
        <v>33</v>
      </c>
      <c r="AC1" s="5" t="s">
        <v>34</v>
      </c>
      <c r="AD1" s="5" t="s">
        <v>35</v>
      </c>
      <c r="AE1" s="5" t="s">
        <v>36</v>
      </c>
      <c r="AF1" s="5" t="s">
        <v>37</v>
      </c>
      <c r="AG1" s="5" t="s">
        <v>60</v>
      </c>
      <c r="AH1" s="5" t="s">
        <v>64</v>
      </c>
      <c r="AI1" s="5" t="s">
        <v>65</v>
      </c>
      <c r="AJ1" s="5" t="s">
        <v>66</v>
      </c>
      <c r="AK1" s="5" t="s">
        <v>67</v>
      </c>
      <c r="AL1" s="5" t="s">
        <v>68</v>
      </c>
      <c r="AM1" s="5" t="s">
        <v>69</v>
      </c>
      <c r="AN1" s="5" t="s">
        <v>72</v>
      </c>
      <c r="AO1" s="5" t="s">
        <v>73</v>
      </c>
      <c r="AP1" s="5" t="s">
        <v>74</v>
      </c>
      <c r="AQ1" s="5" t="s">
        <v>75</v>
      </c>
      <c r="AR1" s="5" t="s">
        <v>76</v>
      </c>
      <c r="AS1" s="5" t="s">
        <v>77</v>
      </c>
      <c r="AT1" s="5" t="s">
        <v>78</v>
      </c>
      <c r="AU1" s="5" t="s">
        <v>87</v>
      </c>
      <c r="AV1" s="5" t="s">
        <v>88</v>
      </c>
      <c r="AW1" s="5" t="s">
        <v>89</v>
      </c>
      <c r="AX1" s="5" t="s">
        <v>90</v>
      </c>
      <c r="AY1" s="5" t="s">
        <v>91</v>
      </c>
      <c r="AZ1" s="5" t="s">
        <v>92</v>
      </c>
      <c r="BA1" s="5" t="s">
        <v>93</v>
      </c>
      <c r="BB1" s="5" t="s">
        <v>94</v>
      </c>
      <c r="BC1" s="5" t="s">
        <v>95</v>
      </c>
      <c r="BD1" s="5" t="s">
        <v>96</v>
      </c>
      <c r="BE1" s="5" t="s">
        <v>97</v>
      </c>
      <c r="BF1" s="5" t="s">
        <v>98</v>
      </c>
      <c r="BG1" s="5" t="s">
        <v>99</v>
      </c>
      <c r="BH1" s="5" t="s">
        <v>100</v>
      </c>
      <c r="BI1" s="5" t="s">
        <v>101</v>
      </c>
      <c r="BJ1" s="5" t="s">
        <v>102</v>
      </c>
      <c r="BK1" s="5" t="s">
        <v>103</v>
      </c>
      <c r="BL1" s="5" t="s">
        <v>104</v>
      </c>
    </row>
    <row r="2" spans="1:64" s="1" customFormat="1" x14ac:dyDescent="0.25">
      <c r="A2" s="9" t="s">
        <v>465</v>
      </c>
      <c r="B2" s="2">
        <v>45149</v>
      </c>
      <c r="C2" s="3">
        <v>0.79166666666666663</v>
      </c>
      <c r="D2" t="s">
        <v>466</v>
      </c>
      <c r="E2" t="s">
        <v>467</v>
      </c>
      <c r="F2">
        <v>1</v>
      </c>
      <c r="G2">
        <v>2</v>
      </c>
      <c r="H2">
        <v>1</v>
      </c>
      <c r="I2">
        <v>0</v>
      </c>
      <c r="J2">
        <v>4</v>
      </c>
      <c r="K2">
        <v>13</v>
      </c>
      <c r="L2">
        <v>4</v>
      </c>
      <c r="M2">
        <v>9</v>
      </c>
      <c r="N2">
        <v>12</v>
      </c>
      <c r="O2">
        <v>10</v>
      </c>
      <c r="P2">
        <v>3</v>
      </c>
      <c r="Q2">
        <v>7</v>
      </c>
      <c r="R2">
        <v>3</v>
      </c>
      <c r="S2">
        <v>1</v>
      </c>
      <c r="T2">
        <v>1</v>
      </c>
      <c r="U2">
        <v>0</v>
      </c>
      <c r="V2">
        <v>3.4</v>
      </c>
      <c r="W2">
        <v>3.75</v>
      </c>
      <c r="X2">
        <v>2</v>
      </c>
      <c r="Y2">
        <v>3.3</v>
      </c>
      <c r="Z2">
        <v>3.7</v>
      </c>
      <c r="AA2">
        <v>2.0499999999999998</v>
      </c>
      <c r="AB2">
        <v>3.88</v>
      </c>
      <c r="AC2">
        <v>2.0699999999999998</v>
      </c>
      <c r="AD2">
        <v>3.2</v>
      </c>
      <c r="AE2">
        <v>3.5</v>
      </c>
      <c r="AF2">
        <v>1.91</v>
      </c>
      <c r="AG2">
        <v>2.14</v>
      </c>
      <c r="AH2">
        <v>3.75</v>
      </c>
      <c r="AI2">
        <v>3.75</v>
      </c>
      <c r="AJ2">
        <v>1.85</v>
      </c>
      <c r="AK2">
        <v>3.6</v>
      </c>
      <c r="AL2">
        <v>3.8</v>
      </c>
      <c r="AM2">
        <v>1.93</v>
      </c>
      <c r="AN2">
        <v>1.95</v>
      </c>
      <c r="AO2">
        <v>3.85</v>
      </c>
      <c r="AP2">
        <v>3.95</v>
      </c>
      <c r="AQ2">
        <v>1.96</v>
      </c>
      <c r="AR2">
        <v>3.4</v>
      </c>
      <c r="AS2">
        <v>3.5</v>
      </c>
      <c r="AT2">
        <v>1.83</v>
      </c>
      <c r="AU2">
        <v>1.91</v>
      </c>
      <c r="AV2">
        <v>1.57</v>
      </c>
      <c r="AW2">
        <v>2.35</v>
      </c>
      <c r="AX2">
        <v>1.59</v>
      </c>
      <c r="AY2">
        <v>2.48</v>
      </c>
      <c r="AZ2">
        <v>1.61</v>
      </c>
      <c r="BA2">
        <v>2.5499999999999998</v>
      </c>
      <c r="BB2">
        <v>1.56</v>
      </c>
      <c r="BC2">
        <v>2.4</v>
      </c>
      <c r="BD2">
        <v>0.5</v>
      </c>
      <c r="BE2">
        <v>1.97</v>
      </c>
      <c r="BF2">
        <v>1.93</v>
      </c>
      <c r="BG2">
        <v>1.94</v>
      </c>
      <c r="BH2">
        <v>1.96</v>
      </c>
      <c r="BI2">
        <v>2.0099999999999998</v>
      </c>
      <c r="BJ2">
        <v>1.96</v>
      </c>
      <c r="BK2">
        <v>1.93</v>
      </c>
      <c r="BL2">
        <v>1.9</v>
      </c>
    </row>
    <row r="3" spans="1:64" s="1" customFormat="1" x14ac:dyDescent="0.25">
      <c r="A3" s="9" t="s">
        <v>465</v>
      </c>
      <c r="B3" s="2">
        <v>45150</v>
      </c>
      <c r="C3" s="3">
        <v>0.64583333333333337</v>
      </c>
      <c r="D3" t="s">
        <v>468</v>
      </c>
      <c r="E3" t="s">
        <v>469</v>
      </c>
      <c r="F3">
        <v>2</v>
      </c>
      <c r="G3">
        <v>0</v>
      </c>
      <c r="H3">
        <v>1</v>
      </c>
      <c r="I3">
        <v>0</v>
      </c>
      <c r="J3">
        <v>23</v>
      </c>
      <c r="K3">
        <v>7</v>
      </c>
      <c r="L3">
        <v>8</v>
      </c>
      <c r="M3">
        <v>1</v>
      </c>
      <c r="N3">
        <v>15</v>
      </c>
      <c r="O3">
        <v>14</v>
      </c>
      <c r="P3">
        <v>4</v>
      </c>
      <c r="Q3">
        <v>2</v>
      </c>
      <c r="R3">
        <v>2</v>
      </c>
      <c r="S3">
        <v>1</v>
      </c>
      <c r="T3">
        <v>0</v>
      </c>
      <c r="U3">
        <v>0</v>
      </c>
      <c r="V3">
        <v>1.36</v>
      </c>
      <c r="W3">
        <v>5</v>
      </c>
      <c r="X3">
        <v>8.5</v>
      </c>
      <c r="Y3">
        <v>1.36</v>
      </c>
      <c r="Z3">
        <v>5.25</v>
      </c>
      <c r="AA3">
        <v>7.75</v>
      </c>
      <c r="AB3">
        <v>5.75</v>
      </c>
      <c r="AC3">
        <v>7.93</v>
      </c>
      <c r="AD3">
        <v>1.3</v>
      </c>
      <c r="AE3">
        <v>4.75</v>
      </c>
      <c r="AF3">
        <v>7</v>
      </c>
      <c r="AG3">
        <v>2.0299999999999998</v>
      </c>
      <c r="AH3">
        <v>1.3</v>
      </c>
      <c r="AI3">
        <v>5.25</v>
      </c>
      <c r="AJ3">
        <v>9.5</v>
      </c>
      <c r="AK3">
        <v>1.29</v>
      </c>
      <c r="AL3">
        <v>5.75</v>
      </c>
      <c r="AM3">
        <v>9.5</v>
      </c>
      <c r="AN3">
        <v>8.75</v>
      </c>
      <c r="AO3">
        <v>1.3</v>
      </c>
      <c r="AP3">
        <v>6.22</v>
      </c>
      <c r="AQ3">
        <v>9.7799999999999994</v>
      </c>
      <c r="AR3">
        <v>1.22</v>
      </c>
      <c r="AS3">
        <v>5</v>
      </c>
      <c r="AT3">
        <v>9</v>
      </c>
      <c r="AU3">
        <v>9.43</v>
      </c>
      <c r="AV3">
        <v>1.44</v>
      </c>
      <c r="AW3">
        <v>2.7</v>
      </c>
      <c r="AX3">
        <v>1.45</v>
      </c>
      <c r="AY3">
        <v>2.86</v>
      </c>
      <c r="AZ3">
        <v>1.51</v>
      </c>
      <c r="BA3">
        <v>2.86</v>
      </c>
      <c r="BB3">
        <v>1.45</v>
      </c>
      <c r="BC3">
        <v>2.7</v>
      </c>
      <c r="BD3">
        <v>-1.5</v>
      </c>
      <c r="BE3">
        <v>1.78</v>
      </c>
      <c r="BF3">
        <v>2.0299999999999998</v>
      </c>
      <c r="BG3">
        <v>1.83</v>
      </c>
      <c r="BH3">
        <v>2.08</v>
      </c>
      <c r="BI3">
        <v>1.89</v>
      </c>
      <c r="BJ3">
        <v>2.15</v>
      </c>
      <c r="BK3">
        <v>1.82</v>
      </c>
      <c r="BL3">
        <v>2.0099999999999998</v>
      </c>
    </row>
    <row r="4" spans="1:64" s="1" customFormat="1" x14ac:dyDescent="0.25">
      <c r="A4" s="9" t="s">
        <v>465</v>
      </c>
      <c r="B4" s="2">
        <v>45150</v>
      </c>
      <c r="C4" s="3">
        <v>0.73958333333333337</v>
      </c>
      <c r="D4" t="s">
        <v>470</v>
      </c>
      <c r="E4" t="s">
        <v>471</v>
      </c>
      <c r="F4">
        <v>3</v>
      </c>
      <c r="G4">
        <v>1</v>
      </c>
      <c r="H4">
        <v>3</v>
      </c>
      <c r="I4">
        <v>0</v>
      </c>
      <c r="J4">
        <v>19</v>
      </c>
      <c r="K4">
        <v>13</v>
      </c>
      <c r="L4">
        <v>9</v>
      </c>
      <c r="M4">
        <v>5</v>
      </c>
      <c r="N4">
        <v>9</v>
      </c>
      <c r="O4">
        <v>8</v>
      </c>
      <c r="P4">
        <v>7</v>
      </c>
      <c r="Q4">
        <v>2</v>
      </c>
      <c r="R4">
        <v>0</v>
      </c>
      <c r="S4">
        <v>1</v>
      </c>
      <c r="T4">
        <v>0</v>
      </c>
      <c r="U4">
        <v>0</v>
      </c>
      <c r="V4">
        <v>1.73</v>
      </c>
      <c r="W4">
        <v>4</v>
      </c>
      <c r="X4">
        <v>4.5</v>
      </c>
      <c r="Y4">
        <v>1.75</v>
      </c>
      <c r="Z4">
        <v>4.0999999999999996</v>
      </c>
      <c r="AA4">
        <v>4.2</v>
      </c>
      <c r="AB4">
        <v>4.0999999999999996</v>
      </c>
      <c r="AC4">
        <v>4.46</v>
      </c>
      <c r="AD4">
        <v>1.65</v>
      </c>
      <c r="AE4">
        <v>3.75</v>
      </c>
      <c r="AF4">
        <v>4</v>
      </c>
      <c r="AG4">
        <v>2.02</v>
      </c>
      <c r="AH4">
        <v>1.57</v>
      </c>
      <c r="AI4">
        <v>4.33</v>
      </c>
      <c r="AJ4">
        <v>5.5</v>
      </c>
      <c r="AK4">
        <v>1.57</v>
      </c>
      <c r="AL4">
        <v>4.33</v>
      </c>
      <c r="AM4">
        <v>5.5</v>
      </c>
      <c r="AN4">
        <v>5</v>
      </c>
      <c r="AO4">
        <v>1.58</v>
      </c>
      <c r="AP4">
        <v>4.42</v>
      </c>
      <c r="AQ4">
        <v>5.74</v>
      </c>
      <c r="AR4">
        <v>1.5</v>
      </c>
      <c r="AS4">
        <v>3.9</v>
      </c>
      <c r="AT4">
        <v>4.8</v>
      </c>
      <c r="AU4">
        <v>5.37</v>
      </c>
      <c r="AV4">
        <v>1.57</v>
      </c>
      <c r="AW4">
        <v>2.35</v>
      </c>
      <c r="AX4">
        <v>1.59</v>
      </c>
      <c r="AY4">
        <v>2.4700000000000002</v>
      </c>
      <c r="AZ4">
        <v>1.62</v>
      </c>
      <c r="BA4">
        <v>2.5499999999999998</v>
      </c>
      <c r="BB4">
        <v>1.56</v>
      </c>
      <c r="BC4">
        <v>2.4</v>
      </c>
      <c r="BD4">
        <v>-1</v>
      </c>
      <c r="BE4">
        <v>1.95</v>
      </c>
      <c r="BF4">
        <v>1.95</v>
      </c>
      <c r="BG4">
        <v>1.96</v>
      </c>
      <c r="BH4">
        <v>1.94</v>
      </c>
      <c r="BI4">
        <v>2.09</v>
      </c>
      <c r="BJ4">
        <v>2</v>
      </c>
      <c r="BK4">
        <v>1.94</v>
      </c>
      <c r="BL4">
        <v>1.9</v>
      </c>
    </row>
    <row r="5" spans="1:64" s="1" customFormat="1" x14ac:dyDescent="0.25">
      <c r="A5" s="9" t="s">
        <v>465</v>
      </c>
      <c r="B5" s="2">
        <v>45150</v>
      </c>
      <c r="C5" s="3">
        <v>0.79166666666666663</v>
      </c>
      <c r="D5" t="s">
        <v>472</v>
      </c>
      <c r="E5" t="s">
        <v>473</v>
      </c>
      <c r="F5">
        <v>4</v>
      </c>
      <c r="G5">
        <v>1</v>
      </c>
      <c r="H5">
        <v>1</v>
      </c>
      <c r="I5">
        <v>1</v>
      </c>
      <c r="J5">
        <v>31</v>
      </c>
      <c r="K5">
        <v>7</v>
      </c>
      <c r="L5">
        <v>13</v>
      </c>
      <c r="M5">
        <v>2</v>
      </c>
      <c r="N5">
        <v>11</v>
      </c>
      <c r="O5">
        <v>14</v>
      </c>
      <c r="P5">
        <v>13</v>
      </c>
      <c r="Q5">
        <v>4</v>
      </c>
      <c r="R5">
        <v>2</v>
      </c>
      <c r="S5">
        <v>5</v>
      </c>
      <c r="T5">
        <v>0</v>
      </c>
      <c r="U5">
        <v>0</v>
      </c>
      <c r="V5">
        <v>1.2</v>
      </c>
      <c r="W5">
        <v>7</v>
      </c>
      <c r="X5">
        <v>13</v>
      </c>
      <c r="Y5">
        <v>1.18</v>
      </c>
      <c r="Z5">
        <v>8</v>
      </c>
      <c r="AA5">
        <v>13.5</v>
      </c>
      <c r="AB5">
        <v>8.58</v>
      </c>
      <c r="AC5">
        <v>12.96</v>
      </c>
      <c r="AD5">
        <v>1.1200000000000001</v>
      </c>
      <c r="AE5">
        <v>7</v>
      </c>
      <c r="AF5">
        <v>11</v>
      </c>
      <c r="AG5">
        <v>1.88</v>
      </c>
      <c r="AH5">
        <v>1.25</v>
      </c>
      <c r="AI5">
        <v>6</v>
      </c>
      <c r="AJ5">
        <v>10</v>
      </c>
      <c r="AK5">
        <v>1.27</v>
      </c>
      <c r="AL5">
        <v>6.25</v>
      </c>
      <c r="AM5">
        <v>9.75</v>
      </c>
      <c r="AN5">
        <v>10</v>
      </c>
      <c r="AO5">
        <v>1.24</v>
      </c>
      <c r="AP5">
        <v>7.31</v>
      </c>
      <c r="AQ5">
        <v>10.97</v>
      </c>
      <c r="AR5">
        <v>1.2</v>
      </c>
      <c r="AS5">
        <v>5.8</v>
      </c>
      <c r="AT5">
        <v>8.5</v>
      </c>
      <c r="AU5">
        <v>10.63</v>
      </c>
      <c r="AV5">
        <v>1.36</v>
      </c>
      <c r="AW5">
        <v>3.1</v>
      </c>
      <c r="AX5">
        <v>1.37</v>
      </c>
      <c r="AY5">
        <v>3.21</v>
      </c>
      <c r="AZ5">
        <v>1.38</v>
      </c>
      <c r="BA5">
        <v>3.33</v>
      </c>
      <c r="BB5">
        <v>1.35</v>
      </c>
      <c r="BC5">
        <v>3.14</v>
      </c>
      <c r="BD5">
        <v>-1.75</v>
      </c>
      <c r="BE5">
        <v>1.93</v>
      </c>
      <c r="BF5">
        <v>1.97</v>
      </c>
      <c r="BG5">
        <v>1.86</v>
      </c>
      <c r="BH5">
        <v>2.0299999999999998</v>
      </c>
      <c r="BI5">
        <v>1.95</v>
      </c>
      <c r="BJ5">
        <v>2.17</v>
      </c>
      <c r="BK5">
        <v>1.84</v>
      </c>
      <c r="BL5">
        <v>1.99</v>
      </c>
    </row>
    <row r="6" spans="1:64" s="1" customFormat="1" x14ac:dyDescent="0.25">
      <c r="A6" s="9" t="s">
        <v>465</v>
      </c>
      <c r="B6" s="2">
        <v>45150</v>
      </c>
      <c r="C6" s="3">
        <v>0.83333333333333337</v>
      </c>
      <c r="D6" t="s">
        <v>474</v>
      </c>
      <c r="E6" t="s">
        <v>475</v>
      </c>
      <c r="F6">
        <v>1</v>
      </c>
      <c r="G6">
        <v>2</v>
      </c>
      <c r="H6">
        <v>0</v>
      </c>
      <c r="I6">
        <v>1</v>
      </c>
      <c r="J6">
        <v>20</v>
      </c>
      <c r="K6">
        <v>9</v>
      </c>
      <c r="L6">
        <v>7</v>
      </c>
      <c r="M6">
        <v>4</v>
      </c>
      <c r="N6">
        <v>8</v>
      </c>
      <c r="O6">
        <v>15</v>
      </c>
      <c r="P6">
        <v>7</v>
      </c>
      <c r="Q6">
        <v>1</v>
      </c>
      <c r="R6">
        <v>2</v>
      </c>
      <c r="S6">
        <v>4</v>
      </c>
      <c r="T6">
        <v>0</v>
      </c>
      <c r="U6">
        <v>0</v>
      </c>
      <c r="V6">
        <v>2.6</v>
      </c>
      <c r="W6">
        <v>3.4</v>
      </c>
      <c r="X6">
        <v>2.7</v>
      </c>
      <c r="Y6">
        <v>2.4500000000000002</v>
      </c>
      <c r="Z6">
        <v>3.5</v>
      </c>
      <c r="AA6">
        <v>2.7</v>
      </c>
      <c r="AB6">
        <v>3.51</v>
      </c>
      <c r="AC6">
        <v>2.91</v>
      </c>
      <c r="AD6">
        <v>2.25</v>
      </c>
      <c r="AE6">
        <v>3.25</v>
      </c>
      <c r="AF6">
        <v>2.7</v>
      </c>
      <c r="AG6">
        <v>1.85</v>
      </c>
      <c r="AH6">
        <v>2.5</v>
      </c>
      <c r="AI6">
        <v>3.6</v>
      </c>
      <c r="AJ6">
        <v>2.5499999999999998</v>
      </c>
      <c r="AK6">
        <v>2.5499999999999998</v>
      </c>
      <c r="AL6">
        <v>3.5</v>
      </c>
      <c r="AM6">
        <v>2.6</v>
      </c>
      <c r="AN6">
        <v>2.6</v>
      </c>
      <c r="AO6">
        <v>2.62</v>
      </c>
      <c r="AP6">
        <v>3.62</v>
      </c>
      <c r="AQ6">
        <v>2.7</v>
      </c>
      <c r="AR6">
        <v>2.4500000000000002</v>
      </c>
      <c r="AS6">
        <v>3.2</v>
      </c>
      <c r="AT6">
        <v>2.5</v>
      </c>
      <c r="AU6">
        <v>2.64</v>
      </c>
      <c r="AV6">
        <v>1.75</v>
      </c>
      <c r="AW6">
        <v>2.0499999999999998</v>
      </c>
      <c r="AX6">
        <v>1.78</v>
      </c>
      <c r="AY6">
        <v>2.12</v>
      </c>
      <c r="AZ6">
        <v>1.82</v>
      </c>
      <c r="BA6">
        <v>2.16</v>
      </c>
      <c r="BB6">
        <v>1.75</v>
      </c>
      <c r="BC6">
        <v>2.0699999999999998</v>
      </c>
      <c r="BD6">
        <v>0</v>
      </c>
      <c r="BE6">
        <v>1.96</v>
      </c>
      <c r="BF6">
        <v>1.94</v>
      </c>
      <c r="BG6">
        <v>1.92</v>
      </c>
      <c r="BH6">
        <v>1.98</v>
      </c>
      <c r="BI6">
        <v>1.99</v>
      </c>
      <c r="BJ6">
        <v>2.0099999999999998</v>
      </c>
      <c r="BK6">
        <v>1.89</v>
      </c>
      <c r="BL6">
        <v>1.95</v>
      </c>
    </row>
    <row r="7" spans="1:64" s="1" customFormat="1" x14ac:dyDescent="0.25">
      <c r="A7" s="9" t="s">
        <v>465</v>
      </c>
      <c r="B7" s="2">
        <v>45151</v>
      </c>
      <c r="C7" s="3">
        <v>0.46875</v>
      </c>
      <c r="D7" t="s">
        <v>476</v>
      </c>
      <c r="E7" t="s">
        <v>477</v>
      </c>
      <c r="F7">
        <v>3</v>
      </c>
      <c r="G7">
        <v>4</v>
      </c>
      <c r="H7">
        <v>2</v>
      </c>
      <c r="I7">
        <v>1</v>
      </c>
      <c r="J7">
        <v>8</v>
      </c>
      <c r="K7">
        <v>6</v>
      </c>
      <c r="L7">
        <v>6</v>
      </c>
      <c r="M7">
        <v>6</v>
      </c>
      <c r="N7">
        <v>4</v>
      </c>
      <c r="O7">
        <v>10</v>
      </c>
      <c r="P7">
        <v>2</v>
      </c>
      <c r="Q7">
        <v>7</v>
      </c>
      <c r="R7">
        <v>1</v>
      </c>
      <c r="S7">
        <v>2</v>
      </c>
      <c r="T7">
        <v>0</v>
      </c>
      <c r="U7">
        <v>0</v>
      </c>
      <c r="V7">
        <v>1.5</v>
      </c>
      <c r="W7">
        <v>4.33</v>
      </c>
      <c r="X7">
        <v>6.5</v>
      </c>
      <c r="Y7">
        <v>1.55</v>
      </c>
      <c r="Z7">
        <v>4.4000000000000004</v>
      </c>
      <c r="AA7">
        <v>5.25</v>
      </c>
      <c r="AB7">
        <v>4.76</v>
      </c>
      <c r="AC7">
        <v>6</v>
      </c>
      <c r="AD7">
        <v>1.44</v>
      </c>
      <c r="AE7">
        <v>4.2</v>
      </c>
      <c r="AF7">
        <v>5</v>
      </c>
      <c r="AG7">
        <v>1.9</v>
      </c>
      <c r="AH7">
        <v>1.44</v>
      </c>
      <c r="AI7">
        <v>4.5</v>
      </c>
      <c r="AJ7">
        <v>8</v>
      </c>
      <c r="AK7">
        <v>1.43</v>
      </c>
      <c r="AL7">
        <v>4.8</v>
      </c>
      <c r="AM7">
        <v>6.75</v>
      </c>
      <c r="AN7">
        <v>6.5</v>
      </c>
      <c r="AO7">
        <v>1.46</v>
      </c>
      <c r="AP7">
        <v>4.82</v>
      </c>
      <c r="AQ7">
        <v>7.27</v>
      </c>
      <c r="AR7">
        <v>1.36</v>
      </c>
      <c r="AS7">
        <v>4.2</v>
      </c>
      <c r="AT7">
        <v>6.5</v>
      </c>
      <c r="AU7">
        <v>6.91</v>
      </c>
      <c r="AV7">
        <v>1.57</v>
      </c>
      <c r="AW7">
        <v>2.35</v>
      </c>
      <c r="AX7">
        <v>1.58</v>
      </c>
      <c r="AY7">
        <v>2.4900000000000002</v>
      </c>
      <c r="AZ7">
        <v>1.61</v>
      </c>
      <c r="BA7">
        <v>2.5499999999999998</v>
      </c>
      <c r="BB7">
        <v>1.56</v>
      </c>
      <c r="BC7">
        <v>2.41</v>
      </c>
      <c r="BD7">
        <v>-1.25</v>
      </c>
      <c r="BE7">
        <v>1.93</v>
      </c>
      <c r="BF7">
        <v>1.97</v>
      </c>
      <c r="BG7">
        <v>1.95</v>
      </c>
      <c r="BH7">
        <v>1.95</v>
      </c>
      <c r="BI7">
        <v>2.13</v>
      </c>
      <c r="BJ7">
        <v>2.04</v>
      </c>
      <c r="BK7">
        <v>1.95</v>
      </c>
      <c r="BL7">
        <v>1.88</v>
      </c>
    </row>
    <row r="8" spans="1:64" s="1" customFormat="1" x14ac:dyDescent="0.25">
      <c r="A8" s="9" t="s">
        <v>465</v>
      </c>
      <c r="B8" s="2">
        <v>45151</v>
      </c>
      <c r="C8" s="3">
        <v>0.5625</v>
      </c>
      <c r="D8" t="s">
        <v>478</v>
      </c>
      <c r="E8" t="s">
        <v>479</v>
      </c>
      <c r="F8">
        <v>5</v>
      </c>
      <c r="G8">
        <v>1</v>
      </c>
      <c r="H8">
        <v>2</v>
      </c>
      <c r="I8">
        <v>0</v>
      </c>
      <c r="J8">
        <v>13</v>
      </c>
      <c r="K8">
        <v>9</v>
      </c>
      <c r="L8">
        <v>8</v>
      </c>
      <c r="M8">
        <v>4</v>
      </c>
      <c r="N8">
        <v>8</v>
      </c>
      <c r="O8">
        <v>13</v>
      </c>
      <c r="P8">
        <v>5</v>
      </c>
      <c r="Q8">
        <v>4</v>
      </c>
      <c r="R8">
        <v>2</v>
      </c>
      <c r="S8">
        <v>3</v>
      </c>
      <c r="T8">
        <v>0</v>
      </c>
      <c r="U8">
        <v>0</v>
      </c>
      <c r="V8">
        <v>1.36</v>
      </c>
      <c r="W8">
        <v>4.75</v>
      </c>
      <c r="X8">
        <v>9</v>
      </c>
      <c r="Y8">
        <v>1.36</v>
      </c>
      <c r="Z8">
        <v>5.25</v>
      </c>
      <c r="AA8">
        <v>8</v>
      </c>
      <c r="AB8">
        <v>5.34</v>
      </c>
      <c r="AC8">
        <v>9.01</v>
      </c>
      <c r="AD8">
        <v>1.29</v>
      </c>
      <c r="AE8">
        <v>4.75</v>
      </c>
      <c r="AF8">
        <v>7.5</v>
      </c>
      <c r="AG8">
        <v>2.08</v>
      </c>
      <c r="AH8">
        <v>1.53</v>
      </c>
      <c r="AI8">
        <v>4</v>
      </c>
      <c r="AJ8">
        <v>6.5</v>
      </c>
      <c r="AK8">
        <v>1.51</v>
      </c>
      <c r="AL8">
        <v>4.33</v>
      </c>
      <c r="AM8">
        <v>6.25</v>
      </c>
      <c r="AN8">
        <v>6</v>
      </c>
      <c r="AO8">
        <v>1.54</v>
      </c>
      <c r="AP8">
        <v>4.41</v>
      </c>
      <c r="AQ8">
        <v>6.35</v>
      </c>
      <c r="AR8">
        <v>1.4</v>
      </c>
      <c r="AS8">
        <v>4.2</v>
      </c>
      <c r="AT8">
        <v>6</v>
      </c>
      <c r="AU8">
        <v>6.35</v>
      </c>
      <c r="AV8">
        <v>1.7</v>
      </c>
      <c r="AW8">
        <v>2.1</v>
      </c>
      <c r="AX8">
        <v>1.76</v>
      </c>
      <c r="AY8">
        <v>2.15</v>
      </c>
      <c r="AZ8">
        <v>1.78</v>
      </c>
      <c r="BA8">
        <v>2.33</v>
      </c>
      <c r="BB8">
        <v>1.7</v>
      </c>
      <c r="BC8">
        <v>2.14</v>
      </c>
      <c r="BD8">
        <v>-1</v>
      </c>
      <c r="BE8">
        <v>1.93</v>
      </c>
      <c r="BF8">
        <v>1.97</v>
      </c>
      <c r="BG8">
        <v>1.92</v>
      </c>
      <c r="BH8">
        <v>1.99</v>
      </c>
      <c r="BI8">
        <v>1.96</v>
      </c>
      <c r="BJ8">
        <v>2.14</v>
      </c>
      <c r="BK8">
        <v>1.85</v>
      </c>
      <c r="BL8">
        <v>1.99</v>
      </c>
    </row>
    <row r="9" spans="1:64" s="1" customFormat="1" x14ac:dyDescent="0.25">
      <c r="A9" s="9" t="s">
        <v>465</v>
      </c>
      <c r="B9" s="2">
        <v>45151</v>
      </c>
      <c r="C9" s="3">
        <v>0.5625</v>
      </c>
      <c r="D9" t="s">
        <v>480</v>
      </c>
      <c r="E9" t="s">
        <v>481</v>
      </c>
      <c r="F9">
        <v>0</v>
      </c>
      <c r="G9">
        <v>0</v>
      </c>
      <c r="H9">
        <v>0</v>
      </c>
      <c r="I9">
        <v>0</v>
      </c>
      <c r="J9">
        <v>22</v>
      </c>
      <c r="K9">
        <v>14</v>
      </c>
      <c r="L9">
        <v>6</v>
      </c>
      <c r="M9">
        <v>5</v>
      </c>
      <c r="N9">
        <v>4</v>
      </c>
      <c r="O9">
        <v>21</v>
      </c>
      <c r="P9">
        <v>8</v>
      </c>
      <c r="Q9">
        <v>3</v>
      </c>
      <c r="R9">
        <v>0</v>
      </c>
      <c r="S9">
        <v>6</v>
      </c>
      <c r="T9">
        <v>1</v>
      </c>
      <c r="U9">
        <v>0</v>
      </c>
      <c r="V9">
        <v>1.17</v>
      </c>
      <c r="W9">
        <v>7.5</v>
      </c>
      <c r="X9">
        <v>17</v>
      </c>
      <c r="Y9">
        <v>1.1499999999999999</v>
      </c>
      <c r="Z9">
        <v>8.5</v>
      </c>
      <c r="AA9">
        <v>16</v>
      </c>
      <c r="AB9">
        <v>8.25</v>
      </c>
      <c r="AC9">
        <v>16.82</v>
      </c>
      <c r="AD9">
        <v>1.1100000000000001</v>
      </c>
      <c r="AE9">
        <v>7</v>
      </c>
      <c r="AF9">
        <v>12</v>
      </c>
      <c r="AG9">
        <v>1.96</v>
      </c>
      <c r="AH9">
        <v>1.22</v>
      </c>
      <c r="AI9">
        <v>6.5</v>
      </c>
      <c r="AJ9">
        <v>17</v>
      </c>
      <c r="AK9">
        <v>1.17</v>
      </c>
      <c r="AL9">
        <v>8</v>
      </c>
      <c r="AM9">
        <v>14.5</v>
      </c>
      <c r="AN9">
        <v>14</v>
      </c>
      <c r="AO9">
        <v>1.19</v>
      </c>
      <c r="AP9">
        <v>7.38</v>
      </c>
      <c r="AQ9">
        <v>16.760000000000002</v>
      </c>
      <c r="AR9">
        <v>1.1100000000000001</v>
      </c>
      <c r="AS9">
        <v>7</v>
      </c>
      <c r="AT9">
        <v>13</v>
      </c>
      <c r="AU9">
        <v>15.7</v>
      </c>
      <c r="AV9">
        <v>1.4</v>
      </c>
      <c r="AW9">
        <v>2.88</v>
      </c>
      <c r="AX9">
        <v>1.39</v>
      </c>
      <c r="AY9">
        <v>3.11</v>
      </c>
      <c r="AZ9">
        <v>1.41</v>
      </c>
      <c r="BA9">
        <v>3.4</v>
      </c>
      <c r="BB9">
        <v>1.37</v>
      </c>
      <c r="BC9">
        <v>3.04</v>
      </c>
      <c r="BD9">
        <v>-2</v>
      </c>
      <c r="BE9">
        <v>1.94</v>
      </c>
      <c r="BF9">
        <v>1.96</v>
      </c>
      <c r="BG9">
        <v>1.92</v>
      </c>
      <c r="BH9">
        <v>1.97</v>
      </c>
      <c r="BI9">
        <v>1.94</v>
      </c>
      <c r="BJ9">
        <v>2.17</v>
      </c>
      <c r="BK9">
        <v>1.83</v>
      </c>
      <c r="BL9">
        <v>2.02</v>
      </c>
    </row>
    <row r="10" spans="1:64" s="1" customFormat="1" x14ac:dyDescent="0.25">
      <c r="A10" s="9" t="s">
        <v>465</v>
      </c>
      <c r="B10" s="2">
        <v>45151</v>
      </c>
      <c r="C10" s="3">
        <v>0.65625</v>
      </c>
      <c r="D10" t="s">
        <v>482</v>
      </c>
      <c r="E10" t="s">
        <v>483</v>
      </c>
      <c r="F10">
        <v>1</v>
      </c>
      <c r="G10">
        <v>4</v>
      </c>
      <c r="H10">
        <v>0</v>
      </c>
      <c r="I10">
        <v>0</v>
      </c>
      <c r="J10">
        <v>12</v>
      </c>
      <c r="K10">
        <v>20</v>
      </c>
      <c r="L10">
        <v>4</v>
      </c>
      <c r="M10">
        <v>8</v>
      </c>
      <c r="N10">
        <v>15</v>
      </c>
      <c r="O10">
        <v>10</v>
      </c>
      <c r="P10">
        <v>2</v>
      </c>
      <c r="Q10">
        <v>11</v>
      </c>
      <c r="R10">
        <v>4</v>
      </c>
      <c r="S10">
        <v>0</v>
      </c>
      <c r="T10">
        <v>1</v>
      </c>
      <c r="U10">
        <v>0</v>
      </c>
      <c r="V10">
        <v>5.75</v>
      </c>
      <c r="W10">
        <v>4.2</v>
      </c>
      <c r="X10">
        <v>1.55</v>
      </c>
      <c r="Y10">
        <v>5</v>
      </c>
      <c r="Z10">
        <v>4.33</v>
      </c>
      <c r="AA10">
        <v>1.6</v>
      </c>
      <c r="AB10">
        <v>4.3499999999999996</v>
      </c>
      <c r="AC10">
        <v>1.6</v>
      </c>
      <c r="AD10">
        <v>4.5999999999999996</v>
      </c>
      <c r="AE10">
        <v>3.9</v>
      </c>
      <c r="AF10">
        <v>1.53</v>
      </c>
      <c r="AG10">
        <v>1.93</v>
      </c>
      <c r="AH10">
        <v>5.75</v>
      </c>
      <c r="AI10">
        <v>4</v>
      </c>
      <c r="AJ10">
        <v>1.6</v>
      </c>
      <c r="AK10">
        <v>5.75</v>
      </c>
      <c r="AL10">
        <v>4.0999999999999996</v>
      </c>
      <c r="AM10">
        <v>1.57</v>
      </c>
      <c r="AN10">
        <v>1.7</v>
      </c>
      <c r="AO10">
        <v>6.11</v>
      </c>
      <c r="AP10">
        <v>4.21</v>
      </c>
      <c r="AQ10">
        <v>1.59</v>
      </c>
      <c r="AR10">
        <v>5.5</v>
      </c>
      <c r="AS10">
        <v>3.6</v>
      </c>
      <c r="AT10">
        <v>1.5</v>
      </c>
      <c r="AU10">
        <v>1.62</v>
      </c>
      <c r="AV10">
        <v>1.73</v>
      </c>
      <c r="AW10">
        <v>2.08</v>
      </c>
      <c r="AX10">
        <v>1.78</v>
      </c>
      <c r="AY10">
        <v>2.13</v>
      </c>
      <c r="AZ10">
        <v>1.9</v>
      </c>
      <c r="BA10">
        <v>2.38</v>
      </c>
      <c r="BB10">
        <v>1.72</v>
      </c>
      <c r="BC10">
        <v>2.12</v>
      </c>
      <c r="BD10">
        <v>1</v>
      </c>
      <c r="BE10">
        <v>1.92</v>
      </c>
      <c r="BF10">
        <v>1.98</v>
      </c>
      <c r="BG10">
        <v>1.92</v>
      </c>
      <c r="BH10">
        <v>1.99</v>
      </c>
      <c r="BI10">
        <v>1.93</v>
      </c>
      <c r="BJ10">
        <v>2.41</v>
      </c>
      <c r="BK10">
        <v>1.8</v>
      </c>
      <c r="BL10">
        <v>2.08</v>
      </c>
    </row>
    <row r="11" spans="1:64" s="1" customFormat="1" x14ac:dyDescent="0.25">
      <c r="A11" s="9" t="s">
        <v>465</v>
      </c>
      <c r="B11" s="2">
        <v>45156</v>
      </c>
      <c r="C11" s="3">
        <v>0.79166666666666663</v>
      </c>
      <c r="D11" t="s">
        <v>473</v>
      </c>
      <c r="E11" t="s">
        <v>476</v>
      </c>
      <c r="F11">
        <v>2</v>
      </c>
      <c r="G11">
        <v>1</v>
      </c>
      <c r="H11">
        <v>0</v>
      </c>
      <c r="I11">
        <v>1</v>
      </c>
      <c r="J11">
        <v>16</v>
      </c>
      <c r="K11">
        <v>17</v>
      </c>
      <c r="L11">
        <v>7</v>
      </c>
      <c r="M11">
        <v>4</v>
      </c>
      <c r="N11">
        <v>10</v>
      </c>
      <c r="O11">
        <v>10</v>
      </c>
      <c r="P11">
        <v>5</v>
      </c>
      <c r="Q11">
        <v>9</v>
      </c>
      <c r="R11">
        <v>2</v>
      </c>
      <c r="S11">
        <v>2</v>
      </c>
      <c r="T11">
        <v>0</v>
      </c>
      <c r="U11">
        <v>0</v>
      </c>
      <c r="V11">
        <v>2.4500000000000002</v>
      </c>
      <c r="W11">
        <v>3.6</v>
      </c>
      <c r="X11">
        <v>2.75</v>
      </c>
      <c r="Y11">
        <v>2.4</v>
      </c>
      <c r="Z11">
        <v>3.6</v>
      </c>
      <c r="AA11">
        <v>2.75</v>
      </c>
      <c r="AB11">
        <v>3.68</v>
      </c>
      <c r="AC11">
        <v>2.81</v>
      </c>
      <c r="AD11">
        <v>2.2000000000000002</v>
      </c>
      <c r="AE11">
        <v>3.4</v>
      </c>
      <c r="AF11">
        <v>2.7</v>
      </c>
      <c r="AG11">
        <v>1.86</v>
      </c>
      <c r="AH11">
        <v>2.5499999999999998</v>
      </c>
      <c r="AI11">
        <v>3.5</v>
      </c>
      <c r="AJ11">
        <v>2.7</v>
      </c>
      <c r="AK11">
        <v>2.5</v>
      </c>
      <c r="AL11">
        <v>3.5</v>
      </c>
      <c r="AM11">
        <v>2.65</v>
      </c>
      <c r="AN11">
        <v>2.65</v>
      </c>
      <c r="AO11">
        <v>2.67</v>
      </c>
      <c r="AP11">
        <v>3.5</v>
      </c>
      <c r="AQ11">
        <v>2.73</v>
      </c>
      <c r="AR11">
        <v>2.2999999999999998</v>
      </c>
      <c r="AS11">
        <v>3.25</v>
      </c>
      <c r="AT11">
        <v>2.6</v>
      </c>
      <c r="AU11">
        <v>2.66</v>
      </c>
      <c r="AV11">
        <v>1.7</v>
      </c>
      <c r="AW11">
        <v>2.1</v>
      </c>
      <c r="AX11">
        <v>1.75</v>
      </c>
      <c r="AY11">
        <v>2.17</v>
      </c>
      <c r="AZ11">
        <v>1.82</v>
      </c>
      <c r="BA11">
        <v>2.25</v>
      </c>
      <c r="BB11">
        <v>1.71</v>
      </c>
      <c r="BC11">
        <v>2.14</v>
      </c>
      <c r="BD11">
        <v>0</v>
      </c>
      <c r="BE11">
        <v>1.93</v>
      </c>
      <c r="BF11">
        <v>1.97</v>
      </c>
      <c r="BG11">
        <v>1.93</v>
      </c>
      <c r="BH11">
        <v>1.97</v>
      </c>
      <c r="BI11">
        <v>1.98</v>
      </c>
      <c r="BJ11">
        <v>2.02</v>
      </c>
      <c r="BK11">
        <v>1.88</v>
      </c>
      <c r="BL11">
        <v>1.96</v>
      </c>
    </row>
    <row r="12" spans="1:64" s="1" customFormat="1" x14ac:dyDescent="0.25">
      <c r="A12" s="9" t="s">
        <v>465</v>
      </c>
      <c r="B12" s="2">
        <v>45157</v>
      </c>
      <c r="C12" s="3">
        <v>0.64583333333333337</v>
      </c>
      <c r="D12" t="s">
        <v>477</v>
      </c>
      <c r="E12" t="s">
        <v>472</v>
      </c>
      <c r="F12">
        <v>2</v>
      </c>
      <c r="G12">
        <v>2</v>
      </c>
      <c r="H12">
        <v>1</v>
      </c>
      <c r="I12">
        <v>1</v>
      </c>
      <c r="J12">
        <v>13</v>
      </c>
      <c r="K12">
        <v>15</v>
      </c>
      <c r="L12">
        <v>2</v>
      </c>
      <c r="M12">
        <v>8</v>
      </c>
      <c r="N12">
        <v>7</v>
      </c>
      <c r="O12">
        <v>7</v>
      </c>
      <c r="P12">
        <v>4</v>
      </c>
      <c r="Q12">
        <v>10</v>
      </c>
      <c r="R12">
        <v>0</v>
      </c>
      <c r="S12">
        <v>0</v>
      </c>
      <c r="T12">
        <v>0</v>
      </c>
      <c r="U12">
        <v>0</v>
      </c>
      <c r="V12">
        <v>10</v>
      </c>
      <c r="W12">
        <v>6.5</v>
      </c>
      <c r="X12">
        <v>1.25</v>
      </c>
      <c r="Y12">
        <v>10.5</v>
      </c>
      <c r="Z12">
        <v>6.75</v>
      </c>
      <c r="AA12">
        <v>1.24</v>
      </c>
      <c r="AB12">
        <v>6.56</v>
      </c>
      <c r="AC12">
        <v>1.27</v>
      </c>
      <c r="AD12">
        <v>9</v>
      </c>
      <c r="AE12">
        <v>6</v>
      </c>
      <c r="AF12">
        <v>1.18</v>
      </c>
      <c r="AG12">
        <v>1.87</v>
      </c>
      <c r="AH12">
        <v>8.5</v>
      </c>
      <c r="AI12">
        <v>5.5</v>
      </c>
      <c r="AJ12">
        <v>1.33</v>
      </c>
      <c r="AK12">
        <v>8.5</v>
      </c>
      <c r="AL12">
        <v>5.75</v>
      </c>
      <c r="AM12">
        <v>1.32</v>
      </c>
      <c r="AN12">
        <v>1.33</v>
      </c>
      <c r="AO12">
        <v>8.5500000000000007</v>
      </c>
      <c r="AP12">
        <v>6.26</v>
      </c>
      <c r="AQ12">
        <v>1.32</v>
      </c>
      <c r="AR12">
        <v>8</v>
      </c>
      <c r="AS12">
        <v>5.5</v>
      </c>
      <c r="AT12">
        <v>1.22</v>
      </c>
      <c r="AU12">
        <v>1.3</v>
      </c>
      <c r="AV12">
        <v>1.36</v>
      </c>
      <c r="AW12">
        <v>3.1</v>
      </c>
      <c r="AX12">
        <v>1.38</v>
      </c>
      <c r="AY12">
        <v>3.18</v>
      </c>
      <c r="AZ12">
        <v>1.4</v>
      </c>
      <c r="BA12">
        <v>3.6</v>
      </c>
      <c r="BB12">
        <v>1.35</v>
      </c>
      <c r="BC12">
        <v>3.18</v>
      </c>
      <c r="BD12">
        <v>1.75</v>
      </c>
      <c r="BE12">
        <v>1.78</v>
      </c>
      <c r="BF12">
        <v>2.0299999999999998</v>
      </c>
      <c r="BG12">
        <v>1.83</v>
      </c>
      <c r="BH12">
        <v>2.08</v>
      </c>
      <c r="BI12">
        <v>1.91</v>
      </c>
      <c r="BJ12">
        <v>2.12</v>
      </c>
      <c r="BK12">
        <v>1.83</v>
      </c>
      <c r="BL12">
        <v>2.0099999999999998</v>
      </c>
    </row>
    <row r="13" spans="1:64" s="1" customFormat="1" x14ac:dyDescent="0.25">
      <c r="A13" s="9" t="s">
        <v>465</v>
      </c>
      <c r="B13" s="2">
        <v>45157</v>
      </c>
      <c r="C13" s="3">
        <v>0.73958333333333337</v>
      </c>
      <c r="D13" t="s">
        <v>467</v>
      </c>
      <c r="E13" t="s">
        <v>468</v>
      </c>
      <c r="F13">
        <v>1</v>
      </c>
      <c r="G13">
        <v>3</v>
      </c>
      <c r="H13">
        <v>1</v>
      </c>
      <c r="I13">
        <v>0</v>
      </c>
      <c r="J13">
        <v>12</v>
      </c>
      <c r="K13">
        <v>19</v>
      </c>
      <c r="L13">
        <v>2</v>
      </c>
      <c r="M13">
        <v>7</v>
      </c>
      <c r="N13">
        <v>7</v>
      </c>
      <c r="O13">
        <v>2</v>
      </c>
      <c r="P13">
        <v>4</v>
      </c>
      <c r="Q13">
        <v>7</v>
      </c>
      <c r="R13">
        <v>0</v>
      </c>
      <c r="S13">
        <v>1</v>
      </c>
      <c r="T13">
        <v>0</v>
      </c>
      <c r="U13">
        <v>0</v>
      </c>
      <c r="V13">
        <v>6.5</v>
      </c>
      <c r="W13">
        <v>4.2</v>
      </c>
      <c r="X13">
        <v>1.5</v>
      </c>
      <c r="Y13">
        <v>5.75</v>
      </c>
      <c r="Z13">
        <v>4.33</v>
      </c>
      <c r="AA13">
        <v>1.55</v>
      </c>
      <c r="AB13">
        <v>4.62</v>
      </c>
      <c r="AC13">
        <v>1.54</v>
      </c>
      <c r="AD13">
        <v>5.5</v>
      </c>
      <c r="AE13">
        <v>4.2</v>
      </c>
      <c r="AF13">
        <v>1.44</v>
      </c>
      <c r="AG13">
        <v>2.06</v>
      </c>
      <c r="AH13">
        <v>5.25</v>
      </c>
      <c r="AI13">
        <v>4</v>
      </c>
      <c r="AJ13">
        <v>1.62</v>
      </c>
      <c r="AK13">
        <v>5</v>
      </c>
      <c r="AL13">
        <v>4.0999999999999996</v>
      </c>
      <c r="AM13">
        <v>1.63</v>
      </c>
      <c r="AN13">
        <v>1.63</v>
      </c>
      <c r="AO13">
        <v>5.28</v>
      </c>
      <c r="AP13">
        <v>4.25</v>
      </c>
      <c r="AQ13">
        <v>1.65</v>
      </c>
      <c r="AR13">
        <v>4.5999999999999996</v>
      </c>
      <c r="AS13">
        <v>3.8</v>
      </c>
      <c r="AT13">
        <v>1.55</v>
      </c>
      <c r="AU13">
        <v>1.62</v>
      </c>
      <c r="AV13">
        <v>1.62</v>
      </c>
      <c r="AW13">
        <v>2.25</v>
      </c>
      <c r="AX13">
        <v>1.64</v>
      </c>
      <c r="AY13">
        <v>2.36</v>
      </c>
      <c r="AZ13">
        <v>1.65</v>
      </c>
      <c r="BA13">
        <v>2.4300000000000002</v>
      </c>
      <c r="BB13">
        <v>1.61</v>
      </c>
      <c r="BC13">
        <v>2.29</v>
      </c>
      <c r="BD13">
        <v>1</v>
      </c>
      <c r="BE13">
        <v>1.78</v>
      </c>
      <c r="BF13">
        <v>2.0299999999999998</v>
      </c>
      <c r="BG13">
        <v>1.83</v>
      </c>
      <c r="BH13">
        <v>2.09</v>
      </c>
      <c r="BI13">
        <v>1.88</v>
      </c>
      <c r="BJ13">
        <v>2.11</v>
      </c>
      <c r="BK13">
        <v>1.8</v>
      </c>
      <c r="BL13">
        <v>2.0499999999999998</v>
      </c>
    </row>
    <row r="14" spans="1:64" s="1" customFormat="1" x14ac:dyDescent="0.25">
      <c r="A14" s="9" t="s">
        <v>465</v>
      </c>
      <c r="B14" s="2">
        <v>45157</v>
      </c>
      <c r="C14" s="3">
        <v>0.79166666666666663</v>
      </c>
      <c r="D14" t="s">
        <v>481</v>
      </c>
      <c r="E14" t="s">
        <v>482</v>
      </c>
      <c r="F14">
        <v>2</v>
      </c>
      <c r="G14">
        <v>1</v>
      </c>
      <c r="H14">
        <v>2</v>
      </c>
      <c r="I14">
        <v>1</v>
      </c>
      <c r="J14">
        <v>21</v>
      </c>
      <c r="K14">
        <v>8</v>
      </c>
      <c r="L14">
        <v>7</v>
      </c>
      <c r="M14">
        <v>5</v>
      </c>
      <c r="N14">
        <v>8</v>
      </c>
      <c r="O14">
        <v>13</v>
      </c>
      <c r="P14">
        <v>5</v>
      </c>
      <c r="Q14">
        <v>6</v>
      </c>
      <c r="R14">
        <v>3</v>
      </c>
      <c r="S14">
        <v>2</v>
      </c>
      <c r="T14">
        <v>0</v>
      </c>
      <c r="U14">
        <v>0</v>
      </c>
      <c r="V14">
        <v>1.91</v>
      </c>
      <c r="W14">
        <v>3.6</v>
      </c>
      <c r="X14">
        <v>4</v>
      </c>
      <c r="Y14">
        <v>1.93</v>
      </c>
      <c r="Z14">
        <v>3.8</v>
      </c>
      <c r="AA14">
        <v>3.6</v>
      </c>
      <c r="AB14">
        <v>3.97</v>
      </c>
      <c r="AC14">
        <v>3.72</v>
      </c>
      <c r="AD14">
        <v>1.83</v>
      </c>
      <c r="AE14">
        <v>3.5</v>
      </c>
      <c r="AF14">
        <v>3.4</v>
      </c>
      <c r="AG14">
        <v>1.97</v>
      </c>
      <c r="AH14">
        <v>1.83</v>
      </c>
      <c r="AI14">
        <v>3.8</v>
      </c>
      <c r="AJ14">
        <v>4.2</v>
      </c>
      <c r="AK14">
        <v>1.85</v>
      </c>
      <c r="AL14">
        <v>3.7</v>
      </c>
      <c r="AM14">
        <v>4</v>
      </c>
      <c r="AN14">
        <v>4</v>
      </c>
      <c r="AO14">
        <v>1.88</v>
      </c>
      <c r="AP14">
        <v>3.86</v>
      </c>
      <c r="AQ14">
        <v>4.2</v>
      </c>
      <c r="AR14">
        <v>1.75</v>
      </c>
      <c r="AS14">
        <v>3.5</v>
      </c>
      <c r="AT14">
        <v>3.75</v>
      </c>
      <c r="AU14">
        <v>4.1399999999999997</v>
      </c>
      <c r="AV14">
        <v>1.7</v>
      </c>
      <c r="AW14">
        <v>2.1</v>
      </c>
      <c r="AX14">
        <v>1.74</v>
      </c>
      <c r="AY14">
        <v>2.19</v>
      </c>
      <c r="AZ14">
        <v>1.82</v>
      </c>
      <c r="BA14">
        <v>2.25</v>
      </c>
      <c r="BB14">
        <v>1.69</v>
      </c>
      <c r="BC14">
        <v>2.15</v>
      </c>
      <c r="BD14">
        <v>-0.5</v>
      </c>
      <c r="BE14">
        <v>1.88</v>
      </c>
      <c r="BF14">
        <v>2.02</v>
      </c>
      <c r="BG14">
        <v>1.88</v>
      </c>
      <c r="BH14">
        <v>2.0299999999999998</v>
      </c>
      <c r="BI14">
        <v>1.9</v>
      </c>
      <c r="BJ14">
        <v>2.13</v>
      </c>
      <c r="BK14">
        <v>1.83</v>
      </c>
      <c r="BL14">
        <v>2.02</v>
      </c>
    </row>
    <row r="15" spans="1:64" s="1" customFormat="1" x14ac:dyDescent="0.25">
      <c r="A15" s="9" t="s">
        <v>465</v>
      </c>
      <c r="B15" s="2">
        <v>45157</v>
      </c>
      <c r="C15" s="3">
        <v>0.83333333333333337</v>
      </c>
      <c r="D15" t="s">
        <v>479</v>
      </c>
      <c r="E15" t="s">
        <v>466</v>
      </c>
      <c r="F15">
        <v>4</v>
      </c>
      <c r="G15">
        <v>1</v>
      </c>
      <c r="H15">
        <v>3</v>
      </c>
      <c r="I15">
        <v>0</v>
      </c>
      <c r="J15">
        <v>8</v>
      </c>
      <c r="K15">
        <v>19</v>
      </c>
      <c r="L15">
        <v>6</v>
      </c>
      <c r="M15">
        <v>5</v>
      </c>
      <c r="N15">
        <v>3</v>
      </c>
      <c r="O15">
        <v>8</v>
      </c>
      <c r="P15">
        <v>4</v>
      </c>
      <c r="Q15">
        <v>12</v>
      </c>
      <c r="R15">
        <v>1</v>
      </c>
      <c r="S15">
        <v>3</v>
      </c>
      <c r="T15">
        <v>1</v>
      </c>
      <c r="U15">
        <v>0</v>
      </c>
      <c r="V15">
        <v>1.67</v>
      </c>
      <c r="W15">
        <v>4</v>
      </c>
      <c r="X15">
        <v>5</v>
      </c>
      <c r="Y15">
        <v>1.7</v>
      </c>
      <c r="Z15">
        <v>4</v>
      </c>
      <c r="AA15">
        <v>4.5999999999999996</v>
      </c>
      <c r="AB15">
        <v>4.4800000000000004</v>
      </c>
      <c r="AC15">
        <v>4.9400000000000004</v>
      </c>
      <c r="AD15">
        <v>1.6</v>
      </c>
      <c r="AE15">
        <v>3.8</v>
      </c>
      <c r="AF15">
        <v>4.2</v>
      </c>
      <c r="AG15">
        <v>1.88</v>
      </c>
      <c r="AH15">
        <v>1.45</v>
      </c>
      <c r="AI15">
        <v>4.75</v>
      </c>
      <c r="AJ15">
        <v>6.5</v>
      </c>
      <c r="AK15">
        <v>1.46</v>
      </c>
      <c r="AL15">
        <v>4.75</v>
      </c>
      <c r="AM15">
        <v>6.25</v>
      </c>
      <c r="AN15">
        <v>6</v>
      </c>
      <c r="AO15">
        <v>1.47</v>
      </c>
      <c r="AP15">
        <v>5.0999999999999996</v>
      </c>
      <c r="AQ15">
        <v>6.39</v>
      </c>
      <c r="AR15">
        <v>1.4</v>
      </c>
      <c r="AS15">
        <v>4.2</v>
      </c>
      <c r="AT15">
        <v>5.8</v>
      </c>
      <c r="AU15">
        <v>6.19</v>
      </c>
      <c r="AV15">
        <v>1.48</v>
      </c>
      <c r="AW15">
        <v>2.6</v>
      </c>
      <c r="AX15">
        <v>1.51</v>
      </c>
      <c r="AY15">
        <v>2.66</v>
      </c>
      <c r="AZ15">
        <v>1.56</v>
      </c>
      <c r="BA15">
        <v>2.75</v>
      </c>
      <c r="BB15">
        <v>1.5</v>
      </c>
      <c r="BC15">
        <v>2.5499999999999998</v>
      </c>
      <c r="BD15">
        <v>-1.25</v>
      </c>
      <c r="BE15">
        <v>1.95</v>
      </c>
      <c r="BF15">
        <v>1.95</v>
      </c>
      <c r="BG15">
        <v>1.96</v>
      </c>
      <c r="BH15">
        <v>1.94</v>
      </c>
      <c r="BI15">
        <v>2.06</v>
      </c>
      <c r="BJ15">
        <v>1.97</v>
      </c>
      <c r="BK15">
        <v>1.97</v>
      </c>
      <c r="BL15">
        <v>1.87</v>
      </c>
    </row>
    <row r="16" spans="1:64" s="1" customFormat="1" x14ac:dyDescent="0.25">
      <c r="A16" s="9" t="s">
        <v>465</v>
      </c>
      <c r="B16" s="2">
        <v>45158</v>
      </c>
      <c r="C16" s="3">
        <v>0.46875</v>
      </c>
      <c r="D16" t="s">
        <v>469</v>
      </c>
      <c r="E16" t="s">
        <v>470</v>
      </c>
      <c r="F16">
        <v>0</v>
      </c>
      <c r="G16">
        <v>2</v>
      </c>
      <c r="H16">
        <v>0</v>
      </c>
      <c r="I16">
        <v>0</v>
      </c>
      <c r="J16">
        <v>12</v>
      </c>
      <c r="K16">
        <v>12</v>
      </c>
      <c r="L16">
        <v>6</v>
      </c>
      <c r="M16">
        <v>6</v>
      </c>
      <c r="N16">
        <v>11</v>
      </c>
      <c r="O16">
        <v>10</v>
      </c>
      <c r="P16">
        <v>9</v>
      </c>
      <c r="Q16">
        <v>2</v>
      </c>
      <c r="R16">
        <v>0</v>
      </c>
      <c r="S16">
        <v>1</v>
      </c>
      <c r="T16">
        <v>0</v>
      </c>
      <c r="U16">
        <v>0</v>
      </c>
      <c r="V16">
        <v>1.8</v>
      </c>
      <c r="W16">
        <v>3.75</v>
      </c>
      <c r="X16">
        <v>4.33</v>
      </c>
      <c r="Y16">
        <v>1.77</v>
      </c>
      <c r="Z16">
        <v>3.9</v>
      </c>
      <c r="AA16">
        <v>4.2</v>
      </c>
      <c r="AB16">
        <v>3.83</v>
      </c>
      <c r="AC16">
        <v>4.47</v>
      </c>
      <c r="AD16">
        <v>1.67</v>
      </c>
      <c r="AE16">
        <v>3.6</v>
      </c>
      <c r="AF16">
        <v>4</v>
      </c>
      <c r="AG16">
        <v>2.06</v>
      </c>
      <c r="AH16">
        <v>1.8</v>
      </c>
      <c r="AI16">
        <v>3.75</v>
      </c>
      <c r="AJ16">
        <v>4.33</v>
      </c>
      <c r="AK16">
        <v>1.82</v>
      </c>
      <c r="AL16">
        <v>3.9</v>
      </c>
      <c r="AM16">
        <v>4</v>
      </c>
      <c r="AN16">
        <v>3.95</v>
      </c>
      <c r="AO16">
        <v>1.85</v>
      </c>
      <c r="AP16">
        <v>3.9</v>
      </c>
      <c r="AQ16">
        <v>4.28</v>
      </c>
      <c r="AR16">
        <v>1.75</v>
      </c>
      <c r="AS16">
        <v>3.5</v>
      </c>
      <c r="AT16">
        <v>3.7</v>
      </c>
      <c r="AU16">
        <v>4.05</v>
      </c>
      <c r="AV16">
        <v>1.65</v>
      </c>
      <c r="AW16">
        <v>2.2000000000000002</v>
      </c>
      <c r="AX16">
        <v>1.67</v>
      </c>
      <c r="AY16">
        <v>2.2999999999999998</v>
      </c>
      <c r="AZ16">
        <v>1.7</v>
      </c>
      <c r="BA16">
        <v>2.4</v>
      </c>
      <c r="BB16">
        <v>1.62</v>
      </c>
      <c r="BC16">
        <v>2.27</v>
      </c>
      <c r="BD16">
        <v>-0.75</v>
      </c>
      <c r="BE16">
        <v>2.0299999999999998</v>
      </c>
      <c r="BF16">
        <v>1.78</v>
      </c>
      <c r="BG16">
        <v>2.08</v>
      </c>
      <c r="BH16">
        <v>1.82</v>
      </c>
      <c r="BI16">
        <v>2.13</v>
      </c>
      <c r="BJ16">
        <v>1.9</v>
      </c>
      <c r="BK16">
        <v>2.0499999999999998</v>
      </c>
      <c r="BL16">
        <v>1.79</v>
      </c>
    </row>
    <row r="17" spans="1:64" s="1" customFormat="1" x14ac:dyDescent="0.25">
      <c r="A17" s="9" t="s">
        <v>465</v>
      </c>
      <c r="B17" s="2">
        <v>45158</v>
      </c>
      <c r="C17" s="3">
        <v>0.5625</v>
      </c>
      <c r="D17" t="s">
        <v>475</v>
      </c>
      <c r="E17" t="s">
        <v>480</v>
      </c>
      <c r="F17">
        <v>2</v>
      </c>
      <c r="G17">
        <v>2</v>
      </c>
      <c r="H17">
        <v>1</v>
      </c>
      <c r="I17">
        <v>0</v>
      </c>
      <c r="J17">
        <v>10</v>
      </c>
      <c r="K17">
        <v>24</v>
      </c>
      <c r="L17">
        <v>5</v>
      </c>
      <c r="M17">
        <v>8</v>
      </c>
      <c r="N17">
        <v>9</v>
      </c>
      <c r="O17">
        <v>5</v>
      </c>
      <c r="P17">
        <v>3</v>
      </c>
      <c r="Q17">
        <v>12</v>
      </c>
      <c r="R17">
        <v>2</v>
      </c>
      <c r="S17">
        <v>0</v>
      </c>
      <c r="T17">
        <v>0</v>
      </c>
      <c r="U17">
        <v>0</v>
      </c>
      <c r="V17">
        <v>5.5</v>
      </c>
      <c r="W17">
        <v>4.33</v>
      </c>
      <c r="X17">
        <v>1.57</v>
      </c>
      <c r="Y17">
        <v>5.5</v>
      </c>
      <c r="Z17">
        <v>4.33</v>
      </c>
      <c r="AA17">
        <v>1.57</v>
      </c>
      <c r="AB17">
        <v>4.6100000000000003</v>
      </c>
      <c r="AC17">
        <v>1.61</v>
      </c>
      <c r="AD17">
        <v>4.8</v>
      </c>
      <c r="AE17">
        <v>4</v>
      </c>
      <c r="AF17">
        <v>1.5</v>
      </c>
      <c r="AG17">
        <v>1.96</v>
      </c>
      <c r="AH17">
        <v>5</v>
      </c>
      <c r="AI17">
        <v>4.2</v>
      </c>
      <c r="AJ17">
        <v>1.65</v>
      </c>
      <c r="AK17">
        <v>4.5</v>
      </c>
      <c r="AL17">
        <v>4</v>
      </c>
      <c r="AM17">
        <v>1.7</v>
      </c>
      <c r="AN17">
        <v>1.67</v>
      </c>
      <c r="AO17">
        <v>4.9400000000000004</v>
      </c>
      <c r="AP17">
        <v>4.3499999999999996</v>
      </c>
      <c r="AQ17">
        <v>1.67</v>
      </c>
      <c r="AR17">
        <v>4.5999999999999996</v>
      </c>
      <c r="AS17">
        <v>3.75</v>
      </c>
      <c r="AT17">
        <v>1.55</v>
      </c>
      <c r="AU17">
        <v>1.65</v>
      </c>
      <c r="AV17">
        <v>1.62</v>
      </c>
      <c r="AW17">
        <v>2.25</v>
      </c>
      <c r="AX17">
        <v>1.63</v>
      </c>
      <c r="AY17">
        <v>2.39</v>
      </c>
      <c r="AZ17">
        <v>1.67</v>
      </c>
      <c r="BA17">
        <v>2.4300000000000002</v>
      </c>
      <c r="BB17">
        <v>1.61</v>
      </c>
      <c r="BC17">
        <v>2.2999999999999998</v>
      </c>
      <c r="BD17">
        <v>0.75</v>
      </c>
      <c r="BE17">
        <v>2.0499999999999998</v>
      </c>
      <c r="BF17">
        <v>1.85</v>
      </c>
      <c r="BG17">
        <v>2.0699999999999998</v>
      </c>
      <c r="BH17">
        <v>1.84</v>
      </c>
      <c r="BI17">
        <v>2.12</v>
      </c>
      <c r="BJ17">
        <v>1.88</v>
      </c>
      <c r="BK17">
        <v>2.02</v>
      </c>
      <c r="BL17">
        <v>1.83</v>
      </c>
    </row>
    <row r="18" spans="1:64" s="1" customFormat="1" x14ac:dyDescent="0.25">
      <c r="A18" s="9" t="s">
        <v>465</v>
      </c>
      <c r="B18" s="2">
        <v>45158</v>
      </c>
      <c r="C18" s="3">
        <v>0.5625</v>
      </c>
      <c r="D18" t="s">
        <v>483</v>
      </c>
      <c r="E18" t="s">
        <v>474</v>
      </c>
      <c r="F18">
        <v>3</v>
      </c>
      <c r="G18">
        <v>1</v>
      </c>
      <c r="H18">
        <v>1</v>
      </c>
      <c r="I18">
        <v>1</v>
      </c>
      <c r="J18">
        <v>18</v>
      </c>
      <c r="K18">
        <v>9</v>
      </c>
      <c r="L18">
        <v>3</v>
      </c>
      <c r="M18">
        <v>4</v>
      </c>
      <c r="N18">
        <v>6</v>
      </c>
      <c r="O18">
        <v>15</v>
      </c>
      <c r="P18">
        <v>8</v>
      </c>
      <c r="Q18">
        <v>3</v>
      </c>
      <c r="R18">
        <v>2</v>
      </c>
      <c r="S18">
        <v>5</v>
      </c>
      <c r="T18">
        <v>0</v>
      </c>
      <c r="U18">
        <v>0</v>
      </c>
      <c r="V18">
        <v>1.36</v>
      </c>
      <c r="W18">
        <v>5</v>
      </c>
      <c r="X18">
        <v>8.5</v>
      </c>
      <c r="Y18">
        <v>1.37</v>
      </c>
      <c r="Z18">
        <v>5</v>
      </c>
      <c r="AA18">
        <v>8.25</v>
      </c>
      <c r="AB18">
        <v>5.61</v>
      </c>
      <c r="AC18">
        <v>8.2899999999999991</v>
      </c>
      <c r="AD18">
        <v>1.29</v>
      </c>
      <c r="AE18">
        <v>4.5999999999999996</v>
      </c>
      <c r="AF18">
        <v>7.5</v>
      </c>
      <c r="AG18">
        <v>2.02</v>
      </c>
      <c r="AH18">
        <v>1.44</v>
      </c>
      <c r="AI18">
        <v>4.75</v>
      </c>
      <c r="AJ18">
        <v>7.5</v>
      </c>
      <c r="AK18">
        <v>1.41</v>
      </c>
      <c r="AL18">
        <v>5</v>
      </c>
      <c r="AM18">
        <v>6.75</v>
      </c>
      <c r="AN18">
        <v>6.75</v>
      </c>
      <c r="AO18">
        <v>1.44</v>
      </c>
      <c r="AP18">
        <v>5.21</v>
      </c>
      <c r="AQ18">
        <v>6.95</v>
      </c>
      <c r="AR18">
        <v>1.29</v>
      </c>
      <c r="AS18">
        <v>4.5999999999999996</v>
      </c>
      <c r="AT18">
        <v>7.5</v>
      </c>
      <c r="AU18">
        <v>6.91</v>
      </c>
      <c r="AV18">
        <v>1.5</v>
      </c>
      <c r="AW18">
        <v>2.5</v>
      </c>
      <c r="AX18">
        <v>1.52</v>
      </c>
      <c r="AY18">
        <v>2.65</v>
      </c>
      <c r="AZ18">
        <v>1.56</v>
      </c>
      <c r="BA18">
        <v>2.66</v>
      </c>
      <c r="BB18">
        <v>1.5</v>
      </c>
      <c r="BC18">
        <v>2.56</v>
      </c>
      <c r="BD18">
        <v>-1.25</v>
      </c>
      <c r="BE18">
        <v>1.93</v>
      </c>
      <c r="BF18">
        <v>1.97</v>
      </c>
      <c r="BG18">
        <v>1.93</v>
      </c>
      <c r="BH18">
        <v>1.98</v>
      </c>
      <c r="BI18">
        <v>1.95</v>
      </c>
      <c r="BJ18">
        <v>2.04</v>
      </c>
      <c r="BK18">
        <v>1.88</v>
      </c>
      <c r="BL18">
        <v>1.96</v>
      </c>
    </row>
    <row r="19" spans="1:64" s="1" customFormat="1" x14ac:dyDescent="0.25">
      <c r="A19" s="9" t="s">
        <v>465</v>
      </c>
      <c r="B19" s="2">
        <v>45158</v>
      </c>
      <c r="C19" s="3">
        <v>0.65625</v>
      </c>
      <c r="D19" t="s">
        <v>471</v>
      </c>
      <c r="E19" t="s">
        <v>478</v>
      </c>
      <c r="F19">
        <v>1</v>
      </c>
      <c r="G19">
        <v>3</v>
      </c>
      <c r="H19">
        <v>1</v>
      </c>
      <c r="I19">
        <v>0</v>
      </c>
      <c r="J19">
        <v>7</v>
      </c>
      <c r="K19">
        <v>15</v>
      </c>
      <c r="L19">
        <v>5</v>
      </c>
      <c r="M19">
        <v>7</v>
      </c>
      <c r="N19">
        <v>9</v>
      </c>
      <c r="O19">
        <v>12</v>
      </c>
      <c r="P19">
        <v>1</v>
      </c>
      <c r="Q19">
        <v>10</v>
      </c>
      <c r="R19">
        <v>2</v>
      </c>
      <c r="S19">
        <v>1</v>
      </c>
      <c r="T19">
        <v>0</v>
      </c>
      <c r="U19">
        <v>0</v>
      </c>
      <c r="V19">
        <v>5.75</v>
      </c>
      <c r="W19">
        <v>4</v>
      </c>
      <c r="X19">
        <v>1.57</v>
      </c>
      <c r="Y19">
        <v>5</v>
      </c>
      <c r="Z19">
        <v>4.2</v>
      </c>
      <c r="AA19">
        <v>1.63</v>
      </c>
      <c r="AB19">
        <v>4.3899999999999997</v>
      </c>
      <c r="AC19">
        <v>1.65</v>
      </c>
      <c r="AD19">
        <v>4.4000000000000004</v>
      </c>
      <c r="AE19">
        <v>3.9</v>
      </c>
      <c r="AF19">
        <v>1.55</v>
      </c>
      <c r="AG19">
        <v>1.9</v>
      </c>
      <c r="AH19">
        <v>5.25</v>
      </c>
      <c r="AI19">
        <v>4</v>
      </c>
      <c r="AJ19">
        <v>1.62</v>
      </c>
      <c r="AK19">
        <v>5</v>
      </c>
      <c r="AL19">
        <v>4.2</v>
      </c>
      <c r="AM19">
        <v>1.62</v>
      </c>
      <c r="AN19">
        <v>1.63</v>
      </c>
      <c r="AO19">
        <v>5.26</v>
      </c>
      <c r="AP19">
        <v>4.3099999999999996</v>
      </c>
      <c r="AQ19">
        <v>1.64</v>
      </c>
      <c r="AR19">
        <v>4.5</v>
      </c>
      <c r="AS19">
        <v>3.9</v>
      </c>
      <c r="AT19">
        <v>1.55</v>
      </c>
      <c r="AU19">
        <v>1.62</v>
      </c>
      <c r="AV19">
        <v>1.57</v>
      </c>
      <c r="AW19">
        <v>2.35</v>
      </c>
      <c r="AX19">
        <v>1.62</v>
      </c>
      <c r="AY19">
        <v>2.41</v>
      </c>
      <c r="AZ19">
        <v>1.62</v>
      </c>
      <c r="BA19">
        <v>2.5499999999999998</v>
      </c>
      <c r="BB19">
        <v>1.57</v>
      </c>
      <c r="BC19">
        <v>2.37</v>
      </c>
      <c r="BD19">
        <v>1</v>
      </c>
      <c r="BE19">
        <v>1.78</v>
      </c>
      <c r="BF19">
        <v>2.0299999999999998</v>
      </c>
      <c r="BG19">
        <v>1.84</v>
      </c>
      <c r="BH19">
        <v>2.08</v>
      </c>
      <c r="BI19">
        <v>1.9</v>
      </c>
      <c r="BJ19">
        <v>2.13</v>
      </c>
      <c r="BK19">
        <v>1.82</v>
      </c>
      <c r="BL19">
        <v>2.0299999999999998</v>
      </c>
    </row>
    <row r="20" spans="1:64" s="1" customFormat="1" x14ac:dyDescent="0.25">
      <c r="A20" s="9" t="s">
        <v>465</v>
      </c>
      <c r="B20" s="2">
        <v>45164</v>
      </c>
      <c r="C20" s="3">
        <v>0.73958333333333337</v>
      </c>
      <c r="D20" t="s">
        <v>476</v>
      </c>
      <c r="E20" t="s">
        <v>471</v>
      </c>
      <c r="F20">
        <v>3</v>
      </c>
      <c r="G20">
        <v>0</v>
      </c>
      <c r="H20">
        <v>1</v>
      </c>
      <c r="I20">
        <v>0</v>
      </c>
      <c r="J20">
        <v>13</v>
      </c>
      <c r="K20">
        <v>10</v>
      </c>
      <c r="L20">
        <v>10</v>
      </c>
      <c r="M20">
        <v>1</v>
      </c>
      <c r="N20">
        <v>10</v>
      </c>
      <c r="O20">
        <v>9</v>
      </c>
      <c r="P20">
        <v>2</v>
      </c>
      <c r="Q20">
        <v>4</v>
      </c>
      <c r="R20">
        <v>1</v>
      </c>
      <c r="S20">
        <v>2</v>
      </c>
      <c r="T20">
        <v>0</v>
      </c>
      <c r="U20">
        <v>0</v>
      </c>
      <c r="V20">
        <v>1.75</v>
      </c>
      <c r="W20">
        <v>3.8</v>
      </c>
      <c r="X20">
        <v>4.33</v>
      </c>
      <c r="Y20"/>
      <c r="Z20"/>
      <c r="AA20"/>
      <c r="AB20">
        <v>4.3</v>
      </c>
      <c r="AC20">
        <v>4.1900000000000004</v>
      </c>
      <c r="AD20">
        <v>1.75</v>
      </c>
      <c r="AE20">
        <v>3.7</v>
      </c>
      <c r="AF20">
        <v>3.5</v>
      </c>
      <c r="AG20">
        <v>2.06</v>
      </c>
      <c r="AH20">
        <v>1.67</v>
      </c>
      <c r="AI20">
        <v>4</v>
      </c>
      <c r="AJ20">
        <v>5</v>
      </c>
      <c r="AK20"/>
      <c r="AL20"/>
      <c r="AM20"/>
      <c r="AN20">
        <v>4.5</v>
      </c>
      <c r="AO20">
        <v>1.69</v>
      </c>
      <c r="AP20">
        <v>4.37</v>
      </c>
      <c r="AQ20">
        <v>4.7300000000000004</v>
      </c>
      <c r="AR20">
        <v>1.67</v>
      </c>
      <c r="AS20">
        <v>3.6</v>
      </c>
      <c r="AT20">
        <v>4</v>
      </c>
      <c r="AU20">
        <v>4.5599999999999996</v>
      </c>
      <c r="AV20">
        <v>1.57</v>
      </c>
      <c r="AW20">
        <v>2.35</v>
      </c>
      <c r="AX20">
        <v>1.61</v>
      </c>
      <c r="AY20">
        <v>2.4300000000000002</v>
      </c>
      <c r="AZ20">
        <v>1.68</v>
      </c>
      <c r="BA20">
        <v>2.63</v>
      </c>
      <c r="BB20">
        <v>1.58</v>
      </c>
      <c r="BC20">
        <v>2.36</v>
      </c>
      <c r="BD20">
        <v>-0.75</v>
      </c>
      <c r="BE20">
        <v>1.85</v>
      </c>
      <c r="BF20">
        <v>2.0499999999999998</v>
      </c>
      <c r="BG20">
        <v>1.87</v>
      </c>
      <c r="BH20">
        <v>2.04</v>
      </c>
      <c r="BI20">
        <v>1.93</v>
      </c>
      <c r="BJ20">
        <v>2.06</v>
      </c>
      <c r="BK20">
        <v>1.86</v>
      </c>
      <c r="BL20">
        <v>1.97</v>
      </c>
    </row>
    <row r="21" spans="1:64" s="1" customFormat="1" x14ac:dyDescent="0.25">
      <c r="A21" s="9" t="s">
        <v>465</v>
      </c>
      <c r="B21" s="2">
        <v>45164</v>
      </c>
      <c r="C21" s="3">
        <v>0.83333333333333337</v>
      </c>
      <c r="D21" t="s">
        <v>477</v>
      </c>
      <c r="E21" t="s">
        <v>481</v>
      </c>
      <c r="F21">
        <v>2</v>
      </c>
      <c r="G21">
        <v>2</v>
      </c>
      <c r="H21">
        <v>1</v>
      </c>
      <c r="I21">
        <v>0</v>
      </c>
      <c r="J21">
        <v>9</v>
      </c>
      <c r="K21">
        <v>13</v>
      </c>
      <c r="L21">
        <v>6</v>
      </c>
      <c r="M21">
        <v>5</v>
      </c>
      <c r="N21">
        <v>5</v>
      </c>
      <c r="O21">
        <v>9</v>
      </c>
      <c r="P21">
        <v>0</v>
      </c>
      <c r="Q21">
        <v>6</v>
      </c>
      <c r="R21">
        <v>1</v>
      </c>
      <c r="S21">
        <v>1</v>
      </c>
      <c r="T21">
        <v>0</v>
      </c>
      <c r="U21">
        <v>0</v>
      </c>
      <c r="V21">
        <v>2.4</v>
      </c>
      <c r="W21">
        <v>3.75</v>
      </c>
      <c r="X21">
        <v>2.7</v>
      </c>
      <c r="Y21"/>
      <c r="Z21"/>
      <c r="AA21"/>
      <c r="AB21">
        <v>3.75</v>
      </c>
      <c r="AC21">
        <v>2.82</v>
      </c>
      <c r="AD21">
        <v>2.15</v>
      </c>
      <c r="AE21">
        <v>3.4</v>
      </c>
      <c r="AF21">
        <v>2.75</v>
      </c>
      <c r="AG21">
        <v>2.14</v>
      </c>
      <c r="AH21">
        <v>2.8</v>
      </c>
      <c r="AI21">
        <v>3.6</v>
      </c>
      <c r="AJ21">
        <v>2.2999999999999998</v>
      </c>
      <c r="AK21"/>
      <c r="AL21"/>
      <c r="AM21"/>
      <c r="AN21">
        <v>2.35</v>
      </c>
      <c r="AO21">
        <v>2.99</v>
      </c>
      <c r="AP21">
        <v>3.69</v>
      </c>
      <c r="AQ21">
        <v>2.37</v>
      </c>
      <c r="AR21">
        <v>2.7</v>
      </c>
      <c r="AS21">
        <v>3.4</v>
      </c>
      <c r="AT21">
        <v>2.2000000000000002</v>
      </c>
      <c r="AU21">
        <v>2.37</v>
      </c>
      <c r="AV21">
        <v>1.7</v>
      </c>
      <c r="AW21">
        <v>2.1</v>
      </c>
      <c r="AX21">
        <v>1.71</v>
      </c>
      <c r="AY21">
        <v>2.23</v>
      </c>
      <c r="AZ21">
        <v>1.77</v>
      </c>
      <c r="BA21">
        <v>2.25</v>
      </c>
      <c r="BB21">
        <v>1.68</v>
      </c>
      <c r="BC21">
        <v>2.17</v>
      </c>
      <c r="BD21">
        <v>0.25</v>
      </c>
      <c r="BE21">
        <v>1.87</v>
      </c>
      <c r="BF21">
        <v>2.0299999999999998</v>
      </c>
      <c r="BG21">
        <v>1.85</v>
      </c>
      <c r="BH21">
        <v>2.06</v>
      </c>
      <c r="BI21">
        <v>1.87</v>
      </c>
      <c r="BJ21">
        <v>2.15</v>
      </c>
      <c r="BK21">
        <v>1.8</v>
      </c>
      <c r="BL21">
        <v>2.04</v>
      </c>
    </row>
    <row r="22" spans="1:64" s="1" customFormat="1" x14ac:dyDescent="0.25">
      <c r="A22" s="9" t="s">
        <v>465</v>
      </c>
      <c r="B22" s="2">
        <v>45165</v>
      </c>
      <c r="C22" s="3">
        <v>0.46875</v>
      </c>
      <c r="D22" t="s">
        <v>474</v>
      </c>
      <c r="E22" t="s">
        <v>469</v>
      </c>
      <c r="F22">
        <v>1</v>
      </c>
      <c r="G22">
        <v>0</v>
      </c>
      <c r="H22">
        <v>0</v>
      </c>
      <c r="I22">
        <v>0</v>
      </c>
      <c r="J22">
        <v>9</v>
      </c>
      <c r="K22">
        <v>10</v>
      </c>
      <c r="L22">
        <v>2</v>
      </c>
      <c r="M22">
        <v>1</v>
      </c>
      <c r="N22">
        <v>13</v>
      </c>
      <c r="O22">
        <v>8</v>
      </c>
      <c r="P22">
        <v>2</v>
      </c>
      <c r="Q22">
        <v>8</v>
      </c>
      <c r="R22">
        <v>2</v>
      </c>
      <c r="S22">
        <v>3</v>
      </c>
      <c r="T22">
        <v>0</v>
      </c>
      <c r="U22">
        <v>0</v>
      </c>
      <c r="V22">
        <v>2.8</v>
      </c>
      <c r="W22">
        <v>3.75</v>
      </c>
      <c r="X22">
        <v>2.38</v>
      </c>
      <c r="Y22"/>
      <c r="Z22"/>
      <c r="AA22"/>
      <c r="AB22">
        <v>3.83</v>
      </c>
      <c r="AC22">
        <v>2.4</v>
      </c>
      <c r="AD22">
        <v>2.75</v>
      </c>
      <c r="AE22">
        <v>3.5</v>
      </c>
      <c r="AF22">
        <v>2.1</v>
      </c>
      <c r="AG22">
        <v>1.85</v>
      </c>
      <c r="AH22">
        <v>2.7</v>
      </c>
      <c r="AI22">
        <v>3.75</v>
      </c>
      <c r="AJ22">
        <v>2.38</v>
      </c>
      <c r="AK22"/>
      <c r="AL22"/>
      <c r="AM22"/>
      <c r="AN22">
        <v>2.35</v>
      </c>
      <c r="AO22">
        <v>2.79</v>
      </c>
      <c r="AP22">
        <v>3.85</v>
      </c>
      <c r="AQ22">
        <v>2.44</v>
      </c>
      <c r="AR22">
        <v>2.75</v>
      </c>
      <c r="AS22">
        <v>3.5</v>
      </c>
      <c r="AT22">
        <v>2.1</v>
      </c>
      <c r="AU22">
        <v>2.38</v>
      </c>
      <c r="AV22">
        <v>1.57</v>
      </c>
      <c r="AW22">
        <v>2.35</v>
      </c>
      <c r="AX22">
        <v>1.6</v>
      </c>
      <c r="AY22">
        <v>2.46</v>
      </c>
      <c r="AZ22">
        <v>1.62</v>
      </c>
      <c r="BA22">
        <v>2.5499999999999998</v>
      </c>
      <c r="BB22">
        <v>1.57</v>
      </c>
      <c r="BC22">
        <v>2.41</v>
      </c>
      <c r="BD22">
        <v>0.25</v>
      </c>
      <c r="BE22">
        <v>1.73</v>
      </c>
      <c r="BF22">
        <v>2.08</v>
      </c>
      <c r="BG22">
        <v>1.79</v>
      </c>
      <c r="BH22">
        <v>2.13</v>
      </c>
      <c r="BI22">
        <v>1.84</v>
      </c>
      <c r="BJ22">
        <v>2.17</v>
      </c>
      <c r="BK22">
        <v>1.78</v>
      </c>
      <c r="BL22">
        <v>2.08</v>
      </c>
    </row>
    <row r="23" spans="1:64" s="1" customFormat="1" x14ac:dyDescent="0.25">
      <c r="A23" s="9" t="s">
        <v>465</v>
      </c>
      <c r="B23" s="2">
        <v>45165</v>
      </c>
      <c r="C23" s="3">
        <v>0.5625</v>
      </c>
      <c r="D23" t="s">
        <v>480</v>
      </c>
      <c r="E23" t="s">
        <v>482</v>
      </c>
      <c r="F23">
        <v>6</v>
      </c>
      <c r="G23">
        <v>1</v>
      </c>
      <c r="H23">
        <v>3</v>
      </c>
      <c r="I23">
        <v>0</v>
      </c>
      <c r="J23">
        <v>31</v>
      </c>
      <c r="K23">
        <v>6</v>
      </c>
      <c r="L23">
        <v>18</v>
      </c>
      <c r="M23">
        <v>1</v>
      </c>
      <c r="N23">
        <v>8</v>
      </c>
      <c r="O23">
        <v>15</v>
      </c>
      <c r="P23">
        <v>8</v>
      </c>
      <c r="Q23">
        <v>2</v>
      </c>
      <c r="R23">
        <v>0</v>
      </c>
      <c r="S23">
        <v>1</v>
      </c>
      <c r="T23">
        <v>0</v>
      </c>
      <c r="U23">
        <v>0</v>
      </c>
      <c r="V23">
        <v>1.17</v>
      </c>
      <c r="W23">
        <v>9</v>
      </c>
      <c r="X23">
        <v>12</v>
      </c>
      <c r="Y23"/>
      <c r="Z23"/>
      <c r="AA23"/>
      <c r="AB23">
        <v>9.16</v>
      </c>
      <c r="AC23">
        <v>16.46</v>
      </c>
      <c r="AD23">
        <v>1.1100000000000001</v>
      </c>
      <c r="AE23">
        <v>7</v>
      </c>
      <c r="AF23">
        <v>12</v>
      </c>
      <c r="AG23">
        <v>2</v>
      </c>
      <c r="AH23">
        <v>1.1399999999999999</v>
      </c>
      <c r="AI23">
        <v>10</v>
      </c>
      <c r="AJ23">
        <v>15</v>
      </c>
      <c r="AK23"/>
      <c r="AL23"/>
      <c r="AM23"/>
      <c r="AN23">
        <v>15</v>
      </c>
      <c r="AO23">
        <v>1.1399999999999999</v>
      </c>
      <c r="AP23">
        <v>9.85</v>
      </c>
      <c r="AQ23">
        <v>19.079999999999998</v>
      </c>
      <c r="AR23">
        <v>1.1100000000000001</v>
      </c>
      <c r="AS23">
        <v>6.5</v>
      </c>
      <c r="AT23">
        <v>15</v>
      </c>
      <c r="AU23">
        <v>16.850000000000001</v>
      </c>
      <c r="AV23">
        <v>1.29</v>
      </c>
      <c r="AW23">
        <v>3.6</v>
      </c>
      <c r="AX23">
        <v>1.29</v>
      </c>
      <c r="AY23">
        <v>3.74</v>
      </c>
      <c r="AZ23">
        <v>1.33</v>
      </c>
      <c r="BA23">
        <v>3.8</v>
      </c>
      <c r="BB23">
        <v>1.29</v>
      </c>
      <c r="BC23">
        <v>3.59</v>
      </c>
      <c r="BD23">
        <v>-2.25</v>
      </c>
      <c r="BE23">
        <v>1.84</v>
      </c>
      <c r="BF23">
        <v>2.06</v>
      </c>
      <c r="BG23">
        <v>1.85</v>
      </c>
      <c r="BH23">
        <v>2.0499999999999998</v>
      </c>
      <c r="BI23">
        <v>1.91</v>
      </c>
      <c r="BJ23">
        <v>2.08</v>
      </c>
      <c r="BK23">
        <v>1.84</v>
      </c>
      <c r="BL23">
        <v>1.99</v>
      </c>
    </row>
    <row r="24" spans="1:64" s="1" customFormat="1" x14ac:dyDescent="0.25">
      <c r="A24" s="9" t="s">
        <v>465</v>
      </c>
      <c r="B24" s="2">
        <v>45165</v>
      </c>
      <c r="C24" s="3">
        <v>0.65625</v>
      </c>
      <c r="D24" t="s">
        <v>470</v>
      </c>
      <c r="E24" t="s">
        <v>475</v>
      </c>
      <c r="F24">
        <v>1</v>
      </c>
      <c r="G24">
        <v>3</v>
      </c>
      <c r="H24">
        <v>0</v>
      </c>
      <c r="I24">
        <v>1</v>
      </c>
      <c r="J24">
        <v>19</v>
      </c>
      <c r="K24">
        <v>16</v>
      </c>
      <c r="L24">
        <v>6</v>
      </c>
      <c r="M24">
        <v>7</v>
      </c>
      <c r="N24">
        <v>4</v>
      </c>
      <c r="O24">
        <v>8</v>
      </c>
      <c r="P24">
        <v>6</v>
      </c>
      <c r="Q24">
        <v>7</v>
      </c>
      <c r="R24">
        <v>0</v>
      </c>
      <c r="S24">
        <v>0</v>
      </c>
      <c r="T24">
        <v>1</v>
      </c>
      <c r="U24">
        <v>0</v>
      </c>
      <c r="V24">
        <v>2.25</v>
      </c>
      <c r="W24">
        <v>3.8</v>
      </c>
      <c r="X24">
        <v>2.8</v>
      </c>
      <c r="Y24"/>
      <c r="Z24"/>
      <c r="AA24"/>
      <c r="AB24">
        <v>3.79</v>
      </c>
      <c r="AC24">
        <v>2.95</v>
      </c>
      <c r="AD24">
        <v>2.25</v>
      </c>
      <c r="AE24">
        <v>3.3</v>
      </c>
      <c r="AF24">
        <v>2.62</v>
      </c>
      <c r="AG24">
        <v>2.08</v>
      </c>
      <c r="AH24">
        <v>2.15</v>
      </c>
      <c r="AI24">
        <v>3.8</v>
      </c>
      <c r="AJ24">
        <v>3</v>
      </c>
      <c r="AK24"/>
      <c r="AL24"/>
      <c r="AM24"/>
      <c r="AN24">
        <v>2.95</v>
      </c>
      <c r="AO24">
        <v>2.27</v>
      </c>
      <c r="AP24">
        <v>3.72</v>
      </c>
      <c r="AQ24">
        <v>3.15</v>
      </c>
      <c r="AR24">
        <v>2.15</v>
      </c>
      <c r="AS24">
        <v>3.4</v>
      </c>
      <c r="AT24">
        <v>2.75</v>
      </c>
      <c r="AU24">
        <v>3.04</v>
      </c>
      <c r="AV24">
        <v>1.7</v>
      </c>
      <c r="AW24">
        <v>2.1</v>
      </c>
      <c r="AX24">
        <v>1.75</v>
      </c>
      <c r="AY24">
        <v>2.16</v>
      </c>
      <c r="AZ24">
        <v>1.82</v>
      </c>
      <c r="BA24">
        <v>2.2999999999999998</v>
      </c>
      <c r="BB24">
        <v>1.7</v>
      </c>
      <c r="BC24">
        <v>2.15</v>
      </c>
      <c r="BD24">
        <v>-0.25</v>
      </c>
      <c r="BE24">
        <v>1.97</v>
      </c>
      <c r="BF24">
        <v>1.93</v>
      </c>
      <c r="BG24">
        <v>1.97</v>
      </c>
      <c r="BH24">
        <v>1.93</v>
      </c>
      <c r="BI24">
        <v>1.99</v>
      </c>
      <c r="BJ24">
        <v>1.95</v>
      </c>
      <c r="BK24">
        <v>1.92</v>
      </c>
      <c r="BL24">
        <v>1.9</v>
      </c>
    </row>
    <row r="25" spans="1:64" s="1" customFormat="1" x14ac:dyDescent="0.25">
      <c r="A25" s="9" t="s">
        <v>465</v>
      </c>
      <c r="B25" s="2">
        <v>45170</v>
      </c>
      <c r="C25" s="3">
        <v>0.79166666666666663</v>
      </c>
      <c r="D25" t="s">
        <v>475</v>
      </c>
      <c r="E25" t="s">
        <v>476</v>
      </c>
      <c r="F25" s="10">
        <v>1</v>
      </c>
      <c r="G25" s="10">
        <v>1</v>
      </c>
      <c r="H25" s="10">
        <v>0</v>
      </c>
      <c r="I25" s="10">
        <v>0</v>
      </c>
      <c r="J25">
        <v>15</v>
      </c>
      <c r="K25">
        <v>13</v>
      </c>
      <c r="L25">
        <v>6</v>
      </c>
      <c r="M25">
        <v>6</v>
      </c>
      <c r="N25">
        <v>11</v>
      </c>
      <c r="O25">
        <v>10</v>
      </c>
      <c r="P25">
        <v>10</v>
      </c>
      <c r="Q25">
        <v>1</v>
      </c>
      <c r="R25">
        <v>1</v>
      </c>
      <c r="S25">
        <v>4</v>
      </c>
      <c r="T25">
        <v>0</v>
      </c>
      <c r="U25">
        <v>0</v>
      </c>
      <c r="V25">
        <v>1.91</v>
      </c>
      <c r="W25">
        <v>3.8</v>
      </c>
      <c r="X25">
        <v>3.8</v>
      </c>
      <c r="Y25">
        <v>1.85</v>
      </c>
      <c r="Z25">
        <v>3.75</v>
      </c>
      <c r="AA25">
        <v>4</v>
      </c>
      <c r="AB25">
        <v>3.83</v>
      </c>
      <c r="AC25">
        <v>4.1100000000000003</v>
      </c>
      <c r="AD25">
        <v>1.8</v>
      </c>
      <c r="AE25">
        <v>3.4</v>
      </c>
      <c r="AF25">
        <v>3.6</v>
      </c>
      <c r="AG25">
        <v>1.95</v>
      </c>
      <c r="AH25" s="11">
        <v>2</v>
      </c>
      <c r="AI25" s="11">
        <v>3.75</v>
      </c>
      <c r="AJ25" s="11">
        <v>3.6</v>
      </c>
      <c r="AK25" s="11">
        <v>2.0499999999999998</v>
      </c>
      <c r="AL25" s="11">
        <v>3.6</v>
      </c>
      <c r="AM25" s="11">
        <v>3.4</v>
      </c>
      <c r="AN25" s="11">
        <v>3.25</v>
      </c>
      <c r="AO25" s="11">
        <v>2.0699999999999998</v>
      </c>
      <c r="AP25" s="11">
        <v>3.69</v>
      </c>
      <c r="AQ25" s="11">
        <v>3.66</v>
      </c>
      <c r="AR25" s="11">
        <v>1.95</v>
      </c>
      <c r="AS25" s="11">
        <v>3.2</v>
      </c>
      <c r="AT25" s="11">
        <v>3.3</v>
      </c>
      <c r="AU25" s="11">
        <v>3.53</v>
      </c>
      <c r="AV25" s="11">
        <v>1.7</v>
      </c>
      <c r="AW25" s="11">
        <v>2.1</v>
      </c>
      <c r="AX25" s="11">
        <v>1.76</v>
      </c>
      <c r="AY25" s="11">
        <v>2.14</v>
      </c>
      <c r="AZ25" s="11">
        <v>1.79</v>
      </c>
      <c r="BA25" s="11">
        <v>2.31</v>
      </c>
      <c r="BB25" s="11">
        <v>1.72</v>
      </c>
      <c r="BC25" s="11">
        <v>2.12</v>
      </c>
      <c r="BD25" s="11">
        <v>-0.5</v>
      </c>
      <c r="BE25" s="11">
        <v>2.0299999999999998</v>
      </c>
      <c r="BF25" s="11">
        <v>1.87</v>
      </c>
      <c r="BG25" s="11">
        <v>2.0699999999999998</v>
      </c>
      <c r="BH25" s="11">
        <v>1.85</v>
      </c>
      <c r="BI25" s="11">
        <v>2.0699999999999998</v>
      </c>
      <c r="BJ25" s="11">
        <v>1.89</v>
      </c>
      <c r="BK25" s="11">
        <v>2.02</v>
      </c>
      <c r="BL25" s="11">
        <v>1.82</v>
      </c>
    </row>
    <row r="26" spans="1:64" s="1" customFormat="1" x14ac:dyDescent="0.25">
      <c r="A26" s="9" t="s">
        <v>465</v>
      </c>
      <c r="B26" s="2">
        <v>45171</v>
      </c>
      <c r="C26" s="3">
        <v>0.64583333333333337</v>
      </c>
      <c r="D26" t="s">
        <v>482</v>
      </c>
      <c r="E26" t="s">
        <v>474</v>
      </c>
      <c r="F26" s="10">
        <v>1</v>
      </c>
      <c r="G26" s="10">
        <v>2</v>
      </c>
      <c r="H26" s="10">
        <v>0</v>
      </c>
      <c r="I26" s="10">
        <v>1</v>
      </c>
      <c r="J26">
        <v>10</v>
      </c>
      <c r="K26">
        <v>13</v>
      </c>
      <c r="L26">
        <v>3</v>
      </c>
      <c r="M26">
        <v>6</v>
      </c>
      <c r="N26">
        <v>12</v>
      </c>
      <c r="O26">
        <v>10</v>
      </c>
      <c r="P26">
        <v>7</v>
      </c>
      <c r="Q26">
        <v>4</v>
      </c>
      <c r="R26">
        <v>3</v>
      </c>
      <c r="S26">
        <v>4</v>
      </c>
      <c r="T26">
        <v>0</v>
      </c>
      <c r="U26">
        <v>1</v>
      </c>
      <c r="V26">
        <v>3.2</v>
      </c>
      <c r="W26">
        <v>3.6</v>
      </c>
      <c r="X26">
        <v>2.15</v>
      </c>
      <c r="Y26">
        <v>3.1</v>
      </c>
      <c r="Z26">
        <v>3.7</v>
      </c>
      <c r="AA26">
        <v>2.15</v>
      </c>
      <c r="AB26">
        <v>3.66</v>
      </c>
      <c r="AC26">
        <v>2.23</v>
      </c>
      <c r="AD26">
        <v>3.1</v>
      </c>
      <c r="AE26">
        <v>3.2</v>
      </c>
      <c r="AF26">
        <v>2.0499999999999998</v>
      </c>
      <c r="AG26">
        <v>2</v>
      </c>
      <c r="AH26" s="11">
        <v>2.8</v>
      </c>
      <c r="AI26" s="11">
        <v>3.5</v>
      </c>
      <c r="AJ26" s="11">
        <v>2.4</v>
      </c>
      <c r="AK26" s="11">
        <v>2.85</v>
      </c>
      <c r="AL26" s="11">
        <v>3.5</v>
      </c>
      <c r="AM26" s="11">
        <v>2.35</v>
      </c>
      <c r="AN26" s="11">
        <v>2.35</v>
      </c>
      <c r="AO26" s="11">
        <v>2.9</v>
      </c>
      <c r="AP26" s="11">
        <v>3.64</v>
      </c>
      <c r="AQ26" s="11">
        <v>2.4500000000000002</v>
      </c>
      <c r="AR26" s="11">
        <v>2.7</v>
      </c>
      <c r="AS26" s="11">
        <v>3.2</v>
      </c>
      <c r="AT26" s="11">
        <v>2.25</v>
      </c>
      <c r="AU26" s="11">
        <v>2.36</v>
      </c>
      <c r="AV26" s="11">
        <v>1.65</v>
      </c>
      <c r="AW26" s="11">
        <v>2.2000000000000002</v>
      </c>
      <c r="AX26" s="11">
        <v>1.68</v>
      </c>
      <c r="AY26" s="11">
        <v>2.29</v>
      </c>
      <c r="AZ26" s="11">
        <v>1.9</v>
      </c>
      <c r="BA26" s="11">
        <v>2.31</v>
      </c>
      <c r="BB26" s="11">
        <v>1.66</v>
      </c>
      <c r="BC26" s="11">
        <v>2.2000000000000002</v>
      </c>
      <c r="BD26" s="11">
        <v>0.25</v>
      </c>
      <c r="BE26" s="11">
        <v>1.78</v>
      </c>
      <c r="BF26" s="11">
        <v>2.13</v>
      </c>
      <c r="BG26" s="11">
        <v>1.81</v>
      </c>
      <c r="BH26" s="11">
        <v>2.12</v>
      </c>
      <c r="BI26" s="11">
        <v>1.82</v>
      </c>
      <c r="BJ26" s="11">
        <v>2.16</v>
      </c>
      <c r="BK26" s="11">
        <v>1.78</v>
      </c>
      <c r="BL26" s="11">
        <v>2.0499999999999998</v>
      </c>
    </row>
    <row r="27" spans="1:64" s="1" customFormat="1" x14ac:dyDescent="0.25">
      <c r="A27" s="9" t="s">
        <v>465</v>
      </c>
      <c r="B27" s="2">
        <v>45171</v>
      </c>
      <c r="C27" s="3">
        <v>0.73958333333333337</v>
      </c>
      <c r="D27" t="s">
        <v>479</v>
      </c>
      <c r="E27" t="s">
        <v>470</v>
      </c>
      <c r="F27" s="10">
        <v>3</v>
      </c>
      <c r="G27" s="10">
        <v>2</v>
      </c>
      <c r="H27" s="10">
        <v>2</v>
      </c>
      <c r="I27" s="10">
        <v>1</v>
      </c>
      <c r="J27">
        <v>21</v>
      </c>
      <c r="K27">
        <v>13</v>
      </c>
      <c r="L27">
        <v>7</v>
      </c>
      <c r="M27">
        <v>3</v>
      </c>
      <c r="N27">
        <v>10</v>
      </c>
      <c r="O27">
        <v>9</v>
      </c>
      <c r="P27">
        <v>9</v>
      </c>
      <c r="Q27">
        <v>8</v>
      </c>
      <c r="R27">
        <v>3</v>
      </c>
      <c r="S27">
        <v>0</v>
      </c>
      <c r="T27">
        <v>0</v>
      </c>
      <c r="U27">
        <v>1</v>
      </c>
      <c r="V27">
        <v>2.25</v>
      </c>
      <c r="W27">
        <v>3.6</v>
      </c>
      <c r="X27">
        <v>3</v>
      </c>
      <c r="Y27">
        <v>2.2000000000000002</v>
      </c>
      <c r="Z27">
        <v>3.6</v>
      </c>
      <c r="AA27">
        <v>3</v>
      </c>
      <c r="AB27">
        <v>3.76</v>
      </c>
      <c r="AC27">
        <v>3.24</v>
      </c>
      <c r="AD27">
        <v>2.0499999999999998</v>
      </c>
      <c r="AE27">
        <v>3.5</v>
      </c>
      <c r="AF27">
        <v>2.88</v>
      </c>
      <c r="AG27">
        <v>1.98</v>
      </c>
      <c r="AH27" s="11">
        <v>1.95</v>
      </c>
      <c r="AI27" s="11">
        <v>3.6</v>
      </c>
      <c r="AJ27" s="11">
        <v>3.6</v>
      </c>
      <c r="AK27" s="11">
        <v>1.98</v>
      </c>
      <c r="AL27" s="11">
        <v>3.7</v>
      </c>
      <c r="AM27" s="11">
        <v>3.6</v>
      </c>
      <c r="AN27" s="11">
        <v>3.45</v>
      </c>
      <c r="AO27" s="11">
        <v>2.02</v>
      </c>
      <c r="AP27" s="11">
        <v>3.77</v>
      </c>
      <c r="AQ27" s="11">
        <v>3.72</v>
      </c>
      <c r="AR27" s="11">
        <v>1.91</v>
      </c>
      <c r="AS27" s="11">
        <v>3.4</v>
      </c>
      <c r="AT27" s="11">
        <v>3.3</v>
      </c>
      <c r="AU27" s="11">
        <v>3.54</v>
      </c>
      <c r="AV27" s="11">
        <v>1.67</v>
      </c>
      <c r="AW27" s="11">
        <v>2.15</v>
      </c>
      <c r="AX27" s="11">
        <v>1.72</v>
      </c>
      <c r="AY27" s="11">
        <v>2.21</v>
      </c>
      <c r="AZ27" s="11">
        <v>1.75</v>
      </c>
      <c r="BA27" s="11">
        <v>2.25</v>
      </c>
      <c r="BB27" s="11">
        <v>1.68</v>
      </c>
      <c r="BC27" s="11">
        <v>2.1800000000000002</v>
      </c>
      <c r="BD27" s="11">
        <v>-0.5</v>
      </c>
      <c r="BE27" s="11">
        <v>2.0099999999999998</v>
      </c>
      <c r="BF27" s="11">
        <v>1.89</v>
      </c>
      <c r="BG27" s="11">
        <v>2.02</v>
      </c>
      <c r="BH27" s="11">
        <v>1.88</v>
      </c>
      <c r="BI27" s="11">
        <v>2.0699999999999998</v>
      </c>
      <c r="BJ27" s="11">
        <v>1.91</v>
      </c>
      <c r="BK27" s="11">
        <v>2</v>
      </c>
      <c r="BL27" s="11">
        <v>1.83</v>
      </c>
    </row>
    <row r="28" spans="1:64" s="1" customFormat="1" x14ac:dyDescent="0.25">
      <c r="A28" s="9" t="s">
        <v>465</v>
      </c>
      <c r="B28" s="2">
        <v>45171</v>
      </c>
      <c r="C28" s="3">
        <v>0.79166666666666663</v>
      </c>
      <c r="D28" t="s">
        <v>471</v>
      </c>
      <c r="E28" t="s">
        <v>468</v>
      </c>
      <c r="F28" s="10">
        <v>0</v>
      </c>
      <c r="G28" s="10">
        <v>4</v>
      </c>
      <c r="H28" s="10">
        <v>0</v>
      </c>
      <c r="I28" s="10">
        <v>1</v>
      </c>
      <c r="J28">
        <v>10</v>
      </c>
      <c r="K28">
        <v>22</v>
      </c>
      <c r="L28">
        <v>3</v>
      </c>
      <c r="M28">
        <v>9</v>
      </c>
      <c r="N28">
        <v>1</v>
      </c>
      <c r="O28">
        <v>13</v>
      </c>
      <c r="P28">
        <v>4</v>
      </c>
      <c r="Q28">
        <v>8</v>
      </c>
      <c r="R28">
        <v>0</v>
      </c>
      <c r="S28">
        <v>0</v>
      </c>
      <c r="T28">
        <v>0</v>
      </c>
      <c r="U28">
        <v>0</v>
      </c>
      <c r="V28">
        <v>8</v>
      </c>
      <c r="W28">
        <v>5.5</v>
      </c>
      <c r="X28">
        <v>1.33</v>
      </c>
      <c r="Y28">
        <v>7.75</v>
      </c>
      <c r="Z28">
        <v>5.5</v>
      </c>
      <c r="AA28">
        <v>1.35</v>
      </c>
      <c r="AB28">
        <v>5.63</v>
      </c>
      <c r="AC28">
        <v>1.36</v>
      </c>
      <c r="AD28">
        <v>7</v>
      </c>
      <c r="AE28">
        <v>5</v>
      </c>
      <c r="AF28">
        <v>1.29</v>
      </c>
      <c r="AG28">
        <v>2.02</v>
      </c>
      <c r="AH28" s="11">
        <v>9.5</v>
      </c>
      <c r="AI28" s="11">
        <v>6</v>
      </c>
      <c r="AJ28" s="11">
        <v>1.25</v>
      </c>
      <c r="AK28" s="11">
        <v>9.25</v>
      </c>
      <c r="AL28" s="11">
        <v>6.25</v>
      </c>
      <c r="AM28" s="11">
        <v>1.27</v>
      </c>
      <c r="AN28" s="11">
        <v>1.27</v>
      </c>
      <c r="AO28" s="11">
        <v>10.210000000000001</v>
      </c>
      <c r="AP28" s="11">
        <v>6.39</v>
      </c>
      <c r="AQ28" s="11">
        <v>1.28</v>
      </c>
      <c r="AR28" s="11">
        <v>9</v>
      </c>
      <c r="AS28" s="11">
        <v>5.5</v>
      </c>
      <c r="AT28" s="11">
        <v>1.2</v>
      </c>
      <c r="AU28" s="11">
        <v>1.26</v>
      </c>
      <c r="AV28" s="11">
        <v>1.25</v>
      </c>
      <c r="AW28" s="11">
        <v>4</v>
      </c>
      <c r="AX28" s="11">
        <v>1.29</v>
      </c>
      <c r="AY28" s="11">
        <v>3.75</v>
      </c>
      <c r="AZ28" s="11">
        <v>1.32</v>
      </c>
      <c r="BA28" s="11">
        <v>4</v>
      </c>
      <c r="BB28" s="11">
        <v>1.28</v>
      </c>
      <c r="BC28" s="11">
        <v>3.61</v>
      </c>
      <c r="BD28" s="11">
        <v>1.75</v>
      </c>
      <c r="BE28" s="11">
        <v>2.0299999999999998</v>
      </c>
      <c r="BF28" s="11">
        <v>1.87</v>
      </c>
      <c r="BG28" s="11">
        <v>2.02</v>
      </c>
      <c r="BH28" s="11">
        <v>1.88</v>
      </c>
      <c r="BI28" s="11">
        <v>2.04</v>
      </c>
      <c r="BJ28" s="11">
        <v>1.98</v>
      </c>
      <c r="BK28" s="11">
        <v>1.96</v>
      </c>
      <c r="BL28" s="11">
        <v>1.86</v>
      </c>
    </row>
    <row r="29" spans="1:64" s="1" customFormat="1" x14ac:dyDescent="0.25">
      <c r="A29" s="9" t="s">
        <v>465</v>
      </c>
      <c r="B29" s="2">
        <v>45171</v>
      </c>
      <c r="C29" s="3">
        <v>0.83333333333333337</v>
      </c>
      <c r="D29" t="s">
        <v>473</v>
      </c>
      <c r="E29" t="s">
        <v>477</v>
      </c>
      <c r="F29" s="10">
        <v>3</v>
      </c>
      <c r="G29" s="10">
        <v>1</v>
      </c>
      <c r="H29" s="10">
        <v>0</v>
      </c>
      <c r="I29" s="10">
        <v>1</v>
      </c>
      <c r="J29">
        <v>15</v>
      </c>
      <c r="K29">
        <v>9</v>
      </c>
      <c r="L29">
        <v>5</v>
      </c>
      <c r="M29">
        <v>3</v>
      </c>
      <c r="N29">
        <v>6</v>
      </c>
      <c r="O29">
        <v>11</v>
      </c>
      <c r="P29">
        <v>8</v>
      </c>
      <c r="Q29">
        <v>1</v>
      </c>
      <c r="R29">
        <v>1</v>
      </c>
      <c r="S29">
        <v>4</v>
      </c>
      <c r="T29">
        <v>0</v>
      </c>
      <c r="U29">
        <v>1</v>
      </c>
      <c r="V29">
        <v>1.8</v>
      </c>
      <c r="W29">
        <v>3.8</v>
      </c>
      <c r="X29">
        <v>4.33</v>
      </c>
      <c r="Y29">
        <v>1.83</v>
      </c>
      <c r="Z29">
        <v>3.9</v>
      </c>
      <c r="AA29">
        <v>3.9</v>
      </c>
      <c r="AB29">
        <v>3.92</v>
      </c>
      <c r="AC29">
        <v>4.34</v>
      </c>
      <c r="AD29">
        <v>1.8</v>
      </c>
      <c r="AE29">
        <v>3.3</v>
      </c>
      <c r="AF29">
        <v>3.7</v>
      </c>
      <c r="AG29">
        <v>1.85</v>
      </c>
      <c r="AH29" s="11">
        <v>1.8</v>
      </c>
      <c r="AI29" s="11">
        <v>3.8</v>
      </c>
      <c r="AJ29" s="11">
        <v>4.33</v>
      </c>
      <c r="AK29" s="11">
        <v>1.8</v>
      </c>
      <c r="AL29" s="11">
        <v>3.9</v>
      </c>
      <c r="AM29" s="11">
        <v>4.0999999999999996</v>
      </c>
      <c r="AN29" s="11">
        <v>4.0999999999999996</v>
      </c>
      <c r="AO29" s="11">
        <v>1.83</v>
      </c>
      <c r="AP29" s="11">
        <v>3.93</v>
      </c>
      <c r="AQ29" s="11">
        <v>4.38</v>
      </c>
      <c r="AR29" s="11">
        <v>1.7</v>
      </c>
      <c r="AS29" s="11">
        <v>3.7</v>
      </c>
      <c r="AT29" s="11">
        <v>3.8</v>
      </c>
      <c r="AU29" s="11">
        <v>4.16</v>
      </c>
      <c r="AV29" s="11">
        <v>1.57</v>
      </c>
      <c r="AW29" s="11">
        <v>2.35</v>
      </c>
      <c r="AX29" s="11">
        <v>1.61</v>
      </c>
      <c r="AY29" s="11">
        <v>2.42</v>
      </c>
      <c r="AZ29" s="11">
        <v>1.68</v>
      </c>
      <c r="BA29" s="11">
        <v>2.5499999999999998</v>
      </c>
      <c r="BB29" s="11">
        <v>1.57</v>
      </c>
      <c r="BC29" s="11">
        <v>2.39</v>
      </c>
      <c r="BD29" s="11">
        <v>-0.75</v>
      </c>
      <c r="BE29" s="11">
        <v>2.04</v>
      </c>
      <c r="BF29" s="11">
        <v>1.86</v>
      </c>
      <c r="BG29" s="11">
        <v>2.0499999999999998</v>
      </c>
      <c r="BH29" s="11">
        <v>1.86</v>
      </c>
      <c r="BI29" s="11">
        <v>2.08</v>
      </c>
      <c r="BJ29" s="11">
        <v>1.88</v>
      </c>
      <c r="BK29" s="11">
        <v>1.99</v>
      </c>
      <c r="BL29" s="11">
        <v>1.84</v>
      </c>
    </row>
    <row r="30" spans="1:64" s="1" customFormat="1" x14ac:dyDescent="0.25">
      <c r="A30" s="9" t="s">
        <v>465</v>
      </c>
      <c r="B30" s="2">
        <v>45172</v>
      </c>
      <c r="C30" s="3">
        <v>0.46875</v>
      </c>
      <c r="D30" t="s">
        <v>469</v>
      </c>
      <c r="E30" t="s">
        <v>480</v>
      </c>
      <c r="F30" s="10">
        <v>1</v>
      </c>
      <c r="G30" s="10">
        <v>5</v>
      </c>
      <c r="H30" s="10">
        <v>1</v>
      </c>
      <c r="I30" s="10">
        <v>2</v>
      </c>
      <c r="J30">
        <v>5</v>
      </c>
      <c r="K30">
        <v>21</v>
      </c>
      <c r="L30">
        <v>1</v>
      </c>
      <c r="M30">
        <v>11</v>
      </c>
      <c r="N30">
        <v>13</v>
      </c>
      <c r="O30">
        <v>13</v>
      </c>
      <c r="P30">
        <v>5</v>
      </c>
      <c r="Q30">
        <v>8</v>
      </c>
      <c r="R30">
        <v>1</v>
      </c>
      <c r="S30">
        <v>0</v>
      </c>
      <c r="T30">
        <v>0</v>
      </c>
      <c r="U30">
        <v>0</v>
      </c>
      <c r="V30">
        <v>4.75</v>
      </c>
      <c r="W30">
        <v>4.5</v>
      </c>
      <c r="X30">
        <v>1.62</v>
      </c>
      <c r="Y30">
        <v>4.5999999999999996</v>
      </c>
      <c r="Z30">
        <v>4.33</v>
      </c>
      <c r="AA30">
        <v>1.63</v>
      </c>
      <c r="AB30">
        <v>4.55</v>
      </c>
      <c r="AC30">
        <v>1.65</v>
      </c>
      <c r="AD30">
        <v>4.33</v>
      </c>
      <c r="AE30">
        <v>4</v>
      </c>
      <c r="AF30">
        <v>1.55</v>
      </c>
      <c r="AG30">
        <v>1.85</v>
      </c>
      <c r="AH30" s="11">
        <v>4.33</v>
      </c>
      <c r="AI30" s="11">
        <v>4.33</v>
      </c>
      <c r="AJ30" s="11">
        <v>1.7</v>
      </c>
      <c r="AK30" s="11">
        <v>4.4000000000000004</v>
      </c>
      <c r="AL30" s="11">
        <v>4.0999999999999996</v>
      </c>
      <c r="AM30" s="11">
        <v>1.71</v>
      </c>
      <c r="AN30" s="11">
        <v>1.7</v>
      </c>
      <c r="AO30" s="11">
        <v>4.66</v>
      </c>
      <c r="AP30" s="11">
        <v>4.3</v>
      </c>
      <c r="AQ30" s="11">
        <v>1.71</v>
      </c>
      <c r="AR30" s="11">
        <v>4</v>
      </c>
      <c r="AS30" s="11">
        <v>3.75</v>
      </c>
      <c r="AT30" s="11">
        <v>1.65</v>
      </c>
      <c r="AU30" s="11">
        <v>1.7</v>
      </c>
      <c r="AV30" s="11">
        <v>1.53</v>
      </c>
      <c r="AW30" s="11">
        <v>2.4</v>
      </c>
      <c r="AX30" s="11">
        <v>1.56</v>
      </c>
      <c r="AY30" s="11">
        <v>2.56</v>
      </c>
      <c r="AZ30" s="11">
        <v>1.56</v>
      </c>
      <c r="BA30" s="11">
        <v>2.56</v>
      </c>
      <c r="BB30" s="11">
        <v>1.52</v>
      </c>
      <c r="BC30" s="11">
        <v>2.4700000000000002</v>
      </c>
      <c r="BD30" s="11">
        <v>0.75</v>
      </c>
      <c r="BE30" s="11">
        <v>2.0099999999999998</v>
      </c>
      <c r="BF30" s="11">
        <v>1.89</v>
      </c>
      <c r="BG30" s="11">
        <v>2.0099999999999998</v>
      </c>
      <c r="BH30" s="11">
        <v>1.9</v>
      </c>
      <c r="BI30" s="11">
        <v>2.0499999999999998</v>
      </c>
      <c r="BJ30" s="11">
        <v>1.92</v>
      </c>
      <c r="BK30" s="11">
        <v>1.95</v>
      </c>
      <c r="BL30" s="11">
        <v>1.87</v>
      </c>
    </row>
    <row r="31" spans="1:64" s="1" customFormat="1" x14ac:dyDescent="0.25">
      <c r="A31" s="9" t="s">
        <v>465</v>
      </c>
      <c r="B31" s="2">
        <v>45172</v>
      </c>
      <c r="C31" s="3">
        <v>0.5625</v>
      </c>
      <c r="D31" t="s">
        <v>481</v>
      </c>
      <c r="E31" t="s">
        <v>472</v>
      </c>
      <c r="F31" s="10">
        <v>0</v>
      </c>
      <c r="G31" s="10">
        <v>0</v>
      </c>
      <c r="H31" s="10">
        <v>0</v>
      </c>
      <c r="I31" s="10">
        <v>0</v>
      </c>
      <c r="J31">
        <v>12</v>
      </c>
      <c r="K31">
        <v>12</v>
      </c>
      <c r="L31">
        <v>4</v>
      </c>
      <c r="M31">
        <v>4</v>
      </c>
      <c r="N31">
        <v>20</v>
      </c>
      <c r="O31">
        <v>7</v>
      </c>
      <c r="P31">
        <v>3</v>
      </c>
      <c r="Q31">
        <v>7</v>
      </c>
      <c r="R31">
        <v>3</v>
      </c>
      <c r="S31">
        <v>2</v>
      </c>
      <c r="T31">
        <v>0</v>
      </c>
      <c r="U31">
        <v>0</v>
      </c>
      <c r="V31">
        <v>6.5</v>
      </c>
      <c r="W31">
        <v>5.5</v>
      </c>
      <c r="X31">
        <v>1.4</v>
      </c>
      <c r="Y31">
        <v>7</v>
      </c>
      <c r="Z31">
        <v>5.25</v>
      </c>
      <c r="AA31">
        <v>1.4</v>
      </c>
      <c r="AB31">
        <v>5.51</v>
      </c>
      <c r="AC31">
        <v>1.4</v>
      </c>
      <c r="AD31">
        <v>6.5</v>
      </c>
      <c r="AE31">
        <v>4.4000000000000004</v>
      </c>
      <c r="AF31">
        <v>1.35</v>
      </c>
      <c r="AG31">
        <v>1.85</v>
      </c>
      <c r="AH31" s="11">
        <v>4.75</v>
      </c>
      <c r="AI31" s="11">
        <v>4.33</v>
      </c>
      <c r="AJ31" s="11">
        <v>1.65</v>
      </c>
      <c r="AK31" s="11">
        <v>4.5999999999999996</v>
      </c>
      <c r="AL31" s="11">
        <v>4.2</v>
      </c>
      <c r="AM31" s="11">
        <v>1.65</v>
      </c>
      <c r="AN31" s="11">
        <v>1.6</v>
      </c>
      <c r="AO31" s="11">
        <v>4.8099999999999996</v>
      </c>
      <c r="AP31" s="11">
        <v>4.32</v>
      </c>
      <c r="AQ31" s="11">
        <v>1.69</v>
      </c>
      <c r="AR31" s="11">
        <v>4.75</v>
      </c>
      <c r="AS31" s="11">
        <v>4</v>
      </c>
      <c r="AT31" s="11">
        <v>1.5</v>
      </c>
      <c r="AU31" s="11">
        <v>1.61</v>
      </c>
      <c r="AV31" s="11">
        <v>1.57</v>
      </c>
      <c r="AW31" s="11">
        <v>2.35</v>
      </c>
      <c r="AX31" s="11">
        <v>1.6</v>
      </c>
      <c r="AY31" s="11">
        <v>2.44</v>
      </c>
      <c r="AZ31" s="11">
        <v>1.6</v>
      </c>
      <c r="BA31" s="11">
        <v>2.7</v>
      </c>
      <c r="BB31" s="11">
        <v>1.54</v>
      </c>
      <c r="BC31" s="11">
        <v>2.4500000000000002</v>
      </c>
      <c r="BD31" s="11">
        <v>1</v>
      </c>
      <c r="BE31" s="11">
        <v>1.73</v>
      </c>
      <c r="BF31" s="11">
        <v>2.08</v>
      </c>
      <c r="BG31" s="11">
        <v>1.77</v>
      </c>
      <c r="BH31" s="11">
        <v>2.15</v>
      </c>
      <c r="BI31" s="11">
        <v>2.02</v>
      </c>
      <c r="BJ31" s="11">
        <v>2.2000000000000002</v>
      </c>
      <c r="BK31" s="11">
        <v>1.82</v>
      </c>
      <c r="BL31" s="11">
        <v>2.02</v>
      </c>
    </row>
    <row r="32" spans="1:64" s="1" customFormat="1" x14ac:dyDescent="0.25">
      <c r="A32" s="9" t="s">
        <v>465</v>
      </c>
      <c r="B32" s="2">
        <v>45172</v>
      </c>
      <c r="C32" s="3">
        <v>0.5625</v>
      </c>
      <c r="D32" t="s">
        <v>466</v>
      </c>
      <c r="E32" t="s">
        <v>483</v>
      </c>
      <c r="F32" s="10">
        <v>0</v>
      </c>
      <c r="G32" s="10">
        <v>2</v>
      </c>
      <c r="H32" s="10">
        <v>0</v>
      </c>
      <c r="I32" s="10">
        <v>1</v>
      </c>
      <c r="J32">
        <v>7</v>
      </c>
      <c r="K32">
        <v>12</v>
      </c>
      <c r="L32">
        <v>2</v>
      </c>
      <c r="M32">
        <v>4</v>
      </c>
      <c r="N32">
        <v>10</v>
      </c>
      <c r="O32">
        <v>7</v>
      </c>
      <c r="P32">
        <v>1</v>
      </c>
      <c r="Q32">
        <v>5</v>
      </c>
      <c r="R32">
        <v>1</v>
      </c>
      <c r="S32">
        <v>2</v>
      </c>
      <c r="T32">
        <v>0</v>
      </c>
      <c r="U32">
        <v>0</v>
      </c>
      <c r="V32">
        <v>5.5</v>
      </c>
      <c r="W32">
        <v>4.5</v>
      </c>
      <c r="X32">
        <v>1.53</v>
      </c>
      <c r="Y32">
        <v>5</v>
      </c>
      <c r="Z32">
        <v>4.5</v>
      </c>
      <c r="AA32">
        <v>1.57</v>
      </c>
      <c r="AB32">
        <v>4.57</v>
      </c>
      <c r="AC32">
        <v>1.61</v>
      </c>
      <c r="AD32">
        <v>4.75</v>
      </c>
      <c r="AE32">
        <v>3.8</v>
      </c>
      <c r="AF32">
        <v>1.53</v>
      </c>
      <c r="AG32">
        <v>1.95</v>
      </c>
      <c r="AH32" s="11">
        <v>6.5</v>
      </c>
      <c r="AI32" s="11">
        <v>4.75</v>
      </c>
      <c r="AJ32" s="11">
        <v>1.45</v>
      </c>
      <c r="AK32" s="11">
        <v>6</v>
      </c>
      <c r="AL32" s="11">
        <v>4.75</v>
      </c>
      <c r="AM32" s="11">
        <v>1.49</v>
      </c>
      <c r="AN32" s="11">
        <v>1.45</v>
      </c>
      <c r="AO32" s="11">
        <v>6.58</v>
      </c>
      <c r="AP32" s="11">
        <v>5.07</v>
      </c>
      <c r="AQ32" s="11">
        <v>1.47</v>
      </c>
      <c r="AR32" s="11">
        <v>6</v>
      </c>
      <c r="AS32" s="11">
        <v>4.4000000000000004</v>
      </c>
      <c r="AT32" s="11">
        <v>1.36</v>
      </c>
      <c r="AU32" s="11">
        <v>1.45</v>
      </c>
      <c r="AV32" s="11">
        <v>1.4</v>
      </c>
      <c r="AW32" s="11">
        <v>2.88</v>
      </c>
      <c r="AX32" s="11">
        <v>1.45</v>
      </c>
      <c r="AY32" s="11">
        <v>2.87</v>
      </c>
      <c r="AZ32" s="11">
        <v>1.48</v>
      </c>
      <c r="BA32" s="11">
        <v>3.05</v>
      </c>
      <c r="BB32" s="11">
        <v>1.43</v>
      </c>
      <c r="BC32" s="11">
        <v>2.8</v>
      </c>
      <c r="BD32" s="11">
        <v>1.25</v>
      </c>
      <c r="BE32" s="11">
        <v>1.95</v>
      </c>
      <c r="BF32" s="11">
        <v>1.95</v>
      </c>
      <c r="BG32" s="11">
        <v>1.94</v>
      </c>
      <c r="BH32" s="11">
        <v>1.96</v>
      </c>
      <c r="BI32" s="11">
        <v>1.99</v>
      </c>
      <c r="BJ32" s="11">
        <v>1.97</v>
      </c>
      <c r="BK32" s="11">
        <v>1.92</v>
      </c>
      <c r="BL32" s="11">
        <v>1.91</v>
      </c>
    </row>
    <row r="33" spans="1:64" s="1" customFormat="1" x14ac:dyDescent="0.25">
      <c r="A33" s="9" t="s">
        <v>465</v>
      </c>
      <c r="B33" s="2">
        <v>45172</v>
      </c>
      <c r="C33" s="3">
        <v>0.65625</v>
      </c>
      <c r="D33" t="s">
        <v>467</v>
      </c>
      <c r="E33" t="s">
        <v>478</v>
      </c>
      <c r="F33" s="10">
        <v>0</v>
      </c>
      <c r="G33" s="10">
        <v>2</v>
      </c>
      <c r="H33" s="10">
        <v>0</v>
      </c>
      <c r="I33" s="10">
        <v>0</v>
      </c>
      <c r="J33">
        <v>4</v>
      </c>
      <c r="K33">
        <v>16</v>
      </c>
      <c r="L33">
        <v>2</v>
      </c>
      <c r="M33">
        <v>7</v>
      </c>
      <c r="N33">
        <v>12</v>
      </c>
      <c r="O33">
        <v>10</v>
      </c>
      <c r="P33">
        <v>0</v>
      </c>
      <c r="Q33">
        <v>9</v>
      </c>
      <c r="R33">
        <v>3</v>
      </c>
      <c r="S33">
        <v>0</v>
      </c>
      <c r="T33">
        <v>0</v>
      </c>
      <c r="U33">
        <v>0</v>
      </c>
      <c r="V33">
        <v>3.75</v>
      </c>
      <c r="W33">
        <v>3.8</v>
      </c>
      <c r="X33">
        <v>1.91</v>
      </c>
      <c r="Y33">
        <v>3.7</v>
      </c>
      <c r="Z33">
        <v>3.7</v>
      </c>
      <c r="AA33">
        <v>1.95</v>
      </c>
      <c r="AB33">
        <v>3.83</v>
      </c>
      <c r="AC33">
        <v>2.04</v>
      </c>
      <c r="AD33">
        <v>3.4</v>
      </c>
      <c r="AE33">
        <v>3.25</v>
      </c>
      <c r="AF33">
        <v>1.91</v>
      </c>
      <c r="AG33">
        <v>1.93</v>
      </c>
      <c r="AH33" s="11">
        <v>2.8</v>
      </c>
      <c r="AI33" s="11">
        <v>3.5</v>
      </c>
      <c r="AJ33" s="11">
        <v>2.38</v>
      </c>
      <c r="AK33" s="11">
        <v>2.8</v>
      </c>
      <c r="AL33" s="11">
        <v>3.5</v>
      </c>
      <c r="AM33" s="11">
        <v>2.37</v>
      </c>
      <c r="AN33" s="11">
        <v>2.4</v>
      </c>
      <c r="AO33" s="11">
        <v>2.96</v>
      </c>
      <c r="AP33" s="11">
        <v>3.57</v>
      </c>
      <c r="AQ33" s="11">
        <v>2.44</v>
      </c>
      <c r="AR33" s="11">
        <v>2.62</v>
      </c>
      <c r="AS33" s="11">
        <v>3.3</v>
      </c>
      <c r="AT33" s="11">
        <v>2.25</v>
      </c>
      <c r="AU33" s="11">
        <v>2.38</v>
      </c>
      <c r="AV33" s="11">
        <v>1.75</v>
      </c>
      <c r="AW33" s="11">
        <v>2.0499999999999998</v>
      </c>
      <c r="AX33" s="11">
        <v>1.78</v>
      </c>
      <c r="AY33" s="11">
        <v>2.12</v>
      </c>
      <c r="AZ33" s="11">
        <v>1.81</v>
      </c>
      <c r="BA33" s="11">
        <v>2.25</v>
      </c>
      <c r="BB33" s="11">
        <v>1.71</v>
      </c>
      <c r="BC33" s="11">
        <v>2.13</v>
      </c>
      <c r="BD33" s="11">
        <v>0.25</v>
      </c>
      <c r="BE33" s="11">
        <v>1.78</v>
      </c>
      <c r="BF33" s="11">
        <v>2.13</v>
      </c>
      <c r="BG33" s="11">
        <v>1.81</v>
      </c>
      <c r="BH33" s="11">
        <v>2.11</v>
      </c>
      <c r="BI33" s="11">
        <v>1.88</v>
      </c>
      <c r="BJ33" s="11">
        <v>2.16</v>
      </c>
      <c r="BK33" s="11">
        <v>1.79</v>
      </c>
      <c r="BL33" s="11">
        <v>2.06</v>
      </c>
    </row>
    <row r="34" spans="1:64" s="1" customFormat="1" x14ac:dyDescent="0.25">
      <c r="A34" s="9" t="s">
        <v>465</v>
      </c>
      <c r="B34" s="2">
        <v>45185</v>
      </c>
      <c r="C34" s="3">
        <v>0.64583333333333337</v>
      </c>
      <c r="D34" t="s">
        <v>480</v>
      </c>
      <c r="E34" t="s">
        <v>470</v>
      </c>
      <c r="F34">
        <v>6</v>
      </c>
      <c r="G34">
        <v>1</v>
      </c>
      <c r="H34">
        <v>3</v>
      </c>
      <c r="I34">
        <v>1</v>
      </c>
      <c r="J34">
        <v>21</v>
      </c>
      <c r="K34">
        <v>7</v>
      </c>
      <c r="L34">
        <v>9</v>
      </c>
      <c r="M34">
        <v>1</v>
      </c>
      <c r="N34">
        <v>8</v>
      </c>
      <c r="O34">
        <v>9</v>
      </c>
      <c r="P34">
        <v>6</v>
      </c>
      <c r="Q34">
        <v>3</v>
      </c>
      <c r="R34">
        <v>1</v>
      </c>
      <c r="S34">
        <v>0</v>
      </c>
      <c r="T34">
        <v>0</v>
      </c>
      <c r="U34">
        <v>0</v>
      </c>
      <c r="V34">
        <v>1.25</v>
      </c>
      <c r="W34">
        <v>6</v>
      </c>
      <c r="X34">
        <v>13</v>
      </c>
      <c r="Y34">
        <v>1.24</v>
      </c>
      <c r="Z34">
        <v>6.5</v>
      </c>
      <c r="AA34">
        <v>10.5</v>
      </c>
      <c r="AB34">
        <v>6.83</v>
      </c>
      <c r="AC34">
        <v>12.31</v>
      </c>
      <c r="AD34">
        <v>1.17</v>
      </c>
      <c r="AE34">
        <v>5.8</v>
      </c>
      <c r="AF34">
        <v>11</v>
      </c>
      <c r="AG34">
        <v>2.16</v>
      </c>
      <c r="AH34">
        <v>1.1399999999999999</v>
      </c>
      <c r="AI34">
        <v>8.5</v>
      </c>
      <c r="AJ34">
        <v>15</v>
      </c>
      <c r="AK34">
        <v>1.1599999999999999</v>
      </c>
      <c r="AL34">
        <v>8.5</v>
      </c>
      <c r="AM34">
        <v>15.5</v>
      </c>
      <c r="AN34">
        <v>13</v>
      </c>
      <c r="AO34">
        <v>1.2</v>
      </c>
      <c r="AP34">
        <v>7.42</v>
      </c>
      <c r="AQ34">
        <v>14.94</v>
      </c>
      <c r="AR34">
        <v>1.1499999999999999</v>
      </c>
      <c r="AS34">
        <v>6</v>
      </c>
      <c r="AT34">
        <v>11</v>
      </c>
      <c r="AU34">
        <v>14.32</v>
      </c>
      <c r="AV34">
        <v>1.29</v>
      </c>
      <c r="AW34">
        <v>3.6</v>
      </c>
      <c r="AX34">
        <v>1.31</v>
      </c>
      <c r="AY34">
        <v>3.57</v>
      </c>
      <c r="AZ34">
        <v>1.33</v>
      </c>
      <c r="BA34">
        <v>3.66</v>
      </c>
      <c r="BB34">
        <v>1.3</v>
      </c>
      <c r="BC34">
        <v>3.47</v>
      </c>
      <c r="BD34">
        <v>-2.25</v>
      </c>
      <c r="BE34">
        <v>1.88</v>
      </c>
      <c r="BF34">
        <v>2.02</v>
      </c>
      <c r="BG34">
        <v>2.09</v>
      </c>
      <c r="BH34">
        <v>1.8</v>
      </c>
      <c r="BI34">
        <v>2.08</v>
      </c>
      <c r="BJ34">
        <v>2.11</v>
      </c>
      <c r="BK34">
        <v>1.96</v>
      </c>
      <c r="BL34">
        <v>1.88</v>
      </c>
    </row>
    <row r="35" spans="1:64" s="1" customFormat="1" x14ac:dyDescent="0.25">
      <c r="A35" s="9" t="s">
        <v>465</v>
      </c>
      <c r="B35" s="2">
        <v>45185</v>
      </c>
      <c r="C35" s="3">
        <v>0.73958333333333337</v>
      </c>
      <c r="D35" t="s">
        <v>467</v>
      </c>
      <c r="E35" t="s">
        <v>471</v>
      </c>
      <c r="F35">
        <v>0</v>
      </c>
      <c r="G35">
        <v>2</v>
      </c>
      <c r="H35">
        <v>0</v>
      </c>
      <c r="I35">
        <v>1</v>
      </c>
      <c r="J35">
        <v>16</v>
      </c>
      <c r="K35">
        <v>18</v>
      </c>
      <c r="L35">
        <v>2</v>
      </c>
      <c r="M35">
        <v>9</v>
      </c>
      <c r="N35">
        <v>9</v>
      </c>
      <c r="O35">
        <v>9</v>
      </c>
      <c r="P35">
        <v>8</v>
      </c>
      <c r="Q35">
        <v>6</v>
      </c>
      <c r="R35">
        <v>1</v>
      </c>
      <c r="S35">
        <v>5</v>
      </c>
      <c r="T35">
        <v>1</v>
      </c>
      <c r="U35">
        <v>0</v>
      </c>
      <c r="V35">
        <v>1.5</v>
      </c>
      <c r="W35">
        <v>4.33</v>
      </c>
      <c r="X35">
        <v>6.5</v>
      </c>
      <c r="Y35">
        <v>1.52</v>
      </c>
      <c r="Z35">
        <v>4.4000000000000004</v>
      </c>
      <c r="AA35">
        <v>5.75</v>
      </c>
      <c r="AB35">
        <v>4.75</v>
      </c>
      <c r="AC35">
        <v>5.99</v>
      </c>
      <c r="AD35">
        <v>1.44</v>
      </c>
      <c r="AE35">
        <v>4.33</v>
      </c>
      <c r="AF35">
        <v>5</v>
      </c>
      <c r="AG35">
        <v>1.88</v>
      </c>
      <c r="AH35">
        <v>1.53</v>
      </c>
      <c r="AI35">
        <v>4.2</v>
      </c>
      <c r="AJ35">
        <v>6</v>
      </c>
      <c r="AK35">
        <v>1.52</v>
      </c>
      <c r="AL35">
        <v>4.5</v>
      </c>
      <c r="AM35">
        <v>5.75</v>
      </c>
      <c r="AN35">
        <v>5.75</v>
      </c>
      <c r="AO35">
        <v>1.55</v>
      </c>
      <c r="AP35">
        <v>4.54</v>
      </c>
      <c r="AQ35">
        <v>6.06</v>
      </c>
      <c r="AR35">
        <v>1.44</v>
      </c>
      <c r="AS35">
        <v>4.33</v>
      </c>
      <c r="AT35">
        <v>5</v>
      </c>
      <c r="AU35">
        <v>5.79</v>
      </c>
      <c r="AV35">
        <v>1.5</v>
      </c>
      <c r="AW35">
        <v>2.5</v>
      </c>
      <c r="AX35">
        <v>1.56</v>
      </c>
      <c r="AY35">
        <v>2.56</v>
      </c>
      <c r="AZ35">
        <v>1.57</v>
      </c>
      <c r="BA35">
        <v>2.66</v>
      </c>
      <c r="BB35">
        <v>1.51</v>
      </c>
      <c r="BC35">
        <v>2.54</v>
      </c>
      <c r="BD35">
        <v>-1</v>
      </c>
      <c r="BE35">
        <v>1.89</v>
      </c>
      <c r="BF35">
        <v>2.0099999999999998</v>
      </c>
      <c r="BG35">
        <v>1.88</v>
      </c>
      <c r="BH35">
        <v>2.0299999999999998</v>
      </c>
      <c r="BI35">
        <v>1.9</v>
      </c>
      <c r="BJ35">
        <v>2.12</v>
      </c>
      <c r="BK35">
        <v>1.82</v>
      </c>
      <c r="BL35">
        <v>2.0099999999999998</v>
      </c>
    </row>
    <row r="36" spans="1:64" s="1" customFormat="1" x14ac:dyDescent="0.25">
      <c r="A36" s="9" t="s">
        <v>465</v>
      </c>
      <c r="B36" s="2">
        <v>45185</v>
      </c>
      <c r="C36" s="3">
        <v>0.79166666666666663</v>
      </c>
      <c r="D36" t="s">
        <v>481</v>
      </c>
      <c r="E36" t="s">
        <v>466</v>
      </c>
      <c r="F36">
        <v>3</v>
      </c>
      <c r="G36">
        <v>1</v>
      </c>
      <c r="H36">
        <v>0</v>
      </c>
      <c r="I36">
        <v>1</v>
      </c>
      <c r="J36">
        <v>27</v>
      </c>
      <c r="K36">
        <v>7</v>
      </c>
      <c r="L36">
        <v>11</v>
      </c>
      <c r="M36">
        <v>2</v>
      </c>
      <c r="N36">
        <v>9</v>
      </c>
      <c r="O36">
        <v>6</v>
      </c>
      <c r="P36">
        <v>15</v>
      </c>
      <c r="Q36">
        <v>3</v>
      </c>
      <c r="R36">
        <v>1</v>
      </c>
      <c r="S36">
        <v>0</v>
      </c>
      <c r="T36">
        <v>0</v>
      </c>
      <c r="U36">
        <v>0</v>
      </c>
      <c r="V36">
        <v>1.62</v>
      </c>
      <c r="W36">
        <v>4.2</v>
      </c>
      <c r="X36">
        <v>5.25</v>
      </c>
      <c r="Y36">
        <v>1.63</v>
      </c>
      <c r="Z36">
        <v>4.2</v>
      </c>
      <c r="AA36">
        <v>4.8</v>
      </c>
      <c r="AB36">
        <v>4.4000000000000004</v>
      </c>
      <c r="AC36">
        <v>4.99</v>
      </c>
      <c r="AD36">
        <v>1.55</v>
      </c>
      <c r="AE36">
        <v>4</v>
      </c>
      <c r="AF36">
        <v>4.33</v>
      </c>
      <c r="AG36">
        <v>2.11</v>
      </c>
      <c r="AH36">
        <v>1.44</v>
      </c>
      <c r="AI36">
        <v>4.75</v>
      </c>
      <c r="AJ36">
        <v>7.5</v>
      </c>
      <c r="AK36">
        <v>1.44</v>
      </c>
      <c r="AL36">
        <v>4.75</v>
      </c>
      <c r="AM36">
        <v>6.75</v>
      </c>
      <c r="AN36">
        <v>6.25</v>
      </c>
      <c r="AO36">
        <v>1.47</v>
      </c>
      <c r="AP36">
        <v>4.96</v>
      </c>
      <c r="AQ36">
        <v>6.75</v>
      </c>
      <c r="AR36">
        <v>1.44</v>
      </c>
      <c r="AS36">
        <v>4.2</v>
      </c>
      <c r="AT36">
        <v>5.5</v>
      </c>
      <c r="AU36">
        <v>6.58</v>
      </c>
      <c r="AV36">
        <v>1.53</v>
      </c>
      <c r="AW36">
        <v>2.4</v>
      </c>
      <c r="AX36">
        <v>1.55</v>
      </c>
      <c r="AY36">
        <v>2.57</v>
      </c>
      <c r="AZ36">
        <v>1.61</v>
      </c>
      <c r="BA36">
        <v>2.57</v>
      </c>
      <c r="BB36">
        <v>1.54</v>
      </c>
      <c r="BC36">
        <v>2.46</v>
      </c>
      <c r="BD36">
        <v>-1.25</v>
      </c>
      <c r="BE36">
        <v>1.95</v>
      </c>
      <c r="BF36">
        <v>1.95</v>
      </c>
      <c r="BG36">
        <v>1.98</v>
      </c>
      <c r="BH36">
        <v>1.93</v>
      </c>
      <c r="BI36">
        <v>2.0499999999999998</v>
      </c>
      <c r="BJ36">
        <v>1.98</v>
      </c>
      <c r="BK36">
        <v>1.95</v>
      </c>
      <c r="BL36">
        <v>1.88</v>
      </c>
    </row>
    <row r="37" spans="1:64" s="1" customFormat="1" x14ac:dyDescent="0.25">
      <c r="A37" s="9" t="s">
        <v>465</v>
      </c>
      <c r="B37" s="2">
        <v>45185</v>
      </c>
      <c r="C37" s="3">
        <v>0.79166666666666663</v>
      </c>
      <c r="D37" t="s">
        <v>468</v>
      </c>
      <c r="E37" t="s">
        <v>476</v>
      </c>
      <c r="F37">
        <v>4</v>
      </c>
      <c r="G37">
        <v>0</v>
      </c>
      <c r="H37">
        <v>2</v>
      </c>
      <c r="I37">
        <v>0</v>
      </c>
      <c r="J37">
        <v>28</v>
      </c>
      <c r="K37">
        <v>3</v>
      </c>
      <c r="L37">
        <v>11</v>
      </c>
      <c r="M37">
        <v>0</v>
      </c>
      <c r="N37">
        <v>11</v>
      </c>
      <c r="O37">
        <v>11</v>
      </c>
      <c r="P37">
        <v>8</v>
      </c>
      <c r="Q37">
        <v>3</v>
      </c>
      <c r="R37">
        <v>1</v>
      </c>
      <c r="S37">
        <v>2</v>
      </c>
      <c r="T37">
        <v>0</v>
      </c>
      <c r="U37">
        <v>0</v>
      </c>
      <c r="V37">
        <v>1.17</v>
      </c>
      <c r="W37">
        <v>8</v>
      </c>
      <c r="X37">
        <v>15</v>
      </c>
      <c r="Y37">
        <v>1.17</v>
      </c>
      <c r="Z37">
        <v>8</v>
      </c>
      <c r="AA37">
        <v>15.5</v>
      </c>
      <c r="AB37">
        <v>8.5399999999999991</v>
      </c>
      <c r="AC37">
        <v>15.69</v>
      </c>
      <c r="AD37">
        <v>1.1000000000000001</v>
      </c>
      <c r="AE37">
        <v>7</v>
      </c>
      <c r="AF37">
        <v>13</v>
      </c>
      <c r="AG37">
        <v>2.02</v>
      </c>
      <c r="AH37">
        <v>1.17</v>
      </c>
      <c r="AI37">
        <v>8</v>
      </c>
      <c r="AJ37">
        <v>15</v>
      </c>
      <c r="AK37">
        <v>1.1599999999999999</v>
      </c>
      <c r="AL37">
        <v>8.5</v>
      </c>
      <c r="AM37">
        <v>15.5</v>
      </c>
      <c r="AN37">
        <v>14</v>
      </c>
      <c r="AO37">
        <v>1.1499999999999999</v>
      </c>
      <c r="AP37">
        <v>9.1199999999999992</v>
      </c>
      <c r="AQ37">
        <v>17.78</v>
      </c>
      <c r="AR37">
        <v>1.1000000000000001</v>
      </c>
      <c r="AS37">
        <v>7</v>
      </c>
      <c r="AT37">
        <v>13</v>
      </c>
      <c r="AU37">
        <v>15.83</v>
      </c>
      <c r="AV37">
        <v>1.29</v>
      </c>
      <c r="AW37">
        <v>3.6</v>
      </c>
      <c r="AX37">
        <v>1.29</v>
      </c>
      <c r="AY37">
        <v>3.71</v>
      </c>
      <c r="AZ37">
        <v>1.33</v>
      </c>
      <c r="BA37">
        <v>3.8</v>
      </c>
      <c r="BB37">
        <v>1.29</v>
      </c>
      <c r="BC37">
        <v>3.52</v>
      </c>
      <c r="BD37">
        <v>-2.25</v>
      </c>
      <c r="BE37">
        <v>1.92</v>
      </c>
      <c r="BF37">
        <v>1.98</v>
      </c>
      <c r="BG37">
        <v>1.92</v>
      </c>
      <c r="BH37">
        <v>1.97</v>
      </c>
      <c r="BI37">
        <v>1.98</v>
      </c>
      <c r="BJ37">
        <v>2.02</v>
      </c>
      <c r="BK37">
        <v>1.9</v>
      </c>
      <c r="BL37">
        <v>1.92</v>
      </c>
    </row>
    <row r="38" spans="1:64" s="1" customFormat="1" x14ac:dyDescent="0.25">
      <c r="A38" s="9" t="s">
        <v>465</v>
      </c>
      <c r="B38" s="2">
        <v>45185</v>
      </c>
      <c r="C38" s="3">
        <v>0.83333333333333337</v>
      </c>
      <c r="D38" t="s">
        <v>473</v>
      </c>
      <c r="E38" t="s">
        <v>469</v>
      </c>
      <c r="F38">
        <v>1</v>
      </c>
      <c r="G38">
        <v>3</v>
      </c>
      <c r="H38">
        <v>0</v>
      </c>
      <c r="I38">
        <v>2</v>
      </c>
      <c r="J38">
        <v>11</v>
      </c>
      <c r="K38">
        <v>11</v>
      </c>
      <c r="L38">
        <v>1</v>
      </c>
      <c r="M38">
        <v>7</v>
      </c>
      <c r="N38">
        <v>12</v>
      </c>
      <c r="O38">
        <v>13</v>
      </c>
      <c r="P38">
        <v>4</v>
      </c>
      <c r="Q38">
        <v>4</v>
      </c>
      <c r="R38">
        <v>3</v>
      </c>
      <c r="S38">
        <v>3</v>
      </c>
      <c r="T38">
        <v>0</v>
      </c>
      <c r="U38">
        <v>0</v>
      </c>
      <c r="V38">
        <v>2.6</v>
      </c>
      <c r="W38">
        <v>3.5</v>
      </c>
      <c r="X38">
        <v>2.63</v>
      </c>
      <c r="Y38">
        <v>2.5499999999999998</v>
      </c>
      <c r="Z38">
        <v>3.4</v>
      </c>
      <c r="AA38">
        <v>2.65</v>
      </c>
      <c r="AB38">
        <v>3.62</v>
      </c>
      <c r="AC38">
        <v>2.78</v>
      </c>
      <c r="AD38">
        <v>2.4</v>
      </c>
      <c r="AE38">
        <v>3.4</v>
      </c>
      <c r="AF38">
        <v>2.4</v>
      </c>
      <c r="AG38">
        <v>1.91</v>
      </c>
      <c r="AH38">
        <v>2.7</v>
      </c>
      <c r="AI38">
        <v>3.5</v>
      </c>
      <c r="AJ38">
        <v>2.5499999999999998</v>
      </c>
      <c r="AK38">
        <v>2.65</v>
      </c>
      <c r="AL38">
        <v>3.6</v>
      </c>
      <c r="AM38">
        <v>2.5</v>
      </c>
      <c r="AN38">
        <v>2.5</v>
      </c>
      <c r="AO38">
        <v>2.77</v>
      </c>
      <c r="AP38">
        <v>3.62</v>
      </c>
      <c r="AQ38">
        <v>2.56</v>
      </c>
      <c r="AR38">
        <v>2.6</v>
      </c>
      <c r="AS38">
        <v>3.25</v>
      </c>
      <c r="AT38">
        <v>2.2999999999999998</v>
      </c>
      <c r="AU38">
        <v>2.48</v>
      </c>
      <c r="AV38">
        <v>1.7</v>
      </c>
      <c r="AW38">
        <v>2.1</v>
      </c>
      <c r="AX38">
        <v>1.71</v>
      </c>
      <c r="AY38">
        <v>2.23</v>
      </c>
      <c r="AZ38">
        <v>1.82</v>
      </c>
      <c r="BA38">
        <v>2.2999999999999998</v>
      </c>
      <c r="BB38">
        <v>1.69</v>
      </c>
      <c r="BC38">
        <v>2.17</v>
      </c>
      <c r="BD38">
        <v>0</v>
      </c>
      <c r="BE38">
        <v>2.02</v>
      </c>
      <c r="BF38">
        <v>1.88</v>
      </c>
      <c r="BG38">
        <v>2.0299999999999998</v>
      </c>
      <c r="BH38">
        <v>1.88</v>
      </c>
      <c r="BI38">
        <v>2.12</v>
      </c>
      <c r="BJ38">
        <v>1.88</v>
      </c>
      <c r="BK38">
        <v>2.0099999999999998</v>
      </c>
      <c r="BL38">
        <v>1.83</v>
      </c>
    </row>
    <row r="39" spans="1:64" s="1" customFormat="1" x14ac:dyDescent="0.25">
      <c r="A39" s="9" t="s">
        <v>465</v>
      </c>
      <c r="B39" s="2">
        <v>45186</v>
      </c>
      <c r="C39" s="3">
        <v>0.46875</v>
      </c>
      <c r="D39" t="s">
        <v>474</v>
      </c>
      <c r="E39" t="s">
        <v>479</v>
      </c>
      <c r="F39">
        <v>1</v>
      </c>
      <c r="G39">
        <v>1</v>
      </c>
      <c r="H39">
        <v>0</v>
      </c>
      <c r="I39">
        <v>0</v>
      </c>
      <c r="J39">
        <v>27</v>
      </c>
      <c r="K39">
        <v>9</v>
      </c>
      <c r="L39">
        <v>11</v>
      </c>
      <c r="M39">
        <v>2</v>
      </c>
      <c r="N39">
        <v>9</v>
      </c>
      <c r="O39">
        <v>6</v>
      </c>
      <c r="P39">
        <v>11</v>
      </c>
      <c r="Q39">
        <v>4</v>
      </c>
      <c r="R39">
        <v>1</v>
      </c>
      <c r="S39">
        <v>4</v>
      </c>
      <c r="T39">
        <v>0</v>
      </c>
      <c r="U39">
        <v>1</v>
      </c>
      <c r="V39">
        <v>2.5</v>
      </c>
      <c r="W39">
        <v>3.4</v>
      </c>
      <c r="X39">
        <v>2.88</v>
      </c>
      <c r="Y39">
        <v>2.37</v>
      </c>
      <c r="Z39">
        <v>3.5</v>
      </c>
      <c r="AA39">
        <v>2.85</v>
      </c>
      <c r="AB39">
        <v>3.59</v>
      </c>
      <c r="AC39">
        <v>2.93</v>
      </c>
      <c r="AD39">
        <v>2.15</v>
      </c>
      <c r="AE39">
        <v>3.4</v>
      </c>
      <c r="AF39">
        <v>2.75</v>
      </c>
      <c r="AG39">
        <v>2.17</v>
      </c>
      <c r="AH39">
        <v>2.4500000000000002</v>
      </c>
      <c r="AI39">
        <v>3.4</v>
      </c>
      <c r="AJ39">
        <v>3</v>
      </c>
      <c r="AK39">
        <v>2.37</v>
      </c>
      <c r="AL39">
        <v>3.5</v>
      </c>
      <c r="AM39">
        <v>2.85</v>
      </c>
      <c r="AN39">
        <v>2.8</v>
      </c>
      <c r="AO39">
        <v>2.4</v>
      </c>
      <c r="AP39">
        <v>3.56</v>
      </c>
      <c r="AQ39">
        <v>3.03</v>
      </c>
      <c r="AR39">
        <v>2.25</v>
      </c>
      <c r="AS39">
        <v>3.25</v>
      </c>
      <c r="AT39">
        <v>2.7</v>
      </c>
      <c r="AU39">
        <v>2.9</v>
      </c>
      <c r="AV39">
        <v>1.7</v>
      </c>
      <c r="AW39">
        <v>2.1</v>
      </c>
      <c r="AX39">
        <v>1.7</v>
      </c>
      <c r="AY39">
        <v>2.2400000000000002</v>
      </c>
      <c r="AZ39">
        <v>1.73</v>
      </c>
      <c r="BA39">
        <v>2.38</v>
      </c>
      <c r="BB39">
        <v>1.66</v>
      </c>
      <c r="BC39">
        <v>2.21</v>
      </c>
      <c r="BD39">
        <v>-0.25</v>
      </c>
      <c r="BE39">
        <v>2.09</v>
      </c>
      <c r="BF39">
        <v>1.81</v>
      </c>
      <c r="BG39">
        <v>2.08</v>
      </c>
      <c r="BH39">
        <v>1.84</v>
      </c>
      <c r="BI39">
        <v>2.13</v>
      </c>
      <c r="BJ39">
        <v>1.85</v>
      </c>
      <c r="BK39">
        <v>2.04</v>
      </c>
      <c r="BL39">
        <v>1.79</v>
      </c>
    </row>
    <row r="40" spans="1:64" s="1" customFormat="1" x14ac:dyDescent="0.25">
      <c r="A40" s="9" t="s">
        <v>465</v>
      </c>
      <c r="B40" s="2">
        <v>45186</v>
      </c>
      <c r="C40" s="3">
        <v>0.5625</v>
      </c>
      <c r="D40" t="s">
        <v>477</v>
      </c>
      <c r="E40" t="s">
        <v>482</v>
      </c>
      <c r="F40">
        <v>0</v>
      </c>
      <c r="G40">
        <v>0</v>
      </c>
      <c r="H40">
        <v>0</v>
      </c>
      <c r="I40">
        <v>0</v>
      </c>
      <c r="J40">
        <v>14</v>
      </c>
      <c r="K40">
        <v>16</v>
      </c>
      <c r="L40">
        <v>2</v>
      </c>
      <c r="M40">
        <v>3</v>
      </c>
      <c r="N40">
        <v>7</v>
      </c>
      <c r="O40">
        <v>13</v>
      </c>
      <c r="P40">
        <v>4</v>
      </c>
      <c r="Q40">
        <v>5</v>
      </c>
      <c r="R40">
        <v>2</v>
      </c>
      <c r="S40">
        <v>3</v>
      </c>
      <c r="T40">
        <v>0</v>
      </c>
      <c r="U40">
        <v>0</v>
      </c>
      <c r="V40">
        <v>2.1</v>
      </c>
      <c r="W40">
        <v>3.6</v>
      </c>
      <c r="X40">
        <v>3.3</v>
      </c>
      <c r="Y40">
        <v>2.0499999999999998</v>
      </c>
      <c r="Z40">
        <v>3.75</v>
      </c>
      <c r="AA40">
        <v>3.3</v>
      </c>
      <c r="AB40">
        <v>4.05</v>
      </c>
      <c r="AC40">
        <v>3.23</v>
      </c>
      <c r="AD40">
        <v>1.95</v>
      </c>
      <c r="AE40">
        <v>3.5</v>
      </c>
      <c r="AF40">
        <v>3.1</v>
      </c>
      <c r="AG40">
        <v>1.88</v>
      </c>
      <c r="AH40">
        <v>2</v>
      </c>
      <c r="AI40">
        <v>3.8</v>
      </c>
      <c r="AJ40">
        <v>3.4</v>
      </c>
      <c r="AK40">
        <v>2</v>
      </c>
      <c r="AL40">
        <v>3.75</v>
      </c>
      <c r="AM40">
        <v>3.4</v>
      </c>
      <c r="AN40">
        <v>3.25</v>
      </c>
      <c r="AO40">
        <v>2.04</v>
      </c>
      <c r="AP40">
        <v>3.95</v>
      </c>
      <c r="AQ40">
        <v>3.49</v>
      </c>
      <c r="AR40">
        <v>1.95</v>
      </c>
      <c r="AS40">
        <v>3.5</v>
      </c>
      <c r="AT40">
        <v>3.1</v>
      </c>
      <c r="AU40">
        <v>3.4</v>
      </c>
      <c r="AV40">
        <v>1.62</v>
      </c>
      <c r="AW40">
        <v>2.25</v>
      </c>
      <c r="AX40">
        <v>1.63</v>
      </c>
      <c r="AY40">
        <v>2.39</v>
      </c>
      <c r="AZ40">
        <v>1.67</v>
      </c>
      <c r="BA40">
        <v>2.4</v>
      </c>
      <c r="BB40">
        <v>1.61</v>
      </c>
      <c r="BC40">
        <v>2.2999999999999998</v>
      </c>
      <c r="BD40">
        <v>-0.5</v>
      </c>
      <c r="BE40">
        <v>2.0299999999999998</v>
      </c>
      <c r="BF40">
        <v>1.87</v>
      </c>
      <c r="BG40">
        <v>2.04</v>
      </c>
      <c r="BH40">
        <v>1.87</v>
      </c>
      <c r="BI40">
        <v>2.0499999999999998</v>
      </c>
      <c r="BJ40">
        <v>1.9</v>
      </c>
      <c r="BK40">
        <v>2.0099999999999998</v>
      </c>
      <c r="BL40">
        <v>1.83</v>
      </c>
    </row>
    <row r="41" spans="1:64" s="1" customFormat="1" x14ac:dyDescent="0.25">
      <c r="A41" s="9" t="s">
        <v>465</v>
      </c>
      <c r="B41" s="2">
        <v>45186</v>
      </c>
      <c r="C41" s="3">
        <v>0.5625</v>
      </c>
      <c r="D41" t="s">
        <v>483</v>
      </c>
      <c r="E41" t="s">
        <v>472</v>
      </c>
      <c r="F41">
        <v>3</v>
      </c>
      <c r="G41">
        <v>1</v>
      </c>
      <c r="H41">
        <v>2</v>
      </c>
      <c r="I41">
        <v>1</v>
      </c>
      <c r="J41">
        <v>24</v>
      </c>
      <c r="K41">
        <v>11</v>
      </c>
      <c r="L41">
        <v>9</v>
      </c>
      <c r="M41">
        <v>2</v>
      </c>
      <c r="N41">
        <v>13</v>
      </c>
      <c r="O41">
        <v>9</v>
      </c>
      <c r="P41">
        <v>5</v>
      </c>
      <c r="Q41">
        <v>9</v>
      </c>
      <c r="R41">
        <v>1</v>
      </c>
      <c r="S41">
        <v>2</v>
      </c>
      <c r="T41">
        <v>0</v>
      </c>
      <c r="U41">
        <v>0</v>
      </c>
      <c r="V41">
        <v>2.6</v>
      </c>
      <c r="W41">
        <v>3.5</v>
      </c>
      <c r="X41">
        <v>2.6</v>
      </c>
      <c r="Y41">
        <v>2.6</v>
      </c>
      <c r="Z41">
        <v>3.5</v>
      </c>
      <c r="AA41">
        <v>2.6</v>
      </c>
      <c r="AB41">
        <v>3.72</v>
      </c>
      <c r="AC41">
        <v>2.7</v>
      </c>
      <c r="AD41">
        <v>2.5</v>
      </c>
      <c r="AE41">
        <v>3.3</v>
      </c>
      <c r="AF41">
        <v>2.38</v>
      </c>
      <c r="AG41">
        <v>1.95</v>
      </c>
      <c r="AH41">
        <v>2.4</v>
      </c>
      <c r="AI41">
        <v>3.5</v>
      </c>
      <c r="AJ41">
        <v>2.9</v>
      </c>
      <c r="AK41">
        <v>2.4</v>
      </c>
      <c r="AL41">
        <v>3.5</v>
      </c>
      <c r="AM41">
        <v>2.8</v>
      </c>
      <c r="AN41">
        <v>2.8</v>
      </c>
      <c r="AO41">
        <v>2.4700000000000002</v>
      </c>
      <c r="AP41">
        <v>3.6</v>
      </c>
      <c r="AQ41">
        <v>2.9</v>
      </c>
      <c r="AR41">
        <v>2.2999999999999998</v>
      </c>
      <c r="AS41">
        <v>3.3</v>
      </c>
      <c r="AT41">
        <v>2.6</v>
      </c>
      <c r="AU41">
        <v>2.84</v>
      </c>
      <c r="AV41">
        <v>1.62</v>
      </c>
      <c r="AW41">
        <v>2.25</v>
      </c>
      <c r="AX41">
        <v>1.68</v>
      </c>
      <c r="AY41">
        <v>2.29</v>
      </c>
      <c r="AZ41">
        <v>1.68</v>
      </c>
      <c r="BA41">
        <v>2.5499999999999998</v>
      </c>
      <c r="BB41">
        <v>1.63</v>
      </c>
      <c r="BC41">
        <v>2.2599999999999998</v>
      </c>
      <c r="BD41">
        <v>-0.25</v>
      </c>
      <c r="BE41">
        <v>2.1</v>
      </c>
      <c r="BF41">
        <v>1.8</v>
      </c>
      <c r="BG41">
        <v>2.13</v>
      </c>
      <c r="BH41">
        <v>1.81</v>
      </c>
      <c r="BI41">
        <v>2.13</v>
      </c>
      <c r="BJ41">
        <v>1.88</v>
      </c>
      <c r="BK41">
        <v>2.0499999999999998</v>
      </c>
      <c r="BL41">
        <v>1.79</v>
      </c>
    </row>
    <row r="42" spans="1:64" s="1" customFormat="1" x14ac:dyDescent="0.25">
      <c r="A42" s="9" t="s">
        <v>465</v>
      </c>
      <c r="B42" s="2">
        <v>45186</v>
      </c>
      <c r="C42" s="3">
        <v>0.65625</v>
      </c>
      <c r="D42" t="s">
        <v>478</v>
      </c>
      <c r="E42" t="s">
        <v>475</v>
      </c>
      <c r="F42">
        <v>2</v>
      </c>
      <c r="G42">
        <v>0</v>
      </c>
      <c r="H42">
        <v>2</v>
      </c>
      <c r="I42">
        <v>0</v>
      </c>
      <c r="J42">
        <v>18</v>
      </c>
      <c r="K42">
        <v>10</v>
      </c>
      <c r="L42">
        <v>7</v>
      </c>
      <c r="M42">
        <v>3</v>
      </c>
      <c r="N42">
        <v>8</v>
      </c>
      <c r="O42">
        <v>5</v>
      </c>
      <c r="P42">
        <v>9</v>
      </c>
      <c r="Q42">
        <v>4</v>
      </c>
      <c r="R42">
        <v>0</v>
      </c>
      <c r="S42">
        <v>3</v>
      </c>
      <c r="T42">
        <v>0</v>
      </c>
      <c r="U42">
        <v>0</v>
      </c>
      <c r="V42">
        <v>1.53</v>
      </c>
      <c r="W42">
        <v>4</v>
      </c>
      <c r="X42">
        <v>6.5</v>
      </c>
      <c r="Y42">
        <v>1.53</v>
      </c>
      <c r="Z42">
        <v>4.33</v>
      </c>
      <c r="AA42">
        <v>5.75</v>
      </c>
      <c r="AB42">
        <v>4.5999999999999996</v>
      </c>
      <c r="AC42">
        <v>6.13</v>
      </c>
      <c r="AD42">
        <v>1.4</v>
      </c>
      <c r="AE42">
        <v>4.4000000000000004</v>
      </c>
      <c r="AF42">
        <v>5.5</v>
      </c>
      <c r="AG42">
        <v>1.92</v>
      </c>
      <c r="AH42">
        <v>1.5</v>
      </c>
      <c r="AI42">
        <v>4</v>
      </c>
      <c r="AJ42">
        <v>7.5</v>
      </c>
      <c r="AK42">
        <v>1.49</v>
      </c>
      <c r="AL42">
        <v>4.33</v>
      </c>
      <c r="AM42">
        <v>6.5</v>
      </c>
      <c r="AN42">
        <v>6.25</v>
      </c>
      <c r="AO42">
        <v>1.51</v>
      </c>
      <c r="AP42">
        <v>4.49</v>
      </c>
      <c r="AQ42">
        <v>6.84</v>
      </c>
      <c r="AR42">
        <v>1.4</v>
      </c>
      <c r="AS42">
        <v>4</v>
      </c>
      <c r="AT42">
        <v>6.5</v>
      </c>
      <c r="AU42">
        <v>6.7</v>
      </c>
      <c r="AV42">
        <v>1.83</v>
      </c>
      <c r="AW42">
        <v>2.0299999999999998</v>
      </c>
      <c r="AX42">
        <v>1.79</v>
      </c>
      <c r="AY42">
        <v>2.11</v>
      </c>
      <c r="AZ42">
        <v>1.88</v>
      </c>
      <c r="BA42">
        <v>2.25</v>
      </c>
      <c r="BB42">
        <v>1.76</v>
      </c>
      <c r="BC42">
        <v>2.0699999999999998</v>
      </c>
      <c r="BD42">
        <v>-1</v>
      </c>
      <c r="BE42">
        <v>1.85</v>
      </c>
      <c r="BF42">
        <v>2.0499999999999998</v>
      </c>
      <c r="BG42">
        <v>1.85</v>
      </c>
      <c r="BH42">
        <v>2.0699999999999998</v>
      </c>
      <c r="BI42">
        <v>1.87</v>
      </c>
      <c r="BJ42">
        <v>2.19</v>
      </c>
      <c r="BK42">
        <v>1.8</v>
      </c>
      <c r="BL42">
        <v>2.04</v>
      </c>
    </row>
    <row r="43" spans="1:64" s="1" customFormat="1" x14ac:dyDescent="0.25">
      <c r="A43" s="9" t="s">
        <v>465</v>
      </c>
      <c r="B43" s="2">
        <v>45191</v>
      </c>
      <c r="C43" s="3">
        <v>0.79166666666666663</v>
      </c>
      <c r="D43" t="s">
        <v>479</v>
      </c>
      <c r="E43" t="s">
        <v>481</v>
      </c>
      <c r="F43">
        <v>3</v>
      </c>
      <c r="G43">
        <v>0</v>
      </c>
      <c r="H43">
        <v>1</v>
      </c>
      <c r="I43">
        <v>0</v>
      </c>
      <c r="J43">
        <v>20</v>
      </c>
      <c r="K43">
        <v>21</v>
      </c>
      <c r="L43">
        <v>9</v>
      </c>
      <c r="M43">
        <v>2</v>
      </c>
      <c r="N43">
        <v>2</v>
      </c>
      <c r="O43">
        <v>14</v>
      </c>
      <c r="P43">
        <v>2</v>
      </c>
      <c r="Q43">
        <v>5</v>
      </c>
      <c r="R43">
        <v>0</v>
      </c>
      <c r="S43">
        <v>4</v>
      </c>
      <c r="T43">
        <v>0</v>
      </c>
      <c r="U43">
        <v>0</v>
      </c>
      <c r="V43">
        <v>2.15</v>
      </c>
      <c r="W43">
        <v>3.75</v>
      </c>
      <c r="X43">
        <v>3.1</v>
      </c>
      <c r="Y43">
        <v>2.2000000000000002</v>
      </c>
      <c r="Z43">
        <v>3.6</v>
      </c>
      <c r="AA43">
        <v>3.1</v>
      </c>
      <c r="AB43">
        <v>3.7</v>
      </c>
      <c r="AC43">
        <v>3.17</v>
      </c>
      <c r="AD43">
        <v>2.0499999999999998</v>
      </c>
      <c r="AE43">
        <v>3.3</v>
      </c>
      <c r="AF43">
        <v>3</v>
      </c>
      <c r="AG43">
        <v>1.98</v>
      </c>
      <c r="AH43">
        <v>2.2999999999999998</v>
      </c>
      <c r="AI43">
        <v>3.75</v>
      </c>
      <c r="AJ43">
        <v>2.88</v>
      </c>
      <c r="AK43">
        <v>2.2000000000000002</v>
      </c>
      <c r="AL43">
        <v>3.6</v>
      </c>
      <c r="AM43">
        <v>3.1</v>
      </c>
      <c r="AN43">
        <v>2.85</v>
      </c>
      <c r="AO43">
        <v>2.38</v>
      </c>
      <c r="AP43">
        <v>3.6</v>
      </c>
      <c r="AQ43">
        <v>3.03</v>
      </c>
      <c r="AR43">
        <v>2.0499999999999998</v>
      </c>
      <c r="AS43">
        <v>3.3</v>
      </c>
      <c r="AT43">
        <v>3</v>
      </c>
      <c r="AU43">
        <v>2.97</v>
      </c>
      <c r="AV43">
        <v>1.73</v>
      </c>
      <c r="AW43">
        <v>2.08</v>
      </c>
      <c r="AX43">
        <v>1.79</v>
      </c>
      <c r="AY43">
        <v>2.11</v>
      </c>
      <c r="AZ43">
        <v>1.8</v>
      </c>
      <c r="BA43">
        <v>2.33</v>
      </c>
      <c r="BB43">
        <v>1.73</v>
      </c>
      <c r="BC43">
        <v>2.1</v>
      </c>
      <c r="BD43">
        <v>-0.25</v>
      </c>
      <c r="BE43">
        <v>2.06</v>
      </c>
      <c r="BF43">
        <v>1.84</v>
      </c>
      <c r="BG43">
        <v>2.06</v>
      </c>
      <c r="BH43">
        <v>1.85</v>
      </c>
      <c r="BI43">
        <v>2.08</v>
      </c>
      <c r="BJ43">
        <v>1.89</v>
      </c>
      <c r="BK43">
        <v>1.99</v>
      </c>
      <c r="BL43">
        <v>1.83</v>
      </c>
    </row>
    <row r="44" spans="1:64" s="1" customFormat="1" x14ac:dyDescent="0.25">
      <c r="A44" s="9" t="s">
        <v>465</v>
      </c>
      <c r="B44" s="2">
        <v>45192</v>
      </c>
      <c r="C44" s="3">
        <v>0.64583333333333337</v>
      </c>
      <c r="D44" t="s">
        <v>466</v>
      </c>
      <c r="E44" t="s">
        <v>473</v>
      </c>
      <c r="F44">
        <v>2</v>
      </c>
      <c r="G44">
        <v>2</v>
      </c>
      <c r="H44">
        <v>0</v>
      </c>
      <c r="I44">
        <v>0</v>
      </c>
      <c r="J44">
        <v>16</v>
      </c>
      <c r="K44">
        <v>15</v>
      </c>
      <c r="L44">
        <v>6</v>
      </c>
      <c r="M44">
        <v>5</v>
      </c>
      <c r="N44">
        <v>14</v>
      </c>
      <c r="O44">
        <v>14</v>
      </c>
      <c r="P44">
        <v>5</v>
      </c>
      <c r="Q44">
        <v>7</v>
      </c>
      <c r="R44">
        <v>1</v>
      </c>
      <c r="S44">
        <v>1</v>
      </c>
      <c r="T44">
        <v>0</v>
      </c>
      <c r="U44">
        <v>0</v>
      </c>
      <c r="V44">
        <v>2.8</v>
      </c>
      <c r="W44">
        <v>3.75</v>
      </c>
      <c r="X44">
        <v>2.2999999999999998</v>
      </c>
      <c r="Y44">
        <v>2.65</v>
      </c>
      <c r="Z44">
        <v>3.7</v>
      </c>
      <c r="AA44">
        <v>2.4500000000000002</v>
      </c>
      <c r="AB44">
        <v>3.81</v>
      </c>
      <c r="AC44">
        <v>2.4</v>
      </c>
      <c r="AD44">
        <v>2.5</v>
      </c>
      <c r="AE44">
        <v>3.4</v>
      </c>
      <c r="AF44">
        <v>2.2999999999999998</v>
      </c>
      <c r="AG44">
        <v>1.84</v>
      </c>
      <c r="AH44">
        <v>2.9</v>
      </c>
      <c r="AI44">
        <v>3.75</v>
      </c>
      <c r="AJ44">
        <v>2.25</v>
      </c>
      <c r="AK44">
        <v>2.65</v>
      </c>
      <c r="AL44">
        <v>3.7</v>
      </c>
      <c r="AM44">
        <v>2.4500000000000002</v>
      </c>
      <c r="AN44">
        <v>2.35</v>
      </c>
      <c r="AO44">
        <v>2.94</v>
      </c>
      <c r="AP44">
        <v>3.84</v>
      </c>
      <c r="AQ44">
        <v>2.36</v>
      </c>
      <c r="AR44">
        <v>2.7</v>
      </c>
      <c r="AS44">
        <v>3.4</v>
      </c>
      <c r="AT44">
        <v>2.15</v>
      </c>
      <c r="AU44">
        <v>2.2799999999999998</v>
      </c>
      <c r="AV44">
        <v>1.62</v>
      </c>
      <c r="AW44">
        <v>2.25</v>
      </c>
      <c r="AX44">
        <v>1.65</v>
      </c>
      <c r="AY44">
        <v>2.33</v>
      </c>
      <c r="AZ44">
        <v>1.68</v>
      </c>
      <c r="BA44">
        <v>2.4</v>
      </c>
      <c r="BB44">
        <v>1.6</v>
      </c>
      <c r="BC44">
        <v>2.31</v>
      </c>
      <c r="BD44">
        <v>0.25</v>
      </c>
      <c r="BE44">
        <v>1.85</v>
      </c>
      <c r="BF44">
        <v>2.0499999999999998</v>
      </c>
      <c r="BG44">
        <v>1.85</v>
      </c>
      <c r="BH44">
        <v>2.06</v>
      </c>
      <c r="BI44">
        <v>1.91</v>
      </c>
      <c r="BJ44">
        <v>2.08</v>
      </c>
      <c r="BK44">
        <v>1.83</v>
      </c>
      <c r="BL44">
        <v>1.99</v>
      </c>
    </row>
    <row r="45" spans="1:64" s="1" customFormat="1" x14ac:dyDescent="0.25">
      <c r="A45" s="9" t="s">
        <v>465</v>
      </c>
      <c r="B45" s="2">
        <v>45192</v>
      </c>
      <c r="C45" s="3">
        <v>0.73958333333333337</v>
      </c>
      <c r="D45" t="s">
        <v>476</v>
      </c>
      <c r="E45" t="s">
        <v>469</v>
      </c>
      <c r="F45">
        <v>3</v>
      </c>
      <c r="G45">
        <v>0</v>
      </c>
      <c r="H45">
        <v>2</v>
      </c>
      <c r="I45">
        <v>0</v>
      </c>
      <c r="J45">
        <v>9</v>
      </c>
      <c r="K45">
        <v>17</v>
      </c>
      <c r="L45">
        <v>5</v>
      </c>
      <c r="M45">
        <v>4</v>
      </c>
      <c r="N45">
        <v>8</v>
      </c>
      <c r="O45">
        <v>11</v>
      </c>
      <c r="P45">
        <v>4</v>
      </c>
      <c r="Q45">
        <v>4</v>
      </c>
      <c r="R45">
        <v>1</v>
      </c>
      <c r="S45">
        <v>2</v>
      </c>
      <c r="T45">
        <v>0</v>
      </c>
      <c r="U45">
        <v>0</v>
      </c>
      <c r="V45">
        <v>2.75</v>
      </c>
      <c r="W45">
        <v>3.6</v>
      </c>
      <c r="X45">
        <v>2.4500000000000002</v>
      </c>
      <c r="Y45">
        <v>2.6</v>
      </c>
      <c r="Z45">
        <v>3.6</v>
      </c>
      <c r="AA45">
        <v>2.5</v>
      </c>
      <c r="AB45">
        <v>3.67</v>
      </c>
      <c r="AC45">
        <v>2.63</v>
      </c>
      <c r="AD45">
        <v>2.5</v>
      </c>
      <c r="AE45">
        <v>3.3</v>
      </c>
      <c r="AF45">
        <v>2.38</v>
      </c>
      <c r="AG45">
        <v>1.98</v>
      </c>
      <c r="AH45">
        <v>2.4</v>
      </c>
      <c r="AI45">
        <v>3.5</v>
      </c>
      <c r="AJ45">
        <v>2.9</v>
      </c>
      <c r="AK45">
        <v>2.35</v>
      </c>
      <c r="AL45">
        <v>3.5</v>
      </c>
      <c r="AM45">
        <v>2.9</v>
      </c>
      <c r="AN45">
        <v>2.8</v>
      </c>
      <c r="AO45">
        <v>2.41</v>
      </c>
      <c r="AP45">
        <v>3.56</v>
      </c>
      <c r="AQ45">
        <v>3.01</v>
      </c>
      <c r="AR45">
        <v>2.25</v>
      </c>
      <c r="AS45">
        <v>3.2</v>
      </c>
      <c r="AT45">
        <v>2.7</v>
      </c>
      <c r="AU45">
        <v>2.85</v>
      </c>
      <c r="AV45">
        <v>1.8</v>
      </c>
      <c r="AW45">
        <v>2</v>
      </c>
      <c r="AX45">
        <v>1.81</v>
      </c>
      <c r="AY45">
        <v>2.08</v>
      </c>
      <c r="AZ45">
        <v>1.9</v>
      </c>
      <c r="BA45">
        <v>2.17</v>
      </c>
      <c r="BB45">
        <v>1.77</v>
      </c>
      <c r="BC45">
        <v>2.0299999999999998</v>
      </c>
      <c r="BD45">
        <v>-0.25</v>
      </c>
      <c r="BE45">
        <v>2.06</v>
      </c>
      <c r="BF45">
        <v>1.84</v>
      </c>
      <c r="BG45">
        <v>2.08</v>
      </c>
      <c r="BH45">
        <v>1.83</v>
      </c>
      <c r="BI45">
        <v>2.14</v>
      </c>
      <c r="BJ45">
        <v>1.88</v>
      </c>
      <c r="BK45">
        <v>2.0499999999999998</v>
      </c>
      <c r="BL45">
        <v>1.78</v>
      </c>
    </row>
    <row r="46" spans="1:64" s="1" customFormat="1" x14ac:dyDescent="0.25">
      <c r="A46" s="9" t="s">
        <v>465</v>
      </c>
      <c r="B46" s="2">
        <v>45192</v>
      </c>
      <c r="C46" s="3">
        <v>0.79166666666666663</v>
      </c>
      <c r="D46" t="s">
        <v>482</v>
      </c>
      <c r="E46" t="s">
        <v>468</v>
      </c>
      <c r="F46">
        <v>0</v>
      </c>
      <c r="G46">
        <v>4</v>
      </c>
      <c r="H46">
        <v>0</v>
      </c>
      <c r="I46">
        <v>2</v>
      </c>
      <c r="J46">
        <v>9</v>
      </c>
      <c r="K46">
        <v>20</v>
      </c>
      <c r="L46">
        <v>2</v>
      </c>
      <c r="M46">
        <v>9</v>
      </c>
      <c r="N46">
        <v>15</v>
      </c>
      <c r="O46">
        <v>6</v>
      </c>
      <c r="P46">
        <v>5</v>
      </c>
      <c r="Q46">
        <v>8</v>
      </c>
      <c r="R46">
        <v>1</v>
      </c>
      <c r="S46">
        <v>1</v>
      </c>
      <c r="T46">
        <v>0</v>
      </c>
      <c r="U46">
        <v>0</v>
      </c>
      <c r="V46">
        <v>11</v>
      </c>
      <c r="W46">
        <v>7.5</v>
      </c>
      <c r="X46">
        <v>1.2</v>
      </c>
      <c r="Y46">
        <v>12</v>
      </c>
      <c r="Z46">
        <v>7.25</v>
      </c>
      <c r="AA46">
        <v>1.21</v>
      </c>
      <c r="AB46">
        <v>7.38</v>
      </c>
      <c r="AC46">
        <v>1.21</v>
      </c>
      <c r="AD46">
        <v>11</v>
      </c>
      <c r="AE46">
        <v>6.5</v>
      </c>
      <c r="AF46">
        <v>1.1399999999999999</v>
      </c>
      <c r="AG46">
        <v>2.0699999999999998</v>
      </c>
      <c r="AH46">
        <v>10</v>
      </c>
      <c r="AI46">
        <v>7.5</v>
      </c>
      <c r="AJ46">
        <v>1.2</v>
      </c>
      <c r="AK46">
        <v>12</v>
      </c>
      <c r="AL46">
        <v>7.25</v>
      </c>
      <c r="AM46">
        <v>1.21</v>
      </c>
      <c r="AN46">
        <v>1.22</v>
      </c>
      <c r="AO46">
        <v>13.46</v>
      </c>
      <c r="AP46">
        <v>7.28</v>
      </c>
      <c r="AQ46">
        <v>1.21</v>
      </c>
      <c r="AR46">
        <v>12</v>
      </c>
      <c r="AS46">
        <v>7</v>
      </c>
      <c r="AT46">
        <v>1.1100000000000001</v>
      </c>
      <c r="AU46">
        <v>1.2</v>
      </c>
      <c r="AV46">
        <v>1.33</v>
      </c>
      <c r="AW46">
        <v>3.4</v>
      </c>
      <c r="AX46">
        <v>1.36</v>
      </c>
      <c r="AY46">
        <v>3.24</v>
      </c>
      <c r="AZ46">
        <v>1.37</v>
      </c>
      <c r="BA46">
        <v>3.46</v>
      </c>
      <c r="BB46">
        <v>1.33</v>
      </c>
      <c r="BC46">
        <v>3.26</v>
      </c>
      <c r="BD46">
        <v>2</v>
      </c>
      <c r="BE46">
        <v>1.92</v>
      </c>
      <c r="BF46">
        <v>1.98</v>
      </c>
      <c r="BG46">
        <v>1.93</v>
      </c>
      <c r="BH46">
        <v>1.95</v>
      </c>
      <c r="BI46">
        <v>2.06</v>
      </c>
      <c r="BJ46">
        <v>2.02</v>
      </c>
      <c r="BK46">
        <v>1.93</v>
      </c>
      <c r="BL46">
        <v>1.9</v>
      </c>
    </row>
    <row r="47" spans="1:64" s="1" customFormat="1" x14ac:dyDescent="0.25">
      <c r="A47" s="9" t="s">
        <v>465</v>
      </c>
      <c r="B47" s="2">
        <v>45192</v>
      </c>
      <c r="C47" s="3">
        <v>0.83333333333333337</v>
      </c>
      <c r="D47" t="s">
        <v>470</v>
      </c>
      <c r="E47" t="s">
        <v>477</v>
      </c>
      <c r="F47">
        <v>0</v>
      </c>
      <c r="G47">
        <v>3</v>
      </c>
      <c r="H47">
        <v>0</v>
      </c>
      <c r="I47">
        <v>2</v>
      </c>
      <c r="J47">
        <v>9</v>
      </c>
      <c r="K47">
        <v>7</v>
      </c>
      <c r="L47">
        <v>2</v>
      </c>
      <c r="M47">
        <v>4</v>
      </c>
      <c r="N47">
        <v>10</v>
      </c>
      <c r="O47">
        <v>11</v>
      </c>
      <c r="P47">
        <v>3</v>
      </c>
      <c r="Q47">
        <v>2</v>
      </c>
      <c r="R47">
        <v>4</v>
      </c>
      <c r="S47">
        <v>2</v>
      </c>
      <c r="T47">
        <v>0</v>
      </c>
      <c r="U47">
        <v>0</v>
      </c>
      <c r="V47">
        <v>1.67</v>
      </c>
      <c r="W47">
        <v>4</v>
      </c>
      <c r="X47">
        <v>5</v>
      </c>
      <c r="Y47">
        <v>1.63</v>
      </c>
      <c r="Z47">
        <v>4.2</v>
      </c>
      <c r="AA47">
        <v>4.75</v>
      </c>
      <c r="AB47">
        <v>4.45</v>
      </c>
      <c r="AC47">
        <v>4.82</v>
      </c>
      <c r="AD47">
        <v>1.53</v>
      </c>
      <c r="AE47">
        <v>3.9</v>
      </c>
      <c r="AF47">
        <v>4.5999999999999996</v>
      </c>
      <c r="AG47">
        <v>1.86</v>
      </c>
      <c r="AH47">
        <v>1.65</v>
      </c>
      <c r="AI47">
        <v>4.33</v>
      </c>
      <c r="AJ47">
        <v>5.25</v>
      </c>
      <c r="AK47">
        <v>1.63</v>
      </c>
      <c r="AL47">
        <v>4.0999999999999996</v>
      </c>
      <c r="AM47">
        <v>5</v>
      </c>
      <c r="AN47">
        <v>4.7</v>
      </c>
      <c r="AO47">
        <v>1.67</v>
      </c>
      <c r="AP47">
        <v>4.38</v>
      </c>
      <c r="AQ47">
        <v>4.95</v>
      </c>
      <c r="AR47">
        <v>1.57</v>
      </c>
      <c r="AS47">
        <v>3.8</v>
      </c>
      <c r="AT47">
        <v>4.4000000000000004</v>
      </c>
      <c r="AU47">
        <v>4.79</v>
      </c>
      <c r="AV47">
        <v>1.53</v>
      </c>
      <c r="AW47">
        <v>2.4</v>
      </c>
      <c r="AX47">
        <v>1.57</v>
      </c>
      <c r="AY47">
        <v>2.5099999999999998</v>
      </c>
      <c r="AZ47">
        <v>1.61</v>
      </c>
      <c r="BA47">
        <v>2.63</v>
      </c>
      <c r="BB47">
        <v>1.54</v>
      </c>
      <c r="BC47">
        <v>2.46</v>
      </c>
      <c r="BD47">
        <v>-1</v>
      </c>
      <c r="BE47">
        <v>2.0299999999999998</v>
      </c>
      <c r="BF47">
        <v>1.87</v>
      </c>
      <c r="BG47">
        <v>2.1</v>
      </c>
      <c r="BH47">
        <v>1.81</v>
      </c>
      <c r="BI47">
        <v>2.2000000000000002</v>
      </c>
      <c r="BJ47">
        <v>1.88</v>
      </c>
      <c r="BK47">
        <v>2.0699999999999998</v>
      </c>
      <c r="BL47">
        <v>1.79</v>
      </c>
    </row>
    <row r="48" spans="1:64" s="1" customFormat="1" x14ac:dyDescent="0.25">
      <c r="A48" s="9" t="s">
        <v>465</v>
      </c>
      <c r="B48" s="2">
        <v>45193</v>
      </c>
      <c r="C48" s="3">
        <v>0.46875</v>
      </c>
      <c r="D48" t="s">
        <v>475</v>
      </c>
      <c r="E48" t="s">
        <v>467</v>
      </c>
      <c r="F48">
        <v>1</v>
      </c>
      <c r="G48">
        <v>0</v>
      </c>
      <c r="H48">
        <v>1</v>
      </c>
      <c r="I48">
        <v>0</v>
      </c>
      <c r="J48">
        <v>17</v>
      </c>
      <c r="K48">
        <v>6</v>
      </c>
      <c r="L48">
        <v>5</v>
      </c>
      <c r="M48">
        <v>0</v>
      </c>
      <c r="N48">
        <v>13</v>
      </c>
      <c r="O48">
        <v>19</v>
      </c>
      <c r="P48">
        <v>5</v>
      </c>
      <c r="Q48">
        <v>3</v>
      </c>
      <c r="R48">
        <v>1</v>
      </c>
      <c r="S48">
        <v>2</v>
      </c>
      <c r="T48">
        <v>0</v>
      </c>
      <c r="U48">
        <v>0</v>
      </c>
      <c r="V48">
        <v>1.91</v>
      </c>
      <c r="W48">
        <v>3.6</v>
      </c>
      <c r="X48">
        <v>4</v>
      </c>
      <c r="Y48">
        <v>1.95</v>
      </c>
      <c r="Z48">
        <v>3.7</v>
      </c>
      <c r="AA48">
        <v>3.6</v>
      </c>
      <c r="AB48">
        <v>3.91</v>
      </c>
      <c r="AC48">
        <v>3.99</v>
      </c>
      <c r="AD48">
        <v>1.85</v>
      </c>
      <c r="AE48">
        <v>3.4</v>
      </c>
      <c r="AF48">
        <v>3.4</v>
      </c>
      <c r="AG48">
        <v>1.98</v>
      </c>
      <c r="AH48">
        <v>2.0499999999999998</v>
      </c>
      <c r="AI48">
        <v>3.5</v>
      </c>
      <c r="AJ48">
        <v>3.5</v>
      </c>
      <c r="AK48">
        <v>2.0499999999999998</v>
      </c>
      <c r="AL48">
        <v>3.5</v>
      </c>
      <c r="AM48">
        <v>3.4</v>
      </c>
      <c r="AN48">
        <v>3.35</v>
      </c>
      <c r="AO48">
        <v>2.16</v>
      </c>
      <c r="AP48">
        <v>3.53</v>
      </c>
      <c r="AQ48">
        <v>3.56</v>
      </c>
      <c r="AR48">
        <v>1.91</v>
      </c>
      <c r="AS48">
        <v>3.4</v>
      </c>
      <c r="AT48">
        <v>3.25</v>
      </c>
      <c r="AU48">
        <v>3.49</v>
      </c>
      <c r="AV48">
        <v>1.93</v>
      </c>
      <c r="AW48">
        <v>1.93</v>
      </c>
      <c r="AX48">
        <v>1.93</v>
      </c>
      <c r="AY48">
        <v>1.96</v>
      </c>
      <c r="AZ48">
        <v>1.94</v>
      </c>
      <c r="BA48">
        <v>2.16</v>
      </c>
      <c r="BB48">
        <v>1.82</v>
      </c>
      <c r="BC48">
        <v>1.99</v>
      </c>
      <c r="BD48">
        <v>-0.25</v>
      </c>
      <c r="BE48">
        <v>1.86</v>
      </c>
      <c r="BF48">
        <v>2.04</v>
      </c>
      <c r="BG48">
        <v>1.86</v>
      </c>
      <c r="BH48">
        <v>2.0499999999999998</v>
      </c>
      <c r="BI48">
        <v>1.87</v>
      </c>
      <c r="BJ48">
        <v>2.13</v>
      </c>
      <c r="BK48">
        <v>1.79</v>
      </c>
      <c r="BL48">
        <v>2.04</v>
      </c>
    </row>
    <row r="49" spans="1:64" s="1" customFormat="1" x14ac:dyDescent="0.25">
      <c r="A49" s="9" t="s">
        <v>465</v>
      </c>
      <c r="B49" s="2">
        <v>45193</v>
      </c>
      <c r="C49" s="3">
        <v>0.65625</v>
      </c>
      <c r="D49" t="s">
        <v>471</v>
      </c>
      <c r="E49" t="s">
        <v>483</v>
      </c>
      <c r="F49">
        <v>1</v>
      </c>
      <c r="G49">
        <v>0</v>
      </c>
      <c r="H49">
        <v>0</v>
      </c>
      <c r="I49">
        <v>0</v>
      </c>
      <c r="J49">
        <v>9</v>
      </c>
      <c r="K49">
        <v>7</v>
      </c>
      <c r="L49">
        <v>3</v>
      </c>
      <c r="M49">
        <v>2</v>
      </c>
      <c r="N49">
        <v>12</v>
      </c>
      <c r="O49">
        <v>13</v>
      </c>
      <c r="P49">
        <v>1</v>
      </c>
      <c r="Q49">
        <v>6</v>
      </c>
      <c r="R49">
        <v>1</v>
      </c>
      <c r="S49">
        <v>1</v>
      </c>
      <c r="T49">
        <v>0</v>
      </c>
      <c r="U49">
        <v>0</v>
      </c>
      <c r="V49">
        <v>6</v>
      </c>
      <c r="W49">
        <v>4.33</v>
      </c>
      <c r="X49">
        <v>1.5</v>
      </c>
      <c r="Y49">
        <v>5.25</v>
      </c>
      <c r="Z49">
        <v>4.5999999999999996</v>
      </c>
      <c r="AA49">
        <v>1.55</v>
      </c>
      <c r="AB49">
        <v>4.58</v>
      </c>
      <c r="AC49">
        <v>1.55</v>
      </c>
      <c r="AD49">
        <v>5</v>
      </c>
      <c r="AE49">
        <v>4.2</v>
      </c>
      <c r="AF49">
        <v>1.44</v>
      </c>
      <c r="AG49">
        <v>2.0699999999999998</v>
      </c>
      <c r="AH49">
        <v>6</v>
      </c>
      <c r="AI49">
        <v>4.33</v>
      </c>
      <c r="AJ49">
        <v>1.53</v>
      </c>
      <c r="AK49">
        <v>5.5</v>
      </c>
      <c r="AL49">
        <v>4.5999999999999996</v>
      </c>
      <c r="AM49">
        <v>1.53</v>
      </c>
      <c r="AN49">
        <v>1.53</v>
      </c>
      <c r="AO49">
        <v>6.03</v>
      </c>
      <c r="AP49">
        <v>4.72</v>
      </c>
      <c r="AQ49">
        <v>1.53</v>
      </c>
      <c r="AR49">
        <v>5.5</v>
      </c>
      <c r="AS49">
        <v>4.2</v>
      </c>
      <c r="AT49">
        <v>1.4</v>
      </c>
      <c r="AU49">
        <v>1.51</v>
      </c>
      <c r="AV49">
        <v>1.44</v>
      </c>
      <c r="AW49">
        <v>2.7</v>
      </c>
      <c r="AX49">
        <v>1.45</v>
      </c>
      <c r="AY49">
        <v>2.88</v>
      </c>
      <c r="AZ49">
        <v>1.51</v>
      </c>
      <c r="BA49">
        <v>2.88</v>
      </c>
      <c r="BB49">
        <v>1.45</v>
      </c>
      <c r="BC49">
        <v>2.71</v>
      </c>
      <c r="BD49">
        <v>1</v>
      </c>
      <c r="BE49">
        <v>2.0499999999999998</v>
      </c>
      <c r="BF49">
        <v>1.85</v>
      </c>
      <c r="BG49">
        <v>2.0699999999999998</v>
      </c>
      <c r="BH49">
        <v>1.85</v>
      </c>
      <c r="BI49">
        <v>2.14</v>
      </c>
      <c r="BJ49">
        <v>1.88</v>
      </c>
      <c r="BK49">
        <v>2.04</v>
      </c>
      <c r="BL49">
        <v>1.81</v>
      </c>
    </row>
    <row r="50" spans="1:64" s="1" customFormat="1" x14ac:dyDescent="0.25">
      <c r="A50" s="9" t="s">
        <v>465</v>
      </c>
      <c r="B50" s="2">
        <v>45193</v>
      </c>
      <c r="C50" s="3">
        <v>0.65625</v>
      </c>
      <c r="D50" t="s">
        <v>474</v>
      </c>
      <c r="E50" t="s">
        <v>478</v>
      </c>
      <c r="F50">
        <v>0</v>
      </c>
      <c r="G50">
        <v>3</v>
      </c>
      <c r="H50">
        <v>0</v>
      </c>
      <c r="I50">
        <v>1</v>
      </c>
      <c r="J50">
        <v>7</v>
      </c>
      <c r="K50">
        <v>15</v>
      </c>
      <c r="L50">
        <v>3</v>
      </c>
      <c r="M50">
        <v>5</v>
      </c>
      <c r="N50">
        <v>13</v>
      </c>
      <c r="O50">
        <v>8</v>
      </c>
      <c r="P50">
        <v>2</v>
      </c>
      <c r="Q50">
        <v>6</v>
      </c>
      <c r="R50">
        <v>3</v>
      </c>
      <c r="S50">
        <v>3</v>
      </c>
      <c r="T50">
        <v>0</v>
      </c>
      <c r="U50">
        <v>0</v>
      </c>
      <c r="V50">
        <v>4.5</v>
      </c>
      <c r="W50">
        <v>4</v>
      </c>
      <c r="X50">
        <v>1.73</v>
      </c>
      <c r="Y50">
        <v>4.5</v>
      </c>
      <c r="Z50">
        <v>3.9</v>
      </c>
      <c r="AA50">
        <v>1.73</v>
      </c>
      <c r="AB50">
        <v>3.99</v>
      </c>
      <c r="AC50">
        <v>1.75</v>
      </c>
      <c r="AD50">
        <v>4.2</v>
      </c>
      <c r="AE50">
        <v>3.7</v>
      </c>
      <c r="AF50">
        <v>1.62</v>
      </c>
      <c r="AG50">
        <v>2.04</v>
      </c>
      <c r="AH50">
        <v>4.5</v>
      </c>
      <c r="AI50">
        <v>4</v>
      </c>
      <c r="AJ50">
        <v>1.73</v>
      </c>
      <c r="AK50">
        <v>4.5999999999999996</v>
      </c>
      <c r="AL50">
        <v>3.9</v>
      </c>
      <c r="AM50">
        <v>1.71</v>
      </c>
      <c r="AN50">
        <v>1.73</v>
      </c>
      <c r="AO50">
        <v>4.63</v>
      </c>
      <c r="AP50">
        <v>4.03</v>
      </c>
      <c r="AQ50">
        <v>1.77</v>
      </c>
      <c r="AR50">
        <v>4.33</v>
      </c>
      <c r="AS50">
        <v>3.5</v>
      </c>
      <c r="AT50">
        <v>1.65</v>
      </c>
      <c r="AU50">
        <v>1.73</v>
      </c>
      <c r="AV50">
        <v>1.7</v>
      </c>
      <c r="AW50">
        <v>2.1</v>
      </c>
      <c r="AX50">
        <v>1.74</v>
      </c>
      <c r="AY50">
        <v>2.1800000000000002</v>
      </c>
      <c r="AZ50">
        <v>1.82</v>
      </c>
      <c r="BA50">
        <v>2.2999999999999998</v>
      </c>
      <c r="BB50">
        <v>1.7</v>
      </c>
      <c r="BC50">
        <v>2.15</v>
      </c>
      <c r="BD50">
        <v>0.75</v>
      </c>
      <c r="BE50">
        <v>1.95</v>
      </c>
      <c r="BF50">
        <v>1.95</v>
      </c>
      <c r="BG50">
        <v>1.93</v>
      </c>
      <c r="BH50">
        <v>1.98</v>
      </c>
      <c r="BI50">
        <v>1.98</v>
      </c>
      <c r="BJ50">
        <v>2</v>
      </c>
      <c r="BK50">
        <v>1.91</v>
      </c>
      <c r="BL50">
        <v>1.91</v>
      </c>
    </row>
    <row r="51" spans="1:64" s="1" customFormat="1" x14ac:dyDescent="0.25">
      <c r="A51" s="9" t="s">
        <v>465</v>
      </c>
      <c r="B51" s="2">
        <v>45196</v>
      </c>
      <c r="C51" s="3">
        <v>0.54166666666666663</v>
      </c>
      <c r="D51" t="s">
        <v>472</v>
      </c>
      <c r="E51" t="s">
        <v>480</v>
      </c>
      <c r="F51">
        <v>0</v>
      </c>
      <c r="G51">
        <v>4</v>
      </c>
      <c r="H51">
        <v>0</v>
      </c>
      <c r="I51">
        <v>3</v>
      </c>
      <c r="J51">
        <v>9</v>
      </c>
      <c r="K51">
        <v>14</v>
      </c>
      <c r="L51">
        <v>2</v>
      </c>
      <c r="M51">
        <v>7</v>
      </c>
      <c r="N51">
        <v>15</v>
      </c>
      <c r="O51">
        <v>14</v>
      </c>
      <c r="P51">
        <v>4</v>
      </c>
      <c r="Q51">
        <v>0</v>
      </c>
      <c r="R51">
        <v>3</v>
      </c>
      <c r="S51">
        <v>2</v>
      </c>
      <c r="T51">
        <v>0</v>
      </c>
      <c r="U51">
        <v>0</v>
      </c>
      <c r="V51">
        <v>2.8</v>
      </c>
      <c r="W51">
        <v>3.75</v>
      </c>
      <c r="X51">
        <v>2.38</v>
      </c>
      <c r="Y51">
        <v>2.7</v>
      </c>
      <c r="Z51">
        <v>3.7</v>
      </c>
      <c r="AA51">
        <v>2.35</v>
      </c>
      <c r="AB51">
        <v>3.86</v>
      </c>
      <c r="AC51">
        <v>2.39</v>
      </c>
      <c r="AD51">
        <v>2.5</v>
      </c>
      <c r="AE51">
        <v>3.4</v>
      </c>
      <c r="AF51">
        <v>2.2999999999999998</v>
      </c>
      <c r="AG51">
        <v>1.84</v>
      </c>
      <c r="AH51">
        <v>3.1</v>
      </c>
      <c r="AI51">
        <v>3.8</v>
      </c>
      <c r="AJ51">
        <v>2.1</v>
      </c>
      <c r="AK51">
        <v>3</v>
      </c>
      <c r="AL51">
        <v>3.8</v>
      </c>
      <c r="AM51">
        <v>2.15</v>
      </c>
      <c r="AN51">
        <v>2.2000000000000002</v>
      </c>
      <c r="AO51">
        <v>3.25</v>
      </c>
      <c r="AP51">
        <v>3.96</v>
      </c>
      <c r="AQ51">
        <v>2.14</v>
      </c>
      <c r="AR51">
        <v>2.9</v>
      </c>
      <c r="AS51">
        <v>3.6</v>
      </c>
      <c r="AT51">
        <v>2</v>
      </c>
      <c r="AU51">
        <v>2.15</v>
      </c>
      <c r="AV51">
        <v>1.48</v>
      </c>
      <c r="AW51">
        <v>2.6</v>
      </c>
      <c r="AX51">
        <v>1.51</v>
      </c>
      <c r="AY51">
        <v>2.7</v>
      </c>
      <c r="AZ51">
        <v>1.51</v>
      </c>
      <c r="BA51">
        <v>2.9</v>
      </c>
      <c r="BB51">
        <v>1.46</v>
      </c>
      <c r="BC51">
        <v>2.67</v>
      </c>
      <c r="BD51">
        <v>0.25</v>
      </c>
      <c r="BE51">
        <v>2.06</v>
      </c>
      <c r="BF51">
        <v>1.84</v>
      </c>
      <c r="BG51">
        <v>2.0299999999999998</v>
      </c>
      <c r="BH51">
        <v>1.93</v>
      </c>
      <c r="BI51">
        <v>2.06</v>
      </c>
      <c r="BJ51">
        <v>1.93</v>
      </c>
      <c r="BK51">
        <v>1.94</v>
      </c>
      <c r="BL51">
        <v>1.87</v>
      </c>
    </row>
    <row r="52" spans="1:64" s="1" customFormat="1" x14ac:dyDescent="0.25">
      <c r="A52" s="12" t="s">
        <v>465</v>
      </c>
      <c r="B52" s="2">
        <v>45196</v>
      </c>
      <c r="C52" s="3">
        <v>0.73958333333333337</v>
      </c>
      <c r="D52" t="s">
        <v>468</v>
      </c>
      <c r="E52" t="s">
        <v>479</v>
      </c>
      <c r="F52">
        <v>3</v>
      </c>
      <c r="G52">
        <v>0</v>
      </c>
      <c r="H52">
        <v>1</v>
      </c>
      <c r="I52">
        <v>0</v>
      </c>
      <c r="J52">
        <v>23</v>
      </c>
      <c r="K52">
        <v>9</v>
      </c>
      <c r="L52">
        <v>11</v>
      </c>
      <c r="M52">
        <v>2</v>
      </c>
      <c r="N52">
        <v>10</v>
      </c>
      <c r="O52">
        <v>7</v>
      </c>
      <c r="P52">
        <v>9</v>
      </c>
      <c r="Q52">
        <v>2</v>
      </c>
      <c r="R52">
        <v>0</v>
      </c>
      <c r="S52">
        <v>2</v>
      </c>
      <c r="T52">
        <v>0</v>
      </c>
      <c r="U52">
        <v>0</v>
      </c>
      <c r="V52">
        <v>1.17</v>
      </c>
      <c r="W52">
        <v>7.5</v>
      </c>
      <c r="X52">
        <v>16</v>
      </c>
      <c r="Y52">
        <v>1.1599999999999999</v>
      </c>
      <c r="Z52">
        <v>8.25</v>
      </c>
      <c r="AA52">
        <v>15</v>
      </c>
      <c r="AB52">
        <v>8.61</v>
      </c>
      <c r="AC52">
        <v>14.81</v>
      </c>
      <c r="AD52">
        <v>1.1100000000000001</v>
      </c>
      <c r="AE52">
        <v>7</v>
      </c>
      <c r="AF52">
        <v>13</v>
      </c>
      <c r="AG52">
        <v>2</v>
      </c>
      <c r="AH52">
        <v>1.1399999999999999</v>
      </c>
      <c r="AI52">
        <v>8</v>
      </c>
      <c r="AJ52">
        <v>17</v>
      </c>
      <c r="AK52">
        <v>1.1599999999999999</v>
      </c>
      <c r="AL52">
        <v>8.75</v>
      </c>
      <c r="AM52">
        <v>15.5</v>
      </c>
      <c r="AN52">
        <v>13</v>
      </c>
      <c r="AO52">
        <v>1.1499999999999999</v>
      </c>
      <c r="AP52">
        <v>9.5299999999999994</v>
      </c>
      <c r="AQ52">
        <v>16.38</v>
      </c>
      <c r="AR52">
        <v>1.1200000000000001</v>
      </c>
      <c r="AS52">
        <v>9</v>
      </c>
      <c r="AT52">
        <v>15</v>
      </c>
      <c r="AU52">
        <v>15.74</v>
      </c>
      <c r="AV52">
        <v>1.22</v>
      </c>
      <c r="AW52">
        <v>4.2</v>
      </c>
      <c r="AX52">
        <v>1.23</v>
      </c>
      <c r="AY52">
        <v>4.37</v>
      </c>
      <c r="AZ52">
        <v>1.26</v>
      </c>
      <c r="BA52">
        <v>4.5999999999999996</v>
      </c>
      <c r="BB52">
        <v>1.22</v>
      </c>
      <c r="BC52">
        <v>4.1500000000000004</v>
      </c>
      <c r="BD52">
        <v>-2.5</v>
      </c>
      <c r="BE52">
        <v>2.04</v>
      </c>
      <c r="BF52">
        <v>1.86</v>
      </c>
      <c r="BG52">
        <v>2.06</v>
      </c>
      <c r="BH52">
        <v>1.83</v>
      </c>
      <c r="BI52">
        <v>2.12</v>
      </c>
      <c r="BJ52">
        <v>1.95</v>
      </c>
      <c r="BK52">
        <v>1.99</v>
      </c>
      <c r="BL52">
        <v>1.84</v>
      </c>
    </row>
    <row r="53" spans="1:64" s="1" customFormat="1" x14ac:dyDescent="0.25">
      <c r="A53" s="12" t="s">
        <v>465</v>
      </c>
      <c r="B53" s="2">
        <v>45196</v>
      </c>
      <c r="C53" s="3">
        <v>0.79166666666666663</v>
      </c>
      <c r="D53" t="s">
        <v>483</v>
      </c>
      <c r="E53" t="s">
        <v>467</v>
      </c>
      <c r="F53">
        <v>1</v>
      </c>
      <c r="G53">
        <v>0</v>
      </c>
      <c r="H53">
        <v>1</v>
      </c>
      <c r="I53">
        <v>0</v>
      </c>
      <c r="J53">
        <v>18</v>
      </c>
      <c r="K53">
        <v>10</v>
      </c>
      <c r="L53">
        <v>5</v>
      </c>
      <c r="M53">
        <v>3</v>
      </c>
      <c r="N53">
        <v>10</v>
      </c>
      <c r="O53">
        <v>15</v>
      </c>
      <c r="P53">
        <v>5</v>
      </c>
      <c r="Q53">
        <v>2</v>
      </c>
      <c r="R53">
        <v>1</v>
      </c>
      <c r="S53">
        <v>4</v>
      </c>
      <c r="T53">
        <v>0</v>
      </c>
      <c r="U53">
        <v>0</v>
      </c>
      <c r="V53">
        <v>1.4</v>
      </c>
      <c r="W53">
        <v>4.75</v>
      </c>
      <c r="X53">
        <v>7.5</v>
      </c>
      <c r="Y53">
        <v>1.39</v>
      </c>
      <c r="Z53">
        <v>5</v>
      </c>
      <c r="AA53">
        <v>7.25</v>
      </c>
      <c r="AB53">
        <v>5.13</v>
      </c>
      <c r="AC53">
        <v>8.1</v>
      </c>
      <c r="AD53">
        <v>1.3</v>
      </c>
      <c r="AE53">
        <v>4.5</v>
      </c>
      <c r="AF53">
        <v>7</v>
      </c>
      <c r="AG53">
        <v>1.88</v>
      </c>
      <c r="AH53">
        <v>1.33</v>
      </c>
      <c r="AI53">
        <v>5</v>
      </c>
      <c r="AJ53">
        <v>9.5</v>
      </c>
      <c r="AK53">
        <v>1.35</v>
      </c>
      <c r="AL53">
        <v>5.25</v>
      </c>
      <c r="AM53">
        <v>8.25</v>
      </c>
      <c r="AN53">
        <v>8</v>
      </c>
      <c r="AO53">
        <v>1.36</v>
      </c>
      <c r="AP53">
        <v>5.35</v>
      </c>
      <c r="AQ53">
        <v>9.16</v>
      </c>
      <c r="AR53">
        <v>1.3</v>
      </c>
      <c r="AS53">
        <v>5.5</v>
      </c>
      <c r="AT53">
        <v>9</v>
      </c>
      <c r="AU53">
        <v>8.42</v>
      </c>
      <c r="AV53">
        <v>1.57</v>
      </c>
      <c r="AW53">
        <v>2.35</v>
      </c>
      <c r="AX53">
        <v>1.6</v>
      </c>
      <c r="AY53">
        <v>2.4500000000000002</v>
      </c>
      <c r="AZ53">
        <v>1.63</v>
      </c>
      <c r="BA53">
        <v>2.5</v>
      </c>
      <c r="BB53">
        <v>1.57</v>
      </c>
      <c r="BC53">
        <v>2.38</v>
      </c>
      <c r="BD53">
        <v>-1.5</v>
      </c>
      <c r="BE53">
        <v>2</v>
      </c>
      <c r="BF53">
        <v>1.9</v>
      </c>
      <c r="BG53">
        <v>2.02</v>
      </c>
      <c r="BH53">
        <v>1.89</v>
      </c>
      <c r="BI53">
        <v>2.2000000000000002</v>
      </c>
      <c r="BJ53">
        <v>1.94</v>
      </c>
      <c r="BK53">
        <v>2.0099999999999998</v>
      </c>
      <c r="BL53">
        <v>1.83</v>
      </c>
    </row>
    <row r="54" spans="1:64" s="1" customFormat="1" x14ac:dyDescent="0.25">
      <c r="A54" s="12" t="s">
        <v>465</v>
      </c>
      <c r="B54" s="2">
        <v>45197</v>
      </c>
      <c r="C54" s="3">
        <v>0.79166666666666663</v>
      </c>
      <c r="D54" t="s">
        <v>478</v>
      </c>
      <c r="E54" t="s">
        <v>473</v>
      </c>
      <c r="F54">
        <v>1</v>
      </c>
      <c r="G54">
        <v>1</v>
      </c>
      <c r="H54">
        <v>1</v>
      </c>
      <c r="I54">
        <v>0</v>
      </c>
      <c r="J54">
        <v>21</v>
      </c>
      <c r="K54">
        <v>4</v>
      </c>
      <c r="L54">
        <v>7</v>
      </c>
      <c r="M54">
        <v>2</v>
      </c>
      <c r="N54">
        <v>9</v>
      </c>
      <c r="O54">
        <v>8</v>
      </c>
      <c r="P54">
        <v>16</v>
      </c>
      <c r="Q54">
        <v>0</v>
      </c>
      <c r="R54">
        <v>1</v>
      </c>
      <c r="S54">
        <v>2</v>
      </c>
      <c r="T54">
        <v>0</v>
      </c>
      <c r="U54">
        <v>0</v>
      </c>
      <c r="V54">
        <v>1.29</v>
      </c>
      <c r="W54">
        <v>5.75</v>
      </c>
      <c r="X54">
        <v>9.5</v>
      </c>
      <c r="Y54">
        <v>1.28</v>
      </c>
      <c r="Z54">
        <v>6</v>
      </c>
      <c r="AA54">
        <v>9.75</v>
      </c>
      <c r="AB54">
        <v>6.44</v>
      </c>
      <c r="AC54">
        <v>10.66</v>
      </c>
      <c r="AD54">
        <v>1.22</v>
      </c>
      <c r="AE54">
        <v>5.5</v>
      </c>
      <c r="AF54">
        <v>8</v>
      </c>
      <c r="AG54">
        <v>2.08</v>
      </c>
      <c r="AH54">
        <v>1.22</v>
      </c>
      <c r="AI54">
        <v>6</v>
      </c>
      <c r="AJ54">
        <v>13</v>
      </c>
      <c r="AK54">
        <v>1.24</v>
      </c>
      <c r="AL54">
        <v>6.5</v>
      </c>
      <c r="AM54">
        <v>11</v>
      </c>
      <c r="AN54">
        <v>10</v>
      </c>
      <c r="AO54">
        <v>1.21</v>
      </c>
      <c r="AP54">
        <v>7.22</v>
      </c>
      <c r="AQ54">
        <v>14.46</v>
      </c>
      <c r="AR54">
        <v>1.2</v>
      </c>
      <c r="AS54">
        <v>6.5</v>
      </c>
      <c r="AT54">
        <v>12</v>
      </c>
      <c r="AU54">
        <v>12.74</v>
      </c>
      <c r="AV54">
        <v>1.44</v>
      </c>
      <c r="AW54">
        <v>2.7</v>
      </c>
      <c r="AX54">
        <v>1.47</v>
      </c>
      <c r="AY54">
        <v>2.77</v>
      </c>
      <c r="AZ54">
        <v>1.5</v>
      </c>
      <c r="BA54">
        <v>3</v>
      </c>
      <c r="BB54">
        <v>1.45</v>
      </c>
      <c r="BC54">
        <v>2.71</v>
      </c>
      <c r="BD54">
        <v>-1.75</v>
      </c>
      <c r="BE54">
        <v>1.86</v>
      </c>
      <c r="BF54">
        <v>2.04</v>
      </c>
      <c r="BG54">
        <v>1.85</v>
      </c>
      <c r="BH54">
        <v>2.0499999999999998</v>
      </c>
      <c r="BI54">
        <v>1.88</v>
      </c>
      <c r="BJ54">
        <v>2.12</v>
      </c>
      <c r="BK54">
        <v>1.82</v>
      </c>
      <c r="BL54">
        <v>2.0099999999999998</v>
      </c>
    </row>
    <row r="55" spans="1:64" s="1" customFormat="1" x14ac:dyDescent="0.25">
      <c r="A55" s="9" t="s">
        <v>465</v>
      </c>
      <c r="B55" s="2">
        <v>45199</v>
      </c>
      <c r="C55" s="3">
        <v>0.64583333333333337</v>
      </c>
      <c r="D55" t="s">
        <v>480</v>
      </c>
      <c r="E55" t="s">
        <v>479</v>
      </c>
      <c r="F55">
        <v>3</v>
      </c>
      <c r="G55">
        <v>1</v>
      </c>
      <c r="H55">
        <v>1</v>
      </c>
      <c r="I55">
        <v>0</v>
      </c>
      <c r="J55">
        <v>29</v>
      </c>
      <c r="K55">
        <v>7</v>
      </c>
      <c r="L55">
        <v>9</v>
      </c>
      <c r="M55">
        <v>3</v>
      </c>
      <c r="N55">
        <v>10</v>
      </c>
      <c r="O55">
        <v>11</v>
      </c>
      <c r="P55">
        <v>11</v>
      </c>
      <c r="Q55">
        <v>0</v>
      </c>
      <c r="R55">
        <v>1</v>
      </c>
      <c r="S55">
        <v>2</v>
      </c>
      <c r="T55">
        <v>0</v>
      </c>
      <c r="U55">
        <v>0</v>
      </c>
      <c r="V55">
        <v>1.1399999999999999</v>
      </c>
      <c r="W55">
        <v>8</v>
      </c>
      <c r="X55">
        <v>17</v>
      </c>
      <c r="Y55">
        <v>1.1499999999999999</v>
      </c>
      <c r="Z55">
        <v>9</v>
      </c>
      <c r="AA55">
        <v>16.5</v>
      </c>
      <c r="AB55">
        <v>9.16</v>
      </c>
      <c r="AC55">
        <v>15.85</v>
      </c>
      <c r="AD55">
        <v>1.1100000000000001</v>
      </c>
      <c r="AE55">
        <v>8.5</v>
      </c>
      <c r="AF55">
        <v>19</v>
      </c>
      <c r="AG55">
        <v>1.94</v>
      </c>
      <c r="AH55">
        <v>1.17</v>
      </c>
      <c r="AI55">
        <v>7.5</v>
      </c>
      <c r="AJ55">
        <v>17</v>
      </c>
      <c r="AK55">
        <v>1.17</v>
      </c>
      <c r="AL55">
        <v>8.25</v>
      </c>
      <c r="AM55">
        <v>14.5</v>
      </c>
      <c r="AN55">
        <v>14</v>
      </c>
      <c r="AO55">
        <v>1.1599999999999999</v>
      </c>
      <c r="AP55">
        <v>9.0299999999999994</v>
      </c>
      <c r="AQ55">
        <v>15.94</v>
      </c>
      <c r="AR55">
        <v>1.1200000000000001</v>
      </c>
      <c r="AS55">
        <v>8</v>
      </c>
      <c r="AT55">
        <v>17</v>
      </c>
      <c r="AU55">
        <v>15.8</v>
      </c>
      <c r="AV55">
        <v>1.29</v>
      </c>
      <c r="AW55">
        <v>3.6</v>
      </c>
      <c r="AX55">
        <v>1.3</v>
      </c>
      <c r="AY55">
        <v>3.66</v>
      </c>
      <c r="AZ55">
        <v>1.34</v>
      </c>
      <c r="BA55">
        <v>3.9</v>
      </c>
      <c r="BB55">
        <v>1.29</v>
      </c>
      <c r="BC55">
        <v>3.55</v>
      </c>
      <c r="BD55">
        <v>-2.25</v>
      </c>
      <c r="BE55">
        <v>1.91</v>
      </c>
      <c r="BF55">
        <v>1.99</v>
      </c>
      <c r="BG55">
        <v>1.93</v>
      </c>
      <c r="BH55">
        <v>1.95</v>
      </c>
      <c r="BI55">
        <v>1.97</v>
      </c>
      <c r="BJ55">
        <v>2.02</v>
      </c>
      <c r="BK55">
        <v>1.9</v>
      </c>
      <c r="BL55">
        <v>1.92</v>
      </c>
    </row>
    <row r="56" spans="1:64" s="1" customFormat="1" x14ac:dyDescent="0.25">
      <c r="A56" s="9" t="s">
        <v>465</v>
      </c>
      <c r="B56" s="2">
        <v>45199</v>
      </c>
      <c r="C56" s="3">
        <v>0.73958333333333337</v>
      </c>
      <c r="D56" t="s">
        <v>468</v>
      </c>
      <c r="E56" t="s">
        <v>466</v>
      </c>
      <c r="F56">
        <v>3</v>
      </c>
      <c r="G56">
        <v>1</v>
      </c>
      <c r="H56">
        <v>1</v>
      </c>
      <c r="I56">
        <v>0</v>
      </c>
      <c r="J56">
        <v>38</v>
      </c>
      <c r="K56">
        <v>2</v>
      </c>
      <c r="L56">
        <v>17</v>
      </c>
      <c r="M56">
        <v>1</v>
      </c>
      <c r="N56">
        <v>11</v>
      </c>
      <c r="O56">
        <v>8</v>
      </c>
      <c r="P56">
        <v>7</v>
      </c>
      <c r="Q56">
        <v>0</v>
      </c>
      <c r="R56">
        <v>1</v>
      </c>
      <c r="S56">
        <v>2</v>
      </c>
      <c r="T56">
        <v>0</v>
      </c>
      <c r="U56">
        <v>1</v>
      </c>
      <c r="V56">
        <v>1.06</v>
      </c>
      <c r="W56">
        <v>13</v>
      </c>
      <c r="X56">
        <v>29</v>
      </c>
      <c r="Y56">
        <v>1.07</v>
      </c>
      <c r="Z56">
        <v>14.5</v>
      </c>
      <c r="AA56">
        <v>29</v>
      </c>
      <c r="AB56">
        <v>16</v>
      </c>
      <c r="AC56">
        <v>31.33</v>
      </c>
      <c r="AD56">
        <v>1.04</v>
      </c>
      <c r="AE56">
        <v>13</v>
      </c>
      <c r="AF56">
        <v>29</v>
      </c>
      <c r="AG56">
        <v>1.85</v>
      </c>
      <c r="AH56">
        <v>1.04</v>
      </c>
      <c r="AI56">
        <v>17</v>
      </c>
      <c r="AJ56">
        <v>34</v>
      </c>
      <c r="AK56">
        <v>1.04</v>
      </c>
      <c r="AL56">
        <v>21</v>
      </c>
      <c r="AM56">
        <v>41</v>
      </c>
      <c r="AN56">
        <v>35</v>
      </c>
      <c r="AO56">
        <v>1.04</v>
      </c>
      <c r="AP56">
        <v>25.88</v>
      </c>
      <c r="AQ56">
        <v>42.53</v>
      </c>
      <c r="AR56">
        <v>1.02</v>
      </c>
      <c r="AS56">
        <v>17</v>
      </c>
      <c r="AT56">
        <v>36</v>
      </c>
      <c r="AU56">
        <v>39.770000000000003</v>
      </c>
      <c r="AV56">
        <v>1.1100000000000001</v>
      </c>
      <c r="AW56">
        <v>6.5</v>
      </c>
      <c r="AX56">
        <v>1.1000000000000001</v>
      </c>
      <c r="AY56">
        <v>7.38</v>
      </c>
      <c r="AZ56">
        <v>1.1299999999999999</v>
      </c>
      <c r="BA56">
        <v>8</v>
      </c>
      <c r="BB56">
        <v>1.1000000000000001</v>
      </c>
      <c r="BC56">
        <v>6.41</v>
      </c>
      <c r="BD56">
        <v>-3.5</v>
      </c>
      <c r="BE56">
        <v>1.84</v>
      </c>
      <c r="BF56">
        <v>2.06</v>
      </c>
      <c r="BG56">
        <v>1.85</v>
      </c>
      <c r="BH56">
        <v>2.02</v>
      </c>
      <c r="BI56">
        <v>1.91</v>
      </c>
      <c r="BJ56">
        <v>2.11</v>
      </c>
      <c r="BK56">
        <v>1.83</v>
      </c>
      <c r="BL56">
        <v>2.0099999999999998</v>
      </c>
    </row>
    <row r="57" spans="1:64" s="1" customFormat="1" x14ac:dyDescent="0.25">
      <c r="A57" s="9" t="s">
        <v>465</v>
      </c>
      <c r="B57" s="2">
        <v>45199</v>
      </c>
      <c r="C57" s="3">
        <v>0.73958333333333337</v>
      </c>
      <c r="D57" t="s">
        <v>469</v>
      </c>
      <c r="E57" t="s">
        <v>482</v>
      </c>
      <c r="F57">
        <v>0</v>
      </c>
      <c r="G57">
        <v>2</v>
      </c>
      <c r="H57">
        <v>0</v>
      </c>
      <c r="I57">
        <v>0</v>
      </c>
      <c r="J57">
        <v>11</v>
      </c>
      <c r="K57">
        <v>17</v>
      </c>
      <c r="L57">
        <v>2</v>
      </c>
      <c r="M57">
        <v>5</v>
      </c>
      <c r="N57">
        <v>18</v>
      </c>
      <c r="O57">
        <v>15</v>
      </c>
      <c r="P57">
        <v>4</v>
      </c>
      <c r="Q57">
        <v>6</v>
      </c>
      <c r="R57">
        <v>4</v>
      </c>
      <c r="S57">
        <v>4</v>
      </c>
      <c r="T57">
        <v>1</v>
      </c>
      <c r="U57">
        <v>0</v>
      </c>
      <c r="V57">
        <v>1.55</v>
      </c>
      <c r="W57">
        <v>4</v>
      </c>
      <c r="X57">
        <v>6</v>
      </c>
      <c r="Y57">
        <v>1.55</v>
      </c>
      <c r="Z57">
        <v>4.4000000000000004</v>
      </c>
      <c r="AA57">
        <v>5.5</v>
      </c>
      <c r="AB57">
        <v>4.6500000000000004</v>
      </c>
      <c r="AC57">
        <v>5.78</v>
      </c>
      <c r="AD57">
        <v>1.5</v>
      </c>
      <c r="AE57">
        <v>4.4000000000000004</v>
      </c>
      <c r="AF57">
        <v>5.8</v>
      </c>
      <c r="AG57">
        <v>1.93</v>
      </c>
      <c r="AH57">
        <v>1.55</v>
      </c>
      <c r="AI57">
        <v>4</v>
      </c>
      <c r="AJ57">
        <v>6</v>
      </c>
      <c r="AK57">
        <v>1.55</v>
      </c>
      <c r="AL57">
        <v>4.33</v>
      </c>
      <c r="AM57">
        <v>5.75</v>
      </c>
      <c r="AN57">
        <v>5.75</v>
      </c>
      <c r="AO57">
        <v>1.57</v>
      </c>
      <c r="AP57">
        <v>4.4000000000000004</v>
      </c>
      <c r="AQ57">
        <v>5.93</v>
      </c>
      <c r="AR57">
        <v>1.5</v>
      </c>
      <c r="AS57">
        <v>4.33</v>
      </c>
      <c r="AT57">
        <v>5.8</v>
      </c>
      <c r="AU57">
        <v>5.82</v>
      </c>
      <c r="AV57">
        <v>1.6</v>
      </c>
      <c r="AW57">
        <v>2.2999999999999998</v>
      </c>
      <c r="AX57">
        <v>1.64</v>
      </c>
      <c r="AY57">
        <v>2.36</v>
      </c>
      <c r="AZ57">
        <v>1.68</v>
      </c>
      <c r="BA57">
        <v>2.4300000000000002</v>
      </c>
      <c r="BB57">
        <v>1.6</v>
      </c>
      <c r="BC57">
        <v>2.3199999999999998</v>
      </c>
      <c r="BD57">
        <v>-1</v>
      </c>
      <c r="BE57">
        <v>1.92</v>
      </c>
      <c r="BF57">
        <v>1.98</v>
      </c>
      <c r="BG57">
        <v>1.93</v>
      </c>
      <c r="BH57">
        <v>1.97</v>
      </c>
      <c r="BI57">
        <v>1.93</v>
      </c>
      <c r="BJ57">
        <v>2.0099999999999998</v>
      </c>
      <c r="BK57">
        <v>1.87</v>
      </c>
      <c r="BL57">
        <v>1.96</v>
      </c>
    </row>
    <row r="58" spans="1:64" s="1" customFormat="1" x14ac:dyDescent="0.25">
      <c r="A58" s="9" t="s">
        <v>465</v>
      </c>
      <c r="B58" s="2">
        <v>45199</v>
      </c>
      <c r="C58" s="3">
        <v>0.83333333333333337</v>
      </c>
      <c r="D58" t="s">
        <v>483</v>
      </c>
      <c r="E58" t="s">
        <v>470</v>
      </c>
      <c r="F58">
        <v>1</v>
      </c>
      <c r="G58">
        <v>0</v>
      </c>
      <c r="H58">
        <v>0</v>
      </c>
      <c r="I58">
        <v>0</v>
      </c>
      <c r="J58">
        <v>11</v>
      </c>
      <c r="K58">
        <v>5</v>
      </c>
      <c r="L58">
        <v>3</v>
      </c>
      <c r="M58">
        <v>1</v>
      </c>
      <c r="N58">
        <v>10</v>
      </c>
      <c r="O58">
        <v>12</v>
      </c>
      <c r="P58">
        <v>8</v>
      </c>
      <c r="Q58">
        <v>1</v>
      </c>
      <c r="R58">
        <v>3</v>
      </c>
      <c r="S58">
        <v>1</v>
      </c>
      <c r="T58">
        <v>0</v>
      </c>
      <c r="U58">
        <v>0</v>
      </c>
      <c r="V58">
        <v>1.33</v>
      </c>
      <c r="W58">
        <v>5.5</v>
      </c>
      <c r="X58">
        <v>8.5</v>
      </c>
      <c r="Y58">
        <v>1.33</v>
      </c>
      <c r="Z58">
        <v>5.5</v>
      </c>
      <c r="AA58">
        <v>8.25</v>
      </c>
      <c r="AB58">
        <v>5.75</v>
      </c>
      <c r="AC58">
        <v>8.23</v>
      </c>
      <c r="AD58">
        <v>1.3</v>
      </c>
      <c r="AE58">
        <v>5.5</v>
      </c>
      <c r="AF58">
        <v>8.5</v>
      </c>
      <c r="AG58">
        <v>1.96</v>
      </c>
      <c r="AH58">
        <v>1.29</v>
      </c>
      <c r="AI58">
        <v>5.75</v>
      </c>
      <c r="AJ58">
        <v>10</v>
      </c>
      <c r="AK58">
        <v>1.28</v>
      </c>
      <c r="AL58">
        <v>5.75</v>
      </c>
      <c r="AM58">
        <v>11</v>
      </c>
      <c r="AN58">
        <v>7.75</v>
      </c>
      <c r="AO58">
        <v>1.3</v>
      </c>
      <c r="AP58">
        <v>5.91</v>
      </c>
      <c r="AQ58">
        <v>10.92</v>
      </c>
      <c r="AR58">
        <v>1.29</v>
      </c>
      <c r="AS58">
        <v>5.5</v>
      </c>
      <c r="AT58">
        <v>9.5</v>
      </c>
      <c r="AU58">
        <v>9.6199999999999992</v>
      </c>
      <c r="AV58">
        <v>1.6</v>
      </c>
      <c r="AW58">
        <v>2.2999999999999998</v>
      </c>
      <c r="AX58">
        <v>1.63</v>
      </c>
      <c r="AY58">
        <v>2.39</v>
      </c>
      <c r="AZ58">
        <v>1.68</v>
      </c>
      <c r="BA58">
        <v>2.63</v>
      </c>
      <c r="BB58">
        <v>1.56</v>
      </c>
      <c r="BC58">
        <v>2.41</v>
      </c>
      <c r="BD58">
        <v>-1.5</v>
      </c>
      <c r="BE58">
        <v>1.86</v>
      </c>
      <c r="BF58">
        <v>2.04</v>
      </c>
      <c r="BG58">
        <v>1.86</v>
      </c>
      <c r="BH58">
        <v>2.0499999999999998</v>
      </c>
      <c r="BI58">
        <v>1.99</v>
      </c>
      <c r="BJ58">
        <v>2.09</v>
      </c>
      <c r="BK58">
        <v>1.88</v>
      </c>
      <c r="BL58">
        <v>1.95</v>
      </c>
    </row>
    <row r="59" spans="1:64" s="1" customFormat="1" x14ac:dyDescent="0.25">
      <c r="A59" s="9" t="s">
        <v>465</v>
      </c>
      <c r="B59" s="2">
        <v>45200</v>
      </c>
      <c r="C59" s="3">
        <v>0.46875</v>
      </c>
      <c r="D59" t="s">
        <v>476</v>
      </c>
      <c r="E59" t="s">
        <v>467</v>
      </c>
      <c r="F59">
        <v>1</v>
      </c>
      <c r="G59">
        <v>3</v>
      </c>
      <c r="H59">
        <v>1</v>
      </c>
      <c r="I59">
        <v>1</v>
      </c>
      <c r="J59">
        <v>9</v>
      </c>
      <c r="K59">
        <v>10</v>
      </c>
      <c r="L59">
        <v>5</v>
      </c>
      <c r="M59">
        <v>5</v>
      </c>
      <c r="N59">
        <v>9</v>
      </c>
      <c r="O59">
        <v>18</v>
      </c>
      <c r="P59">
        <v>6</v>
      </c>
      <c r="Q59">
        <v>5</v>
      </c>
      <c r="R59">
        <v>2</v>
      </c>
      <c r="S59">
        <v>5</v>
      </c>
      <c r="T59">
        <v>0</v>
      </c>
      <c r="U59">
        <v>0</v>
      </c>
      <c r="V59">
        <v>2.15</v>
      </c>
      <c r="W59">
        <v>3.4</v>
      </c>
      <c r="X59">
        <v>3.25</v>
      </c>
      <c r="Y59">
        <v>2.2000000000000002</v>
      </c>
      <c r="Z59">
        <v>3.6</v>
      </c>
      <c r="AA59">
        <v>3.1</v>
      </c>
      <c r="AB59">
        <v>3.82</v>
      </c>
      <c r="AC59">
        <v>3.23</v>
      </c>
      <c r="AD59">
        <v>2.15</v>
      </c>
      <c r="AE59">
        <v>3.6</v>
      </c>
      <c r="AF59">
        <v>3.1</v>
      </c>
      <c r="AG59">
        <v>1.92</v>
      </c>
      <c r="AH59">
        <v>2.2000000000000002</v>
      </c>
      <c r="AI59">
        <v>3.4</v>
      </c>
      <c r="AJ59">
        <v>3.25</v>
      </c>
      <c r="AK59">
        <v>2.15</v>
      </c>
      <c r="AL59">
        <v>3.5</v>
      </c>
      <c r="AM59">
        <v>3.2</v>
      </c>
      <c r="AN59">
        <v>3.2</v>
      </c>
      <c r="AO59">
        <v>2.27</v>
      </c>
      <c r="AP59">
        <v>3.65</v>
      </c>
      <c r="AQ59">
        <v>3.19</v>
      </c>
      <c r="AR59">
        <v>2.15</v>
      </c>
      <c r="AS59">
        <v>3.5</v>
      </c>
      <c r="AT59">
        <v>3.1</v>
      </c>
      <c r="AU59">
        <v>3.26</v>
      </c>
      <c r="AV59">
        <v>1.75</v>
      </c>
      <c r="AW59">
        <v>2.0499999999999998</v>
      </c>
      <c r="AX59">
        <v>1.81</v>
      </c>
      <c r="AY59">
        <v>2.08</v>
      </c>
      <c r="AZ59">
        <v>1.88</v>
      </c>
      <c r="BA59">
        <v>2.19</v>
      </c>
      <c r="BB59">
        <v>1.77</v>
      </c>
      <c r="BC59">
        <v>2.0299999999999998</v>
      </c>
      <c r="BD59">
        <v>-0.25</v>
      </c>
      <c r="BE59">
        <v>1.93</v>
      </c>
      <c r="BF59">
        <v>1.97</v>
      </c>
      <c r="BG59">
        <v>1.97</v>
      </c>
      <c r="BH59">
        <v>1.93</v>
      </c>
      <c r="BI59">
        <v>1.97</v>
      </c>
      <c r="BJ59">
        <v>2.0499999999999998</v>
      </c>
      <c r="BK59">
        <v>1.87</v>
      </c>
      <c r="BL59">
        <v>1.94</v>
      </c>
    </row>
    <row r="60" spans="1:64" s="1" customFormat="1" x14ac:dyDescent="0.25">
      <c r="A60" s="9" t="s">
        <v>465</v>
      </c>
      <c r="B60" s="2">
        <v>45200</v>
      </c>
      <c r="C60" s="3">
        <v>0.5625</v>
      </c>
      <c r="D60" t="s">
        <v>477</v>
      </c>
      <c r="E60" t="s">
        <v>475</v>
      </c>
      <c r="F60">
        <v>2</v>
      </c>
      <c r="G60">
        <v>1</v>
      </c>
      <c r="H60">
        <v>0</v>
      </c>
      <c r="I60">
        <v>0</v>
      </c>
      <c r="J60">
        <v>15</v>
      </c>
      <c r="K60">
        <v>9</v>
      </c>
      <c r="L60">
        <v>7</v>
      </c>
      <c r="M60">
        <v>5</v>
      </c>
      <c r="N60">
        <v>9</v>
      </c>
      <c r="O60">
        <v>12</v>
      </c>
      <c r="P60">
        <v>2</v>
      </c>
      <c r="Q60">
        <v>7</v>
      </c>
      <c r="R60">
        <v>4</v>
      </c>
      <c r="S60">
        <v>1</v>
      </c>
      <c r="T60">
        <v>0</v>
      </c>
      <c r="U60">
        <v>0</v>
      </c>
      <c r="V60">
        <v>3.3</v>
      </c>
      <c r="W60">
        <v>3.6</v>
      </c>
      <c r="X60">
        <v>2.0499999999999998</v>
      </c>
      <c r="Y60">
        <v>3.3</v>
      </c>
      <c r="Z60">
        <v>3.75</v>
      </c>
      <c r="AA60">
        <v>2.0499999999999998</v>
      </c>
      <c r="AB60">
        <v>3.59</v>
      </c>
      <c r="AC60">
        <v>2.12</v>
      </c>
      <c r="AD60">
        <v>3.4</v>
      </c>
      <c r="AE60">
        <v>3.6</v>
      </c>
      <c r="AF60">
        <v>2</v>
      </c>
      <c r="AG60">
        <v>2.09</v>
      </c>
      <c r="AH60">
        <v>3.1</v>
      </c>
      <c r="AI60">
        <v>3.4</v>
      </c>
      <c r="AJ60">
        <v>2.2000000000000002</v>
      </c>
      <c r="AK60">
        <v>3</v>
      </c>
      <c r="AL60">
        <v>3.5</v>
      </c>
      <c r="AM60">
        <v>2.25</v>
      </c>
      <c r="AN60">
        <v>2.15</v>
      </c>
      <c r="AO60">
        <v>3.17</v>
      </c>
      <c r="AP60">
        <v>3.54</v>
      </c>
      <c r="AQ60">
        <v>2.33</v>
      </c>
      <c r="AR60">
        <v>3.1</v>
      </c>
      <c r="AS60">
        <v>3.4</v>
      </c>
      <c r="AT60">
        <v>2.2000000000000002</v>
      </c>
      <c r="AU60">
        <v>2.21</v>
      </c>
      <c r="AV60">
        <v>1.85</v>
      </c>
      <c r="AW60">
        <v>2</v>
      </c>
      <c r="AX60">
        <v>1.87</v>
      </c>
      <c r="AY60">
        <v>2.02</v>
      </c>
      <c r="AZ60">
        <v>1.88</v>
      </c>
      <c r="BA60">
        <v>2.15</v>
      </c>
      <c r="BB60">
        <v>1.81</v>
      </c>
      <c r="BC60">
        <v>1.99</v>
      </c>
      <c r="BD60">
        <v>0.25</v>
      </c>
      <c r="BE60">
        <v>1.91</v>
      </c>
      <c r="BF60">
        <v>1.99</v>
      </c>
      <c r="BG60">
        <v>1.9</v>
      </c>
      <c r="BH60">
        <v>2.0099999999999998</v>
      </c>
      <c r="BI60">
        <v>2.0099999999999998</v>
      </c>
      <c r="BJ60">
        <v>2.0499999999999998</v>
      </c>
      <c r="BK60">
        <v>1.91</v>
      </c>
      <c r="BL60">
        <v>1.91</v>
      </c>
    </row>
    <row r="61" spans="1:64" s="1" customFormat="1" x14ac:dyDescent="0.25">
      <c r="A61" s="9" t="s">
        <v>465</v>
      </c>
      <c r="B61" s="2">
        <v>45200</v>
      </c>
      <c r="C61" s="3">
        <v>0.5625</v>
      </c>
      <c r="D61" t="s">
        <v>473</v>
      </c>
      <c r="E61" t="s">
        <v>474</v>
      </c>
      <c r="F61">
        <v>2</v>
      </c>
      <c r="G61">
        <v>1</v>
      </c>
      <c r="H61">
        <v>0</v>
      </c>
      <c r="I61">
        <v>0</v>
      </c>
      <c r="J61">
        <v>13</v>
      </c>
      <c r="K61">
        <v>13</v>
      </c>
      <c r="L61">
        <v>6</v>
      </c>
      <c r="M61">
        <v>5</v>
      </c>
      <c r="N61">
        <v>8</v>
      </c>
      <c r="O61">
        <v>12</v>
      </c>
      <c r="P61">
        <v>2</v>
      </c>
      <c r="Q61">
        <v>2</v>
      </c>
      <c r="R61">
        <v>1</v>
      </c>
      <c r="S61">
        <v>3</v>
      </c>
      <c r="T61">
        <v>0</v>
      </c>
      <c r="U61">
        <v>0</v>
      </c>
      <c r="V61">
        <v>2.2000000000000002</v>
      </c>
      <c r="W61">
        <v>3.5</v>
      </c>
      <c r="X61">
        <v>3.1</v>
      </c>
      <c r="Y61">
        <v>2.2000000000000002</v>
      </c>
      <c r="Z61">
        <v>3.7</v>
      </c>
      <c r="AA61">
        <v>3</v>
      </c>
      <c r="AB61">
        <v>3.82</v>
      </c>
      <c r="AC61">
        <v>3.03</v>
      </c>
      <c r="AD61">
        <v>2.15</v>
      </c>
      <c r="AE61">
        <v>3.8</v>
      </c>
      <c r="AF61">
        <v>2.9</v>
      </c>
      <c r="AG61">
        <v>2.02</v>
      </c>
      <c r="AH61">
        <v>2.38</v>
      </c>
      <c r="AI61">
        <v>3.5</v>
      </c>
      <c r="AJ61">
        <v>2.88</v>
      </c>
      <c r="AK61">
        <v>2.37</v>
      </c>
      <c r="AL61">
        <v>3.6</v>
      </c>
      <c r="AM61">
        <v>2.75</v>
      </c>
      <c r="AN61">
        <v>2.8</v>
      </c>
      <c r="AO61">
        <v>2.44</v>
      </c>
      <c r="AP61">
        <v>3.69</v>
      </c>
      <c r="AQ61">
        <v>2.88</v>
      </c>
      <c r="AR61">
        <v>2.38</v>
      </c>
      <c r="AS61">
        <v>3.6</v>
      </c>
      <c r="AT61">
        <v>2.7</v>
      </c>
      <c r="AU61">
        <v>2.82</v>
      </c>
      <c r="AV61">
        <v>1.6</v>
      </c>
      <c r="AW61">
        <v>2.2999999999999998</v>
      </c>
      <c r="AX61">
        <v>1.64</v>
      </c>
      <c r="AY61">
        <v>2.37</v>
      </c>
      <c r="AZ61">
        <v>1.68</v>
      </c>
      <c r="BA61">
        <v>2.41</v>
      </c>
      <c r="BB61">
        <v>1.6</v>
      </c>
      <c r="BC61">
        <v>2.31</v>
      </c>
      <c r="BD61">
        <v>-0.25</v>
      </c>
      <c r="BE61">
        <v>2.08</v>
      </c>
      <c r="BF61">
        <v>1.82</v>
      </c>
      <c r="BG61">
        <v>2.12</v>
      </c>
      <c r="BH61">
        <v>1.81</v>
      </c>
      <c r="BI61">
        <v>2.14</v>
      </c>
      <c r="BJ61">
        <v>1.85</v>
      </c>
      <c r="BK61">
        <v>2.0499999999999998</v>
      </c>
      <c r="BL61">
        <v>1.79</v>
      </c>
    </row>
    <row r="62" spans="1:64" s="1" customFormat="1" x14ac:dyDescent="0.25">
      <c r="A62" s="9" t="s">
        <v>465</v>
      </c>
      <c r="B62" s="2">
        <v>45200</v>
      </c>
      <c r="C62" s="3">
        <v>0.65625</v>
      </c>
      <c r="D62" t="s">
        <v>478</v>
      </c>
      <c r="E62" t="s">
        <v>481</v>
      </c>
      <c r="F62">
        <v>4</v>
      </c>
      <c r="G62">
        <v>0</v>
      </c>
      <c r="H62">
        <v>1</v>
      </c>
      <c r="I62">
        <v>0</v>
      </c>
      <c r="J62">
        <v>12</v>
      </c>
      <c r="K62">
        <v>8</v>
      </c>
      <c r="L62">
        <v>7</v>
      </c>
      <c r="M62">
        <v>1</v>
      </c>
      <c r="N62">
        <v>14</v>
      </c>
      <c r="O62">
        <v>12</v>
      </c>
      <c r="P62">
        <v>1</v>
      </c>
      <c r="Q62">
        <v>3</v>
      </c>
      <c r="R62">
        <v>1</v>
      </c>
      <c r="S62">
        <v>3</v>
      </c>
      <c r="T62">
        <v>0</v>
      </c>
      <c r="U62">
        <v>0</v>
      </c>
      <c r="V62">
        <v>1.36</v>
      </c>
      <c r="W62">
        <v>4.75</v>
      </c>
      <c r="X62">
        <v>9</v>
      </c>
      <c r="Y62">
        <v>1.36</v>
      </c>
      <c r="Z62">
        <v>5.25</v>
      </c>
      <c r="AA62">
        <v>8</v>
      </c>
      <c r="AB62">
        <v>5.44</v>
      </c>
      <c r="AC62">
        <v>7.8</v>
      </c>
      <c r="AD62">
        <v>1.33</v>
      </c>
      <c r="AE62">
        <v>5.5</v>
      </c>
      <c r="AF62">
        <v>7.5</v>
      </c>
      <c r="AG62">
        <v>2.0699999999999998</v>
      </c>
      <c r="AH62">
        <v>1.4</v>
      </c>
      <c r="AI62">
        <v>4.5</v>
      </c>
      <c r="AJ62">
        <v>8</v>
      </c>
      <c r="AK62">
        <v>1.38</v>
      </c>
      <c r="AL62">
        <v>5</v>
      </c>
      <c r="AM62">
        <v>8</v>
      </c>
      <c r="AN62">
        <v>7.75</v>
      </c>
      <c r="AO62">
        <v>1.4</v>
      </c>
      <c r="AP62">
        <v>5.19</v>
      </c>
      <c r="AQ62">
        <v>8.0500000000000007</v>
      </c>
      <c r="AR62">
        <v>1.33</v>
      </c>
      <c r="AS62">
        <v>5</v>
      </c>
      <c r="AT62">
        <v>8</v>
      </c>
      <c r="AU62">
        <v>8.27</v>
      </c>
      <c r="AV62">
        <v>1.57</v>
      </c>
      <c r="AW62">
        <v>2.35</v>
      </c>
      <c r="AX62">
        <v>1.64</v>
      </c>
      <c r="AY62">
        <v>2.36</v>
      </c>
      <c r="AZ62">
        <v>1.68</v>
      </c>
      <c r="BA62">
        <v>2.4500000000000002</v>
      </c>
      <c r="BB62">
        <v>1.59</v>
      </c>
      <c r="BC62">
        <v>2.34</v>
      </c>
      <c r="BD62">
        <v>-1.5</v>
      </c>
      <c r="BE62">
        <v>2.08</v>
      </c>
      <c r="BF62">
        <v>1.73</v>
      </c>
      <c r="BG62">
        <v>2.16</v>
      </c>
      <c r="BH62">
        <v>1.76</v>
      </c>
      <c r="BI62">
        <v>2.17</v>
      </c>
      <c r="BJ62">
        <v>1.9</v>
      </c>
      <c r="BK62">
        <v>2.0299999999999998</v>
      </c>
      <c r="BL62">
        <v>1.8</v>
      </c>
    </row>
    <row r="63" spans="1:64" s="1" customFormat="1" x14ac:dyDescent="0.25">
      <c r="A63" s="9" t="s">
        <v>465</v>
      </c>
      <c r="B63" s="2">
        <v>45205</v>
      </c>
      <c r="C63" s="3">
        <v>0.79166666666666663</v>
      </c>
      <c r="D63" t="s">
        <v>466</v>
      </c>
      <c r="E63" t="s">
        <v>469</v>
      </c>
      <c r="F63">
        <v>1</v>
      </c>
      <c r="G63">
        <v>0</v>
      </c>
      <c r="H63">
        <v>0</v>
      </c>
      <c r="I63">
        <v>0</v>
      </c>
      <c r="J63">
        <v>15</v>
      </c>
      <c r="K63">
        <v>7</v>
      </c>
      <c r="L63">
        <v>5</v>
      </c>
      <c r="M63">
        <v>3</v>
      </c>
      <c r="N63">
        <v>20</v>
      </c>
      <c r="O63">
        <v>11</v>
      </c>
      <c r="P63">
        <v>6</v>
      </c>
      <c r="Q63">
        <v>0</v>
      </c>
      <c r="R63">
        <v>3</v>
      </c>
      <c r="S63">
        <v>2</v>
      </c>
      <c r="T63">
        <v>0</v>
      </c>
      <c r="U63">
        <v>1</v>
      </c>
      <c r="V63">
        <v>3.8</v>
      </c>
      <c r="W63">
        <v>4</v>
      </c>
      <c r="X63">
        <v>1.83</v>
      </c>
      <c r="Y63">
        <v>3.75</v>
      </c>
      <c r="Z63">
        <v>4</v>
      </c>
      <c r="AA63">
        <v>1.85</v>
      </c>
      <c r="AB63">
        <v>4.2300000000000004</v>
      </c>
      <c r="AC63">
        <v>1.85</v>
      </c>
      <c r="AD63">
        <v>3.8</v>
      </c>
      <c r="AE63">
        <v>4</v>
      </c>
      <c r="AF63">
        <v>1.8</v>
      </c>
      <c r="AG63">
        <v>1.83</v>
      </c>
      <c r="AH63">
        <v>4</v>
      </c>
      <c r="AI63">
        <v>4.2</v>
      </c>
      <c r="AJ63">
        <v>1.75</v>
      </c>
      <c r="AK63">
        <v>3.9</v>
      </c>
      <c r="AL63">
        <v>4</v>
      </c>
      <c r="AM63">
        <v>1.82</v>
      </c>
      <c r="AN63">
        <v>1.83</v>
      </c>
      <c r="AO63">
        <v>4.24</v>
      </c>
      <c r="AP63">
        <v>4.33</v>
      </c>
      <c r="AQ63">
        <v>1.78</v>
      </c>
      <c r="AR63">
        <v>3.9</v>
      </c>
      <c r="AS63">
        <v>4</v>
      </c>
      <c r="AT63">
        <v>1.75</v>
      </c>
      <c r="AU63">
        <v>1.79</v>
      </c>
      <c r="AV63">
        <v>1.5</v>
      </c>
      <c r="AW63">
        <v>2.5</v>
      </c>
      <c r="AX63">
        <v>1.53</v>
      </c>
      <c r="AY63">
        <v>2.6</v>
      </c>
      <c r="AZ63">
        <v>1.56</v>
      </c>
      <c r="BA63">
        <v>2.75</v>
      </c>
      <c r="BB63">
        <v>1.5</v>
      </c>
      <c r="BC63">
        <v>2.54</v>
      </c>
      <c r="BD63">
        <v>0.75</v>
      </c>
      <c r="BE63">
        <v>1.93</v>
      </c>
      <c r="BF63">
        <v>1.97</v>
      </c>
      <c r="BG63">
        <v>1.93</v>
      </c>
      <c r="BH63">
        <v>1.98</v>
      </c>
      <c r="BI63">
        <v>1.95</v>
      </c>
      <c r="BJ63">
        <v>2.13</v>
      </c>
      <c r="BK63">
        <v>1.84</v>
      </c>
      <c r="BL63">
        <v>1.98</v>
      </c>
    </row>
    <row r="64" spans="1:64" s="1" customFormat="1" x14ac:dyDescent="0.25">
      <c r="A64" s="9" t="s">
        <v>465</v>
      </c>
      <c r="B64" s="2">
        <v>45206</v>
      </c>
      <c r="C64" s="3">
        <v>0.64583333333333337</v>
      </c>
      <c r="D64" t="s">
        <v>470</v>
      </c>
      <c r="E64" t="s">
        <v>476</v>
      </c>
      <c r="F64">
        <v>1</v>
      </c>
      <c r="G64">
        <v>1</v>
      </c>
      <c r="H64">
        <v>1</v>
      </c>
      <c r="I64">
        <v>1</v>
      </c>
      <c r="J64">
        <v>18</v>
      </c>
      <c r="K64">
        <v>9</v>
      </c>
      <c r="L64">
        <v>7</v>
      </c>
      <c r="M64">
        <v>3</v>
      </c>
      <c r="N64">
        <v>4</v>
      </c>
      <c r="O64">
        <v>12</v>
      </c>
      <c r="P64">
        <v>7</v>
      </c>
      <c r="Q64">
        <v>1</v>
      </c>
      <c r="R64">
        <v>1</v>
      </c>
      <c r="S64">
        <v>0</v>
      </c>
      <c r="T64">
        <v>0</v>
      </c>
      <c r="U64">
        <v>0</v>
      </c>
      <c r="V64">
        <v>2.15</v>
      </c>
      <c r="W64">
        <v>3.6</v>
      </c>
      <c r="X64">
        <v>3.2</v>
      </c>
      <c r="Y64">
        <v>2.15</v>
      </c>
      <c r="Z64">
        <v>3.7</v>
      </c>
      <c r="AA64">
        <v>3.1</v>
      </c>
      <c r="AB64">
        <v>3.7</v>
      </c>
      <c r="AC64">
        <v>3.34</v>
      </c>
      <c r="AD64">
        <v>2.1</v>
      </c>
      <c r="AE64">
        <v>3.7</v>
      </c>
      <c r="AF64">
        <v>3.1</v>
      </c>
      <c r="AG64">
        <v>1.9</v>
      </c>
      <c r="AH64">
        <v>2.0499999999999998</v>
      </c>
      <c r="AI64">
        <v>3.5</v>
      </c>
      <c r="AJ64">
        <v>3.6</v>
      </c>
      <c r="AK64">
        <v>2.1</v>
      </c>
      <c r="AL64">
        <v>3.5</v>
      </c>
      <c r="AM64">
        <v>3.4</v>
      </c>
      <c r="AN64">
        <v>3.4</v>
      </c>
      <c r="AO64">
        <v>2.1</v>
      </c>
      <c r="AP64">
        <v>3.54</v>
      </c>
      <c r="AQ64">
        <v>3.7</v>
      </c>
      <c r="AR64">
        <v>2.0499999999999998</v>
      </c>
      <c r="AS64">
        <v>3.5</v>
      </c>
      <c r="AT64">
        <v>3.4</v>
      </c>
      <c r="AU64">
        <v>3.49</v>
      </c>
      <c r="AV64">
        <v>1.93</v>
      </c>
      <c r="AW64">
        <v>1.93</v>
      </c>
      <c r="AX64">
        <v>1.96</v>
      </c>
      <c r="AY64">
        <v>1.93</v>
      </c>
      <c r="AZ64">
        <v>1.97</v>
      </c>
      <c r="BA64">
        <v>1.98</v>
      </c>
      <c r="BB64">
        <v>1.9</v>
      </c>
      <c r="BC64">
        <v>1.9</v>
      </c>
      <c r="BD64">
        <v>-0.25</v>
      </c>
      <c r="BE64">
        <v>1.81</v>
      </c>
      <c r="BF64">
        <v>2.09</v>
      </c>
      <c r="BG64">
        <v>1.81</v>
      </c>
      <c r="BH64">
        <v>2.1</v>
      </c>
      <c r="BI64">
        <v>1.85</v>
      </c>
      <c r="BJ64">
        <v>2.13</v>
      </c>
      <c r="BK64">
        <v>1.79</v>
      </c>
      <c r="BL64">
        <v>2.0299999999999998</v>
      </c>
    </row>
    <row r="65" spans="1:64" s="1" customFormat="1" x14ac:dyDescent="0.25">
      <c r="A65" s="9" t="s">
        <v>465</v>
      </c>
      <c r="B65" s="2">
        <v>45206</v>
      </c>
      <c r="C65" s="3">
        <v>0.73958333333333337</v>
      </c>
      <c r="D65" t="s">
        <v>482</v>
      </c>
      <c r="E65" t="s">
        <v>471</v>
      </c>
      <c r="F65">
        <v>1</v>
      </c>
      <c r="G65">
        <v>0</v>
      </c>
      <c r="H65">
        <v>1</v>
      </c>
      <c r="I65">
        <v>0</v>
      </c>
      <c r="J65">
        <v>18</v>
      </c>
      <c r="K65">
        <v>13</v>
      </c>
      <c r="L65">
        <v>6</v>
      </c>
      <c r="M65">
        <v>4</v>
      </c>
      <c r="N65">
        <v>12</v>
      </c>
      <c r="O65">
        <v>8</v>
      </c>
      <c r="P65">
        <v>4</v>
      </c>
      <c r="Q65">
        <v>3</v>
      </c>
      <c r="R65">
        <v>1</v>
      </c>
      <c r="S65">
        <v>1</v>
      </c>
      <c r="T65">
        <v>0</v>
      </c>
      <c r="U65">
        <v>0</v>
      </c>
      <c r="V65">
        <v>2.2999999999999998</v>
      </c>
      <c r="W65">
        <v>3.8</v>
      </c>
      <c r="X65">
        <v>2.75</v>
      </c>
      <c r="Y65"/>
      <c r="Z65"/>
      <c r="AA65"/>
      <c r="AB65">
        <v>3.92</v>
      </c>
      <c r="AC65">
        <v>2.85</v>
      </c>
      <c r="AD65">
        <v>2.25</v>
      </c>
      <c r="AE65">
        <v>3.9</v>
      </c>
      <c r="AF65">
        <v>2.7</v>
      </c>
      <c r="AG65">
        <v>2.08</v>
      </c>
      <c r="AH65">
        <v>2.25</v>
      </c>
      <c r="AI65">
        <v>3.75</v>
      </c>
      <c r="AJ65">
        <v>3</v>
      </c>
      <c r="AK65"/>
      <c r="AL65"/>
      <c r="AM65"/>
      <c r="AN65">
        <v>2.9</v>
      </c>
      <c r="AO65">
        <v>2.3199999999999998</v>
      </c>
      <c r="AP65">
        <v>3.73</v>
      </c>
      <c r="AQ65">
        <v>3.04</v>
      </c>
      <c r="AR65">
        <v>2.2000000000000002</v>
      </c>
      <c r="AS65">
        <v>3.7</v>
      </c>
      <c r="AT65">
        <v>2.88</v>
      </c>
      <c r="AU65">
        <v>2.92</v>
      </c>
      <c r="AV65">
        <v>1.67</v>
      </c>
      <c r="AW65">
        <v>2.15</v>
      </c>
      <c r="AX65">
        <v>1.69</v>
      </c>
      <c r="AY65">
        <v>2.2599999999999998</v>
      </c>
      <c r="AZ65">
        <v>1.77</v>
      </c>
      <c r="BA65">
        <v>2.36</v>
      </c>
      <c r="BB65">
        <v>1.64</v>
      </c>
      <c r="BC65">
        <v>2.2400000000000002</v>
      </c>
      <c r="BD65">
        <v>-0.25</v>
      </c>
      <c r="BE65">
        <v>1.99</v>
      </c>
      <c r="BF65">
        <v>1.91</v>
      </c>
      <c r="BG65">
        <v>2.02</v>
      </c>
      <c r="BH65">
        <v>1.88</v>
      </c>
      <c r="BI65">
        <v>2.0299999999999998</v>
      </c>
      <c r="BJ65">
        <v>1.93</v>
      </c>
      <c r="BK65">
        <v>1.97</v>
      </c>
      <c r="BL65">
        <v>1.85</v>
      </c>
    </row>
    <row r="66" spans="1:64" s="1" customFormat="1" x14ac:dyDescent="0.25">
      <c r="A66" s="9" t="s">
        <v>465</v>
      </c>
      <c r="B66" s="2">
        <v>45206</v>
      </c>
      <c r="C66" s="3">
        <v>0.79166666666666663</v>
      </c>
      <c r="D66" t="s">
        <v>479</v>
      </c>
      <c r="E66" t="s">
        <v>473</v>
      </c>
      <c r="F66">
        <v>4</v>
      </c>
      <c r="G66">
        <v>0</v>
      </c>
      <c r="H66">
        <v>2</v>
      </c>
      <c r="I66">
        <v>0</v>
      </c>
      <c r="J66">
        <v>22</v>
      </c>
      <c r="K66">
        <v>17</v>
      </c>
      <c r="L66">
        <v>13</v>
      </c>
      <c r="M66">
        <v>8</v>
      </c>
      <c r="N66">
        <v>10</v>
      </c>
      <c r="O66">
        <v>11</v>
      </c>
      <c r="P66">
        <v>9</v>
      </c>
      <c r="Q66">
        <v>5</v>
      </c>
      <c r="R66">
        <v>0</v>
      </c>
      <c r="S66">
        <v>2</v>
      </c>
      <c r="T66">
        <v>0</v>
      </c>
      <c r="U66">
        <v>0</v>
      </c>
      <c r="V66">
        <v>1.8</v>
      </c>
      <c r="W66">
        <v>4</v>
      </c>
      <c r="X66">
        <v>4.2</v>
      </c>
      <c r="Y66">
        <v>1.82</v>
      </c>
      <c r="Z66">
        <v>3.9</v>
      </c>
      <c r="AA66">
        <v>3.9</v>
      </c>
      <c r="AB66">
        <v>4.12</v>
      </c>
      <c r="AC66">
        <v>4.1100000000000003</v>
      </c>
      <c r="AD66">
        <v>1.75</v>
      </c>
      <c r="AE66">
        <v>4</v>
      </c>
      <c r="AF66">
        <v>4</v>
      </c>
      <c r="AG66">
        <v>2.08</v>
      </c>
      <c r="AH66">
        <v>1.83</v>
      </c>
      <c r="AI66">
        <v>4</v>
      </c>
      <c r="AJ66">
        <v>4</v>
      </c>
      <c r="AK66">
        <v>1.83</v>
      </c>
      <c r="AL66">
        <v>3.9</v>
      </c>
      <c r="AM66">
        <v>3.9</v>
      </c>
      <c r="AN66">
        <v>3.95</v>
      </c>
      <c r="AO66">
        <v>1.86</v>
      </c>
      <c r="AP66">
        <v>4.0599999999999996</v>
      </c>
      <c r="AQ66">
        <v>4.07</v>
      </c>
      <c r="AR66">
        <v>1.75</v>
      </c>
      <c r="AS66">
        <v>4</v>
      </c>
      <c r="AT66">
        <v>4</v>
      </c>
      <c r="AU66">
        <v>4.04</v>
      </c>
      <c r="AV66">
        <v>1.6</v>
      </c>
      <c r="AW66">
        <v>2.2999999999999998</v>
      </c>
      <c r="AX66">
        <v>1.63</v>
      </c>
      <c r="AY66">
        <v>2.38</v>
      </c>
      <c r="AZ66">
        <v>1.68</v>
      </c>
      <c r="BA66">
        <v>2.5499999999999998</v>
      </c>
      <c r="BB66">
        <v>1.58</v>
      </c>
      <c r="BC66">
        <v>2.35</v>
      </c>
      <c r="BD66">
        <v>-0.75</v>
      </c>
      <c r="BE66">
        <v>2.0499999999999998</v>
      </c>
      <c r="BF66">
        <v>1.75</v>
      </c>
      <c r="BG66">
        <v>2.1</v>
      </c>
      <c r="BH66">
        <v>1.81</v>
      </c>
      <c r="BI66">
        <v>2.1800000000000002</v>
      </c>
      <c r="BJ66">
        <v>1.88</v>
      </c>
      <c r="BK66">
        <v>2.0099999999999998</v>
      </c>
      <c r="BL66">
        <v>1.8</v>
      </c>
    </row>
    <row r="67" spans="1:64" s="1" customFormat="1" x14ac:dyDescent="0.25">
      <c r="A67" s="9" t="s">
        <v>465</v>
      </c>
      <c r="B67" s="2">
        <v>45206</v>
      </c>
      <c r="C67" s="3">
        <v>0.83333333333333337</v>
      </c>
      <c r="D67" t="s">
        <v>467</v>
      </c>
      <c r="E67" t="s">
        <v>477</v>
      </c>
      <c r="F67">
        <v>0</v>
      </c>
      <c r="G67">
        <v>0</v>
      </c>
      <c r="H67">
        <v>0</v>
      </c>
      <c r="I67">
        <v>0</v>
      </c>
      <c r="J67">
        <v>21</v>
      </c>
      <c r="K67">
        <v>11</v>
      </c>
      <c r="L67">
        <v>7</v>
      </c>
      <c r="M67">
        <v>5</v>
      </c>
      <c r="N67">
        <v>9</v>
      </c>
      <c r="O67">
        <v>10</v>
      </c>
      <c r="P67">
        <v>11</v>
      </c>
      <c r="Q67">
        <v>5</v>
      </c>
      <c r="R67">
        <v>2</v>
      </c>
      <c r="S67">
        <v>0</v>
      </c>
      <c r="T67">
        <v>0</v>
      </c>
      <c r="U67">
        <v>0</v>
      </c>
      <c r="V67">
        <v>1.73</v>
      </c>
      <c r="W67">
        <v>4.33</v>
      </c>
      <c r="X67">
        <v>4</v>
      </c>
      <c r="Y67">
        <v>1.7</v>
      </c>
      <c r="Z67">
        <v>4.0999999999999996</v>
      </c>
      <c r="AA67">
        <v>4.5</v>
      </c>
      <c r="AB67">
        <v>4.2</v>
      </c>
      <c r="AC67">
        <v>4.38</v>
      </c>
      <c r="AD67">
        <v>1.7</v>
      </c>
      <c r="AE67">
        <v>4</v>
      </c>
      <c r="AF67">
        <v>4.33</v>
      </c>
      <c r="AG67">
        <v>1.99</v>
      </c>
      <c r="AH67">
        <v>1.8</v>
      </c>
      <c r="AI67">
        <v>4.2</v>
      </c>
      <c r="AJ67">
        <v>3.8</v>
      </c>
      <c r="AK67">
        <v>1.8</v>
      </c>
      <c r="AL67">
        <v>3.9</v>
      </c>
      <c r="AM67">
        <v>4</v>
      </c>
      <c r="AN67">
        <v>3.95</v>
      </c>
      <c r="AO67">
        <v>1.84</v>
      </c>
      <c r="AP67">
        <v>4</v>
      </c>
      <c r="AQ67">
        <v>4.22</v>
      </c>
      <c r="AR67">
        <v>1.73</v>
      </c>
      <c r="AS67">
        <v>3.9</v>
      </c>
      <c r="AT67">
        <v>4.2</v>
      </c>
      <c r="AU67">
        <v>4.1399999999999997</v>
      </c>
      <c r="AV67">
        <v>1.7</v>
      </c>
      <c r="AW67">
        <v>2.1</v>
      </c>
      <c r="AX67">
        <v>1.74</v>
      </c>
      <c r="AY67">
        <v>2.1800000000000002</v>
      </c>
      <c r="AZ67">
        <v>1.82</v>
      </c>
      <c r="BA67">
        <v>2.2799999999999998</v>
      </c>
      <c r="BB67">
        <v>1.68</v>
      </c>
      <c r="BC67">
        <v>2.17</v>
      </c>
      <c r="BD67">
        <v>-0.75</v>
      </c>
      <c r="BE67">
        <v>2.0499999999999998</v>
      </c>
      <c r="BF67">
        <v>1.75</v>
      </c>
      <c r="BG67">
        <v>2.08</v>
      </c>
      <c r="BH67">
        <v>1.83</v>
      </c>
      <c r="BI67">
        <v>2.1800000000000002</v>
      </c>
      <c r="BJ67">
        <v>1.93</v>
      </c>
      <c r="BK67">
        <v>1.99</v>
      </c>
      <c r="BL67">
        <v>1.83</v>
      </c>
    </row>
    <row r="68" spans="1:64" s="1" customFormat="1" x14ac:dyDescent="0.25">
      <c r="A68" s="9" t="s">
        <v>465</v>
      </c>
      <c r="B68" s="2">
        <v>45207</v>
      </c>
      <c r="C68" s="3">
        <v>0.46875</v>
      </c>
      <c r="D68" t="s">
        <v>474</v>
      </c>
      <c r="E68" t="s">
        <v>480</v>
      </c>
      <c r="F68">
        <v>0</v>
      </c>
      <c r="G68">
        <v>2</v>
      </c>
      <c r="H68">
        <v>0</v>
      </c>
      <c r="I68">
        <v>1</v>
      </c>
      <c r="J68">
        <v>4</v>
      </c>
      <c r="K68">
        <v>13</v>
      </c>
      <c r="L68">
        <v>1</v>
      </c>
      <c r="M68">
        <v>5</v>
      </c>
      <c r="N68">
        <v>11</v>
      </c>
      <c r="O68">
        <v>6</v>
      </c>
      <c r="P68">
        <v>3</v>
      </c>
      <c r="Q68">
        <v>4</v>
      </c>
      <c r="R68">
        <v>1</v>
      </c>
      <c r="S68">
        <v>0</v>
      </c>
      <c r="T68">
        <v>0</v>
      </c>
      <c r="U68">
        <v>0</v>
      </c>
      <c r="V68">
        <v>10</v>
      </c>
      <c r="W68">
        <v>5.75</v>
      </c>
      <c r="X68">
        <v>1.29</v>
      </c>
      <c r="Y68">
        <v>9</v>
      </c>
      <c r="Z68">
        <v>6</v>
      </c>
      <c r="AA68">
        <v>1.29</v>
      </c>
      <c r="AB68">
        <v>6</v>
      </c>
      <c r="AC68">
        <v>1.31</v>
      </c>
      <c r="AD68">
        <v>9</v>
      </c>
      <c r="AE68">
        <v>6</v>
      </c>
      <c r="AF68">
        <v>1.29</v>
      </c>
      <c r="AG68">
        <v>1.91</v>
      </c>
      <c r="AH68">
        <v>10</v>
      </c>
      <c r="AI68">
        <v>6</v>
      </c>
      <c r="AJ68">
        <v>1.29</v>
      </c>
      <c r="AK68">
        <v>9.25</v>
      </c>
      <c r="AL68">
        <v>6</v>
      </c>
      <c r="AM68">
        <v>1.28</v>
      </c>
      <c r="AN68">
        <v>1.3</v>
      </c>
      <c r="AO68">
        <v>10.94</v>
      </c>
      <c r="AP68">
        <v>6.39</v>
      </c>
      <c r="AQ68">
        <v>1.27</v>
      </c>
      <c r="AR68">
        <v>10</v>
      </c>
      <c r="AS68">
        <v>6.5</v>
      </c>
      <c r="AT68">
        <v>1.22</v>
      </c>
      <c r="AU68">
        <v>1.27</v>
      </c>
      <c r="AV68">
        <v>1.36</v>
      </c>
      <c r="AW68">
        <v>3.1</v>
      </c>
      <c r="AX68">
        <v>1.36</v>
      </c>
      <c r="AY68">
        <v>3.23</v>
      </c>
      <c r="AZ68">
        <v>1.39</v>
      </c>
      <c r="BA68">
        <v>3.46</v>
      </c>
      <c r="BB68">
        <v>1.35</v>
      </c>
      <c r="BC68">
        <v>3.16</v>
      </c>
      <c r="BD68">
        <v>1.75</v>
      </c>
      <c r="BE68">
        <v>1.95</v>
      </c>
      <c r="BF68">
        <v>1.95</v>
      </c>
      <c r="BG68">
        <v>1.96</v>
      </c>
      <c r="BH68">
        <v>1.93</v>
      </c>
      <c r="BI68">
        <v>2.04</v>
      </c>
      <c r="BJ68">
        <v>1.96</v>
      </c>
      <c r="BK68">
        <v>1.92</v>
      </c>
      <c r="BL68">
        <v>1.9</v>
      </c>
    </row>
    <row r="69" spans="1:64" s="1" customFormat="1" x14ac:dyDescent="0.25">
      <c r="A69" s="9" t="s">
        <v>465</v>
      </c>
      <c r="B69" s="2">
        <v>45207</v>
      </c>
      <c r="C69" s="3">
        <v>0.5625</v>
      </c>
      <c r="D69" t="s">
        <v>472</v>
      </c>
      <c r="E69" t="s">
        <v>478</v>
      </c>
      <c r="F69">
        <v>1</v>
      </c>
      <c r="G69">
        <v>2</v>
      </c>
      <c r="H69">
        <v>0</v>
      </c>
      <c r="I69">
        <v>1</v>
      </c>
      <c r="J69">
        <v>6</v>
      </c>
      <c r="K69">
        <v>12</v>
      </c>
      <c r="L69">
        <v>1</v>
      </c>
      <c r="M69">
        <v>4</v>
      </c>
      <c r="N69">
        <v>7</v>
      </c>
      <c r="O69">
        <v>12</v>
      </c>
      <c r="P69">
        <v>6</v>
      </c>
      <c r="Q69">
        <v>4</v>
      </c>
      <c r="R69">
        <v>2</v>
      </c>
      <c r="S69">
        <v>1</v>
      </c>
      <c r="T69">
        <v>0</v>
      </c>
      <c r="U69">
        <v>0</v>
      </c>
      <c r="V69">
        <v>2.25</v>
      </c>
      <c r="W69">
        <v>3.8</v>
      </c>
      <c r="X69">
        <v>2.9</v>
      </c>
      <c r="Y69">
        <v>2.25</v>
      </c>
      <c r="Z69">
        <v>3.75</v>
      </c>
      <c r="AA69">
        <v>2.9</v>
      </c>
      <c r="AB69">
        <v>3.98</v>
      </c>
      <c r="AC69">
        <v>2.98</v>
      </c>
      <c r="AD69">
        <v>2.2000000000000002</v>
      </c>
      <c r="AE69">
        <v>3.9</v>
      </c>
      <c r="AF69">
        <v>2.75</v>
      </c>
      <c r="AG69">
        <v>2</v>
      </c>
      <c r="AH69">
        <v>2.6</v>
      </c>
      <c r="AI69">
        <v>3.6</v>
      </c>
      <c r="AJ69">
        <v>2.5499999999999998</v>
      </c>
      <c r="AK69">
        <v>2.5499999999999998</v>
      </c>
      <c r="AL69">
        <v>3.5</v>
      </c>
      <c r="AM69">
        <v>2.6</v>
      </c>
      <c r="AN69">
        <v>2.5499999999999998</v>
      </c>
      <c r="AO69">
        <v>2.7</v>
      </c>
      <c r="AP69">
        <v>3.74</v>
      </c>
      <c r="AQ69">
        <v>2.56</v>
      </c>
      <c r="AR69">
        <v>2.5</v>
      </c>
      <c r="AS69">
        <v>3.6</v>
      </c>
      <c r="AT69">
        <v>2.6</v>
      </c>
      <c r="AU69">
        <v>2.6</v>
      </c>
      <c r="AV69">
        <v>1.67</v>
      </c>
      <c r="AW69">
        <v>2.15</v>
      </c>
      <c r="AX69">
        <v>1.69</v>
      </c>
      <c r="AY69">
        <v>2.2599999999999998</v>
      </c>
      <c r="AZ69">
        <v>1.71</v>
      </c>
      <c r="BA69">
        <v>2.5</v>
      </c>
      <c r="BB69">
        <v>1.67</v>
      </c>
      <c r="BC69">
        <v>2.19</v>
      </c>
      <c r="BD69">
        <v>0</v>
      </c>
      <c r="BE69">
        <v>1.99</v>
      </c>
      <c r="BF69">
        <v>1.91</v>
      </c>
      <c r="BG69">
        <v>2.0099999999999998</v>
      </c>
      <c r="BH69">
        <v>1.9</v>
      </c>
      <c r="BI69">
        <v>2.0099999999999998</v>
      </c>
      <c r="BJ69">
        <v>1.99</v>
      </c>
      <c r="BK69">
        <v>1.9</v>
      </c>
      <c r="BL69">
        <v>1.93</v>
      </c>
    </row>
    <row r="70" spans="1:64" s="1" customFormat="1" x14ac:dyDescent="0.25">
      <c r="A70" s="9" t="s">
        <v>465</v>
      </c>
      <c r="B70" s="2">
        <v>45207</v>
      </c>
      <c r="C70" s="3">
        <v>0.5625</v>
      </c>
      <c r="D70" t="s">
        <v>481</v>
      </c>
      <c r="E70" t="s">
        <v>483</v>
      </c>
      <c r="F70">
        <v>0</v>
      </c>
      <c r="G70">
        <v>3</v>
      </c>
      <c r="H70">
        <v>0</v>
      </c>
      <c r="I70">
        <v>1</v>
      </c>
      <c r="J70">
        <v>3</v>
      </c>
      <c r="K70">
        <v>15</v>
      </c>
      <c r="L70">
        <v>1</v>
      </c>
      <c r="M70">
        <v>6</v>
      </c>
      <c r="N70">
        <v>13</v>
      </c>
      <c r="O70">
        <v>16</v>
      </c>
      <c r="P70">
        <v>3</v>
      </c>
      <c r="Q70">
        <v>7</v>
      </c>
      <c r="R70">
        <v>2</v>
      </c>
      <c r="S70">
        <v>2</v>
      </c>
      <c r="T70">
        <v>1</v>
      </c>
      <c r="U70">
        <v>0</v>
      </c>
      <c r="V70">
        <v>3.6</v>
      </c>
      <c r="W70">
        <v>4</v>
      </c>
      <c r="X70">
        <v>1.91</v>
      </c>
      <c r="Y70">
        <v>3.8</v>
      </c>
      <c r="Z70">
        <v>3.8</v>
      </c>
      <c r="AA70">
        <v>1.87</v>
      </c>
      <c r="AB70">
        <v>3.83</v>
      </c>
      <c r="AC70">
        <v>1.94</v>
      </c>
      <c r="AD70">
        <v>3.7</v>
      </c>
      <c r="AE70">
        <v>3.8</v>
      </c>
      <c r="AF70">
        <v>1.85</v>
      </c>
      <c r="AG70">
        <v>1.99</v>
      </c>
      <c r="AH70">
        <v>4.33</v>
      </c>
      <c r="AI70">
        <v>4.2</v>
      </c>
      <c r="AJ70">
        <v>1.73</v>
      </c>
      <c r="AK70">
        <v>4.4000000000000004</v>
      </c>
      <c r="AL70">
        <v>3.8</v>
      </c>
      <c r="AM70">
        <v>1.75</v>
      </c>
      <c r="AN70">
        <v>1.73</v>
      </c>
      <c r="AO70">
        <v>4.8</v>
      </c>
      <c r="AP70">
        <v>4.04</v>
      </c>
      <c r="AQ70">
        <v>1.74</v>
      </c>
      <c r="AR70">
        <v>4.33</v>
      </c>
      <c r="AS70">
        <v>3.8</v>
      </c>
      <c r="AT70">
        <v>1.73</v>
      </c>
      <c r="AU70">
        <v>1.75</v>
      </c>
      <c r="AV70">
        <v>1.73</v>
      </c>
      <c r="AW70">
        <v>2.08</v>
      </c>
      <c r="AX70">
        <v>1.76</v>
      </c>
      <c r="AY70">
        <v>2.15</v>
      </c>
      <c r="AZ70">
        <v>1.8</v>
      </c>
      <c r="BA70">
        <v>2.2000000000000002</v>
      </c>
      <c r="BB70">
        <v>1.73</v>
      </c>
      <c r="BC70">
        <v>2.1</v>
      </c>
      <c r="BD70">
        <v>0.75</v>
      </c>
      <c r="BE70">
        <v>1.96</v>
      </c>
      <c r="BF70">
        <v>1.94</v>
      </c>
      <c r="BG70">
        <v>1.96</v>
      </c>
      <c r="BH70">
        <v>1.94</v>
      </c>
      <c r="BI70">
        <v>1.98</v>
      </c>
      <c r="BJ70">
        <v>2.1</v>
      </c>
      <c r="BK70">
        <v>1.88</v>
      </c>
      <c r="BL70">
        <v>1.93</v>
      </c>
    </row>
    <row r="71" spans="1:64" s="1" customFormat="1" x14ac:dyDescent="0.25">
      <c r="A71" s="9" t="s">
        <v>465</v>
      </c>
      <c r="B71" s="2">
        <v>45207</v>
      </c>
      <c r="C71" s="3">
        <v>0.65625</v>
      </c>
      <c r="D71" t="s">
        <v>475</v>
      </c>
      <c r="E71" t="s">
        <v>468</v>
      </c>
      <c r="F71">
        <v>0</v>
      </c>
      <c r="G71">
        <v>4</v>
      </c>
      <c r="H71">
        <v>0</v>
      </c>
      <c r="I71">
        <v>0</v>
      </c>
      <c r="J71">
        <v>8</v>
      </c>
      <c r="K71">
        <v>30</v>
      </c>
      <c r="L71">
        <v>3</v>
      </c>
      <c r="M71">
        <v>11</v>
      </c>
      <c r="N71">
        <v>12</v>
      </c>
      <c r="O71">
        <v>14</v>
      </c>
      <c r="P71">
        <v>1</v>
      </c>
      <c r="Q71">
        <v>8</v>
      </c>
      <c r="R71">
        <v>3</v>
      </c>
      <c r="S71">
        <v>1</v>
      </c>
      <c r="T71">
        <v>0</v>
      </c>
      <c r="U71">
        <v>0</v>
      </c>
      <c r="V71">
        <v>9</v>
      </c>
      <c r="W71">
        <v>4.75</v>
      </c>
      <c r="X71">
        <v>1.36</v>
      </c>
      <c r="Y71">
        <v>7.75</v>
      </c>
      <c r="Z71">
        <v>5.25</v>
      </c>
      <c r="AA71">
        <v>1.35</v>
      </c>
      <c r="AB71">
        <v>5.45</v>
      </c>
      <c r="AC71">
        <v>1.36</v>
      </c>
      <c r="AD71">
        <v>7.5</v>
      </c>
      <c r="AE71">
        <v>5.5</v>
      </c>
      <c r="AF71">
        <v>1.33</v>
      </c>
      <c r="AG71">
        <v>1.96</v>
      </c>
      <c r="AH71">
        <v>7.5</v>
      </c>
      <c r="AI71">
        <v>5.5</v>
      </c>
      <c r="AJ71">
        <v>1.36</v>
      </c>
      <c r="AK71">
        <v>7.5</v>
      </c>
      <c r="AL71">
        <v>5.25</v>
      </c>
      <c r="AM71">
        <v>1.36</v>
      </c>
      <c r="AN71">
        <v>1.37</v>
      </c>
      <c r="AO71">
        <v>8.1</v>
      </c>
      <c r="AP71">
        <v>5.68</v>
      </c>
      <c r="AQ71">
        <v>1.37</v>
      </c>
      <c r="AR71">
        <v>8.5</v>
      </c>
      <c r="AS71">
        <v>5.5</v>
      </c>
      <c r="AT71">
        <v>1.3</v>
      </c>
      <c r="AU71">
        <v>1.36</v>
      </c>
      <c r="AV71">
        <v>1.4</v>
      </c>
      <c r="AW71">
        <v>2.88</v>
      </c>
      <c r="AX71">
        <v>1.43</v>
      </c>
      <c r="AY71">
        <v>2.96</v>
      </c>
      <c r="AZ71">
        <v>1.53</v>
      </c>
      <c r="BA71">
        <v>3</v>
      </c>
      <c r="BB71">
        <v>1.42</v>
      </c>
      <c r="BC71">
        <v>2.81</v>
      </c>
      <c r="BD71">
        <v>1.5</v>
      </c>
      <c r="BE71">
        <v>1.92</v>
      </c>
      <c r="BF71">
        <v>1.98</v>
      </c>
      <c r="BG71">
        <v>1.91</v>
      </c>
      <c r="BH71">
        <v>1.98</v>
      </c>
      <c r="BI71">
        <v>1.96</v>
      </c>
      <c r="BJ71">
        <v>2.06</v>
      </c>
      <c r="BK71">
        <v>1.86</v>
      </c>
      <c r="BL71">
        <v>1.97</v>
      </c>
    </row>
    <row r="72" spans="1:64" s="1" customFormat="1" x14ac:dyDescent="0.25">
      <c r="A72" s="9" t="s">
        <v>465</v>
      </c>
      <c r="B72" s="2">
        <v>45220</v>
      </c>
      <c r="C72" s="3">
        <v>0.73958333333333337</v>
      </c>
      <c r="D72" t="s">
        <v>468</v>
      </c>
      <c r="E72" t="s">
        <v>481</v>
      </c>
      <c r="F72">
        <v>3</v>
      </c>
      <c r="G72">
        <v>1</v>
      </c>
      <c r="H72">
        <v>1</v>
      </c>
      <c r="I72">
        <v>0</v>
      </c>
      <c r="J72">
        <v>18</v>
      </c>
      <c r="K72">
        <v>2</v>
      </c>
      <c r="L72">
        <v>6</v>
      </c>
      <c r="M72">
        <v>1</v>
      </c>
      <c r="N72">
        <v>8</v>
      </c>
      <c r="O72">
        <v>5</v>
      </c>
      <c r="P72">
        <v>10</v>
      </c>
      <c r="Q72">
        <v>1</v>
      </c>
      <c r="R72">
        <v>0</v>
      </c>
      <c r="S72">
        <v>1</v>
      </c>
      <c r="T72">
        <v>0</v>
      </c>
      <c r="U72">
        <v>0</v>
      </c>
      <c r="V72">
        <v>1.1100000000000001</v>
      </c>
      <c r="W72">
        <v>8.5</v>
      </c>
      <c r="X72">
        <v>21</v>
      </c>
      <c r="Y72">
        <v>1.1200000000000001</v>
      </c>
      <c r="Z72">
        <v>11</v>
      </c>
      <c r="AA72">
        <v>19</v>
      </c>
      <c r="AB72">
        <v>12.4</v>
      </c>
      <c r="AC72">
        <v>21.49</v>
      </c>
      <c r="AD72">
        <v>1.08</v>
      </c>
      <c r="AE72">
        <v>9</v>
      </c>
      <c r="AF72">
        <v>26</v>
      </c>
      <c r="AG72">
        <v>1.92</v>
      </c>
      <c r="AH72">
        <v>1.17</v>
      </c>
      <c r="AI72">
        <v>7</v>
      </c>
      <c r="AJ72">
        <v>15</v>
      </c>
      <c r="AK72">
        <v>1.17</v>
      </c>
      <c r="AL72">
        <v>8.25</v>
      </c>
      <c r="AM72">
        <v>14.5</v>
      </c>
      <c r="AN72">
        <v>14</v>
      </c>
      <c r="AO72">
        <v>1.1399999999999999</v>
      </c>
      <c r="AP72">
        <v>9.73</v>
      </c>
      <c r="AQ72">
        <v>17.329999999999998</v>
      </c>
      <c r="AR72">
        <v>1.1399999999999999</v>
      </c>
      <c r="AS72">
        <v>8</v>
      </c>
      <c r="AT72">
        <v>15</v>
      </c>
      <c r="AU72">
        <v>15.79</v>
      </c>
      <c r="AV72">
        <v>1.29</v>
      </c>
      <c r="AW72">
        <v>3.6</v>
      </c>
      <c r="AX72">
        <v>1.3</v>
      </c>
      <c r="AY72">
        <v>3.66</v>
      </c>
      <c r="AZ72">
        <v>1.32</v>
      </c>
      <c r="BA72">
        <v>3.82</v>
      </c>
      <c r="BB72">
        <v>1.28</v>
      </c>
      <c r="BC72">
        <v>3.54</v>
      </c>
      <c r="BD72">
        <v>-2.25</v>
      </c>
      <c r="BE72">
        <v>1.95</v>
      </c>
      <c r="BF72">
        <v>1.95</v>
      </c>
      <c r="BG72">
        <v>1.95</v>
      </c>
      <c r="BH72">
        <v>1.93</v>
      </c>
      <c r="BI72">
        <v>2</v>
      </c>
      <c r="BJ72">
        <v>1.98</v>
      </c>
      <c r="BK72">
        <v>1.92</v>
      </c>
      <c r="BL72">
        <v>1.9</v>
      </c>
    </row>
    <row r="73" spans="1:64" s="1" customFormat="1" x14ac:dyDescent="0.25">
      <c r="A73" s="9" t="s">
        <v>465</v>
      </c>
      <c r="B73" s="2">
        <v>45220</v>
      </c>
      <c r="C73" s="3">
        <v>0.73958333333333337</v>
      </c>
      <c r="D73" t="s">
        <v>471</v>
      </c>
      <c r="E73" t="s">
        <v>466</v>
      </c>
      <c r="F73">
        <v>2</v>
      </c>
      <c r="G73">
        <v>1</v>
      </c>
      <c r="H73">
        <v>1</v>
      </c>
      <c r="I73">
        <v>0</v>
      </c>
      <c r="J73">
        <v>10</v>
      </c>
      <c r="K73">
        <v>11</v>
      </c>
      <c r="L73">
        <v>4</v>
      </c>
      <c r="M73">
        <v>3</v>
      </c>
      <c r="N73">
        <v>6</v>
      </c>
      <c r="O73">
        <v>10</v>
      </c>
      <c r="P73">
        <v>3</v>
      </c>
      <c r="Q73">
        <v>4</v>
      </c>
      <c r="R73">
        <v>3</v>
      </c>
      <c r="S73">
        <v>2</v>
      </c>
      <c r="T73">
        <v>0</v>
      </c>
      <c r="U73">
        <v>0</v>
      </c>
      <c r="V73">
        <v>1.65</v>
      </c>
      <c r="W73">
        <v>4.2</v>
      </c>
      <c r="X73">
        <v>4.5</v>
      </c>
      <c r="Y73">
        <v>1.68</v>
      </c>
      <c r="Z73">
        <v>4.33</v>
      </c>
      <c r="AA73">
        <v>4.4000000000000004</v>
      </c>
      <c r="AB73">
        <v>4.63</v>
      </c>
      <c r="AC73">
        <v>4.3</v>
      </c>
      <c r="AD73">
        <v>1.62</v>
      </c>
      <c r="AE73">
        <v>4.4000000000000004</v>
      </c>
      <c r="AF73">
        <v>4.4000000000000004</v>
      </c>
      <c r="AG73">
        <v>1.89</v>
      </c>
      <c r="AH73">
        <v>1.75</v>
      </c>
      <c r="AI73">
        <v>4</v>
      </c>
      <c r="AJ73">
        <v>4.2</v>
      </c>
      <c r="AK73">
        <v>1.72</v>
      </c>
      <c r="AL73">
        <v>4.0999999999999996</v>
      </c>
      <c r="AM73">
        <v>4.33</v>
      </c>
      <c r="AN73">
        <v>4.5</v>
      </c>
      <c r="AO73">
        <v>1.76</v>
      </c>
      <c r="AP73">
        <v>4.24</v>
      </c>
      <c r="AQ73">
        <v>4.41</v>
      </c>
      <c r="AR73">
        <v>1.67</v>
      </c>
      <c r="AS73">
        <v>4.2</v>
      </c>
      <c r="AT73">
        <v>4.33</v>
      </c>
      <c r="AU73">
        <v>4.4000000000000004</v>
      </c>
      <c r="AV73">
        <v>1.53</v>
      </c>
      <c r="AW73">
        <v>2.4</v>
      </c>
      <c r="AX73">
        <v>1.57</v>
      </c>
      <c r="AY73">
        <v>2.5099999999999998</v>
      </c>
      <c r="AZ73">
        <v>1.61</v>
      </c>
      <c r="BA73">
        <v>2.5499999999999998</v>
      </c>
      <c r="BB73">
        <v>1.54</v>
      </c>
      <c r="BC73">
        <v>2.46</v>
      </c>
      <c r="BD73">
        <v>-0.75</v>
      </c>
      <c r="BE73">
        <v>2.0099999999999998</v>
      </c>
      <c r="BF73">
        <v>1.89</v>
      </c>
      <c r="BG73">
        <v>1.96</v>
      </c>
      <c r="BH73">
        <v>1.94</v>
      </c>
      <c r="BI73">
        <v>2.0099999999999998</v>
      </c>
      <c r="BJ73">
        <v>2.0699999999999998</v>
      </c>
      <c r="BK73">
        <v>1.89</v>
      </c>
      <c r="BL73">
        <v>1.93</v>
      </c>
    </row>
    <row r="74" spans="1:64" s="1" customFormat="1" x14ac:dyDescent="0.25">
      <c r="A74" s="9" t="s">
        <v>465</v>
      </c>
      <c r="B74" s="2">
        <v>45220</v>
      </c>
      <c r="C74" s="3">
        <v>0.79166666666666663</v>
      </c>
      <c r="D74" t="s">
        <v>476</v>
      </c>
      <c r="E74" t="s">
        <v>482</v>
      </c>
      <c r="F74">
        <v>1</v>
      </c>
      <c r="G74">
        <v>1</v>
      </c>
      <c r="H74">
        <v>0</v>
      </c>
      <c r="I74">
        <v>1</v>
      </c>
      <c r="J74">
        <v>12</v>
      </c>
      <c r="K74">
        <v>14</v>
      </c>
      <c r="L74">
        <v>4</v>
      </c>
      <c r="M74">
        <v>2</v>
      </c>
      <c r="N74">
        <v>11</v>
      </c>
      <c r="O74">
        <v>19</v>
      </c>
      <c r="P74">
        <v>6</v>
      </c>
      <c r="Q74">
        <v>5</v>
      </c>
      <c r="R74">
        <v>2</v>
      </c>
      <c r="S74">
        <v>2</v>
      </c>
      <c r="T74">
        <v>1</v>
      </c>
      <c r="U74">
        <v>0</v>
      </c>
      <c r="V74">
        <v>1.8</v>
      </c>
      <c r="W74">
        <v>3.8</v>
      </c>
      <c r="X74">
        <v>4</v>
      </c>
      <c r="Y74">
        <v>1.82</v>
      </c>
      <c r="Z74">
        <v>3.8</v>
      </c>
      <c r="AA74">
        <v>4.0999999999999996</v>
      </c>
      <c r="AB74">
        <v>3.86</v>
      </c>
      <c r="AC74">
        <v>4.1500000000000004</v>
      </c>
      <c r="AD74">
        <v>1.75</v>
      </c>
      <c r="AE74">
        <v>3.9</v>
      </c>
      <c r="AF74">
        <v>4.2</v>
      </c>
      <c r="AG74">
        <v>1.89</v>
      </c>
      <c r="AH74">
        <v>1.85</v>
      </c>
      <c r="AI74">
        <v>3.75</v>
      </c>
      <c r="AJ74">
        <v>3.8</v>
      </c>
      <c r="AK74">
        <v>1.83</v>
      </c>
      <c r="AL74">
        <v>3.75</v>
      </c>
      <c r="AM74">
        <v>4.0999999999999996</v>
      </c>
      <c r="AN74">
        <v>3.85</v>
      </c>
      <c r="AO74">
        <v>1.91</v>
      </c>
      <c r="AP74">
        <v>3.76</v>
      </c>
      <c r="AQ74">
        <v>4.16</v>
      </c>
      <c r="AR74">
        <v>1.83</v>
      </c>
      <c r="AS74">
        <v>3.75</v>
      </c>
      <c r="AT74">
        <v>3.9</v>
      </c>
      <c r="AU74">
        <v>4.03</v>
      </c>
      <c r="AV74">
        <v>1.7</v>
      </c>
      <c r="AW74">
        <v>2.1</v>
      </c>
      <c r="AX74">
        <v>1.76</v>
      </c>
      <c r="AY74">
        <v>2.14</v>
      </c>
      <c r="AZ74">
        <v>1.82</v>
      </c>
      <c r="BA74">
        <v>2.2000000000000002</v>
      </c>
      <c r="BB74">
        <v>1.72</v>
      </c>
      <c r="BC74">
        <v>2.12</v>
      </c>
      <c r="BD74">
        <v>-0.5</v>
      </c>
      <c r="BE74">
        <v>1.89</v>
      </c>
      <c r="BF74">
        <v>2.0099999999999998</v>
      </c>
      <c r="BG74">
        <v>1.91</v>
      </c>
      <c r="BH74">
        <v>2</v>
      </c>
      <c r="BI74">
        <v>1.92</v>
      </c>
      <c r="BJ74">
        <v>2.0499999999999998</v>
      </c>
      <c r="BK74">
        <v>1.86</v>
      </c>
      <c r="BL74">
        <v>1.97</v>
      </c>
    </row>
    <row r="75" spans="1:64" s="1" customFormat="1" x14ac:dyDescent="0.25">
      <c r="A75" s="9" t="s">
        <v>465</v>
      </c>
      <c r="B75" s="2">
        <v>45220</v>
      </c>
      <c r="C75" s="3">
        <v>0.83333333333333337</v>
      </c>
      <c r="D75" t="s">
        <v>478</v>
      </c>
      <c r="E75" t="s">
        <v>470</v>
      </c>
      <c r="F75">
        <v>3</v>
      </c>
      <c r="G75">
        <v>0</v>
      </c>
      <c r="H75">
        <v>1</v>
      </c>
      <c r="I75">
        <v>0</v>
      </c>
      <c r="J75">
        <v>11</v>
      </c>
      <c r="K75">
        <v>9</v>
      </c>
      <c r="L75">
        <v>3</v>
      </c>
      <c r="M75">
        <v>3</v>
      </c>
      <c r="N75">
        <v>3</v>
      </c>
      <c r="O75">
        <v>10</v>
      </c>
      <c r="P75">
        <v>6</v>
      </c>
      <c r="Q75">
        <v>3</v>
      </c>
      <c r="R75">
        <v>1</v>
      </c>
      <c r="S75">
        <v>1</v>
      </c>
      <c r="T75">
        <v>0</v>
      </c>
      <c r="U75">
        <v>0</v>
      </c>
      <c r="V75">
        <v>1.29</v>
      </c>
      <c r="W75">
        <v>5.75</v>
      </c>
      <c r="X75">
        <v>10</v>
      </c>
      <c r="Y75">
        <v>1.3</v>
      </c>
      <c r="Z75">
        <v>5.75</v>
      </c>
      <c r="AA75">
        <v>9.5</v>
      </c>
      <c r="AB75">
        <v>6.16</v>
      </c>
      <c r="AC75">
        <v>10.42</v>
      </c>
      <c r="AD75">
        <v>1.25</v>
      </c>
      <c r="AE75">
        <v>5.5</v>
      </c>
      <c r="AF75">
        <v>11</v>
      </c>
      <c r="AG75">
        <v>1.85</v>
      </c>
      <c r="AH75">
        <v>1.36</v>
      </c>
      <c r="AI75">
        <v>5</v>
      </c>
      <c r="AJ75">
        <v>8</v>
      </c>
      <c r="AK75">
        <v>1.39</v>
      </c>
      <c r="AL75">
        <v>5</v>
      </c>
      <c r="AM75">
        <v>7.75</v>
      </c>
      <c r="AN75">
        <v>7.5</v>
      </c>
      <c r="AO75">
        <v>1.37</v>
      </c>
      <c r="AP75">
        <v>5.4</v>
      </c>
      <c r="AQ75">
        <v>8.83</v>
      </c>
      <c r="AR75">
        <v>1.33</v>
      </c>
      <c r="AS75">
        <v>5</v>
      </c>
      <c r="AT75">
        <v>8</v>
      </c>
      <c r="AU75">
        <v>8.23</v>
      </c>
      <c r="AV75">
        <v>1.6</v>
      </c>
      <c r="AW75">
        <v>2.2999999999999998</v>
      </c>
      <c r="AX75">
        <v>1.64</v>
      </c>
      <c r="AY75">
        <v>2.36</v>
      </c>
      <c r="AZ75">
        <v>1.68</v>
      </c>
      <c r="BA75">
        <v>2.41</v>
      </c>
      <c r="BB75">
        <v>1.63</v>
      </c>
      <c r="BC75">
        <v>2.27</v>
      </c>
      <c r="BD75">
        <v>-1.5</v>
      </c>
      <c r="BE75">
        <v>1.98</v>
      </c>
      <c r="BF75">
        <v>1.83</v>
      </c>
      <c r="BG75">
        <v>2.09</v>
      </c>
      <c r="BH75">
        <v>1.83</v>
      </c>
      <c r="BI75">
        <v>2.13</v>
      </c>
      <c r="BJ75">
        <v>1.91</v>
      </c>
      <c r="BK75">
        <v>2.04</v>
      </c>
      <c r="BL75">
        <v>1.8</v>
      </c>
    </row>
    <row r="76" spans="1:64" s="1" customFormat="1" x14ac:dyDescent="0.25">
      <c r="A76" s="9" t="s">
        <v>465</v>
      </c>
      <c r="B76" s="2">
        <v>45220</v>
      </c>
      <c r="C76" s="3">
        <v>0.83333333333333337</v>
      </c>
      <c r="D76" t="s">
        <v>480</v>
      </c>
      <c r="E76" t="s">
        <v>467</v>
      </c>
      <c r="F76">
        <v>4</v>
      </c>
      <c r="G76">
        <v>0</v>
      </c>
      <c r="H76">
        <v>2</v>
      </c>
      <c r="I76">
        <v>0</v>
      </c>
      <c r="J76">
        <v>23</v>
      </c>
      <c r="K76">
        <v>4</v>
      </c>
      <c r="L76">
        <v>8</v>
      </c>
      <c r="M76">
        <v>1</v>
      </c>
      <c r="N76">
        <v>9</v>
      </c>
      <c r="O76">
        <v>6</v>
      </c>
      <c r="P76">
        <v>9</v>
      </c>
      <c r="Q76">
        <v>2</v>
      </c>
      <c r="R76">
        <v>0</v>
      </c>
      <c r="S76">
        <v>1</v>
      </c>
      <c r="T76">
        <v>0</v>
      </c>
      <c r="U76">
        <v>0</v>
      </c>
      <c r="V76">
        <v>1.1399999999999999</v>
      </c>
      <c r="W76">
        <v>8.5</v>
      </c>
      <c r="X76">
        <v>15</v>
      </c>
      <c r="Y76">
        <v>1.1599999999999999</v>
      </c>
      <c r="Z76">
        <v>8.25</v>
      </c>
      <c r="AA76">
        <v>16</v>
      </c>
      <c r="AB76">
        <v>9.0299999999999994</v>
      </c>
      <c r="AC76">
        <v>17.559999999999999</v>
      </c>
      <c r="AD76">
        <v>1.1200000000000001</v>
      </c>
      <c r="AE76">
        <v>8</v>
      </c>
      <c r="AF76">
        <v>19</v>
      </c>
      <c r="AG76">
        <v>1.95</v>
      </c>
      <c r="AH76">
        <v>1.1100000000000001</v>
      </c>
      <c r="AI76">
        <v>9.5</v>
      </c>
      <c r="AJ76">
        <v>19</v>
      </c>
      <c r="AK76">
        <v>1.1200000000000001</v>
      </c>
      <c r="AL76">
        <v>10</v>
      </c>
      <c r="AM76">
        <v>21</v>
      </c>
      <c r="AN76">
        <v>18</v>
      </c>
      <c r="AO76">
        <v>1.1299999999999999</v>
      </c>
      <c r="AP76">
        <v>10.29</v>
      </c>
      <c r="AQ76">
        <v>20.67</v>
      </c>
      <c r="AR76">
        <v>1.08</v>
      </c>
      <c r="AS76">
        <v>9</v>
      </c>
      <c r="AT76">
        <v>26</v>
      </c>
      <c r="AU76">
        <v>19.600000000000001</v>
      </c>
      <c r="AV76">
        <v>1.3</v>
      </c>
      <c r="AW76">
        <v>3.5</v>
      </c>
      <c r="AX76">
        <v>1.31</v>
      </c>
      <c r="AY76">
        <v>3.54</v>
      </c>
      <c r="AZ76">
        <v>1.37</v>
      </c>
      <c r="BA76">
        <v>3.62</v>
      </c>
      <c r="BB76">
        <v>1.32</v>
      </c>
      <c r="BC76">
        <v>3.31</v>
      </c>
      <c r="BD76">
        <v>-2.5</v>
      </c>
      <c r="BE76">
        <v>1.94</v>
      </c>
      <c r="BF76">
        <v>1.96</v>
      </c>
      <c r="BG76">
        <v>1.96</v>
      </c>
      <c r="BH76">
        <v>1.93</v>
      </c>
      <c r="BI76">
        <v>2.17</v>
      </c>
      <c r="BJ76">
        <v>1.98</v>
      </c>
      <c r="BK76">
        <v>1.99</v>
      </c>
      <c r="BL76">
        <v>1.86</v>
      </c>
    </row>
    <row r="77" spans="1:64" s="1" customFormat="1" x14ac:dyDescent="0.25">
      <c r="A77" s="9" t="s">
        <v>465</v>
      </c>
      <c r="B77" s="2">
        <v>45221</v>
      </c>
      <c r="C77" s="3">
        <v>0.46875</v>
      </c>
      <c r="D77" t="s">
        <v>469</v>
      </c>
      <c r="E77" t="s">
        <v>472</v>
      </c>
      <c r="F77">
        <v>4</v>
      </c>
      <c r="G77">
        <v>3</v>
      </c>
      <c r="H77">
        <v>1</v>
      </c>
      <c r="I77">
        <v>0</v>
      </c>
      <c r="J77">
        <v>14</v>
      </c>
      <c r="K77">
        <v>11</v>
      </c>
      <c r="L77">
        <v>8</v>
      </c>
      <c r="M77">
        <v>6</v>
      </c>
      <c r="N77">
        <v>11</v>
      </c>
      <c r="O77">
        <v>9</v>
      </c>
      <c r="P77">
        <v>6</v>
      </c>
      <c r="Q77">
        <v>5</v>
      </c>
      <c r="R77">
        <v>1</v>
      </c>
      <c r="S77">
        <v>2</v>
      </c>
      <c r="T77">
        <v>0</v>
      </c>
      <c r="U77">
        <v>0</v>
      </c>
      <c r="V77">
        <v>3.9</v>
      </c>
      <c r="W77">
        <v>3.7</v>
      </c>
      <c r="X77">
        <v>1.91</v>
      </c>
      <c r="Y77">
        <v>3.8</v>
      </c>
      <c r="Z77">
        <v>4</v>
      </c>
      <c r="AA77">
        <v>1.83</v>
      </c>
      <c r="AB77">
        <v>4.0999999999999996</v>
      </c>
      <c r="AC77">
        <v>1.94</v>
      </c>
      <c r="AD77">
        <v>3.6</v>
      </c>
      <c r="AE77">
        <v>4</v>
      </c>
      <c r="AF77">
        <v>1.85</v>
      </c>
      <c r="AG77">
        <v>1.99</v>
      </c>
      <c r="AH77">
        <v>3.8</v>
      </c>
      <c r="AI77">
        <v>3.6</v>
      </c>
      <c r="AJ77">
        <v>1.91</v>
      </c>
      <c r="AK77">
        <v>3.7</v>
      </c>
      <c r="AL77">
        <v>3.8</v>
      </c>
      <c r="AM77">
        <v>1.9</v>
      </c>
      <c r="AN77">
        <v>1.85</v>
      </c>
      <c r="AO77">
        <v>3.78</v>
      </c>
      <c r="AP77">
        <v>3.93</v>
      </c>
      <c r="AQ77">
        <v>1.96</v>
      </c>
      <c r="AR77">
        <v>3.7</v>
      </c>
      <c r="AS77">
        <v>3.8</v>
      </c>
      <c r="AT77">
        <v>1.85</v>
      </c>
      <c r="AU77">
        <v>1.91</v>
      </c>
      <c r="AV77">
        <v>1.57</v>
      </c>
      <c r="AW77">
        <v>2.35</v>
      </c>
      <c r="AX77">
        <v>1.61</v>
      </c>
      <c r="AY77">
        <v>2.42</v>
      </c>
      <c r="AZ77">
        <v>1.61</v>
      </c>
      <c r="BA77">
        <v>2.5499999999999998</v>
      </c>
      <c r="BB77">
        <v>1.56</v>
      </c>
      <c r="BC77">
        <v>2.4</v>
      </c>
      <c r="BD77">
        <v>0.5</v>
      </c>
      <c r="BE77">
        <v>1.94</v>
      </c>
      <c r="BF77">
        <v>1.96</v>
      </c>
      <c r="BG77">
        <v>1.94</v>
      </c>
      <c r="BH77">
        <v>1.96</v>
      </c>
      <c r="BI77">
        <v>1.99</v>
      </c>
      <c r="BJ77">
        <v>1.99</v>
      </c>
      <c r="BK77">
        <v>1.92</v>
      </c>
      <c r="BL77">
        <v>1.91</v>
      </c>
    </row>
    <row r="78" spans="1:64" s="1" customFormat="1" x14ac:dyDescent="0.25">
      <c r="A78" s="9" t="s">
        <v>465</v>
      </c>
      <c r="B78" s="2">
        <v>45221</v>
      </c>
      <c r="C78" s="3">
        <v>0.5625</v>
      </c>
      <c r="D78" t="s">
        <v>477</v>
      </c>
      <c r="E78" t="s">
        <v>474</v>
      </c>
      <c r="F78">
        <v>2</v>
      </c>
      <c r="G78">
        <v>4</v>
      </c>
      <c r="H78">
        <v>1</v>
      </c>
      <c r="I78">
        <v>0</v>
      </c>
      <c r="J78">
        <v>18</v>
      </c>
      <c r="K78">
        <v>11</v>
      </c>
      <c r="L78">
        <v>6</v>
      </c>
      <c r="M78">
        <v>6</v>
      </c>
      <c r="N78">
        <v>8</v>
      </c>
      <c r="O78">
        <v>10</v>
      </c>
      <c r="P78">
        <v>2</v>
      </c>
      <c r="Q78">
        <v>4</v>
      </c>
      <c r="R78">
        <v>0</v>
      </c>
      <c r="S78">
        <v>2</v>
      </c>
      <c r="T78">
        <v>0</v>
      </c>
      <c r="U78">
        <v>0</v>
      </c>
      <c r="V78">
        <v>2.2999999999999998</v>
      </c>
      <c r="W78">
        <v>4</v>
      </c>
      <c r="X78">
        <v>2.75</v>
      </c>
      <c r="Y78">
        <v>2.37</v>
      </c>
      <c r="Z78">
        <v>3.6</v>
      </c>
      <c r="AA78">
        <v>2.75</v>
      </c>
      <c r="AB78">
        <v>3.69</v>
      </c>
      <c r="AC78">
        <v>2.84</v>
      </c>
      <c r="AD78">
        <v>2.38</v>
      </c>
      <c r="AE78">
        <v>3.7</v>
      </c>
      <c r="AF78">
        <v>2.62</v>
      </c>
      <c r="AG78">
        <v>1.83</v>
      </c>
      <c r="AH78">
        <v>2.2000000000000002</v>
      </c>
      <c r="AI78">
        <v>4.2</v>
      </c>
      <c r="AJ78">
        <v>2.8</v>
      </c>
      <c r="AK78">
        <v>2.25</v>
      </c>
      <c r="AL78">
        <v>3.7</v>
      </c>
      <c r="AM78">
        <v>2.9</v>
      </c>
      <c r="AN78">
        <v>2.8</v>
      </c>
      <c r="AO78">
        <v>2.31</v>
      </c>
      <c r="AP78">
        <v>3.89</v>
      </c>
      <c r="AQ78">
        <v>2.96</v>
      </c>
      <c r="AR78">
        <v>2.25</v>
      </c>
      <c r="AS78">
        <v>3.7</v>
      </c>
      <c r="AT78">
        <v>2.8</v>
      </c>
      <c r="AU78">
        <v>2.9</v>
      </c>
      <c r="AV78">
        <v>1.57</v>
      </c>
      <c r="AW78">
        <v>2.35</v>
      </c>
      <c r="AX78">
        <v>1.63</v>
      </c>
      <c r="AY78">
        <v>2.37</v>
      </c>
      <c r="AZ78">
        <v>1.71</v>
      </c>
      <c r="BA78">
        <v>2.44</v>
      </c>
      <c r="BB78">
        <v>1.63</v>
      </c>
      <c r="BC78">
        <v>2.2799999999999998</v>
      </c>
      <c r="BD78">
        <v>-0.25</v>
      </c>
      <c r="BE78">
        <v>1.99</v>
      </c>
      <c r="BF78">
        <v>1.91</v>
      </c>
      <c r="BG78">
        <v>2.02</v>
      </c>
      <c r="BH78">
        <v>1.88</v>
      </c>
      <c r="BI78">
        <v>2.02</v>
      </c>
      <c r="BJ78">
        <v>1.94</v>
      </c>
      <c r="BK78">
        <v>1.97</v>
      </c>
      <c r="BL78">
        <v>1.85</v>
      </c>
    </row>
    <row r="79" spans="1:64" s="1" customFormat="1" x14ac:dyDescent="0.25">
      <c r="A79" s="9" t="s">
        <v>465</v>
      </c>
      <c r="B79" s="2">
        <v>45221</v>
      </c>
      <c r="C79" s="3">
        <v>0.5625</v>
      </c>
      <c r="D79" t="s">
        <v>473</v>
      </c>
      <c r="E79" t="s">
        <v>483</v>
      </c>
      <c r="F79">
        <v>2</v>
      </c>
      <c r="G79">
        <v>2</v>
      </c>
      <c r="H79">
        <v>0</v>
      </c>
      <c r="I79">
        <v>2</v>
      </c>
      <c r="J79">
        <v>16</v>
      </c>
      <c r="K79">
        <v>17</v>
      </c>
      <c r="L79">
        <v>3</v>
      </c>
      <c r="M79">
        <v>5</v>
      </c>
      <c r="N79">
        <v>21</v>
      </c>
      <c r="O79">
        <v>14</v>
      </c>
      <c r="P79">
        <v>6</v>
      </c>
      <c r="Q79">
        <v>6</v>
      </c>
      <c r="R79">
        <v>1</v>
      </c>
      <c r="S79">
        <v>4</v>
      </c>
      <c r="T79">
        <v>0</v>
      </c>
      <c r="U79">
        <v>0</v>
      </c>
      <c r="V79">
        <v>5.5</v>
      </c>
      <c r="W79">
        <v>4.33</v>
      </c>
      <c r="X79">
        <v>1.57</v>
      </c>
      <c r="Y79">
        <v>5.25</v>
      </c>
      <c r="Z79">
        <v>4.33</v>
      </c>
      <c r="AA79">
        <v>1.57</v>
      </c>
      <c r="AB79">
        <v>4.34</v>
      </c>
      <c r="AC79">
        <v>1.63</v>
      </c>
      <c r="AD79">
        <v>5</v>
      </c>
      <c r="AE79">
        <v>4.4000000000000004</v>
      </c>
      <c r="AF79">
        <v>1.55</v>
      </c>
      <c r="AG79">
        <v>1.92</v>
      </c>
      <c r="AH79">
        <v>6</v>
      </c>
      <c r="AI79">
        <v>4.5</v>
      </c>
      <c r="AJ79">
        <v>1.5</v>
      </c>
      <c r="AK79">
        <v>5.75</v>
      </c>
      <c r="AL79">
        <v>4.33</v>
      </c>
      <c r="AM79">
        <v>1.53</v>
      </c>
      <c r="AN79">
        <v>1.53</v>
      </c>
      <c r="AO79">
        <v>6.03</v>
      </c>
      <c r="AP79">
        <v>4.66</v>
      </c>
      <c r="AQ79">
        <v>1.53</v>
      </c>
      <c r="AR79">
        <v>5.8</v>
      </c>
      <c r="AS79">
        <v>4.33</v>
      </c>
      <c r="AT79">
        <v>1.5</v>
      </c>
      <c r="AU79">
        <v>1.53</v>
      </c>
      <c r="AV79">
        <v>1.62</v>
      </c>
      <c r="AW79">
        <v>2.25</v>
      </c>
      <c r="AX79">
        <v>1.66</v>
      </c>
      <c r="AY79">
        <v>2.3199999999999998</v>
      </c>
      <c r="AZ79">
        <v>1.66</v>
      </c>
      <c r="BA79">
        <v>2.4</v>
      </c>
      <c r="BB79">
        <v>1.63</v>
      </c>
      <c r="BC79">
        <v>2.27</v>
      </c>
      <c r="BD79">
        <v>1</v>
      </c>
      <c r="BE79">
        <v>2.06</v>
      </c>
      <c r="BF79">
        <v>1.84</v>
      </c>
      <c r="BG79">
        <v>2.06</v>
      </c>
      <c r="BH79">
        <v>1.86</v>
      </c>
      <c r="BI79">
        <v>2.12</v>
      </c>
      <c r="BJ79">
        <v>1.95</v>
      </c>
      <c r="BK79">
        <v>1.97</v>
      </c>
      <c r="BL79">
        <v>1.86</v>
      </c>
    </row>
    <row r="80" spans="1:64" s="1" customFormat="1" x14ac:dyDescent="0.25">
      <c r="A80" s="9" t="s">
        <v>465</v>
      </c>
      <c r="B80" s="2">
        <v>45221</v>
      </c>
      <c r="C80" s="3">
        <v>0.65625</v>
      </c>
      <c r="D80" t="s">
        <v>479</v>
      </c>
      <c r="E80" t="s">
        <v>475</v>
      </c>
      <c r="F80">
        <v>0</v>
      </c>
      <c r="G80">
        <v>0</v>
      </c>
      <c r="H80">
        <v>0</v>
      </c>
      <c r="I80">
        <v>0</v>
      </c>
      <c r="J80">
        <v>16</v>
      </c>
      <c r="K80">
        <v>15</v>
      </c>
      <c r="L80">
        <v>6</v>
      </c>
      <c r="M80">
        <v>6</v>
      </c>
      <c r="N80">
        <v>4</v>
      </c>
      <c r="O80">
        <v>10</v>
      </c>
      <c r="P80">
        <v>3</v>
      </c>
      <c r="Q80">
        <v>6</v>
      </c>
      <c r="R80">
        <v>0</v>
      </c>
      <c r="S80">
        <v>0</v>
      </c>
      <c r="T80">
        <v>0</v>
      </c>
      <c r="U80">
        <v>0</v>
      </c>
      <c r="V80">
        <v>2.15</v>
      </c>
      <c r="W80">
        <v>3.8</v>
      </c>
      <c r="X80">
        <v>3.1</v>
      </c>
      <c r="Y80">
        <v>2.25</v>
      </c>
      <c r="Z80">
        <v>3.6</v>
      </c>
      <c r="AA80">
        <v>2.95</v>
      </c>
      <c r="AB80">
        <v>3.71</v>
      </c>
      <c r="AC80">
        <v>3.28</v>
      </c>
      <c r="AD80">
        <v>2.15</v>
      </c>
      <c r="AE80">
        <v>3.6</v>
      </c>
      <c r="AF80">
        <v>3.1</v>
      </c>
      <c r="AG80">
        <v>1.93</v>
      </c>
      <c r="AH80">
        <v>2.0499999999999998</v>
      </c>
      <c r="AI80">
        <v>3.8</v>
      </c>
      <c r="AJ80">
        <v>3.4</v>
      </c>
      <c r="AK80">
        <v>2</v>
      </c>
      <c r="AL80">
        <v>3.75</v>
      </c>
      <c r="AM80">
        <v>3.4</v>
      </c>
      <c r="AN80">
        <v>3.35</v>
      </c>
      <c r="AO80">
        <v>2.06</v>
      </c>
      <c r="AP80">
        <v>3.77</v>
      </c>
      <c r="AQ80">
        <v>3.59</v>
      </c>
      <c r="AR80">
        <v>1.95</v>
      </c>
      <c r="AS80">
        <v>3.75</v>
      </c>
      <c r="AT80">
        <v>3.4</v>
      </c>
      <c r="AU80">
        <v>3.43</v>
      </c>
      <c r="AV80">
        <v>1.67</v>
      </c>
      <c r="AW80">
        <v>2.15</v>
      </c>
      <c r="AX80">
        <v>1.69</v>
      </c>
      <c r="AY80">
        <v>2.27</v>
      </c>
      <c r="AZ80">
        <v>1.71</v>
      </c>
      <c r="BA80">
        <v>2.33</v>
      </c>
      <c r="BB80">
        <v>1.65</v>
      </c>
      <c r="BC80">
        <v>2.2200000000000002</v>
      </c>
      <c r="BD80">
        <v>-0.25</v>
      </c>
      <c r="BE80">
        <v>1.75</v>
      </c>
      <c r="BF80">
        <v>2.0499999999999998</v>
      </c>
      <c r="BG80">
        <v>1.79</v>
      </c>
      <c r="BH80">
        <v>2.13</v>
      </c>
      <c r="BI80">
        <v>1.82</v>
      </c>
      <c r="BJ80">
        <v>2.16</v>
      </c>
      <c r="BK80">
        <v>1.76</v>
      </c>
      <c r="BL80">
        <v>2.0699999999999998</v>
      </c>
    </row>
    <row r="81" spans="1:64" s="1" customFormat="1" x14ac:dyDescent="0.25">
      <c r="A81" s="9" t="s">
        <v>465</v>
      </c>
      <c r="B81" s="2">
        <v>45226</v>
      </c>
      <c r="C81" s="3">
        <v>0.79166666666666663</v>
      </c>
      <c r="D81" t="s">
        <v>467</v>
      </c>
      <c r="E81" t="s">
        <v>474</v>
      </c>
      <c r="F81">
        <v>1</v>
      </c>
      <c r="G81">
        <v>1</v>
      </c>
      <c r="H81">
        <v>0</v>
      </c>
      <c r="I81">
        <v>1</v>
      </c>
      <c r="J81">
        <v>29</v>
      </c>
      <c r="K81">
        <v>5</v>
      </c>
      <c r="L81">
        <v>12</v>
      </c>
      <c r="M81">
        <v>2</v>
      </c>
      <c r="N81">
        <v>7</v>
      </c>
      <c r="O81">
        <v>12</v>
      </c>
      <c r="P81">
        <v>18</v>
      </c>
      <c r="Q81">
        <v>2</v>
      </c>
      <c r="R81">
        <v>0</v>
      </c>
      <c r="S81">
        <v>1</v>
      </c>
      <c r="T81">
        <v>0</v>
      </c>
      <c r="U81">
        <v>0</v>
      </c>
      <c r="V81">
        <v>1.95</v>
      </c>
      <c r="W81">
        <v>3.8</v>
      </c>
      <c r="X81">
        <v>3.6</v>
      </c>
      <c r="Y81">
        <v>1.98</v>
      </c>
      <c r="Z81">
        <v>3.7</v>
      </c>
      <c r="AA81">
        <v>3.5</v>
      </c>
      <c r="AB81">
        <v>3.72</v>
      </c>
      <c r="AC81">
        <v>3.68</v>
      </c>
      <c r="AD81">
        <v>1.95</v>
      </c>
      <c r="AE81">
        <v>3.7</v>
      </c>
      <c r="AF81">
        <v>3.5</v>
      </c>
      <c r="AG81">
        <v>2.06</v>
      </c>
      <c r="AH81">
        <v>2.1</v>
      </c>
      <c r="AI81">
        <v>3.8</v>
      </c>
      <c r="AJ81">
        <v>3.2</v>
      </c>
      <c r="AK81">
        <v>2.15</v>
      </c>
      <c r="AL81">
        <v>3.7</v>
      </c>
      <c r="AM81">
        <v>3.1</v>
      </c>
      <c r="AN81">
        <v>3.25</v>
      </c>
      <c r="AO81">
        <v>2.19</v>
      </c>
      <c r="AP81">
        <v>3.68</v>
      </c>
      <c r="AQ81">
        <v>3.33</v>
      </c>
      <c r="AR81">
        <v>2.0499999999999998</v>
      </c>
      <c r="AS81">
        <v>3.7</v>
      </c>
      <c r="AT81">
        <v>3.2</v>
      </c>
      <c r="AU81">
        <v>3.29</v>
      </c>
      <c r="AV81">
        <v>1.62</v>
      </c>
      <c r="AW81">
        <v>2.25</v>
      </c>
      <c r="AX81">
        <v>1.68</v>
      </c>
      <c r="AY81">
        <v>2.29</v>
      </c>
      <c r="AZ81">
        <v>1.75</v>
      </c>
      <c r="BA81">
        <v>2.29</v>
      </c>
      <c r="BB81">
        <v>1.66</v>
      </c>
      <c r="BC81">
        <v>2.21</v>
      </c>
      <c r="BD81">
        <v>-0.25</v>
      </c>
      <c r="BE81">
        <v>1.91</v>
      </c>
      <c r="BF81">
        <v>1.99</v>
      </c>
      <c r="BG81">
        <v>1.9</v>
      </c>
      <c r="BH81">
        <v>2</v>
      </c>
      <c r="BI81">
        <v>1.97</v>
      </c>
      <c r="BJ81">
        <v>2.11</v>
      </c>
      <c r="BK81">
        <v>1.84</v>
      </c>
      <c r="BL81">
        <v>2</v>
      </c>
    </row>
    <row r="82" spans="1:64" s="1" customFormat="1" x14ac:dyDescent="0.25">
      <c r="A82" s="9" t="s">
        <v>465</v>
      </c>
      <c r="B82" s="2">
        <v>45227</v>
      </c>
      <c r="C82" s="3">
        <v>0.73958333333333337</v>
      </c>
      <c r="D82" t="s">
        <v>470</v>
      </c>
      <c r="E82" t="s">
        <v>473</v>
      </c>
      <c r="F82">
        <v>3</v>
      </c>
      <c r="G82">
        <v>0</v>
      </c>
      <c r="H82">
        <v>2</v>
      </c>
      <c r="I82">
        <v>0</v>
      </c>
      <c r="J82">
        <v>18</v>
      </c>
      <c r="K82">
        <v>9</v>
      </c>
      <c r="L82">
        <v>9</v>
      </c>
      <c r="M82">
        <v>3</v>
      </c>
      <c r="N82">
        <v>11</v>
      </c>
      <c r="O82">
        <v>9</v>
      </c>
      <c r="P82">
        <v>10</v>
      </c>
      <c r="Q82">
        <v>4</v>
      </c>
      <c r="R82">
        <v>2</v>
      </c>
      <c r="S82">
        <v>2</v>
      </c>
      <c r="T82">
        <v>0</v>
      </c>
      <c r="U82">
        <v>0</v>
      </c>
      <c r="V82">
        <v>1.95</v>
      </c>
      <c r="W82">
        <v>3.75</v>
      </c>
      <c r="X82">
        <v>3.75</v>
      </c>
      <c r="Y82">
        <v>1.98</v>
      </c>
      <c r="Z82">
        <v>3.8</v>
      </c>
      <c r="AA82">
        <v>3.5</v>
      </c>
      <c r="AB82">
        <v>3.93</v>
      </c>
      <c r="AC82">
        <v>3.72</v>
      </c>
      <c r="AD82">
        <v>1.91</v>
      </c>
      <c r="AE82">
        <v>3.8</v>
      </c>
      <c r="AF82">
        <v>3.5</v>
      </c>
      <c r="AG82">
        <v>2</v>
      </c>
      <c r="AH82">
        <v>1.73</v>
      </c>
      <c r="AI82">
        <v>4</v>
      </c>
      <c r="AJ82">
        <v>4.5</v>
      </c>
      <c r="AK82">
        <v>1.73</v>
      </c>
      <c r="AL82">
        <v>3.9</v>
      </c>
      <c r="AM82">
        <v>4.4000000000000004</v>
      </c>
      <c r="AN82">
        <v>4.2</v>
      </c>
      <c r="AO82">
        <v>1.74</v>
      </c>
      <c r="AP82">
        <v>4.1500000000000004</v>
      </c>
      <c r="AQ82">
        <v>4.66</v>
      </c>
      <c r="AR82">
        <v>1.7</v>
      </c>
      <c r="AS82">
        <v>3.9</v>
      </c>
      <c r="AT82">
        <v>4.4000000000000004</v>
      </c>
      <c r="AU82">
        <v>4.43</v>
      </c>
      <c r="AV82">
        <v>1.67</v>
      </c>
      <c r="AW82">
        <v>2.15</v>
      </c>
      <c r="AX82">
        <v>1.71</v>
      </c>
      <c r="AY82">
        <v>2.2200000000000002</v>
      </c>
      <c r="AZ82">
        <v>1.71</v>
      </c>
      <c r="BA82">
        <v>2.36</v>
      </c>
      <c r="BB82">
        <v>1.66</v>
      </c>
      <c r="BC82">
        <v>2.21</v>
      </c>
      <c r="BD82">
        <v>-0.75</v>
      </c>
      <c r="BE82">
        <v>1.94</v>
      </c>
      <c r="BF82">
        <v>1.96</v>
      </c>
      <c r="BG82">
        <v>1.93</v>
      </c>
      <c r="BH82">
        <v>1.97</v>
      </c>
      <c r="BI82">
        <v>1.95</v>
      </c>
      <c r="BJ82">
        <v>1.97</v>
      </c>
      <c r="BK82">
        <v>1.91</v>
      </c>
      <c r="BL82">
        <v>1.89</v>
      </c>
    </row>
    <row r="83" spans="1:64" s="1" customFormat="1" x14ac:dyDescent="0.25">
      <c r="A83" s="9" t="s">
        <v>465</v>
      </c>
      <c r="B83" s="2">
        <v>45227</v>
      </c>
      <c r="C83" s="3">
        <v>0.79166666666666663</v>
      </c>
      <c r="D83" t="s">
        <v>482</v>
      </c>
      <c r="E83" t="s">
        <v>479</v>
      </c>
      <c r="F83">
        <v>0</v>
      </c>
      <c r="G83">
        <v>0</v>
      </c>
      <c r="H83">
        <v>0</v>
      </c>
      <c r="I83">
        <v>0</v>
      </c>
      <c r="J83">
        <v>12</v>
      </c>
      <c r="K83">
        <v>9</v>
      </c>
      <c r="L83">
        <v>1</v>
      </c>
      <c r="M83">
        <v>3</v>
      </c>
      <c r="N83">
        <v>19</v>
      </c>
      <c r="O83">
        <v>7</v>
      </c>
      <c r="P83">
        <v>6</v>
      </c>
      <c r="Q83">
        <v>5</v>
      </c>
      <c r="R83">
        <v>1</v>
      </c>
      <c r="S83">
        <v>0</v>
      </c>
      <c r="T83">
        <v>0</v>
      </c>
      <c r="U83">
        <v>0</v>
      </c>
      <c r="V83">
        <v>2.75</v>
      </c>
      <c r="W83">
        <v>3.4</v>
      </c>
      <c r="X83">
        <v>2.6</v>
      </c>
      <c r="Y83">
        <v>2.5499999999999998</v>
      </c>
      <c r="Z83">
        <v>3.6</v>
      </c>
      <c r="AA83">
        <v>2.5499999999999998</v>
      </c>
      <c r="AB83">
        <v>3.59</v>
      </c>
      <c r="AC83">
        <v>2.5499999999999998</v>
      </c>
      <c r="AD83">
        <v>2.6</v>
      </c>
      <c r="AE83">
        <v>3.6</v>
      </c>
      <c r="AF83">
        <v>2.4500000000000002</v>
      </c>
      <c r="AG83">
        <v>2.0699999999999998</v>
      </c>
      <c r="AH83">
        <v>2.9</v>
      </c>
      <c r="AI83">
        <v>3.6</v>
      </c>
      <c r="AJ83">
        <v>2.2999999999999998</v>
      </c>
      <c r="AK83">
        <v>2.85</v>
      </c>
      <c r="AL83">
        <v>3.6</v>
      </c>
      <c r="AM83">
        <v>2.35</v>
      </c>
      <c r="AN83">
        <v>2.35</v>
      </c>
      <c r="AO83">
        <v>3.13</v>
      </c>
      <c r="AP83">
        <v>3.57</v>
      </c>
      <c r="AQ83">
        <v>2.34</v>
      </c>
      <c r="AR83">
        <v>2.7</v>
      </c>
      <c r="AS83">
        <v>3.6</v>
      </c>
      <c r="AT83">
        <v>2.38</v>
      </c>
      <c r="AU83">
        <v>2.33</v>
      </c>
      <c r="AV83">
        <v>1.7</v>
      </c>
      <c r="AW83">
        <v>2.1</v>
      </c>
      <c r="AX83">
        <v>1.74</v>
      </c>
      <c r="AY83">
        <v>2.1800000000000002</v>
      </c>
      <c r="AZ83">
        <v>1.82</v>
      </c>
      <c r="BA83">
        <v>2.2200000000000002</v>
      </c>
      <c r="BB83">
        <v>1.7</v>
      </c>
      <c r="BC83">
        <v>2.13</v>
      </c>
      <c r="BD83">
        <v>0.25</v>
      </c>
      <c r="BE83">
        <v>1.9</v>
      </c>
      <c r="BF83">
        <v>2</v>
      </c>
      <c r="BG83">
        <v>1.89</v>
      </c>
      <c r="BH83">
        <v>2.02</v>
      </c>
      <c r="BI83">
        <v>1.91</v>
      </c>
      <c r="BJ83">
        <v>2.09</v>
      </c>
      <c r="BK83">
        <v>1.82</v>
      </c>
      <c r="BL83">
        <v>1.99</v>
      </c>
    </row>
    <row r="84" spans="1:64" s="1" customFormat="1" x14ac:dyDescent="0.25">
      <c r="A84" s="9" t="s">
        <v>465</v>
      </c>
      <c r="B84" s="2">
        <v>45227</v>
      </c>
      <c r="C84" s="3">
        <v>0.79166666666666663</v>
      </c>
      <c r="D84" t="s">
        <v>475</v>
      </c>
      <c r="E84" t="s">
        <v>471</v>
      </c>
      <c r="F84">
        <v>2</v>
      </c>
      <c r="G84">
        <v>0</v>
      </c>
      <c r="H84">
        <v>0</v>
      </c>
      <c r="I84">
        <v>0</v>
      </c>
      <c r="J84">
        <v>15</v>
      </c>
      <c r="K84">
        <v>11</v>
      </c>
      <c r="L84">
        <v>4</v>
      </c>
      <c r="M84">
        <v>3</v>
      </c>
      <c r="N84">
        <v>7</v>
      </c>
      <c r="O84">
        <v>7</v>
      </c>
      <c r="P84">
        <v>8</v>
      </c>
      <c r="Q84">
        <v>4</v>
      </c>
      <c r="R84">
        <v>2</v>
      </c>
      <c r="S84">
        <v>1</v>
      </c>
      <c r="T84">
        <v>1</v>
      </c>
      <c r="U84">
        <v>0</v>
      </c>
      <c r="V84">
        <v>1.75</v>
      </c>
      <c r="W84">
        <v>3.75</v>
      </c>
      <c r="X84">
        <v>4.75</v>
      </c>
      <c r="Y84">
        <v>1.8</v>
      </c>
      <c r="Z84">
        <v>3.8</v>
      </c>
      <c r="AA84">
        <v>4.2</v>
      </c>
      <c r="AB84">
        <v>4</v>
      </c>
      <c r="AC84">
        <v>4.79</v>
      </c>
      <c r="AD84">
        <v>1.73</v>
      </c>
      <c r="AE84">
        <v>3.8</v>
      </c>
      <c r="AF84">
        <v>4.33</v>
      </c>
      <c r="AG84">
        <v>2.02</v>
      </c>
      <c r="AH84">
        <v>1.75</v>
      </c>
      <c r="AI84">
        <v>3.75</v>
      </c>
      <c r="AJ84">
        <v>4.75</v>
      </c>
      <c r="AK84">
        <v>1.78</v>
      </c>
      <c r="AL84">
        <v>3.9</v>
      </c>
      <c r="AM84">
        <v>4.2</v>
      </c>
      <c r="AN84">
        <v>4.3</v>
      </c>
      <c r="AO84">
        <v>1.78</v>
      </c>
      <c r="AP84">
        <v>3.95</v>
      </c>
      <c r="AQ84">
        <v>4.63</v>
      </c>
      <c r="AR84">
        <v>1.73</v>
      </c>
      <c r="AS84">
        <v>3.9</v>
      </c>
      <c r="AT84">
        <v>4.2</v>
      </c>
      <c r="AU84">
        <v>4.46</v>
      </c>
      <c r="AV84">
        <v>1.7</v>
      </c>
      <c r="AW84">
        <v>2.1</v>
      </c>
      <c r="AX84">
        <v>1.74</v>
      </c>
      <c r="AY84">
        <v>2.1800000000000002</v>
      </c>
      <c r="AZ84">
        <v>1.82</v>
      </c>
      <c r="BA84">
        <v>2.25</v>
      </c>
      <c r="BB84">
        <v>1.7</v>
      </c>
      <c r="BC84">
        <v>2.15</v>
      </c>
      <c r="BD84">
        <v>-0.75</v>
      </c>
      <c r="BE84">
        <v>2.0099999999999998</v>
      </c>
      <c r="BF84">
        <v>1.89</v>
      </c>
      <c r="BG84">
        <v>2.0099999999999998</v>
      </c>
      <c r="BH84">
        <v>1.9</v>
      </c>
      <c r="BI84">
        <v>2.0099999999999998</v>
      </c>
      <c r="BJ84">
        <v>1.91</v>
      </c>
      <c r="BK84">
        <v>1.95</v>
      </c>
      <c r="BL84">
        <v>1.86</v>
      </c>
    </row>
    <row r="85" spans="1:64" s="1" customFormat="1" x14ac:dyDescent="0.25">
      <c r="A85" s="9" t="s">
        <v>465</v>
      </c>
      <c r="B85" s="2">
        <v>45227</v>
      </c>
      <c r="C85" s="3">
        <v>0.83333333333333337</v>
      </c>
      <c r="D85" t="s">
        <v>481</v>
      </c>
      <c r="E85" t="s">
        <v>469</v>
      </c>
      <c r="F85">
        <v>0</v>
      </c>
      <c r="G85">
        <v>0</v>
      </c>
      <c r="H85">
        <v>0</v>
      </c>
      <c r="I85">
        <v>0</v>
      </c>
      <c r="J85">
        <v>12</v>
      </c>
      <c r="K85">
        <v>12</v>
      </c>
      <c r="L85">
        <v>6</v>
      </c>
      <c r="M85">
        <v>3</v>
      </c>
      <c r="N85">
        <v>7</v>
      </c>
      <c r="O85">
        <v>5</v>
      </c>
      <c r="P85">
        <v>5</v>
      </c>
      <c r="Q85">
        <v>5</v>
      </c>
      <c r="R85">
        <v>1</v>
      </c>
      <c r="S85">
        <v>1</v>
      </c>
      <c r="T85">
        <v>0</v>
      </c>
      <c r="U85">
        <v>0</v>
      </c>
      <c r="V85">
        <v>2.4</v>
      </c>
      <c r="W85">
        <v>3.6</v>
      </c>
      <c r="X85">
        <v>2.8</v>
      </c>
      <c r="Y85">
        <v>2.4500000000000002</v>
      </c>
      <c r="Z85">
        <v>3.6</v>
      </c>
      <c r="AA85">
        <v>2.65</v>
      </c>
      <c r="AB85">
        <v>3.68</v>
      </c>
      <c r="AC85">
        <v>2.79</v>
      </c>
      <c r="AD85">
        <v>2.2999999999999998</v>
      </c>
      <c r="AE85">
        <v>3.75</v>
      </c>
      <c r="AF85">
        <v>2.7</v>
      </c>
      <c r="AG85">
        <v>1.85</v>
      </c>
      <c r="AH85">
        <v>2.2999999999999998</v>
      </c>
      <c r="AI85">
        <v>3.5</v>
      </c>
      <c r="AJ85">
        <v>3.1</v>
      </c>
      <c r="AK85">
        <v>2.2999999999999998</v>
      </c>
      <c r="AL85">
        <v>3.5</v>
      </c>
      <c r="AM85">
        <v>2.95</v>
      </c>
      <c r="AN85">
        <v>2.9</v>
      </c>
      <c r="AO85">
        <v>2.38</v>
      </c>
      <c r="AP85">
        <v>3.52</v>
      </c>
      <c r="AQ85">
        <v>3.1</v>
      </c>
      <c r="AR85">
        <v>2.25</v>
      </c>
      <c r="AS85">
        <v>3.6</v>
      </c>
      <c r="AT85">
        <v>2.88</v>
      </c>
      <c r="AU85">
        <v>2.98</v>
      </c>
      <c r="AV85">
        <v>1.75</v>
      </c>
      <c r="AW85">
        <v>2.0499999999999998</v>
      </c>
      <c r="AX85">
        <v>1.81</v>
      </c>
      <c r="AY85">
        <v>2.08</v>
      </c>
      <c r="AZ85">
        <v>1.9</v>
      </c>
      <c r="BA85">
        <v>2.17</v>
      </c>
      <c r="BB85">
        <v>1.75</v>
      </c>
      <c r="BC85">
        <v>2.04</v>
      </c>
      <c r="BD85">
        <v>-0.25</v>
      </c>
      <c r="BE85">
        <v>2.04</v>
      </c>
      <c r="BF85">
        <v>1.86</v>
      </c>
      <c r="BG85">
        <v>2.0499999999999998</v>
      </c>
      <c r="BH85">
        <v>1.86</v>
      </c>
      <c r="BI85">
        <v>2.06</v>
      </c>
      <c r="BJ85">
        <v>1.88</v>
      </c>
      <c r="BK85">
        <v>1.98</v>
      </c>
      <c r="BL85">
        <v>1.84</v>
      </c>
    </row>
    <row r="86" spans="1:64" s="1" customFormat="1" x14ac:dyDescent="0.25">
      <c r="A86" s="9" t="s">
        <v>465</v>
      </c>
      <c r="B86" s="2">
        <v>45228</v>
      </c>
      <c r="C86" s="3">
        <v>0.46875</v>
      </c>
      <c r="D86" t="s">
        <v>483</v>
      </c>
      <c r="E86" t="s">
        <v>480</v>
      </c>
      <c r="F86">
        <v>2</v>
      </c>
      <c r="G86">
        <v>1</v>
      </c>
      <c r="H86">
        <v>1</v>
      </c>
      <c r="I86">
        <v>0</v>
      </c>
      <c r="J86">
        <v>12</v>
      </c>
      <c r="K86">
        <v>11</v>
      </c>
      <c r="L86">
        <v>5</v>
      </c>
      <c r="M86">
        <v>6</v>
      </c>
      <c r="N86">
        <v>12</v>
      </c>
      <c r="O86">
        <v>16</v>
      </c>
      <c r="P86">
        <v>2</v>
      </c>
      <c r="Q86">
        <v>5</v>
      </c>
      <c r="R86">
        <v>5</v>
      </c>
      <c r="S86">
        <v>1</v>
      </c>
      <c r="T86">
        <v>0</v>
      </c>
      <c r="U86">
        <v>0</v>
      </c>
      <c r="V86">
        <v>3.1</v>
      </c>
      <c r="W86">
        <v>3.6</v>
      </c>
      <c r="X86">
        <v>2.2000000000000002</v>
      </c>
      <c r="Y86">
        <v>3.1</v>
      </c>
      <c r="Z86">
        <v>3.6</v>
      </c>
      <c r="AA86">
        <v>2.2000000000000002</v>
      </c>
      <c r="AB86">
        <v>3.73</v>
      </c>
      <c r="AC86">
        <v>2.25</v>
      </c>
      <c r="AD86">
        <v>3</v>
      </c>
      <c r="AE86">
        <v>3.75</v>
      </c>
      <c r="AF86">
        <v>2.15</v>
      </c>
      <c r="AG86">
        <v>1.97</v>
      </c>
      <c r="AH86">
        <v>3.6</v>
      </c>
      <c r="AI86">
        <v>3.6</v>
      </c>
      <c r="AJ86">
        <v>2</v>
      </c>
      <c r="AK86">
        <v>3.5</v>
      </c>
      <c r="AL86">
        <v>3.7</v>
      </c>
      <c r="AM86">
        <v>1.98</v>
      </c>
      <c r="AN86">
        <v>2.0499999999999998</v>
      </c>
      <c r="AO86">
        <v>3.66</v>
      </c>
      <c r="AP86">
        <v>3.79</v>
      </c>
      <c r="AQ86">
        <v>2.04</v>
      </c>
      <c r="AR86">
        <v>3.4</v>
      </c>
      <c r="AS86">
        <v>3.75</v>
      </c>
      <c r="AT86">
        <v>1.95</v>
      </c>
      <c r="AU86">
        <v>2</v>
      </c>
      <c r="AV86">
        <v>1.67</v>
      </c>
      <c r="AW86">
        <v>2.15</v>
      </c>
      <c r="AX86">
        <v>1.7</v>
      </c>
      <c r="AY86">
        <v>2.2400000000000002</v>
      </c>
      <c r="AZ86">
        <v>1.7</v>
      </c>
      <c r="BA86">
        <v>2.37</v>
      </c>
      <c r="BB86">
        <v>1.64</v>
      </c>
      <c r="BC86">
        <v>2.23</v>
      </c>
      <c r="BD86">
        <v>0.5</v>
      </c>
      <c r="BE86">
        <v>1.86</v>
      </c>
      <c r="BF86">
        <v>2.04</v>
      </c>
      <c r="BG86">
        <v>1.88</v>
      </c>
      <c r="BH86">
        <v>2.04</v>
      </c>
      <c r="BI86">
        <v>1.89</v>
      </c>
      <c r="BJ86">
        <v>2.04</v>
      </c>
      <c r="BK86">
        <v>1.84</v>
      </c>
      <c r="BL86">
        <v>1.99</v>
      </c>
    </row>
    <row r="87" spans="1:64" s="1" customFormat="1" x14ac:dyDescent="0.25">
      <c r="A87" s="9" t="s">
        <v>465</v>
      </c>
      <c r="B87" s="2">
        <v>45228</v>
      </c>
      <c r="C87" s="3">
        <v>0.5625</v>
      </c>
      <c r="D87" t="s">
        <v>468</v>
      </c>
      <c r="E87" t="s">
        <v>472</v>
      </c>
      <c r="F87">
        <v>5</v>
      </c>
      <c r="G87">
        <v>2</v>
      </c>
      <c r="H87">
        <v>1</v>
      </c>
      <c r="I87">
        <v>2</v>
      </c>
      <c r="J87">
        <v>26</v>
      </c>
      <c r="K87">
        <v>16</v>
      </c>
      <c r="L87">
        <v>9</v>
      </c>
      <c r="M87">
        <v>7</v>
      </c>
      <c r="N87">
        <v>9</v>
      </c>
      <c r="O87">
        <v>8</v>
      </c>
      <c r="P87">
        <v>5</v>
      </c>
      <c r="Q87">
        <v>5</v>
      </c>
      <c r="R87">
        <v>1</v>
      </c>
      <c r="S87">
        <v>2</v>
      </c>
      <c r="T87">
        <v>0</v>
      </c>
      <c r="U87">
        <v>0</v>
      </c>
      <c r="V87">
        <v>1.3</v>
      </c>
      <c r="W87">
        <v>5.75</v>
      </c>
      <c r="X87">
        <v>9</v>
      </c>
      <c r="Y87">
        <v>1.31</v>
      </c>
      <c r="Z87">
        <v>6</v>
      </c>
      <c r="AA87">
        <v>8.25</v>
      </c>
      <c r="AB87">
        <v>6.24</v>
      </c>
      <c r="AC87">
        <v>8.94</v>
      </c>
      <c r="AD87">
        <v>1.29</v>
      </c>
      <c r="AE87">
        <v>5.8</v>
      </c>
      <c r="AF87">
        <v>8.5</v>
      </c>
      <c r="AG87">
        <v>2.06</v>
      </c>
      <c r="AH87">
        <v>1.3</v>
      </c>
      <c r="AI87">
        <v>6</v>
      </c>
      <c r="AJ87">
        <v>9</v>
      </c>
      <c r="AK87">
        <v>1.28</v>
      </c>
      <c r="AL87">
        <v>6.5</v>
      </c>
      <c r="AM87">
        <v>8.75</v>
      </c>
      <c r="AN87">
        <v>9</v>
      </c>
      <c r="AO87">
        <v>1.29</v>
      </c>
      <c r="AP87">
        <v>6.33</v>
      </c>
      <c r="AQ87">
        <v>9.7899999999999991</v>
      </c>
      <c r="AR87">
        <v>1.25</v>
      </c>
      <c r="AS87">
        <v>6</v>
      </c>
      <c r="AT87">
        <v>9.5</v>
      </c>
      <c r="AU87">
        <v>9.3000000000000007</v>
      </c>
      <c r="AV87">
        <v>1.33</v>
      </c>
      <c r="AW87">
        <v>3.4</v>
      </c>
      <c r="AX87">
        <v>1.35</v>
      </c>
      <c r="AY87">
        <v>3.37</v>
      </c>
      <c r="AZ87">
        <v>1.37</v>
      </c>
      <c r="BA87">
        <v>3.4</v>
      </c>
      <c r="BB87">
        <v>1.33</v>
      </c>
      <c r="BC87">
        <v>3.28</v>
      </c>
      <c r="BD87">
        <v>-1.75</v>
      </c>
      <c r="BE87">
        <v>1.99</v>
      </c>
      <c r="BF87">
        <v>1.91</v>
      </c>
      <c r="BG87">
        <v>1.97</v>
      </c>
      <c r="BH87">
        <v>1.92</v>
      </c>
      <c r="BI87">
        <v>2.0299999999999998</v>
      </c>
      <c r="BJ87">
        <v>1.95</v>
      </c>
      <c r="BK87">
        <v>1.93</v>
      </c>
      <c r="BL87">
        <v>1.89</v>
      </c>
    </row>
    <row r="88" spans="1:64" s="1" customFormat="1" x14ac:dyDescent="0.25">
      <c r="A88" s="9" t="s">
        <v>465</v>
      </c>
      <c r="B88" s="2">
        <v>45228</v>
      </c>
      <c r="C88" s="3">
        <v>0.5625</v>
      </c>
      <c r="D88" t="s">
        <v>466</v>
      </c>
      <c r="E88" t="s">
        <v>477</v>
      </c>
      <c r="F88">
        <v>3</v>
      </c>
      <c r="G88">
        <v>1</v>
      </c>
      <c r="H88">
        <v>0</v>
      </c>
      <c r="I88">
        <v>1</v>
      </c>
      <c r="J88">
        <v>20</v>
      </c>
      <c r="K88">
        <v>10</v>
      </c>
      <c r="L88">
        <v>12</v>
      </c>
      <c r="M88">
        <v>2</v>
      </c>
      <c r="N88">
        <v>5</v>
      </c>
      <c r="O88">
        <v>13</v>
      </c>
      <c r="P88">
        <v>8</v>
      </c>
      <c r="Q88">
        <v>6</v>
      </c>
      <c r="R88">
        <v>1</v>
      </c>
      <c r="S88">
        <v>2</v>
      </c>
      <c r="T88">
        <v>0</v>
      </c>
      <c r="U88">
        <v>0</v>
      </c>
      <c r="V88">
        <v>2.7</v>
      </c>
      <c r="W88">
        <v>3.75</v>
      </c>
      <c r="X88">
        <v>2.4</v>
      </c>
      <c r="Y88">
        <v>2.6</v>
      </c>
      <c r="Z88">
        <v>3.75</v>
      </c>
      <c r="AA88">
        <v>2.4500000000000002</v>
      </c>
      <c r="AB88">
        <v>3.9</v>
      </c>
      <c r="AC88">
        <v>2.44</v>
      </c>
      <c r="AD88">
        <v>2.62</v>
      </c>
      <c r="AE88">
        <v>3.9</v>
      </c>
      <c r="AF88">
        <v>2.2999999999999998</v>
      </c>
      <c r="AG88">
        <v>1.82</v>
      </c>
      <c r="AH88">
        <v>2.5499999999999998</v>
      </c>
      <c r="AI88">
        <v>3.75</v>
      </c>
      <c r="AJ88">
        <v>2.5499999999999998</v>
      </c>
      <c r="AK88">
        <v>2.5</v>
      </c>
      <c r="AL88">
        <v>3.7</v>
      </c>
      <c r="AM88">
        <v>2.5499999999999998</v>
      </c>
      <c r="AN88">
        <v>2.5499999999999998</v>
      </c>
      <c r="AO88">
        <v>2.62</v>
      </c>
      <c r="AP88">
        <v>3.81</v>
      </c>
      <c r="AQ88">
        <v>2.61</v>
      </c>
      <c r="AR88">
        <v>2.4500000000000002</v>
      </c>
      <c r="AS88">
        <v>3.75</v>
      </c>
      <c r="AT88">
        <v>2.5</v>
      </c>
      <c r="AU88">
        <v>2.52</v>
      </c>
      <c r="AV88">
        <v>1.57</v>
      </c>
      <c r="AW88">
        <v>2.35</v>
      </c>
      <c r="AX88">
        <v>1.61</v>
      </c>
      <c r="AY88">
        <v>2.42</v>
      </c>
      <c r="AZ88">
        <v>1.68</v>
      </c>
      <c r="BA88">
        <v>2.5499999999999998</v>
      </c>
      <c r="BB88">
        <v>1.56</v>
      </c>
      <c r="BC88">
        <v>2.39</v>
      </c>
      <c r="BD88">
        <v>0</v>
      </c>
      <c r="BE88">
        <v>1.98</v>
      </c>
      <c r="BF88">
        <v>1.92</v>
      </c>
      <c r="BG88">
        <v>1.96</v>
      </c>
      <c r="BH88">
        <v>1.94</v>
      </c>
      <c r="BI88">
        <v>2.0699999999999998</v>
      </c>
      <c r="BJ88">
        <v>1.95</v>
      </c>
      <c r="BK88">
        <v>1.94</v>
      </c>
      <c r="BL88">
        <v>1.9</v>
      </c>
    </row>
    <row r="89" spans="1:64" s="1" customFormat="1" x14ac:dyDescent="0.25">
      <c r="A89" t="s">
        <v>465</v>
      </c>
      <c r="B89" s="2">
        <v>45232</v>
      </c>
      <c r="C89" s="3">
        <v>0.79166666666666663</v>
      </c>
      <c r="D89" t="s">
        <v>472</v>
      </c>
      <c r="E89" t="s">
        <v>466</v>
      </c>
      <c r="F89">
        <v>2</v>
      </c>
      <c r="G89">
        <v>0</v>
      </c>
      <c r="H89">
        <v>0</v>
      </c>
      <c r="I89">
        <v>0</v>
      </c>
      <c r="J89">
        <v>30</v>
      </c>
      <c r="K89">
        <v>7</v>
      </c>
      <c r="L89">
        <v>10</v>
      </c>
      <c r="M89">
        <v>3</v>
      </c>
      <c r="N89">
        <v>6</v>
      </c>
      <c r="O89">
        <v>6</v>
      </c>
      <c r="P89">
        <v>9</v>
      </c>
      <c r="Q89">
        <v>4</v>
      </c>
      <c r="R89">
        <v>0</v>
      </c>
      <c r="S89">
        <v>1</v>
      </c>
      <c r="T89">
        <v>0</v>
      </c>
      <c r="U89">
        <v>0</v>
      </c>
      <c r="V89">
        <v>1.3</v>
      </c>
      <c r="W89">
        <v>6</v>
      </c>
      <c r="X89">
        <v>9.5</v>
      </c>
      <c r="Y89">
        <v>1.27</v>
      </c>
      <c r="Z89">
        <v>6.25</v>
      </c>
      <c r="AA89">
        <v>9.5</v>
      </c>
      <c r="AB89">
        <v>6.42</v>
      </c>
      <c r="AC89">
        <v>8.49</v>
      </c>
      <c r="AD89">
        <v>1.25</v>
      </c>
      <c r="AE89">
        <v>6.5</v>
      </c>
      <c r="AF89">
        <v>8.5</v>
      </c>
      <c r="AG89">
        <v>1.96</v>
      </c>
      <c r="AH89" s="1">
        <v>1.22</v>
      </c>
      <c r="AI89" s="1">
        <v>7</v>
      </c>
      <c r="AJ89" s="1">
        <v>11</v>
      </c>
      <c r="AK89" s="1">
        <v>1.22</v>
      </c>
      <c r="AL89" s="1">
        <v>7.25</v>
      </c>
      <c r="AM89" s="1">
        <v>11</v>
      </c>
      <c r="AN89" s="1">
        <v>9</v>
      </c>
      <c r="AO89" s="1">
        <v>1.21</v>
      </c>
      <c r="AP89" s="1">
        <v>8.3800000000000008</v>
      </c>
      <c r="AQ89" s="1">
        <v>11.13</v>
      </c>
      <c r="AR89" s="1">
        <v>1.17</v>
      </c>
      <c r="AS89" s="1">
        <v>7</v>
      </c>
      <c r="AT89" s="1">
        <v>11</v>
      </c>
      <c r="AU89" s="1">
        <v>10.5</v>
      </c>
      <c r="AV89" s="1">
        <v>1.22</v>
      </c>
      <c r="AW89" s="1">
        <v>4.2</v>
      </c>
      <c r="AX89" s="1">
        <v>1.21</v>
      </c>
      <c r="AY89" s="1">
        <v>4.6500000000000004</v>
      </c>
      <c r="AZ89" s="1">
        <v>1.25</v>
      </c>
      <c r="BA89" s="1">
        <v>4.6500000000000004</v>
      </c>
      <c r="BB89" s="1">
        <v>1.21</v>
      </c>
      <c r="BC89" s="1">
        <v>4.21</v>
      </c>
      <c r="BD89" s="1">
        <v>-2</v>
      </c>
      <c r="BE89" s="1">
        <v>1.86</v>
      </c>
      <c r="BF89" s="1">
        <v>2.04</v>
      </c>
      <c r="BG89" s="1">
        <v>1.82</v>
      </c>
      <c r="BH89" s="1">
        <v>2.06</v>
      </c>
      <c r="BI89" s="1">
        <v>1.98</v>
      </c>
      <c r="BJ89" s="1">
        <v>2.06</v>
      </c>
      <c r="BK89" s="1">
        <v>1.85</v>
      </c>
      <c r="BL89" s="1">
        <v>1.96</v>
      </c>
    </row>
    <row r="90" spans="1:64" s="1" customFormat="1" x14ac:dyDescent="0.25">
      <c r="A90" s="9" t="s">
        <v>465</v>
      </c>
      <c r="B90" s="2">
        <v>45234</v>
      </c>
      <c r="C90" s="3">
        <v>0.64583333333333337</v>
      </c>
      <c r="D90" t="s">
        <v>473</v>
      </c>
      <c r="E90" t="s">
        <v>468</v>
      </c>
      <c r="F90">
        <v>0</v>
      </c>
      <c r="G90">
        <v>6</v>
      </c>
      <c r="H90">
        <v>0</v>
      </c>
      <c r="I90">
        <v>2</v>
      </c>
      <c r="J90">
        <v>7</v>
      </c>
      <c r="K90">
        <v>34</v>
      </c>
      <c r="L90">
        <v>1</v>
      </c>
      <c r="M90">
        <v>11</v>
      </c>
      <c r="N90">
        <v>9</v>
      </c>
      <c r="O90">
        <v>7</v>
      </c>
      <c r="P90">
        <v>1</v>
      </c>
      <c r="Q90">
        <v>7</v>
      </c>
      <c r="R90">
        <v>1</v>
      </c>
      <c r="S90">
        <v>0</v>
      </c>
      <c r="T90">
        <v>1</v>
      </c>
      <c r="U90">
        <v>0</v>
      </c>
      <c r="V90">
        <v>13</v>
      </c>
      <c r="W90">
        <v>7</v>
      </c>
      <c r="X90">
        <v>1.2</v>
      </c>
      <c r="Y90">
        <v>11.5</v>
      </c>
      <c r="Z90">
        <v>7</v>
      </c>
      <c r="AA90">
        <v>1.22</v>
      </c>
      <c r="AB90">
        <v>7.36</v>
      </c>
      <c r="AC90">
        <v>1.22</v>
      </c>
      <c r="AD90">
        <v>12</v>
      </c>
      <c r="AE90">
        <v>6.5</v>
      </c>
      <c r="AF90">
        <v>1.17</v>
      </c>
      <c r="AG90">
        <v>2.02</v>
      </c>
      <c r="AH90">
        <v>12</v>
      </c>
      <c r="AI90">
        <v>6.5</v>
      </c>
      <c r="AJ90">
        <v>1.22</v>
      </c>
      <c r="AK90">
        <v>11</v>
      </c>
      <c r="AL90">
        <v>7.25</v>
      </c>
      <c r="AM90">
        <v>1.22</v>
      </c>
      <c r="AN90">
        <v>1.22</v>
      </c>
      <c r="AO90">
        <v>11.48</v>
      </c>
      <c r="AP90">
        <v>7.91</v>
      </c>
      <c r="AQ90">
        <v>1.21</v>
      </c>
      <c r="AR90">
        <v>11</v>
      </c>
      <c r="AS90">
        <v>7</v>
      </c>
      <c r="AT90">
        <v>1.17</v>
      </c>
      <c r="AU90">
        <v>1.21</v>
      </c>
      <c r="AV90">
        <v>1.3</v>
      </c>
      <c r="AW90">
        <v>3.5</v>
      </c>
      <c r="AX90">
        <v>1.3</v>
      </c>
      <c r="AY90">
        <v>3.67</v>
      </c>
      <c r="AZ90">
        <v>1.34</v>
      </c>
      <c r="BA90">
        <v>4</v>
      </c>
      <c r="BB90">
        <v>1.29</v>
      </c>
      <c r="BC90">
        <v>3.54</v>
      </c>
      <c r="BD90">
        <v>2</v>
      </c>
      <c r="BE90">
        <v>1.91</v>
      </c>
      <c r="BF90">
        <v>1.99</v>
      </c>
      <c r="BG90">
        <v>1.93</v>
      </c>
      <c r="BH90">
        <v>1.96</v>
      </c>
      <c r="BI90">
        <v>2.15</v>
      </c>
      <c r="BJ90">
        <v>2.04</v>
      </c>
      <c r="BK90">
        <v>1.92</v>
      </c>
      <c r="BL90">
        <v>1.92</v>
      </c>
    </row>
    <row r="91" spans="1:64" s="1" customFormat="1" x14ac:dyDescent="0.25">
      <c r="A91" s="9" t="s">
        <v>465</v>
      </c>
      <c r="B91" s="2">
        <v>45234</v>
      </c>
      <c r="C91" s="3">
        <v>0.73958333333333337</v>
      </c>
      <c r="D91" t="s">
        <v>477</v>
      </c>
      <c r="E91" t="s">
        <v>478</v>
      </c>
      <c r="F91">
        <v>1</v>
      </c>
      <c r="G91">
        <v>1</v>
      </c>
      <c r="H91">
        <v>0</v>
      </c>
      <c r="I91">
        <v>0</v>
      </c>
      <c r="J91">
        <v>15</v>
      </c>
      <c r="K91">
        <v>11</v>
      </c>
      <c r="L91">
        <v>5</v>
      </c>
      <c r="M91">
        <v>4</v>
      </c>
      <c r="N91">
        <v>11</v>
      </c>
      <c r="O91">
        <v>9</v>
      </c>
      <c r="P91">
        <v>3</v>
      </c>
      <c r="Q91">
        <v>7</v>
      </c>
      <c r="R91">
        <v>2</v>
      </c>
      <c r="S91">
        <v>3</v>
      </c>
      <c r="T91">
        <v>0</v>
      </c>
      <c r="U91">
        <v>0</v>
      </c>
      <c r="V91">
        <v>7.5</v>
      </c>
      <c r="W91">
        <v>5</v>
      </c>
      <c r="X91">
        <v>1.4</v>
      </c>
      <c r="Y91">
        <v>7.25</v>
      </c>
      <c r="Z91">
        <v>4.8</v>
      </c>
      <c r="AA91">
        <v>1.41</v>
      </c>
      <c r="AB91">
        <v>5.17</v>
      </c>
      <c r="AC91">
        <v>1.41</v>
      </c>
      <c r="AD91">
        <v>7.5</v>
      </c>
      <c r="AE91">
        <v>4.75</v>
      </c>
      <c r="AF91">
        <v>1.33</v>
      </c>
      <c r="AG91">
        <v>2.04</v>
      </c>
      <c r="AH91">
        <v>8.5</v>
      </c>
      <c r="AI91">
        <v>5</v>
      </c>
      <c r="AJ91">
        <v>1.36</v>
      </c>
      <c r="AK91">
        <v>7.75</v>
      </c>
      <c r="AL91">
        <v>5.25</v>
      </c>
      <c r="AM91">
        <v>1.36</v>
      </c>
      <c r="AN91">
        <v>1.37</v>
      </c>
      <c r="AO91">
        <v>9.11</v>
      </c>
      <c r="AP91">
        <v>5.56</v>
      </c>
      <c r="AQ91">
        <v>1.35</v>
      </c>
      <c r="AR91">
        <v>8</v>
      </c>
      <c r="AS91">
        <v>5</v>
      </c>
      <c r="AT91">
        <v>1.3</v>
      </c>
      <c r="AU91">
        <v>1.35</v>
      </c>
      <c r="AV91">
        <v>1.53</v>
      </c>
      <c r="AW91">
        <v>2.4</v>
      </c>
      <c r="AX91">
        <v>1.52</v>
      </c>
      <c r="AY91">
        <v>2.63</v>
      </c>
      <c r="AZ91">
        <v>1.56</v>
      </c>
      <c r="BA91">
        <v>2.65</v>
      </c>
      <c r="BB91">
        <v>1.52</v>
      </c>
      <c r="BC91">
        <v>2.5099999999999998</v>
      </c>
      <c r="BD91">
        <v>1.5</v>
      </c>
      <c r="BE91">
        <v>1.92</v>
      </c>
      <c r="BF91">
        <v>1.98</v>
      </c>
      <c r="BG91">
        <v>1.93</v>
      </c>
      <c r="BH91">
        <v>1.98</v>
      </c>
      <c r="BI91">
        <v>1.96</v>
      </c>
      <c r="BJ91">
        <v>2.0699999999999998</v>
      </c>
      <c r="BK91">
        <v>1.86</v>
      </c>
      <c r="BL91">
        <v>1.98</v>
      </c>
    </row>
    <row r="92" spans="1:64" s="1" customFormat="1" x14ac:dyDescent="0.25">
      <c r="A92" s="9" t="s">
        <v>465</v>
      </c>
      <c r="B92" s="2">
        <v>45234</v>
      </c>
      <c r="C92" s="3">
        <v>0.73958333333333337</v>
      </c>
      <c r="D92" t="s">
        <v>471</v>
      </c>
      <c r="E92" t="s">
        <v>480</v>
      </c>
      <c r="F92">
        <v>1</v>
      </c>
      <c r="G92">
        <v>2</v>
      </c>
      <c r="H92">
        <v>1</v>
      </c>
      <c r="I92">
        <v>1</v>
      </c>
      <c r="J92">
        <v>5</v>
      </c>
      <c r="K92">
        <v>27</v>
      </c>
      <c r="L92">
        <v>1</v>
      </c>
      <c r="M92">
        <v>12</v>
      </c>
      <c r="N92">
        <v>6</v>
      </c>
      <c r="O92">
        <v>5</v>
      </c>
      <c r="P92">
        <v>2</v>
      </c>
      <c r="Q92">
        <v>10</v>
      </c>
      <c r="R92">
        <v>0</v>
      </c>
      <c r="S92">
        <v>2</v>
      </c>
      <c r="T92">
        <v>1</v>
      </c>
      <c r="U92">
        <v>0</v>
      </c>
      <c r="V92">
        <v>13</v>
      </c>
      <c r="W92">
        <v>7</v>
      </c>
      <c r="X92">
        <v>1.2</v>
      </c>
      <c r="Y92">
        <v>12</v>
      </c>
      <c r="Z92">
        <v>7</v>
      </c>
      <c r="AA92">
        <v>1.21</v>
      </c>
      <c r="AB92">
        <v>7.51</v>
      </c>
      <c r="AC92">
        <v>1.21</v>
      </c>
      <c r="AD92">
        <v>13</v>
      </c>
      <c r="AE92">
        <v>7</v>
      </c>
      <c r="AF92">
        <v>1.1399999999999999</v>
      </c>
      <c r="AG92">
        <v>2.0499999999999998</v>
      </c>
      <c r="AH92">
        <v>15</v>
      </c>
      <c r="AI92">
        <v>7.5</v>
      </c>
      <c r="AJ92">
        <v>1.17</v>
      </c>
      <c r="AK92">
        <v>14.5</v>
      </c>
      <c r="AL92">
        <v>7.5</v>
      </c>
      <c r="AM92">
        <v>1.18</v>
      </c>
      <c r="AN92">
        <v>1.2</v>
      </c>
      <c r="AO92">
        <v>14.74</v>
      </c>
      <c r="AP92">
        <v>8.98</v>
      </c>
      <c r="AQ92">
        <v>1.17</v>
      </c>
      <c r="AR92">
        <v>13</v>
      </c>
      <c r="AS92">
        <v>7.5</v>
      </c>
      <c r="AT92">
        <v>1.1200000000000001</v>
      </c>
      <c r="AU92">
        <v>1.17</v>
      </c>
      <c r="AV92">
        <v>1.29</v>
      </c>
      <c r="AW92">
        <v>3.6</v>
      </c>
      <c r="AX92">
        <v>1.29</v>
      </c>
      <c r="AY92">
        <v>3.7</v>
      </c>
      <c r="AZ92">
        <v>1.34</v>
      </c>
      <c r="BA92">
        <v>3.7</v>
      </c>
      <c r="BB92">
        <v>1.29</v>
      </c>
      <c r="BC92">
        <v>3.43</v>
      </c>
      <c r="BD92">
        <v>2.25</v>
      </c>
      <c r="BE92">
        <v>1.94</v>
      </c>
      <c r="BF92">
        <v>1.96</v>
      </c>
      <c r="BG92">
        <v>1.92</v>
      </c>
      <c r="BH92">
        <v>1.97</v>
      </c>
      <c r="BI92">
        <v>1.96</v>
      </c>
      <c r="BJ92">
        <v>2.12</v>
      </c>
      <c r="BK92">
        <v>1.86</v>
      </c>
      <c r="BL92">
        <v>1.96</v>
      </c>
    </row>
    <row r="93" spans="1:64" s="1" customFormat="1" x14ac:dyDescent="0.25">
      <c r="A93" s="9" t="s">
        <v>465</v>
      </c>
      <c r="B93" s="2">
        <v>45234</v>
      </c>
      <c r="C93" s="3">
        <v>0.83333333333333337</v>
      </c>
      <c r="D93" t="s">
        <v>479</v>
      </c>
      <c r="E93" t="s">
        <v>467</v>
      </c>
      <c r="F93">
        <v>5</v>
      </c>
      <c r="G93">
        <v>1</v>
      </c>
      <c r="H93">
        <v>1</v>
      </c>
      <c r="I93">
        <v>0</v>
      </c>
      <c r="J93">
        <v>22</v>
      </c>
      <c r="K93">
        <v>13</v>
      </c>
      <c r="L93">
        <v>14</v>
      </c>
      <c r="M93">
        <v>3</v>
      </c>
      <c r="N93">
        <v>5</v>
      </c>
      <c r="O93">
        <v>13</v>
      </c>
      <c r="P93">
        <v>4</v>
      </c>
      <c r="Q93">
        <v>6</v>
      </c>
      <c r="R93">
        <v>0</v>
      </c>
      <c r="S93">
        <v>4</v>
      </c>
      <c r="T93">
        <v>0</v>
      </c>
      <c r="U93">
        <v>0</v>
      </c>
      <c r="V93">
        <v>1.91</v>
      </c>
      <c r="W93">
        <v>3.6</v>
      </c>
      <c r="X93">
        <v>4</v>
      </c>
      <c r="Y93">
        <v>1.9</v>
      </c>
      <c r="Z93">
        <v>3.75</v>
      </c>
      <c r="AA93">
        <v>3.75</v>
      </c>
      <c r="AB93">
        <v>3.91</v>
      </c>
      <c r="AC93">
        <v>3.81</v>
      </c>
      <c r="AD93">
        <v>1.91</v>
      </c>
      <c r="AE93">
        <v>3.6</v>
      </c>
      <c r="AF93">
        <v>3.5</v>
      </c>
      <c r="AG93">
        <v>1.99</v>
      </c>
      <c r="AH93">
        <v>2</v>
      </c>
      <c r="AI93">
        <v>3.6</v>
      </c>
      <c r="AJ93">
        <v>3.5</v>
      </c>
      <c r="AK93">
        <v>2</v>
      </c>
      <c r="AL93">
        <v>3.7</v>
      </c>
      <c r="AM93">
        <v>3.5</v>
      </c>
      <c r="AN93">
        <v>3.45</v>
      </c>
      <c r="AO93">
        <v>2.02</v>
      </c>
      <c r="AP93">
        <v>3.8</v>
      </c>
      <c r="AQ93">
        <v>3.69</v>
      </c>
      <c r="AR93">
        <v>1.91</v>
      </c>
      <c r="AS93">
        <v>3.6</v>
      </c>
      <c r="AT93">
        <v>3.4</v>
      </c>
      <c r="AU93">
        <v>3.55</v>
      </c>
      <c r="AV93">
        <v>1.7</v>
      </c>
      <c r="AW93">
        <v>2.1</v>
      </c>
      <c r="AX93">
        <v>1.73</v>
      </c>
      <c r="AY93">
        <v>2.19</v>
      </c>
      <c r="AZ93">
        <v>1.82</v>
      </c>
      <c r="BA93">
        <v>2.2799999999999998</v>
      </c>
      <c r="BB93">
        <v>1.7</v>
      </c>
      <c r="BC93">
        <v>2.15</v>
      </c>
      <c r="BD93">
        <v>-0.5</v>
      </c>
      <c r="BE93">
        <v>2.08</v>
      </c>
      <c r="BF93">
        <v>1.82</v>
      </c>
      <c r="BG93">
        <v>2.02</v>
      </c>
      <c r="BH93">
        <v>1.88</v>
      </c>
      <c r="BI93">
        <v>2.12</v>
      </c>
      <c r="BJ93">
        <v>1.95</v>
      </c>
      <c r="BK93">
        <v>2.0099999999999998</v>
      </c>
      <c r="BL93">
        <v>1.83</v>
      </c>
    </row>
    <row r="94" spans="1:64" s="1" customFormat="1" x14ac:dyDescent="0.25">
      <c r="A94" s="9" t="s">
        <v>465</v>
      </c>
      <c r="B94" s="2">
        <v>45235</v>
      </c>
      <c r="C94" s="3">
        <v>0.46875</v>
      </c>
      <c r="D94" t="s">
        <v>469</v>
      </c>
      <c r="E94" t="s">
        <v>483</v>
      </c>
      <c r="F94">
        <v>1</v>
      </c>
      <c r="G94">
        <v>1</v>
      </c>
      <c r="H94">
        <v>1</v>
      </c>
      <c r="I94">
        <v>1</v>
      </c>
      <c r="J94">
        <v>14</v>
      </c>
      <c r="K94">
        <v>10</v>
      </c>
      <c r="L94">
        <v>6</v>
      </c>
      <c r="M94">
        <v>1</v>
      </c>
      <c r="N94">
        <v>6</v>
      </c>
      <c r="O94">
        <v>10</v>
      </c>
      <c r="P94">
        <v>5</v>
      </c>
      <c r="Q94">
        <v>2</v>
      </c>
      <c r="R94">
        <v>3</v>
      </c>
      <c r="S94">
        <v>4</v>
      </c>
      <c r="T94">
        <v>0</v>
      </c>
      <c r="U94">
        <v>1</v>
      </c>
      <c r="V94">
        <v>5</v>
      </c>
      <c r="W94">
        <v>4</v>
      </c>
      <c r="X94">
        <v>1.67</v>
      </c>
      <c r="Y94">
        <v>4.5999999999999996</v>
      </c>
      <c r="Z94">
        <v>4</v>
      </c>
      <c r="AA94">
        <v>1.68</v>
      </c>
      <c r="AB94">
        <v>4.0599999999999996</v>
      </c>
      <c r="AC94">
        <v>1.71</v>
      </c>
      <c r="AD94">
        <v>4.5999999999999996</v>
      </c>
      <c r="AE94">
        <v>3.9</v>
      </c>
      <c r="AF94">
        <v>1.6</v>
      </c>
      <c r="AG94">
        <v>2</v>
      </c>
      <c r="AH94">
        <v>4</v>
      </c>
      <c r="AI94">
        <v>3.8</v>
      </c>
      <c r="AJ94">
        <v>1.85</v>
      </c>
      <c r="AK94">
        <v>4</v>
      </c>
      <c r="AL94">
        <v>3.7</v>
      </c>
      <c r="AM94">
        <v>1.85</v>
      </c>
      <c r="AN94">
        <v>1.85</v>
      </c>
      <c r="AO94">
        <v>4.24</v>
      </c>
      <c r="AP94">
        <v>3.72</v>
      </c>
      <c r="AQ94">
        <v>1.91</v>
      </c>
      <c r="AR94">
        <v>3.8</v>
      </c>
      <c r="AS94">
        <v>3.7</v>
      </c>
      <c r="AT94">
        <v>1.8</v>
      </c>
      <c r="AU94">
        <v>1.85</v>
      </c>
      <c r="AV94">
        <v>1.85</v>
      </c>
      <c r="AW94">
        <v>2</v>
      </c>
      <c r="AX94">
        <v>1.85</v>
      </c>
      <c r="AY94">
        <v>2.0499999999999998</v>
      </c>
      <c r="AZ94">
        <v>1.92</v>
      </c>
      <c r="BA94">
        <v>2.16</v>
      </c>
      <c r="BB94">
        <v>1.82</v>
      </c>
      <c r="BC94">
        <v>1.99</v>
      </c>
      <c r="BD94">
        <v>0.5</v>
      </c>
      <c r="BE94">
        <v>1.99</v>
      </c>
      <c r="BF94">
        <v>1.91</v>
      </c>
      <c r="BG94">
        <v>2</v>
      </c>
      <c r="BH94">
        <v>1.91</v>
      </c>
      <c r="BI94">
        <v>2.04</v>
      </c>
      <c r="BJ94">
        <v>1.95</v>
      </c>
      <c r="BK94">
        <v>1.98</v>
      </c>
      <c r="BL94">
        <v>1.87</v>
      </c>
    </row>
    <row r="95" spans="1:64" s="1" customFormat="1" x14ac:dyDescent="0.25">
      <c r="A95" s="9" t="s">
        <v>465</v>
      </c>
      <c r="B95" s="2">
        <v>45235</v>
      </c>
      <c r="C95" s="3">
        <v>0.5625</v>
      </c>
      <c r="D95" t="s">
        <v>476</v>
      </c>
      <c r="E95" t="s">
        <v>466</v>
      </c>
      <c r="F95">
        <v>3</v>
      </c>
      <c r="G95">
        <v>3</v>
      </c>
      <c r="H95">
        <v>1</v>
      </c>
      <c r="I95">
        <v>1</v>
      </c>
      <c r="J95">
        <v>13</v>
      </c>
      <c r="K95">
        <v>15</v>
      </c>
      <c r="L95">
        <v>7</v>
      </c>
      <c r="M95">
        <v>7</v>
      </c>
      <c r="N95">
        <v>6</v>
      </c>
      <c r="O95">
        <v>11</v>
      </c>
      <c r="P95">
        <v>8</v>
      </c>
      <c r="Q95">
        <v>4</v>
      </c>
      <c r="R95">
        <v>4</v>
      </c>
      <c r="S95">
        <v>2</v>
      </c>
      <c r="T95">
        <v>1</v>
      </c>
      <c r="U95">
        <v>0</v>
      </c>
      <c r="V95">
        <v>1.6</v>
      </c>
      <c r="W95">
        <v>4.33</v>
      </c>
      <c r="X95">
        <v>5</v>
      </c>
      <c r="Y95">
        <v>1.65</v>
      </c>
      <c r="Z95">
        <v>4.0999999999999996</v>
      </c>
      <c r="AA95">
        <v>4.8</v>
      </c>
      <c r="AB95">
        <v>4.42</v>
      </c>
      <c r="AC95">
        <v>5.21</v>
      </c>
      <c r="AD95">
        <v>1.55</v>
      </c>
      <c r="AE95">
        <v>4.2</v>
      </c>
      <c r="AF95">
        <v>4.75</v>
      </c>
      <c r="AG95">
        <v>2.11</v>
      </c>
      <c r="AH95">
        <v>1.55</v>
      </c>
      <c r="AI95">
        <v>4.5</v>
      </c>
      <c r="AJ95">
        <v>5.25</v>
      </c>
      <c r="AK95">
        <v>1.55</v>
      </c>
      <c r="AL95">
        <v>4.4000000000000004</v>
      </c>
      <c r="AM95">
        <v>5.5</v>
      </c>
      <c r="AN95">
        <v>5.5</v>
      </c>
      <c r="AO95">
        <v>1.56</v>
      </c>
      <c r="AP95">
        <v>4.71</v>
      </c>
      <c r="AQ95">
        <v>5.55</v>
      </c>
      <c r="AR95">
        <v>1.5</v>
      </c>
      <c r="AS95">
        <v>4.2</v>
      </c>
      <c r="AT95">
        <v>5.5</v>
      </c>
      <c r="AU95">
        <v>5.42</v>
      </c>
      <c r="AV95">
        <v>1.5</v>
      </c>
      <c r="AW95">
        <v>2.5</v>
      </c>
      <c r="AX95">
        <v>1.52</v>
      </c>
      <c r="AY95">
        <v>2.64</v>
      </c>
      <c r="AZ95">
        <v>1.56</v>
      </c>
      <c r="BA95">
        <v>2.64</v>
      </c>
      <c r="BB95">
        <v>1.51</v>
      </c>
      <c r="BC95">
        <v>2.4900000000000002</v>
      </c>
      <c r="BD95">
        <v>-1</v>
      </c>
      <c r="BE95">
        <v>1.9</v>
      </c>
      <c r="BF95">
        <v>2</v>
      </c>
      <c r="BG95">
        <v>1.91</v>
      </c>
      <c r="BH95">
        <v>2</v>
      </c>
      <c r="BI95">
        <v>1.96</v>
      </c>
      <c r="BJ95">
        <v>2.04</v>
      </c>
      <c r="BK95">
        <v>1.88</v>
      </c>
      <c r="BL95">
        <v>1.95</v>
      </c>
    </row>
    <row r="96" spans="1:64" s="1" customFormat="1" x14ac:dyDescent="0.25">
      <c r="A96" s="9" t="s">
        <v>465</v>
      </c>
      <c r="B96" s="2">
        <v>45235</v>
      </c>
      <c r="C96" s="3">
        <v>0.5625</v>
      </c>
      <c r="D96" t="s">
        <v>474</v>
      </c>
      <c r="E96" t="s">
        <v>481</v>
      </c>
      <c r="F96">
        <v>2</v>
      </c>
      <c r="G96">
        <v>0</v>
      </c>
      <c r="H96">
        <v>1</v>
      </c>
      <c r="I96">
        <v>0</v>
      </c>
      <c r="J96">
        <v>15</v>
      </c>
      <c r="K96">
        <v>8</v>
      </c>
      <c r="L96">
        <v>6</v>
      </c>
      <c r="M96">
        <v>2</v>
      </c>
      <c r="N96">
        <v>11</v>
      </c>
      <c r="O96">
        <v>9</v>
      </c>
      <c r="P96">
        <v>2</v>
      </c>
      <c r="Q96">
        <v>2</v>
      </c>
      <c r="R96">
        <v>3</v>
      </c>
      <c r="S96">
        <v>1</v>
      </c>
      <c r="T96">
        <v>0</v>
      </c>
      <c r="U96">
        <v>0</v>
      </c>
      <c r="V96">
        <v>2.2000000000000002</v>
      </c>
      <c r="W96">
        <v>3.5</v>
      </c>
      <c r="X96">
        <v>3.2</v>
      </c>
      <c r="Y96">
        <v>2.2000000000000002</v>
      </c>
      <c r="Z96">
        <v>3.6</v>
      </c>
      <c r="AA96">
        <v>3.1</v>
      </c>
      <c r="AB96">
        <v>3.68</v>
      </c>
      <c r="AC96">
        <v>3.25</v>
      </c>
      <c r="AD96">
        <v>2.1</v>
      </c>
      <c r="AE96">
        <v>3.5</v>
      </c>
      <c r="AF96">
        <v>3</v>
      </c>
      <c r="AG96">
        <v>1.95</v>
      </c>
      <c r="AH96">
        <v>2.25</v>
      </c>
      <c r="AI96">
        <v>3.5</v>
      </c>
      <c r="AJ96">
        <v>3.2</v>
      </c>
      <c r="AK96">
        <v>2.2000000000000002</v>
      </c>
      <c r="AL96">
        <v>3.5</v>
      </c>
      <c r="AM96">
        <v>3.1</v>
      </c>
      <c r="AN96">
        <v>3</v>
      </c>
      <c r="AO96">
        <v>2.31</v>
      </c>
      <c r="AP96">
        <v>3.5</v>
      </c>
      <c r="AQ96">
        <v>3.24</v>
      </c>
      <c r="AR96">
        <v>2.15</v>
      </c>
      <c r="AS96">
        <v>3.5</v>
      </c>
      <c r="AT96">
        <v>2.9</v>
      </c>
      <c r="AU96">
        <v>3.11</v>
      </c>
      <c r="AV96">
        <v>1.8</v>
      </c>
      <c r="AW96">
        <v>2.0499999999999998</v>
      </c>
      <c r="AX96">
        <v>1.87</v>
      </c>
      <c r="AY96">
        <v>2.02</v>
      </c>
      <c r="AZ96">
        <v>1.9</v>
      </c>
      <c r="BA96">
        <v>2.12</v>
      </c>
      <c r="BB96">
        <v>1.81</v>
      </c>
      <c r="BC96">
        <v>2</v>
      </c>
      <c r="BD96">
        <v>-0.25</v>
      </c>
      <c r="BE96">
        <v>1.98</v>
      </c>
      <c r="BF96">
        <v>1.92</v>
      </c>
      <c r="BG96">
        <v>1.99</v>
      </c>
      <c r="BH96">
        <v>1.92</v>
      </c>
      <c r="BI96">
        <v>2</v>
      </c>
      <c r="BJ96">
        <v>1.98</v>
      </c>
      <c r="BK96">
        <v>1.93</v>
      </c>
      <c r="BL96">
        <v>1.89</v>
      </c>
    </row>
    <row r="97" spans="1:64" s="1" customFormat="1" x14ac:dyDescent="0.25">
      <c r="A97" s="9" t="s">
        <v>465</v>
      </c>
      <c r="B97" s="2">
        <v>45235</v>
      </c>
      <c r="C97" s="3">
        <v>0.65625</v>
      </c>
      <c r="D97" t="s">
        <v>472</v>
      </c>
      <c r="E97" t="s">
        <v>470</v>
      </c>
      <c r="F97">
        <v>4</v>
      </c>
      <c r="G97">
        <v>1</v>
      </c>
      <c r="H97">
        <v>2</v>
      </c>
      <c r="I97">
        <v>1</v>
      </c>
      <c r="J97">
        <v>14</v>
      </c>
      <c r="K97">
        <v>12</v>
      </c>
      <c r="L97">
        <v>8</v>
      </c>
      <c r="M97">
        <v>3</v>
      </c>
      <c r="N97">
        <v>10</v>
      </c>
      <c r="O97">
        <v>8</v>
      </c>
      <c r="P97">
        <v>5</v>
      </c>
      <c r="Q97">
        <v>8</v>
      </c>
      <c r="R97">
        <v>1</v>
      </c>
      <c r="S97">
        <v>2</v>
      </c>
      <c r="T97">
        <v>0</v>
      </c>
      <c r="U97">
        <v>0</v>
      </c>
      <c r="V97">
        <v>1.5</v>
      </c>
      <c r="W97">
        <v>4.75</v>
      </c>
      <c r="X97">
        <v>6</v>
      </c>
      <c r="Y97">
        <v>1.47</v>
      </c>
      <c r="Z97">
        <v>4.8</v>
      </c>
      <c r="AA97">
        <v>5.75</v>
      </c>
      <c r="AB97">
        <v>5.4</v>
      </c>
      <c r="AC97">
        <v>5.64</v>
      </c>
      <c r="AD97">
        <v>1.4</v>
      </c>
      <c r="AE97">
        <v>4.8</v>
      </c>
      <c r="AF97">
        <v>5.5</v>
      </c>
      <c r="AG97">
        <v>2</v>
      </c>
      <c r="AH97">
        <v>1.4</v>
      </c>
      <c r="AI97">
        <v>5.25</v>
      </c>
      <c r="AJ97">
        <v>7</v>
      </c>
      <c r="AK97">
        <v>1.38</v>
      </c>
      <c r="AL97">
        <v>5.25</v>
      </c>
      <c r="AM97">
        <v>7</v>
      </c>
      <c r="AN97">
        <v>6.5</v>
      </c>
      <c r="AO97">
        <v>1.41</v>
      </c>
      <c r="AP97">
        <v>5.6</v>
      </c>
      <c r="AQ97">
        <v>7.02</v>
      </c>
      <c r="AR97">
        <v>1.33</v>
      </c>
      <c r="AS97">
        <v>5</v>
      </c>
      <c r="AT97">
        <v>7</v>
      </c>
      <c r="AU97">
        <v>6.94</v>
      </c>
      <c r="AV97">
        <v>1.36</v>
      </c>
      <c r="AW97">
        <v>3.1</v>
      </c>
      <c r="AX97">
        <v>1.4</v>
      </c>
      <c r="AY97">
        <v>3.03</v>
      </c>
      <c r="AZ97">
        <v>1.41</v>
      </c>
      <c r="BA97">
        <v>3.17</v>
      </c>
      <c r="BB97">
        <v>1.38</v>
      </c>
      <c r="BC97">
        <v>3</v>
      </c>
      <c r="BD97">
        <v>-1.5</v>
      </c>
      <c r="BE97">
        <v>2.02</v>
      </c>
      <c r="BF97">
        <v>1.88</v>
      </c>
      <c r="BG97">
        <v>2.04</v>
      </c>
      <c r="BH97">
        <v>1.87</v>
      </c>
      <c r="BI97">
        <v>2.04</v>
      </c>
      <c r="BJ97">
        <v>1.91</v>
      </c>
      <c r="BK97">
        <v>1.98</v>
      </c>
      <c r="BL97">
        <v>1.85</v>
      </c>
    </row>
    <row r="98" spans="1:64" s="1" customFormat="1" x14ac:dyDescent="0.25">
      <c r="A98" s="9" t="s">
        <v>465</v>
      </c>
      <c r="B98" s="2">
        <v>45235</v>
      </c>
      <c r="C98" s="3">
        <v>0.65625</v>
      </c>
      <c r="D98" t="s">
        <v>475</v>
      </c>
      <c r="E98" t="s">
        <v>482</v>
      </c>
      <c r="F98">
        <v>1</v>
      </c>
      <c r="G98">
        <v>2</v>
      </c>
      <c r="H98">
        <v>0</v>
      </c>
      <c r="I98">
        <v>1</v>
      </c>
      <c r="J98">
        <v>24</v>
      </c>
      <c r="K98">
        <v>11</v>
      </c>
      <c r="L98">
        <v>6</v>
      </c>
      <c r="M98">
        <v>4</v>
      </c>
      <c r="N98">
        <v>2</v>
      </c>
      <c r="O98">
        <v>13</v>
      </c>
      <c r="P98">
        <v>10</v>
      </c>
      <c r="Q98">
        <v>3</v>
      </c>
      <c r="R98">
        <v>0</v>
      </c>
      <c r="S98">
        <v>0</v>
      </c>
      <c r="T98">
        <v>0</v>
      </c>
      <c r="U98">
        <v>0</v>
      </c>
      <c r="V98">
        <v>1.67</v>
      </c>
      <c r="W98">
        <v>4</v>
      </c>
      <c r="X98">
        <v>5</v>
      </c>
      <c r="Y98">
        <v>1.68</v>
      </c>
      <c r="Z98">
        <v>4</v>
      </c>
      <c r="AA98">
        <v>4.5999999999999996</v>
      </c>
      <c r="AB98">
        <v>4.2699999999999996</v>
      </c>
      <c r="AC98">
        <v>4.71</v>
      </c>
      <c r="AD98">
        <v>1.62</v>
      </c>
      <c r="AE98">
        <v>3.9</v>
      </c>
      <c r="AF98">
        <v>4.5</v>
      </c>
      <c r="AG98">
        <v>1.95</v>
      </c>
      <c r="AH98">
        <v>1.7</v>
      </c>
      <c r="AI98">
        <v>4</v>
      </c>
      <c r="AJ98">
        <v>4.75</v>
      </c>
      <c r="AK98">
        <v>1.7</v>
      </c>
      <c r="AL98">
        <v>3.9</v>
      </c>
      <c r="AM98">
        <v>4.75</v>
      </c>
      <c r="AN98">
        <v>4.5999999999999996</v>
      </c>
      <c r="AO98">
        <v>1.75</v>
      </c>
      <c r="AP98">
        <v>3.98</v>
      </c>
      <c r="AQ98">
        <v>4.79</v>
      </c>
      <c r="AR98">
        <v>1.65</v>
      </c>
      <c r="AS98">
        <v>3.8</v>
      </c>
      <c r="AT98">
        <v>4.5</v>
      </c>
      <c r="AU98">
        <v>4.67</v>
      </c>
      <c r="AV98">
        <v>1.75</v>
      </c>
      <c r="AW98">
        <v>2.0499999999999998</v>
      </c>
      <c r="AX98">
        <v>1.82</v>
      </c>
      <c r="AY98">
        <v>2.06</v>
      </c>
      <c r="AZ98">
        <v>1.9</v>
      </c>
      <c r="BA98">
        <v>2.15</v>
      </c>
      <c r="BB98">
        <v>1.77</v>
      </c>
      <c r="BC98">
        <v>2.04</v>
      </c>
      <c r="BD98">
        <v>-0.75</v>
      </c>
      <c r="BE98">
        <v>1.95</v>
      </c>
      <c r="BF98">
        <v>1.95</v>
      </c>
      <c r="BG98">
        <v>1.96</v>
      </c>
      <c r="BH98">
        <v>1.94</v>
      </c>
      <c r="BI98">
        <v>1.97</v>
      </c>
      <c r="BJ98">
        <v>2.04</v>
      </c>
      <c r="BK98">
        <v>1.9</v>
      </c>
      <c r="BL98">
        <v>1.92</v>
      </c>
    </row>
    <row r="99" spans="1:64" s="1" customFormat="1" x14ac:dyDescent="0.25">
      <c r="A99" s="9" t="s">
        <v>465</v>
      </c>
      <c r="B99" s="2">
        <v>45240</v>
      </c>
      <c r="C99" s="3">
        <v>0.79166666666666663</v>
      </c>
      <c r="D99" t="s">
        <v>481</v>
      </c>
      <c r="E99" t="s">
        <v>473</v>
      </c>
      <c r="F99">
        <v>4</v>
      </c>
      <c r="G99">
        <v>1</v>
      </c>
      <c r="H99">
        <v>4</v>
      </c>
      <c r="I99">
        <v>0</v>
      </c>
      <c r="J99">
        <v>15</v>
      </c>
      <c r="K99">
        <v>7</v>
      </c>
      <c r="L99">
        <v>8</v>
      </c>
      <c r="M99">
        <v>3</v>
      </c>
      <c r="N99">
        <v>10</v>
      </c>
      <c r="O99">
        <v>10</v>
      </c>
      <c r="P99">
        <v>9</v>
      </c>
      <c r="Q99">
        <v>7</v>
      </c>
      <c r="R99">
        <v>0</v>
      </c>
      <c r="S99">
        <v>4</v>
      </c>
      <c r="T99">
        <v>0</v>
      </c>
      <c r="U99">
        <v>0</v>
      </c>
      <c r="V99">
        <v>1.73</v>
      </c>
      <c r="W99">
        <v>3.8</v>
      </c>
      <c r="X99">
        <v>4.75</v>
      </c>
      <c r="Y99">
        <v>1.75</v>
      </c>
      <c r="Z99">
        <v>3.9</v>
      </c>
      <c r="AA99">
        <v>4.4000000000000004</v>
      </c>
      <c r="AB99">
        <v>4.0599999999999996</v>
      </c>
      <c r="AC99">
        <v>4.6100000000000003</v>
      </c>
      <c r="AD99">
        <v>1.67</v>
      </c>
      <c r="AE99">
        <v>3.9</v>
      </c>
      <c r="AF99">
        <v>4.2</v>
      </c>
      <c r="AG99">
        <v>1.99</v>
      </c>
      <c r="AH99">
        <v>1.67</v>
      </c>
      <c r="AI99">
        <v>4</v>
      </c>
      <c r="AJ99">
        <v>5</v>
      </c>
      <c r="AK99">
        <v>1.7</v>
      </c>
      <c r="AL99">
        <v>3.9</v>
      </c>
      <c r="AM99">
        <v>4.75</v>
      </c>
      <c r="AN99">
        <v>4.7</v>
      </c>
      <c r="AO99">
        <v>1.69</v>
      </c>
      <c r="AP99">
        <v>4.05</v>
      </c>
      <c r="AQ99">
        <v>5.24</v>
      </c>
      <c r="AR99">
        <v>1.65</v>
      </c>
      <c r="AS99">
        <v>3.8</v>
      </c>
      <c r="AT99">
        <v>4.4000000000000004</v>
      </c>
      <c r="AU99">
        <v>4.8099999999999996</v>
      </c>
      <c r="AV99">
        <v>1.75</v>
      </c>
      <c r="AW99">
        <v>2.0499999999999998</v>
      </c>
      <c r="AX99">
        <v>1.81</v>
      </c>
      <c r="AY99">
        <v>2.08</v>
      </c>
      <c r="AZ99">
        <v>1.85</v>
      </c>
      <c r="BA99">
        <v>2.2200000000000002</v>
      </c>
      <c r="BB99">
        <v>1.74</v>
      </c>
      <c r="BC99">
        <v>2.0699999999999998</v>
      </c>
      <c r="BD99">
        <v>-0.75</v>
      </c>
      <c r="BE99">
        <v>1.89</v>
      </c>
      <c r="BF99">
        <v>2.0099999999999998</v>
      </c>
      <c r="BG99">
        <v>1.88</v>
      </c>
      <c r="BH99">
        <v>2.04</v>
      </c>
      <c r="BI99">
        <v>1.94</v>
      </c>
      <c r="BJ99">
        <v>2.04</v>
      </c>
      <c r="BK99">
        <v>1.89</v>
      </c>
      <c r="BL99">
        <v>1.93</v>
      </c>
    </row>
    <row r="100" spans="1:64" s="1" customFormat="1" x14ac:dyDescent="0.25">
      <c r="A100" s="9" t="s">
        <v>465</v>
      </c>
      <c r="B100" s="2">
        <v>45241</v>
      </c>
      <c r="C100" s="3">
        <v>0.73958333333333337</v>
      </c>
      <c r="D100" t="s">
        <v>471</v>
      </c>
      <c r="E100" t="s">
        <v>479</v>
      </c>
      <c r="F100">
        <v>0</v>
      </c>
      <c r="G100">
        <v>1</v>
      </c>
      <c r="H100">
        <v>0</v>
      </c>
      <c r="I100">
        <v>1</v>
      </c>
      <c r="J100">
        <v>19</v>
      </c>
      <c r="K100">
        <v>9</v>
      </c>
      <c r="L100">
        <v>5</v>
      </c>
      <c r="M100">
        <v>2</v>
      </c>
      <c r="N100">
        <v>8</v>
      </c>
      <c r="O100">
        <v>5</v>
      </c>
      <c r="P100">
        <v>7</v>
      </c>
      <c r="Q100">
        <v>0</v>
      </c>
      <c r="R100">
        <v>1</v>
      </c>
      <c r="S100">
        <v>0</v>
      </c>
      <c r="T100">
        <v>0</v>
      </c>
      <c r="U100">
        <v>0</v>
      </c>
      <c r="V100">
        <v>2.88</v>
      </c>
      <c r="W100">
        <v>3.6</v>
      </c>
      <c r="X100">
        <v>2.38</v>
      </c>
      <c r="Y100">
        <v>2.8</v>
      </c>
      <c r="Z100">
        <v>3.7</v>
      </c>
      <c r="AA100">
        <v>2.35</v>
      </c>
      <c r="AB100">
        <v>3.74</v>
      </c>
      <c r="AC100">
        <v>2.42</v>
      </c>
      <c r="AD100">
        <v>2.7</v>
      </c>
      <c r="AE100">
        <v>3.7</v>
      </c>
      <c r="AF100">
        <v>2.2000000000000002</v>
      </c>
      <c r="AG100">
        <v>1.87</v>
      </c>
      <c r="AH100">
        <v>3.1</v>
      </c>
      <c r="AI100">
        <v>3.6</v>
      </c>
      <c r="AJ100">
        <v>2.2000000000000002</v>
      </c>
      <c r="AK100">
        <v>3.1</v>
      </c>
      <c r="AL100">
        <v>3.6</v>
      </c>
      <c r="AM100">
        <v>2.15</v>
      </c>
      <c r="AN100">
        <v>2.2000000000000002</v>
      </c>
      <c r="AO100">
        <v>3.22</v>
      </c>
      <c r="AP100">
        <v>3.8</v>
      </c>
      <c r="AQ100">
        <v>2.2000000000000002</v>
      </c>
      <c r="AR100">
        <v>2.9</v>
      </c>
      <c r="AS100">
        <v>3.6</v>
      </c>
      <c r="AT100">
        <v>2.1</v>
      </c>
      <c r="AU100">
        <v>2.1800000000000002</v>
      </c>
      <c r="AV100">
        <v>1.65</v>
      </c>
      <c r="AW100">
        <v>2.2000000000000002</v>
      </c>
      <c r="AX100">
        <v>1.67</v>
      </c>
      <c r="AY100">
        <v>2.2999999999999998</v>
      </c>
      <c r="AZ100">
        <v>1.7</v>
      </c>
      <c r="BA100">
        <v>2.31</v>
      </c>
      <c r="BB100">
        <v>1.65</v>
      </c>
      <c r="BC100">
        <v>2.23</v>
      </c>
      <c r="BD100">
        <v>0.25</v>
      </c>
      <c r="BE100">
        <v>1.96</v>
      </c>
      <c r="BF100">
        <v>1.94</v>
      </c>
      <c r="BG100">
        <v>1.98</v>
      </c>
      <c r="BH100">
        <v>1.93</v>
      </c>
      <c r="BI100">
        <v>1.98</v>
      </c>
      <c r="BJ100">
        <v>1.96</v>
      </c>
      <c r="BK100">
        <v>1.93</v>
      </c>
      <c r="BL100">
        <v>1.89</v>
      </c>
    </row>
    <row r="101" spans="1:64" s="1" customFormat="1" x14ac:dyDescent="0.25">
      <c r="A101" s="9" t="s">
        <v>465</v>
      </c>
      <c r="B101" s="2">
        <v>45241</v>
      </c>
      <c r="C101" s="3">
        <v>0.79166666666666663</v>
      </c>
      <c r="D101" t="s">
        <v>483</v>
      </c>
      <c r="E101" t="s">
        <v>476</v>
      </c>
      <c r="F101">
        <v>3</v>
      </c>
      <c r="G101">
        <v>3</v>
      </c>
      <c r="H101">
        <v>1</v>
      </c>
      <c r="I101">
        <v>0</v>
      </c>
      <c r="J101">
        <v>35</v>
      </c>
      <c r="K101">
        <v>14</v>
      </c>
      <c r="L101">
        <v>7</v>
      </c>
      <c r="M101">
        <v>8</v>
      </c>
      <c r="N101">
        <v>9</v>
      </c>
      <c r="O101">
        <v>14</v>
      </c>
      <c r="P101">
        <v>13</v>
      </c>
      <c r="Q101">
        <v>3</v>
      </c>
      <c r="R101">
        <v>1</v>
      </c>
      <c r="S101">
        <v>3</v>
      </c>
      <c r="T101">
        <v>0</v>
      </c>
      <c r="U101">
        <v>0</v>
      </c>
      <c r="V101">
        <v>1.33</v>
      </c>
      <c r="W101">
        <v>5</v>
      </c>
      <c r="X101">
        <v>10</v>
      </c>
      <c r="Y101">
        <v>1.32</v>
      </c>
      <c r="Z101">
        <v>5.5</v>
      </c>
      <c r="AA101">
        <v>9</v>
      </c>
      <c r="AB101">
        <v>5.81</v>
      </c>
      <c r="AC101">
        <v>9.83</v>
      </c>
      <c r="AD101">
        <v>1.25</v>
      </c>
      <c r="AE101">
        <v>5.5</v>
      </c>
      <c r="AF101">
        <v>9.5</v>
      </c>
      <c r="AG101">
        <v>1.97</v>
      </c>
      <c r="AH101">
        <v>1.36</v>
      </c>
      <c r="AI101">
        <v>5</v>
      </c>
      <c r="AJ101">
        <v>8.5</v>
      </c>
      <c r="AK101">
        <v>1.34</v>
      </c>
      <c r="AL101">
        <v>5.25</v>
      </c>
      <c r="AM101">
        <v>8.75</v>
      </c>
      <c r="AN101">
        <v>8.25</v>
      </c>
      <c r="AO101">
        <v>1.35</v>
      </c>
      <c r="AP101">
        <v>5.45</v>
      </c>
      <c r="AQ101">
        <v>9.3699999999999992</v>
      </c>
      <c r="AR101">
        <v>1.29</v>
      </c>
      <c r="AS101">
        <v>5</v>
      </c>
      <c r="AT101">
        <v>8.5</v>
      </c>
      <c r="AU101">
        <v>9.19</v>
      </c>
      <c r="AV101">
        <v>1.62</v>
      </c>
      <c r="AW101">
        <v>2.25</v>
      </c>
      <c r="AX101">
        <v>1.66</v>
      </c>
      <c r="AY101">
        <v>2.33</v>
      </c>
      <c r="AZ101">
        <v>1.67</v>
      </c>
      <c r="BA101">
        <v>2.4500000000000002</v>
      </c>
      <c r="BB101">
        <v>1.61</v>
      </c>
      <c r="BC101">
        <v>2.2999999999999998</v>
      </c>
      <c r="BD101">
        <v>-1.5</v>
      </c>
      <c r="BE101">
        <v>2.02</v>
      </c>
      <c r="BF101">
        <v>1.88</v>
      </c>
      <c r="BG101">
        <v>2.0499999999999998</v>
      </c>
      <c r="BH101">
        <v>1.86</v>
      </c>
      <c r="BI101">
        <v>2.12</v>
      </c>
      <c r="BJ101">
        <v>2</v>
      </c>
      <c r="BK101">
        <v>1.95</v>
      </c>
      <c r="BL101">
        <v>1.88</v>
      </c>
    </row>
    <row r="102" spans="1:64" s="1" customFormat="1" x14ac:dyDescent="0.25">
      <c r="A102" s="9" t="s">
        <v>465</v>
      </c>
      <c r="B102" s="2">
        <v>45241</v>
      </c>
      <c r="C102" s="3">
        <v>0.83333333333333337</v>
      </c>
      <c r="D102" t="s">
        <v>467</v>
      </c>
      <c r="E102" t="s">
        <v>470</v>
      </c>
      <c r="F102">
        <v>1</v>
      </c>
      <c r="G102">
        <v>3</v>
      </c>
      <c r="H102">
        <v>1</v>
      </c>
      <c r="I102">
        <v>1</v>
      </c>
      <c r="J102">
        <v>9</v>
      </c>
      <c r="K102">
        <v>19</v>
      </c>
      <c r="L102">
        <v>5</v>
      </c>
      <c r="M102">
        <v>7</v>
      </c>
      <c r="N102">
        <v>10</v>
      </c>
      <c r="O102">
        <v>3</v>
      </c>
      <c r="P102">
        <v>4</v>
      </c>
      <c r="Q102">
        <v>7</v>
      </c>
      <c r="R102">
        <v>2</v>
      </c>
      <c r="S102">
        <v>1</v>
      </c>
      <c r="T102">
        <v>1</v>
      </c>
      <c r="U102">
        <v>0</v>
      </c>
      <c r="V102">
        <v>2.38</v>
      </c>
      <c r="W102">
        <v>3.5</v>
      </c>
      <c r="X102">
        <v>2.9</v>
      </c>
      <c r="Y102">
        <v>2.35</v>
      </c>
      <c r="Z102">
        <v>3.6</v>
      </c>
      <c r="AA102">
        <v>2.8</v>
      </c>
      <c r="AB102">
        <v>3.7</v>
      </c>
      <c r="AC102">
        <v>2.97</v>
      </c>
      <c r="AD102">
        <v>2.2999999999999998</v>
      </c>
      <c r="AE102">
        <v>3.6</v>
      </c>
      <c r="AF102">
        <v>2.62</v>
      </c>
      <c r="AG102">
        <v>2.09</v>
      </c>
      <c r="AH102">
        <v>2.2999999999999998</v>
      </c>
      <c r="AI102">
        <v>3.4</v>
      </c>
      <c r="AJ102">
        <v>3.1</v>
      </c>
      <c r="AK102">
        <v>2.2999999999999998</v>
      </c>
      <c r="AL102">
        <v>3.3</v>
      </c>
      <c r="AM102">
        <v>3.1</v>
      </c>
      <c r="AN102">
        <v>3</v>
      </c>
      <c r="AO102">
        <v>2.39</v>
      </c>
      <c r="AP102">
        <v>3.33</v>
      </c>
      <c r="AQ102">
        <v>3.23</v>
      </c>
      <c r="AR102">
        <v>2.25</v>
      </c>
      <c r="AS102">
        <v>3.3</v>
      </c>
      <c r="AT102">
        <v>2.9</v>
      </c>
      <c r="AU102">
        <v>3.06</v>
      </c>
      <c r="AV102">
        <v>2.0299999999999998</v>
      </c>
      <c r="AW102">
        <v>1.83</v>
      </c>
      <c r="AX102">
        <v>2.09</v>
      </c>
      <c r="AY102">
        <v>1.82</v>
      </c>
      <c r="AZ102">
        <v>2.11</v>
      </c>
      <c r="BA102">
        <v>2.19</v>
      </c>
      <c r="BB102">
        <v>1.95</v>
      </c>
      <c r="BC102">
        <v>1.85</v>
      </c>
      <c r="BD102">
        <v>-0.25</v>
      </c>
      <c r="BE102">
        <v>2.04</v>
      </c>
      <c r="BF102">
        <v>1.86</v>
      </c>
      <c r="BG102">
        <v>2.04</v>
      </c>
      <c r="BH102">
        <v>1.87</v>
      </c>
      <c r="BI102">
        <v>2.06</v>
      </c>
      <c r="BJ102">
        <v>1.89</v>
      </c>
      <c r="BK102">
        <v>1.99</v>
      </c>
      <c r="BL102">
        <v>1.83</v>
      </c>
    </row>
    <row r="103" spans="1:64" s="1" customFormat="1" x14ac:dyDescent="0.25">
      <c r="A103" s="9" t="s">
        <v>465</v>
      </c>
      <c r="B103" s="2">
        <v>45242</v>
      </c>
      <c r="C103" s="3">
        <v>0.46875</v>
      </c>
      <c r="D103" t="s">
        <v>468</v>
      </c>
      <c r="E103" t="s">
        <v>474</v>
      </c>
      <c r="F103">
        <v>4</v>
      </c>
      <c r="G103">
        <v>0</v>
      </c>
      <c r="H103">
        <v>2</v>
      </c>
      <c r="I103">
        <v>0</v>
      </c>
      <c r="J103">
        <v>21</v>
      </c>
      <c r="K103">
        <v>3</v>
      </c>
      <c r="L103">
        <v>6</v>
      </c>
      <c r="M103">
        <v>2</v>
      </c>
      <c r="N103">
        <v>8</v>
      </c>
      <c r="O103">
        <v>7</v>
      </c>
      <c r="P103">
        <v>12</v>
      </c>
      <c r="Q103">
        <v>0</v>
      </c>
      <c r="R103">
        <v>0</v>
      </c>
      <c r="S103">
        <v>2</v>
      </c>
      <c r="T103">
        <v>0</v>
      </c>
      <c r="U103">
        <v>0</v>
      </c>
      <c r="V103">
        <v>1.1000000000000001</v>
      </c>
      <c r="W103">
        <v>11</v>
      </c>
      <c r="X103">
        <v>21</v>
      </c>
      <c r="Y103">
        <v>1.1000000000000001</v>
      </c>
      <c r="Z103">
        <v>11.5</v>
      </c>
      <c r="AA103">
        <v>21</v>
      </c>
      <c r="AB103">
        <v>12.68</v>
      </c>
      <c r="AC103">
        <v>22.26</v>
      </c>
      <c r="AD103">
        <v>1.06</v>
      </c>
      <c r="AE103">
        <v>10</v>
      </c>
      <c r="AF103">
        <v>21</v>
      </c>
      <c r="AG103">
        <v>2.02</v>
      </c>
      <c r="AH103">
        <v>1.07</v>
      </c>
      <c r="AI103">
        <v>13</v>
      </c>
      <c r="AJ103">
        <v>26</v>
      </c>
      <c r="AK103">
        <v>1.08</v>
      </c>
      <c r="AL103">
        <v>13</v>
      </c>
      <c r="AM103">
        <v>31</v>
      </c>
      <c r="AN103">
        <v>23</v>
      </c>
      <c r="AO103">
        <v>1.07</v>
      </c>
      <c r="AP103">
        <v>15.68</v>
      </c>
      <c r="AQ103">
        <v>32</v>
      </c>
      <c r="AR103">
        <v>1.03</v>
      </c>
      <c r="AS103">
        <v>11</v>
      </c>
      <c r="AT103">
        <v>29</v>
      </c>
      <c r="AU103">
        <v>27.7</v>
      </c>
      <c r="AV103">
        <v>1.18</v>
      </c>
      <c r="AW103">
        <v>4.5</v>
      </c>
      <c r="AX103">
        <v>1.18</v>
      </c>
      <c r="AY103">
        <v>5</v>
      </c>
      <c r="AZ103">
        <v>1.23</v>
      </c>
      <c r="BA103">
        <v>5.05</v>
      </c>
      <c r="BB103">
        <v>1.18</v>
      </c>
      <c r="BC103">
        <v>4.59</v>
      </c>
      <c r="BD103">
        <v>-3</v>
      </c>
      <c r="BE103">
        <v>1.96</v>
      </c>
      <c r="BF103">
        <v>1.94</v>
      </c>
      <c r="BG103">
        <v>1.89</v>
      </c>
      <c r="BH103">
        <v>1.97</v>
      </c>
      <c r="BI103">
        <v>2.19</v>
      </c>
      <c r="BJ103">
        <v>1.97</v>
      </c>
      <c r="BK103">
        <v>1.94</v>
      </c>
      <c r="BL103">
        <v>1.89</v>
      </c>
    </row>
    <row r="104" spans="1:64" s="1" customFormat="1" x14ac:dyDescent="0.25">
      <c r="A104" s="9" t="s">
        <v>465</v>
      </c>
      <c r="B104" s="2">
        <v>45242</v>
      </c>
      <c r="C104" s="3">
        <v>0.5625</v>
      </c>
      <c r="D104" t="s">
        <v>482</v>
      </c>
      <c r="E104" t="s">
        <v>472</v>
      </c>
      <c r="F104">
        <v>2</v>
      </c>
      <c r="G104">
        <v>2</v>
      </c>
      <c r="H104">
        <v>0</v>
      </c>
      <c r="I104">
        <v>0</v>
      </c>
      <c r="J104">
        <v>13</v>
      </c>
      <c r="K104">
        <v>22</v>
      </c>
      <c r="L104">
        <v>5</v>
      </c>
      <c r="M104">
        <v>13</v>
      </c>
      <c r="N104">
        <v>12</v>
      </c>
      <c r="O104">
        <v>10</v>
      </c>
      <c r="P104">
        <v>4</v>
      </c>
      <c r="Q104">
        <v>6</v>
      </c>
      <c r="R104">
        <v>5</v>
      </c>
      <c r="S104">
        <v>2</v>
      </c>
      <c r="T104">
        <v>0</v>
      </c>
      <c r="U104">
        <v>0</v>
      </c>
      <c r="V104">
        <v>5</v>
      </c>
      <c r="W104">
        <v>4.75</v>
      </c>
      <c r="X104">
        <v>1.53</v>
      </c>
      <c r="Y104">
        <v>5.5</v>
      </c>
      <c r="Z104">
        <v>4.5999999999999996</v>
      </c>
      <c r="AA104">
        <v>1.52</v>
      </c>
      <c r="AB104">
        <v>4.87</v>
      </c>
      <c r="AC104">
        <v>1.56</v>
      </c>
      <c r="AD104">
        <v>5.5</v>
      </c>
      <c r="AE104">
        <v>4.5</v>
      </c>
      <c r="AF104">
        <v>1.44</v>
      </c>
      <c r="AG104">
        <v>2.14</v>
      </c>
      <c r="AH104">
        <v>5.25</v>
      </c>
      <c r="AI104">
        <v>4.75</v>
      </c>
      <c r="AJ104">
        <v>1.53</v>
      </c>
      <c r="AK104">
        <v>5.25</v>
      </c>
      <c r="AL104">
        <v>4.5999999999999996</v>
      </c>
      <c r="AM104">
        <v>1.53</v>
      </c>
      <c r="AN104">
        <v>1.53</v>
      </c>
      <c r="AO104">
        <v>5.52</v>
      </c>
      <c r="AP104">
        <v>4.9400000000000004</v>
      </c>
      <c r="AQ104">
        <v>1.54</v>
      </c>
      <c r="AR104">
        <v>5.5</v>
      </c>
      <c r="AS104">
        <v>4.5</v>
      </c>
      <c r="AT104">
        <v>1.44</v>
      </c>
      <c r="AU104">
        <v>1.52</v>
      </c>
      <c r="AV104">
        <v>1.4</v>
      </c>
      <c r="AW104">
        <v>2.88</v>
      </c>
      <c r="AX104">
        <v>1.46</v>
      </c>
      <c r="AY104">
        <v>2.82</v>
      </c>
      <c r="AZ104">
        <v>1.49</v>
      </c>
      <c r="BA104">
        <v>3</v>
      </c>
      <c r="BB104">
        <v>1.44</v>
      </c>
      <c r="BC104">
        <v>2.76</v>
      </c>
      <c r="BD104">
        <v>1</v>
      </c>
      <c r="BE104">
        <v>2.04</v>
      </c>
      <c r="BF104">
        <v>1.86</v>
      </c>
      <c r="BG104">
        <v>2.06</v>
      </c>
      <c r="BH104">
        <v>1.85</v>
      </c>
      <c r="BI104">
        <v>2.06</v>
      </c>
      <c r="BJ104">
        <v>1.91</v>
      </c>
      <c r="BK104">
        <v>2.0099999999999998</v>
      </c>
      <c r="BL104">
        <v>1.83</v>
      </c>
    </row>
    <row r="105" spans="1:64" s="1" customFormat="1" x14ac:dyDescent="0.25">
      <c r="A105" s="9" t="s">
        <v>465</v>
      </c>
      <c r="B105" s="2">
        <v>45242</v>
      </c>
      <c r="C105" s="3">
        <v>0.5625</v>
      </c>
      <c r="D105" t="s">
        <v>466</v>
      </c>
      <c r="E105" t="s">
        <v>475</v>
      </c>
      <c r="F105">
        <v>1</v>
      </c>
      <c r="G105">
        <v>4</v>
      </c>
      <c r="H105">
        <v>1</v>
      </c>
      <c r="I105">
        <v>2</v>
      </c>
      <c r="J105">
        <v>17</v>
      </c>
      <c r="K105">
        <v>16</v>
      </c>
      <c r="L105">
        <v>1</v>
      </c>
      <c r="M105">
        <v>7</v>
      </c>
      <c r="N105">
        <v>4</v>
      </c>
      <c r="O105">
        <v>10</v>
      </c>
      <c r="P105">
        <v>3</v>
      </c>
      <c r="Q105">
        <v>5</v>
      </c>
      <c r="R105">
        <v>0</v>
      </c>
      <c r="S105">
        <v>1</v>
      </c>
      <c r="T105">
        <v>0</v>
      </c>
      <c r="U105">
        <v>0</v>
      </c>
      <c r="V105">
        <v>3.25</v>
      </c>
      <c r="W105">
        <v>3.6</v>
      </c>
      <c r="X105">
        <v>2.15</v>
      </c>
      <c r="Y105">
        <v>3.1</v>
      </c>
      <c r="Z105">
        <v>3.8</v>
      </c>
      <c r="AA105">
        <v>2.1</v>
      </c>
      <c r="AB105">
        <v>3.9</v>
      </c>
      <c r="AC105">
        <v>2.14</v>
      </c>
      <c r="AD105">
        <v>3.1</v>
      </c>
      <c r="AE105">
        <v>3.75</v>
      </c>
      <c r="AF105">
        <v>2</v>
      </c>
      <c r="AG105">
        <v>2.06</v>
      </c>
      <c r="AH105">
        <v>3</v>
      </c>
      <c r="AI105">
        <v>3.75</v>
      </c>
      <c r="AJ105">
        <v>2.2000000000000002</v>
      </c>
      <c r="AK105">
        <v>3</v>
      </c>
      <c r="AL105">
        <v>3.7</v>
      </c>
      <c r="AM105">
        <v>2.2000000000000002</v>
      </c>
      <c r="AN105">
        <v>2.2000000000000002</v>
      </c>
      <c r="AO105">
        <v>3.16</v>
      </c>
      <c r="AP105">
        <v>3.83</v>
      </c>
      <c r="AQ105">
        <v>2.2200000000000002</v>
      </c>
      <c r="AR105">
        <v>2.88</v>
      </c>
      <c r="AS105">
        <v>3.6</v>
      </c>
      <c r="AT105">
        <v>2.15</v>
      </c>
      <c r="AU105">
        <v>2.19</v>
      </c>
      <c r="AV105">
        <v>1.62</v>
      </c>
      <c r="AW105">
        <v>2.25</v>
      </c>
      <c r="AX105">
        <v>1.65</v>
      </c>
      <c r="AY105">
        <v>2.33</v>
      </c>
      <c r="AZ105">
        <v>1.68</v>
      </c>
      <c r="BA105">
        <v>2.33</v>
      </c>
      <c r="BB105">
        <v>1.62</v>
      </c>
      <c r="BC105">
        <v>2.27</v>
      </c>
      <c r="BD105">
        <v>0.25</v>
      </c>
      <c r="BE105">
        <v>1.96</v>
      </c>
      <c r="BF105">
        <v>1.94</v>
      </c>
      <c r="BG105">
        <v>1.96</v>
      </c>
      <c r="BH105">
        <v>1.94</v>
      </c>
      <c r="BI105">
        <v>2.0099999999999998</v>
      </c>
      <c r="BJ105">
        <v>1.98</v>
      </c>
      <c r="BK105">
        <v>1.91</v>
      </c>
      <c r="BL105">
        <v>1.91</v>
      </c>
    </row>
    <row r="106" spans="1:64" s="1" customFormat="1" x14ac:dyDescent="0.25">
      <c r="A106" s="9" t="s">
        <v>465</v>
      </c>
      <c r="B106" s="2">
        <v>45242</v>
      </c>
      <c r="C106" s="3">
        <v>0.65625</v>
      </c>
      <c r="D106" t="s">
        <v>480</v>
      </c>
      <c r="E106" t="s">
        <v>478</v>
      </c>
      <c r="F106">
        <v>1</v>
      </c>
      <c r="G106">
        <v>0</v>
      </c>
      <c r="H106">
        <v>1</v>
      </c>
      <c r="I106">
        <v>0</v>
      </c>
      <c r="J106">
        <v>10</v>
      </c>
      <c r="K106">
        <v>7</v>
      </c>
      <c r="L106">
        <v>5</v>
      </c>
      <c r="M106">
        <v>1</v>
      </c>
      <c r="N106">
        <v>8</v>
      </c>
      <c r="O106">
        <v>13</v>
      </c>
      <c r="P106">
        <v>2</v>
      </c>
      <c r="Q106">
        <v>0</v>
      </c>
      <c r="R106">
        <v>2</v>
      </c>
      <c r="S106">
        <v>1</v>
      </c>
      <c r="T106">
        <v>0</v>
      </c>
      <c r="U106">
        <v>0</v>
      </c>
      <c r="V106">
        <v>1.55</v>
      </c>
      <c r="W106">
        <v>4.5</v>
      </c>
      <c r="X106">
        <v>5.25</v>
      </c>
      <c r="Y106">
        <v>1.57</v>
      </c>
      <c r="Z106">
        <v>4.33</v>
      </c>
      <c r="AA106">
        <v>5.25</v>
      </c>
      <c r="AB106">
        <v>4.62</v>
      </c>
      <c r="AC106">
        <v>5.58</v>
      </c>
      <c r="AD106">
        <v>1.5</v>
      </c>
      <c r="AE106">
        <v>4.33</v>
      </c>
      <c r="AF106">
        <v>5</v>
      </c>
      <c r="AG106">
        <v>1.96</v>
      </c>
      <c r="AH106">
        <v>1.5</v>
      </c>
      <c r="AI106">
        <v>4.5</v>
      </c>
      <c r="AJ106">
        <v>6</v>
      </c>
      <c r="AK106">
        <v>1.47</v>
      </c>
      <c r="AL106">
        <v>4.5999999999999996</v>
      </c>
      <c r="AM106">
        <v>6.25</v>
      </c>
      <c r="AN106">
        <v>6</v>
      </c>
      <c r="AO106">
        <v>1.5</v>
      </c>
      <c r="AP106">
        <v>4.71</v>
      </c>
      <c r="AQ106">
        <v>6.66</v>
      </c>
      <c r="AR106">
        <v>1.4</v>
      </c>
      <c r="AS106">
        <v>4.5999999999999996</v>
      </c>
      <c r="AT106">
        <v>6</v>
      </c>
      <c r="AU106">
        <v>6.32</v>
      </c>
      <c r="AV106">
        <v>1.65</v>
      </c>
      <c r="AW106">
        <v>2.2000000000000002</v>
      </c>
      <c r="AX106">
        <v>1.67</v>
      </c>
      <c r="AY106">
        <v>2.2999999999999998</v>
      </c>
      <c r="AZ106">
        <v>1.68</v>
      </c>
      <c r="BA106">
        <v>2.4700000000000002</v>
      </c>
      <c r="BB106">
        <v>1.6</v>
      </c>
      <c r="BC106">
        <v>2.2999999999999998</v>
      </c>
      <c r="BD106">
        <v>-1</v>
      </c>
      <c r="BE106">
        <v>1.78</v>
      </c>
      <c r="BF106">
        <v>2.0299999999999998</v>
      </c>
      <c r="BG106">
        <v>1.78</v>
      </c>
      <c r="BH106">
        <v>2.13</v>
      </c>
      <c r="BI106">
        <v>1.85</v>
      </c>
      <c r="BJ106">
        <v>2.16</v>
      </c>
      <c r="BK106">
        <v>1.77</v>
      </c>
      <c r="BL106">
        <v>2.09</v>
      </c>
    </row>
    <row r="107" spans="1:64" s="1" customFormat="1" x14ac:dyDescent="0.25">
      <c r="A107" s="9" t="s">
        <v>465</v>
      </c>
      <c r="B107" s="2">
        <v>45242</v>
      </c>
      <c r="C107" s="3">
        <v>0.79166666666666663</v>
      </c>
      <c r="D107" t="s">
        <v>469</v>
      </c>
      <c r="E107" t="s">
        <v>477</v>
      </c>
      <c r="F107">
        <v>2</v>
      </c>
      <c r="G107">
        <v>2</v>
      </c>
      <c r="H107">
        <v>0</v>
      </c>
      <c r="I107">
        <v>0</v>
      </c>
      <c r="J107">
        <v>13</v>
      </c>
      <c r="K107">
        <v>12</v>
      </c>
      <c r="L107">
        <v>6</v>
      </c>
      <c r="M107">
        <v>6</v>
      </c>
      <c r="N107">
        <v>6</v>
      </c>
      <c r="O107">
        <v>11</v>
      </c>
      <c r="P107">
        <v>13</v>
      </c>
      <c r="Q107">
        <v>2</v>
      </c>
      <c r="R107">
        <v>0</v>
      </c>
      <c r="S107">
        <v>1</v>
      </c>
      <c r="T107">
        <v>0</v>
      </c>
      <c r="U107">
        <v>0</v>
      </c>
      <c r="V107">
        <v>1.8</v>
      </c>
      <c r="W107">
        <v>3.8</v>
      </c>
      <c r="X107">
        <v>4.2</v>
      </c>
      <c r="Y107">
        <v>1.8</v>
      </c>
      <c r="Z107">
        <v>3.9</v>
      </c>
      <c r="AA107">
        <v>4</v>
      </c>
      <c r="AB107">
        <v>3.84</v>
      </c>
      <c r="AC107">
        <v>4</v>
      </c>
      <c r="AD107">
        <v>1.7</v>
      </c>
      <c r="AE107">
        <v>3.9</v>
      </c>
      <c r="AF107">
        <v>4</v>
      </c>
      <c r="AG107">
        <v>2.11</v>
      </c>
      <c r="AH107">
        <v>1.5</v>
      </c>
      <c r="AI107">
        <v>4.5</v>
      </c>
      <c r="AJ107">
        <v>6</v>
      </c>
      <c r="AK107">
        <v>1.51</v>
      </c>
      <c r="AL107">
        <v>4.5</v>
      </c>
      <c r="AM107">
        <v>5.75</v>
      </c>
      <c r="AN107">
        <v>5.75</v>
      </c>
      <c r="AO107">
        <v>1.53</v>
      </c>
      <c r="AP107">
        <v>4.63</v>
      </c>
      <c r="AQ107">
        <v>6.18</v>
      </c>
      <c r="AR107">
        <v>1.5</v>
      </c>
      <c r="AS107">
        <v>4.33</v>
      </c>
      <c r="AT107">
        <v>5.5</v>
      </c>
      <c r="AU107">
        <v>5.95</v>
      </c>
      <c r="AV107">
        <v>1.53</v>
      </c>
      <c r="AW107">
        <v>2.4</v>
      </c>
      <c r="AX107">
        <v>1.58</v>
      </c>
      <c r="AY107">
        <v>2.4900000000000002</v>
      </c>
      <c r="AZ107">
        <v>1.61</v>
      </c>
      <c r="BA107">
        <v>2.5</v>
      </c>
      <c r="BB107">
        <v>1.56</v>
      </c>
      <c r="BC107">
        <v>2.41</v>
      </c>
      <c r="BD107">
        <v>-1</v>
      </c>
      <c r="BE107">
        <v>1.82</v>
      </c>
      <c r="BF107">
        <v>2.08</v>
      </c>
      <c r="BG107">
        <v>1.83</v>
      </c>
      <c r="BH107">
        <v>2.09</v>
      </c>
      <c r="BI107">
        <v>1.87</v>
      </c>
      <c r="BJ107">
        <v>2.15</v>
      </c>
      <c r="BK107">
        <v>1.81</v>
      </c>
      <c r="BL107">
        <v>2.04</v>
      </c>
    </row>
    <row r="108" spans="1:64" s="1" customFormat="1" x14ac:dyDescent="0.25">
      <c r="A108" s="9" t="s">
        <v>465</v>
      </c>
      <c r="B108" s="2">
        <v>45255</v>
      </c>
      <c r="C108" s="3">
        <v>0.64583333333333337</v>
      </c>
      <c r="D108" t="s">
        <v>477</v>
      </c>
      <c r="E108" t="s">
        <v>480</v>
      </c>
      <c r="F108">
        <v>2</v>
      </c>
      <c r="G108">
        <v>4</v>
      </c>
      <c r="H108">
        <v>1</v>
      </c>
      <c r="I108">
        <v>1</v>
      </c>
      <c r="J108">
        <v>13</v>
      </c>
      <c r="K108">
        <v>20</v>
      </c>
      <c r="L108">
        <v>3</v>
      </c>
      <c r="M108">
        <v>9</v>
      </c>
      <c r="N108">
        <v>5</v>
      </c>
      <c r="O108">
        <v>9</v>
      </c>
      <c r="P108">
        <v>2</v>
      </c>
      <c r="Q108">
        <v>5</v>
      </c>
      <c r="R108">
        <v>1</v>
      </c>
      <c r="S108">
        <v>1</v>
      </c>
      <c r="T108">
        <v>0</v>
      </c>
      <c r="U108">
        <v>0</v>
      </c>
      <c r="V108">
        <v>11</v>
      </c>
      <c r="W108">
        <v>7</v>
      </c>
      <c r="X108">
        <v>1.2</v>
      </c>
      <c r="Y108">
        <v>12.5</v>
      </c>
      <c r="Z108">
        <v>7.5</v>
      </c>
      <c r="AA108">
        <v>1.2</v>
      </c>
      <c r="AB108">
        <v>7.59</v>
      </c>
      <c r="AC108">
        <v>1.21</v>
      </c>
      <c r="AD108">
        <v>15</v>
      </c>
      <c r="AE108">
        <v>6.5</v>
      </c>
      <c r="AF108">
        <v>1.1399999999999999</v>
      </c>
      <c r="AG108">
        <v>2</v>
      </c>
      <c r="AH108">
        <v>12</v>
      </c>
      <c r="AI108">
        <v>7.5</v>
      </c>
      <c r="AJ108">
        <v>1.18</v>
      </c>
      <c r="AK108">
        <v>13.5</v>
      </c>
      <c r="AL108">
        <v>7.75</v>
      </c>
      <c r="AM108">
        <v>1.19</v>
      </c>
      <c r="AN108">
        <v>1.2</v>
      </c>
      <c r="AO108">
        <v>14.12</v>
      </c>
      <c r="AP108">
        <v>8.2899999999999991</v>
      </c>
      <c r="AQ108">
        <v>1.18</v>
      </c>
      <c r="AR108">
        <v>12</v>
      </c>
      <c r="AS108">
        <v>7</v>
      </c>
      <c r="AT108">
        <v>1.1499999999999999</v>
      </c>
      <c r="AU108">
        <v>1.18</v>
      </c>
      <c r="AV108">
        <v>1.3</v>
      </c>
      <c r="AW108">
        <v>3.5</v>
      </c>
      <c r="AX108">
        <v>1.32</v>
      </c>
      <c r="AY108">
        <v>3.48</v>
      </c>
      <c r="AZ108">
        <v>1.35</v>
      </c>
      <c r="BA108">
        <v>3.65</v>
      </c>
      <c r="BB108">
        <v>1.31</v>
      </c>
      <c r="BC108">
        <v>3.36</v>
      </c>
      <c r="BD108">
        <v>2</v>
      </c>
      <c r="BE108">
        <v>2.0499999999999998</v>
      </c>
      <c r="BF108">
        <v>1.75</v>
      </c>
      <c r="BG108">
        <v>2.09</v>
      </c>
      <c r="BH108">
        <v>1.8</v>
      </c>
      <c r="BI108">
        <v>2.11</v>
      </c>
      <c r="BJ108">
        <v>1.94</v>
      </c>
      <c r="BK108">
        <v>2.0099999999999998</v>
      </c>
      <c r="BL108">
        <v>1.81</v>
      </c>
    </row>
    <row r="109" spans="1:64" s="1" customFormat="1" x14ac:dyDescent="0.25">
      <c r="A109" s="9" t="s">
        <v>465</v>
      </c>
      <c r="B109" s="2">
        <v>45255</v>
      </c>
      <c r="C109" s="3">
        <v>0.73958333333333337</v>
      </c>
      <c r="D109" t="s">
        <v>470</v>
      </c>
      <c r="E109" t="s">
        <v>481</v>
      </c>
      <c r="F109">
        <v>3</v>
      </c>
      <c r="G109">
        <v>0</v>
      </c>
      <c r="H109">
        <v>1</v>
      </c>
      <c r="I109">
        <v>0</v>
      </c>
      <c r="J109">
        <v>16</v>
      </c>
      <c r="K109">
        <v>10</v>
      </c>
      <c r="L109">
        <v>5</v>
      </c>
      <c r="M109">
        <v>4</v>
      </c>
      <c r="N109">
        <v>8</v>
      </c>
      <c r="O109">
        <v>6</v>
      </c>
      <c r="P109">
        <v>3</v>
      </c>
      <c r="Q109">
        <v>7</v>
      </c>
      <c r="R109">
        <v>1</v>
      </c>
      <c r="S109">
        <v>2</v>
      </c>
      <c r="T109">
        <v>0</v>
      </c>
      <c r="U109">
        <v>0</v>
      </c>
      <c r="V109">
        <v>2.0499999999999998</v>
      </c>
      <c r="W109">
        <v>3.5</v>
      </c>
      <c r="X109">
        <v>3.6</v>
      </c>
      <c r="Y109">
        <v>2</v>
      </c>
      <c r="Z109">
        <v>3.6</v>
      </c>
      <c r="AA109">
        <v>3.5</v>
      </c>
      <c r="AB109">
        <v>3.63</v>
      </c>
      <c r="AC109">
        <v>3.64</v>
      </c>
      <c r="AD109">
        <v>1.95</v>
      </c>
      <c r="AE109">
        <v>3.5</v>
      </c>
      <c r="AF109">
        <v>3.4</v>
      </c>
      <c r="AG109">
        <v>2.09</v>
      </c>
      <c r="AH109">
        <v>1.95</v>
      </c>
      <c r="AI109">
        <v>3.5</v>
      </c>
      <c r="AJ109">
        <v>3.8</v>
      </c>
      <c r="AK109">
        <v>1.93</v>
      </c>
      <c r="AL109">
        <v>3.5</v>
      </c>
      <c r="AM109">
        <v>4</v>
      </c>
      <c r="AN109">
        <v>3.7</v>
      </c>
      <c r="AO109">
        <v>2.02</v>
      </c>
      <c r="AP109">
        <v>3.44</v>
      </c>
      <c r="AQ109">
        <v>4.13</v>
      </c>
      <c r="AR109">
        <v>1.91</v>
      </c>
      <c r="AS109">
        <v>3.5</v>
      </c>
      <c r="AT109">
        <v>3.5</v>
      </c>
      <c r="AU109">
        <v>3.94</v>
      </c>
      <c r="AV109">
        <v>2</v>
      </c>
      <c r="AW109">
        <v>1.85</v>
      </c>
      <c r="AX109">
        <v>2.0299999999999998</v>
      </c>
      <c r="AY109">
        <v>1.86</v>
      </c>
      <c r="AZ109">
        <v>2.13</v>
      </c>
      <c r="BA109">
        <v>1.92</v>
      </c>
      <c r="BB109">
        <v>1.97</v>
      </c>
      <c r="BC109">
        <v>1.83</v>
      </c>
      <c r="BD109">
        <v>-0.5</v>
      </c>
      <c r="BE109">
        <v>2.0099999999999998</v>
      </c>
      <c r="BF109">
        <v>1.89</v>
      </c>
      <c r="BG109">
        <v>2.02</v>
      </c>
      <c r="BH109">
        <v>1.89</v>
      </c>
      <c r="BI109">
        <v>2.04</v>
      </c>
      <c r="BJ109">
        <v>2.04</v>
      </c>
      <c r="BK109">
        <v>1.95</v>
      </c>
      <c r="BL109">
        <v>1.88</v>
      </c>
    </row>
    <row r="110" spans="1:64" s="1" customFormat="1" x14ac:dyDescent="0.25">
      <c r="A110" s="9" t="s">
        <v>465</v>
      </c>
      <c r="B110" s="2">
        <v>45255</v>
      </c>
      <c r="C110" s="3">
        <v>0.73958333333333337</v>
      </c>
      <c r="D110" t="s">
        <v>483</v>
      </c>
      <c r="E110" t="s">
        <v>468</v>
      </c>
      <c r="F110">
        <v>0</v>
      </c>
      <c r="G110">
        <v>3</v>
      </c>
      <c r="H110">
        <v>0</v>
      </c>
      <c r="I110">
        <v>1</v>
      </c>
      <c r="J110">
        <v>12</v>
      </c>
      <c r="K110">
        <v>17</v>
      </c>
      <c r="L110">
        <v>1</v>
      </c>
      <c r="M110">
        <v>7</v>
      </c>
      <c r="N110">
        <v>9</v>
      </c>
      <c r="O110">
        <v>8</v>
      </c>
      <c r="P110">
        <v>3</v>
      </c>
      <c r="Q110">
        <v>4</v>
      </c>
      <c r="R110">
        <v>1</v>
      </c>
      <c r="S110">
        <v>2</v>
      </c>
      <c r="T110">
        <v>1</v>
      </c>
      <c r="U110">
        <v>0</v>
      </c>
      <c r="V110">
        <v>3.8</v>
      </c>
      <c r="W110">
        <v>3.6</v>
      </c>
      <c r="X110">
        <v>1.91</v>
      </c>
      <c r="Y110">
        <v>3.7</v>
      </c>
      <c r="Z110">
        <v>3.8</v>
      </c>
      <c r="AA110">
        <v>1.9</v>
      </c>
      <c r="AB110">
        <v>3.9</v>
      </c>
      <c r="AC110">
        <v>1.98</v>
      </c>
      <c r="AD110">
        <v>3.5</v>
      </c>
      <c r="AE110">
        <v>3.8</v>
      </c>
      <c r="AF110">
        <v>1.83</v>
      </c>
      <c r="AG110">
        <v>1.94</v>
      </c>
      <c r="AH110">
        <v>3.6</v>
      </c>
      <c r="AI110">
        <v>3.6</v>
      </c>
      <c r="AJ110">
        <v>2</v>
      </c>
      <c r="AK110">
        <v>3.4</v>
      </c>
      <c r="AL110">
        <v>3.7</v>
      </c>
      <c r="AM110">
        <v>2.0499999999999998</v>
      </c>
      <c r="AN110">
        <v>2</v>
      </c>
      <c r="AO110">
        <v>3.65</v>
      </c>
      <c r="AP110">
        <v>3.76</v>
      </c>
      <c r="AQ110">
        <v>2.0499999999999998</v>
      </c>
      <c r="AR110">
        <v>3.4</v>
      </c>
      <c r="AS110">
        <v>3.7</v>
      </c>
      <c r="AT110">
        <v>1.91</v>
      </c>
      <c r="AU110">
        <v>2.02</v>
      </c>
      <c r="AV110">
        <v>1.62</v>
      </c>
      <c r="AW110">
        <v>2.25</v>
      </c>
      <c r="AX110">
        <v>1.65</v>
      </c>
      <c r="AY110">
        <v>2.33</v>
      </c>
      <c r="AZ110">
        <v>1.7</v>
      </c>
      <c r="BA110">
        <v>2.4</v>
      </c>
      <c r="BB110">
        <v>1.62</v>
      </c>
      <c r="BC110">
        <v>2.2799999999999998</v>
      </c>
      <c r="BD110">
        <v>0.5</v>
      </c>
      <c r="BE110">
        <v>1.84</v>
      </c>
      <c r="BF110">
        <v>2.06</v>
      </c>
      <c r="BG110">
        <v>1.87</v>
      </c>
      <c r="BH110">
        <v>2.0499999999999998</v>
      </c>
      <c r="BI110">
        <v>1.9</v>
      </c>
      <c r="BJ110">
        <v>2.09</v>
      </c>
      <c r="BK110">
        <v>1.82</v>
      </c>
      <c r="BL110">
        <v>2.02</v>
      </c>
    </row>
    <row r="111" spans="1:64" s="1" customFormat="1" x14ac:dyDescent="0.25">
      <c r="A111" s="9" t="s">
        <v>465</v>
      </c>
      <c r="B111" s="2">
        <v>45255</v>
      </c>
      <c r="C111" s="3">
        <v>0.83333333333333337</v>
      </c>
      <c r="D111" t="s">
        <v>472</v>
      </c>
      <c r="E111" t="s">
        <v>467</v>
      </c>
      <c r="F111">
        <v>5</v>
      </c>
      <c r="G111">
        <v>0</v>
      </c>
      <c r="H111">
        <v>2</v>
      </c>
      <c r="I111">
        <v>0</v>
      </c>
      <c r="J111">
        <v>19</v>
      </c>
      <c r="K111">
        <v>9</v>
      </c>
      <c r="L111">
        <v>12</v>
      </c>
      <c r="M111">
        <v>4</v>
      </c>
      <c r="N111">
        <v>9</v>
      </c>
      <c r="O111">
        <v>5</v>
      </c>
      <c r="P111">
        <v>7</v>
      </c>
      <c r="Q111">
        <v>4</v>
      </c>
      <c r="R111">
        <v>1</v>
      </c>
      <c r="S111">
        <v>2</v>
      </c>
      <c r="T111">
        <v>0</v>
      </c>
      <c r="U111">
        <v>0</v>
      </c>
      <c r="V111">
        <v>1.3</v>
      </c>
      <c r="W111">
        <v>5.5</v>
      </c>
      <c r="X111">
        <v>9.5</v>
      </c>
      <c r="Y111">
        <v>1.3</v>
      </c>
      <c r="Z111">
        <v>6</v>
      </c>
      <c r="AA111">
        <v>8.75</v>
      </c>
      <c r="AB111">
        <v>6.35</v>
      </c>
      <c r="AC111">
        <v>8.36</v>
      </c>
      <c r="AD111">
        <v>1.25</v>
      </c>
      <c r="AE111">
        <v>5.5</v>
      </c>
      <c r="AF111">
        <v>8.5</v>
      </c>
      <c r="AG111">
        <v>2.0499999999999998</v>
      </c>
      <c r="AH111">
        <v>1.33</v>
      </c>
      <c r="AI111">
        <v>6</v>
      </c>
      <c r="AJ111">
        <v>7.5</v>
      </c>
      <c r="AK111">
        <v>1.33</v>
      </c>
      <c r="AL111">
        <v>5.75</v>
      </c>
      <c r="AM111">
        <v>8</v>
      </c>
      <c r="AN111">
        <v>7.75</v>
      </c>
      <c r="AO111">
        <v>1.31</v>
      </c>
      <c r="AP111">
        <v>6.46</v>
      </c>
      <c r="AQ111">
        <v>8.4</v>
      </c>
      <c r="AR111">
        <v>1.25</v>
      </c>
      <c r="AS111">
        <v>5.5</v>
      </c>
      <c r="AT111">
        <v>8.5</v>
      </c>
      <c r="AU111">
        <v>8.31</v>
      </c>
      <c r="AV111">
        <v>1.33</v>
      </c>
      <c r="AW111">
        <v>3.4</v>
      </c>
      <c r="AX111">
        <v>1.36</v>
      </c>
      <c r="AY111">
        <v>3.22</v>
      </c>
      <c r="AZ111">
        <v>1.42</v>
      </c>
      <c r="BA111">
        <v>3.46</v>
      </c>
      <c r="BB111">
        <v>1.36</v>
      </c>
      <c r="BC111">
        <v>3.11</v>
      </c>
      <c r="BD111">
        <v>-1.5</v>
      </c>
      <c r="BE111">
        <v>1.83</v>
      </c>
      <c r="BF111">
        <v>2.0699999999999998</v>
      </c>
      <c r="BG111">
        <v>1.82</v>
      </c>
      <c r="BH111">
        <v>2.06</v>
      </c>
      <c r="BI111">
        <v>1.88</v>
      </c>
      <c r="BJ111">
        <v>2.12</v>
      </c>
      <c r="BK111">
        <v>1.83</v>
      </c>
      <c r="BL111">
        <v>2.02</v>
      </c>
    </row>
    <row r="112" spans="1:64" s="1" customFormat="1" x14ac:dyDescent="0.25">
      <c r="A112" s="9" t="s">
        <v>465</v>
      </c>
      <c r="B112" s="2">
        <v>45255</v>
      </c>
      <c r="C112" s="3">
        <v>0.83333333333333337</v>
      </c>
      <c r="D112" t="s">
        <v>474</v>
      </c>
      <c r="E112" t="s">
        <v>471</v>
      </c>
      <c r="F112">
        <v>1</v>
      </c>
      <c r="G112">
        <v>2</v>
      </c>
      <c r="H112">
        <v>1</v>
      </c>
      <c r="I112">
        <v>1</v>
      </c>
      <c r="J112">
        <v>17</v>
      </c>
      <c r="K112">
        <v>13</v>
      </c>
      <c r="L112">
        <v>6</v>
      </c>
      <c r="M112">
        <v>4</v>
      </c>
      <c r="N112">
        <v>7</v>
      </c>
      <c r="O112">
        <v>12</v>
      </c>
      <c r="P112">
        <v>5</v>
      </c>
      <c r="Q112">
        <v>8</v>
      </c>
      <c r="R112">
        <v>1</v>
      </c>
      <c r="S112">
        <v>2</v>
      </c>
      <c r="T112">
        <v>0</v>
      </c>
      <c r="U112">
        <v>0</v>
      </c>
      <c r="V112">
        <v>1.75</v>
      </c>
      <c r="W112">
        <v>3.8</v>
      </c>
      <c r="X112">
        <v>4.33</v>
      </c>
      <c r="Y112">
        <v>1.78</v>
      </c>
      <c r="Z112">
        <v>4</v>
      </c>
      <c r="AA112">
        <v>4.0999999999999996</v>
      </c>
      <c r="AB112">
        <v>4.01</v>
      </c>
      <c r="AC112">
        <v>4.34</v>
      </c>
      <c r="AD112">
        <v>1.7</v>
      </c>
      <c r="AE112">
        <v>3.9</v>
      </c>
      <c r="AF112">
        <v>4</v>
      </c>
      <c r="AG112">
        <v>2.06</v>
      </c>
      <c r="AH112">
        <v>2.0499999999999998</v>
      </c>
      <c r="AI112">
        <v>3.6</v>
      </c>
      <c r="AJ112">
        <v>3.4</v>
      </c>
      <c r="AK112">
        <v>1.83</v>
      </c>
      <c r="AL112">
        <v>3.8</v>
      </c>
      <c r="AM112">
        <v>4</v>
      </c>
      <c r="AN112">
        <v>3.3</v>
      </c>
      <c r="AO112">
        <v>2.04</v>
      </c>
      <c r="AP112">
        <v>3.78</v>
      </c>
      <c r="AQ112">
        <v>3.65</v>
      </c>
      <c r="AR112">
        <v>1.91</v>
      </c>
      <c r="AS112">
        <v>3.75</v>
      </c>
      <c r="AT112">
        <v>3.25</v>
      </c>
      <c r="AU112">
        <v>3.52</v>
      </c>
      <c r="AV112">
        <v>1.7</v>
      </c>
      <c r="AW112">
        <v>2.1</v>
      </c>
      <c r="AX112">
        <v>1.75</v>
      </c>
      <c r="AY112">
        <v>2.19</v>
      </c>
      <c r="AZ112">
        <v>1.77</v>
      </c>
      <c r="BA112">
        <v>2.2599999999999998</v>
      </c>
      <c r="BB112">
        <v>1.69</v>
      </c>
      <c r="BC112">
        <v>2.16</v>
      </c>
      <c r="BD112">
        <v>-0.5</v>
      </c>
      <c r="BE112">
        <v>2.08</v>
      </c>
      <c r="BF112">
        <v>1.82</v>
      </c>
      <c r="BG112">
        <v>2.04</v>
      </c>
      <c r="BH112">
        <v>1.87</v>
      </c>
      <c r="BI112">
        <v>2.13</v>
      </c>
      <c r="BJ112">
        <v>1.87</v>
      </c>
      <c r="BK112">
        <v>2.0299999999999998</v>
      </c>
      <c r="BL112">
        <v>1.81</v>
      </c>
    </row>
    <row r="113" spans="1:64" s="1" customFormat="1" x14ac:dyDescent="0.25">
      <c r="A113" s="9" t="s">
        <v>465</v>
      </c>
      <c r="B113" s="2">
        <v>45256</v>
      </c>
      <c r="C113" s="3">
        <v>0.46875</v>
      </c>
      <c r="D113" t="s">
        <v>482</v>
      </c>
      <c r="E113" t="s">
        <v>473</v>
      </c>
      <c r="F113">
        <v>0</v>
      </c>
      <c r="G113">
        <v>5</v>
      </c>
      <c r="H113">
        <v>0</v>
      </c>
      <c r="I113">
        <v>1</v>
      </c>
      <c r="J113">
        <v>17</v>
      </c>
      <c r="K113">
        <v>17</v>
      </c>
      <c r="L113">
        <v>3</v>
      </c>
      <c r="M113">
        <v>6</v>
      </c>
      <c r="N113">
        <v>6</v>
      </c>
      <c r="O113">
        <v>15</v>
      </c>
      <c r="P113">
        <v>6</v>
      </c>
      <c r="Q113">
        <v>4</v>
      </c>
      <c r="R113">
        <v>0</v>
      </c>
      <c r="S113">
        <v>3</v>
      </c>
      <c r="T113">
        <v>0</v>
      </c>
      <c r="U113">
        <v>0</v>
      </c>
      <c r="V113">
        <v>1.91</v>
      </c>
      <c r="W113">
        <v>3.75</v>
      </c>
      <c r="X113">
        <v>3.75</v>
      </c>
      <c r="Y113">
        <v>1.95</v>
      </c>
      <c r="Z113">
        <v>3.7</v>
      </c>
      <c r="AA113">
        <v>3.6</v>
      </c>
      <c r="AB113">
        <v>3.85</v>
      </c>
      <c r="AC113">
        <v>3.68</v>
      </c>
      <c r="AD113">
        <v>1.85</v>
      </c>
      <c r="AE113">
        <v>3.7</v>
      </c>
      <c r="AF113">
        <v>3.5</v>
      </c>
      <c r="AG113">
        <v>2.0099999999999998</v>
      </c>
      <c r="AH113">
        <v>1.91</v>
      </c>
      <c r="AI113">
        <v>3.75</v>
      </c>
      <c r="AJ113">
        <v>3.8</v>
      </c>
      <c r="AK113">
        <v>1.88</v>
      </c>
      <c r="AL113">
        <v>3.8</v>
      </c>
      <c r="AM113">
        <v>3.8</v>
      </c>
      <c r="AN113">
        <v>3.7</v>
      </c>
      <c r="AO113">
        <v>1.9</v>
      </c>
      <c r="AP113">
        <v>3.92</v>
      </c>
      <c r="AQ113">
        <v>4.04</v>
      </c>
      <c r="AR113">
        <v>1.83</v>
      </c>
      <c r="AS113">
        <v>3.7</v>
      </c>
      <c r="AT113">
        <v>3.6</v>
      </c>
      <c r="AU113">
        <v>3.88</v>
      </c>
      <c r="AV113">
        <v>1.67</v>
      </c>
      <c r="AW113">
        <v>2.15</v>
      </c>
      <c r="AX113">
        <v>1.7</v>
      </c>
      <c r="AY113">
        <v>2.2400000000000002</v>
      </c>
      <c r="AZ113">
        <v>1.73</v>
      </c>
      <c r="BA113">
        <v>2.2599999999999998</v>
      </c>
      <c r="BB113">
        <v>1.67</v>
      </c>
      <c r="BC113">
        <v>2.19</v>
      </c>
      <c r="BD113">
        <v>-0.5</v>
      </c>
      <c r="BE113">
        <v>1.9</v>
      </c>
      <c r="BF113">
        <v>2</v>
      </c>
      <c r="BG113">
        <v>1.9</v>
      </c>
      <c r="BH113">
        <v>2.0099999999999998</v>
      </c>
      <c r="BI113">
        <v>1.94</v>
      </c>
      <c r="BJ113">
        <v>2.02</v>
      </c>
      <c r="BK113">
        <v>1.89</v>
      </c>
      <c r="BL113">
        <v>1.95</v>
      </c>
    </row>
    <row r="114" spans="1:64" s="1" customFormat="1" x14ac:dyDescent="0.25">
      <c r="A114" s="9" t="s">
        <v>465</v>
      </c>
      <c r="B114" s="2">
        <v>45256</v>
      </c>
      <c r="C114" s="3">
        <v>0.5625</v>
      </c>
      <c r="D114" t="s">
        <v>478</v>
      </c>
      <c r="E114" t="s">
        <v>466</v>
      </c>
      <c r="F114">
        <v>3</v>
      </c>
      <c r="G114">
        <v>0</v>
      </c>
      <c r="H114">
        <v>1</v>
      </c>
      <c r="I114">
        <v>0</v>
      </c>
      <c r="J114">
        <v>19</v>
      </c>
      <c r="K114">
        <v>7</v>
      </c>
      <c r="L114">
        <v>8</v>
      </c>
      <c r="M114">
        <v>1</v>
      </c>
      <c r="N114">
        <v>6</v>
      </c>
      <c r="O114">
        <v>8</v>
      </c>
      <c r="P114">
        <v>5</v>
      </c>
      <c r="Q114">
        <v>4</v>
      </c>
      <c r="R114">
        <v>0</v>
      </c>
      <c r="S114">
        <v>0</v>
      </c>
      <c r="T114">
        <v>0</v>
      </c>
      <c r="U114">
        <v>0</v>
      </c>
      <c r="V114">
        <v>1.17</v>
      </c>
      <c r="W114">
        <v>7.5</v>
      </c>
      <c r="X114">
        <v>15</v>
      </c>
      <c r="Y114">
        <v>1.1599999999999999</v>
      </c>
      <c r="Z114">
        <v>8.25</v>
      </c>
      <c r="AA114">
        <v>16</v>
      </c>
      <c r="AB114">
        <v>9.34</v>
      </c>
      <c r="AC114">
        <v>16.260000000000002</v>
      </c>
      <c r="AD114">
        <v>1.1100000000000001</v>
      </c>
      <c r="AE114">
        <v>8</v>
      </c>
      <c r="AF114">
        <v>15</v>
      </c>
      <c r="AG114">
        <v>2</v>
      </c>
      <c r="AH114">
        <v>1.18</v>
      </c>
      <c r="AI114">
        <v>7</v>
      </c>
      <c r="AJ114">
        <v>15</v>
      </c>
      <c r="AK114">
        <v>1.17</v>
      </c>
      <c r="AL114">
        <v>7.75</v>
      </c>
      <c r="AM114">
        <v>15.5</v>
      </c>
      <c r="AN114">
        <v>15</v>
      </c>
      <c r="AO114">
        <v>1.18</v>
      </c>
      <c r="AP114">
        <v>8.44</v>
      </c>
      <c r="AQ114">
        <v>14.91</v>
      </c>
      <c r="AR114">
        <v>1.1100000000000001</v>
      </c>
      <c r="AS114">
        <v>7.5</v>
      </c>
      <c r="AT114">
        <v>17</v>
      </c>
      <c r="AU114">
        <v>15.79</v>
      </c>
      <c r="AV114">
        <v>1.44</v>
      </c>
      <c r="AW114">
        <v>2.7</v>
      </c>
      <c r="AX114">
        <v>1.44</v>
      </c>
      <c r="AY114">
        <v>2.88</v>
      </c>
      <c r="AZ114">
        <v>1.48</v>
      </c>
      <c r="BA114">
        <v>3.17</v>
      </c>
      <c r="BB114">
        <v>1.4</v>
      </c>
      <c r="BC114">
        <v>2.89</v>
      </c>
      <c r="BD114">
        <v>-2</v>
      </c>
      <c r="BE114">
        <v>1.92</v>
      </c>
      <c r="BF114">
        <v>1.98</v>
      </c>
      <c r="BG114">
        <v>1.91</v>
      </c>
      <c r="BH114">
        <v>1.97</v>
      </c>
      <c r="BI114">
        <v>1.94</v>
      </c>
      <c r="BJ114">
        <v>2.2000000000000002</v>
      </c>
      <c r="BK114">
        <v>1.82</v>
      </c>
      <c r="BL114">
        <v>2.0299999999999998</v>
      </c>
    </row>
    <row r="115" spans="1:64" s="1" customFormat="1" x14ac:dyDescent="0.25">
      <c r="A115" s="9" t="s">
        <v>465</v>
      </c>
      <c r="B115" s="2">
        <v>45256</v>
      </c>
      <c r="C115" s="3">
        <v>0.5625</v>
      </c>
      <c r="D115" t="s">
        <v>476</v>
      </c>
      <c r="E115" t="s">
        <v>479</v>
      </c>
      <c r="F115">
        <v>1</v>
      </c>
      <c r="G115">
        <v>1</v>
      </c>
      <c r="H115">
        <v>0</v>
      </c>
      <c r="I115">
        <v>0</v>
      </c>
      <c r="J115">
        <v>15</v>
      </c>
      <c r="K115">
        <v>13</v>
      </c>
      <c r="L115">
        <v>5</v>
      </c>
      <c r="M115">
        <v>4</v>
      </c>
      <c r="N115">
        <v>9</v>
      </c>
      <c r="O115">
        <v>11</v>
      </c>
      <c r="P115">
        <v>4</v>
      </c>
      <c r="Q115">
        <v>10</v>
      </c>
      <c r="R115">
        <v>0</v>
      </c>
      <c r="S115">
        <v>3</v>
      </c>
      <c r="T115">
        <v>0</v>
      </c>
      <c r="U115">
        <v>0</v>
      </c>
      <c r="V115">
        <v>2.4</v>
      </c>
      <c r="W115">
        <v>3.6</v>
      </c>
      <c r="X115">
        <v>2.75</v>
      </c>
      <c r="Y115">
        <v>2.2999999999999998</v>
      </c>
      <c r="Z115">
        <v>3.7</v>
      </c>
      <c r="AA115">
        <v>2.8</v>
      </c>
      <c r="AB115">
        <v>3.81</v>
      </c>
      <c r="AC115">
        <v>2.82</v>
      </c>
      <c r="AD115">
        <v>2.25</v>
      </c>
      <c r="AE115">
        <v>3.6</v>
      </c>
      <c r="AF115">
        <v>2.7</v>
      </c>
      <c r="AG115">
        <v>2.14</v>
      </c>
      <c r="AH115">
        <v>2.15</v>
      </c>
      <c r="AI115">
        <v>3.6</v>
      </c>
      <c r="AJ115">
        <v>3.2</v>
      </c>
      <c r="AK115">
        <v>2.25</v>
      </c>
      <c r="AL115">
        <v>3.5</v>
      </c>
      <c r="AM115">
        <v>3</v>
      </c>
      <c r="AN115">
        <v>2.95</v>
      </c>
      <c r="AO115">
        <v>2.25</v>
      </c>
      <c r="AP115">
        <v>3.67</v>
      </c>
      <c r="AQ115">
        <v>3.22</v>
      </c>
      <c r="AR115">
        <v>2.15</v>
      </c>
      <c r="AS115">
        <v>3.5</v>
      </c>
      <c r="AT115">
        <v>2.88</v>
      </c>
      <c r="AU115">
        <v>3.08</v>
      </c>
      <c r="AV115">
        <v>1.73</v>
      </c>
      <c r="AW115">
        <v>2.08</v>
      </c>
      <c r="AX115">
        <v>1.78</v>
      </c>
      <c r="AY115">
        <v>2.11</v>
      </c>
      <c r="AZ115">
        <v>1.9</v>
      </c>
      <c r="BA115">
        <v>2.25</v>
      </c>
      <c r="BB115">
        <v>1.73</v>
      </c>
      <c r="BC115">
        <v>2.09</v>
      </c>
      <c r="BD115">
        <v>-0.25</v>
      </c>
      <c r="BE115">
        <v>1.92</v>
      </c>
      <c r="BF115">
        <v>1.98</v>
      </c>
      <c r="BG115">
        <v>1.95</v>
      </c>
      <c r="BH115">
        <v>1.95</v>
      </c>
      <c r="BI115">
        <v>1.97</v>
      </c>
      <c r="BJ115">
        <v>2.02</v>
      </c>
      <c r="BK115">
        <v>1.91</v>
      </c>
      <c r="BL115">
        <v>1.91</v>
      </c>
    </row>
    <row r="116" spans="1:64" s="1" customFormat="1" x14ac:dyDescent="0.25">
      <c r="A116" s="9" t="s">
        <v>465</v>
      </c>
      <c r="B116" s="2">
        <v>45256</v>
      </c>
      <c r="C116" s="3">
        <v>0.65625</v>
      </c>
      <c r="D116" t="s">
        <v>475</v>
      </c>
      <c r="E116" t="s">
        <v>469</v>
      </c>
      <c r="F116">
        <v>1</v>
      </c>
      <c r="G116">
        <v>2</v>
      </c>
      <c r="H116">
        <v>1</v>
      </c>
      <c r="I116">
        <v>1</v>
      </c>
      <c r="J116">
        <v>19</v>
      </c>
      <c r="K116">
        <v>7</v>
      </c>
      <c r="L116">
        <v>6</v>
      </c>
      <c r="M116">
        <v>2</v>
      </c>
      <c r="N116">
        <v>9</v>
      </c>
      <c r="O116">
        <v>6</v>
      </c>
      <c r="P116">
        <v>5</v>
      </c>
      <c r="Q116">
        <v>4</v>
      </c>
      <c r="R116">
        <v>0</v>
      </c>
      <c r="S116">
        <v>3</v>
      </c>
      <c r="T116">
        <v>0</v>
      </c>
      <c r="U116">
        <v>0</v>
      </c>
      <c r="V116">
        <v>2.38</v>
      </c>
      <c r="W116">
        <v>3.5</v>
      </c>
      <c r="X116">
        <v>2.8</v>
      </c>
      <c r="Y116">
        <v>2.35</v>
      </c>
      <c r="Z116">
        <v>3.5</v>
      </c>
      <c r="AA116">
        <v>2.87</v>
      </c>
      <c r="AB116">
        <v>3.42</v>
      </c>
      <c r="AC116">
        <v>3.06</v>
      </c>
      <c r="AD116">
        <v>2.25</v>
      </c>
      <c r="AE116">
        <v>3.4</v>
      </c>
      <c r="AF116">
        <v>2.8</v>
      </c>
      <c r="AG116">
        <v>2.13</v>
      </c>
      <c r="AH116">
        <v>2.38</v>
      </c>
      <c r="AI116">
        <v>3.5</v>
      </c>
      <c r="AJ116">
        <v>2.8</v>
      </c>
      <c r="AK116">
        <v>2.4</v>
      </c>
      <c r="AL116">
        <v>3.4</v>
      </c>
      <c r="AM116">
        <v>2.9</v>
      </c>
      <c r="AN116">
        <v>2.85</v>
      </c>
      <c r="AO116">
        <v>2.52</v>
      </c>
      <c r="AP116">
        <v>3.38</v>
      </c>
      <c r="AQ116">
        <v>2.98</v>
      </c>
      <c r="AR116">
        <v>2.25</v>
      </c>
      <c r="AS116">
        <v>3.4</v>
      </c>
      <c r="AT116">
        <v>2.8</v>
      </c>
      <c r="AU116">
        <v>2.93</v>
      </c>
      <c r="AV116">
        <v>1.93</v>
      </c>
      <c r="AW116">
        <v>1.93</v>
      </c>
      <c r="AX116">
        <v>1.96</v>
      </c>
      <c r="AY116">
        <v>1.93</v>
      </c>
      <c r="AZ116">
        <v>2.08</v>
      </c>
      <c r="BA116">
        <v>1.99</v>
      </c>
      <c r="BB116">
        <v>1.9</v>
      </c>
      <c r="BC116">
        <v>1.9</v>
      </c>
      <c r="BD116">
        <v>-0.25</v>
      </c>
      <c r="BE116">
        <v>2.08</v>
      </c>
      <c r="BF116">
        <v>1.73</v>
      </c>
      <c r="BG116">
        <v>2.15</v>
      </c>
      <c r="BH116">
        <v>1.77</v>
      </c>
      <c r="BI116">
        <v>2.17</v>
      </c>
      <c r="BJ116">
        <v>1.82</v>
      </c>
      <c r="BK116">
        <v>2.06</v>
      </c>
      <c r="BL116">
        <v>1.77</v>
      </c>
    </row>
    <row r="117" spans="1:64" s="1" customFormat="1" x14ac:dyDescent="0.25">
      <c r="A117" s="9" t="s">
        <v>465</v>
      </c>
      <c r="B117" s="2">
        <v>45261</v>
      </c>
      <c r="C117" s="3">
        <v>0.79166666666666663</v>
      </c>
      <c r="D117" t="s">
        <v>470</v>
      </c>
      <c r="E117" t="s">
        <v>482</v>
      </c>
      <c r="F117">
        <v>3</v>
      </c>
      <c r="G117">
        <v>0</v>
      </c>
      <c r="H117">
        <v>2</v>
      </c>
      <c r="I117">
        <v>0</v>
      </c>
      <c r="J117">
        <v>15</v>
      </c>
      <c r="K117">
        <v>13</v>
      </c>
      <c r="L117">
        <v>8</v>
      </c>
      <c r="M117">
        <v>2</v>
      </c>
      <c r="N117">
        <v>6</v>
      </c>
      <c r="O117">
        <v>12</v>
      </c>
      <c r="P117">
        <v>7</v>
      </c>
      <c r="Q117">
        <v>8</v>
      </c>
      <c r="R117">
        <v>1</v>
      </c>
      <c r="S117">
        <v>2</v>
      </c>
      <c r="T117">
        <v>0</v>
      </c>
      <c r="U117">
        <v>0</v>
      </c>
      <c r="V117">
        <v>1.67</v>
      </c>
      <c r="W117">
        <v>4</v>
      </c>
      <c r="X117">
        <v>5</v>
      </c>
      <c r="Y117">
        <v>1.65</v>
      </c>
      <c r="Z117">
        <v>4</v>
      </c>
      <c r="AA117">
        <v>5</v>
      </c>
      <c r="AB117">
        <v>4.05</v>
      </c>
      <c r="AC117">
        <v>5.25</v>
      </c>
      <c r="AD117">
        <v>1.6</v>
      </c>
      <c r="AE117">
        <v>4</v>
      </c>
      <c r="AF117">
        <v>4.5999999999999996</v>
      </c>
      <c r="AG117">
        <v>1.87</v>
      </c>
      <c r="AH117">
        <v>1.57</v>
      </c>
      <c r="AI117">
        <v>4.2</v>
      </c>
      <c r="AJ117">
        <v>5.75</v>
      </c>
      <c r="AK117">
        <v>1.61</v>
      </c>
      <c r="AL117">
        <v>4.0999999999999996</v>
      </c>
      <c r="AM117">
        <v>5.25</v>
      </c>
      <c r="AN117">
        <v>4.9000000000000004</v>
      </c>
      <c r="AO117">
        <v>1.59</v>
      </c>
      <c r="AP117">
        <v>4.24</v>
      </c>
      <c r="AQ117">
        <v>6.01</v>
      </c>
      <c r="AR117">
        <v>1.57</v>
      </c>
      <c r="AS117">
        <v>3.9</v>
      </c>
      <c r="AT117">
        <v>5</v>
      </c>
      <c r="AU117">
        <v>5.44</v>
      </c>
      <c r="AV117">
        <v>1.7</v>
      </c>
      <c r="AW117">
        <v>2.1</v>
      </c>
      <c r="AX117">
        <v>1.74</v>
      </c>
      <c r="AY117">
        <v>2.19</v>
      </c>
      <c r="AZ117">
        <v>1.75</v>
      </c>
      <c r="BA117">
        <v>2.2599999999999998</v>
      </c>
      <c r="BB117">
        <v>1.69</v>
      </c>
      <c r="BC117">
        <v>2.16</v>
      </c>
      <c r="BD117">
        <v>-1</v>
      </c>
      <c r="BE117">
        <v>1.99</v>
      </c>
      <c r="BF117">
        <v>1.91</v>
      </c>
      <c r="BG117">
        <v>1.99</v>
      </c>
      <c r="BH117">
        <v>1.92</v>
      </c>
      <c r="BI117">
        <v>2.11</v>
      </c>
      <c r="BJ117">
        <v>1.97</v>
      </c>
      <c r="BK117">
        <v>1.99</v>
      </c>
      <c r="BL117">
        <v>1.85</v>
      </c>
    </row>
    <row r="118" spans="1:64" s="1" customFormat="1" x14ac:dyDescent="0.25">
      <c r="A118" s="9" t="s">
        <v>465</v>
      </c>
      <c r="B118" s="2">
        <v>45262</v>
      </c>
      <c r="C118" s="3">
        <v>0.73958333333333337</v>
      </c>
      <c r="D118" t="s">
        <v>466</v>
      </c>
      <c r="E118" t="s">
        <v>474</v>
      </c>
      <c r="F118">
        <v>0</v>
      </c>
      <c r="G118">
        <v>5</v>
      </c>
      <c r="H118">
        <v>0</v>
      </c>
      <c r="I118">
        <v>0</v>
      </c>
      <c r="J118">
        <v>9</v>
      </c>
      <c r="K118">
        <v>20</v>
      </c>
      <c r="L118">
        <v>3</v>
      </c>
      <c r="M118">
        <v>10</v>
      </c>
      <c r="N118">
        <v>5</v>
      </c>
      <c r="O118">
        <v>4</v>
      </c>
      <c r="P118">
        <v>6</v>
      </c>
      <c r="Q118">
        <v>5</v>
      </c>
      <c r="R118">
        <v>2</v>
      </c>
      <c r="S118">
        <v>0</v>
      </c>
      <c r="T118">
        <v>0</v>
      </c>
      <c r="U118">
        <v>0</v>
      </c>
      <c r="V118">
        <v>2.6</v>
      </c>
      <c r="W118">
        <v>3.75</v>
      </c>
      <c r="X118">
        <v>2.5499999999999998</v>
      </c>
      <c r="Y118">
        <v>2.5</v>
      </c>
      <c r="Z118">
        <v>3.7</v>
      </c>
      <c r="AA118">
        <v>2.5499999999999998</v>
      </c>
      <c r="AB118">
        <v>3.72</v>
      </c>
      <c r="AC118">
        <v>2.59</v>
      </c>
      <c r="AD118">
        <v>2.5</v>
      </c>
      <c r="AE118">
        <v>3.6</v>
      </c>
      <c r="AF118">
        <v>2.4</v>
      </c>
      <c r="AG118">
        <v>2.02</v>
      </c>
      <c r="AH118">
        <v>2.88</v>
      </c>
      <c r="AI118">
        <v>3.8</v>
      </c>
      <c r="AJ118">
        <v>2.2999999999999998</v>
      </c>
      <c r="AK118">
        <v>2.75</v>
      </c>
      <c r="AL118">
        <v>3.75</v>
      </c>
      <c r="AM118">
        <v>2.2999999999999998</v>
      </c>
      <c r="AN118">
        <v>2.4500000000000002</v>
      </c>
      <c r="AO118">
        <v>2.82</v>
      </c>
      <c r="AP118">
        <v>3.85</v>
      </c>
      <c r="AQ118">
        <v>2.42</v>
      </c>
      <c r="AR118">
        <v>2.6</v>
      </c>
      <c r="AS118">
        <v>3.6</v>
      </c>
      <c r="AT118">
        <v>2.2999999999999998</v>
      </c>
      <c r="AU118">
        <v>2.39</v>
      </c>
      <c r="AV118">
        <v>1.53</v>
      </c>
      <c r="AW118">
        <v>2.4</v>
      </c>
      <c r="AX118">
        <v>1.56</v>
      </c>
      <c r="AY118">
        <v>2.5499999999999998</v>
      </c>
      <c r="AZ118">
        <v>1.58</v>
      </c>
      <c r="BA118">
        <v>2.6</v>
      </c>
      <c r="BB118">
        <v>1.53</v>
      </c>
      <c r="BC118">
        <v>2.48</v>
      </c>
      <c r="BD118">
        <v>0.25</v>
      </c>
      <c r="BE118">
        <v>1.83</v>
      </c>
      <c r="BF118">
        <v>2.0699999999999998</v>
      </c>
      <c r="BG118">
        <v>1.81</v>
      </c>
      <c r="BH118">
        <v>2.11</v>
      </c>
      <c r="BI118">
        <v>1.89</v>
      </c>
      <c r="BJ118">
        <v>2.23</v>
      </c>
      <c r="BK118">
        <v>1.78</v>
      </c>
      <c r="BL118">
        <v>2.0699999999999998</v>
      </c>
    </row>
    <row r="119" spans="1:64" s="1" customFormat="1" x14ac:dyDescent="0.25">
      <c r="A119" s="9" t="s">
        <v>465</v>
      </c>
      <c r="B119" s="2">
        <v>45262</v>
      </c>
      <c r="C119" s="3">
        <v>0.79166666666666663</v>
      </c>
      <c r="D119" t="s">
        <v>481</v>
      </c>
      <c r="E119" t="s">
        <v>467</v>
      </c>
      <c r="F119">
        <v>3</v>
      </c>
      <c r="G119">
        <v>1</v>
      </c>
      <c r="H119">
        <v>2</v>
      </c>
      <c r="I119">
        <v>0</v>
      </c>
      <c r="J119">
        <v>15</v>
      </c>
      <c r="K119">
        <v>8</v>
      </c>
      <c r="L119">
        <v>11</v>
      </c>
      <c r="M119">
        <v>4</v>
      </c>
      <c r="N119">
        <v>16</v>
      </c>
      <c r="O119">
        <v>14</v>
      </c>
      <c r="P119">
        <v>5</v>
      </c>
      <c r="Q119">
        <v>4</v>
      </c>
      <c r="R119">
        <v>1</v>
      </c>
      <c r="S119">
        <v>3</v>
      </c>
      <c r="T119">
        <v>0</v>
      </c>
      <c r="U119">
        <v>1</v>
      </c>
      <c r="V119">
        <v>2</v>
      </c>
      <c r="W119">
        <v>3.6</v>
      </c>
      <c r="X119">
        <v>3.6</v>
      </c>
      <c r="Y119">
        <v>2.0499999999999998</v>
      </c>
      <c r="Z119">
        <v>3.6</v>
      </c>
      <c r="AA119">
        <v>3.4</v>
      </c>
      <c r="AB119">
        <v>3.63</v>
      </c>
      <c r="AC119">
        <v>3.86</v>
      </c>
      <c r="AD119">
        <v>1.91</v>
      </c>
      <c r="AE119">
        <v>3.5</v>
      </c>
      <c r="AF119">
        <v>3.5</v>
      </c>
      <c r="AG119">
        <v>2.0499999999999998</v>
      </c>
      <c r="AH119">
        <v>2</v>
      </c>
      <c r="AI119">
        <v>3.6</v>
      </c>
      <c r="AJ119">
        <v>3.6</v>
      </c>
      <c r="AK119">
        <v>2</v>
      </c>
      <c r="AL119">
        <v>3.6</v>
      </c>
      <c r="AM119">
        <v>3.6</v>
      </c>
      <c r="AN119">
        <v>3.4</v>
      </c>
      <c r="AO119">
        <v>2.06</v>
      </c>
      <c r="AP119">
        <v>3.57</v>
      </c>
      <c r="AQ119">
        <v>3.79</v>
      </c>
      <c r="AR119">
        <v>1.95</v>
      </c>
      <c r="AS119">
        <v>3.5</v>
      </c>
      <c r="AT119">
        <v>3.4</v>
      </c>
      <c r="AU119">
        <v>3.57</v>
      </c>
      <c r="AV119">
        <v>1.88</v>
      </c>
      <c r="AW119">
        <v>1.98</v>
      </c>
      <c r="AX119">
        <v>1.91</v>
      </c>
      <c r="AY119">
        <v>1.98</v>
      </c>
      <c r="AZ119">
        <v>1.97</v>
      </c>
      <c r="BA119">
        <v>2.02</v>
      </c>
      <c r="BB119">
        <v>1.84</v>
      </c>
      <c r="BC119">
        <v>1.94</v>
      </c>
      <c r="BD119">
        <v>-0.5</v>
      </c>
      <c r="BE119">
        <v>2.09</v>
      </c>
      <c r="BF119">
        <v>1.81</v>
      </c>
      <c r="BG119">
        <v>2.06</v>
      </c>
      <c r="BH119">
        <v>1.85</v>
      </c>
      <c r="BI119">
        <v>2.11</v>
      </c>
      <c r="BJ119">
        <v>1.85</v>
      </c>
      <c r="BK119">
        <v>2.02</v>
      </c>
      <c r="BL119">
        <v>1.8</v>
      </c>
    </row>
    <row r="120" spans="1:64" s="1" customFormat="1" x14ac:dyDescent="0.25">
      <c r="A120" s="9" t="s">
        <v>465</v>
      </c>
      <c r="B120" s="2">
        <v>45262</v>
      </c>
      <c r="C120" s="3">
        <v>0.79166666666666663</v>
      </c>
      <c r="D120" t="s">
        <v>471</v>
      </c>
      <c r="E120" t="s">
        <v>477</v>
      </c>
      <c r="F120">
        <v>2</v>
      </c>
      <c r="G120">
        <v>2</v>
      </c>
      <c r="H120">
        <v>1</v>
      </c>
      <c r="I120">
        <v>0</v>
      </c>
      <c r="J120">
        <v>17</v>
      </c>
      <c r="K120">
        <v>13</v>
      </c>
      <c r="L120">
        <v>8</v>
      </c>
      <c r="M120">
        <v>6</v>
      </c>
      <c r="N120">
        <v>4</v>
      </c>
      <c r="O120">
        <v>4</v>
      </c>
      <c r="P120">
        <v>2</v>
      </c>
      <c r="Q120">
        <v>2</v>
      </c>
      <c r="R120">
        <v>0</v>
      </c>
      <c r="S120">
        <v>0</v>
      </c>
      <c r="T120">
        <v>0</v>
      </c>
      <c r="U120">
        <v>0</v>
      </c>
      <c r="V120">
        <v>2.0499999999999998</v>
      </c>
      <c r="W120">
        <v>4</v>
      </c>
      <c r="X120">
        <v>3.25</v>
      </c>
      <c r="Y120">
        <v>2</v>
      </c>
      <c r="Z120">
        <v>3.9</v>
      </c>
      <c r="AA120">
        <v>3.3</v>
      </c>
      <c r="AB120">
        <v>3.92</v>
      </c>
      <c r="AC120">
        <v>3.31</v>
      </c>
      <c r="AD120">
        <v>1.95</v>
      </c>
      <c r="AE120">
        <v>3.8</v>
      </c>
      <c r="AF120">
        <v>3.1</v>
      </c>
      <c r="AG120">
        <v>1.88</v>
      </c>
      <c r="AH120">
        <v>1.95</v>
      </c>
      <c r="AI120">
        <v>3.8</v>
      </c>
      <c r="AJ120">
        <v>3.5</v>
      </c>
      <c r="AK120">
        <v>2</v>
      </c>
      <c r="AL120">
        <v>3.7</v>
      </c>
      <c r="AM120">
        <v>3.4</v>
      </c>
      <c r="AN120">
        <v>3.3</v>
      </c>
      <c r="AO120">
        <v>2.04</v>
      </c>
      <c r="AP120">
        <v>3.78</v>
      </c>
      <c r="AQ120">
        <v>3.57</v>
      </c>
      <c r="AR120">
        <v>1.95</v>
      </c>
      <c r="AS120">
        <v>3.7</v>
      </c>
      <c r="AT120">
        <v>3.2</v>
      </c>
      <c r="AU120">
        <v>3.39</v>
      </c>
      <c r="AV120">
        <v>1.65</v>
      </c>
      <c r="AW120">
        <v>2.2000000000000002</v>
      </c>
      <c r="AX120">
        <v>1.68</v>
      </c>
      <c r="AY120">
        <v>2.2799999999999998</v>
      </c>
      <c r="AZ120">
        <v>1.77</v>
      </c>
      <c r="BA120">
        <v>2.38</v>
      </c>
      <c r="BB120">
        <v>1.63</v>
      </c>
      <c r="BC120">
        <v>2.27</v>
      </c>
      <c r="BD120">
        <v>-0.5</v>
      </c>
      <c r="BE120">
        <v>2.0499999999999998</v>
      </c>
      <c r="BF120">
        <v>1.85</v>
      </c>
      <c r="BG120">
        <v>2.04</v>
      </c>
      <c r="BH120">
        <v>1.87</v>
      </c>
      <c r="BI120">
        <v>2.09</v>
      </c>
      <c r="BJ120">
        <v>1.9</v>
      </c>
      <c r="BK120">
        <v>2.0299999999999998</v>
      </c>
      <c r="BL120">
        <v>1.82</v>
      </c>
    </row>
    <row r="121" spans="1:64" s="1" customFormat="1" x14ac:dyDescent="0.25">
      <c r="A121" s="9" t="s">
        <v>465</v>
      </c>
      <c r="B121" s="2">
        <v>45262</v>
      </c>
      <c r="C121" s="3">
        <v>0.83333333333333337</v>
      </c>
      <c r="D121" t="s">
        <v>473</v>
      </c>
      <c r="E121" t="s">
        <v>475</v>
      </c>
      <c r="F121">
        <v>0</v>
      </c>
      <c r="G121">
        <v>1</v>
      </c>
      <c r="H121">
        <v>0</v>
      </c>
      <c r="I121">
        <v>0</v>
      </c>
      <c r="J121">
        <v>13</v>
      </c>
      <c r="K121">
        <v>10</v>
      </c>
      <c r="L121">
        <v>3</v>
      </c>
      <c r="M121">
        <v>4</v>
      </c>
      <c r="N121">
        <v>11</v>
      </c>
      <c r="O121">
        <v>7</v>
      </c>
      <c r="P121">
        <v>6</v>
      </c>
      <c r="Q121">
        <v>3</v>
      </c>
      <c r="R121">
        <v>1</v>
      </c>
      <c r="S121">
        <v>0</v>
      </c>
      <c r="T121">
        <v>0</v>
      </c>
      <c r="U121">
        <v>0</v>
      </c>
      <c r="V121">
        <v>2.7</v>
      </c>
      <c r="W121">
        <v>3.6</v>
      </c>
      <c r="X121">
        <v>2.4500000000000002</v>
      </c>
      <c r="Y121">
        <v>2.65</v>
      </c>
      <c r="Z121">
        <v>3.6</v>
      </c>
      <c r="AA121">
        <v>2.4500000000000002</v>
      </c>
      <c r="AB121">
        <v>3.75</v>
      </c>
      <c r="AC121">
        <v>2.58</v>
      </c>
      <c r="AD121">
        <v>2.6</v>
      </c>
      <c r="AE121">
        <v>3.5</v>
      </c>
      <c r="AF121">
        <v>2.38</v>
      </c>
      <c r="AG121">
        <v>2.04</v>
      </c>
      <c r="AH121">
        <v>2.5499999999999998</v>
      </c>
      <c r="AI121">
        <v>3.6</v>
      </c>
      <c r="AJ121">
        <v>2.5499999999999998</v>
      </c>
      <c r="AK121">
        <v>2.6</v>
      </c>
      <c r="AL121">
        <v>3.5</v>
      </c>
      <c r="AM121">
        <v>2.5499999999999998</v>
      </c>
      <c r="AN121">
        <v>2.5</v>
      </c>
      <c r="AO121">
        <v>2.64</v>
      </c>
      <c r="AP121">
        <v>3.62</v>
      </c>
      <c r="AQ121">
        <v>2.68</v>
      </c>
      <c r="AR121">
        <v>2.5</v>
      </c>
      <c r="AS121">
        <v>3.5</v>
      </c>
      <c r="AT121">
        <v>2.4500000000000002</v>
      </c>
      <c r="AU121">
        <v>2.57</v>
      </c>
      <c r="AV121">
        <v>1.67</v>
      </c>
      <c r="AW121">
        <v>2.15</v>
      </c>
      <c r="AX121">
        <v>1.72</v>
      </c>
      <c r="AY121">
        <v>2.21</v>
      </c>
      <c r="AZ121">
        <v>1.77</v>
      </c>
      <c r="BA121">
        <v>2.33</v>
      </c>
      <c r="BB121">
        <v>1.69</v>
      </c>
      <c r="BC121">
        <v>2.14</v>
      </c>
      <c r="BD121">
        <v>0</v>
      </c>
      <c r="BE121">
        <v>1.92</v>
      </c>
      <c r="BF121">
        <v>1.98</v>
      </c>
      <c r="BG121">
        <v>1.93</v>
      </c>
      <c r="BH121">
        <v>1.97</v>
      </c>
      <c r="BI121">
        <v>1.97</v>
      </c>
      <c r="BJ121">
        <v>2</v>
      </c>
      <c r="BK121">
        <v>1.92</v>
      </c>
      <c r="BL121">
        <v>1.91</v>
      </c>
    </row>
    <row r="122" spans="1:64" s="1" customFormat="1" x14ac:dyDescent="0.25">
      <c r="A122" s="9" t="s">
        <v>465</v>
      </c>
      <c r="B122" s="2">
        <v>45263</v>
      </c>
      <c r="C122" s="3">
        <v>0.46875</v>
      </c>
      <c r="D122" t="s">
        <v>480</v>
      </c>
      <c r="E122" t="s">
        <v>468</v>
      </c>
      <c r="F122">
        <v>1</v>
      </c>
      <c r="G122">
        <v>2</v>
      </c>
      <c r="H122">
        <v>0</v>
      </c>
      <c r="I122">
        <v>0</v>
      </c>
      <c r="J122">
        <v>14</v>
      </c>
      <c r="K122">
        <v>14</v>
      </c>
      <c r="L122">
        <v>3</v>
      </c>
      <c r="M122">
        <v>7</v>
      </c>
      <c r="N122">
        <v>10</v>
      </c>
      <c r="O122">
        <v>13</v>
      </c>
      <c r="P122">
        <v>10</v>
      </c>
      <c r="Q122">
        <v>5</v>
      </c>
      <c r="R122">
        <v>1</v>
      </c>
      <c r="S122">
        <v>3</v>
      </c>
      <c r="T122">
        <v>0</v>
      </c>
      <c r="U122">
        <v>0</v>
      </c>
      <c r="V122">
        <v>2.2000000000000002</v>
      </c>
      <c r="W122">
        <v>3.6</v>
      </c>
      <c r="X122">
        <v>3</v>
      </c>
      <c r="Y122">
        <v>2.25</v>
      </c>
      <c r="Z122">
        <v>3.7</v>
      </c>
      <c r="AA122">
        <v>2.9</v>
      </c>
      <c r="AB122">
        <v>3.93</v>
      </c>
      <c r="AC122">
        <v>3.1</v>
      </c>
      <c r="AD122">
        <v>2.1</v>
      </c>
      <c r="AE122">
        <v>3.7</v>
      </c>
      <c r="AF122">
        <v>2.88</v>
      </c>
      <c r="AG122">
        <v>2</v>
      </c>
      <c r="AH122">
        <v>2</v>
      </c>
      <c r="AI122">
        <v>3.75</v>
      </c>
      <c r="AJ122">
        <v>3.4</v>
      </c>
      <c r="AK122">
        <v>2.0499999999999998</v>
      </c>
      <c r="AL122">
        <v>3.8</v>
      </c>
      <c r="AM122">
        <v>3.2</v>
      </c>
      <c r="AN122">
        <v>3.1</v>
      </c>
      <c r="AO122">
        <v>2.0699999999999998</v>
      </c>
      <c r="AP122">
        <v>3.94</v>
      </c>
      <c r="AQ122">
        <v>3.44</v>
      </c>
      <c r="AR122">
        <v>2.0499999999999998</v>
      </c>
      <c r="AS122">
        <v>3.7</v>
      </c>
      <c r="AT122">
        <v>3</v>
      </c>
      <c r="AU122">
        <v>3.25</v>
      </c>
      <c r="AV122">
        <v>1.5</v>
      </c>
      <c r="AW122">
        <v>2.5</v>
      </c>
      <c r="AX122">
        <v>1.53</v>
      </c>
      <c r="AY122">
        <v>2.61</v>
      </c>
      <c r="AZ122">
        <v>1.55</v>
      </c>
      <c r="BA122">
        <v>2.66</v>
      </c>
      <c r="BB122">
        <v>1.52</v>
      </c>
      <c r="BC122">
        <v>2.5099999999999998</v>
      </c>
      <c r="BD122">
        <v>-0.25</v>
      </c>
      <c r="BE122">
        <v>1.75</v>
      </c>
      <c r="BF122">
        <v>2.0499999999999998</v>
      </c>
      <c r="BG122">
        <v>1.81</v>
      </c>
      <c r="BH122">
        <v>2.1</v>
      </c>
      <c r="BI122">
        <v>1.87</v>
      </c>
      <c r="BJ122">
        <v>2.14</v>
      </c>
      <c r="BK122">
        <v>1.81</v>
      </c>
      <c r="BL122">
        <v>2.0099999999999998</v>
      </c>
    </row>
    <row r="123" spans="1:64" s="1" customFormat="1" x14ac:dyDescent="0.25">
      <c r="A123" s="9" t="s">
        <v>465</v>
      </c>
      <c r="B123" s="2">
        <v>45263</v>
      </c>
      <c r="C123" s="3">
        <v>0.5625</v>
      </c>
      <c r="D123" t="s">
        <v>479</v>
      </c>
      <c r="E123" t="s">
        <v>483</v>
      </c>
      <c r="F123">
        <v>1</v>
      </c>
      <c r="G123">
        <v>3</v>
      </c>
      <c r="H123">
        <v>0</v>
      </c>
      <c r="I123">
        <v>2</v>
      </c>
      <c r="J123">
        <v>15</v>
      </c>
      <c r="K123">
        <v>13</v>
      </c>
      <c r="L123">
        <v>9</v>
      </c>
      <c r="M123">
        <v>5</v>
      </c>
      <c r="N123">
        <v>7</v>
      </c>
      <c r="O123">
        <v>17</v>
      </c>
      <c r="P123">
        <v>4</v>
      </c>
      <c r="Q123">
        <v>4</v>
      </c>
      <c r="R123">
        <v>1</v>
      </c>
      <c r="S123">
        <v>0</v>
      </c>
      <c r="T123">
        <v>0</v>
      </c>
      <c r="U123">
        <v>0</v>
      </c>
      <c r="V123">
        <v>3.8</v>
      </c>
      <c r="W123">
        <v>4</v>
      </c>
      <c r="X123">
        <v>1.85</v>
      </c>
      <c r="Y123">
        <v>3.7</v>
      </c>
      <c r="Z123">
        <v>3.7</v>
      </c>
      <c r="AA123">
        <v>1.93</v>
      </c>
      <c r="AB123">
        <v>3.82</v>
      </c>
      <c r="AC123">
        <v>1.96</v>
      </c>
      <c r="AD123">
        <v>3.6</v>
      </c>
      <c r="AE123">
        <v>3.7</v>
      </c>
      <c r="AF123">
        <v>1.83</v>
      </c>
      <c r="AG123">
        <v>2</v>
      </c>
      <c r="AH123">
        <v>3.5</v>
      </c>
      <c r="AI123">
        <v>3.8</v>
      </c>
      <c r="AJ123">
        <v>2</v>
      </c>
      <c r="AK123">
        <v>3.5</v>
      </c>
      <c r="AL123">
        <v>3.6</v>
      </c>
      <c r="AM123">
        <v>2.0499999999999998</v>
      </c>
      <c r="AN123">
        <v>1.95</v>
      </c>
      <c r="AO123">
        <v>3.66</v>
      </c>
      <c r="AP123">
        <v>3.69</v>
      </c>
      <c r="AQ123">
        <v>2.0699999999999998</v>
      </c>
      <c r="AR123">
        <v>3.4</v>
      </c>
      <c r="AS123">
        <v>3.6</v>
      </c>
      <c r="AT123">
        <v>1.91</v>
      </c>
      <c r="AU123">
        <v>1.99</v>
      </c>
      <c r="AV123">
        <v>1.75</v>
      </c>
      <c r="AW123">
        <v>2.0499999999999998</v>
      </c>
      <c r="AX123">
        <v>1.8</v>
      </c>
      <c r="AY123">
        <v>2.09</v>
      </c>
      <c r="AZ123">
        <v>1.9</v>
      </c>
      <c r="BA123">
        <v>2.12</v>
      </c>
      <c r="BB123">
        <v>1.77</v>
      </c>
      <c r="BC123">
        <v>2.04</v>
      </c>
      <c r="BD123">
        <v>0.5</v>
      </c>
      <c r="BE123">
        <v>1.85</v>
      </c>
      <c r="BF123">
        <v>2.0499999999999998</v>
      </c>
      <c r="BG123">
        <v>1.85</v>
      </c>
      <c r="BH123">
        <v>2.0699999999999998</v>
      </c>
      <c r="BI123">
        <v>1.9</v>
      </c>
      <c r="BJ123">
        <v>2.08</v>
      </c>
      <c r="BK123">
        <v>1.84</v>
      </c>
      <c r="BL123">
        <v>2</v>
      </c>
    </row>
    <row r="124" spans="1:64" s="1" customFormat="1" x14ac:dyDescent="0.25">
      <c r="A124" s="9" t="s">
        <v>465</v>
      </c>
      <c r="B124" s="2">
        <v>45263</v>
      </c>
      <c r="C124" s="3">
        <v>0.5625</v>
      </c>
      <c r="D124" t="s">
        <v>476</v>
      </c>
      <c r="E124" t="s">
        <v>472</v>
      </c>
      <c r="F124">
        <v>1</v>
      </c>
      <c r="G124">
        <v>2</v>
      </c>
      <c r="H124">
        <v>0</v>
      </c>
      <c r="I124">
        <v>0</v>
      </c>
      <c r="J124">
        <v>7</v>
      </c>
      <c r="K124">
        <v>22</v>
      </c>
      <c r="L124">
        <v>3</v>
      </c>
      <c r="M124">
        <v>10</v>
      </c>
      <c r="N124">
        <v>4</v>
      </c>
      <c r="O124">
        <v>7</v>
      </c>
      <c r="P124">
        <v>2</v>
      </c>
      <c r="Q124">
        <v>6</v>
      </c>
      <c r="R124">
        <v>0</v>
      </c>
      <c r="S124">
        <v>0</v>
      </c>
      <c r="T124">
        <v>0</v>
      </c>
      <c r="U124">
        <v>0</v>
      </c>
      <c r="V124">
        <v>4.33</v>
      </c>
      <c r="W124">
        <v>4.33</v>
      </c>
      <c r="X124">
        <v>1.7</v>
      </c>
      <c r="Y124">
        <v>4.4000000000000004</v>
      </c>
      <c r="Z124">
        <v>4.33</v>
      </c>
      <c r="AA124">
        <v>1.68</v>
      </c>
      <c r="AB124">
        <v>4.3899999999999997</v>
      </c>
      <c r="AC124">
        <v>1.75</v>
      </c>
      <c r="AD124">
        <v>4</v>
      </c>
      <c r="AE124">
        <v>4.33</v>
      </c>
      <c r="AF124">
        <v>1.62</v>
      </c>
      <c r="AG124">
        <v>2.04</v>
      </c>
      <c r="AH124">
        <v>3.6</v>
      </c>
      <c r="AI124">
        <v>4</v>
      </c>
      <c r="AJ124">
        <v>1.91</v>
      </c>
      <c r="AK124">
        <v>3.5</v>
      </c>
      <c r="AL124">
        <v>4</v>
      </c>
      <c r="AM124">
        <v>1.9</v>
      </c>
      <c r="AN124">
        <v>1.83</v>
      </c>
      <c r="AO124">
        <v>3.53</v>
      </c>
      <c r="AP124">
        <v>4.16</v>
      </c>
      <c r="AQ124">
        <v>1.98</v>
      </c>
      <c r="AR124">
        <v>3.3</v>
      </c>
      <c r="AS124">
        <v>4</v>
      </c>
      <c r="AT124">
        <v>1.83</v>
      </c>
      <c r="AU124">
        <v>1.86</v>
      </c>
      <c r="AV124">
        <v>1.44</v>
      </c>
      <c r="AW124">
        <v>2.7</v>
      </c>
      <c r="AX124">
        <v>1.47</v>
      </c>
      <c r="AY124">
        <v>2.78</v>
      </c>
      <c r="AZ124">
        <v>1.5</v>
      </c>
      <c r="BA124">
        <v>2.8</v>
      </c>
      <c r="BB124">
        <v>1.44</v>
      </c>
      <c r="BC124">
        <v>2.71</v>
      </c>
      <c r="BD124">
        <v>0.75</v>
      </c>
      <c r="BE124">
        <v>1.7</v>
      </c>
      <c r="BF124">
        <v>2.1</v>
      </c>
      <c r="BG124">
        <v>1.71</v>
      </c>
      <c r="BH124">
        <v>2.2400000000000002</v>
      </c>
      <c r="BI124">
        <v>1.96</v>
      </c>
      <c r="BJ124">
        <v>2.2799999999999998</v>
      </c>
      <c r="BK124">
        <v>1.77</v>
      </c>
      <c r="BL124">
        <v>2.0699999999999998</v>
      </c>
    </row>
    <row r="125" spans="1:64" s="1" customFormat="1" x14ac:dyDescent="0.25">
      <c r="A125" s="9" t="s">
        <v>465</v>
      </c>
      <c r="B125" s="2">
        <v>45263</v>
      </c>
      <c r="C125" s="3">
        <v>0.65625</v>
      </c>
      <c r="D125" t="s">
        <v>469</v>
      </c>
      <c r="E125" t="s">
        <v>478</v>
      </c>
      <c r="F125">
        <v>1</v>
      </c>
      <c r="G125">
        <v>1</v>
      </c>
      <c r="H125">
        <v>0</v>
      </c>
      <c r="I125">
        <v>1</v>
      </c>
      <c r="J125">
        <v>15</v>
      </c>
      <c r="K125">
        <v>20</v>
      </c>
      <c r="L125">
        <v>4</v>
      </c>
      <c r="M125">
        <v>9</v>
      </c>
      <c r="N125">
        <v>10</v>
      </c>
      <c r="O125">
        <v>13</v>
      </c>
      <c r="P125">
        <v>7</v>
      </c>
      <c r="Q125">
        <v>5</v>
      </c>
      <c r="R125">
        <v>0</v>
      </c>
      <c r="S125">
        <v>1</v>
      </c>
      <c r="T125">
        <v>0</v>
      </c>
      <c r="U125">
        <v>0</v>
      </c>
      <c r="V125">
        <v>4</v>
      </c>
      <c r="W125">
        <v>3.75</v>
      </c>
      <c r="X125">
        <v>1.83</v>
      </c>
      <c r="Y125">
        <v>4.0999999999999996</v>
      </c>
      <c r="Z125">
        <v>3.75</v>
      </c>
      <c r="AA125">
        <v>1.83</v>
      </c>
      <c r="AB125">
        <v>3.75</v>
      </c>
      <c r="AC125">
        <v>1.9</v>
      </c>
      <c r="AD125">
        <v>3.75</v>
      </c>
      <c r="AE125">
        <v>3.8</v>
      </c>
      <c r="AF125">
        <v>1.75</v>
      </c>
      <c r="AG125">
        <v>2.1</v>
      </c>
      <c r="AH125">
        <v>4</v>
      </c>
      <c r="AI125">
        <v>3.6</v>
      </c>
      <c r="AJ125">
        <v>1.91</v>
      </c>
      <c r="AK125">
        <v>4.0999999999999996</v>
      </c>
      <c r="AL125">
        <v>3.5</v>
      </c>
      <c r="AM125">
        <v>1.88</v>
      </c>
      <c r="AN125">
        <v>1.9</v>
      </c>
      <c r="AO125">
        <v>4.38</v>
      </c>
      <c r="AP125">
        <v>3.62</v>
      </c>
      <c r="AQ125">
        <v>1.91</v>
      </c>
      <c r="AR125">
        <v>3.75</v>
      </c>
      <c r="AS125">
        <v>3.7</v>
      </c>
      <c r="AT125">
        <v>1.8</v>
      </c>
      <c r="AU125">
        <v>1.88</v>
      </c>
      <c r="AV125">
        <v>2</v>
      </c>
      <c r="AW125">
        <v>1.85</v>
      </c>
      <c r="AX125">
        <v>2.02</v>
      </c>
      <c r="AY125">
        <v>1.87</v>
      </c>
      <c r="AZ125">
        <v>2.13</v>
      </c>
      <c r="BA125">
        <v>1.89</v>
      </c>
      <c r="BB125">
        <v>1.98</v>
      </c>
      <c r="BC125">
        <v>1.82</v>
      </c>
      <c r="BD125">
        <v>0.5</v>
      </c>
      <c r="BE125">
        <v>2</v>
      </c>
      <c r="BF125">
        <v>1.9</v>
      </c>
      <c r="BG125">
        <v>2</v>
      </c>
      <c r="BH125">
        <v>1.91</v>
      </c>
      <c r="BI125">
        <v>2.02</v>
      </c>
      <c r="BJ125">
        <v>1.91</v>
      </c>
      <c r="BK125">
        <v>1.95</v>
      </c>
      <c r="BL125">
        <v>1.88</v>
      </c>
    </row>
    <row r="126" spans="1:64" s="1" customFormat="1" x14ac:dyDescent="0.25">
      <c r="A126" s="9" t="s">
        <v>465</v>
      </c>
      <c r="B126" s="2">
        <v>45266</v>
      </c>
      <c r="C126" s="3">
        <v>0.75</v>
      </c>
      <c r="D126" t="s">
        <v>478</v>
      </c>
      <c r="E126" t="s">
        <v>476</v>
      </c>
      <c r="F126">
        <v>1</v>
      </c>
      <c r="G126">
        <v>2</v>
      </c>
      <c r="H126">
        <v>0</v>
      </c>
      <c r="I126">
        <v>2</v>
      </c>
      <c r="J126">
        <v>26</v>
      </c>
      <c r="K126">
        <v>4</v>
      </c>
      <c r="L126">
        <v>4</v>
      </c>
      <c r="M126">
        <v>2</v>
      </c>
      <c r="N126">
        <v>4</v>
      </c>
      <c r="O126">
        <v>6</v>
      </c>
      <c r="P126">
        <v>13</v>
      </c>
      <c r="Q126">
        <v>1</v>
      </c>
      <c r="R126">
        <v>0</v>
      </c>
      <c r="S126">
        <v>1</v>
      </c>
      <c r="T126">
        <v>0</v>
      </c>
      <c r="U126">
        <v>0</v>
      </c>
      <c r="V126">
        <v>1.25</v>
      </c>
      <c r="W126">
        <v>6</v>
      </c>
      <c r="X126">
        <v>10</v>
      </c>
      <c r="Y126">
        <v>1.28</v>
      </c>
      <c r="Z126">
        <v>5.75</v>
      </c>
      <c r="AA126">
        <v>10</v>
      </c>
      <c r="AB126">
        <v>6.15</v>
      </c>
      <c r="AC126">
        <v>10.59</v>
      </c>
      <c r="AD126">
        <v>1.25</v>
      </c>
      <c r="AE126">
        <v>5.8</v>
      </c>
      <c r="AF126">
        <v>10</v>
      </c>
      <c r="AG126">
        <v>2.04</v>
      </c>
      <c r="AH126">
        <v>1.25</v>
      </c>
      <c r="AI126">
        <v>5.75</v>
      </c>
      <c r="AJ126">
        <v>10</v>
      </c>
      <c r="AK126">
        <v>1.27</v>
      </c>
      <c r="AL126">
        <v>6</v>
      </c>
      <c r="AM126">
        <v>11</v>
      </c>
      <c r="AN126">
        <v>10</v>
      </c>
      <c r="AO126">
        <v>1.27</v>
      </c>
      <c r="AP126">
        <v>6.24</v>
      </c>
      <c r="AQ126">
        <v>11.45</v>
      </c>
      <c r="AR126">
        <v>1.25</v>
      </c>
      <c r="AS126">
        <v>5.8</v>
      </c>
      <c r="AT126">
        <v>11</v>
      </c>
      <c r="AU126">
        <v>10.91</v>
      </c>
      <c r="AV126">
        <v>1.53</v>
      </c>
      <c r="AW126">
        <v>2.4</v>
      </c>
      <c r="AX126">
        <v>1.57</v>
      </c>
      <c r="AY126">
        <v>2.4900000000000002</v>
      </c>
      <c r="AZ126">
        <v>1.61</v>
      </c>
      <c r="BA126">
        <v>2.52</v>
      </c>
      <c r="BB126">
        <v>1.54</v>
      </c>
      <c r="BC126">
        <v>2.44</v>
      </c>
      <c r="BD126">
        <v>-1.75</v>
      </c>
      <c r="BE126">
        <v>2.0299999999999998</v>
      </c>
      <c r="BF126">
        <v>1.87</v>
      </c>
      <c r="BG126">
        <v>2.0299999999999998</v>
      </c>
      <c r="BH126">
        <v>1.87</v>
      </c>
      <c r="BI126">
        <v>2.0499999999999998</v>
      </c>
      <c r="BJ126">
        <v>1.89</v>
      </c>
      <c r="BK126">
        <v>1.99</v>
      </c>
      <c r="BL126">
        <v>1.83</v>
      </c>
    </row>
    <row r="127" spans="1:64" s="1" customFormat="1" x14ac:dyDescent="0.25">
      <c r="A127" s="9" t="s">
        <v>465</v>
      </c>
      <c r="B127" s="2">
        <v>45266</v>
      </c>
      <c r="C127" s="3">
        <v>0.79166666666666663</v>
      </c>
      <c r="D127" t="s">
        <v>471</v>
      </c>
      <c r="E127" t="s">
        <v>472</v>
      </c>
      <c r="F127">
        <v>2</v>
      </c>
      <c r="G127">
        <v>3</v>
      </c>
      <c r="H127">
        <v>1</v>
      </c>
      <c r="I127">
        <v>2</v>
      </c>
      <c r="J127">
        <v>10</v>
      </c>
      <c r="K127">
        <v>16</v>
      </c>
      <c r="L127">
        <v>2</v>
      </c>
      <c r="M127">
        <v>6</v>
      </c>
      <c r="N127">
        <v>12</v>
      </c>
      <c r="O127">
        <v>9</v>
      </c>
      <c r="P127">
        <v>8</v>
      </c>
      <c r="Q127">
        <v>9</v>
      </c>
      <c r="R127">
        <v>2</v>
      </c>
      <c r="S127">
        <v>0</v>
      </c>
      <c r="T127">
        <v>0</v>
      </c>
      <c r="U127">
        <v>0</v>
      </c>
      <c r="V127">
        <v>4.75</v>
      </c>
      <c r="W127">
        <v>4.33</v>
      </c>
      <c r="X127">
        <v>1.6</v>
      </c>
      <c r="Y127">
        <v>5.25</v>
      </c>
      <c r="Z127">
        <v>4.5</v>
      </c>
      <c r="AA127">
        <v>1.55</v>
      </c>
      <c r="AB127">
        <v>4.57</v>
      </c>
      <c r="AC127">
        <v>1.62</v>
      </c>
      <c r="AD127">
        <v>5</v>
      </c>
      <c r="AE127">
        <v>4.5</v>
      </c>
      <c r="AF127">
        <v>1.53</v>
      </c>
      <c r="AG127">
        <v>1.92</v>
      </c>
      <c r="AH127">
        <v>5.25</v>
      </c>
      <c r="AI127">
        <v>4.5</v>
      </c>
      <c r="AJ127">
        <v>1.53</v>
      </c>
      <c r="AK127">
        <v>5.25</v>
      </c>
      <c r="AL127">
        <v>4.5999999999999996</v>
      </c>
      <c r="AM127">
        <v>1.55</v>
      </c>
      <c r="AN127">
        <v>1.6</v>
      </c>
      <c r="AO127">
        <v>5.54</v>
      </c>
      <c r="AP127">
        <v>4.79</v>
      </c>
      <c r="AQ127">
        <v>1.56</v>
      </c>
      <c r="AR127">
        <v>5.5</v>
      </c>
      <c r="AS127">
        <v>4.5</v>
      </c>
      <c r="AT127">
        <v>1.5</v>
      </c>
      <c r="AU127">
        <v>1.53</v>
      </c>
      <c r="AV127">
        <v>1.4</v>
      </c>
      <c r="AW127">
        <v>2.88</v>
      </c>
      <c r="AX127">
        <v>1.42</v>
      </c>
      <c r="AY127">
        <v>2.97</v>
      </c>
      <c r="AZ127">
        <v>1.45</v>
      </c>
      <c r="BA127">
        <v>2.97</v>
      </c>
      <c r="BB127">
        <v>1.41</v>
      </c>
      <c r="BC127">
        <v>2.83</v>
      </c>
      <c r="BD127">
        <v>1</v>
      </c>
      <c r="BE127">
        <v>2.0099999999999998</v>
      </c>
      <c r="BF127">
        <v>1.89</v>
      </c>
      <c r="BG127">
        <v>2.0299999999999998</v>
      </c>
      <c r="BH127">
        <v>1.88</v>
      </c>
      <c r="BI127">
        <v>2.06</v>
      </c>
      <c r="BJ127">
        <v>1.9</v>
      </c>
      <c r="BK127">
        <v>1.98</v>
      </c>
      <c r="BL127">
        <v>1.84</v>
      </c>
    </row>
    <row r="128" spans="1:64" s="1" customFormat="1" x14ac:dyDescent="0.25">
      <c r="A128" t="s">
        <v>465</v>
      </c>
      <c r="B128" s="2">
        <v>45267</v>
      </c>
      <c r="C128" s="3">
        <v>0.73958333333333337</v>
      </c>
      <c r="D128" t="s">
        <v>468</v>
      </c>
      <c r="E128" t="s">
        <v>470</v>
      </c>
      <c r="F128">
        <v>2</v>
      </c>
      <c r="G128">
        <v>0</v>
      </c>
      <c r="H128">
        <v>1</v>
      </c>
      <c r="I128">
        <v>0</v>
      </c>
      <c r="J128">
        <v>30</v>
      </c>
      <c r="K128">
        <v>12</v>
      </c>
      <c r="L128">
        <v>8</v>
      </c>
      <c r="M128">
        <v>1</v>
      </c>
      <c r="N128">
        <v>4</v>
      </c>
      <c r="O128">
        <v>10</v>
      </c>
      <c r="P128">
        <v>11</v>
      </c>
      <c r="Q128">
        <v>2</v>
      </c>
      <c r="R128">
        <v>2</v>
      </c>
      <c r="S128">
        <v>1</v>
      </c>
      <c r="T128">
        <v>0</v>
      </c>
      <c r="U128">
        <v>0</v>
      </c>
      <c r="V128">
        <v>1.18</v>
      </c>
      <c r="W128">
        <v>7</v>
      </c>
      <c r="X128">
        <v>13</v>
      </c>
      <c r="Y128">
        <v>1.18</v>
      </c>
      <c r="Z128">
        <v>8</v>
      </c>
      <c r="AA128">
        <v>13.5</v>
      </c>
      <c r="AB128">
        <v>9.01</v>
      </c>
      <c r="AC128">
        <v>14.21</v>
      </c>
      <c r="AD128">
        <v>1.1399999999999999</v>
      </c>
      <c r="AE128">
        <v>7</v>
      </c>
      <c r="AF128">
        <v>13</v>
      </c>
      <c r="AG128">
        <v>2.0699999999999998</v>
      </c>
      <c r="AH128">
        <v>1.2</v>
      </c>
      <c r="AI128">
        <v>8</v>
      </c>
      <c r="AJ128">
        <v>11</v>
      </c>
      <c r="AK128">
        <v>1.18</v>
      </c>
      <c r="AL128">
        <v>8.25</v>
      </c>
      <c r="AM128">
        <v>12.5</v>
      </c>
      <c r="AN128">
        <v>12</v>
      </c>
      <c r="AO128">
        <v>1.17</v>
      </c>
      <c r="AP128">
        <v>8.4499999999999993</v>
      </c>
      <c r="AQ128">
        <v>14.87</v>
      </c>
      <c r="AR128">
        <v>1.1200000000000001</v>
      </c>
      <c r="AS128">
        <v>7.5</v>
      </c>
      <c r="AT128">
        <v>13</v>
      </c>
      <c r="AU128">
        <v>13.72</v>
      </c>
      <c r="AV128">
        <v>1.29</v>
      </c>
      <c r="AW128">
        <v>3.6</v>
      </c>
      <c r="AX128">
        <v>1.3</v>
      </c>
      <c r="AY128">
        <v>3.61</v>
      </c>
      <c r="AZ128">
        <v>1.31</v>
      </c>
      <c r="BA128">
        <v>3.82</v>
      </c>
      <c r="BB128">
        <v>1.28</v>
      </c>
      <c r="BC128">
        <v>3.58</v>
      </c>
      <c r="BD128">
        <v>-2.25</v>
      </c>
      <c r="BE128">
        <v>2.0299999999999998</v>
      </c>
      <c r="BF128">
        <v>1.78</v>
      </c>
      <c r="BG128">
        <v>2.0699999999999998</v>
      </c>
      <c r="BH128">
        <v>1.83</v>
      </c>
      <c r="BI128">
        <v>2.09</v>
      </c>
      <c r="BJ128">
        <v>1.9</v>
      </c>
      <c r="BK128">
        <v>2</v>
      </c>
      <c r="BL128">
        <v>1.82</v>
      </c>
    </row>
    <row r="129" spans="1:64" s="1" customFormat="1" x14ac:dyDescent="0.25">
      <c r="A129" t="s">
        <v>465</v>
      </c>
      <c r="B129" s="2">
        <v>45267</v>
      </c>
      <c r="C129" s="3">
        <v>0.83333333333333337</v>
      </c>
      <c r="D129" t="s">
        <v>480</v>
      </c>
      <c r="E129" t="s">
        <v>466</v>
      </c>
      <c r="F129">
        <v>3</v>
      </c>
      <c r="G129">
        <v>1</v>
      </c>
      <c r="H129">
        <v>1</v>
      </c>
      <c r="I129">
        <v>1</v>
      </c>
      <c r="J129">
        <v>30</v>
      </c>
      <c r="K129">
        <v>2</v>
      </c>
      <c r="L129">
        <v>10</v>
      </c>
      <c r="M129">
        <v>2</v>
      </c>
      <c r="N129">
        <v>4</v>
      </c>
      <c r="O129">
        <v>5</v>
      </c>
      <c r="P129">
        <v>12</v>
      </c>
      <c r="Q129">
        <v>3</v>
      </c>
      <c r="R129">
        <v>1</v>
      </c>
      <c r="S129">
        <v>1</v>
      </c>
      <c r="T129">
        <v>0</v>
      </c>
      <c r="U129">
        <v>0</v>
      </c>
      <c r="V129">
        <v>1.06</v>
      </c>
      <c r="W129">
        <v>12</v>
      </c>
      <c r="X129">
        <v>26</v>
      </c>
      <c r="Y129">
        <v>1.07</v>
      </c>
      <c r="Z129">
        <v>14</v>
      </c>
      <c r="AA129">
        <v>31</v>
      </c>
      <c r="AB129">
        <v>17.73</v>
      </c>
      <c r="AC129">
        <v>29.18</v>
      </c>
      <c r="AD129">
        <v>1.03</v>
      </c>
      <c r="AE129">
        <v>12</v>
      </c>
      <c r="AF129">
        <v>26</v>
      </c>
      <c r="AG129">
        <v>2.04</v>
      </c>
      <c r="AH129">
        <v>1.05</v>
      </c>
      <c r="AI129">
        <v>17</v>
      </c>
      <c r="AJ129">
        <v>34</v>
      </c>
      <c r="AK129">
        <v>1.05</v>
      </c>
      <c r="AL129">
        <v>17</v>
      </c>
      <c r="AM129">
        <v>41</v>
      </c>
      <c r="AN129">
        <v>29</v>
      </c>
      <c r="AO129">
        <v>1.04</v>
      </c>
      <c r="AP129">
        <v>21.68</v>
      </c>
      <c r="AQ129">
        <v>41.53</v>
      </c>
      <c r="AR129">
        <v>1.02</v>
      </c>
      <c r="AS129">
        <v>13</v>
      </c>
      <c r="AT129">
        <v>29</v>
      </c>
      <c r="AU129">
        <v>37.11</v>
      </c>
      <c r="AV129">
        <v>1.1399999999999999</v>
      </c>
      <c r="AW129">
        <v>5.5</v>
      </c>
      <c r="AX129">
        <v>1.1299999999999999</v>
      </c>
      <c r="AY129">
        <v>6.38</v>
      </c>
      <c r="AZ129">
        <v>1.1499999999999999</v>
      </c>
      <c r="BA129">
        <v>6.5</v>
      </c>
      <c r="BB129">
        <v>1.1299999999999999</v>
      </c>
      <c r="BC129">
        <v>5.73</v>
      </c>
      <c r="BD129">
        <v>-3.5</v>
      </c>
      <c r="BE129">
        <v>2.04</v>
      </c>
      <c r="BF129">
        <v>1.86</v>
      </c>
      <c r="BG129">
        <v>2.0299999999999998</v>
      </c>
      <c r="BH129">
        <v>1.86</v>
      </c>
      <c r="BI129">
        <v>2.14</v>
      </c>
      <c r="BJ129">
        <v>1.94</v>
      </c>
      <c r="BK129">
        <v>1.99</v>
      </c>
      <c r="BL129">
        <v>1.84</v>
      </c>
    </row>
    <row r="130" spans="1:64" s="1" customFormat="1" x14ac:dyDescent="0.25">
      <c r="A130" s="9" t="s">
        <v>465</v>
      </c>
      <c r="B130" s="2">
        <v>45268</v>
      </c>
      <c r="C130" s="3">
        <v>0.79166666666666663</v>
      </c>
      <c r="D130" t="s">
        <v>483</v>
      </c>
      <c r="E130" t="s">
        <v>477</v>
      </c>
      <c r="F130">
        <v>4</v>
      </c>
      <c r="G130">
        <v>2</v>
      </c>
      <c r="H130">
        <v>1</v>
      </c>
      <c r="I130">
        <v>2</v>
      </c>
      <c r="J130">
        <v>31</v>
      </c>
      <c r="K130">
        <v>5</v>
      </c>
      <c r="L130">
        <v>9</v>
      </c>
      <c r="M130">
        <v>4</v>
      </c>
      <c r="N130">
        <v>5</v>
      </c>
      <c r="O130">
        <v>7</v>
      </c>
      <c r="P130">
        <v>10</v>
      </c>
      <c r="Q130">
        <v>2</v>
      </c>
      <c r="R130">
        <v>2</v>
      </c>
      <c r="S130">
        <v>4</v>
      </c>
      <c r="T130">
        <v>0</v>
      </c>
      <c r="U130">
        <v>1</v>
      </c>
      <c r="V130">
        <v>1.22</v>
      </c>
      <c r="W130">
        <v>6.5</v>
      </c>
      <c r="X130">
        <v>12</v>
      </c>
      <c r="Y130">
        <v>1.24</v>
      </c>
      <c r="Z130">
        <v>6.25</v>
      </c>
      <c r="AA130">
        <v>11.5</v>
      </c>
      <c r="AB130">
        <v>6.73</v>
      </c>
      <c r="AC130">
        <v>10.6</v>
      </c>
      <c r="AD130">
        <v>1.18</v>
      </c>
      <c r="AE130">
        <v>6.5</v>
      </c>
      <c r="AF130">
        <v>11</v>
      </c>
      <c r="AG130">
        <v>1.96</v>
      </c>
      <c r="AH130">
        <v>1.25</v>
      </c>
      <c r="AI130">
        <v>6.5</v>
      </c>
      <c r="AJ130">
        <v>10</v>
      </c>
      <c r="AK130">
        <v>1.26</v>
      </c>
      <c r="AL130">
        <v>6.25</v>
      </c>
      <c r="AM130">
        <v>10.5</v>
      </c>
      <c r="AN130">
        <v>10</v>
      </c>
      <c r="AO130">
        <v>1.25</v>
      </c>
      <c r="AP130">
        <v>6.91</v>
      </c>
      <c r="AQ130">
        <v>10.94</v>
      </c>
      <c r="AR130">
        <v>1.2</v>
      </c>
      <c r="AS130">
        <v>6</v>
      </c>
      <c r="AT130">
        <v>11</v>
      </c>
      <c r="AU130">
        <v>11.12</v>
      </c>
      <c r="AV130">
        <v>1.44</v>
      </c>
      <c r="AW130">
        <v>2.7</v>
      </c>
      <c r="AX130">
        <v>1.49</v>
      </c>
      <c r="AY130">
        <v>2.68</v>
      </c>
      <c r="AZ130">
        <v>1.52</v>
      </c>
      <c r="BA130">
        <v>2.75</v>
      </c>
      <c r="BB130">
        <v>1.47</v>
      </c>
      <c r="BC130">
        <v>2.62</v>
      </c>
      <c r="BD130">
        <v>-1.75</v>
      </c>
      <c r="BE130">
        <v>1.92</v>
      </c>
      <c r="BF130">
        <v>1.98</v>
      </c>
      <c r="BG130">
        <v>1.9</v>
      </c>
      <c r="BH130">
        <v>1.99</v>
      </c>
      <c r="BI130">
        <v>1.96</v>
      </c>
      <c r="BJ130">
        <v>2.0499999999999998</v>
      </c>
      <c r="BK130">
        <v>1.87</v>
      </c>
      <c r="BL130">
        <v>1.95</v>
      </c>
    </row>
    <row r="131" spans="1:64" s="1" customFormat="1" x14ac:dyDescent="0.25">
      <c r="A131" s="9" t="s">
        <v>465</v>
      </c>
      <c r="B131" s="2">
        <v>45269</v>
      </c>
      <c r="C131" s="3">
        <v>0.73958333333333337</v>
      </c>
      <c r="D131" t="s">
        <v>472</v>
      </c>
      <c r="E131" t="s">
        <v>475</v>
      </c>
      <c r="F131">
        <v>2</v>
      </c>
      <c r="G131">
        <v>1</v>
      </c>
      <c r="H131">
        <v>2</v>
      </c>
      <c r="I131">
        <v>0</v>
      </c>
      <c r="J131">
        <v>23</v>
      </c>
      <c r="K131">
        <v>10</v>
      </c>
      <c r="L131">
        <v>6</v>
      </c>
      <c r="M131">
        <v>2</v>
      </c>
      <c r="N131">
        <v>6</v>
      </c>
      <c r="O131">
        <v>7</v>
      </c>
      <c r="P131">
        <v>7</v>
      </c>
      <c r="Q131">
        <v>7</v>
      </c>
      <c r="R131">
        <v>0</v>
      </c>
      <c r="S131">
        <v>1</v>
      </c>
      <c r="T131">
        <v>0</v>
      </c>
      <c r="U131">
        <v>0</v>
      </c>
      <c r="V131">
        <v>1.4</v>
      </c>
      <c r="W131">
        <v>4.75</v>
      </c>
      <c r="X131">
        <v>7.5</v>
      </c>
      <c r="Y131">
        <v>1.4</v>
      </c>
      <c r="Z131">
        <v>5.25</v>
      </c>
      <c r="AA131">
        <v>7</v>
      </c>
      <c r="AB131">
        <v>5.68</v>
      </c>
      <c r="AC131">
        <v>7.01</v>
      </c>
      <c r="AD131">
        <v>1.33</v>
      </c>
      <c r="AE131">
        <v>5</v>
      </c>
      <c r="AF131">
        <v>7</v>
      </c>
      <c r="AG131">
        <v>2.08</v>
      </c>
      <c r="AH131">
        <v>1.4</v>
      </c>
      <c r="AI131">
        <v>5.25</v>
      </c>
      <c r="AJ131">
        <v>6.5</v>
      </c>
      <c r="AK131">
        <v>1.4</v>
      </c>
      <c r="AL131">
        <v>5.25</v>
      </c>
      <c r="AM131">
        <v>6.75</v>
      </c>
      <c r="AN131">
        <v>7</v>
      </c>
      <c r="AO131">
        <v>1.4</v>
      </c>
      <c r="AP131">
        <v>5.58</v>
      </c>
      <c r="AQ131">
        <v>7.15</v>
      </c>
      <c r="AR131">
        <v>1.33</v>
      </c>
      <c r="AS131">
        <v>5</v>
      </c>
      <c r="AT131">
        <v>7</v>
      </c>
      <c r="AU131">
        <v>7.31</v>
      </c>
      <c r="AV131">
        <v>1.44</v>
      </c>
      <c r="AW131">
        <v>2.7</v>
      </c>
      <c r="AX131">
        <v>1.46</v>
      </c>
      <c r="AY131">
        <v>2.85</v>
      </c>
      <c r="AZ131">
        <v>1.48</v>
      </c>
      <c r="BA131">
        <v>2.93</v>
      </c>
      <c r="BB131">
        <v>1.43</v>
      </c>
      <c r="BC131">
        <v>2.79</v>
      </c>
      <c r="BD131">
        <v>-1.5</v>
      </c>
      <c r="BE131">
        <v>2.0299999999999998</v>
      </c>
      <c r="BF131">
        <v>1.78</v>
      </c>
      <c r="BG131">
        <v>2.09</v>
      </c>
      <c r="BH131">
        <v>1.81</v>
      </c>
      <c r="BI131">
        <v>2.11</v>
      </c>
      <c r="BJ131">
        <v>1.93</v>
      </c>
      <c r="BK131">
        <v>1.98</v>
      </c>
      <c r="BL131">
        <v>1.85</v>
      </c>
    </row>
    <row r="132" spans="1:64" s="1" customFormat="1" x14ac:dyDescent="0.25">
      <c r="A132" s="9" t="s">
        <v>465</v>
      </c>
      <c r="B132" s="2">
        <v>45269</v>
      </c>
      <c r="C132" s="3">
        <v>0.79166666666666663</v>
      </c>
      <c r="D132" t="s">
        <v>474</v>
      </c>
      <c r="E132" t="s">
        <v>476</v>
      </c>
      <c r="F132">
        <v>1</v>
      </c>
      <c r="G132">
        <v>3</v>
      </c>
      <c r="H132">
        <v>0</v>
      </c>
      <c r="I132">
        <v>1</v>
      </c>
      <c r="J132">
        <v>16</v>
      </c>
      <c r="K132">
        <v>17</v>
      </c>
      <c r="L132">
        <v>3</v>
      </c>
      <c r="M132">
        <v>9</v>
      </c>
      <c r="N132">
        <v>12</v>
      </c>
      <c r="O132">
        <v>3</v>
      </c>
      <c r="P132">
        <v>1</v>
      </c>
      <c r="Q132">
        <v>6</v>
      </c>
      <c r="R132">
        <v>1</v>
      </c>
      <c r="S132">
        <v>0</v>
      </c>
      <c r="T132">
        <v>0</v>
      </c>
      <c r="U132">
        <v>0</v>
      </c>
      <c r="V132">
        <v>2.38</v>
      </c>
      <c r="W132">
        <v>3.5</v>
      </c>
      <c r="X132">
        <v>2.9</v>
      </c>
      <c r="Y132">
        <v>2.37</v>
      </c>
      <c r="Z132">
        <v>3.5</v>
      </c>
      <c r="AA132">
        <v>2.8</v>
      </c>
      <c r="AB132">
        <v>3.69</v>
      </c>
      <c r="AC132">
        <v>3.04</v>
      </c>
      <c r="AD132">
        <v>2.2000000000000002</v>
      </c>
      <c r="AE132">
        <v>3.6</v>
      </c>
      <c r="AF132">
        <v>2.75</v>
      </c>
      <c r="AG132">
        <v>2.11</v>
      </c>
      <c r="AH132">
        <v>2.15</v>
      </c>
      <c r="AI132">
        <v>3.6</v>
      </c>
      <c r="AJ132">
        <v>3.2</v>
      </c>
      <c r="AK132">
        <v>2.1</v>
      </c>
      <c r="AL132">
        <v>3.7</v>
      </c>
      <c r="AM132">
        <v>3.2</v>
      </c>
      <c r="AN132">
        <v>3.05</v>
      </c>
      <c r="AO132">
        <v>2.14</v>
      </c>
      <c r="AP132">
        <v>3.76</v>
      </c>
      <c r="AQ132">
        <v>3.4</v>
      </c>
      <c r="AR132">
        <v>2.0499999999999998</v>
      </c>
      <c r="AS132">
        <v>3.6</v>
      </c>
      <c r="AT132">
        <v>3</v>
      </c>
      <c r="AU132">
        <v>3.24</v>
      </c>
      <c r="AV132">
        <v>1.67</v>
      </c>
      <c r="AW132">
        <v>2.15</v>
      </c>
      <c r="AX132">
        <v>1.69</v>
      </c>
      <c r="AY132">
        <v>2.2599999999999998</v>
      </c>
      <c r="AZ132">
        <v>1.77</v>
      </c>
      <c r="BA132">
        <v>2.33</v>
      </c>
      <c r="BB132">
        <v>1.67</v>
      </c>
      <c r="BC132">
        <v>2.2000000000000002</v>
      </c>
      <c r="BD132">
        <v>-0.25</v>
      </c>
      <c r="BE132">
        <v>1.85</v>
      </c>
      <c r="BF132">
        <v>2.0499999999999998</v>
      </c>
      <c r="BG132">
        <v>1.86</v>
      </c>
      <c r="BH132">
        <v>2.0499999999999998</v>
      </c>
      <c r="BI132">
        <v>1.88</v>
      </c>
      <c r="BJ132">
        <v>2.11</v>
      </c>
      <c r="BK132">
        <v>1.84</v>
      </c>
      <c r="BL132">
        <v>1.99</v>
      </c>
    </row>
    <row r="133" spans="1:64" s="1" customFormat="1" x14ac:dyDescent="0.25">
      <c r="A133" s="9" t="s">
        <v>465</v>
      </c>
      <c r="B133" s="2">
        <v>45269</v>
      </c>
      <c r="C133" s="3">
        <v>0.83333333333333337</v>
      </c>
      <c r="D133" t="s">
        <v>478</v>
      </c>
      <c r="E133" t="s">
        <v>482</v>
      </c>
      <c r="F133">
        <v>4</v>
      </c>
      <c r="G133">
        <v>1</v>
      </c>
      <c r="H133">
        <v>1</v>
      </c>
      <c r="I133">
        <v>0</v>
      </c>
      <c r="J133">
        <v>13</v>
      </c>
      <c r="K133">
        <v>13</v>
      </c>
      <c r="L133">
        <v>7</v>
      </c>
      <c r="M133">
        <v>6</v>
      </c>
      <c r="N133">
        <v>9</v>
      </c>
      <c r="O133">
        <v>17</v>
      </c>
      <c r="P133">
        <v>6</v>
      </c>
      <c r="Q133">
        <v>5</v>
      </c>
      <c r="R133">
        <v>2</v>
      </c>
      <c r="S133">
        <v>5</v>
      </c>
      <c r="T133">
        <v>0</v>
      </c>
      <c r="U133">
        <v>0</v>
      </c>
      <c r="V133">
        <v>1.18</v>
      </c>
      <c r="W133">
        <v>7</v>
      </c>
      <c r="X133">
        <v>15</v>
      </c>
      <c r="Y133">
        <v>1.21</v>
      </c>
      <c r="Z133">
        <v>7</v>
      </c>
      <c r="AA133">
        <v>13.5</v>
      </c>
      <c r="AB133">
        <v>7.88</v>
      </c>
      <c r="AC133">
        <v>14.68</v>
      </c>
      <c r="AD133">
        <v>1.1399999999999999</v>
      </c>
      <c r="AE133">
        <v>6.5</v>
      </c>
      <c r="AF133">
        <v>15</v>
      </c>
      <c r="AG133">
        <v>2</v>
      </c>
      <c r="AH133">
        <v>1.22</v>
      </c>
      <c r="AI133">
        <v>6.5</v>
      </c>
      <c r="AJ133">
        <v>12</v>
      </c>
      <c r="AK133">
        <v>1.24</v>
      </c>
      <c r="AL133">
        <v>6.25</v>
      </c>
      <c r="AM133">
        <v>12.5</v>
      </c>
      <c r="AN133">
        <v>11</v>
      </c>
      <c r="AO133">
        <v>1.23</v>
      </c>
      <c r="AP133">
        <v>6.66</v>
      </c>
      <c r="AQ133">
        <v>13.31</v>
      </c>
      <c r="AR133">
        <v>1.18</v>
      </c>
      <c r="AS133">
        <v>6</v>
      </c>
      <c r="AT133">
        <v>12</v>
      </c>
      <c r="AU133">
        <v>12.46</v>
      </c>
      <c r="AV133">
        <v>1.57</v>
      </c>
      <c r="AW133">
        <v>2.35</v>
      </c>
      <c r="AX133">
        <v>1.58</v>
      </c>
      <c r="AY133">
        <v>2.4700000000000002</v>
      </c>
      <c r="AZ133">
        <v>1.61</v>
      </c>
      <c r="BA133">
        <v>2.5</v>
      </c>
      <c r="BB133">
        <v>1.56</v>
      </c>
      <c r="BC133">
        <v>2.42</v>
      </c>
      <c r="BD133">
        <v>-1.75</v>
      </c>
      <c r="BE133">
        <v>1.92</v>
      </c>
      <c r="BF133">
        <v>1.98</v>
      </c>
      <c r="BG133">
        <v>1.93</v>
      </c>
      <c r="BH133">
        <v>1.96</v>
      </c>
      <c r="BI133">
        <v>1.98</v>
      </c>
      <c r="BJ133">
        <v>2</v>
      </c>
      <c r="BK133">
        <v>1.88</v>
      </c>
      <c r="BL133">
        <v>1.94</v>
      </c>
    </row>
    <row r="134" spans="1:64" s="1" customFormat="1" x14ac:dyDescent="0.25">
      <c r="A134" s="9" t="s">
        <v>465</v>
      </c>
      <c r="B134" s="2">
        <v>45270</v>
      </c>
      <c r="C134" s="3">
        <v>0.46875</v>
      </c>
      <c r="D134" t="s">
        <v>479</v>
      </c>
      <c r="E134" t="s">
        <v>469</v>
      </c>
      <c r="F134">
        <v>0</v>
      </c>
      <c r="G134">
        <v>2</v>
      </c>
      <c r="H134">
        <v>0</v>
      </c>
      <c r="I134">
        <v>2</v>
      </c>
      <c r="J134">
        <v>22</v>
      </c>
      <c r="K134">
        <v>12</v>
      </c>
      <c r="L134">
        <v>7</v>
      </c>
      <c r="M134">
        <v>3</v>
      </c>
      <c r="N134">
        <v>8</v>
      </c>
      <c r="O134">
        <v>7</v>
      </c>
      <c r="P134">
        <v>11</v>
      </c>
      <c r="Q134">
        <v>1</v>
      </c>
      <c r="R134">
        <v>0</v>
      </c>
      <c r="S134">
        <v>0</v>
      </c>
      <c r="T134">
        <v>0</v>
      </c>
      <c r="U134">
        <v>0</v>
      </c>
      <c r="V134">
        <v>2.15</v>
      </c>
      <c r="W134">
        <v>3.4</v>
      </c>
      <c r="X134">
        <v>3.4</v>
      </c>
      <c r="Y134">
        <v>2.15</v>
      </c>
      <c r="Z134">
        <v>3.6</v>
      </c>
      <c r="AA134">
        <v>3.2</v>
      </c>
      <c r="AB134">
        <v>3.62</v>
      </c>
      <c r="AC134">
        <v>3.32</v>
      </c>
      <c r="AD134">
        <v>2.0499999999999998</v>
      </c>
      <c r="AE134">
        <v>3.6</v>
      </c>
      <c r="AF134">
        <v>3</v>
      </c>
      <c r="AG134">
        <v>1.93</v>
      </c>
      <c r="AH134">
        <v>2.2999999999999998</v>
      </c>
      <c r="AI134">
        <v>3.5</v>
      </c>
      <c r="AJ134">
        <v>3</v>
      </c>
      <c r="AK134">
        <v>2.2999999999999998</v>
      </c>
      <c r="AL134">
        <v>3.5</v>
      </c>
      <c r="AM134">
        <v>2.95</v>
      </c>
      <c r="AN134">
        <v>2.85</v>
      </c>
      <c r="AO134">
        <v>2.36</v>
      </c>
      <c r="AP134">
        <v>3.52</v>
      </c>
      <c r="AQ134">
        <v>3.12</v>
      </c>
      <c r="AR134">
        <v>2.15</v>
      </c>
      <c r="AS134">
        <v>3.5</v>
      </c>
      <c r="AT134">
        <v>2.88</v>
      </c>
      <c r="AU134">
        <v>2.99</v>
      </c>
      <c r="AV134">
        <v>1.73</v>
      </c>
      <c r="AW134">
        <v>2.08</v>
      </c>
      <c r="AX134">
        <v>1.76</v>
      </c>
      <c r="AY134">
        <v>2.15</v>
      </c>
      <c r="AZ134">
        <v>1.79</v>
      </c>
      <c r="BA134">
        <v>2.23</v>
      </c>
      <c r="BB134">
        <v>1.73</v>
      </c>
      <c r="BC134">
        <v>2.11</v>
      </c>
      <c r="BD134">
        <v>-0.25</v>
      </c>
      <c r="BE134">
        <v>2.0299999999999998</v>
      </c>
      <c r="BF134">
        <v>1.87</v>
      </c>
      <c r="BG134">
        <v>2.04</v>
      </c>
      <c r="BH134">
        <v>1.88</v>
      </c>
      <c r="BI134">
        <v>2.09</v>
      </c>
      <c r="BJ134">
        <v>1.96</v>
      </c>
      <c r="BK134">
        <v>1.99</v>
      </c>
      <c r="BL134">
        <v>1.84</v>
      </c>
    </row>
    <row r="135" spans="1:64" s="1" customFormat="1" x14ac:dyDescent="0.25">
      <c r="A135" s="9" t="s">
        <v>465</v>
      </c>
      <c r="B135" s="2">
        <v>45270</v>
      </c>
      <c r="C135" s="3">
        <v>0.5625</v>
      </c>
      <c r="D135" t="s">
        <v>481</v>
      </c>
      <c r="E135" t="s">
        <v>471</v>
      </c>
      <c r="F135">
        <v>1</v>
      </c>
      <c r="G135">
        <v>0</v>
      </c>
      <c r="H135">
        <v>0</v>
      </c>
      <c r="I135">
        <v>0</v>
      </c>
      <c r="J135">
        <v>11</v>
      </c>
      <c r="K135">
        <v>13</v>
      </c>
      <c r="L135">
        <v>3</v>
      </c>
      <c r="M135">
        <v>2</v>
      </c>
      <c r="N135">
        <v>9</v>
      </c>
      <c r="O135">
        <v>10</v>
      </c>
      <c r="P135">
        <v>9</v>
      </c>
      <c r="Q135">
        <v>6</v>
      </c>
      <c r="R135">
        <v>2</v>
      </c>
      <c r="S135">
        <v>2</v>
      </c>
      <c r="T135">
        <v>0</v>
      </c>
      <c r="U135">
        <v>0</v>
      </c>
      <c r="V135">
        <v>1.91</v>
      </c>
      <c r="W135">
        <v>3.6</v>
      </c>
      <c r="X135">
        <v>4</v>
      </c>
      <c r="Y135">
        <v>1.93</v>
      </c>
      <c r="Z135">
        <v>3.7</v>
      </c>
      <c r="AA135">
        <v>3.7</v>
      </c>
      <c r="AB135">
        <v>3.82</v>
      </c>
      <c r="AC135">
        <v>3.91</v>
      </c>
      <c r="AD135">
        <v>1.83</v>
      </c>
      <c r="AE135">
        <v>3.7</v>
      </c>
      <c r="AF135">
        <v>3.6</v>
      </c>
      <c r="AG135">
        <v>1.98</v>
      </c>
      <c r="AH135">
        <v>2.0499999999999998</v>
      </c>
      <c r="AI135">
        <v>3.6</v>
      </c>
      <c r="AJ135">
        <v>3.4</v>
      </c>
      <c r="AK135">
        <v>2.1</v>
      </c>
      <c r="AL135">
        <v>3.6</v>
      </c>
      <c r="AM135">
        <v>3.3</v>
      </c>
      <c r="AN135">
        <v>3.25</v>
      </c>
      <c r="AO135">
        <v>2.13</v>
      </c>
      <c r="AP135">
        <v>3.63</v>
      </c>
      <c r="AQ135">
        <v>3.52</v>
      </c>
      <c r="AR135">
        <v>2</v>
      </c>
      <c r="AS135">
        <v>3.7</v>
      </c>
      <c r="AT135">
        <v>3.1</v>
      </c>
      <c r="AU135">
        <v>3.42</v>
      </c>
      <c r="AV135">
        <v>1.75</v>
      </c>
      <c r="AW135">
        <v>2.0499999999999998</v>
      </c>
      <c r="AX135">
        <v>1.8</v>
      </c>
      <c r="AY135">
        <v>2.09</v>
      </c>
      <c r="AZ135">
        <v>1.85</v>
      </c>
      <c r="BA135">
        <v>2.14</v>
      </c>
      <c r="BB135">
        <v>1.76</v>
      </c>
      <c r="BC135">
        <v>2.0699999999999998</v>
      </c>
      <c r="BD135">
        <v>-0.25</v>
      </c>
      <c r="BE135">
        <v>1.86</v>
      </c>
      <c r="BF135">
        <v>2.04</v>
      </c>
      <c r="BG135">
        <v>1.85</v>
      </c>
      <c r="BH135">
        <v>2.0699999999999998</v>
      </c>
      <c r="BI135">
        <v>1.87</v>
      </c>
      <c r="BJ135">
        <v>2.15</v>
      </c>
      <c r="BK135">
        <v>1.81</v>
      </c>
      <c r="BL135">
        <v>2.02</v>
      </c>
    </row>
    <row r="136" spans="1:64" s="1" customFormat="1" x14ac:dyDescent="0.25">
      <c r="A136" s="9" t="s">
        <v>465</v>
      </c>
      <c r="B136" s="2">
        <v>45270</v>
      </c>
      <c r="C136" s="3">
        <v>0.65625</v>
      </c>
      <c r="D136" t="s">
        <v>467</v>
      </c>
      <c r="E136" t="s">
        <v>473</v>
      </c>
      <c r="F136">
        <v>2</v>
      </c>
      <c r="G136">
        <v>0</v>
      </c>
      <c r="H136">
        <v>1</v>
      </c>
      <c r="I136">
        <v>0</v>
      </c>
      <c r="J136">
        <v>12</v>
      </c>
      <c r="K136">
        <v>12</v>
      </c>
      <c r="L136">
        <v>2</v>
      </c>
      <c r="M136">
        <v>3</v>
      </c>
      <c r="N136">
        <v>12</v>
      </c>
      <c r="O136">
        <v>7</v>
      </c>
      <c r="P136">
        <v>3</v>
      </c>
      <c r="Q136">
        <v>5</v>
      </c>
      <c r="R136">
        <v>2</v>
      </c>
      <c r="S136">
        <v>1</v>
      </c>
      <c r="T136">
        <v>0</v>
      </c>
      <c r="U136">
        <v>0</v>
      </c>
      <c r="V136">
        <v>1.95</v>
      </c>
      <c r="W136">
        <v>3.6</v>
      </c>
      <c r="X136">
        <v>3.8</v>
      </c>
      <c r="Y136">
        <v>1.98</v>
      </c>
      <c r="Z136">
        <v>3.75</v>
      </c>
      <c r="AA136">
        <v>3.4</v>
      </c>
      <c r="AB136">
        <v>3.78</v>
      </c>
      <c r="AC136">
        <v>3.65</v>
      </c>
      <c r="AD136">
        <v>1.91</v>
      </c>
      <c r="AE136">
        <v>3.7</v>
      </c>
      <c r="AF136">
        <v>3.3</v>
      </c>
      <c r="AG136">
        <v>2.04</v>
      </c>
      <c r="AH136">
        <v>2.15</v>
      </c>
      <c r="AI136">
        <v>3.5</v>
      </c>
      <c r="AJ136">
        <v>3.25</v>
      </c>
      <c r="AK136">
        <v>2.15</v>
      </c>
      <c r="AL136">
        <v>3.5</v>
      </c>
      <c r="AM136">
        <v>3.2</v>
      </c>
      <c r="AN136">
        <v>3.1</v>
      </c>
      <c r="AO136">
        <v>2.23</v>
      </c>
      <c r="AP136">
        <v>3.56</v>
      </c>
      <c r="AQ136">
        <v>3.35</v>
      </c>
      <c r="AR136">
        <v>2.0499999999999998</v>
      </c>
      <c r="AS136">
        <v>3.5</v>
      </c>
      <c r="AT136">
        <v>3.1</v>
      </c>
      <c r="AU136">
        <v>3.24</v>
      </c>
      <c r="AV136">
        <v>1.73</v>
      </c>
      <c r="AW136">
        <v>2.08</v>
      </c>
      <c r="AX136">
        <v>1.78</v>
      </c>
      <c r="AY136">
        <v>2.12</v>
      </c>
      <c r="AZ136">
        <v>1.9</v>
      </c>
      <c r="BA136">
        <v>2.2000000000000002</v>
      </c>
      <c r="BB136">
        <v>1.74</v>
      </c>
      <c r="BC136">
        <v>2.1</v>
      </c>
      <c r="BD136">
        <v>-0.25</v>
      </c>
      <c r="BE136">
        <v>1.9</v>
      </c>
      <c r="BF136">
        <v>2</v>
      </c>
      <c r="BG136">
        <v>1.93</v>
      </c>
      <c r="BH136">
        <v>1.98</v>
      </c>
      <c r="BI136">
        <v>1.93</v>
      </c>
      <c r="BJ136">
        <v>2.0499999999999998</v>
      </c>
      <c r="BK136">
        <v>1.88</v>
      </c>
      <c r="BL136">
        <v>1.94</v>
      </c>
    </row>
    <row r="137" spans="1:64" s="1" customFormat="1" x14ac:dyDescent="0.25">
      <c r="A137" s="9" t="s">
        <v>465</v>
      </c>
      <c r="B137" s="2">
        <v>45275</v>
      </c>
      <c r="C137" s="3">
        <v>0.79166666666666663</v>
      </c>
      <c r="D137" t="s">
        <v>476</v>
      </c>
      <c r="E137" t="s">
        <v>481</v>
      </c>
      <c r="F137">
        <v>4</v>
      </c>
      <c r="G137">
        <v>1</v>
      </c>
      <c r="H137">
        <v>2</v>
      </c>
      <c r="I137">
        <v>0</v>
      </c>
      <c r="J137">
        <v>16</v>
      </c>
      <c r="K137">
        <v>11</v>
      </c>
      <c r="L137">
        <v>7</v>
      </c>
      <c r="M137">
        <v>4</v>
      </c>
      <c r="N137">
        <v>11</v>
      </c>
      <c r="O137">
        <v>12</v>
      </c>
      <c r="P137">
        <v>5</v>
      </c>
      <c r="Q137">
        <v>7</v>
      </c>
      <c r="R137">
        <v>3</v>
      </c>
      <c r="S137">
        <v>2</v>
      </c>
      <c r="T137">
        <v>1</v>
      </c>
      <c r="U137">
        <v>1</v>
      </c>
      <c r="V137">
        <v>1.91</v>
      </c>
      <c r="W137">
        <v>3.6</v>
      </c>
      <c r="X137">
        <v>3.8</v>
      </c>
      <c r="Y137">
        <v>1.95</v>
      </c>
      <c r="Z137">
        <v>3.5</v>
      </c>
      <c r="AA137">
        <v>3.8</v>
      </c>
      <c r="AB137">
        <v>3.59</v>
      </c>
      <c r="AC137">
        <v>3.9</v>
      </c>
      <c r="AD137">
        <v>1.91</v>
      </c>
      <c r="AE137">
        <v>3.5</v>
      </c>
      <c r="AF137">
        <v>3.5</v>
      </c>
      <c r="AG137">
        <v>2.04</v>
      </c>
      <c r="AH137">
        <v>1.91</v>
      </c>
      <c r="AI137">
        <v>3.6</v>
      </c>
      <c r="AJ137">
        <v>4</v>
      </c>
      <c r="AK137">
        <v>1.98</v>
      </c>
      <c r="AL137">
        <v>3.5</v>
      </c>
      <c r="AM137">
        <v>3.75</v>
      </c>
      <c r="AN137">
        <v>3.75</v>
      </c>
      <c r="AO137">
        <v>1.96</v>
      </c>
      <c r="AP137">
        <v>3.68</v>
      </c>
      <c r="AQ137">
        <v>4.04</v>
      </c>
      <c r="AR137">
        <v>1.91</v>
      </c>
      <c r="AS137">
        <v>3.5</v>
      </c>
      <c r="AT137">
        <v>3.5</v>
      </c>
      <c r="AU137">
        <v>3.86</v>
      </c>
      <c r="AV137">
        <v>1.88</v>
      </c>
      <c r="AW137">
        <v>1.98</v>
      </c>
      <c r="AX137">
        <v>1.93</v>
      </c>
      <c r="AY137">
        <v>1.95</v>
      </c>
      <c r="AZ137">
        <v>1.97</v>
      </c>
      <c r="BA137">
        <v>2.02</v>
      </c>
      <c r="BB137">
        <v>1.88</v>
      </c>
      <c r="BC137">
        <v>1.92</v>
      </c>
      <c r="BD137">
        <v>-0.5</v>
      </c>
      <c r="BE137">
        <v>1.91</v>
      </c>
      <c r="BF137">
        <v>1.99</v>
      </c>
      <c r="BG137">
        <v>1.96</v>
      </c>
      <c r="BH137">
        <v>1.94</v>
      </c>
      <c r="BI137">
        <v>2</v>
      </c>
      <c r="BJ137">
        <v>2</v>
      </c>
      <c r="BK137">
        <v>1.93</v>
      </c>
      <c r="BL137">
        <v>1.9</v>
      </c>
    </row>
    <row r="138" spans="1:64" s="1" customFormat="1" x14ac:dyDescent="0.25">
      <c r="A138" s="9" t="s">
        <v>465</v>
      </c>
      <c r="B138" s="2">
        <v>45276</v>
      </c>
      <c r="C138" s="3">
        <v>0.64583333333333337</v>
      </c>
      <c r="D138" t="s">
        <v>469</v>
      </c>
      <c r="E138" t="s">
        <v>471</v>
      </c>
      <c r="F138">
        <v>1</v>
      </c>
      <c r="G138">
        <v>1</v>
      </c>
      <c r="H138">
        <v>1</v>
      </c>
      <c r="I138">
        <v>1</v>
      </c>
      <c r="J138">
        <v>17</v>
      </c>
      <c r="K138">
        <v>12</v>
      </c>
      <c r="L138">
        <v>6</v>
      </c>
      <c r="M138">
        <v>4</v>
      </c>
      <c r="N138">
        <v>13</v>
      </c>
      <c r="O138">
        <v>13</v>
      </c>
      <c r="P138">
        <v>10</v>
      </c>
      <c r="Q138">
        <v>4</v>
      </c>
      <c r="R138">
        <v>0</v>
      </c>
      <c r="S138">
        <v>4</v>
      </c>
      <c r="T138">
        <v>0</v>
      </c>
      <c r="U138">
        <v>0</v>
      </c>
      <c r="V138">
        <v>1.62</v>
      </c>
      <c r="W138">
        <v>4</v>
      </c>
      <c r="X138">
        <v>5.25</v>
      </c>
      <c r="Y138">
        <v>1.6</v>
      </c>
      <c r="Z138">
        <v>4.33</v>
      </c>
      <c r="AA138">
        <v>5</v>
      </c>
      <c r="AB138">
        <v>4.21</v>
      </c>
      <c r="AC138">
        <v>5.26</v>
      </c>
      <c r="AD138">
        <v>1.53</v>
      </c>
      <c r="AE138">
        <v>4.2</v>
      </c>
      <c r="AF138">
        <v>4.8</v>
      </c>
      <c r="AG138">
        <v>2.13</v>
      </c>
      <c r="AH138">
        <v>1.73</v>
      </c>
      <c r="AI138">
        <v>4</v>
      </c>
      <c r="AJ138">
        <v>4.5</v>
      </c>
      <c r="AK138">
        <v>1.75</v>
      </c>
      <c r="AL138">
        <v>4</v>
      </c>
      <c r="AM138">
        <v>4.2</v>
      </c>
      <c r="AN138">
        <v>4.2</v>
      </c>
      <c r="AO138">
        <v>1.78</v>
      </c>
      <c r="AP138">
        <v>3.99</v>
      </c>
      <c r="AQ138">
        <v>4.58</v>
      </c>
      <c r="AR138">
        <v>1.62</v>
      </c>
      <c r="AS138">
        <v>4</v>
      </c>
      <c r="AT138">
        <v>4.4000000000000004</v>
      </c>
      <c r="AU138">
        <v>4.38</v>
      </c>
      <c r="AV138">
        <v>1.57</v>
      </c>
      <c r="AW138">
        <v>2.35</v>
      </c>
      <c r="AX138">
        <v>1.63</v>
      </c>
      <c r="AY138">
        <v>2.35</v>
      </c>
      <c r="AZ138">
        <v>1.69</v>
      </c>
      <c r="BA138">
        <v>2.42</v>
      </c>
      <c r="BB138">
        <v>1.6</v>
      </c>
      <c r="BC138">
        <v>2.3199999999999998</v>
      </c>
      <c r="BD138">
        <v>-0.75</v>
      </c>
      <c r="BE138">
        <v>1.98</v>
      </c>
      <c r="BF138">
        <v>1.92</v>
      </c>
      <c r="BG138">
        <v>2</v>
      </c>
      <c r="BH138">
        <v>1.91</v>
      </c>
      <c r="BI138">
        <v>2</v>
      </c>
      <c r="BJ138">
        <v>1.93</v>
      </c>
      <c r="BK138">
        <v>1.93</v>
      </c>
      <c r="BL138">
        <v>1.89</v>
      </c>
    </row>
    <row r="139" spans="1:64" s="1" customFormat="1" x14ac:dyDescent="0.25">
      <c r="A139" s="9" t="s">
        <v>465</v>
      </c>
      <c r="B139" s="2">
        <v>45276</v>
      </c>
      <c r="C139" s="3">
        <v>0.73958333333333337</v>
      </c>
      <c r="D139" t="s">
        <v>477</v>
      </c>
      <c r="E139" t="s">
        <v>479</v>
      </c>
      <c r="F139">
        <v>1</v>
      </c>
      <c r="G139">
        <v>1</v>
      </c>
      <c r="H139">
        <v>0</v>
      </c>
      <c r="I139">
        <v>0</v>
      </c>
      <c r="J139">
        <v>11</v>
      </c>
      <c r="K139">
        <v>11</v>
      </c>
      <c r="L139">
        <v>3</v>
      </c>
      <c r="M139">
        <v>5</v>
      </c>
      <c r="N139">
        <v>6</v>
      </c>
      <c r="O139">
        <v>7</v>
      </c>
      <c r="P139">
        <v>1</v>
      </c>
      <c r="Q139">
        <v>4</v>
      </c>
      <c r="R139">
        <v>0</v>
      </c>
      <c r="S139">
        <v>2</v>
      </c>
      <c r="T139">
        <v>0</v>
      </c>
      <c r="U139">
        <v>0</v>
      </c>
      <c r="V139">
        <v>2.9</v>
      </c>
      <c r="W139">
        <v>3.75</v>
      </c>
      <c r="X139">
        <v>2.25</v>
      </c>
      <c r="Y139">
        <v>2.85</v>
      </c>
      <c r="Z139">
        <v>3.7</v>
      </c>
      <c r="AA139">
        <v>2.2999999999999998</v>
      </c>
      <c r="AB139">
        <v>3.85</v>
      </c>
      <c r="AC139">
        <v>2.2799999999999998</v>
      </c>
      <c r="AD139">
        <v>2.8</v>
      </c>
      <c r="AE139">
        <v>3.5</v>
      </c>
      <c r="AF139">
        <v>2.2000000000000002</v>
      </c>
      <c r="AG139">
        <v>1.92</v>
      </c>
      <c r="AH139">
        <v>2.88</v>
      </c>
      <c r="AI139">
        <v>3.75</v>
      </c>
      <c r="AJ139">
        <v>2.2999999999999998</v>
      </c>
      <c r="AK139">
        <v>2.85</v>
      </c>
      <c r="AL139">
        <v>3.7</v>
      </c>
      <c r="AM139">
        <v>2.25</v>
      </c>
      <c r="AN139">
        <v>2.35</v>
      </c>
      <c r="AO139">
        <v>2.95</v>
      </c>
      <c r="AP139">
        <v>3.84</v>
      </c>
      <c r="AQ139">
        <v>2.34</v>
      </c>
      <c r="AR139">
        <v>2.7</v>
      </c>
      <c r="AS139">
        <v>3.7</v>
      </c>
      <c r="AT139">
        <v>2.2000000000000002</v>
      </c>
      <c r="AU139">
        <v>2.2799999999999998</v>
      </c>
      <c r="AV139">
        <v>1.57</v>
      </c>
      <c r="AW139">
        <v>2.35</v>
      </c>
      <c r="AX139">
        <v>1.62</v>
      </c>
      <c r="AY139">
        <v>2.41</v>
      </c>
      <c r="AZ139">
        <v>1.68</v>
      </c>
      <c r="BA139">
        <v>2.41</v>
      </c>
      <c r="BB139">
        <v>1.6</v>
      </c>
      <c r="BC139">
        <v>2.34</v>
      </c>
      <c r="BD139">
        <v>0.25</v>
      </c>
      <c r="BE139">
        <v>1.86</v>
      </c>
      <c r="BF139">
        <v>2.04</v>
      </c>
      <c r="BG139">
        <v>1.87</v>
      </c>
      <c r="BH139">
        <v>2.04</v>
      </c>
      <c r="BI139">
        <v>1.96</v>
      </c>
      <c r="BJ139">
        <v>2.08</v>
      </c>
      <c r="BK139">
        <v>1.84</v>
      </c>
      <c r="BL139">
        <v>1.99</v>
      </c>
    </row>
    <row r="140" spans="1:64" s="1" customFormat="1" x14ac:dyDescent="0.25">
      <c r="A140" s="9" t="s">
        <v>465</v>
      </c>
      <c r="B140" s="2">
        <v>45276</v>
      </c>
      <c r="C140" s="3">
        <v>0.83333333333333337</v>
      </c>
      <c r="D140" t="s">
        <v>470</v>
      </c>
      <c r="E140" t="s">
        <v>466</v>
      </c>
      <c r="F140">
        <v>1</v>
      </c>
      <c r="G140">
        <v>2</v>
      </c>
      <c r="H140">
        <v>0</v>
      </c>
      <c r="I140">
        <v>1</v>
      </c>
      <c r="J140">
        <v>20</v>
      </c>
      <c r="K140">
        <v>3</v>
      </c>
      <c r="L140">
        <v>7</v>
      </c>
      <c r="M140">
        <v>2</v>
      </c>
      <c r="N140">
        <v>7</v>
      </c>
      <c r="O140">
        <v>10</v>
      </c>
      <c r="P140">
        <v>19</v>
      </c>
      <c r="Q140">
        <v>2</v>
      </c>
      <c r="R140">
        <v>1</v>
      </c>
      <c r="S140">
        <v>2</v>
      </c>
      <c r="T140">
        <v>0</v>
      </c>
      <c r="U140">
        <v>0</v>
      </c>
      <c r="V140">
        <v>1.36</v>
      </c>
      <c r="W140">
        <v>4.75</v>
      </c>
      <c r="X140">
        <v>8.5</v>
      </c>
      <c r="Y140">
        <v>1.38</v>
      </c>
      <c r="Z140">
        <v>5.25</v>
      </c>
      <c r="AA140">
        <v>7.25</v>
      </c>
      <c r="AB140">
        <v>5.43</v>
      </c>
      <c r="AC140">
        <v>8.25</v>
      </c>
      <c r="AD140">
        <v>1.33</v>
      </c>
      <c r="AE140">
        <v>5</v>
      </c>
      <c r="AF140">
        <v>7.5</v>
      </c>
      <c r="AG140">
        <v>2.11</v>
      </c>
      <c r="AH140">
        <v>1.25</v>
      </c>
      <c r="AI140">
        <v>6</v>
      </c>
      <c r="AJ140">
        <v>12</v>
      </c>
      <c r="AK140">
        <v>1.24</v>
      </c>
      <c r="AL140">
        <v>6.5</v>
      </c>
      <c r="AM140">
        <v>10.5</v>
      </c>
      <c r="AN140">
        <v>9</v>
      </c>
      <c r="AO140">
        <v>1.25</v>
      </c>
      <c r="AP140">
        <v>6.98</v>
      </c>
      <c r="AQ140">
        <v>10.56</v>
      </c>
      <c r="AR140">
        <v>1.2</v>
      </c>
      <c r="AS140">
        <v>6</v>
      </c>
      <c r="AT140">
        <v>11</v>
      </c>
      <c r="AU140">
        <v>10.8</v>
      </c>
      <c r="AV140">
        <v>1.4</v>
      </c>
      <c r="AW140">
        <v>2.88</v>
      </c>
      <c r="AX140">
        <v>1.39</v>
      </c>
      <c r="AY140">
        <v>3.05</v>
      </c>
      <c r="AZ140">
        <v>1.41</v>
      </c>
      <c r="BA140">
        <v>3.32</v>
      </c>
      <c r="BB140">
        <v>1.38</v>
      </c>
      <c r="BC140">
        <v>2.99</v>
      </c>
      <c r="BD140">
        <v>-1.75</v>
      </c>
      <c r="BE140">
        <v>1.87</v>
      </c>
      <c r="BF140">
        <v>2.0299999999999998</v>
      </c>
      <c r="BG140">
        <v>1.87</v>
      </c>
      <c r="BH140">
        <v>2.0099999999999998</v>
      </c>
      <c r="BI140">
        <v>1.9</v>
      </c>
      <c r="BJ140">
        <v>2.09</v>
      </c>
      <c r="BK140">
        <v>1.83</v>
      </c>
      <c r="BL140">
        <v>2</v>
      </c>
    </row>
    <row r="141" spans="1:64" s="1" customFormat="1" x14ac:dyDescent="0.25">
      <c r="A141" s="9" t="s">
        <v>465</v>
      </c>
      <c r="B141" s="2">
        <v>45277</v>
      </c>
      <c r="C141" s="3">
        <v>0.46875</v>
      </c>
      <c r="D141" t="s">
        <v>482</v>
      </c>
      <c r="E141" t="s">
        <v>467</v>
      </c>
      <c r="F141">
        <v>5</v>
      </c>
      <c r="G141">
        <v>0</v>
      </c>
      <c r="H141">
        <v>2</v>
      </c>
      <c r="I141">
        <v>0</v>
      </c>
      <c r="J141">
        <v>11</v>
      </c>
      <c r="K141">
        <v>7</v>
      </c>
      <c r="L141">
        <v>7</v>
      </c>
      <c r="M141">
        <v>4</v>
      </c>
      <c r="N141">
        <v>16</v>
      </c>
      <c r="O141">
        <v>16</v>
      </c>
      <c r="P141">
        <v>6</v>
      </c>
      <c r="Q141">
        <v>2</v>
      </c>
      <c r="R141">
        <v>0</v>
      </c>
      <c r="S141">
        <v>0</v>
      </c>
      <c r="T141">
        <v>0</v>
      </c>
      <c r="U141">
        <v>0</v>
      </c>
      <c r="V141">
        <v>2.2999999999999998</v>
      </c>
      <c r="W141">
        <v>3.5</v>
      </c>
      <c r="X141">
        <v>3</v>
      </c>
      <c r="Y141">
        <v>2.35</v>
      </c>
      <c r="Z141">
        <v>3.5</v>
      </c>
      <c r="AA141">
        <v>2.87</v>
      </c>
      <c r="AB141">
        <v>3.69</v>
      </c>
      <c r="AC141">
        <v>2.9</v>
      </c>
      <c r="AD141">
        <v>2.2999999999999998</v>
      </c>
      <c r="AE141">
        <v>3.5</v>
      </c>
      <c r="AF141">
        <v>2.7</v>
      </c>
      <c r="AG141">
        <v>2.12</v>
      </c>
      <c r="AH141">
        <v>2.15</v>
      </c>
      <c r="AI141">
        <v>3.6</v>
      </c>
      <c r="AJ141">
        <v>3.25</v>
      </c>
      <c r="AK141">
        <v>2.2000000000000002</v>
      </c>
      <c r="AL141">
        <v>3.5</v>
      </c>
      <c r="AM141">
        <v>3.1</v>
      </c>
      <c r="AN141">
        <v>3.1</v>
      </c>
      <c r="AO141">
        <v>2.23</v>
      </c>
      <c r="AP141">
        <v>3.53</v>
      </c>
      <c r="AQ141">
        <v>3.4</v>
      </c>
      <c r="AR141">
        <v>2.15</v>
      </c>
      <c r="AS141">
        <v>3.4</v>
      </c>
      <c r="AT141">
        <v>3</v>
      </c>
      <c r="AU141">
        <v>3.19</v>
      </c>
      <c r="AV141">
        <v>1.93</v>
      </c>
      <c r="AW141">
        <v>1.93</v>
      </c>
      <c r="AX141">
        <v>1.91</v>
      </c>
      <c r="AY141">
        <v>1.98</v>
      </c>
      <c r="AZ141">
        <v>1.97</v>
      </c>
      <c r="BA141">
        <v>2.08</v>
      </c>
      <c r="BB141">
        <v>1.87</v>
      </c>
      <c r="BC141">
        <v>1.92</v>
      </c>
      <c r="BD141">
        <v>-0.25</v>
      </c>
      <c r="BE141">
        <v>1.9</v>
      </c>
      <c r="BF141">
        <v>2</v>
      </c>
      <c r="BG141">
        <v>1.93</v>
      </c>
      <c r="BH141">
        <v>1.98</v>
      </c>
      <c r="BI141">
        <v>1.98</v>
      </c>
      <c r="BJ141">
        <v>2</v>
      </c>
      <c r="BK141">
        <v>1.89</v>
      </c>
      <c r="BL141">
        <v>1.92</v>
      </c>
    </row>
    <row r="142" spans="1:64" s="1" customFormat="1" x14ac:dyDescent="0.25">
      <c r="A142" s="9" t="s">
        <v>465</v>
      </c>
      <c r="B142" s="2">
        <v>45277</v>
      </c>
      <c r="C142" s="3">
        <v>0.5625</v>
      </c>
      <c r="D142" t="s">
        <v>473</v>
      </c>
      <c r="E142" t="s">
        <v>480</v>
      </c>
      <c r="F142">
        <v>0</v>
      </c>
      <c r="G142">
        <v>4</v>
      </c>
      <c r="H142">
        <v>0</v>
      </c>
      <c r="I142">
        <v>2</v>
      </c>
      <c r="J142">
        <v>2</v>
      </c>
      <c r="K142">
        <v>26</v>
      </c>
      <c r="L142">
        <v>0</v>
      </c>
      <c r="M142">
        <v>12</v>
      </c>
      <c r="N142">
        <v>12</v>
      </c>
      <c r="O142">
        <v>10</v>
      </c>
      <c r="P142">
        <v>3</v>
      </c>
      <c r="Q142">
        <v>10</v>
      </c>
      <c r="R142">
        <v>3</v>
      </c>
      <c r="S142">
        <v>0</v>
      </c>
      <c r="T142">
        <v>0</v>
      </c>
      <c r="U142">
        <v>0</v>
      </c>
      <c r="V142">
        <v>11</v>
      </c>
      <c r="W142">
        <v>7</v>
      </c>
      <c r="X142">
        <v>1.22</v>
      </c>
      <c r="Y142">
        <v>11</v>
      </c>
      <c r="Z142">
        <v>6.75</v>
      </c>
      <c r="AA142">
        <v>1.23</v>
      </c>
      <c r="AB142">
        <v>7.62</v>
      </c>
      <c r="AC142">
        <v>1.22</v>
      </c>
      <c r="AD142">
        <v>11</v>
      </c>
      <c r="AE142">
        <v>6.5</v>
      </c>
      <c r="AF142">
        <v>1.18</v>
      </c>
      <c r="AG142">
        <v>1.93</v>
      </c>
      <c r="AH142">
        <v>13</v>
      </c>
      <c r="AI142">
        <v>7</v>
      </c>
      <c r="AJ142">
        <v>1.2</v>
      </c>
      <c r="AK142">
        <v>13.5</v>
      </c>
      <c r="AL142">
        <v>7.5</v>
      </c>
      <c r="AM142">
        <v>1.19</v>
      </c>
      <c r="AN142">
        <v>1.2</v>
      </c>
      <c r="AO142">
        <v>14.48</v>
      </c>
      <c r="AP142">
        <v>8.2100000000000009</v>
      </c>
      <c r="AQ142">
        <v>1.18</v>
      </c>
      <c r="AR142">
        <v>13</v>
      </c>
      <c r="AS142">
        <v>7</v>
      </c>
      <c r="AT142">
        <v>1.1399999999999999</v>
      </c>
      <c r="AU142">
        <v>1.19</v>
      </c>
      <c r="AV142">
        <v>1.33</v>
      </c>
      <c r="AW142">
        <v>3.4</v>
      </c>
      <c r="AX142">
        <v>1.34</v>
      </c>
      <c r="AY142">
        <v>3.33</v>
      </c>
      <c r="AZ142">
        <v>1.37</v>
      </c>
      <c r="BA142">
        <v>3.46</v>
      </c>
      <c r="BB142">
        <v>1.33</v>
      </c>
      <c r="BC142">
        <v>3.24</v>
      </c>
      <c r="BD142">
        <v>2</v>
      </c>
      <c r="BE142">
        <v>2.02</v>
      </c>
      <c r="BF142">
        <v>1.88</v>
      </c>
      <c r="BG142">
        <v>2.0299999999999998</v>
      </c>
      <c r="BH142">
        <v>1.86</v>
      </c>
      <c r="BI142">
        <v>2.0699999999999998</v>
      </c>
      <c r="BJ142">
        <v>2.0099999999999998</v>
      </c>
      <c r="BK142">
        <v>1.96</v>
      </c>
      <c r="BL142">
        <v>1.87</v>
      </c>
    </row>
    <row r="143" spans="1:64" s="1" customFormat="1" x14ac:dyDescent="0.25">
      <c r="A143" s="9" t="s">
        <v>465</v>
      </c>
      <c r="B143" s="2">
        <v>45277</v>
      </c>
      <c r="C143" s="3">
        <v>0.5625</v>
      </c>
      <c r="D143" t="s">
        <v>475</v>
      </c>
      <c r="E143" t="s">
        <v>483</v>
      </c>
      <c r="F143">
        <v>2</v>
      </c>
      <c r="G143">
        <v>2</v>
      </c>
      <c r="H143">
        <v>0</v>
      </c>
      <c r="I143">
        <v>1</v>
      </c>
      <c r="J143">
        <v>12</v>
      </c>
      <c r="K143">
        <v>39</v>
      </c>
      <c r="L143">
        <v>8</v>
      </c>
      <c r="M143">
        <v>9</v>
      </c>
      <c r="N143">
        <v>11</v>
      </c>
      <c r="O143">
        <v>7</v>
      </c>
      <c r="P143">
        <v>3</v>
      </c>
      <c r="Q143">
        <v>14</v>
      </c>
      <c r="R143">
        <v>2</v>
      </c>
      <c r="S143">
        <v>1</v>
      </c>
      <c r="T143">
        <v>1</v>
      </c>
      <c r="U143">
        <v>0</v>
      </c>
      <c r="V143">
        <v>4.33</v>
      </c>
      <c r="W143">
        <v>3.6</v>
      </c>
      <c r="X143">
        <v>1.83</v>
      </c>
      <c r="Y143">
        <v>4</v>
      </c>
      <c r="Z143">
        <v>3.75</v>
      </c>
      <c r="AA143">
        <v>1.85</v>
      </c>
      <c r="AB143">
        <v>3.81</v>
      </c>
      <c r="AC143">
        <v>1.85</v>
      </c>
      <c r="AD143">
        <v>3.8</v>
      </c>
      <c r="AE143">
        <v>3.75</v>
      </c>
      <c r="AF143">
        <v>1.8</v>
      </c>
      <c r="AG143">
        <v>2.06</v>
      </c>
      <c r="AH143">
        <v>4.2</v>
      </c>
      <c r="AI143">
        <v>3.6</v>
      </c>
      <c r="AJ143">
        <v>1.85</v>
      </c>
      <c r="AK143">
        <v>4.0999999999999996</v>
      </c>
      <c r="AL143">
        <v>3.7</v>
      </c>
      <c r="AM143">
        <v>1.85</v>
      </c>
      <c r="AN143">
        <v>1.9</v>
      </c>
      <c r="AO143">
        <v>4.33</v>
      </c>
      <c r="AP143">
        <v>3.86</v>
      </c>
      <c r="AQ143">
        <v>1.85</v>
      </c>
      <c r="AR143">
        <v>3.9</v>
      </c>
      <c r="AS143">
        <v>3.7</v>
      </c>
      <c r="AT143">
        <v>1.75</v>
      </c>
      <c r="AU143">
        <v>1.85</v>
      </c>
      <c r="AV143">
        <v>1.88</v>
      </c>
      <c r="AW143">
        <v>1.98</v>
      </c>
      <c r="AX143">
        <v>1.88</v>
      </c>
      <c r="AY143">
        <v>2.02</v>
      </c>
      <c r="AZ143">
        <v>1.97</v>
      </c>
      <c r="BA143">
        <v>2.04</v>
      </c>
      <c r="BB143">
        <v>1.85</v>
      </c>
      <c r="BC143">
        <v>1.94</v>
      </c>
      <c r="BD143">
        <v>0.5</v>
      </c>
      <c r="BE143">
        <v>2.0499999999999998</v>
      </c>
      <c r="BF143">
        <v>1.85</v>
      </c>
      <c r="BG143">
        <v>2.06</v>
      </c>
      <c r="BH143">
        <v>1.85</v>
      </c>
      <c r="BI143">
        <v>2.08</v>
      </c>
      <c r="BJ143">
        <v>1.89</v>
      </c>
      <c r="BK143">
        <v>1.99</v>
      </c>
      <c r="BL143">
        <v>1.84</v>
      </c>
    </row>
    <row r="144" spans="1:64" s="1" customFormat="1" x14ac:dyDescent="0.25">
      <c r="A144" s="9" t="s">
        <v>465</v>
      </c>
      <c r="B144" s="2">
        <v>45277</v>
      </c>
      <c r="C144" s="3">
        <v>0.65625</v>
      </c>
      <c r="D144" t="s">
        <v>472</v>
      </c>
      <c r="E144" t="s">
        <v>474</v>
      </c>
      <c r="F144">
        <v>2</v>
      </c>
      <c r="G144">
        <v>2</v>
      </c>
      <c r="H144">
        <v>1</v>
      </c>
      <c r="I144">
        <v>0</v>
      </c>
      <c r="J144">
        <v>16</v>
      </c>
      <c r="K144">
        <v>11</v>
      </c>
      <c r="L144">
        <v>5</v>
      </c>
      <c r="M144">
        <v>4</v>
      </c>
      <c r="N144">
        <v>5</v>
      </c>
      <c r="O144">
        <v>10</v>
      </c>
      <c r="P144">
        <v>5</v>
      </c>
      <c r="Q144">
        <v>0</v>
      </c>
      <c r="R144">
        <v>1</v>
      </c>
      <c r="S144">
        <v>3</v>
      </c>
      <c r="T144">
        <v>0</v>
      </c>
      <c r="U144">
        <v>0</v>
      </c>
      <c r="V144">
        <v>1.29</v>
      </c>
      <c r="W144">
        <v>6.5</v>
      </c>
      <c r="X144">
        <v>8</v>
      </c>
      <c r="Y144">
        <v>1.27</v>
      </c>
      <c r="Z144">
        <v>6.25</v>
      </c>
      <c r="AA144">
        <v>9.75</v>
      </c>
      <c r="AB144">
        <v>6.57</v>
      </c>
      <c r="AC144">
        <v>9.4499999999999993</v>
      </c>
      <c r="AD144">
        <v>1.22</v>
      </c>
      <c r="AE144">
        <v>6</v>
      </c>
      <c r="AF144">
        <v>9</v>
      </c>
      <c r="AG144">
        <v>2</v>
      </c>
      <c r="AH144">
        <v>1.22</v>
      </c>
      <c r="AI144">
        <v>7.5</v>
      </c>
      <c r="AJ144">
        <v>10</v>
      </c>
      <c r="AK144">
        <v>1.23</v>
      </c>
      <c r="AL144">
        <v>7</v>
      </c>
      <c r="AM144">
        <v>11</v>
      </c>
      <c r="AN144">
        <v>10</v>
      </c>
      <c r="AO144">
        <v>1.21</v>
      </c>
      <c r="AP144">
        <v>7.7</v>
      </c>
      <c r="AQ144">
        <v>12.07</v>
      </c>
      <c r="AR144">
        <v>1.17</v>
      </c>
      <c r="AS144">
        <v>7</v>
      </c>
      <c r="AT144">
        <v>11</v>
      </c>
      <c r="AU144">
        <v>11</v>
      </c>
      <c r="AV144">
        <v>1.25</v>
      </c>
      <c r="AW144">
        <v>4</v>
      </c>
      <c r="AX144">
        <v>1.28</v>
      </c>
      <c r="AY144">
        <v>3.71</v>
      </c>
      <c r="AZ144">
        <v>1.31</v>
      </c>
      <c r="BA144">
        <v>4</v>
      </c>
      <c r="BB144">
        <v>1.28</v>
      </c>
      <c r="BC144">
        <v>3.61</v>
      </c>
      <c r="BD144">
        <v>-2</v>
      </c>
      <c r="BE144">
        <v>1.98</v>
      </c>
      <c r="BF144">
        <v>1.92</v>
      </c>
      <c r="BG144">
        <v>1.97</v>
      </c>
      <c r="BH144">
        <v>1.92</v>
      </c>
      <c r="BI144">
        <v>2.0099999999999998</v>
      </c>
      <c r="BJ144">
        <v>1.96</v>
      </c>
      <c r="BK144">
        <v>1.93</v>
      </c>
      <c r="BL144">
        <v>1.9</v>
      </c>
    </row>
    <row r="145" spans="1:64" s="1" customFormat="1" x14ac:dyDescent="0.25">
      <c r="A145" s="9" t="s">
        <v>465</v>
      </c>
      <c r="B145" s="2">
        <v>45277</v>
      </c>
      <c r="C145" s="3">
        <v>0.79166666666666663</v>
      </c>
      <c r="D145" t="s">
        <v>478</v>
      </c>
      <c r="E145" t="s">
        <v>468</v>
      </c>
      <c r="F145">
        <v>0</v>
      </c>
      <c r="G145">
        <v>4</v>
      </c>
      <c r="H145">
        <v>0</v>
      </c>
      <c r="I145">
        <v>3</v>
      </c>
      <c r="J145">
        <v>1</v>
      </c>
      <c r="K145">
        <v>23</v>
      </c>
      <c r="L145">
        <v>0</v>
      </c>
      <c r="M145">
        <v>8</v>
      </c>
      <c r="N145">
        <v>11</v>
      </c>
      <c r="O145">
        <v>12</v>
      </c>
      <c r="P145">
        <v>1</v>
      </c>
      <c r="Q145">
        <v>5</v>
      </c>
      <c r="R145">
        <v>2</v>
      </c>
      <c r="S145">
        <v>0</v>
      </c>
      <c r="T145">
        <v>0</v>
      </c>
      <c r="U145">
        <v>0</v>
      </c>
      <c r="V145">
        <v>4.2</v>
      </c>
      <c r="W145">
        <v>3.75</v>
      </c>
      <c r="X145">
        <v>1.83</v>
      </c>
      <c r="Y145">
        <v>4</v>
      </c>
      <c r="Z145">
        <v>3.8</v>
      </c>
      <c r="AA145">
        <v>1.83</v>
      </c>
      <c r="AB145">
        <v>4</v>
      </c>
      <c r="AC145">
        <v>1.85</v>
      </c>
      <c r="AD145">
        <v>3.7</v>
      </c>
      <c r="AE145">
        <v>3.75</v>
      </c>
      <c r="AF145">
        <v>1.8</v>
      </c>
      <c r="AG145">
        <v>2.06</v>
      </c>
      <c r="AH145">
        <v>4</v>
      </c>
      <c r="AI145">
        <v>4</v>
      </c>
      <c r="AJ145">
        <v>1.8</v>
      </c>
      <c r="AK145">
        <v>4</v>
      </c>
      <c r="AL145">
        <v>3.9</v>
      </c>
      <c r="AM145">
        <v>1.82</v>
      </c>
      <c r="AN145">
        <v>1.8</v>
      </c>
      <c r="AO145">
        <v>4.29</v>
      </c>
      <c r="AP145">
        <v>4.18</v>
      </c>
      <c r="AQ145">
        <v>1.79</v>
      </c>
      <c r="AR145">
        <v>4</v>
      </c>
      <c r="AS145">
        <v>3.9</v>
      </c>
      <c r="AT145">
        <v>1.7</v>
      </c>
      <c r="AU145">
        <v>1.82</v>
      </c>
      <c r="AV145">
        <v>1.62</v>
      </c>
      <c r="AW145">
        <v>2.25</v>
      </c>
      <c r="AX145">
        <v>1.64</v>
      </c>
      <c r="AY145">
        <v>2.35</v>
      </c>
      <c r="AZ145">
        <v>1.68</v>
      </c>
      <c r="BA145">
        <v>2.4</v>
      </c>
      <c r="BB145">
        <v>1.63</v>
      </c>
      <c r="BC145">
        <v>2.2799999999999998</v>
      </c>
      <c r="BD145">
        <v>0.75</v>
      </c>
      <c r="BE145">
        <v>1.88</v>
      </c>
      <c r="BF145">
        <v>2.02</v>
      </c>
      <c r="BG145">
        <v>1.89</v>
      </c>
      <c r="BH145">
        <v>2.0099999999999998</v>
      </c>
      <c r="BI145">
        <v>1.9</v>
      </c>
      <c r="BJ145">
        <v>2.13</v>
      </c>
      <c r="BK145">
        <v>1.82</v>
      </c>
      <c r="BL145">
        <v>2.02</v>
      </c>
    </row>
    <row r="146" spans="1:64" s="1" customFormat="1" x14ac:dyDescent="0.25">
      <c r="A146" s="9" t="s">
        <v>465</v>
      </c>
      <c r="B146" s="2">
        <v>45303</v>
      </c>
      <c r="C146" s="3">
        <v>0.79166666666666663</v>
      </c>
      <c r="D146" t="s">
        <v>471</v>
      </c>
      <c r="E146" t="s">
        <v>473</v>
      </c>
      <c r="F146">
        <v>1</v>
      </c>
      <c r="G146">
        <v>2</v>
      </c>
      <c r="H146">
        <v>0</v>
      </c>
      <c r="I146">
        <v>1</v>
      </c>
      <c r="J146">
        <v>18</v>
      </c>
      <c r="K146">
        <v>9</v>
      </c>
      <c r="L146">
        <v>8</v>
      </c>
      <c r="M146">
        <v>2</v>
      </c>
      <c r="N146">
        <v>13</v>
      </c>
      <c r="O146">
        <v>8</v>
      </c>
      <c r="P146">
        <v>7</v>
      </c>
      <c r="Q146">
        <v>4</v>
      </c>
      <c r="R146">
        <v>1</v>
      </c>
      <c r="S146">
        <v>1</v>
      </c>
      <c r="T146">
        <v>0</v>
      </c>
      <c r="U146">
        <v>0</v>
      </c>
      <c r="V146">
        <v>1.85</v>
      </c>
      <c r="W146">
        <v>3.5</v>
      </c>
      <c r="X146">
        <v>4.33</v>
      </c>
      <c r="Y146">
        <v>1.83</v>
      </c>
      <c r="Z146">
        <v>3.75</v>
      </c>
      <c r="AA146">
        <v>4.0999999999999996</v>
      </c>
      <c r="AB146">
        <v>3.7</v>
      </c>
      <c r="AC146">
        <v>4.3899999999999997</v>
      </c>
      <c r="AD146">
        <v>1.8</v>
      </c>
      <c r="AE146">
        <v>3.6</v>
      </c>
      <c r="AF146">
        <v>3.8</v>
      </c>
      <c r="AG146">
        <v>1.88</v>
      </c>
      <c r="AH146">
        <v>1.95</v>
      </c>
      <c r="AI146">
        <v>3.4</v>
      </c>
      <c r="AJ146">
        <v>3.8</v>
      </c>
      <c r="AK146">
        <v>1.98</v>
      </c>
      <c r="AL146">
        <v>3.6</v>
      </c>
      <c r="AM146">
        <v>3.6</v>
      </c>
      <c r="AN146"/>
      <c r="AO146">
        <v>2</v>
      </c>
      <c r="AP146">
        <v>3.64</v>
      </c>
      <c r="AQ146">
        <v>3.95</v>
      </c>
      <c r="AR146">
        <v>1.91</v>
      </c>
      <c r="AS146">
        <v>3.6</v>
      </c>
      <c r="AT146">
        <v>3.4</v>
      </c>
      <c r="AU146">
        <v>3.76</v>
      </c>
      <c r="AV146">
        <v>1.85</v>
      </c>
      <c r="AW146">
        <v>2</v>
      </c>
      <c r="AX146">
        <v>1.85</v>
      </c>
      <c r="AY146">
        <v>2.04</v>
      </c>
      <c r="AZ146">
        <v>1.88</v>
      </c>
      <c r="BA146">
        <v>2.11</v>
      </c>
      <c r="BB146">
        <v>1.79</v>
      </c>
      <c r="BC146">
        <v>2.0099999999999998</v>
      </c>
      <c r="BD146">
        <v>-0.5</v>
      </c>
      <c r="BE146">
        <v>1.98</v>
      </c>
      <c r="BF146">
        <v>1.92</v>
      </c>
      <c r="BG146">
        <v>2</v>
      </c>
      <c r="BH146">
        <v>1.91</v>
      </c>
      <c r="BI146">
        <v>2</v>
      </c>
      <c r="BJ146">
        <v>1.96</v>
      </c>
      <c r="BK146">
        <v>1.96</v>
      </c>
      <c r="BL146">
        <v>1.87</v>
      </c>
    </row>
    <row r="147" spans="1:64" s="1" customFormat="1" x14ac:dyDescent="0.25">
      <c r="A147" s="9" t="s">
        <v>465</v>
      </c>
      <c r="B147" s="2">
        <v>45304</v>
      </c>
      <c r="C147" s="3">
        <v>0.64583333333333337</v>
      </c>
      <c r="D147" t="s">
        <v>481</v>
      </c>
      <c r="E147" t="s">
        <v>475</v>
      </c>
      <c r="F147">
        <v>0</v>
      </c>
      <c r="G147">
        <v>2</v>
      </c>
      <c r="H147">
        <v>0</v>
      </c>
      <c r="I147">
        <v>1</v>
      </c>
      <c r="J147">
        <v>25</v>
      </c>
      <c r="K147">
        <v>10</v>
      </c>
      <c r="L147">
        <v>6</v>
      </c>
      <c r="M147">
        <v>7</v>
      </c>
      <c r="N147">
        <v>8</v>
      </c>
      <c r="O147">
        <v>8</v>
      </c>
      <c r="P147">
        <v>7</v>
      </c>
      <c r="Q147">
        <v>2</v>
      </c>
      <c r="R147">
        <v>3</v>
      </c>
      <c r="S147">
        <v>1</v>
      </c>
      <c r="T147">
        <v>0</v>
      </c>
      <c r="U147">
        <v>0</v>
      </c>
      <c r="V147">
        <v>2.38</v>
      </c>
      <c r="W147">
        <v>3.2</v>
      </c>
      <c r="X147">
        <v>3.1</v>
      </c>
      <c r="Y147">
        <v>2.37</v>
      </c>
      <c r="Z147">
        <v>3.25</v>
      </c>
      <c r="AA147">
        <v>2.87</v>
      </c>
      <c r="AB147">
        <v>3.49</v>
      </c>
      <c r="AC147">
        <v>3.06</v>
      </c>
      <c r="AD147">
        <v>2.2000000000000002</v>
      </c>
      <c r="AE147">
        <v>3.4</v>
      </c>
      <c r="AF147">
        <v>2.88</v>
      </c>
      <c r="AG147">
        <v>2.08</v>
      </c>
      <c r="AH147">
        <v>2.38</v>
      </c>
      <c r="AI147">
        <v>3.2</v>
      </c>
      <c r="AJ147">
        <v>3.1</v>
      </c>
      <c r="AK147">
        <v>2.35</v>
      </c>
      <c r="AL147">
        <v>3.2</v>
      </c>
      <c r="AM147">
        <v>3</v>
      </c>
      <c r="AN147"/>
      <c r="AO147">
        <v>2.36</v>
      </c>
      <c r="AP147">
        <v>3.33</v>
      </c>
      <c r="AQ147">
        <v>3.28</v>
      </c>
      <c r="AR147">
        <v>2.25</v>
      </c>
      <c r="AS147">
        <v>3.4</v>
      </c>
      <c r="AT147">
        <v>2.8</v>
      </c>
      <c r="AU147">
        <v>3.06</v>
      </c>
      <c r="AV147">
        <v>2.0299999999999998</v>
      </c>
      <c r="AW147">
        <v>1.83</v>
      </c>
      <c r="AX147">
        <v>2.0299999999999998</v>
      </c>
      <c r="AY147">
        <v>1.86</v>
      </c>
      <c r="AZ147">
        <v>2.2400000000000002</v>
      </c>
      <c r="BA147">
        <v>1.89</v>
      </c>
      <c r="BB147">
        <v>2</v>
      </c>
      <c r="BC147">
        <v>1.81</v>
      </c>
      <c r="BD147">
        <v>-0.25</v>
      </c>
      <c r="BE147">
        <v>2.0499999999999998</v>
      </c>
      <c r="BF147">
        <v>1.85</v>
      </c>
      <c r="BG147">
        <v>2.02</v>
      </c>
      <c r="BH147">
        <v>1.88</v>
      </c>
      <c r="BI147">
        <v>2.09</v>
      </c>
      <c r="BJ147">
        <v>1.9</v>
      </c>
      <c r="BK147">
        <v>2.0099999999999998</v>
      </c>
      <c r="BL147">
        <v>1.82</v>
      </c>
    </row>
    <row r="148" spans="1:64" s="1" customFormat="1" x14ac:dyDescent="0.25">
      <c r="A148" s="9" t="s">
        <v>465</v>
      </c>
      <c r="B148" s="2">
        <v>45304</v>
      </c>
      <c r="C148" s="3">
        <v>0.73958333333333337</v>
      </c>
      <c r="D148" t="s">
        <v>483</v>
      </c>
      <c r="E148" t="s">
        <v>478</v>
      </c>
      <c r="F148">
        <v>2</v>
      </c>
      <c r="G148">
        <v>1</v>
      </c>
      <c r="H148">
        <v>1</v>
      </c>
      <c r="I148">
        <v>1</v>
      </c>
      <c r="J148">
        <v>19</v>
      </c>
      <c r="K148">
        <v>5</v>
      </c>
      <c r="L148">
        <v>8</v>
      </c>
      <c r="M148">
        <v>2</v>
      </c>
      <c r="N148">
        <v>9</v>
      </c>
      <c r="O148">
        <v>12</v>
      </c>
      <c r="P148">
        <v>5</v>
      </c>
      <c r="Q148">
        <v>3</v>
      </c>
      <c r="R148">
        <v>3</v>
      </c>
      <c r="S148">
        <v>2</v>
      </c>
      <c r="T148">
        <v>0</v>
      </c>
      <c r="U148">
        <v>0</v>
      </c>
      <c r="V148">
        <v>2.15</v>
      </c>
      <c r="W148">
        <v>3.3</v>
      </c>
      <c r="X148">
        <v>3.4</v>
      </c>
      <c r="Y148">
        <v>2.15</v>
      </c>
      <c r="Z148">
        <v>3.5</v>
      </c>
      <c r="AA148">
        <v>3.2</v>
      </c>
      <c r="AB148">
        <v>3.5</v>
      </c>
      <c r="AC148">
        <v>3.35</v>
      </c>
      <c r="AD148">
        <v>2.1</v>
      </c>
      <c r="AE148">
        <v>3.4</v>
      </c>
      <c r="AF148">
        <v>3.1</v>
      </c>
      <c r="AG148">
        <v>1.94</v>
      </c>
      <c r="AH148">
        <v>1.8</v>
      </c>
      <c r="AI148">
        <v>3.6</v>
      </c>
      <c r="AJ148">
        <v>4.5</v>
      </c>
      <c r="AK148">
        <v>1.82</v>
      </c>
      <c r="AL148">
        <v>3.6</v>
      </c>
      <c r="AM148">
        <v>4.2</v>
      </c>
      <c r="AN148"/>
      <c r="AO148">
        <v>1.87</v>
      </c>
      <c r="AP148">
        <v>3.76</v>
      </c>
      <c r="AQ148">
        <v>4.3899999999999997</v>
      </c>
      <c r="AR148">
        <v>1.73</v>
      </c>
      <c r="AS148">
        <v>3.6</v>
      </c>
      <c r="AT148">
        <v>4.2</v>
      </c>
      <c r="AU148">
        <v>4.2</v>
      </c>
      <c r="AV148">
        <v>1.88</v>
      </c>
      <c r="AW148">
        <v>1.98</v>
      </c>
      <c r="AX148">
        <v>1.87</v>
      </c>
      <c r="AY148">
        <v>2.02</v>
      </c>
      <c r="AZ148">
        <v>1.99</v>
      </c>
      <c r="BA148">
        <v>2.1</v>
      </c>
      <c r="BB148">
        <v>1.84</v>
      </c>
      <c r="BC148">
        <v>1.97</v>
      </c>
      <c r="BD148">
        <v>-0.5</v>
      </c>
      <c r="BE148">
        <v>1.85</v>
      </c>
      <c r="BF148">
        <v>2.0499999999999998</v>
      </c>
      <c r="BG148">
        <v>1.87</v>
      </c>
      <c r="BH148">
        <v>2.0499999999999998</v>
      </c>
      <c r="BI148">
        <v>1.9</v>
      </c>
      <c r="BJ148">
        <v>2.06</v>
      </c>
      <c r="BK148">
        <v>1.84</v>
      </c>
      <c r="BL148">
        <v>2</v>
      </c>
    </row>
    <row r="149" spans="1:64" s="1" customFormat="1" x14ac:dyDescent="0.25">
      <c r="A149" s="9" t="s">
        <v>465</v>
      </c>
      <c r="B149" s="2">
        <v>45304</v>
      </c>
      <c r="C149" s="3">
        <v>0.79166666666666663</v>
      </c>
      <c r="D149" t="s">
        <v>474</v>
      </c>
      <c r="E149" t="s">
        <v>470</v>
      </c>
      <c r="F149">
        <v>2</v>
      </c>
      <c r="G149">
        <v>2</v>
      </c>
      <c r="H149">
        <v>0</v>
      </c>
      <c r="I149">
        <v>1</v>
      </c>
      <c r="J149">
        <v>13</v>
      </c>
      <c r="K149">
        <v>20</v>
      </c>
      <c r="L149">
        <v>5</v>
      </c>
      <c r="M149">
        <v>10</v>
      </c>
      <c r="N149">
        <v>13</v>
      </c>
      <c r="O149">
        <v>10</v>
      </c>
      <c r="P149">
        <v>4</v>
      </c>
      <c r="Q149">
        <v>6</v>
      </c>
      <c r="R149">
        <v>1</v>
      </c>
      <c r="S149">
        <v>2</v>
      </c>
      <c r="T149">
        <v>0</v>
      </c>
      <c r="U149">
        <v>0</v>
      </c>
      <c r="V149">
        <v>2.5499999999999998</v>
      </c>
      <c r="W149">
        <v>3.6</v>
      </c>
      <c r="X149">
        <v>2.5499999999999998</v>
      </c>
      <c r="Y149">
        <v>2.6</v>
      </c>
      <c r="Z149">
        <v>3.6</v>
      </c>
      <c r="AA149">
        <v>2.5</v>
      </c>
      <c r="AB149">
        <v>3.74</v>
      </c>
      <c r="AC149">
        <v>2.59</v>
      </c>
      <c r="AD149">
        <v>2.5</v>
      </c>
      <c r="AE149">
        <v>3.6</v>
      </c>
      <c r="AF149">
        <v>2.4</v>
      </c>
      <c r="AG149">
        <v>1.98</v>
      </c>
      <c r="AH149">
        <v>3</v>
      </c>
      <c r="AI149">
        <v>3.6</v>
      </c>
      <c r="AJ149">
        <v>2.2000000000000002</v>
      </c>
      <c r="AK149">
        <v>3.1</v>
      </c>
      <c r="AL149">
        <v>3.5</v>
      </c>
      <c r="AM149">
        <v>2.2000000000000002</v>
      </c>
      <c r="AN149"/>
      <c r="AO149">
        <v>3.28</v>
      </c>
      <c r="AP149">
        <v>3.52</v>
      </c>
      <c r="AQ149">
        <v>2.2799999999999998</v>
      </c>
      <c r="AR149">
        <v>3</v>
      </c>
      <c r="AS149">
        <v>3.5</v>
      </c>
      <c r="AT149">
        <v>2.1</v>
      </c>
      <c r="AU149">
        <v>2.27</v>
      </c>
      <c r="AV149">
        <v>1.93</v>
      </c>
      <c r="AW149">
        <v>1.93</v>
      </c>
      <c r="AX149">
        <v>1.93</v>
      </c>
      <c r="AY149">
        <v>1.96</v>
      </c>
      <c r="AZ149">
        <v>2.08</v>
      </c>
      <c r="BA149">
        <v>2.04</v>
      </c>
      <c r="BB149">
        <v>1.87</v>
      </c>
      <c r="BC149">
        <v>1.93</v>
      </c>
      <c r="BD149">
        <v>0.25</v>
      </c>
      <c r="BE149">
        <v>1.92</v>
      </c>
      <c r="BF149">
        <v>1.98</v>
      </c>
      <c r="BG149">
        <v>1.93</v>
      </c>
      <c r="BH149">
        <v>1.96</v>
      </c>
      <c r="BI149">
        <v>2</v>
      </c>
      <c r="BJ149">
        <v>2.06</v>
      </c>
      <c r="BK149">
        <v>1.87</v>
      </c>
      <c r="BL149">
        <v>1.95</v>
      </c>
    </row>
    <row r="150" spans="1:64" s="1" customFormat="1" x14ac:dyDescent="0.25">
      <c r="A150" s="9" t="s">
        <v>465</v>
      </c>
      <c r="B150" s="2">
        <v>45304</v>
      </c>
      <c r="C150" s="3">
        <v>0.83333333333333337</v>
      </c>
      <c r="D150" t="s">
        <v>468</v>
      </c>
      <c r="E150" t="s">
        <v>477</v>
      </c>
      <c r="F150">
        <v>3</v>
      </c>
      <c r="G150">
        <v>1</v>
      </c>
      <c r="H150">
        <v>2</v>
      </c>
      <c r="I150">
        <v>0</v>
      </c>
      <c r="J150">
        <v>27</v>
      </c>
      <c r="K150">
        <v>8</v>
      </c>
      <c r="L150">
        <v>15</v>
      </c>
      <c r="M150">
        <v>3</v>
      </c>
      <c r="N150">
        <v>2</v>
      </c>
      <c r="O150">
        <v>3</v>
      </c>
      <c r="P150">
        <v>12</v>
      </c>
      <c r="Q150">
        <v>2</v>
      </c>
      <c r="R150">
        <v>0</v>
      </c>
      <c r="S150">
        <v>0</v>
      </c>
      <c r="T150">
        <v>0</v>
      </c>
      <c r="U150">
        <v>0</v>
      </c>
      <c r="V150">
        <v>1.07</v>
      </c>
      <c r="W150">
        <v>12</v>
      </c>
      <c r="X150">
        <v>21</v>
      </c>
      <c r="Y150">
        <v>1.08</v>
      </c>
      <c r="Z150">
        <v>11.5</v>
      </c>
      <c r="AA150">
        <v>29</v>
      </c>
      <c r="AB150">
        <v>13.45</v>
      </c>
      <c r="AC150">
        <v>27.67</v>
      </c>
      <c r="AD150">
        <v>1.03</v>
      </c>
      <c r="AE150">
        <v>12</v>
      </c>
      <c r="AF150">
        <v>26</v>
      </c>
      <c r="AG150">
        <v>1.99</v>
      </c>
      <c r="AH150">
        <v>1.05</v>
      </c>
      <c r="AI150">
        <v>15</v>
      </c>
      <c r="AJ150">
        <v>34</v>
      </c>
      <c r="AK150">
        <v>1.06</v>
      </c>
      <c r="AL150">
        <v>14.5</v>
      </c>
      <c r="AM150">
        <v>36</v>
      </c>
      <c r="AN150"/>
      <c r="AO150">
        <v>1.05</v>
      </c>
      <c r="AP150">
        <v>18.45</v>
      </c>
      <c r="AQ150">
        <v>44.55</v>
      </c>
      <c r="AR150">
        <v>1.02</v>
      </c>
      <c r="AS150">
        <v>13</v>
      </c>
      <c r="AT150">
        <v>29</v>
      </c>
      <c r="AU150">
        <v>36.72</v>
      </c>
      <c r="AV150">
        <v>1.17</v>
      </c>
      <c r="AW150">
        <v>5</v>
      </c>
      <c r="AX150">
        <v>1.17</v>
      </c>
      <c r="AY150">
        <v>5.18</v>
      </c>
      <c r="AZ150">
        <v>1.18</v>
      </c>
      <c r="BA150">
        <v>5.6</v>
      </c>
      <c r="BB150">
        <v>1.1599999999999999</v>
      </c>
      <c r="BC150">
        <v>5.03</v>
      </c>
      <c r="BD150">
        <v>-3.25</v>
      </c>
      <c r="BE150">
        <v>1.92</v>
      </c>
      <c r="BF150">
        <v>1.98</v>
      </c>
      <c r="BG150">
        <v>1.9</v>
      </c>
      <c r="BH150">
        <v>1.97</v>
      </c>
      <c r="BI150">
        <v>1.95</v>
      </c>
      <c r="BJ150">
        <v>2.02</v>
      </c>
      <c r="BK150">
        <v>1.9</v>
      </c>
      <c r="BL150">
        <v>1.92</v>
      </c>
    </row>
    <row r="151" spans="1:64" s="1" customFormat="1" x14ac:dyDescent="0.25">
      <c r="A151" s="9" t="s">
        <v>465</v>
      </c>
      <c r="B151" s="2">
        <v>45305</v>
      </c>
      <c r="C151" s="3">
        <v>0.46875</v>
      </c>
      <c r="D151" t="s">
        <v>466</v>
      </c>
      <c r="E151" t="s">
        <v>482</v>
      </c>
      <c r="F151">
        <v>0</v>
      </c>
      <c r="G151">
        <v>1</v>
      </c>
      <c r="H151">
        <v>0</v>
      </c>
      <c r="I151">
        <v>1</v>
      </c>
      <c r="J151">
        <v>5</v>
      </c>
      <c r="K151">
        <v>10</v>
      </c>
      <c r="L151">
        <v>2</v>
      </c>
      <c r="M151">
        <v>2</v>
      </c>
      <c r="N151">
        <v>11</v>
      </c>
      <c r="O151">
        <v>12</v>
      </c>
      <c r="P151">
        <v>5</v>
      </c>
      <c r="Q151">
        <v>4</v>
      </c>
      <c r="R151">
        <v>1</v>
      </c>
      <c r="S151">
        <v>1</v>
      </c>
      <c r="T151">
        <v>0</v>
      </c>
      <c r="U151">
        <v>0</v>
      </c>
      <c r="V151">
        <v>2.6</v>
      </c>
      <c r="W151">
        <v>3.6</v>
      </c>
      <c r="X151">
        <v>2.5499999999999998</v>
      </c>
      <c r="Y151">
        <v>2.5499999999999998</v>
      </c>
      <c r="Z151">
        <v>3.7</v>
      </c>
      <c r="AA151">
        <v>2.5499999999999998</v>
      </c>
      <c r="AB151">
        <v>3.66</v>
      </c>
      <c r="AC151">
        <v>2.61</v>
      </c>
      <c r="AD151">
        <v>2.5</v>
      </c>
      <c r="AE151">
        <v>3.6</v>
      </c>
      <c r="AF151">
        <v>2.4</v>
      </c>
      <c r="AG151">
        <v>1.99</v>
      </c>
      <c r="AH151">
        <v>2.8</v>
      </c>
      <c r="AI151">
        <v>3.75</v>
      </c>
      <c r="AJ151">
        <v>2.38</v>
      </c>
      <c r="AK151">
        <v>2.7</v>
      </c>
      <c r="AL151">
        <v>3.6</v>
      </c>
      <c r="AM151">
        <v>2.4</v>
      </c>
      <c r="AN151"/>
      <c r="AO151">
        <v>2.89</v>
      </c>
      <c r="AP151">
        <v>3.65</v>
      </c>
      <c r="AQ151">
        <v>2.4500000000000002</v>
      </c>
      <c r="AR151">
        <v>2.62</v>
      </c>
      <c r="AS151">
        <v>3.5</v>
      </c>
      <c r="AT151">
        <v>2.2999999999999998</v>
      </c>
      <c r="AU151">
        <v>2.41</v>
      </c>
      <c r="AV151">
        <v>1.7</v>
      </c>
      <c r="AW151">
        <v>2.1</v>
      </c>
      <c r="AX151">
        <v>1.72</v>
      </c>
      <c r="AY151">
        <v>2.21</v>
      </c>
      <c r="AZ151">
        <v>1.76</v>
      </c>
      <c r="BA151">
        <v>2.2799999999999998</v>
      </c>
      <c r="BB151">
        <v>1.69</v>
      </c>
      <c r="BC151">
        <v>2.16</v>
      </c>
      <c r="BD151">
        <v>0.25</v>
      </c>
      <c r="BE151">
        <v>1.81</v>
      </c>
      <c r="BF151">
        <v>2.09</v>
      </c>
      <c r="BG151">
        <v>1.79</v>
      </c>
      <c r="BH151">
        <v>2.12</v>
      </c>
      <c r="BI151">
        <v>1.83</v>
      </c>
      <c r="BJ151">
        <v>2.15</v>
      </c>
      <c r="BK151">
        <v>1.75</v>
      </c>
      <c r="BL151">
        <v>2.09</v>
      </c>
    </row>
    <row r="152" spans="1:64" s="1" customFormat="1" x14ac:dyDescent="0.25">
      <c r="A152" s="9" t="s">
        <v>465</v>
      </c>
      <c r="B152" s="2">
        <v>45305</v>
      </c>
      <c r="C152" s="3">
        <v>0.5625</v>
      </c>
      <c r="D152" t="s">
        <v>479</v>
      </c>
      <c r="E152" t="s">
        <v>472</v>
      </c>
      <c r="F152">
        <v>2</v>
      </c>
      <c r="G152">
        <v>3</v>
      </c>
      <c r="H152">
        <v>1</v>
      </c>
      <c r="I152">
        <v>2</v>
      </c>
      <c r="J152">
        <v>24</v>
      </c>
      <c r="K152">
        <v>17</v>
      </c>
      <c r="L152">
        <v>12</v>
      </c>
      <c r="M152">
        <v>6</v>
      </c>
      <c r="N152">
        <v>7</v>
      </c>
      <c r="O152">
        <v>10</v>
      </c>
      <c r="P152">
        <v>6</v>
      </c>
      <c r="Q152">
        <v>4</v>
      </c>
      <c r="R152">
        <v>0</v>
      </c>
      <c r="S152">
        <v>2</v>
      </c>
      <c r="T152">
        <v>0</v>
      </c>
      <c r="U152">
        <v>0</v>
      </c>
      <c r="V152">
        <v>3.75</v>
      </c>
      <c r="W152">
        <v>4</v>
      </c>
      <c r="X152">
        <v>1.85</v>
      </c>
      <c r="Y152">
        <v>3.8</v>
      </c>
      <c r="Z152">
        <v>4.0999999999999996</v>
      </c>
      <c r="AA152">
        <v>1.83</v>
      </c>
      <c r="AB152">
        <v>4.28</v>
      </c>
      <c r="AC152">
        <v>1.89</v>
      </c>
      <c r="AD152">
        <v>3.5</v>
      </c>
      <c r="AE152">
        <v>4.2</v>
      </c>
      <c r="AF152">
        <v>1.75</v>
      </c>
      <c r="AG152">
        <v>2.06</v>
      </c>
      <c r="AH152">
        <v>4.2</v>
      </c>
      <c r="AI152">
        <v>4</v>
      </c>
      <c r="AJ152">
        <v>1.75</v>
      </c>
      <c r="AK152">
        <v>3.9</v>
      </c>
      <c r="AL152">
        <v>4.0999999999999996</v>
      </c>
      <c r="AM152">
        <v>1.8</v>
      </c>
      <c r="AN152"/>
      <c r="AO152">
        <v>4.07</v>
      </c>
      <c r="AP152">
        <v>4.3600000000000003</v>
      </c>
      <c r="AQ152">
        <v>1.8</v>
      </c>
      <c r="AR152">
        <v>3.75</v>
      </c>
      <c r="AS152">
        <v>4</v>
      </c>
      <c r="AT152">
        <v>1.73</v>
      </c>
      <c r="AU152">
        <v>1.78</v>
      </c>
      <c r="AV152">
        <v>1.48</v>
      </c>
      <c r="AW152">
        <v>2.6</v>
      </c>
      <c r="AX152">
        <v>1.47</v>
      </c>
      <c r="AY152">
        <v>2.78</v>
      </c>
      <c r="AZ152">
        <v>1.5</v>
      </c>
      <c r="BA152">
        <v>2.79</v>
      </c>
      <c r="BB152">
        <v>1.46</v>
      </c>
      <c r="BC152">
        <v>2.67</v>
      </c>
      <c r="BD152">
        <v>0.75</v>
      </c>
      <c r="BE152">
        <v>1.89</v>
      </c>
      <c r="BF152">
        <v>2.0099999999999998</v>
      </c>
      <c r="BG152">
        <v>1.89</v>
      </c>
      <c r="BH152">
        <v>2.0099999999999998</v>
      </c>
      <c r="BI152">
        <v>1.93</v>
      </c>
      <c r="BJ152">
        <v>2.04</v>
      </c>
      <c r="BK152">
        <v>1.86</v>
      </c>
      <c r="BL152">
        <v>1.97</v>
      </c>
    </row>
    <row r="153" spans="1:64" s="1" customFormat="1" x14ac:dyDescent="0.25">
      <c r="A153" s="9" t="s">
        <v>465</v>
      </c>
      <c r="B153" s="2">
        <v>45305</v>
      </c>
      <c r="C153" s="3">
        <v>0.5625</v>
      </c>
      <c r="D153" t="s">
        <v>467</v>
      </c>
      <c r="E153" t="s">
        <v>469</v>
      </c>
      <c r="F153">
        <v>0</v>
      </c>
      <c r="G153">
        <v>0</v>
      </c>
      <c r="H153">
        <v>0</v>
      </c>
      <c r="I153">
        <v>0</v>
      </c>
      <c r="J153">
        <v>12</v>
      </c>
      <c r="K153">
        <v>20</v>
      </c>
      <c r="L153">
        <v>6</v>
      </c>
      <c r="M153">
        <v>4</v>
      </c>
      <c r="N153">
        <v>11</v>
      </c>
      <c r="O153">
        <v>12</v>
      </c>
      <c r="P153">
        <v>1</v>
      </c>
      <c r="Q153">
        <v>14</v>
      </c>
      <c r="R153">
        <v>1</v>
      </c>
      <c r="S153">
        <v>1</v>
      </c>
      <c r="T153">
        <v>0</v>
      </c>
      <c r="U153">
        <v>0</v>
      </c>
      <c r="V153">
        <v>2.88</v>
      </c>
      <c r="W153">
        <v>3.8</v>
      </c>
      <c r="X153">
        <v>2.25</v>
      </c>
      <c r="Y153">
        <v>2.87</v>
      </c>
      <c r="Z153">
        <v>3.6</v>
      </c>
      <c r="AA153">
        <v>2.2999999999999998</v>
      </c>
      <c r="AB153">
        <v>3.61</v>
      </c>
      <c r="AC153">
        <v>2.36</v>
      </c>
      <c r="AD153">
        <v>2.88</v>
      </c>
      <c r="AE153">
        <v>3.5</v>
      </c>
      <c r="AF153">
        <v>2.15</v>
      </c>
      <c r="AG153">
        <v>1.91</v>
      </c>
      <c r="AH153">
        <v>2.88</v>
      </c>
      <c r="AI153">
        <v>3.8</v>
      </c>
      <c r="AJ153">
        <v>2.25</v>
      </c>
      <c r="AK153">
        <v>2.95</v>
      </c>
      <c r="AL153">
        <v>3.5</v>
      </c>
      <c r="AM153">
        <v>2.2999999999999998</v>
      </c>
      <c r="AN153"/>
      <c r="AO153">
        <v>3.11</v>
      </c>
      <c r="AP153">
        <v>3.49</v>
      </c>
      <c r="AQ153">
        <v>2.38</v>
      </c>
      <c r="AR153">
        <v>2.8</v>
      </c>
      <c r="AS153">
        <v>3.5</v>
      </c>
      <c r="AT153">
        <v>2.2000000000000002</v>
      </c>
      <c r="AU153">
        <v>2.2799999999999998</v>
      </c>
      <c r="AV153">
        <v>1.85</v>
      </c>
      <c r="AW153">
        <v>2</v>
      </c>
      <c r="AX153">
        <v>1.87</v>
      </c>
      <c r="AY153">
        <v>2.02</v>
      </c>
      <c r="AZ153">
        <v>1.9</v>
      </c>
      <c r="BA153">
        <v>2.17</v>
      </c>
      <c r="BB153">
        <v>1.78</v>
      </c>
      <c r="BC153">
        <v>2.04</v>
      </c>
      <c r="BD153">
        <v>0.25</v>
      </c>
      <c r="BE153">
        <v>1.88</v>
      </c>
      <c r="BF153">
        <v>2.02</v>
      </c>
      <c r="BG153">
        <v>1.86</v>
      </c>
      <c r="BH153">
        <v>2.0499999999999998</v>
      </c>
      <c r="BI153">
        <v>1.91</v>
      </c>
      <c r="BJ153">
        <v>2.06</v>
      </c>
      <c r="BK153">
        <v>1.85</v>
      </c>
      <c r="BL153">
        <v>1.97</v>
      </c>
    </row>
    <row r="154" spans="1:64" s="1" customFormat="1" x14ac:dyDescent="0.25">
      <c r="A154" s="9" t="s">
        <v>465</v>
      </c>
      <c r="B154" s="2">
        <v>45305</v>
      </c>
      <c r="C154" s="3">
        <v>0.65625</v>
      </c>
      <c r="D154" t="s">
        <v>480</v>
      </c>
      <c r="E154" t="s">
        <v>476</v>
      </c>
      <c r="F154">
        <v>2</v>
      </c>
      <c r="G154">
        <v>2</v>
      </c>
      <c r="H154">
        <v>2</v>
      </c>
      <c r="I154">
        <v>1</v>
      </c>
      <c r="J154">
        <v>25</v>
      </c>
      <c r="K154">
        <v>2</v>
      </c>
      <c r="L154">
        <v>5</v>
      </c>
      <c r="M154">
        <v>2</v>
      </c>
      <c r="N154">
        <v>8</v>
      </c>
      <c r="O154">
        <v>13</v>
      </c>
      <c r="P154">
        <v>9</v>
      </c>
      <c r="Q154">
        <v>0</v>
      </c>
      <c r="R154">
        <v>2</v>
      </c>
      <c r="S154">
        <v>2</v>
      </c>
      <c r="T154">
        <v>0</v>
      </c>
      <c r="U154">
        <v>0</v>
      </c>
      <c r="V154">
        <v>1.17</v>
      </c>
      <c r="W154">
        <v>7.5</v>
      </c>
      <c r="X154">
        <v>17</v>
      </c>
      <c r="Y154">
        <v>1.1499999999999999</v>
      </c>
      <c r="Z154">
        <v>8.5</v>
      </c>
      <c r="AA154">
        <v>16</v>
      </c>
      <c r="AB154">
        <v>9.41</v>
      </c>
      <c r="AC154">
        <v>16.2</v>
      </c>
      <c r="AD154">
        <v>1.1100000000000001</v>
      </c>
      <c r="AE154">
        <v>7.5</v>
      </c>
      <c r="AF154">
        <v>17</v>
      </c>
      <c r="AG154">
        <v>1.97</v>
      </c>
      <c r="AH154">
        <v>1.1299999999999999</v>
      </c>
      <c r="AI154">
        <v>9.5</v>
      </c>
      <c r="AJ154">
        <v>17</v>
      </c>
      <c r="AK154">
        <v>1.1299999999999999</v>
      </c>
      <c r="AL154">
        <v>9.25</v>
      </c>
      <c r="AM154">
        <v>19</v>
      </c>
      <c r="AN154"/>
      <c r="AO154">
        <v>1.1499999999999999</v>
      </c>
      <c r="AP154">
        <v>9.67</v>
      </c>
      <c r="AQ154">
        <v>15.02</v>
      </c>
      <c r="AR154">
        <v>1.08</v>
      </c>
      <c r="AS154">
        <v>8.5</v>
      </c>
      <c r="AT154">
        <v>17</v>
      </c>
      <c r="AU154">
        <v>17.45</v>
      </c>
      <c r="AV154">
        <v>1.29</v>
      </c>
      <c r="AW154">
        <v>3.6</v>
      </c>
      <c r="AX154">
        <v>1.29</v>
      </c>
      <c r="AY154">
        <v>3.73</v>
      </c>
      <c r="AZ154">
        <v>1.32</v>
      </c>
      <c r="BA154">
        <v>3.82</v>
      </c>
      <c r="BB154">
        <v>1.29</v>
      </c>
      <c r="BC154">
        <v>3.52</v>
      </c>
      <c r="BD154">
        <v>-2.5</v>
      </c>
      <c r="BE154">
        <v>2</v>
      </c>
      <c r="BF154">
        <v>1.9</v>
      </c>
      <c r="BG154">
        <v>2.0099999999999998</v>
      </c>
      <c r="BH154">
        <v>1.88</v>
      </c>
      <c r="BI154">
        <v>2.0699999999999998</v>
      </c>
      <c r="BJ154">
        <v>1.94</v>
      </c>
      <c r="BK154">
        <v>1.98</v>
      </c>
      <c r="BL154">
        <v>1.86</v>
      </c>
    </row>
    <row r="155" spans="1:64" s="1" customFormat="1" x14ac:dyDescent="0.25">
      <c r="A155" s="9" t="s">
        <v>465</v>
      </c>
      <c r="B155" s="2">
        <v>45310</v>
      </c>
      <c r="C155" s="3">
        <v>0.79166666666666663</v>
      </c>
      <c r="D155" t="s">
        <v>477</v>
      </c>
      <c r="E155" t="s">
        <v>470</v>
      </c>
      <c r="F155">
        <v>3</v>
      </c>
      <c r="G155">
        <v>0</v>
      </c>
      <c r="H155">
        <v>2</v>
      </c>
      <c r="I155">
        <v>0</v>
      </c>
      <c r="J155">
        <v>14</v>
      </c>
      <c r="K155">
        <v>9</v>
      </c>
      <c r="L155">
        <v>7</v>
      </c>
      <c r="M155">
        <v>1</v>
      </c>
      <c r="N155">
        <v>11</v>
      </c>
      <c r="O155">
        <v>7</v>
      </c>
      <c r="P155">
        <v>6</v>
      </c>
      <c r="Q155">
        <v>5</v>
      </c>
      <c r="R155">
        <v>2</v>
      </c>
      <c r="S155">
        <v>1</v>
      </c>
      <c r="T155">
        <v>0</v>
      </c>
      <c r="U155">
        <v>0</v>
      </c>
      <c r="V155">
        <v>3.1</v>
      </c>
      <c r="W155">
        <v>3.75</v>
      </c>
      <c r="X155">
        <v>2.2000000000000002</v>
      </c>
      <c r="Y155">
        <v>3.2</v>
      </c>
      <c r="Z155">
        <v>3.6</v>
      </c>
      <c r="AA155">
        <v>2.15</v>
      </c>
      <c r="AB155">
        <v>3.71</v>
      </c>
      <c r="AC155">
        <v>2.2200000000000002</v>
      </c>
      <c r="AD155">
        <v>3.1</v>
      </c>
      <c r="AE155">
        <v>3.5</v>
      </c>
      <c r="AF155">
        <v>2.0499999999999998</v>
      </c>
      <c r="AG155">
        <v>1.98</v>
      </c>
      <c r="AH155">
        <v>3.1</v>
      </c>
      <c r="AI155">
        <v>3.6</v>
      </c>
      <c r="AJ155">
        <v>2.2000000000000002</v>
      </c>
      <c r="AK155">
        <v>3.1</v>
      </c>
      <c r="AL155">
        <v>3.6</v>
      </c>
      <c r="AM155">
        <v>2.2000000000000002</v>
      </c>
      <c r="AN155"/>
      <c r="AO155">
        <v>3.26</v>
      </c>
      <c r="AP155">
        <v>3.58</v>
      </c>
      <c r="AQ155">
        <v>2.2599999999999998</v>
      </c>
      <c r="AR155">
        <v>3</v>
      </c>
      <c r="AS155">
        <v>3.5</v>
      </c>
      <c r="AT155">
        <v>2.1</v>
      </c>
      <c r="AU155">
        <v>2.21</v>
      </c>
      <c r="AV155">
        <v>1.75</v>
      </c>
      <c r="AW155">
        <v>2.0499999999999998</v>
      </c>
      <c r="AX155">
        <v>1.79</v>
      </c>
      <c r="AY155">
        <v>2.11</v>
      </c>
      <c r="AZ155">
        <v>1.8</v>
      </c>
      <c r="BA155">
        <v>2.21</v>
      </c>
      <c r="BB155">
        <v>1.72</v>
      </c>
      <c r="BC155">
        <v>2.1</v>
      </c>
      <c r="BD155">
        <v>0.25</v>
      </c>
      <c r="BE155">
        <v>1.92</v>
      </c>
      <c r="BF155">
        <v>1.98</v>
      </c>
      <c r="BG155">
        <v>1.94</v>
      </c>
      <c r="BH155">
        <v>1.96</v>
      </c>
      <c r="BI155">
        <v>2.0099999999999998</v>
      </c>
      <c r="BJ155">
        <v>1.98</v>
      </c>
      <c r="BK155">
        <v>1.9</v>
      </c>
      <c r="BL155">
        <v>1.91</v>
      </c>
    </row>
    <row r="156" spans="1:64" s="1" customFormat="1" x14ac:dyDescent="0.25">
      <c r="A156" s="9" t="s">
        <v>465</v>
      </c>
      <c r="B156" s="2">
        <v>45311</v>
      </c>
      <c r="C156" s="3">
        <v>0.64583333333333337</v>
      </c>
      <c r="D156" t="s">
        <v>476</v>
      </c>
      <c r="E156" t="s">
        <v>483</v>
      </c>
      <c r="F156">
        <v>1</v>
      </c>
      <c r="G156">
        <v>0</v>
      </c>
      <c r="H156">
        <v>0</v>
      </c>
      <c r="I156">
        <v>0</v>
      </c>
      <c r="J156">
        <v>23</v>
      </c>
      <c r="K156">
        <v>11</v>
      </c>
      <c r="L156">
        <v>8</v>
      </c>
      <c r="M156">
        <v>2</v>
      </c>
      <c r="N156">
        <v>7</v>
      </c>
      <c r="O156">
        <v>11</v>
      </c>
      <c r="P156">
        <v>6</v>
      </c>
      <c r="Q156">
        <v>5</v>
      </c>
      <c r="R156">
        <v>0</v>
      </c>
      <c r="S156">
        <v>1</v>
      </c>
      <c r="T156">
        <v>0</v>
      </c>
      <c r="U156">
        <v>1</v>
      </c>
      <c r="V156">
        <v>4.33</v>
      </c>
      <c r="W156">
        <v>3.75</v>
      </c>
      <c r="X156">
        <v>1.8</v>
      </c>
      <c r="Y156">
        <v>4</v>
      </c>
      <c r="Z156">
        <v>3.8</v>
      </c>
      <c r="AA156">
        <v>1.83</v>
      </c>
      <c r="AB156">
        <v>3.95</v>
      </c>
      <c r="AC156">
        <v>1.81</v>
      </c>
      <c r="AD156">
        <v>3.9</v>
      </c>
      <c r="AE156">
        <v>3.8</v>
      </c>
      <c r="AF156">
        <v>1.73</v>
      </c>
      <c r="AG156">
        <v>1.87</v>
      </c>
      <c r="AH156">
        <v>4</v>
      </c>
      <c r="AI156">
        <v>3.6</v>
      </c>
      <c r="AJ156">
        <v>1.91</v>
      </c>
      <c r="AK156">
        <v>3.75</v>
      </c>
      <c r="AL156">
        <v>3.75</v>
      </c>
      <c r="AM156">
        <v>1.9</v>
      </c>
      <c r="AN156"/>
      <c r="AO156">
        <v>4.01</v>
      </c>
      <c r="AP156">
        <v>3.79</v>
      </c>
      <c r="AQ156">
        <v>1.94</v>
      </c>
      <c r="AR156">
        <v>3.7</v>
      </c>
      <c r="AS156">
        <v>3.7</v>
      </c>
      <c r="AT156">
        <v>1.8</v>
      </c>
      <c r="AU156">
        <v>1.91</v>
      </c>
      <c r="AV156">
        <v>1.7</v>
      </c>
      <c r="AW156">
        <v>2.1</v>
      </c>
      <c r="AX156">
        <v>1.7</v>
      </c>
      <c r="AY156">
        <v>2.25</v>
      </c>
      <c r="AZ156">
        <v>1.76</v>
      </c>
      <c r="BA156">
        <v>2.27</v>
      </c>
      <c r="BB156">
        <v>1.69</v>
      </c>
      <c r="BC156">
        <v>2.17</v>
      </c>
      <c r="BD156">
        <v>0.5</v>
      </c>
      <c r="BE156">
        <v>1.98</v>
      </c>
      <c r="BF156">
        <v>1.92</v>
      </c>
      <c r="BG156">
        <v>1.96</v>
      </c>
      <c r="BH156">
        <v>1.94</v>
      </c>
      <c r="BI156">
        <v>1.99</v>
      </c>
      <c r="BJ156">
        <v>2</v>
      </c>
      <c r="BK156">
        <v>1.9</v>
      </c>
      <c r="BL156">
        <v>1.93</v>
      </c>
    </row>
    <row r="157" spans="1:64" s="1" customFormat="1" x14ac:dyDescent="0.25">
      <c r="A157" s="9" t="s">
        <v>465</v>
      </c>
      <c r="B157" s="2">
        <v>45311</v>
      </c>
      <c r="C157" s="3">
        <v>0.73958333333333337</v>
      </c>
      <c r="D157" t="s">
        <v>473</v>
      </c>
      <c r="E157" t="s">
        <v>466</v>
      </c>
      <c r="F157">
        <v>1</v>
      </c>
      <c r="G157">
        <v>1</v>
      </c>
      <c r="H157">
        <v>0</v>
      </c>
      <c r="I157">
        <v>1</v>
      </c>
      <c r="J157">
        <v>16</v>
      </c>
      <c r="K157">
        <v>10</v>
      </c>
      <c r="L157">
        <v>8</v>
      </c>
      <c r="M157">
        <v>2</v>
      </c>
      <c r="N157">
        <v>8</v>
      </c>
      <c r="O157">
        <v>8</v>
      </c>
      <c r="P157">
        <v>9</v>
      </c>
      <c r="Q157">
        <v>3</v>
      </c>
      <c r="R157">
        <v>1</v>
      </c>
      <c r="S157">
        <v>0</v>
      </c>
      <c r="T157">
        <v>0</v>
      </c>
      <c r="U157">
        <v>0</v>
      </c>
      <c r="V157">
        <v>1.73</v>
      </c>
      <c r="W157">
        <v>4</v>
      </c>
      <c r="X157">
        <v>4.33</v>
      </c>
      <c r="Y157">
        <v>1.73</v>
      </c>
      <c r="Z157">
        <v>4.0999999999999996</v>
      </c>
      <c r="AA157">
        <v>4.33</v>
      </c>
      <c r="AB157">
        <v>4.1399999999999997</v>
      </c>
      <c r="AC157">
        <v>4.5999999999999996</v>
      </c>
      <c r="AD157">
        <v>1.65</v>
      </c>
      <c r="AE157">
        <v>4</v>
      </c>
      <c r="AF157">
        <v>4.2</v>
      </c>
      <c r="AG157">
        <v>1.96</v>
      </c>
      <c r="AH157">
        <v>1.67</v>
      </c>
      <c r="AI157">
        <v>4</v>
      </c>
      <c r="AJ157">
        <v>5</v>
      </c>
      <c r="AK157">
        <v>1.66</v>
      </c>
      <c r="AL157">
        <v>4</v>
      </c>
      <c r="AM157">
        <v>4.8</v>
      </c>
      <c r="AN157"/>
      <c r="AO157">
        <v>1.7</v>
      </c>
      <c r="AP157">
        <v>4.03</v>
      </c>
      <c r="AQ157">
        <v>5.14</v>
      </c>
      <c r="AR157">
        <v>1.57</v>
      </c>
      <c r="AS157">
        <v>4</v>
      </c>
      <c r="AT157">
        <v>4.75</v>
      </c>
      <c r="AU157">
        <v>4.88</v>
      </c>
      <c r="AV157">
        <v>1.75</v>
      </c>
      <c r="AW157">
        <v>2.0499999999999998</v>
      </c>
      <c r="AX157">
        <v>1.77</v>
      </c>
      <c r="AY157">
        <v>2.13</v>
      </c>
      <c r="AZ157">
        <v>1.8</v>
      </c>
      <c r="BA157">
        <v>2.1800000000000002</v>
      </c>
      <c r="BB157">
        <v>1.73</v>
      </c>
      <c r="BC157">
        <v>2.09</v>
      </c>
      <c r="BD157">
        <v>-0.75</v>
      </c>
      <c r="BE157">
        <v>1.88</v>
      </c>
      <c r="BF157">
        <v>2.02</v>
      </c>
      <c r="BG157">
        <v>1.9</v>
      </c>
      <c r="BH157">
        <v>2.0099999999999998</v>
      </c>
      <c r="BI157">
        <v>1.93</v>
      </c>
      <c r="BJ157">
        <v>2.0299999999999998</v>
      </c>
      <c r="BK157">
        <v>1.85</v>
      </c>
      <c r="BL157">
        <v>1.97</v>
      </c>
    </row>
    <row r="158" spans="1:64" s="1" customFormat="1" x14ac:dyDescent="0.25">
      <c r="A158" s="9" t="s">
        <v>465</v>
      </c>
      <c r="B158" s="2">
        <v>45311</v>
      </c>
      <c r="C158" s="3">
        <v>0.79166666666666663</v>
      </c>
      <c r="D158" t="s">
        <v>478</v>
      </c>
      <c r="E158" t="s">
        <v>474</v>
      </c>
      <c r="F158">
        <v>2</v>
      </c>
      <c r="G158">
        <v>2</v>
      </c>
      <c r="H158">
        <v>0</v>
      </c>
      <c r="I158">
        <v>0</v>
      </c>
      <c r="J158">
        <v>19</v>
      </c>
      <c r="K158">
        <v>8</v>
      </c>
      <c r="L158">
        <v>8</v>
      </c>
      <c r="M158">
        <v>5</v>
      </c>
      <c r="N158">
        <v>8</v>
      </c>
      <c r="O158">
        <v>5</v>
      </c>
      <c r="P158">
        <v>11</v>
      </c>
      <c r="Q158">
        <v>3</v>
      </c>
      <c r="R158">
        <v>2</v>
      </c>
      <c r="S158">
        <v>0</v>
      </c>
      <c r="T158">
        <v>0</v>
      </c>
      <c r="U158">
        <v>0</v>
      </c>
      <c r="V158">
        <v>1.33</v>
      </c>
      <c r="W158">
        <v>6</v>
      </c>
      <c r="X158">
        <v>7.5</v>
      </c>
      <c r="Y158">
        <v>1.34</v>
      </c>
      <c r="Z158">
        <v>5.25</v>
      </c>
      <c r="AA158">
        <v>8.25</v>
      </c>
      <c r="AB158">
        <v>5.66</v>
      </c>
      <c r="AC158">
        <v>8.15</v>
      </c>
      <c r="AD158">
        <v>1.29</v>
      </c>
      <c r="AE158">
        <v>5</v>
      </c>
      <c r="AF158">
        <v>8.5</v>
      </c>
      <c r="AG158">
        <v>2.04</v>
      </c>
      <c r="AH158">
        <v>1.33</v>
      </c>
      <c r="AI158">
        <v>6</v>
      </c>
      <c r="AJ158">
        <v>7.5</v>
      </c>
      <c r="AK158">
        <v>1.33</v>
      </c>
      <c r="AL158">
        <v>5.25</v>
      </c>
      <c r="AM158">
        <v>8.75</v>
      </c>
      <c r="AN158"/>
      <c r="AO158">
        <v>1.33</v>
      </c>
      <c r="AP158">
        <v>5.98</v>
      </c>
      <c r="AQ158">
        <v>9.02</v>
      </c>
      <c r="AR158">
        <v>1.29</v>
      </c>
      <c r="AS158">
        <v>5</v>
      </c>
      <c r="AT158">
        <v>8.5</v>
      </c>
      <c r="AU158">
        <v>8.5399999999999991</v>
      </c>
      <c r="AV158">
        <v>1.53</v>
      </c>
      <c r="AW158">
        <v>2.4</v>
      </c>
      <c r="AX158">
        <v>1.55</v>
      </c>
      <c r="AY158">
        <v>2.57</v>
      </c>
      <c r="AZ158">
        <v>1.58</v>
      </c>
      <c r="BA158">
        <v>2.66</v>
      </c>
      <c r="BB158">
        <v>1.52</v>
      </c>
      <c r="BC158">
        <v>2.5</v>
      </c>
      <c r="BD158">
        <v>-1.5</v>
      </c>
      <c r="BE158">
        <v>1.95</v>
      </c>
      <c r="BF158">
        <v>1.95</v>
      </c>
      <c r="BG158">
        <v>1.94</v>
      </c>
      <c r="BH158">
        <v>1.96</v>
      </c>
      <c r="BI158">
        <v>2.0099999999999998</v>
      </c>
      <c r="BJ158">
        <v>2</v>
      </c>
      <c r="BK158">
        <v>1.91</v>
      </c>
      <c r="BL158">
        <v>1.92</v>
      </c>
    </row>
    <row r="159" spans="1:64" s="1" customFormat="1" x14ac:dyDescent="0.25">
      <c r="A159" s="9" t="s">
        <v>465</v>
      </c>
      <c r="B159" s="2">
        <v>45312</v>
      </c>
      <c r="C159" s="3">
        <v>0.46875</v>
      </c>
      <c r="D159" t="s">
        <v>469</v>
      </c>
      <c r="E159" t="s">
        <v>468</v>
      </c>
      <c r="F159">
        <v>1</v>
      </c>
      <c r="G159">
        <v>1</v>
      </c>
      <c r="H159">
        <v>0</v>
      </c>
      <c r="I159">
        <v>1</v>
      </c>
      <c r="J159">
        <v>17</v>
      </c>
      <c r="K159">
        <v>13</v>
      </c>
      <c r="L159">
        <v>4</v>
      </c>
      <c r="M159">
        <v>5</v>
      </c>
      <c r="N159">
        <v>15</v>
      </c>
      <c r="O159">
        <v>5</v>
      </c>
      <c r="P159">
        <v>7</v>
      </c>
      <c r="Q159">
        <v>3</v>
      </c>
      <c r="R159">
        <v>2</v>
      </c>
      <c r="S159">
        <v>1</v>
      </c>
      <c r="T159">
        <v>0</v>
      </c>
      <c r="U159">
        <v>0</v>
      </c>
      <c r="V159">
        <v>8</v>
      </c>
      <c r="W159">
        <v>5.5</v>
      </c>
      <c r="X159">
        <v>1.33</v>
      </c>
      <c r="Y159">
        <v>7.25</v>
      </c>
      <c r="Z159">
        <v>5.5</v>
      </c>
      <c r="AA159">
        <v>1.37</v>
      </c>
      <c r="AB159">
        <v>5.97</v>
      </c>
      <c r="AC159">
        <v>1.35</v>
      </c>
      <c r="AD159">
        <v>7.5</v>
      </c>
      <c r="AE159">
        <v>5.5</v>
      </c>
      <c r="AF159">
        <v>1.3</v>
      </c>
      <c r="AG159">
        <v>1.98</v>
      </c>
      <c r="AH159">
        <v>7</v>
      </c>
      <c r="AI159">
        <v>5.25</v>
      </c>
      <c r="AJ159">
        <v>1.4</v>
      </c>
      <c r="AK159">
        <v>7</v>
      </c>
      <c r="AL159">
        <v>5.25</v>
      </c>
      <c r="AM159">
        <v>1.39</v>
      </c>
      <c r="AN159"/>
      <c r="AO159">
        <v>8.2200000000000006</v>
      </c>
      <c r="AP159">
        <v>5.61</v>
      </c>
      <c r="AQ159">
        <v>1.37</v>
      </c>
      <c r="AR159">
        <v>8</v>
      </c>
      <c r="AS159">
        <v>5</v>
      </c>
      <c r="AT159">
        <v>1.3</v>
      </c>
      <c r="AU159">
        <v>1.36</v>
      </c>
      <c r="AV159">
        <v>1.5</v>
      </c>
      <c r="AW159">
        <v>2.5</v>
      </c>
      <c r="AX159">
        <v>1.53</v>
      </c>
      <c r="AY159">
        <v>2.65</v>
      </c>
      <c r="AZ159">
        <v>1.54</v>
      </c>
      <c r="BA159">
        <v>2.95</v>
      </c>
      <c r="BB159">
        <v>1.47</v>
      </c>
      <c r="BC159">
        <v>2.63</v>
      </c>
      <c r="BD159">
        <v>1.5</v>
      </c>
      <c r="BE159">
        <v>1.84</v>
      </c>
      <c r="BF159">
        <v>2.06</v>
      </c>
      <c r="BG159">
        <v>1.86</v>
      </c>
      <c r="BH159">
        <v>2.0499999999999998</v>
      </c>
      <c r="BI159">
        <v>2.06</v>
      </c>
      <c r="BJ159">
        <v>2.1</v>
      </c>
      <c r="BK159">
        <v>1.83</v>
      </c>
      <c r="BL159">
        <v>2</v>
      </c>
    </row>
    <row r="160" spans="1:64" s="1" customFormat="1" x14ac:dyDescent="0.25">
      <c r="A160" s="9" t="s">
        <v>465</v>
      </c>
      <c r="B160" s="2">
        <v>45312</v>
      </c>
      <c r="C160" s="3">
        <v>0.5625</v>
      </c>
      <c r="D160" t="s">
        <v>475</v>
      </c>
      <c r="E160" t="s">
        <v>479</v>
      </c>
      <c r="F160">
        <v>0</v>
      </c>
      <c r="G160">
        <v>2</v>
      </c>
      <c r="H160">
        <v>0</v>
      </c>
      <c r="I160">
        <v>1</v>
      </c>
      <c r="J160">
        <v>20</v>
      </c>
      <c r="K160">
        <v>7</v>
      </c>
      <c r="L160">
        <v>4</v>
      </c>
      <c r="M160">
        <v>3</v>
      </c>
      <c r="N160">
        <v>11</v>
      </c>
      <c r="O160">
        <v>14</v>
      </c>
      <c r="P160">
        <v>5</v>
      </c>
      <c r="Q160">
        <v>1</v>
      </c>
      <c r="R160">
        <v>0</v>
      </c>
      <c r="S160">
        <v>3</v>
      </c>
      <c r="T160">
        <v>0</v>
      </c>
      <c r="U160">
        <v>0</v>
      </c>
      <c r="V160">
        <v>2.2000000000000002</v>
      </c>
      <c r="W160">
        <v>3.6</v>
      </c>
      <c r="X160">
        <v>3.1</v>
      </c>
      <c r="Y160">
        <v>2.25</v>
      </c>
      <c r="Z160">
        <v>3.5</v>
      </c>
      <c r="AA160">
        <v>3</v>
      </c>
      <c r="AB160">
        <v>3.71</v>
      </c>
      <c r="AC160">
        <v>3.25</v>
      </c>
      <c r="AD160">
        <v>2.1</v>
      </c>
      <c r="AE160">
        <v>3.6</v>
      </c>
      <c r="AF160">
        <v>2.9</v>
      </c>
      <c r="AG160">
        <v>1.95</v>
      </c>
      <c r="AH160">
        <v>2.38</v>
      </c>
      <c r="AI160">
        <v>3.6</v>
      </c>
      <c r="AJ160">
        <v>2.8</v>
      </c>
      <c r="AK160">
        <v>2.37</v>
      </c>
      <c r="AL160">
        <v>3.5</v>
      </c>
      <c r="AM160">
        <v>2.8</v>
      </c>
      <c r="AN160"/>
      <c r="AO160">
        <v>2.44</v>
      </c>
      <c r="AP160">
        <v>3.6</v>
      </c>
      <c r="AQ160">
        <v>2.95</v>
      </c>
      <c r="AR160">
        <v>2.25</v>
      </c>
      <c r="AS160">
        <v>3.5</v>
      </c>
      <c r="AT160">
        <v>2.75</v>
      </c>
      <c r="AU160">
        <v>2.84</v>
      </c>
      <c r="AV160">
        <v>1.67</v>
      </c>
      <c r="AW160">
        <v>2.15</v>
      </c>
      <c r="AX160">
        <v>1.7</v>
      </c>
      <c r="AY160">
        <v>2.2400000000000002</v>
      </c>
      <c r="AZ160">
        <v>1.78</v>
      </c>
      <c r="BA160">
        <v>2.29</v>
      </c>
      <c r="BB160">
        <v>1.68</v>
      </c>
      <c r="BC160">
        <v>2.16</v>
      </c>
      <c r="BD160">
        <v>-0.25</v>
      </c>
      <c r="BE160">
        <v>2.1</v>
      </c>
      <c r="BF160">
        <v>1.8</v>
      </c>
      <c r="BG160">
        <v>2.11</v>
      </c>
      <c r="BH160">
        <v>1.82</v>
      </c>
      <c r="BI160">
        <v>2.14</v>
      </c>
      <c r="BJ160">
        <v>1.86</v>
      </c>
      <c r="BK160">
        <v>2.0299999999999998</v>
      </c>
      <c r="BL160">
        <v>1.79</v>
      </c>
    </row>
    <row r="161" spans="1:64" s="1" customFormat="1" x14ac:dyDescent="0.25">
      <c r="A161" s="9" t="s">
        <v>465</v>
      </c>
      <c r="B161" s="2">
        <v>45312</v>
      </c>
      <c r="C161" s="3">
        <v>0.5625</v>
      </c>
      <c r="D161" t="s">
        <v>467</v>
      </c>
      <c r="E161" t="s">
        <v>480</v>
      </c>
      <c r="F161">
        <v>1</v>
      </c>
      <c r="G161">
        <v>2</v>
      </c>
      <c r="H161">
        <v>0</v>
      </c>
      <c r="I161">
        <v>1</v>
      </c>
      <c r="J161">
        <v>5</v>
      </c>
      <c r="K161">
        <v>16</v>
      </c>
      <c r="L161">
        <v>1</v>
      </c>
      <c r="M161">
        <v>5</v>
      </c>
      <c r="N161">
        <v>18</v>
      </c>
      <c r="O161">
        <v>9</v>
      </c>
      <c r="P161">
        <v>1</v>
      </c>
      <c r="Q161">
        <v>4</v>
      </c>
      <c r="R161">
        <v>3</v>
      </c>
      <c r="S161">
        <v>3</v>
      </c>
      <c r="T161">
        <v>0</v>
      </c>
      <c r="U161">
        <v>0</v>
      </c>
      <c r="V161">
        <v>11</v>
      </c>
      <c r="W161">
        <v>7</v>
      </c>
      <c r="X161">
        <v>1.22</v>
      </c>
      <c r="Y161">
        <v>11</v>
      </c>
      <c r="Z161">
        <v>6.75</v>
      </c>
      <c r="AA161">
        <v>1.24</v>
      </c>
      <c r="AB161">
        <v>6.9</v>
      </c>
      <c r="AC161">
        <v>1.24</v>
      </c>
      <c r="AD161">
        <v>11</v>
      </c>
      <c r="AE161">
        <v>6.5</v>
      </c>
      <c r="AF161">
        <v>1.18</v>
      </c>
      <c r="AG161">
        <v>2.0699999999999998</v>
      </c>
      <c r="AH161">
        <v>15</v>
      </c>
      <c r="AI161">
        <v>8.5</v>
      </c>
      <c r="AJ161">
        <v>1.1399999999999999</v>
      </c>
      <c r="AK161">
        <v>16</v>
      </c>
      <c r="AL161">
        <v>7.75</v>
      </c>
      <c r="AM161">
        <v>1.17</v>
      </c>
      <c r="AN161"/>
      <c r="AO161">
        <v>16.11</v>
      </c>
      <c r="AP161">
        <v>8.9700000000000006</v>
      </c>
      <c r="AQ161">
        <v>1.1599999999999999</v>
      </c>
      <c r="AR161">
        <v>17</v>
      </c>
      <c r="AS161">
        <v>7.5</v>
      </c>
      <c r="AT161">
        <v>1.1100000000000001</v>
      </c>
      <c r="AU161">
        <v>1.1599999999999999</v>
      </c>
      <c r="AV161">
        <v>1.4</v>
      </c>
      <c r="AW161">
        <v>2.88</v>
      </c>
      <c r="AX161">
        <v>1.4</v>
      </c>
      <c r="AY161">
        <v>3.03</v>
      </c>
      <c r="AZ161">
        <v>1.48</v>
      </c>
      <c r="BA161">
        <v>3.15</v>
      </c>
      <c r="BB161">
        <v>1.4</v>
      </c>
      <c r="BC161">
        <v>2.92</v>
      </c>
      <c r="BD161">
        <v>2.25</v>
      </c>
      <c r="BE161">
        <v>1.9</v>
      </c>
      <c r="BF161">
        <v>2</v>
      </c>
      <c r="BG161">
        <v>1.86</v>
      </c>
      <c r="BH161">
        <v>2.0299999999999998</v>
      </c>
      <c r="BI161">
        <v>1.93</v>
      </c>
      <c r="BJ161">
        <v>2.09</v>
      </c>
      <c r="BK161">
        <v>1.83</v>
      </c>
      <c r="BL161">
        <v>1.99</v>
      </c>
    </row>
    <row r="162" spans="1:64" s="1" customFormat="1" x14ac:dyDescent="0.25">
      <c r="A162" s="9" t="s">
        <v>465</v>
      </c>
      <c r="B162" s="2">
        <v>45312</v>
      </c>
      <c r="C162" s="3">
        <v>0.65625</v>
      </c>
      <c r="D162" t="s">
        <v>472</v>
      </c>
      <c r="E162" t="s">
        <v>471</v>
      </c>
      <c r="F162">
        <v>4</v>
      </c>
      <c r="G162">
        <v>1</v>
      </c>
      <c r="H162">
        <v>2</v>
      </c>
      <c r="I162">
        <v>1</v>
      </c>
      <c r="J162">
        <v>14</v>
      </c>
      <c r="K162">
        <v>8</v>
      </c>
      <c r="L162">
        <v>7</v>
      </c>
      <c r="M162">
        <v>5</v>
      </c>
      <c r="N162">
        <v>8</v>
      </c>
      <c r="O162">
        <v>10</v>
      </c>
      <c r="P162">
        <v>6</v>
      </c>
      <c r="Q162">
        <v>0</v>
      </c>
      <c r="R162">
        <v>1</v>
      </c>
      <c r="S162">
        <v>0</v>
      </c>
      <c r="T162">
        <v>0</v>
      </c>
      <c r="U162">
        <v>0</v>
      </c>
      <c r="V162">
        <v>1.25</v>
      </c>
      <c r="W162">
        <v>6.5</v>
      </c>
      <c r="X162">
        <v>10</v>
      </c>
      <c r="Y162">
        <v>1.27</v>
      </c>
      <c r="Z162">
        <v>6.25</v>
      </c>
      <c r="AA162">
        <v>9.25</v>
      </c>
      <c r="AB162">
        <v>6.92</v>
      </c>
      <c r="AC162">
        <v>9.69</v>
      </c>
      <c r="AD162">
        <v>1.22</v>
      </c>
      <c r="AE162">
        <v>6</v>
      </c>
      <c r="AF162">
        <v>9</v>
      </c>
      <c r="AG162">
        <v>1.92</v>
      </c>
      <c r="AH162">
        <v>1.33</v>
      </c>
      <c r="AI162">
        <v>6</v>
      </c>
      <c r="AJ162">
        <v>8</v>
      </c>
      <c r="AK162">
        <v>1.3</v>
      </c>
      <c r="AL162">
        <v>6.25</v>
      </c>
      <c r="AM162">
        <v>8.5</v>
      </c>
      <c r="AN162"/>
      <c r="AO162">
        <v>1.28</v>
      </c>
      <c r="AP162">
        <v>6.83</v>
      </c>
      <c r="AQ162">
        <v>9.27</v>
      </c>
      <c r="AR162">
        <v>1.22</v>
      </c>
      <c r="AS162">
        <v>6</v>
      </c>
      <c r="AT162">
        <v>9</v>
      </c>
      <c r="AU162">
        <v>8.82</v>
      </c>
      <c r="AV162">
        <v>1.3</v>
      </c>
      <c r="AW162">
        <v>3.5</v>
      </c>
      <c r="AX162">
        <v>1.31</v>
      </c>
      <c r="AY162">
        <v>3.54</v>
      </c>
      <c r="AZ162">
        <v>1.34</v>
      </c>
      <c r="BA162">
        <v>3.75</v>
      </c>
      <c r="BB162">
        <v>1.3</v>
      </c>
      <c r="BC162">
        <v>3.46</v>
      </c>
      <c r="BD162">
        <v>-1.75</v>
      </c>
      <c r="BE162">
        <v>2</v>
      </c>
      <c r="BF162">
        <v>1.8</v>
      </c>
      <c r="BG162">
        <v>1.91</v>
      </c>
      <c r="BH162">
        <v>1.97</v>
      </c>
      <c r="BI162">
        <v>2.06</v>
      </c>
      <c r="BJ162">
        <v>2.1</v>
      </c>
      <c r="BK162">
        <v>1.91</v>
      </c>
      <c r="BL162">
        <v>1.9</v>
      </c>
    </row>
    <row r="163" spans="1:64" s="1" customFormat="1" x14ac:dyDescent="0.25">
      <c r="A163" s="9" t="s">
        <v>465</v>
      </c>
      <c r="B163" s="2">
        <v>45315</v>
      </c>
      <c r="C163" s="3">
        <v>0.73958333333333337</v>
      </c>
      <c r="D163" t="s">
        <v>482</v>
      </c>
      <c r="E163" t="s">
        <v>481</v>
      </c>
      <c r="F163">
        <v>0</v>
      </c>
      <c r="G163">
        <v>0</v>
      </c>
      <c r="H163">
        <v>0</v>
      </c>
      <c r="I163">
        <v>0</v>
      </c>
      <c r="J163">
        <v>4</v>
      </c>
      <c r="K163">
        <v>11</v>
      </c>
      <c r="L163">
        <v>1</v>
      </c>
      <c r="M163">
        <v>2</v>
      </c>
      <c r="N163">
        <v>9</v>
      </c>
      <c r="O163">
        <v>13</v>
      </c>
      <c r="P163">
        <v>3</v>
      </c>
      <c r="Q163">
        <v>2</v>
      </c>
      <c r="R163">
        <v>2</v>
      </c>
      <c r="S163">
        <v>1</v>
      </c>
      <c r="T163">
        <v>0</v>
      </c>
      <c r="U163">
        <v>0</v>
      </c>
      <c r="V163">
        <v>2.38</v>
      </c>
      <c r="W163">
        <v>3.5</v>
      </c>
      <c r="X163">
        <v>2.9</v>
      </c>
      <c r="Y163">
        <v>2.4</v>
      </c>
      <c r="Z163">
        <v>3.4</v>
      </c>
      <c r="AA163">
        <v>2.8</v>
      </c>
      <c r="AB163">
        <v>3.49</v>
      </c>
      <c r="AC163">
        <v>2.98</v>
      </c>
      <c r="AD163">
        <v>2.25</v>
      </c>
      <c r="AE163">
        <v>3.5</v>
      </c>
      <c r="AF163">
        <v>2.75</v>
      </c>
      <c r="AG163">
        <v>2.14</v>
      </c>
      <c r="AH163">
        <v>2.4</v>
      </c>
      <c r="AI163">
        <v>3.5</v>
      </c>
      <c r="AJ163">
        <v>2.88</v>
      </c>
      <c r="AK163">
        <v>2.35</v>
      </c>
      <c r="AL163">
        <v>3.3</v>
      </c>
      <c r="AM163">
        <v>3</v>
      </c>
      <c r="AN163"/>
      <c r="AO163">
        <v>2.36</v>
      </c>
      <c r="AP163">
        <v>3.38</v>
      </c>
      <c r="AQ163">
        <v>3.25</v>
      </c>
      <c r="AR163">
        <v>2.25</v>
      </c>
      <c r="AS163">
        <v>3.4</v>
      </c>
      <c r="AT163">
        <v>2.8</v>
      </c>
      <c r="AU163">
        <v>3</v>
      </c>
      <c r="AV163">
        <v>2.0499999999999998</v>
      </c>
      <c r="AW163">
        <v>1.75</v>
      </c>
      <c r="AX163">
        <v>2.1</v>
      </c>
      <c r="AY163">
        <v>1.79</v>
      </c>
      <c r="AZ163">
        <v>2.11</v>
      </c>
      <c r="BA163">
        <v>1.9</v>
      </c>
      <c r="BB163">
        <v>2.02</v>
      </c>
      <c r="BC163">
        <v>1.78</v>
      </c>
      <c r="BD163">
        <v>-0.25</v>
      </c>
      <c r="BE163">
        <v>2.11</v>
      </c>
      <c r="BF163">
        <v>1.79</v>
      </c>
      <c r="BG163">
        <v>2.02</v>
      </c>
      <c r="BH163">
        <v>1.88</v>
      </c>
      <c r="BI163">
        <v>2.12</v>
      </c>
      <c r="BJ163">
        <v>1.88</v>
      </c>
      <c r="BK163">
        <v>2.0099999999999998</v>
      </c>
      <c r="BL163">
        <v>1.81</v>
      </c>
    </row>
    <row r="164" spans="1:64" s="1" customFormat="1" x14ac:dyDescent="0.25">
      <c r="A164" s="9" t="s">
        <v>465</v>
      </c>
      <c r="B164" s="2">
        <v>45317</v>
      </c>
      <c r="C164" s="3">
        <v>0.79166666666666663</v>
      </c>
      <c r="D164" t="s">
        <v>474</v>
      </c>
      <c r="E164" t="s">
        <v>467</v>
      </c>
      <c r="F164">
        <v>1</v>
      </c>
      <c r="G164">
        <v>0</v>
      </c>
      <c r="H164">
        <v>1</v>
      </c>
      <c r="I164">
        <v>0</v>
      </c>
      <c r="J164">
        <v>16</v>
      </c>
      <c r="K164">
        <v>8</v>
      </c>
      <c r="L164">
        <v>9</v>
      </c>
      <c r="M164">
        <v>2</v>
      </c>
      <c r="N164">
        <v>10</v>
      </c>
      <c r="O164">
        <v>12</v>
      </c>
      <c r="P164">
        <v>5</v>
      </c>
      <c r="Q164">
        <v>4</v>
      </c>
      <c r="R164">
        <v>3</v>
      </c>
      <c r="S164">
        <v>2</v>
      </c>
      <c r="T164">
        <v>0</v>
      </c>
      <c r="U164">
        <v>0</v>
      </c>
      <c r="V164">
        <v>1.95</v>
      </c>
      <c r="W164">
        <v>3.6</v>
      </c>
      <c r="X164">
        <v>3.75</v>
      </c>
      <c r="Y164">
        <v>1.98</v>
      </c>
      <c r="Z164">
        <v>3.7</v>
      </c>
      <c r="AA164">
        <v>3.6</v>
      </c>
      <c r="AB164">
        <v>3.78</v>
      </c>
      <c r="AC164">
        <v>3.75</v>
      </c>
      <c r="AD164">
        <v>1.91</v>
      </c>
      <c r="AE164">
        <v>3.75</v>
      </c>
      <c r="AF164">
        <v>3.3</v>
      </c>
      <c r="AG164">
        <v>2.0099999999999998</v>
      </c>
      <c r="AH164">
        <v>2.15</v>
      </c>
      <c r="AI164">
        <v>3.4</v>
      </c>
      <c r="AJ164">
        <v>3.25</v>
      </c>
      <c r="AK164">
        <v>2.15</v>
      </c>
      <c r="AL164">
        <v>3.5</v>
      </c>
      <c r="AM164">
        <v>3.2</v>
      </c>
      <c r="AN164"/>
      <c r="AO164">
        <v>2.2200000000000002</v>
      </c>
      <c r="AP164">
        <v>3.52</v>
      </c>
      <c r="AQ164">
        <v>3.4</v>
      </c>
      <c r="AR164">
        <v>2.0499999999999998</v>
      </c>
      <c r="AS164">
        <v>3.5</v>
      </c>
      <c r="AT164">
        <v>3.1</v>
      </c>
      <c r="AU164">
        <v>3.3</v>
      </c>
      <c r="AV164">
        <v>1.93</v>
      </c>
      <c r="AW164">
        <v>1.93</v>
      </c>
      <c r="AX164">
        <v>1.97</v>
      </c>
      <c r="AY164">
        <v>1.92</v>
      </c>
      <c r="AZ164">
        <v>2.08</v>
      </c>
      <c r="BA164">
        <v>2.15</v>
      </c>
      <c r="BB164">
        <v>1.88</v>
      </c>
      <c r="BC164">
        <v>1.93</v>
      </c>
      <c r="BD164">
        <v>-0.25</v>
      </c>
      <c r="BE164">
        <v>1.93</v>
      </c>
      <c r="BF164">
        <v>1.97</v>
      </c>
      <c r="BG164">
        <v>1.92</v>
      </c>
      <c r="BH164">
        <v>1.99</v>
      </c>
      <c r="BI164">
        <v>1.96</v>
      </c>
      <c r="BJ164">
        <v>2.02</v>
      </c>
      <c r="BK164">
        <v>1.86</v>
      </c>
      <c r="BL164">
        <v>1.96</v>
      </c>
    </row>
    <row r="165" spans="1:64" s="1" customFormat="1" x14ac:dyDescent="0.25">
      <c r="A165" s="9" t="s">
        <v>465</v>
      </c>
      <c r="B165" s="2">
        <v>45318</v>
      </c>
      <c r="C165" s="3">
        <v>0.73958333333333337</v>
      </c>
      <c r="D165" t="s">
        <v>468</v>
      </c>
      <c r="E165" t="s">
        <v>482</v>
      </c>
      <c r="F165">
        <v>2</v>
      </c>
      <c r="G165">
        <v>0</v>
      </c>
      <c r="H165">
        <v>1</v>
      </c>
      <c r="I165">
        <v>0</v>
      </c>
      <c r="J165">
        <v>17</v>
      </c>
      <c r="K165">
        <v>4</v>
      </c>
      <c r="L165">
        <v>8</v>
      </c>
      <c r="M165">
        <v>2</v>
      </c>
      <c r="N165">
        <v>5</v>
      </c>
      <c r="O165">
        <v>15</v>
      </c>
      <c r="P165">
        <v>4</v>
      </c>
      <c r="Q165">
        <v>1</v>
      </c>
      <c r="R165">
        <v>0</v>
      </c>
      <c r="S165">
        <v>2</v>
      </c>
      <c r="T165">
        <v>0</v>
      </c>
      <c r="U165">
        <v>0</v>
      </c>
      <c r="V165">
        <v>1.0900000000000001</v>
      </c>
      <c r="W165">
        <v>10</v>
      </c>
      <c r="X165">
        <v>23</v>
      </c>
      <c r="Y165">
        <v>1.0900000000000001</v>
      </c>
      <c r="Z165">
        <v>12</v>
      </c>
      <c r="AA165">
        <v>23</v>
      </c>
      <c r="AB165">
        <v>13.74</v>
      </c>
      <c r="AC165">
        <v>24</v>
      </c>
      <c r="AD165">
        <v>1.05</v>
      </c>
      <c r="AE165">
        <v>9.5</v>
      </c>
      <c r="AF165">
        <v>26</v>
      </c>
      <c r="AG165">
        <v>1.98</v>
      </c>
      <c r="AH165">
        <v>1.1100000000000001</v>
      </c>
      <c r="AI165">
        <v>9.5</v>
      </c>
      <c r="AJ165">
        <v>21</v>
      </c>
      <c r="AK165">
        <v>1.1100000000000001</v>
      </c>
      <c r="AL165">
        <v>11</v>
      </c>
      <c r="AM165">
        <v>21</v>
      </c>
      <c r="AN165"/>
      <c r="AO165">
        <v>1.1000000000000001</v>
      </c>
      <c r="AP165">
        <v>11.49</v>
      </c>
      <c r="AQ165">
        <v>26.06</v>
      </c>
      <c r="AR165">
        <v>1.05</v>
      </c>
      <c r="AS165">
        <v>10</v>
      </c>
      <c r="AT165">
        <v>23</v>
      </c>
      <c r="AU165">
        <v>24.19</v>
      </c>
      <c r="AV165">
        <v>1.3</v>
      </c>
      <c r="AW165">
        <v>3.5</v>
      </c>
      <c r="AX165">
        <v>1.32</v>
      </c>
      <c r="AY165">
        <v>3.49</v>
      </c>
      <c r="AZ165">
        <v>1.34</v>
      </c>
      <c r="BA165">
        <v>3.62</v>
      </c>
      <c r="BB165">
        <v>1.3</v>
      </c>
      <c r="BC165">
        <v>3.44</v>
      </c>
      <c r="BD165">
        <v>-2.5</v>
      </c>
      <c r="BE165">
        <v>1.95</v>
      </c>
      <c r="BF165">
        <v>1.95</v>
      </c>
      <c r="BG165">
        <v>1.93</v>
      </c>
      <c r="BH165">
        <v>1.96</v>
      </c>
      <c r="BI165">
        <v>2.0099999999999998</v>
      </c>
      <c r="BJ165">
        <v>2.29</v>
      </c>
      <c r="BK165">
        <v>1.88</v>
      </c>
      <c r="BL165">
        <v>1.97</v>
      </c>
    </row>
    <row r="166" spans="1:64" s="1" customFormat="1" x14ac:dyDescent="0.25">
      <c r="A166" s="9" t="s">
        <v>465</v>
      </c>
      <c r="B166" s="2">
        <v>45318</v>
      </c>
      <c r="C166" s="3">
        <v>0.73958333333333337</v>
      </c>
      <c r="D166" t="s">
        <v>471</v>
      </c>
      <c r="E166" t="s">
        <v>475</v>
      </c>
      <c r="F166">
        <v>1</v>
      </c>
      <c r="G166">
        <v>1</v>
      </c>
      <c r="H166">
        <v>0</v>
      </c>
      <c r="I166">
        <v>0</v>
      </c>
      <c r="J166">
        <v>10</v>
      </c>
      <c r="K166">
        <v>15</v>
      </c>
      <c r="L166">
        <v>2</v>
      </c>
      <c r="M166">
        <v>7</v>
      </c>
      <c r="N166">
        <v>21</v>
      </c>
      <c r="O166">
        <v>6</v>
      </c>
      <c r="P166">
        <v>3</v>
      </c>
      <c r="Q166">
        <v>3</v>
      </c>
      <c r="R166">
        <v>5</v>
      </c>
      <c r="S166">
        <v>2</v>
      </c>
      <c r="T166">
        <v>1</v>
      </c>
      <c r="U166">
        <v>0</v>
      </c>
      <c r="V166">
        <v>2.4</v>
      </c>
      <c r="W166">
        <v>3.75</v>
      </c>
      <c r="X166">
        <v>2.7</v>
      </c>
      <c r="Y166">
        <v>2.5</v>
      </c>
      <c r="Z166">
        <v>3.5</v>
      </c>
      <c r="AA166">
        <v>2.7</v>
      </c>
      <c r="AB166">
        <v>3.64</v>
      </c>
      <c r="AC166">
        <v>2.67</v>
      </c>
      <c r="AD166">
        <v>2.4500000000000002</v>
      </c>
      <c r="AE166">
        <v>3.5</v>
      </c>
      <c r="AF166">
        <v>2.5</v>
      </c>
      <c r="AG166">
        <v>1.94</v>
      </c>
      <c r="AH166">
        <v>2.2999999999999998</v>
      </c>
      <c r="AI166">
        <v>3.75</v>
      </c>
      <c r="AJ166">
        <v>2.8</v>
      </c>
      <c r="AK166">
        <v>2.2999999999999998</v>
      </c>
      <c r="AL166">
        <v>3.4</v>
      </c>
      <c r="AM166">
        <v>3</v>
      </c>
      <c r="AN166"/>
      <c r="AO166">
        <v>2.4</v>
      </c>
      <c r="AP166">
        <v>3.45</v>
      </c>
      <c r="AQ166">
        <v>3.11</v>
      </c>
      <c r="AR166">
        <v>2.15</v>
      </c>
      <c r="AS166">
        <v>3.5</v>
      </c>
      <c r="AT166">
        <v>2.9</v>
      </c>
      <c r="AU166">
        <v>3.01</v>
      </c>
      <c r="AV166">
        <v>1.98</v>
      </c>
      <c r="AW166">
        <v>1.88</v>
      </c>
      <c r="AX166">
        <v>2</v>
      </c>
      <c r="AY166">
        <v>1.88</v>
      </c>
      <c r="AZ166">
        <v>2.08</v>
      </c>
      <c r="BA166">
        <v>2.19</v>
      </c>
      <c r="BB166">
        <v>1.9</v>
      </c>
      <c r="BC166">
        <v>1.91</v>
      </c>
      <c r="BD166">
        <v>-0.25</v>
      </c>
      <c r="BE166">
        <v>2.06</v>
      </c>
      <c r="BF166">
        <v>1.84</v>
      </c>
      <c r="BG166">
        <v>2.06</v>
      </c>
      <c r="BH166">
        <v>1.85</v>
      </c>
      <c r="BI166">
        <v>2.09</v>
      </c>
      <c r="BJ166">
        <v>1.93</v>
      </c>
      <c r="BK166">
        <v>1.99</v>
      </c>
      <c r="BL166">
        <v>1.83</v>
      </c>
    </row>
    <row r="167" spans="1:64" s="1" customFormat="1" x14ac:dyDescent="0.25">
      <c r="A167" s="9" t="s">
        <v>465</v>
      </c>
      <c r="B167" s="2">
        <v>45318</v>
      </c>
      <c r="C167" s="3">
        <v>0.83333333333333337</v>
      </c>
      <c r="D167" t="s">
        <v>477</v>
      </c>
      <c r="E167" t="s">
        <v>469</v>
      </c>
      <c r="F167">
        <v>1</v>
      </c>
      <c r="G167">
        <v>1</v>
      </c>
      <c r="H167">
        <v>0</v>
      </c>
      <c r="I167">
        <v>0</v>
      </c>
      <c r="J167">
        <v>9</v>
      </c>
      <c r="K167">
        <v>16</v>
      </c>
      <c r="L167">
        <v>5</v>
      </c>
      <c r="M167">
        <v>3</v>
      </c>
      <c r="N167">
        <v>3</v>
      </c>
      <c r="O167">
        <v>5</v>
      </c>
      <c r="P167">
        <v>5</v>
      </c>
      <c r="Q167">
        <v>8</v>
      </c>
      <c r="R167">
        <v>0</v>
      </c>
      <c r="S167">
        <v>0</v>
      </c>
      <c r="T167">
        <v>0</v>
      </c>
      <c r="U167">
        <v>0</v>
      </c>
      <c r="V167">
        <v>3.1</v>
      </c>
      <c r="W167">
        <v>3.6</v>
      </c>
      <c r="X167">
        <v>2.2000000000000002</v>
      </c>
      <c r="Y167">
        <v>3</v>
      </c>
      <c r="Z167">
        <v>3.6</v>
      </c>
      <c r="AA167">
        <v>2.2000000000000002</v>
      </c>
      <c r="AB167">
        <v>3.8</v>
      </c>
      <c r="AC167">
        <v>2.2200000000000002</v>
      </c>
      <c r="AD167">
        <v>2.9</v>
      </c>
      <c r="AE167">
        <v>3.6</v>
      </c>
      <c r="AF167">
        <v>2.1</v>
      </c>
      <c r="AG167">
        <v>1.97</v>
      </c>
      <c r="AH167">
        <v>3.2</v>
      </c>
      <c r="AI167">
        <v>3.6</v>
      </c>
      <c r="AJ167">
        <v>2.15</v>
      </c>
      <c r="AK167">
        <v>3.1</v>
      </c>
      <c r="AL167">
        <v>3.6</v>
      </c>
      <c r="AM167">
        <v>2.2000000000000002</v>
      </c>
      <c r="AN167"/>
      <c r="AO167">
        <v>3.23</v>
      </c>
      <c r="AP167">
        <v>3.74</v>
      </c>
      <c r="AQ167">
        <v>2.2200000000000002</v>
      </c>
      <c r="AR167">
        <v>2.88</v>
      </c>
      <c r="AS167">
        <v>3.5</v>
      </c>
      <c r="AT167">
        <v>2.15</v>
      </c>
      <c r="AU167">
        <v>2.1800000000000002</v>
      </c>
      <c r="AV167">
        <v>1.73</v>
      </c>
      <c r="AW167">
        <v>2.08</v>
      </c>
      <c r="AX167">
        <v>1.75</v>
      </c>
      <c r="AY167">
        <v>2.16</v>
      </c>
      <c r="AZ167">
        <v>1.9</v>
      </c>
      <c r="BA167">
        <v>2.23</v>
      </c>
      <c r="BB167">
        <v>1.72</v>
      </c>
      <c r="BC167">
        <v>2.11</v>
      </c>
      <c r="BD167">
        <v>0.25</v>
      </c>
      <c r="BE167">
        <v>2.02</v>
      </c>
      <c r="BF167">
        <v>1.88</v>
      </c>
      <c r="BG167">
        <v>2.0099999999999998</v>
      </c>
      <c r="BH167">
        <v>1.93</v>
      </c>
      <c r="BI167">
        <v>2.04</v>
      </c>
      <c r="BJ167">
        <v>1.96</v>
      </c>
      <c r="BK167">
        <v>1.94</v>
      </c>
      <c r="BL167">
        <v>1.88</v>
      </c>
    </row>
    <row r="168" spans="1:64" s="1" customFormat="1" x14ac:dyDescent="0.25">
      <c r="A168" s="9" t="s">
        <v>465</v>
      </c>
      <c r="B168" s="2">
        <v>45318</v>
      </c>
      <c r="C168" s="3">
        <v>0.83333333333333337</v>
      </c>
      <c r="D168" t="s">
        <v>473</v>
      </c>
      <c r="E168" t="s">
        <v>472</v>
      </c>
      <c r="F168">
        <v>2</v>
      </c>
      <c r="G168">
        <v>4</v>
      </c>
      <c r="H168">
        <v>1</v>
      </c>
      <c r="I168">
        <v>1</v>
      </c>
      <c r="J168">
        <v>13</v>
      </c>
      <c r="K168">
        <v>31</v>
      </c>
      <c r="L168">
        <v>7</v>
      </c>
      <c r="M168">
        <v>12</v>
      </c>
      <c r="N168">
        <v>9</v>
      </c>
      <c r="O168">
        <v>5</v>
      </c>
      <c r="P168">
        <v>3</v>
      </c>
      <c r="Q168">
        <v>11</v>
      </c>
      <c r="R168">
        <v>2</v>
      </c>
      <c r="S168">
        <v>1</v>
      </c>
      <c r="T168">
        <v>0</v>
      </c>
      <c r="U168">
        <v>0</v>
      </c>
      <c r="V168">
        <v>6</v>
      </c>
      <c r="W168">
        <v>5</v>
      </c>
      <c r="X168">
        <v>1.45</v>
      </c>
      <c r="Y168">
        <v>6</v>
      </c>
      <c r="Z168">
        <v>4.8</v>
      </c>
      <c r="AA168">
        <v>1.47</v>
      </c>
      <c r="AB168">
        <v>5.0599999999999996</v>
      </c>
      <c r="AC168">
        <v>1.48</v>
      </c>
      <c r="AD168">
        <v>5.8</v>
      </c>
      <c r="AE168">
        <v>4.75</v>
      </c>
      <c r="AF168">
        <v>1.4</v>
      </c>
      <c r="AG168">
        <v>1.92</v>
      </c>
      <c r="AH168">
        <v>4.75</v>
      </c>
      <c r="AI168">
        <v>4.5</v>
      </c>
      <c r="AJ168">
        <v>1.6</v>
      </c>
      <c r="AK168">
        <v>4.8</v>
      </c>
      <c r="AL168">
        <v>4.5999999999999996</v>
      </c>
      <c r="AM168">
        <v>1.58</v>
      </c>
      <c r="AN168"/>
      <c r="AO168">
        <v>5.24</v>
      </c>
      <c r="AP168">
        <v>4.58</v>
      </c>
      <c r="AQ168">
        <v>1.58</v>
      </c>
      <c r="AR168">
        <v>5</v>
      </c>
      <c r="AS168">
        <v>4.4000000000000004</v>
      </c>
      <c r="AT168">
        <v>1.5</v>
      </c>
      <c r="AU168">
        <v>1.57</v>
      </c>
      <c r="AV168">
        <v>1.44</v>
      </c>
      <c r="AW168">
        <v>2.7</v>
      </c>
      <c r="AX168">
        <v>1.46</v>
      </c>
      <c r="AY168">
        <v>2.84</v>
      </c>
      <c r="AZ168">
        <v>1.48</v>
      </c>
      <c r="BA168">
        <v>3</v>
      </c>
      <c r="BB168">
        <v>1.43</v>
      </c>
      <c r="BC168">
        <v>2.78</v>
      </c>
      <c r="BD168">
        <v>1.25</v>
      </c>
      <c r="BE168">
        <v>1.65</v>
      </c>
      <c r="BF168">
        <v>2.2000000000000002</v>
      </c>
      <c r="BG168">
        <v>1.68</v>
      </c>
      <c r="BH168">
        <v>2.2999999999999998</v>
      </c>
      <c r="BI168">
        <v>1.88</v>
      </c>
      <c r="BJ168">
        <v>2.4</v>
      </c>
      <c r="BK168">
        <v>1.7</v>
      </c>
      <c r="BL168">
        <v>2.17</v>
      </c>
    </row>
    <row r="169" spans="1:64" s="1" customFormat="1" x14ac:dyDescent="0.25">
      <c r="A169" s="9" t="s">
        <v>465</v>
      </c>
      <c r="B169" s="2">
        <v>45319</v>
      </c>
      <c r="C169" s="3">
        <v>0.46875</v>
      </c>
      <c r="D169" t="s">
        <v>470</v>
      </c>
      <c r="E169" t="s">
        <v>478</v>
      </c>
      <c r="F169">
        <v>2</v>
      </c>
      <c r="G169">
        <v>2</v>
      </c>
      <c r="H169">
        <v>1</v>
      </c>
      <c r="I169">
        <v>1</v>
      </c>
      <c r="J169">
        <v>16</v>
      </c>
      <c r="K169">
        <v>12</v>
      </c>
      <c r="L169">
        <v>2</v>
      </c>
      <c r="M169">
        <v>2</v>
      </c>
      <c r="N169">
        <v>11</v>
      </c>
      <c r="O169">
        <v>10</v>
      </c>
      <c r="P169">
        <v>4</v>
      </c>
      <c r="Q169">
        <v>5</v>
      </c>
      <c r="R169">
        <v>2</v>
      </c>
      <c r="S169">
        <v>2</v>
      </c>
      <c r="T169">
        <v>0</v>
      </c>
      <c r="U169">
        <v>1</v>
      </c>
      <c r="V169">
        <v>3.3</v>
      </c>
      <c r="W169">
        <v>3.75</v>
      </c>
      <c r="X169">
        <v>2.0499999999999998</v>
      </c>
      <c r="Y169">
        <v>3.4</v>
      </c>
      <c r="Z169">
        <v>3.5</v>
      </c>
      <c r="AA169">
        <v>2.0499999999999998</v>
      </c>
      <c r="AB169">
        <v>3.82</v>
      </c>
      <c r="AC169">
        <v>2.06</v>
      </c>
      <c r="AD169">
        <v>3.2</v>
      </c>
      <c r="AE169">
        <v>3.6</v>
      </c>
      <c r="AF169">
        <v>2</v>
      </c>
      <c r="AG169">
        <v>1.86</v>
      </c>
      <c r="AH169">
        <v>3.4</v>
      </c>
      <c r="AI169">
        <v>3.6</v>
      </c>
      <c r="AJ169">
        <v>2.0499999999999998</v>
      </c>
      <c r="AK169">
        <v>3.4</v>
      </c>
      <c r="AL169">
        <v>3.5</v>
      </c>
      <c r="AM169">
        <v>2.1</v>
      </c>
      <c r="AN169"/>
      <c r="AO169">
        <v>3.37</v>
      </c>
      <c r="AP169">
        <v>3.64</v>
      </c>
      <c r="AQ169">
        <v>2.19</v>
      </c>
      <c r="AR169">
        <v>3.2</v>
      </c>
      <c r="AS169">
        <v>3.6</v>
      </c>
      <c r="AT169">
        <v>2</v>
      </c>
      <c r="AU169">
        <v>2.1</v>
      </c>
      <c r="AV169">
        <v>1.93</v>
      </c>
      <c r="AW169">
        <v>1.93</v>
      </c>
      <c r="AX169">
        <v>1.93</v>
      </c>
      <c r="AY169">
        <v>1.96</v>
      </c>
      <c r="AZ169">
        <v>1.96</v>
      </c>
      <c r="BA169">
        <v>2.15</v>
      </c>
      <c r="BB169">
        <v>1.83</v>
      </c>
      <c r="BC169">
        <v>1.98</v>
      </c>
      <c r="BD169">
        <v>0.25</v>
      </c>
      <c r="BE169">
        <v>2.02</v>
      </c>
      <c r="BF169">
        <v>1.88</v>
      </c>
      <c r="BG169">
        <v>2.0099999999999998</v>
      </c>
      <c r="BH169">
        <v>1.9</v>
      </c>
      <c r="BI169">
        <v>2.09</v>
      </c>
      <c r="BJ169">
        <v>1.9</v>
      </c>
      <c r="BK169">
        <v>2</v>
      </c>
      <c r="BL169">
        <v>1.83</v>
      </c>
    </row>
    <row r="170" spans="1:64" s="1" customFormat="1" x14ac:dyDescent="0.25">
      <c r="A170" s="9" t="s">
        <v>465</v>
      </c>
      <c r="B170" s="2">
        <v>45319</v>
      </c>
      <c r="C170" s="3">
        <v>0.5625</v>
      </c>
      <c r="D170" t="s">
        <v>480</v>
      </c>
      <c r="E170" t="s">
        <v>483</v>
      </c>
      <c r="F170">
        <v>0</v>
      </c>
      <c r="G170">
        <v>0</v>
      </c>
      <c r="H170">
        <v>0</v>
      </c>
      <c r="I170">
        <v>0</v>
      </c>
      <c r="J170">
        <v>23</v>
      </c>
      <c r="K170">
        <v>2</v>
      </c>
      <c r="L170">
        <v>6</v>
      </c>
      <c r="M170">
        <v>0</v>
      </c>
      <c r="N170">
        <v>8</v>
      </c>
      <c r="O170">
        <v>6</v>
      </c>
      <c r="P170">
        <v>9</v>
      </c>
      <c r="Q170">
        <v>0</v>
      </c>
      <c r="R170">
        <v>0</v>
      </c>
      <c r="S170">
        <v>1</v>
      </c>
      <c r="T170">
        <v>0</v>
      </c>
      <c r="U170">
        <v>0</v>
      </c>
      <c r="V170">
        <v>1.4</v>
      </c>
      <c r="W170">
        <v>4.75</v>
      </c>
      <c r="X170">
        <v>7</v>
      </c>
      <c r="Y170">
        <v>1.43</v>
      </c>
      <c r="Z170">
        <v>4.8</v>
      </c>
      <c r="AA170">
        <v>6.75</v>
      </c>
      <c r="AB170">
        <v>4.9400000000000004</v>
      </c>
      <c r="AC170">
        <v>6.97</v>
      </c>
      <c r="AD170">
        <v>1.36</v>
      </c>
      <c r="AE170">
        <v>4.75</v>
      </c>
      <c r="AF170">
        <v>6.5</v>
      </c>
      <c r="AG170">
        <v>1.94</v>
      </c>
      <c r="AH170">
        <v>1.45</v>
      </c>
      <c r="AI170">
        <v>4.5</v>
      </c>
      <c r="AJ170">
        <v>6</v>
      </c>
      <c r="AK170">
        <v>1.46</v>
      </c>
      <c r="AL170">
        <v>4.5</v>
      </c>
      <c r="AM170">
        <v>7</v>
      </c>
      <c r="AN170"/>
      <c r="AO170">
        <v>1.5</v>
      </c>
      <c r="AP170">
        <v>4.55</v>
      </c>
      <c r="AQ170">
        <v>7.01</v>
      </c>
      <c r="AR170">
        <v>1.36</v>
      </c>
      <c r="AS170">
        <v>4.5</v>
      </c>
      <c r="AT170">
        <v>7</v>
      </c>
      <c r="AU170">
        <v>7.15</v>
      </c>
      <c r="AV170">
        <v>1.8</v>
      </c>
      <c r="AW170">
        <v>2.0499999999999998</v>
      </c>
      <c r="AX170">
        <v>1.77</v>
      </c>
      <c r="AY170">
        <v>2.06</v>
      </c>
      <c r="AZ170">
        <v>1.9</v>
      </c>
      <c r="BA170">
        <v>2.4300000000000002</v>
      </c>
      <c r="BB170">
        <v>1.73</v>
      </c>
      <c r="BC170">
        <v>2.11</v>
      </c>
      <c r="BD170">
        <v>-1.25</v>
      </c>
      <c r="BE170">
        <v>2.08</v>
      </c>
      <c r="BF170">
        <v>1.82</v>
      </c>
      <c r="BG170">
        <v>2.08</v>
      </c>
      <c r="BH170">
        <v>1.84</v>
      </c>
      <c r="BI170">
        <v>2.13</v>
      </c>
      <c r="BJ170">
        <v>1.99</v>
      </c>
      <c r="BK170">
        <v>1.96</v>
      </c>
      <c r="BL170">
        <v>1.86</v>
      </c>
    </row>
    <row r="171" spans="1:64" s="1" customFormat="1" x14ac:dyDescent="0.25">
      <c r="A171" s="9" t="s">
        <v>465</v>
      </c>
      <c r="B171" s="2">
        <v>45319</v>
      </c>
      <c r="C171" s="3">
        <v>0.5625</v>
      </c>
      <c r="D171" t="s">
        <v>479</v>
      </c>
      <c r="E171" t="s">
        <v>476</v>
      </c>
      <c r="F171">
        <v>2</v>
      </c>
      <c r="G171">
        <v>2</v>
      </c>
      <c r="H171">
        <v>0</v>
      </c>
      <c r="I171">
        <v>1</v>
      </c>
      <c r="J171">
        <v>17</v>
      </c>
      <c r="K171">
        <v>16</v>
      </c>
      <c r="L171">
        <v>5</v>
      </c>
      <c r="M171">
        <v>5</v>
      </c>
      <c r="N171">
        <v>10</v>
      </c>
      <c r="O171">
        <v>13</v>
      </c>
      <c r="P171">
        <v>9</v>
      </c>
      <c r="Q171">
        <v>5</v>
      </c>
      <c r="R171">
        <v>2</v>
      </c>
      <c r="S171">
        <v>4</v>
      </c>
      <c r="T171">
        <v>0</v>
      </c>
      <c r="U171">
        <v>0</v>
      </c>
      <c r="V171">
        <v>2.2000000000000002</v>
      </c>
      <c r="W171">
        <v>3.5</v>
      </c>
      <c r="X171">
        <v>3.2</v>
      </c>
      <c r="Y171">
        <v>2.1</v>
      </c>
      <c r="Z171">
        <v>3.6</v>
      </c>
      <c r="AA171">
        <v>3.25</v>
      </c>
      <c r="AB171">
        <v>3.78</v>
      </c>
      <c r="AC171">
        <v>3.3</v>
      </c>
      <c r="AD171">
        <v>2</v>
      </c>
      <c r="AE171">
        <v>3.7</v>
      </c>
      <c r="AF171">
        <v>3.1</v>
      </c>
      <c r="AG171">
        <v>1.89</v>
      </c>
      <c r="AH171">
        <v>2.15</v>
      </c>
      <c r="AI171">
        <v>3.6</v>
      </c>
      <c r="AJ171">
        <v>3.25</v>
      </c>
      <c r="AK171">
        <v>2.15</v>
      </c>
      <c r="AL171">
        <v>3.6</v>
      </c>
      <c r="AM171">
        <v>3.2</v>
      </c>
      <c r="AN171"/>
      <c r="AO171">
        <v>2.27</v>
      </c>
      <c r="AP171">
        <v>3.67</v>
      </c>
      <c r="AQ171">
        <v>3.17</v>
      </c>
      <c r="AR171">
        <v>2.0499999999999998</v>
      </c>
      <c r="AS171">
        <v>3.6</v>
      </c>
      <c r="AT171">
        <v>3</v>
      </c>
      <c r="AU171">
        <v>3.15</v>
      </c>
      <c r="AV171">
        <v>1.7</v>
      </c>
      <c r="AW171">
        <v>2.1</v>
      </c>
      <c r="AX171">
        <v>1.7</v>
      </c>
      <c r="AY171">
        <v>2.15</v>
      </c>
      <c r="AZ171">
        <v>1.82</v>
      </c>
      <c r="BA171">
        <v>2.2599999999999998</v>
      </c>
      <c r="BB171">
        <v>1.69</v>
      </c>
      <c r="BC171">
        <v>2.15</v>
      </c>
      <c r="BD171">
        <v>-0.25</v>
      </c>
      <c r="BE171">
        <v>1.95</v>
      </c>
      <c r="BF171">
        <v>1.95</v>
      </c>
      <c r="BG171">
        <v>1.97</v>
      </c>
      <c r="BH171">
        <v>1.93</v>
      </c>
      <c r="BI171">
        <v>2.0099999999999998</v>
      </c>
      <c r="BJ171">
        <v>1.99</v>
      </c>
      <c r="BK171">
        <v>1.9</v>
      </c>
      <c r="BL171">
        <v>1.93</v>
      </c>
    </row>
    <row r="172" spans="1:64" s="1" customFormat="1" x14ac:dyDescent="0.25">
      <c r="A172" s="9" t="s">
        <v>465</v>
      </c>
      <c r="B172" s="2">
        <v>45319</v>
      </c>
      <c r="C172" s="3">
        <v>0.65625</v>
      </c>
      <c r="D172" t="s">
        <v>466</v>
      </c>
      <c r="E172" t="s">
        <v>481</v>
      </c>
      <c r="F172">
        <v>0</v>
      </c>
      <c r="G172">
        <v>1</v>
      </c>
      <c r="H172">
        <v>0</v>
      </c>
      <c r="I172">
        <v>0</v>
      </c>
      <c r="J172">
        <v>8</v>
      </c>
      <c r="K172">
        <v>12</v>
      </c>
      <c r="L172">
        <v>2</v>
      </c>
      <c r="M172">
        <v>1</v>
      </c>
      <c r="N172">
        <v>7</v>
      </c>
      <c r="O172">
        <v>10</v>
      </c>
      <c r="P172">
        <v>7</v>
      </c>
      <c r="Q172">
        <v>2</v>
      </c>
      <c r="R172">
        <v>2</v>
      </c>
      <c r="S172">
        <v>1</v>
      </c>
      <c r="T172">
        <v>0</v>
      </c>
      <c r="U172">
        <v>0</v>
      </c>
      <c r="V172">
        <v>3.2</v>
      </c>
      <c r="W172">
        <v>3.6</v>
      </c>
      <c r="X172">
        <v>2.15</v>
      </c>
      <c r="Y172">
        <v>3.25</v>
      </c>
      <c r="Z172">
        <v>3.5</v>
      </c>
      <c r="AA172">
        <v>2.15</v>
      </c>
      <c r="AB172">
        <v>3.59</v>
      </c>
      <c r="AC172">
        <v>2.2200000000000002</v>
      </c>
      <c r="AD172">
        <v>3.1</v>
      </c>
      <c r="AE172">
        <v>3.5</v>
      </c>
      <c r="AF172">
        <v>2.0499999999999998</v>
      </c>
      <c r="AG172">
        <v>2.02</v>
      </c>
      <c r="AH172">
        <v>3.6</v>
      </c>
      <c r="AI172">
        <v>3.4</v>
      </c>
      <c r="AJ172">
        <v>2.0499999999999998</v>
      </c>
      <c r="AK172">
        <v>3.7</v>
      </c>
      <c r="AL172">
        <v>3.4</v>
      </c>
      <c r="AM172">
        <v>2.0499999999999998</v>
      </c>
      <c r="AN172"/>
      <c r="AO172">
        <v>3.81</v>
      </c>
      <c r="AP172">
        <v>3.51</v>
      </c>
      <c r="AQ172">
        <v>2.08</v>
      </c>
      <c r="AR172">
        <v>3.4</v>
      </c>
      <c r="AS172">
        <v>3.5</v>
      </c>
      <c r="AT172">
        <v>1.95</v>
      </c>
      <c r="AU172">
        <v>2.0499999999999998</v>
      </c>
      <c r="AV172">
        <v>2.0499999999999998</v>
      </c>
      <c r="AW172">
        <v>1.75</v>
      </c>
      <c r="AX172">
        <v>2.08</v>
      </c>
      <c r="AY172">
        <v>1.82</v>
      </c>
      <c r="AZ172">
        <v>2.2400000000000002</v>
      </c>
      <c r="BA172">
        <v>1.93</v>
      </c>
      <c r="BB172">
        <v>2.0499999999999998</v>
      </c>
      <c r="BC172">
        <v>1.77</v>
      </c>
      <c r="BD172">
        <v>0.5</v>
      </c>
      <c r="BE172">
        <v>1.81</v>
      </c>
      <c r="BF172">
        <v>2.09</v>
      </c>
      <c r="BG172">
        <v>1.84</v>
      </c>
      <c r="BH172">
        <v>2.08</v>
      </c>
      <c r="BI172">
        <v>1.84</v>
      </c>
      <c r="BJ172">
        <v>2.12</v>
      </c>
      <c r="BK172">
        <v>1.8</v>
      </c>
      <c r="BL172">
        <v>2.0499999999999998</v>
      </c>
    </row>
    <row r="173" spans="1:64" s="1" customFormat="1" x14ac:dyDescent="0.25">
      <c r="A173" s="9" t="s">
        <v>465</v>
      </c>
      <c r="B173" s="2">
        <v>45324</v>
      </c>
      <c r="C173" s="3">
        <v>0.79166666666666663</v>
      </c>
      <c r="D173" t="s">
        <v>482</v>
      </c>
      <c r="E173" t="s">
        <v>477</v>
      </c>
      <c r="F173">
        <v>2</v>
      </c>
      <c r="G173">
        <v>1</v>
      </c>
      <c r="H173">
        <v>1</v>
      </c>
      <c r="I173">
        <v>1</v>
      </c>
      <c r="J173">
        <v>11</v>
      </c>
      <c r="K173">
        <v>8</v>
      </c>
      <c r="L173">
        <v>2</v>
      </c>
      <c r="M173">
        <v>4</v>
      </c>
      <c r="N173">
        <v>9</v>
      </c>
      <c r="O173">
        <v>14</v>
      </c>
      <c r="P173">
        <v>7</v>
      </c>
      <c r="Q173">
        <v>3</v>
      </c>
      <c r="R173">
        <v>1</v>
      </c>
      <c r="S173">
        <v>3</v>
      </c>
      <c r="T173">
        <v>0</v>
      </c>
      <c r="U173">
        <v>0</v>
      </c>
      <c r="V173">
        <v>2.15</v>
      </c>
      <c r="W173">
        <v>3.25</v>
      </c>
      <c r="X173">
        <v>3.5</v>
      </c>
      <c r="Y173">
        <v>2.15</v>
      </c>
      <c r="Z173">
        <v>3.4</v>
      </c>
      <c r="AA173">
        <v>3.3</v>
      </c>
      <c r="AB173">
        <v>3.39</v>
      </c>
      <c r="AC173">
        <v>3.6</v>
      </c>
      <c r="AD173">
        <v>2</v>
      </c>
      <c r="AE173">
        <v>3.5</v>
      </c>
      <c r="AF173">
        <v>3.2</v>
      </c>
      <c r="AG173">
        <v>1.92</v>
      </c>
      <c r="AH173">
        <v>2.25</v>
      </c>
      <c r="AI173">
        <v>3.2</v>
      </c>
      <c r="AJ173">
        <v>3.4</v>
      </c>
      <c r="AK173">
        <v>2.2000000000000002</v>
      </c>
      <c r="AL173">
        <v>3.3</v>
      </c>
      <c r="AM173">
        <v>3.25</v>
      </c>
      <c r="AN173"/>
      <c r="AO173">
        <v>2.2799999999999998</v>
      </c>
      <c r="AP173">
        <v>3.4</v>
      </c>
      <c r="AQ173">
        <v>3.38</v>
      </c>
      <c r="AR173">
        <v>2.0499999999999998</v>
      </c>
      <c r="AS173">
        <v>3.4</v>
      </c>
      <c r="AT173">
        <v>3.2</v>
      </c>
      <c r="AU173">
        <v>3.31</v>
      </c>
      <c r="AV173">
        <v>2.0499999999999998</v>
      </c>
      <c r="AW173">
        <v>1.75</v>
      </c>
      <c r="AX173">
        <v>2.04</v>
      </c>
      <c r="AY173">
        <v>1.85</v>
      </c>
      <c r="AZ173">
        <v>2.09</v>
      </c>
      <c r="BA173">
        <v>1.87</v>
      </c>
      <c r="BB173">
        <v>1.98</v>
      </c>
      <c r="BC173">
        <v>1.82</v>
      </c>
      <c r="BD173">
        <v>-0.25</v>
      </c>
      <c r="BE173">
        <v>1.95</v>
      </c>
      <c r="BF173">
        <v>1.95</v>
      </c>
      <c r="BG173">
        <v>1.95</v>
      </c>
      <c r="BH173">
        <v>1.95</v>
      </c>
      <c r="BI173">
        <v>1.98</v>
      </c>
      <c r="BJ173">
        <v>1.98</v>
      </c>
      <c r="BK173">
        <v>1.89</v>
      </c>
      <c r="BL173">
        <v>1.93</v>
      </c>
    </row>
    <row r="174" spans="1:64" s="1" customFormat="1" x14ac:dyDescent="0.25">
      <c r="A174" s="9" t="s">
        <v>465</v>
      </c>
      <c r="B174" s="2">
        <v>45325</v>
      </c>
      <c r="C174" s="3">
        <v>0.64583333333333337</v>
      </c>
      <c r="D174" t="s">
        <v>483</v>
      </c>
      <c r="E174" t="s">
        <v>471</v>
      </c>
      <c r="F174">
        <v>3</v>
      </c>
      <c r="G174">
        <v>0</v>
      </c>
      <c r="H174">
        <v>1</v>
      </c>
      <c r="I174">
        <v>0</v>
      </c>
      <c r="J174">
        <v>16</v>
      </c>
      <c r="K174">
        <v>14</v>
      </c>
      <c r="L174">
        <v>10</v>
      </c>
      <c r="M174">
        <v>5</v>
      </c>
      <c r="N174">
        <v>5</v>
      </c>
      <c r="O174">
        <v>12</v>
      </c>
      <c r="P174">
        <v>9</v>
      </c>
      <c r="Q174">
        <v>3</v>
      </c>
      <c r="R174">
        <v>0</v>
      </c>
      <c r="S174">
        <v>1</v>
      </c>
      <c r="T174">
        <v>0</v>
      </c>
      <c r="U174">
        <v>0</v>
      </c>
      <c r="V174">
        <v>1.3</v>
      </c>
      <c r="W174">
        <v>5.5</v>
      </c>
      <c r="X174">
        <v>10</v>
      </c>
      <c r="Y174">
        <v>1.29</v>
      </c>
      <c r="Z174">
        <v>6</v>
      </c>
      <c r="AA174">
        <v>9.5</v>
      </c>
      <c r="AB174">
        <v>6.15</v>
      </c>
      <c r="AC174">
        <v>9.86</v>
      </c>
      <c r="AD174">
        <v>1.22</v>
      </c>
      <c r="AE174">
        <v>5.5</v>
      </c>
      <c r="AF174">
        <v>10</v>
      </c>
      <c r="AG174">
        <v>1.87</v>
      </c>
      <c r="AH174">
        <v>1.25</v>
      </c>
      <c r="AI174">
        <v>6</v>
      </c>
      <c r="AJ174">
        <v>11</v>
      </c>
      <c r="AK174">
        <v>1.26</v>
      </c>
      <c r="AL174">
        <v>6</v>
      </c>
      <c r="AM174">
        <v>11</v>
      </c>
      <c r="AN174"/>
      <c r="AO174">
        <v>1.25</v>
      </c>
      <c r="AP174">
        <v>6.52</v>
      </c>
      <c r="AQ174">
        <v>11.92</v>
      </c>
      <c r="AR174">
        <v>1.2</v>
      </c>
      <c r="AS174">
        <v>5.8</v>
      </c>
      <c r="AT174">
        <v>11</v>
      </c>
      <c r="AU174">
        <v>11.52</v>
      </c>
      <c r="AV174">
        <v>1.53</v>
      </c>
      <c r="AW174">
        <v>2.4</v>
      </c>
      <c r="AX174">
        <v>1.57</v>
      </c>
      <c r="AY174">
        <v>2.48</v>
      </c>
      <c r="AZ174">
        <v>1.61</v>
      </c>
      <c r="BA174">
        <v>2.5499999999999998</v>
      </c>
      <c r="BB174">
        <v>1.55</v>
      </c>
      <c r="BC174">
        <v>2.44</v>
      </c>
      <c r="BD174">
        <v>-1.75</v>
      </c>
      <c r="BE174">
        <v>1.99</v>
      </c>
      <c r="BF174">
        <v>1.91</v>
      </c>
      <c r="BG174">
        <v>1.98</v>
      </c>
      <c r="BH174">
        <v>1.91</v>
      </c>
      <c r="BI174">
        <v>2.02</v>
      </c>
      <c r="BJ174">
        <v>1.98</v>
      </c>
      <c r="BK174">
        <v>1.95</v>
      </c>
      <c r="BL174">
        <v>1.88</v>
      </c>
    </row>
    <row r="175" spans="1:64" s="1" customFormat="1" x14ac:dyDescent="0.25">
      <c r="A175" s="9" t="s">
        <v>465</v>
      </c>
      <c r="B175" s="2">
        <v>45325</v>
      </c>
      <c r="C175" s="3">
        <v>0.73958333333333337</v>
      </c>
      <c r="D175" t="s">
        <v>481</v>
      </c>
      <c r="E175" t="s">
        <v>470</v>
      </c>
      <c r="F175">
        <v>3</v>
      </c>
      <c r="G175">
        <v>3</v>
      </c>
      <c r="H175">
        <v>0</v>
      </c>
      <c r="I175">
        <v>2</v>
      </c>
      <c r="J175">
        <v>13</v>
      </c>
      <c r="K175">
        <v>10</v>
      </c>
      <c r="L175">
        <v>3</v>
      </c>
      <c r="M175">
        <v>6</v>
      </c>
      <c r="N175">
        <v>10</v>
      </c>
      <c r="O175">
        <v>13</v>
      </c>
      <c r="P175">
        <v>6</v>
      </c>
      <c r="Q175">
        <v>0</v>
      </c>
      <c r="R175">
        <v>1</v>
      </c>
      <c r="S175">
        <v>2</v>
      </c>
      <c r="T175">
        <v>0</v>
      </c>
      <c r="U175">
        <v>0</v>
      </c>
      <c r="V175">
        <v>2.4</v>
      </c>
      <c r="W175">
        <v>3.3</v>
      </c>
      <c r="X175">
        <v>3</v>
      </c>
      <c r="Y175">
        <v>2.37</v>
      </c>
      <c r="Z175">
        <v>3.5</v>
      </c>
      <c r="AA175">
        <v>2.85</v>
      </c>
      <c r="AB175">
        <v>3.4</v>
      </c>
      <c r="AC175">
        <v>3.15</v>
      </c>
      <c r="AD175">
        <v>2.2999999999999998</v>
      </c>
      <c r="AE175">
        <v>3.3</v>
      </c>
      <c r="AF175">
        <v>2.8</v>
      </c>
      <c r="AG175">
        <v>2.11</v>
      </c>
      <c r="AH175">
        <v>2.2000000000000002</v>
      </c>
      <c r="AI175">
        <v>3.25</v>
      </c>
      <c r="AJ175">
        <v>3.4</v>
      </c>
      <c r="AK175">
        <v>2.2000000000000002</v>
      </c>
      <c r="AL175">
        <v>3.25</v>
      </c>
      <c r="AM175">
        <v>3.3</v>
      </c>
      <c r="AN175"/>
      <c r="AO175">
        <v>2.27</v>
      </c>
      <c r="AP175">
        <v>3.32</v>
      </c>
      <c r="AQ175">
        <v>3.49</v>
      </c>
      <c r="AR175">
        <v>2.2000000000000002</v>
      </c>
      <c r="AS175">
        <v>3.25</v>
      </c>
      <c r="AT175">
        <v>3</v>
      </c>
      <c r="AU175">
        <v>3.33</v>
      </c>
      <c r="AV175">
        <v>2.1</v>
      </c>
      <c r="AW175">
        <v>1.7</v>
      </c>
      <c r="AX175">
        <v>2.1800000000000002</v>
      </c>
      <c r="AY175">
        <v>1.74</v>
      </c>
      <c r="AZ175">
        <v>2.2799999999999998</v>
      </c>
      <c r="BA175">
        <v>1.85</v>
      </c>
      <c r="BB175">
        <v>2.12</v>
      </c>
      <c r="BC175">
        <v>1.72</v>
      </c>
      <c r="BD175">
        <v>-0.25</v>
      </c>
      <c r="BE175">
        <v>1.92</v>
      </c>
      <c r="BF175">
        <v>1.98</v>
      </c>
      <c r="BG175">
        <v>1.94</v>
      </c>
      <c r="BH175">
        <v>1.96</v>
      </c>
      <c r="BI175">
        <v>1.99</v>
      </c>
      <c r="BJ175">
        <v>2</v>
      </c>
      <c r="BK175">
        <v>1.9</v>
      </c>
      <c r="BL175">
        <v>1.92</v>
      </c>
    </row>
    <row r="176" spans="1:64" s="1" customFormat="1" x14ac:dyDescent="0.25">
      <c r="A176" s="9" t="s">
        <v>465</v>
      </c>
      <c r="B176" s="2">
        <v>45325</v>
      </c>
      <c r="C176" s="3">
        <v>0.79166666666666663</v>
      </c>
      <c r="D176" t="s">
        <v>472</v>
      </c>
      <c r="E176" t="s">
        <v>468</v>
      </c>
      <c r="F176">
        <v>1</v>
      </c>
      <c r="G176">
        <v>1</v>
      </c>
      <c r="H176">
        <v>1</v>
      </c>
      <c r="I176">
        <v>1</v>
      </c>
      <c r="J176">
        <v>13</v>
      </c>
      <c r="K176">
        <v>18</v>
      </c>
      <c r="L176">
        <v>4</v>
      </c>
      <c r="M176">
        <v>5</v>
      </c>
      <c r="N176">
        <v>8</v>
      </c>
      <c r="O176">
        <v>14</v>
      </c>
      <c r="P176">
        <v>3</v>
      </c>
      <c r="Q176">
        <v>5</v>
      </c>
      <c r="R176">
        <v>1</v>
      </c>
      <c r="S176">
        <v>3</v>
      </c>
      <c r="T176">
        <v>0</v>
      </c>
      <c r="U176">
        <v>0</v>
      </c>
      <c r="V176">
        <v>3.3</v>
      </c>
      <c r="W176">
        <v>4.33</v>
      </c>
      <c r="X176">
        <v>1.95</v>
      </c>
      <c r="Y176">
        <v>3.25</v>
      </c>
      <c r="Z176">
        <v>4</v>
      </c>
      <c r="AA176">
        <v>1.98</v>
      </c>
      <c r="AB176">
        <v>4.2699999999999996</v>
      </c>
      <c r="AC176">
        <v>1.97</v>
      </c>
      <c r="AD176">
        <v>3.25</v>
      </c>
      <c r="AE176">
        <v>3.9</v>
      </c>
      <c r="AF176">
        <v>1.91</v>
      </c>
      <c r="AG176">
        <v>1.97</v>
      </c>
      <c r="AH176">
        <v>3.3</v>
      </c>
      <c r="AI176">
        <v>4.33</v>
      </c>
      <c r="AJ176">
        <v>1.95</v>
      </c>
      <c r="AK176">
        <v>3.25</v>
      </c>
      <c r="AL176">
        <v>4</v>
      </c>
      <c r="AM176">
        <v>1.98</v>
      </c>
      <c r="AN176"/>
      <c r="AO176">
        <v>3.36</v>
      </c>
      <c r="AP176">
        <v>4.38</v>
      </c>
      <c r="AQ176">
        <v>1.99</v>
      </c>
      <c r="AR176">
        <v>3.1</v>
      </c>
      <c r="AS176">
        <v>4</v>
      </c>
      <c r="AT176">
        <v>1.91</v>
      </c>
      <c r="AU176">
        <v>1.97</v>
      </c>
      <c r="AV176">
        <v>1.4</v>
      </c>
      <c r="AW176">
        <v>2.88</v>
      </c>
      <c r="AX176">
        <v>1.42</v>
      </c>
      <c r="AY176">
        <v>2.97</v>
      </c>
      <c r="AZ176">
        <v>1.45</v>
      </c>
      <c r="BA176">
        <v>3</v>
      </c>
      <c r="BB176">
        <v>1.41</v>
      </c>
      <c r="BC176">
        <v>2.86</v>
      </c>
      <c r="BD176">
        <v>0.5</v>
      </c>
      <c r="BE176">
        <v>1.92</v>
      </c>
      <c r="BF176">
        <v>1.98</v>
      </c>
      <c r="BG176">
        <v>1.92</v>
      </c>
      <c r="BH176">
        <v>1.99</v>
      </c>
      <c r="BI176">
        <v>1.95</v>
      </c>
      <c r="BJ176">
        <v>2.0299999999999998</v>
      </c>
      <c r="BK176">
        <v>1.88</v>
      </c>
      <c r="BL176">
        <v>1.97</v>
      </c>
    </row>
    <row r="177" spans="1:64" s="1" customFormat="1" x14ac:dyDescent="0.25">
      <c r="A177" s="9" t="s">
        <v>465</v>
      </c>
      <c r="B177" s="2">
        <v>45325</v>
      </c>
      <c r="C177" s="3">
        <v>0.83333333333333337</v>
      </c>
      <c r="D177" t="s">
        <v>476</v>
      </c>
      <c r="E177" t="s">
        <v>473</v>
      </c>
      <c r="F177">
        <v>3</v>
      </c>
      <c r="G177">
        <v>1</v>
      </c>
      <c r="H177">
        <v>0</v>
      </c>
      <c r="I177">
        <v>1</v>
      </c>
      <c r="J177">
        <v>26</v>
      </c>
      <c r="K177">
        <v>7</v>
      </c>
      <c r="L177">
        <v>12</v>
      </c>
      <c r="M177">
        <v>1</v>
      </c>
      <c r="N177">
        <v>0</v>
      </c>
      <c r="O177">
        <v>7</v>
      </c>
      <c r="P177">
        <v>7</v>
      </c>
      <c r="Q177">
        <v>6</v>
      </c>
      <c r="R177">
        <v>1</v>
      </c>
      <c r="S177">
        <v>1</v>
      </c>
      <c r="T177">
        <v>0</v>
      </c>
      <c r="U177">
        <v>0</v>
      </c>
      <c r="V177">
        <v>1.73</v>
      </c>
      <c r="W177">
        <v>4</v>
      </c>
      <c r="X177">
        <v>4.75</v>
      </c>
      <c r="Y177">
        <v>1.7</v>
      </c>
      <c r="Z177">
        <v>4.0999999999999996</v>
      </c>
      <c r="AA177">
        <v>4.5</v>
      </c>
      <c r="AB177">
        <v>4.16</v>
      </c>
      <c r="AC177">
        <v>4.6399999999999997</v>
      </c>
      <c r="AD177">
        <v>1.62</v>
      </c>
      <c r="AE177">
        <v>4</v>
      </c>
      <c r="AF177">
        <v>4.33</v>
      </c>
      <c r="AG177">
        <v>1.96</v>
      </c>
      <c r="AH177">
        <v>1.53</v>
      </c>
      <c r="AI177">
        <v>4.33</v>
      </c>
      <c r="AJ177">
        <v>6</v>
      </c>
      <c r="AK177">
        <v>1.58</v>
      </c>
      <c r="AL177">
        <v>4.2</v>
      </c>
      <c r="AM177">
        <v>5.25</v>
      </c>
      <c r="AN177"/>
      <c r="AO177">
        <v>1.57</v>
      </c>
      <c r="AP177">
        <v>4.43</v>
      </c>
      <c r="AQ177">
        <v>5.96</v>
      </c>
      <c r="AR177">
        <v>1.5</v>
      </c>
      <c r="AS177">
        <v>4.33</v>
      </c>
      <c r="AT177">
        <v>5.5</v>
      </c>
      <c r="AU177">
        <v>5.67</v>
      </c>
      <c r="AV177">
        <v>1.57</v>
      </c>
      <c r="AW177">
        <v>2.35</v>
      </c>
      <c r="AX177">
        <v>1.61</v>
      </c>
      <c r="AY177">
        <v>2.42</v>
      </c>
      <c r="AZ177">
        <v>1.66</v>
      </c>
      <c r="BA177">
        <v>2.4500000000000002</v>
      </c>
      <c r="BB177">
        <v>1.59</v>
      </c>
      <c r="BC177">
        <v>2.35</v>
      </c>
      <c r="BD177">
        <v>-1</v>
      </c>
      <c r="BE177">
        <v>1.91</v>
      </c>
      <c r="BF177">
        <v>1.99</v>
      </c>
      <c r="BG177">
        <v>1.93</v>
      </c>
      <c r="BH177">
        <v>1.97</v>
      </c>
      <c r="BI177">
        <v>1.99</v>
      </c>
      <c r="BJ177">
        <v>2.02</v>
      </c>
      <c r="BK177">
        <v>1.89</v>
      </c>
      <c r="BL177">
        <v>1.95</v>
      </c>
    </row>
    <row r="178" spans="1:64" s="1" customFormat="1" x14ac:dyDescent="0.25">
      <c r="A178" s="9" t="s">
        <v>465</v>
      </c>
      <c r="B178" s="2">
        <v>45326</v>
      </c>
      <c r="C178" s="3">
        <v>0.46875</v>
      </c>
      <c r="D178" t="s">
        <v>467</v>
      </c>
      <c r="E178" t="s">
        <v>479</v>
      </c>
      <c r="F178">
        <v>0</v>
      </c>
      <c r="G178">
        <v>2</v>
      </c>
      <c r="H178">
        <v>0</v>
      </c>
      <c r="I178">
        <v>1</v>
      </c>
      <c r="J178">
        <v>15</v>
      </c>
      <c r="K178">
        <v>16</v>
      </c>
      <c r="L178">
        <v>5</v>
      </c>
      <c r="M178">
        <v>7</v>
      </c>
      <c r="N178">
        <v>15</v>
      </c>
      <c r="O178">
        <v>14</v>
      </c>
      <c r="P178">
        <v>5</v>
      </c>
      <c r="Q178">
        <v>6</v>
      </c>
      <c r="R178">
        <v>1</v>
      </c>
      <c r="S178">
        <v>1</v>
      </c>
      <c r="T178">
        <v>0</v>
      </c>
      <c r="U178">
        <v>1</v>
      </c>
      <c r="V178">
        <v>2.9</v>
      </c>
      <c r="W178">
        <v>3.3</v>
      </c>
      <c r="X178">
        <v>2.4500000000000002</v>
      </c>
      <c r="Y178">
        <v>2.65</v>
      </c>
      <c r="Z178">
        <v>3.5</v>
      </c>
      <c r="AA178">
        <v>2.5499999999999998</v>
      </c>
      <c r="AB178">
        <v>3.53</v>
      </c>
      <c r="AC178">
        <v>2.4900000000000002</v>
      </c>
      <c r="AD178">
        <v>2.6</v>
      </c>
      <c r="AE178">
        <v>3.4</v>
      </c>
      <c r="AF178">
        <v>2.38</v>
      </c>
      <c r="AG178">
        <v>2.13</v>
      </c>
      <c r="AH178">
        <v>3</v>
      </c>
      <c r="AI178">
        <v>3.25</v>
      </c>
      <c r="AJ178">
        <v>2.5</v>
      </c>
      <c r="AK178">
        <v>2.8</v>
      </c>
      <c r="AL178">
        <v>3.3</v>
      </c>
      <c r="AM178">
        <v>2.4500000000000002</v>
      </c>
      <c r="AN178"/>
      <c r="AO178">
        <v>2.92</v>
      </c>
      <c r="AP178">
        <v>3.37</v>
      </c>
      <c r="AQ178">
        <v>2.57</v>
      </c>
      <c r="AR178">
        <v>2.7</v>
      </c>
      <c r="AS178">
        <v>3.4</v>
      </c>
      <c r="AT178">
        <v>2.2999999999999998</v>
      </c>
      <c r="AU178">
        <v>2.46</v>
      </c>
      <c r="AV178">
        <v>2</v>
      </c>
      <c r="AW178">
        <v>1.85</v>
      </c>
      <c r="AX178">
        <v>1.99</v>
      </c>
      <c r="AY178">
        <v>1.88</v>
      </c>
      <c r="AZ178">
        <v>2.06</v>
      </c>
      <c r="BA178">
        <v>1.98</v>
      </c>
      <c r="BB178">
        <v>1.95</v>
      </c>
      <c r="BC178">
        <v>1.86</v>
      </c>
      <c r="BD178">
        <v>0.25</v>
      </c>
      <c r="BE178">
        <v>1.73</v>
      </c>
      <c r="BF178">
        <v>2.08</v>
      </c>
      <c r="BG178">
        <v>1.79</v>
      </c>
      <c r="BH178">
        <v>2.19</v>
      </c>
      <c r="BI178">
        <v>1.85</v>
      </c>
      <c r="BJ178">
        <v>2.2599999999999998</v>
      </c>
      <c r="BK178">
        <v>1.76</v>
      </c>
      <c r="BL178">
        <v>2.1</v>
      </c>
    </row>
    <row r="179" spans="1:64" s="1" customFormat="1" x14ac:dyDescent="0.25">
      <c r="A179" s="9" t="s">
        <v>465</v>
      </c>
      <c r="B179" s="2">
        <v>45326</v>
      </c>
      <c r="C179" s="3">
        <v>0.5625</v>
      </c>
      <c r="D179" t="s">
        <v>478</v>
      </c>
      <c r="E179" t="s">
        <v>480</v>
      </c>
      <c r="F179">
        <v>0</v>
      </c>
      <c r="G179">
        <v>1</v>
      </c>
      <c r="H179">
        <v>0</v>
      </c>
      <c r="I179">
        <v>1</v>
      </c>
      <c r="J179">
        <v>14</v>
      </c>
      <c r="K179">
        <v>6</v>
      </c>
      <c r="L179">
        <v>4</v>
      </c>
      <c r="M179">
        <v>2</v>
      </c>
      <c r="N179">
        <v>13</v>
      </c>
      <c r="O179">
        <v>11</v>
      </c>
      <c r="P179">
        <v>5</v>
      </c>
      <c r="Q179">
        <v>2</v>
      </c>
      <c r="R179">
        <v>2</v>
      </c>
      <c r="S179">
        <v>1</v>
      </c>
      <c r="T179">
        <v>0</v>
      </c>
      <c r="U179">
        <v>0</v>
      </c>
      <c r="V179">
        <v>4.5</v>
      </c>
      <c r="W179">
        <v>3.8</v>
      </c>
      <c r="X179">
        <v>1.75</v>
      </c>
      <c r="Y179">
        <v>4.2</v>
      </c>
      <c r="Z179">
        <v>3.9</v>
      </c>
      <c r="AA179">
        <v>1.78</v>
      </c>
      <c r="AB179">
        <v>3.9</v>
      </c>
      <c r="AC179">
        <v>1.78</v>
      </c>
      <c r="AD179">
        <v>4.2</v>
      </c>
      <c r="AE179">
        <v>3.8</v>
      </c>
      <c r="AF179">
        <v>1.7</v>
      </c>
      <c r="AG179">
        <v>1.92</v>
      </c>
      <c r="AH179">
        <v>5.25</v>
      </c>
      <c r="AI179">
        <v>4.2</v>
      </c>
      <c r="AJ179">
        <v>1.6</v>
      </c>
      <c r="AK179">
        <v>5.25</v>
      </c>
      <c r="AL179">
        <v>4.0999999999999996</v>
      </c>
      <c r="AM179">
        <v>1.61</v>
      </c>
      <c r="AN179"/>
      <c r="AO179">
        <v>5.68</v>
      </c>
      <c r="AP179">
        <v>4.2300000000000004</v>
      </c>
      <c r="AQ179">
        <v>1.61</v>
      </c>
      <c r="AR179">
        <v>5</v>
      </c>
      <c r="AS179">
        <v>4.2</v>
      </c>
      <c r="AT179">
        <v>1.53</v>
      </c>
      <c r="AU179">
        <v>1.6</v>
      </c>
      <c r="AV179">
        <v>1.7</v>
      </c>
      <c r="AW179">
        <v>2.1</v>
      </c>
      <c r="AX179">
        <v>1.74</v>
      </c>
      <c r="AY179">
        <v>2.15</v>
      </c>
      <c r="AZ179">
        <v>1.78</v>
      </c>
      <c r="BA179">
        <v>2.21</v>
      </c>
      <c r="BB179">
        <v>1.7</v>
      </c>
      <c r="BC179">
        <v>2.15</v>
      </c>
      <c r="BD179">
        <v>1</v>
      </c>
      <c r="BE179">
        <v>1.85</v>
      </c>
      <c r="BF179">
        <v>2.0499999999999998</v>
      </c>
      <c r="BG179">
        <v>1.86</v>
      </c>
      <c r="BH179">
        <v>2.02</v>
      </c>
      <c r="BI179">
        <v>1.88</v>
      </c>
      <c r="BJ179">
        <v>2.09</v>
      </c>
      <c r="BK179">
        <v>1.84</v>
      </c>
      <c r="BL179">
        <v>2.0099999999999998</v>
      </c>
    </row>
    <row r="180" spans="1:64" s="1" customFormat="1" x14ac:dyDescent="0.25">
      <c r="A180" s="9" t="s">
        <v>465</v>
      </c>
      <c r="B180" s="2">
        <v>45326</v>
      </c>
      <c r="C180" s="3">
        <v>0.5625</v>
      </c>
      <c r="D180" t="s">
        <v>469</v>
      </c>
      <c r="E180" t="s">
        <v>466</v>
      </c>
      <c r="F180">
        <v>4</v>
      </c>
      <c r="G180">
        <v>2</v>
      </c>
      <c r="H180">
        <v>2</v>
      </c>
      <c r="I180">
        <v>1</v>
      </c>
      <c r="J180">
        <v>24</v>
      </c>
      <c r="K180">
        <v>5</v>
      </c>
      <c r="L180">
        <v>10</v>
      </c>
      <c r="M180">
        <v>3</v>
      </c>
      <c r="N180">
        <v>9</v>
      </c>
      <c r="O180">
        <v>9</v>
      </c>
      <c r="P180">
        <v>9</v>
      </c>
      <c r="Q180">
        <v>2</v>
      </c>
      <c r="R180">
        <v>2</v>
      </c>
      <c r="S180">
        <v>1</v>
      </c>
      <c r="T180">
        <v>0</v>
      </c>
      <c r="U180">
        <v>0</v>
      </c>
      <c r="V180">
        <v>1.33</v>
      </c>
      <c r="W180">
        <v>5</v>
      </c>
      <c r="X180">
        <v>9.5</v>
      </c>
      <c r="Y180">
        <v>1.35</v>
      </c>
      <c r="Z180">
        <v>5.25</v>
      </c>
      <c r="AA180">
        <v>8</v>
      </c>
      <c r="AB180">
        <v>5.5</v>
      </c>
      <c r="AC180">
        <v>8.9600000000000009</v>
      </c>
      <c r="AD180">
        <v>1.3</v>
      </c>
      <c r="AE180">
        <v>5</v>
      </c>
      <c r="AF180">
        <v>8</v>
      </c>
      <c r="AG180">
        <v>2</v>
      </c>
      <c r="AH180">
        <v>1.29</v>
      </c>
      <c r="AI180">
        <v>5.5</v>
      </c>
      <c r="AJ180">
        <v>11</v>
      </c>
      <c r="AK180">
        <v>1.28</v>
      </c>
      <c r="AL180">
        <v>5.75</v>
      </c>
      <c r="AM180">
        <v>10.5</v>
      </c>
      <c r="AN180"/>
      <c r="AO180">
        <v>1.29</v>
      </c>
      <c r="AP180">
        <v>5.73</v>
      </c>
      <c r="AQ180">
        <v>11.42</v>
      </c>
      <c r="AR180">
        <v>1.22</v>
      </c>
      <c r="AS180">
        <v>5.5</v>
      </c>
      <c r="AT180">
        <v>11</v>
      </c>
      <c r="AU180">
        <v>10.62</v>
      </c>
      <c r="AV180">
        <v>1.57</v>
      </c>
      <c r="AW180">
        <v>2.35</v>
      </c>
      <c r="AX180">
        <v>1.59</v>
      </c>
      <c r="AY180">
        <v>2.4500000000000002</v>
      </c>
      <c r="AZ180">
        <v>1.61</v>
      </c>
      <c r="BA180">
        <v>2.5</v>
      </c>
      <c r="BB180">
        <v>1.56</v>
      </c>
      <c r="BC180">
        <v>2.42</v>
      </c>
      <c r="BD180">
        <v>-1.75</v>
      </c>
      <c r="BE180">
        <v>2.04</v>
      </c>
      <c r="BF180">
        <v>1.86</v>
      </c>
      <c r="BG180">
        <v>2.04</v>
      </c>
      <c r="BH180">
        <v>1.85</v>
      </c>
      <c r="BI180">
        <v>2.08</v>
      </c>
      <c r="BJ180">
        <v>1.89</v>
      </c>
      <c r="BK180">
        <v>2.0099999999999998</v>
      </c>
      <c r="BL180">
        <v>1.83</v>
      </c>
    </row>
    <row r="181" spans="1:64" s="1" customFormat="1" x14ac:dyDescent="0.25">
      <c r="A181" s="9" t="s">
        <v>465</v>
      </c>
      <c r="B181" s="2">
        <v>45326</v>
      </c>
      <c r="C181" s="3">
        <v>0.65625</v>
      </c>
      <c r="D181" t="s">
        <v>475</v>
      </c>
      <c r="E181" t="s">
        <v>474</v>
      </c>
      <c r="F181">
        <v>0</v>
      </c>
      <c r="G181">
        <v>2</v>
      </c>
      <c r="H181">
        <v>0</v>
      </c>
      <c r="I181">
        <v>1</v>
      </c>
      <c r="J181">
        <v>21</v>
      </c>
      <c r="K181">
        <v>12</v>
      </c>
      <c r="L181">
        <v>11</v>
      </c>
      <c r="M181">
        <v>4</v>
      </c>
      <c r="N181">
        <v>7</v>
      </c>
      <c r="O181">
        <v>10</v>
      </c>
      <c r="P181">
        <v>13</v>
      </c>
      <c r="Q181">
        <v>3</v>
      </c>
      <c r="R181">
        <v>1</v>
      </c>
      <c r="S181">
        <v>3</v>
      </c>
      <c r="T181">
        <v>0</v>
      </c>
      <c r="U181">
        <v>0</v>
      </c>
      <c r="V181">
        <v>1.91</v>
      </c>
      <c r="W181">
        <v>3.5</v>
      </c>
      <c r="X181">
        <v>4.2</v>
      </c>
      <c r="Y181">
        <v>1.93</v>
      </c>
      <c r="Z181">
        <v>3.75</v>
      </c>
      <c r="AA181">
        <v>3.7</v>
      </c>
      <c r="AB181">
        <v>3.76</v>
      </c>
      <c r="AC181">
        <v>3.94</v>
      </c>
      <c r="AD181">
        <v>1.85</v>
      </c>
      <c r="AE181">
        <v>3.6</v>
      </c>
      <c r="AF181">
        <v>3.6</v>
      </c>
      <c r="AG181">
        <v>1.99</v>
      </c>
      <c r="AH181">
        <v>1.8</v>
      </c>
      <c r="AI181">
        <v>3.6</v>
      </c>
      <c r="AJ181">
        <v>4.5</v>
      </c>
      <c r="AK181">
        <v>1.78</v>
      </c>
      <c r="AL181">
        <v>3.75</v>
      </c>
      <c r="AM181">
        <v>4.33</v>
      </c>
      <c r="AN181"/>
      <c r="AO181">
        <v>1.81</v>
      </c>
      <c r="AP181">
        <v>3.76</v>
      </c>
      <c r="AQ181">
        <v>4.71</v>
      </c>
      <c r="AR181">
        <v>1.7</v>
      </c>
      <c r="AS181">
        <v>3.7</v>
      </c>
      <c r="AT181">
        <v>4.2</v>
      </c>
      <c r="AU181">
        <v>4.37</v>
      </c>
      <c r="AV181">
        <v>1.75</v>
      </c>
      <c r="AW181">
        <v>2.0499999999999998</v>
      </c>
      <c r="AX181">
        <v>1.79</v>
      </c>
      <c r="AY181">
        <v>2.11</v>
      </c>
      <c r="AZ181">
        <v>1.89</v>
      </c>
      <c r="BA181">
        <v>2.13</v>
      </c>
      <c r="BB181">
        <v>1.78</v>
      </c>
      <c r="BC181">
        <v>2.04</v>
      </c>
      <c r="BD181">
        <v>-0.5</v>
      </c>
      <c r="BE181">
        <v>1.78</v>
      </c>
      <c r="BF181">
        <v>2.0299999999999998</v>
      </c>
      <c r="BG181">
        <v>1.81</v>
      </c>
      <c r="BH181">
        <v>2.1</v>
      </c>
      <c r="BI181">
        <v>1.91</v>
      </c>
      <c r="BJ181">
        <v>2.17</v>
      </c>
      <c r="BK181">
        <v>1.83</v>
      </c>
      <c r="BL181">
        <v>2.0299999999999998</v>
      </c>
    </row>
    <row r="182" spans="1:64" s="1" customFormat="1" x14ac:dyDescent="0.25">
      <c r="A182" s="9" t="s">
        <v>465</v>
      </c>
      <c r="B182" s="2">
        <v>45331</v>
      </c>
      <c r="C182" s="3">
        <v>0.79166666666666663</v>
      </c>
      <c r="D182" t="s">
        <v>471</v>
      </c>
      <c r="E182" t="s">
        <v>476</v>
      </c>
      <c r="F182">
        <v>2</v>
      </c>
      <c r="G182">
        <v>0</v>
      </c>
      <c r="H182">
        <v>2</v>
      </c>
      <c r="I182">
        <v>0</v>
      </c>
      <c r="J182">
        <v>11</v>
      </c>
      <c r="K182">
        <v>17</v>
      </c>
      <c r="L182">
        <v>4</v>
      </c>
      <c r="M182">
        <v>6</v>
      </c>
      <c r="N182">
        <v>11</v>
      </c>
      <c r="O182">
        <v>8</v>
      </c>
      <c r="P182">
        <v>4</v>
      </c>
      <c r="Q182">
        <v>10</v>
      </c>
      <c r="R182">
        <v>2</v>
      </c>
      <c r="S182">
        <v>3</v>
      </c>
      <c r="T182">
        <v>0</v>
      </c>
      <c r="U182">
        <v>0</v>
      </c>
      <c r="V182">
        <v>2.8</v>
      </c>
      <c r="W182">
        <v>3.75</v>
      </c>
      <c r="X182">
        <v>2.4</v>
      </c>
      <c r="Y182">
        <v>2.85</v>
      </c>
      <c r="Z182">
        <v>3.5</v>
      </c>
      <c r="AA182">
        <v>2.35</v>
      </c>
      <c r="AB182">
        <v>3.64</v>
      </c>
      <c r="AC182">
        <v>2.4500000000000002</v>
      </c>
      <c r="AD182">
        <v>2.7</v>
      </c>
      <c r="AE182">
        <v>3.4</v>
      </c>
      <c r="AF182">
        <v>2.2999999999999998</v>
      </c>
      <c r="AG182">
        <v>1.83</v>
      </c>
      <c r="AH182">
        <v>2.9</v>
      </c>
      <c r="AI182">
        <v>3.6</v>
      </c>
      <c r="AJ182">
        <v>2.2999999999999998</v>
      </c>
      <c r="AK182">
        <v>2.95</v>
      </c>
      <c r="AL182">
        <v>3.5</v>
      </c>
      <c r="AM182">
        <v>2.2999999999999998</v>
      </c>
      <c r="AN182"/>
      <c r="AO182">
        <v>3.18</v>
      </c>
      <c r="AP182">
        <v>3.58</v>
      </c>
      <c r="AQ182">
        <v>2.2999999999999998</v>
      </c>
      <c r="AR182">
        <v>2.8</v>
      </c>
      <c r="AS182">
        <v>3.5</v>
      </c>
      <c r="AT182">
        <v>2.2000000000000002</v>
      </c>
      <c r="AU182">
        <v>2.2799999999999998</v>
      </c>
      <c r="AV182">
        <v>1.75</v>
      </c>
      <c r="AW182">
        <v>2.0499999999999998</v>
      </c>
      <c r="AX182">
        <v>1.78</v>
      </c>
      <c r="AY182">
        <v>2.12</v>
      </c>
      <c r="AZ182">
        <v>1.85</v>
      </c>
      <c r="BA182">
        <v>2.16</v>
      </c>
      <c r="BB182">
        <v>1.75</v>
      </c>
      <c r="BC182">
        <v>2.0699999999999998</v>
      </c>
      <c r="BD182">
        <v>0.25</v>
      </c>
      <c r="BE182">
        <v>1.91</v>
      </c>
      <c r="BF182">
        <v>1.99</v>
      </c>
      <c r="BG182">
        <v>1.92</v>
      </c>
      <c r="BH182">
        <v>1.99</v>
      </c>
      <c r="BI182">
        <v>1.93</v>
      </c>
      <c r="BJ182">
        <v>2.0299999999999998</v>
      </c>
      <c r="BK182">
        <v>1.86</v>
      </c>
      <c r="BL182">
        <v>1.97</v>
      </c>
    </row>
    <row r="183" spans="1:64" s="1" customFormat="1" x14ac:dyDescent="0.25">
      <c r="A183" s="9" t="s">
        <v>465</v>
      </c>
      <c r="B183" s="2">
        <v>45332</v>
      </c>
      <c r="C183" s="3">
        <v>0.73958333333333337</v>
      </c>
      <c r="D183" t="s">
        <v>477</v>
      </c>
      <c r="E183" t="s">
        <v>483</v>
      </c>
      <c r="F183">
        <v>0</v>
      </c>
      <c r="G183">
        <v>3</v>
      </c>
      <c r="H183">
        <v>0</v>
      </c>
      <c r="I183">
        <v>3</v>
      </c>
      <c r="J183">
        <v>12</v>
      </c>
      <c r="K183">
        <v>14</v>
      </c>
      <c r="L183">
        <v>3</v>
      </c>
      <c r="M183">
        <v>3</v>
      </c>
      <c r="N183">
        <v>5</v>
      </c>
      <c r="O183">
        <v>10</v>
      </c>
      <c r="P183">
        <v>1</v>
      </c>
      <c r="Q183">
        <v>4</v>
      </c>
      <c r="R183">
        <v>1</v>
      </c>
      <c r="S183">
        <v>1</v>
      </c>
      <c r="T183">
        <v>0</v>
      </c>
      <c r="U183">
        <v>0</v>
      </c>
      <c r="V183">
        <v>5.5</v>
      </c>
      <c r="W183">
        <v>4.33</v>
      </c>
      <c r="X183">
        <v>1.55</v>
      </c>
      <c r="Y183">
        <v>5.75</v>
      </c>
      <c r="Z183">
        <v>4.33</v>
      </c>
      <c r="AA183">
        <v>1.55</v>
      </c>
      <c r="AB183">
        <v>4.18</v>
      </c>
      <c r="AC183">
        <v>1.6</v>
      </c>
      <c r="AD183">
        <v>5.5</v>
      </c>
      <c r="AE183">
        <v>4.2</v>
      </c>
      <c r="AF183">
        <v>1.5</v>
      </c>
      <c r="AG183">
        <v>2.04</v>
      </c>
      <c r="AH183">
        <v>5</v>
      </c>
      <c r="AI183">
        <v>4.2</v>
      </c>
      <c r="AJ183">
        <v>1.62</v>
      </c>
      <c r="AK183">
        <v>4.8</v>
      </c>
      <c r="AL183">
        <v>4</v>
      </c>
      <c r="AM183">
        <v>1.66</v>
      </c>
      <c r="AN183"/>
      <c r="AO183">
        <v>5.52</v>
      </c>
      <c r="AP183">
        <v>4.0999999999999996</v>
      </c>
      <c r="AQ183">
        <v>1.65</v>
      </c>
      <c r="AR183">
        <v>5</v>
      </c>
      <c r="AS183">
        <v>4</v>
      </c>
      <c r="AT183">
        <v>1.55</v>
      </c>
      <c r="AU183">
        <v>1.64</v>
      </c>
      <c r="AV183">
        <v>1.67</v>
      </c>
      <c r="AW183">
        <v>2.15</v>
      </c>
      <c r="AX183">
        <v>1.7</v>
      </c>
      <c r="AY183">
        <v>2.2400000000000002</v>
      </c>
      <c r="AZ183">
        <v>1.77</v>
      </c>
      <c r="BA183">
        <v>2.25</v>
      </c>
      <c r="BB183">
        <v>1.68</v>
      </c>
      <c r="BC183">
        <v>2.16</v>
      </c>
      <c r="BD183">
        <v>1</v>
      </c>
      <c r="BE183">
        <v>1.75</v>
      </c>
      <c r="BF183">
        <v>2.0499999999999998</v>
      </c>
      <c r="BG183">
        <v>1.81</v>
      </c>
      <c r="BH183">
        <v>2.1</v>
      </c>
      <c r="BI183">
        <v>1.83</v>
      </c>
      <c r="BJ183">
        <v>2.17</v>
      </c>
      <c r="BK183">
        <v>1.76</v>
      </c>
      <c r="BL183">
        <v>2.09</v>
      </c>
    </row>
    <row r="184" spans="1:64" s="1" customFormat="1" x14ac:dyDescent="0.25">
      <c r="A184" s="9" t="s">
        <v>465</v>
      </c>
      <c r="B184" s="2">
        <v>45332</v>
      </c>
      <c r="C184" s="3">
        <v>0.79166666666666663</v>
      </c>
      <c r="D184" t="s">
        <v>482</v>
      </c>
      <c r="E184" t="s">
        <v>478</v>
      </c>
      <c r="F184">
        <v>0</v>
      </c>
      <c r="G184">
        <v>0</v>
      </c>
      <c r="H184">
        <v>0</v>
      </c>
      <c r="I184">
        <v>0</v>
      </c>
      <c r="J184">
        <v>11</v>
      </c>
      <c r="K184">
        <v>10</v>
      </c>
      <c r="L184">
        <v>1</v>
      </c>
      <c r="M184">
        <v>3</v>
      </c>
      <c r="N184">
        <v>19</v>
      </c>
      <c r="O184">
        <v>11</v>
      </c>
      <c r="P184">
        <v>5</v>
      </c>
      <c r="Q184">
        <v>6</v>
      </c>
      <c r="R184">
        <v>2</v>
      </c>
      <c r="S184">
        <v>1</v>
      </c>
      <c r="T184">
        <v>0</v>
      </c>
      <c r="U184">
        <v>0</v>
      </c>
      <c r="V184">
        <v>4.75</v>
      </c>
      <c r="W184">
        <v>4</v>
      </c>
      <c r="X184">
        <v>1.7</v>
      </c>
      <c r="Y184">
        <v>4.8</v>
      </c>
      <c r="Z184">
        <v>3.9</v>
      </c>
      <c r="AA184">
        <v>1.68</v>
      </c>
      <c r="AB184">
        <v>4.01</v>
      </c>
      <c r="AC184">
        <v>1.75</v>
      </c>
      <c r="AD184">
        <v>5</v>
      </c>
      <c r="AE184">
        <v>3.8</v>
      </c>
      <c r="AF184">
        <v>1.57</v>
      </c>
      <c r="AG184">
        <v>1.98</v>
      </c>
      <c r="AH184">
        <v>5.25</v>
      </c>
      <c r="AI184">
        <v>3.75</v>
      </c>
      <c r="AJ184">
        <v>1.7</v>
      </c>
      <c r="AK184">
        <v>5.25</v>
      </c>
      <c r="AL184">
        <v>3.6</v>
      </c>
      <c r="AM184">
        <v>1.7</v>
      </c>
      <c r="AN184"/>
      <c r="AO184">
        <v>5.48</v>
      </c>
      <c r="AP184">
        <v>3.78</v>
      </c>
      <c r="AQ184">
        <v>1.71</v>
      </c>
      <c r="AR184">
        <v>4.75</v>
      </c>
      <c r="AS184">
        <v>3.75</v>
      </c>
      <c r="AT184">
        <v>1.62</v>
      </c>
      <c r="AU184">
        <v>1.72</v>
      </c>
      <c r="AV184">
        <v>2.15</v>
      </c>
      <c r="AW184">
        <v>1.67</v>
      </c>
      <c r="AX184">
        <v>2.21</v>
      </c>
      <c r="AY184">
        <v>1.72</v>
      </c>
      <c r="AZ184">
        <v>2.2799999999999998</v>
      </c>
      <c r="BA184">
        <v>1.9</v>
      </c>
      <c r="BB184">
        <v>2.16</v>
      </c>
      <c r="BC184">
        <v>1.69</v>
      </c>
      <c r="BD184">
        <v>0.75</v>
      </c>
      <c r="BE184">
        <v>1.97</v>
      </c>
      <c r="BF184">
        <v>1.93</v>
      </c>
      <c r="BG184">
        <v>1.98</v>
      </c>
      <c r="BH184">
        <v>1.93</v>
      </c>
      <c r="BI184">
        <v>1.99</v>
      </c>
      <c r="BJ184">
        <v>1.99</v>
      </c>
      <c r="BK184">
        <v>1.91</v>
      </c>
      <c r="BL184">
        <v>1.91</v>
      </c>
    </row>
    <row r="185" spans="1:64" s="1" customFormat="1" x14ac:dyDescent="0.25">
      <c r="A185" s="9" t="s">
        <v>465</v>
      </c>
      <c r="B185" s="2">
        <v>45332</v>
      </c>
      <c r="C185" s="3">
        <v>0.83333333333333337</v>
      </c>
      <c r="D185" t="s">
        <v>473</v>
      </c>
      <c r="E185" t="s">
        <v>467</v>
      </c>
      <c r="F185">
        <v>3</v>
      </c>
      <c r="G185">
        <v>2</v>
      </c>
      <c r="H185">
        <v>1</v>
      </c>
      <c r="I185">
        <v>2</v>
      </c>
      <c r="J185">
        <v>20</v>
      </c>
      <c r="K185">
        <v>12</v>
      </c>
      <c r="L185">
        <v>8</v>
      </c>
      <c r="M185">
        <v>4</v>
      </c>
      <c r="N185">
        <v>6</v>
      </c>
      <c r="O185">
        <v>6</v>
      </c>
      <c r="P185">
        <v>8</v>
      </c>
      <c r="Q185">
        <v>6</v>
      </c>
      <c r="R185">
        <v>1</v>
      </c>
      <c r="S185">
        <v>2</v>
      </c>
      <c r="T185">
        <v>0</v>
      </c>
      <c r="U185">
        <v>1</v>
      </c>
      <c r="V185">
        <v>2.0499999999999998</v>
      </c>
      <c r="W185">
        <v>3.6</v>
      </c>
      <c r="X185">
        <v>3.5</v>
      </c>
      <c r="Y185">
        <v>2.15</v>
      </c>
      <c r="Z185">
        <v>3.6</v>
      </c>
      <c r="AA185">
        <v>3.2</v>
      </c>
      <c r="AB185">
        <v>3.65</v>
      </c>
      <c r="AC185">
        <v>3.6</v>
      </c>
      <c r="AD185">
        <v>2.0499999999999998</v>
      </c>
      <c r="AE185">
        <v>3.4</v>
      </c>
      <c r="AF185">
        <v>3.2</v>
      </c>
      <c r="AG185">
        <v>1.85</v>
      </c>
      <c r="AH185">
        <v>2.15</v>
      </c>
      <c r="AI185">
        <v>3.6</v>
      </c>
      <c r="AJ185">
        <v>3.3</v>
      </c>
      <c r="AK185">
        <v>2.25</v>
      </c>
      <c r="AL185">
        <v>3.5</v>
      </c>
      <c r="AM185">
        <v>3.1</v>
      </c>
      <c r="AN185"/>
      <c r="AO185">
        <v>2.23</v>
      </c>
      <c r="AP185">
        <v>3.6</v>
      </c>
      <c r="AQ185">
        <v>3.32</v>
      </c>
      <c r="AR185">
        <v>2.1</v>
      </c>
      <c r="AS185">
        <v>3.5</v>
      </c>
      <c r="AT185">
        <v>3</v>
      </c>
      <c r="AU185">
        <v>3.21</v>
      </c>
      <c r="AV185">
        <v>1.85</v>
      </c>
      <c r="AW185">
        <v>2</v>
      </c>
      <c r="AX185">
        <v>1.86</v>
      </c>
      <c r="AY185">
        <v>2.0299999999999998</v>
      </c>
      <c r="AZ185">
        <v>1.99</v>
      </c>
      <c r="BA185">
        <v>2.06</v>
      </c>
      <c r="BB185">
        <v>1.84</v>
      </c>
      <c r="BC185">
        <v>1.97</v>
      </c>
      <c r="BD185">
        <v>-0.25</v>
      </c>
      <c r="BE185">
        <v>1.89</v>
      </c>
      <c r="BF185">
        <v>2.0099999999999998</v>
      </c>
      <c r="BG185">
        <v>1.93</v>
      </c>
      <c r="BH185">
        <v>1.98</v>
      </c>
      <c r="BI185">
        <v>1.94</v>
      </c>
      <c r="BJ185">
        <v>2.02</v>
      </c>
      <c r="BK185">
        <v>1.88</v>
      </c>
      <c r="BL185">
        <v>1.94</v>
      </c>
    </row>
    <row r="186" spans="1:64" s="1" customFormat="1" x14ac:dyDescent="0.25">
      <c r="A186" s="9" t="s">
        <v>465</v>
      </c>
      <c r="B186" s="2">
        <v>45333</v>
      </c>
      <c r="C186" s="3">
        <v>0.46875</v>
      </c>
      <c r="D186" t="s">
        <v>479</v>
      </c>
      <c r="E186" t="s">
        <v>474</v>
      </c>
      <c r="F186">
        <v>1</v>
      </c>
      <c r="G186">
        <v>1</v>
      </c>
      <c r="H186">
        <v>0</v>
      </c>
      <c r="I186">
        <v>0</v>
      </c>
      <c r="J186">
        <v>16</v>
      </c>
      <c r="K186">
        <v>15</v>
      </c>
      <c r="L186">
        <v>4</v>
      </c>
      <c r="M186">
        <v>4</v>
      </c>
      <c r="N186">
        <v>9</v>
      </c>
      <c r="O186">
        <v>12</v>
      </c>
      <c r="P186">
        <v>8</v>
      </c>
      <c r="Q186">
        <v>4</v>
      </c>
      <c r="R186">
        <v>2</v>
      </c>
      <c r="S186">
        <v>2</v>
      </c>
      <c r="T186">
        <v>0</v>
      </c>
      <c r="U186">
        <v>0</v>
      </c>
      <c r="V186">
        <v>1.75</v>
      </c>
      <c r="W186">
        <v>4</v>
      </c>
      <c r="X186">
        <v>4.33</v>
      </c>
      <c r="Y186">
        <v>1.73</v>
      </c>
      <c r="Z186">
        <v>4</v>
      </c>
      <c r="AA186">
        <v>4.33</v>
      </c>
      <c r="AB186">
        <v>4.18</v>
      </c>
      <c r="AC186">
        <v>4.59</v>
      </c>
      <c r="AD186">
        <v>1.7</v>
      </c>
      <c r="AE186">
        <v>4</v>
      </c>
      <c r="AF186">
        <v>4</v>
      </c>
      <c r="AG186">
        <v>2</v>
      </c>
      <c r="AH186">
        <v>1.73</v>
      </c>
      <c r="AI186">
        <v>4</v>
      </c>
      <c r="AJ186">
        <v>4.5</v>
      </c>
      <c r="AK186">
        <v>1.75</v>
      </c>
      <c r="AL186">
        <v>4</v>
      </c>
      <c r="AM186">
        <v>4.33</v>
      </c>
      <c r="AN186"/>
      <c r="AO186">
        <v>1.76</v>
      </c>
      <c r="AP186">
        <v>4.05</v>
      </c>
      <c r="AQ186">
        <v>4.4000000000000004</v>
      </c>
      <c r="AR186">
        <v>1.67</v>
      </c>
      <c r="AS186">
        <v>4</v>
      </c>
      <c r="AT186">
        <v>4</v>
      </c>
      <c r="AU186">
        <v>4.3099999999999996</v>
      </c>
      <c r="AV186">
        <v>1.57</v>
      </c>
      <c r="AW186">
        <v>2.35</v>
      </c>
      <c r="AX186">
        <v>1.6</v>
      </c>
      <c r="AY186">
        <v>2.44</v>
      </c>
      <c r="AZ186">
        <v>1.61</v>
      </c>
      <c r="BA186">
        <v>2.5499999999999998</v>
      </c>
      <c r="BB186">
        <v>1.56</v>
      </c>
      <c r="BC186">
        <v>2.39</v>
      </c>
      <c r="BD186">
        <v>-0.75</v>
      </c>
      <c r="BE186">
        <v>2</v>
      </c>
      <c r="BF186">
        <v>1.9</v>
      </c>
      <c r="BG186">
        <v>2.02</v>
      </c>
      <c r="BH186">
        <v>1.89</v>
      </c>
      <c r="BI186">
        <v>2.02</v>
      </c>
      <c r="BJ186">
        <v>1.96</v>
      </c>
      <c r="BK186">
        <v>1.93</v>
      </c>
      <c r="BL186">
        <v>1.89</v>
      </c>
    </row>
    <row r="187" spans="1:64" s="1" customFormat="1" x14ac:dyDescent="0.25">
      <c r="A187" s="9" t="s">
        <v>465</v>
      </c>
      <c r="B187" s="2">
        <v>45333</v>
      </c>
      <c r="C187" s="3">
        <v>0.5625</v>
      </c>
      <c r="D187" t="s">
        <v>470</v>
      </c>
      <c r="E187" t="s">
        <v>472</v>
      </c>
      <c r="F187">
        <v>3</v>
      </c>
      <c r="G187">
        <v>2</v>
      </c>
      <c r="H187">
        <v>2</v>
      </c>
      <c r="I187">
        <v>0</v>
      </c>
      <c r="J187">
        <v>17</v>
      </c>
      <c r="K187">
        <v>12</v>
      </c>
      <c r="L187">
        <v>5</v>
      </c>
      <c r="M187">
        <v>6</v>
      </c>
      <c r="N187">
        <v>12</v>
      </c>
      <c r="O187">
        <v>8</v>
      </c>
      <c r="P187">
        <v>7</v>
      </c>
      <c r="Q187">
        <v>4</v>
      </c>
      <c r="R187">
        <v>4</v>
      </c>
      <c r="S187">
        <v>0</v>
      </c>
      <c r="T187">
        <v>0</v>
      </c>
      <c r="U187">
        <v>0</v>
      </c>
      <c r="V187">
        <v>4</v>
      </c>
      <c r="W187">
        <v>4.5</v>
      </c>
      <c r="X187">
        <v>1.73</v>
      </c>
      <c r="Y187">
        <v>4</v>
      </c>
      <c r="Z187">
        <v>4.33</v>
      </c>
      <c r="AA187">
        <v>1.75</v>
      </c>
      <c r="AB187">
        <v>4.57</v>
      </c>
      <c r="AC187">
        <v>1.75</v>
      </c>
      <c r="AD187">
        <v>3.75</v>
      </c>
      <c r="AE187">
        <v>4.33</v>
      </c>
      <c r="AF187">
        <v>1.67</v>
      </c>
      <c r="AG187">
        <v>1.99</v>
      </c>
      <c r="AH187">
        <v>3.3</v>
      </c>
      <c r="AI187">
        <v>4.33</v>
      </c>
      <c r="AJ187">
        <v>1.91</v>
      </c>
      <c r="AK187">
        <v>3.4</v>
      </c>
      <c r="AL187">
        <v>4</v>
      </c>
      <c r="AM187">
        <v>1.95</v>
      </c>
      <c r="AN187"/>
      <c r="AO187">
        <v>3.43</v>
      </c>
      <c r="AP187">
        <v>4.29</v>
      </c>
      <c r="AQ187">
        <v>1.98</v>
      </c>
      <c r="AR187">
        <v>3.4</v>
      </c>
      <c r="AS187">
        <v>4</v>
      </c>
      <c r="AT187">
        <v>1.8</v>
      </c>
      <c r="AU187">
        <v>1.9</v>
      </c>
      <c r="AV187">
        <v>1.44</v>
      </c>
      <c r="AW187">
        <v>2.7</v>
      </c>
      <c r="AX187">
        <v>1.45</v>
      </c>
      <c r="AY187">
        <v>2.85</v>
      </c>
      <c r="AZ187">
        <v>1.5</v>
      </c>
      <c r="BA187">
        <v>2.9</v>
      </c>
      <c r="BB187">
        <v>1.44</v>
      </c>
      <c r="BC187">
        <v>2.74</v>
      </c>
      <c r="BD187">
        <v>0.5</v>
      </c>
      <c r="BE187">
        <v>1.95</v>
      </c>
      <c r="BF187">
        <v>1.95</v>
      </c>
      <c r="BG187">
        <v>1.93</v>
      </c>
      <c r="BH187">
        <v>1.98</v>
      </c>
      <c r="BI187">
        <v>1.98</v>
      </c>
      <c r="BJ187">
        <v>2.02</v>
      </c>
      <c r="BK187">
        <v>1.92</v>
      </c>
      <c r="BL187">
        <v>1.92</v>
      </c>
    </row>
    <row r="188" spans="1:64" s="1" customFormat="1" x14ac:dyDescent="0.25">
      <c r="A188" s="9" t="s">
        <v>465</v>
      </c>
      <c r="B188" s="2">
        <v>45333</v>
      </c>
      <c r="C188" s="3">
        <v>0.5625</v>
      </c>
      <c r="D188" t="s">
        <v>469</v>
      </c>
      <c r="E188" t="s">
        <v>481</v>
      </c>
      <c r="F188">
        <v>4</v>
      </c>
      <c r="G188">
        <v>0</v>
      </c>
      <c r="H188">
        <v>1</v>
      </c>
      <c r="I188">
        <v>0</v>
      </c>
      <c r="J188">
        <v>16</v>
      </c>
      <c r="K188">
        <v>9</v>
      </c>
      <c r="L188">
        <v>8</v>
      </c>
      <c r="M188">
        <v>1</v>
      </c>
      <c r="N188">
        <v>12</v>
      </c>
      <c r="O188">
        <v>11</v>
      </c>
      <c r="P188">
        <v>3</v>
      </c>
      <c r="Q188">
        <v>6</v>
      </c>
      <c r="R188">
        <v>0</v>
      </c>
      <c r="S188">
        <v>0</v>
      </c>
      <c r="T188">
        <v>0</v>
      </c>
      <c r="U188">
        <v>0</v>
      </c>
      <c r="V188">
        <v>1.75</v>
      </c>
      <c r="W188">
        <v>3.8</v>
      </c>
      <c r="X188">
        <v>4.75</v>
      </c>
      <c r="Y188">
        <v>1.8</v>
      </c>
      <c r="Z188">
        <v>3.7</v>
      </c>
      <c r="AA188">
        <v>4.2</v>
      </c>
      <c r="AB188">
        <v>3.87</v>
      </c>
      <c r="AC188">
        <v>4.8</v>
      </c>
      <c r="AD188">
        <v>1.7</v>
      </c>
      <c r="AE188">
        <v>3.7</v>
      </c>
      <c r="AF188">
        <v>4.2</v>
      </c>
      <c r="AG188">
        <v>2.02</v>
      </c>
      <c r="AH188">
        <v>1.62</v>
      </c>
      <c r="AI188">
        <v>4</v>
      </c>
      <c r="AJ188">
        <v>5.5</v>
      </c>
      <c r="AK188">
        <v>1.63</v>
      </c>
      <c r="AL188">
        <v>3.9</v>
      </c>
      <c r="AM188">
        <v>5.25</v>
      </c>
      <c r="AN188"/>
      <c r="AO188">
        <v>1.66</v>
      </c>
      <c r="AP188">
        <v>3.96</v>
      </c>
      <c r="AQ188">
        <v>5.68</v>
      </c>
      <c r="AR188">
        <v>1.55</v>
      </c>
      <c r="AS188">
        <v>3.8</v>
      </c>
      <c r="AT188">
        <v>5.5</v>
      </c>
      <c r="AU188">
        <v>5.43</v>
      </c>
      <c r="AV188">
        <v>1.93</v>
      </c>
      <c r="AW188">
        <v>1.93</v>
      </c>
      <c r="AX188">
        <v>1.98</v>
      </c>
      <c r="AY188">
        <v>1.91</v>
      </c>
      <c r="AZ188">
        <v>2.02</v>
      </c>
      <c r="BA188">
        <v>1.98</v>
      </c>
      <c r="BB188">
        <v>1.94</v>
      </c>
      <c r="BC188">
        <v>1.87</v>
      </c>
      <c r="BD188">
        <v>-0.75</v>
      </c>
      <c r="BE188">
        <v>1.81</v>
      </c>
      <c r="BF188">
        <v>2.09</v>
      </c>
      <c r="BG188">
        <v>1.85</v>
      </c>
      <c r="BH188">
        <v>2.0699999999999998</v>
      </c>
      <c r="BI188">
        <v>1.89</v>
      </c>
      <c r="BJ188">
        <v>2.12</v>
      </c>
      <c r="BK188">
        <v>1.81</v>
      </c>
      <c r="BL188">
        <v>2.02</v>
      </c>
    </row>
    <row r="189" spans="1:64" s="1" customFormat="1" x14ac:dyDescent="0.25">
      <c r="A189" s="9" t="s">
        <v>465</v>
      </c>
      <c r="B189" s="2">
        <v>45333</v>
      </c>
      <c r="C189" s="3">
        <v>0.65625</v>
      </c>
      <c r="D189" t="s">
        <v>466</v>
      </c>
      <c r="E189" t="s">
        <v>468</v>
      </c>
      <c r="F189">
        <v>1</v>
      </c>
      <c r="G189">
        <v>5</v>
      </c>
      <c r="H189">
        <v>1</v>
      </c>
      <c r="I189">
        <v>1</v>
      </c>
      <c r="J189">
        <v>8</v>
      </c>
      <c r="K189">
        <v>34</v>
      </c>
      <c r="L189">
        <v>2</v>
      </c>
      <c r="M189">
        <v>14</v>
      </c>
      <c r="N189">
        <v>10</v>
      </c>
      <c r="O189">
        <v>3</v>
      </c>
      <c r="P189">
        <v>4</v>
      </c>
      <c r="Q189">
        <v>7</v>
      </c>
      <c r="R189">
        <v>2</v>
      </c>
      <c r="S189">
        <v>1</v>
      </c>
      <c r="T189">
        <v>0</v>
      </c>
      <c r="U189">
        <v>0</v>
      </c>
      <c r="V189">
        <v>21</v>
      </c>
      <c r="W189">
        <v>10</v>
      </c>
      <c r="X189">
        <v>1.1000000000000001</v>
      </c>
      <c r="Y189">
        <v>23</v>
      </c>
      <c r="Z189">
        <v>11.5</v>
      </c>
      <c r="AA189">
        <v>1.1000000000000001</v>
      </c>
      <c r="AB189">
        <v>12.61</v>
      </c>
      <c r="AC189">
        <v>1.1000000000000001</v>
      </c>
      <c r="AD189">
        <v>23</v>
      </c>
      <c r="AE189">
        <v>10</v>
      </c>
      <c r="AF189">
        <v>1.05</v>
      </c>
      <c r="AG189">
        <v>2.0699999999999998</v>
      </c>
      <c r="AH189">
        <v>19</v>
      </c>
      <c r="AI189">
        <v>10</v>
      </c>
      <c r="AJ189">
        <v>1.1100000000000001</v>
      </c>
      <c r="AK189">
        <v>21</v>
      </c>
      <c r="AL189">
        <v>10</v>
      </c>
      <c r="AM189">
        <v>1.1200000000000001</v>
      </c>
      <c r="AN189"/>
      <c r="AO189">
        <v>21.9</v>
      </c>
      <c r="AP189">
        <v>12.08</v>
      </c>
      <c r="AQ189">
        <v>1.1100000000000001</v>
      </c>
      <c r="AR189">
        <v>21</v>
      </c>
      <c r="AS189">
        <v>9.5</v>
      </c>
      <c r="AT189">
        <v>1.06</v>
      </c>
      <c r="AU189">
        <v>1.1000000000000001</v>
      </c>
      <c r="AV189">
        <v>1.25</v>
      </c>
      <c r="AW189">
        <v>4</v>
      </c>
      <c r="AX189">
        <v>1.27</v>
      </c>
      <c r="AY189">
        <v>3.95</v>
      </c>
      <c r="AZ189">
        <v>1.33</v>
      </c>
      <c r="BA189">
        <v>4</v>
      </c>
      <c r="BB189">
        <v>1.26</v>
      </c>
      <c r="BC189">
        <v>3.75</v>
      </c>
      <c r="BD189">
        <v>2.5</v>
      </c>
      <c r="BE189">
        <v>2.0099999999999998</v>
      </c>
      <c r="BF189">
        <v>1.89</v>
      </c>
      <c r="BG189">
        <v>2.0099999999999998</v>
      </c>
      <c r="BH189">
        <v>1.88</v>
      </c>
      <c r="BI189">
        <v>2.02</v>
      </c>
      <c r="BJ189">
        <v>2.0299999999999998</v>
      </c>
      <c r="BK189">
        <v>1.96</v>
      </c>
      <c r="BL189">
        <v>1.88</v>
      </c>
    </row>
    <row r="190" spans="1:64" s="1" customFormat="1" x14ac:dyDescent="0.25">
      <c r="A190" s="9" t="s">
        <v>465</v>
      </c>
      <c r="B190" s="2">
        <v>45333</v>
      </c>
      <c r="C190" s="3">
        <v>0.79166666666666663</v>
      </c>
      <c r="D190" t="s">
        <v>480</v>
      </c>
      <c r="E190" t="s">
        <v>475</v>
      </c>
      <c r="F190">
        <v>2</v>
      </c>
      <c r="G190">
        <v>0</v>
      </c>
      <c r="H190">
        <v>0</v>
      </c>
      <c r="I190">
        <v>0</v>
      </c>
      <c r="J190">
        <v>23</v>
      </c>
      <c r="K190">
        <v>5</v>
      </c>
      <c r="L190">
        <v>4</v>
      </c>
      <c r="M190">
        <v>1</v>
      </c>
      <c r="N190">
        <v>7</v>
      </c>
      <c r="O190">
        <v>3</v>
      </c>
      <c r="P190">
        <v>8</v>
      </c>
      <c r="Q190">
        <v>4</v>
      </c>
      <c r="R190">
        <v>0</v>
      </c>
      <c r="S190">
        <v>2</v>
      </c>
      <c r="T190">
        <v>0</v>
      </c>
      <c r="U190">
        <v>0</v>
      </c>
      <c r="V190">
        <v>1.1399999999999999</v>
      </c>
      <c r="W190">
        <v>8.5</v>
      </c>
      <c r="X190">
        <v>17</v>
      </c>
      <c r="Y190">
        <v>1.1499999999999999</v>
      </c>
      <c r="Z190">
        <v>8.5</v>
      </c>
      <c r="AA190">
        <v>17.5</v>
      </c>
      <c r="AB190">
        <v>8.99</v>
      </c>
      <c r="AC190">
        <v>17.829999999999998</v>
      </c>
      <c r="AD190">
        <v>1.1000000000000001</v>
      </c>
      <c r="AE190">
        <v>8</v>
      </c>
      <c r="AF190">
        <v>19</v>
      </c>
      <c r="AG190">
        <v>2.02</v>
      </c>
      <c r="AH190">
        <v>1.22</v>
      </c>
      <c r="AI190">
        <v>7</v>
      </c>
      <c r="AJ190">
        <v>12</v>
      </c>
      <c r="AK190">
        <v>1.22</v>
      </c>
      <c r="AL190">
        <v>6.75</v>
      </c>
      <c r="AM190">
        <v>12.5</v>
      </c>
      <c r="AN190"/>
      <c r="AO190">
        <v>1.21</v>
      </c>
      <c r="AP190">
        <v>7.25</v>
      </c>
      <c r="AQ190">
        <v>13.4</v>
      </c>
      <c r="AR190">
        <v>1.1499999999999999</v>
      </c>
      <c r="AS190">
        <v>7.5</v>
      </c>
      <c r="AT190">
        <v>11</v>
      </c>
      <c r="AU190">
        <v>12.31</v>
      </c>
      <c r="AV190">
        <v>1.4</v>
      </c>
      <c r="AW190">
        <v>2.88</v>
      </c>
      <c r="AX190">
        <v>1.44</v>
      </c>
      <c r="AY190">
        <v>2.85</v>
      </c>
      <c r="AZ190">
        <v>1.5</v>
      </c>
      <c r="BA190">
        <v>2.96</v>
      </c>
      <c r="BB190">
        <v>1.43</v>
      </c>
      <c r="BC190">
        <v>2.79</v>
      </c>
      <c r="BD190">
        <v>-2</v>
      </c>
      <c r="BE190">
        <v>2.04</v>
      </c>
      <c r="BF190">
        <v>1.86</v>
      </c>
      <c r="BG190">
        <v>2.0299999999999998</v>
      </c>
      <c r="BH190">
        <v>1.86</v>
      </c>
      <c r="BI190">
        <v>2.11</v>
      </c>
      <c r="BJ190">
        <v>1.88</v>
      </c>
      <c r="BK190">
        <v>2</v>
      </c>
      <c r="BL190">
        <v>1.84</v>
      </c>
    </row>
    <row r="191" spans="1:64" s="1" customFormat="1" x14ac:dyDescent="0.25">
      <c r="A191" s="9" t="s">
        <v>465</v>
      </c>
      <c r="B191" s="2">
        <v>45338</v>
      </c>
      <c r="C191" s="3">
        <v>0.79166666666666663</v>
      </c>
      <c r="D191" t="s">
        <v>468</v>
      </c>
      <c r="E191" t="s">
        <v>473</v>
      </c>
      <c r="F191">
        <v>2</v>
      </c>
      <c r="G191">
        <v>0</v>
      </c>
      <c r="H191">
        <v>1</v>
      </c>
      <c r="I191">
        <v>0</v>
      </c>
      <c r="J191">
        <v>39</v>
      </c>
      <c r="K191">
        <v>3</v>
      </c>
      <c r="L191">
        <v>14</v>
      </c>
      <c r="M191">
        <v>0</v>
      </c>
      <c r="N191">
        <v>6</v>
      </c>
      <c r="O191">
        <v>8</v>
      </c>
      <c r="P191">
        <v>15</v>
      </c>
      <c r="Q191">
        <v>0</v>
      </c>
      <c r="R191">
        <v>0</v>
      </c>
      <c r="S191">
        <v>3</v>
      </c>
      <c r="T191">
        <v>0</v>
      </c>
      <c r="U191">
        <v>1</v>
      </c>
      <c r="V191">
        <v>1.08</v>
      </c>
      <c r="W191">
        <v>13</v>
      </c>
      <c r="X191">
        <v>19</v>
      </c>
      <c r="Y191">
        <v>1.0900000000000001</v>
      </c>
      <c r="Z191">
        <v>13</v>
      </c>
      <c r="AA191">
        <v>23</v>
      </c>
      <c r="AB191">
        <v>15.1</v>
      </c>
      <c r="AC191">
        <v>28.52</v>
      </c>
      <c r="AD191">
        <v>1.04</v>
      </c>
      <c r="AE191">
        <v>11</v>
      </c>
      <c r="AF191">
        <v>23</v>
      </c>
      <c r="AG191">
        <v>1.89</v>
      </c>
      <c r="AH191">
        <v>1.07</v>
      </c>
      <c r="AI191">
        <v>13</v>
      </c>
      <c r="AJ191">
        <v>21</v>
      </c>
      <c r="AK191">
        <v>1.08</v>
      </c>
      <c r="AL191">
        <v>13.5</v>
      </c>
      <c r="AM191">
        <v>26</v>
      </c>
      <c r="AN191"/>
      <c r="AO191">
        <v>1.06</v>
      </c>
      <c r="AP191">
        <v>16.28</v>
      </c>
      <c r="AQ191">
        <v>32.39</v>
      </c>
      <c r="AR191">
        <v>1.04</v>
      </c>
      <c r="AS191">
        <v>11</v>
      </c>
      <c r="AT191">
        <v>23</v>
      </c>
      <c r="AU191">
        <v>26.36</v>
      </c>
      <c r="AV191">
        <v>1.2</v>
      </c>
      <c r="AW191">
        <v>4.33</v>
      </c>
      <c r="AX191">
        <v>1.2</v>
      </c>
      <c r="AY191">
        <v>4.7</v>
      </c>
      <c r="AZ191">
        <v>1.23</v>
      </c>
      <c r="BA191">
        <v>4.75</v>
      </c>
      <c r="BB191">
        <v>1.2</v>
      </c>
      <c r="BC191">
        <v>4.41</v>
      </c>
      <c r="BD191">
        <v>-3</v>
      </c>
      <c r="BE191">
        <v>2</v>
      </c>
      <c r="BF191">
        <v>1.9</v>
      </c>
      <c r="BG191">
        <v>1.99</v>
      </c>
      <c r="BH191">
        <v>1.88</v>
      </c>
      <c r="BI191">
        <v>2.08</v>
      </c>
      <c r="BJ191">
        <v>1.92</v>
      </c>
      <c r="BK191">
        <v>1.99</v>
      </c>
      <c r="BL191">
        <v>1.85</v>
      </c>
    </row>
    <row r="192" spans="1:64" s="1" customFormat="1" x14ac:dyDescent="0.25">
      <c r="A192" s="9" t="s">
        <v>465</v>
      </c>
      <c r="B192" s="2">
        <v>45339</v>
      </c>
      <c r="C192" s="3">
        <v>0.73958333333333337</v>
      </c>
      <c r="D192" t="s">
        <v>481</v>
      </c>
      <c r="E192" t="s">
        <v>478</v>
      </c>
      <c r="F192">
        <v>1</v>
      </c>
      <c r="G192">
        <v>2</v>
      </c>
      <c r="H192">
        <v>1</v>
      </c>
      <c r="I192">
        <v>0</v>
      </c>
      <c r="J192">
        <v>14</v>
      </c>
      <c r="K192">
        <v>19</v>
      </c>
      <c r="L192">
        <v>5</v>
      </c>
      <c r="M192">
        <v>5</v>
      </c>
      <c r="N192">
        <v>9</v>
      </c>
      <c r="O192">
        <v>9</v>
      </c>
      <c r="P192">
        <v>3</v>
      </c>
      <c r="Q192">
        <v>10</v>
      </c>
      <c r="R192">
        <v>1</v>
      </c>
      <c r="S192">
        <v>1</v>
      </c>
      <c r="T192">
        <v>0</v>
      </c>
      <c r="U192">
        <v>0</v>
      </c>
      <c r="V192">
        <v>4.33</v>
      </c>
      <c r="W192">
        <v>3.6</v>
      </c>
      <c r="X192">
        <v>1.85</v>
      </c>
      <c r="Y192"/>
      <c r="Z192"/>
      <c r="AA192"/>
      <c r="AB192">
        <v>3.49</v>
      </c>
      <c r="AC192">
        <v>1.93</v>
      </c>
      <c r="AD192">
        <v>4</v>
      </c>
      <c r="AE192">
        <v>3.6</v>
      </c>
      <c r="AF192">
        <v>1.75</v>
      </c>
      <c r="AG192">
        <v>2.02</v>
      </c>
      <c r="AH192">
        <v>5</v>
      </c>
      <c r="AI192">
        <v>3.5</v>
      </c>
      <c r="AJ192">
        <v>1.8</v>
      </c>
      <c r="AK192">
        <v>4.8</v>
      </c>
      <c r="AL192">
        <v>3.4</v>
      </c>
      <c r="AM192">
        <v>1.78</v>
      </c>
      <c r="AN192"/>
      <c r="AO192">
        <v>5.14</v>
      </c>
      <c r="AP192">
        <v>3.58</v>
      </c>
      <c r="AQ192">
        <v>1.79</v>
      </c>
      <c r="AR192">
        <v>4.5</v>
      </c>
      <c r="AS192">
        <v>3.5</v>
      </c>
      <c r="AT192">
        <v>1.7</v>
      </c>
      <c r="AU192">
        <v>1.79</v>
      </c>
      <c r="AV192">
        <v>2.15</v>
      </c>
      <c r="AW192">
        <v>1.67</v>
      </c>
      <c r="AX192">
        <v>2.2799999999999998</v>
      </c>
      <c r="AY192">
        <v>1.68</v>
      </c>
      <c r="AZ192">
        <v>2.42</v>
      </c>
      <c r="BA192">
        <v>1.71</v>
      </c>
      <c r="BB192">
        <v>2.27</v>
      </c>
      <c r="BC192">
        <v>1.63</v>
      </c>
      <c r="BD192">
        <v>0.75</v>
      </c>
      <c r="BE192">
        <v>1.86</v>
      </c>
      <c r="BF192">
        <v>2.04</v>
      </c>
      <c r="BG192">
        <v>1.86</v>
      </c>
      <c r="BH192">
        <v>2.0499999999999998</v>
      </c>
      <c r="BI192">
        <v>1.88</v>
      </c>
      <c r="BJ192">
        <v>2.17</v>
      </c>
      <c r="BK192">
        <v>1.81</v>
      </c>
      <c r="BL192">
        <v>2.0299999999999998</v>
      </c>
    </row>
    <row r="193" spans="1:64" s="1" customFormat="1" x14ac:dyDescent="0.25">
      <c r="A193" s="9" t="s">
        <v>465</v>
      </c>
      <c r="B193" s="2">
        <v>45339</v>
      </c>
      <c r="C193" s="3">
        <v>0.73958333333333337</v>
      </c>
      <c r="D193" t="s">
        <v>475</v>
      </c>
      <c r="E193" t="s">
        <v>477</v>
      </c>
      <c r="F193">
        <v>4</v>
      </c>
      <c r="G193">
        <v>2</v>
      </c>
      <c r="H193">
        <v>2</v>
      </c>
      <c r="I193">
        <v>2</v>
      </c>
      <c r="J193">
        <v>12</v>
      </c>
      <c r="K193">
        <v>11</v>
      </c>
      <c r="L193">
        <v>9</v>
      </c>
      <c r="M193">
        <v>4</v>
      </c>
      <c r="N193">
        <v>12</v>
      </c>
      <c r="O193">
        <v>9</v>
      </c>
      <c r="P193">
        <v>4</v>
      </c>
      <c r="Q193">
        <v>4</v>
      </c>
      <c r="R193">
        <v>4</v>
      </c>
      <c r="S193">
        <v>2</v>
      </c>
      <c r="T193">
        <v>0</v>
      </c>
      <c r="U193">
        <v>0</v>
      </c>
      <c r="V193">
        <v>1.85</v>
      </c>
      <c r="W193">
        <v>3.6</v>
      </c>
      <c r="X193">
        <v>4.2</v>
      </c>
      <c r="Y193">
        <v>1.87</v>
      </c>
      <c r="Z193">
        <v>3.8</v>
      </c>
      <c r="AA193">
        <v>3.9</v>
      </c>
      <c r="AB193">
        <v>4.08</v>
      </c>
      <c r="AC193">
        <v>4.13</v>
      </c>
      <c r="AD193">
        <v>1.75</v>
      </c>
      <c r="AE193">
        <v>3.8</v>
      </c>
      <c r="AF193">
        <v>3.8</v>
      </c>
      <c r="AG193">
        <v>1.88</v>
      </c>
      <c r="AH193">
        <v>1.95</v>
      </c>
      <c r="AI193">
        <v>3.5</v>
      </c>
      <c r="AJ193">
        <v>3.8</v>
      </c>
      <c r="AK193">
        <v>1.9</v>
      </c>
      <c r="AL193">
        <v>3.6</v>
      </c>
      <c r="AM193">
        <v>3.9</v>
      </c>
      <c r="AN193"/>
      <c r="AO193">
        <v>1.98</v>
      </c>
      <c r="AP193">
        <v>3.69</v>
      </c>
      <c r="AQ193">
        <v>3.94</v>
      </c>
      <c r="AR193">
        <v>1.83</v>
      </c>
      <c r="AS193">
        <v>3.6</v>
      </c>
      <c r="AT193">
        <v>3.7</v>
      </c>
      <c r="AU193">
        <v>3.87</v>
      </c>
      <c r="AV193">
        <v>1.85</v>
      </c>
      <c r="AW193">
        <v>2</v>
      </c>
      <c r="AX193">
        <v>1.88</v>
      </c>
      <c r="AY193">
        <v>2.0099999999999998</v>
      </c>
      <c r="AZ193">
        <v>1.96</v>
      </c>
      <c r="BA193">
        <v>2.12</v>
      </c>
      <c r="BB193">
        <v>1.82</v>
      </c>
      <c r="BC193">
        <v>1.99</v>
      </c>
      <c r="BD193">
        <v>-0.5</v>
      </c>
      <c r="BE193">
        <v>1.99</v>
      </c>
      <c r="BF193">
        <v>1.91</v>
      </c>
      <c r="BG193">
        <v>1.98</v>
      </c>
      <c r="BH193">
        <v>1.92</v>
      </c>
      <c r="BI193">
        <v>2</v>
      </c>
      <c r="BJ193">
        <v>1.98</v>
      </c>
      <c r="BK193">
        <v>1.93</v>
      </c>
      <c r="BL193">
        <v>1.91</v>
      </c>
    </row>
    <row r="194" spans="1:64" s="1" customFormat="1" x14ac:dyDescent="0.25">
      <c r="A194" s="9" t="s">
        <v>465</v>
      </c>
      <c r="B194" s="2">
        <v>45339</v>
      </c>
      <c r="C194" s="3">
        <v>0.83333333333333337</v>
      </c>
      <c r="D194" t="s">
        <v>470</v>
      </c>
      <c r="E194" t="s">
        <v>479</v>
      </c>
      <c r="F194">
        <v>0</v>
      </c>
      <c r="G194">
        <v>2</v>
      </c>
      <c r="H194">
        <v>0</v>
      </c>
      <c r="I194">
        <v>0</v>
      </c>
      <c r="J194">
        <v>21</v>
      </c>
      <c r="K194">
        <v>14</v>
      </c>
      <c r="L194">
        <v>3</v>
      </c>
      <c r="M194">
        <v>7</v>
      </c>
      <c r="N194">
        <v>9</v>
      </c>
      <c r="O194">
        <v>13</v>
      </c>
      <c r="P194">
        <v>3</v>
      </c>
      <c r="Q194">
        <v>5</v>
      </c>
      <c r="R194">
        <v>0</v>
      </c>
      <c r="S194">
        <v>2</v>
      </c>
      <c r="T194">
        <v>0</v>
      </c>
      <c r="U194">
        <v>0</v>
      </c>
      <c r="V194">
        <v>1.95</v>
      </c>
      <c r="W194">
        <v>3.6</v>
      </c>
      <c r="X194">
        <v>3.8</v>
      </c>
      <c r="Y194">
        <v>2</v>
      </c>
      <c r="Z194">
        <v>3.7</v>
      </c>
      <c r="AA194">
        <v>3.4</v>
      </c>
      <c r="AB194">
        <v>3.86</v>
      </c>
      <c r="AC194">
        <v>3.65</v>
      </c>
      <c r="AD194">
        <v>1.91</v>
      </c>
      <c r="AE194">
        <v>3.7</v>
      </c>
      <c r="AF194">
        <v>3.3</v>
      </c>
      <c r="AG194">
        <v>2.0499999999999998</v>
      </c>
      <c r="AH194">
        <v>1.91</v>
      </c>
      <c r="AI194">
        <v>3.6</v>
      </c>
      <c r="AJ194">
        <v>4</v>
      </c>
      <c r="AK194">
        <v>1.95</v>
      </c>
      <c r="AL194">
        <v>3.7</v>
      </c>
      <c r="AM194">
        <v>3.7</v>
      </c>
      <c r="AN194"/>
      <c r="AO194">
        <v>1.96</v>
      </c>
      <c r="AP194">
        <v>3.72</v>
      </c>
      <c r="AQ194">
        <v>4</v>
      </c>
      <c r="AR194">
        <v>1.91</v>
      </c>
      <c r="AS194">
        <v>3.6</v>
      </c>
      <c r="AT194">
        <v>3.4</v>
      </c>
      <c r="AU194">
        <v>3.75</v>
      </c>
      <c r="AV194">
        <v>1.75</v>
      </c>
      <c r="AW194">
        <v>2.0499999999999998</v>
      </c>
      <c r="AX194">
        <v>1.76</v>
      </c>
      <c r="AY194">
        <v>2.14</v>
      </c>
      <c r="AZ194">
        <v>1.9</v>
      </c>
      <c r="BA194">
        <v>2.27</v>
      </c>
      <c r="BB194">
        <v>1.73</v>
      </c>
      <c r="BC194">
        <v>2.1</v>
      </c>
      <c r="BD194">
        <v>-0.5</v>
      </c>
      <c r="BE194">
        <v>1.98</v>
      </c>
      <c r="BF194">
        <v>1.92</v>
      </c>
      <c r="BG194">
        <v>1.96</v>
      </c>
      <c r="BH194">
        <v>1.94</v>
      </c>
      <c r="BI194">
        <v>2</v>
      </c>
      <c r="BJ194">
        <v>1.98</v>
      </c>
      <c r="BK194">
        <v>1.94</v>
      </c>
      <c r="BL194">
        <v>1.9</v>
      </c>
    </row>
    <row r="195" spans="1:64" s="1" customFormat="1" x14ac:dyDescent="0.25">
      <c r="A195" s="9" t="s">
        <v>465</v>
      </c>
      <c r="B195" s="2">
        <v>45339</v>
      </c>
      <c r="C195" s="3">
        <v>0.83333333333333337</v>
      </c>
      <c r="D195" t="s">
        <v>474</v>
      </c>
      <c r="E195" t="s">
        <v>482</v>
      </c>
      <c r="F195">
        <v>0</v>
      </c>
      <c r="G195">
        <v>1</v>
      </c>
      <c r="H195">
        <v>0</v>
      </c>
      <c r="I195">
        <v>0</v>
      </c>
      <c r="J195">
        <v>16</v>
      </c>
      <c r="K195">
        <v>5</v>
      </c>
      <c r="L195">
        <v>2</v>
      </c>
      <c r="M195">
        <v>2</v>
      </c>
      <c r="N195">
        <v>9</v>
      </c>
      <c r="O195">
        <v>16</v>
      </c>
      <c r="P195">
        <v>4</v>
      </c>
      <c r="Q195">
        <v>2</v>
      </c>
      <c r="R195">
        <v>0</v>
      </c>
      <c r="S195">
        <v>4</v>
      </c>
      <c r="T195">
        <v>0</v>
      </c>
      <c r="U195">
        <v>0</v>
      </c>
      <c r="V195">
        <v>2.1</v>
      </c>
      <c r="W195">
        <v>3.5</v>
      </c>
      <c r="X195">
        <v>3.5</v>
      </c>
      <c r="Y195">
        <v>2.1</v>
      </c>
      <c r="Z195">
        <v>3.5</v>
      </c>
      <c r="AA195">
        <v>3.4</v>
      </c>
      <c r="AB195">
        <v>3.45</v>
      </c>
      <c r="AC195">
        <v>3.58</v>
      </c>
      <c r="AD195">
        <v>2.0499999999999998</v>
      </c>
      <c r="AE195">
        <v>3.4</v>
      </c>
      <c r="AF195">
        <v>3.2</v>
      </c>
      <c r="AG195">
        <v>1.87</v>
      </c>
      <c r="AH195">
        <v>2.2000000000000002</v>
      </c>
      <c r="AI195">
        <v>3.5</v>
      </c>
      <c r="AJ195">
        <v>3.2</v>
      </c>
      <c r="AK195">
        <v>2.2000000000000002</v>
      </c>
      <c r="AL195">
        <v>3.4</v>
      </c>
      <c r="AM195">
        <v>3.2</v>
      </c>
      <c r="AN195"/>
      <c r="AO195">
        <v>2.2799999999999998</v>
      </c>
      <c r="AP195">
        <v>3.48</v>
      </c>
      <c r="AQ195">
        <v>3.32</v>
      </c>
      <c r="AR195">
        <v>2.1</v>
      </c>
      <c r="AS195">
        <v>3.4</v>
      </c>
      <c r="AT195">
        <v>3.1</v>
      </c>
      <c r="AU195">
        <v>3.24</v>
      </c>
      <c r="AV195">
        <v>1.9</v>
      </c>
      <c r="AW195">
        <v>1.95</v>
      </c>
      <c r="AX195">
        <v>1.93</v>
      </c>
      <c r="AY195">
        <v>1.95</v>
      </c>
      <c r="AZ195">
        <v>2.08</v>
      </c>
      <c r="BA195">
        <v>2.02</v>
      </c>
      <c r="BB195">
        <v>1.91</v>
      </c>
      <c r="BC195">
        <v>1.89</v>
      </c>
      <c r="BD195">
        <v>-0.25</v>
      </c>
      <c r="BE195">
        <v>1.93</v>
      </c>
      <c r="BF195">
        <v>1.97</v>
      </c>
      <c r="BG195">
        <v>1.96</v>
      </c>
      <c r="BH195">
        <v>1.94</v>
      </c>
      <c r="BI195">
        <v>1.98</v>
      </c>
      <c r="BJ195">
        <v>1.99</v>
      </c>
      <c r="BK195">
        <v>1.9</v>
      </c>
      <c r="BL195">
        <v>1.92</v>
      </c>
    </row>
    <row r="196" spans="1:64" s="1" customFormat="1" x14ac:dyDescent="0.25">
      <c r="A196" s="9" t="s">
        <v>465</v>
      </c>
      <c r="B196" s="2">
        <v>45340</v>
      </c>
      <c r="C196" s="3">
        <v>0.46875</v>
      </c>
      <c r="D196" t="s">
        <v>483</v>
      </c>
      <c r="E196" t="s">
        <v>469</v>
      </c>
      <c r="F196">
        <v>0</v>
      </c>
      <c r="G196">
        <v>1</v>
      </c>
      <c r="H196">
        <v>0</v>
      </c>
      <c r="I196">
        <v>1</v>
      </c>
      <c r="J196">
        <v>13</v>
      </c>
      <c r="K196">
        <v>4</v>
      </c>
      <c r="L196">
        <v>2</v>
      </c>
      <c r="M196">
        <v>2</v>
      </c>
      <c r="N196">
        <v>5</v>
      </c>
      <c r="O196">
        <v>12</v>
      </c>
      <c r="P196">
        <v>11</v>
      </c>
      <c r="Q196">
        <v>0</v>
      </c>
      <c r="R196">
        <v>0</v>
      </c>
      <c r="S196">
        <v>1</v>
      </c>
      <c r="T196">
        <v>0</v>
      </c>
      <c r="U196">
        <v>0</v>
      </c>
      <c r="V196">
        <v>1.62</v>
      </c>
      <c r="W196">
        <v>4.2</v>
      </c>
      <c r="X196">
        <v>5.25</v>
      </c>
      <c r="Y196">
        <v>1.62</v>
      </c>
      <c r="Z196">
        <v>4.0999999999999996</v>
      </c>
      <c r="AA196">
        <v>5</v>
      </c>
      <c r="AB196">
        <v>4.2699999999999996</v>
      </c>
      <c r="AC196">
        <v>5.48</v>
      </c>
      <c r="AD196">
        <v>1.55</v>
      </c>
      <c r="AE196">
        <v>4</v>
      </c>
      <c r="AF196">
        <v>5</v>
      </c>
      <c r="AG196">
        <v>2.13</v>
      </c>
      <c r="AH196">
        <v>1.67</v>
      </c>
      <c r="AI196">
        <v>4</v>
      </c>
      <c r="AJ196">
        <v>5</v>
      </c>
      <c r="AK196">
        <v>1.68</v>
      </c>
      <c r="AL196">
        <v>4.0999999999999996</v>
      </c>
      <c r="AM196">
        <v>4.5999999999999996</v>
      </c>
      <c r="AN196"/>
      <c r="AO196">
        <v>1.72</v>
      </c>
      <c r="AP196">
        <v>4</v>
      </c>
      <c r="AQ196">
        <v>5.01</v>
      </c>
      <c r="AR196">
        <v>1.6</v>
      </c>
      <c r="AS196">
        <v>4</v>
      </c>
      <c r="AT196">
        <v>4.5</v>
      </c>
      <c r="AU196">
        <v>4.83</v>
      </c>
      <c r="AV196">
        <v>1.75</v>
      </c>
      <c r="AW196">
        <v>2.0499999999999998</v>
      </c>
      <c r="AX196">
        <v>1.82</v>
      </c>
      <c r="AY196">
        <v>2.06</v>
      </c>
      <c r="AZ196">
        <v>1.82</v>
      </c>
      <c r="BA196">
        <v>2.4</v>
      </c>
      <c r="BB196">
        <v>1.68</v>
      </c>
      <c r="BC196">
        <v>2.1800000000000002</v>
      </c>
      <c r="BD196">
        <v>-0.75</v>
      </c>
      <c r="BE196">
        <v>1.91</v>
      </c>
      <c r="BF196">
        <v>1.99</v>
      </c>
      <c r="BG196">
        <v>1.93</v>
      </c>
      <c r="BH196">
        <v>1.97</v>
      </c>
      <c r="BI196">
        <v>1.93</v>
      </c>
      <c r="BJ196">
        <v>2.1</v>
      </c>
      <c r="BK196">
        <v>1.84</v>
      </c>
      <c r="BL196">
        <v>1.98</v>
      </c>
    </row>
    <row r="197" spans="1:64" s="1" customFormat="1" x14ac:dyDescent="0.25">
      <c r="A197" s="9" t="s">
        <v>465</v>
      </c>
      <c r="B197" s="2">
        <v>45340</v>
      </c>
      <c r="C197" s="3">
        <v>0.5625</v>
      </c>
      <c r="D197" t="s">
        <v>472</v>
      </c>
      <c r="E197" t="s">
        <v>476</v>
      </c>
      <c r="F197">
        <v>2</v>
      </c>
      <c r="G197">
        <v>2</v>
      </c>
      <c r="H197">
        <v>1</v>
      </c>
      <c r="I197">
        <v>0</v>
      </c>
      <c r="J197">
        <v>8</v>
      </c>
      <c r="K197">
        <v>16</v>
      </c>
      <c r="L197">
        <v>4</v>
      </c>
      <c r="M197">
        <v>9</v>
      </c>
      <c r="N197">
        <v>5</v>
      </c>
      <c r="O197">
        <v>10</v>
      </c>
      <c r="P197">
        <v>2</v>
      </c>
      <c r="Q197">
        <v>5</v>
      </c>
      <c r="R197">
        <v>2</v>
      </c>
      <c r="S197">
        <v>0</v>
      </c>
      <c r="T197">
        <v>0</v>
      </c>
      <c r="U197">
        <v>0</v>
      </c>
      <c r="V197">
        <v>1.4</v>
      </c>
      <c r="W197">
        <v>5.5</v>
      </c>
      <c r="X197">
        <v>6</v>
      </c>
      <c r="Y197">
        <v>1.44</v>
      </c>
      <c r="Z197">
        <v>5</v>
      </c>
      <c r="AA197">
        <v>6.25</v>
      </c>
      <c r="AB197">
        <v>5.34</v>
      </c>
      <c r="AC197">
        <v>6.6</v>
      </c>
      <c r="AD197">
        <v>1.35</v>
      </c>
      <c r="AE197">
        <v>5</v>
      </c>
      <c r="AF197">
        <v>6.5</v>
      </c>
      <c r="AG197">
        <v>1.96</v>
      </c>
      <c r="AH197">
        <v>1.5</v>
      </c>
      <c r="AI197">
        <v>5</v>
      </c>
      <c r="AJ197">
        <v>5.25</v>
      </c>
      <c r="AK197">
        <v>1.53</v>
      </c>
      <c r="AL197">
        <v>4.75</v>
      </c>
      <c r="AM197">
        <v>5.25</v>
      </c>
      <c r="AN197"/>
      <c r="AO197">
        <v>1.53</v>
      </c>
      <c r="AP197">
        <v>4.91</v>
      </c>
      <c r="AQ197">
        <v>5.78</v>
      </c>
      <c r="AR197">
        <v>1.44</v>
      </c>
      <c r="AS197">
        <v>4.8</v>
      </c>
      <c r="AT197">
        <v>5.5</v>
      </c>
      <c r="AU197">
        <v>5.41</v>
      </c>
      <c r="AV197">
        <v>1.44</v>
      </c>
      <c r="AW197">
        <v>2.7</v>
      </c>
      <c r="AX197">
        <v>1.47</v>
      </c>
      <c r="AY197">
        <v>2.81</v>
      </c>
      <c r="AZ197">
        <v>1.49</v>
      </c>
      <c r="BA197">
        <v>3.08</v>
      </c>
      <c r="BB197">
        <v>1.44</v>
      </c>
      <c r="BC197">
        <v>2.73</v>
      </c>
      <c r="BD197">
        <v>-1.25</v>
      </c>
      <c r="BE197">
        <v>2.0499999999999998</v>
      </c>
      <c r="BF197">
        <v>1.75</v>
      </c>
      <c r="BG197">
        <v>2.11</v>
      </c>
      <c r="BH197">
        <v>1.81</v>
      </c>
      <c r="BI197">
        <v>2.2000000000000002</v>
      </c>
      <c r="BJ197">
        <v>1.93</v>
      </c>
      <c r="BK197">
        <v>2.06</v>
      </c>
      <c r="BL197">
        <v>1.77</v>
      </c>
    </row>
    <row r="198" spans="1:64" s="1" customFormat="1" x14ac:dyDescent="0.25">
      <c r="A198" s="9" t="s">
        <v>465</v>
      </c>
      <c r="B198" s="2">
        <v>45340</v>
      </c>
      <c r="C198" s="3">
        <v>0.5625</v>
      </c>
      <c r="D198" t="s">
        <v>467</v>
      </c>
      <c r="E198" t="s">
        <v>466</v>
      </c>
      <c r="F198">
        <v>1</v>
      </c>
      <c r="G198">
        <v>1</v>
      </c>
      <c r="H198">
        <v>1</v>
      </c>
      <c r="I198">
        <v>1</v>
      </c>
      <c r="J198">
        <v>30</v>
      </c>
      <c r="K198">
        <v>8</v>
      </c>
      <c r="L198">
        <v>8</v>
      </c>
      <c r="M198">
        <v>4</v>
      </c>
      <c r="N198">
        <v>3</v>
      </c>
      <c r="O198">
        <v>7</v>
      </c>
      <c r="P198">
        <v>12</v>
      </c>
      <c r="Q198">
        <v>3</v>
      </c>
      <c r="R198">
        <v>1</v>
      </c>
      <c r="S198">
        <v>3</v>
      </c>
      <c r="T198">
        <v>0</v>
      </c>
      <c r="U198">
        <v>0</v>
      </c>
      <c r="V198">
        <v>1.73</v>
      </c>
      <c r="W198">
        <v>4</v>
      </c>
      <c r="X198">
        <v>4.5</v>
      </c>
      <c r="Y198">
        <v>1.75</v>
      </c>
      <c r="Z198">
        <v>3.8</v>
      </c>
      <c r="AA198">
        <v>4.5</v>
      </c>
      <c r="AB198">
        <v>3.9</v>
      </c>
      <c r="AC198">
        <v>4.7300000000000004</v>
      </c>
      <c r="AD198">
        <v>1.7</v>
      </c>
      <c r="AE198">
        <v>3.8</v>
      </c>
      <c r="AF198">
        <v>4.2</v>
      </c>
      <c r="AG198">
        <v>2</v>
      </c>
      <c r="AH198">
        <v>1.55</v>
      </c>
      <c r="AI198">
        <v>4.33</v>
      </c>
      <c r="AJ198">
        <v>5.75</v>
      </c>
      <c r="AK198">
        <v>1.57</v>
      </c>
      <c r="AL198">
        <v>4.2</v>
      </c>
      <c r="AM198">
        <v>5.5</v>
      </c>
      <c r="AN198"/>
      <c r="AO198">
        <v>1.58</v>
      </c>
      <c r="AP198">
        <v>4.4000000000000004</v>
      </c>
      <c r="AQ198">
        <v>5.82</v>
      </c>
      <c r="AR198">
        <v>1.5</v>
      </c>
      <c r="AS198">
        <v>4</v>
      </c>
      <c r="AT198">
        <v>5.5</v>
      </c>
      <c r="AU198">
        <v>5.61</v>
      </c>
      <c r="AV198">
        <v>1.7</v>
      </c>
      <c r="AW198">
        <v>2.1</v>
      </c>
      <c r="AX198">
        <v>1.75</v>
      </c>
      <c r="AY198">
        <v>2.16</v>
      </c>
      <c r="AZ198">
        <v>1.84</v>
      </c>
      <c r="BA198">
        <v>2.19</v>
      </c>
      <c r="BB198">
        <v>1.74</v>
      </c>
      <c r="BC198">
        <v>2.08</v>
      </c>
      <c r="BD198">
        <v>-1</v>
      </c>
      <c r="BE198">
        <v>1.95</v>
      </c>
      <c r="BF198">
        <v>1.95</v>
      </c>
      <c r="BG198">
        <v>1.97</v>
      </c>
      <c r="BH198">
        <v>1.93</v>
      </c>
      <c r="BI198">
        <v>2.1800000000000002</v>
      </c>
      <c r="BJ198">
        <v>1.96</v>
      </c>
      <c r="BK198">
        <v>1.98</v>
      </c>
      <c r="BL198">
        <v>1.87</v>
      </c>
    </row>
    <row r="199" spans="1:64" s="1" customFormat="1" x14ac:dyDescent="0.25">
      <c r="A199" s="9" t="s">
        <v>465</v>
      </c>
      <c r="B199" s="2">
        <v>45340</v>
      </c>
      <c r="C199" s="3">
        <v>0.65625</v>
      </c>
      <c r="D199" t="s">
        <v>480</v>
      </c>
      <c r="E199" t="s">
        <v>471</v>
      </c>
      <c r="F199">
        <v>1</v>
      </c>
      <c r="G199">
        <v>0</v>
      </c>
      <c r="H199">
        <v>0</v>
      </c>
      <c r="I199">
        <v>0</v>
      </c>
      <c r="J199">
        <v>32</v>
      </c>
      <c r="K199">
        <v>5</v>
      </c>
      <c r="L199">
        <v>14</v>
      </c>
      <c r="M199">
        <v>1</v>
      </c>
      <c r="N199">
        <v>6</v>
      </c>
      <c r="O199">
        <v>9</v>
      </c>
      <c r="P199">
        <v>19</v>
      </c>
      <c r="Q199">
        <v>2</v>
      </c>
      <c r="R199">
        <v>0</v>
      </c>
      <c r="S199">
        <v>2</v>
      </c>
      <c r="T199">
        <v>0</v>
      </c>
      <c r="U199">
        <v>1</v>
      </c>
      <c r="V199">
        <v>1.1299999999999999</v>
      </c>
      <c r="W199">
        <v>10</v>
      </c>
      <c r="X199">
        <v>17</v>
      </c>
      <c r="Y199">
        <v>1.1200000000000001</v>
      </c>
      <c r="Z199">
        <v>10</v>
      </c>
      <c r="AA199">
        <v>21</v>
      </c>
      <c r="AB199">
        <v>12.37</v>
      </c>
      <c r="AC199">
        <v>22.99</v>
      </c>
      <c r="AD199">
        <v>1.07</v>
      </c>
      <c r="AE199">
        <v>9</v>
      </c>
      <c r="AF199">
        <v>19</v>
      </c>
      <c r="AG199">
        <v>1.99</v>
      </c>
      <c r="AH199">
        <v>1.1299999999999999</v>
      </c>
      <c r="AI199">
        <v>9.5</v>
      </c>
      <c r="AJ199">
        <v>17</v>
      </c>
      <c r="AK199">
        <v>1.1399999999999999</v>
      </c>
      <c r="AL199">
        <v>9.25</v>
      </c>
      <c r="AM199">
        <v>18</v>
      </c>
      <c r="AN199"/>
      <c r="AO199">
        <v>1.1200000000000001</v>
      </c>
      <c r="AP199">
        <v>10.91</v>
      </c>
      <c r="AQ199">
        <v>21.84</v>
      </c>
      <c r="AR199">
        <v>1.07</v>
      </c>
      <c r="AS199">
        <v>9</v>
      </c>
      <c r="AT199">
        <v>19</v>
      </c>
      <c r="AU199">
        <v>19.739999999999998</v>
      </c>
      <c r="AV199">
        <v>1.3</v>
      </c>
      <c r="AW199">
        <v>3.5</v>
      </c>
      <c r="AX199">
        <v>1.33</v>
      </c>
      <c r="AY199">
        <v>3.46</v>
      </c>
      <c r="AZ199">
        <v>1.36</v>
      </c>
      <c r="BA199">
        <v>3.5</v>
      </c>
      <c r="BB199">
        <v>1.32</v>
      </c>
      <c r="BC199">
        <v>3.34</v>
      </c>
      <c r="BD199">
        <v>-2.5</v>
      </c>
      <c r="BE199">
        <v>1.99</v>
      </c>
      <c r="BF199">
        <v>1.91</v>
      </c>
      <c r="BG199">
        <v>2</v>
      </c>
      <c r="BH199">
        <v>1.88</v>
      </c>
      <c r="BI199">
        <v>2.12</v>
      </c>
      <c r="BJ199">
        <v>1.91</v>
      </c>
      <c r="BK199">
        <v>2</v>
      </c>
      <c r="BL199">
        <v>1.84</v>
      </c>
    </row>
    <row r="200" spans="1:64" s="1" customFormat="1" x14ac:dyDescent="0.25">
      <c r="A200" s="9" t="s">
        <v>465</v>
      </c>
      <c r="B200" s="2">
        <v>45345</v>
      </c>
      <c r="C200" s="3">
        <v>0.79166666666666663</v>
      </c>
      <c r="D200" t="s">
        <v>469</v>
      </c>
      <c r="E200" t="s">
        <v>473</v>
      </c>
      <c r="F200">
        <v>1</v>
      </c>
      <c r="G200">
        <v>0</v>
      </c>
      <c r="H200">
        <v>0</v>
      </c>
      <c r="I200">
        <v>0</v>
      </c>
      <c r="J200">
        <v>11</v>
      </c>
      <c r="K200">
        <v>4</v>
      </c>
      <c r="L200">
        <v>3</v>
      </c>
      <c r="M200">
        <v>0</v>
      </c>
      <c r="N200">
        <v>14</v>
      </c>
      <c r="O200">
        <v>10</v>
      </c>
      <c r="P200">
        <v>9</v>
      </c>
      <c r="Q200">
        <v>3</v>
      </c>
      <c r="R200">
        <v>3</v>
      </c>
      <c r="S200">
        <v>2</v>
      </c>
      <c r="T200">
        <v>0</v>
      </c>
      <c r="U200">
        <v>0</v>
      </c>
      <c r="V200">
        <v>1.36</v>
      </c>
      <c r="W200">
        <v>4.75</v>
      </c>
      <c r="X200">
        <v>8</v>
      </c>
      <c r="Y200">
        <v>1.38</v>
      </c>
      <c r="Z200">
        <v>5</v>
      </c>
      <c r="AA200">
        <v>7.75</v>
      </c>
      <c r="AB200">
        <v>5.26</v>
      </c>
      <c r="AC200">
        <v>8</v>
      </c>
      <c r="AD200">
        <v>1.33</v>
      </c>
      <c r="AE200">
        <v>5</v>
      </c>
      <c r="AF200">
        <v>7.5</v>
      </c>
      <c r="AG200">
        <v>2.08</v>
      </c>
      <c r="AH200">
        <v>1.36</v>
      </c>
      <c r="AI200">
        <v>4.5</v>
      </c>
      <c r="AJ200">
        <v>8</v>
      </c>
      <c r="AK200">
        <v>1.38</v>
      </c>
      <c r="AL200">
        <v>5</v>
      </c>
      <c r="AM200">
        <v>7.75</v>
      </c>
      <c r="AN200"/>
      <c r="AO200">
        <v>1.39</v>
      </c>
      <c r="AP200">
        <v>5.23</v>
      </c>
      <c r="AQ200">
        <v>8.18</v>
      </c>
      <c r="AR200">
        <v>1.3</v>
      </c>
      <c r="AS200">
        <v>5</v>
      </c>
      <c r="AT200">
        <v>8</v>
      </c>
      <c r="AU200">
        <v>7.89</v>
      </c>
      <c r="AV200">
        <v>1.53</v>
      </c>
      <c r="AW200">
        <v>2.4</v>
      </c>
      <c r="AX200">
        <v>1.57</v>
      </c>
      <c r="AY200">
        <v>2.5299999999999998</v>
      </c>
      <c r="AZ200">
        <v>1.59</v>
      </c>
      <c r="BA200">
        <v>2.5299999999999998</v>
      </c>
      <c r="BB200">
        <v>1.54</v>
      </c>
      <c r="BC200">
        <v>2.4500000000000002</v>
      </c>
      <c r="BD200">
        <v>-1.5</v>
      </c>
      <c r="BE200">
        <v>2.0699999999999998</v>
      </c>
      <c r="BF200">
        <v>1.83</v>
      </c>
      <c r="BG200">
        <v>2.0699999999999998</v>
      </c>
      <c r="BH200">
        <v>1.84</v>
      </c>
      <c r="BI200">
        <v>2.09</v>
      </c>
      <c r="BJ200">
        <v>1.85</v>
      </c>
      <c r="BK200">
        <v>2.0299999999999998</v>
      </c>
      <c r="BL200">
        <v>1.81</v>
      </c>
    </row>
    <row r="201" spans="1:64" s="1" customFormat="1" x14ac:dyDescent="0.25">
      <c r="A201" s="9" t="s">
        <v>465</v>
      </c>
      <c r="B201" s="2">
        <v>45346</v>
      </c>
      <c r="C201" s="3">
        <v>0.73958333333333337</v>
      </c>
      <c r="D201" t="s">
        <v>471</v>
      </c>
      <c r="E201" t="s">
        <v>481</v>
      </c>
      <c r="F201">
        <v>0</v>
      </c>
      <c r="G201">
        <v>1</v>
      </c>
      <c r="H201">
        <v>0</v>
      </c>
      <c r="I201">
        <v>0</v>
      </c>
      <c r="J201">
        <v>9</v>
      </c>
      <c r="K201">
        <v>15</v>
      </c>
      <c r="L201">
        <v>0</v>
      </c>
      <c r="M201">
        <v>6</v>
      </c>
      <c r="N201">
        <v>13</v>
      </c>
      <c r="O201">
        <v>15</v>
      </c>
      <c r="P201">
        <v>1</v>
      </c>
      <c r="Q201">
        <v>2</v>
      </c>
      <c r="R201">
        <v>0</v>
      </c>
      <c r="S201">
        <v>0</v>
      </c>
      <c r="T201">
        <v>0</v>
      </c>
      <c r="U201">
        <v>0</v>
      </c>
      <c r="V201">
        <v>2.4</v>
      </c>
      <c r="W201">
        <v>3.5</v>
      </c>
      <c r="X201">
        <v>2.88</v>
      </c>
      <c r="Y201">
        <v>2.35</v>
      </c>
      <c r="Z201">
        <v>3.4</v>
      </c>
      <c r="AA201">
        <v>2.95</v>
      </c>
      <c r="AB201">
        <v>3.31</v>
      </c>
      <c r="AC201">
        <v>3.07</v>
      </c>
      <c r="AD201">
        <v>2.2999999999999998</v>
      </c>
      <c r="AE201">
        <v>3.4</v>
      </c>
      <c r="AF201">
        <v>2.75</v>
      </c>
      <c r="AG201">
        <v>2.14</v>
      </c>
      <c r="AH201">
        <v>2.5</v>
      </c>
      <c r="AI201">
        <v>3.4</v>
      </c>
      <c r="AJ201">
        <v>2.8</v>
      </c>
      <c r="AK201">
        <v>2.5</v>
      </c>
      <c r="AL201">
        <v>3.25</v>
      </c>
      <c r="AM201">
        <v>2.85</v>
      </c>
      <c r="AN201"/>
      <c r="AO201">
        <v>2.69</v>
      </c>
      <c r="AP201">
        <v>3.26</v>
      </c>
      <c r="AQ201">
        <v>2.87</v>
      </c>
      <c r="AR201">
        <v>2.4</v>
      </c>
      <c r="AS201">
        <v>3.25</v>
      </c>
      <c r="AT201">
        <v>2.7</v>
      </c>
      <c r="AU201">
        <v>2.84</v>
      </c>
      <c r="AV201">
        <v>2.1</v>
      </c>
      <c r="AW201">
        <v>1.7</v>
      </c>
      <c r="AX201">
        <v>2.2000000000000002</v>
      </c>
      <c r="AY201">
        <v>1.73</v>
      </c>
      <c r="AZ201">
        <v>2.35</v>
      </c>
      <c r="BA201">
        <v>1.78</v>
      </c>
      <c r="BB201">
        <v>2.13</v>
      </c>
      <c r="BC201">
        <v>1.71</v>
      </c>
      <c r="BD201">
        <v>0</v>
      </c>
      <c r="BE201">
        <v>1.9</v>
      </c>
      <c r="BF201">
        <v>2</v>
      </c>
      <c r="BG201">
        <v>1.89</v>
      </c>
      <c r="BH201">
        <v>2.02</v>
      </c>
      <c r="BI201">
        <v>1.91</v>
      </c>
      <c r="BJ201">
        <v>2.11</v>
      </c>
      <c r="BK201">
        <v>1.82</v>
      </c>
      <c r="BL201">
        <v>2.04</v>
      </c>
    </row>
    <row r="202" spans="1:64" s="1" customFormat="1" x14ac:dyDescent="0.25">
      <c r="A202" s="9" t="s">
        <v>465</v>
      </c>
      <c r="B202" s="2">
        <v>45346</v>
      </c>
      <c r="C202" s="3">
        <v>0.79166666666666663</v>
      </c>
      <c r="D202" t="s">
        <v>474</v>
      </c>
      <c r="E202" t="s">
        <v>468</v>
      </c>
      <c r="F202">
        <v>1</v>
      </c>
      <c r="G202">
        <v>7</v>
      </c>
      <c r="H202">
        <v>1</v>
      </c>
      <c r="I202">
        <v>2</v>
      </c>
      <c r="J202">
        <v>8</v>
      </c>
      <c r="K202">
        <v>25</v>
      </c>
      <c r="L202">
        <v>1</v>
      </c>
      <c r="M202">
        <v>12</v>
      </c>
      <c r="N202">
        <v>7</v>
      </c>
      <c r="O202">
        <v>8</v>
      </c>
      <c r="P202">
        <v>3</v>
      </c>
      <c r="Q202">
        <v>7</v>
      </c>
      <c r="R202">
        <v>2</v>
      </c>
      <c r="S202">
        <v>0</v>
      </c>
      <c r="T202">
        <v>0</v>
      </c>
      <c r="U202">
        <v>0</v>
      </c>
      <c r="V202">
        <v>12</v>
      </c>
      <c r="W202">
        <v>6.5</v>
      </c>
      <c r="X202">
        <v>1.22</v>
      </c>
      <c r="Y202">
        <v>12.5</v>
      </c>
      <c r="Z202">
        <v>7</v>
      </c>
      <c r="AA202">
        <v>1.21</v>
      </c>
      <c r="AB202">
        <v>7.54</v>
      </c>
      <c r="AC202">
        <v>1.22</v>
      </c>
      <c r="AD202">
        <v>12</v>
      </c>
      <c r="AE202">
        <v>6.5</v>
      </c>
      <c r="AF202">
        <v>1.17</v>
      </c>
      <c r="AG202">
        <v>1.93</v>
      </c>
      <c r="AH202">
        <v>13</v>
      </c>
      <c r="AI202">
        <v>6</v>
      </c>
      <c r="AJ202">
        <v>1.22</v>
      </c>
      <c r="AK202">
        <v>12</v>
      </c>
      <c r="AL202">
        <v>6.75</v>
      </c>
      <c r="AM202">
        <v>1.22</v>
      </c>
      <c r="AN202"/>
      <c r="AO202">
        <v>12.69</v>
      </c>
      <c r="AP202">
        <v>7.41</v>
      </c>
      <c r="AQ202">
        <v>1.21</v>
      </c>
      <c r="AR202">
        <v>12</v>
      </c>
      <c r="AS202">
        <v>6.5</v>
      </c>
      <c r="AT202">
        <v>1.17</v>
      </c>
      <c r="AU202">
        <v>1.21</v>
      </c>
      <c r="AV202">
        <v>1.4</v>
      </c>
      <c r="AW202">
        <v>2.88</v>
      </c>
      <c r="AX202">
        <v>1.43</v>
      </c>
      <c r="AY202">
        <v>2.93</v>
      </c>
      <c r="AZ202">
        <v>1.44</v>
      </c>
      <c r="BA202">
        <v>3.02</v>
      </c>
      <c r="BB202">
        <v>1.4</v>
      </c>
      <c r="BC202">
        <v>2.86</v>
      </c>
      <c r="BD202">
        <v>2</v>
      </c>
      <c r="BE202">
        <v>1.85</v>
      </c>
      <c r="BF202">
        <v>2.0499999999999998</v>
      </c>
      <c r="BG202">
        <v>1.85</v>
      </c>
      <c r="BH202">
        <v>2.0499999999999998</v>
      </c>
      <c r="BI202">
        <v>1.87</v>
      </c>
      <c r="BJ202">
        <v>2.0699999999999998</v>
      </c>
      <c r="BK202">
        <v>1.83</v>
      </c>
      <c r="BL202">
        <v>2.0099999999999998</v>
      </c>
    </row>
    <row r="203" spans="1:64" s="1" customFormat="1" x14ac:dyDescent="0.25">
      <c r="A203" s="9" t="s">
        <v>465</v>
      </c>
      <c r="B203" s="2">
        <v>45346</v>
      </c>
      <c r="C203" s="3">
        <v>0.83333333333333337</v>
      </c>
      <c r="D203" t="s">
        <v>476</v>
      </c>
      <c r="E203" t="s">
        <v>475</v>
      </c>
      <c r="F203">
        <v>2</v>
      </c>
      <c r="G203">
        <v>0</v>
      </c>
      <c r="H203">
        <v>2</v>
      </c>
      <c r="I203">
        <v>0</v>
      </c>
      <c r="J203">
        <v>22</v>
      </c>
      <c r="K203">
        <v>13</v>
      </c>
      <c r="L203">
        <v>5</v>
      </c>
      <c r="M203">
        <v>6</v>
      </c>
      <c r="N203">
        <v>16</v>
      </c>
      <c r="O203">
        <v>12</v>
      </c>
      <c r="P203">
        <v>2</v>
      </c>
      <c r="Q203">
        <v>9</v>
      </c>
      <c r="R203">
        <v>1</v>
      </c>
      <c r="S203">
        <v>4</v>
      </c>
      <c r="T203">
        <v>0</v>
      </c>
      <c r="U203">
        <v>0</v>
      </c>
      <c r="V203">
        <v>1.91</v>
      </c>
      <c r="W203">
        <v>4</v>
      </c>
      <c r="X203">
        <v>3.6</v>
      </c>
      <c r="Y203">
        <v>1.9</v>
      </c>
      <c r="Z203">
        <v>3.7</v>
      </c>
      <c r="AA203">
        <v>3.8</v>
      </c>
      <c r="AB203">
        <v>3.76</v>
      </c>
      <c r="AC203">
        <v>3.97</v>
      </c>
      <c r="AD203">
        <v>1.8</v>
      </c>
      <c r="AE203">
        <v>3.7</v>
      </c>
      <c r="AF203">
        <v>3.7</v>
      </c>
      <c r="AG203">
        <v>2</v>
      </c>
      <c r="AH203">
        <v>1.95</v>
      </c>
      <c r="AI203">
        <v>3.8</v>
      </c>
      <c r="AJ203">
        <v>3.5</v>
      </c>
      <c r="AK203">
        <v>1.95</v>
      </c>
      <c r="AL203">
        <v>3.6</v>
      </c>
      <c r="AM203">
        <v>3.7</v>
      </c>
      <c r="AN203"/>
      <c r="AO203">
        <v>2.0099999999999998</v>
      </c>
      <c r="AP203">
        <v>3.7</v>
      </c>
      <c r="AQ203">
        <v>3.83</v>
      </c>
      <c r="AR203">
        <v>1.95</v>
      </c>
      <c r="AS203">
        <v>3.5</v>
      </c>
      <c r="AT203">
        <v>3.4</v>
      </c>
      <c r="AU203">
        <v>3.63</v>
      </c>
      <c r="AV203">
        <v>1.8</v>
      </c>
      <c r="AW203">
        <v>2.0499999999999998</v>
      </c>
      <c r="AX203">
        <v>1.88</v>
      </c>
      <c r="AY203">
        <v>2.0099999999999998</v>
      </c>
      <c r="AZ203">
        <v>1.91</v>
      </c>
      <c r="BA203">
        <v>2.06</v>
      </c>
      <c r="BB203">
        <v>1.83</v>
      </c>
      <c r="BC203">
        <v>1.97</v>
      </c>
      <c r="BD203">
        <v>-0.5</v>
      </c>
      <c r="BE203">
        <v>1.99</v>
      </c>
      <c r="BF203">
        <v>1.91</v>
      </c>
      <c r="BG203">
        <v>2.0099999999999998</v>
      </c>
      <c r="BH203">
        <v>1.9</v>
      </c>
      <c r="BI203">
        <v>2.0299999999999998</v>
      </c>
      <c r="BJ203">
        <v>1.95</v>
      </c>
      <c r="BK203">
        <v>1.99</v>
      </c>
      <c r="BL203">
        <v>1.85</v>
      </c>
    </row>
    <row r="204" spans="1:64" s="1" customFormat="1" x14ac:dyDescent="0.25">
      <c r="A204" s="9" t="s">
        <v>465</v>
      </c>
      <c r="B204" s="2">
        <v>45347</v>
      </c>
      <c r="C204" s="3">
        <v>0.46875</v>
      </c>
      <c r="D204" t="s">
        <v>477</v>
      </c>
      <c r="E204" t="s">
        <v>467</v>
      </c>
      <c r="F204">
        <v>1</v>
      </c>
      <c r="G204">
        <v>2</v>
      </c>
      <c r="H204">
        <v>0</v>
      </c>
      <c r="I204">
        <v>0</v>
      </c>
      <c r="J204">
        <v>12</v>
      </c>
      <c r="K204">
        <v>14</v>
      </c>
      <c r="L204">
        <v>7</v>
      </c>
      <c r="M204">
        <v>5</v>
      </c>
      <c r="N204">
        <v>9</v>
      </c>
      <c r="O204">
        <v>7</v>
      </c>
      <c r="P204">
        <v>10</v>
      </c>
      <c r="Q204">
        <v>11</v>
      </c>
      <c r="R204">
        <v>0</v>
      </c>
      <c r="S204">
        <v>1</v>
      </c>
      <c r="T204">
        <v>0</v>
      </c>
      <c r="U204">
        <v>0</v>
      </c>
      <c r="V204">
        <v>2.1</v>
      </c>
      <c r="W204">
        <v>3.8</v>
      </c>
      <c r="X204">
        <v>3.2</v>
      </c>
      <c r="Y204">
        <v>2.15</v>
      </c>
      <c r="Z204">
        <v>3.6</v>
      </c>
      <c r="AA204">
        <v>3.1</v>
      </c>
      <c r="AB204">
        <v>3.62</v>
      </c>
      <c r="AC204">
        <v>3.49</v>
      </c>
      <c r="AD204">
        <v>2.1</v>
      </c>
      <c r="AE204">
        <v>3.4</v>
      </c>
      <c r="AF204">
        <v>3.1</v>
      </c>
      <c r="AG204">
        <v>1.89</v>
      </c>
      <c r="AH204">
        <v>2</v>
      </c>
      <c r="AI204">
        <v>4</v>
      </c>
      <c r="AJ204">
        <v>3.4</v>
      </c>
      <c r="AK204">
        <v>2.0499999999999998</v>
      </c>
      <c r="AL204">
        <v>3.6</v>
      </c>
      <c r="AM204">
        <v>3.4</v>
      </c>
      <c r="AN204"/>
      <c r="AO204">
        <v>2.0299999999999998</v>
      </c>
      <c r="AP204">
        <v>3.81</v>
      </c>
      <c r="AQ204">
        <v>3.64</v>
      </c>
      <c r="AR204">
        <v>1.95</v>
      </c>
      <c r="AS204">
        <v>3.6</v>
      </c>
      <c r="AT204">
        <v>3.25</v>
      </c>
      <c r="AU204">
        <v>3.39</v>
      </c>
      <c r="AV204">
        <v>1.67</v>
      </c>
      <c r="AW204">
        <v>2.15</v>
      </c>
      <c r="AX204">
        <v>1.73</v>
      </c>
      <c r="AY204">
        <v>2.2000000000000002</v>
      </c>
      <c r="AZ204">
        <v>1.82</v>
      </c>
      <c r="BA204">
        <v>2.2000000000000002</v>
      </c>
      <c r="BB204">
        <v>1.71</v>
      </c>
      <c r="BC204">
        <v>2.11</v>
      </c>
      <c r="BD204">
        <v>-0.5</v>
      </c>
      <c r="BE204">
        <v>2.0099999999999998</v>
      </c>
      <c r="BF204">
        <v>1.89</v>
      </c>
      <c r="BG204">
        <v>2.0299999999999998</v>
      </c>
      <c r="BH204">
        <v>1.81</v>
      </c>
      <c r="BI204">
        <v>2.08</v>
      </c>
      <c r="BJ204">
        <v>1.9</v>
      </c>
      <c r="BK204">
        <v>2.0299999999999998</v>
      </c>
      <c r="BL204">
        <v>1.83</v>
      </c>
    </row>
    <row r="205" spans="1:64" s="1" customFormat="1" x14ac:dyDescent="0.25">
      <c r="A205" s="9" t="s">
        <v>465</v>
      </c>
      <c r="B205" s="2">
        <v>45347</v>
      </c>
      <c r="C205" s="3">
        <v>0.5625</v>
      </c>
      <c r="D205" t="s">
        <v>482</v>
      </c>
      <c r="E205" t="s">
        <v>480</v>
      </c>
      <c r="F205">
        <v>0</v>
      </c>
      <c r="G205">
        <v>2</v>
      </c>
      <c r="H205">
        <v>0</v>
      </c>
      <c r="I205">
        <v>0</v>
      </c>
      <c r="J205">
        <v>12</v>
      </c>
      <c r="K205">
        <v>8</v>
      </c>
      <c r="L205">
        <v>6</v>
      </c>
      <c r="M205">
        <v>2</v>
      </c>
      <c r="N205">
        <v>8</v>
      </c>
      <c r="O205">
        <v>13</v>
      </c>
      <c r="P205">
        <v>5</v>
      </c>
      <c r="Q205">
        <v>5</v>
      </c>
      <c r="R205">
        <v>3</v>
      </c>
      <c r="S205">
        <v>1</v>
      </c>
      <c r="T205">
        <v>0</v>
      </c>
      <c r="U205">
        <v>0</v>
      </c>
      <c r="V205">
        <v>11</v>
      </c>
      <c r="W205">
        <v>5.5</v>
      </c>
      <c r="X205">
        <v>1.29</v>
      </c>
      <c r="Y205">
        <v>10.5</v>
      </c>
      <c r="Z205">
        <v>6</v>
      </c>
      <c r="AA205">
        <v>1.27</v>
      </c>
      <c r="AB205">
        <v>6.07</v>
      </c>
      <c r="AC205">
        <v>1.3</v>
      </c>
      <c r="AD205">
        <v>11</v>
      </c>
      <c r="AE205">
        <v>5.5</v>
      </c>
      <c r="AF205">
        <v>1.22</v>
      </c>
      <c r="AG205">
        <v>2.06</v>
      </c>
      <c r="AH205">
        <v>12</v>
      </c>
      <c r="AI205">
        <v>5.5</v>
      </c>
      <c r="AJ205">
        <v>1.25</v>
      </c>
      <c r="AK205">
        <v>11</v>
      </c>
      <c r="AL205">
        <v>5.75</v>
      </c>
      <c r="AM205">
        <v>1.28</v>
      </c>
      <c r="AN205"/>
      <c r="AO205">
        <v>12.07</v>
      </c>
      <c r="AP205">
        <v>6.31</v>
      </c>
      <c r="AQ205">
        <v>1.26</v>
      </c>
      <c r="AR205">
        <v>11</v>
      </c>
      <c r="AS205">
        <v>5.5</v>
      </c>
      <c r="AT205">
        <v>1.22</v>
      </c>
      <c r="AU205">
        <v>1.26</v>
      </c>
      <c r="AV205">
        <v>1.65</v>
      </c>
      <c r="AW205">
        <v>2.2000000000000002</v>
      </c>
      <c r="AX205">
        <v>1.68</v>
      </c>
      <c r="AY205">
        <v>2.2599999999999998</v>
      </c>
      <c r="AZ205">
        <v>1.7</v>
      </c>
      <c r="BA205">
        <v>2.33</v>
      </c>
      <c r="BB205">
        <v>1.64</v>
      </c>
      <c r="BC205">
        <v>2.2400000000000002</v>
      </c>
      <c r="BD205">
        <v>1.75</v>
      </c>
      <c r="BE205">
        <v>1.85</v>
      </c>
      <c r="BF205">
        <v>2.0499999999999998</v>
      </c>
      <c r="BG205">
        <v>1.85</v>
      </c>
      <c r="BH205">
        <v>2.04</v>
      </c>
      <c r="BI205">
        <v>1.91</v>
      </c>
      <c r="BJ205">
        <v>2.08</v>
      </c>
      <c r="BK205">
        <v>1.83</v>
      </c>
      <c r="BL205">
        <v>2</v>
      </c>
    </row>
    <row r="206" spans="1:64" s="1" customFormat="1" x14ac:dyDescent="0.25">
      <c r="A206" s="9" t="s">
        <v>465</v>
      </c>
      <c r="B206" s="2">
        <v>45347</v>
      </c>
      <c r="C206" s="3">
        <v>0.5625</v>
      </c>
      <c r="D206" t="s">
        <v>483</v>
      </c>
      <c r="E206" t="s">
        <v>479</v>
      </c>
      <c r="F206">
        <v>3</v>
      </c>
      <c r="G206">
        <v>0</v>
      </c>
      <c r="H206">
        <v>2</v>
      </c>
      <c r="I206">
        <v>0</v>
      </c>
      <c r="J206">
        <v>21</v>
      </c>
      <c r="K206">
        <v>10</v>
      </c>
      <c r="L206">
        <v>6</v>
      </c>
      <c r="M206">
        <v>2</v>
      </c>
      <c r="N206">
        <v>11</v>
      </c>
      <c r="O206">
        <v>9</v>
      </c>
      <c r="P206">
        <v>6</v>
      </c>
      <c r="Q206">
        <v>4</v>
      </c>
      <c r="R206">
        <v>0</v>
      </c>
      <c r="S206">
        <v>2</v>
      </c>
      <c r="T206">
        <v>0</v>
      </c>
      <c r="U206">
        <v>0</v>
      </c>
      <c r="V206">
        <v>1.53</v>
      </c>
      <c r="W206">
        <v>4.5</v>
      </c>
      <c r="X206">
        <v>5.75</v>
      </c>
      <c r="Y206">
        <v>1.52</v>
      </c>
      <c r="Z206">
        <v>4.5</v>
      </c>
      <c r="AA206">
        <v>5.75</v>
      </c>
      <c r="AB206">
        <v>4.7300000000000004</v>
      </c>
      <c r="AC206">
        <v>5.62</v>
      </c>
      <c r="AD206">
        <v>1.44</v>
      </c>
      <c r="AE206">
        <v>4.5</v>
      </c>
      <c r="AF206">
        <v>5.5</v>
      </c>
      <c r="AG206">
        <v>1.92</v>
      </c>
      <c r="AH206">
        <v>1.36</v>
      </c>
      <c r="AI206">
        <v>5.25</v>
      </c>
      <c r="AJ206">
        <v>7.5</v>
      </c>
      <c r="AK206">
        <v>1.4</v>
      </c>
      <c r="AL206">
        <v>5</v>
      </c>
      <c r="AM206">
        <v>7.25</v>
      </c>
      <c r="AN206"/>
      <c r="AO206">
        <v>1.4</v>
      </c>
      <c r="AP206">
        <v>5.28</v>
      </c>
      <c r="AQ206">
        <v>7.77</v>
      </c>
      <c r="AR206">
        <v>1.33</v>
      </c>
      <c r="AS206">
        <v>4.75</v>
      </c>
      <c r="AT206">
        <v>7.5</v>
      </c>
      <c r="AU206">
        <v>7.51</v>
      </c>
      <c r="AV206">
        <v>1.57</v>
      </c>
      <c r="AW206">
        <v>2.35</v>
      </c>
      <c r="AX206">
        <v>1.62</v>
      </c>
      <c r="AY206">
        <v>2.4</v>
      </c>
      <c r="AZ206">
        <v>1.62</v>
      </c>
      <c r="BA206">
        <v>2.4500000000000002</v>
      </c>
      <c r="BB206">
        <v>1.58</v>
      </c>
      <c r="BC206">
        <v>2.34</v>
      </c>
      <c r="BD206">
        <v>-1.25</v>
      </c>
      <c r="BE206">
        <v>1.84</v>
      </c>
      <c r="BF206">
        <v>2.06</v>
      </c>
      <c r="BG206">
        <v>1.87</v>
      </c>
      <c r="BH206">
        <v>2.0499999999999998</v>
      </c>
      <c r="BI206">
        <v>2.04</v>
      </c>
      <c r="BJ206">
        <v>2.11</v>
      </c>
      <c r="BK206">
        <v>1.84</v>
      </c>
      <c r="BL206">
        <v>1.98</v>
      </c>
    </row>
    <row r="207" spans="1:64" s="1" customFormat="1" x14ac:dyDescent="0.25">
      <c r="A207" s="9" t="s">
        <v>465</v>
      </c>
      <c r="B207" s="2">
        <v>45347</v>
      </c>
      <c r="C207" s="3">
        <v>0.65625</v>
      </c>
      <c r="D207" t="s">
        <v>478</v>
      </c>
      <c r="E207" t="s">
        <v>472</v>
      </c>
      <c r="F207">
        <v>2</v>
      </c>
      <c r="G207">
        <v>0</v>
      </c>
      <c r="H207">
        <v>1</v>
      </c>
      <c r="I207">
        <v>0</v>
      </c>
      <c r="J207">
        <v>8</v>
      </c>
      <c r="K207">
        <v>9</v>
      </c>
      <c r="L207">
        <v>3</v>
      </c>
      <c r="M207">
        <v>3</v>
      </c>
      <c r="N207">
        <v>7</v>
      </c>
      <c r="O207">
        <v>15</v>
      </c>
      <c r="P207">
        <v>2</v>
      </c>
      <c r="Q207">
        <v>1</v>
      </c>
      <c r="R207">
        <v>2</v>
      </c>
      <c r="S207">
        <v>0</v>
      </c>
      <c r="T207">
        <v>0</v>
      </c>
      <c r="U207">
        <v>0</v>
      </c>
      <c r="V207">
        <v>2</v>
      </c>
      <c r="W207">
        <v>3.8</v>
      </c>
      <c r="X207">
        <v>3.5</v>
      </c>
      <c r="Y207">
        <v>2.0499999999999998</v>
      </c>
      <c r="Z207">
        <v>3.7</v>
      </c>
      <c r="AA207">
        <v>3.25</v>
      </c>
      <c r="AB207">
        <v>4.05</v>
      </c>
      <c r="AC207">
        <v>3.56</v>
      </c>
      <c r="AD207">
        <v>1.95</v>
      </c>
      <c r="AE207">
        <v>3.75</v>
      </c>
      <c r="AF207">
        <v>3.2</v>
      </c>
      <c r="AG207">
        <v>2.06</v>
      </c>
      <c r="AH207">
        <v>1.91</v>
      </c>
      <c r="AI207">
        <v>4.2</v>
      </c>
      <c r="AJ207">
        <v>3.6</v>
      </c>
      <c r="AK207">
        <v>1.88</v>
      </c>
      <c r="AL207">
        <v>3.8</v>
      </c>
      <c r="AM207">
        <v>3.8</v>
      </c>
      <c r="AN207"/>
      <c r="AO207">
        <v>1.92</v>
      </c>
      <c r="AP207">
        <v>3.89</v>
      </c>
      <c r="AQ207">
        <v>3.98</v>
      </c>
      <c r="AR207">
        <v>1.8</v>
      </c>
      <c r="AS207">
        <v>3.8</v>
      </c>
      <c r="AT207">
        <v>3.6</v>
      </c>
      <c r="AU207">
        <v>3.82</v>
      </c>
      <c r="AV207">
        <v>1.67</v>
      </c>
      <c r="AW207">
        <v>2.15</v>
      </c>
      <c r="AX207">
        <v>1.73</v>
      </c>
      <c r="AY207">
        <v>2.2000000000000002</v>
      </c>
      <c r="AZ207">
        <v>1.73</v>
      </c>
      <c r="BA207">
        <v>2.38</v>
      </c>
      <c r="BB207">
        <v>1.66</v>
      </c>
      <c r="BC207">
        <v>2.21</v>
      </c>
      <c r="BD207">
        <v>-0.5</v>
      </c>
      <c r="BE207">
        <v>1.92</v>
      </c>
      <c r="BF207">
        <v>1.98</v>
      </c>
      <c r="BG207">
        <v>1.92</v>
      </c>
      <c r="BH207">
        <v>1.99</v>
      </c>
      <c r="BI207">
        <v>1.95</v>
      </c>
      <c r="BJ207">
        <v>2.04</v>
      </c>
      <c r="BK207">
        <v>1.88</v>
      </c>
      <c r="BL207">
        <v>1.96</v>
      </c>
    </row>
    <row r="208" spans="1:64" s="1" customFormat="1" x14ac:dyDescent="0.25">
      <c r="A208" s="9" t="s">
        <v>465</v>
      </c>
      <c r="B208" s="2">
        <v>45347</v>
      </c>
      <c r="C208" s="3">
        <v>0.79166666666666663</v>
      </c>
      <c r="D208" t="s">
        <v>466</v>
      </c>
      <c r="E208" t="s">
        <v>470</v>
      </c>
      <c r="F208">
        <v>0</v>
      </c>
      <c r="G208">
        <v>4</v>
      </c>
      <c r="H208">
        <v>0</v>
      </c>
      <c r="I208">
        <v>1</v>
      </c>
      <c r="J208">
        <v>10</v>
      </c>
      <c r="K208">
        <v>22</v>
      </c>
      <c r="L208">
        <v>4</v>
      </c>
      <c r="M208">
        <v>12</v>
      </c>
      <c r="N208">
        <v>6</v>
      </c>
      <c r="O208">
        <v>10</v>
      </c>
      <c r="P208">
        <v>4</v>
      </c>
      <c r="Q208">
        <v>10</v>
      </c>
      <c r="R208">
        <v>0</v>
      </c>
      <c r="S208">
        <v>0</v>
      </c>
      <c r="T208">
        <v>0</v>
      </c>
      <c r="U208">
        <v>1</v>
      </c>
      <c r="V208">
        <v>4.33</v>
      </c>
      <c r="W208">
        <v>4.2</v>
      </c>
      <c r="X208">
        <v>1.73</v>
      </c>
      <c r="Y208">
        <v>4.2</v>
      </c>
      <c r="Z208">
        <v>3.9</v>
      </c>
      <c r="AA208">
        <v>1.77</v>
      </c>
      <c r="AB208">
        <v>4.12</v>
      </c>
      <c r="AC208">
        <v>1.76</v>
      </c>
      <c r="AD208">
        <v>3.9</v>
      </c>
      <c r="AE208">
        <v>4</v>
      </c>
      <c r="AF208">
        <v>1.7</v>
      </c>
      <c r="AG208">
        <v>1.97</v>
      </c>
      <c r="AH208">
        <v>4.75</v>
      </c>
      <c r="AI208">
        <v>4.33</v>
      </c>
      <c r="AJ208">
        <v>1.67</v>
      </c>
      <c r="AK208">
        <v>4.5999999999999996</v>
      </c>
      <c r="AL208">
        <v>4</v>
      </c>
      <c r="AM208">
        <v>1.68</v>
      </c>
      <c r="AN208"/>
      <c r="AO208">
        <v>5.05</v>
      </c>
      <c r="AP208">
        <v>4.22</v>
      </c>
      <c r="AQ208">
        <v>1.68</v>
      </c>
      <c r="AR208">
        <v>4.75</v>
      </c>
      <c r="AS208">
        <v>4</v>
      </c>
      <c r="AT208">
        <v>1.57</v>
      </c>
      <c r="AU208">
        <v>1.65</v>
      </c>
      <c r="AV208">
        <v>1.65</v>
      </c>
      <c r="AW208">
        <v>2.2000000000000002</v>
      </c>
      <c r="AX208">
        <v>1.68</v>
      </c>
      <c r="AY208">
        <v>2.2799999999999998</v>
      </c>
      <c r="AZ208">
        <v>1.7</v>
      </c>
      <c r="BA208">
        <v>2.35</v>
      </c>
      <c r="BB208">
        <v>1.63</v>
      </c>
      <c r="BC208">
        <v>2.23</v>
      </c>
      <c r="BD208">
        <v>0.75</v>
      </c>
      <c r="BE208">
        <v>2.06</v>
      </c>
      <c r="BF208">
        <v>1.84</v>
      </c>
      <c r="BG208">
        <v>2.06</v>
      </c>
      <c r="BH208">
        <v>1.85</v>
      </c>
      <c r="BI208">
        <v>2.08</v>
      </c>
      <c r="BJ208">
        <v>1.88</v>
      </c>
      <c r="BK208">
        <v>2.0099999999999998</v>
      </c>
      <c r="BL208">
        <v>1.81</v>
      </c>
    </row>
    <row r="209" spans="1:64" s="1" customFormat="1" x14ac:dyDescent="0.25">
      <c r="A209" s="9" t="s">
        <v>465</v>
      </c>
      <c r="B209" s="2">
        <v>45352</v>
      </c>
      <c r="C209" s="3">
        <v>0.79166666666666663</v>
      </c>
      <c r="D209" t="s">
        <v>466</v>
      </c>
      <c r="E209" t="s">
        <v>476</v>
      </c>
      <c r="F209">
        <v>2</v>
      </c>
      <c r="G209">
        <v>5</v>
      </c>
      <c r="H209">
        <v>0</v>
      </c>
      <c r="I209">
        <v>3</v>
      </c>
      <c r="J209">
        <v>14</v>
      </c>
      <c r="K209">
        <v>20</v>
      </c>
      <c r="L209">
        <v>6</v>
      </c>
      <c r="M209">
        <v>11</v>
      </c>
      <c r="N209">
        <v>6</v>
      </c>
      <c r="O209">
        <v>10</v>
      </c>
      <c r="P209">
        <v>7</v>
      </c>
      <c r="Q209">
        <v>5</v>
      </c>
      <c r="R209">
        <v>2</v>
      </c>
      <c r="S209">
        <v>2</v>
      </c>
      <c r="T209">
        <v>0</v>
      </c>
      <c r="U209">
        <v>0</v>
      </c>
      <c r="V209">
        <v>5.25</v>
      </c>
      <c r="W209">
        <v>4.5</v>
      </c>
      <c r="X209">
        <v>1.55</v>
      </c>
      <c r="Y209">
        <v>5.25</v>
      </c>
      <c r="Z209">
        <v>4.2</v>
      </c>
      <c r="AA209">
        <v>1.58</v>
      </c>
      <c r="AB209">
        <v>4.4800000000000004</v>
      </c>
      <c r="AC209">
        <v>1.61</v>
      </c>
      <c r="AD209">
        <v>4.8</v>
      </c>
      <c r="AE209">
        <v>4.2</v>
      </c>
      <c r="AF209">
        <v>1.6</v>
      </c>
      <c r="AG209">
        <v>1.95</v>
      </c>
      <c r="AH209">
        <v>5.25</v>
      </c>
      <c r="AI209">
        <v>4.5</v>
      </c>
      <c r="AJ209">
        <v>1.55</v>
      </c>
      <c r="AK209">
        <v>5.25</v>
      </c>
      <c r="AL209">
        <v>4.2</v>
      </c>
      <c r="AM209">
        <v>1.6</v>
      </c>
      <c r="AN209"/>
      <c r="AO209">
        <v>5.51</v>
      </c>
      <c r="AP209">
        <v>4.47</v>
      </c>
      <c r="AQ209">
        <v>1.6</v>
      </c>
      <c r="AR209">
        <v>4.8</v>
      </c>
      <c r="AS209">
        <v>4.2</v>
      </c>
      <c r="AT209">
        <v>1.6</v>
      </c>
      <c r="AU209">
        <v>1.59</v>
      </c>
      <c r="AV209">
        <v>1.6</v>
      </c>
      <c r="AW209">
        <v>2.2999999999999998</v>
      </c>
      <c r="AX209">
        <v>1.63</v>
      </c>
      <c r="AY209">
        <v>2.38</v>
      </c>
      <c r="AZ209">
        <v>1.68</v>
      </c>
      <c r="BA209">
        <v>2.44</v>
      </c>
      <c r="BB209">
        <v>1.61</v>
      </c>
      <c r="BC209">
        <v>2.31</v>
      </c>
      <c r="BD209">
        <v>1</v>
      </c>
      <c r="BE209">
        <v>1.95</v>
      </c>
      <c r="BF209">
        <v>1.95</v>
      </c>
      <c r="BG209">
        <v>1.95</v>
      </c>
      <c r="BH209">
        <v>1.95</v>
      </c>
      <c r="BI209">
        <v>2</v>
      </c>
      <c r="BJ209">
        <v>2.0699999999999998</v>
      </c>
      <c r="BK209">
        <v>1.87</v>
      </c>
      <c r="BL209">
        <v>1.97</v>
      </c>
    </row>
    <row r="210" spans="1:64" s="1" customFormat="1" x14ac:dyDescent="0.25">
      <c r="A210" s="9" t="s">
        <v>465</v>
      </c>
      <c r="B210" s="2">
        <v>45353</v>
      </c>
      <c r="C210" s="3">
        <v>0.73958333333333337</v>
      </c>
      <c r="D210" t="s">
        <v>479</v>
      </c>
      <c r="E210" t="s">
        <v>471</v>
      </c>
      <c r="F210">
        <v>1</v>
      </c>
      <c r="G210">
        <v>0</v>
      </c>
      <c r="H210">
        <v>0</v>
      </c>
      <c r="I210">
        <v>0</v>
      </c>
      <c r="J210">
        <v>22</v>
      </c>
      <c r="K210">
        <v>19</v>
      </c>
      <c r="L210">
        <v>8</v>
      </c>
      <c r="M210">
        <v>6</v>
      </c>
      <c r="N210">
        <v>15</v>
      </c>
      <c r="O210">
        <v>9</v>
      </c>
      <c r="P210">
        <v>9</v>
      </c>
      <c r="Q210">
        <v>7</v>
      </c>
      <c r="R210">
        <v>0</v>
      </c>
      <c r="S210">
        <v>1</v>
      </c>
      <c r="T210">
        <v>0</v>
      </c>
      <c r="U210">
        <v>0</v>
      </c>
      <c r="V210">
        <v>1.67</v>
      </c>
      <c r="W210">
        <v>4</v>
      </c>
      <c r="X210">
        <v>5</v>
      </c>
      <c r="Y210">
        <v>1.7</v>
      </c>
      <c r="Z210">
        <v>4</v>
      </c>
      <c r="AA210">
        <v>4.5999999999999996</v>
      </c>
      <c r="AB210">
        <v>4.0599999999999996</v>
      </c>
      <c r="AC210">
        <v>4.9800000000000004</v>
      </c>
      <c r="AD210">
        <v>1.67</v>
      </c>
      <c r="AE210">
        <v>4</v>
      </c>
      <c r="AF210">
        <v>4.5</v>
      </c>
      <c r="AG210">
        <v>1.91</v>
      </c>
      <c r="AH210">
        <v>1.91</v>
      </c>
      <c r="AI210">
        <v>3.6</v>
      </c>
      <c r="AJ210">
        <v>3.8</v>
      </c>
      <c r="AK210">
        <v>1.98</v>
      </c>
      <c r="AL210">
        <v>3.7</v>
      </c>
      <c r="AM210">
        <v>3.5</v>
      </c>
      <c r="AN210"/>
      <c r="AO210">
        <v>2.02</v>
      </c>
      <c r="AP210">
        <v>3.74</v>
      </c>
      <c r="AQ210">
        <v>3.74</v>
      </c>
      <c r="AR210">
        <v>1.91</v>
      </c>
      <c r="AS210">
        <v>3.8</v>
      </c>
      <c r="AT210">
        <v>3.5</v>
      </c>
      <c r="AU210">
        <v>3.72</v>
      </c>
      <c r="AV210">
        <v>1.67</v>
      </c>
      <c r="AW210">
        <v>2.15</v>
      </c>
      <c r="AX210">
        <v>1.71</v>
      </c>
      <c r="AY210">
        <v>2.2200000000000002</v>
      </c>
      <c r="AZ210">
        <v>1.77</v>
      </c>
      <c r="BA210">
        <v>2.2599999999999998</v>
      </c>
      <c r="BB210">
        <v>1.68</v>
      </c>
      <c r="BC210">
        <v>2.16</v>
      </c>
      <c r="BD210">
        <v>-0.5</v>
      </c>
      <c r="BE210">
        <v>2.02</v>
      </c>
      <c r="BF210">
        <v>1.88</v>
      </c>
      <c r="BG210">
        <v>2.02</v>
      </c>
      <c r="BH210">
        <v>1.88</v>
      </c>
      <c r="BI210">
        <v>2.06</v>
      </c>
      <c r="BJ210">
        <v>1.97</v>
      </c>
      <c r="BK210">
        <v>1.95</v>
      </c>
      <c r="BL210">
        <v>1.88</v>
      </c>
    </row>
    <row r="211" spans="1:64" s="1" customFormat="1" x14ac:dyDescent="0.25">
      <c r="A211" s="9" t="s">
        <v>465</v>
      </c>
      <c r="B211" s="2">
        <v>45353</v>
      </c>
      <c r="C211" s="3">
        <v>0.79166666666666663</v>
      </c>
      <c r="D211" t="s">
        <v>467</v>
      </c>
      <c r="E211" t="s">
        <v>483</v>
      </c>
      <c r="F211">
        <v>1</v>
      </c>
      <c r="G211">
        <v>2</v>
      </c>
      <c r="H211">
        <v>1</v>
      </c>
      <c r="I211">
        <v>1</v>
      </c>
      <c r="J211">
        <v>6</v>
      </c>
      <c r="K211">
        <v>15</v>
      </c>
      <c r="L211">
        <v>3</v>
      </c>
      <c r="M211">
        <v>5</v>
      </c>
      <c r="N211">
        <v>13</v>
      </c>
      <c r="O211">
        <v>11</v>
      </c>
      <c r="P211">
        <v>2</v>
      </c>
      <c r="Q211">
        <v>8</v>
      </c>
      <c r="R211">
        <v>0</v>
      </c>
      <c r="S211">
        <v>2</v>
      </c>
      <c r="T211">
        <v>0</v>
      </c>
      <c r="U211">
        <v>0</v>
      </c>
      <c r="V211">
        <v>5.25</v>
      </c>
      <c r="W211">
        <v>4</v>
      </c>
      <c r="X211">
        <v>1.62</v>
      </c>
      <c r="Y211">
        <v>5.25</v>
      </c>
      <c r="Z211">
        <v>4.0999999999999996</v>
      </c>
      <c r="AA211">
        <v>1.6</v>
      </c>
      <c r="AB211">
        <v>4.1500000000000004</v>
      </c>
      <c r="AC211">
        <v>1.64</v>
      </c>
      <c r="AD211">
        <v>5.5</v>
      </c>
      <c r="AE211">
        <v>4.2</v>
      </c>
      <c r="AF211">
        <v>1.55</v>
      </c>
      <c r="AG211">
        <v>2.11</v>
      </c>
      <c r="AH211">
        <v>4.5</v>
      </c>
      <c r="AI211">
        <v>4.2</v>
      </c>
      <c r="AJ211">
        <v>1.7</v>
      </c>
      <c r="AK211">
        <v>4.5999999999999996</v>
      </c>
      <c r="AL211">
        <v>4.0999999999999996</v>
      </c>
      <c r="AM211">
        <v>1.68</v>
      </c>
      <c r="AN211"/>
      <c r="AO211">
        <v>4.96</v>
      </c>
      <c r="AP211">
        <v>4.16</v>
      </c>
      <c r="AQ211">
        <v>1.7</v>
      </c>
      <c r="AR211">
        <v>5</v>
      </c>
      <c r="AS211">
        <v>4</v>
      </c>
      <c r="AT211">
        <v>1.62</v>
      </c>
      <c r="AU211">
        <v>1.69</v>
      </c>
      <c r="AV211">
        <v>1.62</v>
      </c>
      <c r="AW211">
        <v>2.25</v>
      </c>
      <c r="AX211">
        <v>1.66</v>
      </c>
      <c r="AY211">
        <v>2.3199999999999998</v>
      </c>
      <c r="AZ211">
        <v>1.7</v>
      </c>
      <c r="BA211">
        <v>2.33</v>
      </c>
      <c r="BB211">
        <v>1.64</v>
      </c>
      <c r="BC211">
        <v>2.25</v>
      </c>
      <c r="BD211">
        <v>0.75</v>
      </c>
      <c r="BE211">
        <v>2.04</v>
      </c>
      <c r="BF211">
        <v>1.86</v>
      </c>
      <c r="BG211">
        <v>2.02</v>
      </c>
      <c r="BH211">
        <v>1.88</v>
      </c>
      <c r="BI211">
        <v>2.04</v>
      </c>
      <c r="BJ211">
        <v>1.95</v>
      </c>
      <c r="BK211">
        <v>1.96</v>
      </c>
      <c r="BL211">
        <v>1.86</v>
      </c>
    </row>
    <row r="212" spans="1:64" s="1" customFormat="1" x14ac:dyDescent="0.25">
      <c r="A212" s="9" t="s">
        <v>465</v>
      </c>
      <c r="B212" s="2">
        <v>45353</v>
      </c>
      <c r="C212" s="3">
        <v>0.83333333333333337</v>
      </c>
      <c r="D212" t="s">
        <v>475</v>
      </c>
      <c r="E212" t="s">
        <v>478</v>
      </c>
      <c r="F212">
        <v>1</v>
      </c>
      <c r="G212">
        <v>1</v>
      </c>
      <c r="H212">
        <v>0</v>
      </c>
      <c r="I212">
        <v>1</v>
      </c>
      <c r="J212">
        <v>14</v>
      </c>
      <c r="K212">
        <v>15</v>
      </c>
      <c r="L212">
        <v>6</v>
      </c>
      <c r="M212">
        <v>4</v>
      </c>
      <c r="N212">
        <v>18</v>
      </c>
      <c r="O212">
        <v>5</v>
      </c>
      <c r="P212">
        <v>5</v>
      </c>
      <c r="Q212">
        <v>6</v>
      </c>
      <c r="R212">
        <v>0</v>
      </c>
      <c r="S212">
        <v>2</v>
      </c>
      <c r="T212">
        <v>0</v>
      </c>
      <c r="U212">
        <v>0</v>
      </c>
      <c r="V212">
        <v>3.8</v>
      </c>
      <c r="W212">
        <v>3.8</v>
      </c>
      <c r="X212">
        <v>1.85</v>
      </c>
      <c r="Y212">
        <v>4.0999999999999996</v>
      </c>
      <c r="Z212">
        <v>3.7</v>
      </c>
      <c r="AA212">
        <v>1.85</v>
      </c>
      <c r="AB212">
        <v>3.67</v>
      </c>
      <c r="AC212">
        <v>1.89</v>
      </c>
      <c r="AD212">
        <v>4</v>
      </c>
      <c r="AE212">
        <v>3.6</v>
      </c>
      <c r="AF212">
        <v>1.83</v>
      </c>
      <c r="AG212">
        <v>2.02</v>
      </c>
      <c r="AH212">
        <v>3.5</v>
      </c>
      <c r="AI212">
        <v>3.5</v>
      </c>
      <c r="AJ212">
        <v>2</v>
      </c>
      <c r="AK212">
        <v>3.6</v>
      </c>
      <c r="AL212">
        <v>3.5</v>
      </c>
      <c r="AM212">
        <v>2</v>
      </c>
      <c r="AN212"/>
      <c r="AO212">
        <v>3.84</v>
      </c>
      <c r="AP212">
        <v>3.57</v>
      </c>
      <c r="AQ212">
        <v>2.04</v>
      </c>
      <c r="AR212">
        <v>3.75</v>
      </c>
      <c r="AS212">
        <v>3.5</v>
      </c>
      <c r="AT212">
        <v>1.95</v>
      </c>
      <c r="AU212">
        <v>2.02</v>
      </c>
      <c r="AV212">
        <v>1.95</v>
      </c>
      <c r="AW212">
        <v>1.9</v>
      </c>
      <c r="AX212">
        <v>1.95</v>
      </c>
      <c r="AY212">
        <v>1.93</v>
      </c>
      <c r="AZ212">
        <v>2.02</v>
      </c>
      <c r="BA212">
        <v>1.94</v>
      </c>
      <c r="BB212">
        <v>1.92</v>
      </c>
      <c r="BC212">
        <v>1.87</v>
      </c>
      <c r="BD212">
        <v>0.5</v>
      </c>
      <c r="BE212">
        <v>1.86</v>
      </c>
      <c r="BF212">
        <v>2.04</v>
      </c>
      <c r="BG212">
        <v>1.87</v>
      </c>
      <c r="BH212">
        <v>2.04</v>
      </c>
      <c r="BI212">
        <v>1.88</v>
      </c>
      <c r="BJ212">
        <v>2.1</v>
      </c>
      <c r="BK212">
        <v>1.82</v>
      </c>
      <c r="BL212">
        <v>2.02</v>
      </c>
    </row>
    <row r="213" spans="1:64" s="1" customFormat="1" x14ac:dyDescent="0.25">
      <c r="A213" s="9" t="s">
        <v>465</v>
      </c>
      <c r="B213" s="2">
        <v>45354</v>
      </c>
      <c r="C213" s="3">
        <v>0.46875</v>
      </c>
      <c r="D213" t="s">
        <v>472</v>
      </c>
      <c r="E213" t="s">
        <v>469</v>
      </c>
      <c r="F213">
        <v>2</v>
      </c>
      <c r="G213">
        <v>0</v>
      </c>
      <c r="H213">
        <v>1</v>
      </c>
      <c r="I213">
        <v>0</v>
      </c>
      <c r="J213">
        <v>14</v>
      </c>
      <c r="K213">
        <v>6</v>
      </c>
      <c r="L213">
        <v>8</v>
      </c>
      <c r="M213">
        <v>2</v>
      </c>
      <c r="N213">
        <v>11</v>
      </c>
      <c r="O213">
        <v>12</v>
      </c>
      <c r="P213">
        <v>1</v>
      </c>
      <c r="Q213">
        <v>3</v>
      </c>
      <c r="R213">
        <v>1</v>
      </c>
      <c r="S213">
        <v>2</v>
      </c>
      <c r="T213">
        <v>1</v>
      </c>
      <c r="U213">
        <v>0</v>
      </c>
      <c r="V213">
        <v>1.8</v>
      </c>
      <c r="W213">
        <v>4</v>
      </c>
      <c r="X213">
        <v>4</v>
      </c>
      <c r="Y213">
        <v>1.77</v>
      </c>
      <c r="Z213">
        <v>4.0999999999999996</v>
      </c>
      <c r="AA213">
        <v>4.0999999999999996</v>
      </c>
      <c r="AB213">
        <v>4.3099999999999996</v>
      </c>
      <c r="AC213">
        <v>3.97</v>
      </c>
      <c r="AD213">
        <v>1.73</v>
      </c>
      <c r="AE213">
        <v>4.2</v>
      </c>
      <c r="AF213">
        <v>4</v>
      </c>
      <c r="AG213">
        <v>2.06</v>
      </c>
      <c r="AH213">
        <v>2</v>
      </c>
      <c r="AI213">
        <v>3.8</v>
      </c>
      <c r="AJ213">
        <v>3.25</v>
      </c>
      <c r="AK213">
        <v>2.0499999999999998</v>
      </c>
      <c r="AL213">
        <v>3.6</v>
      </c>
      <c r="AM213">
        <v>3.4</v>
      </c>
      <c r="AN213"/>
      <c r="AO213">
        <v>2.0499999999999998</v>
      </c>
      <c r="AP213">
        <v>3.77</v>
      </c>
      <c r="AQ213">
        <v>3.64</v>
      </c>
      <c r="AR213">
        <v>2</v>
      </c>
      <c r="AS213">
        <v>3.9</v>
      </c>
      <c r="AT213">
        <v>3.2</v>
      </c>
      <c r="AU213">
        <v>3.48</v>
      </c>
      <c r="AV213">
        <v>1.7</v>
      </c>
      <c r="AW213">
        <v>2.1</v>
      </c>
      <c r="AX213">
        <v>1.78</v>
      </c>
      <c r="AY213">
        <v>2.13</v>
      </c>
      <c r="AZ213">
        <v>1.85</v>
      </c>
      <c r="BA213">
        <v>2.25</v>
      </c>
      <c r="BB213">
        <v>1.73</v>
      </c>
      <c r="BC213">
        <v>2.09</v>
      </c>
      <c r="BD213">
        <v>-0.5</v>
      </c>
      <c r="BE213">
        <v>2.04</v>
      </c>
      <c r="BF213">
        <v>1.86</v>
      </c>
      <c r="BG213">
        <v>2.0499999999999998</v>
      </c>
      <c r="BH213">
        <v>1.87</v>
      </c>
      <c r="BI213">
        <v>2.0699999999999998</v>
      </c>
      <c r="BJ213">
        <v>1.89</v>
      </c>
      <c r="BK213">
        <v>2.0099999999999998</v>
      </c>
      <c r="BL213">
        <v>1.83</v>
      </c>
    </row>
    <row r="214" spans="1:64" s="1" customFormat="1" x14ac:dyDescent="0.25">
      <c r="A214" s="9" t="s">
        <v>465</v>
      </c>
      <c r="B214" s="2">
        <v>45354</v>
      </c>
      <c r="C214" s="3">
        <v>0.5625</v>
      </c>
      <c r="D214" t="s">
        <v>470</v>
      </c>
      <c r="E214" t="s">
        <v>474</v>
      </c>
      <c r="F214">
        <v>2</v>
      </c>
      <c r="G214">
        <v>0</v>
      </c>
      <c r="H214">
        <v>1</v>
      </c>
      <c r="I214">
        <v>0</v>
      </c>
      <c r="J214">
        <v>15</v>
      </c>
      <c r="K214">
        <v>11</v>
      </c>
      <c r="L214">
        <v>6</v>
      </c>
      <c r="M214">
        <v>3</v>
      </c>
      <c r="N214">
        <v>18</v>
      </c>
      <c r="O214">
        <v>9</v>
      </c>
      <c r="P214">
        <v>4</v>
      </c>
      <c r="Q214">
        <v>6</v>
      </c>
      <c r="R214">
        <v>3</v>
      </c>
      <c r="S214">
        <v>2</v>
      </c>
      <c r="T214">
        <v>0</v>
      </c>
      <c r="U214">
        <v>0</v>
      </c>
      <c r="V214">
        <v>1.62</v>
      </c>
      <c r="W214">
        <v>4</v>
      </c>
      <c r="X214">
        <v>5.25</v>
      </c>
      <c r="Y214">
        <v>1.65</v>
      </c>
      <c r="Z214">
        <v>4.2</v>
      </c>
      <c r="AA214">
        <v>4.8</v>
      </c>
      <c r="AB214">
        <v>4.45</v>
      </c>
      <c r="AC214">
        <v>4.9400000000000004</v>
      </c>
      <c r="AD214">
        <v>1.6</v>
      </c>
      <c r="AE214">
        <v>4.2</v>
      </c>
      <c r="AF214">
        <v>4.75</v>
      </c>
      <c r="AG214">
        <v>1.85</v>
      </c>
      <c r="AH214">
        <v>1.44</v>
      </c>
      <c r="AI214">
        <v>4.75</v>
      </c>
      <c r="AJ214">
        <v>7</v>
      </c>
      <c r="AK214">
        <v>1.44</v>
      </c>
      <c r="AL214">
        <v>4.8</v>
      </c>
      <c r="AM214">
        <v>6.75</v>
      </c>
      <c r="AN214"/>
      <c r="AO214">
        <v>1.45</v>
      </c>
      <c r="AP214">
        <v>4.97</v>
      </c>
      <c r="AQ214">
        <v>7.04</v>
      </c>
      <c r="AR214">
        <v>1.44</v>
      </c>
      <c r="AS214">
        <v>4.75</v>
      </c>
      <c r="AT214">
        <v>6.5</v>
      </c>
      <c r="AU214">
        <v>6.72</v>
      </c>
      <c r="AV214">
        <v>1.53</v>
      </c>
      <c r="AW214">
        <v>2.4</v>
      </c>
      <c r="AX214">
        <v>1.58</v>
      </c>
      <c r="AY214">
        <v>2.5</v>
      </c>
      <c r="AZ214">
        <v>1.64</v>
      </c>
      <c r="BA214">
        <v>2.5</v>
      </c>
      <c r="BB214">
        <v>1.57</v>
      </c>
      <c r="BC214">
        <v>2.39</v>
      </c>
      <c r="BD214">
        <v>-1.25</v>
      </c>
      <c r="BE214">
        <v>1.95</v>
      </c>
      <c r="BF214">
        <v>1.95</v>
      </c>
      <c r="BG214">
        <v>1.95</v>
      </c>
      <c r="BH214">
        <v>1.95</v>
      </c>
      <c r="BI214">
        <v>2.0299999999999998</v>
      </c>
      <c r="BJ214">
        <v>1.98</v>
      </c>
      <c r="BK214">
        <v>1.95</v>
      </c>
      <c r="BL214">
        <v>1.87</v>
      </c>
    </row>
    <row r="215" spans="1:64" s="1" customFormat="1" x14ac:dyDescent="0.25">
      <c r="A215" s="9" t="s">
        <v>465</v>
      </c>
      <c r="B215" s="2">
        <v>45354</v>
      </c>
      <c r="C215" s="3">
        <v>0.5625</v>
      </c>
      <c r="D215" t="s">
        <v>468</v>
      </c>
      <c r="E215" t="s">
        <v>480</v>
      </c>
      <c r="F215">
        <v>2</v>
      </c>
      <c r="G215">
        <v>2</v>
      </c>
      <c r="H215">
        <v>1</v>
      </c>
      <c r="I215">
        <v>1</v>
      </c>
      <c r="J215">
        <v>17</v>
      </c>
      <c r="K215">
        <v>9</v>
      </c>
      <c r="L215">
        <v>8</v>
      </c>
      <c r="M215">
        <v>6</v>
      </c>
      <c r="N215">
        <v>10</v>
      </c>
      <c r="O215">
        <v>10</v>
      </c>
      <c r="P215">
        <v>9</v>
      </c>
      <c r="Q215">
        <v>2</v>
      </c>
      <c r="R215">
        <v>4</v>
      </c>
      <c r="S215">
        <v>3</v>
      </c>
      <c r="T215">
        <v>0</v>
      </c>
      <c r="U215">
        <v>0</v>
      </c>
      <c r="V215">
        <v>2.0499999999999998</v>
      </c>
      <c r="W215">
        <v>3.5</v>
      </c>
      <c r="X215">
        <v>3.5</v>
      </c>
      <c r="Y215">
        <v>2.0499999999999998</v>
      </c>
      <c r="Z215">
        <v>3.6</v>
      </c>
      <c r="AA215">
        <v>3.4</v>
      </c>
      <c r="AB215">
        <v>3.66</v>
      </c>
      <c r="AC215">
        <v>3.65</v>
      </c>
      <c r="AD215">
        <v>2</v>
      </c>
      <c r="AE215">
        <v>3.75</v>
      </c>
      <c r="AF215">
        <v>3.3</v>
      </c>
      <c r="AG215">
        <v>1.85</v>
      </c>
      <c r="AH215">
        <v>1.83</v>
      </c>
      <c r="AI215">
        <v>3.6</v>
      </c>
      <c r="AJ215">
        <v>4.2</v>
      </c>
      <c r="AK215">
        <v>1.85</v>
      </c>
      <c r="AL215">
        <v>3.75</v>
      </c>
      <c r="AM215">
        <v>3.9</v>
      </c>
      <c r="AN215"/>
      <c r="AO215">
        <v>1.88</v>
      </c>
      <c r="AP215">
        <v>3.75</v>
      </c>
      <c r="AQ215">
        <v>4.3499999999999996</v>
      </c>
      <c r="AR215">
        <v>1.91</v>
      </c>
      <c r="AS215">
        <v>3.7</v>
      </c>
      <c r="AT215">
        <v>3.6</v>
      </c>
      <c r="AU215">
        <v>3.99</v>
      </c>
      <c r="AV215">
        <v>1.67</v>
      </c>
      <c r="AW215">
        <v>2.15</v>
      </c>
      <c r="AX215">
        <v>1.71</v>
      </c>
      <c r="AY215">
        <v>2.23</v>
      </c>
      <c r="AZ215">
        <v>1.87</v>
      </c>
      <c r="BA215">
        <v>2.29</v>
      </c>
      <c r="BB215">
        <v>1.7</v>
      </c>
      <c r="BC215">
        <v>2.14</v>
      </c>
      <c r="BD215">
        <v>-0.5</v>
      </c>
      <c r="BE215">
        <v>1.87</v>
      </c>
      <c r="BF215">
        <v>2.0299999999999998</v>
      </c>
      <c r="BG215">
        <v>1.88</v>
      </c>
      <c r="BH215">
        <v>2.0299999999999998</v>
      </c>
      <c r="BI215">
        <v>1.95</v>
      </c>
      <c r="BJ215">
        <v>2.0699999999999998</v>
      </c>
      <c r="BK215">
        <v>1.87</v>
      </c>
      <c r="BL215">
        <v>1.97</v>
      </c>
    </row>
    <row r="216" spans="1:64" s="1" customFormat="1" x14ac:dyDescent="0.25">
      <c r="A216" s="9" t="s">
        <v>465</v>
      </c>
      <c r="B216" s="2">
        <v>45354</v>
      </c>
      <c r="C216" s="3">
        <v>0.65625</v>
      </c>
      <c r="D216" t="s">
        <v>481</v>
      </c>
      <c r="E216" t="s">
        <v>477</v>
      </c>
      <c r="F216">
        <v>5</v>
      </c>
      <c r="G216">
        <v>2</v>
      </c>
      <c r="H216">
        <v>4</v>
      </c>
      <c r="I216">
        <v>0</v>
      </c>
      <c r="J216">
        <v>17</v>
      </c>
      <c r="K216">
        <v>5</v>
      </c>
      <c r="L216">
        <v>8</v>
      </c>
      <c r="M216">
        <v>2</v>
      </c>
      <c r="N216">
        <v>9</v>
      </c>
      <c r="O216">
        <v>6</v>
      </c>
      <c r="P216">
        <v>6</v>
      </c>
      <c r="Q216">
        <v>1</v>
      </c>
      <c r="R216">
        <v>2</v>
      </c>
      <c r="S216">
        <v>3</v>
      </c>
      <c r="T216">
        <v>0</v>
      </c>
      <c r="U216">
        <v>0</v>
      </c>
      <c r="V216">
        <v>1.91</v>
      </c>
      <c r="W216">
        <v>3.8</v>
      </c>
      <c r="X216">
        <v>3.8</v>
      </c>
      <c r="Y216">
        <v>1.93</v>
      </c>
      <c r="Z216">
        <v>3.6</v>
      </c>
      <c r="AA216">
        <v>3.8</v>
      </c>
      <c r="AB216">
        <v>3.7</v>
      </c>
      <c r="AC216">
        <v>4.13</v>
      </c>
      <c r="AD216">
        <v>1.91</v>
      </c>
      <c r="AE216">
        <v>3.7</v>
      </c>
      <c r="AF216">
        <v>3.75</v>
      </c>
      <c r="AG216">
        <v>1.95</v>
      </c>
      <c r="AH216">
        <v>1.85</v>
      </c>
      <c r="AI216">
        <v>4</v>
      </c>
      <c r="AJ216">
        <v>3.8</v>
      </c>
      <c r="AK216">
        <v>1.85</v>
      </c>
      <c r="AL216">
        <v>3.7</v>
      </c>
      <c r="AM216">
        <v>4</v>
      </c>
      <c r="AN216"/>
      <c r="AO216">
        <v>1.88</v>
      </c>
      <c r="AP216">
        <v>3.81</v>
      </c>
      <c r="AQ216">
        <v>4.2699999999999996</v>
      </c>
      <c r="AR216">
        <v>1.85</v>
      </c>
      <c r="AS216">
        <v>3.6</v>
      </c>
      <c r="AT216">
        <v>3.9</v>
      </c>
      <c r="AU216">
        <v>4.05</v>
      </c>
      <c r="AV216">
        <v>1.75</v>
      </c>
      <c r="AW216">
        <v>2.0499999999999998</v>
      </c>
      <c r="AX216">
        <v>1.85</v>
      </c>
      <c r="AY216">
        <v>2.0499999999999998</v>
      </c>
      <c r="AZ216">
        <v>1.94</v>
      </c>
      <c r="BA216">
        <v>2.11</v>
      </c>
      <c r="BB216">
        <v>1.84</v>
      </c>
      <c r="BC216">
        <v>1.95</v>
      </c>
      <c r="BD216">
        <v>-0.5</v>
      </c>
      <c r="BE216">
        <v>1.88</v>
      </c>
      <c r="BF216">
        <v>2.02</v>
      </c>
      <c r="BG216">
        <v>1.88</v>
      </c>
      <c r="BH216">
        <v>2.0299999999999998</v>
      </c>
      <c r="BI216">
        <v>1.91</v>
      </c>
      <c r="BJ216">
        <v>2.04</v>
      </c>
      <c r="BK216">
        <v>1.87</v>
      </c>
      <c r="BL216">
        <v>1.97</v>
      </c>
    </row>
    <row r="217" spans="1:64" s="1" customFormat="1" x14ac:dyDescent="0.25">
      <c r="A217" s="9" t="s">
        <v>465</v>
      </c>
      <c r="B217" s="2">
        <v>45354</v>
      </c>
      <c r="C217" s="3">
        <v>0.79166666666666663</v>
      </c>
      <c r="D217" t="s">
        <v>473</v>
      </c>
      <c r="E217" t="s">
        <v>482</v>
      </c>
      <c r="F217">
        <v>2</v>
      </c>
      <c r="G217">
        <v>2</v>
      </c>
      <c r="H217">
        <v>0</v>
      </c>
      <c r="I217">
        <v>2</v>
      </c>
      <c r="J217">
        <v>16</v>
      </c>
      <c r="K217">
        <v>14</v>
      </c>
      <c r="L217">
        <v>5</v>
      </c>
      <c r="M217">
        <v>6</v>
      </c>
      <c r="N217">
        <v>17</v>
      </c>
      <c r="O217">
        <v>12</v>
      </c>
      <c r="P217">
        <v>5</v>
      </c>
      <c r="Q217">
        <v>1</v>
      </c>
      <c r="R217">
        <v>2</v>
      </c>
      <c r="S217">
        <v>3</v>
      </c>
      <c r="T217">
        <v>0</v>
      </c>
      <c r="U217">
        <v>1</v>
      </c>
      <c r="V217">
        <v>2.5499999999999998</v>
      </c>
      <c r="W217">
        <v>3.4</v>
      </c>
      <c r="X217">
        <v>2.7</v>
      </c>
      <c r="Y217">
        <v>2.5</v>
      </c>
      <c r="Z217">
        <v>3.4</v>
      </c>
      <c r="AA217">
        <v>2.75</v>
      </c>
      <c r="AB217">
        <v>3.38</v>
      </c>
      <c r="AC217">
        <v>2.78</v>
      </c>
      <c r="AD217">
        <v>2.4500000000000002</v>
      </c>
      <c r="AE217">
        <v>3.4</v>
      </c>
      <c r="AF217">
        <v>2.7</v>
      </c>
      <c r="AG217">
        <v>1.92</v>
      </c>
      <c r="AH217">
        <v>2.6</v>
      </c>
      <c r="AI217">
        <v>3.3</v>
      </c>
      <c r="AJ217">
        <v>2.75</v>
      </c>
      <c r="AK217">
        <v>2.65</v>
      </c>
      <c r="AL217">
        <v>3.25</v>
      </c>
      <c r="AM217">
        <v>2.65</v>
      </c>
      <c r="AN217"/>
      <c r="AO217">
        <v>2.7</v>
      </c>
      <c r="AP217">
        <v>3.27</v>
      </c>
      <c r="AQ217">
        <v>2.85</v>
      </c>
      <c r="AR217">
        <v>2.5</v>
      </c>
      <c r="AS217">
        <v>3.4</v>
      </c>
      <c r="AT217">
        <v>2.7</v>
      </c>
      <c r="AU217">
        <v>2.73</v>
      </c>
      <c r="AV217">
        <v>2.0499999999999998</v>
      </c>
      <c r="AW217">
        <v>1.75</v>
      </c>
      <c r="AX217">
        <v>2.09</v>
      </c>
      <c r="AY217">
        <v>1.8</v>
      </c>
      <c r="AZ217">
        <v>2.1800000000000002</v>
      </c>
      <c r="BA217">
        <v>1.83</v>
      </c>
      <c r="BB217">
        <v>2.0499999999999998</v>
      </c>
      <c r="BC217">
        <v>1.76</v>
      </c>
      <c r="BD217">
        <v>0</v>
      </c>
      <c r="BE217">
        <v>1.9</v>
      </c>
      <c r="BF217">
        <v>2</v>
      </c>
      <c r="BG217">
        <v>1.9</v>
      </c>
      <c r="BH217">
        <v>2.0099999999999998</v>
      </c>
      <c r="BI217">
        <v>1.93</v>
      </c>
      <c r="BJ217">
        <v>2.0099999999999998</v>
      </c>
      <c r="BK217">
        <v>1.88</v>
      </c>
      <c r="BL217">
        <v>1.97</v>
      </c>
    </row>
    <row r="218" spans="1:64" s="1" customFormat="1" x14ac:dyDescent="0.25">
      <c r="A218" s="9" t="s">
        <v>465</v>
      </c>
      <c r="B218" s="2">
        <v>45359</v>
      </c>
      <c r="C218" s="3">
        <v>0.79166666666666663</v>
      </c>
      <c r="D218" t="s">
        <v>479</v>
      </c>
      <c r="E218" t="s">
        <v>468</v>
      </c>
      <c r="F218">
        <v>0</v>
      </c>
      <c r="G218">
        <v>1</v>
      </c>
      <c r="H218">
        <v>0</v>
      </c>
      <c r="I218">
        <v>1</v>
      </c>
      <c r="J218">
        <v>12</v>
      </c>
      <c r="K218">
        <v>21</v>
      </c>
      <c r="L218">
        <v>4</v>
      </c>
      <c r="M218">
        <v>11</v>
      </c>
      <c r="N218">
        <v>9</v>
      </c>
      <c r="O218">
        <v>5</v>
      </c>
      <c r="P218">
        <v>4</v>
      </c>
      <c r="Q218">
        <v>9</v>
      </c>
      <c r="R218">
        <v>0</v>
      </c>
      <c r="S218">
        <v>2</v>
      </c>
      <c r="T218">
        <v>0</v>
      </c>
      <c r="U218">
        <v>1</v>
      </c>
      <c r="V218">
        <v>7</v>
      </c>
      <c r="W218">
        <v>5</v>
      </c>
      <c r="X218">
        <v>1.4</v>
      </c>
      <c r="Y218">
        <v>6.75</v>
      </c>
      <c r="Z218">
        <v>5</v>
      </c>
      <c r="AA218">
        <v>1.41</v>
      </c>
      <c r="AB218">
        <v>5.39</v>
      </c>
      <c r="AC218">
        <v>1.43</v>
      </c>
      <c r="AD218">
        <v>7</v>
      </c>
      <c r="AE218">
        <v>5</v>
      </c>
      <c r="AF218">
        <v>1.36</v>
      </c>
      <c r="AG218">
        <v>2.04</v>
      </c>
      <c r="AH218">
        <v>7</v>
      </c>
      <c r="AI218">
        <v>5</v>
      </c>
      <c r="AJ218">
        <v>1.4</v>
      </c>
      <c r="AK218">
        <v>6.75</v>
      </c>
      <c r="AL218">
        <v>5</v>
      </c>
      <c r="AM218">
        <v>1.41</v>
      </c>
      <c r="AN218"/>
      <c r="AO218">
        <v>7.51</v>
      </c>
      <c r="AP218">
        <v>5.44</v>
      </c>
      <c r="AQ218">
        <v>1.4</v>
      </c>
      <c r="AR218">
        <v>7</v>
      </c>
      <c r="AS218">
        <v>5</v>
      </c>
      <c r="AT218">
        <v>1.36</v>
      </c>
      <c r="AU218">
        <v>1.4</v>
      </c>
      <c r="AV218">
        <v>1.44</v>
      </c>
      <c r="AW218">
        <v>2.7</v>
      </c>
      <c r="AX218">
        <v>1.45</v>
      </c>
      <c r="AY218">
        <v>2.86</v>
      </c>
      <c r="AZ218">
        <v>1.49</v>
      </c>
      <c r="BA218">
        <v>3.07</v>
      </c>
      <c r="BB218">
        <v>1.42</v>
      </c>
      <c r="BC218">
        <v>2.81</v>
      </c>
      <c r="BD218">
        <v>1.25</v>
      </c>
      <c r="BE218">
        <v>2.04</v>
      </c>
      <c r="BF218">
        <v>1.86</v>
      </c>
      <c r="BG218">
        <v>2.0699999999999998</v>
      </c>
      <c r="BH218">
        <v>1.85</v>
      </c>
      <c r="BI218">
        <v>2.08</v>
      </c>
      <c r="BJ218">
        <v>1.91</v>
      </c>
      <c r="BK218">
        <v>1.99</v>
      </c>
      <c r="BL218">
        <v>1.84</v>
      </c>
    </row>
    <row r="219" spans="1:64" s="1" customFormat="1" x14ac:dyDescent="0.25">
      <c r="A219" s="9" t="s">
        <v>465</v>
      </c>
      <c r="B219" s="2">
        <v>45360</v>
      </c>
      <c r="C219" s="3">
        <v>0.73958333333333337</v>
      </c>
      <c r="D219" t="s">
        <v>483</v>
      </c>
      <c r="E219" t="s">
        <v>475</v>
      </c>
      <c r="F219">
        <v>2</v>
      </c>
      <c r="G219">
        <v>1</v>
      </c>
      <c r="H219">
        <v>1</v>
      </c>
      <c r="I219">
        <v>0</v>
      </c>
      <c r="J219">
        <v>19</v>
      </c>
      <c r="K219">
        <v>5</v>
      </c>
      <c r="L219">
        <v>5</v>
      </c>
      <c r="M219">
        <v>2</v>
      </c>
      <c r="N219">
        <v>7</v>
      </c>
      <c r="O219">
        <v>11</v>
      </c>
      <c r="P219">
        <v>7</v>
      </c>
      <c r="Q219">
        <v>3</v>
      </c>
      <c r="R219">
        <v>1</v>
      </c>
      <c r="S219">
        <v>1</v>
      </c>
      <c r="T219">
        <v>0</v>
      </c>
      <c r="U219">
        <v>0</v>
      </c>
      <c r="V219">
        <v>1.4</v>
      </c>
      <c r="W219">
        <v>4.75</v>
      </c>
      <c r="X219">
        <v>7.5</v>
      </c>
      <c r="Y219">
        <v>1.4</v>
      </c>
      <c r="Z219">
        <v>4.8</v>
      </c>
      <c r="AA219">
        <v>7.5</v>
      </c>
      <c r="AB219">
        <v>4.8499999999999996</v>
      </c>
      <c r="AC219">
        <v>7.79</v>
      </c>
      <c r="AD219">
        <v>1.36</v>
      </c>
      <c r="AE219">
        <v>4.75</v>
      </c>
      <c r="AF219">
        <v>7.5</v>
      </c>
      <c r="AG219">
        <v>2</v>
      </c>
      <c r="AH219">
        <v>1.36</v>
      </c>
      <c r="AI219">
        <v>5</v>
      </c>
      <c r="AJ219">
        <v>7.5</v>
      </c>
      <c r="AK219">
        <v>1.39</v>
      </c>
      <c r="AL219">
        <v>5</v>
      </c>
      <c r="AM219">
        <v>7.5</v>
      </c>
      <c r="AN219"/>
      <c r="AO219">
        <v>1.4</v>
      </c>
      <c r="AP219">
        <v>5.08</v>
      </c>
      <c r="AQ219">
        <v>8.26</v>
      </c>
      <c r="AR219">
        <v>1.35</v>
      </c>
      <c r="AS219">
        <v>4.8</v>
      </c>
      <c r="AT219">
        <v>8</v>
      </c>
      <c r="AU219">
        <v>7.75</v>
      </c>
      <c r="AV219">
        <v>1.57</v>
      </c>
      <c r="AW219">
        <v>2.35</v>
      </c>
      <c r="AX219">
        <v>1.6</v>
      </c>
      <c r="AY219">
        <v>2.44</v>
      </c>
      <c r="AZ219">
        <v>1.61</v>
      </c>
      <c r="BA219">
        <v>2.4700000000000002</v>
      </c>
      <c r="BB219">
        <v>1.58</v>
      </c>
      <c r="BC219">
        <v>2.36</v>
      </c>
      <c r="BD219">
        <v>-1.25</v>
      </c>
      <c r="BE219">
        <v>1.86</v>
      </c>
      <c r="BF219">
        <v>2.04</v>
      </c>
      <c r="BG219">
        <v>1.88</v>
      </c>
      <c r="BH219">
        <v>2.0299999999999998</v>
      </c>
      <c r="BI219">
        <v>1.9</v>
      </c>
      <c r="BJ219">
        <v>2.08</v>
      </c>
      <c r="BK219">
        <v>1.84</v>
      </c>
      <c r="BL219">
        <v>2</v>
      </c>
    </row>
    <row r="220" spans="1:64" s="1" customFormat="1" x14ac:dyDescent="0.25">
      <c r="A220" s="9" t="s">
        <v>465</v>
      </c>
      <c r="B220" s="2">
        <v>45360</v>
      </c>
      <c r="C220" s="3">
        <v>0.79166666666666663</v>
      </c>
      <c r="D220" t="s">
        <v>482</v>
      </c>
      <c r="E220" t="s">
        <v>469</v>
      </c>
      <c r="F220">
        <v>1</v>
      </c>
      <c r="G220">
        <v>1</v>
      </c>
      <c r="H220">
        <v>1</v>
      </c>
      <c r="I220">
        <v>1</v>
      </c>
      <c r="J220">
        <v>9</v>
      </c>
      <c r="K220">
        <v>12</v>
      </c>
      <c r="L220">
        <v>1</v>
      </c>
      <c r="M220">
        <v>4</v>
      </c>
      <c r="N220">
        <v>15</v>
      </c>
      <c r="O220">
        <v>15</v>
      </c>
      <c r="P220">
        <v>6</v>
      </c>
      <c r="Q220">
        <v>7</v>
      </c>
      <c r="R220">
        <v>1</v>
      </c>
      <c r="S220">
        <v>2</v>
      </c>
      <c r="T220">
        <v>0</v>
      </c>
      <c r="U220">
        <v>0</v>
      </c>
      <c r="V220">
        <v>3.75</v>
      </c>
      <c r="W220">
        <v>3.5</v>
      </c>
      <c r="X220">
        <v>2</v>
      </c>
      <c r="Y220">
        <v>3.6</v>
      </c>
      <c r="Z220">
        <v>3.4</v>
      </c>
      <c r="AA220">
        <v>2.0499999999999998</v>
      </c>
      <c r="AB220">
        <v>3.35</v>
      </c>
      <c r="AC220">
        <v>2.12</v>
      </c>
      <c r="AD220">
        <v>3.7</v>
      </c>
      <c r="AE220">
        <v>3.4</v>
      </c>
      <c r="AF220">
        <v>2</v>
      </c>
      <c r="AG220">
        <v>1.85</v>
      </c>
      <c r="AH220">
        <v>3.5</v>
      </c>
      <c r="AI220">
        <v>3.4</v>
      </c>
      <c r="AJ220">
        <v>2.15</v>
      </c>
      <c r="AK220">
        <v>3.5</v>
      </c>
      <c r="AL220">
        <v>3.2</v>
      </c>
      <c r="AM220">
        <v>2.15</v>
      </c>
      <c r="AN220"/>
      <c r="AO220">
        <v>3.74</v>
      </c>
      <c r="AP220">
        <v>3.23</v>
      </c>
      <c r="AQ220">
        <v>2.2200000000000002</v>
      </c>
      <c r="AR220">
        <v>3.5</v>
      </c>
      <c r="AS220">
        <v>3.3</v>
      </c>
      <c r="AT220">
        <v>2.1</v>
      </c>
      <c r="AU220">
        <v>2.15</v>
      </c>
      <c r="AV220">
        <v>2.2999999999999998</v>
      </c>
      <c r="AW220">
        <v>1.6</v>
      </c>
      <c r="AX220">
        <v>2.35</v>
      </c>
      <c r="AY220">
        <v>1.65</v>
      </c>
      <c r="AZ220">
        <v>2.4</v>
      </c>
      <c r="BA220">
        <v>1.68</v>
      </c>
      <c r="BB220">
        <v>2.29</v>
      </c>
      <c r="BC220">
        <v>1.62</v>
      </c>
      <c r="BD220">
        <v>0.25</v>
      </c>
      <c r="BE220">
        <v>2.0099999999999998</v>
      </c>
      <c r="BF220">
        <v>1.89</v>
      </c>
      <c r="BG220">
        <v>2.02</v>
      </c>
      <c r="BH220">
        <v>1.88</v>
      </c>
      <c r="BI220">
        <v>2.04</v>
      </c>
      <c r="BJ220">
        <v>1.89</v>
      </c>
      <c r="BK220">
        <v>1.99</v>
      </c>
      <c r="BL220">
        <v>1.84</v>
      </c>
    </row>
    <row r="221" spans="1:64" s="1" customFormat="1" x14ac:dyDescent="0.25">
      <c r="A221" s="9" t="s">
        <v>465</v>
      </c>
      <c r="B221" s="2">
        <v>45360</v>
      </c>
      <c r="C221" s="3">
        <v>0.83333333333333337</v>
      </c>
      <c r="D221" t="s">
        <v>471</v>
      </c>
      <c r="E221" t="s">
        <v>467</v>
      </c>
      <c r="F221">
        <v>3</v>
      </c>
      <c r="G221">
        <v>1</v>
      </c>
      <c r="H221">
        <v>1</v>
      </c>
      <c r="I221">
        <v>0</v>
      </c>
      <c r="J221">
        <v>17</v>
      </c>
      <c r="K221">
        <v>19</v>
      </c>
      <c r="L221">
        <v>6</v>
      </c>
      <c r="M221">
        <v>5</v>
      </c>
      <c r="N221">
        <v>11</v>
      </c>
      <c r="O221">
        <v>9</v>
      </c>
      <c r="P221">
        <v>4</v>
      </c>
      <c r="Q221">
        <v>5</v>
      </c>
      <c r="R221">
        <v>2</v>
      </c>
      <c r="S221">
        <v>0</v>
      </c>
      <c r="T221">
        <v>0</v>
      </c>
      <c r="U221">
        <v>0</v>
      </c>
      <c r="V221">
        <v>2.25</v>
      </c>
      <c r="W221">
        <v>3.5</v>
      </c>
      <c r="X221">
        <v>3.1</v>
      </c>
      <c r="Y221">
        <v>2.2000000000000002</v>
      </c>
      <c r="Z221">
        <v>3.6</v>
      </c>
      <c r="AA221">
        <v>3</v>
      </c>
      <c r="AB221">
        <v>3.58</v>
      </c>
      <c r="AC221">
        <v>3.12</v>
      </c>
      <c r="AD221">
        <v>2.2000000000000002</v>
      </c>
      <c r="AE221">
        <v>3.5</v>
      </c>
      <c r="AF221">
        <v>3</v>
      </c>
      <c r="AG221">
        <v>2.0299999999999998</v>
      </c>
      <c r="AH221">
        <v>2.25</v>
      </c>
      <c r="AI221">
        <v>3.5</v>
      </c>
      <c r="AJ221">
        <v>3.1</v>
      </c>
      <c r="AK221">
        <v>2.2000000000000002</v>
      </c>
      <c r="AL221">
        <v>3.4</v>
      </c>
      <c r="AM221">
        <v>3.1</v>
      </c>
      <c r="AN221"/>
      <c r="AO221">
        <v>2.34</v>
      </c>
      <c r="AP221">
        <v>3.46</v>
      </c>
      <c r="AQ221">
        <v>3.21</v>
      </c>
      <c r="AR221">
        <v>2.2000000000000002</v>
      </c>
      <c r="AS221">
        <v>3.5</v>
      </c>
      <c r="AT221">
        <v>3</v>
      </c>
      <c r="AU221">
        <v>3.14</v>
      </c>
      <c r="AV221">
        <v>1.9</v>
      </c>
      <c r="AW221">
        <v>1.95</v>
      </c>
      <c r="AX221">
        <v>1.89</v>
      </c>
      <c r="AY221">
        <v>1.99</v>
      </c>
      <c r="AZ221">
        <v>2.02</v>
      </c>
      <c r="BA221">
        <v>2.12</v>
      </c>
      <c r="BB221">
        <v>1.85</v>
      </c>
      <c r="BC221">
        <v>1.95</v>
      </c>
      <c r="BD221">
        <v>-0.25</v>
      </c>
      <c r="BE221">
        <v>1.99</v>
      </c>
      <c r="BF221">
        <v>1.91</v>
      </c>
      <c r="BG221">
        <v>2.0099999999999998</v>
      </c>
      <c r="BH221">
        <v>1.89</v>
      </c>
      <c r="BI221">
        <v>2.0499999999999998</v>
      </c>
      <c r="BJ221">
        <v>1.95</v>
      </c>
      <c r="BK221">
        <v>1.94</v>
      </c>
      <c r="BL221">
        <v>1.89</v>
      </c>
    </row>
    <row r="222" spans="1:64" s="1" customFormat="1" x14ac:dyDescent="0.25">
      <c r="A222" s="9" t="s">
        <v>465</v>
      </c>
      <c r="B222" s="2">
        <v>45361</v>
      </c>
      <c r="C222" s="3">
        <v>0.46875</v>
      </c>
      <c r="D222" t="s">
        <v>478</v>
      </c>
      <c r="E222" t="s">
        <v>477</v>
      </c>
      <c r="F222">
        <v>4</v>
      </c>
      <c r="G222">
        <v>0</v>
      </c>
      <c r="H222">
        <v>3</v>
      </c>
      <c r="I222">
        <v>0</v>
      </c>
      <c r="J222">
        <v>16</v>
      </c>
      <c r="K222">
        <v>4</v>
      </c>
      <c r="L222">
        <v>10</v>
      </c>
      <c r="M222">
        <v>0</v>
      </c>
      <c r="N222">
        <v>5</v>
      </c>
      <c r="O222">
        <v>9</v>
      </c>
      <c r="P222">
        <v>3</v>
      </c>
      <c r="Q222">
        <v>0</v>
      </c>
      <c r="R222">
        <v>0</v>
      </c>
      <c r="S222">
        <v>1</v>
      </c>
      <c r="T222">
        <v>0</v>
      </c>
      <c r="U222">
        <v>0</v>
      </c>
      <c r="V222">
        <v>1.29</v>
      </c>
      <c r="W222">
        <v>6</v>
      </c>
      <c r="X222">
        <v>9.5</v>
      </c>
      <c r="Y222">
        <v>1.29</v>
      </c>
      <c r="Z222">
        <v>5.75</v>
      </c>
      <c r="AA222">
        <v>9.5</v>
      </c>
      <c r="AB222">
        <v>6.41</v>
      </c>
      <c r="AC222">
        <v>10.85</v>
      </c>
      <c r="AD222">
        <v>1.25</v>
      </c>
      <c r="AE222">
        <v>5.8</v>
      </c>
      <c r="AF222">
        <v>10</v>
      </c>
      <c r="AG222">
        <v>2.0699999999999998</v>
      </c>
      <c r="AH222">
        <v>1.22</v>
      </c>
      <c r="AI222">
        <v>7</v>
      </c>
      <c r="AJ222">
        <v>13</v>
      </c>
      <c r="AK222">
        <v>1.22</v>
      </c>
      <c r="AL222">
        <v>6.5</v>
      </c>
      <c r="AM222">
        <v>12.5</v>
      </c>
      <c r="AN222"/>
      <c r="AO222">
        <v>1.2</v>
      </c>
      <c r="AP222">
        <v>7.5</v>
      </c>
      <c r="AQ222">
        <v>13.72</v>
      </c>
      <c r="AR222">
        <v>1.22</v>
      </c>
      <c r="AS222">
        <v>6.5</v>
      </c>
      <c r="AT222">
        <v>11</v>
      </c>
      <c r="AU222">
        <v>12.71</v>
      </c>
      <c r="AV222">
        <v>1.4</v>
      </c>
      <c r="AW222">
        <v>2.88</v>
      </c>
      <c r="AX222">
        <v>1.43</v>
      </c>
      <c r="AY222">
        <v>2.9</v>
      </c>
      <c r="AZ222">
        <v>1.75</v>
      </c>
      <c r="BA222">
        <v>2.93</v>
      </c>
      <c r="BB222">
        <v>1.45</v>
      </c>
      <c r="BC222">
        <v>2.75</v>
      </c>
      <c r="BD222">
        <v>-1.75</v>
      </c>
      <c r="BE222">
        <v>1.7</v>
      </c>
      <c r="BF222">
        <v>2.1</v>
      </c>
      <c r="BG222">
        <v>1.75</v>
      </c>
      <c r="BH222">
        <v>2.17</v>
      </c>
      <c r="BI222">
        <v>2.13</v>
      </c>
      <c r="BJ222">
        <v>2.2000000000000002</v>
      </c>
      <c r="BK222">
        <v>1.78</v>
      </c>
      <c r="BL222">
        <v>2.0699999999999998</v>
      </c>
    </row>
    <row r="223" spans="1:64" s="1" customFormat="1" x14ac:dyDescent="0.25">
      <c r="A223" s="9" t="s">
        <v>465</v>
      </c>
      <c r="B223" s="2">
        <v>45361</v>
      </c>
      <c r="C223" s="3">
        <v>0.5625</v>
      </c>
      <c r="D223" t="s">
        <v>472</v>
      </c>
      <c r="E223" t="s">
        <v>481</v>
      </c>
      <c r="F223">
        <v>2</v>
      </c>
      <c r="G223">
        <v>2</v>
      </c>
      <c r="H223">
        <v>1</v>
      </c>
      <c r="I223">
        <v>0</v>
      </c>
      <c r="J223">
        <v>18</v>
      </c>
      <c r="K223">
        <v>9</v>
      </c>
      <c r="L223">
        <v>8</v>
      </c>
      <c r="M223">
        <v>4</v>
      </c>
      <c r="N223">
        <v>8</v>
      </c>
      <c r="O223">
        <v>12</v>
      </c>
      <c r="P223">
        <v>10</v>
      </c>
      <c r="Q223">
        <v>2</v>
      </c>
      <c r="R223">
        <v>1</v>
      </c>
      <c r="S223">
        <v>0</v>
      </c>
      <c r="T223">
        <v>0</v>
      </c>
      <c r="U223">
        <v>0</v>
      </c>
      <c r="V223">
        <v>1.44</v>
      </c>
      <c r="W223">
        <v>4.75</v>
      </c>
      <c r="X223">
        <v>6.5</v>
      </c>
      <c r="Y223">
        <v>1.46</v>
      </c>
      <c r="Z223">
        <v>4.8</v>
      </c>
      <c r="AA223">
        <v>6.25</v>
      </c>
      <c r="AB223">
        <v>4.8899999999999997</v>
      </c>
      <c r="AC223">
        <v>6.74</v>
      </c>
      <c r="AD223">
        <v>1.44</v>
      </c>
      <c r="AE223">
        <v>4.75</v>
      </c>
      <c r="AF223">
        <v>6.5</v>
      </c>
      <c r="AG223">
        <v>2.0699999999999998</v>
      </c>
      <c r="AH223">
        <v>1.5</v>
      </c>
      <c r="AI223">
        <v>4.2</v>
      </c>
      <c r="AJ223">
        <v>6.5</v>
      </c>
      <c r="AK223">
        <v>1.51</v>
      </c>
      <c r="AL223">
        <v>4.2</v>
      </c>
      <c r="AM223">
        <v>6.5</v>
      </c>
      <c r="AN223"/>
      <c r="AO223">
        <v>1.52</v>
      </c>
      <c r="AP223">
        <v>4.42</v>
      </c>
      <c r="AQ223">
        <v>6.73</v>
      </c>
      <c r="AR223">
        <v>1.5</v>
      </c>
      <c r="AS223">
        <v>4.2</v>
      </c>
      <c r="AT223">
        <v>6</v>
      </c>
      <c r="AU223">
        <v>6.25</v>
      </c>
      <c r="AV223">
        <v>1.88</v>
      </c>
      <c r="AW223">
        <v>1.98</v>
      </c>
      <c r="AX223">
        <v>1.86</v>
      </c>
      <c r="AY223">
        <v>2.0299999999999998</v>
      </c>
      <c r="AZ223">
        <v>2.02</v>
      </c>
      <c r="BA223">
        <v>2.12</v>
      </c>
      <c r="BB223">
        <v>1.84</v>
      </c>
      <c r="BC223">
        <v>1.97</v>
      </c>
      <c r="BD223">
        <v>-1</v>
      </c>
      <c r="BE223">
        <v>1.89</v>
      </c>
      <c r="BF223">
        <v>2.0099999999999998</v>
      </c>
      <c r="BG223">
        <v>1.88</v>
      </c>
      <c r="BH223">
        <v>2.0299999999999998</v>
      </c>
      <c r="BI223">
        <v>1.95</v>
      </c>
      <c r="BJ223">
        <v>2.0699999999999998</v>
      </c>
      <c r="BK223">
        <v>1.89</v>
      </c>
      <c r="BL223">
        <v>1.95</v>
      </c>
    </row>
    <row r="224" spans="1:64" s="1" customFormat="1" x14ac:dyDescent="0.25">
      <c r="A224" s="9" t="s">
        <v>465</v>
      </c>
      <c r="B224" s="2">
        <v>45361</v>
      </c>
      <c r="C224" s="3">
        <v>0.5625</v>
      </c>
      <c r="D224" t="s">
        <v>474</v>
      </c>
      <c r="E224" t="s">
        <v>466</v>
      </c>
      <c r="F224">
        <v>1</v>
      </c>
      <c r="G224">
        <v>1</v>
      </c>
      <c r="H224">
        <v>0</v>
      </c>
      <c r="I224">
        <v>0</v>
      </c>
      <c r="J224">
        <v>23</v>
      </c>
      <c r="K224">
        <v>10</v>
      </c>
      <c r="L224">
        <v>10</v>
      </c>
      <c r="M224">
        <v>4</v>
      </c>
      <c r="N224">
        <v>11</v>
      </c>
      <c r="O224">
        <v>2</v>
      </c>
      <c r="P224">
        <v>8</v>
      </c>
      <c r="Q224">
        <v>3</v>
      </c>
      <c r="R224">
        <v>0</v>
      </c>
      <c r="S224">
        <v>1</v>
      </c>
      <c r="T224">
        <v>0</v>
      </c>
      <c r="U224">
        <v>0</v>
      </c>
      <c r="V224">
        <v>1.57</v>
      </c>
      <c r="W224">
        <v>4.75</v>
      </c>
      <c r="X224">
        <v>5</v>
      </c>
      <c r="Y224">
        <v>1.55</v>
      </c>
      <c r="Z224">
        <v>4.5</v>
      </c>
      <c r="AA224">
        <v>5.25</v>
      </c>
      <c r="AB224">
        <v>4.5</v>
      </c>
      <c r="AC224">
        <v>5.43</v>
      </c>
      <c r="AD224">
        <v>1.53</v>
      </c>
      <c r="AE224">
        <v>4.4000000000000004</v>
      </c>
      <c r="AF224">
        <v>5.5</v>
      </c>
      <c r="AG224">
        <v>2.02</v>
      </c>
      <c r="AH224">
        <v>1.44</v>
      </c>
      <c r="AI224">
        <v>5.25</v>
      </c>
      <c r="AJ224">
        <v>6</v>
      </c>
      <c r="AK224">
        <v>1.44</v>
      </c>
      <c r="AL224">
        <v>4.75</v>
      </c>
      <c r="AM224">
        <v>6.5</v>
      </c>
      <c r="AN224"/>
      <c r="AO224">
        <v>1.43</v>
      </c>
      <c r="AP224">
        <v>5.14</v>
      </c>
      <c r="AQ224">
        <v>7.15</v>
      </c>
      <c r="AR224">
        <v>1.4</v>
      </c>
      <c r="AS224">
        <v>4.75</v>
      </c>
      <c r="AT224">
        <v>7</v>
      </c>
      <c r="AU224">
        <v>6.63</v>
      </c>
      <c r="AV224">
        <v>1.5</v>
      </c>
      <c r="AW224">
        <v>2.5</v>
      </c>
      <c r="AX224">
        <v>1.55</v>
      </c>
      <c r="AY224">
        <v>2.58</v>
      </c>
      <c r="AZ224">
        <v>1.58</v>
      </c>
      <c r="BA224">
        <v>2.61</v>
      </c>
      <c r="BB224">
        <v>1.53</v>
      </c>
      <c r="BC224">
        <v>2.4900000000000002</v>
      </c>
      <c r="BD224">
        <v>-1.25</v>
      </c>
      <c r="BE224">
        <v>1.92</v>
      </c>
      <c r="BF224">
        <v>1.98</v>
      </c>
      <c r="BG224">
        <v>1.92</v>
      </c>
      <c r="BH224">
        <v>1.99</v>
      </c>
      <c r="BI224">
        <v>2.0099999999999998</v>
      </c>
      <c r="BJ224">
        <v>2</v>
      </c>
      <c r="BK224">
        <v>1.91</v>
      </c>
      <c r="BL224">
        <v>1.91</v>
      </c>
    </row>
    <row r="225" spans="1:64" s="1" customFormat="1" x14ac:dyDescent="0.25">
      <c r="A225" s="9" t="s">
        <v>465</v>
      </c>
      <c r="B225" s="2">
        <v>45361</v>
      </c>
      <c r="C225" s="3">
        <v>0.65625</v>
      </c>
      <c r="D225" t="s">
        <v>476</v>
      </c>
      <c r="E225" t="s">
        <v>470</v>
      </c>
      <c r="F225">
        <v>2</v>
      </c>
      <c r="G225">
        <v>0</v>
      </c>
      <c r="H225">
        <v>0</v>
      </c>
      <c r="I225">
        <v>0</v>
      </c>
      <c r="J225">
        <v>12</v>
      </c>
      <c r="K225">
        <v>12</v>
      </c>
      <c r="L225">
        <v>5</v>
      </c>
      <c r="M225">
        <v>0</v>
      </c>
      <c r="N225">
        <v>12</v>
      </c>
      <c r="O225">
        <v>8</v>
      </c>
      <c r="P225">
        <v>8</v>
      </c>
      <c r="Q225">
        <v>6</v>
      </c>
      <c r="R225">
        <v>0</v>
      </c>
      <c r="S225">
        <v>0</v>
      </c>
      <c r="T225">
        <v>0</v>
      </c>
      <c r="U225">
        <v>0</v>
      </c>
      <c r="V225">
        <v>2</v>
      </c>
      <c r="W225">
        <v>3.75</v>
      </c>
      <c r="X225">
        <v>3.4</v>
      </c>
      <c r="Y225">
        <v>2.1</v>
      </c>
      <c r="Z225">
        <v>3.6</v>
      </c>
      <c r="AA225">
        <v>3.25</v>
      </c>
      <c r="AB225">
        <v>3.66</v>
      </c>
      <c r="AC225">
        <v>3.59</v>
      </c>
      <c r="AD225">
        <v>1.95</v>
      </c>
      <c r="AE225">
        <v>3.8</v>
      </c>
      <c r="AF225">
        <v>3.4</v>
      </c>
      <c r="AG225">
        <v>2.11</v>
      </c>
      <c r="AH225">
        <v>2.0499999999999998</v>
      </c>
      <c r="AI225">
        <v>3.6</v>
      </c>
      <c r="AJ225">
        <v>3.3</v>
      </c>
      <c r="AK225">
        <v>2.1</v>
      </c>
      <c r="AL225">
        <v>3.6</v>
      </c>
      <c r="AM225">
        <v>3.25</v>
      </c>
      <c r="AN225"/>
      <c r="AO225">
        <v>2.14</v>
      </c>
      <c r="AP225">
        <v>3.7</v>
      </c>
      <c r="AQ225">
        <v>3.43</v>
      </c>
      <c r="AR225">
        <v>2</v>
      </c>
      <c r="AS225">
        <v>3.7</v>
      </c>
      <c r="AT225">
        <v>3.3</v>
      </c>
      <c r="AU225">
        <v>3.33</v>
      </c>
      <c r="AV225">
        <v>1.7</v>
      </c>
      <c r="AW225">
        <v>2.1</v>
      </c>
      <c r="AX225">
        <v>1.73</v>
      </c>
      <c r="AY225">
        <v>2.2000000000000002</v>
      </c>
      <c r="AZ225">
        <v>1.77</v>
      </c>
      <c r="BA225">
        <v>2.2200000000000002</v>
      </c>
      <c r="BB225">
        <v>1.71</v>
      </c>
      <c r="BC225">
        <v>2.13</v>
      </c>
      <c r="BD225">
        <v>-0.25</v>
      </c>
      <c r="BE225">
        <v>1.86</v>
      </c>
      <c r="BF225">
        <v>2.04</v>
      </c>
      <c r="BG225">
        <v>1.86</v>
      </c>
      <c r="BH225">
        <v>2.0499999999999998</v>
      </c>
      <c r="BI225">
        <v>1.89</v>
      </c>
      <c r="BJ225">
        <v>2.0699999999999998</v>
      </c>
      <c r="BK225">
        <v>1.82</v>
      </c>
      <c r="BL225">
        <v>2.02</v>
      </c>
    </row>
    <row r="226" spans="1:64" s="1" customFormat="1" x14ac:dyDescent="0.25">
      <c r="A226" s="9" t="s">
        <v>465</v>
      </c>
      <c r="B226" s="2">
        <v>45361</v>
      </c>
      <c r="C226" s="3">
        <v>0.79166666666666663</v>
      </c>
      <c r="D226" t="s">
        <v>480</v>
      </c>
      <c r="E226" t="s">
        <v>473</v>
      </c>
      <c r="F226">
        <v>3</v>
      </c>
      <c r="G226">
        <v>0</v>
      </c>
      <c r="H226">
        <v>2</v>
      </c>
      <c r="I226">
        <v>0</v>
      </c>
      <c r="J226">
        <v>20</v>
      </c>
      <c r="K226">
        <v>3</v>
      </c>
      <c r="L226">
        <v>5</v>
      </c>
      <c r="M226">
        <v>2</v>
      </c>
      <c r="N226">
        <v>5</v>
      </c>
      <c r="O226">
        <v>5</v>
      </c>
      <c r="P226">
        <v>9</v>
      </c>
      <c r="Q226">
        <v>5</v>
      </c>
      <c r="R226">
        <v>0</v>
      </c>
      <c r="S226">
        <v>0</v>
      </c>
      <c r="T226">
        <v>0</v>
      </c>
      <c r="U226">
        <v>0</v>
      </c>
      <c r="V226">
        <v>1.08</v>
      </c>
      <c r="W226">
        <v>12</v>
      </c>
      <c r="X226">
        <v>23</v>
      </c>
      <c r="Y226">
        <v>1.08</v>
      </c>
      <c r="Z226">
        <v>12</v>
      </c>
      <c r="AA226">
        <v>29</v>
      </c>
      <c r="AB226">
        <v>15.09</v>
      </c>
      <c r="AC226">
        <v>25.91</v>
      </c>
      <c r="AD226">
        <v>1.06</v>
      </c>
      <c r="AE226">
        <v>11</v>
      </c>
      <c r="AF226">
        <v>26</v>
      </c>
      <c r="AG226">
        <v>1.92</v>
      </c>
      <c r="AH226">
        <v>1.0900000000000001</v>
      </c>
      <c r="AI226">
        <v>11</v>
      </c>
      <c r="AJ226">
        <v>21</v>
      </c>
      <c r="AK226">
        <v>1.0900000000000001</v>
      </c>
      <c r="AL226">
        <v>12.5</v>
      </c>
      <c r="AM226">
        <v>26</v>
      </c>
      <c r="AN226"/>
      <c r="AO226">
        <v>1.08</v>
      </c>
      <c r="AP226">
        <v>14.88</v>
      </c>
      <c r="AQ226">
        <v>26.28</v>
      </c>
      <c r="AR226">
        <v>1.06</v>
      </c>
      <c r="AS226">
        <v>11</v>
      </c>
      <c r="AT226">
        <v>26</v>
      </c>
      <c r="AU226">
        <v>25.59</v>
      </c>
      <c r="AV226">
        <v>1.22</v>
      </c>
      <c r="AW226">
        <v>4.2</v>
      </c>
      <c r="AX226">
        <v>1.23</v>
      </c>
      <c r="AY226">
        <v>4.28</v>
      </c>
      <c r="AZ226">
        <v>1.28</v>
      </c>
      <c r="BA226">
        <v>4.28</v>
      </c>
      <c r="BB226">
        <v>1.24</v>
      </c>
      <c r="BC226">
        <v>4</v>
      </c>
      <c r="BD226">
        <v>-2.75</v>
      </c>
      <c r="BE226">
        <v>1.91</v>
      </c>
      <c r="BF226">
        <v>1.99</v>
      </c>
      <c r="BG226">
        <v>1.88</v>
      </c>
      <c r="BH226">
        <v>1.99</v>
      </c>
      <c r="BI226">
        <v>1.96</v>
      </c>
      <c r="BJ226">
        <v>2.04</v>
      </c>
      <c r="BK226">
        <v>1.88</v>
      </c>
      <c r="BL226">
        <v>1.95</v>
      </c>
    </row>
    <row r="227" spans="1:64" s="1" customFormat="1" x14ac:dyDescent="0.25">
      <c r="A227" s="9" t="s">
        <v>465</v>
      </c>
      <c r="B227" s="2">
        <v>45366</v>
      </c>
      <c r="C227" s="3">
        <v>0.79166666666666663</v>
      </c>
      <c r="D227" t="s">
        <v>473</v>
      </c>
      <c r="E227" t="s">
        <v>479</v>
      </c>
      <c r="F227">
        <v>2</v>
      </c>
      <c r="G227">
        <v>0</v>
      </c>
      <c r="H227">
        <v>0</v>
      </c>
      <c r="I227">
        <v>0</v>
      </c>
      <c r="J227">
        <v>11</v>
      </c>
      <c r="K227">
        <v>18</v>
      </c>
      <c r="L227">
        <v>3</v>
      </c>
      <c r="M227">
        <v>4</v>
      </c>
      <c r="N227">
        <v>8</v>
      </c>
      <c r="O227">
        <v>13</v>
      </c>
      <c r="P227">
        <v>2</v>
      </c>
      <c r="Q227">
        <v>8</v>
      </c>
      <c r="R227">
        <v>2</v>
      </c>
      <c r="S227">
        <v>2</v>
      </c>
      <c r="T227">
        <v>0</v>
      </c>
      <c r="U227">
        <v>0</v>
      </c>
      <c r="V227">
        <v>3.2</v>
      </c>
      <c r="W227">
        <v>3.6</v>
      </c>
      <c r="X227">
        <v>2.15</v>
      </c>
      <c r="Y227">
        <v>3</v>
      </c>
      <c r="Z227">
        <v>3.6</v>
      </c>
      <c r="AA227">
        <v>2.2000000000000002</v>
      </c>
      <c r="AB227">
        <v>3.68</v>
      </c>
      <c r="AC227">
        <v>2.2400000000000002</v>
      </c>
      <c r="AD227">
        <v>3</v>
      </c>
      <c r="AE227">
        <v>3.6</v>
      </c>
      <c r="AF227">
        <v>2.2000000000000002</v>
      </c>
      <c r="AG227">
        <v>1.98</v>
      </c>
      <c r="AH227">
        <v>2.9</v>
      </c>
      <c r="AI227">
        <v>3.6</v>
      </c>
      <c r="AJ227">
        <v>2.2999999999999998</v>
      </c>
      <c r="AK227">
        <v>2.95</v>
      </c>
      <c r="AL227">
        <v>3.6</v>
      </c>
      <c r="AM227">
        <v>2.25</v>
      </c>
      <c r="AN227"/>
      <c r="AO227">
        <v>3.06</v>
      </c>
      <c r="AP227">
        <v>3.67</v>
      </c>
      <c r="AQ227">
        <v>2.33</v>
      </c>
      <c r="AR227">
        <v>3</v>
      </c>
      <c r="AS227">
        <v>3.7</v>
      </c>
      <c r="AT227">
        <v>2.15</v>
      </c>
      <c r="AU227">
        <v>2.2599999999999998</v>
      </c>
      <c r="AV227">
        <v>1.57</v>
      </c>
      <c r="AW227">
        <v>2.35</v>
      </c>
      <c r="AX227">
        <v>1.6</v>
      </c>
      <c r="AY227">
        <v>2.4500000000000002</v>
      </c>
      <c r="AZ227">
        <v>1.62</v>
      </c>
      <c r="BA227">
        <v>2.4900000000000002</v>
      </c>
      <c r="BB227">
        <v>1.58</v>
      </c>
      <c r="BC227">
        <v>2.37</v>
      </c>
      <c r="BD227">
        <v>0.25</v>
      </c>
      <c r="BE227">
        <v>1.88</v>
      </c>
      <c r="BF227">
        <v>2.02</v>
      </c>
      <c r="BG227">
        <v>1.88</v>
      </c>
      <c r="BH227">
        <v>2.02</v>
      </c>
      <c r="BI227">
        <v>1.92</v>
      </c>
      <c r="BJ227">
        <v>2.0499999999999998</v>
      </c>
      <c r="BK227">
        <v>1.87</v>
      </c>
      <c r="BL227">
        <v>1.95</v>
      </c>
    </row>
    <row r="228" spans="1:64" s="1" customFormat="1" x14ac:dyDescent="0.25">
      <c r="A228" s="9" t="s">
        <v>465</v>
      </c>
      <c r="B228" s="2">
        <v>45367</v>
      </c>
      <c r="C228" s="3">
        <v>0.73958333333333337</v>
      </c>
      <c r="D228" t="s">
        <v>481</v>
      </c>
      <c r="E228" t="s">
        <v>474</v>
      </c>
      <c r="F228">
        <v>3</v>
      </c>
      <c r="G228">
        <v>1</v>
      </c>
      <c r="H228">
        <v>1</v>
      </c>
      <c r="I228">
        <v>0</v>
      </c>
      <c r="J228">
        <v>22</v>
      </c>
      <c r="K228">
        <v>5</v>
      </c>
      <c r="L228">
        <v>12</v>
      </c>
      <c r="M228">
        <v>3</v>
      </c>
      <c r="N228">
        <v>11</v>
      </c>
      <c r="O228">
        <v>9</v>
      </c>
      <c r="P228">
        <v>7</v>
      </c>
      <c r="Q228">
        <v>5</v>
      </c>
      <c r="R228">
        <v>1</v>
      </c>
      <c r="S228">
        <v>3</v>
      </c>
      <c r="T228">
        <v>0</v>
      </c>
      <c r="U228">
        <v>0</v>
      </c>
      <c r="V228">
        <v>1.75</v>
      </c>
      <c r="W228">
        <v>3.8</v>
      </c>
      <c r="X228">
        <v>4.5</v>
      </c>
      <c r="Y228">
        <v>1.8</v>
      </c>
      <c r="Z228">
        <v>3.7</v>
      </c>
      <c r="AA228">
        <v>4.33</v>
      </c>
      <c r="AB228">
        <v>4.0199999999999996</v>
      </c>
      <c r="AC228">
        <v>4.47</v>
      </c>
      <c r="AD228">
        <v>1.75</v>
      </c>
      <c r="AE228">
        <v>3.8</v>
      </c>
      <c r="AF228">
        <v>4.2</v>
      </c>
      <c r="AG228">
        <v>2.08</v>
      </c>
      <c r="AH228">
        <v>1.73</v>
      </c>
      <c r="AI228">
        <v>4</v>
      </c>
      <c r="AJ228">
        <v>4.5</v>
      </c>
      <c r="AK228">
        <v>1.73</v>
      </c>
      <c r="AL228">
        <v>3.8</v>
      </c>
      <c r="AM228">
        <v>4.5999999999999996</v>
      </c>
      <c r="AN228"/>
      <c r="AO228">
        <v>1.79</v>
      </c>
      <c r="AP228">
        <v>3.87</v>
      </c>
      <c r="AQ228">
        <v>4.7</v>
      </c>
      <c r="AR228">
        <v>1.73</v>
      </c>
      <c r="AS228">
        <v>3.8</v>
      </c>
      <c r="AT228">
        <v>4.4000000000000004</v>
      </c>
      <c r="AU228">
        <v>4.5199999999999996</v>
      </c>
      <c r="AV228">
        <v>1.85</v>
      </c>
      <c r="AW228">
        <v>2</v>
      </c>
      <c r="AX228">
        <v>1.89</v>
      </c>
      <c r="AY228">
        <v>2</v>
      </c>
      <c r="AZ228">
        <v>1.94</v>
      </c>
      <c r="BA228">
        <v>2.02</v>
      </c>
      <c r="BB228">
        <v>1.83</v>
      </c>
      <c r="BC228">
        <v>1.96</v>
      </c>
      <c r="BD228">
        <v>-0.75</v>
      </c>
      <c r="BE228">
        <v>2.02</v>
      </c>
      <c r="BF228">
        <v>1.88</v>
      </c>
      <c r="BG228">
        <v>2.0099999999999998</v>
      </c>
      <c r="BH228">
        <v>1.9</v>
      </c>
      <c r="BI228">
        <v>2.04</v>
      </c>
      <c r="BJ228">
        <v>1.92</v>
      </c>
      <c r="BK228">
        <v>1.95</v>
      </c>
      <c r="BL228">
        <v>1.86</v>
      </c>
    </row>
    <row r="229" spans="1:64" s="1" customFormat="1" x14ac:dyDescent="0.25">
      <c r="A229" s="9" t="s">
        <v>465</v>
      </c>
      <c r="B229" s="2">
        <v>45367</v>
      </c>
      <c r="C229" s="3">
        <v>0.79166666666666663</v>
      </c>
      <c r="D229" t="s">
        <v>477</v>
      </c>
      <c r="E229" t="s">
        <v>471</v>
      </c>
      <c r="F229">
        <v>1</v>
      </c>
      <c r="G229">
        <v>1</v>
      </c>
      <c r="H229">
        <v>1</v>
      </c>
      <c r="I229">
        <v>0</v>
      </c>
      <c r="J229">
        <v>18</v>
      </c>
      <c r="K229">
        <v>16</v>
      </c>
      <c r="L229">
        <v>5</v>
      </c>
      <c r="M229">
        <v>5</v>
      </c>
      <c r="N229">
        <v>11</v>
      </c>
      <c r="O229">
        <v>6</v>
      </c>
      <c r="P229">
        <v>7</v>
      </c>
      <c r="Q229">
        <v>4</v>
      </c>
      <c r="R229">
        <v>1</v>
      </c>
      <c r="S229">
        <v>2</v>
      </c>
      <c r="T229">
        <v>0</v>
      </c>
      <c r="U229">
        <v>0</v>
      </c>
      <c r="V229">
        <v>2.25</v>
      </c>
      <c r="W229">
        <v>3.4</v>
      </c>
      <c r="X229">
        <v>3.2</v>
      </c>
      <c r="Y229">
        <v>2.2000000000000002</v>
      </c>
      <c r="Z229">
        <v>3.5</v>
      </c>
      <c r="AA229">
        <v>3.1</v>
      </c>
      <c r="AB229">
        <v>3.64</v>
      </c>
      <c r="AC229">
        <v>3.14</v>
      </c>
      <c r="AD229">
        <v>2.25</v>
      </c>
      <c r="AE229">
        <v>3.6</v>
      </c>
      <c r="AF229">
        <v>2.9</v>
      </c>
      <c r="AG229">
        <v>2.02</v>
      </c>
      <c r="AH229">
        <v>2.4</v>
      </c>
      <c r="AI229">
        <v>3.4</v>
      </c>
      <c r="AJ229">
        <v>2.88</v>
      </c>
      <c r="AK229">
        <v>2.35</v>
      </c>
      <c r="AL229">
        <v>3.5</v>
      </c>
      <c r="AM229">
        <v>2.87</v>
      </c>
      <c r="AN229"/>
      <c r="AO229">
        <v>2.5</v>
      </c>
      <c r="AP229">
        <v>3.53</v>
      </c>
      <c r="AQ229">
        <v>2.9</v>
      </c>
      <c r="AR229">
        <v>2.38</v>
      </c>
      <c r="AS229">
        <v>3.5</v>
      </c>
      <c r="AT229">
        <v>2.75</v>
      </c>
      <c r="AU229">
        <v>2.86</v>
      </c>
      <c r="AV229">
        <v>1.75</v>
      </c>
      <c r="AW229">
        <v>2.0499999999999998</v>
      </c>
      <c r="AX229">
        <v>1.78</v>
      </c>
      <c r="AY229">
        <v>2.12</v>
      </c>
      <c r="AZ229">
        <v>2.2000000000000002</v>
      </c>
      <c r="BA229">
        <v>2.2000000000000002</v>
      </c>
      <c r="BB229">
        <v>1.77</v>
      </c>
      <c r="BC229">
        <v>2.06</v>
      </c>
      <c r="BD229">
        <v>-0.25</v>
      </c>
      <c r="BE229">
        <v>2.1</v>
      </c>
      <c r="BF229">
        <v>1.8</v>
      </c>
      <c r="BG229">
        <v>2.15</v>
      </c>
      <c r="BH229">
        <v>1.78</v>
      </c>
      <c r="BI229">
        <v>2.17</v>
      </c>
      <c r="BJ229">
        <v>1.8</v>
      </c>
      <c r="BK229">
        <v>2.0699999999999998</v>
      </c>
      <c r="BL229">
        <v>1.77</v>
      </c>
    </row>
    <row r="230" spans="1:64" s="1" customFormat="1" x14ac:dyDescent="0.25">
      <c r="A230" s="9" t="s">
        <v>465</v>
      </c>
      <c r="B230" s="2">
        <v>45367</v>
      </c>
      <c r="C230" s="3">
        <v>0.83333333333333337</v>
      </c>
      <c r="D230" t="s">
        <v>467</v>
      </c>
      <c r="E230" t="s">
        <v>482</v>
      </c>
      <c r="F230">
        <v>1</v>
      </c>
      <c r="G230">
        <v>1</v>
      </c>
      <c r="H230">
        <v>0</v>
      </c>
      <c r="I230">
        <v>1</v>
      </c>
      <c r="J230">
        <v>22</v>
      </c>
      <c r="K230">
        <v>8</v>
      </c>
      <c r="L230">
        <v>7</v>
      </c>
      <c r="M230">
        <v>4</v>
      </c>
      <c r="N230">
        <v>19</v>
      </c>
      <c r="O230">
        <v>13</v>
      </c>
      <c r="P230">
        <v>8</v>
      </c>
      <c r="Q230">
        <v>2</v>
      </c>
      <c r="R230">
        <v>3</v>
      </c>
      <c r="S230">
        <v>3</v>
      </c>
      <c r="T230">
        <v>0</v>
      </c>
      <c r="U230">
        <v>0</v>
      </c>
      <c r="V230">
        <v>2.2000000000000002</v>
      </c>
      <c r="W230">
        <v>3.2</v>
      </c>
      <c r="X230">
        <v>3.5</v>
      </c>
      <c r="Y230">
        <v>2.2000000000000002</v>
      </c>
      <c r="Z230">
        <v>3.3</v>
      </c>
      <c r="AA230">
        <v>3.25</v>
      </c>
      <c r="AB230">
        <v>3.3</v>
      </c>
      <c r="AC230">
        <v>3.44</v>
      </c>
      <c r="AD230">
        <v>2.15</v>
      </c>
      <c r="AE230">
        <v>3.4</v>
      </c>
      <c r="AF230">
        <v>3.25</v>
      </c>
      <c r="AG230">
        <v>1.96</v>
      </c>
      <c r="AH230">
        <v>2.2000000000000002</v>
      </c>
      <c r="AI230">
        <v>3.2</v>
      </c>
      <c r="AJ230">
        <v>3.6</v>
      </c>
      <c r="AK230">
        <v>2.25</v>
      </c>
      <c r="AL230">
        <v>3.25</v>
      </c>
      <c r="AM230">
        <v>3.25</v>
      </c>
      <c r="AN230"/>
      <c r="AO230">
        <v>2.2200000000000002</v>
      </c>
      <c r="AP230">
        <v>3.4</v>
      </c>
      <c r="AQ230">
        <v>3.52</v>
      </c>
      <c r="AR230">
        <v>2.2000000000000002</v>
      </c>
      <c r="AS230">
        <v>3.25</v>
      </c>
      <c r="AT230">
        <v>3.2</v>
      </c>
      <c r="AU230">
        <v>3.37</v>
      </c>
      <c r="AV230">
        <v>2.0499999999999998</v>
      </c>
      <c r="AW230">
        <v>1.75</v>
      </c>
      <c r="AX230">
        <v>2.11</v>
      </c>
      <c r="AY230">
        <v>1.79</v>
      </c>
      <c r="AZ230">
        <v>2.17</v>
      </c>
      <c r="BA230">
        <v>1.81</v>
      </c>
      <c r="BB230">
        <v>2.0499999999999998</v>
      </c>
      <c r="BC230">
        <v>1.77</v>
      </c>
      <c r="BD230">
        <v>-0.25</v>
      </c>
      <c r="BE230">
        <v>1.89</v>
      </c>
      <c r="BF230">
        <v>2.0099999999999998</v>
      </c>
      <c r="BG230">
        <v>1.98</v>
      </c>
      <c r="BH230">
        <v>2</v>
      </c>
      <c r="BI230">
        <v>1.98</v>
      </c>
      <c r="BJ230">
        <v>2.04</v>
      </c>
      <c r="BK230">
        <v>1.89</v>
      </c>
      <c r="BL230">
        <v>1.93</v>
      </c>
    </row>
    <row r="231" spans="1:64" s="1" customFormat="1" x14ac:dyDescent="0.25">
      <c r="A231" s="9" t="s">
        <v>465</v>
      </c>
      <c r="B231" s="2">
        <v>45368</v>
      </c>
      <c r="C231" s="3">
        <v>0.46875</v>
      </c>
      <c r="D231" t="s">
        <v>466</v>
      </c>
      <c r="E231" t="s">
        <v>478</v>
      </c>
      <c r="F231">
        <v>0</v>
      </c>
      <c r="G231">
        <v>4</v>
      </c>
      <c r="H231">
        <v>0</v>
      </c>
      <c r="I231">
        <v>2</v>
      </c>
      <c r="J231">
        <v>6</v>
      </c>
      <c r="K231">
        <v>20</v>
      </c>
      <c r="L231">
        <v>2</v>
      </c>
      <c r="M231">
        <v>8</v>
      </c>
      <c r="N231">
        <v>8</v>
      </c>
      <c r="O231">
        <v>7</v>
      </c>
      <c r="P231">
        <v>3</v>
      </c>
      <c r="Q231">
        <v>4</v>
      </c>
      <c r="R231">
        <v>0</v>
      </c>
      <c r="S231">
        <v>2</v>
      </c>
      <c r="T231">
        <v>0</v>
      </c>
      <c r="U231">
        <v>0</v>
      </c>
      <c r="V231">
        <v>12</v>
      </c>
      <c r="W231">
        <v>6</v>
      </c>
      <c r="X231">
        <v>1.25</v>
      </c>
      <c r="Y231">
        <v>11.5</v>
      </c>
      <c r="Z231">
        <v>6</v>
      </c>
      <c r="AA231">
        <v>1.25</v>
      </c>
      <c r="AB231">
        <v>6.47</v>
      </c>
      <c r="AC231">
        <v>1.26</v>
      </c>
      <c r="AD231">
        <v>11</v>
      </c>
      <c r="AE231">
        <v>6</v>
      </c>
      <c r="AF231">
        <v>1.22</v>
      </c>
      <c r="AG231">
        <v>2.02</v>
      </c>
      <c r="AH231">
        <v>13</v>
      </c>
      <c r="AI231">
        <v>7.5</v>
      </c>
      <c r="AJ231">
        <v>1.18</v>
      </c>
      <c r="AK231">
        <v>13.5</v>
      </c>
      <c r="AL231">
        <v>7</v>
      </c>
      <c r="AM231">
        <v>1.2</v>
      </c>
      <c r="AN231"/>
      <c r="AO231">
        <v>15.34</v>
      </c>
      <c r="AP231">
        <v>7.83</v>
      </c>
      <c r="AQ231">
        <v>1.19</v>
      </c>
      <c r="AR231">
        <v>15</v>
      </c>
      <c r="AS231">
        <v>7</v>
      </c>
      <c r="AT231">
        <v>1.17</v>
      </c>
      <c r="AU231">
        <v>1.19</v>
      </c>
      <c r="AV231">
        <v>1.4</v>
      </c>
      <c r="AW231">
        <v>2.88</v>
      </c>
      <c r="AX231">
        <v>1.4</v>
      </c>
      <c r="AY231">
        <v>3.04</v>
      </c>
      <c r="AZ231">
        <v>1.45</v>
      </c>
      <c r="BA231">
        <v>3.1</v>
      </c>
      <c r="BB231">
        <v>1.4</v>
      </c>
      <c r="BC231">
        <v>2.9</v>
      </c>
      <c r="BD231">
        <v>2</v>
      </c>
      <c r="BE231">
        <v>2.04</v>
      </c>
      <c r="BF231">
        <v>1.86</v>
      </c>
      <c r="BG231">
        <v>2.0299999999999998</v>
      </c>
      <c r="BH231">
        <v>1.87</v>
      </c>
      <c r="BI231">
        <v>2.09</v>
      </c>
      <c r="BJ231">
        <v>1.92</v>
      </c>
      <c r="BK231">
        <v>1.97</v>
      </c>
      <c r="BL231">
        <v>1.87</v>
      </c>
    </row>
    <row r="232" spans="1:64" s="1" customFormat="1" x14ac:dyDescent="0.25">
      <c r="A232" s="9" t="s">
        <v>465</v>
      </c>
      <c r="B232" s="2">
        <v>45368</v>
      </c>
      <c r="C232" s="3">
        <v>0.5625</v>
      </c>
      <c r="D232" t="s">
        <v>470</v>
      </c>
      <c r="E232" t="s">
        <v>480</v>
      </c>
      <c r="F232">
        <v>2</v>
      </c>
      <c r="G232">
        <v>3</v>
      </c>
      <c r="H232">
        <v>1</v>
      </c>
      <c r="I232">
        <v>1</v>
      </c>
      <c r="J232">
        <v>8</v>
      </c>
      <c r="K232">
        <v>21</v>
      </c>
      <c r="L232">
        <v>3</v>
      </c>
      <c r="M232">
        <v>5</v>
      </c>
      <c r="N232">
        <v>8</v>
      </c>
      <c r="O232">
        <v>13</v>
      </c>
      <c r="P232">
        <v>3</v>
      </c>
      <c r="Q232">
        <v>8</v>
      </c>
      <c r="R232">
        <v>1</v>
      </c>
      <c r="S232">
        <v>1</v>
      </c>
      <c r="T232">
        <v>0</v>
      </c>
      <c r="U232">
        <v>0</v>
      </c>
      <c r="V232">
        <v>5.5</v>
      </c>
      <c r="W232">
        <v>5</v>
      </c>
      <c r="X232">
        <v>1.5</v>
      </c>
      <c r="Y232">
        <v>6</v>
      </c>
      <c r="Z232">
        <v>4.5</v>
      </c>
      <c r="AA232">
        <v>1.49</v>
      </c>
      <c r="AB232">
        <v>4.87</v>
      </c>
      <c r="AC232">
        <v>1.5</v>
      </c>
      <c r="AD232">
        <v>6</v>
      </c>
      <c r="AE232">
        <v>4.5999999999999996</v>
      </c>
      <c r="AF232">
        <v>1.44</v>
      </c>
      <c r="AG232">
        <v>1.86</v>
      </c>
      <c r="AH232">
        <v>6.5</v>
      </c>
      <c r="AI232">
        <v>5.25</v>
      </c>
      <c r="AJ232">
        <v>1.4</v>
      </c>
      <c r="AK232">
        <v>7.75</v>
      </c>
      <c r="AL232">
        <v>5</v>
      </c>
      <c r="AM232">
        <v>1.39</v>
      </c>
      <c r="AN232"/>
      <c r="AO232">
        <v>7.65</v>
      </c>
      <c r="AP232">
        <v>5.16</v>
      </c>
      <c r="AQ232">
        <v>1.41</v>
      </c>
      <c r="AR232">
        <v>7.5</v>
      </c>
      <c r="AS232">
        <v>5</v>
      </c>
      <c r="AT232">
        <v>1.36</v>
      </c>
      <c r="AU232">
        <v>1.39</v>
      </c>
      <c r="AV232">
        <v>1.6</v>
      </c>
      <c r="AW232">
        <v>2.2999999999999998</v>
      </c>
      <c r="AX232">
        <v>1.65</v>
      </c>
      <c r="AY232">
        <v>2.35</v>
      </c>
      <c r="AZ232">
        <v>1.66</v>
      </c>
      <c r="BA232">
        <v>2.5</v>
      </c>
      <c r="BB232">
        <v>1.61</v>
      </c>
      <c r="BC232">
        <v>2.31</v>
      </c>
      <c r="BD232">
        <v>1.25</v>
      </c>
      <c r="BE232">
        <v>2.0299999999999998</v>
      </c>
      <c r="BF232">
        <v>1.87</v>
      </c>
      <c r="BG232">
        <v>2.0299999999999998</v>
      </c>
      <c r="BH232">
        <v>1.88</v>
      </c>
      <c r="BI232">
        <v>2.06</v>
      </c>
      <c r="BJ232">
        <v>1.88</v>
      </c>
      <c r="BK232">
        <v>1.98</v>
      </c>
      <c r="BL232">
        <v>1.84</v>
      </c>
    </row>
    <row r="233" spans="1:64" s="1" customFormat="1" x14ac:dyDescent="0.25">
      <c r="A233" s="9" t="s">
        <v>465</v>
      </c>
      <c r="B233" s="2">
        <v>45368</v>
      </c>
      <c r="C233" s="3">
        <v>0.5625</v>
      </c>
      <c r="D233" t="s">
        <v>469</v>
      </c>
      <c r="E233" t="s">
        <v>476</v>
      </c>
      <c r="F233">
        <v>1</v>
      </c>
      <c r="G233">
        <v>0</v>
      </c>
      <c r="H233">
        <v>0</v>
      </c>
      <c r="I233">
        <v>0</v>
      </c>
      <c r="J233">
        <v>14</v>
      </c>
      <c r="K233">
        <v>9</v>
      </c>
      <c r="L233">
        <v>4</v>
      </c>
      <c r="M233">
        <v>5</v>
      </c>
      <c r="N233">
        <v>9</v>
      </c>
      <c r="O233">
        <v>14</v>
      </c>
      <c r="P233">
        <v>5</v>
      </c>
      <c r="Q233">
        <v>4</v>
      </c>
      <c r="R233">
        <v>2</v>
      </c>
      <c r="S233">
        <v>1</v>
      </c>
      <c r="T233">
        <v>0</v>
      </c>
      <c r="U233">
        <v>0</v>
      </c>
      <c r="V233">
        <v>1.91</v>
      </c>
      <c r="W233">
        <v>3.5</v>
      </c>
      <c r="X233">
        <v>4.2</v>
      </c>
      <c r="Y233">
        <v>1.9</v>
      </c>
      <c r="Z233">
        <v>3.6</v>
      </c>
      <c r="AA233">
        <v>3.9</v>
      </c>
      <c r="AB233">
        <v>3.86</v>
      </c>
      <c r="AC233">
        <v>4.1100000000000003</v>
      </c>
      <c r="AD233">
        <v>1.91</v>
      </c>
      <c r="AE233">
        <v>3.7</v>
      </c>
      <c r="AF233">
        <v>3.7</v>
      </c>
      <c r="AG233">
        <v>1.96</v>
      </c>
      <c r="AH233">
        <v>2.0499999999999998</v>
      </c>
      <c r="AI233">
        <v>3.4</v>
      </c>
      <c r="AJ233">
        <v>3.6</v>
      </c>
      <c r="AK233">
        <v>2.0499999999999998</v>
      </c>
      <c r="AL233">
        <v>3.5</v>
      </c>
      <c r="AM233">
        <v>3.4</v>
      </c>
      <c r="AN233"/>
      <c r="AO233">
        <v>2.0699999999999998</v>
      </c>
      <c r="AP233">
        <v>3.57</v>
      </c>
      <c r="AQ233">
        <v>3.76</v>
      </c>
      <c r="AR233">
        <v>2.0499999999999998</v>
      </c>
      <c r="AS233">
        <v>3.5</v>
      </c>
      <c r="AT233">
        <v>3.4</v>
      </c>
      <c r="AU233">
        <v>3.58</v>
      </c>
      <c r="AV233">
        <v>1.83</v>
      </c>
      <c r="AW233">
        <v>2.0299999999999998</v>
      </c>
      <c r="AX233">
        <v>1.8</v>
      </c>
      <c r="AY233">
        <v>2.09</v>
      </c>
      <c r="AZ233">
        <v>1.94</v>
      </c>
      <c r="BA233">
        <v>2.09</v>
      </c>
      <c r="BB233">
        <v>1.8</v>
      </c>
      <c r="BC233">
        <v>2.0099999999999998</v>
      </c>
      <c r="BD233">
        <v>-0.5</v>
      </c>
      <c r="BE233">
        <v>2.09</v>
      </c>
      <c r="BF233">
        <v>1.81</v>
      </c>
      <c r="BG233">
        <v>2.0699999999999998</v>
      </c>
      <c r="BH233">
        <v>1.85</v>
      </c>
      <c r="BI233">
        <v>2.09</v>
      </c>
      <c r="BJ233">
        <v>1.88</v>
      </c>
      <c r="BK233">
        <v>2.02</v>
      </c>
      <c r="BL233">
        <v>1.82</v>
      </c>
    </row>
    <row r="234" spans="1:64" s="1" customFormat="1" x14ac:dyDescent="0.25">
      <c r="A234" s="9" t="s">
        <v>465</v>
      </c>
      <c r="B234" s="2">
        <v>45368</v>
      </c>
      <c r="C234" s="3">
        <v>0.65625</v>
      </c>
      <c r="D234" t="s">
        <v>475</v>
      </c>
      <c r="E234" t="s">
        <v>472</v>
      </c>
      <c r="F234">
        <v>2</v>
      </c>
      <c r="G234">
        <v>2</v>
      </c>
      <c r="H234">
        <v>1</v>
      </c>
      <c r="I234">
        <v>0</v>
      </c>
      <c r="J234">
        <v>11</v>
      </c>
      <c r="K234">
        <v>13</v>
      </c>
      <c r="L234">
        <v>5</v>
      </c>
      <c r="M234">
        <v>7</v>
      </c>
      <c r="N234">
        <v>9</v>
      </c>
      <c r="O234">
        <v>5</v>
      </c>
      <c r="P234">
        <v>2</v>
      </c>
      <c r="Q234">
        <v>7</v>
      </c>
      <c r="R234">
        <v>0</v>
      </c>
      <c r="S234">
        <v>1</v>
      </c>
      <c r="T234">
        <v>0</v>
      </c>
      <c r="U234">
        <v>1</v>
      </c>
      <c r="V234">
        <v>3.5</v>
      </c>
      <c r="W234">
        <v>3.5</v>
      </c>
      <c r="X234">
        <v>2.0499999999999998</v>
      </c>
      <c r="Y234">
        <v>3.3</v>
      </c>
      <c r="Z234">
        <v>3.6</v>
      </c>
      <c r="AA234">
        <v>2.0499999999999998</v>
      </c>
      <c r="AB234">
        <v>3.69</v>
      </c>
      <c r="AC234">
        <v>2.16</v>
      </c>
      <c r="AD234">
        <v>3.25</v>
      </c>
      <c r="AE234">
        <v>3.7</v>
      </c>
      <c r="AF234">
        <v>2.0499999999999998</v>
      </c>
      <c r="AG234">
        <v>2.0699999999999998</v>
      </c>
      <c r="AH234">
        <v>3.25</v>
      </c>
      <c r="AI234">
        <v>3.4</v>
      </c>
      <c r="AJ234">
        <v>2.2000000000000002</v>
      </c>
      <c r="AK234">
        <v>3.2</v>
      </c>
      <c r="AL234">
        <v>3.6</v>
      </c>
      <c r="AM234">
        <v>2.15</v>
      </c>
      <c r="AN234"/>
      <c r="AO234">
        <v>3.29</v>
      </c>
      <c r="AP234">
        <v>3.64</v>
      </c>
      <c r="AQ234">
        <v>2.23</v>
      </c>
      <c r="AR234">
        <v>3.1</v>
      </c>
      <c r="AS234">
        <v>3.5</v>
      </c>
      <c r="AT234">
        <v>2.15</v>
      </c>
      <c r="AU234">
        <v>2.1800000000000002</v>
      </c>
      <c r="AV234">
        <v>1.7</v>
      </c>
      <c r="AW234">
        <v>2.1</v>
      </c>
      <c r="AX234">
        <v>1.72</v>
      </c>
      <c r="AY234">
        <v>2.21</v>
      </c>
      <c r="AZ234">
        <v>1.78</v>
      </c>
      <c r="BA234">
        <v>2.23</v>
      </c>
      <c r="BB234">
        <v>1.71</v>
      </c>
      <c r="BC234">
        <v>2.14</v>
      </c>
      <c r="BD234">
        <v>0.25</v>
      </c>
      <c r="BE234">
        <v>2</v>
      </c>
      <c r="BF234">
        <v>1.9</v>
      </c>
      <c r="BG234">
        <v>1.97</v>
      </c>
      <c r="BH234">
        <v>1.93</v>
      </c>
      <c r="BI234">
        <v>2.0099999999999998</v>
      </c>
      <c r="BJ234">
        <v>1.96</v>
      </c>
      <c r="BK234">
        <v>1.94</v>
      </c>
      <c r="BL234">
        <v>1.88</v>
      </c>
    </row>
    <row r="235" spans="1:64" s="1" customFormat="1" x14ac:dyDescent="0.25">
      <c r="A235" s="9" t="s">
        <v>465</v>
      </c>
      <c r="B235" s="2">
        <v>45368</v>
      </c>
      <c r="C235" s="3">
        <v>0.79166666666666663</v>
      </c>
      <c r="D235" t="s">
        <v>468</v>
      </c>
      <c r="E235" t="s">
        <v>483</v>
      </c>
      <c r="F235">
        <v>1</v>
      </c>
      <c r="G235">
        <v>0</v>
      </c>
      <c r="H235">
        <v>0</v>
      </c>
      <c r="I235">
        <v>0</v>
      </c>
      <c r="J235">
        <v>17</v>
      </c>
      <c r="K235">
        <v>11</v>
      </c>
      <c r="L235">
        <v>5</v>
      </c>
      <c r="M235">
        <v>2</v>
      </c>
      <c r="N235">
        <v>13</v>
      </c>
      <c r="O235">
        <v>7</v>
      </c>
      <c r="P235">
        <v>4</v>
      </c>
      <c r="Q235">
        <v>7</v>
      </c>
      <c r="R235">
        <v>2</v>
      </c>
      <c r="S235">
        <v>4</v>
      </c>
      <c r="T235">
        <v>0</v>
      </c>
      <c r="U235">
        <v>0</v>
      </c>
      <c r="V235">
        <v>1.4</v>
      </c>
      <c r="W235">
        <v>5</v>
      </c>
      <c r="X235">
        <v>7.5</v>
      </c>
      <c r="Y235">
        <v>1.43</v>
      </c>
      <c r="Z235">
        <v>4.8</v>
      </c>
      <c r="AA235">
        <v>6.75</v>
      </c>
      <c r="AB235">
        <v>5.05</v>
      </c>
      <c r="AC235">
        <v>7.32</v>
      </c>
      <c r="AD235">
        <v>1.4</v>
      </c>
      <c r="AE235">
        <v>4.8</v>
      </c>
      <c r="AF235">
        <v>7</v>
      </c>
      <c r="AG235">
        <v>1.93</v>
      </c>
      <c r="AH235">
        <v>1.4</v>
      </c>
      <c r="AI235">
        <v>5</v>
      </c>
      <c r="AJ235">
        <v>7.5</v>
      </c>
      <c r="AK235">
        <v>1.38</v>
      </c>
      <c r="AL235">
        <v>5.25</v>
      </c>
      <c r="AM235">
        <v>7.5</v>
      </c>
      <c r="AN235"/>
      <c r="AO235">
        <v>1.4</v>
      </c>
      <c r="AP235">
        <v>5.4</v>
      </c>
      <c r="AQ235">
        <v>7.53</v>
      </c>
      <c r="AR235">
        <v>1.35</v>
      </c>
      <c r="AS235">
        <v>5</v>
      </c>
      <c r="AT235">
        <v>8</v>
      </c>
      <c r="AU235">
        <v>7.39</v>
      </c>
      <c r="AV235">
        <v>1.44</v>
      </c>
      <c r="AW235">
        <v>2.7</v>
      </c>
      <c r="AX235">
        <v>1.4</v>
      </c>
      <c r="AY235">
        <v>2.74</v>
      </c>
      <c r="AZ235">
        <v>1.5</v>
      </c>
      <c r="BA235">
        <v>2.85</v>
      </c>
      <c r="BB235">
        <v>1.44</v>
      </c>
      <c r="BC235">
        <v>2.7</v>
      </c>
      <c r="BD235">
        <v>-1.5</v>
      </c>
      <c r="BE235">
        <v>2.0499999999999998</v>
      </c>
      <c r="BF235">
        <v>1.85</v>
      </c>
      <c r="BG235">
        <v>2.06</v>
      </c>
      <c r="BH235">
        <v>1.85</v>
      </c>
      <c r="BI235">
        <v>2.06</v>
      </c>
      <c r="BJ235">
        <v>1.88</v>
      </c>
      <c r="BK235">
        <v>2.02</v>
      </c>
      <c r="BL235">
        <v>1.83</v>
      </c>
    </row>
    <row r="236" spans="1:64" s="1" customFormat="1" x14ac:dyDescent="0.25">
      <c r="A236" s="9" t="s">
        <v>465</v>
      </c>
      <c r="B236" s="2">
        <v>45381</v>
      </c>
      <c r="C236" s="3">
        <v>0.64583333333333337</v>
      </c>
      <c r="D236" t="s">
        <v>476</v>
      </c>
      <c r="E236" t="s">
        <v>468</v>
      </c>
      <c r="F236">
        <v>3</v>
      </c>
      <c r="G236">
        <v>1</v>
      </c>
      <c r="H236">
        <v>1</v>
      </c>
      <c r="I236">
        <v>1</v>
      </c>
      <c r="J236">
        <v>8</v>
      </c>
      <c r="K236">
        <v>27</v>
      </c>
      <c r="L236">
        <v>4</v>
      </c>
      <c r="M236">
        <v>6</v>
      </c>
      <c r="N236">
        <v>7</v>
      </c>
      <c r="O236">
        <v>5</v>
      </c>
      <c r="P236">
        <v>1</v>
      </c>
      <c r="Q236">
        <v>7</v>
      </c>
      <c r="R236">
        <v>0</v>
      </c>
      <c r="S236">
        <v>2</v>
      </c>
      <c r="T236">
        <v>0</v>
      </c>
      <c r="U236">
        <v>0</v>
      </c>
      <c r="V236">
        <v>6</v>
      </c>
      <c r="W236">
        <v>5</v>
      </c>
      <c r="X236">
        <v>1.44</v>
      </c>
      <c r="Y236">
        <v>6.25</v>
      </c>
      <c r="Z236">
        <v>4.8</v>
      </c>
      <c r="AA236">
        <v>1.46</v>
      </c>
      <c r="AB236">
        <v>5.19</v>
      </c>
      <c r="AC236">
        <v>1.45</v>
      </c>
      <c r="AD236">
        <v>7</v>
      </c>
      <c r="AE236">
        <v>4.8</v>
      </c>
      <c r="AF236">
        <v>1.4</v>
      </c>
      <c r="AG236">
        <v>1.98</v>
      </c>
      <c r="AH236">
        <v>8</v>
      </c>
      <c r="AI236">
        <v>5.25</v>
      </c>
      <c r="AJ236">
        <v>1.33</v>
      </c>
      <c r="AK236">
        <v>7.5</v>
      </c>
      <c r="AL236">
        <v>5.25</v>
      </c>
      <c r="AM236">
        <v>1.37</v>
      </c>
      <c r="AN236"/>
      <c r="AO236">
        <v>7.9</v>
      </c>
      <c r="AP236">
        <v>5.63</v>
      </c>
      <c r="AQ236">
        <v>1.36</v>
      </c>
      <c r="AR236">
        <v>8</v>
      </c>
      <c r="AS236">
        <v>5.5</v>
      </c>
      <c r="AT236">
        <v>1.33</v>
      </c>
      <c r="AU236">
        <v>1.36</v>
      </c>
      <c r="AV236">
        <v>1.48</v>
      </c>
      <c r="AW236">
        <v>2.6</v>
      </c>
      <c r="AX236">
        <v>1.5</v>
      </c>
      <c r="AY236">
        <v>2.71</v>
      </c>
      <c r="AZ236">
        <v>1.53</v>
      </c>
      <c r="BA236">
        <v>2.86</v>
      </c>
      <c r="BB236">
        <v>1.47</v>
      </c>
      <c r="BC236">
        <v>2.65</v>
      </c>
      <c r="BD236">
        <v>1.5</v>
      </c>
      <c r="BE236">
        <v>1.93</v>
      </c>
      <c r="BF236">
        <v>1.97</v>
      </c>
      <c r="BG236">
        <v>1.91</v>
      </c>
      <c r="BH236">
        <v>2</v>
      </c>
      <c r="BI236">
        <v>1.95</v>
      </c>
      <c r="BJ236">
        <v>2.06</v>
      </c>
      <c r="BK236">
        <v>1.86</v>
      </c>
      <c r="BL236">
        <v>1.98</v>
      </c>
    </row>
    <row r="237" spans="1:64" s="1" customFormat="1" x14ac:dyDescent="0.25">
      <c r="A237" s="9" t="s">
        <v>465</v>
      </c>
      <c r="B237" s="2">
        <v>45381</v>
      </c>
      <c r="C237" s="3">
        <v>0.73958333333333337</v>
      </c>
      <c r="D237" t="s">
        <v>475</v>
      </c>
      <c r="E237" t="s">
        <v>481</v>
      </c>
      <c r="F237">
        <v>4</v>
      </c>
      <c r="G237">
        <v>0</v>
      </c>
      <c r="H237">
        <v>1</v>
      </c>
      <c r="I237">
        <v>0</v>
      </c>
      <c r="J237">
        <v>17</v>
      </c>
      <c r="K237">
        <v>14</v>
      </c>
      <c r="L237">
        <v>9</v>
      </c>
      <c r="M237">
        <v>3</v>
      </c>
      <c r="N237">
        <v>9</v>
      </c>
      <c r="O237">
        <v>5</v>
      </c>
      <c r="P237">
        <v>9</v>
      </c>
      <c r="Q237">
        <v>4</v>
      </c>
      <c r="R237">
        <v>0</v>
      </c>
      <c r="S237">
        <v>0</v>
      </c>
      <c r="T237">
        <v>0</v>
      </c>
      <c r="U237">
        <v>0</v>
      </c>
      <c r="V237">
        <v>2.2000000000000002</v>
      </c>
      <c r="W237">
        <v>3.6</v>
      </c>
      <c r="X237">
        <v>3.1</v>
      </c>
      <c r="Y237">
        <v>2.2000000000000002</v>
      </c>
      <c r="Z237">
        <v>3.4</v>
      </c>
      <c r="AA237">
        <v>3.1</v>
      </c>
      <c r="AB237">
        <v>3.53</v>
      </c>
      <c r="AC237">
        <v>3.39</v>
      </c>
      <c r="AD237">
        <v>2.15</v>
      </c>
      <c r="AE237">
        <v>3.5</v>
      </c>
      <c r="AF237">
        <v>3.1</v>
      </c>
      <c r="AG237">
        <v>1.92</v>
      </c>
      <c r="AH237">
        <v>2.2000000000000002</v>
      </c>
      <c r="AI237">
        <v>3.4</v>
      </c>
      <c r="AJ237">
        <v>3.3</v>
      </c>
      <c r="AK237">
        <v>2.25</v>
      </c>
      <c r="AL237">
        <v>3.3</v>
      </c>
      <c r="AM237">
        <v>3.2</v>
      </c>
      <c r="AN237"/>
      <c r="AO237">
        <v>2.2599999999999998</v>
      </c>
      <c r="AP237">
        <v>3.42</v>
      </c>
      <c r="AQ237">
        <v>3.34</v>
      </c>
      <c r="AR237">
        <v>2.25</v>
      </c>
      <c r="AS237">
        <v>3.3</v>
      </c>
      <c r="AT237">
        <v>3.1</v>
      </c>
      <c r="AU237">
        <v>3.24</v>
      </c>
      <c r="AV237">
        <v>2.0499999999999998</v>
      </c>
      <c r="AW237">
        <v>1.8</v>
      </c>
      <c r="AX237">
        <v>2.06</v>
      </c>
      <c r="AY237">
        <v>1.84</v>
      </c>
      <c r="AZ237">
        <v>2.17</v>
      </c>
      <c r="BA237">
        <v>1.84</v>
      </c>
      <c r="BB237">
        <v>2.0099999999999998</v>
      </c>
      <c r="BC237">
        <v>1.8</v>
      </c>
      <c r="BD237">
        <v>-0.25</v>
      </c>
      <c r="BE237">
        <v>1.95</v>
      </c>
      <c r="BF237">
        <v>1.95</v>
      </c>
      <c r="BG237">
        <v>1.95</v>
      </c>
      <c r="BH237">
        <v>1.95</v>
      </c>
      <c r="BI237">
        <v>1.99</v>
      </c>
      <c r="BJ237">
        <v>1.98</v>
      </c>
      <c r="BK237">
        <v>1.92</v>
      </c>
      <c r="BL237">
        <v>1.89</v>
      </c>
    </row>
    <row r="238" spans="1:64" s="1" customFormat="1" x14ac:dyDescent="0.25">
      <c r="A238" s="9" t="s">
        <v>465</v>
      </c>
      <c r="B238" s="2">
        <v>45381</v>
      </c>
      <c r="C238" s="3">
        <v>0.79166666666666663</v>
      </c>
      <c r="D238" t="s">
        <v>479</v>
      </c>
      <c r="E238" t="s">
        <v>477</v>
      </c>
      <c r="F238">
        <v>3</v>
      </c>
      <c r="G238">
        <v>0</v>
      </c>
      <c r="H238">
        <v>1</v>
      </c>
      <c r="I238">
        <v>0</v>
      </c>
      <c r="J238">
        <v>18</v>
      </c>
      <c r="K238">
        <v>10</v>
      </c>
      <c r="L238">
        <v>6</v>
      </c>
      <c r="M238">
        <v>0</v>
      </c>
      <c r="N238">
        <v>10</v>
      </c>
      <c r="O238">
        <v>10</v>
      </c>
      <c r="P238">
        <v>4</v>
      </c>
      <c r="Q238">
        <v>5</v>
      </c>
      <c r="R238">
        <v>1</v>
      </c>
      <c r="S238">
        <v>2</v>
      </c>
      <c r="T238">
        <v>0</v>
      </c>
      <c r="U238">
        <v>0</v>
      </c>
      <c r="V238">
        <v>1.6</v>
      </c>
      <c r="W238">
        <v>4</v>
      </c>
      <c r="X238">
        <v>5.75</v>
      </c>
      <c r="Y238">
        <v>1.6</v>
      </c>
      <c r="Z238">
        <v>4.33</v>
      </c>
      <c r="AA238">
        <v>5</v>
      </c>
      <c r="AB238">
        <v>4.5599999999999996</v>
      </c>
      <c r="AC238">
        <v>5.25</v>
      </c>
      <c r="AD238">
        <v>1.55</v>
      </c>
      <c r="AE238">
        <v>4.4000000000000004</v>
      </c>
      <c r="AF238">
        <v>5</v>
      </c>
      <c r="AG238">
        <v>1.99</v>
      </c>
      <c r="AH238">
        <v>1.45</v>
      </c>
      <c r="AI238">
        <v>4.5</v>
      </c>
      <c r="AJ238">
        <v>7</v>
      </c>
      <c r="AK238">
        <v>1.49</v>
      </c>
      <c r="AL238">
        <v>4.75</v>
      </c>
      <c r="AM238">
        <v>6</v>
      </c>
      <c r="AN238"/>
      <c r="AO238">
        <v>1.48</v>
      </c>
      <c r="AP238">
        <v>4.8499999999999996</v>
      </c>
      <c r="AQ238">
        <v>6.43</v>
      </c>
      <c r="AR238">
        <v>1.44</v>
      </c>
      <c r="AS238">
        <v>4.8</v>
      </c>
      <c r="AT238">
        <v>5.8</v>
      </c>
      <c r="AU238">
        <v>6.17</v>
      </c>
      <c r="AV238">
        <v>1.44</v>
      </c>
      <c r="AW238">
        <v>2.7</v>
      </c>
      <c r="AX238">
        <v>1.47</v>
      </c>
      <c r="AY238">
        <v>2.81</v>
      </c>
      <c r="AZ238">
        <v>1.73</v>
      </c>
      <c r="BA238">
        <v>2.86</v>
      </c>
      <c r="BB238">
        <v>1.47</v>
      </c>
      <c r="BC238">
        <v>2.66</v>
      </c>
      <c r="BD238">
        <v>-1.25</v>
      </c>
      <c r="BE238">
        <v>2.0299999999999998</v>
      </c>
      <c r="BF238">
        <v>1.87</v>
      </c>
      <c r="BG238">
        <v>2.0099999999999998</v>
      </c>
      <c r="BH238">
        <v>1.89</v>
      </c>
      <c r="BI238">
        <v>2.11</v>
      </c>
      <c r="BJ238">
        <v>1.89</v>
      </c>
      <c r="BK238">
        <v>2</v>
      </c>
      <c r="BL238">
        <v>1.83</v>
      </c>
    </row>
    <row r="239" spans="1:64" s="1" customFormat="1" x14ac:dyDescent="0.25">
      <c r="A239" s="9" t="s">
        <v>465</v>
      </c>
      <c r="B239" s="2">
        <v>45381</v>
      </c>
      <c r="C239" s="3">
        <v>0.79166666666666663</v>
      </c>
      <c r="D239" t="s">
        <v>471</v>
      </c>
      <c r="E239" t="s">
        <v>470</v>
      </c>
      <c r="F239">
        <v>1</v>
      </c>
      <c r="G239">
        <v>1</v>
      </c>
      <c r="H239">
        <v>0</v>
      </c>
      <c r="I239">
        <v>0</v>
      </c>
      <c r="J239">
        <v>9</v>
      </c>
      <c r="K239">
        <v>10</v>
      </c>
      <c r="L239">
        <v>3</v>
      </c>
      <c r="M239">
        <v>6</v>
      </c>
      <c r="N239">
        <v>10</v>
      </c>
      <c r="O239">
        <v>12</v>
      </c>
      <c r="P239">
        <v>4</v>
      </c>
      <c r="Q239">
        <v>6</v>
      </c>
      <c r="R239">
        <v>1</v>
      </c>
      <c r="S239">
        <v>1</v>
      </c>
      <c r="T239">
        <v>0</v>
      </c>
      <c r="U239">
        <v>0</v>
      </c>
      <c r="V239">
        <v>2.88</v>
      </c>
      <c r="W239">
        <v>3.5</v>
      </c>
      <c r="X239">
        <v>2.38</v>
      </c>
      <c r="Y239">
        <v>2.85</v>
      </c>
      <c r="Z239">
        <v>3.6</v>
      </c>
      <c r="AA239">
        <v>2.35</v>
      </c>
      <c r="AB239">
        <v>3.52</v>
      </c>
      <c r="AC239">
        <v>2.48</v>
      </c>
      <c r="AD239">
        <v>2.75</v>
      </c>
      <c r="AE239">
        <v>3.7</v>
      </c>
      <c r="AF239">
        <v>2.2999999999999998</v>
      </c>
      <c r="AG239">
        <v>1.83</v>
      </c>
      <c r="AH239">
        <v>2.8</v>
      </c>
      <c r="AI239">
        <v>3.6</v>
      </c>
      <c r="AJ239">
        <v>2.4</v>
      </c>
      <c r="AK239">
        <v>2.75</v>
      </c>
      <c r="AL239">
        <v>3.5</v>
      </c>
      <c r="AM239">
        <v>2.4500000000000002</v>
      </c>
      <c r="AN239"/>
      <c r="AO239">
        <v>2.89</v>
      </c>
      <c r="AP239">
        <v>3.59</v>
      </c>
      <c r="AQ239">
        <v>2.4500000000000002</v>
      </c>
      <c r="AR239">
        <v>2.7</v>
      </c>
      <c r="AS239">
        <v>3.5</v>
      </c>
      <c r="AT239">
        <v>2.4</v>
      </c>
      <c r="AU239">
        <v>2.42</v>
      </c>
      <c r="AV239">
        <v>1.7</v>
      </c>
      <c r="AW239">
        <v>2.1</v>
      </c>
      <c r="AX239">
        <v>1.74</v>
      </c>
      <c r="AY239">
        <v>2.1800000000000002</v>
      </c>
      <c r="AZ239">
        <v>1.82</v>
      </c>
      <c r="BA239">
        <v>2.2000000000000002</v>
      </c>
      <c r="BB239">
        <v>1.72</v>
      </c>
      <c r="BC239">
        <v>2.12</v>
      </c>
      <c r="BD239">
        <v>0.25</v>
      </c>
      <c r="BE239">
        <v>1.73</v>
      </c>
      <c r="BF239">
        <v>2.08</v>
      </c>
      <c r="BG239">
        <v>1.79</v>
      </c>
      <c r="BH239">
        <v>2.12</v>
      </c>
      <c r="BI239">
        <v>1.83</v>
      </c>
      <c r="BJ239">
        <v>2.17</v>
      </c>
      <c r="BK239">
        <v>1.76</v>
      </c>
      <c r="BL239">
        <v>2.08</v>
      </c>
    </row>
    <row r="240" spans="1:64" s="1" customFormat="1" x14ac:dyDescent="0.25">
      <c r="A240" s="9" t="s">
        <v>465</v>
      </c>
      <c r="B240" s="2">
        <v>45381</v>
      </c>
      <c r="C240" s="3">
        <v>0.83333333333333337</v>
      </c>
      <c r="D240" t="s">
        <v>478</v>
      </c>
      <c r="E240" t="s">
        <v>467</v>
      </c>
      <c r="F240">
        <v>2</v>
      </c>
      <c r="G240">
        <v>0</v>
      </c>
      <c r="H240">
        <v>0</v>
      </c>
      <c r="I240">
        <v>0</v>
      </c>
      <c r="J240">
        <v>17</v>
      </c>
      <c r="K240">
        <v>8</v>
      </c>
      <c r="L240">
        <v>5</v>
      </c>
      <c r="M240">
        <v>2</v>
      </c>
      <c r="N240">
        <v>5</v>
      </c>
      <c r="O240">
        <v>11</v>
      </c>
      <c r="P240">
        <v>9</v>
      </c>
      <c r="Q240">
        <v>6</v>
      </c>
      <c r="R240">
        <v>0</v>
      </c>
      <c r="S240">
        <v>0</v>
      </c>
      <c r="T240">
        <v>0</v>
      </c>
      <c r="U240">
        <v>0</v>
      </c>
      <c r="V240">
        <v>1.29</v>
      </c>
      <c r="W240">
        <v>5.5</v>
      </c>
      <c r="X240">
        <v>11</v>
      </c>
      <c r="Y240">
        <v>1.28</v>
      </c>
      <c r="Z240">
        <v>6</v>
      </c>
      <c r="AA240">
        <v>10</v>
      </c>
      <c r="AB240">
        <v>6.12</v>
      </c>
      <c r="AC240">
        <v>10.27</v>
      </c>
      <c r="AD240">
        <v>1.25</v>
      </c>
      <c r="AE240">
        <v>5.5</v>
      </c>
      <c r="AF240">
        <v>11</v>
      </c>
      <c r="AG240">
        <v>2.06</v>
      </c>
      <c r="AH240">
        <v>1.22</v>
      </c>
      <c r="AI240">
        <v>6</v>
      </c>
      <c r="AJ240">
        <v>13</v>
      </c>
      <c r="AK240">
        <v>1.21</v>
      </c>
      <c r="AL240">
        <v>7</v>
      </c>
      <c r="AM240">
        <v>13</v>
      </c>
      <c r="AN240"/>
      <c r="AO240">
        <v>1.22</v>
      </c>
      <c r="AP240">
        <v>6.95</v>
      </c>
      <c r="AQ240">
        <v>12.56</v>
      </c>
      <c r="AR240">
        <v>1.18</v>
      </c>
      <c r="AS240">
        <v>7</v>
      </c>
      <c r="AT240">
        <v>13</v>
      </c>
      <c r="AU240">
        <v>13.59</v>
      </c>
      <c r="AV240">
        <v>1.44</v>
      </c>
      <c r="AW240">
        <v>2.7</v>
      </c>
      <c r="AX240">
        <v>1.48</v>
      </c>
      <c r="AY240">
        <v>2.72</v>
      </c>
      <c r="AZ240">
        <v>1.51</v>
      </c>
      <c r="BA240">
        <v>2.8</v>
      </c>
      <c r="BB240">
        <v>1.45</v>
      </c>
      <c r="BC240">
        <v>2.7</v>
      </c>
      <c r="BD240">
        <v>-2</v>
      </c>
      <c r="BE240">
        <v>2.0299999999999998</v>
      </c>
      <c r="BF240">
        <v>1.78</v>
      </c>
      <c r="BG240">
        <v>2.0699999999999998</v>
      </c>
      <c r="BH240">
        <v>1.83</v>
      </c>
      <c r="BI240">
        <v>2.11</v>
      </c>
      <c r="BJ240">
        <v>1.93</v>
      </c>
      <c r="BK240">
        <v>1.97</v>
      </c>
      <c r="BL240">
        <v>1.86</v>
      </c>
    </row>
    <row r="241" spans="1:64" s="1" customFormat="1" x14ac:dyDescent="0.25">
      <c r="A241" s="9" t="s">
        <v>465</v>
      </c>
      <c r="B241" s="2">
        <v>45382</v>
      </c>
      <c r="C241" s="3">
        <v>0.46875</v>
      </c>
      <c r="D241" t="s">
        <v>474</v>
      </c>
      <c r="E241" t="s">
        <v>472</v>
      </c>
      <c r="F241">
        <v>1</v>
      </c>
      <c r="G241">
        <v>3</v>
      </c>
      <c r="H241">
        <v>0</v>
      </c>
      <c r="I241">
        <v>2</v>
      </c>
      <c r="J241">
        <v>13</v>
      </c>
      <c r="K241">
        <v>9</v>
      </c>
      <c r="L241">
        <v>4</v>
      </c>
      <c r="M241">
        <v>5</v>
      </c>
      <c r="N241">
        <v>6</v>
      </c>
      <c r="O241">
        <v>13</v>
      </c>
      <c r="P241">
        <v>2</v>
      </c>
      <c r="Q241">
        <v>1</v>
      </c>
      <c r="R241">
        <v>4</v>
      </c>
      <c r="S241">
        <v>2</v>
      </c>
      <c r="T241">
        <v>0</v>
      </c>
      <c r="U241">
        <v>0</v>
      </c>
      <c r="V241">
        <v>4.75</v>
      </c>
      <c r="W241">
        <v>4</v>
      </c>
      <c r="X241">
        <v>1.7</v>
      </c>
      <c r="Y241">
        <v>4.5</v>
      </c>
      <c r="Z241">
        <v>4.2</v>
      </c>
      <c r="AA241">
        <v>1.66</v>
      </c>
      <c r="AB241">
        <v>4.16</v>
      </c>
      <c r="AC241">
        <v>1.73</v>
      </c>
      <c r="AD241">
        <v>4.4000000000000004</v>
      </c>
      <c r="AE241">
        <v>4.2</v>
      </c>
      <c r="AF241">
        <v>1.65</v>
      </c>
      <c r="AG241">
        <v>2</v>
      </c>
      <c r="AH241">
        <v>5.25</v>
      </c>
      <c r="AI241">
        <v>4.2</v>
      </c>
      <c r="AJ241">
        <v>1.6</v>
      </c>
      <c r="AK241">
        <v>5</v>
      </c>
      <c r="AL241">
        <v>4.4000000000000004</v>
      </c>
      <c r="AM241">
        <v>1.6</v>
      </c>
      <c r="AN241"/>
      <c r="AO241">
        <v>5.33</v>
      </c>
      <c r="AP241">
        <v>4.45</v>
      </c>
      <c r="AQ241">
        <v>1.6</v>
      </c>
      <c r="AR241">
        <v>5.5</v>
      </c>
      <c r="AS241">
        <v>4.4000000000000004</v>
      </c>
      <c r="AT241">
        <v>1.53</v>
      </c>
      <c r="AU241">
        <v>1.58</v>
      </c>
      <c r="AV241">
        <v>1.44</v>
      </c>
      <c r="AW241">
        <v>2.7</v>
      </c>
      <c r="AX241">
        <v>1.46</v>
      </c>
      <c r="AY241">
        <v>2.82</v>
      </c>
      <c r="AZ241">
        <v>1.5</v>
      </c>
      <c r="BA241">
        <v>2.88</v>
      </c>
      <c r="BB241">
        <v>1.45</v>
      </c>
      <c r="BC241">
        <v>2.68</v>
      </c>
      <c r="BD241">
        <v>1</v>
      </c>
      <c r="BE241">
        <v>1.89</v>
      </c>
      <c r="BF241">
        <v>2.0099999999999998</v>
      </c>
      <c r="BG241">
        <v>1.91</v>
      </c>
      <c r="BH241">
        <v>1.99</v>
      </c>
      <c r="BI241">
        <v>1.96</v>
      </c>
      <c r="BJ241">
        <v>2.06</v>
      </c>
      <c r="BK241">
        <v>1.89</v>
      </c>
      <c r="BL241">
        <v>1.94</v>
      </c>
    </row>
    <row r="242" spans="1:64" s="1" customFormat="1" x14ac:dyDescent="0.25">
      <c r="A242" s="9" t="s">
        <v>465</v>
      </c>
      <c r="B242" s="2">
        <v>45382</v>
      </c>
      <c r="C242" s="3">
        <v>0.5625</v>
      </c>
      <c r="D242" t="s">
        <v>480</v>
      </c>
      <c r="E242" t="s">
        <v>469</v>
      </c>
      <c r="F242">
        <v>4</v>
      </c>
      <c r="G242">
        <v>2</v>
      </c>
      <c r="H242">
        <v>1</v>
      </c>
      <c r="I242">
        <v>2</v>
      </c>
      <c r="J242">
        <v>27</v>
      </c>
      <c r="K242">
        <v>3</v>
      </c>
      <c r="L242">
        <v>10</v>
      </c>
      <c r="M242">
        <v>3</v>
      </c>
      <c r="N242">
        <v>8</v>
      </c>
      <c r="O242">
        <v>10</v>
      </c>
      <c r="P242">
        <v>10</v>
      </c>
      <c r="Q242">
        <v>1</v>
      </c>
      <c r="R242">
        <v>3</v>
      </c>
      <c r="S242">
        <v>2</v>
      </c>
      <c r="T242">
        <v>0</v>
      </c>
      <c r="U242">
        <v>0</v>
      </c>
      <c r="V242">
        <v>1.3</v>
      </c>
      <c r="W242">
        <v>6</v>
      </c>
      <c r="X242">
        <v>8</v>
      </c>
      <c r="Y242">
        <v>1.31</v>
      </c>
      <c r="Z242">
        <v>5.5</v>
      </c>
      <c r="AA242">
        <v>9.5</v>
      </c>
      <c r="AB242">
        <v>5.59</v>
      </c>
      <c r="AC242">
        <v>8.11</v>
      </c>
      <c r="AD242">
        <v>1.29</v>
      </c>
      <c r="AE242">
        <v>5.5</v>
      </c>
      <c r="AF242">
        <v>9</v>
      </c>
      <c r="AG242">
        <v>1.99</v>
      </c>
      <c r="AH242">
        <v>1.3</v>
      </c>
      <c r="AI242">
        <v>5.25</v>
      </c>
      <c r="AJ242">
        <v>9.5</v>
      </c>
      <c r="AK242">
        <v>1.3</v>
      </c>
      <c r="AL242">
        <v>5.75</v>
      </c>
      <c r="AM242">
        <v>9.5</v>
      </c>
      <c r="AN242"/>
      <c r="AO242">
        <v>1.3</v>
      </c>
      <c r="AP242">
        <v>6.04</v>
      </c>
      <c r="AQ242">
        <v>9.17</v>
      </c>
      <c r="AR242">
        <v>1.29</v>
      </c>
      <c r="AS242">
        <v>5.5</v>
      </c>
      <c r="AT242">
        <v>9.5</v>
      </c>
      <c r="AU242">
        <v>9.57</v>
      </c>
      <c r="AV242">
        <v>1.53</v>
      </c>
      <c r="AW242">
        <v>2.4</v>
      </c>
      <c r="AX242">
        <v>1.54</v>
      </c>
      <c r="AY242">
        <v>2.59</v>
      </c>
      <c r="AZ242">
        <v>1.59</v>
      </c>
      <c r="BA242">
        <v>2.63</v>
      </c>
      <c r="BB242">
        <v>1.52</v>
      </c>
      <c r="BC242">
        <v>2.5</v>
      </c>
      <c r="BD242">
        <v>-1.5</v>
      </c>
      <c r="BE242">
        <v>1.9</v>
      </c>
      <c r="BF242">
        <v>2</v>
      </c>
      <c r="BG242">
        <v>1.88</v>
      </c>
      <c r="BH242">
        <v>2.02</v>
      </c>
      <c r="BI242">
        <v>1.9</v>
      </c>
      <c r="BJ242">
        <v>2.06</v>
      </c>
      <c r="BK242">
        <v>1.84</v>
      </c>
      <c r="BL242">
        <v>1.99</v>
      </c>
    </row>
    <row r="243" spans="1:64" s="1" customFormat="1" x14ac:dyDescent="0.25">
      <c r="A243" s="9" t="s">
        <v>465</v>
      </c>
      <c r="B243" s="2">
        <v>45382</v>
      </c>
      <c r="C243" s="3">
        <v>0.5625</v>
      </c>
      <c r="D243" t="s">
        <v>483</v>
      </c>
      <c r="E243" t="s">
        <v>473</v>
      </c>
      <c r="F243">
        <v>1</v>
      </c>
      <c r="G243">
        <v>0</v>
      </c>
      <c r="H243">
        <v>0</v>
      </c>
      <c r="I243">
        <v>0</v>
      </c>
      <c r="J243">
        <v>11</v>
      </c>
      <c r="K243">
        <v>5</v>
      </c>
      <c r="L243">
        <v>3</v>
      </c>
      <c r="M243">
        <v>1</v>
      </c>
      <c r="N243">
        <v>22</v>
      </c>
      <c r="O243">
        <v>11</v>
      </c>
      <c r="P243">
        <v>9</v>
      </c>
      <c r="Q243">
        <v>3</v>
      </c>
      <c r="R243">
        <v>1</v>
      </c>
      <c r="S243">
        <v>4</v>
      </c>
      <c r="T243">
        <v>0</v>
      </c>
      <c r="U243">
        <v>0</v>
      </c>
      <c r="V243">
        <v>1.22</v>
      </c>
      <c r="W243">
        <v>6</v>
      </c>
      <c r="X243">
        <v>12</v>
      </c>
      <c r="Y243">
        <v>1.23</v>
      </c>
      <c r="Z243">
        <v>6.5</v>
      </c>
      <c r="AA243">
        <v>11.5</v>
      </c>
      <c r="AB243">
        <v>6.87</v>
      </c>
      <c r="AC243">
        <v>12.1</v>
      </c>
      <c r="AD243">
        <v>1.2</v>
      </c>
      <c r="AE243">
        <v>6.5</v>
      </c>
      <c r="AF243">
        <v>12</v>
      </c>
      <c r="AG243">
        <v>1.88</v>
      </c>
      <c r="AH243">
        <v>1.18</v>
      </c>
      <c r="AI243">
        <v>6.5</v>
      </c>
      <c r="AJ243">
        <v>15</v>
      </c>
      <c r="AK243">
        <v>1.21</v>
      </c>
      <c r="AL243">
        <v>6.75</v>
      </c>
      <c r="AM243">
        <v>13</v>
      </c>
      <c r="AN243"/>
      <c r="AO243">
        <v>1.19</v>
      </c>
      <c r="AP243">
        <v>7.52</v>
      </c>
      <c r="AQ243">
        <v>14.9</v>
      </c>
      <c r="AR243">
        <v>1.17</v>
      </c>
      <c r="AS243">
        <v>7</v>
      </c>
      <c r="AT243">
        <v>15</v>
      </c>
      <c r="AU243">
        <v>13.93</v>
      </c>
      <c r="AV243">
        <v>1.44</v>
      </c>
      <c r="AW243">
        <v>2.7</v>
      </c>
      <c r="AX243">
        <v>1.42</v>
      </c>
      <c r="AY243">
        <v>2.93</v>
      </c>
      <c r="AZ243">
        <v>1.47</v>
      </c>
      <c r="BA243">
        <v>2.93</v>
      </c>
      <c r="BB243">
        <v>1.42</v>
      </c>
      <c r="BC243">
        <v>2.81</v>
      </c>
      <c r="BD243">
        <v>-2</v>
      </c>
      <c r="BE243">
        <v>1.98</v>
      </c>
      <c r="BF243">
        <v>1.92</v>
      </c>
      <c r="BG243">
        <v>1.96</v>
      </c>
      <c r="BH243">
        <v>1.93</v>
      </c>
      <c r="BI243">
        <v>2.02</v>
      </c>
      <c r="BJ243">
        <v>1.95</v>
      </c>
      <c r="BK243">
        <v>1.95</v>
      </c>
      <c r="BL243">
        <v>1.89</v>
      </c>
    </row>
    <row r="244" spans="1:64" s="1" customFormat="1" x14ac:dyDescent="0.25">
      <c r="A244" s="9" t="s">
        <v>465</v>
      </c>
      <c r="B244" s="2">
        <v>45382</v>
      </c>
      <c r="C244" s="3">
        <v>0.65625</v>
      </c>
      <c r="D244" t="s">
        <v>482</v>
      </c>
      <c r="E244" t="s">
        <v>466</v>
      </c>
      <c r="F244">
        <v>1</v>
      </c>
      <c r="G244">
        <v>1</v>
      </c>
      <c r="H244">
        <v>0</v>
      </c>
      <c r="I244">
        <v>0</v>
      </c>
      <c r="J244">
        <v>14</v>
      </c>
      <c r="K244">
        <v>18</v>
      </c>
      <c r="L244">
        <v>7</v>
      </c>
      <c r="M244">
        <v>6</v>
      </c>
      <c r="N244">
        <v>11</v>
      </c>
      <c r="O244">
        <v>9</v>
      </c>
      <c r="P244">
        <v>4</v>
      </c>
      <c r="Q244">
        <v>7</v>
      </c>
      <c r="R244">
        <v>2</v>
      </c>
      <c r="S244">
        <v>3</v>
      </c>
      <c r="T244">
        <v>0</v>
      </c>
      <c r="U244">
        <v>0</v>
      </c>
      <c r="V244">
        <v>1.45</v>
      </c>
      <c r="W244">
        <v>4.75</v>
      </c>
      <c r="X244">
        <v>7.5</v>
      </c>
      <c r="Y244">
        <v>1.46</v>
      </c>
      <c r="Z244">
        <v>4.5</v>
      </c>
      <c r="AA244">
        <v>6.75</v>
      </c>
      <c r="AB244">
        <v>4.71</v>
      </c>
      <c r="AC244">
        <v>7.18</v>
      </c>
      <c r="AD244">
        <v>1.44</v>
      </c>
      <c r="AE244">
        <v>4.5</v>
      </c>
      <c r="AF244">
        <v>6.5</v>
      </c>
      <c r="AG244">
        <v>2.0499999999999998</v>
      </c>
      <c r="AH244">
        <v>1.4</v>
      </c>
      <c r="AI244">
        <v>5</v>
      </c>
      <c r="AJ244">
        <v>7</v>
      </c>
      <c r="AK244">
        <v>1.42</v>
      </c>
      <c r="AL244">
        <v>4.75</v>
      </c>
      <c r="AM244">
        <v>7.25</v>
      </c>
      <c r="AN244"/>
      <c r="AO244">
        <v>1.41</v>
      </c>
      <c r="AP244">
        <v>5.0599999999999996</v>
      </c>
      <c r="AQ244">
        <v>7.69</v>
      </c>
      <c r="AR244">
        <v>1.35</v>
      </c>
      <c r="AS244">
        <v>4.8</v>
      </c>
      <c r="AT244">
        <v>8</v>
      </c>
      <c r="AU244">
        <v>7.58</v>
      </c>
      <c r="AV244">
        <v>1.65</v>
      </c>
      <c r="AW244">
        <v>2.2000000000000002</v>
      </c>
      <c r="AX244">
        <v>1.71</v>
      </c>
      <c r="AY244">
        <v>2.23</v>
      </c>
      <c r="AZ244">
        <v>1.72</v>
      </c>
      <c r="BA244">
        <v>2.29</v>
      </c>
      <c r="BB244">
        <v>1.67</v>
      </c>
      <c r="BC244">
        <v>2.19</v>
      </c>
      <c r="BD244">
        <v>-1.25</v>
      </c>
      <c r="BE244">
        <v>1.92</v>
      </c>
      <c r="BF244">
        <v>1.98</v>
      </c>
      <c r="BG244">
        <v>1.91</v>
      </c>
      <c r="BH244">
        <v>2</v>
      </c>
      <c r="BI244">
        <v>1.92</v>
      </c>
      <c r="BJ244">
        <v>2.0499999999999998</v>
      </c>
      <c r="BK244">
        <v>1.87</v>
      </c>
      <c r="BL244">
        <v>1.95</v>
      </c>
    </row>
    <row r="245" spans="1:64" s="1" customFormat="1" x14ac:dyDescent="0.25">
      <c r="A245" s="12" t="s">
        <v>465</v>
      </c>
      <c r="B245" s="2">
        <v>45384</v>
      </c>
      <c r="C245" s="3">
        <v>0.73958333333333337</v>
      </c>
      <c r="D245" t="s">
        <v>467</v>
      </c>
      <c r="E245" t="s">
        <v>475</v>
      </c>
      <c r="F245">
        <v>1</v>
      </c>
      <c r="G245">
        <v>4</v>
      </c>
      <c r="H245">
        <v>1</v>
      </c>
      <c r="I245">
        <v>3</v>
      </c>
      <c r="J245">
        <v>21</v>
      </c>
      <c r="K245">
        <v>12</v>
      </c>
      <c r="L245">
        <v>6</v>
      </c>
      <c r="M245">
        <v>7</v>
      </c>
      <c r="N245">
        <v>6</v>
      </c>
      <c r="O245">
        <v>7</v>
      </c>
      <c r="P245">
        <v>8</v>
      </c>
      <c r="Q245">
        <v>4</v>
      </c>
      <c r="R245">
        <v>1</v>
      </c>
      <c r="S245">
        <v>0</v>
      </c>
      <c r="T245">
        <v>0</v>
      </c>
      <c r="U245">
        <v>0</v>
      </c>
      <c r="V245">
        <v>2.7</v>
      </c>
      <c r="W245">
        <v>3.6</v>
      </c>
      <c r="X245">
        <v>2.4500000000000002</v>
      </c>
      <c r="Y245">
        <v>2.7</v>
      </c>
      <c r="Z245">
        <v>3.5</v>
      </c>
      <c r="AA245">
        <v>2.4500000000000002</v>
      </c>
      <c r="AB245">
        <v>3.54</v>
      </c>
      <c r="AC245">
        <v>2.5499999999999998</v>
      </c>
      <c r="AD245">
        <v>2.62</v>
      </c>
      <c r="AE245">
        <v>3.5</v>
      </c>
      <c r="AF245">
        <v>2.4500000000000002</v>
      </c>
      <c r="AG245">
        <v>2.08</v>
      </c>
      <c r="AH245">
        <v>2.8</v>
      </c>
      <c r="AI245">
        <v>3.75</v>
      </c>
      <c r="AJ245">
        <v>2.38</v>
      </c>
      <c r="AK245">
        <v>2.9</v>
      </c>
      <c r="AL245">
        <v>3.5</v>
      </c>
      <c r="AM245">
        <v>2.2999999999999998</v>
      </c>
      <c r="AN245"/>
      <c r="AO245">
        <v>2.91</v>
      </c>
      <c r="AP245">
        <v>3.66</v>
      </c>
      <c r="AQ245">
        <v>2.4</v>
      </c>
      <c r="AR245">
        <v>2.8</v>
      </c>
      <c r="AS245">
        <v>3.6</v>
      </c>
      <c r="AT245">
        <v>2.2999999999999998</v>
      </c>
      <c r="AU245">
        <v>2.33</v>
      </c>
      <c r="AV245">
        <v>1.75</v>
      </c>
      <c r="AW245">
        <v>2.0499999999999998</v>
      </c>
      <c r="AX245">
        <v>1.81</v>
      </c>
      <c r="AY245">
        <v>2.09</v>
      </c>
      <c r="AZ245">
        <v>1.85</v>
      </c>
      <c r="BA245">
        <v>2.11</v>
      </c>
      <c r="BB245">
        <v>1.77</v>
      </c>
      <c r="BC245">
        <v>2.04</v>
      </c>
      <c r="BD245">
        <v>0.25</v>
      </c>
      <c r="BE245">
        <v>1.81</v>
      </c>
      <c r="BF245">
        <v>2.09</v>
      </c>
      <c r="BG245">
        <v>1.83</v>
      </c>
      <c r="BH245">
        <v>2.09</v>
      </c>
      <c r="BI245">
        <v>1.89</v>
      </c>
      <c r="BJ245">
        <v>2.12</v>
      </c>
      <c r="BK245">
        <v>1.81</v>
      </c>
      <c r="BL245">
        <v>2.02</v>
      </c>
    </row>
    <row r="246" spans="1:64" s="1" customFormat="1" x14ac:dyDescent="0.25">
      <c r="A246" s="12" t="s">
        <v>465</v>
      </c>
      <c r="B246" s="2">
        <v>45384</v>
      </c>
      <c r="C246" s="3">
        <v>0.79166666666666663</v>
      </c>
      <c r="D246" t="s">
        <v>477</v>
      </c>
      <c r="E246" t="s">
        <v>468</v>
      </c>
      <c r="F246">
        <v>0</v>
      </c>
      <c r="G246">
        <v>2</v>
      </c>
      <c r="H246">
        <v>0</v>
      </c>
      <c r="I246">
        <v>0</v>
      </c>
      <c r="J246">
        <v>0</v>
      </c>
      <c r="K246">
        <v>21</v>
      </c>
      <c r="L246">
        <v>0</v>
      </c>
      <c r="M246">
        <v>5</v>
      </c>
      <c r="N246">
        <v>8</v>
      </c>
      <c r="O246">
        <v>4</v>
      </c>
      <c r="P246">
        <v>1</v>
      </c>
      <c r="Q246">
        <v>12</v>
      </c>
      <c r="R246">
        <v>1</v>
      </c>
      <c r="S246">
        <v>0</v>
      </c>
      <c r="T246">
        <v>0</v>
      </c>
      <c r="U246">
        <v>0</v>
      </c>
      <c r="V246">
        <v>12</v>
      </c>
      <c r="W246">
        <v>8.5</v>
      </c>
      <c r="X246">
        <v>1.18</v>
      </c>
      <c r="Y246">
        <v>14.5</v>
      </c>
      <c r="Z246">
        <v>8.5</v>
      </c>
      <c r="AA246">
        <v>1.17</v>
      </c>
      <c r="AB246">
        <v>9.18</v>
      </c>
      <c r="AC246">
        <v>1.1599999999999999</v>
      </c>
      <c r="AD246">
        <v>15</v>
      </c>
      <c r="AE246">
        <v>8</v>
      </c>
      <c r="AF246">
        <v>1.1399999999999999</v>
      </c>
      <c r="AG246">
        <v>2</v>
      </c>
      <c r="AH246">
        <v>13</v>
      </c>
      <c r="AI246">
        <v>9</v>
      </c>
      <c r="AJ246">
        <v>1.1399999999999999</v>
      </c>
      <c r="AK246">
        <v>16</v>
      </c>
      <c r="AL246">
        <v>9</v>
      </c>
      <c r="AM246">
        <v>1.1499999999999999</v>
      </c>
      <c r="AN246"/>
      <c r="AO246">
        <v>18.13</v>
      </c>
      <c r="AP246">
        <v>10.130000000000001</v>
      </c>
      <c r="AQ246">
        <v>1.1299999999999999</v>
      </c>
      <c r="AR246">
        <v>17</v>
      </c>
      <c r="AS246">
        <v>8.5</v>
      </c>
      <c r="AT246">
        <v>1.1200000000000001</v>
      </c>
      <c r="AU246">
        <v>1.1399999999999999</v>
      </c>
      <c r="AV246">
        <v>1.25</v>
      </c>
      <c r="AW246">
        <v>4</v>
      </c>
      <c r="AX246">
        <v>1.26</v>
      </c>
      <c r="AY246">
        <v>4.01</v>
      </c>
      <c r="AZ246">
        <v>1.29</v>
      </c>
      <c r="BA246">
        <v>4.25</v>
      </c>
      <c r="BB246">
        <v>1.25</v>
      </c>
      <c r="BC246">
        <v>3.84</v>
      </c>
      <c r="BD246">
        <v>2.5</v>
      </c>
      <c r="BE246">
        <v>1.87</v>
      </c>
      <c r="BF246">
        <v>2.0299999999999998</v>
      </c>
      <c r="BG246">
        <v>1.85</v>
      </c>
      <c r="BH246">
        <v>2.04</v>
      </c>
      <c r="BI246">
        <v>1.9</v>
      </c>
      <c r="BJ246">
        <v>2.0699999999999998</v>
      </c>
      <c r="BK246">
        <v>1.83</v>
      </c>
      <c r="BL246">
        <v>2.0099999999999998</v>
      </c>
    </row>
    <row r="247" spans="1:64" s="1" customFormat="1" x14ac:dyDescent="0.25">
      <c r="A247" s="12" t="s">
        <v>465</v>
      </c>
      <c r="B247" s="2">
        <v>45384</v>
      </c>
      <c r="C247" s="3">
        <v>0.83333333333333337</v>
      </c>
      <c r="D247" t="s">
        <v>481</v>
      </c>
      <c r="E247" t="s">
        <v>476</v>
      </c>
      <c r="F247">
        <v>1</v>
      </c>
      <c r="G247">
        <v>1</v>
      </c>
      <c r="H247">
        <v>0</v>
      </c>
      <c r="I247">
        <v>0</v>
      </c>
      <c r="J247">
        <v>30</v>
      </c>
      <c r="K247">
        <v>6</v>
      </c>
      <c r="L247">
        <v>8</v>
      </c>
      <c r="M247">
        <v>1</v>
      </c>
      <c r="N247">
        <v>6</v>
      </c>
      <c r="O247">
        <v>9</v>
      </c>
      <c r="P247">
        <v>9</v>
      </c>
      <c r="Q247">
        <v>2</v>
      </c>
      <c r="R247">
        <v>2</v>
      </c>
      <c r="S247">
        <v>1</v>
      </c>
      <c r="T247">
        <v>0</v>
      </c>
      <c r="U247">
        <v>0</v>
      </c>
      <c r="V247">
        <v>2.2999999999999998</v>
      </c>
      <c r="W247">
        <v>3.4</v>
      </c>
      <c r="X247">
        <v>3.1</v>
      </c>
      <c r="Y247">
        <v>2.35</v>
      </c>
      <c r="Z247">
        <v>3.25</v>
      </c>
      <c r="AA247">
        <v>3.1</v>
      </c>
      <c r="AB247">
        <v>3.28</v>
      </c>
      <c r="AC247">
        <v>3.23</v>
      </c>
      <c r="AD247">
        <v>2.2999999999999998</v>
      </c>
      <c r="AE247">
        <v>3.3</v>
      </c>
      <c r="AF247">
        <v>3</v>
      </c>
      <c r="AG247">
        <v>2.06</v>
      </c>
      <c r="AH247">
        <v>2.4</v>
      </c>
      <c r="AI247">
        <v>3.4</v>
      </c>
      <c r="AJ247">
        <v>2.9</v>
      </c>
      <c r="AK247">
        <v>2.4500000000000002</v>
      </c>
      <c r="AL247">
        <v>3.3</v>
      </c>
      <c r="AM247">
        <v>2.87</v>
      </c>
      <c r="AN247"/>
      <c r="AO247">
        <v>2.42</v>
      </c>
      <c r="AP247">
        <v>3.36</v>
      </c>
      <c r="AQ247">
        <v>3.1</v>
      </c>
      <c r="AR247">
        <v>2.38</v>
      </c>
      <c r="AS247">
        <v>3.3</v>
      </c>
      <c r="AT247">
        <v>2.88</v>
      </c>
      <c r="AU247">
        <v>2.93</v>
      </c>
      <c r="AV247">
        <v>2.0299999999999998</v>
      </c>
      <c r="AW247">
        <v>1.83</v>
      </c>
      <c r="AX247">
        <v>2.02</v>
      </c>
      <c r="AY247">
        <v>1.87</v>
      </c>
      <c r="AZ247">
        <v>2.06</v>
      </c>
      <c r="BA247">
        <v>1.9</v>
      </c>
      <c r="BB247">
        <v>1.97</v>
      </c>
      <c r="BC247">
        <v>1.83</v>
      </c>
      <c r="BD247">
        <v>-0.25</v>
      </c>
      <c r="BE247">
        <v>2.06</v>
      </c>
      <c r="BF247">
        <v>1.84</v>
      </c>
      <c r="BG247">
        <v>2.08</v>
      </c>
      <c r="BH247">
        <v>1.83</v>
      </c>
      <c r="BI247">
        <v>2.16</v>
      </c>
      <c r="BJ247">
        <v>1.88</v>
      </c>
      <c r="BK247">
        <v>2.06</v>
      </c>
      <c r="BL247">
        <v>1.78</v>
      </c>
    </row>
    <row r="248" spans="1:64" s="1" customFormat="1" x14ac:dyDescent="0.25">
      <c r="A248" s="12" t="s">
        <v>465</v>
      </c>
      <c r="B248" s="2">
        <v>45385</v>
      </c>
      <c r="C248" s="3">
        <v>0.73958333333333337</v>
      </c>
      <c r="D248" t="s">
        <v>473</v>
      </c>
      <c r="E248" t="s">
        <v>478</v>
      </c>
      <c r="F248">
        <v>5</v>
      </c>
      <c r="G248">
        <v>0</v>
      </c>
      <c r="H248">
        <v>3</v>
      </c>
      <c r="I248">
        <v>0</v>
      </c>
      <c r="J248">
        <v>21</v>
      </c>
      <c r="K248">
        <v>18</v>
      </c>
      <c r="L248">
        <v>9</v>
      </c>
      <c r="M248">
        <v>4</v>
      </c>
      <c r="N248">
        <v>10</v>
      </c>
      <c r="O248">
        <v>8</v>
      </c>
      <c r="P248">
        <v>4</v>
      </c>
      <c r="Q248">
        <v>6</v>
      </c>
      <c r="R248">
        <v>2</v>
      </c>
      <c r="S248">
        <v>1</v>
      </c>
      <c r="T248">
        <v>0</v>
      </c>
      <c r="U248">
        <v>0</v>
      </c>
      <c r="V248">
        <v>6.5</v>
      </c>
      <c r="W248">
        <v>5</v>
      </c>
      <c r="X248">
        <v>1.44</v>
      </c>
      <c r="Y248">
        <v>6.5</v>
      </c>
      <c r="Z248">
        <v>4.5999999999999996</v>
      </c>
      <c r="AA248">
        <v>1.46</v>
      </c>
      <c r="AB248">
        <v>4.7699999999999996</v>
      </c>
      <c r="AC248">
        <v>1.46</v>
      </c>
      <c r="AD248">
        <v>7</v>
      </c>
      <c r="AE248">
        <v>4.5999999999999996</v>
      </c>
      <c r="AF248">
        <v>1.4</v>
      </c>
      <c r="AG248">
        <v>1.96</v>
      </c>
      <c r="AH248">
        <v>6.5</v>
      </c>
      <c r="AI248">
        <v>5</v>
      </c>
      <c r="AJ248">
        <v>1.44</v>
      </c>
      <c r="AK248">
        <v>6.75</v>
      </c>
      <c r="AL248">
        <v>4.5999999999999996</v>
      </c>
      <c r="AM248">
        <v>1.44</v>
      </c>
      <c r="AN248"/>
      <c r="AO248">
        <v>7.27</v>
      </c>
      <c r="AP248">
        <v>4.6500000000000004</v>
      </c>
      <c r="AQ248">
        <v>1.46</v>
      </c>
      <c r="AR248">
        <v>7.5</v>
      </c>
      <c r="AS248">
        <v>4.5</v>
      </c>
      <c r="AT248">
        <v>1.4</v>
      </c>
      <c r="AU248">
        <v>1.43</v>
      </c>
      <c r="AV248">
        <v>1.73</v>
      </c>
      <c r="AW248">
        <v>2.08</v>
      </c>
      <c r="AX248">
        <v>1.78</v>
      </c>
      <c r="AY248">
        <v>2.12</v>
      </c>
      <c r="AZ248">
        <v>1.78</v>
      </c>
      <c r="BA248">
        <v>2.23</v>
      </c>
      <c r="BB248">
        <v>1.7</v>
      </c>
      <c r="BC248">
        <v>2.13</v>
      </c>
      <c r="BD248">
        <v>1.25</v>
      </c>
      <c r="BE248">
        <v>1.86</v>
      </c>
      <c r="BF248">
        <v>2.04</v>
      </c>
      <c r="BG248">
        <v>1.87</v>
      </c>
      <c r="BH248">
        <v>2.04</v>
      </c>
      <c r="BI248">
        <v>1.91</v>
      </c>
      <c r="BJ248">
        <v>2.06</v>
      </c>
      <c r="BK248">
        <v>1.84</v>
      </c>
      <c r="BL248">
        <v>1.98</v>
      </c>
    </row>
    <row r="249" spans="1:64" s="1" customFormat="1" x14ac:dyDescent="0.25">
      <c r="A249" s="12" t="s">
        <v>465</v>
      </c>
      <c r="B249" s="2">
        <v>45385</v>
      </c>
      <c r="C249" s="3">
        <v>0.79166666666666663</v>
      </c>
      <c r="D249" t="s">
        <v>469</v>
      </c>
      <c r="E249" t="s">
        <v>474</v>
      </c>
      <c r="F249">
        <v>5</v>
      </c>
      <c r="G249">
        <v>1</v>
      </c>
      <c r="H249">
        <v>0</v>
      </c>
      <c r="I249">
        <v>0</v>
      </c>
      <c r="J249">
        <v>18</v>
      </c>
      <c r="K249">
        <v>5</v>
      </c>
      <c r="L249">
        <v>7</v>
      </c>
      <c r="M249">
        <v>2</v>
      </c>
      <c r="N249">
        <v>7</v>
      </c>
      <c r="O249">
        <v>6</v>
      </c>
      <c r="P249">
        <v>5</v>
      </c>
      <c r="Q249">
        <v>0</v>
      </c>
      <c r="R249">
        <v>0</v>
      </c>
      <c r="S249">
        <v>1</v>
      </c>
      <c r="T249">
        <v>0</v>
      </c>
      <c r="U249">
        <v>0</v>
      </c>
      <c r="V249">
        <v>1.5</v>
      </c>
      <c r="W249">
        <v>4.5</v>
      </c>
      <c r="X249">
        <v>6</v>
      </c>
      <c r="Y249">
        <v>1.5</v>
      </c>
      <c r="Z249">
        <v>4.5</v>
      </c>
      <c r="AA249">
        <v>6</v>
      </c>
      <c r="AB249">
        <v>4.6500000000000004</v>
      </c>
      <c r="AC249">
        <v>6.29</v>
      </c>
      <c r="AD249">
        <v>1.44</v>
      </c>
      <c r="AE249">
        <v>4.5</v>
      </c>
      <c r="AF249">
        <v>6.5</v>
      </c>
      <c r="AG249">
        <v>1.85</v>
      </c>
      <c r="AH249">
        <v>1.4</v>
      </c>
      <c r="AI249">
        <v>4.75</v>
      </c>
      <c r="AJ249">
        <v>7</v>
      </c>
      <c r="AK249">
        <v>1.43</v>
      </c>
      <c r="AL249">
        <v>4.75</v>
      </c>
      <c r="AM249">
        <v>7</v>
      </c>
      <c r="AN249"/>
      <c r="AO249">
        <v>1.47</v>
      </c>
      <c r="AP249">
        <v>4.67</v>
      </c>
      <c r="AQ249">
        <v>7</v>
      </c>
      <c r="AR249">
        <v>1.4</v>
      </c>
      <c r="AS249">
        <v>4.5999999999999996</v>
      </c>
      <c r="AT249">
        <v>7</v>
      </c>
      <c r="AU249">
        <v>6.91</v>
      </c>
      <c r="AV249">
        <v>1.67</v>
      </c>
      <c r="AW249">
        <v>2.15</v>
      </c>
      <c r="AX249">
        <v>1.71</v>
      </c>
      <c r="AY249">
        <v>2.2200000000000002</v>
      </c>
      <c r="AZ249">
        <v>1.79</v>
      </c>
      <c r="BA249">
        <v>2.33</v>
      </c>
      <c r="BB249">
        <v>1.66</v>
      </c>
      <c r="BC249">
        <v>2.2000000000000002</v>
      </c>
      <c r="BD249">
        <v>-1.25</v>
      </c>
      <c r="BE249">
        <v>2.0099999999999998</v>
      </c>
      <c r="BF249">
        <v>1.89</v>
      </c>
      <c r="BG249">
        <v>2.02</v>
      </c>
      <c r="BH249">
        <v>1.89</v>
      </c>
      <c r="BI249">
        <v>2.0499999999999998</v>
      </c>
      <c r="BJ249">
        <v>1.91</v>
      </c>
      <c r="BK249">
        <v>1.96</v>
      </c>
      <c r="BL249">
        <v>1.86</v>
      </c>
    </row>
    <row r="250" spans="1:64" s="1" customFormat="1" x14ac:dyDescent="0.25">
      <c r="A250" s="12" t="s">
        <v>465</v>
      </c>
      <c r="B250" s="2">
        <v>45385</v>
      </c>
      <c r="C250" s="3">
        <v>0.83333333333333337</v>
      </c>
      <c r="D250" t="s">
        <v>470</v>
      </c>
      <c r="E250" t="s">
        <v>483</v>
      </c>
      <c r="F250">
        <v>3</v>
      </c>
      <c r="G250">
        <v>3</v>
      </c>
      <c r="H250">
        <v>2</v>
      </c>
      <c r="I250">
        <v>3</v>
      </c>
      <c r="J250">
        <v>9</v>
      </c>
      <c r="K250">
        <v>14</v>
      </c>
      <c r="L250">
        <v>5</v>
      </c>
      <c r="M250">
        <v>6</v>
      </c>
      <c r="N250">
        <v>8</v>
      </c>
      <c r="O250">
        <v>11</v>
      </c>
      <c r="P250">
        <v>3</v>
      </c>
      <c r="Q250">
        <v>4</v>
      </c>
      <c r="R250">
        <v>1</v>
      </c>
      <c r="S250">
        <v>2</v>
      </c>
      <c r="T250">
        <v>0</v>
      </c>
      <c r="U250">
        <v>0</v>
      </c>
      <c r="V250">
        <v>3.6</v>
      </c>
      <c r="W250">
        <v>4</v>
      </c>
      <c r="X250">
        <v>1.91</v>
      </c>
      <c r="Y250">
        <v>3.6</v>
      </c>
      <c r="Z250">
        <v>3.8</v>
      </c>
      <c r="AA250">
        <v>1.93</v>
      </c>
      <c r="AB250">
        <v>3.92</v>
      </c>
      <c r="AC250">
        <v>1.97</v>
      </c>
      <c r="AD250">
        <v>3.5</v>
      </c>
      <c r="AE250">
        <v>3.8</v>
      </c>
      <c r="AF250">
        <v>1.91</v>
      </c>
      <c r="AG250">
        <v>1.96</v>
      </c>
      <c r="AH250">
        <v>4</v>
      </c>
      <c r="AI250">
        <v>4.2</v>
      </c>
      <c r="AJ250">
        <v>1.8</v>
      </c>
      <c r="AK250">
        <v>4.0999999999999996</v>
      </c>
      <c r="AL250">
        <v>3.8</v>
      </c>
      <c r="AM250">
        <v>1.82</v>
      </c>
      <c r="AN250"/>
      <c r="AO250">
        <v>4.3600000000000003</v>
      </c>
      <c r="AP250">
        <v>3.92</v>
      </c>
      <c r="AQ250">
        <v>1.81</v>
      </c>
      <c r="AR250">
        <v>4.2</v>
      </c>
      <c r="AS250">
        <v>3.8</v>
      </c>
      <c r="AT250">
        <v>1.75</v>
      </c>
      <c r="AU250">
        <v>1.8</v>
      </c>
      <c r="AV250">
        <v>1.7</v>
      </c>
      <c r="AW250">
        <v>2.1</v>
      </c>
      <c r="AX250">
        <v>1.76</v>
      </c>
      <c r="AY250">
        <v>2.14</v>
      </c>
      <c r="AZ250">
        <v>1.8</v>
      </c>
      <c r="BA250">
        <v>2.17</v>
      </c>
      <c r="BB250">
        <v>1.73</v>
      </c>
      <c r="BC250">
        <v>2.09</v>
      </c>
      <c r="BD250">
        <v>0.75</v>
      </c>
      <c r="BE250">
        <v>1.78</v>
      </c>
      <c r="BF250">
        <v>2.0299999999999998</v>
      </c>
      <c r="BG250">
        <v>1.85</v>
      </c>
      <c r="BH250">
        <v>2.06</v>
      </c>
      <c r="BI250">
        <v>1.9</v>
      </c>
      <c r="BJ250">
        <v>2.14</v>
      </c>
      <c r="BK250">
        <v>1.81</v>
      </c>
      <c r="BL250">
        <v>2.02</v>
      </c>
    </row>
    <row r="251" spans="1:64" s="1" customFormat="1" x14ac:dyDescent="0.25">
      <c r="A251" s="12" t="s">
        <v>465</v>
      </c>
      <c r="B251" s="2">
        <v>45386</v>
      </c>
      <c r="C251" s="3">
        <v>0.73958333333333337</v>
      </c>
      <c r="D251" t="s">
        <v>466</v>
      </c>
      <c r="E251" t="s">
        <v>480</v>
      </c>
      <c r="F251">
        <v>0</v>
      </c>
      <c r="G251">
        <v>0</v>
      </c>
      <c r="H251">
        <v>0</v>
      </c>
      <c r="I251">
        <v>0</v>
      </c>
      <c r="J251">
        <v>9</v>
      </c>
      <c r="K251">
        <v>23</v>
      </c>
      <c r="L251">
        <v>1</v>
      </c>
      <c r="M251">
        <v>10</v>
      </c>
      <c r="N251">
        <v>22</v>
      </c>
      <c r="O251">
        <v>5</v>
      </c>
      <c r="P251">
        <v>0</v>
      </c>
      <c r="Q251">
        <v>6</v>
      </c>
      <c r="R251">
        <v>6</v>
      </c>
      <c r="S251">
        <v>2</v>
      </c>
      <c r="T251">
        <v>0</v>
      </c>
      <c r="U251">
        <v>0</v>
      </c>
      <c r="V251">
        <v>23</v>
      </c>
      <c r="W251">
        <v>11</v>
      </c>
      <c r="X251">
        <v>1.1000000000000001</v>
      </c>
      <c r="Y251">
        <v>23</v>
      </c>
      <c r="Z251">
        <v>11.5</v>
      </c>
      <c r="AA251">
        <v>1.1000000000000001</v>
      </c>
      <c r="AB251">
        <v>12.73</v>
      </c>
      <c r="AC251">
        <v>1.0900000000000001</v>
      </c>
      <c r="AD251">
        <v>23</v>
      </c>
      <c r="AE251">
        <v>11</v>
      </c>
      <c r="AF251">
        <v>1.07</v>
      </c>
      <c r="AG251">
        <v>1.97</v>
      </c>
      <c r="AH251">
        <v>21</v>
      </c>
      <c r="AI251">
        <v>11</v>
      </c>
      <c r="AJ251">
        <v>1.1000000000000001</v>
      </c>
      <c r="AK251">
        <v>23</v>
      </c>
      <c r="AL251">
        <v>12</v>
      </c>
      <c r="AM251">
        <v>1.0900000000000001</v>
      </c>
      <c r="AN251"/>
      <c r="AO251">
        <v>23.4</v>
      </c>
      <c r="AP251">
        <v>12.6</v>
      </c>
      <c r="AQ251">
        <v>1.0900000000000001</v>
      </c>
      <c r="AR251">
        <v>21</v>
      </c>
      <c r="AS251">
        <v>12</v>
      </c>
      <c r="AT251">
        <v>1.06</v>
      </c>
      <c r="AU251">
        <v>1.0900000000000001</v>
      </c>
      <c r="AV251">
        <v>1.2</v>
      </c>
      <c r="AW251">
        <v>4.33</v>
      </c>
      <c r="AX251">
        <v>1.21</v>
      </c>
      <c r="AY251">
        <v>4.54</v>
      </c>
      <c r="AZ251">
        <v>1.23</v>
      </c>
      <c r="BA251">
        <v>4.7</v>
      </c>
      <c r="BB251">
        <v>1.2</v>
      </c>
      <c r="BC251">
        <v>4.38</v>
      </c>
      <c r="BD251">
        <v>2.75</v>
      </c>
      <c r="BE251">
        <v>1.99</v>
      </c>
      <c r="BF251">
        <v>1.91</v>
      </c>
      <c r="BG251">
        <v>1.95</v>
      </c>
      <c r="BH251">
        <v>1.92</v>
      </c>
      <c r="BI251">
        <v>2.02</v>
      </c>
      <c r="BJ251">
        <v>1.98</v>
      </c>
      <c r="BK251">
        <v>1.91</v>
      </c>
      <c r="BL251">
        <v>1.91</v>
      </c>
    </row>
    <row r="252" spans="1:64" s="1" customFormat="1" x14ac:dyDescent="0.25">
      <c r="A252" s="12" t="s">
        <v>465</v>
      </c>
      <c r="B252" s="2">
        <v>45386</v>
      </c>
      <c r="C252" s="3">
        <v>0.79166666666666663</v>
      </c>
      <c r="D252" t="s">
        <v>471</v>
      </c>
      <c r="E252" t="s">
        <v>482</v>
      </c>
      <c r="F252">
        <v>0</v>
      </c>
      <c r="G252">
        <v>0</v>
      </c>
      <c r="H252">
        <v>0</v>
      </c>
      <c r="I252">
        <v>0</v>
      </c>
      <c r="J252">
        <v>15</v>
      </c>
      <c r="K252">
        <v>9</v>
      </c>
      <c r="L252">
        <v>3</v>
      </c>
      <c r="M252">
        <v>0</v>
      </c>
      <c r="N252">
        <v>7</v>
      </c>
      <c r="O252">
        <v>16</v>
      </c>
      <c r="P252">
        <v>5</v>
      </c>
      <c r="Q252">
        <v>6</v>
      </c>
      <c r="R252">
        <v>2</v>
      </c>
      <c r="S252">
        <v>1</v>
      </c>
      <c r="T252">
        <v>0</v>
      </c>
      <c r="U252">
        <v>0</v>
      </c>
      <c r="V252">
        <v>2.2000000000000002</v>
      </c>
      <c r="W252">
        <v>3.6</v>
      </c>
      <c r="X252">
        <v>3.2</v>
      </c>
      <c r="Y252">
        <v>2.15</v>
      </c>
      <c r="Z252">
        <v>3.5</v>
      </c>
      <c r="AA252">
        <v>3.3</v>
      </c>
      <c r="AB252">
        <v>3.43</v>
      </c>
      <c r="AC252">
        <v>3.3</v>
      </c>
      <c r="AD252">
        <v>2.15</v>
      </c>
      <c r="AE252">
        <v>3.4</v>
      </c>
      <c r="AF252">
        <v>3.2</v>
      </c>
      <c r="AG252">
        <v>1.98</v>
      </c>
      <c r="AH252">
        <v>2.0499999999999998</v>
      </c>
      <c r="AI252">
        <v>3.6</v>
      </c>
      <c r="AJ252">
        <v>3.4</v>
      </c>
      <c r="AK252">
        <v>2.1</v>
      </c>
      <c r="AL252">
        <v>3.4</v>
      </c>
      <c r="AM252">
        <v>3.4</v>
      </c>
      <c r="AN252"/>
      <c r="AO252">
        <v>2.09</v>
      </c>
      <c r="AP252">
        <v>3.47</v>
      </c>
      <c r="AQ252">
        <v>3.73</v>
      </c>
      <c r="AR252">
        <v>2.0499999999999998</v>
      </c>
      <c r="AS252">
        <v>3.5</v>
      </c>
      <c r="AT252">
        <v>3.4</v>
      </c>
      <c r="AU252">
        <v>3.51</v>
      </c>
      <c r="AV252">
        <v>1.98</v>
      </c>
      <c r="AW252">
        <v>1.88</v>
      </c>
      <c r="AX252">
        <v>1.96</v>
      </c>
      <c r="AY252">
        <v>1.93</v>
      </c>
      <c r="AZ252">
        <v>2.04</v>
      </c>
      <c r="BA252">
        <v>1.98</v>
      </c>
      <c r="BB252">
        <v>1.93</v>
      </c>
      <c r="BC252">
        <v>1.87</v>
      </c>
      <c r="BD252">
        <v>-0.25</v>
      </c>
      <c r="BE252">
        <v>1.83</v>
      </c>
      <c r="BF252">
        <v>2.0699999999999998</v>
      </c>
      <c r="BG252">
        <v>1.8</v>
      </c>
      <c r="BH252">
        <v>2.11</v>
      </c>
      <c r="BI252">
        <v>1.86</v>
      </c>
      <c r="BJ252">
        <v>2.14</v>
      </c>
      <c r="BK252">
        <v>1.79</v>
      </c>
      <c r="BL252">
        <v>2.04</v>
      </c>
    </row>
    <row r="253" spans="1:64" s="1" customFormat="1" x14ac:dyDescent="0.25">
      <c r="A253" s="12" t="s">
        <v>465</v>
      </c>
      <c r="B253" s="2">
        <v>45386</v>
      </c>
      <c r="C253" s="3">
        <v>0.83333333333333337</v>
      </c>
      <c r="D253" t="s">
        <v>472</v>
      </c>
      <c r="E253" t="s">
        <v>479</v>
      </c>
      <c r="F253">
        <v>1</v>
      </c>
      <c r="G253">
        <v>1</v>
      </c>
      <c r="H253">
        <v>1</v>
      </c>
      <c r="I253">
        <v>0</v>
      </c>
      <c r="J253">
        <v>21</v>
      </c>
      <c r="K253">
        <v>10</v>
      </c>
      <c r="L253">
        <v>7</v>
      </c>
      <c r="M253">
        <v>4</v>
      </c>
      <c r="N253">
        <v>8</v>
      </c>
      <c r="O253">
        <v>6</v>
      </c>
      <c r="P253">
        <v>2</v>
      </c>
      <c r="Q253">
        <v>6</v>
      </c>
      <c r="R253">
        <v>1</v>
      </c>
      <c r="S253">
        <v>0</v>
      </c>
      <c r="T253">
        <v>0</v>
      </c>
      <c r="U253">
        <v>0</v>
      </c>
      <c r="V253">
        <v>1.5</v>
      </c>
      <c r="W253">
        <v>4.75</v>
      </c>
      <c r="X253">
        <v>5.75</v>
      </c>
      <c r="Y253">
        <v>1.49</v>
      </c>
      <c r="Z253">
        <v>4.5999999999999996</v>
      </c>
      <c r="AA253">
        <v>6</v>
      </c>
      <c r="AB253">
        <v>4.8899999999999997</v>
      </c>
      <c r="AC253">
        <v>6.29</v>
      </c>
      <c r="AD253">
        <v>1.44</v>
      </c>
      <c r="AE253">
        <v>4.75</v>
      </c>
      <c r="AF253">
        <v>6</v>
      </c>
      <c r="AG253">
        <v>2.09</v>
      </c>
      <c r="AH253">
        <v>1.6</v>
      </c>
      <c r="AI253">
        <v>4.5</v>
      </c>
      <c r="AJ253">
        <v>5</v>
      </c>
      <c r="AK253">
        <v>1.61</v>
      </c>
      <c r="AL253">
        <v>4.2</v>
      </c>
      <c r="AM253">
        <v>5</v>
      </c>
      <c r="AN253"/>
      <c r="AO253">
        <v>1.61</v>
      </c>
      <c r="AP253">
        <v>4.37</v>
      </c>
      <c r="AQ253">
        <v>5.28</v>
      </c>
      <c r="AR253">
        <v>1.53</v>
      </c>
      <c r="AS253">
        <v>4.5</v>
      </c>
      <c r="AT253">
        <v>5</v>
      </c>
      <c r="AU253">
        <v>5.13</v>
      </c>
      <c r="AV253">
        <v>1.57</v>
      </c>
      <c r="AW253">
        <v>2.35</v>
      </c>
      <c r="AX253">
        <v>1.57</v>
      </c>
      <c r="AY253">
        <v>2.5099999999999998</v>
      </c>
      <c r="AZ253">
        <v>1.63</v>
      </c>
      <c r="BA253">
        <v>2.66</v>
      </c>
      <c r="BB253">
        <v>1.54</v>
      </c>
      <c r="BC253">
        <v>2.4700000000000002</v>
      </c>
      <c r="BD253">
        <v>-1</v>
      </c>
      <c r="BE253">
        <v>2.0299999999999998</v>
      </c>
      <c r="BF253">
        <v>1.87</v>
      </c>
      <c r="BG253">
        <v>2.04</v>
      </c>
      <c r="BH253">
        <v>1.87</v>
      </c>
      <c r="BI253">
        <v>2.0699999999999998</v>
      </c>
      <c r="BJ253">
        <v>1.91</v>
      </c>
      <c r="BK253">
        <v>1.97</v>
      </c>
      <c r="BL253">
        <v>1.86</v>
      </c>
    </row>
    <row r="254" spans="1:64" s="1" customFormat="1" x14ac:dyDescent="0.25">
      <c r="A254" s="9" t="s">
        <v>465</v>
      </c>
      <c r="B254" s="2">
        <v>45388</v>
      </c>
      <c r="C254" s="3">
        <v>0.64583333333333337</v>
      </c>
      <c r="D254" t="s">
        <v>475</v>
      </c>
      <c r="E254" t="s">
        <v>473</v>
      </c>
      <c r="F254">
        <v>1</v>
      </c>
      <c r="G254">
        <v>2</v>
      </c>
      <c r="H254">
        <v>1</v>
      </c>
      <c r="I254">
        <v>0</v>
      </c>
      <c r="J254">
        <v>21</v>
      </c>
      <c r="K254">
        <v>8</v>
      </c>
      <c r="L254">
        <v>4</v>
      </c>
      <c r="M254">
        <v>4</v>
      </c>
      <c r="N254">
        <v>13</v>
      </c>
      <c r="O254">
        <v>13</v>
      </c>
      <c r="P254">
        <v>9</v>
      </c>
      <c r="Q254">
        <v>3</v>
      </c>
      <c r="R254">
        <v>1</v>
      </c>
      <c r="S254">
        <v>3</v>
      </c>
      <c r="T254">
        <v>0</v>
      </c>
      <c r="U254">
        <v>0</v>
      </c>
      <c r="V254">
        <v>1.67</v>
      </c>
      <c r="W254">
        <v>4</v>
      </c>
      <c r="X254">
        <v>5</v>
      </c>
      <c r="Y254">
        <v>1.71</v>
      </c>
      <c r="Z254">
        <v>4</v>
      </c>
      <c r="AA254">
        <v>4.5</v>
      </c>
      <c r="AB254">
        <v>4.24</v>
      </c>
      <c r="AC254">
        <v>4.95</v>
      </c>
      <c r="AD254">
        <v>1.65</v>
      </c>
      <c r="AE254">
        <v>4.2</v>
      </c>
      <c r="AF254">
        <v>4.5</v>
      </c>
      <c r="AG254">
        <v>1.87</v>
      </c>
      <c r="AH254">
        <v>1.65</v>
      </c>
      <c r="AI254">
        <v>4</v>
      </c>
      <c r="AJ254">
        <v>5</v>
      </c>
      <c r="AK254">
        <v>1.68</v>
      </c>
      <c r="AL254">
        <v>4</v>
      </c>
      <c r="AM254">
        <v>4.75</v>
      </c>
      <c r="AN254"/>
      <c r="AO254">
        <v>1.63</v>
      </c>
      <c r="AP254">
        <v>4.21</v>
      </c>
      <c r="AQ254">
        <v>4.8899999999999997</v>
      </c>
      <c r="AR254">
        <v>1.57</v>
      </c>
      <c r="AS254">
        <v>4.2</v>
      </c>
      <c r="AT254">
        <v>5</v>
      </c>
      <c r="AU254">
        <v>4.92</v>
      </c>
      <c r="AV254">
        <v>1.65</v>
      </c>
      <c r="AW254">
        <v>2.2000000000000002</v>
      </c>
      <c r="AX254">
        <v>1.58</v>
      </c>
      <c r="AY254">
        <v>2.5</v>
      </c>
      <c r="AZ254">
        <v>1.7</v>
      </c>
      <c r="BA254">
        <v>2.52</v>
      </c>
      <c r="BB254">
        <v>1.6</v>
      </c>
      <c r="BC254">
        <v>2.33</v>
      </c>
      <c r="BD254">
        <v>-0.75</v>
      </c>
      <c r="BE254">
        <v>1.87</v>
      </c>
      <c r="BF254">
        <v>2.0299999999999998</v>
      </c>
      <c r="BG254">
        <v>1.79</v>
      </c>
      <c r="BH254">
        <v>2.04</v>
      </c>
      <c r="BI254">
        <v>1.91</v>
      </c>
      <c r="BJ254">
        <v>2.16</v>
      </c>
      <c r="BK254">
        <v>1.79</v>
      </c>
      <c r="BL254">
        <v>2.0499999999999998</v>
      </c>
    </row>
    <row r="255" spans="1:64" s="1" customFormat="1" x14ac:dyDescent="0.25">
      <c r="A255" s="9" t="s">
        <v>465</v>
      </c>
      <c r="B255" s="2">
        <v>45388</v>
      </c>
      <c r="C255" s="3">
        <v>0.73958333333333337</v>
      </c>
      <c r="D255" t="s">
        <v>468</v>
      </c>
      <c r="E255" t="s">
        <v>478</v>
      </c>
      <c r="F255">
        <v>5</v>
      </c>
      <c r="G255">
        <v>1</v>
      </c>
      <c r="H255">
        <v>2</v>
      </c>
      <c r="I255">
        <v>0</v>
      </c>
      <c r="J255">
        <v>18</v>
      </c>
      <c r="K255">
        <v>10</v>
      </c>
      <c r="L255">
        <v>8</v>
      </c>
      <c r="M255">
        <v>6</v>
      </c>
      <c r="N255">
        <v>4</v>
      </c>
      <c r="O255">
        <v>9</v>
      </c>
      <c r="P255">
        <v>4</v>
      </c>
      <c r="Q255">
        <v>7</v>
      </c>
      <c r="R255">
        <v>2</v>
      </c>
      <c r="S255">
        <v>2</v>
      </c>
      <c r="T255">
        <v>0</v>
      </c>
      <c r="U255">
        <v>0</v>
      </c>
      <c r="V255">
        <v>1.44</v>
      </c>
      <c r="W255">
        <v>4.75</v>
      </c>
      <c r="X255">
        <v>6.5</v>
      </c>
      <c r="Y255">
        <v>1.46</v>
      </c>
      <c r="Z255">
        <v>4.75</v>
      </c>
      <c r="AA255">
        <v>6.25</v>
      </c>
      <c r="AB255">
        <v>4.93</v>
      </c>
      <c r="AC255">
        <v>7.1</v>
      </c>
      <c r="AD255">
        <v>1.44</v>
      </c>
      <c r="AE255">
        <v>4.5999999999999996</v>
      </c>
      <c r="AF255">
        <v>6.5</v>
      </c>
      <c r="AG255">
        <v>2</v>
      </c>
      <c r="AH255">
        <v>1.44</v>
      </c>
      <c r="AI255">
        <v>5</v>
      </c>
      <c r="AJ255">
        <v>6.5</v>
      </c>
      <c r="AK255">
        <v>1.42</v>
      </c>
      <c r="AL255">
        <v>5</v>
      </c>
      <c r="AM255">
        <v>6.75</v>
      </c>
      <c r="AN255"/>
      <c r="AO255">
        <v>1.42</v>
      </c>
      <c r="AP255">
        <v>5.0999999999999996</v>
      </c>
      <c r="AQ255">
        <v>7.18</v>
      </c>
      <c r="AR255">
        <v>1.36</v>
      </c>
      <c r="AS255">
        <v>5</v>
      </c>
      <c r="AT255">
        <v>7</v>
      </c>
      <c r="AU255">
        <v>7</v>
      </c>
      <c r="AV255">
        <v>1.48</v>
      </c>
      <c r="AW255">
        <v>2.6</v>
      </c>
      <c r="AX255">
        <v>1.51</v>
      </c>
      <c r="AY255">
        <v>2.67</v>
      </c>
      <c r="AZ255">
        <v>1.58</v>
      </c>
      <c r="BA255">
        <v>2.7</v>
      </c>
      <c r="BB255">
        <v>1.5</v>
      </c>
      <c r="BC255">
        <v>2.5499999999999998</v>
      </c>
      <c r="BD255">
        <v>-1.25</v>
      </c>
      <c r="BE255">
        <v>1.88</v>
      </c>
      <c r="BF255">
        <v>2.02</v>
      </c>
      <c r="BG255">
        <v>1.91</v>
      </c>
      <c r="BH255">
        <v>2</v>
      </c>
      <c r="BI255">
        <v>1.93</v>
      </c>
      <c r="BJ255">
        <v>2.0299999999999998</v>
      </c>
      <c r="BK255">
        <v>1.86</v>
      </c>
      <c r="BL255">
        <v>1.96</v>
      </c>
    </row>
    <row r="256" spans="1:64" s="1" customFormat="1" x14ac:dyDescent="0.25">
      <c r="A256" s="9" t="s">
        <v>465</v>
      </c>
      <c r="B256" s="2">
        <v>45388</v>
      </c>
      <c r="C256" s="3">
        <v>0.79166666666666663</v>
      </c>
      <c r="D256" t="s">
        <v>474</v>
      </c>
      <c r="E256" t="s">
        <v>477</v>
      </c>
      <c r="F256">
        <v>2</v>
      </c>
      <c r="G256">
        <v>1</v>
      </c>
      <c r="H256">
        <v>1</v>
      </c>
      <c r="I256">
        <v>0</v>
      </c>
      <c r="J256">
        <v>25</v>
      </c>
      <c r="K256">
        <v>8</v>
      </c>
      <c r="L256">
        <v>11</v>
      </c>
      <c r="M256">
        <v>4</v>
      </c>
      <c r="N256">
        <v>13</v>
      </c>
      <c r="O256">
        <v>11</v>
      </c>
      <c r="P256">
        <v>9</v>
      </c>
      <c r="Q256">
        <v>5</v>
      </c>
      <c r="R256">
        <v>1</v>
      </c>
      <c r="S256">
        <v>2</v>
      </c>
      <c r="T256">
        <v>0</v>
      </c>
      <c r="U256">
        <v>0</v>
      </c>
      <c r="V256">
        <v>1.95</v>
      </c>
      <c r="W256">
        <v>3.75</v>
      </c>
      <c r="X256">
        <v>3.6</v>
      </c>
      <c r="Y256">
        <v>2.0499999999999998</v>
      </c>
      <c r="Z256">
        <v>3.8</v>
      </c>
      <c r="AA256">
        <v>3.3</v>
      </c>
      <c r="AB256">
        <v>3.94</v>
      </c>
      <c r="AC256">
        <v>3.59</v>
      </c>
      <c r="AD256">
        <v>1.95</v>
      </c>
      <c r="AE256">
        <v>3.9</v>
      </c>
      <c r="AF256">
        <v>3.3</v>
      </c>
      <c r="AG256">
        <v>2.0499999999999998</v>
      </c>
      <c r="AH256">
        <v>1.91</v>
      </c>
      <c r="AI256">
        <v>3.6</v>
      </c>
      <c r="AJ256">
        <v>4</v>
      </c>
      <c r="AK256">
        <v>1.95</v>
      </c>
      <c r="AL256">
        <v>3.6</v>
      </c>
      <c r="AM256">
        <v>3.7</v>
      </c>
      <c r="AN256"/>
      <c r="AO256">
        <v>1.93</v>
      </c>
      <c r="AP256">
        <v>3.78</v>
      </c>
      <c r="AQ256">
        <v>3.94</v>
      </c>
      <c r="AR256">
        <v>1.91</v>
      </c>
      <c r="AS256">
        <v>3.7</v>
      </c>
      <c r="AT256">
        <v>3.6</v>
      </c>
      <c r="AU256">
        <v>3.72</v>
      </c>
      <c r="AV256">
        <v>1.73</v>
      </c>
      <c r="AW256">
        <v>2.08</v>
      </c>
      <c r="AX256">
        <v>1.75</v>
      </c>
      <c r="AY256">
        <v>2.17</v>
      </c>
      <c r="AZ256">
        <v>1.85</v>
      </c>
      <c r="BA256">
        <v>2.2400000000000002</v>
      </c>
      <c r="BB256">
        <v>1.73</v>
      </c>
      <c r="BC256">
        <v>2.1</v>
      </c>
      <c r="BD256">
        <v>-0.5</v>
      </c>
      <c r="BE256">
        <v>1.95</v>
      </c>
      <c r="BF256">
        <v>1.95</v>
      </c>
      <c r="BG256">
        <v>1.94</v>
      </c>
      <c r="BH256">
        <v>1.96</v>
      </c>
      <c r="BI256">
        <v>2</v>
      </c>
      <c r="BJ256">
        <v>1.98</v>
      </c>
      <c r="BK256">
        <v>1.95</v>
      </c>
      <c r="BL256">
        <v>1.89</v>
      </c>
    </row>
    <row r="257" spans="1:64" s="1" customFormat="1" x14ac:dyDescent="0.25">
      <c r="A257" s="9" t="s">
        <v>465</v>
      </c>
      <c r="B257" s="2">
        <v>45388</v>
      </c>
      <c r="C257" s="3">
        <v>0.83333333333333337</v>
      </c>
      <c r="D257" t="s">
        <v>483</v>
      </c>
      <c r="E257" t="s">
        <v>481</v>
      </c>
      <c r="F257">
        <v>2</v>
      </c>
      <c r="G257">
        <v>0</v>
      </c>
      <c r="H257">
        <v>0</v>
      </c>
      <c r="I257">
        <v>0</v>
      </c>
      <c r="J257">
        <v>26</v>
      </c>
      <c r="K257">
        <v>4</v>
      </c>
      <c r="L257">
        <v>8</v>
      </c>
      <c r="M257">
        <v>2</v>
      </c>
      <c r="N257">
        <v>9</v>
      </c>
      <c r="O257">
        <v>10</v>
      </c>
      <c r="P257">
        <v>7</v>
      </c>
      <c r="Q257">
        <v>0</v>
      </c>
      <c r="R257">
        <v>0</v>
      </c>
      <c r="S257">
        <v>4</v>
      </c>
      <c r="T257">
        <v>0</v>
      </c>
      <c r="U257">
        <v>1</v>
      </c>
      <c r="V257">
        <v>1.4</v>
      </c>
      <c r="W257">
        <v>5</v>
      </c>
      <c r="X257">
        <v>7</v>
      </c>
      <c r="Y257">
        <v>1.43</v>
      </c>
      <c r="Z257">
        <v>4.5999999999999996</v>
      </c>
      <c r="AA257">
        <v>7.25</v>
      </c>
      <c r="AB257">
        <v>4.8899999999999997</v>
      </c>
      <c r="AC257">
        <v>7.88</v>
      </c>
      <c r="AD257">
        <v>1.4</v>
      </c>
      <c r="AE257">
        <v>4.5999999999999996</v>
      </c>
      <c r="AF257">
        <v>7.5</v>
      </c>
      <c r="AG257">
        <v>2.0099999999999998</v>
      </c>
      <c r="AH257">
        <v>1.4</v>
      </c>
      <c r="AI257">
        <v>5</v>
      </c>
      <c r="AJ257">
        <v>7</v>
      </c>
      <c r="AK257">
        <v>1.4</v>
      </c>
      <c r="AL257">
        <v>4.8</v>
      </c>
      <c r="AM257">
        <v>7.75</v>
      </c>
      <c r="AN257"/>
      <c r="AO257">
        <v>1.4</v>
      </c>
      <c r="AP257">
        <v>5.01</v>
      </c>
      <c r="AQ257">
        <v>8.15</v>
      </c>
      <c r="AR257">
        <v>1.36</v>
      </c>
      <c r="AS257">
        <v>4.5999999999999996</v>
      </c>
      <c r="AT257">
        <v>8</v>
      </c>
      <c r="AU257">
        <v>7.65</v>
      </c>
      <c r="AV257">
        <v>1.67</v>
      </c>
      <c r="AW257">
        <v>2.15</v>
      </c>
      <c r="AX257">
        <v>1.71</v>
      </c>
      <c r="AY257">
        <v>2.2200000000000002</v>
      </c>
      <c r="AZ257">
        <v>1.77</v>
      </c>
      <c r="BA257">
        <v>2.25</v>
      </c>
      <c r="BB257">
        <v>1.69</v>
      </c>
      <c r="BC257">
        <v>2.15</v>
      </c>
      <c r="BD257">
        <v>-1.25</v>
      </c>
      <c r="BE257">
        <v>1.89</v>
      </c>
      <c r="BF257">
        <v>2.0099999999999998</v>
      </c>
      <c r="BG257">
        <v>1.9</v>
      </c>
      <c r="BH257">
        <v>2.0099999999999998</v>
      </c>
      <c r="BI257">
        <v>1.93</v>
      </c>
      <c r="BJ257">
        <v>2.0099999999999998</v>
      </c>
      <c r="BK257">
        <v>1.87</v>
      </c>
      <c r="BL257">
        <v>1.94</v>
      </c>
    </row>
    <row r="258" spans="1:64" s="1" customFormat="1" x14ac:dyDescent="0.25">
      <c r="A258" s="9" t="s">
        <v>465</v>
      </c>
      <c r="B258" s="2">
        <v>45389</v>
      </c>
      <c r="C258" s="3">
        <v>0.46875</v>
      </c>
      <c r="D258" t="s">
        <v>467</v>
      </c>
      <c r="E258" t="s">
        <v>476</v>
      </c>
      <c r="F258">
        <v>0</v>
      </c>
      <c r="G258">
        <v>3</v>
      </c>
      <c r="H258">
        <v>0</v>
      </c>
      <c r="I258">
        <v>0</v>
      </c>
      <c r="J258">
        <v>20</v>
      </c>
      <c r="K258">
        <v>8</v>
      </c>
      <c r="L258">
        <v>6</v>
      </c>
      <c r="M258">
        <v>7</v>
      </c>
      <c r="N258">
        <v>16</v>
      </c>
      <c r="O258">
        <v>14</v>
      </c>
      <c r="P258">
        <v>7</v>
      </c>
      <c r="Q258">
        <v>1</v>
      </c>
      <c r="R258">
        <v>2</v>
      </c>
      <c r="S258">
        <v>4</v>
      </c>
      <c r="T258">
        <v>0</v>
      </c>
      <c r="U258">
        <v>0</v>
      </c>
      <c r="V258">
        <v>2.9</v>
      </c>
      <c r="W258">
        <v>3.75</v>
      </c>
      <c r="X258">
        <v>2.25</v>
      </c>
      <c r="Y258">
        <v>2.87</v>
      </c>
      <c r="Z258">
        <v>3.6</v>
      </c>
      <c r="AA258">
        <v>2.2999999999999998</v>
      </c>
      <c r="AB258">
        <v>3.59</v>
      </c>
      <c r="AC258">
        <v>2.33</v>
      </c>
      <c r="AD258">
        <v>2.9</v>
      </c>
      <c r="AE258">
        <v>3.7</v>
      </c>
      <c r="AF258">
        <v>2.2000000000000002</v>
      </c>
      <c r="AG258">
        <v>1.92</v>
      </c>
      <c r="AH258">
        <v>2.9</v>
      </c>
      <c r="AI258">
        <v>3.75</v>
      </c>
      <c r="AJ258">
        <v>2.2999999999999998</v>
      </c>
      <c r="AK258">
        <v>2.95</v>
      </c>
      <c r="AL258">
        <v>3.6</v>
      </c>
      <c r="AM258">
        <v>2.25</v>
      </c>
      <c r="AN258"/>
      <c r="AO258">
        <v>2.91</v>
      </c>
      <c r="AP258">
        <v>3.74</v>
      </c>
      <c r="AQ258">
        <v>2.37</v>
      </c>
      <c r="AR258">
        <v>2.8</v>
      </c>
      <c r="AS258">
        <v>3.7</v>
      </c>
      <c r="AT258">
        <v>2.25</v>
      </c>
      <c r="AU258">
        <v>2.29</v>
      </c>
      <c r="AV258">
        <v>1.65</v>
      </c>
      <c r="AW258">
        <v>2.2000000000000002</v>
      </c>
      <c r="AX258">
        <v>1.68</v>
      </c>
      <c r="AY258">
        <v>2.29</v>
      </c>
      <c r="AZ258">
        <v>1.73</v>
      </c>
      <c r="BA258">
        <v>2.31</v>
      </c>
      <c r="BB258">
        <v>1.65</v>
      </c>
      <c r="BC258">
        <v>2.2200000000000002</v>
      </c>
      <c r="BD258">
        <v>0.25</v>
      </c>
      <c r="BE258">
        <v>1.86</v>
      </c>
      <c r="BF258">
        <v>2.04</v>
      </c>
      <c r="BG258">
        <v>1.84</v>
      </c>
      <c r="BH258">
        <v>2.0699999999999998</v>
      </c>
      <c r="BI258">
        <v>1.93</v>
      </c>
      <c r="BJ258">
        <v>2.0699999999999998</v>
      </c>
      <c r="BK258">
        <v>1.83</v>
      </c>
      <c r="BL258">
        <v>1.99</v>
      </c>
    </row>
    <row r="259" spans="1:64" s="1" customFormat="1" x14ac:dyDescent="0.25">
      <c r="A259" s="9" t="s">
        <v>465</v>
      </c>
      <c r="B259" s="2">
        <v>45389</v>
      </c>
      <c r="C259" s="3">
        <v>0.5625</v>
      </c>
      <c r="D259" t="s">
        <v>480</v>
      </c>
      <c r="E259" t="s">
        <v>472</v>
      </c>
      <c r="F259">
        <v>6</v>
      </c>
      <c r="G259">
        <v>0</v>
      </c>
      <c r="H259">
        <v>3</v>
      </c>
      <c r="I259">
        <v>0</v>
      </c>
      <c r="J259">
        <v>30</v>
      </c>
      <c r="K259">
        <v>1</v>
      </c>
      <c r="L259">
        <v>15</v>
      </c>
      <c r="M259">
        <v>1</v>
      </c>
      <c r="N259">
        <v>9</v>
      </c>
      <c r="O259">
        <v>12</v>
      </c>
      <c r="P259">
        <v>9</v>
      </c>
      <c r="Q259">
        <v>1</v>
      </c>
      <c r="R259">
        <v>0</v>
      </c>
      <c r="S259">
        <v>2</v>
      </c>
      <c r="T259">
        <v>0</v>
      </c>
      <c r="U259">
        <v>0</v>
      </c>
      <c r="V259">
        <v>1.44</v>
      </c>
      <c r="W259">
        <v>4.5</v>
      </c>
      <c r="X259">
        <v>7.5</v>
      </c>
      <c r="Y259">
        <v>1.46</v>
      </c>
      <c r="Z259">
        <v>4.8</v>
      </c>
      <c r="AA259">
        <v>6</v>
      </c>
      <c r="AB259">
        <v>5.0999999999999996</v>
      </c>
      <c r="AC259">
        <v>6.65</v>
      </c>
      <c r="AD259">
        <v>1.44</v>
      </c>
      <c r="AE259">
        <v>4.8</v>
      </c>
      <c r="AF259">
        <v>6</v>
      </c>
      <c r="AG259">
        <v>1.99</v>
      </c>
      <c r="AH259">
        <v>1.36</v>
      </c>
      <c r="AI259">
        <v>5</v>
      </c>
      <c r="AJ259">
        <v>8</v>
      </c>
      <c r="AK259">
        <v>1.38</v>
      </c>
      <c r="AL259">
        <v>5.25</v>
      </c>
      <c r="AM259">
        <v>7.25</v>
      </c>
      <c r="AN259"/>
      <c r="AO259">
        <v>1.35</v>
      </c>
      <c r="AP259">
        <v>5.65</v>
      </c>
      <c r="AQ259">
        <v>8.11</v>
      </c>
      <c r="AR259">
        <v>1.33</v>
      </c>
      <c r="AS259">
        <v>5.5</v>
      </c>
      <c r="AT259">
        <v>7.5</v>
      </c>
      <c r="AU259">
        <v>7.57</v>
      </c>
      <c r="AV259">
        <v>1.36</v>
      </c>
      <c r="AW259">
        <v>3.1</v>
      </c>
      <c r="AX259">
        <v>1.38</v>
      </c>
      <c r="AY259">
        <v>3.16</v>
      </c>
      <c r="AZ259">
        <v>1.44</v>
      </c>
      <c r="BA259">
        <v>3.63</v>
      </c>
      <c r="BB259">
        <v>1.38</v>
      </c>
      <c r="BC259">
        <v>3.02</v>
      </c>
      <c r="BD259">
        <v>-1.5</v>
      </c>
      <c r="BE259">
        <v>1.95</v>
      </c>
      <c r="BF259">
        <v>1.95</v>
      </c>
      <c r="BG259">
        <v>1.94</v>
      </c>
      <c r="BH259">
        <v>1.96</v>
      </c>
      <c r="BI259">
        <v>2.0299999999999998</v>
      </c>
      <c r="BJ259">
        <v>1.96</v>
      </c>
      <c r="BK259">
        <v>1.95</v>
      </c>
      <c r="BL259">
        <v>1.88</v>
      </c>
    </row>
    <row r="260" spans="1:64" s="1" customFormat="1" x14ac:dyDescent="0.25">
      <c r="A260" s="9" t="s">
        <v>465</v>
      </c>
      <c r="B260" s="2">
        <v>45389</v>
      </c>
      <c r="C260" s="3">
        <v>0.5625</v>
      </c>
      <c r="D260" t="s">
        <v>479</v>
      </c>
      <c r="E260" t="s">
        <v>482</v>
      </c>
      <c r="F260">
        <v>1</v>
      </c>
      <c r="G260">
        <v>1</v>
      </c>
      <c r="H260">
        <v>1</v>
      </c>
      <c r="I260">
        <v>1</v>
      </c>
      <c r="J260">
        <v>12</v>
      </c>
      <c r="K260">
        <v>18</v>
      </c>
      <c r="L260">
        <v>4</v>
      </c>
      <c r="M260">
        <v>6</v>
      </c>
      <c r="N260">
        <v>5</v>
      </c>
      <c r="O260">
        <v>12</v>
      </c>
      <c r="P260">
        <v>3</v>
      </c>
      <c r="Q260">
        <v>7</v>
      </c>
      <c r="R260">
        <v>2</v>
      </c>
      <c r="S260">
        <v>1</v>
      </c>
      <c r="T260">
        <v>0</v>
      </c>
      <c r="U260">
        <v>0</v>
      </c>
      <c r="V260">
        <v>1.65</v>
      </c>
      <c r="W260">
        <v>4</v>
      </c>
      <c r="X260">
        <v>5.25</v>
      </c>
      <c r="Y260">
        <v>1.68</v>
      </c>
      <c r="Z260">
        <v>3.9</v>
      </c>
      <c r="AA260">
        <v>4.8</v>
      </c>
      <c r="AB260">
        <v>4.1100000000000003</v>
      </c>
      <c r="AC260">
        <v>5.24</v>
      </c>
      <c r="AD260">
        <v>1.67</v>
      </c>
      <c r="AE260">
        <v>3.9</v>
      </c>
      <c r="AF260">
        <v>4.5999999999999996</v>
      </c>
      <c r="AG260">
        <v>1.9</v>
      </c>
      <c r="AH260">
        <v>1.7</v>
      </c>
      <c r="AI260">
        <v>3.8</v>
      </c>
      <c r="AJ260">
        <v>5</v>
      </c>
      <c r="AK260">
        <v>1.7</v>
      </c>
      <c r="AL260">
        <v>3.9</v>
      </c>
      <c r="AM260">
        <v>4.75</v>
      </c>
      <c r="AN260"/>
      <c r="AO260">
        <v>1.71</v>
      </c>
      <c r="AP260">
        <v>4</v>
      </c>
      <c r="AQ260">
        <v>4.97</v>
      </c>
      <c r="AR260">
        <v>1.65</v>
      </c>
      <c r="AS260">
        <v>3.9</v>
      </c>
      <c r="AT260">
        <v>4.75</v>
      </c>
      <c r="AU260">
        <v>4.87</v>
      </c>
      <c r="AV260">
        <v>1.73</v>
      </c>
      <c r="AW260">
        <v>2.08</v>
      </c>
      <c r="AX260">
        <v>1.79</v>
      </c>
      <c r="AY260">
        <v>2.1</v>
      </c>
      <c r="AZ260">
        <v>1.9</v>
      </c>
      <c r="BA260">
        <v>2.16</v>
      </c>
      <c r="BB260">
        <v>1.78</v>
      </c>
      <c r="BC260">
        <v>2.04</v>
      </c>
      <c r="BD260">
        <v>-0.75</v>
      </c>
      <c r="BE260">
        <v>1.92</v>
      </c>
      <c r="BF260">
        <v>1.98</v>
      </c>
      <c r="BG260">
        <v>1.92</v>
      </c>
      <c r="BH260">
        <v>1.99</v>
      </c>
      <c r="BI260">
        <v>1.95</v>
      </c>
      <c r="BJ260">
        <v>2.08</v>
      </c>
      <c r="BK260">
        <v>1.87</v>
      </c>
      <c r="BL260">
        <v>1.95</v>
      </c>
    </row>
    <row r="261" spans="1:64" s="1" customFormat="1" x14ac:dyDescent="0.25">
      <c r="A261" s="9" t="s">
        <v>465</v>
      </c>
      <c r="B261" s="2">
        <v>45389</v>
      </c>
      <c r="C261" s="3">
        <v>0.65625</v>
      </c>
      <c r="D261" t="s">
        <v>466</v>
      </c>
      <c r="E261" t="s">
        <v>471</v>
      </c>
      <c r="F261">
        <v>3</v>
      </c>
      <c r="G261">
        <v>2</v>
      </c>
      <c r="H261">
        <v>2</v>
      </c>
      <c r="I261">
        <v>0</v>
      </c>
      <c r="J261">
        <v>20</v>
      </c>
      <c r="K261">
        <v>15</v>
      </c>
      <c r="L261">
        <v>8</v>
      </c>
      <c r="M261">
        <v>8</v>
      </c>
      <c r="N261">
        <v>13</v>
      </c>
      <c r="O261">
        <v>11</v>
      </c>
      <c r="P261">
        <v>6</v>
      </c>
      <c r="Q261">
        <v>7</v>
      </c>
      <c r="R261">
        <v>3</v>
      </c>
      <c r="S261">
        <v>2</v>
      </c>
      <c r="T261">
        <v>0</v>
      </c>
      <c r="U261">
        <v>0</v>
      </c>
      <c r="V261">
        <v>3.8</v>
      </c>
      <c r="W261">
        <v>3.8</v>
      </c>
      <c r="X261">
        <v>1.91</v>
      </c>
      <c r="Y261">
        <v>3.6</v>
      </c>
      <c r="Z261">
        <v>3.7</v>
      </c>
      <c r="AA261">
        <v>1.95</v>
      </c>
      <c r="AB261">
        <v>3.87</v>
      </c>
      <c r="AC261">
        <v>1.97</v>
      </c>
      <c r="AD261">
        <v>3.5</v>
      </c>
      <c r="AE261">
        <v>3.8</v>
      </c>
      <c r="AF261">
        <v>1.91</v>
      </c>
      <c r="AG261">
        <v>1.94</v>
      </c>
      <c r="AH261">
        <v>3.5</v>
      </c>
      <c r="AI261">
        <v>3.8</v>
      </c>
      <c r="AJ261">
        <v>1.95</v>
      </c>
      <c r="AK261">
        <v>3.4</v>
      </c>
      <c r="AL261">
        <v>3.8</v>
      </c>
      <c r="AM261">
        <v>1.98</v>
      </c>
      <c r="AN261"/>
      <c r="AO261">
        <v>3.52</v>
      </c>
      <c r="AP261">
        <v>3.91</v>
      </c>
      <c r="AQ261">
        <v>2.02</v>
      </c>
      <c r="AR261">
        <v>3.4</v>
      </c>
      <c r="AS261">
        <v>3.8</v>
      </c>
      <c r="AT261">
        <v>1.95</v>
      </c>
      <c r="AU261">
        <v>2</v>
      </c>
      <c r="AV261">
        <v>1.57</v>
      </c>
      <c r="AW261">
        <v>2.35</v>
      </c>
      <c r="AX261">
        <v>1.62</v>
      </c>
      <c r="AY261">
        <v>2.42</v>
      </c>
      <c r="AZ261">
        <v>1.68</v>
      </c>
      <c r="BA261">
        <v>2.42</v>
      </c>
      <c r="BB261">
        <v>1.6</v>
      </c>
      <c r="BC261">
        <v>2.33</v>
      </c>
      <c r="BD261">
        <v>0.5</v>
      </c>
      <c r="BE261">
        <v>1.87</v>
      </c>
      <c r="BF261">
        <v>2.0299999999999998</v>
      </c>
      <c r="BG261">
        <v>1.88</v>
      </c>
      <c r="BH261">
        <v>2.0299999999999998</v>
      </c>
      <c r="BI261">
        <v>1.9</v>
      </c>
      <c r="BJ261">
        <v>2.0499999999999998</v>
      </c>
      <c r="BK261">
        <v>1.84</v>
      </c>
      <c r="BL261">
        <v>2</v>
      </c>
    </row>
    <row r="262" spans="1:64" s="1" customFormat="1" x14ac:dyDescent="0.25">
      <c r="A262" s="9" t="s">
        <v>465</v>
      </c>
      <c r="B262" s="2">
        <v>45389</v>
      </c>
      <c r="C262" s="3">
        <v>0.79166666666666663</v>
      </c>
      <c r="D262" t="s">
        <v>470</v>
      </c>
      <c r="E262" t="s">
        <v>469</v>
      </c>
      <c r="F262">
        <v>2</v>
      </c>
      <c r="G262">
        <v>3</v>
      </c>
      <c r="H262">
        <v>0</v>
      </c>
      <c r="I262">
        <v>1</v>
      </c>
      <c r="J262">
        <v>13</v>
      </c>
      <c r="K262">
        <v>18</v>
      </c>
      <c r="L262">
        <v>5</v>
      </c>
      <c r="M262">
        <v>6</v>
      </c>
      <c r="N262">
        <v>10</v>
      </c>
      <c r="O262">
        <v>10</v>
      </c>
      <c r="P262">
        <v>5</v>
      </c>
      <c r="Q262">
        <v>3</v>
      </c>
      <c r="R262">
        <v>2</v>
      </c>
      <c r="S262">
        <v>1</v>
      </c>
      <c r="T262">
        <v>1</v>
      </c>
      <c r="U262">
        <v>0</v>
      </c>
      <c r="V262">
        <v>2.63</v>
      </c>
      <c r="W262">
        <v>3.5</v>
      </c>
      <c r="X262">
        <v>2.6</v>
      </c>
      <c r="Y262">
        <v>2.6</v>
      </c>
      <c r="Z262">
        <v>3.5</v>
      </c>
      <c r="AA262">
        <v>2.5499999999999998</v>
      </c>
      <c r="AB262">
        <v>3.47</v>
      </c>
      <c r="AC262">
        <v>2.69</v>
      </c>
      <c r="AD262">
        <v>2.6</v>
      </c>
      <c r="AE262">
        <v>3.6</v>
      </c>
      <c r="AF262">
        <v>2.4500000000000002</v>
      </c>
      <c r="AG262">
        <v>1.99</v>
      </c>
      <c r="AH262">
        <v>2.4500000000000002</v>
      </c>
      <c r="AI262">
        <v>3.2</v>
      </c>
      <c r="AJ262">
        <v>3</v>
      </c>
      <c r="AK262">
        <v>2.4500000000000002</v>
      </c>
      <c r="AL262">
        <v>3.2</v>
      </c>
      <c r="AM262">
        <v>2.95</v>
      </c>
      <c r="AN262"/>
      <c r="AO262">
        <v>2.5099999999999998</v>
      </c>
      <c r="AP262">
        <v>3.25</v>
      </c>
      <c r="AQ262">
        <v>3.06</v>
      </c>
      <c r="AR262">
        <v>2.4500000000000002</v>
      </c>
      <c r="AS262">
        <v>3.4</v>
      </c>
      <c r="AT262">
        <v>2.7</v>
      </c>
      <c r="AU262">
        <v>2.87</v>
      </c>
      <c r="AV262">
        <v>2.0499999999999998</v>
      </c>
      <c r="AW262">
        <v>1.75</v>
      </c>
      <c r="AX262">
        <v>2.12</v>
      </c>
      <c r="AY262">
        <v>1.78</v>
      </c>
      <c r="AZ262">
        <v>2.25</v>
      </c>
      <c r="BA262">
        <v>2</v>
      </c>
      <c r="BB262">
        <v>2.02</v>
      </c>
      <c r="BC262">
        <v>1.78</v>
      </c>
      <c r="BD262">
        <v>-0.25</v>
      </c>
      <c r="BE262">
        <v>2.09</v>
      </c>
      <c r="BF262">
        <v>1.81</v>
      </c>
      <c r="BG262">
        <v>2.15</v>
      </c>
      <c r="BH262">
        <v>1.79</v>
      </c>
      <c r="BI262">
        <v>2.16</v>
      </c>
      <c r="BJ262">
        <v>1.83</v>
      </c>
      <c r="BK262">
        <v>2.11</v>
      </c>
      <c r="BL262">
        <v>1.74</v>
      </c>
    </row>
    <row r="263" spans="1:64" s="1" customFormat="1" x14ac:dyDescent="0.25">
      <c r="A263" s="9" t="s">
        <v>465</v>
      </c>
      <c r="B263" s="2">
        <v>45394</v>
      </c>
      <c r="C263" s="3">
        <v>0.79166666666666663</v>
      </c>
      <c r="D263" t="s">
        <v>477</v>
      </c>
      <c r="E263" t="s">
        <v>466</v>
      </c>
      <c r="F263">
        <v>4</v>
      </c>
      <c r="G263">
        <v>0</v>
      </c>
      <c r="H263">
        <v>2</v>
      </c>
      <c r="I263">
        <v>0</v>
      </c>
      <c r="J263">
        <v>35</v>
      </c>
      <c r="K263">
        <v>13</v>
      </c>
      <c r="L263">
        <v>15</v>
      </c>
      <c r="M263">
        <v>5</v>
      </c>
      <c r="N263">
        <v>9</v>
      </c>
      <c r="O263">
        <v>9</v>
      </c>
      <c r="P263">
        <v>11</v>
      </c>
      <c r="Q263">
        <v>2</v>
      </c>
      <c r="R263">
        <v>2</v>
      </c>
      <c r="S263">
        <v>4</v>
      </c>
      <c r="T263">
        <v>1</v>
      </c>
      <c r="U263">
        <v>1</v>
      </c>
      <c r="V263">
        <v>1.75</v>
      </c>
      <c r="W263">
        <v>4.33</v>
      </c>
      <c r="X263">
        <v>4</v>
      </c>
      <c r="Y263">
        <v>1.77</v>
      </c>
      <c r="Z263">
        <v>4</v>
      </c>
      <c r="AA263">
        <v>4.0999999999999996</v>
      </c>
      <c r="AB263">
        <v>4.2</v>
      </c>
      <c r="AC263">
        <v>4.1900000000000004</v>
      </c>
      <c r="AD263">
        <v>1.75</v>
      </c>
      <c r="AE263">
        <v>4</v>
      </c>
      <c r="AF263">
        <v>4</v>
      </c>
      <c r="AG263">
        <v>2.06</v>
      </c>
      <c r="AH263">
        <v>1.67</v>
      </c>
      <c r="AI263">
        <v>4.5</v>
      </c>
      <c r="AJ263">
        <v>4.5</v>
      </c>
      <c r="AK263">
        <v>1.66</v>
      </c>
      <c r="AL263">
        <v>4.2</v>
      </c>
      <c r="AM263">
        <v>4.5999999999999996</v>
      </c>
      <c r="AN263"/>
      <c r="AO263">
        <v>1.68</v>
      </c>
      <c r="AP263">
        <v>4.3</v>
      </c>
      <c r="AQ263">
        <v>4.76</v>
      </c>
      <c r="AR263">
        <v>1.73</v>
      </c>
      <c r="AS263">
        <v>4</v>
      </c>
      <c r="AT263">
        <v>4.2</v>
      </c>
      <c r="AU263">
        <v>4.43</v>
      </c>
      <c r="AV263">
        <v>1.5</v>
      </c>
      <c r="AW263">
        <v>2.5</v>
      </c>
      <c r="AX263">
        <v>1.52</v>
      </c>
      <c r="AY263">
        <v>2.64</v>
      </c>
      <c r="AZ263">
        <v>1.54</v>
      </c>
      <c r="BA263">
        <v>2.72</v>
      </c>
      <c r="BB263">
        <v>1.5</v>
      </c>
      <c r="BC263">
        <v>2.56</v>
      </c>
      <c r="BD263">
        <v>-0.75</v>
      </c>
      <c r="BE263">
        <v>1.85</v>
      </c>
      <c r="BF263">
        <v>2.0499999999999998</v>
      </c>
      <c r="BG263">
        <v>1.86</v>
      </c>
      <c r="BH263">
        <v>2.0499999999999998</v>
      </c>
      <c r="BI263">
        <v>1.95</v>
      </c>
      <c r="BJ263">
        <v>2.0699999999999998</v>
      </c>
      <c r="BK263">
        <v>1.86</v>
      </c>
      <c r="BL263">
        <v>1.96</v>
      </c>
    </row>
    <row r="264" spans="1:64" s="1" customFormat="1" x14ac:dyDescent="0.25">
      <c r="A264" s="9" t="s">
        <v>465</v>
      </c>
      <c r="B264" s="2">
        <v>45395</v>
      </c>
      <c r="C264" s="3">
        <v>0.64583333333333337</v>
      </c>
      <c r="D264" t="s">
        <v>468</v>
      </c>
      <c r="E264" t="s">
        <v>467</v>
      </c>
      <c r="F264">
        <v>6</v>
      </c>
      <c r="G264">
        <v>0</v>
      </c>
      <c r="H264">
        <v>3</v>
      </c>
      <c r="I264">
        <v>0</v>
      </c>
      <c r="J264">
        <v>29</v>
      </c>
      <c r="K264">
        <v>9</v>
      </c>
      <c r="L264">
        <v>12</v>
      </c>
      <c r="M264">
        <v>0</v>
      </c>
      <c r="N264">
        <v>6</v>
      </c>
      <c r="O264">
        <v>13</v>
      </c>
      <c r="P264">
        <v>5</v>
      </c>
      <c r="Q264">
        <v>4</v>
      </c>
      <c r="R264">
        <v>0</v>
      </c>
      <c r="S264">
        <v>1</v>
      </c>
      <c r="T264">
        <v>0</v>
      </c>
      <c r="U264">
        <v>0</v>
      </c>
      <c r="V264">
        <v>1.06</v>
      </c>
      <c r="W264">
        <v>15</v>
      </c>
      <c r="X264">
        <v>29</v>
      </c>
      <c r="Y264">
        <v>1.07</v>
      </c>
      <c r="Z264">
        <v>14.5</v>
      </c>
      <c r="AA264">
        <v>31</v>
      </c>
      <c r="AB264">
        <v>17.71</v>
      </c>
      <c r="AC264">
        <v>34.85</v>
      </c>
      <c r="AD264">
        <v>1.04</v>
      </c>
      <c r="AE264">
        <v>13</v>
      </c>
      <c r="AF264">
        <v>34</v>
      </c>
      <c r="AG264">
        <v>1.98</v>
      </c>
      <c r="AH264">
        <v>1.07</v>
      </c>
      <c r="AI264">
        <v>15</v>
      </c>
      <c r="AJ264">
        <v>21</v>
      </c>
      <c r="AK264">
        <v>1.07</v>
      </c>
      <c r="AL264">
        <v>15</v>
      </c>
      <c r="AM264">
        <v>26</v>
      </c>
      <c r="AN264"/>
      <c r="AO264">
        <v>1.06</v>
      </c>
      <c r="AP264">
        <v>15</v>
      </c>
      <c r="AQ264">
        <v>32.61</v>
      </c>
      <c r="AR264">
        <v>1.04</v>
      </c>
      <c r="AS264">
        <v>13</v>
      </c>
      <c r="AT264">
        <v>29</v>
      </c>
      <c r="AU264">
        <v>28.64</v>
      </c>
      <c r="AV264">
        <v>1.1399999999999999</v>
      </c>
      <c r="AW264">
        <v>5.5</v>
      </c>
      <c r="AX264">
        <v>1.1399999999999999</v>
      </c>
      <c r="AY264">
        <v>5.93</v>
      </c>
      <c r="AZ264">
        <v>1.18</v>
      </c>
      <c r="BA264">
        <v>5.93</v>
      </c>
      <c r="BB264">
        <v>1.1499999999999999</v>
      </c>
      <c r="BC264">
        <v>5.25</v>
      </c>
      <c r="BD264">
        <v>-3</v>
      </c>
      <c r="BE264">
        <v>1.86</v>
      </c>
      <c r="BF264">
        <v>2.04</v>
      </c>
      <c r="BG264">
        <v>1.82</v>
      </c>
      <c r="BH264">
        <v>2.0499999999999998</v>
      </c>
      <c r="BI264">
        <v>1.87</v>
      </c>
      <c r="BJ264">
        <v>2.16</v>
      </c>
      <c r="BK264">
        <v>1.82</v>
      </c>
      <c r="BL264">
        <v>2.02</v>
      </c>
    </row>
    <row r="265" spans="1:64" s="1" customFormat="1" x14ac:dyDescent="0.25">
      <c r="A265" s="9" t="s">
        <v>465</v>
      </c>
      <c r="B265" s="2">
        <v>45395</v>
      </c>
      <c r="C265" s="3">
        <v>0.73958333333333337</v>
      </c>
      <c r="D265" t="s">
        <v>478</v>
      </c>
      <c r="E265" t="s">
        <v>471</v>
      </c>
      <c r="F265">
        <v>3</v>
      </c>
      <c r="G265">
        <v>2</v>
      </c>
      <c r="H265">
        <v>0</v>
      </c>
      <c r="I265">
        <v>2</v>
      </c>
      <c r="J265">
        <v>21</v>
      </c>
      <c r="K265">
        <v>5</v>
      </c>
      <c r="L265">
        <v>7</v>
      </c>
      <c r="M265">
        <v>3</v>
      </c>
      <c r="N265">
        <v>10</v>
      </c>
      <c r="O265">
        <v>13</v>
      </c>
      <c r="P265">
        <v>8</v>
      </c>
      <c r="Q265">
        <v>1</v>
      </c>
      <c r="R265">
        <v>1</v>
      </c>
      <c r="S265">
        <v>3</v>
      </c>
      <c r="T265">
        <v>0</v>
      </c>
      <c r="U265">
        <v>0</v>
      </c>
      <c r="V265">
        <v>1.3</v>
      </c>
      <c r="W265">
        <v>5.25</v>
      </c>
      <c r="X265">
        <v>10</v>
      </c>
      <c r="Y265">
        <v>1.31</v>
      </c>
      <c r="Z265">
        <v>5.5</v>
      </c>
      <c r="AA265">
        <v>9</v>
      </c>
      <c r="AB265">
        <v>6.07</v>
      </c>
      <c r="AC265">
        <v>9.3800000000000008</v>
      </c>
      <c r="AD265">
        <v>1.29</v>
      </c>
      <c r="AE265">
        <v>5.5</v>
      </c>
      <c r="AF265">
        <v>9.5</v>
      </c>
      <c r="AG265">
        <v>1.9</v>
      </c>
      <c r="AH265">
        <v>1.3</v>
      </c>
      <c r="AI265">
        <v>5.25</v>
      </c>
      <c r="AJ265">
        <v>10</v>
      </c>
      <c r="AK265">
        <v>1.31</v>
      </c>
      <c r="AL265">
        <v>5.5</v>
      </c>
      <c r="AM265">
        <v>9</v>
      </c>
      <c r="AN265"/>
      <c r="AO265">
        <v>1.3</v>
      </c>
      <c r="AP265">
        <v>5.86</v>
      </c>
      <c r="AQ265">
        <v>10.02</v>
      </c>
      <c r="AR265">
        <v>1.29</v>
      </c>
      <c r="AS265">
        <v>5.5</v>
      </c>
      <c r="AT265">
        <v>9</v>
      </c>
      <c r="AU265">
        <v>9.35</v>
      </c>
      <c r="AV265">
        <v>1.48</v>
      </c>
      <c r="AW265">
        <v>2.6</v>
      </c>
      <c r="AX265">
        <v>1.49</v>
      </c>
      <c r="AY265">
        <v>2.72</v>
      </c>
      <c r="AZ265">
        <v>1.53</v>
      </c>
      <c r="BA265">
        <v>2.72</v>
      </c>
      <c r="BB265">
        <v>1.49</v>
      </c>
      <c r="BC265">
        <v>2.59</v>
      </c>
      <c r="BD265">
        <v>-1.5</v>
      </c>
      <c r="BE265">
        <v>1.88</v>
      </c>
      <c r="BF265">
        <v>2.02</v>
      </c>
      <c r="BG265">
        <v>1.88</v>
      </c>
      <c r="BH265">
        <v>2.0299999999999998</v>
      </c>
      <c r="BI265">
        <v>1.92</v>
      </c>
      <c r="BJ265">
        <v>2.04</v>
      </c>
      <c r="BK265">
        <v>1.86</v>
      </c>
      <c r="BL265">
        <v>1.97</v>
      </c>
    </row>
    <row r="266" spans="1:64" s="1" customFormat="1" x14ac:dyDescent="0.25">
      <c r="A266" s="9" t="s">
        <v>465</v>
      </c>
      <c r="B266" s="2">
        <v>45395</v>
      </c>
      <c r="C266" s="3">
        <v>0.83333333333333337</v>
      </c>
      <c r="D266" t="s">
        <v>482</v>
      </c>
      <c r="E266" t="s">
        <v>475</v>
      </c>
      <c r="F266">
        <v>2</v>
      </c>
      <c r="G266">
        <v>3</v>
      </c>
      <c r="H266">
        <v>1</v>
      </c>
      <c r="I266">
        <v>2</v>
      </c>
      <c r="J266">
        <v>13</v>
      </c>
      <c r="K266">
        <v>13</v>
      </c>
      <c r="L266">
        <v>2</v>
      </c>
      <c r="M266">
        <v>5</v>
      </c>
      <c r="N266">
        <v>18</v>
      </c>
      <c r="O266">
        <v>3</v>
      </c>
      <c r="P266">
        <v>8</v>
      </c>
      <c r="Q266">
        <v>6</v>
      </c>
      <c r="R266">
        <v>3</v>
      </c>
      <c r="S266">
        <v>0</v>
      </c>
      <c r="T266">
        <v>0</v>
      </c>
      <c r="U266">
        <v>0</v>
      </c>
      <c r="V266">
        <v>2.75</v>
      </c>
      <c r="W266">
        <v>3.4</v>
      </c>
      <c r="X266">
        <v>2.5499999999999998</v>
      </c>
      <c r="Y266">
        <v>2.65</v>
      </c>
      <c r="Z266">
        <v>3.4</v>
      </c>
      <c r="AA266">
        <v>2.5499999999999998</v>
      </c>
      <c r="AB266">
        <v>3.44</v>
      </c>
      <c r="AC266">
        <v>2.61</v>
      </c>
      <c r="AD266">
        <v>2.62</v>
      </c>
      <c r="AE266">
        <v>3.4</v>
      </c>
      <c r="AF266">
        <v>2.6</v>
      </c>
      <c r="AG266">
        <v>2.06</v>
      </c>
      <c r="AH266">
        <v>2.8</v>
      </c>
      <c r="AI266">
        <v>3.4</v>
      </c>
      <c r="AJ266">
        <v>2.4500000000000002</v>
      </c>
      <c r="AK266">
        <v>2.75</v>
      </c>
      <c r="AL266">
        <v>3.4</v>
      </c>
      <c r="AM266">
        <v>2.5</v>
      </c>
      <c r="AN266"/>
      <c r="AO266">
        <v>2.92</v>
      </c>
      <c r="AP266">
        <v>3.37</v>
      </c>
      <c r="AQ266">
        <v>2.54</v>
      </c>
      <c r="AR266">
        <v>2.7</v>
      </c>
      <c r="AS266">
        <v>3.4</v>
      </c>
      <c r="AT266">
        <v>2.4500000000000002</v>
      </c>
      <c r="AU266">
        <v>2.48</v>
      </c>
      <c r="AV266">
        <v>1.88</v>
      </c>
      <c r="AW266">
        <v>1.98</v>
      </c>
      <c r="AX266">
        <v>1.91</v>
      </c>
      <c r="AY266">
        <v>1.97</v>
      </c>
      <c r="AZ266">
        <v>2.02</v>
      </c>
      <c r="BA266">
        <v>2.0099999999999998</v>
      </c>
      <c r="BB266">
        <v>1.88</v>
      </c>
      <c r="BC266">
        <v>1.91</v>
      </c>
      <c r="BD266">
        <v>0</v>
      </c>
      <c r="BE266">
        <v>2.09</v>
      </c>
      <c r="BF266">
        <v>1.81</v>
      </c>
      <c r="BG266">
        <v>2.1</v>
      </c>
      <c r="BH266">
        <v>1.82</v>
      </c>
      <c r="BI266">
        <v>2.13</v>
      </c>
      <c r="BJ266">
        <v>1.84</v>
      </c>
      <c r="BK266">
        <v>2.0499999999999998</v>
      </c>
      <c r="BL266">
        <v>1.8</v>
      </c>
    </row>
    <row r="267" spans="1:64" s="1" customFormat="1" x14ac:dyDescent="0.25">
      <c r="A267" s="9" t="s">
        <v>465</v>
      </c>
      <c r="B267" s="2">
        <v>45396</v>
      </c>
      <c r="C267" s="3">
        <v>0.46875</v>
      </c>
      <c r="D267" t="s">
        <v>473</v>
      </c>
      <c r="E267" t="s">
        <v>470</v>
      </c>
      <c r="F267">
        <v>0</v>
      </c>
      <c r="G267">
        <v>2</v>
      </c>
      <c r="H267">
        <v>0</v>
      </c>
      <c r="I267">
        <v>1</v>
      </c>
      <c r="J267">
        <v>12</v>
      </c>
      <c r="K267">
        <v>20</v>
      </c>
      <c r="L267">
        <v>3</v>
      </c>
      <c r="M267">
        <v>7</v>
      </c>
      <c r="N267">
        <v>9</v>
      </c>
      <c r="O267">
        <v>14</v>
      </c>
      <c r="P267">
        <v>8</v>
      </c>
      <c r="Q267">
        <v>8</v>
      </c>
      <c r="R267">
        <v>1</v>
      </c>
      <c r="S267">
        <v>1</v>
      </c>
      <c r="T267">
        <v>0</v>
      </c>
      <c r="U267">
        <v>0</v>
      </c>
      <c r="V267">
        <v>2.88</v>
      </c>
      <c r="W267">
        <v>3.4</v>
      </c>
      <c r="X267">
        <v>2.4500000000000002</v>
      </c>
      <c r="Y267">
        <v>2.75</v>
      </c>
      <c r="Z267">
        <v>3.6</v>
      </c>
      <c r="AA267">
        <v>2.4</v>
      </c>
      <c r="AB267">
        <v>3.59</v>
      </c>
      <c r="AC267">
        <v>2.4700000000000002</v>
      </c>
      <c r="AD267">
        <v>2.75</v>
      </c>
      <c r="AE267">
        <v>3.6</v>
      </c>
      <c r="AF267">
        <v>2.38</v>
      </c>
      <c r="AG267">
        <v>2.11</v>
      </c>
      <c r="AH267">
        <v>2.63</v>
      </c>
      <c r="AI267">
        <v>3.5</v>
      </c>
      <c r="AJ267">
        <v>2.6</v>
      </c>
      <c r="AK267">
        <v>2.6</v>
      </c>
      <c r="AL267">
        <v>3.6</v>
      </c>
      <c r="AM267">
        <v>2.5</v>
      </c>
      <c r="AN267"/>
      <c r="AO267">
        <v>2.72</v>
      </c>
      <c r="AP267">
        <v>3.68</v>
      </c>
      <c r="AQ267">
        <v>2.54</v>
      </c>
      <c r="AR267">
        <v>2.6</v>
      </c>
      <c r="AS267">
        <v>3.6</v>
      </c>
      <c r="AT267">
        <v>2.4500000000000002</v>
      </c>
      <c r="AU267">
        <v>2.52</v>
      </c>
      <c r="AV267">
        <v>1.62</v>
      </c>
      <c r="AW267">
        <v>2.25</v>
      </c>
      <c r="AX267">
        <v>1.66</v>
      </c>
      <c r="AY267">
        <v>2.3199999999999998</v>
      </c>
      <c r="AZ267">
        <v>1.69</v>
      </c>
      <c r="BA267">
        <v>2.38</v>
      </c>
      <c r="BB267">
        <v>1.63</v>
      </c>
      <c r="BC267">
        <v>2.27</v>
      </c>
      <c r="BD267">
        <v>0</v>
      </c>
      <c r="BE267">
        <v>2.0099999999999998</v>
      </c>
      <c r="BF267">
        <v>1.89</v>
      </c>
      <c r="BG267">
        <v>2.02</v>
      </c>
      <c r="BH267">
        <v>1.88</v>
      </c>
      <c r="BI267">
        <v>2.02</v>
      </c>
      <c r="BJ267">
        <v>1.95</v>
      </c>
      <c r="BK267">
        <v>1.98</v>
      </c>
      <c r="BL267">
        <v>1.87</v>
      </c>
    </row>
    <row r="268" spans="1:64" s="1" customFormat="1" x14ac:dyDescent="0.25">
      <c r="A268" s="9" t="s">
        <v>465</v>
      </c>
      <c r="B268" s="2">
        <v>45396</v>
      </c>
      <c r="C268" s="3">
        <v>0.5625</v>
      </c>
      <c r="D268" t="s">
        <v>481</v>
      </c>
      <c r="E268" t="s">
        <v>480</v>
      </c>
      <c r="F268">
        <v>0</v>
      </c>
      <c r="G268">
        <v>1</v>
      </c>
      <c r="H268">
        <v>0</v>
      </c>
      <c r="I268">
        <v>1</v>
      </c>
      <c r="J268">
        <v>14</v>
      </c>
      <c r="K268">
        <v>10</v>
      </c>
      <c r="L268">
        <v>3</v>
      </c>
      <c r="M268">
        <v>3</v>
      </c>
      <c r="N268">
        <v>7</v>
      </c>
      <c r="O268">
        <v>15</v>
      </c>
      <c r="P268">
        <v>3</v>
      </c>
      <c r="Q268">
        <v>6</v>
      </c>
      <c r="R268">
        <v>2</v>
      </c>
      <c r="S268">
        <v>3</v>
      </c>
      <c r="T268">
        <v>0</v>
      </c>
      <c r="U268">
        <v>0</v>
      </c>
      <c r="V268">
        <v>7.5</v>
      </c>
      <c r="W268">
        <v>5.5</v>
      </c>
      <c r="X268">
        <v>1.36</v>
      </c>
      <c r="Y268">
        <v>8.25</v>
      </c>
      <c r="Z268">
        <v>5.25</v>
      </c>
      <c r="AA268">
        <v>1.35</v>
      </c>
      <c r="AB268">
        <v>5.33</v>
      </c>
      <c r="AC268">
        <v>1.37</v>
      </c>
      <c r="AD268">
        <v>8.5</v>
      </c>
      <c r="AE268">
        <v>5</v>
      </c>
      <c r="AF268">
        <v>1.33</v>
      </c>
      <c r="AG268">
        <v>1.88</v>
      </c>
      <c r="AH268">
        <v>7.5</v>
      </c>
      <c r="AI268">
        <v>5.5</v>
      </c>
      <c r="AJ268">
        <v>1.36</v>
      </c>
      <c r="AK268">
        <v>8</v>
      </c>
      <c r="AL268">
        <v>5.25</v>
      </c>
      <c r="AM268">
        <v>1.36</v>
      </c>
      <c r="AN268"/>
      <c r="AO268">
        <v>8.2100000000000009</v>
      </c>
      <c r="AP268">
        <v>5.59</v>
      </c>
      <c r="AQ268">
        <v>1.36</v>
      </c>
      <c r="AR268">
        <v>8</v>
      </c>
      <c r="AS268">
        <v>5.5</v>
      </c>
      <c r="AT268">
        <v>1.33</v>
      </c>
      <c r="AU268">
        <v>1.34</v>
      </c>
      <c r="AV268">
        <v>1.53</v>
      </c>
      <c r="AW268">
        <v>2.4</v>
      </c>
      <c r="AX268">
        <v>1.56</v>
      </c>
      <c r="AY268">
        <v>2.54</v>
      </c>
      <c r="AZ268">
        <v>1.6</v>
      </c>
      <c r="BA268">
        <v>2.54</v>
      </c>
      <c r="BB268">
        <v>1.55</v>
      </c>
      <c r="BC268">
        <v>2.4300000000000002</v>
      </c>
      <c r="BD268">
        <v>1.5</v>
      </c>
      <c r="BE268">
        <v>1.86</v>
      </c>
      <c r="BF268">
        <v>2.04</v>
      </c>
      <c r="BG268">
        <v>1.89</v>
      </c>
      <c r="BH268">
        <v>2.0099999999999998</v>
      </c>
      <c r="BI268">
        <v>1.94</v>
      </c>
      <c r="BJ268">
        <v>2.08</v>
      </c>
      <c r="BK268">
        <v>1.84</v>
      </c>
      <c r="BL268">
        <v>1.99</v>
      </c>
    </row>
    <row r="269" spans="1:64" s="1" customFormat="1" x14ac:dyDescent="0.25">
      <c r="A269" s="9" t="s">
        <v>465</v>
      </c>
      <c r="B269" s="2">
        <v>45396</v>
      </c>
      <c r="C269" s="3">
        <v>0.5625</v>
      </c>
      <c r="D269" t="s">
        <v>469</v>
      </c>
      <c r="E269" t="s">
        <v>479</v>
      </c>
      <c r="F269">
        <v>2</v>
      </c>
      <c r="G269">
        <v>1</v>
      </c>
      <c r="H269">
        <v>1</v>
      </c>
      <c r="I269">
        <v>1</v>
      </c>
      <c r="J269">
        <v>16</v>
      </c>
      <c r="K269">
        <v>14</v>
      </c>
      <c r="L269">
        <v>6</v>
      </c>
      <c r="M269">
        <v>3</v>
      </c>
      <c r="N269">
        <v>7</v>
      </c>
      <c r="O269">
        <v>7</v>
      </c>
      <c r="P269">
        <v>5</v>
      </c>
      <c r="Q269">
        <v>3</v>
      </c>
      <c r="R269">
        <v>1</v>
      </c>
      <c r="S269">
        <v>0</v>
      </c>
      <c r="T269">
        <v>0</v>
      </c>
      <c r="U269">
        <v>0</v>
      </c>
      <c r="V269">
        <v>1.73</v>
      </c>
      <c r="W269">
        <v>3.8</v>
      </c>
      <c r="X269">
        <v>4.75</v>
      </c>
      <c r="Y269">
        <v>1.78</v>
      </c>
      <c r="Z269">
        <v>3.9</v>
      </c>
      <c r="AA269">
        <v>4.2</v>
      </c>
      <c r="AB269">
        <v>3.99</v>
      </c>
      <c r="AC269">
        <v>4.5999999999999996</v>
      </c>
      <c r="AD269">
        <v>1.7</v>
      </c>
      <c r="AE269">
        <v>4</v>
      </c>
      <c r="AF269">
        <v>4.33</v>
      </c>
      <c r="AG269">
        <v>2</v>
      </c>
      <c r="AH269">
        <v>1.8</v>
      </c>
      <c r="AI269">
        <v>3.6</v>
      </c>
      <c r="AJ269">
        <v>4.5</v>
      </c>
      <c r="AK269">
        <v>1.75</v>
      </c>
      <c r="AL269">
        <v>3.9</v>
      </c>
      <c r="AM269">
        <v>4.4000000000000004</v>
      </c>
      <c r="AN269"/>
      <c r="AO269">
        <v>1.83</v>
      </c>
      <c r="AP269">
        <v>3.73</v>
      </c>
      <c r="AQ269">
        <v>4.5599999999999996</v>
      </c>
      <c r="AR269">
        <v>1.7</v>
      </c>
      <c r="AS269">
        <v>3.9</v>
      </c>
      <c r="AT269">
        <v>4.4000000000000004</v>
      </c>
      <c r="AU269">
        <v>4.57</v>
      </c>
      <c r="AV269">
        <v>1.75</v>
      </c>
      <c r="AW269">
        <v>2.0499999999999998</v>
      </c>
      <c r="AX269">
        <v>1.78</v>
      </c>
      <c r="AY269">
        <v>2.12</v>
      </c>
      <c r="AZ269">
        <v>1.85</v>
      </c>
      <c r="BA269">
        <v>2.19</v>
      </c>
      <c r="BB269">
        <v>1.73</v>
      </c>
      <c r="BC269">
        <v>2.1</v>
      </c>
      <c r="BD269">
        <v>-0.75</v>
      </c>
      <c r="BE269">
        <v>2.04</v>
      </c>
      <c r="BF269">
        <v>1.86</v>
      </c>
      <c r="BG269">
        <v>2.06</v>
      </c>
      <c r="BH269">
        <v>1.85</v>
      </c>
      <c r="BI269">
        <v>2.06</v>
      </c>
      <c r="BJ269">
        <v>1.97</v>
      </c>
      <c r="BK269">
        <v>1.94</v>
      </c>
      <c r="BL269">
        <v>1.88</v>
      </c>
    </row>
    <row r="270" spans="1:64" s="1" customFormat="1" x14ac:dyDescent="0.25">
      <c r="A270" s="9" t="s">
        <v>465</v>
      </c>
      <c r="B270" s="2">
        <v>45396</v>
      </c>
      <c r="C270" s="3">
        <v>0.65625</v>
      </c>
      <c r="D270" t="s">
        <v>472</v>
      </c>
      <c r="E270" t="s">
        <v>483</v>
      </c>
      <c r="F270">
        <v>2</v>
      </c>
      <c r="G270">
        <v>1</v>
      </c>
      <c r="H270">
        <v>0</v>
      </c>
      <c r="I270">
        <v>1</v>
      </c>
      <c r="J270">
        <v>8</v>
      </c>
      <c r="K270">
        <v>7</v>
      </c>
      <c r="L270">
        <v>4</v>
      </c>
      <c r="M270">
        <v>3</v>
      </c>
      <c r="N270">
        <v>4</v>
      </c>
      <c r="O270">
        <v>14</v>
      </c>
      <c r="P270">
        <v>2</v>
      </c>
      <c r="Q270">
        <v>6</v>
      </c>
      <c r="R270">
        <v>2</v>
      </c>
      <c r="S270">
        <v>1</v>
      </c>
      <c r="T270">
        <v>0</v>
      </c>
      <c r="U270">
        <v>0</v>
      </c>
      <c r="V270">
        <v>2.8</v>
      </c>
      <c r="W270">
        <v>3.4</v>
      </c>
      <c r="X270">
        <v>2.5499999999999998</v>
      </c>
      <c r="Y270">
        <v>2.65</v>
      </c>
      <c r="Z270">
        <v>3.6</v>
      </c>
      <c r="AA270">
        <v>2.4500000000000002</v>
      </c>
      <c r="AB270">
        <v>3.61</v>
      </c>
      <c r="AC270">
        <v>2.5099999999999998</v>
      </c>
      <c r="AD270">
        <v>2.6</v>
      </c>
      <c r="AE270">
        <v>3.7</v>
      </c>
      <c r="AF270">
        <v>2.4</v>
      </c>
      <c r="AG270">
        <v>2.08</v>
      </c>
      <c r="AH270">
        <v>2.4</v>
      </c>
      <c r="AI270">
        <v>3.25</v>
      </c>
      <c r="AJ270">
        <v>3.1</v>
      </c>
      <c r="AK270">
        <v>2.37</v>
      </c>
      <c r="AL270">
        <v>3.4</v>
      </c>
      <c r="AM270">
        <v>2.87</v>
      </c>
      <c r="AN270"/>
      <c r="AO270">
        <v>2.46</v>
      </c>
      <c r="AP270">
        <v>3.45</v>
      </c>
      <c r="AQ270">
        <v>2.97</v>
      </c>
      <c r="AR270">
        <v>2.4</v>
      </c>
      <c r="AS270">
        <v>3.5</v>
      </c>
      <c r="AT270">
        <v>2.7</v>
      </c>
      <c r="AU270">
        <v>2.84</v>
      </c>
      <c r="AV270">
        <v>1.75</v>
      </c>
      <c r="AW270">
        <v>2.0499999999999998</v>
      </c>
      <c r="AX270">
        <v>1.78</v>
      </c>
      <c r="AY270">
        <v>2.11</v>
      </c>
      <c r="AZ270">
        <v>1.85</v>
      </c>
      <c r="BA270">
        <v>2.13</v>
      </c>
      <c r="BB270">
        <v>1.76</v>
      </c>
      <c r="BC270">
        <v>2.04</v>
      </c>
      <c r="BD270">
        <v>-0.25</v>
      </c>
      <c r="BE270">
        <v>2.0699999999999998</v>
      </c>
      <c r="BF270">
        <v>1.83</v>
      </c>
      <c r="BG270">
        <v>2.13</v>
      </c>
      <c r="BH270">
        <v>1.81</v>
      </c>
      <c r="BI270">
        <v>2.16</v>
      </c>
      <c r="BJ270">
        <v>1.83</v>
      </c>
      <c r="BK270">
        <v>2.09</v>
      </c>
      <c r="BL270">
        <v>1.75</v>
      </c>
    </row>
    <row r="271" spans="1:64" s="1" customFormat="1" x14ac:dyDescent="0.25">
      <c r="A271" s="9" t="s">
        <v>465</v>
      </c>
      <c r="B271" s="2">
        <v>45396</v>
      </c>
      <c r="C271" s="3">
        <v>0.79166666666666663</v>
      </c>
      <c r="D271" t="s">
        <v>476</v>
      </c>
      <c r="E271" t="s">
        <v>474</v>
      </c>
      <c r="F271">
        <v>2</v>
      </c>
      <c r="G271">
        <v>2</v>
      </c>
      <c r="H271">
        <v>0</v>
      </c>
      <c r="I271">
        <v>1</v>
      </c>
      <c r="J271">
        <v>16</v>
      </c>
      <c r="K271">
        <v>10</v>
      </c>
      <c r="L271">
        <v>9</v>
      </c>
      <c r="M271">
        <v>5</v>
      </c>
      <c r="N271">
        <v>7</v>
      </c>
      <c r="O271">
        <v>22</v>
      </c>
      <c r="P271">
        <v>10</v>
      </c>
      <c r="Q271">
        <v>3</v>
      </c>
      <c r="R271">
        <v>2</v>
      </c>
      <c r="S271">
        <v>4</v>
      </c>
      <c r="T271">
        <v>0</v>
      </c>
      <c r="U271">
        <v>0</v>
      </c>
      <c r="V271">
        <v>1.55</v>
      </c>
      <c r="W271">
        <v>4.5</v>
      </c>
      <c r="X271">
        <v>5.25</v>
      </c>
      <c r="Y271">
        <v>1.55</v>
      </c>
      <c r="Z271">
        <v>4.4000000000000004</v>
      </c>
      <c r="AA271">
        <v>5.25</v>
      </c>
      <c r="AB271">
        <v>4.6100000000000003</v>
      </c>
      <c r="AC271">
        <v>5.64</v>
      </c>
      <c r="AD271">
        <v>1.5</v>
      </c>
      <c r="AE271">
        <v>4.5</v>
      </c>
      <c r="AF271">
        <v>5.5</v>
      </c>
      <c r="AG271">
        <v>1.93</v>
      </c>
      <c r="AH271">
        <v>1.57</v>
      </c>
      <c r="AI271">
        <v>4.33</v>
      </c>
      <c r="AJ271">
        <v>5</v>
      </c>
      <c r="AK271">
        <v>1.58</v>
      </c>
      <c r="AL271">
        <v>4.33</v>
      </c>
      <c r="AM271">
        <v>5.25</v>
      </c>
      <c r="AN271"/>
      <c r="AO271">
        <v>1.6</v>
      </c>
      <c r="AP271">
        <v>4.4400000000000004</v>
      </c>
      <c r="AQ271">
        <v>5.32</v>
      </c>
      <c r="AR271">
        <v>1.53</v>
      </c>
      <c r="AS271">
        <v>4.5</v>
      </c>
      <c r="AT271">
        <v>5</v>
      </c>
      <c r="AU271">
        <v>5.19</v>
      </c>
      <c r="AV271">
        <v>1.53</v>
      </c>
      <c r="AW271">
        <v>2.4</v>
      </c>
      <c r="AX271">
        <v>1.58</v>
      </c>
      <c r="AY271">
        <v>2.4900000000000002</v>
      </c>
      <c r="AZ271">
        <v>1.6</v>
      </c>
      <c r="BA271">
        <v>2.5099999999999998</v>
      </c>
      <c r="BB271">
        <v>1.55</v>
      </c>
      <c r="BC271">
        <v>2.44</v>
      </c>
      <c r="BD271">
        <v>-1</v>
      </c>
      <c r="BE271">
        <v>2</v>
      </c>
      <c r="BF271">
        <v>1.9</v>
      </c>
      <c r="BG271">
        <v>2.0099999999999998</v>
      </c>
      <c r="BH271">
        <v>1.9</v>
      </c>
      <c r="BI271">
        <v>2.02</v>
      </c>
      <c r="BJ271">
        <v>1.95</v>
      </c>
      <c r="BK271">
        <v>1.94</v>
      </c>
      <c r="BL271">
        <v>1.89</v>
      </c>
    </row>
    <row r="272" spans="1:64" s="1" customFormat="1" x14ac:dyDescent="0.25">
      <c r="A272" s="12" t="s">
        <v>465</v>
      </c>
      <c r="B272" s="2">
        <v>45406</v>
      </c>
      <c r="C272" s="3">
        <v>0.73958333333333337</v>
      </c>
      <c r="D272" t="s">
        <v>483</v>
      </c>
      <c r="E272" t="s">
        <v>482</v>
      </c>
      <c r="F272">
        <v>3</v>
      </c>
      <c r="G272">
        <v>1</v>
      </c>
      <c r="H272">
        <v>1</v>
      </c>
      <c r="I272">
        <v>0</v>
      </c>
      <c r="J272">
        <v>15</v>
      </c>
      <c r="K272">
        <v>7</v>
      </c>
      <c r="L272">
        <v>8</v>
      </c>
      <c r="M272">
        <v>2</v>
      </c>
      <c r="N272">
        <v>6</v>
      </c>
      <c r="O272">
        <v>11</v>
      </c>
      <c r="P272">
        <v>8</v>
      </c>
      <c r="Q272">
        <v>4</v>
      </c>
      <c r="R272">
        <v>1</v>
      </c>
      <c r="S272">
        <v>1</v>
      </c>
      <c r="T272">
        <v>0</v>
      </c>
      <c r="U272">
        <v>0</v>
      </c>
      <c r="V272">
        <v>1.29</v>
      </c>
      <c r="W272">
        <v>5.5</v>
      </c>
      <c r="X272">
        <v>11</v>
      </c>
      <c r="Y272">
        <v>1.28</v>
      </c>
      <c r="Z272">
        <v>5.5</v>
      </c>
      <c r="AA272">
        <v>11</v>
      </c>
      <c r="AB272">
        <v>5.84</v>
      </c>
      <c r="AC272">
        <v>11.11</v>
      </c>
      <c r="AD272">
        <v>1.25</v>
      </c>
      <c r="AE272">
        <v>5.5</v>
      </c>
      <c r="AF272">
        <v>11</v>
      </c>
      <c r="AG272">
        <v>1.92</v>
      </c>
      <c r="AH272">
        <v>1.29</v>
      </c>
      <c r="AI272">
        <v>5.5</v>
      </c>
      <c r="AJ272">
        <v>11</v>
      </c>
      <c r="AK272">
        <v>1.27</v>
      </c>
      <c r="AL272">
        <v>5.5</v>
      </c>
      <c r="AM272">
        <v>12.5</v>
      </c>
      <c r="AN272"/>
      <c r="AO272">
        <v>1.27</v>
      </c>
      <c r="AP272">
        <v>5.74</v>
      </c>
      <c r="AQ272">
        <v>13</v>
      </c>
      <c r="AR272">
        <v>1.22</v>
      </c>
      <c r="AS272">
        <v>5.8</v>
      </c>
      <c r="AT272">
        <v>13</v>
      </c>
      <c r="AU272">
        <v>11.94</v>
      </c>
      <c r="AV272">
        <v>1.9</v>
      </c>
      <c r="AW272">
        <v>1.95</v>
      </c>
      <c r="AX272">
        <v>1.88</v>
      </c>
      <c r="AY272">
        <v>2.0099999999999998</v>
      </c>
      <c r="AZ272">
        <v>1.94</v>
      </c>
      <c r="BA272">
        <v>2.29</v>
      </c>
      <c r="BB272">
        <v>1.75</v>
      </c>
      <c r="BC272">
        <v>2.09</v>
      </c>
      <c r="BD272">
        <v>-1.5</v>
      </c>
      <c r="BE272">
        <v>1.86</v>
      </c>
      <c r="BF272">
        <v>2.04</v>
      </c>
      <c r="BG272">
        <v>1.85</v>
      </c>
      <c r="BH272">
        <v>2.06</v>
      </c>
      <c r="BI272">
        <v>1.89</v>
      </c>
      <c r="BJ272">
        <v>2.14</v>
      </c>
      <c r="BK272">
        <v>1.83</v>
      </c>
      <c r="BL272">
        <v>2.02</v>
      </c>
    </row>
    <row r="273" spans="1:64" s="1" customFormat="1" x14ac:dyDescent="0.25">
      <c r="A273" s="12" t="s">
        <v>465</v>
      </c>
      <c r="B273" s="2">
        <v>45406</v>
      </c>
      <c r="C273" s="3">
        <v>0.83333333333333337</v>
      </c>
      <c r="D273" t="s">
        <v>472</v>
      </c>
      <c r="E273" t="s">
        <v>477</v>
      </c>
      <c r="F273">
        <v>2</v>
      </c>
      <c r="G273">
        <v>2</v>
      </c>
      <c r="H273">
        <v>1</v>
      </c>
      <c r="I273">
        <v>1</v>
      </c>
      <c r="J273">
        <v>8</v>
      </c>
      <c r="K273">
        <v>9</v>
      </c>
      <c r="L273">
        <v>5</v>
      </c>
      <c r="M273">
        <v>4</v>
      </c>
      <c r="N273">
        <v>6</v>
      </c>
      <c r="O273">
        <v>11</v>
      </c>
      <c r="P273">
        <v>4</v>
      </c>
      <c r="Q273">
        <v>3</v>
      </c>
      <c r="R273">
        <v>2</v>
      </c>
      <c r="S273">
        <v>2</v>
      </c>
      <c r="T273">
        <v>1</v>
      </c>
      <c r="U273">
        <v>0</v>
      </c>
      <c r="V273">
        <v>1.29</v>
      </c>
      <c r="W273">
        <v>5.5</v>
      </c>
      <c r="X273">
        <v>10</v>
      </c>
      <c r="Y273">
        <v>1.31</v>
      </c>
      <c r="Z273">
        <v>5.75</v>
      </c>
      <c r="AA273">
        <v>8.75</v>
      </c>
      <c r="AB273">
        <v>6.27</v>
      </c>
      <c r="AC273">
        <v>9.2100000000000009</v>
      </c>
      <c r="AD273">
        <v>1.25</v>
      </c>
      <c r="AE273">
        <v>6</v>
      </c>
      <c r="AF273">
        <v>9.5</v>
      </c>
      <c r="AG273">
        <v>2.08</v>
      </c>
      <c r="AH273">
        <v>1.4</v>
      </c>
      <c r="AI273">
        <v>5</v>
      </c>
      <c r="AJ273">
        <v>7.5</v>
      </c>
      <c r="AK273">
        <v>1.37</v>
      </c>
      <c r="AL273">
        <v>5.25</v>
      </c>
      <c r="AM273">
        <v>7.25</v>
      </c>
      <c r="AN273"/>
      <c r="AO273">
        <v>1.37</v>
      </c>
      <c r="AP273">
        <v>5.48</v>
      </c>
      <c r="AQ273">
        <v>7.81</v>
      </c>
      <c r="AR273">
        <v>1.3</v>
      </c>
      <c r="AS273">
        <v>5.8</v>
      </c>
      <c r="AT273">
        <v>8</v>
      </c>
      <c r="AU273">
        <v>7.79</v>
      </c>
      <c r="AV273">
        <v>1.48</v>
      </c>
      <c r="AW273">
        <v>2.6</v>
      </c>
      <c r="AX273">
        <v>1.51</v>
      </c>
      <c r="AY273">
        <v>2.66</v>
      </c>
      <c r="AZ273">
        <v>1.51</v>
      </c>
      <c r="BA273">
        <v>3.52</v>
      </c>
      <c r="BB273">
        <v>1.4</v>
      </c>
      <c r="BC273">
        <v>2.95</v>
      </c>
      <c r="BD273">
        <v>-1.75</v>
      </c>
      <c r="BE273">
        <v>2.06</v>
      </c>
      <c r="BF273">
        <v>1.84</v>
      </c>
      <c r="BG273">
        <v>2.34</v>
      </c>
      <c r="BH273">
        <v>1.66</v>
      </c>
      <c r="BI273">
        <v>2.36</v>
      </c>
      <c r="BJ273">
        <v>1.96</v>
      </c>
      <c r="BK273">
        <v>2.13</v>
      </c>
      <c r="BL273">
        <v>1.74</v>
      </c>
    </row>
    <row r="274" spans="1:64" s="1" customFormat="1" x14ac:dyDescent="0.25">
      <c r="A274" s="12" t="s">
        <v>465</v>
      </c>
      <c r="B274" s="2">
        <v>45407</v>
      </c>
      <c r="C274" s="3">
        <v>0.73958333333333337</v>
      </c>
      <c r="D274" t="s">
        <v>470</v>
      </c>
      <c r="E274" t="s">
        <v>468</v>
      </c>
      <c r="F274">
        <v>0</v>
      </c>
      <c r="G274">
        <v>8</v>
      </c>
      <c r="H274">
        <v>0</v>
      </c>
      <c r="I274">
        <v>5</v>
      </c>
      <c r="J274">
        <v>8</v>
      </c>
      <c r="K274">
        <v>16</v>
      </c>
      <c r="L274">
        <v>2</v>
      </c>
      <c r="M274">
        <v>11</v>
      </c>
      <c r="N274">
        <v>9</v>
      </c>
      <c r="O274">
        <v>6</v>
      </c>
      <c r="P274">
        <v>2</v>
      </c>
      <c r="Q274">
        <v>1</v>
      </c>
      <c r="R274">
        <v>0</v>
      </c>
      <c r="S274">
        <v>0</v>
      </c>
      <c r="T274">
        <v>0</v>
      </c>
      <c r="U274">
        <v>0</v>
      </c>
      <c r="V274">
        <v>8</v>
      </c>
      <c r="W274">
        <v>4.75</v>
      </c>
      <c r="X274">
        <v>1.36</v>
      </c>
      <c r="Y274">
        <v>7.25</v>
      </c>
      <c r="Z274">
        <v>5.25</v>
      </c>
      <c r="AA274">
        <v>1.38</v>
      </c>
      <c r="AB274">
        <v>5.79</v>
      </c>
      <c r="AC274">
        <v>1.38</v>
      </c>
      <c r="AD274">
        <v>7.5</v>
      </c>
      <c r="AE274">
        <v>5.5</v>
      </c>
      <c r="AF274">
        <v>1.33</v>
      </c>
      <c r="AG274">
        <v>1.92</v>
      </c>
      <c r="AH274">
        <v>7.5</v>
      </c>
      <c r="AI274">
        <v>5.25</v>
      </c>
      <c r="AJ274">
        <v>1.36</v>
      </c>
      <c r="AK274">
        <v>7.5</v>
      </c>
      <c r="AL274">
        <v>5.5</v>
      </c>
      <c r="AM274">
        <v>1.36</v>
      </c>
      <c r="AN274"/>
      <c r="AO274">
        <v>8.4600000000000009</v>
      </c>
      <c r="AP274">
        <v>5.45</v>
      </c>
      <c r="AQ274">
        <v>1.36</v>
      </c>
      <c r="AR274">
        <v>8</v>
      </c>
      <c r="AS274">
        <v>5.5</v>
      </c>
      <c r="AT274">
        <v>1.33</v>
      </c>
      <c r="AU274">
        <v>1.35</v>
      </c>
      <c r="AV274">
        <v>1.36</v>
      </c>
      <c r="AW274">
        <v>3.1</v>
      </c>
      <c r="AX274">
        <v>1.38</v>
      </c>
      <c r="AY274">
        <v>3.22</v>
      </c>
      <c r="AZ274">
        <v>1.4</v>
      </c>
      <c r="BA274">
        <v>3.35</v>
      </c>
      <c r="BB274">
        <v>1.36</v>
      </c>
      <c r="BC274">
        <v>3.08</v>
      </c>
      <c r="BD274">
        <v>1.5</v>
      </c>
      <c r="BE274">
        <v>1.95</v>
      </c>
      <c r="BF274">
        <v>1.95</v>
      </c>
      <c r="BG274">
        <v>1.96</v>
      </c>
      <c r="BH274">
        <v>1.94</v>
      </c>
      <c r="BI274">
        <v>1.98</v>
      </c>
      <c r="BJ274">
        <v>1.97</v>
      </c>
      <c r="BK274">
        <v>1.93</v>
      </c>
      <c r="BL274">
        <v>1.9</v>
      </c>
    </row>
    <row r="275" spans="1:64" s="1" customFormat="1" x14ac:dyDescent="0.25">
      <c r="A275" s="12" t="s">
        <v>465</v>
      </c>
      <c r="B275" s="2">
        <v>45407</v>
      </c>
      <c r="C275" s="3">
        <v>0.83333333333333337</v>
      </c>
      <c r="D275" t="s">
        <v>479</v>
      </c>
      <c r="E275" t="s">
        <v>480</v>
      </c>
      <c r="F275">
        <v>1</v>
      </c>
      <c r="G275">
        <v>3</v>
      </c>
      <c r="H275">
        <v>1</v>
      </c>
      <c r="I275">
        <v>2</v>
      </c>
      <c r="J275">
        <v>16</v>
      </c>
      <c r="K275">
        <v>17</v>
      </c>
      <c r="L275">
        <v>6</v>
      </c>
      <c r="M275">
        <v>7</v>
      </c>
      <c r="N275">
        <v>6</v>
      </c>
      <c r="O275">
        <v>11</v>
      </c>
      <c r="P275">
        <v>9</v>
      </c>
      <c r="Q275">
        <v>3</v>
      </c>
      <c r="R275">
        <v>0</v>
      </c>
      <c r="S275">
        <v>0</v>
      </c>
      <c r="T275">
        <v>0</v>
      </c>
      <c r="U275">
        <v>0</v>
      </c>
      <c r="V275">
        <v>6</v>
      </c>
      <c r="W275">
        <v>4.2</v>
      </c>
      <c r="X275">
        <v>1.53</v>
      </c>
      <c r="Y275">
        <v>5.75</v>
      </c>
      <c r="Z275">
        <v>4.4000000000000004</v>
      </c>
      <c r="AA275">
        <v>1.52</v>
      </c>
      <c r="AB275">
        <v>4.97</v>
      </c>
      <c r="AC275">
        <v>1.53</v>
      </c>
      <c r="AD275">
        <v>6</v>
      </c>
      <c r="AE275">
        <v>4.5999999999999996</v>
      </c>
      <c r="AF275">
        <v>1.44</v>
      </c>
      <c r="AG275">
        <v>2.08</v>
      </c>
      <c r="AH275">
        <v>5.75</v>
      </c>
      <c r="AI275">
        <v>4.2</v>
      </c>
      <c r="AJ275">
        <v>1.57</v>
      </c>
      <c r="AK275">
        <v>5.5</v>
      </c>
      <c r="AL275">
        <v>4.33</v>
      </c>
      <c r="AM275">
        <v>1.57</v>
      </c>
      <c r="AN275"/>
      <c r="AO275">
        <v>5.99</v>
      </c>
      <c r="AP275">
        <v>4.3499999999999996</v>
      </c>
      <c r="AQ275">
        <v>1.56</v>
      </c>
      <c r="AR275">
        <v>5.5</v>
      </c>
      <c r="AS275">
        <v>4.2</v>
      </c>
      <c r="AT275">
        <v>1.53</v>
      </c>
      <c r="AU275">
        <v>1.56</v>
      </c>
      <c r="AV275">
        <v>1.57</v>
      </c>
      <c r="AW275">
        <v>2.35</v>
      </c>
      <c r="AX275">
        <v>1.61</v>
      </c>
      <c r="AY275">
        <v>2.42</v>
      </c>
      <c r="AZ275">
        <v>1.64</v>
      </c>
      <c r="BA275">
        <v>2.66</v>
      </c>
      <c r="BB275">
        <v>1.55</v>
      </c>
      <c r="BC275">
        <v>2.4300000000000002</v>
      </c>
      <c r="BD275">
        <v>1</v>
      </c>
      <c r="BE275">
        <v>1.95</v>
      </c>
      <c r="BF275">
        <v>1.95</v>
      </c>
      <c r="BG275">
        <v>1.97</v>
      </c>
      <c r="BH275">
        <v>1.93</v>
      </c>
      <c r="BI275">
        <v>2.1</v>
      </c>
      <c r="BJ275">
        <v>2.04</v>
      </c>
      <c r="BK275">
        <v>1.91</v>
      </c>
      <c r="BL275">
        <v>1.93</v>
      </c>
    </row>
    <row r="276" spans="1:64" s="1" customFormat="1" x14ac:dyDescent="0.25">
      <c r="A276" s="9" t="s">
        <v>465</v>
      </c>
      <c r="B276" s="2">
        <v>45410</v>
      </c>
      <c r="C276" s="3">
        <v>0.46875</v>
      </c>
      <c r="D276" t="s">
        <v>476</v>
      </c>
      <c r="E276" t="s">
        <v>478</v>
      </c>
      <c r="F276">
        <v>0</v>
      </c>
      <c r="G276">
        <v>3</v>
      </c>
      <c r="H276">
        <v>0</v>
      </c>
      <c r="I276">
        <v>1</v>
      </c>
      <c r="J276">
        <v>14</v>
      </c>
      <c r="K276">
        <v>11</v>
      </c>
      <c r="L276">
        <v>6</v>
      </c>
      <c r="M276">
        <v>6</v>
      </c>
      <c r="N276">
        <v>7</v>
      </c>
      <c r="O276">
        <v>15</v>
      </c>
      <c r="P276">
        <v>3</v>
      </c>
      <c r="Q276">
        <v>2</v>
      </c>
      <c r="R276">
        <v>2</v>
      </c>
      <c r="S276">
        <v>4</v>
      </c>
      <c r="T276">
        <v>0</v>
      </c>
      <c r="U276">
        <v>0</v>
      </c>
      <c r="V276">
        <v>3.2</v>
      </c>
      <c r="W276">
        <v>4</v>
      </c>
      <c r="X276">
        <v>2.0499999999999998</v>
      </c>
      <c r="Y276">
        <v>3.3</v>
      </c>
      <c r="Z276">
        <v>3.8</v>
      </c>
      <c r="AA276">
        <v>2</v>
      </c>
      <c r="AB276">
        <v>3.75</v>
      </c>
      <c r="AC276">
        <v>2.1</v>
      </c>
      <c r="AD276">
        <v>3.25</v>
      </c>
      <c r="AE276">
        <v>3.8</v>
      </c>
      <c r="AF276">
        <v>2</v>
      </c>
      <c r="AG276">
        <v>2.13</v>
      </c>
      <c r="AH276">
        <v>3.1</v>
      </c>
      <c r="AI276">
        <v>4</v>
      </c>
      <c r="AJ276">
        <v>2.1</v>
      </c>
      <c r="AK276">
        <v>3.3</v>
      </c>
      <c r="AL276">
        <v>3.6</v>
      </c>
      <c r="AM276">
        <v>2.1</v>
      </c>
      <c r="AN276"/>
      <c r="AO276">
        <v>3.35</v>
      </c>
      <c r="AP276">
        <v>3.84</v>
      </c>
      <c r="AQ276">
        <v>2.11</v>
      </c>
      <c r="AR276">
        <v>3.25</v>
      </c>
      <c r="AS276">
        <v>3.6</v>
      </c>
      <c r="AT276">
        <v>2.0499999999999998</v>
      </c>
      <c r="AU276">
        <v>2.09</v>
      </c>
      <c r="AV276">
        <v>1.7</v>
      </c>
      <c r="AW276">
        <v>2.1</v>
      </c>
      <c r="AX276">
        <v>1.73</v>
      </c>
      <c r="AY276">
        <v>2.2000000000000002</v>
      </c>
      <c r="AZ276">
        <v>1.78</v>
      </c>
      <c r="BA276">
        <v>2.3199999999999998</v>
      </c>
      <c r="BB276">
        <v>1.68</v>
      </c>
      <c r="BC276">
        <v>2.17</v>
      </c>
      <c r="BD276">
        <v>0.25</v>
      </c>
      <c r="BE276">
        <v>2.0299999999999998</v>
      </c>
      <c r="BF276">
        <v>1.87</v>
      </c>
      <c r="BG276">
        <v>2.06</v>
      </c>
      <c r="BH276">
        <v>1.85</v>
      </c>
      <c r="BI276">
        <v>2.09</v>
      </c>
      <c r="BJ276">
        <v>1.9</v>
      </c>
      <c r="BK276">
        <v>1.99</v>
      </c>
      <c r="BL276">
        <v>1.83</v>
      </c>
    </row>
    <row r="277" spans="1:64" s="1" customFormat="1" x14ac:dyDescent="0.25">
      <c r="A277" s="9" t="s">
        <v>465</v>
      </c>
      <c r="B277" s="2">
        <v>45410</v>
      </c>
      <c r="C277" s="3">
        <v>0.46875</v>
      </c>
      <c r="D277" t="s">
        <v>474</v>
      </c>
      <c r="E277" t="s">
        <v>473</v>
      </c>
      <c r="F277">
        <v>3</v>
      </c>
      <c r="G277">
        <v>1</v>
      </c>
      <c r="H277">
        <v>1</v>
      </c>
      <c r="I277">
        <v>1</v>
      </c>
      <c r="J277">
        <v>22</v>
      </c>
      <c r="K277">
        <v>10</v>
      </c>
      <c r="L277">
        <v>6</v>
      </c>
      <c r="M277">
        <v>4</v>
      </c>
      <c r="N277">
        <v>12</v>
      </c>
      <c r="O277">
        <v>14</v>
      </c>
      <c r="P277">
        <v>8</v>
      </c>
      <c r="Q277">
        <v>8</v>
      </c>
      <c r="R277">
        <v>3</v>
      </c>
      <c r="S277">
        <v>3</v>
      </c>
      <c r="T277">
        <v>0</v>
      </c>
      <c r="U277">
        <v>0</v>
      </c>
      <c r="V277">
        <v>2.1</v>
      </c>
      <c r="W277">
        <v>3.8</v>
      </c>
      <c r="X277">
        <v>3.1</v>
      </c>
      <c r="Y277">
        <v>2.2000000000000002</v>
      </c>
      <c r="Z277">
        <v>3.75</v>
      </c>
      <c r="AA277">
        <v>3</v>
      </c>
      <c r="AB277">
        <v>3.65</v>
      </c>
      <c r="AC277">
        <v>3.38</v>
      </c>
      <c r="AD277">
        <v>2.1</v>
      </c>
      <c r="AE277">
        <v>3.7</v>
      </c>
      <c r="AF277">
        <v>3.1</v>
      </c>
      <c r="AG277">
        <v>1.9</v>
      </c>
      <c r="AH277">
        <v>2.0499999999999998</v>
      </c>
      <c r="AI277">
        <v>4</v>
      </c>
      <c r="AJ277">
        <v>3.25</v>
      </c>
      <c r="AK277">
        <v>2.1</v>
      </c>
      <c r="AL277">
        <v>3.8</v>
      </c>
      <c r="AM277">
        <v>3.2</v>
      </c>
      <c r="AN277"/>
      <c r="AO277">
        <v>2.1</v>
      </c>
      <c r="AP277">
        <v>3.86</v>
      </c>
      <c r="AQ277">
        <v>3.36</v>
      </c>
      <c r="AR277">
        <v>2.1</v>
      </c>
      <c r="AS277">
        <v>3.8</v>
      </c>
      <c r="AT277">
        <v>3</v>
      </c>
      <c r="AU277">
        <v>3.2</v>
      </c>
      <c r="AV277">
        <v>1.5</v>
      </c>
      <c r="AW277">
        <v>2.5</v>
      </c>
      <c r="AX277">
        <v>1.54</v>
      </c>
      <c r="AY277">
        <v>2.61</v>
      </c>
      <c r="AZ277">
        <v>1.6</v>
      </c>
      <c r="BA277">
        <v>2.61</v>
      </c>
      <c r="BB277">
        <v>1.53</v>
      </c>
      <c r="BC277">
        <v>2.48</v>
      </c>
      <c r="BD277">
        <v>-0.25</v>
      </c>
      <c r="BE277">
        <v>1.78</v>
      </c>
      <c r="BF277">
        <v>2.0299999999999998</v>
      </c>
      <c r="BG277">
        <v>1.85</v>
      </c>
      <c r="BH277">
        <v>2.0699999999999998</v>
      </c>
      <c r="BI277">
        <v>1.98</v>
      </c>
      <c r="BJ277">
        <v>2.12</v>
      </c>
      <c r="BK277">
        <v>1.84</v>
      </c>
      <c r="BL277">
        <v>1.98</v>
      </c>
    </row>
    <row r="278" spans="1:64" s="1" customFormat="1" x14ac:dyDescent="0.25">
      <c r="A278" s="9" t="s">
        <v>465</v>
      </c>
      <c r="B278" s="2">
        <v>45410</v>
      </c>
      <c r="C278" s="3">
        <v>0.5625</v>
      </c>
      <c r="D278" t="s">
        <v>475</v>
      </c>
      <c r="E278" t="s">
        <v>466</v>
      </c>
      <c r="F278">
        <v>1</v>
      </c>
      <c r="G278">
        <v>0</v>
      </c>
      <c r="H278">
        <v>0</v>
      </c>
      <c r="I278">
        <v>0</v>
      </c>
      <c r="J278">
        <v>10</v>
      </c>
      <c r="K278">
        <v>10</v>
      </c>
      <c r="L278">
        <v>3</v>
      </c>
      <c r="M278">
        <v>2</v>
      </c>
      <c r="N278">
        <v>7</v>
      </c>
      <c r="O278">
        <v>11</v>
      </c>
      <c r="P278">
        <v>5</v>
      </c>
      <c r="Q278">
        <v>9</v>
      </c>
      <c r="R278">
        <v>1</v>
      </c>
      <c r="S278">
        <v>2</v>
      </c>
      <c r="T278">
        <v>0</v>
      </c>
      <c r="U278">
        <v>0</v>
      </c>
      <c r="V278">
        <v>1.33</v>
      </c>
      <c r="W278">
        <v>5.5</v>
      </c>
      <c r="X278">
        <v>8</v>
      </c>
      <c r="Y278">
        <v>1.34</v>
      </c>
      <c r="Z278">
        <v>5.5</v>
      </c>
      <c r="AA278">
        <v>8</v>
      </c>
      <c r="AB278">
        <v>5.95</v>
      </c>
      <c r="AC278">
        <v>8.1999999999999993</v>
      </c>
      <c r="AD278">
        <v>1.3</v>
      </c>
      <c r="AE278">
        <v>5.5</v>
      </c>
      <c r="AF278">
        <v>8.5</v>
      </c>
      <c r="AG278">
        <v>1.93</v>
      </c>
      <c r="AH278">
        <v>1.22</v>
      </c>
      <c r="AI278">
        <v>7</v>
      </c>
      <c r="AJ278">
        <v>11</v>
      </c>
      <c r="AK278">
        <v>1.21</v>
      </c>
      <c r="AL278">
        <v>7.25</v>
      </c>
      <c r="AM278">
        <v>11.5</v>
      </c>
      <c r="AN278"/>
      <c r="AO278">
        <v>1.23</v>
      </c>
      <c r="AP278">
        <v>7.11</v>
      </c>
      <c r="AQ278">
        <v>11.27</v>
      </c>
      <c r="AR278">
        <v>1.18</v>
      </c>
      <c r="AS278">
        <v>7</v>
      </c>
      <c r="AT278">
        <v>12</v>
      </c>
      <c r="AU278">
        <v>11.18</v>
      </c>
      <c r="AV278">
        <v>1.29</v>
      </c>
      <c r="AW278">
        <v>3.6</v>
      </c>
      <c r="AX278">
        <v>1.29</v>
      </c>
      <c r="AY278">
        <v>3.72</v>
      </c>
      <c r="AZ278">
        <v>1.32</v>
      </c>
      <c r="BA278">
        <v>3.89</v>
      </c>
      <c r="BB278">
        <v>1.27</v>
      </c>
      <c r="BC278">
        <v>3.67</v>
      </c>
      <c r="BD278">
        <v>-2</v>
      </c>
      <c r="BE278">
        <v>1.95</v>
      </c>
      <c r="BF278">
        <v>1.95</v>
      </c>
      <c r="BG278">
        <v>1.89</v>
      </c>
      <c r="BH278">
        <v>1.99</v>
      </c>
      <c r="BI278">
        <v>1.98</v>
      </c>
      <c r="BJ278">
        <v>2</v>
      </c>
      <c r="BK278">
        <v>1.9</v>
      </c>
      <c r="BL278">
        <v>1.94</v>
      </c>
    </row>
    <row r="279" spans="1:64" s="1" customFormat="1" x14ac:dyDescent="0.25">
      <c r="A279" s="9" t="s">
        <v>465</v>
      </c>
      <c r="B279" s="2">
        <v>45410</v>
      </c>
      <c r="C279" s="3">
        <v>0.5625</v>
      </c>
      <c r="D279" t="s">
        <v>471</v>
      </c>
      <c r="E279" t="s">
        <v>469</v>
      </c>
      <c r="F279">
        <v>2</v>
      </c>
      <c r="G279">
        <v>2</v>
      </c>
      <c r="H279">
        <v>1</v>
      </c>
      <c r="I279">
        <v>0</v>
      </c>
      <c r="J279">
        <v>9</v>
      </c>
      <c r="K279">
        <v>11</v>
      </c>
      <c r="L279">
        <v>6</v>
      </c>
      <c r="M279">
        <v>5</v>
      </c>
      <c r="N279">
        <v>14</v>
      </c>
      <c r="O279">
        <v>10</v>
      </c>
      <c r="P279">
        <v>4</v>
      </c>
      <c r="Q279">
        <v>6</v>
      </c>
      <c r="R279">
        <v>1</v>
      </c>
      <c r="S279">
        <v>2</v>
      </c>
      <c r="T279">
        <v>0</v>
      </c>
      <c r="U279">
        <v>0</v>
      </c>
      <c r="V279">
        <v>3</v>
      </c>
      <c r="W279">
        <v>3.8</v>
      </c>
      <c r="X279">
        <v>2.15</v>
      </c>
      <c r="Y279">
        <v>3</v>
      </c>
      <c r="Z279">
        <v>3.6</v>
      </c>
      <c r="AA279">
        <v>2.2000000000000002</v>
      </c>
      <c r="AB279">
        <v>3.71</v>
      </c>
      <c r="AC279">
        <v>2.19</v>
      </c>
      <c r="AD279">
        <v>3</v>
      </c>
      <c r="AE279">
        <v>3.7</v>
      </c>
      <c r="AF279">
        <v>2.15</v>
      </c>
      <c r="AG279">
        <v>2</v>
      </c>
      <c r="AH279">
        <v>3.3</v>
      </c>
      <c r="AI279">
        <v>3.8</v>
      </c>
      <c r="AJ279">
        <v>2.0499999999999998</v>
      </c>
      <c r="AK279">
        <v>3.5</v>
      </c>
      <c r="AL279">
        <v>3.7</v>
      </c>
      <c r="AM279">
        <v>2</v>
      </c>
      <c r="AN279"/>
      <c r="AO279">
        <v>3.63</v>
      </c>
      <c r="AP279">
        <v>3.62</v>
      </c>
      <c r="AQ279">
        <v>2.0699999999999998</v>
      </c>
      <c r="AR279">
        <v>3.4</v>
      </c>
      <c r="AS279">
        <v>3.6</v>
      </c>
      <c r="AT279">
        <v>2</v>
      </c>
      <c r="AU279">
        <v>2.0499999999999998</v>
      </c>
      <c r="AV279">
        <v>1.75</v>
      </c>
      <c r="AW279">
        <v>2.0499999999999998</v>
      </c>
      <c r="AX279">
        <v>1.81</v>
      </c>
      <c r="AY279">
        <v>2.08</v>
      </c>
      <c r="AZ279">
        <v>1.9</v>
      </c>
      <c r="BA279">
        <v>2.13</v>
      </c>
      <c r="BB279">
        <v>1.76</v>
      </c>
      <c r="BC279">
        <v>2.0499999999999998</v>
      </c>
      <c r="BD279">
        <v>0.25</v>
      </c>
      <c r="BE279">
        <v>2.0699999999999998</v>
      </c>
      <c r="BF279">
        <v>1.83</v>
      </c>
      <c r="BG279">
        <v>2.11</v>
      </c>
      <c r="BH279">
        <v>1.8</v>
      </c>
      <c r="BI279">
        <v>2.13</v>
      </c>
      <c r="BJ279">
        <v>1.83</v>
      </c>
      <c r="BK279">
        <v>2.0499999999999998</v>
      </c>
      <c r="BL279">
        <v>1.78</v>
      </c>
    </row>
    <row r="280" spans="1:64" s="1" customFormat="1" x14ac:dyDescent="0.25">
      <c r="A280" s="9" t="s">
        <v>465</v>
      </c>
      <c r="B280" s="2">
        <v>45410</v>
      </c>
      <c r="C280" s="3">
        <v>0.65625</v>
      </c>
      <c r="D280" t="s">
        <v>467</v>
      </c>
      <c r="E280" t="s">
        <v>481</v>
      </c>
      <c r="F280">
        <v>3</v>
      </c>
      <c r="G280">
        <v>2</v>
      </c>
      <c r="H280">
        <v>1</v>
      </c>
      <c r="I280">
        <v>1</v>
      </c>
      <c r="J280">
        <v>10</v>
      </c>
      <c r="K280">
        <v>19</v>
      </c>
      <c r="L280">
        <v>6</v>
      </c>
      <c r="M280">
        <v>10</v>
      </c>
      <c r="N280">
        <v>20</v>
      </c>
      <c r="O280">
        <v>8</v>
      </c>
      <c r="P280">
        <v>3</v>
      </c>
      <c r="Q280">
        <v>6</v>
      </c>
      <c r="R280">
        <v>4</v>
      </c>
      <c r="S280">
        <v>3</v>
      </c>
      <c r="T280">
        <v>1</v>
      </c>
      <c r="U280">
        <v>0</v>
      </c>
      <c r="V280">
        <v>3.3</v>
      </c>
      <c r="W280">
        <v>4</v>
      </c>
      <c r="X280">
        <v>2</v>
      </c>
      <c r="Y280">
        <v>3.6</v>
      </c>
      <c r="Z280">
        <v>3.6</v>
      </c>
      <c r="AA280">
        <v>2</v>
      </c>
      <c r="AB280">
        <v>3.73</v>
      </c>
      <c r="AC280">
        <v>2.0499999999999998</v>
      </c>
      <c r="AD280">
        <v>3.5</v>
      </c>
      <c r="AE280">
        <v>3.7</v>
      </c>
      <c r="AF280">
        <v>1.95</v>
      </c>
      <c r="AG280">
        <v>1.88</v>
      </c>
      <c r="AH280">
        <v>3.1</v>
      </c>
      <c r="AI280">
        <v>3.6</v>
      </c>
      <c r="AJ280">
        <v>2.2000000000000002</v>
      </c>
      <c r="AK280">
        <v>3.1</v>
      </c>
      <c r="AL280">
        <v>3.6</v>
      </c>
      <c r="AM280">
        <v>2.15</v>
      </c>
      <c r="AN280"/>
      <c r="AO280">
        <v>3.1</v>
      </c>
      <c r="AP280">
        <v>3.76</v>
      </c>
      <c r="AQ280">
        <v>2.25</v>
      </c>
      <c r="AR280">
        <v>3.1</v>
      </c>
      <c r="AS280">
        <v>3.7</v>
      </c>
      <c r="AT280">
        <v>2.1</v>
      </c>
      <c r="AU280">
        <v>2.17</v>
      </c>
      <c r="AV280">
        <v>1.75</v>
      </c>
      <c r="AW280">
        <v>2.0499999999999998</v>
      </c>
      <c r="AX280">
        <v>1.79</v>
      </c>
      <c r="AY280">
        <v>2.1</v>
      </c>
      <c r="AZ280">
        <v>1.9</v>
      </c>
      <c r="BA280">
        <v>2.12</v>
      </c>
      <c r="BB280">
        <v>1.75</v>
      </c>
      <c r="BC280">
        <v>2.0499999999999998</v>
      </c>
      <c r="BD280">
        <v>0.25</v>
      </c>
      <c r="BE280">
        <v>1.92</v>
      </c>
      <c r="BF280">
        <v>1.98</v>
      </c>
      <c r="BG280">
        <v>1.93</v>
      </c>
      <c r="BH280">
        <v>1.97</v>
      </c>
      <c r="BI280">
        <v>2</v>
      </c>
      <c r="BJ280">
        <v>2</v>
      </c>
      <c r="BK280">
        <v>1.92</v>
      </c>
      <c r="BL280">
        <v>1.91</v>
      </c>
    </row>
    <row r="281" spans="1:64" s="1" customFormat="1" x14ac:dyDescent="0.25">
      <c r="A281" s="9" t="s">
        <v>465</v>
      </c>
      <c r="B281" s="2">
        <v>45415</v>
      </c>
      <c r="C281" s="3">
        <v>0.79166666666666663</v>
      </c>
      <c r="D281" t="s">
        <v>482</v>
      </c>
      <c r="E281" t="s">
        <v>470</v>
      </c>
      <c r="F281">
        <v>1</v>
      </c>
      <c r="G281">
        <v>1</v>
      </c>
      <c r="H281">
        <v>0</v>
      </c>
      <c r="I281">
        <v>0</v>
      </c>
      <c r="J281">
        <v>13</v>
      </c>
      <c r="K281">
        <v>18</v>
      </c>
      <c r="L281">
        <v>4</v>
      </c>
      <c r="M281">
        <v>5</v>
      </c>
      <c r="N281">
        <v>14</v>
      </c>
      <c r="O281">
        <v>6</v>
      </c>
      <c r="P281">
        <v>3</v>
      </c>
      <c r="Q281">
        <v>9</v>
      </c>
      <c r="R281">
        <v>2</v>
      </c>
      <c r="S281">
        <v>0</v>
      </c>
      <c r="T281">
        <v>1</v>
      </c>
      <c r="U281">
        <v>0</v>
      </c>
      <c r="V281">
        <v>2.8</v>
      </c>
      <c r="W281">
        <v>3.4</v>
      </c>
      <c r="X281">
        <v>2.5</v>
      </c>
      <c r="Y281">
        <v>2.7</v>
      </c>
      <c r="Z281">
        <v>3.5</v>
      </c>
      <c r="AA281">
        <v>2.4500000000000002</v>
      </c>
      <c r="AB281">
        <v>3.46</v>
      </c>
      <c r="AC281">
        <v>2.5099999999999998</v>
      </c>
      <c r="AD281">
        <v>2.62</v>
      </c>
      <c r="AE281">
        <v>3.5</v>
      </c>
      <c r="AF281">
        <v>2.4500000000000002</v>
      </c>
      <c r="AG281">
        <v>2.09</v>
      </c>
      <c r="AH281">
        <v>2.9</v>
      </c>
      <c r="AI281">
        <v>3.4</v>
      </c>
      <c r="AJ281">
        <v>2.4</v>
      </c>
      <c r="AK281">
        <v>2.85</v>
      </c>
      <c r="AL281">
        <v>3.5</v>
      </c>
      <c r="AM281">
        <v>2.37</v>
      </c>
      <c r="AN281"/>
      <c r="AO281">
        <v>3.01</v>
      </c>
      <c r="AP281">
        <v>3.51</v>
      </c>
      <c r="AQ281">
        <v>2.4</v>
      </c>
      <c r="AR281">
        <v>2.75</v>
      </c>
      <c r="AS281">
        <v>3.5</v>
      </c>
      <c r="AT281">
        <v>2.38</v>
      </c>
      <c r="AU281">
        <v>2.38</v>
      </c>
      <c r="AV281">
        <v>1.75</v>
      </c>
      <c r="AW281">
        <v>2.0499999999999998</v>
      </c>
      <c r="AX281">
        <v>1.79</v>
      </c>
      <c r="AY281">
        <v>2.11</v>
      </c>
      <c r="AZ281">
        <v>1.9</v>
      </c>
      <c r="BA281">
        <v>2.15</v>
      </c>
      <c r="BB281">
        <v>1.74</v>
      </c>
      <c r="BC281">
        <v>2.0699999999999998</v>
      </c>
      <c r="BD281">
        <v>0.25</v>
      </c>
      <c r="BE281">
        <v>1.84</v>
      </c>
      <c r="BF281">
        <v>2.06</v>
      </c>
      <c r="BG281">
        <v>1.83</v>
      </c>
      <c r="BH281">
        <v>2.08</v>
      </c>
      <c r="BI281">
        <v>1.88</v>
      </c>
      <c r="BJ281">
        <v>2.08</v>
      </c>
      <c r="BK281">
        <v>1.79</v>
      </c>
      <c r="BL281">
        <v>2.0299999999999998</v>
      </c>
    </row>
    <row r="282" spans="1:64" s="1" customFormat="1" x14ac:dyDescent="0.25">
      <c r="A282" s="9" t="s">
        <v>465</v>
      </c>
      <c r="B282" s="2">
        <v>45415</v>
      </c>
      <c r="C282" s="3">
        <v>0.79166666666666663</v>
      </c>
      <c r="D282" t="s">
        <v>481</v>
      </c>
      <c r="E282" t="s">
        <v>479</v>
      </c>
      <c r="F282">
        <v>0</v>
      </c>
      <c r="G282">
        <v>0</v>
      </c>
      <c r="H282">
        <v>0</v>
      </c>
      <c r="I282">
        <v>0</v>
      </c>
      <c r="J282">
        <v>27</v>
      </c>
      <c r="K282">
        <v>6</v>
      </c>
      <c r="L282">
        <v>5</v>
      </c>
      <c r="M282">
        <v>1</v>
      </c>
      <c r="N282">
        <v>11</v>
      </c>
      <c r="O282">
        <v>8</v>
      </c>
      <c r="P282">
        <v>8</v>
      </c>
      <c r="Q282">
        <v>0</v>
      </c>
      <c r="R282">
        <v>1</v>
      </c>
      <c r="S282">
        <v>0</v>
      </c>
      <c r="T282">
        <v>0</v>
      </c>
      <c r="U282">
        <v>0</v>
      </c>
      <c r="V282">
        <v>2.4500000000000002</v>
      </c>
      <c r="W282">
        <v>3.6</v>
      </c>
      <c r="X282">
        <v>2.7</v>
      </c>
      <c r="Y282">
        <v>2.2999999999999998</v>
      </c>
      <c r="Z282">
        <v>3.3</v>
      </c>
      <c r="AA282">
        <v>2.6</v>
      </c>
      <c r="AB282">
        <v>3.58</v>
      </c>
      <c r="AC282">
        <v>2.78</v>
      </c>
      <c r="AD282">
        <v>2.4500000000000002</v>
      </c>
      <c r="AE282">
        <v>3.5</v>
      </c>
      <c r="AF282">
        <v>2.62</v>
      </c>
      <c r="AG282">
        <v>1.88</v>
      </c>
      <c r="AH282">
        <v>2.2999999999999998</v>
      </c>
      <c r="AI282">
        <v>3.6</v>
      </c>
      <c r="AJ282">
        <v>2.9</v>
      </c>
      <c r="AK282">
        <v>2.25</v>
      </c>
      <c r="AL282">
        <v>3.25</v>
      </c>
      <c r="AM282">
        <v>2.7</v>
      </c>
      <c r="AN282"/>
      <c r="AO282">
        <v>2.4</v>
      </c>
      <c r="AP282">
        <v>3.57</v>
      </c>
      <c r="AQ282">
        <v>2.97</v>
      </c>
      <c r="AR282">
        <v>2.38</v>
      </c>
      <c r="AS282">
        <v>3.6</v>
      </c>
      <c r="AT282">
        <v>2.75</v>
      </c>
      <c r="AU282">
        <v>2.86</v>
      </c>
      <c r="AV282">
        <v>1.7</v>
      </c>
      <c r="AW282">
        <v>2.1</v>
      </c>
      <c r="AX282">
        <v>1.78</v>
      </c>
      <c r="AY282">
        <v>2.12</v>
      </c>
      <c r="AZ282">
        <v>1.82</v>
      </c>
      <c r="BA282">
        <v>2.14</v>
      </c>
      <c r="BB282">
        <v>1.74</v>
      </c>
      <c r="BC282">
        <v>2.08</v>
      </c>
      <c r="BD282">
        <v>-0.25</v>
      </c>
      <c r="BE282">
        <v>2.08</v>
      </c>
      <c r="BF282">
        <v>1.82</v>
      </c>
      <c r="BG282">
        <v>2.09</v>
      </c>
      <c r="BH282">
        <v>1.83</v>
      </c>
      <c r="BI282">
        <v>2.12</v>
      </c>
      <c r="BJ282">
        <v>1.83</v>
      </c>
      <c r="BK282">
        <v>2.0299999999999998</v>
      </c>
      <c r="BL282">
        <v>1.79</v>
      </c>
    </row>
    <row r="283" spans="1:64" s="1" customFormat="1" x14ac:dyDescent="0.25">
      <c r="A283" s="9" t="s">
        <v>465</v>
      </c>
      <c r="B283" s="2">
        <v>45417</v>
      </c>
      <c r="C283" s="3">
        <v>0.46875</v>
      </c>
      <c r="D283" t="s">
        <v>473</v>
      </c>
      <c r="E283" t="s">
        <v>471</v>
      </c>
      <c r="F283">
        <v>0</v>
      </c>
      <c r="G283">
        <v>5</v>
      </c>
      <c r="H283">
        <v>0</v>
      </c>
      <c r="I283">
        <v>2</v>
      </c>
      <c r="J283">
        <v>16</v>
      </c>
      <c r="K283">
        <v>19</v>
      </c>
      <c r="L283">
        <v>5</v>
      </c>
      <c r="M283">
        <v>10</v>
      </c>
      <c r="N283">
        <v>8</v>
      </c>
      <c r="O283">
        <v>14</v>
      </c>
      <c r="P283">
        <v>4</v>
      </c>
      <c r="Q283">
        <v>9</v>
      </c>
      <c r="R283">
        <v>1</v>
      </c>
      <c r="S283">
        <v>1</v>
      </c>
      <c r="T283">
        <v>0</v>
      </c>
      <c r="U283">
        <v>0</v>
      </c>
      <c r="V283">
        <v>2.2999999999999998</v>
      </c>
      <c r="W283">
        <v>3.6</v>
      </c>
      <c r="X283">
        <v>3</v>
      </c>
      <c r="Y283">
        <v>2.25</v>
      </c>
      <c r="Z283">
        <v>3.6</v>
      </c>
      <c r="AA283">
        <v>2.9</v>
      </c>
      <c r="AB283">
        <v>3.81</v>
      </c>
      <c r="AC283">
        <v>2.94</v>
      </c>
      <c r="AD283">
        <v>2.25</v>
      </c>
      <c r="AE283">
        <v>3.7</v>
      </c>
      <c r="AF283">
        <v>2.88</v>
      </c>
      <c r="AG283">
        <v>2.04</v>
      </c>
      <c r="AH283">
        <v>2.25</v>
      </c>
      <c r="AI283">
        <v>3.75</v>
      </c>
      <c r="AJ283">
        <v>3</v>
      </c>
      <c r="AK283">
        <v>2.25</v>
      </c>
      <c r="AL283">
        <v>3.75</v>
      </c>
      <c r="AM283">
        <v>2.87</v>
      </c>
      <c r="AN283"/>
      <c r="AO283">
        <v>2.2799999999999998</v>
      </c>
      <c r="AP283">
        <v>3.73</v>
      </c>
      <c r="AQ283">
        <v>3.06</v>
      </c>
      <c r="AR283">
        <v>2.25</v>
      </c>
      <c r="AS283">
        <v>3.75</v>
      </c>
      <c r="AT283">
        <v>2.8</v>
      </c>
      <c r="AU283">
        <v>2.94</v>
      </c>
      <c r="AV283">
        <v>1.5</v>
      </c>
      <c r="AW283">
        <v>2.5</v>
      </c>
      <c r="AX283">
        <v>1.52</v>
      </c>
      <c r="AY283">
        <v>2.64</v>
      </c>
      <c r="AZ283">
        <v>1.56</v>
      </c>
      <c r="BA283">
        <v>2.8</v>
      </c>
      <c r="BB283">
        <v>1.5</v>
      </c>
      <c r="BC283">
        <v>2.56</v>
      </c>
      <c r="BD283">
        <v>-0.25</v>
      </c>
      <c r="BE283">
        <v>1.99</v>
      </c>
      <c r="BF283">
        <v>1.91</v>
      </c>
      <c r="BG283">
        <v>2</v>
      </c>
      <c r="BH283">
        <v>1.91</v>
      </c>
      <c r="BI283">
        <v>2.0299999999999998</v>
      </c>
      <c r="BJ283">
        <v>1.93</v>
      </c>
      <c r="BK283">
        <v>1.95</v>
      </c>
      <c r="BL283">
        <v>1.87</v>
      </c>
    </row>
    <row r="284" spans="1:64" s="1" customFormat="1" x14ac:dyDescent="0.25">
      <c r="A284" s="9" t="s">
        <v>465</v>
      </c>
      <c r="B284" s="2">
        <v>45417</v>
      </c>
      <c r="C284" s="3">
        <v>0.46875</v>
      </c>
      <c r="D284" t="s">
        <v>468</v>
      </c>
      <c r="E284" t="s">
        <v>475</v>
      </c>
      <c r="F284">
        <v>4</v>
      </c>
      <c r="G284">
        <v>2</v>
      </c>
      <c r="H284">
        <v>2</v>
      </c>
      <c r="I284">
        <v>2</v>
      </c>
      <c r="J284">
        <v>18</v>
      </c>
      <c r="K284">
        <v>7</v>
      </c>
      <c r="L284">
        <v>7</v>
      </c>
      <c r="M284">
        <v>1</v>
      </c>
      <c r="N284">
        <v>8</v>
      </c>
      <c r="O284">
        <v>9</v>
      </c>
      <c r="P284">
        <v>3</v>
      </c>
      <c r="Q284">
        <v>4</v>
      </c>
      <c r="R284">
        <v>0</v>
      </c>
      <c r="S284">
        <v>1</v>
      </c>
      <c r="T284">
        <v>0</v>
      </c>
      <c r="U284">
        <v>0</v>
      </c>
      <c r="V284">
        <v>1.1299999999999999</v>
      </c>
      <c r="W284">
        <v>8.5</v>
      </c>
      <c r="X284">
        <v>19</v>
      </c>
      <c r="Y284">
        <v>1.1399999999999999</v>
      </c>
      <c r="Z284">
        <v>9</v>
      </c>
      <c r="AA284">
        <v>17.5</v>
      </c>
      <c r="AB284">
        <v>10.79</v>
      </c>
      <c r="AC284">
        <v>16.62</v>
      </c>
      <c r="AD284">
        <v>1.1100000000000001</v>
      </c>
      <c r="AE284">
        <v>8.5</v>
      </c>
      <c r="AF284">
        <v>19</v>
      </c>
      <c r="AG284">
        <v>2.08</v>
      </c>
      <c r="AH284">
        <v>1.1299999999999999</v>
      </c>
      <c r="AI284">
        <v>10</v>
      </c>
      <c r="AJ284">
        <v>15</v>
      </c>
      <c r="AK284">
        <v>1.1200000000000001</v>
      </c>
      <c r="AL284">
        <v>10</v>
      </c>
      <c r="AM284">
        <v>19.5</v>
      </c>
      <c r="AN284"/>
      <c r="AO284">
        <v>1.1100000000000001</v>
      </c>
      <c r="AP284">
        <v>11.57</v>
      </c>
      <c r="AQ284">
        <v>19.45</v>
      </c>
      <c r="AR284">
        <v>1.08</v>
      </c>
      <c r="AS284">
        <v>10</v>
      </c>
      <c r="AT284">
        <v>19</v>
      </c>
      <c r="AU284">
        <v>18.690000000000001</v>
      </c>
      <c r="AV284">
        <v>1.2</v>
      </c>
      <c r="AW284">
        <v>4.33</v>
      </c>
      <c r="AX284">
        <v>1.22</v>
      </c>
      <c r="AY284">
        <v>4.45</v>
      </c>
      <c r="AZ284">
        <v>1.27</v>
      </c>
      <c r="BA284">
        <v>4.47</v>
      </c>
      <c r="BB284">
        <v>1.22</v>
      </c>
      <c r="BC284">
        <v>4.17</v>
      </c>
      <c r="BD284">
        <v>-2.5</v>
      </c>
      <c r="BE284">
        <v>1.9</v>
      </c>
      <c r="BF284">
        <v>2</v>
      </c>
      <c r="BG284">
        <v>1.88</v>
      </c>
      <c r="BH284">
        <v>2.02</v>
      </c>
      <c r="BI284">
        <v>1.93</v>
      </c>
      <c r="BJ284">
        <v>2.02</v>
      </c>
      <c r="BK284">
        <v>1.86</v>
      </c>
      <c r="BL284">
        <v>1.97</v>
      </c>
    </row>
    <row r="285" spans="1:64" s="1" customFormat="1" x14ac:dyDescent="0.25">
      <c r="A285" s="9" t="s">
        <v>465</v>
      </c>
      <c r="B285" s="2">
        <v>45417</v>
      </c>
      <c r="C285" s="3">
        <v>0.5625</v>
      </c>
      <c r="D285" t="s">
        <v>469</v>
      </c>
      <c r="E285" t="s">
        <v>467</v>
      </c>
      <c r="F285">
        <v>1</v>
      </c>
      <c r="G285">
        <v>0</v>
      </c>
      <c r="H285">
        <v>0</v>
      </c>
      <c r="I285">
        <v>0</v>
      </c>
      <c r="J285">
        <v>15</v>
      </c>
      <c r="K285">
        <v>20</v>
      </c>
      <c r="L285">
        <v>6</v>
      </c>
      <c r="M285">
        <v>5</v>
      </c>
      <c r="N285">
        <v>15</v>
      </c>
      <c r="O285">
        <v>10</v>
      </c>
      <c r="P285">
        <v>4</v>
      </c>
      <c r="Q285">
        <v>7</v>
      </c>
      <c r="R285">
        <v>0</v>
      </c>
      <c r="S285">
        <v>3</v>
      </c>
      <c r="T285">
        <v>0</v>
      </c>
      <c r="U285">
        <v>0</v>
      </c>
      <c r="V285">
        <v>1.36</v>
      </c>
      <c r="W285">
        <v>5.25</v>
      </c>
      <c r="X285">
        <v>8</v>
      </c>
      <c r="Y285">
        <v>1.37</v>
      </c>
      <c r="Z285">
        <v>5.25</v>
      </c>
      <c r="AA285">
        <v>7.5</v>
      </c>
      <c r="AB285">
        <v>5.44</v>
      </c>
      <c r="AC285">
        <v>8.24</v>
      </c>
      <c r="AD285">
        <v>1.33</v>
      </c>
      <c r="AE285">
        <v>5</v>
      </c>
      <c r="AF285">
        <v>8</v>
      </c>
      <c r="AG285">
        <v>2.0099999999999998</v>
      </c>
      <c r="AH285">
        <v>1.25</v>
      </c>
      <c r="AI285">
        <v>6</v>
      </c>
      <c r="AJ285">
        <v>11</v>
      </c>
      <c r="AK285">
        <v>1.27</v>
      </c>
      <c r="AL285">
        <v>6.25</v>
      </c>
      <c r="AM285">
        <v>10</v>
      </c>
      <c r="AN285"/>
      <c r="AO285">
        <v>1.28</v>
      </c>
      <c r="AP285">
        <v>5.98</v>
      </c>
      <c r="AQ285">
        <v>10.74</v>
      </c>
      <c r="AR285">
        <v>1.25</v>
      </c>
      <c r="AS285">
        <v>6</v>
      </c>
      <c r="AT285">
        <v>10</v>
      </c>
      <c r="AU285">
        <v>10.119999999999999</v>
      </c>
      <c r="AV285">
        <v>1.4</v>
      </c>
      <c r="AW285">
        <v>2.88</v>
      </c>
      <c r="AX285">
        <v>1.43</v>
      </c>
      <c r="AY285">
        <v>2.94</v>
      </c>
      <c r="AZ285">
        <v>1.45</v>
      </c>
      <c r="BA285">
        <v>3</v>
      </c>
      <c r="BB285">
        <v>1.4</v>
      </c>
      <c r="BC285">
        <v>2.89</v>
      </c>
      <c r="BD285">
        <v>-1.75</v>
      </c>
      <c r="BE285">
        <v>1.9</v>
      </c>
      <c r="BF285">
        <v>2</v>
      </c>
      <c r="BG285">
        <v>1.92</v>
      </c>
      <c r="BH285">
        <v>1.97</v>
      </c>
      <c r="BI285">
        <v>1.95</v>
      </c>
      <c r="BJ285">
        <v>2.0299999999999998</v>
      </c>
      <c r="BK285">
        <v>1.9</v>
      </c>
      <c r="BL285">
        <v>1.91</v>
      </c>
    </row>
    <row r="286" spans="1:64" s="1" customFormat="1" x14ac:dyDescent="0.25">
      <c r="A286" s="9" t="s">
        <v>465</v>
      </c>
      <c r="B286" s="2">
        <v>45417</v>
      </c>
      <c r="C286" s="3">
        <v>0.5625</v>
      </c>
      <c r="D286" t="s">
        <v>466</v>
      </c>
      <c r="E286" t="s">
        <v>472</v>
      </c>
      <c r="F286">
        <v>1</v>
      </c>
      <c r="G286">
        <v>4</v>
      </c>
      <c r="H286">
        <v>0</v>
      </c>
      <c r="I286">
        <v>1</v>
      </c>
      <c r="J286">
        <v>8</v>
      </c>
      <c r="K286">
        <v>17</v>
      </c>
      <c r="L286">
        <v>2</v>
      </c>
      <c r="M286">
        <v>11</v>
      </c>
      <c r="N286">
        <v>8</v>
      </c>
      <c r="O286">
        <v>7</v>
      </c>
      <c r="P286">
        <v>1</v>
      </c>
      <c r="Q286">
        <v>3</v>
      </c>
      <c r="R286">
        <v>0</v>
      </c>
      <c r="S286">
        <v>0</v>
      </c>
      <c r="T286">
        <v>0</v>
      </c>
      <c r="U286">
        <v>0</v>
      </c>
      <c r="V286">
        <v>8</v>
      </c>
      <c r="W286">
        <v>5.5</v>
      </c>
      <c r="X286">
        <v>1.36</v>
      </c>
      <c r="Y286">
        <v>7.25</v>
      </c>
      <c r="Z286">
        <v>5.75</v>
      </c>
      <c r="AA286">
        <v>1.35</v>
      </c>
      <c r="AB286">
        <v>6.51</v>
      </c>
      <c r="AC286">
        <v>1.35</v>
      </c>
      <c r="AD286">
        <v>8</v>
      </c>
      <c r="AE286">
        <v>5.8</v>
      </c>
      <c r="AF286">
        <v>1.3</v>
      </c>
      <c r="AG286">
        <v>2.0299999999999998</v>
      </c>
      <c r="AH286">
        <v>10</v>
      </c>
      <c r="AI286">
        <v>6.5</v>
      </c>
      <c r="AJ286">
        <v>1.25</v>
      </c>
      <c r="AK286">
        <v>9.5</v>
      </c>
      <c r="AL286">
        <v>6.5</v>
      </c>
      <c r="AM286">
        <v>1.27</v>
      </c>
      <c r="AN286"/>
      <c r="AO286">
        <v>9.44</v>
      </c>
      <c r="AP286">
        <v>6.83</v>
      </c>
      <c r="AQ286">
        <v>1.26</v>
      </c>
      <c r="AR286">
        <v>9</v>
      </c>
      <c r="AS286">
        <v>6.5</v>
      </c>
      <c r="AT286">
        <v>1.25</v>
      </c>
      <c r="AU286">
        <v>1.26</v>
      </c>
      <c r="AV286">
        <v>1.3</v>
      </c>
      <c r="AW286">
        <v>3.5</v>
      </c>
      <c r="AX286">
        <v>1.3</v>
      </c>
      <c r="AY286">
        <v>3.66</v>
      </c>
      <c r="AZ286">
        <v>1.3</v>
      </c>
      <c r="BA286">
        <v>3.87</v>
      </c>
      <c r="BB286">
        <v>1.28</v>
      </c>
      <c r="BC286">
        <v>3.54</v>
      </c>
      <c r="BD286">
        <v>1.75</v>
      </c>
      <c r="BE286">
        <v>2.06</v>
      </c>
      <c r="BF286">
        <v>1.84</v>
      </c>
      <c r="BG286">
        <v>2.06</v>
      </c>
      <c r="BH286">
        <v>1.84</v>
      </c>
      <c r="BI286">
        <v>2.09</v>
      </c>
      <c r="BJ286">
        <v>1.92</v>
      </c>
      <c r="BK286">
        <v>1.98</v>
      </c>
      <c r="BL286">
        <v>1.83</v>
      </c>
    </row>
    <row r="287" spans="1:64" s="1" customFormat="1" x14ac:dyDescent="0.25">
      <c r="A287" s="9" t="s">
        <v>465</v>
      </c>
      <c r="B287" s="2">
        <v>45417</v>
      </c>
      <c r="C287" s="3">
        <v>0.65625</v>
      </c>
      <c r="D287" t="s">
        <v>478</v>
      </c>
      <c r="E287" t="s">
        <v>483</v>
      </c>
      <c r="F287">
        <v>2</v>
      </c>
      <c r="G287">
        <v>1</v>
      </c>
      <c r="H287">
        <v>0</v>
      </c>
      <c r="I287">
        <v>1</v>
      </c>
      <c r="J287">
        <v>10</v>
      </c>
      <c r="K287">
        <v>15</v>
      </c>
      <c r="L287">
        <v>4</v>
      </c>
      <c r="M287">
        <v>4</v>
      </c>
      <c r="N287">
        <v>15</v>
      </c>
      <c r="O287">
        <v>8</v>
      </c>
      <c r="P287">
        <v>4</v>
      </c>
      <c r="Q287">
        <v>11</v>
      </c>
      <c r="R287">
        <v>3</v>
      </c>
      <c r="S287">
        <v>1</v>
      </c>
      <c r="T287">
        <v>0</v>
      </c>
      <c r="U287">
        <v>0</v>
      </c>
      <c r="V287">
        <v>2.2999999999999998</v>
      </c>
      <c r="W287">
        <v>3.4</v>
      </c>
      <c r="X287">
        <v>3.1</v>
      </c>
      <c r="Y287">
        <v>2.35</v>
      </c>
      <c r="Z287">
        <v>3.4</v>
      </c>
      <c r="AA287">
        <v>2.9</v>
      </c>
      <c r="AB287">
        <v>3.52</v>
      </c>
      <c r="AC287">
        <v>3.1</v>
      </c>
      <c r="AD287">
        <v>2.2999999999999998</v>
      </c>
      <c r="AE287">
        <v>3.4</v>
      </c>
      <c r="AF287">
        <v>2.9</v>
      </c>
      <c r="AG287">
        <v>2.04</v>
      </c>
      <c r="AH287">
        <v>2.2000000000000002</v>
      </c>
      <c r="AI287">
        <v>3.4</v>
      </c>
      <c r="AJ287">
        <v>3.3</v>
      </c>
      <c r="AK287">
        <v>2.25</v>
      </c>
      <c r="AL287">
        <v>3.3</v>
      </c>
      <c r="AM287">
        <v>3.2</v>
      </c>
      <c r="AN287"/>
      <c r="AO287">
        <v>2.25</v>
      </c>
      <c r="AP287">
        <v>3.37</v>
      </c>
      <c r="AQ287">
        <v>3.43</v>
      </c>
      <c r="AR287">
        <v>2.15</v>
      </c>
      <c r="AS287">
        <v>3.4</v>
      </c>
      <c r="AT287">
        <v>3.2</v>
      </c>
      <c r="AU287">
        <v>3.31</v>
      </c>
      <c r="AV287">
        <v>1.98</v>
      </c>
      <c r="AW287">
        <v>1.88</v>
      </c>
      <c r="AX287">
        <v>1.98</v>
      </c>
      <c r="AY287">
        <v>1.91</v>
      </c>
      <c r="AZ287">
        <v>2.02</v>
      </c>
      <c r="BA287">
        <v>1.99</v>
      </c>
      <c r="BB287">
        <v>1.9</v>
      </c>
      <c r="BC287">
        <v>1.89</v>
      </c>
      <c r="BD287">
        <v>-0.25</v>
      </c>
      <c r="BE287">
        <v>1.93</v>
      </c>
      <c r="BF287">
        <v>1.97</v>
      </c>
      <c r="BG287">
        <v>1.93</v>
      </c>
      <c r="BH287">
        <v>1.97</v>
      </c>
      <c r="BI287">
        <v>1.95</v>
      </c>
      <c r="BJ287">
        <v>2.0299999999999998</v>
      </c>
      <c r="BK287">
        <v>1.88</v>
      </c>
      <c r="BL287">
        <v>1.93</v>
      </c>
    </row>
    <row r="288" spans="1:64" s="1" customFormat="1" x14ac:dyDescent="0.25">
      <c r="A288" s="9" t="s">
        <v>465</v>
      </c>
      <c r="B288" s="2">
        <v>45417</v>
      </c>
      <c r="C288" s="3">
        <v>0.79166666666666663</v>
      </c>
      <c r="D288" t="s">
        <v>480</v>
      </c>
      <c r="E288" t="s">
        <v>474</v>
      </c>
      <c r="F288">
        <v>5</v>
      </c>
      <c r="G288">
        <v>0</v>
      </c>
      <c r="H288">
        <v>2</v>
      </c>
      <c r="I288">
        <v>0</v>
      </c>
      <c r="J288">
        <v>30</v>
      </c>
      <c r="K288">
        <v>3</v>
      </c>
      <c r="L288">
        <v>17</v>
      </c>
      <c r="M288">
        <v>0</v>
      </c>
      <c r="N288">
        <v>8</v>
      </c>
      <c r="O288">
        <v>6</v>
      </c>
      <c r="P288">
        <v>11</v>
      </c>
      <c r="Q288">
        <v>0</v>
      </c>
      <c r="R288">
        <v>1</v>
      </c>
      <c r="S288">
        <v>1</v>
      </c>
      <c r="T288">
        <v>0</v>
      </c>
      <c r="U288">
        <v>0</v>
      </c>
      <c r="V288">
        <v>1.1000000000000001</v>
      </c>
      <c r="W288">
        <v>10</v>
      </c>
      <c r="X288">
        <v>21</v>
      </c>
      <c r="Y288">
        <v>1.1100000000000001</v>
      </c>
      <c r="Z288">
        <v>11</v>
      </c>
      <c r="AA288">
        <v>23</v>
      </c>
      <c r="AB288">
        <v>14.38</v>
      </c>
      <c r="AC288">
        <v>23.53</v>
      </c>
      <c r="AD288">
        <v>1.08</v>
      </c>
      <c r="AE288">
        <v>9.5</v>
      </c>
      <c r="AF288">
        <v>26</v>
      </c>
      <c r="AG288">
        <v>1.92</v>
      </c>
      <c r="AH288">
        <v>1.0900000000000001</v>
      </c>
      <c r="AI288">
        <v>11</v>
      </c>
      <c r="AJ288">
        <v>19</v>
      </c>
      <c r="AK288">
        <v>1.1000000000000001</v>
      </c>
      <c r="AL288">
        <v>12</v>
      </c>
      <c r="AM288">
        <v>21</v>
      </c>
      <c r="AN288"/>
      <c r="AO288">
        <v>1.0900000000000001</v>
      </c>
      <c r="AP288">
        <v>12.43</v>
      </c>
      <c r="AQ288">
        <v>22.32</v>
      </c>
      <c r="AR288">
        <v>1.07</v>
      </c>
      <c r="AS288">
        <v>11</v>
      </c>
      <c r="AT288">
        <v>21</v>
      </c>
      <c r="AU288">
        <v>21.52</v>
      </c>
      <c r="AV288">
        <v>1.17</v>
      </c>
      <c r="AW288">
        <v>5</v>
      </c>
      <c r="AX288">
        <v>1.17</v>
      </c>
      <c r="AY288">
        <v>5.16</v>
      </c>
      <c r="AZ288">
        <v>1.2</v>
      </c>
      <c r="BA288">
        <v>5.5</v>
      </c>
      <c r="BB288">
        <v>1.1599999999999999</v>
      </c>
      <c r="BC288">
        <v>4.9000000000000004</v>
      </c>
      <c r="BD288">
        <v>-2.75</v>
      </c>
      <c r="BE288">
        <v>1.86</v>
      </c>
      <c r="BF288">
        <v>2.04</v>
      </c>
      <c r="BG288">
        <v>1.85</v>
      </c>
      <c r="BH288">
        <v>2.02</v>
      </c>
      <c r="BI288">
        <v>1.89</v>
      </c>
      <c r="BJ288">
        <v>2.0699999999999998</v>
      </c>
      <c r="BK288">
        <v>1.83</v>
      </c>
      <c r="BL288">
        <v>1.98</v>
      </c>
    </row>
    <row r="289" spans="1:64" s="1" customFormat="1" x14ac:dyDescent="0.25">
      <c r="A289" s="9" t="s">
        <v>465</v>
      </c>
      <c r="B289" s="2">
        <v>45418</v>
      </c>
      <c r="C289" s="3">
        <v>0.79166666666666663</v>
      </c>
      <c r="D289" t="s">
        <v>477</v>
      </c>
      <c r="E289" t="s">
        <v>476</v>
      </c>
      <c r="F289">
        <v>0</v>
      </c>
      <c r="G289">
        <v>3</v>
      </c>
      <c r="H289">
        <v>0</v>
      </c>
      <c r="I289">
        <v>0</v>
      </c>
      <c r="J289">
        <v>9</v>
      </c>
      <c r="K289">
        <v>19</v>
      </c>
      <c r="L289">
        <v>1</v>
      </c>
      <c r="M289">
        <v>8</v>
      </c>
      <c r="N289">
        <v>5</v>
      </c>
      <c r="O289">
        <v>10</v>
      </c>
      <c r="P289">
        <v>3</v>
      </c>
      <c r="Q289">
        <v>6</v>
      </c>
      <c r="R289">
        <v>1</v>
      </c>
      <c r="S289">
        <v>2</v>
      </c>
      <c r="T289">
        <v>1</v>
      </c>
      <c r="U289">
        <v>0</v>
      </c>
      <c r="V289">
        <v>3</v>
      </c>
      <c r="W289">
        <v>3.6</v>
      </c>
      <c r="X289">
        <v>2.2999999999999998</v>
      </c>
      <c r="Y289">
        <v>2.9</v>
      </c>
      <c r="Z289">
        <v>3.9</v>
      </c>
      <c r="AA289">
        <v>2.2000000000000002</v>
      </c>
      <c r="AB289">
        <v>3.85</v>
      </c>
      <c r="AC289">
        <v>2.2599999999999998</v>
      </c>
      <c r="AD289">
        <v>2.8</v>
      </c>
      <c r="AE289">
        <v>3.9</v>
      </c>
      <c r="AF289">
        <v>2.2000000000000002</v>
      </c>
      <c r="AG289">
        <v>1.91</v>
      </c>
      <c r="AH289">
        <v>2.2000000000000002</v>
      </c>
      <c r="AI289">
        <v>3.6</v>
      </c>
      <c r="AJ289">
        <v>3.2</v>
      </c>
      <c r="AK289">
        <v>2.25</v>
      </c>
      <c r="AL289">
        <v>3.6</v>
      </c>
      <c r="AM289">
        <v>2.95</v>
      </c>
      <c r="AN289"/>
      <c r="AO289">
        <v>2.27</v>
      </c>
      <c r="AP289">
        <v>3.67</v>
      </c>
      <c r="AQ289">
        <v>3.12</v>
      </c>
      <c r="AR289">
        <v>2.2000000000000002</v>
      </c>
      <c r="AS289">
        <v>3.7</v>
      </c>
      <c r="AT289">
        <v>2.9</v>
      </c>
      <c r="AU289">
        <v>3</v>
      </c>
      <c r="AV289">
        <v>1.57</v>
      </c>
      <c r="AW289">
        <v>2.35</v>
      </c>
      <c r="AX289">
        <v>1.59</v>
      </c>
      <c r="AY289">
        <v>2.4700000000000002</v>
      </c>
      <c r="AZ289">
        <v>1.6</v>
      </c>
      <c r="BA289">
        <v>2.5499999999999998</v>
      </c>
      <c r="BB289">
        <v>1.55</v>
      </c>
      <c r="BC289">
        <v>2.42</v>
      </c>
      <c r="BD289">
        <v>-0.25</v>
      </c>
      <c r="BE289">
        <v>1.98</v>
      </c>
      <c r="BF289">
        <v>1.92</v>
      </c>
      <c r="BG289">
        <v>1.98</v>
      </c>
      <c r="BH289">
        <v>1.93</v>
      </c>
      <c r="BI289">
        <v>2.04</v>
      </c>
      <c r="BJ289">
        <v>1.93</v>
      </c>
      <c r="BK289">
        <v>1.95</v>
      </c>
      <c r="BL289">
        <v>1.86</v>
      </c>
    </row>
    <row r="290" spans="1:64" s="1" customFormat="1" x14ac:dyDescent="0.25">
      <c r="A290" s="9" t="s">
        <v>465</v>
      </c>
      <c r="B290" s="2">
        <v>45424</v>
      </c>
      <c r="C290" s="3">
        <v>0.5625</v>
      </c>
      <c r="D290" t="s">
        <v>472</v>
      </c>
      <c r="E290" t="s">
        <v>482</v>
      </c>
      <c r="F290">
        <v>3</v>
      </c>
      <c r="G290">
        <v>0</v>
      </c>
      <c r="H290">
        <v>3</v>
      </c>
      <c r="I290">
        <v>0</v>
      </c>
      <c r="J290">
        <v>11</v>
      </c>
      <c r="K290">
        <v>3</v>
      </c>
      <c r="L290">
        <v>4</v>
      </c>
      <c r="M290">
        <v>0</v>
      </c>
      <c r="N290">
        <v>11</v>
      </c>
      <c r="O290">
        <v>14</v>
      </c>
      <c r="P290">
        <v>4</v>
      </c>
      <c r="Q290">
        <v>1</v>
      </c>
      <c r="R290">
        <v>3</v>
      </c>
      <c r="S290">
        <v>2</v>
      </c>
      <c r="T290">
        <v>0</v>
      </c>
      <c r="U290">
        <v>0</v>
      </c>
      <c r="V290">
        <v>1.25</v>
      </c>
      <c r="W290">
        <v>6</v>
      </c>
      <c r="X290">
        <v>11</v>
      </c>
      <c r="Y290">
        <v>1.25</v>
      </c>
      <c r="Z290">
        <v>6.5</v>
      </c>
      <c r="AA290">
        <v>11</v>
      </c>
      <c r="AB290">
        <v>6.83</v>
      </c>
      <c r="AC290">
        <v>11.68</v>
      </c>
      <c r="AD290">
        <v>1.22</v>
      </c>
      <c r="AE290">
        <v>6.5</v>
      </c>
      <c r="AF290">
        <v>11</v>
      </c>
      <c r="AG290">
        <v>1.85</v>
      </c>
      <c r="AH290">
        <v>1.25</v>
      </c>
      <c r="AI290">
        <v>6.5</v>
      </c>
      <c r="AJ290">
        <v>11</v>
      </c>
      <c r="AK290">
        <v>1.24</v>
      </c>
      <c r="AL290">
        <v>6.5</v>
      </c>
      <c r="AM290">
        <v>11.5</v>
      </c>
      <c r="AN290"/>
      <c r="AO290">
        <v>1.24</v>
      </c>
      <c r="AP290">
        <v>6.52</v>
      </c>
      <c r="AQ290">
        <v>11.75</v>
      </c>
      <c r="AR290">
        <v>1.22</v>
      </c>
      <c r="AS290">
        <v>6.5</v>
      </c>
      <c r="AT290">
        <v>11</v>
      </c>
      <c r="AU290">
        <v>11.38</v>
      </c>
      <c r="AV290">
        <v>1.44</v>
      </c>
      <c r="AW290">
        <v>2.7</v>
      </c>
      <c r="AX290">
        <v>1.48</v>
      </c>
      <c r="AY290">
        <v>2.72</v>
      </c>
      <c r="AZ290">
        <v>1.51</v>
      </c>
      <c r="BA290">
        <v>2.75</v>
      </c>
      <c r="BB290">
        <v>1.47</v>
      </c>
      <c r="BC290">
        <v>2.66</v>
      </c>
      <c r="BD290">
        <v>-1.75</v>
      </c>
      <c r="BE290">
        <v>1.89</v>
      </c>
      <c r="BF290">
        <v>2.0099999999999998</v>
      </c>
      <c r="BG290">
        <v>1.91</v>
      </c>
      <c r="BH290">
        <v>1.98</v>
      </c>
      <c r="BI290">
        <v>1.92</v>
      </c>
      <c r="BJ290">
        <v>2.0299999999999998</v>
      </c>
      <c r="BK290">
        <v>1.86</v>
      </c>
      <c r="BL290">
        <v>1.95</v>
      </c>
    </row>
    <row r="291" spans="1:64" s="1" customFormat="1" x14ac:dyDescent="0.25">
      <c r="A291" s="9" t="s">
        <v>465</v>
      </c>
      <c r="B291" s="2">
        <v>45424</v>
      </c>
      <c r="C291" s="3">
        <v>0.5625</v>
      </c>
      <c r="D291" t="s">
        <v>477</v>
      </c>
      <c r="E291" t="s">
        <v>473</v>
      </c>
      <c r="F291">
        <v>4</v>
      </c>
      <c r="G291">
        <v>0</v>
      </c>
      <c r="H291">
        <v>1</v>
      </c>
      <c r="I291">
        <v>0</v>
      </c>
      <c r="J291">
        <v>19</v>
      </c>
      <c r="K291">
        <v>6</v>
      </c>
      <c r="L291">
        <v>9</v>
      </c>
      <c r="M291">
        <v>0</v>
      </c>
      <c r="N291">
        <v>5</v>
      </c>
      <c r="O291">
        <v>16</v>
      </c>
      <c r="P291">
        <v>7</v>
      </c>
      <c r="Q291">
        <v>4</v>
      </c>
      <c r="R291">
        <v>2</v>
      </c>
      <c r="S291">
        <v>3</v>
      </c>
      <c r="T291">
        <v>0</v>
      </c>
      <c r="U291">
        <v>0</v>
      </c>
      <c r="V291">
        <v>1.85</v>
      </c>
      <c r="W291">
        <v>3.75</v>
      </c>
      <c r="X291">
        <v>3.8</v>
      </c>
      <c r="Y291">
        <v>1.93</v>
      </c>
      <c r="Z291">
        <v>4</v>
      </c>
      <c r="AA291">
        <v>3.5</v>
      </c>
      <c r="AB291">
        <v>4.09</v>
      </c>
      <c r="AC291">
        <v>3.79</v>
      </c>
      <c r="AD291">
        <v>1.85</v>
      </c>
      <c r="AE291">
        <v>4.2</v>
      </c>
      <c r="AF291">
        <v>3.5</v>
      </c>
      <c r="AG291">
        <v>1.96</v>
      </c>
      <c r="AH291">
        <v>1.65</v>
      </c>
      <c r="AI291">
        <v>4.33</v>
      </c>
      <c r="AJ291">
        <v>4.5</v>
      </c>
      <c r="AK291">
        <v>1.66</v>
      </c>
      <c r="AL291">
        <v>4.33</v>
      </c>
      <c r="AM291">
        <v>4.5</v>
      </c>
      <c r="AN291"/>
      <c r="AO291">
        <v>1.68</v>
      </c>
      <c r="AP291">
        <v>4.4400000000000004</v>
      </c>
      <c r="AQ291">
        <v>4.6500000000000004</v>
      </c>
      <c r="AR291">
        <v>1.67</v>
      </c>
      <c r="AS291">
        <v>4.2</v>
      </c>
      <c r="AT291">
        <v>4.33</v>
      </c>
      <c r="AU291">
        <v>4.5</v>
      </c>
      <c r="AV291">
        <v>1.4</v>
      </c>
      <c r="AW291">
        <v>2.88</v>
      </c>
      <c r="AX291">
        <v>1.41</v>
      </c>
      <c r="AY291">
        <v>3.05</v>
      </c>
      <c r="AZ291">
        <v>1.48</v>
      </c>
      <c r="BA291">
        <v>3.12</v>
      </c>
      <c r="BB291">
        <v>1.4</v>
      </c>
      <c r="BC291">
        <v>2.91</v>
      </c>
      <c r="BD291">
        <v>-1</v>
      </c>
      <c r="BE291">
        <v>2.06</v>
      </c>
      <c r="BF291">
        <v>1.84</v>
      </c>
      <c r="BG291">
        <v>2.09</v>
      </c>
      <c r="BH291">
        <v>1.81</v>
      </c>
      <c r="BI291">
        <v>2.1</v>
      </c>
      <c r="BJ291">
        <v>1.87</v>
      </c>
      <c r="BK291">
        <v>2.0499999999999998</v>
      </c>
      <c r="BL291">
        <v>1.8</v>
      </c>
    </row>
    <row r="292" spans="1:64" s="1" customFormat="1" x14ac:dyDescent="0.25">
      <c r="A292" s="9" t="s">
        <v>465</v>
      </c>
      <c r="B292" s="2">
        <v>45424</v>
      </c>
      <c r="C292" s="3">
        <v>0.5625</v>
      </c>
      <c r="D292" t="s">
        <v>481</v>
      </c>
      <c r="E292" t="s">
        <v>468</v>
      </c>
      <c r="F292">
        <v>1</v>
      </c>
      <c r="G292">
        <v>1</v>
      </c>
      <c r="H292">
        <v>1</v>
      </c>
      <c r="I292">
        <v>0</v>
      </c>
      <c r="J292">
        <v>10</v>
      </c>
      <c r="K292">
        <v>12</v>
      </c>
      <c r="L292">
        <v>6</v>
      </c>
      <c r="M292">
        <v>5</v>
      </c>
      <c r="N292">
        <v>12</v>
      </c>
      <c r="O292">
        <v>5</v>
      </c>
      <c r="P292">
        <v>4</v>
      </c>
      <c r="Q292">
        <v>9</v>
      </c>
      <c r="R292">
        <v>2</v>
      </c>
      <c r="S292">
        <v>0</v>
      </c>
      <c r="T292">
        <v>0</v>
      </c>
      <c r="U292">
        <v>0</v>
      </c>
      <c r="V292">
        <v>8.5</v>
      </c>
      <c r="W292">
        <v>6</v>
      </c>
      <c r="X292">
        <v>1.25</v>
      </c>
      <c r="Y292">
        <v>9.5</v>
      </c>
      <c r="Z292">
        <v>6</v>
      </c>
      <c r="AA292">
        <v>1.28</v>
      </c>
      <c r="AB292">
        <v>6.43</v>
      </c>
      <c r="AC292">
        <v>1.26</v>
      </c>
      <c r="AD292">
        <v>10</v>
      </c>
      <c r="AE292">
        <v>5.8</v>
      </c>
      <c r="AF292">
        <v>1.25</v>
      </c>
      <c r="AG292">
        <v>2</v>
      </c>
      <c r="AH292">
        <v>9</v>
      </c>
      <c r="AI292">
        <v>6</v>
      </c>
      <c r="AJ292">
        <v>1.29</v>
      </c>
      <c r="AK292">
        <v>8.5</v>
      </c>
      <c r="AL292">
        <v>6</v>
      </c>
      <c r="AM292">
        <v>1.31</v>
      </c>
      <c r="AN292"/>
      <c r="AO292">
        <v>8.9600000000000009</v>
      </c>
      <c r="AP292">
        <v>6.33</v>
      </c>
      <c r="AQ292">
        <v>1.29</v>
      </c>
      <c r="AR292">
        <v>8.5</v>
      </c>
      <c r="AS292">
        <v>5.8</v>
      </c>
      <c r="AT292">
        <v>1.29</v>
      </c>
      <c r="AU292">
        <v>1.3</v>
      </c>
      <c r="AV292">
        <v>1.36</v>
      </c>
      <c r="AW292">
        <v>3.1</v>
      </c>
      <c r="AX292">
        <v>1.37</v>
      </c>
      <c r="AY292">
        <v>3.18</v>
      </c>
      <c r="AZ292">
        <v>1.41</v>
      </c>
      <c r="BA292">
        <v>3.35</v>
      </c>
      <c r="BB292">
        <v>1.36</v>
      </c>
      <c r="BC292">
        <v>3.09</v>
      </c>
      <c r="BD292">
        <v>1.75</v>
      </c>
      <c r="BE292">
        <v>1.88</v>
      </c>
      <c r="BF292">
        <v>2.02</v>
      </c>
      <c r="BG292">
        <v>1.89</v>
      </c>
      <c r="BH292">
        <v>2</v>
      </c>
      <c r="BI292">
        <v>1.9</v>
      </c>
      <c r="BJ292">
        <v>2.17</v>
      </c>
      <c r="BK292">
        <v>1.82</v>
      </c>
      <c r="BL292">
        <v>2</v>
      </c>
    </row>
    <row r="293" spans="1:64" s="1" customFormat="1" x14ac:dyDescent="0.25">
      <c r="A293" s="9" t="s">
        <v>465</v>
      </c>
      <c r="B293" s="2">
        <v>45424</v>
      </c>
      <c r="C293" s="3">
        <v>0.5625</v>
      </c>
      <c r="D293" t="s">
        <v>479</v>
      </c>
      <c r="E293" t="s">
        <v>478</v>
      </c>
      <c r="F293">
        <v>0</v>
      </c>
      <c r="G293">
        <v>3</v>
      </c>
      <c r="H293">
        <v>0</v>
      </c>
      <c r="I293">
        <v>2</v>
      </c>
      <c r="J293">
        <v>16</v>
      </c>
      <c r="K293">
        <v>17</v>
      </c>
      <c r="L293">
        <v>4</v>
      </c>
      <c r="M293">
        <v>4</v>
      </c>
      <c r="N293">
        <v>10</v>
      </c>
      <c r="O293">
        <v>14</v>
      </c>
      <c r="P293">
        <v>3</v>
      </c>
      <c r="Q293">
        <v>3</v>
      </c>
      <c r="R293">
        <v>0</v>
      </c>
      <c r="S293">
        <v>0</v>
      </c>
      <c r="T293">
        <v>0</v>
      </c>
      <c r="U293">
        <v>0</v>
      </c>
      <c r="V293">
        <v>4.2</v>
      </c>
      <c r="W293">
        <v>3.8</v>
      </c>
      <c r="X293">
        <v>1.8</v>
      </c>
      <c r="Y293">
        <v>4</v>
      </c>
      <c r="Z293">
        <v>4</v>
      </c>
      <c r="AA293">
        <v>1.8</v>
      </c>
      <c r="AB293">
        <v>3.91</v>
      </c>
      <c r="AC293">
        <v>1.83</v>
      </c>
      <c r="AD293">
        <v>4</v>
      </c>
      <c r="AE293">
        <v>4</v>
      </c>
      <c r="AF293">
        <v>1.75</v>
      </c>
      <c r="AG293">
        <v>2.08</v>
      </c>
      <c r="AH293">
        <v>4.75</v>
      </c>
      <c r="AI293">
        <v>4.2</v>
      </c>
      <c r="AJ293">
        <v>1.67</v>
      </c>
      <c r="AK293">
        <v>4.5999999999999996</v>
      </c>
      <c r="AL293">
        <v>4.33</v>
      </c>
      <c r="AM293">
        <v>1.65</v>
      </c>
      <c r="AN293"/>
      <c r="AO293">
        <v>4.7699999999999996</v>
      </c>
      <c r="AP293">
        <v>4.41</v>
      </c>
      <c r="AQ293">
        <v>1.67</v>
      </c>
      <c r="AR293">
        <v>5</v>
      </c>
      <c r="AS293">
        <v>4.33</v>
      </c>
      <c r="AT293">
        <v>1.57</v>
      </c>
      <c r="AU293">
        <v>1.65</v>
      </c>
      <c r="AV293">
        <v>1.53</v>
      </c>
      <c r="AW293">
        <v>2.4</v>
      </c>
      <c r="AX293">
        <v>1.55</v>
      </c>
      <c r="AY293">
        <v>2.57</v>
      </c>
      <c r="AZ293">
        <v>1.57</v>
      </c>
      <c r="BA293">
        <v>2.63</v>
      </c>
      <c r="BB293">
        <v>1.51</v>
      </c>
      <c r="BC293">
        <v>2.5099999999999998</v>
      </c>
      <c r="BD293">
        <v>0.75</v>
      </c>
      <c r="BE293">
        <v>2.0499999999999998</v>
      </c>
      <c r="BF293">
        <v>1.85</v>
      </c>
      <c r="BG293">
        <v>2.0699999999999998</v>
      </c>
      <c r="BH293">
        <v>1.85</v>
      </c>
      <c r="BI293">
        <v>2.09</v>
      </c>
      <c r="BJ293">
        <v>1.85</v>
      </c>
      <c r="BK293">
        <v>2.02</v>
      </c>
      <c r="BL293">
        <v>1.8</v>
      </c>
    </row>
    <row r="294" spans="1:64" s="1" customFormat="1" x14ac:dyDescent="0.25">
      <c r="A294" s="9" t="s">
        <v>465</v>
      </c>
      <c r="B294" s="2">
        <v>45424</v>
      </c>
      <c r="C294" s="3">
        <v>0.5625</v>
      </c>
      <c r="D294" t="s">
        <v>470</v>
      </c>
      <c r="E294" t="s">
        <v>467</v>
      </c>
      <c r="F294">
        <v>1</v>
      </c>
      <c r="G294">
        <v>3</v>
      </c>
      <c r="H294">
        <v>1</v>
      </c>
      <c r="I294">
        <v>1</v>
      </c>
      <c r="J294">
        <v>22</v>
      </c>
      <c r="K294">
        <v>16</v>
      </c>
      <c r="L294">
        <v>5</v>
      </c>
      <c r="M294">
        <v>7</v>
      </c>
      <c r="N294">
        <v>10</v>
      </c>
      <c r="O294">
        <v>16</v>
      </c>
      <c r="P294">
        <v>7</v>
      </c>
      <c r="Q294">
        <v>2</v>
      </c>
      <c r="R294">
        <v>0</v>
      </c>
      <c r="S294">
        <v>3</v>
      </c>
      <c r="T294">
        <v>0</v>
      </c>
      <c r="U294">
        <v>0</v>
      </c>
      <c r="V294">
        <v>1.45</v>
      </c>
      <c r="W294">
        <v>4.75</v>
      </c>
      <c r="X294">
        <v>6</v>
      </c>
      <c r="Y294">
        <v>1.49</v>
      </c>
      <c r="Z294">
        <v>4.75</v>
      </c>
      <c r="AA294">
        <v>5.75</v>
      </c>
      <c r="AB294">
        <v>5.07</v>
      </c>
      <c r="AC294">
        <v>6.46</v>
      </c>
      <c r="AD294">
        <v>1.44</v>
      </c>
      <c r="AE294">
        <v>4.8</v>
      </c>
      <c r="AF294">
        <v>5.8</v>
      </c>
      <c r="AG294">
        <v>1.98</v>
      </c>
      <c r="AH294">
        <v>1.6</v>
      </c>
      <c r="AI294">
        <v>4.5</v>
      </c>
      <c r="AJ294">
        <v>5</v>
      </c>
      <c r="AK294">
        <v>1.6</v>
      </c>
      <c r="AL294">
        <v>4.5</v>
      </c>
      <c r="AM294">
        <v>4.8</v>
      </c>
      <c r="AN294"/>
      <c r="AO294">
        <v>1.62</v>
      </c>
      <c r="AP294">
        <v>4.62</v>
      </c>
      <c r="AQ294">
        <v>4.91</v>
      </c>
      <c r="AR294">
        <v>1.57</v>
      </c>
      <c r="AS294">
        <v>4.5</v>
      </c>
      <c r="AT294">
        <v>4.8</v>
      </c>
      <c r="AU294">
        <v>4.83</v>
      </c>
      <c r="AV294">
        <v>1.4</v>
      </c>
      <c r="AW294">
        <v>2.88</v>
      </c>
      <c r="AX294">
        <v>1.41</v>
      </c>
      <c r="AY294">
        <v>3.04</v>
      </c>
      <c r="AZ294">
        <v>1.44</v>
      </c>
      <c r="BA294">
        <v>3.04</v>
      </c>
      <c r="BB294">
        <v>1.4</v>
      </c>
      <c r="BC294">
        <v>2.9</v>
      </c>
      <c r="BD294">
        <v>-1</v>
      </c>
      <c r="BE294">
        <v>1.99</v>
      </c>
      <c r="BF294">
        <v>1.91</v>
      </c>
      <c r="BG294">
        <v>2.0099999999999998</v>
      </c>
      <c r="BH294">
        <v>1.89</v>
      </c>
      <c r="BI294">
        <v>2.0499999999999998</v>
      </c>
      <c r="BJ294">
        <v>1.92</v>
      </c>
      <c r="BK294">
        <v>1.97</v>
      </c>
      <c r="BL294">
        <v>1.86</v>
      </c>
    </row>
    <row r="295" spans="1:64" s="1" customFormat="1" x14ac:dyDescent="0.25">
      <c r="A295" s="9" t="s">
        <v>465</v>
      </c>
      <c r="B295" s="2">
        <v>45424</v>
      </c>
      <c r="C295" s="3">
        <v>0.5625</v>
      </c>
      <c r="D295" t="s">
        <v>476</v>
      </c>
      <c r="E295" t="s">
        <v>480</v>
      </c>
      <c r="F295">
        <v>2</v>
      </c>
      <c r="G295">
        <v>3</v>
      </c>
      <c r="H295">
        <v>0</v>
      </c>
      <c r="I295">
        <v>1</v>
      </c>
      <c r="J295">
        <v>12</v>
      </c>
      <c r="K295">
        <v>21</v>
      </c>
      <c r="L295">
        <v>6</v>
      </c>
      <c r="M295">
        <v>6</v>
      </c>
      <c r="N295">
        <v>9</v>
      </c>
      <c r="O295">
        <v>16</v>
      </c>
      <c r="P295">
        <v>7</v>
      </c>
      <c r="Q295">
        <v>9</v>
      </c>
      <c r="R295">
        <v>0</v>
      </c>
      <c r="S295">
        <v>3</v>
      </c>
      <c r="T295">
        <v>1</v>
      </c>
      <c r="U295">
        <v>0</v>
      </c>
      <c r="V295">
        <v>5.75</v>
      </c>
      <c r="W295">
        <v>4.2</v>
      </c>
      <c r="X295">
        <v>1.53</v>
      </c>
      <c r="Y295">
        <v>5.5</v>
      </c>
      <c r="Z295">
        <v>4.5999999999999996</v>
      </c>
      <c r="AA295">
        <v>1.52</v>
      </c>
      <c r="AB295">
        <v>4.95</v>
      </c>
      <c r="AC295">
        <v>1.56</v>
      </c>
      <c r="AD295">
        <v>5.5</v>
      </c>
      <c r="AE295">
        <v>4.5999999999999996</v>
      </c>
      <c r="AF295">
        <v>1.5</v>
      </c>
      <c r="AG295">
        <v>2.0299999999999998</v>
      </c>
      <c r="AH295">
        <v>4.5</v>
      </c>
      <c r="AI295">
        <v>4.2</v>
      </c>
      <c r="AJ295">
        <v>1.67</v>
      </c>
      <c r="AK295">
        <v>4.0999999999999996</v>
      </c>
      <c r="AL295">
        <v>4.2</v>
      </c>
      <c r="AM295">
        <v>1.73</v>
      </c>
      <c r="AN295"/>
      <c r="AO295">
        <v>4.67</v>
      </c>
      <c r="AP295">
        <v>4.3</v>
      </c>
      <c r="AQ295">
        <v>1.69</v>
      </c>
      <c r="AR295">
        <v>4.4000000000000004</v>
      </c>
      <c r="AS295">
        <v>4.2</v>
      </c>
      <c r="AT295">
        <v>1.65</v>
      </c>
      <c r="AU295">
        <v>1.69</v>
      </c>
      <c r="AV295">
        <v>1.5</v>
      </c>
      <c r="AW295">
        <v>2.5</v>
      </c>
      <c r="AX295">
        <v>1.51</v>
      </c>
      <c r="AY295">
        <v>2.66</v>
      </c>
      <c r="AZ295">
        <v>1.56</v>
      </c>
      <c r="BA295">
        <v>2.66</v>
      </c>
      <c r="BB295">
        <v>1.49</v>
      </c>
      <c r="BC295">
        <v>2.58</v>
      </c>
      <c r="BD295">
        <v>0.75</v>
      </c>
      <c r="BE295">
        <v>2.0099999999999998</v>
      </c>
      <c r="BF295">
        <v>1.89</v>
      </c>
      <c r="BG295">
        <v>2.0299999999999998</v>
      </c>
      <c r="BH295">
        <v>1.88</v>
      </c>
      <c r="BI295">
        <v>2.06</v>
      </c>
      <c r="BJ295">
        <v>1.95</v>
      </c>
      <c r="BK295">
        <v>1.97</v>
      </c>
      <c r="BL295">
        <v>1.85</v>
      </c>
    </row>
    <row r="296" spans="1:64" s="1" customFormat="1" x14ac:dyDescent="0.25">
      <c r="A296" s="9" t="s">
        <v>465</v>
      </c>
      <c r="B296" s="2">
        <v>45424</v>
      </c>
      <c r="C296" s="3">
        <v>0.5625</v>
      </c>
      <c r="D296" t="s">
        <v>483</v>
      </c>
      <c r="E296" t="s">
        <v>466</v>
      </c>
      <c r="F296">
        <v>7</v>
      </c>
      <c r="G296">
        <v>2</v>
      </c>
      <c r="H296">
        <v>5</v>
      </c>
      <c r="I296">
        <v>2</v>
      </c>
      <c r="J296">
        <v>19</v>
      </c>
      <c r="K296">
        <v>6</v>
      </c>
      <c r="L296">
        <v>10</v>
      </c>
      <c r="M296">
        <v>2</v>
      </c>
      <c r="N296">
        <v>5</v>
      </c>
      <c r="O296">
        <v>4</v>
      </c>
      <c r="P296">
        <v>13</v>
      </c>
      <c r="Q296">
        <v>2</v>
      </c>
      <c r="R296">
        <v>0</v>
      </c>
      <c r="S296">
        <v>2</v>
      </c>
      <c r="T296">
        <v>0</v>
      </c>
      <c r="U296">
        <v>0</v>
      </c>
      <c r="V296">
        <v>1.07</v>
      </c>
      <c r="W296">
        <v>11</v>
      </c>
      <c r="X296">
        <v>26</v>
      </c>
      <c r="Y296">
        <v>1.08</v>
      </c>
      <c r="Z296">
        <v>13</v>
      </c>
      <c r="AA296">
        <v>26</v>
      </c>
      <c r="AB296">
        <v>15.23</v>
      </c>
      <c r="AC296">
        <v>29.84</v>
      </c>
      <c r="AD296">
        <v>1.05</v>
      </c>
      <c r="AE296">
        <v>12</v>
      </c>
      <c r="AF296">
        <v>26</v>
      </c>
      <c r="AG296">
        <v>2.08</v>
      </c>
      <c r="AH296">
        <v>1.06</v>
      </c>
      <c r="AI296">
        <v>15</v>
      </c>
      <c r="AJ296">
        <v>26</v>
      </c>
      <c r="AK296">
        <v>1.06</v>
      </c>
      <c r="AL296">
        <v>15</v>
      </c>
      <c r="AM296">
        <v>34</v>
      </c>
      <c r="AN296"/>
      <c r="AO296">
        <v>1.05</v>
      </c>
      <c r="AP296">
        <v>16.12</v>
      </c>
      <c r="AQ296">
        <v>27.61</v>
      </c>
      <c r="AR296">
        <v>1.04</v>
      </c>
      <c r="AS296">
        <v>13</v>
      </c>
      <c r="AT296">
        <v>29</v>
      </c>
      <c r="AU296">
        <v>30.61</v>
      </c>
      <c r="AV296">
        <v>1.17</v>
      </c>
      <c r="AW296">
        <v>5</v>
      </c>
      <c r="AX296">
        <v>1.1299999999999999</v>
      </c>
      <c r="AY296">
        <v>5.61</v>
      </c>
      <c r="AZ296">
        <v>1.21</v>
      </c>
      <c r="BA296">
        <v>5.61</v>
      </c>
      <c r="BB296">
        <v>1.1599999999999999</v>
      </c>
      <c r="BC296">
        <v>4.8600000000000003</v>
      </c>
      <c r="BD296">
        <v>-3.25</v>
      </c>
      <c r="BE296">
        <v>2.02</v>
      </c>
      <c r="BF296">
        <v>1.88</v>
      </c>
      <c r="BG296">
        <v>2</v>
      </c>
      <c r="BH296">
        <v>1.82</v>
      </c>
      <c r="BI296">
        <v>2.1</v>
      </c>
      <c r="BJ296">
        <v>1.88</v>
      </c>
      <c r="BK296">
        <v>2</v>
      </c>
      <c r="BL296">
        <v>1.81</v>
      </c>
    </row>
    <row r="297" spans="1:64" s="1" customFormat="1" x14ac:dyDescent="0.25">
      <c r="A297" s="9" t="s">
        <v>465</v>
      </c>
      <c r="B297" s="2">
        <v>45424</v>
      </c>
      <c r="C297" s="3">
        <v>0.5625</v>
      </c>
      <c r="D297" t="s">
        <v>469</v>
      </c>
      <c r="E297" t="s">
        <v>475</v>
      </c>
      <c r="F297">
        <v>0</v>
      </c>
      <c r="G297">
        <v>1</v>
      </c>
      <c r="H297">
        <v>0</v>
      </c>
      <c r="I297">
        <v>0</v>
      </c>
      <c r="J297">
        <v>20</v>
      </c>
      <c r="K297">
        <v>10</v>
      </c>
      <c r="L297">
        <v>5</v>
      </c>
      <c r="M297">
        <v>4</v>
      </c>
      <c r="N297">
        <v>6</v>
      </c>
      <c r="O297">
        <v>7</v>
      </c>
      <c r="P297">
        <v>12</v>
      </c>
      <c r="Q297">
        <v>4</v>
      </c>
      <c r="R297">
        <v>1</v>
      </c>
      <c r="S297">
        <v>0</v>
      </c>
      <c r="T297">
        <v>0</v>
      </c>
      <c r="U297">
        <v>0</v>
      </c>
      <c r="V297">
        <v>1.73</v>
      </c>
      <c r="W297">
        <v>4</v>
      </c>
      <c r="X297">
        <v>4.33</v>
      </c>
      <c r="Y297">
        <v>1.77</v>
      </c>
      <c r="Z297">
        <v>4</v>
      </c>
      <c r="AA297">
        <v>4.2</v>
      </c>
      <c r="AB297">
        <v>4.13</v>
      </c>
      <c r="AC297">
        <v>4.4800000000000004</v>
      </c>
      <c r="AD297">
        <v>1.7</v>
      </c>
      <c r="AE297">
        <v>4</v>
      </c>
      <c r="AF297">
        <v>4.33</v>
      </c>
      <c r="AG297">
        <v>1.99</v>
      </c>
      <c r="AH297">
        <v>1.8</v>
      </c>
      <c r="AI297">
        <v>4</v>
      </c>
      <c r="AJ297">
        <v>4</v>
      </c>
      <c r="AK297">
        <v>1.8</v>
      </c>
      <c r="AL297">
        <v>3.9</v>
      </c>
      <c r="AM297">
        <v>4</v>
      </c>
      <c r="AN297"/>
      <c r="AO297">
        <v>1.81</v>
      </c>
      <c r="AP297">
        <v>3.96</v>
      </c>
      <c r="AQ297">
        <v>4.34</v>
      </c>
      <c r="AR297">
        <v>1.73</v>
      </c>
      <c r="AS297">
        <v>4</v>
      </c>
      <c r="AT297">
        <v>4.2</v>
      </c>
      <c r="AU297">
        <v>4.18</v>
      </c>
      <c r="AV297">
        <v>1.57</v>
      </c>
      <c r="AW297">
        <v>2.35</v>
      </c>
      <c r="AX297">
        <v>1.61</v>
      </c>
      <c r="AY297">
        <v>2.41</v>
      </c>
      <c r="AZ297">
        <v>1.68</v>
      </c>
      <c r="BA297">
        <v>2.4500000000000002</v>
      </c>
      <c r="BB297">
        <v>1.58</v>
      </c>
      <c r="BC297">
        <v>2.36</v>
      </c>
      <c r="BD297">
        <v>-0.75</v>
      </c>
      <c r="BE297">
        <v>2.0499999999999998</v>
      </c>
      <c r="BF297">
        <v>1.85</v>
      </c>
      <c r="BG297">
        <v>2.04</v>
      </c>
      <c r="BH297">
        <v>1.88</v>
      </c>
      <c r="BI297">
        <v>2.08</v>
      </c>
      <c r="BJ297">
        <v>1.9</v>
      </c>
      <c r="BK297">
        <v>1.96</v>
      </c>
      <c r="BL297">
        <v>1.85</v>
      </c>
    </row>
    <row r="298" spans="1:64" s="1" customFormat="1" x14ac:dyDescent="0.25">
      <c r="A298" s="9" t="s">
        <v>465</v>
      </c>
      <c r="B298" s="2">
        <v>45424</v>
      </c>
      <c r="C298" s="3">
        <v>0.5625</v>
      </c>
      <c r="D298" t="s">
        <v>471</v>
      </c>
      <c r="E298" t="s">
        <v>474</v>
      </c>
      <c r="F298">
        <v>1</v>
      </c>
      <c r="G298">
        <v>1</v>
      </c>
      <c r="H298">
        <v>0</v>
      </c>
      <c r="I298">
        <v>0</v>
      </c>
      <c r="J298">
        <v>22</v>
      </c>
      <c r="K298">
        <v>15</v>
      </c>
      <c r="L298">
        <v>5</v>
      </c>
      <c r="M298">
        <v>11</v>
      </c>
      <c r="N298">
        <v>6</v>
      </c>
      <c r="O298">
        <v>6</v>
      </c>
      <c r="P298">
        <v>10</v>
      </c>
      <c r="Q298">
        <v>5</v>
      </c>
      <c r="R298">
        <v>0</v>
      </c>
      <c r="S298">
        <v>1</v>
      </c>
      <c r="T298">
        <v>0</v>
      </c>
      <c r="U298">
        <v>1</v>
      </c>
      <c r="V298">
        <v>1.67</v>
      </c>
      <c r="W298">
        <v>4</v>
      </c>
      <c r="X298">
        <v>4.75</v>
      </c>
      <c r="Y298">
        <v>1.72</v>
      </c>
      <c r="Z298">
        <v>4.0999999999999996</v>
      </c>
      <c r="AA298">
        <v>4.2</v>
      </c>
      <c r="AB298">
        <v>4.37</v>
      </c>
      <c r="AC298">
        <v>4.5</v>
      </c>
      <c r="AD298">
        <v>1.67</v>
      </c>
      <c r="AE298">
        <v>4.33</v>
      </c>
      <c r="AF298">
        <v>4.2</v>
      </c>
      <c r="AG298">
        <v>1.91</v>
      </c>
      <c r="AH298">
        <v>1.6</v>
      </c>
      <c r="AI298">
        <v>4.5</v>
      </c>
      <c r="AJ298">
        <v>4.75</v>
      </c>
      <c r="AK298">
        <v>1.58</v>
      </c>
      <c r="AL298">
        <v>4.5999999999999996</v>
      </c>
      <c r="AM298">
        <v>4.8</v>
      </c>
      <c r="AN298"/>
      <c r="AO298">
        <v>1.61</v>
      </c>
      <c r="AP298">
        <v>4.58</v>
      </c>
      <c r="AQ298">
        <v>4.96</v>
      </c>
      <c r="AR298">
        <v>1.53</v>
      </c>
      <c r="AS298">
        <v>4.5999999999999996</v>
      </c>
      <c r="AT298">
        <v>5</v>
      </c>
      <c r="AU298">
        <v>4.8600000000000003</v>
      </c>
      <c r="AV298">
        <v>1.4</v>
      </c>
      <c r="AW298">
        <v>2.88</v>
      </c>
      <c r="AX298">
        <v>1.45</v>
      </c>
      <c r="AY298">
        <v>2.86</v>
      </c>
      <c r="AZ298">
        <v>1.48</v>
      </c>
      <c r="BA298">
        <v>2.9</v>
      </c>
      <c r="BB298">
        <v>1.43</v>
      </c>
      <c r="BC298">
        <v>2.78</v>
      </c>
      <c r="BD298">
        <v>-1</v>
      </c>
      <c r="BE298">
        <v>2.0099999999999998</v>
      </c>
      <c r="BF298">
        <v>1.89</v>
      </c>
      <c r="BG298">
        <v>2.02</v>
      </c>
      <c r="BH298">
        <v>1.89</v>
      </c>
      <c r="BI298">
        <v>2.02</v>
      </c>
      <c r="BJ298">
        <v>1.93</v>
      </c>
      <c r="BK298">
        <v>1.95</v>
      </c>
      <c r="BL298">
        <v>1.88</v>
      </c>
    </row>
    <row r="299" spans="1:64" s="1" customFormat="1" x14ac:dyDescent="0.25">
      <c r="A299" s="9" t="s">
        <v>465</v>
      </c>
      <c r="B299" s="2">
        <v>45431</v>
      </c>
      <c r="C299" s="3">
        <v>0.5625</v>
      </c>
      <c r="D299" t="s">
        <v>482</v>
      </c>
      <c r="E299" t="s">
        <v>476</v>
      </c>
      <c r="F299">
        <v>1</v>
      </c>
      <c r="G299">
        <v>4</v>
      </c>
      <c r="H299">
        <v>1</v>
      </c>
      <c r="I299">
        <v>2</v>
      </c>
      <c r="J299">
        <v>15</v>
      </c>
      <c r="K299">
        <v>21</v>
      </c>
      <c r="L299">
        <v>4</v>
      </c>
      <c r="M299">
        <v>11</v>
      </c>
      <c r="N299">
        <v>13</v>
      </c>
      <c r="O299">
        <v>9</v>
      </c>
      <c r="P299">
        <v>6</v>
      </c>
      <c r="Q299">
        <v>7</v>
      </c>
      <c r="R299">
        <v>1</v>
      </c>
      <c r="S299">
        <v>0</v>
      </c>
      <c r="T299">
        <v>0</v>
      </c>
      <c r="U299">
        <v>0</v>
      </c>
      <c r="V299">
        <v>3.2</v>
      </c>
      <c r="W299">
        <v>3.5</v>
      </c>
      <c r="X299">
        <v>2.2000000000000002</v>
      </c>
      <c r="Y299">
        <v>3.2</v>
      </c>
      <c r="Z299">
        <v>3.6</v>
      </c>
      <c r="AA299">
        <v>2.15</v>
      </c>
      <c r="AB299">
        <v>3.69</v>
      </c>
      <c r="AC299">
        <v>2.13</v>
      </c>
      <c r="AD299">
        <v>3.1</v>
      </c>
      <c r="AE299">
        <v>3.6</v>
      </c>
      <c r="AF299">
        <v>2.15</v>
      </c>
      <c r="AG299">
        <v>1.97</v>
      </c>
      <c r="AH299">
        <v>3</v>
      </c>
      <c r="AI299">
        <v>3.6</v>
      </c>
      <c r="AJ299">
        <v>2.2999999999999998</v>
      </c>
      <c r="AK299">
        <v>2.8</v>
      </c>
      <c r="AL299">
        <v>3.6</v>
      </c>
      <c r="AM299">
        <v>2.35</v>
      </c>
      <c r="AN299"/>
      <c r="AO299">
        <v>2.9</v>
      </c>
      <c r="AP299">
        <v>3.76</v>
      </c>
      <c r="AQ299">
        <v>2.34</v>
      </c>
      <c r="AR299">
        <v>2.9</v>
      </c>
      <c r="AS299">
        <v>3.6</v>
      </c>
      <c r="AT299">
        <v>2.25</v>
      </c>
      <c r="AU299">
        <v>2.3199999999999998</v>
      </c>
      <c r="AV299">
        <v>1.62</v>
      </c>
      <c r="AW299">
        <v>2.25</v>
      </c>
      <c r="AX299">
        <v>1.65</v>
      </c>
      <c r="AY299">
        <v>2.3199999999999998</v>
      </c>
      <c r="AZ299">
        <v>1.67</v>
      </c>
      <c r="BA299">
        <v>2.34</v>
      </c>
      <c r="BB299">
        <v>1.63</v>
      </c>
      <c r="BC299">
        <v>2.2599999999999998</v>
      </c>
      <c r="BD299">
        <v>0.25</v>
      </c>
      <c r="BE299">
        <v>1.85</v>
      </c>
      <c r="BF299">
        <v>2.0499999999999998</v>
      </c>
      <c r="BG299">
        <v>1.85</v>
      </c>
      <c r="BH299">
        <v>2.0499999999999998</v>
      </c>
      <c r="BI299">
        <v>1.88</v>
      </c>
      <c r="BJ299">
        <v>2.08</v>
      </c>
      <c r="BK299">
        <v>1.82</v>
      </c>
      <c r="BL299">
        <v>2</v>
      </c>
    </row>
    <row r="300" spans="1:64" s="1" customFormat="1" x14ac:dyDescent="0.25">
      <c r="A300" s="9" t="s">
        <v>465</v>
      </c>
      <c r="B300" s="2">
        <v>45431</v>
      </c>
      <c r="C300" s="3">
        <v>0.5625</v>
      </c>
      <c r="D300" t="s">
        <v>478</v>
      </c>
      <c r="E300" t="s">
        <v>469</v>
      </c>
      <c r="F300">
        <v>3</v>
      </c>
      <c r="G300">
        <v>3</v>
      </c>
      <c r="H300">
        <v>3</v>
      </c>
      <c r="I300">
        <v>0</v>
      </c>
      <c r="J300">
        <v>7</v>
      </c>
      <c r="K300">
        <v>21</v>
      </c>
      <c r="L300">
        <v>4</v>
      </c>
      <c r="M300">
        <v>11</v>
      </c>
      <c r="N300">
        <v>8</v>
      </c>
      <c r="O300">
        <v>3</v>
      </c>
      <c r="P300">
        <v>3</v>
      </c>
      <c r="Q300">
        <v>14</v>
      </c>
      <c r="R300">
        <v>2</v>
      </c>
      <c r="S300">
        <v>0</v>
      </c>
      <c r="T300">
        <v>1</v>
      </c>
      <c r="U300">
        <v>0</v>
      </c>
      <c r="V300">
        <v>1.44</v>
      </c>
      <c r="W300">
        <v>4.75</v>
      </c>
      <c r="X300">
        <v>6.5</v>
      </c>
      <c r="Y300">
        <v>1.44</v>
      </c>
      <c r="Z300">
        <v>4.8</v>
      </c>
      <c r="AA300">
        <v>6.25</v>
      </c>
      <c r="AB300">
        <v>4.91</v>
      </c>
      <c r="AC300">
        <v>6.13</v>
      </c>
      <c r="AD300">
        <v>1.4</v>
      </c>
      <c r="AE300">
        <v>5</v>
      </c>
      <c r="AF300">
        <v>6.5</v>
      </c>
      <c r="AG300">
        <v>2</v>
      </c>
      <c r="AH300">
        <v>1.42</v>
      </c>
      <c r="AI300">
        <v>5</v>
      </c>
      <c r="AJ300">
        <v>6.5</v>
      </c>
      <c r="AK300">
        <v>1.43</v>
      </c>
      <c r="AL300">
        <v>5</v>
      </c>
      <c r="AM300">
        <v>6.5</v>
      </c>
      <c r="AN300"/>
      <c r="AO300">
        <v>1.44</v>
      </c>
      <c r="AP300">
        <v>5.08</v>
      </c>
      <c r="AQ300">
        <v>6.47</v>
      </c>
      <c r="AR300">
        <v>1.36</v>
      </c>
      <c r="AS300">
        <v>5</v>
      </c>
      <c r="AT300">
        <v>7</v>
      </c>
      <c r="AU300">
        <v>6.82</v>
      </c>
      <c r="AV300">
        <v>1.44</v>
      </c>
      <c r="AW300">
        <v>2.7</v>
      </c>
      <c r="AX300">
        <v>1.46</v>
      </c>
      <c r="AY300">
        <v>2.78</v>
      </c>
      <c r="AZ300">
        <v>1.49</v>
      </c>
      <c r="BA300">
        <v>2.9</v>
      </c>
      <c r="BB300">
        <v>1.44</v>
      </c>
      <c r="BC300">
        <v>2.77</v>
      </c>
      <c r="BD300">
        <v>-1.25</v>
      </c>
      <c r="BE300">
        <v>1.92</v>
      </c>
      <c r="BF300">
        <v>1.98</v>
      </c>
      <c r="BG300">
        <v>1.93</v>
      </c>
      <c r="BH300">
        <v>1.96</v>
      </c>
      <c r="BI300">
        <v>1.94</v>
      </c>
      <c r="BJ300">
        <v>2.09</v>
      </c>
      <c r="BK300">
        <v>1.84</v>
      </c>
      <c r="BL300">
        <v>1.99</v>
      </c>
    </row>
    <row r="301" spans="1:64" s="1" customFormat="1" x14ac:dyDescent="0.25">
      <c r="A301" s="9" t="s">
        <v>465</v>
      </c>
      <c r="B301" s="2">
        <v>45431</v>
      </c>
      <c r="C301" s="3">
        <v>0.5625</v>
      </c>
      <c r="D301" t="s">
        <v>480</v>
      </c>
      <c r="E301" t="s">
        <v>477</v>
      </c>
      <c r="F301">
        <v>4</v>
      </c>
      <c r="G301">
        <v>0</v>
      </c>
      <c r="H301">
        <v>0</v>
      </c>
      <c r="I301">
        <v>0</v>
      </c>
      <c r="J301">
        <v>23</v>
      </c>
      <c r="K301">
        <v>7</v>
      </c>
      <c r="L301">
        <v>7</v>
      </c>
      <c r="M301">
        <v>1</v>
      </c>
      <c r="N301">
        <v>5</v>
      </c>
      <c r="O301">
        <v>5</v>
      </c>
      <c r="P301">
        <v>10</v>
      </c>
      <c r="Q301">
        <v>6</v>
      </c>
      <c r="R301">
        <v>0</v>
      </c>
      <c r="S301">
        <v>0</v>
      </c>
      <c r="T301">
        <v>0</v>
      </c>
      <c r="U301">
        <v>0</v>
      </c>
      <c r="V301">
        <v>1.25</v>
      </c>
      <c r="W301">
        <v>7</v>
      </c>
      <c r="X301">
        <v>9</v>
      </c>
      <c r="Y301">
        <v>1.26</v>
      </c>
      <c r="Z301">
        <v>6.75</v>
      </c>
      <c r="AA301">
        <v>9</v>
      </c>
      <c r="AB301">
        <v>6.79</v>
      </c>
      <c r="AC301">
        <v>8.6199999999999992</v>
      </c>
      <c r="AD301">
        <v>1.22</v>
      </c>
      <c r="AE301">
        <v>6.5</v>
      </c>
      <c r="AF301">
        <v>9.5</v>
      </c>
      <c r="AG301">
        <v>2.13</v>
      </c>
      <c r="AH301">
        <v>1.22</v>
      </c>
      <c r="AI301">
        <v>7</v>
      </c>
      <c r="AJ301">
        <v>9.5</v>
      </c>
      <c r="AK301">
        <v>1.23</v>
      </c>
      <c r="AL301">
        <v>7</v>
      </c>
      <c r="AM301">
        <v>10.5</v>
      </c>
      <c r="AN301"/>
      <c r="AO301">
        <v>1.24</v>
      </c>
      <c r="AP301">
        <v>7.23</v>
      </c>
      <c r="AQ301">
        <v>9.5299999999999994</v>
      </c>
      <c r="AR301">
        <v>1.22</v>
      </c>
      <c r="AS301">
        <v>7</v>
      </c>
      <c r="AT301">
        <v>9.5</v>
      </c>
      <c r="AU301">
        <v>10</v>
      </c>
      <c r="AV301">
        <v>1.22</v>
      </c>
      <c r="AW301">
        <v>4.2</v>
      </c>
      <c r="AX301">
        <v>1.21</v>
      </c>
      <c r="AY301">
        <v>4.47</v>
      </c>
      <c r="AZ301">
        <v>1.26</v>
      </c>
      <c r="BA301">
        <v>4.5</v>
      </c>
      <c r="BB301">
        <v>1.21</v>
      </c>
      <c r="BC301">
        <v>4.17</v>
      </c>
      <c r="BD301">
        <v>-2</v>
      </c>
      <c r="BE301">
        <v>1.95</v>
      </c>
      <c r="BF301">
        <v>1.95</v>
      </c>
      <c r="BG301">
        <v>1.94</v>
      </c>
      <c r="BH301">
        <v>1.93</v>
      </c>
      <c r="BI301">
        <v>2.04</v>
      </c>
      <c r="BJ301">
        <v>1.99</v>
      </c>
      <c r="BK301">
        <v>1.93</v>
      </c>
      <c r="BL301">
        <v>1.91</v>
      </c>
    </row>
    <row r="302" spans="1:64" s="1" customFormat="1" x14ac:dyDescent="0.25">
      <c r="A302" s="9" t="s">
        <v>465</v>
      </c>
      <c r="B302" s="2">
        <v>45431</v>
      </c>
      <c r="C302" s="3">
        <v>0.5625</v>
      </c>
      <c r="D302" t="s">
        <v>473</v>
      </c>
      <c r="E302" t="s">
        <v>481</v>
      </c>
      <c r="F302">
        <v>0</v>
      </c>
      <c r="G302">
        <v>0</v>
      </c>
      <c r="H302">
        <v>0</v>
      </c>
      <c r="I302">
        <v>0</v>
      </c>
      <c r="J302">
        <v>9</v>
      </c>
      <c r="K302">
        <v>12</v>
      </c>
      <c r="L302">
        <v>3</v>
      </c>
      <c r="M302">
        <v>4</v>
      </c>
      <c r="N302">
        <v>15</v>
      </c>
      <c r="O302">
        <v>7</v>
      </c>
      <c r="P302">
        <v>4</v>
      </c>
      <c r="Q302">
        <v>6</v>
      </c>
      <c r="R302">
        <v>1</v>
      </c>
      <c r="S302">
        <v>0</v>
      </c>
      <c r="T302">
        <v>0</v>
      </c>
      <c r="U302">
        <v>0</v>
      </c>
      <c r="V302">
        <v>2.5</v>
      </c>
      <c r="W302">
        <v>3.6</v>
      </c>
      <c r="X302">
        <v>2.63</v>
      </c>
      <c r="Y302">
        <v>2.37</v>
      </c>
      <c r="Z302">
        <v>3.75</v>
      </c>
      <c r="AA302">
        <v>2.7</v>
      </c>
      <c r="AB302">
        <v>3.43</v>
      </c>
      <c r="AC302">
        <v>2.72</v>
      </c>
      <c r="AD302">
        <v>2.4500000000000002</v>
      </c>
      <c r="AE302">
        <v>3.6</v>
      </c>
      <c r="AF302">
        <v>2.6</v>
      </c>
      <c r="AG302">
        <v>1.92</v>
      </c>
      <c r="AH302">
        <v>2.6</v>
      </c>
      <c r="AI302">
        <v>3.7</v>
      </c>
      <c r="AJ302">
        <v>2.5</v>
      </c>
      <c r="AK302">
        <v>2.5499999999999998</v>
      </c>
      <c r="AL302">
        <v>3.75</v>
      </c>
      <c r="AM302">
        <v>2.5</v>
      </c>
      <c r="AN302"/>
      <c r="AO302">
        <v>2.59</v>
      </c>
      <c r="AP302">
        <v>3.81</v>
      </c>
      <c r="AQ302">
        <v>2.56</v>
      </c>
      <c r="AR302">
        <v>2.5</v>
      </c>
      <c r="AS302">
        <v>3.75</v>
      </c>
      <c r="AT302">
        <v>2.4500000000000002</v>
      </c>
      <c r="AU302">
        <v>2.5099999999999998</v>
      </c>
      <c r="AV302">
        <v>1.5</v>
      </c>
      <c r="AW302">
        <v>2.5</v>
      </c>
      <c r="AX302">
        <v>1.52</v>
      </c>
      <c r="AY302">
        <v>2.61</v>
      </c>
      <c r="AZ302">
        <v>1.56</v>
      </c>
      <c r="BA302">
        <v>2.69</v>
      </c>
      <c r="BB302">
        <v>1.5</v>
      </c>
      <c r="BC302">
        <v>2.56</v>
      </c>
      <c r="BD302">
        <v>0</v>
      </c>
      <c r="BE302">
        <v>1.98</v>
      </c>
      <c r="BF302">
        <v>1.92</v>
      </c>
      <c r="BG302">
        <v>1.95</v>
      </c>
      <c r="BH302">
        <v>1.93</v>
      </c>
      <c r="BI302">
        <v>2.02</v>
      </c>
      <c r="BJ302">
        <v>1.93</v>
      </c>
      <c r="BK302">
        <v>1.96</v>
      </c>
      <c r="BL302">
        <v>1.89</v>
      </c>
    </row>
    <row r="303" spans="1:64" s="1" customFormat="1" x14ac:dyDescent="0.25">
      <c r="A303" s="9" t="s">
        <v>465</v>
      </c>
      <c r="B303" s="2">
        <v>45431</v>
      </c>
      <c r="C303" s="3">
        <v>0.5625</v>
      </c>
      <c r="D303" t="s">
        <v>468</v>
      </c>
      <c r="E303" t="s">
        <v>471</v>
      </c>
      <c r="F303">
        <v>3</v>
      </c>
      <c r="G303">
        <v>1</v>
      </c>
      <c r="H303">
        <v>1</v>
      </c>
      <c r="I303">
        <v>1</v>
      </c>
      <c r="J303">
        <v>34</v>
      </c>
      <c r="K303">
        <v>5</v>
      </c>
      <c r="L303">
        <v>9</v>
      </c>
      <c r="M303">
        <v>2</v>
      </c>
      <c r="N303">
        <v>5</v>
      </c>
      <c r="O303">
        <v>12</v>
      </c>
      <c r="P303">
        <v>14</v>
      </c>
      <c r="Q303">
        <v>3</v>
      </c>
      <c r="R303">
        <v>0</v>
      </c>
      <c r="S303">
        <v>5</v>
      </c>
      <c r="T303">
        <v>0</v>
      </c>
      <c r="U303">
        <v>1</v>
      </c>
      <c r="V303">
        <v>1.22</v>
      </c>
      <c r="W303">
        <v>7</v>
      </c>
      <c r="X303">
        <v>12</v>
      </c>
      <c r="Y303">
        <v>1.21</v>
      </c>
      <c r="Z303">
        <v>7.75</v>
      </c>
      <c r="AA303">
        <v>11.5</v>
      </c>
      <c r="AB303">
        <v>7.39</v>
      </c>
      <c r="AC303">
        <v>10.36</v>
      </c>
      <c r="AD303">
        <v>1.18</v>
      </c>
      <c r="AE303">
        <v>7</v>
      </c>
      <c r="AF303">
        <v>12</v>
      </c>
      <c r="AG303">
        <v>2.08</v>
      </c>
      <c r="AH303">
        <v>1.1299999999999999</v>
      </c>
      <c r="AI303">
        <v>9.5</v>
      </c>
      <c r="AJ303">
        <v>17</v>
      </c>
      <c r="AK303">
        <v>1.1299999999999999</v>
      </c>
      <c r="AL303">
        <v>10.5</v>
      </c>
      <c r="AM303">
        <v>16</v>
      </c>
      <c r="AN303"/>
      <c r="AO303">
        <v>1.1200000000000001</v>
      </c>
      <c r="AP303">
        <v>10.72</v>
      </c>
      <c r="AQ303">
        <v>15.31</v>
      </c>
      <c r="AR303">
        <v>1.1000000000000001</v>
      </c>
      <c r="AS303">
        <v>9.5</v>
      </c>
      <c r="AT303">
        <v>17</v>
      </c>
      <c r="AU303">
        <v>15.74</v>
      </c>
      <c r="AV303">
        <v>1.1299999999999999</v>
      </c>
      <c r="AW303">
        <v>6</v>
      </c>
      <c r="AX303">
        <v>1.1399999999999999</v>
      </c>
      <c r="AY303">
        <v>6.86</v>
      </c>
      <c r="AZ303">
        <v>1.1599999999999999</v>
      </c>
      <c r="BA303">
        <v>6.86</v>
      </c>
      <c r="BB303">
        <v>1.1299999999999999</v>
      </c>
      <c r="BC303">
        <v>5.69</v>
      </c>
      <c r="BD303">
        <v>-2.5</v>
      </c>
      <c r="BE303">
        <v>1.73</v>
      </c>
      <c r="BF303">
        <v>2.08</v>
      </c>
      <c r="BG303">
        <v>1.77</v>
      </c>
      <c r="BH303">
        <v>2.09</v>
      </c>
      <c r="BI303">
        <v>1.98</v>
      </c>
      <c r="BJ303">
        <v>2.17</v>
      </c>
      <c r="BK303">
        <v>1.85</v>
      </c>
      <c r="BL303">
        <v>1.99</v>
      </c>
    </row>
    <row r="304" spans="1:64" s="1" customFormat="1" x14ac:dyDescent="0.25">
      <c r="A304" s="9" t="s">
        <v>465</v>
      </c>
      <c r="B304" s="2">
        <v>45431</v>
      </c>
      <c r="C304" s="3">
        <v>0.5625</v>
      </c>
      <c r="D304" t="s">
        <v>475</v>
      </c>
      <c r="E304" t="s">
        <v>470</v>
      </c>
      <c r="F304">
        <v>2</v>
      </c>
      <c r="G304">
        <v>1</v>
      </c>
      <c r="H304">
        <v>0</v>
      </c>
      <c r="I304">
        <v>0</v>
      </c>
      <c r="J304">
        <v>10</v>
      </c>
      <c r="K304">
        <v>19</v>
      </c>
      <c r="L304">
        <v>4</v>
      </c>
      <c r="M304">
        <v>5</v>
      </c>
      <c r="N304">
        <v>6</v>
      </c>
      <c r="O304">
        <v>10</v>
      </c>
      <c r="P304">
        <v>3</v>
      </c>
      <c r="Q304">
        <v>8</v>
      </c>
      <c r="R304">
        <v>0</v>
      </c>
      <c r="S304">
        <v>2</v>
      </c>
      <c r="T304">
        <v>0</v>
      </c>
      <c r="U304">
        <v>0</v>
      </c>
      <c r="V304">
        <v>1.95</v>
      </c>
      <c r="W304">
        <v>3.6</v>
      </c>
      <c r="X304">
        <v>3.7</v>
      </c>
      <c r="Y304">
        <v>2</v>
      </c>
      <c r="Z304">
        <v>3.8</v>
      </c>
      <c r="AA304">
        <v>3.4</v>
      </c>
      <c r="AB304">
        <v>3.78</v>
      </c>
      <c r="AC304">
        <v>3.51</v>
      </c>
      <c r="AD304">
        <v>1.95</v>
      </c>
      <c r="AE304">
        <v>3.8</v>
      </c>
      <c r="AF304">
        <v>3.4</v>
      </c>
      <c r="AG304">
        <v>2.02</v>
      </c>
      <c r="AH304">
        <v>1.67</v>
      </c>
      <c r="AI304">
        <v>4.0999999999999996</v>
      </c>
      <c r="AJ304">
        <v>4.75</v>
      </c>
      <c r="AK304">
        <v>1.66</v>
      </c>
      <c r="AL304">
        <v>4.33</v>
      </c>
      <c r="AM304">
        <v>4.5</v>
      </c>
      <c r="AN304"/>
      <c r="AO304">
        <v>1.68</v>
      </c>
      <c r="AP304">
        <v>4.2699999999999996</v>
      </c>
      <c r="AQ304">
        <v>4.67</v>
      </c>
      <c r="AR304">
        <v>1.62</v>
      </c>
      <c r="AS304">
        <v>4.2</v>
      </c>
      <c r="AT304">
        <v>4.5999999999999996</v>
      </c>
      <c r="AU304">
        <v>4.51</v>
      </c>
      <c r="AV304">
        <v>1.4</v>
      </c>
      <c r="AW304">
        <v>2.88</v>
      </c>
      <c r="AX304">
        <v>1.43</v>
      </c>
      <c r="AY304">
        <v>2.89</v>
      </c>
      <c r="AZ304">
        <v>1.48</v>
      </c>
      <c r="BA304">
        <v>3.07</v>
      </c>
      <c r="BB304">
        <v>1.41</v>
      </c>
      <c r="BC304">
        <v>2.87</v>
      </c>
      <c r="BD304">
        <v>-0.75</v>
      </c>
      <c r="BE304">
        <v>1.85</v>
      </c>
      <c r="BF304">
        <v>2.0499999999999998</v>
      </c>
      <c r="BG304">
        <v>1.86</v>
      </c>
      <c r="BH304">
        <v>2.0299999999999998</v>
      </c>
      <c r="BI304">
        <v>1.9</v>
      </c>
      <c r="BJ304">
        <v>2.12</v>
      </c>
      <c r="BK304">
        <v>1.83</v>
      </c>
      <c r="BL304">
        <v>2</v>
      </c>
    </row>
    <row r="305" spans="1:64" s="1" customFormat="1" x14ac:dyDescent="0.25">
      <c r="A305" s="9" t="s">
        <v>465</v>
      </c>
      <c r="B305" s="2">
        <v>45431</v>
      </c>
      <c r="C305" s="3">
        <v>0.5625</v>
      </c>
      <c r="D305" t="s">
        <v>467</v>
      </c>
      <c r="E305" t="s">
        <v>472</v>
      </c>
      <c r="F305">
        <v>2</v>
      </c>
      <c r="G305">
        <v>2</v>
      </c>
      <c r="H305">
        <v>1</v>
      </c>
      <c r="I305">
        <v>1</v>
      </c>
      <c r="J305">
        <v>15</v>
      </c>
      <c r="K305">
        <v>25</v>
      </c>
      <c r="L305">
        <v>6</v>
      </c>
      <c r="M305">
        <v>5</v>
      </c>
      <c r="N305">
        <v>10</v>
      </c>
      <c r="O305">
        <v>6</v>
      </c>
      <c r="P305">
        <v>5</v>
      </c>
      <c r="Q305">
        <v>11</v>
      </c>
      <c r="R305">
        <v>2</v>
      </c>
      <c r="S305">
        <v>2</v>
      </c>
      <c r="T305">
        <v>0</v>
      </c>
      <c r="U305">
        <v>0</v>
      </c>
      <c r="V305">
        <v>5.25</v>
      </c>
      <c r="W305">
        <v>4.2</v>
      </c>
      <c r="X305">
        <v>1.57</v>
      </c>
      <c r="Y305">
        <v>4.8</v>
      </c>
      <c r="Z305">
        <v>4.5999999999999996</v>
      </c>
      <c r="AA305">
        <v>1.58</v>
      </c>
      <c r="AB305">
        <v>4.3899999999999997</v>
      </c>
      <c r="AC305">
        <v>1.54</v>
      </c>
      <c r="AD305">
        <v>4.8</v>
      </c>
      <c r="AE305">
        <v>4.75</v>
      </c>
      <c r="AF305">
        <v>1.53</v>
      </c>
      <c r="AG305">
        <v>1.99</v>
      </c>
      <c r="AH305">
        <v>4.33</v>
      </c>
      <c r="AI305">
        <v>4.5</v>
      </c>
      <c r="AJ305">
        <v>1.65</v>
      </c>
      <c r="AK305">
        <v>4.2</v>
      </c>
      <c r="AL305">
        <v>4.5</v>
      </c>
      <c r="AM305">
        <v>1.66</v>
      </c>
      <c r="AN305"/>
      <c r="AO305">
        <v>4.5</v>
      </c>
      <c r="AP305">
        <v>4.5999999999999996</v>
      </c>
      <c r="AQ305">
        <v>1.66</v>
      </c>
      <c r="AR305">
        <v>4.33</v>
      </c>
      <c r="AS305">
        <v>4.5999999999999996</v>
      </c>
      <c r="AT305">
        <v>1.6</v>
      </c>
      <c r="AU305">
        <v>1.64</v>
      </c>
      <c r="AV305">
        <v>1.29</v>
      </c>
      <c r="AW305">
        <v>3.6</v>
      </c>
      <c r="AX305">
        <v>1.31</v>
      </c>
      <c r="AY305">
        <v>3.6</v>
      </c>
      <c r="AZ305">
        <v>1.34</v>
      </c>
      <c r="BA305">
        <v>3.6</v>
      </c>
      <c r="BB305">
        <v>1.31</v>
      </c>
      <c r="BC305">
        <v>3.43</v>
      </c>
      <c r="BD305">
        <v>1</v>
      </c>
      <c r="BE305">
        <v>1.84</v>
      </c>
      <c r="BF305">
        <v>2.06</v>
      </c>
      <c r="BG305">
        <v>1.84</v>
      </c>
      <c r="BH305">
        <v>2.06</v>
      </c>
      <c r="BI305">
        <v>1.88</v>
      </c>
      <c r="BJ305">
        <v>2.11</v>
      </c>
      <c r="BK305">
        <v>1.82</v>
      </c>
      <c r="BL305">
        <v>2.02</v>
      </c>
    </row>
    <row r="306" spans="1:64" s="1" customFormat="1" x14ac:dyDescent="0.25">
      <c r="A306" s="9" t="s">
        <v>465</v>
      </c>
      <c r="B306" s="2">
        <v>45431</v>
      </c>
      <c r="C306" s="3">
        <v>0.5625</v>
      </c>
      <c r="D306" t="s">
        <v>466</v>
      </c>
      <c r="E306" t="s">
        <v>479</v>
      </c>
      <c r="F306">
        <v>1</v>
      </c>
      <c r="G306">
        <v>2</v>
      </c>
      <c r="H306">
        <v>1</v>
      </c>
      <c r="I306">
        <v>1</v>
      </c>
      <c r="J306">
        <v>14</v>
      </c>
      <c r="K306">
        <v>21</v>
      </c>
      <c r="L306">
        <v>4</v>
      </c>
      <c r="M306">
        <v>11</v>
      </c>
      <c r="N306">
        <v>6</v>
      </c>
      <c r="O306">
        <v>8</v>
      </c>
      <c r="P306">
        <v>5</v>
      </c>
      <c r="Q306">
        <v>8</v>
      </c>
      <c r="R306">
        <v>0</v>
      </c>
      <c r="S306">
        <v>1</v>
      </c>
      <c r="T306">
        <v>0</v>
      </c>
      <c r="U306">
        <v>0</v>
      </c>
      <c r="V306">
        <v>5.25</v>
      </c>
      <c r="W306">
        <v>4.5</v>
      </c>
      <c r="X306">
        <v>1.55</v>
      </c>
      <c r="Y306">
        <v>5</v>
      </c>
      <c r="Z306">
        <v>4.8</v>
      </c>
      <c r="AA306">
        <v>1.55</v>
      </c>
      <c r="AB306">
        <v>4.58</v>
      </c>
      <c r="AC306">
        <v>1.53</v>
      </c>
      <c r="AD306">
        <v>5</v>
      </c>
      <c r="AE306">
        <v>5</v>
      </c>
      <c r="AF306">
        <v>1.5</v>
      </c>
      <c r="AG306">
        <v>2.06</v>
      </c>
      <c r="AH306">
        <v>5.25</v>
      </c>
      <c r="AI306">
        <v>4.75</v>
      </c>
      <c r="AJ306">
        <v>1.53</v>
      </c>
      <c r="AK306">
        <v>5</v>
      </c>
      <c r="AL306">
        <v>4.75</v>
      </c>
      <c r="AM306">
        <v>1.55</v>
      </c>
      <c r="AN306"/>
      <c r="AO306">
        <v>5.25</v>
      </c>
      <c r="AP306">
        <v>4.8600000000000003</v>
      </c>
      <c r="AQ306">
        <v>1.54</v>
      </c>
      <c r="AR306">
        <v>5.5</v>
      </c>
      <c r="AS306">
        <v>4.8</v>
      </c>
      <c r="AT306">
        <v>1.5</v>
      </c>
      <c r="AU306">
        <v>1.53</v>
      </c>
      <c r="AV306">
        <v>1.29</v>
      </c>
      <c r="AW306">
        <v>3.6</v>
      </c>
      <c r="AX306">
        <v>1.31</v>
      </c>
      <c r="AY306">
        <v>3.57</v>
      </c>
      <c r="AZ306">
        <v>1.32</v>
      </c>
      <c r="BA306">
        <v>3.73</v>
      </c>
      <c r="BB306">
        <v>1.29</v>
      </c>
      <c r="BC306">
        <v>3.52</v>
      </c>
      <c r="BD306">
        <v>1.25</v>
      </c>
      <c r="BE306">
        <v>1.78</v>
      </c>
      <c r="BF306">
        <v>2.0299999999999998</v>
      </c>
      <c r="BG306">
        <v>1.83</v>
      </c>
      <c r="BH306">
        <v>2.0699999999999998</v>
      </c>
      <c r="BI306">
        <v>1.85</v>
      </c>
      <c r="BJ306">
        <v>2.12</v>
      </c>
      <c r="BK306">
        <v>1.81</v>
      </c>
      <c r="BL306">
        <v>2.02</v>
      </c>
    </row>
    <row r="307" spans="1:64" s="1" customFormat="1" x14ac:dyDescent="0.25">
      <c r="A307" s="9" t="s">
        <v>465</v>
      </c>
      <c r="B307" s="2">
        <v>45431</v>
      </c>
      <c r="C307" s="3">
        <v>0.5625</v>
      </c>
      <c r="D307" t="s">
        <v>474</v>
      </c>
      <c r="E307" t="s">
        <v>483</v>
      </c>
      <c r="F307">
        <v>1</v>
      </c>
      <c r="G307">
        <v>2</v>
      </c>
      <c r="H307">
        <v>0</v>
      </c>
      <c r="I307">
        <v>0</v>
      </c>
      <c r="J307">
        <v>6</v>
      </c>
      <c r="K307">
        <v>26</v>
      </c>
      <c r="L307">
        <v>3</v>
      </c>
      <c r="M307">
        <v>6</v>
      </c>
      <c r="N307">
        <v>11</v>
      </c>
      <c r="O307">
        <v>6</v>
      </c>
      <c r="P307">
        <v>1</v>
      </c>
      <c r="Q307">
        <v>12</v>
      </c>
      <c r="R307">
        <v>2</v>
      </c>
      <c r="S307">
        <v>1</v>
      </c>
      <c r="T307">
        <v>0</v>
      </c>
      <c r="U307">
        <v>0</v>
      </c>
      <c r="V307">
        <v>9.5</v>
      </c>
      <c r="W307">
        <v>6</v>
      </c>
      <c r="X307">
        <v>1.29</v>
      </c>
      <c r="Y307">
        <v>9.75</v>
      </c>
      <c r="Z307">
        <v>6</v>
      </c>
      <c r="AA307">
        <v>1.28</v>
      </c>
      <c r="AB307">
        <v>6.26</v>
      </c>
      <c r="AC307">
        <v>1.25</v>
      </c>
      <c r="AD307">
        <v>9.5</v>
      </c>
      <c r="AE307">
        <v>6</v>
      </c>
      <c r="AF307">
        <v>1.25</v>
      </c>
      <c r="AG307">
        <v>1.98</v>
      </c>
      <c r="AH307">
        <v>7.5</v>
      </c>
      <c r="AI307">
        <v>5.5</v>
      </c>
      <c r="AJ307">
        <v>1.36</v>
      </c>
      <c r="AK307">
        <v>7.5</v>
      </c>
      <c r="AL307">
        <v>5.75</v>
      </c>
      <c r="AM307">
        <v>1.34</v>
      </c>
      <c r="AN307"/>
      <c r="AO307">
        <v>7.24</v>
      </c>
      <c r="AP307">
        <v>5.81</v>
      </c>
      <c r="AQ307">
        <v>1.36</v>
      </c>
      <c r="AR307">
        <v>8</v>
      </c>
      <c r="AS307">
        <v>5.8</v>
      </c>
      <c r="AT307">
        <v>1.3</v>
      </c>
      <c r="AU307">
        <v>1.32</v>
      </c>
      <c r="AV307">
        <v>1.3</v>
      </c>
      <c r="AW307">
        <v>3.5</v>
      </c>
      <c r="AX307">
        <v>1.32</v>
      </c>
      <c r="AY307">
        <v>3.47</v>
      </c>
      <c r="AZ307">
        <v>1.36</v>
      </c>
      <c r="BA307">
        <v>3.5</v>
      </c>
      <c r="BB307">
        <v>1.32</v>
      </c>
      <c r="BC307">
        <v>3.3</v>
      </c>
      <c r="BD307">
        <v>1.5</v>
      </c>
      <c r="BE307">
        <v>1.97</v>
      </c>
      <c r="BF307">
        <v>1.93</v>
      </c>
      <c r="BG307">
        <v>1.97</v>
      </c>
      <c r="BH307">
        <v>1.92</v>
      </c>
      <c r="BI307">
        <v>2.14</v>
      </c>
      <c r="BJ307">
        <v>1.93</v>
      </c>
      <c r="BK307">
        <v>2.0099999999999998</v>
      </c>
      <c r="BL307">
        <v>1.83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0790AA-3C9A-43FD-A43D-20ADD12EDBAC}">
  <sheetPr codeName="Planilha18"/>
  <dimension ref="A1:BL307"/>
  <sheetViews>
    <sheetView workbookViewId="0">
      <pane xSplit="5" ySplit="1" topLeftCell="F286" activePane="bottomRight" state="frozen"/>
      <selection pane="topRight" activeCell="F1" sqref="F1"/>
      <selection pane="bottomLeft" activeCell="A2" sqref="A2"/>
      <selection pane="bottomRight" activeCell="A299" sqref="A299:XFD307"/>
    </sheetView>
  </sheetViews>
  <sheetFormatPr defaultRowHeight="15" x14ac:dyDescent="0.25"/>
  <cols>
    <col min="1" max="1" width="3.5703125" bestFit="1" customWidth="1"/>
    <col min="2" max="2" width="10.42578125" bestFit="1" customWidth="1"/>
    <col min="3" max="3" width="5.42578125" bestFit="1" customWidth="1"/>
    <col min="4" max="4" width="10.42578125" bestFit="1" customWidth="1"/>
    <col min="5" max="5" width="12.42578125" bestFit="1" customWidth="1"/>
    <col min="6" max="6" width="5.85546875" bestFit="1" customWidth="1"/>
    <col min="7" max="7" width="5.7109375" bestFit="1" customWidth="1"/>
    <col min="8" max="8" width="6" bestFit="1" customWidth="1"/>
    <col min="9" max="9" width="5.85546875" bestFit="1" customWidth="1"/>
    <col min="10" max="10" width="3.28515625" bestFit="1" customWidth="1"/>
    <col min="11" max="11" width="3.140625" bestFit="1" customWidth="1"/>
    <col min="12" max="13" width="4.42578125" bestFit="1" customWidth="1"/>
    <col min="14" max="15" width="3.140625" bestFit="1" customWidth="1"/>
    <col min="16" max="16" width="3.42578125" bestFit="1" customWidth="1"/>
    <col min="17" max="18" width="3.28515625" bestFit="1" customWidth="1"/>
    <col min="19" max="19" width="3.140625" bestFit="1" customWidth="1"/>
    <col min="20" max="20" width="3.42578125" bestFit="1" customWidth="1"/>
    <col min="21" max="21" width="3.28515625" bestFit="1" customWidth="1"/>
    <col min="22" max="23" width="6.42578125" bestFit="1" customWidth="1"/>
    <col min="24" max="24" width="6.28515625" bestFit="1" customWidth="1"/>
    <col min="25" max="26" width="5.140625" bestFit="1" customWidth="1"/>
    <col min="27" max="27" width="5" bestFit="1" customWidth="1"/>
    <col min="28" max="28" width="4.85546875" bestFit="1" customWidth="1"/>
    <col min="29" max="29" width="5.85546875" bestFit="1" customWidth="1"/>
    <col min="30" max="31" width="5.140625" bestFit="1" customWidth="1"/>
    <col min="32" max="32" width="5" bestFit="1" customWidth="1"/>
    <col min="33" max="33" width="8.140625" bestFit="1" customWidth="1"/>
    <col min="34" max="36" width="7.5703125" bestFit="1" customWidth="1"/>
    <col min="37" max="38" width="6.42578125" bestFit="1" customWidth="1"/>
    <col min="39" max="39" width="6.28515625" bestFit="1" customWidth="1"/>
    <col min="40" max="40" width="5.42578125" bestFit="1" customWidth="1"/>
    <col min="41" max="42" width="5.7109375" bestFit="1" customWidth="1"/>
    <col min="43" max="43" width="5.85546875" bestFit="1" customWidth="1"/>
    <col min="44" max="45" width="6.42578125" bestFit="1" customWidth="1"/>
    <col min="46" max="46" width="6.28515625" bestFit="1" customWidth="1"/>
    <col min="47" max="47" width="6.5703125" bestFit="1" customWidth="1"/>
    <col min="48" max="49" width="10" bestFit="1" customWidth="1"/>
    <col min="50" max="51" width="6.85546875" bestFit="1" customWidth="1"/>
    <col min="52" max="53" width="9.28515625" bestFit="1" customWidth="1"/>
    <col min="54" max="55" width="9" bestFit="1" customWidth="1"/>
    <col min="56" max="56" width="5.5703125" bestFit="1" customWidth="1"/>
    <col min="57" max="57" width="10.140625" bestFit="1" customWidth="1"/>
    <col min="58" max="58" width="10" bestFit="1" customWidth="1"/>
    <col min="59" max="59" width="7" bestFit="1" customWidth="1"/>
    <col min="60" max="60" width="6.85546875" bestFit="1" customWidth="1"/>
    <col min="61" max="61" width="9.42578125" bestFit="1" customWidth="1"/>
    <col min="62" max="62" width="9.28515625" bestFit="1" customWidth="1"/>
    <col min="63" max="63" width="9.140625" bestFit="1" customWidth="1"/>
    <col min="64" max="64" width="9" bestFit="1" customWidth="1"/>
  </cols>
  <sheetData>
    <row r="1" spans="1:64" s="5" customFormat="1" ht="12.75" x14ac:dyDescent="0.2">
      <c r="A1" s="5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8</v>
      </c>
      <c r="I1" s="5" t="s">
        <v>9</v>
      </c>
      <c r="J1" s="6" t="s">
        <v>11</v>
      </c>
      <c r="K1" s="6" t="s">
        <v>12</v>
      </c>
      <c r="L1" s="6" t="s">
        <v>13</v>
      </c>
      <c r="M1" s="6" t="s">
        <v>14</v>
      </c>
      <c r="N1" s="6" t="s">
        <v>15</v>
      </c>
      <c r="O1" s="6" t="s">
        <v>16</v>
      </c>
      <c r="P1" s="6" t="s">
        <v>17</v>
      </c>
      <c r="Q1" s="6" t="s">
        <v>18</v>
      </c>
      <c r="R1" s="6" t="s">
        <v>19</v>
      </c>
      <c r="S1" s="6" t="s">
        <v>20</v>
      </c>
      <c r="T1" s="6" t="s">
        <v>21</v>
      </c>
      <c r="U1" s="6" t="s">
        <v>22</v>
      </c>
      <c r="V1" s="5" t="s">
        <v>23</v>
      </c>
      <c r="W1" s="5" t="s">
        <v>24</v>
      </c>
      <c r="X1" s="5" t="s">
        <v>25</v>
      </c>
      <c r="Y1" s="5" t="s">
        <v>26</v>
      </c>
      <c r="Z1" s="5" t="s">
        <v>27</v>
      </c>
      <c r="AA1" s="5" t="s">
        <v>28</v>
      </c>
      <c r="AB1" s="5" t="s">
        <v>33</v>
      </c>
      <c r="AC1" s="5" t="s">
        <v>34</v>
      </c>
      <c r="AD1" s="5" t="s">
        <v>35</v>
      </c>
      <c r="AE1" s="5" t="s">
        <v>36</v>
      </c>
      <c r="AF1" s="5" t="s">
        <v>37</v>
      </c>
      <c r="AG1" s="5" t="s">
        <v>60</v>
      </c>
      <c r="AH1" s="5" t="s">
        <v>64</v>
      </c>
      <c r="AI1" s="5" t="s">
        <v>65</v>
      </c>
      <c r="AJ1" s="5" t="s">
        <v>66</v>
      </c>
      <c r="AK1" s="5" t="s">
        <v>67</v>
      </c>
      <c r="AL1" s="5" t="s">
        <v>68</v>
      </c>
      <c r="AM1" s="5" t="s">
        <v>69</v>
      </c>
      <c r="AN1" s="5" t="s">
        <v>72</v>
      </c>
      <c r="AO1" s="5" t="s">
        <v>73</v>
      </c>
      <c r="AP1" s="5" t="s">
        <v>74</v>
      </c>
      <c r="AQ1" s="5" t="s">
        <v>75</v>
      </c>
      <c r="AR1" s="5" t="s">
        <v>76</v>
      </c>
      <c r="AS1" s="5" t="s">
        <v>77</v>
      </c>
      <c r="AT1" s="5" t="s">
        <v>78</v>
      </c>
      <c r="AU1" s="5" t="s">
        <v>87</v>
      </c>
      <c r="AV1" s="5" t="s">
        <v>88</v>
      </c>
      <c r="AW1" s="5" t="s">
        <v>89</v>
      </c>
      <c r="AX1" s="5" t="s">
        <v>90</v>
      </c>
      <c r="AY1" s="5" t="s">
        <v>91</v>
      </c>
      <c r="AZ1" s="5" t="s">
        <v>92</v>
      </c>
      <c r="BA1" s="5" t="s">
        <v>93</v>
      </c>
      <c r="BB1" s="5" t="s">
        <v>94</v>
      </c>
      <c r="BC1" s="5" t="s">
        <v>95</v>
      </c>
      <c r="BD1" s="5" t="s">
        <v>96</v>
      </c>
      <c r="BE1" s="5" t="s">
        <v>97</v>
      </c>
      <c r="BF1" s="5" t="s">
        <v>98</v>
      </c>
      <c r="BG1" s="5" t="s">
        <v>99</v>
      </c>
      <c r="BH1" s="5" t="s">
        <v>100</v>
      </c>
      <c r="BI1" s="5" t="s">
        <v>101</v>
      </c>
      <c r="BJ1" s="5" t="s">
        <v>102</v>
      </c>
      <c r="BK1" s="5" t="s">
        <v>103</v>
      </c>
      <c r="BL1" s="5" t="s">
        <v>104</v>
      </c>
    </row>
    <row r="2" spans="1:64" s="1" customFormat="1" x14ac:dyDescent="0.25">
      <c r="A2" s="9" t="s">
        <v>484</v>
      </c>
      <c r="B2" s="2">
        <v>45149</v>
      </c>
      <c r="C2" s="3">
        <v>0.84375</v>
      </c>
      <c r="D2" t="s">
        <v>485</v>
      </c>
      <c r="E2" t="s">
        <v>486</v>
      </c>
      <c r="F2">
        <v>1</v>
      </c>
      <c r="G2">
        <v>2</v>
      </c>
      <c r="H2">
        <v>1</v>
      </c>
      <c r="I2">
        <v>0</v>
      </c>
      <c r="J2">
        <v>13</v>
      </c>
      <c r="K2">
        <v>12</v>
      </c>
      <c r="L2">
        <v>2</v>
      </c>
      <c r="M2">
        <v>4</v>
      </c>
      <c r="N2">
        <v>17</v>
      </c>
      <c r="O2">
        <v>12</v>
      </c>
      <c r="P2">
        <v>3</v>
      </c>
      <c r="Q2">
        <v>4</v>
      </c>
      <c r="R2">
        <v>4</v>
      </c>
      <c r="S2">
        <v>4</v>
      </c>
      <c r="T2">
        <v>0</v>
      </c>
      <c r="U2">
        <v>0</v>
      </c>
      <c r="V2">
        <v>1.4</v>
      </c>
      <c r="W2">
        <v>4</v>
      </c>
      <c r="X2">
        <v>7</v>
      </c>
      <c r="Y2">
        <v>1.44</v>
      </c>
      <c r="Z2">
        <v>4.5</v>
      </c>
      <c r="AA2">
        <v>6.5</v>
      </c>
      <c r="AB2">
        <v>4.8600000000000003</v>
      </c>
      <c r="AC2">
        <v>7.21</v>
      </c>
      <c r="AD2">
        <v>1.36</v>
      </c>
      <c r="AE2">
        <v>4.2</v>
      </c>
      <c r="AF2">
        <v>6.5</v>
      </c>
      <c r="AG2">
        <v>2.04</v>
      </c>
      <c r="AH2">
        <v>1.53</v>
      </c>
      <c r="AI2">
        <v>4.5</v>
      </c>
      <c r="AJ2">
        <v>5.5</v>
      </c>
      <c r="AK2">
        <v>1.51</v>
      </c>
      <c r="AL2">
        <v>4.33</v>
      </c>
      <c r="AM2">
        <v>5.75</v>
      </c>
      <c r="AN2">
        <v>6</v>
      </c>
      <c r="AO2">
        <v>1.53</v>
      </c>
      <c r="AP2">
        <v>4.51</v>
      </c>
      <c r="AQ2">
        <v>6.36</v>
      </c>
      <c r="AR2">
        <v>1.36</v>
      </c>
      <c r="AS2">
        <v>4.2</v>
      </c>
      <c r="AT2">
        <v>6.5</v>
      </c>
      <c r="AU2">
        <v>6.24</v>
      </c>
      <c r="AV2">
        <v>1.65</v>
      </c>
      <c r="AW2">
        <v>2.2000000000000002</v>
      </c>
      <c r="AX2">
        <v>1.68</v>
      </c>
      <c r="AY2">
        <v>2.27</v>
      </c>
      <c r="AZ2">
        <v>1.7</v>
      </c>
      <c r="BA2">
        <v>2.34</v>
      </c>
      <c r="BB2">
        <v>1.64</v>
      </c>
      <c r="BC2">
        <v>2.2400000000000002</v>
      </c>
      <c r="BD2">
        <v>-1.25</v>
      </c>
      <c r="BE2">
        <v>2.08</v>
      </c>
      <c r="BF2">
        <v>1.73</v>
      </c>
      <c r="BG2">
        <v>2.1800000000000002</v>
      </c>
      <c r="BH2">
        <v>1.75</v>
      </c>
      <c r="BI2">
        <v>2.23</v>
      </c>
      <c r="BJ2">
        <v>1.9</v>
      </c>
      <c r="BK2">
        <v>2.0699999999999998</v>
      </c>
      <c r="BL2">
        <v>1.78</v>
      </c>
    </row>
    <row r="3" spans="1:64" s="1" customFormat="1" x14ac:dyDescent="0.25">
      <c r="A3" s="9" t="s">
        <v>484</v>
      </c>
      <c r="B3" s="2">
        <v>45150</v>
      </c>
      <c r="C3" s="3">
        <v>0.64583333333333337</v>
      </c>
      <c r="D3" t="s">
        <v>487</v>
      </c>
      <c r="E3" t="s">
        <v>488</v>
      </c>
      <c r="F3">
        <v>5</v>
      </c>
      <c r="G3">
        <v>0</v>
      </c>
      <c r="H3">
        <v>2</v>
      </c>
      <c r="I3">
        <v>0</v>
      </c>
      <c r="J3">
        <v>8</v>
      </c>
      <c r="K3">
        <v>9</v>
      </c>
      <c r="L3">
        <v>5</v>
      </c>
      <c r="M3">
        <v>3</v>
      </c>
      <c r="N3">
        <v>11</v>
      </c>
      <c r="O3">
        <v>14</v>
      </c>
      <c r="P3">
        <v>1</v>
      </c>
      <c r="Q3">
        <v>1</v>
      </c>
      <c r="R3">
        <v>0</v>
      </c>
      <c r="S3">
        <v>0</v>
      </c>
      <c r="T3">
        <v>0</v>
      </c>
      <c r="U3">
        <v>0</v>
      </c>
      <c r="V3">
        <v>1.91</v>
      </c>
      <c r="W3">
        <v>3.2</v>
      </c>
      <c r="X3">
        <v>4</v>
      </c>
      <c r="Y3">
        <v>2</v>
      </c>
      <c r="Z3">
        <v>3.3</v>
      </c>
      <c r="AA3">
        <v>3.6</v>
      </c>
      <c r="AB3">
        <v>3.38</v>
      </c>
      <c r="AC3">
        <v>4.07</v>
      </c>
      <c r="AD3">
        <v>1.95</v>
      </c>
      <c r="AE3">
        <v>3.2</v>
      </c>
      <c r="AF3">
        <v>3.4</v>
      </c>
      <c r="AG3">
        <v>2.0699999999999998</v>
      </c>
      <c r="AH3">
        <v>1.8</v>
      </c>
      <c r="AI3">
        <v>3.5</v>
      </c>
      <c r="AJ3">
        <v>4.2</v>
      </c>
      <c r="AK3">
        <v>1.83</v>
      </c>
      <c r="AL3">
        <v>3.6</v>
      </c>
      <c r="AM3">
        <v>4.0999999999999996</v>
      </c>
      <c r="AN3">
        <v>4.2</v>
      </c>
      <c r="AO3">
        <v>1.86</v>
      </c>
      <c r="AP3">
        <v>3.68</v>
      </c>
      <c r="AQ3">
        <v>4.5199999999999996</v>
      </c>
      <c r="AR3">
        <v>1.7</v>
      </c>
      <c r="AS3">
        <v>3.5</v>
      </c>
      <c r="AT3">
        <v>4</v>
      </c>
      <c r="AU3">
        <v>4.2699999999999996</v>
      </c>
      <c r="AV3">
        <v>1.9</v>
      </c>
      <c r="AW3">
        <v>1.95</v>
      </c>
      <c r="AX3">
        <v>1.92</v>
      </c>
      <c r="AY3">
        <v>1.97</v>
      </c>
      <c r="AZ3">
        <v>2.08</v>
      </c>
      <c r="BA3">
        <v>1.99</v>
      </c>
      <c r="BB3">
        <v>1.89</v>
      </c>
      <c r="BC3">
        <v>1.9</v>
      </c>
      <c r="BD3">
        <v>-0.5</v>
      </c>
      <c r="BE3">
        <v>1.87</v>
      </c>
      <c r="BF3">
        <v>2.0299999999999998</v>
      </c>
      <c r="BG3">
        <v>1.86</v>
      </c>
      <c r="BH3">
        <v>2.0499999999999998</v>
      </c>
      <c r="BI3">
        <v>1.88</v>
      </c>
      <c r="BJ3">
        <v>2.06</v>
      </c>
      <c r="BK3">
        <v>1.83</v>
      </c>
      <c r="BL3">
        <v>2.0099999999999998</v>
      </c>
    </row>
    <row r="4" spans="1:64" s="1" customFormat="1" x14ac:dyDescent="0.25">
      <c r="A4" s="9" t="s">
        <v>484</v>
      </c>
      <c r="B4" s="2">
        <v>45150</v>
      </c>
      <c r="C4" s="3">
        <v>0.75</v>
      </c>
      <c r="D4" t="s">
        <v>489</v>
      </c>
      <c r="E4" t="s">
        <v>490</v>
      </c>
      <c r="F4">
        <v>0</v>
      </c>
      <c r="G4">
        <v>3</v>
      </c>
      <c r="H4">
        <v>0</v>
      </c>
      <c r="I4">
        <v>1</v>
      </c>
      <c r="J4">
        <v>12</v>
      </c>
      <c r="K4">
        <v>14</v>
      </c>
      <c r="L4">
        <v>5</v>
      </c>
      <c r="M4">
        <v>5</v>
      </c>
      <c r="N4">
        <v>13</v>
      </c>
      <c r="O4">
        <v>13</v>
      </c>
      <c r="P4">
        <v>5</v>
      </c>
      <c r="Q4">
        <v>6</v>
      </c>
      <c r="R4">
        <v>2</v>
      </c>
      <c r="S4">
        <v>4</v>
      </c>
      <c r="T4">
        <v>0</v>
      </c>
      <c r="U4">
        <v>0</v>
      </c>
      <c r="V4">
        <v>2.4500000000000002</v>
      </c>
      <c r="W4">
        <v>3.1</v>
      </c>
      <c r="X4">
        <v>2.8</v>
      </c>
      <c r="Y4">
        <v>2.4500000000000002</v>
      </c>
      <c r="Z4">
        <v>3</v>
      </c>
      <c r="AA4">
        <v>2.95</v>
      </c>
      <c r="AB4">
        <v>3.07</v>
      </c>
      <c r="AC4">
        <v>3.17</v>
      </c>
      <c r="AD4">
        <v>2.25</v>
      </c>
      <c r="AE4">
        <v>3</v>
      </c>
      <c r="AF4">
        <v>2.9</v>
      </c>
      <c r="AG4">
        <v>2.17</v>
      </c>
      <c r="AH4">
        <v>2.5</v>
      </c>
      <c r="AI4">
        <v>3</v>
      </c>
      <c r="AJ4">
        <v>2.9</v>
      </c>
      <c r="AK4">
        <v>2.4</v>
      </c>
      <c r="AL4">
        <v>3</v>
      </c>
      <c r="AM4">
        <v>3</v>
      </c>
      <c r="AN4">
        <v>3.05</v>
      </c>
      <c r="AO4">
        <v>2.61</v>
      </c>
      <c r="AP4">
        <v>3.09</v>
      </c>
      <c r="AQ4">
        <v>3.12</v>
      </c>
      <c r="AR4">
        <v>2.25</v>
      </c>
      <c r="AS4">
        <v>2.9</v>
      </c>
      <c r="AT4">
        <v>3</v>
      </c>
      <c r="AU4">
        <v>3.1</v>
      </c>
      <c r="AV4">
        <v>2.5</v>
      </c>
      <c r="AW4">
        <v>1.5</v>
      </c>
      <c r="AX4">
        <v>2.58</v>
      </c>
      <c r="AY4">
        <v>1.55</v>
      </c>
      <c r="AZ4">
        <v>2.58</v>
      </c>
      <c r="BA4">
        <v>1.63</v>
      </c>
      <c r="BB4">
        <v>2.44</v>
      </c>
      <c r="BC4">
        <v>1.55</v>
      </c>
      <c r="BD4">
        <v>-0.25</v>
      </c>
      <c r="BE4">
        <v>2.17</v>
      </c>
      <c r="BF4">
        <v>1.75</v>
      </c>
      <c r="BG4">
        <v>2.19</v>
      </c>
      <c r="BH4">
        <v>1.75</v>
      </c>
      <c r="BI4">
        <v>2.2000000000000002</v>
      </c>
      <c r="BJ4">
        <v>1.83</v>
      </c>
      <c r="BK4">
        <v>2.0699999999999998</v>
      </c>
      <c r="BL4">
        <v>1.77</v>
      </c>
    </row>
    <row r="5" spans="1:64" s="1" customFormat="1" x14ac:dyDescent="0.25">
      <c r="A5" s="9" t="s">
        <v>484</v>
      </c>
      <c r="B5" s="2">
        <v>45150</v>
      </c>
      <c r="C5" s="3">
        <v>0.85416666666666663</v>
      </c>
      <c r="D5" t="s">
        <v>491</v>
      </c>
      <c r="E5" t="s">
        <v>492</v>
      </c>
      <c r="F5">
        <v>3</v>
      </c>
      <c r="G5">
        <v>2</v>
      </c>
      <c r="H5">
        <v>2</v>
      </c>
      <c r="I5">
        <v>0</v>
      </c>
      <c r="J5">
        <v>19</v>
      </c>
      <c r="K5">
        <v>10</v>
      </c>
      <c r="L5">
        <v>6</v>
      </c>
      <c r="M5">
        <v>4</v>
      </c>
      <c r="N5">
        <v>16</v>
      </c>
      <c r="O5">
        <v>9</v>
      </c>
      <c r="P5">
        <v>8</v>
      </c>
      <c r="Q5">
        <v>3</v>
      </c>
      <c r="R5">
        <v>4</v>
      </c>
      <c r="S5">
        <v>0</v>
      </c>
      <c r="T5">
        <v>0</v>
      </c>
      <c r="U5">
        <v>0</v>
      </c>
      <c r="V5">
        <v>1.1399999999999999</v>
      </c>
      <c r="W5">
        <v>6.5</v>
      </c>
      <c r="X5">
        <v>17</v>
      </c>
      <c r="Y5">
        <v>1.18</v>
      </c>
      <c r="Z5">
        <v>6.75</v>
      </c>
      <c r="AA5">
        <v>16</v>
      </c>
      <c r="AB5">
        <v>7.76</v>
      </c>
      <c r="AC5">
        <v>16.940000000000001</v>
      </c>
      <c r="AD5">
        <v>1.1100000000000001</v>
      </c>
      <c r="AE5">
        <v>6.5</v>
      </c>
      <c r="AF5">
        <v>15</v>
      </c>
      <c r="AG5">
        <v>1.99</v>
      </c>
      <c r="AH5">
        <v>1.2</v>
      </c>
      <c r="AI5">
        <v>5.75</v>
      </c>
      <c r="AJ5">
        <v>15</v>
      </c>
      <c r="AK5">
        <v>1.21</v>
      </c>
      <c r="AL5">
        <v>6.5</v>
      </c>
      <c r="AM5">
        <v>12.5</v>
      </c>
      <c r="AN5">
        <v>14</v>
      </c>
      <c r="AO5">
        <v>1.22</v>
      </c>
      <c r="AP5">
        <v>7.1</v>
      </c>
      <c r="AQ5">
        <v>13.49</v>
      </c>
      <c r="AR5">
        <v>1.1399999999999999</v>
      </c>
      <c r="AS5">
        <v>5.8</v>
      </c>
      <c r="AT5">
        <v>13</v>
      </c>
      <c r="AU5">
        <v>14.04</v>
      </c>
      <c r="AV5">
        <v>1.57</v>
      </c>
      <c r="AW5">
        <v>2.35</v>
      </c>
      <c r="AX5">
        <v>1.6</v>
      </c>
      <c r="AY5">
        <v>2.4300000000000002</v>
      </c>
      <c r="AZ5">
        <v>1.62</v>
      </c>
      <c r="BA5">
        <v>2.4500000000000002</v>
      </c>
      <c r="BB5">
        <v>1.57</v>
      </c>
      <c r="BC5">
        <v>2.37</v>
      </c>
      <c r="BD5">
        <v>-1.75</v>
      </c>
      <c r="BE5">
        <v>1.87</v>
      </c>
      <c r="BF5">
        <v>2.0299999999999998</v>
      </c>
      <c r="BG5">
        <v>1.85</v>
      </c>
      <c r="BH5">
        <v>2.0499999999999998</v>
      </c>
      <c r="BI5">
        <v>1.88</v>
      </c>
      <c r="BJ5">
        <v>2.12</v>
      </c>
      <c r="BK5">
        <v>1.81</v>
      </c>
      <c r="BL5">
        <v>2.04</v>
      </c>
    </row>
    <row r="6" spans="1:64" s="1" customFormat="1" x14ac:dyDescent="0.25">
      <c r="A6" s="9" t="s">
        <v>484</v>
      </c>
      <c r="B6" s="2">
        <v>45151</v>
      </c>
      <c r="C6" s="3">
        <v>0.64583333333333337</v>
      </c>
      <c r="D6" t="s">
        <v>493</v>
      </c>
      <c r="E6" t="s">
        <v>494</v>
      </c>
      <c r="F6">
        <v>2</v>
      </c>
      <c r="G6">
        <v>0</v>
      </c>
      <c r="H6">
        <v>0</v>
      </c>
      <c r="I6">
        <v>0</v>
      </c>
      <c r="J6">
        <v>21</v>
      </c>
      <c r="K6">
        <v>6</v>
      </c>
      <c r="L6">
        <v>8</v>
      </c>
      <c r="M6">
        <v>1</v>
      </c>
      <c r="N6">
        <v>12</v>
      </c>
      <c r="O6">
        <v>20</v>
      </c>
      <c r="P6">
        <v>14</v>
      </c>
      <c r="Q6">
        <v>3</v>
      </c>
      <c r="R6">
        <v>3</v>
      </c>
      <c r="S6">
        <v>4</v>
      </c>
      <c r="T6">
        <v>0</v>
      </c>
      <c r="U6">
        <v>1</v>
      </c>
      <c r="V6">
        <v>2.0499999999999998</v>
      </c>
      <c r="W6">
        <v>3.2</v>
      </c>
      <c r="X6">
        <v>3.5</v>
      </c>
      <c r="Y6">
        <v>2.1</v>
      </c>
      <c r="Z6">
        <v>3.25</v>
      </c>
      <c r="AA6">
        <v>3.5</v>
      </c>
      <c r="AB6">
        <v>3.37</v>
      </c>
      <c r="AC6">
        <v>3.79</v>
      </c>
      <c r="AD6">
        <v>2.1</v>
      </c>
      <c r="AE6">
        <v>3.1</v>
      </c>
      <c r="AF6">
        <v>3.1</v>
      </c>
      <c r="AG6">
        <v>1.86</v>
      </c>
      <c r="AH6">
        <v>1.85</v>
      </c>
      <c r="AI6">
        <v>3.3</v>
      </c>
      <c r="AJ6">
        <v>4</v>
      </c>
      <c r="AK6">
        <v>1.88</v>
      </c>
      <c r="AL6">
        <v>3.4</v>
      </c>
      <c r="AM6">
        <v>4.0999999999999996</v>
      </c>
      <c r="AN6">
        <v>4</v>
      </c>
      <c r="AO6">
        <v>1.93</v>
      </c>
      <c r="AP6">
        <v>3.5</v>
      </c>
      <c r="AQ6">
        <v>4.4400000000000004</v>
      </c>
      <c r="AR6">
        <v>1.75</v>
      </c>
      <c r="AS6">
        <v>3.2</v>
      </c>
      <c r="AT6">
        <v>4</v>
      </c>
      <c r="AU6">
        <v>4.17</v>
      </c>
      <c r="AV6">
        <v>2.15</v>
      </c>
      <c r="AW6">
        <v>1.67</v>
      </c>
      <c r="AX6">
        <v>2.16</v>
      </c>
      <c r="AY6">
        <v>1.75</v>
      </c>
      <c r="AZ6">
        <v>2.35</v>
      </c>
      <c r="BA6">
        <v>1.77</v>
      </c>
      <c r="BB6">
        <v>2.15</v>
      </c>
      <c r="BC6">
        <v>1.7</v>
      </c>
      <c r="BD6">
        <v>-0.5</v>
      </c>
      <c r="BE6">
        <v>1.92</v>
      </c>
      <c r="BF6">
        <v>1.98</v>
      </c>
      <c r="BG6">
        <v>1.93</v>
      </c>
      <c r="BH6">
        <v>1.97</v>
      </c>
      <c r="BI6">
        <v>1.95</v>
      </c>
      <c r="BJ6">
        <v>2.0099999999999998</v>
      </c>
      <c r="BK6">
        <v>1.9</v>
      </c>
      <c r="BL6">
        <v>1.93</v>
      </c>
    </row>
    <row r="7" spans="1:64" s="1" customFormat="1" x14ac:dyDescent="0.25">
      <c r="A7" s="9" t="s">
        <v>484</v>
      </c>
      <c r="B7" s="2">
        <v>45151</v>
      </c>
      <c r="C7" s="3">
        <v>0.75</v>
      </c>
      <c r="D7" t="s">
        <v>495</v>
      </c>
      <c r="E7" t="s">
        <v>496</v>
      </c>
      <c r="F7">
        <v>0</v>
      </c>
      <c r="G7">
        <v>1</v>
      </c>
      <c r="H7">
        <v>0</v>
      </c>
      <c r="I7">
        <v>1</v>
      </c>
      <c r="J7">
        <v>5</v>
      </c>
      <c r="K7">
        <v>11</v>
      </c>
      <c r="L7">
        <v>0</v>
      </c>
      <c r="M7">
        <v>3</v>
      </c>
      <c r="N7">
        <v>13</v>
      </c>
      <c r="O7">
        <v>18</v>
      </c>
      <c r="P7">
        <v>3</v>
      </c>
      <c r="Q7">
        <v>10</v>
      </c>
      <c r="R7">
        <v>3</v>
      </c>
      <c r="S7">
        <v>3</v>
      </c>
      <c r="T7">
        <v>1</v>
      </c>
      <c r="U7">
        <v>0</v>
      </c>
      <c r="V7">
        <v>2.4500000000000002</v>
      </c>
      <c r="W7">
        <v>3.2</v>
      </c>
      <c r="X7">
        <v>2.7</v>
      </c>
      <c r="Y7">
        <v>2.5</v>
      </c>
      <c r="Z7">
        <v>3.1</v>
      </c>
      <c r="AA7">
        <v>2.8</v>
      </c>
      <c r="AB7"/>
      <c r="AC7"/>
      <c r="AD7">
        <v>2.4500000000000002</v>
      </c>
      <c r="AE7">
        <v>2.9</v>
      </c>
      <c r="AF7">
        <v>2.7</v>
      </c>
      <c r="AG7">
        <v>1.91</v>
      </c>
      <c r="AH7">
        <v>2.4</v>
      </c>
      <c r="AI7">
        <v>3.25</v>
      </c>
      <c r="AJ7">
        <v>2.75</v>
      </c>
      <c r="AK7">
        <v>2.4500000000000002</v>
      </c>
      <c r="AL7">
        <v>3.1</v>
      </c>
      <c r="AM7">
        <v>2.9</v>
      </c>
      <c r="AN7">
        <v>2.95</v>
      </c>
      <c r="AO7">
        <v>2.58</v>
      </c>
      <c r="AP7">
        <v>3.24</v>
      </c>
      <c r="AQ7">
        <v>3.02</v>
      </c>
      <c r="AR7">
        <v>2.4500000000000002</v>
      </c>
      <c r="AS7">
        <v>2.9</v>
      </c>
      <c r="AT7">
        <v>2.7</v>
      </c>
      <c r="AU7">
        <v>2.96</v>
      </c>
      <c r="AV7">
        <v>2.15</v>
      </c>
      <c r="AW7">
        <v>1.67</v>
      </c>
      <c r="AX7">
        <v>2.25</v>
      </c>
      <c r="AY7">
        <v>1.68</v>
      </c>
      <c r="AZ7">
        <v>2.35</v>
      </c>
      <c r="BA7">
        <v>1.72</v>
      </c>
      <c r="BB7">
        <v>2.21</v>
      </c>
      <c r="BC7">
        <v>1.66</v>
      </c>
      <c r="BD7">
        <v>-0.25</v>
      </c>
      <c r="BE7">
        <v>2.08</v>
      </c>
      <c r="BF7">
        <v>1.73</v>
      </c>
      <c r="BG7">
        <v>2.19</v>
      </c>
      <c r="BH7">
        <v>1.75</v>
      </c>
      <c r="BI7">
        <v>2.19</v>
      </c>
      <c r="BJ7">
        <v>1.8</v>
      </c>
      <c r="BK7">
        <v>2.09</v>
      </c>
      <c r="BL7">
        <v>1.75</v>
      </c>
    </row>
    <row r="8" spans="1:64" s="1" customFormat="1" x14ac:dyDescent="0.25">
      <c r="A8" s="9" t="s">
        <v>484</v>
      </c>
      <c r="B8" s="2">
        <v>45151</v>
      </c>
      <c r="C8" s="3">
        <v>0.85416666666666663</v>
      </c>
      <c r="D8" t="s">
        <v>497</v>
      </c>
      <c r="E8" t="s">
        <v>498</v>
      </c>
      <c r="F8">
        <v>4</v>
      </c>
      <c r="G8">
        <v>3</v>
      </c>
      <c r="H8">
        <v>1</v>
      </c>
      <c r="I8">
        <v>1</v>
      </c>
      <c r="J8">
        <v>11</v>
      </c>
      <c r="K8">
        <v>12</v>
      </c>
      <c r="L8">
        <v>5</v>
      </c>
      <c r="M8">
        <v>8</v>
      </c>
      <c r="N8">
        <v>11</v>
      </c>
      <c r="O8">
        <v>17</v>
      </c>
      <c r="P8">
        <v>2</v>
      </c>
      <c r="Q8">
        <v>6</v>
      </c>
      <c r="R8">
        <v>4</v>
      </c>
      <c r="S8">
        <v>2</v>
      </c>
      <c r="T8">
        <v>1</v>
      </c>
      <c r="U8">
        <v>0</v>
      </c>
      <c r="V8">
        <v>2.0499999999999998</v>
      </c>
      <c r="W8">
        <v>3.2</v>
      </c>
      <c r="X8">
        <v>3.4</v>
      </c>
      <c r="Y8">
        <v>2.0499999999999998</v>
      </c>
      <c r="Z8">
        <v>3.25</v>
      </c>
      <c r="AA8">
        <v>3.6</v>
      </c>
      <c r="AB8">
        <v>3.13</v>
      </c>
      <c r="AC8">
        <v>3.89</v>
      </c>
      <c r="AD8">
        <v>1.95</v>
      </c>
      <c r="AE8">
        <v>3.1</v>
      </c>
      <c r="AF8">
        <v>3.5</v>
      </c>
      <c r="AG8">
        <v>1.88</v>
      </c>
      <c r="AH8">
        <v>2</v>
      </c>
      <c r="AI8">
        <v>3.25</v>
      </c>
      <c r="AJ8">
        <v>3.6</v>
      </c>
      <c r="AK8">
        <v>1.98</v>
      </c>
      <c r="AL8">
        <v>3.25</v>
      </c>
      <c r="AM8">
        <v>3.8</v>
      </c>
      <c r="AN8">
        <v>3.75</v>
      </c>
      <c r="AO8">
        <v>2.02</v>
      </c>
      <c r="AP8">
        <v>3.35</v>
      </c>
      <c r="AQ8">
        <v>4.25</v>
      </c>
      <c r="AR8">
        <v>1.95</v>
      </c>
      <c r="AS8">
        <v>3.1</v>
      </c>
      <c r="AT8">
        <v>3.5</v>
      </c>
      <c r="AU8">
        <v>3.91</v>
      </c>
      <c r="AV8">
        <v>2.25</v>
      </c>
      <c r="AW8">
        <v>1.62</v>
      </c>
      <c r="AX8">
        <v>2.29</v>
      </c>
      <c r="AY8">
        <v>1.68</v>
      </c>
      <c r="AZ8">
        <v>2.4</v>
      </c>
      <c r="BA8">
        <v>1.68</v>
      </c>
      <c r="BB8">
        <v>2.2599999999999998</v>
      </c>
      <c r="BC8">
        <v>1.63</v>
      </c>
      <c r="BD8">
        <v>-0.5</v>
      </c>
      <c r="BE8">
        <v>2.02</v>
      </c>
      <c r="BF8">
        <v>1.88</v>
      </c>
      <c r="BG8">
        <v>2.02</v>
      </c>
      <c r="BH8">
        <v>1.89</v>
      </c>
      <c r="BI8">
        <v>2.0499999999999998</v>
      </c>
      <c r="BJ8">
        <v>1.95</v>
      </c>
      <c r="BK8">
        <v>2</v>
      </c>
      <c r="BL8">
        <v>1.85</v>
      </c>
    </row>
    <row r="9" spans="1:64" s="1" customFormat="1" x14ac:dyDescent="0.25">
      <c r="A9" s="9" t="s">
        <v>484</v>
      </c>
      <c r="B9" s="2">
        <v>45152</v>
      </c>
      <c r="C9" s="3">
        <v>0.78125</v>
      </c>
      <c r="D9" t="s">
        <v>555</v>
      </c>
      <c r="E9" t="s">
        <v>556</v>
      </c>
      <c r="F9">
        <v>1</v>
      </c>
      <c r="G9">
        <v>2</v>
      </c>
      <c r="H9">
        <v>0</v>
      </c>
      <c r="I9">
        <v>0</v>
      </c>
      <c r="J9">
        <v>8</v>
      </c>
      <c r="K9">
        <v>18</v>
      </c>
      <c r="L9">
        <v>1</v>
      </c>
      <c r="M9">
        <v>7</v>
      </c>
      <c r="N9">
        <v>22</v>
      </c>
      <c r="O9">
        <v>15</v>
      </c>
      <c r="P9">
        <v>5</v>
      </c>
      <c r="Q9">
        <v>10</v>
      </c>
      <c r="R9">
        <v>4</v>
      </c>
      <c r="S9">
        <v>7</v>
      </c>
      <c r="T9">
        <v>0</v>
      </c>
      <c r="U9">
        <v>1</v>
      </c>
      <c r="V9">
        <v>7</v>
      </c>
      <c r="W9">
        <v>4.75</v>
      </c>
      <c r="X9">
        <v>1.36</v>
      </c>
      <c r="Y9">
        <v>8</v>
      </c>
      <c r="Z9">
        <v>4.75</v>
      </c>
      <c r="AA9">
        <v>1.36</v>
      </c>
      <c r="AB9">
        <v>5.36</v>
      </c>
      <c r="AC9">
        <v>1.37</v>
      </c>
      <c r="AD9">
        <v>7.5</v>
      </c>
      <c r="AE9">
        <v>4.5</v>
      </c>
      <c r="AF9">
        <v>1.3</v>
      </c>
      <c r="AG9">
        <v>1.87</v>
      </c>
      <c r="AH9">
        <v>7.5</v>
      </c>
      <c r="AI9">
        <v>4.75</v>
      </c>
      <c r="AJ9">
        <v>1.36</v>
      </c>
      <c r="AK9">
        <v>7.5</v>
      </c>
      <c r="AL9">
        <v>5</v>
      </c>
      <c r="AM9">
        <v>1.37</v>
      </c>
      <c r="AN9">
        <v>1.37</v>
      </c>
      <c r="AO9">
        <v>8.35</v>
      </c>
      <c r="AP9">
        <v>5.29</v>
      </c>
      <c r="AQ9">
        <v>1.37</v>
      </c>
      <c r="AR9">
        <v>7.5</v>
      </c>
      <c r="AS9">
        <v>4.5</v>
      </c>
      <c r="AT9">
        <v>1.3</v>
      </c>
      <c r="AU9">
        <v>1.37</v>
      </c>
      <c r="AV9">
        <v>1.62</v>
      </c>
      <c r="AW9">
        <v>2.25</v>
      </c>
      <c r="AX9">
        <v>1.63</v>
      </c>
      <c r="AY9">
        <v>2.5299999999999998</v>
      </c>
      <c r="AZ9">
        <v>1.67</v>
      </c>
      <c r="BA9">
        <v>2.5299999999999998</v>
      </c>
      <c r="BB9">
        <v>1.6</v>
      </c>
      <c r="BC9">
        <v>2.33</v>
      </c>
      <c r="BD9">
        <v>1.5</v>
      </c>
      <c r="BE9">
        <v>1.75</v>
      </c>
      <c r="BF9">
        <v>2.0499999999999998</v>
      </c>
      <c r="BG9">
        <v>1.84</v>
      </c>
      <c r="BH9">
        <v>2.08</v>
      </c>
      <c r="BI9">
        <v>1.9</v>
      </c>
      <c r="BJ9">
        <v>2.16</v>
      </c>
      <c r="BK9">
        <v>1.8</v>
      </c>
      <c r="BL9">
        <v>2.04</v>
      </c>
    </row>
    <row r="10" spans="1:64" s="1" customFormat="1" x14ac:dyDescent="0.25">
      <c r="A10" s="9" t="s">
        <v>484</v>
      </c>
      <c r="B10" s="2">
        <v>45152</v>
      </c>
      <c r="C10" s="3">
        <v>0.86458333333333337</v>
      </c>
      <c r="D10" t="s">
        <v>557</v>
      </c>
      <c r="E10" t="s">
        <v>558</v>
      </c>
      <c r="F10">
        <v>3</v>
      </c>
      <c r="G10">
        <v>2</v>
      </c>
      <c r="H10">
        <v>0</v>
      </c>
      <c r="I10">
        <v>1</v>
      </c>
      <c r="J10">
        <v>11</v>
      </c>
      <c r="K10">
        <v>15</v>
      </c>
      <c r="L10">
        <v>3</v>
      </c>
      <c r="M10">
        <v>5</v>
      </c>
      <c r="N10">
        <v>18</v>
      </c>
      <c r="O10">
        <v>15</v>
      </c>
      <c r="P10">
        <v>3</v>
      </c>
      <c r="Q10">
        <v>3</v>
      </c>
      <c r="R10">
        <v>6</v>
      </c>
      <c r="S10">
        <v>4</v>
      </c>
      <c r="T10">
        <v>1</v>
      </c>
      <c r="U10">
        <v>1</v>
      </c>
      <c r="V10">
        <v>9</v>
      </c>
      <c r="W10">
        <v>5.5</v>
      </c>
      <c r="X10">
        <v>1.3</v>
      </c>
      <c r="Y10">
        <v>9</v>
      </c>
      <c r="Z10">
        <v>5.25</v>
      </c>
      <c r="AA10">
        <v>1.31</v>
      </c>
      <c r="AB10">
        <v>5.89</v>
      </c>
      <c r="AC10">
        <v>1.29</v>
      </c>
      <c r="AD10">
        <v>9</v>
      </c>
      <c r="AE10">
        <v>5</v>
      </c>
      <c r="AF10">
        <v>1.22</v>
      </c>
      <c r="AG10">
        <v>2.0299999999999998</v>
      </c>
      <c r="AH10">
        <v>9</v>
      </c>
      <c r="AI10">
        <v>4.75</v>
      </c>
      <c r="AJ10">
        <v>1.33</v>
      </c>
      <c r="AK10">
        <v>8.5</v>
      </c>
      <c r="AL10">
        <v>5.25</v>
      </c>
      <c r="AM10">
        <v>1.32</v>
      </c>
      <c r="AN10">
        <v>1.33</v>
      </c>
      <c r="AO10">
        <v>10.53</v>
      </c>
      <c r="AP10">
        <v>5.58</v>
      </c>
      <c r="AQ10">
        <v>1.32</v>
      </c>
      <c r="AR10">
        <v>8.5</v>
      </c>
      <c r="AS10">
        <v>4.8</v>
      </c>
      <c r="AT10">
        <v>1.25</v>
      </c>
      <c r="AU10">
        <v>1.31</v>
      </c>
      <c r="AV10">
        <v>1.62</v>
      </c>
      <c r="AW10">
        <v>2.25</v>
      </c>
      <c r="AX10">
        <v>1.64</v>
      </c>
      <c r="AY10">
        <v>2.36</v>
      </c>
      <c r="AZ10">
        <v>1.64</v>
      </c>
      <c r="BA10">
        <v>2.4500000000000002</v>
      </c>
      <c r="BB10">
        <v>1.59</v>
      </c>
      <c r="BC10">
        <v>2.33</v>
      </c>
      <c r="BD10">
        <v>1.5</v>
      </c>
      <c r="BE10">
        <v>1.91</v>
      </c>
      <c r="BF10">
        <v>1.99</v>
      </c>
      <c r="BG10">
        <v>1.9</v>
      </c>
      <c r="BH10">
        <v>2</v>
      </c>
      <c r="BI10">
        <v>2.19</v>
      </c>
      <c r="BJ10">
        <v>2</v>
      </c>
      <c r="BK10">
        <v>1.9</v>
      </c>
      <c r="BL10">
        <v>1.93</v>
      </c>
    </row>
    <row r="11" spans="1:64" s="1" customFormat="1" x14ac:dyDescent="0.25">
      <c r="A11" s="9" t="s">
        <v>484</v>
      </c>
      <c r="B11" s="2">
        <v>45156</v>
      </c>
      <c r="C11" s="3">
        <v>0.84375</v>
      </c>
      <c r="D11" t="s">
        <v>490</v>
      </c>
      <c r="E11" t="s">
        <v>491</v>
      </c>
      <c r="F11">
        <v>1</v>
      </c>
      <c r="G11">
        <v>2</v>
      </c>
      <c r="H11">
        <v>0</v>
      </c>
      <c r="I11">
        <v>1</v>
      </c>
      <c r="J11">
        <v>13</v>
      </c>
      <c r="K11">
        <v>17</v>
      </c>
      <c r="L11">
        <v>3</v>
      </c>
      <c r="M11">
        <v>5</v>
      </c>
      <c r="N11">
        <v>14</v>
      </c>
      <c r="O11">
        <v>11</v>
      </c>
      <c r="P11">
        <v>4</v>
      </c>
      <c r="Q11">
        <v>5</v>
      </c>
      <c r="R11">
        <v>4</v>
      </c>
      <c r="S11">
        <v>1</v>
      </c>
      <c r="T11">
        <v>0</v>
      </c>
      <c r="U11">
        <v>0</v>
      </c>
      <c r="V11">
        <v>7.5</v>
      </c>
      <c r="W11">
        <v>4.33</v>
      </c>
      <c r="X11">
        <v>1.44</v>
      </c>
      <c r="Y11">
        <v>6.75</v>
      </c>
      <c r="Z11">
        <v>4.5</v>
      </c>
      <c r="AA11">
        <v>1.43</v>
      </c>
      <c r="AB11">
        <v>4.7699999999999996</v>
      </c>
      <c r="AC11">
        <v>1.45</v>
      </c>
      <c r="AD11">
        <v>7</v>
      </c>
      <c r="AE11">
        <v>4.2</v>
      </c>
      <c r="AF11">
        <v>1.35</v>
      </c>
      <c r="AG11">
        <v>1.89</v>
      </c>
      <c r="AH11">
        <v>9.5</v>
      </c>
      <c r="AI11">
        <v>5</v>
      </c>
      <c r="AJ11">
        <v>1.33</v>
      </c>
      <c r="AK11">
        <v>8.5</v>
      </c>
      <c r="AL11">
        <v>5</v>
      </c>
      <c r="AM11">
        <v>1.34</v>
      </c>
      <c r="AN11">
        <v>1.43</v>
      </c>
      <c r="AO11">
        <v>9.41</v>
      </c>
      <c r="AP11">
        <v>5.1100000000000003</v>
      </c>
      <c r="AQ11">
        <v>1.37</v>
      </c>
      <c r="AR11">
        <v>8</v>
      </c>
      <c r="AS11">
        <v>4.33</v>
      </c>
      <c r="AT11">
        <v>1.3</v>
      </c>
      <c r="AU11">
        <v>1.36</v>
      </c>
      <c r="AV11">
        <v>1.67</v>
      </c>
      <c r="AW11">
        <v>2.15</v>
      </c>
      <c r="AX11">
        <v>1.71</v>
      </c>
      <c r="AY11">
        <v>2.2200000000000002</v>
      </c>
      <c r="AZ11">
        <v>1.78</v>
      </c>
      <c r="BA11">
        <v>2.23</v>
      </c>
      <c r="BB11">
        <v>1.71</v>
      </c>
      <c r="BC11">
        <v>2.13</v>
      </c>
      <c r="BD11">
        <v>1.5</v>
      </c>
      <c r="BE11">
        <v>1.86</v>
      </c>
      <c r="BF11">
        <v>2.04</v>
      </c>
      <c r="BG11">
        <v>1.86</v>
      </c>
      <c r="BH11">
        <v>2.0499999999999998</v>
      </c>
      <c r="BI11">
        <v>1.88</v>
      </c>
      <c r="BJ11">
        <v>2.2999999999999998</v>
      </c>
      <c r="BK11">
        <v>1.79</v>
      </c>
      <c r="BL11">
        <v>2.0699999999999998</v>
      </c>
    </row>
    <row r="12" spans="1:64" s="1" customFormat="1" x14ac:dyDescent="0.25">
      <c r="A12" s="9" t="s">
        <v>484</v>
      </c>
      <c r="B12" s="2">
        <v>45157</v>
      </c>
      <c r="C12" s="3">
        <v>0.64583333333333337</v>
      </c>
      <c r="D12" t="s">
        <v>496</v>
      </c>
      <c r="E12" t="s">
        <v>487</v>
      </c>
      <c r="F12">
        <v>2</v>
      </c>
      <c r="G12">
        <v>1</v>
      </c>
      <c r="H12">
        <v>0</v>
      </c>
      <c r="I12">
        <v>0</v>
      </c>
      <c r="J12">
        <v>15</v>
      </c>
      <c r="K12">
        <v>11</v>
      </c>
      <c r="L12">
        <v>3</v>
      </c>
      <c r="M12">
        <v>3</v>
      </c>
      <c r="N12">
        <v>14</v>
      </c>
      <c r="O12">
        <v>14</v>
      </c>
      <c r="P12">
        <v>6</v>
      </c>
      <c r="Q12">
        <v>4</v>
      </c>
      <c r="R12">
        <v>3</v>
      </c>
      <c r="S12">
        <v>3</v>
      </c>
      <c r="T12">
        <v>0</v>
      </c>
      <c r="U12">
        <v>0</v>
      </c>
      <c r="V12">
        <v>2.0499999999999998</v>
      </c>
      <c r="W12">
        <v>3.3</v>
      </c>
      <c r="X12">
        <v>3.5</v>
      </c>
      <c r="Y12">
        <v>2.15</v>
      </c>
      <c r="Z12">
        <v>3.25</v>
      </c>
      <c r="AA12">
        <v>3.3</v>
      </c>
      <c r="AB12">
        <v>3.39</v>
      </c>
      <c r="AC12">
        <v>3.86</v>
      </c>
      <c r="AD12">
        <v>2.0499999999999998</v>
      </c>
      <c r="AE12">
        <v>3.1</v>
      </c>
      <c r="AF12">
        <v>3.2</v>
      </c>
      <c r="AG12">
        <v>1.85</v>
      </c>
      <c r="AH12">
        <v>2</v>
      </c>
      <c r="AI12">
        <v>3.4</v>
      </c>
      <c r="AJ12">
        <v>3.6</v>
      </c>
      <c r="AK12">
        <v>2.1</v>
      </c>
      <c r="AL12">
        <v>3.25</v>
      </c>
      <c r="AM12">
        <v>3.4</v>
      </c>
      <c r="AN12">
        <v>3.35</v>
      </c>
      <c r="AO12">
        <v>2.0699999999999998</v>
      </c>
      <c r="AP12">
        <v>3.44</v>
      </c>
      <c r="AQ12">
        <v>3.93</v>
      </c>
      <c r="AR12">
        <v>2.0499999999999998</v>
      </c>
      <c r="AS12">
        <v>3.1</v>
      </c>
      <c r="AT12">
        <v>3.2</v>
      </c>
      <c r="AU12">
        <v>3.6</v>
      </c>
      <c r="AV12">
        <v>2.0499999999999998</v>
      </c>
      <c r="AW12">
        <v>1.75</v>
      </c>
      <c r="AX12">
        <v>2.09</v>
      </c>
      <c r="AY12">
        <v>1.8</v>
      </c>
      <c r="AZ12">
        <v>2.2400000000000002</v>
      </c>
      <c r="BA12">
        <v>1.83</v>
      </c>
      <c r="BB12">
        <v>2.06</v>
      </c>
      <c r="BC12">
        <v>1.76</v>
      </c>
      <c r="BD12">
        <v>-0.25</v>
      </c>
      <c r="BE12">
        <v>1.73</v>
      </c>
      <c r="BF12">
        <v>2.08</v>
      </c>
      <c r="BG12">
        <v>1.77</v>
      </c>
      <c r="BH12">
        <v>2.16</v>
      </c>
      <c r="BI12">
        <v>1.87</v>
      </c>
      <c r="BJ12">
        <v>2.16</v>
      </c>
      <c r="BK12">
        <v>1.8</v>
      </c>
      <c r="BL12">
        <v>2.04</v>
      </c>
    </row>
    <row r="13" spans="1:64" s="1" customFormat="1" x14ac:dyDescent="0.25">
      <c r="A13" s="9" t="s">
        <v>484</v>
      </c>
      <c r="B13" s="2">
        <v>45157</v>
      </c>
      <c r="C13" s="3">
        <v>0.75</v>
      </c>
      <c r="D13" t="s">
        <v>494</v>
      </c>
      <c r="E13" t="s">
        <v>485</v>
      </c>
      <c r="F13">
        <v>2</v>
      </c>
      <c r="G13">
        <v>4</v>
      </c>
      <c r="H13">
        <v>1</v>
      </c>
      <c r="I13">
        <v>1</v>
      </c>
      <c r="J13">
        <v>15</v>
      </c>
      <c r="K13">
        <v>13</v>
      </c>
      <c r="L13">
        <v>4</v>
      </c>
      <c r="M13">
        <v>6</v>
      </c>
      <c r="N13">
        <v>12</v>
      </c>
      <c r="O13">
        <v>12</v>
      </c>
      <c r="P13">
        <v>5</v>
      </c>
      <c r="Q13">
        <v>6</v>
      </c>
      <c r="R13">
        <v>2</v>
      </c>
      <c r="S13">
        <v>2</v>
      </c>
      <c r="T13">
        <v>1</v>
      </c>
      <c r="U13">
        <v>0</v>
      </c>
      <c r="V13">
        <v>4.5</v>
      </c>
      <c r="W13">
        <v>4</v>
      </c>
      <c r="X13">
        <v>1.7</v>
      </c>
      <c r="Y13">
        <v>4.75</v>
      </c>
      <c r="Z13">
        <v>4</v>
      </c>
      <c r="AA13">
        <v>1.63</v>
      </c>
      <c r="AB13">
        <v>4.2</v>
      </c>
      <c r="AC13">
        <v>1.69</v>
      </c>
      <c r="AD13">
        <v>4.5</v>
      </c>
      <c r="AE13">
        <v>3.7</v>
      </c>
      <c r="AF13">
        <v>1.57</v>
      </c>
      <c r="AG13">
        <v>2.0699999999999998</v>
      </c>
      <c r="AH13">
        <v>5.75</v>
      </c>
      <c r="AI13">
        <v>4.33</v>
      </c>
      <c r="AJ13">
        <v>1.5</v>
      </c>
      <c r="AK13">
        <v>6</v>
      </c>
      <c r="AL13">
        <v>4.2</v>
      </c>
      <c r="AM13">
        <v>1.5</v>
      </c>
      <c r="AN13">
        <v>1.6</v>
      </c>
      <c r="AO13">
        <v>5.98</v>
      </c>
      <c r="AP13">
        <v>4.6100000000000003</v>
      </c>
      <c r="AQ13">
        <v>1.54</v>
      </c>
      <c r="AR13">
        <v>5.5</v>
      </c>
      <c r="AS13">
        <v>4</v>
      </c>
      <c r="AT13">
        <v>1.44</v>
      </c>
      <c r="AU13">
        <v>1.52</v>
      </c>
      <c r="AV13">
        <v>1.7</v>
      </c>
      <c r="AW13">
        <v>2.1</v>
      </c>
      <c r="AX13">
        <v>1.73</v>
      </c>
      <c r="AY13">
        <v>2.2000000000000002</v>
      </c>
      <c r="AZ13">
        <v>1.82</v>
      </c>
      <c r="BA13">
        <v>2.21</v>
      </c>
      <c r="BB13">
        <v>1.71</v>
      </c>
      <c r="BC13">
        <v>2.12</v>
      </c>
      <c r="BD13">
        <v>1</v>
      </c>
      <c r="BE13">
        <v>2</v>
      </c>
      <c r="BF13">
        <v>1.9</v>
      </c>
      <c r="BG13">
        <v>2</v>
      </c>
      <c r="BH13">
        <v>1.91</v>
      </c>
      <c r="BI13">
        <v>2.09</v>
      </c>
      <c r="BJ13">
        <v>1.95</v>
      </c>
      <c r="BK13">
        <v>1.95</v>
      </c>
      <c r="BL13">
        <v>1.88</v>
      </c>
    </row>
    <row r="14" spans="1:64" s="1" customFormat="1" x14ac:dyDescent="0.25">
      <c r="A14" s="9" t="s">
        <v>484</v>
      </c>
      <c r="B14" s="2">
        <v>45157</v>
      </c>
      <c r="C14" s="3">
        <v>0.85416666666666663</v>
      </c>
      <c r="D14" t="s">
        <v>558</v>
      </c>
      <c r="E14" t="s">
        <v>495</v>
      </c>
      <c r="F14">
        <v>2</v>
      </c>
      <c r="G14">
        <v>0</v>
      </c>
      <c r="H14">
        <v>0</v>
      </c>
      <c r="I14">
        <v>0</v>
      </c>
      <c r="J14">
        <v>27</v>
      </c>
      <c r="K14">
        <v>6</v>
      </c>
      <c r="L14">
        <v>10</v>
      </c>
      <c r="M14">
        <v>1</v>
      </c>
      <c r="N14">
        <v>8</v>
      </c>
      <c r="O14">
        <v>14</v>
      </c>
      <c r="P14">
        <v>9</v>
      </c>
      <c r="Q14">
        <v>4</v>
      </c>
      <c r="R14">
        <v>3</v>
      </c>
      <c r="S14">
        <v>3</v>
      </c>
      <c r="T14">
        <v>0</v>
      </c>
      <c r="U14">
        <v>0</v>
      </c>
      <c r="V14">
        <v>1.08</v>
      </c>
      <c r="W14">
        <v>9.5</v>
      </c>
      <c r="X14">
        <v>23</v>
      </c>
      <c r="Y14">
        <v>1.0900000000000001</v>
      </c>
      <c r="Z14">
        <v>11</v>
      </c>
      <c r="AA14">
        <v>23</v>
      </c>
      <c r="AB14">
        <v>13.06</v>
      </c>
      <c r="AC14">
        <v>27.99</v>
      </c>
      <c r="AD14">
        <v>1.04</v>
      </c>
      <c r="AE14">
        <v>9</v>
      </c>
      <c r="AF14">
        <v>19</v>
      </c>
      <c r="AG14">
        <v>1.96</v>
      </c>
      <c r="AH14">
        <v>1.1399999999999999</v>
      </c>
      <c r="AI14">
        <v>7.5</v>
      </c>
      <c r="AJ14">
        <v>17</v>
      </c>
      <c r="AK14">
        <v>1.1499999999999999</v>
      </c>
      <c r="AL14">
        <v>8.25</v>
      </c>
      <c r="AM14">
        <v>15</v>
      </c>
      <c r="AN14">
        <v>16</v>
      </c>
      <c r="AO14">
        <v>1.1499999999999999</v>
      </c>
      <c r="AP14">
        <v>8.86</v>
      </c>
      <c r="AQ14">
        <v>19.04</v>
      </c>
      <c r="AR14">
        <v>1.07</v>
      </c>
      <c r="AS14">
        <v>8</v>
      </c>
      <c r="AT14">
        <v>15</v>
      </c>
      <c r="AU14">
        <v>17.16</v>
      </c>
      <c r="AV14">
        <v>1.33</v>
      </c>
      <c r="AW14">
        <v>3.4</v>
      </c>
      <c r="AX14">
        <v>1.34</v>
      </c>
      <c r="AY14">
        <v>3.36</v>
      </c>
      <c r="AZ14">
        <v>1.37</v>
      </c>
      <c r="BA14">
        <v>3.46</v>
      </c>
      <c r="BB14">
        <v>1.34</v>
      </c>
      <c r="BC14">
        <v>3.22</v>
      </c>
      <c r="BD14">
        <v>-2.25</v>
      </c>
      <c r="BE14">
        <v>1.97</v>
      </c>
      <c r="BF14">
        <v>1.93</v>
      </c>
      <c r="BG14">
        <v>1.95</v>
      </c>
      <c r="BH14">
        <v>1.93</v>
      </c>
      <c r="BI14">
        <v>2</v>
      </c>
      <c r="BJ14">
        <v>1.98</v>
      </c>
      <c r="BK14">
        <v>1.93</v>
      </c>
      <c r="BL14">
        <v>1.91</v>
      </c>
    </row>
    <row r="15" spans="1:64" s="1" customFormat="1" x14ac:dyDescent="0.25">
      <c r="A15" s="9" t="s">
        <v>484</v>
      </c>
      <c r="B15" s="2">
        <v>45157</v>
      </c>
      <c r="C15" s="3">
        <v>0.85416666666666663</v>
      </c>
      <c r="D15" t="s">
        <v>488</v>
      </c>
      <c r="E15" t="s">
        <v>557</v>
      </c>
      <c r="F15">
        <v>1</v>
      </c>
      <c r="G15">
        <v>4</v>
      </c>
      <c r="H15">
        <v>0</v>
      </c>
      <c r="I15">
        <v>3</v>
      </c>
      <c r="J15">
        <v>10</v>
      </c>
      <c r="K15">
        <v>9</v>
      </c>
      <c r="L15">
        <v>5</v>
      </c>
      <c r="M15">
        <v>6</v>
      </c>
      <c r="N15">
        <v>19</v>
      </c>
      <c r="O15">
        <v>13</v>
      </c>
      <c r="P15">
        <v>11</v>
      </c>
      <c r="Q15">
        <v>2</v>
      </c>
      <c r="R15">
        <v>3</v>
      </c>
      <c r="S15">
        <v>2</v>
      </c>
      <c r="T15">
        <v>0</v>
      </c>
      <c r="U15">
        <v>0</v>
      </c>
      <c r="V15">
        <v>2.6</v>
      </c>
      <c r="W15">
        <v>3.25</v>
      </c>
      <c r="X15">
        <v>2.7</v>
      </c>
      <c r="Y15">
        <v>2.5</v>
      </c>
      <c r="Z15">
        <v>3.2</v>
      </c>
      <c r="AA15">
        <v>2.7</v>
      </c>
      <c r="AB15">
        <v>3.18</v>
      </c>
      <c r="AC15">
        <v>2.8</v>
      </c>
      <c r="AD15">
        <v>2.4500000000000002</v>
      </c>
      <c r="AE15">
        <v>3</v>
      </c>
      <c r="AF15">
        <v>2.6</v>
      </c>
      <c r="AG15">
        <v>1.96</v>
      </c>
      <c r="AH15">
        <v>3</v>
      </c>
      <c r="AI15">
        <v>3.3</v>
      </c>
      <c r="AJ15">
        <v>2.2999999999999998</v>
      </c>
      <c r="AK15">
        <v>3</v>
      </c>
      <c r="AL15">
        <v>3.2</v>
      </c>
      <c r="AM15">
        <v>2.35</v>
      </c>
      <c r="AN15">
        <v>2.4</v>
      </c>
      <c r="AO15">
        <v>3.35</v>
      </c>
      <c r="AP15">
        <v>3.24</v>
      </c>
      <c r="AQ15">
        <v>2.38</v>
      </c>
      <c r="AR15">
        <v>2.88</v>
      </c>
      <c r="AS15">
        <v>3</v>
      </c>
      <c r="AT15">
        <v>2.25</v>
      </c>
      <c r="AU15">
        <v>2.34</v>
      </c>
      <c r="AV15">
        <v>2.15</v>
      </c>
      <c r="AW15">
        <v>1.67</v>
      </c>
      <c r="AX15">
        <v>2.2200000000000002</v>
      </c>
      <c r="AY15">
        <v>1.71</v>
      </c>
      <c r="AZ15">
        <v>2.35</v>
      </c>
      <c r="BA15">
        <v>1.75</v>
      </c>
      <c r="BB15">
        <v>2.17</v>
      </c>
      <c r="BC15">
        <v>1.68</v>
      </c>
      <c r="BD15">
        <v>0.25</v>
      </c>
      <c r="BE15">
        <v>1.87</v>
      </c>
      <c r="BF15">
        <v>2.0299999999999998</v>
      </c>
      <c r="BG15">
        <v>1.88</v>
      </c>
      <c r="BH15">
        <v>2.0299999999999998</v>
      </c>
      <c r="BI15">
        <v>1.93</v>
      </c>
      <c r="BJ15">
        <v>2.0499999999999998</v>
      </c>
      <c r="BK15">
        <v>1.84</v>
      </c>
      <c r="BL15">
        <v>2</v>
      </c>
    </row>
    <row r="16" spans="1:64" s="1" customFormat="1" x14ac:dyDescent="0.25">
      <c r="A16" s="9" t="s">
        <v>484</v>
      </c>
      <c r="B16" s="2">
        <v>45158</v>
      </c>
      <c r="C16" s="3">
        <v>0.64583333333333337</v>
      </c>
      <c r="D16" t="s">
        <v>498</v>
      </c>
      <c r="E16" t="s">
        <v>493</v>
      </c>
      <c r="F16">
        <v>2</v>
      </c>
      <c r="G16">
        <v>0</v>
      </c>
      <c r="H16">
        <v>0</v>
      </c>
      <c r="I16">
        <v>0</v>
      </c>
      <c r="J16">
        <v>5</v>
      </c>
      <c r="K16">
        <v>9</v>
      </c>
      <c r="L16">
        <v>4</v>
      </c>
      <c r="M16">
        <v>3</v>
      </c>
      <c r="N16">
        <v>14</v>
      </c>
      <c r="O16">
        <v>13</v>
      </c>
      <c r="P16">
        <v>3</v>
      </c>
      <c r="Q16">
        <v>3</v>
      </c>
      <c r="R16">
        <v>4</v>
      </c>
      <c r="S16">
        <v>2</v>
      </c>
      <c r="T16">
        <v>0</v>
      </c>
      <c r="U16">
        <v>0</v>
      </c>
      <c r="V16">
        <v>2.4</v>
      </c>
      <c r="W16">
        <v>3.2</v>
      </c>
      <c r="X16">
        <v>3</v>
      </c>
      <c r="Y16">
        <v>2.37</v>
      </c>
      <c r="Z16">
        <v>3.2</v>
      </c>
      <c r="AA16">
        <v>2.95</v>
      </c>
      <c r="AB16">
        <v>3.24</v>
      </c>
      <c r="AC16">
        <v>3.07</v>
      </c>
      <c r="AD16">
        <v>2.2999999999999998</v>
      </c>
      <c r="AE16">
        <v>3</v>
      </c>
      <c r="AF16">
        <v>2.8</v>
      </c>
      <c r="AG16">
        <v>2.15</v>
      </c>
      <c r="AH16">
        <v>2.6</v>
      </c>
      <c r="AI16">
        <v>3.2</v>
      </c>
      <c r="AJ16">
        <v>2.8</v>
      </c>
      <c r="AK16">
        <v>2.5</v>
      </c>
      <c r="AL16">
        <v>3.1</v>
      </c>
      <c r="AM16">
        <v>2.8</v>
      </c>
      <c r="AN16">
        <v>2.8</v>
      </c>
      <c r="AO16">
        <v>2.65</v>
      </c>
      <c r="AP16">
        <v>3.2</v>
      </c>
      <c r="AQ16">
        <v>2.97</v>
      </c>
      <c r="AR16">
        <v>2.4500000000000002</v>
      </c>
      <c r="AS16">
        <v>2.88</v>
      </c>
      <c r="AT16">
        <v>2.7</v>
      </c>
      <c r="AU16">
        <v>2.84</v>
      </c>
      <c r="AV16">
        <v>2.15</v>
      </c>
      <c r="AW16">
        <v>1.67</v>
      </c>
      <c r="AX16">
        <v>2.2799999999999998</v>
      </c>
      <c r="AY16">
        <v>1.68</v>
      </c>
      <c r="AZ16">
        <v>2.35</v>
      </c>
      <c r="BA16">
        <v>1.74</v>
      </c>
      <c r="BB16">
        <v>2.23</v>
      </c>
      <c r="BC16">
        <v>1.66</v>
      </c>
      <c r="BD16">
        <v>0</v>
      </c>
      <c r="BE16">
        <v>1.86</v>
      </c>
      <c r="BF16">
        <v>2.04</v>
      </c>
      <c r="BG16">
        <v>1.85</v>
      </c>
      <c r="BH16">
        <v>2.0699999999999998</v>
      </c>
      <c r="BI16">
        <v>1.9</v>
      </c>
      <c r="BJ16">
        <v>2.0699999999999998</v>
      </c>
      <c r="BK16">
        <v>1.85</v>
      </c>
      <c r="BL16">
        <v>2.0099999999999998</v>
      </c>
    </row>
    <row r="17" spans="1:64" s="1" customFormat="1" x14ac:dyDescent="0.25">
      <c r="A17" s="9" t="s">
        <v>484</v>
      </c>
      <c r="B17" s="2">
        <v>45158</v>
      </c>
      <c r="C17" s="3">
        <v>0.75</v>
      </c>
      <c r="D17" t="s">
        <v>556</v>
      </c>
      <c r="E17" t="s">
        <v>489</v>
      </c>
      <c r="F17">
        <v>2</v>
      </c>
      <c r="G17">
        <v>1</v>
      </c>
      <c r="H17">
        <v>1</v>
      </c>
      <c r="I17">
        <v>1</v>
      </c>
      <c r="J17">
        <v>26</v>
      </c>
      <c r="K17">
        <v>7</v>
      </c>
      <c r="L17">
        <v>8</v>
      </c>
      <c r="M17">
        <v>1</v>
      </c>
      <c r="N17">
        <v>9</v>
      </c>
      <c r="O17">
        <v>11</v>
      </c>
      <c r="P17">
        <v>17</v>
      </c>
      <c r="Q17">
        <v>3</v>
      </c>
      <c r="R17">
        <v>2</v>
      </c>
      <c r="S17">
        <v>3</v>
      </c>
      <c r="T17">
        <v>0</v>
      </c>
      <c r="U17">
        <v>0</v>
      </c>
      <c r="V17">
        <v>1.1299999999999999</v>
      </c>
      <c r="W17">
        <v>8</v>
      </c>
      <c r="X17">
        <v>17</v>
      </c>
      <c r="Y17">
        <v>1.1399999999999999</v>
      </c>
      <c r="Z17">
        <v>8.25</v>
      </c>
      <c r="AA17">
        <v>19</v>
      </c>
      <c r="AB17">
        <v>9.69</v>
      </c>
      <c r="AC17">
        <v>19.53</v>
      </c>
      <c r="AD17">
        <v>1.08</v>
      </c>
      <c r="AE17">
        <v>7</v>
      </c>
      <c r="AF17">
        <v>15</v>
      </c>
      <c r="AG17">
        <v>2.02</v>
      </c>
      <c r="AH17">
        <v>1.2</v>
      </c>
      <c r="AI17">
        <v>6.5</v>
      </c>
      <c r="AJ17">
        <v>13</v>
      </c>
      <c r="AK17">
        <v>1.2</v>
      </c>
      <c r="AL17">
        <v>6.75</v>
      </c>
      <c r="AM17">
        <v>13</v>
      </c>
      <c r="AN17">
        <v>13</v>
      </c>
      <c r="AO17">
        <v>1.18</v>
      </c>
      <c r="AP17">
        <v>7.86</v>
      </c>
      <c r="AQ17">
        <v>15.88</v>
      </c>
      <c r="AR17">
        <v>1.1200000000000001</v>
      </c>
      <c r="AS17">
        <v>6.5</v>
      </c>
      <c r="AT17">
        <v>13</v>
      </c>
      <c r="AU17">
        <v>14.76</v>
      </c>
      <c r="AV17">
        <v>1.53</v>
      </c>
      <c r="AW17">
        <v>2.4</v>
      </c>
      <c r="AX17">
        <v>1.53</v>
      </c>
      <c r="AY17">
        <v>2.59</v>
      </c>
      <c r="AZ17">
        <v>1.61</v>
      </c>
      <c r="BA17">
        <v>2.6</v>
      </c>
      <c r="BB17">
        <v>1.52</v>
      </c>
      <c r="BC17">
        <v>2.5099999999999998</v>
      </c>
      <c r="BD17">
        <v>-2</v>
      </c>
      <c r="BE17">
        <v>2.0699999999999998</v>
      </c>
      <c r="BF17">
        <v>1.83</v>
      </c>
      <c r="BG17">
        <v>2.06</v>
      </c>
      <c r="BH17">
        <v>1.84</v>
      </c>
      <c r="BI17">
        <v>2.09</v>
      </c>
      <c r="BJ17">
        <v>2.04</v>
      </c>
      <c r="BK17">
        <v>1.97</v>
      </c>
      <c r="BL17">
        <v>1.88</v>
      </c>
    </row>
    <row r="18" spans="1:64" s="1" customFormat="1" x14ac:dyDescent="0.25">
      <c r="A18" s="9" t="s">
        <v>484</v>
      </c>
      <c r="B18" s="2">
        <v>45158</v>
      </c>
      <c r="C18" s="3">
        <v>0.85416666666666663</v>
      </c>
      <c r="D18" t="s">
        <v>492</v>
      </c>
      <c r="E18" t="s">
        <v>497</v>
      </c>
      <c r="F18">
        <v>2</v>
      </c>
      <c r="G18">
        <v>2</v>
      </c>
      <c r="H18">
        <v>1</v>
      </c>
      <c r="I18">
        <v>1</v>
      </c>
      <c r="J18">
        <v>13</v>
      </c>
      <c r="K18">
        <v>9</v>
      </c>
      <c r="L18">
        <v>7</v>
      </c>
      <c r="M18">
        <v>2</v>
      </c>
      <c r="N18">
        <v>24</v>
      </c>
      <c r="O18">
        <v>11</v>
      </c>
      <c r="P18">
        <v>6</v>
      </c>
      <c r="Q18">
        <v>3</v>
      </c>
      <c r="R18">
        <v>6</v>
      </c>
      <c r="S18">
        <v>6</v>
      </c>
      <c r="T18">
        <v>1</v>
      </c>
      <c r="U18">
        <v>1</v>
      </c>
      <c r="V18">
        <v>2.15</v>
      </c>
      <c r="W18">
        <v>3.25</v>
      </c>
      <c r="X18">
        <v>3.4</v>
      </c>
      <c r="Y18">
        <v>2.1</v>
      </c>
      <c r="Z18">
        <v>3.25</v>
      </c>
      <c r="AA18">
        <v>3.4</v>
      </c>
      <c r="AB18">
        <v>3.31</v>
      </c>
      <c r="AC18">
        <v>3.78</v>
      </c>
      <c r="AD18">
        <v>2.0499999999999998</v>
      </c>
      <c r="AE18">
        <v>3</v>
      </c>
      <c r="AF18">
        <v>3.25</v>
      </c>
      <c r="AG18">
        <v>1.9</v>
      </c>
      <c r="AH18">
        <v>2.1</v>
      </c>
      <c r="AI18">
        <v>3.3</v>
      </c>
      <c r="AJ18">
        <v>3.4</v>
      </c>
      <c r="AK18">
        <v>2.2000000000000002</v>
      </c>
      <c r="AL18">
        <v>3.2</v>
      </c>
      <c r="AM18">
        <v>3.25</v>
      </c>
      <c r="AN18">
        <v>3.3</v>
      </c>
      <c r="AO18">
        <v>2.2000000000000002</v>
      </c>
      <c r="AP18">
        <v>3.36</v>
      </c>
      <c r="AQ18">
        <v>3.63</v>
      </c>
      <c r="AR18">
        <v>2.15</v>
      </c>
      <c r="AS18">
        <v>3</v>
      </c>
      <c r="AT18">
        <v>3.1</v>
      </c>
      <c r="AU18">
        <v>3.4</v>
      </c>
      <c r="AV18">
        <v>2.0499999999999998</v>
      </c>
      <c r="AW18">
        <v>1.75</v>
      </c>
      <c r="AX18">
        <v>2.13</v>
      </c>
      <c r="AY18">
        <v>1.78</v>
      </c>
      <c r="AZ18">
        <v>2.2400000000000002</v>
      </c>
      <c r="BA18">
        <v>1.81</v>
      </c>
      <c r="BB18">
        <v>2.1</v>
      </c>
      <c r="BC18">
        <v>1.73</v>
      </c>
      <c r="BD18">
        <v>-0.25</v>
      </c>
      <c r="BE18">
        <v>1.89</v>
      </c>
      <c r="BF18">
        <v>2.0099999999999998</v>
      </c>
      <c r="BG18">
        <v>1.88</v>
      </c>
      <c r="BH18">
        <v>2.0299999999999998</v>
      </c>
      <c r="BI18">
        <v>1.98</v>
      </c>
      <c r="BJ18">
        <v>2.08</v>
      </c>
      <c r="BK18">
        <v>1.88</v>
      </c>
      <c r="BL18">
        <v>1.96</v>
      </c>
    </row>
    <row r="19" spans="1:64" s="1" customFormat="1" x14ac:dyDescent="0.25">
      <c r="A19" s="9" t="s">
        <v>484</v>
      </c>
      <c r="B19" s="2">
        <v>45159</v>
      </c>
      <c r="C19" s="3">
        <v>0.84375</v>
      </c>
      <c r="D19" t="s">
        <v>486</v>
      </c>
      <c r="E19" t="s">
        <v>555</v>
      </c>
      <c r="F19">
        <v>0</v>
      </c>
      <c r="G19">
        <v>0</v>
      </c>
      <c r="H19">
        <v>0</v>
      </c>
      <c r="I19">
        <v>0</v>
      </c>
      <c r="J19">
        <v>4</v>
      </c>
      <c r="K19">
        <v>12</v>
      </c>
      <c r="L19">
        <v>2</v>
      </c>
      <c r="M19">
        <v>3</v>
      </c>
      <c r="N19">
        <v>15</v>
      </c>
      <c r="O19">
        <v>10</v>
      </c>
      <c r="P19">
        <v>3</v>
      </c>
      <c r="Q19">
        <v>6</v>
      </c>
      <c r="R19">
        <v>4</v>
      </c>
      <c r="S19">
        <v>3</v>
      </c>
      <c r="T19">
        <v>1</v>
      </c>
      <c r="U19">
        <v>0</v>
      </c>
      <c r="V19">
        <v>1.95</v>
      </c>
      <c r="W19">
        <v>3.4</v>
      </c>
      <c r="X19">
        <v>4</v>
      </c>
      <c r="Y19">
        <v>2</v>
      </c>
      <c r="Z19">
        <v>3.3</v>
      </c>
      <c r="AA19">
        <v>3.7</v>
      </c>
      <c r="AB19">
        <v>3.55</v>
      </c>
      <c r="AC19">
        <v>4.1399999999999997</v>
      </c>
      <c r="AD19">
        <v>1.91</v>
      </c>
      <c r="AE19">
        <v>3.1</v>
      </c>
      <c r="AF19">
        <v>3.6</v>
      </c>
      <c r="AG19">
        <v>2.06</v>
      </c>
      <c r="AH19">
        <v>2.2999999999999998</v>
      </c>
      <c r="AI19">
        <v>3.3</v>
      </c>
      <c r="AJ19">
        <v>3</v>
      </c>
      <c r="AK19">
        <v>2.2999999999999998</v>
      </c>
      <c r="AL19">
        <v>3.25</v>
      </c>
      <c r="AM19">
        <v>3</v>
      </c>
      <c r="AN19">
        <v>3.05</v>
      </c>
      <c r="AO19">
        <v>2.36</v>
      </c>
      <c r="AP19">
        <v>3.38</v>
      </c>
      <c r="AQ19">
        <v>3.24</v>
      </c>
      <c r="AR19">
        <v>2.1</v>
      </c>
      <c r="AS19">
        <v>3.1</v>
      </c>
      <c r="AT19">
        <v>3.1</v>
      </c>
      <c r="AU19">
        <v>3.12</v>
      </c>
      <c r="AV19">
        <v>2.0499999999999998</v>
      </c>
      <c r="AW19">
        <v>1.8</v>
      </c>
      <c r="AX19">
        <v>2.08</v>
      </c>
      <c r="AY19">
        <v>1.83</v>
      </c>
      <c r="AZ19">
        <v>2.2400000000000002</v>
      </c>
      <c r="BA19">
        <v>1.87</v>
      </c>
      <c r="BB19">
        <v>2.04</v>
      </c>
      <c r="BC19">
        <v>1.78</v>
      </c>
      <c r="BD19">
        <v>-0.25</v>
      </c>
      <c r="BE19">
        <v>2.04</v>
      </c>
      <c r="BF19">
        <v>1.86</v>
      </c>
      <c r="BG19">
        <v>2.02</v>
      </c>
      <c r="BH19">
        <v>1.88</v>
      </c>
      <c r="BI19">
        <v>2.06</v>
      </c>
      <c r="BJ19">
        <v>1.91</v>
      </c>
      <c r="BK19">
        <v>1.98</v>
      </c>
      <c r="BL19">
        <v>1.86</v>
      </c>
    </row>
    <row r="20" spans="1:64" s="1" customFormat="1" x14ac:dyDescent="0.25">
      <c r="A20" s="9" t="s">
        <v>484</v>
      </c>
      <c r="B20" s="2">
        <v>45163</v>
      </c>
      <c r="C20" s="3">
        <v>0.84375</v>
      </c>
      <c r="D20" t="s">
        <v>495</v>
      </c>
      <c r="E20" t="s">
        <v>498</v>
      </c>
      <c r="F20">
        <v>2</v>
      </c>
      <c r="G20">
        <v>1</v>
      </c>
      <c r="H20">
        <v>0</v>
      </c>
      <c r="I20">
        <v>0</v>
      </c>
      <c r="J20">
        <v>15</v>
      </c>
      <c r="K20">
        <v>11</v>
      </c>
      <c r="L20">
        <v>3</v>
      </c>
      <c r="M20">
        <v>4</v>
      </c>
      <c r="N20">
        <v>8</v>
      </c>
      <c r="O20">
        <v>6</v>
      </c>
      <c r="P20">
        <v>8</v>
      </c>
      <c r="Q20">
        <v>8</v>
      </c>
      <c r="R20">
        <v>1</v>
      </c>
      <c r="S20">
        <v>1</v>
      </c>
      <c r="T20">
        <v>0</v>
      </c>
      <c r="U20">
        <v>0</v>
      </c>
      <c r="V20">
        <v>2.25</v>
      </c>
      <c r="W20">
        <v>3.2</v>
      </c>
      <c r="X20">
        <v>3.2</v>
      </c>
      <c r="Y20"/>
      <c r="Z20"/>
      <c r="AA20"/>
      <c r="AB20">
        <v>3.19</v>
      </c>
      <c r="AC20">
        <v>3.43</v>
      </c>
      <c r="AD20">
        <v>2.2000000000000002</v>
      </c>
      <c r="AE20">
        <v>2.88</v>
      </c>
      <c r="AF20">
        <v>3.1</v>
      </c>
      <c r="AG20">
        <v>2.02</v>
      </c>
      <c r="AH20">
        <v>2.2000000000000002</v>
      </c>
      <c r="AI20">
        <v>3.3</v>
      </c>
      <c r="AJ20">
        <v>3.2</v>
      </c>
      <c r="AK20"/>
      <c r="AL20"/>
      <c r="AM20"/>
      <c r="AN20">
        <v>3.2</v>
      </c>
      <c r="AO20">
        <v>2.34</v>
      </c>
      <c r="AP20">
        <v>3.3</v>
      </c>
      <c r="AQ20">
        <v>3.36</v>
      </c>
      <c r="AR20">
        <v>2.0499999999999998</v>
      </c>
      <c r="AS20">
        <v>3</v>
      </c>
      <c r="AT20">
        <v>3.25</v>
      </c>
      <c r="AU20">
        <v>3.28</v>
      </c>
      <c r="AV20">
        <v>2.1</v>
      </c>
      <c r="AW20">
        <v>1.7</v>
      </c>
      <c r="AX20">
        <v>2.21</v>
      </c>
      <c r="AY20">
        <v>1.72</v>
      </c>
      <c r="AZ20">
        <v>2.35</v>
      </c>
      <c r="BA20">
        <v>1.76</v>
      </c>
      <c r="BB20">
        <v>2.17</v>
      </c>
      <c r="BC20">
        <v>1.69</v>
      </c>
      <c r="BD20">
        <v>-0.25</v>
      </c>
      <c r="BE20">
        <v>2</v>
      </c>
      <c r="BF20">
        <v>1.9</v>
      </c>
      <c r="BG20">
        <v>2</v>
      </c>
      <c r="BH20">
        <v>1.91</v>
      </c>
      <c r="BI20">
        <v>2.04</v>
      </c>
      <c r="BJ20">
        <v>1.96</v>
      </c>
      <c r="BK20">
        <v>1.94</v>
      </c>
      <c r="BL20">
        <v>1.89</v>
      </c>
    </row>
    <row r="21" spans="1:64" s="1" customFormat="1" x14ac:dyDescent="0.25">
      <c r="A21" s="9" t="s">
        <v>484</v>
      </c>
      <c r="B21" s="2">
        <v>45164</v>
      </c>
      <c r="C21" s="3">
        <v>0.64583333333333337</v>
      </c>
      <c r="D21" t="s">
        <v>497</v>
      </c>
      <c r="E21" t="s">
        <v>488</v>
      </c>
      <c r="F21">
        <v>1</v>
      </c>
      <c r="G21">
        <v>1</v>
      </c>
      <c r="H21">
        <v>0</v>
      </c>
      <c r="I21">
        <v>1</v>
      </c>
      <c r="J21">
        <v>21</v>
      </c>
      <c r="K21">
        <v>5</v>
      </c>
      <c r="L21">
        <v>4</v>
      </c>
      <c r="M21">
        <v>2</v>
      </c>
      <c r="N21">
        <v>12</v>
      </c>
      <c r="O21">
        <v>19</v>
      </c>
      <c r="P21">
        <v>16</v>
      </c>
      <c r="Q21">
        <v>2</v>
      </c>
      <c r="R21">
        <v>1</v>
      </c>
      <c r="S21">
        <v>2</v>
      </c>
      <c r="T21">
        <v>0</v>
      </c>
      <c r="U21">
        <v>0</v>
      </c>
      <c r="V21">
        <v>1.62</v>
      </c>
      <c r="W21">
        <v>3.8</v>
      </c>
      <c r="X21">
        <v>5.25</v>
      </c>
      <c r="Y21"/>
      <c r="Z21"/>
      <c r="AA21"/>
      <c r="AB21">
        <v>4</v>
      </c>
      <c r="AC21">
        <v>5.64</v>
      </c>
      <c r="AD21">
        <v>1.62</v>
      </c>
      <c r="AE21">
        <v>3.5</v>
      </c>
      <c r="AF21">
        <v>4.5999999999999996</v>
      </c>
      <c r="AG21">
        <v>1.89</v>
      </c>
      <c r="AH21">
        <v>1.73</v>
      </c>
      <c r="AI21">
        <v>3.6</v>
      </c>
      <c r="AJ21">
        <v>4.75</v>
      </c>
      <c r="AK21"/>
      <c r="AL21"/>
      <c r="AM21"/>
      <c r="AN21">
        <v>4.7</v>
      </c>
      <c r="AO21">
        <v>1.76</v>
      </c>
      <c r="AP21">
        <v>3.71</v>
      </c>
      <c r="AQ21">
        <v>5.0999999999999996</v>
      </c>
      <c r="AR21">
        <v>1.67</v>
      </c>
      <c r="AS21">
        <v>3.4</v>
      </c>
      <c r="AT21">
        <v>4.33</v>
      </c>
      <c r="AU21">
        <v>4.8499999999999996</v>
      </c>
      <c r="AV21">
        <v>2.0499999999999998</v>
      </c>
      <c r="AW21">
        <v>1.75</v>
      </c>
      <c r="AX21">
        <v>2.08</v>
      </c>
      <c r="AY21">
        <v>1.81</v>
      </c>
      <c r="AZ21">
        <v>2.2400000000000002</v>
      </c>
      <c r="BA21">
        <v>1.82</v>
      </c>
      <c r="BB21">
        <v>2.0499999999999998</v>
      </c>
      <c r="BC21">
        <v>1.77</v>
      </c>
      <c r="BD21">
        <v>-0.75</v>
      </c>
      <c r="BE21">
        <v>1.99</v>
      </c>
      <c r="BF21">
        <v>1.91</v>
      </c>
      <c r="BG21">
        <v>2.0099999999999998</v>
      </c>
      <c r="BH21">
        <v>1.92</v>
      </c>
      <c r="BI21">
        <v>2.0099999999999998</v>
      </c>
      <c r="BJ21">
        <v>1.96</v>
      </c>
      <c r="BK21">
        <v>1.97</v>
      </c>
      <c r="BL21">
        <v>1.87</v>
      </c>
    </row>
    <row r="22" spans="1:64" s="1" customFormat="1" x14ac:dyDescent="0.25">
      <c r="A22" s="9" t="s">
        <v>484</v>
      </c>
      <c r="B22" s="2">
        <v>45164</v>
      </c>
      <c r="C22" s="3">
        <v>0.75</v>
      </c>
      <c r="D22" t="s">
        <v>489</v>
      </c>
      <c r="E22" t="s">
        <v>494</v>
      </c>
      <c r="F22">
        <v>5</v>
      </c>
      <c r="G22">
        <v>0</v>
      </c>
      <c r="H22">
        <v>4</v>
      </c>
      <c r="I22">
        <v>0</v>
      </c>
      <c r="J22">
        <v>18</v>
      </c>
      <c r="K22">
        <v>19</v>
      </c>
      <c r="L22">
        <v>10</v>
      </c>
      <c r="M22">
        <v>7</v>
      </c>
      <c r="N22">
        <v>24</v>
      </c>
      <c r="O22">
        <v>15</v>
      </c>
      <c r="P22">
        <v>7</v>
      </c>
      <c r="Q22">
        <v>4</v>
      </c>
      <c r="R22">
        <v>2</v>
      </c>
      <c r="S22">
        <v>1</v>
      </c>
      <c r="T22">
        <v>0</v>
      </c>
      <c r="U22">
        <v>0</v>
      </c>
      <c r="V22">
        <v>2.25</v>
      </c>
      <c r="W22">
        <v>3.2</v>
      </c>
      <c r="X22">
        <v>3.2</v>
      </c>
      <c r="Y22"/>
      <c r="Z22"/>
      <c r="AA22"/>
      <c r="AB22">
        <v>3.37</v>
      </c>
      <c r="AC22">
        <v>3.25</v>
      </c>
      <c r="AD22">
        <v>2.25</v>
      </c>
      <c r="AE22">
        <v>3</v>
      </c>
      <c r="AF22">
        <v>2.9</v>
      </c>
      <c r="AG22">
        <v>2.0499999999999998</v>
      </c>
      <c r="AH22">
        <v>2.0499999999999998</v>
      </c>
      <c r="AI22">
        <v>3.4</v>
      </c>
      <c r="AJ22">
        <v>3.5</v>
      </c>
      <c r="AK22"/>
      <c r="AL22"/>
      <c r="AM22"/>
      <c r="AN22">
        <v>3.5</v>
      </c>
      <c r="AO22">
        <v>2.1</v>
      </c>
      <c r="AP22">
        <v>3.63</v>
      </c>
      <c r="AQ22">
        <v>3.62</v>
      </c>
      <c r="AR22">
        <v>1.95</v>
      </c>
      <c r="AS22">
        <v>3.2</v>
      </c>
      <c r="AT22">
        <v>3.3</v>
      </c>
      <c r="AU22">
        <v>3.56</v>
      </c>
      <c r="AV22">
        <v>1.98</v>
      </c>
      <c r="AW22">
        <v>1.88</v>
      </c>
      <c r="AX22">
        <v>2</v>
      </c>
      <c r="AY22">
        <v>1.89</v>
      </c>
      <c r="AZ22">
        <v>2.0099999999999998</v>
      </c>
      <c r="BA22">
        <v>1.92</v>
      </c>
      <c r="BB22">
        <v>1.96</v>
      </c>
      <c r="BC22">
        <v>1.85</v>
      </c>
      <c r="BD22">
        <v>-0.25</v>
      </c>
      <c r="BE22">
        <v>1.78</v>
      </c>
      <c r="BF22">
        <v>2.0299999999999998</v>
      </c>
      <c r="BG22">
        <v>1.81</v>
      </c>
      <c r="BH22">
        <v>2.1</v>
      </c>
      <c r="BI22">
        <v>1.83</v>
      </c>
      <c r="BJ22">
        <v>2.1800000000000002</v>
      </c>
      <c r="BK22">
        <v>1.78</v>
      </c>
      <c r="BL22">
        <v>2.0699999999999998</v>
      </c>
    </row>
    <row r="23" spans="1:64" s="1" customFormat="1" x14ac:dyDescent="0.25">
      <c r="A23" s="9" t="s">
        <v>484</v>
      </c>
      <c r="B23" s="2">
        <v>45164</v>
      </c>
      <c r="C23" s="3">
        <v>0.85416666666666663</v>
      </c>
      <c r="D23" t="s">
        <v>487</v>
      </c>
      <c r="E23" t="s">
        <v>558</v>
      </c>
      <c r="F23">
        <v>2</v>
      </c>
      <c r="G23">
        <v>3</v>
      </c>
      <c r="H23">
        <v>0</v>
      </c>
      <c r="I23">
        <v>1</v>
      </c>
      <c r="J23">
        <v>11</v>
      </c>
      <c r="K23">
        <v>14</v>
      </c>
      <c r="L23">
        <v>7</v>
      </c>
      <c r="M23">
        <v>7</v>
      </c>
      <c r="N23">
        <v>15</v>
      </c>
      <c r="O23">
        <v>14</v>
      </c>
      <c r="P23">
        <v>1</v>
      </c>
      <c r="Q23">
        <v>5</v>
      </c>
      <c r="R23">
        <v>3</v>
      </c>
      <c r="S23">
        <v>3</v>
      </c>
      <c r="T23">
        <v>0</v>
      </c>
      <c r="U23">
        <v>0</v>
      </c>
      <c r="V23">
        <v>8</v>
      </c>
      <c r="W23">
        <v>6</v>
      </c>
      <c r="X23">
        <v>1.29</v>
      </c>
      <c r="Y23"/>
      <c r="Z23"/>
      <c r="AA23"/>
      <c r="AB23">
        <v>6.01</v>
      </c>
      <c r="AC23">
        <v>1.31</v>
      </c>
      <c r="AD23">
        <v>9</v>
      </c>
      <c r="AE23">
        <v>5</v>
      </c>
      <c r="AF23">
        <v>1.22</v>
      </c>
      <c r="AG23">
        <v>2.08</v>
      </c>
      <c r="AH23">
        <v>8</v>
      </c>
      <c r="AI23">
        <v>6.5</v>
      </c>
      <c r="AJ23">
        <v>1.29</v>
      </c>
      <c r="AK23"/>
      <c r="AL23"/>
      <c r="AM23"/>
      <c r="AN23">
        <v>1.3</v>
      </c>
      <c r="AO23">
        <v>10.48</v>
      </c>
      <c r="AP23">
        <v>6.21</v>
      </c>
      <c r="AQ23">
        <v>1.28</v>
      </c>
      <c r="AR23">
        <v>9</v>
      </c>
      <c r="AS23">
        <v>5</v>
      </c>
      <c r="AT23">
        <v>1.22</v>
      </c>
      <c r="AU23">
        <v>1.27</v>
      </c>
      <c r="AV23">
        <v>1.48</v>
      </c>
      <c r="AW23">
        <v>2.6</v>
      </c>
      <c r="AX23">
        <v>1.49</v>
      </c>
      <c r="AY23">
        <v>2.71</v>
      </c>
      <c r="AZ23">
        <v>1.52</v>
      </c>
      <c r="BA23">
        <v>2.79</v>
      </c>
      <c r="BB23">
        <v>1.47</v>
      </c>
      <c r="BC23">
        <v>2.63</v>
      </c>
      <c r="BD23">
        <v>1.75</v>
      </c>
      <c r="BE23">
        <v>1.84</v>
      </c>
      <c r="BF23">
        <v>2.06</v>
      </c>
      <c r="BG23">
        <v>1.87</v>
      </c>
      <c r="BH23">
        <v>2.02</v>
      </c>
      <c r="BI23">
        <v>1.93</v>
      </c>
      <c r="BJ23">
        <v>2.06</v>
      </c>
      <c r="BK23">
        <v>1.84</v>
      </c>
      <c r="BL23">
        <v>1.98</v>
      </c>
    </row>
    <row r="24" spans="1:64" s="1" customFormat="1" x14ac:dyDescent="0.25">
      <c r="A24" s="9" t="s">
        <v>484</v>
      </c>
      <c r="B24" s="2">
        <v>45165</v>
      </c>
      <c r="C24" s="3">
        <v>0.64583333333333337</v>
      </c>
      <c r="D24" t="s">
        <v>557</v>
      </c>
      <c r="E24" t="s">
        <v>490</v>
      </c>
      <c r="F24">
        <v>1</v>
      </c>
      <c r="G24">
        <v>1</v>
      </c>
      <c r="H24">
        <v>0</v>
      </c>
      <c r="I24">
        <v>1</v>
      </c>
      <c r="J24">
        <v>10</v>
      </c>
      <c r="K24">
        <v>10</v>
      </c>
      <c r="L24">
        <v>5</v>
      </c>
      <c r="M24">
        <v>7</v>
      </c>
      <c r="N24">
        <v>18</v>
      </c>
      <c r="O24">
        <v>14</v>
      </c>
      <c r="P24">
        <v>11</v>
      </c>
      <c r="Q24">
        <v>4</v>
      </c>
      <c r="R24">
        <v>1</v>
      </c>
      <c r="S24">
        <v>0</v>
      </c>
      <c r="T24">
        <v>0</v>
      </c>
      <c r="U24">
        <v>0</v>
      </c>
      <c r="V24">
        <v>2.2000000000000002</v>
      </c>
      <c r="W24">
        <v>3.2</v>
      </c>
      <c r="X24">
        <v>3.4</v>
      </c>
      <c r="Y24"/>
      <c r="Z24"/>
      <c r="AA24"/>
      <c r="AB24">
        <v>3.29</v>
      </c>
      <c r="AC24">
        <v>3.45</v>
      </c>
      <c r="AD24">
        <v>2.1</v>
      </c>
      <c r="AE24">
        <v>3.1</v>
      </c>
      <c r="AF24">
        <v>3.1</v>
      </c>
      <c r="AG24">
        <v>1.98</v>
      </c>
      <c r="AH24">
        <v>2.4500000000000002</v>
      </c>
      <c r="AI24">
        <v>3.1</v>
      </c>
      <c r="AJ24">
        <v>3</v>
      </c>
      <c r="AK24"/>
      <c r="AL24"/>
      <c r="AM24"/>
      <c r="AN24">
        <v>3.05</v>
      </c>
      <c r="AO24">
        <v>2.52</v>
      </c>
      <c r="AP24">
        <v>3.21</v>
      </c>
      <c r="AQ24">
        <v>3.13</v>
      </c>
      <c r="AR24">
        <v>2.1</v>
      </c>
      <c r="AS24">
        <v>3.1</v>
      </c>
      <c r="AT24">
        <v>3.1</v>
      </c>
      <c r="AU24">
        <v>3.03</v>
      </c>
      <c r="AV24">
        <v>2.2000000000000002</v>
      </c>
      <c r="AW24">
        <v>1.65</v>
      </c>
      <c r="AX24">
        <v>2.29</v>
      </c>
      <c r="AY24">
        <v>1.68</v>
      </c>
      <c r="AZ24">
        <v>2.35</v>
      </c>
      <c r="BA24">
        <v>1.7</v>
      </c>
      <c r="BB24">
        <v>2.2400000000000002</v>
      </c>
      <c r="BC24">
        <v>1.65</v>
      </c>
      <c r="BD24">
        <v>-0.25</v>
      </c>
      <c r="BE24">
        <v>2.14</v>
      </c>
      <c r="BF24">
        <v>1.77</v>
      </c>
      <c r="BG24">
        <v>2.14</v>
      </c>
      <c r="BH24">
        <v>1.79</v>
      </c>
      <c r="BI24">
        <v>2.1800000000000002</v>
      </c>
      <c r="BJ24">
        <v>1.83</v>
      </c>
      <c r="BK24">
        <v>2.0699999999999998</v>
      </c>
      <c r="BL24">
        <v>1.77</v>
      </c>
    </row>
    <row r="25" spans="1:64" s="1" customFormat="1" x14ac:dyDescent="0.25">
      <c r="A25" s="9" t="s">
        <v>484</v>
      </c>
      <c r="B25" s="2">
        <v>45165</v>
      </c>
      <c r="C25" s="3">
        <v>0.75</v>
      </c>
      <c r="D25" t="s">
        <v>496</v>
      </c>
      <c r="E25" t="s">
        <v>492</v>
      </c>
      <c r="F25">
        <v>2</v>
      </c>
      <c r="G25">
        <v>0</v>
      </c>
      <c r="H25">
        <v>0</v>
      </c>
      <c r="I25">
        <v>0</v>
      </c>
      <c r="J25">
        <v>6</v>
      </c>
      <c r="K25">
        <v>9</v>
      </c>
      <c r="L25">
        <v>3</v>
      </c>
      <c r="M25">
        <v>4</v>
      </c>
      <c r="N25">
        <v>11</v>
      </c>
      <c r="O25">
        <v>9</v>
      </c>
      <c r="P25">
        <v>3</v>
      </c>
      <c r="Q25">
        <v>4</v>
      </c>
      <c r="R25">
        <v>1</v>
      </c>
      <c r="S25">
        <v>3</v>
      </c>
      <c r="T25">
        <v>1</v>
      </c>
      <c r="U25">
        <v>0</v>
      </c>
      <c r="V25">
        <v>1.85</v>
      </c>
      <c r="W25">
        <v>3.3</v>
      </c>
      <c r="X25">
        <v>4.33</v>
      </c>
      <c r="Y25"/>
      <c r="Z25"/>
      <c r="AA25"/>
      <c r="AB25">
        <v>3.58</v>
      </c>
      <c r="AC25">
        <v>4.3499999999999996</v>
      </c>
      <c r="AD25">
        <v>2.0499999999999998</v>
      </c>
      <c r="AE25">
        <v>3</v>
      </c>
      <c r="AF25">
        <v>3.25</v>
      </c>
      <c r="AG25">
        <v>1.97</v>
      </c>
      <c r="AH25">
        <v>1.95</v>
      </c>
      <c r="AI25">
        <v>3.3</v>
      </c>
      <c r="AJ25">
        <v>4.2</v>
      </c>
      <c r="AK25"/>
      <c r="AL25"/>
      <c r="AM25"/>
      <c r="AN25">
        <v>3.9</v>
      </c>
      <c r="AO25">
        <v>2.12</v>
      </c>
      <c r="AP25">
        <v>3.34</v>
      </c>
      <c r="AQ25">
        <v>3.87</v>
      </c>
      <c r="AR25">
        <v>1.85</v>
      </c>
      <c r="AS25">
        <v>3.1</v>
      </c>
      <c r="AT25">
        <v>3.8</v>
      </c>
      <c r="AU25">
        <v>3.98</v>
      </c>
      <c r="AV25">
        <v>2.1</v>
      </c>
      <c r="AW25">
        <v>1.7</v>
      </c>
      <c r="AX25">
        <v>2.2200000000000002</v>
      </c>
      <c r="AY25">
        <v>1.71</v>
      </c>
      <c r="AZ25">
        <v>2.35</v>
      </c>
      <c r="BA25">
        <v>1.75</v>
      </c>
      <c r="BB25">
        <v>2.15</v>
      </c>
      <c r="BC25">
        <v>1.71</v>
      </c>
      <c r="BD25">
        <v>-0.5</v>
      </c>
      <c r="BE25">
        <v>2.0099999999999998</v>
      </c>
      <c r="BF25">
        <v>1.89</v>
      </c>
      <c r="BG25">
        <v>2.11</v>
      </c>
      <c r="BH25">
        <v>1.8</v>
      </c>
      <c r="BI25">
        <v>2.11</v>
      </c>
      <c r="BJ25">
        <v>1.94</v>
      </c>
      <c r="BK25">
        <v>1.97</v>
      </c>
      <c r="BL25">
        <v>1.87</v>
      </c>
    </row>
    <row r="26" spans="1:64" s="1" customFormat="1" x14ac:dyDescent="0.25">
      <c r="A26" s="9" t="s">
        <v>484</v>
      </c>
      <c r="B26" s="2">
        <v>45165</v>
      </c>
      <c r="C26" s="3">
        <v>0.85416666666666663</v>
      </c>
      <c r="D26" t="s">
        <v>491</v>
      </c>
      <c r="E26" t="s">
        <v>486</v>
      </c>
      <c r="F26">
        <v>1</v>
      </c>
      <c r="G26">
        <v>0</v>
      </c>
      <c r="H26">
        <v>0</v>
      </c>
      <c r="I26">
        <v>0</v>
      </c>
      <c r="J26">
        <v>10</v>
      </c>
      <c r="K26">
        <v>7</v>
      </c>
      <c r="L26">
        <v>6</v>
      </c>
      <c r="M26">
        <v>1</v>
      </c>
      <c r="N26">
        <v>17</v>
      </c>
      <c r="O26">
        <v>13</v>
      </c>
      <c r="P26">
        <v>8</v>
      </c>
      <c r="Q26">
        <v>1</v>
      </c>
      <c r="R26">
        <v>3</v>
      </c>
      <c r="S26">
        <v>2</v>
      </c>
      <c r="T26">
        <v>0</v>
      </c>
      <c r="U26">
        <v>0</v>
      </c>
      <c r="V26">
        <v>1.25</v>
      </c>
      <c r="W26">
        <v>6.5</v>
      </c>
      <c r="X26">
        <v>9</v>
      </c>
      <c r="Y26"/>
      <c r="Z26"/>
      <c r="AA26"/>
      <c r="AB26">
        <v>6.56</v>
      </c>
      <c r="AC26">
        <v>11.91</v>
      </c>
      <c r="AD26">
        <v>1.17</v>
      </c>
      <c r="AE26">
        <v>5.5</v>
      </c>
      <c r="AF26">
        <v>11</v>
      </c>
      <c r="AG26">
        <v>2.04</v>
      </c>
      <c r="AH26">
        <v>1.25</v>
      </c>
      <c r="AI26">
        <v>6.5</v>
      </c>
      <c r="AJ26">
        <v>9.5</v>
      </c>
      <c r="AK26"/>
      <c r="AL26"/>
      <c r="AM26"/>
      <c r="AN26">
        <v>12</v>
      </c>
      <c r="AO26">
        <v>1.22</v>
      </c>
      <c r="AP26">
        <v>6.91</v>
      </c>
      <c r="AQ26">
        <v>13.33</v>
      </c>
      <c r="AR26">
        <v>1.17</v>
      </c>
      <c r="AS26">
        <v>5.5</v>
      </c>
      <c r="AT26">
        <v>11</v>
      </c>
      <c r="AU26">
        <v>11.85</v>
      </c>
      <c r="AV26">
        <v>1.53</v>
      </c>
      <c r="AW26">
        <v>2.4</v>
      </c>
      <c r="AX26">
        <v>1.55</v>
      </c>
      <c r="AY26">
        <v>2.54</v>
      </c>
      <c r="AZ26">
        <v>1.61</v>
      </c>
      <c r="BA26">
        <v>2.54</v>
      </c>
      <c r="BB26">
        <v>1.54</v>
      </c>
      <c r="BC26">
        <v>2.42</v>
      </c>
      <c r="BD26">
        <v>-1.75</v>
      </c>
      <c r="BE26">
        <v>1.93</v>
      </c>
      <c r="BF26">
        <v>1.97</v>
      </c>
      <c r="BG26">
        <v>1.91</v>
      </c>
      <c r="BH26">
        <v>1.98</v>
      </c>
      <c r="BI26">
        <v>1.97</v>
      </c>
      <c r="BJ26">
        <v>2.02</v>
      </c>
      <c r="BK26">
        <v>1.89</v>
      </c>
      <c r="BL26">
        <v>1.93</v>
      </c>
    </row>
    <row r="27" spans="1:64" s="1" customFormat="1" x14ac:dyDescent="0.25">
      <c r="A27" s="9" t="s">
        <v>484</v>
      </c>
      <c r="B27" s="2">
        <v>45166</v>
      </c>
      <c r="C27" s="3">
        <v>0.84375</v>
      </c>
      <c r="D27" t="s">
        <v>493</v>
      </c>
      <c r="E27" t="s">
        <v>556</v>
      </c>
      <c r="F27">
        <v>1</v>
      </c>
      <c r="G27">
        <v>2</v>
      </c>
      <c r="H27">
        <v>0</v>
      </c>
      <c r="I27">
        <v>0</v>
      </c>
      <c r="J27">
        <v>4</v>
      </c>
      <c r="K27">
        <v>9</v>
      </c>
      <c r="L27">
        <v>1</v>
      </c>
      <c r="M27">
        <v>5</v>
      </c>
      <c r="N27">
        <v>22</v>
      </c>
      <c r="O27">
        <v>17</v>
      </c>
      <c r="P27">
        <v>1</v>
      </c>
      <c r="Q27">
        <v>7</v>
      </c>
      <c r="R27">
        <v>4</v>
      </c>
      <c r="S27">
        <v>3</v>
      </c>
      <c r="T27">
        <v>0</v>
      </c>
      <c r="U27">
        <v>0</v>
      </c>
      <c r="V27">
        <v>7.5</v>
      </c>
      <c r="W27">
        <v>4.2</v>
      </c>
      <c r="X27">
        <v>1.45</v>
      </c>
      <c r="Y27"/>
      <c r="Z27"/>
      <c r="AA27"/>
      <c r="AB27">
        <v>4.83</v>
      </c>
      <c r="AC27">
        <v>1.45</v>
      </c>
      <c r="AD27">
        <v>6.5</v>
      </c>
      <c r="AE27">
        <v>4.2</v>
      </c>
      <c r="AF27">
        <v>1.36</v>
      </c>
      <c r="AG27">
        <v>1.87</v>
      </c>
      <c r="AH27">
        <v>9</v>
      </c>
      <c r="AI27">
        <v>4.2</v>
      </c>
      <c r="AJ27">
        <v>1.4</v>
      </c>
      <c r="AK27">
        <v>7.25</v>
      </c>
      <c r="AL27">
        <v>4.5</v>
      </c>
      <c r="AM27">
        <v>1.41</v>
      </c>
      <c r="AN27">
        <v>1.47</v>
      </c>
      <c r="AO27">
        <v>8.07</v>
      </c>
      <c r="AP27">
        <v>4.55</v>
      </c>
      <c r="AQ27">
        <v>1.45</v>
      </c>
      <c r="AR27">
        <v>6.5</v>
      </c>
      <c r="AS27">
        <v>4.2</v>
      </c>
      <c r="AT27">
        <v>1.36</v>
      </c>
      <c r="AU27">
        <v>1.42</v>
      </c>
      <c r="AV27">
        <v>1.8</v>
      </c>
      <c r="AW27">
        <v>2</v>
      </c>
      <c r="AX27">
        <v>1.84</v>
      </c>
      <c r="AY27">
        <v>2.06</v>
      </c>
      <c r="AZ27">
        <v>1.9</v>
      </c>
      <c r="BA27">
        <v>2.11</v>
      </c>
      <c r="BB27">
        <v>1.78</v>
      </c>
      <c r="BC27">
        <v>2</v>
      </c>
      <c r="BD27">
        <v>1.25</v>
      </c>
      <c r="BE27">
        <v>1.92</v>
      </c>
      <c r="BF27">
        <v>1.98</v>
      </c>
      <c r="BG27">
        <v>1.88</v>
      </c>
      <c r="BH27">
        <v>2.0299999999999998</v>
      </c>
      <c r="BI27">
        <v>1.96</v>
      </c>
      <c r="BJ27">
        <v>2.0299999999999998</v>
      </c>
      <c r="BK27">
        <v>1.88</v>
      </c>
      <c r="BL27">
        <v>1.95</v>
      </c>
    </row>
    <row r="28" spans="1:64" s="1" customFormat="1" x14ac:dyDescent="0.25">
      <c r="A28" s="9" t="s">
        <v>484</v>
      </c>
      <c r="B28" s="2">
        <v>45170</v>
      </c>
      <c r="C28" s="3">
        <v>0.84375</v>
      </c>
      <c r="D28" t="s">
        <v>492</v>
      </c>
      <c r="E28" t="s">
        <v>487</v>
      </c>
      <c r="F28" s="10">
        <v>1</v>
      </c>
      <c r="G28" s="10">
        <v>0</v>
      </c>
      <c r="H28" s="10">
        <v>0</v>
      </c>
      <c r="I28" s="10">
        <v>0</v>
      </c>
      <c r="J28">
        <v>13</v>
      </c>
      <c r="K28">
        <v>5</v>
      </c>
      <c r="L28">
        <v>5</v>
      </c>
      <c r="M28">
        <v>1</v>
      </c>
      <c r="N28">
        <v>20</v>
      </c>
      <c r="O28">
        <v>16</v>
      </c>
      <c r="P28">
        <v>4</v>
      </c>
      <c r="Q28">
        <v>3</v>
      </c>
      <c r="R28">
        <v>0</v>
      </c>
      <c r="S28">
        <v>3</v>
      </c>
      <c r="T28">
        <v>0</v>
      </c>
      <c r="U28">
        <v>0</v>
      </c>
      <c r="V28">
        <v>2.2000000000000002</v>
      </c>
      <c r="W28">
        <v>3.6</v>
      </c>
      <c r="X28">
        <v>3</v>
      </c>
      <c r="Y28">
        <v>2.2000000000000002</v>
      </c>
      <c r="Z28">
        <v>3.3</v>
      </c>
      <c r="AA28">
        <v>3.1</v>
      </c>
      <c r="AB28">
        <v>3.4</v>
      </c>
      <c r="AC28">
        <v>3.42</v>
      </c>
      <c r="AD28">
        <v>2.2000000000000002</v>
      </c>
      <c r="AE28">
        <v>3</v>
      </c>
      <c r="AF28">
        <v>3</v>
      </c>
      <c r="AG28">
        <v>1.98</v>
      </c>
      <c r="AH28" s="11">
        <v>2.15</v>
      </c>
      <c r="AI28" s="11">
        <v>3.6</v>
      </c>
      <c r="AJ28" s="11">
        <v>3.1</v>
      </c>
      <c r="AK28" s="11">
        <v>2.15</v>
      </c>
      <c r="AL28" s="11">
        <v>3.3</v>
      </c>
      <c r="AM28" s="11">
        <v>3.25</v>
      </c>
      <c r="AN28" s="11">
        <v>3.2</v>
      </c>
      <c r="AO28" s="11">
        <v>2.2200000000000002</v>
      </c>
      <c r="AP28" s="11">
        <v>3.47</v>
      </c>
      <c r="AQ28" s="11">
        <v>3.45</v>
      </c>
      <c r="AR28" s="11">
        <v>2.0499999999999998</v>
      </c>
      <c r="AS28" s="11">
        <v>3.1</v>
      </c>
      <c r="AT28" s="11">
        <v>3.2</v>
      </c>
      <c r="AU28" s="11">
        <v>3.29</v>
      </c>
      <c r="AV28" s="11">
        <v>1.93</v>
      </c>
      <c r="AW28" s="11">
        <v>1.93</v>
      </c>
      <c r="AX28" s="11">
        <v>1.96</v>
      </c>
      <c r="AY28" s="11">
        <v>1.93</v>
      </c>
      <c r="AZ28" s="11">
        <v>2.0099999999999998</v>
      </c>
      <c r="BA28" s="11">
        <v>1.98</v>
      </c>
      <c r="BB28" s="11">
        <v>1.93</v>
      </c>
      <c r="BC28" s="11">
        <v>1.88</v>
      </c>
      <c r="BD28" s="11">
        <v>-0.25</v>
      </c>
      <c r="BE28" s="11">
        <v>1.9</v>
      </c>
      <c r="BF28" s="11">
        <v>2</v>
      </c>
      <c r="BG28" s="11">
        <v>1.91</v>
      </c>
      <c r="BH28" s="11">
        <v>1.99</v>
      </c>
      <c r="BI28" s="11">
        <v>1.96</v>
      </c>
      <c r="BJ28" s="11">
        <v>2.0099999999999998</v>
      </c>
      <c r="BK28" s="11">
        <v>1.89</v>
      </c>
      <c r="BL28" s="11">
        <v>1.94</v>
      </c>
    </row>
    <row r="29" spans="1:64" s="1" customFormat="1" x14ac:dyDescent="0.25">
      <c r="A29" s="9" t="s">
        <v>484</v>
      </c>
      <c r="B29" s="2">
        <v>45171</v>
      </c>
      <c r="C29" s="3">
        <v>0.64583333333333337</v>
      </c>
      <c r="D29" t="s">
        <v>490</v>
      </c>
      <c r="E29" t="s">
        <v>493</v>
      </c>
      <c r="F29" s="10">
        <v>1</v>
      </c>
      <c r="G29" s="10">
        <v>1</v>
      </c>
      <c r="H29" s="10">
        <v>1</v>
      </c>
      <c r="I29" s="10">
        <v>0</v>
      </c>
      <c r="J29">
        <v>10</v>
      </c>
      <c r="K29">
        <v>11</v>
      </c>
      <c r="L29">
        <v>5</v>
      </c>
      <c r="M29">
        <v>5</v>
      </c>
      <c r="N29">
        <v>18</v>
      </c>
      <c r="O29">
        <v>15</v>
      </c>
      <c r="P29">
        <v>12</v>
      </c>
      <c r="Q29">
        <v>0</v>
      </c>
      <c r="R29">
        <v>1</v>
      </c>
      <c r="S29">
        <v>2</v>
      </c>
      <c r="T29">
        <v>0</v>
      </c>
      <c r="U29">
        <v>0</v>
      </c>
      <c r="V29">
        <v>2.1</v>
      </c>
      <c r="W29">
        <v>3.5</v>
      </c>
      <c r="X29">
        <v>3.25</v>
      </c>
      <c r="Y29">
        <v>2.15</v>
      </c>
      <c r="Z29">
        <v>3.25</v>
      </c>
      <c r="AA29">
        <v>3.3</v>
      </c>
      <c r="AB29">
        <v>3.39</v>
      </c>
      <c r="AC29">
        <v>3.53</v>
      </c>
      <c r="AD29">
        <v>2.2000000000000002</v>
      </c>
      <c r="AE29">
        <v>3</v>
      </c>
      <c r="AF29">
        <v>3</v>
      </c>
      <c r="AG29">
        <v>1.92</v>
      </c>
      <c r="AH29" s="11">
        <v>2.0499999999999998</v>
      </c>
      <c r="AI29" s="11">
        <v>3.5</v>
      </c>
      <c r="AJ29" s="11">
        <v>3.4</v>
      </c>
      <c r="AK29" s="11">
        <v>2.1</v>
      </c>
      <c r="AL29" s="11">
        <v>3.2</v>
      </c>
      <c r="AM29" s="11">
        <v>3.5</v>
      </c>
      <c r="AN29" s="11">
        <v>3.3</v>
      </c>
      <c r="AO29" s="11">
        <v>2.12</v>
      </c>
      <c r="AP29" s="11">
        <v>3.35</v>
      </c>
      <c r="AQ29" s="11">
        <v>3.89</v>
      </c>
      <c r="AR29" s="11">
        <v>2.0499999999999998</v>
      </c>
      <c r="AS29" s="11">
        <v>2.9</v>
      </c>
      <c r="AT29" s="11">
        <v>3.4</v>
      </c>
      <c r="AU29" s="11">
        <v>3.45</v>
      </c>
      <c r="AV29" s="11">
        <v>2.2000000000000002</v>
      </c>
      <c r="AW29" s="11">
        <v>1.65</v>
      </c>
      <c r="AX29" s="11">
        <v>2.2799999999999998</v>
      </c>
      <c r="AY29" s="11">
        <v>1.68</v>
      </c>
      <c r="AZ29" s="11">
        <v>2.37</v>
      </c>
      <c r="BA29" s="11">
        <v>1.73</v>
      </c>
      <c r="BB29" s="11">
        <v>2.23</v>
      </c>
      <c r="BC29" s="11">
        <v>1.65</v>
      </c>
      <c r="BD29" s="11">
        <v>-0.25</v>
      </c>
      <c r="BE29" s="11">
        <v>1.81</v>
      </c>
      <c r="BF29" s="11">
        <v>2.09</v>
      </c>
      <c r="BG29" s="11">
        <v>1.8</v>
      </c>
      <c r="BH29" s="11">
        <v>2.11</v>
      </c>
      <c r="BI29" s="11">
        <v>1.96</v>
      </c>
      <c r="BJ29" s="11">
        <v>2.11</v>
      </c>
      <c r="BK29" s="11">
        <v>1.86</v>
      </c>
      <c r="BL29" s="11">
        <v>1.98</v>
      </c>
    </row>
    <row r="30" spans="1:64" s="1" customFormat="1" x14ac:dyDescent="0.25">
      <c r="A30" s="9" t="s">
        <v>484</v>
      </c>
      <c r="B30" s="2">
        <v>45171</v>
      </c>
      <c r="C30" s="3">
        <v>0.75</v>
      </c>
      <c r="D30" t="s">
        <v>486</v>
      </c>
      <c r="E30" t="s">
        <v>489</v>
      </c>
      <c r="F30" s="10">
        <v>1</v>
      </c>
      <c r="G30" s="10">
        <v>0</v>
      </c>
      <c r="H30" s="10">
        <v>0</v>
      </c>
      <c r="I30" s="10">
        <v>0</v>
      </c>
      <c r="J30">
        <v>21</v>
      </c>
      <c r="K30">
        <v>6</v>
      </c>
      <c r="L30">
        <v>4</v>
      </c>
      <c r="M30">
        <v>1</v>
      </c>
      <c r="N30">
        <v>16</v>
      </c>
      <c r="O30">
        <v>14</v>
      </c>
      <c r="P30">
        <v>12</v>
      </c>
      <c r="Q30">
        <v>4</v>
      </c>
      <c r="R30">
        <v>1</v>
      </c>
      <c r="S30">
        <v>3</v>
      </c>
      <c r="T30">
        <v>0</v>
      </c>
      <c r="U30">
        <v>1</v>
      </c>
      <c r="V30">
        <v>1.8</v>
      </c>
      <c r="W30">
        <v>3.6</v>
      </c>
      <c r="X30">
        <v>4.33</v>
      </c>
      <c r="Y30">
        <v>1.78</v>
      </c>
      <c r="Z30">
        <v>3.5</v>
      </c>
      <c r="AA30">
        <v>4.33</v>
      </c>
      <c r="AB30">
        <v>3.72</v>
      </c>
      <c r="AC30">
        <v>4.92</v>
      </c>
      <c r="AD30">
        <v>1.75</v>
      </c>
      <c r="AE30">
        <v>3.25</v>
      </c>
      <c r="AF30">
        <v>4</v>
      </c>
      <c r="AG30">
        <v>2.11</v>
      </c>
      <c r="AH30" s="11">
        <v>2.5</v>
      </c>
      <c r="AI30" s="11">
        <v>3.3</v>
      </c>
      <c r="AJ30" s="11">
        <v>2.8</v>
      </c>
      <c r="AK30" s="11">
        <v>2.37</v>
      </c>
      <c r="AL30" s="11">
        <v>3.2</v>
      </c>
      <c r="AM30" s="11">
        <v>2.95</v>
      </c>
      <c r="AN30" s="11">
        <v>3.3</v>
      </c>
      <c r="AO30" s="11">
        <v>2.56</v>
      </c>
      <c r="AP30" s="11">
        <v>3.24</v>
      </c>
      <c r="AQ30" s="11">
        <v>3.04</v>
      </c>
      <c r="AR30" s="11">
        <v>2.1</v>
      </c>
      <c r="AS30" s="11">
        <v>3</v>
      </c>
      <c r="AT30" s="11">
        <v>3.2</v>
      </c>
      <c r="AU30" s="11">
        <v>3.14</v>
      </c>
      <c r="AV30" s="11">
        <v>2.1</v>
      </c>
      <c r="AW30" s="11">
        <v>1.7</v>
      </c>
      <c r="AX30" s="11">
        <v>2.2200000000000002</v>
      </c>
      <c r="AY30" s="11">
        <v>1.71</v>
      </c>
      <c r="AZ30" s="11">
        <v>2.35</v>
      </c>
      <c r="BA30" s="11">
        <v>1.74</v>
      </c>
      <c r="BB30" s="11">
        <v>2.16</v>
      </c>
      <c r="BC30" s="11">
        <v>1.68</v>
      </c>
      <c r="BD30" s="11">
        <v>-0.25</v>
      </c>
      <c r="BE30" s="11">
        <v>2.19</v>
      </c>
      <c r="BF30" s="11">
        <v>1.74</v>
      </c>
      <c r="BG30" s="11">
        <v>2.17</v>
      </c>
      <c r="BH30" s="11">
        <v>1.76</v>
      </c>
      <c r="BI30" s="11">
        <v>2.21</v>
      </c>
      <c r="BJ30" s="11">
        <v>2</v>
      </c>
      <c r="BK30" s="11">
        <v>2</v>
      </c>
      <c r="BL30" s="11">
        <v>1.83</v>
      </c>
    </row>
    <row r="31" spans="1:64" s="1" customFormat="1" x14ac:dyDescent="0.25">
      <c r="A31" s="9" t="s">
        <v>484</v>
      </c>
      <c r="B31" s="2">
        <v>45171</v>
      </c>
      <c r="C31" s="3">
        <v>0.75</v>
      </c>
      <c r="D31" t="s">
        <v>488</v>
      </c>
      <c r="E31" t="s">
        <v>495</v>
      </c>
      <c r="F31" s="10">
        <v>1</v>
      </c>
      <c r="G31" s="10">
        <v>1</v>
      </c>
      <c r="H31" s="10">
        <v>1</v>
      </c>
      <c r="I31" s="10">
        <v>1</v>
      </c>
      <c r="J31">
        <v>15</v>
      </c>
      <c r="K31">
        <v>10</v>
      </c>
      <c r="L31">
        <v>4</v>
      </c>
      <c r="M31">
        <v>1</v>
      </c>
      <c r="N31">
        <v>12</v>
      </c>
      <c r="O31">
        <v>16</v>
      </c>
      <c r="P31">
        <v>3</v>
      </c>
      <c r="Q31">
        <v>7</v>
      </c>
      <c r="R31">
        <v>3</v>
      </c>
      <c r="S31">
        <v>6</v>
      </c>
      <c r="T31">
        <v>0</v>
      </c>
      <c r="U31">
        <v>0</v>
      </c>
      <c r="V31">
        <v>2.63</v>
      </c>
      <c r="W31">
        <v>3.2</v>
      </c>
      <c r="X31">
        <v>2.75</v>
      </c>
      <c r="Y31">
        <v>2.5499999999999998</v>
      </c>
      <c r="Z31">
        <v>3.2</v>
      </c>
      <c r="AA31">
        <v>2.65</v>
      </c>
      <c r="AB31">
        <v>3.22</v>
      </c>
      <c r="AC31">
        <v>2.89</v>
      </c>
      <c r="AD31">
        <v>2.5</v>
      </c>
      <c r="AE31">
        <v>3</v>
      </c>
      <c r="AF31">
        <v>2.6</v>
      </c>
      <c r="AG31">
        <v>1.94</v>
      </c>
      <c r="AH31" s="11">
        <v>2.5499999999999998</v>
      </c>
      <c r="AI31" s="11">
        <v>3.3</v>
      </c>
      <c r="AJ31" s="11">
        <v>2.75</v>
      </c>
      <c r="AK31" s="11">
        <v>2.5</v>
      </c>
      <c r="AL31" s="11">
        <v>3.25</v>
      </c>
      <c r="AM31" s="11">
        <v>2.75</v>
      </c>
      <c r="AN31" s="11">
        <v>2.75</v>
      </c>
      <c r="AO31" s="11">
        <v>2.62</v>
      </c>
      <c r="AP31" s="11">
        <v>3.31</v>
      </c>
      <c r="AQ31" s="11">
        <v>2.92</v>
      </c>
      <c r="AR31" s="11">
        <v>2.2999999999999998</v>
      </c>
      <c r="AS31" s="11">
        <v>3</v>
      </c>
      <c r="AT31" s="11">
        <v>2.8</v>
      </c>
      <c r="AU31" s="11">
        <v>2.81</v>
      </c>
      <c r="AV31" s="11">
        <v>2.0299999999999998</v>
      </c>
      <c r="AW31" s="11">
        <v>1.83</v>
      </c>
      <c r="AX31" s="11">
        <v>2.0699999999999998</v>
      </c>
      <c r="AY31" s="11">
        <v>1.83</v>
      </c>
      <c r="AZ31" s="11">
        <v>2.2400000000000002</v>
      </c>
      <c r="BA31" s="11">
        <v>1.84</v>
      </c>
      <c r="BB31" s="11">
        <v>2.06</v>
      </c>
      <c r="BC31" s="11">
        <v>1.77</v>
      </c>
      <c r="BD31" s="11">
        <v>0</v>
      </c>
      <c r="BE31" s="11">
        <v>1.84</v>
      </c>
      <c r="BF31" s="11">
        <v>2.06</v>
      </c>
      <c r="BG31" s="11">
        <v>1.85</v>
      </c>
      <c r="BH31" s="11">
        <v>2.0699999999999998</v>
      </c>
      <c r="BI31" s="11">
        <v>1.91</v>
      </c>
      <c r="BJ31" s="11">
        <v>2.08</v>
      </c>
      <c r="BK31" s="11">
        <v>1.85</v>
      </c>
      <c r="BL31" s="11">
        <v>2</v>
      </c>
    </row>
    <row r="32" spans="1:64" s="1" customFormat="1" x14ac:dyDescent="0.25">
      <c r="A32" s="9" t="s">
        <v>484</v>
      </c>
      <c r="B32" s="2">
        <v>45171</v>
      </c>
      <c r="C32" s="3">
        <v>0.85416666666666663</v>
      </c>
      <c r="D32" t="s">
        <v>558</v>
      </c>
      <c r="E32" t="s">
        <v>496</v>
      </c>
      <c r="F32" s="10">
        <v>4</v>
      </c>
      <c r="G32" s="10">
        <v>0</v>
      </c>
      <c r="H32" s="10">
        <v>3</v>
      </c>
      <c r="I32" s="10">
        <v>0</v>
      </c>
      <c r="J32">
        <v>20</v>
      </c>
      <c r="K32">
        <v>7</v>
      </c>
      <c r="L32">
        <v>9</v>
      </c>
      <c r="M32">
        <v>1</v>
      </c>
      <c r="N32">
        <v>9</v>
      </c>
      <c r="O32">
        <v>14</v>
      </c>
      <c r="P32">
        <v>11</v>
      </c>
      <c r="Q32">
        <v>2</v>
      </c>
      <c r="R32">
        <v>2</v>
      </c>
      <c r="S32">
        <v>4</v>
      </c>
      <c r="T32">
        <v>0</v>
      </c>
      <c r="U32">
        <v>1</v>
      </c>
      <c r="V32">
        <v>1.2</v>
      </c>
      <c r="W32">
        <v>6</v>
      </c>
      <c r="X32">
        <v>13</v>
      </c>
      <c r="Y32">
        <v>1.2</v>
      </c>
      <c r="Z32">
        <v>6.75</v>
      </c>
      <c r="AA32">
        <v>13</v>
      </c>
      <c r="AB32">
        <v>7.46</v>
      </c>
      <c r="AC32">
        <v>13.1</v>
      </c>
      <c r="AD32">
        <v>1.17</v>
      </c>
      <c r="AE32">
        <v>6</v>
      </c>
      <c r="AF32">
        <v>9.5</v>
      </c>
      <c r="AG32">
        <v>2.0499999999999998</v>
      </c>
      <c r="AH32" s="11">
        <v>1.25</v>
      </c>
      <c r="AI32" s="11">
        <v>5.5</v>
      </c>
      <c r="AJ32" s="11">
        <v>12</v>
      </c>
      <c r="AK32" s="11">
        <v>1.27</v>
      </c>
      <c r="AL32" s="11">
        <v>5.75</v>
      </c>
      <c r="AM32" s="11">
        <v>9.75</v>
      </c>
      <c r="AN32" s="11">
        <v>10</v>
      </c>
      <c r="AO32" s="11">
        <v>1.26</v>
      </c>
      <c r="AP32" s="11">
        <v>6.48</v>
      </c>
      <c r="AQ32" s="11">
        <v>11.28</v>
      </c>
      <c r="AR32" s="11">
        <v>1.17</v>
      </c>
      <c r="AS32" s="11">
        <v>5.8</v>
      </c>
      <c r="AT32" s="11">
        <v>11</v>
      </c>
      <c r="AU32" s="11">
        <v>10.79</v>
      </c>
      <c r="AV32" s="11">
        <v>1.5</v>
      </c>
      <c r="AW32" s="11">
        <v>2.5</v>
      </c>
      <c r="AX32" s="11">
        <v>1.52</v>
      </c>
      <c r="AY32" s="11">
        <v>2.63</v>
      </c>
      <c r="AZ32" s="11">
        <v>1.56</v>
      </c>
      <c r="BA32" s="11">
        <v>2.69</v>
      </c>
      <c r="BB32" s="11">
        <v>1.5</v>
      </c>
      <c r="BC32" s="11">
        <v>2.57</v>
      </c>
      <c r="BD32" s="11">
        <v>-1.75</v>
      </c>
      <c r="BE32" s="11">
        <v>2.0099999999999998</v>
      </c>
      <c r="BF32" s="11">
        <v>1.89</v>
      </c>
      <c r="BG32" s="11">
        <v>2.02</v>
      </c>
      <c r="BH32" s="11">
        <v>1.88</v>
      </c>
      <c r="BI32" s="11">
        <v>2.06</v>
      </c>
      <c r="BJ32" s="11">
        <v>1.92</v>
      </c>
      <c r="BK32" s="11">
        <v>1.97</v>
      </c>
      <c r="BL32" s="11">
        <v>1.87</v>
      </c>
    </row>
    <row r="33" spans="1:64" s="1" customFormat="1" x14ac:dyDescent="0.25">
      <c r="A33" s="9" t="s">
        <v>484</v>
      </c>
      <c r="B33" s="2">
        <v>45172</v>
      </c>
      <c r="C33" s="3">
        <v>0.64583333333333337</v>
      </c>
      <c r="D33" t="s">
        <v>494</v>
      </c>
      <c r="E33" t="s">
        <v>555</v>
      </c>
      <c r="F33" s="10">
        <v>1</v>
      </c>
      <c r="G33" s="10">
        <v>2</v>
      </c>
      <c r="H33" s="10">
        <v>0</v>
      </c>
      <c r="I33" s="10">
        <v>1</v>
      </c>
      <c r="J33">
        <v>13</v>
      </c>
      <c r="K33">
        <v>9</v>
      </c>
      <c r="L33">
        <v>3</v>
      </c>
      <c r="M33">
        <v>2</v>
      </c>
      <c r="N33">
        <v>14</v>
      </c>
      <c r="O33">
        <v>21</v>
      </c>
      <c r="P33">
        <v>3</v>
      </c>
      <c r="Q33">
        <v>4</v>
      </c>
      <c r="R33">
        <v>3</v>
      </c>
      <c r="S33">
        <v>4</v>
      </c>
      <c r="T33">
        <v>0</v>
      </c>
      <c r="U33">
        <v>0</v>
      </c>
      <c r="V33">
        <v>2.4</v>
      </c>
      <c r="W33">
        <v>3.25</v>
      </c>
      <c r="X33">
        <v>2.88</v>
      </c>
      <c r="Y33">
        <v>2.4</v>
      </c>
      <c r="Z33">
        <v>3.25</v>
      </c>
      <c r="AA33">
        <v>2.87</v>
      </c>
      <c r="AB33">
        <v>3.34</v>
      </c>
      <c r="AC33">
        <v>2.99</v>
      </c>
      <c r="AD33">
        <v>2.25</v>
      </c>
      <c r="AE33">
        <v>2.9</v>
      </c>
      <c r="AF33">
        <v>3</v>
      </c>
      <c r="AG33">
        <v>2.17</v>
      </c>
      <c r="AH33" s="11">
        <v>2.9</v>
      </c>
      <c r="AI33" s="11">
        <v>3.5</v>
      </c>
      <c r="AJ33" s="11">
        <v>2.25</v>
      </c>
      <c r="AK33" s="11">
        <v>2.85</v>
      </c>
      <c r="AL33" s="11">
        <v>3.4</v>
      </c>
      <c r="AM33" s="11">
        <v>2.35</v>
      </c>
      <c r="AN33" s="11">
        <v>2.4</v>
      </c>
      <c r="AO33" s="11">
        <v>3.06</v>
      </c>
      <c r="AP33" s="11">
        <v>3.53</v>
      </c>
      <c r="AQ33" s="11">
        <v>2.39</v>
      </c>
      <c r="AR33" s="11">
        <v>2.7</v>
      </c>
      <c r="AS33" s="11">
        <v>3.1</v>
      </c>
      <c r="AT33" s="11">
        <v>2.2999999999999998</v>
      </c>
      <c r="AU33" s="11">
        <v>2.4</v>
      </c>
      <c r="AV33" s="11">
        <v>1.9</v>
      </c>
      <c r="AW33" s="11">
        <v>1.95</v>
      </c>
      <c r="AX33" s="11">
        <v>1.94</v>
      </c>
      <c r="AY33" s="11">
        <v>1.94</v>
      </c>
      <c r="AZ33" s="11">
        <v>2.08</v>
      </c>
      <c r="BA33" s="11">
        <v>2</v>
      </c>
      <c r="BB33" s="11">
        <v>1.9</v>
      </c>
      <c r="BC33" s="11">
        <v>1.9</v>
      </c>
      <c r="BD33" s="11">
        <v>0.25</v>
      </c>
      <c r="BE33" s="11">
        <v>1.88</v>
      </c>
      <c r="BF33" s="11">
        <v>2.02</v>
      </c>
      <c r="BG33" s="11">
        <v>1.85</v>
      </c>
      <c r="BH33" s="11">
        <v>2.0699999999999998</v>
      </c>
      <c r="BI33" s="11">
        <v>1.88</v>
      </c>
      <c r="BJ33" s="11">
        <v>2.15</v>
      </c>
      <c r="BK33" s="11">
        <v>1.79</v>
      </c>
      <c r="BL33" s="11">
        <v>2.06</v>
      </c>
    </row>
    <row r="34" spans="1:64" s="1" customFormat="1" x14ac:dyDescent="0.25">
      <c r="A34" s="9" t="s">
        <v>484</v>
      </c>
      <c r="B34" s="2">
        <v>45172</v>
      </c>
      <c r="C34" s="3">
        <v>0.64583333333333337</v>
      </c>
      <c r="D34" t="s">
        <v>498</v>
      </c>
      <c r="E34" t="s">
        <v>557</v>
      </c>
      <c r="F34" s="10">
        <v>1</v>
      </c>
      <c r="G34" s="10">
        <v>2</v>
      </c>
      <c r="H34" s="10">
        <v>1</v>
      </c>
      <c r="I34" s="10">
        <v>2</v>
      </c>
      <c r="J34">
        <v>13</v>
      </c>
      <c r="K34">
        <v>14</v>
      </c>
      <c r="L34">
        <v>4</v>
      </c>
      <c r="M34">
        <v>8</v>
      </c>
      <c r="N34">
        <v>21</v>
      </c>
      <c r="O34">
        <v>12</v>
      </c>
      <c r="P34">
        <v>10</v>
      </c>
      <c r="Q34">
        <v>5</v>
      </c>
      <c r="R34">
        <v>3</v>
      </c>
      <c r="S34">
        <v>1</v>
      </c>
      <c r="T34">
        <v>0</v>
      </c>
      <c r="U34">
        <v>0</v>
      </c>
      <c r="V34">
        <v>2.4</v>
      </c>
      <c r="W34">
        <v>3.25</v>
      </c>
      <c r="X34">
        <v>2.9</v>
      </c>
      <c r="Y34">
        <v>2.37</v>
      </c>
      <c r="Z34">
        <v>3.25</v>
      </c>
      <c r="AA34">
        <v>2.87</v>
      </c>
      <c r="AB34">
        <v>3.37</v>
      </c>
      <c r="AC34">
        <v>3.01</v>
      </c>
      <c r="AD34">
        <v>2.2999999999999998</v>
      </c>
      <c r="AE34">
        <v>2.9</v>
      </c>
      <c r="AF34">
        <v>2.88</v>
      </c>
      <c r="AG34">
        <v>2.16</v>
      </c>
      <c r="AH34" s="11">
        <v>2.5</v>
      </c>
      <c r="AI34" s="11">
        <v>3.25</v>
      </c>
      <c r="AJ34" s="11">
        <v>2.8</v>
      </c>
      <c r="AK34" s="11">
        <v>2.5</v>
      </c>
      <c r="AL34" s="11">
        <v>3.2</v>
      </c>
      <c r="AM34" s="11">
        <v>2.75</v>
      </c>
      <c r="AN34" s="11">
        <v>2.8</v>
      </c>
      <c r="AO34" s="11">
        <v>2.65</v>
      </c>
      <c r="AP34" s="11">
        <v>3.28</v>
      </c>
      <c r="AQ34" s="11">
        <v>2.89</v>
      </c>
      <c r="AR34" s="11">
        <v>2.5</v>
      </c>
      <c r="AS34" s="11">
        <v>3</v>
      </c>
      <c r="AT34" s="11">
        <v>2.6</v>
      </c>
      <c r="AU34" s="11">
        <v>2.79</v>
      </c>
      <c r="AV34" s="11">
        <v>2.08</v>
      </c>
      <c r="AW34" s="11">
        <v>1.73</v>
      </c>
      <c r="AX34" s="11">
        <v>2.12</v>
      </c>
      <c r="AY34" s="11">
        <v>1.78</v>
      </c>
      <c r="AZ34" s="11">
        <v>2.2400000000000002</v>
      </c>
      <c r="BA34" s="11">
        <v>1.8</v>
      </c>
      <c r="BB34" s="11">
        <v>2.0699999999999998</v>
      </c>
      <c r="BC34" s="11">
        <v>1.75</v>
      </c>
      <c r="BD34" s="11">
        <v>0</v>
      </c>
      <c r="BE34" s="11">
        <v>1.82</v>
      </c>
      <c r="BF34" s="11">
        <v>2.08</v>
      </c>
      <c r="BG34" s="11">
        <v>1.87</v>
      </c>
      <c r="BH34" s="11">
        <v>2.04</v>
      </c>
      <c r="BI34" s="11">
        <v>1.9</v>
      </c>
      <c r="BJ34" s="11">
        <v>2.11</v>
      </c>
      <c r="BK34" s="11">
        <v>1.85</v>
      </c>
      <c r="BL34" s="11">
        <v>2</v>
      </c>
    </row>
    <row r="35" spans="1:64" s="1" customFormat="1" x14ac:dyDescent="0.25">
      <c r="A35" s="9" t="s">
        <v>484</v>
      </c>
      <c r="B35" s="2">
        <v>45172</v>
      </c>
      <c r="C35" s="3">
        <v>0.75</v>
      </c>
      <c r="D35" t="s">
        <v>556</v>
      </c>
      <c r="E35" t="s">
        <v>497</v>
      </c>
      <c r="F35" s="10">
        <v>1</v>
      </c>
      <c r="G35" s="10">
        <v>1</v>
      </c>
      <c r="H35" s="10">
        <v>0</v>
      </c>
      <c r="I35" s="10">
        <v>0</v>
      </c>
      <c r="J35">
        <v>12</v>
      </c>
      <c r="K35">
        <v>10</v>
      </c>
      <c r="L35">
        <v>3</v>
      </c>
      <c r="M35">
        <v>2</v>
      </c>
      <c r="N35">
        <v>9</v>
      </c>
      <c r="O35">
        <v>14</v>
      </c>
      <c r="P35">
        <v>5</v>
      </c>
      <c r="Q35">
        <v>2</v>
      </c>
      <c r="R35">
        <v>3</v>
      </c>
      <c r="S35">
        <v>2</v>
      </c>
      <c r="T35">
        <v>0</v>
      </c>
      <c r="U35">
        <v>0</v>
      </c>
      <c r="V35">
        <v>1.25</v>
      </c>
      <c r="W35">
        <v>6</v>
      </c>
      <c r="X35">
        <v>10</v>
      </c>
      <c r="Y35">
        <v>1.25</v>
      </c>
      <c r="Z35">
        <v>6</v>
      </c>
      <c r="AA35">
        <v>10.5</v>
      </c>
      <c r="AB35">
        <v>6.43</v>
      </c>
      <c r="AC35">
        <v>11.28</v>
      </c>
      <c r="AD35">
        <v>1.22</v>
      </c>
      <c r="AE35">
        <v>5.5</v>
      </c>
      <c r="AF35">
        <v>8</v>
      </c>
      <c r="AG35">
        <v>2.06</v>
      </c>
      <c r="AH35" s="11">
        <v>1.2</v>
      </c>
      <c r="AI35" s="11">
        <v>7</v>
      </c>
      <c r="AJ35" s="11">
        <v>13</v>
      </c>
      <c r="AK35" s="11">
        <v>1.2</v>
      </c>
      <c r="AL35" s="11">
        <v>6.5</v>
      </c>
      <c r="AM35" s="11">
        <v>13.5</v>
      </c>
      <c r="AN35" s="11">
        <v>13</v>
      </c>
      <c r="AO35" s="11">
        <v>1.18</v>
      </c>
      <c r="AP35" s="11">
        <v>7.54</v>
      </c>
      <c r="AQ35" s="11">
        <v>17.059999999999999</v>
      </c>
      <c r="AR35" s="11">
        <v>1.1499999999999999</v>
      </c>
      <c r="AS35" s="11">
        <v>5.8</v>
      </c>
      <c r="AT35" s="11">
        <v>12</v>
      </c>
      <c r="AU35" s="11">
        <v>14.26</v>
      </c>
      <c r="AV35" s="11">
        <v>1.57</v>
      </c>
      <c r="AW35" s="11">
        <v>2.35</v>
      </c>
      <c r="AX35" s="11">
        <v>1.57</v>
      </c>
      <c r="AY35" s="11">
        <v>2.4900000000000002</v>
      </c>
      <c r="AZ35" s="11">
        <v>1.61</v>
      </c>
      <c r="BA35" s="11">
        <v>2.5499999999999998</v>
      </c>
      <c r="BB35" s="11">
        <v>1.56</v>
      </c>
      <c r="BC35" s="11">
        <v>2.42</v>
      </c>
      <c r="BD35" s="11">
        <v>-2</v>
      </c>
      <c r="BE35" s="11">
        <v>2.06</v>
      </c>
      <c r="BF35" s="11">
        <v>1.84</v>
      </c>
      <c r="BG35" s="11">
        <v>2.0499999999999998</v>
      </c>
      <c r="BH35" s="11">
        <v>1.85</v>
      </c>
      <c r="BI35" s="11">
        <v>2.11</v>
      </c>
      <c r="BJ35" s="11">
        <v>1.9</v>
      </c>
      <c r="BK35" s="11">
        <v>2.0299999999999998</v>
      </c>
      <c r="BL35" s="11">
        <v>1.81</v>
      </c>
    </row>
    <row r="36" spans="1:64" s="1" customFormat="1" x14ac:dyDescent="0.25">
      <c r="A36" s="9" t="s">
        <v>484</v>
      </c>
      <c r="B36" s="2">
        <v>45172</v>
      </c>
      <c r="C36" s="3">
        <v>0.85416666666666663</v>
      </c>
      <c r="D36" t="s">
        <v>485</v>
      </c>
      <c r="E36" t="s">
        <v>491</v>
      </c>
      <c r="F36" s="10">
        <v>1</v>
      </c>
      <c r="G36" s="10">
        <v>1</v>
      </c>
      <c r="H36" s="10">
        <v>0</v>
      </c>
      <c r="I36" s="10">
        <v>1</v>
      </c>
      <c r="J36">
        <v>6</v>
      </c>
      <c r="K36">
        <v>4</v>
      </c>
      <c r="L36">
        <v>2</v>
      </c>
      <c r="M36">
        <v>2</v>
      </c>
      <c r="N36">
        <v>16</v>
      </c>
      <c r="O36">
        <v>9</v>
      </c>
      <c r="P36">
        <v>4</v>
      </c>
      <c r="Q36">
        <v>2</v>
      </c>
      <c r="R36">
        <v>2</v>
      </c>
      <c r="S36">
        <v>5</v>
      </c>
      <c r="T36">
        <v>0</v>
      </c>
      <c r="U36">
        <v>0</v>
      </c>
      <c r="V36">
        <v>2.9</v>
      </c>
      <c r="W36">
        <v>3.8</v>
      </c>
      <c r="X36">
        <v>2.2000000000000002</v>
      </c>
      <c r="Y36">
        <v>3</v>
      </c>
      <c r="Z36">
        <v>3.5</v>
      </c>
      <c r="AA36">
        <v>2.2000000000000002</v>
      </c>
      <c r="AB36">
        <v>3.63</v>
      </c>
      <c r="AC36">
        <v>2.36</v>
      </c>
      <c r="AD36">
        <v>2.9</v>
      </c>
      <c r="AE36">
        <v>3.25</v>
      </c>
      <c r="AF36">
        <v>2.1</v>
      </c>
      <c r="AG36">
        <v>1.92</v>
      </c>
      <c r="AH36" s="11">
        <v>3.1</v>
      </c>
      <c r="AI36" s="11">
        <v>4</v>
      </c>
      <c r="AJ36" s="11">
        <v>2.0499999999999998</v>
      </c>
      <c r="AK36" s="11">
        <v>3.2</v>
      </c>
      <c r="AL36" s="11">
        <v>3.6</v>
      </c>
      <c r="AM36" s="11">
        <v>2.0499999999999998</v>
      </c>
      <c r="AN36" s="11">
        <v>2.1</v>
      </c>
      <c r="AO36" s="11">
        <v>3.4</v>
      </c>
      <c r="AP36" s="11">
        <v>3.88</v>
      </c>
      <c r="AQ36" s="11">
        <v>2.1</v>
      </c>
      <c r="AR36" s="11">
        <v>3.2</v>
      </c>
      <c r="AS36" s="11">
        <v>3.3</v>
      </c>
      <c r="AT36" s="11">
        <v>1.95</v>
      </c>
      <c r="AU36" s="11">
        <v>2.0699999999999998</v>
      </c>
      <c r="AV36" s="11">
        <v>1.67</v>
      </c>
      <c r="AW36" s="11">
        <v>2.15</v>
      </c>
      <c r="AX36" s="11">
        <v>1.72</v>
      </c>
      <c r="AY36" s="11">
        <v>2.23</v>
      </c>
      <c r="AZ36" s="11">
        <v>1.76</v>
      </c>
      <c r="BA36" s="11">
        <v>2.2799999999999998</v>
      </c>
      <c r="BB36" s="11">
        <v>1.69</v>
      </c>
      <c r="BC36" s="11">
        <v>2.16</v>
      </c>
      <c r="BD36" s="11">
        <v>0.25</v>
      </c>
      <c r="BE36" s="11">
        <v>2.0699999999999998</v>
      </c>
      <c r="BF36" s="11">
        <v>1.83</v>
      </c>
      <c r="BG36" s="11">
        <v>2.08</v>
      </c>
      <c r="BH36" s="11">
        <v>1.85</v>
      </c>
      <c r="BI36" s="11">
        <v>2.1800000000000002</v>
      </c>
      <c r="BJ36" s="11">
        <v>1.86</v>
      </c>
      <c r="BK36" s="11">
        <v>2.0499999999999998</v>
      </c>
      <c r="BL36" s="11">
        <v>1.8</v>
      </c>
    </row>
    <row r="37" spans="1:64" s="1" customFormat="1" x14ac:dyDescent="0.25">
      <c r="A37" t="s">
        <v>484</v>
      </c>
      <c r="B37" s="2">
        <v>45178</v>
      </c>
      <c r="C37" s="3">
        <v>0.75</v>
      </c>
      <c r="D37" t="s">
        <v>555</v>
      </c>
      <c r="E37" t="s">
        <v>485</v>
      </c>
      <c r="F37">
        <v>2</v>
      </c>
      <c r="G37">
        <v>3</v>
      </c>
      <c r="H37">
        <v>2</v>
      </c>
      <c r="I37">
        <v>1</v>
      </c>
      <c r="J37">
        <v>11</v>
      </c>
      <c r="K37">
        <v>12</v>
      </c>
      <c r="L37">
        <v>3</v>
      </c>
      <c r="M37">
        <v>5</v>
      </c>
      <c r="N37">
        <v>12</v>
      </c>
      <c r="O37">
        <v>11</v>
      </c>
      <c r="P37">
        <v>4</v>
      </c>
      <c r="Q37">
        <v>5</v>
      </c>
      <c r="R37">
        <v>2</v>
      </c>
      <c r="S37">
        <v>2</v>
      </c>
      <c r="T37">
        <v>0</v>
      </c>
      <c r="U37">
        <v>0</v>
      </c>
      <c r="V37">
        <v>4.2</v>
      </c>
      <c r="W37">
        <v>3.75</v>
      </c>
      <c r="X37">
        <v>1.8</v>
      </c>
      <c r="Y37">
        <v>3.9</v>
      </c>
      <c r="Z37">
        <v>3.75</v>
      </c>
      <c r="AA37">
        <v>1.82</v>
      </c>
      <c r="AB37">
        <v>3.97</v>
      </c>
      <c r="AC37">
        <v>1.84</v>
      </c>
      <c r="AD37">
        <v>3.6</v>
      </c>
      <c r="AE37">
        <v>3.4</v>
      </c>
      <c r="AF37">
        <v>1.8</v>
      </c>
      <c r="AG37">
        <v>2.14</v>
      </c>
      <c r="AH37">
        <v>3.6</v>
      </c>
      <c r="AI37">
        <v>3.6</v>
      </c>
      <c r="AJ37">
        <v>1.95</v>
      </c>
      <c r="AK37">
        <v>3.5</v>
      </c>
      <c r="AL37">
        <v>3.5</v>
      </c>
      <c r="AM37">
        <v>1.95</v>
      </c>
      <c r="AN37">
        <v>2</v>
      </c>
      <c r="AO37">
        <v>3.71</v>
      </c>
      <c r="AP37">
        <v>3.71</v>
      </c>
      <c r="AQ37">
        <v>2.04</v>
      </c>
      <c r="AR37">
        <v>3.5</v>
      </c>
      <c r="AS37">
        <v>3.3</v>
      </c>
      <c r="AT37">
        <v>1.85</v>
      </c>
      <c r="AU37">
        <v>1.98</v>
      </c>
      <c r="AV37">
        <v>1.8</v>
      </c>
      <c r="AW37">
        <v>2</v>
      </c>
      <c r="AX37">
        <v>1.85</v>
      </c>
      <c r="AY37">
        <v>2.0499999999999998</v>
      </c>
      <c r="AZ37">
        <v>1.87</v>
      </c>
      <c r="BA37">
        <v>2.13</v>
      </c>
      <c r="BB37">
        <v>1.78</v>
      </c>
      <c r="BC37">
        <v>2.0299999999999998</v>
      </c>
      <c r="BD37">
        <v>0.5</v>
      </c>
      <c r="BE37">
        <v>1.86</v>
      </c>
      <c r="BF37">
        <v>2.04</v>
      </c>
      <c r="BG37">
        <v>1.87</v>
      </c>
      <c r="BH37">
        <v>2.04</v>
      </c>
      <c r="BI37">
        <v>1.94</v>
      </c>
      <c r="BJ37">
        <v>2.08</v>
      </c>
      <c r="BK37">
        <v>1.86</v>
      </c>
      <c r="BL37">
        <v>1.99</v>
      </c>
    </row>
    <row r="38" spans="1:64" s="1" customFormat="1" x14ac:dyDescent="0.25">
      <c r="A38" s="9" t="s">
        <v>484</v>
      </c>
      <c r="B38" s="2">
        <v>45184</v>
      </c>
      <c r="C38" s="3">
        <v>0.80208333333333337</v>
      </c>
      <c r="D38" t="s">
        <v>495</v>
      </c>
      <c r="E38" t="s">
        <v>556</v>
      </c>
      <c r="F38">
        <v>0</v>
      </c>
      <c r="G38">
        <v>1</v>
      </c>
      <c r="H38">
        <v>0</v>
      </c>
      <c r="I38">
        <v>1</v>
      </c>
      <c r="J38">
        <v>9</v>
      </c>
      <c r="K38">
        <v>10</v>
      </c>
      <c r="L38">
        <v>1</v>
      </c>
      <c r="M38">
        <v>4</v>
      </c>
      <c r="N38">
        <v>12</v>
      </c>
      <c r="O38">
        <v>21</v>
      </c>
      <c r="P38">
        <v>10</v>
      </c>
      <c r="Q38">
        <v>6</v>
      </c>
      <c r="R38">
        <v>3</v>
      </c>
      <c r="S38">
        <v>5</v>
      </c>
      <c r="T38">
        <v>0</v>
      </c>
      <c r="U38">
        <v>0</v>
      </c>
      <c r="V38">
        <v>8.5</v>
      </c>
      <c r="W38">
        <v>5</v>
      </c>
      <c r="X38">
        <v>1.33</v>
      </c>
      <c r="Y38">
        <v>8</v>
      </c>
      <c r="Z38">
        <v>5</v>
      </c>
      <c r="AA38">
        <v>1.35</v>
      </c>
      <c r="AB38">
        <v>5.38</v>
      </c>
      <c r="AC38">
        <v>1.35</v>
      </c>
      <c r="AD38">
        <v>7.5</v>
      </c>
      <c r="AE38">
        <v>4.5</v>
      </c>
      <c r="AF38">
        <v>1.3</v>
      </c>
      <c r="AG38">
        <v>1.87</v>
      </c>
      <c r="AH38">
        <v>6.5</v>
      </c>
      <c r="AI38">
        <v>4.33</v>
      </c>
      <c r="AJ38">
        <v>1.5</v>
      </c>
      <c r="AK38">
        <v>5.5</v>
      </c>
      <c r="AL38">
        <v>4.33</v>
      </c>
      <c r="AM38">
        <v>1.52</v>
      </c>
      <c r="AN38">
        <v>1.5</v>
      </c>
      <c r="AO38">
        <v>6.76</v>
      </c>
      <c r="AP38">
        <v>4.4800000000000004</v>
      </c>
      <c r="AQ38">
        <v>1.51</v>
      </c>
      <c r="AR38">
        <v>6.5</v>
      </c>
      <c r="AS38">
        <v>4.2</v>
      </c>
      <c r="AT38">
        <v>1.36</v>
      </c>
      <c r="AU38">
        <v>1.51</v>
      </c>
      <c r="AV38">
        <v>1.7</v>
      </c>
      <c r="AW38">
        <v>2.1</v>
      </c>
      <c r="AX38">
        <v>1.74</v>
      </c>
      <c r="AY38">
        <v>2.1800000000000002</v>
      </c>
      <c r="AZ38">
        <v>1.78</v>
      </c>
      <c r="BA38">
        <v>2.23</v>
      </c>
      <c r="BB38">
        <v>1.72</v>
      </c>
      <c r="BC38">
        <v>2.12</v>
      </c>
      <c r="BD38">
        <v>1</v>
      </c>
      <c r="BE38">
        <v>2.06</v>
      </c>
      <c r="BF38">
        <v>1.84</v>
      </c>
      <c r="BG38">
        <v>2.0499999999999998</v>
      </c>
      <c r="BH38">
        <v>1.87</v>
      </c>
      <c r="BI38">
        <v>2.1</v>
      </c>
      <c r="BJ38">
        <v>1.96</v>
      </c>
      <c r="BK38">
        <v>1.97</v>
      </c>
      <c r="BL38">
        <v>1.86</v>
      </c>
    </row>
    <row r="39" spans="1:64" s="1" customFormat="1" x14ac:dyDescent="0.25">
      <c r="A39" s="9" t="s">
        <v>484</v>
      </c>
      <c r="B39" s="2">
        <v>45185</v>
      </c>
      <c r="C39" s="3">
        <v>0.64583333333333337</v>
      </c>
      <c r="D39" t="s">
        <v>493</v>
      </c>
      <c r="E39" t="s">
        <v>486</v>
      </c>
      <c r="F39">
        <v>1</v>
      </c>
      <c r="G39">
        <v>1</v>
      </c>
      <c r="H39">
        <v>0</v>
      </c>
      <c r="I39">
        <v>1</v>
      </c>
      <c r="J39">
        <v>5</v>
      </c>
      <c r="K39">
        <v>12</v>
      </c>
      <c r="L39">
        <v>0</v>
      </c>
      <c r="M39">
        <v>4</v>
      </c>
      <c r="N39">
        <v>15</v>
      </c>
      <c r="O39">
        <v>20</v>
      </c>
      <c r="P39">
        <v>3</v>
      </c>
      <c r="Q39">
        <v>3</v>
      </c>
      <c r="R39">
        <v>1</v>
      </c>
      <c r="S39">
        <v>3</v>
      </c>
      <c r="T39">
        <v>0</v>
      </c>
      <c r="U39">
        <v>0</v>
      </c>
      <c r="V39">
        <v>2.5499999999999998</v>
      </c>
      <c r="W39">
        <v>3.3</v>
      </c>
      <c r="X39">
        <v>2.7</v>
      </c>
      <c r="Y39">
        <v>2.5499999999999998</v>
      </c>
      <c r="Z39">
        <v>3.2</v>
      </c>
      <c r="AA39">
        <v>2.7</v>
      </c>
      <c r="AB39">
        <v>3.15</v>
      </c>
      <c r="AC39">
        <v>3</v>
      </c>
      <c r="AD39">
        <v>2.4</v>
      </c>
      <c r="AE39">
        <v>2.9</v>
      </c>
      <c r="AF39">
        <v>2.75</v>
      </c>
      <c r="AG39">
        <v>1.86</v>
      </c>
      <c r="AH39">
        <v>2.5</v>
      </c>
      <c r="AI39">
        <v>3.3</v>
      </c>
      <c r="AJ39">
        <v>2.75</v>
      </c>
      <c r="AK39">
        <v>2.6</v>
      </c>
      <c r="AL39">
        <v>3.1</v>
      </c>
      <c r="AM39">
        <v>2.75</v>
      </c>
      <c r="AN39">
        <v>2.8</v>
      </c>
      <c r="AO39">
        <v>2.78</v>
      </c>
      <c r="AP39">
        <v>3.18</v>
      </c>
      <c r="AQ39">
        <v>2.83</v>
      </c>
      <c r="AR39">
        <v>2.4</v>
      </c>
      <c r="AS39">
        <v>2.9</v>
      </c>
      <c r="AT39">
        <v>2.75</v>
      </c>
      <c r="AU39">
        <v>2.88</v>
      </c>
      <c r="AV39">
        <v>2.25</v>
      </c>
      <c r="AW39">
        <v>1.62</v>
      </c>
      <c r="AX39">
        <v>2.31</v>
      </c>
      <c r="AY39">
        <v>1.66</v>
      </c>
      <c r="AZ39">
        <v>2.4700000000000002</v>
      </c>
      <c r="BA39">
        <v>1.67</v>
      </c>
      <c r="BB39">
        <v>2.2799999999999998</v>
      </c>
      <c r="BC39">
        <v>1.62</v>
      </c>
      <c r="BD39">
        <v>0</v>
      </c>
      <c r="BE39">
        <v>1.91</v>
      </c>
      <c r="BF39">
        <v>1.99</v>
      </c>
      <c r="BG39">
        <v>1.93</v>
      </c>
      <c r="BH39">
        <v>1.97</v>
      </c>
      <c r="BI39">
        <v>1.93</v>
      </c>
      <c r="BJ39">
        <v>2.14</v>
      </c>
      <c r="BK39">
        <v>1.82</v>
      </c>
      <c r="BL39">
        <v>2.04</v>
      </c>
    </row>
    <row r="40" spans="1:64" s="1" customFormat="1" x14ac:dyDescent="0.25">
      <c r="A40" s="9" t="s">
        <v>484</v>
      </c>
      <c r="B40" s="2">
        <v>45185</v>
      </c>
      <c r="C40" s="3">
        <v>0.75</v>
      </c>
      <c r="D40" t="s">
        <v>489</v>
      </c>
      <c r="E40" t="s">
        <v>485</v>
      </c>
      <c r="F40">
        <v>3</v>
      </c>
      <c r="G40">
        <v>1</v>
      </c>
      <c r="H40">
        <v>2</v>
      </c>
      <c r="I40">
        <v>0</v>
      </c>
      <c r="J40">
        <v>16</v>
      </c>
      <c r="K40">
        <v>17</v>
      </c>
      <c r="L40">
        <v>4</v>
      </c>
      <c r="M40">
        <v>7</v>
      </c>
      <c r="N40">
        <v>16</v>
      </c>
      <c r="O40">
        <v>10</v>
      </c>
      <c r="P40">
        <v>7</v>
      </c>
      <c r="Q40">
        <v>3</v>
      </c>
      <c r="R40">
        <v>4</v>
      </c>
      <c r="S40">
        <v>5</v>
      </c>
      <c r="T40">
        <v>0</v>
      </c>
      <c r="U40">
        <v>0</v>
      </c>
      <c r="V40">
        <v>4.75</v>
      </c>
      <c r="W40">
        <v>3.8</v>
      </c>
      <c r="X40">
        <v>1.7</v>
      </c>
      <c r="Y40">
        <v>4.4000000000000004</v>
      </c>
      <c r="Z40">
        <v>3.9</v>
      </c>
      <c r="AA40">
        <v>1.7</v>
      </c>
      <c r="AB40">
        <v>4.26</v>
      </c>
      <c r="AC40">
        <v>1.71</v>
      </c>
      <c r="AD40">
        <v>4.2</v>
      </c>
      <c r="AE40">
        <v>3.6</v>
      </c>
      <c r="AF40">
        <v>1.65</v>
      </c>
      <c r="AG40">
        <v>2.0099999999999998</v>
      </c>
      <c r="AH40">
        <v>4.5</v>
      </c>
      <c r="AI40">
        <v>3.8</v>
      </c>
      <c r="AJ40">
        <v>1.73</v>
      </c>
      <c r="AK40">
        <v>4.4000000000000004</v>
      </c>
      <c r="AL40">
        <v>3.8</v>
      </c>
      <c r="AM40">
        <v>1.7</v>
      </c>
      <c r="AN40">
        <v>1.73</v>
      </c>
      <c r="AO40">
        <v>4.7</v>
      </c>
      <c r="AP40">
        <v>4</v>
      </c>
      <c r="AQ40">
        <v>1.76</v>
      </c>
      <c r="AR40">
        <v>4.2</v>
      </c>
      <c r="AS40">
        <v>3.7</v>
      </c>
      <c r="AT40">
        <v>1.62</v>
      </c>
      <c r="AU40">
        <v>1.72</v>
      </c>
      <c r="AV40">
        <v>1.8</v>
      </c>
      <c r="AW40">
        <v>2</v>
      </c>
      <c r="AX40">
        <v>1.83</v>
      </c>
      <c r="AY40">
        <v>2.06</v>
      </c>
      <c r="AZ40">
        <v>1.83</v>
      </c>
      <c r="BA40">
        <v>2.23</v>
      </c>
      <c r="BB40">
        <v>1.72</v>
      </c>
      <c r="BC40">
        <v>2.13</v>
      </c>
      <c r="BD40">
        <v>0.75</v>
      </c>
      <c r="BE40">
        <v>1.95</v>
      </c>
      <c r="BF40">
        <v>1.95</v>
      </c>
      <c r="BG40">
        <v>1.93</v>
      </c>
      <c r="BH40">
        <v>1.98</v>
      </c>
      <c r="BI40">
        <v>1.99</v>
      </c>
      <c r="BJ40">
        <v>1.98</v>
      </c>
      <c r="BK40">
        <v>1.91</v>
      </c>
      <c r="BL40">
        <v>1.92</v>
      </c>
    </row>
    <row r="41" spans="1:64" s="1" customFormat="1" x14ac:dyDescent="0.25">
      <c r="A41" s="9" t="s">
        <v>484</v>
      </c>
      <c r="B41" s="2">
        <v>45185</v>
      </c>
      <c r="C41" s="3">
        <v>0.85416666666666663</v>
      </c>
      <c r="D41" t="s">
        <v>492</v>
      </c>
      <c r="E41" t="s">
        <v>558</v>
      </c>
      <c r="F41">
        <v>1</v>
      </c>
      <c r="G41">
        <v>2</v>
      </c>
      <c r="H41">
        <v>0</v>
      </c>
      <c r="I41">
        <v>2</v>
      </c>
      <c r="J41">
        <v>12</v>
      </c>
      <c r="K41">
        <v>17</v>
      </c>
      <c r="L41">
        <v>2</v>
      </c>
      <c r="M41">
        <v>7</v>
      </c>
      <c r="N41">
        <v>15</v>
      </c>
      <c r="O41">
        <v>6</v>
      </c>
      <c r="P41">
        <v>2</v>
      </c>
      <c r="Q41">
        <v>3</v>
      </c>
      <c r="R41">
        <v>2</v>
      </c>
      <c r="S41">
        <v>1</v>
      </c>
      <c r="T41">
        <v>0</v>
      </c>
      <c r="U41">
        <v>0</v>
      </c>
      <c r="V41">
        <v>8</v>
      </c>
      <c r="W41">
        <v>5.25</v>
      </c>
      <c r="X41">
        <v>1.33</v>
      </c>
      <c r="Y41">
        <v>8.25</v>
      </c>
      <c r="Z41">
        <v>5.25</v>
      </c>
      <c r="AA41">
        <v>1.32</v>
      </c>
      <c r="AB41">
        <v>5.89</v>
      </c>
      <c r="AC41">
        <v>1.34</v>
      </c>
      <c r="AD41">
        <v>8</v>
      </c>
      <c r="AE41">
        <v>5</v>
      </c>
      <c r="AF41">
        <v>1.25</v>
      </c>
      <c r="AG41">
        <v>1.98</v>
      </c>
      <c r="AH41">
        <v>7.5</v>
      </c>
      <c r="AI41">
        <v>5</v>
      </c>
      <c r="AJ41">
        <v>1.36</v>
      </c>
      <c r="AK41">
        <v>7.5</v>
      </c>
      <c r="AL41">
        <v>5</v>
      </c>
      <c r="AM41">
        <v>1.36</v>
      </c>
      <c r="AN41">
        <v>1.37</v>
      </c>
      <c r="AO41">
        <v>7.93</v>
      </c>
      <c r="AP41">
        <v>5.65</v>
      </c>
      <c r="AQ41">
        <v>1.37</v>
      </c>
      <c r="AR41">
        <v>7.5</v>
      </c>
      <c r="AS41">
        <v>4.5999999999999996</v>
      </c>
      <c r="AT41">
        <v>1.29</v>
      </c>
      <c r="AU41">
        <v>1.35</v>
      </c>
      <c r="AV41">
        <v>1.53</v>
      </c>
      <c r="AW41">
        <v>2.4</v>
      </c>
      <c r="AX41">
        <v>1.57</v>
      </c>
      <c r="AY41">
        <v>2.5299999999999998</v>
      </c>
      <c r="AZ41">
        <v>1.57</v>
      </c>
      <c r="BA41">
        <v>2.57</v>
      </c>
      <c r="BB41">
        <v>1.54</v>
      </c>
      <c r="BC41">
        <v>2.46</v>
      </c>
      <c r="BD41">
        <v>1.5</v>
      </c>
      <c r="BE41">
        <v>1.88</v>
      </c>
      <c r="BF41">
        <v>2.02</v>
      </c>
      <c r="BG41">
        <v>1.88</v>
      </c>
      <c r="BH41">
        <v>2.04</v>
      </c>
      <c r="BI41">
        <v>1.88</v>
      </c>
      <c r="BJ41">
        <v>2.08</v>
      </c>
      <c r="BK41">
        <v>1.83</v>
      </c>
      <c r="BL41">
        <v>2</v>
      </c>
    </row>
    <row r="42" spans="1:64" s="1" customFormat="1" x14ac:dyDescent="0.25">
      <c r="A42" s="9" t="s">
        <v>484</v>
      </c>
      <c r="B42" s="2">
        <v>45186</v>
      </c>
      <c r="C42" s="3">
        <v>0.64583333333333337</v>
      </c>
      <c r="D42" t="s">
        <v>497</v>
      </c>
      <c r="E42" t="s">
        <v>490</v>
      </c>
      <c r="F42">
        <v>0</v>
      </c>
      <c r="G42">
        <v>1</v>
      </c>
      <c r="H42">
        <v>0</v>
      </c>
      <c r="I42">
        <v>0</v>
      </c>
      <c r="J42">
        <v>11</v>
      </c>
      <c r="K42">
        <v>12</v>
      </c>
      <c r="L42">
        <v>5</v>
      </c>
      <c r="M42">
        <v>2</v>
      </c>
      <c r="N42">
        <v>12</v>
      </c>
      <c r="O42">
        <v>7</v>
      </c>
      <c r="P42">
        <v>2</v>
      </c>
      <c r="Q42">
        <v>7</v>
      </c>
      <c r="R42">
        <v>2</v>
      </c>
      <c r="S42">
        <v>3</v>
      </c>
      <c r="T42">
        <v>0</v>
      </c>
      <c r="U42">
        <v>0</v>
      </c>
      <c r="V42">
        <v>2.2999999999999998</v>
      </c>
      <c r="W42">
        <v>3.25</v>
      </c>
      <c r="X42">
        <v>3.1</v>
      </c>
      <c r="Y42">
        <v>2.2999999999999998</v>
      </c>
      <c r="Z42">
        <v>3.2</v>
      </c>
      <c r="AA42">
        <v>3</v>
      </c>
      <c r="AB42">
        <v>3.25</v>
      </c>
      <c r="AC42">
        <v>3.19</v>
      </c>
      <c r="AD42">
        <v>2.2000000000000002</v>
      </c>
      <c r="AE42">
        <v>3.1</v>
      </c>
      <c r="AF42">
        <v>2.88</v>
      </c>
      <c r="AG42">
        <v>2.12</v>
      </c>
      <c r="AH42">
        <v>2.8</v>
      </c>
      <c r="AI42">
        <v>3.2</v>
      </c>
      <c r="AJ42">
        <v>2.5499999999999998</v>
      </c>
      <c r="AK42">
        <v>2.75</v>
      </c>
      <c r="AL42">
        <v>3.1</v>
      </c>
      <c r="AM42">
        <v>2.6</v>
      </c>
      <c r="AN42">
        <v>2.65</v>
      </c>
      <c r="AO42">
        <v>2.93</v>
      </c>
      <c r="AP42">
        <v>3.23</v>
      </c>
      <c r="AQ42">
        <v>2.66</v>
      </c>
      <c r="AR42">
        <v>2.5</v>
      </c>
      <c r="AS42">
        <v>2.9</v>
      </c>
      <c r="AT42">
        <v>2.6</v>
      </c>
      <c r="AU42">
        <v>2.64</v>
      </c>
      <c r="AV42">
        <v>2.2000000000000002</v>
      </c>
      <c r="AW42">
        <v>1.65</v>
      </c>
      <c r="AX42">
        <v>2.2400000000000002</v>
      </c>
      <c r="AY42">
        <v>1.7</v>
      </c>
      <c r="AZ42">
        <v>2.37</v>
      </c>
      <c r="BA42">
        <v>1.75</v>
      </c>
      <c r="BB42">
        <v>2.2000000000000002</v>
      </c>
      <c r="BC42">
        <v>1.67</v>
      </c>
      <c r="BD42">
        <v>0</v>
      </c>
      <c r="BE42">
        <v>2.04</v>
      </c>
      <c r="BF42">
        <v>1.86</v>
      </c>
      <c r="BG42">
        <v>2.0499999999999998</v>
      </c>
      <c r="BH42">
        <v>1.86</v>
      </c>
      <c r="BI42">
        <v>2.08</v>
      </c>
      <c r="BJ42">
        <v>1.95</v>
      </c>
      <c r="BK42">
        <v>1.97</v>
      </c>
      <c r="BL42">
        <v>1.88</v>
      </c>
    </row>
    <row r="43" spans="1:64" s="1" customFormat="1" x14ac:dyDescent="0.25">
      <c r="A43" s="9" t="s">
        <v>484</v>
      </c>
      <c r="B43" s="2">
        <v>45186</v>
      </c>
      <c r="C43" s="3">
        <v>0.64583333333333337</v>
      </c>
      <c r="D43" t="s">
        <v>487</v>
      </c>
      <c r="E43" t="s">
        <v>498</v>
      </c>
      <c r="F43">
        <v>5</v>
      </c>
      <c r="G43">
        <v>3</v>
      </c>
      <c r="H43">
        <v>3</v>
      </c>
      <c r="I43">
        <v>0</v>
      </c>
      <c r="J43">
        <v>12</v>
      </c>
      <c r="K43">
        <v>14</v>
      </c>
      <c r="L43">
        <v>7</v>
      </c>
      <c r="M43">
        <v>6</v>
      </c>
      <c r="N43">
        <v>11</v>
      </c>
      <c r="O43">
        <v>15</v>
      </c>
      <c r="P43">
        <v>5</v>
      </c>
      <c r="Q43">
        <v>8</v>
      </c>
      <c r="R43">
        <v>3</v>
      </c>
      <c r="S43">
        <v>2</v>
      </c>
      <c r="T43">
        <v>0</v>
      </c>
      <c r="U43">
        <v>0</v>
      </c>
      <c r="V43">
        <v>2.15</v>
      </c>
      <c r="W43">
        <v>3.5</v>
      </c>
      <c r="X43">
        <v>3.2</v>
      </c>
      <c r="Y43">
        <v>2.15</v>
      </c>
      <c r="Z43">
        <v>3.5</v>
      </c>
      <c r="AA43">
        <v>3.2</v>
      </c>
      <c r="AB43">
        <v>3.55</v>
      </c>
      <c r="AC43">
        <v>3.49</v>
      </c>
      <c r="AD43">
        <v>2</v>
      </c>
      <c r="AE43">
        <v>3.2</v>
      </c>
      <c r="AF43">
        <v>3.2</v>
      </c>
      <c r="AG43">
        <v>1.9</v>
      </c>
      <c r="AH43">
        <v>2</v>
      </c>
      <c r="AI43">
        <v>3.5</v>
      </c>
      <c r="AJ43">
        <v>3.6</v>
      </c>
      <c r="AK43">
        <v>2</v>
      </c>
      <c r="AL43">
        <v>3.4</v>
      </c>
      <c r="AM43">
        <v>3.5</v>
      </c>
      <c r="AN43">
        <v>3.45</v>
      </c>
      <c r="AO43">
        <v>2.0499999999999998</v>
      </c>
      <c r="AP43">
        <v>3.53</v>
      </c>
      <c r="AQ43">
        <v>3.87</v>
      </c>
      <c r="AR43">
        <v>1.91</v>
      </c>
      <c r="AS43">
        <v>3.25</v>
      </c>
      <c r="AT43">
        <v>3.4</v>
      </c>
      <c r="AU43">
        <v>3.61</v>
      </c>
      <c r="AV43">
        <v>1.93</v>
      </c>
      <c r="AW43">
        <v>1.93</v>
      </c>
      <c r="AX43">
        <v>1.93</v>
      </c>
      <c r="AY43">
        <v>1.95</v>
      </c>
      <c r="AZ43">
        <v>2.08</v>
      </c>
      <c r="BA43">
        <v>1.97</v>
      </c>
      <c r="BB43">
        <v>1.9</v>
      </c>
      <c r="BC43">
        <v>1.9</v>
      </c>
      <c r="BD43">
        <v>-0.5</v>
      </c>
      <c r="BE43">
        <v>2.02</v>
      </c>
      <c r="BF43">
        <v>1.88</v>
      </c>
      <c r="BG43">
        <v>2.0499999999999998</v>
      </c>
      <c r="BH43">
        <v>1.86</v>
      </c>
      <c r="BI43">
        <v>2.1</v>
      </c>
      <c r="BJ43">
        <v>1.91</v>
      </c>
      <c r="BK43">
        <v>2.0299999999999998</v>
      </c>
      <c r="BL43">
        <v>1.82</v>
      </c>
    </row>
    <row r="44" spans="1:64" s="1" customFormat="1" x14ac:dyDescent="0.25">
      <c r="A44" s="9" t="s">
        <v>484</v>
      </c>
      <c r="B44" s="2">
        <v>45186</v>
      </c>
      <c r="C44" s="3">
        <v>0.75</v>
      </c>
      <c r="D44" t="s">
        <v>496</v>
      </c>
      <c r="E44" t="s">
        <v>488</v>
      </c>
      <c r="F44">
        <v>1</v>
      </c>
      <c r="G44">
        <v>2</v>
      </c>
      <c r="H44">
        <v>1</v>
      </c>
      <c r="I44">
        <v>0</v>
      </c>
      <c r="J44">
        <v>11</v>
      </c>
      <c r="K44">
        <v>9</v>
      </c>
      <c r="L44">
        <v>3</v>
      </c>
      <c r="M44">
        <v>2</v>
      </c>
      <c r="N44">
        <v>16</v>
      </c>
      <c r="O44">
        <v>13</v>
      </c>
      <c r="P44">
        <v>10</v>
      </c>
      <c r="Q44">
        <v>3</v>
      </c>
      <c r="R44">
        <v>2</v>
      </c>
      <c r="S44">
        <v>4</v>
      </c>
      <c r="T44">
        <v>0</v>
      </c>
      <c r="U44">
        <v>0</v>
      </c>
      <c r="V44">
        <v>1.5</v>
      </c>
      <c r="W44">
        <v>4</v>
      </c>
      <c r="X44">
        <v>7</v>
      </c>
      <c r="Y44">
        <v>1.55</v>
      </c>
      <c r="Z44">
        <v>4</v>
      </c>
      <c r="AA44">
        <v>5.75</v>
      </c>
      <c r="AB44">
        <v>4.21</v>
      </c>
      <c r="AC44">
        <v>6.2</v>
      </c>
      <c r="AD44">
        <v>1.44</v>
      </c>
      <c r="AE44">
        <v>3.75</v>
      </c>
      <c r="AF44">
        <v>5.5</v>
      </c>
      <c r="AG44">
        <v>2.02</v>
      </c>
      <c r="AH44">
        <v>1.53</v>
      </c>
      <c r="AI44">
        <v>4</v>
      </c>
      <c r="AJ44">
        <v>6.5</v>
      </c>
      <c r="AK44">
        <v>1.53</v>
      </c>
      <c r="AL44">
        <v>4</v>
      </c>
      <c r="AM44">
        <v>6</v>
      </c>
      <c r="AN44">
        <v>6</v>
      </c>
      <c r="AO44">
        <v>1.54</v>
      </c>
      <c r="AP44">
        <v>4.29</v>
      </c>
      <c r="AQ44">
        <v>6.68</v>
      </c>
      <c r="AR44">
        <v>1.44</v>
      </c>
      <c r="AS44">
        <v>3.75</v>
      </c>
      <c r="AT44">
        <v>5.5</v>
      </c>
      <c r="AU44">
        <v>6.25</v>
      </c>
      <c r="AV44">
        <v>1.9</v>
      </c>
      <c r="AW44">
        <v>1.95</v>
      </c>
      <c r="AX44">
        <v>1.93</v>
      </c>
      <c r="AY44">
        <v>1.96</v>
      </c>
      <c r="AZ44">
        <v>2.08</v>
      </c>
      <c r="BA44">
        <v>2</v>
      </c>
      <c r="BB44">
        <v>1.89</v>
      </c>
      <c r="BC44">
        <v>1.91</v>
      </c>
      <c r="BD44">
        <v>-1</v>
      </c>
      <c r="BE44">
        <v>1.94</v>
      </c>
      <c r="BF44">
        <v>1.96</v>
      </c>
      <c r="BG44">
        <v>1.94</v>
      </c>
      <c r="BH44">
        <v>1.96</v>
      </c>
      <c r="BI44">
        <v>1.98</v>
      </c>
      <c r="BJ44">
        <v>1.98</v>
      </c>
      <c r="BK44">
        <v>1.93</v>
      </c>
      <c r="BL44">
        <v>1.91</v>
      </c>
    </row>
    <row r="45" spans="1:64" s="1" customFormat="1" x14ac:dyDescent="0.25">
      <c r="A45" s="9" t="s">
        <v>484</v>
      </c>
      <c r="B45" s="2">
        <v>45186</v>
      </c>
      <c r="C45" s="3">
        <v>0.85416666666666663</v>
      </c>
      <c r="D45" t="s">
        <v>491</v>
      </c>
      <c r="E45" t="s">
        <v>555</v>
      </c>
      <c r="F45">
        <v>3</v>
      </c>
      <c r="G45">
        <v>0</v>
      </c>
      <c r="H45">
        <v>0</v>
      </c>
      <c r="I45">
        <v>0</v>
      </c>
      <c r="J45">
        <v>20</v>
      </c>
      <c r="K45">
        <v>7</v>
      </c>
      <c r="L45">
        <v>9</v>
      </c>
      <c r="M45">
        <v>1</v>
      </c>
      <c r="N45">
        <v>10</v>
      </c>
      <c r="O45">
        <v>16</v>
      </c>
      <c r="P45">
        <v>8</v>
      </c>
      <c r="Q45">
        <v>2</v>
      </c>
      <c r="R45">
        <v>3</v>
      </c>
      <c r="S45">
        <v>3</v>
      </c>
      <c r="T45">
        <v>0</v>
      </c>
      <c r="U45">
        <v>1</v>
      </c>
      <c r="V45">
        <v>1.22</v>
      </c>
      <c r="W45">
        <v>6</v>
      </c>
      <c r="X45">
        <v>13</v>
      </c>
      <c r="Y45">
        <v>1.22</v>
      </c>
      <c r="Z45">
        <v>6.25</v>
      </c>
      <c r="AA45">
        <v>12.5</v>
      </c>
      <c r="AB45">
        <v>7.02</v>
      </c>
      <c r="AC45">
        <v>12.49</v>
      </c>
      <c r="AD45">
        <v>1.17</v>
      </c>
      <c r="AE45">
        <v>5.8</v>
      </c>
      <c r="AF45">
        <v>11</v>
      </c>
      <c r="AG45">
        <v>1.94</v>
      </c>
      <c r="AH45">
        <v>1.25</v>
      </c>
      <c r="AI45">
        <v>5.75</v>
      </c>
      <c r="AJ45">
        <v>12</v>
      </c>
      <c r="AK45">
        <v>1.25</v>
      </c>
      <c r="AL45">
        <v>6</v>
      </c>
      <c r="AM45">
        <v>11</v>
      </c>
      <c r="AN45">
        <v>11</v>
      </c>
      <c r="AO45">
        <v>1.24</v>
      </c>
      <c r="AP45">
        <v>6.7</v>
      </c>
      <c r="AQ45">
        <v>12.25</v>
      </c>
      <c r="AR45">
        <v>1.17</v>
      </c>
      <c r="AS45">
        <v>5.8</v>
      </c>
      <c r="AT45">
        <v>11</v>
      </c>
      <c r="AU45">
        <v>11.59</v>
      </c>
      <c r="AV45">
        <v>1.53</v>
      </c>
      <c r="AW45">
        <v>2.4</v>
      </c>
      <c r="AX45">
        <v>1.55</v>
      </c>
      <c r="AY45">
        <v>2.54</v>
      </c>
      <c r="AZ45">
        <v>1.58</v>
      </c>
      <c r="BA45">
        <v>2.58</v>
      </c>
      <c r="BB45">
        <v>1.53</v>
      </c>
      <c r="BC45">
        <v>2.48</v>
      </c>
      <c r="BD45">
        <v>-1.75</v>
      </c>
      <c r="BE45">
        <v>1.97</v>
      </c>
      <c r="BF45">
        <v>1.93</v>
      </c>
      <c r="BG45">
        <v>1.96</v>
      </c>
      <c r="BH45">
        <v>1.93</v>
      </c>
      <c r="BI45">
        <v>2.04</v>
      </c>
      <c r="BJ45">
        <v>1.97</v>
      </c>
      <c r="BK45">
        <v>1.92</v>
      </c>
      <c r="BL45">
        <v>1.9</v>
      </c>
    </row>
    <row r="46" spans="1:64" s="1" customFormat="1" x14ac:dyDescent="0.25">
      <c r="A46" s="9" t="s">
        <v>484</v>
      </c>
      <c r="B46" s="2">
        <v>45187</v>
      </c>
      <c r="C46" s="3">
        <v>0.84375</v>
      </c>
      <c r="D46" t="s">
        <v>557</v>
      </c>
      <c r="E46" t="s">
        <v>494</v>
      </c>
      <c r="F46">
        <v>4</v>
      </c>
      <c r="G46">
        <v>1</v>
      </c>
      <c r="H46">
        <v>4</v>
      </c>
      <c r="I46">
        <v>0</v>
      </c>
      <c r="J46">
        <v>7</v>
      </c>
      <c r="K46">
        <v>21</v>
      </c>
      <c r="L46">
        <v>4</v>
      </c>
      <c r="M46">
        <v>10</v>
      </c>
      <c r="N46">
        <v>12</v>
      </c>
      <c r="O46">
        <v>15</v>
      </c>
      <c r="P46">
        <v>3</v>
      </c>
      <c r="Q46">
        <v>12</v>
      </c>
      <c r="R46">
        <v>1</v>
      </c>
      <c r="S46">
        <v>3</v>
      </c>
      <c r="T46">
        <v>0</v>
      </c>
      <c r="U46">
        <v>0</v>
      </c>
      <c r="V46">
        <v>1.7</v>
      </c>
      <c r="W46">
        <v>4</v>
      </c>
      <c r="X46">
        <v>4.5</v>
      </c>
      <c r="Y46">
        <v>1.68</v>
      </c>
      <c r="Z46">
        <v>3.9</v>
      </c>
      <c r="AA46">
        <v>4.5</v>
      </c>
      <c r="AB46">
        <v>4.0999999999999996</v>
      </c>
      <c r="AC46">
        <v>4.6399999999999997</v>
      </c>
      <c r="AD46">
        <v>1.62</v>
      </c>
      <c r="AE46">
        <v>3.6</v>
      </c>
      <c r="AF46">
        <v>4.33</v>
      </c>
      <c r="AG46">
        <v>1.97</v>
      </c>
      <c r="AH46">
        <v>1.7</v>
      </c>
      <c r="AI46">
        <v>3.6</v>
      </c>
      <c r="AJ46">
        <v>5</v>
      </c>
      <c r="AK46">
        <v>1.7</v>
      </c>
      <c r="AL46">
        <v>3.7</v>
      </c>
      <c r="AM46">
        <v>4.5999999999999996</v>
      </c>
      <c r="AN46">
        <v>4.7</v>
      </c>
      <c r="AO46">
        <v>1.74</v>
      </c>
      <c r="AP46">
        <v>3.72</v>
      </c>
      <c r="AQ46">
        <v>5.39</v>
      </c>
      <c r="AR46">
        <v>1.67</v>
      </c>
      <c r="AS46">
        <v>3.5</v>
      </c>
      <c r="AT46">
        <v>4.2</v>
      </c>
      <c r="AU46">
        <v>5.01</v>
      </c>
      <c r="AV46">
        <v>1.93</v>
      </c>
      <c r="AW46">
        <v>1.93</v>
      </c>
      <c r="AX46">
        <v>1.95</v>
      </c>
      <c r="AY46">
        <v>1.93</v>
      </c>
      <c r="AZ46">
        <v>1.99</v>
      </c>
      <c r="BA46">
        <v>1.99</v>
      </c>
      <c r="BB46">
        <v>1.89</v>
      </c>
      <c r="BC46">
        <v>1.92</v>
      </c>
      <c r="BD46">
        <v>-0.75</v>
      </c>
      <c r="BE46">
        <v>1.96</v>
      </c>
      <c r="BF46">
        <v>1.94</v>
      </c>
      <c r="BG46">
        <v>1.94</v>
      </c>
      <c r="BH46">
        <v>1.96</v>
      </c>
      <c r="BI46">
        <v>1.98</v>
      </c>
      <c r="BJ46">
        <v>2.0099999999999998</v>
      </c>
      <c r="BK46">
        <v>1.9</v>
      </c>
      <c r="BL46">
        <v>1.93</v>
      </c>
    </row>
    <row r="47" spans="1:64" s="1" customFormat="1" x14ac:dyDescent="0.25">
      <c r="A47" s="9" t="s">
        <v>484</v>
      </c>
      <c r="B47" s="2">
        <v>45191</v>
      </c>
      <c r="C47" s="3">
        <v>0.84375</v>
      </c>
      <c r="D47" t="s">
        <v>486</v>
      </c>
      <c r="E47" t="s">
        <v>497</v>
      </c>
      <c r="F47">
        <v>1</v>
      </c>
      <c r="G47">
        <v>0</v>
      </c>
      <c r="H47">
        <v>1</v>
      </c>
      <c r="I47">
        <v>0</v>
      </c>
      <c r="J47">
        <v>7</v>
      </c>
      <c r="K47">
        <v>13</v>
      </c>
      <c r="L47">
        <v>4</v>
      </c>
      <c r="M47">
        <v>6</v>
      </c>
      <c r="N47">
        <v>15</v>
      </c>
      <c r="O47">
        <v>23</v>
      </c>
      <c r="P47">
        <v>6</v>
      </c>
      <c r="Q47">
        <v>8</v>
      </c>
      <c r="R47">
        <v>5</v>
      </c>
      <c r="S47">
        <v>2</v>
      </c>
      <c r="T47">
        <v>1</v>
      </c>
      <c r="U47">
        <v>1</v>
      </c>
      <c r="V47">
        <v>2</v>
      </c>
      <c r="W47">
        <v>3.3</v>
      </c>
      <c r="X47">
        <v>3.8</v>
      </c>
      <c r="Y47">
        <v>1.98</v>
      </c>
      <c r="Z47">
        <v>3.3</v>
      </c>
      <c r="AA47">
        <v>3.7</v>
      </c>
      <c r="AB47">
        <v>3.4</v>
      </c>
      <c r="AC47">
        <v>4.0999999999999996</v>
      </c>
      <c r="AD47">
        <v>1.95</v>
      </c>
      <c r="AE47">
        <v>3</v>
      </c>
      <c r="AF47">
        <v>3.6</v>
      </c>
      <c r="AG47">
        <v>2.0499999999999998</v>
      </c>
      <c r="AH47">
        <v>2.0499999999999998</v>
      </c>
      <c r="AI47">
        <v>3.25</v>
      </c>
      <c r="AJ47">
        <v>3.6</v>
      </c>
      <c r="AK47">
        <v>1.98</v>
      </c>
      <c r="AL47">
        <v>3.3</v>
      </c>
      <c r="AM47">
        <v>3.7</v>
      </c>
      <c r="AN47">
        <v>3.35</v>
      </c>
      <c r="AO47">
        <v>2.14</v>
      </c>
      <c r="AP47">
        <v>3.4</v>
      </c>
      <c r="AQ47">
        <v>3.74</v>
      </c>
      <c r="AR47">
        <v>2.0499999999999998</v>
      </c>
      <c r="AS47">
        <v>3</v>
      </c>
      <c r="AT47">
        <v>3.3</v>
      </c>
      <c r="AU47">
        <v>3.58</v>
      </c>
      <c r="AV47">
        <v>2.1</v>
      </c>
      <c r="AW47">
        <v>1.7</v>
      </c>
      <c r="AX47">
        <v>2.19</v>
      </c>
      <c r="AY47">
        <v>1.74</v>
      </c>
      <c r="AZ47">
        <v>2.35</v>
      </c>
      <c r="BA47">
        <v>1.77</v>
      </c>
      <c r="BB47">
        <v>2.1800000000000002</v>
      </c>
      <c r="BC47">
        <v>1.69</v>
      </c>
      <c r="BD47">
        <v>-0.25</v>
      </c>
      <c r="BE47">
        <v>1.81</v>
      </c>
      <c r="BF47">
        <v>2.09</v>
      </c>
      <c r="BG47">
        <v>1.84</v>
      </c>
      <c r="BH47">
        <v>2.08</v>
      </c>
      <c r="BI47">
        <v>1.89</v>
      </c>
      <c r="BJ47">
        <v>2.12</v>
      </c>
      <c r="BK47">
        <v>1.81</v>
      </c>
      <c r="BL47">
        <v>2.02</v>
      </c>
    </row>
    <row r="48" spans="1:64" s="1" customFormat="1" x14ac:dyDescent="0.25">
      <c r="A48" s="9" t="s">
        <v>484</v>
      </c>
      <c r="B48" s="2">
        <v>45192</v>
      </c>
      <c r="C48" s="3">
        <v>0.64583333333333337</v>
      </c>
      <c r="D48" t="s">
        <v>498</v>
      </c>
      <c r="E48" t="s">
        <v>492</v>
      </c>
      <c r="F48">
        <v>2</v>
      </c>
      <c r="G48">
        <v>2</v>
      </c>
      <c r="H48">
        <v>0</v>
      </c>
      <c r="I48">
        <v>0</v>
      </c>
      <c r="J48">
        <v>16</v>
      </c>
      <c r="K48">
        <v>11</v>
      </c>
      <c r="L48">
        <v>6</v>
      </c>
      <c r="M48">
        <v>7</v>
      </c>
      <c r="N48">
        <v>13</v>
      </c>
      <c r="O48">
        <v>15</v>
      </c>
      <c r="P48">
        <v>5</v>
      </c>
      <c r="Q48">
        <v>3</v>
      </c>
      <c r="R48">
        <v>1</v>
      </c>
      <c r="S48">
        <v>2</v>
      </c>
      <c r="T48">
        <v>0</v>
      </c>
      <c r="U48">
        <v>0</v>
      </c>
      <c r="V48">
        <v>2.6</v>
      </c>
      <c r="W48">
        <v>3.2</v>
      </c>
      <c r="X48">
        <v>2.8</v>
      </c>
      <c r="Y48">
        <v>2.4</v>
      </c>
      <c r="Z48">
        <v>3.4</v>
      </c>
      <c r="AA48">
        <v>2.7</v>
      </c>
      <c r="AB48">
        <v>3.48</v>
      </c>
      <c r="AC48">
        <v>2.87</v>
      </c>
      <c r="AD48">
        <v>2.4</v>
      </c>
      <c r="AE48">
        <v>3.1</v>
      </c>
      <c r="AF48">
        <v>2.62</v>
      </c>
      <c r="AG48">
        <v>1.87</v>
      </c>
      <c r="AH48">
        <v>2.5499999999999998</v>
      </c>
      <c r="AI48">
        <v>3.3</v>
      </c>
      <c r="AJ48">
        <v>2.75</v>
      </c>
      <c r="AK48">
        <v>2.4</v>
      </c>
      <c r="AL48">
        <v>3.4</v>
      </c>
      <c r="AM48">
        <v>2.7</v>
      </c>
      <c r="AN48">
        <v>2.75</v>
      </c>
      <c r="AO48">
        <v>2.62</v>
      </c>
      <c r="AP48">
        <v>3.49</v>
      </c>
      <c r="AQ48">
        <v>2.79</v>
      </c>
      <c r="AR48">
        <v>2.4</v>
      </c>
      <c r="AS48">
        <v>3.1</v>
      </c>
      <c r="AT48">
        <v>2.62</v>
      </c>
      <c r="AU48">
        <v>2.74</v>
      </c>
      <c r="AV48">
        <v>1.9</v>
      </c>
      <c r="AW48">
        <v>1.95</v>
      </c>
      <c r="AX48">
        <v>1.92</v>
      </c>
      <c r="AY48">
        <v>1.97</v>
      </c>
      <c r="AZ48">
        <v>1.97</v>
      </c>
      <c r="BA48">
        <v>2.04</v>
      </c>
      <c r="BB48">
        <v>1.85</v>
      </c>
      <c r="BC48">
        <v>1.96</v>
      </c>
      <c r="BD48">
        <v>0</v>
      </c>
      <c r="BE48">
        <v>1.88</v>
      </c>
      <c r="BF48">
        <v>2.02</v>
      </c>
      <c r="BG48">
        <v>1.89</v>
      </c>
      <c r="BH48">
        <v>2.02</v>
      </c>
      <c r="BI48">
        <v>1.9</v>
      </c>
      <c r="BJ48">
        <v>2.04</v>
      </c>
      <c r="BK48">
        <v>1.85</v>
      </c>
      <c r="BL48">
        <v>2</v>
      </c>
    </row>
    <row r="49" spans="1:64" s="1" customFormat="1" x14ac:dyDescent="0.25">
      <c r="A49" s="9" t="s">
        <v>484</v>
      </c>
      <c r="B49" s="2">
        <v>45192</v>
      </c>
      <c r="C49" s="3">
        <v>0.64583333333333337</v>
      </c>
      <c r="D49" t="s">
        <v>555</v>
      </c>
      <c r="E49" t="s">
        <v>489</v>
      </c>
      <c r="F49">
        <v>1</v>
      </c>
      <c r="G49">
        <v>0</v>
      </c>
      <c r="H49">
        <v>1</v>
      </c>
      <c r="I49">
        <v>0</v>
      </c>
      <c r="J49">
        <v>15</v>
      </c>
      <c r="K49">
        <v>10</v>
      </c>
      <c r="L49">
        <v>3</v>
      </c>
      <c r="M49">
        <v>2</v>
      </c>
      <c r="N49">
        <v>10</v>
      </c>
      <c r="O49">
        <v>17</v>
      </c>
      <c r="P49">
        <v>11</v>
      </c>
      <c r="Q49">
        <v>3</v>
      </c>
      <c r="R49">
        <v>1</v>
      </c>
      <c r="S49">
        <v>2</v>
      </c>
      <c r="T49">
        <v>0</v>
      </c>
      <c r="U49">
        <v>0</v>
      </c>
      <c r="V49">
        <v>2.15</v>
      </c>
      <c r="W49">
        <v>3.3</v>
      </c>
      <c r="X49">
        <v>3.3</v>
      </c>
      <c r="Y49">
        <v>2.15</v>
      </c>
      <c r="Z49">
        <v>3.4</v>
      </c>
      <c r="AA49">
        <v>3.2</v>
      </c>
      <c r="AB49">
        <v>3.52</v>
      </c>
      <c r="AC49">
        <v>3.39</v>
      </c>
      <c r="AD49">
        <v>2</v>
      </c>
      <c r="AE49">
        <v>3.2</v>
      </c>
      <c r="AF49">
        <v>3.25</v>
      </c>
      <c r="AG49">
        <v>1.94</v>
      </c>
      <c r="AH49">
        <v>2.1</v>
      </c>
      <c r="AI49">
        <v>3.3</v>
      </c>
      <c r="AJ49">
        <v>3.5</v>
      </c>
      <c r="AK49">
        <v>2.15</v>
      </c>
      <c r="AL49">
        <v>3.4</v>
      </c>
      <c r="AM49">
        <v>3.2</v>
      </c>
      <c r="AN49">
        <v>3.35</v>
      </c>
      <c r="AO49">
        <v>2.13</v>
      </c>
      <c r="AP49">
        <v>3.55</v>
      </c>
      <c r="AQ49">
        <v>3.59</v>
      </c>
      <c r="AR49">
        <v>2</v>
      </c>
      <c r="AS49">
        <v>3.2</v>
      </c>
      <c r="AT49">
        <v>3.25</v>
      </c>
      <c r="AU49">
        <v>3.42</v>
      </c>
      <c r="AV49">
        <v>1.95</v>
      </c>
      <c r="AW49">
        <v>1.9</v>
      </c>
      <c r="AX49">
        <v>1.97</v>
      </c>
      <c r="AY49">
        <v>1.92</v>
      </c>
      <c r="AZ49">
        <v>2.08</v>
      </c>
      <c r="BA49">
        <v>1.96</v>
      </c>
      <c r="BB49">
        <v>1.93</v>
      </c>
      <c r="BC49">
        <v>1.87</v>
      </c>
      <c r="BD49">
        <v>-0.25</v>
      </c>
      <c r="BE49">
        <v>1.83</v>
      </c>
      <c r="BF49">
        <v>2.0699999999999998</v>
      </c>
      <c r="BG49">
        <v>1.84</v>
      </c>
      <c r="BH49">
        <v>2.08</v>
      </c>
      <c r="BI49">
        <v>1.88</v>
      </c>
      <c r="BJ49">
        <v>2.09</v>
      </c>
      <c r="BK49">
        <v>1.83</v>
      </c>
      <c r="BL49">
        <v>2</v>
      </c>
    </row>
    <row r="50" spans="1:64" s="1" customFormat="1" x14ac:dyDescent="0.25">
      <c r="A50" s="9" t="s">
        <v>484</v>
      </c>
      <c r="B50" s="2">
        <v>45192</v>
      </c>
      <c r="C50" s="3">
        <v>0.75</v>
      </c>
      <c r="D50" t="s">
        <v>490</v>
      </c>
      <c r="E50" t="s">
        <v>496</v>
      </c>
      <c r="F50">
        <v>0</v>
      </c>
      <c r="G50">
        <v>0</v>
      </c>
      <c r="H50">
        <v>0</v>
      </c>
      <c r="I50">
        <v>0</v>
      </c>
      <c r="J50">
        <v>10</v>
      </c>
      <c r="K50">
        <v>14</v>
      </c>
      <c r="L50">
        <v>2</v>
      </c>
      <c r="M50">
        <v>3</v>
      </c>
      <c r="N50">
        <v>16</v>
      </c>
      <c r="O50">
        <v>11</v>
      </c>
      <c r="P50">
        <v>8</v>
      </c>
      <c r="Q50">
        <v>9</v>
      </c>
      <c r="R50">
        <v>3</v>
      </c>
      <c r="S50">
        <v>2</v>
      </c>
      <c r="T50">
        <v>0</v>
      </c>
      <c r="U50">
        <v>0</v>
      </c>
      <c r="V50">
        <v>2.38</v>
      </c>
      <c r="W50">
        <v>3.1</v>
      </c>
      <c r="X50">
        <v>3.1</v>
      </c>
      <c r="Y50">
        <v>2.35</v>
      </c>
      <c r="Z50">
        <v>3.2</v>
      </c>
      <c r="AA50">
        <v>3</v>
      </c>
      <c r="AB50">
        <v>3.26</v>
      </c>
      <c r="AC50">
        <v>3.23</v>
      </c>
      <c r="AD50">
        <v>2.25</v>
      </c>
      <c r="AE50">
        <v>3</v>
      </c>
      <c r="AF50">
        <v>2.9</v>
      </c>
      <c r="AG50">
        <v>2.11</v>
      </c>
      <c r="AH50">
        <v>2.4500000000000002</v>
      </c>
      <c r="AI50">
        <v>3.1</v>
      </c>
      <c r="AJ50">
        <v>3</v>
      </c>
      <c r="AK50">
        <v>2.4</v>
      </c>
      <c r="AL50">
        <v>3.1</v>
      </c>
      <c r="AM50">
        <v>3</v>
      </c>
      <c r="AN50">
        <v>3.05</v>
      </c>
      <c r="AO50">
        <v>2.4700000000000002</v>
      </c>
      <c r="AP50">
        <v>3.2</v>
      </c>
      <c r="AQ50">
        <v>3.22</v>
      </c>
      <c r="AR50">
        <v>2.25</v>
      </c>
      <c r="AS50">
        <v>3</v>
      </c>
      <c r="AT50">
        <v>2.9</v>
      </c>
      <c r="AU50">
        <v>3.04</v>
      </c>
      <c r="AV50">
        <v>2.25</v>
      </c>
      <c r="AW50">
        <v>1.62</v>
      </c>
      <c r="AX50">
        <v>2.34</v>
      </c>
      <c r="AY50">
        <v>1.65</v>
      </c>
      <c r="AZ50">
        <v>2.4</v>
      </c>
      <c r="BA50">
        <v>1.67</v>
      </c>
      <c r="BB50">
        <v>2.2999999999999998</v>
      </c>
      <c r="BC50">
        <v>1.62</v>
      </c>
      <c r="BD50">
        <v>-0.25</v>
      </c>
      <c r="BE50">
        <v>2.08</v>
      </c>
      <c r="BF50">
        <v>1.82</v>
      </c>
      <c r="BG50">
        <v>2.1</v>
      </c>
      <c r="BH50">
        <v>1.83</v>
      </c>
      <c r="BI50">
        <v>2.15</v>
      </c>
      <c r="BJ50">
        <v>1.83</v>
      </c>
      <c r="BK50">
        <v>2.06</v>
      </c>
      <c r="BL50">
        <v>1.78</v>
      </c>
    </row>
    <row r="51" spans="1:64" s="1" customFormat="1" x14ac:dyDescent="0.25">
      <c r="A51" s="9" t="s">
        <v>484</v>
      </c>
      <c r="B51" s="2">
        <v>45192</v>
      </c>
      <c r="C51" s="3">
        <v>0.85416666666666663</v>
      </c>
      <c r="D51" t="s">
        <v>556</v>
      </c>
      <c r="E51" t="s">
        <v>487</v>
      </c>
      <c r="F51">
        <v>2</v>
      </c>
      <c r="G51">
        <v>1</v>
      </c>
      <c r="H51">
        <v>1</v>
      </c>
      <c r="I51">
        <v>1</v>
      </c>
      <c r="J51">
        <v>20</v>
      </c>
      <c r="K51">
        <v>12</v>
      </c>
      <c r="L51">
        <v>7</v>
      </c>
      <c r="M51">
        <v>4</v>
      </c>
      <c r="N51">
        <v>15</v>
      </c>
      <c r="O51">
        <v>12</v>
      </c>
      <c r="P51">
        <v>6</v>
      </c>
      <c r="Q51">
        <v>3</v>
      </c>
      <c r="R51">
        <v>1</v>
      </c>
      <c r="S51">
        <v>3</v>
      </c>
      <c r="T51">
        <v>0</v>
      </c>
      <c r="U51">
        <v>0</v>
      </c>
      <c r="V51">
        <v>1.22</v>
      </c>
      <c r="W51">
        <v>7</v>
      </c>
      <c r="X51">
        <v>11</v>
      </c>
      <c r="Y51">
        <v>1.22</v>
      </c>
      <c r="Z51">
        <v>6.5</v>
      </c>
      <c r="AA51">
        <v>11.5</v>
      </c>
      <c r="AB51">
        <v>7.32</v>
      </c>
      <c r="AC51">
        <v>11.96</v>
      </c>
      <c r="AD51">
        <v>1.2</v>
      </c>
      <c r="AE51">
        <v>5.5</v>
      </c>
      <c r="AF51">
        <v>9.5</v>
      </c>
      <c r="AG51">
        <v>1.86</v>
      </c>
      <c r="AH51">
        <v>1.25</v>
      </c>
      <c r="AI51">
        <v>7</v>
      </c>
      <c r="AJ51">
        <v>8.5</v>
      </c>
      <c r="AK51">
        <v>1.26</v>
      </c>
      <c r="AL51">
        <v>6</v>
      </c>
      <c r="AM51">
        <v>9.75</v>
      </c>
      <c r="AN51">
        <v>11</v>
      </c>
      <c r="AO51">
        <v>1.25</v>
      </c>
      <c r="AP51">
        <v>6.97</v>
      </c>
      <c r="AQ51">
        <v>10.95</v>
      </c>
      <c r="AR51">
        <v>1.1499999999999999</v>
      </c>
      <c r="AS51">
        <v>6</v>
      </c>
      <c r="AT51">
        <v>11</v>
      </c>
      <c r="AU51">
        <v>10.65</v>
      </c>
      <c r="AV51">
        <v>1.44</v>
      </c>
      <c r="AW51">
        <v>2.7</v>
      </c>
      <c r="AX51">
        <v>1.47</v>
      </c>
      <c r="AY51">
        <v>2.77</v>
      </c>
      <c r="AZ51">
        <v>1.49</v>
      </c>
      <c r="BA51">
        <v>2.93</v>
      </c>
      <c r="BB51">
        <v>1.43</v>
      </c>
      <c r="BC51">
        <v>2.77</v>
      </c>
      <c r="BD51">
        <v>-1.75</v>
      </c>
      <c r="BE51">
        <v>1.97</v>
      </c>
      <c r="BF51">
        <v>1.93</v>
      </c>
      <c r="BG51">
        <v>1.95</v>
      </c>
      <c r="BH51">
        <v>1.93</v>
      </c>
      <c r="BI51">
        <v>2</v>
      </c>
      <c r="BJ51">
        <v>2.04</v>
      </c>
      <c r="BK51">
        <v>1.89</v>
      </c>
      <c r="BL51">
        <v>1.94</v>
      </c>
    </row>
    <row r="52" spans="1:64" s="1" customFormat="1" x14ac:dyDescent="0.25">
      <c r="A52" s="9" t="s">
        <v>484</v>
      </c>
      <c r="B52" s="2">
        <v>45193</v>
      </c>
      <c r="C52" s="3">
        <v>0.64583333333333337</v>
      </c>
      <c r="D52" t="s">
        <v>494</v>
      </c>
      <c r="E52" t="s">
        <v>495</v>
      </c>
      <c r="F52">
        <v>2</v>
      </c>
      <c r="G52">
        <v>2</v>
      </c>
      <c r="H52">
        <v>0</v>
      </c>
      <c r="I52">
        <v>1</v>
      </c>
      <c r="J52">
        <v>17</v>
      </c>
      <c r="K52">
        <v>10</v>
      </c>
      <c r="L52">
        <v>8</v>
      </c>
      <c r="M52">
        <v>3</v>
      </c>
      <c r="N52">
        <v>11</v>
      </c>
      <c r="O52">
        <v>11</v>
      </c>
      <c r="P52">
        <v>9</v>
      </c>
      <c r="Q52">
        <v>5</v>
      </c>
      <c r="R52">
        <v>4</v>
      </c>
      <c r="S52">
        <v>4</v>
      </c>
      <c r="T52">
        <v>0</v>
      </c>
      <c r="U52">
        <v>1</v>
      </c>
      <c r="V52">
        <v>2.7</v>
      </c>
      <c r="W52">
        <v>3.25</v>
      </c>
      <c r="X52">
        <v>2.63</v>
      </c>
      <c r="Y52">
        <v>2.4500000000000002</v>
      </c>
      <c r="Z52">
        <v>3.4</v>
      </c>
      <c r="AA52">
        <v>2.65</v>
      </c>
      <c r="AB52">
        <v>3.55</v>
      </c>
      <c r="AC52">
        <v>2.64</v>
      </c>
      <c r="AD52">
        <v>2.2999999999999998</v>
      </c>
      <c r="AE52">
        <v>3.1</v>
      </c>
      <c r="AF52">
        <v>2.7</v>
      </c>
      <c r="AG52">
        <v>2</v>
      </c>
      <c r="AH52">
        <v>2.63</v>
      </c>
      <c r="AI52">
        <v>3.25</v>
      </c>
      <c r="AJ52">
        <v>2.7</v>
      </c>
      <c r="AK52">
        <v>2.6</v>
      </c>
      <c r="AL52">
        <v>3.4</v>
      </c>
      <c r="AM52">
        <v>2.5499999999999998</v>
      </c>
      <c r="AN52">
        <v>2.65</v>
      </c>
      <c r="AO52">
        <v>2.67</v>
      </c>
      <c r="AP52">
        <v>3.49</v>
      </c>
      <c r="AQ52">
        <v>2.73</v>
      </c>
      <c r="AR52">
        <v>2.5</v>
      </c>
      <c r="AS52">
        <v>3.2</v>
      </c>
      <c r="AT52">
        <v>2.4500000000000002</v>
      </c>
      <c r="AU52">
        <v>2.66</v>
      </c>
      <c r="AV52">
        <v>1.98</v>
      </c>
      <c r="AW52">
        <v>1.88</v>
      </c>
      <c r="AX52">
        <v>1.96</v>
      </c>
      <c r="AY52">
        <v>1.92</v>
      </c>
      <c r="AZ52">
        <v>2.08</v>
      </c>
      <c r="BA52">
        <v>1.96</v>
      </c>
      <c r="BB52">
        <v>1.91</v>
      </c>
      <c r="BC52">
        <v>1.9</v>
      </c>
      <c r="BD52">
        <v>0</v>
      </c>
      <c r="BE52">
        <v>1.92</v>
      </c>
      <c r="BF52">
        <v>1.98</v>
      </c>
      <c r="BG52">
        <v>1.93</v>
      </c>
      <c r="BH52">
        <v>1.98</v>
      </c>
      <c r="BI52">
        <v>1.95</v>
      </c>
      <c r="BJ52">
        <v>2</v>
      </c>
      <c r="BK52">
        <v>1.91</v>
      </c>
      <c r="BL52">
        <v>1.94</v>
      </c>
    </row>
    <row r="53" spans="1:64" s="1" customFormat="1" x14ac:dyDescent="0.25">
      <c r="A53" s="9" t="s">
        <v>484</v>
      </c>
      <c r="B53" s="2">
        <v>45193</v>
      </c>
      <c r="C53" s="3">
        <v>0.75</v>
      </c>
      <c r="D53" t="s">
        <v>488</v>
      </c>
      <c r="E53" t="s">
        <v>558</v>
      </c>
      <c r="F53">
        <v>1</v>
      </c>
      <c r="G53">
        <v>3</v>
      </c>
      <c r="H53">
        <v>0</v>
      </c>
      <c r="I53">
        <v>2</v>
      </c>
      <c r="J53">
        <v>9</v>
      </c>
      <c r="K53">
        <v>13</v>
      </c>
      <c r="L53">
        <v>2</v>
      </c>
      <c r="M53">
        <v>7</v>
      </c>
      <c r="N53">
        <v>7</v>
      </c>
      <c r="O53">
        <v>7</v>
      </c>
      <c r="P53">
        <v>3</v>
      </c>
      <c r="Q53">
        <v>4</v>
      </c>
      <c r="R53">
        <v>1</v>
      </c>
      <c r="S53">
        <v>0</v>
      </c>
      <c r="T53">
        <v>0</v>
      </c>
      <c r="U53">
        <v>0</v>
      </c>
      <c r="V53">
        <v>13</v>
      </c>
      <c r="W53">
        <v>5.75</v>
      </c>
      <c r="X53">
        <v>1.25</v>
      </c>
      <c r="Y53">
        <v>10.5</v>
      </c>
      <c r="Z53">
        <v>6.25</v>
      </c>
      <c r="AA53">
        <v>1.24</v>
      </c>
      <c r="AB53">
        <v>6.7</v>
      </c>
      <c r="AC53">
        <v>1.25</v>
      </c>
      <c r="AD53">
        <v>10</v>
      </c>
      <c r="AE53">
        <v>5.5</v>
      </c>
      <c r="AF53">
        <v>1.18</v>
      </c>
      <c r="AG53">
        <v>1.98</v>
      </c>
      <c r="AH53">
        <v>15</v>
      </c>
      <c r="AI53">
        <v>6.5</v>
      </c>
      <c r="AJ53">
        <v>1.2</v>
      </c>
      <c r="AK53">
        <v>13</v>
      </c>
      <c r="AL53">
        <v>6.75</v>
      </c>
      <c r="AM53">
        <v>1.2</v>
      </c>
      <c r="AN53">
        <v>1.22</v>
      </c>
      <c r="AO53">
        <v>13.34</v>
      </c>
      <c r="AP53">
        <v>7.72</v>
      </c>
      <c r="AQ53">
        <v>1.2</v>
      </c>
      <c r="AR53">
        <v>11</v>
      </c>
      <c r="AS53">
        <v>6</v>
      </c>
      <c r="AT53">
        <v>1.1499999999999999</v>
      </c>
      <c r="AU53">
        <v>1.2</v>
      </c>
      <c r="AV53">
        <v>1.4</v>
      </c>
      <c r="AW53">
        <v>2.88</v>
      </c>
      <c r="AX53">
        <v>1.41</v>
      </c>
      <c r="AY53">
        <v>3.01</v>
      </c>
      <c r="AZ53">
        <v>1.48</v>
      </c>
      <c r="BA53">
        <v>3.02</v>
      </c>
      <c r="BB53">
        <v>1.41</v>
      </c>
      <c r="BC53">
        <v>2.87</v>
      </c>
      <c r="BD53">
        <v>2</v>
      </c>
      <c r="BE53">
        <v>1.92</v>
      </c>
      <c r="BF53">
        <v>1.98</v>
      </c>
      <c r="BG53">
        <v>1.93</v>
      </c>
      <c r="BH53">
        <v>1.96</v>
      </c>
      <c r="BI53">
        <v>1.96</v>
      </c>
      <c r="BJ53">
        <v>2</v>
      </c>
      <c r="BK53">
        <v>1.88</v>
      </c>
      <c r="BL53">
        <v>1.95</v>
      </c>
    </row>
    <row r="54" spans="1:64" s="1" customFormat="1" x14ac:dyDescent="0.25">
      <c r="A54" s="9" t="s">
        <v>484</v>
      </c>
      <c r="B54" s="2">
        <v>45193</v>
      </c>
      <c r="C54" s="3">
        <v>0.85416666666666663</v>
      </c>
      <c r="D54" t="s">
        <v>485</v>
      </c>
      <c r="E54" t="s">
        <v>557</v>
      </c>
      <c r="F54">
        <v>4</v>
      </c>
      <c r="G54">
        <v>1</v>
      </c>
      <c r="H54">
        <v>2</v>
      </c>
      <c r="I54">
        <v>1</v>
      </c>
      <c r="J54">
        <v>24</v>
      </c>
      <c r="K54">
        <v>6</v>
      </c>
      <c r="L54">
        <v>9</v>
      </c>
      <c r="M54">
        <v>2</v>
      </c>
      <c r="N54">
        <v>8</v>
      </c>
      <c r="O54">
        <v>9</v>
      </c>
      <c r="P54">
        <v>6</v>
      </c>
      <c r="Q54">
        <v>2</v>
      </c>
      <c r="R54">
        <v>2</v>
      </c>
      <c r="S54">
        <v>3</v>
      </c>
      <c r="T54">
        <v>0</v>
      </c>
      <c r="U54">
        <v>1</v>
      </c>
      <c r="V54">
        <v>1.5</v>
      </c>
      <c r="W54">
        <v>4</v>
      </c>
      <c r="X54">
        <v>6</v>
      </c>
      <c r="Y54">
        <v>1.52</v>
      </c>
      <c r="Z54">
        <v>4.33</v>
      </c>
      <c r="AA54">
        <v>5.5</v>
      </c>
      <c r="AB54">
        <v>4.78</v>
      </c>
      <c r="AC54">
        <v>5.69</v>
      </c>
      <c r="AD54">
        <v>1.44</v>
      </c>
      <c r="AE54">
        <v>4</v>
      </c>
      <c r="AF54">
        <v>5.5</v>
      </c>
      <c r="AG54">
        <v>1.92</v>
      </c>
      <c r="AH54">
        <v>1.5</v>
      </c>
      <c r="AI54">
        <v>4</v>
      </c>
      <c r="AJ54">
        <v>6</v>
      </c>
      <c r="AK54">
        <v>1.52</v>
      </c>
      <c r="AL54">
        <v>4.33</v>
      </c>
      <c r="AM54">
        <v>5.5</v>
      </c>
      <c r="AN54">
        <v>5.5</v>
      </c>
      <c r="AO54">
        <v>1.53</v>
      </c>
      <c r="AP54">
        <v>4.82</v>
      </c>
      <c r="AQ54">
        <v>5.9</v>
      </c>
      <c r="AR54">
        <v>1.4</v>
      </c>
      <c r="AS54">
        <v>4</v>
      </c>
      <c r="AT54">
        <v>5.8</v>
      </c>
      <c r="AU54">
        <v>5.73</v>
      </c>
      <c r="AV54">
        <v>1.57</v>
      </c>
      <c r="AW54">
        <v>2.35</v>
      </c>
      <c r="AX54">
        <v>1.59</v>
      </c>
      <c r="AY54">
        <v>2.4700000000000002</v>
      </c>
      <c r="AZ54">
        <v>1.68</v>
      </c>
      <c r="BA54">
        <v>2.48</v>
      </c>
      <c r="BB54">
        <v>1.59</v>
      </c>
      <c r="BC54">
        <v>2.36</v>
      </c>
      <c r="BD54">
        <v>-1</v>
      </c>
      <c r="BE54">
        <v>1.82</v>
      </c>
      <c r="BF54">
        <v>2.08</v>
      </c>
      <c r="BG54">
        <v>1.85</v>
      </c>
      <c r="BH54">
        <v>2.0699999999999998</v>
      </c>
      <c r="BI54">
        <v>1.99</v>
      </c>
      <c r="BJ54">
        <v>2.12</v>
      </c>
      <c r="BK54">
        <v>1.84</v>
      </c>
      <c r="BL54">
        <v>2</v>
      </c>
    </row>
    <row r="55" spans="1:64" s="1" customFormat="1" x14ac:dyDescent="0.25">
      <c r="A55" s="9" t="s">
        <v>484</v>
      </c>
      <c r="B55" s="2">
        <v>45194</v>
      </c>
      <c r="C55" s="3">
        <v>0.84375</v>
      </c>
      <c r="D55" t="s">
        <v>491</v>
      </c>
      <c r="E55" t="s">
        <v>493</v>
      </c>
      <c r="F55">
        <v>2</v>
      </c>
      <c r="G55">
        <v>0</v>
      </c>
      <c r="H55">
        <v>2</v>
      </c>
      <c r="I55">
        <v>0</v>
      </c>
      <c r="J55">
        <v>10</v>
      </c>
      <c r="K55">
        <v>7</v>
      </c>
      <c r="L55">
        <v>6</v>
      </c>
      <c r="M55">
        <v>2</v>
      </c>
      <c r="N55">
        <v>14</v>
      </c>
      <c r="O55">
        <v>12</v>
      </c>
      <c r="P55">
        <v>4</v>
      </c>
      <c r="Q55">
        <v>2</v>
      </c>
      <c r="R55">
        <v>1</v>
      </c>
      <c r="S55">
        <v>5</v>
      </c>
      <c r="T55">
        <v>0</v>
      </c>
      <c r="U55">
        <v>0</v>
      </c>
      <c r="V55">
        <v>1.2</v>
      </c>
      <c r="W55">
        <v>6</v>
      </c>
      <c r="X55">
        <v>15</v>
      </c>
      <c r="Y55">
        <v>1.21</v>
      </c>
      <c r="Z55">
        <v>6.5</v>
      </c>
      <c r="AA55">
        <v>13</v>
      </c>
      <c r="AB55">
        <v>7.3</v>
      </c>
      <c r="AC55">
        <v>13.69</v>
      </c>
      <c r="AD55">
        <v>1.1499999999999999</v>
      </c>
      <c r="AE55">
        <v>6</v>
      </c>
      <c r="AF55">
        <v>12</v>
      </c>
      <c r="AG55">
        <v>2.14</v>
      </c>
      <c r="AH55">
        <v>1.17</v>
      </c>
      <c r="AI55">
        <v>6.5</v>
      </c>
      <c r="AJ55">
        <v>15</v>
      </c>
      <c r="AK55">
        <v>1.18</v>
      </c>
      <c r="AL55">
        <v>7</v>
      </c>
      <c r="AM55">
        <v>15</v>
      </c>
      <c r="AN55">
        <v>15</v>
      </c>
      <c r="AO55">
        <v>1.17</v>
      </c>
      <c r="AP55">
        <v>7.84</v>
      </c>
      <c r="AQ55">
        <v>17.78</v>
      </c>
      <c r="AR55">
        <v>1.1000000000000001</v>
      </c>
      <c r="AS55">
        <v>7</v>
      </c>
      <c r="AT55">
        <v>13</v>
      </c>
      <c r="AU55">
        <v>16.190000000000001</v>
      </c>
      <c r="AV55">
        <v>1.53</v>
      </c>
      <c r="AW55">
        <v>2.4</v>
      </c>
      <c r="AX55">
        <v>1.52</v>
      </c>
      <c r="AY55">
        <v>2.61</v>
      </c>
      <c r="AZ55">
        <v>1.6</v>
      </c>
      <c r="BA55">
        <v>2.7</v>
      </c>
      <c r="BB55">
        <v>1.51</v>
      </c>
      <c r="BC55">
        <v>2.56</v>
      </c>
      <c r="BD55">
        <v>-2</v>
      </c>
      <c r="BE55">
        <v>1.97</v>
      </c>
      <c r="BF55">
        <v>1.93</v>
      </c>
      <c r="BG55">
        <v>1.94</v>
      </c>
      <c r="BH55">
        <v>1.94</v>
      </c>
      <c r="BI55">
        <v>1.99</v>
      </c>
      <c r="BJ55">
        <v>2.11</v>
      </c>
      <c r="BK55">
        <v>1.9</v>
      </c>
      <c r="BL55">
        <v>1.93</v>
      </c>
    </row>
    <row r="56" spans="1:64" s="1" customFormat="1" x14ac:dyDescent="0.25">
      <c r="A56" s="12" t="s">
        <v>484</v>
      </c>
      <c r="B56" s="2">
        <v>45197</v>
      </c>
      <c r="C56" s="3">
        <v>0.84375</v>
      </c>
      <c r="D56" t="s">
        <v>495</v>
      </c>
      <c r="E56" t="s">
        <v>485</v>
      </c>
      <c r="F56">
        <v>2</v>
      </c>
      <c r="G56">
        <v>4</v>
      </c>
      <c r="H56">
        <v>0</v>
      </c>
      <c r="I56">
        <v>1</v>
      </c>
      <c r="J56">
        <v>17</v>
      </c>
      <c r="K56">
        <v>17</v>
      </c>
      <c r="L56">
        <v>9</v>
      </c>
      <c r="M56">
        <v>9</v>
      </c>
      <c r="N56">
        <v>9</v>
      </c>
      <c r="O56">
        <v>13</v>
      </c>
      <c r="P56">
        <v>8</v>
      </c>
      <c r="Q56">
        <v>6</v>
      </c>
      <c r="R56">
        <v>1</v>
      </c>
      <c r="S56">
        <v>3</v>
      </c>
      <c r="T56">
        <v>0</v>
      </c>
      <c r="U56">
        <v>0</v>
      </c>
      <c r="V56">
        <v>4.5</v>
      </c>
      <c r="W56">
        <v>3.8</v>
      </c>
      <c r="X56">
        <v>1.7</v>
      </c>
      <c r="Y56">
        <v>4.5</v>
      </c>
      <c r="Z56">
        <v>3.8</v>
      </c>
      <c r="AA56">
        <v>1.7</v>
      </c>
      <c r="AB56">
        <v>4.16</v>
      </c>
      <c r="AC56">
        <v>1.71</v>
      </c>
      <c r="AD56">
        <v>4.33</v>
      </c>
      <c r="AE56">
        <v>3.6</v>
      </c>
      <c r="AF56">
        <v>1.62</v>
      </c>
      <c r="AG56">
        <v>1.98</v>
      </c>
      <c r="AH56">
        <v>4.33</v>
      </c>
      <c r="AI56">
        <v>4</v>
      </c>
      <c r="AJ56">
        <v>1.7</v>
      </c>
      <c r="AK56">
        <v>4.2</v>
      </c>
      <c r="AL56">
        <v>3.9</v>
      </c>
      <c r="AM56">
        <v>1.73</v>
      </c>
      <c r="AN56">
        <v>1.75</v>
      </c>
      <c r="AO56">
        <v>4.6900000000000004</v>
      </c>
      <c r="AP56">
        <v>4.22</v>
      </c>
      <c r="AQ56">
        <v>1.72</v>
      </c>
      <c r="AR56">
        <v>4.5999999999999996</v>
      </c>
      <c r="AS56">
        <v>4</v>
      </c>
      <c r="AT56">
        <v>1.65</v>
      </c>
      <c r="AU56">
        <v>1.72</v>
      </c>
      <c r="AV56">
        <v>1.62</v>
      </c>
      <c r="AW56">
        <v>2.25</v>
      </c>
      <c r="AX56">
        <v>1.65</v>
      </c>
      <c r="AY56">
        <v>2.35</v>
      </c>
      <c r="AZ56">
        <v>1.67</v>
      </c>
      <c r="BA56">
        <v>2.4</v>
      </c>
      <c r="BB56">
        <v>1.63</v>
      </c>
      <c r="BC56">
        <v>2.27</v>
      </c>
      <c r="BD56">
        <v>0.75</v>
      </c>
      <c r="BE56">
        <v>1.98</v>
      </c>
      <c r="BF56">
        <v>1.92</v>
      </c>
      <c r="BG56">
        <v>1.98</v>
      </c>
      <c r="BH56">
        <v>1.93</v>
      </c>
      <c r="BI56">
        <v>2.02</v>
      </c>
      <c r="BJ56">
        <v>1.97</v>
      </c>
      <c r="BK56">
        <v>1.93</v>
      </c>
      <c r="BL56">
        <v>1.9</v>
      </c>
    </row>
    <row r="57" spans="1:64" s="1" customFormat="1" x14ac:dyDescent="0.25">
      <c r="A57" s="9" t="s">
        <v>484</v>
      </c>
      <c r="B57" s="2">
        <v>45198</v>
      </c>
      <c r="C57" s="3">
        <v>0.84375</v>
      </c>
      <c r="D57" t="s">
        <v>558</v>
      </c>
      <c r="E57" t="s">
        <v>556</v>
      </c>
      <c r="F57">
        <v>1</v>
      </c>
      <c r="G57">
        <v>0</v>
      </c>
      <c r="H57">
        <v>0</v>
      </c>
      <c r="I57">
        <v>0</v>
      </c>
      <c r="J57">
        <v>12</v>
      </c>
      <c r="K57">
        <v>6</v>
      </c>
      <c r="L57">
        <v>2</v>
      </c>
      <c r="M57">
        <v>3</v>
      </c>
      <c r="N57">
        <v>18</v>
      </c>
      <c r="O57">
        <v>10</v>
      </c>
      <c r="P57">
        <v>9</v>
      </c>
      <c r="Q57">
        <v>5</v>
      </c>
      <c r="R57">
        <v>4</v>
      </c>
      <c r="S57">
        <v>5</v>
      </c>
      <c r="T57">
        <v>0</v>
      </c>
      <c r="U57">
        <v>1</v>
      </c>
      <c r="V57">
        <v>1.91</v>
      </c>
      <c r="W57">
        <v>3.75</v>
      </c>
      <c r="X57">
        <v>3.8</v>
      </c>
      <c r="Y57">
        <v>1.93</v>
      </c>
      <c r="Z57">
        <v>3.5</v>
      </c>
      <c r="AA57">
        <v>3.7</v>
      </c>
      <c r="AB57">
        <v>3.69</v>
      </c>
      <c r="AC57">
        <v>4.1399999999999997</v>
      </c>
      <c r="AD57">
        <v>1.85</v>
      </c>
      <c r="AE57">
        <v>3.7</v>
      </c>
      <c r="AF57">
        <v>3.8</v>
      </c>
      <c r="AG57">
        <v>1.96</v>
      </c>
      <c r="AH57">
        <v>1.83</v>
      </c>
      <c r="AI57">
        <v>3.75</v>
      </c>
      <c r="AJ57">
        <v>4</v>
      </c>
      <c r="AK57">
        <v>1.85</v>
      </c>
      <c r="AL57">
        <v>3.6</v>
      </c>
      <c r="AM57">
        <v>3.9</v>
      </c>
      <c r="AN57">
        <v>3.95</v>
      </c>
      <c r="AO57">
        <v>1.88</v>
      </c>
      <c r="AP57">
        <v>3.81</v>
      </c>
      <c r="AQ57">
        <v>4.2699999999999996</v>
      </c>
      <c r="AR57">
        <v>1.83</v>
      </c>
      <c r="AS57">
        <v>3.7</v>
      </c>
      <c r="AT57">
        <v>4</v>
      </c>
      <c r="AU57">
        <v>4.04</v>
      </c>
      <c r="AV57">
        <v>1.73</v>
      </c>
      <c r="AW57">
        <v>2.08</v>
      </c>
      <c r="AX57">
        <v>1.78</v>
      </c>
      <c r="AY57">
        <v>2.12</v>
      </c>
      <c r="AZ57">
        <v>1.83</v>
      </c>
      <c r="BA57">
        <v>2.17</v>
      </c>
      <c r="BB57">
        <v>1.75</v>
      </c>
      <c r="BC57">
        <v>2.08</v>
      </c>
      <c r="BD57">
        <v>-0.5</v>
      </c>
      <c r="BE57">
        <v>1.86</v>
      </c>
      <c r="BF57">
        <v>2.04</v>
      </c>
      <c r="BG57">
        <v>1.88</v>
      </c>
      <c r="BH57">
        <v>2.0299999999999998</v>
      </c>
      <c r="BI57">
        <v>1.94</v>
      </c>
      <c r="BJ57">
        <v>2.09</v>
      </c>
      <c r="BK57">
        <v>1.85</v>
      </c>
      <c r="BL57">
        <v>1.99</v>
      </c>
    </row>
    <row r="58" spans="1:64" s="1" customFormat="1" x14ac:dyDescent="0.25">
      <c r="A58" s="9" t="s">
        <v>484</v>
      </c>
      <c r="B58" s="2">
        <v>45199</v>
      </c>
      <c r="C58" s="3">
        <v>0.64583333333333337</v>
      </c>
      <c r="D58" t="s">
        <v>492</v>
      </c>
      <c r="E58" t="s">
        <v>488</v>
      </c>
      <c r="F58">
        <v>2</v>
      </c>
      <c r="G58">
        <v>3</v>
      </c>
      <c r="H58">
        <v>0</v>
      </c>
      <c r="I58">
        <v>2</v>
      </c>
      <c r="J58">
        <v>14</v>
      </c>
      <c r="K58">
        <v>9</v>
      </c>
      <c r="L58">
        <v>4</v>
      </c>
      <c r="M58">
        <v>7</v>
      </c>
      <c r="N58">
        <v>11</v>
      </c>
      <c r="O58">
        <v>16</v>
      </c>
      <c r="P58">
        <v>13</v>
      </c>
      <c r="Q58">
        <v>2</v>
      </c>
      <c r="R58">
        <v>3</v>
      </c>
      <c r="S58">
        <v>3</v>
      </c>
      <c r="T58">
        <v>0</v>
      </c>
      <c r="U58">
        <v>0</v>
      </c>
      <c r="V58">
        <v>1.75</v>
      </c>
      <c r="W58">
        <v>3.5</v>
      </c>
      <c r="X58">
        <v>4.5</v>
      </c>
      <c r="Y58">
        <v>1.8</v>
      </c>
      <c r="Z58">
        <v>3.6</v>
      </c>
      <c r="AA58">
        <v>4.33</v>
      </c>
      <c r="AB58">
        <v>3.76</v>
      </c>
      <c r="AC58">
        <v>4.62</v>
      </c>
      <c r="AD58">
        <v>1.75</v>
      </c>
      <c r="AE58">
        <v>3.6</v>
      </c>
      <c r="AF58">
        <v>4.5</v>
      </c>
      <c r="AG58">
        <v>2.11</v>
      </c>
      <c r="AH58">
        <v>1.7</v>
      </c>
      <c r="AI58">
        <v>3.75</v>
      </c>
      <c r="AJ58">
        <v>4.75</v>
      </c>
      <c r="AK58">
        <v>1.75</v>
      </c>
      <c r="AL58">
        <v>3.7</v>
      </c>
      <c r="AM58">
        <v>4.4000000000000004</v>
      </c>
      <c r="AN58">
        <v>4.5999999999999996</v>
      </c>
      <c r="AO58">
        <v>1.78</v>
      </c>
      <c r="AP58">
        <v>3.89</v>
      </c>
      <c r="AQ58">
        <v>4.74</v>
      </c>
      <c r="AR58">
        <v>1.7</v>
      </c>
      <c r="AS58">
        <v>3.75</v>
      </c>
      <c r="AT58">
        <v>4.5999999999999996</v>
      </c>
      <c r="AU58">
        <v>4.58</v>
      </c>
      <c r="AV58">
        <v>1.85</v>
      </c>
      <c r="AW58">
        <v>2</v>
      </c>
      <c r="AX58">
        <v>1.89</v>
      </c>
      <c r="AY58">
        <v>1.99</v>
      </c>
      <c r="AZ58">
        <v>1.96</v>
      </c>
      <c r="BA58">
        <v>2.13</v>
      </c>
      <c r="BB58">
        <v>1.86</v>
      </c>
      <c r="BC58">
        <v>1.95</v>
      </c>
      <c r="BD58">
        <v>-0.75</v>
      </c>
      <c r="BE58">
        <v>1.98</v>
      </c>
      <c r="BF58">
        <v>1.92</v>
      </c>
      <c r="BG58">
        <v>2.0099999999999998</v>
      </c>
      <c r="BH58">
        <v>1.9</v>
      </c>
      <c r="BI58">
        <v>2.0699999999999998</v>
      </c>
      <c r="BJ58">
        <v>1.95</v>
      </c>
      <c r="BK58">
        <v>1.96</v>
      </c>
      <c r="BL58">
        <v>1.87</v>
      </c>
    </row>
    <row r="59" spans="1:64" s="1" customFormat="1" x14ac:dyDescent="0.25">
      <c r="A59" s="9" t="s">
        <v>484</v>
      </c>
      <c r="B59" s="2">
        <v>45199</v>
      </c>
      <c r="C59" s="3">
        <v>0.75</v>
      </c>
      <c r="D59" t="s">
        <v>557</v>
      </c>
      <c r="E59" t="s">
        <v>486</v>
      </c>
      <c r="F59">
        <v>2</v>
      </c>
      <c r="G59">
        <v>2</v>
      </c>
      <c r="H59">
        <v>1</v>
      </c>
      <c r="I59">
        <v>1</v>
      </c>
      <c r="J59">
        <v>10</v>
      </c>
      <c r="K59">
        <v>7</v>
      </c>
      <c r="L59">
        <v>6</v>
      </c>
      <c r="M59">
        <v>3</v>
      </c>
      <c r="N59">
        <v>23</v>
      </c>
      <c r="O59">
        <v>21</v>
      </c>
      <c r="P59">
        <v>2</v>
      </c>
      <c r="Q59">
        <v>4</v>
      </c>
      <c r="R59">
        <v>5</v>
      </c>
      <c r="S59">
        <v>4</v>
      </c>
      <c r="T59">
        <v>1</v>
      </c>
      <c r="U59">
        <v>2</v>
      </c>
      <c r="V59">
        <v>2.15</v>
      </c>
      <c r="W59">
        <v>3.4</v>
      </c>
      <c r="X59">
        <v>3.2</v>
      </c>
      <c r="Y59">
        <v>2.2000000000000002</v>
      </c>
      <c r="Z59">
        <v>3.4</v>
      </c>
      <c r="AA59">
        <v>3.1</v>
      </c>
      <c r="AB59">
        <v>3.51</v>
      </c>
      <c r="AC59">
        <v>3.44</v>
      </c>
      <c r="AD59">
        <v>2.2000000000000002</v>
      </c>
      <c r="AE59">
        <v>3.4</v>
      </c>
      <c r="AF59">
        <v>3.1</v>
      </c>
      <c r="AG59">
        <v>1.97</v>
      </c>
      <c r="AH59">
        <v>2.4</v>
      </c>
      <c r="AI59">
        <v>3.3</v>
      </c>
      <c r="AJ59">
        <v>2.88</v>
      </c>
      <c r="AK59">
        <v>2.4</v>
      </c>
      <c r="AL59">
        <v>3.25</v>
      </c>
      <c r="AM59">
        <v>2.85</v>
      </c>
      <c r="AN59">
        <v>2.85</v>
      </c>
      <c r="AO59">
        <v>2.48</v>
      </c>
      <c r="AP59">
        <v>3.32</v>
      </c>
      <c r="AQ59">
        <v>3.1</v>
      </c>
      <c r="AR59">
        <v>2.38</v>
      </c>
      <c r="AS59">
        <v>3.3</v>
      </c>
      <c r="AT59">
        <v>2.88</v>
      </c>
      <c r="AU59">
        <v>2.95</v>
      </c>
      <c r="AV59">
        <v>2.0499999999999998</v>
      </c>
      <c r="AW59">
        <v>1.75</v>
      </c>
      <c r="AX59">
        <v>2.11</v>
      </c>
      <c r="AY59">
        <v>1.79</v>
      </c>
      <c r="AZ59">
        <v>2.2400000000000002</v>
      </c>
      <c r="BA59">
        <v>1.83</v>
      </c>
      <c r="BB59">
        <v>2.0499999999999998</v>
      </c>
      <c r="BC59">
        <v>1.77</v>
      </c>
      <c r="BD59">
        <v>-0.25</v>
      </c>
      <c r="BE59">
        <v>2.11</v>
      </c>
      <c r="BF59">
        <v>1.79</v>
      </c>
      <c r="BG59">
        <v>2.12</v>
      </c>
      <c r="BH59">
        <v>1.81</v>
      </c>
      <c r="BI59">
        <v>2.13</v>
      </c>
      <c r="BJ59">
        <v>1.84</v>
      </c>
      <c r="BK59">
        <v>2.0699999999999998</v>
      </c>
      <c r="BL59">
        <v>1.77</v>
      </c>
    </row>
    <row r="60" spans="1:64" s="1" customFormat="1" x14ac:dyDescent="0.25">
      <c r="A60" s="9" t="s">
        <v>484</v>
      </c>
      <c r="B60" s="2">
        <v>45199</v>
      </c>
      <c r="C60" s="3">
        <v>0.85416666666666663</v>
      </c>
      <c r="D60" t="s">
        <v>489</v>
      </c>
      <c r="E60" t="s">
        <v>491</v>
      </c>
      <c r="F60">
        <v>2</v>
      </c>
      <c r="G60">
        <v>3</v>
      </c>
      <c r="H60">
        <v>1</v>
      </c>
      <c r="I60">
        <v>2</v>
      </c>
      <c r="J60">
        <v>9</v>
      </c>
      <c r="K60">
        <v>23</v>
      </c>
      <c r="L60">
        <v>4</v>
      </c>
      <c r="M60">
        <v>10</v>
      </c>
      <c r="N60">
        <v>13</v>
      </c>
      <c r="O60">
        <v>12</v>
      </c>
      <c r="P60">
        <v>2</v>
      </c>
      <c r="Q60">
        <v>8</v>
      </c>
      <c r="R60">
        <v>5</v>
      </c>
      <c r="S60">
        <v>6</v>
      </c>
      <c r="T60">
        <v>1</v>
      </c>
      <c r="U60">
        <v>0</v>
      </c>
      <c r="V60">
        <v>6.5</v>
      </c>
      <c r="W60">
        <v>4.5</v>
      </c>
      <c r="X60">
        <v>1.45</v>
      </c>
      <c r="Y60">
        <v>6.25</v>
      </c>
      <c r="Z60">
        <v>4.5999999999999996</v>
      </c>
      <c r="AA60">
        <v>1.44</v>
      </c>
      <c r="AB60">
        <v>4.58</v>
      </c>
      <c r="AC60">
        <v>1.44</v>
      </c>
      <c r="AD60">
        <v>7</v>
      </c>
      <c r="AE60">
        <v>4.5999999999999996</v>
      </c>
      <c r="AF60">
        <v>1.4</v>
      </c>
      <c r="AG60">
        <v>1.89</v>
      </c>
      <c r="AH60">
        <v>8</v>
      </c>
      <c r="AI60">
        <v>5</v>
      </c>
      <c r="AJ60">
        <v>1.36</v>
      </c>
      <c r="AK60">
        <v>7.25</v>
      </c>
      <c r="AL60">
        <v>4.8</v>
      </c>
      <c r="AM60">
        <v>1.38</v>
      </c>
      <c r="AN60">
        <v>1.4</v>
      </c>
      <c r="AO60">
        <v>8.74</v>
      </c>
      <c r="AP60">
        <v>5.38</v>
      </c>
      <c r="AQ60">
        <v>1.37</v>
      </c>
      <c r="AR60">
        <v>9</v>
      </c>
      <c r="AS60">
        <v>5</v>
      </c>
      <c r="AT60">
        <v>1.33</v>
      </c>
      <c r="AU60">
        <v>1.37</v>
      </c>
      <c r="AV60">
        <v>1.6</v>
      </c>
      <c r="AW60">
        <v>2.2999999999999998</v>
      </c>
      <c r="AX60">
        <v>1.6</v>
      </c>
      <c r="AY60">
        <v>2.4500000000000002</v>
      </c>
      <c r="AZ60">
        <v>1.64</v>
      </c>
      <c r="BA60">
        <v>2.4500000000000002</v>
      </c>
      <c r="BB60">
        <v>1.59</v>
      </c>
      <c r="BC60">
        <v>2.35</v>
      </c>
      <c r="BD60">
        <v>1.5</v>
      </c>
      <c r="BE60">
        <v>1.84</v>
      </c>
      <c r="BF60">
        <v>2.06</v>
      </c>
      <c r="BG60">
        <v>1.86</v>
      </c>
      <c r="BH60">
        <v>2.0499999999999998</v>
      </c>
      <c r="BI60">
        <v>1.9</v>
      </c>
      <c r="BJ60">
        <v>2.13</v>
      </c>
      <c r="BK60">
        <v>1.81</v>
      </c>
      <c r="BL60">
        <v>2.04</v>
      </c>
    </row>
    <row r="61" spans="1:64" s="1" customFormat="1" x14ac:dyDescent="0.25">
      <c r="A61" s="9" t="s">
        <v>484</v>
      </c>
      <c r="B61" s="2">
        <v>45200</v>
      </c>
      <c r="C61" s="3">
        <v>0.64583333333333337</v>
      </c>
      <c r="D61" t="s">
        <v>497</v>
      </c>
      <c r="E61" t="s">
        <v>494</v>
      </c>
      <c r="F61">
        <v>0</v>
      </c>
      <c r="G61">
        <v>2</v>
      </c>
      <c r="H61">
        <v>0</v>
      </c>
      <c r="I61">
        <v>0</v>
      </c>
      <c r="J61">
        <v>11</v>
      </c>
      <c r="K61">
        <v>5</v>
      </c>
      <c r="L61">
        <v>2</v>
      </c>
      <c r="M61">
        <v>3</v>
      </c>
      <c r="N61">
        <v>16</v>
      </c>
      <c r="O61">
        <v>10</v>
      </c>
      <c r="P61">
        <v>5</v>
      </c>
      <c r="Q61">
        <v>3</v>
      </c>
      <c r="R61">
        <v>3</v>
      </c>
      <c r="S61">
        <v>5</v>
      </c>
      <c r="T61">
        <v>1</v>
      </c>
      <c r="U61">
        <v>0</v>
      </c>
      <c r="V61">
        <v>1.8</v>
      </c>
      <c r="W61">
        <v>3.6</v>
      </c>
      <c r="X61">
        <v>4.2</v>
      </c>
      <c r="Y61">
        <v>1.78</v>
      </c>
      <c r="Z61">
        <v>3.7</v>
      </c>
      <c r="AA61">
        <v>4.2</v>
      </c>
      <c r="AB61">
        <v>3.76</v>
      </c>
      <c r="AC61">
        <v>4.3899999999999997</v>
      </c>
      <c r="AD61">
        <v>1.8</v>
      </c>
      <c r="AE61">
        <v>3.6</v>
      </c>
      <c r="AF61">
        <v>4.2</v>
      </c>
      <c r="AG61">
        <v>2.12</v>
      </c>
      <c r="AH61">
        <v>1.91</v>
      </c>
      <c r="AI61">
        <v>3.5</v>
      </c>
      <c r="AJ61">
        <v>4</v>
      </c>
      <c r="AK61">
        <v>1.93</v>
      </c>
      <c r="AL61">
        <v>3.4</v>
      </c>
      <c r="AM61">
        <v>3.8</v>
      </c>
      <c r="AN61">
        <v>3.8</v>
      </c>
      <c r="AO61">
        <v>1.99</v>
      </c>
      <c r="AP61">
        <v>3.54</v>
      </c>
      <c r="AQ61">
        <v>4.1100000000000003</v>
      </c>
      <c r="AR61">
        <v>1.91</v>
      </c>
      <c r="AS61">
        <v>3.5</v>
      </c>
      <c r="AT61">
        <v>3.8</v>
      </c>
      <c r="AU61">
        <v>3.93</v>
      </c>
      <c r="AV61">
        <v>2.0499999999999998</v>
      </c>
      <c r="AW61">
        <v>1.75</v>
      </c>
      <c r="AX61">
        <v>2.09</v>
      </c>
      <c r="AY61">
        <v>1.8</v>
      </c>
      <c r="AZ61">
        <v>2.2400000000000002</v>
      </c>
      <c r="BA61">
        <v>1.9</v>
      </c>
      <c r="BB61">
        <v>2.02</v>
      </c>
      <c r="BC61">
        <v>1.79</v>
      </c>
      <c r="BD61">
        <v>-0.5</v>
      </c>
      <c r="BE61">
        <v>1.98</v>
      </c>
      <c r="BF61">
        <v>1.92</v>
      </c>
      <c r="BG61">
        <v>1.99</v>
      </c>
      <c r="BH61">
        <v>1.92</v>
      </c>
      <c r="BI61">
        <v>2.04</v>
      </c>
      <c r="BJ61">
        <v>1.95</v>
      </c>
      <c r="BK61">
        <v>1.95</v>
      </c>
      <c r="BL61">
        <v>1.89</v>
      </c>
    </row>
    <row r="62" spans="1:64" s="1" customFormat="1" x14ac:dyDescent="0.25">
      <c r="A62" s="9" t="s">
        <v>484</v>
      </c>
      <c r="B62" s="2">
        <v>45200</v>
      </c>
      <c r="C62" s="3">
        <v>0.75</v>
      </c>
      <c r="D62" t="s">
        <v>496</v>
      </c>
      <c r="E62" t="s">
        <v>498</v>
      </c>
      <c r="F62">
        <v>3</v>
      </c>
      <c r="G62">
        <v>2</v>
      </c>
      <c r="H62">
        <v>0</v>
      </c>
      <c r="I62">
        <v>2</v>
      </c>
      <c r="J62">
        <v>25</v>
      </c>
      <c r="K62">
        <v>10</v>
      </c>
      <c r="L62">
        <v>8</v>
      </c>
      <c r="M62">
        <v>5</v>
      </c>
      <c r="N62">
        <v>16</v>
      </c>
      <c r="O62">
        <v>13</v>
      </c>
      <c r="P62">
        <v>11</v>
      </c>
      <c r="Q62">
        <v>2</v>
      </c>
      <c r="R62">
        <v>4</v>
      </c>
      <c r="S62">
        <v>4</v>
      </c>
      <c r="T62">
        <v>0</v>
      </c>
      <c r="U62">
        <v>1</v>
      </c>
      <c r="V62">
        <v>1.83</v>
      </c>
      <c r="W62">
        <v>3.5</v>
      </c>
      <c r="X62">
        <v>4.33</v>
      </c>
      <c r="Y62">
        <v>1.78</v>
      </c>
      <c r="Z62">
        <v>3.6</v>
      </c>
      <c r="AA62">
        <v>4.2</v>
      </c>
      <c r="AB62">
        <v>3.79</v>
      </c>
      <c r="AC62">
        <v>4.45</v>
      </c>
      <c r="AD62">
        <v>1.8</v>
      </c>
      <c r="AE62">
        <v>3.6</v>
      </c>
      <c r="AF62">
        <v>4.2</v>
      </c>
      <c r="AG62">
        <v>2.14</v>
      </c>
      <c r="AH62">
        <v>1.75</v>
      </c>
      <c r="AI62">
        <v>3.6</v>
      </c>
      <c r="AJ62">
        <v>4.5</v>
      </c>
      <c r="AK62">
        <v>1.78</v>
      </c>
      <c r="AL62">
        <v>3.6</v>
      </c>
      <c r="AM62">
        <v>4.2</v>
      </c>
      <c r="AN62">
        <v>4.4000000000000004</v>
      </c>
      <c r="AO62">
        <v>1.83</v>
      </c>
      <c r="AP62">
        <v>3.8</v>
      </c>
      <c r="AQ62">
        <v>4.57</v>
      </c>
      <c r="AR62">
        <v>1.8</v>
      </c>
      <c r="AS62">
        <v>3.6</v>
      </c>
      <c r="AT62">
        <v>4.33</v>
      </c>
      <c r="AU62">
        <v>4.41</v>
      </c>
      <c r="AV62">
        <v>1.93</v>
      </c>
      <c r="AW62">
        <v>1.93</v>
      </c>
      <c r="AX62">
        <v>1.94</v>
      </c>
      <c r="AY62">
        <v>1.94</v>
      </c>
      <c r="AZ62">
        <v>1.98</v>
      </c>
      <c r="BA62">
        <v>1.97</v>
      </c>
      <c r="BB62">
        <v>1.91</v>
      </c>
      <c r="BC62">
        <v>1.89</v>
      </c>
      <c r="BD62">
        <v>-0.75</v>
      </c>
      <c r="BE62">
        <v>2.0699999999999998</v>
      </c>
      <c r="BF62">
        <v>1.83</v>
      </c>
      <c r="BG62">
        <v>2.08</v>
      </c>
      <c r="BH62">
        <v>1.84</v>
      </c>
      <c r="BI62">
        <v>2.11</v>
      </c>
      <c r="BJ62">
        <v>1.88</v>
      </c>
      <c r="BK62">
        <v>2.02</v>
      </c>
      <c r="BL62">
        <v>1.81</v>
      </c>
    </row>
    <row r="63" spans="1:64" s="1" customFormat="1" x14ac:dyDescent="0.25">
      <c r="A63" s="9" t="s">
        <v>484</v>
      </c>
      <c r="B63" s="2">
        <v>45200</v>
      </c>
      <c r="C63" s="3">
        <v>0.85416666666666663</v>
      </c>
      <c r="D63" t="s">
        <v>493</v>
      </c>
      <c r="E63" t="s">
        <v>555</v>
      </c>
      <c r="F63">
        <v>0</v>
      </c>
      <c r="G63">
        <v>4</v>
      </c>
      <c r="H63">
        <v>0</v>
      </c>
      <c r="I63">
        <v>2</v>
      </c>
      <c r="J63">
        <v>10</v>
      </c>
      <c r="K63">
        <v>11</v>
      </c>
      <c r="L63">
        <v>4</v>
      </c>
      <c r="M63">
        <v>6</v>
      </c>
      <c r="N63">
        <v>13</v>
      </c>
      <c r="O63">
        <v>26</v>
      </c>
      <c r="P63">
        <v>4</v>
      </c>
      <c r="Q63">
        <v>2</v>
      </c>
      <c r="R63">
        <v>3</v>
      </c>
      <c r="S63">
        <v>5</v>
      </c>
      <c r="T63">
        <v>0</v>
      </c>
      <c r="U63">
        <v>0</v>
      </c>
      <c r="V63">
        <v>2.2999999999999998</v>
      </c>
      <c r="W63">
        <v>3.2</v>
      </c>
      <c r="X63">
        <v>3.1</v>
      </c>
      <c r="Y63">
        <v>2.25</v>
      </c>
      <c r="Z63">
        <v>3.25</v>
      </c>
      <c r="AA63">
        <v>3.1</v>
      </c>
      <c r="AB63">
        <v>3.46</v>
      </c>
      <c r="AC63">
        <v>3.13</v>
      </c>
      <c r="AD63">
        <v>2.2999999999999998</v>
      </c>
      <c r="AE63">
        <v>3.3</v>
      </c>
      <c r="AF63">
        <v>3</v>
      </c>
      <c r="AG63">
        <v>2.0499999999999998</v>
      </c>
      <c r="AH63">
        <v>2.63</v>
      </c>
      <c r="AI63">
        <v>3.1</v>
      </c>
      <c r="AJ63">
        <v>2.75</v>
      </c>
      <c r="AK63">
        <v>2.65</v>
      </c>
      <c r="AL63">
        <v>3.1</v>
      </c>
      <c r="AM63">
        <v>2.65</v>
      </c>
      <c r="AN63">
        <v>2.7</v>
      </c>
      <c r="AO63">
        <v>2.79</v>
      </c>
      <c r="AP63">
        <v>3.2</v>
      </c>
      <c r="AQ63">
        <v>2.81</v>
      </c>
      <c r="AR63">
        <v>2.6</v>
      </c>
      <c r="AS63">
        <v>3.25</v>
      </c>
      <c r="AT63">
        <v>2.62</v>
      </c>
      <c r="AU63">
        <v>2.73</v>
      </c>
      <c r="AV63">
        <v>2.2000000000000002</v>
      </c>
      <c r="AW63">
        <v>1.65</v>
      </c>
      <c r="AX63">
        <v>2.2599999999999998</v>
      </c>
      <c r="AY63">
        <v>1.69</v>
      </c>
      <c r="AZ63">
        <v>2.35</v>
      </c>
      <c r="BA63">
        <v>1.73</v>
      </c>
      <c r="BB63">
        <v>2.19</v>
      </c>
      <c r="BC63">
        <v>1.68</v>
      </c>
      <c r="BD63">
        <v>0</v>
      </c>
      <c r="BE63">
        <v>1.96</v>
      </c>
      <c r="BF63">
        <v>1.94</v>
      </c>
      <c r="BG63">
        <v>1.94</v>
      </c>
      <c r="BH63">
        <v>1.96</v>
      </c>
      <c r="BI63">
        <v>2.02</v>
      </c>
      <c r="BJ63">
        <v>2.04</v>
      </c>
      <c r="BK63">
        <v>1.91</v>
      </c>
      <c r="BL63">
        <v>1.94</v>
      </c>
    </row>
    <row r="64" spans="1:64" s="1" customFormat="1" x14ac:dyDescent="0.25">
      <c r="A64" s="9" t="s">
        <v>484</v>
      </c>
      <c r="B64" s="2">
        <v>45201</v>
      </c>
      <c r="C64" s="3">
        <v>0.84375</v>
      </c>
      <c r="D64" t="s">
        <v>487</v>
      </c>
      <c r="E64" t="s">
        <v>490</v>
      </c>
      <c r="F64">
        <v>2</v>
      </c>
      <c r="G64">
        <v>0</v>
      </c>
      <c r="H64">
        <v>0</v>
      </c>
      <c r="I64">
        <v>0</v>
      </c>
      <c r="J64">
        <v>16</v>
      </c>
      <c r="K64">
        <v>8</v>
      </c>
      <c r="L64">
        <v>9</v>
      </c>
      <c r="M64">
        <v>1</v>
      </c>
      <c r="N64">
        <v>10</v>
      </c>
      <c r="O64">
        <v>15</v>
      </c>
      <c r="P64">
        <v>5</v>
      </c>
      <c r="Q64">
        <v>5</v>
      </c>
      <c r="R64">
        <v>3</v>
      </c>
      <c r="S64">
        <v>3</v>
      </c>
      <c r="T64">
        <v>0</v>
      </c>
      <c r="U64">
        <v>1</v>
      </c>
      <c r="V64">
        <v>2.25</v>
      </c>
      <c r="W64">
        <v>3.2</v>
      </c>
      <c r="X64">
        <v>3.2</v>
      </c>
      <c r="Y64">
        <v>2.25</v>
      </c>
      <c r="Z64">
        <v>3.25</v>
      </c>
      <c r="AA64">
        <v>3</v>
      </c>
      <c r="AB64">
        <v>3.34</v>
      </c>
      <c r="AC64">
        <v>3.14</v>
      </c>
      <c r="AD64">
        <v>2.25</v>
      </c>
      <c r="AE64">
        <v>3.4</v>
      </c>
      <c r="AF64">
        <v>3</v>
      </c>
      <c r="AG64">
        <v>2.0699999999999998</v>
      </c>
      <c r="AH64">
        <v>2.5499999999999998</v>
      </c>
      <c r="AI64">
        <v>3.1</v>
      </c>
      <c r="AJ64">
        <v>2.88</v>
      </c>
      <c r="AK64">
        <v>2.4</v>
      </c>
      <c r="AL64">
        <v>3.2</v>
      </c>
      <c r="AM64">
        <v>2.87</v>
      </c>
      <c r="AN64">
        <v>3</v>
      </c>
      <c r="AO64">
        <v>2.4700000000000002</v>
      </c>
      <c r="AP64">
        <v>3.26</v>
      </c>
      <c r="AQ64">
        <v>3.16</v>
      </c>
      <c r="AR64">
        <v>2.38</v>
      </c>
      <c r="AS64">
        <v>3.25</v>
      </c>
      <c r="AT64">
        <v>2.9</v>
      </c>
      <c r="AU64">
        <v>3.01</v>
      </c>
      <c r="AV64">
        <v>2.08</v>
      </c>
      <c r="AW64">
        <v>1.73</v>
      </c>
      <c r="AX64">
        <v>2.13</v>
      </c>
      <c r="AY64">
        <v>1.78</v>
      </c>
      <c r="AZ64">
        <v>2.2200000000000002</v>
      </c>
      <c r="BA64">
        <v>1.78</v>
      </c>
      <c r="BB64">
        <v>2.09</v>
      </c>
      <c r="BC64">
        <v>1.74</v>
      </c>
      <c r="BD64">
        <v>-0.25</v>
      </c>
      <c r="BE64">
        <v>2.15</v>
      </c>
      <c r="BF64">
        <v>1.68</v>
      </c>
      <c r="BG64">
        <v>2.11</v>
      </c>
      <c r="BH64">
        <v>1.82</v>
      </c>
      <c r="BI64">
        <v>2.2000000000000002</v>
      </c>
      <c r="BJ64">
        <v>1.85</v>
      </c>
      <c r="BK64">
        <v>2.06</v>
      </c>
      <c r="BL64">
        <v>1.78</v>
      </c>
    </row>
    <row r="65" spans="1:64" s="1" customFormat="1" x14ac:dyDescent="0.25">
      <c r="A65" s="9" t="s">
        <v>484</v>
      </c>
      <c r="B65" s="2">
        <v>45205</v>
      </c>
      <c r="C65" s="3">
        <v>0.84375</v>
      </c>
      <c r="D65" t="s">
        <v>555</v>
      </c>
      <c r="E65" t="s">
        <v>557</v>
      </c>
      <c r="F65">
        <v>1</v>
      </c>
      <c r="G65">
        <v>1</v>
      </c>
      <c r="H65">
        <v>1</v>
      </c>
      <c r="I65">
        <v>1</v>
      </c>
      <c r="J65">
        <v>11</v>
      </c>
      <c r="K65">
        <v>8</v>
      </c>
      <c r="L65">
        <v>6</v>
      </c>
      <c r="M65">
        <v>1</v>
      </c>
      <c r="N65">
        <v>13</v>
      </c>
      <c r="O65">
        <v>13</v>
      </c>
      <c r="P65">
        <v>6</v>
      </c>
      <c r="Q65">
        <v>1</v>
      </c>
      <c r="R65">
        <v>0</v>
      </c>
      <c r="S65">
        <v>3</v>
      </c>
      <c r="T65">
        <v>0</v>
      </c>
      <c r="U65">
        <v>0</v>
      </c>
      <c r="V65">
        <v>1.83</v>
      </c>
      <c r="W65">
        <v>3.4</v>
      </c>
      <c r="X65">
        <v>3.6</v>
      </c>
      <c r="Y65">
        <v>1.95</v>
      </c>
      <c r="Z65">
        <v>3.5</v>
      </c>
      <c r="AA65">
        <v>3.6</v>
      </c>
      <c r="AB65">
        <v>3.72</v>
      </c>
      <c r="AC65">
        <v>4.07</v>
      </c>
      <c r="AD65">
        <v>1.91</v>
      </c>
      <c r="AE65">
        <v>3.6</v>
      </c>
      <c r="AF65">
        <v>3.75</v>
      </c>
      <c r="AG65">
        <v>1.98</v>
      </c>
      <c r="AH65">
        <v>1.83</v>
      </c>
      <c r="AI65">
        <v>3.4</v>
      </c>
      <c r="AJ65">
        <v>3.6</v>
      </c>
      <c r="AK65">
        <v>1.9</v>
      </c>
      <c r="AL65">
        <v>3.6</v>
      </c>
      <c r="AM65">
        <v>3.8</v>
      </c>
      <c r="AN65">
        <v>3.75</v>
      </c>
      <c r="AO65">
        <v>1.94</v>
      </c>
      <c r="AP65">
        <v>3.66</v>
      </c>
      <c r="AQ65">
        <v>4.1500000000000004</v>
      </c>
      <c r="AR65">
        <v>1.91</v>
      </c>
      <c r="AS65">
        <v>3.6</v>
      </c>
      <c r="AT65">
        <v>3.75</v>
      </c>
      <c r="AU65">
        <v>3.88</v>
      </c>
      <c r="AV65">
        <v>1.95</v>
      </c>
      <c r="AW65">
        <v>1.9</v>
      </c>
      <c r="AX65">
        <v>1.95</v>
      </c>
      <c r="AY65">
        <v>1.93</v>
      </c>
      <c r="AZ65">
        <v>2.08</v>
      </c>
      <c r="BA65">
        <v>2.04</v>
      </c>
      <c r="BB65">
        <v>1.87</v>
      </c>
      <c r="BC65">
        <v>1.92</v>
      </c>
      <c r="BD65">
        <v>-0.5</v>
      </c>
      <c r="BE65">
        <v>1.93</v>
      </c>
      <c r="BF65">
        <v>1.97</v>
      </c>
      <c r="BG65">
        <v>1.94</v>
      </c>
      <c r="BH65">
        <v>1.96</v>
      </c>
      <c r="BI65">
        <v>1.95</v>
      </c>
      <c r="BJ65">
        <v>1.99</v>
      </c>
      <c r="BK65">
        <v>1.92</v>
      </c>
      <c r="BL65">
        <v>1.91</v>
      </c>
    </row>
    <row r="66" spans="1:64" s="1" customFormat="1" x14ac:dyDescent="0.25">
      <c r="A66" s="9" t="s">
        <v>484</v>
      </c>
      <c r="B66" s="2">
        <v>45206</v>
      </c>
      <c r="C66" s="3">
        <v>0.64583333333333337</v>
      </c>
      <c r="D66" t="s">
        <v>494</v>
      </c>
      <c r="E66" t="s">
        <v>487</v>
      </c>
      <c r="F66">
        <v>4</v>
      </c>
      <c r="G66">
        <v>2</v>
      </c>
      <c r="H66">
        <v>1</v>
      </c>
      <c r="I66">
        <v>2</v>
      </c>
      <c r="J66">
        <v>15</v>
      </c>
      <c r="K66">
        <v>9</v>
      </c>
      <c r="L66">
        <v>9</v>
      </c>
      <c r="M66">
        <v>5</v>
      </c>
      <c r="N66">
        <v>17</v>
      </c>
      <c r="O66">
        <v>14</v>
      </c>
      <c r="P66">
        <v>6</v>
      </c>
      <c r="Q66">
        <v>1</v>
      </c>
      <c r="R66">
        <v>3</v>
      </c>
      <c r="S66">
        <v>3</v>
      </c>
      <c r="T66">
        <v>1</v>
      </c>
      <c r="U66">
        <v>0</v>
      </c>
      <c r="V66">
        <v>2.4500000000000002</v>
      </c>
      <c r="W66">
        <v>3.25</v>
      </c>
      <c r="X66">
        <v>2.6</v>
      </c>
      <c r="Y66">
        <v>2.4500000000000002</v>
      </c>
      <c r="Z66">
        <v>3.4</v>
      </c>
      <c r="AA66">
        <v>2.7</v>
      </c>
      <c r="AB66">
        <v>3.61</v>
      </c>
      <c r="AC66">
        <v>2.68</v>
      </c>
      <c r="AD66">
        <v>2.5</v>
      </c>
      <c r="AE66">
        <v>3.5</v>
      </c>
      <c r="AF66">
        <v>2.62</v>
      </c>
      <c r="AG66">
        <v>1.94</v>
      </c>
      <c r="AH66">
        <v>2.5</v>
      </c>
      <c r="AI66">
        <v>3.4</v>
      </c>
      <c r="AJ66">
        <v>2.4500000000000002</v>
      </c>
      <c r="AK66">
        <v>2.6</v>
      </c>
      <c r="AL66">
        <v>3.4</v>
      </c>
      <c r="AM66">
        <v>2.5</v>
      </c>
      <c r="AN66">
        <v>2.5</v>
      </c>
      <c r="AO66">
        <v>2.74</v>
      </c>
      <c r="AP66">
        <v>3.65</v>
      </c>
      <c r="AQ66">
        <v>2.58</v>
      </c>
      <c r="AR66">
        <v>2.62</v>
      </c>
      <c r="AS66">
        <v>3.5</v>
      </c>
      <c r="AT66">
        <v>2.4500000000000002</v>
      </c>
      <c r="AU66">
        <v>2.5299999999999998</v>
      </c>
      <c r="AV66">
        <v>1.73</v>
      </c>
      <c r="AW66">
        <v>2.08</v>
      </c>
      <c r="AX66">
        <v>1.79</v>
      </c>
      <c r="AY66">
        <v>2.11</v>
      </c>
      <c r="AZ66">
        <v>1.9</v>
      </c>
      <c r="BA66">
        <v>2.16</v>
      </c>
      <c r="BB66">
        <v>1.75</v>
      </c>
      <c r="BC66">
        <v>2.0299999999999998</v>
      </c>
      <c r="BD66">
        <v>0</v>
      </c>
      <c r="BE66">
        <v>2.0299999999999998</v>
      </c>
      <c r="BF66">
        <v>1.87</v>
      </c>
      <c r="BG66">
        <v>2.0099999999999998</v>
      </c>
      <c r="BH66">
        <v>1.89</v>
      </c>
      <c r="BI66">
        <v>2.04</v>
      </c>
      <c r="BJ66">
        <v>1.93</v>
      </c>
      <c r="BK66">
        <v>1.96</v>
      </c>
      <c r="BL66">
        <v>1.88</v>
      </c>
    </row>
    <row r="67" spans="1:64" s="1" customFormat="1" x14ac:dyDescent="0.25">
      <c r="A67" s="9" t="s">
        <v>484</v>
      </c>
      <c r="B67" s="2">
        <v>45206</v>
      </c>
      <c r="C67" s="3">
        <v>0.64583333333333337</v>
      </c>
      <c r="D67" t="s">
        <v>489</v>
      </c>
      <c r="E67" t="s">
        <v>492</v>
      </c>
      <c r="F67">
        <v>0</v>
      </c>
      <c r="G67">
        <v>0</v>
      </c>
      <c r="H67">
        <v>0</v>
      </c>
      <c r="I67">
        <v>0</v>
      </c>
      <c r="J67">
        <v>20</v>
      </c>
      <c r="K67">
        <v>17</v>
      </c>
      <c r="L67">
        <v>6</v>
      </c>
      <c r="M67">
        <v>6</v>
      </c>
      <c r="N67">
        <v>21</v>
      </c>
      <c r="O67">
        <v>11</v>
      </c>
      <c r="P67">
        <v>14</v>
      </c>
      <c r="Q67">
        <v>6</v>
      </c>
      <c r="R67">
        <v>1</v>
      </c>
      <c r="S67">
        <v>1</v>
      </c>
      <c r="T67">
        <v>0</v>
      </c>
      <c r="U67">
        <v>0</v>
      </c>
      <c r="V67">
        <v>2.0499999999999998</v>
      </c>
      <c r="W67">
        <v>3.25</v>
      </c>
      <c r="X67">
        <v>3.4</v>
      </c>
      <c r="Y67">
        <v>2.1</v>
      </c>
      <c r="Z67">
        <v>3.3</v>
      </c>
      <c r="AA67">
        <v>3.3</v>
      </c>
      <c r="AB67">
        <v>3.58</v>
      </c>
      <c r="AC67">
        <v>3.43</v>
      </c>
      <c r="AD67">
        <v>2.1</v>
      </c>
      <c r="AE67">
        <v>3.4</v>
      </c>
      <c r="AF67">
        <v>3.3</v>
      </c>
      <c r="AG67">
        <v>1.89</v>
      </c>
      <c r="AH67">
        <v>2.2000000000000002</v>
      </c>
      <c r="AI67">
        <v>3.2</v>
      </c>
      <c r="AJ67">
        <v>3.1</v>
      </c>
      <c r="AK67">
        <v>2.25</v>
      </c>
      <c r="AL67">
        <v>3.3</v>
      </c>
      <c r="AM67">
        <v>3.1</v>
      </c>
      <c r="AN67">
        <v>3.15</v>
      </c>
      <c r="AO67">
        <v>2.3199999999999998</v>
      </c>
      <c r="AP67">
        <v>3.47</v>
      </c>
      <c r="AQ67">
        <v>3.24</v>
      </c>
      <c r="AR67">
        <v>2.25</v>
      </c>
      <c r="AS67">
        <v>3.4</v>
      </c>
      <c r="AT67">
        <v>3</v>
      </c>
      <c r="AU67">
        <v>3.11</v>
      </c>
      <c r="AV67">
        <v>1.95</v>
      </c>
      <c r="AW67">
        <v>1.9</v>
      </c>
      <c r="AX67">
        <v>1.95</v>
      </c>
      <c r="AY67">
        <v>1.93</v>
      </c>
      <c r="AZ67">
        <v>1.97</v>
      </c>
      <c r="BA67">
        <v>1.95</v>
      </c>
      <c r="BB67">
        <v>1.91</v>
      </c>
      <c r="BC67">
        <v>1.89</v>
      </c>
      <c r="BD67">
        <v>-0.25</v>
      </c>
      <c r="BE67">
        <v>2.02</v>
      </c>
      <c r="BF67">
        <v>1.88</v>
      </c>
      <c r="BG67">
        <v>2</v>
      </c>
      <c r="BH67">
        <v>1.91</v>
      </c>
      <c r="BI67">
        <v>2.08</v>
      </c>
      <c r="BJ67">
        <v>1.91</v>
      </c>
      <c r="BK67">
        <v>1.97</v>
      </c>
      <c r="BL67">
        <v>1.86</v>
      </c>
    </row>
    <row r="68" spans="1:64" s="1" customFormat="1" x14ac:dyDescent="0.25">
      <c r="A68" s="9" t="s">
        <v>484</v>
      </c>
      <c r="B68" s="2">
        <v>45206</v>
      </c>
      <c r="C68" s="3">
        <v>0.75</v>
      </c>
      <c r="D68" t="s">
        <v>485</v>
      </c>
      <c r="E68" t="s">
        <v>493</v>
      </c>
      <c r="F68">
        <v>2</v>
      </c>
      <c r="G68">
        <v>1</v>
      </c>
      <c r="H68">
        <v>0</v>
      </c>
      <c r="I68">
        <v>1</v>
      </c>
      <c r="J68">
        <v>33</v>
      </c>
      <c r="K68">
        <v>9</v>
      </c>
      <c r="L68">
        <v>11</v>
      </c>
      <c r="M68">
        <v>3</v>
      </c>
      <c r="N68">
        <v>8</v>
      </c>
      <c r="O68">
        <v>11</v>
      </c>
      <c r="P68">
        <v>16</v>
      </c>
      <c r="Q68">
        <v>1</v>
      </c>
      <c r="R68">
        <v>1</v>
      </c>
      <c r="S68">
        <v>2</v>
      </c>
      <c r="T68">
        <v>0</v>
      </c>
      <c r="U68">
        <v>0</v>
      </c>
      <c r="V68">
        <v>1.29</v>
      </c>
      <c r="W68">
        <v>4.75</v>
      </c>
      <c r="X68">
        <v>8</v>
      </c>
      <c r="Y68">
        <v>1.29</v>
      </c>
      <c r="Z68">
        <v>5.25</v>
      </c>
      <c r="AA68">
        <v>9</v>
      </c>
      <c r="AB68">
        <v>5.88</v>
      </c>
      <c r="AC68">
        <v>9.83</v>
      </c>
      <c r="AD68">
        <v>1.29</v>
      </c>
      <c r="AE68">
        <v>5.5</v>
      </c>
      <c r="AF68">
        <v>10</v>
      </c>
      <c r="AG68">
        <v>1.98</v>
      </c>
      <c r="AH68">
        <v>1.25</v>
      </c>
      <c r="AI68">
        <v>5</v>
      </c>
      <c r="AJ68">
        <v>8.5</v>
      </c>
      <c r="AK68">
        <v>1.28</v>
      </c>
      <c r="AL68">
        <v>5.5</v>
      </c>
      <c r="AM68">
        <v>9</v>
      </c>
      <c r="AN68">
        <v>9</v>
      </c>
      <c r="AO68">
        <v>1.29</v>
      </c>
      <c r="AP68">
        <v>5.99</v>
      </c>
      <c r="AQ68">
        <v>10.77</v>
      </c>
      <c r="AR68">
        <v>1.25</v>
      </c>
      <c r="AS68">
        <v>5.8</v>
      </c>
      <c r="AT68">
        <v>10</v>
      </c>
      <c r="AU68">
        <v>9.34</v>
      </c>
      <c r="AV68">
        <v>1.53</v>
      </c>
      <c r="AW68">
        <v>2.4</v>
      </c>
      <c r="AX68">
        <v>1.55</v>
      </c>
      <c r="AY68">
        <v>2.58</v>
      </c>
      <c r="AZ68">
        <v>1.6</v>
      </c>
      <c r="BA68">
        <v>2.58</v>
      </c>
      <c r="BB68">
        <v>1.54</v>
      </c>
      <c r="BC68">
        <v>2.44</v>
      </c>
      <c r="BD68">
        <v>-1.5</v>
      </c>
      <c r="BE68">
        <v>1.87</v>
      </c>
      <c r="BF68">
        <v>2.0299999999999998</v>
      </c>
      <c r="BG68">
        <v>1.89</v>
      </c>
      <c r="BH68">
        <v>2.02</v>
      </c>
      <c r="BI68">
        <v>2.0299999999999998</v>
      </c>
      <c r="BJ68">
        <v>2.06</v>
      </c>
      <c r="BK68">
        <v>1.9</v>
      </c>
      <c r="BL68">
        <v>1.94</v>
      </c>
    </row>
    <row r="69" spans="1:64" s="1" customFormat="1" x14ac:dyDescent="0.25">
      <c r="A69" s="9" t="s">
        <v>484</v>
      </c>
      <c r="B69" s="2">
        <v>45206</v>
      </c>
      <c r="C69" s="3">
        <v>0.85416666666666663</v>
      </c>
      <c r="D69" t="s">
        <v>498</v>
      </c>
      <c r="E69" t="s">
        <v>558</v>
      </c>
      <c r="F69">
        <v>0</v>
      </c>
      <c r="G69">
        <v>1</v>
      </c>
      <c r="H69">
        <v>0</v>
      </c>
      <c r="I69">
        <v>0</v>
      </c>
      <c r="J69">
        <v>16</v>
      </c>
      <c r="K69">
        <v>21</v>
      </c>
      <c r="L69">
        <v>4</v>
      </c>
      <c r="M69">
        <v>5</v>
      </c>
      <c r="N69">
        <v>15</v>
      </c>
      <c r="O69">
        <v>8</v>
      </c>
      <c r="P69">
        <v>4</v>
      </c>
      <c r="Q69">
        <v>7</v>
      </c>
      <c r="R69">
        <v>3</v>
      </c>
      <c r="S69">
        <v>2</v>
      </c>
      <c r="T69">
        <v>0</v>
      </c>
      <c r="U69">
        <v>0</v>
      </c>
      <c r="V69">
        <v>8.5</v>
      </c>
      <c r="W69">
        <v>5.25</v>
      </c>
      <c r="X69">
        <v>1.25</v>
      </c>
      <c r="Y69">
        <v>10</v>
      </c>
      <c r="Z69">
        <v>6</v>
      </c>
      <c r="AA69">
        <v>1.26</v>
      </c>
      <c r="AB69">
        <v>6.4</v>
      </c>
      <c r="AC69">
        <v>1.28</v>
      </c>
      <c r="AD69">
        <v>11</v>
      </c>
      <c r="AE69">
        <v>6</v>
      </c>
      <c r="AF69">
        <v>1.22</v>
      </c>
      <c r="AG69">
        <v>1.92</v>
      </c>
      <c r="AH69">
        <v>8</v>
      </c>
      <c r="AI69">
        <v>5.25</v>
      </c>
      <c r="AJ69">
        <v>1.29</v>
      </c>
      <c r="AK69">
        <v>8.25</v>
      </c>
      <c r="AL69">
        <v>6</v>
      </c>
      <c r="AM69">
        <v>1.28</v>
      </c>
      <c r="AN69">
        <v>1.33</v>
      </c>
      <c r="AO69">
        <v>9.64</v>
      </c>
      <c r="AP69">
        <v>6.35</v>
      </c>
      <c r="AQ69">
        <v>1.29</v>
      </c>
      <c r="AR69">
        <v>8</v>
      </c>
      <c r="AS69">
        <v>6</v>
      </c>
      <c r="AT69">
        <v>1.29</v>
      </c>
      <c r="AU69">
        <v>1.3</v>
      </c>
      <c r="AV69">
        <v>1.36</v>
      </c>
      <c r="AW69">
        <v>3.1</v>
      </c>
      <c r="AX69">
        <v>1.37</v>
      </c>
      <c r="AY69">
        <v>3.19</v>
      </c>
      <c r="AZ69">
        <v>1.41</v>
      </c>
      <c r="BA69">
        <v>3.22</v>
      </c>
      <c r="BB69">
        <v>1.37</v>
      </c>
      <c r="BC69">
        <v>3.06</v>
      </c>
      <c r="BD69">
        <v>1.75</v>
      </c>
      <c r="BE69">
        <v>1.79</v>
      </c>
      <c r="BF69">
        <v>2.11</v>
      </c>
      <c r="BG69">
        <v>1.85</v>
      </c>
      <c r="BH69">
        <v>2.0499999999999998</v>
      </c>
      <c r="BI69">
        <v>1.9</v>
      </c>
      <c r="BJ69">
        <v>2.12</v>
      </c>
      <c r="BK69">
        <v>1.81</v>
      </c>
      <c r="BL69">
        <v>2.0099999999999998</v>
      </c>
    </row>
    <row r="70" spans="1:64" s="1" customFormat="1" x14ac:dyDescent="0.25">
      <c r="A70" s="9" t="s">
        <v>484</v>
      </c>
      <c r="B70" s="2">
        <v>45207</v>
      </c>
      <c r="C70" s="3">
        <v>0.64583333333333337</v>
      </c>
      <c r="D70" t="s">
        <v>490</v>
      </c>
      <c r="E70" t="s">
        <v>495</v>
      </c>
      <c r="F70">
        <v>0</v>
      </c>
      <c r="G70">
        <v>1</v>
      </c>
      <c r="H70">
        <v>0</v>
      </c>
      <c r="I70">
        <v>0</v>
      </c>
      <c r="J70">
        <v>7</v>
      </c>
      <c r="K70">
        <v>11</v>
      </c>
      <c r="L70">
        <v>2</v>
      </c>
      <c r="M70">
        <v>6</v>
      </c>
      <c r="N70">
        <v>16</v>
      </c>
      <c r="O70">
        <v>8</v>
      </c>
      <c r="P70">
        <v>3</v>
      </c>
      <c r="Q70">
        <v>6</v>
      </c>
      <c r="R70">
        <v>1</v>
      </c>
      <c r="S70">
        <v>1</v>
      </c>
      <c r="T70">
        <v>0</v>
      </c>
      <c r="U70">
        <v>0</v>
      </c>
      <c r="V70">
        <v>1.95</v>
      </c>
      <c r="W70">
        <v>3.2</v>
      </c>
      <c r="X70">
        <v>3.6</v>
      </c>
      <c r="Y70">
        <v>2.1</v>
      </c>
      <c r="Z70">
        <v>3.2</v>
      </c>
      <c r="AA70">
        <v>3.6</v>
      </c>
      <c r="AB70">
        <v>3.4</v>
      </c>
      <c r="AC70">
        <v>3.9</v>
      </c>
      <c r="AD70">
        <v>2</v>
      </c>
      <c r="AE70">
        <v>3.3</v>
      </c>
      <c r="AF70">
        <v>3.7</v>
      </c>
      <c r="AG70">
        <v>2.09</v>
      </c>
      <c r="AH70">
        <v>2.0499999999999998</v>
      </c>
      <c r="AI70">
        <v>3.2</v>
      </c>
      <c r="AJ70">
        <v>3.3</v>
      </c>
      <c r="AK70">
        <v>2.1</v>
      </c>
      <c r="AL70">
        <v>3.3</v>
      </c>
      <c r="AM70">
        <v>3.4</v>
      </c>
      <c r="AN70">
        <v>3.4</v>
      </c>
      <c r="AO70">
        <v>2.16</v>
      </c>
      <c r="AP70">
        <v>3.47</v>
      </c>
      <c r="AQ70">
        <v>3.61</v>
      </c>
      <c r="AR70">
        <v>2.1</v>
      </c>
      <c r="AS70">
        <v>3.4</v>
      </c>
      <c r="AT70">
        <v>3.3</v>
      </c>
      <c r="AU70">
        <v>3.49</v>
      </c>
      <c r="AV70">
        <v>2.0499999999999998</v>
      </c>
      <c r="AW70">
        <v>1.75</v>
      </c>
      <c r="AX70">
        <v>2.0499999999999998</v>
      </c>
      <c r="AY70">
        <v>1.88</v>
      </c>
      <c r="AZ70">
        <v>2.11</v>
      </c>
      <c r="BA70">
        <v>1.88</v>
      </c>
      <c r="BB70">
        <v>2.02</v>
      </c>
      <c r="BC70">
        <v>1.79</v>
      </c>
      <c r="BD70">
        <v>-0.25</v>
      </c>
      <c r="BE70">
        <v>1.86</v>
      </c>
      <c r="BF70">
        <v>2.04</v>
      </c>
      <c r="BG70">
        <v>1.85</v>
      </c>
      <c r="BH70">
        <v>2.06</v>
      </c>
      <c r="BI70">
        <v>1.87</v>
      </c>
      <c r="BJ70">
        <v>2.1</v>
      </c>
      <c r="BK70">
        <v>1.81</v>
      </c>
      <c r="BL70">
        <v>2.0099999999999998</v>
      </c>
    </row>
    <row r="71" spans="1:64" s="1" customFormat="1" x14ac:dyDescent="0.25">
      <c r="A71" s="9" t="s">
        <v>484</v>
      </c>
      <c r="B71" s="2">
        <v>45207</v>
      </c>
      <c r="C71" s="3">
        <v>0.64583333333333337</v>
      </c>
      <c r="D71" t="s">
        <v>486</v>
      </c>
      <c r="E71" t="s">
        <v>496</v>
      </c>
      <c r="F71">
        <v>1</v>
      </c>
      <c r="G71">
        <v>3</v>
      </c>
      <c r="H71">
        <v>0</v>
      </c>
      <c r="I71">
        <v>2</v>
      </c>
      <c r="J71">
        <v>13</v>
      </c>
      <c r="K71">
        <v>12</v>
      </c>
      <c r="L71">
        <v>6</v>
      </c>
      <c r="M71">
        <v>4</v>
      </c>
      <c r="N71">
        <v>15</v>
      </c>
      <c r="O71">
        <v>20</v>
      </c>
      <c r="P71">
        <v>11</v>
      </c>
      <c r="Q71">
        <v>3</v>
      </c>
      <c r="R71">
        <v>4</v>
      </c>
      <c r="S71">
        <v>3</v>
      </c>
      <c r="T71">
        <v>0</v>
      </c>
      <c r="U71">
        <v>0</v>
      </c>
      <c r="V71">
        <v>2.4</v>
      </c>
      <c r="W71">
        <v>3.1</v>
      </c>
      <c r="X71">
        <v>2.7</v>
      </c>
      <c r="Y71">
        <v>2.5</v>
      </c>
      <c r="Z71">
        <v>3.2</v>
      </c>
      <c r="AA71">
        <v>2.75</v>
      </c>
      <c r="AB71">
        <v>3.17</v>
      </c>
      <c r="AC71">
        <v>2.92</v>
      </c>
      <c r="AD71">
        <v>2.5</v>
      </c>
      <c r="AE71">
        <v>3.2</v>
      </c>
      <c r="AF71">
        <v>2.8</v>
      </c>
      <c r="AG71">
        <v>1.88</v>
      </c>
      <c r="AH71">
        <v>2.7</v>
      </c>
      <c r="AI71">
        <v>3</v>
      </c>
      <c r="AJ71">
        <v>2.5</v>
      </c>
      <c r="AK71">
        <v>2.75</v>
      </c>
      <c r="AL71">
        <v>3</v>
      </c>
      <c r="AM71">
        <v>2.65</v>
      </c>
      <c r="AN71">
        <v>2.6</v>
      </c>
      <c r="AO71">
        <v>2.94</v>
      </c>
      <c r="AP71">
        <v>3.07</v>
      </c>
      <c r="AQ71">
        <v>2.77</v>
      </c>
      <c r="AR71">
        <v>2.88</v>
      </c>
      <c r="AS71">
        <v>3.1</v>
      </c>
      <c r="AT71">
        <v>2.5</v>
      </c>
      <c r="AU71">
        <v>2.64</v>
      </c>
      <c r="AV71">
        <v>2.35</v>
      </c>
      <c r="AW71">
        <v>1.57</v>
      </c>
      <c r="AX71">
        <v>2.44</v>
      </c>
      <c r="AY71">
        <v>1.6</v>
      </c>
      <c r="AZ71">
        <v>2.46</v>
      </c>
      <c r="BA71">
        <v>1.62</v>
      </c>
      <c r="BB71">
        <v>2.37</v>
      </c>
      <c r="BC71">
        <v>1.58</v>
      </c>
      <c r="BD71">
        <v>0</v>
      </c>
      <c r="BE71">
        <v>2.04</v>
      </c>
      <c r="BF71">
        <v>1.86</v>
      </c>
      <c r="BG71">
        <v>2.0099999999999998</v>
      </c>
      <c r="BH71">
        <v>1.9</v>
      </c>
      <c r="BI71">
        <v>2.0699999999999998</v>
      </c>
      <c r="BJ71">
        <v>1.93</v>
      </c>
      <c r="BK71">
        <v>1.99</v>
      </c>
      <c r="BL71">
        <v>1.85</v>
      </c>
    </row>
    <row r="72" spans="1:64" s="1" customFormat="1" x14ac:dyDescent="0.25">
      <c r="A72" s="9" t="s">
        <v>484</v>
      </c>
      <c r="B72" s="2">
        <v>45207</v>
      </c>
      <c r="C72" s="3">
        <v>0.75</v>
      </c>
      <c r="D72" t="s">
        <v>556</v>
      </c>
      <c r="E72" t="s">
        <v>488</v>
      </c>
      <c r="F72">
        <v>1</v>
      </c>
      <c r="G72">
        <v>0</v>
      </c>
      <c r="H72">
        <v>1</v>
      </c>
      <c r="I72">
        <v>0</v>
      </c>
      <c r="J72">
        <v>18</v>
      </c>
      <c r="K72">
        <v>4</v>
      </c>
      <c r="L72">
        <v>7</v>
      </c>
      <c r="M72">
        <v>2</v>
      </c>
      <c r="N72">
        <v>12</v>
      </c>
      <c r="O72">
        <v>19</v>
      </c>
      <c r="P72">
        <v>10</v>
      </c>
      <c r="Q72">
        <v>5</v>
      </c>
      <c r="R72">
        <v>4</v>
      </c>
      <c r="S72">
        <v>6</v>
      </c>
      <c r="T72">
        <v>1</v>
      </c>
      <c r="U72">
        <v>0</v>
      </c>
      <c r="V72">
        <v>1.1299999999999999</v>
      </c>
      <c r="W72">
        <v>7.5</v>
      </c>
      <c r="X72">
        <v>15</v>
      </c>
      <c r="Y72">
        <v>1.1200000000000001</v>
      </c>
      <c r="Z72">
        <v>8.5</v>
      </c>
      <c r="AA72">
        <v>19</v>
      </c>
      <c r="AB72">
        <v>8.85</v>
      </c>
      <c r="AC72">
        <v>16.190000000000001</v>
      </c>
      <c r="AD72">
        <v>1.1200000000000001</v>
      </c>
      <c r="AE72">
        <v>7.5</v>
      </c>
      <c r="AF72">
        <v>19</v>
      </c>
      <c r="AG72">
        <v>2.04</v>
      </c>
      <c r="AH72">
        <v>1.17</v>
      </c>
      <c r="AI72">
        <v>6.5</v>
      </c>
      <c r="AJ72">
        <v>15</v>
      </c>
      <c r="AK72">
        <v>1.1499999999999999</v>
      </c>
      <c r="AL72">
        <v>7.5</v>
      </c>
      <c r="AM72">
        <v>15</v>
      </c>
      <c r="AN72">
        <v>15</v>
      </c>
      <c r="AO72">
        <v>1.17</v>
      </c>
      <c r="AP72">
        <v>8.39</v>
      </c>
      <c r="AQ72">
        <v>15.69</v>
      </c>
      <c r="AR72">
        <v>1.1499999999999999</v>
      </c>
      <c r="AS72">
        <v>7</v>
      </c>
      <c r="AT72">
        <v>17</v>
      </c>
      <c r="AU72">
        <v>15.4</v>
      </c>
      <c r="AV72">
        <v>1.5</v>
      </c>
      <c r="AW72">
        <v>2.5</v>
      </c>
      <c r="AX72">
        <v>1.47</v>
      </c>
      <c r="AY72">
        <v>2.74</v>
      </c>
      <c r="AZ72">
        <v>1.54</v>
      </c>
      <c r="BA72">
        <v>2.81</v>
      </c>
      <c r="BB72">
        <v>1.48</v>
      </c>
      <c r="BC72">
        <v>2.63</v>
      </c>
      <c r="BD72">
        <v>-2</v>
      </c>
      <c r="BE72">
        <v>1.93</v>
      </c>
      <c r="BF72">
        <v>1.97</v>
      </c>
      <c r="BG72">
        <v>1.91</v>
      </c>
      <c r="BH72">
        <v>1.98</v>
      </c>
      <c r="BI72">
        <v>1.93</v>
      </c>
      <c r="BJ72">
        <v>2.11</v>
      </c>
      <c r="BK72">
        <v>1.87</v>
      </c>
      <c r="BL72">
        <v>1.97</v>
      </c>
    </row>
    <row r="73" spans="1:64" s="1" customFormat="1" x14ac:dyDescent="0.25">
      <c r="A73" s="9" t="s">
        <v>484</v>
      </c>
      <c r="B73" s="2">
        <v>45207</v>
      </c>
      <c r="C73" s="3">
        <v>0.85416666666666663</v>
      </c>
      <c r="D73" t="s">
        <v>491</v>
      </c>
      <c r="E73" t="s">
        <v>497</v>
      </c>
      <c r="F73">
        <v>2</v>
      </c>
      <c r="G73">
        <v>1</v>
      </c>
      <c r="H73">
        <v>1</v>
      </c>
      <c r="I73">
        <v>0</v>
      </c>
      <c r="J73">
        <v>10</v>
      </c>
      <c r="K73">
        <v>11</v>
      </c>
      <c r="L73">
        <v>5</v>
      </c>
      <c r="M73">
        <v>5</v>
      </c>
      <c r="N73">
        <v>7</v>
      </c>
      <c r="O73">
        <v>18</v>
      </c>
      <c r="P73">
        <v>5</v>
      </c>
      <c r="Q73">
        <v>2</v>
      </c>
      <c r="R73">
        <v>4</v>
      </c>
      <c r="S73">
        <v>7</v>
      </c>
      <c r="T73">
        <v>1</v>
      </c>
      <c r="U73">
        <v>1</v>
      </c>
      <c r="V73">
        <v>1.22</v>
      </c>
      <c r="W73">
        <v>5</v>
      </c>
      <c r="X73">
        <v>11</v>
      </c>
      <c r="Y73">
        <v>1.24</v>
      </c>
      <c r="Z73">
        <v>5.75</v>
      </c>
      <c r="AA73">
        <v>11</v>
      </c>
      <c r="AB73">
        <v>6.6</v>
      </c>
      <c r="AC73">
        <v>11.63</v>
      </c>
      <c r="AD73">
        <v>1.22</v>
      </c>
      <c r="AE73">
        <v>5.8</v>
      </c>
      <c r="AF73">
        <v>12</v>
      </c>
      <c r="AG73">
        <v>1.99</v>
      </c>
      <c r="AH73">
        <v>1.17</v>
      </c>
      <c r="AI73">
        <v>6</v>
      </c>
      <c r="AJ73">
        <v>15</v>
      </c>
      <c r="AK73">
        <v>1.17</v>
      </c>
      <c r="AL73">
        <v>7.25</v>
      </c>
      <c r="AM73">
        <v>15</v>
      </c>
      <c r="AN73">
        <v>14</v>
      </c>
      <c r="AO73">
        <v>1.18</v>
      </c>
      <c r="AP73">
        <v>7.75</v>
      </c>
      <c r="AQ73">
        <v>16.170000000000002</v>
      </c>
      <c r="AR73">
        <v>1.17</v>
      </c>
      <c r="AS73">
        <v>6.5</v>
      </c>
      <c r="AT73">
        <v>17</v>
      </c>
      <c r="AU73">
        <v>14.9</v>
      </c>
      <c r="AV73">
        <v>1.5</v>
      </c>
      <c r="AW73">
        <v>2.5</v>
      </c>
      <c r="AX73">
        <v>1.53</v>
      </c>
      <c r="AY73">
        <v>2.59</v>
      </c>
      <c r="AZ73">
        <v>1.56</v>
      </c>
      <c r="BA73">
        <v>2.66</v>
      </c>
      <c r="BB73">
        <v>1.52</v>
      </c>
      <c r="BC73">
        <v>2.5099999999999998</v>
      </c>
      <c r="BD73">
        <v>-2</v>
      </c>
      <c r="BE73">
        <v>1.97</v>
      </c>
      <c r="BF73">
        <v>1.93</v>
      </c>
      <c r="BG73">
        <v>1.99</v>
      </c>
      <c r="BH73">
        <v>1.9</v>
      </c>
      <c r="BI73">
        <v>2.08</v>
      </c>
      <c r="BJ73">
        <v>1.93</v>
      </c>
      <c r="BK73">
        <v>1.96</v>
      </c>
      <c r="BL73">
        <v>1.87</v>
      </c>
    </row>
    <row r="74" spans="1:64" s="1" customFormat="1" x14ac:dyDescent="0.25">
      <c r="A74" s="9" t="s">
        <v>484</v>
      </c>
      <c r="B74" s="2">
        <v>45226</v>
      </c>
      <c r="C74" s="3">
        <v>0.84375</v>
      </c>
      <c r="D74" t="s">
        <v>497</v>
      </c>
      <c r="E74" t="s">
        <v>555</v>
      </c>
      <c r="F74">
        <v>0</v>
      </c>
      <c r="G74">
        <v>1</v>
      </c>
      <c r="H74">
        <v>0</v>
      </c>
      <c r="I74">
        <v>1</v>
      </c>
      <c r="J74">
        <v>13</v>
      </c>
      <c r="K74">
        <v>12</v>
      </c>
      <c r="L74">
        <v>3</v>
      </c>
      <c r="M74">
        <v>5</v>
      </c>
      <c r="N74">
        <v>11</v>
      </c>
      <c r="O74">
        <v>14</v>
      </c>
      <c r="P74">
        <v>7</v>
      </c>
      <c r="Q74">
        <v>5</v>
      </c>
      <c r="R74">
        <v>2</v>
      </c>
      <c r="S74">
        <v>2</v>
      </c>
      <c r="T74">
        <v>0</v>
      </c>
      <c r="U74">
        <v>1</v>
      </c>
      <c r="V74">
        <v>2.5</v>
      </c>
      <c r="W74">
        <v>3.2</v>
      </c>
      <c r="X74">
        <v>2.88</v>
      </c>
      <c r="Y74">
        <v>2.5</v>
      </c>
      <c r="Z74">
        <v>3.2</v>
      </c>
      <c r="AA74">
        <v>2.8</v>
      </c>
      <c r="AB74">
        <v>3.28</v>
      </c>
      <c r="AC74">
        <v>2.94</v>
      </c>
      <c r="AD74">
        <v>2.4500000000000002</v>
      </c>
      <c r="AE74">
        <v>3.25</v>
      </c>
      <c r="AF74">
        <v>2.8</v>
      </c>
      <c r="AG74">
        <v>1.88</v>
      </c>
      <c r="AH74">
        <v>2.5499999999999998</v>
      </c>
      <c r="AI74">
        <v>3.1</v>
      </c>
      <c r="AJ74">
        <v>2.8</v>
      </c>
      <c r="AK74">
        <v>2.5499999999999998</v>
      </c>
      <c r="AL74">
        <v>3.1</v>
      </c>
      <c r="AM74">
        <v>2.75</v>
      </c>
      <c r="AN74">
        <v>2.85</v>
      </c>
      <c r="AO74">
        <v>2.68</v>
      </c>
      <c r="AP74">
        <v>3.24</v>
      </c>
      <c r="AQ74">
        <v>2.9</v>
      </c>
      <c r="AR74">
        <v>2.5</v>
      </c>
      <c r="AS74">
        <v>3.25</v>
      </c>
      <c r="AT74">
        <v>2.75</v>
      </c>
      <c r="AU74">
        <v>2.84</v>
      </c>
      <c r="AV74">
        <v>2.2000000000000002</v>
      </c>
      <c r="AW74">
        <v>1.65</v>
      </c>
      <c r="AX74">
        <v>2.2599999999999998</v>
      </c>
      <c r="AY74">
        <v>1.69</v>
      </c>
      <c r="AZ74">
        <v>2.2999999999999998</v>
      </c>
      <c r="BA74">
        <v>1.75</v>
      </c>
      <c r="BB74">
        <v>2.1800000000000002</v>
      </c>
      <c r="BC74">
        <v>1.68</v>
      </c>
      <c r="BD74">
        <v>0</v>
      </c>
      <c r="BE74">
        <v>1.86</v>
      </c>
      <c r="BF74">
        <v>2.04</v>
      </c>
      <c r="BG74">
        <v>1.88</v>
      </c>
      <c r="BH74">
        <v>2.0299999999999998</v>
      </c>
      <c r="BI74">
        <v>1.91</v>
      </c>
      <c r="BJ74">
        <v>2.08</v>
      </c>
      <c r="BK74">
        <v>1.82</v>
      </c>
      <c r="BL74">
        <v>2.0299999999999998</v>
      </c>
    </row>
    <row r="75" spans="1:64" s="1" customFormat="1" x14ac:dyDescent="0.25">
      <c r="A75" s="9" t="s">
        <v>484</v>
      </c>
      <c r="B75" s="2">
        <v>45227</v>
      </c>
      <c r="C75" s="3">
        <v>0.64583333333333337</v>
      </c>
      <c r="D75" t="s">
        <v>488</v>
      </c>
      <c r="E75" t="s">
        <v>498</v>
      </c>
      <c r="F75">
        <v>1</v>
      </c>
      <c r="G75">
        <v>0</v>
      </c>
      <c r="H75">
        <v>1</v>
      </c>
      <c r="I75">
        <v>0</v>
      </c>
      <c r="J75">
        <v>14</v>
      </c>
      <c r="K75">
        <v>14</v>
      </c>
      <c r="L75">
        <v>8</v>
      </c>
      <c r="M75">
        <v>4</v>
      </c>
      <c r="N75">
        <v>14</v>
      </c>
      <c r="O75">
        <v>8</v>
      </c>
      <c r="P75">
        <v>6</v>
      </c>
      <c r="Q75">
        <v>4</v>
      </c>
      <c r="R75">
        <v>6</v>
      </c>
      <c r="S75">
        <v>1</v>
      </c>
      <c r="T75">
        <v>0</v>
      </c>
      <c r="U75">
        <v>0</v>
      </c>
      <c r="V75">
        <v>2.4500000000000002</v>
      </c>
      <c r="W75">
        <v>3.4</v>
      </c>
      <c r="X75">
        <v>2.75</v>
      </c>
      <c r="Y75">
        <v>2.4500000000000002</v>
      </c>
      <c r="Z75">
        <v>3.4</v>
      </c>
      <c r="AA75">
        <v>2.7</v>
      </c>
      <c r="AB75">
        <v>3.5</v>
      </c>
      <c r="AC75">
        <v>2.9</v>
      </c>
      <c r="AD75">
        <v>2.5</v>
      </c>
      <c r="AE75">
        <v>3.3</v>
      </c>
      <c r="AF75">
        <v>2.7</v>
      </c>
      <c r="AG75">
        <v>1.87</v>
      </c>
      <c r="AH75">
        <v>2.5499999999999998</v>
      </c>
      <c r="AI75">
        <v>3.4</v>
      </c>
      <c r="AJ75">
        <v>2.7</v>
      </c>
      <c r="AK75">
        <v>2.5</v>
      </c>
      <c r="AL75">
        <v>3.4</v>
      </c>
      <c r="AM75">
        <v>2.65</v>
      </c>
      <c r="AN75">
        <v>2.7</v>
      </c>
      <c r="AO75">
        <v>2.52</v>
      </c>
      <c r="AP75">
        <v>3.64</v>
      </c>
      <c r="AQ75">
        <v>2.81</v>
      </c>
      <c r="AR75">
        <v>2.4500000000000002</v>
      </c>
      <c r="AS75">
        <v>3.4</v>
      </c>
      <c r="AT75">
        <v>2.7</v>
      </c>
      <c r="AU75">
        <v>2.71</v>
      </c>
      <c r="AV75">
        <v>1.85</v>
      </c>
      <c r="AW75">
        <v>2</v>
      </c>
      <c r="AX75">
        <v>1.81</v>
      </c>
      <c r="AY75">
        <v>2.08</v>
      </c>
      <c r="AZ75">
        <v>1.99</v>
      </c>
      <c r="BA75">
        <v>2.08</v>
      </c>
      <c r="BB75">
        <v>1.83</v>
      </c>
      <c r="BC75">
        <v>1.95</v>
      </c>
      <c r="BD75">
        <v>0</v>
      </c>
      <c r="BE75">
        <v>1.86</v>
      </c>
      <c r="BF75">
        <v>2.04</v>
      </c>
      <c r="BG75">
        <v>1.85</v>
      </c>
      <c r="BH75">
        <v>2.0699999999999998</v>
      </c>
      <c r="BI75">
        <v>1.87</v>
      </c>
      <c r="BJ75">
        <v>2.0699999999999998</v>
      </c>
      <c r="BK75">
        <v>1.84</v>
      </c>
      <c r="BL75">
        <v>2</v>
      </c>
    </row>
    <row r="76" spans="1:64" s="1" customFormat="1" x14ac:dyDescent="0.25">
      <c r="A76" s="9" t="s">
        <v>484</v>
      </c>
      <c r="B76" s="2">
        <v>45227</v>
      </c>
      <c r="C76" s="3">
        <v>0.75</v>
      </c>
      <c r="D76" t="s">
        <v>558</v>
      </c>
      <c r="E76" t="s">
        <v>490</v>
      </c>
      <c r="F76">
        <v>1</v>
      </c>
      <c r="G76">
        <v>1</v>
      </c>
      <c r="H76">
        <v>1</v>
      </c>
      <c r="I76">
        <v>0</v>
      </c>
      <c r="J76">
        <v>13</v>
      </c>
      <c r="K76">
        <v>6</v>
      </c>
      <c r="L76">
        <v>7</v>
      </c>
      <c r="M76">
        <v>3</v>
      </c>
      <c r="N76">
        <v>12</v>
      </c>
      <c r="O76">
        <v>20</v>
      </c>
      <c r="P76">
        <v>10</v>
      </c>
      <c r="Q76">
        <v>2</v>
      </c>
      <c r="R76">
        <v>1</v>
      </c>
      <c r="S76">
        <v>2</v>
      </c>
      <c r="T76">
        <v>0</v>
      </c>
      <c r="U76">
        <v>0</v>
      </c>
      <c r="V76">
        <v>1.2</v>
      </c>
      <c r="W76">
        <v>6.5</v>
      </c>
      <c r="X76">
        <v>12</v>
      </c>
      <c r="Y76">
        <v>1.2</v>
      </c>
      <c r="Z76">
        <v>6.75</v>
      </c>
      <c r="AA76">
        <v>13</v>
      </c>
      <c r="AB76">
        <v>7.53</v>
      </c>
      <c r="AC76">
        <v>15.99</v>
      </c>
      <c r="AD76">
        <v>1.17</v>
      </c>
      <c r="AE76">
        <v>6.5</v>
      </c>
      <c r="AF76">
        <v>17</v>
      </c>
      <c r="AG76">
        <v>1.85</v>
      </c>
      <c r="AH76">
        <v>1.22</v>
      </c>
      <c r="AI76">
        <v>6</v>
      </c>
      <c r="AJ76">
        <v>11</v>
      </c>
      <c r="AK76">
        <v>1.23</v>
      </c>
      <c r="AL76">
        <v>6.25</v>
      </c>
      <c r="AM76">
        <v>12</v>
      </c>
      <c r="AN76">
        <v>13</v>
      </c>
      <c r="AO76">
        <v>1.22</v>
      </c>
      <c r="AP76">
        <v>6.95</v>
      </c>
      <c r="AQ76">
        <v>14.17</v>
      </c>
      <c r="AR76">
        <v>1.18</v>
      </c>
      <c r="AS76">
        <v>6.5</v>
      </c>
      <c r="AT76">
        <v>15</v>
      </c>
      <c r="AU76">
        <v>12.91</v>
      </c>
      <c r="AV76">
        <v>1.57</v>
      </c>
      <c r="AW76">
        <v>2.35</v>
      </c>
      <c r="AX76">
        <v>1.59</v>
      </c>
      <c r="AY76">
        <v>2.4500000000000002</v>
      </c>
      <c r="AZ76">
        <v>1.66</v>
      </c>
      <c r="BA76">
        <v>2.4900000000000002</v>
      </c>
      <c r="BB76">
        <v>1.58</v>
      </c>
      <c r="BC76">
        <v>2.36</v>
      </c>
      <c r="BD76">
        <v>-1.75</v>
      </c>
      <c r="BE76">
        <v>1.87</v>
      </c>
      <c r="BF76">
        <v>2.0299999999999998</v>
      </c>
      <c r="BG76">
        <v>1.88</v>
      </c>
      <c r="BH76">
        <v>2.0099999999999998</v>
      </c>
      <c r="BI76">
        <v>1.94</v>
      </c>
      <c r="BJ76">
        <v>2.06</v>
      </c>
      <c r="BK76">
        <v>1.85</v>
      </c>
      <c r="BL76">
        <v>1.96</v>
      </c>
    </row>
    <row r="77" spans="1:64" s="1" customFormat="1" x14ac:dyDescent="0.25">
      <c r="A77" s="9" t="s">
        <v>484</v>
      </c>
      <c r="B77" s="2">
        <v>45227</v>
      </c>
      <c r="C77" s="3">
        <v>0.75</v>
      </c>
      <c r="D77" t="s">
        <v>496</v>
      </c>
      <c r="E77" t="s">
        <v>494</v>
      </c>
      <c r="F77">
        <v>5</v>
      </c>
      <c r="G77">
        <v>0</v>
      </c>
      <c r="H77">
        <v>3</v>
      </c>
      <c r="I77">
        <v>0</v>
      </c>
      <c r="J77">
        <v>13</v>
      </c>
      <c r="K77">
        <v>7</v>
      </c>
      <c r="L77">
        <v>6</v>
      </c>
      <c r="M77">
        <v>3</v>
      </c>
      <c r="N77">
        <v>16</v>
      </c>
      <c r="O77">
        <v>6</v>
      </c>
      <c r="P77">
        <v>4</v>
      </c>
      <c r="Q77">
        <v>3</v>
      </c>
      <c r="R77">
        <v>0</v>
      </c>
      <c r="S77">
        <v>3</v>
      </c>
      <c r="T77">
        <v>0</v>
      </c>
      <c r="U77">
        <v>1</v>
      </c>
      <c r="V77">
        <v>1.6</v>
      </c>
      <c r="W77">
        <v>4</v>
      </c>
      <c r="X77">
        <v>5.5</v>
      </c>
      <c r="Y77">
        <v>1.62</v>
      </c>
      <c r="Z77">
        <v>3.9</v>
      </c>
      <c r="AA77">
        <v>5</v>
      </c>
      <c r="AB77">
        <v>4.22</v>
      </c>
      <c r="AC77">
        <v>5.63</v>
      </c>
      <c r="AD77">
        <v>1.57</v>
      </c>
      <c r="AE77">
        <v>4</v>
      </c>
      <c r="AF77">
        <v>5.5</v>
      </c>
      <c r="AG77">
        <v>2.13</v>
      </c>
      <c r="AH77">
        <v>1.67</v>
      </c>
      <c r="AI77">
        <v>3.75</v>
      </c>
      <c r="AJ77">
        <v>5</v>
      </c>
      <c r="AK77">
        <v>1.66</v>
      </c>
      <c r="AL77">
        <v>3.8</v>
      </c>
      <c r="AM77">
        <v>4.8</v>
      </c>
      <c r="AN77">
        <v>4.9000000000000004</v>
      </c>
      <c r="AO77">
        <v>1.69</v>
      </c>
      <c r="AP77">
        <v>4</v>
      </c>
      <c r="AQ77">
        <v>5.29</v>
      </c>
      <c r="AR77">
        <v>1.65</v>
      </c>
      <c r="AS77">
        <v>3.8</v>
      </c>
      <c r="AT77">
        <v>5</v>
      </c>
      <c r="AU77">
        <v>4.99</v>
      </c>
      <c r="AV77">
        <v>1.93</v>
      </c>
      <c r="AW77">
        <v>1.93</v>
      </c>
      <c r="AX77">
        <v>1.93</v>
      </c>
      <c r="AY77">
        <v>1.96</v>
      </c>
      <c r="AZ77">
        <v>1.95</v>
      </c>
      <c r="BA77">
        <v>2.04</v>
      </c>
      <c r="BB77">
        <v>1.86</v>
      </c>
      <c r="BC77">
        <v>1.92</v>
      </c>
      <c r="BD77">
        <v>-0.75</v>
      </c>
      <c r="BE77">
        <v>1.86</v>
      </c>
      <c r="BF77">
        <v>2.04</v>
      </c>
      <c r="BG77">
        <v>1.89</v>
      </c>
      <c r="BH77">
        <v>2.02</v>
      </c>
      <c r="BI77">
        <v>1.89</v>
      </c>
      <c r="BJ77">
        <v>2.0499999999999998</v>
      </c>
      <c r="BK77">
        <v>1.84</v>
      </c>
      <c r="BL77">
        <v>1.98</v>
      </c>
    </row>
    <row r="78" spans="1:64" s="1" customFormat="1" x14ac:dyDescent="0.25">
      <c r="A78" s="9" t="s">
        <v>484</v>
      </c>
      <c r="B78" s="2">
        <v>45227</v>
      </c>
      <c r="C78" s="3">
        <v>0.85416666666666663</v>
      </c>
      <c r="D78" t="s">
        <v>487</v>
      </c>
      <c r="E78" t="s">
        <v>485</v>
      </c>
      <c r="F78">
        <v>3</v>
      </c>
      <c r="G78">
        <v>3</v>
      </c>
      <c r="H78">
        <v>1</v>
      </c>
      <c r="I78">
        <v>0</v>
      </c>
      <c r="J78">
        <v>13</v>
      </c>
      <c r="K78">
        <v>18</v>
      </c>
      <c r="L78">
        <v>6</v>
      </c>
      <c r="M78">
        <v>7</v>
      </c>
      <c r="N78">
        <v>14</v>
      </c>
      <c r="O78">
        <v>21</v>
      </c>
      <c r="P78">
        <v>4</v>
      </c>
      <c r="Q78">
        <v>9</v>
      </c>
      <c r="R78">
        <v>4</v>
      </c>
      <c r="S78">
        <v>2</v>
      </c>
      <c r="T78">
        <v>0</v>
      </c>
      <c r="U78">
        <v>1</v>
      </c>
      <c r="V78">
        <v>4</v>
      </c>
      <c r="W78">
        <v>3.8</v>
      </c>
      <c r="X78">
        <v>1.8</v>
      </c>
      <c r="Y78">
        <v>3.8</v>
      </c>
      <c r="Z78">
        <v>3.9</v>
      </c>
      <c r="AA78">
        <v>1.8</v>
      </c>
      <c r="AB78">
        <v>4.28</v>
      </c>
      <c r="AC78">
        <v>1.8</v>
      </c>
      <c r="AD78">
        <v>4</v>
      </c>
      <c r="AE78">
        <v>4</v>
      </c>
      <c r="AF78">
        <v>1.75</v>
      </c>
      <c r="AG78">
        <v>1.9</v>
      </c>
      <c r="AH78">
        <v>5</v>
      </c>
      <c r="AI78">
        <v>4.5</v>
      </c>
      <c r="AJ78">
        <v>1.57</v>
      </c>
      <c r="AK78">
        <v>4.8</v>
      </c>
      <c r="AL78">
        <v>4.5</v>
      </c>
      <c r="AM78">
        <v>1.57</v>
      </c>
      <c r="AN78">
        <v>1.6</v>
      </c>
      <c r="AO78">
        <v>5.15</v>
      </c>
      <c r="AP78">
        <v>4.8099999999999996</v>
      </c>
      <c r="AQ78">
        <v>1.59</v>
      </c>
      <c r="AR78">
        <v>4.8</v>
      </c>
      <c r="AS78">
        <v>4.5</v>
      </c>
      <c r="AT78">
        <v>1.57</v>
      </c>
      <c r="AU78">
        <v>1.58</v>
      </c>
      <c r="AV78">
        <v>1.44</v>
      </c>
      <c r="AW78">
        <v>2.7</v>
      </c>
      <c r="AX78">
        <v>1.45</v>
      </c>
      <c r="AY78">
        <v>2.85</v>
      </c>
      <c r="AZ78">
        <v>1.52</v>
      </c>
      <c r="BA78">
        <v>3.04</v>
      </c>
      <c r="BB78">
        <v>1.44</v>
      </c>
      <c r="BC78">
        <v>2.76</v>
      </c>
      <c r="BD78">
        <v>1</v>
      </c>
      <c r="BE78">
        <v>1.96</v>
      </c>
      <c r="BF78">
        <v>1.94</v>
      </c>
      <c r="BG78">
        <v>1.96</v>
      </c>
      <c r="BH78">
        <v>1.94</v>
      </c>
      <c r="BI78">
        <v>1.98</v>
      </c>
      <c r="BJ78">
        <v>2.0299999999999998</v>
      </c>
      <c r="BK78">
        <v>1.9</v>
      </c>
      <c r="BL78">
        <v>1.94</v>
      </c>
    </row>
    <row r="79" spans="1:64" s="1" customFormat="1" x14ac:dyDescent="0.25">
      <c r="A79" s="9" t="s">
        <v>484</v>
      </c>
      <c r="B79" s="2">
        <v>45228</v>
      </c>
      <c r="C79" s="3">
        <v>0.64583333333333337</v>
      </c>
      <c r="D79" t="s">
        <v>493</v>
      </c>
      <c r="E79" t="s">
        <v>489</v>
      </c>
      <c r="F79">
        <v>3</v>
      </c>
      <c r="G79">
        <v>4</v>
      </c>
      <c r="H79">
        <v>2</v>
      </c>
      <c r="I79">
        <v>2</v>
      </c>
      <c r="J79">
        <v>11</v>
      </c>
      <c r="K79">
        <v>13</v>
      </c>
      <c r="L79">
        <v>4</v>
      </c>
      <c r="M79">
        <v>7</v>
      </c>
      <c r="N79">
        <v>19</v>
      </c>
      <c r="O79">
        <v>12</v>
      </c>
      <c r="P79">
        <v>5</v>
      </c>
      <c r="Q79">
        <v>6</v>
      </c>
      <c r="R79">
        <v>3</v>
      </c>
      <c r="S79">
        <v>3</v>
      </c>
      <c r="T79">
        <v>0</v>
      </c>
      <c r="U79">
        <v>0</v>
      </c>
      <c r="V79">
        <v>2.38</v>
      </c>
      <c r="W79">
        <v>3.3</v>
      </c>
      <c r="X79">
        <v>3</v>
      </c>
      <c r="Y79">
        <v>2.35</v>
      </c>
      <c r="Z79">
        <v>3.3</v>
      </c>
      <c r="AA79">
        <v>2.87</v>
      </c>
      <c r="AB79">
        <v>3.45</v>
      </c>
      <c r="AC79">
        <v>3.17</v>
      </c>
      <c r="AD79">
        <v>2.2999999999999998</v>
      </c>
      <c r="AE79">
        <v>3.4</v>
      </c>
      <c r="AF79">
        <v>2.9</v>
      </c>
      <c r="AG79">
        <v>2.11</v>
      </c>
      <c r="AH79">
        <v>2.4</v>
      </c>
      <c r="AI79">
        <v>3.3</v>
      </c>
      <c r="AJ79">
        <v>2.88</v>
      </c>
      <c r="AK79">
        <v>2.4</v>
      </c>
      <c r="AL79">
        <v>3.2</v>
      </c>
      <c r="AM79">
        <v>2.87</v>
      </c>
      <c r="AN79">
        <v>2.9</v>
      </c>
      <c r="AO79">
        <v>2.4900000000000002</v>
      </c>
      <c r="AP79">
        <v>3.38</v>
      </c>
      <c r="AQ79">
        <v>3.03</v>
      </c>
      <c r="AR79">
        <v>2.38</v>
      </c>
      <c r="AS79">
        <v>3.3</v>
      </c>
      <c r="AT79">
        <v>2.88</v>
      </c>
      <c r="AU79">
        <v>2.94</v>
      </c>
      <c r="AV79">
        <v>2.1</v>
      </c>
      <c r="AW79">
        <v>1.78</v>
      </c>
      <c r="AX79">
        <v>2.06</v>
      </c>
      <c r="AY79">
        <v>1.84</v>
      </c>
      <c r="AZ79">
        <v>2.14</v>
      </c>
      <c r="BA79">
        <v>1.85</v>
      </c>
      <c r="BB79">
        <v>2.0299999999999998</v>
      </c>
      <c r="BC79">
        <v>1.79</v>
      </c>
      <c r="BD79">
        <v>-0.25</v>
      </c>
      <c r="BE79">
        <v>2.13</v>
      </c>
      <c r="BF79">
        <v>1.78</v>
      </c>
      <c r="BG79">
        <v>2.13</v>
      </c>
      <c r="BH79">
        <v>1.8</v>
      </c>
      <c r="BI79">
        <v>2.14</v>
      </c>
      <c r="BJ79">
        <v>1.82</v>
      </c>
      <c r="BK79">
        <v>2.0699999999999998</v>
      </c>
      <c r="BL79">
        <v>1.77</v>
      </c>
    </row>
    <row r="80" spans="1:64" s="1" customFormat="1" x14ac:dyDescent="0.25">
      <c r="A80" s="9" t="s">
        <v>484</v>
      </c>
      <c r="B80" s="2">
        <v>45228</v>
      </c>
      <c r="C80" s="3">
        <v>0.75</v>
      </c>
      <c r="D80" t="s">
        <v>495</v>
      </c>
      <c r="E80" t="s">
        <v>486</v>
      </c>
      <c r="F80">
        <v>1</v>
      </c>
      <c r="G80">
        <v>0</v>
      </c>
      <c r="H80">
        <v>0</v>
      </c>
      <c r="I80">
        <v>0</v>
      </c>
      <c r="J80">
        <v>12</v>
      </c>
      <c r="K80">
        <v>9</v>
      </c>
      <c r="L80">
        <v>4</v>
      </c>
      <c r="M80">
        <v>1</v>
      </c>
      <c r="N80">
        <v>18</v>
      </c>
      <c r="O80">
        <v>15</v>
      </c>
      <c r="P80">
        <v>3</v>
      </c>
      <c r="Q80">
        <v>2</v>
      </c>
      <c r="R80">
        <v>3</v>
      </c>
      <c r="S80">
        <v>3</v>
      </c>
      <c r="T80">
        <v>0</v>
      </c>
      <c r="U80">
        <v>1</v>
      </c>
      <c r="V80">
        <v>2.4500000000000002</v>
      </c>
      <c r="W80">
        <v>3.25</v>
      </c>
      <c r="X80">
        <v>2.8</v>
      </c>
      <c r="Y80">
        <v>2.4500000000000002</v>
      </c>
      <c r="Z80">
        <v>3.2</v>
      </c>
      <c r="AA80">
        <v>2.85</v>
      </c>
      <c r="AB80">
        <v>3.29</v>
      </c>
      <c r="AC80">
        <v>2.98</v>
      </c>
      <c r="AD80">
        <v>2.4</v>
      </c>
      <c r="AE80">
        <v>3.25</v>
      </c>
      <c r="AF80">
        <v>2.88</v>
      </c>
      <c r="AG80">
        <v>1.83</v>
      </c>
      <c r="AH80">
        <v>2.5</v>
      </c>
      <c r="AI80">
        <v>3.25</v>
      </c>
      <c r="AJ80">
        <v>2.75</v>
      </c>
      <c r="AK80">
        <v>2.5</v>
      </c>
      <c r="AL80">
        <v>3.1</v>
      </c>
      <c r="AM80">
        <v>2.85</v>
      </c>
      <c r="AN80">
        <v>2.95</v>
      </c>
      <c r="AO80">
        <v>2.61</v>
      </c>
      <c r="AP80">
        <v>3.26</v>
      </c>
      <c r="AQ80">
        <v>2.97</v>
      </c>
      <c r="AR80">
        <v>2.5</v>
      </c>
      <c r="AS80">
        <v>3.1</v>
      </c>
      <c r="AT80">
        <v>2.88</v>
      </c>
      <c r="AU80">
        <v>2.89</v>
      </c>
      <c r="AV80">
        <v>2.25</v>
      </c>
      <c r="AW80">
        <v>1.62</v>
      </c>
      <c r="AX80">
        <v>2.2599999999999998</v>
      </c>
      <c r="AY80">
        <v>1.69</v>
      </c>
      <c r="AZ80">
        <v>2.2999999999999998</v>
      </c>
      <c r="BA80">
        <v>1.69</v>
      </c>
      <c r="BB80">
        <v>2.2200000000000002</v>
      </c>
      <c r="BC80">
        <v>1.65</v>
      </c>
      <c r="BD80">
        <v>0</v>
      </c>
      <c r="BE80">
        <v>1.83</v>
      </c>
      <c r="BF80">
        <v>2.0699999999999998</v>
      </c>
      <c r="BG80">
        <v>1.83</v>
      </c>
      <c r="BH80">
        <v>2.09</v>
      </c>
      <c r="BI80">
        <v>1.88</v>
      </c>
      <c r="BJ80">
        <v>2.09</v>
      </c>
      <c r="BK80">
        <v>1.79</v>
      </c>
      <c r="BL80">
        <v>2.0499999999999998</v>
      </c>
    </row>
    <row r="81" spans="1:64" s="1" customFormat="1" x14ac:dyDescent="0.25">
      <c r="A81" s="9" t="s">
        <v>484</v>
      </c>
      <c r="B81" s="2">
        <v>45228</v>
      </c>
      <c r="C81" s="3">
        <v>0.85416666666666663</v>
      </c>
      <c r="D81" t="s">
        <v>492</v>
      </c>
      <c r="E81" t="s">
        <v>556</v>
      </c>
      <c r="F81">
        <v>0</v>
      </c>
      <c r="G81">
        <v>2</v>
      </c>
      <c r="H81">
        <v>0</v>
      </c>
      <c r="I81">
        <v>2</v>
      </c>
      <c r="J81">
        <v>8</v>
      </c>
      <c r="K81">
        <v>13</v>
      </c>
      <c r="L81">
        <v>1</v>
      </c>
      <c r="M81">
        <v>3</v>
      </c>
      <c r="N81">
        <v>16</v>
      </c>
      <c r="O81">
        <v>17</v>
      </c>
      <c r="P81">
        <v>4</v>
      </c>
      <c r="Q81">
        <v>4</v>
      </c>
      <c r="R81">
        <v>3</v>
      </c>
      <c r="S81">
        <v>4</v>
      </c>
      <c r="T81">
        <v>0</v>
      </c>
      <c r="U81">
        <v>0</v>
      </c>
      <c r="V81">
        <v>6</v>
      </c>
      <c r="W81">
        <v>4.5</v>
      </c>
      <c r="X81">
        <v>1.45</v>
      </c>
      <c r="Y81">
        <v>6.5</v>
      </c>
      <c r="Z81">
        <v>4.4000000000000004</v>
      </c>
      <c r="AA81">
        <v>1.46</v>
      </c>
      <c r="AB81">
        <v>4.7300000000000004</v>
      </c>
      <c r="AC81">
        <v>1.44</v>
      </c>
      <c r="AD81">
        <v>7</v>
      </c>
      <c r="AE81">
        <v>4.5999999999999996</v>
      </c>
      <c r="AF81">
        <v>1.4</v>
      </c>
      <c r="AG81">
        <v>1.88</v>
      </c>
      <c r="AH81">
        <v>7</v>
      </c>
      <c r="AI81">
        <v>4.75</v>
      </c>
      <c r="AJ81">
        <v>1.4</v>
      </c>
      <c r="AK81">
        <v>6.75</v>
      </c>
      <c r="AL81">
        <v>4.5</v>
      </c>
      <c r="AM81">
        <v>1.43</v>
      </c>
      <c r="AN81">
        <v>1.4</v>
      </c>
      <c r="AO81">
        <v>8.02</v>
      </c>
      <c r="AP81">
        <v>4.83</v>
      </c>
      <c r="AQ81">
        <v>1.43</v>
      </c>
      <c r="AR81">
        <v>7.5</v>
      </c>
      <c r="AS81">
        <v>4.75</v>
      </c>
      <c r="AT81">
        <v>1.4</v>
      </c>
      <c r="AU81">
        <v>1.41</v>
      </c>
      <c r="AV81">
        <v>1.7</v>
      </c>
      <c r="AW81">
        <v>2.1</v>
      </c>
      <c r="AX81">
        <v>1.74</v>
      </c>
      <c r="AY81">
        <v>2.1800000000000002</v>
      </c>
      <c r="AZ81">
        <v>1.76</v>
      </c>
      <c r="BA81">
        <v>2.2200000000000002</v>
      </c>
      <c r="BB81">
        <v>1.7</v>
      </c>
      <c r="BC81">
        <v>2.15</v>
      </c>
      <c r="BD81">
        <v>1.25</v>
      </c>
      <c r="BE81">
        <v>1.9</v>
      </c>
      <c r="BF81">
        <v>2</v>
      </c>
      <c r="BG81">
        <v>1.9</v>
      </c>
      <c r="BH81">
        <v>2.0099999999999998</v>
      </c>
      <c r="BI81">
        <v>1.95</v>
      </c>
      <c r="BJ81">
        <v>2.0099999999999998</v>
      </c>
      <c r="BK81">
        <v>1.89</v>
      </c>
      <c r="BL81">
        <v>1.93</v>
      </c>
    </row>
    <row r="82" spans="1:64" s="1" customFormat="1" x14ac:dyDescent="0.25">
      <c r="A82" s="9" t="s">
        <v>484</v>
      </c>
      <c r="B82" s="2">
        <v>45229</v>
      </c>
      <c r="C82" s="3">
        <v>0.84375</v>
      </c>
      <c r="D82" t="s">
        <v>557</v>
      </c>
      <c r="E82" t="s">
        <v>491</v>
      </c>
      <c r="F82">
        <v>0</v>
      </c>
      <c r="G82">
        <v>2</v>
      </c>
      <c r="H82">
        <v>0</v>
      </c>
      <c r="I82">
        <v>1</v>
      </c>
      <c r="J82">
        <v>7</v>
      </c>
      <c r="K82">
        <v>14</v>
      </c>
      <c r="L82">
        <v>2</v>
      </c>
      <c r="M82">
        <v>6</v>
      </c>
      <c r="N82">
        <v>16</v>
      </c>
      <c r="O82">
        <v>13</v>
      </c>
      <c r="P82">
        <v>4</v>
      </c>
      <c r="Q82">
        <v>8</v>
      </c>
      <c r="R82">
        <v>3</v>
      </c>
      <c r="S82">
        <v>2</v>
      </c>
      <c r="T82">
        <v>0</v>
      </c>
      <c r="U82">
        <v>0</v>
      </c>
      <c r="V82">
        <v>6</v>
      </c>
      <c r="W82">
        <v>4.5</v>
      </c>
      <c r="X82">
        <v>1.45</v>
      </c>
      <c r="Y82">
        <v>6</v>
      </c>
      <c r="Z82">
        <v>4.4000000000000004</v>
      </c>
      <c r="AA82">
        <v>1.49</v>
      </c>
      <c r="AB82">
        <v>4.6900000000000004</v>
      </c>
      <c r="AC82">
        <v>1.49</v>
      </c>
      <c r="AD82">
        <v>6.5</v>
      </c>
      <c r="AE82">
        <v>4.5</v>
      </c>
      <c r="AF82">
        <v>1.44</v>
      </c>
      <c r="AG82">
        <v>2.11</v>
      </c>
      <c r="AH82">
        <v>7.5</v>
      </c>
      <c r="AI82">
        <v>4.75</v>
      </c>
      <c r="AJ82">
        <v>1.36</v>
      </c>
      <c r="AK82">
        <v>7.25</v>
      </c>
      <c r="AL82">
        <v>4.8</v>
      </c>
      <c r="AM82">
        <v>1.39</v>
      </c>
      <c r="AN82">
        <v>1.4</v>
      </c>
      <c r="AO82">
        <v>8.77</v>
      </c>
      <c r="AP82">
        <v>5.15</v>
      </c>
      <c r="AQ82">
        <v>1.38</v>
      </c>
      <c r="AR82">
        <v>8</v>
      </c>
      <c r="AS82">
        <v>4.8</v>
      </c>
      <c r="AT82">
        <v>1.35</v>
      </c>
      <c r="AU82">
        <v>1.38</v>
      </c>
      <c r="AV82">
        <v>1.62</v>
      </c>
      <c r="AW82">
        <v>2.25</v>
      </c>
      <c r="AX82">
        <v>1.65</v>
      </c>
      <c r="AY82">
        <v>2.34</v>
      </c>
      <c r="AZ82">
        <v>1.66</v>
      </c>
      <c r="BA82">
        <v>2.4300000000000002</v>
      </c>
      <c r="BB82">
        <v>1.61</v>
      </c>
      <c r="BC82">
        <v>2.2799999999999998</v>
      </c>
      <c r="BD82">
        <v>1.25</v>
      </c>
      <c r="BE82">
        <v>2.0499999999999998</v>
      </c>
      <c r="BF82">
        <v>1.85</v>
      </c>
      <c r="BG82">
        <v>2.04</v>
      </c>
      <c r="BH82">
        <v>1.87</v>
      </c>
      <c r="BI82">
        <v>2.08</v>
      </c>
      <c r="BJ82">
        <v>1.93</v>
      </c>
      <c r="BK82">
        <v>1.99</v>
      </c>
      <c r="BL82">
        <v>1.84</v>
      </c>
    </row>
    <row r="83" spans="1:64" s="1" customFormat="1" x14ac:dyDescent="0.25">
      <c r="A83" s="9" t="s">
        <v>484</v>
      </c>
      <c r="B83" s="2">
        <v>45233</v>
      </c>
      <c r="C83" s="3">
        <v>0.84375</v>
      </c>
      <c r="D83" t="s">
        <v>556</v>
      </c>
      <c r="E83" t="s">
        <v>498</v>
      </c>
      <c r="F83">
        <v>0</v>
      </c>
      <c r="G83">
        <v>1</v>
      </c>
      <c r="H83">
        <v>0</v>
      </c>
      <c r="I83">
        <v>0</v>
      </c>
      <c r="J83">
        <v>16</v>
      </c>
      <c r="K83">
        <v>7</v>
      </c>
      <c r="L83">
        <v>4</v>
      </c>
      <c r="M83">
        <v>3</v>
      </c>
      <c r="N83">
        <v>16</v>
      </c>
      <c r="O83">
        <v>16</v>
      </c>
      <c r="P83">
        <v>9</v>
      </c>
      <c r="Q83">
        <v>6</v>
      </c>
      <c r="R83">
        <v>5</v>
      </c>
      <c r="S83">
        <v>7</v>
      </c>
      <c r="T83">
        <v>0</v>
      </c>
      <c r="U83">
        <v>0</v>
      </c>
      <c r="V83">
        <v>1.18</v>
      </c>
      <c r="W83">
        <v>7.5</v>
      </c>
      <c r="X83">
        <v>12</v>
      </c>
      <c r="Y83">
        <v>1.19</v>
      </c>
      <c r="Z83">
        <v>7</v>
      </c>
      <c r="AA83">
        <v>13</v>
      </c>
      <c r="AB83">
        <v>8.39</v>
      </c>
      <c r="AC83">
        <v>15.51</v>
      </c>
      <c r="AD83">
        <v>1.1399999999999999</v>
      </c>
      <c r="AE83">
        <v>7</v>
      </c>
      <c r="AF83">
        <v>13</v>
      </c>
      <c r="AG83">
        <v>1.91</v>
      </c>
      <c r="AH83">
        <v>1.2</v>
      </c>
      <c r="AI83">
        <v>7</v>
      </c>
      <c r="AJ83">
        <v>11</v>
      </c>
      <c r="AK83">
        <v>1.2</v>
      </c>
      <c r="AL83">
        <v>7</v>
      </c>
      <c r="AM83">
        <v>12</v>
      </c>
      <c r="AN83">
        <v>12</v>
      </c>
      <c r="AO83">
        <v>1.18</v>
      </c>
      <c r="AP83">
        <v>8.1199999999999992</v>
      </c>
      <c r="AQ83">
        <v>14.52</v>
      </c>
      <c r="AR83">
        <v>1.1399999999999999</v>
      </c>
      <c r="AS83">
        <v>7</v>
      </c>
      <c r="AT83">
        <v>13</v>
      </c>
      <c r="AU83">
        <v>13.11</v>
      </c>
      <c r="AV83">
        <v>1.4</v>
      </c>
      <c r="AW83">
        <v>2.88</v>
      </c>
      <c r="AX83">
        <v>1.4</v>
      </c>
      <c r="AY83">
        <v>3.03</v>
      </c>
      <c r="AZ83">
        <v>1.42</v>
      </c>
      <c r="BA83">
        <v>3.04</v>
      </c>
      <c r="BB83">
        <v>1.38</v>
      </c>
      <c r="BC83">
        <v>2.94</v>
      </c>
      <c r="BD83">
        <v>-2</v>
      </c>
      <c r="BE83">
        <v>2</v>
      </c>
      <c r="BF83">
        <v>1.9</v>
      </c>
      <c r="BG83">
        <v>1.98</v>
      </c>
      <c r="BH83">
        <v>1.91</v>
      </c>
      <c r="BI83">
        <v>2.02</v>
      </c>
      <c r="BJ83">
        <v>2.04</v>
      </c>
      <c r="BK83">
        <v>1.94</v>
      </c>
      <c r="BL83">
        <v>1.9</v>
      </c>
    </row>
    <row r="84" spans="1:64" s="1" customFormat="1" x14ac:dyDescent="0.25">
      <c r="A84" s="9" t="s">
        <v>484</v>
      </c>
      <c r="B84" s="2">
        <v>45234</v>
      </c>
      <c r="C84" s="3">
        <v>0.64583333333333337</v>
      </c>
      <c r="D84" t="s">
        <v>494</v>
      </c>
      <c r="E84" t="s">
        <v>558</v>
      </c>
      <c r="F84">
        <v>0</v>
      </c>
      <c r="G84">
        <v>2</v>
      </c>
      <c r="H84">
        <v>0</v>
      </c>
      <c r="I84">
        <v>0</v>
      </c>
      <c r="J84">
        <v>8</v>
      </c>
      <c r="K84">
        <v>14</v>
      </c>
      <c r="L84">
        <v>0</v>
      </c>
      <c r="M84">
        <v>5</v>
      </c>
      <c r="N84">
        <v>13</v>
      </c>
      <c r="O84">
        <v>11</v>
      </c>
      <c r="P84">
        <v>3</v>
      </c>
      <c r="Q84">
        <v>8</v>
      </c>
      <c r="R84">
        <v>5</v>
      </c>
      <c r="S84">
        <v>2</v>
      </c>
      <c r="T84">
        <v>0</v>
      </c>
      <c r="U84">
        <v>0</v>
      </c>
      <c r="V84">
        <v>8.5</v>
      </c>
      <c r="W84">
        <v>5.75</v>
      </c>
      <c r="X84">
        <v>1.29</v>
      </c>
      <c r="Y84">
        <v>9</v>
      </c>
      <c r="Z84">
        <v>6</v>
      </c>
      <c r="AA84">
        <v>1.27</v>
      </c>
      <c r="AB84">
        <v>6.19</v>
      </c>
      <c r="AC84">
        <v>1.3</v>
      </c>
      <c r="AD84">
        <v>10</v>
      </c>
      <c r="AE84">
        <v>5.8</v>
      </c>
      <c r="AF84">
        <v>1.22</v>
      </c>
      <c r="AG84">
        <v>1.91</v>
      </c>
      <c r="AH84">
        <v>9</v>
      </c>
      <c r="AI84">
        <v>5.75</v>
      </c>
      <c r="AJ84">
        <v>1.29</v>
      </c>
      <c r="AK84">
        <v>9.5</v>
      </c>
      <c r="AL84">
        <v>5.75</v>
      </c>
      <c r="AM84">
        <v>1.28</v>
      </c>
      <c r="AN84">
        <v>1.3</v>
      </c>
      <c r="AO84">
        <v>10.65</v>
      </c>
      <c r="AP84">
        <v>6.3</v>
      </c>
      <c r="AQ84">
        <v>1.28</v>
      </c>
      <c r="AR84">
        <v>9.5</v>
      </c>
      <c r="AS84">
        <v>5.5</v>
      </c>
      <c r="AT84">
        <v>1.25</v>
      </c>
      <c r="AU84">
        <v>1.28</v>
      </c>
      <c r="AV84">
        <v>1.5</v>
      </c>
      <c r="AW84">
        <v>2.5</v>
      </c>
      <c r="AX84">
        <v>1.5</v>
      </c>
      <c r="AY84">
        <v>2.67</v>
      </c>
      <c r="AZ84">
        <v>1.56</v>
      </c>
      <c r="BA84">
        <v>2.88</v>
      </c>
      <c r="BB84">
        <v>1.47</v>
      </c>
      <c r="BC84">
        <v>2.65</v>
      </c>
      <c r="BD84">
        <v>1.5</v>
      </c>
      <c r="BE84">
        <v>2.0299999999999998</v>
      </c>
      <c r="BF84">
        <v>1.78</v>
      </c>
      <c r="BG84">
        <v>2.06</v>
      </c>
      <c r="BH84">
        <v>1.83</v>
      </c>
      <c r="BI84">
        <v>2.14</v>
      </c>
      <c r="BJ84">
        <v>1.9</v>
      </c>
      <c r="BK84">
        <v>2.02</v>
      </c>
      <c r="BL84">
        <v>1.82</v>
      </c>
    </row>
    <row r="85" spans="1:64" s="1" customFormat="1" x14ac:dyDescent="0.25">
      <c r="A85" s="9" t="s">
        <v>484</v>
      </c>
      <c r="B85" s="2">
        <v>45234</v>
      </c>
      <c r="C85" s="3">
        <v>0.75</v>
      </c>
      <c r="D85" t="s">
        <v>486</v>
      </c>
      <c r="E85" t="s">
        <v>487</v>
      </c>
      <c r="F85">
        <v>3</v>
      </c>
      <c r="G85">
        <v>1</v>
      </c>
      <c r="H85">
        <v>2</v>
      </c>
      <c r="I85">
        <v>0</v>
      </c>
      <c r="J85">
        <v>12</v>
      </c>
      <c r="K85">
        <v>9</v>
      </c>
      <c r="L85">
        <v>5</v>
      </c>
      <c r="M85">
        <v>4</v>
      </c>
      <c r="N85">
        <v>11</v>
      </c>
      <c r="O85">
        <v>10</v>
      </c>
      <c r="P85">
        <v>7</v>
      </c>
      <c r="Q85">
        <v>2</v>
      </c>
      <c r="R85">
        <v>3</v>
      </c>
      <c r="S85">
        <v>3</v>
      </c>
      <c r="T85">
        <v>0</v>
      </c>
      <c r="U85">
        <v>0</v>
      </c>
      <c r="V85">
        <v>2.1</v>
      </c>
      <c r="W85">
        <v>3.4</v>
      </c>
      <c r="X85">
        <v>3.4</v>
      </c>
      <c r="Y85">
        <v>2.0499999999999998</v>
      </c>
      <c r="Z85">
        <v>3.5</v>
      </c>
      <c r="AA85">
        <v>3.3</v>
      </c>
      <c r="AB85">
        <v>3.6</v>
      </c>
      <c r="AC85">
        <v>3.68</v>
      </c>
      <c r="AD85">
        <v>2</v>
      </c>
      <c r="AE85">
        <v>3.4</v>
      </c>
      <c r="AF85">
        <v>3.3</v>
      </c>
      <c r="AG85">
        <v>1.85</v>
      </c>
      <c r="AH85">
        <v>2.1</v>
      </c>
      <c r="AI85">
        <v>3.3</v>
      </c>
      <c r="AJ85">
        <v>3.4</v>
      </c>
      <c r="AK85">
        <v>2.1</v>
      </c>
      <c r="AL85">
        <v>3.4</v>
      </c>
      <c r="AM85">
        <v>3.3</v>
      </c>
      <c r="AN85">
        <v>3.4</v>
      </c>
      <c r="AO85">
        <v>2.16</v>
      </c>
      <c r="AP85">
        <v>3.47</v>
      </c>
      <c r="AQ85">
        <v>3.62</v>
      </c>
      <c r="AR85">
        <v>2.0499999999999998</v>
      </c>
      <c r="AS85">
        <v>3.4</v>
      </c>
      <c r="AT85">
        <v>3.25</v>
      </c>
      <c r="AU85">
        <v>3.45</v>
      </c>
      <c r="AV85">
        <v>1.95</v>
      </c>
      <c r="AW85">
        <v>1.9</v>
      </c>
      <c r="AX85">
        <v>1.99</v>
      </c>
      <c r="AY85">
        <v>1.89</v>
      </c>
      <c r="AZ85">
        <v>2.08</v>
      </c>
      <c r="BA85">
        <v>1.94</v>
      </c>
      <c r="BB85">
        <v>1.94</v>
      </c>
      <c r="BC85">
        <v>1.87</v>
      </c>
      <c r="BD85">
        <v>-0.25</v>
      </c>
      <c r="BE85">
        <v>1.85</v>
      </c>
      <c r="BF85">
        <v>2.0499999999999998</v>
      </c>
      <c r="BG85">
        <v>1.85</v>
      </c>
      <c r="BH85">
        <v>2.06</v>
      </c>
      <c r="BI85">
        <v>1.89</v>
      </c>
      <c r="BJ85">
        <v>2.08</v>
      </c>
      <c r="BK85">
        <v>1.83</v>
      </c>
      <c r="BL85">
        <v>2.0099999999999998</v>
      </c>
    </row>
    <row r="86" spans="1:64" s="1" customFormat="1" x14ac:dyDescent="0.25">
      <c r="A86" s="9" t="s">
        <v>484</v>
      </c>
      <c r="B86" s="2">
        <v>45234</v>
      </c>
      <c r="C86" s="3">
        <v>0.85416666666666663</v>
      </c>
      <c r="D86" t="s">
        <v>485</v>
      </c>
      <c r="E86" t="s">
        <v>488</v>
      </c>
      <c r="F86">
        <v>6</v>
      </c>
      <c r="G86">
        <v>1</v>
      </c>
      <c r="H86">
        <v>0</v>
      </c>
      <c r="I86">
        <v>1</v>
      </c>
      <c r="J86">
        <v>19</v>
      </c>
      <c r="K86">
        <v>8</v>
      </c>
      <c r="L86">
        <v>10</v>
      </c>
      <c r="M86">
        <v>3</v>
      </c>
      <c r="N86">
        <v>10</v>
      </c>
      <c r="O86">
        <v>10</v>
      </c>
      <c r="P86">
        <v>5</v>
      </c>
      <c r="Q86">
        <v>5</v>
      </c>
      <c r="R86">
        <v>1</v>
      </c>
      <c r="S86">
        <v>2</v>
      </c>
      <c r="T86">
        <v>0</v>
      </c>
      <c r="U86">
        <v>0</v>
      </c>
      <c r="V86">
        <v>1.25</v>
      </c>
      <c r="W86">
        <v>6</v>
      </c>
      <c r="X86">
        <v>10</v>
      </c>
      <c r="Y86">
        <v>1.24</v>
      </c>
      <c r="Z86">
        <v>6.25</v>
      </c>
      <c r="AA86">
        <v>10</v>
      </c>
      <c r="AB86">
        <v>6.8</v>
      </c>
      <c r="AC86">
        <v>11</v>
      </c>
      <c r="AD86">
        <v>1.18</v>
      </c>
      <c r="AE86">
        <v>6</v>
      </c>
      <c r="AF86">
        <v>12</v>
      </c>
      <c r="AG86">
        <v>1.96</v>
      </c>
      <c r="AH86">
        <v>1.22</v>
      </c>
      <c r="AI86">
        <v>6.5</v>
      </c>
      <c r="AJ86">
        <v>11</v>
      </c>
      <c r="AK86">
        <v>1.23</v>
      </c>
      <c r="AL86">
        <v>6.75</v>
      </c>
      <c r="AM86">
        <v>10</v>
      </c>
      <c r="AN86">
        <v>9.5</v>
      </c>
      <c r="AO86">
        <v>1.21</v>
      </c>
      <c r="AP86">
        <v>7.62</v>
      </c>
      <c r="AQ86">
        <v>13.12</v>
      </c>
      <c r="AR86">
        <v>1.17</v>
      </c>
      <c r="AS86">
        <v>6.5</v>
      </c>
      <c r="AT86">
        <v>12</v>
      </c>
      <c r="AU86">
        <v>11.1</v>
      </c>
      <c r="AV86">
        <v>1.36</v>
      </c>
      <c r="AW86">
        <v>3.1</v>
      </c>
      <c r="AX86">
        <v>1.35</v>
      </c>
      <c r="AY86">
        <v>3.28</v>
      </c>
      <c r="AZ86">
        <v>1.47</v>
      </c>
      <c r="BA86">
        <v>3.29</v>
      </c>
      <c r="BB86">
        <v>1.37</v>
      </c>
      <c r="BC86">
        <v>3.06</v>
      </c>
      <c r="BD86">
        <v>-1.75</v>
      </c>
      <c r="BE86">
        <v>1.75</v>
      </c>
      <c r="BF86">
        <v>2.0499999999999998</v>
      </c>
      <c r="BG86">
        <v>1.78</v>
      </c>
      <c r="BH86">
        <v>2.12</v>
      </c>
      <c r="BI86">
        <v>1.91</v>
      </c>
      <c r="BJ86">
        <v>2.13</v>
      </c>
      <c r="BK86">
        <v>1.82</v>
      </c>
      <c r="BL86">
        <v>2.0099999999999998</v>
      </c>
    </row>
    <row r="87" spans="1:64" s="1" customFormat="1" x14ac:dyDescent="0.25">
      <c r="A87" s="9" t="s">
        <v>484</v>
      </c>
      <c r="B87" s="2">
        <v>45235</v>
      </c>
      <c r="C87" s="3">
        <v>0.64583333333333337</v>
      </c>
      <c r="D87" t="s">
        <v>490</v>
      </c>
      <c r="E87" t="s">
        <v>492</v>
      </c>
      <c r="F87">
        <v>0</v>
      </c>
      <c r="G87">
        <v>1</v>
      </c>
      <c r="H87">
        <v>0</v>
      </c>
      <c r="I87">
        <v>0</v>
      </c>
      <c r="J87">
        <v>11</v>
      </c>
      <c r="K87">
        <v>14</v>
      </c>
      <c r="L87">
        <v>2</v>
      </c>
      <c r="M87">
        <v>4</v>
      </c>
      <c r="N87">
        <v>16</v>
      </c>
      <c r="O87">
        <v>17</v>
      </c>
      <c r="P87">
        <v>6</v>
      </c>
      <c r="Q87">
        <v>6</v>
      </c>
      <c r="R87">
        <v>3</v>
      </c>
      <c r="S87">
        <v>3</v>
      </c>
      <c r="T87">
        <v>0</v>
      </c>
      <c r="U87">
        <v>0</v>
      </c>
      <c r="V87">
        <v>2.0499999999999998</v>
      </c>
      <c r="W87">
        <v>3.4</v>
      </c>
      <c r="X87">
        <v>3.5</v>
      </c>
      <c r="Y87">
        <v>2.1</v>
      </c>
      <c r="Z87">
        <v>3.3</v>
      </c>
      <c r="AA87">
        <v>3.4</v>
      </c>
      <c r="AB87">
        <v>3.39</v>
      </c>
      <c r="AC87">
        <v>3.6</v>
      </c>
      <c r="AD87">
        <v>2.0499999999999998</v>
      </c>
      <c r="AE87">
        <v>3.3</v>
      </c>
      <c r="AF87">
        <v>3.3</v>
      </c>
      <c r="AG87">
        <v>1.88</v>
      </c>
      <c r="AH87">
        <v>2.1</v>
      </c>
      <c r="AI87">
        <v>3.4</v>
      </c>
      <c r="AJ87">
        <v>3.4</v>
      </c>
      <c r="AK87">
        <v>2.1</v>
      </c>
      <c r="AL87">
        <v>3.2</v>
      </c>
      <c r="AM87">
        <v>3.4</v>
      </c>
      <c r="AN87">
        <v>3.4</v>
      </c>
      <c r="AO87">
        <v>2.25</v>
      </c>
      <c r="AP87">
        <v>3.28</v>
      </c>
      <c r="AQ87">
        <v>3.59</v>
      </c>
      <c r="AR87">
        <v>2.0499999999999998</v>
      </c>
      <c r="AS87">
        <v>3.3</v>
      </c>
      <c r="AT87">
        <v>3.25</v>
      </c>
      <c r="AU87">
        <v>3.44</v>
      </c>
      <c r="AV87">
        <v>2.1</v>
      </c>
      <c r="AW87">
        <v>1.7</v>
      </c>
      <c r="AX87">
        <v>2.19</v>
      </c>
      <c r="AY87">
        <v>1.73</v>
      </c>
      <c r="AZ87">
        <v>2.35</v>
      </c>
      <c r="BA87">
        <v>1.78</v>
      </c>
      <c r="BB87">
        <v>2.13</v>
      </c>
      <c r="BC87">
        <v>1.72</v>
      </c>
      <c r="BD87">
        <v>-0.25</v>
      </c>
      <c r="BE87">
        <v>1.91</v>
      </c>
      <c r="BF87">
        <v>1.99</v>
      </c>
      <c r="BG87">
        <v>1.92</v>
      </c>
      <c r="BH87">
        <v>1.99</v>
      </c>
      <c r="BI87">
        <v>1.93</v>
      </c>
      <c r="BJ87">
        <v>2.0499999999999998</v>
      </c>
      <c r="BK87">
        <v>1.86</v>
      </c>
      <c r="BL87">
        <v>1.97</v>
      </c>
    </row>
    <row r="88" spans="1:64" s="1" customFormat="1" x14ac:dyDescent="0.25">
      <c r="A88" s="9" t="s">
        <v>484</v>
      </c>
      <c r="B88" s="2">
        <v>45235</v>
      </c>
      <c r="C88" s="3">
        <v>0.64583333333333337</v>
      </c>
      <c r="D88" t="s">
        <v>555</v>
      </c>
      <c r="E88" t="s">
        <v>496</v>
      </c>
      <c r="F88">
        <v>1</v>
      </c>
      <c r="G88">
        <v>0</v>
      </c>
      <c r="H88">
        <v>0</v>
      </c>
      <c r="I88">
        <v>0</v>
      </c>
      <c r="J88">
        <v>12</v>
      </c>
      <c r="K88">
        <v>10</v>
      </c>
      <c r="L88">
        <v>3</v>
      </c>
      <c r="M88">
        <v>2</v>
      </c>
      <c r="N88">
        <v>10</v>
      </c>
      <c r="O88">
        <v>11</v>
      </c>
      <c r="P88">
        <v>4</v>
      </c>
      <c r="Q88">
        <v>12</v>
      </c>
      <c r="R88">
        <v>1</v>
      </c>
      <c r="S88">
        <v>2</v>
      </c>
      <c r="T88">
        <v>0</v>
      </c>
      <c r="U88">
        <v>0</v>
      </c>
      <c r="V88">
        <v>2.5499999999999998</v>
      </c>
      <c r="W88">
        <v>3.3</v>
      </c>
      <c r="X88">
        <v>2.63</v>
      </c>
      <c r="Y88">
        <v>2.6</v>
      </c>
      <c r="Z88">
        <v>3.25</v>
      </c>
      <c r="AA88">
        <v>2.65</v>
      </c>
      <c r="AB88">
        <v>3.25</v>
      </c>
      <c r="AC88">
        <v>2.8</v>
      </c>
      <c r="AD88">
        <v>2.6</v>
      </c>
      <c r="AE88">
        <v>3.2</v>
      </c>
      <c r="AF88">
        <v>2.5</v>
      </c>
      <c r="AG88">
        <v>1.94</v>
      </c>
      <c r="AH88">
        <v>2.75</v>
      </c>
      <c r="AI88">
        <v>3.3</v>
      </c>
      <c r="AJ88">
        <v>2.4500000000000002</v>
      </c>
      <c r="AK88">
        <v>2.75</v>
      </c>
      <c r="AL88">
        <v>3.1</v>
      </c>
      <c r="AM88">
        <v>2.5499999999999998</v>
      </c>
      <c r="AN88">
        <v>2.4500000000000002</v>
      </c>
      <c r="AO88">
        <v>2.93</v>
      </c>
      <c r="AP88">
        <v>3.35</v>
      </c>
      <c r="AQ88">
        <v>2.58</v>
      </c>
      <c r="AR88">
        <v>2.88</v>
      </c>
      <c r="AS88">
        <v>3.1</v>
      </c>
      <c r="AT88">
        <v>2.38</v>
      </c>
      <c r="AU88">
        <v>2.5299999999999998</v>
      </c>
      <c r="AV88">
        <v>2.08</v>
      </c>
      <c r="AW88">
        <v>1.73</v>
      </c>
      <c r="AX88">
        <v>2.12</v>
      </c>
      <c r="AY88">
        <v>1.78</v>
      </c>
      <c r="AZ88">
        <v>2.2400000000000002</v>
      </c>
      <c r="BA88">
        <v>1.8</v>
      </c>
      <c r="BB88">
        <v>2.1</v>
      </c>
      <c r="BC88">
        <v>1.74</v>
      </c>
      <c r="BD88">
        <v>0.25</v>
      </c>
      <c r="BE88">
        <v>1.73</v>
      </c>
      <c r="BF88">
        <v>2.08</v>
      </c>
      <c r="BG88">
        <v>1.74</v>
      </c>
      <c r="BH88">
        <v>2.2000000000000002</v>
      </c>
      <c r="BI88">
        <v>1.81</v>
      </c>
      <c r="BJ88">
        <v>2.2599999999999998</v>
      </c>
      <c r="BK88">
        <v>1.72</v>
      </c>
      <c r="BL88">
        <v>2.14</v>
      </c>
    </row>
    <row r="89" spans="1:64" s="1" customFormat="1" x14ac:dyDescent="0.25">
      <c r="A89" s="9" t="s">
        <v>484</v>
      </c>
      <c r="B89" s="2">
        <v>45235</v>
      </c>
      <c r="C89" s="3">
        <v>0.75</v>
      </c>
      <c r="D89" t="s">
        <v>493</v>
      </c>
      <c r="E89" t="s">
        <v>557</v>
      </c>
      <c r="F89">
        <v>2</v>
      </c>
      <c r="G89">
        <v>0</v>
      </c>
      <c r="H89">
        <v>1</v>
      </c>
      <c r="I89">
        <v>0</v>
      </c>
      <c r="J89">
        <v>9</v>
      </c>
      <c r="K89">
        <v>10</v>
      </c>
      <c r="L89">
        <v>3</v>
      </c>
      <c r="M89">
        <v>2</v>
      </c>
      <c r="N89">
        <v>17</v>
      </c>
      <c r="O89">
        <v>15</v>
      </c>
      <c r="P89">
        <v>3</v>
      </c>
      <c r="Q89">
        <v>3</v>
      </c>
      <c r="R89">
        <v>3</v>
      </c>
      <c r="S89">
        <v>2</v>
      </c>
      <c r="T89">
        <v>0</v>
      </c>
      <c r="U89">
        <v>0</v>
      </c>
      <c r="V89">
        <v>2.6</v>
      </c>
      <c r="W89">
        <v>3.3</v>
      </c>
      <c r="X89">
        <v>2.63</v>
      </c>
      <c r="Y89">
        <v>2.65</v>
      </c>
      <c r="Z89">
        <v>3.3</v>
      </c>
      <c r="AA89">
        <v>2.5499999999999998</v>
      </c>
      <c r="AB89">
        <v>3.45</v>
      </c>
      <c r="AC89">
        <v>2.74</v>
      </c>
      <c r="AD89">
        <v>2.6</v>
      </c>
      <c r="AE89">
        <v>3.3</v>
      </c>
      <c r="AF89">
        <v>2.4500000000000002</v>
      </c>
      <c r="AG89">
        <v>1.96</v>
      </c>
      <c r="AH89">
        <v>2.5499999999999998</v>
      </c>
      <c r="AI89">
        <v>3.4</v>
      </c>
      <c r="AJ89">
        <v>2.6</v>
      </c>
      <c r="AK89">
        <v>2.5</v>
      </c>
      <c r="AL89">
        <v>3.25</v>
      </c>
      <c r="AM89">
        <v>2.7</v>
      </c>
      <c r="AN89">
        <v>2.65</v>
      </c>
      <c r="AO89">
        <v>2.69</v>
      </c>
      <c r="AP89">
        <v>3.42</v>
      </c>
      <c r="AQ89">
        <v>2.76</v>
      </c>
      <c r="AR89">
        <v>2.5</v>
      </c>
      <c r="AS89">
        <v>3.3</v>
      </c>
      <c r="AT89">
        <v>2.5</v>
      </c>
      <c r="AU89">
        <v>2.68</v>
      </c>
      <c r="AV89">
        <v>2</v>
      </c>
      <c r="AW89">
        <v>1.85</v>
      </c>
      <c r="AX89">
        <v>2.02</v>
      </c>
      <c r="AY89">
        <v>1.87</v>
      </c>
      <c r="AZ89">
        <v>2.06</v>
      </c>
      <c r="BA89">
        <v>1.89</v>
      </c>
      <c r="BB89">
        <v>1.99</v>
      </c>
      <c r="BC89">
        <v>1.82</v>
      </c>
      <c r="BD89">
        <v>0</v>
      </c>
      <c r="BE89">
        <v>1.91</v>
      </c>
      <c r="BF89">
        <v>1.99</v>
      </c>
      <c r="BG89">
        <v>1.93</v>
      </c>
      <c r="BH89">
        <v>1.98</v>
      </c>
      <c r="BI89">
        <v>1.96</v>
      </c>
      <c r="BJ89">
        <v>2.02</v>
      </c>
      <c r="BK89">
        <v>1.9</v>
      </c>
      <c r="BL89">
        <v>1.95</v>
      </c>
    </row>
    <row r="90" spans="1:64" s="1" customFormat="1" x14ac:dyDescent="0.25">
      <c r="A90" s="9" t="s">
        <v>484</v>
      </c>
      <c r="B90" s="2">
        <v>45235</v>
      </c>
      <c r="C90" s="3">
        <v>0.85416666666666663</v>
      </c>
      <c r="D90" t="s">
        <v>491</v>
      </c>
      <c r="E90" t="s">
        <v>495</v>
      </c>
      <c r="F90">
        <v>3</v>
      </c>
      <c r="G90">
        <v>2</v>
      </c>
      <c r="H90">
        <v>1</v>
      </c>
      <c r="I90">
        <v>0</v>
      </c>
      <c r="J90">
        <v>23</v>
      </c>
      <c r="K90">
        <v>6</v>
      </c>
      <c r="L90">
        <v>8</v>
      </c>
      <c r="M90">
        <v>4</v>
      </c>
      <c r="N90">
        <v>7</v>
      </c>
      <c r="O90">
        <v>5</v>
      </c>
      <c r="P90">
        <v>6</v>
      </c>
      <c r="Q90">
        <v>1</v>
      </c>
      <c r="R90">
        <v>1</v>
      </c>
      <c r="S90">
        <v>1</v>
      </c>
      <c r="T90">
        <v>0</v>
      </c>
      <c r="U90">
        <v>0</v>
      </c>
      <c r="V90">
        <v>1.25</v>
      </c>
      <c r="W90">
        <v>6</v>
      </c>
      <c r="X90">
        <v>10</v>
      </c>
      <c r="Y90">
        <v>1.23</v>
      </c>
      <c r="Z90">
        <v>6.25</v>
      </c>
      <c r="AA90">
        <v>11</v>
      </c>
      <c r="AB90">
        <v>7.12</v>
      </c>
      <c r="AC90">
        <v>11.43</v>
      </c>
      <c r="AD90">
        <v>1.2</v>
      </c>
      <c r="AE90">
        <v>6</v>
      </c>
      <c r="AF90">
        <v>11</v>
      </c>
      <c r="AG90">
        <v>1.94</v>
      </c>
      <c r="AH90">
        <v>1.22</v>
      </c>
      <c r="AI90">
        <v>6.5</v>
      </c>
      <c r="AJ90">
        <v>13</v>
      </c>
      <c r="AK90">
        <v>1.21</v>
      </c>
      <c r="AL90">
        <v>6.5</v>
      </c>
      <c r="AM90">
        <v>11.5</v>
      </c>
      <c r="AN90">
        <v>12</v>
      </c>
      <c r="AO90">
        <v>1.19</v>
      </c>
      <c r="AP90">
        <v>7.78</v>
      </c>
      <c r="AQ90">
        <v>14.32</v>
      </c>
      <c r="AR90">
        <v>1.18</v>
      </c>
      <c r="AS90">
        <v>6.5</v>
      </c>
      <c r="AT90">
        <v>11</v>
      </c>
      <c r="AU90">
        <v>12.65</v>
      </c>
      <c r="AV90">
        <v>1.48</v>
      </c>
      <c r="AW90">
        <v>2.6</v>
      </c>
      <c r="AX90">
        <v>1.48</v>
      </c>
      <c r="AY90">
        <v>2.73</v>
      </c>
      <c r="AZ90">
        <v>1.62</v>
      </c>
      <c r="BA90">
        <v>2.79</v>
      </c>
      <c r="BB90">
        <v>1.47</v>
      </c>
      <c r="BC90">
        <v>2.66</v>
      </c>
      <c r="BD90">
        <v>-1.75</v>
      </c>
      <c r="BE90">
        <v>1.85</v>
      </c>
      <c r="BF90">
        <v>2.0499999999999998</v>
      </c>
      <c r="BG90">
        <v>1.83</v>
      </c>
      <c r="BH90">
        <v>2.0699999999999998</v>
      </c>
      <c r="BI90">
        <v>1.89</v>
      </c>
      <c r="BJ90">
        <v>2.12</v>
      </c>
      <c r="BK90">
        <v>1.81</v>
      </c>
      <c r="BL90">
        <v>2.0299999999999998</v>
      </c>
    </row>
    <row r="91" spans="1:64" s="1" customFormat="1" x14ac:dyDescent="0.25">
      <c r="A91" s="9" t="s">
        <v>484</v>
      </c>
      <c r="B91" s="2">
        <v>45236</v>
      </c>
      <c r="C91" s="3">
        <v>0.84375</v>
      </c>
      <c r="D91" t="s">
        <v>489</v>
      </c>
      <c r="E91" t="s">
        <v>497</v>
      </c>
      <c r="F91">
        <v>2</v>
      </c>
      <c r="G91">
        <v>0</v>
      </c>
      <c r="H91">
        <v>2</v>
      </c>
      <c r="I91">
        <v>0</v>
      </c>
      <c r="J91">
        <v>7</v>
      </c>
      <c r="K91">
        <v>15</v>
      </c>
      <c r="L91">
        <v>2</v>
      </c>
      <c r="M91">
        <v>5</v>
      </c>
      <c r="N91">
        <v>16</v>
      </c>
      <c r="O91">
        <v>14</v>
      </c>
      <c r="P91">
        <v>6</v>
      </c>
      <c r="Q91">
        <v>6</v>
      </c>
      <c r="R91">
        <v>1</v>
      </c>
      <c r="S91">
        <v>1</v>
      </c>
      <c r="T91">
        <v>0</v>
      </c>
      <c r="U91">
        <v>0</v>
      </c>
      <c r="V91">
        <v>2.2000000000000002</v>
      </c>
      <c r="W91">
        <v>3.3</v>
      </c>
      <c r="X91">
        <v>3.2</v>
      </c>
      <c r="Y91">
        <v>2.15</v>
      </c>
      <c r="Z91">
        <v>3.3</v>
      </c>
      <c r="AA91">
        <v>3.25</v>
      </c>
      <c r="AB91">
        <v>3.4</v>
      </c>
      <c r="AC91">
        <v>3.38</v>
      </c>
      <c r="AD91">
        <v>2.1</v>
      </c>
      <c r="AE91">
        <v>3.3</v>
      </c>
      <c r="AF91">
        <v>3.2</v>
      </c>
      <c r="AG91">
        <v>1.97</v>
      </c>
      <c r="AH91">
        <v>2.2999999999999998</v>
      </c>
      <c r="AI91">
        <v>3.3</v>
      </c>
      <c r="AJ91">
        <v>3</v>
      </c>
      <c r="AK91">
        <v>2.35</v>
      </c>
      <c r="AL91">
        <v>3.2</v>
      </c>
      <c r="AM91">
        <v>2.95</v>
      </c>
      <c r="AN91">
        <v>3</v>
      </c>
      <c r="AO91">
        <v>2.41</v>
      </c>
      <c r="AP91">
        <v>3.36</v>
      </c>
      <c r="AQ91">
        <v>3.18</v>
      </c>
      <c r="AR91">
        <v>2.2999999999999998</v>
      </c>
      <c r="AS91">
        <v>3.25</v>
      </c>
      <c r="AT91">
        <v>2.88</v>
      </c>
      <c r="AU91">
        <v>3.02</v>
      </c>
      <c r="AV91">
        <v>2.0299999999999998</v>
      </c>
      <c r="AW91">
        <v>1.83</v>
      </c>
      <c r="AX91">
        <v>2.04</v>
      </c>
      <c r="AY91">
        <v>1.85</v>
      </c>
      <c r="AZ91">
        <v>2.0699999999999998</v>
      </c>
      <c r="BA91">
        <v>1.86</v>
      </c>
      <c r="BB91">
        <v>2.0099999999999998</v>
      </c>
      <c r="BC91">
        <v>1.79</v>
      </c>
      <c r="BD91">
        <v>-0.25</v>
      </c>
      <c r="BE91">
        <v>2.06</v>
      </c>
      <c r="BF91">
        <v>1.84</v>
      </c>
      <c r="BG91">
        <v>2.06</v>
      </c>
      <c r="BH91">
        <v>1.85</v>
      </c>
      <c r="BI91">
        <v>2.08</v>
      </c>
      <c r="BJ91">
        <v>1.89</v>
      </c>
      <c r="BK91">
        <v>2.0099999999999998</v>
      </c>
      <c r="BL91">
        <v>1.81</v>
      </c>
    </row>
    <row r="92" spans="1:64" s="1" customFormat="1" x14ac:dyDescent="0.25">
      <c r="A92" s="9" t="s">
        <v>484</v>
      </c>
      <c r="B92" s="2">
        <v>45240</v>
      </c>
      <c r="C92" s="3">
        <v>0.84375</v>
      </c>
      <c r="D92" t="s">
        <v>498</v>
      </c>
      <c r="E92" t="s">
        <v>490</v>
      </c>
      <c r="F92">
        <v>4</v>
      </c>
      <c r="G92">
        <v>0</v>
      </c>
      <c r="H92">
        <v>2</v>
      </c>
      <c r="I92">
        <v>0</v>
      </c>
      <c r="J92">
        <v>18</v>
      </c>
      <c r="K92">
        <v>12</v>
      </c>
      <c r="L92">
        <v>6</v>
      </c>
      <c r="M92">
        <v>3</v>
      </c>
      <c r="N92">
        <v>15</v>
      </c>
      <c r="O92">
        <v>16</v>
      </c>
      <c r="P92">
        <v>4</v>
      </c>
      <c r="Q92">
        <v>7</v>
      </c>
      <c r="R92">
        <v>3</v>
      </c>
      <c r="S92">
        <v>4</v>
      </c>
      <c r="T92">
        <v>0</v>
      </c>
      <c r="U92">
        <v>0</v>
      </c>
      <c r="V92">
        <v>2.4500000000000002</v>
      </c>
      <c r="W92">
        <v>3.25</v>
      </c>
      <c r="X92">
        <v>2.88</v>
      </c>
      <c r="Y92">
        <v>2.4500000000000002</v>
      </c>
      <c r="Z92">
        <v>3.1</v>
      </c>
      <c r="AA92">
        <v>2.9</v>
      </c>
      <c r="AB92">
        <v>3.26</v>
      </c>
      <c r="AC92">
        <v>2.98</v>
      </c>
      <c r="AD92">
        <v>2.4</v>
      </c>
      <c r="AE92">
        <v>3.2</v>
      </c>
      <c r="AF92">
        <v>2.7</v>
      </c>
      <c r="AG92">
        <v>1.85</v>
      </c>
      <c r="AH92">
        <v>2.38</v>
      </c>
      <c r="AI92">
        <v>3.25</v>
      </c>
      <c r="AJ92">
        <v>3</v>
      </c>
      <c r="AK92">
        <v>2.4500000000000002</v>
      </c>
      <c r="AL92">
        <v>3.1</v>
      </c>
      <c r="AM92">
        <v>2.9</v>
      </c>
      <c r="AN92">
        <v>3</v>
      </c>
      <c r="AO92">
        <v>2.46</v>
      </c>
      <c r="AP92">
        <v>3.31</v>
      </c>
      <c r="AQ92">
        <v>3.14</v>
      </c>
      <c r="AR92">
        <v>2.2999999999999998</v>
      </c>
      <c r="AS92">
        <v>3.2</v>
      </c>
      <c r="AT92">
        <v>2.88</v>
      </c>
      <c r="AU92">
        <v>3.03</v>
      </c>
      <c r="AV92">
        <v>2.08</v>
      </c>
      <c r="AW92">
        <v>1.73</v>
      </c>
      <c r="AX92">
        <v>2.17</v>
      </c>
      <c r="AY92">
        <v>1.75</v>
      </c>
      <c r="AZ92">
        <v>2.2400000000000002</v>
      </c>
      <c r="BA92">
        <v>1.77</v>
      </c>
      <c r="BB92">
        <v>2.12</v>
      </c>
      <c r="BC92">
        <v>1.72</v>
      </c>
      <c r="BD92">
        <v>-0.25</v>
      </c>
      <c r="BE92">
        <v>2.09</v>
      </c>
      <c r="BF92">
        <v>1.81</v>
      </c>
      <c r="BG92">
        <v>2.1</v>
      </c>
      <c r="BH92">
        <v>1.83</v>
      </c>
      <c r="BI92">
        <v>2.12</v>
      </c>
      <c r="BJ92">
        <v>1.84</v>
      </c>
      <c r="BK92">
        <v>2.0499999999999998</v>
      </c>
      <c r="BL92">
        <v>1.79</v>
      </c>
    </row>
    <row r="93" spans="1:64" s="1" customFormat="1" x14ac:dyDescent="0.25">
      <c r="A93" s="9" t="s">
        <v>484</v>
      </c>
      <c r="B93" s="2">
        <v>45241</v>
      </c>
      <c r="C93" s="3">
        <v>0.64583333333333337</v>
      </c>
      <c r="D93" t="s">
        <v>488</v>
      </c>
      <c r="E93" t="s">
        <v>494</v>
      </c>
      <c r="F93">
        <v>2</v>
      </c>
      <c r="G93">
        <v>1</v>
      </c>
      <c r="H93">
        <v>2</v>
      </c>
      <c r="I93">
        <v>0</v>
      </c>
      <c r="J93">
        <v>12</v>
      </c>
      <c r="K93">
        <v>19</v>
      </c>
      <c r="L93">
        <v>7</v>
      </c>
      <c r="M93">
        <v>8</v>
      </c>
      <c r="N93">
        <v>15</v>
      </c>
      <c r="O93">
        <v>12</v>
      </c>
      <c r="P93">
        <v>3</v>
      </c>
      <c r="Q93">
        <v>8</v>
      </c>
      <c r="R93">
        <v>4</v>
      </c>
      <c r="S93">
        <v>2</v>
      </c>
      <c r="T93">
        <v>0</v>
      </c>
      <c r="U93">
        <v>0</v>
      </c>
      <c r="V93">
        <v>2.2000000000000002</v>
      </c>
      <c r="W93">
        <v>3.4</v>
      </c>
      <c r="X93">
        <v>3.1</v>
      </c>
      <c r="Y93">
        <v>2.2000000000000002</v>
      </c>
      <c r="Z93">
        <v>3.4</v>
      </c>
      <c r="AA93">
        <v>3</v>
      </c>
      <c r="AB93">
        <v>3.44</v>
      </c>
      <c r="AC93">
        <v>3.23</v>
      </c>
      <c r="AD93">
        <v>2.15</v>
      </c>
      <c r="AE93">
        <v>3.4</v>
      </c>
      <c r="AF93">
        <v>3</v>
      </c>
      <c r="AG93">
        <v>2.02</v>
      </c>
      <c r="AH93">
        <v>2.2000000000000002</v>
      </c>
      <c r="AI93">
        <v>3.5</v>
      </c>
      <c r="AJ93">
        <v>3.2</v>
      </c>
      <c r="AK93">
        <v>2.15</v>
      </c>
      <c r="AL93">
        <v>3.4</v>
      </c>
      <c r="AM93">
        <v>3.2</v>
      </c>
      <c r="AN93">
        <v>3.25</v>
      </c>
      <c r="AO93">
        <v>2.23</v>
      </c>
      <c r="AP93">
        <v>3.6</v>
      </c>
      <c r="AQ93">
        <v>3.31</v>
      </c>
      <c r="AR93">
        <v>2.1</v>
      </c>
      <c r="AS93">
        <v>3.4</v>
      </c>
      <c r="AT93">
        <v>3.1</v>
      </c>
      <c r="AU93">
        <v>3.24</v>
      </c>
      <c r="AV93">
        <v>1.83</v>
      </c>
      <c r="AW93">
        <v>2.0299999999999998</v>
      </c>
      <c r="AX93">
        <v>1.91</v>
      </c>
      <c r="AY93">
        <v>1.98</v>
      </c>
      <c r="AZ93">
        <v>2.13</v>
      </c>
      <c r="BA93">
        <v>2.0299999999999998</v>
      </c>
      <c r="BB93">
        <v>1.96</v>
      </c>
      <c r="BC93">
        <v>1.85</v>
      </c>
      <c r="BD93">
        <v>-0.25</v>
      </c>
      <c r="BE93">
        <v>1.91</v>
      </c>
      <c r="BF93">
        <v>1.99</v>
      </c>
      <c r="BG93">
        <v>1.93</v>
      </c>
      <c r="BH93">
        <v>1.97</v>
      </c>
      <c r="BI93">
        <v>2</v>
      </c>
      <c r="BJ93">
        <v>2</v>
      </c>
      <c r="BK93">
        <v>1.91</v>
      </c>
      <c r="BL93">
        <v>1.92</v>
      </c>
    </row>
    <row r="94" spans="1:64" s="1" customFormat="1" x14ac:dyDescent="0.25">
      <c r="A94" s="9" t="s">
        <v>484</v>
      </c>
      <c r="B94" s="2">
        <v>45241</v>
      </c>
      <c r="C94" s="3">
        <v>0.75</v>
      </c>
      <c r="D94" t="s">
        <v>495</v>
      </c>
      <c r="E94" t="s">
        <v>555</v>
      </c>
      <c r="F94">
        <v>0</v>
      </c>
      <c r="G94">
        <v>1</v>
      </c>
      <c r="H94">
        <v>0</v>
      </c>
      <c r="I94">
        <v>0</v>
      </c>
      <c r="J94">
        <v>8</v>
      </c>
      <c r="K94">
        <v>12</v>
      </c>
      <c r="L94">
        <v>3</v>
      </c>
      <c r="M94">
        <v>2</v>
      </c>
      <c r="N94">
        <v>22</v>
      </c>
      <c r="O94">
        <v>17</v>
      </c>
      <c r="P94">
        <v>2</v>
      </c>
      <c r="Q94">
        <v>5</v>
      </c>
      <c r="R94">
        <v>3</v>
      </c>
      <c r="S94">
        <v>6</v>
      </c>
      <c r="T94">
        <v>0</v>
      </c>
      <c r="U94">
        <v>1</v>
      </c>
      <c r="V94">
        <v>2.6</v>
      </c>
      <c r="W94">
        <v>3.3</v>
      </c>
      <c r="X94">
        <v>2.7</v>
      </c>
      <c r="Y94">
        <v>2.65</v>
      </c>
      <c r="Z94">
        <v>3.25</v>
      </c>
      <c r="AA94">
        <v>2.5499999999999998</v>
      </c>
      <c r="AB94">
        <v>3.41</v>
      </c>
      <c r="AC94">
        <v>2.8</v>
      </c>
      <c r="AD94">
        <v>2.5</v>
      </c>
      <c r="AE94">
        <v>3.2</v>
      </c>
      <c r="AF94">
        <v>2.6</v>
      </c>
      <c r="AG94">
        <v>1.93</v>
      </c>
      <c r="AH94">
        <v>2.7</v>
      </c>
      <c r="AI94">
        <v>3.3</v>
      </c>
      <c r="AJ94">
        <v>2.5499999999999998</v>
      </c>
      <c r="AK94">
        <v>2.65</v>
      </c>
      <c r="AL94">
        <v>3.25</v>
      </c>
      <c r="AM94">
        <v>2.5499999999999998</v>
      </c>
      <c r="AN94">
        <v>2.65</v>
      </c>
      <c r="AO94">
        <v>2.77</v>
      </c>
      <c r="AP94">
        <v>3.51</v>
      </c>
      <c r="AQ94">
        <v>2.63</v>
      </c>
      <c r="AR94">
        <v>2.5</v>
      </c>
      <c r="AS94">
        <v>3.3</v>
      </c>
      <c r="AT94">
        <v>2.5</v>
      </c>
      <c r="AU94">
        <v>2.64</v>
      </c>
      <c r="AV94">
        <v>2</v>
      </c>
      <c r="AW94">
        <v>1.85</v>
      </c>
      <c r="AX94">
        <v>2.0299999999999998</v>
      </c>
      <c r="AY94">
        <v>1.87</v>
      </c>
      <c r="AZ94">
        <v>2.09</v>
      </c>
      <c r="BA94">
        <v>1.87</v>
      </c>
      <c r="BB94">
        <v>2.0099999999999998</v>
      </c>
      <c r="BC94">
        <v>1.8</v>
      </c>
      <c r="BD94">
        <v>0</v>
      </c>
      <c r="BE94">
        <v>2.02</v>
      </c>
      <c r="BF94">
        <v>1.88</v>
      </c>
      <c r="BG94">
        <v>2.0099999999999998</v>
      </c>
      <c r="BH94">
        <v>1.9</v>
      </c>
      <c r="BI94">
        <v>2.02</v>
      </c>
      <c r="BJ94">
        <v>1.96</v>
      </c>
      <c r="BK94">
        <v>1.94</v>
      </c>
      <c r="BL94">
        <v>1.91</v>
      </c>
    </row>
    <row r="95" spans="1:64" s="1" customFormat="1" x14ac:dyDescent="0.25">
      <c r="A95" s="9" t="s">
        <v>484</v>
      </c>
      <c r="B95" s="2">
        <v>45241</v>
      </c>
      <c r="C95" s="3">
        <v>0.75</v>
      </c>
      <c r="D95" t="s">
        <v>492</v>
      </c>
      <c r="E95" t="s">
        <v>486</v>
      </c>
      <c r="F95">
        <v>0</v>
      </c>
      <c r="G95">
        <v>0</v>
      </c>
      <c r="H95">
        <v>0</v>
      </c>
      <c r="I95">
        <v>0</v>
      </c>
      <c r="J95">
        <v>9</v>
      </c>
      <c r="K95">
        <v>13</v>
      </c>
      <c r="L95">
        <v>4</v>
      </c>
      <c r="M95">
        <v>2</v>
      </c>
      <c r="N95">
        <v>17</v>
      </c>
      <c r="O95">
        <v>17</v>
      </c>
      <c r="P95">
        <v>5</v>
      </c>
      <c r="Q95">
        <v>7</v>
      </c>
      <c r="R95">
        <v>1</v>
      </c>
      <c r="S95">
        <v>3</v>
      </c>
      <c r="T95">
        <v>0</v>
      </c>
      <c r="U95">
        <v>0</v>
      </c>
      <c r="V95">
        <v>2.63</v>
      </c>
      <c r="W95">
        <v>3.2</v>
      </c>
      <c r="X95">
        <v>2.7</v>
      </c>
      <c r="Y95">
        <v>2.6</v>
      </c>
      <c r="Z95">
        <v>3.2</v>
      </c>
      <c r="AA95">
        <v>2.65</v>
      </c>
      <c r="AB95">
        <v>3.31</v>
      </c>
      <c r="AC95">
        <v>2.8</v>
      </c>
      <c r="AD95">
        <v>2.62</v>
      </c>
      <c r="AE95">
        <v>3.1</v>
      </c>
      <c r="AF95">
        <v>2.5</v>
      </c>
      <c r="AG95">
        <v>2.0099999999999998</v>
      </c>
      <c r="AH95">
        <v>2.2999999999999998</v>
      </c>
      <c r="AI95">
        <v>3.1</v>
      </c>
      <c r="AJ95">
        <v>3.1</v>
      </c>
      <c r="AK95">
        <v>2.2999999999999998</v>
      </c>
      <c r="AL95">
        <v>3.1</v>
      </c>
      <c r="AM95">
        <v>3.1</v>
      </c>
      <c r="AN95">
        <v>3.2</v>
      </c>
      <c r="AO95">
        <v>2.42</v>
      </c>
      <c r="AP95">
        <v>3.28</v>
      </c>
      <c r="AQ95">
        <v>3.24</v>
      </c>
      <c r="AR95">
        <v>2.2000000000000002</v>
      </c>
      <c r="AS95">
        <v>3.1</v>
      </c>
      <c r="AT95">
        <v>3.1</v>
      </c>
      <c r="AU95">
        <v>3.19</v>
      </c>
      <c r="AV95">
        <v>2.2000000000000002</v>
      </c>
      <c r="AW95">
        <v>1.65</v>
      </c>
      <c r="AX95">
        <v>2.2999999999999998</v>
      </c>
      <c r="AY95">
        <v>1.67</v>
      </c>
      <c r="AZ95">
        <v>2.3199999999999998</v>
      </c>
      <c r="BA95">
        <v>1.72</v>
      </c>
      <c r="BB95">
        <v>2.23</v>
      </c>
      <c r="BC95">
        <v>1.66</v>
      </c>
      <c r="BD95">
        <v>-0.25</v>
      </c>
      <c r="BE95">
        <v>2.08</v>
      </c>
      <c r="BF95">
        <v>1.82</v>
      </c>
      <c r="BG95">
        <v>2.06</v>
      </c>
      <c r="BH95">
        <v>1.85</v>
      </c>
      <c r="BI95">
        <v>2.14</v>
      </c>
      <c r="BJ95">
        <v>1.94</v>
      </c>
      <c r="BK95">
        <v>1.99</v>
      </c>
      <c r="BL95">
        <v>1.84</v>
      </c>
    </row>
    <row r="96" spans="1:64" s="1" customFormat="1" x14ac:dyDescent="0.25">
      <c r="A96" s="9" t="s">
        <v>484</v>
      </c>
      <c r="B96" s="2">
        <v>45241</v>
      </c>
      <c r="C96" s="3">
        <v>0.85416666666666663</v>
      </c>
      <c r="D96" t="s">
        <v>496</v>
      </c>
      <c r="E96" t="s">
        <v>556</v>
      </c>
      <c r="F96">
        <v>1</v>
      </c>
      <c r="G96">
        <v>2</v>
      </c>
      <c r="H96">
        <v>1</v>
      </c>
      <c r="I96">
        <v>1</v>
      </c>
      <c r="J96">
        <v>14</v>
      </c>
      <c r="K96">
        <v>7</v>
      </c>
      <c r="L96">
        <v>8</v>
      </c>
      <c r="M96">
        <v>4</v>
      </c>
      <c r="N96">
        <v>19</v>
      </c>
      <c r="O96">
        <v>17</v>
      </c>
      <c r="P96">
        <v>10</v>
      </c>
      <c r="Q96">
        <v>6</v>
      </c>
      <c r="R96">
        <v>3</v>
      </c>
      <c r="S96">
        <v>3</v>
      </c>
      <c r="T96">
        <v>0</v>
      </c>
      <c r="U96">
        <v>0</v>
      </c>
      <c r="V96">
        <v>5</v>
      </c>
      <c r="W96">
        <v>3.75</v>
      </c>
      <c r="X96">
        <v>1.7</v>
      </c>
      <c r="Y96">
        <v>4.8</v>
      </c>
      <c r="Z96">
        <v>3.8</v>
      </c>
      <c r="AA96">
        <v>1.66</v>
      </c>
      <c r="AB96">
        <v>3.98</v>
      </c>
      <c r="AC96">
        <v>1.71</v>
      </c>
      <c r="AD96">
        <v>4.5</v>
      </c>
      <c r="AE96">
        <v>3.8</v>
      </c>
      <c r="AF96">
        <v>1.65</v>
      </c>
      <c r="AG96">
        <v>2</v>
      </c>
      <c r="AH96">
        <v>5</v>
      </c>
      <c r="AI96">
        <v>3.75</v>
      </c>
      <c r="AJ96">
        <v>1.7</v>
      </c>
      <c r="AK96">
        <v>4.8</v>
      </c>
      <c r="AL96">
        <v>3.5</v>
      </c>
      <c r="AM96">
        <v>1.71</v>
      </c>
      <c r="AN96">
        <v>1.75</v>
      </c>
      <c r="AO96">
        <v>5.24</v>
      </c>
      <c r="AP96">
        <v>3.83</v>
      </c>
      <c r="AQ96">
        <v>1.73</v>
      </c>
      <c r="AR96">
        <v>4.5999999999999996</v>
      </c>
      <c r="AS96">
        <v>3.7</v>
      </c>
      <c r="AT96">
        <v>1.65</v>
      </c>
      <c r="AU96">
        <v>1.72</v>
      </c>
      <c r="AV96">
        <v>2.0299999999999998</v>
      </c>
      <c r="AW96">
        <v>1.83</v>
      </c>
      <c r="AX96">
        <v>2.0299999999999998</v>
      </c>
      <c r="AY96">
        <v>1.86</v>
      </c>
      <c r="AZ96">
        <v>2.0699999999999998</v>
      </c>
      <c r="BA96">
        <v>1.89</v>
      </c>
      <c r="BB96">
        <v>1.96</v>
      </c>
      <c r="BC96">
        <v>1.83</v>
      </c>
      <c r="BD96">
        <v>0.75</v>
      </c>
      <c r="BE96">
        <v>1.96</v>
      </c>
      <c r="BF96">
        <v>1.94</v>
      </c>
      <c r="BG96">
        <v>1.95</v>
      </c>
      <c r="BH96">
        <v>1.95</v>
      </c>
      <c r="BI96">
        <v>2</v>
      </c>
      <c r="BJ96">
        <v>1.98</v>
      </c>
      <c r="BK96">
        <v>1.9</v>
      </c>
      <c r="BL96">
        <v>1.92</v>
      </c>
    </row>
    <row r="97" spans="1:64" s="1" customFormat="1" x14ac:dyDescent="0.25">
      <c r="A97" s="9" t="s">
        <v>484</v>
      </c>
      <c r="B97" s="2">
        <v>45242</v>
      </c>
      <c r="C97" s="3">
        <v>0.64583333333333337</v>
      </c>
      <c r="D97" t="s">
        <v>557</v>
      </c>
      <c r="E97" t="s">
        <v>489</v>
      </c>
      <c r="F97">
        <v>1</v>
      </c>
      <c r="G97">
        <v>3</v>
      </c>
      <c r="H97">
        <v>0</v>
      </c>
      <c r="I97">
        <v>1</v>
      </c>
      <c r="J97">
        <v>15</v>
      </c>
      <c r="K97">
        <v>13</v>
      </c>
      <c r="L97">
        <v>2</v>
      </c>
      <c r="M97">
        <v>7</v>
      </c>
      <c r="N97">
        <v>19</v>
      </c>
      <c r="O97">
        <v>9</v>
      </c>
      <c r="P97">
        <v>9</v>
      </c>
      <c r="Q97">
        <v>2</v>
      </c>
      <c r="R97">
        <v>3</v>
      </c>
      <c r="S97">
        <v>1</v>
      </c>
      <c r="T97">
        <v>0</v>
      </c>
      <c r="U97">
        <v>0</v>
      </c>
      <c r="V97">
        <v>2.0499999999999998</v>
      </c>
      <c r="W97">
        <v>3.6</v>
      </c>
      <c r="X97">
        <v>3.4</v>
      </c>
      <c r="Y97">
        <v>2.1</v>
      </c>
      <c r="Z97">
        <v>3.4</v>
      </c>
      <c r="AA97">
        <v>3.3</v>
      </c>
      <c r="AB97">
        <v>3.7</v>
      </c>
      <c r="AC97">
        <v>3.7</v>
      </c>
      <c r="AD97">
        <v>2</v>
      </c>
      <c r="AE97">
        <v>3.4</v>
      </c>
      <c r="AF97">
        <v>3.3</v>
      </c>
      <c r="AG97">
        <v>1.85</v>
      </c>
      <c r="AH97">
        <v>1.91</v>
      </c>
      <c r="AI97">
        <v>3.8</v>
      </c>
      <c r="AJ97">
        <v>3.6</v>
      </c>
      <c r="AK97">
        <v>1.95</v>
      </c>
      <c r="AL97">
        <v>3.5</v>
      </c>
      <c r="AM97">
        <v>3.6</v>
      </c>
      <c r="AN97">
        <v>3.55</v>
      </c>
      <c r="AO97">
        <v>1.97</v>
      </c>
      <c r="AP97">
        <v>3.73</v>
      </c>
      <c r="AQ97">
        <v>3.93</v>
      </c>
      <c r="AR97">
        <v>1.91</v>
      </c>
      <c r="AS97">
        <v>3.6</v>
      </c>
      <c r="AT97">
        <v>3.5</v>
      </c>
      <c r="AU97">
        <v>3.7</v>
      </c>
      <c r="AV97">
        <v>1.75</v>
      </c>
      <c r="AW97">
        <v>2.0499999999999998</v>
      </c>
      <c r="AX97">
        <v>1.82</v>
      </c>
      <c r="AY97">
        <v>2.06</v>
      </c>
      <c r="AZ97">
        <v>1.9</v>
      </c>
      <c r="BA97">
        <v>2.09</v>
      </c>
      <c r="BB97">
        <v>1.81</v>
      </c>
      <c r="BC97">
        <v>2</v>
      </c>
      <c r="BD97">
        <v>-0.5</v>
      </c>
      <c r="BE97">
        <v>1.97</v>
      </c>
      <c r="BF97">
        <v>1.93</v>
      </c>
      <c r="BG97">
        <v>1.97</v>
      </c>
      <c r="BH97">
        <v>1.93</v>
      </c>
      <c r="BI97">
        <v>2.0299999999999998</v>
      </c>
      <c r="BJ97">
        <v>1.95</v>
      </c>
      <c r="BK97">
        <v>1.98</v>
      </c>
      <c r="BL97">
        <v>1.87</v>
      </c>
    </row>
    <row r="98" spans="1:64" s="1" customFormat="1" x14ac:dyDescent="0.25">
      <c r="A98" s="9" t="s">
        <v>484</v>
      </c>
      <c r="B98" s="2">
        <v>45242</v>
      </c>
      <c r="C98" s="3">
        <v>0.64583333333333337</v>
      </c>
      <c r="D98" t="s">
        <v>487</v>
      </c>
      <c r="E98" t="s">
        <v>493</v>
      </c>
      <c r="F98">
        <v>1</v>
      </c>
      <c r="G98">
        <v>1</v>
      </c>
      <c r="H98">
        <v>0</v>
      </c>
      <c r="I98">
        <v>0</v>
      </c>
      <c r="J98">
        <v>8</v>
      </c>
      <c r="K98">
        <v>16</v>
      </c>
      <c r="L98">
        <v>2</v>
      </c>
      <c r="M98">
        <v>5</v>
      </c>
      <c r="N98">
        <v>10</v>
      </c>
      <c r="O98">
        <v>18</v>
      </c>
      <c r="P98">
        <v>4</v>
      </c>
      <c r="Q98">
        <v>7</v>
      </c>
      <c r="R98">
        <v>1</v>
      </c>
      <c r="S98">
        <v>1</v>
      </c>
      <c r="T98">
        <v>0</v>
      </c>
      <c r="U98">
        <v>0</v>
      </c>
      <c r="V98">
        <v>2</v>
      </c>
      <c r="W98">
        <v>3.6</v>
      </c>
      <c r="X98">
        <v>3.6</v>
      </c>
      <c r="Y98">
        <v>2</v>
      </c>
      <c r="Z98">
        <v>3.4</v>
      </c>
      <c r="AA98">
        <v>3.5</v>
      </c>
      <c r="AB98">
        <v>3.64</v>
      </c>
      <c r="AC98">
        <v>3.8</v>
      </c>
      <c r="AD98">
        <v>1.95</v>
      </c>
      <c r="AE98">
        <v>3.5</v>
      </c>
      <c r="AF98">
        <v>3.4</v>
      </c>
      <c r="AG98">
        <v>2.0499999999999998</v>
      </c>
      <c r="AH98">
        <v>2.2000000000000002</v>
      </c>
      <c r="AI98">
        <v>3.5</v>
      </c>
      <c r="AJ98">
        <v>3.1</v>
      </c>
      <c r="AK98">
        <v>2.2000000000000002</v>
      </c>
      <c r="AL98">
        <v>3.3</v>
      </c>
      <c r="AM98">
        <v>3.1</v>
      </c>
      <c r="AN98">
        <v>3.25</v>
      </c>
      <c r="AO98">
        <v>2.2999999999999998</v>
      </c>
      <c r="AP98">
        <v>3.45</v>
      </c>
      <c r="AQ98">
        <v>3.29</v>
      </c>
      <c r="AR98">
        <v>2.15</v>
      </c>
      <c r="AS98">
        <v>3.4</v>
      </c>
      <c r="AT98">
        <v>3</v>
      </c>
      <c r="AU98">
        <v>3.26</v>
      </c>
      <c r="AV98">
        <v>2</v>
      </c>
      <c r="AW98">
        <v>1.85</v>
      </c>
      <c r="AX98">
        <v>1.98</v>
      </c>
      <c r="AY98">
        <v>1.91</v>
      </c>
      <c r="AZ98">
        <v>2.13</v>
      </c>
      <c r="BA98">
        <v>2.04</v>
      </c>
      <c r="BB98">
        <v>1.93</v>
      </c>
      <c r="BC98">
        <v>1.88</v>
      </c>
      <c r="BD98">
        <v>-0.25</v>
      </c>
      <c r="BE98">
        <v>1.98</v>
      </c>
      <c r="BF98">
        <v>1.92</v>
      </c>
      <c r="BG98">
        <v>1.98</v>
      </c>
      <c r="BH98">
        <v>1.93</v>
      </c>
      <c r="BI98">
        <v>2.02</v>
      </c>
      <c r="BJ98">
        <v>2.0699999999999998</v>
      </c>
      <c r="BK98">
        <v>1.9</v>
      </c>
      <c r="BL98">
        <v>1.94</v>
      </c>
    </row>
    <row r="99" spans="1:64" s="1" customFormat="1" x14ac:dyDescent="0.25">
      <c r="A99" s="9" t="s">
        <v>484</v>
      </c>
      <c r="B99" s="2">
        <v>45242</v>
      </c>
      <c r="C99" s="3">
        <v>0.75</v>
      </c>
      <c r="D99" t="s">
        <v>497</v>
      </c>
      <c r="E99" t="s">
        <v>485</v>
      </c>
      <c r="F99">
        <v>0</v>
      </c>
      <c r="G99">
        <v>1</v>
      </c>
      <c r="H99">
        <v>0</v>
      </c>
      <c r="I99">
        <v>1</v>
      </c>
      <c r="J99">
        <v>12</v>
      </c>
      <c r="K99">
        <v>17</v>
      </c>
      <c r="L99">
        <v>7</v>
      </c>
      <c r="M99">
        <v>5</v>
      </c>
      <c r="N99">
        <v>14</v>
      </c>
      <c r="O99">
        <v>14</v>
      </c>
      <c r="P99">
        <v>3</v>
      </c>
      <c r="Q99">
        <v>8</v>
      </c>
      <c r="R99">
        <v>2</v>
      </c>
      <c r="S99">
        <v>4</v>
      </c>
      <c r="T99">
        <v>0</v>
      </c>
      <c r="U99">
        <v>0</v>
      </c>
      <c r="V99">
        <v>5</v>
      </c>
      <c r="W99">
        <v>4.2</v>
      </c>
      <c r="X99">
        <v>1.6</v>
      </c>
      <c r="Y99">
        <v>4.8</v>
      </c>
      <c r="Z99">
        <v>4.33</v>
      </c>
      <c r="AA99">
        <v>1.6</v>
      </c>
      <c r="AB99">
        <v>4.3600000000000003</v>
      </c>
      <c r="AC99">
        <v>1.63</v>
      </c>
      <c r="AD99">
        <v>5</v>
      </c>
      <c r="AE99">
        <v>4.2</v>
      </c>
      <c r="AF99">
        <v>1.53</v>
      </c>
      <c r="AG99">
        <v>1.85</v>
      </c>
      <c r="AH99">
        <v>4.75</v>
      </c>
      <c r="AI99">
        <v>3.8</v>
      </c>
      <c r="AJ99">
        <v>1.7</v>
      </c>
      <c r="AK99">
        <v>4.5</v>
      </c>
      <c r="AL99">
        <v>3.9</v>
      </c>
      <c r="AM99">
        <v>1.68</v>
      </c>
      <c r="AN99">
        <v>1.7</v>
      </c>
      <c r="AO99">
        <v>4.75</v>
      </c>
      <c r="AP99">
        <v>4.0199999999999996</v>
      </c>
      <c r="AQ99">
        <v>1.75</v>
      </c>
      <c r="AR99">
        <v>4.5</v>
      </c>
      <c r="AS99">
        <v>3.9</v>
      </c>
      <c r="AT99">
        <v>1.62</v>
      </c>
      <c r="AU99">
        <v>1.69</v>
      </c>
      <c r="AV99">
        <v>1.7</v>
      </c>
      <c r="AW99">
        <v>2.1</v>
      </c>
      <c r="AX99">
        <v>1.72</v>
      </c>
      <c r="AY99">
        <v>2.21</v>
      </c>
      <c r="AZ99">
        <v>1.73</v>
      </c>
      <c r="BA99">
        <v>2.33</v>
      </c>
      <c r="BB99">
        <v>1.65</v>
      </c>
      <c r="BC99">
        <v>2.2400000000000002</v>
      </c>
      <c r="BD99">
        <v>0.75</v>
      </c>
      <c r="BE99">
        <v>1.93</v>
      </c>
      <c r="BF99">
        <v>1.97</v>
      </c>
      <c r="BG99">
        <v>1.94</v>
      </c>
      <c r="BH99">
        <v>1.96</v>
      </c>
      <c r="BI99">
        <v>2.0299999999999998</v>
      </c>
      <c r="BJ99">
        <v>1.97</v>
      </c>
      <c r="BK99">
        <v>1.95</v>
      </c>
      <c r="BL99">
        <v>1.88</v>
      </c>
    </row>
    <row r="100" spans="1:64" s="1" customFormat="1" x14ac:dyDescent="0.25">
      <c r="A100" s="9" t="s">
        <v>484</v>
      </c>
      <c r="B100" s="2">
        <v>45242</v>
      </c>
      <c r="C100" s="3">
        <v>0.85416666666666663</v>
      </c>
      <c r="D100" t="s">
        <v>558</v>
      </c>
      <c r="E100" t="s">
        <v>491</v>
      </c>
      <c r="F100">
        <v>2</v>
      </c>
      <c r="G100">
        <v>1</v>
      </c>
      <c r="H100">
        <v>0</v>
      </c>
      <c r="I100">
        <v>1</v>
      </c>
      <c r="J100">
        <v>11</v>
      </c>
      <c r="K100">
        <v>8</v>
      </c>
      <c r="L100">
        <v>4</v>
      </c>
      <c r="M100">
        <v>3</v>
      </c>
      <c r="N100">
        <v>10</v>
      </c>
      <c r="O100">
        <v>12</v>
      </c>
      <c r="P100">
        <v>6</v>
      </c>
      <c r="Q100">
        <v>4</v>
      </c>
      <c r="R100">
        <v>2</v>
      </c>
      <c r="S100">
        <v>5</v>
      </c>
      <c r="T100">
        <v>0</v>
      </c>
      <c r="U100">
        <v>1</v>
      </c>
      <c r="V100">
        <v>2.25</v>
      </c>
      <c r="W100">
        <v>3.4</v>
      </c>
      <c r="X100">
        <v>3</v>
      </c>
      <c r="Y100">
        <v>2.15</v>
      </c>
      <c r="Z100">
        <v>3.5</v>
      </c>
      <c r="AA100">
        <v>3.1</v>
      </c>
      <c r="AB100">
        <v>3.58</v>
      </c>
      <c r="AC100">
        <v>3.11</v>
      </c>
      <c r="AD100">
        <v>2.15</v>
      </c>
      <c r="AE100">
        <v>3.5</v>
      </c>
      <c r="AF100">
        <v>2.88</v>
      </c>
      <c r="AG100">
        <v>2.0299999999999998</v>
      </c>
      <c r="AH100">
        <v>2.5</v>
      </c>
      <c r="AI100">
        <v>3.3</v>
      </c>
      <c r="AJ100">
        <v>2.75</v>
      </c>
      <c r="AK100">
        <v>2.5</v>
      </c>
      <c r="AL100">
        <v>3.2</v>
      </c>
      <c r="AM100">
        <v>2.8</v>
      </c>
      <c r="AN100">
        <v>2.7</v>
      </c>
      <c r="AO100">
        <v>2.56</v>
      </c>
      <c r="AP100">
        <v>3.39</v>
      </c>
      <c r="AQ100">
        <v>2.92</v>
      </c>
      <c r="AR100">
        <v>2.4500000000000002</v>
      </c>
      <c r="AS100">
        <v>3.3</v>
      </c>
      <c r="AT100">
        <v>2.62</v>
      </c>
      <c r="AU100">
        <v>2.78</v>
      </c>
      <c r="AV100">
        <v>2</v>
      </c>
      <c r="AW100">
        <v>1.85</v>
      </c>
      <c r="AX100">
        <v>1.97</v>
      </c>
      <c r="AY100">
        <v>1.91</v>
      </c>
      <c r="AZ100">
        <v>2.06</v>
      </c>
      <c r="BA100">
        <v>1.99</v>
      </c>
      <c r="BB100">
        <v>1.94</v>
      </c>
      <c r="BC100">
        <v>1.88</v>
      </c>
      <c r="BD100">
        <v>0</v>
      </c>
      <c r="BE100">
        <v>1.81</v>
      </c>
      <c r="BF100">
        <v>2.09</v>
      </c>
      <c r="BG100">
        <v>1.83</v>
      </c>
      <c r="BH100">
        <v>2.09</v>
      </c>
      <c r="BI100">
        <v>1.89</v>
      </c>
      <c r="BJ100">
        <v>2.12</v>
      </c>
      <c r="BK100">
        <v>1.84</v>
      </c>
      <c r="BL100">
        <v>2.02</v>
      </c>
    </row>
    <row r="101" spans="1:64" s="1" customFormat="1" x14ac:dyDescent="0.25">
      <c r="A101" s="9" t="s">
        <v>484</v>
      </c>
      <c r="B101" s="2">
        <v>45261</v>
      </c>
      <c r="C101" s="3">
        <v>0.85416666666666663</v>
      </c>
      <c r="D101" t="s">
        <v>494</v>
      </c>
      <c r="E101" t="s">
        <v>492</v>
      </c>
      <c r="F101">
        <v>2</v>
      </c>
      <c r="G101">
        <v>1</v>
      </c>
      <c r="H101">
        <v>1</v>
      </c>
      <c r="I101">
        <v>1</v>
      </c>
      <c r="J101">
        <v>15</v>
      </c>
      <c r="K101">
        <v>8</v>
      </c>
      <c r="L101">
        <v>5</v>
      </c>
      <c r="M101">
        <v>2</v>
      </c>
      <c r="N101">
        <v>14</v>
      </c>
      <c r="O101">
        <v>16</v>
      </c>
      <c r="P101">
        <v>2</v>
      </c>
      <c r="Q101">
        <v>1</v>
      </c>
      <c r="R101">
        <v>5</v>
      </c>
      <c r="S101">
        <v>3</v>
      </c>
      <c r="T101">
        <v>0</v>
      </c>
      <c r="U101">
        <v>0</v>
      </c>
      <c r="V101">
        <v>2.4500000000000002</v>
      </c>
      <c r="W101">
        <v>3.3</v>
      </c>
      <c r="X101">
        <v>2.6</v>
      </c>
      <c r="Y101">
        <v>2.5499999999999998</v>
      </c>
      <c r="Z101">
        <v>3.25</v>
      </c>
      <c r="AA101">
        <v>2.65</v>
      </c>
      <c r="AB101">
        <v>3.23</v>
      </c>
      <c r="AC101">
        <v>2.73</v>
      </c>
      <c r="AD101">
        <v>2.5</v>
      </c>
      <c r="AE101">
        <v>3.4</v>
      </c>
      <c r="AF101">
        <v>2.5</v>
      </c>
      <c r="AG101">
        <v>1.95</v>
      </c>
      <c r="AH101">
        <v>2.75</v>
      </c>
      <c r="AI101">
        <v>3.25</v>
      </c>
      <c r="AJ101">
        <v>2.38</v>
      </c>
      <c r="AK101">
        <v>2.8</v>
      </c>
      <c r="AL101">
        <v>3.25</v>
      </c>
      <c r="AM101">
        <v>2.4500000000000002</v>
      </c>
      <c r="AN101">
        <v>2.5499999999999998</v>
      </c>
      <c r="AO101">
        <v>2.94</v>
      </c>
      <c r="AP101">
        <v>3.28</v>
      </c>
      <c r="AQ101">
        <v>2.5099999999999998</v>
      </c>
      <c r="AR101">
        <v>2.7</v>
      </c>
      <c r="AS101">
        <v>3.2</v>
      </c>
      <c r="AT101">
        <v>2.4</v>
      </c>
      <c r="AU101">
        <v>2.5</v>
      </c>
      <c r="AV101">
        <v>2.08</v>
      </c>
      <c r="AW101">
        <v>1.73</v>
      </c>
      <c r="AX101">
        <v>2.0499999999999998</v>
      </c>
      <c r="AY101">
        <v>1.79</v>
      </c>
      <c r="AZ101">
        <v>2.2400000000000002</v>
      </c>
      <c r="BA101">
        <v>1.82</v>
      </c>
      <c r="BB101">
        <v>2.0499999999999998</v>
      </c>
      <c r="BC101">
        <v>1.77</v>
      </c>
      <c r="BD101">
        <v>0</v>
      </c>
      <c r="BE101">
        <v>2.13</v>
      </c>
      <c r="BF101">
        <v>1.78</v>
      </c>
      <c r="BG101">
        <v>2.09</v>
      </c>
      <c r="BH101">
        <v>1.78</v>
      </c>
      <c r="BI101">
        <v>2.14</v>
      </c>
      <c r="BJ101">
        <v>1.83</v>
      </c>
      <c r="BK101">
        <v>2.0699999999999998</v>
      </c>
      <c r="BL101">
        <v>1.79</v>
      </c>
    </row>
    <row r="102" spans="1:64" s="1" customFormat="1" x14ac:dyDescent="0.25">
      <c r="A102" s="9" t="s">
        <v>484</v>
      </c>
      <c r="B102" s="2">
        <v>45262</v>
      </c>
      <c r="C102" s="3">
        <v>0.64583333333333337</v>
      </c>
      <c r="D102" t="s">
        <v>489</v>
      </c>
      <c r="E102" t="s">
        <v>496</v>
      </c>
      <c r="F102">
        <v>1</v>
      </c>
      <c r="G102">
        <v>2</v>
      </c>
      <c r="H102">
        <v>0</v>
      </c>
      <c r="I102">
        <v>1</v>
      </c>
      <c r="J102">
        <v>5</v>
      </c>
      <c r="K102">
        <v>16</v>
      </c>
      <c r="L102">
        <v>2</v>
      </c>
      <c r="M102">
        <v>5</v>
      </c>
      <c r="N102">
        <v>12</v>
      </c>
      <c r="O102">
        <v>14</v>
      </c>
      <c r="P102">
        <v>1</v>
      </c>
      <c r="Q102">
        <v>7</v>
      </c>
      <c r="R102">
        <v>3</v>
      </c>
      <c r="S102">
        <v>3</v>
      </c>
      <c r="T102">
        <v>1</v>
      </c>
      <c r="U102">
        <v>0</v>
      </c>
      <c r="V102">
        <v>2.9</v>
      </c>
      <c r="W102">
        <v>3.6</v>
      </c>
      <c r="X102">
        <v>2.1</v>
      </c>
      <c r="Y102">
        <v>3</v>
      </c>
      <c r="Z102">
        <v>3.4</v>
      </c>
      <c r="AA102">
        <v>2.2000000000000002</v>
      </c>
      <c r="AB102">
        <v>3.46</v>
      </c>
      <c r="AC102">
        <v>2.2799999999999998</v>
      </c>
      <c r="AD102">
        <v>2.9</v>
      </c>
      <c r="AE102">
        <v>3.4</v>
      </c>
      <c r="AF102">
        <v>2.2000000000000002</v>
      </c>
      <c r="AG102">
        <v>1.95</v>
      </c>
      <c r="AH102">
        <v>3</v>
      </c>
      <c r="AI102">
        <v>3.6</v>
      </c>
      <c r="AJ102">
        <v>2.0499999999999998</v>
      </c>
      <c r="AK102">
        <v>3.2</v>
      </c>
      <c r="AL102">
        <v>3.5</v>
      </c>
      <c r="AM102">
        <v>2.1</v>
      </c>
      <c r="AN102">
        <v>2.2000000000000002</v>
      </c>
      <c r="AO102">
        <v>3.38</v>
      </c>
      <c r="AP102">
        <v>3.65</v>
      </c>
      <c r="AQ102">
        <v>2.1</v>
      </c>
      <c r="AR102">
        <v>3.2</v>
      </c>
      <c r="AS102">
        <v>3.4</v>
      </c>
      <c r="AT102">
        <v>2.0499999999999998</v>
      </c>
      <c r="AU102">
        <v>2.11</v>
      </c>
      <c r="AV102">
        <v>1.88</v>
      </c>
      <c r="AW102">
        <v>1.98</v>
      </c>
      <c r="AX102">
        <v>1.85</v>
      </c>
      <c r="AY102">
        <v>1.99</v>
      </c>
      <c r="AZ102">
        <v>1.97</v>
      </c>
      <c r="BA102">
        <v>2.0099999999999998</v>
      </c>
      <c r="BB102">
        <v>1.86</v>
      </c>
      <c r="BC102">
        <v>1.95</v>
      </c>
      <c r="BD102">
        <v>0.25</v>
      </c>
      <c r="BE102">
        <v>2.0699999999999998</v>
      </c>
      <c r="BF102">
        <v>1.83</v>
      </c>
      <c r="BG102">
        <v>2.0299999999999998</v>
      </c>
      <c r="BH102">
        <v>1.83</v>
      </c>
      <c r="BI102">
        <v>2.13</v>
      </c>
      <c r="BJ102">
        <v>1.94</v>
      </c>
      <c r="BK102">
        <v>2</v>
      </c>
      <c r="BL102">
        <v>1.83</v>
      </c>
    </row>
    <row r="103" spans="1:64" s="1" customFormat="1" x14ac:dyDescent="0.25">
      <c r="A103" s="9" t="s">
        <v>484</v>
      </c>
      <c r="B103" s="2">
        <v>45262</v>
      </c>
      <c r="C103" s="3">
        <v>0.64583333333333337</v>
      </c>
      <c r="D103" t="s">
        <v>493</v>
      </c>
      <c r="E103" t="s">
        <v>495</v>
      </c>
      <c r="F103">
        <v>1</v>
      </c>
      <c r="G103">
        <v>1</v>
      </c>
      <c r="H103">
        <v>0</v>
      </c>
      <c r="I103">
        <v>0</v>
      </c>
      <c r="J103">
        <v>13</v>
      </c>
      <c r="K103">
        <v>8</v>
      </c>
      <c r="L103">
        <v>3</v>
      </c>
      <c r="M103">
        <v>0</v>
      </c>
      <c r="N103">
        <v>15</v>
      </c>
      <c r="O103">
        <v>13</v>
      </c>
      <c r="P103">
        <v>7</v>
      </c>
      <c r="Q103">
        <v>0</v>
      </c>
      <c r="R103">
        <v>4</v>
      </c>
      <c r="S103">
        <v>1</v>
      </c>
      <c r="T103">
        <v>0</v>
      </c>
      <c r="U103">
        <v>0</v>
      </c>
      <c r="V103">
        <v>2.1</v>
      </c>
      <c r="W103">
        <v>3.5</v>
      </c>
      <c r="X103">
        <v>3</v>
      </c>
      <c r="Y103">
        <v>2.1</v>
      </c>
      <c r="Z103">
        <v>3.3</v>
      </c>
      <c r="AA103">
        <v>3.3</v>
      </c>
      <c r="AB103">
        <v>3.46</v>
      </c>
      <c r="AC103">
        <v>3.31</v>
      </c>
      <c r="AD103">
        <v>2.0499999999999998</v>
      </c>
      <c r="AE103">
        <v>3.4</v>
      </c>
      <c r="AF103">
        <v>3.25</v>
      </c>
      <c r="AG103">
        <v>1.94</v>
      </c>
      <c r="AH103">
        <v>2</v>
      </c>
      <c r="AI103">
        <v>3.6</v>
      </c>
      <c r="AJ103">
        <v>3.3</v>
      </c>
      <c r="AK103">
        <v>2.0499999999999998</v>
      </c>
      <c r="AL103">
        <v>3.4</v>
      </c>
      <c r="AM103">
        <v>3.5</v>
      </c>
      <c r="AN103">
        <v>3.5</v>
      </c>
      <c r="AO103">
        <v>2.06</v>
      </c>
      <c r="AP103">
        <v>3.43</v>
      </c>
      <c r="AQ103">
        <v>3.72</v>
      </c>
      <c r="AR103">
        <v>2</v>
      </c>
      <c r="AS103">
        <v>3.4</v>
      </c>
      <c r="AT103">
        <v>3.4</v>
      </c>
      <c r="AU103">
        <v>3.59</v>
      </c>
      <c r="AV103">
        <v>2.0299999999999998</v>
      </c>
      <c r="AW103">
        <v>1.83</v>
      </c>
      <c r="AX103">
        <v>2.0099999999999998</v>
      </c>
      <c r="AY103">
        <v>1.83</v>
      </c>
      <c r="AZ103">
        <v>2.13</v>
      </c>
      <c r="BA103">
        <v>1.86</v>
      </c>
      <c r="BB103">
        <v>2.0099999999999998</v>
      </c>
      <c r="BC103">
        <v>1.8</v>
      </c>
      <c r="BD103">
        <v>-0.5</v>
      </c>
      <c r="BE103">
        <v>2.0699999999999998</v>
      </c>
      <c r="BF103">
        <v>1.83</v>
      </c>
      <c r="BG103">
        <v>2.06</v>
      </c>
      <c r="BH103">
        <v>1.81</v>
      </c>
      <c r="BI103">
        <v>2.0699999999999998</v>
      </c>
      <c r="BJ103">
        <v>1.87</v>
      </c>
      <c r="BK103">
        <v>2.04</v>
      </c>
      <c r="BL103">
        <v>1.81</v>
      </c>
    </row>
    <row r="104" spans="1:64" s="1" customFormat="1" x14ac:dyDescent="0.25">
      <c r="A104" s="9" t="s">
        <v>484</v>
      </c>
      <c r="B104" s="2">
        <v>45262</v>
      </c>
      <c r="C104" s="3">
        <v>0.75</v>
      </c>
      <c r="D104" t="s">
        <v>486</v>
      </c>
      <c r="E104" t="s">
        <v>556</v>
      </c>
      <c r="F104">
        <v>0</v>
      </c>
      <c r="G104">
        <v>3</v>
      </c>
      <c r="H104">
        <v>0</v>
      </c>
      <c r="I104">
        <v>2</v>
      </c>
      <c r="J104">
        <v>12</v>
      </c>
      <c r="K104">
        <v>9</v>
      </c>
      <c r="L104">
        <v>0</v>
      </c>
      <c r="M104">
        <v>5</v>
      </c>
      <c r="N104">
        <v>16</v>
      </c>
      <c r="O104">
        <v>22</v>
      </c>
      <c r="P104">
        <v>7</v>
      </c>
      <c r="Q104">
        <v>2</v>
      </c>
      <c r="R104">
        <v>4</v>
      </c>
      <c r="S104">
        <v>5</v>
      </c>
      <c r="T104">
        <v>1</v>
      </c>
      <c r="U104">
        <v>0</v>
      </c>
      <c r="V104">
        <v>5</v>
      </c>
      <c r="W104">
        <v>3.8</v>
      </c>
      <c r="X104">
        <v>1.57</v>
      </c>
      <c r="Y104">
        <v>5.25</v>
      </c>
      <c r="Z104">
        <v>4</v>
      </c>
      <c r="AA104">
        <v>1.6</v>
      </c>
      <c r="AB104">
        <v>3.84</v>
      </c>
      <c r="AC104">
        <v>1.64</v>
      </c>
      <c r="AD104">
        <v>5.5</v>
      </c>
      <c r="AE104">
        <v>3.9</v>
      </c>
      <c r="AF104">
        <v>1.53</v>
      </c>
      <c r="AG104">
        <v>2.12</v>
      </c>
      <c r="AH104">
        <v>6</v>
      </c>
      <c r="AI104">
        <v>4.2</v>
      </c>
      <c r="AJ104">
        <v>1.44</v>
      </c>
      <c r="AK104">
        <v>7</v>
      </c>
      <c r="AL104">
        <v>4.2</v>
      </c>
      <c r="AM104">
        <v>1.46</v>
      </c>
      <c r="AN104">
        <v>1.5</v>
      </c>
      <c r="AO104">
        <v>7.45</v>
      </c>
      <c r="AP104">
        <v>4.46</v>
      </c>
      <c r="AQ104">
        <v>1.49</v>
      </c>
      <c r="AR104">
        <v>7</v>
      </c>
      <c r="AS104">
        <v>4.2</v>
      </c>
      <c r="AT104">
        <v>1.4</v>
      </c>
      <c r="AU104">
        <v>1.47</v>
      </c>
      <c r="AV104">
        <v>1.93</v>
      </c>
      <c r="AW104">
        <v>1.93</v>
      </c>
      <c r="AX104">
        <v>1.93</v>
      </c>
      <c r="AY104">
        <v>1.95</v>
      </c>
      <c r="AZ104">
        <v>1.98</v>
      </c>
      <c r="BA104">
        <v>1.98</v>
      </c>
      <c r="BB104">
        <v>1.89</v>
      </c>
      <c r="BC104">
        <v>1.92</v>
      </c>
      <c r="BD104">
        <v>1</v>
      </c>
      <c r="BE104">
        <v>2.0499999999999998</v>
      </c>
      <c r="BF104">
        <v>1.75</v>
      </c>
      <c r="BG104">
        <v>2.12</v>
      </c>
      <c r="BH104">
        <v>1.79</v>
      </c>
      <c r="BI104">
        <v>2.19</v>
      </c>
      <c r="BJ104">
        <v>1.91</v>
      </c>
      <c r="BK104">
        <v>2.06</v>
      </c>
      <c r="BL104">
        <v>1.78</v>
      </c>
    </row>
    <row r="105" spans="1:64" s="1" customFormat="1" x14ac:dyDescent="0.25">
      <c r="A105" s="9" t="s">
        <v>484</v>
      </c>
      <c r="B105" s="2">
        <v>45262</v>
      </c>
      <c r="C105" s="3">
        <v>0.85416666666666663</v>
      </c>
      <c r="D105" t="s">
        <v>490</v>
      </c>
      <c r="E105" t="s">
        <v>488</v>
      </c>
      <c r="F105">
        <v>1</v>
      </c>
      <c r="G105">
        <v>0</v>
      </c>
      <c r="H105">
        <v>0</v>
      </c>
      <c r="I105">
        <v>0</v>
      </c>
      <c r="J105">
        <v>11</v>
      </c>
      <c r="K105">
        <v>10</v>
      </c>
      <c r="L105">
        <v>3</v>
      </c>
      <c r="M105">
        <v>2</v>
      </c>
      <c r="N105">
        <v>20</v>
      </c>
      <c r="O105">
        <v>15</v>
      </c>
      <c r="P105">
        <v>5</v>
      </c>
      <c r="Q105">
        <v>5</v>
      </c>
      <c r="R105">
        <v>3</v>
      </c>
      <c r="S105">
        <v>3</v>
      </c>
      <c r="T105">
        <v>0</v>
      </c>
      <c r="U105">
        <v>1</v>
      </c>
      <c r="V105">
        <v>1.85</v>
      </c>
      <c r="W105">
        <v>3.3</v>
      </c>
      <c r="X105">
        <v>3.6</v>
      </c>
      <c r="Y105">
        <v>2</v>
      </c>
      <c r="Z105">
        <v>3.4</v>
      </c>
      <c r="AA105">
        <v>3.6</v>
      </c>
      <c r="AB105">
        <v>3.51</v>
      </c>
      <c r="AC105">
        <v>4.0199999999999996</v>
      </c>
      <c r="AD105">
        <v>1.91</v>
      </c>
      <c r="AE105">
        <v>3.3</v>
      </c>
      <c r="AF105">
        <v>3.7</v>
      </c>
      <c r="AG105">
        <v>2</v>
      </c>
      <c r="AH105">
        <v>1.85</v>
      </c>
      <c r="AI105">
        <v>3.4</v>
      </c>
      <c r="AJ105">
        <v>3.6</v>
      </c>
      <c r="AK105">
        <v>1.93</v>
      </c>
      <c r="AL105">
        <v>3.4</v>
      </c>
      <c r="AM105">
        <v>3.8</v>
      </c>
      <c r="AN105">
        <v>3.8</v>
      </c>
      <c r="AO105">
        <v>1.99</v>
      </c>
      <c r="AP105">
        <v>3.34</v>
      </c>
      <c r="AQ105">
        <v>4.08</v>
      </c>
      <c r="AR105">
        <v>1.91</v>
      </c>
      <c r="AS105">
        <v>3.3</v>
      </c>
      <c r="AT105">
        <v>3.75</v>
      </c>
      <c r="AU105">
        <v>3.93</v>
      </c>
      <c r="AV105">
        <v>2.1</v>
      </c>
      <c r="AW105">
        <v>1.7</v>
      </c>
      <c r="AX105">
        <v>2.14</v>
      </c>
      <c r="AY105">
        <v>1.72</v>
      </c>
      <c r="AZ105">
        <v>2.2400000000000002</v>
      </c>
      <c r="BA105">
        <v>1.78</v>
      </c>
      <c r="BB105">
        <v>2.12</v>
      </c>
      <c r="BC105">
        <v>1.72</v>
      </c>
      <c r="BD105">
        <v>-0.5</v>
      </c>
      <c r="BE105">
        <v>1.99</v>
      </c>
      <c r="BF105">
        <v>1.91</v>
      </c>
      <c r="BG105">
        <v>1.99</v>
      </c>
      <c r="BH105">
        <v>1.86</v>
      </c>
      <c r="BI105">
        <v>2.02</v>
      </c>
      <c r="BJ105">
        <v>1.94</v>
      </c>
      <c r="BK105">
        <v>1.96</v>
      </c>
      <c r="BL105">
        <v>1.88</v>
      </c>
    </row>
    <row r="106" spans="1:64" s="1" customFormat="1" x14ac:dyDescent="0.25">
      <c r="A106" s="9" t="s">
        <v>484</v>
      </c>
      <c r="B106" s="2">
        <v>45263</v>
      </c>
      <c r="C106" s="3">
        <v>0.64583333333333337</v>
      </c>
      <c r="D106" t="s">
        <v>485</v>
      </c>
      <c r="E106" t="s">
        <v>498</v>
      </c>
      <c r="F106">
        <v>3</v>
      </c>
      <c r="G106">
        <v>1</v>
      </c>
      <c r="H106">
        <v>1</v>
      </c>
      <c r="I106">
        <v>1</v>
      </c>
      <c r="J106">
        <v>18</v>
      </c>
      <c r="K106">
        <v>4</v>
      </c>
      <c r="L106">
        <v>6</v>
      </c>
      <c r="M106">
        <v>1</v>
      </c>
      <c r="N106">
        <v>13</v>
      </c>
      <c r="O106">
        <v>14</v>
      </c>
      <c r="P106">
        <v>5</v>
      </c>
      <c r="Q106">
        <v>2</v>
      </c>
      <c r="R106">
        <v>2</v>
      </c>
      <c r="S106">
        <v>2</v>
      </c>
      <c r="T106">
        <v>0</v>
      </c>
      <c r="U106">
        <v>0</v>
      </c>
      <c r="V106">
        <v>1.33</v>
      </c>
      <c r="W106">
        <v>5.25</v>
      </c>
      <c r="X106">
        <v>6.5</v>
      </c>
      <c r="Y106">
        <v>1.34</v>
      </c>
      <c r="Z106">
        <v>5.25</v>
      </c>
      <c r="AA106">
        <v>7.5</v>
      </c>
      <c r="AB106">
        <v>5.77</v>
      </c>
      <c r="AC106">
        <v>7.59</v>
      </c>
      <c r="AD106">
        <v>1.3</v>
      </c>
      <c r="AE106">
        <v>5.5</v>
      </c>
      <c r="AF106">
        <v>7.5</v>
      </c>
      <c r="AG106">
        <v>1.99</v>
      </c>
      <c r="AH106">
        <v>1.4</v>
      </c>
      <c r="AI106">
        <v>5.25</v>
      </c>
      <c r="AJ106">
        <v>5.75</v>
      </c>
      <c r="AK106">
        <v>1.39</v>
      </c>
      <c r="AL106">
        <v>5.25</v>
      </c>
      <c r="AM106">
        <v>6.5</v>
      </c>
      <c r="AN106">
        <v>7</v>
      </c>
      <c r="AO106">
        <v>1.35</v>
      </c>
      <c r="AP106">
        <v>5.74</v>
      </c>
      <c r="AQ106">
        <v>7.2</v>
      </c>
      <c r="AR106">
        <v>1.33</v>
      </c>
      <c r="AS106">
        <v>5</v>
      </c>
      <c r="AT106">
        <v>7</v>
      </c>
      <c r="AU106">
        <v>6.84</v>
      </c>
      <c r="AV106">
        <v>1.36</v>
      </c>
      <c r="AW106">
        <v>3.1</v>
      </c>
      <c r="AX106">
        <v>1.36</v>
      </c>
      <c r="AY106">
        <v>3.15</v>
      </c>
      <c r="AZ106">
        <v>1.42</v>
      </c>
      <c r="BA106">
        <v>3.25</v>
      </c>
      <c r="BB106">
        <v>1.38</v>
      </c>
      <c r="BC106">
        <v>3.04</v>
      </c>
      <c r="BD106">
        <v>-1.5</v>
      </c>
      <c r="BE106">
        <v>2.06</v>
      </c>
      <c r="BF106">
        <v>1.84</v>
      </c>
      <c r="BG106">
        <v>1.94</v>
      </c>
      <c r="BH106">
        <v>1.9</v>
      </c>
      <c r="BI106">
        <v>2.16</v>
      </c>
      <c r="BJ106">
        <v>1.96</v>
      </c>
      <c r="BK106">
        <v>2</v>
      </c>
      <c r="BL106">
        <v>1.84</v>
      </c>
    </row>
    <row r="107" spans="1:64" s="1" customFormat="1" x14ac:dyDescent="0.25">
      <c r="A107" s="9" t="s">
        <v>484</v>
      </c>
      <c r="B107" s="2">
        <v>45263</v>
      </c>
      <c r="C107" s="3">
        <v>0.75</v>
      </c>
      <c r="D107" t="s">
        <v>555</v>
      </c>
      <c r="E107" t="s">
        <v>558</v>
      </c>
      <c r="F107">
        <v>0</v>
      </c>
      <c r="G107">
        <v>0</v>
      </c>
      <c r="H107">
        <v>0</v>
      </c>
      <c r="I107">
        <v>0</v>
      </c>
      <c r="J107">
        <v>11</v>
      </c>
      <c r="K107">
        <v>12</v>
      </c>
      <c r="L107">
        <v>4</v>
      </c>
      <c r="M107">
        <v>3</v>
      </c>
      <c r="N107">
        <v>13</v>
      </c>
      <c r="O107">
        <v>13</v>
      </c>
      <c r="P107">
        <v>2</v>
      </c>
      <c r="Q107">
        <v>7</v>
      </c>
      <c r="R107">
        <v>4</v>
      </c>
      <c r="S107">
        <v>1</v>
      </c>
      <c r="T107">
        <v>0</v>
      </c>
      <c r="U107">
        <v>0</v>
      </c>
      <c r="V107">
        <v>5.5</v>
      </c>
      <c r="W107">
        <v>4.33</v>
      </c>
      <c r="X107">
        <v>1.45</v>
      </c>
      <c r="Y107">
        <v>5.75</v>
      </c>
      <c r="Z107">
        <v>4.4000000000000004</v>
      </c>
      <c r="AA107">
        <v>1.49</v>
      </c>
      <c r="AB107">
        <v>4.41</v>
      </c>
      <c r="AC107">
        <v>1.5</v>
      </c>
      <c r="AD107">
        <v>6</v>
      </c>
      <c r="AE107">
        <v>4.33</v>
      </c>
      <c r="AF107">
        <v>1.44</v>
      </c>
      <c r="AG107">
        <v>2.06</v>
      </c>
      <c r="AH107">
        <v>5.75</v>
      </c>
      <c r="AI107">
        <v>4.33</v>
      </c>
      <c r="AJ107">
        <v>1.45</v>
      </c>
      <c r="AK107">
        <v>6</v>
      </c>
      <c r="AL107">
        <v>4.5</v>
      </c>
      <c r="AM107">
        <v>1.46</v>
      </c>
      <c r="AN107">
        <v>1.47</v>
      </c>
      <c r="AO107">
        <v>6.85</v>
      </c>
      <c r="AP107">
        <v>4.6900000000000004</v>
      </c>
      <c r="AQ107">
        <v>1.45</v>
      </c>
      <c r="AR107">
        <v>6.5</v>
      </c>
      <c r="AS107">
        <v>4.33</v>
      </c>
      <c r="AT107">
        <v>1.4</v>
      </c>
      <c r="AU107">
        <v>1.48</v>
      </c>
      <c r="AV107">
        <v>1.67</v>
      </c>
      <c r="AW107">
        <v>2.15</v>
      </c>
      <c r="AX107">
        <v>1.65</v>
      </c>
      <c r="AY107">
        <v>2.2599999999999998</v>
      </c>
      <c r="AZ107">
        <v>1.77</v>
      </c>
      <c r="BA107">
        <v>2.2799999999999998</v>
      </c>
      <c r="BB107">
        <v>1.68</v>
      </c>
      <c r="BC107">
        <v>2.19</v>
      </c>
      <c r="BD107">
        <v>1</v>
      </c>
      <c r="BE107">
        <v>2.0499999999999998</v>
      </c>
      <c r="BF107">
        <v>1.75</v>
      </c>
      <c r="BG107">
        <v>2.14</v>
      </c>
      <c r="BH107">
        <v>1.74</v>
      </c>
      <c r="BI107">
        <v>2.1800000000000002</v>
      </c>
      <c r="BJ107">
        <v>1.89</v>
      </c>
      <c r="BK107">
        <v>2.0499999999999998</v>
      </c>
      <c r="BL107">
        <v>1.79</v>
      </c>
    </row>
    <row r="108" spans="1:64" s="1" customFormat="1" x14ac:dyDescent="0.25">
      <c r="A108" s="9" t="s">
        <v>484</v>
      </c>
      <c r="B108" s="2">
        <v>45263</v>
      </c>
      <c r="C108" s="3">
        <v>0.85416666666666663</v>
      </c>
      <c r="D108" t="s">
        <v>557</v>
      </c>
      <c r="E108" t="s">
        <v>497</v>
      </c>
      <c r="F108">
        <v>0</v>
      </c>
      <c r="G108">
        <v>4</v>
      </c>
      <c r="H108">
        <v>0</v>
      </c>
      <c r="I108">
        <v>3</v>
      </c>
      <c r="J108">
        <v>8</v>
      </c>
      <c r="K108">
        <v>12</v>
      </c>
      <c r="L108">
        <v>2</v>
      </c>
      <c r="M108">
        <v>7</v>
      </c>
      <c r="N108">
        <v>12</v>
      </c>
      <c r="O108">
        <v>10</v>
      </c>
      <c r="P108">
        <v>8</v>
      </c>
      <c r="Q108">
        <v>1</v>
      </c>
      <c r="R108">
        <v>5</v>
      </c>
      <c r="S108">
        <v>4</v>
      </c>
      <c r="T108">
        <v>1</v>
      </c>
      <c r="U108">
        <v>1</v>
      </c>
      <c r="V108">
        <v>2.1</v>
      </c>
      <c r="W108">
        <v>3.3</v>
      </c>
      <c r="X108">
        <v>3.25</v>
      </c>
      <c r="Y108">
        <v>2.0499999999999998</v>
      </c>
      <c r="Z108">
        <v>3.4</v>
      </c>
      <c r="AA108">
        <v>3.4</v>
      </c>
      <c r="AB108">
        <v>3.31</v>
      </c>
      <c r="AC108">
        <v>3.55</v>
      </c>
      <c r="AD108">
        <v>2</v>
      </c>
      <c r="AE108">
        <v>3.4</v>
      </c>
      <c r="AF108">
        <v>3.3</v>
      </c>
      <c r="AG108">
        <v>1.9</v>
      </c>
      <c r="AH108">
        <v>2.5499999999999998</v>
      </c>
      <c r="AI108">
        <v>3.1</v>
      </c>
      <c r="AJ108">
        <v>2.63</v>
      </c>
      <c r="AK108">
        <v>2.6</v>
      </c>
      <c r="AL108">
        <v>3.1</v>
      </c>
      <c r="AM108">
        <v>2.7</v>
      </c>
      <c r="AN108">
        <v>2.95</v>
      </c>
      <c r="AO108">
        <v>2.69</v>
      </c>
      <c r="AP108">
        <v>3.18</v>
      </c>
      <c r="AQ108">
        <v>2.79</v>
      </c>
      <c r="AR108">
        <v>2.6</v>
      </c>
      <c r="AS108">
        <v>3.1</v>
      </c>
      <c r="AT108">
        <v>2.6</v>
      </c>
      <c r="AU108">
        <v>2.79</v>
      </c>
      <c r="AV108">
        <v>2.1</v>
      </c>
      <c r="AW108">
        <v>1.7</v>
      </c>
      <c r="AX108">
        <v>2.15</v>
      </c>
      <c r="AY108">
        <v>1.72</v>
      </c>
      <c r="AZ108">
        <v>2.35</v>
      </c>
      <c r="BA108">
        <v>1.75</v>
      </c>
      <c r="BB108">
        <v>2.13</v>
      </c>
      <c r="BC108">
        <v>1.71</v>
      </c>
      <c r="BD108">
        <v>0</v>
      </c>
      <c r="BE108">
        <v>1.95</v>
      </c>
      <c r="BF108">
        <v>1.95</v>
      </c>
      <c r="BG108">
        <v>1.89</v>
      </c>
      <c r="BH108">
        <v>1.96</v>
      </c>
      <c r="BI108">
        <v>1.98</v>
      </c>
      <c r="BJ108">
        <v>2.11</v>
      </c>
      <c r="BK108">
        <v>1.88</v>
      </c>
      <c r="BL108">
        <v>1.97</v>
      </c>
    </row>
    <row r="109" spans="1:64" s="1" customFormat="1" x14ac:dyDescent="0.25">
      <c r="A109" s="9" t="s">
        <v>484</v>
      </c>
      <c r="B109" s="2">
        <v>45264</v>
      </c>
      <c r="C109" s="3">
        <v>0.84375</v>
      </c>
      <c r="D109" t="s">
        <v>491</v>
      </c>
      <c r="E109" t="s">
        <v>487</v>
      </c>
      <c r="F109">
        <v>3</v>
      </c>
      <c r="G109">
        <v>1</v>
      </c>
      <c r="H109">
        <v>1</v>
      </c>
      <c r="I109">
        <v>1</v>
      </c>
      <c r="J109">
        <v>12</v>
      </c>
      <c r="K109">
        <v>5</v>
      </c>
      <c r="L109">
        <v>4</v>
      </c>
      <c r="M109">
        <v>1</v>
      </c>
      <c r="N109">
        <v>14</v>
      </c>
      <c r="O109">
        <v>9</v>
      </c>
      <c r="P109">
        <v>9</v>
      </c>
      <c r="Q109">
        <v>0</v>
      </c>
      <c r="R109">
        <v>4</v>
      </c>
      <c r="S109">
        <v>1</v>
      </c>
      <c r="T109">
        <v>0</v>
      </c>
      <c r="U109">
        <v>0</v>
      </c>
      <c r="V109">
        <v>1.17</v>
      </c>
      <c r="W109">
        <v>7</v>
      </c>
      <c r="X109">
        <v>11</v>
      </c>
      <c r="Y109">
        <v>1.18</v>
      </c>
      <c r="Z109">
        <v>7.5</v>
      </c>
      <c r="AA109">
        <v>13</v>
      </c>
      <c r="AB109">
        <v>7.91</v>
      </c>
      <c r="AC109">
        <v>13.5</v>
      </c>
      <c r="AD109">
        <v>1.1399999999999999</v>
      </c>
      <c r="AE109">
        <v>7</v>
      </c>
      <c r="AF109">
        <v>13</v>
      </c>
      <c r="AG109">
        <v>1.88</v>
      </c>
      <c r="AH109">
        <v>1.1299999999999999</v>
      </c>
      <c r="AI109">
        <v>9.5</v>
      </c>
      <c r="AJ109">
        <v>13</v>
      </c>
      <c r="AK109">
        <v>1.1299999999999999</v>
      </c>
      <c r="AL109">
        <v>9</v>
      </c>
      <c r="AM109">
        <v>17</v>
      </c>
      <c r="AN109">
        <v>16</v>
      </c>
      <c r="AO109">
        <v>1.1100000000000001</v>
      </c>
      <c r="AP109">
        <v>10.17</v>
      </c>
      <c r="AQ109">
        <v>21.4</v>
      </c>
      <c r="AR109">
        <v>1.08</v>
      </c>
      <c r="AS109">
        <v>8.5</v>
      </c>
      <c r="AT109">
        <v>17</v>
      </c>
      <c r="AU109">
        <v>18.190000000000001</v>
      </c>
      <c r="AV109">
        <v>1.3</v>
      </c>
      <c r="AW109">
        <v>3.5</v>
      </c>
      <c r="AX109">
        <v>1.3</v>
      </c>
      <c r="AY109">
        <v>3.49</v>
      </c>
      <c r="AZ109">
        <v>1.37</v>
      </c>
      <c r="BA109">
        <v>3.72</v>
      </c>
      <c r="BB109">
        <v>1.32</v>
      </c>
      <c r="BC109">
        <v>3.35</v>
      </c>
      <c r="BD109">
        <v>-2.25</v>
      </c>
      <c r="BE109">
        <v>1.78</v>
      </c>
      <c r="BF109">
        <v>2.0299999999999998</v>
      </c>
      <c r="BG109">
        <v>1.78</v>
      </c>
      <c r="BH109">
        <v>2.06</v>
      </c>
      <c r="BI109">
        <v>1.94</v>
      </c>
      <c r="BJ109">
        <v>2.14</v>
      </c>
      <c r="BK109">
        <v>1.83</v>
      </c>
      <c r="BL109">
        <v>1.99</v>
      </c>
    </row>
    <row r="110" spans="1:64" s="1" customFormat="1" x14ac:dyDescent="0.25">
      <c r="A110" s="9" t="s">
        <v>484</v>
      </c>
      <c r="B110" s="2">
        <v>45268</v>
      </c>
      <c r="C110" s="3">
        <v>0.64583333333333337</v>
      </c>
      <c r="D110" t="s">
        <v>492</v>
      </c>
      <c r="E110" t="s">
        <v>485</v>
      </c>
      <c r="F110">
        <v>1</v>
      </c>
      <c r="G110">
        <v>3</v>
      </c>
      <c r="H110">
        <v>0</v>
      </c>
      <c r="I110">
        <v>1</v>
      </c>
      <c r="J110">
        <v>11</v>
      </c>
      <c r="K110">
        <v>13</v>
      </c>
      <c r="L110">
        <v>5</v>
      </c>
      <c r="M110">
        <v>4</v>
      </c>
      <c r="N110">
        <v>19</v>
      </c>
      <c r="O110">
        <v>9</v>
      </c>
      <c r="P110">
        <v>7</v>
      </c>
      <c r="Q110">
        <v>6</v>
      </c>
      <c r="R110">
        <v>3</v>
      </c>
      <c r="S110">
        <v>1</v>
      </c>
      <c r="T110">
        <v>0</v>
      </c>
      <c r="U110">
        <v>0</v>
      </c>
      <c r="V110">
        <v>5.25</v>
      </c>
      <c r="W110">
        <v>4.33</v>
      </c>
      <c r="X110">
        <v>1.57</v>
      </c>
      <c r="Y110">
        <v>5</v>
      </c>
      <c r="Z110">
        <v>4.33</v>
      </c>
      <c r="AA110">
        <v>1.55</v>
      </c>
      <c r="AB110">
        <v>4.32</v>
      </c>
      <c r="AC110">
        <v>1.59</v>
      </c>
      <c r="AD110">
        <v>4.75</v>
      </c>
      <c r="AE110">
        <v>4.2</v>
      </c>
      <c r="AF110">
        <v>1.55</v>
      </c>
      <c r="AG110">
        <v>1.93</v>
      </c>
      <c r="AH110">
        <v>5</v>
      </c>
      <c r="AI110">
        <v>4.2</v>
      </c>
      <c r="AJ110">
        <v>1.62</v>
      </c>
      <c r="AK110">
        <v>4.8</v>
      </c>
      <c r="AL110">
        <v>4.2</v>
      </c>
      <c r="AM110">
        <v>1.6</v>
      </c>
      <c r="AN110">
        <v>1.6</v>
      </c>
      <c r="AO110">
        <v>5.85</v>
      </c>
      <c r="AP110">
        <v>4.09</v>
      </c>
      <c r="AQ110">
        <v>1.63</v>
      </c>
      <c r="AR110">
        <v>4.75</v>
      </c>
      <c r="AS110">
        <v>4.2</v>
      </c>
      <c r="AT110">
        <v>1.55</v>
      </c>
      <c r="AU110">
        <v>1.59</v>
      </c>
      <c r="AV110">
        <v>1.67</v>
      </c>
      <c r="AW110">
        <v>2.15</v>
      </c>
      <c r="AX110">
        <v>1.68</v>
      </c>
      <c r="AY110">
        <v>2.2799999999999998</v>
      </c>
      <c r="AZ110">
        <v>1.71</v>
      </c>
      <c r="BA110">
        <v>2.48</v>
      </c>
      <c r="BB110">
        <v>1.61</v>
      </c>
      <c r="BC110">
        <v>2.3199999999999998</v>
      </c>
      <c r="BD110">
        <v>1</v>
      </c>
      <c r="BE110">
        <v>1.82</v>
      </c>
      <c r="BF110">
        <v>2.08</v>
      </c>
      <c r="BG110">
        <v>1.83</v>
      </c>
      <c r="BH110">
        <v>2.1</v>
      </c>
      <c r="BI110">
        <v>1.91</v>
      </c>
      <c r="BJ110">
        <v>2.11</v>
      </c>
      <c r="BK110">
        <v>1.83</v>
      </c>
      <c r="BL110">
        <v>2.0099999999999998</v>
      </c>
    </row>
    <row r="111" spans="1:64" s="1" customFormat="1" x14ac:dyDescent="0.25">
      <c r="A111" s="9" t="s">
        <v>484</v>
      </c>
      <c r="B111" s="2">
        <v>45268</v>
      </c>
      <c r="C111" s="3">
        <v>0.75</v>
      </c>
      <c r="D111" t="s">
        <v>558</v>
      </c>
      <c r="E111" t="s">
        <v>489</v>
      </c>
      <c r="F111">
        <v>1</v>
      </c>
      <c r="G111">
        <v>1</v>
      </c>
      <c r="H111">
        <v>0</v>
      </c>
      <c r="I111">
        <v>0</v>
      </c>
      <c r="J111">
        <v>37</v>
      </c>
      <c r="K111">
        <v>8</v>
      </c>
      <c r="L111">
        <v>13</v>
      </c>
      <c r="M111">
        <v>5</v>
      </c>
      <c r="N111">
        <v>10</v>
      </c>
      <c r="O111">
        <v>11</v>
      </c>
      <c r="P111">
        <v>15</v>
      </c>
      <c r="Q111">
        <v>3</v>
      </c>
      <c r="R111">
        <v>2</v>
      </c>
      <c r="S111">
        <v>3</v>
      </c>
      <c r="T111">
        <v>0</v>
      </c>
      <c r="U111">
        <v>0</v>
      </c>
      <c r="V111">
        <v>1.17</v>
      </c>
      <c r="W111">
        <v>8</v>
      </c>
      <c r="X111">
        <v>13</v>
      </c>
      <c r="Y111">
        <v>1.2</v>
      </c>
      <c r="Z111">
        <v>7.25</v>
      </c>
      <c r="AA111">
        <v>12</v>
      </c>
      <c r="AB111">
        <v>8.23</v>
      </c>
      <c r="AC111">
        <v>15.33</v>
      </c>
      <c r="AD111">
        <v>1.1200000000000001</v>
      </c>
      <c r="AE111">
        <v>7</v>
      </c>
      <c r="AF111">
        <v>15</v>
      </c>
      <c r="AG111">
        <v>2</v>
      </c>
      <c r="AH111">
        <v>1.17</v>
      </c>
      <c r="AI111">
        <v>8</v>
      </c>
      <c r="AJ111">
        <v>13</v>
      </c>
      <c r="AK111">
        <v>1.19</v>
      </c>
      <c r="AL111">
        <v>7.25</v>
      </c>
      <c r="AM111">
        <v>12</v>
      </c>
      <c r="AN111">
        <v>12</v>
      </c>
      <c r="AO111">
        <v>1.17</v>
      </c>
      <c r="AP111">
        <v>8.41</v>
      </c>
      <c r="AQ111">
        <v>15.77</v>
      </c>
      <c r="AR111">
        <v>1.1399999999999999</v>
      </c>
      <c r="AS111">
        <v>7</v>
      </c>
      <c r="AT111">
        <v>13</v>
      </c>
      <c r="AU111">
        <v>13.72</v>
      </c>
      <c r="AV111">
        <v>1.33</v>
      </c>
      <c r="AW111">
        <v>3.4</v>
      </c>
      <c r="AX111">
        <v>1.36</v>
      </c>
      <c r="AY111">
        <v>3.22</v>
      </c>
      <c r="AZ111">
        <v>1.43</v>
      </c>
      <c r="BA111">
        <v>3.46</v>
      </c>
      <c r="BB111">
        <v>1.37</v>
      </c>
      <c r="BC111">
        <v>3.07</v>
      </c>
      <c r="BD111">
        <v>-2</v>
      </c>
      <c r="BE111">
        <v>1.92</v>
      </c>
      <c r="BF111">
        <v>1.98</v>
      </c>
      <c r="BG111">
        <v>1.92</v>
      </c>
      <c r="BH111">
        <v>1.97</v>
      </c>
      <c r="BI111">
        <v>1.96</v>
      </c>
      <c r="BJ111">
        <v>2.0499999999999998</v>
      </c>
      <c r="BK111">
        <v>1.89</v>
      </c>
      <c r="BL111">
        <v>1.95</v>
      </c>
    </row>
    <row r="112" spans="1:64" s="1" customFormat="1" x14ac:dyDescent="0.25">
      <c r="A112" s="9" t="s">
        <v>484</v>
      </c>
      <c r="B112" s="2">
        <v>45269</v>
      </c>
      <c r="C112" s="3">
        <v>0.64583333333333337</v>
      </c>
      <c r="D112" t="s">
        <v>488</v>
      </c>
      <c r="E112" t="s">
        <v>486</v>
      </c>
      <c r="F112">
        <v>1</v>
      </c>
      <c r="G112">
        <v>1</v>
      </c>
      <c r="H112">
        <v>0</v>
      </c>
      <c r="I112">
        <v>1</v>
      </c>
      <c r="J112">
        <v>8</v>
      </c>
      <c r="K112">
        <v>16</v>
      </c>
      <c r="L112">
        <v>4</v>
      </c>
      <c r="M112">
        <v>8</v>
      </c>
      <c r="N112">
        <v>14</v>
      </c>
      <c r="O112">
        <v>19</v>
      </c>
      <c r="P112">
        <v>2</v>
      </c>
      <c r="Q112">
        <v>5</v>
      </c>
      <c r="R112">
        <v>4</v>
      </c>
      <c r="S112">
        <v>1</v>
      </c>
      <c r="T112">
        <v>1</v>
      </c>
      <c r="U112">
        <v>0</v>
      </c>
      <c r="V112">
        <v>2.9</v>
      </c>
      <c r="W112">
        <v>3.25</v>
      </c>
      <c r="X112">
        <v>2.4500000000000002</v>
      </c>
      <c r="Y112">
        <v>2.75</v>
      </c>
      <c r="Z112">
        <v>3.4</v>
      </c>
      <c r="AA112">
        <v>2.4</v>
      </c>
      <c r="AB112">
        <v>3.4</v>
      </c>
      <c r="AC112">
        <v>2.5099999999999998</v>
      </c>
      <c r="AD112">
        <v>2.75</v>
      </c>
      <c r="AE112">
        <v>3.25</v>
      </c>
      <c r="AF112">
        <v>2.38</v>
      </c>
      <c r="AG112">
        <v>1.8</v>
      </c>
      <c r="AH112">
        <v>2.5</v>
      </c>
      <c r="AI112">
        <v>3.2</v>
      </c>
      <c r="AJ112">
        <v>2.88</v>
      </c>
      <c r="AK112">
        <v>2.4500000000000002</v>
      </c>
      <c r="AL112">
        <v>3.2</v>
      </c>
      <c r="AM112">
        <v>2.8</v>
      </c>
      <c r="AN112">
        <v>2.9</v>
      </c>
      <c r="AO112">
        <v>2.62</v>
      </c>
      <c r="AP112">
        <v>3.33</v>
      </c>
      <c r="AQ112">
        <v>2.9</v>
      </c>
      <c r="AR112">
        <v>2.4</v>
      </c>
      <c r="AS112">
        <v>3.25</v>
      </c>
      <c r="AT112">
        <v>2.7</v>
      </c>
      <c r="AU112">
        <v>2.84</v>
      </c>
      <c r="AV112">
        <v>2.15</v>
      </c>
      <c r="AW112">
        <v>1.67</v>
      </c>
      <c r="AX112">
        <v>2.1800000000000002</v>
      </c>
      <c r="AY112">
        <v>1.74</v>
      </c>
      <c r="AZ112">
        <v>2.35</v>
      </c>
      <c r="BA112">
        <v>1.8</v>
      </c>
      <c r="BB112">
        <v>2.11</v>
      </c>
      <c r="BC112">
        <v>1.73</v>
      </c>
      <c r="BD112">
        <v>0</v>
      </c>
      <c r="BE112">
        <v>1.84</v>
      </c>
      <c r="BF112">
        <v>2.06</v>
      </c>
      <c r="BG112">
        <v>1.85</v>
      </c>
      <c r="BH112">
        <v>2.06</v>
      </c>
      <c r="BI112">
        <v>1.87</v>
      </c>
      <c r="BJ112">
        <v>2.09</v>
      </c>
      <c r="BK112">
        <v>1.82</v>
      </c>
      <c r="BL112">
        <v>2.04</v>
      </c>
    </row>
    <row r="113" spans="1:64" s="1" customFormat="1" x14ac:dyDescent="0.25">
      <c r="A113" s="9" t="s">
        <v>484</v>
      </c>
      <c r="B113" s="2">
        <v>45269</v>
      </c>
      <c r="C113" s="3">
        <v>0.75</v>
      </c>
      <c r="D113" t="s">
        <v>496</v>
      </c>
      <c r="E113" t="s">
        <v>491</v>
      </c>
      <c r="F113">
        <v>3</v>
      </c>
      <c r="G113">
        <v>2</v>
      </c>
      <c r="H113">
        <v>1</v>
      </c>
      <c r="I113">
        <v>1</v>
      </c>
      <c r="J113">
        <v>7</v>
      </c>
      <c r="K113">
        <v>11</v>
      </c>
      <c r="L113">
        <v>5</v>
      </c>
      <c r="M113">
        <v>4</v>
      </c>
      <c r="N113">
        <v>14</v>
      </c>
      <c r="O113">
        <v>5</v>
      </c>
      <c r="P113">
        <v>1</v>
      </c>
      <c r="Q113">
        <v>6</v>
      </c>
      <c r="R113">
        <v>4</v>
      </c>
      <c r="S113">
        <v>1</v>
      </c>
      <c r="T113">
        <v>0</v>
      </c>
      <c r="U113">
        <v>0</v>
      </c>
      <c r="V113">
        <v>5</v>
      </c>
      <c r="W113">
        <v>4</v>
      </c>
      <c r="X113">
        <v>1.62</v>
      </c>
      <c r="Y113">
        <v>4.8</v>
      </c>
      <c r="Z113">
        <v>3.9</v>
      </c>
      <c r="AA113">
        <v>1.63</v>
      </c>
      <c r="AB113">
        <v>4.2</v>
      </c>
      <c r="AC113">
        <v>1.65</v>
      </c>
      <c r="AD113">
        <v>4.75</v>
      </c>
      <c r="AE113">
        <v>3.9</v>
      </c>
      <c r="AF113">
        <v>1.6</v>
      </c>
      <c r="AG113">
        <v>2.1</v>
      </c>
      <c r="AH113">
        <v>4.5</v>
      </c>
      <c r="AI113">
        <v>3.8</v>
      </c>
      <c r="AJ113">
        <v>1.7</v>
      </c>
      <c r="AK113">
        <v>4.5</v>
      </c>
      <c r="AL113">
        <v>3.8</v>
      </c>
      <c r="AM113">
        <v>1.7</v>
      </c>
      <c r="AN113">
        <v>1.7</v>
      </c>
      <c r="AO113">
        <v>4.78</v>
      </c>
      <c r="AP113">
        <v>4.0199999999999996</v>
      </c>
      <c r="AQ113">
        <v>1.75</v>
      </c>
      <c r="AR113">
        <v>4.5999999999999996</v>
      </c>
      <c r="AS113">
        <v>3.8</v>
      </c>
      <c r="AT113">
        <v>1.62</v>
      </c>
      <c r="AU113">
        <v>1.7</v>
      </c>
      <c r="AV113">
        <v>1.75</v>
      </c>
      <c r="AW113">
        <v>2.0499999999999998</v>
      </c>
      <c r="AX113">
        <v>1.78</v>
      </c>
      <c r="AY113">
        <v>2.12</v>
      </c>
      <c r="AZ113">
        <v>1.9</v>
      </c>
      <c r="BA113">
        <v>2.21</v>
      </c>
      <c r="BB113">
        <v>1.76</v>
      </c>
      <c r="BC113">
        <v>2.0699999999999998</v>
      </c>
      <c r="BD113">
        <v>0.75</v>
      </c>
      <c r="BE113">
        <v>1.92</v>
      </c>
      <c r="BF113">
        <v>1.98</v>
      </c>
      <c r="BG113">
        <v>1.93</v>
      </c>
      <c r="BH113">
        <v>1.97</v>
      </c>
      <c r="BI113">
        <v>2</v>
      </c>
      <c r="BJ113">
        <v>2</v>
      </c>
      <c r="BK113">
        <v>1.94</v>
      </c>
      <c r="BL113">
        <v>1.89</v>
      </c>
    </row>
    <row r="114" spans="1:64" s="1" customFormat="1" x14ac:dyDescent="0.25">
      <c r="A114" s="9" t="s">
        <v>484</v>
      </c>
      <c r="B114" s="2">
        <v>45269</v>
      </c>
      <c r="C114" s="3">
        <v>0.85416666666666663</v>
      </c>
      <c r="D114" t="s">
        <v>556</v>
      </c>
      <c r="E114" t="s">
        <v>490</v>
      </c>
      <c r="F114">
        <v>3</v>
      </c>
      <c r="G114">
        <v>1</v>
      </c>
      <c r="H114">
        <v>1</v>
      </c>
      <c r="I114">
        <v>0</v>
      </c>
      <c r="J114">
        <v>16</v>
      </c>
      <c r="K114">
        <v>7</v>
      </c>
      <c r="L114">
        <v>6</v>
      </c>
      <c r="M114">
        <v>3</v>
      </c>
      <c r="N114">
        <v>11</v>
      </c>
      <c r="O114">
        <v>9</v>
      </c>
      <c r="P114">
        <v>4</v>
      </c>
      <c r="Q114">
        <v>1</v>
      </c>
      <c r="R114">
        <v>3</v>
      </c>
      <c r="S114">
        <v>1</v>
      </c>
      <c r="T114">
        <v>0</v>
      </c>
      <c r="U114">
        <v>0</v>
      </c>
      <c r="V114">
        <v>1.25</v>
      </c>
      <c r="W114">
        <v>6</v>
      </c>
      <c r="X114">
        <v>10</v>
      </c>
      <c r="Y114">
        <v>1.24</v>
      </c>
      <c r="Z114">
        <v>5.75</v>
      </c>
      <c r="AA114">
        <v>12</v>
      </c>
      <c r="AB114">
        <v>6.36</v>
      </c>
      <c r="AC114">
        <v>14.69</v>
      </c>
      <c r="AD114">
        <v>1.2</v>
      </c>
      <c r="AE114">
        <v>5.5</v>
      </c>
      <c r="AF114">
        <v>13</v>
      </c>
      <c r="AG114">
        <v>2.04</v>
      </c>
      <c r="AH114">
        <v>1.25</v>
      </c>
      <c r="AI114">
        <v>6</v>
      </c>
      <c r="AJ114">
        <v>9.5</v>
      </c>
      <c r="AK114">
        <v>1.27</v>
      </c>
      <c r="AL114">
        <v>5.75</v>
      </c>
      <c r="AM114">
        <v>10.5</v>
      </c>
      <c r="AN114">
        <v>11</v>
      </c>
      <c r="AO114">
        <v>1.24</v>
      </c>
      <c r="AP114">
        <v>6.34</v>
      </c>
      <c r="AQ114">
        <v>14.57</v>
      </c>
      <c r="AR114">
        <v>1.2</v>
      </c>
      <c r="AS114">
        <v>5.5</v>
      </c>
      <c r="AT114">
        <v>12</v>
      </c>
      <c r="AU114">
        <v>12.23</v>
      </c>
      <c r="AV114">
        <v>1.7</v>
      </c>
      <c r="AW114">
        <v>2.1</v>
      </c>
      <c r="AX114">
        <v>1.76</v>
      </c>
      <c r="AY114">
        <v>2.15</v>
      </c>
      <c r="AZ114">
        <v>1.82</v>
      </c>
      <c r="BA114">
        <v>2.2599999999999998</v>
      </c>
      <c r="BB114">
        <v>1.72</v>
      </c>
      <c r="BC114">
        <v>2.13</v>
      </c>
      <c r="BD114">
        <v>-1.5</v>
      </c>
      <c r="BE114">
        <v>1.85</v>
      </c>
      <c r="BF114">
        <v>2.0499999999999998</v>
      </c>
      <c r="BG114">
        <v>1.86</v>
      </c>
      <c r="BH114">
        <v>2.0499999999999998</v>
      </c>
      <c r="BI114">
        <v>1.88</v>
      </c>
      <c r="BJ114">
        <v>2.13</v>
      </c>
      <c r="BK114">
        <v>1.82</v>
      </c>
      <c r="BL114">
        <v>2.0299999999999998</v>
      </c>
    </row>
    <row r="115" spans="1:64" s="1" customFormat="1" x14ac:dyDescent="0.25">
      <c r="A115" s="9" t="s">
        <v>484</v>
      </c>
      <c r="B115" s="2">
        <v>45270</v>
      </c>
      <c r="C115" s="3">
        <v>0.64583333333333337</v>
      </c>
      <c r="D115" t="s">
        <v>495</v>
      </c>
      <c r="E115" t="s">
        <v>557</v>
      </c>
      <c r="F115">
        <v>3</v>
      </c>
      <c r="G115">
        <v>1</v>
      </c>
      <c r="H115">
        <v>0</v>
      </c>
      <c r="I115">
        <v>0</v>
      </c>
      <c r="J115">
        <v>4</v>
      </c>
      <c r="K115">
        <v>9</v>
      </c>
      <c r="L115">
        <v>2</v>
      </c>
      <c r="M115">
        <v>6</v>
      </c>
      <c r="N115">
        <v>18</v>
      </c>
      <c r="O115">
        <v>11</v>
      </c>
      <c r="P115">
        <v>2</v>
      </c>
      <c r="Q115">
        <v>4</v>
      </c>
      <c r="R115">
        <v>4</v>
      </c>
      <c r="S115">
        <v>2</v>
      </c>
      <c r="T115">
        <v>0</v>
      </c>
      <c r="U115">
        <v>0</v>
      </c>
      <c r="V115">
        <v>2.2999999999999998</v>
      </c>
      <c r="W115">
        <v>3.4</v>
      </c>
      <c r="X115">
        <v>3</v>
      </c>
      <c r="Y115">
        <v>2.2999999999999998</v>
      </c>
      <c r="Z115">
        <v>3.4</v>
      </c>
      <c r="AA115">
        <v>2.9</v>
      </c>
      <c r="AB115">
        <v>3.49</v>
      </c>
      <c r="AC115">
        <v>3.23</v>
      </c>
      <c r="AD115">
        <v>2.2000000000000002</v>
      </c>
      <c r="AE115">
        <v>3.4</v>
      </c>
      <c r="AF115">
        <v>2.9</v>
      </c>
      <c r="AG115">
        <v>2.15</v>
      </c>
      <c r="AH115">
        <v>2.2000000000000002</v>
      </c>
      <c r="AI115">
        <v>3.4</v>
      </c>
      <c r="AJ115">
        <v>3.1</v>
      </c>
      <c r="AK115">
        <v>2.2000000000000002</v>
      </c>
      <c r="AL115">
        <v>3.3</v>
      </c>
      <c r="AM115">
        <v>3.1</v>
      </c>
      <c r="AN115">
        <v>3.2</v>
      </c>
      <c r="AO115">
        <v>2.29</v>
      </c>
      <c r="AP115">
        <v>3.53</v>
      </c>
      <c r="AQ115">
        <v>3.24</v>
      </c>
      <c r="AR115">
        <v>2.15</v>
      </c>
      <c r="AS115">
        <v>3.4</v>
      </c>
      <c r="AT115">
        <v>3</v>
      </c>
      <c r="AU115">
        <v>3.17</v>
      </c>
      <c r="AV115">
        <v>2</v>
      </c>
      <c r="AW115">
        <v>1.85</v>
      </c>
      <c r="AX115">
        <v>1.97</v>
      </c>
      <c r="AY115">
        <v>1.92</v>
      </c>
      <c r="AZ115">
        <v>2.13</v>
      </c>
      <c r="BA115">
        <v>1.92</v>
      </c>
      <c r="BB115">
        <v>1.95</v>
      </c>
      <c r="BC115">
        <v>1.85</v>
      </c>
      <c r="BD115">
        <v>-0.25</v>
      </c>
      <c r="BE115">
        <v>1.98</v>
      </c>
      <c r="BF115">
        <v>1.92</v>
      </c>
      <c r="BG115">
        <v>1.98</v>
      </c>
      <c r="BH115">
        <v>1.93</v>
      </c>
      <c r="BI115">
        <v>2</v>
      </c>
      <c r="BJ115">
        <v>1.96</v>
      </c>
      <c r="BK115">
        <v>1.92</v>
      </c>
      <c r="BL115">
        <v>1.9</v>
      </c>
    </row>
    <row r="116" spans="1:64" s="1" customFormat="1" x14ac:dyDescent="0.25">
      <c r="A116" s="9" t="s">
        <v>484</v>
      </c>
      <c r="B116" s="2">
        <v>45270</v>
      </c>
      <c r="C116" s="3">
        <v>0.75</v>
      </c>
      <c r="D116" t="s">
        <v>497</v>
      </c>
      <c r="E116" t="s">
        <v>493</v>
      </c>
      <c r="F116">
        <v>2</v>
      </c>
      <c r="G116">
        <v>2</v>
      </c>
      <c r="H116">
        <v>0</v>
      </c>
      <c r="I116">
        <v>2</v>
      </c>
      <c r="J116">
        <v>16</v>
      </c>
      <c r="K116">
        <v>12</v>
      </c>
      <c r="L116">
        <v>5</v>
      </c>
      <c r="M116">
        <v>9</v>
      </c>
      <c r="N116">
        <v>11</v>
      </c>
      <c r="O116">
        <v>14</v>
      </c>
      <c r="P116">
        <v>5</v>
      </c>
      <c r="Q116">
        <v>3</v>
      </c>
      <c r="R116">
        <v>1</v>
      </c>
      <c r="S116">
        <v>5</v>
      </c>
      <c r="T116">
        <v>0</v>
      </c>
      <c r="U116">
        <v>0</v>
      </c>
      <c r="V116">
        <v>2.15</v>
      </c>
      <c r="W116">
        <v>3.2</v>
      </c>
      <c r="X116">
        <v>3.5</v>
      </c>
      <c r="Y116">
        <v>2.15</v>
      </c>
      <c r="Z116">
        <v>3.3</v>
      </c>
      <c r="AA116">
        <v>3.25</v>
      </c>
      <c r="AB116">
        <v>3.32</v>
      </c>
      <c r="AC116">
        <v>3.69</v>
      </c>
      <c r="AD116">
        <v>2.0499999999999998</v>
      </c>
      <c r="AE116">
        <v>3.25</v>
      </c>
      <c r="AF116">
        <v>3.3</v>
      </c>
      <c r="AG116">
        <v>1.91</v>
      </c>
      <c r="AH116">
        <v>2.0499999999999998</v>
      </c>
      <c r="AI116">
        <v>3.1</v>
      </c>
      <c r="AJ116">
        <v>3.75</v>
      </c>
      <c r="AK116">
        <v>2.0499999999999998</v>
      </c>
      <c r="AL116">
        <v>3.1</v>
      </c>
      <c r="AM116">
        <v>3.7</v>
      </c>
      <c r="AN116">
        <v>3.75</v>
      </c>
      <c r="AO116">
        <v>2.15</v>
      </c>
      <c r="AP116">
        <v>3.26</v>
      </c>
      <c r="AQ116">
        <v>3.92</v>
      </c>
      <c r="AR116">
        <v>2</v>
      </c>
      <c r="AS116">
        <v>3.2</v>
      </c>
      <c r="AT116">
        <v>3.5</v>
      </c>
      <c r="AU116">
        <v>3.77</v>
      </c>
      <c r="AV116">
        <v>2.35</v>
      </c>
      <c r="AW116">
        <v>1.57</v>
      </c>
      <c r="AX116">
        <v>2.37</v>
      </c>
      <c r="AY116">
        <v>1.63</v>
      </c>
      <c r="AZ116">
        <v>2.4700000000000002</v>
      </c>
      <c r="BA116">
        <v>1.63</v>
      </c>
      <c r="BB116">
        <v>2.34</v>
      </c>
      <c r="BC116">
        <v>1.59</v>
      </c>
      <c r="BD116">
        <v>-0.25</v>
      </c>
      <c r="BE116">
        <v>1.83</v>
      </c>
      <c r="BF116">
        <v>2.0699999999999998</v>
      </c>
      <c r="BG116">
        <v>1.83</v>
      </c>
      <c r="BH116">
        <v>2.1</v>
      </c>
      <c r="BI116">
        <v>1.85</v>
      </c>
      <c r="BJ116">
        <v>2.15</v>
      </c>
      <c r="BK116">
        <v>1.78</v>
      </c>
      <c r="BL116">
        <v>2.06</v>
      </c>
    </row>
    <row r="117" spans="1:64" s="1" customFormat="1" x14ac:dyDescent="0.25">
      <c r="A117" s="9" t="s">
        <v>484</v>
      </c>
      <c r="B117" s="2">
        <v>45270</v>
      </c>
      <c r="C117" s="3">
        <v>0.85416666666666663</v>
      </c>
      <c r="D117" t="s">
        <v>498</v>
      </c>
      <c r="E117" t="s">
        <v>494</v>
      </c>
      <c r="F117">
        <v>4</v>
      </c>
      <c r="G117">
        <v>0</v>
      </c>
      <c r="H117">
        <v>1</v>
      </c>
      <c r="I117">
        <v>0</v>
      </c>
      <c r="J117">
        <v>14</v>
      </c>
      <c r="K117">
        <v>7</v>
      </c>
      <c r="L117">
        <v>10</v>
      </c>
      <c r="M117">
        <v>2</v>
      </c>
      <c r="N117">
        <v>16</v>
      </c>
      <c r="O117">
        <v>11</v>
      </c>
      <c r="P117">
        <v>3</v>
      </c>
      <c r="Q117">
        <v>6</v>
      </c>
      <c r="R117">
        <v>4</v>
      </c>
      <c r="S117">
        <v>3</v>
      </c>
      <c r="T117">
        <v>0</v>
      </c>
      <c r="U117">
        <v>0</v>
      </c>
      <c r="V117">
        <v>1.95</v>
      </c>
      <c r="W117">
        <v>3.6</v>
      </c>
      <c r="X117">
        <v>3.75</v>
      </c>
      <c r="Y117">
        <v>1.9</v>
      </c>
      <c r="Z117">
        <v>3.6</v>
      </c>
      <c r="AA117">
        <v>3.6</v>
      </c>
      <c r="AB117">
        <v>3.8</v>
      </c>
      <c r="AC117">
        <v>3.75</v>
      </c>
      <c r="AD117">
        <v>1.91</v>
      </c>
      <c r="AE117">
        <v>3.5</v>
      </c>
      <c r="AF117">
        <v>3.5</v>
      </c>
      <c r="AG117">
        <v>2.0099999999999998</v>
      </c>
      <c r="AH117">
        <v>1.83</v>
      </c>
      <c r="AI117">
        <v>3.75</v>
      </c>
      <c r="AJ117">
        <v>4</v>
      </c>
      <c r="AK117">
        <v>1.83</v>
      </c>
      <c r="AL117">
        <v>3.6</v>
      </c>
      <c r="AM117">
        <v>4</v>
      </c>
      <c r="AN117">
        <v>4.0999999999999996</v>
      </c>
      <c r="AO117">
        <v>1.88</v>
      </c>
      <c r="AP117">
        <v>3.85</v>
      </c>
      <c r="AQ117">
        <v>4.2300000000000004</v>
      </c>
      <c r="AR117">
        <v>1.8</v>
      </c>
      <c r="AS117">
        <v>3.6</v>
      </c>
      <c r="AT117">
        <v>3.8</v>
      </c>
      <c r="AU117">
        <v>4.0999999999999996</v>
      </c>
      <c r="AV117">
        <v>1.8</v>
      </c>
      <c r="AW117">
        <v>2</v>
      </c>
      <c r="AX117">
        <v>1.84</v>
      </c>
      <c r="AY117">
        <v>2.06</v>
      </c>
      <c r="AZ117">
        <v>1.86</v>
      </c>
      <c r="BA117">
        <v>2.13</v>
      </c>
      <c r="BB117">
        <v>1.8</v>
      </c>
      <c r="BC117">
        <v>2.0099999999999998</v>
      </c>
      <c r="BD117">
        <v>-0.5</v>
      </c>
      <c r="BE117">
        <v>1.86</v>
      </c>
      <c r="BF117">
        <v>2.04</v>
      </c>
      <c r="BG117">
        <v>1.88</v>
      </c>
      <c r="BH117">
        <v>2.04</v>
      </c>
      <c r="BI117">
        <v>1.92</v>
      </c>
      <c r="BJ117">
        <v>2.0699999999999998</v>
      </c>
      <c r="BK117">
        <v>1.85</v>
      </c>
      <c r="BL117">
        <v>2</v>
      </c>
    </row>
    <row r="118" spans="1:64" s="1" customFormat="1" x14ac:dyDescent="0.25">
      <c r="A118" s="9" t="s">
        <v>484</v>
      </c>
      <c r="B118" s="2">
        <v>45271</v>
      </c>
      <c r="C118" s="3">
        <v>0.84375</v>
      </c>
      <c r="D118" t="s">
        <v>487</v>
      </c>
      <c r="E118" t="s">
        <v>555</v>
      </c>
      <c r="F118">
        <v>1</v>
      </c>
      <c r="G118">
        <v>1</v>
      </c>
      <c r="H118">
        <v>1</v>
      </c>
      <c r="I118">
        <v>0</v>
      </c>
      <c r="J118">
        <v>11</v>
      </c>
      <c r="K118">
        <v>11</v>
      </c>
      <c r="L118">
        <v>4</v>
      </c>
      <c r="M118">
        <v>4</v>
      </c>
      <c r="N118">
        <v>15</v>
      </c>
      <c r="O118">
        <v>19</v>
      </c>
      <c r="P118">
        <v>3</v>
      </c>
      <c r="Q118">
        <v>6</v>
      </c>
      <c r="R118">
        <v>5</v>
      </c>
      <c r="S118">
        <v>3</v>
      </c>
      <c r="T118">
        <v>0</v>
      </c>
      <c r="U118">
        <v>0</v>
      </c>
      <c r="V118">
        <v>2.88</v>
      </c>
      <c r="W118">
        <v>3.25</v>
      </c>
      <c r="X118">
        <v>2.4500000000000002</v>
      </c>
      <c r="Y118">
        <v>2.75</v>
      </c>
      <c r="Z118">
        <v>3.4</v>
      </c>
      <c r="AA118">
        <v>2.4</v>
      </c>
      <c r="AB118">
        <v>3.54</v>
      </c>
      <c r="AC118">
        <v>2.4900000000000002</v>
      </c>
      <c r="AD118">
        <v>2.75</v>
      </c>
      <c r="AE118">
        <v>3.3</v>
      </c>
      <c r="AF118">
        <v>2.38</v>
      </c>
      <c r="AG118">
        <v>2.1</v>
      </c>
      <c r="AH118">
        <v>3.25</v>
      </c>
      <c r="AI118">
        <v>3.3</v>
      </c>
      <c r="AJ118">
        <v>2.2000000000000002</v>
      </c>
      <c r="AK118">
        <v>3.1</v>
      </c>
      <c r="AL118">
        <v>3.4</v>
      </c>
      <c r="AM118">
        <v>2.2000000000000002</v>
      </c>
      <c r="AN118">
        <v>2.25</v>
      </c>
      <c r="AO118">
        <v>3.29</v>
      </c>
      <c r="AP118">
        <v>3.5</v>
      </c>
      <c r="AQ118">
        <v>2.2799999999999998</v>
      </c>
      <c r="AR118">
        <v>3.1</v>
      </c>
      <c r="AS118">
        <v>3.4</v>
      </c>
      <c r="AT118">
        <v>2.1</v>
      </c>
      <c r="AU118">
        <v>2.21</v>
      </c>
      <c r="AV118">
        <v>1.9</v>
      </c>
      <c r="AW118">
        <v>1.95</v>
      </c>
      <c r="AX118">
        <v>1.94</v>
      </c>
      <c r="AY118">
        <v>1.94</v>
      </c>
      <c r="AZ118">
        <v>1.97</v>
      </c>
      <c r="BA118">
        <v>2.02</v>
      </c>
      <c r="BB118">
        <v>1.91</v>
      </c>
      <c r="BC118">
        <v>1.9</v>
      </c>
      <c r="BD118">
        <v>0.25</v>
      </c>
      <c r="BE118">
        <v>1.95</v>
      </c>
      <c r="BF118">
        <v>1.95</v>
      </c>
      <c r="BG118">
        <v>1.93</v>
      </c>
      <c r="BH118">
        <v>1.97</v>
      </c>
      <c r="BI118">
        <v>2.0099999999999998</v>
      </c>
      <c r="BJ118">
        <v>1.98</v>
      </c>
      <c r="BK118">
        <v>1.92</v>
      </c>
      <c r="BL118">
        <v>1.91</v>
      </c>
    </row>
    <row r="119" spans="1:64" s="1" customFormat="1" x14ac:dyDescent="0.25">
      <c r="A119" s="9" t="s">
        <v>484</v>
      </c>
      <c r="B119" s="2">
        <v>45275</v>
      </c>
      <c r="C119" s="3">
        <v>0.84375</v>
      </c>
      <c r="D119" t="s">
        <v>489</v>
      </c>
      <c r="E119" t="s">
        <v>495</v>
      </c>
      <c r="F119">
        <v>0</v>
      </c>
      <c r="G119">
        <v>0</v>
      </c>
      <c r="H119">
        <v>0</v>
      </c>
      <c r="I119">
        <v>0</v>
      </c>
      <c r="J119">
        <v>12</v>
      </c>
      <c r="K119">
        <v>9</v>
      </c>
      <c r="L119">
        <v>1</v>
      </c>
      <c r="M119">
        <v>2</v>
      </c>
      <c r="N119">
        <v>11</v>
      </c>
      <c r="O119">
        <v>8</v>
      </c>
      <c r="P119">
        <v>6</v>
      </c>
      <c r="Q119">
        <v>9</v>
      </c>
      <c r="R119">
        <v>2</v>
      </c>
      <c r="S119">
        <v>1</v>
      </c>
      <c r="T119">
        <v>0</v>
      </c>
      <c r="U119">
        <v>0</v>
      </c>
      <c r="V119">
        <v>2.15</v>
      </c>
      <c r="W119">
        <v>3.4</v>
      </c>
      <c r="X119">
        <v>3.3</v>
      </c>
      <c r="Y119">
        <v>2.15</v>
      </c>
      <c r="Z119">
        <v>3.4</v>
      </c>
      <c r="AA119">
        <v>3.2</v>
      </c>
      <c r="AB119">
        <v>3.54</v>
      </c>
      <c r="AC119">
        <v>3.48</v>
      </c>
      <c r="AD119">
        <v>2</v>
      </c>
      <c r="AE119">
        <v>3.5</v>
      </c>
      <c r="AF119">
        <v>3.2</v>
      </c>
      <c r="AG119">
        <v>1.88</v>
      </c>
      <c r="AH119">
        <v>2.0499999999999998</v>
      </c>
      <c r="AI119">
        <v>3.4</v>
      </c>
      <c r="AJ119">
        <v>3.5</v>
      </c>
      <c r="AK119">
        <v>2.0499999999999998</v>
      </c>
      <c r="AL119">
        <v>3.5</v>
      </c>
      <c r="AM119">
        <v>3.4</v>
      </c>
      <c r="AN119">
        <v>3.45</v>
      </c>
      <c r="AO119">
        <v>2.06</v>
      </c>
      <c r="AP119">
        <v>3.61</v>
      </c>
      <c r="AQ119">
        <v>3.76</v>
      </c>
      <c r="AR119">
        <v>2</v>
      </c>
      <c r="AS119">
        <v>3.5</v>
      </c>
      <c r="AT119">
        <v>3.25</v>
      </c>
      <c r="AU119">
        <v>3.52</v>
      </c>
      <c r="AV119">
        <v>1.85</v>
      </c>
      <c r="AW119">
        <v>2</v>
      </c>
      <c r="AX119">
        <v>1.82</v>
      </c>
      <c r="AY119">
        <v>2.06</v>
      </c>
      <c r="AZ119">
        <v>1.89</v>
      </c>
      <c r="BA119">
        <v>2.0699999999999998</v>
      </c>
      <c r="BB119">
        <v>1.83</v>
      </c>
      <c r="BC119">
        <v>1.96</v>
      </c>
      <c r="BD119">
        <v>-0.5</v>
      </c>
      <c r="BE119">
        <v>2.0499999999999998</v>
      </c>
      <c r="BF119">
        <v>1.85</v>
      </c>
      <c r="BG119">
        <v>2.06</v>
      </c>
      <c r="BH119">
        <v>1.85</v>
      </c>
      <c r="BI119">
        <v>2.13</v>
      </c>
      <c r="BJ119">
        <v>1.85</v>
      </c>
      <c r="BK119">
        <v>2.06</v>
      </c>
      <c r="BL119">
        <v>1.79</v>
      </c>
    </row>
    <row r="120" spans="1:64" s="1" customFormat="1" x14ac:dyDescent="0.25">
      <c r="A120" s="9" t="s">
        <v>484</v>
      </c>
      <c r="B120" s="2">
        <v>45276</v>
      </c>
      <c r="C120" s="3">
        <v>0.64583333333333337</v>
      </c>
      <c r="D120" t="s">
        <v>493</v>
      </c>
      <c r="E120" t="s">
        <v>492</v>
      </c>
      <c r="F120">
        <v>1</v>
      </c>
      <c r="G120">
        <v>1</v>
      </c>
      <c r="H120">
        <v>0</v>
      </c>
      <c r="I120">
        <v>0</v>
      </c>
      <c r="J120">
        <v>13</v>
      </c>
      <c r="K120">
        <v>6</v>
      </c>
      <c r="L120">
        <v>4</v>
      </c>
      <c r="M120">
        <v>4</v>
      </c>
      <c r="N120">
        <v>16</v>
      </c>
      <c r="O120">
        <v>15</v>
      </c>
      <c r="P120">
        <v>7</v>
      </c>
      <c r="Q120">
        <v>2</v>
      </c>
      <c r="R120">
        <v>3</v>
      </c>
      <c r="S120">
        <v>3</v>
      </c>
      <c r="T120">
        <v>0</v>
      </c>
      <c r="U120">
        <v>1</v>
      </c>
      <c r="V120">
        <v>2.15</v>
      </c>
      <c r="W120">
        <v>3.2</v>
      </c>
      <c r="X120">
        <v>3.4</v>
      </c>
      <c r="Y120">
        <v>2.2000000000000002</v>
      </c>
      <c r="Z120">
        <v>3.2</v>
      </c>
      <c r="AA120">
        <v>3.25</v>
      </c>
      <c r="AB120">
        <v>3.4</v>
      </c>
      <c r="AC120">
        <v>3.56</v>
      </c>
      <c r="AD120">
        <v>2.1</v>
      </c>
      <c r="AE120">
        <v>3.25</v>
      </c>
      <c r="AF120">
        <v>3.2</v>
      </c>
      <c r="AG120">
        <v>1.92</v>
      </c>
      <c r="AH120">
        <v>2.2999999999999998</v>
      </c>
      <c r="AI120">
        <v>3.2</v>
      </c>
      <c r="AJ120">
        <v>3.1</v>
      </c>
      <c r="AK120">
        <v>2.2999999999999998</v>
      </c>
      <c r="AL120">
        <v>3.25</v>
      </c>
      <c r="AM120">
        <v>3</v>
      </c>
      <c r="AN120">
        <v>3.1</v>
      </c>
      <c r="AO120">
        <v>2.38</v>
      </c>
      <c r="AP120">
        <v>3.3</v>
      </c>
      <c r="AQ120">
        <v>3.28</v>
      </c>
      <c r="AR120">
        <v>2.2000000000000002</v>
      </c>
      <c r="AS120">
        <v>3.25</v>
      </c>
      <c r="AT120">
        <v>3</v>
      </c>
      <c r="AU120">
        <v>3.12</v>
      </c>
      <c r="AV120">
        <v>2.0499999999999998</v>
      </c>
      <c r="AW120">
        <v>1.75</v>
      </c>
      <c r="AX120">
        <v>2.09</v>
      </c>
      <c r="AY120">
        <v>1.81</v>
      </c>
      <c r="AZ120">
        <v>2.2400000000000002</v>
      </c>
      <c r="BA120">
        <v>1.82</v>
      </c>
      <c r="BB120">
        <v>2.06</v>
      </c>
      <c r="BC120">
        <v>1.76</v>
      </c>
      <c r="BD120">
        <v>-0.25</v>
      </c>
      <c r="BE120">
        <v>2.0299999999999998</v>
      </c>
      <c r="BF120">
        <v>1.87</v>
      </c>
      <c r="BG120">
        <v>2.0299999999999998</v>
      </c>
      <c r="BH120">
        <v>1.88</v>
      </c>
      <c r="BI120">
        <v>2.09</v>
      </c>
      <c r="BJ120">
        <v>1.89</v>
      </c>
      <c r="BK120">
        <v>2</v>
      </c>
      <c r="BL120">
        <v>1.84</v>
      </c>
    </row>
    <row r="121" spans="1:64" s="1" customFormat="1" x14ac:dyDescent="0.25">
      <c r="A121" s="9" t="s">
        <v>484</v>
      </c>
      <c r="B121" s="2">
        <v>45276</v>
      </c>
      <c r="C121" s="3">
        <v>0.75</v>
      </c>
      <c r="D121" t="s">
        <v>497</v>
      </c>
      <c r="E121" t="s">
        <v>487</v>
      </c>
      <c r="F121">
        <v>3</v>
      </c>
      <c r="G121">
        <v>0</v>
      </c>
      <c r="H121">
        <v>1</v>
      </c>
      <c r="I121">
        <v>0</v>
      </c>
      <c r="J121">
        <v>10</v>
      </c>
      <c r="K121">
        <v>9</v>
      </c>
      <c r="L121">
        <v>7</v>
      </c>
      <c r="M121">
        <v>5</v>
      </c>
      <c r="N121">
        <v>11</v>
      </c>
      <c r="O121">
        <v>8</v>
      </c>
      <c r="P121">
        <v>4</v>
      </c>
      <c r="Q121">
        <v>6</v>
      </c>
      <c r="R121">
        <v>2</v>
      </c>
      <c r="S121">
        <v>0</v>
      </c>
      <c r="T121">
        <v>0</v>
      </c>
      <c r="U121">
        <v>0</v>
      </c>
      <c r="V121">
        <v>1.95</v>
      </c>
      <c r="W121">
        <v>3.3</v>
      </c>
      <c r="X121">
        <v>4</v>
      </c>
      <c r="Y121">
        <v>1.98</v>
      </c>
      <c r="Z121">
        <v>3.4</v>
      </c>
      <c r="AA121">
        <v>3.6</v>
      </c>
      <c r="AB121">
        <v>3.62</v>
      </c>
      <c r="AC121">
        <v>4</v>
      </c>
      <c r="AD121">
        <v>1.91</v>
      </c>
      <c r="AE121">
        <v>3.4</v>
      </c>
      <c r="AF121">
        <v>3.7</v>
      </c>
      <c r="AG121">
        <v>2</v>
      </c>
      <c r="AH121">
        <v>2.0499999999999998</v>
      </c>
      <c r="AI121">
        <v>3.3</v>
      </c>
      <c r="AJ121">
        <v>3.6</v>
      </c>
      <c r="AK121">
        <v>2.0499999999999998</v>
      </c>
      <c r="AL121">
        <v>3.3</v>
      </c>
      <c r="AM121">
        <v>3.5</v>
      </c>
      <c r="AN121">
        <v>3.5</v>
      </c>
      <c r="AO121">
        <v>2.08</v>
      </c>
      <c r="AP121">
        <v>3.48</v>
      </c>
      <c r="AQ121">
        <v>3.85</v>
      </c>
      <c r="AR121">
        <v>1.95</v>
      </c>
      <c r="AS121">
        <v>3.4</v>
      </c>
      <c r="AT121">
        <v>3.5</v>
      </c>
      <c r="AU121">
        <v>3.65</v>
      </c>
      <c r="AV121">
        <v>2.0299999999999998</v>
      </c>
      <c r="AW121">
        <v>1.83</v>
      </c>
      <c r="AX121">
        <v>2.0299999999999998</v>
      </c>
      <c r="AY121">
        <v>1.86</v>
      </c>
      <c r="AZ121">
        <v>2.0499999999999998</v>
      </c>
      <c r="BA121">
        <v>1.9</v>
      </c>
      <c r="BB121">
        <v>2</v>
      </c>
      <c r="BC121">
        <v>1.82</v>
      </c>
      <c r="BD121">
        <v>-0.5</v>
      </c>
      <c r="BE121">
        <v>2.0699999999999998</v>
      </c>
      <c r="BF121">
        <v>1.83</v>
      </c>
      <c r="BG121">
        <v>2.08</v>
      </c>
      <c r="BH121">
        <v>1.84</v>
      </c>
      <c r="BI121">
        <v>2.1</v>
      </c>
      <c r="BJ121">
        <v>1.85</v>
      </c>
      <c r="BK121">
        <v>2.0499999999999998</v>
      </c>
      <c r="BL121">
        <v>1.8</v>
      </c>
    </row>
    <row r="122" spans="1:64" s="1" customFormat="1" x14ac:dyDescent="0.25">
      <c r="A122" s="9" t="s">
        <v>484</v>
      </c>
      <c r="B122" s="2">
        <v>45276</v>
      </c>
      <c r="C122" s="3">
        <v>0.85416666666666663</v>
      </c>
      <c r="D122" t="s">
        <v>557</v>
      </c>
      <c r="E122" t="s">
        <v>496</v>
      </c>
      <c r="F122">
        <v>1</v>
      </c>
      <c r="G122">
        <v>1</v>
      </c>
      <c r="H122">
        <v>0</v>
      </c>
      <c r="I122">
        <v>1</v>
      </c>
      <c r="J122">
        <v>10</v>
      </c>
      <c r="K122">
        <v>14</v>
      </c>
      <c r="L122">
        <v>4</v>
      </c>
      <c r="M122">
        <v>3</v>
      </c>
      <c r="N122">
        <v>17</v>
      </c>
      <c r="O122">
        <v>9</v>
      </c>
      <c r="P122">
        <v>7</v>
      </c>
      <c r="Q122">
        <v>8</v>
      </c>
      <c r="R122">
        <v>6</v>
      </c>
      <c r="S122">
        <v>2</v>
      </c>
      <c r="T122">
        <v>0</v>
      </c>
      <c r="U122">
        <v>0</v>
      </c>
      <c r="V122">
        <v>3.8</v>
      </c>
      <c r="W122">
        <v>3.5</v>
      </c>
      <c r="X122">
        <v>1.95</v>
      </c>
      <c r="Y122">
        <v>3.6</v>
      </c>
      <c r="Z122">
        <v>3.4</v>
      </c>
      <c r="AA122">
        <v>1.98</v>
      </c>
      <c r="AB122">
        <v>3.6</v>
      </c>
      <c r="AC122">
        <v>2.0699999999999998</v>
      </c>
      <c r="AD122">
        <v>3.6</v>
      </c>
      <c r="AE122">
        <v>3.4</v>
      </c>
      <c r="AF122">
        <v>1.91</v>
      </c>
      <c r="AG122">
        <v>1.9</v>
      </c>
      <c r="AH122">
        <v>3.3</v>
      </c>
      <c r="AI122">
        <v>3.2</v>
      </c>
      <c r="AJ122">
        <v>2.25</v>
      </c>
      <c r="AK122">
        <v>3.2</v>
      </c>
      <c r="AL122">
        <v>3.25</v>
      </c>
      <c r="AM122">
        <v>2.2000000000000002</v>
      </c>
      <c r="AN122">
        <v>2.25</v>
      </c>
      <c r="AO122">
        <v>3.35</v>
      </c>
      <c r="AP122">
        <v>3.33</v>
      </c>
      <c r="AQ122">
        <v>2.33</v>
      </c>
      <c r="AR122">
        <v>3.1</v>
      </c>
      <c r="AS122">
        <v>3.4</v>
      </c>
      <c r="AT122">
        <v>2.1</v>
      </c>
      <c r="AU122">
        <v>2.2200000000000002</v>
      </c>
      <c r="AV122">
        <v>2.15</v>
      </c>
      <c r="AW122">
        <v>1.67</v>
      </c>
      <c r="AX122">
        <v>2.19</v>
      </c>
      <c r="AY122">
        <v>1.74</v>
      </c>
      <c r="AZ122">
        <v>2.2599999999999998</v>
      </c>
      <c r="BA122">
        <v>1.87</v>
      </c>
      <c r="BB122">
        <v>2.1</v>
      </c>
      <c r="BC122">
        <v>1.74</v>
      </c>
      <c r="BD122">
        <v>0.25</v>
      </c>
      <c r="BE122">
        <v>1.92</v>
      </c>
      <c r="BF122">
        <v>1.98</v>
      </c>
      <c r="BG122">
        <v>1.92</v>
      </c>
      <c r="BH122">
        <v>1.99</v>
      </c>
      <c r="BI122">
        <v>2.16</v>
      </c>
      <c r="BJ122">
        <v>2</v>
      </c>
      <c r="BK122">
        <v>1.94</v>
      </c>
      <c r="BL122">
        <v>1.89</v>
      </c>
    </row>
    <row r="123" spans="1:64" s="1" customFormat="1" x14ac:dyDescent="0.25">
      <c r="A123" s="9" t="s">
        <v>484</v>
      </c>
      <c r="B123" s="2">
        <v>45277</v>
      </c>
      <c r="C123" s="3">
        <v>0.64583333333333337</v>
      </c>
      <c r="D123" t="s">
        <v>494</v>
      </c>
      <c r="E123" t="s">
        <v>490</v>
      </c>
      <c r="F123">
        <v>1</v>
      </c>
      <c r="G123">
        <v>3</v>
      </c>
      <c r="H123">
        <v>1</v>
      </c>
      <c r="I123">
        <v>2</v>
      </c>
      <c r="J123">
        <v>15</v>
      </c>
      <c r="K123">
        <v>9</v>
      </c>
      <c r="L123">
        <v>5</v>
      </c>
      <c r="M123">
        <v>6</v>
      </c>
      <c r="N123">
        <v>16</v>
      </c>
      <c r="O123">
        <v>14</v>
      </c>
      <c r="P123">
        <v>4</v>
      </c>
      <c r="Q123">
        <v>2</v>
      </c>
      <c r="R123">
        <v>1</v>
      </c>
      <c r="S123">
        <v>1</v>
      </c>
      <c r="T123">
        <v>0</v>
      </c>
      <c r="U123">
        <v>0</v>
      </c>
      <c r="V123">
        <v>2.7</v>
      </c>
      <c r="W123">
        <v>3.1</v>
      </c>
      <c r="X123">
        <v>2.63</v>
      </c>
      <c r="Y123">
        <v>2.7</v>
      </c>
      <c r="Z123">
        <v>3.2</v>
      </c>
      <c r="AA123">
        <v>2.6</v>
      </c>
      <c r="AB123">
        <v>3.2</v>
      </c>
      <c r="AC123">
        <v>2.79</v>
      </c>
      <c r="AD123">
        <v>2.7</v>
      </c>
      <c r="AE123">
        <v>3.2</v>
      </c>
      <c r="AF123">
        <v>2.4500000000000002</v>
      </c>
      <c r="AG123">
        <v>1.99</v>
      </c>
      <c r="AH123">
        <v>2.63</v>
      </c>
      <c r="AI123">
        <v>3</v>
      </c>
      <c r="AJ123">
        <v>2.8</v>
      </c>
      <c r="AK123">
        <v>2.5499999999999998</v>
      </c>
      <c r="AL123">
        <v>3.1</v>
      </c>
      <c r="AM123">
        <v>2.75</v>
      </c>
      <c r="AN123">
        <v>2.8</v>
      </c>
      <c r="AO123">
        <v>2.72</v>
      </c>
      <c r="AP123">
        <v>3.17</v>
      </c>
      <c r="AQ123">
        <v>2.9</v>
      </c>
      <c r="AR123">
        <v>2.6</v>
      </c>
      <c r="AS123">
        <v>3.1</v>
      </c>
      <c r="AT123">
        <v>2.6</v>
      </c>
      <c r="AU123">
        <v>2.82</v>
      </c>
      <c r="AV123">
        <v>2.2999999999999998</v>
      </c>
      <c r="AW123">
        <v>1.6</v>
      </c>
      <c r="AX123">
        <v>2.33</v>
      </c>
      <c r="AY123">
        <v>1.65</v>
      </c>
      <c r="AZ123">
        <v>2.4700000000000002</v>
      </c>
      <c r="BA123">
        <v>1.73</v>
      </c>
      <c r="BB123">
        <v>2.2599999999999998</v>
      </c>
      <c r="BC123">
        <v>1.64</v>
      </c>
      <c r="BD123">
        <v>0</v>
      </c>
      <c r="BE123">
        <v>1.9</v>
      </c>
      <c r="BF123">
        <v>2</v>
      </c>
      <c r="BG123">
        <v>1.89</v>
      </c>
      <c r="BH123">
        <v>2.02</v>
      </c>
      <c r="BI123">
        <v>1.95</v>
      </c>
      <c r="BJ123">
        <v>2.06</v>
      </c>
      <c r="BK123">
        <v>1.86</v>
      </c>
      <c r="BL123">
        <v>2</v>
      </c>
    </row>
    <row r="124" spans="1:64" s="1" customFormat="1" x14ac:dyDescent="0.25">
      <c r="A124" s="9" t="s">
        <v>484</v>
      </c>
      <c r="B124" s="2">
        <v>45277</v>
      </c>
      <c r="C124" s="3">
        <v>0.64583333333333337</v>
      </c>
      <c r="D124" t="s">
        <v>555</v>
      </c>
      <c r="E124" t="s">
        <v>488</v>
      </c>
      <c r="F124">
        <v>5</v>
      </c>
      <c r="G124">
        <v>2</v>
      </c>
      <c r="H124">
        <v>2</v>
      </c>
      <c r="I124">
        <v>1</v>
      </c>
      <c r="J124">
        <v>16</v>
      </c>
      <c r="K124">
        <v>9</v>
      </c>
      <c r="L124">
        <v>5</v>
      </c>
      <c r="M124">
        <v>3</v>
      </c>
      <c r="N124">
        <v>12</v>
      </c>
      <c r="O124">
        <v>12</v>
      </c>
      <c r="P124">
        <v>7</v>
      </c>
      <c r="Q124">
        <v>7</v>
      </c>
      <c r="R124">
        <v>2</v>
      </c>
      <c r="S124">
        <v>2</v>
      </c>
      <c r="T124">
        <v>0</v>
      </c>
      <c r="U124">
        <v>0</v>
      </c>
      <c r="V124">
        <v>1.7</v>
      </c>
      <c r="W124">
        <v>3.6</v>
      </c>
      <c r="X124">
        <v>5</v>
      </c>
      <c r="Y124">
        <v>1.75</v>
      </c>
      <c r="Z124">
        <v>3.7</v>
      </c>
      <c r="AA124">
        <v>4.4000000000000004</v>
      </c>
      <c r="AB124">
        <v>3.89</v>
      </c>
      <c r="AC124">
        <v>4.92</v>
      </c>
      <c r="AD124">
        <v>1.67</v>
      </c>
      <c r="AE124">
        <v>3.7</v>
      </c>
      <c r="AF124">
        <v>4.4000000000000004</v>
      </c>
      <c r="AG124">
        <v>2</v>
      </c>
      <c r="AH124">
        <v>1.67</v>
      </c>
      <c r="AI124">
        <v>3.75</v>
      </c>
      <c r="AJ124">
        <v>5.25</v>
      </c>
      <c r="AK124">
        <v>1.66</v>
      </c>
      <c r="AL124">
        <v>3.75</v>
      </c>
      <c r="AM124">
        <v>4.8</v>
      </c>
      <c r="AN124">
        <v>4.8</v>
      </c>
      <c r="AO124">
        <v>1.7</v>
      </c>
      <c r="AP124">
        <v>3.8</v>
      </c>
      <c r="AQ124">
        <v>5.51</v>
      </c>
      <c r="AR124">
        <v>1.65</v>
      </c>
      <c r="AS124">
        <v>3.7</v>
      </c>
      <c r="AT124">
        <v>4.5999999999999996</v>
      </c>
      <c r="AU124">
        <v>5.09</v>
      </c>
      <c r="AV124">
        <v>1.95</v>
      </c>
      <c r="AW124">
        <v>1.9</v>
      </c>
      <c r="AX124">
        <v>1.95</v>
      </c>
      <c r="AY124">
        <v>1.93</v>
      </c>
      <c r="AZ124">
        <v>2.08</v>
      </c>
      <c r="BA124">
        <v>1.97</v>
      </c>
      <c r="BB124">
        <v>1.9</v>
      </c>
      <c r="BC124">
        <v>1.9</v>
      </c>
      <c r="BD124">
        <v>-0.75</v>
      </c>
      <c r="BE124">
        <v>1.9</v>
      </c>
      <c r="BF124">
        <v>2</v>
      </c>
      <c r="BG124">
        <v>1.91</v>
      </c>
      <c r="BH124">
        <v>2</v>
      </c>
      <c r="BI124">
        <v>1.95</v>
      </c>
      <c r="BJ124">
        <v>2.04</v>
      </c>
      <c r="BK124">
        <v>1.88</v>
      </c>
      <c r="BL124">
        <v>1.95</v>
      </c>
    </row>
    <row r="125" spans="1:64" s="1" customFormat="1" x14ac:dyDescent="0.25">
      <c r="A125" s="9" t="s">
        <v>484</v>
      </c>
      <c r="B125" s="2">
        <v>45277</v>
      </c>
      <c r="C125" s="3">
        <v>0.75</v>
      </c>
      <c r="D125" t="s">
        <v>486</v>
      </c>
      <c r="E125" t="s">
        <v>498</v>
      </c>
      <c r="F125">
        <v>1</v>
      </c>
      <c r="G125">
        <v>1</v>
      </c>
      <c r="H125">
        <v>1</v>
      </c>
      <c r="I125">
        <v>1</v>
      </c>
      <c r="J125">
        <v>10</v>
      </c>
      <c r="K125">
        <v>12</v>
      </c>
      <c r="L125">
        <v>3</v>
      </c>
      <c r="M125">
        <v>5</v>
      </c>
      <c r="N125">
        <v>9</v>
      </c>
      <c r="O125">
        <v>19</v>
      </c>
      <c r="P125">
        <v>1</v>
      </c>
      <c r="Q125">
        <v>7</v>
      </c>
      <c r="R125">
        <v>3</v>
      </c>
      <c r="S125">
        <v>1</v>
      </c>
      <c r="T125">
        <v>0</v>
      </c>
      <c r="U125">
        <v>0</v>
      </c>
      <c r="V125">
        <v>2.2000000000000002</v>
      </c>
      <c r="W125">
        <v>3.25</v>
      </c>
      <c r="X125">
        <v>3.3</v>
      </c>
      <c r="Y125">
        <v>2.2000000000000002</v>
      </c>
      <c r="Z125">
        <v>3.4</v>
      </c>
      <c r="AA125">
        <v>3</v>
      </c>
      <c r="AB125">
        <v>3.56</v>
      </c>
      <c r="AC125">
        <v>3.28</v>
      </c>
      <c r="AD125">
        <v>2.15</v>
      </c>
      <c r="AE125">
        <v>3.3</v>
      </c>
      <c r="AF125">
        <v>3.1</v>
      </c>
      <c r="AG125">
        <v>1.96</v>
      </c>
      <c r="AH125">
        <v>2.2999999999999998</v>
      </c>
      <c r="AI125">
        <v>3.25</v>
      </c>
      <c r="AJ125">
        <v>3.1</v>
      </c>
      <c r="AK125">
        <v>2.25</v>
      </c>
      <c r="AL125">
        <v>3.4</v>
      </c>
      <c r="AM125">
        <v>3</v>
      </c>
      <c r="AN125">
        <v>3.05</v>
      </c>
      <c r="AO125">
        <v>2.31</v>
      </c>
      <c r="AP125">
        <v>3.4</v>
      </c>
      <c r="AQ125">
        <v>3.33</v>
      </c>
      <c r="AR125">
        <v>2.2000000000000002</v>
      </c>
      <c r="AS125">
        <v>3.4</v>
      </c>
      <c r="AT125">
        <v>2.9</v>
      </c>
      <c r="AU125">
        <v>3.14</v>
      </c>
      <c r="AV125">
        <v>2.0499999999999998</v>
      </c>
      <c r="AW125">
        <v>1.8</v>
      </c>
      <c r="AX125">
        <v>2.0499999999999998</v>
      </c>
      <c r="AY125">
        <v>1.85</v>
      </c>
      <c r="AZ125">
        <v>2.13</v>
      </c>
      <c r="BA125">
        <v>1.9</v>
      </c>
      <c r="BB125">
        <v>1.97</v>
      </c>
      <c r="BC125">
        <v>1.84</v>
      </c>
      <c r="BD125">
        <v>-0.25</v>
      </c>
      <c r="BE125">
        <v>2</v>
      </c>
      <c r="BF125">
        <v>1.9</v>
      </c>
      <c r="BG125">
        <v>1.98</v>
      </c>
      <c r="BH125">
        <v>1.93</v>
      </c>
      <c r="BI125">
        <v>2.02</v>
      </c>
      <c r="BJ125">
        <v>2</v>
      </c>
      <c r="BK125">
        <v>1.94</v>
      </c>
      <c r="BL125">
        <v>1.88</v>
      </c>
    </row>
    <row r="126" spans="1:64" s="1" customFormat="1" x14ac:dyDescent="0.25">
      <c r="A126" s="9" t="s">
        <v>484</v>
      </c>
      <c r="B126" s="2">
        <v>45277</v>
      </c>
      <c r="C126" s="3">
        <v>0.85416666666666663</v>
      </c>
      <c r="D126" t="s">
        <v>485</v>
      </c>
      <c r="E126" t="s">
        <v>558</v>
      </c>
      <c r="F126">
        <v>0</v>
      </c>
      <c r="G126">
        <v>1</v>
      </c>
      <c r="H126">
        <v>0</v>
      </c>
      <c r="I126">
        <v>1</v>
      </c>
      <c r="J126">
        <v>16</v>
      </c>
      <c r="K126">
        <v>11</v>
      </c>
      <c r="L126">
        <v>6</v>
      </c>
      <c r="M126">
        <v>6</v>
      </c>
      <c r="N126">
        <v>11</v>
      </c>
      <c r="O126">
        <v>9</v>
      </c>
      <c r="P126">
        <v>5</v>
      </c>
      <c r="Q126">
        <v>2</v>
      </c>
      <c r="R126">
        <v>3</v>
      </c>
      <c r="S126">
        <v>3</v>
      </c>
      <c r="T126">
        <v>0</v>
      </c>
      <c r="U126">
        <v>0</v>
      </c>
      <c r="V126">
        <v>3</v>
      </c>
      <c r="W126">
        <v>3.3</v>
      </c>
      <c r="X126">
        <v>2.2999999999999998</v>
      </c>
      <c r="Y126">
        <v>2.85</v>
      </c>
      <c r="Z126">
        <v>3.6</v>
      </c>
      <c r="AA126">
        <v>2.25</v>
      </c>
      <c r="AB126">
        <v>3.9</v>
      </c>
      <c r="AC126">
        <v>2.37</v>
      </c>
      <c r="AD126">
        <v>2.75</v>
      </c>
      <c r="AE126">
        <v>3.6</v>
      </c>
      <c r="AF126">
        <v>2.2000000000000002</v>
      </c>
      <c r="AG126">
        <v>1.86</v>
      </c>
      <c r="AH126">
        <v>3</v>
      </c>
      <c r="AI126">
        <v>3.5</v>
      </c>
      <c r="AJ126">
        <v>2.2999999999999998</v>
      </c>
      <c r="AK126">
        <v>2.75</v>
      </c>
      <c r="AL126">
        <v>3.7</v>
      </c>
      <c r="AM126">
        <v>2.25</v>
      </c>
      <c r="AN126">
        <v>2.2999999999999998</v>
      </c>
      <c r="AO126">
        <v>3.01</v>
      </c>
      <c r="AP126">
        <v>3.85</v>
      </c>
      <c r="AQ126">
        <v>2.29</v>
      </c>
      <c r="AR126">
        <v>2.7</v>
      </c>
      <c r="AS126">
        <v>3.7</v>
      </c>
      <c r="AT126">
        <v>2.2000000000000002</v>
      </c>
      <c r="AU126">
        <v>2.2799999999999998</v>
      </c>
      <c r="AV126">
        <v>1.53</v>
      </c>
      <c r="AW126">
        <v>2.4</v>
      </c>
      <c r="AX126">
        <v>1.56</v>
      </c>
      <c r="AY126">
        <v>2.56</v>
      </c>
      <c r="AZ126">
        <v>1.57</v>
      </c>
      <c r="BA126">
        <v>2.6</v>
      </c>
      <c r="BB126">
        <v>1.52</v>
      </c>
      <c r="BC126">
        <v>2.48</v>
      </c>
      <c r="BD126">
        <v>0.25</v>
      </c>
      <c r="BE126">
        <v>1.89</v>
      </c>
      <c r="BF126">
        <v>2.0099999999999998</v>
      </c>
      <c r="BG126">
        <v>1.9</v>
      </c>
      <c r="BH126">
        <v>2</v>
      </c>
      <c r="BI126">
        <v>1.96</v>
      </c>
      <c r="BJ126">
        <v>2.0699999999999998</v>
      </c>
      <c r="BK126">
        <v>1.85</v>
      </c>
      <c r="BL126">
        <v>1.98</v>
      </c>
    </row>
    <row r="127" spans="1:64" s="1" customFormat="1" x14ac:dyDescent="0.25">
      <c r="A127" s="9" t="s">
        <v>484</v>
      </c>
      <c r="B127" s="2">
        <v>45278</v>
      </c>
      <c r="C127" s="3">
        <v>0.84375</v>
      </c>
      <c r="D127" t="s">
        <v>491</v>
      </c>
      <c r="E127" t="s">
        <v>556</v>
      </c>
      <c r="F127">
        <v>2</v>
      </c>
      <c r="G127">
        <v>0</v>
      </c>
      <c r="H127">
        <v>1</v>
      </c>
      <c r="I127">
        <v>0</v>
      </c>
      <c r="J127">
        <v>11</v>
      </c>
      <c r="K127">
        <v>5</v>
      </c>
      <c r="L127">
        <v>6</v>
      </c>
      <c r="M127">
        <v>3</v>
      </c>
      <c r="N127">
        <v>21</v>
      </c>
      <c r="O127">
        <v>15</v>
      </c>
      <c r="P127">
        <v>2</v>
      </c>
      <c r="Q127">
        <v>2</v>
      </c>
      <c r="R127">
        <v>4</v>
      </c>
      <c r="S127">
        <v>4</v>
      </c>
      <c r="T127">
        <v>0</v>
      </c>
      <c r="U127">
        <v>1</v>
      </c>
      <c r="V127">
        <v>2.15</v>
      </c>
      <c r="W127">
        <v>3.3</v>
      </c>
      <c r="X127">
        <v>3.3</v>
      </c>
      <c r="Y127">
        <v>2.15</v>
      </c>
      <c r="Z127">
        <v>3.4</v>
      </c>
      <c r="AA127">
        <v>3.2</v>
      </c>
      <c r="AB127">
        <v>3.6</v>
      </c>
      <c r="AC127">
        <v>3.49</v>
      </c>
      <c r="AD127">
        <v>2.1</v>
      </c>
      <c r="AE127">
        <v>3.3</v>
      </c>
      <c r="AF127">
        <v>3.2</v>
      </c>
      <c r="AG127">
        <v>1.91</v>
      </c>
      <c r="AH127">
        <v>2.2000000000000002</v>
      </c>
      <c r="AI127">
        <v>3.25</v>
      </c>
      <c r="AJ127">
        <v>3.3</v>
      </c>
      <c r="AK127">
        <v>2.2000000000000002</v>
      </c>
      <c r="AL127">
        <v>3.4</v>
      </c>
      <c r="AM127">
        <v>3.2</v>
      </c>
      <c r="AN127">
        <v>3.1</v>
      </c>
      <c r="AO127">
        <v>2.25</v>
      </c>
      <c r="AP127">
        <v>3.48</v>
      </c>
      <c r="AQ127">
        <v>3.37</v>
      </c>
      <c r="AR127">
        <v>2.15</v>
      </c>
      <c r="AS127">
        <v>3.25</v>
      </c>
      <c r="AT127">
        <v>3.1</v>
      </c>
      <c r="AU127">
        <v>3.23</v>
      </c>
      <c r="AV127">
        <v>1.95</v>
      </c>
      <c r="AW127">
        <v>1.9</v>
      </c>
      <c r="AX127">
        <v>1.95</v>
      </c>
      <c r="AY127">
        <v>1.93</v>
      </c>
      <c r="AZ127">
        <v>2</v>
      </c>
      <c r="BA127">
        <v>1.98</v>
      </c>
      <c r="BB127">
        <v>1.92</v>
      </c>
      <c r="BC127">
        <v>1.88</v>
      </c>
      <c r="BD127">
        <v>-0.25</v>
      </c>
      <c r="BE127">
        <v>1.95</v>
      </c>
      <c r="BF127">
        <v>1.95</v>
      </c>
      <c r="BG127">
        <v>1.93</v>
      </c>
      <c r="BH127">
        <v>1.97</v>
      </c>
      <c r="BI127">
        <v>2.0299999999999998</v>
      </c>
      <c r="BJ127">
        <v>1.97</v>
      </c>
      <c r="BK127">
        <v>1.91</v>
      </c>
      <c r="BL127">
        <v>1.91</v>
      </c>
    </row>
    <row r="128" spans="1:64" s="1" customFormat="1" x14ac:dyDescent="0.25">
      <c r="A128" s="9" t="s">
        <v>484</v>
      </c>
      <c r="B128" s="2">
        <v>45283</v>
      </c>
      <c r="C128" s="3">
        <v>0.64583333333333337</v>
      </c>
      <c r="D128" t="s">
        <v>496</v>
      </c>
      <c r="E128" t="s">
        <v>493</v>
      </c>
      <c r="F128">
        <v>1</v>
      </c>
      <c r="G128">
        <v>0</v>
      </c>
      <c r="H128">
        <v>0</v>
      </c>
      <c r="I128">
        <v>0</v>
      </c>
      <c r="J128">
        <v>5</v>
      </c>
      <c r="K128">
        <v>9</v>
      </c>
      <c r="L128">
        <v>3</v>
      </c>
      <c r="M128">
        <v>4</v>
      </c>
      <c r="N128">
        <v>13</v>
      </c>
      <c r="O128">
        <v>18</v>
      </c>
      <c r="P128">
        <v>4</v>
      </c>
      <c r="Q128">
        <v>8</v>
      </c>
      <c r="R128">
        <v>4</v>
      </c>
      <c r="S128">
        <v>3</v>
      </c>
      <c r="T128">
        <v>0</v>
      </c>
      <c r="U128">
        <v>0</v>
      </c>
      <c r="V128">
        <v>1.67</v>
      </c>
      <c r="W128">
        <v>3.75</v>
      </c>
      <c r="X128">
        <v>4.75</v>
      </c>
      <c r="Y128">
        <v>1.66</v>
      </c>
      <c r="Z128">
        <v>3.8</v>
      </c>
      <c r="AA128">
        <v>4.8</v>
      </c>
      <c r="AB128">
        <v>3.93</v>
      </c>
      <c r="AC128">
        <v>5.43</v>
      </c>
      <c r="AD128">
        <v>1.62</v>
      </c>
      <c r="AE128">
        <v>3.7</v>
      </c>
      <c r="AF128">
        <v>4.8</v>
      </c>
      <c r="AG128">
        <v>1.91</v>
      </c>
      <c r="AH128">
        <v>1.7</v>
      </c>
      <c r="AI128">
        <v>3.6</v>
      </c>
      <c r="AJ128">
        <v>5</v>
      </c>
      <c r="AK128">
        <v>1.71</v>
      </c>
      <c r="AL128">
        <v>3.6</v>
      </c>
      <c r="AM128">
        <v>4.8</v>
      </c>
      <c r="AN128">
        <v>4.9000000000000004</v>
      </c>
      <c r="AO128">
        <v>1.77</v>
      </c>
      <c r="AP128">
        <v>3.73</v>
      </c>
      <c r="AQ128">
        <v>5.0999999999999996</v>
      </c>
      <c r="AR128">
        <v>1.65</v>
      </c>
      <c r="AS128">
        <v>3.7</v>
      </c>
      <c r="AT128">
        <v>4.5999999999999996</v>
      </c>
      <c r="AU128">
        <v>4.88</v>
      </c>
      <c r="AV128">
        <v>2.0499999999999998</v>
      </c>
      <c r="AW128">
        <v>1.75</v>
      </c>
      <c r="AX128">
        <v>2.0699999999999998</v>
      </c>
      <c r="AY128">
        <v>1.81</v>
      </c>
      <c r="AZ128">
        <v>2.16</v>
      </c>
      <c r="BA128">
        <v>1.88</v>
      </c>
      <c r="BB128">
        <v>2.02</v>
      </c>
      <c r="BC128">
        <v>1.79</v>
      </c>
      <c r="BD128">
        <v>-0.75</v>
      </c>
      <c r="BE128">
        <v>1.99</v>
      </c>
      <c r="BF128">
        <v>1.91</v>
      </c>
      <c r="BG128">
        <v>2</v>
      </c>
      <c r="BH128">
        <v>1.9</v>
      </c>
      <c r="BI128">
        <v>2.0299999999999998</v>
      </c>
      <c r="BJ128">
        <v>1.91</v>
      </c>
      <c r="BK128">
        <v>1.95</v>
      </c>
      <c r="BL128">
        <v>1.88</v>
      </c>
    </row>
    <row r="129" spans="1:64" s="1" customFormat="1" x14ac:dyDescent="0.25">
      <c r="A129" s="9" t="s">
        <v>484</v>
      </c>
      <c r="B129" s="2">
        <v>45283</v>
      </c>
      <c r="C129" s="3">
        <v>0.64583333333333337</v>
      </c>
      <c r="D129" t="s">
        <v>492</v>
      </c>
      <c r="E129" t="s">
        <v>555</v>
      </c>
      <c r="F129">
        <v>0</v>
      </c>
      <c r="G129">
        <v>0</v>
      </c>
      <c r="H129">
        <v>0</v>
      </c>
      <c r="I129">
        <v>0</v>
      </c>
      <c r="J129">
        <v>9</v>
      </c>
      <c r="K129">
        <v>10</v>
      </c>
      <c r="L129">
        <v>3</v>
      </c>
      <c r="M129">
        <v>5</v>
      </c>
      <c r="N129">
        <v>16</v>
      </c>
      <c r="O129">
        <v>8</v>
      </c>
      <c r="P129">
        <v>3</v>
      </c>
      <c r="Q129">
        <v>9</v>
      </c>
      <c r="R129">
        <v>3</v>
      </c>
      <c r="S129">
        <v>1</v>
      </c>
      <c r="T129">
        <v>0</v>
      </c>
      <c r="U129">
        <v>0</v>
      </c>
      <c r="V129">
        <v>2.75</v>
      </c>
      <c r="W129">
        <v>3.25</v>
      </c>
      <c r="X129">
        <v>2.6</v>
      </c>
      <c r="Y129">
        <v>2.65</v>
      </c>
      <c r="Z129">
        <v>3.3</v>
      </c>
      <c r="AA129">
        <v>2.5</v>
      </c>
      <c r="AB129">
        <v>3.24</v>
      </c>
      <c r="AC129">
        <v>2.67</v>
      </c>
      <c r="AD129">
        <v>2.62</v>
      </c>
      <c r="AE129">
        <v>3.2</v>
      </c>
      <c r="AF129">
        <v>2.5</v>
      </c>
      <c r="AG129">
        <v>2.04</v>
      </c>
      <c r="AH129">
        <v>3</v>
      </c>
      <c r="AI129">
        <v>3.1</v>
      </c>
      <c r="AJ129">
        <v>2.5</v>
      </c>
      <c r="AK129">
        <v>3</v>
      </c>
      <c r="AL129">
        <v>3.1</v>
      </c>
      <c r="AM129">
        <v>2.37</v>
      </c>
      <c r="AN129">
        <v>2.4500000000000002</v>
      </c>
      <c r="AO129">
        <v>3.15</v>
      </c>
      <c r="AP129">
        <v>3.09</v>
      </c>
      <c r="AQ129">
        <v>2.59</v>
      </c>
      <c r="AR129">
        <v>2.9</v>
      </c>
      <c r="AS129">
        <v>3</v>
      </c>
      <c r="AT129">
        <v>2.38</v>
      </c>
      <c r="AU129">
        <v>2.4500000000000002</v>
      </c>
      <c r="AV129">
        <v>2.35</v>
      </c>
      <c r="AW129">
        <v>1.57</v>
      </c>
      <c r="AX129">
        <v>2.41</v>
      </c>
      <c r="AY129">
        <v>1.62</v>
      </c>
      <c r="AZ129">
        <v>2.4700000000000002</v>
      </c>
      <c r="BA129">
        <v>1.71</v>
      </c>
      <c r="BB129">
        <v>2.2999999999999998</v>
      </c>
      <c r="BC129">
        <v>1.61</v>
      </c>
      <c r="BD129">
        <v>0.25</v>
      </c>
      <c r="BE129">
        <v>1.73</v>
      </c>
      <c r="BF129">
        <v>2.08</v>
      </c>
      <c r="BG129">
        <v>1.76</v>
      </c>
      <c r="BH129">
        <v>2.1800000000000002</v>
      </c>
      <c r="BI129">
        <v>1.88</v>
      </c>
      <c r="BJ129">
        <v>2.1800000000000002</v>
      </c>
      <c r="BK129">
        <v>1.77</v>
      </c>
      <c r="BL129">
        <v>2.08</v>
      </c>
    </row>
    <row r="130" spans="1:64" s="1" customFormat="1" x14ac:dyDescent="0.25">
      <c r="A130" s="9" t="s">
        <v>484</v>
      </c>
      <c r="B130" s="2">
        <v>45288</v>
      </c>
      <c r="C130" s="3">
        <v>0.84375</v>
      </c>
      <c r="D130" t="s">
        <v>495</v>
      </c>
      <c r="E130" t="s">
        <v>497</v>
      </c>
      <c r="F130">
        <v>1</v>
      </c>
      <c r="G130">
        <v>4</v>
      </c>
      <c r="H130">
        <v>1</v>
      </c>
      <c r="I130">
        <v>0</v>
      </c>
      <c r="J130">
        <v>6</v>
      </c>
      <c r="K130">
        <v>18</v>
      </c>
      <c r="L130">
        <v>2</v>
      </c>
      <c r="M130">
        <v>5</v>
      </c>
      <c r="N130">
        <v>6</v>
      </c>
      <c r="O130">
        <v>12</v>
      </c>
      <c r="P130">
        <v>3</v>
      </c>
      <c r="Q130">
        <v>5</v>
      </c>
      <c r="R130">
        <v>0</v>
      </c>
      <c r="S130">
        <v>2</v>
      </c>
      <c r="T130">
        <v>1</v>
      </c>
      <c r="U130">
        <v>0</v>
      </c>
      <c r="V130">
        <v>2.5499999999999998</v>
      </c>
      <c r="W130">
        <v>3.3</v>
      </c>
      <c r="X130">
        <v>2.7</v>
      </c>
      <c r="Y130">
        <v>2.5499999999999998</v>
      </c>
      <c r="Z130">
        <v>3.3</v>
      </c>
      <c r="AA130">
        <v>2.65</v>
      </c>
      <c r="AB130">
        <v>3.38</v>
      </c>
      <c r="AC130">
        <v>2.8</v>
      </c>
      <c r="AD130">
        <v>2.4500000000000002</v>
      </c>
      <c r="AE130">
        <v>3.3</v>
      </c>
      <c r="AF130">
        <v>2.6</v>
      </c>
      <c r="AG130">
        <v>1.91</v>
      </c>
      <c r="AH130">
        <v>2.7</v>
      </c>
      <c r="AI130">
        <v>3.25</v>
      </c>
      <c r="AJ130">
        <v>2.5499999999999998</v>
      </c>
      <c r="AK130">
        <v>2.75</v>
      </c>
      <c r="AL130">
        <v>3.1</v>
      </c>
      <c r="AM130">
        <v>2.5499999999999998</v>
      </c>
      <c r="AN130">
        <v>2.6</v>
      </c>
      <c r="AO130">
        <v>2.92</v>
      </c>
      <c r="AP130">
        <v>3.22</v>
      </c>
      <c r="AQ130">
        <v>2.67</v>
      </c>
      <c r="AR130">
        <v>2.7</v>
      </c>
      <c r="AS130">
        <v>3.1</v>
      </c>
      <c r="AT130">
        <v>2.5</v>
      </c>
      <c r="AU130">
        <v>2.61</v>
      </c>
      <c r="AV130">
        <v>2.15</v>
      </c>
      <c r="AW130">
        <v>1.67</v>
      </c>
      <c r="AX130">
        <v>2.23</v>
      </c>
      <c r="AY130">
        <v>1.71</v>
      </c>
      <c r="AZ130">
        <v>2.2599999999999998</v>
      </c>
      <c r="BA130">
        <v>1.74</v>
      </c>
      <c r="BB130">
        <v>2.1800000000000002</v>
      </c>
      <c r="BC130">
        <v>1.68</v>
      </c>
      <c r="BD130">
        <v>0</v>
      </c>
      <c r="BE130">
        <v>2.02</v>
      </c>
      <c r="BF130">
        <v>1.88</v>
      </c>
      <c r="BG130">
        <v>2.0499999999999998</v>
      </c>
      <c r="BH130">
        <v>1.87</v>
      </c>
      <c r="BI130">
        <v>2.06</v>
      </c>
      <c r="BJ130">
        <v>1.92</v>
      </c>
      <c r="BK130">
        <v>2</v>
      </c>
      <c r="BL130">
        <v>1.86</v>
      </c>
    </row>
    <row r="131" spans="1:64" s="1" customFormat="1" x14ac:dyDescent="0.25">
      <c r="A131" s="9" t="s">
        <v>484</v>
      </c>
      <c r="B131" s="2">
        <v>45289</v>
      </c>
      <c r="C131" s="3">
        <v>0.78125</v>
      </c>
      <c r="D131" t="s">
        <v>558</v>
      </c>
      <c r="E131" t="s">
        <v>486</v>
      </c>
      <c r="F131">
        <v>3</v>
      </c>
      <c r="G131">
        <v>0</v>
      </c>
      <c r="H131">
        <v>1</v>
      </c>
      <c r="I131">
        <v>0</v>
      </c>
      <c r="J131">
        <v>17</v>
      </c>
      <c r="K131">
        <v>12</v>
      </c>
      <c r="L131">
        <v>10</v>
      </c>
      <c r="M131">
        <v>3</v>
      </c>
      <c r="N131">
        <v>21</v>
      </c>
      <c r="O131">
        <v>14</v>
      </c>
      <c r="P131">
        <v>6</v>
      </c>
      <c r="Q131">
        <v>4</v>
      </c>
      <c r="R131">
        <v>2</v>
      </c>
      <c r="S131">
        <v>3</v>
      </c>
      <c r="T131">
        <v>0</v>
      </c>
      <c r="U131">
        <v>0</v>
      </c>
      <c r="V131">
        <v>1.29</v>
      </c>
      <c r="W131">
        <v>5.5</v>
      </c>
      <c r="X131">
        <v>10</v>
      </c>
      <c r="Y131">
        <v>1.26</v>
      </c>
      <c r="Z131">
        <v>5.75</v>
      </c>
      <c r="AA131">
        <v>10.5</v>
      </c>
      <c r="AB131">
        <v>6.36</v>
      </c>
      <c r="AC131">
        <v>12.42</v>
      </c>
      <c r="AD131">
        <v>1.22</v>
      </c>
      <c r="AE131">
        <v>5.5</v>
      </c>
      <c r="AF131">
        <v>11</v>
      </c>
      <c r="AG131">
        <v>1.87</v>
      </c>
      <c r="AH131">
        <v>1.29</v>
      </c>
      <c r="AI131">
        <v>6</v>
      </c>
      <c r="AJ131">
        <v>9</v>
      </c>
      <c r="AK131">
        <v>1.28</v>
      </c>
      <c r="AL131">
        <v>5.75</v>
      </c>
      <c r="AM131">
        <v>9.5</v>
      </c>
      <c r="AN131">
        <v>10</v>
      </c>
      <c r="AO131">
        <v>1.25</v>
      </c>
      <c r="AP131">
        <v>6.41</v>
      </c>
      <c r="AQ131">
        <v>12.22</v>
      </c>
      <c r="AR131">
        <v>1.2</v>
      </c>
      <c r="AS131">
        <v>5.8</v>
      </c>
      <c r="AT131">
        <v>11</v>
      </c>
      <c r="AU131">
        <v>10.74</v>
      </c>
      <c r="AV131">
        <v>1.53</v>
      </c>
      <c r="AW131">
        <v>2.4</v>
      </c>
      <c r="AX131">
        <v>1.56</v>
      </c>
      <c r="AY131">
        <v>2.5099999999999998</v>
      </c>
      <c r="AZ131">
        <v>1.64</v>
      </c>
      <c r="BA131">
        <v>2.5099999999999998</v>
      </c>
      <c r="BB131">
        <v>1.57</v>
      </c>
      <c r="BC131">
        <v>2.38</v>
      </c>
      <c r="BD131">
        <v>-1.5</v>
      </c>
      <c r="BE131">
        <v>1.85</v>
      </c>
      <c r="BF131">
        <v>2.0499999999999998</v>
      </c>
      <c r="BG131">
        <v>1.8</v>
      </c>
      <c r="BH131">
        <v>2.09</v>
      </c>
      <c r="BI131">
        <v>1.9</v>
      </c>
      <c r="BJ131">
        <v>2.12</v>
      </c>
      <c r="BK131">
        <v>1.82</v>
      </c>
      <c r="BL131">
        <v>2.02</v>
      </c>
    </row>
    <row r="132" spans="1:64" s="1" customFormat="1" x14ac:dyDescent="0.25">
      <c r="A132" s="9" t="s">
        <v>484</v>
      </c>
      <c r="B132" s="2">
        <v>45289</v>
      </c>
      <c r="C132" s="3">
        <v>0.86458333333333337</v>
      </c>
      <c r="D132" t="s">
        <v>556</v>
      </c>
      <c r="E132" t="s">
        <v>494</v>
      </c>
      <c r="F132">
        <v>1</v>
      </c>
      <c r="G132">
        <v>0</v>
      </c>
      <c r="H132">
        <v>0</v>
      </c>
      <c r="I132">
        <v>0</v>
      </c>
      <c r="J132">
        <v>17</v>
      </c>
      <c r="K132">
        <v>5</v>
      </c>
      <c r="L132">
        <v>10</v>
      </c>
      <c r="M132">
        <v>2</v>
      </c>
      <c r="N132">
        <v>20</v>
      </c>
      <c r="O132">
        <v>11</v>
      </c>
      <c r="P132">
        <v>8</v>
      </c>
      <c r="Q132">
        <v>3</v>
      </c>
      <c r="R132">
        <v>3</v>
      </c>
      <c r="S132">
        <v>5</v>
      </c>
      <c r="T132">
        <v>0</v>
      </c>
      <c r="U132">
        <v>0</v>
      </c>
      <c r="V132">
        <v>1.18</v>
      </c>
      <c r="W132">
        <v>6.5</v>
      </c>
      <c r="X132">
        <v>15</v>
      </c>
      <c r="Y132">
        <v>1.18</v>
      </c>
      <c r="Z132">
        <v>7</v>
      </c>
      <c r="AA132">
        <v>14</v>
      </c>
      <c r="AB132">
        <v>8.57</v>
      </c>
      <c r="AC132">
        <v>17.28</v>
      </c>
      <c r="AD132">
        <v>1.1100000000000001</v>
      </c>
      <c r="AE132">
        <v>7</v>
      </c>
      <c r="AF132">
        <v>19</v>
      </c>
      <c r="AG132">
        <v>2</v>
      </c>
      <c r="AH132">
        <v>1.25</v>
      </c>
      <c r="AI132">
        <v>6</v>
      </c>
      <c r="AJ132">
        <v>12</v>
      </c>
      <c r="AK132">
        <v>1.23</v>
      </c>
      <c r="AL132">
        <v>6.5</v>
      </c>
      <c r="AM132">
        <v>10.5</v>
      </c>
      <c r="AN132">
        <v>12</v>
      </c>
      <c r="AO132">
        <v>1.21</v>
      </c>
      <c r="AP132">
        <v>7.55</v>
      </c>
      <c r="AQ132">
        <v>13.4</v>
      </c>
      <c r="AR132">
        <v>1.17</v>
      </c>
      <c r="AS132">
        <v>6.5</v>
      </c>
      <c r="AT132">
        <v>12</v>
      </c>
      <c r="AU132">
        <v>12.64</v>
      </c>
      <c r="AV132">
        <v>1.44</v>
      </c>
      <c r="AW132">
        <v>2.7</v>
      </c>
      <c r="AX132">
        <v>1.43</v>
      </c>
      <c r="AY132">
        <v>2.91</v>
      </c>
      <c r="AZ132">
        <v>1.5</v>
      </c>
      <c r="BA132">
        <v>2.92</v>
      </c>
      <c r="BB132">
        <v>1.43</v>
      </c>
      <c r="BC132">
        <v>2.75</v>
      </c>
      <c r="BD132">
        <v>-1.75</v>
      </c>
      <c r="BE132">
        <v>1.86</v>
      </c>
      <c r="BF132">
        <v>2.04</v>
      </c>
      <c r="BG132">
        <v>1.85</v>
      </c>
      <c r="BH132">
        <v>2.0499999999999998</v>
      </c>
      <c r="BI132">
        <v>1.92</v>
      </c>
      <c r="BJ132">
        <v>2.2999999999999998</v>
      </c>
      <c r="BK132">
        <v>1.79</v>
      </c>
      <c r="BL132">
        <v>2.0499999999999998</v>
      </c>
    </row>
    <row r="133" spans="1:64" s="1" customFormat="1" x14ac:dyDescent="0.25">
      <c r="A133" s="9" t="s">
        <v>484</v>
      </c>
      <c r="B133" s="2">
        <v>45290</v>
      </c>
      <c r="C133" s="3">
        <v>0.64583333333333337</v>
      </c>
      <c r="D133" t="s">
        <v>498</v>
      </c>
      <c r="E133" t="s">
        <v>489</v>
      </c>
      <c r="F133">
        <v>4</v>
      </c>
      <c r="G133">
        <v>0</v>
      </c>
      <c r="H133">
        <v>2</v>
      </c>
      <c r="I133">
        <v>0</v>
      </c>
      <c r="J133">
        <v>12</v>
      </c>
      <c r="K133">
        <v>14</v>
      </c>
      <c r="L133">
        <v>7</v>
      </c>
      <c r="M133">
        <v>4</v>
      </c>
      <c r="N133">
        <v>8</v>
      </c>
      <c r="O133">
        <v>18</v>
      </c>
      <c r="P133">
        <v>10</v>
      </c>
      <c r="Q133">
        <v>8</v>
      </c>
      <c r="R133">
        <v>2</v>
      </c>
      <c r="S133">
        <v>2</v>
      </c>
      <c r="T133">
        <v>0</v>
      </c>
      <c r="U133">
        <v>0</v>
      </c>
      <c r="V133">
        <v>1.95</v>
      </c>
      <c r="W133">
        <v>3.8</v>
      </c>
      <c r="X133">
        <v>3.5</v>
      </c>
      <c r="Y133">
        <v>2</v>
      </c>
      <c r="Z133">
        <v>3.6</v>
      </c>
      <c r="AA133">
        <v>3.3</v>
      </c>
      <c r="AB133">
        <v>3.87</v>
      </c>
      <c r="AC133">
        <v>3.52</v>
      </c>
      <c r="AD133">
        <v>1.95</v>
      </c>
      <c r="AE133">
        <v>3.6</v>
      </c>
      <c r="AF133">
        <v>3.3</v>
      </c>
      <c r="AG133">
        <v>2.06</v>
      </c>
      <c r="AH133">
        <v>1.83</v>
      </c>
      <c r="AI133">
        <v>4</v>
      </c>
      <c r="AJ133">
        <v>3.8</v>
      </c>
      <c r="AK133">
        <v>1.9</v>
      </c>
      <c r="AL133">
        <v>3.6</v>
      </c>
      <c r="AM133">
        <v>3.7</v>
      </c>
      <c r="AN133">
        <v>3.75</v>
      </c>
      <c r="AO133">
        <v>1.91</v>
      </c>
      <c r="AP133">
        <v>3.84</v>
      </c>
      <c r="AQ133">
        <v>4.07</v>
      </c>
      <c r="AR133">
        <v>1.8</v>
      </c>
      <c r="AS133">
        <v>3.8</v>
      </c>
      <c r="AT133">
        <v>3.6</v>
      </c>
      <c r="AU133">
        <v>3.86</v>
      </c>
      <c r="AV133">
        <v>1.67</v>
      </c>
      <c r="AW133">
        <v>2.15</v>
      </c>
      <c r="AX133">
        <v>1.7</v>
      </c>
      <c r="AY133">
        <v>2.2400000000000002</v>
      </c>
      <c r="AZ133">
        <v>1.77</v>
      </c>
      <c r="BA133">
        <v>2.29</v>
      </c>
      <c r="BB133">
        <v>1.68</v>
      </c>
      <c r="BC133">
        <v>2.19</v>
      </c>
      <c r="BD133">
        <v>-0.5</v>
      </c>
      <c r="BE133">
        <v>1.9</v>
      </c>
      <c r="BF133">
        <v>2</v>
      </c>
      <c r="BG133">
        <v>1.91</v>
      </c>
      <c r="BH133">
        <v>2</v>
      </c>
      <c r="BI133">
        <v>1.92</v>
      </c>
      <c r="BJ133">
        <v>2.0299999999999998</v>
      </c>
      <c r="BK133">
        <v>1.88</v>
      </c>
      <c r="BL133">
        <v>1.96</v>
      </c>
    </row>
    <row r="134" spans="1:64" s="1" customFormat="1" x14ac:dyDescent="0.25">
      <c r="A134" s="9" t="s">
        <v>484</v>
      </c>
      <c r="B134" s="2">
        <v>45290</v>
      </c>
      <c r="C134" s="3">
        <v>0.64583333333333337</v>
      </c>
      <c r="D134" t="s">
        <v>487</v>
      </c>
      <c r="E134" t="s">
        <v>557</v>
      </c>
      <c r="F134">
        <v>1</v>
      </c>
      <c r="G134">
        <v>0</v>
      </c>
      <c r="H134">
        <v>0</v>
      </c>
      <c r="I134">
        <v>0</v>
      </c>
      <c r="J134">
        <v>11</v>
      </c>
      <c r="K134">
        <v>8</v>
      </c>
      <c r="L134">
        <v>3</v>
      </c>
      <c r="M134">
        <v>1</v>
      </c>
      <c r="N134">
        <v>15</v>
      </c>
      <c r="O134">
        <v>15</v>
      </c>
      <c r="P134">
        <v>4</v>
      </c>
      <c r="Q134">
        <v>3</v>
      </c>
      <c r="R134">
        <v>0</v>
      </c>
      <c r="S134">
        <v>1</v>
      </c>
      <c r="T134">
        <v>0</v>
      </c>
      <c r="U134">
        <v>0</v>
      </c>
      <c r="V134">
        <v>2.2000000000000002</v>
      </c>
      <c r="W134">
        <v>3.4</v>
      </c>
      <c r="X134">
        <v>3.1</v>
      </c>
      <c r="Y134">
        <v>2.2000000000000002</v>
      </c>
      <c r="Z134">
        <v>3.4</v>
      </c>
      <c r="AA134">
        <v>3.1</v>
      </c>
      <c r="AB134">
        <v>3.46</v>
      </c>
      <c r="AC134">
        <v>3.32</v>
      </c>
      <c r="AD134">
        <v>2.15</v>
      </c>
      <c r="AE134">
        <v>3.4</v>
      </c>
      <c r="AF134">
        <v>3</v>
      </c>
      <c r="AG134">
        <v>2</v>
      </c>
      <c r="AH134">
        <v>2.2999999999999998</v>
      </c>
      <c r="AI134">
        <v>3.3</v>
      </c>
      <c r="AJ134">
        <v>3</v>
      </c>
      <c r="AK134">
        <v>2.25</v>
      </c>
      <c r="AL134">
        <v>3.3</v>
      </c>
      <c r="AM134">
        <v>3.1</v>
      </c>
      <c r="AN134">
        <v>3.2</v>
      </c>
      <c r="AO134">
        <v>2.41</v>
      </c>
      <c r="AP134">
        <v>3.32</v>
      </c>
      <c r="AQ134">
        <v>3.21</v>
      </c>
      <c r="AR134">
        <v>2.1</v>
      </c>
      <c r="AS134">
        <v>3.4</v>
      </c>
      <c r="AT134">
        <v>3.1</v>
      </c>
      <c r="AU134">
        <v>3.22</v>
      </c>
      <c r="AV134">
        <v>2.0499999999999998</v>
      </c>
      <c r="AW134">
        <v>1.8</v>
      </c>
      <c r="AX134">
        <v>2.04</v>
      </c>
      <c r="AY134">
        <v>1.85</v>
      </c>
      <c r="AZ134">
        <v>2.2400000000000002</v>
      </c>
      <c r="BA134">
        <v>1.96</v>
      </c>
      <c r="BB134">
        <v>1.96</v>
      </c>
      <c r="BC134">
        <v>1.86</v>
      </c>
      <c r="BD134">
        <v>-0.25</v>
      </c>
      <c r="BE134">
        <v>2.0699999999999998</v>
      </c>
      <c r="BF134">
        <v>1.83</v>
      </c>
      <c r="BG134">
        <v>2.06</v>
      </c>
      <c r="BH134">
        <v>1.85</v>
      </c>
      <c r="BI134">
        <v>2.08</v>
      </c>
      <c r="BJ134">
        <v>2.0299999999999998</v>
      </c>
      <c r="BK134">
        <v>1.93</v>
      </c>
      <c r="BL134">
        <v>1.91</v>
      </c>
    </row>
    <row r="135" spans="1:64" s="1" customFormat="1" x14ac:dyDescent="0.25">
      <c r="A135" s="9" t="s">
        <v>484</v>
      </c>
      <c r="B135" s="2">
        <v>45290</v>
      </c>
      <c r="C135" s="3">
        <v>0.75</v>
      </c>
      <c r="D135" t="s">
        <v>490</v>
      </c>
      <c r="E135" t="s">
        <v>485</v>
      </c>
      <c r="F135">
        <v>1</v>
      </c>
      <c r="G135">
        <v>3</v>
      </c>
      <c r="H135">
        <v>0</v>
      </c>
      <c r="I135">
        <v>0</v>
      </c>
      <c r="J135">
        <v>7</v>
      </c>
      <c r="K135">
        <v>11</v>
      </c>
      <c r="L135">
        <v>3</v>
      </c>
      <c r="M135">
        <v>6</v>
      </c>
      <c r="N135">
        <v>9</v>
      </c>
      <c r="O135">
        <v>7</v>
      </c>
      <c r="P135">
        <v>2</v>
      </c>
      <c r="Q135">
        <v>3</v>
      </c>
      <c r="R135">
        <v>1</v>
      </c>
      <c r="S135">
        <v>0</v>
      </c>
      <c r="T135">
        <v>0</v>
      </c>
      <c r="U135">
        <v>0</v>
      </c>
      <c r="V135">
        <v>5.25</v>
      </c>
      <c r="W135">
        <v>4</v>
      </c>
      <c r="X135">
        <v>1.62</v>
      </c>
      <c r="Y135">
        <v>4.8</v>
      </c>
      <c r="Z135">
        <v>4</v>
      </c>
      <c r="AA135">
        <v>1.63</v>
      </c>
      <c r="AB135">
        <v>4.25</v>
      </c>
      <c r="AC135">
        <v>1.63</v>
      </c>
      <c r="AD135">
        <v>5</v>
      </c>
      <c r="AE135">
        <v>3.9</v>
      </c>
      <c r="AF135">
        <v>1.57</v>
      </c>
      <c r="AG135">
        <v>1.82</v>
      </c>
      <c r="AH135">
        <v>6</v>
      </c>
      <c r="AI135">
        <v>4.33</v>
      </c>
      <c r="AJ135">
        <v>1.53</v>
      </c>
      <c r="AK135">
        <v>5.5</v>
      </c>
      <c r="AL135">
        <v>4.2</v>
      </c>
      <c r="AM135">
        <v>1.53</v>
      </c>
      <c r="AN135">
        <v>1.55</v>
      </c>
      <c r="AO135">
        <v>6.32</v>
      </c>
      <c r="AP135">
        <v>4.55</v>
      </c>
      <c r="AQ135">
        <v>1.53</v>
      </c>
      <c r="AR135">
        <v>6</v>
      </c>
      <c r="AS135">
        <v>4.2</v>
      </c>
      <c r="AT135">
        <v>1.44</v>
      </c>
      <c r="AU135">
        <v>1.54</v>
      </c>
      <c r="AV135">
        <v>1.7</v>
      </c>
      <c r="AW135">
        <v>2.1</v>
      </c>
      <c r="AX135">
        <v>1.72</v>
      </c>
      <c r="AY135">
        <v>2.2200000000000002</v>
      </c>
      <c r="AZ135">
        <v>1.77</v>
      </c>
      <c r="BA135">
        <v>2.25</v>
      </c>
      <c r="BB135">
        <v>1.71</v>
      </c>
      <c r="BC135">
        <v>2.13</v>
      </c>
      <c r="BD135">
        <v>1</v>
      </c>
      <c r="BE135">
        <v>2.02</v>
      </c>
      <c r="BF135">
        <v>1.88</v>
      </c>
      <c r="BG135">
        <v>2.0299999999999998</v>
      </c>
      <c r="BH135">
        <v>1.88</v>
      </c>
      <c r="BI135">
        <v>2.06</v>
      </c>
      <c r="BJ135">
        <v>1.97</v>
      </c>
      <c r="BK135">
        <v>1.94</v>
      </c>
      <c r="BL135">
        <v>1.89</v>
      </c>
    </row>
    <row r="136" spans="1:64" s="1" customFormat="1" x14ac:dyDescent="0.25">
      <c r="A136" s="9" t="s">
        <v>484</v>
      </c>
      <c r="B136" s="2">
        <v>45290</v>
      </c>
      <c r="C136" s="3">
        <v>0.85416666666666663</v>
      </c>
      <c r="D136" t="s">
        <v>488</v>
      </c>
      <c r="E136" t="s">
        <v>491</v>
      </c>
      <c r="F136">
        <v>1</v>
      </c>
      <c r="G136">
        <v>2</v>
      </c>
      <c r="H136">
        <v>0</v>
      </c>
      <c r="I136">
        <v>0</v>
      </c>
      <c r="J136">
        <v>7</v>
      </c>
      <c r="K136">
        <v>14</v>
      </c>
      <c r="L136">
        <v>3</v>
      </c>
      <c r="M136">
        <v>6</v>
      </c>
      <c r="N136">
        <v>11</v>
      </c>
      <c r="O136">
        <v>12</v>
      </c>
      <c r="P136">
        <v>0</v>
      </c>
      <c r="Q136">
        <v>12</v>
      </c>
      <c r="R136">
        <v>4</v>
      </c>
      <c r="S136">
        <v>3</v>
      </c>
      <c r="T136">
        <v>0</v>
      </c>
      <c r="U136">
        <v>0</v>
      </c>
      <c r="V136">
        <v>8.5</v>
      </c>
      <c r="W136">
        <v>5.5</v>
      </c>
      <c r="X136">
        <v>1.33</v>
      </c>
      <c r="Y136">
        <v>8.75</v>
      </c>
      <c r="Z136">
        <v>5.5</v>
      </c>
      <c r="AA136">
        <v>1.3</v>
      </c>
      <c r="AB136">
        <v>5.99</v>
      </c>
      <c r="AC136">
        <v>1.32</v>
      </c>
      <c r="AD136">
        <v>9</v>
      </c>
      <c r="AE136">
        <v>5.5</v>
      </c>
      <c r="AF136">
        <v>1.25</v>
      </c>
      <c r="AG136">
        <v>2</v>
      </c>
      <c r="AH136">
        <v>8.5</v>
      </c>
      <c r="AI136">
        <v>5.75</v>
      </c>
      <c r="AJ136">
        <v>1.29</v>
      </c>
      <c r="AK136">
        <v>9</v>
      </c>
      <c r="AL136">
        <v>5.75</v>
      </c>
      <c r="AM136">
        <v>1.29</v>
      </c>
      <c r="AN136">
        <v>1.27</v>
      </c>
      <c r="AO136">
        <v>11.02</v>
      </c>
      <c r="AP136">
        <v>6.44</v>
      </c>
      <c r="AQ136">
        <v>1.26</v>
      </c>
      <c r="AR136">
        <v>10</v>
      </c>
      <c r="AS136">
        <v>5.8</v>
      </c>
      <c r="AT136">
        <v>1.22</v>
      </c>
      <c r="AU136">
        <v>1.27</v>
      </c>
      <c r="AV136">
        <v>1.48</v>
      </c>
      <c r="AW136">
        <v>2.6</v>
      </c>
      <c r="AX136">
        <v>1.48</v>
      </c>
      <c r="AY136">
        <v>2.71</v>
      </c>
      <c r="AZ136">
        <v>1.54</v>
      </c>
      <c r="BA136">
        <v>2.79</v>
      </c>
      <c r="BB136">
        <v>1.49</v>
      </c>
      <c r="BC136">
        <v>2.6</v>
      </c>
      <c r="BD136">
        <v>1.75</v>
      </c>
      <c r="BE136">
        <v>1.88</v>
      </c>
      <c r="BF136">
        <v>2.02</v>
      </c>
      <c r="BG136">
        <v>1.88</v>
      </c>
      <c r="BH136">
        <v>2.0099999999999998</v>
      </c>
      <c r="BI136">
        <v>1.93</v>
      </c>
      <c r="BJ136">
        <v>2.09</v>
      </c>
      <c r="BK136">
        <v>1.84</v>
      </c>
      <c r="BL136">
        <v>2</v>
      </c>
    </row>
    <row r="137" spans="1:64" s="1" customFormat="1" x14ac:dyDescent="0.25">
      <c r="A137" s="9" t="s">
        <v>484</v>
      </c>
      <c r="B137" s="2">
        <v>45296</v>
      </c>
      <c r="C137" s="3">
        <v>0.78125</v>
      </c>
      <c r="D137" t="s">
        <v>491</v>
      </c>
      <c r="E137" t="s">
        <v>498</v>
      </c>
      <c r="F137">
        <v>5</v>
      </c>
      <c r="G137">
        <v>1</v>
      </c>
      <c r="H137">
        <v>2</v>
      </c>
      <c r="I137">
        <v>0</v>
      </c>
      <c r="J137">
        <v>21</v>
      </c>
      <c r="K137">
        <v>11</v>
      </c>
      <c r="L137">
        <v>8</v>
      </c>
      <c r="M137">
        <v>3</v>
      </c>
      <c r="N137">
        <v>6</v>
      </c>
      <c r="O137">
        <v>10</v>
      </c>
      <c r="P137">
        <v>5</v>
      </c>
      <c r="Q137">
        <v>7</v>
      </c>
      <c r="R137">
        <v>1</v>
      </c>
      <c r="S137">
        <v>3</v>
      </c>
      <c r="T137">
        <v>0</v>
      </c>
      <c r="U137">
        <v>0</v>
      </c>
      <c r="V137">
        <v>1.25</v>
      </c>
      <c r="W137">
        <v>5.75</v>
      </c>
      <c r="X137">
        <v>11</v>
      </c>
      <c r="Y137">
        <v>1.23</v>
      </c>
      <c r="Z137">
        <v>6.5</v>
      </c>
      <c r="AA137">
        <v>10.5</v>
      </c>
      <c r="AB137">
        <v>6.97</v>
      </c>
      <c r="AC137">
        <v>12.24</v>
      </c>
      <c r="AD137">
        <v>1.2</v>
      </c>
      <c r="AE137">
        <v>6</v>
      </c>
      <c r="AF137">
        <v>11</v>
      </c>
      <c r="AG137">
        <v>1.89</v>
      </c>
      <c r="AH137">
        <v>1.25</v>
      </c>
      <c r="AI137">
        <v>5.75</v>
      </c>
      <c r="AJ137">
        <v>10</v>
      </c>
      <c r="AK137">
        <v>1.25</v>
      </c>
      <c r="AL137">
        <v>6.25</v>
      </c>
      <c r="AM137">
        <v>10</v>
      </c>
      <c r="AN137"/>
      <c r="AO137">
        <v>1.22</v>
      </c>
      <c r="AP137">
        <v>6.91</v>
      </c>
      <c r="AQ137">
        <v>13.22</v>
      </c>
      <c r="AR137">
        <v>1.2</v>
      </c>
      <c r="AS137">
        <v>6</v>
      </c>
      <c r="AT137">
        <v>11</v>
      </c>
      <c r="AU137">
        <v>11.06</v>
      </c>
      <c r="AV137">
        <v>1.44</v>
      </c>
      <c r="AW137">
        <v>2.7</v>
      </c>
      <c r="AX137">
        <v>1.45</v>
      </c>
      <c r="AY137">
        <v>2.84</v>
      </c>
      <c r="AZ137">
        <v>1.47</v>
      </c>
      <c r="BA137">
        <v>2.95</v>
      </c>
      <c r="BB137">
        <v>1.43</v>
      </c>
      <c r="BC137">
        <v>2.78</v>
      </c>
      <c r="BD137">
        <v>-1.75</v>
      </c>
      <c r="BE137">
        <v>1.95</v>
      </c>
      <c r="BF137">
        <v>1.95</v>
      </c>
      <c r="BG137">
        <v>1.93</v>
      </c>
      <c r="BH137">
        <v>1.95</v>
      </c>
      <c r="BI137">
        <v>1.96</v>
      </c>
      <c r="BJ137">
        <v>2.04</v>
      </c>
      <c r="BK137">
        <v>1.88</v>
      </c>
      <c r="BL137">
        <v>1.94</v>
      </c>
    </row>
    <row r="138" spans="1:64" s="1" customFormat="1" x14ac:dyDescent="0.25">
      <c r="A138" s="9" t="s">
        <v>484</v>
      </c>
      <c r="B138" s="2">
        <v>45296</v>
      </c>
      <c r="C138" s="3">
        <v>0.86458333333333337</v>
      </c>
      <c r="D138" t="s">
        <v>557</v>
      </c>
      <c r="E138" t="s">
        <v>556</v>
      </c>
      <c r="F138">
        <v>1</v>
      </c>
      <c r="G138">
        <v>1</v>
      </c>
      <c r="H138">
        <v>1</v>
      </c>
      <c r="I138">
        <v>1</v>
      </c>
      <c r="J138">
        <v>7</v>
      </c>
      <c r="K138">
        <v>24</v>
      </c>
      <c r="L138">
        <v>2</v>
      </c>
      <c r="M138">
        <v>7</v>
      </c>
      <c r="N138">
        <v>18</v>
      </c>
      <c r="O138">
        <v>14</v>
      </c>
      <c r="P138">
        <v>1</v>
      </c>
      <c r="Q138">
        <v>6</v>
      </c>
      <c r="R138">
        <v>5</v>
      </c>
      <c r="S138">
        <v>1</v>
      </c>
      <c r="T138">
        <v>1</v>
      </c>
      <c r="U138">
        <v>0</v>
      </c>
      <c r="V138">
        <v>6.5</v>
      </c>
      <c r="W138">
        <v>5.25</v>
      </c>
      <c r="X138">
        <v>1.4</v>
      </c>
      <c r="Y138">
        <v>7</v>
      </c>
      <c r="Z138">
        <v>4.5</v>
      </c>
      <c r="AA138">
        <v>1.42</v>
      </c>
      <c r="AB138">
        <v>5.09</v>
      </c>
      <c r="AC138">
        <v>1.42</v>
      </c>
      <c r="AD138">
        <v>7.5</v>
      </c>
      <c r="AE138">
        <v>4.4000000000000004</v>
      </c>
      <c r="AF138">
        <v>1.36</v>
      </c>
      <c r="AG138">
        <v>1.94</v>
      </c>
      <c r="AH138">
        <v>6</v>
      </c>
      <c r="AI138">
        <v>4.5</v>
      </c>
      <c r="AJ138">
        <v>1.5</v>
      </c>
      <c r="AK138">
        <v>6.5</v>
      </c>
      <c r="AL138">
        <v>4.4000000000000004</v>
      </c>
      <c r="AM138">
        <v>1.46</v>
      </c>
      <c r="AN138"/>
      <c r="AO138">
        <v>7.68</v>
      </c>
      <c r="AP138">
        <v>4.7699999999999996</v>
      </c>
      <c r="AQ138">
        <v>1.44</v>
      </c>
      <c r="AR138">
        <v>7</v>
      </c>
      <c r="AS138">
        <v>4.5</v>
      </c>
      <c r="AT138">
        <v>1.36</v>
      </c>
      <c r="AU138">
        <v>1.43</v>
      </c>
      <c r="AV138">
        <v>1.83</v>
      </c>
      <c r="AW138">
        <v>2.0299999999999998</v>
      </c>
      <c r="AX138">
        <v>1.83</v>
      </c>
      <c r="AY138">
        <v>2.06</v>
      </c>
      <c r="AZ138">
        <v>1.88</v>
      </c>
      <c r="BA138">
        <v>2.11</v>
      </c>
      <c r="BB138">
        <v>1.8</v>
      </c>
      <c r="BC138">
        <v>2.0099999999999998</v>
      </c>
      <c r="BD138">
        <v>1.25</v>
      </c>
      <c r="BE138">
        <v>1.75</v>
      </c>
      <c r="BF138">
        <v>2.0499999999999998</v>
      </c>
      <c r="BG138">
        <v>1.85</v>
      </c>
      <c r="BH138">
        <v>2.0699999999999998</v>
      </c>
      <c r="BI138">
        <v>1.91</v>
      </c>
      <c r="BJ138">
        <v>2.13</v>
      </c>
      <c r="BK138">
        <v>1.84</v>
      </c>
      <c r="BL138">
        <v>1.99</v>
      </c>
    </row>
    <row r="139" spans="1:64" s="1" customFormat="1" x14ac:dyDescent="0.25">
      <c r="A139" s="9" t="s">
        <v>484</v>
      </c>
      <c r="B139" s="2">
        <v>45297</v>
      </c>
      <c r="C139" s="3">
        <v>0.64583333333333337</v>
      </c>
      <c r="D139" t="s">
        <v>495</v>
      </c>
      <c r="E139" t="s">
        <v>492</v>
      </c>
      <c r="F139">
        <v>1</v>
      </c>
      <c r="G139">
        <v>1</v>
      </c>
      <c r="H139">
        <v>1</v>
      </c>
      <c r="I139">
        <v>0</v>
      </c>
      <c r="J139">
        <v>12</v>
      </c>
      <c r="K139">
        <v>16</v>
      </c>
      <c r="L139">
        <v>4</v>
      </c>
      <c r="M139">
        <v>7</v>
      </c>
      <c r="N139">
        <v>14</v>
      </c>
      <c r="O139">
        <v>13</v>
      </c>
      <c r="P139">
        <v>6</v>
      </c>
      <c r="Q139">
        <v>4</v>
      </c>
      <c r="R139">
        <v>0</v>
      </c>
      <c r="S139">
        <v>1</v>
      </c>
      <c r="T139">
        <v>0</v>
      </c>
      <c r="U139">
        <v>0</v>
      </c>
      <c r="V139">
        <v>2.5</v>
      </c>
      <c r="W139">
        <v>3.3</v>
      </c>
      <c r="X139">
        <v>2.7</v>
      </c>
      <c r="Y139">
        <v>2.5499999999999998</v>
      </c>
      <c r="Z139">
        <v>3.25</v>
      </c>
      <c r="AA139">
        <v>2.65</v>
      </c>
      <c r="AB139">
        <v>3.34</v>
      </c>
      <c r="AC139">
        <v>2.9</v>
      </c>
      <c r="AD139">
        <v>2.4500000000000002</v>
      </c>
      <c r="AE139">
        <v>3.3</v>
      </c>
      <c r="AF139">
        <v>2.6</v>
      </c>
      <c r="AG139">
        <v>1.89</v>
      </c>
      <c r="AH139">
        <v>2.8</v>
      </c>
      <c r="AI139">
        <v>3.3</v>
      </c>
      <c r="AJ139">
        <v>2.5499999999999998</v>
      </c>
      <c r="AK139">
        <v>2.75</v>
      </c>
      <c r="AL139">
        <v>3.2</v>
      </c>
      <c r="AM139">
        <v>2.5</v>
      </c>
      <c r="AN139"/>
      <c r="AO139">
        <v>2.93</v>
      </c>
      <c r="AP139">
        <v>3.3</v>
      </c>
      <c r="AQ139">
        <v>2.61</v>
      </c>
      <c r="AR139">
        <v>2.62</v>
      </c>
      <c r="AS139">
        <v>3.2</v>
      </c>
      <c r="AT139">
        <v>2.5</v>
      </c>
      <c r="AU139">
        <v>2.56</v>
      </c>
      <c r="AV139">
        <v>2.2000000000000002</v>
      </c>
      <c r="AW139">
        <v>1.65</v>
      </c>
      <c r="AX139">
        <v>2.25</v>
      </c>
      <c r="AY139">
        <v>1.69</v>
      </c>
      <c r="AZ139">
        <v>2.37</v>
      </c>
      <c r="BA139">
        <v>1.73</v>
      </c>
      <c r="BB139">
        <v>2.1800000000000002</v>
      </c>
      <c r="BC139">
        <v>1.69</v>
      </c>
      <c r="BD139">
        <v>0</v>
      </c>
      <c r="BE139">
        <v>2.04</v>
      </c>
      <c r="BF139">
        <v>1.86</v>
      </c>
      <c r="BG139">
        <v>2.0499999999999998</v>
      </c>
      <c r="BH139">
        <v>1.86</v>
      </c>
      <c r="BI139">
        <v>2.11</v>
      </c>
      <c r="BJ139">
        <v>1.91</v>
      </c>
      <c r="BK139">
        <v>2.0299999999999998</v>
      </c>
      <c r="BL139">
        <v>1.83</v>
      </c>
    </row>
    <row r="140" spans="1:64" s="1" customFormat="1" x14ac:dyDescent="0.25">
      <c r="A140" s="9" t="s">
        <v>484</v>
      </c>
      <c r="B140" s="2">
        <v>45297</v>
      </c>
      <c r="C140" s="3">
        <v>0.64583333333333337</v>
      </c>
      <c r="D140" t="s">
        <v>489</v>
      </c>
      <c r="E140" t="s">
        <v>487</v>
      </c>
      <c r="F140">
        <v>1</v>
      </c>
      <c r="G140">
        <v>0</v>
      </c>
      <c r="H140">
        <v>0</v>
      </c>
      <c r="I140">
        <v>0</v>
      </c>
      <c r="J140">
        <v>11</v>
      </c>
      <c r="K140">
        <v>14</v>
      </c>
      <c r="L140">
        <v>5</v>
      </c>
      <c r="M140">
        <v>6</v>
      </c>
      <c r="N140">
        <v>9</v>
      </c>
      <c r="O140">
        <v>7</v>
      </c>
      <c r="P140">
        <v>6</v>
      </c>
      <c r="Q140">
        <v>5</v>
      </c>
      <c r="R140">
        <v>2</v>
      </c>
      <c r="S140">
        <v>2</v>
      </c>
      <c r="T140">
        <v>0</v>
      </c>
      <c r="U140">
        <v>0</v>
      </c>
      <c r="V140">
        <v>2.15</v>
      </c>
      <c r="W140">
        <v>3.4</v>
      </c>
      <c r="X140">
        <v>3.3</v>
      </c>
      <c r="Y140">
        <v>2.1</v>
      </c>
      <c r="Z140">
        <v>3.6</v>
      </c>
      <c r="AA140">
        <v>3.2</v>
      </c>
      <c r="AB140">
        <v>3.67</v>
      </c>
      <c r="AC140">
        <v>3.35</v>
      </c>
      <c r="AD140">
        <v>2.0499999999999998</v>
      </c>
      <c r="AE140">
        <v>3.5</v>
      </c>
      <c r="AF140">
        <v>3.1</v>
      </c>
      <c r="AG140">
        <v>1.92</v>
      </c>
      <c r="AH140">
        <v>2.2000000000000002</v>
      </c>
      <c r="AI140">
        <v>3.25</v>
      </c>
      <c r="AJ140">
        <v>3.25</v>
      </c>
      <c r="AK140">
        <v>2.2000000000000002</v>
      </c>
      <c r="AL140">
        <v>3.3</v>
      </c>
      <c r="AM140">
        <v>3.1</v>
      </c>
      <c r="AN140"/>
      <c r="AO140">
        <v>2.2999999999999998</v>
      </c>
      <c r="AP140">
        <v>3.34</v>
      </c>
      <c r="AQ140">
        <v>3.41</v>
      </c>
      <c r="AR140">
        <v>2.1</v>
      </c>
      <c r="AS140">
        <v>3.5</v>
      </c>
      <c r="AT140">
        <v>3</v>
      </c>
      <c r="AU140">
        <v>3.24</v>
      </c>
      <c r="AV140">
        <v>2.0299999999999998</v>
      </c>
      <c r="AW140">
        <v>1.83</v>
      </c>
      <c r="AX140">
        <v>2.02</v>
      </c>
      <c r="AY140">
        <v>1.87</v>
      </c>
      <c r="AZ140">
        <v>2.2400000000000002</v>
      </c>
      <c r="BA140">
        <v>2.09</v>
      </c>
      <c r="BB140">
        <v>1.97</v>
      </c>
      <c r="BC140">
        <v>1.85</v>
      </c>
      <c r="BD140">
        <v>-0.25</v>
      </c>
      <c r="BE140">
        <v>1.98</v>
      </c>
      <c r="BF140">
        <v>1.92</v>
      </c>
      <c r="BG140">
        <v>1.96</v>
      </c>
      <c r="BH140">
        <v>1.94</v>
      </c>
      <c r="BI140">
        <v>1.98</v>
      </c>
      <c r="BJ140">
        <v>1.97</v>
      </c>
      <c r="BK140">
        <v>1.91</v>
      </c>
      <c r="BL140">
        <v>1.92</v>
      </c>
    </row>
    <row r="141" spans="1:64" s="1" customFormat="1" x14ac:dyDescent="0.25">
      <c r="A141" s="9" t="s">
        <v>484</v>
      </c>
      <c r="B141" s="2">
        <v>45297</v>
      </c>
      <c r="C141" s="3">
        <v>0.75</v>
      </c>
      <c r="D141" t="s">
        <v>497</v>
      </c>
      <c r="E141" t="s">
        <v>558</v>
      </c>
      <c r="F141">
        <v>0</v>
      </c>
      <c r="G141">
        <v>3</v>
      </c>
      <c r="H141">
        <v>0</v>
      </c>
      <c r="I141">
        <v>1</v>
      </c>
      <c r="J141">
        <v>11</v>
      </c>
      <c r="K141">
        <v>11</v>
      </c>
      <c r="L141">
        <v>1</v>
      </c>
      <c r="M141">
        <v>5</v>
      </c>
      <c r="N141">
        <v>12</v>
      </c>
      <c r="O141">
        <v>5</v>
      </c>
      <c r="P141">
        <v>1</v>
      </c>
      <c r="Q141">
        <v>3</v>
      </c>
      <c r="R141">
        <v>2</v>
      </c>
      <c r="S141">
        <v>2</v>
      </c>
      <c r="T141">
        <v>0</v>
      </c>
      <c r="U141">
        <v>0</v>
      </c>
      <c r="V141">
        <v>6</v>
      </c>
      <c r="W141">
        <v>4.75</v>
      </c>
      <c r="X141">
        <v>1.5</v>
      </c>
      <c r="Y141">
        <v>6.25</v>
      </c>
      <c r="Z141">
        <v>4.4000000000000004</v>
      </c>
      <c r="AA141">
        <v>1.47</v>
      </c>
      <c r="AB141">
        <v>4.8499999999999996</v>
      </c>
      <c r="AC141">
        <v>1.5</v>
      </c>
      <c r="AD141">
        <v>6.5</v>
      </c>
      <c r="AE141">
        <v>4.33</v>
      </c>
      <c r="AF141">
        <v>1.4</v>
      </c>
      <c r="AG141">
        <v>2.12</v>
      </c>
      <c r="AH141">
        <v>6.5</v>
      </c>
      <c r="AI141">
        <v>4.5</v>
      </c>
      <c r="AJ141">
        <v>1.5</v>
      </c>
      <c r="AK141">
        <v>6.25</v>
      </c>
      <c r="AL141">
        <v>4.5999999999999996</v>
      </c>
      <c r="AM141">
        <v>1.44</v>
      </c>
      <c r="AN141"/>
      <c r="AO141">
        <v>7.24</v>
      </c>
      <c r="AP141">
        <v>4.66</v>
      </c>
      <c r="AQ141">
        <v>1.47</v>
      </c>
      <c r="AR141">
        <v>6.5</v>
      </c>
      <c r="AS141">
        <v>4.4000000000000004</v>
      </c>
      <c r="AT141">
        <v>1.4</v>
      </c>
      <c r="AU141">
        <v>1.45</v>
      </c>
      <c r="AV141">
        <v>1.62</v>
      </c>
      <c r="AW141">
        <v>2.25</v>
      </c>
      <c r="AX141">
        <v>1.66</v>
      </c>
      <c r="AY141">
        <v>2.3199999999999998</v>
      </c>
      <c r="AZ141">
        <v>1.71</v>
      </c>
      <c r="BA141">
        <v>2.34</v>
      </c>
      <c r="BB141">
        <v>1.64</v>
      </c>
      <c r="BC141">
        <v>2.25</v>
      </c>
      <c r="BD141">
        <v>1.25</v>
      </c>
      <c r="BE141">
        <v>1.81</v>
      </c>
      <c r="BF141">
        <v>2.09</v>
      </c>
      <c r="BG141">
        <v>1.84</v>
      </c>
      <c r="BH141">
        <v>2.08</v>
      </c>
      <c r="BI141">
        <v>1.89</v>
      </c>
      <c r="BJ141">
        <v>2.12</v>
      </c>
      <c r="BK141">
        <v>1.84</v>
      </c>
      <c r="BL141">
        <v>2</v>
      </c>
    </row>
    <row r="142" spans="1:64" s="1" customFormat="1" x14ac:dyDescent="0.25">
      <c r="A142" s="9" t="s">
        <v>484</v>
      </c>
      <c r="B142" s="2">
        <v>45297</v>
      </c>
      <c r="C142" s="3">
        <v>0.85416666666666663</v>
      </c>
      <c r="D142" t="s">
        <v>485</v>
      </c>
      <c r="E142" t="s">
        <v>496</v>
      </c>
      <c r="F142">
        <v>1</v>
      </c>
      <c r="G142">
        <v>1</v>
      </c>
      <c r="H142">
        <v>0</v>
      </c>
      <c r="I142">
        <v>0</v>
      </c>
      <c r="J142">
        <v>11</v>
      </c>
      <c r="K142">
        <v>13</v>
      </c>
      <c r="L142">
        <v>4</v>
      </c>
      <c r="M142">
        <v>4</v>
      </c>
      <c r="N142">
        <v>7</v>
      </c>
      <c r="O142">
        <v>9</v>
      </c>
      <c r="P142">
        <v>5</v>
      </c>
      <c r="Q142">
        <v>6</v>
      </c>
      <c r="R142">
        <v>2</v>
      </c>
      <c r="S142">
        <v>0</v>
      </c>
      <c r="T142">
        <v>0</v>
      </c>
      <c r="U142">
        <v>0</v>
      </c>
      <c r="V142">
        <v>1.6</v>
      </c>
      <c r="W142">
        <v>4.2</v>
      </c>
      <c r="X142">
        <v>5</v>
      </c>
      <c r="Y142">
        <v>1.55</v>
      </c>
      <c r="Z142">
        <v>4.33</v>
      </c>
      <c r="AA142">
        <v>5</v>
      </c>
      <c r="AB142">
        <v>4.5199999999999996</v>
      </c>
      <c r="AC142">
        <v>5.58</v>
      </c>
      <c r="AD142">
        <v>1.5</v>
      </c>
      <c r="AE142">
        <v>4.2</v>
      </c>
      <c r="AF142">
        <v>5.5</v>
      </c>
      <c r="AG142">
        <v>2</v>
      </c>
      <c r="AH142">
        <v>1.6</v>
      </c>
      <c r="AI142">
        <v>4</v>
      </c>
      <c r="AJ142">
        <v>5</v>
      </c>
      <c r="AK142">
        <v>1.61</v>
      </c>
      <c r="AL142">
        <v>4</v>
      </c>
      <c r="AM142">
        <v>5</v>
      </c>
      <c r="AN142"/>
      <c r="AO142">
        <v>1.63</v>
      </c>
      <c r="AP142">
        <v>4.29</v>
      </c>
      <c r="AQ142">
        <v>5.48</v>
      </c>
      <c r="AR142">
        <v>1.53</v>
      </c>
      <c r="AS142">
        <v>4.2</v>
      </c>
      <c r="AT142">
        <v>5</v>
      </c>
      <c r="AU142">
        <v>5.27</v>
      </c>
      <c r="AV142">
        <v>1.73</v>
      </c>
      <c r="AW142">
        <v>2.08</v>
      </c>
      <c r="AX142">
        <v>1.72</v>
      </c>
      <c r="AY142">
        <v>2.19</v>
      </c>
      <c r="AZ142">
        <v>1.8</v>
      </c>
      <c r="BA142">
        <v>2.25</v>
      </c>
      <c r="BB142">
        <v>1.71</v>
      </c>
      <c r="BC142">
        <v>2.14</v>
      </c>
      <c r="BD142">
        <v>-1</v>
      </c>
      <c r="BE142">
        <v>2.09</v>
      </c>
      <c r="BF142">
        <v>1.81</v>
      </c>
      <c r="BG142">
        <v>2.09</v>
      </c>
      <c r="BH142">
        <v>1.83</v>
      </c>
      <c r="BI142">
        <v>2.12</v>
      </c>
      <c r="BJ142">
        <v>1.9</v>
      </c>
      <c r="BK142">
        <v>2.02</v>
      </c>
      <c r="BL142">
        <v>1.83</v>
      </c>
    </row>
    <row r="143" spans="1:64" s="1" customFormat="1" x14ac:dyDescent="0.25">
      <c r="A143" s="9" t="s">
        <v>484</v>
      </c>
      <c r="B143" s="2">
        <v>45298</v>
      </c>
      <c r="C143" s="3">
        <v>0.75</v>
      </c>
      <c r="D143" t="s">
        <v>493</v>
      </c>
      <c r="E143" t="s">
        <v>488</v>
      </c>
      <c r="F143">
        <v>2</v>
      </c>
      <c r="G143">
        <v>0</v>
      </c>
      <c r="H143">
        <v>0</v>
      </c>
      <c r="I143">
        <v>0</v>
      </c>
      <c r="J143">
        <v>9</v>
      </c>
      <c r="K143">
        <v>7</v>
      </c>
      <c r="L143">
        <v>3</v>
      </c>
      <c r="M143">
        <v>3</v>
      </c>
      <c r="N143">
        <v>9</v>
      </c>
      <c r="O143">
        <v>13</v>
      </c>
      <c r="P143">
        <v>3</v>
      </c>
      <c r="Q143">
        <v>6</v>
      </c>
      <c r="R143">
        <v>1</v>
      </c>
      <c r="S143">
        <v>3</v>
      </c>
      <c r="T143">
        <v>0</v>
      </c>
      <c r="U143">
        <v>0</v>
      </c>
      <c r="V143">
        <v>1.8</v>
      </c>
      <c r="W143">
        <v>3.6</v>
      </c>
      <c r="X143">
        <v>4.33</v>
      </c>
      <c r="Y143">
        <v>1.8</v>
      </c>
      <c r="Z143">
        <v>3.5</v>
      </c>
      <c r="AA143">
        <v>4.2</v>
      </c>
      <c r="AB143">
        <v>3.79</v>
      </c>
      <c r="AC143">
        <v>4.68</v>
      </c>
      <c r="AD143">
        <v>1.75</v>
      </c>
      <c r="AE143">
        <v>3.5</v>
      </c>
      <c r="AF143">
        <v>4.2</v>
      </c>
      <c r="AG143">
        <v>1.83</v>
      </c>
      <c r="AH143">
        <v>1.67</v>
      </c>
      <c r="AI143">
        <v>3.8</v>
      </c>
      <c r="AJ143">
        <v>5</v>
      </c>
      <c r="AK143">
        <v>1.68</v>
      </c>
      <c r="AL143">
        <v>3.6</v>
      </c>
      <c r="AM143">
        <v>4.8</v>
      </c>
      <c r="AN143"/>
      <c r="AO143">
        <v>1.69</v>
      </c>
      <c r="AP143">
        <v>3.9</v>
      </c>
      <c r="AQ143">
        <v>5.51</v>
      </c>
      <c r="AR143">
        <v>1.62</v>
      </c>
      <c r="AS143">
        <v>3.7</v>
      </c>
      <c r="AT143">
        <v>4.8</v>
      </c>
      <c r="AU143">
        <v>4.99</v>
      </c>
      <c r="AV143">
        <v>2.0299999999999998</v>
      </c>
      <c r="AW143">
        <v>1.83</v>
      </c>
      <c r="AX143">
        <v>2.0099999999999998</v>
      </c>
      <c r="AY143">
        <v>1.88</v>
      </c>
      <c r="AZ143">
        <v>2.08</v>
      </c>
      <c r="BA143">
        <v>1.9</v>
      </c>
      <c r="BB143">
        <v>1.98</v>
      </c>
      <c r="BC143">
        <v>1.84</v>
      </c>
      <c r="BD143">
        <v>-0.75</v>
      </c>
      <c r="BE143">
        <v>1.88</v>
      </c>
      <c r="BF143">
        <v>2.02</v>
      </c>
      <c r="BG143">
        <v>1.89</v>
      </c>
      <c r="BH143">
        <v>2.02</v>
      </c>
      <c r="BI143">
        <v>2</v>
      </c>
      <c r="BJ143">
        <v>2.0499999999999998</v>
      </c>
      <c r="BK143">
        <v>1.89</v>
      </c>
      <c r="BL143">
        <v>1.95</v>
      </c>
    </row>
    <row r="144" spans="1:64" s="1" customFormat="1" x14ac:dyDescent="0.25">
      <c r="A144" s="9" t="s">
        <v>484</v>
      </c>
      <c r="B144" s="2">
        <v>45298</v>
      </c>
      <c r="C144" s="3">
        <v>0.85416666666666663</v>
      </c>
      <c r="D144" t="s">
        <v>486</v>
      </c>
      <c r="E144" t="s">
        <v>494</v>
      </c>
      <c r="F144">
        <v>2</v>
      </c>
      <c r="G144">
        <v>2</v>
      </c>
      <c r="H144">
        <v>2</v>
      </c>
      <c r="I144">
        <v>1</v>
      </c>
      <c r="J144">
        <v>17</v>
      </c>
      <c r="K144">
        <v>10</v>
      </c>
      <c r="L144">
        <v>7</v>
      </c>
      <c r="M144">
        <v>5</v>
      </c>
      <c r="N144">
        <v>17</v>
      </c>
      <c r="O144">
        <v>23</v>
      </c>
      <c r="P144">
        <v>5</v>
      </c>
      <c r="Q144">
        <v>8</v>
      </c>
      <c r="R144">
        <v>3</v>
      </c>
      <c r="S144">
        <v>2</v>
      </c>
      <c r="T144">
        <v>0</v>
      </c>
      <c r="U144">
        <v>0</v>
      </c>
      <c r="V144">
        <v>1.8</v>
      </c>
      <c r="W144">
        <v>3.6</v>
      </c>
      <c r="X144">
        <v>4.5</v>
      </c>
      <c r="Y144">
        <v>1.78</v>
      </c>
      <c r="Z144">
        <v>3.6</v>
      </c>
      <c r="AA144">
        <v>4.33</v>
      </c>
      <c r="AB144">
        <v>3.8</v>
      </c>
      <c r="AC144">
        <v>4.79</v>
      </c>
      <c r="AD144">
        <v>1.73</v>
      </c>
      <c r="AE144">
        <v>3.6</v>
      </c>
      <c r="AF144">
        <v>4.2</v>
      </c>
      <c r="AG144">
        <v>2.11</v>
      </c>
      <c r="AH144">
        <v>1.65</v>
      </c>
      <c r="AI144">
        <v>3.75</v>
      </c>
      <c r="AJ144">
        <v>5.75</v>
      </c>
      <c r="AK144">
        <v>1.63</v>
      </c>
      <c r="AL144">
        <v>3.6</v>
      </c>
      <c r="AM144">
        <v>5.5</v>
      </c>
      <c r="AN144"/>
      <c r="AO144">
        <v>1.68</v>
      </c>
      <c r="AP144">
        <v>3.78</v>
      </c>
      <c r="AQ144">
        <v>5.92</v>
      </c>
      <c r="AR144">
        <v>1.6</v>
      </c>
      <c r="AS144">
        <v>3.6</v>
      </c>
      <c r="AT144">
        <v>5.5</v>
      </c>
      <c r="AU144">
        <v>5.48</v>
      </c>
      <c r="AV144">
        <v>2.15</v>
      </c>
      <c r="AW144">
        <v>1.67</v>
      </c>
      <c r="AX144">
        <v>2.2000000000000002</v>
      </c>
      <c r="AY144">
        <v>1.73</v>
      </c>
      <c r="AZ144">
        <v>2.2799999999999998</v>
      </c>
      <c r="BA144">
        <v>1.83</v>
      </c>
      <c r="BB144">
        <v>2.15</v>
      </c>
      <c r="BC144">
        <v>1.7</v>
      </c>
      <c r="BD144">
        <v>-0.75</v>
      </c>
      <c r="BE144">
        <v>1.88</v>
      </c>
      <c r="BF144">
        <v>2.02</v>
      </c>
      <c r="BG144">
        <v>1.88</v>
      </c>
      <c r="BH144">
        <v>2.0299999999999998</v>
      </c>
      <c r="BI144">
        <v>1.9</v>
      </c>
      <c r="BJ144">
        <v>2.09</v>
      </c>
      <c r="BK144">
        <v>1.85</v>
      </c>
      <c r="BL144">
        <v>1.98</v>
      </c>
    </row>
    <row r="145" spans="1:64" s="1" customFormat="1" x14ac:dyDescent="0.25">
      <c r="A145" s="9" t="s">
        <v>484</v>
      </c>
      <c r="B145" s="2">
        <v>45299</v>
      </c>
      <c r="C145" s="3">
        <v>0.84375</v>
      </c>
      <c r="D145" t="s">
        <v>555</v>
      </c>
      <c r="E145" t="s">
        <v>490</v>
      </c>
      <c r="F145">
        <v>1</v>
      </c>
      <c r="G145">
        <v>4</v>
      </c>
      <c r="H145" s="1">
        <v>1</v>
      </c>
      <c r="I145" s="1">
        <v>3</v>
      </c>
      <c r="J145" s="1">
        <v>13</v>
      </c>
      <c r="K145" s="1">
        <v>10</v>
      </c>
      <c r="L145" s="1">
        <v>4</v>
      </c>
      <c r="M145" s="1">
        <v>7</v>
      </c>
      <c r="N145" s="1">
        <v>15</v>
      </c>
      <c r="O145" s="1">
        <v>24</v>
      </c>
      <c r="P145" s="1">
        <v>4</v>
      </c>
      <c r="Q145" s="1">
        <v>3</v>
      </c>
      <c r="R145" s="1">
        <v>2</v>
      </c>
      <c r="S145" s="1">
        <v>2</v>
      </c>
      <c r="T145" s="1">
        <v>0</v>
      </c>
      <c r="U145" s="1">
        <v>0</v>
      </c>
      <c r="V145">
        <v>1.91</v>
      </c>
      <c r="W145">
        <v>3.5</v>
      </c>
      <c r="X145">
        <v>4</v>
      </c>
      <c r="Y145">
        <v>1.9</v>
      </c>
      <c r="Z145">
        <v>3.4</v>
      </c>
      <c r="AA145">
        <v>4</v>
      </c>
      <c r="AB145">
        <v>3.4</v>
      </c>
      <c r="AC145">
        <v>4.53</v>
      </c>
      <c r="AD145">
        <v>1.91</v>
      </c>
      <c r="AE145">
        <v>3.25</v>
      </c>
      <c r="AF145">
        <v>3.9</v>
      </c>
      <c r="AG145">
        <v>1.97</v>
      </c>
      <c r="AH145">
        <v>1.8</v>
      </c>
      <c r="AI145">
        <v>3.2</v>
      </c>
      <c r="AJ145">
        <v>5</v>
      </c>
      <c r="AK145">
        <v>1.78</v>
      </c>
      <c r="AL145">
        <v>3.3</v>
      </c>
      <c r="AM145">
        <v>4.5999999999999996</v>
      </c>
      <c r="AN145"/>
      <c r="AO145">
        <v>1.86</v>
      </c>
      <c r="AP145">
        <v>3.32</v>
      </c>
      <c r="AQ145">
        <v>5.2</v>
      </c>
      <c r="AR145">
        <v>1.7</v>
      </c>
      <c r="AS145">
        <v>3.4</v>
      </c>
      <c r="AT145">
        <v>4.5999999999999996</v>
      </c>
      <c r="AU145">
        <v>5.04</v>
      </c>
      <c r="AV145">
        <v>2.35</v>
      </c>
      <c r="AW145">
        <v>1.57</v>
      </c>
      <c r="AX145">
        <v>2.37</v>
      </c>
      <c r="AY145">
        <v>1.64</v>
      </c>
      <c r="AZ145">
        <v>2.37</v>
      </c>
      <c r="BA145">
        <v>1.69</v>
      </c>
      <c r="BB145">
        <v>2.27</v>
      </c>
      <c r="BC145">
        <v>1.63</v>
      </c>
      <c r="BD145">
        <v>-0.75</v>
      </c>
      <c r="BE145">
        <v>2.08</v>
      </c>
      <c r="BF145">
        <v>1.7</v>
      </c>
      <c r="BG145">
        <v>2.15</v>
      </c>
      <c r="BH145">
        <v>1.78</v>
      </c>
      <c r="BI145">
        <v>2.17</v>
      </c>
      <c r="BJ145">
        <v>1.94</v>
      </c>
      <c r="BK145">
        <v>2.0299999999999998</v>
      </c>
      <c r="BL145">
        <v>1.81</v>
      </c>
    </row>
    <row r="146" spans="1:64" s="1" customFormat="1" x14ac:dyDescent="0.25">
      <c r="A146" s="9" t="s">
        <v>484</v>
      </c>
      <c r="B146" s="2">
        <v>45303</v>
      </c>
      <c r="C146" s="3">
        <v>0.84375</v>
      </c>
      <c r="D146" t="s">
        <v>488</v>
      </c>
      <c r="E146" t="s">
        <v>489</v>
      </c>
      <c r="F146">
        <v>1</v>
      </c>
      <c r="G146">
        <v>0</v>
      </c>
      <c r="H146">
        <v>0</v>
      </c>
      <c r="I146">
        <v>0</v>
      </c>
      <c r="J146">
        <v>12</v>
      </c>
      <c r="K146">
        <v>8</v>
      </c>
      <c r="L146">
        <v>4</v>
      </c>
      <c r="M146">
        <v>3</v>
      </c>
      <c r="N146">
        <v>19</v>
      </c>
      <c r="O146">
        <v>9</v>
      </c>
      <c r="P146">
        <v>4</v>
      </c>
      <c r="Q146">
        <v>4</v>
      </c>
      <c r="R146">
        <v>2</v>
      </c>
      <c r="S146">
        <v>3</v>
      </c>
      <c r="T146">
        <v>0</v>
      </c>
      <c r="U146">
        <v>0</v>
      </c>
      <c r="V146">
        <v>2.63</v>
      </c>
      <c r="W146">
        <v>3.3</v>
      </c>
      <c r="X146">
        <v>2.63</v>
      </c>
      <c r="Y146">
        <v>2.5499999999999998</v>
      </c>
      <c r="Z146">
        <v>3.3</v>
      </c>
      <c r="AA146">
        <v>2.6</v>
      </c>
      <c r="AB146">
        <v>3.36</v>
      </c>
      <c r="AC146">
        <v>2.76</v>
      </c>
      <c r="AD146">
        <v>2.5</v>
      </c>
      <c r="AE146">
        <v>3.3</v>
      </c>
      <c r="AF146">
        <v>2.6</v>
      </c>
      <c r="AG146">
        <v>1.98</v>
      </c>
      <c r="AH146">
        <v>2.5</v>
      </c>
      <c r="AI146">
        <v>3.3</v>
      </c>
      <c r="AJ146">
        <v>2.75</v>
      </c>
      <c r="AK146">
        <v>2.5499999999999998</v>
      </c>
      <c r="AL146">
        <v>3.3</v>
      </c>
      <c r="AM146">
        <v>2.6</v>
      </c>
      <c r="AN146"/>
      <c r="AO146">
        <v>2.68</v>
      </c>
      <c r="AP146">
        <v>3.42</v>
      </c>
      <c r="AQ146">
        <v>2.76</v>
      </c>
      <c r="AR146">
        <v>2.5</v>
      </c>
      <c r="AS146">
        <v>3.3</v>
      </c>
      <c r="AT146">
        <v>2.6</v>
      </c>
      <c r="AU146">
        <v>2.72</v>
      </c>
      <c r="AV146">
        <v>2</v>
      </c>
      <c r="AW146">
        <v>1.85</v>
      </c>
      <c r="AX146">
        <v>1.99</v>
      </c>
      <c r="AY146">
        <v>1.9</v>
      </c>
      <c r="AZ146">
        <v>2.13</v>
      </c>
      <c r="BA146">
        <v>1.93</v>
      </c>
      <c r="BB146">
        <v>1.97</v>
      </c>
      <c r="BC146">
        <v>1.84</v>
      </c>
      <c r="BD146">
        <v>0</v>
      </c>
      <c r="BE146">
        <v>1.9</v>
      </c>
      <c r="BF146">
        <v>2</v>
      </c>
      <c r="BG146">
        <v>1.92</v>
      </c>
      <c r="BH146">
        <v>1.99</v>
      </c>
      <c r="BI146">
        <v>1.93</v>
      </c>
      <c r="BJ146">
        <v>2.04</v>
      </c>
      <c r="BK146">
        <v>1.89</v>
      </c>
      <c r="BL146">
        <v>1.97</v>
      </c>
    </row>
    <row r="147" spans="1:64" s="1" customFormat="1" x14ac:dyDescent="0.25">
      <c r="A147" s="9" t="s">
        <v>484</v>
      </c>
      <c r="B147" s="2">
        <v>45304</v>
      </c>
      <c r="C147" s="3">
        <v>0.64583333333333337</v>
      </c>
      <c r="D147" t="s">
        <v>490</v>
      </c>
      <c r="E147" t="s">
        <v>486</v>
      </c>
      <c r="F147">
        <v>0</v>
      </c>
      <c r="G147">
        <v>2</v>
      </c>
      <c r="H147">
        <v>0</v>
      </c>
      <c r="I147">
        <v>1</v>
      </c>
      <c r="J147">
        <v>8</v>
      </c>
      <c r="K147">
        <v>13</v>
      </c>
      <c r="L147">
        <v>1</v>
      </c>
      <c r="M147">
        <v>4</v>
      </c>
      <c r="N147">
        <v>13</v>
      </c>
      <c r="O147">
        <v>15</v>
      </c>
      <c r="P147">
        <v>6</v>
      </c>
      <c r="Q147">
        <v>3</v>
      </c>
      <c r="R147">
        <v>1</v>
      </c>
      <c r="S147">
        <v>1</v>
      </c>
      <c r="T147">
        <v>1</v>
      </c>
      <c r="U147">
        <v>0</v>
      </c>
      <c r="V147">
        <v>2.4500000000000002</v>
      </c>
      <c r="W147">
        <v>3</v>
      </c>
      <c r="X147">
        <v>3</v>
      </c>
      <c r="Y147">
        <v>2.4500000000000002</v>
      </c>
      <c r="Z147">
        <v>3.1</v>
      </c>
      <c r="AA147">
        <v>2.9</v>
      </c>
      <c r="AB147">
        <v>3.1</v>
      </c>
      <c r="AC147">
        <v>3.16</v>
      </c>
      <c r="AD147">
        <v>2.4</v>
      </c>
      <c r="AE147">
        <v>3.1</v>
      </c>
      <c r="AF147">
        <v>2.8</v>
      </c>
      <c r="AG147">
        <v>2.25</v>
      </c>
      <c r="AH147">
        <v>2.7</v>
      </c>
      <c r="AI147">
        <v>3</v>
      </c>
      <c r="AJ147">
        <v>2.7</v>
      </c>
      <c r="AK147">
        <v>2.7</v>
      </c>
      <c r="AL147">
        <v>3</v>
      </c>
      <c r="AM147">
        <v>2.65</v>
      </c>
      <c r="AN147"/>
      <c r="AO147">
        <v>2.81</v>
      </c>
      <c r="AP147">
        <v>3.12</v>
      </c>
      <c r="AQ147">
        <v>2.85</v>
      </c>
      <c r="AR147">
        <v>2.5</v>
      </c>
      <c r="AS147">
        <v>3</v>
      </c>
      <c r="AT147">
        <v>2.75</v>
      </c>
      <c r="AU147">
        <v>2.78</v>
      </c>
      <c r="AV147">
        <v>2.4</v>
      </c>
      <c r="AW147">
        <v>1.53</v>
      </c>
      <c r="AX147">
        <v>2.4900000000000002</v>
      </c>
      <c r="AY147">
        <v>1.58</v>
      </c>
      <c r="AZ147">
        <v>2.59</v>
      </c>
      <c r="BA147">
        <v>1.59</v>
      </c>
      <c r="BB147">
        <v>2.4500000000000002</v>
      </c>
      <c r="BC147">
        <v>1.55</v>
      </c>
      <c r="BD147">
        <v>0</v>
      </c>
      <c r="BE147">
        <v>1.95</v>
      </c>
      <c r="BF147">
        <v>1.95</v>
      </c>
      <c r="BG147">
        <v>1.93</v>
      </c>
      <c r="BH147">
        <v>1.97</v>
      </c>
      <c r="BI147">
        <v>2.02</v>
      </c>
      <c r="BJ147">
        <v>2.02</v>
      </c>
      <c r="BK147">
        <v>1.91</v>
      </c>
      <c r="BL147">
        <v>1.95</v>
      </c>
    </row>
    <row r="148" spans="1:64" s="1" customFormat="1" x14ac:dyDescent="0.25">
      <c r="A148" s="9" t="s">
        <v>484</v>
      </c>
      <c r="B148" s="2">
        <v>45304</v>
      </c>
      <c r="C148" s="3">
        <v>0.75</v>
      </c>
      <c r="D148" t="s">
        <v>494</v>
      </c>
      <c r="E148" t="s">
        <v>491</v>
      </c>
      <c r="F148">
        <v>0</v>
      </c>
      <c r="G148">
        <v>3</v>
      </c>
      <c r="H148">
        <v>0</v>
      </c>
      <c r="I148">
        <v>1</v>
      </c>
      <c r="J148">
        <v>5</v>
      </c>
      <c r="K148">
        <v>17</v>
      </c>
      <c r="L148">
        <v>0</v>
      </c>
      <c r="M148">
        <v>10</v>
      </c>
      <c r="N148">
        <v>11</v>
      </c>
      <c r="O148">
        <v>14</v>
      </c>
      <c r="P148">
        <v>2</v>
      </c>
      <c r="Q148">
        <v>5</v>
      </c>
      <c r="R148">
        <v>1</v>
      </c>
      <c r="S148">
        <v>2</v>
      </c>
      <c r="T148">
        <v>0</v>
      </c>
      <c r="U148">
        <v>0</v>
      </c>
      <c r="V148">
        <v>9</v>
      </c>
      <c r="W148">
        <v>6</v>
      </c>
      <c r="X148">
        <v>1.25</v>
      </c>
      <c r="Y148">
        <v>11</v>
      </c>
      <c r="Z148">
        <v>6</v>
      </c>
      <c r="AA148">
        <v>1.24</v>
      </c>
      <c r="AB148">
        <v>6.63</v>
      </c>
      <c r="AC148">
        <v>1.25</v>
      </c>
      <c r="AD148">
        <v>11</v>
      </c>
      <c r="AE148">
        <v>5.8</v>
      </c>
      <c r="AF148">
        <v>1.2</v>
      </c>
      <c r="AG148">
        <v>1.96</v>
      </c>
      <c r="AH148">
        <v>9</v>
      </c>
      <c r="AI148">
        <v>5.75</v>
      </c>
      <c r="AJ148">
        <v>1.25</v>
      </c>
      <c r="AK148">
        <v>10</v>
      </c>
      <c r="AL148">
        <v>6</v>
      </c>
      <c r="AM148">
        <v>1.26</v>
      </c>
      <c r="AN148"/>
      <c r="AO148">
        <v>11.08</v>
      </c>
      <c r="AP148">
        <v>6.37</v>
      </c>
      <c r="AQ148">
        <v>1.26</v>
      </c>
      <c r="AR148">
        <v>11</v>
      </c>
      <c r="AS148">
        <v>5.8</v>
      </c>
      <c r="AT148">
        <v>1.2</v>
      </c>
      <c r="AU148">
        <v>1.25</v>
      </c>
      <c r="AV148">
        <v>1.53</v>
      </c>
      <c r="AW148">
        <v>2.4</v>
      </c>
      <c r="AX148">
        <v>1.55</v>
      </c>
      <c r="AY148">
        <v>2.54</v>
      </c>
      <c r="AZ148">
        <v>1.61</v>
      </c>
      <c r="BA148">
        <v>2.5499999999999998</v>
      </c>
      <c r="BB148">
        <v>1.55</v>
      </c>
      <c r="BC148">
        <v>2.44</v>
      </c>
      <c r="BD148">
        <v>1.75</v>
      </c>
      <c r="BE148">
        <v>1.88</v>
      </c>
      <c r="BF148">
        <v>2.02</v>
      </c>
      <c r="BG148">
        <v>1.88</v>
      </c>
      <c r="BH148">
        <v>2</v>
      </c>
      <c r="BI148">
        <v>1.93</v>
      </c>
      <c r="BJ148">
        <v>2.06</v>
      </c>
      <c r="BK148">
        <v>1.88</v>
      </c>
      <c r="BL148">
        <v>1.96</v>
      </c>
    </row>
    <row r="149" spans="1:64" s="1" customFormat="1" x14ac:dyDescent="0.25">
      <c r="A149" s="9" t="s">
        <v>484</v>
      </c>
      <c r="B149" s="2">
        <v>45304</v>
      </c>
      <c r="C149" s="3">
        <v>0.85416666666666663</v>
      </c>
      <c r="D149" t="s">
        <v>498</v>
      </c>
      <c r="E149" t="s">
        <v>555</v>
      </c>
      <c r="F149">
        <v>1</v>
      </c>
      <c r="G149">
        <v>3</v>
      </c>
      <c r="H149">
        <v>0</v>
      </c>
      <c r="I149">
        <v>2</v>
      </c>
      <c r="J149">
        <v>9</v>
      </c>
      <c r="K149">
        <v>12</v>
      </c>
      <c r="L149">
        <v>5</v>
      </c>
      <c r="M149">
        <v>7</v>
      </c>
      <c r="N149">
        <v>15</v>
      </c>
      <c r="O149">
        <v>11</v>
      </c>
      <c r="P149">
        <v>8</v>
      </c>
      <c r="Q149">
        <v>1</v>
      </c>
      <c r="R149">
        <v>2</v>
      </c>
      <c r="S149">
        <v>3</v>
      </c>
      <c r="T149">
        <v>0</v>
      </c>
      <c r="U149">
        <v>0</v>
      </c>
      <c r="V149">
        <v>2.4</v>
      </c>
      <c r="W149">
        <v>3.25</v>
      </c>
      <c r="X149">
        <v>2.9</v>
      </c>
      <c r="Y149">
        <v>2.37</v>
      </c>
      <c r="Z149">
        <v>3.4</v>
      </c>
      <c r="AA149">
        <v>2.8</v>
      </c>
      <c r="AB149">
        <v>3.55</v>
      </c>
      <c r="AC149">
        <v>2.95</v>
      </c>
      <c r="AD149">
        <v>2.2999999999999998</v>
      </c>
      <c r="AE149">
        <v>3.4</v>
      </c>
      <c r="AF149">
        <v>2.7</v>
      </c>
      <c r="AG149">
        <v>2.14</v>
      </c>
      <c r="AH149">
        <v>2.25</v>
      </c>
      <c r="AI149">
        <v>3.25</v>
      </c>
      <c r="AJ149">
        <v>3.2</v>
      </c>
      <c r="AK149">
        <v>2.35</v>
      </c>
      <c r="AL149">
        <v>3.2</v>
      </c>
      <c r="AM149">
        <v>2.95</v>
      </c>
      <c r="AN149"/>
      <c r="AO149">
        <v>2.29</v>
      </c>
      <c r="AP149">
        <v>3.45</v>
      </c>
      <c r="AQ149">
        <v>3.32</v>
      </c>
      <c r="AR149">
        <v>2.25</v>
      </c>
      <c r="AS149">
        <v>3.3</v>
      </c>
      <c r="AT149">
        <v>2.9</v>
      </c>
      <c r="AU149">
        <v>3.15</v>
      </c>
      <c r="AV149">
        <v>2.0299999999999998</v>
      </c>
      <c r="AW149">
        <v>1.83</v>
      </c>
      <c r="AX149">
        <v>1.99</v>
      </c>
      <c r="AY149">
        <v>1.9</v>
      </c>
      <c r="AZ149">
        <v>2.06</v>
      </c>
      <c r="BA149">
        <v>1.92</v>
      </c>
      <c r="BB149">
        <v>1.96</v>
      </c>
      <c r="BC149">
        <v>1.85</v>
      </c>
      <c r="BD149">
        <v>-0.25</v>
      </c>
      <c r="BE149">
        <v>1.98</v>
      </c>
      <c r="BF149">
        <v>1.92</v>
      </c>
      <c r="BG149">
        <v>1.97</v>
      </c>
      <c r="BH149">
        <v>1.93</v>
      </c>
      <c r="BI149">
        <v>2.04</v>
      </c>
      <c r="BJ149">
        <v>1.98</v>
      </c>
      <c r="BK149">
        <v>1.95</v>
      </c>
      <c r="BL149">
        <v>1.88</v>
      </c>
    </row>
    <row r="150" spans="1:64" s="1" customFormat="1" x14ac:dyDescent="0.25">
      <c r="A150" s="9" t="s">
        <v>484</v>
      </c>
      <c r="B150" s="2">
        <v>45305</v>
      </c>
      <c r="C150" s="3">
        <v>0.64583333333333337</v>
      </c>
      <c r="D150" t="s">
        <v>487</v>
      </c>
      <c r="E150" t="s">
        <v>495</v>
      </c>
      <c r="F150">
        <v>1</v>
      </c>
      <c r="G150">
        <v>1</v>
      </c>
      <c r="H150">
        <v>1</v>
      </c>
      <c r="I150">
        <v>0</v>
      </c>
      <c r="J150">
        <v>9</v>
      </c>
      <c r="K150">
        <v>15</v>
      </c>
      <c r="L150">
        <v>2</v>
      </c>
      <c r="M150">
        <v>6</v>
      </c>
      <c r="N150">
        <v>14</v>
      </c>
      <c r="O150">
        <v>10</v>
      </c>
      <c r="P150">
        <v>7</v>
      </c>
      <c r="Q150">
        <v>5</v>
      </c>
      <c r="R150">
        <v>2</v>
      </c>
      <c r="S150">
        <v>4</v>
      </c>
      <c r="T150">
        <v>0</v>
      </c>
      <c r="U150">
        <v>0</v>
      </c>
      <c r="V150">
        <v>2.1</v>
      </c>
      <c r="W150">
        <v>3.3</v>
      </c>
      <c r="X150">
        <v>3.5</v>
      </c>
      <c r="Y150">
        <v>2.0499999999999998</v>
      </c>
      <c r="Z150">
        <v>3.5</v>
      </c>
      <c r="AA150">
        <v>3.25</v>
      </c>
      <c r="AB150">
        <v>3.57</v>
      </c>
      <c r="AC150">
        <v>3.45</v>
      </c>
      <c r="AD150">
        <v>2</v>
      </c>
      <c r="AE150">
        <v>3.5</v>
      </c>
      <c r="AF150">
        <v>3.25</v>
      </c>
      <c r="AG150">
        <v>1.89</v>
      </c>
      <c r="AH150">
        <v>2.0499999999999998</v>
      </c>
      <c r="AI150">
        <v>3.25</v>
      </c>
      <c r="AJ150">
        <v>3.8</v>
      </c>
      <c r="AK150">
        <v>2.0499999999999998</v>
      </c>
      <c r="AL150">
        <v>3.4</v>
      </c>
      <c r="AM150">
        <v>3.5</v>
      </c>
      <c r="AN150"/>
      <c r="AO150">
        <v>2.1</v>
      </c>
      <c r="AP150">
        <v>3.42</v>
      </c>
      <c r="AQ150">
        <v>3.86</v>
      </c>
      <c r="AR150">
        <v>1.95</v>
      </c>
      <c r="AS150">
        <v>3.5</v>
      </c>
      <c r="AT150">
        <v>3.4</v>
      </c>
      <c r="AU150">
        <v>3.61</v>
      </c>
      <c r="AV150">
        <v>2.0499999999999998</v>
      </c>
      <c r="AW150">
        <v>1.75</v>
      </c>
      <c r="AX150">
        <v>2.08</v>
      </c>
      <c r="AY150">
        <v>1.81</v>
      </c>
      <c r="AZ150">
        <v>2.2400000000000002</v>
      </c>
      <c r="BA150">
        <v>1.94</v>
      </c>
      <c r="BB150">
        <v>2.0099999999999998</v>
      </c>
      <c r="BC150">
        <v>1.81</v>
      </c>
      <c r="BD150">
        <v>-0.25</v>
      </c>
      <c r="BE150">
        <v>1.73</v>
      </c>
      <c r="BF150">
        <v>2.08</v>
      </c>
      <c r="BG150">
        <v>1.79</v>
      </c>
      <c r="BH150">
        <v>2.12</v>
      </c>
      <c r="BI150">
        <v>1.83</v>
      </c>
      <c r="BJ150">
        <v>2.16</v>
      </c>
      <c r="BK150">
        <v>1.78</v>
      </c>
      <c r="BL150">
        <v>2.06</v>
      </c>
    </row>
    <row r="151" spans="1:64" s="1" customFormat="1" x14ac:dyDescent="0.25">
      <c r="A151" s="9" t="s">
        <v>484</v>
      </c>
      <c r="B151" s="2">
        <v>45305</v>
      </c>
      <c r="C151" s="3">
        <v>0.75</v>
      </c>
      <c r="D151" t="s">
        <v>558</v>
      </c>
      <c r="E151" t="s">
        <v>493</v>
      </c>
      <c r="F151">
        <v>4</v>
      </c>
      <c r="G151">
        <v>1</v>
      </c>
      <c r="H151">
        <v>1</v>
      </c>
      <c r="I151">
        <v>1</v>
      </c>
      <c r="J151">
        <v>15</v>
      </c>
      <c r="K151">
        <v>9</v>
      </c>
      <c r="L151">
        <v>12</v>
      </c>
      <c r="M151">
        <v>5</v>
      </c>
      <c r="N151">
        <v>12</v>
      </c>
      <c r="O151">
        <v>11</v>
      </c>
      <c r="P151">
        <v>5</v>
      </c>
      <c r="Q151">
        <v>3</v>
      </c>
      <c r="R151">
        <v>1</v>
      </c>
      <c r="S151">
        <v>3</v>
      </c>
      <c r="T151">
        <v>0</v>
      </c>
      <c r="U151">
        <v>1</v>
      </c>
      <c r="V151">
        <v>1.2</v>
      </c>
      <c r="W151">
        <v>7</v>
      </c>
      <c r="X151">
        <v>12</v>
      </c>
      <c r="Y151">
        <v>1.2</v>
      </c>
      <c r="Z151">
        <v>6.75</v>
      </c>
      <c r="AA151">
        <v>12.5</v>
      </c>
      <c r="AB151">
        <v>7.68</v>
      </c>
      <c r="AC151">
        <v>14.49</v>
      </c>
      <c r="AD151">
        <v>1.1499999999999999</v>
      </c>
      <c r="AE151">
        <v>6.5</v>
      </c>
      <c r="AF151">
        <v>13</v>
      </c>
      <c r="AG151">
        <v>1.85</v>
      </c>
      <c r="AH151">
        <v>1.2</v>
      </c>
      <c r="AI151">
        <v>8</v>
      </c>
      <c r="AJ151">
        <v>10</v>
      </c>
      <c r="AK151">
        <v>1.2</v>
      </c>
      <c r="AL151">
        <v>6.75</v>
      </c>
      <c r="AM151">
        <v>12</v>
      </c>
      <c r="AN151"/>
      <c r="AO151">
        <v>1.18</v>
      </c>
      <c r="AP151">
        <v>8.16</v>
      </c>
      <c r="AQ151">
        <v>15.48</v>
      </c>
      <c r="AR151">
        <v>1.1499999999999999</v>
      </c>
      <c r="AS151">
        <v>6.5</v>
      </c>
      <c r="AT151">
        <v>13</v>
      </c>
      <c r="AU151">
        <v>13.33</v>
      </c>
      <c r="AV151">
        <v>1.44</v>
      </c>
      <c r="AW151">
        <v>2.7</v>
      </c>
      <c r="AX151">
        <v>1.44</v>
      </c>
      <c r="AY151">
        <v>2.85</v>
      </c>
      <c r="AZ151">
        <v>1.51</v>
      </c>
      <c r="BA151">
        <v>2.93</v>
      </c>
      <c r="BB151">
        <v>1.44</v>
      </c>
      <c r="BC151">
        <v>2.76</v>
      </c>
      <c r="BD151">
        <v>-2</v>
      </c>
      <c r="BE151">
        <v>2.06</v>
      </c>
      <c r="BF151">
        <v>1.84</v>
      </c>
      <c r="BG151">
        <v>2.0099999999999998</v>
      </c>
      <c r="BH151">
        <v>1.88</v>
      </c>
      <c r="BI151">
        <v>2.11</v>
      </c>
      <c r="BJ151">
        <v>1.91</v>
      </c>
      <c r="BK151">
        <v>2</v>
      </c>
      <c r="BL151">
        <v>1.85</v>
      </c>
    </row>
    <row r="152" spans="1:64" s="1" customFormat="1" x14ac:dyDescent="0.25">
      <c r="A152" s="9" t="s">
        <v>484</v>
      </c>
      <c r="B152" s="2">
        <v>45305</v>
      </c>
      <c r="C152" s="3">
        <v>0.75</v>
      </c>
      <c r="D152" t="s">
        <v>492</v>
      </c>
      <c r="E152" t="s">
        <v>557</v>
      </c>
      <c r="F152">
        <v>1</v>
      </c>
      <c r="G152">
        <v>4</v>
      </c>
      <c r="H152">
        <v>0</v>
      </c>
      <c r="I152">
        <v>2</v>
      </c>
      <c r="J152">
        <v>27</v>
      </c>
      <c r="K152">
        <v>10</v>
      </c>
      <c r="L152">
        <v>7</v>
      </c>
      <c r="M152">
        <v>7</v>
      </c>
      <c r="N152">
        <v>19</v>
      </c>
      <c r="O152">
        <v>4</v>
      </c>
      <c r="P152">
        <v>11</v>
      </c>
      <c r="Q152">
        <v>1</v>
      </c>
      <c r="R152">
        <v>2</v>
      </c>
      <c r="S152">
        <v>2</v>
      </c>
      <c r="T152">
        <v>0</v>
      </c>
      <c r="U152">
        <v>0</v>
      </c>
      <c r="V152">
        <v>2.25</v>
      </c>
      <c r="W152">
        <v>3.1</v>
      </c>
      <c r="X152">
        <v>3.4</v>
      </c>
      <c r="Y152">
        <v>2.15</v>
      </c>
      <c r="Z152">
        <v>3.3</v>
      </c>
      <c r="AA152">
        <v>3.2</v>
      </c>
      <c r="AB152">
        <v>3.35</v>
      </c>
      <c r="AC152">
        <v>3.58</v>
      </c>
      <c r="AD152">
        <v>2.1</v>
      </c>
      <c r="AE152">
        <v>3.3</v>
      </c>
      <c r="AF152">
        <v>3.1</v>
      </c>
      <c r="AG152">
        <v>1.92</v>
      </c>
      <c r="AH152">
        <v>1.95</v>
      </c>
      <c r="AI152">
        <v>3.2</v>
      </c>
      <c r="AJ152">
        <v>4.2</v>
      </c>
      <c r="AK152">
        <v>2</v>
      </c>
      <c r="AL152">
        <v>3.2</v>
      </c>
      <c r="AM152">
        <v>3.8</v>
      </c>
      <c r="AN152"/>
      <c r="AO152">
        <v>2.04</v>
      </c>
      <c r="AP152">
        <v>3.37</v>
      </c>
      <c r="AQ152">
        <v>4.13</v>
      </c>
      <c r="AR152">
        <v>1.91</v>
      </c>
      <c r="AS152">
        <v>3.3</v>
      </c>
      <c r="AT152">
        <v>3.7</v>
      </c>
      <c r="AU152">
        <v>3.9</v>
      </c>
      <c r="AV152">
        <v>2.25</v>
      </c>
      <c r="AW152">
        <v>1.62</v>
      </c>
      <c r="AX152">
        <v>2.25</v>
      </c>
      <c r="AY152">
        <v>1.7</v>
      </c>
      <c r="AZ152">
        <v>2.33</v>
      </c>
      <c r="BA152">
        <v>1.71</v>
      </c>
      <c r="BB152">
        <v>2.2200000000000002</v>
      </c>
      <c r="BC152">
        <v>1.66</v>
      </c>
      <c r="BD152">
        <v>-0.5</v>
      </c>
      <c r="BE152">
        <v>2.08</v>
      </c>
      <c r="BF152">
        <v>1.82</v>
      </c>
      <c r="BG152">
        <v>2.04</v>
      </c>
      <c r="BH152">
        <v>1.87</v>
      </c>
      <c r="BI152">
        <v>2.11</v>
      </c>
      <c r="BJ152">
        <v>1.87</v>
      </c>
      <c r="BK152">
        <v>2.04</v>
      </c>
      <c r="BL152">
        <v>1.81</v>
      </c>
    </row>
    <row r="153" spans="1:64" s="1" customFormat="1" x14ac:dyDescent="0.25">
      <c r="A153" s="9" t="s">
        <v>484</v>
      </c>
      <c r="B153" s="2">
        <v>45305</v>
      </c>
      <c r="C153" s="3">
        <v>0.85416666666666663</v>
      </c>
      <c r="D153" t="s">
        <v>556</v>
      </c>
      <c r="E153" t="s">
        <v>485</v>
      </c>
      <c r="F153">
        <v>2</v>
      </c>
      <c r="G153">
        <v>0</v>
      </c>
      <c r="H153">
        <v>1</v>
      </c>
      <c r="I153">
        <v>0</v>
      </c>
      <c r="J153">
        <v>8</v>
      </c>
      <c r="K153">
        <v>10</v>
      </c>
      <c r="L153">
        <v>4</v>
      </c>
      <c r="M153">
        <v>5</v>
      </c>
      <c r="N153">
        <v>12</v>
      </c>
      <c r="O153">
        <v>15</v>
      </c>
      <c r="P153">
        <v>5</v>
      </c>
      <c r="Q153">
        <v>5</v>
      </c>
      <c r="R153">
        <v>3</v>
      </c>
      <c r="S153">
        <v>5</v>
      </c>
      <c r="T153">
        <v>0</v>
      </c>
      <c r="U153">
        <v>0</v>
      </c>
      <c r="V153">
        <v>1.73</v>
      </c>
      <c r="W153">
        <v>3.75</v>
      </c>
      <c r="X153">
        <v>4.5</v>
      </c>
      <c r="Y153">
        <v>1.8</v>
      </c>
      <c r="Z153">
        <v>3.8</v>
      </c>
      <c r="AA153">
        <v>4</v>
      </c>
      <c r="AB153">
        <v>3.99</v>
      </c>
      <c r="AC153">
        <v>4.37</v>
      </c>
      <c r="AD153">
        <v>1.75</v>
      </c>
      <c r="AE153">
        <v>3.75</v>
      </c>
      <c r="AF153">
        <v>3.9</v>
      </c>
      <c r="AG153">
        <v>2.1</v>
      </c>
      <c r="AH153">
        <v>1.75</v>
      </c>
      <c r="AI153">
        <v>3.8</v>
      </c>
      <c r="AJ153">
        <v>4.33</v>
      </c>
      <c r="AK153">
        <v>1.8</v>
      </c>
      <c r="AL153">
        <v>3.8</v>
      </c>
      <c r="AM153">
        <v>3.9</v>
      </c>
      <c r="AN153"/>
      <c r="AO153">
        <v>1.81</v>
      </c>
      <c r="AP153">
        <v>4</v>
      </c>
      <c r="AQ153">
        <v>4.55</v>
      </c>
      <c r="AR153">
        <v>1.73</v>
      </c>
      <c r="AS153">
        <v>3.8</v>
      </c>
      <c r="AT153">
        <v>3.9</v>
      </c>
      <c r="AU153">
        <v>4.2</v>
      </c>
      <c r="AV153">
        <v>1.65</v>
      </c>
      <c r="AW153">
        <v>2.2000000000000002</v>
      </c>
      <c r="AX153">
        <v>1.66</v>
      </c>
      <c r="AY153">
        <v>2.31</v>
      </c>
      <c r="AZ153">
        <v>1.69</v>
      </c>
      <c r="BA153">
        <v>2.37</v>
      </c>
      <c r="BB153">
        <v>1.65</v>
      </c>
      <c r="BC153">
        <v>2.25</v>
      </c>
      <c r="BD153">
        <v>-0.75</v>
      </c>
      <c r="BE153">
        <v>2.04</v>
      </c>
      <c r="BF153">
        <v>1.86</v>
      </c>
      <c r="BG153">
        <v>2.0099999999999998</v>
      </c>
      <c r="BH153">
        <v>1.9</v>
      </c>
      <c r="BI153">
        <v>2.08</v>
      </c>
      <c r="BJ153">
        <v>1.9</v>
      </c>
      <c r="BK153">
        <v>2</v>
      </c>
      <c r="BL153">
        <v>1.83</v>
      </c>
    </row>
    <row r="154" spans="1:64" s="1" customFormat="1" x14ac:dyDescent="0.25">
      <c r="A154" s="9" t="s">
        <v>484</v>
      </c>
      <c r="B154" s="2">
        <v>45306</v>
      </c>
      <c r="C154" s="3">
        <v>0.84375</v>
      </c>
      <c r="D154" t="s">
        <v>496</v>
      </c>
      <c r="E154" t="s">
        <v>497</v>
      </c>
      <c r="F154">
        <v>2</v>
      </c>
      <c r="G154">
        <v>1</v>
      </c>
      <c r="H154">
        <v>1</v>
      </c>
      <c r="I154">
        <v>1</v>
      </c>
      <c r="J154">
        <v>15</v>
      </c>
      <c r="K154">
        <v>9</v>
      </c>
      <c r="L154">
        <v>6</v>
      </c>
      <c r="M154">
        <v>2</v>
      </c>
      <c r="N154">
        <v>8</v>
      </c>
      <c r="O154">
        <v>7</v>
      </c>
      <c r="P154">
        <v>10</v>
      </c>
      <c r="Q154">
        <v>1</v>
      </c>
      <c r="R154">
        <v>0</v>
      </c>
      <c r="S154">
        <v>3</v>
      </c>
      <c r="T154">
        <v>0</v>
      </c>
      <c r="U154">
        <v>0</v>
      </c>
      <c r="V154">
        <v>1.91</v>
      </c>
      <c r="W154">
        <v>3.5</v>
      </c>
      <c r="X154">
        <v>4</v>
      </c>
      <c r="Y154">
        <v>1.88</v>
      </c>
      <c r="Z154">
        <v>3.4</v>
      </c>
      <c r="AA154">
        <v>4</v>
      </c>
      <c r="AB154">
        <v>3.61</v>
      </c>
      <c r="AC154">
        <v>4.33</v>
      </c>
      <c r="AD154">
        <v>1.83</v>
      </c>
      <c r="AE154">
        <v>3.4</v>
      </c>
      <c r="AF154">
        <v>3.9</v>
      </c>
      <c r="AG154">
        <v>1.94</v>
      </c>
      <c r="AH154">
        <v>1.95</v>
      </c>
      <c r="AI154">
        <v>3.6</v>
      </c>
      <c r="AJ154">
        <v>3.6</v>
      </c>
      <c r="AK154">
        <v>2</v>
      </c>
      <c r="AL154">
        <v>3.4</v>
      </c>
      <c r="AM154">
        <v>3.6</v>
      </c>
      <c r="AN154"/>
      <c r="AO154">
        <v>2.0299999999999998</v>
      </c>
      <c r="AP154">
        <v>3.52</v>
      </c>
      <c r="AQ154">
        <v>3.96</v>
      </c>
      <c r="AR154">
        <v>1.91</v>
      </c>
      <c r="AS154">
        <v>3.5</v>
      </c>
      <c r="AT154">
        <v>3.5</v>
      </c>
      <c r="AU154">
        <v>3.81</v>
      </c>
      <c r="AV154">
        <v>2</v>
      </c>
      <c r="AW154">
        <v>1.85</v>
      </c>
      <c r="AX154">
        <v>2.02</v>
      </c>
      <c r="AY154">
        <v>1.87</v>
      </c>
      <c r="AZ154">
        <v>2.16</v>
      </c>
      <c r="BA154">
        <v>1.9</v>
      </c>
      <c r="BB154">
        <v>1.98</v>
      </c>
      <c r="BC154">
        <v>1.84</v>
      </c>
      <c r="BD154">
        <v>-0.5</v>
      </c>
      <c r="BE154">
        <v>2.04</v>
      </c>
      <c r="BF154">
        <v>1.86</v>
      </c>
      <c r="BG154">
        <v>2.0299999999999998</v>
      </c>
      <c r="BH154">
        <v>1.88</v>
      </c>
      <c r="BI154">
        <v>2.06</v>
      </c>
      <c r="BJ154">
        <v>1.98</v>
      </c>
      <c r="BK154">
        <v>1.99</v>
      </c>
      <c r="BL154">
        <v>1.86</v>
      </c>
    </row>
    <row r="155" spans="1:64" s="1" customFormat="1" x14ac:dyDescent="0.25">
      <c r="A155" t="s">
        <v>484</v>
      </c>
      <c r="B155" s="2">
        <v>45309</v>
      </c>
      <c r="C155" s="3">
        <v>0.78125</v>
      </c>
      <c r="D155" t="s">
        <v>486</v>
      </c>
      <c r="E155" t="s">
        <v>485</v>
      </c>
      <c r="F155">
        <v>1</v>
      </c>
      <c r="G155">
        <v>2</v>
      </c>
      <c r="H155" s="1">
        <v>0</v>
      </c>
      <c r="I155" s="1">
        <v>0</v>
      </c>
      <c r="J155" s="4">
        <v>11</v>
      </c>
      <c r="K155" s="4">
        <v>12</v>
      </c>
      <c r="L155" s="4">
        <v>3</v>
      </c>
      <c r="M155" s="4">
        <v>7</v>
      </c>
      <c r="N155" s="4">
        <v>9</v>
      </c>
      <c r="O155" s="4">
        <v>11</v>
      </c>
      <c r="P155" s="4">
        <v>3</v>
      </c>
      <c r="Q155" s="4">
        <v>4</v>
      </c>
      <c r="R155" s="4">
        <v>4</v>
      </c>
      <c r="S155" s="4">
        <v>4</v>
      </c>
      <c r="T155" s="4">
        <v>1</v>
      </c>
      <c r="U155" s="4">
        <v>0</v>
      </c>
      <c r="V155">
        <v>4.33</v>
      </c>
      <c r="W155">
        <v>3.6</v>
      </c>
      <c r="X155">
        <v>1.8</v>
      </c>
      <c r="Y155">
        <v>4.2</v>
      </c>
      <c r="Z155">
        <v>3.8</v>
      </c>
      <c r="AA155">
        <v>1.75</v>
      </c>
      <c r="AB155">
        <v>3.96</v>
      </c>
      <c r="AC155">
        <v>1.83</v>
      </c>
      <c r="AD155">
        <v>4</v>
      </c>
      <c r="AE155">
        <v>3.75</v>
      </c>
      <c r="AF155">
        <v>1.73</v>
      </c>
      <c r="AG155">
        <v>1.85</v>
      </c>
      <c r="AH155">
        <v>4</v>
      </c>
      <c r="AI155">
        <v>3.6</v>
      </c>
      <c r="AJ155">
        <v>1.91</v>
      </c>
      <c r="AK155">
        <v>3.7</v>
      </c>
      <c r="AL155">
        <v>3.6</v>
      </c>
      <c r="AM155">
        <v>1.9</v>
      </c>
      <c r="AN155"/>
      <c r="AO155">
        <v>4.07</v>
      </c>
      <c r="AP155">
        <v>3.65</v>
      </c>
      <c r="AQ155">
        <v>1.96</v>
      </c>
      <c r="AR155">
        <v>3.6</v>
      </c>
      <c r="AS155">
        <v>3.8</v>
      </c>
      <c r="AT155">
        <v>1.8</v>
      </c>
      <c r="AU155">
        <v>1.91</v>
      </c>
      <c r="AV155">
        <v>1.83</v>
      </c>
      <c r="AW155">
        <v>2.0299999999999998</v>
      </c>
      <c r="AX155">
        <v>1.85</v>
      </c>
      <c r="AY155">
        <v>2.0499999999999998</v>
      </c>
      <c r="AZ155">
        <v>1.85</v>
      </c>
      <c r="BA155">
        <v>2.12</v>
      </c>
      <c r="BB155">
        <v>1.79</v>
      </c>
      <c r="BC155">
        <v>2</v>
      </c>
      <c r="BD155">
        <v>0.5</v>
      </c>
      <c r="BE155">
        <v>1.95</v>
      </c>
      <c r="BF155">
        <v>1.95</v>
      </c>
      <c r="BG155">
        <v>1.94</v>
      </c>
      <c r="BH155">
        <v>1.96</v>
      </c>
      <c r="BI155">
        <v>1.98</v>
      </c>
      <c r="BJ155">
        <v>1.96</v>
      </c>
      <c r="BK155">
        <v>1.92</v>
      </c>
      <c r="BL155">
        <v>1.92</v>
      </c>
    </row>
    <row r="156" spans="1:64" s="1" customFormat="1" x14ac:dyDescent="0.25">
      <c r="A156" t="s">
        <v>484</v>
      </c>
      <c r="B156" s="2">
        <v>45309</v>
      </c>
      <c r="C156" s="3">
        <v>0.86458333333333337</v>
      </c>
      <c r="D156" t="s">
        <v>492</v>
      </c>
      <c r="E156" t="s">
        <v>491</v>
      </c>
      <c r="F156">
        <v>2</v>
      </c>
      <c r="G156">
        <v>5</v>
      </c>
      <c r="H156" s="1">
        <v>1</v>
      </c>
      <c r="I156" s="1">
        <v>1</v>
      </c>
      <c r="J156" s="4">
        <v>4</v>
      </c>
      <c r="K156" s="4">
        <v>18</v>
      </c>
      <c r="L156" s="4">
        <v>3</v>
      </c>
      <c r="M156" s="4">
        <v>9</v>
      </c>
      <c r="N156" s="4">
        <v>16</v>
      </c>
      <c r="O156" s="4">
        <v>13</v>
      </c>
      <c r="P156" s="4">
        <v>0</v>
      </c>
      <c r="Q156" s="4">
        <v>6</v>
      </c>
      <c r="R156" s="4">
        <v>3</v>
      </c>
      <c r="S156" s="4">
        <v>1</v>
      </c>
      <c r="T156" s="4">
        <v>0</v>
      </c>
      <c r="U156" s="4">
        <v>0</v>
      </c>
      <c r="V156">
        <v>7.5</v>
      </c>
      <c r="W156">
        <v>5</v>
      </c>
      <c r="X156">
        <v>1.36</v>
      </c>
      <c r="Y156">
        <v>7.75</v>
      </c>
      <c r="Z156">
        <v>4.8</v>
      </c>
      <c r="AA156">
        <v>1.36</v>
      </c>
      <c r="AB156">
        <v>5.24</v>
      </c>
      <c r="AC156">
        <v>1.39</v>
      </c>
      <c r="AD156">
        <v>8</v>
      </c>
      <c r="AE156">
        <v>5</v>
      </c>
      <c r="AF156">
        <v>1.3</v>
      </c>
      <c r="AG156">
        <v>2.09</v>
      </c>
      <c r="AH156">
        <v>10</v>
      </c>
      <c r="AI156">
        <v>5.5</v>
      </c>
      <c r="AJ156">
        <v>1.3</v>
      </c>
      <c r="AK156">
        <v>9</v>
      </c>
      <c r="AL156">
        <v>5.25</v>
      </c>
      <c r="AM156">
        <v>1.31</v>
      </c>
      <c r="AN156"/>
      <c r="AO156">
        <v>11.01</v>
      </c>
      <c r="AP156">
        <v>5.65</v>
      </c>
      <c r="AQ156">
        <v>1.31</v>
      </c>
      <c r="AR156">
        <v>9.5</v>
      </c>
      <c r="AS156">
        <v>5.5</v>
      </c>
      <c r="AT156">
        <v>1.25</v>
      </c>
      <c r="AU156">
        <v>1.3</v>
      </c>
      <c r="AV156">
        <v>1.67</v>
      </c>
      <c r="AW156">
        <v>2.15</v>
      </c>
      <c r="AX156">
        <v>1.7</v>
      </c>
      <c r="AY156">
        <v>2.2400000000000002</v>
      </c>
      <c r="AZ156">
        <v>1.7</v>
      </c>
      <c r="BA156">
        <v>2.34</v>
      </c>
      <c r="BB156">
        <v>1.64</v>
      </c>
      <c r="BC156">
        <v>2.2400000000000002</v>
      </c>
      <c r="BD156">
        <v>1.5</v>
      </c>
      <c r="BE156">
        <v>1.92</v>
      </c>
      <c r="BF156">
        <v>1.98</v>
      </c>
      <c r="BG156">
        <v>1.92</v>
      </c>
      <c r="BH156">
        <v>1.99</v>
      </c>
      <c r="BI156">
        <v>2.02</v>
      </c>
      <c r="BJ156">
        <v>1.99</v>
      </c>
      <c r="BK156">
        <v>1.92</v>
      </c>
      <c r="BL156">
        <v>1.91</v>
      </c>
    </row>
    <row r="157" spans="1:64" s="1" customFormat="1" x14ac:dyDescent="0.25">
      <c r="A157" s="9" t="s">
        <v>484</v>
      </c>
      <c r="B157" s="2">
        <v>45310</v>
      </c>
      <c r="C157" s="3">
        <v>0.84375</v>
      </c>
      <c r="D157" t="s">
        <v>558</v>
      </c>
      <c r="E157" t="s">
        <v>557</v>
      </c>
      <c r="F157">
        <v>2</v>
      </c>
      <c r="G157">
        <v>0</v>
      </c>
      <c r="H157">
        <v>0</v>
      </c>
      <c r="I157">
        <v>0</v>
      </c>
      <c r="J157">
        <v>20</v>
      </c>
      <c r="K157">
        <v>5</v>
      </c>
      <c r="L157">
        <v>7</v>
      </c>
      <c r="M157">
        <v>1</v>
      </c>
      <c r="N157">
        <v>15</v>
      </c>
      <c r="O157">
        <v>11</v>
      </c>
      <c r="P157">
        <v>12</v>
      </c>
      <c r="Q157">
        <v>4</v>
      </c>
      <c r="R157">
        <v>3</v>
      </c>
      <c r="S157">
        <v>3</v>
      </c>
      <c r="T157">
        <v>0</v>
      </c>
      <c r="U157">
        <v>0</v>
      </c>
      <c r="V157">
        <v>1.1399999999999999</v>
      </c>
      <c r="W157">
        <v>8.5</v>
      </c>
      <c r="X157">
        <v>19</v>
      </c>
      <c r="Y157">
        <v>1.1299999999999999</v>
      </c>
      <c r="Z157">
        <v>8.75</v>
      </c>
      <c r="AA157">
        <v>16.5</v>
      </c>
      <c r="AB157">
        <v>10.26</v>
      </c>
      <c r="AC157">
        <v>21.81</v>
      </c>
      <c r="AD157">
        <v>1.08</v>
      </c>
      <c r="AE157">
        <v>8.5</v>
      </c>
      <c r="AF157">
        <v>17</v>
      </c>
      <c r="AG157">
        <v>2.12</v>
      </c>
      <c r="AH157">
        <v>1.1000000000000001</v>
      </c>
      <c r="AI157">
        <v>10</v>
      </c>
      <c r="AJ157">
        <v>21</v>
      </c>
      <c r="AK157">
        <v>1.1200000000000001</v>
      </c>
      <c r="AL157">
        <v>9.5</v>
      </c>
      <c r="AM157">
        <v>17.5</v>
      </c>
      <c r="AN157"/>
      <c r="AO157">
        <v>1.1100000000000001</v>
      </c>
      <c r="AP157">
        <v>9.52</v>
      </c>
      <c r="AQ157">
        <v>18.71</v>
      </c>
      <c r="AR157">
        <v>1.08</v>
      </c>
      <c r="AS157">
        <v>8.5</v>
      </c>
      <c r="AT157">
        <v>17</v>
      </c>
      <c r="AU157">
        <v>18.27</v>
      </c>
      <c r="AV157">
        <v>1.29</v>
      </c>
      <c r="AW157">
        <v>3.6</v>
      </c>
      <c r="AX157">
        <v>1.28</v>
      </c>
      <c r="AY157">
        <v>3.77</v>
      </c>
      <c r="AZ157">
        <v>1.33</v>
      </c>
      <c r="BA157">
        <v>3.96</v>
      </c>
      <c r="BB157">
        <v>1.3</v>
      </c>
      <c r="BC157">
        <v>3.54</v>
      </c>
      <c r="BD157">
        <v>-2.5</v>
      </c>
      <c r="BE157">
        <v>1.98</v>
      </c>
      <c r="BF157">
        <v>1.92</v>
      </c>
      <c r="BG157">
        <v>1.97</v>
      </c>
      <c r="BH157">
        <v>1.92</v>
      </c>
      <c r="BI157">
        <v>2.12</v>
      </c>
      <c r="BJ157">
        <v>1.94</v>
      </c>
      <c r="BK157">
        <v>1.99</v>
      </c>
      <c r="BL157">
        <v>1.85</v>
      </c>
    </row>
    <row r="158" spans="1:64" s="1" customFormat="1" x14ac:dyDescent="0.25">
      <c r="A158" s="9" t="s">
        <v>484</v>
      </c>
      <c r="B158" s="2">
        <v>45311</v>
      </c>
      <c r="C158" s="3">
        <v>0.64583333333333337</v>
      </c>
      <c r="D158" t="s">
        <v>498</v>
      </c>
      <c r="E158" t="s">
        <v>497</v>
      </c>
      <c r="F158">
        <v>1</v>
      </c>
      <c r="G158">
        <v>2</v>
      </c>
      <c r="H158">
        <v>1</v>
      </c>
      <c r="I158">
        <v>2</v>
      </c>
      <c r="J158">
        <v>13</v>
      </c>
      <c r="K158">
        <v>15</v>
      </c>
      <c r="L158">
        <v>4</v>
      </c>
      <c r="M158">
        <v>7</v>
      </c>
      <c r="N158">
        <v>16</v>
      </c>
      <c r="O158">
        <v>13</v>
      </c>
      <c r="P158">
        <v>7</v>
      </c>
      <c r="Q158">
        <v>4</v>
      </c>
      <c r="R158">
        <v>3</v>
      </c>
      <c r="S158">
        <v>2</v>
      </c>
      <c r="T158">
        <v>0</v>
      </c>
      <c r="U158">
        <v>0</v>
      </c>
      <c r="V158">
        <v>2.4</v>
      </c>
      <c r="W158">
        <v>3.4</v>
      </c>
      <c r="X158">
        <v>2.88</v>
      </c>
      <c r="Y158">
        <v>2.4</v>
      </c>
      <c r="Z158">
        <v>3.3</v>
      </c>
      <c r="AA158">
        <v>2.8</v>
      </c>
      <c r="AB158">
        <v>3.47</v>
      </c>
      <c r="AC158">
        <v>2.99</v>
      </c>
      <c r="AD158">
        <v>2.38</v>
      </c>
      <c r="AE158">
        <v>3.3</v>
      </c>
      <c r="AF158">
        <v>2.7</v>
      </c>
      <c r="AG158">
        <v>2.1800000000000002</v>
      </c>
      <c r="AH158">
        <v>2.5</v>
      </c>
      <c r="AI158">
        <v>3.6</v>
      </c>
      <c r="AJ158">
        <v>2.7</v>
      </c>
      <c r="AK158">
        <v>2.4</v>
      </c>
      <c r="AL158">
        <v>3.4</v>
      </c>
      <c r="AM158">
        <v>2.7</v>
      </c>
      <c r="AN158"/>
      <c r="AO158">
        <v>2.54</v>
      </c>
      <c r="AP158">
        <v>3.65</v>
      </c>
      <c r="AQ158">
        <v>2.78</v>
      </c>
      <c r="AR158">
        <v>2.38</v>
      </c>
      <c r="AS158">
        <v>3.4</v>
      </c>
      <c r="AT158">
        <v>2.62</v>
      </c>
      <c r="AU158">
        <v>2.74</v>
      </c>
      <c r="AV158">
        <v>1.75</v>
      </c>
      <c r="AW158">
        <v>2.0499999999999998</v>
      </c>
      <c r="AX158">
        <v>1.81</v>
      </c>
      <c r="AY158">
        <v>2.09</v>
      </c>
      <c r="AZ158">
        <v>1.81</v>
      </c>
      <c r="BA158">
        <v>2.14</v>
      </c>
      <c r="BB158">
        <v>1.77</v>
      </c>
      <c r="BC158">
        <v>2.04</v>
      </c>
      <c r="BD158">
        <v>0</v>
      </c>
      <c r="BE158">
        <v>1.87</v>
      </c>
      <c r="BF158">
        <v>2.0299999999999998</v>
      </c>
      <c r="BG158">
        <v>1.87</v>
      </c>
      <c r="BH158">
        <v>2.04</v>
      </c>
      <c r="BI158">
        <v>1.88</v>
      </c>
      <c r="BJ158">
        <v>2.12</v>
      </c>
      <c r="BK158">
        <v>1.82</v>
      </c>
      <c r="BL158">
        <v>2.04</v>
      </c>
    </row>
    <row r="159" spans="1:64" s="1" customFormat="1" x14ac:dyDescent="0.25">
      <c r="A159" s="9" t="s">
        <v>484</v>
      </c>
      <c r="B159" s="2">
        <v>45311</v>
      </c>
      <c r="C159" s="3">
        <v>0.75</v>
      </c>
      <c r="D159" t="s">
        <v>490</v>
      </c>
      <c r="E159" t="s">
        <v>489</v>
      </c>
      <c r="F159">
        <v>1</v>
      </c>
      <c r="G159">
        <v>3</v>
      </c>
      <c r="H159">
        <v>0</v>
      </c>
      <c r="I159">
        <v>2</v>
      </c>
      <c r="J159">
        <v>21</v>
      </c>
      <c r="K159">
        <v>7</v>
      </c>
      <c r="L159">
        <v>6</v>
      </c>
      <c r="M159">
        <v>4</v>
      </c>
      <c r="N159">
        <v>10</v>
      </c>
      <c r="O159">
        <v>13</v>
      </c>
      <c r="P159">
        <v>14</v>
      </c>
      <c r="Q159">
        <v>3</v>
      </c>
      <c r="R159">
        <v>0</v>
      </c>
      <c r="S159">
        <v>1</v>
      </c>
      <c r="T159">
        <v>0</v>
      </c>
      <c r="U159">
        <v>0</v>
      </c>
      <c r="V159">
        <v>2.25</v>
      </c>
      <c r="W159">
        <v>3.25</v>
      </c>
      <c r="X159">
        <v>3.3</v>
      </c>
      <c r="Y159">
        <v>2.2000000000000002</v>
      </c>
      <c r="Z159">
        <v>3.3</v>
      </c>
      <c r="AA159">
        <v>3.1</v>
      </c>
      <c r="AB159">
        <v>3.38</v>
      </c>
      <c r="AC159">
        <v>3.37</v>
      </c>
      <c r="AD159">
        <v>2.2000000000000002</v>
      </c>
      <c r="AE159">
        <v>3.25</v>
      </c>
      <c r="AF159">
        <v>3</v>
      </c>
      <c r="AG159">
        <v>2</v>
      </c>
      <c r="AH159">
        <v>2.25</v>
      </c>
      <c r="AI159">
        <v>3.1</v>
      </c>
      <c r="AJ159">
        <v>3.4</v>
      </c>
      <c r="AK159">
        <v>2.2000000000000002</v>
      </c>
      <c r="AL159">
        <v>3.2</v>
      </c>
      <c r="AM159">
        <v>3.3</v>
      </c>
      <c r="AN159"/>
      <c r="AO159">
        <v>2.29</v>
      </c>
      <c r="AP159">
        <v>3.29</v>
      </c>
      <c r="AQ159">
        <v>3.48</v>
      </c>
      <c r="AR159">
        <v>2.1</v>
      </c>
      <c r="AS159">
        <v>3.25</v>
      </c>
      <c r="AT159">
        <v>3.2</v>
      </c>
      <c r="AU159">
        <v>3.39</v>
      </c>
      <c r="AV159">
        <v>2.2000000000000002</v>
      </c>
      <c r="AW159">
        <v>1.65</v>
      </c>
      <c r="AX159">
        <v>2.2599999999999998</v>
      </c>
      <c r="AY159">
        <v>1.69</v>
      </c>
      <c r="AZ159">
        <v>2.46</v>
      </c>
      <c r="BA159">
        <v>1.7</v>
      </c>
      <c r="BB159">
        <v>2.2200000000000002</v>
      </c>
      <c r="BC159">
        <v>1.66</v>
      </c>
      <c r="BD159">
        <v>-0.25</v>
      </c>
      <c r="BE159">
        <v>1.95</v>
      </c>
      <c r="BF159">
        <v>1.95</v>
      </c>
      <c r="BG159">
        <v>1.95</v>
      </c>
      <c r="BH159">
        <v>1.95</v>
      </c>
      <c r="BI159">
        <v>1.95</v>
      </c>
      <c r="BJ159">
        <v>1.98</v>
      </c>
      <c r="BK159">
        <v>1.9</v>
      </c>
      <c r="BL159">
        <v>1.93</v>
      </c>
    </row>
    <row r="160" spans="1:64" s="1" customFormat="1" x14ac:dyDescent="0.25">
      <c r="A160" s="9" t="s">
        <v>484</v>
      </c>
      <c r="B160" s="2">
        <v>45311</v>
      </c>
      <c r="C160" s="3">
        <v>0.85416666666666663</v>
      </c>
      <c r="D160" t="s">
        <v>556</v>
      </c>
      <c r="E160" t="s">
        <v>555</v>
      </c>
      <c r="F160">
        <v>5</v>
      </c>
      <c r="G160">
        <v>0</v>
      </c>
      <c r="H160">
        <v>1</v>
      </c>
      <c r="I160">
        <v>0</v>
      </c>
      <c r="J160">
        <v>16</v>
      </c>
      <c r="K160">
        <v>5</v>
      </c>
      <c r="L160">
        <v>8</v>
      </c>
      <c r="M160">
        <v>1</v>
      </c>
      <c r="N160">
        <v>13</v>
      </c>
      <c r="O160">
        <v>16</v>
      </c>
      <c r="P160">
        <v>5</v>
      </c>
      <c r="Q160">
        <v>1</v>
      </c>
      <c r="R160">
        <v>0</v>
      </c>
      <c r="S160">
        <v>3</v>
      </c>
      <c r="T160">
        <v>0</v>
      </c>
      <c r="U160">
        <v>0</v>
      </c>
      <c r="V160">
        <v>1.3</v>
      </c>
      <c r="W160">
        <v>6</v>
      </c>
      <c r="X160">
        <v>9</v>
      </c>
      <c r="Y160">
        <v>1.29</v>
      </c>
      <c r="Z160">
        <v>5.25</v>
      </c>
      <c r="AA160">
        <v>10</v>
      </c>
      <c r="AB160">
        <v>6.07</v>
      </c>
      <c r="AC160">
        <v>12.06</v>
      </c>
      <c r="AD160">
        <v>1.25</v>
      </c>
      <c r="AE160">
        <v>5</v>
      </c>
      <c r="AF160">
        <v>11</v>
      </c>
      <c r="AG160">
        <v>1.95</v>
      </c>
      <c r="AH160">
        <v>1.36</v>
      </c>
      <c r="AI160">
        <v>5.25</v>
      </c>
      <c r="AJ160">
        <v>7.5</v>
      </c>
      <c r="AK160">
        <v>1.38</v>
      </c>
      <c r="AL160">
        <v>4.75</v>
      </c>
      <c r="AM160">
        <v>7.5</v>
      </c>
      <c r="AN160"/>
      <c r="AO160">
        <v>1.34</v>
      </c>
      <c r="AP160">
        <v>5.52</v>
      </c>
      <c r="AQ160">
        <v>9.65</v>
      </c>
      <c r="AR160">
        <v>1.29</v>
      </c>
      <c r="AS160">
        <v>5</v>
      </c>
      <c r="AT160">
        <v>8.5</v>
      </c>
      <c r="AU160">
        <v>8.2799999999999994</v>
      </c>
      <c r="AV160">
        <v>1.7</v>
      </c>
      <c r="AW160">
        <v>2.1</v>
      </c>
      <c r="AX160">
        <v>1.76</v>
      </c>
      <c r="AY160">
        <v>2.14</v>
      </c>
      <c r="AZ160">
        <v>1.78</v>
      </c>
      <c r="BA160">
        <v>2.23</v>
      </c>
      <c r="BB160">
        <v>1.74</v>
      </c>
      <c r="BC160">
        <v>2.09</v>
      </c>
      <c r="BD160">
        <v>-1.25</v>
      </c>
      <c r="BE160">
        <v>1.84</v>
      </c>
      <c r="BF160">
        <v>2.06</v>
      </c>
      <c r="BG160">
        <v>1.83</v>
      </c>
      <c r="BH160">
        <v>2.1</v>
      </c>
      <c r="BI160">
        <v>1.91</v>
      </c>
      <c r="BJ160">
        <v>2.1</v>
      </c>
      <c r="BK160">
        <v>1.84</v>
      </c>
      <c r="BL160">
        <v>1.99</v>
      </c>
    </row>
    <row r="161" spans="1:64" s="1" customFormat="1" x14ac:dyDescent="0.25">
      <c r="A161" s="9" t="s">
        <v>484</v>
      </c>
      <c r="B161" s="2">
        <v>45312</v>
      </c>
      <c r="C161" s="3">
        <v>0.64583333333333337</v>
      </c>
      <c r="D161" t="s">
        <v>488</v>
      </c>
      <c r="E161" t="s">
        <v>487</v>
      </c>
      <c r="F161">
        <v>0</v>
      </c>
      <c r="G161">
        <v>2</v>
      </c>
      <c r="H161">
        <v>0</v>
      </c>
      <c r="I161">
        <v>1</v>
      </c>
      <c r="J161">
        <v>8</v>
      </c>
      <c r="K161">
        <v>15</v>
      </c>
      <c r="L161">
        <v>0</v>
      </c>
      <c r="M161">
        <v>8</v>
      </c>
      <c r="N161">
        <v>19</v>
      </c>
      <c r="O161">
        <v>15</v>
      </c>
      <c r="P161">
        <v>3</v>
      </c>
      <c r="Q161">
        <v>8</v>
      </c>
      <c r="R161">
        <v>3</v>
      </c>
      <c r="S161">
        <v>1</v>
      </c>
      <c r="T161">
        <v>0</v>
      </c>
      <c r="U161">
        <v>0</v>
      </c>
      <c r="V161">
        <v>2.5499999999999998</v>
      </c>
      <c r="W161">
        <v>3.3</v>
      </c>
      <c r="X161">
        <v>2.8</v>
      </c>
      <c r="Y161">
        <v>2.5</v>
      </c>
      <c r="Z161">
        <v>3.3</v>
      </c>
      <c r="AA161">
        <v>2.65</v>
      </c>
      <c r="AB161">
        <v>3.36</v>
      </c>
      <c r="AC161">
        <v>2.97</v>
      </c>
      <c r="AD161">
        <v>2.4</v>
      </c>
      <c r="AE161">
        <v>3.4</v>
      </c>
      <c r="AF161">
        <v>2.62</v>
      </c>
      <c r="AG161">
        <v>1.83</v>
      </c>
      <c r="AH161">
        <v>2.5499999999999998</v>
      </c>
      <c r="AI161">
        <v>3.3</v>
      </c>
      <c r="AJ161">
        <v>2.8</v>
      </c>
      <c r="AK161">
        <v>2.4500000000000002</v>
      </c>
      <c r="AL161">
        <v>3.3</v>
      </c>
      <c r="AM161">
        <v>2.75</v>
      </c>
      <c r="AN161"/>
      <c r="AO161">
        <v>2.64</v>
      </c>
      <c r="AP161">
        <v>3.41</v>
      </c>
      <c r="AQ161">
        <v>2.82</v>
      </c>
      <c r="AR161">
        <v>2.4500000000000002</v>
      </c>
      <c r="AS161">
        <v>3.3</v>
      </c>
      <c r="AT161">
        <v>2.6</v>
      </c>
      <c r="AU161">
        <v>2.8</v>
      </c>
      <c r="AV161">
        <v>2.0299999999999998</v>
      </c>
      <c r="AW161">
        <v>1.83</v>
      </c>
      <c r="AX161">
        <v>2.0299999999999998</v>
      </c>
      <c r="AY161">
        <v>1.86</v>
      </c>
      <c r="AZ161">
        <v>2.1</v>
      </c>
      <c r="BA161">
        <v>1.9</v>
      </c>
      <c r="BB161">
        <v>2</v>
      </c>
      <c r="BC161">
        <v>1.81</v>
      </c>
      <c r="BD161">
        <v>0</v>
      </c>
      <c r="BE161">
        <v>1.89</v>
      </c>
      <c r="BF161">
        <v>2.0099999999999998</v>
      </c>
      <c r="BG161">
        <v>1.88</v>
      </c>
      <c r="BH161">
        <v>2.02</v>
      </c>
      <c r="BI161">
        <v>1.91</v>
      </c>
      <c r="BJ161">
        <v>2.12</v>
      </c>
      <c r="BK161">
        <v>1.84</v>
      </c>
      <c r="BL161">
        <v>2.02</v>
      </c>
    </row>
    <row r="162" spans="1:64" s="1" customFormat="1" x14ac:dyDescent="0.25">
      <c r="A162" s="9" t="s">
        <v>484</v>
      </c>
      <c r="B162" s="2">
        <v>45312</v>
      </c>
      <c r="C162" s="3">
        <v>0.75</v>
      </c>
      <c r="D162" t="s">
        <v>494</v>
      </c>
      <c r="E162" t="s">
        <v>493</v>
      </c>
      <c r="F162">
        <v>0</v>
      </c>
      <c r="G162">
        <v>0</v>
      </c>
      <c r="H162">
        <v>0</v>
      </c>
      <c r="I162">
        <v>0</v>
      </c>
      <c r="J162">
        <v>19</v>
      </c>
      <c r="K162">
        <v>6</v>
      </c>
      <c r="L162">
        <v>6</v>
      </c>
      <c r="M162">
        <v>1</v>
      </c>
      <c r="N162">
        <v>15</v>
      </c>
      <c r="O162">
        <v>13</v>
      </c>
      <c r="P162">
        <v>11</v>
      </c>
      <c r="Q162">
        <v>0</v>
      </c>
      <c r="R162">
        <v>2</v>
      </c>
      <c r="S162">
        <v>3</v>
      </c>
      <c r="T162">
        <v>0</v>
      </c>
      <c r="U162">
        <v>0</v>
      </c>
      <c r="V162">
        <v>3</v>
      </c>
      <c r="W162">
        <v>3.25</v>
      </c>
      <c r="X162">
        <v>2.4500000000000002</v>
      </c>
      <c r="Y162">
        <v>2.95</v>
      </c>
      <c r="Z162">
        <v>3.25</v>
      </c>
      <c r="AA162">
        <v>2.35</v>
      </c>
      <c r="AB162">
        <v>3.3</v>
      </c>
      <c r="AC162">
        <v>2.46</v>
      </c>
      <c r="AD162">
        <v>2.8</v>
      </c>
      <c r="AE162">
        <v>3.2</v>
      </c>
      <c r="AF162">
        <v>2.38</v>
      </c>
      <c r="AG162">
        <v>1.83</v>
      </c>
      <c r="AH162">
        <v>3</v>
      </c>
      <c r="AI162">
        <v>3.25</v>
      </c>
      <c r="AJ162">
        <v>2.4500000000000002</v>
      </c>
      <c r="AK162">
        <v>3</v>
      </c>
      <c r="AL162">
        <v>3.1</v>
      </c>
      <c r="AM162">
        <v>2.4</v>
      </c>
      <c r="AN162"/>
      <c r="AO162">
        <v>3.02</v>
      </c>
      <c r="AP162">
        <v>3.24</v>
      </c>
      <c r="AQ162">
        <v>2.58</v>
      </c>
      <c r="AR162">
        <v>2.8</v>
      </c>
      <c r="AS162">
        <v>3.2</v>
      </c>
      <c r="AT162">
        <v>2.38</v>
      </c>
      <c r="AU162">
        <v>2.4700000000000002</v>
      </c>
      <c r="AV162">
        <v>2.35</v>
      </c>
      <c r="AW162">
        <v>1.57</v>
      </c>
      <c r="AX162">
        <v>2.37</v>
      </c>
      <c r="AY162">
        <v>1.64</v>
      </c>
      <c r="AZ162">
        <v>2.38</v>
      </c>
      <c r="BA162">
        <v>1.7</v>
      </c>
      <c r="BB162">
        <v>2.29</v>
      </c>
      <c r="BC162">
        <v>1.62</v>
      </c>
      <c r="BD162">
        <v>0.25</v>
      </c>
      <c r="BE162">
        <v>1.73</v>
      </c>
      <c r="BF162">
        <v>2.08</v>
      </c>
      <c r="BG162">
        <v>1.75</v>
      </c>
      <c r="BH162">
        <v>2.19</v>
      </c>
      <c r="BI162">
        <v>1.81</v>
      </c>
      <c r="BJ162">
        <v>2.21</v>
      </c>
      <c r="BK162">
        <v>1.75</v>
      </c>
      <c r="BL162">
        <v>2.09</v>
      </c>
    </row>
    <row r="163" spans="1:64" s="1" customFormat="1" x14ac:dyDescent="0.25">
      <c r="A163" s="9" t="s">
        <v>484</v>
      </c>
      <c r="B163" s="2">
        <v>45312</v>
      </c>
      <c r="C163" s="3">
        <v>0.85416666666666663</v>
      </c>
      <c r="D163" t="s">
        <v>496</v>
      </c>
      <c r="E163" t="s">
        <v>495</v>
      </c>
      <c r="F163">
        <v>3</v>
      </c>
      <c r="G163">
        <v>0</v>
      </c>
      <c r="H163">
        <v>1</v>
      </c>
      <c r="I163">
        <v>0</v>
      </c>
      <c r="J163">
        <v>12</v>
      </c>
      <c r="K163">
        <v>5</v>
      </c>
      <c r="L163">
        <v>4</v>
      </c>
      <c r="M163">
        <v>1</v>
      </c>
      <c r="N163">
        <v>13</v>
      </c>
      <c r="O163">
        <v>10</v>
      </c>
      <c r="P163">
        <v>8</v>
      </c>
      <c r="Q163">
        <v>5</v>
      </c>
      <c r="R163">
        <v>1</v>
      </c>
      <c r="S163">
        <v>1</v>
      </c>
      <c r="T163">
        <v>0</v>
      </c>
      <c r="U163">
        <v>1</v>
      </c>
      <c r="V163">
        <v>1.6</v>
      </c>
      <c r="W163">
        <v>3.8</v>
      </c>
      <c r="X163">
        <v>6</v>
      </c>
      <c r="Y163">
        <v>1.63</v>
      </c>
      <c r="Z163">
        <v>3.75</v>
      </c>
      <c r="AA163">
        <v>5.25</v>
      </c>
      <c r="AB163">
        <v>4.12</v>
      </c>
      <c r="AC163">
        <v>6.06</v>
      </c>
      <c r="AD163">
        <v>1.57</v>
      </c>
      <c r="AE163">
        <v>3.8</v>
      </c>
      <c r="AF163">
        <v>5</v>
      </c>
      <c r="AG163">
        <v>2.08</v>
      </c>
      <c r="AH163">
        <v>1.62</v>
      </c>
      <c r="AI163">
        <v>3.8</v>
      </c>
      <c r="AJ163">
        <v>6</v>
      </c>
      <c r="AK163">
        <v>1.6</v>
      </c>
      <c r="AL163">
        <v>3.8</v>
      </c>
      <c r="AM163">
        <v>5.5</v>
      </c>
      <c r="AN163"/>
      <c r="AO163">
        <v>1.62</v>
      </c>
      <c r="AP163">
        <v>4.03</v>
      </c>
      <c r="AQ163">
        <v>6.1</v>
      </c>
      <c r="AR163">
        <v>1.53</v>
      </c>
      <c r="AS163">
        <v>3.8</v>
      </c>
      <c r="AT163">
        <v>5.5</v>
      </c>
      <c r="AU163">
        <v>5.75</v>
      </c>
      <c r="AV163">
        <v>2.0299999999999998</v>
      </c>
      <c r="AW163">
        <v>1.83</v>
      </c>
      <c r="AX163">
        <v>1.98</v>
      </c>
      <c r="AY163">
        <v>1.91</v>
      </c>
      <c r="AZ163">
        <v>2.0299999999999998</v>
      </c>
      <c r="BA163">
        <v>2.02</v>
      </c>
      <c r="BB163">
        <v>1.9</v>
      </c>
      <c r="BC163">
        <v>1.89</v>
      </c>
      <c r="BD163">
        <v>-1</v>
      </c>
      <c r="BE163">
        <v>2.09</v>
      </c>
      <c r="BF163">
        <v>1.81</v>
      </c>
      <c r="BG163">
        <v>2.09</v>
      </c>
      <c r="BH163">
        <v>1.83</v>
      </c>
      <c r="BI163">
        <v>2.11</v>
      </c>
      <c r="BJ163">
        <v>1.88</v>
      </c>
      <c r="BK163">
        <v>2.04</v>
      </c>
      <c r="BL163">
        <v>1.81</v>
      </c>
    </row>
    <row r="164" spans="1:64" s="1" customFormat="1" x14ac:dyDescent="0.25">
      <c r="A164" s="9" t="s">
        <v>484</v>
      </c>
      <c r="B164" s="2">
        <v>45319</v>
      </c>
      <c r="C164" s="3">
        <v>0.64583333333333337</v>
      </c>
      <c r="D164" t="s">
        <v>557</v>
      </c>
      <c r="E164" t="s">
        <v>488</v>
      </c>
      <c r="F164">
        <v>1</v>
      </c>
      <c r="G164">
        <v>4</v>
      </c>
      <c r="H164">
        <v>0</v>
      </c>
      <c r="I164">
        <v>3</v>
      </c>
      <c r="J164">
        <v>20</v>
      </c>
      <c r="K164">
        <v>12</v>
      </c>
      <c r="L164">
        <v>5</v>
      </c>
      <c r="M164">
        <v>5</v>
      </c>
      <c r="N164">
        <v>14</v>
      </c>
      <c r="O164">
        <v>14</v>
      </c>
      <c r="P164">
        <v>11</v>
      </c>
      <c r="Q164">
        <v>1</v>
      </c>
      <c r="R164">
        <v>2</v>
      </c>
      <c r="S164">
        <v>2</v>
      </c>
      <c r="T164">
        <v>0</v>
      </c>
      <c r="U164">
        <v>0</v>
      </c>
      <c r="V164">
        <v>1.95</v>
      </c>
      <c r="W164">
        <v>3.4</v>
      </c>
      <c r="X164">
        <v>4</v>
      </c>
      <c r="Y164">
        <v>1.88</v>
      </c>
      <c r="Z164">
        <v>3.5</v>
      </c>
      <c r="AA164">
        <v>3.9</v>
      </c>
      <c r="AB164">
        <v>3.54</v>
      </c>
      <c r="AC164">
        <v>4.1500000000000004</v>
      </c>
      <c r="AD164">
        <v>1.83</v>
      </c>
      <c r="AE164">
        <v>3.5</v>
      </c>
      <c r="AF164">
        <v>3.75</v>
      </c>
      <c r="AG164">
        <v>1.98</v>
      </c>
      <c r="AH164">
        <v>1.91</v>
      </c>
      <c r="AI164">
        <v>3.4</v>
      </c>
      <c r="AJ164">
        <v>4.2</v>
      </c>
      <c r="AK164">
        <v>1.95</v>
      </c>
      <c r="AL164">
        <v>3.3</v>
      </c>
      <c r="AM164">
        <v>3.9</v>
      </c>
      <c r="AN164"/>
      <c r="AO164">
        <v>1.98</v>
      </c>
      <c r="AP164">
        <v>3.46</v>
      </c>
      <c r="AQ164">
        <v>4.2699999999999996</v>
      </c>
      <c r="AR164">
        <v>1.85</v>
      </c>
      <c r="AS164">
        <v>3.5</v>
      </c>
      <c r="AT164">
        <v>3.7</v>
      </c>
      <c r="AU164">
        <v>3.89</v>
      </c>
      <c r="AV164">
        <v>2.0499999999999998</v>
      </c>
      <c r="AW164">
        <v>1.75</v>
      </c>
      <c r="AX164">
        <v>2.06</v>
      </c>
      <c r="AY164">
        <v>1.84</v>
      </c>
      <c r="AZ164">
        <v>2.2400000000000002</v>
      </c>
      <c r="BA164">
        <v>1.85</v>
      </c>
      <c r="BB164">
        <v>2.02</v>
      </c>
      <c r="BC164">
        <v>1.79</v>
      </c>
      <c r="BD164">
        <v>-0.5</v>
      </c>
      <c r="BE164">
        <v>1.97</v>
      </c>
      <c r="BF164">
        <v>1.93</v>
      </c>
      <c r="BG164">
        <v>1.98</v>
      </c>
      <c r="BH164">
        <v>1.93</v>
      </c>
      <c r="BI164">
        <v>2.13</v>
      </c>
      <c r="BJ164">
        <v>1.96</v>
      </c>
      <c r="BK164">
        <v>2</v>
      </c>
      <c r="BL164">
        <v>1.85</v>
      </c>
    </row>
    <row r="165" spans="1:64" s="1" customFormat="1" x14ac:dyDescent="0.25">
      <c r="A165" s="9" t="s">
        <v>484</v>
      </c>
      <c r="B165" s="2">
        <v>45319</v>
      </c>
      <c r="C165" s="3">
        <v>0.64583333333333337</v>
      </c>
      <c r="D165" t="s">
        <v>555</v>
      </c>
      <c r="E165" t="s">
        <v>486</v>
      </c>
      <c r="F165">
        <v>1</v>
      </c>
      <c r="G165">
        <v>0</v>
      </c>
      <c r="H165">
        <v>0</v>
      </c>
      <c r="I165">
        <v>0</v>
      </c>
      <c r="J165">
        <v>7</v>
      </c>
      <c r="K165">
        <v>8</v>
      </c>
      <c r="L165">
        <v>2</v>
      </c>
      <c r="M165">
        <v>1</v>
      </c>
      <c r="N165">
        <v>14</v>
      </c>
      <c r="O165">
        <v>13</v>
      </c>
      <c r="P165">
        <v>3</v>
      </c>
      <c r="Q165">
        <v>4</v>
      </c>
      <c r="R165">
        <v>3</v>
      </c>
      <c r="S165">
        <v>2</v>
      </c>
      <c r="T165">
        <v>0</v>
      </c>
      <c r="U165">
        <v>0</v>
      </c>
      <c r="V165">
        <v>2.2000000000000002</v>
      </c>
      <c r="W165">
        <v>3.3</v>
      </c>
      <c r="X165">
        <v>3.4</v>
      </c>
      <c r="Y165">
        <v>2.15</v>
      </c>
      <c r="Z165">
        <v>3.3</v>
      </c>
      <c r="AA165">
        <v>3.2</v>
      </c>
      <c r="AB165">
        <v>3.36</v>
      </c>
      <c r="AC165">
        <v>3.34</v>
      </c>
      <c r="AD165">
        <v>2.15</v>
      </c>
      <c r="AE165">
        <v>3.25</v>
      </c>
      <c r="AF165">
        <v>3.1</v>
      </c>
      <c r="AG165">
        <v>1.99</v>
      </c>
      <c r="AH165">
        <v>2.5499999999999998</v>
      </c>
      <c r="AI165">
        <v>3.1</v>
      </c>
      <c r="AJ165">
        <v>3.1</v>
      </c>
      <c r="AK165">
        <v>2.4500000000000002</v>
      </c>
      <c r="AL165">
        <v>3</v>
      </c>
      <c r="AM165">
        <v>3</v>
      </c>
      <c r="AN165"/>
      <c r="AO165">
        <v>2.6</v>
      </c>
      <c r="AP165">
        <v>3.1</v>
      </c>
      <c r="AQ165">
        <v>3.12</v>
      </c>
      <c r="AR165">
        <v>2.25</v>
      </c>
      <c r="AS165">
        <v>3.2</v>
      </c>
      <c r="AT165">
        <v>3</v>
      </c>
      <c r="AU165">
        <v>3.1</v>
      </c>
      <c r="AV165">
        <v>2.5</v>
      </c>
      <c r="AW165">
        <v>1.5</v>
      </c>
      <c r="AX165">
        <v>2.57</v>
      </c>
      <c r="AY165">
        <v>1.55</v>
      </c>
      <c r="AZ165">
        <v>2.57</v>
      </c>
      <c r="BA165">
        <v>1.64</v>
      </c>
      <c r="BB165">
        <v>2.41</v>
      </c>
      <c r="BC165">
        <v>1.57</v>
      </c>
      <c r="BD165">
        <v>-0.25</v>
      </c>
      <c r="BE165">
        <v>2.08</v>
      </c>
      <c r="BF165">
        <v>1.73</v>
      </c>
      <c r="BG165">
        <v>2.19</v>
      </c>
      <c r="BH165">
        <v>1.75</v>
      </c>
      <c r="BI165">
        <v>2.19</v>
      </c>
      <c r="BJ165">
        <v>1.83</v>
      </c>
      <c r="BK165">
        <v>2.0699999999999998</v>
      </c>
      <c r="BL165">
        <v>1.78</v>
      </c>
    </row>
    <row r="166" spans="1:64" s="1" customFormat="1" x14ac:dyDescent="0.25">
      <c r="A166" s="9" t="s">
        <v>484</v>
      </c>
      <c r="B166" s="2">
        <v>45319</v>
      </c>
      <c r="C166" s="3">
        <v>0.75</v>
      </c>
      <c r="D166" t="s">
        <v>489</v>
      </c>
      <c r="E166" t="s">
        <v>556</v>
      </c>
      <c r="F166">
        <v>1</v>
      </c>
      <c r="G166">
        <v>3</v>
      </c>
      <c r="H166">
        <v>0</v>
      </c>
      <c r="I166">
        <v>2</v>
      </c>
      <c r="J166">
        <v>9</v>
      </c>
      <c r="K166">
        <v>18</v>
      </c>
      <c r="L166">
        <v>4</v>
      </c>
      <c r="M166">
        <v>4</v>
      </c>
      <c r="N166">
        <v>16</v>
      </c>
      <c r="O166">
        <v>7</v>
      </c>
      <c r="P166">
        <v>4</v>
      </c>
      <c r="Q166">
        <v>10</v>
      </c>
      <c r="R166">
        <v>1</v>
      </c>
      <c r="S166">
        <v>0</v>
      </c>
      <c r="T166">
        <v>0</v>
      </c>
      <c r="U166">
        <v>0</v>
      </c>
      <c r="V166">
        <v>8</v>
      </c>
      <c r="W166">
        <v>4.75</v>
      </c>
      <c r="X166">
        <v>1.4</v>
      </c>
      <c r="Y166">
        <v>7</v>
      </c>
      <c r="Z166">
        <v>4.5999999999999996</v>
      </c>
      <c r="AA166">
        <v>1.41</v>
      </c>
      <c r="AB166">
        <v>5.0599999999999996</v>
      </c>
      <c r="AC166">
        <v>1.4</v>
      </c>
      <c r="AD166">
        <v>7.5</v>
      </c>
      <c r="AE166">
        <v>4.5</v>
      </c>
      <c r="AF166">
        <v>1.35</v>
      </c>
      <c r="AG166">
        <v>1.99</v>
      </c>
      <c r="AH166">
        <v>8</v>
      </c>
      <c r="AI166">
        <v>5</v>
      </c>
      <c r="AJ166">
        <v>1.36</v>
      </c>
      <c r="AK166">
        <v>7.75</v>
      </c>
      <c r="AL166">
        <v>4.8</v>
      </c>
      <c r="AM166">
        <v>1.37</v>
      </c>
      <c r="AN166"/>
      <c r="AO166">
        <v>9.69</v>
      </c>
      <c r="AP166">
        <v>5.34</v>
      </c>
      <c r="AQ166">
        <v>1.35</v>
      </c>
      <c r="AR166">
        <v>8</v>
      </c>
      <c r="AS166">
        <v>5</v>
      </c>
      <c r="AT166">
        <v>1.3</v>
      </c>
      <c r="AU166">
        <v>1.35</v>
      </c>
      <c r="AV166">
        <v>1.67</v>
      </c>
      <c r="AW166">
        <v>2.15</v>
      </c>
      <c r="AX166">
        <v>1.72</v>
      </c>
      <c r="AY166">
        <v>2.21</v>
      </c>
      <c r="AZ166">
        <v>1.73</v>
      </c>
      <c r="BA166">
        <v>2.2599999999999998</v>
      </c>
      <c r="BB166">
        <v>1.69</v>
      </c>
      <c r="BC166">
        <v>2.1800000000000002</v>
      </c>
      <c r="BD166">
        <v>1.5</v>
      </c>
      <c r="BE166">
        <v>1.78</v>
      </c>
      <c r="BF166">
        <v>2.0299999999999998</v>
      </c>
      <c r="BG166">
        <v>1.81</v>
      </c>
      <c r="BH166">
        <v>2.11</v>
      </c>
      <c r="BI166">
        <v>1.88</v>
      </c>
      <c r="BJ166">
        <v>2.16</v>
      </c>
      <c r="BK166">
        <v>1.81</v>
      </c>
      <c r="BL166">
        <v>2.04</v>
      </c>
    </row>
    <row r="167" spans="1:64" s="1" customFormat="1" x14ac:dyDescent="0.25">
      <c r="A167" s="9" t="s">
        <v>484</v>
      </c>
      <c r="B167" s="2">
        <v>45319</v>
      </c>
      <c r="C167" s="3">
        <v>0.85416666666666663</v>
      </c>
      <c r="D167" t="s">
        <v>497</v>
      </c>
      <c r="E167" t="s">
        <v>492</v>
      </c>
      <c r="F167">
        <v>5</v>
      </c>
      <c r="G167">
        <v>0</v>
      </c>
      <c r="H167">
        <v>2</v>
      </c>
      <c r="I167">
        <v>0</v>
      </c>
      <c r="J167">
        <v>13</v>
      </c>
      <c r="K167">
        <v>9</v>
      </c>
      <c r="L167">
        <v>7</v>
      </c>
      <c r="M167">
        <v>3</v>
      </c>
      <c r="N167">
        <v>15</v>
      </c>
      <c r="O167">
        <v>11</v>
      </c>
      <c r="P167">
        <v>1</v>
      </c>
      <c r="Q167">
        <v>2</v>
      </c>
      <c r="R167">
        <v>1</v>
      </c>
      <c r="S167">
        <v>2</v>
      </c>
      <c r="T167">
        <v>0</v>
      </c>
      <c r="U167">
        <v>0</v>
      </c>
      <c r="V167">
        <v>2</v>
      </c>
      <c r="W167">
        <v>3.5</v>
      </c>
      <c r="X167">
        <v>3.8</v>
      </c>
      <c r="Y167">
        <v>2</v>
      </c>
      <c r="Z167">
        <v>3.4</v>
      </c>
      <c r="AA167">
        <v>3.6</v>
      </c>
      <c r="AB167">
        <v>3.57</v>
      </c>
      <c r="AC167">
        <v>3.73</v>
      </c>
      <c r="AD167">
        <v>1.95</v>
      </c>
      <c r="AE167">
        <v>3.4</v>
      </c>
      <c r="AF167">
        <v>3.5</v>
      </c>
      <c r="AG167">
        <v>2.09</v>
      </c>
      <c r="AH167">
        <v>1.8</v>
      </c>
      <c r="AI167">
        <v>3.8</v>
      </c>
      <c r="AJ167">
        <v>4.2</v>
      </c>
      <c r="AK167">
        <v>1.8</v>
      </c>
      <c r="AL167">
        <v>3.6</v>
      </c>
      <c r="AM167">
        <v>4.0999999999999996</v>
      </c>
      <c r="AN167"/>
      <c r="AO167">
        <v>1.85</v>
      </c>
      <c r="AP167">
        <v>3.76</v>
      </c>
      <c r="AQ167">
        <v>4.5</v>
      </c>
      <c r="AR167">
        <v>1.73</v>
      </c>
      <c r="AS167">
        <v>3.6</v>
      </c>
      <c r="AT167">
        <v>4.2</v>
      </c>
      <c r="AU167">
        <v>4.25</v>
      </c>
      <c r="AV167">
        <v>1.9</v>
      </c>
      <c r="AW167">
        <v>1.95</v>
      </c>
      <c r="AX167">
        <v>1.89</v>
      </c>
      <c r="AY167">
        <v>2</v>
      </c>
      <c r="AZ167">
        <v>1.99</v>
      </c>
      <c r="BA167">
        <v>2.0099999999999998</v>
      </c>
      <c r="BB167">
        <v>1.88</v>
      </c>
      <c r="BC167">
        <v>1.92</v>
      </c>
      <c r="BD167">
        <v>-0.5</v>
      </c>
      <c r="BE167">
        <v>1.84</v>
      </c>
      <c r="BF167">
        <v>2.06</v>
      </c>
      <c r="BG167">
        <v>1.85</v>
      </c>
      <c r="BH167">
        <v>2.0699999999999998</v>
      </c>
      <c r="BI167">
        <v>1.86</v>
      </c>
      <c r="BJ167">
        <v>2.13</v>
      </c>
      <c r="BK167">
        <v>1.83</v>
      </c>
      <c r="BL167">
        <v>2.0299999999999998</v>
      </c>
    </row>
    <row r="168" spans="1:64" s="1" customFormat="1" x14ac:dyDescent="0.25">
      <c r="A168" s="9" t="s">
        <v>484</v>
      </c>
      <c r="B168" s="2">
        <v>45319</v>
      </c>
      <c r="C168" s="3">
        <v>0.85416666666666663</v>
      </c>
      <c r="D168" t="s">
        <v>487</v>
      </c>
      <c r="E168" t="s">
        <v>496</v>
      </c>
      <c r="F168">
        <v>1</v>
      </c>
      <c r="G168">
        <v>0</v>
      </c>
      <c r="H168">
        <v>0</v>
      </c>
      <c r="I168">
        <v>0</v>
      </c>
      <c r="J168">
        <v>7</v>
      </c>
      <c r="K168">
        <v>8</v>
      </c>
      <c r="L168">
        <v>4</v>
      </c>
      <c r="M168">
        <v>2</v>
      </c>
      <c r="N168">
        <v>12</v>
      </c>
      <c r="O168">
        <v>14</v>
      </c>
      <c r="P168">
        <v>4</v>
      </c>
      <c r="Q168">
        <v>4</v>
      </c>
      <c r="R168">
        <v>1</v>
      </c>
      <c r="S168">
        <v>2</v>
      </c>
      <c r="T168">
        <v>0</v>
      </c>
      <c r="U168">
        <v>0</v>
      </c>
      <c r="V168">
        <v>3.4</v>
      </c>
      <c r="W168">
        <v>3.4</v>
      </c>
      <c r="X168">
        <v>2.15</v>
      </c>
      <c r="Y168">
        <v>3.3</v>
      </c>
      <c r="Z168">
        <v>3.3</v>
      </c>
      <c r="AA168">
        <v>2.1</v>
      </c>
      <c r="AB168">
        <v>3.37</v>
      </c>
      <c r="AC168">
        <v>2.23</v>
      </c>
      <c r="AD168">
        <v>3.1</v>
      </c>
      <c r="AE168">
        <v>3.4</v>
      </c>
      <c r="AF168">
        <v>2.1</v>
      </c>
      <c r="AG168">
        <v>2.0499999999999998</v>
      </c>
      <c r="AH168">
        <v>3.4</v>
      </c>
      <c r="AI168">
        <v>3.3</v>
      </c>
      <c r="AJ168">
        <v>2.2000000000000002</v>
      </c>
      <c r="AK168">
        <v>3.2</v>
      </c>
      <c r="AL168">
        <v>3.2</v>
      </c>
      <c r="AM168">
        <v>2.2000000000000002</v>
      </c>
      <c r="AN168"/>
      <c r="AO168">
        <v>3.59</v>
      </c>
      <c r="AP168">
        <v>3.32</v>
      </c>
      <c r="AQ168">
        <v>2.23</v>
      </c>
      <c r="AR168">
        <v>3.2</v>
      </c>
      <c r="AS168">
        <v>3.25</v>
      </c>
      <c r="AT168">
        <v>2.1</v>
      </c>
      <c r="AU168">
        <v>2.2200000000000002</v>
      </c>
      <c r="AV168">
        <v>2.2000000000000002</v>
      </c>
      <c r="AW168">
        <v>1.65</v>
      </c>
      <c r="AX168">
        <v>2.2000000000000002</v>
      </c>
      <c r="AY168">
        <v>1.72</v>
      </c>
      <c r="AZ168">
        <v>2.35</v>
      </c>
      <c r="BA168">
        <v>1.75</v>
      </c>
      <c r="BB168">
        <v>2.17</v>
      </c>
      <c r="BC168">
        <v>1.69</v>
      </c>
      <c r="BD168">
        <v>0.25</v>
      </c>
      <c r="BE168">
        <v>2</v>
      </c>
      <c r="BF168">
        <v>1.9</v>
      </c>
      <c r="BG168">
        <v>2</v>
      </c>
      <c r="BH168">
        <v>1.9</v>
      </c>
      <c r="BI168">
        <v>2.0099999999999998</v>
      </c>
      <c r="BJ168">
        <v>1.95</v>
      </c>
      <c r="BK168">
        <v>1.93</v>
      </c>
      <c r="BL168">
        <v>1.9</v>
      </c>
    </row>
    <row r="169" spans="1:64" s="1" customFormat="1" x14ac:dyDescent="0.25">
      <c r="A169" s="9" t="s">
        <v>484</v>
      </c>
      <c r="B169" s="2">
        <v>45320</v>
      </c>
      <c r="C169" s="3">
        <v>0.78125</v>
      </c>
      <c r="D169" t="s">
        <v>495</v>
      </c>
      <c r="E169" t="s">
        <v>558</v>
      </c>
      <c r="F169">
        <v>1</v>
      </c>
      <c r="G169">
        <v>4</v>
      </c>
      <c r="H169">
        <v>1</v>
      </c>
      <c r="I169">
        <v>2</v>
      </c>
      <c r="J169">
        <v>9</v>
      </c>
      <c r="K169">
        <v>16</v>
      </c>
      <c r="L169">
        <v>5</v>
      </c>
      <c r="M169">
        <v>7</v>
      </c>
      <c r="N169">
        <v>10</v>
      </c>
      <c r="O169">
        <v>10</v>
      </c>
      <c r="P169">
        <v>5</v>
      </c>
      <c r="Q169">
        <v>6</v>
      </c>
      <c r="R169">
        <v>2</v>
      </c>
      <c r="S169">
        <v>1</v>
      </c>
      <c r="T169">
        <v>1</v>
      </c>
      <c r="U169">
        <v>0</v>
      </c>
      <c r="V169">
        <v>9.5</v>
      </c>
      <c r="W169">
        <v>5.5</v>
      </c>
      <c r="X169">
        <v>1.29</v>
      </c>
      <c r="Y169">
        <v>10</v>
      </c>
      <c r="Z169">
        <v>5.25</v>
      </c>
      <c r="AA169">
        <v>1.29</v>
      </c>
      <c r="AB169">
        <v>6</v>
      </c>
      <c r="AC169">
        <v>1.29</v>
      </c>
      <c r="AD169">
        <v>11</v>
      </c>
      <c r="AE169">
        <v>5.5</v>
      </c>
      <c r="AF169">
        <v>1.22</v>
      </c>
      <c r="AG169">
        <v>2.09</v>
      </c>
      <c r="AH169">
        <v>10</v>
      </c>
      <c r="AI169">
        <v>6</v>
      </c>
      <c r="AJ169">
        <v>1.25</v>
      </c>
      <c r="AK169">
        <v>10</v>
      </c>
      <c r="AL169">
        <v>5.75</v>
      </c>
      <c r="AM169">
        <v>1.26</v>
      </c>
      <c r="AN169"/>
      <c r="AO169">
        <v>12.09</v>
      </c>
      <c r="AP169">
        <v>6.33</v>
      </c>
      <c r="AQ169">
        <v>1.26</v>
      </c>
      <c r="AR169">
        <v>10</v>
      </c>
      <c r="AS169">
        <v>5.8</v>
      </c>
      <c r="AT169">
        <v>1.22</v>
      </c>
      <c r="AU169">
        <v>1.26</v>
      </c>
      <c r="AV169">
        <v>1.5</v>
      </c>
      <c r="AW169">
        <v>2.5</v>
      </c>
      <c r="AX169">
        <v>1.53</v>
      </c>
      <c r="AY169">
        <v>2.6</v>
      </c>
      <c r="AZ169">
        <v>1.56</v>
      </c>
      <c r="BA169">
        <v>2.66</v>
      </c>
      <c r="BB169">
        <v>1.51</v>
      </c>
      <c r="BC169">
        <v>2.5299999999999998</v>
      </c>
      <c r="BD169">
        <v>1.75</v>
      </c>
      <c r="BE169">
        <v>1.86</v>
      </c>
      <c r="BF169">
        <v>2.04</v>
      </c>
      <c r="BG169">
        <v>1.86</v>
      </c>
      <c r="BH169">
        <v>2.0299999999999998</v>
      </c>
      <c r="BI169">
        <v>1.91</v>
      </c>
      <c r="BJ169">
        <v>2.08</v>
      </c>
      <c r="BK169">
        <v>1.86</v>
      </c>
      <c r="BL169">
        <v>1.98</v>
      </c>
    </row>
    <row r="170" spans="1:64" s="1" customFormat="1" x14ac:dyDescent="0.25">
      <c r="A170" s="9" t="s">
        <v>484</v>
      </c>
      <c r="B170" s="2">
        <v>45320</v>
      </c>
      <c r="C170" s="3">
        <v>0.86458333333333337</v>
      </c>
      <c r="D170" t="s">
        <v>491</v>
      </c>
      <c r="E170" t="s">
        <v>490</v>
      </c>
      <c r="F170">
        <v>8</v>
      </c>
      <c r="G170">
        <v>0</v>
      </c>
      <c r="H170">
        <v>5</v>
      </c>
      <c r="I170">
        <v>0</v>
      </c>
      <c r="J170">
        <v>21</v>
      </c>
      <c r="K170">
        <v>2</v>
      </c>
      <c r="L170">
        <v>11</v>
      </c>
      <c r="M170">
        <v>2</v>
      </c>
      <c r="N170">
        <v>10</v>
      </c>
      <c r="O170">
        <v>14</v>
      </c>
      <c r="P170">
        <v>9</v>
      </c>
      <c r="Q170">
        <v>0</v>
      </c>
      <c r="R170">
        <v>1</v>
      </c>
      <c r="S170">
        <v>1</v>
      </c>
      <c r="T170">
        <v>0</v>
      </c>
      <c r="U170">
        <v>0</v>
      </c>
      <c r="V170">
        <v>1.2</v>
      </c>
      <c r="W170">
        <v>7</v>
      </c>
      <c r="X170">
        <v>12</v>
      </c>
      <c r="Y170">
        <v>1.21</v>
      </c>
      <c r="Z170">
        <v>6.5</v>
      </c>
      <c r="AA170">
        <v>12.5</v>
      </c>
      <c r="AB170">
        <v>7.02</v>
      </c>
      <c r="AC170">
        <v>14.9</v>
      </c>
      <c r="AD170">
        <v>1.17</v>
      </c>
      <c r="AE170">
        <v>6.5</v>
      </c>
      <c r="AF170">
        <v>13</v>
      </c>
      <c r="AG170">
        <v>1.84</v>
      </c>
      <c r="AH170">
        <v>1.1399999999999999</v>
      </c>
      <c r="AI170">
        <v>8</v>
      </c>
      <c r="AJ170">
        <v>15</v>
      </c>
      <c r="AK170">
        <v>1.1599999999999999</v>
      </c>
      <c r="AL170">
        <v>7.5</v>
      </c>
      <c r="AM170">
        <v>16</v>
      </c>
      <c r="AN170"/>
      <c r="AO170">
        <v>1.1399999999999999</v>
      </c>
      <c r="AP170">
        <v>8.7100000000000009</v>
      </c>
      <c r="AQ170">
        <v>22.87</v>
      </c>
      <c r="AR170">
        <v>1.1000000000000001</v>
      </c>
      <c r="AS170">
        <v>7.5</v>
      </c>
      <c r="AT170">
        <v>19</v>
      </c>
      <c r="AU170">
        <v>17.72</v>
      </c>
      <c r="AV170">
        <v>1.5</v>
      </c>
      <c r="AW170">
        <v>2.5</v>
      </c>
      <c r="AX170">
        <v>1.53</v>
      </c>
      <c r="AY170">
        <v>2.58</v>
      </c>
      <c r="AZ170">
        <v>1.6</v>
      </c>
      <c r="BA170">
        <v>2.66</v>
      </c>
      <c r="BB170">
        <v>1.52</v>
      </c>
      <c r="BC170">
        <v>2.5</v>
      </c>
      <c r="BD170">
        <v>-2</v>
      </c>
      <c r="BE170">
        <v>1.83</v>
      </c>
      <c r="BF170">
        <v>2.0699999999999998</v>
      </c>
      <c r="BG170">
        <v>1.8</v>
      </c>
      <c r="BH170">
        <v>2.09</v>
      </c>
      <c r="BI170">
        <v>1.92</v>
      </c>
      <c r="BJ170">
        <v>2.12</v>
      </c>
      <c r="BK170">
        <v>1.84</v>
      </c>
      <c r="BL170">
        <v>2.0099999999999998</v>
      </c>
    </row>
    <row r="171" spans="1:64" s="1" customFormat="1" x14ac:dyDescent="0.25">
      <c r="A171" s="12" t="s">
        <v>484</v>
      </c>
      <c r="B171" s="2">
        <v>45322</v>
      </c>
      <c r="C171" s="3">
        <v>0.78125</v>
      </c>
      <c r="D171" t="s">
        <v>493</v>
      </c>
      <c r="E171" t="s">
        <v>498</v>
      </c>
      <c r="F171">
        <v>1</v>
      </c>
      <c r="G171">
        <v>1</v>
      </c>
      <c r="H171">
        <v>0</v>
      </c>
      <c r="I171">
        <v>0</v>
      </c>
      <c r="J171">
        <v>8</v>
      </c>
      <c r="K171">
        <v>12</v>
      </c>
      <c r="L171">
        <v>4</v>
      </c>
      <c r="M171">
        <v>5</v>
      </c>
      <c r="N171">
        <v>10</v>
      </c>
      <c r="O171">
        <v>9</v>
      </c>
      <c r="P171">
        <v>4</v>
      </c>
      <c r="Q171">
        <v>3</v>
      </c>
      <c r="R171">
        <v>4</v>
      </c>
      <c r="S171">
        <v>3</v>
      </c>
      <c r="T171">
        <v>0</v>
      </c>
      <c r="U171">
        <v>0</v>
      </c>
      <c r="V171">
        <v>2.2000000000000002</v>
      </c>
      <c r="W171">
        <v>3.6</v>
      </c>
      <c r="X171">
        <v>3.1</v>
      </c>
      <c r="Y171">
        <v>2.1</v>
      </c>
      <c r="Z171">
        <v>3.4</v>
      </c>
      <c r="AA171">
        <v>3.3</v>
      </c>
      <c r="AB171">
        <v>3.52</v>
      </c>
      <c r="AC171">
        <v>3.27</v>
      </c>
      <c r="AD171">
        <v>2.1</v>
      </c>
      <c r="AE171">
        <v>3.4</v>
      </c>
      <c r="AF171">
        <v>3.1</v>
      </c>
      <c r="AG171">
        <v>1.97</v>
      </c>
      <c r="AH171">
        <v>2.2000000000000002</v>
      </c>
      <c r="AI171">
        <v>3.5</v>
      </c>
      <c r="AJ171">
        <v>3.25</v>
      </c>
      <c r="AK171">
        <v>2.15</v>
      </c>
      <c r="AL171">
        <v>3.2</v>
      </c>
      <c r="AM171">
        <v>3.3</v>
      </c>
      <c r="AN171"/>
      <c r="AO171">
        <v>2.2200000000000002</v>
      </c>
      <c r="AP171">
        <v>3.45</v>
      </c>
      <c r="AQ171">
        <v>3.48</v>
      </c>
      <c r="AR171">
        <v>2.1</v>
      </c>
      <c r="AS171">
        <v>3.4</v>
      </c>
      <c r="AT171">
        <v>3.1</v>
      </c>
      <c r="AU171">
        <v>3.31</v>
      </c>
      <c r="AV171">
        <v>2.0299999999999998</v>
      </c>
      <c r="AW171">
        <v>1.83</v>
      </c>
      <c r="AX171">
        <v>2.04</v>
      </c>
      <c r="AY171">
        <v>1.85</v>
      </c>
      <c r="AZ171">
        <v>2.13</v>
      </c>
      <c r="BA171">
        <v>1.88</v>
      </c>
      <c r="BB171">
        <v>2.0299999999999998</v>
      </c>
      <c r="BC171">
        <v>1.79</v>
      </c>
      <c r="BD171">
        <v>-0.25</v>
      </c>
      <c r="BE171">
        <v>1.91</v>
      </c>
      <c r="BF171">
        <v>1.99</v>
      </c>
      <c r="BG171">
        <v>1.91</v>
      </c>
      <c r="BH171">
        <v>2</v>
      </c>
      <c r="BI171">
        <v>1.95</v>
      </c>
      <c r="BJ171">
        <v>2.06</v>
      </c>
      <c r="BK171">
        <v>1.9</v>
      </c>
      <c r="BL171">
        <v>1.94</v>
      </c>
    </row>
    <row r="172" spans="1:64" s="1" customFormat="1" x14ac:dyDescent="0.25">
      <c r="A172" s="12" t="s">
        <v>484</v>
      </c>
      <c r="B172" s="2">
        <v>45322</v>
      </c>
      <c r="C172" s="3">
        <v>0.86458333333333337</v>
      </c>
      <c r="D172" t="s">
        <v>485</v>
      </c>
      <c r="E172" t="s">
        <v>494</v>
      </c>
      <c r="F172">
        <v>1</v>
      </c>
      <c r="G172">
        <v>1</v>
      </c>
      <c r="H172">
        <v>0</v>
      </c>
      <c r="I172">
        <v>0</v>
      </c>
      <c r="J172">
        <v>27</v>
      </c>
      <c r="K172">
        <v>7</v>
      </c>
      <c r="L172">
        <v>10</v>
      </c>
      <c r="M172">
        <v>2</v>
      </c>
      <c r="N172">
        <v>11</v>
      </c>
      <c r="O172">
        <v>10</v>
      </c>
      <c r="P172">
        <v>9</v>
      </c>
      <c r="Q172">
        <v>1</v>
      </c>
      <c r="R172">
        <v>1</v>
      </c>
      <c r="S172">
        <v>5</v>
      </c>
      <c r="T172">
        <v>0</v>
      </c>
      <c r="U172">
        <v>1</v>
      </c>
      <c r="V172">
        <v>1.25</v>
      </c>
      <c r="W172">
        <v>6.5</v>
      </c>
      <c r="X172">
        <v>10</v>
      </c>
      <c r="Y172">
        <v>1.26</v>
      </c>
      <c r="Z172">
        <v>5.75</v>
      </c>
      <c r="AA172">
        <v>10</v>
      </c>
      <c r="AB172">
        <v>6.7</v>
      </c>
      <c r="AC172">
        <v>11.96</v>
      </c>
      <c r="AD172">
        <v>1.2</v>
      </c>
      <c r="AE172">
        <v>5.8</v>
      </c>
      <c r="AF172">
        <v>11</v>
      </c>
      <c r="AG172">
        <v>2.02</v>
      </c>
      <c r="AH172">
        <v>1.29</v>
      </c>
      <c r="AI172">
        <v>5.5</v>
      </c>
      <c r="AJ172">
        <v>10</v>
      </c>
      <c r="AK172">
        <v>1.34</v>
      </c>
      <c r="AL172">
        <v>5.25</v>
      </c>
      <c r="AM172">
        <v>7.75</v>
      </c>
      <c r="AN172"/>
      <c r="AO172">
        <v>1.33</v>
      </c>
      <c r="AP172">
        <v>5.85</v>
      </c>
      <c r="AQ172">
        <v>9.0299999999999994</v>
      </c>
      <c r="AR172">
        <v>1.25</v>
      </c>
      <c r="AS172">
        <v>5.5</v>
      </c>
      <c r="AT172">
        <v>9</v>
      </c>
      <c r="AU172">
        <v>8.6999999999999993</v>
      </c>
      <c r="AV172">
        <v>1.5</v>
      </c>
      <c r="AW172">
        <v>2.5</v>
      </c>
      <c r="AX172">
        <v>1.54</v>
      </c>
      <c r="AY172">
        <v>2.61</v>
      </c>
      <c r="AZ172">
        <v>1.59</v>
      </c>
      <c r="BA172">
        <v>2.62</v>
      </c>
      <c r="BB172">
        <v>1.52</v>
      </c>
      <c r="BC172">
        <v>2.5099999999999998</v>
      </c>
      <c r="BD172">
        <v>-1.5</v>
      </c>
      <c r="BE172">
        <v>2</v>
      </c>
      <c r="BF172">
        <v>1.9</v>
      </c>
      <c r="BG172">
        <v>1.98</v>
      </c>
      <c r="BH172">
        <v>1.92</v>
      </c>
      <c r="BI172">
        <v>2.04</v>
      </c>
      <c r="BJ172">
        <v>1.99</v>
      </c>
      <c r="BK172">
        <v>1.93</v>
      </c>
      <c r="BL172">
        <v>1.91</v>
      </c>
    </row>
    <row r="173" spans="1:64" s="1" customFormat="1" x14ac:dyDescent="0.25">
      <c r="A173" s="9" t="s">
        <v>484</v>
      </c>
      <c r="B173" s="2">
        <v>45325</v>
      </c>
      <c r="C173" s="3">
        <v>0.64583333333333337</v>
      </c>
      <c r="D173" t="s">
        <v>488</v>
      </c>
      <c r="E173" t="s">
        <v>497</v>
      </c>
      <c r="F173">
        <v>1</v>
      </c>
      <c r="G173">
        <v>2</v>
      </c>
      <c r="H173">
        <v>0</v>
      </c>
      <c r="I173">
        <v>0</v>
      </c>
      <c r="J173">
        <v>11</v>
      </c>
      <c r="K173">
        <v>8</v>
      </c>
      <c r="L173">
        <v>4</v>
      </c>
      <c r="M173">
        <v>3</v>
      </c>
      <c r="N173">
        <v>17</v>
      </c>
      <c r="O173">
        <v>10</v>
      </c>
      <c r="P173">
        <v>3</v>
      </c>
      <c r="Q173">
        <v>2</v>
      </c>
      <c r="R173">
        <v>4</v>
      </c>
      <c r="S173">
        <v>1</v>
      </c>
      <c r="T173">
        <v>0</v>
      </c>
      <c r="U173">
        <v>0</v>
      </c>
      <c r="V173">
        <v>2.9</v>
      </c>
      <c r="W173">
        <v>3.4</v>
      </c>
      <c r="X173">
        <v>2.38</v>
      </c>
      <c r="Y173">
        <v>2.87</v>
      </c>
      <c r="Z173">
        <v>3.3</v>
      </c>
      <c r="AA173">
        <v>2.35</v>
      </c>
      <c r="AB173">
        <v>3.53</v>
      </c>
      <c r="AC173">
        <v>2.46</v>
      </c>
      <c r="AD173">
        <v>2.8</v>
      </c>
      <c r="AE173">
        <v>3.25</v>
      </c>
      <c r="AF173">
        <v>2.2999999999999998</v>
      </c>
      <c r="AG173">
        <v>1.83</v>
      </c>
      <c r="AH173">
        <v>3.75</v>
      </c>
      <c r="AI173">
        <v>3.6</v>
      </c>
      <c r="AJ173">
        <v>2</v>
      </c>
      <c r="AK173">
        <v>3.6</v>
      </c>
      <c r="AL173">
        <v>3.4</v>
      </c>
      <c r="AM173">
        <v>2</v>
      </c>
      <c r="AN173"/>
      <c r="AO173">
        <v>3.86</v>
      </c>
      <c r="AP173">
        <v>3.66</v>
      </c>
      <c r="AQ173">
        <v>2.0099999999999998</v>
      </c>
      <c r="AR173">
        <v>3.5</v>
      </c>
      <c r="AS173">
        <v>3.5</v>
      </c>
      <c r="AT173">
        <v>1.91</v>
      </c>
      <c r="AU173">
        <v>2</v>
      </c>
      <c r="AV173">
        <v>1.95</v>
      </c>
      <c r="AW173">
        <v>1.9</v>
      </c>
      <c r="AX173">
        <v>1.97</v>
      </c>
      <c r="AY173">
        <v>1.92</v>
      </c>
      <c r="AZ173">
        <v>2.08</v>
      </c>
      <c r="BA173">
        <v>1.94</v>
      </c>
      <c r="BB173">
        <v>1.95</v>
      </c>
      <c r="BC173">
        <v>1.86</v>
      </c>
      <c r="BD173">
        <v>0.5</v>
      </c>
      <c r="BE173">
        <v>1.9</v>
      </c>
      <c r="BF173">
        <v>2</v>
      </c>
      <c r="BG173">
        <v>1.89</v>
      </c>
      <c r="BH173">
        <v>2.0099999999999998</v>
      </c>
      <c r="BI173">
        <v>1.93</v>
      </c>
      <c r="BJ173">
        <v>2.09</v>
      </c>
      <c r="BK173">
        <v>1.86</v>
      </c>
      <c r="BL173">
        <v>1.99</v>
      </c>
    </row>
    <row r="174" spans="1:64" s="1" customFormat="1" x14ac:dyDescent="0.25">
      <c r="A174" s="9" t="s">
        <v>484</v>
      </c>
      <c r="B174" s="2">
        <v>45325</v>
      </c>
      <c r="C174" s="3">
        <v>0.85416666666666663</v>
      </c>
      <c r="D174" t="s">
        <v>556</v>
      </c>
      <c r="E174" t="s">
        <v>493</v>
      </c>
      <c r="F174">
        <v>0</v>
      </c>
      <c r="G174">
        <v>0</v>
      </c>
      <c r="H174">
        <v>0</v>
      </c>
      <c r="I174">
        <v>0</v>
      </c>
      <c r="J174">
        <v>17</v>
      </c>
      <c r="K174">
        <v>3</v>
      </c>
      <c r="L174">
        <v>5</v>
      </c>
      <c r="M174">
        <v>0</v>
      </c>
      <c r="N174">
        <v>15</v>
      </c>
      <c r="O174">
        <v>24</v>
      </c>
      <c r="P174">
        <v>23</v>
      </c>
      <c r="Q174">
        <v>0</v>
      </c>
      <c r="R174">
        <v>4</v>
      </c>
      <c r="S174">
        <v>5</v>
      </c>
      <c r="T174">
        <v>0</v>
      </c>
      <c r="U174">
        <v>1</v>
      </c>
      <c r="V174">
        <v>1.22</v>
      </c>
      <c r="W174">
        <v>6.5</v>
      </c>
      <c r="X174">
        <v>11</v>
      </c>
      <c r="Y174">
        <v>1.21</v>
      </c>
      <c r="Z174">
        <v>6.25</v>
      </c>
      <c r="AA174">
        <v>13</v>
      </c>
      <c r="AB174">
        <v>7.21</v>
      </c>
      <c r="AC174">
        <v>15.59</v>
      </c>
      <c r="AD174">
        <v>1.17</v>
      </c>
      <c r="AE174">
        <v>6</v>
      </c>
      <c r="AF174">
        <v>15</v>
      </c>
      <c r="AG174">
        <v>1.9</v>
      </c>
      <c r="AH174">
        <v>1.18</v>
      </c>
      <c r="AI174">
        <v>7</v>
      </c>
      <c r="AJ174">
        <v>17</v>
      </c>
      <c r="AK174">
        <v>1.24</v>
      </c>
      <c r="AL174">
        <v>6.25</v>
      </c>
      <c r="AM174">
        <v>11</v>
      </c>
      <c r="AN174"/>
      <c r="AO174">
        <v>1.21</v>
      </c>
      <c r="AP174">
        <v>6.87</v>
      </c>
      <c r="AQ174">
        <v>15.76</v>
      </c>
      <c r="AR174">
        <v>1.18</v>
      </c>
      <c r="AS174">
        <v>6</v>
      </c>
      <c r="AT174">
        <v>12</v>
      </c>
      <c r="AU174">
        <v>13.72</v>
      </c>
      <c r="AV174">
        <v>1.65</v>
      </c>
      <c r="AW174">
        <v>2.2000000000000002</v>
      </c>
      <c r="AX174">
        <v>1.67</v>
      </c>
      <c r="AY174">
        <v>2.29</v>
      </c>
      <c r="AZ174">
        <v>1.73</v>
      </c>
      <c r="BA174">
        <v>2.34</v>
      </c>
      <c r="BB174">
        <v>1.66</v>
      </c>
      <c r="BC174">
        <v>2.2200000000000002</v>
      </c>
      <c r="BD174">
        <v>-1.75</v>
      </c>
      <c r="BE174">
        <v>1.99</v>
      </c>
      <c r="BF174">
        <v>1.91</v>
      </c>
      <c r="BG174">
        <v>1.97</v>
      </c>
      <c r="BH174">
        <v>1.92</v>
      </c>
      <c r="BI174">
        <v>2.04</v>
      </c>
      <c r="BJ174">
        <v>1.95</v>
      </c>
      <c r="BK174">
        <v>1.95</v>
      </c>
      <c r="BL174">
        <v>1.88</v>
      </c>
    </row>
    <row r="175" spans="1:64" s="1" customFormat="1" x14ac:dyDescent="0.25">
      <c r="A175" s="9" t="s">
        <v>484</v>
      </c>
      <c r="B175" s="2">
        <v>45326</v>
      </c>
      <c r="C175" s="3">
        <v>0.64583333333333337</v>
      </c>
      <c r="D175" t="s">
        <v>494</v>
      </c>
      <c r="E175" t="s">
        <v>489</v>
      </c>
      <c r="F175">
        <v>1</v>
      </c>
      <c r="G175">
        <v>1</v>
      </c>
      <c r="H175">
        <v>0</v>
      </c>
      <c r="I175">
        <v>1</v>
      </c>
      <c r="J175">
        <v>2</v>
      </c>
      <c r="K175">
        <v>15</v>
      </c>
      <c r="L175">
        <v>2</v>
      </c>
      <c r="M175">
        <v>7</v>
      </c>
      <c r="N175">
        <v>19</v>
      </c>
      <c r="O175">
        <v>15</v>
      </c>
      <c r="P175">
        <v>3</v>
      </c>
      <c r="Q175">
        <v>6</v>
      </c>
      <c r="R175">
        <v>2</v>
      </c>
      <c r="S175">
        <v>4</v>
      </c>
      <c r="T175">
        <v>1</v>
      </c>
      <c r="U175">
        <v>0</v>
      </c>
      <c r="V175">
        <v>2.5</v>
      </c>
      <c r="W175">
        <v>3.3</v>
      </c>
      <c r="X175">
        <v>2.7</v>
      </c>
      <c r="Y175">
        <v>2.5</v>
      </c>
      <c r="Z175">
        <v>3.3</v>
      </c>
      <c r="AA175">
        <v>2.65</v>
      </c>
      <c r="AB175">
        <v>3.33</v>
      </c>
      <c r="AC175">
        <v>2.88</v>
      </c>
      <c r="AD175">
        <v>2.5</v>
      </c>
      <c r="AE175">
        <v>3.4</v>
      </c>
      <c r="AF175">
        <v>2.5</v>
      </c>
      <c r="AG175">
        <v>1.9</v>
      </c>
      <c r="AH175">
        <v>2.2999999999999998</v>
      </c>
      <c r="AI175">
        <v>3.4</v>
      </c>
      <c r="AJ175">
        <v>3.2</v>
      </c>
      <c r="AK175">
        <v>2.2999999999999998</v>
      </c>
      <c r="AL175">
        <v>3.2</v>
      </c>
      <c r="AM175">
        <v>3.1</v>
      </c>
      <c r="AN175"/>
      <c r="AO175">
        <v>2.36</v>
      </c>
      <c r="AP175">
        <v>3.36</v>
      </c>
      <c r="AQ175">
        <v>3.26</v>
      </c>
      <c r="AR175">
        <v>2.25</v>
      </c>
      <c r="AS175">
        <v>3.3</v>
      </c>
      <c r="AT175">
        <v>2.88</v>
      </c>
      <c r="AU175">
        <v>3.07</v>
      </c>
      <c r="AV175">
        <v>2.15</v>
      </c>
      <c r="AW175">
        <v>1.67</v>
      </c>
      <c r="AX175">
        <v>2.2000000000000002</v>
      </c>
      <c r="AY175">
        <v>1.72</v>
      </c>
      <c r="AZ175">
        <v>2.35</v>
      </c>
      <c r="BA175">
        <v>1.84</v>
      </c>
      <c r="BB175">
        <v>2.14</v>
      </c>
      <c r="BC175">
        <v>1.71</v>
      </c>
      <c r="BD175">
        <v>-0.25</v>
      </c>
      <c r="BE175">
        <v>2.02</v>
      </c>
      <c r="BF175">
        <v>1.88</v>
      </c>
      <c r="BG175">
        <v>2.02</v>
      </c>
      <c r="BH175">
        <v>1.88</v>
      </c>
      <c r="BI175">
        <v>2.06</v>
      </c>
      <c r="BJ175">
        <v>1.92</v>
      </c>
      <c r="BK175">
        <v>2</v>
      </c>
      <c r="BL175">
        <v>1.84</v>
      </c>
    </row>
    <row r="176" spans="1:64" s="1" customFormat="1" x14ac:dyDescent="0.25">
      <c r="A176" s="9" t="s">
        <v>484</v>
      </c>
      <c r="B176" s="2">
        <v>45326</v>
      </c>
      <c r="C176" s="3">
        <v>0.64583333333333337</v>
      </c>
      <c r="D176" t="s">
        <v>492</v>
      </c>
      <c r="E176" t="s">
        <v>496</v>
      </c>
      <c r="F176">
        <v>0</v>
      </c>
      <c r="G176">
        <v>1</v>
      </c>
      <c r="H176">
        <v>0</v>
      </c>
      <c r="I176">
        <v>0</v>
      </c>
      <c r="J176">
        <v>10</v>
      </c>
      <c r="K176">
        <v>19</v>
      </c>
      <c r="L176">
        <v>2</v>
      </c>
      <c r="M176">
        <v>3</v>
      </c>
      <c r="N176">
        <v>15</v>
      </c>
      <c r="O176">
        <v>15</v>
      </c>
      <c r="P176">
        <v>4</v>
      </c>
      <c r="Q176">
        <v>9</v>
      </c>
      <c r="R176">
        <v>4</v>
      </c>
      <c r="S176">
        <v>2</v>
      </c>
      <c r="T176">
        <v>0</v>
      </c>
      <c r="U176">
        <v>0</v>
      </c>
      <c r="V176">
        <v>3.4</v>
      </c>
      <c r="W176">
        <v>3.4</v>
      </c>
      <c r="X176">
        <v>2.15</v>
      </c>
      <c r="Y176">
        <v>3.2</v>
      </c>
      <c r="Z176">
        <v>3.3</v>
      </c>
      <c r="AA176">
        <v>2.15</v>
      </c>
      <c r="AB176">
        <v>3.53</v>
      </c>
      <c r="AC176">
        <v>2.15</v>
      </c>
      <c r="AD176">
        <v>3.25</v>
      </c>
      <c r="AE176">
        <v>3.3</v>
      </c>
      <c r="AF176">
        <v>2.0499999999999998</v>
      </c>
      <c r="AG176">
        <v>2.06</v>
      </c>
      <c r="AH176">
        <v>4.2</v>
      </c>
      <c r="AI176">
        <v>3.6</v>
      </c>
      <c r="AJ176">
        <v>1.83</v>
      </c>
      <c r="AK176">
        <v>4</v>
      </c>
      <c r="AL176">
        <v>3.5</v>
      </c>
      <c r="AM176">
        <v>1.85</v>
      </c>
      <c r="AN176"/>
      <c r="AO176">
        <v>4.33</v>
      </c>
      <c r="AP176">
        <v>3.78</v>
      </c>
      <c r="AQ176">
        <v>1.88</v>
      </c>
      <c r="AR176">
        <v>4.2</v>
      </c>
      <c r="AS176">
        <v>3.4</v>
      </c>
      <c r="AT176">
        <v>1.8</v>
      </c>
      <c r="AU176">
        <v>1.86</v>
      </c>
      <c r="AV176">
        <v>2.0499999999999998</v>
      </c>
      <c r="AW176">
        <v>1.75</v>
      </c>
      <c r="AX176">
        <v>2.0499999999999998</v>
      </c>
      <c r="AY176">
        <v>1.85</v>
      </c>
      <c r="AZ176">
        <v>2.2400000000000002</v>
      </c>
      <c r="BA176">
        <v>1.85</v>
      </c>
      <c r="BB176">
        <v>2.04</v>
      </c>
      <c r="BC176">
        <v>1.78</v>
      </c>
      <c r="BD176">
        <v>0.5</v>
      </c>
      <c r="BE176">
        <v>2.02</v>
      </c>
      <c r="BF176">
        <v>1.88</v>
      </c>
      <c r="BG176">
        <v>2.04</v>
      </c>
      <c r="BH176">
        <v>1.88</v>
      </c>
      <c r="BI176">
        <v>2.06</v>
      </c>
      <c r="BJ176">
        <v>1.89</v>
      </c>
      <c r="BK176">
        <v>1.99</v>
      </c>
      <c r="BL176">
        <v>1.86</v>
      </c>
    </row>
    <row r="177" spans="1:64" s="1" customFormat="1" x14ac:dyDescent="0.25">
      <c r="A177" s="9" t="s">
        <v>484</v>
      </c>
      <c r="B177" s="2">
        <v>45326</v>
      </c>
      <c r="C177" s="3">
        <v>0.75</v>
      </c>
      <c r="D177" t="s">
        <v>558</v>
      </c>
      <c r="E177" t="s">
        <v>487</v>
      </c>
      <c r="F177">
        <v>3</v>
      </c>
      <c r="G177">
        <v>0</v>
      </c>
      <c r="H177">
        <v>2</v>
      </c>
      <c r="I177">
        <v>0</v>
      </c>
      <c r="J177">
        <v>10</v>
      </c>
      <c r="K177">
        <v>5</v>
      </c>
      <c r="L177">
        <v>5</v>
      </c>
      <c r="M177">
        <v>3</v>
      </c>
      <c r="N177">
        <v>11</v>
      </c>
      <c r="O177">
        <v>5</v>
      </c>
      <c r="P177">
        <v>6</v>
      </c>
      <c r="Q177">
        <v>4</v>
      </c>
      <c r="R177">
        <v>0</v>
      </c>
      <c r="S177">
        <v>1</v>
      </c>
      <c r="T177">
        <v>0</v>
      </c>
      <c r="U177">
        <v>0</v>
      </c>
      <c r="V177">
        <v>1.17</v>
      </c>
      <c r="W177">
        <v>7</v>
      </c>
      <c r="X177">
        <v>17</v>
      </c>
      <c r="Y177">
        <v>1.17</v>
      </c>
      <c r="Z177">
        <v>7.25</v>
      </c>
      <c r="AA177">
        <v>14</v>
      </c>
      <c r="AB177">
        <v>9.1999999999999993</v>
      </c>
      <c r="AC177">
        <v>18.899999999999999</v>
      </c>
      <c r="AD177">
        <v>1.1200000000000001</v>
      </c>
      <c r="AE177">
        <v>7</v>
      </c>
      <c r="AF177">
        <v>15</v>
      </c>
      <c r="AG177">
        <v>1.86</v>
      </c>
      <c r="AH177">
        <v>1.1399999999999999</v>
      </c>
      <c r="AI177">
        <v>9</v>
      </c>
      <c r="AJ177">
        <v>15</v>
      </c>
      <c r="AK177">
        <v>1.17</v>
      </c>
      <c r="AL177">
        <v>8</v>
      </c>
      <c r="AM177">
        <v>12.5</v>
      </c>
      <c r="AN177"/>
      <c r="AO177">
        <v>1.1499999999999999</v>
      </c>
      <c r="AP177">
        <v>9.02</v>
      </c>
      <c r="AQ177">
        <v>18.71</v>
      </c>
      <c r="AR177">
        <v>1.1200000000000001</v>
      </c>
      <c r="AS177">
        <v>7</v>
      </c>
      <c r="AT177">
        <v>15</v>
      </c>
      <c r="AU177">
        <v>16.260000000000002</v>
      </c>
      <c r="AV177">
        <v>1.4</v>
      </c>
      <c r="AW177">
        <v>2.88</v>
      </c>
      <c r="AX177">
        <v>1.4</v>
      </c>
      <c r="AY177">
        <v>3.06</v>
      </c>
      <c r="AZ177">
        <v>1.45</v>
      </c>
      <c r="BA177">
        <v>3.17</v>
      </c>
      <c r="BB177">
        <v>1.4</v>
      </c>
      <c r="BC177">
        <v>2.91</v>
      </c>
      <c r="BD177">
        <v>-2</v>
      </c>
      <c r="BE177">
        <v>1.84</v>
      </c>
      <c r="BF177">
        <v>2.06</v>
      </c>
      <c r="BG177">
        <v>1.83</v>
      </c>
      <c r="BH177">
        <v>2.08</v>
      </c>
      <c r="BI177">
        <v>1.86</v>
      </c>
      <c r="BJ177">
        <v>2.16</v>
      </c>
      <c r="BK177">
        <v>1.81</v>
      </c>
      <c r="BL177">
        <v>2.04</v>
      </c>
    </row>
    <row r="178" spans="1:64" s="1" customFormat="1" x14ac:dyDescent="0.25">
      <c r="A178" s="9" t="s">
        <v>484</v>
      </c>
      <c r="B178" s="2">
        <v>45326</v>
      </c>
      <c r="C178" s="3">
        <v>0.75</v>
      </c>
      <c r="D178" t="s">
        <v>498</v>
      </c>
      <c r="E178" t="s">
        <v>495</v>
      </c>
      <c r="F178">
        <v>1</v>
      </c>
      <c r="G178">
        <v>0</v>
      </c>
      <c r="H178">
        <v>0</v>
      </c>
      <c r="I178">
        <v>0</v>
      </c>
      <c r="J178">
        <v>10</v>
      </c>
      <c r="K178">
        <v>11</v>
      </c>
      <c r="L178">
        <v>5</v>
      </c>
      <c r="M178">
        <v>6</v>
      </c>
      <c r="N178">
        <v>15</v>
      </c>
      <c r="O178">
        <v>10</v>
      </c>
      <c r="P178">
        <v>6</v>
      </c>
      <c r="Q178">
        <v>1</v>
      </c>
      <c r="R178">
        <v>3</v>
      </c>
      <c r="S178">
        <v>2</v>
      </c>
      <c r="T178">
        <v>0</v>
      </c>
      <c r="U178">
        <v>0</v>
      </c>
      <c r="V178">
        <v>1.95</v>
      </c>
      <c r="W178">
        <v>3.6</v>
      </c>
      <c r="X178">
        <v>3.6</v>
      </c>
      <c r="Y178">
        <v>1.98</v>
      </c>
      <c r="Z178">
        <v>3.4</v>
      </c>
      <c r="AA178">
        <v>3.6</v>
      </c>
      <c r="AB178">
        <v>3.65</v>
      </c>
      <c r="AC178">
        <v>3.94</v>
      </c>
      <c r="AD178">
        <v>1.95</v>
      </c>
      <c r="AE178">
        <v>3.4</v>
      </c>
      <c r="AF178">
        <v>3.5</v>
      </c>
      <c r="AG178">
        <v>2.0499999999999998</v>
      </c>
      <c r="AH178">
        <v>2.0499999999999998</v>
      </c>
      <c r="AI178">
        <v>3.6</v>
      </c>
      <c r="AJ178">
        <v>3.5</v>
      </c>
      <c r="AK178">
        <v>1.95</v>
      </c>
      <c r="AL178">
        <v>3.4</v>
      </c>
      <c r="AM178">
        <v>3.7</v>
      </c>
      <c r="AN178"/>
      <c r="AO178">
        <v>2.09</v>
      </c>
      <c r="AP178">
        <v>3.56</v>
      </c>
      <c r="AQ178">
        <v>3.77</v>
      </c>
      <c r="AR178">
        <v>1.91</v>
      </c>
      <c r="AS178">
        <v>3.4</v>
      </c>
      <c r="AT178">
        <v>3.6</v>
      </c>
      <c r="AU178">
        <v>3.65</v>
      </c>
      <c r="AV178">
        <v>2</v>
      </c>
      <c r="AW178">
        <v>1.85</v>
      </c>
      <c r="AX178">
        <v>1.96</v>
      </c>
      <c r="AY178">
        <v>1.93</v>
      </c>
      <c r="AZ178">
        <v>2.02</v>
      </c>
      <c r="BA178">
        <v>1.93</v>
      </c>
      <c r="BB178">
        <v>1.93</v>
      </c>
      <c r="BC178">
        <v>1.88</v>
      </c>
      <c r="BD178">
        <v>-0.5</v>
      </c>
      <c r="BE178">
        <v>2.06</v>
      </c>
      <c r="BF178">
        <v>1.84</v>
      </c>
      <c r="BG178">
        <v>2.09</v>
      </c>
      <c r="BH178">
        <v>1.83</v>
      </c>
      <c r="BI178">
        <v>2.09</v>
      </c>
      <c r="BJ178">
        <v>1.9</v>
      </c>
      <c r="BK178">
        <v>2.0299999999999998</v>
      </c>
      <c r="BL178">
        <v>1.83</v>
      </c>
    </row>
    <row r="179" spans="1:64" s="1" customFormat="1" x14ac:dyDescent="0.25">
      <c r="A179" s="9" t="s">
        <v>484</v>
      </c>
      <c r="B179" s="2">
        <v>45326</v>
      </c>
      <c r="C179" s="3">
        <v>0.85416666666666663</v>
      </c>
      <c r="D179" t="s">
        <v>485</v>
      </c>
      <c r="E179" t="s">
        <v>555</v>
      </c>
      <c r="F179">
        <v>1</v>
      </c>
      <c r="G179">
        <v>0</v>
      </c>
      <c r="H179">
        <v>1</v>
      </c>
      <c r="I179">
        <v>0</v>
      </c>
      <c r="J179">
        <v>13</v>
      </c>
      <c r="K179">
        <v>8</v>
      </c>
      <c r="L179">
        <v>5</v>
      </c>
      <c r="M179">
        <v>1</v>
      </c>
      <c r="N179">
        <v>13</v>
      </c>
      <c r="O179">
        <v>16</v>
      </c>
      <c r="P179">
        <v>6</v>
      </c>
      <c r="Q179">
        <v>1</v>
      </c>
      <c r="R179">
        <v>1</v>
      </c>
      <c r="S179">
        <v>2</v>
      </c>
      <c r="T179">
        <v>0</v>
      </c>
      <c r="U179">
        <v>0</v>
      </c>
      <c r="V179">
        <v>1.5</v>
      </c>
      <c r="W179">
        <v>4.2</v>
      </c>
      <c r="X179">
        <v>6.5</v>
      </c>
      <c r="Y179">
        <v>1.51</v>
      </c>
      <c r="Z179">
        <v>4.4000000000000004</v>
      </c>
      <c r="AA179">
        <v>5.5</v>
      </c>
      <c r="AB179">
        <v>4.63</v>
      </c>
      <c r="AC179">
        <v>6.67</v>
      </c>
      <c r="AD179">
        <v>1.44</v>
      </c>
      <c r="AE179">
        <v>4.33</v>
      </c>
      <c r="AF179">
        <v>5.8</v>
      </c>
      <c r="AG179">
        <v>1.9</v>
      </c>
      <c r="AH179">
        <v>1.45</v>
      </c>
      <c r="AI179">
        <v>4.33</v>
      </c>
      <c r="AJ179">
        <v>7.5</v>
      </c>
      <c r="AK179">
        <v>1.47</v>
      </c>
      <c r="AL179">
        <v>4.4000000000000004</v>
      </c>
      <c r="AM179">
        <v>6.25</v>
      </c>
      <c r="AN179"/>
      <c r="AO179">
        <v>1.48</v>
      </c>
      <c r="AP179">
        <v>4.66</v>
      </c>
      <c r="AQ179">
        <v>7.16</v>
      </c>
      <c r="AR179">
        <v>1.4</v>
      </c>
      <c r="AS179">
        <v>4.33</v>
      </c>
      <c r="AT179">
        <v>6.5</v>
      </c>
      <c r="AU179">
        <v>6.72</v>
      </c>
      <c r="AV179">
        <v>1.7</v>
      </c>
      <c r="AW179">
        <v>2.1</v>
      </c>
      <c r="AX179">
        <v>1.71</v>
      </c>
      <c r="AY179">
        <v>2.2200000000000002</v>
      </c>
      <c r="AZ179">
        <v>1.78</v>
      </c>
      <c r="BA179">
        <v>2.2400000000000002</v>
      </c>
      <c r="BB179">
        <v>1.7</v>
      </c>
      <c r="BC179">
        <v>2.16</v>
      </c>
      <c r="BD179">
        <v>-1.25</v>
      </c>
      <c r="BE179">
        <v>2.08</v>
      </c>
      <c r="BF179">
        <v>1.82</v>
      </c>
      <c r="BG179">
        <v>2.11</v>
      </c>
      <c r="BH179">
        <v>1.82</v>
      </c>
      <c r="BI179">
        <v>2.11</v>
      </c>
      <c r="BJ179">
        <v>1.88</v>
      </c>
      <c r="BK179">
        <v>2.04</v>
      </c>
      <c r="BL179">
        <v>1.8</v>
      </c>
    </row>
    <row r="180" spans="1:64" s="1" customFormat="1" x14ac:dyDescent="0.25">
      <c r="A180" s="9" t="s">
        <v>484</v>
      </c>
      <c r="B180" s="2">
        <v>45327</v>
      </c>
      <c r="C180" s="3">
        <v>0.84375</v>
      </c>
      <c r="D180" t="s">
        <v>490</v>
      </c>
      <c r="E180" t="s">
        <v>557</v>
      </c>
      <c r="F180">
        <v>0</v>
      </c>
      <c r="G180">
        <v>0</v>
      </c>
      <c r="H180">
        <v>0</v>
      </c>
      <c r="I180">
        <v>0</v>
      </c>
      <c r="J180">
        <v>5</v>
      </c>
      <c r="K180">
        <v>4</v>
      </c>
      <c r="L180">
        <v>0</v>
      </c>
      <c r="M180">
        <v>0</v>
      </c>
      <c r="N180">
        <v>13</v>
      </c>
      <c r="O180">
        <v>14</v>
      </c>
      <c r="P180">
        <v>4</v>
      </c>
      <c r="Q180">
        <v>3</v>
      </c>
      <c r="R180">
        <v>3</v>
      </c>
      <c r="S180">
        <v>1</v>
      </c>
      <c r="T180">
        <v>0</v>
      </c>
      <c r="U180">
        <v>0</v>
      </c>
      <c r="V180">
        <v>2.2999999999999998</v>
      </c>
      <c r="W180">
        <v>3.25</v>
      </c>
      <c r="X180">
        <v>3.1</v>
      </c>
      <c r="Y180">
        <v>2.2999999999999998</v>
      </c>
      <c r="Z180">
        <v>3.25</v>
      </c>
      <c r="AA180">
        <v>3</v>
      </c>
      <c r="AB180">
        <v>3.4</v>
      </c>
      <c r="AC180">
        <v>3.11</v>
      </c>
      <c r="AD180">
        <v>2.2999999999999998</v>
      </c>
      <c r="AE180">
        <v>3.25</v>
      </c>
      <c r="AF180">
        <v>2.8</v>
      </c>
      <c r="AG180">
        <v>2.08</v>
      </c>
      <c r="AH180">
        <v>2.0499999999999998</v>
      </c>
      <c r="AI180">
        <v>3.4</v>
      </c>
      <c r="AJ180">
        <v>3.6</v>
      </c>
      <c r="AK180">
        <v>2</v>
      </c>
      <c r="AL180">
        <v>3.3</v>
      </c>
      <c r="AM180">
        <v>3.6</v>
      </c>
      <c r="AN180"/>
      <c r="AO180">
        <v>2.0499999999999998</v>
      </c>
      <c r="AP180">
        <v>3.41</v>
      </c>
      <c r="AQ180">
        <v>4.0599999999999996</v>
      </c>
      <c r="AR180">
        <v>2</v>
      </c>
      <c r="AS180">
        <v>3.3</v>
      </c>
      <c r="AT180">
        <v>3.4</v>
      </c>
      <c r="AU180">
        <v>3.65</v>
      </c>
      <c r="AV180">
        <v>2.1</v>
      </c>
      <c r="AW180">
        <v>1.7</v>
      </c>
      <c r="AX180">
        <v>2.2000000000000002</v>
      </c>
      <c r="AY180">
        <v>1.73</v>
      </c>
      <c r="AZ180">
        <v>2.2400000000000002</v>
      </c>
      <c r="BA180">
        <v>1.81</v>
      </c>
      <c r="BB180">
        <v>2.09</v>
      </c>
      <c r="BC180">
        <v>1.75</v>
      </c>
      <c r="BD180">
        <v>-0.25</v>
      </c>
      <c r="BE180">
        <v>1.7</v>
      </c>
      <c r="BF180">
        <v>2.1</v>
      </c>
      <c r="BG180">
        <v>1.75</v>
      </c>
      <c r="BH180">
        <v>2.19</v>
      </c>
      <c r="BI180">
        <v>1.84</v>
      </c>
      <c r="BJ180">
        <v>2.23</v>
      </c>
      <c r="BK180">
        <v>1.76</v>
      </c>
      <c r="BL180">
        <v>2.09</v>
      </c>
    </row>
    <row r="181" spans="1:64" s="1" customFormat="1" x14ac:dyDescent="0.25">
      <c r="A181" s="9" t="s">
        <v>484</v>
      </c>
      <c r="B181" s="2">
        <v>45331</v>
      </c>
      <c r="C181" s="3">
        <v>0.84375</v>
      </c>
      <c r="D181" t="s">
        <v>495</v>
      </c>
      <c r="E181" t="s">
        <v>488</v>
      </c>
      <c r="F181">
        <v>3</v>
      </c>
      <c r="G181">
        <v>0</v>
      </c>
      <c r="H181">
        <v>3</v>
      </c>
      <c r="I181">
        <v>0</v>
      </c>
      <c r="J181">
        <v>10</v>
      </c>
      <c r="K181">
        <v>11</v>
      </c>
      <c r="L181">
        <v>3</v>
      </c>
      <c r="M181">
        <v>1</v>
      </c>
      <c r="N181">
        <v>7</v>
      </c>
      <c r="O181">
        <v>13</v>
      </c>
      <c r="P181">
        <v>4</v>
      </c>
      <c r="Q181">
        <v>7</v>
      </c>
      <c r="R181">
        <v>4</v>
      </c>
      <c r="S181">
        <v>3</v>
      </c>
      <c r="T181">
        <v>0</v>
      </c>
      <c r="U181">
        <v>0</v>
      </c>
      <c r="V181">
        <v>1.85</v>
      </c>
      <c r="W181">
        <v>3.6</v>
      </c>
      <c r="X181">
        <v>4.2</v>
      </c>
      <c r="Y181">
        <v>1.87</v>
      </c>
      <c r="Z181">
        <v>3.5</v>
      </c>
      <c r="AA181">
        <v>3.9</v>
      </c>
      <c r="AB181">
        <v>3.61</v>
      </c>
      <c r="AC181">
        <v>4.32</v>
      </c>
      <c r="AD181">
        <v>1.85</v>
      </c>
      <c r="AE181">
        <v>3.5</v>
      </c>
      <c r="AF181">
        <v>3.7</v>
      </c>
      <c r="AG181">
        <v>1.97</v>
      </c>
      <c r="AH181">
        <v>1.95</v>
      </c>
      <c r="AI181">
        <v>3.5</v>
      </c>
      <c r="AJ181">
        <v>4</v>
      </c>
      <c r="AK181">
        <v>1.98</v>
      </c>
      <c r="AL181">
        <v>3.3</v>
      </c>
      <c r="AM181">
        <v>3.7</v>
      </c>
      <c r="AN181"/>
      <c r="AO181">
        <v>2.0699999999999998</v>
      </c>
      <c r="AP181">
        <v>3.46</v>
      </c>
      <c r="AQ181">
        <v>3.89</v>
      </c>
      <c r="AR181">
        <v>1.91</v>
      </c>
      <c r="AS181">
        <v>3.4</v>
      </c>
      <c r="AT181">
        <v>3.6</v>
      </c>
      <c r="AU181">
        <v>3.81</v>
      </c>
      <c r="AV181">
        <v>2.1</v>
      </c>
      <c r="AW181">
        <v>1.7</v>
      </c>
      <c r="AX181">
        <v>2.14</v>
      </c>
      <c r="AY181">
        <v>1.76</v>
      </c>
      <c r="AZ181">
        <v>2.35</v>
      </c>
      <c r="BA181">
        <v>1.85</v>
      </c>
      <c r="BB181">
        <v>2.09</v>
      </c>
      <c r="BC181">
        <v>1.75</v>
      </c>
      <c r="BD181">
        <v>-0.5</v>
      </c>
      <c r="BE181">
        <v>2.04</v>
      </c>
      <c r="BF181">
        <v>1.86</v>
      </c>
      <c r="BG181">
        <v>2.0699999999999998</v>
      </c>
      <c r="BH181">
        <v>1.85</v>
      </c>
      <c r="BI181">
        <v>2.0699999999999998</v>
      </c>
      <c r="BJ181">
        <v>1.91</v>
      </c>
      <c r="BK181">
        <v>2.0099999999999998</v>
      </c>
      <c r="BL181">
        <v>1.84</v>
      </c>
    </row>
    <row r="182" spans="1:64" s="1" customFormat="1" x14ac:dyDescent="0.25">
      <c r="A182" s="9" t="s">
        <v>484</v>
      </c>
      <c r="B182" s="2">
        <v>45332</v>
      </c>
      <c r="C182" s="3">
        <v>0.64583333333333337</v>
      </c>
      <c r="D182" t="s">
        <v>489</v>
      </c>
      <c r="E182" t="s">
        <v>486</v>
      </c>
      <c r="F182">
        <v>1</v>
      </c>
      <c r="G182">
        <v>1</v>
      </c>
      <c r="H182">
        <v>0</v>
      </c>
      <c r="I182">
        <v>1</v>
      </c>
      <c r="J182">
        <v>17</v>
      </c>
      <c r="K182">
        <v>18</v>
      </c>
      <c r="L182">
        <v>7</v>
      </c>
      <c r="M182">
        <v>4</v>
      </c>
      <c r="N182">
        <v>17</v>
      </c>
      <c r="O182">
        <v>20</v>
      </c>
      <c r="P182">
        <v>7</v>
      </c>
      <c r="Q182">
        <v>6</v>
      </c>
      <c r="R182">
        <v>0</v>
      </c>
      <c r="S182">
        <v>6</v>
      </c>
      <c r="T182">
        <v>0</v>
      </c>
      <c r="U182">
        <v>0</v>
      </c>
      <c r="V182">
        <v>2.7</v>
      </c>
      <c r="W182">
        <v>3.2</v>
      </c>
      <c r="X182">
        <v>2.75</v>
      </c>
      <c r="Y182">
        <v>2.6</v>
      </c>
      <c r="Z182">
        <v>3.1</v>
      </c>
      <c r="AA182">
        <v>2.65</v>
      </c>
      <c r="AB182">
        <v>3.18</v>
      </c>
      <c r="AC182">
        <v>2.88</v>
      </c>
      <c r="AD182">
        <v>2.6</v>
      </c>
      <c r="AE182">
        <v>3</v>
      </c>
      <c r="AF182">
        <v>2.62</v>
      </c>
      <c r="AG182">
        <v>1.92</v>
      </c>
      <c r="AH182">
        <v>3.1</v>
      </c>
      <c r="AI182">
        <v>3.1</v>
      </c>
      <c r="AJ182">
        <v>2.5</v>
      </c>
      <c r="AK182">
        <v>2.87</v>
      </c>
      <c r="AL182">
        <v>3</v>
      </c>
      <c r="AM182">
        <v>2.5</v>
      </c>
      <c r="AN182"/>
      <c r="AO182">
        <v>3.14</v>
      </c>
      <c r="AP182">
        <v>3.11</v>
      </c>
      <c r="AQ182">
        <v>2.58</v>
      </c>
      <c r="AR182">
        <v>2.7</v>
      </c>
      <c r="AS182">
        <v>3.1</v>
      </c>
      <c r="AT182">
        <v>2.5</v>
      </c>
      <c r="AU182">
        <v>2.58</v>
      </c>
      <c r="AV182">
        <v>2.35</v>
      </c>
      <c r="AW182">
        <v>1.57</v>
      </c>
      <c r="AX182">
        <v>2.38</v>
      </c>
      <c r="AY182">
        <v>1.63</v>
      </c>
      <c r="AZ182">
        <v>2.57</v>
      </c>
      <c r="BA182">
        <v>1.64</v>
      </c>
      <c r="BB182">
        <v>2.33</v>
      </c>
      <c r="BC182">
        <v>1.6</v>
      </c>
      <c r="BD182">
        <v>0</v>
      </c>
      <c r="BE182">
        <v>2.1</v>
      </c>
      <c r="BF182">
        <v>1.7</v>
      </c>
      <c r="BG182">
        <v>2.17</v>
      </c>
      <c r="BH182">
        <v>1.78</v>
      </c>
      <c r="BI182">
        <v>2.17</v>
      </c>
      <c r="BJ182">
        <v>1.88</v>
      </c>
      <c r="BK182">
        <v>2.06</v>
      </c>
      <c r="BL182">
        <v>1.82</v>
      </c>
    </row>
    <row r="183" spans="1:64" s="1" customFormat="1" x14ac:dyDescent="0.25">
      <c r="A183" s="9" t="s">
        <v>484</v>
      </c>
      <c r="B183" s="2">
        <v>45332</v>
      </c>
      <c r="C183" s="3">
        <v>0.75</v>
      </c>
      <c r="D183" t="s">
        <v>555</v>
      </c>
      <c r="E183" t="s">
        <v>494</v>
      </c>
      <c r="F183">
        <v>1</v>
      </c>
      <c r="G183">
        <v>0</v>
      </c>
      <c r="H183">
        <v>0</v>
      </c>
      <c r="I183">
        <v>0</v>
      </c>
      <c r="J183">
        <v>15</v>
      </c>
      <c r="K183">
        <v>10</v>
      </c>
      <c r="L183">
        <v>5</v>
      </c>
      <c r="M183">
        <v>4</v>
      </c>
      <c r="N183">
        <v>12</v>
      </c>
      <c r="O183">
        <v>10</v>
      </c>
      <c r="P183">
        <v>11</v>
      </c>
      <c r="Q183">
        <v>4</v>
      </c>
      <c r="R183">
        <v>3</v>
      </c>
      <c r="S183">
        <v>2</v>
      </c>
      <c r="T183">
        <v>0</v>
      </c>
      <c r="U183">
        <v>0</v>
      </c>
      <c r="V183">
        <v>1.83</v>
      </c>
      <c r="W183">
        <v>3.5</v>
      </c>
      <c r="X183">
        <v>4.5</v>
      </c>
      <c r="Y183">
        <v>1.83</v>
      </c>
      <c r="Z183">
        <v>3.5</v>
      </c>
      <c r="AA183">
        <v>4.0999999999999996</v>
      </c>
      <c r="AB183">
        <v>3.58</v>
      </c>
      <c r="AC183">
        <v>4.79</v>
      </c>
      <c r="AD183">
        <v>1.8</v>
      </c>
      <c r="AE183">
        <v>3.4</v>
      </c>
      <c r="AF183">
        <v>4.2</v>
      </c>
      <c r="AG183">
        <v>1.87</v>
      </c>
      <c r="AH183">
        <v>1.91</v>
      </c>
      <c r="AI183">
        <v>3.25</v>
      </c>
      <c r="AJ183">
        <v>4.5</v>
      </c>
      <c r="AK183">
        <v>1.83</v>
      </c>
      <c r="AL183">
        <v>3.3</v>
      </c>
      <c r="AM183">
        <v>4.4000000000000004</v>
      </c>
      <c r="AN183"/>
      <c r="AO183">
        <v>1.93</v>
      </c>
      <c r="AP183">
        <v>3.36</v>
      </c>
      <c r="AQ183">
        <v>4.6900000000000004</v>
      </c>
      <c r="AR183">
        <v>1.7</v>
      </c>
      <c r="AS183">
        <v>3.7</v>
      </c>
      <c r="AT183">
        <v>4.2</v>
      </c>
      <c r="AU183">
        <v>4.53</v>
      </c>
      <c r="AV183">
        <v>2.35</v>
      </c>
      <c r="AW183">
        <v>1.57</v>
      </c>
      <c r="AX183">
        <v>2.36</v>
      </c>
      <c r="AY183">
        <v>1.64</v>
      </c>
      <c r="AZ183">
        <v>2.4700000000000002</v>
      </c>
      <c r="BA183">
        <v>1.79</v>
      </c>
      <c r="BB183">
        <v>2.2400000000000002</v>
      </c>
      <c r="BC183">
        <v>1.65</v>
      </c>
      <c r="BD183">
        <v>-0.5</v>
      </c>
      <c r="BE183">
        <v>1.92</v>
      </c>
      <c r="BF183">
        <v>1.98</v>
      </c>
      <c r="BG183">
        <v>1.93</v>
      </c>
      <c r="BH183">
        <v>1.98</v>
      </c>
      <c r="BI183">
        <v>1.94</v>
      </c>
      <c r="BJ183">
        <v>2.09</v>
      </c>
      <c r="BK183">
        <v>1.85</v>
      </c>
      <c r="BL183">
        <v>2.0099999999999998</v>
      </c>
    </row>
    <row r="184" spans="1:64" s="1" customFormat="1" x14ac:dyDescent="0.25">
      <c r="A184" s="9" t="s">
        <v>484</v>
      </c>
      <c r="B184" s="2">
        <v>45332</v>
      </c>
      <c r="C184" s="3">
        <v>0.85416666666666663</v>
      </c>
      <c r="D184" t="s">
        <v>557</v>
      </c>
      <c r="E184" t="s">
        <v>498</v>
      </c>
      <c r="F184">
        <v>2</v>
      </c>
      <c r="G184">
        <v>1</v>
      </c>
      <c r="H184">
        <v>2</v>
      </c>
      <c r="I184">
        <v>0</v>
      </c>
      <c r="J184">
        <v>7</v>
      </c>
      <c r="K184">
        <v>14</v>
      </c>
      <c r="L184">
        <v>3</v>
      </c>
      <c r="M184">
        <v>4</v>
      </c>
      <c r="N184">
        <v>16</v>
      </c>
      <c r="O184">
        <v>10</v>
      </c>
      <c r="P184">
        <v>7</v>
      </c>
      <c r="Q184">
        <v>5</v>
      </c>
      <c r="R184">
        <v>5</v>
      </c>
      <c r="S184">
        <v>5</v>
      </c>
      <c r="T184">
        <v>0</v>
      </c>
      <c r="U184">
        <v>0</v>
      </c>
      <c r="V184">
        <v>2.38</v>
      </c>
      <c r="W184">
        <v>3.25</v>
      </c>
      <c r="X184">
        <v>3.1</v>
      </c>
      <c r="Y184">
        <v>2.4500000000000002</v>
      </c>
      <c r="Z184">
        <v>3.3</v>
      </c>
      <c r="AA184">
        <v>2.75</v>
      </c>
      <c r="AB184">
        <v>3.41</v>
      </c>
      <c r="AC184">
        <v>3.03</v>
      </c>
      <c r="AD184">
        <v>2.2999999999999998</v>
      </c>
      <c r="AE184">
        <v>3.4</v>
      </c>
      <c r="AF184">
        <v>2.75</v>
      </c>
      <c r="AG184">
        <v>2.1800000000000002</v>
      </c>
      <c r="AH184">
        <v>2.5499999999999998</v>
      </c>
      <c r="AI184">
        <v>3.25</v>
      </c>
      <c r="AJ184">
        <v>2.8</v>
      </c>
      <c r="AK184">
        <v>2.5</v>
      </c>
      <c r="AL184">
        <v>3.3</v>
      </c>
      <c r="AM184">
        <v>2.7</v>
      </c>
      <c r="AN184"/>
      <c r="AO184">
        <v>2.6</v>
      </c>
      <c r="AP184">
        <v>3.45</v>
      </c>
      <c r="AQ184">
        <v>2.84</v>
      </c>
      <c r="AR184">
        <v>2.38</v>
      </c>
      <c r="AS184">
        <v>3.4</v>
      </c>
      <c r="AT184">
        <v>2.62</v>
      </c>
      <c r="AU184">
        <v>2.74</v>
      </c>
      <c r="AV184">
        <v>1.88</v>
      </c>
      <c r="AW184">
        <v>1.98</v>
      </c>
      <c r="AX184">
        <v>1.88</v>
      </c>
      <c r="AY184">
        <v>2.0099999999999998</v>
      </c>
      <c r="AZ184">
        <v>2.02</v>
      </c>
      <c r="BA184">
        <v>2.0499999999999998</v>
      </c>
      <c r="BB184">
        <v>1.86</v>
      </c>
      <c r="BC184">
        <v>1.95</v>
      </c>
      <c r="BD184">
        <v>0</v>
      </c>
      <c r="BE184">
        <v>1.81</v>
      </c>
      <c r="BF184">
        <v>2.09</v>
      </c>
      <c r="BG184">
        <v>1.87</v>
      </c>
      <c r="BH184">
        <v>2.04</v>
      </c>
      <c r="BI184">
        <v>1.89</v>
      </c>
      <c r="BJ184">
        <v>2.09</v>
      </c>
      <c r="BK184">
        <v>1.85</v>
      </c>
      <c r="BL184">
        <v>2.0099999999999998</v>
      </c>
    </row>
    <row r="185" spans="1:64" s="1" customFormat="1" x14ac:dyDescent="0.25">
      <c r="A185" s="9" t="s">
        <v>484</v>
      </c>
      <c r="B185" s="2">
        <v>45333</v>
      </c>
      <c r="C185" s="3">
        <v>0.64583333333333337</v>
      </c>
      <c r="D185" t="s">
        <v>493</v>
      </c>
      <c r="E185" t="s">
        <v>490</v>
      </c>
      <c r="F185">
        <v>1</v>
      </c>
      <c r="G185">
        <v>0</v>
      </c>
      <c r="H185">
        <v>0</v>
      </c>
      <c r="I185">
        <v>0</v>
      </c>
      <c r="J185">
        <v>8</v>
      </c>
      <c r="K185">
        <v>6</v>
      </c>
      <c r="L185">
        <v>3</v>
      </c>
      <c r="M185">
        <v>1</v>
      </c>
      <c r="N185">
        <v>14</v>
      </c>
      <c r="O185">
        <v>20</v>
      </c>
      <c r="P185">
        <v>5</v>
      </c>
      <c r="Q185">
        <v>3</v>
      </c>
      <c r="R185">
        <v>1</v>
      </c>
      <c r="S185">
        <v>3</v>
      </c>
      <c r="T185">
        <v>0</v>
      </c>
      <c r="U185">
        <v>0</v>
      </c>
      <c r="V185">
        <v>2</v>
      </c>
      <c r="W185">
        <v>3.3</v>
      </c>
      <c r="X185">
        <v>4</v>
      </c>
      <c r="Y185">
        <v>2</v>
      </c>
      <c r="Z185">
        <v>3.2</v>
      </c>
      <c r="AA185">
        <v>3.8</v>
      </c>
      <c r="AB185">
        <v>3.27</v>
      </c>
      <c r="AC185">
        <v>4.1500000000000004</v>
      </c>
      <c r="AD185">
        <v>1.95</v>
      </c>
      <c r="AE185">
        <v>3.25</v>
      </c>
      <c r="AF185">
        <v>3.6</v>
      </c>
      <c r="AG185">
        <v>2.09</v>
      </c>
      <c r="AH185">
        <v>2.2999999999999998</v>
      </c>
      <c r="AI185">
        <v>3.1</v>
      </c>
      <c r="AJ185">
        <v>3.4</v>
      </c>
      <c r="AK185">
        <v>2.2999999999999998</v>
      </c>
      <c r="AL185">
        <v>2.95</v>
      </c>
      <c r="AM185">
        <v>3.3</v>
      </c>
      <c r="AN185"/>
      <c r="AO185">
        <v>2.4300000000000002</v>
      </c>
      <c r="AP185">
        <v>3</v>
      </c>
      <c r="AQ185">
        <v>3.55</v>
      </c>
      <c r="AR185">
        <v>2.2000000000000002</v>
      </c>
      <c r="AS185">
        <v>3</v>
      </c>
      <c r="AT185">
        <v>3.3</v>
      </c>
      <c r="AU185">
        <v>3.54</v>
      </c>
      <c r="AV185">
        <v>2.6</v>
      </c>
      <c r="AW185">
        <v>1.48</v>
      </c>
      <c r="AX185">
        <v>2.68</v>
      </c>
      <c r="AY185">
        <v>1.51</v>
      </c>
      <c r="AZ185">
        <v>2.78</v>
      </c>
      <c r="BA185">
        <v>1.53</v>
      </c>
      <c r="BB185">
        <v>2.59</v>
      </c>
      <c r="BC185">
        <v>1.49</v>
      </c>
      <c r="BD185">
        <v>-0.25</v>
      </c>
      <c r="BE185">
        <v>2.0499999999999998</v>
      </c>
      <c r="BF185">
        <v>1.85</v>
      </c>
      <c r="BG185">
        <v>2.0299999999999998</v>
      </c>
      <c r="BH185">
        <v>1.88</v>
      </c>
      <c r="BI185">
        <v>2.08</v>
      </c>
      <c r="BJ185">
        <v>2.14</v>
      </c>
      <c r="BK185">
        <v>1.92</v>
      </c>
      <c r="BL185">
        <v>1.93</v>
      </c>
    </row>
    <row r="186" spans="1:64" s="1" customFormat="1" x14ac:dyDescent="0.25">
      <c r="A186" s="9" t="s">
        <v>484</v>
      </c>
      <c r="B186" s="2">
        <v>45333</v>
      </c>
      <c r="C186" s="3">
        <v>0.75</v>
      </c>
      <c r="D186" t="s">
        <v>491</v>
      </c>
      <c r="E186" t="s">
        <v>485</v>
      </c>
      <c r="F186">
        <v>5</v>
      </c>
      <c r="G186">
        <v>0</v>
      </c>
      <c r="H186">
        <v>2</v>
      </c>
      <c r="I186">
        <v>0</v>
      </c>
      <c r="J186">
        <v>12</v>
      </c>
      <c r="K186">
        <v>7</v>
      </c>
      <c r="L186">
        <v>5</v>
      </c>
      <c r="M186">
        <v>1</v>
      </c>
      <c r="N186">
        <v>10</v>
      </c>
      <c r="O186">
        <v>10</v>
      </c>
      <c r="P186">
        <v>3</v>
      </c>
      <c r="Q186">
        <v>7</v>
      </c>
      <c r="R186">
        <v>0</v>
      </c>
      <c r="S186">
        <v>0</v>
      </c>
      <c r="T186">
        <v>0</v>
      </c>
      <c r="U186">
        <v>0</v>
      </c>
      <c r="V186">
        <v>1.5</v>
      </c>
      <c r="W186">
        <v>4.5</v>
      </c>
      <c r="X186">
        <v>6</v>
      </c>
      <c r="Y186">
        <v>1.49</v>
      </c>
      <c r="Z186">
        <v>4.5</v>
      </c>
      <c r="AA186">
        <v>5.75</v>
      </c>
      <c r="AB186">
        <v>4.75</v>
      </c>
      <c r="AC186">
        <v>6.22</v>
      </c>
      <c r="AD186">
        <v>1.44</v>
      </c>
      <c r="AE186">
        <v>4.4000000000000004</v>
      </c>
      <c r="AF186">
        <v>5.8</v>
      </c>
      <c r="AG186">
        <v>1.85</v>
      </c>
      <c r="AH186">
        <v>1.5</v>
      </c>
      <c r="AI186">
        <v>4.5</v>
      </c>
      <c r="AJ186">
        <v>6.5</v>
      </c>
      <c r="AK186">
        <v>1.46</v>
      </c>
      <c r="AL186">
        <v>4.5999999999999996</v>
      </c>
      <c r="AM186">
        <v>6</v>
      </c>
      <c r="AN186"/>
      <c r="AO186">
        <v>1.48</v>
      </c>
      <c r="AP186">
        <v>4.8600000000000003</v>
      </c>
      <c r="AQ186">
        <v>6.7</v>
      </c>
      <c r="AR186">
        <v>1.4</v>
      </c>
      <c r="AS186">
        <v>4.5999999999999996</v>
      </c>
      <c r="AT186">
        <v>6</v>
      </c>
      <c r="AU186">
        <v>6.38</v>
      </c>
      <c r="AV186">
        <v>1.53</v>
      </c>
      <c r="AW186">
        <v>2.4</v>
      </c>
      <c r="AX186">
        <v>1.58</v>
      </c>
      <c r="AY186">
        <v>2.5099999999999998</v>
      </c>
      <c r="AZ186">
        <v>1.6</v>
      </c>
      <c r="BA186">
        <v>2.61</v>
      </c>
      <c r="BB186">
        <v>1.54</v>
      </c>
      <c r="BC186">
        <v>2.4500000000000002</v>
      </c>
      <c r="BD186">
        <v>-1.25</v>
      </c>
      <c r="BE186">
        <v>2.04</v>
      </c>
      <c r="BF186">
        <v>1.86</v>
      </c>
      <c r="BG186">
        <v>2.06</v>
      </c>
      <c r="BH186">
        <v>1.86</v>
      </c>
      <c r="BI186">
        <v>2.0699999999999998</v>
      </c>
      <c r="BJ186">
        <v>1.91</v>
      </c>
      <c r="BK186">
        <v>1.99</v>
      </c>
      <c r="BL186">
        <v>1.84</v>
      </c>
    </row>
    <row r="187" spans="1:64" s="1" customFormat="1" x14ac:dyDescent="0.25">
      <c r="A187" s="9" t="s">
        <v>484</v>
      </c>
      <c r="B187" s="2">
        <v>45333</v>
      </c>
      <c r="C187" s="3">
        <v>0.85416666666666663</v>
      </c>
      <c r="D187" t="s">
        <v>496</v>
      </c>
      <c r="E187" t="s">
        <v>558</v>
      </c>
      <c r="F187">
        <v>2</v>
      </c>
      <c r="G187">
        <v>2</v>
      </c>
      <c r="H187">
        <v>1</v>
      </c>
      <c r="I187">
        <v>1</v>
      </c>
      <c r="J187">
        <v>8</v>
      </c>
      <c r="K187">
        <v>6</v>
      </c>
      <c r="L187">
        <v>6</v>
      </c>
      <c r="M187">
        <v>3</v>
      </c>
      <c r="N187">
        <v>15</v>
      </c>
      <c r="O187">
        <v>9</v>
      </c>
      <c r="P187">
        <v>6</v>
      </c>
      <c r="Q187">
        <v>11</v>
      </c>
      <c r="R187">
        <v>4</v>
      </c>
      <c r="S187">
        <v>3</v>
      </c>
      <c r="T187">
        <v>1</v>
      </c>
      <c r="U187">
        <v>0</v>
      </c>
      <c r="V187">
        <v>5.5</v>
      </c>
      <c r="W187">
        <v>4</v>
      </c>
      <c r="X187">
        <v>1.62</v>
      </c>
      <c r="Y187">
        <v>5</v>
      </c>
      <c r="Z187">
        <v>3.9</v>
      </c>
      <c r="AA187">
        <v>1.62</v>
      </c>
      <c r="AB187">
        <v>4.2300000000000004</v>
      </c>
      <c r="AC187">
        <v>1.65</v>
      </c>
      <c r="AD187">
        <v>4.8</v>
      </c>
      <c r="AE187">
        <v>4</v>
      </c>
      <c r="AF187">
        <v>1.57</v>
      </c>
      <c r="AG187">
        <v>2.15</v>
      </c>
      <c r="AH187">
        <v>5.25</v>
      </c>
      <c r="AI187">
        <v>4</v>
      </c>
      <c r="AJ187">
        <v>1.62</v>
      </c>
      <c r="AK187">
        <v>4.8</v>
      </c>
      <c r="AL187">
        <v>4</v>
      </c>
      <c r="AM187">
        <v>1.63</v>
      </c>
      <c r="AN187"/>
      <c r="AO187">
        <v>5.5</v>
      </c>
      <c r="AP187">
        <v>4.1100000000000003</v>
      </c>
      <c r="AQ187">
        <v>1.65</v>
      </c>
      <c r="AR187">
        <v>5</v>
      </c>
      <c r="AS187">
        <v>3.9</v>
      </c>
      <c r="AT187">
        <v>1.57</v>
      </c>
      <c r="AU187">
        <v>1.63</v>
      </c>
      <c r="AV187">
        <v>1.7</v>
      </c>
      <c r="AW187">
        <v>2.1</v>
      </c>
      <c r="AX187">
        <v>1.74</v>
      </c>
      <c r="AY187">
        <v>2.1800000000000002</v>
      </c>
      <c r="AZ187">
        <v>1.79</v>
      </c>
      <c r="BA187">
        <v>2.21</v>
      </c>
      <c r="BB187">
        <v>1.72</v>
      </c>
      <c r="BC187">
        <v>2.11</v>
      </c>
      <c r="BD187">
        <v>1</v>
      </c>
      <c r="BE187">
        <v>1.73</v>
      </c>
      <c r="BF187">
        <v>2.08</v>
      </c>
      <c r="BG187">
        <v>1.79</v>
      </c>
      <c r="BH187">
        <v>2.13</v>
      </c>
      <c r="BI187">
        <v>1.83</v>
      </c>
      <c r="BJ187">
        <v>2.14</v>
      </c>
      <c r="BK187">
        <v>1.77</v>
      </c>
      <c r="BL187">
        <v>2.08</v>
      </c>
    </row>
    <row r="188" spans="1:64" s="1" customFormat="1" x14ac:dyDescent="0.25">
      <c r="A188" s="9" t="s">
        <v>484</v>
      </c>
      <c r="B188" s="2">
        <v>45334</v>
      </c>
      <c r="C188" s="3">
        <v>0.84375</v>
      </c>
      <c r="D188" t="s">
        <v>497</v>
      </c>
      <c r="E188" t="s">
        <v>556</v>
      </c>
      <c r="F188">
        <v>3</v>
      </c>
      <c r="G188">
        <v>2</v>
      </c>
      <c r="H188">
        <v>2</v>
      </c>
      <c r="I188">
        <v>1</v>
      </c>
      <c r="J188">
        <v>10</v>
      </c>
      <c r="K188">
        <v>14</v>
      </c>
      <c r="L188">
        <v>6</v>
      </c>
      <c r="M188">
        <v>6</v>
      </c>
      <c r="N188">
        <v>20</v>
      </c>
      <c r="O188">
        <v>9</v>
      </c>
      <c r="P188">
        <v>3</v>
      </c>
      <c r="Q188">
        <v>7</v>
      </c>
      <c r="R188">
        <v>3</v>
      </c>
      <c r="S188">
        <v>4</v>
      </c>
      <c r="T188">
        <v>0</v>
      </c>
      <c r="U188">
        <v>1</v>
      </c>
      <c r="V188">
        <v>7.5</v>
      </c>
      <c r="W188">
        <v>4</v>
      </c>
      <c r="X188">
        <v>1.5</v>
      </c>
      <c r="Y188">
        <v>6.5</v>
      </c>
      <c r="Z188">
        <v>4.33</v>
      </c>
      <c r="AA188">
        <v>1.46</v>
      </c>
      <c r="AB188">
        <v>4.6500000000000004</v>
      </c>
      <c r="AC188">
        <v>1.48</v>
      </c>
      <c r="AD188">
        <v>6.5</v>
      </c>
      <c r="AE188">
        <v>4.33</v>
      </c>
      <c r="AF188">
        <v>1.4</v>
      </c>
      <c r="AG188">
        <v>1.88</v>
      </c>
      <c r="AH188">
        <v>8</v>
      </c>
      <c r="AI188">
        <v>4.33</v>
      </c>
      <c r="AJ188">
        <v>1.44</v>
      </c>
      <c r="AK188">
        <v>6.75</v>
      </c>
      <c r="AL188">
        <v>4.5999999999999996</v>
      </c>
      <c r="AM188">
        <v>1.41</v>
      </c>
      <c r="AN188"/>
      <c r="AO188">
        <v>8.15</v>
      </c>
      <c r="AP188">
        <v>4.9000000000000004</v>
      </c>
      <c r="AQ188">
        <v>1.42</v>
      </c>
      <c r="AR188">
        <v>7</v>
      </c>
      <c r="AS188">
        <v>4.75</v>
      </c>
      <c r="AT188">
        <v>1.35</v>
      </c>
      <c r="AU188">
        <v>1.42</v>
      </c>
      <c r="AV188">
        <v>1.65</v>
      </c>
      <c r="AW188">
        <v>2.2000000000000002</v>
      </c>
      <c r="AX188">
        <v>1.66</v>
      </c>
      <c r="AY188">
        <v>2.3199999999999998</v>
      </c>
      <c r="AZ188">
        <v>1.7</v>
      </c>
      <c r="BA188">
        <v>2.38</v>
      </c>
      <c r="BB188">
        <v>1.66</v>
      </c>
      <c r="BC188">
        <v>2.2200000000000002</v>
      </c>
      <c r="BD188">
        <v>1.25</v>
      </c>
      <c r="BE188">
        <v>1.92</v>
      </c>
      <c r="BF188">
        <v>1.98</v>
      </c>
      <c r="BG188">
        <v>1.96</v>
      </c>
      <c r="BH188">
        <v>1.94</v>
      </c>
      <c r="BI188">
        <v>1.96</v>
      </c>
      <c r="BJ188">
        <v>2</v>
      </c>
      <c r="BK188">
        <v>1.91</v>
      </c>
      <c r="BL188">
        <v>1.92</v>
      </c>
    </row>
    <row r="189" spans="1:64" s="1" customFormat="1" x14ac:dyDescent="0.25">
      <c r="A189" s="12" t="s">
        <v>484</v>
      </c>
      <c r="B189" s="2">
        <v>45335</v>
      </c>
      <c r="C189" s="3">
        <v>0.64583333333333337</v>
      </c>
      <c r="D189" t="s">
        <v>487</v>
      </c>
      <c r="E189" t="s">
        <v>492</v>
      </c>
      <c r="F189">
        <v>0</v>
      </c>
      <c r="G189">
        <v>1</v>
      </c>
      <c r="H189">
        <v>0</v>
      </c>
      <c r="I189">
        <v>1</v>
      </c>
      <c r="J189">
        <v>16</v>
      </c>
      <c r="K189">
        <v>8</v>
      </c>
      <c r="L189">
        <v>4</v>
      </c>
      <c r="M189">
        <v>2</v>
      </c>
      <c r="N189">
        <v>13</v>
      </c>
      <c r="O189">
        <v>15</v>
      </c>
      <c r="P189">
        <v>8</v>
      </c>
      <c r="Q189">
        <v>3</v>
      </c>
      <c r="R189">
        <v>3</v>
      </c>
      <c r="S189">
        <v>5</v>
      </c>
      <c r="T189">
        <v>0</v>
      </c>
      <c r="U189">
        <v>1</v>
      </c>
      <c r="V189">
        <v>2.0499999999999998</v>
      </c>
      <c r="W189">
        <v>3.5</v>
      </c>
      <c r="X189">
        <v>3.5</v>
      </c>
      <c r="Y189">
        <v>2</v>
      </c>
      <c r="Z189">
        <v>3.4</v>
      </c>
      <c r="AA189">
        <v>3.5</v>
      </c>
      <c r="AB189">
        <v>3.52</v>
      </c>
      <c r="AC189">
        <v>3.84</v>
      </c>
      <c r="AD189">
        <v>1.95</v>
      </c>
      <c r="AE189">
        <v>3.5</v>
      </c>
      <c r="AF189">
        <v>3.4</v>
      </c>
      <c r="AG189">
        <v>2.09</v>
      </c>
      <c r="AH189">
        <v>2</v>
      </c>
      <c r="AI189">
        <v>3.6</v>
      </c>
      <c r="AJ189">
        <v>3.75</v>
      </c>
      <c r="AK189">
        <v>2</v>
      </c>
      <c r="AL189">
        <v>3.4</v>
      </c>
      <c r="AM189">
        <v>3.6</v>
      </c>
      <c r="AN189"/>
      <c r="AO189">
        <v>2.0299999999999998</v>
      </c>
      <c r="AP189">
        <v>3.43</v>
      </c>
      <c r="AQ189">
        <v>4.07</v>
      </c>
      <c r="AR189">
        <v>1.95</v>
      </c>
      <c r="AS189">
        <v>3.4</v>
      </c>
      <c r="AT189">
        <v>3.5</v>
      </c>
      <c r="AU189">
        <v>3.79</v>
      </c>
      <c r="AV189">
        <v>2</v>
      </c>
      <c r="AW189">
        <v>1.85</v>
      </c>
      <c r="AX189">
        <v>1.96</v>
      </c>
      <c r="AY189">
        <v>1.89</v>
      </c>
      <c r="AZ189">
        <v>2.02</v>
      </c>
      <c r="BA189">
        <v>1.93</v>
      </c>
      <c r="BB189">
        <v>1.93</v>
      </c>
      <c r="BC189">
        <v>1.87</v>
      </c>
      <c r="BD189">
        <v>-0.5</v>
      </c>
      <c r="BE189">
        <v>2.04</v>
      </c>
      <c r="BF189">
        <v>1.86</v>
      </c>
      <c r="BG189">
        <v>2.0299999999999998</v>
      </c>
      <c r="BH189">
        <v>1.88</v>
      </c>
      <c r="BI189">
        <v>2.06</v>
      </c>
      <c r="BJ189">
        <v>1.9</v>
      </c>
      <c r="BK189">
        <v>2</v>
      </c>
      <c r="BL189">
        <v>1.86</v>
      </c>
    </row>
    <row r="190" spans="1:64" s="1" customFormat="1" x14ac:dyDescent="0.25">
      <c r="A190" s="9" t="s">
        <v>484</v>
      </c>
      <c r="B190" s="2">
        <v>45338</v>
      </c>
      <c r="C190" s="3">
        <v>0.84375</v>
      </c>
      <c r="D190" t="s">
        <v>486</v>
      </c>
      <c r="E190" t="s">
        <v>493</v>
      </c>
      <c r="F190">
        <v>2</v>
      </c>
      <c r="G190">
        <v>1</v>
      </c>
      <c r="H190">
        <v>1</v>
      </c>
      <c r="I190">
        <v>1</v>
      </c>
      <c r="J190">
        <v>15</v>
      </c>
      <c r="K190">
        <v>9</v>
      </c>
      <c r="L190">
        <v>6</v>
      </c>
      <c r="M190">
        <v>4</v>
      </c>
      <c r="N190">
        <v>18</v>
      </c>
      <c r="O190">
        <v>20</v>
      </c>
      <c r="P190">
        <v>4</v>
      </c>
      <c r="Q190">
        <v>7</v>
      </c>
      <c r="R190">
        <v>4</v>
      </c>
      <c r="S190">
        <v>6</v>
      </c>
      <c r="T190">
        <v>0</v>
      </c>
      <c r="U190">
        <v>0</v>
      </c>
      <c r="V190">
        <v>2.1</v>
      </c>
      <c r="W190">
        <v>3.1</v>
      </c>
      <c r="X190">
        <v>3.8</v>
      </c>
      <c r="Y190">
        <v>2.1</v>
      </c>
      <c r="Z190">
        <v>3</v>
      </c>
      <c r="AA190">
        <v>3.7</v>
      </c>
      <c r="AB190">
        <v>3.12</v>
      </c>
      <c r="AC190">
        <v>4.08</v>
      </c>
      <c r="AD190">
        <v>2.0499999999999998</v>
      </c>
      <c r="AE190">
        <v>3</v>
      </c>
      <c r="AF190">
        <v>3.6</v>
      </c>
      <c r="AG190">
        <v>1.89</v>
      </c>
      <c r="AH190">
        <v>2.15</v>
      </c>
      <c r="AI190">
        <v>3.2</v>
      </c>
      <c r="AJ190">
        <v>3.75</v>
      </c>
      <c r="AK190">
        <v>2.1</v>
      </c>
      <c r="AL190">
        <v>3.1</v>
      </c>
      <c r="AM190">
        <v>3.7</v>
      </c>
      <c r="AN190"/>
      <c r="AO190">
        <v>2.2000000000000002</v>
      </c>
      <c r="AP190">
        <v>3.12</v>
      </c>
      <c r="AQ190">
        <v>3.96</v>
      </c>
      <c r="AR190">
        <v>2.0499999999999998</v>
      </c>
      <c r="AS190">
        <v>3</v>
      </c>
      <c r="AT190">
        <v>3.6</v>
      </c>
      <c r="AU190">
        <v>3.74</v>
      </c>
      <c r="AV190">
        <v>2.4</v>
      </c>
      <c r="AW190">
        <v>1.53</v>
      </c>
      <c r="AX190">
        <v>2.5</v>
      </c>
      <c r="AY190">
        <v>1.58</v>
      </c>
      <c r="AZ190">
        <v>2.54</v>
      </c>
      <c r="BA190">
        <v>1.6</v>
      </c>
      <c r="BB190">
        <v>2.44</v>
      </c>
      <c r="BC190">
        <v>1.55</v>
      </c>
      <c r="BD190">
        <v>-0.25</v>
      </c>
      <c r="BE190">
        <v>1.87</v>
      </c>
      <c r="BF190">
        <v>2.0299999999999998</v>
      </c>
      <c r="BG190">
        <v>1.85</v>
      </c>
      <c r="BH190">
        <v>2.06</v>
      </c>
      <c r="BI190">
        <v>1.89</v>
      </c>
      <c r="BJ190">
        <v>2.09</v>
      </c>
      <c r="BK190">
        <v>1.83</v>
      </c>
      <c r="BL190">
        <v>2.0099999999999998</v>
      </c>
    </row>
    <row r="191" spans="1:64" s="1" customFormat="1" x14ac:dyDescent="0.25">
      <c r="A191" s="9" t="s">
        <v>484</v>
      </c>
      <c r="B191" s="2">
        <v>45339</v>
      </c>
      <c r="C191" s="3">
        <v>0.64583333333333337</v>
      </c>
      <c r="D191" t="s">
        <v>494</v>
      </c>
      <c r="E191" t="s">
        <v>557</v>
      </c>
      <c r="F191">
        <v>2</v>
      </c>
      <c r="G191">
        <v>1</v>
      </c>
      <c r="H191">
        <v>1</v>
      </c>
      <c r="I191">
        <v>1</v>
      </c>
      <c r="J191">
        <v>7</v>
      </c>
      <c r="K191">
        <v>14</v>
      </c>
      <c r="L191">
        <v>3</v>
      </c>
      <c r="M191">
        <v>3</v>
      </c>
      <c r="N191">
        <v>17</v>
      </c>
      <c r="O191">
        <v>16</v>
      </c>
      <c r="P191">
        <v>4</v>
      </c>
      <c r="Q191">
        <v>3</v>
      </c>
      <c r="R191">
        <v>6</v>
      </c>
      <c r="S191">
        <v>1</v>
      </c>
      <c r="T191">
        <v>1</v>
      </c>
      <c r="U191">
        <v>0</v>
      </c>
      <c r="V191">
        <v>2.4</v>
      </c>
      <c r="W191">
        <v>3.25</v>
      </c>
      <c r="X191">
        <v>3.1</v>
      </c>
      <c r="Y191">
        <v>2.35</v>
      </c>
      <c r="Z191">
        <v>3.3</v>
      </c>
      <c r="AA191">
        <v>2.87</v>
      </c>
      <c r="AB191">
        <v>3.31</v>
      </c>
      <c r="AC191">
        <v>3.1</v>
      </c>
      <c r="AD191">
        <v>2.25</v>
      </c>
      <c r="AE191">
        <v>3.4</v>
      </c>
      <c r="AF191">
        <v>2.8</v>
      </c>
      <c r="AG191">
        <v>2.13</v>
      </c>
      <c r="AH191">
        <v>2.8</v>
      </c>
      <c r="AI191">
        <v>3</v>
      </c>
      <c r="AJ191">
        <v>2.8</v>
      </c>
      <c r="AK191">
        <v>2.65</v>
      </c>
      <c r="AL191">
        <v>3.1</v>
      </c>
      <c r="AM191">
        <v>2.65</v>
      </c>
      <c r="AN191"/>
      <c r="AO191">
        <v>2.84</v>
      </c>
      <c r="AP191">
        <v>3.16</v>
      </c>
      <c r="AQ191">
        <v>2.79</v>
      </c>
      <c r="AR191">
        <v>2.6</v>
      </c>
      <c r="AS191">
        <v>3</v>
      </c>
      <c r="AT191">
        <v>2.62</v>
      </c>
      <c r="AU191">
        <v>2.73</v>
      </c>
      <c r="AV191">
        <v>2.2999999999999998</v>
      </c>
      <c r="AW191">
        <v>1.6</v>
      </c>
      <c r="AX191">
        <v>2.36</v>
      </c>
      <c r="AY191">
        <v>1.64</v>
      </c>
      <c r="AZ191">
        <v>2.4700000000000002</v>
      </c>
      <c r="BA191">
        <v>1.68</v>
      </c>
      <c r="BB191">
        <v>2.2999999999999998</v>
      </c>
      <c r="BC191">
        <v>1.62</v>
      </c>
      <c r="BD191">
        <v>0</v>
      </c>
      <c r="BE191">
        <v>2</v>
      </c>
      <c r="BF191">
        <v>1.9</v>
      </c>
      <c r="BG191">
        <v>1.97</v>
      </c>
      <c r="BH191">
        <v>1.93</v>
      </c>
      <c r="BI191">
        <v>2.0099999999999998</v>
      </c>
      <c r="BJ191">
        <v>2</v>
      </c>
      <c r="BK191">
        <v>1.93</v>
      </c>
      <c r="BL191">
        <v>1.93</v>
      </c>
    </row>
    <row r="192" spans="1:64" s="1" customFormat="1" x14ac:dyDescent="0.25">
      <c r="A192" s="9" t="s">
        <v>484</v>
      </c>
      <c r="B192" s="2">
        <v>45339</v>
      </c>
      <c r="C192" s="3">
        <v>0.75</v>
      </c>
      <c r="D192" t="s">
        <v>488</v>
      </c>
      <c r="E192" t="s">
        <v>496</v>
      </c>
      <c r="F192">
        <v>1</v>
      </c>
      <c r="G192">
        <v>1</v>
      </c>
      <c r="H192">
        <v>0</v>
      </c>
      <c r="I192">
        <v>1</v>
      </c>
      <c r="J192">
        <v>10</v>
      </c>
      <c r="K192">
        <v>10</v>
      </c>
      <c r="L192">
        <v>6</v>
      </c>
      <c r="M192">
        <v>2</v>
      </c>
      <c r="N192">
        <v>10</v>
      </c>
      <c r="O192">
        <v>17</v>
      </c>
      <c r="P192">
        <v>9</v>
      </c>
      <c r="Q192">
        <v>6</v>
      </c>
      <c r="R192">
        <v>3</v>
      </c>
      <c r="S192">
        <v>5</v>
      </c>
      <c r="T192">
        <v>0</v>
      </c>
      <c r="U192">
        <v>0</v>
      </c>
      <c r="V192">
        <v>4.5</v>
      </c>
      <c r="W192">
        <v>3.6</v>
      </c>
      <c r="X192">
        <v>1.8</v>
      </c>
      <c r="Y192">
        <v>4.2</v>
      </c>
      <c r="Z192">
        <v>3.5</v>
      </c>
      <c r="AA192">
        <v>1.82</v>
      </c>
      <c r="AB192">
        <v>3.7</v>
      </c>
      <c r="AC192">
        <v>1.86</v>
      </c>
      <c r="AD192">
        <v>4.2</v>
      </c>
      <c r="AE192">
        <v>3.5</v>
      </c>
      <c r="AF192">
        <v>1.75</v>
      </c>
      <c r="AG192">
        <v>2.08</v>
      </c>
      <c r="AH192">
        <v>4</v>
      </c>
      <c r="AI192">
        <v>3.5</v>
      </c>
      <c r="AJ192">
        <v>1.91</v>
      </c>
      <c r="AK192">
        <v>3.9</v>
      </c>
      <c r="AL192">
        <v>3.4</v>
      </c>
      <c r="AM192">
        <v>1.9</v>
      </c>
      <c r="AN192"/>
      <c r="AO192">
        <v>4.0999999999999996</v>
      </c>
      <c r="AP192">
        <v>3.68</v>
      </c>
      <c r="AQ192">
        <v>1.93</v>
      </c>
      <c r="AR192">
        <v>3.9</v>
      </c>
      <c r="AS192">
        <v>3.5</v>
      </c>
      <c r="AT192">
        <v>1.8</v>
      </c>
      <c r="AU192">
        <v>1.91</v>
      </c>
      <c r="AV192">
        <v>2.0299999999999998</v>
      </c>
      <c r="AW192">
        <v>1.83</v>
      </c>
      <c r="AX192">
        <v>2.06</v>
      </c>
      <c r="AY192">
        <v>1.84</v>
      </c>
      <c r="AZ192">
        <v>2.17</v>
      </c>
      <c r="BA192">
        <v>1.91</v>
      </c>
      <c r="BB192">
        <v>2.02</v>
      </c>
      <c r="BC192">
        <v>1.8</v>
      </c>
      <c r="BD192">
        <v>0.5</v>
      </c>
      <c r="BE192">
        <v>1.98</v>
      </c>
      <c r="BF192">
        <v>1.92</v>
      </c>
      <c r="BG192">
        <v>1.95</v>
      </c>
      <c r="BH192">
        <v>1.93</v>
      </c>
      <c r="BI192">
        <v>2</v>
      </c>
      <c r="BJ192">
        <v>1.97</v>
      </c>
      <c r="BK192">
        <v>1.93</v>
      </c>
      <c r="BL192">
        <v>1.91</v>
      </c>
    </row>
    <row r="193" spans="1:64" s="1" customFormat="1" x14ac:dyDescent="0.25">
      <c r="A193" s="9" t="s">
        <v>484</v>
      </c>
      <c r="B193" s="2">
        <v>45339</v>
      </c>
      <c r="C193" s="3">
        <v>0.85416666666666663</v>
      </c>
      <c r="D193" t="s">
        <v>556</v>
      </c>
      <c r="E193" t="s">
        <v>495</v>
      </c>
      <c r="F193">
        <v>2</v>
      </c>
      <c r="G193">
        <v>0</v>
      </c>
      <c r="H193">
        <v>1</v>
      </c>
      <c r="I193">
        <v>0</v>
      </c>
      <c r="J193">
        <v>16</v>
      </c>
      <c r="K193">
        <v>8</v>
      </c>
      <c r="L193">
        <v>6</v>
      </c>
      <c r="M193">
        <v>2</v>
      </c>
      <c r="N193">
        <v>12</v>
      </c>
      <c r="O193">
        <v>13</v>
      </c>
      <c r="P193">
        <v>8</v>
      </c>
      <c r="Q193">
        <v>6</v>
      </c>
      <c r="R193">
        <v>0</v>
      </c>
      <c r="S193">
        <v>2</v>
      </c>
      <c r="T193">
        <v>0</v>
      </c>
      <c r="U193">
        <v>0</v>
      </c>
      <c r="V193">
        <v>1.22</v>
      </c>
      <c r="W193">
        <v>6.5</v>
      </c>
      <c r="X193">
        <v>13</v>
      </c>
      <c r="Y193">
        <v>1.22</v>
      </c>
      <c r="Z193">
        <v>6.25</v>
      </c>
      <c r="AA193">
        <v>12</v>
      </c>
      <c r="AB193">
        <v>7.42</v>
      </c>
      <c r="AC193">
        <v>14.7</v>
      </c>
      <c r="AD193">
        <v>1.17</v>
      </c>
      <c r="AE193">
        <v>6</v>
      </c>
      <c r="AF193">
        <v>15</v>
      </c>
      <c r="AG193">
        <v>1.89</v>
      </c>
      <c r="AH193">
        <v>1.2</v>
      </c>
      <c r="AI193">
        <v>7</v>
      </c>
      <c r="AJ193">
        <v>13</v>
      </c>
      <c r="AK193">
        <v>1.19</v>
      </c>
      <c r="AL193">
        <v>6.75</v>
      </c>
      <c r="AM193">
        <v>12</v>
      </c>
      <c r="AN193"/>
      <c r="AO193">
        <v>1.17</v>
      </c>
      <c r="AP193">
        <v>7.86</v>
      </c>
      <c r="AQ193">
        <v>17.809999999999999</v>
      </c>
      <c r="AR193">
        <v>1.1499999999999999</v>
      </c>
      <c r="AS193">
        <v>6.5</v>
      </c>
      <c r="AT193">
        <v>13</v>
      </c>
      <c r="AU193">
        <v>14.68</v>
      </c>
      <c r="AV193">
        <v>1.5</v>
      </c>
      <c r="AW193">
        <v>2.5</v>
      </c>
      <c r="AX193">
        <v>1.52</v>
      </c>
      <c r="AY193">
        <v>2.62</v>
      </c>
      <c r="AZ193">
        <v>1.57</v>
      </c>
      <c r="BA193">
        <v>2.62</v>
      </c>
      <c r="BB193">
        <v>1.52</v>
      </c>
      <c r="BC193">
        <v>2.5</v>
      </c>
      <c r="BD193">
        <v>-2</v>
      </c>
      <c r="BE193">
        <v>2.06</v>
      </c>
      <c r="BF193">
        <v>1.84</v>
      </c>
      <c r="BG193">
        <v>2.0499999999999998</v>
      </c>
      <c r="BH193">
        <v>1.85</v>
      </c>
      <c r="BI193">
        <v>2.08</v>
      </c>
      <c r="BJ193">
        <v>1.89</v>
      </c>
      <c r="BK193">
        <v>2.02</v>
      </c>
      <c r="BL193">
        <v>1.83</v>
      </c>
    </row>
    <row r="194" spans="1:64" s="1" customFormat="1" x14ac:dyDescent="0.25">
      <c r="A194" s="9" t="s">
        <v>484</v>
      </c>
      <c r="B194" s="2">
        <v>45340</v>
      </c>
      <c r="C194" s="3">
        <v>0.64583333333333337</v>
      </c>
      <c r="D194" t="s">
        <v>490</v>
      </c>
      <c r="E194" t="s">
        <v>497</v>
      </c>
      <c r="F194">
        <v>1</v>
      </c>
      <c r="G194">
        <v>0</v>
      </c>
      <c r="H194">
        <v>0</v>
      </c>
      <c r="I194">
        <v>0</v>
      </c>
      <c r="J194">
        <v>10</v>
      </c>
      <c r="K194">
        <v>14</v>
      </c>
      <c r="L194">
        <v>2</v>
      </c>
      <c r="M194">
        <v>4</v>
      </c>
      <c r="N194">
        <v>5</v>
      </c>
      <c r="O194">
        <v>12</v>
      </c>
      <c r="P194">
        <v>2</v>
      </c>
      <c r="Q194">
        <v>6</v>
      </c>
      <c r="R194">
        <v>0</v>
      </c>
      <c r="S194">
        <v>2</v>
      </c>
      <c r="T194">
        <v>0</v>
      </c>
      <c r="U194">
        <v>0</v>
      </c>
      <c r="V194">
        <v>3.4</v>
      </c>
      <c r="W194">
        <v>3</v>
      </c>
      <c r="X194">
        <v>2.2999999999999998</v>
      </c>
      <c r="Y194">
        <v>3</v>
      </c>
      <c r="Z194">
        <v>3.2</v>
      </c>
      <c r="AA194">
        <v>2.2999999999999998</v>
      </c>
      <c r="AB194">
        <v>3.25</v>
      </c>
      <c r="AC194">
        <v>2.36</v>
      </c>
      <c r="AD194">
        <v>3</v>
      </c>
      <c r="AE194">
        <v>3.2</v>
      </c>
      <c r="AF194">
        <v>2.25</v>
      </c>
      <c r="AG194">
        <v>1.93</v>
      </c>
      <c r="AH194">
        <v>2.9</v>
      </c>
      <c r="AI194">
        <v>3.1</v>
      </c>
      <c r="AJ194">
        <v>2.5499999999999998</v>
      </c>
      <c r="AK194">
        <v>2.85</v>
      </c>
      <c r="AL194">
        <v>3</v>
      </c>
      <c r="AM194">
        <v>2.5499999999999998</v>
      </c>
      <c r="AN194"/>
      <c r="AO194">
        <v>3.04</v>
      </c>
      <c r="AP194">
        <v>3.07</v>
      </c>
      <c r="AQ194">
        <v>2.68</v>
      </c>
      <c r="AR194">
        <v>2.7</v>
      </c>
      <c r="AS194">
        <v>3.1</v>
      </c>
      <c r="AT194">
        <v>2.5</v>
      </c>
      <c r="AU194">
        <v>2.58</v>
      </c>
      <c r="AV194">
        <v>2.4</v>
      </c>
      <c r="AW194">
        <v>1.53</v>
      </c>
      <c r="AX194">
        <v>2.5099999999999998</v>
      </c>
      <c r="AY194">
        <v>1.57</v>
      </c>
      <c r="AZ194">
        <v>2.52</v>
      </c>
      <c r="BA194">
        <v>1.69</v>
      </c>
      <c r="BB194">
        <v>2.37</v>
      </c>
      <c r="BC194">
        <v>1.58</v>
      </c>
      <c r="BD194">
        <v>0</v>
      </c>
      <c r="BE194">
        <v>2.1</v>
      </c>
      <c r="BF194">
        <v>1.8</v>
      </c>
      <c r="BG194">
        <v>2.09</v>
      </c>
      <c r="BH194">
        <v>1.85</v>
      </c>
      <c r="BI194">
        <v>2.12</v>
      </c>
      <c r="BJ194">
        <v>1.85</v>
      </c>
      <c r="BK194">
        <v>2.06</v>
      </c>
      <c r="BL194">
        <v>1.81</v>
      </c>
    </row>
    <row r="195" spans="1:64" s="1" customFormat="1" x14ac:dyDescent="0.25">
      <c r="A195" s="9" t="s">
        <v>484</v>
      </c>
      <c r="B195" s="2">
        <v>45340</v>
      </c>
      <c r="C195" s="3">
        <v>0.75</v>
      </c>
      <c r="D195" t="s">
        <v>558</v>
      </c>
      <c r="E195" t="s">
        <v>492</v>
      </c>
      <c r="F195">
        <v>6</v>
      </c>
      <c r="G195">
        <v>1</v>
      </c>
      <c r="H195">
        <v>5</v>
      </c>
      <c r="I195">
        <v>0</v>
      </c>
      <c r="J195">
        <v>14</v>
      </c>
      <c r="K195">
        <v>8</v>
      </c>
      <c r="L195">
        <v>8</v>
      </c>
      <c r="M195">
        <v>4</v>
      </c>
      <c r="N195">
        <v>14</v>
      </c>
      <c r="O195">
        <v>9</v>
      </c>
      <c r="P195">
        <v>6</v>
      </c>
      <c r="Q195">
        <v>1</v>
      </c>
      <c r="R195">
        <v>0</v>
      </c>
      <c r="S195">
        <v>4</v>
      </c>
      <c r="T195">
        <v>0</v>
      </c>
      <c r="U195">
        <v>0</v>
      </c>
      <c r="V195">
        <v>1.1299999999999999</v>
      </c>
      <c r="W195">
        <v>8.5</v>
      </c>
      <c r="X195">
        <v>21</v>
      </c>
      <c r="Y195">
        <v>1.1399999999999999</v>
      </c>
      <c r="Z195">
        <v>8.75</v>
      </c>
      <c r="AA195">
        <v>16.5</v>
      </c>
      <c r="AB195">
        <v>9.8000000000000007</v>
      </c>
      <c r="AC195">
        <v>19.899999999999999</v>
      </c>
      <c r="AD195">
        <v>1.07</v>
      </c>
      <c r="AE195">
        <v>8.5</v>
      </c>
      <c r="AF195">
        <v>21</v>
      </c>
      <c r="AG195">
        <v>1.94</v>
      </c>
      <c r="AH195">
        <v>1.1299999999999999</v>
      </c>
      <c r="AI195">
        <v>9</v>
      </c>
      <c r="AJ195">
        <v>17</v>
      </c>
      <c r="AK195">
        <v>1.17</v>
      </c>
      <c r="AL195">
        <v>7.75</v>
      </c>
      <c r="AM195">
        <v>13.5</v>
      </c>
      <c r="AN195"/>
      <c r="AO195">
        <v>1.1499999999999999</v>
      </c>
      <c r="AP195">
        <v>9.27</v>
      </c>
      <c r="AQ195">
        <v>18.47</v>
      </c>
      <c r="AR195">
        <v>1.1000000000000001</v>
      </c>
      <c r="AS195">
        <v>8</v>
      </c>
      <c r="AT195">
        <v>17</v>
      </c>
      <c r="AU195">
        <v>16.98</v>
      </c>
      <c r="AV195">
        <v>1.36</v>
      </c>
      <c r="AW195">
        <v>3.1</v>
      </c>
      <c r="AX195">
        <v>1.39</v>
      </c>
      <c r="AY195">
        <v>3.08</v>
      </c>
      <c r="AZ195">
        <v>1.46</v>
      </c>
      <c r="BA195">
        <v>3.1</v>
      </c>
      <c r="BB195">
        <v>1.4</v>
      </c>
      <c r="BC195">
        <v>2.92</v>
      </c>
      <c r="BD195">
        <v>-2.25</v>
      </c>
      <c r="BE195">
        <v>2.0499999999999998</v>
      </c>
      <c r="BF195">
        <v>1.85</v>
      </c>
      <c r="BG195">
        <v>2.06</v>
      </c>
      <c r="BH195">
        <v>1.84</v>
      </c>
      <c r="BI195">
        <v>2.14</v>
      </c>
      <c r="BJ195">
        <v>1.87</v>
      </c>
      <c r="BK195">
        <v>2.0299999999999998</v>
      </c>
      <c r="BL195">
        <v>1.81</v>
      </c>
    </row>
    <row r="196" spans="1:64" s="1" customFormat="1" x14ac:dyDescent="0.25">
      <c r="A196" s="9" t="s">
        <v>484</v>
      </c>
      <c r="B196" s="2">
        <v>45340</v>
      </c>
      <c r="C196" s="3">
        <v>0.75</v>
      </c>
      <c r="D196" t="s">
        <v>498</v>
      </c>
      <c r="E196" t="s">
        <v>487</v>
      </c>
      <c r="F196">
        <v>1</v>
      </c>
      <c r="G196">
        <v>3</v>
      </c>
      <c r="H196">
        <v>0</v>
      </c>
      <c r="I196">
        <v>0</v>
      </c>
      <c r="J196">
        <v>8</v>
      </c>
      <c r="K196">
        <v>11</v>
      </c>
      <c r="L196">
        <v>4</v>
      </c>
      <c r="M196">
        <v>7</v>
      </c>
      <c r="N196">
        <v>15</v>
      </c>
      <c r="O196">
        <v>15</v>
      </c>
      <c r="P196">
        <v>2</v>
      </c>
      <c r="Q196">
        <v>4</v>
      </c>
      <c r="R196">
        <v>2</v>
      </c>
      <c r="S196">
        <v>3</v>
      </c>
      <c r="T196">
        <v>1</v>
      </c>
      <c r="U196">
        <v>0</v>
      </c>
      <c r="V196">
        <v>2.1</v>
      </c>
      <c r="W196">
        <v>3.5</v>
      </c>
      <c r="X196">
        <v>3.5</v>
      </c>
      <c r="Y196">
        <v>2.1</v>
      </c>
      <c r="Z196">
        <v>3.5</v>
      </c>
      <c r="AA196">
        <v>3.2</v>
      </c>
      <c r="AB196">
        <v>3.57</v>
      </c>
      <c r="AC196">
        <v>3.56</v>
      </c>
      <c r="AD196">
        <v>2.1</v>
      </c>
      <c r="AE196">
        <v>3.4</v>
      </c>
      <c r="AF196">
        <v>3.1</v>
      </c>
      <c r="AG196">
        <v>1.9</v>
      </c>
      <c r="AH196">
        <v>2.2000000000000002</v>
      </c>
      <c r="AI196">
        <v>3.4</v>
      </c>
      <c r="AJ196">
        <v>3.25</v>
      </c>
      <c r="AK196">
        <v>2.15</v>
      </c>
      <c r="AL196">
        <v>3.3</v>
      </c>
      <c r="AM196">
        <v>3.2</v>
      </c>
      <c r="AN196"/>
      <c r="AO196">
        <v>2.29</v>
      </c>
      <c r="AP196">
        <v>3.4</v>
      </c>
      <c r="AQ196">
        <v>3.36</v>
      </c>
      <c r="AR196">
        <v>2.1</v>
      </c>
      <c r="AS196">
        <v>3.4</v>
      </c>
      <c r="AT196">
        <v>3.1</v>
      </c>
      <c r="AU196">
        <v>3.31</v>
      </c>
      <c r="AV196">
        <v>1.93</v>
      </c>
      <c r="AW196">
        <v>1.93</v>
      </c>
      <c r="AX196">
        <v>1.95</v>
      </c>
      <c r="AY196">
        <v>1.93</v>
      </c>
      <c r="AZ196">
        <v>2.02</v>
      </c>
      <c r="BA196">
        <v>1.97</v>
      </c>
      <c r="BB196">
        <v>1.92</v>
      </c>
      <c r="BC196">
        <v>1.89</v>
      </c>
      <c r="BD196">
        <v>-0.25</v>
      </c>
      <c r="BE196">
        <v>1.95</v>
      </c>
      <c r="BF196">
        <v>1.95</v>
      </c>
      <c r="BG196">
        <v>1.97</v>
      </c>
      <c r="BH196">
        <v>1.93</v>
      </c>
      <c r="BI196">
        <v>1.97</v>
      </c>
      <c r="BJ196">
        <v>2.02</v>
      </c>
      <c r="BK196">
        <v>1.89</v>
      </c>
      <c r="BL196">
        <v>1.95</v>
      </c>
    </row>
    <row r="197" spans="1:64" s="1" customFormat="1" x14ac:dyDescent="0.25">
      <c r="A197" s="9" t="s">
        <v>484</v>
      </c>
      <c r="B197" s="2">
        <v>45340</v>
      </c>
      <c r="C197" s="3">
        <v>0.85416666666666663</v>
      </c>
      <c r="D197" t="s">
        <v>485</v>
      </c>
      <c r="E197" t="s">
        <v>489</v>
      </c>
      <c r="F197">
        <v>2</v>
      </c>
      <c r="G197">
        <v>1</v>
      </c>
      <c r="H197">
        <v>0</v>
      </c>
      <c r="I197">
        <v>0</v>
      </c>
      <c r="J197">
        <v>17</v>
      </c>
      <c r="K197">
        <v>5</v>
      </c>
      <c r="L197">
        <v>8</v>
      </c>
      <c r="M197">
        <v>2</v>
      </c>
      <c r="N197">
        <v>19</v>
      </c>
      <c r="O197">
        <v>15</v>
      </c>
      <c r="P197">
        <v>6</v>
      </c>
      <c r="Q197">
        <v>1</v>
      </c>
      <c r="R197">
        <v>5</v>
      </c>
      <c r="S197">
        <v>3</v>
      </c>
      <c r="T197">
        <v>0</v>
      </c>
      <c r="U197">
        <v>0</v>
      </c>
      <c r="V197">
        <v>1.3</v>
      </c>
      <c r="W197">
        <v>5.5</v>
      </c>
      <c r="X197">
        <v>9.5</v>
      </c>
      <c r="Y197">
        <v>1.34</v>
      </c>
      <c r="Z197">
        <v>5.25</v>
      </c>
      <c r="AA197">
        <v>8</v>
      </c>
      <c r="AB197">
        <v>5.48</v>
      </c>
      <c r="AC197">
        <v>8.6</v>
      </c>
      <c r="AD197">
        <v>1.3</v>
      </c>
      <c r="AE197">
        <v>5</v>
      </c>
      <c r="AF197">
        <v>8</v>
      </c>
      <c r="AG197">
        <v>2.08</v>
      </c>
      <c r="AH197">
        <v>1.5</v>
      </c>
      <c r="AI197">
        <v>5.25</v>
      </c>
      <c r="AJ197">
        <v>5.5</v>
      </c>
      <c r="AK197">
        <v>1.47</v>
      </c>
      <c r="AL197">
        <v>4.5999999999999996</v>
      </c>
      <c r="AM197">
        <v>5.75</v>
      </c>
      <c r="AN197"/>
      <c r="AO197">
        <v>1.47</v>
      </c>
      <c r="AP197">
        <v>5.25</v>
      </c>
      <c r="AQ197">
        <v>6.3</v>
      </c>
      <c r="AR197">
        <v>1.36</v>
      </c>
      <c r="AS197">
        <v>5</v>
      </c>
      <c r="AT197">
        <v>6</v>
      </c>
      <c r="AU197">
        <v>6.14</v>
      </c>
      <c r="AV197">
        <v>1.48</v>
      </c>
      <c r="AW197">
        <v>2.6</v>
      </c>
      <c r="AX197">
        <v>1.53</v>
      </c>
      <c r="AY197">
        <v>2.63</v>
      </c>
      <c r="AZ197">
        <v>1.58</v>
      </c>
      <c r="BA197">
        <v>2.63</v>
      </c>
      <c r="BB197">
        <v>1.51</v>
      </c>
      <c r="BC197">
        <v>2.5299999999999998</v>
      </c>
      <c r="BD197">
        <v>-1.25</v>
      </c>
      <c r="BE197">
        <v>2.0499999999999998</v>
      </c>
      <c r="BF197">
        <v>1.85</v>
      </c>
      <c r="BG197">
        <v>2.04</v>
      </c>
      <c r="BH197">
        <v>1.88</v>
      </c>
      <c r="BI197">
        <v>2.08</v>
      </c>
      <c r="BJ197">
        <v>1.94</v>
      </c>
      <c r="BK197">
        <v>1.99</v>
      </c>
      <c r="BL197">
        <v>1.86</v>
      </c>
    </row>
    <row r="198" spans="1:64" s="1" customFormat="1" x14ac:dyDescent="0.25">
      <c r="A198" s="9" t="s">
        <v>484</v>
      </c>
      <c r="B198" s="2">
        <v>45341</v>
      </c>
      <c r="C198" s="3">
        <v>0.84375</v>
      </c>
      <c r="D198" t="s">
        <v>555</v>
      </c>
      <c r="E198" t="s">
        <v>491</v>
      </c>
      <c r="F198">
        <v>0</v>
      </c>
      <c r="G198">
        <v>2</v>
      </c>
      <c r="H198">
        <v>0</v>
      </c>
      <c r="I198">
        <v>2</v>
      </c>
      <c r="J198">
        <v>4</v>
      </c>
      <c r="K198">
        <v>16</v>
      </c>
      <c r="L198">
        <v>0</v>
      </c>
      <c r="M198">
        <v>7</v>
      </c>
      <c r="N198">
        <v>12</v>
      </c>
      <c r="O198">
        <v>13</v>
      </c>
      <c r="P198">
        <v>5</v>
      </c>
      <c r="Q198">
        <v>4</v>
      </c>
      <c r="R198">
        <v>0</v>
      </c>
      <c r="S198">
        <v>1</v>
      </c>
      <c r="T198">
        <v>0</v>
      </c>
      <c r="U198">
        <v>0</v>
      </c>
      <c r="V198">
        <v>7.5</v>
      </c>
      <c r="W198">
        <v>5</v>
      </c>
      <c r="X198">
        <v>1.36</v>
      </c>
      <c r="Y198">
        <v>7.25</v>
      </c>
      <c r="Z198">
        <v>4.5999999999999996</v>
      </c>
      <c r="AA198">
        <v>1.4</v>
      </c>
      <c r="AB198">
        <v>4.92</v>
      </c>
      <c r="AC198">
        <v>1.4</v>
      </c>
      <c r="AD198">
        <v>8</v>
      </c>
      <c r="AE198">
        <v>4.5999999999999996</v>
      </c>
      <c r="AF198">
        <v>1.33</v>
      </c>
      <c r="AG198">
        <v>1.98</v>
      </c>
      <c r="AH198">
        <v>7.5</v>
      </c>
      <c r="AI198">
        <v>5</v>
      </c>
      <c r="AJ198">
        <v>1.36</v>
      </c>
      <c r="AK198">
        <v>8</v>
      </c>
      <c r="AL198">
        <v>5</v>
      </c>
      <c r="AM198">
        <v>1.35</v>
      </c>
      <c r="AN198"/>
      <c r="AO198">
        <v>9.8800000000000008</v>
      </c>
      <c r="AP198">
        <v>5.29</v>
      </c>
      <c r="AQ198">
        <v>1.35</v>
      </c>
      <c r="AR198">
        <v>8.5</v>
      </c>
      <c r="AS198">
        <v>5</v>
      </c>
      <c r="AT198">
        <v>1.29</v>
      </c>
      <c r="AU198">
        <v>1.35</v>
      </c>
      <c r="AV198">
        <v>1.65</v>
      </c>
      <c r="AW198">
        <v>2.2000000000000002</v>
      </c>
      <c r="AX198">
        <v>1.71</v>
      </c>
      <c r="AY198">
        <v>2.2200000000000002</v>
      </c>
      <c r="AZ198">
        <v>1.73</v>
      </c>
      <c r="BA198">
        <v>2.2799999999999998</v>
      </c>
      <c r="BB198">
        <v>1.67</v>
      </c>
      <c r="BC198">
        <v>2.21</v>
      </c>
      <c r="BD198">
        <v>1.5</v>
      </c>
      <c r="BE198">
        <v>1.84</v>
      </c>
      <c r="BF198">
        <v>2.06</v>
      </c>
      <c r="BG198">
        <v>1.84</v>
      </c>
      <c r="BH198">
        <v>2.08</v>
      </c>
      <c r="BI198">
        <v>1.86</v>
      </c>
      <c r="BJ198">
        <v>2.08</v>
      </c>
      <c r="BK198">
        <v>1.82</v>
      </c>
      <c r="BL198">
        <v>2.0299999999999998</v>
      </c>
    </row>
    <row r="199" spans="1:64" s="1" customFormat="1" x14ac:dyDescent="0.25">
      <c r="A199" s="9" t="s">
        <v>484</v>
      </c>
      <c r="B199" s="2">
        <v>45345</v>
      </c>
      <c r="C199" s="3">
        <v>0.84375</v>
      </c>
      <c r="D199" t="s">
        <v>497</v>
      </c>
      <c r="E199" t="s">
        <v>486</v>
      </c>
      <c r="F199">
        <v>3</v>
      </c>
      <c r="G199">
        <v>2</v>
      </c>
      <c r="H199">
        <v>2</v>
      </c>
      <c r="I199">
        <v>1</v>
      </c>
      <c r="J199">
        <v>14</v>
      </c>
      <c r="K199">
        <v>11</v>
      </c>
      <c r="L199">
        <v>4</v>
      </c>
      <c r="M199">
        <v>8</v>
      </c>
      <c r="N199">
        <v>20</v>
      </c>
      <c r="O199">
        <v>14</v>
      </c>
      <c r="P199">
        <v>3</v>
      </c>
      <c r="Q199">
        <v>4</v>
      </c>
      <c r="R199">
        <v>2</v>
      </c>
      <c r="S199">
        <v>5</v>
      </c>
      <c r="T199">
        <v>0</v>
      </c>
      <c r="U199">
        <v>1</v>
      </c>
      <c r="V199">
        <v>2.2000000000000002</v>
      </c>
      <c r="W199">
        <v>3.25</v>
      </c>
      <c r="X199">
        <v>3.25</v>
      </c>
      <c r="Y199">
        <v>2.25</v>
      </c>
      <c r="Z199">
        <v>3.2</v>
      </c>
      <c r="AA199">
        <v>3.1</v>
      </c>
      <c r="AB199">
        <v>3.35</v>
      </c>
      <c r="AC199">
        <v>3.31</v>
      </c>
      <c r="AD199">
        <v>2.15</v>
      </c>
      <c r="AE199">
        <v>3.25</v>
      </c>
      <c r="AF199">
        <v>3.1</v>
      </c>
      <c r="AG199">
        <v>2</v>
      </c>
      <c r="AH199">
        <v>2.2000000000000002</v>
      </c>
      <c r="AI199">
        <v>3.25</v>
      </c>
      <c r="AJ199">
        <v>3.2</v>
      </c>
      <c r="AK199">
        <v>2.25</v>
      </c>
      <c r="AL199">
        <v>3.2</v>
      </c>
      <c r="AM199">
        <v>3.1</v>
      </c>
      <c r="AN199"/>
      <c r="AO199">
        <v>2.4</v>
      </c>
      <c r="AP199">
        <v>3.29</v>
      </c>
      <c r="AQ199">
        <v>3.26</v>
      </c>
      <c r="AR199">
        <v>2.2000000000000002</v>
      </c>
      <c r="AS199">
        <v>3.2</v>
      </c>
      <c r="AT199">
        <v>3.1</v>
      </c>
      <c r="AU199">
        <v>3.16</v>
      </c>
      <c r="AV199">
        <v>2.0499999999999998</v>
      </c>
      <c r="AW199">
        <v>1.75</v>
      </c>
      <c r="AX199">
        <v>2.1</v>
      </c>
      <c r="AY199">
        <v>1.79</v>
      </c>
      <c r="AZ199">
        <v>2.2400000000000002</v>
      </c>
      <c r="BA199">
        <v>1.81</v>
      </c>
      <c r="BB199">
        <v>2.0499999999999998</v>
      </c>
      <c r="BC199">
        <v>1.77</v>
      </c>
      <c r="BD199">
        <v>-0.25</v>
      </c>
      <c r="BE199">
        <v>2.0299999999999998</v>
      </c>
      <c r="BF199">
        <v>1.87</v>
      </c>
      <c r="BG199">
        <v>2.0499999999999998</v>
      </c>
      <c r="BH199">
        <v>1.87</v>
      </c>
      <c r="BI199">
        <v>2.06</v>
      </c>
      <c r="BJ199">
        <v>1.91</v>
      </c>
      <c r="BK199">
        <v>1.98</v>
      </c>
      <c r="BL199">
        <v>1.85</v>
      </c>
    </row>
    <row r="200" spans="1:64" s="1" customFormat="1" x14ac:dyDescent="0.25">
      <c r="A200" s="9" t="s">
        <v>484</v>
      </c>
      <c r="B200" s="2">
        <v>45346</v>
      </c>
      <c r="C200" s="3">
        <v>0.64583333333333337</v>
      </c>
      <c r="D200" t="s">
        <v>489</v>
      </c>
      <c r="E200" t="s">
        <v>555</v>
      </c>
      <c r="F200">
        <v>0</v>
      </c>
      <c r="G200">
        <v>1</v>
      </c>
      <c r="H200">
        <v>0</v>
      </c>
      <c r="I200">
        <v>1</v>
      </c>
      <c r="J200">
        <v>6</v>
      </c>
      <c r="K200">
        <v>11</v>
      </c>
      <c r="L200">
        <v>1</v>
      </c>
      <c r="M200">
        <v>2</v>
      </c>
      <c r="N200">
        <v>14</v>
      </c>
      <c r="O200">
        <v>14</v>
      </c>
      <c r="P200">
        <v>5</v>
      </c>
      <c r="Q200">
        <v>5</v>
      </c>
      <c r="R200">
        <v>1</v>
      </c>
      <c r="S200">
        <v>0</v>
      </c>
      <c r="T200">
        <v>1</v>
      </c>
      <c r="U200">
        <v>0</v>
      </c>
      <c r="V200">
        <v>2.4500000000000002</v>
      </c>
      <c r="W200">
        <v>3.3</v>
      </c>
      <c r="X200">
        <v>2.9</v>
      </c>
      <c r="Y200">
        <v>2.5</v>
      </c>
      <c r="Z200">
        <v>3.1</v>
      </c>
      <c r="AA200">
        <v>2.8</v>
      </c>
      <c r="AB200">
        <v>3.17</v>
      </c>
      <c r="AC200">
        <v>3.07</v>
      </c>
      <c r="AD200">
        <v>2.38</v>
      </c>
      <c r="AE200">
        <v>3.2</v>
      </c>
      <c r="AF200">
        <v>2.75</v>
      </c>
      <c r="AG200">
        <v>2.2000000000000002</v>
      </c>
      <c r="AH200">
        <v>2.7</v>
      </c>
      <c r="AI200">
        <v>3.2</v>
      </c>
      <c r="AJ200">
        <v>2.7</v>
      </c>
      <c r="AK200">
        <v>2.6</v>
      </c>
      <c r="AL200">
        <v>3.1</v>
      </c>
      <c r="AM200">
        <v>2.7</v>
      </c>
      <c r="AN200"/>
      <c r="AO200">
        <v>2.8</v>
      </c>
      <c r="AP200">
        <v>3.18</v>
      </c>
      <c r="AQ200">
        <v>2.82</v>
      </c>
      <c r="AR200">
        <v>2.5</v>
      </c>
      <c r="AS200">
        <v>3.2</v>
      </c>
      <c r="AT200">
        <v>2.6</v>
      </c>
      <c r="AU200">
        <v>2.74</v>
      </c>
      <c r="AV200">
        <v>2.25</v>
      </c>
      <c r="AW200">
        <v>1.62</v>
      </c>
      <c r="AX200">
        <v>2.31</v>
      </c>
      <c r="AY200">
        <v>1.67</v>
      </c>
      <c r="AZ200">
        <v>2.37</v>
      </c>
      <c r="BA200">
        <v>1.68</v>
      </c>
      <c r="BB200">
        <v>2.25</v>
      </c>
      <c r="BC200">
        <v>1.64</v>
      </c>
      <c r="BD200">
        <v>0</v>
      </c>
      <c r="BE200">
        <v>1.95</v>
      </c>
      <c r="BF200">
        <v>1.95</v>
      </c>
      <c r="BG200">
        <v>1.94</v>
      </c>
      <c r="BH200">
        <v>1.96</v>
      </c>
      <c r="BI200">
        <v>1.98</v>
      </c>
      <c r="BJ200">
        <v>2</v>
      </c>
      <c r="BK200">
        <v>1.92</v>
      </c>
      <c r="BL200">
        <v>1.94</v>
      </c>
    </row>
    <row r="201" spans="1:64" s="1" customFormat="1" x14ac:dyDescent="0.25">
      <c r="A201" s="9" t="s">
        <v>484</v>
      </c>
      <c r="B201" s="2">
        <v>45346</v>
      </c>
      <c r="C201" s="3">
        <v>0.75</v>
      </c>
      <c r="D201" t="s">
        <v>495</v>
      </c>
      <c r="E201" t="s">
        <v>494</v>
      </c>
      <c r="F201">
        <v>1</v>
      </c>
      <c r="G201">
        <v>1</v>
      </c>
      <c r="H201">
        <v>1</v>
      </c>
      <c r="I201">
        <v>1</v>
      </c>
      <c r="J201">
        <v>10</v>
      </c>
      <c r="K201">
        <v>9</v>
      </c>
      <c r="L201">
        <v>4</v>
      </c>
      <c r="M201">
        <v>2</v>
      </c>
      <c r="N201">
        <v>13</v>
      </c>
      <c r="O201">
        <v>18</v>
      </c>
      <c r="P201">
        <v>7</v>
      </c>
      <c r="Q201">
        <v>6</v>
      </c>
      <c r="R201">
        <v>2</v>
      </c>
      <c r="S201">
        <v>2</v>
      </c>
      <c r="T201">
        <v>0</v>
      </c>
      <c r="U201">
        <v>0</v>
      </c>
      <c r="V201">
        <v>2.0499999999999998</v>
      </c>
      <c r="W201">
        <v>3.3</v>
      </c>
      <c r="X201">
        <v>3.75</v>
      </c>
      <c r="Y201">
        <v>2.0499999999999998</v>
      </c>
      <c r="Z201">
        <v>3.3</v>
      </c>
      <c r="AA201">
        <v>3.5</v>
      </c>
      <c r="AB201">
        <v>3.37</v>
      </c>
      <c r="AC201">
        <v>3.72</v>
      </c>
      <c r="AD201">
        <v>1.95</v>
      </c>
      <c r="AE201">
        <v>3.4</v>
      </c>
      <c r="AF201">
        <v>3.5</v>
      </c>
      <c r="AG201">
        <v>1.85</v>
      </c>
      <c r="AH201">
        <v>1.95</v>
      </c>
      <c r="AI201">
        <v>3.4</v>
      </c>
      <c r="AJ201">
        <v>4</v>
      </c>
      <c r="AK201">
        <v>1.98</v>
      </c>
      <c r="AL201">
        <v>3.3</v>
      </c>
      <c r="AM201">
        <v>3.8</v>
      </c>
      <c r="AN201"/>
      <c r="AO201">
        <v>2.0299999999999998</v>
      </c>
      <c r="AP201">
        <v>3.41</v>
      </c>
      <c r="AQ201">
        <v>4.12</v>
      </c>
      <c r="AR201">
        <v>1.91</v>
      </c>
      <c r="AS201">
        <v>3.3</v>
      </c>
      <c r="AT201">
        <v>3.7</v>
      </c>
      <c r="AU201">
        <v>4.07</v>
      </c>
      <c r="AV201">
        <v>2.1</v>
      </c>
      <c r="AW201">
        <v>1.7</v>
      </c>
      <c r="AX201">
        <v>2.2000000000000002</v>
      </c>
      <c r="AY201">
        <v>1.72</v>
      </c>
      <c r="AZ201">
        <v>2.2799999999999998</v>
      </c>
      <c r="BA201">
        <v>1.76</v>
      </c>
      <c r="BB201">
        <v>2.16</v>
      </c>
      <c r="BC201">
        <v>1.7</v>
      </c>
      <c r="BD201">
        <v>-0.5</v>
      </c>
      <c r="BE201">
        <v>2.04</v>
      </c>
      <c r="BF201">
        <v>1.86</v>
      </c>
      <c r="BG201">
        <v>2.0299999999999998</v>
      </c>
      <c r="BH201">
        <v>1.88</v>
      </c>
      <c r="BI201">
        <v>2.0699999999999998</v>
      </c>
      <c r="BJ201">
        <v>2.0099999999999998</v>
      </c>
      <c r="BK201">
        <v>1.96</v>
      </c>
      <c r="BL201">
        <v>1.89</v>
      </c>
    </row>
    <row r="202" spans="1:64" s="1" customFormat="1" x14ac:dyDescent="0.25">
      <c r="A202" s="9" t="s">
        <v>484</v>
      </c>
      <c r="B202" s="2">
        <v>45346</v>
      </c>
      <c r="C202" s="3">
        <v>0.85416666666666663</v>
      </c>
      <c r="D202" t="s">
        <v>496</v>
      </c>
      <c r="E202" t="s">
        <v>490</v>
      </c>
      <c r="F202">
        <v>0</v>
      </c>
      <c r="G202">
        <v>2</v>
      </c>
      <c r="H202">
        <v>0</v>
      </c>
      <c r="I202">
        <v>2</v>
      </c>
      <c r="J202">
        <v>25</v>
      </c>
      <c r="K202">
        <v>9</v>
      </c>
      <c r="L202">
        <v>5</v>
      </c>
      <c r="M202">
        <v>5</v>
      </c>
      <c r="N202">
        <v>12</v>
      </c>
      <c r="O202">
        <v>13</v>
      </c>
      <c r="P202">
        <v>8</v>
      </c>
      <c r="Q202">
        <v>2</v>
      </c>
      <c r="R202">
        <v>1</v>
      </c>
      <c r="S202">
        <v>3</v>
      </c>
      <c r="T202">
        <v>0</v>
      </c>
      <c r="U202">
        <v>0</v>
      </c>
      <c r="V202">
        <v>1.6</v>
      </c>
      <c r="W202">
        <v>3.8</v>
      </c>
      <c r="X202">
        <v>6</v>
      </c>
      <c r="Y202">
        <v>1.58</v>
      </c>
      <c r="Z202">
        <v>3.8</v>
      </c>
      <c r="AA202">
        <v>5.75</v>
      </c>
      <c r="AB202">
        <v>3.95</v>
      </c>
      <c r="AC202">
        <v>6.68</v>
      </c>
      <c r="AD202">
        <v>1.53</v>
      </c>
      <c r="AE202">
        <v>3.7</v>
      </c>
      <c r="AF202">
        <v>5.8</v>
      </c>
      <c r="AG202">
        <v>2.11</v>
      </c>
      <c r="AH202">
        <v>1.6</v>
      </c>
      <c r="AI202">
        <v>3.8</v>
      </c>
      <c r="AJ202">
        <v>5.75</v>
      </c>
      <c r="AK202">
        <v>1.61</v>
      </c>
      <c r="AL202">
        <v>3.7</v>
      </c>
      <c r="AM202">
        <v>5.5</v>
      </c>
      <c r="AN202"/>
      <c r="AO202">
        <v>1.63</v>
      </c>
      <c r="AP202">
        <v>3.84</v>
      </c>
      <c r="AQ202">
        <v>6.37</v>
      </c>
      <c r="AR202">
        <v>1.53</v>
      </c>
      <c r="AS202">
        <v>3.7</v>
      </c>
      <c r="AT202">
        <v>5.8</v>
      </c>
      <c r="AU202">
        <v>5.75</v>
      </c>
      <c r="AV202">
        <v>2.1</v>
      </c>
      <c r="AW202">
        <v>1.7</v>
      </c>
      <c r="AX202">
        <v>2.2200000000000002</v>
      </c>
      <c r="AY202">
        <v>1.71</v>
      </c>
      <c r="AZ202">
        <v>2.2799999999999998</v>
      </c>
      <c r="BA202">
        <v>1.75</v>
      </c>
      <c r="BB202">
        <v>2.13</v>
      </c>
      <c r="BC202">
        <v>1.7</v>
      </c>
      <c r="BD202">
        <v>-0.75</v>
      </c>
      <c r="BE202">
        <v>1.83</v>
      </c>
      <c r="BF202">
        <v>2.0699999999999998</v>
      </c>
      <c r="BG202">
        <v>1.83</v>
      </c>
      <c r="BH202">
        <v>2.1</v>
      </c>
      <c r="BI202">
        <v>1.85</v>
      </c>
      <c r="BJ202">
        <v>2.11</v>
      </c>
      <c r="BK202">
        <v>1.8</v>
      </c>
      <c r="BL202">
        <v>2.0499999999999998</v>
      </c>
    </row>
    <row r="203" spans="1:64" s="1" customFormat="1" x14ac:dyDescent="0.25">
      <c r="A203" s="9" t="s">
        <v>484</v>
      </c>
      <c r="B203" s="2">
        <v>45347</v>
      </c>
      <c r="C203" s="3">
        <v>0.64583333333333337</v>
      </c>
      <c r="D203" t="s">
        <v>492</v>
      </c>
      <c r="E203" t="s">
        <v>498</v>
      </c>
      <c r="F203">
        <v>3</v>
      </c>
      <c r="G203">
        <v>3</v>
      </c>
      <c r="H203">
        <v>2</v>
      </c>
      <c r="I203">
        <v>0</v>
      </c>
      <c r="J203">
        <v>12</v>
      </c>
      <c r="K203">
        <v>18</v>
      </c>
      <c r="L203">
        <v>7</v>
      </c>
      <c r="M203">
        <v>4</v>
      </c>
      <c r="N203">
        <v>9</v>
      </c>
      <c r="O203">
        <v>14</v>
      </c>
      <c r="P203">
        <v>4</v>
      </c>
      <c r="Q203">
        <v>7</v>
      </c>
      <c r="R203">
        <v>2</v>
      </c>
      <c r="S203">
        <v>3</v>
      </c>
      <c r="T203">
        <v>0</v>
      </c>
      <c r="U203">
        <v>0</v>
      </c>
      <c r="V203">
        <v>2.5</v>
      </c>
      <c r="W203">
        <v>3.25</v>
      </c>
      <c r="X203">
        <v>2.88</v>
      </c>
      <c r="Y203">
        <v>2.4</v>
      </c>
      <c r="Z203">
        <v>3.4</v>
      </c>
      <c r="AA203">
        <v>2.7</v>
      </c>
      <c r="AB203">
        <v>3.43</v>
      </c>
      <c r="AC203">
        <v>2.87</v>
      </c>
      <c r="AD203">
        <v>2.2999999999999998</v>
      </c>
      <c r="AE203">
        <v>3.4</v>
      </c>
      <c r="AF203">
        <v>2.7</v>
      </c>
      <c r="AG203">
        <v>1.85</v>
      </c>
      <c r="AH203">
        <v>2.2999999999999998</v>
      </c>
      <c r="AI203">
        <v>3.4</v>
      </c>
      <c r="AJ203">
        <v>3</v>
      </c>
      <c r="AK203">
        <v>2.35</v>
      </c>
      <c r="AL203">
        <v>3.3</v>
      </c>
      <c r="AM203">
        <v>2.87</v>
      </c>
      <c r="AN203"/>
      <c r="AO203">
        <v>2.42</v>
      </c>
      <c r="AP203">
        <v>3.48</v>
      </c>
      <c r="AQ203">
        <v>3.06</v>
      </c>
      <c r="AR203">
        <v>2.2999999999999998</v>
      </c>
      <c r="AS203">
        <v>3.3</v>
      </c>
      <c r="AT203">
        <v>2.8</v>
      </c>
      <c r="AU203">
        <v>2.9</v>
      </c>
      <c r="AV203">
        <v>1.85</v>
      </c>
      <c r="AW203">
        <v>2</v>
      </c>
      <c r="AX203">
        <v>1.89</v>
      </c>
      <c r="AY203">
        <v>2</v>
      </c>
      <c r="AZ203">
        <v>2.02</v>
      </c>
      <c r="BA203">
        <v>2.0699999999999998</v>
      </c>
      <c r="BB203">
        <v>1.88</v>
      </c>
      <c r="BC203">
        <v>1.92</v>
      </c>
      <c r="BD203">
        <v>-0.25</v>
      </c>
      <c r="BE203">
        <v>2.0699999999999998</v>
      </c>
      <c r="BF203">
        <v>1.83</v>
      </c>
      <c r="BG203">
        <v>2.08</v>
      </c>
      <c r="BH203">
        <v>1.83</v>
      </c>
      <c r="BI203">
        <v>2.14</v>
      </c>
      <c r="BJ203">
        <v>1.85</v>
      </c>
      <c r="BK203">
        <v>2.0699999999999998</v>
      </c>
      <c r="BL203">
        <v>1.78</v>
      </c>
    </row>
    <row r="204" spans="1:64" s="1" customFormat="1" x14ac:dyDescent="0.25">
      <c r="A204" s="9" t="s">
        <v>484</v>
      </c>
      <c r="B204" s="2">
        <v>45347</v>
      </c>
      <c r="C204" s="3">
        <v>0.75</v>
      </c>
      <c r="D204" t="s">
        <v>558</v>
      </c>
      <c r="E204" t="s">
        <v>488</v>
      </c>
      <c r="F204">
        <v>4</v>
      </c>
      <c r="G204">
        <v>0</v>
      </c>
      <c r="H204">
        <v>0</v>
      </c>
      <c r="I204">
        <v>0</v>
      </c>
      <c r="J204">
        <v>19</v>
      </c>
      <c r="K204">
        <v>10</v>
      </c>
      <c r="L204">
        <v>13</v>
      </c>
      <c r="M204">
        <v>2</v>
      </c>
      <c r="N204">
        <v>13</v>
      </c>
      <c r="O204">
        <v>6</v>
      </c>
      <c r="P204">
        <v>8</v>
      </c>
      <c r="Q204">
        <v>1</v>
      </c>
      <c r="R204">
        <v>0</v>
      </c>
      <c r="S204">
        <v>1</v>
      </c>
      <c r="T204">
        <v>0</v>
      </c>
      <c r="U204">
        <v>0</v>
      </c>
      <c r="V204">
        <v>1.1299999999999999</v>
      </c>
      <c r="W204">
        <v>9</v>
      </c>
      <c r="X204">
        <v>19</v>
      </c>
      <c r="Y204">
        <v>1.1200000000000001</v>
      </c>
      <c r="Z204">
        <v>9</v>
      </c>
      <c r="AA204">
        <v>19</v>
      </c>
      <c r="AB204">
        <v>11.59</v>
      </c>
      <c r="AC204">
        <v>23.04</v>
      </c>
      <c r="AD204">
        <v>1.08</v>
      </c>
      <c r="AE204">
        <v>8.5</v>
      </c>
      <c r="AF204">
        <v>19</v>
      </c>
      <c r="AG204">
        <v>2.09</v>
      </c>
      <c r="AH204">
        <v>1.1000000000000001</v>
      </c>
      <c r="AI204">
        <v>10</v>
      </c>
      <c r="AJ204">
        <v>21</v>
      </c>
      <c r="AK204">
        <v>1.1100000000000001</v>
      </c>
      <c r="AL204">
        <v>10</v>
      </c>
      <c r="AM204">
        <v>20</v>
      </c>
      <c r="AN204"/>
      <c r="AO204">
        <v>1.0900000000000001</v>
      </c>
      <c r="AP204">
        <v>12.35</v>
      </c>
      <c r="AQ204">
        <v>27.79</v>
      </c>
      <c r="AR204">
        <v>1.06</v>
      </c>
      <c r="AS204">
        <v>9.5</v>
      </c>
      <c r="AT204">
        <v>21</v>
      </c>
      <c r="AU204">
        <v>22.4</v>
      </c>
      <c r="AV204">
        <v>1.29</v>
      </c>
      <c r="AW204">
        <v>3.6</v>
      </c>
      <c r="AX204">
        <v>1.29</v>
      </c>
      <c r="AY204">
        <v>3.69</v>
      </c>
      <c r="AZ204">
        <v>1.32</v>
      </c>
      <c r="BA204">
        <v>3.7</v>
      </c>
      <c r="BB204">
        <v>1.29</v>
      </c>
      <c r="BC204">
        <v>3.53</v>
      </c>
      <c r="BD204">
        <v>-2.5</v>
      </c>
      <c r="BE204">
        <v>1.9</v>
      </c>
      <c r="BF204">
        <v>2</v>
      </c>
      <c r="BG204">
        <v>1.89</v>
      </c>
      <c r="BH204">
        <v>1.99</v>
      </c>
      <c r="BI204">
        <v>1.94</v>
      </c>
      <c r="BJ204">
        <v>2.02</v>
      </c>
      <c r="BK204">
        <v>1.89</v>
      </c>
      <c r="BL204">
        <v>1.95</v>
      </c>
    </row>
    <row r="205" spans="1:64" s="1" customFormat="1" x14ac:dyDescent="0.25">
      <c r="A205" s="9" t="s">
        <v>484</v>
      </c>
      <c r="B205" s="2">
        <v>45347</v>
      </c>
      <c r="C205" s="3">
        <v>0.75</v>
      </c>
      <c r="D205" t="s">
        <v>487</v>
      </c>
      <c r="E205" t="s">
        <v>556</v>
      </c>
      <c r="F205">
        <v>1</v>
      </c>
      <c r="G205">
        <v>1</v>
      </c>
      <c r="H205">
        <v>0</v>
      </c>
      <c r="I205">
        <v>0</v>
      </c>
      <c r="J205">
        <v>7</v>
      </c>
      <c r="K205">
        <v>14</v>
      </c>
      <c r="L205">
        <v>1</v>
      </c>
      <c r="M205">
        <v>5</v>
      </c>
      <c r="N205">
        <v>16</v>
      </c>
      <c r="O205">
        <v>14</v>
      </c>
      <c r="P205">
        <v>2</v>
      </c>
      <c r="Q205">
        <v>4</v>
      </c>
      <c r="R205">
        <v>3</v>
      </c>
      <c r="S205">
        <v>3</v>
      </c>
      <c r="T205">
        <v>0</v>
      </c>
      <c r="U205">
        <v>0</v>
      </c>
      <c r="V205">
        <v>7.5</v>
      </c>
      <c r="W205">
        <v>4.75</v>
      </c>
      <c r="X205">
        <v>1.4</v>
      </c>
      <c r="Y205">
        <v>7.5</v>
      </c>
      <c r="Z205">
        <v>4.75</v>
      </c>
      <c r="AA205">
        <v>1.39</v>
      </c>
      <c r="AB205">
        <v>4.9400000000000004</v>
      </c>
      <c r="AC205">
        <v>1.41</v>
      </c>
      <c r="AD205">
        <v>8</v>
      </c>
      <c r="AE205">
        <v>4.75</v>
      </c>
      <c r="AF205">
        <v>1.33</v>
      </c>
      <c r="AG205">
        <v>2</v>
      </c>
      <c r="AH205">
        <v>6.5</v>
      </c>
      <c r="AI205">
        <v>4.5</v>
      </c>
      <c r="AJ205">
        <v>1.5</v>
      </c>
      <c r="AK205">
        <v>6.5</v>
      </c>
      <c r="AL205">
        <v>4.4000000000000004</v>
      </c>
      <c r="AM205">
        <v>1.46</v>
      </c>
      <c r="AN205"/>
      <c r="AO205">
        <v>7.81</v>
      </c>
      <c r="AP205">
        <v>4.74</v>
      </c>
      <c r="AQ205">
        <v>1.44</v>
      </c>
      <c r="AR205">
        <v>7.5</v>
      </c>
      <c r="AS205">
        <v>4.5999999999999996</v>
      </c>
      <c r="AT205">
        <v>1.35</v>
      </c>
      <c r="AU205">
        <v>1.46</v>
      </c>
      <c r="AV205">
        <v>1.75</v>
      </c>
      <c r="AW205">
        <v>2.0499999999999998</v>
      </c>
      <c r="AX205">
        <v>1.81</v>
      </c>
      <c r="AY205">
        <v>2.0699999999999998</v>
      </c>
      <c r="AZ205">
        <v>1.85</v>
      </c>
      <c r="BA205">
        <v>2.11</v>
      </c>
      <c r="BB205">
        <v>1.78</v>
      </c>
      <c r="BC205">
        <v>2.04</v>
      </c>
      <c r="BD205">
        <v>1.25</v>
      </c>
      <c r="BE205">
        <v>1.73</v>
      </c>
      <c r="BF205">
        <v>2.08</v>
      </c>
      <c r="BG205">
        <v>1.88</v>
      </c>
      <c r="BH205">
        <v>2.02</v>
      </c>
      <c r="BI205">
        <v>1.88</v>
      </c>
      <c r="BJ205">
        <v>2.23</v>
      </c>
      <c r="BK205">
        <v>1.79</v>
      </c>
      <c r="BL205">
        <v>2.0499999999999998</v>
      </c>
    </row>
    <row r="206" spans="1:64" s="1" customFormat="1" x14ac:dyDescent="0.25">
      <c r="A206" s="9" t="s">
        <v>484</v>
      </c>
      <c r="B206" s="2">
        <v>45347</v>
      </c>
      <c r="C206" s="3">
        <v>0.85416666666666663</v>
      </c>
      <c r="D206" t="s">
        <v>493</v>
      </c>
      <c r="E206" t="s">
        <v>491</v>
      </c>
      <c r="F206">
        <v>3</v>
      </c>
      <c r="G206">
        <v>3</v>
      </c>
      <c r="H206">
        <v>2</v>
      </c>
      <c r="I206">
        <v>2</v>
      </c>
      <c r="J206">
        <v>8</v>
      </c>
      <c r="K206">
        <v>13</v>
      </c>
      <c r="L206">
        <v>3</v>
      </c>
      <c r="M206">
        <v>6</v>
      </c>
      <c r="N206">
        <v>17</v>
      </c>
      <c r="O206">
        <v>10</v>
      </c>
      <c r="P206">
        <v>2</v>
      </c>
      <c r="Q206">
        <v>5</v>
      </c>
      <c r="R206">
        <v>6</v>
      </c>
      <c r="S206">
        <v>3</v>
      </c>
      <c r="T206">
        <v>1</v>
      </c>
      <c r="U206">
        <v>0</v>
      </c>
      <c r="V206">
        <v>8</v>
      </c>
      <c r="W206">
        <v>5</v>
      </c>
      <c r="X206">
        <v>1.36</v>
      </c>
      <c r="Y206">
        <v>8.25</v>
      </c>
      <c r="Z206">
        <v>5</v>
      </c>
      <c r="AA206">
        <v>1.35</v>
      </c>
      <c r="AB206">
        <v>5.26</v>
      </c>
      <c r="AC206">
        <v>1.36</v>
      </c>
      <c r="AD206">
        <v>8.5</v>
      </c>
      <c r="AE206">
        <v>4.8</v>
      </c>
      <c r="AF206">
        <v>1.3</v>
      </c>
      <c r="AG206">
        <v>1.89</v>
      </c>
      <c r="AH206">
        <v>12</v>
      </c>
      <c r="AI206">
        <v>6.5</v>
      </c>
      <c r="AJ206">
        <v>1.22</v>
      </c>
      <c r="AK206">
        <v>13</v>
      </c>
      <c r="AL206">
        <v>6.25</v>
      </c>
      <c r="AM206">
        <v>1.22</v>
      </c>
      <c r="AN206"/>
      <c r="AO206">
        <v>15.98</v>
      </c>
      <c r="AP206">
        <v>6.72</v>
      </c>
      <c r="AQ206">
        <v>1.21</v>
      </c>
      <c r="AR206">
        <v>15</v>
      </c>
      <c r="AS206">
        <v>6</v>
      </c>
      <c r="AT206">
        <v>1.17</v>
      </c>
      <c r="AU206">
        <v>1.22</v>
      </c>
      <c r="AV206">
        <v>1.65</v>
      </c>
      <c r="AW206">
        <v>2.2000000000000002</v>
      </c>
      <c r="AX206">
        <v>1.67</v>
      </c>
      <c r="AY206">
        <v>2.2799999999999998</v>
      </c>
      <c r="AZ206">
        <v>1.7</v>
      </c>
      <c r="BA206">
        <v>2.38</v>
      </c>
      <c r="BB206">
        <v>1.65</v>
      </c>
      <c r="BC206">
        <v>2.23</v>
      </c>
      <c r="BD206">
        <v>1.75</v>
      </c>
      <c r="BE206">
        <v>2.0099999999999998</v>
      </c>
      <c r="BF206">
        <v>1.86</v>
      </c>
      <c r="BG206">
        <v>2</v>
      </c>
      <c r="BH206">
        <v>1.88</v>
      </c>
      <c r="BI206">
        <v>2.04</v>
      </c>
      <c r="BJ206">
        <v>1.97</v>
      </c>
      <c r="BK206">
        <v>1.94</v>
      </c>
      <c r="BL206">
        <v>1.89</v>
      </c>
    </row>
    <row r="207" spans="1:64" s="1" customFormat="1" x14ac:dyDescent="0.25">
      <c r="A207" s="9" t="s">
        <v>484</v>
      </c>
      <c r="B207" s="2">
        <v>45348</v>
      </c>
      <c r="C207" s="3">
        <v>0.84375</v>
      </c>
      <c r="D207" t="s">
        <v>557</v>
      </c>
      <c r="E207" t="s">
        <v>485</v>
      </c>
      <c r="F207">
        <v>0</v>
      </c>
      <c r="G207">
        <v>4</v>
      </c>
      <c r="H207">
        <v>0</v>
      </c>
      <c r="I207">
        <v>2</v>
      </c>
      <c r="J207">
        <v>8</v>
      </c>
      <c r="K207">
        <v>11</v>
      </c>
      <c r="L207">
        <v>3</v>
      </c>
      <c r="M207">
        <v>5</v>
      </c>
      <c r="N207">
        <v>12</v>
      </c>
      <c r="O207">
        <v>14</v>
      </c>
      <c r="P207">
        <v>1</v>
      </c>
      <c r="Q207">
        <v>3</v>
      </c>
      <c r="R207">
        <v>1</v>
      </c>
      <c r="S207">
        <v>3</v>
      </c>
      <c r="T207">
        <v>0</v>
      </c>
      <c r="U207">
        <v>0</v>
      </c>
      <c r="V207">
        <v>4.5</v>
      </c>
      <c r="W207">
        <v>3.5</v>
      </c>
      <c r="X207">
        <v>1.83</v>
      </c>
      <c r="Y207">
        <v>4.2</v>
      </c>
      <c r="Z207">
        <v>3.8</v>
      </c>
      <c r="AA207">
        <v>1.75</v>
      </c>
      <c r="AB207">
        <v>3.89</v>
      </c>
      <c r="AC207">
        <v>1.83</v>
      </c>
      <c r="AD207">
        <v>4</v>
      </c>
      <c r="AE207">
        <v>3.8</v>
      </c>
      <c r="AF207">
        <v>1.7</v>
      </c>
      <c r="AG207">
        <v>1.93</v>
      </c>
      <c r="AH207">
        <v>4.75</v>
      </c>
      <c r="AI207">
        <v>3.8</v>
      </c>
      <c r="AJ207">
        <v>1.7</v>
      </c>
      <c r="AK207">
        <v>4.4000000000000004</v>
      </c>
      <c r="AL207">
        <v>3.75</v>
      </c>
      <c r="AM207">
        <v>1.72</v>
      </c>
      <c r="AN207"/>
      <c r="AO207">
        <v>5.16</v>
      </c>
      <c r="AP207">
        <v>3.9</v>
      </c>
      <c r="AQ207">
        <v>1.72</v>
      </c>
      <c r="AR207">
        <v>4.33</v>
      </c>
      <c r="AS207">
        <v>3.75</v>
      </c>
      <c r="AT207">
        <v>1.67</v>
      </c>
      <c r="AU207">
        <v>1.71</v>
      </c>
      <c r="AV207">
        <v>1.73</v>
      </c>
      <c r="AW207">
        <v>2.08</v>
      </c>
      <c r="AX207">
        <v>1.79</v>
      </c>
      <c r="AY207">
        <v>2.11</v>
      </c>
      <c r="AZ207">
        <v>1.9</v>
      </c>
      <c r="BA207">
        <v>2.16</v>
      </c>
      <c r="BB207">
        <v>1.78</v>
      </c>
      <c r="BC207">
        <v>2.0299999999999998</v>
      </c>
      <c r="BD207">
        <v>0.75</v>
      </c>
      <c r="BE207">
        <v>1.95</v>
      </c>
      <c r="BF207">
        <v>1.95</v>
      </c>
      <c r="BG207">
        <v>1.97</v>
      </c>
      <c r="BH207">
        <v>1.93</v>
      </c>
      <c r="BI207">
        <v>1.98</v>
      </c>
      <c r="BJ207">
        <v>1.97</v>
      </c>
      <c r="BK207">
        <v>1.92</v>
      </c>
      <c r="BL207">
        <v>1.91</v>
      </c>
    </row>
    <row r="208" spans="1:64" s="1" customFormat="1" x14ac:dyDescent="0.25">
      <c r="A208" s="9" t="s">
        <v>484</v>
      </c>
      <c r="B208" s="2">
        <v>45352</v>
      </c>
      <c r="C208" s="3">
        <v>0.84375</v>
      </c>
      <c r="D208" t="s">
        <v>494</v>
      </c>
      <c r="E208" t="s">
        <v>497</v>
      </c>
      <c r="F208">
        <v>1</v>
      </c>
      <c r="G208">
        <v>5</v>
      </c>
      <c r="H208">
        <v>1</v>
      </c>
      <c r="I208">
        <v>2</v>
      </c>
      <c r="J208">
        <v>11</v>
      </c>
      <c r="K208">
        <v>7</v>
      </c>
      <c r="L208">
        <v>5</v>
      </c>
      <c r="M208">
        <v>5</v>
      </c>
      <c r="N208">
        <v>15</v>
      </c>
      <c r="O208">
        <v>15</v>
      </c>
      <c r="P208">
        <v>4</v>
      </c>
      <c r="Q208">
        <v>2</v>
      </c>
      <c r="R208">
        <v>1</v>
      </c>
      <c r="S208">
        <v>2</v>
      </c>
      <c r="T208">
        <v>0</v>
      </c>
      <c r="U208">
        <v>0</v>
      </c>
      <c r="V208">
        <v>3.2</v>
      </c>
      <c r="W208">
        <v>3.4</v>
      </c>
      <c r="X208">
        <v>2.2999999999999998</v>
      </c>
      <c r="Y208">
        <v>3.1</v>
      </c>
      <c r="Z208">
        <v>3.3</v>
      </c>
      <c r="AA208">
        <v>2.2000000000000002</v>
      </c>
      <c r="AB208">
        <v>3.36</v>
      </c>
      <c r="AC208">
        <v>2.38</v>
      </c>
      <c r="AD208">
        <v>3.2</v>
      </c>
      <c r="AE208">
        <v>3.3</v>
      </c>
      <c r="AF208">
        <v>2.2000000000000002</v>
      </c>
      <c r="AG208">
        <v>1.91</v>
      </c>
      <c r="AH208">
        <v>3.3</v>
      </c>
      <c r="AI208">
        <v>3.5</v>
      </c>
      <c r="AJ208">
        <v>2.15</v>
      </c>
      <c r="AK208">
        <v>3.3</v>
      </c>
      <c r="AL208">
        <v>3.4</v>
      </c>
      <c r="AM208">
        <v>2.1</v>
      </c>
      <c r="AN208"/>
      <c r="AO208">
        <v>3.47</v>
      </c>
      <c r="AP208">
        <v>3.43</v>
      </c>
      <c r="AQ208">
        <v>2.23</v>
      </c>
      <c r="AR208">
        <v>3.3</v>
      </c>
      <c r="AS208">
        <v>3.4</v>
      </c>
      <c r="AT208">
        <v>2.1</v>
      </c>
      <c r="AU208">
        <v>2.1800000000000002</v>
      </c>
      <c r="AV208">
        <v>1.98</v>
      </c>
      <c r="AW208">
        <v>1.88</v>
      </c>
      <c r="AX208">
        <v>2</v>
      </c>
      <c r="AY208">
        <v>1.88</v>
      </c>
      <c r="AZ208">
        <v>2.06</v>
      </c>
      <c r="BA208">
        <v>1.93</v>
      </c>
      <c r="BB208">
        <v>1.95</v>
      </c>
      <c r="BC208">
        <v>1.85</v>
      </c>
      <c r="BD208">
        <v>0.25</v>
      </c>
      <c r="BE208">
        <v>1.99</v>
      </c>
      <c r="BF208">
        <v>1.91</v>
      </c>
      <c r="BG208">
        <v>1.99</v>
      </c>
      <c r="BH208">
        <v>1.92</v>
      </c>
      <c r="BI208">
        <v>2.0299999999999998</v>
      </c>
      <c r="BJ208">
        <v>1.93</v>
      </c>
      <c r="BK208">
        <v>1.95</v>
      </c>
      <c r="BL208">
        <v>1.88</v>
      </c>
    </row>
    <row r="209" spans="1:64" s="1" customFormat="1" x14ac:dyDescent="0.25">
      <c r="A209" s="9" t="s">
        <v>484</v>
      </c>
      <c r="B209" s="2">
        <v>45353</v>
      </c>
      <c r="C209" s="3">
        <v>0.64583333333333337</v>
      </c>
      <c r="D209" t="s">
        <v>555</v>
      </c>
      <c r="E209" t="s">
        <v>493</v>
      </c>
      <c r="F209">
        <v>0</v>
      </c>
      <c r="G209">
        <v>0</v>
      </c>
      <c r="H209">
        <v>0</v>
      </c>
      <c r="I209">
        <v>0</v>
      </c>
      <c r="J209">
        <v>14</v>
      </c>
      <c r="K209">
        <v>4</v>
      </c>
      <c r="L209">
        <v>5</v>
      </c>
      <c r="M209">
        <v>1</v>
      </c>
      <c r="N209">
        <v>13</v>
      </c>
      <c r="O209">
        <v>10</v>
      </c>
      <c r="P209">
        <v>6</v>
      </c>
      <c r="Q209">
        <v>2</v>
      </c>
      <c r="R209">
        <v>1</v>
      </c>
      <c r="S209">
        <v>1</v>
      </c>
      <c r="T209">
        <v>0</v>
      </c>
      <c r="U209">
        <v>0</v>
      </c>
      <c r="V209">
        <v>2.2000000000000002</v>
      </c>
      <c r="W209">
        <v>3.2</v>
      </c>
      <c r="X209">
        <v>3.5</v>
      </c>
      <c r="Y209">
        <v>2.15</v>
      </c>
      <c r="Z209">
        <v>3.1</v>
      </c>
      <c r="AA209">
        <v>3.4</v>
      </c>
      <c r="AB209">
        <v>3.19</v>
      </c>
      <c r="AC209">
        <v>3.65</v>
      </c>
      <c r="AD209">
        <v>2.2000000000000002</v>
      </c>
      <c r="AE209">
        <v>3.3</v>
      </c>
      <c r="AF209">
        <v>3.25</v>
      </c>
      <c r="AG209">
        <v>1.93</v>
      </c>
      <c r="AH209">
        <v>2.4500000000000002</v>
      </c>
      <c r="AI209">
        <v>3.1</v>
      </c>
      <c r="AJ209">
        <v>3.2</v>
      </c>
      <c r="AK209">
        <v>2.35</v>
      </c>
      <c r="AL209">
        <v>2.95</v>
      </c>
      <c r="AM209">
        <v>3.25</v>
      </c>
      <c r="AN209"/>
      <c r="AO209">
        <v>2.56</v>
      </c>
      <c r="AP209">
        <v>2.96</v>
      </c>
      <c r="AQ209">
        <v>3.34</v>
      </c>
      <c r="AR209">
        <v>2.2000000000000002</v>
      </c>
      <c r="AS209">
        <v>3.25</v>
      </c>
      <c r="AT209">
        <v>3.2</v>
      </c>
      <c r="AU209">
        <v>3.25</v>
      </c>
      <c r="AV209">
        <v>2.5</v>
      </c>
      <c r="AW209">
        <v>1.5</v>
      </c>
      <c r="AX209">
        <v>2.6</v>
      </c>
      <c r="AY209">
        <v>1.54</v>
      </c>
      <c r="AZ209">
        <v>2.63</v>
      </c>
      <c r="BA209">
        <v>1.57</v>
      </c>
      <c r="BB209">
        <v>2.48</v>
      </c>
      <c r="BC209">
        <v>1.52</v>
      </c>
      <c r="BD209">
        <v>-0.25</v>
      </c>
      <c r="BE209">
        <v>2.11</v>
      </c>
      <c r="BF209">
        <v>1.79</v>
      </c>
      <c r="BG209">
        <v>2.14</v>
      </c>
      <c r="BH209">
        <v>1.79</v>
      </c>
      <c r="BI209">
        <v>2.16</v>
      </c>
      <c r="BJ209">
        <v>1.91</v>
      </c>
      <c r="BK209">
        <v>2.04</v>
      </c>
      <c r="BL209">
        <v>1.8</v>
      </c>
    </row>
    <row r="210" spans="1:64" s="1" customFormat="1" x14ac:dyDescent="0.25">
      <c r="A210" s="9" t="s">
        <v>484</v>
      </c>
      <c r="B210" s="2">
        <v>45353</v>
      </c>
      <c r="C210" s="3">
        <v>0.75</v>
      </c>
      <c r="D210" t="s">
        <v>498</v>
      </c>
      <c r="E210" t="s">
        <v>496</v>
      </c>
      <c r="F210">
        <v>1</v>
      </c>
      <c r="G210">
        <v>3</v>
      </c>
      <c r="H210">
        <v>0</v>
      </c>
      <c r="I210">
        <v>3</v>
      </c>
      <c r="J210">
        <v>14</v>
      </c>
      <c r="K210">
        <v>9</v>
      </c>
      <c r="L210">
        <v>4</v>
      </c>
      <c r="M210">
        <v>4</v>
      </c>
      <c r="N210">
        <v>12</v>
      </c>
      <c r="O210">
        <v>20</v>
      </c>
      <c r="P210">
        <v>9</v>
      </c>
      <c r="Q210">
        <v>4</v>
      </c>
      <c r="R210">
        <v>1</v>
      </c>
      <c r="S210">
        <v>5</v>
      </c>
      <c r="T210">
        <v>0</v>
      </c>
      <c r="U210">
        <v>0</v>
      </c>
      <c r="V210">
        <v>3.5</v>
      </c>
      <c r="W210">
        <v>3.5</v>
      </c>
      <c r="X210">
        <v>2.1</v>
      </c>
      <c r="Y210">
        <v>3.3</v>
      </c>
      <c r="Z210">
        <v>3.4</v>
      </c>
      <c r="AA210">
        <v>2.1</v>
      </c>
      <c r="AB210">
        <v>3.58</v>
      </c>
      <c r="AC210">
        <v>2.19</v>
      </c>
      <c r="AD210">
        <v>3.3</v>
      </c>
      <c r="AE210">
        <v>3.5</v>
      </c>
      <c r="AF210">
        <v>2.1</v>
      </c>
      <c r="AG210">
        <v>2.0499999999999998</v>
      </c>
      <c r="AH210">
        <v>2.9</v>
      </c>
      <c r="AI210">
        <v>3.4</v>
      </c>
      <c r="AJ210">
        <v>2.4500000000000002</v>
      </c>
      <c r="AK210">
        <v>2.87</v>
      </c>
      <c r="AL210">
        <v>3.3</v>
      </c>
      <c r="AM210">
        <v>2.35</v>
      </c>
      <c r="AN210"/>
      <c r="AO210">
        <v>3.02</v>
      </c>
      <c r="AP210">
        <v>3.48</v>
      </c>
      <c r="AQ210">
        <v>2.4500000000000002</v>
      </c>
      <c r="AR210">
        <v>2.9</v>
      </c>
      <c r="AS210">
        <v>3.4</v>
      </c>
      <c r="AT210">
        <v>2.2999999999999998</v>
      </c>
      <c r="AU210">
        <v>2.36</v>
      </c>
      <c r="AV210">
        <v>1.85</v>
      </c>
      <c r="AW210">
        <v>2</v>
      </c>
      <c r="AX210">
        <v>1.89</v>
      </c>
      <c r="AY210">
        <v>2</v>
      </c>
      <c r="AZ210">
        <v>2.02</v>
      </c>
      <c r="BA210">
        <v>2.06</v>
      </c>
      <c r="BB210">
        <v>1.88</v>
      </c>
      <c r="BC210">
        <v>1.93</v>
      </c>
      <c r="BD210">
        <v>0.25</v>
      </c>
      <c r="BE210">
        <v>1.82</v>
      </c>
      <c r="BF210">
        <v>2.08</v>
      </c>
      <c r="BG210">
        <v>1.82</v>
      </c>
      <c r="BH210">
        <v>2.11</v>
      </c>
      <c r="BI210">
        <v>1.83</v>
      </c>
      <c r="BJ210">
        <v>2.12</v>
      </c>
      <c r="BK210">
        <v>1.8</v>
      </c>
      <c r="BL210">
        <v>2.04</v>
      </c>
    </row>
    <row r="211" spans="1:64" s="1" customFormat="1" x14ac:dyDescent="0.25">
      <c r="A211" s="9" t="s">
        <v>484</v>
      </c>
      <c r="B211" s="2">
        <v>45353</v>
      </c>
      <c r="C211" s="3">
        <v>0.85416666666666663</v>
      </c>
      <c r="D211" t="s">
        <v>485</v>
      </c>
      <c r="E211" t="s">
        <v>495</v>
      </c>
      <c r="F211">
        <v>3</v>
      </c>
      <c r="G211">
        <v>0</v>
      </c>
      <c r="H211">
        <v>0</v>
      </c>
      <c r="I211">
        <v>0</v>
      </c>
      <c r="J211">
        <v>15</v>
      </c>
      <c r="K211">
        <v>7</v>
      </c>
      <c r="L211">
        <v>8</v>
      </c>
      <c r="M211">
        <v>1</v>
      </c>
      <c r="N211">
        <v>11</v>
      </c>
      <c r="O211">
        <v>13</v>
      </c>
      <c r="P211">
        <v>6</v>
      </c>
      <c r="Q211">
        <v>4</v>
      </c>
      <c r="R211">
        <v>2</v>
      </c>
      <c r="S211">
        <v>1</v>
      </c>
      <c r="T211">
        <v>0</v>
      </c>
      <c r="U211">
        <v>0</v>
      </c>
      <c r="V211">
        <v>1.36</v>
      </c>
      <c r="W211">
        <v>5</v>
      </c>
      <c r="X211">
        <v>8.5</v>
      </c>
      <c r="Y211">
        <v>1.35</v>
      </c>
      <c r="Z211">
        <v>5</v>
      </c>
      <c r="AA211">
        <v>7.75</v>
      </c>
      <c r="AB211">
        <v>5.5</v>
      </c>
      <c r="AC211">
        <v>8.82</v>
      </c>
      <c r="AD211">
        <v>1.33</v>
      </c>
      <c r="AE211">
        <v>5</v>
      </c>
      <c r="AF211">
        <v>8</v>
      </c>
      <c r="AG211">
        <v>2.06</v>
      </c>
      <c r="AH211">
        <v>1.36</v>
      </c>
      <c r="AI211">
        <v>5</v>
      </c>
      <c r="AJ211">
        <v>8</v>
      </c>
      <c r="AK211">
        <v>1.37</v>
      </c>
      <c r="AL211">
        <v>5</v>
      </c>
      <c r="AM211">
        <v>7.5</v>
      </c>
      <c r="AN211"/>
      <c r="AO211">
        <v>1.35</v>
      </c>
      <c r="AP211">
        <v>5.53</v>
      </c>
      <c r="AQ211">
        <v>8.86</v>
      </c>
      <c r="AR211">
        <v>1.35</v>
      </c>
      <c r="AS211">
        <v>5</v>
      </c>
      <c r="AT211">
        <v>8</v>
      </c>
      <c r="AU211">
        <v>8.11</v>
      </c>
      <c r="AV211">
        <v>1.53</v>
      </c>
      <c r="AW211">
        <v>2.4</v>
      </c>
      <c r="AX211">
        <v>1.58</v>
      </c>
      <c r="AY211">
        <v>2.5</v>
      </c>
      <c r="AZ211">
        <v>1.61</v>
      </c>
      <c r="BA211">
        <v>2.5</v>
      </c>
      <c r="BB211">
        <v>1.56</v>
      </c>
      <c r="BC211">
        <v>2.42</v>
      </c>
      <c r="BD211">
        <v>-1.5</v>
      </c>
      <c r="BE211">
        <v>2.0699999999999998</v>
      </c>
      <c r="BF211">
        <v>1.83</v>
      </c>
      <c r="BG211">
        <v>2.08</v>
      </c>
      <c r="BH211">
        <v>1.84</v>
      </c>
      <c r="BI211">
        <v>2.11</v>
      </c>
      <c r="BJ211">
        <v>1.9</v>
      </c>
      <c r="BK211">
        <v>2.02</v>
      </c>
      <c r="BL211">
        <v>1.83</v>
      </c>
    </row>
    <row r="212" spans="1:64" s="1" customFormat="1" x14ac:dyDescent="0.25">
      <c r="A212" s="9" t="s">
        <v>484</v>
      </c>
      <c r="B212" s="2">
        <v>45354</v>
      </c>
      <c r="C212" s="3">
        <v>0.64583333333333337</v>
      </c>
      <c r="D212" t="s">
        <v>490</v>
      </c>
      <c r="E212" t="s">
        <v>487</v>
      </c>
      <c r="F212">
        <v>0</v>
      </c>
      <c r="G212">
        <v>0</v>
      </c>
      <c r="H212">
        <v>0</v>
      </c>
      <c r="I212">
        <v>0</v>
      </c>
      <c r="J212">
        <v>11</v>
      </c>
      <c r="K212">
        <v>9</v>
      </c>
      <c r="L212">
        <v>3</v>
      </c>
      <c r="M212">
        <v>2</v>
      </c>
      <c r="N212">
        <v>12</v>
      </c>
      <c r="O212">
        <v>7</v>
      </c>
      <c r="P212">
        <v>2</v>
      </c>
      <c r="Q212">
        <v>4</v>
      </c>
      <c r="R212">
        <v>1</v>
      </c>
      <c r="S212">
        <v>2</v>
      </c>
      <c r="T212">
        <v>0</v>
      </c>
      <c r="U212">
        <v>0</v>
      </c>
      <c r="V212">
        <v>2.5</v>
      </c>
      <c r="W212">
        <v>3.1</v>
      </c>
      <c r="X212">
        <v>3.1</v>
      </c>
      <c r="Y212">
        <v>2.37</v>
      </c>
      <c r="Z212">
        <v>3.2</v>
      </c>
      <c r="AA212">
        <v>2.95</v>
      </c>
      <c r="AB212">
        <v>3.15</v>
      </c>
      <c r="AC212">
        <v>3.2</v>
      </c>
      <c r="AD212">
        <v>2.38</v>
      </c>
      <c r="AE212">
        <v>3.2</v>
      </c>
      <c r="AF212">
        <v>3</v>
      </c>
      <c r="AG212">
        <v>2.14</v>
      </c>
      <c r="AH212">
        <v>2.7</v>
      </c>
      <c r="AI212">
        <v>3.2</v>
      </c>
      <c r="AJ212">
        <v>2.8</v>
      </c>
      <c r="AK212">
        <v>2.6</v>
      </c>
      <c r="AL212">
        <v>3</v>
      </c>
      <c r="AM212">
        <v>2.8</v>
      </c>
      <c r="AN212"/>
      <c r="AO212">
        <v>2.78</v>
      </c>
      <c r="AP212">
        <v>2.97</v>
      </c>
      <c r="AQ212">
        <v>3.03</v>
      </c>
      <c r="AR212">
        <v>2.5</v>
      </c>
      <c r="AS212">
        <v>3.1</v>
      </c>
      <c r="AT212">
        <v>2.9</v>
      </c>
      <c r="AU212">
        <v>2.88</v>
      </c>
      <c r="AV212">
        <v>2.4</v>
      </c>
      <c r="AW212">
        <v>1.53</v>
      </c>
      <c r="AX212">
        <v>2.54</v>
      </c>
      <c r="AY212">
        <v>1.57</v>
      </c>
      <c r="AZ212">
        <v>2.57</v>
      </c>
      <c r="BA212">
        <v>1.61</v>
      </c>
      <c r="BB212">
        <v>2.4300000000000002</v>
      </c>
      <c r="BC212">
        <v>1.55</v>
      </c>
      <c r="BD212">
        <v>0</v>
      </c>
      <c r="BE212">
        <v>1.86</v>
      </c>
      <c r="BF212">
        <v>2.04</v>
      </c>
      <c r="BG212">
        <v>1.87</v>
      </c>
      <c r="BH212">
        <v>2.04</v>
      </c>
      <c r="BI212">
        <v>1.93</v>
      </c>
      <c r="BJ212">
        <v>2.1</v>
      </c>
      <c r="BK212">
        <v>1.85</v>
      </c>
      <c r="BL212">
        <v>2.02</v>
      </c>
    </row>
    <row r="213" spans="1:64" s="1" customFormat="1" x14ac:dyDescent="0.25">
      <c r="A213" s="9" t="s">
        <v>484</v>
      </c>
      <c r="B213" s="2">
        <v>45354</v>
      </c>
      <c r="C213" s="3">
        <v>0.64583333333333337</v>
      </c>
      <c r="D213" t="s">
        <v>488</v>
      </c>
      <c r="E213" t="s">
        <v>492</v>
      </c>
      <c r="F213">
        <v>0</v>
      </c>
      <c r="G213">
        <v>0</v>
      </c>
      <c r="H213">
        <v>0</v>
      </c>
      <c r="I213">
        <v>0</v>
      </c>
      <c r="J213">
        <v>11</v>
      </c>
      <c r="K213">
        <v>13</v>
      </c>
      <c r="L213">
        <v>4</v>
      </c>
      <c r="M213">
        <v>3</v>
      </c>
      <c r="N213">
        <v>18</v>
      </c>
      <c r="O213">
        <v>10</v>
      </c>
      <c r="P213">
        <v>1</v>
      </c>
      <c r="Q213">
        <v>8</v>
      </c>
      <c r="R213">
        <v>3</v>
      </c>
      <c r="S213">
        <v>1</v>
      </c>
      <c r="T213">
        <v>1</v>
      </c>
      <c r="U213">
        <v>0</v>
      </c>
      <c r="V213">
        <v>2.63</v>
      </c>
      <c r="W213">
        <v>3.25</v>
      </c>
      <c r="X213">
        <v>2.75</v>
      </c>
      <c r="Y213">
        <v>2.5</v>
      </c>
      <c r="Z213">
        <v>3.3</v>
      </c>
      <c r="AA213">
        <v>2.65</v>
      </c>
      <c r="AB213">
        <v>3.29</v>
      </c>
      <c r="AC213">
        <v>2.81</v>
      </c>
      <c r="AD213">
        <v>2.5</v>
      </c>
      <c r="AE213">
        <v>3.25</v>
      </c>
      <c r="AF213">
        <v>2.75</v>
      </c>
      <c r="AG213">
        <v>1.94</v>
      </c>
      <c r="AH213">
        <v>2.5</v>
      </c>
      <c r="AI213">
        <v>3.25</v>
      </c>
      <c r="AJ213">
        <v>2.9</v>
      </c>
      <c r="AK213">
        <v>2.5</v>
      </c>
      <c r="AL213">
        <v>3.2</v>
      </c>
      <c r="AM213">
        <v>2.75</v>
      </c>
      <c r="AN213"/>
      <c r="AO213">
        <v>2.62</v>
      </c>
      <c r="AP213">
        <v>3.31</v>
      </c>
      <c r="AQ213">
        <v>2.91</v>
      </c>
      <c r="AR213">
        <v>2.5</v>
      </c>
      <c r="AS213">
        <v>3.25</v>
      </c>
      <c r="AT213">
        <v>2.75</v>
      </c>
      <c r="AU213">
        <v>2.86</v>
      </c>
      <c r="AV213">
        <v>2.08</v>
      </c>
      <c r="AW213">
        <v>1.73</v>
      </c>
      <c r="AX213">
        <v>2.08</v>
      </c>
      <c r="AY213">
        <v>1.81</v>
      </c>
      <c r="AZ213">
        <v>2.1800000000000002</v>
      </c>
      <c r="BA213">
        <v>1.83</v>
      </c>
      <c r="BB213">
        <v>2.0299999999999998</v>
      </c>
      <c r="BC213">
        <v>1.76</v>
      </c>
      <c r="BD213">
        <v>0</v>
      </c>
      <c r="BE213">
        <v>1.84</v>
      </c>
      <c r="BF213">
        <v>2.06</v>
      </c>
      <c r="BG213">
        <v>1.85</v>
      </c>
      <c r="BH213">
        <v>2.06</v>
      </c>
      <c r="BI213">
        <v>1.87</v>
      </c>
      <c r="BJ213">
        <v>2.09</v>
      </c>
      <c r="BK213">
        <v>1.82</v>
      </c>
      <c r="BL213">
        <v>2.0499999999999998</v>
      </c>
    </row>
    <row r="214" spans="1:64" s="1" customFormat="1" x14ac:dyDescent="0.25">
      <c r="A214" s="9" t="s">
        <v>484</v>
      </c>
      <c r="B214" s="2">
        <v>45354</v>
      </c>
      <c r="C214" s="3">
        <v>0.75</v>
      </c>
      <c r="D214" t="s">
        <v>491</v>
      </c>
      <c r="E214" t="s">
        <v>489</v>
      </c>
      <c r="F214">
        <v>3</v>
      </c>
      <c r="G214">
        <v>2</v>
      </c>
      <c r="H214">
        <v>2</v>
      </c>
      <c r="I214">
        <v>1</v>
      </c>
      <c r="J214">
        <v>17</v>
      </c>
      <c r="K214">
        <v>8</v>
      </c>
      <c r="L214">
        <v>5</v>
      </c>
      <c r="M214">
        <v>5</v>
      </c>
      <c r="N214">
        <v>7</v>
      </c>
      <c r="O214">
        <v>11</v>
      </c>
      <c r="P214">
        <v>12</v>
      </c>
      <c r="Q214">
        <v>1</v>
      </c>
      <c r="R214">
        <v>1</v>
      </c>
      <c r="S214">
        <v>3</v>
      </c>
      <c r="T214">
        <v>0</v>
      </c>
      <c r="U214">
        <v>0</v>
      </c>
      <c r="V214">
        <v>1.1299999999999999</v>
      </c>
      <c r="W214">
        <v>8.5</v>
      </c>
      <c r="X214">
        <v>21</v>
      </c>
      <c r="Y214">
        <v>1.1299999999999999</v>
      </c>
      <c r="Z214">
        <v>8.75</v>
      </c>
      <c r="AA214">
        <v>17.5</v>
      </c>
      <c r="AB214">
        <v>10.38</v>
      </c>
      <c r="AC214">
        <v>20.69</v>
      </c>
      <c r="AD214">
        <v>1.1100000000000001</v>
      </c>
      <c r="AE214">
        <v>8.5</v>
      </c>
      <c r="AF214">
        <v>19</v>
      </c>
      <c r="AG214">
        <v>2.11</v>
      </c>
      <c r="AH214">
        <v>1.1399999999999999</v>
      </c>
      <c r="AI214">
        <v>7.5</v>
      </c>
      <c r="AJ214">
        <v>19</v>
      </c>
      <c r="AK214">
        <v>1.1399999999999999</v>
      </c>
      <c r="AL214">
        <v>8.5</v>
      </c>
      <c r="AM214">
        <v>15.5</v>
      </c>
      <c r="AN214"/>
      <c r="AO214">
        <v>1.1299999999999999</v>
      </c>
      <c r="AP214">
        <v>10.050000000000001</v>
      </c>
      <c r="AQ214">
        <v>21.73</v>
      </c>
      <c r="AR214">
        <v>1.1200000000000001</v>
      </c>
      <c r="AS214">
        <v>8</v>
      </c>
      <c r="AT214">
        <v>19</v>
      </c>
      <c r="AU214">
        <v>18.63</v>
      </c>
      <c r="AV214">
        <v>1.36</v>
      </c>
      <c r="AW214">
        <v>3.1</v>
      </c>
      <c r="AX214">
        <v>1.38</v>
      </c>
      <c r="AY214">
        <v>3.16</v>
      </c>
      <c r="AZ214">
        <v>1.42</v>
      </c>
      <c r="BA214">
        <v>3.25</v>
      </c>
      <c r="BB214">
        <v>1.37</v>
      </c>
      <c r="BC214">
        <v>3.05</v>
      </c>
      <c r="BD214">
        <v>-2.25</v>
      </c>
      <c r="BE214">
        <v>1.93</v>
      </c>
      <c r="BF214">
        <v>1.97</v>
      </c>
      <c r="BG214">
        <v>1.9</v>
      </c>
      <c r="BH214">
        <v>1.98</v>
      </c>
      <c r="BI214">
        <v>1.95</v>
      </c>
      <c r="BJ214">
        <v>2</v>
      </c>
      <c r="BK214">
        <v>1.9</v>
      </c>
      <c r="BL214">
        <v>1.94</v>
      </c>
    </row>
    <row r="215" spans="1:64" s="1" customFormat="1" x14ac:dyDescent="0.25">
      <c r="A215" s="9" t="s">
        <v>484</v>
      </c>
      <c r="B215" s="2">
        <v>45354</v>
      </c>
      <c r="C215" s="3">
        <v>0.85416666666666663</v>
      </c>
      <c r="D215" t="s">
        <v>556</v>
      </c>
      <c r="E215" t="s">
        <v>558</v>
      </c>
      <c r="F215">
        <v>5</v>
      </c>
      <c r="G215">
        <v>0</v>
      </c>
      <c r="H215">
        <v>2</v>
      </c>
      <c r="I215">
        <v>0</v>
      </c>
      <c r="J215">
        <v>16</v>
      </c>
      <c r="K215">
        <v>3</v>
      </c>
      <c r="L215">
        <v>8</v>
      </c>
      <c r="M215">
        <v>1</v>
      </c>
      <c r="N215">
        <v>12</v>
      </c>
      <c r="O215">
        <v>16</v>
      </c>
      <c r="P215">
        <v>6</v>
      </c>
      <c r="Q215">
        <v>2</v>
      </c>
      <c r="R215">
        <v>1</v>
      </c>
      <c r="S215">
        <v>3</v>
      </c>
      <c r="T215">
        <v>0</v>
      </c>
      <c r="U215">
        <v>1</v>
      </c>
      <c r="V215">
        <v>2.38</v>
      </c>
      <c r="W215">
        <v>3.5</v>
      </c>
      <c r="X215">
        <v>2.8</v>
      </c>
      <c r="Y215">
        <v>2.2999999999999998</v>
      </c>
      <c r="Z215">
        <v>3.4</v>
      </c>
      <c r="AA215">
        <v>2.87</v>
      </c>
      <c r="AB215">
        <v>3.61</v>
      </c>
      <c r="AC215">
        <v>2.92</v>
      </c>
      <c r="AD215">
        <v>2.38</v>
      </c>
      <c r="AE215">
        <v>3.4</v>
      </c>
      <c r="AF215">
        <v>2.8</v>
      </c>
      <c r="AG215">
        <v>2.14</v>
      </c>
      <c r="AH215">
        <v>2.2999999999999998</v>
      </c>
      <c r="AI215">
        <v>3.5</v>
      </c>
      <c r="AJ215">
        <v>2.9</v>
      </c>
      <c r="AK215">
        <v>2.2999999999999998</v>
      </c>
      <c r="AL215">
        <v>3.4</v>
      </c>
      <c r="AM215">
        <v>2.9</v>
      </c>
      <c r="AN215"/>
      <c r="AO215">
        <v>2.4300000000000002</v>
      </c>
      <c r="AP215">
        <v>3.43</v>
      </c>
      <c r="AQ215">
        <v>3.09</v>
      </c>
      <c r="AR215">
        <v>2.2999999999999998</v>
      </c>
      <c r="AS215">
        <v>3.4</v>
      </c>
      <c r="AT215">
        <v>2.9</v>
      </c>
      <c r="AU215">
        <v>2.97</v>
      </c>
      <c r="AV215">
        <v>1.85</v>
      </c>
      <c r="AW215">
        <v>2</v>
      </c>
      <c r="AX215">
        <v>1.85</v>
      </c>
      <c r="AY215">
        <v>2.0499999999999998</v>
      </c>
      <c r="AZ215">
        <v>1.95</v>
      </c>
      <c r="BA215">
        <v>2.09</v>
      </c>
      <c r="BB215">
        <v>1.79</v>
      </c>
      <c r="BC215">
        <v>2</v>
      </c>
      <c r="BD215">
        <v>-0.25</v>
      </c>
      <c r="BE215">
        <v>2.06</v>
      </c>
      <c r="BF215">
        <v>1.84</v>
      </c>
      <c r="BG215">
        <v>2.08</v>
      </c>
      <c r="BH215">
        <v>1.83</v>
      </c>
      <c r="BI215">
        <v>2.09</v>
      </c>
      <c r="BJ215">
        <v>1.87</v>
      </c>
      <c r="BK215">
        <v>2.0299999999999998</v>
      </c>
      <c r="BL215">
        <v>1.82</v>
      </c>
    </row>
    <row r="216" spans="1:64" s="1" customFormat="1" x14ac:dyDescent="0.25">
      <c r="A216" s="9" t="s">
        <v>484</v>
      </c>
      <c r="B216" s="2">
        <v>45355</v>
      </c>
      <c r="C216" s="3">
        <v>0.84375</v>
      </c>
      <c r="D216" t="s">
        <v>486</v>
      </c>
      <c r="E216" t="s">
        <v>557</v>
      </c>
      <c r="F216">
        <v>1</v>
      </c>
      <c r="G216">
        <v>1</v>
      </c>
      <c r="H216">
        <v>1</v>
      </c>
      <c r="I216">
        <v>0</v>
      </c>
      <c r="J216">
        <v>7</v>
      </c>
      <c r="K216">
        <v>5</v>
      </c>
      <c r="L216">
        <v>1</v>
      </c>
      <c r="M216">
        <v>3</v>
      </c>
      <c r="N216">
        <v>14</v>
      </c>
      <c r="O216">
        <v>19</v>
      </c>
      <c r="P216">
        <v>9</v>
      </c>
      <c r="Q216">
        <v>5</v>
      </c>
      <c r="R216">
        <v>2</v>
      </c>
      <c r="S216">
        <v>2</v>
      </c>
      <c r="T216">
        <v>0</v>
      </c>
      <c r="U216">
        <v>0</v>
      </c>
      <c r="V216">
        <v>1.95</v>
      </c>
      <c r="W216">
        <v>3.3</v>
      </c>
      <c r="X216">
        <v>4.2</v>
      </c>
      <c r="Y216">
        <v>1.95</v>
      </c>
      <c r="Z216">
        <v>3.4</v>
      </c>
      <c r="AA216">
        <v>3.7</v>
      </c>
      <c r="AB216">
        <v>3.51</v>
      </c>
      <c r="AC216">
        <v>4.0599999999999996</v>
      </c>
      <c r="AD216">
        <v>1.95</v>
      </c>
      <c r="AE216">
        <v>3.5</v>
      </c>
      <c r="AF216">
        <v>3.7</v>
      </c>
      <c r="AG216">
        <v>2.02</v>
      </c>
      <c r="AH216">
        <v>2.15</v>
      </c>
      <c r="AI216">
        <v>3.1</v>
      </c>
      <c r="AJ216">
        <v>3.75</v>
      </c>
      <c r="AK216">
        <v>2.1</v>
      </c>
      <c r="AL216">
        <v>3.1</v>
      </c>
      <c r="AM216">
        <v>3.5</v>
      </c>
      <c r="AN216"/>
      <c r="AO216">
        <v>2.19</v>
      </c>
      <c r="AP216">
        <v>3.2</v>
      </c>
      <c r="AQ216">
        <v>3.86</v>
      </c>
      <c r="AR216">
        <v>2.1</v>
      </c>
      <c r="AS216">
        <v>3.4</v>
      </c>
      <c r="AT216">
        <v>3.4</v>
      </c>
      <c r="AU216">
        <v>3.67</v>
      </c>
      <c r="AV216">
        <v>2.35</v>
      </c>
      <c r="AW216">
        <v>1.57</v>
      </c>
      <c r="AX216">
        <v>2.4</v>
      </c>
      <c r="AY216">
        <v>1.62</v>
      </c>
      <c r="AZ216">
        <v>2.4500000000000002</v>
      </c>
      <c r="BA216">
        <v>1.67</v>
      </c>
      <c r="BB216">
        <v>2.33</v>
      </c>
      <c r="BC216">
        <v>1.6</v>
      </c>
      <c r="BD216">
        <v>-0.25</v>
      </c>
      <c r="BE216">
        <v>1.82</v>
      </c>
      <c r="BF216">
        <v>2.08</v>
      </c>
      <c r="BG216">
        <v>1.85</v>
      </c>
      <c r="BH216">
        <v>2.06</v>
      </c>
      <c r="BI216">
        <v>1.89</v>
      </c>
      <c r="BJ216">
        <v>2.11</v>
      </c>
      <c r="BK216">
        <v>1.82</v>
      </c>
      <c r="BL216">
        <v>2.02</v>
      </c>
    </row>
    <row r="217" spans="1:64" s="1" customFormat="1" x14ac:dyDescent="0.25">
      <c r="A217" s="9" t="s">
        <v>484</v>
      </c>
      <c r="B217" s="2">
        <v>45359</v>
      </c>
      <c r="C217" s="3">
        <v>0.78125</v>
      </c>
      <c r="D217" t="s">
        <v>488</v>
      </c>
      <c r="E217" t="s">
        <v>556</v>
      </c>
      <c r="F217">
        <v>0</v>
      </c>
      <c r="G217">
        <v>3</v>
      </c>
      <c r="H217">
        <v>0</v>
      </c>
      <c r="I217">
        <v>1</v>
      </c>
      <c r="J217">
        <v>7</v>
      </c>
      <c r="K217">
        <v>16</v>
      </c>
      <c r="L217">
        <v>2</v>
      </c>
      <c r="M217">
        <v>6</v>
      </c>
      <c r="N217">
        <v>16</v>
      </c>
      <c r="O217">
        <v>11</v>
      </c>
      <c r="P217">
        <v>1</v>
      </c>
      <c r="Q217">
        <v>13</v>
      </c>
      <c r="R217">
        <v>2</v>
      </c>
      <c r="S217">
        <v>0</v>
      </c>
      <c r="T217">
        <v>0</v>
      </c>
      <c r="U217">
        <v>0</v>
      </c>
      <c r="V217">
        <v>9.5</v>
      </c>
      <c r="W217">
        <v>6.5</v>
      </c>
      <c r="X217">
        <v>1.25</v>
      </c>
      <c r="Y217">
        <v>11</v>
      </c>
      <c r="Z217">
        <v>6</v>
      </c>
      <c r="AA217">
        <v>1.25</v>
      </c>
      <c r="AB217">
        <v>6.58</v>
      </c>
      <c r="AC217">
        <v>1.24</v>
      </c>
      <c r="AD217">
        <v>12</v>
      </c>
      <c r="AE217">
        <v>6</v>
      </c>
      <c r="AF217">
        <v>1.22</v>
      </c>
      <c r="AG217">
        <v>1.98</v>
      </c>
      <c r="AH217">
        <v>11</v>
      </c>
      <c r="AI217">
        <v>7</v>
      </c>
      <c r="AJ217">
        <v>1.2</v>
      </c>
      <c r="AK217">
        <v>12.5</v>
      </c>
      <c r="AL217">
        <v>6.5</v>
      </c>
      <c r="AM217">
        <v>1.21</v>
      </c>
      <c r="AN217"/>
      <c r="AO217">
        <v>15.34</v>
      </c>
      <c r="AP217">
        <v>7.34</v>
      </c>
      <c r="AQ217">
        <v>1.2</v>
      </c>
      <c r="AR217">
        <v>15</v>
      </c>
      <c r="AS217">
        <v>6.5</v>
      </c>
      <c r="AT217">
        <v>1.18</v>
      </c>
      <c r="AU217">
        <v>1.21</v>
      </c>
      <c r="AV217">
        <v>1.5</v>
      </c>
      <c r="AW217">
        <v>2.5</v>
      </c>
      <c r="AX217">
        <v>1.52</v>
      </c>
      <c r="AY217">
        <v>2.62</v>
      </c>
      <c r="AZ217">
        <v>1.61</v>
      </c>
      <c r="BA217">
        <v>2.63</v>
      </c>
      <c r="BB217">
        <v>1.53</v>
      </c>
      <c r="BC217">
        <v>2.4900000000000002</v>
      </c>
      <c r="BD217">
        <v>2</v>
      </c>
      <c r="BE217">
        <v>1.86</v>
      </c>
      <c r="BF217">
        <v>2.04</v>
      </c>
      <c r="BG217">
        <v>1.85</v>
      </c>
      <c r="BH217">
        <v>2.0499999999999998</v>
      </c>
      <c r="BI217">
        <v>1.89</v>
      </c>
      <c r="BJ217">
        <v>2.2799999999999998</v>
      </c>
      <c r="BK217">
        <v>1.78</v>
      </c>
      <c r="BL217">
        <v>2.09</v>
      </c>
    </row>
    <row r="218" spans="1:64" s="1" customFormat="1" x14ac:dyDescent="0.25">
      <c r="A218" s="9" t="s">
        <v>484</v>
      </c>
      <c r="B218" s="2">
        <v>45359</v>
      </c>
      <c r="C218" s="3">
        <v>0.86458333333333337</v>
      </c>
      <c r="D218" t="s">
        <v>495</v>
      </c>
      <c r="E218" t="s">
        <v>490</v>
      </c>
      <c r="F218">
        <v>3</v>
      </c>
      <c r="G218">
        <v>1</v>
      </c>
      <c r="H218">
        <v>0</v>
      </c>
      <c r="I218">
        <v>0</v>
      </c>
      <c r="J218">
        <v>14</v>
      </c>
      <c r="K218">
        <v>6</v>
      </c>
      <c r="L218">
        <v>6</v>
      </c>
      <c r="M218">
        <v>3</v>
      </c>
      <c r="N218">
        <v>16</v>
      </c>
      <c r="O218">
        <v>9</v>
      </c>
      <c r="P218">
        <v>8</v>
      </c>
      <c r="Q218">
        <v>4</v>
      </c>
      <c r="R218">
        <v>0</v>
      </c>
      <c r="S218">
        <v>2</v>
      </c>
      <c r="T218">
        <v>0</v>
      </c>
      <c r="U218">
        <v>0</v>
      </c>
      <c r="V218">
        <v>2.2000000000000002</v>
      </c>
      <c r="W218">
        <v>3</v>
      </c>
      <c r="X218">
        <v>3.6</v>
      </c>
      <c r="Y218">
        <v>2.2000000000000002</v>
      </c>
      <c r="Z218">
        <v>3</v>
      </c>
      <c r="AA218">
        <v>3.4</v>
      </c>
      <c r="AB218">
        <v>3.17</v>
      </c>
      <c r="AC218">
        <v>3.61</v>
      </c>
      <c r="AD218">
        <v>2.25</v>
      </c>
      <c r="AE218">
        <v>3.1</v>
      </c>
      <c r="AF218">
        <v>3.3</v>
      </c>
      <c r="AG218">
        <v>1.95</v>
      </c>
      <c r="AH218">
        <v>2.38</v>
      </c>
      <c r="AI218">
        <v>2.9</v>
      </c>
      <c r="AJ218">
        <v>3.25</v>
      </c>
      <c r="AK218">
        <v>2.35</v>
      </c>
      <c r="AL218">
        <v>2.95</v>
      </c>
      <c r="AM218">
        <v>3.25</v>
      </c>
      <c r="AN218"/>
      <c r="AO218">
        <v>2.5299999999999998</v>
      </c>
      <c r="AP218">
        <v>2.97</v>
      </c>
      <c r="AQ218">
        <v>3.38</v>
      </c>
      <c r="AR218">
        <v>2.2999999999999998</v>
      </c>
      <c r="AS218">
        <v>3</v>
      </c>
      <c r="AT218">
        <v>3.3</v>
      </c>
      <c r="AU218">
        <v>3.27</v>
      </c>
      <c r="AV218">
        <v>2.6</v>
      </c>
      <c r="AW218">
        <v>1.48</v>
      </c>
      <c r="AX218">
        <v>2.69</v>
      </c>
      <c r="AY218">
        <v>1.51</v>
      </c>
      <c r="AZ218">
        <v>2.78</v>
      </c>
      <c r="BA218">
        <v>1.54</v>
      </c>
      <c r="BB218">
        <v>2.6</v>
      </c>
      <c r="BC218">
        <v>1.49</v>
      </c>
      <c r="BD218">
        <v>-0.25</v>
      </c>
      <c r="BE218">
        <v>2.1</v>
      </c>
      <c r="BF218">
        <v>1.8</v>
      </c>
      <c r="BG218">
        <v>2.12</v>
      </c>
      <c r="BH218">
        <v>1.81</v>
      </c>
      <c r="BI218">
        <v>2.12</v>
      </c>
      <c r="BJ218">
        <v>1.84</v>
      </c>
      <c r="BK218">
        <v>2.04</v>
      </c>
      <c r="BL218">
        <v>1.8</v>
      </c>
    </row>
    <row r="219" spans="1:64" s="1" customFormat="1" x14ac:dyDescent="0.25">
      <c r="A219" s="9" t="s">
        <v>484</v>
      </c>
      <c r="B219" s="2">
        <v>45360</v>
      </c>
      <c r="C219" s="3">
        <v>0.64583333333333337</v>
      </c>
      <c r="D219" t="s">
        <v>492</v>
      </c>
      <c r="E219" t="s">
        <v>489</v>
      </c>
      <c r="F219">
        <v>2</v>
      </c>
      <c r="G219">
        <v>1</v>
      </c>
      <c r="H219">
        <v>0</v>
      </c>
      <c r="I219">
        <v>1</v>
      </c>
      <c r="J219">
        <v>15</v>
      </c>
      <c r="K219">
        <v>8</v>
      </c>
      <c r="L219">
        <v>6</v>
      </c>
      <c r="M219">
        <v>4</v>
      </c>
      <c r="N219">
        <v>17</v>
      </c>
      <c r="O219">
        <v>12</v>
      </c>
      <c r="P219">
        <v>10</v>
      </c>
      <c r="Q219">
        <v>3</v>
      </c>
      <c r="R219">
        <v>1</v>
      </c>
      <c r="S219">
        <v>3</v>
      </c>
      <c r="T219">
        <v>0</v>
      </c>
      <c r="U219">
        <v>0</v>
      </c>
      <c r="V219">
        <v>2.38</v>
      </c>
      <c r="W219">
        <v>3.2</v>
      </c>
      <c r="X219">
        <v>3.1</v>
      </c>
      <c r="Y219">
        <v>2.2999999999999998</v>
      </c>
      <c r="Z219">
        <v>3.3</v>
      </c>
      <c r="AA219">
        <v>2.95</v>
      </c>
      <c r="AB219">
        <v>3.35</v>
      </c>
      <c r="AC219">
        <v>3.14</v>
      </c>
      <c r="AD219">
        <v>2.2999999999999998</v>
      </c>
      <c r="AE219">
        <v>3.4</v>
      </c>
      <c r="AF219">
        <v>2.9</v>
      </c>
      <c r="AG219">
        <v>2.09</v>
      </c>
      <c r="AH219">
        <v>2.15</v>
      </c>
      <c r="AI219">
        <v>3.25</v>
      </c>
      <c r="AJ219">
        <v>3.6</v>
      </c>
      <c r="AK219">
        <v>2.2000000000000002</v>
      </c>
      <c r="AL219">
        <v>3.25</v>
      </c>
      <c r="AM219">
        <v>3.2</v>
      </c>
      <c r="AN219"/>
      <c r="AO219">
        <v>2.2200000000000002</v>
      </c>
      <c r="AP219">
        <v>3.45</v>
      </c>
      <c r="AQ219">
        <v>3.47</v>
      </c>
      <c r="AR219">
        <v>2.2000000000000002</v>
      </c>
      <c r="AS219">
        <v>3.3</v>
      </c>
      <c r="AT219">
        <v>3.2</v>
      </c>
      <c r="AU219">
        <v>3.32</v>
      </c>
      <c r="AV219">
        <v>2.0499999999999998</v>
      </c>
      <c r="AW219">
        <v>1.75</v>
      </c>
      <c r="AX219">
        <v>2.08</v>
      </c>
      <c r="AY219">
        <v>1.81</v>
      </c>
      <c r="AZ219">
        <v>2.2400000000000002</v>
      </c>
      <c r="BA219">
        <v>1.85</v>
      </c>
      <c r="BB219">
        <v>2.02</v>
      </c>
      <c r="BC219">
        <v>1.79</v>
      </c>
      <c r="BD219">
        <v>-0.25</v>
      </c>
      <c r="BE219">
        <v>1.89</v>
      </c>
      <c r="BF219">
        <v>2.0099999999999998</v>
      </c>
      <c r="BG219">
        <v>1.91</v>
      </c>
      <c r="BH219">
        <v>2</v>
      </c>
      <c r="BI219">
        <v>2</v>
      </c>
      <c r="BJ219">
        <v>2.0299999999999998</v>
      </c>
      <c r="BK219">
        <v>1.9</v>
      </c>
      <c r="BL219">
        <v>1.93</v>
      </c>
    </row>
    <row r="220" spans="1:64" s="1" customFormat="1" x14ac:dyDescent="0.25">
      <c r="A220" s="9" t="s">
        <v>484</v>
      </c>
      <c r="B220" s="2">
        <v>45360</v>
      </c>
      <c r="C220" s="3">
        <v>0.75</v>
      </c>
      <c r="D220" t="s">
        <v>557</v>
      </c>
      <c r="E220" t="s">
        <v>555</v>
      </c>
      <c r="F220">
        <v>1</v>
      </c>
      <c r="G220">
        <v>0</v>
      </c>
      <c r="H220">
        <v>0</v>
      </c>
      <c r="I220">
        <v>0</v>
      </c>
      <c r="J220">
        <v>9</v>
      </c>
      <c r="K220">
        <v>8</v>
      </c>
      <c r="L220">
        <v>3</v>
      </c>
      <c r="M220">
        <v>3</v>
      </c>
      <c r="N220">
        <v>13</v>
      </c>
      <c r="O220">
        <v>19</v>
      </c>
      <c r="P220">
        <v>4</v>
      </c>
      <c r="Q220">
        <v>4</v>
      </c>
      <c r="R220">
        <v>4</v>
      </c>
      <c r="S220">
        <v>2</v>
      </c>
      <c r="T220">
        <v>0</v>
      </c>
      <c r="U220">
        <v>0</v>
      </c>
      <c r="V220">
        <v>2.63</v>
      </c>
      <c r="W220">
        <v>3.1</v>
      </c>
      <c r="X220">
        <v>2.88</v>
      </c>
      <c r="Y220">
        <v>2.5499999999999998</v>
      </c>
      <c r="Z220">
        <v>3.2</v>
      </c>
      <c r="AA220">
        <v>2.75</v>
      </c>
      <c r="AB220">
        <v>3.14</v>
      </c>
      <c r="AC220">
        <v>2.94</v>
      </c>
      <c r="AD220">
        <v>2.6</v>
      </c>
      <c r="AE220">
        <v>3.2</v>
      </c>
      <c r="AF220">
        <v>2.7</v>
      </c>
      <c r="AG220">
        <v>1.88</v>
      </c>
      <c r="AH220">
        <v>3.5</v>
      </c>
      <c r="AI220">
        <v>3</v>
      </c>
      <c r="AJ220">
        <v>2.2999999999999998</v>
      </c>
      <c r="AK220">
        <v>3.2</v>
      </c>
      <c r="AL220">
        <v>2.95</v>
      </c>
      <c r="AM220">
        <v>2.35</v>
      </c>
      <c r="AN220"/>
      <c r="AO220">
        <v>3.52</v>
      </c>
      <c r="AP220">
        <v>3.08</v>
      </c>
      <c r="AQ220">
        <v>2.39</v>
      </c>
      <c r="AR220">
        <v>3</v>
      </c>
      <c r="AS220">
        <v>3</v>
      </c>
      <c r="AT220">
        <v>2.4500000000000002</v>
      </c>
      <c r="AU220">
        <v>2.4</v>
      </c>
      <c r="AV220">
        <v>2.6</v>
      </c>
      <c r="AW220">
        <v>1.48</v>
      </c>
      <c r="AX220">
        <v>2.65</v>
      </c>
      <c r="AY220">
        <v>1.52</v>
      </c>
      <c r="AZ220">
        <v>2.69</v>
      </c>
      <c r="BA220">
        <v>1.53</v>
      </c>
      <c r="BB220">
        <v>2.57</v>
      </c>
      <c r="BC220">
        <v>1.5</v>
      </c>
      <c r="BD220">
        <v>0.25</v>
      </c>
      <c r="BE220">
        <v>1.88</v>
      </c>
      <c r="BF220">
        <v>2.02</v>
      </c>
      <c r="BG220">
        <v>1.89</v>
      </c>
      <c r="BH220">
        <v>2.0099999999999998</v>
      </c>
      <c r="BI220">
        <v>1.9</v>
      </c>
      <c r="BJ220">
        <v>2.09</v>
      </c>
      <c r="BK220">
        <v>1.81</v>
      </c>
      <c r="BL220">
        <v>2.0099999999999998</v>
      </c>
    </row>
    <row r="221" spans="1:64" s="1" customFormat="1" x14ac:dyDescent="0.25">
      <c r="A221" s="9" t="s">
        <v>484</v>
      </c>
      <c r="B221" s="2">
        <v>45360</v>
      </c>
      <c r="C221" s="3">
        <v>0.75</v>
      </c>
      <c r="D221" t="s">
        <v>493</v>
      </c>
      <c r="E221" t="s">
        <v>485</v>
      </c>
      <c r="F221">
        <v>0</v>
      </c>
      <c r="G221">
        <v>0</v>
      </c>
      <c r="H221">
        <v>0</v>
      </c>
      <c r="I221">
        <v>0</v>
      </c>
      <c r="J221">
        <v>8</v>
      </c>
      <c r="K221">
        <v>10</v>
      </c>
      <c r="L221">
        <v>5</v>
      </c>
      <c r="M221">
        <v>4</v>
      </c>
      <c r="N221">
        <v>13</v>
      </c>
      <c r="O221">
        <v>10</v>
      </c>
      <c r="P221">
        <v>6</v>
      </c>
      <c r="Q221">
        <v>5</v>
      </c>
      <c r="R221">
        <v>1</v>
      </c>
      <c r="S221">
        <v>4</v>
      </c>
      <c r="T221">
        <v>0</v>
      </c>
      <c r="U221">
        <v>0</v>
      </c>
      <c r="V221">
        <v>4.2</v>
      </c>
      <c r="W221">
        <v>3.8</v>
      </c>
      <c r="X221">
        <v>1.8</v>
      </c>
      <c r="Y221">
        <v>4.2</v>
      </c>
      <c r="Z221">
        <v>3.75</v>
      </c>
      <c r="AA221">
        <v>1.75</v>
      </c>
      <c r="AB221">
        <v>3.93</v>
      </c>
      <c r="AC221">
        <v>1.76</v>
      </c>
      <c r="AD221">
        <v>4.33</v>
      </c>
      <c r="AE221">
        <v>3.7</v>
      </c>
      <c r="AF221">
        <v>1.75</v>
      </c>
      <c r="AG221">
        <v>1.92</v>
      </c>
      <c r="AH221">
        <v>4.5</v>
      </c>
      <c r="AI221">
        <v>4</v>
      </c>
      <c r="AJ221">
        <v>1.7</v>
      </c>
      <c r="AK221">
        <v>4.5</v>
      </c>
      <c r="AL221">
        <v>3.75</v>
      </c>
      <c r="AM221">
        <v>1.72</v>
      </c>
      <c r="AN221"/>
      <c r="AO221">
        <v>4.8499999999999996</v>
      </c>
      <c r="AP221">
        <v>3.99</v>
      </c>
      <c r="AQ221">
        <v>1.75</v>
      </c>
      <c r="AR221">
        <v>4.2</v>
      </c>
      <c r="AS221">
        <v>3.8</v>
      </c>
      <c r="AT221">
        <v>1.75</v>
      </c>
      <c r="AU221">
        <v>1.76</v>
      </c>
      <c r="AV221">
        <v>1.83</v>
      </c>
      <c r="AW221">
        <v>2.0299999999999998</v>
      </c>
      <c r="AX221">
        <v>1.83</v>
      </c>
      <c r="AY221">
        <v>2.0499999999999998</v>
      </c>
      <c r="AZ221">
        <v>1.94</v>
      </c>
      <c r="BA221">
        <v>2.0699999999999998</v>
      </c>
      <c r="BB221">
        <v>1.81</v>
      </c>
      <c r="BC221">
        <v>2</v>
      </c>
      <c r="BD221">
        <v>0.75</v>
      </c>
      <c r="BE221">
        <v>1.95</v>
      </c>
      <c r="BF221">
        <v>1.95</v>
      </c>
      <c r="BG221">
        <v>1.94</v>
      </c>
      <c r="BH221">
        <v>1.96</v>
      </c>
      <c r="BI221">
        <v>2.0099999999999998</v>
      </c>
      <c r="BJ221">
        <v>2.0499999999999998</v>
      </c>
      <c r="BK221">
        <v>1.87</v>
      </c>
      <c r="BL221">
        <v>1.97</v>
      </c>
    </row>
    <row r="222" spans="1:64" s="1" customFormat="1" x14ac:dyDescent="0.25">
      <c r="A222" s="9" t="s">
        <v>484</v>
      </c>
      <c r="B222" s="2">
        <v>45360</v>
      </c>
      <c r="C222" s="3">
        <v>0.85416666666666663</v>
      </c>
      <c r="D222" t="s">
        <v>496</v>
      </c>
      <c r="E222" t="s">
        <v>486</v>
      </c>
      <c r="F222">
        <v>1</v>
      </c>
      <c r="G222">
        <v>0</v>
      </c>
      <c r="H222">
        <v>1</v>
      </c>
      <c r="I222">
        <v>0</v>
      </c>
      <c r="J222">
        <v>12</v>
      </c>
      <c r="K222">
        <v>13</v>
      </c>
      <c r="L222">
        <v>6</v>
      </c>
      <c r="M222">
        <v>0</v>
      </c>
      <c r="N222">
        <v>12</v>
      </c>
      <c r="O222">
        <v>18</v>
      </c>
      <c r="P222">
        <v>10</v>
      </c>
      <c r="Q222">
        <v>4</v>
      </c>
      <c r="R222">
        <v>1</v>
      </c>
      <c r="S222">
        <v>3</v>
      </c>
      <c r="T222">
        <v>0</v>
      </c>
      <c r="U222">
        <v>0</v>
      </c>
      <c r="V222">
        <v>1.83</v>
      </c>
      <c r="W222">
        <v>3.75</v>
      </c>
      <c r="X222">
        <v>4.2</v>
      </c>
      <c r="Y222">
        <v>1.85</v>
      </c>
      <c r="Z222">
        <v>3.5</v>
      </c>
      <c r="AA222">
        <v>4</v>
      </c>
      <c r="AB222">
        <v>3.63</v>
      </c>
      <c r="AC222">
        <v>4.59</v>
      </c>
      <c r="AD222">
        <v>1.8</v>
      </c>
      <c r="AE222">
        <v>3.5</v>
      </c>
      <c r="AF222">
        <v>4.33</v>
      </c>
      <c r="AG222">
        <v>1.89</v>
      </c>
      <c r="AH222">
        <v>2</v>
      </c>
      <c r="AI222">
        <v>3.5</v>
      </c>
      <c r="AJ222">
        <v>3.8</v>
      </c>
      <c r="AK222">
        <v>2</v>
      </c>
      <c r="AL222">
        <v>3.25</v>
      </c>
      <c r="AM222">
        <v>3.7</v>
      </c>
      <c r="AN222"/>
      <c r="AO222">
        <v>2</v>
      </c>
      <c r="AP222">
        <v>3.52</v>
      </c>
      <c r="AQ222">
        <v>4.07</v>
      </c>
      <c r="AR222">
        <v>2</v>
      </c>
      <c r="AS222">
        <v>3.4</v>
      </c>
      <c r="AT222">
        <v>3.6</v>
      </c>
      <c r="AU222">
        <v>3.82</v>
      </c>
      <c r="AV222">
        <v>2.08</v>
      </c>
      <c r="AW222">
        <v>1.73</v>
      </c>
      <c r="AX222">
        <v>2.14</v>
      </c>
      <c r="AY222">
        <v>1.77</v>
      </c>
      <c r="AZ222">
        <v>2.19</v>
      </c>
      <c r="BA222">
        <v>1.8</v>
      </c>
      <c r="BB222">
        <v>2.0699999999999998</v>
      </c>
      <c r="BC222">
        <v>1.74</v>
      </c>
      <c r="BD222">
        <v>-0.5</v>
      </c>
      <c r="BE222">
        <v>2.0299999999999998</v>
      </c>
      <c r="BF222">
        <v>1.87</v>
      </c>
      <c r="BG222">
        <v>2</v>
      </c>
      <c r="BH222">
        <v>1.9</v>
      </c>
      <c r="BI222">
        <v>2.09</v>
      </c>
      <c r="BJ222">
        <v>1.92</v>
      </c>
      <c r="BK222">
        <v>2.0099999999999998</v>
      </c>
      <c r="BL222">
        <v>1.83</v>
      </c>
    </row>
    <row r="223" spans="1:64" s="1" customFormat="1" x14ac:dyDescent="0.25">
      <c r="A223" s="9" t="s">
        <v>484</v>
      </c>
      <c r="B223" s="2">
        <v>45361</v>
      </c>
      <c r="C223" s="3">
        <v>0.75</v>
      </c>
      <c r="D223" t="s">
        <v>497</v>
      </c>
      <c r="E223" t="s">
        <v>491</v>
      </c>
      <c r="F223">
        <v>0</v>
      </c>
      <c r="G223">
        <v>3</v>
      </c>
      <c r="H223">
        <v>0</v>
      </c>
      <c r="I223">
        <v>1</v>
      </c>
      <c r="J223">
        <v>10</v>
      </c>
      <c r="K223">
        <v>10</v>
      </c>
      <c r="L223">
        <v>2</v>
      </c>
      <c r="M223">
        <v>6</v>
      </c>
      <c r="N223">
        <v>13</v>
      </c>
      <c r="O223">
        <v>11</v>
      </c>
      <c r="P223">
        <v>2</v>
      </c>
      <c r="Q223">
        <v>0</v>
      </c>
      <c r="R223">
        <v>2</v>
      </c>
      <c r="S223">
        <v>0</v>
      </c>
      <c r="T223">
        <v>0</v>
      </c>
      <c r="U223">
        <v>0</v>
      </c>
      <c r="V223">
        <v>8</v>
      </c>
      <c r="W223">
        <v>4.75</v>
      </c>
      <c r="X223">
        <v>1.4</v>
      </c>
      <c r="Y223">
        <v>7</v>
      </c>
      <c r="Z223">
        <v>5</v>
      </c>
      <c r="AA223">
        <v>1.38</v>
      </c>
      <c r="AB223">
        <v>5.08</v>
      </c>
      <c r="AC223">
        <v>1.41</v>
      </c>
      <c r="AD223">
        <v>8</v>
      </c>
      <c r="AE223">
        <v>4.8</v>
      </c>
      <c r="AF223">
        <v>1.35</v>
      </c>
      <c r="AG223">
        <v>2.06</v>
      </c>
      <c r="AH223">
        <v>8</v>
      </c>
      <c r="AI223">
        <v>4.75</v>
      </c>
      <c r="AJ223">
        <v>1.4</v>
      </c>
      <c r="AK223">
        <v>7.25</v>
      </c>
      <c r="AL223">
        <v>4.75</v>
      </c>
      <c r="AM223">
        <v>1.39</v>
      </c>
      <c r="AN223"/>
      <c r="AO223">
        <v>8.5</v>
      </c>
      <c r="AP223">
        <v>5.19</v>
      </c>
      <c r="AQ223">
        <v>1.39</v>
      </c>
      <c r="AR223">
        <v>8</v>
      </c>
      <c r="AS223">
        <v>4.8</v>
      </c>
      <c r="AT223">
        <v>1.35</v>
      </c>
      <c r="AU223">
        <v>1.38</v>
      </c>
      <c r="AV223">
        <v>1.6</v>
      </c>
      <c r="AW223">
        <v>2.2999999999999998</v>
      </c>
      <c r="AX223">
        <v>1.63</v>
      </c>
      <c r="AY223">
        <v>2.38</v>
      </c>
      <c r="AZ223">
        <v>1.66</v>
      </c>
      <c r="BA223">
        <v>2.39</v>
      </c>
      <c r="BB223">
        <v>1.61</v>
      </c>
      <c r="BC223">
        <v>2.2999999999999998</v>
      </c>
      <c r="BD223">
        <v>1.25</v>
      </c>
      <c r="BE223">
        <v>2.02</v>
      </c>
      <c r="BF223">
        <v>1.88</v>
      </c>
      <c r="BG223">
        <v>2.02</v>
      </c>
      <c r="BH223">
        <v>1.89</v>
      </c>
      <c r="BI223">
        <v>2.06</v>
      </c>
      <c r="BJ223">
        <v>1.89</v>
      </c>
      <c r="BK223">
        <v>1.98</v>
      </c>
      <c r="BL223">
        <v>1.85</v>
      </c>
    </row>
    <row r="224" spans="1:64" s="1" customFormat="1" x14ac:dyDescent="0.25">
      <c r="A224" s="9" t="s">
        <v>484</v>
      </c>
      <c r="B224" s="2">
        <v>45361</v>
      </c>
      <c r="C224" s="3">
        <v>0.85416666666666663</v>
      </c>
      <c r="D224" t="s">
        <v>558</v>
      </c>
      <c r="E224" t="s">
        <v>498</v>
      </c>
      <c r="F224">
        <v>3</v>
      </c>
      <c r="G224">
        <v>1</v>
      </c>
      <c r="H224">
        <v>2</v>
      </c>
      <c r="I224">
        <v>1</v>
      </c>
      <c r="J224">
        <v>13</v>
      </c>
      <c r="K224">
        <v>10</v>
      </c>
      <c r="L224">
        <v>6</v>
      </c>
      <c r="M224">
        <v>5</v>
      </c>
      <c r="N224">
        <v>10</v>
      </c>
      <c r="O224">
        <v>7</v>
      </c>
      <c r="P224">
        <v>6</v>
      </c>
      <c r="Q224">
        <v>4</v>
      </c>
      <c r="R224">
        <v>0</v>
      </c>
      <c r="S224">
        <v>0</v>
      </c>
      <c r="T224">
        <v>0</v>
      </c>
      <c r="U224">
        <v>0</v>
      </c>
      <c r="V224">
        <v>1.17</v>
      </c>
      <c r="W224">
        <v>7.5</v>
      </c>
      <c r="X224">
        <v>15</v>
      </c>
      <c r="Y224">
        <v>1.18</v>
      </c>
      <c r="Z224">
        <v>7.5</v>
      </c>
      <c r="AA224">
        <v>13.5</v>
      </c>
      <c r="AB224">
        <v>9.08</v>
      </c>
      <c r="AC224">
        <v>16.34</v>
      </c>
      <c r="AD224">
        <v>1.1499999999999999</v>
      </c>
      <c r="AE224">
        <v>7.5</v>
      </c>
      <c r="AF224">
        <v>15</v>
      </c>
      <c r="AG224">
        <v>2.08</v>
      </c>
      <c r="AH224">
        <v>1.2</v>
      </c>
      <c r="AI224">
        <v>7</v>
      </c>
      <c r="AJ224">
        <v>12</v>
      </c>
      <c r="AK224">
        <v>1.3</v>
      </c>
      <c r="AL224">
        <v>5.75</v>
      </c>
      <c r="AM224">
        <v>8.25</v>
      </c>
      <c r="AN224"/>
      <c r="AO224">
        <v>1.26</v>
      </c>
      <c r="AP224">
        <v>6.5</v>
      </c>
      <c r="AQ224">
        <v>10.8</v>
      </c>
      <c r="AR224">
        <v>1.25</v>
      </c>
      <c r="AS224">
        <v>5.8</v>
      </c>
      <c r="AT224">
        <v>10</v>
      </c>
      <c r="AU224">
        <v>9.68</v>
      </c>
      <c r="AV224">
        <v>1.4</v>
      </c>
      <c r="AW224">
        <v>2.88</v>
      </c>
      <c r="AX224">
        <v>1.42</v>
      </c>
      <c r="AY224">
        <v>2.94</v>
      </c>
      <c r="AZ224">
        <v>1.48</v>
      </c>
      <c r="BA224">
        <v>2.94</v>
      </c>
      <c r="BB224">
        <v>1.42</v>
      </c>
      <c r="BC224">
        <v>2.83</v>
      </c>
      <c r="BD224">
        <v>-1.5</v>
      </c>
      <c r="BE224">
        <v>1.78</v>
      </c>
      <c r="BF224">
        <v>2.0299999999999998</v>
      </c>
      <c r="BG224">
        <v>1.81</v>
      </c>
      <c r="BH224">
        <v>2.08</v>
      </c>
      <c r="BI224">
        <v>1.88</v>
      </c>
      <c r="BJ224">
        <v>2.12</v>
      </c>
      <c r="BK224">
        <v>1.81</v>
      </c>
      <c r="BL224">
        <v>2.04</v>
      </c>
    </row>
    <row r="225" spans="1:64" s="1" customFormat="1" x14ac:dyDescent="0.25">
      <c r="A225" s="9" t="s">
        <v>484</v>
      </c>
      <c r="B225" s="2">
        <v>45362</v>
      </c>
      <c r="C225" s="3">
        <v>0.84375</v>
      </c>
      <c r="D225" t="s">
        <v>487</v>
      </c>
      <c r="E225" t="s">
        <v>494</v>
      </c>
      <c r="F225">
        <v>0</v>
      </c>
      <c r="G225">
        <v>0</v>
      </c>
      <c r="H225">
        <v>0</v>
      </c>
      <c r="I225">
        <v>0</v>
      </c>
      <c r="J225">
        <v>20</v>
      </c>
      <c r="K225">
        <v>5</v>
      </c>
      <c r="L225">
        <v>6</v>
      </c>
      <c r="M225">
        <v>0</v>
      </c>
      <c r="N225">
        <v>13</v>
      </c>
      <c r="O225">
        <v>8</v>
      </c>
      <c r="P225">
        <v>12</v>
      </c>
      <c r="Q225">
        <v>1</v>
      </c>
      <c r="R225">
        <v>4</v>
      </c>
      <c r="S225">
        <v>2</v>
      </c>
      <c r="T225">
        <v>1</v>
      </c>
      <c r="U225">
        <v>0</v>
      </c>
      <c r="V225">
        <v>1.83</v>
      </c>
      <c r="W225">
        <v>3.75</v>
      </c>
      <c r="X225">
        <v>4.2</v>
      </c>
      <c r="Y225">
        <v>1.82</v>
      </c>
      <c r="Z225">
        <v>3.6</v>
      </c>
      <c r="AA225">
        <v>4.0999999999999996</v>
      </c>
      <c r="AB225">
        <v>3.63</v>
      </c>
      <c r="AC225">
        <v>4.5999999999999996</v>
      </c>
      <c r="AD225">
        <v>1.83</v>
      </c>
      <c r="AE225">
        <v>3.6</v>
      </c>
      <c r="AF225">
        <v>4</v>
      </c>
      <c r="AG225">
        <v>1.87</v>
      </c>
      <c r="AH225">
        <v>1.91</v>
      </c>
      <c r="AI225">
        <v>3.5</v>
      </c>
      <c r="AJ225">
        <v>4.2</v>
      </c>
      <c r="AK225">
        <v>1.95</v>
      </c>
      <c r="AL225">
        <v>3.2</v>
      </c>
      <c r="AM225">
        <v>4</v>
      </c>
      <c r="AN225"/>
      <c r="AO225">
        <v>1.98</v>
      </c>
      <c r="AP225">
        <v>3.36</v>
      </c>
      <c r="AQ225">
        <v>4.3899999999999997</v>
      </c>
      <c r="AR225">
        <v>1.91</v>
      </c>
      <c r="AS225">
        <v>3.4</v>
      </c>
      <c r="AT225">
        <v>4</v>
      </c>
      <c r="AU225">
        <v>4.16</v>
      </c>
      <c r="AV225">
        <v>2.25</v>
      </c>
      <c r="AW225">
        <v>1.62</v>
      </c>
      <c r="AX225">
        <v>2.2799999999999998</v>
      </c>
      <c r="AY225">
        <v>1.68</v>
      </c>
      <c r="AZ225">
        <v>2.36</v>
      </c>
      <c r="BA225">
        <v>1.69</v>
      </c>
      <c r="BB225">
        <v>2.25</v>
      </c>
      <c r="BC225">
        <v>1.65</v>
      </c>
      <c r="BD225">
        <v>-0.5</v>
      </c>
      <c r="BE225">
        <v>1.99</v>
      </c>
      <c r="BF225">
        <v>1.91</v>
      </c>
      <c r="BG225">
        <v>1.98</v>
      </c>
      <c r="BH225">
        <v>1.92</v>
      </c>
      <c r="BI225">
        <v>2</v>
      </c>
      <c r="BJ225">
        <v>1.95</v>
      </c>
      <c r="BK225">
        <v>1.95</v>
      </c>
      <c r="BL225">
        <v>1.88</v>
      </c>
    </row>
    <row r="226" spans="1:64" s="1" customFormat="1" x14ac:dyDescent="0.25">
      <c r="A226" s="9" t="s">
        <v>484</v>
      </c>
      <c r="B226" s="2">
        <v>45366</v>
      </c>
      <c r="C226" s="3">
        <v>0.84375</v>
      </c>
      <c r="D226" t="s">
        <v>498</v>
      </c>
      <c r="E226" t="s">
        <v>488</v>
      </c>
      <c r="F226">
        <v>1</v>
      </c>
      <c r="G226">
        <v>0</v>
      </c>
      <c r="H226">
        <v>0</v>
      </c>
      <c r="I226">
        <v>0</v>
      </c>
      <c r="J226">
        <v>9</v>
      </c>
      <c r="K226">
        <v>15</v>
      </c>
      <c r="L226">
        <v>3</v>
      </c>
      <c r="M226">
        <v>2</v>
      </c>
      <c r="N226">
        <v>15</v>
      </c>
      <c r="O226">
        <v>10</v>
      </c>
      <c r="P226">
        <v>2</v>
      </c>
      <c r="Q226">
        <v>7</v>
      </c>
      <c r="R226">
        <v>1</v>
      </c>
      <c r="S226">
        <v>2</v>
      </c>
      <c r="T226">
        <v>0</v>
      </c>
      <c r="U226">
        <v>0</v>
      </c>
      <c r="V226">
        <v>1.62</v>
      </c>
      <c r="W226">
        <v>3.8</v>
      </c>
      <c r="X226">
        <v>5.75</v>
      </c>
      <c r="Y226">
        <v>1.63</v>
      </c>
      <c r="Z226">
        <v>3.9</v>
      </c>
      <c r="AA226">
        <v>5</v>
      </c>
      <c r="AB226">
        <v>4.18</v>
      </c>
      <c r="AC226">
        <v>5.54</v>
      </c>
      <c r="AD226">
        <v>1.57</v>
      </c>
      <c r="AE226">
        <v>4</v>
      </c>
      <c r="AF226">
        <v>5.5</v>
      </c>
      <c r="AG226">
        <v>2.12</v>
      </c>
      <c r="AH226">
        <v>1.67</v>
      </c>
      <c r="AI226">
        <v>3.75</v>
      </c>
      <c r="AJ226">
        <v>5.25</v>
      </c>
      <c r="AK226">
        <v>1.66</v>
      </c>
      <c r="AL226">
        <v>3.9</v>
      </c>
      <c r="AM226">
        <v>4.75</v>
      </c>
      <c r="AN226"/>
      <c r="AO226">
        <v>1.7</v>
      </c>
      <c r="AP226">
        <v>3.92</v>
      </c>
      <c r="AQ226">
        <v>5.27</v>
      </c>
      <c r="AR226">
        <v>1.62</v>
      </c>
      <c r="AS226">
        <v>4</v>
      </c>
      <c r="AT226">
        <v>5</v>
      </c>
      <c r="AU226">
        <v>5.0999999999999996</v>
      </c>
      <c r="AV226">
        <v>1.83</v>
      </c>
      <c r="AW226">
        <v>2.0299999999999998</v>
      </c>
      <c r="AX226">
        <v>1.85</v>
      </c>
      <c r="AY226">
        <v>2.0499999999999998</v>
      </c>
      <c r="AZ226">
        <v>1.85</v>
      </c>
      <c r="BA226">
        <v>2.2000000000000002</v>
      </c>
      <c r="BB226">
        <v>1.75</v>
      </c>
      <c r="BC226">
        <v>2.09</v>
      </c>
      <c r="BD226">
        <v>-0.75</v>
      </c>
      <c r="BE226">
        <v>1.88</v>
      </c>
      <c r="BF226">
        <v>2.02</v>
      </c>
      <c r="BG226">
        <v>1.9</v>
      </c>
      <c r="BH226">
        <v>2</v>
      </c>
      <c r="BI226">
        <v>1.9</v>
      </c>
      <c r="BJ226">
        <v>2.14</v>
      </c>
      <c r="BK226">
        <v>1.83</v>
      </c>
      <c r="BL226">
        <v>2.02</v>
      </c>
    </row>
    <row r="227" spans="1:64" s="1" customFormat="1" x14ac:dyDescent="0.25">
      <c r="A227" s="9" t="s">
        <v>484</v>
      </c>
      <c r="B227" s="2">
        <v>45367</v>
      </c>
      <c r="C227" s="3">
        <v>0.64583333333333337</v>
      </c>
      <c r="D227" t="s">
        <v>486</v>
      </c>
      <c r="E227" t="s">
        <v>495</v>
      </c>
      <c r="F227">
        <v>0</v>
      </c>
      <c r="G227">
        <v>0</v>
      </c>
      <c r="H227">
        <v>0</v>
      </c>
      <c r="I227">
        <v>0</v>
      </c>
      <c r="J227">
        <v>12</v>
      </c>
      <c r="K227">
        <v>9</v>
      </c>
      <c r="L227">
        <v>3</v>
      </c>
      <c r="M227">
        <v>2</v>
      </c>
      <c r="N227">
        <v>15</v>
      </c>
      <c r="O227">
        <v>19</v>
      </c>
      <c r="P227">
        <v>4</v>
      </c>
      <c r="Q227">
        <v>7</v>
      </c>
      <c r="R227">
        <v>1</v>
      </c>
      <c r="S227">
        <v>4</v>
      </c>
      <c r="T227">
        <v>0</v>
      </c>
      <c r="U227">
        <v>0</v>
      </c>
      <c r="V227">
        <v>2</v>
      </c>
      <c r="W227">
        <v>3.4</v>
      </c>
      <c r="X227">
        <v>4</v>
      </c>
      <c r="Y227">
        <v>1.98</v>
      </c>
      <c r="Z227">
        <v>3.2</v>
      </c>
      <c r="AA227">
        <v>3.9</v>
      </c>
      <c r="AB227">
        <v>3.39</v>
      </c>
      <c r="AC227">
        <v>4.0599999999999996</v>
      </c>
      <c r="AD227">
        <v>1.95</v>
      </c>
      <c r="AE227">
        <v>3.3</v>
      </c>
      <c r="AF227">
        <v>3.9</v>
      </c>
      <c r="AG227">
        <v>2.0499999999999998</v>
      </c>
      <c r="AH227">
        <v>2</v>
      </c>
      <c r="AI227">
        <v>3.4</v>
      </c>
      <c r="AJ227">
        <v>4</v>
      </c>
      <c r="AK227">
        <v>1.98</v>
      </c>
      <c r="AL227">
        <v>3.2</v>
      </c>
      <c r="AM227">
        <v>3.9</v>
      </c>
      <c r="AN227"/>
      <c r="AO227">
        <v>2.04</v>
      </c>
      <c r="AP227">
        <v>3.19</v>
      </c>
      <c r="AQ227">
        <v>4.41</v>
      </c>
      <c r="AR227">
        <v>1.95</v>
      </c>
      <c r="AS227">
        <v>3.3</v>
      </c>
      <c r="AT227">
        <v>3.9</v>
      </c>
      <c r="AU227">
        <v>4.09</v>
      </c>
      <c r="AV227">
        <v>2.25</v>
      </c>
      <c r="AW227">
        <v>1.62</v>
      </c>
      <c r="AX227">
        <v>2.37</v>
      </c>
      <c r="AY227">
        <v>1.64</v>
      </c>
      <c r="AZ227">
        <v>2.38</v>
      </c>
      <c r="BA227">
        <v>1.67</v>
      </c>
      <c r="BB227">
        <v>2.2799999999999998</v>
      </c>
      <c r="BC227">
        <v>1.63</v>
      </c>
      <c r="BD227">
        <v>-0.5</v>
      </c>
      <c r="BE227">
        <v>2.04</v>
      </c>
      <c r="BF227">
        <v>1.86</v>
      </c>
      <c r="BG227">
        <v>2.04</v>
      </c>
      <c r="BH227">
        <v>1.87</v>
      </c>
      <c r="BI227">
        <v>2.0699999999999998</v>
      </c>
      <c r="BJ227">
        <v>1.89</v>
      </c>
      <c r="BK227">
        <v>2.0099999999999998</v>
      </c>
      <c r="BL227">
        <v>1.85</v>
      </c>
    </row>
    <row r="228" spans="1:64" s="1" customFormat="1" x14ac:dyDescent="0.25">
      <c r="A228" s="9" t="s">
        <v>484</v>
      </c>
      <c r="B228" s="2">
        <v>45367</v>
      </c>
      <c r="C228" s="3">
        <v>0.75</v>
      </c>
      <c r="D228" t="s">
        <v>489</v>
      </c>
      <c r="E228" t="s">
        <v>493</v>
      </c>
      <c r="F228">
        <v>1</v>
      </c>
      <c r="G228">
        <v>1</v>
      </c>
      <c r="H228">
        <v>1</v>
      </c>
      <c r="I228">
        <v>0</v>
      </c>
      <c r="J228">
        <v>14</v>
      </c>
      <c r="K228">
        <v>13</v>
      </c>
      <c r="L228">
        <v>7</v>
      </c>
      <c r="M228">
        <v>3</v>
      </c>
      <c r="N228">
        <v>17</v>
      </c>
      <c r="O228">
        <v>15</v>
      </c>
      <c r="P228">
        <v>5</v>
      </c>
      <c r="Q228">
        <v>2</v>
      </c>
      <c r="R228">
        <v>2</v>
      </c>
      <c r="S228">
        <v>1</v>
      </c>
      <c r="T228">
        <v>0</v>
      </c>
      <c r="U228">
        <v>0</v>
      </c>
      <c r="V228">
        <v>2.7</v>
      </c>
      <c r="W228">
        <v>3.1</v>
      </c>
      <c r="X228">
        <v>2.8</v>
      </c>
      <c r="Y228">
        <v>2.6</v>
      </c>
      <c r="Z228">
        <v>3.1</v>
      </c>
      <c r="AA228">
        <v>2.7</v>
      </c>
      <c r="AB228">
        <v>3.17</v>
      </c>
      <c r="AC228">
        <v>2.82</v>
      </c>
      <c r="AD228">
        <v>2.6</v>
      </c>
      <c r="AE228">
        <v>3.2</v>
      </c>
      <c r="AF228">
        <v>2.7</v>
      </c>
      <c r="AG228">
        <v>1.94</v>
      </c>
      <c r="AH228">
        <v>2.63</v>
      </c>
      <c r="AI228">
        <v>3</v>
      </c>
      <c r="AJ228">
        <v>2.9</v>
      </c>
      <c r="AK228">
        <v>2.6</v>
      </c>
      <c r="AL228">
        <v>3</v>
      </c>
      <c r="AM228">
        <v>2.8</v>
      </c>
      <c r="AN228"/>
      <c r="AO228">
        <v>2.79</v>
      </c>
      <c r="AP228">
        <v>3.06</v>
      </c>
      <c r="AQ228">
        <v>2.92</v>
      </c>
      <c r="AR228">
        <v>2.6</v>
      </c>
      <c r="AS228">
        <v>3.2</v>
      </c>
      <c r="AT228">
        <v>2.7</v>
      </c>
      <c r="AU228">
        <v>2.84</v>
      </c>
      <c r="AV228">
        <v>2.4</v>
      </c>
      <c r="AW228">
        <v>1.53</v>
      </c>
      <c r="AX228">
        <v>2.4300000000000002</v>
      </c>
      <c r="AY228">
        <v>1.61</v>
      </c>
      <c r="AZ228">
        <v>2.5</v>
      </c>
      <c r="BA228">
        <v>1.67</v>
      </c>
      <c r="BB228">
        <v>2.36</v>
      </c>
      <c r="BC228">
        <v>1.59</v>
      </c>
      <c r="BD228">
        <v>0</v>
      </c>
      <c r="BE228">
        <v>1.88</v>
      </c>
      <c r="BF228">
        <v>2.02</v>
      </c>
      <c r="BG228">
        <v>1.91</v>
      </c>
      <c r="BH228">
        <v>2</v>
      </c>
      <c r="BI228">
        <v>1.91</v>
      </c>
      <c r="BJ228">
        <v>2.04</v>
      </c>
      <c r="BK228">
        <v>1.88</v>
      </c>
      <c r="BL228">
        <v>1.99</v>
      </c>
    </row>
    <row r="229" spans="1:64" s="1" customFormat="1" x14ac:dyDescent="0.25">
      <c r="A229" s="9" t="s">
        <v>484</v>
      </c>
      <c r="B229" s="2">
        <v>45367</v>
      </c>
      <c r="C229" s="3">
        <v>0.75</v>
      </c>
      <c r="D229" t="s">
        <v>485</v>
      </c>
      <c r="E229" t="s">
        <v>487</v>
      </c>
      <c r="F229">
        <v>2</v>
      </c>
      <c r="G229">
        <v>1</v>
      </c>
      <c r="H229">
        <v>1</v>
      </c>
      <c r="I229">
        <v>0</v>
      </c>
      <c r="J229">
        <v>19</v>
      </c>
      <c r="K229">
        <v>10</v>
      </c>
      <c r="L229">
        <v>5</v>
      </c>
      <c r="M229">
        <v>4</v>
      </c>
      <c r="N229">
        <v>12</v>
      </c>
      <c r="O229">
        <v>9</v>
      </c>
      <c r="P229">
        <v>8</v>
      </c>
      <c r="Q229">
        <v>2</v>
      </c>
      <c r="R229">
        <v>0</v>
      </c>
      <c r="S229">
        <v>3</v>
      </c>
      <c r="T229">
        <v>0</v>
      </c>
      <c r="U229">
        <v>0</v>
      </c>
      <c r="V229">
        <v>1.44</v>
      </c>
      <c r="W229">
        <v>5</v>
      </c>
      <c r="X229">
        <v>7</v>
      </c>
      <c r="Y229">
        <v>1.42</v>
      </c>
      <c r="Z229">
        <v>4.75</v>
      </c>
      <c r="AA229">
        <v>6.5</v>
      </c>
      <c r="AB229">
        <v>5.0199999999999996</v>
      </c>
      <c r="AC229">
        <v>7.77</v>
      </c>
      <c r="AD229">
        <v>1.4</v>
      </c>
      <c r="AE229">
        <v>4.5999999999999996</v>
      </c>
      <c r="AF229">
        <v>7</v>
      </c>
      <c r="AG229">
        <v>1.96</v>
      </c>
      <c r="AH229">
        <v>1.4</v>
      </c>
      <c r="AI229">
        <v>5</v>
      </c>
      <c r="AJ229">
        <v>7</v>
      </c>
      <c r="AK229">
        <v>1.4</v>
      </c>
      <c r="AL229">
        <v>4.75</v>
      </c>
      <c r="AM229">
        <v>7</v>
      </c>
      <c r="AN229"/>
      <c r="AO229">
        <v>1.42</v>
      </c>
      <c r="AP229">
        <v>5.04</v>
      </c>
      <c r="AQ229">
        <v>7.74</v>
      </c>
      <c r="AR229">
        <v>1.4</v>
      </c>
      <c r="AS229">
        <v>4.5999999999999996</v>
      </c>
      <c r="AT229">
        <v>7</v>
      </c>
      <c r="AU229">
        <v>7.23</v>
      </c>
      <c r="AV229">
        <v>1.6</v>
      </c>
      <c r="AW229">
        <v>2.2999999999999998</v>
      </c>
      <c r="AX229">
        <v>1.67</v>
      </c>
      <c r="AY229">
        <v>2.2999999999999998</v>
      </c>
      <c r="AZ229">
        <v>1.69</v>
      </c>
      <c r="BA229">
        <v>2.34</v>
      </c>
      <c r="BB229">
        <v>1.65</v>
      </c>
      <c r="BC229">
        <v>2.25</v>
      </c>
      <c r="BD229">
        <v>-1.25</v>
      </c>
      <c r="BE229">
        <v>1.98</v>
      </c>
      <c r="BF229">
        <v>1.92</v>
      </c>
      <c r="BG229">
        <v>1.95</v>
      </c>
      <c r="BH229">
        <v>1.95</v>
      </c>
      <c r="BI229">
        <v>2</v>
      </c>
      <c r="BJ229">
        <v>2.02</v>
      </c>
      <c r="BK229">
        <v>1.93</v>
      </c>
      <c r="BL229">
        <v>1.91</v>
      </c>
    </row>
    <row r="230" spans="1:64" s="1" customFormat="1" x14ac:dyDescent="0.25">
      <c r="A230" s="9" t="s">
        <v>484</v>
      </c>
      <c r="B230" s="2">
        <v>45367</v>
      </c>
      <c r="C230" s="3">
        <v>0.85416666666666663</v>
      </c>
      <c r="D230" t="s">
        <v>556</v>
      </c>
      <c r="E230" t="s">
        <v>492</v>
      </c>
      <c r="F230">
        <v>4</v>
      </c>
      <c r="G230">
        <v>1</v>
      </c>
      <c r="H230">
        <v>0</v>
      </c>
      <c r="I230">
        <v>1</v>
      </c>
      <c r="J230">
        <v>36</v>
      </c>
      <c r="K230">
        <v>3</v>
      </c>
      <c r="L230">
        <v>9</v>
      </c>
      <c r="M230">
        <v>0</v>
      </c>
      <c r="N230">
        <v>19</v>
      </c>
      <c r="O230">
        <v>12</v>
      </c>
      <c r="P230">
        <v>12</v>
      </c>
      <c r="Q230">
        <v>3</v>
      </c>
      <c r="R230">
        <v>0</v>
      </c>
      <c r="S230">
        <v>3</v>
      </c>
      <c r="T230">
        <v>0</v>
      </c>
      <c r="U230">
        <v>1</v>
      </c>
      <c r="V230">
        <v>1.1399999999999999</v>
      </c>
      <c r="W230">
        <v>7.5</v>
      </c>
      <c r="X230">
        <v>19</v>
      </c>
      <c r="Y230">
        <v>1.1599999999999999</v>
      </c>
      <c r="Z230">
        <v>7.5</v>
      </c>
      <c r="AA230">
        <v>16.5</v>
      </c>
      <c r="AB230">
        <v>9.0299999999999994</v>
      </c>
      <c r="AC230">
        <v>18.850000000000001</v>
      </c>
      <c r="AD230">
        <v>1.1200000000000001</v>
      </c>
      <c r="AE230">
        <v>7.5</v>
      </c>
      <c r="AF230">
        <v>19</v>
      </c>
      <c r="AG230">
        <v>1.87</v>
      </c>
      <c r="AH230">
        <v>1.1299999999999999</v>
      </c>
      <c r="AI230">
        <v>8.5</v>
      </c>
      <c r="AJ230">
        <v>19</v>
      </c>
      <c r="AK230">
        <v>1.1499999999999999</v>
      </c>
      <c r="AL230">
        <v>8</v>
      </c>
      <c r="AM230">
        <v>16.5</v>
      </c>
      <c r="AN230"/>
      <c r="AO230">
        <v>1.1200000000000001</v>
      </c>
      <c r="AP230">
        <v>10.1</v>
      </c>
      <c r="AQ230">
        <v>23.65</v>
      </c>
      <c r="AR230">
        <v>1.1399999999999999</v>
      </c>
      <c r="AS230">
        <v>7.5</v>
      </c>
      <c r="AT230">
        <v>17</v>
      </c>
      <c r="AU230">
        <v>18.96</v>
      </c>
      <c r="AV230">
        <v>1.4</v>
      </c>
      <c r="AW230">
        <v>2.88</v>
      </c>
      <c r="AX230">
        <v>1.43</v>
      </c>
      <c r="AY230">
        <v>2.96</v>
      </c>
      <c r="AZ230">
        <v>1.49</v>
      </c>
      <c r="BA230">
        <v>3</v>
      </c>
      <c r="BB230">
        <v>1.42</v>
      </c>
      <c r="BC230">
        <v>2.84</v>
      </c>
      <c r="BD230">
        <v>-2.25</v>
      </c>
      <c r="BE230">
        <v>1.98</v>
      </c>
      <c r="BF230">
        <v>1.92</v>
      </c>
      <c r="BG230">
        <v>1.99</v>
      </c>
      <c r="BH230">
        <v>1.9</v>
      </c>
      <c r="BI230">
        <v>2.04</v>
      </c>
      <c r="BJ230">
        <v>2</v>
      </c>
      <c r="BK230">
        <v>1.97</v>
      </c>
      <c r="BL230">
        <v>1.88</v>
      </c>
    </row>
    <row r="231" spans="1:64" s="1" customFormat="1" x14ac:dyDescent="0.25">
      <c r="A231" s="9" t="s">
        <v>484</v>
      </c>
      <c r="B231" s="2">
        <v>45368</v>
      </c>
      <c r="C231" s="3">
        <v>0.64583333333333337</v>
      </c>
      <c r="D231" t="s">
        <v>494</v>
      </c>
      <c r="E231" t="s">
        <v>496</v>
      </c>
      <c r="F231">
        <v>1</v>
      </c>
      <c r="G231">
        <v>2</v>
      </c>
      <c r="H231">
        <v>1</v>
      </c>
      <c r="I231">
        <v>1</v>
      </c>
      <c r="J231">
        <v>6</v>
      </c>
      <c r="K231">
        <v>16</v>
      </c>
      <c r="L231">
        <v>2</v>
      </c>
      <c r="M231">
        <v>5</v>
      </c>
      <c r="N231">
        <v>15</v>
      </c>
      <c r="O231">
        <v>14</v>
      </c>
      <c r="P231">
        <v>3</v>
      </c>
      <c r="Q231">
        <v>10</v>
      </c>
      <c r="R231">
        <v>3</v>
      </c>
      <c r="S231">
        <v>3</v>
      </c>
      <c r="T231">
        <v>0</v>
      </c>
      <c r="U231">
        <v>0</v>
      </c>
      <c r="V231">
        <v>4.5</v>
      </c>
      <c r="W231">
        <v>3.5</v>
      </c>
      <c r="X231">
        <v>1.83</v>
      </c>
      <c r="Y231">
        <v>4.0999999999999996</v>
      </c>
      <c r="Z231">
        <v>3.5</v>
      </c>
      <c r="AA231">
        <v>1.83</v>
      </c>
      <c r="AB231">
        <v>3.6</v>
      </c>
      <c r="AC231">
        <v>1.9</v>
      </c>
      <c r="AD231">
        <v>4</v>
      </c>
      <c r="AE231">
        <v>3.6</v>
      </c>
      <c r="AF231">
        <v>1.83</v>
      </c>
      <c r="AG231">
        <v>2.0499999999999998</v>
      </c>
      <c r="AH231">
        <v>4</v>
      </c>
      <c r="AI231">
        <v>3.3</v>
      </c>
      <c r="AJ231">
        <v>1.95</v>
      </c>
      <c r="AK231">
        <v>3.9</v>
      </c>
      <c r="AL231">
        <v>3.3</v>
      </c>
      <c r="AM231">
        <v>1.93</v>
      </c>
      <c r="AN231"/>
      <c r="AO231">
        <v>3.96</v>
      </c>
      <c r="AP231">
        <v>3.45</v>
      </c>
      <c r="AQ231">
        <v>2.06</v>
      </c>
      <c r="AR231">
        <v>3.8</v>
      </c>
      <c r="AS231">
        <v>3.4</v>
      </c>
      <c r="AT231">
        <v>1.95</v>
      </c>
      <c r="AU231">
        <v>1.97</v>
      </c>
      <c r="AV231">
        <v>2.1</v>
      </c>
      <c r="AW231">
        <v>1.7</v>
      </c>
      <c r="AX231">
        <v>2.19</v>
      </c>
      <c r="AY231">
        <v>1.73</v>
      </c>
      <c r="AZ231">
        <v>2.27</v>
      </c>
      <c r="BA231">
        <v>1.75</v>
      </c>
      <c r="BB231">
        <v>2.13</v>
      </c>
      <c r="BC231">
        <v>1.72</v>
      </c>
      <c r="BD231">
        <v>0.5</v>
      </c>
      <c r="BE231">
        <v>1.86</v>
      </c>
      <c r="BF231">
        <v>2.04</v>
      </c>
      <c r="BG231">
        <v>1.86</v>
      </c>
      <c r="BH231">
        <v>2.06</v>
      </c>
      <c r="BI231">
        <v>1.92</v>
      </c>
      <c r="BJ231">
        <v>2.06</v>
      </c>
      <c r="BK231">
        <v>1.87</v>
      </c>
      <c r="BL231">
        <v>1.98</v>
      </c>
    </row>
    <row r="232" spans="1:64" s="1" customFormat="1" x14ac:dyDescent="0.25">
      <c r="A232" s="9" t="s">
        <v>484</v>
      </c>
      <c r="B232" s="2">
        <v>45368</v>
      </c>
      <c r="C232" s="3">
        <v>0.64583333333333337</v>
      </c>
      <c r="D232" t="s">
        <v>555</v>
      </c>
      <c r="E232" t="s">
        <v>497</v>
      </c>
      <c r="F232">
        <v>1</v>
      </c>
      <c r="G232">
        <v>0</v>
      </c>
      <c r="H232">
        <v>1</v>
      </c>
      <c r="I232">
        <v>0</v>
      </c>
      <c r="J232">
        <v>12</v>
      </c>
      <c r="K232">
        <v>9</v>
      </c>
      <c r="L232">
        <v>3</v>
      </c>
      <c r="M232">
        <v>1</v>
      </c>
      <c r="N232">
        <v>11</v>
      </c>
      <c r="O232">
        <v>9</v>
      </c>
      <c r="P232">
        <v>2</v>
      </c>
      <c r="Q232">
        <v>3</v>
      </c>
      <c r="R232">
        <v>1</v>
      </c>
      <c r="S232">
        <v>1</v>
      </c>
      <c r="T232">
        <v>0</v>
      </c>
      <c r="U232">
        <v>0</v>
      </c>
      <c r="V232">
        <v>2.5</v>
      </c>
      <c r="W232">
        <v>3.2</v>
      </c>
      <c r="X232">
        <v>3</v>
      </c>
      <c r="Y232">
        <v>2.37</v>
      </c>
      <c r="Z232">
        <v>3.25</v>
      </c>
      <c r="AA232">
        <v>2.87</v>
      </c>
      <c r="AB232">
        <v>3.26</v>
      </c>
      <c r="AC232">
        <v>2.97</v>
      </c>
      <c r="AD232">
        <v>2.4</v>
      </c>
      <c r="AE232">
        <v>3.25</v>
      </c>
      <c r="AF232">
        <v>2.88</v>
      </c>
      <c r="AG232">
        <v>1.83</v>
      </c>
      <c r="AH232">
        <v>2.15</v>
      </c>
      <c r="AI232">
        <v>3.25</v>
      </c>
      <c r="AJ232">
        <v>3.6</v>
      </c>
      <c r="AK232">
        <v>2.15</v>
      </c>
      <c r="AL232">
        <v>3.2</v>
      </c>
      <c r="AM232">
        <v>3.4</v>
      </c>
      <c r="AN232"/>
      <c r="AO232">
        <v>2.2400000000000002</v>
      </c>
      <c r="AP232">
        <v>3.23</v>
      </c>
      <c r="AQ232">
        <v>3.67</v>
      </c>
      <c r="AR232">
        <v>2.1</v>
      </c>
      <c r="AS232">
        <v>3.3</v>
      </c>
      <c r="AT232">
        <v>3.4</v>
      </c>
      <c r="AU232">
        <v>3.48</v>
      </c>
      <c r="AV232">
        <v>2.25</v>
      </c>
      <c r="AW232">
        <v>1.62</v>
      </c>
      <c r="AX232">
        <v>2.31</v>
      </c>
      <c r="AY232">
        <v>1.67</v>
      </c>
      <c r="AZ232">
        <v>2.37</v>
      </c>
      <c r="BA232">
        <v>1.73</v>
      </c>
      <c r="BB232">
        <v>2.2200000000000002</v>
      </c>
      <c r="BC232">
        <v>1.65</v>
      </c>
      <c r="BD232">
        <v>-0.25</v>
      </c>
      <c r="BE232">
        <v>1.88</v>
      </c>
      <c r="BF232">
        <v>2.02</v>
      </c>
      <c r="BG232">
        <v>1.91</v>
      </c>
      <c r="BH232">
        <v>2</v>
      </c>
      <c r="BI232">
        <v>1.91</v>
      </c>
      <c r="BJ232">
        <v>2.0499999999999998</v>
      </c>
      <c r="BK232">
        <v>1.85</v>
      </c>
      <c r="BL232">
        <v>1.99</v>
      </c>
    </row>
    <row r="233" spans="1:64" s="1" customFormat="1" x14ac:dyDescent="0.25">
      <c r="A233" s="9" t="s">
        <v>484</v>
      </c>
      <c r="B233" s="2">
        <v>45368</v>
      </c>
      <c r="C233" s="3">
        <v>0.75</v>
      </c>
      <c r="D233" t="s">
        <v>490</v>
      </c>
      <c r="E233" t="s">
        <v>558</v>
      </c>
      <c r="F233">
        <v>0</v>
      </c>
      <c r="G233">
        <v>1</v>
      </c>
      <c r="H233">
        <v>0</v>
      </c>
      <c r="I233">
        <v>0</v>
      </c>
      <c r="J233">
        <v>6</v>
      </c>
      <c r="K233">
        <v>19</v>
      </c>
      <c r="L233">
        <v>3</v>
      </c>
      <c r="M233">
        <v>6</v>
      </c>
      <c r="N233">
        <v>8</v>
      </c>
      <c r="O233">
        <v>5</v>
      </c>
      <c r="P233">
        <v>4</v>
      </c>
      <c r="Q233">
        <v>13</v>
      </c>
      <c r="R233">
        <v>0</v>
      </c>
      <c r="S233">
        <v>2</v>
      </c>
      <c r="T233">
        <v>0</v>
      </c>
      <c r="U233">
        <v>0</v>
      </c>
      <c r="V233">
        <v>8.5</v>
      </c>
      <c r="W233">
        <v>5.5</v>
      </c>
      <c r="X233">
        <v>1.33</v>
      </c>
      <c r="Y233">
        <v>9.25</v>
      </c>
      <c r="Z233">
        <v>5</v>
      </c>
      <c r="AA233">
        <v>1.32</v>
      </c>
      <c r="AB233">
        <v>5.33</v>
      </c>
      <c r="AC233">
        <v>1.34</v>
      </c>
      <c r="AD233">
        <v>9.5</v>
      </c>
      <c r="AE233">
        <v>5</v>
      </c>
      <c r="AF233">
        <v>1.3</v>
      </c>
      <c r="AG233">
        <v>1.87</v>
      </c>
      <c r="AH233">
        <v>9.5</v>
      </c>
      <c r="AI233">
        <v>5.5</v>
      </c>
      <c r="AJ233">
        <v>1.3</v>
      </c>
      <c r="AK233">
        <v>9.75</v>
      </c>
      <c r="AL233">
        <v>5.25</v>
      </c>
      <c r="AM233">
        <v>1.3</v>
      </c>
      <c r="AN233"/>
      <c r="AO233">
        <v>13.35</v>
      </c>
      <c r="AP233">
        <v>5.95</v>
      </c>
      <c r="AQ233">
        <v>1.27</v>
      </c>
      <c r="AR233">
        <v>11</v>
      </c>
      <c r="AS233">
        <v>5</v>
      </c>
      <c r="AT233">
        <v>1.29</v>
      </c>
      <c r="AU233">
        <v>1.28</v>
      </c>
      <c r="AV233">
        <v>1.75</v>
      </c>
      <c r="AW233">
        <v>2.0499999999999998</v>
      </c>
      <c r="AX233">
        <v>1.81</v>
      </c>
      <c r="AY233">
        <v>2.0699999999999998</v>
      </c>
      <c r="AZ233">
        <v>1.85</v>
      </c>
      <c r="BA233">
        <v>2.08</v>
      </c>
      <c r="BB233">
        <v>1.79</v>
      </c>
      <c r="BC233">
        <v>2</v>
      </c>
      <c r="BD233">
        <v>1.5</v>
      </c>
      <c r="BE233">
        <v>2</v>
      </c>
      <c r="BF233">
        <v>1.9</v>
      </c>
      <c r="BG233">
        <v>1.99</v>
      </c>
      <c r="BH233">
        <v>1.92</v>
      </c>
      <c r="BI233">
        <v>2.02</v>
      </c>
      <c r="BJ233">
        <v>2</v>
      </c>
      <c r="BK233">
        <v>1.94</v>
      </c>
      <c r="BL233">
        <v>1.91</v>
      </c>
    </row>
    <row r="234" spans="1:64" s="1" customFormat="1" x14ac:dyDescent="0.25">
      <c r="A234" s="9" t="s">
        <v>484</v>
      </c>
      <c r="B234" s="2">
        <v>45368</v>
      </c>
      <c r="C234" s="3">
        <v>0.85416666666666663</v>
      </c>
      <c r="D234" t="s">
        <v>491</v>
      </c>
      <c r="E234" t="s">
        <v>557</v>
      </c>
      <c r="F234">
        <v>6</v>
      </c>
      <c r="G234">
        <v>1</v>
      </c>
      <c r="H234">
        <v>1</v>
      </c>
      <c r="I234">
        <v>1</v>
      </c>
      <c r="J234">
        <v>22</v>
      </c>
      <c r="K234">
        <v>3</v>
      </c>
      <c r="L234">
        <v>12</v>
      </c>
      <c r="M234">
        <v>2</v>
      </c>
      <c r="N234">
        <v>9</v>
      </c>
      <c r="O234">
        <v>14</v>
      </c>
      <c r="P234">
        <v>8</v>
      </c>
      <c r="Q234">
        <v>1</v>
      </c>
      <c r="R234">
        <v>2</v>
      </c>
      <c r="S234">
        <v>3</v>
      </c>
      <c r="T234">
        <v>0</v>
      </c>
      <c r="U234">
        <v>0</v>
      </c>
      <c r="V234">
        <v>1.1399999999999999</v>
      </c>
      <c r="W234">
        <v>8</v>
      </c>
      <c r="X234">
        <v>17</v>
      </c>
      <c r="Y234">
        <v>1.1399999999999999</v>
      </c>
      <c r="Z234">
        <v>8.5</v>
      </c>
      <c r="AA234">
        <v>16</v>
      </c>
      <c r="AB234">
        <v>9.51</v>
      </c>
      <c r="AC234">
        <v>18.79</v>
      </c>
      <c r="AD234">
        <v>1.1200000000000001</v>
      </c>
      <c r="AE234">
        <v>8</v>
      </c>
      <c r="AF234">
        <v>17</v>
      </c>
      <c r="AG234">
        <v>1.98</v>
      </c>
      <c r="AH234">
        <v>1.1399999999999999</v>
      </c>
      <c r="AI234">
        <v>8</v>
      </c>
      <c r="AJ234">
        <v>17</v>
      </c>
      <c r="AK234">
        <v>1.1499999999999999</v>
      </c>
      <c r="AL234">
        <v>8</v>
      </c>
      <c r="AM234">
        <v>16.5</v>
      </c>
      <c r="AN234"/>
      <c r="AO234">
        <v>1.1499999999999999</v>
      </c>
      <c r="AP234">
        <v>8.24</v>
      </c>
      <c r="AQ234">
        <v>23.23</v>
      </c>
      <c r="AR234">
        <v>1.1200000000000001</v>
      </c>
      <c r="AS234">
        <v>7.5</v>
      </c>
      <c r="AT234">
        <v>19</v>
      </c>
      <c r="AU234">
        <v>19.38</v>
      </c>
      <c r="AV234">
        <v>1.44</v>
      </c>
      <c r="AW234">
        <v>2.7</v>
      </c>
      <c r="AX234">
        <v>1.48</v>
      </c>
      <c r="AY234">
        <v>2.71</v>
      </c>
      <c r="AZ234">
        <v>1.51</v>
      </c>
      <c r="BA234">
        <v>2.75</v>
      </c>
      <c r="BB234">
        <v>1.46</v>
      </c>
      <c r="BC234">
        <v>2.68</v>
      </c>
      <c r="BD234">
        <v>-2.25</v>
      </c>
      <c r="BE234">
        <v>2.0499999999999998</v>
      </c>
      <c r="BF234">
        <v>1.85</v>
      </c>
      <c r="BG234">
        <v>2.0699999999999998</v>
      </c>
      <c r="BH234">
        <v>1.83</v>
      </c>
      <c r="BI234">
        <v>2.09</v>
      </c>
      <c r="BJ234">
        <v>1.95</v>
      </c>
      <c r="BK234">
        <v>2.0099999999999998</v>
      </c>
      <c r="BL234">
        <v>1.84</v>
      </c>
    </row>
    <row r="235" spans="1:64" s="1" customFormat="1" x14ac:dyDescent="0.25">
      <c r="A235" s="9" t="s">
        <v>484</v>
      </c>
      <c r="B235" s="2">
        <v>45380</v>
      </c>
      <c r="C235" s="3">
        <v>0.64583333333333337</v>
      </c>
      <c r="D235" t="s">
        <v>487</v>
      </c>
      <c r="E235" t="s">
        <v>486</v>
      </c>
      <c r="F235">
        <v>1</v>
      </c>
      <c r="G235">
        <v>2</v>
      </c>
      <c r="H235">
        <v>0</v>
      </c>
      <c r="I235">
        <v>1</v>
      </c>
      <c r="J235">
        <v>10</v>
      </c>
      <c r="K235">
        <v>12</v>
      </c>
      <c r="L235">
        <v>3</v>
      </c>
      <c r="M235">
        <v>3</v>
      </c>
      <c r="N235">
        <v>8</v>
      </c>
      <c r="O235">
        <v>18</v>
      </c>
      <c r="P235">
        <v>2</v>
      </c>
      <c r="Q235">
        <v>5</v>
      </c>
      <c r="R235">
        <v>1</v>
      </c>
      <c r="S235">
        <v>3</v>
      </c>
      <c r="T235">
        <v>0</v>
      </c>
      <c r="U235">
        <v>0</v>
      </c>
      <c r="V235">
        <v>2.4500000000000002</v>
      </c>
      <c r="W235">
        <v>3.1</v>
      </c>
      <c r="X235">
        <v>3.2</v>
      </c>
      <c r="Y235">
        <v>2.4</v>
      </c>
      <c r="Z235">
        <v>3</v>
      </c>
      <c r="AA235">
        <v>3</v>
      </c>
      <c r="AB235">
        <v>3.06</v>
      </c>
      <c r="AC235">
        <v>3.33</v>
      </c>
      <c r="AD235">
        <v>2.38</v>
      </c>
      <c r="AE235">
        <v>3.1</v>
      </c>
      <c r="AF235">
        <v>3.1</v>
      </c>
      <c r="AG235">
        <v>2.08</v>
      </c>
      <c r="AH235">
        <v>2.5</v>
      </c>
      <c r="AI235">
        <v>3.1</v>
      </c>
      <c r="AJ235">
        <v>3</v>
      </c>
      <c r="AK235">
        <v>2.4500000000000002</v>
      </c>
      <c r="AL235">
        <v>3.1</v>
      </c>
      <c r="AM235">
        <v>2.9</v>
      </c>
      <c r="AN235"/>
      <c r="AO235">
        <v>2.7</v>
      </c>
      <c r="AP235">
        <v>3.05</v>
      </c>
      <c r="AQ235">
        <v>2.98</v>
      </c>
      <c r="AR235">
        <v>2.38</v>
      </c>
      <c r="AS235">
        <v>3.1</v>
      </c>
      <c r="AT235">
        <v>3.1</v>
      </c>
      <c r="AU235">
        <v>3.09</v>
      </c>
      <c r="AV235">
        <v>2.2999999999999998</v>
      </c>
      <c r="AW235">
        <v>1.6</v>
      </c>
      <c r="AX235">
        <v>2.38</v>
      </c>
      <c r="AY235">
        <v>1.63</v>
      </c>
      <c r="AZ235">
        <v>2.52</v>
      </c>
      <c r="BA235">
        <v>1.67</v>
      </c>
      <c r="BB235">
        <v>2.33</v>
      </c>
      <c r="BC235">
        <v>1.6</v>
      </c>
      <c r="BD235">
        <v>-0.25</v>
      </c>
      <c r="BE235">
        <v>2.1</v>
      </c>
      <c r="BF235">
        <v>1.7</v>
      </c>
      <c r="BG235">
        <v>2.2799999999999998</v>
      </c>
      <c r="BH235">
        <v>1.69</v>
      </c>
      <c r="BI235">
        <v>2.2799999999999998</v>
      </c>
      <c r="BJ235">
        <v>1.84</v>
      </c>
      <c r="BK235">
        <v>2.09</v>
      </c>
      <c r="BL235">
        <v>1.76</v>
      </c>
    </row>
    <row r="236" spans="1:64" s="1" customFormat="1" x14ac:dyDescent="0.25">
      <c r="A236" s="9" t="s">
        <v>484</v>
      </c>
      <c r="B236" s="2">
        <v>45380</v>
      </c>
      <c r="C236" s="3">
        <v>0.75</v>
      </c>
      <c r="D236" t="s">
        <v>558</v>
      </c>
      <c r="E236" t="s">
        <v>494</v>
      </c>
      <c r="F236">
        <v>1</v>
      </c>
      <c r="G236">
        <v>0</v>
      </c>
      <c r="H236">
        <v>0</v>
      </c>
      <c r="I236">
        <v>0</v>
      </c>
      <c r="J236">
        <v>19</v>
      </c>
      <c r="K236">
        <v>7</v>
      </c>
      <c r="L236">
        <v>7</v>
      </c>
      <c r="M236">
        <v>0</v>
      </c>
      <c r="N236">
        <v>12</v>
      </c>
      <c r="O236">
        <v>12</v>
      </c>
      <c r="P236">
        <v>11</v>
      </c>
      <c r="Q236">
        <v>2</v>
      </c>
      <c r="R236">
        <v>1</v>
      </c>
      <c r="S236">
        <v>8</v>
      </c>
      <c r="T236">
        <v>0</v>
      </c>
      <c r="U236">
        <v>0</v>
      </c>
      <c r="V236">
        <v>1.1000000000000001</v>
      </c>
      <c r="W236">
        <v>10</v>
      </c>
      <c r="X236">
        <v>23</v>
      </c>
      <c r="Y236">
        <v>1.1200000000000001</v>
      </c>
      <c r="Z236">
        <v>9.25</v>
      </c>
      <c r="AA236">
        <v>19</v>
      </c>
      <c r="AB236">
        <v>11.68</v>
      </c>
      <c r="AC236">
        <v>27.46</v>
      </c>
      <c r="AD236">
        <v>1.1000000000000001</v>
      </c>
      <c r="AE236">
        <v>9</v>
      </c>
      <c r="AF236">
        <v>21</v>
      </c>
      <c r="AG236">
        <v>2.0299999999999998</v>
      </c>
      <c r="AH236">
        <v>1.1399999999999999</v>
      </c>
      <c r="AI236">
        <v>9</v>
      </c>
      <c r="AJ236">
        <v>17</v>
      </c>
      <c r="AK236">
        <v>1.1100000000000001</v>
      </c>
      <c r="AL236">
        <v>10</v>
      </c>
      <c r="AM236">
        <v>18.5</v>
      </c>
      <c r="AN236"/>
      <c r="AO236">
        <v>1.0900000000000001</v>
      </c>
      <c r="AP236">
        <v>11.2</v>
      </c>
      <c r="AQ236">
        <v>26.83</v>
      </c>
      <c r="AR236">
        <v>1.08</v>
      </c>
      <c r="AS236">
        <v>9.5</v>
      </c>
      <c r="AT236">
        <v>23</v>
      </c>
      <c r="AU236">
        <v>22.8</v>
      </c>
      <c r="AV236">
        <v>1.3</v>
      </c>
      <c r="AW236">
        <v>3.5</v>
      </c>
      <c r="AX236">
        <v>1.34</v>
      </c>
      <c r="AY236">
        <v>3.42</v>
      </c>
      <c r="AZ236">
        <v>1.36</v>
      </c>
      <c r="BA236">
        <v>3.6</v>
      </c>
      <c r="BB236">
        <v>1.31</v>
      </c>
      <c r="BC236">
        <v>3.43</v>
      </c>
      <c r="BD236">
        <v>-2.5</v>
      </c>
      <c r="BE236">
        <v>1.95</v>
      </c>
      <c r="BF236">
        <v>1.95</v>
      </c>
      <c r="BG236">
        <v>1.98</v>
      </c>
      <c r="BH236">
        <v>1.91</v>
      </c>
      <c r="BI236">
        <v>2</v>
      </c>
      <c r="BJ236">
        <v>1.98</v>
      </c>
      <c r="BK236">
        <v>1.94</v>
      </c>
      <c r="BL236">
        <v>1.9</v>
      </c>
    </row>
    <row r="237" spans="1:64" s="1" customFormat="1" x14ac:dyDescent="0.25">
      <c r="A237" s="9" t="s">
        <v>484</v>
      </c>
      <c r="B237" s="2">
        <v>45380</v>
      </c>
      <c r="C237" s="3">
        <v>0.85416666666666663</v>
      </c>
      <c r="D237" t="s">
        <v>495</v>
      </c>
      <c r="E237" t="s">
        <v>491</v>
      </c>
      <c r="F237">
        <v>1</v>
      </c>
      <c r="G237">
        <v>2</v>
      </c>
      <c r="H237">
        <v>1</v>
      </c>
      <c r="I237">
        <v>2</v>
      </c>
      <c r="J237">
        <v>6</v>
      </c>
      <c r="K237">
        <v>21</v>
      </c>
      <c r="L237">
        <v>3</v>
      </c>
      <c r="M237">
        <v>6</v>
      </c>
      <c r="N237">
        <v>20</v>
      </c>
      <c r="O237">
        <v>8</v>
      </c>
      <c r="P237">
        <v>3</v>
      </c>
      <c r="Q237">
        <v>7</v>
      </c>
      <c r="R237">
        <v>3</v>
      </c>
      <c r="S237">
        <v>1</v>
      </c>
      <c r="T237">
        <v>0</v>
      </c>
      <c r="U237">
        <v>0</v>
      </c>
      <c r="V237">
        <v>13</v>
      </c>
      <c r="W237">
        <v>7</v>
      </c>
      <c r="X237">
        <v>1.2</v>
      </c>
      <c r="Y237">
        <v>11</v>
      </c>
      <c r="Z237">
        <v>6</v>
      </c>
      <c r="AA237">
        <v>1.25</v>
      </c>
      <c r="AB237">
        <v>6.59</v>
      </c>
      <c r="AC237">
        <v>1.23</v>
      </c>
      <c r="AD237">
        <v>12</v>
      </c>
      <c r="AE237">
        <v>5.8</v>
      </c>
      <c r="AF237">
        <v>1.22</v>
      </c>
      <c r="AG237">
        <v>1.97</v>
      </c>
      <c r="AH237">
        <v>12</v>
      </c>
      <c r="AI237">
        <v>6.5</v>
      </c>
      <c r="AJ237">
        <v>1.22</v>
      </c>
      <c r="AK237">
        <v>10.5</v>
      </c>
      <c r="AL237">
        <v>6.25</v>
      </c>
      <c r="AM237">
        <v>1.23</v>
      </c>
      <c r="AN237"/>
      <c r="AO237">
        <v>14.46</v>
      </c>
      <c r="AP237">
        <v>6.73</v>
      </c>
      <c r="AQ237">
        <v>1.21</v>
      </c>
      <c r="AR237">
        <v>12</v>
      </c>
      <c r="AS237">
        <v>6</v>
      </c>
      <c r="AT237">
        <v>1.22</v>
      </c>
      <c r="AU237">
        <v>1.23</v>
      </c>
      <c r="AV237">
        <v>1.57</v>
      </c>
      <c r="AW237">
        <v>2.35</v>
      </c>
      <c r="AX237">
        <v>1.6</v>
      </c>
      <c r="AY237">
        <v>2.4300000000000002</v>
      </c>
      <c r="AZ237">
        <v>1.65</v>
      </c>
      <c r="BA237">
        <v>2.4700000000000002</v>
      </c>
      <c r="BB237">
        <v>1.58</v>
      </c>
      <c r="BC237">
        <v>2.36</v>
      </c>
      <c r="BD237">
        <v>1.75</v>
      </c>
      <c r="BE237">
        <v>2</v>
      </c>
      <c r="BF237">
        <v>1.9</v>
      </c>
      <c r="BG237">
        <v>1.96</v>
      </c>
      <c r="BH237">
        <v>1.93</v>
      </c>
      <c r="BI237">
        <v>2</v>
      </c>
      <c r="BJ237">
        <v>2.04</v>
      </c>
      <c r="BK237">
        <v>1.89</v>
      </c>
      <c r="BL237">
        <v>1.94</v>
      </c>
    </row>
    <row r="238" spans="1:64" s="1" customFormat="1" x14ac:dyDescent="0.25">
      <c r="A238" s="9" t="s">
        <v>484</v>
      </c>
      <c r="B238" s="2">
        <v>45381</v>
      </c>
      <c r="C238" s="3">
        <v>0.64583333333333337</v>
      </c>
      <c r="D238" t="s">
        <v>497</v>
      </c>
      <c r="E238" t="s">
        <v>489</v>
      </c>
      <c r="F238">
        <v>2</v>
      </c>
      <c r="G238">
        <v>1</v>
      </c>
      <c r="H238">
        <v>1</v>
      </c>
      <c r="I238">
        <v>0</v>
      </c>
      <c r="J238">
        <v>28</v>
      </c>
      <c r="K238">
        <v>10</v>
      </c>
      <c r="L238">
        <v>17</v>
      </c>
      <c r="M238">
        <v>4</v>
      </c>
      <c r="N238">
        <v>15</v>
      </c>
      <c r="O238">
        <v>13</v>
      </c>
      <c r="P238">
        <v>13</v>
      </c>
      <c r="Q238">
        <v>4</v>
      </c>
      <c r="R238">
        <v>4</v>
      </c>
      <c r="S238">
        <v>3</v>
      </c>
      <c r="T238">
        <v>0</v>
      </c>
      <c r="U238">
        <v>1</v>
      </c>
      <c r="V238">
        <v>1.75</v>
      </c>
      <c r="W238">
        <v>3.75</v>
      </c>
      <c r="X238">
        <v>4.75</v>
      </c>
      <c r="Y238">
        <v>1.75</v>
      </c>
      <c r="Z238">
        <v>3.7</v>
      </c>
      <c r="AA238">
        <v>4.33</v>
      </c>
      <c r="AB238">
        <v>3.81</v>
      </c>
      <c r="AC238">
        <v>4.59</v>
      </c>
      <c r="AD238">
        <v>1.73</v>
      </c>
      <c r="AE238">
        <v>3.75</v>
      </c>
      <c r="AF238">
        <v>4.4000000000000004</v>
      </c>
      <c r="AG238">
        <v>2.06</v>
      </c>
      <c r="AH238">
        <v>1.73</v>
      </c>
      <c r="AI238">
        <v>3.75</v>
      </c>
      <c r="AJ238">
        <v>5</v>
      </c>
      <c r="AK238">
        <v>1.72</v>
      </c>
      <c r="AL238">
        <v>3.75</v>
      </c>
      <c r="AM238">
        <v>4.4000000000000004</v>
      </c>
      <c r="AN238"/>
      <c r="AO238">
        <v>1.76</v>
      </c>
      <c r="AP238">
        <v>3.91</v>
      </c>
      <c r="AQ238">
        <v>4.7300000000000004</v>
      </c>
      <c r="AR238">
        <v>1.7</v>
      </c>
      <c r="AS238">
        <v>3.8</v>
      </c>
      <c r="AT238">
        <v>4.5</v>
      </c>
      <c r="AU238">
        <v>4.62</v>
      </c>
      <c r="AV238">
        <v>1.83</v>
      </c>
      <c r="AW238">
        <v>2.0299999999999998</v>
      </c>
      <c r="AX238">
        <v>1.86</v>
      </c>
      <c r="AY238">
        <v>2.0299999999999998</v>
      </c>
      <c r="AZ238">
        <v>1.94</v>
      </c>
      <c r="BA238">
        <v>2.09</v>
      </c>
      <c r="BB238">
        <v>1.83</v>
      </c>
      <c r="BC238">
        <v>1.98</v>
      </c>
      <c r="BD238">
        <v>-0.75</v>
      </c>
      <c r="BE238">
        <v>1.99</v>
      </c>
      <c r="BF238">
        <v>1.91</v>
      </c>
      <c r="BG238">
        <v>1.99</v>
      </c>
      <c r="BH238">
        <v>1.92</v>
      </c>
      <c r="BI238">
        <v>2.02</v>
      </c>
      <c r="BJ238">
        <v>1.93</v>
      </c>
      <c r="BK238">
        <v>1.96</v>
      </c>
      <c r="BL238">
        <v>1.88</v>
      </c>
    </row>
    <row r="239" spans="1:64" s="1" customFormat="1" x14ac:dyDescent="0.25">
      <c r="A239" s="9" t="s">
        <v>484</v>
      </c>
      <c r="B239" s="2">
        <v>45381</v>
      </c>
      <c r="C239" s="3">
        <v>0.64583333333333337</v>
      </c>
      <c r="D239" t="s">
        <v>496</v>
      </c>
      <c r="E239" t="s">
        <v>555</v>
      </c>
      <c r="F239">
        <v>1</v>
      </c>
      <c r="G239">
        <v>0</v>
      </c>
      <c r="H239">
        <v>0</v>
      </c>
      <c r="I239">
        <v>0</v>
      </c>
      <c r="J239">
        <v>12</v>
      </c>
      <c r="K239">
        <v>9</v>
      </c>
      <c r="L239">
        <v>4</v>
      </c>
      <c r="M239">
        <v>2</v>
      </c>
      <c r="N239">
        <v>16</v>
      </c>
      <c r="O239">
        <v>13</v>
      </c>
      <c r="P239">
        <v>7</v>
      </c>
      <c r="Q239">
        <v>2</v>
      </c>
      <c r="R239">
        <v>5</v>
      </c>
      <c r="S239">
        <v>2</v>
      </c>
      <c r="T239">
        <v>1</v>
      </c>
      <c r="U239">
        <v>0</v>
      </c>
      <c r="V239">
        <v>1.91</v>
      </c>
      <c r="W239">
        <v>3.4</v>
      </c>
      <c r="X239">
        <v>4.2</v>
      </c>
      <c r="Y239">
        <v>1.88</v>
      </c>
      <c r="Z239">
        <v>3.4</v>
      </c>
      <c r="AA239">
        <v>4.0999999999999996</v>
      </c>
      <c r="AB239">
        <v>3.48</v>
      </c>
      <c r="AC239">
        <v>4.24</v>
      </c>
      <c r="AD239">
        <v>1.85</v>
      </c>
      <c r="AE239">
        <v>3.4</v>
      </c>
      <c r="AF239">
        <v>4.2</v>
      </c>
      <c r="AG239">
        <v>1.97</v>
      </c>
      <c r="AH239">
        <v>1.91</v>
      </c>
      <c r="AI239">
        <v>3.4</v>
      </c>
      <c r="AJ239">
        <v>4.2</v>
      </c>
      <c r="AK239">
        <v>1.88</v>
      </c>
      <c r="AL239">
        <v>3.4</v>
      </c>
      <c r="AM239">
        <v>4.0999999999999996</v>
      </c>
      <c r="AN239"/>
      <c r="AO239">
        <v>1.98</v>
      </c>
      <c r="AP239">
        <v>3.41</v>
      </c>
      <c r="AQ239">
        <v>4.24</v>
      </c>
      <c r="AR239">
        <v>1.91</v>
      </c>
      <c r="AS239">
        <v>3.3</v>
      </c>
      <c r="AT239">
        <v>4.2</v>
      </c>
      <c r="AU239">
        <v>4.1399999999999997</v>
      </c>
      <c r="AV239">
        <v>2.25</v>
      </c>
      <c r="AW239">
        <v>1.62</v>
      </c>
      <c r="AX239">
        <v>2.3199999999999998</v>
      </c>
      <c r="AY239">
        <v>1.66</v>
      </c>
      <c r="AZ239">
        <v>2.37</v>
      </c>
      <c r="BA239">
        <v>1.67</v>
      </c>
      <c r="BB239">
        <v>2.25</v>
      </c>
      <c r="BC239">
        <v>1.63</v>
      </c>
      <c r="BD239">
        <v>-0.5</v>
      </c>
      <c r="BE239">
        <v>1.98</v>
      </c>
      <c r="BF239">
        <v>1.92</v>
      </c>
      <c r="BG239">
        <v>1.99</v>
      </c>
      <c r="BH239">
        <v>1.92</v>
      </c>
      <c r="BI239">
        <v>2</v>
      </c>
      <c r="BJ239">
        <v>1.97</v>
      </c>
      <c r="BK239">
        <v>1.95</v>
      </c>
      <c r="BL239">
        <v>1.9</v>
      </c>
    </row>
    <row r="240" spans="1:64" s="1" customFormat="1" x14ac:dyDescent="0.25">
      <c r="A240" s="9" t="s">
        <v>484</v>
      </c>
      <c r="B240" s="2">
        <v>45381</v>
      </c>
      <c r="C240" s="3">
        <v>0.75</v>
      </c>
      <c r="D240" t="s">
        <v>557</v>
      </c>
      <c r="E240" t="s">
        <v>493</v>
      </c>
      <c r="F240">
        <v>0</v>
      </c>
      <c r="G240">
        <v>0</v>
      </c>
      <c r="H240">
        <v>0</v>
      </c>
      <c r="I240">
        <v>0</v>
      </c>
      <c r="J240">
        <v>9</v>
      </c>
      <c r="K240">
        <v>8</v>
      </c>
      <c r="L240">
        <v>2</v>
      </c>
      <c r="M240">
        <v>1</v>
      </c>
      <c r="N240">
        <v>21</v>
      </c>
      <c r="O240">
        <v>10</v>
      </c>
      <c r="P240">
        <v>2</v>
      </c>
      <c r="Q240">
        <v>5</v>
      </c>
      <c r="R240">
        <v>3</v>
      </c>
      <c r="S240">
        <v>4</v>
      </c>
      <c r="T240">
        <v>0</v>
      </c>
      <c r="U240">
        <v>1</v>
      </c>
      <c r="V240">
        <v>2.75</v>
      </c>
      <c r="W240">
        <v>3</v>
      </c>
      <c r="X240">
        <v>2.88</v>
      </c>
      <c r="Y240">
        <v>2.6</v>
      </c>
      <c r="Z240">
        <v>3.1</v>
      </c>
      <c r="AA240">
        <v>2.7</v>
      </c>
      <c r="AB240">
        <v>3.15</v>
      </c>
      <c r="AC240">
        <v>2.9</v>
      </c>
      <c r="AD240">
        <v>2.62</v>
      </c>
      <c r="AE240">
        <v>3.2</v>
      </c>
      <c r="AF240">
        <v>2.62</v>
      </c>
      <c r="AG240">
        <v>1.92</v>
      </c>
      <c r="AH240">
        <v>3</v>
      </c>
      <c r="AI240">
        <v>3</v>
      </c>
      <c r="AJ240">
        <v>2.63</v>
      </c>
      <c r="AK240">
        <v>2.95</v>
      </c>
      <c r="AL240">
        <v>3</v>
      </c>
      <c r="AM240">
        <v>2.4500000000000002</v>
      </c>
      <c r="AN240"/>
      <c r="AO240">
        <v>3.02</v>
      </c>
      <c r="AP240">
        <v>3.08</v>
      </c>
      <c r="AQ240">
        <v>2.65</v>
      </c>
      <c r="AR240">
        <v>2.9</v>
      </c>
      <c r="AS240">
        <v>3.1</v>
      </c>
      <c r="AT240">
        <v>2.5</v>
      </c>
      <c r="AU240">
        <v>2.54</v>
      </c>
      <c r="AV240">
        <v>2.5</v>
      </c>
      <c r="AW240">
        <v>1.5</v>
      </c>
      <c r="AX240">
        <v>2.54</v>
      </c>
      <c r="AY240">
        <v>1.56</v>
      </c>
      <c r="AZ240">
        <v>2.66</v>
      </c>
      <c r="BA240">
        <v>1.59</v>
      </c>
      <c r="BB240">
        <v>2.46</v>
      </c>
      <c r="BC240">
        <v>1.54</v>
      </c>
      <c r="BD240">
        <v>0</v>
      </c>
      <c r="BE240">
        <v>2.0499999999999998</v>
      </c>
      <c r="BF240">
        <v>1.85</v>
      </c>
      <c r="BG240">
        <v>2.09</v>
      </c>
      <c r="BH240">
        <v>1.83</v>
      </c>
      <c r="BI240">
        <v>2.14</v>
      </c>
      <c r="BJ240">
        <v>1.86</v>
      </c>
      <c r="BK240">
        <v>2.08</v>
      </c>
      <c r="BL240">
        <v>1.79</v>
      </c>
    </row>
    <row r="241" spans="1:64" s="1" customFormat="1" x14ac:dyDescent="0.25">
      <c r="A241" s="9" t="s">
        <v>484</v>
      </c>
      <c r="B241" s="2">
        <v>45381</v>
      </c>
      <c r="C241" s="3">
        <v>0.85416666666666663</v>
      </c>
      <c r="D241" t="s">
        <v>498</v>
      </c>
      <c r="E241" t="s">
        <v>556</v>
      </c>
      <c r="F241">
        <v>1</v>
      </c>
      <c r="G241">
        <v>0</v>
      </c>
      <c r="H241">
        <v>0</v>
      </c>
      <c r="I241">
        <v>0</v>
      </c>
      <c r="J241">
        <v>5</v>
      </c>
      <c r="K241">
        <v>13</v>
      </c>
      <c r="L241">
        <v>2</v>
      </c>
      <c r="M241">
        <v>2</v>
      </c>
      <c r="N241">
        <v>21</v>
      </c>
      <c r="O241">
        <v>14</v>
      </c>
      <c r="P241">
        <v>1</v>
      </c>
      <c r="Q241">
        <v>10</v>
      </c>
      <c r="R241">
        <v>5</v>
      </c>
      <c r="S241">
        <v>8</v>
      </c>
      <c r="T241">
        <v>1</v>
      </c>
      <c r="U241">
        <v>3</v>
      </c>
      <c r="V241">
        <v>9</v>
      </c>
      <c r="W241">
        <v>5</v>
      </c>
      <c r="X241">
        <v>1.36</v>
      </c>
      <c r="Y241">
        <v>7.5</v>
      </c>
      <c r="Z241">
        <v>5</v>
      </c>
      <c r="AA241">
        <v>1.36</v>
      </c>
      <c r="AB241">
        <v>5.54</v>
      </c>
      <c r="AC241">
        <v>1.35</v>
      </c>
      <c r="AD241">
        <v>8.5</v>
      </c>
      <c r="AE241">
        <v>5</v>
      </c>
      <c r="AF241">
        <v>1.33</v>
      </c>
      <c r="AG241">
        <v>1.92</v>
      </c>
      <c r="AH241">
        <v>11</v>
      </c>
      <c r="AI241">
        <v>5.25</v>
      </c>
      <c r="AJ241">
        <v>1.3</v>
      </c>
      <c r="AK241">
        <v>9.25</v>
      </c>
      <c r="AL241">
        <v>5.25</v>
      </c>
      <c r="AM241">
        <v>1.3</v>
      </c>
      <c r="AN241"/>
      <c r="AO241">
        <v>11.01</v>
      </c>
      <c r="AP241">
        <v>5.64</v>
      </c>
      <c r="AQ241">
        <v>1.3</v>
      </c>
      <c r="AR241">
        <v>10</v>
      </c>
      <c r="AS241">
        <v>5.5</v>
      </c>
      <c r="AT241">
        <v>1.29</v>
      </c>
      <c r="AU241">
        <v>1.3</v>
      </c>
      <c r="AV241">
        <v>1.65</v>
      </c>
      <c r="AW241">
        <v>2.2000000000000002</v>
      </c>
      <c r="AX241">
        <v>1.68</v>
      </c>
      <c r="AY241">
        <v>2.29</v>
      </c>
      <c r="AZ241">
        <v>1.7</v>
      </c>
      <c r="BA241">
        <v>2.35</v>
      </c>
      <c r="BB241">
        <v>1.63</v>
      </c>
      <c r="BC241">
        <v>2.27</v>
      </c>
      <c r="BD241">
        <v>1.5</v>
      </c>
      <c r="BE241">
        <v>1.98</v>
      </c>
      <c r="BF241">
        <v>1.92</v>
      </c>
      <c r="BG241">
        <v>1.95</v>
      </c>
      <c r="BH241">
        <v>1.95</v>
      </c>
      <c r="BI241">
        <v>2.0099999999999998</v>
      </c>
      <c r="BJ241">
        <v>2.0099999999999998</v>
      </c>
      <c r="BK241">
        <v>1.92</v>
      </c>
      <c r="BL241">
        <v>1.92</v>
      </c>
    </row>
    <row r="242" spans="1:64" s="1" customFormat="1" x14ac:dyDescent="0.25">
      <c r="A242" s="9" t="s">
        <v>484</v>
      </c>
      <c r="B242" s="2">
        <v>45382</v>
      </c>
      <c r="C242" s="3">
        <v>0.75</v>
      </c>
      <c r="D242" t="s">
        <v>492</v>
      </c>
      <c r="E242" t="s">
        <v>490</v>
      </c>
      <c r="F242">
        <v>0</v>
      </c>
      <c r="G242">
        <v>4</v>
      </c>
      <c r="H242">
        <v>0</v>
      </c>
      <c r="I242">
        <v>1</v>
      </c>
      <c r="J242">
        <v>13</v>
      </c>
      <c r="K242">
        <v>11</v>
      </c>
      <c r="L242">
        <v>3</v>
      </c>
      <c r="M242">
        <v>9</v>
      </c>
      <c r="N242">
        <v>8</v>
      </c>
      <c r="O242">
        <v>18</v>
      </c>
      <c r="P242">
        <v>6</v>
      </c>
      <c r="Q242">
        <v>3</v>
      </c>
      <c r="R242">
        <v>2</v>
      </c>
      <c r="S242">
        <v>6</v>
      </c>
      <c r="T242">
        <v>0</v>
      </c>
      <c r="U242">
        <v>1</v>
      </c>
      <c r="V242">
        <v>2.38</v>
      </c>
      <c r="W242">
        <v>3.1</v>
      </c>
      <c r="X242">
        <v>3.3</v>
      </c>
      <c r="Y242">
        <v>2.35</v>
      </c>
      <c r="Z242">
        <v>3.1</v>
      </c>
      <c r="AA242">
        <v>3.1</v>
      </c>
      <c r="AB242">
        <v>3.24</v>
      </c>
      <c r="AC242">
        <v>3.23</v>
      </c>
      <c r="AD242">
        <v>2.2999999999999998</v>
      </c>
      <c r="AE242">
        <v>3.25</v>
      </c>
      <c r="AF242">
        <v>3</v>
      </c>
      <c r="AG242">
        <v>2.06</v>
      </c>
      <c r="AH242">
        <v>2.0499999999999998</v>
      </c>
      <c r="AI242">
        <v>3.3</v>
      </c>
      <c r="AJ242">
        <v>3.75</v>
      </c>
      <c r="AK242">
        <v>2.1</v>
      </c>
      <c r="AL242">
        <v>3.2</v>
      </c>
      <c r="AM242">
        <v>3.5</v>
      </c>
      <c r="AN242"/>
      <c r="AO242">
        <v>2.11</v>
      </c>
      <c r="AP242">
        <v>3.26</v>
      </c>
      <c r="AQ242">
        <v>3.94</v>
      </c>
      <c r="AR242">
        <v>2.1</v>
      </c>
      <c r="AS242">
        <v>3.25</v>
      </c>
      <c r="AT242">
        <v>3.5</v>
      </c>
      <c r="AU242">
        <v>3.63</v>
      </c>
      <c r="AV242">
        <v>2.25</v>
      </c>
      <c r="AW242">
        <v>1.62</v>
      </c>
      <c r="AX242">
        <v>2.29</v>
      </c>
      <c r="AY242">
        <v>1.68</v>
      </c>
      <c r="AZ242">
        <v>2.37</v>
      </c>
      <c r="BA242">
        <v>1.7</v>
      </c>
      <c r="BB242">
        <v>2.2200000000000002</v>
      </c>
      <c r="BC242">
        <v>1.66</v>
      </c>
      <c r="BD242">
        <v>-0.25</v>
      </c>
      <c r="BE242">
        <v>1.75</v>
      </c>
      <c r="BF242">
        <v>2.0499999999999998</v>
      </c>
      <c r="BG242">
        <v>1.8</v>
      </c>
      <c r="BH242">
        <v>2.11</v>
      </c>
      <c r="BI242">
        <v>1.95</v>
      </c>
      <c r="BJ242">
        <v>2.16</v>
      </c>
      <c r="BK242">
        <v>1.82</v>
      </c>
      <c r="BL242">
        <v>2.02</v>
      </c>
    </row>
    <row r="243" spans="1:64" s="1" customFormat="1" x14ac:dyDescent="0.25">
      <c r="A243" s="9" t="s">
        <v>484</v>
      </c>
      <c r="B243" s="2">
        <v>45383</v>
      </c>
      <c r="C243" s="3">
        <v>0.84375</v>
      </c>
      <c r="D243" t="s">
        <v>488</v>
      </c>
      <c r="E243" t="s">
        <v>485</v>
      </c>
      <c r="F243">
        <v>3</v>
      </c>
      <c r="G243">
        <v>5</v>
      </c>
      <c r="H243">
        <v>1</v>
      </c>
      <c r="I243">
        <v>2</v>
      </c>
      <c r="J243">
        <v>13</v>
      </c>
      <c r="K243">
        <v>15</v>
      </c>
      <c r="L243">
        <v>5</v>
      </c>
      <c r="M243">
        <v>9</v>
      </c>
      <c r="N243">
        <v>11</v>
      </c>
      <c r="O243">
        <v>6</v>
      </c>
      <c r="P243">
        <v>4</v>
      </c>
      <c r="Q243">
        <v>6</v>
      </c>
      <c r="R243">
        <v>0</v>
      </c>
      <c r="S243">
        <v>1</v>
      </c>
      <c r="T243">
        <v>0</v>
      </c>
      <c r="U243">
        <v>0</v>
      </c>
      <c r="V243">
        <v>7</v>
      </c>
      <c r="W243">
        <v>4.5</v>
      </c>
      <c r="X243">
        <v>1.45</v>
      </c>
      <c r="Y243">
        <v>6.25</v>
      </c>
      <c r="Z243">
        <v>4.5</v>
      </c>
      <c r="AA243">
        <v>1.44</v>
      </c>
      <c r="AB243">
        <v>4.62</v>
      </c>
      <c r="AC243">
        <v>1.47</v>
      </c>
      <c r="AD243"/>
      <c r="AE243"/>
      <c r="AF243"/>
      <c r="AG243">
        <v>1.89</v>
      </c>
      <c r="AH243">
        <v>8</v>
      </c>
      <c r="AI243">
        <v>4.5</v>
      </c>
      <c r="AJ243">
        <v>1.44</v>
      </c>
      <c r="AK243">
        <v>7</v>
      </c>
      <c r="AL243">
        <v>4.75</v>
      </c>
      <c r="AM243">
        <v>1.41</v>
      </c>
      <c r="AN243"/>
      <c r="AO243">
        <v>8.11</v>
      </c>
      <c r="AP243">
        <v>4.8099999999999996</v>
      </c>
      <c r="AQ243">
        <v>1.41</v>
      </c>
      <c r="AR243">
        <v>7.5</v>
      </c>
      <c r="AS243">
        <v>4.8</v>
      </c>
      <c r="AT243">
        <v>1.4</v>
      </c>
      <c r="AU243">
        <v>1.41</v>
      </c>
      <c r="AV243">
        <v>1.65</v>
      </c>
      <c r="AW243">
        <v>2.2000000000000002</v>
      </c>
      <c r="AX243">
        <v>1.68</v>
      </c>
      <c r="AY243">
        <v>2.27</v>
      </c>
      <c r="AZ243">
        <v>1.68</v>
      </c>
      <c r="BA243">
        <v>2.41</v>
      </c>
      <c r="BB243">
        <v>1.61</v>
      </c>
      <c r="BC243">
        <v>2.3199999999999998</v>
      </c>
      <c r="BD243">
        <v>1.25</v>
      </c>
      <c r="BE243">
        <v>1.95</v>
      </c>
      <c r="BF243">
        <v>1.95</v>
      </c>
      <c r="BG243">
        <v>1.95</v>
      </c>
      <c r="BH243">
        <v>1.95</v>
      </c>
      <c r="BI243">
        <v>1.99</v>
      </c>
      <c r="BJ243">
        <v>1.96</v>
      </c>
      <c r="BK243">
        <v>1.93</v>
      </c>
      <c r="BL243">
        <v>1.9</v>
      </c>
    </row>
    <row r="244" spans="1:64" s="1" customFormat="1" x14ac:dyDescent="0.25">
      <c r="A244" s="9" t="s">
        <v>484</v>
      </c>
      <c r="B244" s="2">
        <v>45387</v>
      </c>
      <c r="C244" s="3">
        <v>0.84375</v>
      </c>
      <c r="D244" t="s">
        <v>489</v>
      </c>
      <c r="E244" t="s">
        <v>557</v>
      </c>
      <c r="F244">
        <v>2</v>
      </c>
      <c r="G244">
        <v>0</v>
      </c>
      <c r="H244">
        <v>2</v>
      </c>
      <c r="I244">
        <v>0</v>
      </c>
      <c r="J244">
        <v>15</v>
      </c>
      <c r="K244">
        <v>17</v>
      </c>
      <c r="L244">
        <v>8</v>
      </c>
      <c r="M244">
        <v>7</v>
      </c>
      <c r="N244">
        <v>18</v>
      </c>
      <c r="O244">
        <v>11</v>
      </c>
      <c r="P244">
        <v>5</v>
      </c>
      <c r="Q244">
        <v>12</v>
      </c>
      <c r="R244">
        <v>3</v>
      </c>
      <c r="S244">
        <v>3</v>
      </c>
      <c r="T244">
        <v>0</v>
      </c>
      <c r="U244">
        <v>0</v>
      </c>
      <c r="V244">
        <v>2.15</v>
      </c>
      <c r="W244">
        <v>3.2</v>
      </c>
      <c r="X244">
        <v>3.6</v>
      </c>
      <c r="Y244">
        <v>2.1</v>
      </c>
      <c r="Z244">
        <v>3.25</v>
      </c>
      <c r="AA244">
        <v>3.4</v>
      </c>
      <c r="AB244">
        <v>3.23</v>
      </c>
      <c r="AC244">
        <v>3.68</v>
      </c>
      <c r="AD244">
        <v>2.15</v>
      </c>
      <c r="AE244">
        <v>3.3</v>
      </c>
      <c r="AF244">
        <v>3.3</v>
      </c>
      <c r="AG244">
        <v>1.92</v>
      </c>
      <c r="AH244">
        <v>2.0499999999999998</v>
      </c>
      <c r="AI244">
        <v>3.25</v>
      </c>
      <c r="AJ244">
        <v>4</v>
      </c>
      <c r="AK244">
        <v>2.1</v>
      </c>
      <c r="AL244">
        <v>3.2</v>
      </c>
      <c r="AM244">
        <v>3.4</v>
      </c>
      <c r="AN244"/>
      <c r="AO244">
        <v>2.12</v>
      </c>
      <c r="AP244">
        <v>3.3</v>
      </c>
      <c r="AQ244">
        <v>3.87</v>
      </c>
      <c r="AR244">
        <v>2.15</v>
      </c>
      <c r="AS244">
        <v>3.2</v>
      </c>
      <c r="AT244">
        <v>3.4</v>
      </c>
      <c r="AU244">
        <v>3.67</v>
      </c>
      <c r="AV244">
        <v>2.1</v>
      </c>
      <c r="AW244">
        <v>1.7</v>
      </c>
      <c r="AX244">
        <v>2.15</v>
      </c>
      <c r="AY244">
        <v>1.76</v>
      </c>
      <c r="AZ244">
        <v>2.2799999999999998</v>
      </c>
      <c r="BA244">
        <v>1.77</v>
      </c>
      <c r="BB244">
        <v>2.11</v>
      </c>
      <c r="BC244">
        <v>1.72</v>
      </c>
      <c r="BD244">
        <v>-0.25</v>
      </c>
      <c r="BE244">
        <v>1.75</v>
      </c>
      <c r="BF244">
        <v>2.0499999999999998</v>
      </c>
      <c r="BG244">
        <v>1.81</v>
      </c>
      <c r="BH244">
        <v>2.11</v>
      </c>
      <c r="BI244">
        <v>1.91</v>
      </c>
      <c r="BJ244">
        <v>2.1800000000000002</v>
      </c>
      <c r="BK244">
        <v>1.8</v>
      </c>
      <c r="BL244">
        <v>2.04</v>
      </c>
    </row>
    <row r="245" spans="1:64" s="1" customFormat="1" x14ac:dyDescent="0.25">
      <c r="A245" s="9" t="s">
        <v>484</v>
      </c>
      <c r="B245" s="2">
        <v>45388</v>
      </c>
      <c r="C245" s="3">
        <v>0.64583333333333337</v>
      </c>
      <c r="D245" t="s">
        <v>486</v>
      </c>
      <c r="E245" t="s">
        <v>492</v>
      </c>
      <c r="F245">
        <v>3</v>
      </c>
      <c r="G245">
        <v>2</v>
      </c>
      <c r="H245">
        <v>2</v>
      </c>
      <c r="I245">
        <v>0</v>
      </c>
      <c r="J245">
        <v>17</v>
      </c>
      <c r="K245">
        <v>8</v>
      </c>
      <c r="L245">
        <v>9</v>
      </c>
      <c r="M245">
        <v>4</v>
      </c>
      <c r="N245">
        <v>16</v>
      </c>
      <c r="O245">
        <v>19</v>
      </c>
      <c r="P245">
        <v>1</v>
      </c>
      <c r="Q245">
        <v>5</v>
      </c>
      <c r="R245">
        <v>6</v>
      </c>
      <c r="S245">
        <v>1</v>
      </c>
      <c r="T245">
        <v>0</v>
      </c>
      <c r="U245">
        <v>0</v>
      </c>
      <c r="V245">
        <v>1.8</v>
      </c>
      <c r="W245">
        <v>3.5</v>
      </c>
      <c r="X245">
        <v>4.75</v>
      </c>
      <c r="Y245">
        <v>1.8</v>
      </c>
      <c r="Z245">
        <v>3.5</v>
      </c>
      <c r="AA245">
        <v>4.33</v>
      </c>
      <c r="AB245">
        <v>3.6</v>
      </c>
      <c r="AC245">
        <v>4.83</v>
      </c>
      <c r="AD245">
        <v>1.8</v>
      </c>
      <c r="AE245">
        <v>3.5</v>
      </c>
      <c r="AF245">
        <v>4.33</v>
      </c>
      <c r="AG245">
        <v>1.89</v>
      </c>
      <c r="AH245">
        <v>1.8</v>
      </c>
      <c r="AI245">
        <v>3.6</v>
      </c>
      <c r="AJ245">
        <v>4.5</v>
      </c>
      <c r="AK245">
        <v>1.8</v>
      </c>
      <c r="AL245">
        <v>3.5</v>
      </c>
      <c r="AM245">
        <v>4.2</v>
      </c>
      <c r="AN245"/>
      <c r="AO245">
        <v>1.83</v>
      </c>
      <c r="AP245">
        <v>3.57</v>
      </c>
      <c r="AQ245">
        <v>4.7699999999999996</v>
      </c>
      <c r="AR245">
        <v>1.8</v>
      </c>
      <c r="AS245">
        <v>3.6</v>
      </c>
      <c r="AT245">
        <v>4.33</v>
      </c>
      <c r="AU245">
        <v>4.54</v>
      </c>
      <c r="AV245">
        <v>1.98</v>
      </c>
      <c r="AW245">
        <v>1.88</v>
      </c>
      <c r="AX245">
        <v>2.02</v>
      </c>
      <c r="AY245">
        <v>1.87</v>
      </c>
      <c r="AZ245">
        <v>2.08</v>
      </c>
      <c r="BA245">
        <v>1.94</v>
      </c>
      <c r="BB245">
        <v>1.96</v>
      </c>
      <c r="BC245">
        <v>1.85</v>
      </c>
      <c r="BD245">
        <v>-0.75</v>
      </c>
      <c r="BE245">
        <v>2.0499999999999998</v>
      </c>
      <c r="BF245">
        <v>1.75</v>
      </c>
      <c r="BG245">
        <v>2.09</v>
      </c>
      <c r="BH245">
        <v>1.82</v>
      </c>
      <c r="BI245">
        <v>2.14</v>
      </c>
      <c r="BJ245">
        <v>1.89</v>
      </c>
      <c r="BK245">
        <v>2.0499999999999998</v>
      </c>
      <c r="BL245">
        <v>1.8</v>
      </c>
    </row>
    <row r="246" spans="1:64" s="1" customFormat="1" x14ac:dyDescent="0.25">
      <c r="A246" s="9" t="s">
        <v>484</v>
      </c>
      <c r="B246" s="2">
        <v>45388</v>
      </c>
      <c r="C246" s="3">
        <v>0.64583333333333337</v>
      </c>
      <c r="D246" t="s">
        <v>493</v>
      </c>
      <c r="E246" t="s">
        <v>487</v>
      </c>
      <c r="F246">
        <v>3</v>
      </c>
      <c r="G246">
        <v>0</v>
      </c>
      <c r="H246">
        <v>2</v>
      </c>
      <c r="I246">
        <v>0</v>
      </c>
      <c r="J246">
        <v>13</v>
      </c>
      <c r="K246">
        <v>5</v>
      </c>
      <c r="L246">
        <v>7</v>
      </c>
      <c r="M246">
        <v>3</v>
      </c>
      <c r="N246">
        <v>18</v>
      </c>
      <c r="O246">
        <v>14</v>
      </c>
      <c r="P246">
        <v>1</v>
      </c>
      <c r="Q246">
        <v>8</v>
      </c>
      <c r="R246">
        <v>2</v>
      </c>
      <c r="S246">
        <v>4</v>
      </c>
      <c r="T246">
        <v>0</v>
      </c>
      <c r="U246">
        <v>1</v>
      </c>
      <c r="V246">
        <v>2.25</v>
      </c>
      <c r="W246">
        <v>3.3</v>
      </c>
      <c r="X246">
        <v>3.3</v>
      </c>
      <c r="Y246">
        <v>2.25</v>
      </c>
      <c r="Z246">
        <v>3.1</v>
      </c>
      <c r="AA246">
        <v>3.2</v>
      </c>
      <c r="AB246">
        <v>3.03</v>
      </c>
      <c r="AC246">
        <v>3.6</v>
      </c>
      <c r="AD246">
        <v>2.25</v>
      </c>
      <c r="AE246">
        <v>3.2</v>
      </c>
      <c r="AF246">
        <v>3.25</v>
      </c>
      <c r="AG246">
        <v>2.02</v>
      </c>
      <c r="AH246">
        <v>2.5</v>
      </c>
      <c r="AI246">
        <v>3.1</v>
      </c>
      <c r="AJ246">
        <v>3</v>
      </c>
      <c r="AK246">
        <v>2.4</v>
      </c>
      <c r="AL246">
        <v>2.95</v>
      </c>
      <c r="AM246">
        <v>3.1</v>
      </c>
      <c r="AN246"/>
      <c r="AO246">
        <v>2.59</v>
      </c>
      <c r="AP246">
        <v>2.95</v>
      </c>
      <c r="AQ246">
        <v>3.25</v>
      </c>
      <c r="AR246">
        <v>2.4</v>
      </c>
      <c r="AS246">
        <v>3.1</v>
      </c>
      <c r="AT246">
        <v>3</v>
      </c>
      <c r="AU246">
        <v>3.15</v>
      </c>
      <c r="AV246">
        <v>2.4</v>
      </c>
      <c r="AW246">
        <v>1.53</v>
      </c>
      <c r="AX246">
        <v>2.4700000000000002</v>
      </c>
      <c r="AY246">
        <v>1.59</v>
      </c>
      <c r="AZ246">
        <v>2.57</v>
      </c>
      <c r="BA246">
        <v>1.59</v>
      </c>
      <c r="BB246">
        <v>2.42</v>
      </c>
      <c r="BC246">
        <v>1.56</v>
      </c>
      <c r="BD246">
        <v>-0.25</v>
      </c>
      <c r="BE246">
        <v>2.1</v>
      </c>
      <c r="BF246">
        <v>1.7</v>
      </c>
      <c r="BG246">
        <v>2.17</v>
      </c>
      <c r="BH246">
        <v>1.77</v>
      </c>
      <c r="BI246">
        <v>2.17</v>
      </c>
      <c r="BJ246">
        <v>1.84</v>
      </c>
      <c r="BK246">
        <v>2.08</v>
      </c>
      <c r="BL246">
        <v>1.77</v>
      </c>
    </row>
    <row r="247" spans="1:64" s="1" customFormat="1" x14ac:dyDescent="0.25">
      <c r="A247" s="9" t="s">
        <v>484</v>
      </c>
      <c r="B247" s="2">
        <v>45388</v>
      </c>
      <c r="C247" s="3">
        <v>0.75</v>
      </c>
      <c r="D247" t="s">
        <v>485</v>
      </c>
      <c r="E247" t="s">
        <v>497</v>
      </c>
      <c r="F247">
        <v>0</v>
      </c>
      <c r="G247">
        <v>3</v>
      </c>
      <c r="H247">
        <v>0</v>
      </c>
      <c r="I247">
        <v>2</v>
      </c>
      <c r="J247">
        <v>17</v>
      </c>
      <c r="K247">
        <v>11</v>
      </c>
      <c r="L247">
        <v>10</v>
      </c>
      <c r="M247">
        <v>6</v>
      </c>
      <c r="N247">
        <v>11</v>
      </c>
      <c r="O247">
        <v>15</v>
      </c>
      <c r="P247">
        <v>10</v>
      </c>
      <c r="Q247">
        <v>9</v>
      </c>
      <c r="R247">
        <v>1</v>
      </c>
      <c r="S247">
        <v>3</v>
      </c>
      <c r="T247">
        <v>0</v>
      </c>
      <c r="U247">
        <v>0</v>
      </c>
      <c r="V247">
        <v>1.45</v>
      </c>
      <c r="W247">
        <v>4.75</v>
      </c>
      <c r="X247">
        <v>7</v>
      </c>
      <c r="Y247">
        <v>1.46</v>
      </c>
      <c r="Z247">
        <v>4.5999999999999996</v>
      </c>
      <c r="AA247">
        <v>6</v>
      </c>
      <c r="AB247">
        <v>5.03</v>
      </c>
      <c r="AC247">
        <v>6.91</v>
      </c>
      <c r="AD247">
        <v>1.44</v>
      </c>
      <c r="AE247">
        <v>4.75</v>
      </c>
      <c r="AF247">
        <v>6.5</v>
      </c>
      <c r="AG247">
        <v>2.04</v>
      </c>
      <c r="AH247">
        <v>1.4</v>
      </c>
      <c r="AI247">
        <v>5</v>
      </c>
      <c r="AJ247">
        <v>7.5</v>
      </c>
      <c r="AK247">
        <v>1.43</v>
      </c>
      <c r="AL247">
        <v>4.8</v>
      </c>
      <c r="AM247">
        <v>6.25</v>
      </c>
      <c r="AN247"/>
      <c r="AO247">
        <v>1.41</v>
      </c>
      <c r="AP247">
        <v>5.28</v>
      </c>
      <c r="AQ247">
        <v>7.16</v>
      </c>
      <c r="AR247">
        <v>1.4</v>
      </c>
      <c r="AS247">
        <v>4.8</v>
      </c>
      <c r="AT247">
        <v>7</v>
      </c>
      <c r="AU247">
        <v>6.79</v>
      </c>
      <c r="AV247">
        <v>1.44</v>
      </c>
      <c r="AW247">
        <v>2.7</v>
      </c>
      <c r="AX247">
        <v>1.43</v>
      </c>
      <c r="AY247">
        <v>2.94</v>
      </c>
      <c r="AZ247">
        <v>1.51</v>
      </c>
      <c r="BA247">
        <v>2.95</v>
      </c>
      <c r="BB247">
        <v>1.44</v>
      </c>
      <c r="BC247">
        <v>2.77</v>
      </c>
      <c r="BD247">
        <v>-1.25</v>
      </c>
      <c r="BE247">
        <v>1.87</v>
      </c>
      <c r="BF247">
        <v>2.0299999999999998</v>
      </c>
      <c r="BG247">
        <v>1.89</v>
      </c>
      <c r="BH247">
        <v>2.02</v>
      </c>
      <c r="BI247">
        <v>1.94</v>
      </c>
      <c r="BJ247">
        <v>2.0699999999999998</v>
      </c>
      <c r="BK247">
        <v>1.88</v>
      </c>
      <c r="BL247">
        <v>1.96</v>
      </c>
    </row>
    <row r="248" spans="1:64" s="1" customFormat="1" x14ac:dyDescent="0.25">
      <c r="A248" s="9" t="s">
        <v>484</v>
      </c>
      <c r="B248" s="2">
        <v>45388</v>
      </c>
      <c r="C248" s="3">
        <v>0.85416666666666663</v>
      </c>
      <c r="D248" t="s">
        <v>491</v>
      </c>
      <c r="E248" t="s">
        <v>558</v>
      </c>
      <c r="F248">
        <v>2</v>
      </c>
      <c r="G248">
        <v>1</v>
      </c>
      <c r="H248">
        <v>1</v>
      </c>
      <c r="I248">
        <v>1</v>
      </c>
      <c r="J248">
        <v>13</v>
      </c>
      <c r="K248">
        <v>15</v>
      </c>
      <c r="L248">
        <v>4</v>
      </c>
      <c r="M248">
        <v>3</v>
      </c>
      <c r="N248">
        <v>12</v>
      </c>
      <c r="O248">
        <v>9</v>
      </c>
      <c r="P248">
        <v>7</v>
      </c>
      <c r="Q248">
        <v>13</v>
      </c>
      <c r="R248">
        <v>3</v>
      </c>
      <c r="S248">
        <v>6</v>
      </c>
      <c r="T248">
        <v>0</v>
      </c>
      <c r="U248">
        <v>1</v>
      </c>
      <c r="V248">
        <v>1.95</v>
      </c>
      <c r="W248">
        <v>3.75</v>
      </c>
      <c r="X248">
        <v>3.75</v>
      </c>
      <c r="Y248">
        <v>1.93</v>
      </c>
      <c r="Z248">
        <v>3.7</v>
      </c>
      <c r="AA248">
        <v>3.5</v>
      </c>
      <c r="AB248">
        <v>3.78</v>
      </c>
      <c r="AC248">
        <v>3.72</v>
      </c>
      <c r="AD248">
        <v>1.95</v>
      </c>
      <c r="AE248">
        <v>3.75</v>
      </c>
      <c r="AF248">
        <v>3.5</v>
      </c>
      <c r="AG248">
        <v>2.02</v>
      </c>
      <c r="AH248">
        <v>2.0499999999999998</v>
      </c>
      <c r="AI248">
        <v>3.6</v>
      </c>
      <c r="AJ248">
        <v>3.6</v>
      </c>
      <c r="AK248">
        <v>2</v>
      </c>
      <c r="AL248">
        <v>3.5</v>
      </c>
      <c r="AM248">
        <v>3.5</v>
      </c>
      <c r="AN248"/>
      <c r="AO248">
        <v>2.11</v>
      </c>
      <c r="AP248">
        <v>3.58</v>
      </c>
      <c r="AQ248">
        <v>3.56</v>
      </c>
      <c r="AR248">
        <v>2</v>
      </c>
      <c r="AS248">
        <v>3.6</v>
      </c>
      <c r="AT248">
        <v>3.4</v>
      </c>
      <c r="AU248">
        <v>3.5</v>
      </c>
      <c r="AV248">
        <v>1.75</v>
      </c>
      <c r="AW248">
        <v>2.0499999999999998</v>
      </c>
      <c r="AX248">
        <v>1.82</v>
      </c>
      <c r="AY248">
        <v>2.0699999999999998</v>
      </c>
      <c r="AZ248">
        <v>1.85</v>
      </c>
      <c r="BA248">
        <v>2.13</v>
      </c>
      <c r="BB248">
        <v>1.78</v>
      </c>
      <c r="BC248">
        <v>2.04</v>
      </c>
      <c r="BD248">
        <v>-0.5</v>
      </c>
      <c r="BE248">
        <v>2.08</v>
      </c>
      <c r="BF248">
        <v>1.82</v>
      </c>
      <c r="BG248">
        <v>2.11</v>
      </c>
      <c r="BH248">
        <v>1.8</v>
      </c>
      <c r="BI248">
        <v>2.13</v>
      </c>
      <c r="BJ248">
        <v>1.83</v>
      </c>
      <c r="BK248">
        <v>2.0699999999999998</v>
      </c>
      <c r="BL248">
        <v>1.79</v>
      </c>
    </row>
    <row r="249" spans="1:64" s="1" customFormat="1" x14ac:dyDescent="0.25">
      <c r="A249" s="9" t="s">
        <v>484</v>
      </c>
      <c r="B249" s="2">
        <v>45389</v>
      </c>
      <c r="C249" s="3">
        <v>0.64583333333333337</v>
      </c>
      <c r="D249" t="s">
        <v>494</v>
      </c>
      <c r="E249" t="s">
        <v>488</v>
      </c>
      <c r="F249">
        <v>2</v>
      </c>
      <c r="G249">
        <v>3</v>
      </c>
      <c r="H249">
        <v>1</v>
      </c>
      <c r="I249">
        <v>0</v>
      </c>
      <c r="J249">
        <v>9</v>
      </c>
      <c r="K249">
        <v>11</v>
      </c>
      <c r="L249">
        <v>3</v>
      </c>
      <c r="M249">
        <v>4</v>
      </c>
      <c r="N249">
        <v>15</v>
      </c>
      <c r="O249">
        <v>15</v>
      </c>
      <c r="P249">
        <v>4</v>
      </c>
      <c r="Q249">
        <v>4</v>
      </c>
      <c r="R249">
        <v>3</v>
      </c>
      <c r="S249">
        <v>2</v>
      </c>
      <c r="T249">
        <v>0</v>
      </c>
      <c r="U249">
        <v>0</v>
      </c>
      <c r="V249">
        <v>2.15</v>
      </c>
      <c r="W249">
        <v>3.4</v>
      </c>
      <c r="X249">
        <v>3.4</v>
      </c>
      <c r="Y249">
        <v>2.15</v>
      </c>
      <c r="Z249">
        <v>3.3</v>
      </c>
      <c r="AA249">
        <v>3.25</v>
      </c>
      <c r="AB249">
        <v>3.31</v>
      </c>
      <c r="AC249">
        <v>3.57</v>
      </c>
      <c r="AD249">
        <v>2.1</v>
      </c>
      <c r="AE249">
        <v>3.4</v>
      </c>
      <c r="AF249">
        <v>3.3</v>
      </c>
      <c r="AG249">
        <v>1.91</v>
      </c>
      <c r="AH249">
        <v>2.15</v>
      </c>
      <c r="AI249">
        <v>3.4</v>
      </c>
      <c r="AJ249">
        <v>3.4</v>
      </c>
      <c r="AK249">
        <v>2.2000000000000002</v>
      </c>
      <c r="AL249">
        <v>3.2</v>
      </c>
      <c r="AM249">
        <v>3.3</v>
      </c>
      <c r="AN249"/>
      <c r="AO249">
        <v>2.15</v>
      </c>
      <c r="AP249">
        <v>3.38</v>
      </c>
      <c r="AQ249">
        <v>3.67</v>
      </c>
      <c r="AR249">
        <v>2.15</v>
      </c>
      <c r="AS249">
        <v>3.3</v>
      </c>
      <c r="AT249">
        <v>3.3</v>
      </c>
      <c r="AU249">
        <v>3.42</v>
      </c>
      <c r="AV249">
        <v>2.0499999999999998</v>
      </c>
      <c r="AW249">
        <v>1.75</v>
      </c>
      <c r="AX249">
        <v>2.1</v>
      </c>
      <c r="AY249">
        <v>1.79</v>
      </c>
      <c r="AZ249">
        <v>2.2400000000000002</v>
      </c>
      <c r="BA249">
        <v>1.8</v>
      </c>
      <c r="BB249">
        <v>2.08</v>
      </c>
      <c r="BC249">
        <v>1.75</v>
      </c>
      <c r="BD249">
        <v>-0.25</v>
      </c>
      <c r="BE249">
        <v>1.82</v>
      </c>
      <c r="BF249">
        <v>2.08</v>
      </c>
      <c r="BG249">
        <v>1.85</v>
      </c>
      <c r="BH249">
        <v>2.0699999999999998</v>
      </c>
      <c r="BI249">
        <v>1.93</v>
      </c>
      <c r="BJ249">
        <v>2.08</v>
      </c>
      <c r="BK249">
        <v>1.86</v>
      </c>
      <c r="BL249">
        <v>1.98</v>
      </c>
    </row>
    <row r="250" spans="1:64" s="1" customFormat="1" x14ac:dyDescent="0.25">
      <c r="A250" s="9" t="s">
        <v>484</v>
      </c>
      <c r="B250" s="2">
        <v>45389</v>
      </c>
      <c r="C250" s="3">
        <v>0.75</v>
      </c>
      <c r="D250" t="s">
        <v>555</v>
      </c>
      <c r="E250" t="s">
        <v>495</v>
      </c>
      <c r="F250">
        <v>2</v>
      </c>
      <c r="G250">
        <v>2</v>
      </c>
      <c r="H250">
        <v>2</v>
      </c>
      <c r="I250">
        <v>0</v>
      </c>
      <c r="J250">
        <v>7</v>
      </c>
      <c r="K250">
        <v>10</v>
      </c>
      <c r="L250">
        <v>3</v>
      </c>
      <c r="M250">
        <v>4</v>
      </c>
      <c r="N250">
        <v>14</v>
      </c>
      <c r="O250">
        <v>14</v>
      </c>
      <c r="P250">
        <v>2</v>
      </c>
      <c r="Q250">
        <v>6</v>
      </c>
      <c r="R250">
        <v>3</v>
      </c>
      <c r="S250">
        <v>3</v>
      </c>
      <c r="T250">
        <v>0</v>
      </c>
      <c r="U250">
        <v>1</v>
      </c>
      <c r="V250">
        <v>2.0499999999999998</v>
      </c>
      <c r="W250">
        <v>3.4</v>
      </c>
      <c r="X250">
        <v>3.75</v>
      </c>
      <c r="Y250">
        <v>1.98</v>
      </c>
      <c r="Z250">
        <v>3.25</v>
      </c>
      <c r="AA250">
        <v>3.9</v>
      </c>
      <c r="AB250">
        <v>3.28</v>
      </c>
      <c r="AC250">
        <v>4.09</v>
      </c>
      <c r="AD250">
        <v>2</v>
      </c>
      <c r="AE250">
        <v>3.2</v>
      </c>
      <c r="AF250">
        <v>3.9</v>
      </c>
      <c r="AG250">
        <v>2.0699999999999998</v>
      </c>
      <c r="AH250">
        <v>2.2000000000000002</v>
      </c>
      <c r="AI250">
        <v>3.1</v>
      </c>
      <c r="AJ250">
        <v>3.4</v>
      </c>
      <c r="AK250">
        <v>2.15</v>
      </c>
      <c r="AL250">
        <v>3.2</v>
      </c>
      <c r="AM250">
        <v>3.4</v>
      </c>
      <c r="AN250"/>
      <c r="AO250">
        <v>2.2599999999999998</v>
      </c>
      <c r="AP250">
        <v>3.2</v>
      </c>
      <c r="AQ250">
        <v>3.58</v>
      </c>
      <c r="AR250">
        <v>2.1</v>
      </c>
      <c r="AS250">
        <v>3.25</v>
      </c>
      <c r="AT250">
        <v>3.5</v>
      </c>
      <c r="AU250">
        <v>3.5</v>
      </c>
      <c r="AV250">
        <v>2.35</v>
      </c>
      <c r="AW250">
        <v>1.57</v>
      </c>
      <c r="AX250">
        <v>2.44</v>
      </c>
      <c r="AY250">
        <v>1.6</v>
      </c>
      <c r="AZ250">
        <v>2.4700000000000002</v>
      </c>
      <c r="BA250">
        <v>1.6</v>
      </c>
      <c r="BB250">
        <v>2.37</v>
      </c>
      <c r="BC250">
        <v>1.57</v>
      </c>
      <c r="BD250">
        <v>-0.25</v>
      </c>
      <c r="BE250">
        <v>1.95</v>
      </c>
      <c r="BF250">
        <v>1.95</v>
      </c>
      <c r="BG250">
        <v>1.93</v>
      </c>
      <c r="BH250">
        <v>1.97</v>
      </c>
      <c r="BI250">
        <v>1.98</v>
      </c>
      <c r="BJ250">
        <v>2.0499999999999998</v>
      </c>
      <c r="BK250">
        <v>1.87</v>
      </c>
      <c r="BL250">
        <v>1.96</v>
      </c>
    </row>
    <row r="251" spans="1:64" s="1" customFormat="1" x14ac:dyDescent="0.25">
      <c r="A251" s="9" t="s">
        <v>484</v>
      </c>
      <c r="B251" s="2">
        <v>45389</v>
      </c>
      <c r="C251" s="3">
        <v>0.85416666666666663</v>
      </c>
      <c r="D251" t="s">
        <v>556</v>
      </c>
      <c r="E251" t="s">
        <v>496</v>
      </c>
      <c r="F251">
        <v>1</v>
      </c>
      <c r="G251">
        <v>2</v>
      </c>
      <c r="H251">
        <v>1</v>
      </c>
      <c r="I251">
        <v>2</v>
      </c>
      <c r="J251">
        <v>12</v>
      </c>
      <c r="K251">
        <v>4</v>
      </c>
      <c r="L251">
        <v>6</v>
      </c>
      <c r="M251">
        <v>2</v>
      </c>
      <c r="N251">
        <v>6</v>
      </c>
      <c r="O251">
        <v>23</v>
      </c>
      <c r="P251">
        <v>6</v>
      </c>
      <c r="Q251">
        <v>1</v>
      </c>
      <c r="R251">
        <v>2</v>
      </c>
      <c r="S251">
        <v>6</v>
      </c>
      <c r="T251">
        <v>1</v>
      </c>
      <c r="U251">
        <v>0</v>
      </c>
      <c r="V251">
        <v>1.36</v>
      </c>
      <c r="W251">
        <v>5</v>
      </c>
      <c r="X251">
        <v>7.5</v>
      </c>
      <c r="Y251">
        <v>1.37</v>
      </c>
      <c r="Z251">
        <v>4.8</v>
      </c>
      <c r="AA251">
        <v>7.75</v>
      </c>
      <c r="AB251">
        <v>5.32</v>
      </c>
      <c r="AC251">
        <v>8.65</v>
      </c>
      <c r="AD251">
        <v>1.36</v>
      </c>
      <c r="AE251">
        <v>4.75</v>
      </c>
      <c r="AF251">
        <v>8</v>
      </c>
      <c r="AG251">
        <v>1.89</v>
      </c>
      <c r="AH251">
        <v>1.36</v>
      </c>
      <c r="AI251">
        <v>5</v>
      </c>
      <c r="AJ251">
        <v>8</v>
      </c>
      <c r="AK251">
        <v>1.34</v>
      </c>
      <c r="AL251">
        <v>5</v>
      </c>
      <c r="AM251">
        <v>8.25</v>
      </c>
      <c r="AN251"/>
      <c r="AO251">
        <v>1.35</v>
      </c>
      <c r="AP251">
        <v>5.26</v>
      </c>
      <c r="AQ251">
        <v>9.2100000000000009</v>
      </c>
      <c r="AR251">
        <v>1.33</v>
      </c>
      <c r="AS251">
        <v>5</v>
      </c>
      <c r="AT251">
        <v>8.5</v>
      </c>
      <c r="AU251">
        <v>8.6</v>
      </c>
      <c r="AV251">
        <v>1.75</v>
      </c>
      <c r="AW251">
        <v>2.0499999999999998</v>
      </c>
      <c r="AX251">
        <v>1.78</v>
      </c>
      <c r="AY251">
        <v>2.12</v>
      </c>
      <c r="AZ251">
        <v>1.85</v>
      </c>
      <c r="BA251">
        <v>2.2200000000000002</v>
      </c>
      <c r="BB251">
        <v>1.72</v>
      </c>
      <c r="BC251">
        <v>2.12</v>
      </c>
      <c r="BD251">
        <v>-1.25</v>
      </c>
      <c r="BE251">
        <v>1.84</v>
      </c>
      <c r="BF251">
        <v>2.06</v>
      </c>
      <c r="BG251">
        <v>1.87</v>
      </c>
      <c r="BH251">
        <v>2.04</v>
      </c>
      <c r="BI251">
        <v>1.87</v>
      </c>
      <c r="BJ251">
        <v>2.11</v>
      </c>
      <c r="BK251">
        <v>1.81</v>
      </c>
      <c r="BL251">
        <v>2.04</v>
      </c>
    </row>
    <row r="252" spans="1:64" s="1" customFormat="1" x14ac:dyDescent="0.25">
      <c r="A252" s="9" t="s">
        <v>484</v>
      </c>
      <c r="B252" s="2">
        <v>45390</v>
      </c>
      <c r="C252" s="3">
        <v>0.84375</v>
      </c>
      <c r="D252" t="s">
        <v>490</v>
      </c>
      <c r="E252" t="s">
        <v>498</v>
      </c>
      <c r="F252">
        <v>0</v>
      </c>
      <c r="G252">
        <v>0</v>
      </c>
      <c r="H252">
        <v>0</v>
      </c>
      <c r="I252">
        <v>0</v>
      </c>
      <c r="J252">
        <v>12</v>
      </c>
      <c r="K252">
        <v>11</v>
      </c>
      <c r="L252">
        <v>4</v>
      </c>
      <c r="M252">
        <v>2</v>
      </c>
      <c r="N252">
        <v>9</v>
      </c>
      <c r="O252">
        <v>11</v>
      </c>
      <c r="P252">
        <v>2</v>
      </c>
      <c r="Q252">
        <v>6</v>
      </c>
      <c r="R252">
        <v>0</v>
      </c>
      <c r="S252">
        <v>2</v>
      </c>
      <c r="T252">
        <v>0</v>
      </c>
      <c r="U252">
        <v>0</v>
      </c>
      <c r="V252">
        <v>2.5499999999999998</v>
      </c>
      <c r="W252">
        <v>3.1</v>
      </c>
      <c r="X252">
        <v>3</v>
      </c>
      <c r="Y252">
        <v>2.5</v>
      </c>
      <c r="Z252">
        <v>2.9</v>
      </c>
      <c r="AA252">
        <v>2.95</v>
      </c>
      <c r="AB252">
        <v>2.88</v>
      </c>
      <c r="AC252">
        <v>3</v>
      </c>
      <c r="AD252">
        <v>2.6</v>
      </c>
      <c r="AE252">
        <v>3</v>
      </c>
      <c r="AF252">
        <v>2.88</v>
      </c>
      <c r="AG252">
        <v>1.87</v>
      </c>
      <c r="AH252">
        <v>3.1</v>
      </c>
      <c r="AI252">
        <v>2.88</v>
      </c>
      <c r="AJ252">
        <v>2.6</v>
      </c>
      <c r="AK252">
        <v>3</v>
      </c>
      <c r="AL252">
        <v>2.87</v>
      </c>
      <c r="AM252">
        <v>2.5</v>
      </c>
      <c r="AN252"/>
      <c r="AO252">
        <v>3.1</v>
      </c>
      <c r="AP252">
        <v>2.99</v>
      </c>
      <c r="AQ252">
        <v>2.66</v>
      </c>
      <c r="AR252">
        <v>3</v>
      </c>
      <c r="AS252">
        <v>2.8</v>
      </c>
      <c r="AT252">
        <v>2.62</v>
      </c>
      <c r="AU252">
        <v>2.61</v>
      </c>
      <c r="AV252">
        <v>2.4</v>
      </c>
      <c r="AW252">
        <v>1.53</v>
      </c>
      <c r="AX252">
        <v>2.46</v>
      </c>
      <c r="AY252">
        <v>1.59</v>
      </c>
      <c r="AZ252">
        <v>2.5</v>
      </c>
      <c r="BA252">
        <v>1.62</v>
      </c>
      <c r="BB252">
        <v>2.38</v>
      </c>
      <c r="BC252">
        <v>1.57</v>
      </c>
      <c r="BD252">
        <v>0</v>
      </c>
      <c r="BE252">
        <v>2.1</v>
      </c>
      <c r="BF252">
        <v>1.8</v>
      </c>
      <c r="BG252">
        <v>2.12</v>
      </c>
      <c r="BH252">
        <v>1.81</v>
      </c>
      <c r="BI252">
        <v>2.13</v>
      </c>
      <c r="BJ252">
        <v>1.82</v>
      </c>
      <c r="BK252">
        <v>2.08</v>
      </c>
      <c r="BL252">
        <v>1.79</v>
      </c>
    </row>
    <row r="253" spans="1:64" s="1" customFormat="1" x14ac:dyDescent="0.25">
      <c r="A253" s="9" t="s">
        <v>484</v>
      </c>
      <c r="B253" s="2">
        <v>45394</v>
      </c>
      <c r="C253" s="3">
        <v>0.84375</v>
      </c>
      <c r="D253" t="s">
        <v>487</v>
      </c>
      <c r="E253" t="s">
        <v>491</v>
      </c>
      <c r="F253">
        <v>0</v>
      </c>
      <c r="G253">
        <v>4</v>
      </c>
      <c r="H253">
        <v>0</v>
      </c>
      <c r="I253">
        <v>4</v>
      </c>
      <c r="J253">
        <v>5</v>
      </c>
      <c r="K253">
        <v>13</v>
      </c>
      <c r="L253">
        <v>1</v>
      </c>
      <c r="M253">
        <v>6</v>
      </c>
      <c r="N253">
        <v>11</v>
      </c>
      <c r="O253">
        <v>14</v>
      </c>
      <c r="P253">
        <v>6</v>
      </c>
      <c r="Q253">
        <v>4</v>
      </c>
      <c r="R253">
        <v>2</v>
      </c>
      <c r="S253">
        <v>0</v>
      </c>
      <c r="T253">
        <v>0</v>
      </c>
      <c r="U253">
        <v>0</v>
      </c>
      <c r="V253">
        <v>11</v>
      </c>
      <c r="W253">
        <v>6</v>
      </c>
      <c r="X253">
        <v>1.25</v>
      </c>
      <c r="Y253">
        <v>9.75</v>
      </c>
      <c r="Z253">
        <v>5.5</v>
      </c>
      <c r="AA253">
        <v>1.28</v>
      </c>
      <c r="AB253">
        <v>5.99</v>
      </c>
      <c r="AC253">
        <v>1.27</v>
      </c>
      <c r="AD253">
        <v>11</v>
      </c>
      <c r="AE253">
        <v>5.8</v>
      </c>
      <c r="AF253">
        <v>1.25</v>
      </c>
      <c r="AG253">
        <v>2.08</v>
      </c>
      <c r="AH253">
        <v>12</v>
      </c>
      <c r="AI253">
        <v>6</v>
      </c>
      <c r="AJ253">
        <v>1.25</v>
      </c>
      <c r="AK253">
        <v>8.75</v>
      </c>
      <c r="AL253">
        <v>5.5</v>
      </c>
      <c r="AM253">
        <v>1.29</v>
      </c>
      <c r="AN253"/>
      <c r="AO253">
        <v>12.01</v>
      </c>
      <c r="AP253">
        <v>5.97</v>
      </c>
      <c r="AQ253">
        <v>1.27</v>
      </c>
      <c r="AR253">
        <v>11</v>
      </c>
      <c r="AS253">
        <v>5.8</v>
      </c>
      <c r="AT253">
        <v>1.25</v>
      </c>
      <c r="AU253">
        <v>1.27</v>
      </c>
      <c r="AV253">
        <v>1.57</v>
      </c>
      <c r="AW253">
        <v>2.35</v>
      </c>
      <c r="AX253">
        <v>1.6</v>
      </c>
      <c r="AY253">
        <v>2.4500000000000002</v>
      </c>
      <c r="AZ253">
        <v>1.6</v>
      </c>
      <c r="BA253">
        <v>2.5</v>
      </c>
      <c r="BB253">
        <v>1.57</v>
      </c>
      <c r="BC253">
        <v>2.37</v>
      </c>
      <c r="BD253">
        <v>1.5</v>
      </c>
      <c r="BE253">
        <v>2.0099999999999998</v>
      </c>
      <c r="BF253">
        <v>1.89</v>
      </c>
      <c r="BG253">
        <v>2.0099999999999998</v>
      </c>
      <c r="BH253">
        <v>1.89</v>
      </c>
      <c r="BI253">
        <v>2.1</v>
      </c>
      <c r="BJ253">
        <v>1.92</v>
      </c>
      <c r="BK253">
        <v>1.99</v>
      </c>
      <c r="BL253">
        <v>1.85</v>
      </c>
    </row>
    <row r="254" spans="1:64" s="1" customFormat="1" x14ac:dyDescent="0.25">
      <c r="A254" s="9" t="s">
        <v>484</v>
      </c>
      <c r="B254" s="2">
        <v>45395</v>
      </c>
      <c r="C254" s="3">
        <v>0.64583333333333337</v>
      </c>
      <c r="D254" t="s">
        <v>496</v>
      </c>
      <c r="E254" t="s">
        <v>489</v>
      </c>
      <c r="F254">
        <v>1</v>
      </c>
      <c r="G254">
        <v>1</v>
      </c>
      <c r="H254">
        <v>0</v>
      </c>
      <c r="I254">
        <v>1</v>
      </c>
      <c r="J254">
        <v>24</v>
      </c>
      <c r="K254">
        <v>10</v>
      </c>
      <c r="L254">
        <v>6</v>
      </c>
      <c r="M254">
        <v>6</v>
      </c>
      <c r="N254">
        <v>6</v>
      </c>
      <c r="O254">
        <v>12</v>
      </c>
      <c r="P254">
        <v>8</v>
      </c>
      <c r="Q254">
        <v>1</v>
      </c>
      <c r="R254">
        <v>2</v>
      </c>
      <c r="S254">
        <v>4</v>
      </c>
      <c r="T254">
        <v>0</v>
      </c>
      <c r="U254">
        <v>0</v>
      </c>
      <c r="V254">
        <v>1.53</v>
      </c>
      <c r="W254">
        <v>4</v>
      </c>
      <c r="X254">
        <v>6.5</v>
      </c>
      <c r="Y254">
        <v>1.55</v>
      </c>
      <c r="Z254">
        <v>4.0999999999999996</v>
      </c>
      <c r="AA254">
        <v>5.75</v>
      </c>
      <c r="AB254">
        <v>4.3499999999999996</v>
      </c>
      <c r="AC254">
        <v>6.53</v>
      </c>
      <c r="AD254">
        <v>1.5</v>
      </c>
      <c r="AE254">
        <v>4</v>
      </c>
      <c r="AF254">
        <v>6.5</v>
      </c>
      <c r="AG254">
        <v>1.97</v>
      </c>
      <c r="AH254">
        <v>1.57</v>
      </c>
      <c r="AI254">
        <v>4</v>
      </c>
      <c r="AJ254">
        <v>6</v>
      </c>
      <c r="AK254">
        <v>1.55</v>
      </c>
      <c r="AL254">
        <v>4.0999999999999996</v>
      </c>
      <c r="AM254">
        <v>5.5</v>
      </c>
      <c r="AN254"/>
      <c r="AO254">
        <v>1.57</v>
      </c>
      <c r="AP254">
        <v>4.22</v>
      </c>
      <c r="AQ254">
        <v>6.07</v>
      </c>
      <c r="AR254">
        <v>1.53</v>
      </c>
      <c r="AS254">
        <v>4.2</v>
      </c>
      <c r="AT254">
        <v>5.8</v>
      </c>
      <c r="AU254">
        <v>5.8</v>
      </c>
      <c r="AV254">
        <v>1.75</v>
      </c>
      <c r="AW254">
        <v>2.0499999999999998</v>
      </c>
      <c r="AX254">
        <v>1.81</v>
      </c>
      <c r="AY254">
        <v>2.09</v>
      </c>
      <c r="AZ254">
        <v>1.9</v>
      </c>
      <c r="BA254">
        <v>2.13</v>
      </c>
      <c r="BB254">
        <v>1.77</v>
      </c>
      <c r="BC254">
        <v>2.0499999999999998</v>
      </c>
      <c r="BD254">
        <v>-1</v>
      </c>
      <c r="BE254">
        <v>2.0099999999999998</v>
      </c>
      <c r="BF254">
        <v>1.89</v>
      </c>
      <c r="BG254">
        <v>2.0099999999999998</v>
      </c>
      <c r="BH254">
        <v>1.9</v>
      </c>
      <c r="BI254">
        <v>2.0499999999999998</v>
      </c>
      <c r="BJ254">
        <v>1.92</v>
      </c>
      <c r="BK254">
        <v>1.97</v>
      </c>
      <c r="BL254">
        <v>1.88</v>
      </c>
    </row>
    <row r="255" spans="1:64" s="1" customFormat="1" x14ac:dyDescent="0.25">
      <c r="A255" s="9" t="s">
        <v>484</v>
      </c>
      <c r="B255" s="2">
        <v>45395</v>
      </c>
      <c r="C255" s="3">
        <v>0.75</v>
      </c>
      <c r="D255" t="s">
        <v>556</v>
      </c>
      <c r="E255" t="s">
        <v>486</v>
      </c>
      <c r="F255">
        <v>2</v>
      </c>
      <c r="G255">
        <v>2</v>
      </c>
      <c r="H255">
        <v>1</v>
      </c>
      <c r="I255">
        <v>2</v>
      </c>
      <c r="J255">
        <v>20</v>
      </c>
      <c r="K255">
        <v>8</v>
      </c>
      <c r="L255">
        <v>8</v>
      </c>
      <c r="M255">
        <v>3</v>
      </c>
      <c r="N255">
        <v>19</v>
      </c>
      <c r="O255">
        <v>16</v>
      </c>
      <c r="P255">
        <v>10</v>
      </c>
      <c r="Q255">
        <v>0</v>
      </c>
      <c r="R255">
        <v>4</v>
      </c>
      <c r="S255">
        <v>3</v>
      </c>
      <c r="T255">
        <v>1</v>
      </c>
      <c r="U255">
        <v>0</v>
      </c>
      <c r="V255">
        <v>1.22</v>
      </c>
      <c r="W255">
        <v>6.5</v>
      </c>
      <c r="X255">
        <v>12</v>
      </c>
      <c r="Y255">
        <v>1.25</v>
      </c>
      <c r="Z255">
        <v>5.75</v>
      </c>
      <c r="AA255">
        <v>11</v>
      </c>
      <c r="AB255">
        <v>6.43</v>
      </c>
      <c r="AC255">
        <v>13.99</v>
      </c>
      <c r="AD255">
        <v>1.22</v>
      </c>
      <c r="AE255">
        <v>5.8</v>
      </c>
      <c r="AF255">
        <v>12</v>
      </c>
      <c r="AG255">
        <v>2.11</v>
      </c>
      <c r="AH255">
        <v>1.29</v>
      </c>
      <c r="AI255">
        <v>5.75</v>
      </c>
      <c r="AJ255">
        <v>11</v>
      </c>
      <c r="AK255">
        <v>1.26</v>
      </c>
      <c r="AL255">
        <v>5.75</v>
      </c>
      <c r="AM255">
        <v>10</v>
      </c>
      <c r="AN255"/>
      <c r="AO255">
        <v>1.23</v>
      </c>
      <c r="AP255">
        <v>6.31</v>
      </c>
      <c r="AQ255">
        <v>13.54</v>
      </c>
      <c r="AR255">
        <v>1.22</v>
      </c>
      <c r="AS255">
        <v>5.8</v>
      </c>
      <c r="AT255">
        <v>12</v>
      </c>
      <c r="AU255">
        <v>11.77</v>
      </c>
      <c r="AV255">
        <v>1.62</v>
      </c>
      <c r="AW255">
        <v>2.25</v>
      </c>
      <c r="AX255">
        <v>1.65</v>
      </c>
      <c r="AY255">
        <v>2.31</v>
      </c>
      <c r="AZ255">
        <v>1.7</v>
      </c>
      <c r="BA255">
        <v>2.38</v>
      </c>
      <c r="BB255">
        <v>1.62</v>
      </c>
      <c r="BC255">
        <v>2.2599999999999998</v>
      </c>
      <c r="BD255">
        <v>-1.75</v>
      </c>
      <c r="BE255">
        <v>2.04</v>
      </c>
      <c r="BF255">
        <v>1.86</v>
      </c>
      <c r="BG255">
        <v>2.0699999999999998</v>
      </c>
      <c r="BH255">
        <v>1.83</v>
      </c>
      <c r="BI255">
        <v>2.09</v>
      </c>
      <c r="BJ255">
        <v>1.91</v>
      </c>
      <c r="BK255">
        <v>2.0099999999999998</v>
      </c>
      <c r="BL255">
        <v>1.83</v>
      </c>
    </row>
    <row r="256" spans="1:64" s="1" customFormat="1" x14ac:dyDescent="0.25">
      <c r="A256" s="9" t="s">
        <v>484</v>
      </c>
      <c r="B256" s="2">
        <v>45395</v>
      </c>
      <c r="C256" s="3">
        <v>0.85416666666666663</v>
      </c>
      <c r="D256" t="s">
        <v>498</v>
      </c>
      <c r="E256" t="s">
        <v>485</v>
      </c>
      <c r="F256">
        <v>0</v>
      </c>
      <c r="G256">
        <v>1</v>
      </c>
      <c r="H256">
        <v>0</v>
      </c>
      <c r="I256">
        <v>0</v>
      </c>
      <c r="J256">
        <v>4</v>
      </c>
      <c r="K256">
        <v>12</v>
      </c>
      <c r="L256">
        <v>0</v>
      </c>
      <c r="M256">
        <v>5</v>
      </c>
      <c r="N256">
        <v>8</v>
      </c>
      <c r="O256">
        <v>12</v>
      </c>
      <c r="P256">
        <v>2</v>
      </c>
      <c r="Q256">
        <v>3</v>
      </c>
      <c r="R256">
        <v>0</v>
      </c>
      <c r="S256">
        <v>1</v>
      </c>
      <c r="T256">
        <v>0</v>
      </c>
      <c r="U256">
        <v>0</v>
      </c>
      <c r="V256">
        <v>4.5</v>
      </c>
      <c r="W256">
        <v>4</v>
      </c>
      <c r="X256">
        <v>1.73</v>
      </c>
      <c r="Y256">
        <v>3.9</v>
      </c>
      <c r="Z256">
        <v>3.9</v>
      </c>
      <c r="AA256">
        <v>1.77</v>
      </c>
      <c r="AB256">
        <v>4</v>
      </c>
      <c r="AC256">
        <v>1.76</v>
      </c>
      <c r="AD256">
        <v>4.2</v>
      </c>
      <c r="AE256">
        <v>4</v>
      </c>
      <c r="AF256">
        <v>1.73</v>
      </c>
      <c r="AG256">
        <v>1.95</v>
      </c>
      <c r="AH256">
        <v>5</v>
      </c>
      <c r="AI256">
        <v>4</v>
      </c>
      <c r="AJ256">
        <v>1.65</v>
      </c>
      <c r="AK256">
        <v>4.5999999999999996</v>
      </c>
      <c r="AL256">
        <v>3.9</v>
      </c>
      <c r="AM256">
        <v>1.66</v>
      </c>
      <c r="AN256"/>
      <c r="AO256">
        <v>5.05</v>
      </c>
      <c r="AP256">
        <v>4.16</v>
      </c>
      <c r="AQ256">
        <v>1.67</v>
      </c>
      <c r="AR256">
        <v>4.5</v>
      </c>
      <c r="AS256">
        <v>4</v>
      </c>
      <c r="AT256">
        <v>1.67</v>
      </c>
      <c r="AU256">
        <v>1.68</v>
      </c>
      <c r="AV256">
        <v>1.62</v>
      </c>
      <c r="AW256">
        <v>2.25</v>
      </c>
      <c r="AX256">
        <v>1.65</v>
      </c>
      <c r="AY256">
        <v>2.35</v>
      </c>
      <c r="AZ256">
        <v>1.67</v>
      </c>
      <c r="BA256">
        <v>2.36</v>
      </c>
      <c r="BB256">
        <v>1.63</v>
      </c>
      <c r="BC256">
        <v>2.27</v>
      </c>
      <c r="BD256">
        <v>0.75</v>
      </c>
      <c r="BE256">
        <v>2.0499999999999998</v>
      </c>
      <c r="BF256">
        <v>1.85</v>
      </c>
      <c r="BG256">
        <v>2.06</v>
      </c>
      <c r="BH256">
        <v>1.85</v>
      </c>
      <c r="BI256">
        <v>2.08</v>
      </c>
      <c r="BJ256">
        <v>1.92</v>
      </c>
      <c r="BK256">
        <v>1.99</v>
      </c>
      <c r="BL256">
        <v>1.85</v>
      </c>
    </row>
    <row r="257" spans="1:64" s="1" customFormat="1" x14ac:dyDescent="0.25">
      <c r="A257" s="9" t="s">
        <v>484</v>
      </c>
      <c r="B257" s="2">
        <v>45396</v>
      </c>
      <c r="C257" s="3">
        <v>0.64583333333333337</v>
      </c>
      <c r="D257" t="s">
        <v>495</v>
      </c>
      <c r="E257" t="s">
        <v>493</v>
      </c>
      <c r="F257">
        <v>2</v>
      </c>
      <c r="G257">
        <v>2</v>
      </c>
      <c r="H257">
        <v>1</v>
      </c>
      <c r="I257">
        <v>1</v>
      </c>
      <c r="J257">
        <v>15</v>
      </c>
      <c r="K257">
        <v>6</v>
      </c>
      <c r="L257">
        <v>5</v>
      </c>
      <c r="M257">
        <v>4</v>
      </c>
      <c r="N257">
        <v>12</v>
      </c>
      <c r="O257">
        <v>12</v>
      </c>
      <c r="P257">
        <v>10</v>
      </c>
      <c r="Q257">
        <v>1</v>
      </c>
      <c r="R257">
        <v>2</v>
      </c>
      <c r="S257">
        <v>1</v>
      </c>
      <c r="T257">
        <v>0</v>
      </c>
      <c r="U257">
        <v>0</v>
      </c>
      <c r="V257">
        <v>2.5</v>
      </c>
      <c r="W257">
        <v>3.25</v>
      </c>
      <c r="X257">
        <v>2.9</v>
      </c>
      <c r="Y257">
        <v>2.5</v>
      </c>
      <c r="Z257">
        <v>3.1</v>
      </c>
      <c r="AA257">
        <v>2.87</v>
      </c>
      <c r="AB257">
        <v>2.98</v>
      </c>
      <c r="AC257">
        <v>3.12</v>
      </c>
      <c r="AD257">
        <v>2.4500000000000002</v>
      </c>
      <c r="AE257">
        <v>3.2</v>
      </c>
      <c r="AF257">
        <v>2.88</v>
      </c>
      <c r="AG257">
        <v>1.81</v>
      </c>
      <c r="AH257">
        <v>2.63</v>
      </c>
      <c r="AI257">
        <v>3.25</v>
      </c>
      <c r="AJ257">
        <v>2.75</v>
      </c>
      <c r="AK257">
        <v>2.6</v>
      </c>
      <c r="AL257">
        <v>3</v>
      </c>
      <c r="AM257">
        <v>2.8</v>
      </c>
      <c r="AN257"/>
      <c r="AO257">
        <v>2.81</v>
      </c>
      <c r="AP257">
        <v>2.98</v>
      </c>
      <c r="AQ257">
        <v>2.93</v>
      </c>
      <c r="AR257">
        <v>2.62</v>
      </c>
      <c r="AS257">
        <v>3.1</v>
      </c>
      <c r="AT257">
        <v>2.75</v>
      </c>
      <c r="AU257">
        <v>2.83</v>
      </c>
      <c r="AV257">
        <v>2.4</v>
      </c>
      <c r="AW257">
        <v>1.53</v>
      </c>
      <c r="AX257">
        <v>2.4900000000000002</v>
      </c>
      <c r="AY257">
        <v>1.58</v>
      </c>
      <c r="AZ257">
        <v>2.5099999999999998</v>
      </c>
      <c r="BA257">
        <v>1.61</v>
      </c>
      <c r="BB257">
        <v>2.4</v>
      </c>
      <c r="BC257">
        <v>1.57</v>
      </c>
      <c r="BD257">
        <v>0</v>
      </c>
      <c r="BE257">
        <v>1.9</v>
      </c>
      <c r="BF257">
        <v>2</v>
      </c>
      <c r="BG257">
        <v>1.91</v>
      </c>
      <c r="BH257">
        <v>2</v>
      </c>
      <c r="BI257">
        <v>1.96</v>
      </c>
      <c r="BJ257">
        <v>2</v>
      </c>
      <c r="BK257">
        <v>1.88</v>
      </c>
      <c r="BL257">
        <v>1.98</v>
      </c>
    </row>
    <row r="258" spans="1:64" s="1" customFormat="1" x14ac:dyDescent="0.25">
      <c r="A258" s="9" t="s">
        <v>484</v>
      </c>
      <c r="B258" s="2">
        <v>45396</v>
      </c>
      <c r="C258" s="3">
        <v>0.75</v>
      </c>
      <c r="D258" t="s">
        <v>497</v>
      </c>
      <c r="E258" t="s">
        <v>557</v>
      </c>
      <c r="F258">
        <v>2</v>
      </c>
      <c r="G258">
        <v>1</v>
      </c>
      <c r="H258">
        <v>2</v>
      </c>
      <c r="I258">
        <v>0</v>
      </c>
      <c r="J258">
        <v>14</v>
      </c>
      <c r="K258">
        <v>8</v>
      </c>
      <c r="L258">
        <v>5</v>
      </c>
      <c r="M258">
        <v>5</v>
      </c>
      <c r="N258">
        <v>17</v>
      </c>
      <c r="O258">
        <v>9</v>
      </c>
      <c r="P258">
        <v>1</v>
      </c>
      <c r="Q258">
        <v>4</v>
      </c>
      <c r="R258">
        <v>3</v>
      </c>
      <c r="S258">
        <v>4</v>
      </c>
      <c r="T258">
        <v>0</v>
      </c>
      <c r="U258">
        <v>1</v>
      </c>
      <c r="V258">
        <v>1.62</v>
      </c>
      <c r="W258">
        <v>4</v>
      </c>
      <c r="X258">
        <v>5.5</v>
      </c>
      <c r="Y258">
        <v>1.63</v>
      </c>
      <c r="Z258">
        <v>3.9</v>
      </c>
      <c r="AA258">
        <v>5</v>
      </c>
      <c r="AB258">
        <v>4</v>
      </c>
      <c r="AC258">
        <v>5.36</v>
      </c>
      <c r="AD258">
        <v>1.62</v>
      </c>
      <c r="AE258">
        <v>3.9</v>
      </c>
      <c r="AF258">
        <v>5</v>
      </c>
      <c r="AG258">
        <v>1.88</v>
      </c>
      <c r="AH258">
        <v>1.7</v>
      </c>
      <c r="AI258">
        <v>3.8</v>
      </c>
      <c r="AJ258">
        <v>5</v>
      </c>
      <c r="AK258">
        <v>1.68</v>
      </c>
      <c r="AL258">
        <v>3.75</v>
      </c>
      <c r="AM258">
        <v>4.8</v>
      </c>
      <c r="AN258"/>
      <c r="AO258">
        <v>1.71</v>
      </c>
      <c r="AP258">
        <v>3.9</v>
      </c>
      <c r="AQ258">
        <v>5.07</v>
      </c>
      <c r="AR258">
        <v>1.62</v>
      </c>
      <c r="AS258">
        <v>4</v>
      </c>
      <c r="AT258">
        <v>5</v>
      </c>
      <c r="AU258">
        <v>4.92</v>
      </c>
      <c r="AV258">
        <v>1.93</v>
      </c>
      <c r="AW258">
        <v>1.93</v>
      </c>
      <c r="AX258">
        <v>1.94</v>
      </c>
      <c r="AY258">
        <v>1.94</v>
      </c>
      <c r="AZ258">
        <v>2.02</v>
      </c>
      <c r="BA258">
        <v>2.0299999999999998</v>
      </c>
      <c r="BB258">
        <v>1.87</v>
      </c>
      <c r="BC258">
        <v>1.95</v>
      </c>
      <c r="BD258">
        <v>-0.75</v>
      </c>
      <c r="BE258">
        <v>1.95</v>
      </c>
      <c r="BF258">
        <v>1.95</v>
      </c>
      <c r="BG258">
        <v>1.93</v>
      </c>
      <c r="BH258">
        <v>1.97</v>
      </c>
      <c r="BI258">
        <v>1.99</v>
      </c>
      <c r="BJ258">
        <v>2.06</v>
      </c>
      <c r="BK258">
        <v>1.89</v>
      </c>
      <c r="BL258">
        <v>1.95</v>
      </c>
    </row>
    <row r="259" spans="1:64" s="1" customFormat="1" x14ac:dyDescent="0.25">
      <c r="A259" s="9" t="s">
        <v>484</v>
      </c>
      <c r="B259" s="2">
        <v>45396</v>
      </c>
      <c r="C259" s="3">
        <v>0.75</v>
      </c>
      <c r="D259" t="s">
        <v>488</v>
      </c>
      <c r="E259" t="s">
        <v>490</v>
      </c>
      <c r="F259">
        <v>2</v>
      </c>
      <c r="G259">
        <v>2</v>
      </c>
      <c r="H259">
        <v>2</v>
      </c>
      <c r="I259">
        <v>1</v>
      </c>
      <c r="J259">
        <v>11</v>
      </c>
      <c r="K259">
        <v>11</v>
      </c>
      <c r="L259">
        <v>3</v>
      </c>
      <c r="M259">
        <v>4</v>
      </c>
      <c r="N259">
        <v>10</v>
      </c>
      <c r="O259">
        <v>14</v>
      </c>
      <c r="P259">
        <v>5</v>
      </c>
      <c r="Q259">
        <v>8</v>
      </c>
      <c r="R259">
        <v>2</v>
      </c>
      <c r="S259">
        <v>4</v>
      </c>
      <c r="T259">
        <v>0</v>
      </c>
      <c r="U259">
        <v>1</v>
      </c>
      <c r="V259">
        <v>2.75</v>
      </c>
      <c r="W259">
        <v>3.2</v>
      </c>
      <c r="X259">
        <v>2.7</v>
      </c>
      <c r="Y259">
        <v>2.7</v>
      </c>
      <c r="Z259">
        <v>3.1</v>
      </c>
      <c r="AA259">
        <v>2.6</v>
      </c>
      <c r="AB259">
        <v>3.08</v>
      </c>
      <c r="AC259">
        <v>2.81</v>
      </c>
      <c r="AD259">
        <v>2.7</v>
      </c>
      <c r="AE259">
        <v>3.2</v>
      </c>
      <c r="AF259">
        <v>2.6</v>
      </c>
      <c r="AG259">
        <v>1.98</v>
      </c>
      <c r="AH259">
        <v>2.4500000000000002</v>
      </c>
      <c r="AI259">
        <v>3.4</v>
      </c>
      <c r="AJ259">
        <v>3</v>
      </c>
      <c r="AK259">
        <v>2.5</v>
      </c>
      <c r="AL259">
        <v>3.1</v>
      </c>
      <c r="AM259">
        <v>2.85</v>
      </c>
      <c r="AN259"/>
      <c r="AO259">
        <v>2.58</v>
      </c>
      <c r="AP259">
        <v>3.19</v>
      </c>
      <c r="AQ259">
        <v>3.01</v>
      </c>
      <c r="AR259">
        <v>2.4</v>
      </c>
      <c r="AS259">
        <v>3.25</v>
      </c>
      <c r="AT259">
        <v>2.88</v>
      </c>
      <c r="AU259">
        <v>2.93</v>
      </c>
      <c r="AV259">
        <v>2.15</v>
      </c>
      <c r="AW259">
        <v>1.67</v>
      </c>
      <c r="AX259">
        <v>2.23</v>
      </c>
      <c r="AY259">
        <v>1.71</v>
      </c>
      <c r="AZ259">
        <v>2.35</v>
      </c>
      <c r="BA259">
        <v>1.73</v>
      </c>
      <c r="BB259">
        <v>2.19</v>
      </c>
      <c r="BC259">
        <v>1.65</v>
      </c>
      <c r="BD259">
        <v>0</v>
      </c>
      <c r="BE259">
        <v>1.73</v>
      </c>
      <c r="BF259">
        <v>2.08</v>
      </c>
      <c r="BG259">
        <v>1.81</v>
      </c>
      <c r="BH259">
        <v>2.12</v>
      </c>
      <c r="BI259">
        <v>1.81</v>
      </c>
      <c r="BJ259">
        <v>2.16</v>
      </c>
      <c r="BK259">
        <v>1.78</v>
      </c>
      <c r="BL259">
        <v>2.09</v>
      </c>
    </row>
    <row r="260" spans="1:64" s="1" customFormat="1" x14ac:dyDescent="0.25">
      <c r="A260" s="9" t="s">
        <v>484</v>
      </c>
      <c r="B260" s="2">
        <v>45396</v>
      </c>
      <c r="C260" s="3">
        <v>0.85416666666666663</v>
      </c>
      <c r="D260" t="s">
        <v>558</v>
      </c>
      <c r="E260" t="s">
        <v>555</v>
      </c>
      <c r="F260">
        <v>3</v>
      </c>
      <c r="G260">
        <v>0</v>
      </c>
      <c r="H260">
        <v>2</v>
      </c>
      <c r="I260">
        <v>0</v>
      </c>
      <c r="J260">
        <v>19</v>
      </c>
      <c r="K260">
        <v>8</v>
      </c>
      <c r="L260">
        <v>6</v>
      </c>
      <c r="M260">
        <v>0</v>
      </c>
      <c r="N260">
        <v>11</v>
      </c>
      <c r="O260">
        <v>11</v>
      </c>
      <c r="P260">
        <v>6</v>
      </c>
      <c r="Q260">
        <v>2</v>
      </c>
      <c r="R260">
        <v>2</v>
      </c>
      <c r="S260">
        <v>1</v>
      </c>
      <c r="T260">
        <v>0</v>
      </c>
      <c r="U260">
        <v>0</v>
      </c>
      <c r="V260">
        <v>1.25</v>
      </c>
      <c r="W260">
        <v>6</v>
      </c>
      <c r="X260">
        <v>11</v>
      </c>
      <c r="Y260">
        <v>1.27</v>
      </c>
      <c r="Z260">
        <v>5.5</v>
      </c>
      <c r="AA260">
        <v>10</v>
      </c>
      <c r="AB260">
        <v>5.99</v>
      </c>
      <c r="AC260">
        <v>11.57</v>
      </c>
      <c r="AD260">
        <v>1.25</v>
      </c>
      <c r="AE260">
        <v>5.5</v>
      </c>
      <c r="AF260">
        <v>11</v>
      </c>
      <c r="AG260">
        <v>1.92</v>
      </c>
      <c r="AH260">
        <v>1.25</v>
      </c>
      <c r="AI260">
        <v>6</v>
      </c>
      <c r="AJ260">
        <v>11</v>
      </c>
      <c r="AK260">
        <v>1.36</v>
      </c>
      <c r="AL260">
        <v>5</v>
      </c>
      <c r="AM260">
        <v>7.5</v>
      </c>
      <c r="AN260"/>
      <c r="AO260">
        <v>1.32</v>
      </c>
      <c r="AP260">
        <v>5.57</v>
      </c>
      <c r="AQ260">
        <v>9.76</v>
      </c>
      <c r="AR260">
        <v>1.33</v>
      </c>
      <c r="AS260">
        <v>5</v>
      </c>
      <c r="AT260">
        <v>8.5</v>
      </c>
      <c r="AU260">
        <v>8.84</v>
      </c>
      <c r="AV260">
        <v>1.62</v>
      </c>
      <c r="AW260">
        <v>2.25</v>
      </c>
      <c r="AX260">
        <v>1.68</v>
      </c>
      <c r="AY260">
        <v>2.27</v>
      </c>
      <c r="AZ260">
        <v>1.72</v>
      </c>
      <c r="BA260">
        <v>2.29</v>
      </c>
      <c r="BB260">
        <v>1.66</v>
      </c>
      <c r="BC260">
        <v>2.2200000000000002</v>
      </c>
      <c r="BD260">
        <v>-1.5</v>
      </c>
      <c r="BE260">
        <v>2.0499999999999998</v>
      </c>
      <c r="BF260">
        <v>1.85</v>
      </c>
      <c r="BG260">
        <v>2.06</v>
      </c>
      <c r="BH260">
        <v>1.85</v>
      </c>
      <c r="BI260">
        <v>2.13</v>
      </c>
      <c r="BJ260">
        <v>1.88</v>
      </c>
      <c r="BK260">
        <v>2.0299999999999998</v>
      </c>
      <c r="BL260">
        <v>1.82</v>
      </c>
    </row>
    <row r="261" spans="1:64" s="1" customFormat="1" x14ac:dyDescent="0.25">
      <c r="A261" s="9" t="s">
        <v>484</v>
      </c>
      <c r="B261" s="2">
        <v>45397</v>
      </c>
      <c r="C261" s="3">
        <v>0.84375</v>
      </c>
      <c r="D261" t="s">
        <v>492</v>
      </c>
      <c r="E261" t="s">
        <v>494</v>
      </c>
      <c r="F261">
        <v>0</v>
      </c>
      <c r="G261">
        <v>1</v>
      </c>
      <c r="H261">
        <v>0</v>
      </c>
      <c r="I261">
        <v>1</v>
      </c>
      <c r="J261">
        <v>12</v>
      </c>
      <c r="K261">
        <v>7</v>
      </c>
      <c r="L261">
        <v>4</v>
      </c>
      <c r="M261">
        <v>2</v>
      </c>
      <c r="N261">
        <v>17</v>
      </c>
      <c r="O261">
        <v>13</v>
      </c>
      <c r="P261">
        <v>10</v>
      </c>
      <c r="Q261">
        <v>5</v>
      </c>
      <c r="R261">
        <v>3</v>
      </c>
      <c r="S261">
        <v>2</v>
      </c>
      <c r="T261">
        <v>0</v>
      </c>
      <c r="U261">
        <v>0</v>
      </c>
      <c r="V261">
        <v>1.95</v>
      </c>
      <c r="W261">
        <v>3.5</v>
      </c>
      <c r="X261">
        <v>4.2</v>
      </c>
      <c r="Y261">
        <v>1.95</v>
      </c>
      <c r="Z261">
        <v>3.5</v>
      </c>
      <c r="AA261">
        <v>3.7</v>
      </c>
      <c r="AB261">
        <v>3.54</v>
      </c>
      <c r="AC261">
        <v>3.83</v>
      </c>
      <c r="AD261">
        <v>1.95</v>
      </c>
      <c r="AE261">
        <v>3.5</v>
      </c>
      <c r="AF261">
        <v>3.7</v>
      </c>
      <c r="AG261">
        <v>2.02</v>
      </c>
      <c r="AH261">
        <v>2</v>
      </c>
      <c r="AI261">
        <v>3.5</v>
      </c>
      <c r="AJ261">
        <v>3.8</v>
      </c>
      <c r="AK261">
        <v>2.0499999999999998</v>
      </c>
      <c r="AL261">
        <v>3.3</v>
      </c>
      <c r="AM261">
        <v>3.5</v>
      </c>
      <c r="AN261"/>
      <c r="AO261">
        <v>2.0099999999999998</v>
      </c>
      <c r="AP261">
        <v>3.51</v>
      </c>
      <c r="AQ261">
        <v>3.95</v>
      </c>
      <c r="AR261">
        <v>2.0499999999999998</v>
      </c>
      <c r="AS261">
        <v>3.4</v>
      </c>
      <c r="AT261">
        <v>3.5</v>
      </c>
      <c r="AU261">
        <v>3.6</v>
      </c>
      <c r="AV261">
        <v>2.0299999999999998</v>
      </c>
      <c r="AW261">
        <v>1.83</v>
      </c>
      <c r="AX261">
        <v>2.0499999999999998</v>
      </c>
      <c r="AY261">
        <v>1.85</v>
      </c>
      <c r="AZ261">
        <v>2.13</v>
      </c>
      <c r="BA261">
        <v>1.87</v>
      </c>
      <c r="BB261">
        <v>1.99</v>
      </c>
      <c r="BC261">
        <v>1.82</v>
      </c>
      <c r="BD261">
        <v>-0.5</v>
      </c>
      <c r="BE261">
        <v>2.0099999999999998</v>
      </c>
      <c r="BF261">
        <v>1.89</v>
      </c>
      <c r="BG261">
        <v>2.02</v>
      </c>
      <c r="BH261">
        <v>1.88</v>
      </c>
      <c r="BI261">
        <v>2.17</v>
      </c>
      <c r="BJ261">
        <v>1.89</v>
      </c>
      <c r="BK261">
        <v>2.0499999999999998</v>
      </c>
      <c r="BL261">
        <v>1.8</v>
      </c>
    </row>
    <row r="262" spans="1:64" s="1" customFormat="1" x14ac:dyDescent="0.25">
      <c r="A262" s="12" t="s">
        <v>484</v>
      </c>
      <c r="B262" s="2">
        <v>45398</v>
      </c>
      <c r="C262" s="3">
        <v>0.84375</v>
      </c>
      <c r="D262" t="s">
        <v>486</v>
      </c>
      <c r="E262" t="s">
        <v>491</v>
      </c>
      <c r="F262">
        <v>0</v>
      </c>
      <c r="G262">
        <v>1</v>
      </c>
      <c r="H262">
        <v>0</v>
      </c>
      <c r="I262">
        <v>1</v>
      </c>
      <c r="J262">
        <v>5</v>
      </c>
      <c r="K262">
        <v>10</v>
      </c>
      <c r="L262">
        <v>0</v>
      </c>
      <c r="M262">
        <v>1</v>
      </c>
      <c r="N262">
        <v>10</v>
      </c>
      <c r="O262">
        <v>15</v>
      </c>
      <c r="P262">
        <v>4</v>
      </c>
      <c r="Q262">
        <v>6</v>
      </c>
      <c r="R262">
        <v>2</v>
      </c>
      <c r="S262">
        <v>4</v>
      </c>
      <c r="T262">
        <v>0</v>
      </c>
      <c r="U262">
        <v>0</v>
      </c>
      <c r="V262">
        <v>9</v>
      </c>
      <c r="W262">
        <v>5.75</v>
      </c>
      <c r="X262">
        <v>1.3</v>
      </c>
      <c r="Y262">
        <v>8.25</v>
      </c>
      <c r="Z262">
        <v>5.5</v>
      </c>
      <c r="AA262">
        <v>1.31</v>
      </c>
      <c r="AB262">
        <v>5.83</v>
      </c>
      <c r="AC262">
        <v>1.3</v>
      </c>
      <c r="AD262">
        <v>9</v>
      </c>
      <c r="AE262">
        <v>5.5</v>
      </c>
      <c r="AF262">
        <v>1.29</v>
      </c>
      <c r="AG262">
        <v>2</v>
      </c>
      <c r="AH262">
        <v>8.5</v>
      </c>
      <c r="AI262">
        <v>5.75</v>
      </c>
      <c r="AJ262">
        <v>1.33</v>
      </c>
      <c r="AK262">
        <v>8.5</v>
      </c>
      <c r="AL262">
        <v>5.75</v>
      </c>
      <c r="AM262">
        <v>1.3</v>
      </c>
      <c r="AN262"/>
      <c r="AO262">
        <v>10.52</v>
      </c>
      <c r="AP262">
        <v>5.93</v>
      </c>
      <c r="AQ262">
        <v>1.29</v>
      </c>
      <c r="AR262">
        <v>9</v>
      </c>
      <c r="AS262">
        <v>5.5</v>
      </c>
      <c r="AT262">
        <v>1.29</v>
      </c>
      <c r="AU262">
        <v>1.3</v>
      </c>
      <c r="AV262">
        <v>1.44</v>
      </c>
      <c r="AW262">
        <v>2.7</v>
      </c>
      <c r="AX262">
        <v>1.46</v>
      </c>
      <c r="AY262">
        <v>2.81</v>
      </c>
      <c r="AZ262">
        <v>1.52</v>
      </c>
      <c r="BA262">
        <v>2.81</v>
      </c>
      <c r="BB262">
        <v>1.47</v>
      </c>
      <c r="BC262">
        <v>2.66</v>
      </c>
      <c r="BD262">
        <v>1.5</v>
      </c>
      <c r="BE262">
        <v>2.0299999999999998</v>
      </c>
      <c r="BF262">
        <v>1.87</v>
      </c>
      <c r="BG262">
        <v>2.04</v>
      </c>
      <c r="BH262">
        <v>1.87</v>
      </c>
      <c r="BI262">
        <v>2.06</v>
      </c>
      <c r="BJ262">
        <v>1.94</v>
      </c>
      <c r="BK262">
        <v>1.97</v>
      </c>
      <c r="BL262">
        <v>1.87</v>
      </c>
    </row>
    <row r="263" spans="1:64" s="1" customFormat="1" x14ac:dyDescent="0.25">
      <c r="A263" s="9" t="s">
        <v>484</v>
      </c>
      <c r="B263" s="2">
        <v>45401</v>
      </c>
      <c r="C263" s="3">
        <v>0.84375</v>
      </c>
      <c r="D263" t="s">
        <v>493</v>
      </c>
      <c r="E263" t="s">
        <v>497</v>
      </c>
      <c r="F263">
        <v>1</v>
      </c>
      <c r="G263">
        <v>1</v>
      </c>
      <c r="H263">
        <v>1</v>
      </c>
      <c r="I263">
        <v>0</v>
      </c>
      <c r="J263">
        <v>6</v>
      </c>
      <c r="K263">
        <v>17</v>
      </c>
      <c r="L263">
        <v>3</v>
      </c>
      <c r="M263">
        <v>5</v>
      </c>
      <c r="N263">
        <v>15</v>
      </c>
      <c r="O263">
        <v>13</v>
      </c>
      <c r="P263">
        <v>4</v>
      </c>
      <c r="Q263">
        <v>6</v>
      </c>
      <c r="R263">
        <v>3</v>
      </c>
      <c r="S263">
        <v>3</v>
      </c>
      <c r="T263">
        <v>0</v>
      </c>
      <c r="U263">
        <v>0</v>
      </c>
      <c r="V263">
        <v>2.63</v>
      </c>
      <c r="W263">
        <v>3.2</v>
      </c>
      <c r="X263">
        <v>2.8</v>
      </c>
      <c r="Y263">
        <v>2.5499999999999998</v>
      </c>
      <c r="Z263">
        <v>3.2</v>
      </c>
      <c r="AA263">
        <v>2.75</v>
      </c>
      <c r="AB263">
        <v>3.17</v>
      </c>
      <c r="AC263">
        <v>2.91</v>
      </c>
      <c r="AD263">
        <v>2.6</v>
      </c>
      <c r="AE263">
        <v>3.2</v>
      </c>
      <c r="AF263">
        <v>2.75</v>
      </c>
      <c r="AG263">
        <v>1.87</v>
      </c>
      <c r="AH263">
        <v>2.4</v>
      </c>
      <c r="AI263">
        <v>3.25</v>
      </c>
      <c r="AJ263">
        <v>3</v>
      </c>
      <c r="AK263">
        <v>2.4500000000000002</v>
      </c>
      <c r="AL263">
        <v>3.2</v>
      </c>
      <c r="AM263">
        <v>2.8</v>
      </c>
      <c r="AN263"/>
      <c r="AO263">
        <v>2.56</v>
      </c>
      <c r="AP263">
        <v>3.26</v>
      </c>
      <c r="AQ263">
        <v>2.98</v>
      </c>
      <c r="AR263">
        <v>2.5</v>
      </c>
      <c r="AS263">
        <v>3.2</v>
      </c>
      <c r="AT263">
        <v>2.8</v>
      </c>
      <c r="AU263">
        <v>2.86</v>
      </c>
      <c r="AV263">
        <v>2.0499999999999998</v>
      </c>
      <c r="AW263">
        <v>1.75</v>
      </c>
      <c r="AX263">
        <v>2.09</v>
      </c>
      <c r="AY263">
        <v>1.8</v>
      </c>
      <c r="AZ263">
        <v>2.1800000000000002</v>
      </c>
      <c r="BA263">
        <v>1.82</v>
      </c>
      <c r="BB263">
        <v>2.08</v>
      </c>
      <c r="BC263">
        <v>1.75</v>
      </c>
      <c r="BD263">
        <v>0</v>
      </c>
      <c r="BE263">
        <v>1.73</v>
      </c>
      <c r="BF263">
        <v>2.08</v>
      </c>
      <c r="BG263">
        <v>1.81</v>
      </c>
      <c r="BH263">
        <v>2.12</v>
      </c>
      <c r="BI263">
        <v>1.88</v>
      </c>
      <c r="BJ263">
        <v>2.12</v>
      </c>
      <c r="BK263">
        <v>1.81</v>
      </c>
      <c r="BL263">
        <v>2.0499999999999998</v>
      </c>
    </row>
    <row r="264" spans="1:64" s="1" customFormat="1" x14ac:dyDescent="0.25">
      <c r="A264" s="9" t="s">
        <v>484</v>
      </c>
      <c r="B264" s="2">
        <v>45402</v>
      </c>
      <c r="C264" s="3">
        <v>0.64583333333333337</v>
      </c>
      <c r="D264" t="s">
        <v>555</v>
      </c>
      <c r="E264" t="s">
        <v>487</v>
      </c>
      <c r="F264">
        <v>0</v>
      </c>
      <c r="G264">
        <v>1</v>
      </c>
      <c r="H264">
        <v>0</v>
      </c>
      <c r="I264">
        <v>1</v>
      </c>
      <c r="J264">
        <v>15</v>
      </c>
      <c r="K264">
        <v>5</v>
      </c>
      <c r="L264">
        <v>4</v>
      </c>
      <c r="M264">
        <v>3</v>
      </c>
      <c r="N264">
        <v>10</v>
      </c>
      <c r="O264">
        <v>8</v>
      </c>
      <c r="P264">
        <v>8</v>
      </c>
      <c r="Q264">
        <v>1</v>
      </c>
      <c r="R264">
        <v>0</v>
      </c>
      <c r="S264">
        <v>0</v>
      </c>
      <c r="T264">
        <v>0</v>
      </c>
      <c r="U264">
        <v>0</v>
      </c>
      <c r="V264">
        <v>2.15</v>
      </c>
      <c r="W264">
        <v>3.2</v>
      </c>
      <c r="X264">
        <v>3.6</v>
      </c>
      <c r="Y264">
        <v>2.15</v>
      </c>
      <c r="Z264">
        <v>3.25</v>
      </c>
      <c r="AA264">
        <v>3.3</v>
      </c>
      <c r="AB264">
        <v>3.27</v>
      </c>
      <c r="AC264">
        <v>3.64</v>
      </c>
      <c r="AD264">
        <v>2.1</v>
      </c>
      <c r="AE264">
        <v>3.3</v>
      </c>
      <c r="AF264">
        <v>3.4</v>
      </c>
      <c r="AG264">
        <v>1.89</v>
      </c>
      <c r="AH264">
        <v>2.6</v>
      </c>
      <c r="AI264">
        <v>3.1</v>
      </c>
      <c r="AJ264">
        <v>2.9</v>
      </c>
      <c r="AK264">
        <v>2.37</v>
      </c>
      <c r="AL264">
        <v>3.1</v>
      </c>
      <c r="AM264">
        <v>3</v>
      </c>
      <c r="AN264"/>
      <c r="AO264">
        <v>2.63</v>
      </c>
      <c r="AP264">
        <v>3.16</v>
      </c>
      <c r="AQ264">
        <v>2.97</v>
      </c>
      <c r="AR264">
        <v>2.38</v>
      </c>
      <c r="AS264">
        <v>3.2</v>
      </c>
      <c r="AT264">
        <v>3</v>
      </c>
      <c r="AU264">
        <v>3.03</v>
      </c>
      <c r="AV264">
        <v>2.2000000000000002</v>
      </c>
      <c r="AW264">
        <v>1.65</v>
      </c>
      <c r="AX264">
        <v>2.2599999999999998</v>
      </c>
      <c r="AY264">
        <v>1.69</v>
      </c>
      <c r="AZ264">
        <v>2.35</v>
      </c>
      <c r="BA264">
        <v>1.71</v>
      </c>
      <c r="BB264">
        <v>2.23</v>
      </c>
      <c r="BC264">
        <v>1.66</v>
      </c>
      <c r="BD264">
        <v>-0.25</v>
      </c>
      <c r="BE264">
        <v>2.15</v>
      </c>
      <c r="BF264">
        <v>1.68</v>
      </c>
      <c r="BG264">
        <v>2.23</v>
      </c>
      <c r="BH264">
        <v>1.72</v>
      </c>
      <c r="BI264">
        <v>2.25</v>
      </c>
      <c r="BJ264">
        <v>1.82</v>
      </c>
      <c r="BK264">
        <v>2.1</v>
      </c>
      <c r="BL264">
        <v>1.75</v>
      </c>
    </row>
    <row r="265" spans="1:64" s="1" customFormat="1" x14ac:dyDescent="0.25">
      <c r="A265" s="9" t="s">
        <v>484</v>
      </c>
      <c r="B265" s="2">
        <v>45402</v>
      </c>
      <c r="C265" s="3">
        <v>0.75</v>
      </c>
      <c r="D265" t="s">
        <v>557</v>
      </c>
      <c r="E265" t="s">
        <v>495</v>
      </c>
      <c r="F265">
        <v>1</v>
      </c>
      <c r="G265">
        <v>1</v>
      </c>
      <c r="H265">
        <v>0</v>
      </c>
      <c r="I265">
        <v>0</v>
      </c>
      <c r="J265">
        <v>15</v>
      </c>
      <c r="K265">
        <v>11</v>
      </c>
      <c r="L265">
        <v>5</v>
      </c>
      <c r="M265">
        <v>3</v>
      </c>
      <c r="N265">
        <v>16</v>
      </c>
      <c r="O265">
        <v>7</v>
      </c>
      <c r="P265">
        <v>6</v>
      </c>
      <c r="Q265">
        <v>5</v>
      </c>
      <c r="R265">
        <v>2</v>
      </c>
      <c r="S265">
        <v>0</v>
      </c>
      <c r="T265">
        <v>0</v>
      </c>
      <c r="U265">
        <v>0</v>
      </c>
      <c r="V265">
        <v>2.63</v>
      </c>
      <c r="W265">
        <v>3.2</v>
      </c>
      <c r="X265">
        <v>2.75</v>
      </c>
      <c r="Y265">
        <v>2.5499999999999998</v>
      </c>
      <c r="Z265">
        <v>3.2</v>
      </c>
      <c r="AA265">
        <v>2.7</v>
      </c>
      <c r="AB265">
        <v>3.27</v>
      </c>
      <c r="AC265">
        <v>2.83</v>
      </c>
      <c r="AD265">
        <v>2.6</v>
      </c>
      <c r="AE265">
        <v>3.2</v>
      </c>
      <c r="AF265">
        <v>2.7</v>
      </c>
      <c r="AG265">
        <v>1.93</v>
      </c>
      <c r="AH265">
        <v>2.9</v>
      </c>
      <c r="AI265">
        <v>3.1</v>
      </c>
      <c r="AJ265">
        <v>2.6</v>
      </c>
      <c r="AK265">
        <v>2.75</v>
      </c>
      <c r="AL265">
        <v>3</v>
      </c>
      <c r="AM265">
        <v>2.6</v>
      </c>
      <c r="AN265"/>
      <c r="AO265">
        <v>3.02</v>
      </c>
      <c r="AP265">
        <v>3.07</v>
      </c>
      <c r="AQ265">
        <v>2.66</v>
      </c>
      <c r="AR265">
        <v>2.7</v>
      </c>
      <c r="AS265">
        <v>3.1</v>
      </c>
      <c r="AT265">
        <v>2.62</v>
      </c>
      <c r="AU265">
        <v>2.67</v>
      </c>
      <c r="AV265">
        <v>2.35</v>
      </c>
      <c r="AW265">
        <v>1.57</v>
      </c>
      <c r="AX265">
        <v>2.41</v>
      </c>
      <c r="AY265">
        <v>1.61</v>
      </c>
      <c r="AZ265">
        <v>2.4700000000000002</v>
      </c>
      <c r="BA265">
        <v>1.63</v>
      </c>
      <c r="BB265">
        <v>2.34</v>
      </c>
      <c r="BC265">
        <v>1.59</v>
      </c>
      <c r="BD265">
        <v>0</v>
      </c>
      <c r="BE265">
        <v>2.08</v>
      </c>
      <c r="BF265">
        <v>1.82</v>
      </c>
      <c r="BG265">
        <v>2.08</v>
      </c>
      <c r="BH265">
        <v>1.83</v>
      </c>
      <c r="BI265">
        <v>2.12</v>
      </c>
      <c r="BJ265">
        <v>1.91</v>
      </c>
      <c r="BK265">
        <v>2.0099999999999998</v>
      </c>
      <c r="BL265">
        <v>1.85</v>
      </c>
    </row>
    <row r="266" spans="1:64" s="1" customFormat="1" x14ac:dyDescent="0.25">
      <c r="A266" s="9" t="s">
        <v>484</v>
      </c>
      <c r="B266" s="2">
        <v>45402</v>
      </c>
      <c r="C266" s="3">
        <v>0.85416666666666663</v>
      </c>
      <c r="D266" t="s">
        <v>485</v>
      </c>
      <c r="E266" t="s">
        <v>492</v>
      </c>
      <c r="F266">
        <v>2</v>
      </c>
      <c r="G266">
        <v>1</v>
      </c>
      <c r="H266">
        <v>0</v>
      </c>
      <c r="I266">
        <v>0</v>
      </c>
      <c r="J266">
        <v>15</v>
      </c>
      <c r="K266">
        <v>5</v>
      </c>
      <c r="L266">
        <v>5</v>
      </c>
      <c r="M266">
        <v>2</v>
      </c>
      <c r="N266">
        <v>15</v>
      </c>
      <c r="O266">
        <v>16</v>
      </c>
      <c r="P266">
        <v>4</v>
      </c>
      <c r="Q266">
        <v>4</v>
      </c>
      <c r="R266">
        <v>1</v>
      </c>
      <c r="S266">
        <v>3</v>
      </c>
      <c r="T266">
        <v>0</v>
      </c>
      <c r="U266">
        <v>0</v>
      </c>
      <c r="V266">
        <v>1.29</v>
      </c>
      <c r="W266">
        <v>5.5</v>
      </c>
      <c r="X266">
        <v>11</v>
      </c>
      <c r="Y266">
        <v>1.27</v>
      </c>
      <c r="Z266">
        <v>5.75</v>
      </c>
      <c r="AA266">
        <v>9.75</v>
      </c>
      <c r="AB266">
        <v>6.39</v>
      </c>
      <c r="AC266">
        <v>10.63</v>
      </c>
      <c r="AD266">
        <v>1.25</v>
      </c>
      <c r="AE266">
        <v>5.8</v>
      </c>
      <c r="AF266">
        <v>11</v>
      </c>
      <c r="AG266">
        <v>1.88</v>
      </c>
      <c r="AH266">
        <v>1.25</v>
      </c>
      <c r="AI266">
        <v>6</v>
      </c>
      <c r="AJ266">
        <v>11</v>
      </c>
      <c r="AK266">
        <v>1.24</v>
      </c>
      <c r="AL266">
        <v>6.5</v>
      </c>
      <c r="AM266">
        <v>10</v>
      </c>
      <c r="AN266"/>
      <c r="AO266">
        <v>1.23</v>
      </c>
      <c r="AP266">
        <v>6.9</v>
      </c>
      <c r="AQ266">
        <v>11.26</v>
      </c>
      <c r="AR266">
        <v>1.22</v>
      </c>
      <c r="AS266">
        <v>6.5</v>
      </c>
      <c r="AT266">
        <v>11</v>
      </c>
      <c r="AU266">
        <v>10.6</v>
      </c>
      <c r="AV266">
        <v>1.36</v>
      </c>
      <c r="AW266">
        <v>3.1</v>
      </c>
      <c r="AX266">
        <v>1.37</v>
      </c>
      <c r="AY266">
        <v>3.17</v>
      </c>
      <c r="AZ266">
        <v>1.41</v>
      </c>
      <c r="BA266">
        <v>3.22</v>
      </c>
      <c r="BB266">
        <v>1.37</v>
      </c>
      <c r="BC266">
        <v>3.07</v>
      </c>
      <c r="BD266">
        <v>-1.75</v>
      </c>
      <c r="BE266">
        <v>1.85</v>
      </c>
      <c r="BF266">
        <v>2.0499999999999998</v>
      </c>
      <c r="BG266">
        <v>1.86</v>
      </c>
      <c r="BH266">
        <v>2.0299999999999998</v>
      </c>
      <c r="BI266">
        <v>1.88</v>
      </c>
      <c r="BJ266">
        <v>2.09</v>
      </c>
      <c r="BK266">
        <v>1.84</v>
      </c>
      <c r="BL266">
        <v>1.99</v>
      </c>
    </row>
    <row r="267" spans="1:64" s="1" customFormat="1" x14ac:dyDescent="0.25">
      <c r="A267" s="9" t="s">
        <v>484</v>
      </c>
      <c r="B267" s="2">
        <v>45403</v>
      </c>
      <c r="C267" s="3">
        <v>0.64583333333333337</v>
      </c>
      <c r="D267" t="s">
        <v>494</v>
      </c>
      <c r="E267" t="s">
        <v>498</v>
      </c>
      <c r="F267">
        <v>2</v>
      </c>
      <c r="G267">
        <v>2</v>
      </c>
      <c r="H267">
        <v>1</v>
      </c>
      <c r="I267">
        <v>0</v>
      </c>
      <c r="J267">
        <v>14</v>
      </c>
      <c r="K267">
        <v>10</v>
      </c>
      <c r="L267">
        <v>7</v>
      </c>
      <c r="M267">
        <v>6</v>
      </c>
      <c r="N267">
        <v>11</v>
      </c>
      <c r="O267">
        <v>12</v>
      </c>
      <c r="P267">
        <v>7</v>
      </c>
      <c r="Q267">
        <v>5</v>
      </c>
      <c r="R267">
        <v>1</v>
      </c>
      <c r="S267">
        <v>1</v>
      </c>
      <c r="T267">
        <v>0</v>
      </c>
      <c r="U267">
        <v>2</v>
      </c>
      <c r="V267">
        <v>2.88</v>
      </c>
      <c r="W267">
        <v>3.3</v>
      </c>
      <c r="X267">
        <v>2.5</v>
      </c>
      <c r="Y267">
        <v>2.7</v>
      </c>
      <c r="Z267">
        <v>3.3</v>
      </c>
      <c r="AA267">
        <v>2.5</v>
      </c>
      <c r="AB267">
        <v>3.32</v>
      </c>
      <c r="AC267">
        <v>2.59</v>
      </c>
      <c r="AD267">
        <v>2.7</v>
      </c>
      <c r="AE267">
        <v>3.4</v>
      </c>
      <c r="AF267">
        <v>2.4500000000000002</v>
      </c>
      <c r="AG267">
        <v>2.12</v>
      </c>
      <c r="AH267">
        <v>3</v>
      </c>
      <c r="AI267">
        <v>3.1</v>
      </c>
      <c r="AJ267">
        <v>2.5499999999999998</v>
      </c>
      <c r="AK267">
        <v>2.85</v>
      </c>
      <c r="AL267">
        <v>3.2</v>
      </c>
      <c r="AM267">
        <v>2.4500000000000002</v>
      </c>
      <c r="AN267"/>
      <c r="AO267">
        <v>3.08</v>
      </c>
      <c r="AP267">
        <v>3.19</v>
      </c>
      <c r="AQ267">
        <v>2.5299999999999998</v>
      </c>
      <c r="AR267">
        <v>2.8</v>
      </c>
      <c r="AS267">
        <v>3.25</v>
      </c>
      <c r="AT267">
        <v>2.4500000000000002</v>
      </c>
      <c r="AU267">
        <v>2.4900000000000002</v>
      </c>
      <c r="AV267">
        <v>2.1</v>
      </c>
      <c r="AW267">
        <v>1.7</v>
      </c>
      <c r="AX267">
        <v>2.16</v>
      </c>
      <c r="AY267">
        <v>1.75</v>
      </c>
      <c r="AZ267">
        <v>2.2799999999999998</v>
      </c>
      <c r="BA267">
        <v>1.76</v>
      </c>
      <c r="BB267">
        <v>2.11</v>
      </c>
      <c r="BC267">
        <v>1.73</v>
      </c>
      <c r="BD267">
        <v>0.25</v>
      </c>
      <c r="BE267">
        <v>1.7</v>
      </c>
      <c r="BF267">
        <v>2.1</v>
      </c>
      <c r="BG267">
        <v>1.78</v>
      </c>
      <c r="BH267">
        <v>2.16</v>
      </c>
      <c r="BI267">
        <v>1.81</v>
      </c>
      <c r="BJ267">
        <v>2.1800000000000002</v>
      </c>
      <c r="BK267">
        <v>1.75</v>
      </c>
      <c r="BL267">
        <v>2.1</v>
      </c>
    </row>
    <row r="268" spans="1:64" s="1" customFormat="1" x14ac:dyDescent="0.25">
      <c r="A268" s="9" t="s">
        <v>484</v>
      </c>
      <c r="B268" s="2">
        <v>45403</v>
      </c>
      <c r="C268" s="3">
        <v>0.64583333333333337</v>
      </c>
      <c r="D268" t="s">
        <v>486</v>
      </c>
      <c r="E268" t="s">
        <v>488</v>
      </c>
      <c r="F268">
        <v>2</v>
      </c>
      <c r="G268">
        <v>2</v>
      </c>
      <c r="H268">
        <v>0</v>
      </c>
      <c r="I268">
        <v>1</v>
      </c>
      <c r="J268">
        <v>13</v>
      </c>
      <c r="K268">
        <v>14</v>
      </c>
      <c r="L268">
        <v>3</v>
      </c>
      <c r="M268">
        <v>7</v>
      </c>
      <c r="N268">
        <v>11</v>
      </c>
      <c r="O268">
        <v>18</v>
      </c>
      <c r="P268">
        <v>9</v>
      </c>
      <c r="Q268">
        <v>6</v>
      </c>
      <c r="R268">
        <v>2</v>
      </c>
      <c r="S268">
        <v>4</v>
      </c>
      <c r="T268">
        <v>1</v>
      </c>
      <c r="U268">
        <v>0</v>
      </c>
      <c r="V268">
        <v>1.62</v>
      </c>
      <c r="W268">
        <v>3.8</v>
      </c>
      <c r="X268">
        <v>6</v>
      </c>
      <c r="Y268">
        <v>1.61</v>
      </c>
      <c r="Z268">
        <v>3.9</v>
      </c>
      <c r="AA268">
        <v>5</v>
      </c>
      <c r="AB268">
        <v>4.1100000000000003</v>
      </c>
      <c r="AC268">
        <v>5.9</v>
      </c>
      <c r="AD268">
        <v>1.57</v>
      </c>
      <c r="AE268">
        <v>4</v>
      </c>
      <c r="AF268">
        <v>5.5</v>
      </c>
      <c r="AG268">
        <v>2.12</v>
      </c>
      <c r="AH268">
        <v>1.62</v>
      </c>
      <c r="AI268">
        <v>3.8</v>
      </c>
      <c r="AJ268">
        <v>5.75</v>
      </c>
      <c r="AK268">
        <v>1.65</v>
      </c>
      <c r="AL268">
        <v>3.8</v>
      </c>
      <c r="AM268">
        <v>5</v>
      </c>
      <c r="AN268"/>
      <c r="AO268">
        <v>1.63</v>
      </c>
      <c r="AP268">
        <v>3.95</v>
      </c>
      <c r="AQ268">
        <v>5.84</v>
      </c>
      <c r="AR268">
        <v>1.62</v>
      </c>
      <c r="AS268">
        <v>3.9</v>
      </c>
      <c r="AT268">
        <v>5</v>
      </c>
      <c r="AU268">
        <v>5.28</v>
      </c>
      <c r="AV268">
        <v>1.85</v>
      </c>
      <c r="AW268">
        <v>2</v>
      </c>
      <c r="AX268">
        <v>1.86</v>
      </c>
      <c r="AY268">
        <v>2.0299999999999998</v>
      </c>
      <c r="AZ268">
        <v>1.99</v>
      </c>
      <c r="BA268">
        <v>2.0299999999999998</v>
      </c>
      <c r="BB268">
        <v>1.84</v>
      </c>
      <c r="BC268">
        <v>1.96</v>
      </c>
      <c r="BD268">
        <v>-0.75</v>
      </c>
      <c r="BE268">
        <v>1.82</v>
      </c>
      <c r="BF268">
        <v>2.08</v>
      </c>
      <c r="BG268">
        <v>1.82</v>
      </c>
      <c r="BH268">
        <v>2.1</v>
      </c>
      <c r="BI268">
        <v>1.87</v>
      </c>
      <c r="BJ268">
        <v>2.12</v>
      </c>
      <c r="BK268">
        <v>1.8</v>
      </c>
      <c r="BL268">
        <v>2.04</v>
      </c>
    </row>
    <row r="269" spans="1:64" s="1" customFormat="1" x14ac:dyDescent="0.25">
      <c r="A269" s="9" t="s">
        <v>484</v>
      </c>
      <c r="B269" s="2">
        <v>45403</v>
      </c>
      <c r="C269" s="3">
        <v>0.75</v>
      </c>
      <c r="D269" t="s">
        <v>490</v>
      </c>
      <c r="E269" t="s">
        <v>556</v>
      </c>
      <c r="F269">
        <v>1</v>
      </c>
      <c r="G269">
        <v>2</v>
      </c>
      <c r="H269">
        <v>1</v>
      </c>
      <c r="I269">
        <v>1</v>
      </c>
      <c r="J269">
        <v>11</v>
      </c>
      <c r="K269">
        <v>16</v>
      </c>
      <c r="L269">
        <v>4</v>
      </c>
      <c r="M269">
        <v>5</v>
      </c>
      <c r="N269">
        <v>18</v>
      </c>
      <c r="O269">
        <v>15</v>
      </c>
      <c r="P269">
        <v>8</v>
      </c>
      <c r="Q269">
        <v>4</v>
      </c>
      <c r="R269">
        <v>3</v>
      </c>
      <c r="S269">
        <v>1</v>
      </c>
      <c r="T269">
        <v>0</v>
      </c>
      <c r="U269">
        <v>0</v>
      </c>
      <c r="V269">
        <v>8</v>
      </c>
      <c r="W269">
        <v>5</v>
      </c>
      <c r="X269">
        <v>1.36</v>
      </c>
      <c r="Y269">
        <v>8.5</v>
      </c>
      <c r="Z269">
        <v>4.75</v>
      </c>
      <c r="AA269">
        <v>1.36</v>
      </c>
      <c r="AB269">
        <v>4.88</v>
      </c>
      <c r="AC269">
        <v>1.37</v>
      </c>
      <c r="AD269">
        <v>9</v>
      </c>
      <c r="AE269">
        <v>4.5999999999999996</v>
      </c>
      <c r="AF269">
        <v>1.35</v>
      </c>
      <c r="AG269">
        <v>2.0499999999999998</v>
      </c>
      <c r="AH269">
        <v>8.5</v>
      </c>
      <c r="AI269">
        <v>5.5</v>
      </c>
      <c r="AJ269">
        <v>1.33</v>
      </c>
      <c r="AK269">
        <v>8.75</v>
      </c>
      <c r="AL269">
        <v>5</v>
      </c>
      <c r="AM269">
        <v>1.33</v>
      </c>
      <c r="AN269"/>
      <c r="AO269">
        <v>9.6199999999999992</v>
      </c>
      <c r="AP269">
        <v>5.55</v>
      </c>
      <c r="AQ269">
        <v>1.33</v>
      </c>
      <c r="AR269">
        <v>9.5</v>
      </c>
      <c r="AS269">
        <v>5</v>
      </c>
      <c r="AT269">
        <v>1.3</v>
      </c>
      <c r="AU269">
        <v>1.33</v>
      </c>
      <c r="AV269">
        <v>1.65</v>
      </c>
      <c r="AW269">
        <v>2.2000000000000002</v>
      </c>
      <c r="AX269">
        <v>1.69</v>
      </c>
      <c r="AY269">
        <v>2.2599999999999998</v>
      </c>
      <c r="AZ269">
        <v>1.73</v>
      </c>
      <c r="BA269">
        <v>2.2599999999999998</v>
      </c>
      <c r="BB269">
        <v>1.68</v>
      </c>
      <c r="BC269">
        <v>2.1800000000000002</v>
      </c>
      <c r="BD269">
        <v>1.5</v>
      </c>
      <c r="BE269">
        <v>1.89</v>
      </c>
      <c r="BF269">
        <v>2.0099999999999998</v>
      </c>
      <c r="BG269">
        <v>1.91</v>
      </c>
      <c r="BH269">
        <v>1.99</v>
      </c>
      <c r="BI269">
        <v>1.94</v>
      </c>
      <c r="BJ269">
        <v>2.0299999999999998</v>
      </c>
      <c r="BK269">
        <v>1.87</v>
      </c>
      <c r="BL269">
        <v>1.97</v>
      </c>
    </row>
    <row r="270" spans="1:64" s="1" customFormat="1" x14ac:dyDescent="0.25">
      <c r="A270" s="9" t="s">
        <v>484</v>
      </c>
      <c r="B270" s="2">
        <v>45403</v>
      </c>
      <c r="C270" s="3">
        <v>0.85416666666666663</v>
      </c>
      <c r="D270" t="s">
        <v>491</v>
      </c>
      <c r="E270" t="s">
        <v>496</v>
      </c>
      <c r="F270">
        <v>3</v>
      </c>
      <c r="G270">
        <v>0</v>
      </c>
      <c r="H270">
        <v>2</v>
      </c>
      <c r="I270">
        <v>0</v>
      </c>
      <c r="J270">
        <v>10</v>
      </c>
      <c r="K270">
        <v>6</v>
      </c>
      <c r="L270">
        <v>4</v>
      </c>
      <c r="M270">
        <v>1</v>
      </c>
      <c r="N270">
        <v>10</v>
      </c>
      <c r="O270">
        <v>10</v>
      </c>
      <c r="P270">
        <v>5</v>
      </c>
      <c r="Q270">
        <v>3</v>
      </c>
      <c r="R270">
        <v>1</v>
      </c>
      <c r="S270">
        <v>1</v>
      </c>
      <c r="T270">
        <v>0</v>
      </c>
      <c r="U270">
        <v>0</v>
      </c>
      <c r="V270">
        <v>1.3</v>
      </c>
      <c r="W270">
        <v>5.5</v>
      </c>
      <c r="X270">
        <v>10</v>
      </c>
      <c r="Y270">
        <v>1.29</v>
      </c>
      <c r="Z270">
        <v>5.5</v>
      </c>
      <c r="AA270">
        <v>9</v>
      </c>
      <c r="AB270">
        <v>6.04</v>
      </c>
      <c r="AC270">
        <v>10.81</v>
      </c>
      <c r="AD270">
        <v>1.29</v>
      </c>
      <c r="AE270">
        <v>5.5</v>
      </c>
      <c r="AF270">
        <v>9.5</v>
      </c>
      <c r="AG270">
        <v>1.98</v>
      </c>
      <c r="AH270">
        <v>1.2</v>
      </c>
      <c r="AI270">
        <v>7</v>
      </c>
      <c r="AJ270">
        <v>15</v>
      </c>
      <c r="AK270">
        <v>1.21</v>
      </c>
      <c r="AL270">
        <v>6.5</v>
      </c>
      <c r="AM270">
        <v>12.5</v>
      </c>
      <c r="AN270"/>
      <c r="AO270">
        <v>1.18</v>
      </c>
      <c r="AP270">
        <v>7.66</v>
      </c>
      <c r="AQ270">
        <v>16.21</v>
      </c>
      <c r="AR270">
        <v>1.18</v>
      </c>
      <c r="AS270">
        <v>7</v>
      </c>
      <c r="AT270">
        <v>13</v>
      </c>
      <c r="AU270">
        <v>13.77</v>
      </c>
      <c r="AV270">
        <v>1.44</v>
      </c>
      <c r="AW270">
        <v>2.7</v>
      </c>
      <c r="AX270">
        <v>1.43</v>
      </c>
      <c r="AY270">
        <v>2.94</v>
      </c>
      <c r="AZ270">
        <v>1.49</v>
      </c>
      <c r="BA270">
        <v>2.94</v>
      </c>
      <c r="BB270">
        <v>1.44</v>
      </c>
      <c r="BC270">
        <v>2.76</v>
      </c>
      <c r="BD270">
        <v>-2</v>
      </c>
      <c r="BE270">
        <v>1.92</v>
      </c>
      <c r="BF270">
        <v>1.92</v>
      </c>
      <c r="BG270">
        <v>1.93</v>
      </c>
      <c r="BH270">
        <v>1.93</v>
      </c>
      <c r="BI270">
        <v>2.08</v>
      </c>
      <c r="BJ270">
        <v>1.98</v>
      </c>
      <c r="BK270">
        <v>1.95</v>
      </c>
      <c r="BL270">
        <v>1.89</v>
      </c>
    </row>
    <row r="271" spans="1:64" s="1" customFormat="1" x14ac:dyDescent="0.25">
      <c r="A271" s="9" t="s">
        <v>484</v>
      </c>
      <c r="B271" s="2">
        <v>45404</v>
      </c>
      <c r="C271" s="3">
        <v>0.84375</v>
      </c>
      <c r="D271" t="s">
        <v>489</v>
      </c>
      <c r="E271" t="s">
        <v>558</v>
      </c>
      <c r="F271">
        <v>1</v>
      </c>
      <c r="G271">
        <v>3</v>
      </c>
      <c r="H271">
        <v>1</v>
      </c>
      <c r="I271">
        <v>2</v>
      </c>
      <c r="J271">
        <v>12</v>
      </c>
      <c r="K271">
        <v>20</v>
      </c>
      <c r="L271">
        <v>3</v>
      </c>
      <c r="M271">
        <v>9</v>
      </c>
      <c r="N271">
        <v>12</v>
      </c>
      <c r="O271">
        <v>10</v>
      </c>
      <c r="P271">
        <v>3</v>
      </c>
      <c r="Q271">
        <v>7</v>
      </c>
      <c r="R271">
        <v>1</v>
      </c>
      <c r="S271">
        <v>2</v>
      </c>
      <c r="T271">
        <v>0</v>
      </c>
      <c r="U271">
        <v>0</v>
      </c>
      <c r="V271">
        <v>6.5</v>
      </c>
      <c r="W271">
        <v>5.5</v>
      </c>
      <c r="X271">
        <v>1.4</v>
      </c>
      <c r="Y271">
        <v>6.75</v>
      </c>
      <c r="Z271">
        <v>4.8</v>
      </c>
      <c r="AA271">
        <v>1.4</v>
      </c>
      <c r="AB271">
        <v>5.28</v>
      </c>
      <c r="AC271">
        <v>1.42</v>
      </c>
      <c r="AD271">
        <v>7</v>
      </c>
      <c r="AE271">
        <v>4.8</v>
      </c>
      <c r="AF271">
        <v>1.4</v>
      </c>
      <c r="AG271">
        <v>2.04</v>
      </c>
      <c r="AH271">
        <v>8.5</v>
      </c>
      <c r="AI271">
        <v>5.5</v>
      </c>
      <c r="AJ271">
        <v>1.33</v>
      </c>
      <c r="AK271">
        <v>8.25</v>
      </c>
      <c r="AL271">
        <v>5.5</v>
      </c>
      <c r="AM271">
        <v>1.32</v>
      </c>
      <c r="AN271"/>
      <c r="AO271">
        <v>8.8800000000000008</v>
      </c>
      <c r="AP271">
        <v>5.95</v>
      </c>
      <c r="AQ271">
        <v>1.32</v>
      </c>
      <c r="AR271">
        <v>9</v>
      </c>
      <c r="AS271">
        <v>5.5</v>
      </c>
      <c r="AT271">
        <v>1.29</v>
      </c>
      <c r="AU271">
        <v>1.32</v>
      </c>
      <c r="AV271">
        <v>1.44</v>
      </c>
      <c r="AW271">
        <v>2.7</v>
      </c>
      <c r="AX271">
        <v>1.49</v>
      </c>
      <c r="AY271">
        <v>2.73</v>
      </c>
      <c r="AZ271">
        <v>1.5</v>
      </c>
      <c r="BA271">
        <v>2.85</v>
      </c>
      <c r="BB271">
        <v>1.46</v>
      </c>
      <c r="BC271">
        <v>2.7</v>
      </c>
      <c r="BD271">
        <v>1.5</v>
      </c>
      <c r="BE271">
        <v>1.99</v>
      </c>
      <c r="BF271">
        <v>1.91</v>
      </c>
      <c r="BG271">
        <v>2</v>
      </c>
      <c r="BH271">
        <v>1.91</v>
      </c>
      <c r="BI271">
        <v>2.0299999999999998</v>
      </c>
      <c r="BJ271">
        <v>1.92</v>
      </c>
      <c r="BK271">
        <v>1.97</v>
      </c>
      <c r="BL271">
        <v>1.88</v>
      </c>
    </row>
    <row r="272" spans="1:64" s="1" customFormat="1" x14ac:dyDescent="0.25">
      <c r="A272" s="9" t="s">
        <v>484</v>
      </c>
      <c r="B272" s="2">
        <v>45408</v>
      </c>
      <c r="C272" s="3">
        <v>0.84375</v>
      </c>
      <c r="D272" t="s">
        <v>487</v>
      </c>
      <c r="E272" t="s">
        <v>497</v>
      </c>
      <c r="F272">
        <v>2</v>
      </c>
      <c r="G272">
        <v>2</v>
      </c>
      <c r="H272">
        <v>0</v>
      </c>
      <c r="I272">
        <v>0</v>
      </c>
      <c r="J272">
        <v>9</v>
      </c>
      <c r="K272">
        <v>15</v>
      </c>
      <c r="L272">
        <v>3</v>
      </c>
      <c r="M272">
        <v>7</v>
      </c>
      <c r="N272">
        <v>7</v>
      </c>
      <c r="O272">
        <v>9</v>
      </c>
      <c r="P272">
        <v>2</v>
      </c>
      <c r="Q272">
        <v>5</v>
      </c>
      <c r="R272">
        <v>3</v>
      </c>
      <c r="S272">
        <v>1</v>
      </c>
      <c r="T272">
        <v>0</v>
      </c>
      <c r="U272">
        <v>0</v>
      </c>
      <c r="V272">
        <v>2.5</v>
      </c>
      <c r="W272">
        <v>3.5</v>
      </c>
      <c r="X272">
        <v>2.6</v>
      </c>
      <c r="Y272">
        <v>2.5</v>
      </c>
      <c r="Z272">
        <v>3.4</v>
      </c>
      <c r="AA272">
        <v>2.6</v>
      </c>
      <c r="AB272">
        <v>3.49</v>
      </c>
      <c r="AC272">
        <v>2.74</v>
      </c>
      <c r="AD272">
        <v>2.5</v>
      </c>
      <c r="AE272">
        <v>3.5</v>
      </c>
      <c r="AF272">
        <v>2.6</v>
      </c>
      <c r="AG272">
        <v>1.93</v>
      </c>
      <c r="AH272">
        <v>2.2999999999999998</v>
      </c>
      <c r="AI272">
        <v>3.6</v>
      </c>
      <c r="AJ272">
        <v>2.8</v>
      </c>
      <c r="AK272">
        <v>2.37</v>
      </c>
      <c r="AL272">
        <v>3.5</v>
      </c>
      <c r="AM272">
        <v>2.7</v>
      </c>
      <c r="AN272"/>
      <c r="AO272">
        <v>2.38</v>
      </c>
      <c r="AP272">
        <v>3.6</v>
      </c>
      <c r="AQ272">
        <v>2.98</v>
      </c>
      <c r="AR272">
        <v>2.4500000000000002</v>
      </c>
      <c r="AS272">
        <v>3.5</v>
      </c>
      <c r="AT272">
        <v>2.62</v>
      </c>
      <c r="AU272">
        <v>2.78</v>
      </c>
      <c r="AV272">
        <v>1.67</v>
      </c>
      <c r="AW272">
        <v>2.15</v>
      </c>
      <c r="AX272">
        <v>1.73</v>
      </c>
      <c r="AY272">
        <v>2.19</v>
      </c>
      <c r="AZ272">
        <v>1.95</v>
      </c>
      <c r="BA272">
        <v>2.2599999999999998</v>
      </c>
      <c r="BB272">
        <v>1.71</v>
      </c>
      <c r="BC272">
        <v>2.13</v>
      </c>
      <c r="BD272">
        <v>-0.25</v>
      </c>
      <c r="BE272">
        <v>2.06</v>
      </c>
      <c r="BF272">
        <v>1.84</v>
      </c>
      <c r="BG272">
        <v>2.0699999999999998</v>
      </c>
      <c r="BH272">
        <v>1.84</v>
      </c>
      <c r="BI272">
        <v>2.21</v>
      </c>
      <c r="BJ272">
        <v>1.86</v>
      </c>
      <c r="BK272">
        <v>2.12</v>
      </c>
      <c r="BL272">
        <v>1.76</v>
      </c>
    </row>
    <row r="273" spans="1:64" s="1" customFormat="1" x14ac:dyDescent="0.25">
      <c r="A273" s="9" t="s">
        <v>484</v>
      </c>
      <c r="B273" s="2">
        <v>45409</v>
      </c>
      <c r="C273" s="3">
        <v>0.64583333333333337</v>
      </c>
      <c r="D273" t="s">
        <v>490</v>
      </c>
      <c r="E273" t="s">
        <v>494</v>
      </c>
      <c r="F273">
        <v>3</v>
      </c>
      <c r="G273">
        <v>1</v>
      </c>
      <c r="H273">
        <v>1</v>
      </c>
      <c r="I273">
        <v>0</v>
      </c>
      <c r="J273">
        <v>11</v>
      </c>
      <c r="K273">
        <v>11</v>
      </c>
      <c r="L273">
        <v>6</v>
      </c>
      <c r="M273">
        <v>7</v>
      </c>
      <c r="N273">
        <v>14</v>
      </c>
      <c r="O273">
        <v>12</v>
      </c>
      <c r="P273">
        <v>4</v>
      </c>
      <c r="Q273">
        <v>5</v>
      </c>
      <c r="R273">
        <v>3</v>
      </c>
      <c r="S273">
        <v>4</v>
      </c>
      <c r="T273">
        <v>0</v>
      </c>
      <c r="U273">
        <v>0</v>
      </c>
      <c r="V273">
        <v>2.0499999999999998</v>
      </c>
      <c r="W273">
        <v>3.3</v>
      </c>
      <c r="X273">
        <v>3.75</v>
      </c>
      <c r="Y273">
        <v>2.0499999999999998</v>
      </c>
      <c r="Z273">
        <v>3.2</v>
      </c>
      <c r="AA273">
        <v>3.6</v>
      </c>
      <c r="AB273">
        <v>3.28</v>
      </c>
      <c r="AC273">
        <v>4.05</v>
      </c>
      <c r="AD273">
        <v>2</v>
      </c>
      <c r="AE273">
        <v>3.3</v>
      </c>
      <c r="AF273">
        <v>3.7</v>
      </c>
      <c r="AG273">
        <v>2.12</v>
      </c>
      <c r="AH273">
        <v>2</v>
      </c>
      <c r="AI273">
        <v>3.3</v>
      </c>
      <c r="AJ273">
        <v>4</v>
      </c>
      <c r="AK273">
        <v>1.98</v>
      </c>
      <c r="AL273">
        <v>3.2</v>
      </c>
      <c r="AM273">
        <v>3.9</v>
      </c>
      <c r="AN273"/>
      <c r="AO273">
        <v>2.06</v>
      </c>
      <c r="AP273">
        <v>3.21</v>
      </c>
      <c r="AQ273">
        <v>4.22</v>
      </c>
      <c r="AR273">
        <v>2</v>
      </c>
      <c r="AS273">
        <v>3.3</v>
      </c>
      <c r="AT273">
        <v>3.8</v>
      </c>
      <c r="AU273">
        <v>3.97</v>
      </c>
      <c r="AV273">
        <v>2.25</v>
      </c>
      <c r="AW273">
        <v>1.62</v>
      </c>
      <c r="AX273">
        <v>2.36</v>
      </c>
      <c r="AY273">
        <v>1.64</v>
      </c>
      <c r="AZ273">
        <v>2.38</v>
      </c>
      <c r="BA273">
        <v>1.67</v>
      </c>
      <c r="BB273">
        <v>2.29</v>
      </c>
      <c r="BC273">
        <v>1.61</v>
      </c>
      <c r="BD273">
        <v>-0.5</v>
      </c>
      <c r="BE273">
        <v>2.0699999999999998</v>
      </c>
      <c r="BF273">
        <v>1.83</v>
      </c>
      <c r="BG273">
        <v>2.0699999999999998</v>
      </c>
      <c r="BH273">
        <v>1.85</v>
      </c>
      <c r="BI273">
        <v>2.1</v>
      </c>
      <c r="BJ273">
        <v>1.87</v>
      </c>
      <c r="BK273">
        <v>2.04</v>
      </c>
      <c r="BL273">
        <v>1.81</v>
      </c>
    </row>
    <row r="274" spans="1:64" s="1" customFormat="1" x14ac:dyDescent="0.25">
      <c r="A274" s="9" t="s">
        <v>484</v>
      </c>
      <c r="B274" s="2">
        <v>45409</v>
      </c>
      <c r="C274" s="3">
        <v>0.64583333333333337</v>
      </c>
      <c r="D274" t="s">
        <v>492</v>
      </c>
      <c r="E274" t="s">
        <v>493</v>
      </c>
      <c r="F274">
        <v>1</v>
      </c>
      <c r="G274">
        <v>1</v>
      </c>
      <c r="H274">
        <v>1</v>
      </c>
      <c r="I274">
        <v>1</v>
      </c>
      <c r="J274">
        <v>16</v>
      </c>
      <c r="K274">
        <v>11</v>
      </c>
      <c r="L274">
        <v>4</v>
      </c>
      <c r="M274">
        <v>2</v>
      </c>
      <c r="N274">
        <v>16</v>
      </c>
      <c r="O274">
        <v>14</v>
      </c>
      <c r="P274">
        <v>7</v>
      </c>
      <c r="Q274">
        <v>0</v>
      </c>
      <c r="R274">
        <v>2</v>
      </c>
      <c r="S274">
        <v>2</v>
      </c>
      <c r="T274">
        <v>0</v>
      </c>
      <c r="U274">
        <v>0</v>
      </c>
      <c r="V274">
        <v>2.7</v>
      </c>
      <c r="W274">
        <v>3.2</v>
      </c>
      <c r="X274">
        <v>2.7</v>
      </c>
      <c r="Y274">
        <v>2.5499999999999998</v>
      </c>
      <c r="Z274">
        <v>3.2</v>
      </c>
      <c r="AA274">
        <v>2.7</v>
      </c>
      <c r="AB274">
        <v>3.18</v>
      </c>
      <c r="AC274">
        <v>2.8</v>
      </c>
      <c r="AD274">
        <v>2.6</v>
      </c>
      <c r="AE274">
        <v>3.25</v>
      </c>
      <c r="AF274">
        <v>2.62</v>
      </c>
      <c r="AG274">
        <v>1.98</v>
      </c>
      <c r="AH274">
        <v>2.7</v>
      </c>
      <c r="AI274">
        <v>3.4</v>
      </c>
      <c r="AJ274">
        <v>2.63</v>
      </c>
      <c r="AK274">
        <v>2.7</v>
      </c>
      <c r="AL274">
        <v>3.25</v>
      </c>
      <c r="AM274">
        <v>2.5</v>
      </c>
      <c r="AN274"/>
      <c r="AO274">
        <v>2.77</v>
      </c>
      <c r="AP274">
        <v>3.31</v>
      </c>
      <c r="AQ274">
        <v>2.7</v>
      </c>
      <c r="AR274">
        <v>2.75</v>
      </c>
      <c r="AS274">
        <v>3.3</v>
      </c>
      <c r="AT274">
        <v>2.4500000000000002</v>
      </c>
      <c r="AU274">
        <v>2.58</v>
      </c>
      <c r="AV274">
        <v>1.95</v>
      </c>
      <c r="AW274">
        <v>1.9</v>
      </c>
      <c r="AX274">
        <v>1.98</v>
      </c>
      <c r="AY274">
        <v>1.91</v>
      </c>
      <c r="AZ274">
        <v>2.1</v>
      </c>
      <c r="BA274">
        <v>1.95</v>
      </c>
      <c r="BB274">
        <v>1.95</v>
      </c>
      <c r="BC274">
        <v>1.86</v>
      </c>
      <c r="BD274">
        <v>0</v>
      </c>
      <c r="BE274">
        <v>1.99</v>
      </c>
      <c r="BF274">
        <v>1.91</v>
      </c>
      <c r="BG274">
        <v>1.98</v>
      </c>
      <c r="BH274">
        <v>1.93</v>
      </c>
      <c r="BI274">
        <v>2.0299999999999998</v>
      </c>
      <c r="BJ274">
        <v>1.96</v>
      </c>
      <c r="BK274">
        <v>1.99</v>
      </c>
      <c r="BL274">
        <v>1.87</v>
      </c>
    </row>
    <row r="275" spans="1:64" s="1" customFormat="1" x14ac:dyDescent="0.25">
      <c r="A275" s="9" t="s">
        <v>484</v>
      </c>
      <c r="B275" s="2">
        <v>45409</v>
      </c>
      <c r="C275" s="3">
        <v>0.75</v>
      </c>
      <c r="D275" t="s">
        <v>558</v>
      </c>
      <c r="E275" t="s">
        <v>485</v>
      </c>
      <c r="F275">
        <v>3</v>
      </c>
      <c r="G275">
        <v>1</v>
      </c>
      <c r="H275">
        <v>0</v>
      </c>
      <c r="I275">
        <v>1</v>
      </c>
      <c r="J275">
        <v>21</v>
      </c>
      <c r="K275">
        <v>11</v>
      </c>
      <c r="L275">
        <v>6</v>
      </c>
      <c r="M275">
        <v>7</v>
      </c>
      <c r="N275">
        <v>13</v>
      </c>
      <c r="O275">
        <v>12</v>
      </c>
      <c r="P275">
        <v>6</v>
      </c>
      <c r="Q275">
        <v>3</v>
      </c>
      <c r="R275">
        <v>2</v>
      </c>
      <c r="S275">
        <v>3</v>
      </c>
      <c r="T275">
        <v>0</v>
      </c>
      <c r="U275">
        <v>1</v>
      </c>
      <c r="V275">
        <v>1.55</v>
      </c>
      <c r="W275">
        <v>4.33</v>
      </c>
      <c r="X275">
        <v>5.75</v>
      </c>
      <c r="Y275">
        <v>1.57</v>
      </c>
      <c r="Z275">
        <v>4.33</v>
      </c>
      <c r="AA275">
        <v>5</v>
      </c>
      <c r="AB275">
        <v>4.5199999999999996</v>
      </c>
      <c r="AC275">
        <v>5.59</v>
      </c>
      <c r="AD275">
        <v>1.55</v>
      </c>
      <c r="AE275">
        <v>4.4000000000000004</v>
      </c>
      <c r="AF275">
        <v>5</v>
      </c>
      <c r="AG275">
        <v>1.95</v>
      </c>
      <c r="AH275">
        <v>1.57</v>
      </c>
      <c r="AI275">
        <v>4.75</v>
      </c>
      <c r="AJ275">
        <v>5</v>
      </c>
      <c r="AK275">
        <v>1.53</v>
      </c>
      <c r="AL275">
        <v>4.5</v>
      </c>
      <c r="AM275">
        <v>5</v>
      </c>
      <c r="AN275"/>
      <c r="AO275">
        <v>1.57</v>
      </c>
      <c r="AP275">
        <v>4.66</v>
      </c>
      <c r="AQ275">
        <v>5.24</v>
      </c>
      <c r="AR275">
        <v>1.53</v>
      </c>
      <c r="AS275">
        <v>4.5</v>
      </c>
      <c r="AT275">
        <v>5</v>
      </c>
      <c r="AU275">
        <v>5.0999999999999996</v>
      </c>
      <c r="AV275">
        <v>1.4</v>
      </c>
      <c r="AW275">
        <v>2.88</v>
      </c>
      <c r="AX275">
        <v>1.43</v>
      </c>
      <c r="AY275">
        <v>2.96</v>
      </c>
      <c r="AZ275">
        <v>1.53</v>
      </c>
      <c r="BA275">
        <v>2.96</v>
      </c>
      <c r="BB275">
        <v>1.43</v>
      </c>
      <c r="BC275">
        <v>2.81</v>
      </c>
      <c r="BD275">
        <v>-1</v>
      </c>
      <c r="BE275">
        <v>1.92</v>
      </c>
      <c r="BF275">
        <v>1.98</v>
      </c>
      <c r="BG275">
        <v>1.94</v>
      </c>
      <c r="BH275">
        <v>1.96</v>
      </c>
      <c r="BI275">
        <v>1.96</v>
      </c>
      <c r="BJ275">
        <v>2.0299999999999998</v>
      </c>
      <c r="BK275">
        <v>1.91</v>
      </c>
      <c r="BL275">
        <v>1.94</v>
      </c>
    </row>
    <row r="276" spans="1:64" s="1" customFormat="1" x14ac:dyDescent="0.25">
      <c r="A276" s="9" t="s">
        <v>484</v>
      </c>
      <c r="B276" s="2">
        <v>45409</v>
      </c>
      <c r="C276" s="3">
        <v>0.85416666666666663</v>
      </c>
      <c r="D276" t="s">
        <v>496</v>
      </c>
      <c r="E276" t="s">
        <v>557</v>
      </c>
      <c r="F276">
        <v>1</v>
      </c>
      <c r="G276">
        <v>0</v>
      </c>
      <c r="H276">
        <v>1</v>
      </c>
      <c r="I276">
        <v>0</v>
      </c>
      <c r="J276">
        <v>9</v>
      </c>
      <c r="K276">
        <v>7</v>
      </c>
      <c r="L276">
        <v>2</v>
      </c>
      <c r="M276">
        <v>1</v>
      </c>
      <c r="N276">
        <v>15</v>
      </c>
      <c r="O276">
        <v>14</v>
      </c>
      <c r="P276">
        <v>4</v>
      </c>
      <c r="Q276">
        <v>3</v>
      </c>
      <c r="R276">
        <v>3</v>
      </c>
      <c r="S276">
        <v>5</v>
      </c>
      <c r="T276">
        <v>0</v>
      </c>
      <c r="U276">
        <v>1</v>
      </c>
      <c r="V276">
        <v>1.6</v>
      </c>
      <c r="W276">
        <v>4</v>
      </c>
      <c r="X276">
        <v>5.5</v>
      </c>
      <c r="Y276">
        <v>1.6</v>
      </c>
      <c r="Z276">
        <v>3.9</v>
      </c>
      <c r="AA276">
        <v>5.25</v>
      </c>
      <c r="AB276">
        <v>3.87</v>
      </c>
      <c r="AC276">
        <v>5.72</v>
      </c>
      <c r="AD276">
        <v>1.55</v>
      </c>
      <c r="AE276">
        <v>3.9</v>
      </c>
      <c r="AF276">
        <v>5.8</v>
      </c>
      <c r="AG276">
        <v>2.1</v>
      </c>
      <c r="AH276">
        <v>1.75</v>
      </c>
      <c r="AI276">
        <v>3.6</v>
      </c>
      <c r="AJ276">
        <v>4.75</v>
      </c>
      <c r="AK276">
        <v>1.73</v>
      </c>
      <c r="AL276">
        <v>3.5</v>
      </c>
      <c r="AM276">
        <v>4.5999999999999996</v>
      </c>
      <c r="AN276"/>
      <c r="AO276">
        <v>1.78</v>
      </c>
      <c r="AP276">
        <v>3.41</v>
      </c>
      <c r="AQ276">
        <v>5.5</v>
      </c>
      <c r="AR276">
        <v>1.7</v>
      </c>
      <c r="AS276">
        <v>3.7</v>
      </c>
      <c r="AT276">
        <v>4.75</v>
      </c>
      <c r="AU276">
        <v>4.97</v>
      </c>
      <c r="AV276">
        <v>2.15</v>
      </c>
      <c r="AW276">
        <v>1.67</v>
      </c>
      <c r="AX276">
        <v>2.21</v>
      </c>
      <c r="AY276">
        <v>1.72</v>
      </c>
      <c r="AZ276">
        <v>2.2799999999999998</v>
      </c>
      <c r="BA276">
        <v>1.84</v>
      </c>
      <c r="BB276">
        <v>2.12</v>
      </c>
      <c r="BC276">
        <v>1.72</v>
      </c>
      <c r="BD276">
        <v>-0.75</v>
      </c>
      <c r="BE276">
        <v>2.04</v>
      </c>
      <c r="BF276">
        <v>1.86</v>
      </c>
      <c r="BG276">
        <v>2.04</v>
      </c>
      <c r="BH276">
        <v>1.88</v>
      </c>
      <c r="BI276">
        <v>2.0699999999999998</v>
      </c>
      <c r="BJ276">
        <v>1.92</v>
      </c>
      <c r="BK276">
        <v>1.97</v>
      </c>
      <c r="BL276">
        <v>1.87</v>
      </c>
    </row>
    <row r="277" spans="1:64" s="1" customFormat="1" x14ac:dyDescent="0.25">
      <c r="A277" s="9" t="s">
        <v>484</v>
      </c>
      <c r="B277" s="2">
        <v>45410</v>
      </c>
      <c r="C277" s="3">
        <v>0.64583333333333337</v>
      </c>
      <c r="D277" t="s">
        <v>488</v>
      </c>
      <c r="E277" t="s">
        <v>555</v>
      </c>
      <c r="F277">
        <v>0</v>
      </c>
      <c r="G277">
        <v>2</v>
      </c>
      <c r="H277">
        <v>0</v>
      </c>
      <c r="I277">
        <v>0</v>
      </c>
      <c r="J277">
        <v>10</v>
      </c>
      <c r="K277">
        <v>13</v>
      </c>
      <c r="L277">
        <v>4</v>
      </c>
      <c r="M277">
        <v>6</v>
      </c>
      <c r="N277">
        <v>13</v>
      </c>
      <c r="O277">
        <v>9</v>
      </c>
      <c r="P277">
        <v>5</v>
      </c>
      <c r="Q277">
        <v>5</v>
      </c>
      <c r="R277">
        <v>3</v>
      </c>
      <c r="S277">
        <v>3</v>
      </c>
      <c r="T277">
        <v>0</v>
      </c>
      <c r="U277">
        <v>0</v>
      </c>
      <c r="V277">
        <v>3</v>
      </c>
      <c r="W277">
        <v>3.2</v>
      </c>
      <c r="X277">
        <v>2.4500000000000002</v>
      </c>
      <c r="Y277">
        <v>2.95</v>
      </c>
      <c r="Z277">
        <v>3.2</v>
      </c>
      <c r="AA277">
        <v>2.35</v>
      </c>
      <c r="AB277">
        <v>3.4</v>
      </c>
      <c r="AC277">
        <v>2.37</v>
      </c>
      <c r="AD277">
        <v>2.9</v>
      </c>
      <c r="AE277">
        <v>3.3</v>
      </c>
      <c r="AF277">
        <v>2.38</v>
      </c>
      <c r="AG277">
        <v>1.9</v>
      </c>
      <c r="AH277">
        <v>2.63</v>
      </c>
      <c r="AI277">
        <v>3.1</v>
      </c>
      <c r="AJ277">
        <v>2.88</v>
      </c>
      <c r="AK277">
        <v>2.5499999999999998</v>
      </c>
      <c r="AL277">
        <v>3.1</v>
      </c>
      <c r="AM277">
        <v>2.75</v>
      </c>
      <c r="AN277"/>
      <c r="AO277">
        <v>2.63</v>
      </c>
      <c r="AP277">
        <v>3.34</v>
      </c>
      <c r="AQ277">
        <v>2.83</v>
      </c>
      <c r="AR277">
        <v>2.6</v>
      </c>
      <c r="AS277">
        <v>3.25</v>
      </c>
      <c r="AT277">
        <v>2.62</v>
      </c>
      <c r="AU277">
        <v>2.75</v>
      </c>
      <c r="AV277">
        <v>2.15</v>
      </c>
      <c r="AW277">
        <v>1.67</v>
      </c>
      <c r="AX277">
        <v>2.2000000000000002</v>
      </c>
      <c r="AY277">
        <v>1.73</v>
      </c>
      <c r="AZ277">
        <v>2.2799999999999998</v>
      </c>
      <c r="BA277">
        <v>1.82</v>
      </c>
      <c r="BB277">
        <v>2.13</v>
      </c>
      <c r="BC277">
        <v>1.72</v>
      </c>
      <c r="BD277">
        <v>0</v>
      </c>
      <c r="BE277">
        <v>1.85</v>
      </c>
      <c r="BF277">
        <v>2.02</v>
      </c>
      <c r="BG277">
        <v>1.88</v>
      </c>
      <c r="BH277">
        <v>2.0299999999999998</v>
      </c>
      <c r="BI277">
        <v>1.94</v>
      </c>
      <c r="BJ277">
        <v>2.0699999999999998</v>
      </c>
      <c r="BK277">
        <v>1.87</v>
      </c>
      <c r="BL277">
        <v>1.99</v>
      </c>
    </row>
    <row r="278" spans="1:64" s="1" customFormat="1" x14ac:dyDescent="0.25">
      <c r="A278" s="9" t="s">
        <v>484</v>
      </c>
      <c r="B278" s="2">
        <v>45410</v>
      </c>
      <c r="C278" s="3">
        <v>0.75</v>
      </c>
      <c r="D278" t="s">
        <v>498</v>
      </c>
      <c r="E278" t="s">
        <v>486</v>
      </c>
      <c r="F278">
        <v>1</v>
      </c>
      <c r="G278">
        <v>0</v>
      </c>
      <c r="H278">
        <v>1</v>
      </c>
      <c r="I278">
        <v>0</v>
      </c>
      <c r="J278">
        <v>8</v>
      </c>
      <c r="K278">
        <v>13</v>
      </c>
      <c r="L278">
        <v>3</v>
      </c>
      <c r="M278">
        <v>3</v>
      </c>
      <c r="N278">
        <v>13</v>
      </c>
      <c r="O278">
        <v>12</v>
      </c>
      <c r="P278">
        <v>3</v>
      </c>
      <c r="Q278">
        <v>6</v>
      </c>
      <c r="R278">
        <v>0</v>
      </c>
      <c r="S278">
        <v>2</v>
      </c>
      <c r="T278">
        <v>0</v>
      </c>
      <c r="U278">
        <v>0</v>
      </c>
      <c r="V278">
        <v>2.25</v>
      </c>
      <c r="W278">
        <v>3.3</v>
      </c>
      <c r="X278">
        <v>3.25</v>
      </c>
      <c r="Y278">
        <v>2.25</v>
      </c>
      <c r="Z278">
        <v>3.3</v>
      </c>
      <c r="AA278">
        <v>3</v>
      </c>
      <c r="AB278">
        <v>3.34</v>
      </c>
      <c r="AC278">
        <v>3.28</v>
      </c>
      <c r="AD278">
        <v>2.25</v>
      </c>
      <c r="AE278">
        <v>3.4</v>
      </c>
      <c r="AF278">
        <v>3</v>
      </c>
      <c r="AG278">
        <v>2.02</v>
      </c>
      <c r="AH278">
        <v>2.4500000000000002</v>
      </c>
      <c r="AI278">
        <v>3.2</v>
      </c>
      <c r="AJ278">
        <v>3</v>
      </c>
      <c r="AK278">
        <v>2.4</v>
      </c>
      <c r="AL278">
        <v>3.1</v>
      </c>
      <c r="AM278">
        <v>2.95</v>
      </c>
      <c r="AN278"/>
      <c r="AO278">
        <v>2.5</v>
      </c>
      <c r="AP278">
        <v>3.1</v>
      </c>
      <c r="AQ278">
        <v>3.23</v>
      </c>
      <c r="AR278">
        <v>2.4</v>
      </c>
      <c r="AS278">
        <v>3.2</v>
      </c>
      <c r="AT278">
        <v>2.9</v>
      </c>
      <c r="AU278">
        <v>3.01</v>
      </c>
      <c r="AV278">
        <v>2.15</v>
      </c>
      <c r="AW278">
        <v>1.67</v>
      </c>
      <c r="AX278">
        <v>2.25</v>
      </c>
      <c r="AY278">
        <v>1.7</v>
      </c>
      <c r="AZ278">
        <v>2.35</v>
      </c>
      <c r="BA278">
        <v>1.77</v>
      </c>
      <c r="BB278">
        <v>2.1800000000000002</v>
      </c>
      <c r="BC278">
        <v>1.68</v>
      </c>
      <c r="BD278">
        <v>-0.25</v>
      </c>
      <c r="BE278">
        <v>2.1</v>
      </c>
      <c r="BF278">
        <v>1.8</v>
      </c>
      <c r="BG278">
        <v>2.12</v>
      </c>
      <c r="BH278">
        <v>1.81</v>
      </c>
      <c r="BI278">
        <v>2.16</v>
      </c>
      <c r="BJ278">
        <v>1.83</v>
      </c>
      <c r="BK278">
        <v>2.08</v>
      </c>
      <c r="BL278">
        <v>1.77</v>
      </c>
    </row>
    <row r="279" spans="1:64" s="1" customFormat="1" x14ac:dyDescent="0.25">
      <c r="A279" s="9" t="s">
        <v>484</v>
      </c>
      <c r="B279" s="2">
        <v>45410</v>
      </c>
      <c r="C279" s="3">
        <v>0.85416666666666663</v>
      </c>
      <c r="D279" t="s">
        <v>556</v>
      </c>
      <c r="E279" t="s">
        <v>491</v>
      </c>
      <c r="F279">
        <v>2</v>
      </c>
      <c r="G279">
        <v>2</v>
      </c>
      <c r="H279">
        <v>2</v>
      </c>
      <c r="I279">
        <v>0</v>
      </c>
      <c r="J279">
        <v>11</v>
      </c>
      <c r="K279">
        <v>9</v>
      </c>
      <c r="L279">
        <v>5</v>
      </c>
      <c r="M279">
        <v>5</v>
      </c>
      <c r="N279">
        <v>9</v>
      </c>
      <c r="O279">
        <v>11</v>
      </c>
      <c r="P279">
        <v>2</v>
      </c>
      <c r="Q279">
        <v>6</v>
      </c>
      <c r="R279">
        <v>2</v>
      </c>
      <c r="S279">
        <v>2</v>
      </c>
      <c r="T279">
        <v>0</v>
      </c>
      <c r="U279">
        <v>1</v>
      </c>
      <c r="V279">
        <v>2.63</v>
      </c>
      <c r="W279">
        <v>3.3</v>
      </c>
      <c r="X279">
        <v>2.7</v>
      </c>
      <c r="Y279">
        <v>2.4500000000000002</v>
      </c>
      <c r="Z279">
        <v>3.4</v>
      </c>
      <c r="AA279">
        <v>2.65</v>
      </c>
      <c r="AB279">
        <v>3.46</v>
      </c>
      <c r="AC279">
        <v>2.75</v>
      </c>
      <c r="AD279">
        <v>2.4500000000000002</v>
      </c>
      <c r="AE279">
        <v>3.4</v>
      </c>
      <c r="AF279">
        <v>2.7</v>
      </c>
      <c r="AG279">
        <v>1.96</v>
      </c>
      <c r="AH279">
        <v>2.5</v>
      </c>
      <c r="AI279">
        <v>3.3</v>
      </c>
      <c r="AJ279">
        <v>2.88</v>
      </c>
      <c r="AK279">
        <v>2.2999999999999998</v>
      </c>
      <c r="AL279">
        <v>3.4</v>
      </c>
      <c r="AM279">
        <v>2.87</v>
      </c>
      <c r="AN279"/>
      <c r="AO279">
        <v>2.44</v>
      </c>
      <c r="AP279">
        <v>3.44</v>
      </c>
      <c r="AQ279">
        <v>3</v>
      </c>
      <c r="AR279">
        <v>2.38</v>
      </c>
      <c r="AS279">
        <v>3.4</v>
      </c>
      <c r="AT279">
        <v>2.8</v>
      </c>
      <c r="AU279">
        <v>2.93</v>
      </c>
      <c r="AV279">
        <v>1.83</v>
      </c>
      <c r="AW279">
        <v>2.0299999999999998</v>
      </c>
      <c r="AX279">
        <v>1.84</v>
      </c>
      <c r="AY279">
        <v>2.06</v>
      </c>
      <c r="AZ279">
        <v>1.94</v>
      </c>
      <c r="BA279">
        <v>2.11</v>
      </c>
      <c r="BB279">
        <v>1.8</v>
      </c>
      <c r="BC279">
        <v>2.02</v>
      </c>
      <c r="BD279">
        <v>-0.25</v>
      </c>
      <c r="BE279">
        <v>2.08</v>
      </c>
      <c r="BF279">
        <v>1.73</v>
      </c>
      <c r="BG279">
        <v>2.11</v>
      </c>
      <c r="BH279">
        <v>1.81</v>
      </c>
      <c r="BI279">
        <v>2.16</v>
      </c>
      <c r="BJ279">
        <v>1.85</v>
      </c>
      <c r="BK279">
        <v>2.04</v>
      </c>
      <c r="BL279">
        <v>1.79</v>
      </c>
    </row>
    <row r="280" spans="1:64" s="1" customFormat="1" x14ac:dyDescent="0.25">
      <c r="A280" s="9" t="s">
        <v>484</v>
      </c>
      <c r="B280" s="2">
        <v>45411</v>
      </c>
      <c r="C280" s="3">
        <v>0.84375</v>
      </c>
      <c r="D280" t="s">
        <v>495</v>
      </c>
      <c r="E280" t="s">
        <v>489</v>
      </c>
      <c r="F280">
        <v>0</v>
      </c>
      <c r="G280">
        <v>3</v>
      </c>
      <c r="H280">
        <v>0</v>
      </c>
      <c r="I280">
        <v>1</v>
      </c>
      <c r="J280">
        <v>20</v>
      </c>
      <c r="K280">
        <v>11</v>
      </c>
      <c r="L280">
        <v>7</v>
      </c>
      <c r="M280">
        <v>5</v>
      </c>
      <c r="N280">
        <v>8</v>
      </c>
      <c r="O280">
        <v>9</v>
      </c>
      <c r="P280">
        <v>11</v>
      </c>
      <c r="Q280">
        <v>4</v>
      </c>
      <c r="R280">
        <v>2</v>
      </c>
      <c r="S280">
        <v>2</v>
      </c>
      <c r="T280">
        <v>0</v>
      </c>
      <c r="U280">
        <v>0</v>
      </c>
      <c r="V280">
        <v>2.2000000000000002</v>
      </c>
      <c r="W280">
        <v>3.25</v>
      </c>
      <c r="X280">
        <v>3.5</v>
      </c>
      <c r="Y280">
        <v>2.1</v>
      </c>
      <c r="Z280">
        <v>3.3</v>
      </c>
      <c r="AA280">
        <v>3.3</v>
      </c>
      <c r="AB280">
        <v>3.33</v>
      </c>
      <c r="AC280">
        <v>3.53</v>
      </c>
      <c r="AD280">
        <v>2.1</v>
      </c>
      <c r="AE280">
        <v>3.4</v>
      </c>
      <c r="AF280">
        <v>3.3</v>
      </c>
      <c r="AG280">
        <v>1.9</v>
      </c>
      <c r="AH280">
        <v>1.8</v>
      </c>
      <c r="AI280">
        <v>3.5</v>
      </c>
      <c r="AJ280">
        <v>4.75</v>
      </c>
      <c r="AK280">
        <v>1.83</v>
      </c>
      <c r="AL280">
        <v>3.5</v>
      </c>
      <c r="AM280">
        <v>4.0999999999999996</v>
      </c>
      <c r="AN280"/>
      <c r="AO280">
        <v>1.84</v>
      </c>
      <c r="AP280">
        <v>3.61</v>
      </c>
      <c r="AQ280">
        <v>4.63</v>
      </c>
      <c r="AR280">
        <v>1.85</v>
      </c>
      <c r="AS280">
        <v>3.5</v>
      </c>
      <c r="AT280">
        <v>4.2</v>
      </c>
      <c r="AU280">
        <v>4.33</v>
      </c>
      <c r="AV280">
        <v>1.85</v>
      </c>
      <c r="AW280">
        <v>2</v>
      </c>
      <c r="AX280">
        <v>1.87</v>
      </c>
      <c r="AY280">
        <v>2.02</v>
      </c>
      <c r="AZ280">
        <v>2.0499999999999998</v>
      </c>
      <c r="BA280">
        <v>2.02</v>
      </c>
      <c r="BB280">
        <v>1.87</v>
      </c>
      <c r="BC280">
        <v>1.93</v>
      </c>
      <c r="BD280">
        <v>-0.5</v>
      </c>
      <c r="BE280">
        <v>1.83</v>
      </c>
      <c r="BF280">
        <v>2.0699999999999998</v>
      </c>
      <c r="BG280">
        <v>1.85</v>
      </c>
      <c r="BH280">
        <v>2.06</v>
      </c>
      <c r="BI280">
        <v>2.09</v>
      </c>
      <c r="BJ280">
        <v>2.11</v>
      </c>
      <c r="BK280">
        <v>1.88</v>
      </c>
      <c r="BL280">
        <v>1.97</v>
      </c>
    </row>
    <row r="281" spans="1:64" s="1" customFormat="1" x14ac:dyDescent="0.25">
      <c r="A281" s="9" t="s">
        <v>484</v>
      </c>
      <c r="B281" s="2">
        <v>45415</v>
      </c>
      <c r="C281" s="3">
        <v>0.84375</v>
      </c>
      <c r="D281" t="s">
        <v>555</v>
      </c>
      <c r="E281" t="s">
        <v>492</v>
      </c>
      <c r="F281">
        <v>1</v>
      </c>
      <c r="G281">
        <v>0</v>
      </c>
      <c r="H281">
        <v>1</v>
      </c>
      <c r="I281">
        <v>0</v>
      </c>
      <c r="J281">
        <v>11</v>
      </c>
      <c r="K281">
        <v>8</v>
      </c>
      <c r="L281">
        <v>5</v>
      </c>
      <c r="M281">
        <v>2</v>
      </c>
      <c r="N281">
        <v>22</v>
      </c>
      <c r="O281">
        <v>22</v>
      </c>
      <c r="P281">
        <v>4</v>
      </c>
      <c r="Q281">
        <v>5</v>
      </c>
      <c r="R281">
        <v>3</v>
      </c>
      <c r="S281">
        <v>2</v>
      </c>
      <c r="T281">
        <v>0</v>
      </c>
      <c r="U281">
        <v>0</v>
      </c>
      <c r="V281">
        <v>2.15</v>
      </c>
      <c r="W281">
        <v>3.25</v>
      </c>
      <c r="X281">
        <v>3.6</v>
      </c>
      <c r="Y281">
        <v>2.1</v>
      </c>
      <c r="Z281">
        <v>3.25</v>
      </c>
      <c r="AA281">
        <v>3.4</v>
      </c>
      <c r="AB281">
        <v>3.39</v>
      </c>
      <c r="AC281">
        <v>3.63</v>
      </c>
      <c r="AD281">
        <v>2.1</v>
      </c>
      <c r="AE281">
        <v>3.3</v>
      </c>
      <c r="AF281">
        <v>3.4</v>
      </c>
      <c r="AG281">
        <v>1.87</v>
      </c>
      <c r="AH281">
        <v>2.25</v>
      </c>
      <c r="AI281">
        <v>3.3</v>
      </c>
      <c r="AJ281">
        <v>3.25</v>
      </c>
      <c r="AK281">
        <v>2.2000000000000002</v>
      </c>
      <c r="AL281">
        <v>3.3</v>
      </c>
      <c r="AM281">
        <v>3.1</v>
      </c>
      <c r="AN281"/>
      <c r="AO281">
        <v>2.2799999999999998</v>
      </c>
      <c r="AP281">
        <v>3.49</v>
      </c>
      <c r="AQ281">
        <v>3.25</v>
      </c>
      <c r="AR281">
        <v>2.15</v>
      </c>
      <c r="AS281">
        <v>3.4</v>
      </c>
      <c r="AT281">
        <v>3.2</v>
      </c>
      <c r="AU281">
        <v>3.19</v>
      </c>
      <c r="AV281">
        <v>2</v>
      </c>
      <c r="AW281">
        <v>1.85</v>
      </c>
      <c r="AX281">
        <v>2.02</v>
      </c>
      <c r="AY281">
        <v>1.87</v>
      </c>
      <c r="AZ281">
        <v>2.13</v>
      </c>
      <c r="BA281">
        <v>1.87</v>
      </c>
      <c r="BB281">
        <v>1.99</v>
      </c>
      <c r="BC281">
        <v>1.81</v>
      </c>
      <c r="BD281">
        <v>-0.25</v>
      </c>
      <c r="BE281">
        <v>1.97</v>
      </c>
      <c r="BF281">
        <v>1.93</v>
      </c>
      <c r="BG281">
        <v>1.97</v>
      </c>
      <c r="BH281">
        <v>1.93</v>
      </c>
      <c r="BI281">
        <v>1.99</v>
      </c>
      <c r="BJ281">
        <v>1.98</v>
      </c>
      <c r="BK281">
        <v>1.91</v>
      </c>
      <c r="BL281">
        <v>1.9</v>
      </c>
    </row>
    <row r="282" spans="1:64" s="1" customFormat="1" x14ac:dyDescent="0.25">
      <c r="A282" s="9" t="s">
        <v>484</v>
      </c>
      <c r="B282" s="2">
        <v>45416</v>
      </c>
      <c r="C282" s="3">
        <v>0.64583333333333337</v>
      </c>
      <c r="D282" t="s">
        <v>557</v>
      </c>
      <c r="E282" t="s">
        <v>487</v>
      </c>
      <c r="F282">
        <v>1</v>
      </c>
      <c r="G282">
        <v>1</v>
      </c>
      <c r="H282">
        <v>1</v>
      </c>
      <c r="I282">
        <v>1</v>
      </c>
      <c r="J282">
        <v>7</v>
      </c>
      <c r="K282">
        <v>11</v>
      </c>
      <c r="L282">
        <v>3</v>
      </c>
      <c r="M282">
        <v>6</v>
      </c>
      <c r="N282">
        <v>19</v>
      </c>
      <c r="O282">
        <v>12</v>
      </c>
      <c r="P282">
        <v>2</v>
      </c>
      <c r="Q282">
        <v>4</v>
      </c>
      <c r="R282">
        <v>1</v>
      </c>
      <c r="S282">
        <v>1</v>
      </c>
      <c r="T282">
        <v>0</v>
      </c>
      <c r="U282">
        <v>0</v>
      </c>
      <c r="V282">
        <v>2.63</v>
      </c>
      <c r="W282">
        <v>3.2</v>
      </c>
      <c r="X282">
        <v>2.8</v>
      </c>
      <c r="Y282">
        <v>2.5</v>
      </c>
      <c r="Z282">
        <v>3.25</v>
      </c>
      <c r="AA282">
        <v>2.7</v>
      </c>
      <c r="AB282">
        <v>3.25</v>
      </c>
      <c r="AC282">
        <v>2.77</v>
      </c>
      <c r="AD282">
        <v>2.4500000000000002</v>
      </c>
      <c r="AE282">
        <v>3.25</v>
      </c>
      <c r="AF282">
        <v>2.8</v>
      </c>
      <c r="AG282">
        <v>1.9</v>
      </c>
      <c r="AH282">
        <v>2.8</v>
      </c>
      <c r="AI282">
        <v>3</v>
      </c>
      <c r="AJ282">
        <v>2.8</v>
      </c>
      <c r="AK282">
        <v>2.65</v>
      </c>
      <c r="AL282">
        <v>3.1</v>
      </c>
      <c r="AM282">
        <v>2.7</v>
      </c>
      <c r="AN282"/>
      <c r="AO282">
        <v>2.83</v>
      </c>
      <c r="AP282">
        <v>3.06</v>
      </c>
      <c r="AQ282">
        <v>2.83</v>
      </c>
      <c r="AR282">
        <v>2.6</v>
      </c>
      <c r="AS282">
        <v>3.2</v>
      </c>
      <c r="AT282">
        <v>2.7</v>
      </c>
      <c r="AU282">
        <v>2.79</v>
      </c>
      <c r="AV282">
        <v>2.25</v>
      </c>
      <c r="AW282">
        <v>1.62</v>
      </c>
      <c r="AX282">
        <v>2.37</v>
      </c>
      <c r="AY282">
        <v>1.64</v>
      </c>
      <c r="AZ282">
        <v>2.4700000000000002</v>
      </c>
      <c r="BA282">
        <v>1.68</v>
      </c>
      <c r="BB282">
        <v>2.2599999999999998</v>
      </c>
      <c r="BC282">
        <v>1.62</v>
      </c>
      <c r="BD282">
        <v>0</v>
      </c>
      <c r="BE282">
        <v>1.95</v>
      </c>
      <c r="BF282">
        <v>1.95</v>
      </c>
      <c r="BG282">
        <v>1.95</v>
      </c>
      <c r="BH282">
        <v>1.95</v>
      </c>
      <c r="BI282">
        <v>1.95</v>
      </c>
      <c r="BJ282">
        <v>2.06</v>
      </c>
      <c r="BK282">
        <v>1.88</v>
      </c>
      <c r="BL282">
        <v>1.97</v>
      </c>
    </row>
    <row r="283" spans="1:64" s="1" customFormat="1" x14ac:dyDescent="0.25">
      <c r="A283" s="9" t="s">
        <v>484</v>
      </c>
      <c r="B283" s="2">
        <v>45416</v>
      </c>
      <c r="C283" s="3">
        <v>0.64583333333333337</v>
      </c>
      <c r="D283" t="s">
        <v>493</v>
      </c>
      <c r="E283" t="s">
        <v>496</v>
      </c>
      <c r="F283">
        <v>2</v>
      </c>
      <c r="G283">
        <v>1</v>
      </c>
      <c r="H283">
        <v>1</v>
      </c>
      <c r="I283">
        <v>0</v>
      </c>
      <c r="J283">
        <v>7</v>
      </c>
      <c r="K283">
        <v>9</v>
      </c>
      <c r="L283">
        <v>3</v>
      </c>
      <c r="M283">
        <v>5</v>
      </c>
      <c r="N283">
        <v>20</v>
      </c>
      <c r="O283">
        <v>18</v>
      </c>
      <c r="P283">
        <v>6</v>
      </c>
      <c r="Q283">
        <v>6</v>
      </c>
      <c r="R283">
        <v>4</v>
      </c>
      <c r="S283">
        <v>6</v>
      </c>
      <c r="T283">
        <v>0</v>
      </c>
      <c r="U283">
        <v>0</v>
      </c>
      <c r="V283">
        <v>2.7</v>
      </c>
      <c r="W283">
        <v>3.3</v>
      </c>
      <c r="X283">
        <v>2.63</v>
      </c>
      <c r="Y283">
        <v>2.7</v>
      </c>
      <c r="Z283">
        <v>3.2</v>
      </c>
      <c r="AA283">
        <v>2.5499999999999998</v>
      </c>
      <c r="AB283">
        <v>3.46</v>
      </c>
      <c r="AC283">
        <v>2.61</v>
      </c>
      <c r="AD283">
        <v>2.7</v>
      </c>
      <c r="AE283">
        <v>3.2</v>
      </c>
      <c r="AF283">
        <v>2.6</v>
      </c>
      <c r="AG283">
        <v>2.02</v>
      </c>
      <c r="AH283">
        <v>3.3</v>
      </c>
      <c r="AI283">
        <v>3.3</v>
      </c>
      <c r="AJ283">
        <v>2.2000000000000002</v>
      </c>
      <c r="AK283">
        <v>3.3</v>
      </c>
      <c r="AL283">
        <v>3.1</v>
      </c>
      <c r="AM283">
        <v>2.2000000000000002</v>
      </c>
      <c r="AN283"/>
      <c r="AO283">
        <v>3.44</v>
      </c>
      <c r="AP283">
        <v>3.23</v>
      </c>
      <c r="AQ283">
        <v>2.31</v>
      </c>
      <c r="AR283">
        <v>3.3</v>
      </c>
      <c r="AS283">
        <v>3.1</v>
      </c>
      <c r="AT283">
        <v>2.25</v>
      </c>
      <c r="AU283">
        <v>2.23</v>
      </c>
      <c r="AV283">
        <v>2.2999999999999998</v>
      </c>
      <c r="AW283">
        <v>1.6</v>
      </c>
      <c r="AX283">
        <v>2.35</v>
      </c>
      <c r="AY283">
        <v>1.65</v>
      </c>
      <c r="AZ283">
        <v>2.42</v>
      </c>
      <c r="BA283">
        <v>1.69</v>
      </c>
      <c r="BB283">
        <v>2.29</v>
      </c>
      <c r="BC283">
        <v>1.62</v>
      </c>
      <c r="BD283">
        <v>0.25</v>
      </c>
      <c r="BE283">
        <v>1.95</v>
      </c>
      <c r="BF283">
        <v>1.95</v>
      </c>
      <c r="BG283">
        <v>1.93</v>
      </c>
      <c r="BH283">
        <v>1.97</v>
      </c>
      <c r="BI283">
        <v>1.98</v>
      </c>
      <c r="BJ283">
        <v>1.97</v>
      </c>
      <c r="BK283">
        <v>1.92</v>
      </c>
      <c r="BL283">
        <v>1.91</v>
      </c>
    </row>
    <row r="284" spans="1:64" s="1" customFormat="1" x14ac:dyDescent="0.25">
      <c r="A284" s="9" t="s">
        <v>484</v>
      </c>
      <c r="B284" s="2">
        <v>45416</v>
      </c>
      <c r="C284" s="3">
        <v>0.75</v>
      </c>
      <c r="D284" t="s">
        <v>491</v>
      </c>
      <c r="E284" t="s">
        <v>488</v>
      </c>
      <c r="F284">
        <v>3</v>
      </c>
      <c r="G284">
        <v>0</v>
      </c>
      <c r="H284">
        <v>1</v>
      </c>
      <c r="I284">
        <v>0</v>
      </c>
      <c r="J284">
        <v>22</v>
      </c>
      <c r="K284">
        <v>2</v>
      </c>
      <c r="L284">
        <v>12</v>
      </c>
      <c r="M284">
        <v>0</v>
      </c>
      <c r="N284">
        <v>10</v>
      </c>
      <c r="O284">
        <v>13</v>
      </c>
      <c r="P284">
        <v>15</v>
      </c>
      <c r="Q284">
        <v>1</v>
      </c>
      <c r="R284">
        <v>3</v>
      </c>
      <c r="S284">
        <v>3</v>
      </c>
      <c r="T284">
        <v>0</v>
      </c>
      <c r="U284">
        <v>0</v>
      </c>
      <c r="V284">
        <v>1.08</v>
      </c>
      <c r="W284">
        <v>13</v>
      </c>
      <c r="X284">
        <v>19</v>
      </c>
      <c r="Y284">
        <v>1.08</v>
      </c>
      <c r="Z284">
        <v>12</v>
      </c>
      <c r="AA284">
        <v>23</v>
      </c>
      <c r="AB284">
        <v>14.8</v>
      </c>
      <c r="AC284">
        <v>25.66</v>
      </c>
      <c r="AD284">
        <v>1.05</v>
      </c>
      <c r="AE284">
        <v>12</v>
      </c>
      <c r="AF284">
        <v>29</v>
      </c>
      <c r="AG284">
        <v>1.91</v>
      </c>
      <c r="AH284">
        <v>1.07</v>
      </c>
      <c r="AI284">
        <v>15</v>
      </c>
      <c r="AJ284">
        <v>19</v>
      </c>
      <c r="AK284">
        <v>1.07</v>
      </c>
      <c r="AL284">
        <v>13</v>
      </c>
      <c r="AM284">
        <v>23</v>
      </c>
      <c r="AN284"/>
      <c r="AO284">
        <v>1.07</v>
      </c>
      <c r="AP284">
        <v>15.2</v>
      </c>
      <c r="AQ284">
        <v>26.63</v>
      </c>
      <c r="AR284">
        <v>1.04</v>
      </c>
      <c r="AS284">
        <v>15</v>
      </c>
      <c r="AT284">
        <v>23</v>
      </c>
      <c r="AU284">
        <v>25.1</v>
      </c>
      <c r="AV284">
        <v>1.18</v>
      </c>
      <c r="AW284">
        <v>4.5</v>
      </c>
      <c r="AX284">
        <v>1.17</v>
      </c>
      <c r="AY284">
        <v>5.12</v>
      </c>
      <c r="AZ284">
        <v>1.22</v>
      </c>
      <c r="BA284">
        <v>5.12</v>
      </c>
      <c r="BB284">
        <v>1.18</v>
      </c>
      <c r="BC284">
        <v>4.57</v>
      </c>
      <c r="BD284">
        <v>-3</v>
      </c>
      <c r="BE284">
        <v>1.95</v>
      </c>
      <c r="BF284">
        <v>1.95</v>
      </c>
      <c r="BG284">
        <v>1.97</v>
      </c>
      <c r="BH284">
        <v>1.89</v>
      </c>
      <c r="BI284">
        <v>2.0299999999999998</v>
      </c>
      <c r="BJ284">
        <v>1.95</v>
      </c>
      <c r="BK284">
        <v>1.96</v>
      </c>
      <c r="BL284">
        <v>1.88</v>
      </c>
    </row>
    <row r="285" spans="1:64" s="1" customFormat="1" x14ac:dyDescent="0.25">
      <c r="A285" s="9" t="s">
        <v>484</v>
      </c>
      <c r="B285" s="2">
        <v>45416</v>
      </c>
      <c r="C285" s="3">
        <v>0.85416666666666663</v>
      </c>
      <c r="D285" t="s">
        <v>494</v>
      </c>
      <c r="E285" t="s">
        <v>556</v>
      </c>
      <c r="F285">
        <v>0</v>
      </c>
      <c r="G285">
        <v>3</v>
      </c>
      <c r="H285">
        <v>0</v>
      </c>
      <c r="I285">
        <v>2</v>
      </c>
      <c r="J285">
        <v>4</v>
      </c>
      <c r="K285">
        <v>9</v>
      </c>
      <c r="L285">
        <v>0</v>
      </c>
      <c r="M285">
        <v>3</v>
      </c>
      <c r="N285">
        <v>5</v>
      </c>
      <c r="O285">
        <v>15</v>
      </c>
      <c r="P285">
        <v>2</v>
      </c>
      <c r="Q285">
        <v>8</v>
      </c>
      <c r="R285">
        <v>4</v>
      </c>
      <c r="S285">
        <v>2</v>
      </c>
      <c r="T285">
        <v>1</v>
      </c>
      <c r="U285">
        <v>0</v>
      </c>
      <c r="V285">
        <v>10</v>
      </c>
      <c r="W285">
        <v>5.5</v>
      </c>
      <c r="X285">
        <v>1.29</v>
      </c>
      <c r="Y285">
        <v>9.5</v>
      </c>
      <c r="Z285">
        <v>5.75</v>
      </c>
      <c r="AA285">
        <v>1.28</v>
      </c>
      <c r="AB285">
        <v>6.24</v>
      </c>
      <c r="AC285">
        <v>1.27</v>
      </c>
      <c r="AD285">
        <v>11</v>
      </c>
      <c r="AE285">
        <v>5.5</v>
      </c>
      <c r="AF285">
        <v>1.25</v>
      </c>
      <c r="AG285">
        <v>1.89</v>
      </c>
      <c r="AH285">
        <v>11</v>
      </c>
      <c r="AI285">
        <v>6</v>
      </c>
      <c r="AJ285">
        <v>1.25</v>
      </c>
      <c r="AK285">
        <v>10</v>
      </c>
      <c r="AL285">
        <v>6</v>
      </c>
      <c r="AM285">
        <v>1.25</v>
      </c>
      <c r="AN285"/>
      <c r="AO285">
        <v>11.58</v>
      </c>
      <c r="AP285">
        <v>6.59</v>
      </c>
      <c r="AQ285">
        <v>1.24</v>
      </c>
      <c r="AR285">
        <v>10</v>
      </c>
      <c r="AS285">
        <v>5.8</v>
      </c>
      <c r="AT285">
        <v>1.25</v>
      </c>
      <c r="AU285">
        <v>1.25</v>
      </c>
      <c r="AV285">
        <v>1.48</v>
      </c>
      <c r="AW285">
        <v>2.6</v>
      </c>
      <c r="AX285">
        <v>1.49</v>
      </c>
      <c r="AY285">
        <v>2.69</v>
      </c>
      <c r="AZ285">
        <v>1.51</v>
      </c>
      <c r="BA285">
        <v>2.7</v>
      </c>
      <c r="BB285">
        <v>1.47</v>
      </c>
      <c r="BC285">
        <v>2.6</v>
      </c>
      <c r="BD285">
        <v>1.75</v>
      </c>
      <c r="BE285">
        <v>1.95</v>
      </c>
      <c r="BF285">
        <v>1.95</v>
      </c>
      <c r="BG285">
        <v>1.96</v>
      </c>
      <c r="BH285">
        <v>1.93</v>
      </c>
      <c r="BI285">
        <v>1.96</v>
      </c>
      <c r="BJ285">
        <v>2</v>
      </c>
      <c r="BK285">
        <v>1.88</v>
      </c>
      <c r="BL285">
        <v>1.94</v>
      </c>
    </row>
    <row r="286" spans="1:64" s="1" customFormat="1" x14ac:dyDescent="0.25">
      <c r="A286" s="9" t="s">
        <v>484</v>
      </c>
      <c r="B286" s="2">
        <v>45417</v>
      </c>
      <c r="C286" s="3">
        <v>0.64583333333333337</v>
      </c>
      <c r="D286" t="s">
        <v>489</v>
      </c>
      <c r="E286" t="s">
        <v>498</v>
      </c>
      <c r="F286">
        <v>3</v>
      </c>
      <c r="G286">
        <v>2</v>
      </c>
      <c r="H286">
        <v>2</v>
      </c>
      <c r="I286">
        <v>1</v>
      </c>
      <c r="J286">
        <v>13</v>
      </c>
      <c r="K286">
        <v>9</v>
      </c>
      <c r="L286">
        <v>5</v>
      </c>
      <c r="M286">
        <v>2</v>
      </c>
      <c r="N286">
        <v>14</v>
      </c>
      <c r="O286">
        <v>13</v>
      </c>
      <c r="P286">
        <v>3</v>
      </c>
      <c r="Q286">
        <v>3</v>
      </c>
      <c r="R286">
        <v>3</v>
      </c>
      <c r="S286">
        <v>0</v>
      </c>
      <c r="T286">
        <v>0</v>
      </c>
      <c r="U286">
        <v>0</v>
      </c>
      <c r="V286">
        <v>2.5499999999999998</v>
      </c>
      <c r="W286">
        <v>3.2</v>
      </c>
      <c r="X286">
        <v>2.9</v>
      </c>
      <c r="Y286">
        <v>2.4500000000000002</v>
      </c>
      <c r="Z286">
        <v>3.25</v>
      </c>
      <c r="AA286">
        <v>2.8</v>
      </c>
      <c r="AB286">
        <v>2.99</v>
      </c>
      <c r="AC286">
        <v>3.09</v>
      </c>
      <c r="AD286">
        <v>2.4500000000000002</v>
      </c>
      <c r="AE286">
        <v>3.25</v>
      </c>
      <c r="AF286">
        <v>2.8</v>
      </c>
      <c r="AG286">
        <v>1.81</v>
      </c>
      <c r="AH286">
        <v>2.75</v>
      </c>
      <c r="AI286">
        <v>3</v>
      </c>
      <c r="AJ286">
        <v>2.8</v>
      </c>
      <c r="AK286">
        <v>2.6</v>
      </c>
      <c r="AL286">
        <v>3</v>
      </c>
      <c r="AM286">
        <v>2.8</v>
      </c>
      <c r="AN286"/>
      <c r="AO286">
        <v>2.79</v>
      </c>
      <c r="AP286">
        <v>3.19</v>
      </c>
      <c r="AQ286">
        <v>2.77</v>
      </c>
      <c r="AR286">
        <v>2.6</v>
      </c>
      <c r="AS286">
        <v>2.8</v>
      </c>
      <c r="AT286">
        <v>3</v>
      </c>
      <c r="AU286">
        <v>2.81</v>
      </c>
      <c r="AV286">
        <v>1.88</v>
      </c>
      <c r="AW286">
        <v>1.98</v>
      </c>
      <c r="AX286">
        <v>1.88</v>
      </c>
      <c r="AY286">
        <v>2</v>
      </c>
      <c r="AZ286">
        <v>2.08</v>
      </c>
      <c r="BA286">
        <v>2.0099999999999998</v>
      </c>
      <c r="BB286">
        <v>1.86</v>
      </c>
      <c r="BC286">
        <v>1.94</v>
      </c>
      <c r="BD286">
        <v>0</v>
      </c>
      <c r="BE286">
        <v>1.95</v>
      </c>
      <c r="BF286">
        <v>1.95</v>
      </c>
      <c r="BG286">
        <v>1.96</v>
      </c>
      <c r="BH286">
        <v>1.94</v>
      </c>
      <c r="BI286">
        <v>1.96</v>
      </c>
      <c r="BJ286">
        <v>1.98</v>
      </c>
      <c r="BK286">
        <v>1.91</v>
      </c>
      <c r="BL286">
        <v>1.94</v>
      </c>
    </row>
    <row r="287" spans="1:64" s="1" customFormat="1" x14ac:dyDescent="0.25">
      <c r="A287" s="9" t="s">
        <v>484</v>
      </c>
      <c r="B287" s="2">
        <v>45417</v>
      </c>
      <c r="C287" s="3">
        <v>0.75</v>
      </c>
      <c r="D287" t="s">
        <v>497</v>
      </c>
      <c r="E287" t="s">
        <v>495</v>
      </c>
      <c r="F287">
        <v>0</v>
      </c>
      <c r="G287">
        <v>0</v>
      </c>
      <c r="H287">
        <v>0</v>
      </c>
      <c r="I287">
        <v>0</v>
      </c>
      <c r="J287">
        <v>21</v>
      </c>
      <c r="K287">
        <v>7</v>
      </c>
      <c r="L287">
        <v>1</v>
      </c>
      <c r="M287">
        <v>2</v>
      </c>
      <c r="N287">
        <v>13</v>
      </c>
      <c r="O287">
        <v>9</v>
      </c>
      <c r="P287">
        <v>6</v>
      </c>
      <c r="Q287">
        <v>3</v>
      </c>
      <c r="R287">
        <v>1</v>
      </c>
      <c r="S287">
        <v>4</v>
      </c>
      <c r="T287">
        <v>0</v>
      </c>
      <c r="U287">
        <v>0</v>
      </c>
      <c r="V287">
        <v>2.0499999999999998</v>
      </c>
      <c r="W287">
        <v>3.6</v>
      </c>
      <c r="X287">
        <v>3.5</v>
      </c>
      <c r="Y287">
        <v>2</v>
      </c>
      <c r="Z287">
        <v>3.6</v>
      </c>
      <c r="AA287">
        <v>3.4</v>
      </c>
      <c r="AB287">
        <v>3.87</v>
      </c>
      <c r="AC287">
        <v>3.5</v>
      </c>
      <c r="AD287">
        <v>2</v>
      </c>
      <c r="AE287">
        <v>3.5</v>
      </c>
      <c r="AF287">
        <v>3.5</v>
      </c>
      <c r="AG287">
        <v>2.0499999999999998</v>
      </c>
      <c r="AH287">
        <v>2.1</v>
      </c>
      <c r="AI287">
        <v>3.75</v>
      </c>
      <c r="AJ287">
        <v>3.2</v>
      </c>
      <c r="AK287">
        <v>2.1</v>
      </c>
      <c r="AL287">
        <v>3.6</v>
      </c>
      <c r="AM287">
        <v>3.2</v>
      </c>
      <c r="AN287"/>
      <c r="AO287">
        <v>2.17</v>
      </c>
      <c r="AP287">
        <v>3.64</v>
      </c>
      <c r="AQ287">
        <v>3.35</v>
      </c>
      <c r="AR287">
        <v>2.0499999999999998</v>
      </c>
      <c r="AS287">
        <v>3.7</v>
      </c>
      <c r="AT287">
        <v>3.2</v>
      </c>
      <c r="AU287">
        <v>3.29</v>
      </c>
      <c r="AV287">
        <v>1.67</v>
      </c>
      <c r="AW287">
        <v>2.15</v>
      </c>
      <c r="AX287">
        <v>1.68</v>
      </c>
      <c r="AY287">
        <v>2.27</v>
      </c>
      <c r="AZ287">
        <v>1.68</v>
      </c>
      <c r="BA287">
        <v>2.38</v>
      </c>
      <c r="BB287">
        <v>1.64</v>
      </c>
      <c r="BC287">
        <v>2.25</v>
      </c>
      <c r="BD287">
        <v>-0.25</v>
      </c>
      <c r="BE287">
        <v>1.88</v>
      </c>
      <c r="BF287">
        <v>2.02</v>
      </c>
      <c r="BG287">
        <v>1.89</v>
      </c>
      <c r="BH287">
        <v>2.02</v>
      </c>
      <c r="BI287">
        <v>1.9</v>
      </c>
      <c r="BJ287">
        <v>2.13</v>
      </c>
      <c r="BK287">
        <v>1.82</v>
      </c>
      <c r="BL287">
        <v>2.0099999999999998</v>
      </c>
    </row>
    <row r="288" spans="1:64" s="1" customFormat="1" x14ac:dyDescent="0.25">
      <c r="A288" s="9" t="s">
        <v>484</v>
      </c>
      <c r="B288" s="2">
        <v>45417</v>
      </c>
      <c r="C288" s="3">
        <v>0.75</v>
      </c>
      <c r="D288" t="s">
        <v>485</v>
      </c>
      <c r="E288" t="s">
        <v>490</v>
      </c>
      <c r="F288">
        <v>4</v>
      </c>
      <c r="G288">
        <v>3</v>
      </c>
      <c r="H288">
        <v>1</v>
      </c>
      <c r="I288">
        <v>1</v>
      </c>
      <c r="J288">
        <v>15</v>
      </c>
      <c r="K288">
        <v>15</v>
      </c>
      <c r="L288">
        <v>7</v>
      </c>
      <c r="M288">
        <v>6</v>
      </c>
      <c r="N288">
        <v>7</v>
      </c>
      <c r="O288">
        <v>9</v>
      </c>
      <c r="P288">
        <v>7</v>
      </c>
      <c r="Q288">
        <v>7</v>
      </c>
      <c r="R288">
        <v>4</v>
      </c>
      <c r="S288">
        <v>3</v>
      </c>
      <c r="T288">
        <v>1</v>
      </c>
      <c r="U288">
        <v>0</v>
      </c>
      <c r="V288">
        <v>1.33</v>
      </c>
      <c r="W288">
        <v>5.25</v>
      </c>
      <c r="X288">
        <v>9</v>
      </c>
      <c r="Y288">
        <v>1.33</v>
      </c>
      <c r="Z288">
        <v>5.25</v>
      </c>
      <c r="AA288">
        <v>8</v>
      </c>
      <c r="AB288">
        <v>5.73</v>
      </c>
      <c r="AC288">
        <v>9.8000000000000007</v>
      </c>
      <c r="AD288">
        <v>1.3</v>
      </c>
      <c r="AE288">
        <v>5.5</v>
      </c>
      <c r="AF288">
        <v>8.5</v>
      </c>
      <c r="AG288">
        <v>1.97</v>
      </c>
      <c r="AH288">
        <v>1.3</v>
      </c>
      <c r="AI288">
        <v>5.75</v>
      </c>
      <c r="AJ288">
        <v>9.5</v>
      </c>
      <c r="AK288">
        <v>1.3</v>
      </c>
      <c r="AL288">
        <v>5.75</v>
      </c>
      <c r="AM288">
        <v>8.25</v>
      </c>
      <c r="AN288"/>
      <c r="AO288">
        <v>1.27</v>
      </c>
      <c r="AP288">
        <v>6.11</v>
      </c>
      <c r="AQ288">
        <v>10.64</v>
      </c>
      <c r="AR288">
        <v>1.29</v>
      </c>
      <c r="AS288">
        <v>5.8</v>
      </c>
      <c r="AT288">
        <v>9</v>
      </c>
      <c r="AU288">
        <v>9.32</v>
      </c>
      <c r="AV288">
        <v>1.44</v>
      </c>
      <c r="AW288">
        <v>2.7</v>
      </c>
      <c r="AX288">
        <v>1.46</v>
      </c>
      <c r="AY288">
        <v>2.78</v>
      </c>
      <c r="AZ288">
        <v>1.52</v>
      </c>
      <c r="BA288">
        <v>2.78</v>
      </c>
      <c r="BB288">
        <v>1.47</v>
      </c>
      <c r="BC288">
        <v>2.65</v>
      </c>
      <c r="BD288">
        <v>-1.5</v>
      </c>
      <c r="BE288">
        <v>1.78</v>
      </c>
      <c r="BF288">
        <v>2.0299999999999998</v>
      </c>
      <c r="BG288">
        <v>1.83</v>
      </c>
      <c r="BH288">
        <v>2.06</v>
      </c>
      <c r="BI288">
        <v>1.91</v>
      </c>
      <c r="BJ288">
        <v>2.12</v>
      </c>
      <c r="BK288">
        <v>1.84</v>
      </c>
      <c r="BL288">
        <v>1.99</v>
      </c>
    </row>
    <row r="289" spans="1:64" s="1" customFormat="1" x14ac:dyDescent="0.25">
      <c r="A289" s="9" t="s">
        <v>484</v>
      </c>
      <c r="B289" s="2">
        <v>45417</v>
      </c>
      <c r="C289" s="3">
        <v>0.85416666666666663</v>
      </c>
      <c r="D289" t="s">
        <v>486</v>
      </c>
      <c r="E289" t="s">
        <v>558</v>
      </c>
      <c r="F289">
        <v>2</v>
      </c>
      <c r="G289">
        <v>0</v>
      </c>
      <c r="H289">
        <v>0</v>
      </c>
      <c r="I289">
        <v>0</v>
      </c>
      <c r="J289">
        <v>11</v>
      </c>
      <c r="K289">
        <v>19</v>
      </c>
      <c r="L289">
        <v>4</v>
      </c>
      <c r="M289">
        <v>12</v>
      </c>
      <c r="N289">
        <v>9</v>
      </c>
      <c r="O289">
        <v>11</v>
      </c>
      <c r="P289">
        <v>3</v>
      </c>
      <c r="Q289">
        <v>10</v>
      </c>
      <c r="R289">
        <v>2</v>
      </c>
      <c r="S289">
        <v>1</v>
      </c>
      <c r="T289">
        <v>0</v>
      </c>
      <c r="U289">
        <v>0</v>
      </c>
      <c r="V289">
        <v>8</v>
      </c>
      <c r="W289">
        <v>5</v>
      </c>
      <c r="X289">
        <v>1.36</v>
      </c>
      <c r="Y289">
        <v>7.25</v>
      </c>
      <c r="Z289">
        <v>5</v>
      </c>
      <c r="AA289">
        <v>1.38</v>
      </c>
      <c r="AB289">
        <v>5.09</v>
      </c>
      <c r="AC289">
        <v>1.39</v>
      </c>
      <c r="AD289">
        <v>7.5</v>
      </c>
      <c r="AE289">
        <v>5</v>
      </c>
      <c r="AF289">
        <v>1.36</v>
      </c>
      <c r="AG289">
        <v>2.0299999999999998</v>
      </c>
      <c r="AH289">
        <v>7</v>
      </c>
      <c r="AI289">
        <v>5.5</v>
      </c>
      <c r="AJ289">
        <v>1.36</v>
      </c>
      <c r="AK289">
        <v>6.25</v>
      </c>
      <c r="AL289">
        <v>4.8</v>
      </c>
      <c r="AM289">
        <v>1.42</v>
      </c>
      <c r="AN289"/>
      <c r="AO289">
        <v>7.27</v>
      </c>
      <c r="AP289">
        <v>5.17</v>
      </c>
      <c r="AQ289">
        <v>1.41</v>
      </c>
      <c r="AR289">
        <v>7</v>
      </c>
      <c r="AS289">
        <v>4.8</v>
      </c>
      <c r="AT289">
        <v>1.4</v>
      </c>
      <c r="AU289">
        <v>1.41</v>
      </c>
      <c r="AV289">
        <v>1.48</v>
      </c>
      <c r="AW289">
        <v>2.6</v>
      </c>
      <c r="AX289">
        <v>1.51</v>
      </c>
      <c r="AY289">
        <v>2.66</v>
      </c>
      <c r="AZ289">
        <v>1.52</v>
      </c>
      <c r="BA289">
        <v>2.72</v>
      </c>
      <c r="BB289">
        <v>1.48</v>
      </c>
      <c r="BC289">
        <v>2.61</v>
      </c>
      <c r="BD289">
        <v>1.25</v>
      </c>
      <c r="BE289">
        <v>1.98</v>
      </c>
      <c r="BF289">
        <v>1.92</v>
      </c>
      <c r="BG289">
        <v>1.98</v>
      </c>
      <c r="BH289">
        <v>1.93</v>
      </c>
      <c r="BI289">
        <v>2.0699999999999998</v>
      </c>
      <c r="BJ289">
        <v>1.93</v>
      </c>
      <c r="BK289">
        <v>1.95</v>
      </c>
      <c r="BL289">
        <v>1.88</v>
      </c>
    </row>
    <row r="290" spans="1:64" s="1" customFormat="1" x14ac:dyDescent="0.25">
      <c r="A290" s="9" t="s">
        <v>484</v>
      </c>
      <c r="B290" s="2">
        <v>45422</v>
      </c>
      <c r="C290" s="3">
        <v>0.84375</v>
      </c>
      <c r="D290" t="s">
        <v>494</v>
      </c>
      <c r="E290" t="s">
        <v>486</v>
      </c>
      <c r="F290">
        <v>0</v>
      </c>
      <c r="G290">
        <v>1</v>
      </c>
      <c r="H290">
        <v>0</v>
      </c>
      <c r="I290">
        <v>1</v>
      </c>
      <c r="J290">
        <v>8</v>
      </c>
      <c r="K290">
        <v>11</v>
      </c>
      <c r="L290">
        <v>2</v>
      </c>
      <c r="M290">
        <v>4</v>
      </c>
      <c r="N290">
        <v>18</v>
      </c>
      <c r="O290">
        <v>21</v>
      </c>
      <c r="P290">
        <v>3</v>
      </c>
      <c r="Q290">
        <v>3</v>
      </c>
      <c r="R290">
        <v>3</v>
      </c>
      <c r="S290">
        <v>1</v>
      </c>
      <c r="T290">
        <v>0</v>
      </c>
      <c r="U290">
        <v>0</v>
      </c>
      <c r="V290">
        <v>2.63</v>
      </c>
      <c r="W290">
        <v>3.3</v>
      </c>
      <c r="X290">
        <v>2.63</v>
      </c>
      <c r="Y290">
        <v>2.6</v>
      </c>
      <c r="Z290">
        <v>3.25</v>
      </c>
      <c r="AA290">
        <v>2.6</v>
      </c>
      <c r="AB290">
        <v>3.28</v>
      </c>
      <c r="AC290">
        <v>2.73</v>
      </c>
      <c r="AD290">
        <v>2.62</v>
      </c>
      <c r="AE290">
        <v>3.25</v>
      </c>
      <c r="AF290">
        <v>2.6</v>
      </c>
      <c r="AG290">
        <v>1.97</v>
      </c>
      <c r="AH290">
        <v>3</v>
      </c>
      <c r="AI290">
        <v>3.4</v>
      </c>
      <c r="AJ290">
        <v>2.2999999999999998</v>
      </c>
      <c r="AK290">
        <v>2.75</v>
      </c>
      <c r="AL290">
        <v>3.3</v>
      </c>
      <c r="AM290">
        <v>2.4500000000000002</v>
      </c>
      <c r="AN290"/>
      <c r="AO290">
        <v>3.07</v>
      </c>
      <c r="AP290">
        <v>3.4</v>
      </c>
      <c r="AQ290">
        <v>2.42</v>
      </c>
      <c r="AR290">
        <v>2.8</v>
      </c>
      <c r="AS290">
        <v>3.4</v>
      </c>
      <c r="AT290">
        <v>2.4</v>
      </c>
      <c r="AU290">
        <v>2.41</v>
      </c>
      <c r="AV290">
        <v>1.95</v>
      </c>
      <c r="AW290">
        <v>1.9</v>
      </c>
      <c r="AX290">
        <v>1.98</v>
      </c>
      <c r="AY290">
        <v>1.91</v>
      </c>
      <c r="AZ290">
        <v>2.06</v>
      </c>
      <c r="BA290">
        <v>1.91</v>
      </c>
      <c r="BB290">
        <v>1.97</v>
      </c>
      <c r="BC290">
        <v>1.85</v>
      </c>
      <c r="BD290">
        <v>0.25</v>
      </c>
      <c r="BE290">
        <v>1.84</v>
      </c>
      <c r="BF290">
        <v>2.06</v>
      </c>
      <c r="BG290">
        <v>1.83</v>
      </c>
      <c r="BH290">
        <v>2.09</v>
      </c>
      <c r="BI290">
        <v>1.85</v>
      </c>
      <c r="BJ290">
        <v>2.15</v>
      </c>
      <c r="BK290">
        <v>1.79</v>
      </c>
      <c r="BL290">
        <v>2.06</v>
      </c>
    </row>
    <row r="291" spans="1:64" s="1" customFormat="1" x14ac:dyDescent="0.25">
      <c r="A291" s="9" t="s">
        <v>484</v>
      </c>
      <c r="B291" s="2">
        <v>45423</v>
      </c>
      <c r="C291" s="3">
        <v>0.64583333333333337</v>
      </c>
      <c r="D291" t="s">
        <v>488</v>
      </c>
      <c r="E291" t="s">
        <v>493</v>
      </c>
      <c r="F291">
        <v>2</v>
      </c>
      <c r="G291">
        <v>2</v>
      </c>
      <c r="H291">
        <v>0</v>
      </c>
      <c r="I291">
        <v>1</v>
      </c>
      <c r="J291">
        <v>19</v>
      </c>
      <c r="K291">
        <v>9</v>
      </c>
      <c r="L291">
        <v>8</v>
      </c>
      <c r="M291">
        <v>4</v>
      </c>
      <c r="N291">
        <v>12</v>
      </c>
      <c r="O291">
        <v>16</v>
      </c>
      <c r="P291">
        <v>12</v>
      </c>
      <c r="Q291">
        <v>4</v>
      </c>
      <c r="R291">
        <v>3</v>
      </c>
      <c r="S291">
        <v>2</v>
      </c>
      <c r="T291">
        <v>0</v>
      </c>
      <c r="U291">
        <v>0</v>
      </c>
      <c r="V291">
        <v>2.15</v>
      </c>
      <c r="W291">
        <v>3.3</v>
      </c>
      <c r="X291">
        <v>3.3</v>
      </c>
      <c r="Y291">
        <v>2.15</v>
      </c>
      <c r="Z291">
        <v>3.4</v>
      </c>
      <c r="AA291">
        <v>3.25</v>
      </c>
      <c r="AB291">
        <v>3.46</v>
      </c>
      <c r="AC291">
        <v>3.22</v>
      </c>
      <c r="AD291">
        <v>2.1</v>
      </c>
      <c r="AE291">
        <v>3.4</v>
      </c>
      <c r="AF291">
        <v>3.3</v>
      </c>
      <c r="AG291">
        <v>1.92</v>
      </c>
      <c r="AH291">
        <v>2.38</v>
      </c>
      <c r="AI291">
        <v>3.3</v>
      </c>
      <c r="AJ291">
        <v>3</v>
      </c>
      <c r="AK291">
        <v>2.35</v>
      </c>
      <c r="AL291">
        <v>3.3</v>
      </c>
      <c r="AM291">
        <v>2.87</v>
      </c>
      <c r="AN291"/>
      <c r="AO291">
        <v>2.46</v>
      </c>
      <c r="AP291">
        <v>3.44</v>
      </c>
      <c r="AQ291">
        <v>2.98</v>
      </c>
      <c r="AR291">
        <v>2.2999999999999998</v>
      </c>
      <c r="AS291">
        <v>3.4</v>
      </c>
      <c r="AT291">
        <v>2.9</v>
      </c>
      <c r="AU291">
        <v>3.01</v>
      </c>
      <c r="AV291">
        <v>1.93</v>
      </c>
      <c r="AW291">
        <v>1.93</v>
      </c>
      <c r="AX291">
        <v>1.95</v>
      </c>
      <c r="AY291">
        <v>1.93</v>
      </c>
      <c r="AZ291">
        <v>2.12</v>
      </c>
      <c r="BA291">
        <v>1.93</v>
      </c>
      <c r="BB291">
        <v>1.94</v>
      </c>
      <c r="BC291">
        <v>1.87</v>
      </c>
      <c r="BD291">
        <v>-0.25</v>
      </c>
      <c r="BE291">
        <v>2.09</v>
      </c>
      <c r="BF291">
        <v>1.81</v>
      </c>
      <c r="BG291">
        <v>2.13</v>
      </c>
      <c r="BH291">
        <v>1.81</v>
      </c>
      <c r="BI291">
        <v>2.13</v>
      </c>
      <c r="BJ291">
        <v>1.96</v>
      </c>
      <c r="BK291">
        <v>2.0299999999999998</v>
      </c>
      <c r="BL291">
        <v>1.81</v>
      </c>
    </row>
    <row r="292" spans="1:64" s="1" customFormat="1" x14ac:dyDescent="0.25">
      <c r="A292" s="9" t="s">
        <v>484</v>
      </c>
      <c r="B292" s="2">
        <v>45423</v>
      </c>
      <c r="C292" s="3">
        <v>0.64583333333333337</v>
      </c>
      <c r="D292" t="s">
        <v>492</v>
      </c>
      <c r="E292" t="s">
        <v>495</v>
      </c>
      <c r="F292">
        <v>4</v>
      </c>
      <c r="G292">
        <v>0</v>
      </c>
      <c r="H292">
        <v>1</v>
      </c>
      <c r="I292">
        <v>0</v>
      </c>
      <c r="J292">
        <v>15</v>
      </c>
      <c r="K292">
        <v>10</v>
      </c>
      <c r="L292">
        <v>7</v>
      </c>
      <c r="M292">
        <v>3</v>
      </c>
      <c r="N292">
        <v>16</v>
      </c>
      <c r="O292">
        <v>11</v>
      </c>
      <c r="P292">
        <v>4</v>
      </c>
      <c r="Q292">
        <v>7</v>
      </c>
      <c r="R292">
        <v>3</v>
      </c>
      <c r="S292">
        <v>2</v>
      </c>
      <c r="T292">
        <v>0</v>
      </c>
      <c r="U292">
        <v>0</v>
      </c>
      <c r="V292">
        <v>3.5</v>
      </c>
      <c r="W292">
        <v>3.4</v>
      </c>
      <c r="X292">
        <v>2.0499999999999998</v>
      </c>
      <c r="Y292">
        <v>3.4</v>
      </c>
      <c r="Z292">
        <v>3.4</v>
      </c>
      <c r="AA292">
        <v>2.0499999999999998</v>
      </c>
      <c r="AB292">
        <v>3.47</v>
      </c>
      <c r="AC292">
        <v>2.06</v>
      </c>
      <c r="AD292">
        <v>3.5</v>
      </c>
      <c r="AE292">
        <v>3.5</v>
      </c>
      <c r="AF292">
        <v>2</v>
      </c>
      <c r="AG292">
        <v>2.08</v>
      </c>
      <c r="AH292">
        <v>3.6</v>
      </c>
      <c r="AI292">
        <v>3.5</v>
      </c>
      <c r="AJ292">
        <v>2</v>
      </c>
      <c r="AK292">
        <v>3.4</v>
      </c>
      <c r="AL292">
        <v>3.5</v>
      </c>
      <c r="AM292">
        <v>2.0499999999999998</v>
      </c>
      <c r="AN292"/>
      <c r="AO292">
        <v>3.6</v>
      </c>
      <c r="AP292">
        <v>3.7</v>
      </c>
      <c r="AQ292">
        <v>2.06</v>
      </c>
      <c r="AR292">
        <v>3.5</v>
      </c>
      <c r="AS292">
        <v>3.5</v>
      </c>
      <c r="AT292">
        <v>2</v>
      </c>
      <c r="AU292">
        <v>2.0499999999999998</v>
      </c>
      <c r="AV292">
        <v>1.88</v>
      </c>
      <c r="AW292">
        <v>1.98</v>
      </c>
      <c r="AX292">
        <v>1.88</v>
      </c>
      <c r="AY292">
        <v>2.02</v>
      </c>
      <c r="AZ292">
        <v>2.08</v>
      </c>
      <c r="BA292">
        <v>2.0499999999999998</v>
      </c>
      <c r="BB292">
        <v>1.86</v>
      </c>
      <c r="BC292">
        <v>1.96</v>
      </c>
      <c r="BD292">
        <v>0.25</v>
      </c>
      <c r="BE292">
        <v>2.0499999999999998</v>
      </c>
      <c r="BF292">
        <v>1.75</v>
      </c>
      <c r="BG292">
        <v>2.13</v>
      </c>
      <c r="BH292">
        <v>1.79</v>
      </c>
      <c r="BI292">
        <v>2.14</v>
      </c>
      <c r="BJ292">
        <v>1.9</v>
      </c>
      <c r="BK292">
        <v>2.0699999999999998</v>
      </c>
      <c r="BL292">
        <v>1.78</v>
      </c>
    </row>
    <row r="293" spans="1:64" s="1" customFormat="1" x14ac:dyDescent="0.25">
      <c r="A293" s="9" t="s">
        <v>484</v>
      </c>
      <c r="B293" s="2">
        <v>45423</v>
      </c>
      <c r="C293" s="3">
        <v>0.75</v>
      </c>
      <c r="D293" t="s">
        <v>498</v>
      </c>
      <c r="E293" t="s">
        <v>491</v>
      </c>
      <c r="F293">
        <v>0</v>
      </c>
      <c r="G293">
        <v>1</v>
      </c>
      <c r="H293">
        <v>0</v>
      </c>
      <c r="I293">
        <v>0</v>
      </c>
      <c r="J293">
        <v>7</v>
      </c>
      <c r="K293">
        <v>19</v>
      </c>
      <c r="L293">
        <v>1</v>
      </c>
      <c r="M293">
        <v>5</v>
      </c>
      <c r="N293">
        <v>16</v>
      </c>
      <c r="O293">
        <v>10</v>
      </c>
      <c r="P293">
        <v>2</v>
      </c>
      <c r="Q293">
        <v>9</v>
      </c>
      <c r="R293">
        <v>2</v>
      </c>
      <c r="S293">
        <v>1</v>
      </c>
      <c r="T293">
        <v>0</v>
      </c>
      <c r="U293">
        <v>0</v>
      </c>
      <c r="V293">
        <v>6</v>
      </c>
      <c r="W293">
        <v>5</v>
      </c>
      <c r="X293">
        <v>1.44</v>
      </c>
      <c r="Y293">
        <v>6.25</v>
      </c>
      <c r="Z293">
        <v>4.75</v>
      </c>
      <c r="AA293">
        <v>1.44</v>
      </c>
      <c r="AB293">
        <v>4.9800000000000004</v>
      </c>
      <c r="AC293">
        <v>1.45</v>
      </c>
      <c r="AD293">
        <v>5.5</v>
      </c>
      <c r="AE293">
        <v>5</v>
      </c>
      <c r="AF293">
        <v>1.44</v>
      </c>
      <c r="AG293">
        <v>1.94</v>
      </c>
      <c r="AH293">
        <v>7</v>
      </c>
      <c r="AI293">
        <v>5.5</v>
      </c>
      <c r="AJ293">
        <v>1.36</v>
      </c>
      <c r="AK293">
        <v>7.5</v>
      </c>
      <c r="AL293">
        <v>5.25</v>
      </c>
      <c r="AM293">
        <v>1.35</v>
      </c>
      <c r="AN293"/>
      <c r="AO293">
        <v>8.35</v>
      </c>
      <c r="AP293">
        <v>5.45</v>
      </c>
      <c r="AQ293">
        <v>1.36</v>
      </c>
      <c r="AR293">
        <v>5.5</v>
      </c>
      <c r="AS293">
        <v>5</v>
      </c>
      <c r="AT293">
        <v>1.4</v>
      </c>
      <c r="AU293">
        <v>1.37</v>
      </c>
      <c r="AV293">
        <v>1.48</v>
      </c>
      <c r="AW293">
        <v>2.6</v>
      </c>
      <c r="AX293">
        <v>1.48</v>
      </c>
      <c r="AY293">
        <v>2.74</v>
      </c>
      <c r="AZ293">
        <v>1.56</v>
      </c>
      <c r="BA293">
        <v>2.74</v>
      </c>
      <c r="BB293">
        <v>1.49</v>
      </c>
      <c r="BC293">
        <v>2.6</v>
      </c>
      <c r="BD293">
        <v>1.5</v>
      </c>
      <c r="BE293">
        <v>1.88</v>
      </c>
      <c r="BF293">
        <v>2.02</v>
      </c>
      <c r="BG293">
        <v>1.88</v>
      </c>
      <c r="BH293">
        <v>2.02</v>
      </c>
      <c r="BI293">
        <v>1.9</v>
      </c>
      <c r="BJ293">
        <v>2.17</v>
      </c>
      <c r="BK293">
        <v>1.83</v>
      </c>
      <c r="BL293">
        <v>2.02</v>
      </c>
    </row>
    <row r="294" spans="1:64" s="1" customFormat="1" x14ac:dyDescent="0.25">
      <c r="A294" s="9" t="s">
        <v>484</v>
      </c>
      <c r="B294" s="2">
        <v>45423</v>
      </c>
      <c r="C294" s="3">
        <v>0.85416666666666663</v>
      </c>
      <c r="D294" t="s">
        <v>496</v>
      </c>
      <c r="E294" t="s">
        <v>485</v>
      </c>
      <c r="F294">
        <v>2</v>
      </c>
      <c r="G294">
        <v>3</v>
      </c>
      <c r="H294">
        <v>1</v>
      </c>
      <c r="I294">
        <v>1</v>
      </c>
      <c r="J294">
        <v>12</v>
      </c>
      <c r="K294">
        <v>14</v>
      </c>
      <c r="L294">
        <v>4</v>
      </c>
      <c r="M294">
        <v>8</v>
      </c>
      <c r="N294">
        <v>13</v>
      </c>
      <c r="O294">
        <v>15</v>
      </c>
      <c r="P294">
        <v>6</v>
      </c>
      <c r="Q294">
        <v>8</v>
      </c>
      <c r="R294">
        <v>4</v>
      </c>
      <c r="S294">
        <v>3</v>
      </c>
      <c r="T294">
        <v>0</v>
      </c>
      <c r="U294">
        <v>0</v>
      </c>
      <c r="V294">
        <v>3.25</v>
      </c>
      <c r="W294">
        <v>3.5</v>
      </c>
      <c r="X294">
        <v>2.1</v>
      </c>
      <c r="Y294">
        <v>3.1</v>
      </c>
      <c r="Z294">
        <v>3.6</v>
      </c>
      <c r="AA294">
        <v>2.1</v>
      </c>
      <c r="AB294">
        <v>3.7</v>
      </c>
      <c r="AC294">
        <v>2.1800000000000002</v>
      </c>
      <c r="AD294">
        <v>3.2</v>
      </c>
      <c r="AE294">
        <v>3.7</v>
      </c>
      <c r="AF294">
        <v>2.0499999999999998</v>
      </c>
      <c r="AG294">
        <v>2.04</v>
      </c>
      <c r="AH294">
        <v>3.3</v>
      </c>
      <c r="AI294">
        <v>3.4</v>
      </c>
      <c r="AJ294">
        <v>2.15</v>
      </c>
      <c r="AK294">
        <v>3.2</v>
      </c>
      <c r="AL294">
        <v>3.4</v>
      </c>
      <c r="AM294">
        <v>2.15</v>
      </c>
      <c r="AN294"/>
      <c r="AO294">
        <v>3.34</v>
      </c>
      <c r="AP294">
        <v>3.6</v>
      </c>
      <c r="AQ294">
        <v>2.19</v>
      </c>
      <c r="AR294">
        <v>3.1</v>
      </c>
      <c r="AS294">
        <v>3.7</v>
      </c>
      <c r="AT294">
        <v>2.1</v>
      </c>
      <c r="AU294">
        <v>2.15</v>
      </c>
      <c r="AV294">
        <v>1.88</v>
      </c>
      <c r="AW294">
        <v>1.98</v>
      </c>
      <c r="AX294">
        <v>1.88</v>
      </c>
      <c r="AY294">
        <v>2.0099999999999998</v>
      </c>
      <c r="AZ294">
        <v>1.88</v>
      </c>
      <c r="BA294">
        <v>2.25</v>
      </c>
      <c r="BB294">
        <v>1.8</v>
      </c>
      <c r="BC294">
        <v>2.0099999999999998</v>
      </c>
      <c r="BD294">
        <v>0.25</v>
      </c>
      <c r="BE294">
        <v>2</v>
      </c>
      <c r="BF294">
        <v>1.9</v>
      </c>
      <c r="BG294">
        <v>2</v>
      </c>
      <c r="BH294">
        <v>1.91</v>
      </c>
      <c r="BI294">
        <v>2.0299999999999998</v>
      </c>
      <c r="BJ294">
        <v>1.98</v>
      </c>
      <c r="BK294">
        <v>1.96</v>
      </c>
      <c r="BL294">
        <v>1.88</v>
      </c>
    </row>
    <row r="295" spans="1:64" s="1" customFormat="1" x14ac:dyDescent="0.25">
      <c r="A295" s="9" t="s">
        <v>484</v>
      </c>
      <c r="B295" s="2">
        <v>45424</v>
      </c>
      <c r="C295" s="3">
        <v>0.64583333333333337</v>
      </c>
      <c r="D295" t="s">
        <v>487</v>
      </c>
      <c r="E295" t="s">
        <v>489</v>
      </c>
      <c r="F295">
        <v>2</v>
      </c>
      <c r="G295">
        <v>0</v>
      </c>
      <c r="H295">
        <v>2</v>
      </c>
      <c r="I295">
        <v>0</v>
      </c>
      <c r="J295">
        <v>9</v>
      </c>
      <c r="K295">
        <v>16</v>
      </c>
      <c r="L295">
        <v>6</v>
      </c>
      <c r="M295">
        <v>3</v>
      </c>
      <c r="N295">
        <v>12</v>
      </c>
      <c r="O295">
        <v>11</v>
      </c>
      <c r="P295">
        <v>4</v>
      </c>
      <c r="Q295">
        <v>4</v>
      </c>
      <c r="R295">
        <v>4</v>
      </c>
      <c r="S295">
        <v>0</v>
      </c>
      <c r="T295">
        <v>0</v>
      </c>
      <c r="U295">
        <v>0</v>
      </c>
      <c r="V295">
        <v>2</v>
      </c>
      <c r="W295">
        <v>3.5</v>
      </c>
      <c r="X295">
        <v>3.6</v>
      </c>
      <c r="Y295">
        <v>2</v>
      </c>
      <c r="Z295">
        <v>3.4</v>
      </c>
      <c r="AA295">
        <v>3.5</v>
      </c>
      <c r="AB295">
        <v>3.31</v>
      </c>
      <c r="AC295">
        <v>3.94</v>
      </c>
      <c r="AD295">
        <v>2.0499999999999998</v>
      </c>
      <c r="AE295">
        <v>3.4</v>
      </c>
      <c r="AF295">
        <v>3.5</v>
      </c>
      <c r="AG295">
        <v>2.1</v>
      </c>
      <c r="AH295">
        <v>1.7</v>
      </c>
      <c r="AI295">
        <v>4</v>
      </c>
      <c r="AJ295">
        <v>4.5</v>
      </c>
      <c r="AK295">
        <v>1.7</v>
      </c>
      <c r="AL295">
        <v>3.9</v>
      </c>
      <c r="AM295">
        <v>4.33</v>
      </c>
      <c r="AN295"/>
      <c r="AO295">
        <v>1.72</v>
      </c>
      <c r="AP295">
        <v>4.04</v>
      </c>
      <c r="AQ295">
        <v>4.79</v>
      </c>
      <c r="AR295">
        <v>1.67</v>
      </c>
      <c r="AS295">
        <v>3.8</v>
      </c>
      <c r="AT295">
        <v>4.75</v>
      </c>
      <c r="AU295">
        <v>4.5599999999999996</v>
      </c>
      <c r="AV295">
        <v>1.57</v>
      </c>
      <c r="AW295">
        <v>2.35</v>
      </c>
      <c r="AX295">
        <v>1.63</v>
      </c>
      <c r="AY295">
        <v>2.38</v>
      </c>
      <c r="AZ295">
        <v>1.69</v>
      </c>
      <c r="BA295">
        <v>2.38</v>
      </c>
      <c r="BB295">
        <v>1.63</v>
      </c>
      <c r="BC295">
        <v>2.2799999999999998</v>
      </c>
      <c r="BD295">
        <v>-0.75</v>
      </c>
      <c r="BE295">
        <v>1.92</v>
      </c>
      <c r="BF295">
        <v>1.98</v>
      </c>
      <c r="BG295">
        <v>1.93</v>
      </c>
      <c r="BH295">
        <v>1.98</v>
      </c>
      <c r="BI295">
        <v>1.98</v>
      </c>
      <c r="BJ295">
        <v>1.99</v>
      </c>
      <c r="BK295">
        <v>1.9</v>
      </c>
      <c r="BL295">
        <v>1.93</v>
      </c>
    </row>
    <row r="296" spans="1:64" s="1" customFormat="1" x14ac:dyDescent="0.25">
      <c r="A296" s="9" t="s">
        <v>484</v>
      </c>
      <c r="B296" s="2">
        <v>45424</v>
      </c>
      <c r="C296" s="3">
        <v>0.75</v>
      </c>
      <c r="D296" t="s">
        <v>558</v>
      </c>
      <c r="E296" t="s">
        <v>497</v>
      </c>
      <c r="F296">
        <v>5</v>
      </c>
      <c r="G296">
        <v>0</v>
      </c>
      <c r="H296">
        <v>3</v>
      </c>
      <c r="I296">
        <v>0</v>
      </c>
      <c r="J296">
        <v>17</v>
      </c>
      <c r="K296">
        <v>6</v>
      </c>
      <c r="L296">
        <v>9</v>
      </c>
      <c r="M296">
        <v>1</v>
      </c>
      <c r="N296">
        <v>10</v>
      </c>
      <c r="O296">
        <v>14</v>
      </c>
      <c r="P296">
        <v>3</v>
      </c>
      <c r="Q296">
        <v>3</v>
      </c>
      <c r="R296">
        <v>2</v>
      </c>
      <c r="S296">
        <v>2</v>
      </c>
      <c r="T296">
        <v>0</v>
      </c>
      <c r="U296">
        <v>0</v>
      </c>
      <c r="V296">
        <v>1.25</v>
      </c>
      <c r="W296">
        <v>6.5</v>
      </c>
      <c r="X296">
        <v>9</v>
      </c>
      <c r="Y296">
        <v>1.25</v>
      </c>
      <c r="Z296">
        <v>6.25</v>
      </c>
      <c r="AA296">
        <v>9.5</v>
      </c>
      <c r="AB296">
        <v>6.81</v>
      </c>
      <c r="AC296">
        <v>10.27</v>
      </c>
      <c r="AD296">
        <v>1.22</v>
      </c>
      <c r="AE296">
        <v>6.5</v>
      </c>
      <c r="AF296">
        <v>10</v>
      </c>
      <c r="AG296">
        <v>1.9</v>
      </c>
      <c r="AH296">
        <v>1.29</v>
      </c>
      <c r="AI296">
        <v>6.5</v>
      </c>
      <c r="AJ296">
        <v>8</v>
      </c>
      <c r="AK296">
        <v>1.25</v>
      </c>
      <c r="AL296">
        <v>6.5</v>
      </c>
      <c r="AM296">
        <v>9</v>
      </c>
      <c r="AN296"/>
      <c r="AO296">
        <v>1.25</v>
      </c>
      <c r="AP296">
        <v>6.85</v>
      </c>
      <c r="AQ296">
        <v>10.039999999999999</v>
      </c>
      <c r="AR296">
        <v>1.25</v>
      </c>
      <c r="AS296">
        <v>6.5</v>
      </c>
      <c r="AT296">
        <v>9</v>
      </c>
      <c r="AU296">
        <v>9.44</v>
      </c>
      <c r="AV296">
        <v>1.29</v>
      </c>
      <c r="AW296">
        <v>3.6</v>
      </c>
      <c r="AX296">
        <v>1.3</v>
      </c>
      <c r="AY296">
        <v>3.63</v>
      </c>
      <c r="AZ296">
        <v>1.32</v>
      </c>
      <c r="BA296">
        <v>3.82</v>
      </c>
      <c r="BB296">
        <v>1.29</v>
      </c>
      <c r="BC296">
        <v>3.53</v>
      </c>
      <c r="BD296">
        <v>-1.75</v>
      </c>
      <c r="BE296">
        <v>1.91</v>
      </c>
      <c r="BF296">
        <v>1.99</v>
      </c>
      <c r="BG296">
        <v>1.9</v>
      </c>
      <c r="BH296">
        <v>1.99</v>
      </c>
      <c r="BI296">
        <v>1.91</v>
      </c>
      <c r="BJ296">
        <v>2.04</v>
      </c>
      <c r="BK296">
        <v>1.87</v>
      </c>
      <c r="BL296">
        <v>1.96</v>
      </c>
    </row>
    <row r="297" spans="1:64" s="1" customFormat="1" x14ac:dyDescent="0.25">
      <c r="A297" s="9" t="s">
        <v>484</v>
      </c>
      <c r="B297" s="2">
        <v>45424</v>
      </c>
      <c r="C297" s="3">
        <v>0.75</v>
      </c>
      <c r="D297" t="s">
        <v>490</v>
      </c>
      <c r="E297" t="s">
        <v>555</v>
      </c>
      <c r="F297">
        <v>0</v>
      </c>
      <c r="G297">
        <v>1</v>
      </c>
      <c r="H297">
        <v>0</v>
      </c>
      <c r="I297">
        <v>1</v>
      </c>
      <c r="J297">
        <v>11</v>
      </c>
      <c r="K297">
        <v>12</v>
      </c>
      <c r="L297">
        <v>0</v>
      </c>
      <c r="M297">
        <v>5</v>
      </c>
      <c r="N297">
        <v>15</v>
      </c>
      <c r="O297">
        <v>17</v>
      </c>
      <c r="P297">
        <v>5</v>
      </c>
      <c r="Q297">
        <v>1</v>
      </c>
      <c r="R297">
        <v>2</v>
      </c>
      <c r="S297">
        <v>2</v>
      </c>
      <c r="T297">
        <v>0</v>
      </c>
      <c r="U297">
        <v>0</v>
      </c>
      <c r="V297">
        <v>2.6</v>
      </c>
      <c r="W297">
        <v>3</v>
      </c>
      <c r="X297">
        <v>2.9</v>
      </c>
      <c r="Y297">
        <v>2.5499999999999998</v>
      </c>
      <c r="Z297">
        <v>3</v>
      </c>
      <c r="AA297">
        <v>2.85</v>
      </c>
      <c r="AB297">
        <v>3.1</v>
      </c>
      <c r="AC297">
        <v>2.97</v>
      </c>
      <c r="AD297">
        <v>2.6</v>
      </c>
      <c r="AE297">
        <v>3.1</v>
      </c>
      <c r="AF297">
        <v>2.8</v>
      </c>
      <c r="AG297">
        <v>1.85</v>
      </c>
      <c r="AH297">
        <v>2.7</v>
      </c>
      <c r="AI297">
        <v>3.1</v>
      </c>
      <c r="AJ297">
        <v>2.7</v>
      </c>
      <c r="AK297">
        <v>2.65</v>
      </c>
      <c r="AL297">
        <v>3.1</v>
      </c>
      <c r="AM297">
        <v>2.65</v>
      </c>
      <c r="AN297"/>
      <c r="AO297">
        <v>2.78</v>
      </c>
      <c r="AP297">
        <v>3.15</v>
      </c>
      <c r="AQ297">
        <v>2.82</v>
      </c>
      <c r="AR297">
        <v>2.6</v>
      </c>
      <c r="AS297">
        <v>3.1</v>
      </c>
      <c r="AT297">
        <v>2.75</v>
      </c>
      <c r="AU297">
        <v>2.78</v>
      </c>
      <c r="AV297">
        <v>2.2000000000000002</v>
      </c>
      <c r="AW297">
        <v>1.65</v>
      </c>
      <c r="AX297">
        <v>2.2999999999999998</v>
      </c>
      <c r="AY297">
        <v>1.67</v>
      </c>
      <c r="AZ297">
        <v>2.46</v>
      </c>
      <c r="BA297">
        <v>1.71</v>
      </c>
      <c r="BB297">
        <v>2.2599999999999998</v>
      </c>
      <c r="BC297">
        <v>1.65</v>
      </c>
      <c r="BD297">
        <v>0</v>
      </c>
      <c r="BE297">
        <v>1.95</v>
      </c>
      <c r="BF297">
        <v>1.95</v>
      </c>
      <c r="BG297">
        <v>1.93</v>
      </c>
      <c r="BH297">
        <v>1.97</v>
      </c>
      <c r="BI297">
        <v>1.95</v>
      </c>
      <c r="BJ297">
        <v>1.98</v>
      </c>
      <c r="BK297">
        <v>1.89</v>
      </c>
      <c r="BL297">
        <v>1.96</v>
      </c>
    </row>
    <row r="298" spans="1:64" s="1" customFormat="1" x14ac:dyDescent="0.25">
      <c r="A298" s="9" t="s">
        <v>484</v>
      </c>
      <c r="B298" s="2">
        <v>45424</v>
      </c>
      <c r="C298" s="3">
        <v>0.85416666666666663</v>
      </c>
      <c r="D298" t="s">
        <v>556</v>
      </c>
      <c r="E298" t="s">
        <v>557</v>
      </c>
      <c r="F298">
        <v>2</v>
      </c>
      <c r="G298">
        <v>1</v>
      </c>
      <c r="H298">
        <v>0</v>
      </c>
      <c r="I298">
        <v>0</v>
      </c>
      <c r="J298">
        <v>20</v>
      </c>
      <c r="K298">
        <v>3</v>
      </c>
      <c r="L298">
        <v>4</v>
      </c>
      <c r="M298">
        <v>2</v>
      </c>
      <c r="N298">
        <v>14</v>
      </c>
      <c r="O298">
        <v>12</v>
      </c>
      <c r="P298">
        <v>11</v>
      </c>
      <c r="Q298">
        <v>2</v>
      </c>
      <c r="R298">
        <v>2</v>
      </c>
      <c r="S298">
        <v>9</v>
      </c>
      <c r="T298">
        <v>0</v>
      </c>
      <c r="U298">
        <v>1</v>
      </c>
      <c r="V298">
        <v>1.17</v>
      </c>
      <c r="W298">
        <v>7</v>
      </c>
      <c r="X298">
        <v>15</v>
      </c>
      <c r="Y298">
        <v>1.1599999999999999</v>
      </c>
      <c r="Z298">
        <v>7.75</v>
      </c>
      <c r="AA298">
        <v>14.5</v>
      </c>
      <c r="AB298">
        <v>8.19</v>
      </c>
      <c r="AC298">
        <v>16.61</v>
      </c>
      <c r="AD298">
        <v>1.1499999999999999</v>
      </c>
      <c r="AE298">
        <v>7.5</v>
      </c>
      <c r="AF298">
        <v>15</v>
      </c>
      <c r="AG298">
        <v>1.88</v>
      </c>
      <c r="AH298">
        <v>1.1399999999999999</v>
      </c>
      <c r="AI298">
        <v>8</v>
      </c>
      <c r="AJ298">
        <v>17</v>
      </c>
      <c r="AK298">
        <v>1.1299999999999999</v>
      </c>
      <c r="AL298">
        <v>8.75</v>
      </c>
      <c r="AM298">
        <v>16.5</v>
      </c>
      <c r="AN298"/>
      <c r="AO298">
        <v>1.1399999999999999</v>
      </c>
      <c r="AP298">
        <v>9.14</v>
      </c>
      <c r="AQ298">
        <v>18.75</v>
      </c>
      <c r="AR298">
        <v>1.1000000000000001</v>
      </c>
      <c r="AS298">
        <v>9</v>
      </c>
      <c r="AT298">
        <v>19</v>
      </c>
      <c r="AU298">
        <v>17.89</v>
      </c>
      <c r="AV298">
        <v>1.36</v>
      </c>
      <c r="AW298">
        <v>3.1</v>
      </c>
      <c r="AX298">
        <v>1.35</v>
      </c>
      <c r="AY298">
        <v>3.31</v>
      </c>
      <c r="AZ298">
        <v>1.36</v>
      </c>
      <c r="BA298">
        <v>3.45</v>
      </c>
      <c r="BB298">
        <v>1.33</v>
      </c>
      <c r="BC298">
        <v>3.28</v>
      </c>
      <c r="BD298">
        <v>-2.25</v>
      </c>
      <c r="BE298">
        <v>1.91</v>
      </c>
      <c r="BF298">
        <v>1.99</v>
      </c>
      <c r="BG298">
        <v>1.9</v>
      </c>
      <c r="BH298">
        <v>1.98</v>
      </c>
      <c r="BI298">
        <v>1.94</v>
      </c>
      <c r="BJ298">
        <v>2.02</v>
      </c>
      <c r="BK298">
        <v>1.86</v>
      </c>
      <c r="BL298">
        <v>1.96</v>
      </c>
    </row>
    <row r="299" spans="1:64" s="1" customFormat="1" x14ac:dyDescent="0.25">
      <c r="A299" s="9" t="s">
        <v>484</v>
      </c>
      <c r="B299" s="2">
        <v>45429</v>
      </c>
      <c r="C299" s="3">
        <v>0.78125</v>
      </c>
      <c r="D299" t="s">
        <v>486</v>
      </c>
      <c r="E299" t="s">
        <v>490</v>
      </c>
      <c r="F299">
        <v>1</v>
      </c>
      <c r="G299">
        <v>2</v>
      </c>
      <c r="H299">
        <v>1</v>
      </c>
      <c r="I299">
        <v>1</v>
      </c>
      <c r="J299">
        <v>13</v>
      </c>
      <c r="K299">
        <v>10</v>
      </c>
      <c r="L299">
        <v>5</v>
      </c>
      <c r="M299">
        <v>5</v>
      </c>
      <c r="N299">
        <v>11</v>
      </c>
      <c r="O299">
        <v>14</v>
      </c>
      <c r="P299">
        <v>3</v>
      </c>
      <c r="Q299">
        <v>5</v>
      </c>
      <c r="R299">
        <v>4</v>
      </c>
      <c r="S299">
        <v>5</v>
      </c>
      <c r="T299">
        <v>0</v>
      </c>
      <c r="U299">
        <v>0</v>
      </c>
      <c r="V299">
        <v>1.73</v>
      </c>
      <c r="W299">
        <v>3.75</v>
      </c>
      <c r="X299">
        <v>4.5</v>
      </c>
      <c r="Y299">
        <v>1.75</v>
      </c>
      <c r="Z299">
        <v>3.6</v>
      </c>
      <c r="AA299">
        <v>4.33</v>
      </c>
      <c r="AB299">
        <v>3.76</v>
      </c>
      <c r="AC299">
        <v>4.87</v>
      </c>
      <c r="AD299">
        <v>1.73</v>
      </c>
      <c r="AE299">
        <v>3.75</v>
      </c>
      <c r="AF299">
        <v>4.4000000000000004</v>
      </c>
      <c r="AG299">
        <v>2.04</v>
      </c>
      <c r="AH299">
        <v>1.55</v>
      </c>
      <c r="AI299">
        <v>4.33</v>
      </c>
      <c r="AJ299">
        <v>5.25</v>
      </c>
      <c r="AK299">
        <v>1.55</v>
      </c>
      <c r="AL299">
        <v>4.2</v>
      </c>
      <c r="AM299">
        <v>5.25</v>
      </c>
      <c r="AN299"/>
      <c r="AO299">
        <v>1.55</v>
      </c>
      <c r="AP299">
        <v>4.3600000000000003</v>
      </c>
      <c r="AQ299">
        <v>5.87</v>
      </c>
      <c r="AR299">
        <v>1.53</v>
      </c>
      <c r="AS299">
        <v>4.33</v>
      </c>
      <c r="AT299">
        <v>5.5</v>
      </c>
      <c r="AU299">
        <v>5.43</v>
      </c>
      <c r="AV299">
        <v>1.57</v>
      </c>
      <c r="AW299">
        <v>2.35</v>
      </c>
      <c r="AX299">
        <v>1.6</v>
      </c>
      <c r="AY299">
        <v>2.41</v>
      </c>
      <c r="AZ299">
        <v>1.73</v>
      </c>
      <c r="BA299">
        <v>2.4300000000000002</v>
      </c>
      <c r="BB299">
        <v>1.61</v>
      </c>
      <c r="BC299">
        <v>2.31</v>
      </c>
      <c r="BD299">
        <v>-1</v>
      </c>
      <c r="BE299">
        <v>1.95</v>
      </c>
      <c r="BF299">
        <v>1.95</v>
      </c>
      <c r="BG299">
        <v>1.92</v>
      </c>
      <c r="BH299">
        <v>1.97</v>
      </c>
      <c r="BI299">
        <v>2.13</v>
      </c>
      <c r="BJ299">
        <v>2</v>
      </c>
      <c r="BK299">
        <v>1.96</v>
      </c>
      <c r="BL299">
        <v>1.89</v>
      </c>
    </row>
    <row r="300" spans="1:64" s="1" customFormat="1" x14ac:dyDescent="0.25">
      <c r="A300" s="9" t="s">
        <v>484</v>
      </c>
      <c r="B300" s="2">
        <v>45429</v>
      </c>
      <c r="C300" s="3">
        <v>0.86458333333333337</v>
      </c>
      <c r="D300" t="s">
        <v>493</v>
      </c>
      <c r="E300" t="s">
        <v>558</v>
      </c>
      <c r="F300">
        <v>1</v>
      </c>
      <c r="G300">
        <v>1</v>
      </c>
      <c r="H300">
        <v>0</v>
      </c>
      <c r="I300">
        <v>1</v>
      </c>
      <c r="J300">
        <v>8</v>
      </c>
      <c r="K300">
        <v>15</v>
      </c>
      <c r="L300">
        <v>3</v>
      </c>
      <c r="M300">
        <v>7</v>
      </c>
      <c r="N300">
        <v>13</v>
      </c>
      <c r="O300">
        <v>12</v>
      </c>
      <c r="P300">
        <v>2</v>
      </c>
      <c r="Q300">
        <v>8</v>
      </c>
      <c r="R300">
        <v>4</v>
      </c>
      <c r="S300">
        <v>2</v>
      </c>
      <c r="T300">
        <v>0</v>
      </c>
      <c r="U300">
        <v>0</v>
      </c>
      <c r="V300">
        <v>6.25</v>
      </c>
      <c r="W300">
        <v>5</v>
      </c>
      <c r="X300">
        <v>1.4</v>
      </c>
      <c r="Y300">
        <v>6.5</v>
      </c>
      <c r="Z300">
        <v>5</v>
      </c>
      <c r="AA300">
        <v>1.4</v>
      </c>
      <c r="AB300">
        <v>5.08</v>
      </c>
      <c r="AC300">
        <v>1.43</v>
      </c>
      <c r="AD300">
        <v>7</v>
      </c>
      <c r="AE300">
        <v>5</v>
      </c>
      <c r="AF300">
        <v>1.36</v>
      </c>
      <c r="AG300">
        <v>2.04</v>
      </c>
      <c r="AH300">
        <v>6.5</v>
      </c>
      <c r="AI300">
        <v>5.25</v>
      </c>
      <c r="AJ300">
        <v>1.36</v>
      </c>
      <c r="AK300">
        <v>6.75</v>
      </c>
      <c r="AL300">
        <v>5.25</v>
      </c>
      <c r="AM300">
        <v>1.38</v>
      </c>
      <c r="AN300"/>
      <c r="AO300">
        <v>7.12</v>
      </c>
      <c r="AP300">
        <v>5.16</v>
      </c>
      <c r="AQ300">
        <v>1.41</v>
      </c>
      <c r="AR300">
        <v>7.5</v>
      </c>
      <c r="AS300">
        <v>5</v>
      </c>
      <c r="AT300">
        <v>1.35</v>
      </c>
      <c r="AU300">
        <v>1.39</v>
      </c>
      <c r="AV300">
        <v>1.4</v>
      </c>
      <c r="AW300">
        <v>2.88</v>
      </c>
      <c r="AX300">
        <v>1.44</v>
      </c>
      <c r="AY300">
        <v>2.87</v>
      </c>
      <c r="AZ300">
        <v>1.45</v>
      </c>
      <c r="BA300">
        <v>3.17</v>
      </c>
      <c r="BB300">
        <v>1.4</v>
      </c>
      <c r="BC300">
        <v>2.95</v>
      </c>
      <c r="BD300">
        <v>1.5</v>
      </c>
      <c r="BE300">
        <v>1.86</v>
      </c>
      <c r="BF300">
        <v>2.04</v>
      </c>
      <c r="BG300">
        <v>1.84</v>
      </c>
      <c r="BH300">
        <v>2.06</v>
      </c>
      <c r="BI300">
        <v>1.88</v>
      </c>
      <c r="BJ300">
        <v>2.09</v>
      </c>
      <c r="BK300">
        <v>1.83</v>
      </c>
      <c r="BL300">
        <v>2.0099999999999998</v>
      </c>
    </row>
    <row r="301" spans="1:64" s="1" customFormat="1" x14ac:dyDescent="0.25">
      <c r="A301" s="9" t="s">
        <v>484</v>
      </c>
      <c r="B301" s="2">
        <v>45430</v>
      </c>
      <c r="C301" s="3">
        <v>0.64583333333333337</v>
      </c>
      <c r="D301" t="s">
        <v>497</v>
      </c>
      <c r="E301" t="s">
        <v>496</v>
      </c>
      <c r="F301">
        <v>1</v>
      </c>
      <c r="G301">
        <v>3</v>
      </c>
      <c r="H301">
        <v>1</v>
      </c>
      <c r="I301">
        <v>0</v>
      </c>
      <c r="J301">
        <v>5</v>
      </c>
      <c r="K301">
        <v>9</v>
      </c>
      <c r="L301">
        <v>2</v>
      </c>
      <c r="M301">
        <v>4</v>
      </c>
      <c r="N301">
        <v>13</v>
      </c>
      <c r="O301">
        <v>19</v>
      </c>
      <c r="P301">
        <v>3</v>
      </c>
      <c r="Q301">
        <v>7</v>
      </c>
      <c r="R301">
        <v>3</v>
      </c>
      <c r="S301">
        <v>5</v>
      </c>
      <c r="T301">
        <v>0</v>
      </c>
      <c r="U301">
        <v>0</v>
      </c>
      <c r="V301">
        <v>2.8</v>
      </c>
      <c r="W301">
        <v>3.4</v>
      </c>
      <c r="X301">
        <v>2.4</v>
      </c>
      <c r="Y301">
        <v>2.7</v>
      </c>
      <c r="Z301">
        <v>3.5</v>
      </c>
      <c r="AA301">
        <v>2.37</v>
      </c>
      <c r="AB301">
        <v>3.5</v>
      </c>
      <c r="AC301">
        <v>2.4300000000000002</v>
      </c>
      <c r="AD301">
        <v>2.75</v>
      </c>
      <c r="AE301">
        <v>3.5</v>
      </c>
      <c r="AF301">
        <v>2.38</v>
      </c>
      <c r="AG301">
        <v>2.1</v>
      </c>
      <c r="AH301">
        <v>3.1</v>
      </c>
      <c r="AI301">
        <v>3.5</v>
      </c>
      <c r="AJ301">
        <v>2.2000000000000002</v>
      </c>
      <c r="AK301">
        <v>2.95</v>
      </c>
      <c r="AL301">
        <v>3.5</v>
      </c>
      <c r="AM301">
        <v>2.2000000000000002</v>
      </c>
      <c r="AN301"/>
      <c r="AO301">
        <v>3.12</v>
      </c>
      <c r="AP301">
        <v>3.64</v>
      </c>
      <c r="AQ301">
        <v>2.25</v>
      </c>
      <c r="AR301">
        <v>2.9</v>
      </c>
      <c r="AS301">
        <v>3.6</v>
      </c>
      <c r="AT301">
        <v>2.25</v>
      </c>
      <c r="AU301">
        <v>2.25</v>
      </c>
      <c r="AV301">
        <v>1.7</v>
      </c>
      <c r="AW301">
        <v>2.1</v>
      </c>
      <c r="AX301">
        <v>1.72</v>
      </c>
      <c r="AY301">
        <v>2.19</v>
      </c>
      <c r="AZ301">
        <v>1.82</v>
      </c>
      <c r="BA301">
        <v>2.34</v>
      </c>
      <c r="BB301">
        <v>1.68</v>
      </c>
      <c r="BC301">
        <v>2.19</v>
      </c>
      <c r="BD301">
        <v>0.25</v>
      </c>
      <c r="BE301">
        <v>1.93</v>
      </c>
      <c r="BF301">
        <v>1.97</v>
      </c>
      <c r="BG301">
        <v>1.92</v>
      </c>
      <c r="BH301">
        <v>1.97</v>
      </c>
      <c r="BI301">
        <v>1.96</v>
      </c>
      <c r="BJ301">
        <v>2.0499999999999998</v>
      </c>
      <c r="BK301">
        <v>1.88</v>
      </c>
      <c r="BL301">
        <v>1.95</v>
      </c>
    </row>
    <row r="302" spans="1:64" s="1" customFormat="1" x14ac:dyDescent="0.25">
      <c r="A302" s="9" t="s">
        <v>484</v>
      </c>
      <c r="B302" s="2">
        <v>45430</v>
      </c>
      <c r="C302" s="3">
        <v>0.64583333333333337</v>
      </c>
      <c r="D302" t="s">
        <v>557</v>
      </c>
      <c r="E302" t="s">
        <v>492</v>
      </c>
      <c r="F302">
        <v>2</v>
      </c>
      <c r="G302">
        <v>2</v>
      </c>
      <c r="H302">
        <v>0</v>
      </c>
      <c r="I302">
        <v>1</v>
      </c>
      <c r="J302">
        <v>15</v>
      </c>
      <c r="K302">
        <v>14</v>
      </c>
      <c r="L302">
        <v>5</v>
      </c>
      <c r="M302">
        <v>4</v>
      </c>
      <c r="N302">
        <v>17</v>
      </c>
      <c r="O302">
        <v>7</v>
      </c>
      <c r="P302">
        <v>9</v>
      </c>
      <c r="Q302">
        <v>2</v>
      </c>
      <c r="R302">
        <v>4</v>
      </c>
      <c r="S302">
        <v>1</v>
      </c>
      <c r="T302">
        <v>0</v>
      </c>
      <c r="U302">
        <v>0</v>
      </c>
      <c r="V302">
        <v>1.6</v>
      </c>
      <c r="W302">
        <v>3.9</v>
      </c>
      <c r="X302">
        <v>5.75</v>
      </c>
      <c r="Y302">
        <v>1.58</v>
      </c>
      <c r="Z302">
        <v>4</v>
      </c>
      <c r="AA302">
        <v>5.25</v>
      </c>
      <c r="AB302">
        <v>3.8</v>
      </c>
      <c r="AC302">
        <v>6.17</v>
      </c>
      <c r="AD302">
        <v>1.55</v>
      </c>
      <c r="AE302">
        <v>4</v>
      </c>
      <c r="AF302">
        <v>5.8</v>
      </c>
      <c r="AG302">
        <v>2.1</v>
      </c>
      <c r="AH302">
        <v>2</v>
      </c>
      <c r="AI302">
        <v>3.1</v>
      </c>
      <c r="AJ302">
        <v>4</v>
      </c>
      <c r="AK302">
        <v>1.98</v>
      </c>
      <c r="AL302">
        <v>3.3</v>
      </c>
      <c r="AM302">
        <v>3.8</v>
      </c>
      <c r="AN302"/>
      <c r="AO302">
        <v>2.02</v>
      </c>
      <c r="AP302">
        <v>3.27</v>
      </c>
      <c r="AQ302">
        <v>4.1900000000000004</v>
      </c>
      <c r="AR302">
        <v>1.95</v>
      </c>
      <c r="AS302">
        <v>3.5</v>
      </c>
      <c r="AT302">
        <v>3.7</v>
      </c>
      <c r="AU302">
        <v>4.12</v>
      </c>
      <c r="AV302">
        <v>2.1</v>
      </c>
      <c r="AW302">
        <v>1.7</v>
      </c>
      <c r="AX302">
        <v>2.17</v>
      </c>
      <c r="AY302">
        <v>1.74</v>
      </c>
      <c r="AZ302">
        <v>2.2799999999999998</v>
      </c>
      <c r="BA302">
        <v>2</v>
      </c>
      <c r="BB302">
        <v>2.0499999999999998</v>
      </c>
      <c r="BC302">
        <v>1.79</v>
      </c>
      <c r="BD302">
        <v>-0.5</v>
      </c>
      <c r="BE302">
        <v>2.0499999999999998</v>
      </c>
      <c r="BF302">
        <v>1.85</v>
      </c>
      <c r="BG302">
        <v>2.02</v>
      </c>
      <c r="BH302">
        <v>1.87</v>
      </c>
      <c r="BI302">
        <v>2.1</v>
      </c>
      <c r="BJ302">
        <v>2.13</v>
      </c>
      <c r="BK302">
        <v>1.96</v>
      </c>
      <c r="BL302">
        <v>1.9</v>
      </c>
    </row>
    <row r="303" spans="1:64" s="1" customFormat="1" x14ac:dyDescent="0.25">
      <c r="A303" s="9" t="s">
        <v>484</v>
      </c>
      <c r="B303" s="2">
        <v>45430</v>
      </c>
      <c r="C303" s="3">
        <v>0.64583333333333337</v>
      </c>
      <c r="D303" t="s">
        <v>495</v>
      </c>
      <c r="E303" t="s">
        <v>487</v>
      </c>
      <c r="F303">
        <v>1</v>
      </c>
      <c r="G303">
        <v>0</v>
      </c>
      <c r="H303">
        <v>1</v>
      </c>
      <c r="I303">
        <v>0</v>
      </c>
      <c r="J303">
        <v>6</v>
      </c>
      <c r="K303">
        <v>5</v>
      </c>
      <c r="L303">
        <v>2</v>
      </c>
      <c r="M303">
        <v>2</v>
      </c>
      <c r="N303">
        <v>17</v>
      </c>
      <c r="O303">
        <v>13</v>
      </c>
      <c r="P303">
        <v>4</v>
      </c>
      <c r="Q303">
        <v>3</v>
      </c>
      <c r="R303">
        <v>3</v>
      </c>
      <c r="S303">
        <v>0</v>
      </c>
      <c r="T303">
        <v>0</v>
      </c>
      <c r="U303">
        <v>0</v>
      </c>
      <c r="V303">
        <v>1.67</v>
      </c>
      <c r="W303">
        <v>3.9</v>
      </c>
      <c r="X303">
        <v>4.75</v>
      </c>
      <c r="Y303">
        <v>1.66</v>
      </c>
      <c r="Z303">
        <v>3.9</v>
      </c>
      <c r="AA303">
        <v>4.5999999999999996</v>
      </c>
      <c r="AB303">
        <v>3.99</v>
      </c>
      <c r="AC303">
        <v>5.22</v>
      </c>
      <c r="AD303">
        <v>1.65</v>
      </c>
      <c r="AE303">
        <v>3.8</v>
      </c>
      <c r="AF303">
        <v>5</v>
      </c>
      <c r="AG303">
        <v>1.89</v>
      </c>
      <c r="AH303">
        <v>1.67</v>
      </c>
      <c r="AI303">
        <v>3.9</v>
      </c>
      <c r="AJ303">
        <v>4.75</v>
      </c>
      <c r="AK303">
        <v>1.66</v>
      </c>
      <c r="AL303">
        <v>3.9</v>
      </c>
      <c r="AM303">
        <v>4.5999999999999996</v>
      </c>
      <c r="AN303"/>
      <c r="AO303">
        <v>1.7</v>
      </c>
      <c r="AP303">
        <v>4.1500000000000004</v>
      </c>
      <c r="AQ303">
        <v>4.6500000000000004</v>
      </c>
      <c r="AR303">
        <v>1.7</v>
      </c>
      <c r="AS303">
        <v>3.8</v>
      </c>
      <c r="AT303">
        <v>4.5999999999999996</v>
      </c>
      <c r="AU303">
        <v>4.63</v>
      </c>
      <c r="AV303">
        <v>1.67</v>
      </c>
      <c r="AW303">
        <v>2.15</v>
      </c>
      <c r="AX303">
        <v>1.71</v>
      </c>
      <c r="AY303">
        <v>2.21</v>
      </c>
      <c r="AZ303">
        <v>1.77</v>
      </c>
      <c r="BA303">
        <v>2.21</v>
      </c>
      <c r="BB303">
        <v>1.7</v>
      </c>
      <c r="BC303">
        <v>2.15</v>
      </c>
      <c r="BD303">
        <v>-0.75</v>
      </c>
      <c r="BE303">
        <v>1.92</v>
      </c>
      <c r="BF303">
        <v>1.98</v>
      </c>
      <c r="BG303">
        <v>1.91</v>
      </c>
      <c r="BH303">
        <v>1.98</v>
      </c>
      <c r="BI303">
        <v>1.94</v>
      </c>
      <c r="BJ303">
        <v>2.02</v>
      </c>
      <c r="BK303">
        <v>1.89</v>
      </c>
      <c r="BL303">
        <v>1.94</v>
      </c>
    </row>
    <row r="304" spans="1:64" s="1" customFormat="1" x14ac:dyDescent="0.25">
      <c r="A304" s="9" t="s">
        <v>484</v>
      </c>
      <c r="B304" s="2">
        <v>45430</v>
      </c>
      <c r="C304" s="3">
        <v>0.64583333333333337</v>
      </c>
      <c r="D304" t="s">
        <v>489</v>
      </c>
      <c r="E304" t="s">
        <v>488</v>
      </c>
      <c r="F304">
        <v>1</v>
      </c>
      <c r="G304">
        <v>3</v>
      </c>
      <c r="H304">
        <v>0</v>
      </c>
      <c r="I304">
        <v>2</v>
      </c>
      <c r="J304">
        <v>7</v>
      </c>
      <c r="K304">
        <v>15</v>
      </c>
      <c r="L304">
        <v>3</v>
      </c>
      <c r="M304">
        <v>6</v>
      </c>
      <c r="N304">
        <v>14</v>
      </c>
      <c r="O304">
        <v>14</v>
      </c>
      <c r="P304">
        <v>2</v>
      </c>
      <c r="Q304">
        <v>4</v>
      </c>
      <c r="R304">
        <v>3</v>
      </c>
      <c r="S304">
        <v>1</v>
      </c>
      <c r="T304">
        <v>1</v>
      </c>
      <c r="U304">
        <v>1</v>
      </c>
      <c r="V304">
        <v>2.6</v>
      </c>
      <c r="W304">
        <v>3.8</v>
      </c>
      <c r="X304">
        <v>2.4</v>
      </c>
      <c r="Y304">
        <v>2.5499999999999998</v>
      </c>
      <c r="Z304">
        <v>3.7</v>
      </c>
      <c r="AA304">
        <v>2.4500000000000002</v>
      </c>
      <c r="AB304">
        <v>4.26</v>
      </c>
      <c r="AC304">
        <v>2.41</v>
      </c>
      <c r="AD304">
        <v>2.6</v>
      </c>
      <c r="AE304">
        <v>3.7</v>
      </c>
      <c r="AF304">
        <v>2.4500000000000002</v>
      </c>
      <c r="AG304">
        <v>2.0499999999999998</v>
      </c>
      <c r="AH304">
        <v>2.8</v>
      </c>
      <c r="AI304">
        <v>4.0999999999999996</v>
      </c>
      <c r="AJ304">
        <v>2.15</v>
      </c>
      <c r="AK304">
        <v>2.8</v>
      </c>
      <c r="AL304">
        <v>3.8</v>
      </c>
      <c r="AM304">
        <v>2.2000000000000002</v>
      </c>
      <c r="AN304"/>
      <c r="AO304">
        <v>2.86</v>
      </c>
      <c r="AP304">
        <v>4.3899999999999997</v>
      </c>
      <c r="AQ304">
        <v>2.17</v>
      </c>
      <c r="AR304">
        <v>2.8</v>
      </c>
      <c r="AS304">
        <v>3.8</v>
      </c>
      <c r="AT304">
        <v>2.2000000000000002</v>
      </c>
      <c r="AU304">
        <v>2.1800000000000002</v>
      </c>
      <c r="AV304">
        <v>1.44</v>
      </c>
      <c r="AW304">
        <v>2.7</v>
      </c>
      <c r="AX304">
        <v>1.46</v>
      </c>
      <c r="AY304">
        <v>2.78</v>
      </c>
      <c r="AZ304">
        <v>1.51</v>
      </c>
      <c r="BA304">
        <v>2.82</v>
      </c>
      <c r="BB304">
        <v>1.46</v>
      </c>
      <c r="BC304">
        <v>2.68</v>
      </c>
      <c r="BD304">
        <v>0.25</v>
      </c>
      <c r="BE304">
        <v>1.95</v>
      </c>
      <c r="BF304">
        <v>1.95</v>
      </c>
      <c r="BG304">
        <v>1.94</v>
      </c>
      <c r="BH304">
        <v>1.94</v>
      </c>
      <c r="BI304">
        <v>1.96</v>
      </c>
      <c r="BJ304">
        <v>1.99</v>
      </c>
      <c r="BK304">
        <v>1.91</v>
      </c>
      <c r="BL304">
        <v>1.92</v>
      </c>
    </row>
    <row r="305" spans="1:64" s="1" customFormat="1" x14ac:dyDescent="0.25">
      <c r="A305" s="9" t="s">
        <v>484</v>
      </c>
      <c r="B305" s="2">
        <v>45430</v>
      </c>
      <c r="C305" s="3">
        <v>0.75</v>
      </c>
      <c r="D305" t="s">
        <v>555</v>
      </c>
      <c r="E305" t="s">
        <v>498</v>
      </c>
      <c r="F305">
        <v>2</v>
      </c>
      <c r="G305">
        <v>1</v>
      </c>
      <c r="H305">
        <v>1</v>
      </c>
      <c r="I305">
        <v>0</v>
      </c>
      <c r="J305">
        <v>13</v>
      </c>
      <c r="K305">
        <v>9</v>
      </c>
      <c r="L305">
        <v>3</v>
      </c>
      <c r="M305">
        <v>2</v>
      </c>
      <c r="N305">
        <v>8</v>
      </c>
      <c r="O305">
        <v>8</v>
      </c>
      <c r="P305">
        <v>2</v>
      </c>
      <c r="Q305">
        <v>6</v>
      </c>
      <c r="R305">
        <v>0</v>
      </c>
      <c r="S305">
        <v>0</v>
      </c>
      <c r="T305">
        <v>0</v>
      </c>
      <c r="U305">
        <v>0</v>
      </c>
      <c r="V305">
        <v>2.2999999999999998</v>
      </c>
      <c r="W305">
        <v>3.3</v>
      </c>
      <c r="X305">
        <v>3.1</v>
      </c>
      <c r="Y305">
        <v>2.35</v>
      </c>
      <c r="Z305">
        <v>3.3</v>
      </c>
      <c r="AA305">
        <v>2.87</v>
      </c>
      <c r="AB305">
        <v>3.18</v>
      </c>
      <c r="AC305">
        <v>3.26</v>
      </c>
      <c r="AD305">
        <v>2.25</v>
      </c>
      <c r="AE305">
        <v>3.4</v>
      </c>
      <c r="AF305">
        <v>3</v>
      </c>
      <c r="AG305">
        <v>2.06</v>
      </c>
      <c r="AH305">
        <v>2.2000000000000002</v>
      </c>
      <c r="AI305">
        <v>3.3</v>
      </c>
      <c r="AJ305">
        <v>3.25</v>
      </c>
      <c r="AK305">
        <v>2.2000000000000002</v>
      </c>
      <c r="AL305">
        <v>3.3</v>
      </c>
      <c r="AM305">
        <v>3.2</v>
      </c>
      <c r="AN305"/>
      <c r="AO305">
        <v>2.2999999999999998</v>
      </c>
      <c r="AP305">
        <v>3.28</v>
      </c>
      <c r="AQ305">
        <v>3.34</v>
      </c>
      <c r="AR305">
        <v>2.15</v>
      </c>
      <c r="AS305">
        <v>3.4</v>
      </c>
      <c r="AT305">
        <v>3.25</v>
      </c>
      <c r="AU305">
        <v>3.29</v>
      </c>
      <c r="AV305">
        <v>1.98</v>
      </c>
      <c r="AW305">
        <v>1.88</v>
      </c>
      <c r="AX305">
        <v>1.99</v>
      </c>
      <c r="AY305">
        <v>1.88</v>
      </c>
      <c r="AZ305">
        <v>2.02</v>
      </c>
      <c r="BA305">
        <v>1.94</v>
      </c>
      <c r="BB305">
        <v>1.95</v>
      </c>
      <c r="BC305">
        <v>1.86</v>
      </c>
      <c r="BD305">
        <v>-0.25</v>
      </c>
      <c r="BE305">
        <v>1.95</v>
      </c>
      <c r="BF305">
        <v>1.95</v>
      </c>
      <c r="BG305">
        <v>1.97</v>
      </c>
      <c r="BH305">
        <v>1.91</v>
      </c>
      <c r="BI305">
        <v>1.97</v>
      </c>
      <c r="BJ305">
        <v>2</v>
      </c>
      <c r="BK305">
        <v>1.9</v>
      </c>
      <c r="BL305">
        <v>1.93</v>
      </c>
    </row>
    <row r="306" spans="1:64" s="1" customFormat="1" x14ac:dyDescent="0.25">
      <c r="A306" s="9" t="s">
        <v>484</v>
      </c>
      <c r="B306" s="2">
        <v>45430</v>
      </c>
      <c r="C306" s="3">
        <v>0.75</v>
      </c>
      <c r="D306" t="s">
        <v>491</v>
      </c>
      <c r="E306" t="s">
        <v>494</v>
      </c>
      <c r="F306">
        <v>3</v>
      </c>
      <c r="G306">
        <v>0</v>
      </c>
      <c r="H306">
        <v>2</v>
      </c>
      <c r="I306">
        <v>0</v>
      </c>
      <c r="J306">
        <v>15</v>
      </c>
      <c r="K306">
        <v>10</v>
      </c>
      <c r="L306">
        <v>7</v>
      </c>
      <c r="M306">
        <v>0</v>
      </c>
      <c r="N306">
        <v>16</v>
      </c>
      <c r="O306">
        <v>7</v>
      </c>
      <c r="P306">
        <v>5</v>
      </c>
      <c r="Q306">
        <v>3</v>
      </c>
      <c r="R306">
        <v>2</v>
      </c>
      <c r="S306">
        <v>1</v>
      </c>
      <c r="T306">
        <v>0</v>
      </c>
      <c r="U306">
        <v>1</v>
      </c>
      <c r="V306">
        <v>1.07</v>
      </c>
      <c r="W306">
        <v>11</v>
      </c>
      <c r="X306">
        <v>23</v>
      </c>
      <c r="Y306">
        <v>1.08</v>
      </c>
      <c r="Z306">
        <v>12</v>
      </c>
      <c r="AA306">
        <v>26</v>
      </c>
      <c r="AB306">
        <v>13.99</v>
      </c>
      <c r="AC306">
        <v>23.95</v>
      </c>
      <c r="AD306">
        <v>1.05</v>
      </c>
      <c r="AE306">
        <v>12</v>
      </c>
      <c r="AF306">
        <v>29</v>
      </c>
      <c r="AG306">
        <v>1.92</v>
      </c>
      <c r="AH306">
        <v>1.05</v>
      </c>
      <c r="AI306">
        <v>13</v>
      </c>
      <c r="AJ306">
        <v>29</v>
      </c>
      <c r="AK306">
        <v>1.06</v>
      </c>
      <c r="AL306">
        <v>14</v>
      </c>
      <c r="AM306">
        <v>29</v>
      </c>
      <c r="AN306"/>
      <c r="AO306">
        <v>1.06</v>
      </c>
      <c r="AP306">
        <v>16.149999999999999</v>
      </c>
      <c r="AQ306">
        <v>29.24</v>
      </c>
      <c r="AR306">
        <v>1.04</v>
      </c>
      <c r="AS306">
        <v>13</v>
      </c>
      <c r="AT306">
        <v>34</v>
      </c>
      <c r="AU306">
        <v>29.72</v>
      </c>
      <c r="AV306">
        <v>1.17</v>
      </c>
      <c r="AW306">
        <v>5</v>
      </c>
      <c r="AX306">
        <v>1.1399999999999999</v>
      </c>
      <c r="AY306">
        <v>5.68</v>
      </c>
      <c r="AZ306">
        <v>1.22</v>
      </c>
      <c r="BA306">
        <v>5.68</v>
      </c>
      <c r="BB306">
        <v>1.18</v>
      </c>
      <c r="BC306">
        <v>4.83</v>
      </c>
      <c r="BD306">
        <v>-3</v>
      </c>
      <c r="BE306">
        <v>1.75</v>
      </c>
      <c r="BF306">
        <v>2.0499999999999998</v>
      </c>
      <c r="BG306">
        <v>1.77</v>
      </c>
      <c r="BH306">
        <v>2.09</v>
      </c>
      <c r="BI306">
        <v>2.0299999999999998</v>
      </c>
      <c r="BJ306">
        <v>2.13</v>
      </c>
      <c r="BK306">
        <v>1.85</v>
      </c>
      <c r="BL306">
        <v>1.99</v>
      </c>
    </row>
    <row r="307" spans="1:64" s="1" customFormat="1" x14ac:dyDescent="0.25">
      <c r="A307" s="9" t="s">
        <v>484</v>
      </c>
      <c r="B307" s="2">
        <v>45430</v>
      </c>
      <c r="C307" s="3">
        <v>0.85416666666666663</v>
      </c>
      <c r="D307" t="s">
        <v>485</v>
      </c>
      <c r="E307" t="s">
        <v>556</v>
      </c>
      <c r="F307">
        <v>0</v>
      </c>
      <c r="G307">
        <v>1</v>
      </c>
      <c r="H307">
        <v>0</v>
      </c>
      <c r="I307">
        <v>0</v>
      </c>
      <c r="J307">
        <v>4</v>
      </c>
      <c r="K307">
        <v>19</v>
      </c>
      <c r="L307">
        <v>1</v>
      </c>
      <c r="M307">
        <v>5</v>
      </c>
      <c r="N307">
        <v>13</v>
      </c>
      <c r="O307">
        <v>11</v>
      </c>
      <c r="P307">
        <v>4</v>
      </c>
      <c r="Q307">
        <v>8</v>
      </c>
      <c r="R307">
        <v>4</v>
      </c>
      <c r="S307">
        <v>1</v>
      </c>
      <c r="T307">
        <v>1</v>
      </c>
      <c r="U307">
        <v>0</v>
      </c>
      <c r="V307">
        <v>3.2</v>
      </c>
      <c r="W307">
        <v>3.6</v>
      </c>
      <c r="X307">
        <v>2.1</v>
      </c>
      <c r="Y307">
        <v>3.1</v>
      </c>
      <c r="Z307">
        <v>3.7</v>
      </c>
      <c r="AA307">
        <v>2.0499999999999998</v>
      </c>
      <c r="AB307">
        <v>3.54</v>
      </c>
      <c r="AC307">
        <v>2.1</v>
      </c>
      <c r="AD307">
        <v>3.2</v>
      </c>
      <c r="AE307">
        <v>3.7</v>
      </c>
      <c r="AF307">
        <v>2.0499999999999998</v>
      </c>
      <c r="AG307">
        <v>2.08</v>
      </c>
      <c r="AH307">
        <v>3.25</v>
      </c>
      <c r="AI307">
        <v>3.6</v>
      </c>
      <c r="AJ307">
        <v>2.1</v>
      </c>
      <c r="AK307">
        <v>3.2</v>
      </c>
      <c r="AL307">
        <v>3.6</v>
      </c>
      <c r="AM307">
        <v>2.0499999999999998</v>
      </c>
      <c r="AN307"/>
      <c r="AO307">
        <v>3.37</v>
      </c>
      <c r="AP307">
        <v>3.77</v>
      </c>
      <c r="AQ307">
        <v>2.12</v>
      </c>
      <c r="AR307">
        <v>3.2</v>
      </c>
      <c r="AS307">
        <v>3.9</v>
      </c>
      <c r="AT307">
        <v>2</v>
      </c>
      <c r="AU307">
        <v>2.06</v>
      </c>
      <c r="AV307">
        <v>1.6</v>
      </c>
      <c r="AW307">
        <v>2.2999999999999998</v>
      </c>
      <c r="AX307">
        <v>1.62</v>
      </c>
      <c r="AY307">
        <v>2.4</v>
      </c>
      <c r="AZ307">
        <v>1.65</v>
      </c>
      <c r="BA307">
        <v>2.6</v>
      </c>
      <c r="BB307">
        <v>1.58</v>
      </c>
      <c r="BC307">
        <v>2.38</v>
      </c>
      <c r="BD307">
        <v>0.5</v>
      </c>
      <c r="BE307">
        <v>1.73</v>
      </c>
      <c r="BF307">
        <v>2.08</v>
      </c>
      <c r="BG307">
        <v>1.79</v>
      </c>
      <c r="BH307">
        <v>2.12</v>
      </c>
      <c r="BI307">
        <v>1.86</v>
      </c>
      <c r="BJ307">
        <v>2.14</v>
      </c>
      <c r="BK307">
        <v>1.8</v>
      </c>
      <c r="BL307">
        <v>2.0499999999999998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48B641-3F02-4AF8-8C2F-44DA369FC85C}">
  <sheetPr codeName="Planilha19"/>
  <dimension ref="A1:BL381"/>
  <sheetViews>
    <sheetView workbookViewId="0">
      <pane xSplit="5" ySplit="1" topLeftCell="F361" activePane="bottomRight" state="frozen"/>
      <selection pane="topRight" activeCell="F1" sqref="F1"/>
      <selection pane="bottomLeft" activeCell="A2" sqref="A2"/>
      <selection pane="bottomRight" activeCell="A372" sqref="A372:XFD381"/>
    </sheetView>
  </sheetViews>
  <sheetFormatPr defaultColWidth="8.85546875" defaultRowHeight="15" x14ac:dyDescent="0.25"/>
  <cols>
    <col min="1" max="1" width="3.5703125" bestFit="1" customWidth="1"/>
    <col min="2" max="2" width="10.42578125" bestFit="1" customWidth="1"/>
    <col min="3" max="3" width="5.42578125" bestFit="1" customWidth="1"/>
    <col min="4" max="5" width="13" bestFit="1" customWidth="1"/>
    <col min="6" max="6" width="5.85546875" bestFit="1" customWidth="1"/>
    <col min="7" max="7" width="5.7109375" bestFit="1" customWidth="1"/>
    <col min="8" max="8" width="6" bestFit="1" customWidth="1"/>
    <col min="9" max="9" width="5.85546875" bestFit="1" customWidth="1"/>
    <col min="10" max="10" width="3.28515625" bestFit="1" customWidth="1"/>
    <col min="11" max="11" width="3.140625" bestFit="1" customWidth="1"/>
    <col min="12" max="13" width="4.42578125" bestFit="1" customWidth="1"/>
    <col min="14" max="15" width="3.140625" bestFit="1" customWidth="1"/>
    <col min="16" max="16" width="3.42578125" bestFit="1" customWidth="1"/>
    <col min="17" max="18" width="3.28515625" bestFit="1" customWidth="1"/>
    <col min="19" max="19" width="3.140625" bestFit="1" customWidth="1"/>
    <col min="20" max="20" width="3.42578125" bestFit="1" customWidth="1"/>
    <col min="21" max="21" width="3.28515625" bestFit="1" customWidth="1"/>
    <col min="22" max="23" width="6.42578125" bestFit="1" customWidth="1"/>
    <col min="24" max="24" width="6.28515625" bestFit="1" customWidth="1"/>
    <col min="25" max="26" width="5.140625" bestFit="1" customWidth="1"/>
    <col min="27" max="27" width="5" bestFit="1" customWidth="1"/>
    <col min="28" max="29" width="4.85546875" bestFit="1" customWidth="1"/>
    <col min="30" max="31" width="5.140625" bestFit="1" customWidth="1"/>
    <col min="32" max="32" width="5" bestFit="1" customWidth="1"/>
    <col min="33" max="33" width="8.140625" bestFit="1" customWidth="1"/>
    <col min="34" max="36" width="7.5703125" bestFit="1" customWidth="1"/>
    <col min="37" max="38" width="6.42578125" bestFit="1" customWidth="1"/>
    <col min="39" max="39" width="6.28515625" bestFit="1" customWidth="1"/>
    <col min="40" max="40" width="5.42578125" bestFit="1" customWidth="1"/>
    <col min="41" max="42" width="5.7109375" bestFit="1" customWidth="1"/>
    <col min="43" max="43" width="5.85546875" bestFit="1" customWidth="1"/>
    <col min="44" max="45" width="6.42578125" bestFit="1" customWidth="1"/>
    <col min="46" max="46" width="6.28515625" bestFit="1" customWidth="1"/>
    <col min="47" max="47" width="6.5703125" bestFit="1" customWidth="1"/>
    <col min="48" max="49" width="10" bestFit="1" customWidth="1"/>
    <col min="50" max="51" width="6.85546875" bestFit="1" customWidth="1"/>
    <col min="52" max="53" width="9.28515625" bestFit="1" customWidth="1"/>
    <col min="54" max="55" width="9" bestFit="1" customWidth="1"/>
    <col min="56" max="56" width="5.5703125" bestFit="1" customWidth="1"/>
    <col min="57" max="57" width="10.140625" bestFit="1" customWidth="1"/>
    <col min="58" max="58" width="10" bestFit="1" customWidth="1"/>
    <col min="59" max="59" width="7" bestFit="1" customWidth="1"/>
    <col min="60" max="60" width="6.85546875" bestFit="1" customWidth="1"/>
    <col min="61" max="61" width="9.42578125" bestFit="1" customWidth="1"/>
    <col min="62" max="62" width="9.28515625" bestFit="1" customWidth="1"/>
    <col min="63" max="63" width="9.140625" bestFit="1" customWidth="1"/>
    <col min="64" max="64" width="9" bestFit="1" customWidth="1"/>
  </cols>
  <sheetData>
    <row r="1" spans="1:64" s="5" customFormat="1" ht="12.75" x14ac:dyDescent="0.2">
      <c r="A1" s="5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8</v>
      </c>
      <c r="I1" s="5" t="s">
        <v>9</v>
      </c>
      <c r="J1" s="6" t="s">
        <v>11</v>
      </c>
      <c r="K1" s="6" t="s">
        <v>12</v>
      </c>
      <c r="L1" s="6" t="s">
        <v>13</v>
      </c>
      <c r="M1" s="6" t="s">
        <v>14</v>
      </c>
      <c r="N1" s="6" t="s">
        <v>15</v>
      </c>
      <c r="O1" s="6" t="s">
        <v>16</v>
      </c>
      <c r="P1" s="6" t="s">
        <v>17</v>
      </c>
      <c r="Q1" s="6" t="s">
        <v>18</v>
      </c>
      <c r="R1" s="6" t="s">
        <v>19</v>
      </c>
      <c r="S1" s="6" t="s">
        <v>20</v>
      </c>
      <c r="T1" s="6" t="s">
        <v>21</v>
      </c>
      <c r="U1" s="6" t="s">
        <v>22</v>
      </c>
      <c r="V1" s="5" t="s">
        <v>23</v>
      </c>
      <c r="W1" s="5" t="s">
        <v>24</v>
      </c>
      <c r="X1" s="5" t="s">
        <v>25</v>
      </c>
      <c r="Y1" s="5" t="s">
        <v>26</v>
      </c>
      <c r="Z1" s="5" t="s">
        <v>27</v>
      </c>
      <c r="AA1" s="5" t="s">
        <v>28</v>
      </c>
      <c r="AB1" s="5" t="s">
        <v>33</v>
      </c>
      <c r="AC1" s="5" t="s">
        <v>34</v>
      </c>
      <c r="AD1" s="5" t="s">
        <v>35</v>
      </c>
      <c r="AE1" s="5" t="s">
        <v>36</v>
      </c>
      <c r="AF1" s="5" t="s">
        <v>37</v>
      </c>
      <c r="AG1" s="5" t="s">
        <v>60</v>
      </c>
      <c r="AH1" s="5" t="s">
        <v>64</v>
      </c>
      <c r="AI1" s="5" t="s">
        <v>65</v>
      </c>
      <c r="AJ1" s="5" t="s">
        <v>66</v>
      </c>
      <c r="AK1" s="5" t="s">
        <v>67</v>
      </c>
      <c r="AL1" s="5" t="s">
        <v>68</v>
      </c>
      <c r="AM1" s="5" t="s">
        <v>69</v>
      </c>
      <c r="AN1" s="5" t="s">
        <v>72</v>
      </c>
      <c r="AO1" s="5" t="s">
        <v>73</v>
      </c>
      <c r="AP1" s="5" t="s">
        <v>74</v>
      </c>
      <c r="AQ1" s="5" t="s">
        <v>75</v>
      </c>
      <c r="AR1" s="5" t="s">
        <v>76</v>
      </c>
      <c r="AS1" s="5" t="s">
        <v>77</v>
      </c>
      <c r="AT1" s="5" t="s">
        <v>78</v>
      </c>
      <c r="AU1" s="5" t="s">
        <v>87</v>
      </c>
      <c r="AV1" s="5" t="s">
        <v>88</v>
      </c>
      <c r="AW1" s="5" t="s">
        <v>89</v>
      </c>
      <c r="AX1" s="5" t="s">
        <v>90</v>
      </c>
      <c r="AY1" s="5" t="s">
        <v>91</v>
      </c>
      <c r="AZ1" s="5" t="s">
        <v>92</v>
      </c>
      <c r="BA1" s="5" t="s">
        <v>93</v>
      </c>
      <c r="BB1" s="5" t="s">
        <v>94</v>
      </c>
      <c r="BC1" s="5" t="s">
        <v>95</v>
      </c>
      <c r="BD1" s="5" t="s">
        <v>96</v>
      </c>
      <c r="BE1" s="5" t="s">
        <v>97</v>
      </c>
      <c r="BF1" s="5" t="s">
        <v>98</v>
      </c>
      <c r="BG1" s="5" t="s">
        <v>99</v>
      </c>
      <c r="BH1" s="5" t="s">
        <v>100</v>
      </c>
      <c r="BI1" s="5" t="s">
        <v>101</v>
      </c>
      <c r="BJ1" s="5" t="s">
        <v>102</v>
      </c>
      <c r="BK1" s="5" t="s">
        <v>103</v>
      </c>
      <c r="BL1" s="5" t="s">
        <v>104</v>
      </c>
    </row>
    <row r="2" spans="1:64" s="1" customFormat="1" x14ac:dyDescent="0.25">
      <c r="A2" s="9" t="s">
        <v>535</v>
      </c>
      <c r="B2" s="2">
        <v>45149</v>
      </c>
      <c r="C2" s="3">
        <v>0.79166666666666663</v>
      </c>
      <c r="D2" t="s">
        <v>536</v>
      </c>
      <c r="E2" t="s">
        <v>537</v>
      </c>
      <c r="F2">
        <v>1</v>
      </c>
      <c r="G2">
        <v>0</v>
      </c>
      <c r="H2">
        <v>1</v>
      </c>
      <c r="I2">
        <v>0</v>
      </c>
      <c r="J2">
        <v>13</v>
      </c>
      <c r="K2">
        <v>11</v>
      </c>
      <c r="L2">
        <v>5</v>
      </c>
      <c r="M2">
        <v>2</v>
      </c>
      <c r="N2">
        <v>18</v>
      </c>
      <c r="O2">
        <v>11</v>
      </c>
      <c r="P2">
        <v>6</v>
      </c>
      <c r="Q2">
        <v>9</v>
      </c>
      <c r="R2">
        <v>0</v>
      </c>
      <c r="S2">
        <v>1</v>
      </c>
      <c r="T2">
        <v>0</v>
      </c>
      <c r="U2">
        <v>0</v>
      </c>
      <c r="V2">
        <v>1.83</v>
      </c>
      <c r="W2">
        <v>3.6</v>
      </c>
      <c r="X2">
        <v>3.75</v>
      </c>
      <c r="Y2">
        <v>1.88</v>
      </c>
      <c r="Z2">
        <v>3.6</v>
      </c>
      <c r="AA2">
        <v>3.8</v>
      </c>
      <c r="AB2">
        <v>3.81</v>
      </c>
      <c r="AC2">
        <v>4.0599999999999996</v>
      </c>
      <c r="AD2">
        <v>1.73</v>
      </c>
      <c r="AE2">
        <v>3.6</v>
      </c>
      <c r="AF2">
        <v>3.7</v>
      </c>
      <c r="AG2">
        <v>1.96</v>
      </c>
      <c r="AH2">
        <v>1.85</v>
      </c>
      <c r="AI2">
        <v>3.5</v>
      </c>
      <c r="AJ2">
        <v>3.6</v>
      </c>
      <c r="AK2">
        <v>1.88</v>
      </c>
      <c r="AL2">
        <v>3.6</v>
      </c>
      <c r="AM2">
        <v>3.8</v>
      </c>
      <c r="AN2">
        <v>3.7</v>
      </c>
      <c r="AO2">
        <v>1.94</v>
      </c>
      <c r="AP2">
        <v>3.67</v>
      </c>
      <c r="AQ2">
        <v>4.1399999999999997</v>
      </c>
      <c r="AR2">
        <v>1.8</v>
      </c>
      <c r="AS2">
        <v>3.6</v>
      </c>
      <c r="AT2">
        <v>3.4</v>
      </c>
      <c r="AU2">
        <v>3.84</v>
      </c>
      <c r="AV2">
        <v>1.73</v>
      </c>
      <c r="AW2">
        <v>2.08</v>
      </c>
      <c r="AX2">
        <v>1.81</v>
      </c>
      <c r="AY2">
        <v>2.08</v>
      </c>
      <c r="AZ2">
        <v>1.83</v>
      </c>
      <c r="BA2">
        <v>2.2000000000000002</v>
      </c>
      <c r="BB2">
        <v>1.76</v>
      </c>
      <c r="BC2">
        <v>2.0299999999999998</v>
      </c>
      <c r="BD2">
        <v>-0.5</v>
      </c>
      <c r="BE2">
        <v>1.95</v>
      </c>
      <c r="BF2">
        <v>1.9</v>
      </c>
      <c r="BG2">
        <v>1.94</v>
      </c>
      <c r="BH2">
        <v>1.96</v>
      </c>
      <c r="BI2">
        <v>2</v>
      </c>
      <c r="BJ2">
        <v>2</v>
      </c>
      <c r="BK2">
        <v>1.91</v>
      </c>
      <c r="BL2">
        <v>1.92</v>
      </c>
    </row>
    <row r="3" spans="1:64" s="1" customFormat="1" x14ac:dyDescent="0.25">
      <c r="A3" s="9" t="s">
        <v>535</v>
      </c>
      <c r="B3" s="2">
        <v>45150</v>
      </c>
      <c r="C3" s="3">
        <v>0.71875</v>
      </c>
      <c r="D3" t="s">
        <v>538</v>
      </c>
      <c r="E3" t="s">
        <v>539</v>
      </c>
      <c r="F3">
        <v>3</v>
      </c>
      <c r="G3">
        <v>2</v>
      </c>
      <c r="H3">
        <v>1</v>
      </c>
      <c r="I3">
        <v>0</v>
      </c>
      <c r="J3">
        <v>15</v>
      </c>
      <c r="K3">
        <v>9</v>
      </c>
      <c r="L3">
        <v>5</v>
      </c>
      <c r="M3">
        <v>3</v>
      </c>
      <c r="N3">
        <v>8</v>
      </c>
      <c r="O3">
        <v>15</v>
      </c>
      <c r="P3">
        <v>3</v>
      </c>
      <c r="Q3">
        <v>5</v>
      </c>
      <c r="R3">
        <v>1</v>
      </c>
      <c r="S3">
        <v>0</v>
      </c>
      <c r="T3">
        <v>0</v>
      </c>
      <c r="U3">
        <v>0</v>
      </c>
      <c r="V3">
        <v>2.2000000000000002</v>
      </c>
      <c r="W3">
        <v>3.5</v>
      </c>
      <c r="X3">
        <v>2.88</v>
      </c>
      <c r="Y3">
        <v>2.25</v>
      </c>
      <c r="Z3">
        <v>3.6</v>
      </c>
      <c r="AA3">
        <v>2.8</v>
      </c>
      <c r="AB3">
        <v>3.73</v>
      </c>
      <c r="AC3">
        <v>2.98</v>
      </c>
      <c r="AD3">
        <v>2.25</v>
      </c>
      <c r="AE3">
        <v>3.3</v>
      </c>
      <c r="AF3">
        <v>2.62</v>
      </c>
      <c r="AG3">
        <v>2.0699999999999998</v>
      </c>
      <c r="AH3">
        <v>2.6</v>
      </c>
      <c r="AI3">
        <v>3.3</v>
      </c>
      <c r="AJ3">
        <v>2.5499999999999998</v>
      </c>
      <c r="AK3">
        <v>2.6</v>
      </c>
      <c r="AL3">
        <v>3.3</v>
      </c>
      <c r="AM3">
        <v>2.5499999999999998</v>
      </c>
      <c r="AN3">
        <v>2.6</v>
      </c>
      <c r="AO3">
        <v>2.73</v>
      </c>
      <c r="AP3">
        <v>3.5</v>
      </c>
      <c r="AQ3">
        <v>2.67</v>
      </c>
      <c r="AR3">
        <v>2.4</v>
      </c>
      <c r="AS3">
        <v>3.1</v>
      </c>
      <c r="AT3">
        <v>2.6</v>
      </c>
      <c r="AU3">
        <v>2.61</v>
      </c>
      <c r="AV3">
        <v>1.8</v>
      </c>
      <c r="AW3">
        <v>2</v>
      </c>
      <c r="AX3">
        <v>1.8</v>
      </c>
      <c r="AY3">
        <v>2.09</v>
      </c>
      <c r="AZ3">
        <v>1.89</v>
      </c>
      <c r="BA3">
        <v>2.13</v>
      </c>
      <c r="BB3">
        <v>1.77</v>
      </c>
      <c r="BC3">
        <v>2.0299999999999998</v>
      </c>
      <c r="BD3">
        <v>0</v>
      </c>
      <c r="BE3">
        <v>1.98</v>
      </c>
      <c r="BF3">
        <v>1.88</v>
      </c>
      <c r="BG3">
        <v>1.97</v>
      </c>
      <c r="BH3">
        <v>1.93</v>
      </c>
      <c r="BI3">
        <v>2</v>
      </c>
      <c r="BJ3">
        <v>1.99</v>
      </c>
      <c r="BK3">
        <v>1.9</v>
      </c>
      <c r="BL3">
        <v>1.92</v>
      </c>
    </row>
    <row r="4" spans="1:64" s="1" customFormat="1" x14ac:dyDescent="0.25">
      <c r="A4" s="9" t="s">
        <v>535</v>
      </c>
      <c r="B4" s="2">
        <v>45150</v>
      </c>
      <c r="C4" s="3">
        <v>0.71875</v>
      </c>
      <c r="D4" t="s">
        <v>540</v>
      </c>
      <c r="E4" t="s">
        <v>541</v>
      </c>
      <c r="F4">
        <v>1</v>
      </c>
      <c r="G4">
        <v>1</v>
      </c>
      <c r="H4">
        <v>0</v>
      </c>
      <c r="I4">
        <v>1</v>
      </c>
      <c r="J4">
        <v>15</v>
      </c>
      <c r="K4">
        <v>4</v>
      </c>
      <c r="L4">
        <v>2</v>
      </c>
      <c r="M4">
        <v>2</v>
      </c>
      <c r="N4">
        <v>13</v>
      </c>
      <c r="O4">
        <v>10</v>
      </c>
      <c r="P4">
        <v>10</v>
      </c>
      <c r="Q4">
        <v>2</v>
      </c>
      <c r="R4">
        <v>3</v>
      </c>
      <c r="S4">
        <v>5</v>
      </c>
      <c r="T4">
        <v>1</v>
      </c>
      <c r="U4">
        <v>2</v>
      </c>
      <c r="V4">
        <v>1.73</v>
      </c>
      <c r="W4">
        <v>3.75</v>
      </c>
      <c r="X4">
        <v>4.2</v>
      </c>
      <c r="Y4">
        <v>1.78</v>
      </c>
      <c r="Z4">
        <v>3.7</v>
      </c>
      <c r="AA4">
        <v>4.0999999999999996</v>
      </c>
      <c r="AB4">
        <v>3.93</v>
      </c>
      <c r="AC4">
        <v>4.55</v>
      </c>
      <c r="AD4">
        <v>1.73</v>
      </c>
      <c r="AE4">
        <v>3.5</v>
      </c>
      <c r="AF4">
        <v>3.8</v>
      </c>
      <c r="AG4">
        <v>2.0699999999999998</v>
      </c>
      <c r="AH4">
        <v>1.8</v>
      </c>
      <c r="AI4">
        <v>3.75</v>
      </c>
      <c r="AJ4">
        <v>4</v>
      </c>
      <c r="AK4">
        <v>1.78</v>
      </c>
      <c r="AL4">
        <v>3.7</v>
      </c>
      <c r="AM4">
        <v>4.0999999999999996</v>
      </c>
      <c r="AN4">
        <v>4.0999999999999996</v>
      </c>
      <c r="AO4">
        <v>1.83</v>
      </c>
      <c r="AP4">
        <v>3.9</v>
      </c>
      <c r="AQ4">
        <v>4.41</v>
      </c>
      <c r="AR4">
        <v>1.73</v>
      </c>
      <c r="AS4">
        <v>3.5</v>
      </c>
      <c r="AT4">
        <v>3.8</v>
      </c>
      <c r="AU4">
        <v>4.1500000000000004</v>
      </c>
      <c r="AV4">
        <v>1.67</v>
      </c>
      <c r="AW4">
        <v>2.15</v>
      </c>
      <c r="AX4">
        <v>1.71</v>
      </c>
      <c r="AY4">
        <v>2.23</v>
      </c>
      <c r="AZ4">
        <v>1.75</v>
      </c>
      <c r="BA4">
        <v>2.25</v>
      </c>
      <c r="BB4">
        <v>1.67</v>
      </c>
      <c r="BC4">
        <v>2.16</v>
      </c>
      <c r="BD4">
        <v>-0.75</v>
      </c>
      <c r="BE4">
        <v>2.0499999999999998</v>
      </c>
      <c r="BF4">
        <v>1.8</v>
      </c>
      <c r="BG4">
        <v>2.0699999999999998</v>
      </c>
      <c r="BH4">
        <v>1.85</v>
      </c>
      <c r="BI4">
        <v>2.08</v>
      </c>
      <c r="BJ4">
        <v>1.9</v>
      </c>
      <c r="BK4">
        <v>2.0099999999999998</v>
      </c>
      <c r="BL4">
        <v>1.82</v>
      </c>
    </row>
    <row r="5" spans="1:64" s="1" customFormat="1" x14ac:dyDescent="0.25">
      <c r="A5" s="9" t="s">
        <v>535</v>
      </c>
      <c r="B5" s="2">
        <v>45150</v>
      </c>
      <c r="C5" s="3">
        <v>0.82291666666666663</v>
      </c>
      <c r="D5" t="s">
        <v>542</v>
      </c>
      <c r="E5" t="s">
        <v>543</v>
      </c>
      <c r="F5">
        <v>0</v>
      </c>
      <c r="G5">
        <v>0</v>
      </c>
      <c r="H5">
        <v>0</v>
      </c>
      <c r="I5">
        <v>0</v>
      </c>
      <c r="J5">
        <v>12</v>
      </c>
      <c r="K5">
        <v>17</v>
      </c>
      <c r="L5">
        <v>3</v>
      </c>
      <c r="M5">
        <v>3</v>
      </c>
      <c r="N5">
        <v>11</v>
      </c>
      <c r="O5">
        <v>6</v>
      </c>
      <c r="P5">
        <v>3</v>
      </c>
      <c r="Q5">
        <v>9</v>
      </c>
      <c r="R5">
        <v>2</v>
      </c>
      <c r="S5">
        <v>2</v>
      </c>
      <c r="T5">
        <v>0</v>
      </c>
      <c r="U5">
        <v>0</v>
      </c>
      <c r="V5">
        <v>4.75</v>
      </c>
      <c r="W5">
        <v>4</v>
      </c>
      <c r="X5">
        <v>1.6</v>
      </c>
      <c r="Y5">
        <v>5</v>
      </c>
      <c r="Z5">
        <v>4.0999999999999996</v>
      </c>
      <c r="AA5">
        <v>1.6</v>
      </c>
      <c r="AB5">
        <v>4.41</v>
      </c>
      <c r="AC5">
        <v>1.64</v>
      </c>
      <c r="AD5">
        <v>4.75</v>
      </c>
      <c r="AE5">
        <v>4</v>
      </c>
      <c r="AF5">
        <v>1.5</v>
      </c>
      <c r="AG5">
        <v>1.86</v>
      </c>
      <c r="AH5">
        <v>5.5</v>
      </c>
      <c r="AI5">
        <v>4.33</v>
      </c>
      <c r="AJ5">
        <v>1.55</v>
      </c>
      <c r="AK5">
        <v>5.5</v>
      </c>
      <c r="AL5">
        <v>4.4000000000000004</v>
      </c>
      <c r="AM5">
        <v>1.51</v>
      </c>
      <c r="AN5">
        <v>1.55</v>
      </c>
      <c r="AO5">
        <v>5.65</v>
      </c>
      <c r="AP5">
        <v>4.75</v>
      </c>
      <c r="AQ5">
        <v>1.55</v>
      </c>
      <c r="AR5">
        <v>5.5</v>
      </c>
      <c r="AS5">
        <v>4</v>
      </c>
      <c r="AT5">
        <v>1.44</v>
      </c>
      <c r="AU5">
        <v>1.52</v>
      </c>
      <c r="AV5">
        <v>1.5</v>
      </c>
      <c r="AW5">
        <v>2.5</v>
      </c>
      <c r="AX5">
        <v>1.5</v>
      </c>
      <c r="AY5">
        <v>2.7</v>
      </c>
      <c r="AZ5">
        <v>1.54</v>
      </c>
      <c r="BA5">
        <v>2.7</v>
      </c>
      <c r="BB5">
        <v>1.49</v>
      </c>
      <c r="BC5">
        <v>2.5499999999999998</v>
      </c>
      <c r="BD5">
        <v>1</v>
      </c>
      <c r="BE5">
        <v>2</v>
      </c>
      <c r="BF5">
        <v>1.85</v>
      </c>
      <c r="BG5">
        <v>2.04</v>
      </c>
      <c r="BH5">
        <v>1.87</v>
      </c>
      <c r="BI5">
        <v>2.08</v>
      </c>
      <c r="BJ5">
        <v>1.91</v>
      </c>
      <c r="BK5">
        <v>1.98</v>
      </c>
      <c r="BL5">
        <v>1.84</v>
      </c>
    </row>
    <row r="6" spans="1:64" s="1" customFormat="1" x14ac:dyDescent="0.25">
      <c r="A6" s="9" t="s">
        <v>535</v>
      </c>
      <c r="B6" s="2">
        <v>45150</v>
      </c>
      <c r="C6" s="3">
        <v>0.82291666666666663</v>
      </c>
      <c r="D6" t="s">
        <v>544</v>
      </c>
      <c r="E6" t="s">
        <v>545</v>
      </c>
      <c r="F6">
        <v>1</v>
      </c>
      <c r="G6">
        <v>5</v>
      </c>
      <c r="H6">
        <v>0</v>
      </c>
      <c r="I6">
        <v>2</v>
      </c>
      <c r="J6">
        <v>6</v>
      </c>
      <c r="K6">
        <v>15</v>
      </c>
      <c r="L6">
        <v>4</v>
      </c>
      <c r="M6">
        <v>9</v>
      </c>
      <c r="N6">
        <v>10</v>
      </c>
      <c r="O6">
        <v>18</v>
      </c>
      <c r="P6">
        <v>4</v>
      </c>
      <c r="Q6">
        <v>2</v>
      </c>
      <c r="R6">
        <v>0</v>
      </c>
      <c r="S6">
        <v>1</v>
      </c>
      <c r="T6">
        <v>0</v>
      </c>
      <c r="U6">
        <v>0</v>
      </c>
      <c r="V6">
        <v>2.15</v>
      </c>
      <c r="W6">
        <v>3.5</v>
      </c>
      <c r="X6">
        <v>3</v>
      </c>
      <c r="Y6">
        <v>2.1</v>
      </c>
      <c r="Z6">
        <v>3.5</v>
      </c>
      <c r="AA6">
        <v>3.2</v>
      </c>
      <c r="AB6">
        <v>3.48</v>
      </c>
      <c r="AC6">
        <v>3.33</v>
      </c>
      <c r="AD6">
        <v>2</v>
      </c>
      <c r="AE6">
        <v>3.4</v>
      </c>
      <c r="AF6">
        <v>3</v>
      </c>
      <c r="AG6">
        <v>1.95</v>
      </c>
      <c r="AH6">
        <v>2.15</v>
      </c>
      <c r="AI6">
        <v>3.5</v>
      </c>
      <c r="AJ6">
        <v>3</v>
      </c>
      <c r="AK6">
        <v>2.2000000000000002</v>
      </c>
      <c r="AL6">
        <v>3.5</v>
      </c>
      <c r="AM6">
        <v>3</v>
      </c>
      <c r="AN6">
        <v>3.1</v>
      </c>
      <c r="AO6">
        <v>2.2599999999999998</v>
      </c>
      <c r="AP6">
        <v>3.58</v>
      </c>
      <c r="AQ6">
        <v>3.27</v>
      </c>
      <c r="AR6">
        <v>2</v>
      </c>
      <c r="AS6">
        <v>3.4</v>
      </c>
      <c r="AT6">
        <v>3</v>
      </c>
      <c r="AU6">
        <v>3.11</v>
      </c>
      <c r="AV6">
        <v>1.67</v>
      </c>
      <c r="AW6">
        <v>2.15</v>
      </c>
      <c r="AX6">
        <v>1.7</v>
      </c>
      <c r="AY6">
        <v>2.2400000000000002</v>
      </c>
      <c r="AZ6">
        <v>1.75</v>
      </c>
      <c r="BA6">
        <v>2.27</v>
      </c>
      <c r="BB6">
        <v>1.66</v>
      </c>
      <c r="BC6">
        <v>2.1800000000000002</v>
      </c>
      <c r="BD6">
        <v>-0.25</v>
      </c>
      <c r="BE6">
        <v>1.95</v>
      </c>
      <c r="BF6">
        <v>1.9</v>
      </c>
      <c r="BG6">
        <v>1.95</v>
      </c>
      <c r="BH6">
        <v>1.95</v>
      </c>
      <c r="BI6">
        <v>2.0299999999999998</v>
      </c>
      <c r="BJ6">
        <v>2.02</v>
      </c>
      <c r="BK6">
        <v>1.9</v>
      </c>
      <c r="BL6">
        <v>1.92</v>
      </c>
    </row>
    <row r="7" spans="1:64" s="1" customFormat="1" x14ac:dyDescent="0.25">
      <c r="A7" s="9" t="s">
        <v>535</v>
      </c>
      <c r="B7" s="2">
        <v>45151</v>
      </c>
      <c r="C7" s="3">
        <v>0.71875</v>
      </c>
      <c r="D7" t="s">
        <v>546</v>
      </c>
      <c r="E7" t="s">
        <v>547</v>
      </c>
      <c r="F7">
        <v>1</v>
      </c>
      <c r="G7">
        <v>1</v>
      </c>
      <c r="H7">
        <v>1</v>
      </c>
      <c r="I7">
        <v>0</v>
      </c>
      <c r="J7">
        <v>6</v>
      </c>
      <c r="K7">
        <v>11</v>
      </c>
      <c r="L7">
        <v>2</v>
      </c>
      <c r="M7">
        <v>3</v>
      </c>
      <c r="N7">
        <v>11</v>
      </c>
      <c r="O7">
        <v>11</v>
      </c>
      <c r="P7">
        <v>4</v>
      </c>
      <c r="Q7">
        <v>5</v>
      </c>
      <c r="R7">
        <v>2</v>
      </c>
      <c r="S7">
        <v>1</v>
      </c>
      <c r="T7">
        <v>0</v>
      </c>
      <c r="U7">
        <v>0</v>
      </c>
      <c r="V7">
        <v>2.25</v>
      </c>
      <c r="W7">
        <v>3.5</v>
      </c>
      <c r="X7">
        <v>2.8</v>
      </c>
      <c r="Y7">
        <v>2.25</v>
      </c>
      <c r="Z7">
        <v>3.5</v>
      </c>
      <c r="AA7">
        <v>2.9</v>
      </c>
      <c r="AB7">
        <v>3.6</v>
      </c>
      <c r="AC7">
        <v>3.12</v>
      </c>
      <c r="AD7">
        <v>2.2000000000000002</v>
      </c>
      <c r="AE7">
        <v>3.3</v>
      </c>
      <c r="AF7">
        <v>2.7</v>
      </c>
      <c r="AG7">
        <v>2.06</v>
      </c>
      <c r="AH7">
        <v>2.38</v>
      </c>
      <c r="AI7">
        <v>3.4</v>
      </c>
      <c r="AJ7">
        <v>2.75</v>
      </c>
      <c r="AK7">
        <v>2.4</v>
      </c>
      <c r="AL7">
        <v>3.3</v>
      </c>
      <c r="AM7">
        <v>2.8</v>
      </c>
      <c r="AN7">
        <v>2.8</v>
      </c>
      <c r="AO7">
        <v>2.5099999999999998</v>
      </c>
      <c r="AP7">
        <v>3.35</v>
      </c>
      <c r="AQ7">
        <v>3.03</v>
      </c>
      <c r="AR7">
        <v>2.2000000000000002</v>
      </c>
      <c r="AS7">
        <v>3.3</v>
      </c>
      <c r="AT7">
        <v>2.7</v>
      </c>
      <c r="AU7">
        <v>2.83</v>
      </c>
      <c r="AV7">
        <v>1.95</v>
      </c>
      <c r="AW7">
        <v>1.9</v>
      </c>
      <c r="AX7">
        <v>1.93</v>
      </c>
      <c r="AY7">
        <v>1.95</v>
      </c>
      <c r="AZ7">
        <v>1.98</v>
      </c>
      <c r="BA7">
        <v>2.02</v>
      </c>
      <c r="BB7">
        <v>1.86</v>
      </c>
      <c r="BC7">
        <v>1.93</v>
      </c>
      <c r="BD7">
        <v>-0.25</v>
      </c>
      <c r="BE7">
        <v>2.0499999999999998</v>
      </c>
      <c r="BF7">
        <v>1.75</v>
      </c>
      <c r="BG7">
        <v>2.15</v>
      </c>
      <c r="BH7">
        <v>1.79</v>
      </c>
      <c r="BI7">
        <v>2.17</v>
      </c>
      <c r="BJ7">
        <v>1.82</v>
      </c>
      <c r="BK7">
        <v>2.1</v>
      </c>
      <c r="BL7">
        <v>1.76</v>
      </c>
    </row>
    <row r="8" spans="1:64" s="1" customFormat="1" x14ac:dyDescent="0.25">
      <c r="A8" s="9" t="s">
        <v>535</v>
      </c>
      <c r="B8" s="2">
        <v>45151</v>
      </c>
      <c r="C8" s="3">
        <v>0.82291666666666663</v>
      </c>
      <c r="D8" t="s">
        <v>548</v>
      </c>
      <c r="E8" t="s">
        <v>549</v>
      </c>
      <c r="F8">
        <v>2</v>
      </c>
      <c r="G8">
        <v>1</v>
      </c>
      <c r="H8">
        <v>1</v>
      </c>
      <c r="I8">
        <v>0</v>
      </c>
      <c r="J8">
        <v>9</v>
      </c>
      <c r="K8">
        <v>13</v>
      </c>
      <c r="L8">
        <v>6</v>
      </c>
      <c r="M8">
        <v>4</v>
      </c>
      <c r="N8">
        <v>15</v>
      </c>
      <c r="O8">
        <v>14</v>
      </c>
      <c r="P8">
        <v>4</v>
      </c>
      <c r="Q8">
        <v>5</v>
      </c>
      <c r="R8">
        <v>6</v>
      </c>
      <c r="S8">
        <v>6</v>
      </c>
      <c r="T8">
        <v>0</v>
      </c>
      <c r="U8">
        <v>0</v>
      </c>
      <c r="V8">
        <v>1.55</v>
      </c>
      <c r="W8">
        <v>4</v>
      </c>
      <c r="X8">
        <v>5.25</v>
      </c>
      <c r="Y8">
        <v>1.61</v>
      </c>
      <c r="Z8">
        <v>4.0999999999999996</v>
      </c>
      <c r="AA8">
        <v>4.8</v>
      </c>
      <c r="AB8">
        <v>4.6100000000000003</v>
      </c>
      <c r="AC8">
        <v>5.34</v>
      </c>
      <c r="AD8">
        <v>1.5</v>
      </c>
      <c r="AE8">
        <v>4</v>
      </c>
      <c r="AF8">
        <v>4.8</v>
      </c>
      <c r="AG8">
        <v>2</v>
      </c>
      <c r="AH8">
        <v>1.55</v>
      </c>
      <c r="AI8">
        <v>4.2</v>
      </c>
      <c r="AJ8">
        <v>4.75</v>
      </c>
      <c r="AK8">
        <v>1.55</v>
      </c>
      <c r="AL8">
        <v>4.5</v>
      </c>
      <c r="AM8">
        <v>4.8</v>
      </c>
      <c r="AN8">
        <v>4.8</v>
      </c>
      <c r="AO8">
        <v>1.62</v>
      </c>
      <c r="AP8">
        <v>4.63</v>
      </c>
      <c r="AQ8">
        <v>5.09</v>
      </c>
      <c r="AR8">
        <v>1.44</v>
      </c>
      <c r="AS8">
        <v>4.2</v>
      </c>
      <c r="AT8">
        <v>4.8</v>
      </c>
      <c r="AU8">
        <v>5.01</v>
      </c>
      <c r="AV8">
        <v>1.44</v>
      </c>
      <c r="AW8">
        <v>2.7</v>
      </c>
      <c r="AX8">
        <v>1.45</v>
      </c>
      <c r="AY8">
        <v>2.85</v>
      </c>
      <c r="AZ8">
        <v>1.47</v>
      </c>
      <c r="BA8">
        <v>2.93</v>
      </c>
      <c r="BB8">
        <v>1.43</v>
      </c>
      <c r="BC8">
        <v>2.77</v>
      </c>
      <c r="BD8">
        <v>-1</v>
      </c>
      <c r="BE8">
        <v>1.98</v>
      </c>
      <c r="BF8">
        <v>1.88</v>
      </c>
      <c r="BG8">
        <v>2</v>
      </c>
      <c r="BH8">
        <v>1.91</v>
      </c>
      <c r="BI8">
        <v>2.0499999999999998</v>
      </c>
      <c r="BJ8">
        <v>2.0099999999999998</v>
      </c>
      <c r="BK8">
        <v>1.91</v>
      </c>
      <c r="BL8">
        <v>1.91</v>
      </c>
    </row>
    <row r="9" spans="1:64" s="1" customFormat="1" x14ac:dyDescent="0.25">
      <c r="A9" s="9" t="s">
        <v>535</v>
      </c>
      <c r="B9" s="2">
        <v>45151</v>
      </c>
      <c r="C9" s="3">
        <v>0.82291666666666663</v>
      </c>
      <c r="D9" t="s">
        <v>550</v>
      </c>
      <c r="E9" t="s">
        <v>551</v>
      </c>
      <c r="F9">
        <v>2</v>
      </c>
      <c r="G9">
        <v>1</v>
      </c>
      <c r="H9">
        <v>2</v>
      </c>
      <c r="I9">
        <v>1</v>
      </c>
      <c r="J9">
        <v>21</v>
      </c>
      <c r="K9">
        <v>4</v>
      </c>
      <c r="L9">
        <v>5</v>
      </c>
      <c r="M9">
        <v>1</v>
      </c>
      <c r="N9">
        <v>13</v>
      </c>
      <c r="O9">
        <v>12</v>
      </c>
      <c r="P9">
        <v>3</v>
      </c>
      <c r="Q9">
        <v>1</v>
      </c>
      <c r="R9">
        <v>0</v>
      </c>
      <c r="S9">
        <v>6</v>
      </c>
      <c r="T9">
        <v>0</v>
      </c>
      <c r="U9">
        <v>1</v>
      </c>
      <c r="V9">
        <v>1.3</v>
      </c>
      <c r="W9">
        <v>5.25</v>
      </c>
      <c r="X9">
        <v>8</v>
      </c>
      <c r="Y9">
        <v>1.31</v>
      </c>
      <c r="Z9">
        <v>5.25</v>
      </c>
      <c r="AA9">
        <v>8.75</v>
      </c>
      <c r="AB9">
        <v>6.04</v>
      </c>
      <c r="AC9">
        <v>8.69</v>
      </c>
      <c r="AD9">
        <v>1.25</v>
      </c>
      <c r="AE9">
        <v>5</v>
      </c>
      <c r="AF9">
        <v>8</v>
      </c>
      <c r="AG9">
        <v>1.91</v>
      </c>
      <c r="AH9">
        <v>1.25</v>
      </c>
      <c r="AI9">
        <v>5.75</v>
      </c>
      <c r="AJ9">
        <v>9</v>
      </c>
      <c r="AK9">
        <v>1.26</v>
      </c>
      <c r="AL9">
        <v>6</v>
      </c>
      <c r="AM9">
        <v>10</v>
      </c>
      <c r="AN9">
        <v>9</v>
      </c>
      <c r="AO9">
        <v>1.25</v>
      </c>
      <c r="AP9">
        <v>6.82</v>
      </c>
      <c r="AQ9">
        <v>11.09</v>
      </c>
      <c r="AR9">
        <v>1.18</v>
      </c>
      <c r="AS9">
        <v>5.8</v>
      </c>
      <c r="AT9">
        <v>9.5</v>
      </c>
      <c r="AU9">
        <v>10.11</v>
      </c>
      <c r="AV9">
        <v>1.4</v>
      </c>
      <c r="AW9">
        <v>2.88</v>
      </c>
      <c r="AX9">
        <v>1.42</v>
      </c>
      <c r="AY9">
        <v>2.95</v>
      </c>
      <c r="AZ9">
        <v>1.45</v>
      </c>
      <c r="BA9">
        <v>2.99</v>
      </c>
      <c r="BB9">
        <v>1.4</v>
      </c>
      <c r="BC9">
        <v>2.85</v>
      </c>
      <c r="BD9">
        <v>-1.75</v>
      </c>
      <c r="BE9">
        <v>1.93</v>
      </c>
      <c r="BF9">
        <v>1.93</v>
      </c>
      <c r="BG9">
        <v>1.93</v>
      </c>
      <c r="BH9">
        <v>1.96</v>
      </c>
      <c r="BI9">
        <v>1.97</v>
      </c>
      <c r="BJ9">
        <v>1.98</v>
      </c>
      <c r="BK9">
        <v>1.91</v>
      </c>
      <c r="BL9">
        <v>1.91</v>
      </c>
    </row>
    <row r="10" spans="1:64" s="1" customFormat="1" x14ac:dyDescent="0.25">
      <c r="A10" s="9" t="s">
        <v>535</v>
      </c>
      <c r="B10" s="2">
        <v>45152</v>
      </c>
      <c r="C10" s="3">
        <v>0.79166666666666663</v>
      </c>
      <c r="D10" t="s">
        <v>567</v>
      </c>
      <c r="E10" t="s">
        <v>568</v>
      </c>
      <c r="F10">
        <v>2</v>
      </c>
      <c r="G10">
        <v>0</v>
      </c>
      <c r="H10">
        <v>1</v>
      </c>
      <c r="I10">
        <v>0</v>
      </c>
      <c r="J10">
        <v>11</v>
      </c>
      <c r="K10">
        <v>8</v>
      </c>
      <c r="L10">
        <v>4</v>
      </c>
      <c r="M10">
        <v>3</v>
      </c>
      <c r="N10">
        <v>15</v>
      </c>
      <c r="O10">
        <v>14</v>
      </c>
      <c r="P10">
        <v>4</v>
      </c>
      <c r="Q10">
        <v>5</v>
      </c>
      <c r="R10">
        <v>5</v>
      </c>
      <c r="S10">
        <v>4</v>
      </c>
      <c r="T10">
        <v>0</v>
      </c>
      <c r="U10">
        <v>1</v>
      </c>
      <c r="V10">
        <v>2.7</v>
      </c>
      <c r="W10">
        <v>3.5</v>
      </c>
      <c r="X10">
        <v>2.38</v>
      </c>
      <c r="Y10">
        <v>2.7</v>
      </c>
      <c r="Z10">
        <v>3.5</v>
      </c>
      <c r="AA10">
        <v>2.37</v>
      </c>
      <c r="AB10">
        <v>3.58</v>
      </c>
      <c r="AC10">
        <v>2.4900000000000002</v>
      </c>
      <c r="AD10">
        <v>2.7</v>
      </c>
      <c r="AE10">
        <v>3.4</v>
      </c>
      <c r="AF10">
        <v>2.2000000000000002</v>
      </c>
      <c r="AG10">
        <v>2.08</v>
      </c>
      <c r="AH10">
        <v>2.8</v>
      </c>
      <c r="AI10">
        <v>3.4</v>
      </c>
      <c r="AJ10">
        <v>2.4</v>
      </c>
      <c r="AK10">
        <v>2.8</v>
      </c>
      <c r="AL10">
        <v>3.3</v>
      </c>
      <c r="AM10">
        <v>2.4</v>
      </c>
      <c r="AN10">
        <v>2.4500000000000002</v>
      </c>
      <c r="AO10">
        <v>2.93</v>
      </c>
      <c r="AP10">
        <v>3.44</v>
      </c>
      <c r="AQ10">
        <v>2.5299999999999998</v>
      </c>
      <c r="AR10">
        <v>2.7</v>
      </c>
      <c r="AS10">
        <v>3.4</v>
      </c>
      <c r="AT10">
        <v>2.2000000000000002</v>
      </c>
      <c r="AU10">
        <v>2.4</v>
      </c>
      <c r="AV10">
        <v>1.95</v>
      </c>
      <c r="AW10">
        <v>1.9</v>
      </c>
      <c r="AX10">
        <v>1.95</v>
      </c>
      <c r="AY10">
        <v>1.93</v>
      </c>
      <c r="AZ10">
        <v>1.98</v>
      </c>
      <c r="BA10">
        <v>2.0699999999999998</v>
      </c>
      <c r="BB10">
        <v>1.84</v>
      </c>
      <c r="BC10">
        <v>1.94</v>
      </c>
      <c r="BD10">
        <v>0.25</v>
      </c>
      <c r="BE10">
        <v>1.73</v>
      </c>
      <c r="BF10">
        <v>2.08</v>
      </c>
      <c r="BG10">
        <v>1.76</v>
      </c>
      <c r="BH10">
        <v>2.16</v>
      </c>
      <c r="BI10">
        <v>1.85</v>
      </c>
      <c r="BJ10">
        <v>2.19</v>
      </c>
      <c r="BK10">
        <v>1.77</v>
      </c>
      <c r="BL10">
        <v>2.0699999999999998</v>
      </c>
    </row>
    <row r="11" spans="1:64" s="1" customFormat="1" x14ac:dyDescent="0.25">
      <c r="A11" s="9" t="s">
        <v>535</v>
      </c>
      <c r="B11" s="2">
        <v>45152</v>
      </c>
      <c r="C11" s="3">
        <v>0.79166666666666663</v>
      </c>
      <c r="D11" t="s">
        <v>569</v>
      </c>
      <c r="E11" t="s">
        <v>570</v>
      </c>
      <c r="F11">
        <v>0</v>
      </c>
      <c r="G11">
        <v>1</v>
      </c>
      <c r="H11">
        <v>0</v>
      </c>
      <c r="I11">
        <v>0</v>
      </c>
      <c r="J11">
        <v>2</v>
      </c>
      <c r="K11">
        <v>9</v>
      </c>
      <c r="L11">
        <v>0</v>
      </c>
      <c r="M11">
        <v>6</v>
      </c>
      <c r="N11">
        <v>13</v>
      </c>
      <c r="O11">
        <v>14</v>
      </c>
      <c r="P11">
        <v>4</v>
      </c>
      <c r="Q11">
        <v>4</v>
      </c>
      <c r="R11">
        <v>4</v>
      </c>
      <c r="S11">
        <v>1</v>
      </c>
      <c r="T11">
        <v>0</v>
      </c>
      <c r="U11">
        <v>0</v>
      </c>
      <c r="V11">
        <v>4.33</v>
      </c>
      <c r="W11">
        <v>4</v>
      </c>
      <c r="X11">
        <v>1.65</v>
      </c>
      <c r="Y11">
        <v>4.4000000000000004</v>
      </c>
      <c r="Z11">
        <v>4</v>
      </c>
      <c r="AA11">
        <v>1.68</v>
      </c>
      <c r="AB11">
        <v>4.58</v>
      </c>
      <c r="AC11">
        <v>1.67</v>
      </c>
      <c r="AD11">
        <v>4</v>
      </c>
      <c r="AE11">
        <v>3.9</v>
      </c>
      <c r="AF11">
        <v>1.62</v>
      </c>
      <c r="AG11">
        <v>2.06</v>
      </c>
      <c r="AH11">
        <v>5.25</v>
      </c>
      <c r="AI11">
        <v>4.2</v>
      </c>
      <c r="AJ11">
        <v>1.55</v>
      </c>
      <c r="AK11">
        <v>5.5</v>
      </c>
      <c r="AL11">
        <v>4.0999999999999996</v>
      </c>
      <c r="AM11">
        <v>1.57</v>
      </c>
      <c r="AN11">
        <v>1.63</v>
      </c>
      <c r="AO11">
        <v>5.49</v>
      </c>
      <c r="AP11">
        <v>4.51</v>
      </c>
      <c r="AQ11">
        <v>1.6</v>
      </c>
      <c r="AR11">
        <v>5</v>
      </c>
      <c r="AS11">
        <v>3.8</v>
      </c>
      <c r="AT11">
        <v>1.5</v>
      </c>
      <c r="AU11">
        <v>1.59</v>
      </c>
      <c r="AV11">
        <v>1.62</v>
      </c>
      <c r="AW11">
        <v>2.25</v>
      </c>
      <c r="AX11">
        <v>1.63</v>
      </c>
      <c r="AY11">
        <v>2.38</v>
      </c>
      <c r="AZ11">
        <v>1.65</v>
      </c>
      <c r="BA11">
        <v>2.63</v>
      </c>
      <c r="BB11">
        <v>1.58</v>
      </c>
      <c r="BC11">
        <v>2.34</v>
      </c>
      <c r="BD11">
        <v>1</v>
      </c>
      <c r="BE11">
        <v>1.93</v>
      </c>
      <c r="BF11">
        <v>1.93</v>
      </c>
      <c r="BG11">
        <v>1.93</v>
      </c>
      <c r="BH11">
        <v>1.98</v>
      </c>
      <c r="BI11">
        <v>1.98</v>
      </c>
      <c r="BJ11">
        <v>2.16</v>
      </c>
      <c r="BK11">
        <v>1.85</v>
      </c>
      <c r="BL11">
        <v>1.98</v>
      </c>
    </row>
    <row r="12" spans="1:64" s="1" customFormat="1" x14ac:dyDescent="0.25">
      <c r="A12" s="9" t="s">
        <v>535</v>
      </c>
      <c r="B12" s="2">
        <v>45156</v>
      </c>
      <c r="C12" s="3">
        <v>0.79166666666666663</v>
      </c>
      <c r="D12" t="s">
        <v>537</v>
      </c>
      <c r="E12" t="s">
        <v>540</v>
      </c>
      <c r="F12">
        <v>1</v>
      </c>
      <c r="G12">
        <v>1</v>
      </c>
      <c r="H12">
        <v>0</v>
      </c>
      <c r="I12">
        <v>0</v>
      </c>
      <c r="J12">
        <v>14</v>
      </c>
      <c r="K12">
        <v>7</v>
      </c>
      <c r="L12">
        <v>3</v>
      </c>
      <c r="M12">
        <v>3</v>
      </c>
      <c r="N12">
        <v>14</v>
      </c>
      <c r="O12">
        <v>12</v>
      </c>
      <c r="P12">
        <v>5</v>
      </c>
      <c r="Q12">
        <v>5</v>
      </c>
      <c r="R12">
        <v>2</v>
      </c>
      <c r="S12">
        <v>2</v>
      </c>
      <c r="T12">
        <v>0</v>
      </c>
      <c r="U12">
        <v>0</v>
      </c>
      <c r="V12">
        <v>2.15</v>
      </c>
      <c r="W12">
        <v>3.4</v>
      </c>
      <c r="X12">
        <v>3</v>
      </c>
      <c r="Y12">
        <v>2.2000000000000002</v>
      </c>
      <c r="Z12">
        <v>3.4</v>
      </c>
      <c r="AA12">
        <v>3</v>
      </c>
      <c r="AB12">
        <v>3.61</v>
      </c>
      <c r="AC12">
        <v>3.16</v>
      </c>
      <c r="AD12">
        <v>2.15</v>
      </c>
      <c r="AE12">
        <v>3.25</v>
      </c>
      <c r="AF12">
        <v>2.8</v>
      </c>
      <c r="AG12">
        <v>2.02</v>
      </c>
      <c r="AH12">
        <v>2</v>
      </c>
      <c r="AI12">
        <v>3.4</v>
      </c>
      <c r="AJ12">
        <v>3.4</v>
      </c>
      <c r="AK12">
        <v>2.0499999999999998</v>
      </c>
      <c r="AL12">
        <v>3.4</v>
      </c>
      <c r="AM12">
        <v>3.4</v>
      </c>
      <c r="AN12">
        <v>3.35</v>
      </c>
      <c r="AO12">
        <v>2.0499999999999998</v>
      </c>
      <c r="AP12">
        <v>3.6</v>
      </c>
      <c r="AQ12">
        <v>3.79</v>
      </c>
      <c r="AR12">
        <v>2.1</v>
      </c>
      <c r="AS12">
        <v>3.2</v>
      </c>
      <c r="AT12">
        <v>3</v>
      </c>
      <c r="AU12">
        <v>3.4</v>
      </c>
      <c r="AV12">
        <v>1.95</v>
      </c>
      <c r="AW12">
        <v>1.9</v>
      </c>
      <c r="AX12">
        <v>1.96</v>
      </c>
      <c r="AY12">
        <v>1.93</v>
      </c>
      <c r="AZ12">
        <v>1.99</v>
      </c>
      <c r="BA12">
        <v>2.02</v>
      </c>
      <c r="BB12">
        <v>1.9</v>
      </c>
      <c r="BC12">
        <v>1.87</v>
      </c>
      <c r="BD12">
        <v>-0.25</v>
      </c>
      <c r="BE12">
        <v>1.78</v>
      </c>
      <c r="BF12">
        <v>2.1</v>
      </c>
      <c r="BG12">
        <v>1.77</v>
      </c>
      <c r="BH12">
        <v>2.15</v>
      </c>
      <c r="BI12">
        <v>1.9</v>
      </c>
      <c r="BJ12">
        <v>2.21</v>
      </c>
      <c r="BK12">
        <v>1.81</v>
      </c>
      <c r="BL12">
        <v>2.0299999999999998</v>
      </c>
    </row>
    <row r="13" spans="1:64" s="1" customFormat="1" x14ac:dyDescent="0.25">
      <c r="A13" s="9" t="s">
        <v>535</v>
      </c>
      <c r="B13" s="2">
        <v>45156</v>
      </c>
      <c r="C13" s="3">
        <v>0.79166666666666663</v>
      </c>
      <c r="D13" t="s">
        <v>541</v>
      </c>
      <c r="E13" t="s">
        <v>542</v>
      </c>
      <c r="F13">
        <v>1</v>
      </c>
      <c r="G13">
        <v>1</v>
      </c>
      <c r="H13">
        <v>0</v>
      </c>
      <c r="I13">
        <v>0</v>
      </c>
      <c r="J13">
        <v>7</v>
      </c>
      <c r="K13">
        <v>9</v>
      </c>
      <c r="L13">
        <v>3</v>
      </c>
      <c r="M13">
        <v>4</v>
      </c>
      <c r="N13">
        <v>11</v>
      </c>
      <c r="O13">
        <v>11</v>
      </c>
      <c r="P13">
        <v>4</v>
      </c>
      <c r="Q13">
        <v>6</v>
      </c>
      <c r="R13">
        <v>1</v>
      </c>
      <c r="S13">
        <v>0</v>
      </c>
      <c r="T13">
        <v>0</v>
      </c>
      <c r="U13">
        <v>0</v>
      </c>
      <c r="V13">
        <v>2.5</v>
      </c>
      <c r="W13">
        <v>3.4</v>
      </c>
      <c r="X13">
        <v>2.6</v>
      </c>
      <c r="Y13">
        <v>2.5499999999999998</v>
      </c>
      <c r="Z13">
        <v>3.5</v>
      </c>
      <c r="AA13">
        <v>2.5499999999999998</v>
      </c>
      <c r="AB13">
        <v>3.55</v>
      </c>
      <c r="AC13">
        <v>2.69</v>
      </c>
      <c r="AD13">
        <v>2.4500000000000002</v>
      </c>
      <c r="AE13">
        <v>3.3</v>
      </c>
      <c r="AF13">
        <v>2.4</v>
      </c>
      <c r="AG13">
        <v>1.97</v>
      </c>
      <c r="AH13">
        <v>2.38</v>
      </c>
      <c r="AI13">
        <v>3.4</v>
      </c>
      <c r="AJ13">
        <v>2.8</v>
      </c>
      <c r="AK13">
        <v>2.35</v>
      </c>
      <c r="AL13">
        <v>3.5</v>
      </c>
      <c r="AM13">
        <v>2.75</v>
      </c>
      <c r="AN13">
        <v>2.8</v>
      </c>
      <c r="AO13">
        <v>2.5099999999999998</v>
      </c>
      <c r="AP13">
        <v>3.6</v>
      </c>
      <c r="AQ13">
        <v>2.85</v>
      </c>
      <c r="AR13">
        <v>2.25</v>
      </c>
      <c r="AS13">
        <v>3.3</v>
      </c>
      <c r="AT13">
        <v>2.62</v>
      </c>
      <c r="AU13">
        <v>2.79</v>
      </c>
      <c r="AV13">
        <v>1.67</v>
      </c>
      <c r="AW13">
        <v>2.15</v>
      </c>
      <c r="AX13">
        <v>1.69</v>
      </c>
      <c r="AY13">
        <v>2.25</v>
      </c>
      <c r="AZ13">
        <v>1.75</v>
      </c>
      <c r="BA13">
        <v>2.31</v>
      </c>
      <c r="BB13">
        <v>1.66</v>
      </c>
      <c r="BC13">
        <v>2.1800000000000002</v>
      </c>
      <c r="BD13">
        <v>-0.25</v>
      </c>
      <c r="BE13">
        <v>2.1</v>
      </c>
      <c r="BF13">
        <v>1.78</v>
      </c>
      <c r="BG13">
        <v>2.16</v>
      </c>
      <c r="BH13">
        <v>1.76</v>
      </c>
      <c r="BI13">
        <v>2.17</v>
      </c>
      <c r="BJ13">
        <v>1.88</v>
      </c>
      <c r="BK13">
        <v>2.08</v>
      </c>
      <c r="BL13">
        <v>1.77</v>
      </c>
    </row>
    <row r="14" spans="1:64" s="1" customFormat="1" x14ac:dyDescent="0.25">
      <c r="A14" s="9" t="s">
        <v>535</v>
      </c>
      <c r="B14" s="2">
        <v>45157</v>
      </c>
      <c r="C14" s="3">
        <v>0.71875</v>
      </c>
      <c r="D14" t="s">
        <v>549</v>
      </c>
      <c r="E14" t="s">
        <v>567</v>
      </c>
      <c r="F14">
        <v>0</v>
      </c>
      <c r="G14">
        <v>0</v>
      </c>
      <c r="H14">
        <v>0</v>
      </c>
      <c r="I14">
        <v>0</v>
      </c>
      <c r="J14">
        <v>10</v>
      </c>
      <c r="K14">
        <v>8</v>
      </c>
      <c r="L14">
        <v>3</v>
      </c>
      <c r="M14">
        <v>2</v>
      </c>
      <c r="N14">
        <v>12</v>
      </c>
      <c r="O14">
        <v>13</v>
      </c>
      <c r="P14">
        <v>3</v>
      </c>
      <c r="Q14">
        <v>3</v>
      </c>
      <c r="R14">
        <v>3</v>
      </c>
      <c r="S14">
        <v>3</v>
      </c>
      <c r="T14">
        <v>0</v>
      </c>
      <c r="U14">
        <v>1</v>
      </c>
      <c r="V14">
        <v>2.2999999999999998</v>
      </c>
      <c r="W14">
        <v>3.4</v>
      </c>
      <c r="X14">
        <v>2.8</v>
      </c>
      <c r="Y14">
        <v>2.2999999999999998</v>
      </c>
      <c r="Z14">
        <v>3.6</v>
      </c>
      <c r="AA14">
        <v>2.75</v>
      </c>
      <c r="AB14">
        <v>3.61</v>
      </c>
      <c r="AC14">
        <v>2.86</v>
      </c>
      <c r="AD14">
        <v>2.15</v>
      </c>
      <c r="AE14">
        <v>3.3</v>
      </c>
      <c r="AF14">
        <v>2.8</v>
      </c>
      <c r="AG14">
        <v>2.14</v>
      </c>
      <c r="AH14">
        <v>1.95</v>
      </c>
      <c r="AI14">
        <v>3.5</v>
      </c>
      <c r="AJ14">
        <v>3.3</v>
      </c>
      <c r="AK14">
        <v>2</v>
      </c>
      <c r="AL14">
        <v>3.6</v>
      </c>
      <c r="AM14">
        <v>3.4</v>
      </c>
      <c r="AN14">
        <v>3.35</v>
      </c>
      <c r="AO14">
        <v>2.08</v>
      </c>
      <c r="AP14">
        <v>3.78</v>
      </c>
      <c r="AQ14">
        <v>3.54</v>
      </c>
      <c r="AR14">
        <v>1.95</v>
      </c>
      <c r="AS14">
        <v>3.4</v>
      </c>
      <c r="AT14">
        <v>3.1</v>
      </c>
      <c r="AU14">
        <v>3.34</v>
      </c>
      <c r="AV14">
        <v>1.67</v>
      </c>
      <c r="AW14">
        <v>2.15</v>
      </c>
      <c r="AX14">
        <v>1.69</v>
      </c>
      <c r="AY14">
        <v>2.2599999999999998</v>
      </c>
      <c r="AZ14">
        <v>1.75</v>
      </c>
      <c r="BA14">
        <v>2.2999999999999998</v>
      </c>
      <c r="BB14">
        <v>1.67</v>
      </c>
      <c r="BC14">
        <v>2.17</v>
      </c>
      <c r="BD14">
        <v>-0.25</v>
      </c>
      <c r="BE14">
        <v>1.75</v>
      </c>
      <c r="BF14">
        <v>2.0499999999999998</v>
      </c>
      <c r="BG14">
        <v>1.8</v>
      </c>
      <c r="BH14">
        <v>2.11</v>
      </c>
      <c r="BI14">
        <v>1.86</v>
      </c>
      <c r="BJ14">
        <v>2.21</v>
      </c>
      <c r="BK14">
        <v>1.79</v>
      </c>
      <c r="BL14">
        <v>2.04</v>
      </c>
    </row>
    <row r="15" spans="1:64" s="1" customFormat="1" x14ac:dyDescent="0.25">
      <c r="A15" s="9" t="s">
        <v>535</v>
      </c>
      <c r="B15" s="2">
        <v>45157</v>
      </c>
      <c r="C15" s="3">
        <v>0.82291666666666663</v>
      </c>
      <c r="D15" t="s">
        <v>543</v>
      </c>
      <c r="E15" t="s">
        <v>536</v>
      </c>
      <c r="F15">
        <v>2</v>
      </c>
      <c r="G15">
        <v>0</v>
      </c>
      <c r="H15">
        <v>1</v>
      </c>
      <c r="I15">
        <v>0</v>
      </c>
      <c r="J15">
        <v>15</v>
      </c>
      <c r="K15">
        <v>5</v>
      </c>
      <c r="L15">
        <v>5</v>
      </c>
      <c r="M15">
        <v>1</v>
      </c>
      <c r="N15">
        <v>21</v>
      </c>
      <c r="O15">
        <v>3</v>
      </c>
      <c r="P15">
        <v>7</v>
      </c>
      <c r="Q15">
        <v>1</v>
      </c>
      <c r="R15">
        <v>4</v>
      </c>
      <c r="S15">
        <v>3</v>
      </c>
      <c r="T15">
        <v>0</v>
      </c>
      <c r="U15">
        <v>0</v>
      </c>
      <c r="V15">
        <v>1.6</v>
      </c>
      <c r="W15">
        <v>3.8</v>
      </c>
      <c r="X15">
        <v>5.25</v>
      </c>
      <c r="Y15">
        <v>1.58</v>
      </c>
      <c r="Z15">
        <v>4.2</v>
      </c>
      <c r="AA15">
        <v>4.8</v>
      </c>
      <c r="AB15">
        <v>4.55</v>
      </c>
      <c r="AC15">
        <v>4.9800000000000004</v>
      </c>
      <c r="AD15">
        <v>1.5</v>
      </c>
      <c r="AE15">
        <v>4</v>
      </c>
      <c r="AF15">
        <v>4.75</v>
      </c>
      <c r="AG15">
        <v>2.06</v>
      </c>
      <c r="AH15">
        <v>1.73</v>
      </c>
      <c r="AI15">
        <v>3.6</v>
      </c>
      <c r="AJ15">
        <v>4.5</v>
      </c>
      <c r="AK15">
        <v>1.72</v>
      </c>
      <c r="AL15">
        <v>3.9</v>
      </c>
      <c r="AM15">
        <v>4.2</v>
      </c>
      <c r="AN15">
        <v>4.4000000000000004</v>
      </c>
      <c r="AO15">
        <v>1.76</v>
      </c>
      <c r="AP15">
        <v>4.1399999999999997</v>
      </c>
      <c r="AQ15">
        <v>4.51</v>
      </c>
      <c r="AR15">
        <v>1.62</v>
      </c>
      <c r="AS15">
        <v>3.9</v>
      </c>
      <c r="AT15">
        <v>4</v>
      </c>
      <c r="AU15">
        <v>4.3600000000000003</v>
      </c>
      <c r="AV15">
        <v>1.53</v>
      </c>
      <c r="AW15">
        <v>2.4</v>
      </c>
      <c r="AX15">
        <v>1.56</v>
      </c>
      <c r="AY15">
        <v>2.5299999999999998</v>
      </c>
      <c r="AZ15">
        <v>1.58</v>
      </c>
      <c r="BA15">
        <v>2.66</v>
      </c>
      <c r="BB15">
        <v>1.52</v>
      </c>
      <c r="BC15">
        <v>2.4700000000000002</v>
      </c>
      <c r="BD15">
        <v>-0.75</v>
      </c>
      <c r="BE15">
        <v>1.9</v>
      </c>
      <c r="BF15">
        <v>1.95</v>
      </c>
      <c r="BG15">
        <v>1.94</v>
      </c>
      <c r="BH15">
        <v>1.96</v>
      </c>
      <c r="BI15">
        <v>1.97</v>
      </c>
      <c r="BJ15">
        <v>2.04</v>
      </c>
      <c r="BK15">
        <v>1.89</v>
      </c>
      <c r="BL15">
        <v>1.93</v>
      </c>
    </row>
    <row r="16" spans="1:64" s="1" customFormat="1" x14ac:dyDescent="0.25">
      <c r="A16" s="9" t="s">
        <v>535</v>
      </c>
      <c r="B16" s="2">
        <v>45157</v>
      </c>
      <c r="C16" s="3">
        <v>0.82291666666666663</v>
      </c>
      <c r="D16" t="s">
        <v>545</v>
      </c>
      <c r="E16" t="s">
        <v>538</v>
      </c>
      <c r="F16">
        <v>0</v>
      </c>
      <c r="G16">
        <v>0</v>
      </c>
      <c r="H16">
        <v>0</v>
      </c>
      <c r="I16">
        <v>0</v>
      </c>
      <c r="J16">
        <v>8</v>
      </c>
      <c r="K16">
        <v>11</v>
      </c>
      <c r="L16">
        <v>2</v>
      </c>
      <c r="M16">
        <v>2</v>
      </c>
      <c r="N16">
        <v>7</v>
      </c>
      <c r="O16">
        <v>6</v>
      </c>
      <c r="P16">
        <v>3</v>
      </c>
      <c r="Q16">
        <v>1</v>
      </c>
      <c r="R16">
        <v>0</v>
      </c>
      <c r="S16">
        <v>0</v>
      </c>
      <c r="T16">
        <v>0</v>
      </c>
      <c r="U16">
        <v>0</v>
      </c>
      <c r="V16">
        <v>2.38</v>
      </c>
      <c r="W16">
        <v>3.6</v>
      </c>
      <c r="X16">
        <v>2.63</v>
      </c>
      <c r="Y16">
        <v>2.35</v>
      </c>
      <c r="Z16">
        <v>3.6</v>
      </c>
      <c r="AA16">
        <v>2.65</v>
      </c>
      <c r="AB16">
        <v>3.6</v>
      </c>
      <c r="AC16">
        <v>2.87</v>
      </c>
      <c r="AD16">
        <v>2.25</v>
      </c>
      <c r="AE16">
        <v>3.3</v>
      </c>
      <c r="AF16">
        <v>2.62</v>
      </c>
      <c r="AG16">
        <v>1.87</v>
      </c>
      <c r="AH16">
        <v>2.5</v>
      </c>
      <c r="AI16">
        <v>3.4</v>
      </c>
      <c r="AJ16">
        <v>2.6</v>
      </c>
      <c r="AK16">
        <v>2.4500000000000002</v>
      </c>
      <c r="AL16">
        <v>3.4</v>
      </c>
      <c r="AM16">
        <v>2.7</v>
      </c>
      <c r="AN16">
        <v>2.75</v>
      </c>
      <c r="AO16">
        <v>2.63</v>
      </c>
      <c r="AP16">
        <v>3.43</v>
      </c>
      <c r="AQ16">
        <v>2.85</v>
      </c>
      <c r="AR16">
        <v>2.25</v>
      </c>
      <c r="AS16">
        <v>3.3</v>
      </c>
      <c r="AT16">
        <v>2.62</v>
      </c>
      <c r="AU16">
        <v>2.73</v>
      </c>
      <c r="AV16">
        <v>1.8</v>
      </c>
      <c r="AW16">
        <v>2</v>
      </c>
      <c r="AX16">
        <v>1.8</v>
      </c>
      <c r="AY16">
        <v>2.13</v>
      </c>
      <c r="AZ16">
        <v>1.89</v>
      </c>
      <c r="BA16">
        <v>2.23</v>
      </c>
      <c r="BB16">
        <v>1.75</v>
      </c>
      <c r="BC16">
        <v>2.0499999999999998</v>
      </c>
      <c r="BD16">
        <v>0</v>
      </c>
      <c r="BE16">
        <v>1.88</v>
      </c>
      <c r="BF16">
        <v>1.98</v>
      </c>
      <c r="BG16">
        <v>1.86</v>
      </c>
      <c r="BH16">
        <v>2.0499999999999998</v>
      </c>
      <c r="BI16">
        <v>1.92</v>
      </c>
      <c r="BJ16">
        <v>2.08</v>
      </c>
      <c r="BK16">
        <v>1.82</v>
      </c>
      <c r="BL16">
        <v>2.0099999999999998</v>
      </c>
    </row>
    <row r="17" spans="1:64" s="1" customFormat="1" x14ac:dyDescent="0.25">
      <c r="A17" s="9" t="s">
        <v>535</v>
      </c>
      <c r="B17" s="2">
        <v>45158</v>
      </c>
      <c r="C17" s="3">
        <v>0.71875</v>
      </c>
      <c r="D17" t="s">
        <v>568</v>
      </c>
      <c r="E17" t="s">
        <v>569</v>
      </c>
      <c r="F17">
        <v>0</v>
      </c>
      <c r="G17">
        <v>2</v>
      </c>
      <c r="H17">
        <v>0</v>
      </c>
      <c r="I17">
        <v>2</v>
      </c>
      <c r="J17">
        <v>15</v>
      </c>
      <c r="K17">
        <v>9</v>
      </c>
      <c r="L17">
        <v>5</v>
      </c>
      <c r="M17">
        <v>2</v>
      </c>
      <c r="N17">
        <v>11</v>
      </c>
      <c r="O17">
        <v>14</v>
      </c>
      <c r="P17">
        <v>5</v>
      </c>
      <c r="Q17">
        <v>4</v>
      </c>
      <c r="R17">
        <v>3</v>
      </c>
      <c r="S17">
        <v>4</v>
      </c>
      <c r="T17">
        <v>0</v>
      </c>
      <c r="U17">
        <v>0</v>
      </c>
      <c r="V17">
        <v>1.62</v>
      </c>
      <c r="W17">
        <v>4</v>
      </c>
      <c r="X17">
        <v>5</v>
      </c>
      <c r="Y17">
        <v>1.65</v>
      </c>
      <c r="Z17">
        <v>4</v>
      </c>
      <c r="AA17">
        <v>4.5999999999999996</v>
      </c>
      <c r="AB17">
        <v>4.3099999999999996</v>
      </c>
      <c r="AC17">
        <v>4.95</v>
      </c>
      <c r="AD17">
        <v>1.57</v>
      </c>
      <c r="AE17">
        <v>3.75</v>
      </c>
      <c r="AF17">
        <v>4.4000000000000004</v>
      </c>
      <c r="AG17">
        <v>1.87</v>
      </c>
      <c r="AH17">
        <v>1.85</v>
      </c>
      <c r="AI17">
        <v>3.4</v>
      </c>
      <c r="AJ17">
        <v>4.2</v>
      </c>
      <c r="AK17">
        <v>1.83</v>
      </c>
      <c r="AL17">
        <v>3.6</v>
      </c>
      <c r="AM17">
        <v>4</v>
      </c>
      <c r="AN17">
        <v>4.0999999999999996</v>
      </c>
      <c r="AO17">
        <v>1.93</v>
      </c>
      <c r="AP17">
        <v>3.65</v>
      </c>
      <c r="AQ17">
        <v>4.25</v>
      </c>
      <c r="AR17">
        <v>1.67</v>
      </c>
      <c r="AS17">
        <v>3.6</v>
      </c>
      <c r="AT17">
        <v>4</v>
      </c>
      <c r="AU17">
        <v>4.1399999999999997</v>
      </c>
      <c r="AV17">
        <v>1.98</v>
      </c>
      <c r="AW17">
        <v>1.88</v>
      </c>
      <c r="AX17">
        <v>1.98</v>
      </c>
      <c r="AY17">
        <v>1.91</v>
      </c>
      <c r="AZ17">
        <v>2.04</v>
      </c>
      <c r="BA17">
        <v>2.2000000000000002</v>
      </c>
      <c r="BB17">
        <v>1.85</v>
      </c>
      <c r="BC17">
        <v>1.94</v>
      </c>
      <c r="BD17">
        <v>-0.5</v>
      </c>
      <c r="BE17">
        <v>1.9</v>
      </c>
      <c r="BF17">
        <v>1.95</v>
      </c>
      <c r="BG17">
        <v>1.93</v>
      </c>
      <c r="BH17">
        <v>1.98</v>
      </c>
      <c r="BI17">
        <v>1.96</v>
      </c>
      <c r="BJ17">
        <v>2.12</v>
      </c>
      <c r="BK17">
        <v>1.84</v>
      </c>
      <c r="BL17">
        <v>2.0099999999999998</v>
      </c>
    </row>
    <row r="18" spans="1:64" s="1" customFormat="1" x14ac:dyDescent="0.25">
      <c r="A18" s="9" t="s">
        <v>535</v>
      </c>
      <c r="B18" s="2">
        <v>45158</v>
      </c>
      <c r="C18" s="3">
        <v>0.82291666666666663</v>
      </c>
      <c r="D18" t="s">
        <v>570</v>
      </c>
      <c r="E18" t="s">
        <v>544</v>
      </c>
      <c r="F18">
        <v>1</v>
      </c>
      <c r="G18">
        <v>1</v>
      </c>
      <c r="H18">
        <v>1</v>
      </c>
      <c r="I18">
        <v>0</v>
      </c>
      <c r="J18">
        <v>15</v>
      </c>
      <c r="K18">
        <v>11</v>
      </c>
      <c r="L18">
        <v>6</v>
      </c>
      <c r="M18">
        <v>1</v>
      </c>
      <c r="N18">
        <v>11</v>
      </c>
      <c r="O18">
        <v>9</v>
      </c>
      <c r="P18">
        <v>6</v>
      </c>
      <c r="Q18">
        <v>4</v>
      </c>
      <c r="R18">
        <v>4</v>
      </c>
      <c r="S18">
        <v>2</v>
      </c>
      <c r="T18">
        <v>0</v>
      </c>
      <c r="U18">
        <v>0</v>
      </c>
      <c r="V18">
        <v>1.25</v>
      </c>
      <c r="W18">
        <v>5.5</v>
      </c>
      <c r="X18">
        <v>10</v>
      </c>
      <c r="Y18">
        <v>1.25</v>
      </c>
      <c r="Z18">
        <v>6</v>
      </c>
      <c r="AA18">
        <v>10.5</v>
      </c>
      <c r="AB18">
        <v>6.75</v>
      </c>
      <c r="AC18">
        <v>11.71</v>
      </c>
      <c r="AD18">
        <v>1.22</v>
      </c>
      <c r="AE18">
        <v>5.5</v>
      </c>
      <c r="AF18">
        <v>8.5</v>
      </c>
      <c r="AG18">
        <v>2.02</v>
      </c>
      <c r="AH18">
        <v>1.25</v>
      </c>
      <c r="AI18">
        <v>5.5</v>
      </c>
      <c r="AJ18">
        <v>10</v>
      </c>
      <c r="AK18">
        <v>1.28</v>
      </c>
      <c r="AL18">
        <v>5.75</v>
      </c>
      <c r="AM18">
        <v>9</v>
      </c>
      <c r="AN18">
        <v>9.5</v>
      </c>
      <c r="AO18">
        <v>1.28</v>
      </c>
      <c r="AP18">
        <v>6.31</v>
      </c>
      <c r="AQ18">
        <v>10.07</v>
      </c>
      <c r="AR18">
        <v>1.22</v>
      </c>
      <c r="AS18">
        <v>5.5</v>
      </c>
      <c r="AT18">
        <v>8.5</v>
      </c>
      <c r="AU18">
        <v>9.66</v>
      </c>
      <c r="AV18">
        <v>1.4</v>
      </c>
      <c r="AW18">
        <v>2.88</v>
      </c>
      <c r="AX18">
        <v>1.43</v>
      </c>
      <c r="AY18">
        <v>2.93</v>
      </c>
      <c r="AZ18">
        <v>1.45</v>
      </c>
      <c r="BA18">
        <v>3</v>
      </c>
      <c r="BB18">
        <v>1.4</v>
      </c>
      <c r="BC18">
        <v>2.85</v>
      </c>
      <c r="BD18">
        <v>-1.75</v>
      </c>
      <c r="BE18">
        <v>1.98</v>
      </c>
      <c r="BF18">
        <v>1.88</v>
      </c>
      <c r="BG18">
        <v>2</v>
      </c>
      <c r="BH18">
        <v>1.88</v>
      </c>
      <c r="BI18">
        <v>2.0299999999999998</v>
      </c>
      <c r="BJ18">
        <v>1.94</v>
      </c>
      <c r="BK18">
        <v>1.94</v>
      </c>
      <c r="BL18">
        <v>1.88</v>
      </c>
    </row>
    <row r="19" spans="1:64" s="1" customFormat="1" x14ac:dyDescent="0.25">
      <c r="A19" s="9" t="s">
        <v>535</v>
      </c>
      <c r="B19" s="2">
        <v>45158</v>
      </c>
      <c r="C19" s="3">
        <v>0.82291666666666663</v>
      </c>
      <c r="D19" t="s">
        <v>551</v>
      </c>
      <c r="E19" t="s">
        <v>546</v>
      </c>
      <c r="F19">
        <v>1</v>
      </c>
      <c r="G19">
        <v>3</v>
      </c>
      <c r="H19">
        <v>0</v>
      </c>
      <c r="I19">
        <v>2</v>
      </c>
      <c r="J19">
        <v>11</v>
      </c>
      <c r="K19">
        <v>13</v>
      </c>
      <c r="L19">
        <v>2</v>
      </c>
      <c r="M19">
        <v>7</v>
      </c>
      <c r="N19">
        <v>19</v>
      </c>
      <c r="O19">
        <v>16</v>
      </c>
      <c r="P19">
        <v>7</v>
      </c>
      <c r="Q19">
        <v>4</v>
      </c>
      <c r="R19">
        <v>6</v>
      </c>
      <c r="S19">
        <v>4</v>
      </c>
      <c r="T19">
        <v>0</v>
      </c>
      <c r="U19">
        <v>0</v>
      </c>
      <c r="V19">
        <v>2.5</v>
      </c>
      <c r="W19">
        <v>3.5</v>
      </c>
      <c r="X19">
        <v>2.5</v>
      </c>
      <c r="Y19">
        <v>2.5499999999999998</v>
      </c>
      <c r="Z19">
        <v>3.5</v>
      </c>
      <c r="AA19">
        <v>2.5</v>
      </c>
      <c r="AB19">
        <v>3.73</v>
      </c>
      <c r="AC19">
        <v>2.56</v>
      </c>
      <c r="AD19">
        <v>2.2999999999999998</v>
      </c>
      <c r="AE19">
        <v>3.3</v>
      </c>
      <c r="AF19">
        <v>2.6</v>
      </c>
      <c r="AG19">
        <v>2.0099999999999998</v>
      </c>
      <c r="AH19">
        <v>2.7</v>
      </c>
      <c r="AI19">
        <v>3.3</v>
      </c>
      <c r="AJ19">
        <v>2.4500000000000002</v>
      </c>
      <c r="AK19">
        <v>2.7</v>
      </c>
      <c r="AL19">
        <v>3.3</v>
      </c>
      <c r="AM19">
        <v>2.5</v>
      </c>
      <c r="AN19">
        <v>2.5</v>
      </c>
      <c r="AO19">
        <v>2.84</v>
      </c>
      <c r="AP19">
        <v>3.42</v>
      </c>
      <c r="AQ19">
        <v>2.61</v>
      </c>
      <c r="AR19">
        <v>2.6</v>
      </c>
      <c r="AS19">
        <v>3.25</v>
      </c>
      <c r="AT19">
        <v>2.2999999999999998</v>
      </c>
      <c r="AU19">
        <v>2.48</v>
      </c>
      <c r="AV19">
        <v>1.98</v>
      </c>
      <c r="AW19">
        <v>1.88</v>
      </c>
      <c r="AX19">
        <v>2.02</v>
      </c>
      <c r="AY19">
        <v>1.88</v>
      </c>
      <c r="AZ19">
        <v>2.0699999999999998</v>
      </c>
      <c r="BA19">
        <v>2.0499999999999998</v>
      </c>
      <c r="BB19">
        <v>1.92</v>
      </c>
      <c r="BC19">
        <v>1.87</v>
      </c>
      <c r="BD19">
        <v>0</v>
      </c>
      <c r="BE19">
        <v>2.0299999999999998</v>
      </c>
      <c r="BF19">
        <v>1.83</v>
      </c>
      <c r="BG19">
        <v>2.04</v>
      </c>
      <c r="BH19">
        <v>1.87</v>
      </c>
      <c r="BI19">
        <v>2.11</v>
      </c>
      <c r="BJ19">
        <v>1.89</v>
      </c>
      <c r="BK19">
        <v>2.0099999999999998</v>
      </c>
      <c r="BL19">
        <v>1.82</v>
      </c>
    </row>
    <row r="20" spans="1:64" s="1" customFormat="1" x14ac:dyDescent="0.25">
      <c r="A20" s="9" t="s">
        <v>535</v>
      </c>
      <c r="B20" s="2">
        <v>45159</v>
      </c>
      <c r="C20" s="3">
        <v>0.79166666666666663</v>
      </c>
      <c r="D20" t="s">
        <v>539</v>
      </c>
      <c r="E20" t="s">
        <v>548</v>
      </c>
      <c r="F20">
        <v>1</v>
      </c>
      <c r="G20">
        <v>1</v>
      </c>
      <c r="H20">
        <v>1</v>
      </c>
      <c r="I20">
        <v>1</v>
      </c>
      <c r="J20">
        <v>18</v>
      </c>
      <c r="K20">
        <v>12</v>
      </c>
      <c r="L20">
        <v>5</v>
      </c>
      <c r="M20">
        <v>4</v>
      </c>
      <c r="N20">
        <v>9</v>
      </c>
      <c r="O20">
        <v>10</v>
      </c>
      <c r="P20">
        <v>3</v>
      </c>
      <c r="Q20">
        <v>4</v>
      </c>
      <c r="R20">
        <v>1</v>
      </c>
      <c r="S20">
        <v>1</v>
      </c>
      <c r="T20">
        <v>0</v>
      </c>
      <c r="U20">
        <v>0</v>
      </c>
      <c r="V20">
        <v>2.6</v>
      </c>
      <c r="W20">
        <v>3.6</v>
      </c>
      <c r="X20">
        <v>2.4500000000000002</v>
      </c>
      <c r="Y20">
        <v>2.65</v>
      </c>
      <c r="Z20">
        <v>3.8</v>
      </c>
      <c r="AA20">
        <v>2.2999999999999998</v>
      </c>
      <c r="AB20">
        <v>3.63</v>
      </c>
      <c r="AC20">
        <v>2.56</v>
      </c>
      <c r="AD20">
        <v>2.6</v>
      </c>
      <c r="AE20">
        <v>3.6</v>
      </c>
      <c r="AF20">
        <v>2.15</v>
      </c>
      <c r="AG20">
        <v>2.08</v>
      </c>
      <c r="AH20">
        <v>2.8</v>
      </c>
      <c r="AI20">
        <v>3.4</v>
      </c>
      <c r="AJ20">
        <v>2.4</v>
      </c>
      <c r="AK20">
        <v>2.75</v>
      </c>
      <c r="AL20">
        <v>3.5</v>
      </c>
      <c r="AM20">
        <v>2.35</v>
      </c>
      <c r="AN20">
        <v>2.4</v>
      </c>
      <c r="AO20">
        <v>2.89</v>
      </c>
      <c r="AP20">
        <v>3.55</v>
      </c>
      <c r="AQ20">
        <v>2.5</v>
      </c>
      <c r="AR20">
        <v>2.6</v>
      </c>
      <c r="AS20">
        <v>3.4</v>
      </c>
      <c r="AT20">
        <v>2.25</v>
      </c>
      <c r="AU20">
        <v>2.34</v>
      </c>
      <c r="AV20">
        <v>1.73</v>
      </c>
      <c r="AW20">
        <v>2.08</v>
      </c>
      <c r="AX20">
        <v>1.76</v>
      </c>
      <c r="AY20">
        <v>2.15</v>
      </c>
      <c r="AZ20">
        <v>1.89</v>
      </c>
      <c r="BA20">
        <v>2.4700000000000002</v>
      </c>
      <c r="BB20">
        <v>1.66</v>
      </c>
      <c r="BC20">
        <v>2.2000000000000002</v>
      </c>
      <c r="BD20">
        <v>0.25</v>
      </c>
      <c r="BE20">
        <v>1.73</v>
      </c>
      <c r="BF20">
        <v>2.08</v>
      </c>
      <c r="BG20">
        <v>1.78</v>
      </c>
      <c r="BH20">
        <v>2.15</v>
      </c>
      <c r="BI20">
        <v>1.93</v>
      </c>
      <c r="BJ20">
        <v>2.19</v>
      </c>
      <c r="BK20">
        <v>1.8</v>
      </c>
      <c r="BL20">
        <v>2.0299999999999998</v>
      </c>
    </row>
    <row r="21" spans="1:64" s="1" customFormat="1" x14ac:dyDescent="0.25">
      <c r="A21" s="9" t="s">
        <v>535</v>
      </c>
      <c r="B21" s="2">
        <v>45159</v>
      </c>
      <c r="C21" s="3">
        <v>0.79166666666666663</v>
      </c>
      <c r="D21" t="s">
        <v>547</v>
      </c>
      <c r="E21" t="s">
        <v>550</v>
      </c>
      <c r="F21">
        <v>0</v>
      </c>
      <c r="G21">
        <v>2</v>
      </c>
      <c r="H21">
        <v>0</v>
      </c>
      <c r="I21">
        <v>0</v>
      </c>
      <c r="J21">
        <v>5</v>
      </c>
      <c r="K21">
        <v>13</v>
      </c>
      <c r="L21">
        <v>1</v>
      </c>
      <c r="M21">
        <v>6</v>
      </c>
      <c r="N21">
        <v>11</v>
      </c>
      <c r="O21">
        <v>10</v>
      </c>
      <c r="P21">
        <v>2</v>
      </c>
      <c r="Q21">
        <v>5</v>
      </c>
      <c r="R21">
        <v>1</v>
      </c>
      <c r="S21">
        <v>1</v>
      </c>
      <c r="T21">
        <v>0</v>
      </c>
      <c r="U21">
        <v>0</v>
      </c>
      <c r="V21">
        <v>5.25</v>
      </c>
      <c r="W21">
        <v>4.2</v>
      </c>
      <c r="X21">
        <v>1.55</v>
      </c>
      <c r="Y21">
        <v>5</v>
      </c>
      <c r="Z21">
        <v>4.2</v>
      </c>
      <c r="AA21">
        <v>1.58</v>
      </c>
      <c r="AB21">
        <v>4.5</v>
      </c>
      <c r="AC21">
        <v>1.57</v>
      </c>
      <c r="AD21">
        <v>4.8</v>
      </c>
      <c r="AE21">
        <v>4</v>
      </c>
      <c r="AF21">
        <v>1.5</v>
      </c>
      <c r="AG21">
        <v>1.96</v>
      </c>
      <c r="AH21">
        <v>4.2</v>
      </c>
      <c r="AI21">
        <v>3.75</v>
      </c>
      <c r="AJ21">
        <v>1.75</v>
      </c>
      <c r="AK21">
        <v>4</v>
      </c>
      <c r="AL21">
        <v>3.6</v>
      </c>
      <c r="AM21">
        <v>1.83</v>
      </c>
      <c r="AN21">
        <v>1.83</v>
      </c>
      <c r="AO21">
        <v>4.13</v>
      </c>
      <c r="AP21">
        <v>3.81</v>
      </c>
      <c r="AQ21">
        <v>1.91</v>
      </c>
      <c r="AR21">
        <v>3.9</v>
      </c>
      <c r="AS21">
        <v>3.5</v>
      </c>
      <c r="AT21">
        <v>1.73</v>
      </c>
      <c r="AU21">
        <v>1.82</v>
      </c>
      <c r="AV21">
        <v>1.73</v>
      </c>
      <c r="AW21">
        <v>2.08</v>
      </c>
      <c r="AX21">
        <v>1.82</v>
      </c>
      <c r="AY21">
        <v>2.06</v>
      </c>
      <c r="AZ21">
        <v>1.92</v>
      </c>
      <c r="BA21">
        <v>2.15</v>
      </c>
      <c r="BB21">
        <v>1.78</v>
      </c>
      <c r="BC21">
        <v>2.0099999999999998</v>
      </c>
      <c r="BD21">
        <v>0.75</v>
      </c>
      <c r="BE21">
        <v>1.85</v>
      </c>
      <c r="BF21">
        <v>2</v>
      </c>
      <c r="BG21">
        <v>1.77</v>
      </c>
      <c r="BH21">
        <v>2.16</v>
      </c>
      <c r="BI21">
        <v>1.93</v>
      </c>
      <c r="BJ21">
        <v>2.19</v>
      </c>
      <c r="BK21">
        <v>1.79</v>
      </c>
      <c r="BL21">
        <v>2.06</v>
      </c>
    </row>
    <row r="22" spans="1:64" s="1" customFormat="1" x14ac:dyDescent="0.25">
      <c r="A22" s="9" t="s">
        <v>535</v>
      </c>
      <c r="B22" s="2">
        <v>45163</v>
      </c>
      <c r="C22" s="3">
        <v>0.79166666666666663</v>
      </c>
      <c r="D22" t="s">
        <v>540</v>
      </c>
      <c r="E22" t="s">
        <v>551</v>
      </c>
      <c r="F22">
        <v>2</v>
      </c>
      <c r="G22">
        <v>0</v>
      </c>
      <c r="H22">
        <v>0</v>
      </c>
      <c r="I22">
        <v>0</v>
      </c>
      <c r="J22">
        <v>17</v>
      </c>
      <c r="K22">
        <v>8</v>
      </c>
      <c r="L22">
        <v>8</v>
      </c>
      <c r="M22">
        <v>3</v>
      </c>
      <c r="N22">
        <v>9</v>
      </c>
      <c r="O22">
        <v>8</v>
      </c>
      <c r="P22">
        <v>10</v>
      </c>
      <c r="Q22">
        <v>2</v>
      </c>
      <c r="R22">
        <v>1</v>
      </c>
      <c r="S22">
        <v>2</v>
      </c>
      <c r="T22">
        <v>0</v>
      </c>
      <c r="U22">
        <v>0</v>
      </c>
      <c r="V22">
        <v>1.7</v>
      </c>
      <c r="W22">
        <v>4</v>
      </c>
      <c r="X22">
        <v>3.8</v>
      </c>
      <c r="Y22"/>
      <c r="Z22"/>
      <c r="AA22"/>
      <c r="AB22">
        <v>4.01</v>
      </c>
      <c r="AC22">
        <v>4.46</v>
      </c>
      <c r="AD22">
        <v>1.8</v>
      </c>
      <c r="AE22">
        <v>3.4</v>
      </c>
      <c r="AF22">
        <v>3.6</v>
      </c>
      <c r="AG22">
        <v>2.06</v>
      </c>
      <c r="AH22">
        <v>1.8</v>
      </c>
      <c r="AI22">
        <v>3.8</v>
      </c>
      <c r="AJ22">
        <v>3.6</v>
      </c>
      <c r="AK22"/>
      <c r="AL22"/>
      <c r="AM22"/>
      <c r="AN22">
        <v>3.85</v>
      </c>
      <c r="AO22">
        <v>1.91</v>
      </c>
      <c r="AP22">
        <v>3.71</v>
      </c>
      <c r="AQ22">
        <v>4.25</v>
      </c>
      <c r="AR22">
        <v>1.85</v>
      </c>
      <c r="AS22">
        <v>3.3</v>
      </c>
      <c r="AT22">
        <v>3.5</v>
      </c>
      <c r="AU22">
        <v>4.0199999999999996</v>
      </c>
      <c r="AV22">
        <v>1.88</v>
      </c>
      <c r="AW22">
        <v>1.98</v>
      </c>
      <c r="AX22">
        <v>1.88</v>
      </c>
      <c r="AY22">
        <v>2.0099999999999998</v>
      </c>
      <c r="AZ22">
        <v>1.97</v>
      </c>
      <c r="BA22">
        <v>2.1800000000000002</v>
      </c>
      <c r="BB22">
        <v>1.79</v>
      </c>
      <c r="BC22">
        <v>2.0099999999999998</v>
      </c>
      <c r="BD22">
        <v>-0.5</v>
      </c>
      <c r="BE22">
        <v>1.9</v>
      </c>
      <c r="BF22">
        <v>1.95</v>
      </c>
      <c r="BG22">
        <v>1.91</v>
      </c>
      <c r="BH22">
        <v>2</v>
      </c>
      <c r="BI22">
        <v>1.96</v>
      </c>
      <c r="BJ22">
        <v>2.1800000000000002</v>
      </c>
      <c r="BK22">
        <v>1.85</v>
      </c>
      <c r="BL22">
        <v>1.99</v>
      </c>
    </row>
    <row r="23" spans="1:64" s="1" customFormat="1" x14ac:dyDescent="0.25">
      <c r="A23" s="9" t="s">
        <v>535</v>
      </c>
      <c r="B23" s="2">
        <v>45164</v>
      </c>
      <c r="C23" s="3">
        <v>0.71875</v>
      </c>
      <c r="D23" t="s">
        <v>538</v>
      </c>
      <c r="E23" t="s">
        <v>544</v>
      </c>
      <c r="F23">
        <v>1</v>
      </c>
      <c r="G23">
        <v>1</v>
      </c>
      <c r="H23">
        <v>0</v>
      </c>
      <c r="I23">
        <v>1</v>
      </c>
      <c r="J23">
        <v>7</v>
      </c>
      <c r="K23">
        <v>16</v>
      </c>
      <c r="L23">
        <v>3</v>
      </c>
      <c r="M23">
        <v>6</v>
      </c>
      <c r="N23">
        <v>10</v>
      </c>
      <c r="O23">
        <v>19</v>
      </c>
      <c r="P23">
        <v>9</v>
      </c>
      <c r="Q23">
        <v>2</v>
      </c>
      <c r="R23">
        <v>3</v>
      </c>
      <c r="S23">
        <v>2</v>
      </c>
      <c r="T23">
        <v>0</v>
      </c>
      <c r="U23">
        <v>1</v>
      </c>
      <c r="V23">
        <v>1.7</v>
      </c>
      <c r="W23">
        <v>3.75</v>
      </c>
      <c r="X23">
        <v>4.2</v>
      </c>
      <c r="Y23"/>
      <c r="Z23"/>
      <c r="AA23"/>
      <c r="AB23">
        <v>3.85</v>
      </c>
      <c r="AC23">
        <v>4.71</v>
      </c>
      <c r="AD23">
        <v>1.67</v>
      </c>
      <c r="AE23">
        <v>3.7</v>
      </c>
      <c r="AF23">
        <v>3.9</v>
      </c>
      <c r="AG23">
        <v>2.06</v>
      </c>
      <c r="AH23">
        <v>2</v>
      </c>
      <c r="AI23">
        <v>3.4</v>
      </c>
      <c r="AJ23">
        <v>3.4</v>
      </c>
      <c r="AK23"/>
      <c r="AL23"/>
      <c r="AM23"/>
      <c r="AN23">
        <v>3.4</v>
      </c>
      <c r="AO23">
        <v>2.1</v>
      </c>
      <c r="AP23">
        <v>3.66</v>
      </c>
      <c r="AQ23">
        <v>3.57</v>
      </c>
      <c r="AR23">
        <v>1.91</v>
      </c>
      <c r="AS23">
        <v>3.25</v>
      </c>
      <c r="AT23">
        <v>3.4</v>
      </c>
      <c r="AU23">
        <v>3.4</v>
      </c>
      <c r="AV23">
        <v>1.75</v>
      </c>
      <c r="AW23">
        <v>2.0499999999999998</v>
      </c>
      <c r="AX23">
        <v>1.8</v>
      </c>
      <c r="AY23">
        <v>2.09</v>
      </c>
      <c r="AZ23">
        <v>1.85</v>
      </c>
      <c r="BA23">
        <v>2.11</v>
      </c>
      <c r="BB23">
        <v>1.78</v>
      </c>
      <c r="BC23">
        <v>2.0299999999999998</v>
      </c>
      <c r="BD23">
        <v>-0.25</v>
      </c>
      <c r="BE23">
        <v>1.75</v>
      </c>
      <c r="BF23">
        <v>2.0499999999999998</v>
      </c>
      <c r="BG23">
        <v>1.83</v>
      </c>
      <c r="BH23">
        <v>2.1</v>
      </c>
      <c r="BI23">
        <v>1.88</v>
      </c>
      <c r="BJ23">
        <v>2.12</v>
      </c>
      <c r="BK23">
        <v>1.8</v>
      </c>
      <c r="BL23">
        <v>2.0299999999999998</v>
      </c>
    </row>
    <row r="24" spans="1:64" s="1" customFormat="1" x14ac:dyDescent="0.25">
      <c r="A24" s="9" t="s">
        <v>535</v>
      </c>
      <c r="B24" s="2">
        <v>45164</v>
      </c>
      <c r="C24" s="3">
        <v>0.71875</v>
      </c>
      <c r="D24" t="s">
        <v>536</v>
      </c>
      <c r="E24" t="s">
        <v>549</v>
      </c>
      <c r="F24">
        <v>2</v>
      </c>
      <c r="G24">
        <v>3</v>
      </c>
      <c r="H24">
        <v>0</v>
      </c>
      <c r="I24">
        <v>2</v>
      </c>
      <c r="J24">
        <v>20</v>
      </c>
      <c r="K24">
        <v>12</v>
      </c>
      <c r="L24">
        <v>7</v>
      </c>
      <c r="M24">
        <v>7</v>
      </c>
      <c r="N24">
        <v>10</v>
      </c>
      <c r="O24">
        <v>17</v>
      </c>
      <c r="P24">
        <v>9</v>
      </c>
      <c r="Q24">
        <v>2</v>
      </c>
      <c r="R24">
        <v>1</v>
      </c>
      <c r="S24">
        <v>2</v>
      </c>
      <c r="T24">
        <v>0</v>
      </c>
      <c r="U24">
        <v>0</v>
      </c>
      <c r="V24">
        <v>1.45</v>
      </c>
      <c r="W24">
        <v>4</v>
      </c>
      <c r="X24">
        <v>5.75</v>
      </c>
      <c r="Y24"/>
      <c r="Z24"/>
      <c r="AA24"/>
      <c r="AB24">
        <v>4.72</v>
      </c>
      <c r="AC24">
        <v>6.34</v>
      </c>
      <c r="AD24">
        <v>1.44</v>
      </c>
      <c r="AE24">
        <v>4</v>
      </c>
      <c r="AF24">
        <v>5.5</v>
      </c>
      <c r="AG24">
        <v>1.84</v>
      </c>
      <c r="AH24">
        <v>1.67</v>
      </c>
      <c r="AI24">
        <v>3.5</v>
      </c>
      <c r="AJ24">
        <v>4.5</v>
      </c>
      <c r="AK24"/>
      <c r="AL24"/>
      <c r="AM24"/>
      <c r="AN24">
        <v>4.5999999999999996</v>
      </c>
      <c r="AO24">
        <v>1.76</v>
      </c>
      <c r="AP24">
        <v>3.9</v>
      </c>
      <c r="AQ24">
        <v>4.8899999999999997</v>
      </c>
      <c r="AR24">
        <v>1.57</v>
      </c>
      <c r="AS24">
        <v>3.6</v>
      </c>
      <c r="AT24">
        <v>4.75</v>
      </c>
      <c r="AU24">
        <v>4.59</v>
      </c>
      <c r="AV24">
        <v>1.85</v>
      </c>
      <c r="AW24">
        <v>2</v>
      </c>
      <c r="AX24">
        <v>1.86</v>
      </c>
      <c r="AY24">
        <v>2.0299999999999998</v>
      </c>
      <c r="AZ24">
        <v>1.89</v>
      </c>
      <c r="BA24">
        <v>2.25</v>
      </c>
      <c r="BB24">
        <v>1.79</v>
      </c>
      <c r="BC24">
        <v>2.0099999999999998</v>
      </c>
      <c r="BD24">
        <v>-0.75</v>
      </c>
      <c r="BE24">
        <v>1.95</v>
      </c>
      <c r="BF24">
        <v>1.9</v>
      </c>
      <c r="BG24">
        <v>1.98</v>
      </c>
      <c r="BH24">
        <v>1.93</v>
      </c>
      <c r="BI24">
        <v>2</v>
      </c>
      <c r="BJ24">
        <v>1.98</v>
      </c>
      <c r="BK24">
        <v>1.91</v>
      </c>
      <c r="BL24">
        <v>1.91</v>
      </c>
    </row>
    <row r="25" spans="1:64" s="1" customFormat="1" x14ac:dyDescent="0.25">
      <c r="A25" s="9" t="s">
        <v>535</v>
      </c>
      <c r="B25" s="2">
        <v>45164</v>
      </c>
      <c r="C25" s="3">
        <v>0.82291666666666663</v>
      </c>
      <c r="D25" t="s">
        <v>546</v>
      </c>
      <c r="E25" t="s">
        <v>537</v>
      </c>
      <c r="F25">
        <v>1</v>
      </c>
      <c r="G25">
        <v>1</v>
      </c>
      <c r="H25">
        <v>1</v>
      </c>
      <c r="I25">
        <v>1</v>
      </c>
      <c r="J25">
        <v>6</v>
      </c>
      <c r="K25">
        <v>8</v>
      </c>
      <c r="L25">
        <v>2</v>
      </c>
      <c r="M25">
        <v>4</v>
      </c>
      <c r="N25">
        <v>11</v>
      </c>
      <c r="O25">
        <v>15</v>
      </c>
      <c r="P25">
        <v>3</v>
      </c>
      <c r="Q25">
        <v>4</v>
      </c>
      <c r="R25">
        <v>3</v>
      </c>
      <c r="S25">
        <v>3</v>
      </c>
      <c r="T25">
        <v>0</v>
      </c>
      <c r="U25">
        <v>0</v>
      </c>
      <c r="V25">
        <v>2.25</v>
      </c>
      <c r="W25">
        <v>3.3</v>
      </c>
      <c r="X25">
        <v>2.9</v>
      </c>
      <c r="Y25"/>
      <c r="Z25"/>
      <c r="AA25"/>
      <c r="AB25">
        <v>3.31</v>
      </c>
      <c r="AC25">
        <v>3.31</v>
      </c>
      <c r="AD25">
        <v>2.1</v>
      </c>
      <c r="AE25">
        <v>3.25</v>
      </c>
      <c r="AF25">
        <v>2.9</v>
      </c>
      <c r="AG25">
        <v>2.0499999999999998</v>
      </c>
      <c r="AH25">
        <v>2.4</v>
      </c>
      <c r="AI25">
        <v>3.25</v>
      </c>
      <c r="AJ25">
        <v>2.7</v>
      </c>
      <c r="AK25"/>
      <c r="AL25"/>
      <c r="AM25"/>
      <c r="AN25">
        <v>2.8</v>
      </c>
      <c r="AO25">
        <v>2.61</v>
      </c>
      <c r="AP25">
        <v>3.3</v>
      </c>
      <c r="AQ25">
        <v>2.93</v>
      </c>
      <c r="AR25">
        <v>2.2000000000000002</v>
      </c>
      <c r="AS25">
        <v>3.1</v>
      </c>
      <c r="AT25">
        <v>2.88</v>
      </c>
      <c r="AU25">
        <v>2.87</v>
      </c>
      <c r="AV25">
        <v>2.0299999999999998</v>
      </c>
      <c r="AW25">
        <v>1.83</v>
      </c>
      <c r="AX25">
        <v>2.02</v>
      </c>
      <c r="AY25">
        <v>1.87</v>
      </c>
      <c r="AZ25">
        <v>2.06</v>
      </c>
      <c r="BA25">
        <v>1.9</v>
      </c>
      <c r="BB25">
        <v>1.97</v>
      </c>
      <c r="BC25">
        <v>1.82</v>
      </c>
      <c r="BD25">
        <v>-0.25</v>
      </c>
      <c r="BE25">
        <v>2.1</v>
      </c>
      <c r="BF25">
        <v>1.7</v>
      </c>
      <c r="BG25">
        <v>2.2200000000000002</v>
      </c>
      <c r="BH25">
        <v>1.73</v>
      </c>
      <c r="BI25">
        <v>2.2200000000000002</v>
      </c>
      <c r="BJ25">
        <v>1.82</v>
      </c>
      <c r="BK25">
        <v>2.1</v>
      </c>
      <c r="BL25">
        <v>1.75</v>
      </c>
    </row>
    <row r="26" spans="1:64" s="1" customFormat="1" x14ac:dyDescent="0.25">
      <c r="A26" s="9" t="s">
        <v>535</v>
      </c>
      <c r="B26" s="2">
        <v>45165</v>
      </c>
      <c r="C26" s="3">
        <v>0.71875</v>
      </c>
      <c r="D26" t="s">
        <v>569</v>
      </c>
      <c r="E26" t="s">
        <v>539</v>
      </c>
      <c r="F26">
        <v>1</v>
      </c>
      <c r="G26">
        <v>1</v>
      </c>
      <c r="H26">
        <v>1</v>
      </c>
      <c r="I26">
        <v>0</v>
      </c>
      <c r="J26">
        <v>6</v>
      </c>
      <c r="K26">
        <v>7</v>
      </c>
      <c r="L26">
        <v>2</v>
      </c>
      <c r="M26">
        <v>5</v>
      </c>
      <c r="N26">
        <v>15</v>
      </c>
      <c r="O26">
        <v>12</v>
      </c>
      <c r="P26">
        <v>3</v>
      </c>
      <c r="Q26">
        <v>5</v>
      </c>
      <c r="R26">
        <v>1</v>
      </c>
      <c r="S26">
        <v>1</v>
      </c>
      <c r="T26">
        <v>0</v>
      </c>
      <c r="U26">
        <v>0</v>
      </c>
      <c r="V26">
        <v>2.15</v>
      </c>
      <c r="W26">
        <v>3.5</v>
      </c>
      <c r="X26">
        <v>2.88</v>
      </c>
      <c r="Y26"/>
      <c r="Z26"/>
      <c r="AA26"/>
      <c r="AB26">
        <v>3.47</v>
      </c>
      <c r="AC26">
        <v>3.13</v>
      </c>
      <c r="AD26">
        <v>2.15</v>
      </c>
      <c r="AE26">
        <v>3.4</v>
      </c>
      <c r="AF26">
        <v>2.75</v>
      </c>
      <c r="AG26">
        <v>2.0499999999999998</v>
      </c>
      <c r="AH26">
        <v>2.25</v>
      </c>
      <c r="AI26">
        <v>3.4</v>
      </c>
      <c r="AJ26">
        <v>2.75</v>
      </c>
      <c r="AK26"/>
      <c r="AL26"/>
      <c r="AM26"/>
      <c r="AN26">
        <v>2.8</v>
      </c>
      <c r="AO26">
        <v>2.48</v>
      </c>
      <c r="AP26">
        <v>3.38</v>
      </c>
      <c r="AQ26">
        <v>3.05</v>
      </c>
      <c r="AR26">
        <v>2.15</v>
      </c>
      <c r="AS26">
        <v>3.4</v>
      </c>
      <c r="AT26">
        <v>2.75</v>
      </c>
      <c r="AU26">
        <v>2.85</v>
      </c>
      <c r="AV26">
        <v>1.73</v>
      </c>
      <c r="AW26">
        <v>2.08</v>
      </c>
      <c r="AX26">
        <v>1.86</v>
      </c>
      <c r="AY26">
        <v>2.04</v>
      </c>
      <c r="AZ26">
        <v>1.9</v>
      </c>
      <c r="BA26">
        <v>2.25</v>
      </c>
      <c r="BB26">
        <v>1.72</v>
      </c>
      <c r="BC26">
        <v>2.12</v>
      </c>
      <c r="BD26">
        <v>-0.25</v>
      </c>
      <c r="BE26">
        <v>2.1</v>
      </c>
      <c r="BF26">
        <v>1.78</v>
      </c>
      <c r="BG26">
        <v>2.12</v>
      </c>
      <c r="BH26">
        <v>1.81</v>
      </c>
      <c r="BI26">
        <v>2.14</v>
      </c>
      <c r="BJ26">
        <v>1.85</v>
      </c>
      <c r="BK26">
        <v>2.06</v>
      </c>
      <c r="BL26">
        <v>1.78</v>
      </c>
    </row>
    <row r="27" spans="1:64" s="1" customFormat="1" x14ac:dyDescent="0.25">
      <c r="A27" s="9" t="s">
        <v>535</v>
      </c>
      <c r="B27" s="2">
        <v>45165</v>
      </c>
      <c r="C27" s="3">
        <v>0.71875</v>
      </c>
      <c r="D27" t="s">
        <v>542</v>
      </c>
      <c r="E27" t="s">
        <v>547</v>
      </c>
      <c r="F27">
        <v>2</v>
      </c>
      <c r="G27">
        <v>1</v>
      </c>
      <c r="H27">
        <v>2</v>
      </c>
      <c r="I27">
        <v>1</v>
      </c>
      <c r="J27">
        <v>11</v>
      </c>
      <c r="K27">
        <v>6</v>
      </c>
      <c r="L27">
        <v>4</v>
      </c>
      <c r="M27">
        <v>1</v>
      </c>
      <c r="N27">
        <v>7</v>
      </c>
      <c r="O27">
        <v>8</v>
      </c>
      <c r="P27">
        <v>3</v>
      </c>
      <c r="Q27">
        <v>2</v>
      </c>
      <c r="R27">
        <v>0</v>
      </c>
      <c r="S27">
        <v>0</v>
      </c>
      <c r="T27">
        <v>0</v>
      </c>
      <c r="U27">
        <v>0</v>
      </c>
      <c r="V27">
        <v>2.4</v>
      </c>
      <c r="W27">
        <v>3.4</v>
      </c>
      <c r="X27">
        <v>2.63</v>
      </c>
      <c r="Y27"/>
      <c r="Z27"/>
      <c r="AA27"/>
      <c r="AB27">
        <v>3.53</v>
      </c>
      <c r="AC27">
        <v>2.87</v>
      </c>
      <c r="AD27">
        <v>2.38</v>
      </c>
      <c r="AE27">
        <v>3.25</v>
      </c>
      <c r="AF27">
        <v>2.5</v>
      </c>
      <c r="AG27">
        <v>1.86</v>
      </c>
      <c r="AH27">
        <v>2.5</v>
      </c>
      <c r="AI27">
        <v>3.3</v>
      </c>
      <c r="AJ27">
        <v>2.5499999999999998</v>
      </c>
      <c r="AK27"/>
      <c r="AL27"/>
      <c r="AM27"/>
      <c r="AN27">
        <v>2.65</v>
      </c>
      <c r="AO27">
        <v>2.68</v>
      </c>
      <c r="AP27">
        <v>3.35</v>
      </c>
      <c r="AQ27">
        <v>2.81</v>
      </c>
      <c r="AR27">
        <v>2.38</v>
      </c>
      <c r="AS27">
        <v>3.25</v>
      </c>
      <c r="AT27">
        <v>2.5</v>
      </c>
      <c r="AU27">
        <v>2.66</v>
      </c>
      <c r="AV27">
        <v>1.93</v>
      </c>
      <c r="AW27">
        <v>1.93</v>
      </c>
      <c r="AX27">
        <v>1.97</v>
      </c>
      <c r="AY27">
        <v>1.92</v>
      </c>
      <c r="AZ27">
        <v>2.06</v>
      </c>
      <c r="BA27">
        <v>2</v>
      </c>
      <c r="BB27">
        <v>1.88</v>
      </c>
      <c r="BC27">
        <v>1.91</v>
      </c>
      <c r="BD27">
        <v>0</v>
      </c>
      <c r="BE27">
        <v>1.9</v>
      </c>
      <c r="BF27">
        <v>1.95</v>
      </c>
      <c r="BG27">
        <v>1.91</v>
      </c>
      <c r="BH27">
        <v>2</v>
      </c>
      <c r="BI27">
        <v>1.96</v>
      </c>
      <c r="BJ27">
        <v>2.0299999999999998</v>
      </c>
      <c r="BK27">
        <v>1.89</v>
      </c>
      <c r="BL27">
        <v>1.94</v>
      </c>
    </row>
    <row r="28" spans="1:64" s="1" customFormat="1" x14ac:dyDescent="0.25">
      <c r="A28" s="9" t="s">
        <v>535</v>
      </c>
      <c r="B28" s="2">
        <v>45165</v>
      </c>
      <c r="C28" s="3">
        <v>0.82291666666666663</v>
      </c>
      <c r="D28" t="s">
        <v>567</v>
      </c>
      <c r="E28" t="s">
        <v>545</v>
      </c>
      <c r="F28">
        <v>0</v>
      </c>
      <c r="G28">
        <v>0</v>
      </c>
      <c r="H28">
        <v>0</v>
      </c>
      <c r="I28">
        <v>0</v>
      </c>
      <c r="J28">
        <v>15</v>
      </c>
      <c r="K28">
        <v>5</v>
      </c>
      <c r="L28">
        <v>5</v>
      </c>
      <c r="M28">
        <v>0</v>
      </c>
      <c r="N28">
        <v>9</v>
      </c>
      <c r="O28">
        <v>17</v>
      </c>
      <c r="P28">
        <v>9</v>
      </c>
      <c r="Q28">
        <v>1</v>
      </c>
      <c r="R28">
        <v>4</v>
      </c>
      <c r="S28">
        <v>3</v>
      </c>
      <c r="T28">
        <v>0</v>
      </c>
      <c r="U28">
        <v>0</v>
      </c>
      <c r="V28">
        <v>1.85</v>
      </c>
      <c r="W28">
        <v>3.6</v>
      </c>
      <c r="X28">
        <v>3.6</v>
      </c>
      <c r="Y28"/>
      <c r="Z28"/>
      <c r="AA28"/>
      <c r="AB28">
        <v>3.84</v>
      </c>
      <c r="AC28">
        <v>3.77</v>
      </c>
      <c r="AD28">
        <v>1.85</v>
      </c>
      <c r="AE28">
        <v>3.5</v>
      </c>
      <c r="AF28">
        <v>3.3</v>
      </c>
      <c r="AG28">
        <v>2</v>
      </c>
      <c r="AH28">
        <v>2.0499999999999998</v>
      </c>
      <c r="AI28">
        <v>3.3</v>
      </c>
      <c r="AJ28">
        <v>3.25</v>
      </c>
      <c r="AK28"/>
      <c r="AL28"/>
      <c r="AM28"/>
      <c r="AN28">
        <v>3.35</v>
      </c>
      <c r="AO28">
        <v>2.13</v>
      </c>
      <c r="AP28">
        <v>3.54</v>
      </c>
      <c r="AQ28">
        <v>3.62</v>
      </c>
      <c r="AR28">
        <v>1.95</v>
      </c>
      <c r="AS28">
        <v>3.2</v>
      </c>
      <c r="AT28">
        <v>3.3</v>
      </c>
      <c r="AU28">
        <v>3.39</v>
      </c>
      <c r="AV28">
        <v>1.88</v>
      </c>
      <c r="AW28">
        <v>1.98</v>
      </c>
      <c r="AX28">
        <v>1.92</v>
      </c>
      <c r="AY28">
        <v>1.97</v>
      </c>
      <c r="AZ28">
        <v>1.92</v>
      </c>
      <c r="BA28">
        <v>2.08</v>
      </c>
      <c r="BB28">
        <v>1.83</v>
      </c>
      <c r="BC28">
        <v>1.97</v>
      </c>
      <c r="BD28">
        <v>-0.25</v>
      </c>
      <c r="BE28">
        <v>1.83</v>
      </c>
      <c r="BF28">
        <v>2.0299999999999998</v>
      </c>
      <c r="BG28">
        <v>1.84</v>
      </c>
      <c r="BH28">
        <v>2.08</v>
      </c>
      <c r="BI28">
        <v>1.88</v>
      </c>
      <c r="BJ28">
        <v>2.09</v>
      </c>
      <c r="BK28">
        <v>1.82</v>
      </c>
      <c r="BL28">
        <v>2.02</v>
      </c>
    </row>
    <row r="29" spans="1:64" s="1" customFormat="1" x14ac:dyDescent="0.25">
      <c r="A29" s="9" t="s">
        <v>535</v>
      </c>
      <c r="B29" s="2">
        <v>45170</v>
      </c>
      <c r="C29" s="3">
        <v>0.79166666666666663</v>
      </c>
      <c r="D29" t="s">
        <v>538</v>
      </c>
      <c r="E29" t="s">
        <v>536</v>
      </c>
      <c r="F29" s="10">
        <v>1</v>
      </c>
      <c r="G29" s="10">
        <v>5</v>
      </c>
      <c r="H29" s="10">
        <v>0</v>
      </c>
      <c r="I29" s="10">
        <v>3</v>
      </c>
      <c r="J29">
        <v>19</v>
      </c>
      <c r="K29">
        <v>7</v>
      </c>
      <c r="L29">
        <v>6</v>
      </c>
      <c r="M29">
        <v>6</v>
      </c>
      <c r="N29">
        <v>10</v>
      </c>
      <c r="O29">
        <v>16</v>
      </c>
      <c r="P29">
        <v>9</v>
      </c>
      <c r="Q29">
        <v>3</v>
      </c>
      <c r="R29">
        <v>3</v>
      </c>
      <c r="S29">
        <v>3</v>
      </c>
      <c r="T29">
        <v>0</v>
      </c>
      <c r="U29">
        <v>0</v>
      </c>
      <c r="V29">
        <v>2.75</v>
      </c>
      <c r="W29">
        <v>3.6</v>
      </c>
      <c r="X29">
        <v>2.25</v>
      </c>
      <c r="Y29">
        <v>2.9</v>
      </c>
      <c r="Z29">
        <v>3.4</v>
      </c>
      <c r="AA29">
        <v>2.2999999999999998</v>
      </c>
      <c r="AB29">
        <v>3.6</v>
      </c>
      <c r="AC29">
        <v>2.38</v>
      </c>
      <c r="AD29">
        <v>2.8</v>
      </c>
      <c r="AE29">
        <v>3.1</v>
      </c>
      <c r="AF29">
        <v>2.25</v>
      </c>
      <c r="AG29">
        <v>1.85</v>
      </c>
      <c r="AH29" s="11">
        <v>2.7</v>
      </c>
      <c r="AI29" s="11">
        <v>3.5</v>
      </c>
      <c r="AJ29" s="11">
        <v>2.38</v>
      </c>
      <c r="AK29" s="11">
        <v>2.9</v>
      </c>
      <c r="AL29" s="11">
        <v>3.3</v>
      </c>
      <c r="AM29" s="11">
        <v>2.35</v>
      </c>
      <c r="AN29" s="11">
        <v>2.4</v>
      </c>
      <c r="AO29" s="11">
        <v>2.96</v>
      </c>
      <c r="AP29" s="11">
        <v>3.55</v>
      </c>
      <c r="AQ29" s="11">
        <v>2.4500000000000002</v>
      </c>
      <c r="AR29" s="11">
        <v>2.8</v>
      </c>
      <c r="AS29" s="11">
        <v>3.1</v>
      </c>
      <c r="AT29" s="11">
        <v>2.25</v>
      </c>
      <c r="AU29" s="11">
        <v>2.36</v>
      </c>
      <c r="AV29" s="11">
        <v>1.88</v>
      </c>
      <c r="AW29" s="11">
        <v>1.98</v>
      </c>
      <c r="AX29" s="11">
        <v>1.92</v>
      </c>
      <c r="AY29" s="11">
        <v>1.97</v>
      </c>
      <c r="AZ29" s="11">
        <v>2</v>
      </c>
      <c r="BA29" s="11">
        <v>2.0499999999999998</v>
      </c>
      <c r="BB29" s="11">
        <v>1.88</v>
      </c>
      <c r="BC29" s="11">
        <v>1.91</v>
      </c>
      <c r="BD29" s="11">
        <v>0.25</v>
      </c>
      <c r="BE29" s="11">
        <v>1.75</v>
      </c>
      <c r="BF29" s="11">
        <v>2.13</v>
      </c>
      <c r="BG29" s="11">
        <v>1.81</v>
      </c>
      <c r="BH29" s="11">
        <v>2.12</v>
      </c>
      <c r="BI29" s="11">
        <v>1.83</v>
      </c>
      <c r="BJ29" s="11">
        <v>2.19</v>
      </c>
      <c r="BK29" s="11">
        <v>1.79</v>
      </c>
      <c r="BL29" s="11">
        <v>2.0499999999999998</v>
      </c>
    </row>
    <row r="30" spans="1:64" s="1" customFormat="1" x14ac:dyDescent="0.25">
      <c r="A30" s="9" t="s">
        <v>535</v>
      </c>
      <c r="B30" s="2">
        <v>45170</v>
      </c>
      <c r="C30" s="3">
        <v>0.79166666666666663</v>
      </c>
      <c r="D30" t="s">
        <v>549</v>
      </c>
      <c r="E30" t="s">
        <v>569</v>
      </c>
      <c r="F30" s="10">
        <v>1</v>
      </c>
      <c r="G30" s="10">
        <v>0</v>
      </c>
      <c r="H30" s="10">
        <v>1</v>
      </c>
      <c r="I30" s="10">
        <v>0</v>
      </c>
      <c r="J30">
        <v>13</v>
      </c>
      <c r="K30">
        <v>17</v>
      </c>
      <c r="L30">
        <v>4</v>
      </c>
      <c r="M30">
        <v>3</v>
      </c>
      <c r="N30">
        <v>12</v>
      </c>
      <c r="O30">
        <v>17</v>
      </c>
      <c r="P30">
        <v>1</v>
      </c>
      <c r="Q30">
        <v>6</v>
      </c>
      <c r="R30">
        <v>3</v>
      </c>
      <c r="S30">
        <v>2</v>
      </c>
      <c r="T30">
        <v>0</v>
      </c>
      <c r="U30">
        <v>0</v>
      </c>
      <c r="V30">
        <v>2.0499999999999998</v>
      </c>
      <c r="W30">
        <v>3.5</v>
      </c>
      <c r="X30">
        <v>3.1</v>
      </c>
      <c r="Y30">
        <v>2.15</v>
      </c>
      <c r="Z30">
        <v>3.5</v>
      </c>
      <c r="AA30">
        <v>3.1</v>
      </c>
      <c r="AB30">
        <v>4.0999999999999996</v>
      </c>
      <c r="AC30">
        <v>3.34</v>
      </c>
      <c r="AD30">
        <v>2.0499999999999998</v>
      </c>
      <c r="AE30">
        <v>3.2</v>
      </c>
      <c r="AF30">
        <v>3.1</v>
      </c>
      <c r="AG30">
        <v>1.91</v>
      </c>
      <c r="AH30" s="11">
        <v>2.0499999999999998</v>
      </c>
      <c r="AI30" s="11">
        <v>3.4</v>
      </c>
      <c r="AJ30" s="11">
        <v>3.25</v>
      </c>
      <c r="AK30" s="11">
        <v>2.1</v>
      </c>
      <c r="AL30" s="11">
        <v>3.3</v>
      </c>
      <c r="AM30" s="11">
        <v>3.4</v>
      </c>
      <c r="AN30" s="11">
        <v>3.25</v>
      </c>
      <c r="AO30" s="11">
        <v>1.76</v>
      </c>
      <c r="AP30" s="11">
        <v>4.13</v>
      </c>
      <c r="AQ30" s="11">
        <v>3.31</v>
      </c>
      <c r="AR30" s="11">
        <v>2.0499999999999998</v>
      </c>
      <c r="AS30" s="11">
        <v>3.2</v>
      </c>
      <c r="AT30" s="11">
        <v>3.1</v>
      </c>
      <c r="AU30" s="11">
        <v>3.39</v>
      </c>
      <c r="AV30" s="11">
        <v>2.0499999999999998</v>
      </c>
      <c r="AW30" s="11">
        <v>1.8</v>
      </c>
      <c r="AX30" s="11">
        <v>2.04</v>
      </c>
      <c r="AY30" s="11">
        <v>1.85</v>
      </c>
      <c r="AZ30" s="11">
        <v>2.09</v>
      </c>
      <c r="BA30" s="11">
        <v>2.5</v>
      </c>
      <c r="BB30" s="11">
        <v>1.86</v>
      </c>
      <c r="BC30" s="11">
        <v>1.95</v>
      </c>
      <c r="BD30" s="11">
        <v>-0.25</v>
      </c>
      <c r="BE30" s="11">
        <v>1.8</v>
      </c>
      <c r="BF30" s="11">
        <v>2.0499999999999998</v>
      </c>
      <c r="BG30" s="11">
        <v>1.57</v>
      </c>
      <c r="BH30" s="11">
        <v>2.21</v>
      </c>
      <c r="BI30" s="11">
        <v>1.9</v>
      </c>
      <c r="BJ30" s="11">
        <v>2.2799999999999998</v>
      </c>
      <c r="BK30" s="11">
        <v>1.76</v>
      </c>
      <c r="BL30" s="11">
        <v>2.0299999999999998</v>
      </c>
    </row>
    <row r="31" spans="1:64" s="1" customFormat="1" x14ac:dyDescent="0.25">
      <c r="A31" s="9" t="s">
        <v>535</v>
      </c>
      <c r="B31" s="2">
        <v>45171</v>
      </c>
      <c r="C31" s="3">
        <v>0.71875</v>
      </c>
      <c r="D31" t="s">
        <v>568</v>
      </c>
      <c r="E31" t="s">
        <v>540</v>
      </c>
      <c r="F31" s="10">
        <v>0</v>
      </c>
      <c r="G31" s="10">
        <v>1</v>
      </c>
      <c r="H31" s="10">
        <v>0</v>
      </c>
      <c r="I31" s="10">
        <v>0</v>
      </c>
      <c r="J31">
        <v>11</v>
      </c>
      <c r="K31">
        <v>13</v>
      </c>
      <c r="L31">
        <v>2</v>
      </c>
      <c r="M31">
        <v>5</v>
      </c>
      <c r="N31">
        <v>13</v>
      </c>
      <c r="O31">
        <v>13</v>
      </c>
      <c r="P31">
        <v>2</v>
      </c>
      <c r="Q31">
        <v>4</v>
      </c>
      <c r="R31">
        <v>4</v>
      </c>
      <c r="S31">
        <v>2</v>
      </c>
      <c r="T31">
        <v>1</v>
      </c>
      <c r="U31">
        <v>0</v>
      </c>
      <c r="V31">
        <v>2.2000000000000002</v>
      </c>
      <c r="W31">
        <v>3.4</v>
      </c>
      <c r="X31">
        <v>2.88</v>
      </c>
      <c r="Y31">
        <v>2.37</v>
      </c>
      <c r="Z31">
        <v>3.3</v>
      </c>
      <c r="AA31">
        <v>2.85</v>
      </c>
      <c r="AB31">
        <v>3.53</v>
      </c>
      <c r="AC31">
        <v>3.05</v>
      </c>
      <c r="AD31">
        <v>2.2999999999999998</v>
      </c>
      <c r="AE31">
        <v>3</v>
      </c>
      <c r="AF31">
        <v>2.8</v>
      </c>
      <c r="AG31">
        <v>2.12</v>
      </c>
      <c r="AH31" s="11">
        <v>2.15</v>
      </c>
      <c r="AI31" s="11">
        <v>3.4</v>
      </c>
      <c r="AJ31" s="11">
        <v>3</v>
      </c>
      <c r="AK31" s="11">
        <v>2.25</v>
      </c>
      <c r="AL31" s="11">
        <v>3.3</v>
      </c>
      <c r="AM31" s="11">
        <v>3</v>
      </c>
      <c r="AN31" s="11">
        <v>3.05</v>
      </c>
      <c r="AO31" s="11">
        <v>2.27</v>
      </c>
      <c r="AP31" s="11">
        <v>3.48</v>
      </c>
      <c r="AQ31" s="11">
        <v>3.34</v>
      </c>
      <c r="AR31" s="11">
        <v>2.15</v>
      </c>
      <c r="AS31" s="11">
        <v>3.2</v>
      </c>
      <c r="AT31" s="11">
        <v>2.9</v>
      </c>
      <c r="AU31" s="11">
        <v>3.11</v>
      </c>
      <c r="AV31" s="11">
        <v>2.0299999999999998</v>
      </c>
      <c r="AW31" s="11">
        <v>1.83</v>
      </c>
      <c r="AX31" s="11">
        <v>2.06</v>
      </c>
      <c r="AY31" s="11">
        <v>1.83</v>
      </c>
      <c r="AZ31" s="11">
        <v>2.21</v>
      </c>
      <c r="BA31" s="11">
        <v>1.87</v>
      </c>
      <c r="BB31" s="11">
        <v>2.0099999999999998</v>
      </c>
      <c r="BC31" s="11">
        <v>1.79</v>
      </c>
      <c r="BD31" s="11">
        <v>-0.25</v>
      </c>
      <c r="BE31" s="11">
        <v>1.93</v>
      </c>
      <c r="BF31" s="11">
        <v>1.93</v>
      </c>
      <c r="BG31" s="11">
        <v>1.95</v>
      </c>
      <c r="BH31" s="11">
        <v>1.95</v>
      </c>
      <c r="BI31" s="11">
        <v>2.0099999999999998</v>
      </c>
      <c r="BJ31" s="11">
        <v>1.98</v>
      </c>
      <c r="BK31" s="11">
        <v>1.94</v>
      </c>
      <c r="BL31" s="11">
        <v>1.88</v>
      </c>
    </row>
    <row r="32" spans="1:64" s="1" customFormat="1" x14ac:dyDescent="0.25">
      <c r="A32" s="9" t="s">
        <v>535</v>
      </c>
      <c r="B32" s="2">
        <v>45171</v>
      </c>
      <c r="C32" s="3">
        <v>0.71875</v>
      </c>
      <c r="D32" t="s">
        <v>544</v>
      </c>
      <c r="E32" t="s">
        <v>567</v>
      </c>
      <c r="F32" s="10">
        <v>1</v>
      </c>
      <c r="G32" s="10">
        <v>1</v>
      </c>
      <c r="H32" s="10">
        <v>0</v>
      </c>
      <c r="I32" s="10">
        <v>0</v>
      </c>
      <c r="J32">
        <v>10</v>
      </c>
      <c r="K32">
        <v>8</v>
      </c>
      <c r="L32">
        <v>3</v>
      </c>
      <c r="M32">
        <v>4</v>
      </c>
      <c r="N32">
        <v>9</v>
      </c>
      <c r="O32">
        <v>14</v>
      </c>
      <c r="P32">
        <v>8</v>
      </c>
      <c r="Q32">
        <v>4</v>
      </c>
      <c r="R32">
        <v>2</v>
      </c>
      <c r="S32">
        <v>2</v>
      </c>
      <c r="T32">
        <v>0</v>
      </c>
      <c r="U32">
        <v>0</v>
      </c>
      <c r="V32">
        <v>2.25</v>
      </c>
      <c r="W32">
        <v>3.5</v>
      </c>
      <c r="X32">
        <v>2.75</v>
      </c>
      <c r="Y32">
        <v>2.35</v>
      </c>
      <c r="Z32">
        <v>3.4</v>
      </c>
      <c r="AA32">
        <v>2.8</v>
      </c>
      <c r="AB32">
        <v>3.63</v>
      </c>
      <c r="AC32">
        <v>3.02</v>
      </c>
      <c r="AD32">
        <v>2.25</v>
      </c>
      <c r="AE32">
        <v>3.3</v>
      </c>
      <c r="AF32">
        <v>2.62</v>
      </c>
      <c r="AG32">
        <v>2.0699999999999998</v>
      </c>
      <c r="AH32" s="11">
        <v>2.5499999999999998</v>
      </c>
      <c r="AI32" s="11">
        <v>3.4</v>
      </c>
      <c r="AJ32" s="11">
        <v>2.4500000000000002</v>
      </c>
      <c r="AK32" s="11">
        <v>2.6</v>
      </c>
      <c r="AL32" s="11">
        <v>3.4</v>
      </c>
      <c r="AM32" s="11">
        <v>2.5499999999999998</v>
      </c>
      <c r="AN32" s="11">
        <v>2.5</v>
      </c>
      <c r="AO32" s="11">
        <v>2.78</v>
      </c>
      <c r="AP32" s="11">
        <v>3.53</v>
      </c>
      <c r="AQ32" s="11">
        <v>2.6</v>
      </c>
      <c r="AR32" s="11">
        <v>2.6</v>
      </c>
      <c r="AS32" s="11">
        <v>3.25</v>
      </c>
      <c r="AT32" s="11">
        <v>2.2999999999999998</v>
      </c>
      <c r="AU32" s="11">
        <v>2.5099999999999998</v>
      </c>
      <c r="AV32" s="11">
        <v>1.75</v>
      </c>
      <c r="AW32" s="11">
        <v>2.0499999999999998</v>
      </c>
      <c r="AX32" s="11">
        <v>1.78</v>
      </c>
      <c r="AY32" s="11">
        <v>2.12</v>
      </c>
      <c r="AZ32" s="11">
        <v>1.8</v>
      </c>
      <c r="BA32" s="11">
        <v>2.16</v>
      </c>
      <c r="BB32" s="11">
        <v>1.74</v>
      </c>
      <c r="BC32" s="11">
        <v>2.0699999999999998</v>
      </c>
      <c r="BD32" s="11">
        <v>0</v>
      </c>
      <c r="BE32" s="11">
        <v>2.0299999999999998</v>
      </c>
      <c r="BF32" s="11">
        <v>1.83</v>
      </c>
      <c r="BG32" s="11">
        <v>2.02</v>
      </c>
      <c r="BH32" s="11">
        <v>1.88</v>
      </c>
      <c r="BI32" s="11">
        <v>2.06</v>
      </c>
      <c r="BJ32" s="11">
        <v>1.94</v>
      </c>
      <c r="BK32" s="11">
        <v>1.98</v>
      </c>
      <c r="BL32" s="11">
        <v>1.85</v>
      </c>
    </row>
    <row r="33" spans="1:64" s="1" customFormat="1" x14ac:dyDescent="0.25">
      <c r="A33" s="9" t="s">
        <v>535</v>
      </c>
      <c r="B33" s="2">
        <v>45171</v>
      </c>
      <c r="C33" s="3">
        <v>0.82291666666666663</v>
      </c>
      <c r="D33" t="s">
        <v>537</v>
      </c>
      <c r="E33" t="s">
        <v>542</v>
      </c>
      <c r="F33" s="10">
        <v>1</v>
      </c>
      <c r="G33" s="10">
        <v>1</v>
      </c>
      <c r="H33" s="10">
        <v>1</v>
      </c>
      <c r="I33" s="10">
        <v>1</v>
      </c>
      <c r="J33">
        <v>20</v>
      </c>
      <c r="K33">
        <v>7</v>
      </c>
      <c r="L33">
        <v>7</v>
      </c>
      <c r="M33">
        <v>3</v>
      </c>
      <c r="N33">
        <v>14</v>
      </c>
      <c r="O33">
        <v>11</v>
      </c>
      <c r="P33">
        <v>9</v>
      </c>
      <c r="Q33">
        <v>3</v>
      </c>
      <c r="R33">
        <v>2</v>
      </c>
      <c r="S33">
        <v>3</v>
      </c>
      <c r="T33">
        <v>0</v>
      </c>
      <c r="U33">
        <v>0</v>
      </c>
      <c r="V33">
        <v>1.91</v>
      </c>
      <c r="W33">
        <v>3.8</v>
      </c>
      <c r="X33">
        <v>3.3</v>
      </c>
      <c r="Y33">
        <v>1.93</v>
      </c>
      <c r="Z33">
        <v>3.6</v>
      </c>
      <c r="AA33">
        <v>3.6</v>
      </c>
      <c r="AB33">
        <v>3.87</v>
      </c>
      <c r="AC33">
        <v>3.91</v>
      </c>
      <c r="AD33">
        <v>1.85</v>
      </c>
      <c r="AE33">
        <v>3.4</v>
      </c>
      <c r="AF33">
        <v>3.4</v>
      </c>
      <c r="AG33">
        <v>2</v>
      </c>
      <c r="AH33" s="11">
        <v>1.8</v>
      </c>
      <c r="AI33" s="11">
        <v>3.8</v>
      </c>
      <c r="AJ33" s="11">
        <v>3.6</v>
      </c>
      <c r="AK33" s="11">
        <v>1.85</v>
      </c>
      <c r="AL33" s="11">
        <v>3.6</v>
      </c>
      <c r="AM33" s="11">
        <v>4</v>
      </c>
      <c r="AN33" s="11">
        <v>3.9</v>
      </c>
      <c r="AO33" s="11">
        <v>1.83</v>
      </c>
      <c r="AP33" s="11">
        <v>3.85</v>
      </c>
      <c r="AQ33" s="11">
        <v>4.47</v>
      </c>
      <c r="AR33" s="11">
        <v>1.8</v>
      </c>
      <c r="AS33" s="11">
        <v>3.3</v>
      </c>
      <c r="AT33" s="11">
        <v>3.75</v>
      </c>
      <c r="AU33" s="11">
        <v>4.03</v>
      </c>
      <c r="AV33" s="11">
        <v>1.83</v>
      </c>
      <c r="AW33" s="11">
        <v>2.0299999999999998</v>
      </c>
      <c r="AX33" s="11">
        <v>1.85</v>
      </c>
      <c r="AY33" s="11">
        <v>2.0499999999999998</v>
      </c>
      <c r="AZ33" s="11">
        <v>1.87</v>
      </c>
      <c r="BA33" s="11">
        <v>2.09</v>
      </c>
      <c r="BB33" s="11">
        <v>1.8</v>
      </c>
      <c r="BC33" s="11">
        <v>2</v>
      </c>
      <c r="BD33" s="11">
        <v>-0.5</v>
      </c>
      <c r="BE33" s="11">
        <v>1.8</v>
      </c>
      <c r="BF33" s="11">
        <v>2.0499999999999998</v>
      </c>
      <c r="BG33" s="11">
        <v>1.82</v>
      </c>
      <c r="BH33" s="11">
        <v>2.08</v>
      </c>
      <c r="BI33" s="11">
        <v>1.9</v>
      </c>
      <c r="BJ33" s="11">
        <v>2.11</v>
      </c>
      <c r="BK33" s="11">
        <v>1.84</v>
      </c>
      <c r="BL33" s="11">
        <v>1.98</v>
      </c>
    </row>
    <row r="34" spans="1:64" s="1" customFormat="1" x14ac:dyDescent="0.25">
      <c r="A34" s="9" t="s">
        <v>535</v>
      </c>
      <c r="B34" s="2">
        <v>45171</v>
      </c>
      <c r="C34" s="3">
        <v>0.82291666666666663</v>
      </c>
      <c r="D34" t="s">
        <v>551</v>
      </c>
      <c r="E34" t="s">
        <v>543</v>
      </c>
      <c r="F34" s="10">
        <v>0</v>
      </c>
      <c r="G34" s="10">
        <v>3</v>
      </c>
      <c r="H34" s="10">
        <v>0</v>
      </c>
      <c r="I34" s="10">
        <v>1</v>
      </c>
      <c r="J34">
        <v>15</v>
      </c>
      <c r="K34">
        <v>15</v>
      </c>
      <c r="L34">
        <v>7</v>
      </c>
      <c r="M34">
        <v>4</v>
      </c>
      <c r="N34">
        <v>12</v>
      </c>
      <c r="O34">
        <v>13</v>
      </c>
      <c r="P34">
        <v>4</v>
      </c>
      <c r="Q34">
        <v>7</v>
      </c>
      <c r="R34">
        <v>2</v>
      </c>
      <c r="S34">
        <v>0</v>
      </c>
      <c r="T34">
        <v>0</v>
      </c>
      <c r="U34">
        <v>0</v>
      </c>
      <c r="V34">
        <v>6</v>
      </c>
      <c r="W34">
        <v>4.75</v>
      </c>
      <c r="X34">
        <v>1.4</v>
      </c>
      <c r="Y34">
        <v>6.25</v>
      </c>
      <c r="Z34">
        <v>4.75</v>
      </c>
      <c r="AA34">
        <v>1.44</v>
      </c>
      <c r="AB34">
        <v>5.13</v>
      </c>
      <c r="AC34">
        <v>1.42</v>
      </c>
      <c r="AD34">
        <v>6.5</v>
      </c>
      <c r="AE34">
        <v>4.33</v>
      </c>
      <c r="AF34">
        <v>1.36</v>
      </c>
      <c r="AG34">
        <v>2.0099999999999998</v>
      </c>
      <c r="AH34" s="11">
        <v>5.25</v>
      </c>
      <c r="AI34" s="11">
        <v>4.5</v>
      </c>
      <c r="AJ34" s="11">
        <v>1.45</v>
      </c>
      <c r="AK34" s="11">
        <v>6</v>
      </c>
      <c r="AL34" s="11">
        <v>4.5999999999999996</v>
      </c>
      <c r="AM34" s="11">
        <v>1.47</v>
      </c>
      <c r="AN34" s="11">
        <v>1.47</v>
      </c>
      <c r="AO34" s="11">
        <v>6.25</v>
      </c>
      <c r="AP34" s="11">
        <v>4.83</v>
      </c>
      <c r="AQ34" s="11">
        <v>1.51</v>
      </c>
      <c r="AR34" s="11">
        <v>5.8</v>
      </c>
      <c r="AS34" s="11">
        <v>4.2</v>
      </c>
      <c r="AT34" s="11">
        <v>1.4</v>
      </c>
      <c r="AU34" s="11">
        <v>1.48</v>
      </c>
      <c r="AV34" s="11">
        <v>1.53</v>
      </c>
      <c r="AW34" s="11">
        <v>2.4</v>
      </c>
      <c r="AX34" s="11">
        <v>1.56</v>
      </c>
      <c r="AY34" s="11">
        <v>2.5499999999999998</v>
      </c>
      <c r="AZ34" s="11">
        <v>1.59</v>
      </c>
      <c r="BA34" s="11">
        <v>2.61</v>
      </c>
      <c r="BB34" s="11">
        <v>1.53</v>
      </c>
      <c r="BC34" s="11">
        <v>2.4700000000000002</v>
      </c>
      <c r="BD34" s="11">
        <v>1.25</v>
      </c>
      <c r="BE34" s="11">
        <v>1.85</v>
      </c>
      <c r="BF34" s="11">
        <v>2</v>
      </c>
      <c r="BG34" s="11">
        <v>1.86</v>
      </c>
      <c r="BH34" s="11">
        <v>2.0499999999999998</v>
      </c>
      <c r="BI34" s="11">
        <v>1.9</v>
      </c>
      <c r="BJ34" s="11">
        <v>2.19</v>
      </c>
      <c r="BK34" s="11">
        <v>1.81</v>
      </c>
      <c r="BL34" s="11">
        <v>2.0299999999999998</v>
      </c>
    </row>
    <row r="35" spans="1:64" s="1" customFormat="1" x14ac:dyDescent="0.25">
      <c r="A35" s="9" t="s">
        <v>535</v>
      </c>
      <c r="B35" s="2">
        <v>45172</v>
      </c>
      <c r="C35" s="3">
        <v>0.71875</v>
      </c>
      <c r="D35" t="s">
        <v>570</v>
      </c>
      <c r="E35" t="s">
        <v>546</v>
      </c>
      <c r="F35" s="10">
        <v>2</v>
      </c>
      <c r="G35" s="10">
        <v>0</v>
      </c>
      <c r="H35" s="10">
        <v>2</v>
      </c>
      <c r="I35" s="10">
        <v>0</v>
      </c>
      <c r="J35">
        <v>17</v>
      </c>
      <c r="K35">
        <v>5</v>
      </c>
      <c r="L35">
        <v>8</v>
      </c>
      <c r="M35">
        <v>1</v>
      </c>
      <c r="N35">
        <v>17</v>
      </c>
      <c r="O35">
        <v>17</v>
      </c>
      <c r="P35">
        <v>7</v>
      </c>
      <c r="Q35">
        <v>2</v>
      </c>
      <c r="R35">
        <v>2</v>
      </c>
      <c r="S35">
        <v>4</v>
      </c>
      <c r="T35">
        <v>0</v>
      </c>
      <c r="U35">
        <v>0</v>
      </c>
      <c r="V35">
        <v>1.44</v>
      </c>
      <c r="W35">
        <v>4.5</v>
      </c>
      <c r="X35">
        <v>5.5</v>
      </c>
      <c r="Y35">
        <v>1.43</v>
      </c>
      <c r="Z35">
        <v>4.5999999999999996</v>
      </c>
      <c r="AA35">
        <v>6.5</v>
      </c>
      <c r="AB35">
        <v>4.72</v>
      </c>
      <c r="AC35">
        <v>7.56</v>
      </c>
      <c r="AD35">
        <v>1.4</v>
      </c>
      <c r="AE35">
        <v>4.2</v>
      </c>
      <c r="AF35">
        <v>6</v>
      </c>
      <c r="AG35">
        <v>1.99</v>
      </c>
      <c r="AH35" s="11">
        <v>1.33</v>
      </c>
      <c r="AI35" s="11">
        <v>5</v>
      </c>
      <c r="AJ35" s="11">
        <v>6.5</v>
      </c>
      <c r="AK35" s="11">
        <v>1.37</v>
      </c>
      <c r="AL35" s="11">
        <v>5</v>
      </c>
      <c r="AM35" s="11">
        <v>7.25</v>
      </c>
      <c r="AN35" s="11">
        <v>7.25</v>
      </c>
      <c r="AO35" s="11">
        <v>1.39</v>
      </c>
      <c r="AP35" s="11">
        <v>5.17</v>
      </c>
      <c r="AQ35" s="11">
        <v>8.3699999999999992</v>
      </c>
      <c r="AR35" s="11">
        <v>1.3</v>
      </c>
      <c r="AS35" s="11">
        <v>4.5</v>
      </c>
      <c r="AT35" s="11">
        <v>7.5</v>
      </c>
      <c r="AU35" s="11">
        <v>7.64</v>
      </c>
      <c r="AV35" s="11">
        <v>1.53</v>
      </c>
      <c r="AW35" s="11">
        <v>2.4</v>
      </c>
      <c r="AX35" s="11">
        <v>1.58</v>
      </c>
      <c r="AY35" s="11">
        <v>2.4900000000000002</v>
      </c>
      <c r="AZ35" s="11">
        <v>1.64</v>
      </c>
      <c r="BA35" s="11">
        <v>2.61</v>
      </c>
      <c r="BB35" s="11">
        <v>1.57</v>
      </c>
      <c r="BC35" s="11">
        <v>2.38</v>
      </c>
      <c r="BD35" s="11">
        <v>-1.25</v>
      </c>
      <c r="BE35" s="11">
        <v>1.8</v>
      </c>
      <c r="BF35" s="11">
        <v>2.0499999999999998</v>
      </c>
      <c r="BG35" s="11">
        <v>1.84</v>
      </c>
      <c r="BH35" s="11">
        <v>2.08</v>
      </c>
      <c r="BI35" s="11">
        <v>1.89</v>
      </c>
      <c r="BJ35" s="11">
        <v>2.16</v>
      </c>
      <c r="BK35" s="11">
        <v>1.81</v>
      </c>
      <c r="BL35" s="11">
        <v>2.0099999999999998</v>
      </c>
    </row>
    <row r="36" spans="1:64" s="1" customFormat="1" x14ac:dyDescent="0.25">
      <c r="A36" s="9" t="s">
        <v>535</v>
      </c>
      <c r="B36" s="2">
        <v>45172</v>
      </c>
      <c r="C36" s="3">
        <v>0.82291666666666663</v>
      </c>
      <c r="D36" t="s">
        <v>539</v>
      </c>
      <c r="E36" t="s">
        <v>550</v>
      </c>
      <c r="F36" s="10">
        <v>0</v>
      </c>
      <c r="G36" s="10">
        <v>1</v>
      </c>
      <c r="H36" s="10">
        <v>0</v>
      </c>
      <c r="I36" s="10">
        <v>0</v>
      </c>
      <c r="J36">
        <v>14</v>
      </c>
      <c r="K36">
        <v>14</v>
      </c>
      <c r="L36">
        <v>2</v>
      </c>
      <c r="M36">
        <v>2</v>
      </c>
      <c r="N36">
        <v>15</v>
      </c>
      <c r="O36">
        <v>14</v>
      </c>
      <c r="P36">
        <v>4</v>
      </c>
      <c r="Q36">
        <v>2</v>
      </c>
      <c r="R36">
        <v>2</v>
      </c>
      <c r="S36">
        <v>3</v>
      </c>
      <c r="T36">
        <v>0</v>
      </c>
      <c r="U36">
        <v>1</v>
      </c>
      <c r="V36">
        <v>4.2</v>
      </c>
      <c r="W36">
        <v>4</v>
      </c>
      <c r="X36">
        <v>1.67</v>
      </c>
      <c r="Y36">
        <v>4.4000000000000004</v>
      </c>
      <c r="Z36">
        <v>3.9</v>
      </c>
      <c r="AA36">
        <v>1.7</v>
      </c>
      <c r="AB36">
        <v>4.08</v>
      </c>
      <c r="AC36">
        <v>1.7</v>
      </c>
      <c r="AD36">
        <v>4.33</v>
      </c>
      <c r="AE36">
        <v>3.3</v>
      </c>
      <c r="AF36">
        <v>1.7</v>
      </c>
      <c r="AG36">
        <v>2.02</v>
      </c>
      <c r="AH36" s="11">
        <v>4.33</v>
      </c>
      <c r="AI36" s="11">
        <v>3.8</v>
      </c>
      <c r="AJ36" s="11">
        <v>1.7</v>
      </c>
      <c r="AK36" s="11">
        <v>4.4000000000000004</v>
      </c>
      <c r="AL36" s="11">
        <v>3.75</v>
      </c>
      <c r="AM36" s="11">
        <v>1.72</v>
      </c>
      <c r="AN36" s="11">
        <v>1.7</v>
      </c>
      <c r="AO36" s="11">
        <v>4.5199999999999996</v>
      </c>
      <c r="AP36" s="11">
        <v>3.95</v>
      </c>
      <c r="AQ36" s="11">
        <v>1.8</v>
      </c>
      <c r="AR36" s="11">
        <v>4.33</v>
      </c>
      <c r="AS36" s="11">
        <v>3.5</v>
      </c>
      <c r="AT36" s="11">
        <v>1.65</v>
      </c>
      <c r="AU36" s="11">
        <v>1.73</v>
      </c>
      <c r="AV36" s="11">
        <v>1.73</v>
      </c>
      <c r="AW36" s="11">
        <v>2.08</v>
      </c>
      <c r="AX36" s="11">
        <v>1.77</v>
      </c>
      <c r="AY36" s="11">
        <v>2.14</v>
      </c>
      <c r="AZ36" s="11">
        <v>1.8</v>
      </c>
      <c r="BA36" s="11">
        <v>2.2000000000000002</v>
      </c>
      <c r="BB36" s="11">
        <v>1.75</v>
      </c>
      <c r="BC36" s="11">
        <v>2.06</v>
      </c>
      <c r="BD36" s="11">
        <v>0.75</v>
      </c>
      <c r="BE36" s="11">
        <v>1.88</v>
      </c>
      <c r="BF36" s="11">
        <v>1.98</v>
      </c>
      <c r="BG36" s="11">
        <v>1.88</v>
      </c>
      <c r="BH36" s="11">
        <v>2.0299999999999998</v>
      </c>
      <c r="BI36" s="11">
        <v>2.02</v>
      </c>
      <c r="BJ36" s="11">
        <v>2.0299999999999998</v>
      </c>
      <c r="BK36" s="11">
        <v>1.87</v>
      </c>
      <c r="BL36" s="11">
        <v>1.95</v>
      </c>
    </row>
    <row r="37" spans="1:64" s="1" customFormat="1" x14ac:dyDescent="0.25">
      <c r="A37" s="9" t="s">
        <v>535</v>
      </c>
      <c r="B37" s="2">
        <v>45172</v>
      </c>
      <c r="C37" s="3">
        <v>0.82291666666666663</v>
      </c>
      <c r="D37" t="s">
        <v>545</v>
      </c>
      <c r="E37" t="s">
        <v>548</v>
      </c>
      <c r="F37" s="10">
        <v>3</v>
      </c>
      <c r="G37" s="10">
        <v>3</v>
      </c>
      <c r="H37" s="10">
        <v>0</v>
      </c>
      <c r="I37" s="10">
        <v>1</v>
      </c>
      <c r="J37">
        <v>14</v>
      </c>
      <c r="K37">
        <v>11</v>
      </c>
      <c r="L37">
        <v>7</v>
      </c>
      <c r="M37">
        <v>6</v>
      </c>
      <c r="N37">
        <v>19</v>
      </c>
      <c r="O37">
        <v>9</v>
      </c>
      <c r="P37">
        <v>3</v>
      </c>
      <c r="Q37">
        <v>7</v>
      </c>
      <c r="R37">
        <v>6</v>
      </c>
      <c r="S37">
        <v>2</v>
      </c>
      <c r="T37">
        <v>0</v>
      </c>
      <c r="U37">
        <v>0</v>
      </c>
      <c r="V37">
        <v>3</v>
      </c>
      <c r="W37">
        <v>4</v>
      </c>
      <c r="X37">
        <v>2</v>
      </c>
      <c r="Y37">
        <v>3.1</v>
      </c>
      <c r="Z37">
        <v>3.7</v>
      </c>
      <c r="AA37">
        <v>2.0499999999999998</v>
      </c>
      <c r="AB37">
        <v>3.62</v>
      </c>
      <c r="AC37">
        <v>2.16</v>
      </c>
      <c r="AD37">
        <v>2.8</v>
      </c>
      <c r="AE37">
        <v>3.3</v>
      </c>
      <c r="AF37">
        <v>2.15</v>
      </c>
      <c r="AG37">
        <v>2.06</v>
      </c>
      <c r="AH37" s="11">
        <v>3</v>
      </c>
      <c r="AI37" s="11">
        <v>4</v>
      </c>
      <c r="AJ37" s="11">
        <v>2</v>
      </c>
      <c r="AK37" s="11">
        <v>3.2</v>
      </c>
      <c r="AL37" s="11">
        <v>3.6</v>
      </c>
      <c r="AM37" s="11">
        <v>2.0499999999999998</v>
      </c>
      <c r="AN37" s="11">
        <v>2.1</v>
      </c>
      <c r="AO37" s="11">
        <v>3.55</v>
      </c>
      <c r="AP37" s="11">
        <v>3.89</v>
      </c>
      <c r="AQ37" s="11">
        <v>2.04</v>
      </c>
      <c r="AR37" s="11">
        <v>3</v>
      </c>
      <c r="AS37" s="11">
        <v>3.3</v>
      </c>
      <c r="AT37" s="11">
        <v>2.0499999999999998</v>
      </c>
      <c r="AU37" s="11">
        <v>2.0699999999999998</v>
      </c>
      <c r="AV37" s="11">
        <v>1.6</v>
      </c>
      <c r="AW37" s="11">
        <v>2.2999999999999998</v>
      </c>
      <c r="AX37" s="11">
        <v>1.62</v>
      </c>
      <c r="AY37" s="11">
        <v>2.4</v>
      </c>
      <c r="AZ37" s="11">
        <v>1.65</v>
      </c>
      <c r="BA37" s="11">
        <v>2.4500000000000002</v>
      </c>
      <c r="BB37" s="11">
        <v>1.58</v>
      </c>
      <c r="BC37" s="11">
        <v>2.34</v>
      </c>
      <c r="BD37" s="11">
        <v>0.25</v>
      </c>
      <c r="BE37" s="11">
        <v>2.0499999999999998</v>
      </c>
      <c r="BF37" s="11">
        <v>1.75</v>
      </c>
      <c r="BG37" s="11">
        <v>2.14</v>
      </c>
      <c r="BH37" s="11">
        <v>1.78</v>
      </c>
      <c r="BI37" s="11">
        <v>2.17</v>
      </c>
      <c r="BJ37" s="11">
        <v>1.93</v>
      </c>
      <c r="BK37" s="11">
        <v>2.0099999999999998</v>
      </c>
      <c r="BL37" s="11">
        <v>1.82</v>
      </c>
    </row>
    <row r="38" spans="1:64" s="1" customFormat="1" x14ac:dyDescent="0.25">
      <c r="A38" s="9" t="s">
        <v>535</v>
      </c>
      <c r="B38" s="2">
        <v>45185</v>
      </c>
      <c r="C38" s="3">
        <v>0.625</v>
      </c>
      <c r="D38" t="s">
        <v>542</v>
      </c>
      <c r="E38" t="s">
        <v>551</v>
      </c>
      <c r="F38">
        <v>2</v>
      </c>
      <c r="G38">
        <v>0</v>
      </c>
      <c r="H38">
        <v>1</v>
      </c>
      <c r="I38">
        <v>0</v>
      </c>
      <c r="J38">
        <v>10</v>
      </c>
      <c r="K38">
        <v>16</v>
      </c>
      <c r="L38">
        <v>4</v>
      </c>
      <c r="M38">
        <v>5</v>
      </c>
      <c r="N38">
        <v>11</v>
      </c>
      <c r="O38">
        <v>8</v>
      </c>
      <c r="P38">
        <v>3</v>
      </c>
      <c r="Q38">
        <v>7</v>
      </c>
      <c r="R38">
        <v>0</v>
      </c>
      <c r="S38">
        <v>1</v>
      </c>
      <c r="T38">
        <v>0</v>
      </c>
      <c r="U38">
        <v>0</v>
      </c>
      <c r="V38">
        <v>1.85</v>
      </c>
      <c r="W38">
        <v>3.6</v>
      </c>
      <c r="X38">
        <v>3.75</v>
      </c>
      <c r="Y38">
        <v>1.87</v>
      </c>
      <c r="Z38">
        <v>3.6</v>
      </c>
      <c r="AA38">
        <v>3.75</v>
      </c>
      <c r="AB38">
        <v>3.79</v>
      </c>
      <c r="AC38">
        <v>4.21</v>
      </c>
      <c r="AD38">
        <v>1.75</v>
      </c>
      <c r="AE38">
        <v>3.5</v>
      </c>
      <c r="AF38">
        <v>3.7</v>
      </c>
      <c r="AG38">
        <v>1.91</v>
      </c>
      <c r="AH38">
        <v>2.15</v>
      </c>
      <c r="AI38">
        <v>3.4</v>
      </c>
      <c r="AJ38">
        <v>3</v>
      </c>
      <c r="AK38">
        <v>2.15</v>
      </c>
      <c r="AL38">
        <v>3.4</v>
      </c>
      <c r="AM38">
        <v>3.1</v>
      </c>
      <c r="AN38">
        <v>3.05</v>
      </c>
      <c r="AO38">
        <v>2.2999999999999998</v>
      </c>
      <c r="AP38">
        <v>3.49</v>
      </c>
      <c r="AQ38">
        <v>3.27</v>
      </c>
      <c r="AR38">
        <v>2.1</v>
      </c>
      <c r="AS38">
        <v>3.2</v>
      </c>
      <c r="AT38">
        <v>3</v>
      </c>
      <c r="AU38">
        <v>3.12</v>
      </c>
      <c r="AV38">
        <v>1.88</v>
      </c>
      <c r="AW38">
        <v>1.98</v>
      </c>
      <c r="AX38">
        <v>1.9</v>
      </c>
      <c r="AY38">
        <v>1.99</v>
      </c>
      <c r="AZ38">
        <v>2.06</v>
      </c>
      <c r="BA38">
        <v>2.09</v>
      </c>
      <c r="BB38">
        <v>1.83</v>
      </c>
      <c r="BC38">
        <v>1.97</v>
      </c>
      <c r="BD38">
        <v>-0.25</v>
      </c>
      <c r="BE38">
        <v>1.98</v>
      </c>
      <c r="BF38">
        <v>1.88</v>
      </c>
      <c r="BG38">
        <v>1.98</v>
      </c>
      <c r="BH38">
        <v>1.93</v>
      </c>
      <c r="BI38">
        <v>2.02</v>
      </c>
      <c r="BJ38">
        <v>1.94</v>
      </c>
      <c r="BK38">
        <v>1.93</v>
      </c>
      <c r="BL38">
        <v>1.89</v>
      </c>
    </row>
    <row r="39" spans="1:64" s="1" customFormat="1" x14ac:dyDescent="0.25">
      <c r="A39" s="9" t="s">
        <v>535</v>
      </c>
      <c r="B39" s="2">
        <v>45185</v>
      </c>
      <c r="C39" s="3">
        <v>0.625</v>
      </c>
      <c r="D39" t="s">
        <v>540</v>
      </c>
      <c r="E39" t="s">
        <v>549</v>
      </c>
      <c r="F39">
        <v>1</v>
      </c>
      <c r="G39">
        <v>2</v>
      </c>
      <c r="H39">
        <v>1</v>
      </c>
      <c r="I39">
        <v>0</v>
      </c>
      <c r="J39">
        <v>6</v>
      </c>
      <c r="K39">
        <v>11</v>
      </c>
      <c r="L39">
        <v>4</v>
      </c>
      <c r="M39">
        <v>2</v>
      </c>
      <c r="N39">
        <v>12</v>
      </c>
      <c r="O39">
        <v>14</v>
      </c>
      <c r="P39">
        <v>2</v>
      </c>
      <c r="Q39">
        <v>4</v>
      </c>
      <c r="R39">
        <v>2</v>
      </c>
      <c r="S39">
        <v>1</v>
      </c>
      <c r="T39">
        <v>0</v>
      </c>
      <c r="U39">
        <v>0</v>
      </c>
      <c r="V39">
        <v>1.91</v>
      </c>
      <c r="W39">
        <v>3.5</v>
      </c>
      <c r="X39">
        <v>3.8</v>
      </c>
      <c r="Y39">
        <v>2</v>
      </c>
      <c r="Z39">
        <v>3.5</v>
      </c>
      <c r="AA39">
        <v>3.5</v>
      </c>
      <c r="AB39">
        <v>3.69</v>
      </c>
      <c r="AC39">
        <v>3.92</v>
      </c>
      <c r="AD39">
        <v>1.91</v>
      </c>
      <c r="AE39">
        <v>3.3</v>
      </c>
      <c r="AF39">
        <v>3.3</v>
      </c>
      <c r="AG39">
        <v>2</v>
      </c>
      <c r="AH39">
        <v>1.95</v>
      </c>
      <c r="AI39">
        <v>3.4</v>
      </c>
      <c r="AJ39">
        <v>3.6</v>
      </c>
      <c r="AK39">
        <v>1.95</v>
      </c>
      <c r="AL39">
        <v>3.5</v>
      </c>
      <c r="AM39">
        <v>3.6</v>
      </c>
      <c r="AN39">
        <v>3.6</v>
      </c>
      <c r="AO39">
        <v>2</v>
      </c>
      <c r="AP39">
        <v>3.51</v>
      </c>
      <c r="AQ39">
        <v>4.1100000000000003</v>
      </c>
      <c r="AR39">
        <v>1.91</v>
      </c>
      <c r="AS39">
        <v>3.3</v>
      </c>
      <c r="AT39">
        <v>3.3</v>
      </c>
      <c r="AU39">
        <v>3.77</v>
      </c>
      <c r="AV39">
        <v>1.88</v>
      </c>
      <c r="AW39">
        <v>1.98</v>
      </c>
      <c r="AX39">
        <v>1.89</v>
      </c>
      <c r="AY39">
        <v>1.99</v>
      </c>
      <c r="AZ39">
        <v>2.06</v>
      </c>
      <c r="BA39">
        <v>2.02</v>
      </c>
      <c r="BB39">
        <v>1.85</v>
      </c>
      <c r="BC39">
        <v>1.94</v>
      </c>
      <c r="BD39">
        <v>-0.5</v>
      </c>
      <c r="BE39">
        <v>1.95</v>
      </c>
      <c r="BF39">
        <v>1.9</v>
      </c>
      <c r="BG39">
        <v>2</v>
      </c>
      <c r="BH39">
        <v>1.91</v>
      </c>
      <c r="BI39">
        <v>2.0099999999999998</v>
      </c>
      <c r="BJ39">
        <v>1.95</v>
      </c>
      <c r="BK39">
        <v>1.95</v>
      </c>
      <c r="BL39">
        <v>1.88</v>
      </c>
    </row>
    <row r="40" spans="1:64" s="1" customFormat="1" x14ac:dyDescent="0.25">
      <c r="A40" s="9" t="s">
        <v>535</v>
      </c>
      <c r="B40" s="2">
        <v>45185</v>
      </c>
      <c r="C40" s="3">
        <v>0.75</v>
      </c>
      <c r="D40" t="s">
        <v>548</v>
      </c>
      <c r="E40" t="s">
        <v>544</v>
      </c>
      <c r="F40">
        <v>3</v>
      </c>
      <c r="G40">
        <v>0</v>
      </c>
      <c r="H40">
        <v>2</v>
      </c>
      <c r="I40">
        <v>0</v>
      </c>
      <c r="J40">
        <v>18</v>
      </c>
      <c r="K40">
        <v>15</v>
      </c>
      <c r="L40">
        <v>7</v>
      </c>
      <c r="M40">
        <v>5</v>
      </c>
      <c r="N40">
        <v>8</v>
      </c>
      <c r="O40">
        <v>6</v>
      </c>
      <c r="P40">
        <v>6</v>
      </c>
      <c r="Q40">
        <v>6</v>
      </c>
      <c r="R40">
        <v>0</v>
      </c>
      <c r="S40">
        <v>3</v>
      </c>
      <c r="T40">
        <v>0</v>
      </c>
      <c r="U40">
        <v>0</v>
      </c>
      <c r="V40">
        <v>1.5</v>
      </c>
      <c r="W40">
        <v>4.2</v>
      </c>
      <c r="X40">
        <v>5.75</v>
      </c>
      <c r="Y40">
        <v>1.5</v>
      </c>
      <c r="Z40">
        <v>4.5</v>
      </c>
      <c r="AA40">
        <v>5.5</v>
      </c>
      <c r="AB40">
        <v>4.93</v>
      </c>
      <c r="AC40">
        <v>5.92</v>
      </c>
      <c r="AD40">
        <v>1.44</v>
      </c>
      <c r="AE40">
        <v>4.2</v>
      </c>
      <c r="AF40">
        <v>5.5</v>
      </c>
      <c r="AG40">
        <v>1.83</v>
      </c>
      <c r="AH40">
        <v>1.57</v>
      </c>
      <c r="AI40">
        <v>4</v>
      </c>
      <c r="AJ40">
        <v>5.25</v>
      </c>
      <c r="AK40">
        <v>1.57</v>
      </c>
      <c r="AL40">
        <v>4.4000000000000004</v>
      </c>
      <c r="AM40">
        <v>4.8</v>
      </c>
      <c r="AN40">
        <v>5.25</v>
      </c>
      <c r="AO40">
        <v>1.62</v>
      </c>
      <c r="AP40">
        <v>4.5999999999999996</v>
      </c>
      <c r="AQ40">
        <v>5.12</v>
      </c>
      <c r="AR40">
        <v>1.5</v>
      </c>
      <c r="AS40">
        <v>4</v>
      </c>
      <c r="AT40">
        <v>4.75</v>
      </c>
      <c r="AU40">
        <v>4.97</v>
      </c>
      <c r="AV40">
        <v>1.48</v>
      </c>
      <c r="AW40">
        <v>2.6</v>
      </c>
      <c r="AX40">
        <v>1.48</v>
      </c>
      <c r="AY40">
        <v>2.77</v>
      </c>
      <c r="AZ40">
        <v>1.5</v>
      </c>
      <c r="BA40">
        <v>2.81</v>
      </c>
      <c r="BB40">
        <v>1.45</v>
      </c>
      <c r="BC40">
        <v>2.69</v>
      </c>
      <c r="BD40">
        <v>-1</v>
      </c>
      <c r="BE40">
        <v>1.98</v>
      </c>
      <c r="BF40">
        <v>1.88</v>
      </c>
      <c r="BG40">
        <v>2.0099999999999998</v>
      </c>
      <c r="BH40">
        <v>1.9</v>
      </c>
      <c r="BI40">
        <v>2.02</v>
      </c>
      <c r="BJ40">
        <v>1.94</v>
      </c>
      <c r="BK40">
        <v>1.94</v>
      </c>
      <c r="BL40">
        <v>1.88</v>
      </c>
    </row>
    <row r="41" spans="1:64" s="1" customFormat="1" x14ac:dyDescent="0.25">
      <c r="A41" s="9" t="s">
        <v>535</v>
      </c>
      <c r="B41" s="2">
        <v>45185</v>
      </c>
      <c r="C41" s="3">
        <v>0.75</v>
      </c>
      <c r="D41" t="s">
        <v>543</v>
      </c>
      <c r="E41" t="s">
        <v>547</v>
      </c>
      <c r="F41">
        <v>4</v>
      </c>
      <c r="G41">
        <v>2</v>
      </c>
      <c r="H41">
        <v>3</v>
      </c>
      <c r="I41">
        <v>0</v>
      </c>
      <c r="J41">
        <v>9</v>
      </c>
      <c r="K41">
        <v>9</v>
      </c>
      <c r="L41">
        <v>5</v>
      </c>
      <c r="M41">
        <v>4</v>
      </c>
      <c r="N41">
        <v>17</v>
      </c>
      <c r="O41">
        <v>15</v>
      </c>
      <c r="P41">
        <v>2</v>
      </c>
      <c r="Q41">
        <v>6</v>
      </c>
      <c r="R41">
        <v>1</v>
      </c>
      <c r="S41">
        <v>3</v>
      </c>
      <c r="T41">
        <v>0</v>
      </c>
      <c r="U41">
        <v>0</v>
      </c>
      <c r="V41">
        <v>1.33</v>
      </c>
      <c r="W41">
        <v>5</v>
      </c>
      <c r="X41">
        <v>7.5</v>
      </c>
      <c r="Y41">
        <v>1.35</v>
      </c>
      <c r="Z41">
        <v>5.25</v>
      </c>
      <c r="AA41">
        <v>7.75</v>
      </c>
      <c r="AB41">
        <v>5.78</v>
      </c>
      <c r="AC41">
        <v>8.8699999999999992</v>
      </c>
      <c r="AD41">
        <v>1.29</v>
      </c>
      <c r="AE41">
        <v>4.75</v>
      </c>
      <c r="AF41">
        <v>7.5</v>
      </c>
      <c r="AG41">
        <v>2.02</v>
      </c>
      <c r="AH41">
        <v>1.36</v>
      </c>
      <c r="AI41">
        <v>4.75</v>
      </c>
      <c r="AJ41">
        <v>7</v>
      </c>
      <c r="AK41">
        <v>1.38</v>
      </c>
      <c r="AL41">
        <v>5</v>
      </c>
      <c r="AM41">
        <v>7.25</v>
      </c>
      <c r="AN41">
        <v>7</v>
      </c>
      <c r="AO41">
        <v>1.4</v>
      </c>
      <c r="AP41">
        <v>5.38</v>
      </c>
      <c r="AQ41">
        <v>8.02</v>
      </c>
      <c r="AR41">
        <v>1.3</v>
      </c>
      <c r="AS41">
        <v>4.5</v>
      </c>
      <c r="AT41">
        <v>7</v>
      </c>
      <c r="AU41">
        <v>7.34</v>
      </c>
      <c r="AV41">
        <v>1.53</v>
      </c>
      <c r="AW41">
        <v>2.4</v>
      </c>
      <c r="AX41">
        <v>1.55</v>
      </c>
      <c r="AY41">
        <v>2.6</v>
      </c>
      <c r="AZ41">
        <v>1.6</v>
      </c>
      <c r="BA41">
        <v>2.6</v>
      </c>
      <c r="BB41">
        <v>1.53</v>
      </c>
      <c r="BC41">
        <v>2.4700000000000002</v>
      </c>
      <c r="BD41">
        <v>-1.25</v>
      </c>
      <c r="BE41">
        <v>1.8</v>
      </c>
      <c r="BF41">
        <v>2.0499999999999998</v>
      </c>
      <c r="BG41">
        <v>1.88</v>
      </c>
      <c r="BH41">
        <v>2.06</v>
      </c>
      <c r="BI41">
        <v>1.93</v>
      </c>
      <c r="BJ41">
        <v>2.06</v>
      </c>
      <c r="BK41">
        <v>1.84</v>
      </c>
      <c r="BL41">
        <v>1.98</v>
      </c>
    </row>
    <row r="42" spans="1:64" s="1" customFormat="1" x14ac:dyDescent="0.25">
      <c r="A42" s="9" t="s">
        <v>535</v>
      </c>
      <c r="B42" s="2">
        <v>45186</v>
      </c>
      <c r="C42" s="3">
        <v>0.625</v>
      </c>
      <c r="D42" t="s">
        <v>550</v>
      </c>
      <c r="E42" t="s">
        <v>537</v>
      </c>
      <c r="F42">
        <v>3</v>
      </c>
      <c r="G42">
        <v>2</v>
      </c>
      <c r="H42">
        <v>1</v>
      </c>
      <c r="I42">
        <v>1</v>
      </c>
      <c r="J42">
        <v>17</v>
      </c>
      <c r="K42">
        <v>14</v>
      </c>
      <c r="L42">
        <v>10</v>
      </c>
      <c r="M42">
        <v>6</v>
      </c>
      <c r="N42">
        <v>13</v>
      </c>
      <c r="O42">
        <v>11</v>
      </c>
      <c r="P42">
        <v>7</v>
      </c>
      <c r="Q42">
        <v>5</v>
      </c>
      <c r="R42">
        <v>3</v>
      </c>
      <c r="S42">
        <v>4</v>
      </c>
      <c r="T42">
        <v>0</v>
      </c>
      <c r="U42">
        <v>0</v>
      </c>
      <c r="V42">
        <v>1.4</v>
      </c>
      <c r="W42">
        <v>4.5</v>
      </c>
      <c r="X42">
        <v>7.5</v>
      </c>
      <c r="Y42">
        <v>1.4</v>
      </c>
      <c r="Z42">
        <v>4.75</v>
      </c>
      <c r="AA42">
        <v>7.25</v>
      </c>
      <c r="AB42">
        <v>5.41</v>
      </c>
      <c r="AC42">
        <v>7.66</v>
      </c>
      <c r="AD42">
        <v>1.3</v>
      </c>
      <c r="AE42">
        <v>4.5</v>
      </c>
      <c r="AF42">
        <v>7</v>
      </c>
      <c r="AG42">
        <v>1.9</v>
      </c>
      <c r="AH42">
        <v>1.4</v>
      </c>
      <c r="AI42">
        <v>4.33</v>
      </c>
      <c r="AJ42">
        <v>7.5</v>
      </c>
      <c r="AK42">
        <v>1.4</v>
      </c>
      <c r="AL42">
        <v>4.8</v>
      </c>
      <c r="AM42">
        <v>6.75</v>
      </c>
      <c r="AN42">
        <v>7</v>
      </c>
      <c r="AO42">
        <v>1.4</v>
      </c>
      <c r="AP42">
        <v>5.43</v>
      </c>
      <c r="AQ42">
        <v>7.36</v>
      </c>
      <c r="AR42">
        <v>1.33</v>
      </c>
      <c r="AS42">
        <v>4.33</v>
      </c>
      <c r="AT42">
        <v>7</v>
      </c>
      <c r="AU42">
        <v>7.18</v>
      </c>
      <c r="AV42">
        <v>1.57</v>
      </c>
      <c r="AW42">
        <v>2.35</v>
      </c>
      <c r="AX42">
        <v>1.6</v>
      </c>
      <c r="AY42">
        <v>2.44</v>
      </c>
      <c r="AZ42">
        <v>1.6</v>
      </c>
      <c r="BA42">
        <v>2.4700000000000002</v>
      </c>
      <c r="BB42">
        <v>1.57</v>
      </c>
      <c r="BC42">
        <v>2.36</v>
      </c>
      <c r="BD42">
        <v>-1.25</v>
      </c>
      <c r="BE42">
        <v>1.9</v>
      </c>
      <c r="BF42">
        <v>1.95</v>
      </c>
      <c r="BG42">
        <v>1.92</v>
      </c>
      <c r="BH42">
        <v>1.99</v>
      </c>
      <c r="BI42">
        <v>1.96</v>
      </c>
      <c r="BJ42">
        <v>2.0499999999999998</v>
      </c>
      <c r="BK42">
        <v>1.86</v>
      </c>
      <c r="BL42">
        <v>1.96</v>
      </c>
    </row>
    <row r="43" spans="1:64" s="1" customFormat="1" x14ac:dyDescent="0.25">
      <c r="A43" s="9" t="s">
        <v>535</v>
      </c>
      <c r="B43" s="2">
        <v>45186</v>
      </c>
      <c r="C43" s="3">
        <v>0.625</v>
      </c>
      <c r="D43" t="s">
        <v>541</v>
      </c>
      <c r="E43" t="s">
        <v>568</v>
      </c>
      <c r="F43">
        <v>0</v>
      </c>
      <c r="G43">
        <v>2</v>
      </c>
      <c r="H43">
        <v>0</v>
      </c>
      <c r="I43">
        <v>0</v>
      </c>
      <c r="J43">
        <v>5</v>
      </c>
      <c r="K43">
        <v>20</v>
      </c>
      <c r="L43">
        <v>0</v>
      </c>
      <c r="M43">
        <v>8</v>
      </c>
      <c r="N43">
        <v>15</v>
      </c>
      <c r="O43">
        <v>9</v>
      </c>
      <c r="P43">
        <v>0</v>
      </c>
      <c r="Q43">
        <v>7</v>
      </c>
      <c r="R43">
        <v>4</v>
      </c>
      <c r="S43">
        <v>0</v>
      </c>
      <c r="T43">
        <v>0</v>
      </c>
      <c r="U43">
        <v>0</v>
      </c>
      <c r="V43">
        <v>3.1</v>
      </c>
      <c r="W43">
        <v>3.25</v>
      </c>
      <c r="X43">
        <v>2.25</v>
      </c>
      <c r="Y43">
        <v>3.1</v>
      </c>
      <c r="Z43">
        <v>3.3</v>
      </c>
      <c r="AA43">
        <v>2.2000000000000002</v>
      </c>
      <c r="AB43">
        <v>3.48</v>
      </c>
      <c r="AC43">
        <v>2.27</v>
      </c>
      <c r="AD43">
        <v>3</v>
      </c>
      <c r="AE43">
        <v>3.3</v>
      </c>
      <c r="AF43">
        <v>2.0499999999999998</v>
      </c>
      <c r="AG43">
        <v>1.98</v>
      </c>
      <c r="AH43">
        <v>3.4</v>
      </c>
      <c r="AI43">
        <v>3.25</v>
      </c>
      <c r="AJ43">
        <v>2.1</v>
      </c>
      <c r="AK43">
        <v>3.3</v>
      </c>
      <c r="AL43">
        <v>3.4</v>
      </c>
      <c r="AM43">
        <v>2.1</v>
      </c>
      <c r="AN43">
        <v>2.2000000000000002</v>
      </c>
      <c r="AO43">
        <v>3.62</v>
      </c>
      <c r="AP43">
        <v>3.47</v>
      </c>
      <c r="AQ43">
        <v>2.16</v>
      </c>
      <c r="AR43">
        <v>3.2</v>
      </c>
      <c r="AS43">
        <v>3.2</v>
      </c>
      <c r="AT43">
        <v>2</v>
      </c>
      <c r="AU43">
        <v>2.11</v>
      </c>
      <c r="AV43">
        <v>2</v>
      </c>
      <c r="AW43">
        <v>1.85</v>
      </c>
      <c r="AX43">
        <v>2.0099999999999998</v>
      </c>
      <c r="AY43">
        <v>1.88</v>
      </c>
      <c r="AZ43">
        <v>2.08</v>
      </c>
      <c r="BA43">
        <v>1.92</v>
      </c>
      <c r="BB43">
        <v>1.95</v>
      </c>
      <c r="BC43">
        <v>1.84</v>
      </c>
      <c r="BD43">
        <v>0.25</v>
      </c>
      <c r="BE43">
        <v>2.0299999999999998</v>
      </c>
      <c r="BF43">
        <v>1.83</v>
      </c>
      <c r="BG43">
        <v>2.06</v>
      </c>
      <c r="BH43">
        <v>1.85</v>
      </c>
      <c r="BI43">
        <v>2.14</v>
      </c>
      <c r="BJ43">
        <v>1.9</v>
      </c>
      <c r="BK43">
        <v>2.0099999999999998</v>
      </c>
      <c r="BL43">
        <v>1.82</v>
      </c>
    </row>
    <row r="44" spans="1:64" s="1" customFormat="1" x14ac:dyDescent="0.25">
      <c r="A44" s="9" t="s">
        <v>535</v>
      </c>
      <c r="B44" s="2">
        <v>45186</v>
      </c>
      <c r="C44" s="3">
        <v>0.75</v>
      </c>
      <c r="D44" t="s">
        <v>567</v>
      </c>
      <c r="E44" t="s">
        <v>538</v>
      </c>
      <c r="F44">
        <v>3</v>
      </c>
      <c r="G44">
        <v>3</v>
      </c>
      <c r="H44">
        <v>2</v>
      </c>
      <c r="I44">
        <v>1</v>
      </c>
      <c r="J44">
        <v>13</v>
      </c>
      <c r="K44">
        <v>17</v>
      </c>
      <c r="L44">
        <v>6</v>
      </c>
      <c r="M44">
        <v>3</v>
      </c>
      <c r="N44">
        <v>9</v>
      </c>
      <c r="O44">
        <v>11</v>
      </c>
      <c r="P44">
        <v>5</v>
      </c>
      <c r="Q44">
        <v>7</v>
      </c>
      <c r="R44">
        <v>0</v>
      </c>
      <c r="S44">
        <v>0</v>
      </c>
      <c r="T44">
        <v>0</v>
      </c>
      <c r="U44">
        <v>0</v>
      </c>
      <c r="V44">
        <v>2.0499999999999998</v>
      </c>
      <c r="W44">
        <v>3.4</v>
      </c>
      <c r="X44">
        <v>3.3</v>
      </c>
      <c r="Y44">
        <v>2.0499999999999998</v>
      </c>
      <c r="Z44">
        <v>3.6</v>
      </c>
      <c r="AA44">
        <v>3.2</v>
      </c>
      <c r="AB44">
        <v>3.67</v>
      </c>
      <c r="AC44">
        <v>3.56</v>
      </c>
      <c r="AD44">
        <v>1.95</v>
      </c>
      <c r="AE44">
        <v>3.4</v>
      </c>
      <c r="AF44">
        <v>3.2</v>
      </c>
      <c r="AG44">
        <v>1.86</v>
      </c>
      <c r="AH44">
        <v>1.85</v>
      </c>
      <c r="AI44">
        <v>3.4</v>
      </c>
      <c r="AJ44">
        <v>4</v>
      </c>
      <c r="AK44">
        <v>1.93</v>
      </c>
      <c r="AL44">
        <v>3.5</v>
      </c>
      <c r="AM44">
        <v>3.7</v>
      </c>
      <c r="AN44">
        <v>3.8</v>
      </c>
      <c r="AO44">
        <v>1.95</v>
      </c>
      <c r="AP44">
        <v>3.6</v>
      </c>
      <c r="AQ44">
        <v>4.17</v>
      </c>
      <c r="AR44">
        <v>1.83</v>
      </c>
      <c r="AS44">
        <v>3.25</v>
      </c>
      <c r="AT44">
        <v>3.7</v>
      </c>
      <c r="AU44">
        <v>3.77</v>
      </c>
      <c r="AV44">
        <v>1.85</v>
      </c>
      <c r="AW44">
        <v>2</v>
      </c>
      <c r="AX44">
        <v>1.88</v>
      </c>
      <c r="AY44">
        <v>2.02</v>
      </c>
      <c r="AZ44">
        <v>1.9</v>
      </c>
      <c r="BA44">
        <v>2.0699999999999998</v>
      </c>
      <c r="BB44">
        <v>1.84</v>
      </c>
      <c r="BC44">
        <v>1.95</v>
      </c>
      <c r="BD44">
        <v>-0.5</v>
      </c>
      <c r="BE44">
        <v>1.93</v>
      </c>
      <c r="BF44">
        <v>1.93</v>
      </c>
      <c r="BG44">
        <v>1.95</v>
      </c>
      <c r="BH44">
        <v>1.95</v>
      </c>
      <c r="BI44">
        <v>2.1</v>
      </c>
      <c r="BJ44">
        <v>1.98</v>
      </c>
      <c r="BK44">
        <v>1.98</v>
      </c>
      <c r="BL44">
        <v>1.86</v>
      </c>
    </row>
    <row r="45" spans="1:64" s="1" customFormat="1" x14ac:dyDescent="0.25">
      <c r="A45" s="9" t="s">
        <v>535</v>
      </c>
      <c r="B45" s="2">
        <v>45186</v>
      </c>
      <c r="C45" s="3">
        <v>0.75</v>
      </c>
      <c r="D45" t="s">
        <v>536</v>
      </c>
      <c r="E45" t="s">
        <v>570</v>
      </c>
      <c r="F45">
        <v>3</v>
      </c>
      <c r="G45">
        <v>0</v>
      </c>
      <c r="H45">
        <v>2</v>
      </c>
      <c r="I45">
        <v>0</v>
      </c>
      <c r="J45">
        <v>8</v>
      </c>
      <c r="K45">
        <v>7</v>
      </c>
      <c r="L45">
        <v>5</v>
      </c>
      <c r="M45">
        <v>1</v>
      </c>
      <c r="N45">
        <v>15</v>
      </c>
      <c r="O45">
        <v>11</v>
      </c>
      <c r="P45">
        <v>2</v>
      </c>
      <c r="Q45">
        <v>7</v>
      </c>
      <c r="R45">
        <v>4</v>
      </c>
      <c r="S45">
        <v>1</v>
      </c>
      <c r="T45">
        <v>0</v>
      </c>
      <c r="U45">
        <v>0</v>
      </c>
      <c r="V45">
        <v>3.1</v>
      </c>
      <c r="W45">
        <v>3.4</v>
      </c>
      <c r="X45">
        <v>2.15</v>
      </c>
      <c r="Y45">
        <v>3</v>
      </c>
      <c r="Z45">
        <v>3.5</v>
      </c>
      <c r="AA45">
        <v>2.2000000000000002</v>
      </c>
      <c r="AB45">
        <v>3.47</v>
      </c>
      <c r="AC45">
        <v>2.39</v>
      </c>
      <c r="AD45">
        <v>2.88</v>
      </c>
      <c r="AE45">
        <v>3.3</v>
      </c>
      <c r="AF45">
        <v>2.1</v>
      </c>
      <c r="AG45">
        <v>1.93</v>
      </c>
      <c r="AH45">
        <v>3.1</v>
      </c>
      <c r="AI45">
        <v>3.4</v>
      </c>
      <c r="AJ45">
        <v>2.1</v>
      </c>
      <c r="AK45">
        <v>3</v>
      </c>
      <c r="AL45">
        <v>3.5</v>
      </c>
      <c r="AM45">
        <v>2.2000000000000002</v>
      </c>
      <c r="AN45">
        <v>2.2000000000000002</v>
      </c>
      <c r="AO45">
        <v>3.28</v>
      </c>
      <c r="AP45">
        <v>3.62</v>
      </c>
      <c r="AQ45">
        <v>2.2400000000000002</v>
      </c>
      <c r="AR45">
        <v>2.88</v>
      </c>
      <c r="AS45">
        <v>3.3</v>
      </c>
      <c r="AT45">
        <v>2.1</v>
      </c>
      <c r="AU45">
        <v>2.17</v>
      </c>
      <c r="AV45">
        <v>1.7</v>
      </c>
      <c r="AW45">
        <v>2.1</v>
      </c>
      <c r="AX45">
        <v>1.74</v>
      </c>
      <c r="AY45">
        <v>2.17</v>
      </c>
      <c r="AZ45">
        <v>1.77</v>
      </c>
      <c r="BA45">
        <v>2.23</v>
      </c>
      <c r="BB45">
        <v>1.71</v>
      </c>
      <c r="BC45">
        <v>2.12</v>
      </c>
      <c r="BD45">
        <v>0.25</v>
      </c>
      <c r="BE45">
        <v>1.95</v>
      </c>
      <c r="BF45">
        <v>1.9</v>
      </c>
      <c r="BG45">
        <v>1.97</v>
      </c>
      <c r="BH45">
        <v>1.93</v>
      </c>
      <c r="BI45">
        <v>2.0299999999999998</v>
      </c>
      <c r="BJ45">
        <v>1.97</v>
      </c>
      <c r="BK45">
        <v>1.94</v>
      </c>
      <c r="BL45">
        <v>1.89</v>
      </c>
    </row>
    <row r="46" spans="1:64" s="1" customFormat="1" x14ac:dyDescent="0.25">
      <c r="A46" s="9" t="s">
        <v>535</v>
      </c>
      <c r="B46" s="2">
        <v>45187</v>
      </c>
      <c r="C46" s="3">
        <v>0.75</v>
      </c>
      <c r="D46" t="s">
        <v>569</v>
      </c>
      <c r="E46" t="s">
        <v>545</v>
      </c>
      <c r="F46">
        <v>0</v>
      </c>
      <c r="G46">
        <v>0</v>
      </c>
      <c r="H46">
        <v>0</v>
      </c>
      <c r="I46">
        <v>0</v>
      </c>
      <c r="J46">
        <v>5</v>
      </c>
      <c r="K46">
        <v>18</v>
      </c>
      <c r="L46">
        <v>2</v>
      </c>
      <c r="M46">
        <v>5</v>
      </c>
      <c r="N46">
        <v>14</v>
      </c>
      <c r="O46">
        <v>9</v>
      </c>
      <c r="P46">
        <v>3</v>
      </c>
      <c r="Q46">
        <v>3</v>
      </c>
      <c r="R46">
        <v>3</v>
      </c>
      <c r="S46">
        <v>2</v>
      </c>
      <c r="T46">
        <v>0</v>
      </c>
      <c r="U46">
        <v>0</v>
      </c>
      <c r="V46">
        <v>1.91</v>
      </c>
      <c r="W46">
        <v>3.4</v>
      </c>
      <c r="X46">
        <v>3.8</v>
      </c>
      <c r="Y46">
        <v>1.98</v>
      </c>
      <c r="Z46">
        <v>3.5</v>
      </c>
      <c r="AA46">
        <v>3.5</v>
      </c>
      <c r="AB46">
        <v>3.63</v>
      </c>
      <c r="AC46">
        <v>3.89</v>
      </c>
      <c r="AD46">
        <v>1.95</v>
      </c>
      <c r="AE46">
        <v>3.25</v>
      </c>
      <c r="AF46">
        <v>3.3</v>
      </c>
      <c r="AG46">
        <v>2.0499999999999998</v>
      </c>
      <c r="AH46">
        <v>1.91</v>
      </c>
      <c r="AI46">
        <v>3.4</v>
      </c>
      <c r="AJ46">
        <v>3.8</v>
      </c>
      <c r="AK46">
        <v>1.93</v>
      </c>
      <c r="AL46">
        <v>3.5</v>
      </c>
      <c r="AM46">
        <v>3.75</v>
      </c>
      <c r="AN46">
        <v>3.75</v>
      </c>
      <c r="AO46">
        <v>1.98</v>
      </c>
      <c r="AP46">
        <v>3.56</v>
      </c>
      <c r="AQ46">
        <v>4.0999999999999996</v>
      </c>
      <c r="AR46">
        <v>1.85</v>
      </c>
      <c r="AS46">
        <v>3.3</v>
      </c>
      <c r="AT46">
        <v>3.6</v>
      </c>
      <c r="AU46">
        <v>3.76</v>
      </c>
      <c r="AV46">
        <v>1.88</v>
      </c>
      <c r="AW46">
        <v>1.98</v>
      </c>
      <c r="AX46">
        <v>1.89</v>
      </c>
      <c r="AY46">
        <v>2</v>
      </c>
      <c r="AZ46">
        <v>1.93</v>
      </c>
      <c r="BA46">
        <v>2</v>
      </c>
      <c r="BB46">
        <v>1.86</v>
      </c>
      <c r="BC46">
        <v>1.92</v>
      </c>
      <c r="BD46">
        <v>-0.5</v>
      </c>
      <c r="BE46">
        <v>1.95</v>
      </c>
      <c r="BF46">
        <v>1.9</v>
      </c>
      <c r="BG46">
        <v>1.98</v>
      </c>
      <c r="BH46">
        <v>1.93</v>
      </c>
      <c r="BI46">
        <v>2.0499999999999998</v>
      </c>
      <c r="BJ46">
        <v>1.93</v>
      </c>
      <c r="BK46">
        <v>1.97</v>
      </c>
      <c r="BL46">
        <v>1.88</v>
      </c>
    </row>
    <row r="47" spans="1:64" s="1" customFormat="1" x14ac:dyDescent="0.25">
      <c r="A47" s="9" t="s">
        <v>535</v>
      </c>
      <c r="B47" s="2">
        <v>45187</v>
      </c>
      <c r="C47" s="3">
        <v>0.75</v>
      </c>
      <c r="D47" t="s">
        <v>546</v>
      </c>
      <c r="E47" t="s">
        <v>539</v>
      </c>
      <c r="F47">
        <v>1</v>
      </c>
      <c r="G47">
        <v>3</v>
      </c>
      <c r="H47">
        <v>1</v>
      </c>
      <c r="I47">
        <v>1</v>
      </c>
      <c r="J47">
        <v>15</v>
      </c>
      <c r="K47">
        <v>15</v>
      </c>
      <c r="L47">
        <v>9</v>
      </c>
      <c r="M47">
        <v>5</v>
      </c>
      <c r="N47">
        <v>7</v>
      </c>
      <c r="O47">
        <v>12</v>
      </c>
      <c r="P47">
        <v>5</v>
      </c>
      <c r="Q47">
        <v>3</v>
      </c>
      <c r="R47">
        <v>3</v>
      </c>
      <c r="S47">
        <v>2</v>
      </c>
      <c r="T47">
        <v>1</v>
      </c>
      <c r="U47">
        <v>0</v>
      </c>
      <c r="V47">
        <v>2.2999999999999998</v>
      </c>
      <c r="W47">
        <v>3.3</v>
      </c>
      <c r="X47">
        <v>2.9</v>
      </c>
      <c r="Y47">
        <v>2.2999999999999998</v>
      </c>
      <c r="Z47">
        <v>3.25</v>
      </c>
      <c r="AA47">
        <v>2.95</v>
      </c>
      <c r="AB47">
        <v>3.4</v>
      </c>
      <c r="AC47">
        <v>3.08</v>
      </c>
      <c r="AD47">
        <v>2.2000000000000002</v>
      </c>
      <c r="AE47">
        <v>3.2</v>
      </c>
      <c r="AF47">
        <v>2.8</v>
      </c>
      <c r="AG47">
        <v>2.08</v>
      </c>
      <c r="AH47">
        <v>2.15</v>
      </c>
      <c r="AI47">
        <v>3.4</v>
      </c>
      <c r="AJ47">
        <v>3.1</v>
      </c>
      <c r="AK47">
        <v>2.2000000000000002</v>
      </c>
      <c r="AL47">
        <v>3.25</v>
      </c>
      <c r="AM47">
        <v>3.2</v>
      </c>
      <c r="AN47">
        <v>3.2</v>
      </c>
      <c r="AO47">
        <v>2.2799999999999998</v>
      </c>
      <c r="AP47">
        <v>3.34</v>
      </c>
      <c r="AQ47">
        <v>3.44</v>
      </c>
      <c r="AR47">
        <v>2.15</v>
      </c>
      <c r="AS47">
        <v>3</v>
      </c>
      <c r="AT47">
        <v>3.1</v>
      </c>
      <c r="AU47">
        <v>3.26</v>
      </c>
      <c r="AV47">
        <v>2.0299999999999998</v>
      </c>
      <c r="AW47">
        <v>1.83</v>
      </c>
      <c r="AX47">
        <v>2.06</v>
      </c>
      <c r="AY47">
        <v>1.84</v>
      </c>
      <c r="AZ47">
        <v>2.08</v>
      </c>
      <c r="BA47">
        <v>1.9</v>
      </c>
      <c r="BB47">
        <v>2</v>
      </c>
      <c r="BC47">
        <v>1.8</v>
      </c>
      <c r="BD47">
        <v>-0.25</v>
      </c>
      <c r="BE47">
        <v>1.93</v>
      </c>
      <c r="BF47">
        <v>1.93</v>
      </c>
      <c r="BG47">
        <v>1.95</v>
      </c>
      <c r="BH47">
        <v>1.95</v>
      </c>
      <c r="BI47">
        <v>2</v>
      </c>
      <c r="BJ47">
        <v>2.0299999999999998</v>
      </c>
      <c r="BK47">
        <v>1.91</v>
      </c>
      <c r="BL47">
        <v>1.91</v>
      </c>
    </row>
    <row r="48" spans="1:64" s="1" customFormat="1" x14ac:dyDescent="0.25">
      <c r="A48" s="9" t="s">
        <v>535</v>
      </c>
      <c r="B48" s="2">
        <v>45191</v>
      </c>
      <c r="C48" s="3">
        <v>0.75</v>
      </c>
      <c r="D48" t="s">
        <v>551</v>
      </c>
      <c r="E48" t="s">
        <v>541</v>
      </c>
      <c r="F48">
        <v>2</v>
      </c>
      <c r="G48">
        <v>0</v>
      </c>
      <c r="H48">
        <v>0</v>
      </c>
      <c r="I48">
        <v>0</v>
      </c>
      <c r="J48">
        <v>13</v>
      </c>
      <c r="K48">
        <v>5</v>
      </c>
      <c r="L48">
        <v>2</v>
      </c>
      <c r="M48">
        <v>0</v>
      </c>
      <c r="N48">
        <v>11</v>
      </c>
      <c r="O48">
        <v>13</v>
      </c>
      <c r="P48">
        <v>8</v>
      </c>
      <c r="Q48">
        <v>4</v>
      </c>
      <c r="R48">
        <v>1</v>
      </c>
      <c r="S48">
        <v>5</v>
      </c>
      <c r="T48">
        <v>0</v>
      </c>
      <c r="U48">
        <v>0</v>
      </c>
      <c r="V48">
        <v>1.83</v>
      </c>
      <c r="W48">
        <v>3.6</v>
      </c>
      <c r="X48">
        <v>4.2</v>
      </c>
      <c r="Y48">
        <v>1.83</v>
      </c>
      <c r="Z48">
        <v>3.7</v>
      </c>
      <c r="AA48">
        <v>3.9</v>
      </c>
      <c r="AB48">
        <v>3.91</v>
      </c>
      <c r="AC48">
        <v>4.12</v>
      </c>
      <c r="AD48">
        <v>1.75</v>
      </c>
      <c r="AE48">
        <v>3.5</v>
      </c>
      <c r="AF48">
        <v>3.7</v>
      </c>
      <c r="AG48">
        <v>1.9</v>
      </c>
      <c r="AH48">
        <v>1.83</v>
      </c>
      <c r="AI48">
        <v>3.6</v>
      </c>
      <c r="AJ48">
        <v>4.2</v>
      </c>
      <c r="AK48">
        <v>1.83</v>
      </c>
      <c r="AL48">
        <v>3.7</v>
      </c>
      <c r="AM48">
        <v>3.9</v>
      </c>
      <c r="AN48">
        <v>3.95</v>
      </c>
      <c r="AO48">
        <v>1.85</v>
      </c>
      <c r="AP48">
        <v>3.94</v>
      </c>
      <c r="AQ48">
        <v>4.2699999999999996</v>
      </c>
      <c r="AR48">
        <v>1.75</v>
      </c>
      <c r="AS48">
        <v>3.5</v>
      </c>
      <c r="AT48">
        <v>3.7</v>
      </c>
      <c r="AU48">
        <v>3.99</v>
      </c>
      <c r="AV48">
        <v>1.7</v>
      </c>
      <c r="AW48">
        <v>2.1</v>
      </c>
      <c r="AX48">
        <v>1.74</v>
      </c>
      <c r="AY48">
        <v>2.1800000000000002</v>
      </c>
      <c r="AZ48">
        <v>1.78</v>
      </c>
      <c r="BA48">
        <v>2.23</v>
      </c>
      <c r="BB48">
        <v>1.71</v>
      </c>
      <c r="BC48">
        <v>2.12</v>
      </c>
      <c r="BD48">
        <v>-0.5</v>
      </c>
      <c r="BE48">
        <v>1.83</v>
      </c>
      <c r="BF48">
        <v>2.0299999999999998</v>
      </c>
      <c r="BG48">
        <v>1.85</v>
      </c>
      <c r="BH48">
        <v>2.0699999999999998</v>
      </c>
      <c r="BI48">
        <v>1.9</v>
      </c>
      <c r="BJ48">
        <v>2.08</v>
      </c>
      <c r="BK48">
        <v>1.85</v>
      </c>
      <c r="BL48">
        <v>1.99</v>
      </c>
    </row>
    <row r="49" spans="1:64" s="1" customFormat="1" x14ac:dyDescent="0.25">
      <c r="A49" s="9" t="s">
        <v>535</v>
      </c>
      <c r="B49" s="2">
        <v>45192</v>
      </c>
      <c r="C49" s="3">
        <v>0.625</v>
      </c>
      <c r="D49" t="s">
        <v>544</v>
      </c>
      <c r="E49" t="s">
        <v>569</v>
      </c>
      <c r="F49">
        <v>1</v>
      </c>
      <c r="G49">
        <v>1</v>
      </c>
      <c r="H49">
        <v>1</v>
      </c>
      <c r="I49">
        <v>0</v>
      </c>
      <c r="J49">
        <v>8</v>
      </c>
      <c r="K49">
        <v>10</v>
      </c>
      <c r="L49">
        <v>4</v>
      </c>
      <c r="M49">
        <v>4</v>
      </c>
      <c r="N49">
        <v>13</v>
      </c>
      <c r="O49">
        <v>10</v>
      </c>
      <c r="P49">
        <v>5</v>
      </c>
      <c r="Q49">
        <v>4</v>
      </c>
      <c r="R49">
        <v>0</v>
      </c>
      <c r="S49">
        <v>1</v>
      </c>
      <c r="T49">
        <v>0</v>
      </c>
      <c r="U49">
        <v>0</v>
      </c>
      <c r="V49">
        <v>2.7</v>
      </c>
      <c r="W49">
        <v>3.25</v>
      </c>
      <c r="X49">
        <v>2.63</v>
      </c>
      <c r="Y49">
        <v>2.5499999999999998</v>
      </c>
      <c r="Z49">
        <v>3.3</v>
      </c>
      <c r="AA49">
        <v>2.6</v>
      </c>
      <c r="AB49">
        <v>3.44</v>
      </c>
      <c r="AC49">
        <v>2.89</v>
      </c>
      <c r="AD49">
        <v>2.7</v>
      </c>
      <c r="AE49">
        <v>3.25</v>
      </c>
      <c r="AF49">
        <v>2.62</v>
      </c>
      <c r="AG49">
        <v>1.95</v>
      </c>
      <c r="AH49">
        <v>2.38</v>
      </c>
      <c r="AI49">
        <v>3.2</v>
      </c>
      <c r="AJ49">
        <v>3.1</v>
      </c>
      <c r="AK49">
        <v>2.5499999999999998</v>
      </c>
      <c r="AL49">
        <v>3.3</v>
      </c>
      <c r="AM49">
        <v>2.6</v>
      </c>
      <c r="AN49">
        <v>2.9</v>
      </c>
      <c r="AO49">
        <v>2.44</v>
      </c>
      <c r="AP49">
        <v>3.33</v>
      </c>
      <c r="AQ49">
        <v>3.15</v>
      </c>
      <c r="AR49">
        <v>2.25</v>
      </c>
      <c r="AS49">
        <v>3.25</v>
      </c>
      <c r="AT49">
        <v>2.7</v>
      </c>
      <c r="AU49">
        <v>2.91</v>
      </c>
      <c r="AV49">
        <v>1.85</v>
      </c>
      <c r="AW49">
        <v>1.95</v>
      </c>
      <c r="AX49">
        <v>1.94</v>
      </c>
      <c r="AY49">
        <v>1.94</v>
      </c>
      <c r="AZ49">
        <v>1.94</v>
      </c>
      <c r="BA49">
        <v>2.15</v>
      </c>
      <c r="BB49">
        <v>1.77</v>
      </c>
      <c r="BC49">
        <v>2.04</v>
      </c>
      <c r="BD49">
        <v>-0.25</v>
      </c>
      <c r="BE49">
        <v>2.0299999999999998</v>
      </c>
      <c r="BF49">
        <v>1.83</v>
      </c>
      <c r="BG49">
        <v>2.09</v>
      </c>
      <c r="BH49">
        <v>1.83</v>
      </c>
      <c r="BI49">
        <v>2.12</v>
      </c>
      <c r="BJ49">
        <v>1.88</v>
      </c>
      <c r="BK49">
        <v>2.0299999999999998</v>
      </c>
      <c r="BL49">
        <v>1.8</v>
      </c>
    </row>
    <row r="50" spans="1:64" s="1" customFormat="1" x14ac:dyDescent="0.25">
      <c r="A50" s="9" t="s">
        <v>535</v>
      </c>
      <c r="B50" s="2">
        <v>45192</v>
      </c>
      <c r="C50" s="3">
        <v>0.625</v>
      </c>
      <c r="D50" t="s">
        <v>549</v>
      </c>
      <c r="E50" t="s">
        <v>546</v>
      </c>
      <c r="F50">
        <v>1</v>
      </c>
      <c r="G50">
        <v>1</v>
      </c>
      <c r="H50">
        <v>1</v>
      </c>
      <c r="I50">
        <v>1</v>
      </c>
      <c r="J50">
        <v>14</v>
      </c>
      <c r="K50">
        <v>14</v>
      </c>
      <c r="L50">
        <v>4</v>
      </c>
      <c r="M50">
        <v>4</v>
      </c>
      <c r="N50">
        <v>12</v>
      </c>
      <c r="O50">
        <v>17</v>
      </c>
      <c r="P50">
        <v>5</v>
      </c>
      <c r="Q50">
        <v>4</v>
      </c>
      <c r="R50">
        <v>7</v>
      </c>
      <c r="S50">
        <v>3</v>
      </c>
      <c r="T50">
        <v>0</v>
      </c>
      <c r="U50">
        <v>0</v>
      </c>
      <c r="V50">
        <v>2.2000000000000002</v>
      </c>
      <c r="W50">
        <v>3.4</v>
      </c>
      <c r="X50">
        <v>3.2</v>
      </c>
      <c r="Y50">
        <v>2.15</v>
      </c>
      <c r="Z50">
        <v>3.5</v>
      </c>
      <c r="AA50">
        <v>3.1</v>
      </c>
      <c r="AB50">
        <v>3.39</v>
      </c>
      <c r="AC50">
        <v>3.37</v>
      </c>
      <c r="AD50">
        <v>2.15</v>
      </c>
      <c r="AE50">
        <v>3.25</v>
      </c>
      <c r="AF50">
        <v>2.88</v>
      </c>
      <c r="AG50">
        <v>1.96</v>
      </c>
      <c r="AH50">
        <v>1.95</v>
      </c>
      <c r="AI50">
        <v>3.5</v>
      </c>
      <c r="AJ50">
        <v>3.8</v>
      </c>
      <c r="AK50">
        <v>2.15</v>
      </c>
      <c r="AL50">
        <v>3.5</v>
      </c>
      <c r="AM50">
        <v>3.1</v>
      </c>
      <c r="AN50">
        <v>3.65</v>
      </c>
      <c r="AO50">
        <v>1.96</v>
      </c>
      <c r="AP50">
        <v>3.7</v>
      </c>
      <c r="AQ50">
        <v>4.01</v>
      </c>
      <c r="AR50">
        <v>1.91</v>
      </c>
      <c r="AS50">
        <v>3.25</v>
      </c>
      <c r="AT50">
        <v>3.4</v>
      </c>
      <c r="AU50">
        <v>3.71</v>
      </c>
      <c r="AV50">
        <v>1.9</v>
      </c>
      <c r="AW50">
        <v>1.95</v>
      </c>
      <c r="AX50">
        <v>1.88</v>
      </c>
      <c r="AY50">
        <v>1.99</v>
      </c>
      <c r="AZ50">
        <v>1.95</v>
      </c>
      <c r="BA50">
        <v>2.02</v>
      </c>
      <c r="BB50">
        <v>1.86</v>
      </c>
      <c r="BC50">
        <v>1.93</v>
      </c>
      <c r="BD50">
        <v>-0.5</v>
      </c>
      <c r="BE50">
        <v>1.93</v>
      </c>
      <c r="BF50">
        <v>1.93</v>
      </c>
      <c r="BG50">
        <v>1.96</v>
      </c>
      <c r="BH50">
        <v>1.94</v>
      </c>
      <c r="BI50">
        <v>2.04</v>
      </c>
      <c r="BJ50">
        <v>1.97</v>
      </c>
      <c r="BK50">
        <v>1.97</v>
      </c>
      <c r="BL50">
        <v>1.87</v>
      </c>
    </row>
    <row r="51" spans="1:64" s="1" customFormat="1" x14ac:dyDescent="0.25">
      <c r="A51" s="9" t="s">
        <v>535</v>
      </c>
      <c r="B51" s="2">
        <v>45192</v>
      </c>
      <c r="C51" s="3">
        <v>0.75</v>
      </c>
      <c r="D51" t="s">
        <v>537</v>
      </c>
      <c r="E51" t="s">
        <v>547</v>
      </c>
      <c r="F51">
        <v>2</v>
      </c>
      <c r="G51">
        <v>0</v>
      </c>
      <c r="H51">
        <v>2</v>
      </c>
      <c r="I51">
        <v>0</v>
      </c>
      <c r="J51">
        <v>7</v>
      </c>
      <c r="K51">
        <v>9</v>
      </c>
      <c r="L51">
        <v>3</v>
      </c>
      <c r="M51">
        <v>1</v>
      </c>
      <c r="N51">
        <v>22</v>
      </c>
      <c r="O51">
        <v>11</v>
      </c>
      <c r="P51">
        <v>1</v>
      </c>
      <c r="Q51">
        <v>4</v>
      </c>
      <c r="R51">
        <v>2</v>
      </c>
      <c r="S51">
        <v>1</v>
      </c>
      <c r="T51">
        <v>0</v>
      </c>
      <c r="U51">
        <v>0</v>
      </c>
      <c r="V51">
        <v>2.1</v>
      </c>
      <c r="W51">
        <v>3.4</v>
      </c>
      <c r="X51">
        <v>3.5</v>
      </c>
      <c r="Y51">
        <v>2</v>
      </c>
      <c r="Z51">
        <v>3.6</v>
      </c>
      <c r="AA51">
        <v>3.3</v>
      </c>
      <c r="AB51">
        <v>3.75</v>
      </c>
      <c r="AC51">
        <v>3.46</v>
      </c>
      <c r="AD51">
        <v>2</v>
      </c>
      <c r="AE51">
        <v>3.3</v>
      </c>
      <c r="AF51">
        <v>3.1</v>
      </c>
      <c r="AG51">
        <v>1.85</v>
      </c>
      <c r="AH51">
        <v>2.1</v>
      </c>
      <c r="AI51">
        <v>3.3</v>
      </c>
      <c r="AJ51">
        <v>3.5</v>
      </c>
      <c r="AK51">
        <v>2.15</v>
      </c>
      <c r="AL51">
        <v>3.5</v>
      </c>
      <c r="AM51">
        <v>3.2</v>
      </c>
      <c r="AN51">
        <v>3.25</v>
      </c>
      <c r="AO51">
        <v>2.1800000000000002</v>
      </c>
      <c r="AP51">
        <v>3.55</v>
      </c>
      <c r="AQ51">
        <v>3.47</v>
      </c>
      <c r="AR51">
        <v>2</v>
      </c>
      <c r="AS51">
        <v>3.3</v>
      </c>
      <c r="AT51">
        <v>3.1</v>
      </c>
      <c r="AU51">
        <v>3.31</v>
      </c>
      <c r="AV51">
        <v>1.8</v>
      </c>
      <c r="AW51">
        <v>2.0499999999999998</v>
      </c>
      <c r="AX51">
        <v>1.85</v>
      </c>
      <c r="AY51">
        <v>2.04</v>
      </c>
      <c r="AZ51">
        <v>1.97</v>
      </c>
      <c r="BA51">
        <v>2.08</v>
      </c>
      <c r="BB51">
        <v>1.81</v>
      </c>
      <c r="BC51">
        <v>1.99</v>
      </c>
      <c r="BD51">
        <v>-0.25</v>
      </c>
      <c r="BE51">
        <v>1.88</v>
      </c>
      <c r="BF51">
        <v>1.98</v>
      </c>
      <c r="BG51">
        <v>1.88</v>
      </c>
      <c r="BH51">
        <v>2.02</v>
      </c>
      <c r="BI51">
        <v>1.9</v>
      </c>
      <c r="BJ51">
        <v>2.08</v>
      </c>
      <c r="BK51">
        <v>1.84</v>
      </c>
      <c r="BL51">
        <v>1.98</v>
      </c>
    </row>
    <row r="52" spans="1:64" s="1" customFormat="1" x14ac:dyDescent="0.25">
      <c r="A52" s="9" t="s">
        <v>535</v>
      </c>
      <c r="B52" s="2">
        <v>45192</v>
      </c>
      <c r="C52" s="3">
        <v>0.75</v>
      </c>
      <c r="D52" t="s">
        <v>568</v>
      </c>
      <c r="E52" t="s">
        <v>543</v>
      </c>
      <c r="F52">
        <v>1</v>
      </c>
      <c r="G52">
        <v>2</v>
      </c>
      <c r="H52">
        <v>0</v>
      </c>
      <c r="I52">
        <v>1</v>
      </c>
      <c r="J52">
        <v>6</v>
      </c>
      <c r="K52">
        <v>17</v>
      </c>
      <c r="L52">
        <v>2</v>
      </c>
      <c r="M52">
        <v>4</v>
      </c>
      <c r="N52">
        <v>18</v>
      </c>
      <c r="O52">
        <v>15</v>
      </c>
      <c r="P52">
        <v>2</v>
      </c>
      <c r="Q52">
        <v>4</v>
      </c>
      <c r="R52">
        <v>3</v>
      </c>
      <c r="S52">
        <v>2</v>
      </c>
      <c r="T52">
        <v>0</v>
      </c>
      <c r="U52">
        <v>0</v>
      </c>
      <c r="V52">
        <v>4.5</v>
      </c>
      <c r="W52">
        <v>3.6</v>
      </c>
      <c r="X52">
        <v>1.8</v>
      </c>
      <c r="Y52">
        <v>3.9</v>
      </c>
      <c r="Z52">
        <v>3.7</v>
      </c>
      <c r="AA52">
        <v>1.83</v>
      </c>
      <c r="AB52">
        <v>3.86</v>
      </c>
      <c r="AC52">
        <v>1.83</v>
      </c>
      <c r="AD52">
        <v>3.8</v>
      </c>
      <c r="AE52">
        <v>3.5</v>
      </c>
      <c r="AF52">
        <v>1.73</v>
      </c>
      <c r="AG52">
        <v>1.85</v>
      </c>
      <c r="AH52">
        <v>4.2</v>
      </c>
      <c r="AI52">
        <v>3.5</v>
      </c>
      <c r="AJ52">
        <v>1.85</v>
      </c>
      <c r="AK52">
        <v>3.9</v>
      </c>
      <c r="AL52">
        <v>3.6</v>
      </c>
      <c r="AM52">
        <v>1.87</v>
      </c>
      <c r="AN52">
        <v>1.9</v>
      </c>
      <c r="AO52">
        <v>4.24</v>
      </c>
      <c r="AP52">
        <v>3.75</v>
      </c>
      <c r="AQ52">
        <v>1.9</v>
      </c>
      <c r="AR52">
        <v>3.6</v>
      </c>
      <c r="AS52">
        <v>3.4</v>
      </c>
      <c r="AT52">
        <v>1.8</v>
      </c>
      <c r="AU52">
        <v>1.87</v>
      </c>
      <c r="AV52">
        <v>1.75</v>
      </c>
      <c r="AW52">
        <v>2.0499999999999998</v>
      </c>
      <c r="AX52">
        <v>1.83</v>
      </c>
      <c r="AY52">
        <v>2.06</v>
      </c>
      <c r="AZ52">
        <v>1.84</v>
      </c>
      <c r="BA52">
        <v>2.13</v>
      </c>
      <c r="BB52">
        <v>1.77</v>
      </c>
      <c r="BC52">
        <v>2.0299999999999998</v>
      </c>
      <c r="BD52">
        <v>0.5</v>
      </c>
      <c r="BE52">
        <v>1.95</v>
      </c>
      <c r="BF52">
        <v>1.9</v>
      </c>
      <c r="BG52">
        <v>2.0099999999999998</v>
      </c>
      <c r="BH52">
        <v>1.9</v>
      </c>
      <c r="BI52">
        <v>2.02</v>
      </c>
      <c r="BJ52">
        <v>1.95</v>
      </c>
      <c r="BK52">
        <v>1.94</v>
      </c>
      <c r="BL52">
        <v>1.89</v>
      </c>
    </row>
    <row r="53" spans="1:64" s="1" customFormat="1" x14ac:dyDescent="0.25">
      <c r="A53" s="9" t="s">
        <v>535</v>
      </c>
      <c r="B53" s="2">
        <v>45193</v>
      </c>
      <c r="C53" s="3">
        <v>0.625</v>
      </c>
      <c r="D53" t="s">
        <v>539</v>
      </c>
      <c r="E53" t="s">
        <v>540</v>
      </c>
      <c r="F53">
        <v>1</v>
      </c>
      <c r="G53">
        <v>1</v>
      </c>
      <c r="H53">
        <v>1</v>
      </c>
      <c r="I53">
        <v>1</v>
      </c>
      <c r="J53">
        <v>15</v>
      </c>
      <c r="K53">
        <v>7</v>
      </c>
      <c r="L53">
        <v>1</v>
      </c>
      <c r="M53">
        <v>1</v>
      </c>
      <c r="N53">
        <v>15</v>
      </c>
      <c r="O53">
        <v>8</v>
      </c>
      <c r="P53">
        <v>4</v>
      </c>
      <c r="Q53">
        <v>2</v>
      </c>
      <c r="R53">
        <v>1</v>
      </c>
      <c r="S53">
        <v>1</v>
      </c>
      <c r="T53">
        <v>0</v>
      </c>
      <c r="U53">
        <v>0</v>
      </c>
      <c r="V53">
        <v>2.2999999999999998</v>
      </c>
      <c r="W53">
        <v>3.25</v>
      </c>
      <c r="X53">
        <v>3.1</v>
      </c>
      <c r="Y53">
        <v>2.2999999999999998</v>
      </c>
      <c r="Z53">
        <v>3.5</v>
      </c>
      <c r="AA53">
        <v>2.87</v>
      </c>
      <c r="AB53">
        <v>3.58</v>
      </c>
      <c r="AC53">
        <v>3.01</v>
      </c>
      <c r="AD53">
        <v>2.15</v>
      </c>
      <c r="AE53">
        <v>3.25</v>
      </c>
      <c r="AF53">
        <v>2.88</v>
      </c>
      <c r="AG53">
        <v>2.08</v>
      </c>
      <c r="AH53">
        <v>2.4</v>
      </c>
      <c r="AI53">
        <v>3.2</v>
      </c>
      <c r="AJ53">
        <v>3</v>
      </c>
      <c r="AK53">
        <v>2.35</v>
      </c>
      <c r="AL53">
        <v>3.4</v>
      </c>
      <c r="AM53">
        <v>2.85</v>
      </c>
      <c r="AN53">
        <v>2.85</v>
      </c>
      <c r="AO53">
        <v>2.5099999999999998</v>
      </c>
      <c r="AP53">
        <v>3.43</v>
      </c>
      <c r="AQ53">
        <v>2.97</v>
      </c>
      <c r="AR53">
        <v>2.2999999999999998</v>
      </c>
      <c r="AS53">
        <v>3.1</v>
      </c>
      <c r="AT53">
        <v>2.7</v>
      </c>
      <c r="AU53">
        <v>2.89</v>
      </c>
      <c r="AV53">
        <v>1.9</v>
      </c>
      <c r="AW53">
        <v>1.95</v>
      </c>
      <c r="AX53">
        <v>1.93</v>
      </c>
      <c r="AY53">
        <v>1.96</v>
      </c>
      <c r="AZ53">
        <v>2.06</v>
      </c>
      <c r="BA53">
        <v>2.04</v>
      </c>
      <c r="BB53">
        <v>1.86</v>
      </c>
      <c r="BC53">
        <v>1.94</v>
      </c>
      <c r="BD53">
        <v>-0.25</v>
      </c>
      <c r="BE53">
        <v>2.1</v>
      </c>
      <c r="BF53">
        <v>1.78</v>
      </c>
      <c r="BG53">
        <v>2.14</v>
      </c>
      <c r="BH53">
        <v>1.78</v>
      </c>
      <c r="BI53">
        <v>2.16</v>
      </c>
      <c r="BJ53">
        <v>1.85</v>
      </c>
      <c r="BK53">
        <v>2.06</v>
      </c>
      <c r="BL53">
        <v>1.78</v>
      </c>
    </row>
    <row r="54" spans="1:64" s="1" customFormat="1" x14ac:dyDescent="0.25">
      <c r="A54" s="9" t="s">
        <v>535</v>
      </c>
      <c r="B54" s="2">
        <v>45193</v>
      </c>
      <c r="C54" s="3">
        <v>0.625</v>
      </c>
      <c r="D54" t="s">
        <v>570</v>
      </c>
      <c r="E54" t="s">
        <v>542</v>
      </c>
      <c r="F54">
        <v>2</v>
      </c>
      <c r="G54">
        <v>1</v>
      </c>
      <c r="H54">
        <v>0</v>
      </c>
      <c r="I54">
        <v>0</v>
      </c>
      <c r="J54">
        <v>23</v>
      </c>
      <c r="K54">
        <v>5</v>
      </c>
      <c r="L54">
        <v>10</v>
      </c>
      <c r="M54">
        <v>1</v>
      </c>
      <c r="N54">
        <v>13</v>
      </c>
      <c r="O54">
        <v>10</v>
      </c>
      <c r="P54">
        <v>7</v>
      </c>
      <c r="Q54">
        <v>2</v>
      </c>
      <c r="R54">
        <v>1</v>
      </c>
      <c r="S54">
        <v>0</v>
      </c>
      <c r="T54">
        <v>0</v>
      </c>
      <c r="U54">
        <v>0</v>
      </c>
      <c r="V54">
        <v>1.36</v>
      </c>
      <c r="W54">
        <v>4.75</v>
      </c>
      <c r="X54">
        <v>8.5</v>
      </c>
      <c r="Y54">
        <v>1.38</v>
      </c>
      <c r="Z54">
        <v>5</v>
      </c>
      <c r="AA54">
        <v>7.25</v>
      </c>
      <c r="AB54">
        <v>5.2</v>
      </c>
      <c r="AC54">
        <v>8.1300000000000008</v>
      </c>
      <c r="AD54">
        <v>1.33</v>
      </c>
      <c r="AE54">
        <v>4.5</v>
      </c>
      <c r="AF54">
        <v>6.5</v>
      </c>
      <c r="AG54">
        <v>1.85</v>
      </c>
      <c r="AH54">
        <v>1.33</v>
      </c>
      <c r="AI54">
        <v>5</v>
      </c>
      <c r="AJ54">
        <v>8.5</v>
      </c>
      <c r="AK54">
        <v>1.35</v>
      </c>
      <c r="AL54">
        <v>5</v>
      </c>
      <c r="AM54">
        <v>7.75</v>
      </c>
      <c r="AN54">
        <v>7.75</v>
      </c>
      <c r="AO54">
        <v>1.37</v>
      </c>
      <c r="AP54">
        <v>5.4</v>
      </c>
      <c r="AQ54">
        <v>8.7200000000000006</v>
      </c>
      <c r="AR54">
        <v>1.33</v>
      </c>
      <c r="AS54">
        <v>4.5</v>
      </c>
      <c r="AT54">
        <v>6.5</v>
      </c>
      <c r="AU54">
        <v>7.92</v>
      </c>
      <c r="AV54">
        <v>1.5</v>
      </c>
      <c r="AW54">
        <v>2.5</v>
      </c>
      <c r="AX54">
        <v>1.52</v>
      </c>
      <c r="AY54">
        <v>2.62</v>
      </c>
      <c r="AZ54">
        <v>1.55</v>
      </c>
      <c r="BA54">
        <v>2.63</v>
      </c>
      <c r="BB54">
        <v>1.51</v>
      </c>
      <c r="BC54">
        <v>2.5099999999999998</v>
      </c>
      <c r="BD54">
        <v>-1.5</v>
      </c>
      <c r="BE54">
        <v>1.95</v>
      </c>
      <c r="BF54">
        <v>1.9</v>
      </c>
      <c r="BG54">
        <v>2</v>
      </c>
      <c r="BH54">
        <v>1.91</v>
      </c>
      <c r="BI54">
        <v>2.0699999999999998</v>
      </c>
      <c r="BJ54">
        <v>1.93</v>
      </c>
      <c r="BK54">
        <v>1.98</v>
      </c>
      <c r="BL54">
        <v>1.85</v>
      </c>
    </row>
    <row r="55" spans="1:64" s="1" customFormat="1" x14ac:dyDescent="0.25">
      <c r="A55" s="9" t="s">
        <v>535</v>
      </c>
      <c r="B55" s="2">
        <v>45193</v>
      </c>
      <c r="C55" s="3">
        <v>0.75</v>
      </c>
      <c r="D55" t="s">
        <v>567</v>
      </c>
      <c r="E55" t="s">
        <v>550</v>
      </c>
      <c r="F55">
        <v>0</v>
      </c>
      <c r="G55">
        <v>1</v>
      </c>
      <c r="H55">
        <v>0</v>
      </c>
      <c r="I55">
        <v>1</v>
      </c>
      <c r="J55">
        <v>2</v>
      </c>
      <c r="K55">
        <v>14</v>
      </c>
      <c r="L55">
        <v>1</v>
      </c>
      <c r="M55">
        <v>7</v>
      </c>
      <c r="N55">
        <v>15</v>
      </c>
      <c r="O55">
        <v>14</v>
      </c>
      <c r="P55">
        <v>4</v>
      </c>
      <c r="Q55">
        <v>5</v>
      </c>
      <c r="R55">
        <v>2</v>
      </c>
      <c r="S55">
        <v>6</v>
      </c>
      <c r="T55">
        <v>0</v>
      </c>
      <c r="U55">
        <v>0</v>
      </c>
      <c r="V55">
        <v>5.25</v>
      </c>
      <c r="W55">
        <v>3.8</v>
      </c>
      <c r="X55">
        <v>1.65</v>
      </c>
      <c r="Y55">
        <v>4.75</v>
      </c>
      <c r="Z55">
        <v>4.0999999999999996</v>
      </c>
      <c r="AA55">
        <v>1.61</v>
      </c>
      <c r="AB55">
        <v>4.3499999999999996</v>
      </c>
      <c r="AC55">
        <v>1.65</v>
      </c>
      <c r="AD55">
        <v>4.5</v>
      </c>
      <c r="AE55">
        <v>3.9</v>
      </c>
      <c r="AF55">
        <v>1.55</v>
      </c>
      <c r="AG55">
        <v>1.85</v>
      </c>
      <c r="AH55">
        <v>5.75</v>
      </c>
      <c r="AI55">
        <v>3.8</v>
      </c>
      <c r="AJ55">
        <v>1.55</v>
      </c>
      <c r="AK55">
        <v>5</v>
      </c>
      <c r="AL55">
        <v>4.0999999999999996</v>
      </c>
      <c r="AM55">
        <v>1.58</v>
      </c>
      <c r="AN55">
        <v>1.6</v>
      </c>
      <c r="AO55">
        <v>5.65</v>
      </c>
      <c r="AP55">
        <v>4.49</v>
      </c>
      <c r="AQ55">
        <v>1.58</v>
      </c>
      <c r="AR55">
        <v>4.5999999999999996</v>
      </c>
      <c r="AS55">
        <v>3.8</v>
      </c>
      <c r="AT55">
        <v>1.55</v>
      </c>
      <c r="AU55">
        <v>1.61</v>
      </c>
      <c r="AV55">
        <v>1.6</v>
      </c>
      <c r="AW55">
        <v>2.2999999999999998</v>
      </c>
      <c r="AX55">
        <v>1.6</v>
      </c>
      <c r="AY55">
        <v>2.44</v>
      </c>
      <c r="AZ55">
        <v>1.65</v>
      </c>
      <c r="BA55">
        <v>2.44</v>
      </c>
      <c r="BB55">
        <v>1.59</v>
      </c>
      <c r="BC55">
        <v>2.3199999999999998</v>
      </c>
      <c r="BD55">
        <v>1</v>
      </c>
      <c r="BE55">
        <v>1.9</v>
      </c>
      <c r="BF55">
        <v>1.95</v>
      </c>
      <c r="BG55">
        <v>1.94</v>
      </c>
      <c r="BH55">
        <v>1.96</v>
      </c>
      <c r="BI55">
        <v>1.96</v>
      </c>
      <c r="BJ55">
        <v>2.1800000000000002</v>
      </c>
      <c r="BK55">
        <v>1.81</v>
      </c>
      <c r="BL55">
        <v>2.04</v>
      </c>
    </row>
    <row r="56" spans="1:64" s="1" customFormat="1" x14ac:dyDescent="0.25">
      <c r="A56" s="9" t="s">
        <v>535</v>
      </c>
      <c r="B56" s="2">
        <v>45193</v>
      </c>
      <c r="C56" s="3">
        <v>0.75</v>
      </c>
      <c r="D56" t="s">
        <v>538</v>
      </c>
      <c r="E56" t="s">
        <v>548</v>
      </c>
      <c r="F56">
        <v>2</v>
      </c>
      <c r="G56">
        <v>1</v>
      </c>
      <c r="H56">
        <v>1</v>
      </c>
      <c r="I56">
        <v>0</v>
      </c>
      <c r="J56">
        <v>13</v>
      </c>
      <c r="K56">
        <v>19</v>
      </c>
      <c r="L56">
        <v>7</v>
      </c>
      <c r="M56">
        <v>6</v>
      </c>
      <c r="N56">
        <v>21</v>
      </c>
      <c r="O56">
        <v>7</v>
      </c>
      <c r="P56">
        <v>6</v>
      </c>
      <c r="Q56">
        <v>11</v>
      </c>
      <c r="R56">
        <v>4</v>
      </c>
      <c r="S56">
        <v>2</v>
      </c>
      <c r="T56">
        <v>0</v>
      </c>
      <c r="U56">
        <v>3</v>
      </c>
      <c r="V56">
        <v>3.2</v>
      </c>
      <c r="W56">
        <v>3.5</v>
      </c>
      <c r="X56">
        <v>2.15</v>
      </c>
      <c r="Y56">
        <v>2.95</v>
      </c>
      <c r="Z56">
        <v>3.75</v>
      </c>
      <c r="AA56">
        <v>2.15</v>
      </c>
      <c r="AB56">
        <v>3.83</v>
      </c>
      <c r="AC56">
        <v>2.2000000000000002</v>
      </c>
      <c r="AD56">
        <v>2.8</v>
      </c>
      <c r="AE56">
        <v>3.6</v>
      </c>
      <c r="AF56">
        <v>2.0499999999999998</v>
      </c>
      <c r="AG56">
        <v>1.99</v>
      </c>
      <c r="AH56">
        <v>3.5</v>
      </c>
      <c r="AI56">
        <v>3.6</v>
      </c>
      <c r="AJ56">
        <v>1.95</v>
      </c>
      <c r="AK56">
        <v>3.2</v>
      </c>
      <c r="AL56">
        <v>3.8</v>
      </c>
      <c r="AM56">
        <v>2</v>
      </c>
      <c r="AN56">
        <v>2.0499999999999998</v>
      </c>
      <c r="AO56">
        <v>3.51</v>
      </c>
      <c r="AP56">
        <v>4.1399999999999997</v>
      </c>
      <c r="AQ56">
        <v>1.99</v>
      </c>
      <c r="AR56">
        <v>3</v>
      </c>
      <c r="AS56">
        <v>3.6</v>
      </c>
      <c r="AT56">
        <v>1.95</v>
      </c>
      <c r="AU56">
        <v>2.02</v>
      </c>
      <c r="AV56">
        <v>1.48</v>
      </c>
      <c r="AW56">
        <v>2.6</v>
      </c>
      <c r="AX56">
        <v>1.5</v>
      </c>
      <c r="AY56">
        <v>2.7</v>
      </c>
      <c r="AZ56">
        <v>1.5</v>
      </c>
      <c r="BA56">
        <v>2.78</v>
      </c>
      <c r="BB56">
        <v>1.47</v>
      </c>
      <c r="BC56">
        <v>2.63</v>
      </c>
      <c r="BD56">
        <v>0.5</v>
      </c>
      <c r="BE56">
        <v>1.88</v>
      </c>
      <c r="BF56">
        <v>1.98</v>
      </c>
      <c r="BG56">
        <v>1.92</v>
      </c>
      <c r="BH56">
        <v>1.99</v>
      </c>
      <c r="BI56">
        <v>1.94</v>
      </c>
      <c r="BJ56">
        <v>2.0699999999999998</v>
      </c>
      <c r="BK56">
        <v>1.83</v>
      </c>
      <c r="BL56">
        <v>2.0099999999999998</v>
      </c>
    </row>
    <row r="57" spans="1:64" s="1" customFormat="1" x14ac:dyDescent="0.25">
      <c r="A57" s="9" t="s">
        <v>535</v>
      </c>
      <c r="B57" s="2">
        <v>45194</v>
      </c>
      <c r="C57" s="3">
        <v>0.75</v>
      </c>
      <c r="D57" t="s">
        <v>545</v>
      </c>
      <c r="E57" t="s">
        <v>536</v>
      </c>
      <c r="F57">
        <v>3</v>
      </c>
      <c r="G57">
        <v>2</v>
      </c>
      <c r="H57">
        <v>0</v>
      </c>
      <c r="I57">
        <v>1</v>
      </c>
      <c r="J57">
        <v>9</v>
      </c>
      <c r="K57">
        <v>6</v>
      </c>
      <c r="L57">
        <v>3</v>
      </c>
      <c r="M57">
        <v>3</v>
      </c>
      <c r="N57">
        <v>22</v>
      </c>
      <c r="O57">
        <v>13</v>
      </c>
      <c r="P57">
        <v>9</v>
      </c>
      <c r="Q57">
        <v>1</v>
      </c>
      <c r="R57">
        <v>6</v>
      </c>
      <c r="S57">
        <v>2</v>
      </c>
      <c r="T57">
        <v>0</v>
      </c>
      <c r="U57">
        <v>0</v>
      </c>
      <c r="V57">
        <v>3.2</v>
      </c>
      <c r="W57">
        <v>3.4</v>
      </c>
      <c r="X57">
        <v>2.25</v>
      </c>
      <c r="Y57">
        <v>2.95</v>
      </c>
      <c r="Z57">
        <v>3.6</v>
      </c>
      <c r="AA57">
        <v>2.2000000000000002</v>
      </c>
      <c r="AB57">
        <v>3.68</v>
      </c>
      <c r="AC57">
        <v>2.2999999999999998</v>
      </c>
      <c r="AD57">
        <v>2.88</v>
      </c>
      <c r="AE57">
        <v>3.3</v>
      </c>
      <c r="AF57">
        <v>2.1</v>
      </c>
      <c r="AG57">
        <v>2.1</v>
      </c>
      <c r="AH57">
        <v>3.4</v>
      </c>
      <c r="AI57">
        <v>3.3</v>
      </c>
      <c r="AJ57">
        <v>2.15</v>
      </c>
      <c r="AK57">
        <v>3.1</v>
      </c>
      <c r="AL57">
        <v>3.4</v>
      </c>
      <c r="AM57">
        <v>2.15</v>
      </c>
      <c r="AN57">
        <v>2.2000000000000002</v>
      </c>
      <c r="AO57">
        <v>3.42</v>
      </c>
      <c r="AP57">
        <v>3.57</v>
      </c>
      <c r="AQ57">
        <v>2.2000000000000002</v>
      </c>
      <c r="AR57">
        <v>3.1</v>
      </c>
      <c r="AS57">
        <v>3.2</v>
      </c>
      <c r="AT57">
        <v>2.0499999999999998</v>
      </c>
      <c r="AU57">
        <v>2.14</v>
      </c>
      <c r="AV57">
        <v>1.93</v>
      </c>
      <c r="AW57">
        <v>1.93</v>
      </c>
      <c r="AX57">
        <v>1.9</v>
      </c>
      <c r="AY57">
        <v>1.99</v>
      </c>
      <c r="AZ57">
        <v>1.94</v>
      </c>
      <c r="BA57">
        <v>2.0299999999999998</v>
      </c>
      <c r="BB57">
        <v>1.84</v>
      </c>
      <c r="BC57">
        <v>1.96</v>
      </c>
      <c r="BD57">
        <v>0.25</v>
      </c>
      <c r="BE57">
        <v>2</v>
      </c>
      <c r="BF57">
        <v>1.85</v>
      </c>
      <c r="BG57">
        <v>2.0099999999999998</v>
      </c>
      <c r="BH57">
        <v>1.9</v>
      </c>
      <c r="BI57">
        <v>2.06</v>
      </c>
      <c r="BJ57">
        <v>1.93</v>
      </c>
      <c r="BK57">
        <v>1.97</v>
      </c>
      <c r="BL57">
        <v>1.86</v>
      </c>
    </row>
    <row r="58" spans="1:64" s="1" customFormat="1" x14ac:dyDescent="0.25">
      <c r="A58" s="12" t="s">
        <v>535</v>
      </c>
      <c r="B58" s="2">
        <v>45195</v>
      </c>
      <c r="C58" s="3">
        <v>0.75</v>
      </c>
      <c r="D58" t="s">
        <v>541</v>
      </c>
      <c r="E58" t="s">
        <v>543</v>
      </c>
      <c r="F58">
        <v>0</v>
      </c>
      <c r="G58">
        <v>1</v>
      </c>
      <c r="H58">
        <v>0</v>
      </c>
      <c r="I58">
        <v>1</v>
      </c>
      <c r="J58">
        <v>4</v>
      </c>
      <c r="K58">
        <v>17</v>
      </c>
      <c r="L58">
        <v>3</v>
      </c>
      <c r="M58">
        <v>7</v>
      </c>
      <c r="N58">
        <v>12</v>
      </c>
      <c r="O58">
        <v>16</v>
      </c>
      <c r="P58">
        <v>3</v>
      </c>
      <c r="Q58">
        <v>4</v>
      </c>
      <c r="R58">
        <v>1</v>
      </c>
      <c r="S58">
        <v>2</v>
      </c>
      <c r="T58">
        <v>0</v>
      </c>
      <c r="U58">
        <v>0</v>
      </c>
      <c r="V58">
        <v>9.5</v>
      </c>
      <c r="W58">
        <v>5.25</v>
      </c>
      <c r="X58">
        <v>1.3</v>
      </c>
      <c r="Y58">
        <v>8.25</v>
      </c>
      <c r="Z58">
        <v>5.5</v>
      </c>
      <c r="AA58">
        <v>1.31</v>
      </c>
      <c r="AB58">
        <v>5.73</v>
      </c>
      <c r="AC58">
        <v>1.34</v>
      </c>
      <c r="AD58">
        <v>8</v>
      </c>
      <c r="AE58">
        <v>5</v>
      </c>
      <c r="AF58">
        <v>1.25</v>
      </c>
      <c r="AG58">
        <v>2.0499999999999998</v>
      </c>
      <c r="AH58">
        <v>11</v>
      </c>
      <c r="AI58">
        <v>5.75</v>
      </c>
      <c r="AJ58">
        <v>1.25</v>
      </c>
      <c r="AK58">
        <v>9.75</v>
      </c>
      <c r="AL58">
        <v>6</v>
      </c>
      <c r="AM58">
        <v>1.25</v>
      </c>
      <c r="AN58">
        <v>1.3</v>
      </c>
      <c r="AO58">
        <v>10</v>
      </c>
      <c r="AP58">
        <v>6.12</v>
      </c>
      <c r="AQ58">
        <v>1.29</v>
      </c>
      <c r="AR58">
        <v>11</v>
      </c>
      <c r="AS58">
        <v>6.5</v>
      </c>
      <c r="AT58">
        <v>1.22</v>
      </c>
      <c r="AU58">
        <v>1.25</v>
      </c>
      <c r="AV58">
        <v>1.4</v>
      </c>
      <c r="AW58">
        <v>2.88</v>
      </c>
      <c r="AX58">
        <v>1.43</v>
      </c>
      <c r="AY58">
        <v>2.89</v>
      </c>
      <c r="AZ58">
        <v>1.46</v>
      </c>
      <c r="BA58">
        <v>3</v>
      </c>
      <c r="BB58">
        <v>1.4</v>
      </c>
      <c r="BC58">
        <v>2.87</v>
      </c>
      <c r="BD58">
        <v>1.75</v>
      </c>
      <c r="BE58">
        <v>2</v>
      </c>
      <c r="BF58">
        <v>1.85</v>
      </c>
      <c r="BG58">
        <v>2.0099999999999998</v>
      </c>
      <c r="BH58">
        <v>1.88</v>
      </c>
      <c r="BI58">
        <v>2.0699999999999998</v>
      </c>
      <c r="BJ58">
        <v>1.98</v>
      </c>
      <c r="BK58">
        <v>1.94</v>
      </c>
      <c r="BL58">
        <v>1.89</v>
      </c>
    </row>
    <row r="59" spans="1:64" s="1" customFormat="1" x14ac:dyDescent="0.25">
      <c r="A59" s="12" t="s">
        <v>535</v>
      </c>
      <c r="B59" s="2">
        <v>45196</v>
      </c>
      <c r="C59" s="3">
        <v>0.75</v>
      </c>
      <c r="D59" t="s">
        <v>548</v>
      </c>
      <c r="E59" t="s">
        <v>570</v>
      </c>
      <c r="F59">
        <v>4</v>
      </c>
      <c r="G59">
        <v>2</v>
      </c>
      <c r="H59">
        <v>2</v>
      </c>
      <c r="I59">
        <v>0</v>
      </c>
      <c r="J59">
        <v>14</v>
      </c>
      <c r="K59">
        <v>16</v>
      </c>
      <c r="L59">
        <v>7</v>
      </c>
      <c r="M59">
        <v>5</v>
      </c>
      <c r="N59">
        <v>16</v>
      </c>
      <c r="O59">
        <v>15</v>
      </c>
      <c r="P59">
        <v>1</v>
      </c>
      <c r="Q59">
        <v>5</v>
      </c>
      <c r="R59">
        <v>2</v>
      </c>
      <c r="S59">
        <v>1</v>
      </c>
      <c r="T59">
        <v>0</v>
      </c>
      <c r="U59">
        <v>0</v>
      </c>
      <c r="V59">
        <v>3.3</v>
      </c>
      <c r="W59">
        <v>3.75</v>
      </c>
      <c r="X59">
        <v>2.0499999999999998</v>
      </c>
      <c r="Y59">
        <v>3.2</v>
      </c>
      <c r="Z59">
        <v>3.75</v>
      </c>
      <c r="AA59">
        <v>2</v>
      </c>
      <c r="AB59">
        <v>3.93</v>
      </c>
      <c r="AC59">
        <v>2.09</v>
      </c>
      <c r="AD59">
        <v>3</v>
      </c>
      <c r="AE59">
        <v>3.5</v>
      </c>
      <c r="AF59">
        <v>2</v>
      </c>
      <c r="AG59">
        <v>2.11</v>
      </c>
      <c r="AH59">
        <v>3.2</v>
      </c>
      <c r="AI59">
        <v>3.75</v>
      </c>
      <c r="AJ59">
        <v>2.0499999999999998</v>
      </c>
      <c r="AK59">
        <v>3.2</v>
      </c>
      <c r="AL59">
        <v>3.8</v>
      </c>
      <c r="AM59">
        <v>2</v>
      </c>
      <c r="AN59">
        <v>2.1</v>
      </c>
      <c r="AO59">
        <v>3.25</v>
      </c>
      <c r="AP59">
        <v>4.04</v>
      </c>
      <c r="AQ59">
        <v>2.11</v>
      </c>
      <c r="AR59">
        <v>3.1</v>
      </c>
      <c r="AS59">
        <v>3.8</v>
      </c>
      <c r="AT59">
        <v>2.0499999999999998</v>
      </c>
      <c r="AU59">
        <v>2.0499999999999998</v>
      </c>
      <c r="AV59">
        <v>1.5</v>
      </c>
      <c r="AW59">
        <v>2.5</v>
      </c>
      <c r="AX59">
        <v>1.52</v>
      </c>
      <c r="AY59">
        <v>2.63</v>
      </c>
      <c r="AZ59">
        <v>1.54</v>
      </c>
      <c r="BA59">
        <v>2.7</v>
      </c>
      <c r="BB59">
        <v>1.49</v>
      </c>
      <c r="BC59">
        <v>2.56</v>
      </c>
      <c r="BD59">
        <v>0.25</v>
      </c>
      <c r="BE59">
        <v>2.0299999999999998</v>
      </c>
      <c r="BF59">
        <v>1.83</v>
      </c>
      <c r="BG59">
        <v>2.0499999999999998</v>
      </c>
      <c r="BH59">
        <v>1.86</v>
      </c>
      <c r="BI59">
        <v>2.08</v>
      </c>
      <c r="BJ59">
        <v>1.88</v>
      </c>
      <c r="BK59">
        <v>2.0099999999999998</v>
      </c>
      <c r="BL59">
        <v>1.82</v>
      </c>
    </row>
    <row r="60" spans="1:64" s="1" customFormat="1" x14ac:dyDescent="0.25">
      <c r="A60" s="12" t="s">
        <v>535</v>
      </c>
      <c r="B60" s="2">
        <v>45197</v>
      </c>
      <c r="C60" s="3">
        <v>0.75</v>
      </c>
      <c r="D60" t="s">
        <v>550</v>
      </c>
      <c r="E60" t="s">
        <v>568</v>
      </c>
      <c r="F60">
        <v>4</v>
      </c>
      <c r="G60">
        <v>0</v>
      </c>
      <c r="H60">
        <v>3</v>
      </c>
      <c r="I60">
        <v>0</v>
      </c>
      <c r="J60">
        <v>16</v>
      </c>
      <c r="K60">
        <v>6</v>
      </c>
      <c r="L60">
        <v>8</v>
      </c>
      <c r="M60">
        <v>0</v>
      </c>
      <c r="N60">
        <v>22</v>
      </c>
      <c r="O60">
        <v>9</v>
      </c>
      <c r="P60">
        <v>14</v>
      </c>
      <c r="Q60">
        <v>2</v>
      </c>
      <c r="R60">
        <v>4</v>
      </c>
      <c r="S60">
        <v>1</v>
      </c>
      <c r="T60">
        <v>0</v>
      </c>
      <c r="U60">
        <v>0</v>
      </c>
      <c r="V60">
        <v>1.45</v>
      </c>
      <c r="W60">
        <v>4.5</v>
      </c>
      <c r="X60">
        <v>7</v>
      </c>
      <c r="Y60">
        <v>1.46</v>
      </c>
      <c r="Z60">
        <v>4.5999999999999996</v>
      </c>
      <c r="AA60">
        <v>6</v>
      </c>
      <c r="AB60">
        <v>5.07</v>
      </c>
      <c r="AC60">
        <v>7.13</v>
      </c>
      <c r="AD60">
        <v>1.36</v>
      </c>
      <c r="AE60">
        <v>4.33</v>
      </c>
      <c r="AF60">
        <v>6.5</v>
      </c>
      <c r="AG60">
        <v>2.02</v>
      </c>
      <c r="AH60">
        <v>1.33</v>
      </c>
      <c r="AI60">
        <v>5</v>
      </c>
      <c r="AJ60">
        <v>9</v>
      </c>
      <c r="AK60">
        <v>1.35</v>
      </c>
      <c r="AL60">
        <v>5</v>
      </c>
      <c r="AM60">
        <v>7.75</v>
      </c>
      <c r="AN60">
        <v>7.75</v>
      </c>
      <c r="AO60">
        <v>1.38</v>
      </c>
      <c r="AP60">
        <v>5.34</v>
      </c>
      <c r="AQ60">
        <v>8.99</v>
      </c>
      <c r="AR60">
        <v>1.3</v>
      </c>
      <c r="AS60">
        <v>5</v>
      </c>
      <c r="AT60">
        <v>8.5</v>
      </c>
      <c r="AU60">
        <v>8.4</v>
      </c>
      <c r="AV60">
        <v>1.57</v>
      </c>
      <c r="AW60">
        <v>2.35</v>
      </c>
      <c r="AX60">
        <v>1.62</v>
      </c>
      <c r="AY60">
        <v>2.41</v>
      </c>
      <c r="AZ60">
        <v>1.66</v>
      </c>
      <c r="BA60">
        <v>2.5499999999999998</v>
      </c>
      <c r="BB60">
        <v>1.59</v>
      </c>
      <c r="BC60">
        <v>2.33</v>
      </c>
      <c r="BD60">
        <v>-1.5</v>
      </c>
      <c r="BE60">
        <v>2</v>
      </c>
      <c r="BF60">
        <v>1.85</v>
      </c>
      <c r="BG60">
        <v>2.08</v>
      </c>
      <c r="BH60">
        <v>1.88</v>
      </c>
      <c r="BI60">
        <v>2.08</v>
      </c>
      <c r="BJ60">
        <v>1.88</v>
      </c>
      <c r="BK60">
        <v>2</v>
      </c>
      <c r="BL60">
        <v>1.83</v>
      </c>
    </row>
    <row r="61" spans="1:64" s="1" customFormat="1" x14ac:dyDescent="0.25">
      <c r="A61" s="9" t="s">
        <v>535</v>
      </c>
      <c r="B61" s="2">
        <v>45198</v>
      </c>
      <c r="C61" s="3">
        <v>0.75</v>
      </c>
      <c r="D61" t="s">
        <v>547</v>
      </c>
      <c r="E61" t="s">
        <v>551</v>
      </c>
      <c r="F61">
        <v>1</v>
      </c>
      <c r="G61">
        <v>2</v>
      </c>
      <c r="H61">
        <v>0</v>
      </c>
      <c r="I61">
        <v>2</v>
      </c>
      <c r="J61">
        <v>18</v>
      </c>
      <c r="K61">
        <v>4</v>
      </c>
      <c r="L61">
        <v>2</v>
      </c>
      <c r="M61">
        <v>3</v>
      </c>
      <c r="N61">
        <v>13</v>
      </c>
      <c r="O61">
        <v>12</v>
      </c>
      <c r="P61">
        <v>9</v>
      </c>
      <c r="Q61">
        <v>2</v>
      </c>
      <c r="R61">
        <v>2</v>
      </c>
      <c r="S61">
        <v>3</v>
      </c>
      <c r="T61">
        <v>0</v>
      </c>
      <c r="U61">
        <v>0</v>
      </c>
      <c r="V61">
        <v>1.85</v>
      </c>
      <c r="W61">
        <v>3.75</v>
      </c>
      <c r="X61">
        <v>3.8</v>
      </c>
      <c r="Y61">
        <v>1.88</v>
      </c>
      <c r="Z61">
        <v>3.5</v>
      </c>
      <c r="AA61">
        <v>3.9</v>
      </c>
      <c r="AB61">
        <v>3.76</v>
      </c>
      <c r="AC61">
        <v>4.1100000000000003</v>
      </c>
      <c r="AD61">
        <v>1.91</v>
      </c>
      <c r="AE61">
        <v>3.6</v>
      </c>
      <c r="AF61">
        <v>3.75</v>
      </c>
      <c r="AG61">
        <v>2</v>
      </c>
      <c r="AH61">
        <v>1.8</v>
      </c>
      <c r="AI61">
        <v>3.8</v>
      </c>
      <c r="AJ61">
        <v>4</v>
      </c>
      <c r="AK61">
        <v>1.85</v>
      </c>
      <c r="AL61">
        <v>3.6</v>
      </c>
      <c r="AM61">
        <v>3.9</v>
      </c>
      <c r="AN61">
        <v>3.85</v>
      </c>
      <c r="AO61">
        <v>1.84</v>
      </c>
      <c r="AP61">
        <v>3.82</v>
      </c>
      <c r="AQ61">
        <v>4.4400000000000004</v>
      </c>
      <c r="AR61">
        <v>1.8</v>
      </c>
      <c r="AS61">
        <v>3.7</v>
      </c>
      <c r="AT61">
        <v>4.2</v>
      </c>
      <c r="AU61">
        <v>4.1100000000000003</v>
      </c>
      <c r="AV61">
        <v>1.85</v>
      </c>
      <c r="AW61">
        <v>2</v>
      </c>
      <c r="AX61">
        <v>1.88</v>
      </c>
      <c r="AY61">
        <v>2</v>
      </c>
      <c r="AZ61">
        <v>1.94</v>
      </c>
      <c r="BA61">
        <v>2.06</v>
      </c>
      <c r="BB61">
        <v>1.85</v>
      </c>
      <c r="BC61">
        <v>1.93</v>
      </c>
      <c r="BD61">
        <v>-0.5</v>
      </c>
      <c r="BE61">
        <v>1.83</v>
      </c>
      <c r="BF61">
        <v>2.0299999999999998</v>
      </c>
      <c r="BG61">
        <v>1.84</v>
      </c>
      <c r="BH61">
        <v>2.08</v>
      </c>
      <c r="BI61">
        <v>1.9</v>
      </c>
      <c r="BJ61">
        <v>2.09</v>
      </c>
      <c r="BK61">
        <v>1.84</v>
      </c>
      <c r="BL61">
        <v>2</v>
      </c>
    </row>
    <row r="62" spans="1:64" s="1" customFormat="1" x14ac:dyDescent="0.25">
      <c r="A62" s="9" t="s">
        <v>535</v>
      </c>
      <c r="B62" s="2">
        <v>45199</v>
      </c>
      <c r="C62" s="3">
        <v>0.47916666666666669</v>
      </c>
      <c r="D62" t="s">
        <v>546</v>
      </c>
      <c r="E62" t="s">
        <v>545</v>
      </c>
      <c r="F62">
        <v>0</v>
      </c>
      <c r="G62">
        <v>0</v>
      </c>
      <c r="H62">
        <v>0</v>
      </c>
      <c r="I62">
        <v>0</v>
      </c>
      <c r="J62">
        <v>12</v>
      </c>
      <c r="K62">
        <v>4</v>
      </c>
      <c r="L62">
        <v>4</v>
      </c>
      <c r="M62">
        <v>1</v>
      </c>
      <c r="N62">
        <v>9</v>
      </c>
      <c r="O62">
        <v>20</v>
      </c>
      <c r="P62">
        <v>6</v>
      </c>
      <c r="Q62">
        <v>7</v>
      </c>
      <c r="R62">
        <v>3</v>
      </c>
      <c r="S62">
        <v>3</v>
      </c>
      <c r="T62">
        <v>0</v>
      </c>
      <c r="U62">
        <v>0</v>
      </c>
      <c r="V62">
        <v>2</v>
      </c>
      <c r="W62">
        <v>3.6</v>
      </c>
      <c r="X62">
        <v>3.4</v>
      </c>
      <c r="Y62">
        <v>2.0499999999999998</v>
      </c>
      <c r="Z62">
        <v>3.6</v>
      </c>
      <c r="AA62">
        <v>3.3</v>
      </c>
      <c r="AB62">
        <v>3.57</v>
      </c>
      <c r="AC62">
        <v>3.74</v>
      </c>
      <c r="AD62">
        <v>2.0499999999999998</v>
      </c>
      <c r="AE62">
        <v>3.5</v>
      </c>
      <c r="AF62">
        <v>3.4</v>
      </c>
      <c r="AG62">
        <v>1.83</v>
      </c>
      <c r="AH62">
        <v>2.1</v>
      </c>
      <c r="AI62">
        <v>3.5</v>
      </c>
      <c r="AJ62">
        <v>3.2</v>
      </c>
      <c r="AK62">
        <v>2.15</v>
      </c>
      <c r="AL62">
        <v>3.4</v>
      </c>
      <c r="AM62">
        <v>3.25</v>
      </c>
      <c r="AN62">
        <v>3.2</v>
      </c>
      <c r="AO62">
        <v>2.1800000000000002</v>
      </c>
      <c r="AP62">
        <v>3.48</v>
      </c>
      <c r="AQ62">
        <v>3.54</v>
      </c>
      <c r="AR62">
        <v>2.15</v>
      </c>
      <c r="AS62">
        <v>3.4</v>
      </c>
      <c r="AT62">
        <v>3.2</v>
      </c>
      <c r="AU62">
        <v>3.31</v>
      </c>
      <c r="AV62">
        <v>1.98</v>
      </c>
      <c r="AW62">
        <v>1.88</v>
      </c>
      <c r="AX62">
        <v>1.97</v>
      </c>
      <c r="AY62">
        <v>1.92</v>
      </c>
      <c r="AZ62">
        <v>2.0299999999999998</v>
      </c>
      <c r="BA62">
        <v>1.94</v>
      </c>
      <c r="BB62">
        <v>1.94</v>
      </c>
      <c r="BC62">
        <v>1.85</v>
      </c>
      <c r="BD62">
        <v>-0.25</v>
      </c>
      <c r="BE62">
        <v>1.88</v>
      </c>
      <c r="BF62">
        <v>1.98</v>
      </c>
      <c r="BG62">
        <v>1.88</v>
      </c>
      <c r="BH62">
        <v>2.0299999999999998</v>
      </c>
      <c r="BI62">
        <v>1.92</v>
      </c>
      <c r="BJ62">
        <v>2.0499999999999998</v>
      </c>
      <c r="BK62">
        <v>1.86</v>
      </c>
      <c r="BL62">
        <v>1.96</v>
      </c>
    </row>
    <row r="63" spans="1:64" s="1" customFormat="1" x14ac:dyDescent="0.25">
      <c r="A63" s="9" t="s">
        <v>535</v>
      </c>
      <c r="B63" s="2">
        <v>45199</v>
      </c>
      <c r="C63" s="3">
        <v>0.58333333333333337</v>
      </c>
      <c r="D63" t="s">
        <v>541</v>
      </c>
      <c r="E63" t="s">
        <v>537</v>
      </c>
      <c r="F63">
        <v>1</v>
      </c>
      <c r="G63">
        <v>2</v>
      </c>
      <c r="H63">
        <v>1</v>
      </c>
      <c r="I63">
        <v>0</v>
      </c>
      <c r="J63">
        <v>4</v>
      </c>
      <c r="K63">
        <v>17</v>
      </c>
      <c r="L63">
        <v>3</v>
      </c>
      <c r="M63">
        <v>5</v>
      </c>
      <c r="N63">
        <v>8</v>
      </c>
      <c r="O63">
        <v>17</v>
      </c>
      <c r="P63">
        <v>4</v>
      </c>
      <c r="Q63">
        <v>8</v>
      </c>
      <c r="R63">
        <v>2</v>
      </c>
      <c r="S63">
        <v>3</v>
      </c>
      <c r="T63">
        <v>0</v>
      </c>
      <c r="U63">
        <v>0</v>
      </c>
      <c r="V63">
        <v>3.2</v>
      </c>
      <c r="W63">
        <v>3.5</v>
      </c>
      <c r="X63">
        <v>2.15</v>
      </c>
      <c r="Y63">
        <v>3.1</v>
      </c>
      <c r="Z63">
        <v>3.5</v>
      </c>
      <c r="AA63">
        <v>2.15</v>
      </c>
      <c r="AB63">
        <v>3.77</v>
      </c>
      <c r="AC63">
        <v>2.21</v>
      </c>
      <c r="AD63">
        <v>3.1</v>
      </c>
      <c r="AE63">
        <v>3.6</v>
      </c>
      <c r="AF63">
        <v>2.15</v>
      </c>
      <c r="AG63">
        <v>1.98</v>
      </c>
      <c r="AH63">
        <v>4</v>
      </c>
      <c r="AI63">
        <v>3.6</v>
      </c>
      <c r="AJ63">
        <v>1.85</v>
      </c>
      <c r="AK63">
        <v>3.9</v>
      </c>
      <c r="AL63">
        <v>3.7</v>
      </c>
      <c r="AM63">
        <v>1.85</v>
      </c>
      <c r="AN63">
        <v>1.9</v>
      </c>
      <c r="AO63">
        <v>4.09</v>
      </c>
      <c r="AP63">
        <v>3.92</v>
      </c>
      <c r="AQ63">
        <v>1.88</v>
      </c>
      <c r="AR63">
        <v>3.8</v>
      </c>
      <c r="AS63">
        <v>3.75</v>
      </c>
      <c r="AT63">
        <v>1.85</v>
      </c>
      <c r="AU63">
        <v>1.89</v>
      </c>
      <c r="AV63">
        <v>1.8</v>
      </c>
      <c r="AW63">
        <v>2</v>
      </c>
      <c r="AX63">
        <v>1.81</v>
      </c>
      <c r="AY63">
        <v>2.08</v>
      </c>
      <c r="AZ63">
        <v>1.89</v>
      </c>
      <c r="BA63">
        <v>2.12</v>
      </c>
      <c r="BB63">
        <v>1.77</v>
      </c>
      <c r="BC63">
        <v>2.04</v>
      </c>
      <c r="BD63">
        <v>0.5</v>
      </c>
      <c r="BE63">
        <v>2.0299999999999998</v>
      </c>
      <c r="BF63">
        <v>1.83</v>
      </c>
      <c r="BG63">
        <v>2.02</v>
      </c>
      <c r="BH63">
        <v>1.88</v>
      </c>
      <c r="BI63">
        <v>2.11</v>
      </c>
      <c r="BJ63">
        <v>1.95</v>
      </c>
      <c r="BK63">
        <v>1.95</v>
      </c>
      <c r="BL63">
        <v>1.88</v>
      </c>
    </row>
    <row r="64" spans="1:64" s="1" customFormat="1" x14ac:dyDescent="0.25">
      <c r="A64" s="9" t="s">
        <v>535</v>
      </c>
      <c r="B64" s="2">
        <v>45199</v>
      </c>
      <c r="C64" s="3">
        <v>0.58333333333333337</v>
      </c>
      <c r="D64" t="s">
        <v>536</v>
      </c>
      <c r="E64" t="s">
        <v>544</v>
      </c>
      <c r="F64">
        <v>2</v>
      </c>
      <c r="G64">
        <v>1</v>
      </c>
      <c r="H64">
        <v>2</v>
      </c>
      <c r="I64">
        <v>1</v>
      </c>
      <c r="J64">
        <v>11</v>
      </c>
      <c r="K64">
        <v>9</v>
      </c>
      <c r="L64">
        <v>3</v>
      </c>
      <c r="M64">
        <v>4</v>
      </c>
      <c r="N64">
        <v>19</v>
      </c>
      <c r="O64">
        <v>8</v>
      </c>
      <c r="P64">
        <v>4</v>
      </c>
      <c r="Q64">
        <v>2</v>
      </c>
      <c r="R64">
        <v>2</v>
      </c>
      <c r="S64">
        <v>1</v>
      </c>
      <c r="T64">
        <v>1</v>
      </c>
      <c r="U64">
        <v>0</v>
      </c>
      <c r="V64">
        <v>1.5</v>
      </c>
      <c r="W64">
        <v>4.2</v>
      </c>
      <c r="X64">
        <v>6</v>
      </c>
      <c r="Y64">
        <v>1.5</v>
      </c>
      <c r="Z64">
        <v>4.4000000000000004</v>
      </c>
      <c r="AA64">
        <v>5.75</v>
      </c>
      <c r="AB64">
        <v>4.62</v>
      </c>
      <c r="AC64">
        <v>5.91</v>
      </c>
      <c r="AD64">
        <v>1.5</v>
      </c>
      <c r="AE64">
        <v>4.4000000000000004</v>
      </c>
      <c r="AF64">
        <v>5.8</v>
      </c>
      <c r="AG64">
        <v>1.91</v>
      </c>
      <c r="AH64">
        <v>1.53</v>
      </c>
      <c r="AI64">
        <v>4.2</v>
      </c>
      <c r="AJ64">
        <v>5.75</v>
      </c>
      <c r="AK64">
        <v>1.51</v>
      </c>
      <c r="AL64">
        <v>4.33</v>
      </c>
      <c r="AM64">
        <v>5.75</v>
      </c>
      <c r="AN64">
        <v>5.5</v>
      </c>
      <c r="AO64">
        <v>1.6</v>
      </c>
      <c r="AP64">
        <v>4.29</v>
      </c>
      <c r="AQ64">
        <v>5.8</v>
      </c>
      <c r="AR64">
        <v>1.5</v>
      </c>
      <c r="AS64">
        <v>4.33</v>
      </c>
      <c r="AT64">
        <v>5.8</v>
      </c>
      <c r="AU64">
        <v>5.65</v>
      </c>
      <c r="AV64">
        <v>1.62</v>
      </c>
      <c r="AW64">
        <v>2.25</v>
      </c>
      <c r="AX64">
        <v>1.68</v>
      </c>
      <c r="AY64">
        <v>2.2799999999999998</v>
      </c>
      <c r="AZ64">
        <v>1.7</v>
      </c>
      <c r="BA64">
        <v>2.34</v>
      </c>
      <c r="BB64">
        <v>1.62</v>
      </c>
      <c r="BC64">
        <v>2.2599999999999998</v>
      </c>
      <c r="BD64">
        <v>-1</v>
      </c>
      <c r="BE64">
        <v>1.95</v>
      </c>
      <c r="BF64">
        <v>1.9</v>
      </c>
      <c r="BG64">
        <v>2</v>
      </c>
      <c r="BH64">
        <v>1.91</v>
      </c>
      <c r="BI64">
        <v>2.02</v>
      </c>
      <c r="BJ64">
        <v>2.06</v>
      </c>
      <c r="BK64">
        <v>1.91</v>
      </c>
      <c r="BL64">
        <v>1.91</v>
      </c>
    </row>
    <row r="65" spans="1:64" s="1" customFormat="1" x14ac:dyDescent="0.25">
      <c r="A65" s="9" t="s">
        <v>535</v>
      </c>
      <c r="B65" s="2">
        <v>45199</v>
      </c>
      <c r="C65" s="3">
        <v>0.70833333333333337</v>
      </c>
      <c r="D65" t="s">
        <v>543</v>
      </c>
      <c r="E65" t="s">
        <v>539</v>
      </c>
      <c r="F65">
        <v>2</v>
      </c>
      <c r="G65">
        <v>1</v>
      </c>
      <c r="H65">
        <v>0</v>
      </c>
      <c r="I65">
        <v>0</v>
      </c>
      <c r="J65">
        <v>34</v>
      </c>
      <c r="K65">
        <v>7</v>
      </c>
      <c r="L65">
        <v>13</v>
      </c>
      <c r="M65">
        <v>2</v>
      </c>
      <c r="N65">
        <v>11</v>
      </c>
      <c r="O65">
        <v>10</v>
      </c>
      <c r="P65">
        <v>12</v>
      </c>
      <c r="Q65">
        <v>3</v>
      </c>
      <c r="R65">
        <v>0</v>
      </c>
      <c r="S65">
        <v>3</v>
      </c>
      <c r="T65">
        <v>0</v>
      </c>
      <c r="U65">
        <v>0</v>
      </c>
      <c r="V65">
        <v>1.3</v>
      </c>
      <c r="W65">
        <v>5.75</v>
      </c>
      <c r="X65">
        <v>8</v>
      </c>
      <c r="Y65">
        <v>1.29</v>
      </c>
      <c r="Z65">
        <v>5.75</v>
      </c>
      <c r="AA65">
        <v>8.5</v>
      </c>
      <c r="AB65">
        <v>6.12</v>
      </c>
      <c r="AC65">
        <v>9.34</v>
      </c>
      <c r="AD65">
        <v>1.29</v>
      </c>
      <c r="AE65">
        <v>5.5</v>
      </c>
      <c r="AF65">
        <v>9</v>
      </c>
      <c r="AG65">
        <v>1.91</v>
      </c>
      <c r="AH65">
        <v>1.22</v>
      </c>
      <c r="AI65">
        <v>6.5</v>
      </c>
      <c r="AJ65">
        <v>11</v>
      </c>
      <c r="AK65">
        <v>1.23</v>
      </c>
      <c r="AL65">
        <v>6.25</v>
      </c>
      <c r="AM65">
        <v>11</v>
      </c>
      <c r="AN65">
        <v>11</v>
      </c>
      <c r="AO65">
        <v>1.24</v>
      </c>
      <c r="AP65">
        <v>6.92</v>
      </c>
      <c r="AQ65">
        <v>11.83</v>
      </c>
      <c r="AR65">
        <v>1.2</v>
      </c>
      <c r="AS65">
        <v>6.5</v>
      </c>
      <c r="AT65">
        <v>12</v>
      </c>
      <c r="AU65">
        <v>10.81</v>
      </c>
      <c r="AV65">
        <v>1.4</v>
      </c>
      <c r="AW65">
        <v>2.88</v>
      </c>
      <c r="AX65">
        <v>1.43</v>
      </c>
      <c r="AY65">
        <v>2.91</v>
      </c>
      <c r="AZ65">
        <v>1.45</v>
      </c>
      <c r="BA65">
        <v>2.98</v>
      </c>
      <c r="BB65">
        <v>1.42</v>
      </c>
      <c r="BC65">
        <v>2.82</v>
      </c>
      <c r="BD65">
        <v>-1.75</v>
      </c>
      <c r="BE65">
        <v>1.83</v>
      </c>
      <c r="BF65">
        <v>2.0299999999999998</v>
      </c>
      <c r="BG65">
        <v>1.84</v>
      </c>
      <c r="BH65">
        <v>2.06</v>
      </c>
      <c r="BI65">
        <v>1.92</v>
      </c>
      <c r="BJ65">
        <v>2.08</v>
      </c>
      <c r="BK65">
        <v>1.83</v>
      </c>
      <c r="BL65">
        <v>1.99</v>
      </c>
    </row>
    <row r="66" spans="1:64" s="1" customFormat="1" x14ac:dyDescent="0.25">
      <c r="A66" s="9" t="s">
        <v>535</v>
      </c>
      <c r="B66" s="2">
        <v>45200</v>
      </c>
      <c r="C66" s="3">
        <v>0.47916666666666669</v>
      </c>
      <c r="D66" t="s">
        <v>569</v>
      </c>
      <c r="E66" t="s">
        <v>538</v>
      </c>
      <c r="F66">
        <v>2</v>
      </c>
      <c r="G66">
        <v>3</v>
      </c>
      <c r="H66">
        <v>1</v>
      </c>
      <c r="I66">
        <v>3</v>
      </c>
      <c r="J66">
        <v>13</v>
      </c>
      <c r="K66">
        <v>4</v>
      </c>
      <c r="L66">
        <v>4</v>
      </c>
      <c r="M66">
        <v>3</v>
      </c>
      <c r="N66">
        <v>9</v>
      </c>
      <c r="O66">
        <v>14</v>
      </c>
      <c r="P66">
        <v>8</v>
      </c>
      <c r="Q66">
        <v>0</v>
      </c>
      <c r="R66">
        <v>3</v>
      </c>
      <c r="S66">
        <v>3</v>
      </c>
      <c r="T66">
        <v>0</v>
      </c>
      <c r="U66">
        <v>0</v>
      </c>
      <c r="V66">
        <v>2.2999999999999998</v>
      </c>
      <c r="W66">
        <v>3.5</v>
      </c>
      <c r="X66">
        <v>2.9</v>
      </c>
      <c r="Y66">
        <v>2.25</v>
      </c>
      <c r="Z66">
        <v>3.6</v>
      </c>
      <c r="AA66">
        <v>2.87</v>
      </c>
      <c r="AB66">
        <v>3.63</v>
      </c>
      <c r="AC66">
        <v>3.08</v>
      </c>
      <c r="AD66">
        <v>2.25</v>
      </c>
      <c r="AE66">
        <v>3.6</v>
      </c>
      <c r="AF66">
        <v>2.88</v>
      </c>
      <c r="AG66">
        <v>2.06</v>
      </c>
      <c r="AH66">
        <v>2.25</v>
      </c>
      <c r="AI66">
        <v>3.3</v>
      </c>
      <c r="AJ66">
        <v>3.1</v>
      </c>
      <c r="AK66">
        <v>2.25</v>
      </c>
      <c r="AL66">
        <v>3.4</v>
      </c>
      <c r="AM66">
        <v>2.95</v>
      </c>
      <c r="AN66">
        <v>3</v>
      </c>
      <c r="AO66">
        <v>2.36</v>
      </c>
      <c r="AP66">
        <v>3.41</v>
      </c>
      <c r="AQ66">
        <v>3.22</v>
      </c>
      <c r="AR66">
        <v>2.2000000000000002</v>
      </c>
      <c r="AS66">
        <v>3.5</v>
      </c>
      <c r="AT66">
        <v>3</v>
      </c>
      <c r="AU66">
        <v>3.04</v>
      </c>
      <c r="AV66">
        <v>1.9</v>
      </c>
      <c r="AW66">
        <v>1.95</v>
      </c>
      <c r="AX66">
        <v>1.91</v>
      </c>
      <c r="AY66">
        <v>1.98</v>
      </c>
      <c r="AZ66">
        <v>1.94</v>
      </c>
      <c r="BA66">
        <v>2.23</v>
      </c>
      <c r="BB66">
        <v>1.77</v>
      </c>
      <c r="BC66">
        <v>2.04</v>
      </c>
      <c r="BD66">
        <v>-0.25</v>
      </c>
      <c r="BE66">
        <v>1.98</v>
      </c>
      <c r="BF66">
        <v>1.88</v>
      </c>
      <c r="BG66">
        <v>2.0299999999999998</v>
      </c>
      <c r="BH66">
        <v>1.88</v>
      </c>
      <c r="BI66">
        <v>2.04</v>
      </c>
      <c r="BJ66">
        <v>1.92</v>
      </c>
      <c r="BK66">
        <v>1.96</v>
      </c>
      <c r="BL66">
        <v>1.86</v>
      </c>
    </row>
    <row r="67" spans="1:64" s="1" customFormat="1" x14ac:dyDescent="0.25">
      <c r="A67" s="9" t="s">
        <v>535</v>
      </c>
      <c r="B67" s="2">
        <v>45200</v>
      </c>
      <c r="C67" s="3">
        <v>0.58333333333333337</v>
      </c>
      <c r="D67" t="s">
        <v>550</v>
      </c>
      <c r="E67" t="s">
        <v>549</v>
      </c>
      <c r="F67">
        <v>5</v>
      </c>
      <c r="G67">
        <v>0</v>
      </c>
      <c r="H67">
        <v>1</v>
      </c>
      <c r="I67">
        <v>0</v>
      </c>
      <c r="J67">
        <v>23</v>
      </c>
      <c r="K67">
        <v>5</v>
      </c>
      <c r="L67">
        <v>11</v>
      </c>
      <c r="M67">
        <v>1</v>
      </c>
      <c r="N67">
        <v>10</v>
      </c>
      <c r="O67">
        <v>15</v>
      </c>
      <c r="P67">
        <v>8</v>
      </c>
      <c r="Q67">
        <v>2</v>
      </c>
      <c r="R67">
        <v>1</v>
      </c>
      <c r="S67">
        <v>3</v>
      </c>
      <c r="T67">
        <v>0</v>
      </c>
      <c r="U67">
        <v>0</v>
      </c>
      <c r="V67">
        <v>1.36</v>
      </c>
      <c r="W67">
        <v>5</v>
      </c>
      <c r="X67">
        <v>8</v>
      </c>
      <c r="Y67">
        <v>1.36</v>
      </c>
      <c r="Z67">
        <v>5</v>
      </c>
      <c r="AA67">
        <v>7.75</v>
      </c>
      <c r="AB67">
        <v>5.83</v>
      </c>
      <c r="AC67">
        <v>8.5399999999999991</v>
      </c>
      <c r="AD67">
        <v>1.33</v>
      </c>
      <c r="AE67">
        <v>5</v>
      </c>
      <c r="AF67">
        <v>8</v>
      </c>
      <c r="AG67">
        <v>2.08</v>
      </c>
      <c r="AH67">
        <v>1.25</v>
      </c>
      <c r="AI67">
        <v>6</v>
      </c>
      <c r="AJ67">
        <v>10</v>
      </c>
      <c r="AK67">
        <v>1.26</v>
      </c>
      <c r="AL67">
        <v>6</v>
      </c>
      <c r="AM67">
        <v>10</v>
      </c>
      <c r="AN67">
        <v>9.5</v>
      </c>
      <c r="AO67">
        <v>1.26</v>
      </c>
      <c r="AP67">
        <v>6.55</v>
      </c>
      <c r="AQ67">
        <v>10.67</v>
      </c>
      <c r="AR67">
        <v>1.25</v>
      </c>
      <c r="AS67">
        <v>6</v>
      </c>
      <c r="AT67">
        <v>11</v>
      </c>
      <c r="AU67">
        <v>9.99</v>
      </c>
      <c r="AV67">
        <v>1.44</v>
      </c>
      <c r="AW67">
        <v>2.7</v>
      </c>
      <c r="AX67">
        <v>1.46</v>
      </c>
      <c r="AY67">
        <v>2.8</v>
      </c>
      <c r="AZ67">
        <v>1.51</v>
      </c>
      <c r="BA67">
        <v>2.81</v>
      </c>
      <c r="BB67">
        <v>1.45</v>
      </c>
      <c r="BC67">
        <v>2.7</v>
      </c>
      <c r="BD67">
        <v>-1.75</v>
      </c>
      <c r="BE67">
        <v>1.95</v>
      </c>
      <c r="BF67">
        <v>1.9</v>
      </c>
      <c r="BG67">
        <v>1.94</v>
      </c>
      <c r="BH67">
        <v>1.94</v>
      </c>
      <c r="BI67">
        <v>2.0099999999999998</v>
      </c>
      <c r="BJ67">
        <v>2</v>
      </c>
      <c r="BK67">
        <v>1.94</v>
      </c>
      <c r="BL67">
        <v>1.88</v>
      </c>
    </row>
    <row r="68" spans="1:64" s="1" customFormat="1" x14ac:dyDescent="0.25">
      <c r="A68" s="9" t="s">
        <v>535</v>
      </c>
      <c r="B68" s="2">
        <v>45200</v>
      </c>
      <c r="C68" s="3">
        <v>0.70833333333333337</v>
      </c>
      <c r="D68" t="s">
        <v>548</v>
      </c>
      <c r="E68" t="s">
        <v>567</v>
      </c>
      <c r="F68">
        <v>4</v>
      </c>
      <c r="G68">
        <v>0</v>
      </c>
      <c r="H68">
        <v>1</v>
      </c>
      <c r="I68">
        <v>0</v>
      </c>
      <c r="J68">
        <v>15</v>
      </c>
      <c r="K68">
        <v>9</v>
      </c>
      <c r="L68">
        <v>7</v>
      </c>
      <c r="M68">
        <v>1</v>
      </c>
      <c r="N68">
        <v>11</v>
      </c>
      <c r="O68">
        <v>14</v>
      </c>
      <c r="P68">
        <v>7</v>
      </c>
      <c r="Q68">
        <v>3</v>
      </c>
      <c r="R68">
        <v>2</v>
      </c>
      <c r="S68">
        <v>3</v>
      </c>
      <c r="T68">
        <v>0</v>
      </c>
      <c r="U68">
        <v>0</v>
      </c>
      <c r="V68">
        <v>1.73</v>
      </c>
      <c r="W68">
        <v>4</v>
      </c>
      <c r="X68">
        <v>4.33</v>
      </c>
      <c r="Y68">
        <v>1.73</v>
      </c>
      <c r="Z68">
        <v>4</v>
      </c>
      <c r="AA68">
        <v>4</v>
      </c>
      <c r="AB68">
        <v>4.3</v>
      </c>
      <c r="AC68">
        <v>4.43</v>
      </c>
      <c r="AD68">
        <v>1.73</v>
      </c>
      <c r="AE68">
        <v>4</v>
      </c>
      <c r="AF68">
        <v>4.2</v>
      </c>
      <c r="AG68">
        <v>2</v>
      </c>
      <c r="AH68">
        <v>1.67</v>
      </c>
      <c r="AI68">
        <v>4</v>
      </c>
      <c r="AJ68">
        <v>4.5</v>
      </c>
      <c r="AK68">
        <v>1.68</v>
      </c>
      <c r="AL68">
        <v>4.0999999999999996</v>
      </c>
      <c r="AM68">
        <v>4.33</v>
      </c>
      <c r="AN68">
        <v>4.3</v>
      </c>
      <c r="AO68">
        <v>1.72</v>
      </c>
      <c r="AP68">
        <v>4.3600000000000003</v>
      </c>
      <c r="AQ68">
        <v>4.55</v>
      </c>
      <c r="AR68">
        <v>1.7</v>
      </c>
      <c r="AS68">
        <v>4.2</v>
      </c>
      <c r="AT68">
        <v>4.2</v>
      </c>
      <c r="AU68">
        <v>4.3600000000000003</v>
      </c>
      <c r="AV68">
        <v>1.5</v>
      </c>
      <c r="AW68">
        <v>2.5</v>
      </c>
      <c r="AX68">
        <v>1.52</v>
      </c>
      <c r="AY68">
        <v>2.63</v>
      </c>
      <c r="AZ68">
        <v>1.53</v>
      </c>
      <c r="BA68">
        <v>2.69</v>
      </c>
      <c r="BB68">
        <v>1.49</v>
      </c>
      <c r="BC68">
        <v>2.58</v>
      </c>
      <c r="BD68">
        <v>-0.75</v>
      </c>
      <c r="BE68">
        <v>1.85</v>
      </c>
      <c r="BF68">
        <v>2</v>
      </c>
      <c r="BG68">
        <v>1.9</v>
      </c>
      <c r="BH68">
        <v>2.0099999999999998</v>
      </c>
      <c r="BI68">
        <v>1.92</v>
      </c>
      <c r="BJ68">
        <v>2.08</v>
      </c>
      <c r="BK68">
        <v>1.86</v>
      </c>
      <c r="BL68">
        <v>1.96</v>
      </c>
    </row>
    <row r="69" spans="1:64" s="1" customFormat="1" x14ac:dyDescent="0.25">
      <c r="A69" s="9" t="s">
        <v>535</v>
      </c>
      <c r="B69" s="2">
        <v>45200</v>
      </c>
      <c r="C69" s="3">
        <v>0.70833333333333337</v>
      </c>
      <c r="D69" t="s">
        <v>540</v>
      </c>
      <c r="E69" t="s">
        <v>570</v>
      </c>
      <c r="F69">
        <v>0</v>
      </c>
      <c r="G69">
        <v>2</v>
      </c>
      <c r="H69">
        <v>0</v>
      </c>
      <c r="I69">
        <v>1</v>
      </c>
      <c r="J69">
        <v>5</v>
      </c>
      <c r="K69">
        <v>6</v>
      </c>
      <c r="L69">
        <v>3</v>
      </c>
      <c r="M69">
        <v>1</v>
      </c>
      <c r="N69">
        <v>13</v>
      </c>
      <c r="O69">
        <v>20</v>
      </c>
      <c r="P69">
        <v>2</v>
      </c>
      <c r="Q69">
        <v>6</v>
      </c>
      <c r="R69">
        <v>2</v>
      </c>
      <c r="S69">
        <v>3</v>
      </c>
      <c r="T69">
        <v>1</v>
      </c>
      <c r="U69">
        <v>0</v>
      </c>
      <c r="V69">
        <v>3.4</v>
      </c>
      <c r="W69">
        <v>3.6</v>
      </c>
      <c r="X69">
        <v>2.0499999999999998</v>
      </c>
      <c r="Y69">
        <v>3.2</v>
      </c>
      <c r="Z69">
        <v>3.6</v>
      </c>
      <c r="AA69">
        <v>2.0499999999999998</v>
      </c>
      <c r="AB69">
        <v>3.7</v>
      </c>
      <c r="AC69">
        <v>2.11</v>
      </c>
      <c r="AD69">
        <v>3.2</v>
      </c>
      <c r="AE69">
        <v>3.6</v>
      </c>
      <c r="AF69">
        <v>2.1</v>
      </c>
      <c r="AG69">
        <v>2.14</v>
      </c>
      <c r="AH69">
        <v>3.1</v>
      </c>
      <c r="AI69">
        <v>3.3</v>
      </c>
      <c r="AJ69">
        <v>2.25</v>
      </c>
      <c r="AK69">
        <v>3</v>
      </c>
      <c r="AL69">
        <v>3.3</v>
      </c>
      <c r="AM69">
        <v>2.2999999999999998</v>
      </c>
      <c r="AN69">
        <v>2.2999999999999998</v>
      </c>
      <c r="AO69">
        <v>3.08</v>
      </c>
      <c r="AP69">
        <v>3.42</v>
      </c>
      <c r="AQ69">
        <v>2.44</v>
      </c>
      <c r="AR69">
        <v>3</v>
      </c>
      <c r="AS69">
        <v>3.4</v>
      </c>
      <c r="AT69">
        <v>2.25</v>
      </c>
      <c r="AU69">
        <v>2.2599999999999998</v>
      </c>
      <c r="AV69">
        <v>1.95</v>
      </c>
      <c r="AW69">
        <v>1.9</v>
      </c>
      <c r="AX69">
        <v>1.99</v>
      </c>
      <c r="AY69">
        <v>1.89</v>
      </c>
      <c r="AZ69">
        <v>2</v>
      </c>
      <c r="BA69">
        <v>2.0699999999999998</v>
      </c>
      <c r="BB69">
        <v>1.89</v>
      </c>
      <c r="BC69">
        <v>1.9</v>
      </c>
      <c r="BD69">
        <v>0.25</v>
      </c>
      <c r="BE69">
        <v>1.85</v>
      </c>
      <c r="BF69">
        <v>2</v>
      </c>
      <c r="BG69">
        <v>1.83</v>
      </c>
      <c r="BH69">
        <v>2.09</v>
      </c>
      <c r="BI69">
        <v>2.02</v>
      </c>
      <c r="BJ69">
        <v>2.12</v>
      </c>
      <c r="BK69">
        <v>1.88</v>
      </c>
      <c r="BL69">
        <v>1.94</v>
      </c>
    </row>
    <row r="70" spans="1:64" s="1" customFormat="1" x14ac:dyDescent="0.25">
      <c r="A70" s="9" t="s">
        <v>535</v>
      </c>
      <c r="B70" s="2">
        <v>45201</v>
      </c>
      <c r="C70" s="3">
        <v>0.75</v>
      </c>
      <c r="D70" t="s">
        <v>542</v>
      </c>
      <c r="E70" t="s">
        <v>568</v>
      </c>
      <c r="F70">
        <v>0</v>
      </c>
      <c r="G70">
        <v>0</v>
      </c>
      <c r="H70">
        <v>0</v>
      </c>
      <c r="I70">
        <v>0</v>
      </c>
      <c r="J70">
        <v>14</v>
      </c>
      <c r="K70">
        <v>8</v>
      </c>
      <c r="L70">
        <v>1</v>
      </c>
      <c r="M70">
        <v>4</v>
      </c>
      <c r="N70">
        <v>6</v>
      </c>
      <c r="O70">
        <v>15</v>
      </c>
      <c r="P70">
        <v>10</v>
      </c>
      <c r="Q70">
        <v>5</v>
      </c>
      <c r="R70">
        <v>2</v>
      </c>
      <c r="S70">
        <v>2</v>
      </c>
      <c r="T70">
        <v>0</v>
      </c>
      <c r="U70">
        <v>0</v>
      </c>
      <c r="V70">
        <v>2.5499999999999998</v>
      </c>
      <c r="W70">
        <v>3.3</v>
      </c>
      <c r="X70">
        <v>2.7</v>
      </c>
      <c r="Y70">
        <v>2.5</v>
      </c>
      <c r="Z70">
        <v>3.4</v>
      </c>
      <c r="AA70">
        <v>2.6</v>
      </c>
      <c r="AB70">
        <v>3.39</v>
      </c>
      <c r="AC70">
        <v>2.83</v>
      </c>
      <c r="AD70">
        <v>2.5</v>
      </c>
      <c r="AE70">
        <v>3.5</v>
      </c>
      <c r="AF70">
        <v>2.6</v>
      </c>
      <c r="AG70">
        <v>1.91</v>
      </c>
      <c r="AH70">
        <v>2.5499999999999998</v>
      </c>
      <c r="AI70">
        <v>3.25</v>
      </c>
      <c r="AJ70">
        <v>2.75</v>
      </c>
      <c r="AK70">
        <v>2.5499999999999998</v>
      </c>
      <c r="AL70">
        <v>3.2</v>
      </c>
      <c r="AM70">
        <v>2.7</v>
      </c>
      <c r="AN70">
        <v>2.75</v>
      </c>
      <c r="AO70">
        <v>2.61</v>
      </c>
      <c r="AP70">
        <v>3.38</v>
      </c>
      <c r="AQ70">
        <v>2.86</v>
      </c>
      <c r="AR70">
        <v>2.5</v>
      </c>
      <c r="AS70">
        <v>3.3</v>
      </c>
      <c r="AT70">
        <v>2.7</v>
      </c>
      <c r="AU70">
        <v>2.77</v>
      </c>
      <c r="AV70">
        <v>2</v>
      </c>
      <c r="AW70">
        <v>1.85</v>
      </c>
      <c r="AX70">
        <v>2.0299999999999998</v>
      </c>
      <c r="AY70">
        <v>1.87</v>
      </c>
      <c r="AZ70">
        <v>2.1</v>
      </c>
      <c r="BA70">
        <v>1.88</v>
      </c>
      <c r="BB70">
        <v>1.97</v>
      </c>
      <c r="BC70">
        <v>1.82</v>
      </c>
      <c r="BD70">
        <v>0</v>
      </c>
      <c r="BE70">
        <v>1.88</v>
      </c>
      <c r="BF70">
        <v>1.98</v>
      </c>
      <c r="BG70">
        <v>1.86</v>
      </c>
      <c r="BH70">
        <v>2.0499999999999998</v>
      </c>
      <c r="BI70">
        <v>1.94</v>
      </c>
      <c r="BJ70">
        <v>2.0699999999999998</v>
      </c>
      <c r="BK70">
        <v>1.84</v>
      </c>
      <c r="BL70">
        <v>2</v>
      </c>
    </row>
    <row r="71" spans="1:64" s="1" customFormat="1" x14ac:dyDescent="0.25">
      <c r="A71" s="9" t="s">
        <v>535</v>
      </c>
      <c r="B71" s="2">
        <v>45205</v>
      </c>
      <c r="C71" s="3">
        <v>0.75</v>
      </c>
      <c r="D71" t="s">
        <v>548</v>
      </c>
      <c r="E71" t="s">
        <v>536</v>
      </c>
      <c r="F71">
        <v>1</v>
      </c>
      <c r="G71">
        <v>0</v>
      </c>
      <c r="H71">
        <v>1</v>
      </c>
      <c r="I71">
        <v>0</v>
      </c>
      <c r="J71">
        <v>13</v>
      </c>
      <c r="K71">
        <v>18</v>
      </c>
      <c r="L71">
        <v>8</v>
      </c>
      <c r="M71">
        <v>3</v>
      </c>
      <c r="N71">
        <v>17</v>
      </c>
      <c r="O71">
        <v>9</v>
      </c>
      <c r="P71">
        <v>3</v>
      </c>
      <c r="Q71">
        <v>3</v>
      </c>
      <c r="R71">
        <v>5</v>
      </c>
      <c r="S71">
        <v>3</v>
      </c>
      <c r="T71">
        <v>0</v>
      </c>
      <c r="U71">
        <v>0</v>
      </c>
      <c r="V71">
        <v>1.95</v>
      </c>
      <c r="W71">
        <v>3.3</v>
      </c>
      <c r="X71">
        <v>3.5</v>
      </c>
      <c r="Y71">
        <v>2</v>
      </c>
      <c r="Z71">
        <v>3.8</v>
      </c>
      <c r="AA71">
        <v>3.2</v>
      </c>
      <c r="AB71">
        <v>3.94</v>
      </c>
      <c r="AC71">
        <v>3.46</v>
      </c>
      <c r="AD71">
        <v>2</v>
      </c>
      <c r="AE71">
        <v>3.9</v>
      </c>
      <c r="AF71">
        <v>3.2</v>
      </c>
      <c r="AG71">
        <v>1.81</v>
      </c>
      <c r="AH71">
        <v>1.91</v>
      </c>
      <c r="AI71">
        <v>3.3</v>
      </c>
      <c r="AJ71">
        <v>3.75</v>
      </c>
      <c r="AK71">
        <v>1.95</v>
      </c>
      <c r="AL71">
        <v>3.75</v>
      </c>
      <c r="AM71">
        <v>3.3</v>
      </c>
      <c r="AN71">
        <v>3.55</v>
      </c>
      <c r="AO71">
        <v>2.02</v>
      </c>
      <c r="AP71">
        <v>3.91</v>
      </c>
      <c r="AQ71">
        <v>3.6</v>
      </c>
      <c r="AR71">
        <v>1.95</v>
      </c>
      <c r="AS71">
        <v>3.9</v>
      </c>
      <c r="AT71">
        <v>3.3</v>
      </c>
      <c r="AU71">
        <v>3.45</v>
      </c>
      <c r="AV71">
        <v>1.53</v>
      </c>
      <c r="AW71">
        <v>2.4</v>
      </c>
      <c r="AX71">
        <v>1.55</v>
      </c>
      <c r="AY71">
        <v>2.57</v>
      </c>
      <c r="AZ71">
        <v>1.56</v>
      </c>
      <c r="BA71">
        <v>2.8</v>
      </c>
      <c r="BB71">
        <v>1.49</v>
      </c>
      <c r="BC71">
        <v>2.58</v>
      </c>
      <c r="BD71">
        <v>-0.5</v>
      </c>
      <c r="BE71">
        <v>1.95</v>
      </c>
      <c r="BF71">
        <v>1.9</v>
      </c>
      <c r="BG71">
        <v>2.02</v>
      </c>
      <c r="BH71">
        <v>1.89</v>
      </c>
      <c r="BI71">
        <v>2.06</v>
      </c>
      <c r="BJ71">
        <v>1.91</v>
      </c>
      <c r="BK71">
        <v>1.98</v>
      </c>
      <c r="BL71">
        <v>1.85</v>
      </c>
    </row>
    <row r="72" spans="1:64" s="1" customFormat="1" x14ac:dyDescent="0.25">
      <c r="A72" s="9" t="s">
        <v>535</v>
      </c>
      <c r="B72" s="2">
        <v>45205</v>
      </c>
      <c r="C72" s="3">
        <v>0.75</v>
      </c>
      <c r="D72" t="s">
        <v>567</v>
      </c>
      <c r="E72" t="s">
        <v>569</v>
      </c>
      <c r="F72">
        <v>2</v>
      </c>
      <c r="G72">
        <v>1</v>
      </c>
      <c r="H72">
        <v>1</v>
      </c>
      <c r="I72">
        <v>0</v>
      </c>
      <c r="J72">
        <v>6</v>
      </c>
      <c r="K72">
        <v>10</v>
      </c>
      <c r="L72">
        <v>3</v>
      </c>
      <c r="M72">
        <v>4</v>
      </c>
      <c r="N72">
        <v>16</v>
      </c>
      <c r="O72">
        <v>16</v>
      </c>
      <c r="P72">
        <v>3</v>
      </c>
      <c r="Q72">
        <v>6</v>
      </c>
      <c r="R72">
        <v>4</v>
      </c>
      <c r="S72">
        <v>1</v>
      </c>
      <c r="T72">
        <v>0</v>
      </c>
      <c r="U72">
        <v>0</v>
      </c>
      <c r="V72">
        <v>2.2000000000000002</v>
      </c>
      <c r="W72">
        <v>3</v>
      </c>
      <c r="X72">
        <v>3.2</v>
      </c>
      <c r="Y72">
        <v>2.2000000000000002</v>
      </c>
      <c r="Z72">
        <v>3.3</v>
      </c>
      <c r="AA72">
        <v>3.1</v>
      </c>
      <c r="AB72">
        <v>3.37</v>
      </c>
      <c r="AC72">
        <v>3.35</v>
      </c>
      <c r="AD72">
        <v>2.2000000000000002</v>
      </c>
      <c r="AE72">
        <v>3.4</v>
      </c>
      <c r="AF72">
        <v>3.1</v>
      </c>
      <c r="AG72">
        <v>2</v>
      </c>
      <c r="AH72">
        <v>2.2999999999999998</v>
      </c>
      <c r="AI72">
        <v>3</v>
      </c>
      <c r="AJ72">
        <v>3.1</v>
      </c>
      <c r="AK72">
        <v>2.37</v>
      </c>
      <c r="AL72">
        <v>3.3</v>
      </c>
      <c r="AM72">
        <v>2.85</v>
      </c>
      <c r="AN72">
        <v>3</v>
      </c>
      <c r="AO72">
        <v>2.42</v>
      </c>
      <c r="AP72">
        <v>3.39</v>
      </c>
      <c r="AQ72">
        <v>3.13</v>
      </c>
      <c r="AR72">
        <v>2.38</v>
      </c>
      <c r="AS72">
        <v>3.3</v>
      </c>
      <c r="AT72">
        <v>2.9</v>
      </c>
      <c r="AU72">
        <v>3.06</v>
      </c>
      <c r="AV72">
        <v>1.98</v>
      </c>
      <c r="AW72">
        <v>1.88</v>
      </c>
      <c r="AX72">
        <v>2</v>
      </c>
      <c r="AY72">
        <v>1.89</v>
      </c>
      <c r="AZ72">
        <v>2.04</v>
      </c>
      <c r="BA72">
        <v>1.92</v>
      </c>
      <c r="BB72">
        <v>1.95</v>
      </c>
      <c r="BC72">
        <v>1.83</v>
      </c>
      <c r="BD72">
        <v>-0.25</v>
      </c>
      <c r="BE72">
        <v>2.0299999999999998</v>
      </c>
      <c r="BF72">
        <v>1.83</v>
      </c>
      <c r="BG72">
        <v>2.0699999999999998</v>
      </c>
      <c r="BH72">
        <v>1.85</v>
      </c>
      <c r="BI72">
        <v>2.0699999999999998</v>
      </c>
      <c r="BJ72">
        <v>1.92</v>
      </c>
      <c r="BK72">
        <v>1.99</v>
      </c>
      <c r="BL72">
        <v>1.83</v>
      </c>
    </row>
    <row r="73" spans="1:64" s="1" customFormat="1" x14ac:dyDescent="0.25">
      <c r="A73" s="9" t="s">
        <v>535</v>
      </c>
      <c r="B73" s="2">
        <v>45206</v>
      </c>
      <c r="C73" s="3">
        <v>0.47916666666666669</v>
      </c>
      <c r="D73" t="s">
        <v>544</v>
      </c>
      <c r="E73" t="s">
        <v>546</v>
      </c>
      <c r="F73">
        <v>2</v>
      </c>
      <c r="G73">
        <v>3</v>
      </c>
      <c r="H73">
        <v>0</v>
      </c>
      <c r="I73">
        <v>1</v>
      </c>
      <c r="J73">
        <v>15</v>
      </c>
      <c r="K73">
        <v>15</v>
      </c>
      <c r="L73">
        <v>6</v>
      </c>
      <c r="M73">
        <v>7</v>
      </c>
      <c r="N73">
        <v>14</v>
      </c>
      <c r="O73">
        <v>13</v>
      </c>
      <c r="P73">
        <v>9</v>
      </c>
      <c r="Q73">
        <v>4</v>
      </c>
      <c r="R73">
        <v>5</v>
      </c>
      <c r="S73">
        <v>2</v>
      </c>
      <c r="T73">
        <v>0</v>
      </c>
      <c r="U73">
        <v>0</v>
      </c>
      <c r="V73">
        <v>2.5</v>
      </c>
      <c r="W73">
        <v>3.4</v>
      </c>
      <c r="X73">
        <v>2.4500000000000002</v>
      </c>
      <c r="Y73">
        <v>2.65</v>
      </c>
      <c r="Z73">
        <v>3.5</v>
      </c>
      <c r="AA73">
        <v>2.4500000000000002</v>
      </c>
      <c r="AB73">
        <v>3.47</v>
      </c>
      <c r="AC73">
        <v>2.67</v>
      </c>
      <c r="AD73">
        <v>2.6</v>
      </c>
      <c r="AE73">
        <v>3.6</v>
      </c>
      <c r="AF73">
        <v>2.4500000000000002</v>
      </c>
      <c r="AG73">
        <v>1.99</v>
      </c>
      <c r="AH73">
        <v>2.4500000000000002</v>
      </c>
      <c r="AI73">
        <v>3.25</v>
      </c>
      <c r="AJ73">
        <v>2.7</v>
      </c>
      <c r="AK73">
        <v>2.5499999999999998</v>
      </c>
      <c r="AL73">
        <v>3.2</v>
      </c>
      <c r="AM73">
        <v>2.75</v>
      </c>
      <c r="AN73">
        <v>2.75</v>
      </c>
      <c r="AO73">
        <v>2.63</v>
      </c>
      <c r="AP73">
        <v>3.21</v>
      </c>
      <c r="AQ73">
        <v>2.98</v>
      </c>
      <c r="AR73">
        <v>2.4500000000000002</v>
      </c>
      <c r="AS73">
        <v>3.4</v>
      </c>
      <c r="AT73">
        <v>2.7</v>
      </c>
      <c r="AU73">
        <v>2.77</v>
      </c>
      <c r="AV73">
        <v>2.1</v>
      </c>
      <c r="AW73">
        <v>1.7</v>
      </c>
      <c r="AX73">
        <v>2.14</v>
      </c>
      <c r="AY73">
        <v>1.76</v>
      </c>
      <c r="AZ73">
        <v>2.17</v>
      </c>
      <c r="BA73">
        <v>2.0699999999999998</v>
      </c>
      <c r="BB73">
        <v>1.99</v>
      </c>
      <c r="BC73">
        <v>1.81</v>
      </c>
      <c r="BD73">
        <v>0</v>
      </c>
      <c r="BE73">
        <v>1.83</v>
      </c>
      <c r="BF73">
        <v>2.0299999999999998</v>
      </c>
      <c r="BG73">
        <v>1.86</v>
      </c>
      <c r="BH73">
        <v>2.0499999999999998</v>
      </c>
      <c r="BI73">
        <v>1.88</v>
      </c>
      <c r="BJ73">
        <v>2.08</v>
      </c>
      <c r="BK73">
        <v>1.81</v>
      </c>
      <c r="BL73">
        <v>2.0099999999999998</v>
      </c>
    </row>
    <row r="74" spans="1:64" s="1" customFormat="1" x14ac:dyDescent="0.25">
      <c r="A74" s="9" t="s">
        <v>535</v>
      </c>
      <c r="B74" s="2">
        <v>45206</v>
      </c>
      <c r="C74" s="3">
        <v>0.58333333333333337</v>
      </c>
      <c r="D74" t="s">
        <v>539</v>
      </c>
      <c r="E74" t="s">
        <v>542</v>
      </c>
      <c r="F74">
        <v>3</v>
      </c>
      <c r="G74">
        <v>0</v>
      </c>
      <c r="H74">
        <v>0</v>
      </c>
      <c r="I74">
        <v>0</v>
      </c>
      <c r="J74">
        <v>12</v>
      </c>
      <c r="K74">
        <v>4</v>
      </c>
      <c r="L74">
        <v>8</v>
      </c>
      <c r="M74">
        <v>1</v>
      </c>
      <c r="N74">
        <v>1</v>
      </c>
      <c r="O74">
        <v>10</v>
      </c>
      <c r="P74">
        <v>1</v>
      </c>
      <c r="Q74">
        <v>3</v>
      </c>
      <c r="R74">
        <v>0</v>
      </c>
      <c r="S74">
        <v>0</v>
      </c>
      <c r="T74">
        <v>0</v>
      </c>
      <c r="U74">
        <v>0</v>
      </c>
      <c r="V74">
        <v>2.1</v>
      </c>
      <c r="W74">
        <v>3.2</v>
      </c>
      <c r="X74">
        <v>3.4</v>
      </c>
      <c r="Y74">
        <v>2.1</v>
      </c>
      <c r="Z74">
        <v>3.5</v>
      </c>
      <c r="AA74">
        <v>3.2</v>
      </c>
      <c r="AB74">
        <v>3.67</v>
      </c>
      <c r="AC74">
        <v>3.44</v>
      </c>
      <c r="AD74">
        <v>2.1</v>
      </c>
      <c r="AE74">
        <v>3.6</v>
      </c>
      <c r="AF74">
        <v>3.2</v>
      </c>
      <c r="AG74">
        <v>1.9</v>
      </c>
      <c r="AH74">
        <v>2.1</v>
      </c>
      <c r="AI74">
        <v>3.2</v>
      </c>
      <c r="AJ74">
        <v>3.3</v>
      </c>
      <c r="AK74">
        <v>2.15</v>
      </c>
      <c r="AL74">
        <v>3.5</v>
      </c>
      <c r="AM74">
        <v>3.1</v>
      </c>
      <c r="AN74">
        <v>3.2</v>
      </c>
      <c r="AO74">
        <v>2.27</v>
      </c>
      <c r="AP74">
        <v>3.47</v>
      </c>
      <c r="AQ74">
        <v>3.33</v>
      </c>
      <c r="AR74">
        <v>2.15</v>
      </c>
      <c r="AS74">
        <v>3.5</v>
      </c>
      <c r="AT74">
        <v>3.1</v>
      </c>
      <c r="AU74">
        <v>3.18</v>
      </c>
      <c r="AV74">
        <v>1.8</v>
      </c>
      <c r="AW74">
        <v>2</v>
      </c>
      <c r="AX74">
        <v>1.82</v>
      </c>
      <c r="AY74">
        <v>2.0699999999999998</v>
      </c>
      <c r="AZ74">
        <v>1.89</v>
      </c>
      <c r="BA74">
        <v>2.13</v>
      </c>
      <c r="BB74">
        <v>1.78</v>
      </c>
      <c r="BC74">
        <v>2.0099999999999998</v>
      </c>
      <c r="BD74">
        <v>-0.25</v>
      </c>
      <c r="BE74">
        <v>1.93</v>
      </c>
      <c r="BF74">
        <v>1.93</v>
      </c>
      <c r="BG74">
        <v>1.95</v>
      </c>
      <c r="BH74">
        <v>1.95</v>
      </c>
      <c r="BI74">
        <v>1.96</v>
      </c>
      <c r="BJ74">
        <v>2</v>
      </c>
      <c r="BK74">
        <v>1.89</v>
      </c>
      <c r="BL74">
        <v>1.92</v>
      </c>
    </row>
    <row r="75" spans="1:64" s="1" customFormat="1" x14ac:dyDescent="0.25">
      <c r="A75" s="9" t="s">
        <v>535</v>
      </c>
      <c r="B75" s="2">
        <v>45206</v>
      </c>
      <c r="C75" s="3">
        <v>0.70833333333333337</v>
      </c>
      <c r="D75" t="s">
        <v>537</v>
      </c>
      <c r="E75" t="s">
        <v>543</v>
      </c>
      <c r="F75">
        <v>0</v>
      </c>
      <c r="G75">
        <v>2</v>
      </c>
      <c r="H75">
        <v>0</v>
      </c>
      <c r="I75">
        <v>0</v>
      </c>
      <c r="J75">
        <v>12</v>
      </c>
      <c r="K75">
        <v>11</v>
      </c>
      <c r="L75">
        <v>4</v>
      </c>
      <c r="M75">
        <v>7</v>
      </c>
      <c r="N75">
        <v>15</v>
      </c>
      <c r="O75">
        <v>21</v>
      </c>
      <c r="P75">
        <v>3</v>
      </c>
      <c r="Q75">
        <v>7</v>
      </c>
      <c r="R75">
        <v>1</v>
      </c>
      <c r="S75">
        <v>3</v>
      </c>
      <c r="T75">
        <v>0</v>
      </c>
      <c r="U75">
        <v>0</v>
      </c>
      <c r="V75">
        <v>5.25</v>
      </c>
      <c r="W75">
        <v>3.5</v>
      </c>
      <c r="X75">
        <v>1.62</v>
      </c>
      <c r="Y75">
        <v>4.5999999999999996</v>
      </c>
      <c r="Z75">
        <v>4</v>
      </c>
      <c r="AA75">
        <v>1.66</v>
      </c>
      <c r="AB75">
        <v>4.21</v>
      </c>
      <c r="AC75">
        <v>1.69</v>
      </c>
      <c r="AD75">
        <v>4.5999999999999996</v>
      </c>
      <c r="AE75">
        <v>4.2</v>
      </c>
      <c r="AF75">
        <v>1.62</v>
      </c>
      <c r="AG75">
        <v>2.0299999999999998</v>
      </c>
      <c r="AH75">
        <v>4.75</v>
      </c>
      <c r="AI75">
        <v>3.4</v>
      </c>
      <c r="AJ75">
        <v>1.7</v>
      </c>
      <c r="AK75">
        <v>4.33</v>
      </c>
      <c r="AL75">
        <v>3.9</v>
      </c>
      <c r="AM75">
        <v>1.72</v>
      </c>
      <c r="AN75">
        <v>1.75</v>
      </c>
      <c r="AO75">
        <v>4.71</v>
      </c>
      <c r="AP75">
        <v>4.09</v>
      </c>
      <c r="AQ75">
        <v>1.74</v>
      </c>
      <c r="AR75">
        <v>4.33</v>
      </c>
      <c r="AS75">
        <v>4</v>
      </c>
      <c r="AT75">
        <v>1.7</v>
      </c>
      <c r="AU75">
        <v>1.7</v>
      </c>
      <c r="AV75">
        <v>1.62</v>
      </c>
      <c r="AW75">
        <v>2.25</v>
      </c>
      <c r="AX75">
        <v>1.64</v>
      </c>
      <c r="AY75">
        <v>2.35</v>
      </c>
      <c r="AZ75">
        <v>1.67</v>
      </c>
      <c r="BA75">
        <v>2.35</v>
      </c>
      <c r="BB75">
        <v>1.62</v>
      </c>
      <c r="BC75">
        <v>2.27</v>
      </c>
      <c r="BD75">
        <v>0.75</v>
      </c>
      <c r="BE75">
        <v>1.93</v>
      </c>
      <c r="BF75">
        <v>1.93</v>
      </c>
      <c r="BG75">
        <v>1.96</v>
      </c>
      <c r="BH75">
        <v>1.94</v>
      </c>
      <c r="BI75">
        <v>2.0499999999999998</v>
      </c>
      <c r="BJ75">
        <v>1.95</v>
      </c>
      <c r="BK75">
        <v>1.93</v>
      </c>
      <c r="BL75">
        <v>1.89</v>
      </c>
    </row>
    <row r="76" spans="1:64" s="1" customFormat="1" x14ac:dyDescent="0.25">
      <c r="A76" s="9" t="s">
        <v>535</v>
      </c>
      <c r="B76" s="2">
        <v>45206</v>
      </c>
      <c r="C76" s="3">
        <v>0.70833333333333337</v>
      </c>
      <c r="D76" t="s">
        <v>568</v>
      </c>
      <c r="E76" t="s">
        <v>551</v>
      </c>
      <c r="F76">
        <v>2</v>
      </c>
      <c r="G76">
        <v>0</v>
      </c>
      <c r="H76">
        <v>2</v>
      </c>
      <c r="I76">
        <v>0</v>
      </c>
      <c r="J76">
        <v>8</v>
      </c>
      <c r="K76">
        <v>12</v>
      </c>
      <c r="L76">
        <v>3</v>
      </c>
      <c r="M76">
        <v>1</v>
      </c>
      <c r="N76">
        <v>12</v>
      </c>
      <c r="O76">
        <v>10</v>
      </c>
      <c r="P76">
        <v>5</v>
      </c>
      <c r="Q76">
        <v>7</v>
      </c>
      <c r="R76">
        <v>0</v>
      </c>
      <c r="S76">
        <v>0</v>
      </c>
      <c r="T76">
        <v>0</v>
      </c>
      <c r="U76">
        <v>0</v>
      </c>
      <c r="V76">
        <v>1.75</v>
      </c>
      <c r="W76">
        <v>3.3</v>
      </c>
      <c r="X76">
        <v>4.33</v>
      </c>
      <c r="Y76">
        <v>1.8</v>
      </c>
      <c r="Z76">
        <v>3.6</v>
      </c>
      <c r="AA76">
        <v>4.2</v>
      </c>
      <c r="AB76">
        <v>3.71</v>
      </c>
      <c r="AC76">
        <v>4.42</v>
      </c>
      <c r="AD76">
        <v>1.8</v>
      </c>
      <c r="AE76">
        <v>3.6</v>
      </c>
      <c r="AF76">
        <v>4.2</v>
      </c>
      <c r="AG76">
        <v>1.88</v>
      </c>
      <c r="AH76">
        <v>2.0499999999999998</v>
      </c>
      <c r="AI76">
        <v>3.1</v>
      </c>
      <c r="AJ76">
        <v>3.5</v>
      </c>
      <c r="AK76">
        <v>2.1</v>
      </c>
      <c r="AL76">
        <v>3.3</v>
      </c>
      <c r="AM76">
        <v>3.4</v>
      </c>
      <c r="AN76">
        <v>3.55</v>
      </c>
      <c r="AO76">
        <v>2.13</v>
      </c>
      <c r="AP76">
        <v>3.49</v>
      </c>
      <c r="AQ76">
        <v>3.68</v>
      </c>
      <c r="AR76">
        <v>2.1</v>
      </c>
      <c r="AS76">
        <v>3.4</v>
      </c>
      <c r="AT76">
        <v>3.4</v>
      </c>
      <c r="AU76">
        <v>3.6</v>
      </c>
      <c r="AV76">
        <v>1.98</v>
      </c>
      <c r="AW76">
        <v>1.88</v>
      </c>
      <c r="AX76">
        <v>2.04</v>
      </c>
      <c r="AY76">
        <v>1.85</v>
      </c>
      <c r="AZ76">
        <v>2.1</v>
      </c>
      <c r="BA76">
        <v>1.9</v>
      </c>
      <c r="BB76">
        <v>1.96</v>
      </c>
      <c r="BC76">
        <v>1.82</v>
      </c>
      <c r="BD76">
        <v>-0.5</v>
      </c>
      <c r="BE76">
        <v>2.08</v>
      </c>
      <c r="BF76">
        <v>1.73</v>
      </c>
      <c r="BG76">
        <v>2.12</v>
      </c>
      <c r="BH76">
        <v>1.79</v>
      </c>
      <c r="BI76">
        <v>2.15</v>
      </c>
      <c r="BJ76">
        <v>1.9</v>
      </c>
      <c r="BK76">
        <v>2.0499999999999998</v>
      </c>
      <c r="BL76">
        <v>1.79</v>
      </c>
    </row>
    <row r="77" spans="1:64" s="1" customFormat="1" x14ac:dyDescent="0.25">
      <c r="A77" s="9" t="s">
        <v>535</v>
      </c>
      <c r="B77" s="2">
        <v>45207</v>
      </c>
      <c r="C77" s="3">
        <v>0.47916666666666669</v>
      </c>
      <c r="D77" t="s">
        <v>549</v>
      </c>
      <c r="E77" t="s">
        <v>547</v>
      </c>
      <c r="F77">
        <v>1</v>
      </c>
      <c r="G77">
        <v>0</v>
      </c>
      <c r="H77">
        <v>0</v>
      </c>
      <c r="I77">
        <v>0</v>
      </c>
      <c r="J77">
        <v>8</v>
      </c>
      <c r="K77">
        <v>12</v>
      </c>
      <c r="L77">
        <v>4</v>
      </c>
      <c r="M77">
        <v>3</v>
      </c>
      <c r="N77">
        <v>9</v>
      </c>
      <c r="O77">
        <v>15</v>
      </c>
      <c r="P77">
        <v>4</v>
      </c>
      <c r="Q77">
        <v>8</v>
      </c>
      <c r="R77">
        <v>3</v>
      </c>
      <c r="S77">
        <v>3</v>
      </c>
      <c r="T77">
        <v>1</v>
      </c>
      <c r="U77">
        <v>0</v>
      </c>
      <c r="V77">
        <v>2.1</v>
      </c>
      <c r="W77">
        <v>3.2</v>
      </c>
      <c r="X77">
        <v>3.3</v>
      </c>
      <c r="Y77">
        <v>2.0499999999999998</v>
      </c>
      <c r="Z77">
        <v>3.4</v>
      </c>
      <c r="AA77">
        <v>3.4</v>
      </c>
      <c r="AB77">
        <v>3.68</v>
      </c>
      <c r="AC77">
        <v>3.34</v>
      </c>
      <c r="AD77">
        <v>2.1</v>
      </c>
      <c r="AE77">
        <v>3.5</v>
      </c>
      <c r="AF77">
        <v>3.2</v>
      </c>
      <c r="AG77">
        <v>1.91</v>
      </c>
      <c r="AH77">
        <v>2.63</v>
      </c>
      <c r="AI77">
        <v>3</v>
      </c>
      <c r="AJ77">
        <v>2.6</v>
      </c>
      <c r="AK77">
        <v>2.5</v>
      </c>
      <c r="AL77">
        <v>3.3</v>
      </c>
      <c r="AM77">
        <v>2.7</v>
      </c>
      <c r="AN77">
        <v>2.7</v>
      </c>
      <c r="AO77">
        <v>2.7</v>
      </c>
      <c r="AP77">
        <v>3.47</v>
      </c>
      <c r="AQ77">
        <v>2.71</v>
      </c>
      <c r="AR77">
        <v>2.4500000000000002</v>
      </c>
      <c r="AS77">
        <v>3.4</v>
      </c>
      <c r="AT77">
        <v>2.7</v>
      </c>
      <c r="AU77">
        <v>2.73</v>
      </c>
      <c r="AV77">
        <v>2</v>
      </c>
      <c r="AW77">
        <v>1.85</v>
      </c>
      <c r="AX77">
        <v>1.99</v>
      </c>
      <c r="AY77">
        <v>1.9</v>
      </c>
      <c r="AZ77">
        <v>2.06</v>
      </c>
      <c r="BA77">
        <v>2.02</v>
      </c>
      <c r="BB77">
        <v>1.91</v>
      </c>
      <c r="BC77">
        <v>1.86</v>
      </c>
      <c r="BD77">
        <v>0</v>
      </c>
      <c r="BE77">
        <v>1.95</v>
      </c>
      <c r="BF77">
        <v>1.9</v>
      </c>
      <c r="BG77">
        <v>1.95</v>
      </c>
      <c r="BH77">
        <v>1.95</v>
      </c>
      <c r="BI77">
        <v>1.97</v>
      </c>
      <c r="BJ77">
        <v>2.08</v>
      </c>
      <c r="BK77">
        <v>1.85</v>
      </c>
      <c r="BL77">
        <v>1.97</v>
      </c>
    </row>
    <row r="78" spans="1:64" s="1" customFormat="1" x14ac:dyDescent="0.25">
      <c r="A78" s="9" t="s">
        <v>535</v>
      </c>
      <c r="B78" s="2">
        <v>45207</v>
      </c>
      <c r="C78" s="3">
        <v>0.58333333333333337</v>
      </c>
      <c r="D78" t="s">
        <v>570</v>
      </c>
      <c r="E78" t="s">
        <v>541</v>
      </c>
      <c r="F78">
        <v>2</v>
      </c>
      <c r="G78">
        <v>0</v>
      </c>
      <c r="H78">
        <v>1</v>
      </c>
      <c r="I78">
        <v>0</v>
      </c>
      <c r="J78">
        <v>17</v>
      </c>
      <c r="K78">
        <v>4</v>
      </c>
      <c r="L78">
        <v>5</v>
      </c>
      <c r="M78">
        <v>2</v>
      </c>
      <c r="N78">
        <v>12</v>
      </c>
      <c r="O78">
        <v>10</v>
      </c>
      <c r="P78">
        <v>4</v>
      </c>
      <c r="Q78">
        <v>4</v>
      </c>
      <c r="R78">
        <v>2</v>
      </c>
      <c r="S78">
        <v>2</v>
      </c>
      <c r="T78">
        <v>0</v>
      </c>
      <c r="U78">
        <v>0</v>
      </c>
      <c r="V78">
        <v>1.2</v>
      </c>
      <c r="W78">
        <v>6.5</v>
      </c>
      <c r="X78">
        <v>9</v>
      </c>
      <c r="Y78">
        <v>1.23</v>
      </c>
      <c r="Z78">
        <v>6.5</v>
      </c>
      <c r="AA78">
        <v>11</v>
      </c>
      <c r="AB78">
        <v>6.6</v>
      </c>
      <c r="AC78">
        <v>12.33</v>
      </c>
      <c r="AD78">
        <v>1.22</v>
      </c>
      <c r="AE78">
        <v>6.5</v>
      </c>
      <c r="AF78">
        <v>11</v>
      </c>
      <c r="AG78">
        <v>1.87</v>
      </c>
      <c r="AH78">
        <v>1.2</v>
      </c>
      <c r="AI78">
        <v>6.5</v>
      </c>
      <c r="AJ78">
        <v>9</v>
      </c>
      <c r="AK78">
        <v>1.23</v>
      </c>
      <c r="AL78">
        <v>6.5</v>
      </c>
      <c r="AM78">
        <v>11</v>
      </c>
      <c r="AN78">
        <v>11</v>
      </c>
      <c r="AO78">
        <v>1.24</v>
      </c>
      <c r="AP78">
        <v>6.51</v>
      </c>
      <c r="AQ78">
        <v>13.12</v>
      </c>
      <c r="AR78">
        <v>1.2</v>
      </c>
      <c r="AS78">
        <v>6.5</v>
      </c>
      <c r="AT78">
        <v>12</v>
      </c>
      <c r="AU78">
        <v>11.59</v>
      </c>
      <c r="AV78">
        <v>1.44</v>
      </c>
      <c r="AW78">
        <v>2.7</v>
      </c>
      <c r="AX78">
        <v>1.47</v>
      </c>
      <c r="AY78">
        <v>2.78</v>
      </c>
      <c r="AZ78">
        <v>1.47</v>
      </c>
      <c r="BA78">
        <v>2.9</v>
      </c>
      <c r="BB78">
        <v>1.43</v>
      </c>
      <c r="BC78">
        <v>2.74</v>
      </c>
      <c r="BD78">
        <v>-1.75</v>
      </c>
      <c r="BE78">
        <v>1.85</v>
      </c>
      <c r="BF78">
        <v>2</v>
      </c>
      <c r="BG78">
        <v>1.86</v>
      </c>
      <c r="BH78">
        <v>2.0299999999999998</v>
      </c>
      <c r="BI78">
        <v>1.88</v>
      </c>
      <c r="BJ78">
        <v>2.0699999999999998</v>
      </c>
      <c r="BK78">
        <v>1.82</v>
      </c>
      <c r="BL78">
        <v>2</v>
      </c>
    </row>
    <row r="79" spans="1:64" s="1" customFormat="1" x14ac:dyDescent="0.25">
      <c r="A79" s="9" t="s">
        <v>535</v>
      </c>
      <c r="B79" s="2">
        <v>45207</v>
      </c>
      <c r="C79" s="3">
        <v>0.70833333333333337</v>
      </c>
      <c r="D79" t="s">
        <v>545</v>
      </c>
      <c r="E79" t="s">
        <v>540</v>
      </c>
      <c r="F79">
        <v>3</v>
      </c>
      <c r="G79">
        <v>1</v>
      </c>
      <c r="H79">
        <v>1</v>
      </c>
      <c r="I79">
        <v>1</v>
      </c>
      <c r="J79">
        <v>10</v>
      </c>
      <c r="K79">
        <v>8</v>
      </c>
      <c r="L79">
        <v>5</v>
      </c>
      <c r="M79">
        <v>5</v>
      </c>
      <c r="N79">
        <v>19</v>
      </c>
      <c r="O79">
        <v>10</v>
      </c>
      <c r="P79">
        <v>3</v>
      </c>
      <c r="Q79">
        <v>2</v>
      </c>
      <c r="R79">
        <v>2</v>
      </c>
      <c r="S79">
        <v>0</v>
      </c>
      <c r="T79">
        <v>0</v>
      </c>
      <c r="U79">
        <v>0</v>
      </c>
      <c r="V79">
        <v>2.5</v>
      </c>
      <c r="W79">
        <v>3.3</v>
      </c>
      <c r="X79">
        <v>2.5499999999999998</v>
      </c>
      <c r="Y79">
        <v>2.65</v>
      </c>
      <c r="Z79">
        <v>3.25</v>
      </c>
      <c r="AA79">
        <v>2.5499999999999998</v>
      </c>
      <c r="AB79">
        <v>3.17</v>
      </c>
      <c r="AC79">
        <v>2.85</v>
      </c>
      <c r="AD79">
        <v>2.6</v>
      </c>
      <c r="AE79">
        <v>3.3</v>
      </c>
      <c r="AF79">
        <v>2.6</v>
      </c>
      <c r="AG79">
        <v>1.94</v>
      </c>
      <c r="AH79">
        <v>2.38</v>
      </c>
      <c r="AI79">
        <v>3.3</v>
      </c>
      <c r="AJ79">
        <v>2.8</v>
      </c>
      <c r="AK79">
        <v>2.4500000000000002</v>
      </c>
      <c r="AL79">
        <v>3.1</v>
      </c>
      <c r="AM79">
        <v>2.95</v>
      </c>
      <c r="AN79">
        <v>2.9</v>
      </c>
      <c r="AO79">
        <v>2.54</v>
      </c>
      <c r="AP79">
        <v>3.16</v>
      </c>
      <c r="AQ79">
        <v>3.15</v>
      </c>
      <c r="AR79">
        <v>2.4500000000000002</v>
      </c>
      <c r="AS79">
        <v>3.2</v>
      </c>
      <c r="AT79">
        <v>2.88</v>
      </c>
      <c r="AU79">
        <v>2.92</v>
      </c>
      <c r="AV79">
        <v>2.2000000000000002</v>
      </c>
      <c r="AW79">
        <v>1.65</v>
      </c>
      <c r="AX79">
        <v>2.2599999999999998</v>
      </c>
      <c r="AY79">
        <v>1.69</v>
      </c>
      <c r="AZ79">
        <v>2.34</v>
      </c>
      <c r="BA79">
        <v>1.71</v>
      </c>
      <c r="BB79">
        <v>2.21</v>
      </c>
      <c r="BC79">
        <v>1.65</v>
      </c>
      <c r="BD79">
        <v>0</v>
      </c>
      <c r="BE79">
        <v>1.73</v>
      </c>
      <c r="BF79">
        <v>2.08</v>
      </c>
      <c r="BG79">
        <v>1.75</v>
      </c>
      <c r="BH79">
        <v>2.1800000000000002</v>
      </c>
      <c r="BI79">
        <v>1.84</v>
      </c>
      <c r="BJ79">
        <v>2.1800000000000002</v>
      </c>
      <c r="BK79">
        <v>1.76</v>
      </c>
      <c r="BL79">
        <v>2.0699999999999998</v>
      </c>
    </row>
    <row r="80" spans="1:64" s="1" customFormat="1" x14ac:dyDescent="0.25">
      <c r="A80" s="9" t="s">
        <v>535</v>
      </c>
      <c r="B80" s="2">
        <v>45207</v>
      </c>
      <c r="C80" s="3">
        <v>0.70833333333333337</v>
      </c>
      <c r="D80" t="s">
        <v>538</v>
      </c>
      <c r="E80" t="s">
        <v>550</v>
      </c>
      <c r="F80">
        <v>0</v>
      </c>
      <c r="G80">
        <v>2</v>
      </c>
      <c r="H80">
        <v>0</v>
      </c>
      <c r="I80">
        <v>2</v>
      </c>
      <c r="J80">
        <v>6</v>
      </c>
      <c r="K80">
        <v>20</v>
      </c>
      <c r="L80">
        <v>1</v>
      </c>
      <c r="M80">
        <v>7</v>
      </c>
      <c r="N80">
        <v>13</v>
      </c>
      <c r="O80">
        <v>12</v>
      </c>
      <c r="P80">
        <v>1</v>
      </c>
      <c r="Q80">
        <v>8</v>
      </c>
      <c r="R80">
        <v>5</v>
      </c>
      <c r="S80">
        <v>0</v>
      </c>
      <c r="T80">
        <v>0</v>
      </c>
      <c r="U80">
        <v>0</v>
      </c>
      <c r="V80">
        <v>6</v>
      </c>
      <c r="W80">
        <v>4</v>
      </c>
      <c r="X80">
        <v>1.45</v>
      </c>
      <c r="Y80">
        <v>5.5</v>
      </c>
      <c r="Z80">
        <v>4.5</v>
      </c>
      <c r="AA80">
        <v>1.5</v>
      </c>
      <c r="AB80">
        <v>5.01</v>
      </c>
      <c r="AC80">
        <v>1.46</v>
      </c>
      <c r="AD80">
        <v>6</v>
      </c>
      <c r="AE80">
        <v>4.75</v>
      </c>
      <c r="AF80">
        <v>1.44</v>
      </c>
      <c r="AG80">
        <v>1.91</v>
      </c>
      <c r="AH80">
        <v>6.5</v>
      </c>
      <c r="AI80">
        <v>4.33</v>
      </c>
      <c r="AJ80">
        <v>1.4</v>
      </c>
      <c r="AK80">
        <v>6.75</v>
      </c>
      <c r="AL80">
        <v>4.8</v>
      </c>
      <c r="AM80">
        <v>1.39</v>
      </c>
      <c r="AN80">
        <v>1.43</v>
      </c>
      <c r="AO80">
        <v>6.87</v>
      </c>
      <c r="AP80">
        <v>4.9000000000000004</v>
      </c>
      <c r="AQ80">
        <v>1.47</v>
      </c>
      <c r="AR80">
        <v>6.5</v>
      </c>
      <c r="AS80">
        <v>4.5</v>
      </c>
      <c r="AT80">
        <v>1.44</v>
      </c>
      <c r="AU80">
        <v>1.42</v>
      </c>
      <c r="AV80">
        <v>1.5</v>
      </c>
      <c r="AW80">
        <v>2.5</v>
      </c>
      <c r="AX80">
        <v>1.51</v>
      </c>
      <c r="AY80">
        <v>2.65</v>
      </c>
      <c r="AZ80">
        <v>1.52</v>
      </c>
      <c r="BA80">
        <v>2.66</v>
      </c>
      <c r="BB80">
        <v>1.48</v>
      </c>
      <c r="BC80">
        <v>2.58</v>
      </c>
      <c r="BD80">
        <v>1.25</v>
      </c>
      <c r="BE80">
        <v>2.0299999999999998</v>
      </c>
      <c r="BF80">
        <v>1.83</v>
      </c>
      <c r="BG80">
        <v>2</v>
      </c>
      <c r="BH80">
        <v>1.91</v>
      </c>
      <c r="BI80">
        <v>2.08</v>
      </c>
      <c r="BJ80">
        <v>1.95</v>
      </c>
      <c r="BK80">
        <v>1.95</v>
      </c>
      <c r="BL80">
        <v>1.86</v>
      </c>
    </row>
    <row r="81" spans="1:64" s="1" customFormat="1" x14ac:dyDescent="0.25">
      <c r="A81" s="9" t="s">
        <v>535</v>
      </c>
      <c r="B81" s="2">
        <v>45220</v>
      </c>
      <c r="C81" s="3">
        <v>0.47916666666666669</v>
      </c>
      <c r="D81" t="s">
        <v>542</v>
      </c>
      <c r="E81" t="s">
        <v>549</v>
      </c>
      <c r="F81">
        <v>3</v>
      </c>
      <c r="G81">
        <v>1</v>
      </c>
      <c r="H81">
        <v>1</v>
      </c>
      <c r="I81">
        <v>0</v>
      </c>
      <c r="J81">
        <v>20</v>
      </c>
      <c r="K81">
        <v>12</v>
      </c>
      <c r="L81">
        <v>7</v>
      </c>
      <c r="M81">
        <v>3</v>
      </c>
      <c r="N81">
        <v>13</v>
      </c>
      <c r="O81">
        <v>12</v>
      </c>
      <c r="P81">
        <v>5</v>
      </c>
      <c r="Q81">
        <v>2</v>
      </c>
      <c r="R81">
        <v>5</v>
      </c>
      <c r="S81">
        <v>2</v>
      </c>
      <c r="T81">
        <v>0</v>
      </c>
      <c r="U81">
        <v>0</v>
      </c>
      <c r="V81">
        <v>2.2999999999999998</v>
      </c>
      <c r="W81">
        <v>3.3</v>
      </c>
      <c r="X81">
        <v>2.9</v>
      </c>
      <c r="Y81">
        <v>2.2999999999999998</v>
      </c>
      <c r="Z81">
        <v>3.4</v>
      </c>
      <c r="AA81">
        <v>2.95</v>
      </c>
      <c r="AB81">
        <v>3.33</v>
      </c>
      <c r="AC81">
        <v>3.17</v>
      </c>
      <c r="AD81">
        <v>2.25</v>
      </c>
      <c r="AE81">
        <v>3.4</v>
      </c>
      <c r="AF81">
        <v>3</v>
      </c>
      <c r="AG81">
        <v>2.04</v>
      </c>
      <c r="AH81">
        <v>2.1</v>
      </c>
      <c r="AI81">
        <v>3.4</v>
      </c>
      <c r="AJ81">
        <v>3.2</v>
      </c>
      <c r="AK81">
        <v>2.1</v>
      </c>
      <c r="AL81">
        <v>3.4</v>
      </c>
      <c r="AM81">
        <v>3.2</v>
      </c>
      <c r="AN81">
        <v>3.3</v>
      </c>
      <c r="AO81">
        <v>2.1800000000000002</v>
      </c>
      <c r="AP81">
        <v>3.53</v>
      </c>
      <c r="AQ81">
        <v>3.5</v>
      </c>
      <c r="AR81">
        <v>2.15</v>
      </c>
      <c r="AS81">
        <v>3.4</v>
      </c>
      <c r="AT81">
        <v>3.2</v>
      </c>
      <c r="AU81">
        <v>3.28</v>
      </c>
      <c r="AV81">
        <v>1.88</v>
      </c>
      <c r="AW81">
        <v>1.98</v>
      </c>
      <c r="AX81">
        <v>1.93</v>
      </c>
      <c r="AY81">
        <v>1.95</v>
      </c>
      <c r="AZ81">
        <v>2.04</v>
      </c>
      <c r="BA81">
        <v>2.04</v>
      </c>
      <c r="BB81">
        <v>1.9</v>
      </c>
      <c r="BC81">
        <v>1.89</v>
      </c>
      <c r="BD81">
        <v>-0.25</v>
      </c>
      <c r="BE81">
        <v>1.85</v>
      </c>
      <c r="BF81">
        <v>2</v>
      </c>
      <c r="BG81">
        <v>1.88</v>
      </c>
      <c r="BH81">
        <v>2.0299999999999998</v>
      </c>
      <c r="BI81">
        <v>1.91</v>
      </c>
      <c r="BJ81">
        <v>2.06</v>
      </c>
      <c r="BK81">
        <v>1.86</v>
      </c>
      <c r="BL81">
        <v>1.96</v>
      </c>
    </row>
    <row r="82" spans="1:64" s="1" customFormat="1" x14ac:dyDescent="0.25">
      <c r="A82" s="9" t="s">
        <v>535</v>
      </c>
      <c r="B82" s="2">
        <v>45220</v>
      </c>
      <c r="C82" s="3">
        <v>0.58333333333333337</v>
      </c>
      <c r="D82" t="s">
        <v>551</v>
      </c>
      <c r="E82" t="s">
        <v>537</v>
      </c>
      <c r="F82">
        <v>1</v>
      </c>
      <c r="G82">
        <v>0</v>
      </c>
      <c r="H82">
        <v>0</v>
      </c>
      <c r="I82">
        <v>0</v>
      </c>
      <c r="J82">
        <v>10</v>
      </c>
      <c r="K82">
        <v>8</v>
      </c>
      <c r="L82">
        <v>2</v>
      </c>
      <c r="M82">
        <v>2</v>
      </c>
      <c r="N82">
        <v>16</v>
      </c>
      <c r="O82">
        <v>14</v>
      </c>
      <c r="P82">
        <v>6</v>
      </c>
      <c r="Q82">
        <v>4</v>
      </c>
      <c r="R82">
        <v>1</v>
      </c>
      <c r="S82">
        <v>2</v>
      </c>
      <c r="T82">
        <v>0</v>
      </c>
      <c r="U82">
        <v>0</v>
      </c>
      <c r="V82">
        <v>2.6</v>
      </c>
      <c r="W82">
        <v>3.2</v>
      </c>
      <c r="X82">
        <v>2.5</v>
      </c>
      <c r="Y82">
        <v>2.65</v>
      </c>
      <c r="Z82">
        <v>3.3</v>
      </c>
      <c r="AA82">
        <v>2.5499999999999998</v>
      </c>
      <c r="AB82">
        <v>3.23</v>
      </c>
      <c r="AC82">
        <v>2.74</v>
      </c>
      <c r="AD82">
        <v>2.6</v>
      </c>
      <c r="AE82">
        <v>3.5</v>
      </c>
      <c r="AF82">
        <v>2.5</v>
      </c>
      <c r="AG82">
        <v>2.02</v>
      </c>
      <c r="AH82">
        <v>2.4500000000000002</v>
      </c>
      <c r="AI82">
        <v>3.25</v>
      </c>
      <c r="AJ82">
        <v>2.7</v>
      </c>
      <c r="AK82">
        <v>2.6</v>
      </c>
      <c r="AL82">
        <v>3.25</v>
      </c>
      <c r="AM82">
        <v>2.6</v>
      </c>
      <c r="AN82">
        <v>2.65</v>
      </c>
      <c r="AO82">
        <v>2.66</v>
      </c>
      <c r="AP82">
        <v>3.25</v>
      </c>
      <c r="AQ82">
        <v>2.91</v>
      </c>
      <c r="AR82">
        <v>2.6</v>
      </c>
      <c r="AS82">
        <v>3.3</v>
      </c>
      <c r="AT82">
        <v>2.6</v>
      </c>
      <c r="AU82">
        <v>2.7</v>
      </c>
      <c r="AV82">
        <v>2.0299999999999998</v>
      </c>
      <c r="AW82">
        <v>1.83</v>
      </c>
      <c r="AX82">
        <v>2.06</v>
      </c>
      <c r="AY82">
        <v>1.84</v>
      </c>
      <c r="AZ82">
        <v>2.1</v>
      </c>
      <c r="BA82">
        <v>1.86</v>
      </c>
      <c r="BB82">
        <v>2</v>
      </c>
      <c r="BC82">
        <v>1.8</v>
      </c>
      <c r="BD82">
        <v>0</v>
      </c>
      <c r="BE82">
        <v>1.83</v>
      </c>
      <c r="BF82">
        <v>2.0299999999999998</v>
      </c>
      <c r="BG82">
        <v>1.87</v>
      </c>
      <c r="BH82">
        <v>2.0499999999999998</v>
      </c>
      <c r="BI82">
        <v>1.93</v>
      </c>
      <c r="BJ82">
        <v>2.0499999999999998</v>
      </c>
      <c r="BK82">
        <v>1.88</v>
      </c>
      <c r="BL82">
        <v>1.95</v>
      </c>
    </row>
    <row r="83" spans="1:64" s="1" customFormat="1" x14ac:dyDescent="0.25">
      <c r="A83" s="9" t="s">
        <v>535</v>
      </c>
      <c r="B83" s="2">
        <v>45220</v>
      </c>
      <c r="C83" s="3">
        <v>0.58333333333333337</v>
      </c>
      <c r="D83" t="s">
        <v>540</v>
      </c>
      <c r="E83" t="s">
        <v>544</v>
      </c>
      <c r="F83">
        <v>1</v>
      </c>
      <c r="G83">
        <v>2</v>
      </c>
      <c r="H83">
        <v>0</v>
      </c>
      <c r="I83">
        <v>0</v>
      </c>
      <c r="J83">
        <v>16</v>
      </c>
      <c r="K83">
        <v>8</v>
      </c>
      <c r="L83">
        <v>8</v>
      </c>
      <c r="M83">
        <v>3</v>
      </c>
      <c r="N83">
        <v>4</v>
      </c>
      <c r="O83">
        <v>12</v>
      </c>
      <c r="P83">
        <v>5</v>
      </c>
      <c r="Q83">
        <v>2</v>
      </c>
      <c r="R83">
        <v>1</v>
      </c>
      <c r="S83">
        <v>3</v>
      </c>
      <c r="T83">
        <v>0</v>
      </c>
      <c r="U83">
        <v>0</v>
      </c>
      <c r="V83">
        <v>1.67</v>
      </c>
      <c r="W83">
        <v>3.75</v>
      </c>
      <c r="X83">
        <v>4.5</v>
      </c>
      <c r="Y83">
        <v>1.75</v>
      </c>
      <c r="Z83">
        <v>3.7</v>
      </c>
      <c r="AA83">
        <v>4.4000000000000004</v>
      </c>
      <c r="AB83">
        <v>3.82</v>
      </c>
      <c r="AC83">
        <v>4.82</v>
      </c>
      <c r="AD83">
        <v>1.73</v>
      </c>
      <c r="AE83">
        <v>3.75</v>
      </c>
      <c r="AF83">
        <v>4.5</v>
      </c>
      <c r="AG83">
        <v>2.0099999999999998</v>
      </c>
      <c r="AH83">
        <v>1.91</v>
      </c>
      <c r="AI83">
        <v>3.4</v>
      </c>
      <c r="AJ83">
        <v>3.75</v>
      </c>
      <c r="AK83">
        <v>1.9</v>
      </c>
      <c r="AL83">
        <v>3.4</v>
      </c>
      <c r="AM83">
        <v>3.9</v>
      </c>
      <c r="AN83">
        <v>4.3</v>
      </c>
      <c r="AO83">
        <v>1.97</v>
      </c>
      <c r="AP83">
        <v>3.53</v>
      </c>
      <c r="AQ83">
        <v>4.1900000000000004</v>
      </c>
      <c r="AR83">
        <v>1.91</v>
      </c>
      <c r="AS83">
        <v>3.5</v>
      </c>
      <c r="AT83">
        <v>3.8</v>
      </c>
      <c r="AU83">
        <v>4</v>
      </c>
      <c r="AV83">
        <v>2.0299999999999998</v>
      </c>
      <c r="AW83">
        <v>1.83</v>
      </c>
      <c r="AX83">
        <v>2.0299999999999998</v>
      </c>
      <c r="AY83">
        <v>1.86</v>
      </c>
      <c r="AZ83">
        <v>2.1</v>
      </c>
      <c r="BA83">
        <v>1.89</v>
      </c>
      <c r="BB83">
        <v>1.96</v>
      </c>
      <c r="BC83">
        <v>1.83</v>
      </c>
      <c r="BD83">
        <v>-0.5</v>
      </c>
      <c r="BE83">
        <v>1.93</v>
      </c>
      <c r="BF83">
        <v>1.93</v>
      </c>
      <c r="BG83">
        <v>1.97</v>
      </c>
      <c r="BH83">
        <v>1.93</v>
      </c>
      <c r="BI83">
        <v>2</v>
      </c>
      <c r="BJ83">
        <v>1.97</v>
      </c>
      <c r="BK83">
        <v>1.93</v>
      </c>
      <c r="BL83">
        <v>1.91</v>
      </c>
    </row>
    <row r="84" spans="1:64" s="1" customFormat="1" x14ac:dyDescent="0.25">
      <c r="A84" s="9" t="s">
        <v>535</v>
      </c>
      <c r="B84" s="2">
        <v>45220</v>
      </c>
      <c r="C84" s="3">
        <v>0.70833333333333337</v>
      </c>
      <c r="D84" t="s">
        <v>543</v>
      </c>
      <c r="E84" t="s">
        <v>570</v>
      </c>
      <c r="F84">
        <v>2</v>
      </c>
      <c r="G84">
        <v>1</v>
      </c>
      <c r="H84">
        <v>1</v>
      </c>
      <c r="I84">
        <v>0</v>
      </c>
      <c r="J84">
        <v>25</v>
      </c>
      <c r="K84">
        <v>2</v>
      </c>
      <c r="L84">
        <v>10</v>
      </c>
      <c r="M84">
        <v>2</v>
      </c>
      <c r="N84">
        <v>12</v>
      </c>
      <c r="O84">
        <v>19</v>
      </c>
      <c r="P84">
        <v>6</v>
      </c>
      <c r="Q84">
        <v>2</v>
      </c>
      <c r="R84">
        <v>3</v>
      </c>
      <c r="S84">
        <v>5</v>
      </c>
      <c r="T84">
        <v>0</v>
      </c>
      <c r="U84">
        <v>1</v>
      </c>
      <c r="V84">
        <v>1.6</v>
      </c>
      <c r="W84">
        <v>4</v>
      </c>
      <c r="X84">
        <v>4.75</v>
      </c>
      <c r="Y84">
        <v>1.62</v>
      </c>
      <c r="Z84">
        <v>4.0999999999999996</v>
      </c>
      <c r="AA84">
        <v>4.75</v>
      </c>
      <c r="AB84">
        <v>4.4400000000000004</v>
      </c>
      <c r="AC84">
        <v>5.1100000000000003</v>
      </c>
      <c r="AD84">
        <v>1.6</v>
      </c>
      <c r="AE84">
        <v>4.2</v>
      </c>
      <c r="AF84">
        <v>4.8</v>
      </c>
      <c r="AG84">
        <v>2.12</v>
      </c>
      <c r="AH84">
        <v>1.6</v>
      </c>
      <c r="AI84">
        <v>4</v>
      </c>
      <c r="AJ84">
        <v>4.75</v>
      </c>
      <c r="AK84">
        <v>1.63</v>
      </c>
      <c r="AL84">
        <v>4.0999999999999996</v>
      </c>
      <c r="AM84">
        <v>4.5999999999999996</v>
      </c>
      <c r="AN84">
        <v>4.5999999999999996</v>
      </c>
      <c r="AO84">
        <v>1.69</v>
      </c>
      <c r="AP84">
        <v>4.4000000000000004</v>
      </c>
      <c r="AQ84">
        <v>4.7300000000000004</v>
      </c>
      <c r="AR84">
        <v>1.65</v>
      </c>
      <c r="AS84">
        <v>4.2</v>
      </c>
      <c r="AT84">
        <v>4.5</v>
      </c>
      <c r="AU84">
        <v>4.6399999999999997</v>
      </c>
      <c r="AV84">
        <v>1.53</v>
      </c>
      <c r="AW84">
        <v>2.4</v>
      </c>
      <c r="AX84">
        <v>1.57</v>
      </c>
      <c r="AY84">
        <v>2.5099999999999998</v>
      </c>
      <c r="AZ84">
        <v>1.58</v>
      </c>
      <c r="BA84">
        <v>2.57</v>
      </c>
      <c r="BB84">
        <v>1.54</v>
      </c>
      <c r="BC84">
        <v>2.44</v>
      </c>
      <c r="BD84">
        <v>-0.75</v>
      </c>
      <c r="BE84">
        <v>1.8</v>
      </c>
      <c r="BF84">
        <v>2.0499999999999998</v>
      </c>
      <c r="BG84">
        <v>1.86</v>
      </c>
      <c r="BH84">
        <v>2.0499999999999998</v>
      </c>
      <c r="BI84">
        <v>1.86</v>
      </c>
      <c r="BJ84">
        <v>2.17</v>
      </c>
      <c r="BK84">
        <v>1.81</v>
      </c>
      <c r="BL84">
        <v>2.0299999999999998</v>
      </c>
    </row>
    <row r="85" spans="1:64" s="1" customFormat="1" x14ac:dyDescent="0.25">
      <c r="A85" s="9" t="s">
        <v>535</v>
      </c>
      <c r="B85" s="2">
        <v>45221</v>
      </c>
      <c r="C85" s="3">
        <v>0.47916666666666669</v>
      </c>
      <c r="D85" t="s">
        <v>546</v>
      </c>
      <c r="E85" t="s">
        <v>538</v>
      </c>
      <c r="F85">
        <v>0</v>
      </c>
      <c r="G85">
        <v>1</v>
      </c>
      <c r="H85">
        <v>0</v>
      </c>
      <c r="I85">
        <v>0</v>
      </c>
      <c r="J85">
        <v>17</v>
      </c>
      <c r="K85">
        <v>17</v>
      </c>
      <c r="L85">
        <v>8</v>
      </c>
      <c r="M85">
        <v>6</v>
      </c>
      <c r="N85">
        <v>10</v>
      </c>
      <c r="O85">
        <v>9</v>
      </c>
      <c r="P85">
        <v>7</v>
      </c>
      <c r="Q85">
        <v>8</v>
      </c>
      <c r="R85">
        <v>0</v>
      </c>
      <c r="S85">
        <v>2</v>
      </c>
      <c r="T85">
        <v>0</v>
      </c>
      <c r="U85">
        <v>0</v>
      </c>
      <c r="V85">
        <v>2.15</v>
      </c>
      <c r="W85">
        <v>3.4</v>
      </c>
      <c r="X85">
        <v>3.1</v>
      </c>
      <c r="Y85">
        <v>2.15</v>
      </c>
      <c r="Z85">
        <v>3.5</v>
      </c>
      <c r="AA85">
        <v>3</v>
      </c>
      <c r="AB85">
        <v>3.57</v>
      </c>
      <c r="AC85">
        <v>3.24</v>
      </c>
      <c r="AD85">
        <v>2.1</v>
      </c>
      <c r="AE85">
        <v>3.5</v>
      </c>
      <c r="AF85">
        <v>3.2</v>
      </c>
      <c r="AG85">
        <v>1.97</v>
      </c>
      <c r="AH85">
        <v>1.85</v>
      </c>
      <c r="AI85">
        <v>3.6</v>
      </c>
      <c r="AJ85">
        <v>3.75</v>
      </c>
      <c r="AK85">
        <v>1.93</v>
      </c>
      <c r="AL85">
        <v>3.6</v>
      </c>
      <c r="AM85">
        <v>3.6</v>
      </c>
      <c r="AN85">
        <v>4.0999999999999996</v>
      </c>
      <c r="AO85">
        <v>1.95</v>
      </c>
      <c r="AP85">
        <v>3.8</v>
      </c>
      <c r="AQ85">
        <v>3.94</v>
      </c>
      <c r="AR85">
        <v>1.91</v>
      </c>
      <c r="AS85">
        <v>3.7</v>
      </c>
      <c r="AT85">
        <v>3.6</v>
      </c>
      <c r="AU85">
        <v>3.75</v>
      </c>
      <c r="AV85">
        <v>1.73</v>
      </c>
      <c r="AW85">
        <v>2.08</v>
      </c>
      <c r="AX85">
        <v>1.78</v>
      </c>
      <c r="AY85">
        <v>2.13</v>
      </c>
      <c r="AZ85">
        <v>1.81</v>
      </c>
      <c r="BA85">
        <v>2.19</v>
      </c>
      <c r="BB85">
        <v>1.75</v>
      </c>
      <c r="BC85">
        <v>2.0499999999999998</v>
      </c>
      <c r="BD85">
        <v>-0.5</v>
      </c>
      <c r="BE85">
        <v>1.88</v>
      </c>
      <c r="BF85">
        <v>1.98</v>
      </c>
      <c r="BG85">
        <v>1.95</v>
      </c>
      <c r="BH85">
        <v>1.95</v>
      </c>
      <c r="BI85">
        <v>2</v>
      </c>
      <c r="BJ85">
        <v>2.02</v>
      </c>
      <c r="BK85">
        <v>1.92</v>
      </c>
      <c r="BL85">
        <v>1.91</v>
      </c>
    </row>
    <row r="86" spans="1:64" s="1" customFormat="1" x14ac:dyDescent="0.25">
      <c r="A86" s="9" t="s">
        <v>535</v>
      </c>
      <c r="B86" s="2">
        <v>45221</v>
      </c>
      <c r="C86" s="3">
        <v>0.58333333333333337</v>
      </c>
      <c r="D86" t="s">
        <v>541</v>
      </c>
      <c r="E86" t="s">
        <v>539</v>
      </c>
      <c r="F86">
        <v>2</v>
      </c>
      <c r="G86">
        <v>1</v>
      </c>
      <c r="H86">
        <v>1</v>
      </c>
      <c r="I86">
        <v>1</v>
      </c>
      <c r="J86">
        <v>7</v>
      </c>
      <c r="K86">
        <v>9</v>
      </c>
      <c r="L86">
        <v>3</v>
      </c>
      <c r="M86">
        <v>1</v>
      </c>
      <c r="N86">
        <v>14</v>
      </c>
      <c r="O86">
        <v>14</v>
      </c>
      <c r="P86">
        <v>2</v>
      </c>
      <c r="Q86">
        <v>5</v>
      </c>
      <c r="R86">
        <v>0</v>
      </c>
      <c r="S86">
        <v>3</v>
      </c>
      <c r="T86">
        <v>0</v>
      </c>
      <c r="U86">
        <v>0</v>
      </c>
      <c r="V86">
        <v>3</v>
      </c>
      <c r="W86">
        <v>3.4</v>
      </c>
      <c r="X86">
        <v>2.15</v>
      </c>
      <c r="Y86">
        <v>3</v>
      </c>
      <c r="Z86">
        <v>3.5</v>
      </c>
      <c r="AA86">
        <v>2.15</v>
      </c>
      <c r="AB86">
        <v>3.59</v>
      </c>
      <c r="AC86">
        <v>2.2200000000000002</v>
      </c>
      <c r="AD86">
        <v>3.1</v>
      </c>
      <c r="AE86">
        <v>3.5</v>
      </c>
      <c r="AF86">
        <v>2.15</v>
      </c>
      <c r="AG86">
        <v>1.98</v>
      </c>
      <c r="AH86">
        <v>3.25</v>
      </c>
      <c r="AI86">
        <v>3.5</v>
      </c>
      <c r="AJ86">
        <v>2.0499999999999998</v>
      </c>
      <c r="AK86">
        <v>3.2</v>
      </c>
      <c r="AL86">
        <v>3.4</v>
      </c>
      <c r="AM86">
        <v>2.1</v>
      </c>
      <c r="AN86">
        <v>2.15</v>
      </c>
      <c r="AO86">
        <v>3.49</v>
      </c>
      <c r="AP86">
        <v>3.64</v>
      </c>
      <c r="AQ86">
        <v>2.14</v>
      </c>
      <c r="AR86">
        <v>3.1</v>
      </c>
      <c r="AS86">
        <v>3.5</v>
      </c>
      <c r="AT86">
        <v>2.15</v>
      </c>
      <c r="AU86">
        <v>2.11</v>
      </c>
      <c r="AV86">
        <v>1.83</v>
      </c>
      <c r="AW86">
        <v>2.0299999999999998</v>
      </c>
      <c r="AX86">
        <v>1.85</v>
      </c>
      <c r="AY86">
        <v>2.0499999999999998</v>
      </c>
      <c r="AZ86">
        <v>1.97</v>
      </c>
      <c r="BA86">
        <v>2.13</v>
      </c>
      <c r="BB86">
        <v>1.8</v>
      </c>
      <c r="BC86">
        <v>2</v>
      </c>
      <c r="BD86">
        <v>0.25</v>
      </c>
      <c r="BE86">
        <v>2.0299999999999998</v>
      </c>
      <c r="BF86">
        <v>1.83</v>
      </c>
      <c r="BG86">
        <v>2.06</v>
      </c>
      <c r="BH86">
        <v>1.85</v>
      </c>
      <c r="BI86">
        <v>2.09</v>
      </c>
      <c r="BJ86">
        <v>1.92</v>
      </c>
      <c r="BK86">
        <v>1.99</v>
      </c>
      <c r="BL86">
        <v>1.84</v>
      </c>
    </row>
    <row r="87" spans="1:64" s="1" customFormat="1" x14ac:dyDescent="0.25">
      <c r="A87" s="9" t="s">
        <v>535</v>
      </c>
      <c r="B87" s="2">
        <v>45221</v>
      </c>
      <c r="C87" s="3">
        <v>0.70833333333333337</v>
      </c>
      <c r="D87" t="s">
        <v>550</v>
      </c>
      <c r="E87" t="s">
        <v>545</v>
      </c>
      <c r="F87">
        <v>4</v>
      </c>
      <c r="G87">
        <v>2</v>
      </c>
      <c r="H87">
        <v>3</v>
      </c>
      <c r="I87">
        <v>0</v>
      </c>
      <c r="J87">
        <v>17</v>
      </c>
      <c r="K87">
        <v>8</v>
      </c>
      <c r="L87">
        <v>6</v>
      </c>
      <c r="M87">
        <v>5</v>
      </c>
      <c r="N87">
        <v>10</v>
      </c>
      <c r="O87">
        <v>14</v>
      </c>
      <c r="P87">
        <v>7</v>
      </c>
      <c r="Q87">
        <v>5</v>
      </c>
      <c r="R87">
        <v>1</v>
      </c>
      <c r="S87">
        <v>4</v>
      </c>
      <c r="T87">
        <v>0</v>
      </c>
      <c r="U87">
        <v>0</v>
      </c>
      <c r="V87">
        <v>1.22</v>
      </c>
      <c r="W87">
        <v>6</v>
      </c>
      <c r="X87">
        <v>9</v>
      </c>
      <c r="Y87">
        <v>1.23</v>
      </c>
      <c r="Z87">
        <v>6.5</v>
      </c>
      <c r="AA87">
        <v>11</v>
      </c>
      <c r="AB87">
        <v>7.29</v>
      </c>
      <c r="AC87">
        <v>12.61</v>
      </c>
      <c r="AD87">
        <v>1.2</v>
      </c>
      <c r="AE87">
        <v>6.5</v>
      </c>
      <c r="AF87">
        <v>12</v>
      </c>
      <c r="AG87">
        <v>1.88</v>
      </c>
      <c r="AH87">
        <v>1.1399999999999999</v>
      </c>
      <c r="AI87">
        <v>7.5</v>
      </c>
      <c r="AJ87">
        <v>12</v>
      </c>
      <c r="AK87">
        <v>1.1599999999999999</v>
      </c>
      <c r="AL87">
        <v>7.75</v>
      </c>
      <c r="AM87">
        <v>14.5</v>
      </c>
      <c r="AN87">
        <v>15</v>
      </c>
      <c r="AO87">
        <v>1.1599999999999999</v>
      </c>
      <c r="AP87">
        <v>8.59</v>
      </c>
      <c r="AQ87">
        <v>17.77</v>
      </c>
      <c r="AR87">
        <v>1.1399999999999999</v>
      </c>
      <c r="AS87">
        <v>8</v>
      </c>
      <c r="AT87">
        <v>15</v>
      </c>
      <c r="AU87">
        <v>14.58</v>
      </c>
      <c r="AV87">
        <v>1.36</v>
      </c>
      <c r="AW87">
        <v>3.1</v>
      </c>
      <c r="AX87">
        <v>1.4</v>
      </c>
      <c r="AY87">
        <v>3.04</v>
      </c>
      <c r="AZ87">
        <v>1.46</v>
      </c>
      <c r="BA87">
        <v>3.19</v>
      </c>
      <c r="BB87">
        <v>1.4</v>
      </c>
      <c r="BC87">
        <v>2.91</v>
      </c>
      <c r="BD87">
        <v>-2</v>
      </c>
      <c r="BE87">
        <v>1.75</v>
      </c>
      <c r="BF87">
        <v>2.13</v>
      </c>
      <c r="BG87">
        <v>1.79</v>
      </c>
      <c r="BH87">
        <v>2.11</v>
      </c>
      <c r="BI87">
        <v>2.0099999999999998</v>
      </c>
      <c r="BJ87">
        <v>2.17</v>
      </c>
      <c r="BK87">
        <v>1.81</v>
      </c>
      <c r="BL87">
        <v>2.0299999999999998</v>
      </c>
    </row>
    <row r="88" spans="1:64" s="1" customFormat="1" x14ac:dyDescent="0.25">
      <c r="A88" s="9" t="s">
        <v>535</v>
      </c>
      <c r="B88" s="2">
        <v>45221</v>
      </c>
      <c r="C88" s="3">
        <v>0.70833333333333337</v>
      </c>
      <c r="D88" t="s">
        <v>547</v>
      </c>
      <c r="E88" t="s">
        <v>568</v>
      </c>
      <c r="F88">
        <v>0</v>
      </c>
      <c r="G88">
        <v>0</v>
      </c>
      <c r="H88">
        <v>0</v>
      </c>
      <c r="I88">
        <v>0</v>
      </c>
      <c r="J88">
        <v>20</v>
      </c>
      <c r="K88">
        <v>7</v>
      </c>
      <c r="L88">
        <v>5</v>
      </c>
      <c r="M88">
        <v>0</v>
      </c>
      <c r="N88">
        <v>17</v>
      </c>
      <c r="O88">
        <v>8</v>
      </c>
      <c r="P88">
        <v>8</v>
      </c>
      <c r="Q88">
        <v>0</v>
      </c>
      <c r="R88">
        <v>2</v>
      </c>
      <c r="S88">
        <v>2</v>
      </c>
      <c r="T88">
        <v>0</v>
      </c>
      <c r="U88">
        <v>0</v>
      </c>
      <c r="V88">
        <v>2.2999999999999998</v>
      </c>
      <c r="W88">
        <v>3.3</v>
      </c>
      <c r="X88">
        <v>2.9</v>
      </c>
      <c r="Y88">
        <v>2.2999999999999998</v>
      </c>
      <c r="Z88">
        <v>3.4</v>
      </c>
      <c r="AA88">
        <v>2.9</v>
      </c>
      <c r="AB88">
        <v>3.44</v>
      </c>
      <c r="AC88">
        <v>2.99</v>
      </c>
      <c r="AD88">
        <v>2.2999999999999998</v>
      </c>
      <c r="AE88">
        <v>3.4</v>
      </c>
      <c r="AF88">
        <v>2.9</v>
      </c>
      <c r="AG88">
        <v>2.13</v>
      </c>
      <c r="AH88">
        <v>2.15</v>
      </c>
      <c r="AI88">
        <v>3.3</v>
      </c>
      <c r="AJ88">
        <v>3.25</v>
      </c>
      <c r="AK88">
        <v>2.15</v>
      </c>
      <c r="AL88">
        <v>3.3</v>
      </c>
      <c r="AM88">
        <v>3.3</v>
      </c>
      <c r="AN88">
        <v>3.35</v>
      </c>
      <c r="AO88">
        <v>2.29</v>
      </c>
      <c r="AP88">
        <v>3.37</v>
      </c>
      <c r="AQ88">
        <v>3.39</v>
      </c>
      <c r="AR88">
        <v>2.15</v>
      </c>
      <c r="AS88">
        <v>3.4</v>
      </c>
      <c r="AT88">
        <v>3.2</v>
      </c>
      <c r="AU88">
        <v>3.33</v>
      </c>
      <c r="AV88">
        <v>2.0299999999999998</v>
      </c>
      <c r="AW88">
        <v>1.83</v>
      </c>
      <c r="AX88">
        <v>2.0499999999999998</v>
      </c>
      <c r="AY88">
        <v>1.85</v>
      </c>
      <c r="AZ88">
        <v>2.11</v>
      </c>
      <c r="BA88">
        <v>1.9</v>
      </c>
      <c r="BB88">
        <v>1.98</v>
      </c>
      <c r="BC88">
        <v>1.82</v>
      </c>
      <c r="BD88">
        <v>-0.25</v>
      </c>
      <c r="BE88">
        <v>1.9</v>
      </c>
      <c r="BF88">
        <v>1.95</v>
      </c>
      <c r="BG88">
        <v>1.96</v>
      </c>
      <c r="BH88">
        <v>1.94</v>
      </c>
      <c r="BI88">
        <v>1.98</v>
      </c>
      <c r="BJ88">
        <v>2.02</v>
      </c>
      <c r="BK88">
        <v>1.87</v>
      </c>
      <c r="BL88">
        <v>1.95</v>
      </c>
    </row>
    <row r="89" spans="1:64" s="1" customFormat="1" x14ac:dyDescent="0.25">
      <c r="A89" s="9" t="s">
        <v>535</v>
      </c>
      <c r="B89" s="2">
        <v>45222</v>
      </c>
      <c r="C89" s="3">
        <v>0.75</v>
      </c>
      <c r="D89" t="s">
        <v>569</v>
      </c>
      <c r="E89" t="s">
        <v>548</v>
      </c>
      <c r="F89">
        <v>2</v>
      </c>
      <c r="G89">
        <v>0</v>
      </c>
      <c r="H89">
        <v>0</v>
      </c>
      <c r="I89">
        <v>0</v>
      </c>
      <c r="J89">
        <v>10</v>
      </c>
      <c r="K89">
        <v>11</v>
      </c>
      <c r="L89">
        <v>6</v>
      </c>
      <c r="M89">
        <v>5</v>
      </c>
      <c r="N89">
        <v>18</v>
      </c>
      <c r="O89">
        <v>8</v>
      </c>
      <c r="P89">
        <v>5</v>
      </c>
      <c r="Q89">
        <v>4</v>
      </c>
      <c r="R89">
        <v>0</v>
      </c>
      <c r="S89">
        <v>1</v>
      </c>
      <c r="T89">
        <v>0</v>
      </c>
      <c r="U89">
        <v>0</v>
      </c>
      <c r="V89">
        <v>3.25</v>
      </c>
      <c r="W89">
        <v>3.75</v>
      </c>
      <c r="X89">
        <v>2</v>
      </c>
      <c r="Y89">
        <v>3.2</v>
      </c>
      <c r="Z89">
        <v>3.75</v>
      </c>
      <c r="AA89">
        <v>2.0499999999999998</v>
      </c>
      <c r="AB89">
        <v>3.88</v>
      </c>
      <c r="AC89">
        <v>2.04</v>
      </c>
      <c r="AD89">
        <v>3.2</v>
      </c>
      <c r="AE89">
        <v>3.75</v>
      </c>
      <c r="AF89">
        <v>2.0499999999999998</v>
      </c>
      <c r="AG89">
        <v>2.13</v>
      </c>
      <c r="AH89">
        <v>3</v>
      </c>
      <c r="AI89">
        <v>3.6</v>
      </c>
      <c r="AJ89">
        <v>2.1</v>
      </c>
      <c r="AK89">
        <v>3</v>
      </c>
      <c r="AL89">
        <v>3.6</v>
      </c>
      <c r="AM89">
        <v>2.15</v>
      </c>
      <c r="AN89">
        <v>2.1</v>
      </c>
      <c r="AO89">
        <v>3.26</v>
      </c>
      <c r="AP89">
        <v>3.79</v>
      </c>
      <c r="AQ89">
        <v>2.1800000000000002</v>
      </c>
      <c r="AR89">
        <v>3</v>
      </c>
      <c r="AS89">
        <v>3.7</v>
      </c>
      <c r="AT89">
        <v>2.15</v>
      </c>
      <c r="AU89">
        <v>2.14</v>
      </c>
      <c r="AV89">
        <v>1.62</v>
      </c>
      <c r="AW89">
        <v>2.25</v>
      </c>
      <c r="AX89">
        <v>1.65</v>
      </c>
      <c r="AY89">
        <v>2.33</v>
      </c>
      <c r="AZ89">
        <v>1.68</v>
      </c>
      <c r="BA89">
        <v>2.4500000000000002</v>
      </c>
      <c r="BB89">
        <v>1.61</v>
      </c>
      <c r="BC89">
        <v>2.2799999999999998</v>
      </c>
      <c r="BD89">
        <v>0.25</v>
      </c>
      <c r="BE89">
        <v>1.93</v>
      </c>
      <c r="BF89">
        <v>1.93</v>
      </c>
      <c r="BG89">
        <v>2</v>
      </c>
      <c r="BH89">
        <v>1.9</v>
      </c>
      <c r="BI89">
        <v>2.0499999999999998</v>
      </c>
      <c r="BJ89">
        <v>1.95</v>
      </c>
      <c r="BK89">
        <v>1.95</v>
      </c>
      <c r="BL89">
        <v>1.88</v>
      </c>
    </row>
    <row r="90" spans="1:64" s="1" customFormat="1" x14ac:dyDescent="0.25">
      <c r="A90" s="9" t="s">
        <v>535</v>
      </c>
      <c r="B90" s="2">
        <v>45222</v>
      </c>
      <c r="C90" s="3">
        <v>0.75</v>
      </c>
      <c r="D90" t="s">
        <v>536</v>
      </c>
      <c r="E90" t="s">
        <v>567</v>
      </c>
      <c r="F90">
        <v>1</v>
      </c>
      <c r="G90">
        <v>0</v>
      </c>
      <c r="H90">
        <v>0</v>
      </c>
      <c r="I90">
        <v>0</v>
      </c>
      <c r="J90">
        <v>14</v>
      </c>
      <c r="K90">
        <v>15</v>
      </c>
      <c r="L90">
        <v>3</v>
      </c>
      <c r="M90">
        <v>3</v>
      </c>
      <c r="N90">
        <v>15</v>
      </c>
      <c r="O90">
        <v>4</v>
      </c>
      <c r="P90">
        <v>7</v>
      </c>
      <c r="Q90">
        <v>5</v>
      </c>
      <c r="R90">
        <v>1</v>
      </c>
      <c r="S90">
        <v>2</v>
      </c>
      <c r="T90">
        <v>0</v>
      </c>
      <c r="U90">
        <v>0</v>
      </c>
      <c r="V90">
        <v>1.62</v>
      </c>
      <c r="W90">
        <v>4</v>
      </c>
      <c r="X90">
        <v>4.75</v>
      </c>
      <c r="Y90">
        <v>1.62</v>
      </c>
      <c r="Z90">
        <v>4.0999999999999996</v>
      </c>
      <c r="AA90">
        <v>4.75</v>
      </c>
      <c r="AB90">
        <v>4.24</v>
      </c>
      <c r="AC90">
        <v>5.08</v>
      </c>
      <c r="AD90">
        <v>1.62</v>
      </c>
      <c r="AE90">
        <v>4</v>
      </c>
      <c r="AF90">
        <v>5</v>
      </c>
      <c r="AG90">
        <v>1.87</v>
      </c>
      <c r="AH90">
        <v>1.67</v>
      </c>
      <c r="AI90">
        <v>3.8</v>
      </c>
      <c r="AJ90">
        <v>4.5</v>
      </c>
      <c r="AK90">
        <v>1.68</v>
      </c>
      <c r="AL90">
        <v>3.9</v>
      </c>
      <c r="AM90">
        <v>4.5</v>
      </c>
      <c r="AN90">
        <v>4.9000000000000004</v>
      </c>
      <c r="AO90">
        <v>1.74</v>
      </c>
      <c r="AP90">
        <v>3.95</v>
      </c>
      <c r="AQ90">
        <v>4.95</v>
      </c>
      <c r="AR90">
        <v>1.67</v>
      </c>
      <c r="AS90">
        <v>3.9</v>
      </c>
      <c r="AT90">
        <v>4.5999999999999996</v>
      </c>
      <c r="AU90">
        <v>4.72</v>
      </c>
      <c r="AV90">
        <v>1.75</v>
      </c>
      <c r="AW90">
        <v>2.0499999999999998</v>
      </c>
      <c r="AX90">
        <v>1.8</v>
      </c>
      <c r="AY90">
        <v>2.09</v>
      </c>
      <c r="AZ90">
        <v>1.81</v>
      </c>
      <c r="BA90">
        <v>2.2000000000000002</v>
      </c>
      <c r="BB90">
        <v>1.73</v>
      </c>
      <c r="BC90">
        <v>2.09</v>
      </c>
      <c r="BD90">
        <v>-0.75</v>
      </c>
      <c r="BE90">
        <v>1.9</v>
      </c>
      <c r="BF90">
        <v>1.95</v>
      </c>
      <c r="BG90">
        <v>1.94</v>
      </c>
      <c r="BH90">
        <v>1.96</v>
      </c>
      <c r="BI90">
        <v>1.96</v>
      </c>
      <c r="BJ90">
        <v>2.0299999999999998</v>
      </c>
      <c r="BK90">
        <v>1.88</v>
      </c>
      <c r="BL90">
        <v>1.94</v>
      </c>
    </row>
    <row r="91" spans="1:64" s="1" customFormat="1" x14ac:dyDescent="0.25">
      <c r="A91" s="9" t="s">
        <v>535</v>
      </c>
      <c r="B91" s="2">
        <v>45226</v>
      </c>
      <c r="C91" s="3">
        <v>0.75</v>
      </c>
      <c r="D91" t="s">
        <v>545</v>
      </c>
      <c r="E91" t="s">
        <v>542</v>
      </c>
      <c r="F91">
        <v>1</v>
      </c>
      <c r="G91">
        <v>2</v>
      </c>
      <c r="H91">
        <v>0</v>
      </c>
      <c r="I91">
        <v>1</v>
      </c>
      <c r="J91">
        <v>18</v>
      </c>
      <c r="K91">
        <v>8</v>
      </c>
      <c r="L91">
        <v>9</v>
      </c>
      <c r="M91">
        <v>2</v>
      </c>
      <c r="N91">
        <v>10</v>
      </c>
      <c r="O91">
        <v>15</v>
      </c>
      <c r="P91">
        <v>12</v>
      </c>
      <c r="Q91">
        <v>1</v>
      </c>
      <c r="R91">
        <v>5</v>
      </c>
      <c r="S91">
        <v>0</v>
      </c>
      <c r="T91">
        <v>0</v>
      </c>
      <c r="U91">
        <v>0</v>
      </c>
      <c r="V91">
        <v>2.2000000000000002</v>
      </c>
      <c r="W91">
        <v>3.4</v>
      </c>
      <c r="X91">
        <v>3.1</v>
      </c>
      <c r="Y91">
        <v>2.25</v>
      </c>
      <c r="Z91">
        <v>3.4</v>
      </c>
      <c r="AA91">
        <v>3</v>
      </c>
      <c r="AB91">
        <v>3.46</v>
      </c>
      <c r="AC91">
        <v>3.3</v>
      </c>
      <c r="AD91">
        <v>2.25</v>
      </c>
      <c r="AE91">
        <v>3.4</v>
      </c>
      <c r="AF91">
        <v>3</v>
      </c>
      <c r="AG91">
        <v>1.98</v>
      </c>
      <c r="AH91">
        <v>2.38</v>
      </c>
      <c r="AI91">
        <v>3.4</v>
      </c>
      <c r="AJ91">
        <v>2.88</v>
      </c>
      <c r="AK91">
        <v>2.37</v>
      </c>
      <c r="AL91">
        <v>3.4</v>
      </c>
      <c r="AM91">
        <v>2.8</v>
      </c>
      <c r="AN91">
        <v>2.85</v>
      </c>
      <c r="AO91">
        <v>2.4900000000000002</v>
      </c>
      <c r="AP91">
        <v>3.42</v>
      </c>
      <c r="AQ91">
        <v>3.01</v>
      </c>
      <c r="AR91">
        <v>2.2999999999999998</v>
      </c>
      <c r="AS91">
        <v>3.4</v>
      </c>
      <c r="AT91">
        <v>2.9</v>
      </c>
      <c r="AU91">
        <v>2.99</v>
      </c>
      <c r="AV91">
        <v>1.85</v>
      </c>
      <c r="AW91">
        <v>2</v>
      </c>
      <c r="AX91">
        <v>1.9</v>
      </c>
      <c r="AY91">
        <v>1.99</v>
      </c>
      <c r="AZ91">
        <v>1.91</v>
      </c>
      <c r="BA91">
        <v>2.0499999999999998</v>
      </c>
      <c r="BB91">
        <v>1.84</v>
      </c>
      <c r="BC91">
        <v>1.96</v>
      </c>
      <c r="BD91">
        <v>-0.25</v>
      </c>
      <c r="BE91">
        <v>2.1</v>
      </c>
      <c r="BF91">
        <v>1.78</v>
      </c>
      <c r="BG91">
        <v>2.13</v>
      </c>
      <c r="BH91">
        <v>1.8</v>
      </c>
      <c r="BI91">
        <v>2.13</v>
      </c>
      <c r="BJ91">
        <v>1.97</v>
      </c>
      <c r="BK91">
        <v>1.99</v>
      </c>
      <c r="BL91">
        <v>1.84</v>
      </c>
    </row>
    <row r="92" spans="1:64" s="1" customFormat="1" x14ac:dyDescent="0.25">
      <c r="A92" s="9" t="s">
        <v>535</v>
      </c>
      <c r="B92" s="2">
        <v>45226</v>
      </c>
      <c r="C92" s="3">
        <v>0.75</v>
      </c>
      <c r="D92" t="s">
        <v>538</v>
      </c>
      <c r="E92" t="s">
        <v>541</v>
      </c>
      <c r="F92">
        <v>3</v>
      </c>
      <c r="G92">
        <v>1</v>
      </c>
      <c r="H92">
        <v>1</v>
      </c>
      <c r="I92">
        <v>0</v>
      </c>
      <c r="J92">
        <v>19</v>
      </c>
      <c r="K92">
        <v>17</v>
      </c>
      <c r="L92">
        <v>11</v>
      </c>
      <c r="M92">
        <v>6</v>
      </c>
      <c r="N92">
        <v>13</v>
      </c>
      <c r="O92">
        <v>11</v>
      </c>
      <c r="P92">
        <v>8</v>
      </c>
      <c r="Q92">
        <v>5</v>
      </c>
      <c r="R92">
        <v>2</v>
      </c>
      <c r="S92">
        <v>2</v>
      </c>
      <c r="T92">
        <v>0</v>
      </c>
      <c r="U92">
        <v>0</v>
      </c>
      <c r="V92">
        <v>1.75</v>
      </c>
      <c r="W92">
        <v>3.75</v>
      </c>
      <c r="X92">
        <v>4.33</v>
      </c>
      <c r="Y92">
        <v>1.77</v>
      </c>
      <c r="Z92">
        <v>3.8</v>
      </c>
      <c r="AA92">
        <v>4</v>
      </c>
      <c r="AB92">
        <v>4.08</v>
      </c>
      <c r="AC92">
        <v>4.29</v>
      </c>
      <c r="AD92">
        <v>1.8</v>
      </c>
      <c r="AE92">
        <v>3.9</v>
      </c>
      <c r="AF92">
        <v>4</v>
      </c>
      <c r="AG92">
        <v>2.06</v>
      </c>
      <c r="AH92">
        <v>1.91</v>
      </c>
      <c r="AI92">
        <v>3.5</v>
      </c>
      <c r="AJ92">
        <v>4</v>
      </c>
      <c r="AK92">
        <v>1.87</v>
      </c>
      <c r="AL92">
        <v>3.6</v>
      </c>
      <c r="AM92">
        <v>3.75</v>
      </c>
      <c r="AN92">
        <v>3.85</v>
      </c>
      <c r="AO92">
        <v>1.96</v>
      </c>
      <c r="AP92">
        <v>3.71</v>
      </c>
      <c r="AQ92">
        <v>3.99</v>
      </c>
      <c r="AR92">
        <v>1.85</v>
      </c>
      <c r="AS92">
        <v>3.75</v>
      </c>
      <c r="AT92">
        <v>3.8</v>
      </c>
      <c r="AU92">
        <v>3.87</v>
      </c>
      <c r="AV92">
        <v>1.75</v>
      </c>
      <c r="AW92">
        <v>2.0499999999999998</v>
      </c>
      <c r="AX92">
        <v>1.81</v>
      </c>
      <c r="AY92">
        <v>2.08</v>
      </c>
      <c r="AZ92">
        <v>1.81</v>
      </c>
      <c r="BA92">
        <v>2.37</v>
      </c>
      <c r="BB92">
        <v>1.71</v>
      </c>
      <c r="BC92">
        <v>2.14</v>
      </c>
      <c r="BD92">
        <v>-0.5</v>
      </c>
      <c r="BE92">
        <v>1.9</v>
      </c>
      <c r="BF92">
        <v>1.95</v>
      </c>
      <c r="BG92">
        <v>1.96</v>
      </c>
      <c r="BH92">
        <v>1.94</v>
      </c>
      <c r="BI92">
        <v>2</v>
      </c>
      <c r="BJ92">
        <v>2.04</v>
      </c>
      <c r="BK92">
        <v>1.9</v>
      </c>
      <c r="BL92">
        <v>1.95</v>
      </c>
    </row>
    <row r="93" spans="1:64" s="1" customFormat="1" x14ac:dyDescent="0.25">
      <c r="A93" s="9" t="s">
        <v>535</v>
      </c>
      <c r="B93" s="2">
        <v>45227</v>
      </c>
      <c r="C93" s="3">
        <v>0.58333333333333337</v>
      </c>
      <c r="D93" t="s">
        <v>567</v>
      </c>
      <c r="E93" t="s">
        <v>546</v>
      </c>
      <c r="F93">
        <v>1</v>
      </c>
      <c r="G93">
        <v>2</v>
      </c>
      <c r="H93">
        <v>0</v>
      </c>
      <c r="I93">
        <v>0</v>
      </c>
      <c r="J93">
        <v>12</v>
      </c>
      <c r="K93">
        <v>15</v>
      </c>
      <c r="L93">
        <v>5</v>
      </c>
      <c r="M93">
        <v>4</v>
      </c>
      <c r="N93">
        <v>13</v>
      </c>
      <c r="O93">
        <v>12</v>
      </c>
      <c r="P93">
        <v>7</v>
      </c>
      <c r="Q93">
        <v>2</v>
      </c>
      <c r="R93">
        <v>3</v>
      </c>
      <c r="S93">
        <v>1</v>
      </c>
      <c r="T93">
        <v>0</v>
      </c>
      <c r="U93">
        <v>0</v>
      </c>
      <c r="V93">
        <v>2.1</v>
      </c>
      <c r="W93">
        <v>3.5</v>
      </c>
      <c r="X93">
        <v>3.4</v>
      </c>
      <c r="Y93">
        <v>2.15</v>
      </c>
      <c r="Z93">
        <v>3.5</v>
      </c>
      <c r="AA93">
        <v>3.1</v>
      </c>
      <c r="AB93">
        <v>3.63</v>
      </c>
      <c r="AC93">
        <v>3.43</v>
      </c>
      <c r="AD93">
        <v>2.1</v>
      </c>
      <c r="AE93">
        <v>3.5</v>
      </c>
      <c r="AF93">
        <v>3.2</v>
      </c>
      <c r="AG93">
        <v>1.9</v>
      </c>
      <c r="AH93">
        <v>2.15</v>
      </c>
      <c r="AI93">
        <v>3.4</v>
      </c>
      <c r="AJ93">
        <v>3.25</v>
      </c>
      <c r="AK93">
        <v>2.15</v>
      </c>
      <c r="AL93">
        <v>3.4</v>
      </c>
      <c r="AM93">
        <v>3.2</v>
      </c>
      <c r="AN93">
        <v>3.25</v>
      </c>
      <c r="AO93">
        <v>2.2599999999999998</v>
      </c>
      <c r="AP93">
        <v>3.34</v>
      </c>
      <c r="AQ93">
        <v>3.49</v>
      </c>
      <c r="AR93">
        <v>2.15</v>
      </c>
      <c r="AS93">
        <v>3.4</v>
      </c>
      <c r="AT93">
        <v>3.2</v>
      </c>
      <c r="AU93">
        <v>3.26</v>
      </c>
      <c r="AV93">
        <v>2</v>
      </c>
      <c r="AW93">
        <v>1.85</v>
      </c>
      <c r="AX93">
        <v>2</v>
      </c>
      <c r="AY93">
        <v>1.88</v>
      </c>
      <c r="AZ93">
        <v>2.04</v>
      </c>
      <c r="BA93">
        <v>2.02</v>
      </c>
      <c r="BB93">
        <v>1.9</v>
      </c>
      <c r="BC93">
        <v>1.88</v>
      </c>
      <c r="BD93">
        <v>-0.25</v>
      </c>
      <c r="BE93">
        <v>1.9</v>
      </c>
      <c r="BF93">
        <v>1.95</v>
      </c>
      <c r="BG93">
        <v>1.93</v>
      </c>
      <c r="BH93">
        <v>1.97</v>
      </c>
      <c r="BI93">
        <v>1.93</v>
      </c>
      <c r="BJ93">
        <v>2.0299999999999998</v>
      </c>
      <c r="BK93">
        <v>1.87</v>
      </c>
      <c r="BL93">
        <v>1.94</v>
      </c>
    </row>
    <row r="94" spans="1:64" s="1" customFormat="1" x14ac:dyDescent="0.25">
      <c r="A94" s="9" t="s">
        <v>535</v>
      </c>
      <c r="B94" s="2">
        <v>45227</v>
      </c>
      <c r="C94" s="3">
        <v>0.70833333333333337</v>
      </c>
      <c r="D94" t="s">
        <v>548</v>
      </c>
      <c r="E94" t="s">
        <v>540</v>
      </c>
      <c r="F94">
        <v>3</v>
      </c>
      <c r="G94">
        <v>0</v>
      </c>
      <c r="H94">
        <v>0</v>
      </c>
      <c r="I94">
        <v>0</v>
      </c>
      <c r="J94">
        <v>15</v>
      </c>
      <c r="K94">
        <v>13</v>
      </c>
      <c r="L94">
        <v>5</v>
      </c>
      <c r="M94">
        <v>4</v>
      </c>
      <c r="N94">
        <v>12</v>
      </c>
      <c r="O94">
        <v>10</v>
      </c>
      <c r="P94">
        <v>4</v>
      </c>
      <c r="Q94">
        <v>5</v>
      </c>
      <c r="R94">
        <v>1</v>
      </c>
      <c r="S94">
        <v>1</v>
      </c>
      <c r="T94">
        <v>0</v>
      </c>
      <c r="U94">
        <v>0</v>
      </c>
      <c r="V94">
        <v>1.62</v>
      </c>
      <c r="W94">
        <v>4</v>
      </c>
      <c r="X94">
        <v>5</v>
      </c>
      <c r="Y94"/>
      <c r="Z94"/>
      <c r="AA94"/>
      <c r="AB94">
        <v>4.34</v>
      </c>
      <c r="AC94">
        <v>4.6900000000000004</v>
      </c>
      <c r="AD94">
        <v>1.7</v>
      </c>
      <c r="AE94">
        <v>4</v>
      </c>
      <c r="AF94">
        <v>4.33</v>
      </c>
      <c r="AG94">
        <v>1.96</v>
      </c>
      <c r="AH94">
        <v>1.8</v>
      </c>
      <c r="AI94">
        <v>3.6</v>
      </c>
      <c r="AJ94">
        <v>4.2</v>
      </c>
      <c r="AK94"/>
      <c r="AL94"/>
      <c r="AM94"/>
      <c r="AN94">
        <v>4.0999999999999996</v>
      </c>
      <c r="AO94">
        <v>1.83</v>
      </c>
      <c r="AP94">
        <v>3.99</v>
      </c>
      <c r="AQ94">
        <v>4.2699999999999996</v>
      </c>
      <c r="AR94">
        <v>1.75</v>
      </c>
      <c r="AS94">
        <v>4</v>
      </c>
      <c r="AT94">
        <v>4</v>
      </c>
      <c r="AU94">
        <v>4.2300000000000004</v>
      </c>
      <c r="AV94">
        <v>1.65</v>
      </c>
      <c r="AW94">
        <v>2.2000000000000002</v>
      </c>
      <c r="AX94">
        <v>1.67</v>
      </c>
      <c r="AY94">
        <v>2.31</v>
      </c>
      <c r="AZ94">
        <v>1.7</v>
      </c>
      <c r="BA94">
        <v>2.4</v>
      </c>
      <c r="BB94">
        <v>1.62</v>
      </c>
      <c r="BC94">
        <v>2.27</v>
      </c>
      <c r="BD94">
        <v>-0.75</v>
      </c>
      <c r="BE94">
        <v>2.1</v>
      </c>
      <c r="BF94">
        <v>1.78</v>
      </c>
      <c r="BG94">
        <v>2.08</v>
      </c>
      <c r="BH94">
        <v>1.84</v>
      </c>
      <c r="BI94">
        <v>2.1</v>
      </c>
      <c r="BJ94">
        <v>1.94</v>
      </c>
      <c r="BK94">
        <v>1.98</v>
      </c>
      <c r="BL94">
        <v>1.85</v>
      </c>
    </row>
    <row r="95" spans="1:64" s="1" customFormat="1" x14ac:dyDescent="0.25">
      <c r="A95" s="9" t="s">
        <v>535</v>
      </c>
      <c r="B95" s="2">
        <v>45227</v>
      </c>
      <c r="C95" s="3">
        <v>0.70833333333333337</v>
      </c>
      <c r="D95" t="s">
        <v>549</v>
      </c>
      <c r="E95" t="s">
        <v>543</v>
      </c>
      <c r="F95">
        <v>0</v>
      </c>
      <c r="G95">
        <v>1</v>
      </c>
      <c r="H95">
        <v>0</v>
      </c>
      <c r="I95">
        <v>0</v>
      </c>
      <c r="J95">
        <v>11</v>
      </c>
      <c r="K95">
        <v>20</v>
      </c>
      <c r="L95">
        <v>3</v>
      </c>
      <c r="M95">
        <v>5</v>
      </c>
      <c r="N95">
        <v>14</v>
      </c>
      <c r="O95">
        <v>11</v>
      </c>
      <c r="P95">
        <v>6</v>
      </c>
      <c r="Q95">
        <v>5</v>
      </c>
      <c r="R95">
        <v>2</v>
      </c>
      <c r="S95">
        <v>2</v>
      </c>
      <c r="T95">
        <v>0</v>
      </c>
      <c r="U95">
        <v>0</v>
      </c>
      <c r="V95">
        <v>6</v>
      </c>
      <c r="W95">
        <v>4.33</v>
      </c>
      <c r="X95">
        <v>1.53</v>
      </c>
      <c r="Y95">
        <v>5</v>
      </c>
      <c r="Z95">
        <v>4.33</v>
      </c>
      <c r="AA95">
        <v>1.55</v>
      </c>
      <c r="AB95">
        <v>4.68</v>
      </c>
      <c r="AC95">
        <v>1.54</v>
      </c>
      <c r="AD95">
        <v>5.5</v>
      </c>
      <c r="AE95">
        <v>4.33</v>
      </c>
      <c r="AF95">
        <v>1.53</v>
      </c>
      <c r="AG95">
        <v>2.04</v>
      </c>
      <c r="AH95">
        <v>8.5</v>
      </c>
      <c r="AI95">
        <v>5.25</v>
      </c>
      <c r="AJ95">
        <v>1.33</v>
      </c>
      <c r="AK95">
        <v>7.75</v>
      </c>
      <c r="AL95">
        <v>5.25</v>
      </c>
      <c r="AM95">
        <v>1.35</v>
      </c>
      <c r="AN95">
        <v>1.35</v>
      </c>
      <c r="AO95">
        <v>7.86</v>
      </c>
      <c r="AP95">
        <v>5.37</v>
      </c>
      <c r="AQ95">
        <v>1.39</v>
      </c>
      <c r="AR95">
        <v>8</v>
      </c>
      <c r="AS95">
        <v>5.5</v>
      </c>
      <c r="AT95">
        <v>1.33</v>
      </c>
      <c r="AU95">
        <v>1.37</v>
      </c>
      <c r="AV95">
        <v>1.44</v>
      </c>
      <c r="AW95">
        <v>2.7</v>
      </c>
      <c r="AX95">
        <v>1.49</v>
      </c>
      <c r="AY95">
        <v>2.71</v>
      </c>
      <c r="AZ95">
        <v>1.52</v>
      </c>
      <c r="BA95">
        <v>2.8</v>
      </c>
      <c r="BB95">
        <v>1.46</v>
      </c>
      <c r="BC95">
        <v>2.66</v>
      </c>
      <c r="BD95">
        <v>1.5</v>
      </c>
      <c r="BE95">
        <v>1.88</v>
      </c>
      <c r="BF95">
        <v>1.98</v>
      </c>
      <c r="BG95">
        <v>1.88</v>
      </c>
      <c r="BH95">
        <v>2.0299999999999998</v>
      </c>
      <c r="BI95">
        <v>1.94</v>
      </c>
      <c r="BJ95">
        <v>2.29</v>
      </c>
      <c r="BK95">
        <v>1.85</v>
      </c>
      <c r="BL95">
        <v>1.98</v>
      </c>
    </row>
    <row r="96" spans="1:64" s="1" customFormat="1" x14ac:dyDescent="0.25">
      <c r="A96" s="9" t="s">
        <v>535</v>
      </c>
      <c r="B96" s="2">
        <v>45228</v>
      </c>
      <c r="C96" s="3">
        <v>0.54166666666666663</v>
      </c>
      <c r="D96" t="s">
        <v>569</v>
      </c>
      <c r="E96" t="s">
        <v>536</v>
      </c>
      <c r="F96">
        <v>0</v>
      </c>
      <c r="G96">
        <v>0</v>
      </c>
      <c r="H96">
        <v>0</v>
      </c>
      <c r="I96">
        <v>0</v>
      </c>
      <c r="J96">
        <v>6</v>
      </c>
      <c r="K96">
        <v>12</v>
      </c>
      <c r="L96">
        <v>3</v>
      </c>
      <c r="M96">
        <v>0</v>
      </c>
      <c r="N96">
        <v>8</v>
      </c>
      <c r="O96">
        <v>11</v>
      </c>
      <c r="P96">
        <v>6</v>
      </c>
      <c r="Q96">
        <v>3</v>
      </c>
      <c r="R96">
        <v>2</v>
      </c>
      <c r="S96">
        <v>1</v>
      </c>
      <c r="T96">
        <v>0</v>
      </c>
      <c r="U96">
        <v>0</v>
      </c>
      <c r="V96">
        <v>2.9</v>
      </c>
      <c r="W96">
        <v>3.6</v>
      </c>
      <c r="X96">
        <v>2.2999999999999998</v>
      </c>
      <c r="Y96">
        <v>2.75</v>
      </c>
      <c r="Z96">
        <v>3.6</v>
      </c>
      <c r="AA96">
        <v>2.2999999999999998</v>
      </c>
      <c r="AB96">
        <v>3.51</v>
      </c>
      <c r="AC96">
        <v>2.4</v>
      </c>
      <c r="AD96">
        <v>2.8</v>
      </c>
      <c r="AE96">
        <v>3.6</v>
      </c>
      <c r="AF96">
        <v>2.2999999999999998</v>
      </c>
      <c r="AG96">
        <v>1.86</v>
      </c>
      <c r="AH96">
        <v>3</v>
      </c>
      <c r="AI96">
        <v>3.4</v>
      </c>
      <c r="AJ96">
        <v>2.38</v>
      </c>
      <c r="AK96">
        <v>2.87</v>
      </c>
      <c r="AL96">
        <v>3.3</v>
      </c>
      <c r="AM96">
        <v>2.37</v>
      </c>
      <c r="AN96">
        <v>2.4</v>
      </c>
      <c r="AO96">
        <v>3.22</v>
      </c>
      <c r="AP96">
        <v>3.22</v>
      </c>
      <c r="AQ96">
        <v>2.46</v>
      </c>
      <c r="AR96">
        <v>2.88</v>
      </c>
      <c r="AS96">
        <v>3.3</v>
      </c>
      <c r="AT96">
        <v>2.38</v>
      </c>
      <c r="AU96">
        <v>2.36</v>
      </c>
      <c r="AV96">
        <v>2.08</v>
      </c>
      <c r="AW96">
        <v>1.73</v>
      </c>
      <c r="AX96">
        <v>2.13</v>
      </c>
      <c r="AY96">
        <v>1.78</v>
      </c>
      <c r="AZ96">
        <v>2.13</v>
      </c>
      <c r="BA96">
        <v>2.09</v>
      </c>
      <c r="BB96">
        <v>1.98</v>
      </c>
      <c r="BC96">
        <v>1.81</v>
      </c>
      <c r="BD96">
        <v>0.25</v>
      </c>
      <c r="BE96">
        <v>1.8</v>
      </c>
      <c r="BF96">
        <v>2.0499999999999998</v>
      </c>
      <c r="BG96">
        <v>1.83</v>
      </c>
      <c r="BH96">
        <v>2.09</v>
      </c>
      <c r="BI96">
        <v>1.87</v>
      </c>
      <c r="BJ96">
        <v>2.13</v>
      </c>
      <c r="BK96">
        <v>1.79</v>
      </c>
      <c r="BL96">
        <v>2.04</v>
      </c>
    </row>
    <row r="97" spans="1:64" s="1" customFormat="1" x14ac:dyDescent="0.25">
      <c r="A97" s="9" t="s">
        <v>535</v>
      </c>
      <c r="B97" s="2">
        <v>45228</v>
      </c>
      <c r="C97" s="3">
        <v>0.66666666666666663</v>
      </c>
      <c r="D97" t="s">
        <v>539</v>
      </c>
      <c r="E97" t="s">
        <v>547</v>
      </c>
      <c r="F97">
        <v>2</v>
      </c>
      <c r="G97">
        <v>0</v>
      </c>
      <c r="H97">
        <v>0</v>
      </c>
      <c r="I97">
        <v>0</v>
      </c>
      <c r="J97">
        <v>12</v>
      </c>
      <c r="K97">
        <v>3</v>
      </c>
      <c r="L97">
        <v>5</v>
      </c>
      <c r="M97">
        <v>2</v>
      </c>
      <c r="N97">
        <v>8</v>
      </c>
      <c r="O97">
        <v>14</v>
      </c>
      <c r="P97">
        <v>4</v>
      </c>
      <c r="Q97">
        <v>6</v>
      </c>
      <c r="R97">
        <v>0</v>
      </c>
      <c r="S97">
        <v>2</v>
      </c>
      <c r="T97">
        <v>0</v>
      </c>
      <c r="U97">
        <v>0</v>
      </c>
      <c r="V97">
        <v>2.2999999999999998</v>
      </c>
      <c r="W97">
        <v>3.4</v>
      </c>
      <c r="X97">
        <v>2.88</v>
      </c>
      <c r="Y97">
        <v>2.2999999999999998</v>
      </c>
      <c r="Z97">
        <v>3.5</v>
      </c>
      <c r="AA97">
        <v>2.8</v>
      </c>
      <c r="AB97">
        <v>3.51</v>
      </c>
      <c r="AC97">
        <v>3.07</v>
      </c>
      <c r="AD97">
        <v>2.25</v>
      </c>
      <c r="AE97">
        <v>3.6</v>
      </c>
      <c r="AF97">
        <v>2.88</v>
      </c>
      <c r="AG97">
        <v>2.08</v>
      </c>
      <c r="AH97">
        <v>2.6</v>
      </c>
      <c r="AI97">
        <v>3.25</v>
      </c>
      <c r="AJ97">
        <v>2.63</v>
      </c>
      <c r="AK97">
        <v>2.5499999999999998</v>
      </c>
      <c r="AL97">
        <v>3.25</v>
      </c>
      <c r="AM97">
        <v>2.65</v>
      </c>
      <c r="AN97">
        <v>2.65</v>
      </c>
      <c r="AO97">
        <v>2.7</v>
      </c>
      <c r="AP97">
        <v>3.32</v>
      </c>
      <c r="AQ97">
        <v>2.82</v>
      </c>
      <c r="AR97">
        <v>2.6</v>
      </c>
      <c r="AS97">
        <v>3.3</v>
      </c>
      <c r="AT97">
        <v>2.6</v>
      </c>
      <c r="AU97">
        <v>2.66</v>
      </c>
      <c r="AV97">
        <v>2.0299999999999998</v>
      </c>
      <c r="AW97">
        <v>1.83</v>
      </c>
      <c r="AX97">
        <v>2.02</v>
      </c>
      <c r="AY97">
        <v>1.88</v>
      </c>
      <c r="AZ97">
        <v>2.1</v>
      </c>
      <c r="BA97">
        <v>1.89</v>
      </c>
      <c r="BB97">
        <v>1.96</v>
      </c>
      <c r="BC97">
        <v>1.82</v>
      </c>
      <c r="BD97">
        <v>0</v>
      </c>
      <c r="BE97">
        <v>1.9</v>
      </c>
      <c r="BF97">
        <v>1.95</v>
      </c>
      <c r="BG97">
        <v>1.91</v>
      </c>
      <c r="BH97">
        <v>2</v>
      </c>
      <c r="BI97">
        <v>1.95</v>
      </c>
      <c r="BJ97">
        <v>2.0299999999999998</v>
      </c>
      <c r="BK97">
        <v>1.88</v>
      </c>
      <c r="BL97">
        <v>1.94</v>
      </c>
    </row>
    <row r="98" spans="1:64" s="1" customFormat="1" x14ac:dyDescent="0.25">
      <c r="A98" s="9" t="s">
        <v>535</v>
      </c>
      <c r="B98" s="2">
        <v>45228</v>
      </c>
      <c r="C98" s="3">
        <v>0.66666666666666663</v>
      </c>
      <c r="D98" t="s">
        <v>537</v>
      </c>
      <c r="E98" t="s">
        <v>568</v>
      </c>
      <c r="F98">
        <v>1</v>
      </c>
      <c r="G98">
        <v>0</v>
      </c>
      <c r="H98">
        <v>1</v>
      </c>
      <c r="I98">
        <v>0</v>
      </c>
      <c r="J98">
        <v>11</v>
      </c>
      <c r="K98">
        <v>8</v>
      </c>
      <c r="L98">
        <v>1</v>
      </c>
      <c r="M98">
        <v>3</v>
      </c>
      <c r="N98">
        <v>20</v>
      </c>
      <c r="O98">
        <v>19</v>
      </c>
      <c r="P98">
        <v>7</v>
      </c>
      <c r="Q98">
        <v>5</v>
      </c>
      <c r="R98">
        <v>3</v>
      </c>
      <c r="S98">
        <v>5</v>
      </c>
      <c r="T98">
        <v>0</v>
      </c>
      <c r="U98">
        <v>0</v>
      </c>
      <c r="V98">
        <v>2.2000000000000002</v>
      </c>
      <c r="W98">
        <v>3.4</v>
      </c>
      <c r="X98">
        <v>3.25</v>
      </c>
      <c r="Y98">
        <v>2.15</v>
      </c>
      <c r="Z98">
        <v>3.3</v>
      </c>
      <c r="AA98">
        <v>3.2</v>
      </c>
      <c r="AB98">
        <v>3.35</v>
      </c>
      <c r="AC98">
        <v>3.47</v>
      </c>
      <c r="AD98">
        <v>2.2000000000000002</v>
      </c>
      <c r="AE98">
        <v>3.3</v>
      </c>
      <c r="AF98">
        <v>3.25</v>
      </c>
      <c r="AG98">
        <v>1.93</v>
      </c>
      <c r="AH98">
        <v>2.0499999999999998</v>
      </c>
      <c r="AI98">
        <v>3.4</v>
      </c>
      <c r="AJ98">
        <v>3.6</v>
      </c>
      <c r="AK98">
        <v>2.0499999999999998</v>
      </c>
      <c r="AL98">
        <v>3.3</v>
      </c>
      <c r="AM98">
        <v>3.6</v>
      </c>
      <c r="AN98">
        <v>3.6</v>
      </c>
      <c r="AO98">
        <v>2.11</v>
      </c>
      <c r="AP98">
        <v>3.35</v>
      </c>
      <c r="AQ98">
        <v>3.89</v>
      </c>
      <c r="AR98">
        <v>2</v>
      </c>
      <c r="AS98">
        <v>3.4</v>
      </c>
      <c r="AT98">
        <v>3.6</v>
      </c>
      <c r="AU98">
        <v>3.68</v>
      </c>
      <c r="AV98">
        <v>2.1</v>
      </c>
      <c r="AW98">
        <v>1.7</v>
      </c>
      <c r="AX98">
        <v>2.13</v>
      </c>
      <c r="AY98">
        <v>1.77</v>
      </c>
      <c r="AZ98">
        <v>2.3199999999999998</v>
      </c>
      <c r="BA98">
        <v>1.81</v>
      </c>
      <c r="BB98">
        <v>2.0699999999999998</v>
      </c>
      <c r="BC98">
        <v>1.74</v>
      </c>
      <c r="BD98">
        <v>-0.5</v>
      </c>
      <c r="BE98">
        <v>2.0499999999999998</v>
      </c>
      <c r="BF98">
        <v>1.8</v>
      </c>
      <c r="BG98">
        <v>2.11</v>
      </c>
      <c r="BH98">
        <v>1.81</v>
      </c>
      <c r="BI98">
        <v>2.11</v>
      </c>
      <c r="BJ98">
        <v>1.86</v>
      </c>
      <c r="BK98">
        <v>2.0299999999999998</v>
      </c>
      <c r="BL98">
        <v>1.8</v>
      </c>
    </row>
    <row r="99" spans="1:64" s="1" customFormat="1" x14ac:dyDescent="0.25">
      <c r="A99" s="9" t="s">
        <v>535</v>
      </c>
      <c r="B99" s="2">
        <v>45228</v>
      </c>
      <c r="C99" s="3">
        <v>0.66666666666666663</v>
      </c>
      <c r="D99" t="s">
        <v>544</v>
      </c>
      <c r="E99" t="s">
        <v>550</v>
      </c>
      <c r="F99">
        <v>0</v>
      </c>
      <c r="G99">
        <v>5</v>
      </c>
      <c r="H99">
        <v>0</v>
      </c>
      <c r="I99">
        <v>2</v>
      </c>
      <c r="J99">
        <v>2</v>
      </c>
      <c r="K99">
        <v>19</v>
      </c>
      <c r="L99">
        <v>0</v>
      </c>
      <c r="M99">
        <v>10</v>
      </c>
      <c r="N99">
        <v>7</v>
      </c>
      <c r="O99">
        <v>11</v>
      </c>
      <c r="P99">
        <v>0</v>
      </c>
      <c r="Q99">
        <v>7</v>
      </c>
      <c r="R99">
        <v>1</v>
      </c>
      <c r="S99">
        <v>2</v>
      </c>
      <c r="T99">
        <v>0</v>
      </c>
      <c r="U99">
        <v>0</v>
      </c>
      <c r="V99">
        <v>8</v>
      </c>
      <c r="W99">
        <v>5.5</v>
      </c>
      <c r="X99">
        <v>1.3</v>
      </c>
      <c r="Y99">
        <v>8</v>
      </c>
      <c r="Z99">
        <v>5.5</v>
      </c>
      <c r="AA99">
        <v>1.32</v>
      </c>
      <c r="AB99">
        <v>6.08</v>
      </c>
      <c r="AC99">
        <v>1.32</v>
      </c>
      <c r="AD99">
        <v>9</v>
      </c>
      <c r="AE99">
        <v>5.5</v>
      </c>
      <c r="AF99">
        <v>1.29</v>
      </c>
      <c r="AG99">
        <v>2.02</v>
      </c>
      <c r="AH99">
        <v>8.5</v>
      </c>
      <c r="AI99">
        <v>5.5</v>
      </c>
      <c r="AJ99">
        <v>1.3</v>
      </c>
      <c r="AK99">
        <v>9</v>
      </c>
      <c r="AL99">
        <v>5.75</v>
      </c>
      <c r="AM99">
        <v>1.29</v>
      </c>
      <c r="AN99">
        <v>1.27</v>
      </c>
      <c r="AO99">
        <v>10.56</v>
      </c>
      <c r="AP99">
        <v>6.22</v>
      </c>
      <c r="AQ99">
        <v>1.28</v>
      </c>
      <c r="AR99">
        <v>10</v>
      </c>
      <c r="AS99">
        <v>5.8</v>
      </c>
      <c r="AT99">
        <v>1.25</v>
      </c>
      <c r="AU99">
        <v>1.27</v>
      </c>
      <c r="AV99">
        <v>1.44</v>
      </c>
      <c r="AW99">
        <v>2.7</v>
      </c>
      <c r="AX99">
        <v>1.47</v>
      </c>
      <c r="AY99">
        <v>2.75</v>
      </c>
      <c r="AZ99">
        <v>1.47</v>
      </c>
      <c r="BA99">
        <v>2.9</v>
      </c>
      <c r="BB99">
        <v>1.43</v>
      </c>
      <c r="BC99">
        <v>2.77</v>
      </c>
      <c r="BD99">
        <v>1.75</v>
      </c>
      <c r="BE99">
        <v>1.85</v>
      </c>
      <c r="BF99">
        <v>2</v>
      </c>
      <c r="BG99">
        <v>1.85</v>
      </c>
      <c r="BH99">
        <v>2.0499999999999998</v>
      </c>
      <c r="BI99">
        <v>1.92</v>
      </c>
      <c r="BJ99">
        <v>2.0499999999999998</v>
      </c>
      <c r="BK99">
        <v>1.85</v>
      </c>
      <c r="BL99">
        <v>1.97</v>
      </c>
    </row>
    <row r="100" spans="1:64" s="1" customFormat="1" x14ac:dyDescent="0.25">
      <c r="A100" s="9" t="s">
        <v>535</v>
      </c>
      <c r="B100" s="2">
        <v>45229</v>
      </c>
      <c r="C100" s="3">
        <v>0.70833333333333337</v>
      </c>
      <c r="D100" t="s">
        <v>570</v>
      </c>
      <c r="E100" t="s">
        <v>551</v>
      </c>
      <c r="F100">
        <v>2</v>
      </c>
      <c r="G100">
        <v>0</v>
      </c>
      <c r="H100">
        <v>0</v>
      </c>
      <c r="I100">
        <v>0</v>
      </c>
      <c r="J100">
        <v>13</v>
      </c>
      <c r="K100">
        <v>12</v>
      </c>
      <c r="L100">
        <v>6</v>
      </c>
      <c r="M100">
        <v>6</v>
      </c>
      <c r="N100">
        <v>15</v>
      </c>
      <c r="O100">
        <v>16</v>
      </c>
      <c r="P100">
        <v>7</v>
      </c>
      <c r="Q100">
        <v>3</v>
      </c>
      <c r="R100">
        <v>2</v>
      </c>
      <c r="S100">
        <v>5</v>
      </c>
      <c r="T100">
        <v>1</v>
      </c>
      <c r="U100">
        <v>1</v>
      </c>
      <c r="V100">
        <v>1.4</v>
      </c>
      <c r="W100">
        <v>4.5</v>
      </c>
      <c r="X100">
        <v>7.5</v>
      </c>
      <c r="Y100">
        <v>1.36</v>
      </c>
      <c r="Z100">
        <v>5</v>
      </c>
      <c r="AA100">
        <v>7.5</v>
      </c>
      <c r="AB100">
        <v>5.21</v>
      </c>
      <c r="AC100">
        <v>8.18</v>
      </c>
      <c r="AD100">
        <v>1.35</v>
      </c>
      <c r="AE100">
        <v>5</v>
      </c>
      <c r="AF100">
        <v>7.5</v>
      </c>
      <c r="AG100">
        <v>2.1</v>
      </c>
      <c r="AH100">
        <v>1.55</v>
      </c>
      <c r="AI100">
        <v>4.33</v>
      </c>
      <c r="AJ100">
        <v>5.5</v>
      </c>
      <c r="AK100">
        <v>1.52</v>
      </c>
      <c r="AL100">
        <v>4.33</v>
      </c>
      <c r="AM100">
        <v>5.5</v>
      </c>
      <c r="AN100">
        <v>6.5</v>
      </c>
      <c r="AO100">
        <v>1.56</v>
      </c>
      <c r="AP100">
        <v>4.38</v>
      </c>
      <c r="AQ100">
        <v>6.25</v>
      </c>
      <c r="AR100">
        <v>1.5</v>
      </c>
      <c r="AS100">
        <v>4.4000000000000004</v>
      </c>
      <c r="AT100">
        <v>5.8</v>
      </c>
      <c r="AU100">
        <v>5.92</v>
      </c>
      <c r="AV100">
        <v>1.65</v>
      </c>
      <c r="AW100">
        <v>2.2000000000000002</v>
      </c>
      <c r="AX100">
        <v>1.68</v>
      </c>
      <c r="AY100">
        <v>2.27</v>
      </c>
      <c r="AZ100">
        <v>1.71</v>
      </c>
      <c r="BA100">
        <v>2.34</v>
      </c>
      <c r="BB100">
        <v>1.63</v>
      </c>
      <c r="BC100">
        <v>2.2400000000000002</v>
      </c>
      <c r="BD100">
        <v>-1</v>
      </c>
      <c r="BE100">
        <v>1.93</v>
      </c>
      <c r="BF100">
        <v>1.93</v>
      </c>
      <c r="BG100">
        <v>1.95</v>
      </c>
      <c r="BH100">
        <v>1.95</v>
      </c>
      <c r="BI100">
        <v>1.96</v>
      </c>
      <c r="BJ100">
        <v>2.06</v>
      </c>
      <c r="BK100">
        <v>1.87</v>
      </c>
      <c r="BL100">
        <v>1.95</v>
      </c>
    </row>
    <row r="101" spans="1:64" s="1" customFormat="1" x14ac:dyDescent="0.25">
      <c r="A101" s="9" t="s">
        <v>535</v>
      </c>
      <c r="B101" s="2">
        <v>45233</v>
      </c>
      <c r="C101" s="3">
        <v>0.70833333333333337</v>
      </c>
      <c r="D101" t="s">
        <v>543</v>
      </c>
      <c r="E101" t="s">
        <v>538</v>
      </c>
      <c r="F101">
        <v>2</v>
      </c>
      <c r="G101">
        <v>1</v>
      </c>
      <c r="H101">
        <v>1</v>
      </c>
      <c r="I101">
        <v>0</v>
      </c>
      <c r="J101">
        <v>13</v>
      </c>
      <c r="K101">
        <v>12</v>
      </c>
      <c r="L101">
        <v>3</v>
      </c>
      <c r="M101">
        <v>5</v>
      </c>
      <c r="N101">
        <v>11</v>
      </c>
      <c r="O101">
        <v>12</v>
      </c>
      <c r="P101">
        <v>5</v>
      </c>
      <c r="Q101">
        <v>3</v>
      </c>
      <c r="R101">
        <v>2</v>
      </c>
      <c r="S101">
        <v>3</v>
      </c>
      <c r="T101">
        <v>0</v>
      </c>
      <c r="U101">
        <v>0</v>
      </c>
      <c r="V101">
        <v>1.18</v>
      </c>
      <c r="W101">
        <v>8</v>
      </c>
      <c r="X101">
        <v>11</v>
      </c>
      <c r="Y101">
        <v>1.18</v>
      </c>
      <c r="Z101">
        <v>7.75</v>
      </c>
      <c r="AA101">
        <v>11.5</v>
      </c>
      <c r="AB101">
        <v>7.89</v>
      </c>
      <c r="AC101">
        <v>11.86</v>
      </c>
      <c r="AD101">
        <v>1.1499999999999999</v>
      </c>
      <c r="AE101">
        <v>8</v>
      </c>
      <c r="AF101">
        <v>10</v>
      </c>
      <c r="AG101">
        <v>2.04</v>
      </c>
      <c r="AH101">
        <v>1.2</v>
      </c>
      <c r="AI101">
        <v>7.5</v>
      </c>
      <c r="AJ101">
        <v>10</v>
      </c>
      <c r="AK101">
        <v>1.2</v>
      </c>
      <c r="AL101">
        <v>7.25</v>
      </c>
      <c r="AM101">
        <v>11</v>
      </c>
      <c r="AN101">
        <v>10</v>
      </c>
      <c r="AO101">
        <v>1.21</v>
      </c>
      <c r="AP101">
        <v>7.69</v>
      </c>
      <c r="AQ101">
        <v>12.12</v>
      </c>
      <c r="AR101">
        <v>1.17</v>
      </c>
      <c r="AS101">
        <v>7.5</v>
      </c>
      <c r="AT101">
        <v>10</v>
      </c>
      <c r="AU101">
        <v>11.13</v>
      </c>
      <c r="AV101">
        <v>1.25</v>
      </c>
      <c r="AW101">
        <v>4</v>
      </c>
      <c r="AX101">
        <v>1.27</v>
      </c>
      <c r="AY101">
        <v>3.91</v>
      </c>
      <c r="AZ101">
        <v>1.29</v>
      </c>
      <c r="BA101">
        <v>4.25</v>
      </c>
      <c r="BB101">
        <v>1.24</v>
      </c>
      <c r="BC101">
        <v>3.89</v>
      </c>
      <c r="BD101">
        <v>-2</v>
      </c>
      <c r="BE101">
        <v>1.85</v>
      </c>
      <c r="BF101">
        <v>2</v>
      </c>
      <c r="BG101">
        <v>1.87</v>
      </c>
      <c r="BH101">
        <v>2.0299999999999998</v>
      </c>
      <c r="BI101">
        <v>1.91</v>
      </c>
      <c r="BJ101">
        <v>2.09</v>
      </c>
      <c r="BK101">
        <v>1.83</v>
      </c>
      <c r="BL101">
        <v>1.99</v>
      </c>
    </row>
    <row r="102" spans="1:64" s="1" customFormat="1" x14ac:dyDescent="0.25">
      <c r="A102" s="9" t="s">
        <v>535</v>
      </c>
      <c r="B102" s="2">
        <v>45234</v>
      </c>
      <c r="C102" s="3">
        <v>0.4375</v>
      </c>
      <c r="D102" t="s">
        <v>541</v>
      </c>
      <c r="E102" t="s">
        <v>544</v>
      </c>
      <c r="F102">
        <v>2</v>
      </c>
      <c r="G102">
        <v>4</v>
      </c>
      <c r="H102">
        <v>1</v>
      </c>
      <c r="I102">
        <v>2</v>
      </c>
      <c r="J102">
        <v>15</v>
      </c>
      <c r="K102">
        <v>22</v>
      </c>
      <c r="L102">
        <v>4</v>
      </c>
      <c r="M102">
        <v>11</v>
      </c>
      <c r="N102">
        <v>14</v>
      </c>
      <c r="O102">
        <v>8</v>
      </c>
      <c r="P102">
        <v>4</v>
      </c>
      <c r="Q102">
        <v>7</v>
      </c>
      <c r="R102">
        <v>2</v>
      </c>
      <c r="S102">
        <v>3</v>
      </c>
      <c r="T102">
        <v>0</v>
      </c>
      <c r="U102">
        <v>0</v>
      </c>
      <c r="V102">
        <v>2.5</v>
      </c>
      <c r="W102">
        <v>3.4</v>
      </c>
      <c r="X102">
        <v>2.75</v>
      </c>
      <c r="Y102">
        <v>2.2999999999999998</v>
      </c>
      <c r="Z102">
        <v>3.5</v>
      </c>
      <c r="AA102">
        <v>2.85</v>
      </c>
      <c r="AB102">
        <v>3.58</v>
      </c>
      <c r="AC102">
        <v>2.93</v>
      </c>
      <c r="AD102">
        <v>2.25</v>
      </c>
      <c r="AE102">
        <v>3.5</v>
      </c>
      <c r="AF102">
        <v>2.75</v>
      </c>
      <c r="AG102">
        <v>2.13</v>
      </c>
      <c r="AH102">
        <v>2.63</v>
      </c>
      <c r="AI102">
        <v>3.25</v>
      </c>
      <c r="AJ102">
        <v>2.63</v>
      </c>
      <c r="AK102">
        <v>2.5</v>
      </c>
      <c r="AL102">
        <v>3.4</v>
      </c>
      <c r="AM102">
        <v>2.65</v>
      </c>
      <c r="AN102">
        <v>2.7</v>
      </c>
      <c r="AO102">
        <v>2.67</v>
      </c>
      <c r="AP102">
        <v>3.53</v>
      </c>
      <c r="AQ102">
        <v>2.7</v>
      </c>
      <c r="AR102">
        <v>2.38</v>
      </c>
      <c r="AS102">
        <v>3.4</v>
      </c>
      <c r="AT102">
        <v>2.6</v>
      </c>
      <c r="AU102">
        <v>2.69</v>
      </c>
      <c r="AV102">
        <v>1.85</v>
      </c>
      <c r="AW102">
        <v>2</v>
      </c>
      <c r="AX102">
        <v>1.88</v>
      </c>
      <c r="AY102">
        <v>2.02</v>
      </c>
      <c r="AZ102">
        <v>1.89</v>
      </c>
      <c r="BA102">
        <v>2.15</v>
      </c>
      <c r="BB102">
        <v>1.82</v>
      </c>
      <c r="BC102">
        <v>1.98</v>
      </c>
      <c r="BD102">
        <v>0</v>
      </c>
      <c r="BE102">
        <v>1.93</v>
      </c>
      <c r="BF102">
        <v>1.93</v>
      </c>
      <c r="BG102">
        <v>1.94</v>
      </c>
      <c r="BH102">
        <v>1.96</v>
      </c>
      <c r="BI102">
        <v>2</v>
      </c>
      <c r="BJ102">
        <v>2.17</v>
      </c>
      <c r="BK102">
        <v>1.86</v>
      </c>
      <c r="BL102">
        <v>1.97</v>
      </c>
    </row>
    <row r="103" spans="1:64" s="1" customFormat="1" x14ac:dyDescent="0.25">
      <c r="A103" s="9" t="s">
        <v>535</v>
      </c>
      <c r="B103" s="2">
        <v>45234</v>
      </c>
      <c r="C103" s="3">
        <v>0.54166666666666663</v>
      </c>
      <c r="D103" t="s">
        <v>547</v>
      </c>
      <c r="E103" t="s">
        <v>545</v>
      </c>
      <c r="F103">
        <v>2</v>
      </c>
      <c r="G103">
        <v>1</v>
      </c>
      <c r="H103">
        <v>0</v>
      </c>
      <c r="I103">
        <v>1</v>
      </c>
      <c r="J103">
        <v>15</v>
      </c>
      <c r="K103">
        <v>10</v>
      </c>
      <c r="L103">
        <v>6</v>
      </c>
      <c r="M103">
        <v>3</v>
      </c>
      <c r="N103">
        <v>7</v>
      </c>
      <c r="O103">
        <v>16</v>
      </c>
      <c r="P103">
        <v>12</v>
      </c>
      <c r="Q103">
        <v>4</v>
      </c>
      <c r="R103">
        <v>3</v>
      </c>
      <c r="S103">
        <v>7</v>
      </c>
      <c r="T103">
        <v>0</v>
      </c>
      <c r="U103">
        <v>1</v>
      </c>
      <c r="V103">
        <v>2.2000000000000002</v>
      </c>
      <c r="W103">
        <v>3.4</v>
      </c>
      <c r="X103">
        <v>3.2</v>
      </c>
      <c r="Y103">
        <v>2.1</v>
      </c>
      <c r="Z103">
        <v>3.3</v>
      </c>
      <c r="AA103">
        <v>3.3</v>
      </c>
      <c r="AB103">
        <v>3.41</v>
      </c>
      <c r="AC103">
        <v>3.54</v>
      </c>
      <c r="AD103">
        <v>2.1</v>
      </c>
      <c r="AE103">
        <v>3.3</v>
      </c>
      <c r="AF103">
        <v>3.2</v>
      </c>
      <c r="AG103">
        <v>1.93</v>
      </c>
      <c r="AH103">
        <v>1.95</v>
      </c>
      <c r="AI103">
        <v>3.5</v>
      </c>
      <c r="AJ103">
        <v>3.8</v>
      </c>
      <c r="AK103">
        <v>1.95</v>
      </c>
      <c r="AL103">
        <v>3.4</v>
      </c>
      <c r="AM103">
        <v>3.75</v>
      </c>
      <c r="AN103">
        <v>3.65</v>
      </c>
      <c r="AO103">
        <v>1.97</v>
      </c>
      <c r="AP103">
        <v>3.67</v>
      </c>
      <c r="AQ103">
        <v>4</v>
      </c>
      <c r="AR103">
        <v>2.2000000000000002</v>
      </c>
      <c r="AS103">
        <v>3.4</v>
      </c>
      <c r="AT103">
        <v>3</v>
      </c>
      <c r="AU103">
        <v>3.67</v>
      </c>
      <c r="AV103">
        <v>1.98</v>
      </c>
      <c r="AW103">
        <v>1.88</v>
      </c>
      <c r="AX103">
        <v>1.99</v>
      </c>
      <c r="AY103">
        <v>1.9</v>
      </c>
      <c r="AZ103">
        <v>2.02</v>
      </c>
      <c r="BA103">
        <v>1.92</v>
      </c>
      <c r="BB103">
        <v>1.94</v>
      </c>
      <c r="BC103">
        <v>1.86</v>
      </c>
      <c r="BD103">
        <v>-0.5</v>
      </c>
      <c r="BE103">
        <v>1.93</v>
      </c>
      <c r="BF103">
        <v>1.93</v>
      </c>
      <c r="BG103">
        <v>1.97</v>
      </c>
      <c r="BH103">
        <v>1.93</v>
      </c>
      <c r="BI103">
        <v>2.14</v>
      </c>
      <c r="BJ103">
        <v>1.99</v>
      </c>
      <c r="BK103">
        <v>2.0099999999999998</v>
      </c>
      <c r="BL103">
        <v>1.84</v>
      </c>
    </row>
    <row r="104" spans="1:64" s="1" customFormat="1" x14ac:dyDescent="0.25">
      <c r="A104" s="9" t="s">
        <v>535</v>
      </c>
      <c r="B104" s="2">
        <v>45234</v>
      </c>
      <c r="C104" s="3">
        <v>0.66666666666666663</v>
      </c>
      <c r="D104" t="s">
        <v>550</v>
      </c>
      <c r="E104" t="s">
        <v>536</v>
      </c>
      <c r="F104">
        <v>2</v>
      </c>
      <c r="G104">
        <v>3</v>
      </c>
      <c r="H104">
        <v>0</v>
      </c>
      <c r="I104">
        <v>1</v>
      </c>
      <c r="J104">
        <v>12</v>
      </c>
      <c r="K104">
        <v>6</v>
      </c>
      <c r="L104">
        <v>4</v>
      </c>
      <c r="M104">
        <v>4</v>
      </c>
      <c r="N104">
        <v>14</v>
      </c>
      <c r="O104">
        <v>27</v>
      </c>
      <c r="P104">
        <v>10</v>
      </c>
      <c r="Q104">
        <v>4</v>
      </c>
      <c r="R104">
        <v>5</v>
      </c>
      <c r="S104">
        <v>4</v>
      </c>
      <c r="T104">
        <v>1</v>
      </c>
      <c r="U104">
        <v>0</v>
      </c>
      <c r="V104">
        <v>1.33</v>
      </c>
      <c r="W104">
        <v>4.75</v>
      </c>
      <c r="X104">
        <v>8.5</v>
      </c>
      <c r="Y104">
        <v>1.36</v>
      </c>
      <c r="Z104">
        <v>5</v>
      </c>
      <c r="AA104">
        <v>7.5</v>
      </c>
      <c r="AB104">
        <v>5.58</v>
      </c>
      <c r="AC104">
        <v>9.0500000000000007</v>
      </c>
      <c r="AD104">
        <v>1.3</v>
      </c>
      <c r="AE104">
        <v>5</v>
      </c>
      <c r="AF104">
        <v>8</v>
      </c>
      <c r="AG104">
        <v>2.0699999999999998</v>
      </c>
      <c r="AH104">
        <v>1.36</v>
      </c>
      <c r="AI104">
        <v>4.75</v>
      </c>
      <c r="AJ104">
        <v>8.5</v>
      </c>
      <c r="AK104">
        <v>1.35</v>
      </c>
      <c r="AL104">
        <v>5.25</v>
      </c>
      <c r="AM104">
        <v>7.75</v>
      </c>
      <c r="AN104">
        <v>8</v>
      </c>
      <c r="AO104">
        <v>1.4</v>
      </c>
      <c r="AP104">
        <v>5.3</v>
      </c>
      <c r="AQ104">
        <v>7.93</v>
      </c>
      <c r="AR104">
        <v>1.29</v>
      </c>
      <c r="AS104">
        <v>5.5</v>
      </c>
      <c r="AT104">
        <v>8</v>
      </c>
      <c r="AU104">
        <v>8.1999999999999993</v>
      </c>
      <c r="AV104">
        <v>1.53</v>
      </c>
      <c r="AW104">
        <v>2.4</v>
      </c>
      <c r="AX104">
        <v>1.56</v>
      </c>
      <c r="AY104">
        <v>2.5499999999999998</v>
      </c>
      <c r="AZ104">
        <v>1.57</v>
      </c>
      <c r="BA104">
        <v>2.69</v>
      </c>
      <c r="BB104">
        <v>1.51</v>
      </c>
      <c r="BC104">
        <v>2.52</v>
      </c>
      <c r="BD104">
        <v>-1.5</v>
      </c>
      <c r="BE104">
        <v>1.98</v>
      </c>
      <c r="BF104">
        <v>1.88</v>
      </c>
      <c r="BG104">
        <v>2.0299999999999998</v>
      </c>
      <c r="BH104">
        <v>1.88</v>
      </c>
      <c r="BI104">
        <v>2.04</v>
      </c>
      <c r="BJ104">
        <v>2</v>
      </c>
      <c r="BK104">
        <v>1.95</v>
      </c>
      <c r="BL104">
        <v>1.87</v>
      </c>
    </row>
    <row r="105" spans="1:64" s="1" customFormat="1" x14ac:dyDescent="0.25">
      <c r="A105" s="9" t="s">
        <v>535</v>
      </c>
      <c r="B105" s="2">
        <v>45235</v>
      </c>
      <c r="C105" s="3">
        <v>0.4375</v>
      </c>
      <c r="D105" t="s">
        <v>546</v>
      </c>
      <c r="E105" t="s">
        <v>548</v>
      </c>
      <c r="F105">
        <v>1</v>
      </c>
      <c r="G105">
        <v>1</v>
      </c>
      <c r="H105">
        <v>1</v>
      </c>
      <c r="I105">
        <v>0</v>
      </c>
      <c r="J105">
        <v>19</v>
      </c>
      <c r="K105">
        <v>14</v>
      </c>
      <c r="L105">
        <v>10</v>
      </c>
      <c r="M105">
        <v>4</v>
      </c>
      <c r="N105">
        <v>14</v>
      </c>
      <c r="O105">
        <v>15</v>
      </c>
      <c r="P105">
        <v>5</v>
      </c>
      <c r="Q105">
        <v>6</v>
      </c>
      <c r="R105">
        <v>1</v>
      </c>
      <c r="S105">
        <v>3</v>
      </c>
      <c r="T105">
        <v>0</v>
      </c>
      <c r="U105">
        <v>0</v>
      </c>
      <c r="V105">
        <v>3</v>
      </c>
      <c r="W105">
        <v>3.4</v>
      </c>
      <c r="X105">
        <v>2.2999999999999998</v>
      </c>
      <c r="Y105">
        <v>2.85</v>
      </c>
      <c r="Z105">
        <v>3.7</v>
      </c>
      <c r="AA105">
        <v>2.25</v>
      </c>
      <c r="AB105">
        <v>3.75</v>
      </c>
      <c r="AC105">
        <v>2.31</v>
      </c>
      <c r="AD105">
        <v>2.8</v>
      </c>
      <c r="AE105">
        <v>3.6</v>
      </c>
      <c r="AF105">
        <v>2.2000000000000002</v>
      </c>
      <c r="AG105">
        <v>1.9</v>
      </c>
      <c r="AH105">
        <v>2.38</v>
      </c>
      <c r="AI105">
        <v>3.4</v>
      </c>
      <c r="AJ105">
        <v>2.9</v>
      </c>
      <c r="AK105">
        <v>2.35</v>
      </c>
      <c r="AL105">
        <v>3.6</v>
      </c>
      <c r="AM105">
        <v>2.7</v>
      </c>
      <c r="AN105">
        <v>2.8</v>
      </c>
      <c r="AO105">
        <v>2.73</v>
      </c>
      <c r="AP105">
        <v>3.7</v>
      </c>
      <c r="AQ105">
        <v>2.56</v>
      </c>
      <c r="AR105">
        <v>2.38</v>
      </c>
      <c r="AS105">
        <v>3.6</v>
      </c>
      <c r="AT105">
        <v>2.5</v>
      </c>
      <c r="AU105">
        <v>2.65</v>
      </c>
      <c r="AV105">
        <v>1.57</v>
      </c>
      <c r="AW105">
        <v>2.35</v>
      </c>
      <c r="AX105">
        <v>1.67</v>
      </c>
      <c r="AY105">
        <v>2.29</v>
      </c>
      <c r="AZ105">
        <v>1.67</v>
      </c>
      <c r="BA105">
        <v>2.4500000000000002</v>
      </c>
      <c r="BB105">
        <v>1.6</v>
      </c>
      <c r="BC105">
        <v>2.31</v>
      </c>
      <c r="BD105">
        <v>0</v>
      </c>
      <c r="BE105">
        <v>1.68</v>
      </c>
      <c r="BF105">
        <v>2.15</v>
      </c>
      <c r="BG105">
        <v>2.02</v>
      </c>
      <c r="BH105">
        <v>1.89</v>
      </c>
      <c r="BI105">
        <v>2.02</v>
      </c>
      <c r="BJ105">
        <v>2.15</v>
      </c>
      <c r="BK105">
        <v>1.82</v>
      </c>
      <c r="BL105">
        <v>2.02</v>
      </c>
    </row>
    <row r="106" spans="1:64" s="1" customFormat="1" x14ac:dyDescent="0.25">
      <c r="A106" s="9" t="s">
        <v>535</v>
      </c>
      <c r="B106" s="2">
        <v>45235</v>
      </c>
      <c r="C106" s="3">
        <v>0.54166666666666663</v>
      </c>
      <c r="D106" t="s">
        <v>568</v>
      </c>
      <c r="E106" t="s">
        <v>539</v>
      </c>
      <c r="F106">
        <v>3</v>
      </c>
      <c r="G106">
        <v>3</v>
      </c>
      <c r="H106">
        <v>2</v>
      </c>
      <c r="I106">
        <v>2</v>
      </c>
      <c r="J106">
        <v>9</v>
      </c>
      <c r="K106">
        <v>10</v>
      </c>
      <c r="L106">
        <v>4</v>
      </c>
      <c r="M106">
        <v>5</v>
      </c>
      <c r="N106">
        <v>7</v>
      </c>
      <c r="O106">
        <v>12</v>
      </c>
      <c r="P106">
        <v>1</v>
      </c>
      <c r="Q106">
        <v>3</v>
      </c>
      <c r="R106">
        <v>2</v>
      </c>
      <c r="S106">
        <v>0</v>
      </c>
      <c r="T106">
        <v>0</v>
      </c>
      <c r="U106">
        <v>0</v>
      </c>
      <c r="V106">
        <v>2.0499999999999998</v>
      </c>
      <c r="W106">
        <v>3.5</v>
      </c>
      <c r="X106">
        <v>3.3</v>
      </c>
      <c r="Y106">
        <v>2.1</v>
      </c>
      <c r="Z106">
        <v>3.3</v>
      </c>
      <c r="AA106">
        <v>3.4</v>
      </c>
      <c r="AB106">
        <v>3.41</v>
      </c>
      <c r="AC106">
        <v>3.58</v>
      </c>
      <c r="AD106">
        <v>2.0499999999999998</v>
      </c>
      <c r="AE106">
        <v>3.3</v>
      </c>
      <c r="AF106">
        <v>3.25</v>
      </c>
      <c r="AG106">
        <v>1.91</v>
      </c>
      <c r="AH106">
        <v>2.15</v>
      </c>
      <c r="AI106">
        <v>3.5</v>
      </c>
      <c r="AJ106">
        <v>3.2</v>
      </c>
      <c r="AK106">
        <v>2.15</v>
      </c>
      <c r="AL106">
        <v>3.3</v>
      </c>
      <c r="AM106">
        <v>3.2</v>
      </c>
      <c r="AN106">
        <v>3.2</v>
      </c>
      <c r="AO106">
        <v>2.21</v>
      </c>
      <c r="AP106">
        <v>3.36</v>
      </c>
      <c r="AQ106">
        <v>3.59</v>
      </c>
      <c r="AR106">
        <v>2.1</v>
      </c>
      <c r="AS106">
        <v>3.25</v>
      </c>
      <c r="AT106">
        <v>3.2</v>
      </c>
      <c r="AU106">
        <v>3.33</v>
      </c>
      <c r="AV106">
        <v>2.0499999999999998</v>
      </c>
      <c r="AW106">
        <v>1.8</v>
      </c>
      <c r="AX106">
        <v>2.0699999999999998</v>
      </c>
      <c r="AY106">
        <v>1.83</v>
      </c>
      <c r="AZ106">
        <v>2.13</v>
      </c>
      <c r="BA106">
        <v>1.85</v>
      </c>
      <c r="BB106">
        <v>2.0099999999999998</v>
      </c>
      <c r="BC106">
        <v>1.79</v>
      </c>
      <c r="BD106">
        <v>-0.25</v>
      </c>
      <c r="BE106">
        <v>1.88</v>
      </c>
      <c r="BF106">
        <v>1.98</v>
      </c>
      <c r="BG106">
        <v>1.89</v>
      </c>
      <c r="BH106">
        <v>2.02</v>
      </c>
      <c r="BI106">
        <v>1.94</v>
      </c>
      <c r="BJ106">
        <v>2.02</v>
      </c>
      <c r="BK106">
        <v>1.87</v>
      </c>
      <c r="BL106">
        <v>1.96</v>
      </c>
    </row>
    <row r="107" spans="1:64" s="1" customFormat="1" x14ac:dyDescent="0.25">
      <c r="A107" s="9" t="s">
        <v>535</v>
      </c>
      <c r="B107" s="2">
        <v>45235</v>
      </c>
      <c r="C107" s="3">
        <v>0.54166666666666663</v>
      </c>
      <c r="D107" t="s">
        <v>540</v>
      </c>
      <c r="E107" t="s">
        <v>569</v>
      </c>
      <c r="F107">
        <v>1</v>
      </c>
      <c r="G107">
        <v>1</v>
      </c>
      <c r="H107">
        <v>0</v>
      </c>
      <c r="I107">
        <v>0</v>
      </c>
      <c r="J107">
        <v>10</v>
      </c>
      <c r="K107">
        <v>9</v>
      </c>
      <c r="L107">
        <v>3</v>
      </c>
      <c r="M107">
        <v>2</v>
      </c>
      <c r="N107">
        <v>13</v>
      </c>
      <c r="O107">
        <v>19</v>
      </c>
      <c r="P107">
        <v>2</v>
      </c>
      <c r="Q107">
        <v>8</v>
      </c>
      <c r="R107">
        <v>2</v>
      </c>
      <c r="S107">
        <v>4</v>
      </c>
      <c r="T107">
        <v>0</v>
      </c>
      <c r="U107">
        <v>0</v>
      </c>
      <c r="V107">
        <v>2.1</v>
      </c>
      <c r="W107">
        <v>3.4</v>
      </c>
      <c r="X107">
        <v>3.3</v>
      </c>
      <c r="Y107">
        <v>2.1</v>
      </c>
      <c r="Z107">
        <v>3.4</v>
      </c>
      <c r="AA107">
        <v>3.3</v>
      </c>
      <c r="AB107">
        <v>3.53</v>
      </c>
      <c r="AC107">
        <v>3.58</v>
      </c>
      <c r="AD107">
        <v>2.0499999999999998</v>
      </c>
      <c r="AE107">
        <v>3.4</v>
      </c>
      <c r="AF107">
        <v>3.2</v>
      </c>
      <c r="AG107">
        <v>1.89</v>
      </c>
      <c r="AH107">
        <v>2</v>
      </c>
      <c r="AI107">
        <v>3.4</v>
      </c>
      <c r="AJ107">
        <v>3.75</v>
      </c>
      <c r="AK107">
        <v>1.98</v>
      </c>
      <c r="AL107">
        <v>3.4</v>
      </c>
      <c r="AM107">
        <v>3.6</v>
      </c>
      <c r="AN107">
        <v>3.65</v>
      </c>
      <c r="AO107">
        <v>2.06</v>
      </c>
      <c r="AP107">
        <v>3.42</v>
      </c>
      <c r="AQ107">
        <v>3.98</v>
      </c>
      <c r="AR107">
        <v>1.95</v>
      </c>
      <c r="AS107">
        <v>3.4</v>
      </c>
      <c r="AT107">
        <v>3.5</v>
      </c>
      <c r="AU107">
        <v>3.71</v>
      </c>
      <c r="AV107">
        <v>2.08</v>
      </c>
      <c r="AW107">
        <v>1.73</v>
      </c>
      <c r="AX107">
        <v>2.11</v>
      </c>
      <c r="AY107">
        <v>1.79</v>
      </c>
      <c r="AZ107">
        <v>2.21</v>
      </c>
      <c r="BA107">
        <v>1.84</v>
      </c>
      <c r="BB107">
        <v>2.0299999999999998</v>
      </c>
      <c r="BC107">
        <v>1.77</v>
      </c>
      <c r="BD107">
        <v>-0.5</v>
      </c>
      <c r="BE107">
        <v>2.0299999999999998</v>
      </c>
      <c r="BF107">
        <v>1.83</v>
      </c>
      <c r="BG107">
        <v>2.06</v>
      </c>
      <c r="BH107">
        <v>1.85</v>
      </c>
      <c r="BI107">
        <v>2.06</v>
      </c>
      <c r="BJ107">
        <v>1.89</v>
      </c>
      <c r="BK107">
        <v>2.02</v>
      </c>
      <c r="BL107">
        <v>1.83</v>
      </c>
    </row>
    <row r="108" spans="1:64" s="1" customFormat="1" x14ac:dyDescent="0.25">
      <c r="A108" s="9" t="s">
        <v>535</v>
      </c>
      <c r="B108" s="2">
        <v>45235</v>
      </c>
      <c r="C108" s="3">
        <v>0.66666666666666663</v>
      </c>
      <c r="D108" t="s">
        <v>537</v>
      </c>
      <c r="E108" t="s">
        <v>570</v>
      </c>
      <c r="F108">
        <v>3</v>
      </c>
      <c r="G108">
        <v>2</v>
      </c>
      <c r="H108">
        <v>0</v>
      </c>
      <c r="I108">
        <v>1</v>
      </c>
      <c r="J108">
        <v>5</v>
      </c>
      <c r="K108">
        <v>17</v>
      </c>
      <c r="L108">
        <v>3</v>
      </c>
      <c r="M108">
        <v>5</v>
      </c>
      <c r="N108">
        <v>13</v>
      </c>
      <c r="O108">
        <v>13</v>
      </c>
      <c r="P108">
        <v>3</v>
      </c>
      <c r="Q108">
        <v>6</v>
      </c>
      <c r="R108">
        <v>1</v>
      </c>
      <c r="S108">
        <v>3</v>
      </c>
      <c r="T108">
        <v>0</v>
      </c>
      <c r="U108">
        <v>0</v>
      </c>
      <c r="V108">
        <v>3.2</v>
      </c>
      <c r="W108">
        <v>3.4</v>
      </c>
      <c r="X108">
        <v>2.15</v>
      </c>
      <c r="Y108">
        <v>3</v>
      </c>
      <c r="Z108">
        <v>3.5</v>
      </c>
      <c r="AA108">
        <v>2.2000000000000002</v>
      </c>
      <c r="AB108">
        <v>3.56</v>
      </c>
      <c r="AC108">
        <v>2.27</v>
      </c>
      <c r="AD108">
        <v>3</v>
      </c>
      <c r="AE108">
        <v>3.4</v>
      </c>
      <c r="AF108">
        <v>2.15</v>
      </c>
      <c r="AG108">
        <v>1.98</v>
      </c>
      <c r="AH108">
        <v>2.4500000000000002</v>
      </c>
      <c r="AI108">
        <v>3.3</v>
      </c>
      <c r="AJ108">
        <v>2.8</v>
      </c>
      <c r="AK108">
        <v>2.5499999999999998</v>
      </c>
      <c r="AL108">
        <v>3.4</v>
      </c>
      <c r="AM108">
        <v>2.6</v>
      </c>
      <c r="AN108">
        <v>2.8</v>
      </c>
      <c r="AO108">
        <v>2.5499999999999998</v>
      </c>
      <c r="AP108">
        <v>3.52</v>
      </c>
      <c r="AQ108">
        <v>2.85</v>
      </c>
      <c r="AR108">
        <v>2.4</v>
      </c>
      <c r="AS108">
        <v>3.4</v>
      </c>
      <c r="AT108">
        <v>2.6</v>
      </c>
      <c r="AU108">
        <v>2.68</v>
      </c>
      <c r="AV108">
        <v>1.88</v>
      </c>
      <c r="AW108">
        <v>1.98</v>
      </c>
      <c r="AX108">
        <v>1.91</v>
      </c>
      <c r="AY108">
        <v>1.98</v>
      </c>
      <c r="AZ108">
        <v>1.94</v>
      </c>
      <c r="BA108">
        <v>2.02</v>
      </c>
      <c r="BB108">
        <v>1.86</v>
      </c>
      <c r="BC108">
        <v>1.93</v>
      </c>
      <c r="BD108">
        <v>0</v>
      </c>
      <c r="BE108">
        <v>1.8</v>
      </c>
      <c r="BF108">
        <v>2.0499999999999998</v>
      </c>
      <c r="BG108">
        <v>1.85</v>
      </c>
      <c r="BH108">
        <v>2.0699999999999998</v>
      </c>
      <c r="BI108">
        <v>1.9</v>
      </c>
      <c r="BJ108">
        <v>2.08</v>
      </c>
      <c r="BK108">
        <v>1.84</v>
      </c>
      <c r="BL108">
        <v>2</v>
      </c>
    </row>
    <row r="109" spans="1:64" s="1" customFormat="1" x14ac:dyDescent="0.25">
      <c r="A109" s="9" t="s">
        <v>535</v>
      </c>
      <c r="B109" s="2">
        <v>45236</v>
      </c>
      <c r="C109" s="3">
        <v>0.70833333333333337</v>
      </c>
      <c r="D109" t="s">
        <v>551</v>
      </c>
      <c r="E109" t="s">
        <v>549</v>
      </c>
      <c r="F109">
        <v>2</v>
      </c>
      <c r="G109">
        <v>0</v>
      </c>
      <c r="H109">
        <v>1</v>
      </c>
      <c r="I109">
        <v>0</v>
      </c>
      <c r="J109">
        <v>9</v>
      </c>
      <c r="K109">
        <v>14</v>
      </c>
      <c r="L109">
        <v>5</v>
      </c>
      <c r="M109">
        <v>2</v>
      </c>
      <c r="N109">
        <v>8</v>
      </c>
      <c r="O109">
        <v>8</v>
      </c>
      <c r="P109">
        <v>3</v>
      </c>
      <c r="Q109">
        <v>5</v>
      </c>
      <c r="R109">
        <v>3</v>
      </c>
      <c r="S109">
        <v>1</v>
      </c>
      <c r="T109">
        <v>0</v>
      </c>
      <c r="U109">
        <v>0</v>
      </c>
      <c r="V109">
        <v>2.25</v>
      </c>
      <c r="W109">
        <v>3.3</v>
      </c>
      <c r="X109">
        <v>3.1</v>
      </c>
      <c r="Y109">
        <v>2.2000000000000002</v>
      </c>
      <c r="Z109">
        <v>3.4</v>
      </c>
      <c r="AA109">
        <v>3</v>
      </c>
      <c r="AB109">
        <v>3.47</v>
      </c>
      <c r="AC109">
        <v>3.2</v>
      </c>
      <c r="AD109">
        <v>2.2000000000000002</v>
      </c>
      <c r="AE109">
        <v>3.3</v>
      </c>
      <c r="AF109">
        <v>3</v>
      </c>
      <c r="AG109">
        <v>2.0499999999999998</v>
      </c>
      <c r="AH109">
        <v>2.15</v>
      </c>
      <c r="AI109">
        <v>3.3</v>
      </c>
      <c r="AJ109">
        <v>3.4</v>
      </c>
      <c r="AK109">
        <v>2.15</v>
      </c>
      <c r="AL109">
        <v>3.3</v>
      </c>
      <c r="AM109">
        <v>3.3</v>
      </c>
      <c r="AN109">
        <v>3.3</v>
      </c>
      <c r="AO109">
        <v>2.2000000000000002</v>
      </c>
      <c r="AP109">
        <v>3.33</v>
      </c>
      <c r="AQ109">
        <v>3.66</v>
      </c>
      <c r="AR109">
        <v>2.0499999999999998</v>
      </c>
      <c r="AS109">
        <v>3.25</v>
      </c>
      <c r="AT109">
        <v>3.3</v>
      </c>
      <c r="AU109">
        <v>3.41</v>
      </c>
      <c r="AV109">
        <v>2.0299999999999998</v>
      </c>
      <c r="AW109">
        <v>1.83</v>
      </c>
      <c r="AX109">
        <v>2.08</v>
      </c>
      <c r="AY109">
        <v>1.82</v>
      </c>
      <c r="AZ109">
        <v>2.08</v>
      </c>
      <c r="BA109">
        <v>1.88</v>
      </c>
      <c r="BB109">
        <v>1.99</v>
      </c>
      <c r="BC109">
        <v>1.8</v>
      </c>
      <c r="BD109">
        <v>-0.25</v>
      </c>
      <c r="BE109">
        <v>1.83</v>
      </c>
      <c r="BF109">
        <v>2.0299999999999998</v>
      </c>
      <c r="BG109">
        <v>1.88</v>
      </c>
      <c r="BH109">
        <v>2.0299999999999998</v>
      </c>
      <c r="BI109">
        <v>1.92</v>
      </c>
      <c r="BJ109">
        <v>2.09</v>
      </c>
      <c r="BK109">
        <v>1.83</v>
      </c>
      <c r="BL109">
        <v>1.99</v>
      </c>
    </row>
    <row r="110" spans="1:64" s="1" customFormat="1" x14ac:dyDescent="0.25">
      <c r="A110" s="9" t="s">
        <v>535</v>
      </c>
      <c r="B110" s="2">
        <v>45236</v>
      </c>
      <c r="C110" s="3">
        <v>0.70833333333333337</v>
      </c>
      <c r="D110" t="s">
        <v>542</v>
      </c>
      <c r="E110" t="s">
        <v>567</v>
      </c>
      <c r="F110">
        <v>1</v>
      </c>
      <c r="G110">
        <v>0</v>
      </c>
      <c r="H110">
        <v>0</v>
      </c>
      <c r="I110">
        <v>0</v>
      </c>
      <c r="J110">
        <v>12</v>
      </c>
      <c r="K110">
        <v>9</v>
      </c>
      <c r="L110">
        <v>4</v>
      </c>
      <c r="M110">
        <v>6</v>
      </c>
      <c r="N110">
        <v>17</v>
      </c>
      <c r="O110">
        <v>9</v>
      </c>
      <c r="P110">
        <v>8</v>
      </c>
      <c r="Q110">
        <v>5</v>
      </c>
      <c r="R110">
        <v>1</v>
      </c>
      <c r="S110">
        <v>3</v>
      </c>
      <c r="T110">
        <v>0</v>
      </c>
      <c r="U110">
        <v>0</v>
      </c>
      <c r="V110">
        <v>2.0499999999999998</v>
      </c>
      <c r="W110">
        <v>3.5</v>
      </c>
      <c r="X110">
        <v>3.5</v>
      </c>
      <c r="Y110">
        <v>2.0499999999999998</v>
      </c>
      <c r="Z110">
        <v>3.5</v>
      </c>
      <c r="AA110">
        <v>3.3</v>
      </c>
      <c r="AB110">
        <v>3.49</v>
      </c>
      <c r="AC110">
        <v>3.52</v>
      </c>
      <c r="AD110">
        <v>2</v>
      </c>
      <c r="AE110">
        <v>3.5</v>
      </c>
      <c r="AF110">
        <v>3.2</v>
      </c>
      <c r="AG110">
        <v>1.87</v>
      </c>
      <c r="AH110">
        <v>1.95</v>
      </c>
      <c r="AI110">
        <v>3.5</v>
      </c>
      <c r="AJ110">
        <v>3.8</v>
      </c>
      <c r="AK110">
        <v>1.93</v>
      </c>
      <c r="AL110">
        <v>3.5</v>
      </c>
      <c r="AM110">
        <v>3.7</v>
      </c>
      <c r="AN110">
        <v>3.7</v>
      </c>
      <c r="AO110">
        <v>1.96</v>
      </c>
      <c r="AP110">
        <v>3.6</v>
      </c>
      <c r="AQ110">
        <v>4.1500000000000004</v>
      </c>
      <c r="AR110">
        <v>1.85</v>
      </c>
      <c r="AS110">
        <v>3.5</v>
      </c>
      <c r="AT110">
        <v>3.7</v>
      </c>
      <c r="AU110">
        <v>3.79</v>
      </c>
      <c r="AV110">
        <v>1.75</v>
      </c>
      <c r="AW110">
        <v>2.0499999999999998</v>
      </c>
      <c r="AX110">
        <v>1.8</v>
      </c>
      <c r="AY110">
        <v>2.09</v>
      </c>
      <c r="AZ110">
        <v>1.82</v>
      </c>
      <c r="BA110">
        <v>2.16</v>
      </c>
      <c r="BB110">
        <v>1.75</v>
      </c>
      <c r="BC110">
        <v>2.06</v>
      </c>
      <c r="BD110">
        <v>-0.5</v>
      </c>
      <c r="BE110">
        <v>1.95</v>
      </c>
      <c r="BF110">
        <v>1.9</v>
      </c>
      <c r="BG110">
        <v>1.96</v>
      </c>
      <c r="BH110">
        <v>1.94</v>
      </c>
      <c r="BI110">
        <v>2</v>
      </c>
      <c r="BJ110">
        <v>1.96</v>
      </c>
      <c r="BK110">
        <v>1.95</v>
      </c>
      <c r="BL110">
        <v>1.88</v>
      </c>
    </row>
    <row r="111" spans="1:64" s="1" customFormat="1" x14ac:dyDescent="0.25">
      <c r="A111" s="9" t="s">
        <v>535</v>
      </c>
      <c r="B111" s="2">
        <v>45238</v>
      </c>
      <c r="C111" s="3">
        <v>0.70833333333333337</v>
      </c>
      <c r="D111" t="s">
        <v>547</v>
      </c>
      <c r="E111" t="s">
        <v>541</v>
      </c>
      <c r="F111">
        <v>2</v>
      </c>
      <c r="G111">
        <v>1</v>
      </c>
      <c r="H111">
        <v>0</v>
      </c>
      <c r="I111">
        <v>1</v>
      </c>
      <c r="J111">
        <v>12</v>
      </c>
      <c r="K111">
        <v>6</v>
      </c>
      <c r="L111">
        <v>4</v>
      </c>
      <c r="M111">
        <v>3</v>
      </c>
      <c r="N111">
        <v>16</v>
      </c>
      <c r="O111">
        <v>12</v>
      </c>
      <c r="P111">
        <v>7</v>
      </c>
      <c r="Q111">
        <v>2</v>
      </c>
      <c r="R111">
        <v>3</v>
      </c>
      <c r="S111">
        <v>5</v>
      </c>
      <c r="T111">
        <v>0</v>
      </c>
      <c r="U111">
        <v>0</v>
      </c>
      <c r="V111">
        <v>1.91</v>
      </c>
      <c r="W111">
        <v>3.6</v>
      </c>
      <c r="X111">
        <v>3.5</v>
      </c>
      <c r="Y111">
        <v>1.9</v>
      </c>
      <c r="Z111">
        <v>3.7</v>
      </c>
      <c r="AA111">
        <v>3.6</v>
      </c>
      <c r="AB111">
        <v>3.81</v>
      </c>
      <c r="AC111">
        <v>4.0999999999999996</v>
      </c>
      <c r="AD111">
        <v>1.85</v>
      </c>
      <c r="AE111">
        <v>3.3</v>
      </c>
      <c r="AF111">
        <v>3.5</v>
      </c>
      <c r="AG111">
        <v>1.97</v>
      </c>
      <c r="AH111">
        <v>1.65</v>
      </c>
      <c r="AI111">
        <v>3.8</v>
      </c>
      <c r="AJ111">
        <v>4.33</v>
      </c>
      <c r="AK111">
        <v>1.7</v>
      </c>
      <c r="AL111">
        <v>3.8</v>
      </c>
      <c r="AM111">
        <v>4.5</v>
      </c>
      <c r="AN111">
        <v>4.5</v>
      </c>
      <c r="AO111">
        <v>1.75</v>
      </c>
      <c r="AP111">
        <v>4.03</v>
      </c>
      <c r="AQ111">
        <v>4.79</v>
      </c>
      <c r="AR111">
        <v>1.62</v>
      </c>
      <c r="AS111">
        <v>3.6</v>
      </c>
      <c r="AT111">
        <v>4.2</v>
      </c>
      <c r="AU111">
        <v>4.6399999999999997</v>
      </c>
      <c r="AV111">
        <v>1.73</v>
      </c>
      <c r="AW111">
        <v>2.08</v>
      </c>
      <c r="AX111">
        <v>1.76</v>
      </c>
      <c r="AY111">
        <v>2.15</v>
      </c>
      <c r="AZ111">
        <v>1.89</v>
      </c>
      <c r="BA111">
        <v>2.17</v>
      </c>
      <c r="BB111">
        <v>1.75</v>
      </c>
      <c r="BC111">
        <v>2.06</v>
      </c>
      <c r="BD111">
        <v>-0.75</v>
      </c>
      <c r="BE111">
        <v>1.93</v>
      </c>
      <c r="BF111">
        <v>1.93</v>
      </c>
      <c r="BG111">
        <v>1.95</v>
      </c>
      <c r="BH111">
        <v>1.95</v>
      </c>
      <c r="BI111">
        <v>1.96</v>
      </c>
      <c r="BJ111">
        <v>2.02</v>
      </c>
      <c r="BK111">
        <v>1.89</v>
      </c>
      <c r="BL111">
        <v>1.94</v>
      </c>
    </row>
    <row r="112" spans="1:64" s="1" customFormat="1" x14ac:dyDescent="0.25">
      <c r="A112" s="9" t="s">
        <v>535</v>
      </c>
      <c r="B112" s="2">
        <v>45240</v>
      </c>
      <c r="C112" s="3">
        <v>0.70833333333333337</v>
      </c>
      <c r="D112" t="s">
        <v>539</v>
      </c>
      <c r="E112" t="s">
        <v>537</v>
      </c>
      <c r="F112">
        <v>0</v>
      </c>
      <c r="G112">
        <v>4</v>
      </c>
      <c r="H112">
        <v>0</v>
      </c>
      <c r="I112">
        <v>2</v>
      </c>
      <c r="J112">
        <v>10</v>
      </c>
      <c r="K112">
        <v>21</v>
      </c>
      <c r="L112">
        <v>2</v>
      </c>
      <c r="M112">
        <v>9</v>
      </c>
      <c r="N112">
        <v>9</v>
      </c>
      <c r="O112">
        <v>11</v>
      </c>
      <c r="P112">
        <v>2</v>
      </c>
      <c r="Q112">
        <v>5</v>
      </c>
      <c r="R112">
        <v>3</v>
      </c>
      <c r="S112">
        <v>0</v>
      </c>
      <c r="T112">
        <v>0</v>
      </c>
      <c r="U112">
        <v>0</v>
      </c>
      <c r="V112">
        <v>2.38</v>
      </c>
      <c r="W112">
        <v>3.2</v>
      </c>
      <c r="X112">
        <v>2.88</v>
      </c>
      <c r="Y112">
        <v>2.4500000000000002</v>
      </c>
      <c r="Z112">
        <v>3.3</v>
      </c>
      <c r="AA112">
        <v>2.7</v>
      </c>
      <c r="AB112">
        <v>3.36</v>
      </c>
      <c r="AC112">
        <v>2.98</v>
      </c>
      <c r="AD112">
        <v>2.38</v>
      </c>
      <c r="AE112">
        <v>3.3</v>
      </c>
      <c r="AF112">
        <v>2.7</v>
      </c>
      <c r="AG112">
        <v>2.17</v>
      </c>
      <c r="AH112">
        <v>2.38</v>
      </c>
      <c r="AI112">
        <v>3.2</v>
      </c>
      <c r="AJ112">
        <v>2.88</v>
      </c>
      <c r="AK112">
        <v>2.4</v>
      </c>
      <c r="AL112">
        <v>3.25</v>
      </c>
      <c r="AM112">
        <v>2.8</v>
      </c>
      <c r="AN112">
        <v>2.85</v>
      </c>
      <c r="AO112">
        <v>2.4700000000000002</v>
      </c>
      <c r="AP112">
        <v>3.33</v>
      </c>
      <c r="AQ112">
        <v>3.1</v>
      </c>
      <c r="AR112">
        <v>2.38</v>
      </c>
      <c r="AS112">
        <v>3.3</v>
      </c>
      <c r="AT112">
        <v>2.7</v>
      </c>
      <c r="AU112">
        <v>2.89</v>
      </c>
      <c r="AV112">
        <v>2.0499999999999998</v>
      </c>
      <c r="AW112">
        <v>1.8</v>
      </c>
      <c r="AX112">
        <v>2.06</v>
      </c>
      <c r="AY112">
        <v>1.84</v>
      </c>
      <c r="AZ112">
        <v>2.12</v>
      </c>
      <c r="BA112">
        <v>1.96</v>
      </c>
      <c r="BB112">
        <v>1.97</v>
      </c>
      <c r="BC112">
        <v>1.83</v>
      </c>
      <c r="BD112">
        <v>-0.25</v>
      </c>
      <c r="BE112">
        <v>2.1</v>
      </c>
      <c r="BF112">
        <v>1.78</v>
      </c>
      <c r="BG112">
        <v>2.11</v>
      </c>
      <c r="BH112">
        <v>1.81</v>
      </c>
      <c r="BI112">
        <v>2.14</v>
      </c>
      <c r="BJ112">
        <v>1.82</v>
      </c>
      <c r="BK112">
        <v>2.0699999999999998</v>
      </c>
      <c r="BL112">
        <v>1.77</v>
      </c>
    </row>
    <row r="113" spans="1:64" s="1" customFormat="1" x14ac:dyDescent="0.25">
      <c r="A113" s="9" t="s">
        <v>535</v>
      </c>
      <c r="B113" s="2">
        <v>45240</v>
      </c>
      <c r="C113" s="3">
        <v>0.70833333333333337</v>
      </c>
      <c r="D113" t="s">
        <v>536</v>
      </c>
      <c r="E113" t="s">
        <v>540</v>
      </c>
      <c r="F113">
        <v>2</v>
      </c>
      <c r="G113">
        <v>1</v>
      </c>
      <c r="H113">
        <v>0</v>
      </c>
      <c r="I113">
        <v>0</v>
      </c>
      <c r="J113">
        <v>13</v>
      </c>
      <c r="K113">
        <v>13</v>
      </c>
      <c r="L113">
        <v>5</v>
      </c>
      <c r="M113">
        <v>3</v>
      </c>
      <c r="N113">
        <v>16</v>
      </c>
      <c r="O113">
        <v>14</v>
      </c>
      <c r="P113">
        <v>6</v>
      </c>
      <c r="Q113">
        <v>4</v>
      </c>
      <c r="R113">
        <v>1</v>
      </c>
      <c r="S113">
        <v>3</v>
      </c>
      <c r="T113">
        <v>0</v>
      </c>
      <c r="U113">
        <v>0</v>
      </c>
      <c r="V113">
        <v>1.65</v>
      </c>
      <c r="W113">
        <v>3.75</v>
      </c>
      <c r="X113">
        <v>5</v>
      </c>
      <c r="Y113">
        <v>1.66</v>
      </c>
      <c r="Z113">
        <v>3.75</v>
      </c>
      <c r="AA113">
        <v>5</v>
      </c>
      <c r="AB113">
        <v>3.99</v>
      </c>
      <c r="AC113">
        <v>5.48</v>
      </c>
      <c r="AD113">
        <v>1.6</v>
      </c>
      <c r="AE113">
        <v>3.8</v>
      </c>
      <c r="AF113">
        <v>4.8</v>
      </c>
      <c r="AG113">
        <v>1.9</v>
      </c>
      <c r="AH113">
        <v>1.57</v>
      </c>
      <c r="AI113">
        <v>3.75</v>
      </c>
      <c r="AJ113">
        <v>5.5</v>
      </c>
      <c r="AK113">
        <v>1.6</v>
      </c>
      <c r="AL113">
        <v>3.9</v>
      </c>
      <c r="AM113">
        <v>5.25</v>
      </c>
      <c r="AN113">
        <v>5.5</v>
      </c>
      <c r="AO113">
        <v>1.62</v>
      </c>
      <c r="AP113">
        <v>4.04</v>
      </c>
      <c r="AQ113">
        <v>6.11</v>
      </c>
      <c r="AR113">
        <v>1.55</v>
      </c>
      <c r="AS113">
        <v>4</v>
      </c>
      <c r="AT113">
        <v>5</v>
      </c>
      <c r="AU113">
        <v>5.41</v>
      </c>
      <c r="AV113">
        <v>1.95</v>
      </c>
      <c r="AW113">
        <v>1.9</v>
      </c>
      <c r="AX113">
        <v>1.94</v>
      </c>
      <c r="AY113">
        <v>1.94</v>
      </c>
      <c r="AZ113">
        <v>2</v>
      </c>
      <c r="BA113">
        <v>1.99</v>
      </c>
      <c r="BB113">
        <v>1.88</v>
      </c>
      <c r="BC113">
        <v>1.9</v>
      </c>
      <c r="BD113">
        <v>-1</v>
      </c>
      <c r="BE113">
        <v>2.0499999999999998</v>
      </c>
      <c r="BF113">
        <v>1.8</v>
      </c>
      <c r="BG113">
        <v>2.09</v>
      </c>
      <c r="BH113">
        <v>1.81</v>
      </c>
      <c r="BI113">
        <v>2.16</v>
      </c>
      <c r="BJ113">
        <v>1.84</v>
      </c>
      <c r="BK113">
        <v>2.0699999999999998</v>
      </c>
      <c r="BL113">
        <v>1.79</v>
      </c>
    </row>
    <row r="114" spans="1:64" s="1" customFormat="1" x14ac:dyDescent="0.25">
      <c r="A114" s="9" t="s">
        <v>535</v>
      </c>
      <c r="B114" s="2">
        <v>45241</v>
      </c>
      <c r="C114" s="3">
        <v>0.4375</v>
      </c>
      <c r="D114" t="s">
        <v>538</v>
      </c>
      <c r="E114" t="s">
        <v>542</v>
      </c>
      <c r="F114">
        <v>3</v>
      </c>
      <c r="G114">
        <v>4</v>
      </c>
      <c r="H114">
        <v>1</v>
      </c>
      <c r="I114">
        <v>3</v>
      </c>
      <c r="J114">
        <v>19</v>
      </c>
      <c r="K114">
        <v>8</v>
      </c>
      <c r="L114">
        <v>9</v>
      </c>
      <c r="M114">
        <v>5</v>
      </c>
      <c r="N114">
        <v>4</v>
      </c>
      <c r="O114">
        <v>15</v>
      </c>
      <c r="P114">
        <v>6</v>
      </c>
      <c r="Q114">
        <v>4</v>
      </c>
      <c r="R114">
        <v>0</v>
      </c>
      <c r="S114">
        <v>1</v>
      </c>
      <c r="T114">
        <v>0</v>
      </c>
      <c r="U114">
        <v>0</v>
      </c>
      <c r="V114">
        <v>2.15</v>
      </c>
      <c r="W114">
        <v>3.6</v>
      </c>
      <c r="X114">
        <v>2.8</v>
      </c>
      <c r="Y114">
        <v>2.2000000000000002</v>
      </c>
      <c r="Z114">
        <v>3.6</v>
      </c>
      <c r="AA114">
        <v>2.95</v>
      </c>
      <c r="AB114">
        <v>3.66</v>
      </c>
      <c r="AC114">
        <v>3.09</v>
      </c>
      <c r="AD114">
        <v>2.1</v>
      </c>
      <c r="AE114">
        <v>3.6</v>
      </c>
      <c r="AF114">
        <v>2.9</v>
      </c>
      <c r="AG114">
        <v>2.04</v>
      </c>
      <c r="AH114">
        <v>2.1</v>
      </c>
      <c r="AI114">
        <v>3.75</v>
      </c>
      <c r="AJ114">
        <v>2.8</v>
      </c>
      <c r="AK114">
        <v>2.25</v>
      </c>
      <c r="AL114">
        <v>3.6</v>
      </c>
      <c r="AM114">
        <v>2.85</v>
      </c>
      <c r="AN114">
        <v>2.9</v>
      </c>
      <c r="AO114">
        <v>2.33</v>
      </c>
      <c r="AP114">
        <v>3.71</v>
      </c>
      <c r="AQ114">
        <v>3.04</v>
      </c>
      <c r="AR114">
        <v>2.15</v>
      </c>
      <c r="AS114">
        <v>3.6</v>
      </c>
      <c r="AT114">
        <v>2.88</v>
      </c>
      <c r="AU114">
        <v>2.96</v>
      </c>
      <c r="AV114">
        <v>1.57</v>
      </c>
      <c r="AW114">
        <v>2.35</v>
      </c>
      <c r="AX114">
        <v>1.64</v>
      </c>
      <c r="AY114">
        <v>2.37</v>
      </c>
      <c r="AZ114">
        <v>1.67</v>
      </c>
      <c r="BA114">
        <v>2.4</v>
      </c>
      <c r="BB114">
        <v>1.61</v>
      </c>
      <c r="BC114">
        <v>2.31</v>
      </c>
      <c r="BD114">
        <v>-0.25</v>
      </c>
      <c r="BE114">
        <v>2</v>
      </c>
      <c r="BF114">
        <v>1.85</v>
      </c>
      <c r="BG114">
        <v>2.02</v>
      </c>
      <c r="BH114">
        <v>1.88</v>
      </c>
      <c r="BI114">
        <v>2.0499999999999998</v>
      </c>
      <c r="BJ114">
        <v>1.92</v>
      </c>
      <c r="BK114">
        <v>1.96</v>
      </c>
      <c r="BL114">
        <v>1.88</v>
      </c>
    </row>
    <row r="115" spans="1:64" s="1" customFormat="1" x14ac:dyDescent="0.25">
      <c r="A115" s="9" t="s">
        <v>535</v>
      </c>
      <c r="B115" s="2">
        <v>45241</v>
      </c>
      <c r="C115" s="3">
        <v>0.54166666666666663</v>
      </c>
      <c r="D115" t="s">
        <v>567</v>
      </c>
      <c r="E115" t="s">
        <v>551</v>
      </c>
      <c r="F115">
        <v>0</v>
      </c>
      <c r="G115">
        <v>3</v>
      </c>
      <c r="H115">
        <v>0</v>
      </c>
      <c r="I115">
        <v>2</v>
      </c>
      <c r="J115">
        <v>13</v>
      </c>
      <c r="K115">
        <v>9</v>
      </c>
      <c r="L115">
        <v>3</v>
      </c>
      <c r="M115">
        <v>5</v>
      </c>
      <c r="N115">
        <v>12</v>
      </c>
      <c r="O115">
        <v>10</v>
      </c>
      <c r="P115">
        <v>8</v>
      </c>
      <c r="Q115">
        <v>1</v>
      </c>
      <c r="R115">
        <v>3</v>
      </c>
      <c r="S115">
        <v>1</v>
      </c>
      <c r="T115">
        <v>0</v>
      </c>
      <c r="U115">
        <v>0</v>
      </c>
      <c r="V115">
        <v>2.2000000000000002</v>
      </c>
      <c r="W115">
        <v>3.4</v>
      </c>
      <c r="X115">
        <v>3.2</v>
      </c>
      <c r="Y115">
        <v>2.15</v>
      </c>
      <c r="Z115">
        <v>3.5</v>
      </c>
      <c r="AA115">
        <v>3.1</v>
      </c>
      <c r="AB115">
        <v>3.55</v>
      </c>
      <c r="AC115">
        <v>3.24</v>
      </c>
      <c r="AD115">
        <v>2.0499999999999998</v>
      </c>
      <c r="AE115">
        <v>3.5</v>
      </c>
      <c r="AF115">
        <v>3.1</v>
      </c>
      <c r="AG115">
        <v>1.99</v>
      </c>
      <c r="AH115">
        <v>2.25</v>
      </c>
      <c r="AI115">
        <v>3.3</v>
      </c>
      <c r="AJ115">
        <v>3.2</v>
      </c>
      <c r="AK115">
        <v>2.2999999999999998</v>
      </c>
      <c r="AL115">
        <v>3.25</v>
      </c>
      <c r="AM115">
        <v>3</v>
      </c>
      <c r="AN115">
        <v>3.1</v>
      </c>
      <c r="AO115">
        <v>2.34</v>
      </c>
      <c r="AP115">
        <v>3.29</v>
      </c>
      <c r="AQ115">
        <v>3.37</v>
      </c>
      <c r="AR115">
        <v>2.2000000000000002</v>
      </c>
      <c r="AS115">
        <v>3.25</v>
      </c>
      <c r="AT115">
        <v>3</v>
      </c>
      <c r="AU115">
        <v>3.13</v>
      </c>
      <c r="AV115">
        <v>2.0499999999999998</v>
      </c>
      <c r="AW115">
        <v>1.8</v>
      </c>
      <c r="AX115">
        <v>2.09</v>
      </c>
      <c r="AY115">
        <v>1.8</v>
      </c>
      <c r="AZ115">
        <v>2.11</v>
      </c>
      <c r="BA115">
        <v>1.89</v>
      </c>
      <c r="BB115">
        <v>2</v>
      </c>
      <c r="BC115">
        <v>1.79</v>
      </c>
      <c r="BD115">
        <v>-0.25</v>
      </c>
      <c r="BE115">
        <v>1.95</v>
      </c>
      <c r="BF115">
        <v>1.9</v>
      </c>
      <c r="BG115">
        <v>2</v>
      </c>
      <c r="BH115">
        <v>1.91</v>
      </c>
      <c r="BI115">
        <v>2.02</v>
      </c>
      <c r="BJ115">
        <v>1.95</v>
      </c>
      <c r="BK115">
        <v>1.94</v>
      </c>
      <c r="BL115">
        <v>1.88</v>
      </c>
    </row>
    <row r="116" spans="1:64" s="1" customFormat="1" x14ac:dyDescent="0.25">
      <c r="A116" s="9" t="s">
        <v>535</v>
      </c>
      <c r="B116" s="2">
        <v>45241</v>
      </c>
      <c r="C116" s="3">
        <v>0.54166666666666663</v>
      </c>
      <c r="D116" t="s">
        <v>569</v>
      </c>
      <c r="E116" t="s">
        <v>546</v>
      </c>
      <c r="F116">
        <v>3</v>
      </c>
      <c r="G116">
        <v>0</v>
      </c>
      <c r="H116">
        <v>1</v>
      </c>
      <c r="I116">
        <v>0</v>
      </c>
      <c r="J116">
        <v>13</v>
      </c>
      <c r="K116">
        <v>11</v>
      </c>
      <c r="L116">
        <v>7</v>
      </c>
      <c r="M116">
        <v>3</v>
      </c>
      <c r="N116">
        <v>16</v>
      </c>
      <c r="O116">
        <v>4</v>
      </c>
      <c r="P116">
        <v>5</v>
      </c>
      <c r="Q116">
        <v>4</v>
      </c>
      <c r="R116">
        <v>2</v>
      </c>
      <c r="S116">
        <v>2</v>
      </c>
      <c r="T116">
        <v>0</v>
      </c>
      <c r="U116">
        <v>0</v>
      </c>
      <c r="V116">
        <v>2.15</v>
      </c>
      <c r="W116">
        <v>3.3</v>
      </c>
      <c r="X116">
        <v>3.25</v>
      </c>
      <c r="Y116">
        <v>2.2000000000000002</v>
      </c>
      <c r="Z116">
        <v>3.3</v>
      </c>
      <c r="AA116">
        <v>3.1</v>
      </c>
      <c r="AB116">
        <v>3.4</v>
      </c>
      <c r="AC116">
        <v>3.44</v>
      </c>
      <c r="AD116">
        <v>2.15</v>
      </c>
      <c r="AE116">
        <v>3.4</v>
      </c>
      <c r="AF116">
        <v>3</v>
      </c>
      <c r="AG116">
        <v>1.97</v>
      </c>
      <c r="AH116">
        <v>2.15</v>
      </c>
      <c r="AI116">
        <v>3.3</v>
      </c>
      <c r="AJ116">
        <v>3.2</v>
      </c>
      <c r="AK116">
        <v>2.15</v>
      </c>
      <c r="AL116">
        <v>3.3</v>
      </c>
      <c r="AM116">
        <v>3.2</v>
      </c>
      <c r="AN116">
        <v>3.2</v>
      </c>
      <c r="AO116">
        <v>2.2200000000000002</v>
      </c>
      <c r="AP116">
        <v>3.42</v>
      </c>
      <c r="AQ116">
        <v>3.51</v>
      </c>
      <c r="AR116">
        <v>2.15</v>
      </c>
      <c r="AS116">
        <v>3.3</v>
      </c>
      <c r="AT116">
        <v>3.1</v>
      </c>
      <c r="AU116">
        <v>3.25</v>
      </c>
      <c r="AV116">
        <v>2.0299999999999998</v>
      </c>
      <c r="AW116">
        <v>1.83</v>
      </c>
      <c r="AX116">
        <v>2.08</v>
      </c>
      <c r="AY116">
        <v>1.83</v>
      </c>
      <c r="AZ116">
        <v>2.12</v>
      </c>
      <c r="BA116">
        <v>1.87</v>
      </c>
      <c r="BB116">
        <v>2.0099999999999998</v>
      </c>
      <c r="BC116">
        <v>1.79</v>
      </c>
      <c r="BD116">
        <v>-0.25</v>
      </c>
      <c r="BE116">
        <v>1.88</v>
      </c>
      <c r="BF116">
        <v>1.98</v>
      </c>
      <c r="BG116">
        <v>1.9</v>
      </c>
      <c r="BH116">
        <v>2</v>
      </c>
      <c r="BI116">
        <v>1.96</v>
      </c>
      <c r="BJ116">
        <v>2.02</v>
      </c>
      <c r="BK116">
        <v>1.89</v>
      </c>
      <c r="BL116">
        <v>1.93</v>
      </c>
    </row>
    <row r="117" spans="1:64" s="1" customFormat="1" x14ac:dyDescent="0.25">
      <c r="A117" s="9" t="s">
        <v>535</v>
      </c>
      <c r="B117" s="2">
        <v>45241</v>
      </c>
      <c r="C117" s="3">
        <v>0.66666666666666663</v>
      </c>
      <c r="D117" t="s">
        <v>545</v>
      </c>
      <c r="E117" t="s">
        <v>543</v>
      </c>
      <c r="F117">
        <v>2</v>
      </c>
      <c r="G117">
        <v>1</v>
      </c>
      <c r="H117">
        <v>1</v>
      </c>
      <c r="I117">
        <v>1</v>
      </c>
      <c r="J117">
        <v>6</v>
      </c>
      <c r="K117">
        <v>18</v>
      </c>
      <c r="L117">
        <v>4</v>
      </c>
      <c r="M117">
        <v>6</v>
      </c>
      <c r="N117">
        <v>16</v>
      </c>
      <c r="O117">
        <v>11</v>
      </c>
      <c r="P117">
        <v>2</v>
      </c>
      <c r="Q117">
        <v>9</v>
      </c>
      <c r="R117">
        <v>2</v>
      </c>
      <c r="S117">
        <v>1</v>
      </c>
      <c r="T117">
        <v>0</v>
      </c>
      <c r="U117">
        <v>0</v>
      </c>
      <c r="V117">
        <v>6</v>
      </c>
      <c r="W117">
        <v>5</v>
      </c>
      <c r="X117">
        <v>1.4</v>
      </c>
      <c r="Y117">
        <v>6.25</v>
      </c>
      <c r="Z117">
        <v>4.8</v>
      </c>
      <c r="AA117">
        <v>1.42</v>
      </c>
      <c r="AB117">
        <v>5.17</v>
      </c>
      <c r="AC117">
        <v>1.44</v>
      </c>
      <c r="AD117">
        <v>6.5</v>
      </c>
      <c r="AE117">
        <v>4.75</v>
      </c>
      <c r="AF117">
        <v>1.36</v>
      </c>
      <c r="AG117">
        <v>1.98</v>
      </c>
      <c r="AH117">
        <v>5.25</v>
      </c>
      <c r="AI117">
        <v>5</v>
      </c>
      <c r="AJ117">
        <v>1.44</v>
      </c>
      <c r="AK117">
        <v>6.25</v>
      </c>
      <c r="AL117">
        <v>4.8</v>
      </c>
      <c r="AM117">
        <v>1.43</v>
      </c>
      <c r="AN117">
        <v>1.43</v>
      </c>
      <c r="AO117">
        <v>6.54</v>
      </c>
      <c r="AP117">
        <v>5.14</v>
      </c>
      <c r="AQ117">
        <v>1.46</v>
      </c>
      <c r="AR117">
        <v>6.5</v>
      </c>
      <c r="AS117">
        <v>4.8</v>
      </c>
      <c r="AT117">
        <v>1.36</v>
      </c>
      <c r="AU117">
        <v>1.42</v>
      </c>
      <c r="AV117">
        <v>1.44</v>
      </c>
      <c r="AW117">
        <v>2.7</v>
      </c>
      <c r="AX117">
        <v>1.46</v>
      </c>
      <c r="AY117">
        <v>2.83</v>
      </c>
      <c r="AZ117">
        <v>1.5</v>
      </c>
      <c r="BA117">
        <v>2.95</v>
      </c>
      <c r="BB117">
        <v>1.44</v>
      </c>
      <c r="BC117">
        <v>2.75</v>
      </c>
      <c r="BD117">
        <v>1.25</v>
      </c>
      <c r="BE117">
        <v>1.9</v>
      </c>
      <c r="BF117">
        <v>1.95</v>
      </c>
      <c r="BG117">
        <v>1.93</v>
      </c>
      <c r="BH117">
        <v>1.97</v>
      </c>
      <c r="BI117">
        <v>2</v>
      </c>
      <c r="BJ117">
        <v>2</v>
      </c>
      <c r="BK117">
        <v>1.92</v>
      </c>
      <c r="BL117">
        <v>1.9</v>
      </c>
    </row>
    <row r="118" spans="1:64" s="1" customFormat="1" x14ac:dyDescent="0.25">
      <c r="A118" s="9" t="s">
        <v>535</v>
      </c>
      <c r="B118" s="2">
        <v>45242</v>
      </c>
      <c r="C118" s="3">
        <v>0.4375</v>
      </c>
      <c r="D118" t="s">
        <v>544</v>
      </c>
      <c r="E118" t="s">
        <v>547</v>
      </c>
      <c r="F118">
        <v>1</v>
      </c>
      <c r="G118">
        <v>0</v>
      </c>
      <c r="H118">
        <v>0</v>
      </c>
      <c r="I118">
        <v>0</v>
      </c>
      <c r="J118">
        <v>10</v>
      </c>
      <c r="K118">
        <v>16</v>
      </c>
      <c r="L118">
        <v>4</v>
      </c>
      <c r="M118">
        <v>8</v>
      </c>
      <c r="N118">
        <v>10</v>
      </c>
      <c r="O118">
        <v>18</v>
      </c>
      <c r="P118">
        <v>4</v>
      </c>
      <c r="Q118">
        <v>3</v>
      </c>
      <c r="R118">
        <v>1</v>
      </c>
      <c r="S118">
        <v>3</v>
      </c>
      <c r="T118">
        <v>0</v>
      </c>
      <c r="U118">
        <v>0</v>
      </c>
      <c r="V118">
        <v>2.9</v>
      </c>
      <c r="W118">
        <v>3.25</v>
      </c>
      <c r="X118">
        <v>2.25</v>
      </c>
      <c r="Y118">
        <v>2.85</v>
      </c>
      <c r="Z118">
        <v>3.4</v>
      </c>
      <c r="AA118">
        <v>2.35</v>
      </c>
      <c r="AB118">
        <v>3.51</v>
      </c>
      <c r="AC118">
        <v>2.38</v>
      </c>
      <c r="AD118">
        <v>2.8</v>
      </c>
      <c r="AE118">
        <v>3.4</v>
      </c>
      <c r="AF118">
        <v>2.25</v>
      </c>
      <c r="AG118">
        <v>1.88</v>
      </c>
      <c r="AH118">
        <v>2.8</v>
      </c>
      <c r="AI118">
        <v>3.25</v>
      </c>
      <c r="AJ118">
        <v>2.38</v>
      </c>
      <c r="AK118">
        <v>2.8</v>
      </c>
      <c r="AL118">
        <v>3.4</v>
      </c>
      <c r="AM118">
        <v>2.35</v>
      </c>
      <c r="AN118">
        <v>2.4</v>
      </c>
      <c r="AO118">
        <v>2.93</v>
      </c>
      <c r="AP118">
        <v>3.51</v>
      </c>
      <c r="AQ118">
        <v>2.4900000000000002</v>
      </c>
      <c r="AR118">
        <v>2.7</v>
      </c>
      <c r="AS118">
        <v>3.4</v>
      </c>
      <c r="AT118">
        <v>2.2999999999999998</v>
      </c>
      <c r="AU118">
        <v>2.4</v>
      </c>
      <c r="AV118">
        <v>1.88</v>
      </c>
      <c r="AW118">
        <v>1.98</v>
      </c>
      <c r="AX118">
        <v>1.87</v>
      </c>
      <c r="AY118">
        <v>2.02</v>
      </c>
      <c r="AZ118">
        <v>1.94</v>
      </c>
      <c r="BA118">
        <v>2.02</v>
      </c>
      <c r="BB118">
        <v>1.86</v>
      </c>
      <c r="BC118">
        <v>1.93</v>
      </c>
      <c r="BD118">
        <v>0.25</v>
      </c>
      <c r="BE118">
        <v>1.75</v>
      </c>
      <c r="BF118">
        <v>2.13</v>
      </c>
      <c r="BG118">
        <v>1.78</v>
      </c>
      <c r="BH118">
        <v>2.14</v>
      </c>
      <c r="BI118">
        <v>1.85</v>
      </c>
      <c r="BJ118">
        <v>2.19</v>
      </c>
      <c r="BK118">
        <v>1.77</v>
      </c>
      <c r="BL118">
        <v>2.08</v>
      </c>
    </row>
    <row r="119" spans="1:64" s="1" customFormat="1" x14ac:dyDescent="0.25">
      <c r="A119" s="9" t="s">
        <v>535</v>
      </c>
      <c r="B119" s="2">
        <v>45242</v>
      </c>
      <c r="C119" s="3">
        <v>0.54166666666666663</v>
      </c>
      <c r="D119" t="s">
        <v>570</v>
      </c>
      <c r="E119" t="s">
        <v>568</v>
      </c>
      <c r="F119">
        <v>1</v>
      </c>
      <c r="G119">
        <v>0</v>
      </c>
      <c r="H119">
        <v>0</v>
      </c>
      <c r="I119">
        <v>0</v>
      </c>
      <c r="J119">
        <v>12</v>
      </c>
      <c r="K119">
        <v>7</v>
      </c>
      <c r="L119">
        <v>4</v>
      </c>
      <c r="M119">
        <v>2</v>
      </c>
      <c r="N119">
        <v>18</v>
      </c>
      <c r="O119">
        <v>17</v>
      </c>
      <c r="P119">
        <v>5</v>
      </c>
      <c r="Q119">
        <v>6</v>
      </c>
      <c r="R119">
        <v>2</v>
      </c>
      <c r="S119">
        <v>3</v>
      </c>
      <c r="T119">
        <v>0</v>
      </c>
      <c r="U119">
        <v>0</v>
      </c>
      <c r="V119">
        <v>1.75</v>
      </c>
      <c r="W119">
        <v>3.6</v>
      </c>
      <c r="X119">
        <v>4.2</v>
      </c>
      <c r="Y119">
        <v>1.75</v>
      </c>
      <c r="Z119">
        <v>3.7</v>
      </c>
      <c r="AA119">
        <v>4.33</v>
      </c>
      <c r="AB119">
        <v>3.93</v>
      </c>
      <c r="AC119">
        <v>4.58</v>
      </c>
      <c r="AD119">
        <v>1.73</v>
      </c>
      <c r="AE119">
        <v>3.6</v>
      </c>
      <c r="AF119">
        <v>4.2</v>
      </c>
      <c r="AG119">
        <v>2.0699999999999998</v>
      </c>
      <c r="AH119">
        <v>1.7</v>
      </c>
      <c r="AI119">
        <v>3.6</v>
      </c>
      <c r="AJ119">
        <v>4.33</v>
      </c>
      <c r="AK119">
        <v>1.73</v>
      </c>
      <c r="AL119">
        <v>3.6</v>
      </c>
      <c r="AM119">
        <v>4.5</v>
      </c>
      <c r="AN119">
        <v>4.5</v>
      </c>
      <c r="AO119">
        <v>1.74</v>
      </c>
      <c r="AP119">
        <v>3.84</v>
      </c>
      <c r="AQ119">
        <v>5.16</v>
      </c>
      <c r="AR119">
        <v>1.7</v>
      </c>
      <c r="AS119">
        <v>3.7</v>
      </c>
      <c r="AT119">
        <v>4.2</v>
      </c>
      <c r="AU119">
        <v>4.47</v>
      </c>
      <c r="AV119">
        <v>1.95</v>
      </c>
      <c r="AW119">
        <v>1.9</v>
      </c>
      <c r="AX119">
        <v>1.95</v>
      </c>
      <c r="AY119">
        <v>1.93</v>
      </c>
      <c r="AZ119">
        <v>2.02</v>
      </c>
      <c r="BA119">
        <v>2.0699999999999998</v>
      </c>
      <c r="BB119">
        <v>1.86</v>
      </c>
      <c r="BC119">
        <v>1.93</v>
      </c>
      <c r="BD119">
        <v>-0.75</v>
      </c>
      <c r="BE119">
        <v>1.93</v>
      </c>
      <c r="BF119">
        <v>1.93</v>
      </c>
      <c r="BG119">
        <v>1.95</v>
      </c>
      <c r="BH119">
        <v>1.95</v>
      </c>
      <c r="BI119">
        <v>2.09</v>
      </c>
      <c r="BJ119">
        <v>2.0099999999999998</v>
      </c>
      <c r="BK119">
        <v>1.97</v>
      </c>
      <c r="BL119">
        <v>1.86</v>
      </c>
    </row>
    <row r="120" spans="1:64" s="1" customFormat="1" x14ac:dyDescent="0.25">
      <c r="A120" s="9" t="s">
        <v>535</v>
      </c>
      <c r="B120" s="2">
        <v>45242</v>
      </c>
      <c r="C120" s="3">
        <v>0.54166666666666663</v>
      </c>
      <c r="D120" t="s">
        <v>549</v>
      </c>
      <c r="E120" t="s">
        <v>541</v>
      </c>
      <c r="F120">
        <v>1</v>
      </c>
      <c r="G120">
        <v>0</v>
      </c>
      <c r="H120">
        <v>1</v>
      </c>
      <c r="I120">
        <v>0</v>
      </c>
      <c r="J120">
        <v>8</v>
      </c>
      <c r="K120">
        <v>7</v>
      </c>
      <c r="L120">
        <v>3</v>
      </c>
      <c r="M120">
        <v>0</v>
      </c>
      <c r="N120">
        <v>17</v>
      </c>
      <c r="O120">
        <v>7</v>
      </c>
      <c r="P120">
        <v>6</v>
      </c>
      <c r="Q120">
        <v>6</v>
      </c>
      <c r="R120">
        <v>1</v>
      </c>
      <c r="S120">
        <v>0</v>
      </c>
      <c r="T120">
        <v>0</v>
      </c>
      <c r="U120">
        <v>0</v>
      </c>
      <c r="V120">
        <v>1.7</v>
      </c>
      <c r="W120">
        <v>3.6</v>
      </c>
      <c r="X120">
        <v>5</v>
      </c>
      <c r="Y120">
        <v>1.75</v>
      </c>
      <c r="Z120">
        <v>3.8</v>
      </c>
      <c r="AA120">
        <v>4.33</v>
      </c>
      <c r="AB120">
        <v>3.99</v>
      </c>
      <c r="AC120">
        <v>4.72</v>
      </c>
      <c r="AD120">
        <v>1.7</v>
      </c>
      <c r="AE120">
        <v>3.75</v>
      </c>
      <c r="AF120">
        <v>4.2</v>
      </c>
      <c r="AG120">
        <v>1.99</v>
      </c>
      <c r="AH120">
        <v>1.62</v>
      </c>
      <c r="AI120">
        <v>3.75</v>
      </c>
      <c r="AJ120">
        <v>5.5</v>
      </c>
      <c r="AK120">
        <v>1.65</v>
      </c>
      <c r="AL120">
        <v>3.9</v>
      </c>
      <c r="AM120">
        <v>4.75</v>
      </c>
      <c r="AN120">
        <v>4.9000000000000004</v>
      </c>
      <c r="AO120">
        <v>1.69</v>
      </c>
      <c r="AP120">
        <v>4.01</v>
      </c>
      <c r="AQ120">
        <v>5.3</v>
      </c>
      <c r="AR120">
        <v>1.62</v>
      </c>
      <c r="AS120">
        <v>3.9</v>
      </c>
      <c r="AT120">
        <v>4.5</v>
      </c>
      <c r="AU120">
        <v>4.92</v>
      </c>
      <c r="AV120">
        <v>1.73</v>
      </c>
      <c r="AW120">
        <v>2.08</v>
      </c>
      <c r="AX120">
        <v>1.78</v>
      </c>
      <c r="AY120">
        <v>2.12</v>
      </c>
      <c r="AZ120">
        <v>1.89</v>
      </c>
      <c r="BA120">
        <v>2.19</v>
      </c>
      <c r="BB120">
        <v>1.74</v>
      </c>
      <c r="BC120">
        <v>2.08</v>
      </c>
      <c r="BD120">
        <v>-0.75</v>
      </c>
      <c r="BE120">
        <v>1.83</v>
      </c>
      <c r="BF120">
        <v>2.0299999999999998</v>
      </c>
      <c r="BG120">
        <v>1.88</v>
      </c>
      <c r="BH120">
        <v>2.04</v>
      </c>
      <c r="BI120">
        <v>1.88</v>
      </c>
      <c r="BJ120">
        <v>2.11</v>
      </c>
      <c r="BK120">
        <v>1.84</v>
      </c>
      <c r="BL120">
        <v>1.99</v>
      </c>
    </row>
    <row r="121" spans="1:64" s="1" customFormat="1" x14ac:dyDescent="0.25">
      <c r="A121" s="9" t="s">
        <v>535</v>
      </c>
      <c r="B121" s="2">
        <v>45242</v>
      </c>
      <c r="C121" s="3">
        <v>0.66666666666666663</v>
      </c>
      <c r="D121" t="s">
        <v>548</v>
      </c>
      <c r="E121" t="s">
        <v>550</v>
      </c>
      <c r="F121">
        <v>0</v>
      </c>
      <c r="G121">
        <v>0</v>
      </c>
      <c r="H121">
        <v>0</v>
      </c>
      <c r="I121">
        <v>0</v>
      </c>
      <c r="J121">
        <v>4</v>
      </c>
      <c r="K121">
        <v>18</v>
      </c>
      <c r="L121">
        <v>0</v>
      </c>
      <c r="M121">
        <v>9</v>
      </c>
      <c r="N121">
        <v>13</v>
      </c>
      <c r="O121">
        <v>15</v>
      </c>
      <c r="P121">
        <v>3</v>
      </c>
      <c r="Q121">
        <v>5</v>
      </c>
      <c r="R121">
        <v>3</v>
      </c>
      <c r="S121">
        <v>3</v>
      </c>
      <c r="T121">
        <v>0</v>
      </c>
      <c r="U121">
        <v>0</v>
      </c>
      <c r="V121">
        <v>3.4</v>
      </c>
      <c r="W121">
        <v>3.8</v>
      </c>
      <c r="X121">
        <v>1.91</v>
      </c>
      <c r="Y121">
        <v>3.5</v>
      </c>
      <c r="Z121">
        <v>3.9</v>
      </c>
      <c r="AA121">
        <v>1.88</v>
      </c>
      <c r="AB121">
        <v>4.21</v>
      </c>
      <c r="AC121">
        <v>1.94</v>
      </c>
      <c r="AD121">
        <v>3.25</v>
      </c>
      <c r="AE121">
        <v>4</v>
      </c>
      <c r="AF121">
        <v>1.85</v>
      </c>
      <c r="AG121">
        <v>1.99</v>
      </c>
      <c r="AH121">
        <v>3.4</v>
      </c>
      <c r="AI121">
        <v>4</v>
      </c>
      <c r="AJ121">
        <v>1.91</v>
      </c>
      <c r="AK121">
        <v>3.4</v>
      </c>
      <c r="AL121">
        <v>4</v>
      </c>
      <c r="AM121">
        <v>1.88</v>
      </c>
      <c r="AN121">
        <v>1.95</v>
      </c>
      <c r="AO121">
        <v>3.54</v>
      </c>
      <c r="AP121">
        <v>4.42</v>
      </c>
      <c r="AQ121">
        <v>1.92</v>
      </c>
      <c r="AR121">
        <v>3.2</v>
      </c>
      <c r="AS121">
        <v>4</v>
      </c>
      <c r="AT121">
        <v>1.91</v>
      </c>
      <c r="AU121">
        <v>1.9</v>
      </c>
      <c r="AV121">
        <v>1.4</v>
      </c>
      <c r="AW121">
        <v>2.88</v>
      </c>
      <c r="AX121">
        <v>1.39</v>
      </c>
      <c r="AY121">
        <v>3.12</v>
      </c>
      <c r="AZ121">
        <v>1.46</v>
      </c>
      <c r="BA121">
        <v>3.25</v>
      </c>
      <c r="BB121">
        <v>1.37</v>
      </c>
      <c r="BC121">
        <v>3.02</v>
      </c>
      <c r="BD121">
        <v>0.5</v>
      </c>
      <c r="BE121">
        <v>1.98</v>
      </c>
      <c r="BF121">
        <v>1.88</v>
      </c>
      <c r="BG121">
        <v>1.98</v>
      </c>
      <c r="BH121">
        <v>1.92</v>
      </c>
      <c r="BI121">
        <v>2.02</v>
      </c>
      <c r="BJ121">
        <v>1.95</v>
      </c>
      <c r="BK121">
        <v>1.94</v>
      </c>
      <c r="BL121">
        <v>1.9</v>
      </c>
    </row>
    <row r="122" spans="1:64" s="1" customFormat="1" x14ac:dyDescent="0.25">
      <c r="A122" s="9" t="s">
        <v>535</v>
      </c>
      <c r="B122" s="2">
        <v>45255</v>
      </c>
      <c r="C122" s="3">
        <v>0.4375</v>
      </c>
      <c r="D122" t="s">
        <v>541</v>
      </c>
      <c r="E122" t="s">
        <v>545</v>
      </c>
      <c r="F122">
        <v>2</v>
      </c>
      <c r="G122">
        <v>1</v>
      </c>
      <c r="H122">
        <v>1</v>
      </c>
      <c r="I122">
        <v>0</v>
      </c>
      <c r="J122">
        <v>15</v>
      </c>
      <c r="K122">
        <v>10</v>
      </c>
      <c r="L122">
        <v>10</v>
      </c>
      <c r="M122">
        <v>3</v>
      </c>
      <c r="N122">
        <v>9</v>
      </c>
      <c r="O122">
        <v>14</v>
      </c>
      <c r="P122">
        <v>8</v>
      </c>
      <c r="Q122">
        <v>6</v>
      </c>
      <c r="R122">
        <v>2</v>
      </c>
      <c r="S122">
        <v>3</v>
      </c>
      <c r="T122">
        <v>0</v>
      </c>
      <c r="U122">
        <v>0</v>
      </c>
      <c r="V122">
        <v>3.25</v>
      </c>
      <c r="W122">
        <v>3.4</v>
      </c>
      <c r="X122">
        <v>2.15</v>
      </c>
      <c r="Y122">
        <v>3</v>
      </c>
      <c r="Z122">
        <v>3.5</v>
      </c>
      <c r="AA122">
        <v>2.15</v>
      </c>
      <c r="AB122">
        <v>3.61</v>
      </c>
      <c r="AC122">
        <v>2.25</v>
      </c>
      <c r="AD122">
        <v>3</v>
      </c>
      <c r="AE122">
        <v>3.5</v>
      </c>
      <c r="AF122">
        <v>2.1</v>
      </c>
      <c r="AG122">
        <v>1.96</v>
      </c>
      <c r="AH122">
        <v>3</v>
      </c>
      <c r="AI122">
        <v>3.3</v>
      </c>
      <c r="AJ122">
        <v>2.38</v>
      </c>
      <c r="AK122">
        <v>2.95</v>
      </c>
      <c r="AL122">
        <v>3.3</v>
      </c>
      <c r="AM122">
        <v>2.2999999999999998</v>
      </c>
      <c r="AN122">
        <v>2.35</v>
      </c>
      <c r="AO122">
        <v>3.12</v>
      </c>
      <c r="AP122">
        <v>3.36</v>
      </c>
      <c r="AQ122">
        <v>2.44</v>
      </c>
      <c r="AR122">
        <v>2.9</v>
      </c>
      <c r="AS122">
        <v>3.5</v>
      </c>
      <c r="AT122">
        <v>2.15</v>
      </c>
      <c r="AU122">
        <v>2.34</v>
      </c>
      <c r="AV122">
        <v>1.98</v>
      </c>
      <c r="AW122">
        <v>1.88</v>
      </c>
      <c r="AX122">
        <v>1.99</v>
      </c>
      <c r="AY122">
        <v>1.9</v>
      </c>
      <c r="AZ122">
        <v>2.06</v>
      </c>
      <c r="BA122">
        <v>1.99</v>
      </c>
      <c r="BB122">
        <v>1.92</v>
      </c>
      <c r="BC122">
        <v>1.87</v>
      </c>
      <c r="BD122">
        <v>0.25</v>
      </c>
      <c r="BE122">
        <v>1.8</v>
      </c>
      <c r="BF122">
        <v>2.0499999999999998</v>
      </c>
      <c r="BG122">
        <v>1.83</v>
      </c>
      <c r="BH122">
        <v>2.09</v>
      </c>
      <c r="BI122">
        <v>1.9</v>
      </c>
      <c r="BJ122">
        <v>2.12</v>
      </c>
      <c r="BK122">
        <v>1.82</v>
      </c>
      <c r="BL122">
        <v>2.0099999999999998</v>
      </c>
    </row>
    <row r="123" spans="1:64" s="1" customFormat="1" x14ac:dyDescent="0.25">
      <c r="A123" s="9" t="s">
        <v>535</v>
      </c>
      <c r="B123" s="2">
        <v>45255</v>
      </c>
      <c r="C123" s="3">
        <v>0.54166666666666663</v>
      </c>
      <c r="D123" t="s">
        <v>551</v>
      </c>
      <c r="E123" t="s">
        <v>539</v>
      </c>
      <c r="F123">
        <v>0</v>
      </c>
      <c r="G123">
        <v>1</v>
      </c>
      <c r="H123">
        <v>0</v>
      </c>
      <c r="I123">
        <v>1</v>
      </c>
      <c r="J123">
        <v>9</v>
      </c>
      <c r="K123">
        <v>12</v>
      </c>
      <c r="L123">
        <v>2</v>
      </c>
      <c r="M123">
        <v>5</v>
      </c>
      <c r="N123">
        <v>8</v>
      </c>
      <c r="O123">
        <v>19</v>
      </c>
      <c r="P123">
        <v>2</v>
      </c>
      <c r="Q123">
        <v>4</v>
      </c>
      <c r="R123">
        <v>4</v>
      </c>
      <c r="S123">
        <v>5</v>
      </c>
      <c r="T123">
        <v>0</v>
      </c>
      <c r="U123">
        <v>0</v>
      </c>
      <c r="V123">
        <v>2.15</v>
      </c>
      <c r="W123">
        <v>3.4</v>
      </c>
      <c r="X123">
        <v>3.4</v>
      </c>
      <c r="Y123">
        <v>2.15</v>
      </c>
      <c r="Z123">
        <v>3.4</v>
      </c>
      <c r="AA123">
        <v>3.2</v>
      </c>
      <c r="AB123">
        <v>3.39</v>
      </c>
      <c r="AC123">
        <v>3.6</v>
      </c>
      <c r="AD123">
        <v>2.0499999999999998</v>
      </c>
      <c r="AE123">
        <v>3.5</v>
      </c>
      <c r="AF123">
        <v>3.1</v>
      </c>
      <c r="AG123">
        <v>1.95</v>
      </c>
      <c r="AH123">
        <v>2.0499999999999998</v>
      </c>
      <c r="AI123">
        <v>3.4</v>
      </c>
      <c r="AJ123">
        <v>3.6</v>
      </c>
      <c r="AK123">
        <v>2.0499999999999998</v>
      </c>
      <c r="AL123">
        <v>3.3</v>
      </c>
      <c r="AM123">
        <v>3.4</v>
      </c>
      <c r="AN123">
        <v>3.5</v>
      </c>
      <c r="AO123">
        <v>2.09</v>
      </c>
      <c r="AP123">
        <v>3.4</v>
      </c>
      <c r="AQ123">
        <v>3.89</v>
      </c>
      <c r="AR123">
        <v>2</v>
      </c>
      <c r="AS123">
        <v>3.5</v>
      </c>
      <c r="AT123">
        <v>3.25</v>
      </c>
      <c r="AU123">
        <v>3.56</v>
      </c>
      <c r="AV123">
        <v>2.0499999999999998</v>
      </c>
      <c r="AW123">
        <v>1.8</v>
      </c>
      <c r="AX123">
        <v>2.08</v>
      </c>
      <c r="AY123">
        <v>1.81</v>
      </c>
      <c r="AZ123">
        <v>2.16</v>
      </c>
      <c r="BA123">
        <v>1.84</v>
      </c>
      <c r="BB123">
        <v>2.02</v>
      </c>
      <c r="BC123">
        <v>1.79</v>
      </c>
      <c r="BD123">
        <v>-0.25</v>
      </c>
      <c r="BE123">
        <v>1.73</v>
      </c>
      <c r="BF123">
        <v>2.08</v>
      </c>
      <c r="BG123">
        <v>1.79</v>
      </c>
      <c r="BH123">
        <v>2.13</v>
      </c>
      <c r="BI123">
        <v>1.9</v>
      </c>
      <c r="BJ123">
        <v>2.14</v>
      </c>
      <c r="BK123">
        <v>1.79</v>
      </c>
      <c r="BL123">
        <v>2.0499999999999998</v>
      </c>
    </row>
    <row r="124" spans="1:64" s="1" customFormat="1" x14ac:dyDescent="0.25">
      <c r="A124" s="9" t="s">
        <v>535</v>
      </c>
      <c r="B124" s="2">
        <v>45255</v>
      </c>
      <c r="C124" s="3">
        <v>0.54166666666666663</v>
      </c>
      <c r="D124" t="s">
        <v>540</v>
      </c>
      <c r="E124" t="s">
        <v>538</v>
      </c>
      <c r="F124">
        <v>2</v>
      </c>
      <c r="G124">
        <v>0</v>
      </c>
      <c r="H124">
        <v>0</v>
      </c>
      <c r="I124">
        <v>0</v>
      </c>
      <c r="J124">
        <v>17</v>
      </c>
      <c r="K124">
        <v>8</v>
      </c>
      <c r="L124">
        <v>7</v>
      </c>
      <c r="M124">
        <v>1</v>
      </c>
      <c r="N124">
        <v>11</v>
      </c>
      <c r="O124">
        <v>12</v>
      </c>
      <c r="P124">
        <v>2</v>
      </c>
      <c r="Q124">
        <v>9</v>
      </c>
      <c r="R124">
        <v>0</v>
      </c>
      <c r="S124">
        <v>1</v>
      </c>
      <c r="T124">
        <v>0</v>
      </c>
      <c r="U124">
        <v>0</v>
      </c>
      <c r="V124">
        <v>1.91</v>
      </c>
      <c r="W124">
        <v>3.5</v>
      </c>
      <c r="X124">
        <v>4</v>
      </c>
      <c r="Y124">
        <v>1.95</v>
      </c>
      <c r="Z124">
        <v>3.6</v>
      </c>
      <c r="AA124">
        <v>3.5</v>
      </c>
      <c r="AB124">
        <v>3.71</v>
      </c>
      <c r="AC124">
        <v>3.82</v>
      </c>
      <c r="AD124">
        <v>2</v>
      </c>
      <c r="AE124">
        <v>3.5</v>
      </c>
      <c r="AF124">
        <v>3.25</v>
      </c>
      <c r="AG124">
        <v>2.1</v>
      </c>
      <c r="AH124">
        <v>2.0499999999999998</v>
      </c>
      <c r="AI124">
        <v>3.5</v>
      </c>
      <c r="AJ124">
        <v>3.6</v>
      </c>
      <c r="AK124">
        <v>2.0499999999999998</v>
      </c>
      <c r="AL124">
        <v>3.5</v>
      </c>
      <c r="AM124">
        <v>3.3</v>
      </c>
      <c r="AN124">
        <v>3.35</v>
      </c>
      <c r="AO124">
        <v>2.08</v>
      </c>
      <c r="AP124">
        <v>3.68</v>
      </c>
      <c r="AQ124">
        <v>3.62</v>
      </c>
      <c r="AR124">
        <v>2</v>
      </c>
      <c r="AS124">
        <v>3.5</v>
      </c>
      <c r="AT124">
        <v>3.2</v>
      </c>
      <c r="AU124">
        <v>3.41</v>
      </c>
      <c r="AV124">
        <v>1.75</v>
      </c>
      <c r="AW124">
        <v>2.0499999999999998</v>
      </c>
      <c r="AX124">
        <v>1.81</v>
      </c>
      <c r="AY124">
        <v>2.08</v>
      </c>
      <c r="AZ124">
        <v>1.91</v>
      </c>
      <c r="BA124">
        <v>2.1</v>
      </c>
      <c r="BB124">
        <v>1.79</v>
      </c>
      <c r="BC124">
        <v>2.0099999999999998</v>
      </c>
      <c r="BD124">
        <v>-0.25</v>
      </c>
      <c r="BE124">
        <v>1.75</v>
      </c>
      <c r="BF124">
        <v>2.0499999999999998</v>
      </c>
      <c r="BG124">
        <v>1.8</v>
      </c>
      <c r="BH124">
        <v>2.11</v>
      </c>
      <c r="BI124">
        <v>1.85</v>
      </c>
      <c r="BJ124">
        <v>2.14</v>
      </c>
      <c r="BK124">
        <v>1.79</v>
      </c>
      <c r="BL124">
        <v>2.04</v>
      </c>
    </row>
    <row r="125" spans="1:64" s="1" customFormat="1" x14ac:dyDescent="0.25">
      <c r="A125" s="9" t="s">
        <v>535</v>
      </c>
      <c r="B125" s="2">
        <v>45255</v>
      </c>
      <c r="C125" s="3">
        <v>0.66666666666666663</v>
      </c>
      <c r="D125" t="s">
        <v>543</v>
      </c>
      <c r="E125" t="s">
        <v>567</v>
      </c>
      <c r="F125">
        <v>4</v>
      </c>
      <c r="G125">
        <v>0</v>
      </c>
      <c r="H125">
        <v>2</v>
      </c>
      <c r="I125">
        <v>0</v>
      </c>
      <c r="J125">
        <v>26</v>
      </c>
      <c r="K125">
        <v>4</v>
      </c>
      <c r="L125">
        <v>11</v>
      </c>
      <c r="M125">
        <v>1</v>
      </c>
      <c r="N125">
        <v>12</v>
      </c>
      <c r="O125">
        <v>8</v>
      </c>
      <c r="P125">
        <v>9</v>
      </c>
      <c r="Q125">
        <v>3</v>
      </c>
      <c r="R125">
        <v>1</v>
      </c>
      <c r="S125">
        <v>1</v>
      </c>
      <c r="T125">
        <v>0</v>
      </c>
      <c r="U125">
        <v>0</v>
      </c>
      <c r="V125">
        <v>1.2</v>
      </c>
      <c r="W125">
        <v>7</v>
      </c>
      <c r="X125">
        <v>11</v>
      </c>
      <c r="Y125">
        <v>1.21</v>
      </c>
      <c r="Z125">
        <v>6.75</v>
      </c>
      <c r="AA125">
        <v>11.5</v>
      </c>
      <c r="AB125">
        <v>7.14</v>
      </c>
      <c r="AC125">
        <v>11.19</v>
      </c>
      <c r="AD125">
        <v>1.18</v>
      </c>
      <c r="AE125">
        <v>6.5</v>
      </c>
      <c r="AF125">
        <v>11</v>
      </c>
      <c r="AG125">
        <v>2.0499999999999998</v>
      </c>
      <c r="AH125">
        <v>1.2</v>
      </c>
      <c r="AI125">
        <v>7</v>
      </c>
      <c r="AJ125">
        <v>11</v>
      </c>
      <c r="AK125">
        <v>1.21</v>
      </c>
      <c r="AL125">
        <v>6.75</v>
      </c>
      <c r="AM125">
        <v>11.5</v>
      </c>
      <c r="AN125">
        <v>11</v>
      </c>
      <c r="AO125">
        <v>1.21</v>
      </c>
      <c r="AP125">
        <v>7.57</v>
      </c>
      <c r="AQ125">
        <v>13.33</v>
      </c>
      <c r="AR125">
        <v>1.18</v>
      </c>
      <c r="AS125">
        <v>6.5</v>
      </c>
      <c r="AT125">
        <v>11</v>
      </c>
      <c r="AU125">
        <v>11.35</v>
      </c>
      <c r="AV125">
        <v>1.36</v>
      </c>
      <c r="AW125">
        <v>3.1</v>
      </c>
      <c r="AX125">
        <v>1.37</v>
      </c>
      <c r="AY125">
        <v>3.17</v>
      </c>
      <c r="AZ125">
        <v>1.4</v>
      </c>
      <c r="BA125">
        <v>3.25</v>
      </c>
      <c r="BB125">
        <v>1.36</v>
      </c>
      <c r="BC125">
        <v>3.07</v>
      </c>
      <c r="BD125">
        <v>-2</v>
      </c>
      <c r="BE125">
        <v>1.95</v>
      </c>
      <c r="BF125">
        <v>1.9</v>
      </c>
      <c r="BG125">
        <v>2.0099999999999998</v>
      </c>
      <c r="BH125">
        <v>1.88</v>
      </c>
      <c r="BI125">
        <v>2.11</v>
      </c>
      <c r="BJ125">
        <v>1.96</v>
      </c>
      <c r="BK125">
        <v>2.0099999999999998</v>
      </c>
      <c r="BL125">
        <v>1.84</v>
      </c>
    </row>
    <row r="126" spans="1:64" s="1" customFormat="1" x14ac:dyDescent="0.25">
      <c r="A126" s="9" t="s">
        <v>535</v>
      </c>
      <c r="B126" s="2">
        <v>45256</v>
      </c>
      <c r="C126" s="3">
        <v>0.4375</v>
      </c>
      <c r="D126" t="s">
        <v>542</v>
      </c>
      <c r="E126" t="s">
        <v>548</v>
      </c>
      <c r="F126">
        <v>1</v>
      </c>
      <c r="G126">
        <v>1</v>
      </c>
      <c r="H126">
        <v>0</v>
      </c>
      <c r="I126">
        <v>1</v>
      </c>
      <c r="J126">
        <v>14</v>
      </c>
      <c r="K126">
        <v>9</v>
      </c>
      <c r="L126">
        <v>4</v>
      </c>
      <c r="M126">
        <v>3</v>
      </c>
      <c r="N126">
        <v>23</v>
      </c>
      <c r="O126">
        <v>8</v>
      </c>
      <c r="P126">
        <v>9</v>
      </c>
      <c r="Q126">
        <v>4</v>
      </c>
      <c r="R126">
        <v>3</v>
      </c>
      <c r="S126">
        <v>3</v>
      </c>
      <c r="T126">
        <v>0</v>
      </c>
      <c r="U126">
        <v>0</v>
      </c>
      <c r="V126">
        <v>2.7</v>
      </c>
      <c r="W126">
        <v>3.5</v>
      </c>
      <c r="X126">
        <v>2.4500000000000002</v>
      </c>
      <c r="Y126">
        <v>2.7</v>
      </c>
      <c r="Z126">
        <v>3.75</v>
      </c>
      <c r="AA126">
        <v>2.2999999999999998</v>
      </c>
      <c r="AB126">
        <v>4.03</v>
      </c>
      <c r="AC126">
        <v>2.4700000000000002</v>
      </c>
      <c r="AD126">
        <v>2.6</v>
      </c>
      <c r="AE126">
        <v>3.7</v>
      </c>
      <c r="AF126">
        <v>2.2999999999999998</v>
      </c>
      <c r="AG126">
        <v>2.09</v>
      </c>
      <c r="AH126">
        <v>2.2000000000000002</v>
      </c>
      <c r="AI126">
        <v>3.5</v>
      </c>
      <c r="AJ126">
        <v>3.1</v>
      </c>
      <c r="AK126">
        <v>2.25</v>
      </c>
      <c r="AL126">
        <v>3.7</v>
      </c>
      <c r="AM126">
        <v>2.8</v>
      </c>
      <c r="AN126">
        <v>2.95</v>
      </c>
      <c r="AO126">
        <v>2.29</v>
      </c>
      <c r="AP126">
        <v>3.88</v>
      </c>
      <c r="AQ126">
        <v>3</v>
      </c>
      <c r="AR126">
        <v>2.15</v>
      </c>
      <c r="AS126">
        <v>3.75</v>
      </c>
      <c r="AT126">
        <v>2.75</v>
      </c>
      <c r="AU126">
        <v>2.9</v>
      </c>
      <c r="AV126">
        <v>1.53</v>
      </c>
      <c r="AW126">
        <v>2.4</v>
      </c>
      <c r="AX126">
        <v>1.57</v>
      </c>
      <c r="AY126">
        <v>2.5299999999999998</v>
      </c>
      <c r="AZ126">
        <v>1.57</v>
      </c>
      <c r="BA126">
        <v>2.62</v>
      </c>
      <c r="BB126">
        <v>1.52</v>
      </c>
      <c r="BC126">
        <v>2.4900000000000002</v>
      </c>
      <c r="BD126">
        <v>-0.25</v>
      </c>
      <c r="BE126">
        <v>1.98</v>
      </c>
      <c r="BF126">
        <v>1.88</v>
      </c>
      <c r="BG126">
        <v>2</v>
      </c>
      <c r="BH126">
        <v>1.9</v>
      </c>
      <c r="BI126">
        <v>2.0499999999999998</v>
      </c>
      <c r="BJ126">
        <v>1.95</v>
      </c>
      <c r="BK126">
        <v>1.96</v>
      </c>
      <c r="BL126">
        <v>1.87</v>
      </c>
    </row>
    <row r="127" spans="1:64" s="1" customFormat="1" x14ac:dyDescent="0.25">
      <c r="A127" s="9" t="s">
        <v>535</v>
      </c>
      <c r="B127" s="2">
        <v>45256</v>
      </c>
      <c r="C127" s="3">
        <v>0.54166666666666663</v>
      </c>
      <c r="D127" t="s">
        <v>537</v>
      </c>
      <c r="E127" t="s">
        <v>549</v>
      </c>
      <c r="F127">
        <v>0</v>
      </c>
      <c r="G127">
        <v>0</v>
      </c>
      <c r="H127">
        <v>0</v>
      </c>
      <c r="I127">
        <v>0</v>
      </c>
      <c r="J127">
        <v>16</v>
      </c>
      <c r="K127">
        <v>8</v>
      </c>
      <c r="L127">
        <v>10</v>
      </c>
      <c r="M127">
        <v>3</v>
      </c>
      <c r="N127">
        <v>12</v>
      </c>
      <c r="O127">
        <v>17</v>
      </c>
      <c r="P127">
        <v>6</v>
      </c>
      <c r="Q127">
        <v>4</v>
      </c>
      <c r="R127">
        <v>1</v>
      </c>
      <c r="S127">
        <v>5</v>
      </c>
      <c r="T127">
        <v>0</v>
      </c>
      <c r="U127">
        <v>0</v>
      </c>
      <c r="V127">
        <v>1.8</v>
      </c>
      <c r="W127">
        <v>3.6</v>
      </c>
      <c r="X127">
        <v>4.33</v>
      </c>
      <c r="Y127">
        <v>1.78</v>
      </c>
      <c r="Z127">
        <v>3.6</v>
      </c>
      <c r="AA127">
        <v>4.33</v>
      </c>
      <c r="AB127">
        <v>3.7</v>
      </c>
      <c r="AC127">
        <v>4.5</v>
      </c>
      <c r="AD127">
        <v>1.7</v>
      </c>
      <c r="AE127">
        <v>3.5</v>
      </c>
      <c r="AF127">
        <v>4.5</v>
      </c>
      <c r="AG127">
        <v>1.86</v>
      </c>
      <c r="AH127">
        <v>1.65</v>
      </c>
      <c r="AI127">
        <v>3.8</v>
      </c>
      <c r="AJ127">
        <v>5</v>
      </c>
      <c r="AK127">
        <v>1.66</v>
      </c>
      <c r="AL127">
        <v>3.8</v>
      </c>
      <c r="AM127">
        <v>4.75</v>
      </c>
      <c r="AN127">
        <v>5</v>
      </c>
      <c r="AO127">
        <v>1.68</v>
      </c>
      <c r="AP127">
        <v>3.88</v>
      </c>
      <c r="AQ127">
        <v>5.55</v>
      </c>
      <c r="AR127">
        <v>1.62</v>
      </c>
      <c r="AS127">
        <v>3.8</v>
      </c>
      <c r="AT127">
        <v>4.5999999999999996</v>
      </c>
      <c r="AU127">
        <v>5</v>
      </c>
      <c r="AV127">
        <v>1.85</v>
      </c>
      <c r="AW127">
        <v>2</v>
      </c>
      <c r="AX127">
        <v>1.86</v>
      </c>
      <c r="AY127">
        <v>2.04</v>
      </c>
      <c r="AZ127">
        <v>1.97</v>
      </c>
      <c r="BA127">
        <v>2.06</v>
      </c>
      <c r="BB127">
        <v>1.83</v>
      </c>
      <c r="BC127">
        <v>1.97</v>
      </c>
      <c r="BD127">
        <v>-0.75</v>
      </c>
      <c r="BE127">
        <v>1.83</v>
      </c>
      <c r="BF127">
        <v>2.0299999999999998</v>
      </c>
      <c r="BG127">
        <v>1.88</v>
      </c>
      <c r="BH127">
        <v>2.04</v>
      </c>
      <c r="BI127">
        <v>1.88</v>
      </c>
      <c r="BJ127">
        <v>2.11</v>
      </c>
      <c r="BK127">
        <v>1.85</v>
      </c>
      <c r="BL127">
        <v>1.98</v>
      </c>
    </row>
    <row r="128" spans="1:64" s="1" customFormat="1" x14ac:dyDescent="0.25">
      <c r="A128" s="9" t="s">
        <v>535</v>
      </c>
      <c r="B128" s="2">
        <v>45256</v>
      </c>
      <c r="C128" s="3">
        <v>0.54166666666666663</v>
      </c>
      <c r="D128" t="s">
        <v>547</v>
      </c>
      <c r="E128" t="s">
        <v>570</v>
      </c>
      <c r="F128">
        <v>1</v>
      </c>
      <c r="G128">
        <v>2</v>
      </c>
      <c r="H128">
        <v>1</v>
      </c>
      <c r="I128">
        <v>1</v>
      </c>
      <c r="J128">
        <v>13</v>
      </c>
      <c r="K128">
        <v>16</v>
      </c>
      <c r="L128">
        <v>5</v>
      </c>
      <c r="M128">
        <v>5</v>
      </c>
      <c r="N128">
        <v>17</v>
      </c>
      <c r="O128">
        <v>9</v>
      </c>
      <c r="P128">
        <v>9</v>
      </c>
      <c r="Q128">
        <v>5</v>
      </c>
      <c r="R128">
        <v>2</v>
      </c>
      <c r="S128">
        <v>1</v>
      </c>
      <c r="T128">
        <v>0</v>
      </c>
      <c r="U128">
        <v>0</v>
      </c>
      <c r="V128">
        <v>3.3</v>
      </c>
      <c r="W128">
        <v>3.4</v>
      </c>
      <c r="X128">
        <v>2.15</v>
      </c>
      <c r="Y128">
        <v>3.1</v>
      </c>
      <c r="Z128">
        <v>3.5</v>
      </c>
      <c r="AA128">
        <v>2.15</v>
      </c>
      <c r="AB128">
        <v>3.56</v>
      </c>
      <c r="AC128">
        <v>2.19</v>
      </c>
      <c r="AD128">
        <v>3</v>
      </c>
      <c r="AE128">
        <v>3.5</v>
      </c>
      <c r="AF128">
        <v>2.1</v>
      </c>
      <c r="AG128">
        <v>2.04</v>
      </c>
      <c r="AH128">
        <v>3.25</v>
      </c>
      <c r="AI128">
        <v>3.3</v>
      </c>
      <c r="AJ128">
        <v>2.25</v>
      </c>
      <c r="AK128">
        <v>2.95</v>
      </c>
      <c r="AL128">
        <v>3.3</v>
      </c>
      <c r="AM128">
        <v>2.2999999999999998</v>
      </c>
      <c r="AN128">
        <v>2.2999999999999998</v>
      </c>
      <c r="AO128">
        <v>3.31</v>
      </c>
      <c r="AP128">
        <v>3.5</v>
      </c>
      <c r="AQ128">
        <v>2.27</v>
      </c>
      <c r="AR128">
        <v>2.88</v>
      </c>
      <c r="AS128">
        <v>3.5</v>
      </c>
      <c r="AT128">
        <v>2.15</v>
      </c>
      <c r="AU128">
        <v>2.23</v>
      </c>
      <c r="AV128">
        <v>1.93</v>
      </c>
      <c r="AW128">
        <v>1.93</v>
      </c>
      <c r="AX128">
        <v>1.95</v>
      </c>
      <c r="AY128">
        <v>1.93</v>
      </c>
      <c r="AZ128">
        <v>2.0499999999999998</v>
      </c>
      <c r="BA128">
        <v>1.97</v>
      </c>
      <c r="BB128">
        <v>1.91</v>
      </c>
      <c r="BC128">
        <v>1.89</v>
      </c>
      <c r="BD128">
        <v>0.25</v>
      </c>
      <c r="BE128">
        <v>1.93</v>
      </c>
      <c r="BF128">
        <v>1.93</v>
      </c>
      <c r="BG128">
        <v>1.95</v>
      </c>
      <c r="BH128">
        <v>1.95</v>
      </c>
      <c r="BI128">
        <v>2</v>
      </c>
      <c r="BJ128">
        <v>2.02</v>
      </c>
      <c r="BK128">
        <v>1.9</v>
      </c>
      <c r="BL128">
        <v>1.92</v>
      </c>
    </row>
    <row r="129" spans="1:64" s="1" customFormat="1" x14ac:dyDescent="0.25">
      <c r="A129" s="9" t="s">
        <v>535</v>
      </c>
      <c r="B129" s="2">
        <v>45256</v>
      </c>
      <c r="C129" s="3">
        <v>0.66666666666666663</v>
      </c>
      <c r="D129" t="s">
        <v>550</v>
      </c>
      <c r="E129" t="s">
        <v>569</v>
      </c>
      <c r="F129">
        <v>2</v>
      </c>
      <c r="G129">
        <v>1</v>
      </c>
      <c r="H129">
        <v>0</v>
      </c>
      <c r="I129">
        <v>1</v>
      </c>
      <c r="J129">
        <v>9</v>
      </c>
      <c r="K129">
        <v>9</v>
      </c>
      <c r="L129">
        <v>3</v>
      </c>
      <c r="M129">
        <v>2</v>
      </c>
      <c r="N129">
        <v>20</v>
      </c>
      <c r="O129">
        <v>17</v>
      </c>
      <c r="P129">
        <v>1</v>
      </c>
      <c r="Q129">
        <v>2</v>
      </c>
      <c r="R129">
        <v>5</v>
      </c>
      <c r="S129">
        <v>4</v>
      </c>
      <c r="T129">
        <v>0</v>
      </c>
      <c r="U129">
        <v>0</v>
      </c>
      <c r="V129">
        <v>1.25</v>
      </c>
      <c r="W129">
        <v>6.5</v>
      </c>
      <c r="X129">
        <v>9.5</v>
      </c>
      <c r="Y129">
        <v>1.24</v>
      </c>
      <c r="Z129">
        <v>6.25</v>
      </c>
      <c r="AA129">
        <v>10.5</v>
      </c>
      <c r="AB129">
        <v>6.94</v>
      </c>
      <c r="AC129">
        <v>11.63</v>
      </c>
      <c r="AD129">
        <v>1.2</v>
      </c>
      <c r="AE129">
        <v>6</v>
      </c>
      <c r="AF129">
        <v>11</v>
      </c>
      <c r="AG129">
        <v>1.93</v>
      </c>
      <c r="AH129">
        <v>1.25</v>
      </c>
      <c r="AI129">
        <v>6.5</v>
      </c>
      <c r="AJ129">
        <v>9</v>
      </c>
      <c r="AK129">
        <v>1.23</v>
      </c>
      <c r="AL129">
        <v>6.25</v>
      </c>
      <c r="AM129">
        <v>11.5</v>
      </c>
      <c r="AN129">
        <v>10</v>
      </c>
      <c r="AO129">
        <v>1.25</v>
      </c>
      <c r="AP129">
        <v>6.7</v>
      </c>
      <c r="AQ129">
        <v>11.72</v>
      </c>
      <c r="AR129">
        <v>1.2</v>
      </c>
      <c r="AS129">
        <v>6</v>
      </c>
      <c r="AT129">
        <v>11</v>
      </c>
      <c r="AU129">
        <v>10.77</v>
      </c>
      <c r="AV129">
        <v>1.48</v>
      </c>
      <c r="AW129">
        <v>2.6</v>
      </c>
      <c r="AX129">
        <v>1.5</v>
      </c>
      <c r="AY129">
        <v>2.65</v>
      </c>
      <c r="AZ129">
        <v>1.5</v>
      </c>
      <c r="BA129">
        <v>2.79</v>
      </c>
      <c r="BB129">
        <v>1.47</v>
      </c>
      <c r="BC129">
        <v>2.63</v>
      </c>
      <c r="BD129">
        <v>-1.75</v>
      </c>
      <c r="BE129">
        <v>1.93</v>
      </c>
      <c r="BF129">
        <v>1.93</v>
      </c>
      <c r="BG129">
        <v>1.94</v>
      </c>
      <c r="BH129">
        <v>1.94</v>
      </c>
      <c r="BI129">
        <v>1.99</v>
      </c>
      <c r="BJ129">
        <v>2.0299999999999998</v>
      </c>
      <c r="BK129">
        <v>1.87</v>
      </c>
      <c r="BL129">
        <v>1.94</v>
      </c>
    </row>
    <row r="130" spans="1:64" s="1" customFormat="1" x14ac:dyDescent="0.25">
      <c r="A130" s="9" t="s">
        <v>535</v>
      </c>
      <c r="B130" s="2">
        <v>45257</v>
      </c>
      <c r="C130" s="3">
        <v>0.70833333333333337</v>
      </c>
      <c r="D130" t="s">
        <v>568</v>
      </c>
      <c r="E130" t="s">
        <v>544</v>
      </c>
      <c r="F130">
        <v>4</v>
      </c>
      <c r="G130">
        <v>1</v>
      </c>
      <c r="H130">
        <v>1</v>
      </c>
      <c r="I130">
        <v>1</v>
      </c>
      <c r="J130">
        <v>10</v>
      </c>
      <c r="K130">
        <v>12</v>
      </c>
      <c r="L130">
        <v>5</v>
      </c>
      <c r="M130">
        <v>3</v>
      </c>
      <c r="N130">
        <v>13</v>
      </c>
      <c r="O130">
        <v>14</v>
      </c>
      <c r="P130">
        <v>7</v>
      </c>
      <c r="Q130">
        <v>4</v>
      </c>
      <c r="R130">
        <v>1</v>
      </c>
      <c r="S130">
        <v>2</v>
      </c>
      <c r="T130">
        <v>0</v>
      </c>
      <c r="U130">
        <v>0</v>
      </c>
      <c r="V130">
        <v>1.73</v>
      </c>
      <c r="W130">
        <v>3.6</v>
      </c>
      <c r="X130">
        <v>4.75</v>
      </c>
      <c r="Y130">
        <v>1.75</v>
      </c>
      <c r="Z130">
        <v>3.7</v>
      </c>
      <c r="AA130">
        <v>4.33</v>
      </c>
      <c r="AB130">
        <v>3.78</v>
      </c>
      <c r="AC130">
        <v>4.62</v>
      </c>
      <c r="AD130">
        <v>1.7</v>
      </c>
      <c r="AE130">
        <v>3.75</v>
      </c>
      <c r="AF130">
        <v>4.2</v>
      </c>
      <c r="AG130">
        <v>2.08</v>
      </c>
      <c r="AH130">
        <v>2.0499999999999998</v>
      </c>
      <c r="AI130">
        <v>3.3</v>
      </c>
      <c r="AJ130">
        <v>3.6</v>
      </c>
      <c r="AK130">
        <v>2.0499999999999998</v>
      </c>
      <c r="AL130">
        <v>3.5</v>
      </c>
      <c r="AM130">
        <v>3.4</v>
      </c>
      <c r="AN130">
        <v>4</v>
      </c>
      <c r="AO130">
        <v>2.16</v>
      </c>
      <c r="AP130">
        <v>3.49</v>
      </c>
      <c r="AQ130">
        <v>3.58</v>
      </c>
      <c r="AR130">
        <v>1.95</v>
      </c>
      <c r="AS130">
        <v>3.7</v>
      </c>
      <c r="AT130">
        <v>3.2</v>
      </c>
      <c r="AU130">
        <v>3.61</v>
      </c>
      <c r="AV130">
        <v>1.93</v>
      </c>
      <c r="AW130">
        <v>1.93</v>
      </c>
      <c r="AX130">
        <v>1.94</v>
      </c>
      <c r="AY130">
        <v>1.94</v>
      </c>
      <c r="AZ130">
        <v>1.95</v>
      </c>
      <c r="BA130">
        <v>1.99</v>
      </c>
      <c r="BB130">
        <v>1.87</v>
      </c>
      <c r="BC130">
        <v>1.91</v>
      </c>
      <c r="BD130">
        <v>-0.5</v>
      </c>
      <c r="BE130">
        <v>2.08</v>
      </c>
      <c r="BF130">
        <v>1.73</v>
      </c>
      <c r="BG130">
        <v>2.15</v>
      </c>
      <c r="BH130">
        <v>1.77</v>
      </c>
      <c r="BI130">
        <v>2.17</v>
      </c>
      <c r="BJ130">
        <v>2.11</v>
      </c>
      <c r="BK130">
        <v>2.02</v>
      </c>
      <c r="BL130">
        <v>1.82</v>
      </c>
    </row>
    <row r="131" spans="1:64" s="1" customFormat="1" x14ac:dyDescent="0.25">
      <c r="A131" s="9" t="s">
        <v>535</v>
      </c>
      <c r="B131" s="2">
        <v>45257</v>
      </c>
      <c r="C131" s="3">
        <v>0.70833333333333337</v>
      </c>
      <c r="D131" t="s">
        <v>546</v>
      </c>
      <c r="E131" t="s">
        <v>536</v>
      </c>
      <c r="F131">
        <v>3</v>
      </c>
      <c r="G131">
        <v>3</v>
      </c>
      <c r="H131">
        <v>2</v>
      </c>
      <c r="I131">
        <v>2</v>
      </c>
      <c r="J131">
        <v>17</v>
      </c>
      <c r="K131">
        <v>13</v>
      </c>
      <c r="L131">
        <v>9</v>
      </c>
      <c r="M131">
        <v>6</v>
      </c>
      <c r="N131">
        <v>11</v>
      </c>
      <c r="O131">
        <v>10</v>
      </c>
      <c r="P131">
        <v>5</v>
      </c>
      <c r="Q131">
        <v>2</v>
      </c>
      <c r="R131">
        <v>1</v>
      </c>
      <c r="S131">
        <v>1</v>
      </c>
      <c r="T131">
        <v>0</v>
      </c>
      <c r="U131">
        <v>0</v>
      </c>
      <c r="V131">
        <v>3.3</v>
      </c>
      <c r="W131">
        <v>3.5</v>
      </c>
      <c r="X131">
        <v>2.0499999999999998</v>
      </c>
      <c r="Y131">
        <v>3.3</v>
      </c>
      <c r="Z131">
        <v>3.4</v>
      </c>
      <c r="AA131">
        <v>2.1</v>
      </c>
      <c r="AB131">
        <v>3.35</v>
      </c>
      <c r="AC131">
        <v>2.1800000000000002</v>
      </c>
      <c r="AD131">
        <v>3.1</v>
      </c>
      <c r="AE131">
        <v>3.4</v>
      </c>
      <c r="AF131">
        <v>2.1</v>
      </c>
      <c r="AG131">
        <v>2.0499999999999998</v>
      </c>
      <c r="AH131">
        <v>3.1</v>
      </c>
      <c r="AI131">
        <v>3.4</v>
      </c>
      <c r="AJ131">
        <v>2.25</v>
      </c>
      <c r="AK131">
        <v>2.95</v>
      </c>
      <c r="AL131">
        <v>3.3</v>
      </c>
      <c r="AM131">
        <v>2.2999999999999998</v>
      </c>
      <c r="AN131">
        <v>2.35</v>
      </c>
      <c r="AO131">
        <v>3.3</v>
      </c>
      <c r="AP131">
        <v>3.38</v>
      </c>
      <c r="AQ131">
        <v>2.33</v>
      </c>
      <c r="AR131">
        <v>2.88</v>
      </c>
      <c r="AS131">
        <v>3.4</v>
      </c>
      <c r="AT131">
        <v>2.2000000000000002</v>
      </c>
      <c r="AU131">
        <v>2.27</v>
      </c>
      <c r="AV131">
        <v>2.0299999999999998</v>
      </c>
      <c r="AW131">
        <v>1.83</v>
      </c>
      <c r="AX131">
        <v>2.0299999999999998</v>
      </c>
      <c r="AY131">
        <v>1.86</v>
      </c>
      <c r="AZ131">
        <v>2.06</v>
      </c>
      <c r="BA131">
        <v>1.93</v>
      </c>
      <c r="BB131">
        <v>1.94</v>
      </c>
      <c r="BC131">
        <v>1.85</v>
      </c>
      <c r="BD131">
        <v>0.25</v>
      </c>
      <c r="BE131">
        <v>1.88</v>
      </c>
      <c r="BF131">
        <v>1.98</v>
      </c>
      <c r="BG131">
        <v>1.91</v>
      </c>
      <c r="BH131">
        <v>2</v>
      </c>
      <c r="BI131">
        <v>1.96</v>
      </c>
      <c r="BJ131">
        <v>2.02</v>
      </c>
      <c r="BK131">
        <v>1.86</v>
      </c>
      <c r="BL131">
        <v>1.96</v>
      </c>
    </row>
    <row r="132" spans="1:64" s="1" customFormat="1" x14ac:dyDescent="0.25">
      <c r="A132" s="9" t="s">
        <v>535</v>
      </c>
      <c r="B132" s="2">
        <v>45261</v>
      </c>
      <c r="C132" s="3">
        <v>0.70833333333333337</v>
      </c>
      <c r="D132" t="s">
        <v>545</v>
      </c>
      <c r="E132" t="s">
        <v>537</v>
      </c>
      <c r="F132">
        <v>3</v>
      </c>
      <c r="G132">
        <v>3</v>
      </c>
      <c r="H132">
        <v>1</v>
      </c>
      <c r="I132">
        <v>1</v>
      </c>
      <c r="J132">
        <v>14</v>
      </c>
      <c r="K132">
        <v>13</v>
      </c>
      <c r="L132">
        <v>8</v>
      </c>
      <c r="M132">
        <v>7</v>
      </c>
      <c r="N132">
        <v>14</v>
      </c>
      <c r="O132">
        <v>5</v>
      </c>
      <c r="P132">
        <v>6</v>
      </c>
      <c r="Q132">
        <v>5</v>
      </c>
      <c r="R132">
        <v>2</v>
      </c>
      <c r="S132">
        <v>2</v>
      </c>
      <c r="T132">
        <v>0</v>
      </c>
      <c r="U132">
        <v>0</v>
      </c>
      <c r="V132">
        <v>3.1</v>
      </c>
      <c r="W132">
        <v>3.25</v>
      </c>
      <c r="X132">
        <v>2.2999999999999998</v>
      </c>
      <c r="Y132">
        <v>2.87</v>
      </c>
      <c r="Z132">
        <v>3.25</v>
      </c>
      <c r="AA132">
        <v>2.4</v>
      </c>
      <c r="AB132">
        <v>3.4</v>
      </c>
      <c r="AC132">
        <v>2.44</v>
      </c>
      <c r="AD132">
        <v>2.75</v>
      </c>
      <c r="AE132">
        <v>3.5</v>
      </c>
      <c r="AF132">
        <v>2.25</v>
      </c>
      <c r="AG132">
        <v>1.83</v>
      </c>
      <c r="AH132">
        <v>3.2</v>
      </c>
      <c r="AI132">
        <v>3.3</v>
      </c>
      <c r="AJ132">
        <v>2.25</v>
      </c>
      <c r="AK132">
        <v>3</v>
      </c>
      <c r="AL132">
        <v>3.25</v>
      </c>
      <c r="AM132">
        <v>2.2999999999999998</v>
      </c>
      <c r="AN132">
        <v>2.2999999999999998</v>
      </c>
      <c r="AO132">
        <v>3.47</v>
      </c>
      <c r="AP132">
        <v>3.39</v>
      </c>
      <c r="AQ132">
        <v>2.25</v>
      </c>
      <c r="AR132">
        <v>2.88</v>
      </c>
      <c r="AS132">
        <v>3.5</v>
      </c>
      <c r="AT132">
        <v>2.15</v>
      </c>
      <c r="AU132">
        <v>2.29</v>
      </c>
      <c r="AV132">
        <v>2.0299999999999998</v>
      </c>
      <c r="AW132">
        <v>1.83</v>
      </c>
      <c r="AX132">
        <v>2.0699999999999998</v>
      </c>
      <c r="AY132">
        <v>1.83</v>
      </c>
      <c r="AZ132">
        <v>2.0699999999999998</v>
      </c>
      <c r="BA132">
        <v>1.9</v>
      </c>
      <c r="BB132">
        <v>1.98</v>
      </c>
      <c r="BC132">
        <v>1.81</v>
      </c>
      <c r="BD132">
        <v>0.25</v>
      </c>
      <c r="BE132">
        <v>1.93</v>
      </c>
      <c r="BF132">
        <v>1.93</v>
      </c>
      <c r="BG132">
        <v>1.98</v>
      </c>
      <c r="BH132">
        <v>1.93</v>
      </c>
      <c r="BI132">
        <v>1.98</v>
      </c>
      <c r="BJ132">
        <v>2.04</v>
      </c>
      <c r="BK132">
        <v>1.87</v>
      </c>
      <c r="BL132">
        <v>1.95</v>
      </c>
    </row>
    <row r="133" spans="1:64" s="1" customFormat="1" x14ac:dyDescent="0.25">
      <c r="A133" s="9" t="s">
        <v>535</v>
      </c>
      <c r="B133" s="2">
        <v>45261</v>
      </c>
      <c r="C133" s="3">
        <v>0.70833333333333337</v>
      </c>
      <c r="D133" t="s">
        <v>569</v>
      </c>
      <c r="E133" t="s">
        <v>541</v>
      </c>
      <c r="F133">
        <v>3</v>
      </c>
      <c r="G133">
        <v>0</v>
      </c>
      <c r="H133">
        <v>1</v>
      </c>
      <c r="I133">
        <v>0</v>
      </c>
      <c r="J133">
        <v>15</v>
      </c>
      <c r="K133">
        <v>6</v>
      </c>
      <c r="L133">
        <v>5</v>
      </c>
      <c r="M133">
        <v>0</v>
      </c>
      <c r="N133">
        <v>12</v>
      </c>
      <c r="O133">
        <v>9</v>
      </c>
      <c r="P133">
        <v>3</v>
      </c>
      <c r="Q133">
        <v>5</v>
      </c>
      <c r="R133">
        <v>3</v>
      </c>
      <c r="S133">
        <v>1</v>
      </c>
      <c r="T133">
        <v>0</v>
      </c>
      <c r="U133">
        <v>0</v>
      </c>
      <c r="V133">
        <v>1.65</v>
      </c>
      <c r="W133">
        <v>3.75</v>
      </c>
      <c r="X133">
        <v>5.25</v>
      </c>
      <c r="Y133">
        <v>1.65</v>
      </c>
      <c r="Z133">
        <v>3.7</v>
      </c>
      <c r="AA133">
        <v>5.25</v>
      </c>
      <c r="AB133">
        <v>3.89</v>
      </c>
      <c r="AC133">
        <v>5.36</v>
      </c>
      <c r="AD133">
        <v>1.6</v>
      </c>
      <c r="AE133">
        <v>3.8</v>
      </c>
      <c r="AF133">
        <v>4.75</v>
      </c>
      <c r="AG133">
        <v>1.92</v>
      </c>
      <c r="AH133">
        <v>1.67</v>
      </c>
      <c r="AI133">
        <v>3.6</v>
      </c>
      <c r="AJ133">
        <v>5</v>
      </c>
      <c r="AK133">
        <v>1.6</v>
      </c>
      <c r="AL133">
        <v>3.8</v>
      </c>
      <c r="AM133">
        <v>5.25</v>
      </c>
      <c r="AN133">
        <v>5.25</v>
      </c>
      <c r="AO133">
        <v>1.72</v>
      </c>
      <c r="AP133">
        <v>3.86</v>
      </c>
      <c r="AQ133">
        <v>5.26</v>
      </c>
      <c r="AR133">
        <v>1.57</v>
      </c>
      <c r="AS133">
        <v>3.8</v>
      </c>
      <c r="AT133">
        <v>5</v>
      </c>
      <c r="AU133">
        <v>5.26</v>
      </c>
      <c r="AV133">
        <v>2</v>
      </c>
      <c r="AW133">
        <v>1.85</v>
      </c>
      <c r="AX133">
        <v>2</v>
      </c>
      <c r="AY133">
        <v>1.88</v>
      </c>
      <c r="AZ133">
        <v>2.0499999999999998</v>
      </c>
      <c r="BA133">
        <v>1.95</v>
      </c>
      <c r="BB133">
        <v>1.91</v>
      </c>
      <c r="BC133">
        <v>1.88</v>
      </c>
      <c r="BD133">
        <v>-0.75</v>
      </c>
      <c r="BE133">
        <v>1.93</v>
      </c>
      <c r="BF133">
        <v>1.93</v>
      </c>
      <c r="BG133">
        <v>1.93</v>
      </c>
      <c r="BH133">
        <v>1.97</v>
      </c>
      <c r="BI133">
        <v>1.97</v>
      </c>
      <c r="BJ133">
        <v>2.17</v>
      </c>
      <c r="BK133">
        <v>1.83</v>
      </c>
      <c r="BL133">
        <v>1.99</v>
      </c>
    </row>
    <row r="134" spans="1:64" s="1" customFormat="1" x14ac:dyDescent="0.25">
      <c r="A134" s="9" t="s">
        <v>535</v>
      </c>
      <c r="B134" s="2">
        <v>45262</v>
      </c>
      <c r="C134" s="3">
        <v>0.4375</v>
      </c>
      <c r="D134" t="s">
        <v>567</v>
      </c>
      <c r="E134" t="s">
        <v>540</v>
      </c>
      <c r="F134">
        <v>2</v>
      </c>
      <c r="G134">
        <v>2</v>
      </c>
      <c r="H134">
        <v>2</v>
      </c>
      <c r="I134">
        <v>1</v>
      </c>
      <c r="J134">
        <v>19</v>
      </c>
      <c r="K134">
        <v>13</v>
      </c>
      <c r="L134">
        <v>5</v>
      </c>
      <c r="M134">
        <v>6</v>
      </c>
      <c r="N134">
        <v>10</v>
      </c>
      <c r="O134">
        <v>20</v>
      </c>
      <c r="P134">
        <v>4</v>
      </c>
      <c r="Q134">
        <v>6</v>
      </c>
      <c r="R134">
        <v>2</v>
      </c>
      <c r="S134">
        <v>2</v>
      </c>
      <c r="T134">
        <v>0</v>
      </c>
      <c r="U134">
        <v>0</v>
      </c>
      <c r="V134">
        <v>2.2999999999999998</v>
      </c>
      <c r="W134">
        <v>3.3</v>
      </c>
      <c r="X134">
        <v>3</v>
      </c>
      <c r="Y134">
        <v>2.2999999999999998</v>
      </c>
      <c r="Z134">
        <v>3.3</v>
      </c>
      <c r="AA134">
        <v>2.9</v>
      </c>
      <c r="AB134">
        <v>3.36</v>
      </c>
      <c r="AC134">
        <v>3.15</v>
      </c>
      <c r="AD134">
        <v>2.25</v>
      </c>
      <c r="AE134">
        <v>3.4</v>
      </c>
      <c r="AF134">
        <v>2.8</v>
      </c>
      <c r="AG134">
        <v>2.0699999999999998</v>
      </c>
      <c r="AH134">
        <v>2.6</v>
      </c>
      <c r="AI134">
        <v>3.3</v>
      </c>
      <c r="AJ134">
        <v>2.63</v>
      </c>
      <c r="AK134">
        <v>2.6</v>
      </c>
      <c r="AL134">
        <v>3.25</v>
      </c>
      <c r="AM134">
        <v>2.6</v>
      </c>
      <c r="AN134">
        <v>2.65</v>
      </c>
      <c r="AO134">
        <v>2.7</v>
      </c>
      <c r="AP134">
        <v>3.41</v>
      </c>
      <c r="AQ134">
        <v>2.75</v>
      </c>
      <c r="AR134">
        <v>2.4500000000000002</v>
      </c>
      <c r="AS134">
        <v>3.5</v>
      </c>
      <c r="AT134">
        <v>2.5</v>
      </c>
      <c r="AU134">
        <v>2.68</v>
      </c>
      <c r="AV134">
        <v>2.0299999999999998</v>
      </c>
      <c r="AW134">
        <v>1.83</v>
      </c>
      <c r="AX134">
        <v>2.04</v>
      </c>
      <c r="AY134">
        <v>1.85</v>
      </c>
      <c r="AZ134">
        <v>2.2599999999999998</v>
      </c>
      <c r="BA134">
        <v>1.9</v>
      </c>
      <c r="BB134">
        <v>1.97</v>
      </c>
      <c r="BC134">
        <v>1.81</v>
      </c>
      <c r="BD134">
        <v>0</v>
      </c>
      <c r="BE134">
        <v>1.9</v>
      </c>
      <c r="BF134">
        <v>1.95</v>
      </c>
      <c r="BG134">
        <v>1.93</v>
      </c>
      <c r="BH134">
        <v>1.97</v>
      </c>
      <c r="BI134">
        <v>2.06</v>
      </c>
      <c r="BJ134">
        <v>2</v>
      </c>
      <c r="BK134">
        <v>1.89</v>
      </c>
      <c r="BL134">
        <v>1.93</v>
      </c>
    </row>
    <row r="135" spans="1:64" s="1" customFormat="1" x14ac:dyDescent="0.25">
      <c r="A135" s="9" t="s">
        <v>535</v>
      </c>
      <c r="B135" s="2">
        <v>45262</v>
      </c>
      <c r="C135" s="3">
        <v>0.54166666666666663</v>
      </c>
      <c r="D135" t="s">
        <v>549</v>
      </c>
      <c r="E135" t="s">
        <v>568</v>
      </c>
      <c r="F135">
        <v>3</v>
      </c>
      <c r="G135">
        <v>2</v>
      </c>
      <c r="H135">
        <v>2</v>
      </c>
      <c r="I135">
        <v>2</v>
      </c>
      <c r="J135">
        <v>19</v>
      </c>
      <c r="K135">
        <v>16</v>
      </c>
      <c r="L135">
        <v>7</v>
      </c>
      <c r="M135">
        <v>9</v>
      </c>
      <c r="N135">
        <v>10</v>
      </c>
      <c r="O135">
        <v>13</v>
      </c>
      <c r="P135">
        <v>6</v>
      </c>
      <c r="Q135">
        <v>5</v>
      </c>
      <c r="R135">
        <v>2</v>
      </c>
      <c r="S135">
        <v>3</v>
      </c>
      <c r="T135">
        <v>0</v>
      </c>
      <c r="U135">
        <v>0</v>
      </c>
      <c r="V135">
        <v>2.38</v>
      </c>
      <c r="W135">
        <v>3.4</v>
      </c>
      <c r="X135">
        <v>2.88</v>
      </c>
      <c r="Y135">
        <v>2.4</v>
      </c>
      <c r="Z135">
        <v>3.25</v>
      </c>
      <c r="AA135">
        <v>2.8</v>
      </c>
      <c r="AB135">
        <v>3.34</v>
      </c>
      <c r="AC135">
        <v>3.05</v>
      </c>
      <c r="AD135">
        <v>2.2999999999999998</v>
      </c>
      <c r="AE135">
        <v>3.4</v>
      </c>
      <c r="AF135">
        <v>2.7</v>
      </c>
      <c r="AG135">
        <v>2.16</v>
      </c>
      <c r="AH135">
        <v>2.4</v>
      </c>
      <c r="AI135">
        <v>3.4</v>
      </c>
      <c r="AJ135">
        <v>2.8</v>
      </c>
      <c r="AK135">
        <v>2.4</v>
      </c>
      <c r="AL135">
        <v>3.25</v>
      </c>
      <c r="AM135">
        <v>2.85</v>
      </c>
      <c r="AN135">
        <v>2.85</v>
      </c>
      <c r="AO135">
        <v>2.56</v>
      </c>
      <c r="AP135">
        <v>3.33</v>
      </c>
      <c r="AQ135">
        <v>2.97</v>
      </c>
      <c r="AR135">
        <v>2.38</v>
      </c>
      <c r="AS135">
        <v>3.4</v>
      </c>
      <c r="AT135">
        <v>2.62</v>
      </c>
      <c r="AU135">
        <v>2.84</v>
      </c>
      <c r="AV135">
        <v>2.0299999999999998</v>
      </c>
      <c r="AW135">
        <v>1.83</v>
      </c>
      <c r="AX135">
        <v>2.0499999999999998</v>
      </c>
      <c r="AY135">
        <v>1.85</v>
      </c>
      <c r="AZ135">
        <v>2.13</v>
      </c>
      <c r="BA135">
        <v>1.9</v>
      </c>
      <c r="BB135">
        <v>1.99</v>
      </c>
      <c r="BC135">
        <v>1.8</v>
      </c>
      <c r="BD135">
        <v>0</v>
      </c>
      <c r="BE135">
        <v>1.78</v>
      </c>
      <c r="BF135">
        <v>2.1</v>
      </c>
      <c r="BG135">
        <v>1.81</v>
      </c>
      <c r="BH135">
        <v>2.11</v>
      </c>
      <c r="BI135">
        <v>1.84</v>
      </c>
      <c r="BJ135">
        <v>2.13</v>
      </c>
      <c r="BK135">
        <v>1.78</v>
      </c>
      <c r="BL135">
        <v>2.06</v>
      </c>
    </row>
    <row r="136" spans="1:64" s="1" customFormat="1" x14ac:dyDescent="0.25">
      <c r="A136" s="9" t="s">
        <v>535</v>
      </c>
      <c r="B136" s="2">
        <v>45262</v>
      </c>
      <c r="C136" s="3">
        <v>0.66666666666666663</v>
      </c>
      <c r="D136" t="s">
        <v>548</v>
      </c>
      <c r="E136" t="s">
        <v>547</v>
      </c>
      <c r="F136">
        <v>2</v>
      </c>
      <c r="G136">
        <v>3</v>
      </c>
      <c r="H136">
        <v>1</v>
      </c>
      <c r="I136">
        <v>2</v>
      </c>
      <c r="J136">
        <v>11</v>
      </c>
      <c r="K136">
        <v>11</v>
      </c>
      <c r="L136">
        <v>4</v>
      </c>
      <c r="M136">
        <v>6</v>
      </c>
      <c r="N136">
        <v>9</v>
      </c>
      <c r="O136">
        <v>13</v>
      </c>
      <c r="P136">
        <v>7</v>
      </c>
      <c r="Q136">
        <v>4</v>
      </c>
      <c r="R136">
        <v>2</v>
      </c>
      <c r="S136">
        <v>2</v>
      </c>
      <c r="T136">
        <v>0</v>
      </c>
      <c r="U136">
        <v>0</v>
      </c>
      <c r="V136">
        <v>1.7</v>
      </c>
      <c r="W136">
        <v>4.2</v>
      </c>
      <c r="X136">
        <v>4.25</v>
      </c>
      <c r="Y136">
        <v>1.7</v>
      </c>
      <c r="Z136">
        <v>4.0999999999999996</v>
      </c>
      <c r="AA136">
        <v>4.2</v>
      </c>
      <c r="AB136">
        <v>4.4400000000000004</v>
      </c>
      <c r="AC136">
        <v>4.34</v>
      </c>
      <c r="AD136">
        <v>1.62</v>
      </c>
      <c r="AE136">
        <v>4.2</v>
      </c>
      <c r="AF136">
        <v>4.2</v>
      </c>
      <c r="AG136">
        <v>1.96</v>
      </c>
      <c r="AH136">
        <v>1.8</v>
      </c>
      <c r="AI136">
        <v>4</v>
      </c>
      <c r="AJ136">
        <v>4</v>
      </c>
      <c r="AK136">
        <v>1.8</v>
      </c>
      <c r="AL136">
        <v>3.75</v>
      </c>
      <c r="AM136">
        <v>4</v>
      </c>
      <c r="AN136">
        <v>3.95</v>
      </c>
      <c r="AO136">
        <v>1.82</v>
      </c>
      <c r="AP136">
        <v>3.9</v>
      </c>
      <c r="AQ136">
        <v>4.49</v>
      </c>
      <c r="AR136">
        <v>1.73</v>
      </c>
      <c r="AS136">
        <v>4</v>
      </c>
      <c r="AT136">
        <v>3.7</v>
      </c>
      <c r="AU136">
        <v>4.07</v>
      </c>
      <c r="AV136">
        <v>1.67</v>
      </c>
      <c r="AW136">
        <v>2.15</v>
      </c>
      <c r="AX136">
        <v>1.71</v>
      </c>
      <c r="AY136">
        <v>2.2200000000000002</v>
      </c>
      <c r="AZ136">
        <v>1.8</v>
      </c>
      <c r="BA136">
        <v>2.35</v>
      </c>
      <c r="BB136">
        <v>1.66</v>
      </c>
      <c r="BC136">
        <v>2.2000000000000002</v>
      </c>
      <c r="BD136">
        <v>-0.75</v>
      </c>
      <c r="BE136">
        <v>2</v>
      </c>
      <c r="BF136">
        <v>1.8</v>
      </c>
      <c r="BG136">
        <v>2.0499999999999998</v>
      </c>
      <c r="BH136">
        <v>1.86</v>
      </c>
      <c r="BI136">
        <v>2.1</v>
      </c>
      <c r="BJ136">
        <v>1.88</v>
      </c>
      <c r="BK136">
        <v>2.0299999999999998</v>
      </c>
      <c r="BL136">
        <v>1.81</v>
      </c>
    </row>
    <row r="137" spans="1:64" s="1" customFormat="1" x14ac:dyDescent="0.25">
      <c r="A137" s="9" t="s">
        <v>535</v>
      </c>
      <c r="B137" s="2">
        <v>45262</v>
      </c>
      <c r="C137" s="3">
        <v>0.66666666666666663</v>
      </c>
      <c r="D137" t="s">
        <v>544</v>
      </c>
      <c r="E137" t="s">
        <v>543</v>
      </c>
      <c r="F137">
        <v>0</v>
      </c>
      <c r="G137">
        <v>2</v>
      </c>
      <c r="H137">
        <v>0</v>
      </c>
      <c r="I137">
        <v>0</v>
      </c>
      <c r="J137">
        <v>9</v>
      </c>
      <c r="K137">
        <v>18</v>
      </c>
      <c r="L137">
        <v>0</v>
      </c>
      <c r="M137">
        <v>6</v>
      </c>
      <c r="N137">
        <v>8</v>
      </c>
      <c r="O137">
        <v>11</v>
      </c>
      <c r="P137">
        <v>2</v>
      </c>
      <c r="Q137">
        <v>6</v>
      </c>
      <c r="R137">
        <v>2</v>
      </c>
      <c r="S137">
        <v>3</v>
      </c>
      <c r="T137">
        <v>0</v>
      </c>
      <c r="U137">
        <v>0</v>
      </c>
      <c r="V137">
        <v>7.5</v>
      </c>
      <c r="W137">
        <v>5.5</v>
      </c>
      <c r="X137">
        <v>1.33</v>
      </c>
      <c r="Y137">
        <v>8</v>
      </c>
      <c r="Z137">
        <v>5.5</v>
      </c>
      <c r="AA137">
        <v>1.32</v>
      </c>
      <c r="AB137">
        <v>6.01</v>
      </c>
      <c r="AC137">
        <v>1.32</v>
      </c>
      <c r="AD137">
        <v>7.5</v>
      </c>
      <c r="AE137">
        <v>5.5</v>
      </c>
      <c r="AF137">
        <v>1.29</v>
      </c>
      <c r="AG137">
        <v>2.0099999999999998</v>
      </c>
      <c r="AH137">
        <v>8</v>
      </c>
      <c r="AI137">
        <v>5.75</v>
      </c>
      <c r="AJ137">
        <v>1.3</v>
      </c>
      <c r="AK137">
        <v>8</v>
      </c>
      <c r="AL137">
        <v>5.5</v>
      </c>
      <c r="AM137">
        <v>1.31</v>
      </c>
      <c r="AN137">
        <v>1.3</v>
      </c>
      <c r="AO137">
        <v>9.94</v>
      </c>
      <c r="AP137">
        <v>6.31</v>
      </c>
      <c r="AQ137">
        <v>1.28</v>
      </c>
      <c r="AR137">
        <v>8.5</v>
      </c>
      <c r="AS137">
        <v>5.5</v>
      </c>
      <c r="AT137">
        <v>1.25</v>
      </c>
      <c r="AU137">
        <v>1.29</v>
      </c>
      <c r="AV137">
        <v>1.36</v>
      </c>
      <c r="AW137">
        <v>3.1</v>
      </c>
      <c r="AX137">
        <v>1.39</v>
      </c>
      <c r="AY137">
        <v>3.09</v>
      </c>
      <c r="AZ137">
        <v>1.45</v>
      </c>
      <c r="BA137">
        <v>3.1</v>
      </c>
      <c r="BB137">
        <v>1.38</v>
      </c>
      <c r="BC137">
        <v>2.96</v>
      </c>
      <c r="BD137">
        <v>1.5</v>
      </c>
      <c r="BE137">
        <v>2.0299999999999998</v>
      </c>
      <c r="BF137">
        <v>1.78</v>
      </c>
      <c r="BG137">
        <v>2.09</v>
      </c>
      <c r="BH137">
        <v>1.8</v>
      </c>
      <c r="BI137">
        <v>2.1</v>
      </c>
      <c r="BJ137">
        <v>1.9</v>
      </c>
      <c r="BK137">
        <v>2.02</v>
      </c>
      <c r="BL137">
        <v>1.81</v>
      </c>
    </row>
    <row r="138" spans="1:64" s="1" customFormat="1" x14ac:dyDescent="0.25">
      <c r="A138" s="9" t="s">
        <v>535</v>
      </c>
      <c r="B138" s="2">
        <v>45263</v>
      </c>
      <c r="C138" s="3">
        <v>0.4375</v>
      </c>
      <c r="D138" t="s">
        <v>538</v>
      </c>
      <c r="E138" t="s">
        <v>551</v>
      </c>
      <c r="F138">
        <v>4</v>
      </c>
      <c r="G138">
        <v>2</v>
      </c>
      <c r="H138">
        <v>3</v>
      </c>
      <c r="I138">
        <v>0</v>
      </c>
      <c r="J138">
        <v>24</v>
      </c>
      <c r="K138">
        <v>15</v>
      </c>
      <c r="L138">
        <v>7</v>
      </c>
      <c r="M138">
        <v>4</v>
      </c>
      <c r="N138">
        <v>19</v>
      </c>
      <c r="O138">
        <v>13</v>
      </c>
      <c r="P138">
        <v>5</v>
      </c>
      <c r="Q138">
        <v>6</v>
      </c>
      <c r="R138">
        <v>5</v>
      </c>
      <c r="S138">
        <v>5</v>
      </c>
      <c r="T138">
        <v>1</v>
      </c>
      <c r="U138">
        <v>0</v>
      </c>
      <c r="V138">
        <v>2.2000000000000002</v>
      </c>
      <c r="W138">
        <v>3.5</v>
      </c>
      <c r="X138">
        <v>3.1</v>
      </c>
      <c r="Y138">
        <v>2.15</v>
      </c>
      <c r="Z138">
        <v>3.5</v>
      </c>
      <c r="AA138">
        <v>3.1</v>
      </c>
      <c r="AB138">
        <v>3.53</v>
      </c>
      <c r="AC138">
        <v>3.22</v>
      </c>
      <c r="AD138">
        <v>2.1</v>
      </c>
      <c r="AE138">
        <v>3.6</v>
      </c>
      <c r="AF138">
        <v>2.9</v>
      </c>
      <c r="AG138">
        <v>1.99</v>
      </c>
      <c r="AH138">
        <v>2.25</v>
      </c>
      <c r="AI138">
        <v>3.4</v>
      </c>
      <c r="AJ138">
        <v>3.1</v>
      </c>
      <c r="AK138">
        <v>2.25</v>
      </c>
      <c r="AL138">
        <v>3.4</v>
      </c>
      <c r="AM138">
        <v>3</v>
      </c>
      <c r="AN138">
        <v>3.1</v>
      </c>
      <c r="AO138">
        <v>2.36</v>
      </c>
      <c r="AP138">
        <v>3.5</v>
      </c>
      <c r="AQ138">
        <v>3.15</v>
      </c>
      <c r="AR138">
        <v>2.1</v>
      </c>
      <c r="AS138">
        <v>3.6</v>
      </c>
      <c r="AT138">
        <v>2.9</v>
      </c>
      <c r="AU138">
        <v>3.08</v>
      </c>
      <c r="AV138">
        <v>1.75</v>
      </c>
      <c r="AW138">
        <v>2.0499999999999998</v>
      </c>
      <c r="AX138">
        <v>1.82</v>
      </c>
      <c r="AY138">
        <v>2.0699999999999998</v>
      </c>
      <c r="AZ138">
        <v>1.88</v>
      </c>
      <c r="BA138">
        <v>2.13</v>
      </c>
      <c r="BB138">
        <v>1.76</v>
      </c>
      <c r="BC138">
        <v>2.0299999999999998</v>
      </c>
      <c r="BD138">
        <v>-0.25</v>
      </c>
      <c r="BE138">
        <v>2</v>
      </c>
      <c r="BF138">
        <v>1.85</v>
      </c>
      <c r="BG138">
        <v>2.0299999999999998</v>
      </c>
      <c r="BH138">
        <v>1.88</v>
      </c>
      <c r="BI138">
        <v>2.04</v>
      </c>
      <c r="BJ138">
        <v>1.97</v>
      </c>
      <c r="BK138">
        <v>1.95</v>
      </c>
      <c r="BL138">
        <v>1.87</v>
      </c>
    </row>
    <row r="139" spans="1:64" s="1" customFormat="1" x14ac:dyDescent="0.25">
      <c r="A139" s="9" t="s">
        <v>535</v>
      </c>
      <c r="B139" s="2">
        <v>45263</v>
      </c>
      <c r="C139" s="3">
        <v>0.54166666666666663</v>
      </c>
      <c r="D139" t="s">
        <v>536</v>
      </c>
      <c r="E139" t="s">
        <v>542</v>
      </c>
      <c r="F139">
        <v>0</v>
      </c>
      <c r="G139">
        <v>1</v>
      </c>
      <c r="H139">
        <v>0</v>
      </c>
      <c r="I139">
        <v>0</v>
      </c>
      <c r="J139">
        <v>15</v>
      </c>
      <c r="K139">
        <v>9</v>
      </c>
      <c r="L139">
        <v>2</v>
      </c>
      <c r="M139">
        <v>4</v>
      </c>
      <c r="N139">
        <v>7</v>
      </c>
      <c r="O139">
        <v>15</v>
      </c>
      <c r="P139">
        <v>4</v>
      </c>
      <c r="Q139">
        <v>2</v>
      </c>
      <c r="R139">
        <v>3</v>
      </c>
      <c r="S139">
        <v>2</v>
      </c>
      <c r="T139">
        <v>0</v>
      </c>
      <c r="U139">
        <v>0</v>
      </c>
      <c r="V139">
        <v>1.75</v>
      </c>
      <c r="W139">
        <v>3.8</v>
      </c>
      <c r="X139">
        <v>4.33</v>
      </c>
      <c r="Y139">
        <v>1.77</v>
      </c>
      <c r="Z139">
        <v>3.7</v>
      </c>
      <c r="AA139">
        <v>4.2</v>
      </c>
      <c r="AB139">
        <v>3.92</v>
      </c>
      <c r="AC139">
        <v>4.58</v>
      </c>
      <c r="AD139">
        <v>1.73</v>
      </c>
      <c r="AE139">
        <v>3.75</v>
      </c>
      <c r="AF139">
        <v>4</v>
      </c>
      <c r="AG139">
        <v>2.06</v>
      </c>
      <c r="AH139">
        <v>1.6</v>
      </c>
      <c r="AI139">
        <v>4.2</v>
      </c>
      <c r="AJ139">
        <v>5.25</v>
      </c>
      <c r="AK139">
        <v>1.62</v>
      </c>
      <c r="AL139">
        <v>4</v>
      </c>
      <c r="AM139">
        <v>4.8</v>
      </c>
      <c r="AN139">
        <v>5.25</v>
      </c>
      <c r="AO139">
        <v>1.61</v>
      </c>
      <c r="AP139">
        <v>4.29</v>
      </c>
      <c r="AQ139">
        <v>5.69</v>
      </c>
      <c r="AR139">
        <v>1.57</v>
      </c>
      <c r="AS139">
        <v>4</v>
      </c>
      <c r="AT139">
        <v>4.75</v>
      </c>
      <c r="AU139">
        <v>5.09</v>
      </c>
      <c r="AV139">
        <v>1.6</v>
      </c>
      <c r="AW139">
        <v>2.2999999999999998</v>
      </c>
      <c r="AX139">
        <v>1.63</v>
      </c>
      <c r="AY139">
        <v>2.38</v>
      </c>
      <c r="AZ139">
        <v>1.67</v>
      </c>
      <c r="BA139">
        <v>2.39</v>
      </c>
      <c r="BB139">
        <v>1.62</v>
      </c>
      <c r="BC139">
        <v>2.2799999999999998</v>
      </c>
      <c r="BD139">
        <v>-1</v>
      </c>
      <c r="BE139">
        <v>2</v>
      </c>
      <c r="BF139">
        <v>1.85</v>
      </c>
      <c r="BG139">
        <v>2.0299999999999998</v>
      </c>
      <c r="BH139">
        <v>1.88</v>
      </c>
      <c r="BI139">
        <v>2.12</v>
      </c>
      <c r="BJ139">
        <v>1.9</v>
      </c>
      <c r="BK139">
        <v>2.02</v>
      </c>
      <c r="BL139">
        <v>1.82</v>
      </c>
    </row>
    <row r="140" spans="1:64" s="1" customFormat="1" x14ac:dyDescent="0.25">
      <c r="A140" s="9" t="s">
        <v>535</v>
      </c>
      <c r="B140" s="2">
        <v>45263</v>
      </c>
      <c r="C140" s="3">
        <v>0.66666666666666663</v>
      </c>
      <c r="D140" t="s">
        <v>539</v>
      </c>
      <c r="E140" t="s">
        <v>570</v>
      </c>
      <c r="F140">
        <v>1</v>
      </c>
      <c r="G140">
        <v>1</v>
      </c>
      <c r="H140">
        <v>1</v>
      </c>
      <c r="I140">
        <v>0</v>
      </c>
      <c r="J140">
        <v>11</v>
      </c>
      <c r="K140">
        <v>9</v>
      </c>
      <c r="L140">
        <v>4</v>
      </c>
      <c r="M140">
        <v>4</v>
      </c>
      <c r="N140">
        <v>19</v>
      </c>
      <c r="O140">
        <v>10</v>
      </c>
      <c r="P140">
        <v>1</v>
      </c>
      <c r="Q140">
        <v>5</v>
      </c>
      <c r="R140">
        <v>1</v>
      </c>
      <c r="S140">
        <v>1</v>
      </c>
      <c r="T140">
        <v>0</v>
      </c>
      <c r="U140">
        <v>0</v>
      </c>
      <c r="V140">
        <v>3.4</v>
      </c>
      <c r="W140">
        <v>3.5</v>
      </c>
      <c r="X140">
        <v>2.0499999999999998</v>
      </c>
      <c r="Y140">
        <v>3.3</v>
      </c>
      <c r="Z140">
        <v>3.5</v>
      </c>
      <c r="AA140">
        <v>2.0499999999999998</v>
      </c>
      <c r="AB140">
        <v>3.61</v>
      </c>
      <c r="AC140">
        <v>2.16</v>
      </c>
      <c r="AD140">
        <v>3.2</v>
      </c>
      <c r="AE140">
        <v>3.5</v>
      </c>
      <c r="AF140">
        <v>2</v>
      </c>
      <c r="AG140">
        <v>2.06</v>
      </c>
      <c r="AH140">
        <v>3.25</v>
      </c>
      <c r="AI140">
        <v>3.4</v>
      </c>
      <c r="AJ140">
        <v>2.15</v>
      </c>
      <c r="AK140">
        <v>3</v>
      </c>
      <c r="AL140">
        <v>3.5</v>
      </c>
      <c r="AM140">
        <v>2.2000000000000002</v>
      </c>
      <c r="AN140">
        <v>2.2000000000000002</v>
      </c>
      <c r="AO140">
        <v>3.39</v>
      </c>
      <c r="AP140">
        <v>3.65</v>
      </c>
      <c r="AQ140">
        <v>2.1800000000000002</v>
      </c>
      <c r="AR140">
        <v>2.9</v>
      </c>
      <c r="AS140">
        <v>3.6</v>
      </c>
      <c r="AT140">
        <v>2.1</v>
      </c>
      <c r="AU140">
        <v>2.16</v>
      </c>
      <c r="AV140">
        <v>1.8</v>
      </c>
      <c r="AW140">
        <v>2</v>
      </c>
      <c r="AX140">
        <v>1.83</v>
      </c>
      <c r="AY140">
        <v>2.0499999999999998</v>
      </c>
      <c r="AZ140">
        <v>1.89</v>
      </c>
      <c r="BA140">
        <v>2.12</v>
      </c>
      <c r="BB140">
        <v>1.79</v>
      </c>
      <c r="BC140">
        <v>2.0099999999999998</v>
      </c>
      <c r="BD140">
        <v>0.25</v>
      </c>
      <c r="BE140">
        <v>1.98</v>
      </c>
      <c r="BF140">
        <v>1.88</v>
      </c>
      <c r="BG140">
        <v>2.02</v>
      </c>
      <c r="BH140">
        <v>1.88</v>
      </c>
      <c r="BI140">
        <v>2.08</v>
      </c>
      <c r="BJ140">
        <v>1.94</v>
      </c>
      <c r="BK140">
        <v>1.94</v>
      </c>
      <c r="BL140">
        <v>1.88</v>
      </c>
    </row>
    <row r="141" spans="1:64" s="1" customFormat="1" x14ac:dyDescent="0.25">
      <c r="A141" s="9" t="s">
        <v>535</v>
      </c>
      <c r="B141" s="2">
        <v>45264</v>
      </c>
      <c r="C141" s="3">
        <v>0.70833333333333337</v>
      </c>
      <c r="D141" t="s">
        <v>550</v>
      </c>
      <c r="E141" t="s">
        <v>546</v>
      </c>
      <c r="F141">
        <v>4</v>
      </c>
      <c r="G141">
        <v>1</v>
      </c>
      <c r="H141">
        <v>2</v>
      </c>
      <c r="I141">
        <v>0</v>
      </c>
      <c r="J141">
        <v>8</v>
      </c>
      <c r="K141">
        <v>9</v>
      </c>
      <c r="L141">
        <v>5</v>
      </c>
      <c r="M141">
        <v>3</v>
      </c>
      <c r="N141">
        <v>18</v>
      </c>
      <c r="O141">
        <v>12</v>
      </c>
      <c r="P141">
        <v>4</v>
      </c>
      <c r="Q141">
        <v>2</v>
      </c>
      <c r="R141">
        <v>1</v>
      </c>
      <c r="S141">
        <v>1</v>
      </c>
      <c r="T141">
        <v>0</v>
      </c>
      <c r="U141">
        <v>0</v>
      </c>
      <c r="V141">
        <v>1.25</v>
      </c>
      <c r="W141">
        <v>6</v>
      </c>
      <c r="X141">
        <v>10</v>
      </c>
      <c r="Y141">
        <v>1.24</v>
      </c>
      <c r="Z141">
        <v>6.25</v>
      </c>
      <c r="AA141">
        <v>10.5</v>
      </c>
      <c r="AB141">
        <v>6.95</v>
      </c>
      <c r="AC141">
        <v>11.81</v>
      </c>
      <c r="AD141">
        <v>1.18</v>
      </c>
      <c r="AE141">
        <v>6.5</v>
      </c>
      <c r="AF141">
        <v>11</v>
      </c>
      <c r="AG141">
        <v>1.95</v>
      </c>
      <c r="AH141">
        <v>1.2</v>
      </c>
      <c r="AI141">
        <v>7</v>
      </c>
      <c r="AJ141">
        <v>10</v>
      </c>
      <c r="AK141">
        <v>1.21</v>
      </c>
      <c r="AL141">
        <v>6.75</v>
      </c>
      <c r="AM141">
        <v>11.5</v>
      </c>
      <c r="AN141">
        <v>12</v>
      </c>
      <c r="AO141">
        <v>1.19</v>
      </c>
      <c r="AP141">
        <v>7.74</v>
      </c>
      <c r="AQ141">
        <v>15.12</v>
      </c>
      <c r="AR141">
        <v>1.17</v>
      </c>
      <c r="AS141">
        <v>6.5</v>
      </c>
      <c r="AT141">
        <v>12</v>
      </c>
      <c r="AU141">
        <v>12.15</v>
      </c>
      <c r="AV141">
        <v>1.36</v>
      </c>
      <c r="AW141">
        <v>3.1</v>
      </c>
      <c r="AX141">
        <v>1.37</v>
      </c>
      <c r="AY141">
        <v>3.13</v>
      </c>
      <c r="AZ141">
        <v>1.5</v>
      </c>
      <c r="BA141">
        <v>3.13</v>
      </c>
      <c r="BB141">
        <v>1.4</v>
      </c>
      <c r="BC141">
        <v>2.87</v>
      </c>
      <c r="BD141">
        <v>-2</v>
      </c>
      <c r="BE141">
        <v>1.95</v>
      </c>
      <c r="BF141">
        <v>1.9</v>
      </c>
      <c r="BG141">
        <v>1.95</v>
      </c>
      <c r="BH141">
        <v>1.93</v>
      </c>
      <c r="BI141">
        <v>2.19</v>
      </c>
      <c r="BJ141">
        <v>1.93</v>
      </c>
      <c r="BK141">
        <v>1.98</v>
      </c>
      <c r="BL141">
        <v>1.85</v>
      </c>
    </row>
    <row r="142" spans="1:64" s="1" customFormat="1" x14ac:dyDescent="0.25">
      <c r="A142" s="9" t="s">
        <v>535</v>
      </c>
      <c r="B142" s="2">
        <v>45268</v>
      </c>
      <c r="C142" s="3">
        <v>0.70833333333333337</v>
      </c>
      <c r="D142" t="s">
        <v>543</v>
      </c>
      <c r="E142" t="s">
        <v>548</v>
      </c>
      <c r="F142">
        <v>3</v>
      </c>
      <c r="G142">
        <v>1</v>
      </c>
      <c r="H142">
        <v>2</v>
      </c>
      <c r="I142">
        <v>1</v>
      </c>
      <c r="J142">
        <v>22</v>
      </c>
      <c r="K142">
        <v>13</v>
      </c>
      <c r="L142">
        <v>7</v>
      </c>
      <c r="M142">
        <v>5</v>
      </c>
      <c r="N142">
        <v>15</v>
      </c>
      <c r="O142">
        <v>9</v>
      </c>
      <c r="P142">
        <v>7</v>
      </c>
      <c r="Q142">
        <v>4</v>
      </c>
      <c r="R142">
        <v>2</v>
      </c>
      <c r="S142">
        <v>0</v>
      </c>
      <c r="T142">
        <v>0</v>
      </c>
      <c r="U142">
        <v>0</v>
      </c>
      <c r="V142">
        <v>1.29</v>
      </c>
      <c r="W142">
        <v>5.75</v>
      </c>
      <c r="X142">
        <v>8.5</v>
      </c>
      <c r="Y142">
        <v>1.27</v>
      </c>
      <c r="Z142">
        <v>6.25</v>
      </c>
      <c r="AA142">
        <v>8.75</v>
      </c>
      <c r="AB142">
        <v>6.64</v>
      </c>
      <c r="AC142">
        <v>9.99</v>
      </c>
      <c r="AD142">
        <v>1.22</v>
      </c>
      <c r="AE142">
        <v>6.5</v>
      </c>
      <c r="AF142">
        <v>8.5</v>
      </c>
      <c r="AG142">
        <v>2</v>
      </c>
      <c r="AH142">
        <v>1.29</v>
      </c>
      <c r="AI142">
        <v>5.75</v>
      </c>
      <c r="AJ142">
        <v>8.5</v>
      </c>
      <c r="AK142">
        <v>1.28</v>
      </c>
      <c r="AL142">
        <v>6.25</v>
      </c>
      <c r="AM142">
        <v>8.25</v>
      </c>
      <c r="AN142">
        <v>8</v>
      </c>
      <c r="AO142">
        <v>1.27</v>
      </c>
      <c r="AP142">
        <v>6.71</v>
      </c>
      <c r="AQ142">
        <v>10.1</v>
      </c>
      <c r="AR142">
        <v>1.22</v>
      </c>
      <c r="AS142">
        <v>6.5</v>
      </c>
      <c r="AT142">
        <v>8.5</v>
      </c>
      <c r="AU142">
        <v>9</v>
      </c>
      <c r="AV142">
        <v>1.3</v>
      </c>
      <c r="AW142">
        <v>3.5</v>
      </c>
      <c r="AX142">
        <v>1.31</v>
      </c>
      <c r="AY142">
        <v>3.56</v>
      </c>
      <c r="AZ142">
        <v>1.33</v>
      </c>
      <c r="BA142">
        <v>3.72</v>
      </c>
      <c r="BB142">
        <v>1.29</v>
      </c>
      <c r="BC142">
        <v>3.5</v>
      </c>
      <c r="BD142">
        <v>-1.75</v>
      </c>
      <c r="BE142">
        <v>1.95</v>
      </c>
      <c r="BF142">
        <v>1.9</v>
      </c>
      <c r="BG142">
        <v>1.94</v>
      </c>
      <c r="BH142">
        <v>1.94</v>
      </c>
      <c r="BI142">
        <v>1.99</v>
      </c>
      <c r="BJ142">
        <v>2</v>
      </c>
      <c r="BK142">
        <v>1.91</v>
      </c>
      <c r="BL142">
        <v>1.91</v>
      </c>
    </row>
    <row r="143" spans="1:64" s="1" customFormat="1" x14ac:dyDescent="0.25">
      <c r="A143" s="9" t="s">
        <v>535</v>
      </c>
      <c r="B143" s="2">
        <v>45269</v>
      </c>
      <c r="C143" s="3">
        <v>0.4375</v>
      </c>
      <c r="D143" t="s">
        <v>537</v>
      </c>
      <c r="E143" t="s">
        <v>569</v>
      </c>
      <c r="F143">
        <v>2</v>
      </c>
      <c r="G143">
        <v>1</v>
      </c>
      <c r="H143">
        <v>2</v>
      </c>
      <c r="I143">
        <v>1</v>
      </c>
      <c r="J143">
        <v>2</v>
      </c>
      <c r="K143">
        <v>11</v>
      </c>
      <c r="L143">
        <v>2</v>
      </c>
      <c r="M143">
        <v>2</v>
      </c>
      <c r="N143">
        <v>15</v>
      </c>
      <c r="O143">
        <v>17</v>
      </c>
      <c r="P143">
        <v>2</v>
      </c>
      <c r="Q143">
        <v>4</v>
      </c>
      <c r="R143">
        <v>4</v>
      </c>
      <c r="S143">
        <v>7</v>
      </c>
      <c r="T143">
        <v>1</v>
      </c>
      <c r="U143">
        <v>0</v>
      </c>
      <c r="V143">
        <v>1.85</v>
      </c>
      <c r="W143">
        <v>3.6</v>
      </c>
      <c r="X143">
        <v>4</v>
      </c>
      <c r="Y143">
        <v>1.85</v>
      </c>
      <c r="Z143">
        <v>3.5</v>
      </c>
      <c r="AA143">
        <v>4</v>
      </c>
      <c r="AB143">
        <v>3.81</v>
      </c>
      <c r="AC143">
        <v>4.4000000000000004</v>
      </c>
      <c r="AD143">
        <v>1.75</v>
      </c>
      <c r="AE143">
        <v>3.6</v>
      </c>
      <c r="AF143">
        <v>4</v>
      </c>
      <c r="AG143">
        <v>1.9</v>
      </c>
      <c r="AH143">
        <v>1.85</v>
      </c>
      <c r="AI143">
        <v>3.75</v>
      </c>
      <c r="AJ143">
        <v>4</v>
      </c>
      <c r="AK143">
        <v>1.93</v>
      </c>
      <c r="AL143">
        <v>3.4</v>
      </c>
      <c r="AM143">
        <v>3.8</v>
      </c>
      <c r="AN143">
        <v>4</v>
      </c>
      <c r="AO143">
        <v>1.93</v>
      </c>
      <c r="AP143">
        <v>3.62</v>
      </c>
      <c r="AQ143">
        <v>4.2300000000000004</v>
      </c>
      <c r="AR143">
        <v>1.8</v>
      </c>
      <c r="AS143">
        <v>3.5</v>
      </c>
      <c r="AT143">
        <v>4</v>
      </c>
      <c r="AU143">
        <v>3.99</v>
      </c>
      <c r="AV143">
        <v>2</v>
      </c>
      <c r="AW143">
        <v>1.85</v>
      </c>
      <c r="AX143">
        <v>2.0499999999999998</v>
      </c>
      <c r="AY143">
        <v>1.85</v>
      </c>
      <c r="AZ143">
        <v>2.0699999999999998</v>
      </c>
      <c r="BA143">
        <v>1.92</v>
      </c>
      <c r="BB143">
        <v>1.98</v>
      </c>
      <c r="BC143">
        <v>1.81</v>
      </c>
      <c r="BD143">
        <v>-0.5</v>
      </c>
      <c r="BE143">
        <v>1.9</v>
      </c>
      <c r="BF143">
        <v>1.95</v>
      </c>
      <c r="BG143">
        <v>1.93</v>
      </c>
      <c r="BH143">
        <v>1.97</v>
      </c>
      <c r="BI143">
        <v>1.96</v>
      </c>
      <c r="BJ143">
        <v>2</v>
      </c>
      <c r="BK143">
        <v>1.9</v>
      </c>
      <c r="BL143">
        <v>1.93</v>
      </c>
    </row>
    <row r="144" spans="1:64" s="1" customFormat="1" x14ac:dyDescent="0.25">
      <c r="A144" s="9" t="s">
        <v>535</v>
      </c>
      <c r="B144" s="2">
        <v>45269</v>
      </c>
      <c r="C144" s="3">
        <v>0.54166666666666663</v>
      </c>
      <c r="D144" t="s">
        <v>547</v>
      </c>
      <c r="E144" t="s">
        <v>538</v>
      </c>
      <c r="F144">
        <v>4</v>
      </c>
      <c r="G144">
        <v>2</v>
      </c>
      <c r="H144">
        <v>2</v>
      </c>
      <c r="I144">
        <v>0</v>
      </c>
      <c r="J144">
        <v>12</v>
      </c>
      <c r="K144">
        <v>13</v>
      </c>
      <c r="L144">
        <v>7</v>
      </c>
      <c r="M144">
        <v>6</v>
      </c>
      <c r="N144">
        <v>15</v>
      </c>
      <c r="O144">
        <v>9</v>
      </c>
      <c r="P144">
        <v>3</v>
      </c>
      <c r="Q144">
        <v>4</v>
      </c>
      <c r="R144">
        <v>1</v>
      </c>
      <c r="S144">
        <v>0</v>
      </c>
      <c r="T144">
        <v>0</v>
      </c>
      <c r="U144">
        <v>0</v>
      </c>
      <c r="V144">
        <v>2.0499999999999998</v>
      </c>
      <c r="W144">
        <v>3.6</v>
      </c>
      <c r="X144">
        <v>3.4</v>
      </c>
      <c r="Y144">
        <v>2.1</v>
      </c>
      <c r="Z144">
        <v>3.6</v>
      </c>
      <c r="AA144">
        <v>3.2</v>
      </c>
      <c r="AB144">
        <v>3.71</v>
      </c>
      <c r="AC144">
        <v>3.23</v>
      </c>
      <c r="AD144">
        <v>2.0499999999999998</v>
      </c>
      <c r="AE144">
        <v>3.6</v>
      </c>
      <c r="AF144">
        <v>3.1</v>
      </c>
      <c r="AG144">
        <v>1.87</v>
      </c>
      <c r="AH144">
        <v>1.83</v>
      </c>
      <c r="AI144">
        <v>4</v>
      </c>
      <c r="AJ144">
        <v>3.8</v>
      </c>
      <c r="AK144">
        <v>1.8</v>
      </c>
      <c r="AL144">
        <v>3.9</v>
      </c>
      <c r="AM144">
        <v>3.9</v>
      </c>
      <c r="AN144">
        <v>3.85</v>
      </c>
      <c r="AO144">
        <v>1.84</v>
      </c>
      <c r="AP144">
        <v>4.13</v>
      </c>
      <c r="AQ144">
        <v>4.08</v>
      </c>
      <c r="AR144">
        <v>1.75</v>
      </c>
      <c r="AS144">
        <v>3.8</v>
      </c>
      <c r="AT144">
        <v>3.8</v>
      </c>
      <c r="AU144">
        <v>3.9</v>
      </c>
      <c r="AV144">
        <v>1.57</v>
      </c>
      <c r="AW144">
        <v>2.35</v>
      </c>
      <c r="AX144">
        <v>1.61</v>
      </c>
      <c r="AY144">
        <v>2.44</v>
      </c>
      <c r="AZ144">
        <v>1.64</v>
      </c>
      <c r="BA144">
        <v>2.44</v>
      </c>
      <c r="BB144">
        <v>1.58</v>
      </c>
      <c r="BC144">
        <v>2.35</v>
      </c>
      <c r="BD144">
        <v>-0.5</v>
      </c>
      <c r="BE144">
        <v>1.78</v>
      </c>
      <c r="BF144">
        <v>2.0299999999999998</v>
      </c>
      <c r="BG144">
        <v>1.84</v>
      </c>
      <c r="BH144">
        <v>2.08</v>
      </c>
      <c r="BI144">
        <v>1.9</v>
      </c>
      <c r="BJ144">
        <v>2.12</v>
      </c>
      <c r="BK144">
        <v>1.82</v>
      </c>
      <c r="BL144">
        <v>2.02</v>
      </c>
    </row>
    <row r="145" spans="1:64" s="1" customFormat="1" x14ac:dyDescent="0.25">
      <c r="A145" s="9" t="s">
        <v>535</v>
      </c>
      <c r="B145" s="2">
        <v>45269</v>
      </c>
      <c r="C145" s="3">
        <v>0.66666666666666663</v>
      </c>
      <c r="D145" t="s">
        <v>570</v>
      </c>
      <c r="E145" t="s">
        <v>550</v>
      </c>
      <c r="F145">
        <v>1</v>
      </c>
      <c r="G145">
        <v>3</v>
      </c>
      <c r="H145">
        <v>1</v>
      </c>
      <c r="I145">
        <v>1</v>
      </c>
      <c r="J145">
        <v>4</v>
      </c>
      <c r="K145">
        <v>23</v>
      </c>
      <c r="L145">
        <v>1</v>
      </c>
      <c r="M145">
        <v>10</v>
      </c>
      <c r="N145">
        <v>18</v>
      </c>
      <c r="O145">
        <v>13</v>
      </c>
      <c r="P145">
        <v>1</v>
      </c>
      <c r="Q145">
        <v>6</v>
      </c>
      <c r="R145">
        <v>5</v>
      </c>
      <c r="S145">
        <v>4</v>
      </c>
      <c r="T145">
        <v>0</v>
      </c>
      <c r="U145">
        <v>0</v>
      </c>
      <c r="V145">
        <v>4</v>
      </c>
      <c r="W145">
        <v>3.6</v>
      </c>
      <c r="X145">
        <v>1.85</v>
      </c>
      <c r="Y145">
        <v>3.9</v>
      </c>
      <c r="Z145">
        <v>3.6</v>
      </c>
      <c r="AA145">
        <v>1.87</v>
      </c>
      <c r="AB145">
        <v>3.61</v>
      </c>
      <c r="AC145">
        <v>1.89</v>
      </c>
      <c r="AD145">
        <v>3.5</v>
      </c>
      <c r="AE145">
        <v>3.7</v>
      </c>
      <c r="AF145">
        <v>1.85</v>
      </c>
      <c r="AG145">
        <v>2.02</v>
      </c>
      <c r="AH145">
        <v>4.33</v>
      </c>
      <c r="AI145">
        <v>3.6</v>
      </c>
      <c r="AJ145">
        <v>1.8</v>
      </c>
      <c r="AK145">
        <v>3.9</v>
      </c>
      <c r="AL145">
        <v>3.7</v>
      </c>
      <c r="AM145">
        <v>1.85</v>
      </c>
      <c r="AN145">
        <v>1.85</v>
      </c>
      <c r="AO145">
        <v>4.33</v>
      </c>
      <c r="AP145">
        <v>3.92</v>
      </c>
      <c r="AQ145">
        <v>1.84</v>
      </c>
      <c r="AR145">
        <v>3.75</v>
      </c>
      <c r="AS145">
        <v>3.7</v>
      </c>
      <c r="AT145">
        <v>1.8</v>
      </c>
      <c r="AU145">
        <v>1.83</v>
      </c>
      <c r="AV145">
        <v>1.8</v>
      </c>
      <c r="AW145">
        <v>2</v>
      </c>
      <c r="AX145">
        <v>1.81</v>
      </c>
      <c r="AY145">
        <v>2.0699999999999998</v>
      </c>
      <c r="AZ145">
        <v>1.84</v>
      </c>
      <c r="BA145">
        <v>2.14</v>
      </c>
      <c r="BB145">
        <v>1.77</v>
      </c>
      <c r="BC145">
        <v>2.04</v>
      </c>
      <c r="BD145">
        <v>0.5</v>
      </c>
      <c r="BE145">
        <v>2.0499999999999998</v>
      </c>
      <c r="BF145">
        <v>1.8</v>
      </c>
      <c r="BG145">
        <v>2.08</v>
      </c>
      <c r="BH145">
        <v>1.84</v>
      </c>
      <c r="BI145">
        <v>2.09</v>
      </c>
      <c r="BJ145">
        <v>1.89</v>
      </c>
      <c r="BK145">
        <v>2</v>
      </c>
      <c r="BL145">
        <v>1.84</v>
      </c>
    </row>
    <row r="146" spans="1:64" s="1" customFormat="1" x14ac:dyDescent="0.25">
      <c r="A146" s="9" t="s">
        <v>535</v>
      </c>
      <c r="B146" s="2">
        <v>45270</v>
      </c>
      <c r="C146" s="3">
        <v>0.4375</v>
      </c>
      <c r="D146" t="s">
        <v>541</v>
      </c>
      <c r="E146" t="s">
        <v>567</v>
      </c>
      <c r="F146">
        <v>0</v>
      </c>
      <c r="G146">
        <v>1</v>
      </c>
      <c r="H146">
        <v>0</v>
      </c>
      <c r="I146">
        <v>0</v>
      </c>
      <c r="J146">
        <v>11</v>
      </c>
      <c r="K146">
        <v>18</v>
      </c>
      <c r="L146">
        <v>2</v>
      </c>
      <c r="M146">
        <v>7</v>
      </c>
      <c r="N146">
        <v>23</v>
      </c>
      <c r="O146">
        <v>10</v>
      </c>
      <c r="P146">
        <v>1</v>
      </c>
      <c r="Q146">
        <v>9</v>
      </c>
      <c r="R146">
        <v>1</v>
      </c>
      <c r="S146">
        <v>2</v>
      </c>
      <c r="T146">
        <v>0</v>
      </c>
      <c r="U146">
        <v>0</v>
      </c>
      <c r="V146">
        <v>2.63</v>
      </c>
      <c r="W146">
        <v>3.4</v>
      </c>
      <c r="X146">
        <v>2.5499999999999998</v>
      </c>
      <c r="Y146">
        <v>2.5499999999999998</v>
      </c>
      <c r="Z146">
        <v>3.4</v>
      </c>
      <c r="AA146">
        <v>2.6</v>
      </c>
      <c r="AB146">
        <v>3.5</v>
      </c>
      <c r="AC146">
        <v>2.63</v>
      </c>
      <c r="AD146">
        <v>2.5</v>
      </c>
      <c r="AE146">
        <v>3.4</v>
      </c>
      <c r="AF146">
        <v>2.5</v>
      </c>
      <c r="AG146">
        <v>2.0099999999999998</v>
      </c>
      <c r="AH146">
        <v>3.2</v>
      </c>
      <c r="AI146">
        <v>3.5</v>
      </c>
      <c r="AJ146">
        <v>2.15</v>
      </c>
      <c r="AK146">
        <v>2.95</v>
      </c>
      <c r="AL146">
        <v>3.4</v>
      </c>
      <c r="AM146">
        <v>2.25</v>
      </c>
      <c r="AN146">
        <v>2.25</v>
      </c>
      <c r="AO146">
        <v>3.32</v>
      </c>
      <c r="AP146">
        <v>3.7</v>
      </c>
      <c r="AQ146">
        <v>2.19</v>
      </c>
      <c r="AR146">
        <v>3</v>
      </c>
      <c r="AS146">
        <v>3.4</v>
      </c>
      <c r="AT146">
        <v>2.15</v>
      </c>
      <c r="AU146">
        <v>2.2599999999999998</v>
      </c>
      <c r="AV146">
        <v>1.85</v>
      </c>
      <c r="AW146">
        <v>2</v>
      </c>
      <c r="AX146">
        <v>1.86</v>
      </c>
      <c r="AY146">
        <v>2.0299999999999998</v>
      </c>
      <c r="AZ146">
        <v>1.94</v>
      </c>
      <c r="BA146">
        <v>2.09</v>
      </c>
      <c r="BB146">
        <v>1.84</v>
      </c>
      <c r="BC146">
        <v>1.95</v>
      </c>
      <c r="BD146">
        <v>0.25</v>
      </c>
      <c r="BE146">
        <v>1.98</v>
      </c>
      <c r="BF146">
        <v>1.88</v>
      </c>
      <c r="BG146">
        <v>2</v>
      </c>
      <c r="BH146">
        <v>1.9</v>
      </c>
      <c r="BI146">
        <v>2</v>
      </c>
      <c r="BJ146">
        <v>2.17</v>
      </c>
      <c r="BK146">
        <v>1.88</v>
      </c>
      <c r="BL146">
        <v>1.96</v>
      </c>
    </row>
    <row r="147" spans="1:64" s="1" customFormat="1" x14ac:dyDescent="0.25">
      <c r="A147" s="9" t="s">
        <v>535</v>
      </c>
      <c r="B147" s="2">
        <v>45270</v>
      </c>
      <c r="C147" s="3">
        <v>0.54166666666666663</v>
      </c>
      <c r="D147" t="s">
        <v>568</v>
      </c>
      <c r="E147" t="s">
        <v>545</v>
      </c>
      <c r="F147">
        <v>1</v>
      </c>
      <c r="G147">
        <v>0</v>
      </c>
      <c r="H147">
        <v>1</v>
      </c>
      <c r="I147">
        <v>0</v>
      </c>
      <c r="J147">
        <v>9</v>
      </c>
      <c r="K147">
        <v>16</v>
      </c>
      <c r="L147">
        <v>4</v>
      </c>
      <c r="M147">
        <v>3</v>
      </c>
      <c r="N147">
        <v>19</v>
      </c>
      <c r="O147">
        <v>18</v>
      </c>
      <c r="P147">
        <v>1</v>
      </c>
      <c r="Q147">
        <v>7</v>
      </c>
      <c r="R147">
        <v>3</v>
      </c>
      <c r="S147">
        <v>3</v>
      </c>
      <c r="T147">
        <v>1</v>
      </c>
      <c r="U147">
        <v>0</v>
      </c>
      <c r="V147">
        <v>1.91</v>
      </c>
      <c r="W147">
        <v>3.5</v>
      </c>
      <c r="X147">
        <v>4</v>
      </c>
      <c r="Y147">
        <v>1.9</v>
      </c>
      <c r="Z147">
        <v>3.6</v>
      </c>
      <c r="AA147">
        <v>3.75</v>
      </c>
      <c r="AB147">
        <v>3.56</v>
      </c>
      <c r="AC147">
        <v>4.0599999999999996</v>
      </c>
      <c r="AD147">
        <v>1.83</v>
      </c>
      <c r="AE147">
        <v>3.6</v>
      </c>
      <c r="AF147">
        <v>3.75</v>
      </c>
      <c r="AG147">
        <v>2</v>
      </c>
      <c r="AH147">
        <v>1.85</v>
      </c>
      <c r="AI147">
        <v>3.5</v>
      </c>
      <c r="AJ147">
        <v>4.2</v>
      </c>
      <c r="AK147">
        <v>1.93</v>
      </c>
      <c r="AL147">
        <v>3.5</v>
      </c>
      <c r="AM147">
        <v>3.7</v>
      </c>
      <c r="AN147">
        <v>3.9</v>
      </c>
      <c r="AO147">
        <v>1.91</v>
      </c>
      <c r="AP147">
        <v>3.65</v>
      </c>
      <c r="AQ147">
        <v>4.3099999999999996</v>
      </c>
      <c r="AR147">
        <v>1.83</v>
      </c>
      <c r="AS147">
        <v>3.6</v>
      </c>
      <c r="AT147">
        <v>3.75</v>
      </c>
      <c r="AU147">
        <v>3.93</v>
      </c>
      <c r="AV147">
        <v>1.9</v>
      </c>
      <c r="AW147">
        <v>1.95</v>
      </c>
      <c r="AX147">
        <v>1.93</v>
      </c>
      <c r="AY147">
        <v>1.96</v>
      </c>
      <c r="AZ147">
        <v>2.06</v>
      </c>
      <c r="BA147">
        <v>2.02</v>
      </c>
      <c r="BB147">
        <v>1.89</v>
      </c>
      <c r="BC147">
        <v>1.9</v>
      </c>
      <c r="BD147">
        <v>-0.5</v>
      </c>
      <c r="BE147">
        <v>1.93</v>
      </c>
      <c r="BF147">
        <v>1.93</v>
      </c>
      <c r="BG147">
        <v>1.91</v>
      </c>
      <c r="BH147">
        <v>2</v>
      </c>
      <c r="BI147">
        <v>1.98</v>
      </c>
      <c r="BJ147">
        <v>2</v>
      </c>
      <c r="BK147">
        <v>1.92</v>
      </c>
      <c r="BL147">
        <v>1.91</v>
      </c>
    </row>
    <row r="148" spans="1:64" s="1" customFormat="1" x14ac:dyDescent="0.25">
      <c r="A148" s="9" t="s">
        <v>535</v>
      </c>
      <c r="B148" s="2">
        <v>45270</v>
      </c>
      <c r="C148" s="3">
        <v>0.54166666666666663</v>
      </c>
      <c r="D148" t="s">
        <v>542</v>
      </c>
      <c r="E148" t="s">
        <v>544</v>
      </c>
      <c r="F148">
        <v>2</v>
      </c>
      <c r="G148">
        <v>0</v>
      </c>
      <c r="H148">
        <v>0</v>
      </c>
      <c r="I148">
        <v>0</v>
      </c>
      <c r="J148">
        <v>11</v>
      </c>
      <c r="K148">
        <v>11</v>
      </c>
      <c r="L148">
        <v>5</v>
      </c>
      <c r="M148">
        <v>4</v>
      </c>
      <c r="N148">
        <v>9</v>
      </c>
      <c r="O148">
        <v>9</v>
      </c>
      <c r="P148">
        <v>4</v>
      </c>
      <c r="Q148">
        <v>5</v>
      </c>
      <c r="R148">
        <v>0</v>
      </c>
      <c r="S148">
        <v>1</v>
      </c>
      <c r="T148">
        <v>0</v>
      </c>
      <c r="U148">
        <v>0</v>
      </c>
      <c r="V148">
        <v>1.85</v>
      </c>
      <c r="W148">
        <v>3.6</v>
      </c>
      <c r="X148">
        <v>4</v>
      </c>
      <c r="Y148">
        <v>1.87</v>
      </c>
      <c r="Z148">
        <v>3.75</v>
      </c>
      <c r="AA148">
        <v>3.7</v>
      </c>
      <c r="AB148">
        <v>3.93</v>
      </c>
      <c r="AC148">
        <v>4.05</v>
      </c>
      <c r="AD148">
        <v>1.83</v>
      </c>
      <c r="AE148">
        <v>3.7</v>
      </c>
      <c r="AF148">
        <v>3.6</v>
      </c>
      <c r="AG148">
        <v>1.95</v>
      </c>
      <c r="AH148">
        <v>1.65</v>
      </c>
      <c r="AI148">
        <v>4</v>
      </c>
      <c r="AJ148">
        <v>5</v>
      </c>
      <c r="AK148">
        <v>1.7</v>
      </c>
      <c r="AL148">
        <v>4</v>
      </c>
      <c r="AM148">
        <v>4.33</v>
      </c>
      <c r="AN148">
        <v>4.5999999999999996</v>
      </c>
      <c r="AO148">
        <v>1.69</v>
      </c>
      <c r="AP148">
        <v>4.2300000000000004</v>
      </c>
      <c r="AQ148">
        <v>4.9000000000000004</v>
      </c>
      <c r="AR148">
        <v>1.62</v>
      </c>
      <c r="AS148">
        <v>4</v>
      </c>
      <c r="AT148">
        <v>4.4000000000000004</v>
      </c>
      <c r="AU148">
        <v>4.6500000000000004</v>
      </c>
      <c r="AV148">
        <v>1.57</v>
      </c>
      <c r="AW148">
        <v>2.35</v>
      </c>
      <c r="AX148">
        <v>1.61</v>
      </c>
      <c r="AY148">
        <v>2.42</v>
      </c>
      <c r="AZ148">
        <v>1.66</v>
      </c>
      <c r="BA148">
        <v>2.42</v>
      </c>
      <c r="BB148">
        <v>1.59</v>
      </c>
      <c r="BC148">
        <v>2.33</v>
      </c>
      <c r="BD148">
        <v>-0.75</v>
      </c>
      <c r="BE148">
        <v>1.83</v>
      </c>
      <c r="BF148">
        <v>2.0299999999999998</v>
      </c>
      <c r="BG148">
        <v>1.88</v>
      </c>
      <c r="BH148">
        <v>2.0299999999999998</v>
      </c>
      <c r="BI148">
        <v>1.89</v>
      </c>
      <c r="BJ148">
        <v>2.11</v>
      </c>
      <c r="BK148">
        <v>1.84</v>
      </c>
      <c r="BL148">
        <v>1.98</v>
      </c>
    </row>
    <row r="149" spans="1:64" s="1" customFormat="1" x14ac:dyDescent="0.25">
      <c r="A149" s="9" t="s">
        <v>535</v>
      </c>
      <c r="B149" s="2">
        <v>45270</v>
      </c>
      <c r="C149" s="3">
        <v>0.66666666666666663</v>
      </c>
      <c r="D149" t="s">
        <v>551</v>
      </c>
      <c r="E149" t="s">
        <v>536</v>
      </c>
      <c r="F149">
        <v>1</v>
      </c>
      <c r="G149">
        <v>3</v>
      </c>
      <c r="H149">
        <v>0</v>
      </c>
      <c r="I149">
        <v>0</v>
      </c>
      <c r="J149">
        <v>8</v>
      </c>
      <c r="K149">
        <v>20</v>
      </c>
      <c r="L149">
        <v>4</v>
      </c>
      <c r="M149">
        <v>11</v>
      </c>
      <c r="N149">
        <v>6</v>
      </c>
      <c r="O149">
        <v>11</v>
      </c>
      <c r="P149">
        <v>2</v>
      </c>
      <c r="Q149">
        <v>3</v>
      </c>
      <c r="R149">
        <v>1</v>
      </c>
      <c r="S149">
        <v>2</v>
      </c>
      <c r="T149">
        <v>0</v>
      </c>
      <c r="U149">
        <v>0</v>
      </c>
      <c r="V149">
        <v>3.1</v>
      </c>
      <c r="W149">
        <v>3.1</v>
      </c>
      <c r="X149">
        <v>2.38</v>
      </c>
      <c r="Y149">
        <v>2.8</v>
      </c>
      <c r="Z149">
        <v>3.4</v>
      </c>
      <c r="AA149">
        <v>2.35</v>
      </c>
      <c r="AB149">
        <v>3.34</v>
      </c>
      <c r="AC149">
        <v>2.39</v>
      </c>
      <c r="AD149">
        <v>2.8</v>
      </c>
      <c r="AE149">
        <v>3.4</v>
      </c>
      <c r="AF149">
        <v>2.25</v>
      </c>
      <c r="AG149">
        <v>1.88</v>
      </c>
      <c r="AH149">
        <v>3.75</v>
      </c>
      <c r="AI149">
        <v>3.25</v>
      </c>
      <c r="AJ149">
        <v>2</v>
      </c>
      <c r="AK149">
        <v>3.5</v>
      </c>
      <c r="AL149">
        <v>3.4</v>
      </c>
      <c r="AM149">
        <v>2</v>
      </c>
      <c r="AN149">
        <v>2.0499999999999998</v>
      </c>
      <c r="AO149">
        <v>3.92</v>
      </c>
      <c r="AP149">
        <v>3.51</v>
      </c>
      <c r="AQ149">
        <v>2.04</v>
      </c>
      <c r="AR149">
        <v>3.4</v>
      </c>
      <c r="AS149">
        <v>3.5</v>
      </c>
      <c r="AT149">
        <v>1.95</v>
      </c>
      <c r="AU149">
        <v>2.0499999999999998</v>
      </c>
      <c r="AV149">
        <v>1.95</v>
      </c>
      <c r="AW149">
        <v>1.9</v>
      </c>
      <c r="AX149">
        <v>1.93</v>
      </c>
      <c r="AY149">
        <v>1.96</v>
      </c>
      <c r="AZ149">
        <v>1.95</v>
      </c>
      <c r="BA149">
        <v>2</v>
      </c>
      <c r="BB149">
        <v>1.89</v>
      </c>
      <c r="BC149">
        <v>1.9</v>
      </c>
      <c r="BD149">
        <v>0.5</v>
      </c>
      <c r="BE149">
        <v>1.83</v>
      </c>
      <c r="BF149">
        <v>2.0299999999999998</v>
      </c>
      <c r="BG149">
        <v>1.87</v>
      </c>
      <c r="BH149">
        <v>2.04</v>
      </c>
      <c r="BI149">
        <v>1.88</v>
      </c>
      <c r="BJ149">
        <v>2.17</v>
      </c>
      <c r="BK149">
        <v>1.8</v>
      </c>
      <c r="BL149">
        <v>2.06</v>
      </c>
    </row>
    <row r="150" spans="1:64" s="1" customFormat="1" x14ac:dyDescent="0.25">
      <c r="A150" s="9" t="s">
        <v>535</v>
      </c>
      <c r="B150" s="2">
        <v>45271</v>
      </c>
      <c r="C150" s="3">
        <v>0.70833333333333337</v>
      </c>
      <c r="D150" t="s">
        <v>539</v>
      </c>
      <c r="E150" t="s">
        <v>549</v>
      </c>
      <c r="F150">
        <v>1</v>
      </c>
      <c r="G150">
        <v>1</v>
      </c>
      <c r="H150">
        <v>1</v>
      </c>
      <c r="I150">
        <v>0</v>
      </c>
      <c r="J150">
        <v>15</v>
      </c>
      <c r="K150">
        <v>13</v>
      </c>
      <c r="L150">
        <v>7</v>
      </c>
      <c r="M150">
        <v>2</v>
      </c>
      <c r="N150">
        <v>11</v>
      </c>
      <c r="O150">
        <v>19</v>
      </c>
      <c r="P150">
        <v>2</v>
      </c>
      <c r="Q150">
        <v>1</v>
      </c>
      <c r="R150">
        <v>4</v>
      </c>
      <c r="S150">
        <v>6</v>
      </c>
      <c r="T150">
        <v>1</v>
      </c>
      <c r="U150">
        <v>1</v>
      </c>
      <c r="V150">
        <v>2.0499999999999998</v>
      </c>
      <c r="W150">
        <v>3.5</v>
      </c>
      <c r="X150">
        <v>3.5</v>
      </c>
      <c r="Y150">
        <v>2.0499999999999998</v>
      </c>
      <c r="Z150">
        <v>3.4</v>
      </c>
      <c r="AA150">
        <v>3.4</v>
      </c>
      <c r="AB150">
        <v>3.41</v>
      </c>
      <c r="AC150">
        <v>3.71</v>
      </c>
      <c r="AD150">
        <v>2</v>
      </c>
      <c r="AE150">
        <v>3.4</v>
      </c>
      <c r="AF150">
        <v>3.3</v>
      </c>
      <c r="AG150">
        <v>1.85</v>
      </c>
      <c r="AH150">
        <v>2</v>
      </c>
      <c r="AI150">
        <v>3.6</v>
      </c>
      <c r="AJ150">
        <v>3.5</v>
      </c>
      <c r="AK150">
        <v>2</v>
      </c>
      <c r="AL150">
        <v>3.5</v>
      </c>
      <c r="AM150">
        <v>3.4</v>
      </c>
      <c r="AN150">
        <v>3.45</v>
      </c>
      <c r="AO150">
        <v>2.04</v>
      </c>
      <c r="AP150">
        <v>3.62</v>
      </c>
      <c r="AQ150">
        <v>3.8</v>
      </c>
      <c r="AR150">
        <v>1.95</v>
      </c>
      <c r="AS150">
        <v>3.5</v>
      </c>
      <c r="AT150">
        <v>3.4</v>
      </c>
      <c r="AU150">
        <v>3.53</v>
      </c>
      <c r="AV150">
        <v>1.73</v>
      </c>
      <c r="AW150">
        <v>2.08</v>
      </c>
      <c r="AX150">
        <v>1.78</v>
      </c>
      <c r="AY150">
        <v>2.12</v>
      </c>
      <c r="AZ150">
        <v>1.92</v>
      </c>
      <c r="BA150">
        <v>2.16</v>
      </c>
      <c r="BB150">
        <v>1.77</v>
      </c>
      <c r="BC150">
        <v>2.04</v>
      </c>
      <c r="BD150">
        <v>-0.5</v>
      </c>
      <c r="BE150">
        <v>2.0299999999999998</v>
      </c>
      <c r="BF150">
        <v>1.83</v>
      </c>
      <c r="BG150">
        <v>2.04</v>
      </c>
      <c r="BH150">
        <v>1.87</v>
      </c>
      <c r="BI150">
        <v>2.1</v>
      </c>
      <c r="BJ150">
        <v>1.88</v>
      </c>
      <c r="BK150">
        <v>2.04</v>
      </c>
      <c r="BL150">
        <v>1.82</v>
      </c>
    </row>
    <row r="151" spans="1:64" s="1" customFormat="1" x14ac:dyDescent="0.25">
      <c r="A151" s="9" t="s">
        <v>535</v>
      </c>
      <c r="B151" s="2">
        <v>45271</v>
      </c>
      <c r="C151" s="3">
        <v>0.70833333333333337</v>
      </c>
      <c r="D151" t="s">
        <v>540</v>
      </c>
      <c r="E151" t="s">
        <v>546</v>
      </c>
      <c r="F151">
        <v>0</v>
      </c>
      <c r="G151">
        <v>1</v>
      </c>
      <c r="H151">
        <v>0</v>
      </c>
      <c r="I151">
        <v>1</v>
      </c>
      <c r="J151">
        <v>13</v>
      </c>
      <c r="K151">
        <v>10</v>
      </c>
      <c r="L151">
        <v>1</v>
      </c>
      <c r="M151">
        <v>3</v>
      </c>
      <c r="N151">
        <v>8</v>
      </c>
      <c r="O151">
        <v>13</v>
      </c>
      <c r="P151">
        <v>7</v>
      </c>
      <c r="Q151">
        <v>2</v>
      </c>
      <c r="R151">
        <v>3</v>
      </c>
      <c r="S151">
        <v>4</v>
      </c>
      <c r="T151">
        <v>0</v>
      </c>
      <c r="U151">
        <v>0</v>
      </c>
      <c r="V151">
        <v>2.15</v>
      </c>
      <c r="W151">
        <v>3.5</v>
      </c>
      <c r="X151">
        <v>3.2</v>
      </c>
      <c r="Y151">
        <v>2.15</v>
      </c>
      <c r="Z151">
        <v>3.4</v>
      </c>
      <c r="AA151">
        <v>3.2</v>
      </c>
      <c r="AB151">
        <v>3.43</v>
      </c>
      <c r="AC151">
        <v>3.64</v>
      </c>
      <c r="AD151">
        <v>2.0499999999999998</v>
      </c>
      <c r="AE151">
        <v>3.5</v>
      </c>
      <c r="AF151">
        <v>3.1</v>
      </c>
      <c r="AG151">
        <v>1.9</v>
      </c>
      <c r="AH151">
        <v>2.0499999999999998</v>
      </c>
      <c r="AI151">
        <v>3.5</v>
      </c>
      <c r="AJ151">
        <v>3.5</v>
      </c>
      <c r="AK151">
        <v>2.0499999999999998</v>
      </c>
      <c r="AL151">
        <v>3.3</v>
      </c>
      <c r="AM151">
        <v>3.5</v>
      </c>
      <c r="AN151">
        <v>3.45</v>
      </c>
      <c r="AO151">
        <v>2.09</v>
      </c>
      <c r="AP151">
        <v>3.41</v>
      </c>
      <c r="AQ151">
        <v>3.9</v>
      </c>
      <c r="AR151">
        <v>1.95</v>
      </c>
      <c r="AS151">
        <v>3.5</v>
      </c>
      <c r="AT151">
        <v>3.4</v>
      </c>
      <c r="AU151">
        <v>3.61</v>
      </c>
      <c r="AV151">
        <v>2.0499999999999998</v>
      </c>
      <c r="AW151">
        <v>1.75</v>
      </c>
      <c r="AX151">
        <v>2.0699999999999998</v>
      </c>
      <c r="AY151">
        <v>1.83</v>
      </c>
      <c r="AZ151">
        <v>2.12</v>
      </c>
      <c r="BA151">
        <v>1.9</v>
      </c>
      <c r="BB151">
        <v>2</v>
      </c>
      <c r="BC151">
        <v>1.8</v>
      </c>
      <c r="BD151">
        <v>-0.25</v>
      </c>
      <c r="BE151">
        <v>1.75</v>
      </c>
      <c r="BF151">
        <v>2.0499999999999998</v>
      </c>
      <c r="BG151">
        <v>1.78</v>
      </c>
      <c r="BH151">
        <v>2.13</v>
      </c>
      <c r="BI151">
        <v>1.86</v>
      </c>
      <c r="BJ151">
        <v>2.19</v>
      </c>
      <c r="BK151">
        <v>1.77</v>
      </c>
      <c r="BL151">
        <v>2.08</v>
      </c>
    </row>
    <row r="152" spans="1:64" s="1" customFormat="1" x14ac:dyDescent="0.25">
      <c r="A152" s="9" t="s">
        <v>535</v>
      </c>
      <c r="B152" s="2">
        <v>45279</v>
      </c>
      <c r="C152" s="3">
        <v>0.58333333333333337</v>
      </c>
      <c r="D152" t="s">
        <v>568</v>
      </c>
      <c r="E152" t="s">
        <v>546</v>
      </c>
      <c r="F152">
        <v>3</v>
      </c>
      <c r="G152">
        <v>1</v>
      </c>
      <c r="H152">
        <v>1</v>
      </c>
      <c r="I152">
        <v>1</v>
      </c>
      <c r="J152">
        <v>15</v>
      </c>
      <c r="K152">
        <v>7</v>
      </c>
      <c r="L152">
        <v>6</v>
      </c>
      <c r="M152">
        <v>4</v>
      </c>
      <c r="N152">
        <v>22</v>
      </c>
      <c r="O152">
        <v>11</v>
      </c>
      <c r="P152">
        <v>3</v>
      </c>
      <c r="Q152">
        <v>1</v>
      </c>
      <c r="R152">
        <v>1</v>
      </c>
      <c r="S152">
        <v>2</v>
      </c>
      <c r="T152">
        <v>0</v>
      </c>
      <c r="U152">
        <v>0</v>
      </c>
      <c r="V152">
        <v>2.2000000000000002</v>
      </c>
      <c r="W152">
        <v>3.5</v>
      </c>
      <c r="X152">
        <v>3.1</v>
      </c>
      <c r="Y152">
        <v>2.2000000000000002</v>
      </c>
      <c r="Z152">
        <v>3.3</v>
      </c>
      <c r="AA152">
        <v>3.1</v>
      </c>
      <c r="AB152">
        <v>3.48</v>
      </c>
      <c r="AC152">
        <v>3.29</v>
      </c>
      <c r="AD152">
        <v>2.1</v>
      </c>
      <c r="AE152">
        <v>3.4</v>
      </c>
      <c r="AF152">
        <v>3.1</v>
      </c>
      <c r="AG152">
        <v>2.0099999999999998</v>
      </c>
      <c r="AH152">
        <v>2.15</v>
      </c>
      <c r="AI152">
        <v>3.4</v>
      </c>
      <c r="AJ152">
        <v>3.25</v>
      </c>
      <c r="AK152">
        <v>2.15</v>
      </c>
      <c r="AL152">
        <v>3.3</v>
      </c>
      <c r="AM152">
        <v>3.25</v>
      </c>
      <c r="AN152">
        <v>3.25</v>
      </c>
      <c r="AO152">
        <v>2.2200000000000002</v>
      </c>
      <c r="AP152">
        <v>3.48</v>
      </c>
      <c r="AQ152">
        <v>3.47</v>
      </c>
      <c r="AR152">
        <v>2.1</v>
      </c>
      <c r="AS152">
        <v>3.4</v>
      </c>
      <c r="AT152">
        <v>3.1</v>
      </c>
      <c r="AU152">
        <v>3.24</v>
      </c>
      <c r="AV152">
        <v>2.0299999999999998</v>
      </c>
      <c r="AW152">
        <v>1.83</v>
      </c>
      <c r="AX152">
        <v>2.0299999999999998</v>
      </c>
      <c r="AY152">
        <v>1.87</v>
      </c>
      <c r="AZ152">
        <v>2.06</v>
      </c>
      <c r="BA152">
        <v>1.89</v>
      </c>
      <c r="BB152">
        <v>1.99</v>
      </c>
      <c r="BC152">
        <v>1.8</v>
      </c>
      <c r="BD152">
        <v>-0.25</v>
      </c>
      <c r="BE152">
        <v>1.88</v>
      </c>
      <c r="BF152">
        <v>1.98</v>
      </c>
      <c r="BG152">
        <v>1.91</v>
      </c>
      <c r="BH152">
        <v>2</v>
      </c>
      <c r="BI152">
        <v>1.92</v>
      </c>
      <c r="BJ152">
        <v>2.0299999999999998</v>
      </c>
      <c r="BK152">
        <v>1.88</v>
      </c>
      <c r="BL152">
        <v>1.93</v>
      </c>
    </row>
    <row r="153" spans="1:64" s="1" customFormat="1" x14ac:dyDescent="0.25">
      <c r="A153" s="9" t="s">
        <v>535</v>
      </c>
      <c r="B153" s="2">
        <v>45279</v>
      </c>
      <c r="C153" s="3">
        <v>0.70833333333333337</v>
      </c>
      <c r="D153" t="s">
        <v>551</v>
      </c>
      <c r="E153" t="s">
        <v>548</v>
      </c>
      <c r="F153">
        <v>2</v>
      </c>
      <c r="G153">
        <v>2</v>
      </c>
      <c r="H153">
        <v>1</v>
      </c>
      <c r="I153">
        <v>0</v>
      </c>
      <c r="J153">
        <v>15</v>
      </c>
      <c r="K153">
        <v>15</v>
      </c>
      <c r="L153">
        <v>5</v>
      </c>
      <c r="M153">
        <v>7</v>
      </c>
      <c r="N153">
        <v>15</v>
      </c>
      <c r="O153">
        <v>9</v>
      </c>
      <c r="P153">
        <v>5</v>
      </c>
      <c r="Q153">
        <v>5</v>
      </c>
      <c r="R153">
        <v>0</v>
      </c>
      <c r="S153">
        <v>1</v>
      </c>
      <c r="T153">
        <v>0</v>
      </c>
      <c r="U153">
        <v>0</v>
      </c>
      <c r="V153">
        <v>2.7</v>
      </c>
      <c r="W153">
        <v>3.6</v>
      </c>
      <c r="X153">
        <v>2.4500000000000002</v>
      </c>
      <c r="Y153">
        <v>2.65</v>
      </c>
      <c r="Z153">
        <v>3.5</v>
      </c>
      <c r="AA153">
        <v>2.37</v>
      </c>
      <c r="AB153">
        <v>3.79</v>
      </c>
      <c r="AC153">
        <v>2.4700000000000002</v>
      </c>
      <c r="AD153">
        <v>2.62</v>
      </c>
      <c r="AE153">
        <v>3.7</v>
      </c>
      <c r="AF153">
        <v>2.25</v>
      </c>
      <c r="AG153">
        <v>2.0699999999999998</v>
      </c>
      <c r="AH153">
        <v>2.88</v>
      </c>
      <c r="AI153">
        <v>3.6</v>
      </c>
      <c r="AJ153">
        <v>2.2999999999999998</v>
      </c>
      <c r="AK153">
        <v>2.7</v>
      </c>
      <c r="AL153">
        <v>3.5</v>
      </c>
      <c r="AM153">
        <v>2.35</v>
      </c>
      <c r="AN153">
        <v>2.4</v>
      </c>
      <c r="AO153">
        <v>3</v>
      </c>
      <c r="AP153">
        <v>3.78</v>
      </c>
      <c r="AQ153">
        <v>2.33</v>
      </c>
      <c r="AR153">
        <v>2.7</v>
      </c>
      <c r="AS153">
        <v>3.5</v>
      </c>
      <c r="AT153">
        <v>2.2999999999999998</v>
      </c>
      <c r="AU153">
        <v>2.3199999999999998</v>
      </c>
      <c r="AV153">
        <v>1.65</v>
      </c>
      <c r="AW153">
        <v>2.2000000000000002</v>
      </c>
      <c r="AX153">
        <v>1.66</v>
      </c>
      <c r="AY153">
        <v>2.3199999999999998</v>
      </c>
      <c r="AZ153">
        <v>1.67</v>
      </c>
      <c r="BA153">
        <v>2.34</v>
      </c>
      <c r="BB153">
        <v>1.64</v>
      </c>
      <c r="BC153">
        <v>2.2400000000000002</v>
      </c>
      <c r="BD153">
        <v>0.25</v>
      </c>
      <c r="BE153">
        <v>1.83</v>
      </c>
      <c r="BF153">
        <v>2.0299999999999998</v>
      </c>
      <c r="BG153">
        <v>1.88</v>
      </c>
      <c r="BH153">
        <v>2.0299999999999998</v>
      </c>
      <c r="BI153">
        <v>1.91</v>
      </c>
      <c r="BJ153">
        <v>2.08</v>
      </c>
      <c r="BK153">
        <v>1.82</v>
      </c>
      <c r="BL153">
        <v>2</v>
      </c>
    </row>
    <row r="154" spans="1:64" s="1" customFormat="1" x14ac:dyDescent="0.25">
      <c r="A154" s="9" t="s">
        <v>535</v>
      </c>
      <c r="B154" s="2">
        <v>45279</v>
      </c>
      <c r="C154" s="3">
        <v>0.70833333333333337</v>
      </c>
      <c r="D154" t="s">
        <v>541</v>
      </c>
      <c r="E154" t="s">
        <v>536</v>
      </c>
      <c r="F154">
        <v>0</v>
      </c>
      <c r="G154">
        <v>3</v>
      </c>
      <c r="H154"/>
      <c r="I154"/>
      <c r="J154"/>
      <c r="K154"/>
      <c r="L154"/>
      <c r="M154"/>
      <c r="N154"/>
      <c r="O154"/>
      <c r="P154"/>
      <c r="Q154"/>
      <c r="R154"/>
      <c r="S154"/>
      <c r="T154"/>
      <c r="U154"/>
      <c r="V154">
        <v>5.75</v>
      </c>
      <c r="W154">
        <v>4.2</v>
      </c>
      <c r="X154">
        <v>1.53</v>
      </c>
      <c r="Y154">
        <v>5.5</v>
      </c>
      <c r="Z154">
        <v>4.2</v>
      </c>
      <c r="AA154">
        <v>1.53</v>
      </c>
      <c r="AB154">
        <v>4.4400000000000004</v>
      </c>
      <c r="AC154">
        <v>1.57</v>
      </c>
      <c r="AD154">
        <v>5.5</v>
      </c>
      <c r="AE154">
        <v>4.2</v>
      </c>
      <c r="AF154">
        <v>1.5</v>
      </c>
      <c r="AG154">
        <v>2</v>
      </c>
      <c r="AH154">
        <v>5.5</v>
      </c>
      <c r="AI154">
        <v>4.33</v>
      </c>
      <c r="AJ154">
        <v>1.53</v>
      </c>
      <c r="AK154">
        <v>5.5</v>
      </c>
      <c r="AL154">
        <v>4.4000000000000004</v>
      </c>
      <c r="AM154">
        <v>1.51</v>
      </c>
      <c r="AN154">
        <v>1.5</v>
      </c>
      <c r="AO154">
        <v>6.38</v>
      </c>
      <c r="AP154">
        <v>4.46</v>
      </c>
      <c r="AQ154">
        <v>1.54</v>
      </c>
      <c r="AR154">
        <v>5.8</v>
      </c>
      <c r="AS154">
        <v>4.33</v>
      </c>
      <c r="AT154">
        <v>1.44</v>
      </c>
      <c r="AU154">
        <v>1.5</v>
      </c>
      <c r="AV154">
        <v>1.6</v>
      </c>
      <c r="AW154">
        <v>2.2999999999999998</v>
      </c>
      <c r="AX154">
        <v>1.63</v>
      </c>
      <c r="AY154">
        <v>2.38</v>
      </c>
      <c r="AZ154">
        <v>1.68</v>
      </c>
      <c r="BA154">
        <v>2.48</v>
      </c>
      <c r="BB154">
        <v>1.59</v>
      </c>
      <c r="BC154">
        <v>2.33</v>
      </c>
      <c r="BD154">
        <v>1</v>
      </c>
      <c r="BE154">
        <v>2</v>
      </c>
      <c r="BF154">
        <v>1.85</v>
      </c>
      <c r="BG154">
        <v>2.0299999999999998</v>
      </c>
      <c r="BH154">
        <v>1.88</v>
      </c>
      <c r="BI154">
        <v>2.11</v>
      </c>
      <c r="BJ154">
        <v>1.89</v>
      </c>
      <c r="BK154">
        <v>2</v>
      </c>
      <c r="BL154">
        <v>1.82</v>
      </c>
    </row>
    <row r="155" spans="1:64" s="1" customFormat="1" x14ac:dyDescent="0.25">
      <c r="A155" s="9" t="s">
        <v>535</v>
      </c>
      <c r="B155" s="2">
        <v>45280</v>
      </c>
      <c r="C155" s="3">
        <v>0.58333333333333337</v>
      </c>
      <c r="D155" t="s">
        <v>542</v>
      </c>
      <c r="E155" t="s">
        <v>550</v>
      </c>
      <c r="F155">
        <v>3</v>
      </c>
      <c r="G155">
        <v>4</v>
      </c>
      <c r="H155">
        <v>1</v>
      </c>
      <c r="I155">
        <v>2</v>
      </c>
      <c r="J155">
        <v>16</v>
      </c>
      <c r="K155">
        <v>13</v>
      </c>
      <c r="L155">
        <v>6</v>
      </c>
      <c r="M155">
        <v>6</v>
      </c>
      <c r="N155">
        <v>22</v>
      </c>
      <c r="O155">
        <v>11</v>
      </c>
      <c r="P155">
        <v>5</v>
      </c>
      <c r="Q155">
        <v>3</v>
      </c>
      <c r="R155">
        <v>2</v>
      </c>
      <c r="S155">
        <v>5</v>
      </c>
      <c r="T155">
        <v>0</v>
      </c>
      <c r="U155">
        <v>2</v>
      </c>
      <c r="V155">
        <v>5.5</v>
      </c>
      <c r="W155">
        <v>4.2</v>
      </c>
      <c r="X155">
        <v>1.44</v>
      </c>
      <c r="Y155">
        <v>5.75</v>
      </c>
      <c r="Z155">
        <v>4.8</v>
      </c>
      <c r="AA155">
        <v>1.46</v>
      </c>
      <c r="AB155">
        <v>4.95</v>
      </c>
      <c r="AC155">
        <v>1.47</v>
      </c>
      <c r="AD155">
        <v>5.8</v>
      </c>
      <c r="AE155">
        <v>4.75</v>
      </c>
      <c r="AF155">
        <v>1.4</v>
      </c>
      <c r="AG155">
        <v>1.91</v>
      </c>
      <c r="AH155">
        <v>5.25</v>
      </c>
      <c r="AI155">
        <v>3.75</v>
      </c>
      <c r="AJ155">
        <v>1.53</v>
      </c>
      <c r="AK155">
        <v>5.25</v>
      </c>
      <c r="AL155">
        <v>4.2</v>
      </c>
      <c r="AM155">
        <v>1.53</v>
      </c>
      <c r="AN155">
        <v>1.55</v>
      </c>
      <c r="AO155">
        <v>5.73</v>
      </c>
      <c r="AP155">
        <v>4.4800000000000004</v>
      </c>
      <c r="AQ155">
        <v>1.58</v>
      </c>
      <c r="AR155">
        <v>5.5</v>
      </c>
      <c r="AS155">
        <v>4.2</v>
      </c>
      <c r="AT155">
        <v>1.5</v>
      </c>
      <c r="AU155">
        <v>1.54</v>
      </c>
      <c r="AV155">
        <v>1.67</v>
      </c>
      <c r="AW155">
        <v>2.15</v>
      </c>
      <c r="AX155">
        <v>1.7</v>
      </c>
      <c r="AY155">
        <v>2.25</v>
      </c>
      <c r="AZ155">
        <v>1.7</v>
      </c>
      <c r="BA155">
        <v>2.33</v>
      </c>
      <c r="BB155">
        <v>1.64</v>
      </c>
      <c r="BC155">
        <v>2.23</v>
      </c>
      <c r="BD155">
        <v>1</v>
      </c>
      <c r="BE155">
        <v>1.93</v>
      </c>
      <c r="BF155">
        <v>1.93</v>
      </c>
      <c r="BG155">
        <v>1.93</v>
      </c>
      <c r="BH155">
        <v>1.97</v>
      </c>
      <c r="BI155">
        <v>2.02</v>
      </c>
      <c r="BJ155">
        <v>2</v>
      </c>
      <c r="BK155">
        <v>1.91</v>
      </c>
      <c r="BL155">
        <v>1.9</v>
      </c>
    </row>
    <row r="156" spans="1:64" s="1" customFormat="1" x14ac:dyDescent="0.25">
      <c r="A156" s="9" t="s">
        <v>535</v>
      </c>
      <c r="B156" s="2">
        <v>45280</v>
      </c>
      <c r="C156" s="3">
        <v>0.70833333333333337</v>
      </c>
      <c r="D156" t="s">
        <v>537</v>
      </c>
      <c r="E156" t="s">
        <v>538</v>
      </c>
      <c r="F156">
        <v>0</v>
      </c>
      <c r="G156">
        <v>0</v>
      </c>
      <c r="H156">
        <v>0</v>
      </c>
      <c r="I156">
        <v>0</v>
      </c>
      <c r="J156">
        <v>9</v>
      </c>
      <c r="K156">
        <v>6</v>
      </c>
      <c r="L156">
        <v>1</v>
      </c>
      <c r="M156">
        <v>3</v>
      </c>
      <c r="N156">
        <v>10</v>
      </c>
      <c r="O156">
        <v>11</v>
      </c>
      <c r="P156">
        <v>5</v>
      </c>
      <c r="Q156">
        <v>11</v>
      </c>
      <c r="R156">
        <v>2</v>
      </c>
      <c r="S156">
        <v>2</v>
      </c>
      <c r="T156">
        <v>0</v>
      </c>
      <c r="U156">
        <v>0</v>
      </c>
      <c r="V156">
        <v>1.73</v>
      </c>
      <c r="W156">
        <v>3.5</v>
      </c>
      <c r="X156">
        <v>4</v>
      </c>
      <c r="Y156">
        <v>1.71</v>
      </c>
      <c r="Z156">
        <v>4</v>
      </c>
      <c r="AA156">
        <v>4.2</v>
      </c>
      <c r="AB156">
        <v>4.07</v>
      </c>
      <c r="AC156">
        <v>4.57</v>
      </c>
      <c r="AD156">
        <v>1.65</v>
      </c>
      <c r="AE156">
        <v>4</v>
      </c>
      <c r="AF156">
        <v>4.2</v>
      </c>
      <c r="AG156">
        <v>1.98</v>
      </c>
      <c r="AH156">
        <v>1.85</v>
      </c>
      <c r="AI156">
        <v>3.4</v>
      </c>
      <c r="AJ156">
        <v>3.5</v>
      </c>
      <c r="AK156">
        <v>1.93</v>
      </c>
      <c r="AL156">
        <v>3.7</v>
      </c>
      <c r="AM156">
        <v>3.5</v>
      </c>
      <c r="AN156">
        <v>3.55</v>
      </c>
      <c r="AO156">
        <v>2.0099999999999998</v>
      </c>
      <c r="AP156">
        <v>3.75</v>
      </c>
      <c r="AQ156">
        <v>3.77</v>
      </c>
      <c r="AR156">
        <v>1.91</v>
      </c>
      <c r="AS156">
        <v>3.7</v>
      </c>
      <c r="AT156">
        <v>3.4</v>
      </c>
      <c r="AU156">
        <v>3.6</v>
      </c>
      <c r="AV156">
        <v>1.67</v>
      </c>
      <c r="AW156">
        <v>2.15</v>
      </c>
      <c r="AX156">
        <v>1.7</v>
      </c>
      <c r="AY156">
        <v>2.2400000000000002</v>
      </c>
      <c r="AZ156">
        <v>1.7</v>
      </c>
      <c r="BA156">
        <v>2.31</v>
      </c>
      <c r="BB156">
        <v>1.65</v>
      </c>
      <c r="BC156">
        <v>2.21</v>
      </c>
      <c r="BD156">
        <v>-0.5</v>
      </c>
      <c r="BE156">
        <v>2</v>
      </c>
      <c r="BF156">
        <v>1.85</v>
      </c>
      <c r="BG156">
        <v>2.0099999999999998</v>
      </c>
      <c r="BH156">
        <v>1.89</v>
      </c>
      <c r="BI156">
        <v>2.0099999999999998</v>
      </c>
      <c r="BJ156">
        <v>1.92</v>
      </c>
      <c r="BK156">
        <v>1.95</v>
      </c>
      <c r="BL156">
        <v>1.87</v>
      </c>
    </row>
    <row r="157" spans="1:64" s="1" customFormat="1" x14ac:dyDescent="0.25">
      <c r="A157" s="9" t="s">
        <v>535</v>
      </c>
      <c r="B157" s="2">
        <v>45280</v>
      </c>
      <c r="C157" s="3">
        <v>0.70833333333333337</v>
      </c>
      <c r="D157" t="s">
        <v>543</v>
      </c>
      <c r="E157" t="s">
        <v>569</v>
      </c>
      <c r="F157">
        <v>1</v>
      </c>
      <c r="G157">
        <v>0</v>
      </c>
      <c r="H157">
        <v>1</v>
      </c>
      <c r="I157">
        <v>0</v>
      </c>
      <c r="J157">
        <v>18</v>
      </c>
      <c r="K157">
        <v>7</v>
      </c>
      <c r="L157">
        <v>8</v>
      </c>
      <c r="M157">
        <v>3</v>
      </c>
      <c r="N157">
        <v>11</v>
      </c>
      <c r="O157">
        <v>11</v>
      </c>
      <c r="P157">
        <v>7</v>
      </c>
      <c r="Q157">
        <v>4</v>
      </c>
      <c r="R157">
        <v>3</v>
      </c>
      <c r="S157">
        <v>3</v>
      </c>
      <c r="T157">
        <v>0</v>
      </c>
      <c r="U157">
        <v>0</v>
      </c>
      <c r="V157">
        <v>1.22</v>
      </c>
      <c r="W157">
        <v>5.5</v>
      </c>
      <c r="X157">
        <v>9</v>
      </c>
      <c r="Y157">
        <v>1.24</v>
      </c>
      <c r="Z157">
        <v>6.25</v>
      </c>
      <c r="AA157">
        <v>10.5</v>
      </c>
      <c r="AB157">
        <v>7.01</v>
      </c>
      <c r="AC157">
        <v>11.7</v>
      </c>
      <c r="AD157">
        <v>1.2</v>
      </c>
      <c r="AE157">
        <v>6</v>
      </c>
      <c r="AF157">
        <v>11</v>
      </c>
      <c r="AG157">
        <v>1.95</v>
      </c>
      <c r="AH157">
        <v>1.25</v>
      </c>
      <c r="AI157">
        <v>5.25</v>
      </c>
      <c r="AJ157">
        <v>8.5</v>
      </c>
      <c r="AK157">
        <v>1.28</v>
      </c>
      <c r="AL157">
        <v>6</v>
      </c>
      <c r="AM157">
        <v>8.75</v>
      </c>
      <c r="AN157">
        <v>9.5</v>
      </c>
      <c r="AO157">
        <v>1.27</v>
      </c>
      <c r="AP157">
        <v>6.61</v>
      </c>
      <c r="AQ157">
        <v>10.32</v>
      </c>
      <c r="AR157">
        <v>1.2</v>
      </c>
      <c r="AS157">
        <v>6</v>
      </c>
      <c r="AT157">
        <v>10</v>
      </c>
      <c r="AU157">
        <v>9.99</v>
      </c>
      <c r="AV157">
        <v>1.44</v>
      </c>
      <c r="AW157">
        <v>2.7</v>
      </c>
      <c r="AX157">
        <v>1.42</v>
      </c>
      <c r="AY157">
        <v>2.93</v>
      </c>
      <c r="AZ157">
        <v>1.52</v>
      </c>
      <c r="BA157">
        <v>3</v>
      </c>
      <c r="BB157">
        <v>1.43</v>
      </c>
      <c r="BC157">
        <v>2.78</v>
      </c>
      <c r="BD157">
        <v>-1.75</v>
      </c>
      <c r="BE157">
        <v>2</v>
      </c>
      <c r="BF157">
        <v>1.85</v>
      </c>
      <c r="BG157">
        <v>2</v>
      </c>
      <c r="BH157">
        <v>1.88</v>
      </c>
      <c r="BI157">
        <v>2.06</v>
      </c>
      <c r="BJ157">
        <v>2.0499999999999998</v>
      </c>
      <c r="BK157">
        <v>1.92</v>
      </c>
      <c r="BL157">
        <v>1.89</v>
      </c>
    </row>
    <row r="158" spans="1:64" s="1" customFormat="1" x14ac:dyDescent="0.25">
      <c r="A158" s="9" t="s">
        <v>535</v>
      </c>
      <c r="B158" s="2">
        <v>45281</v>
      </c>
      <c r="C158" s="3">
        <v>0.58333333333333337</v>
      </c>
      <c r="D158" t="s">
        <v>549</v>
      </c>
      <c r="E158" t="s">
        <v>544</v>
      </c>
      <c r="F158">
        <v>5</v>
      </c>
      <c r="G158">
        <v>1</v>
      </c>
      <c r="H158">
        <v>3</v>
      </c>
      <c r="I158">
        <v>1</v>
      </c>
      <c r="J158">
        <v>8</v>
      </c>
      <c r="K158">
        <v>12</v>
      </c>
      <c r="L158">
        <v>5</v>
      </c>
      <c r="M158">
        <v>5</v>
      </c>
      <c r="N158">
        <v>9</v>
      </c>
      <c r="O158">
        <v>11</v>
      </c>
      <c r="P158">
        <v>5</v>
      </c>
      <c r="Q158">
        <v>6</v>
      </c>
      <c r="R158">
        <v>2</v>
      </c>
      <c r="S158">
        <v>3</v>
      </c>
      <c r="T158">
        <v>0</v>
      </c>
      <c r="U158">
        <v>1</v>
      </c>
      <c r="V158">
        <v>1.91</v>
      </c>
      <c r="W158">
        <v>3.5</v>
      </c>
      <c r="X158">
        <v>3.3</v>
      </c>
      <c r="Y158">
        <v>1.9</v>
      </c>
      <c r="Z158">
        <v>3.7</v>
      </c>
      <c r="AA158">
        <v>3.6</v>
      </c>
      <c r="AB158">
        <v>3.8</v>
      </c>
      <c r="AC158">
        <v>4.05</v>
      </c>
      <c r="AD158">
        <v>1.85</v>
      </c>
      <c r="AE158">
        <v>3.7</v>
      </c>
      <c r="AF158">
        <v>3.5</v>
      </c>
      <c r="AG158">
        <v>1.96</v>
      </c>
      <c r="AH158">
        <v>1.91</v>
      </c>
      <c r="AI158">
        <v>3.6</v>
      </c>
      <c r="AJ158">
        <v>3.2</v>
      </c>
      <c r="AK158">
        <v>1.98</v>
      </c>
      <c r="AL158">
        <v>3.7</v>
      </c>
      <c r="AM158">
        <v>3.4</v>
      </c>
      <c r="AN158">
        <v>3.6</v>
      </c>
      <c r="AO158">
        <v>1.94</v>
      </c>
      <c r="AP158">
        <v>3.78</v>
      </c>
      <c r="AQ158">
        <v>4.01</v>
      </c>
      <c r="AR158">
        <v>1.91</v>
      </c>
      <c r="AS158">
        <v>3.7</v>
      </c>
      <c r="AT158">
        <v>3.4</v>
      </c>
      <c r="AU158">
        <v>3.57</v>
      </c>
      <c r="AV158">
        <v>1.62</v>
      </c>
      <c r="AW158">
        <v>2.25</v>
      </c>
      <c r="AX158">
        <v>1.65</v>
      </c>
      <c r="AY158">
        <v>2.33</v>
      </c>
      <c r="AZ158">
        <v>1.65</v>
      </c>
      <c r="BA158">
        <v>2.38</v>
      </c>
      <c r="BB158">
        <v>1.61</v>
      </c>
      <c r="BC158">
        <v>2.29</v>
      </c>
      <c r="BD158">
        <v>-0.5</v>
      </c>
      <c r="BE158">
        <v>1.95</v>
      </c>
      <c r="BF158">
        <v>1.9</v>
      </c>
      <c r="BG158">
        <v>1.94</v>
      </c>
      <c r="BH158">
        <v>1.96</v>
      </c>
      <c r="BI158">
        <v>2.0499999999999998</v>
      </c>
      <c r="BJ158">
        <v>1.98</v>
      </c>
      <c r="BK158">
        <v>1.94</v>
      </c>
      <c r="BL158">
        <v>1.89</v>
      </c>
    </row>
    <row r="159" spans="1:64" s="1" customFormat="1" x14ac:dyDescent="0.25">
      <c r="A159" s="9" t="s">
        <v>535</v>
      </c>
      <c r="B159" s="2">
        <v>45281</v>
      </c>
      <c r="C159" s="3">
        <v>0.58333333333333337</v>
      </c>
      <c r="D159" t="s">
        <v>547</v>
      </c>
      <c r="E159" t="s">
        <v>540</v>
      </c>
      <c r="F159">
        <v>1</v>
      </c>
      <c r="G159">
        <v>1</v>
      </c>
      <c r="H159">
        <v>0</v>
      </c>
      <c r="I159">
        <v>1</v>
      </c>
      <c r="J159">
        <v>8</v>
      </c>
      <c r="K159">
        <v>12</v>
      </c>
      <c r="L159">
        <v>3</v>
      </c>
      <c r="M159">
        <v>2</v>
      </c>
      <c r="N159">
        <v>18</v>
      </c>
      <c r="O159">
        <v>11</v>
      </c>
      <c r="P159">
        <v>4</v>
      </c>
      <c r="Q159">
        <v>8</v>
      </c>
      <c r="R159">
        <v>3</v>
      </c>
      <c r="S159">
        <v>0</v>
      </c>
      <c r="T159">
        <v>0</v>
      </c>
      <c r="U159">
        <v>0</v>
      </c>
      <c r="V159">
        <v>2</v>
      </c>
      <c r="W159">
        <v>3.4</v>
      </c>
      <c r="X159">
        <v>3.1</v>
      </c>
      <c r="Y159">
        <v>2</v>
      </c>
      <c r="Z159">
        <v>3.5</v>
      </c>
      <c r="AA159">
        <v>3.4</v>
      </c>
      <c r="AB159">
        <v>3.65</v>
      </c>
      <c r="AC159">
        <v>3.74</v>
      </c>
      <c r="AD159">
        <v>1.95</v>
      </c>
      <c r="AE159">
        <v>3.5</v>
      </c>
      <c r="AF159">
        <v>3.4</v>
      </c>
      <c r="AG159">
        <v>1.83</v>
      </c>
      <c r="AH159">
        <v>2.1</v>
      </c>
      <c r="AI159">
        <v>3.2</v>
      </c>
      <c r="AJ159">
        <v>3.1</v>
      </c>
      <c r="AK159">
        <v>2.1</v>
      </c>
      <c r="AL159">
        <v>3.2</v>
      </c>
      <c r="AM159">
        <v>3.5</v>
      </c>
      <c r="AN159">
        <v>3.45</v>
      </c>
      <c r="AO159">
        <v>2.23</v>
      </c>
      <c r="AP159">
        <v>3.29</v>
      </c>
      <c r="AQ159">
        <v>3.64</v>
      </c>
      <c r="AR159">
        <v>2</v>
      </c>
      <c r="AS159">
        <v>3.3</v>
      </c>
      <c r="AT159">
        <v>3.4</v>
      </c>
      <c r="AU159">
        <v>3.44</v>
      </c>
      <c r="AV159">
        <v>2.2000000000000002</v>
      </c>
      <c r="AW159">
        <v>1.65</v>
      </c>
      <c r="AX159">
        <v>2.27</v>
      </c>
      <c r="AY159">
        <v>1.68</v>
      </c>
      <c r="AZ159">
        <v>2.2999999999999998</v>
      </c>
      <c r="BA159">
        <v>1.73</v>
      </c>
      <c r="BB159">
        <v>2.19</v>
      </c>
      <c r="BC159">
        <v>1.66</v>
      </c>
      <c r="BD159">
        <v>-0.25</v>
      </c>
      <c r="BE159">
        <v>1.88</v>
      </c>
      <c r="BF159">
        <v>1.98</v>
      </c>
      <c r="BG159">
        <v>1.9</v>
      </c>
      <c r="BH159">
        <v>2.0099999999999998</v>
      </c>
      <c r="BI159">
        <v>1.92</v>
      </c>
      <c r="BJ159">
        <v>2.19</v>
      </c>
      <c r="BK159">
        <v>1.84</v>
      </c>
      <c r="BL159">
        <v>2.0099999999999998</v>
      </c>
    </row>
    <row r="160" spans="1:64" s="1" customFormat="1" x14ac:dyDescent="0.25">
      <c r="A160" s="9" t="s">
        <v>535</v>
      </c>
      <c r="B160" s="2">
        <v>45281</v>
      </c>
      <c r="C160" s="3">
        <v>0.70833333333333337</v>
      </c>
      <c r="D160" t="s">
        <v>539</v>
      </c>
      <c r="E160" t="s">
        <v>545</v>
      </c>
      <c r="F160">
        <v>0</v>
      </c>
      <c r="G160">
        <v>0</v>
      </c>
      <c r="H160">
        <v>0</v>
      </c>
      <c r="I160">
        <v>0</v>
      </c>
      <c r="J160">
        <v>13</v>
      </c>
      <c r="K160">
        <v>11</v>
      </c>
      <c r="L160">
        <v>4</v>
      </c>
      <c r="M160">
        <v>5</v>
      </c>
      <c r="N160">
        <v>9</v>
      </c>
      <c r="O160">
        <v>15</v>
      </c>
      <c r="P160">
        <v>6</v>
      </c>
      <c r="Q160">
        <v>5</v>
      </c>
      <c r="R160">
        <v>0</v>
      </c>
      <c r="S160">
        <v>2</v>
      </c>
      <c r="T160">
        <v>0</v>
      </c>
      <c r="U160">
        <v>0</v>
      </c>
      <c r="V160">
        <v>1.91</v>
      </c>
      <c r="W160">
        <v>3.75</v>
      </c>
      <c r="X160">
        <v>3.1</v>
      </c>
      <c r="Y160">
        <v>1.93</v>
      </c>
      <c r="Z160">
        <v>3.6</v>
      </c>
      <c r="AA160">
        <v>3.6</v>
      </c>
      <c r="AB160">
        <v>3.75</v>
      </c>
      <c r="AC160">
        <v>3.81</v>
      </c>
      <c r="AD160">
        <v>1.85</v>
      </c>
      <c r="AE160">
        <v>3.7</v>
      </c>
      <c r="AF160">
        <v>3.5</v>
      </c>
      <c r="AG160">
        <v>2</v>
      </c>
      <c r="AH160">
        <v>2.1</v>
      </c>
      <c r="AI160">
        <v>3.5</v>
      </c>
      <c r="AJ160">
        <v>2.88</v>
      </c>
      <c r="AK160">
        <v>2.25</v>
      </c>
      <c r="AL160">
        <v>3.25</v>
      </c>
      <c r="AM160">
        <v>3.1</v>
      </c>
      <c r="AN160">
        <v>3.1</v>
      </c>
      <c r="AO160">
        <v>2.27</v>
      </c>
      <c r="AP160">
        <v>3.45</v>
      </c>
      <c r="AQ160">
        <v>3.36</v>
      </c>
      <c r="AR160">
        <v>2.15</v>
      </c>
      <c r="AS160">
        <v>3.3</v>
      </c>
      <c r="AT160">
        <v>3.1</v>
      </c>
      <c r="AU160">
        <v>3.18</v>
      </c>
      <c r="AV160">
        <v>2</v>
      </c>
      <c r="AW160">
        <v>1.85</v>
      </c>
      <c r="AX160">
        <v>2.0499999999999998</v>
      </c>
      <c r="AY160">
        <v>1.85</v>
      </c>
      <c r="AZ160">
        <v>2.15</v>
      </c>
      <c r="BA160">
        <v>1.9</v>
      </c>
      <c r="BB160">
        <v>2.0299999999999998</v>
      </c>
      <c r="BC160">
        <v>1.77</v>
      </c>
      <c r="BD160">
        <v>-0.25</v>
      </c>
      <c r="BE160">
        <v>1.93</v>
      </c>
      <c r="BF160">
        <v>1.93</v>
      </c>
      <c r="BG160">
        <v>1.95</v>
      </c>
      <c r="BH160">
        <v>1.95</v>
      </c>
      <c r="BI160">
        <v>1.97</v>
      </c>
      <c r="BJ160">
        <v>2</v>
      </c>
      <c r="BK160">
        <v>1.9</v>
      </c>
      <c r="BL160">
        <v>1.91</v>
      </c>
    </row>
    <row r="161" spans="1:64" s="1" customFormat="1" x14ac:dyDescent="0.25">
      <c r="A161" s="9" t="s">
        <v>535</v>
      </c>
      <c r="B161" s="2">
        <v>45281</v>
      </c>
      <c r="C161" s="3">
        <v>0.70833333333333337</v>
      </c>
      <c r="D161" t="s">
        <v>570</v>
      </c>
      <c r="E161" t="s">
        <v>567</v>
      </c>
      <c r="F161">
        <v>1</v>
      </c>
      <c r="G161">
        <v>3</v>
      </c>
      <c r="H161">
        <v>1</v>
      </c>
      <c r="I161">
        <v>1</v>
      </c>
      <c r="J161">
        <v>16</v>
      </c>
      <c r="K161">
        <v>10</v>
      </c>
      <c r="L161">
        <v>3</v>
      </c>
      <c r="M161">
        <v>3</v>
      </c>
      <c r="N161">
        <v>16</v>
      </c>
      <c r="O161">
        <v>7</v>
      </c>
      <c r="P161">
        <v>10</v>
      </c>
      <c r="Q161">
        <v>3</v>
      </c>
      <c r="R161">
        <v>3</v>
      </c>
      <c r="S161">
        <v>2</v>
      </c>
      <c r="T161">
        <v>0</v>
      </c>
      <c r="U161">
        <v>0</v>
      </c>
      <c r="V161">
        <v>1.44</v>
      </c>
      <c r="W161">
        <v>4.2</v>
      </c>
      <c r="X161">
        <v>5.5</v>
      </c>
      <c r="Y161">
        <v>1.5</v>
      </c>
      <c r="Z161">
        <v>4.4000000000000004</v>
      </c>
      <c r="AA161">
        <v>5.75</v>
      </c>
      <c r="AB161">
        <v>4.67</v>
      </c>
      <c r="AC161">
        <v>6.02</v>
      </c>
      <c r="AD161">
        <v>1.44</v>
      </c>
      <c r="AE161">
        <v>4.33</v>
      </c>
      <c r="AF161">
        <v>5.8</v>
      </c>
      <c r="AG161">
        <v>1.87</v>
      </c>
      <c r="AH161">
        <v>1.57</v>
      </c>
      <c r="AI161">
        <v>3.8</v>
      </c>
      <c r="AJ161">
        <v>4.5</v>
      </c>
      <c r="AK161">
        <v>1.63</v>
      </c>
      <c r="AL161">
        <v>4.0999999999999996</v>
      </c>
      <c r="AM161">
        <v>4.75</v>
      </c>
      <c r="AN161">
        <v>4.8</v>
      </c>
      <c r="AO161">
        <v>1.64</v>
      </c>
      <c r="AP161">
        <v>4.32</v>
      </c>
      <c r="AQ161">
        <v>5.26</v>
      </c>
      <c r="AR161">
        <v>1.53</v>
      </c>
      <c r="AS161">
        <v>4.2</v>
      </c>
      <c r="AT161">
        <v>5</v>
      </c>
      <c r="AU161">
        <v>4.95</v>
      </c>
      <c r="AV161">
        <v>1.67</v>
      </c>
      <c r="AW161">
        <v>2.15</v>
      </c>
      <c r="AX161">
        <v>1.69</v>
      </c>
      <c r="AY161">
        <v>2.27</v>
      </c>
      <c r="AZ161">
        <v>1.7</v>
      </c>
      <c r="BA161">
        <v>2.33</v>
      </c>
      <c r="BB161">
        <v>1.64</v>
      </c>
      <c r="BC161">
        <v>2.2200000000000002</v>
      </c>
      <c r="BD161">
        <v>-1</v>
      </c>
      <c r="BE161">
        <v>2.0499999999999998</v>
      </c>
      <c r="BF161">
        <v>1.8</v>
      </c>
      <c r="BG161">
        <v>2.1</v>
      </c>
      <c r="BH161">
        <v>1.83</v>
      </c>
      <c r="BI161">
        <v>2.11</v>
      </c>
      <c r="BJ161">
        <v>1.86</v>
      </c>
      <c r="BK161">
        <v>2.04</v>
      </c>
      <c r="BL161">
        <v>1.79</v>
      </c>
    </row>
    <row r="162" spans="1:64" s="1" customFormat="1" x14ac:dyDescent="0.25">
      <c r="A162" s="9" t="s">
        <v>535</v>
      </c>
      <c r="B162" s="2">
        <v>45283</v>
      </c>
      <c r="C162" s="3">
        <v>0.4375</v>
      </c>
      <c r="D162" t="s">
        <v>546</v>
      </c>
      <c r="E162" t="s">
        <v>541</v>
      </c>
      <c r="F162">
        <v>1</v>
      </c>
      <c r="G162">
        <v>0</v>
      </c>
      <c r="H162">
        <v>0</v>
      </c>
      <c r="I162">
        <v>0</v>
      </c>
      <c r="J162">
        <v>16</v>
      </c>
      <c r="K162">
        <v>6</v>
      </c>
      <c r="L162">
        <v>6</v>
      </c>
      <c r="M162">
        <v>0</v>
      </c>
      <c r="N162">
        <v>7</v>
      </c>
      <c r="O162">
        <v>12</v>
      </c>
      <c r="P162">
        <v>9</v>
      </c>
      <c r="Q162">
        <v>7</v>
      </c>
      <c r="R162">
        <v>0</v>
      </c>
      <c r="S162">
        <v>2</v>
      </c>
      <c r="T162">
        <v>0</v>
      </c>
      <c r="U162">
        <v>0</v>
      </c>
      <c r="V162">
        <v>1.65</v>
      </c>
      <c r="W162">
        <v>3.8</v>
      </c>
      <c r="X162">
        <v>4.5</v>
      </c>
      <c r="Y162">
        <v>1.66</v>
      </c>
      <c r="Z162">
        <v>3.9</v>
      </c>
      <c r="AA162">
        <v>4.5999999999999996</v>
      </c>
      <c r="AB162">
        <v>4.22</v>
      </c>
      <c r="AC162">
        <v>4.99</v>
      </c>
      <c r="AD162">
        <v>1.6</v>
      </c>
      <c r="AE162">
        <v>3.9</v>
      </c>
      <c r="AF162">
        <v>4.5999999999999996</v>
      </c>
      <c r="AG162">
        <v>1.91</v>
      </c>
      <c r="AH162">
        <v>1.45</v>
      </c>
      <c r="AI162">
        <v>4.33</v>
      </c>
      <c r="AJ162">
        <v>6</v>
      </c>
      <c r="AK162">
        <v>1.44</v>
      </c>
      <c r="AL162">
        <v>4.4000000000000004</v>
      </c>
      <c r="AM162">
        <v>6.5</v>
      </c>
      <c r="AN162">
        <v>6.5</v>
      </c>
      <c r="AO162">
        <v>1.46</v>
      </c>
      <c r="AP162">
        <v>4.66</v>
      </c>
      <c r="AQ162">
        <v>7.66</v>
      </c>
      <c r="AR162">
        <v>1.4</v>
      </c>
      <c r="AS162">
        <v>4.4000000000000004</v>
      </c>
      <c r="AT162">
        <v>6.5</v>
      </c>
      <c r="AU162">
        <v>6.6</v>
      </c>
      <c r="AV162">
        <v>1.7</v>
      </c>
      <c r="AW162">
        <v>2.1</v>
      </c>
      <c r="AX162">
        <v>1.75</v>
      </c>
      <c r="AY162">
        <v>2.16</v>
      </c>
      <c r="AZ162">
        <v>1.8</v>
      </c>
      <c r="BA162">
        <v>2.19</v>
      </c>
      <c r="BB162">
        <v>1.73</v>
      </c>
      <c r="BC162">
        <v>2.1</v>
      </c>
      <c r="BD162">
        <v>-1</v>
      </c>
      <c r="BE162">
        <v>1.73</v>
      </c>
      <c r="BF162">
        <v>2.08</v>
      </c>
      <c r="BG162">
        <v>1.72</v>
      </c>
      <c r="BH162">
        <v>2.2200000000000002</v>
      </c>
      <c r="BI162">
        <v>1.97</v>
      </c>
      <c r="BJ162">
        <v>2.2200000000000002</v>
      </c>
      <c r="BK162">
        <v>1.76</v>
      </c>
      <c r="BL162">
        <v>2.09</v>
      </c>
    </row>
    <row r="163" spans="1:64" s="1" customFormat="1" x14ac:dyDescent="0.25">
      <c r="A163" s="9" t="s">
        <v>535</v>
      </c>
      <c r="B163" s="2">
        <v>45283</v>
      </c>
      <c r="C163" s="3">
        <v>0.54166666666666663</v>
      </c>
      <c r="D163" t="s">
        <v>569</v>
      </c>
      <c r="E163" t="s">
        <v>551</v>
      </c>
      <c r="F163">
        <v>0</v>
      </c>
      <c r="G163">
        <v>3</v>
      </c>
      <c r="H163">
        <v>0</v>
      </c>
      <c r="I163">
        <v>1</v>
      </c>
      <c r="J163">
        <v>9</v>
      </c>
      <c r="K163">
        <v>7</v>
      </c>
      <c r="L163">
        <v>3</v>
      </c>
      <c r="M163">
        <v>3</v>
      </c>
      <c r="N163">
        <v>15</v>
      </c>
      <c r="O163">
        <v>9</v>
      </c>
      <c r="P163">
        <v>2</v>
      </c>
      <c r="Q163">
        <v>3</v>
      </c>
      <c r="R163">
        <v>3</v>
      </c>
      <c r="S163">
        <v>1</v>
      </c>
      <c r="T163">
        <v>0</v>
      </c>
      <c r="U163">
        <v>0</v>
      </c>
      <c r="V163">
        <v>1.91</v>
      </c>
      <c r="W163">
        <v>3.5</v>
      </c>
      <c r="X163">
        <v>3.6</v>
      </c>
      <c r="Y163">
        <v>1.95</v>
      </c>
      <c r="Z163">
        <v>3.5</v>
      </c>
      <c r="AA163">
        <v>3.6</v>
      </c>
      <c r="AB163">
        <v>3.4</v>
      </c>
      <c r="AC163">
        <v>3.92</v>
      </c>
      <c r="AD163">
        <v>1.91</v>
      </c>
      <c r="AE163">
        <v>3.5</v>
      </c>
      <c r="AF163">
        <v>3.5</v>
      </c>
      <c r="AG163">
        <v>2.08</v>
      </c>
      <c r="AH163">
        <v>1.67</v>
      </c>
      <c r="AI163">
        <v>3.75</v>
      </c>
      <c r="AJ163">
        <v>4.75</v>
      </c>
      <c r="AK163">
        <v>1.73</v>
      </c>
      <c r="AL163">
        <v>3.6</v>
      </c>
      <c r="AM163">
        <v>4.5999999999999996</v>
      </c>
      <c r="AN163">
        <v>4.4000000000000004</v>
      </c>
      <c r="AO163">
        <v>1.74</v>
      </c>
      <c r="AP163">
        <v>3.91</v>
      </c>
      <c r="AQ163">
        <v>5.04</v>
      </c>
      <c r="AR163">
        <v>1.7</v>
      </c>
      <c r="AS163">
        <v>3.7</v>
      </c>
      <c r="AT163">
        <v>4.2</v>
      </c>
      <c r="AU163">
        <v>4.6100000000000003</v>
      </c>
      <c r="AV163">
        <v>1.93</v>
      </c>
      <c r="AW163">
        <v>1.93</v>
      </c>
      <c r="AX163">
        <v>1.92</v>
      </c>
      <c r="AY163">
        <v>1.97</v>
      </c>
      <c r="AZ163">
        <v>1.99</v>
      </c>
      <c r="BA163">
        <v>1.97</v>
      </c>
      <c r="BB163">
        <v>1.91</v>
      </c>
      <c r="BC163">
        <v>1.88</v>
      </c>
      <c r="BD163">
        <v>-0.75</v>
      </c>
      <c r="BE163">
        <v>1.93</v>
      </c>
      <c r="BF163">
        <v>1.93</v>
      </c>
      <c r="BG163">
        <v>1.94</v>
      </c>
      <c r="BH163">
        <v>1.96</v>
      </c>
      <c r="BI163">
        <v>2.11</v>
      </c>
      <c r="BJ163">
        <v>2</v>
      </c>
      <c r="BK163">
        <v>1.97</v>
      </c>
      <c r="BL163">
        <v>1.86</v>
      </c>
    </row>
    <row r="164" spans="1:64" s="1" customFormat="1" x14ac:dyDescent="0.25">
      <c r="A164" s="9" t="s">
        <v>535</v>
      </c>
      <c r="B164" s="2">
        <v>45283</v>
      </c>
      <c r="C164" s="3">
        <v>0.66666666666666663</v>
      </c>
      <c r="D164" t="s">
        <v>536</v>
      </c>
      <c r="E164" t="s">
        <v>568</v>
      </c>
      <c r="F164">
        <v>1</v>
      </c>
      <c r="G164">
        <v>1</v>
      </c>
      <c r="H164">
        <v>1</v>
      </c>
      <c r="I164">
        <v>1</v>
      </c>
      <c r="J164">
        <v>18</v>
      </c>
      <c r="K164">
        <v>6</v>
      </c>
      <c r="L164">
        <v>4</v>
      </c>
      <c r="M164">
        <v>1</v>
      </c>
      <c r="N164">
        <v>13</v>
      </c>
      <c r="O164">
        <v>18</v>
      </c>
      <c r="P164">
        <v>5</v>
      </c>
      <c r="Q164">
        <v>6</v>
      </c>
      <c r="R164">
        <v>0</v>
      </c>
      <c r="S164">
        <v>2</v>
      </c>
      <c r="T164">
        <v>0</v>
      </c>
      <c r="U164">
        <v>0</v>
      </c>
      <c r="V164">
        <v>1.65</v>
      </c>
      <c r="W164">
        <v>3.75</v>
      </c>
      <c r="X164">
        <v>4.5</v>
      </c>
      <c r="Y164">
        <v>1.66</v>
      </c>
      <c r="Z164">
        <v>3.75</v>
      </c>
      <c r="AA164">
        <v>4.8</v>
      </c>
      <c r="AB164">
        <v>3.93</v>
      </c>
      <c r="AC164">
        <v>5.39</v>
      </c>
      <c r="AD164">
        <v>1.62</v>
      </c>
      <c r="AE164">
        <v>3.8</v>
      </c>
      <c r="AF164">
        <v>4.5999999999999996</v>
      </c>
      <c r="AG164">
        <v>1.91</v>
      </c>
      <c r="AH164">
        <v>1.6</v>
      </c>
      <c r="AI164">
        <v>4</v>
      </c>
      <c r="AJ164">
        <v>4.75</v>
      </c>
      <c r="AK164">
        <v>1.65</v>
      </c>
      <c r="AL164">
        <v>3.9</v>
      </c>
      <c r="AM164">
        <v>5</v>
      </c>
      <c r="AN164">
        <v>5</v>
      </c>
      <c r="AO164">
        <v>1.65</v>
      </c>
      <c r="AP164">
        <v>4.09</v>
      </c>
      <c r="AQ164">
        <v>5.54</v>
      </c>
      <c r="AR164">
        <v>1.6</v>
      </c>
      <c r="AS164">
        <v>3.9</v>
      </c>
      <c r="AT164">
        <v>4.75</v>
      </c>
      <c r="AU164">
        <v>5.15</v>
      </c>
      <c r="AV164">
        <v>1.8</v>
      </c>
      <c r="AW164">
        <v>2.0499999999999998</v>
      </c>
      <c r="AX164">
        <v>1.8</v>
      </c>
      <c r="AY164">
        <v>2.1</v>
      </c>
      <c r="AZ164">
        <v>1.85</v>
      </c>
      <c r="BA164">
        <v>2.13</v>
      </c>
      <c r="BB164">
        <v>1.79</v>
      </c>
      <c r="BC164">
        <v>2.02</v>
      </c>
      <c r="BD164">
        <v>-0.75</v>
      </c>
      <c r="BE164">
        <v>1.8</v>
      </c>
      <c r="BF164">
        <v>2.0499999999999998</v>
      </c>
      <c r="BG164">
        <v>1.83</v>
      </c>
      <c r="BH164">
        <v>2.09</v>
      </c>
      <c r="BI164">
        <v>1.86</v>
      </c>
      <c r="BJ164">
        <v>2.14</v>
      </c>
      <c r="BK164">
        <v>1.8</v>
      </c>
      <c r="BL164">
        <v>2.0299999999999998</v>
      </c>
    </row>
    <row r="165" spans="1:64" s="1" customFormat="1" x14ac:dyDescent="0.25">
      <c r="A165" s="9" t="s">
        <v>535</v>
      </c>
      <c r="B165" s="2">
        <v>45284</v>
      </c>
      <c r="C165" s="3">
        <v>0.4375</v>
      </c>
      <c r="D165" t="s">
        <v>540</v>
      </c>
      <c r="E165" t="s">
        <v>542</v>
      </c>
      <c r="F165">
        <v>2</v>
      </c>
      <c r="G165">
        <v>0</v>
      </c>
      <c r="H165">
        <v>0</v>
      </c>
      <c r="I165">
        <v>0</v>
      </c>
      <c r="J165">
        <v>11</v>
      </c>
      <c r="K165">
        <v>13</v>
      </c>
      <c r="L165">
        <v>4</v>
      </c>
      <c r="M165">
        <v>4</v>
      </c>
      <c r="N165">
        <v>6</v>
      </c>
      <c r="O165">
        <v>19</v>
      </c>
      <c r="P165">
        <v>2</v>
      </c>
      <c r="Q165">
        <v>5</v>
      </c>
      <c r="R165">
        <v>1</v>
      </c>
      <c r="S165">
        <v>4</v>
      </c>
      <c r="T165">
        <v>0</v>
      </c>
      <c r="U165">
        <v>0</v>
      </c>
      <c r="V165">
        <v>2.38</v>
      </c>
      <c r="W165">
        <v>3.3</v>
      </c>
      <c r="X165">
        <v>2.75</v>
      </c>
      <c r="Y165">
        <v>2.4</v>
      </c>
      <c r="Z165">
        <v>3.4</v>
      </c>
      <c r="AA165">
        <v>2.75</v>
      </c>
      <c r="AB165">
        <v>3.57</v>
      </c>
      <c r="AC165">
        <v>2.95</v>
      </c>
      <c r="AD165">
        <v>2.2999999999999998</v>
      </c>
      <c r="AE165">
        <v>3.4</v>
      </c>
      <c r="AF165">
        <v>2.7</v>
      </c>
      <c r="AG165">
        <v>2.12</v>
      </c>
      <c r="AH165">
        <v>2.2999999999999998</v>
      </c>
      <c r="AI165">
        <v>3.2</v>
      </c>
      <c r="AJ165">
        <v>3</v>
      </c>
      <c r="AK165">
        <v>2.37</v>
      </c>
      <c r="AL165">
        <v>3.25</v>
      </c>
      <c r="AM165">
        <v>2.9</v>
      </c>
      <c r="AN165">
        <v>2.9</v>
      </c>
      <c r="AO165">
        <v>2.4300000000000002</v>
      </c>
      <c r="AP165">
        <v>3.31</v>
      </c>
      <c r="AQ165">
        <v>3.19</v>
      </c>
      <c r="AR165">
        <v>2.2999999999999998</v>
      </c>
      <c r="AS165">
        <v>3.4</v>
      </c>
      <c r="AT165">
        <v>2.7</v>
      </c>
      <c r="AU165">
        <v>2.94</v>
      </c>
      <c r="AV165">
        <v>2.08</v>
      </c>
      <c r="AW165">
        <v>1.73</v>
      </c>
      <c r="AX165">
        <v>2.13</v>
      </c>
      <c r="AY165">
        <v>1.77</v>
      </c>
      <c r="AZ165">
        <v>2.13</v>
      </c>
      <c r="BA165">
        <v>1.91</v>
      </c>
      <c r="BB165">
        <v>2.0299999999999998</v>
      </c>
      <c r="BC165">
        <v>1.77</v>
      </c>
      <c r="BD165">
        <v>-0.25</v>
      </c>
      <c r="BE165">
        <v>2.0299999999999998</v>
      </c>
      <c r="BF165">
        <v>1.83</v>
      </c>
      <c r="BG165">
        <v>2.0699999999999998</v>
      </c>
      <c r="BH165">
        <v>1.85</v>
      </c>
      <c r="BI165">
        <v>2.14</v>
      </c>
      <c r="BJ165">
        <v>1.87</v>
      </c>
      <c r="BK165">
        <v>2.0499999999999998</v>
      </c>
      <c r="BL165">
        <v>1.79</v>
      </c>
    </row>
    <row r="166" spans="1:64" s="1" customFormat="1" x14ac:dyDescent="0.25">
      <c r="A166" s="9" t="s">
        <v>535</v>
      </c>
      <c r="B166" s="2">
        <v>45284</v>
      </c>
      <c r="C166" s="3">
        <v>0.54166666666666663</v>
      </c>
      <c r="D166" t="s">
        <v>548</v>
      </c>
      <c r="E166" t="s">
        <v>537</v>
      </c>
      <c r="F166">
        <v>2</v>
      </c>
      <c r="G166">
        <v>1</v>
      </c>
      <c r="H166">
        <v>2</v>
      </c>
      <c r="I166">
        <v>0</v>
      </c>
      <c r="J166">
        <v>6</v>
      </c>
      <c r="K166">
        <v>22</v>
      </c>
      <c r="L166">
        <v>2</v>
      </c>
      <c r="M166">
        <v>3</v>
      </c>
      <c r="N166">
        <v>17</v>
      </c>
      <c r="O166">
        <v>10</v>
      </c>
      <c r="P166">
        <v>1</v>
      </c>
      <c r="Q166">
        <v>10</v>
      </c>
      <c r="R166">
        <v>4</v>
      </c>
      <c r="S166">
        <v>2</v>
      </c>
      <c r="T166">
        <v>0</v>
      </c>
      <c r="U166">
        <v>0</v>
      </c>
      <c r="V166">
        <v>2.0499999999999998</v>
      </c>
      <c r="W166">
        <v>3.6</v>
      </c>
      <c r="X166">
        <v>3.1</v>
      </c>
      <c r="Y166">
        <v>2.0499999999999998</v>
      </c>
      <c r="Z166">
        <v>3.7</v>
      </c>
      <c r="AA166">
        <v>3.2</v>
      </c>
      <c r="AB166">
        <v>4.0199999999999996</v>
      </c>
      <c r="AC166">
        <v>3.31</v>
      </c>
      <c r="AD166">
        <v>2</v>
      </c>
      <c r="AE166">
        <v>3.7</v>
      </c>
      <c r="AF166">
        <v>3.1</v>
      </c>
      <c r="AG166">
        <v>1.86</v>
      </c>
      <c r="AH166">
        <v>1.95</v>
      </c>
      <c r="AI166">
        <v>3.6</v>
      </c>
      <c r="AJ166">
        <v>3.4</v>
      </c>
      <c r="AK166">
        <v>2</v>
      </c>
      <c r="AL166">
        <v>3.6</v>
      </c>
      <c r="AM166">
        <v>3.3</v>
      </c>
      <c r="AN166">
        <v>3.4</v>
      </c>
      <c r="AO166">
        <v>2.0099999999999998</v>
      </c>
      <c r="AP166">
        <v>3.86</v>
      </c>
      <c r="AQ166">
        <v>3.67</v>
      </c>
      <c r="AR166">
        <v>1.95</v>
      </c>
      <c r="AS166">
        <v>3.6</v>
      </c>
      <c r="AT166">
        <v>3.25</v>
      </c>
      <c r="AU166">
        <v>3.41</v>
      </c>
      <c r="AV166">
        <v>1.67</v>
      </c>
      <c r="AW166">
        <v>2.15</v>
      </c>
      <c r="AX166">
        <v>1.72</v>
      </c>
      <c r="AY166">
        <v>2.2000000000000002</v>
      </c>
      <c r="AZ166">
        <v>1.74</v>
      </c>
      <c r="BA166">
        <v>2.36</v>
      </c>
      <c r="BB166">
        <v>1.64</v>
      </c>
      <c r="BC166">
        <v>2.2200000000000002</v>
      </c>
      <c r="BD166">
        <v>-0.5</v>
      </c>
      <c r="BE166">
        <v>1.98</v>
      </c>
      <c r="BF166">
        <v>1.88</v>
      </c>
      <c r="BG166">
        <v>2.0099999999999998</v>
      </c>
      <c r="BH166">
        <v>1.88</v>
      </c>
      <c r="BI166">
        <v>2.0499999999999998</v>
      </c>
      <c r="BJ166">
        <v>1.91</v>
      </c>
      <c r="BK166">
        <v>2</v>
      </c>
      <c r="BL166">
        <v>1.84</v>
      </c>
    </row>
    <row r="167" spans="1:64" s="1" customFormat="1" x14ac:dyDescent="0.25">
      <c r="A167" s="9" t="s">
        <v>535</v>
      </c>
      <c r="B167" s="2">
        <v>45284</v>
      </c>
      <c r="C167" s="3">
        <v>0.66666666666666663</v>
      </c>
      <c r="D167" t="s">
        <v>550</v>
      </c>
      <c r="E167" t="s">
        <v>543</v>
      </c>
      <c r="F167">
        <v>0</v>
      </c>
      <c r="G167">
        <v>0</v>
      </c>
      <c r="H167">
        <v>0</v>
      </c>
      <c r="I167">
        <v>0</v>
      </c>
      <c r="J167">
        <v>6</v>
      </c>
      <c r="K167">
        <v>8</v>
      </c>
      <c r="L167">
        <v>0</v>
      </c>
      <c r="M167">
        <v>1</v>
      </c>
      <c r="N167">
        <v>19</v>
      </c>
      <c r="O167">
        <v>26</v>
      </c>
      <c r="P167">
        <v>2</v>
      </c>
      <c r="Q167">
        <v>6</v>
      </c>
      <c r="R167">
        <v>3</v>
      </c>
      <c r="S167">
        <v>4</v>
      </c>
      <c r="T167">
        <v>0</v>
      </c>
      <c r="U167">
        <v>0</v>
      </c>
      <c r="V167">
        <v>2.1</v>
      </c>
      <c r="W167">
        <v>3.6</v>
      </c>
      <c r="X167">
        <v>3</v>
      </c>
      <c r="Y167">
        <v>2.2000000000000002</v>
      </c>
      <c r="Z167">
        <v>3.7</v>
      </c>
      <c r="AA167">
        <v>2.9</v>
      </c>
      <c r="AB167">
        <v>3.71</v>
      </c>
      <c r="AC167">
        <v>3.19</v>
      </c>
      <c r="AD167">
        <v>2.1</v>
      </c>
      <c r="AE167">
        <v>3.6</v>
      </c>
      <c r="AF167">
        <v>2.9</v>
      </c>
      <c r="AG167">
        <v>1.96</v>
      </c>
      <c r="AH167">
        <v>2.1</v>
      </c>
      <c r="AI167">
        <v>3.6</v>
      </c>
      <c r="AJ167">
        <v>3</v>
      </c>
      <c r="AK167">
        <v>2.15</v>
      </c>
      <c r="AL167">
        <v>3.6</v>
      </c>
      <c r="AM167">
        <v>3</v>
      </c>
      <c r="AN167">
        <v>3</v>
      </c>
      <c r="AO167">
        <v>2.2000000000000002</v>
      </c>
      <c r="AP167">
        <v>3.8</v>
      </c>
      <c r="AQ167">
        <v>3.22</v>
      </c>
      <c r="AR167">
        <v>2.1</v>
      </c>
      <c r="AS167">
        <v>3.5</v>
      </c>
      <c r="AT167">
        <v>3</v>
      </c>
      <c r="AU167">
        <v>3.09</v>
      </c>
      <c r="AV167">
        <v>1.57</v>
      </c>
      <c r="AW167">
        <v>2.35</v>
      </c>
      <c r="AX167">
        <v>1.61</v>
      </c>
      <c r="AY167">
        <v>2.42</v>
      </c>
      <c r="AZ167">
        <v>1.66</v>
      </c>
      <c r="BA167">
        <v>2.48</v>
      </c>
      <c r="BB167">
        <v>1.6</v>
      </c>
      <c r="BC167">
        <v>2.31</v>
      </c>
      <c r="BD167">
        <v>-0.25</v>
      </c>
      <c r="BE167">
        <v>1.9</v>
      </c>
      <c r="BF167">
        <v>1.95</v>
      </c>
      <c r="BG167">
        <v>1.92</v>
      </c>
      <c r="BH167">
        <v>1.98</v>
      </c>
      <c r="BI167">
        <v>1.99</v>
      </c>
      <c r="BJ167">
        <v>2</v>
      </c>
      <c r="BK167">
        <v>1.89</v>
      </c>
      <c r="BL167">
        <v>1.94</v>
      </c>
    </row>
    <row r="168" spans="1:64" s="1" customFormat="1" x14ac:dyDescent="0.25">
      <c r="A168" s="9" t="s">
        <v>535</v>
      </c>
      <c r="B168" s="2">
        <v>45285</v>
      </c>
      <c r="C168" s="3">
        <v>0.58333333333333337</v>
      </c>
      <c r="D168" t="s">
        <v>567</v>
      </c>
      <c r="E168" t="s">
        <v>547</v>
      </c>
      <c r="F168">
        <v>3</v>
      </c>
      <c r="G168">
        <v>1</v>
      </c>
      <c r="H168">
        <v>2</v>
      </c>
      <c r="I168">
        <v>0</v>
      </c>
      <c r="J168" s="4">
        <v>15</v>
      </c>
      <c r="K168" s="4">
        <v>17</v>
      </c>
      <c r="L168" s="4">
        <v>7</v>
      </c>
      <c r="M168" s="4">
        <v>3</v>
      </c>
      <c r="N168" s="4">
        <v>9</v>
      </c>
      <c r="O168" s="4">
        <v>19</v>
      </c>
      <c r="P168" s="4">
        <v>3</v>
      </c>
      <c r="Q168" s="4">
        <v>4</v>
      </c>
      <c r="R168" s="4">
        <v>1</v>
      </c>
      <c r="S168" s="4">
        <v>4</v>
      </c>
      <c r="T168" s="4">
        <v>0</v>
      </c>
      <c r="U168" s="4">
        <v>0</v>
      </c>
      <c r="V168">
        <v>2.15</v>
      </c>
      <c r="W168">
        <v>3.4</v>
      </c>
      <c r="X168">
        <v>3.1</v>
      </c>
      <c r="Y168">
        <v>2.2999999999999998</v>
      </c>
      <c r="Z168">
        <v>3.3</v>
      </c>
      <c r="AA168">
        <v>2.95</v>
      </c>
      <c r="AB168">
        <v>3.39</v>
      </c>
      <c r="AC168">
        <v>3.06</v>
      </c>
      <c r="AD168">
        <v>2.25</v>
      </c>
      <c r="AE168">
        <v>3.4</v>
      </c>
      <c r="AF168">
        <v>2.8</v>
      </c>
      <c r="AG168">
        <v>2.09</v>
      </c>
      <c r="AH168">
        <v>2.5499999999999998</v>
      </c>
      <c r="AI168">
        <v>3.2</v>
      </c>
      <c r="AJ168">
        <v>2.7</v>
      </c>
      <c r="AK168">
        <v>2.5499999999999998</v>
      </c>
      <c r="AL168">
        <v>3.2</v>
      </c>
      <c r="AM168">
        <v>2.7</v>
      </c>
      <c r="AN168">
        <v>2.75</v>
      </c>
      <c r="AO168">
        <v>2.74</v>
      </c>
      <c r="AP168">
        <v>3.24</v>
      </c>
      <c r="AQ168">
        <v>2.83</v>
      </c>
      <c r="AR168">
        <v>2.4500000000000002</v>
      </c>
      <c r="AS168">
        <v>3.25</v>
      </c>
      <c r="AT168">
        <v>2.62</v>
      </c>
      <c r="AU168">
        <v>2.75</v>
      </c>
      <c r="AV168">
        <v>2.15</v>
      </c>
      <c r="AW168">
        <v>1.67</v>
      </c>
      <c r="AX168">
        <v>2.1800000000000002</v>
      </c>
      <c r="AY168">
        <v>1.74</v>
      </c>
      <c r="AZ168">
        <v>2.2000000000000002</v>
      </c>
      <c r="BA168">
        <v>1.78</v>
      </c>
      <c r="BB168">
        <v>2.12</v>
      </c>
      <c r="BC168">
        <v>1.71</v>
      </c>
      <c r="BD168">
        <v>0</v>
      </c>
      <c r="BE168">
        <v>1.88</v>
      </c>
      <c r="BF168">
        <v>1.98</v>
      </c>
      <c r="BG168">
        <v>1.93</v>
      </c>
      <c r="BH168">
        <v>1.98</v>
      </c>
      <c r="BI168">
        <v>1.95</v>
      </c>
      <c r="BJ168">
        <v>2.0299999999999998</v>
      </c>
      <c r="BK168">
        <v>1.86</v>
      </c>
      <c r="BL168">
        <v>1.97</v>
      </c>
    </row>
    <row r="169" spans="1:64" s="1" customFormat="1" x14ac:dyDescent="0.25">
      <c r="A169" s="9" t="s">
        <v>535</v>
      </c>
      <c r="B169" s="2">
        <v>45285</v>
      </c>
      <c r="C169" s="3">
        <v>0.58333333333333337</v>
      </c>
      <c r="D169" t="s">
        <v>538</v>
      </c>
      <c r="E169" t="s">
        <v>549</v>
      </c>
      <c r="F169">
        <v>2</v>
      </c>
      <c r="G169">
        <v>2</v>
      </c>
      <c r="H169">
        <v>1</v>
      </c>
      <c r="I169">
        <v>1</v>
      </c>
      <c r="J169" s="4">
        <v>21</v>
      </c>
      <c r="K169" s="4">
        <v>11</v>
      </c>
      <c r="L169" s="4">
        <v>9</v>
      </c>
      <c r="M169" s="4">
        <v>3</v>
      </c>
      <c r="N169" s="4">
        <v>9</v>
      </c>
      <c r="O169" s="4">
        <v>16</v>
      </c>
      <c r="P169" s="4">
        <v>3</v>
      </c>
      <c r="Q169" s="4">
        <v>4</v>
      </c>
      <c r="R169" s="4">
        <v>0</v>
      </c>
      <c r="S169" s="4">
        <v>1</v>
      </c>
      <c r="T169" s="4">
        <v>0</v>
      </c>
      <c r="U169" s="4">
        <v>0</v>
      </c>
      <c r="V169">
        <v>2</v>
      </c>
      <c r="W169">
        <v>3.5</v>
      </c>
      <c r="X169">
        <v>3.25</v>
      </c>
      <c r="Y169">
        <v>2.0499999999999998</v>
      </c>
      <c r="Z169">
        <v>3.5</v>
      </c>
      <c r="AA169">
        <v>3.3</v>
      </c>
      <c r="AB169">
        <v>3.63</v>
      </c>
      <c r="AC169">
        <v>3.66</v>
      </c>
      <c r="AD169">
        <v>1.91</v>
      </c>
      <c r="AE169">
        <v>3.7</v>
      </c>
      <c r="AF169">
        <v>3.3</v>
      </c>
      <c r="AG169">
        <v>1.81</v>
      </c>
      <c r="AH169">
        <v>2.2999999999999998</v>
      </c>
      <c r="AI169">
        <v>3.5</v>
      </c>
      <c r="AJ169">
        <v>2.7</v>
      </c>
      <c r="AK169">
        <v>2.2999999999999998</v>
      </c>
      <c r="AL169">
        <v>3.6</v>
      </c>
      <c r="AM169">
        <v>2.75</v>
      </c>
      <c r="AN169">
        <v>2.75</v>
      </c>
      <c r="AO169">
        <v>2.4500000000000002</v>
      </c>
      <c r="AP169">
        <v>3.68</v>
      </c>
      <c r="AQ169">
        <v>2.87</v>
      </c>
      <c r="AR169">
        <v>2.2999999999999998</v>
      </c>
      <c r="AS169">
        <v>3.6</v>
      </c>
      <c r="AT169">
        <v>2.62</v>
      </c>
      <c r="AU169">
        <v>2.79</v>
      </c>
      <c r="AV169">
        <v>1.57</v>
      </c>
      <c r="AW169">
        <v>2.35</v>
      </c>
      <c r="AX169">
        <v>1.61</v>
      </c>
      <c r="AY169">
        <v>2.4300000000000002</v>
      </c>
      <c r="AZ169">
        <v>1.63</v>
      </c>
      <c r="BA169">
        <v>2.4300000000000002</v>
      </c>
      <c r="BB169">
        <v>1.58</v>
      </c>
      <c r="BC169">
        <v>2.35</v>
      </c>
      <c r="BD169">
        <v>0</v>
      </c>
      <c r="BE169">
        <v>1.78</v>
      </c>
      <c r="BF169">
        <v>2.1</v>
      </c>
      <c r="BG169">
        <v>1.81</v>
      </c>
      <c r="BH169">
        <v>2.12</v>
      </c>
      <c r="BI169">
        <v>1.83</v>
      </c>
      <c r="BJ169">
        <v>2.16</v>
      </c>
      <c r="BK169">
        <v>1.77</v>
      </c>
      <c r="BL169">
        <v>2.08</v>
      </c>
    </row>
    <row r="170" spans="1:64" s="1" customFormat="1" x14ac:dyDescent="0.25">
      <c r="A170" s="9" t="s">
        <v>535</v>
      </c>
      <c r="B170" s="2">
        <v>45285</v>
      </c>
      <c r="C170" s="3">
        <v>0.70833333333333337</v>
      </c>
      <c r="D170" t="s">
        <v>545</v>
      </c>
      <c r="E170" t="s">
        <v>570</v>
      </c>
      <c r="F170">
        <v>1</v>
      </c>
      <c r="G170">
        <v>2</v>
      </c>
      <c r="H170">
        <v>0</v>
      </c>
      <c r="I170">
        <v>1</v>
      </c>
      <c r="J170" s="4">
        <v>7</v>
      </c>
      <c r="K170" s="4">
        <v>15</v>
      </c>
      <c r="L170" s="4">
        <v>2</v>
      </c>
      <c r="M170" s="4">
        <v>7</v>
      </c>
      <c r="N170" s="4">
        <v>11</v>
      </c>
      <c r="O170" s="4">
        <v>9</v>
      </c>
      <c r="P170" s="4">
        <v>5</v>
      </c>
      <c r="Q170" s="4">
        <v>8</v>
      </c>
      <c r="R170" s="4">
        <v>1</v>
      </c>
      <c r="S170" s="4">
        <v>1</v>
      </c>
      <c r="T170" s="4">
        <v>0</v>
      </c>
      <c r="U170" s="4">
        <v>0</v>
      </c>
      <c r="V170">
        <v>3.25</v>
      </c>
      <c r="W170">
        <v>3.5</v>
      </c>
      <c r="X170">
        <v>2</v>
      </c>
      <c r="Y170">
        <v>3.1</v>
      </c>
      <c r="Z170">
        <v>3.5</v>
      </c>
      <c r="AA170">
        <v>2.1</v>
      </c>
      <c r="AB170">
        <v>3.67</v>
      </c>
      <c r="AC170">
        <v>2.2400000000000002</v>
      </c>
      <c r="AD170">
        <v>2.8</v>
      </c>
      <c r="AE170">
        <v>3.6</v>
      </c>
      <c r="AF170">
        <v>2.15</v>
      </c>
      <c r="AG170">
        <v>2.0299999999999998</v>
      </c>
      <c r="AH170">
        <v>2.5499999999999998</v>
      </c>
      <c r="AI170">
        <v>3.25</v>
      </c>
      <c r="AJ170">
        <v>2.5</v>
      </c>
      <c r="AK170">
        <v>2.6</v>
      </c>
      <c r="AL170">
        <v>3.3</v>
      </c>
      <c r="AM170">
        <v>2.5499999999999998</v>
      </c>
      <c r="AN170">
        <v>2.7</v>
      </c>
      <c r="AO170">
        <v>2.7</v>
      </c>
      <c r="AP170">
        <v>3.61</v>
      </c>
      <c r="AQ170">
        <v>2.64</v>
      </c>
      <c r="AR170">
        <v>2.5</v>
      </c>
      <c r="AS170">
        <v>3.4</v>
      </c>
      <c r="AT170">
        <v>2.5</v>
      </c>
      <c r="AU170">
        <v>2.54</v>
      </c>
      <c r="AV170">
        <v>1.98</v>
      </c>
      <c r="AW170">
        <v>1.88</v>
      </c>
      <c r="AX170">
        <v>1.95</v>
      </c>
      <c r="AY170">
        <v>1.93</v>
      </c>
      <c r="AZ170">
        <v>1.98</v>
      </c>
      <c r="BA170">
        <v>2</v>
      </c>
      <c r="BB170">
        <v>1.89</v>
      </c>
      <c r="BC170">
        <v>1.9</v>
      </c>
      <c r="BD170">
        <v>0</v>
      </c>
      <c r="BE170">
        <v>1.95</v>
      </c>
      <c r="BF170">
        <v>1.9</v>
      </c>
      <c r="BG170">
        <v>1.97</v>
      </c>
      <c r="BH170">
        <v>1.93</v>
      </c>
      <c r="BI170">
        <v>2.0499999999999998</v>
      </c>
      <c r="BJ170">
        <v>1.96</v>
      </c>
      <c r="BK170">
        <v>1.94</v>
      </c>
      <c r="BL170">
        <v>1.88</v>
      </c>
    </row>
    <row r="171" spans="1:64" s="1" customFormat="1" x14ac:dyDescent="0.25">
      <c r="A171" s="9" t="s">
        <v>535</v>
      </c>
      <c r="B171" s="2">
        <v>45285</v>
      </c>
      <c r="C171" s="3">
        <v>0.70833333333333337</v>
      </c>
      <c r="D171" t="s">
        <v>544</v>
      </c>
      <c r="E171" t="s">
        <v>539</v>
      </c>
      <c r="F171">
        <v>1</v>
      </c>
      <c r="G171">
        <v>1</v>
      </c>
      <c r="H171">
        <v>0</v>
      </c>
      <c r="I171">
        <v>1</v>
      </c>
      <c r="J171" s="4">
        <v>14</v>
      </c>
      <c r="K171" s="4">
        <v>8</v>
      </c>
      <c r="L171" s="4">
        <v>4</v>
      </c>
      <c r="M171" s="4">
        <v>1</v>
      </c>
      <c r="N171" s="4">
        <v>10</v>
      </c>
      <c r="O171" s="4">
        <v>12</v>
      </c>
      <c r="P171" s="4">
        <v>5</v>
      </c>
      <c r="Q171" s="4">
        <v>3</v>
      </c>
      <c r="R171" s="4">
        <v>0</v>
      </c>
      <c r="S171" s="4">
        <v>3</v>
      </c>
      <c r="T171" s="4">
        <v>0</v>
      </c>
      <c r="U171" s="4">
        <v>0</v>
      </c>
      <c r="V171">
        <v>2.75</v>
      </c>
      <c r="W171">
        <v>3.4</v>
      </c>
      <c r="X171">
        <v>2.2999999999999998</v>
      </c>
      <c r="Y171">
        <v>2.75</v>
      </c>
      <c r="Z171">
        <v>3.5</v>
      </c>
      <c r="AA171">
        <v>2.35</v>
      </c>
      <c r="AB171">
        <v>3.52</v>
      </c>
      <c r="AC171">
        <v>2.4</v>
      </c>
      <c r="AD171">
        <v>2.75</v>
      </c>
      <c r="AE171">
        <v>3.6</v>
      </c>
      <c r="AF171">
        <v>2.2000000000000002</v>
      </c>
      <c r="AG171">
        <v>1.83</v>
      </c>
      <c r="AH171">
        <v>3</v>
      </c>
      <c r="AI171">
        <v>3.2</v>
      </c>
      <c r="AJ171">
        <v>2.2999999999999998</v>
      </c>
      <c r="AK171">
        <v>2.95</v>
      </c>
      <c r="AL171">
        <v>3.3</v>
      </c>
      <c r="AM171">
        <v>2.2999999999999998</v>
      </c>
      <c r="AN171">
        <v>2.35</v>
      </c>
      <c r="AO171">
        <v>3.13</v>
      </c>
      <c r="AP171">
        <v>3.42</v>
      </c>
      <c r="AQ171">
        <v>2.4</v>
      </c>
      <c r="AR171">
        <v>2.9</v>
      </c>
      <c r="AS171">
        <v>3.3</v>
      </c>
      <c r="AT171">
        <v>2.25</v>
      </c>
      <c r="AU171">
        <v>2.33</v>
      </c>
      <c r="AV171">
        <v>2</v>
      </c>
      <c r="AW171">
        <v>1.85</v>
      </c>
      <c r="AX171">
        <v>1.99</v>
      </c>
      <c r="AY171">
        <v>1.9</v>
      </c>
      <c r="AZ171">
        <v>2.02</v>
      </c>
      <c r="BA171">
        <v>1.96</v>
      </c>
      <c r="BB171">
        <v>1.93</v>
      </c>
      <c r="BC171">
        <v>1.86</v>
      </c>
      <c r="BD171">
        <v>0.25</v>
      </c>
      <c r="BE171">
        <v>1.85</v>
      </c>
      <c r="BF171">
        <v>2</v>
      </c>
      <c r="BG171">
        <v>1.85</v>
      </c>
      <c r="BH171">
        <v>2.06</v>
      </c>
      <c r="BI171">
        <v>1.91</v>
      </c>
      <c r="BJ171">
        <v>2.1</v>
      </c>
      <c r="BK171">
        <v>1.83</v>
      </c>
      <c r="BL171">
        <v>2</v>
      </c>
    </row>
    <row r="172" spans="1:64" s="1" customFormat="1" x14ac:dyDescent="0.25">
      <c r="A172" s="9" t="s">
        <v>535</v>
      </c>
      <c r="B172" s="2">
        <v>45296</v>
      </c>
      <c r="C172" s="3">
        <v>0.58333333333333337</v>
      </c>
      <c r="D172" t="s">
        <v>551</v>
      </c>
      <c r="E172" t="s">
        <v>544</v>
      </c>
      <c r="F172">
        <v>2</v>
      </c>
      <c r="G172">
        <v>2</v>
      </c>
      <c r="H172">
        <v>1</v>
      </c>
      <c r="I172">
        <v>0</v>
      </c>
      <c r="J172">
        <v>9</v>
      </c>
      <c r="K172">
        <v>8</v>
      </c>
      <c r="L172">
        <v>2</v>
      </c>
      <c r="M172">
        <v>4</v>
      </c>
      <c r="N172">
        <v>7</v>
      </c>
      <c r="O172">
        <v>16</v>
      </c>
      <c r="P172">
        <v>1</v>
      </c>
      <c r="Q172">
        <v>5</v>
      </c>
      <c r="R172">
        <v>2</v>
      </c>
      <c r="S172">
        <v>6</v>
      </c>
      <c r="T172">
        <v>0</v>
      </c>
      <c r="U172">
        <v>0</v>
      </c>
      <c r="V172">
        <v>1.91</v>
      </c>
      <c r="W172">
        <v>3.5</v>
      </c>
      <c r="X172">
        <v>3.4</v>
      </c>
      <c r="Y172">
        <v>1.98</v>
      </c>
      <c r="Z172">
        <v>3.6</v>
      </c>
      <c r="AA172">
        <v>3.5</v>
      </c>
      <c r="AB172">
        <v>3.63</v>
      </c>
      <c r="AC172">
        <v>3.82</v>
      </c>
      <c r="AD172">
        <v>1.95</v>
      </c>
      <c r="AE172">
        <v>3.6</v>
      </c>
      <c r="AF172">
        <v>3.25</v>
      </c>
      <c r="AG172">
        <v>2.0499999999999998</v>
      </c>
      <c r="AH172">
        <v>1.85</v>
      </c>
      <c r="AI172">
        <v>3.6</v>
      </c>
      <c r="AJ172">
        <v>3.4</v>
      </c>
      <c r="AK172">
        <v>1.93</v>
      </c>
      <c r="AL172">
        <v>3.5</v>
      </c>
      <c r="AM172">
        <v>3.7</v>
      </c>
      <c r="AN172"/>
      <c r="AO172">
        <v>1.95</v>
      </c>
      <c r="AP172">
        <v>3.67</v>
      </c>
      <c r="AQ172">
        <v>4.0999999999999996</v>
      </c>
      <c r="AR172">
        <v>1.91</v>
      </c>
      <c r="AS172">
        <v>3.6</v>
      </c>
      <c r="AT172">
        <v>3.4</v>
      </c>
      <c r="AU172">
        <v>3.74</v>
      </c>
      <c r="AV172">
        <v>1.85</v>
      </c>
      <c r="AW172">
        <v>2</v>
      </c>
      <c r="AX172">
        <v>1.89</v>
      </c>
      <c r="AY172">
        <v>2</v>
      </c>
      <c r="AZ172">
        <v>1.9</v>
      </c>
      <c r="BA172">
        <v>2.08</v>
      </c>
      <c r="BB172">
        <v>1.82</v>
      </c>
      <c r="BC172">
        <v>1.97</v>
      </c>
      <c r="BD172">
        <v>-0.5</v>
      </c>
      <c r="BE172">
        <v>1.93</v>
      </c>
      <c r="BF172">
        <v>1.93</v>
      </c>
      <c r="BG172">
        <v>1.95</v>
      </c>
      <c r="BH172">
        <v>1.95</v>
      </c>
      <c r="BI172">
        <v>1.97</v>
      </c>
      <c r="BJ172">
        <v>1.98</v>
      </c>
      <c r="BK172">
        <v>1.93</v>
      </c>
      <c r="BL172">
        <v>1.91</v>
      </c>
    </row>
    <row r="173" spans="1:64" s="1" customFormat="1" x14ac:dyDescent="0.25">
      <c r="A173" s="9" t="s">
        <v>535</v>
      </c>
      <c r="B173" s="2">
        <v>45296</v>
      </c>
      <c r="C173" s="3">
        <v>0.70833333333333337</v>
      </c>
      <c r="D173" t="s">
        <v>537</v>
      </c>
      <c r="E173" t="s">
        <v>567</v>
      </c>
      <c r="F173">
        <v>0</v>
      </c>
      <c r="G173">
        <v>0</v>
      </c>
      <c r="H173">
        <v>0</v>
      </c>
      <c r="I173">
        <v>0</v>
      </c>
      <c r="J173">
        <v>11</v>
      </c>
      <c r="K173">
        <v>8</v>
      </c>
      <c r="L173">
        <v>2</v>
      </c>
      <c r="M173">
        <v>2</v>
      </c>
      <c r="N173">
        <v>15</v>
      </c>
      <c r="O173">
        <v>12</v>
      </c>
      <c r="P173">
        <v>9</v>
      </c>
      <c r="Q173">
        <v>5</v>
      </c>
      <c r="R173">
        <v>2</v>
      </c>
      <c r="S173">
        <v>0</v>
      </c>
      <c r="T173">
        <v>0</v>
      </c>
      <c r="U173">
        <v>0</v>
      </c>
      <c r="V173">
        <v>2</v>
      </c>
      <c r="W173">
        <v>3.2</v>
      </c>
      <c r="X173">
        <v>3.4</v>
      </c>
      <c r="Y173">
        <v>2.0499999999999998</v>
      </c>
      <c r="Z173">
        <v>3.4</v>
      </c>
      <c r="AA173">
        <v>3.4</v>
      </c>
      <c r="AB173">
        <v>3.42</v>
      </c>
      <c r="AC173">
        <v>3.67</v>
      </c>
      <c r="AD173">
        <v>1.95</v>
      </c>
      <c r="AE173">
        <v>3.5</v>
      </c>
      <c r="AF173">
        <v>3.4</v>
      </c>
      <c r="AG173">
        <v>1.86</v>
      </c>
      <c r="AH173">
        <v>2</v>
      </c>
      <c r="AI173">
        <v>3</v>
      </c>
      <c r="AJ173">
        <v>3.75</v>
      </c>
      <c r="AK173">
        <v>2.0499999999999998</v>
      </c>
      <c r="AL173">
        <v>3.25</v>
      </c>
      <c r="AM173">
        <v>3.6</v>
      </c>
      <c r="AN173"/>
      <c r="AO173">
        <v>2.12</v>
      </c>
      <c r="AP173">
        <v>3.26</v>
      </c>
      <c r="AQ173">
        <v>4.01</v>
      </c>
      <c r="AR173">
        <v>1.95</v>
      </c>
      <c r="AS173">
        <v>3.5</v>
      </c>
      <c r="AT173">
        <v>3.4</v>
      </c>
      <c r="AU173">
        <v>3.69</v>
      </c>
      <c r="AV173">
        <v>2.2000000000000002</v>
      </c>
      <c r="AW173">
        <v>1.65</v>
      </c>
      <c r="AX173">
        <v>2.21</v>
      </c>
      <c r="AY173">
        <v>1.72</v>
      </c>
      <c r="AZ173">
        <v>2.25</v>
      </c>
      <c r="BA173">
        <v>1.9</v>
      </c>
      <c r="BB173">
        <v>2.12</v>
      </c>
      <c r="BC173">
        <v>1.71</v>
      </c>
      <c r="BD173">
        <v>-0.25</v>
      </c>
      <c r="BE173">
        <v>1.75</v>
      </c>
      <c r="BF173">
        <v>2.0499999999999998</v>
      </c>
      <c r="BG173">
        <v>1.79</v>
      </c>
      <c r="BH173">
        <v>2.12</v>
      </c>
      <c r="BI173">
        <v>1.83</v>
      </c>
      <c r="BJ173">
        <v>2.1800000000000002</v>
      </c>
      <c r="BK173">
        <v>1.77</v>
      </c>
      <c r="BL173">
        <v>2.0699999999999998</v>
      </c>
    </row>
    <row r="174" spans="1:64" s="1" customFormat="1" x14ac:dyDescent="0.25">
      <c r="A174" s="9" t="s">
        <v>535</v>
      </c>
      <c r="B174" s="2">
        <v>45296</v>
      </c>
      <c r="C174" s="3">
        <v>0.70833333333333337</v>
      </c>
      <c r="D174" t="s">
        <v>570</v>
      </c>
      <c r="E174" t="s">
        <v>538</v>
      </c>
      <c r="F174">
        <v>1</v>
      </c>
      <c r="G174">
        <v>3</v>
      </c>
      <c r="H174">
        <v>1</v>
      </c>
      <c r="I174">
        <v>1</v>
      </c>
      <c r="J174">
        <v>10</v>
      </c>
      <c r="K174">
        <v>14</v>
      </c>
      <c r="L174">
        <v>3</v>
      </c>
      <c r="M174">
        <v>7</v>
      </c>
      <c r="N174">
        <v>20</v>
      </c>
      <c r="O174">
        <v>13</v>
      </c>
      <c r="P174">
        <v>4</v>
      </c>
      <c r="Q174">
        <v>3</v>
      </c>
      <c r="R174">
        <v>2</v>
      </c>
      <c r="S174">
        <v>2</v>
      </c>
      <c r="T174">
        <v>0</v>
      </c>
      <c r="U174">
        <v>0</v>
      </c>
      <c r="V174">
        <v>1.53</v>
      </c>
      <c r="W174">
        <v>4.2</v>
      </c>
      <c r="X174">
        <v>4.75</v>
      </c>
      <c r="Y174">
        <v>1.55</v>
      </c>
      <c r="Z174">
        <v>4.4000000000000004</v>
      </c>
      <c r="AA174">
        <v>5</v>
      </c>
      <c r="AB174">
        <v>4.66</v>
      </c>
      <c r="AC174">
        <v>5.47</v>
      </c>
      <c r="AD174">
        <v>1.5</v>
      </c>
      <c r="AE174">
        <v>4.33</v>
      </c>
      <c r="AF174">
        <v>5</v>
      </c>
      <c r="AG174">
        <v>1.97</v>
      </c>
      <c r="AH174">
        <v>1.6</v>
      </c>
      <c r="AI174">
        <v>4.2</v>
      </c>
      <c r="AJ174">
        <v>4.2</v>
      </c>
      <c r="AK174">
        <v>1.61</v>
      </c>
      <c r="AL174">
        <v>4.33</v>
      </c>
      <c r="AM174">
        <v>4.5</v>
      </c>
      <c r="AN174"/>
      <c r="AO174">
        <v>1.65</v>
      </c>
      <c r="AP174">
        <v>4.6100000000000003</v>
      </c>
      <c r="AQ174">
        <v>4.8499999999999996</v>
      </c>
      <c r="AR174">
        <v>1.6</v>
      </c>
      <c r="AS174">
        <v>4.33</v>
      </c>
      <c r="AT174">
        <v>4.2</v>
      </c>
      <c r="AU174">
        <v>4.51</v>
      </c>
      <c r="AV174">
        <v>1.44</v>
      </c>
      <c r="AW174">
        <v>2.7</v>
      </c>
      <c r="AX174">
        <v>1.46</v>
      </c>
      <c r="AY174">
        <v>2.84</v>
      </c>
      <c r="AZ174">
        <v>1.51</v>
      </c>
      <c r="BA174">
        <v>2.84</v>
      </c>
      <c r="BB174">
        <v>1.44</v>
      </c>
      <c r="BC174">
        <v>2.71</v>
      </c>
      <c r="BD174">
        <v>-1</v>
      </c>
      <c r="BE174">
        <v>2</v>
      </c>
      <c r="BF174">
        <v>1.85</v>
      </c>
      <c r="BG174">
        <v>2.0499999999999998</v>
      </c>
      <c r="BH174">
        <v>1.86</v>
      </c>
      <c r="BI174">
        <v>2.12</v>
      </c>
      <c r="BJ174">
        <v>1.92</v>
      </c>
      <c r="BK174">
        <v>2.0299999999999998</v>
      </c>
      <c r="BL174">
        <v>1.82</v>
      </c>
    </row>
    <row r="175" spans="1:64" s="1" customFormat="1" x14ac:dyDescent="0.25">
      <c r="A175" s="9" t="s">
        <v>535</v>
      </c>
      <c r="B175" s="2">
        <v>45297</v>
      </c>
      <c r="C175" s="3">
        <v>0.4375</v>
      </c>
      <c r="D175" t="s">
        <v>549</v>
      </c>
      <c r="E175" t="s">
        <v>545</v>
      </c>
      <c r="F175">
        <v>2</v>
      </c>
      <c r="G175">
        <v>0</v>
      </c>
      <c r="H175">
        <v>1</v>
      </c>
      <c r="I175">
        <v>0</v>
      </c>
      <c r="J175">
        <v>10</v>
      </c>
      <c r="K175">
        <v>16</v>
      </c>
      <c r="L175">
        <v>3</v>
      </c>
      <c r="M175">
        <v>0</v>
      </c>
      <c r="N175">
        <v>11</v>
      </c>
      <c r="O175">
        <v>10</v>
      </c>
      <c r="P175">
        <v>3</v>
      </c>
      <c r="Q175">
        <v>4</v>
      </c>
      <c r="R175">
        <v>0</v>
      </c>
      <c r="S175">
        <v>2</v>
      </c>
      <c r="T175">
        <v>0</v>
      </c>
      <c r="U175">
        <v>0</v>
      </c>
      <c r="V175">
        <v>2.0499999999999998</v>
      </c>
      <c r="W175">
        <v>3.4</v>
      </c>
      <c r="X175">
        <v>3.2</v>
      </c>
      <c r="Y175">
        <v>2.1</v>
      </c>
      <c r="Z175">
        <v>3.5</v>
      </c>
      <c r="AA175">
        <v>3.25</v>
      </c>
      <c r="AB175">
        <v>3.57</v>
      </c>
      <c r="AC175">
        <v>3.62</v>
      </c>
      <c r="AD175">
        <v>2</v>
      </c>
      <c r="AE175">
        <v>3.5</v>
      </c>
      <c r="AF175">
        <v>3.2</v>
      </c>
      <c r="AG175">
        <v>1.86</v>
      </c>
      <c r="AH175">
        <v>1.8</v>
      </c>
      <c r="AI175">
        <v>3.5</v>
      </c>
      <c r="AJ175">
        <v>4</v>
      </c>
      <c r="AK175">
        <v>1.85</v>
      </c>
      <c r="AL175">
        <v>3.5</v>
      </c>
      <c r="AM175">
        <v>4.0999999999999996</v>
      </c>
      <c r="AN175"/>
      <c r="AO175">
        <v>1.88</v>
      </c>
      <c r="AP175">
        <v>3.57</v>
      </c>
      <c r="AQ175">
        <v>4.62</v>
      </c>
      <c r="AR175">
        <v>1.8</v>
      </c>
      <c r="AS175">
        <v>3.5</v>
      </c>
      <c r="AT175">
        <v>3.9</v>
      </c>
      <c r="AU175">
        <v>4.1500000000000004</v>
      </c>
      <c r="AV175">
        <v>1.98</v>
      </c>
      <c r="AW175">
        <v>1.88</v>
      </c>
      <c r="AX175">
        <v>1.96</v>
      </c>
      <c r="AY175">
        <v>1.93</v>
      </c>
      <c r="AZ175">
        <v>2</v>
      </c>
      <c r="BA175">
        <v>2</v>
      </c>
      <c r="BB175">
        <v>1.89</v>
      </c>
      <c r="BC175">
        <v>1.9</v>
      </c>
      <c r="BD175">
        <v>-0.5</v>
      </c>
      <c r="BE175">
        <v>1.85</v>
      </c>
      <c r="BF175">
        <v>2</v>
      </c>
      <c r="BG175">
        <v>1.88</v>
      </c>
      <c r="BH175">
        <v>2.0299999999999998</v>
      </c>
      <c r="BI175">
        <v>1.9</v>
      </c>
      <c r="BJ175">
        <v>2.0499999999999998</v>
      </c>
      <c r="BK175">
        <v>1.86</v>
      </c>
      <c r="BL175">
        <v>1.98</v>
      </c>
    </row>
    <row r="176" spans="1:64" s="1" customFormat="1" x14ac:dyDescent="0.25">
      <c r="A176" s="9" t="s">
        <v>535</v>
      </c>
      <c r="B176" s="2">
        <v>45297</v>
      </c>
      <c r="C176" s="3">
        <v>0.54166666666666663</v>
      </c>
      <c r="D176" t="s">
        <v>568</v>
      </c>
      <c r="E176" t="s">
        <v>548</v>
      </c>
      <c r="F176">
        <v>0</v>
      </c>
      <c r="G176">
        <v>0</v>
      </c>
      <c r="H176">
        <v>0</v>
      </c>
      <c r="I176">
        <v>0</v>
      </c>
      <c r="J176">
        <v>8</v>
      </c>
      <c r="K176">
        <v>11</v>
      </c>
      <c r="L176">
        <v>1</v>
      </c>
      <c r="M176">
        <v>4</v>
      </c>
      <c r="N176">
        <v>11</v>
      </c>
      <c r="O176">
        <v>12</v>
      </c>
      <c r="P176">
        <v>6</v>
      </c>
      <c r="Q176">
        <v>6</v>
      </c>
      <c r="R176">
        <v>3</v>
      </c>
      <c r="S176">
        <v>0</v>
      </c>
      <c r="T176">
        <v>0</v>
      </c>
      <c r="U176">
        <v>0</v>
      </c>
      <c r="V176">
        <v>1.91</v>
      </c>
      <c r="W176">
        <v>3.6</v>
      </c>
      <c r="X176">
        <v>3.4</v>
      </c>
      <c r="Y176">
        <v>1.93</v>
      </c>
      <c r="Z176">
        <v>3.7</v>
      </c>
      <c r="AA176">
        <v>3.5</v>
      </c>
      <c r="AB176">
        <v>3.8</v>
      </c>
      <c r="AC176">
        <v>3.66</v>
      </c>
      <c r="AD176">
        <v>1.91</v>
      </c>
      <c r="AE176">
        <v>3.7</v>
      </c>
      <c r="AF176">
        <v>3.3</v>
      </c>
      <c r="AG176">
        <v>2.0299999999999998</v>
      </c>
      <c r="AH176">
        <v>1.91</v>
      </c>
      <c r="AI176">
        <v>3.75</v>
      </c>
      <c r="AJ176">
        <v>3.4</v>
      </c>
      <c r="AK176">
        <v>1.98</v>
      </c>
      <c r="AL176">
        <v>3.7</v>
      </c>
      <c r="AM176">
        <v>3.4</v>
      </c>
      <c r="AN176"/>
      <c r="AO176">
        <v>1.98</v>
      </c>
      <c r="AP176">
        <v>3.8</v>
      </c>
      <c r="AQ176">
        <v>3.83</v>
      </c>
      <c r="AR176">
        <v>1.95</v>
      </c>
      <c r="AS176">
        <v>3.6</v>
      </c>
      <c r="AT176">
        <v>3.3</v>
      </c>
      <c r="AU176">
        <v>3.48</v>
      </c>
      <c r="AV176">
        <v>1.67</v>
      </c>
      <c r="AW176">
        <v>2.15</v>
      </c>
      <c r="AX176">
        <v>1.7</v>
      </c>
      <c r="AY176">
        <v>2.25</v>
      </c>
      <c r="AZ176">
        <v>1.72</v>
      </c>
      <c r="BA176">
        <v>2.2599999999999998</v>
      </c>
      <c r="BB176">
        <v>1.67</v>
      </c>
      <c r="BC176">
        <v>2.17</v>
      </c>
      <c r="BD176">
        <v>-0.5</v>
      </c>
      <c r="BE176">
        <v>1.95</v>
      </c>
      <c r="BF176">
        <v>1.9</v>
      </c>
      <c r="BG176">
        <v>1.98</v>
      </c>
      <c r="BH176">
        <v>1.93</v>
      </c>
      <c r="BI176">
        <v>2.06</v>
      </c>
      <c r="BJ176">
        <v>1.94</v>
      </c>
      <c r="BK176">
        <v>1.99</v>
      </c>
      <c r="BL176">
        <v>1.86</v>
      </c>
    </row>
    <row r="177" spans="1:64" s="1" customFormat="1" x14ac:dyDescent="0.25">
      <c r="A177" s="9" t="s">
        <v>535</v>
      </c>
      <c r="B177" s="2">
        <v>45297</v>
      </c>
      <c r="C177" s="3">
        <v>0.66666666666666663</v>
      </c>
      <c r="D177" t="s">
        <v>539</v>
      </c>
      <c r="E177" t="s">
        <v>536</v>
      </c>
      <c r="F177">
        <v>0</v>
      </c>
      <c r="G177">
        <v>1</v>
      </c>
      <c r="H177">
        <v>0</v>
      </c>
      <c r="I177">
        <v>1</v>
      </c>
      <c r="J177">
        <v>16</v>
      </c>
      <c r="K177">
        <v>10</v>
      </c>
      <c r="L177">
        <v>2</v>
      </c>
      <c r="M177">
        <v>2</v>
      </c>
      <c r="N177">
        <v>18</v>
      </c>
      <c r="O177">
        <v>8</v>
      </c>
      <c r="P177">
        <v>4</v>
      </c>
      <c r="Q177">
        <v>3</v>
      </c>
      <c r="R177">
        <v>1</v>
      </c>
      <c r="S177">
        <v>1</v>
      </c>
      <c r="T177">
        <v>0</v>
      </c>
      <c r="U177">
        <v>0</v>
      </c>
      <c r="V177">
        <v>3.1</v>
      </c>
      <c r="W177">
        <v>3.4</v>
      </c>
      <c r="X177">
        <v>2.1</v>
      </c>
      <c r="Y177">
        <v>3.1</v>
      </c>
      <c r="Z177">
        <v>3.5</v>
      </c>
      <c r="AA177">
        <v>2.15</v>
      </c>
      <c r="AB177">
        <v>3.5</v>
      </c>
      <c r="AC177">
        <v>2.23</v>
      </c>
      <c r="AD177">
        <v>3.1</v>
      </c>
      <c r="AE177">
        <v>3.5</v>
      </c>
      <c r="AF177">
        <v>2.0499999999999998</v>
      </c>
      <c r="AG177">
        <v>1.98</v>
      </c>
      <c r="AH177">
        <v>3.5</v>
      </c>
      <c r="AI177">
        <v>3.4</v>
      </c>
      <c r="AJ177">
        <v>2.0499999999999998</v>
      </c>
      <c r="AK177">
        <v>3.4</v>
      </c>
      <c r="AL177">
        <v>3.2</v>
      </c>
      <c r="AM177">
        <v>2.15</v>
      </c>
      <c r="AN177"/>
      <c r="AO177">
        <v>3.8</v>
      </c>
      <c r="AP177">
        <v>3.34</v>
      </c>
      <c r="AQ177">
        <v>2.15</v>
      </c>
      <c r="AR177">
        <v>3.2</v>
      </c>
      <c r="AS177">
        <v>3.4</v>
      </c>
      <c r="AT177">
        <v>2.0499999999999998</v>
      </c>
      <c r="AU177">
        <v>2.14</v>
      </c>
      <c r="AV177">
        <v>2.2000000000000002</v>
      </c>
      <c r="AW177">
        <v>1.65</v>
      </c>
      <c r="AX177">
        <v>2.2799999999999998</v>
      </c>
      <c r="AY177">
        <v>1.68</v>
      </c>
      <c r="AZ177">
        <v>2.33</v>
      </c>
      <c r="BA177">
        <v>1.9</v>
      </c>
      <c r="BB177">
        <v>2.1800000000000002</v>
      </c>
      <c r="BC177">
        <v>1.67</v>
      </c>
      <c r="BD177">
        <v>0.25</v>
      </c>
      <c r="BE177">
        <v>2.0499999999999998</v>
      </c>
      <c r="BF177">
        <v>1.8</v>
      </c>
      <c r="BG177">
        <v>2.08</v>
      </c>
      <c r="BH177">
        <v>1.83</v>
      </c>
      <c r="BI177">
        <v>2.11</v>
      </c>
      <c r="BJ177">
        <v>1.91</v>
      </c>
      <c r="BK177">
        <v>1.99</v>
      </c>
      <c r="BL177">
        <v>1.84</v>
      </c>
    </row>
    <row r="178" spans="1:64" s="1" customFormat="1" x14ac:dyDescent="0.25">
      <c r="A178" s="9" t="s">
        <v>535</v>
      </c>
      <c r="B178" s="2">
        <v>45297</v>
      </c>
      <c r="C178" s="3">
        <v>0.66666666666666663</v>
      </c>
      <c r="D178" t="s">
        <v>547</v>
      </c>
      <c r="E178" t="s">
        <v>569</v>
      </c>
      <c r="F178">
        <v>1</v>
      </c>
      <c r="G178">
        <v>0</v>
      </c>
      <c r="H178">
        <v>0</v>
      </c>
      <c r="I178">
        <v>0</v>
      </c>
      <c r="J178">
        <v>12</v>
      </c>
      <c r="K178">
        <v>7</v>
      </c>
      <c r="L178">
        <v>4</v>
      </c>
      <c r="M178">
        <v>1</v>
      </c>
      <c r="N178">
        <v>22</v>
      </c>
      <c r="O178">
        <v>14</v>
      </c>
      <c r="P178">
        <v>3</v>
      </c>
      <c r="Q178">
        <v>5</v>
      </c>
      <c r="R178">
        <v>2</v>
      </c>
      <c r="S178">
        <v>3</v>
      </c>
      <c r="T178">
        <v>0</v>
      </c>
      <c r="U178">
        <v>0</v>
      </c>
      <c r="V178">
        <v>2</v>
      </c>
      <c r="W178">
        <v>3.3</v>
      </c>
      <c r="X178">
        <v>3.4</v>
      </c>
      <c r="Y178">
        <v>2.0499999999999998</v>
      </c>
      <c r="Z178">
        <v>3.4</v>
      </c>
      <c r="AA178">
        <v>3.4</v>
      </c>
      <c r="AB178">
        <v>3.54</v>
      </c>
      <c r="AC178">
        <v>3.61</v>
      </c>
      <c r="AD178">
        <v>2</v>
      </c>
      <c r="AE178">
        <v>3.4</v>
      </c>
      <c r="AF178">
        <v>3.3</v>
      </c>
      <c r="AG178">
        <v>1.85</v>
      </c>
      <c r="AH178">
        <v>2.38</v>
      </c>
      <c r="AI178">
        <v>3.2</v>
      </c>
      <c r="AJ178">
        <v>2.9</v>
      </c>
      <c r="AK178">
        <v>2.37</v>
      </c>
      <c r="AL178">
        <v>3.1</v>
      </c>
      <c r="AM178">
        <v>2.95</v>
      </c>
      <c r="AN178"/>
      <c r="AO178">
        <v>2.4700000000000002</v>
      </c>
      <c r="AP178">
        <v>3.17</v>
      </c>
      <c r="AQ178">
        <v>3.26</v>
      </c>
      <c r="AR178">
        <v>2.2999999999999998</v>
      </c>
      <c r="AS178">
        <v>3.2</v>
      </c>
      <c r="AT178">
        <v>2.88</v>
      </c>
      <c r="AU178">
        <v>3.03</v>
      </c>
      <c r="AV178">
        <v>2.25</v>
      </c>
      <c r="AW178">
        <v>1.62</v>
      </c>
      <c r="AX178">
        <v>2.36</v>
      </c>
      <c r="AY178">
        <v>1.64</v>
      </c>
      <c r="AZ178">
        <v>2.38</v>
      </c>
      <c r="BA178">
        <v>1.78</v>
      </c>
      <c r="BB178">
        <v>2.21</v>
      </c>
      <c r="BC178">
        <v>1.65</v>
      </c>
      <c r="BD178">
        <v>-0.25</v>
      </c>
      <c r="BE178">
        <v>2.0499999999999998</v>
      </c>
      <c r="BF178">
        <v>1.8</v>
      </c>
      <c r="BG178">
        <v>2.09</v>
      </c>
      <c r="BH178">
        <v>1.83</v>
      </c>
      <c r="BI178">
        <v>2.23</v>
      </c>
      <c r="BJ178">
        <v>1.89</v>
      </c>
      <c r="BK178">
        <v>2.04</v>
      </c>
      <c r="BL178">
        <v>1.8</v>
      </c>
    </row>
    <row r="179" spans="1:64" s="1" customFormat="1" x14ac:dyDescent="0.25">
      <c r="A179" s="9" t="s">
        <v>535</v>
      </c>
      <c r="B179" s="2">
        <v>45298</v>
      </c>
      <c r="C179" s="3">
        <v>0.4375</v>
      </c>
      <c r="D179" t="s">
        <v>542</v>
      </c>
      <c r="E179" t="s">
        <v>546</v>
      </c>
      <c r="F179">
        <v>1</v>
      </c>
      <c r="G179">
        <v>3</v>
      </c>
      <c r="H179">
        <v>1</v>
      </c>
      <c r="I179">
        <v>1</v>
      </c>
      <c r="J179">
        <v>15</v>
      </c>
      <c r="K179">
        <v>10</v>
      </c>
      <c r="L179">
        <v>3</v>
      </c>
      <c r="M179">
        <v>5</v>
      </c>
      <c r="N179">
        <v>8</v>
      </c>
      <c r="O179">
        <v>11</v>
      </c>
      <c r="P179">
        <v>7</v>
      </c>
      <c r="Q179">
        <v>7</v>
      </c>
      <c r="R179">
        <v>4</v>
      </c>
      <c r="S179">
        <v>3</v>
      </c>
      <c r="T179">
        <v>0</v>
      </c>
      <c r="U179">
        <v>0</v>
      </c>
      <c r="V179">
        <v>1.91</v>
      </c>
      <c r="W179">
        <v>3.6</v>
      </c>
      <c r="X179">
        <v>3.5</v>
      </c>
      <c r="Y179">
        <v>1.98</v>
      </c>
      <c r="Z179">
        <v>3.6</v>
      </c>
      <c r="AA179">
        <v>3.5</v>
      </c>
      <c r="AB179">
        <v>3.61</v>
      </c>
      <c r="AC179">
        <v>3.91</v>
      </c>
      <c r="AD179">
        <v>1.91</v>
      </c>
      <c r="AE179">
        <v>3.6</v>
      </c>
      <c r="AF179">
        <v>3.5</v>
      </c>
      <c r="AG179">
        <v>2.06</v>
      </c>
      <c r="AH179">
        <v>2.1</v>
      </c>
      <c r="AI179">
        <v>3.6</v>
      </c>
      <c r="AJ179">
        <v>3.1</v>
      </c>
      <c r="AK179">
        <v>2.1</v>
      </c>
      <c r="AL179">
        <v>3.4</v>
      </c>
      <c r="AM179">
        <v>3.3</v>
      </c>
      <c r="AN179"/>
      <c r="AO179">
        <v>2.1800000000000002</v>
      </c>
      <c r="AP179">
        <v>3.45</v>
      </c>
      <c r="AQ179">
        <v>3.57</v>
      </c>
      <c r="AR179">
        <v>2.0499999999999998</v>
      </c>
      <c r="AS179">
        <v>3.4</v>
      </c>
      <c r="AT179">
        <v>3.2</v>
      </c>
      <c r="AU179">
        <v>3.4</v>
      </c>
      <c r="AV179">
        <v>1.93</v>
      </c>
      <c r="AW179">
        <v>1.93</v>
      </c>
      <c r="AX179">
        <v>1.94</v>
      </c>
      <c r="AY179">
        <v>1.94</v>
      </c>
      <c r="AZ179">
        <v>2</v>
      </c>
      <c r="BA179">
        <v>1.99</v>
      </c>
      <c r="BB179">
        <v>1.89</v>
      </c>
      <c r="BC179">
        <v>1.9</v>
      </c>
      <c r="BD179">
        <v>-0.25</v>
      </c>
      <c r="BE179">
        <v>1.85</v>
      </c>
      <c r="BF179">
        <v>2</v>
      </c>
      <c r="BG179">
        <v>1.88</v>
      </c>
      <c r="BH179">
        <v>2.04</v>
      </c>
      <c r="BI179">
        <v>1.9</v>
      </c>
      <c r="BJ179">
        <v>2.08</v>
      </c>
      <c r="BK179">
        <v>1.82</v>
      </c>
      <c r="BL179">
        <v>2.0099999999999998</v>
      </c>
    </row>
    <row r="180" spans="1:64" s="1" customFormat="1" x14ac:dyDescent="0.25">
      <c r="A180" s="9" t="s">
        <v>535</v>
      </c>
      <c r="B180" s="2">
        <v>45298</v>
      </c>
      <c r="C180" s="3">
        <v>0.54166666666666663</v>
      </c>
      <c r="D180" t="s">
        <v>541</v>
      </c>
      <c r="E180" t="s">
        <v>550</v>
      </c>
      <c r="F180">
        <v>1</v>
      </c>
      <c r="G180">
        <v>5</v>
      </c>
      <c r="H180">
        <v>1</v>
      </c>
      <c r="I180">
        <v>4</v>
      </c>
      <c r="J180">
        <v>15</v>
      </c>
      <c r="K180">
        <v>23</v>
      </c>
      <c r="L180">
        <v>8</v>
      </c>
      <c r="M180">
        <v>15</v>
      </c>
      <c r="N180">
        <v>12</v>
      </c>
      <c r="O180">
        <v>13</v>
      </c>
      <c r="P180">
        <v>4</v>
      </c>
      <c r="Q180">
        <v>8</v>
      </c>
      <c r="R180">
        <v>3</v>
      </c>
      <c r="S180">
        <v>1</v>
      </c>
      <c r="T180">
        <v>0</v>
      </c>
      <c r="U180">
        <v>0</v>
      </c>
      <c r="V180">
        <v>11</v>
      </c>
      <c r="W180">
        <v>6</v>
      </c>
      <c r="X180">
        <v>1.2</v>
      </c>
      <c r="Y180">
        <v>11</v>
      </c>
      <c r="Z180">
        <v>6.5</v>
      </c>
      <c r="AA180">
        <v>1.23</v>
      </c>
      <c r="AB180">
        <v>7.23</v>
      </c>
      <c r="AC180">
        <v>1.22</v>
      </c>
      <c r="AD180">
        <v>12</v>
      </c>
      <c r="AE180">
        <v>6.5</v>
      </c>
      <c r="AF180">
        <v>1.17</v>
      </c>
      <c r="AG180">
        <v>2.1</v>
      </c>
      <c r="AH180">
        <v>13</v>
      </c>
      <c r="AI180">
        <v>7.5</v>
      </c>
      <c r="AJ180">
        <v>1.17</v>
      </c>
      <c r="AK180">
        <v>13.5</v>
      </c>
      <c r="AL180">
        <v>7.75</v>
      </c>
      <c r="AM180">
        <v>1.17</v>
      </c>
      <c r="AN180"/>
      <c r="AO180">
        <v>18.739999999999998</v>
      </c>
      <c r="AP180">
        <v>8.48</v>
      </c>
      <c r="AQ180">
        <v>1.1599999999999999</v>
      </c>
      <c r="AR180">
        <v>15</v>
      </c>
      <c r="AS180">
        <v>7</v>
      </c>
      <c r="AT180">
        <v>1.1200000000000001</v>
      </c>
      <c r="AU180">
        <v>1.1599999999999999</v>
      </c>
      <c r="AV180">
        <v>1.4</v>
      </c>
      <c r="AW180">
        <v>2.88</v>
      </c>
      <c r="AX180">
        <v>1.41</v>
      </c>
      <c r="AY180">
        <v>3.01</v>
      </c>
      <c r="AZ180">
        <v>1.41</v>
      </c>
      <c r="BA180">
        <v>3.23</v>
      </c>
      <c r="BB180">
        <v>1.38</v>
      </c>
      <c r="BC180">
        <v>2.96</v>
      </c>
      <c r="BD180">
        <v>2</v>
      </c>
      <c r="BE180">
        <v>2.0299999999999998</v>
      </c>
      <c r="BF180">
        <v>1.78</v>
      </c>
      <c r="BG180">
        <v>2.0699999999999998</v>
      </c>
      <c r="BH180">
        <v>1.83</v>
      </c>
      <c r="BI180">
        <v>2.12</v>
      </c>
      <c r="BJ180">
        <v>1.9</v>
      </c>
      <c r="BK180">
        <v>2.02</v>
      </c>
      <c r="BL180">
        <v>1.81</v>
      </c>
    </row>
    <row r="181" spans="1:64" s="1" customFormat="1" x14ac:dyDescent="0.25">
      <c r="A181" s="9" t="s">
        <v>535</v>
      </c>
      <c r="B181" s="2">
        <v>45298</v>
      </c>
      <c r="C181" s="3">
        <v>0.66666666666666663</v>
      </c>
      <c r="D181" t="s">
        <v>543</v>
      </c>
      <c r="E181" t="s">
        <v>540</v>
      </c>
      <c r="F181">
        <v>3</v>
      </c>
      <c r="G181">
        <v>0</v>
      </c>
      <c r="H181">
        <v>0</v>
      </c>
      <c r="I181">
        <v>0</v>
      </c>
      <c r="J181">
        <v>27</v>
      </c>
      <c r="K181">
        <v>7</v>
      </c>
      <c r="L181">
        <v>9</v>
      </c>
      <c r="M181">
        <v>4</v>
      </c>
      <c r="N181">
        <v>20</v>
      </c>
      <c r="O181">
        <v>14</v>
      </c>
      <c r="P181">
        <v>13</v>
      </c>
      <c r="Q181">
        <v>3</v>
      </c>
      <c r="R181">
        <v>3</v>
      </c>
      <c r="S181">
        <v>3</v>
      </c>
      <c r="T181">
        <v>0</v>
      </c>
      <c r="U181">
        <v>0</v>
      </c>
      <c r="V181">
        <v>1.25</v>
      </c>
      <c r="W181">
        <v>5.75</v>
      </c>
      <c r="X181">
        <v>8</v>
      </c>
      <c r="Y181">
        <v>1.26</v>
      </c>
      <c r="Z181">
        <v>5.75</v>
      </c>
      <c r="AA181">
        <v>10</v>
      </c>
      <c r="AB181">
        <v>6.42</v>
      </c>
      <c r="AC181">
        <v>11.68</v>
      </c>
      <c r="AD181">
        <v>1.22</v>
      </c>
      <c r="AE181">
        <v>5.8</v>
      </c>
      <c r="AF181">
        <v>9.5</v>
      </c>
      <c r="AG181">
        <v>2.08</v>
      </c>
      <c r="AH181">
        <v>1.29</v>
      </c>
      <c r="AI181">
        <v>6</v>
      </c>
      <c r="AJ181">
        <v>8</v>
      </c>
      <c r="AK181">
        <v>1.29</v>
      </c>
      <c r="AL181">
        <v>5.5</v>
      </c>
      <c r="AM181">
        <v>9</v>
      </c>
      <c r="AN181"/>
      <c r="AO181">
        <v>1.3</v>
      </c>
      <c r="AP181">
        <v>6.08</v>
      </c>
      <c r="AQ181">
        <v>10.39</v>
      </c>
      <c r="AR181">
        <v>1.25</v>
      </c>
      <c r="AS181">
        <v>5.5</v>
      </c>
      <c r="AT181">
        <v>9.5</v>
      </c>
      <c r="AU181">
        <v>9.35</v>
      </c>
      <c r="AV181">
        <v>1.53</v>
      </c>
      <c r="AW181">
        <v>2.4</v>
      </c>
      <c r="AX181">
        <v>1.59</v>
      </c>
      <c r="AY181">
        <v>2.5</v>
      </c>
      <c r="AZ181">
        <v>1.63</v>
      </c>
      <c r="BA181">
        <v>2.66</v>
      </c>
      <c r="BB181">
        <v>1.56</v>
      </c>
      <c r="BC181">
        <v>2.4</v>
      </c>
      <c r="BD181">
        <v>-1.5</v>
      </c>
      <c r="BE181">
        <v>1.85</v>
      </c>
      <c r="BF181">
        <v>2</v>
      </c>
      <c r="BG181">
        <v>1.89</v>
      </c>
      <c r="BH181">
        <v>2.02</v>
      </c>
      <c r="BI181">
        <v>1.91</v>
      </c>
      <c r="BJ181">
        <v>2.08</v>
      </c>
      <c r="BK181">
        <v>1.84</v>
      </c>
      <c r="BL181">
        <v>1.99</v>
      </c>
    </row>
    <row r="182" spans="1:64" s="1" customFormat="1" x14ac:dyDescent="0.25">
      <c r="A182" t="s">
        <v>535</v>
      </c>
      <c r="B182" s="2">
        <v>45300</v>
      </c>
      <c r="C182" s="3">
        <v>0.58333333333333337</v>
      </c>
      <c r="D182" t="s">
        <v>567</v>
      </c>
      <c r="E182" t="s">
        <v>539</v>
      </c>
      <c r="F182">
        <v>1</v>
      </c>
      <c r="G182">
        <v>1</v>
      </c>
      <c r="H182">
        <v>0</v>
      </c>
      <c r="I182">
        <v>0</v>
      </c>
      <c r="J182">
        <v>8</v>
      </c>
      <c r="K182">
        <v>11</v>
      </c>
      <c r="L182">
        <v>3</v>
      </c>
      <c r="M182">
        <v>3</v>
      </c>
      <c r="N182">
        <v>10</v>
      </c>
      <c r="O182">
        <v>10</v>
      </c>
      <c r="P182">
        <v>3</v>
      </c>
      <c r="Q182">
        <v>3</v>
      </c>
      <c r="R182">
        <v>3</v>
      </c>
      <c r="S182">
        <v>2</v>
      </c>
      <c r="T182">
        <v>1</v>
      </c>
      <c r="U182">
        <v>1</v>
      </c>
      <c r="V182">
        <v>2.2000000000000002</v>
      </c>
      <c r="W182">
        <v>3.3</v>
      </c>
      <c r="X182">
        <v>3.2</v>
      </c>
      <c r="Y182">
        <v>2.2000000000000002</v>
      </c>
      <c r="Z182">
        <v>3.25</v>
      </c>
      <c r="AA182">
        <v>3.2</v>
      </c>
      <c r="AB182">
        <v>3.39</v>
      </c>
      <c r="AC182">
        <v>3.45</v>
      </c>
      <c r="AD182">
        <v>2.15</v>
      </c>
      <c r="AE182">
        <v>3.4</v>
      </c>
      <c r="AF182">
        <v>3</v>
      </c>
      <c r="AG182">
        <v>1.96</v>
      </c>
      <c r="AH182">
        <v>1.85</v>
      </c>
      <c r="AI182">
        <v>3.5</v>
      </c>
      <c r="AJ182">
        <v>4</v>
      </c>
      <c r="AK182">
        <v>1.9</v>
      </c>
      <c r="AL182">
        <v>3.4</v>
      </c>
      <c r="AM182">
        <v>3.9</v>
      </c>
      <c r="AN182"/>
      <c r="AO182">
        <v>1.92</v>
      </c>
      <c r="AP182">
        <v>3.57</v>
      </c>
      <c r="AQ182">
        <v>4.41</v>
      </c>
      <c r="AR182">
        <v>1.91</v>
      </c>
      <c r="AS182">
        <v>3.4</v>
      </c>
      <c r="AT182">
        <v>3.6</v>
      </c>
      <c r="AU182">
        <v>3.84</v>
      </c>
      <c r="AV182">
        <v>2.0299999999999998</v>
      </c>
      <c r="AW182">
        <v>1.83</v>
      </c>
      <c r="AX182">
        <v>2.02</v>
      </c>
      <c r="AY182">
        <v>1.88</v>
      </c>
      <c r="AZ182">
        <v>2.0699999999999998</v>
      </c>
      <c r="BA182">
        <v>1.92</v>
      </c>
      <c r="BB182">
        <v>1.99</v>
      </c>
      <c r="BC182">
        <v>1.8</v>
      </c>
      <c r="BD182">
        <v>-0.5</v>
      </c>
      <c r="BE182">
        <v>1.88</v>
      </c>
      <c r="BF182">
        <v>1.98</v>
      </c>
      <c r="BG182">
        <v>1.92</v>
      </c>
      <c r="BH182">
        <v>1.93</v>
      </c>
      <c r="BI182">
        <v>2.11</v>
      </c>
      <c r="BJ182">
        <v>2.02</v>
      </c>
      <c r="BK182">
        <v>1.96</v>
      </c>
      <c r="BL182">
        <v>1.87</v>
      </c>
    </row>
    <row r="183" spans="1:64" s="1" customFormat="1" x14ac:dyDescent="0.25">
      <c r="A183" t="s">
        <v>535</v>
      </c>
      <c r="B183" s="2">
        <v>45300</v>
      </c>
      <c r="C183" s="3">
        <v>0.58333333333333337</v>
      </c>
      <c r="D183" t="s">
        <v>544</v>
      </c>
      <c r="E183" t="s">
        <v>537</v>
      </c>
      <c r="F183">
        <v>0</v>
      </c>
      <c r="G183">
        <v>1</v>
      </c>
      <c r="H183">
        <v>0</v>
      </c>
      <c r="I183">
        <v>1</v>
      </c>
      <c r="J183">
        <v>14</v>
      </c>
      <c r="K183">
        <v>12</v>
      </c>
      <c r="L183">
        <v>3</v>
      </c>
      <c r="M183">
        <v>2</v>
      </c>
      <c r="N183">
        <v>10</v>
      </c>
      <c r="O183">
        <v>16</v>
      </c>
      <c r="P183">
        <v>5</v>
      </c>
      <c r="Q183">
        <v>7</v>
      </c>
      <c r="R183">
        <v>2</v>
      </c>
      <c r="S183">
        <v>4</v>
      </c>
      <c r="T183">
        <v>0</v>
      </c>
      <c r="U183">
        <v>0</v>
      </c>
      <c r="V183">
        <v>2.8</v>
      </c>
      <c r="W183">
        <v>3.4</v>
      </c>
      <c r="X183">
        <v>2.38</v>
      </c>
      <c r="Y183">
        <v>2.95</v>
      </c>
      <c r="Z183">
        <v>3.3</v>
      </c>
      <c r="AA183">
        <v>2.2999999999999998</v>
      </c>
      <c r="AB183">
        <v>3.54</v>
      </c>
      <c r="AC183">
        <v>2.42</v>
      </c>
      <c r="AD183">
        <v>2.75</v>
      </c>
      <c r="AE183">
        <v>3.5</v>
      </c>
      <c r="AF183">
        <v>2.25</v>
      </c>
      <c r="AG183">
        <v>1.86</v>
      </c>
      <c r="AH183">
        <v>2.63</v>
      </c>
      <c r="AI183">
        <v>3.25</v>
      </c>
      <c r="AJ183">
        <v>2.6</v>
      </c>
      <c r="AK183">
        <v>2.65</v>
      </c>
      <c r="AL183">
        <v>3.2</v>
      </c>
      <c r="AM183">
        <v>2.6</v>
      </c>
      <c r="AN183"/>
      <c r="AO183">
        <v>2.75</v>
      </c>
      <c r="AP183">
        <v>3.35</v>
      </c>
      <c r="AQ183">
        <v>2.74</v>
      </c>
      <c r="AR183">
        <v>2.5</v>
      </c>
      <c r="AS183">
        <v>3.5</v>
      </c>
      <c r="AT183">
        <v>2.4500000000000002</v>
      </c>
      <c r="AU183">
        <v>2.58</v>
      </c>
      <c r="AV183">
        <v>2.0499999999999998</v>
      </c>
      <c r="AW183">
        <v>1.75</v>
      </c>
      <c r="AX183">
        <v>2.0699999999999998</v>
      </c>
      <c r="AY183">
        <v>1.83</v>
      </c>
      <c r="AZ183">
        <v>2.11</v>
      </c>
      <c r="BA183">
        <v>1.94</v>
      </c>
      <c r="BB183">
        <v>1.98</v>
      </c>
      <c r="BC183">
        <v>1.81</v>
      </c>
      <c r="BD183">
        <v>0</v>
      </c>
      <c r="BE183">
        <v>1.93</v>
      </c>
      <c r="BF183">
        <v>1.93</v>
      </c>
      <c r="BG183">
        <v>1.96</v>
      </c>
      <c r="BH183">
        <v>1.94</v>
      </c>
      <c r="BI183">
        <v>2</v>
      </c>
      <c r="BJ183">
        <v>1.99</v>
      </c>
      <c r="BK183">
        <v>1.94</v>
      </c>
      <c r="BL183">
        <v>1.89</v>
      </c>
    </row>
    <row r="184" spans="1:64" s="1" customFormat="1" x14ac:dyDescent="0.25">
      <c r="A184" t="s">
        <v>535</v>
      </c>
      <c r="B184" s="2">
        <v>45300</v>
      </c>
      <c r="C184" s="3">
        <v>0.70833333333333337</v>
      </c>
      <c r="D184" t="s">
        <v>538</v>
      </c>
      <c r="E184" t="s">
        <v>568</v>
      </c>
      <c r="F184">
        <v>0</v>
      </c>
      <c r="G184">
        <v>3</v>
      </c>
      <c r="H184">
        <v>0</v>
      </c>
      <c r="I184">
        <v>1</v>
      </c>
      <c r="J184">
        <v>15</v>
      </c>
      <c r="K184">
        <v>7</v>
      </c>
      <c r="L184">
        <v>1</v>
      </c>
      <c r="M184">
        <v>5</v>
      </c>
      <c r="N184">
        <v>16</v>
      </c>
      <c r="O184">
        <v>12</v>
      </c>
      <c r="P184">
        <v>6</v>
      </c>
      <c r="Q184">
        <v>3</v>
      </c>
      <c r="R184">
        <v>2</v>
      </c>
      <c r="S184">
        <v>1</v>
      </c>
      <c r="T184">
        <v>0</v>
      </c>
      <c r="U184">
        <v>0</v>
      </c>
      <c r="V184">
        <v>2.25</v>
      </c>
      <c r="W184">
        <v>3.6</v>
      </c>
      <c r="X184">
        <v>2.88</v>
      </c>
      <c r="Y184">
        <v>2.2999999999999998</v>
      </c>
      <c r="Z184">
        <v>3.5</v>
      </c>
      <c r="AA184">
        <v>2.8</v>
      </c>
      <c r="AB184">
        <v>3.58</v>
      </c>
      <c r="AC184">
        <v>3.02</v>
      </c>
      <c r="AD184">
        <v>2.2000000000000002</v>
      </c>
      <c r="AE184">
        <v>3.5</v>
      </c>
      <c r="AF184">
        <v>2.8</v>
      </c>
      <c r="AG184">
        <v>2.0699999999999998</v>
      </c>
      <c r="AH184">
        <v>2.25</v>
      </c>
      <c r="AI184">
        <v>3.6</v>
      </c>
      <c r="AJ184">
        <v>2.8</v>
      </c>
      <c r="AK184">
        <v>2.2999999999999998</v>
      </c>
      <c r="AL184">
        <v>3.5</v>
      </c>
      <c r="AM184">
        <v>2.8</v>
      </c>
      <c r="AN184"/>
      <c r="AO184">
        <v>2.35</v>
      </c>
      <c r="AP184">
        <v>3.65</v>
      </c>
      <c r="AQ184">
        <v>3.04</v>
      </c>
      <c r="AR184">
        <v>2.15</v>
      </c>
      <c r="AS184">
        <v>3.7</v>
      </c>
      <c r="AT184">
        <v>2.75</v>
      </c>
      <c r="AU184">
        <v>2.82</v>
      </c>
      <c r="AV184">
        <v>1.7</v>
      </c>
      <c r="AW184">
        <v>2.1</v>
      </c>
      <c r="AX184">
        <v>1.71</v>
      </c>
      <c r="AY184">
        <v>2.2200000000000002</v>
      </c>
      <c r="AZ184">
        <v>1.74</v>
      </c>
      <c r="BA184">
        <v>2.29</v>
      </c>
      <c r="BB184">
        <v>1.67</v>
      </c>
      <c r="BC184">
        <v>2.17</v>
      </c>
      <c r="BD184">
        <v>-0.25</v>
      </c>
      <c r="BE184">
        <v>2</v>
      </c>
      <c r="BF184">
        <v>1.85</v>
      </c>
      <c r="BG184">
        <v>2.04</v>
      </c>
      <c r="BH184">
        <v>1.87</v>
      </c>
      <c r="BI184">
        <v>2.09</v>
      </c>
      <c r="BJ184">
        <v>1.93</v>
      </c>
      <c r="BK184">
        <v>2.0099999999999998</v>
      </c>
      <c r="BL184">
        <v>1.82</v>
      </c>
    </row>
    <row r="185" spans="1:64" s="1" customFormat="1" x14ac:dyDescent="0.25">
      <c r="A185" t="s">
        <v>535</v>
      </c>
      <c r="B185" s="2">
        <v>45300</v>
      </c>
      <c r="C185" s="3">
        <v>0.70833333333333337</v>
      </c>
      <c r="D185" t="s">
        <v>549</v>
      </c>
      <c r="E185" t="s">
        <v>570</v>
      </c>
      <c r="F185">
        <v>0</v>
      </c>
      <c r="G185">
        <v>4</v>
      </c>
      <c r="H185">
        <v>0</v>
      </c>
      <c r="I185">
        <v>2</v>
      </c>
      <c r="J185">
        <v>28</v>
      </c>
      <c r="K185">
        <v>15</v>
      </c>
      <c r="L185">
        <v>7</v>
      </c>
      <c r="M185">
        <v>7</v>
      </c>
      <c r="N185">
        <v>10</v>
      </c>
      <c r="O185">
        <v>15</v>
      </c>
      <c r="P185">
        <v>10</v>
      </c>
      <c r="Q185">
        <v>5</v>
      </c>
      <c r="R185">
        <v>3</v>
      </c>
      <c r="S185">
        <v>1</v>
      </c>
      <c r="T185">
        <v>0</v>
      </c>
      <c r="U185">
        <v>0</v>
      </c>
      <c r="V185">
        <v>2.25</v>
      </c>
      <c r="W185">
        <v>3.6</v>
      </c>
      <c r="X185">
        <v>2.8</v>
      </c>
      <c r="Y185">
        <v>2.2999999999999998</v>
      </c>
      <c r="Z185">
        <v>3.5</v>
      </c>
      <c r="AA185">
        <v>2.8</v>
      </c>
      <c r="AB185">
        <v>3.59</v>
      </c>
      <c r="AC185">
        <v>3.04</v>
      </c>
      <c r="AD185">
        <v>2.2000000000000002</v>
      </c>
      <c r="AE185">
        <v>3.6</v>
      </c>
      <c r="AF185">
        <v>2.75</v>
      </c>
      <c r="AG185">
        <v>2.08</v>
      </c>
      <c r="AH185">
        <v>2.38</v>
      </c>
      <c r="AI185">
        <v>3.6</v>
      </c>
      <c r="AJ185">
        <v>2.7</v>
      </c>
      <c r="AK185">
        <v>2.37</v>
      </c>
      <c r="AL185">
        <v>3.4</v>
      </c>
      <c r="AM185">
        <v>2.75</v>
      </c>
      <c r="AN185"/>
      <c r="AO185">
        <v>2.5299999999999998</v>
      </c>
      <c r="AP185">
        <v>3.58</v>
      </c>
      <c r="AQ185">
        <v>2.84</v>
      </c>
      <c r="AR185">
        <v>2.2999999999999998</v>
      </c>
      <c r="AS185">
        <v>3.6</v>
      </c>
      <c r="AT185">
        <v>2.62</v>
      </c>
      <c r="AU185">
        <v>2.74</v>
      </c>
      <c r="AV185">
        <v>1.73</v>
      </c>
      <c r="AW185">
        <v>2.08</v>
      </c>
      <c r="AX185">
        <v>1.77</v>
      </c>
      <c r="AY185">
        <v>2.14</v>
      </c>
      <c r="AZ185">
        <v>1.81</v>
      </c>
      <c r="BA185">
        <v>2.15</v>
      </c>
      <c r="BB185">
        <v>1.75</v>
      </c>
      <c r="BC185">
        <v>2.06</v>
      </c>
      <c r="BD185">
        <v>0</v>
      </c>
      <c r="BE185">
        <v>1.8</v>
      </c>
      <c r="BF185">
        <v>2.0499999999999998</v>
      </c>
      <c r="BG185">
        <v>1.85</v>
      </c>
      <c r="BH185">
        <v>2.0699999999999998</v>
      </c>
      <c r="BI185">
        <v>1.9</v>
      </c>
      <c r="BJ185">
        <v>2.09</v>
      </c>
      <c r="BK185">
        <v>1.81</v>
      </c>
      <c r="BL185">
        <v>2.02</v>
      </c>
    </row>
    <row r="186" spans="1:64" s="1" customFormat="1" x14ac:dyDescent="0.25">
      <c r="A186" t="s">
        <v>535</v>
      </c>
      <c r="B186" s="2">
        <v>45301</v>
      </c>
      <c r="C186" s="3">
        <v>0.58333333333333337</v>
      </c>
      <c r="D186" t="s">
        <v>545</v>
      </c>
      <c r="E186" t="s">
        <v>551</v>
      </c>
      <c r="F186">
        <v>0</v>
      </c>
      <c r="G186">
        <v>0</v>
      </c>
      <c r="H186">
        <v>0</v>
      </c>
      <c r="I186">
        <v>0</v>
      </c>
      <c r="J186">
        <v>14</v>
      </c>
      <c r="K186">
        <v>7</v>
      </c>
      <c r="L186">
        <v>7</v>
      </c>
      <c r="M186">
        <v>2</v>
      </c>
      <c r="N186">
        <v>14</v>
      </c>
      <c r="O186">
        <v>4</v>
      </c>
      <c r="P186">
        <v>5</v>
      </c>
      <c r="Q186">
        <v>5</v>
      </c>
      <c r="R186">
        <v>3</v>
      </c>
      <c r="S186">
        <v>0</v>
      </c>
      <c r="T186">
        <v>0</v>
      </c>
      <c r="U186">
        <v>0</v>
      </c>
      <c r="V186">
        <v>2</v>
      </c>
      <c r="W186">
        <v>3.5</v>
      </c>
      <c r="X186">
        <v>3.5</v>
      </c>
      <c r="Y186">
        <v>2.0499999999999998</v>
      </c>
      <c r="Z186">
        <v>3.4</v>
      </c>
      <c r="AA186">
        <v>3.5</v>
      </c>
      <c r="AB186">
        <v>3.59</v>
      </c>
      <c r="AC186">
        <v>3.78</v>
      </c>
      <c r="AD186">
        <v>1.95</v>
      </c>
      <c r="AE186">
        <v>3.5</v>
      </c>
      <c r="AF186">
        <v>3.4</v>
      </c>
      <c r="AG186">
        <v>2.1</v>
      </c>
      <c r="AH186">
        <v>2.1</v>
      </c>
      <c r="AI186">
        <v>3.4</v>
      </c>
      <c r="AJ186">
        <v>3.4</v>
      </c>
      <c r="AK186">
        <v>2.1</v>
      </c>
      <c r="AL186">
        <v>3.25</v>
      </c>
      <c r="AM186">
        <v>3.4</v>
      </c>
      <c r="AN186"/>
      <c r="AO186">
        <v>2.17</v>
      </c>
      <c r="AP186">
        <v>3.34</v>
      </c>
      <c r="AQ186">
        <v>3.74</v>
      </c>
      <c r="AR186">
        <v>2.0499999999999998</v>
      </c>
      <c r="AS186">
        <v>3.4</v>
      </c>
      <c r="AT186">
        <v>3.2</v>
      </c>
      <c r="AU186">
        <v>3.47</v>
      </c>
      <c r="AV186">
        <v>2.08</v>
      </c>
      <c r="AW186">
        <v>1.73</v>
      </c>
      <c r="AX186">
        <v>2.12</v>
      </c>
      <c r="AY186">
        <v>1.78</v>
      </c>
      <c r="AZ186">
        <v>2.12</v>
      </c>
      <c r="BA186">
        <v>1.92</v>
      </c>
      <c r="BB186">
        <v>2.02</v>
      </c>
      <c r="BC186">
        <v>1.78</v>
      </c>
      <c r="BD186">
        <v>-0.25</v>
      </c>
      <c r="BE186">
        <v>1.83</v>
      </c>
      <c r="BF186">
        <v>2.0299999999999998</v>
      </c>
      <c r="BG186">
        <v>1.85</v>
      </c>
      <c r="BH186">
        <v>2.06</v>
      </c>
      <c r="BI186">
        <v>1.87</v>
      </c>
      <c r="BJ186">
        <v>2.11</v>
      </c>
      <c r="BK186">
        <v>1.82</v>
      </c>
      <c r="BL186">
        <v>2.0099999999999998</v>
      </c>
    </row>
    <row r="187" spans="1:64" s="1" customFormat="1" x14ac:dyDescent="0.25">
      <c r="A187" t="s">
        <v>535</v>
      </c>
      <c r="B187" s="2">
        <v>45301</v>
      </c>
      <c r="C187" s="3">
        <v>0.58333333333333337</v>
      </c>
      <c r="D187" t="s">
        <v>569</v>
      </c>
      <c r="E187" t="s">
        <v>542</v>
      </c>
      <c r="F187">
        <v>4</v>
      </c>
      <c r="G187">
        <v>1</v>
      </c>
      <c r="H187">
        <v>3</v>
      </c>
      <c r="I187">
        <v>1</v>
      </c>
      <c r="J187">
        <v>15</v>
      </c>
      <c r="K187">
        <v>14</v>
      </c>
      <c r="L187">
        <v>10</v>
      </c>
      <c r="M187">
        <v>6</v>
      </c>
      <c r="N187">
        <v>9</v>
      </c>
      <c r="O187">
        <v>6</v>
      </c>
      <c r="P187">
        <v>5</v>
      </c>
      <c r="Q187">
        <v>3</v>
      </c>
      <c r="R187">
        <v>0</v>
      </c>
      <c r="S187">
        <v>2</v>
      </c>
      <c r="T187">
        <v>0</v>
      </c>
      <c r="U187">
        <v>0</v>
      </c>
      <c r="V187">
        <v>2.0499999999999998</v>
      </c>
      <c r="W187">
        <v>3.4</v>
      </c>
      <c r="X187">
        <v>3.4</v>
      </c>
      <c r="Y187">
        <v>2.1</v>
      </c>
      <c r="Z187">
        <v>3.4</v>
      </c>
      <c r="AA187">
        <v>3.3</v>
      </c>
      <c r="AB187">
        <v>3.65</v>
      </c>
      <c r="AC187">
        <v>3.44</v>
      </c>
      <c r="AD187">
        <v>2.0499999999999998</v>
      </c>
      <c r="AE187">
        <v>3.5</v>
      </c>
      <c r="AF187">
        <v>3.1</v>
      </c>
      <c r="AG187">
        <v>1.87</v>
      </c>
      <c r="AH187">
        <v>2</v>
      </c>
      <c r="AI187">
        <v>3.3</v>
      </c>
      <c r="AJ187">
        <v>3.6</v>
      </c>
      <c r="AK187">
        <v>2.1</v>
      </c>
      <c r="AL187">
        <v>3.3</v>
      </c>
      <c r="AM187">
        <v>3.3</v>
      </c>
      <c r="AN187"/>
      <c r="AO187">
        <v>2.2000000000000002</v>
      </c>
      <c r="AP187">
        <v>3.52</v>
      </c>
      <c r="AQ187">
        <v>3.81</v>
      </c>
      <c r="AR187">
        <v>2.0499999999999998</v>
      </c>
      <c r="AS187">
        <v>3.4</v>
      </c>
      <c r="AT187">
        <v>3.2</v>
      </c>
      <c r="AU187">
        <v>3.45</v>
      </c>
      <c r="AV187">
        <v>1.98</v>
      </c>
      <c r="AW187">
        <v>1.88</v>
      </c>
      <c r="AX187">
        <v>2.0099999999999998</v>
      </c>
      <c r="AY187">
        <v>1.88</v>
      </c>
      <c r="AZ187">
        <v>2.0099999999999998</v>
      </c>
      <c r="BA187">
        <v>1.93</v>
      </c>
      <c r="BB187">
        <v>1.94</v>
      </c>
      <c r="BC187">
        <v>1.85</v>
      </c>
      <c r="BD187">
        <v>-0.25</v>
      </c>
      <c r="BE187">
        <v>1.7</v>
      </c>
      <c r="BF187">
        <v>2.1</v>
      </c>
      <c r="BG187">
        <v>1.76</v>
      </c>
      <c r="BH187">
        <v>2.02</v>
      </c>
      <c r="BI187">
        <v>1.88</v>
      </c>
      <c r="BJ187">
        <v>2.2000000000000002</v>
      </c>
      <c r="BK187">
        <v>1.8</v>
      </c>
      <c r="BL187">
        <v>2.02</v>
      </c>
    </row>
    <row r="188" spans="1:64" s="1" customFormat="1" x14ac:dyDescent="0.25">
      <c r="A188" t="s">
        <v>535</v>
      </c>
      <c r="B188" s="2">
        <v>45301</v>
      </c>
      <c r="C188" s="3">
        <v>0.70833333333333337</v>
      </c>
      <c r="D188" t="s">
        <v>548</v>
      </c>
      <c r="E188" t="s">
        <v>541</v>
      </c>
      <c r="F188">
        <v>2</v>
      </c>
      <c r="G188">
        <v>2</v>
      </c>
      <c r="H188">
        <v>1</v>
      </c>
      <c r="I188">
        <v>0</v>
      </c>
      <c r="J188">
        <v>18</v>
      </c>
      <c r="K188">
        <v>13</v>
      </c>
      <c r="L188">
        <v>7</v>
      </c>
      <c r="M188">
        <v>5</v>
      </c>
      <c r="N188">
        <v>6</v>
      </c>
      <c r="O188">
        <v>15</v>
      </c>
      <c r="P188">
        <v>7</v>
      </c>
      <c r="Q188">
        <v>7</v>
      </c>
      <c r="R188">
        <v>0</v>
      </c>
      <c r="S188">
        <v>3</v>
      </c>
      <c r="T188">
        <v>0</v>
      </c>
      <c r="U188">
        <v>0</v>
      </c>
      <c r="V188">
        <v>1.3</v>
      </c>
      <c r="W188">
        <v>5.25</v>
      </c>
      <c r="X188">
        <v>8</v>
      </c>
      <c r="Y188">
        <v>1.31</v>
      </c>
      <c r="Z188">
        <v>5.5</v>
      </c>
      <c r="AA188">
        <v>8.25</v>
      </c>
      <c r="AB188">
        <v>5.8</v>
      </c>
      <c r="AC188">
        <v>8.56</v>
      </c>
      <c r="AD188">
        <v>1.25</v>
      </c>
      <c r="AE188">
        <v>5.5</v>
      </c>
      <c r="AF188">
        <v>8.5</v>
      </c>
      <c r="AG188">
        <v>1.95</v>
      </c>
      <c r="AH188">
        <v>1.44</v>
      </c>
      <c r="AI188">
        <v>4.75</v>
      </c>
      <c r="AJ188">
        <v>5.75</v>
      </c>
      <c r="AK188">
        <v>1.47</v>
      </c>
      <c r="AL188">
        <v>4.8</v>
      </c>
      <c r="AM188">
        <v>5.5</v>
      </c>
      <c r="AN188"/>
      <c r="AO188">
        <v>1.49</v>
      </c>
      <c r="AP188">
        <v>4.91</v>
      </c>
      <c r="AQ188">
        <v>6.42</v>
      </c>
      <c r="AR188">
        <v>1.4</v>
      </c>
      <c r="AS188">
        <v>4.75</v>
      </c>
      <c r="AT188">
        <v>5.8</v>
      </c>
      <c r="AU188">
        <v>5.97</v>
      </c>
      <c r="AV188">
        <v>1.44</v>
      </c>
      <c r="AW188">
        <v>2.7</v>
      </c>
      <c r="AX188">
        <v>1.45</v>
      </c>
      <c r="AY188">
        <v>2.87</v>
      </c>
      <c r="AZ188">
        <v>1.45</v>
      </c>
      <c r="BA188">
        <v>2.9</v>
      </c>
      <c r="BB188">
        <v>1.43</v>
      </c>
      <c r="BC188">
        <v>2.77</v>
      </c>
      <c r="BD188">
        <v>-1.25</v>
      </c>
      <c r="BE188">
        <v>2</v>
      </c>
      <c r="BF188">
        <v>1.85</v>
      </c>
      <c r="BG188">
        <v>2.0299999999999998</v>
      </c>
      <c r="BH188">
        <v>1.88</v>
      </c>
      <c r="BI188">
        <v>2.04</v>
      </c>
      <c r="BJ188">
        <v>1.92</v>
      </c>
      <c r="BK188">
        <v>1.95</v>
      </c>
      <c r="BL188">
        <v>1.87</v>
      </c>
    </row>
    <row r="189" spans="1:64" s="1" customFormat="1" x14ac:dyDescent="0.25">
      <c r="A189" t="s">
        <v>535</v>
      </c>
      <c r="B189" s="2">
        <v>45301</v>
      </c>
      <c r="C189" s="3">
        <v>0.70833333333333337</v>
      </c>
      <c r="D189" t="s">
        <v>550</v>
      </c>
      <c r="E189" t="s">
        <v>540</v>
      </c>
      <c r="F189">
        <v>7</v>
      </c>
      <c r="G189">
        <v>1</v>
      </c>
      <c r="H189">
        <v>5</v>
      </c>
      <c r="I189">
        <v>0</v>
      </c>
      <c r="J189">
        <v>17</v>
      </c>
      <c r="K189">
        <v>6</v>
      </c>
      <c r="L189">
        <v>11</v>
      </c>
      <c r="M189">
        <v>1</v>
      </c>
      <c r="N189">
        <v>14</v>
      </c>
      <c r="O189">
        <v>8</v>
      </c>
      <c r="P189">
        <v>7</v>
      </c>
      <c r="Q189">
        <v>0</v>
      </c>
      <c r="R189">
        <v>1</v>
      </c>
      <c r="S189">
        <v>2</v>
      </c>
      <c r="T189">
        <v>0</v>
      </c>
      <c r="U189">
        <v>0</v>
      </c>
      <c r="V189">
        <v>1.22</v>
      </c>
      <c r="W189">
        <v>6.5</v>
      </c>
      <c r="X189">
        <v>10</v>
      </c>
      <c r="Y189">
        <v>1.23</v>
      </c>
      <c r="Z189">
        <v>6</v>
      </c>
      <c r="AA189">
        <v>12</v>
      </c>
      <c r="AB189">
        <v>6.8</v>
      </c>
      <c r="AC189">
        <v>13.26</v>
      </c>
      <c r="AD189">
        <v>1.17</v>
      </c>
      <c r="AE189">
        <v>6.5</v>
      </c>
      <c r="AF189">
        <v>12</v>
      </c>
      <c r="AG189">
        <v>1.96</v>
      </c>
      <c r="AH189">
        <v>1.2</v>
      </c>
      <c r="AI189">
        <v>7</v>
      </c>
      <c r="AJ189">
        <v>11</v>
      </c>
      <c r="AK189">
        <v>1.21</v>
      </c>
      <c r="AL189">
        <v>6.75</v>
      </c>
      <c r="AM189">
        <v>11.5</v>
      </c>
      <c r="AN189"/>
      <c r="AO189">
        <v>1.18</v>
      </c>
      <c r="AP189">
        <v>7.87</v>
      </c>
      <c r="AQ189">
        <v>17.41</v>
      </c>
      <c r="AR189">
        <v>1.1200000000000001</v>
      </c>
      <c r="AS189">
        <v>7.5</v>
      </c>
      <c r="AT189">
        <v>13</v>
      </c>
      <c r="AU189">
        <v>13.46</v>
      </c>
      <c r="AV189">
        <v>1.44</v>
      </c>
      <c r="AW189">
        <v>2.7</v>
      </c>
      <c r="AX189">
        <v>1.44</v>
      </c>
      <c r="AY189">
        <v>2.87</v>
      </c>
      <c r="AZ189">
        <v>1.48</v>
      </c>
      <c r="BA189">
        <v>2.87</v>
      </c>
      <c r="BB189">
        <v>1.43</v>
      </c>
      <c r="BC189">
        <v>2.75</v>
      </c>
      <c r="BD189">
        <v>-2</v>
      </c>
      <c r="BE189">
        <v>1.98</v>
      </c>
      <c r="BF189">
        <v>1.88</v>
      </c>
      <c r="BG189">
        <v>1.98</v>
      </c>
      <c r="BH189">
        <v>1.91</v>
      </c>
      <c r="BI189">
        <v>2.04</v>
      </c>
      <c r="BJ189">
        <v>2.0099999999999998</v>
      </c>
      <c r="BK189">
        <v>1.97</v>
      </c>
      <c r="BL189">
        <v>1.86</v>
      </c>
    </row>
    <row r="190" spans="1:64" s="1" customFormat="1" x14ac:dyDescent="0.25">
      <c r="A190" t="s">
        <v>535</v>
      </c>
      <c r="B190" s="2">
        <v>45302</v>
      </c>
      <c r="C190" s="3">
        <v>0.58333333333333337</v>
      </c>
      <c r="D190" t="s">
        <v>546</v>
      </c>
      <c r="E190" t="s">
        <v>543</v>
      </c>
      <c r="F190" s="1">
        <v>1</v>
      </c>
      <c r="G190" s="1">
        <v>1</v>
      </c>
      <c r="H190" s="1">
        <v>0</v>
      </c>
      <c r="I190" s="1">
        <v>1</v>
      </c>
      <c r="J190" s="1">
        <v>14</v>
      </c>
      <c r="K190" s="1">
        <v>21</v>
      </c>
      <c r="L190" s="1">
        <v>5</v>
      </c>
      <c r="M190" s="1">
        <v>8</v>
      </c>
      <c r="N190" s="1">
        <v>9</v>
      </c>
      <c r="O190" s="1">
        <v>21</v>
      </c>
      <c r="P190" s="1">
        <v>4</v>
      </c>
      <c r="Q190" s="1">
        <v>8</v>
      </c>
      <c r="R190" s="1">
        <v>0</v>
      </c>
      <c r="S190" s="1">
        <v>3</v>
      </c>
      <c r="T190" s="1">
        <v>0</v>
      </c>
      <c r="U190" s="1">
        <v>1</v>
      </c>
      <c r="V190">
        <v>6.5</v>
      </c>
      <c r="W190">
        <v>4.5</v>
      </c>
      <c r="X190">
        <v>1.44</v>
      </c>
      <c r="Y190">
        <v>6</v>
      </c>
      <c r="Z190">
        <v>4.5</v>
      </c>
      <c r="AA190">
        <v>1.47</v>
      </c>
      <c r="AB190">
        <v>4.6399999999999997</v>
      </c>
      <c r="AC190">
        <v>1.49</v>
      </c>
      <c r="AD190">
        <v>6</v>
      </c>
      <c r="AE190">
        <v>4.5999999999999996</v>
      </c>
      <c r="AF190">
        <v>1.4</v>
      </c>
      <c r="AG190">
        <v>1.87</v>
      </c>
      <c r="AH190">
        <v>4.75</v>
      </c>
      <c r="AI190">
        <v>4</v>
      </c>
      <c r="AJ190">
        <v>1.67</v>
      </c>
      <c r="AK190">
        <v>4.75</v>
      </c>
      <c r="AL190">
        <v>3.9</v>
      </c>
      <c r="AM190">
        <v>1.65</v>
      </c>
      <c r="AN190"/>
      <c r="AO190">
        <v>5.2</v>
      </c>
      <c r="AP190">
        <v>4.13</v>
      </c>
      <c r="AQ190">
        <v>1.68</v>
      </c>
      <c r="AR190">
        <v>4.5999999999999996</v>
      </c>
      <c r="AS190">
        <v>4</v>
      </c>
      <c r="AT190">
        <v>1.6</v>
      </c>
      <c r="AU190">
        <v>1.65</v>
      </c>
      <c r="AV190">
        <v>1.73</v>
      </c>
      <c r="AW190">
        <v>2.08</v>
      </c>
      <c r="AX190">
        <v>1.78</v>
      </c>
      <c r="AY190">
        <v>2.12</v>
      </c>
      <c r="AZ190">
        <v>1.78</v>
      </c>
      <c r="BA190">
        <v>2.2000000000000002</v>
      </c>
      <c r="BB190">
        <v>1.73</v>
      </c>
      <c r="BC190">
        <v>2.09</v>
      </c>
      <c r="BD190">
        <v>0.75</v>
      </c>
      <c r="BE190">
        <v>2</v>
      </c>
      <c r="BF190">
        <v>1.85</v>
      </c>
      <c r="BG190">
        <v>2.04</v>
      </c>
      <c r="BH190">
        <v>1.87</v>
      </c>
      <c r="BI190">
        <v>2.17</v>
      </c>
      <c r="BJ190">
        <v>1.93</v>
      </c>
      <c r="BK190">
        <v>2.02</v>
      </c>
      <c r="BL190">
        <v>1.82</v>
      </c>
    </row>
    <row r="191" spans="1:64" s="1" customFormat="1" x14ac:dyDescent="0.25">
      <c r="A191" t="s">
        <v>535</v>
      </c>
      <c r="B191" s="2">
        <v>45302</v>
      </c>
      <c r="C191" s="3">
        <v>0.70833333333333337</v>
      </c>
      <c r="D191" t="s">
        <v>536</v>
      </c>
      <c r="E191" t="s">
        <v>547</v>
      </c>
      <c r="F191" s="1">
        <v>2</v>
      </c>
      <c r="G191" s="1">
        <v>1</v>
      </c>
      <c r="H191" s="1">
        <v>2</v>
      </c>
      <c r="I191" s="1">
        <v>0</v>
      </c>
      <c r="J191" s="1">
        <v>13</v>
      </c>
      <c r="K191" s="1">
        <v>19</v>
      </c>
      <c r="L191" s="1">
        <v>7</v>
      </c>
      <c r="M191" s="1">
        <v>8</v>
      </c>
      <c r="N191" s="1">
        <v>12</v>
      </c>
      <c r="O191" s="1">
        <v>19</v>
      </c>
      <c r="P191" s="1">
        <v>5</v>
      </c>
      <c r="Q191" s="1">
        <v>1</v>
      </c>
      <c r="R191" s="1">
        <v>3</v>
      </c>
      <c r="S191" s="1">
        <v>1</v>
      </c>
      <c r="T191" s="1">
        <v>0</v>
      </c>
      <c r="U191" s="1">
        <v>0</v>
      </c>
      <c r="V191">
        <v>1.67</v>
      </c>
      <c r="W191">
        <v>3.75</v>
      </c>
      <c r="X191">
        <v>4.75</v>
      </c>
      <c r="Y191">
        <v>1.71</v>
      </c>
      <c r="Z191">
        <v>3.7</v>
      </c>
      <c r="AA191">
        <v>4.5999999999999996</v>
      </c>
      <c r="AB191">
        <v>3.97</v>
      </c>
      <c r="AC191">
        <v>5.0599999999999996</v>
      </c>
      <c r="AD191">
        <v>1.65</v>
      </c>
      <c r="AE191">
        <v>3.75</v>
      </c>
      <c r="AF191">
        <v>4.5</v>
      </c>
      <c r="AG191">
        <v>1.99</v>
      </c>
      <c r="AH191">
        <v>1.7</v>
      </c>
      <c r="AI191">
        <v>3.5</v>
      </c>
      <c r="AJ191">
        <v>5.25</v>
      </c>
      <c r="AK191">
        <v>1.68</v>
      </c>
      <c r="AL191">
        <v>3.6</v>
      </c>
      <c r="AM191">
        <v>5</v>
      </c>
      <c r="AN191"/>
      <c r="AO191">
        <v>1.75</v>
      </c>
      <c r="AP191">
        <v>3.61</v>
      </c>
      <c r="AQ191">
        <v>5.47</v>
      </c>
      <c r="AR191">
        <v>1.65</v>
      </c>
      <c r="AS191">
        <v>3.7</v>
      </c>
      <c r="AT191">
        <v>4.5999999999999996</v>
      </c>
      <c r="AU191">
        <v>5.04</v>
      </c>
      <c r="AV191">
        <v>2.0499999999999998</v>
      </c>
      <c r="AW191">
        <v>1.75</v>
      </c>
      <c r="AX191">
        <v>2.1</v>
      </c>
      <c r="AY191">
        <v>1.79</v>
      </c>
      <c r="AZ191">
        <v>2.2000000000000002</v>
      </c>
      <c r="BA191">
        <v>1.87</v>
      </c>
      <c r="BB191">
        <v>2.04</v>
      </c>
      <c r="BC191">
        <v>1.76</v>
      </c>
      <c r="BD191">
        <v>-0.75</v>
      </c>
      <c r="BE191">
        <v>1.95</v>
      </c>
      <c r="BF191">
        <v>1.9</v>
      </c>
      <c r="BG191">
        <v>1.99</v>
      </c>
      <c r="BH191">
        <v>1.92</v>
      </c>
      <c r="BI191">
        <v>2</v>
      </c>
      <c r="BJ191">
        <v>2.02</v>
      </c>
      <c r="BK191">
        <v>1.93</v>
      </c>
      <c r="BL191">
        <v>1.9</v>
      </c>
    </row>
    <row r="192" spans="1:64" s="1" customFormat="1" x14ac:dyDescent="0.25">
      <c r="A192" s="9" t="s">
        <v>535</v>
      </c>
      <c r="B192" s="2">
        <v>45304</v>
      </c>
      <c r="C192" s="3">
        <v>0.4375</v>
      </c>
      <c r="D192" t="s">
        <v>539</v>
      </c>
      <c r="E192" t="s">
        <v>538</v>
      </c>
      <c r="F192">
        <v>3</v>
      </c>
      <c r="G192">
        <v>1</v>
      </c>
      <c r="H192">
        <v>1</v>
      </c>
      <c r="I192">
        <v>1</v>
      </c>
      <c r="J192">
        <v>12</v>
      </c>
      <c r="K192">
        <v>16</v>
      </c>
      <c r="L192">
        <v>8</v>
      </c>
      <c r="M192">
        <v>2</v>
      </c>
      <c r="N192">
        <v>14</v>
      </c>
      <c r="O192">
        <v>15</v>
      </c>
      <c r="P192">
        <v>2</v>
      </c>
      <c r="Q192">
        <v>5</v>
      </c>
      <c r="R192">
        <v>1</v>
      </c>
      <c r="S192">
        <v>1</v>
      </c>
      <c r="T192">
        <v>0</v>
      </c>
      <c r="U192">
        <v>0</v>
      </c>
      <c r="V192">
        <v>2.15</v>
      </c>
      <c r="W192">
        <v>3.5</v>
      </c>
      <c r="X192">
        <v>3.2</v>
      </c>
      <c r="Y192">
        <v>2.15</v>
      </c>
      <c r="Z192">
        <v>3.5</v>
      </c>
      <c r="AA192">
        <v>3.1</v>
      </c>
      <c r="AB192">
        <v>3.74</v>
      </c>
      <c r="AC192">
        <v>3.36</v>
      </c>
      <c r="AD192">
        <v>2.0499999999999998</v>
      </c>
      <c r="AE192">
        <v>3.6</v>
      </c>
      <c r="AF192">
        <v>3</v>
      </c>
      <c r="AG192">
        <v>1.95</v>
      </c>
      <c r="AH192">
        <v>2.2999999999999998</v>
      </c>
      <c r="AI192">
        <v>3.4</v>
      </c>
      <c r="AJ192">
        <v>3</v>
      </c>
      <c r="AK192">
        <v>2.2999999999999998</v>
      </c>
      <c r="AL192">
        <v>3.4</v>
      </c>
      <c r="AM192">
        <v>2.95</v>
      </c>
      <c r="AN192"/>
      <c r="AO192">
        <v>2.34</v>
      </c>
      <c r="AP192">
        <v>3.49</v>
      </c>
      <c r="AQ192">
        <v>3.18</v>
      </c>
      <c r="AR192">
        <v>2.2000000000000002</v>
      </c>
      <c r="AS192">
        <v>3.5</v>
      </c>
      <c r="AT192">
        <v>2.8</v>
      </c>
      <c r="AU192">
        <v>3</v>
      </c>
      <c r="AV192">
        <v>1.88</v>
      </c>
      <c r="AW192">
        <v>1.98</v>
      </c>
      <c r="AX192">
        <v>1.88</v>
      </c>
      <c r="AY192">
        <v>2.0099999999999998</v>
      </c>
      <c r="AZ192">
        <v>1.94</v>
      </c>
      <c r="BA192">
        <v>2.06</v>
      </c>
      <c r="BB192">
        <v>1.85</v>
      </c>
      <c r="BC192">
        <v>1.94</v>
      </c>
      <c r="BD192">
        <v>-0.25</v>
      </c>
      <c r="BE192">
        <v>2</v>
      </c>
      <c r="BF192">
        <v>1.85</v>
      </c>
      <c r="BG192">
        <v>2.0499999999999998</v>
      </c>
      <c r="BH192">
        <v>1.89</v>
      </c>
      <c r="BI192">
        <v>2.11</v>
      </c>
      <c r="BJ192">
        <v>1.97</v>
      </c>
      <c r="BK192">
        <v>1.99</v>
      </c>
      <c r="BL192">
        <v>1.85</v>
      </c>
    </row>
    <row r="193" spans="1:64" s="1" customFormat="1" x14ac:dyDescent="0.25">
      <c r="A193" s="9" t="s">
        <v>535</v>
      </c>
      <c r="B193" s="2">
        <v>45304</v>
      </c>
      <c r="C193" s="3">
        <v>0.4375</v>
      </c>
      <c r="D193" t="s">
        <v>545</v>
      </c>
      <c r="E193" t="s">
        <v>544</v>
      </c>
      <c r="F193">
        <v>1</v>
      </c>
      <c r="G193">
        <v>1</v>
      </c>
      <c r="H193">
        <v>0</v>
      </c>
      <c r="I193">
        <v>0</v>
      </c>
      <c r="J193">
        <v>8</v>
      </c>
      <c r="K193">
        <v>12</v>
      </c>
      <c r="L193">
        <v>4</v>
      </c>
      <c r="M193">
        <v>2</v>
      </c>
      <c r="N193">
        <v>8</v>
      </c>
      <c r="O193">
        <v>10</v>
      </c>
      <c r="P193">
        <v>4</v>
      </c>
      <c r="Q193">
        <v>6</v>
      </c>
      <c r="R193">
        <v>4</v>
      </c>
      <c r="S193">
        <v>1</v>
      </c>
      <c r="T193">
        <v>0</v>
      </c>
      <c r="U193">
        <v>0</v>
      </c>
      <c r="V193">
        <v>2.1</v>
      </c>
      <c r="W193">
        <v>3.6</v>
      </c>
      <c r="X193">
        <v>3.3</v>
      </c>
      <c r="Y193">
        <v>2.0499999999999998</v>
      </c>
      <c r="Z193">
        <v>3.5</v>
      </c>
      <c r="AA193">
        <v>3.25</v>
      </c>
      <c r="AB193">
        <v>3.56</v>
      </c>
      <c r="AC193">
        <v>3.42</v>
      </c>
      <c r="AD193">
        <v>2.0499999999999998</v>
      </c>
      <c r="AE193">
        <v>3.5</v>
      </c>
      <c r="AF193">
        <v>3.1</v>
      </c>
      <c r="AG193">
        <v>1.9</v>
      </c>
      <c r="AH193">
        <v>2</v>
      </c>
      <c r="AI193">
        <v>3.5</v>
      </c>
      <c r="AJ193">
        <v>3.6</v>
      </c>
      <c r="AK193">
        <v>2.0499999999999998</v>
      </c>
      <c r="AL193">
        <v>3.3</v>
      </c>
      <c r="AM193">
        <v>3.5</v>
      </c>
      <c r="AN193"/>
      <c r="AO193">
        <v>2.04</v>
      </c>
      <c r="AP193">
        <v>3.4</v>
      </c>
      <c r="AQ193">
        <v>4.0999999999999996</v>
      </c>
      <c r="AR193">
        <v>2</v>
      </c>
      <c r="AS193">
        <v>3.5</v>
      </c>
      <c r="AT193">
        <v>3.25</v>
      </c>
      <c r="AU193">
        <v>3.61</v>
      </c>
      <c r="AV193">
        <v>2.0499999999999998</v>
      </c>
      <c r="AW193">
        <v>1.8</v>
      </c>
      <c r="AX193">
        <v>2.0699999999999998</v>
      </c>
      <c r="AY193">
        <v>1.83</v>
      </c>
      <c r="AZ193">
        <v>2.11</v>
      </c>
      <c r="BA193">
        <v>1.91</v>
      </c>
      <c r="BB193">
        <v>2.02</v>
      </c>
      <c r="BC193">
        <v>1.78</v>
      </c>
      <c r="BD193">
        <v>-0.5</v>
      </c>
      <c r="BE193">
        <v>2.0299999999999998</v>
      </c>
      <c r="BF193">
        <v>1.83</v>
      </c>
      <c r="BG193">
        <v>2.04</v>
      </c>
      <c r="BH193">
        <v>1.88</v>
      </c>
      <c r="BI193">
        <v>2.15</v>
      </c>
      <c r="BJ193">
        <v>1.88</v>
      </c>
      <c r="BK193">
        <v>2.0699999999999998</v>
      </c>
      <c r="BL193">
        <v>1.8</v>
      </c>
    </row>
    <row r="194" spans="1:64" s="1" customFormat="1" x14ac:dyDescent="0.25">
      <c r="A194" s="9" t="s">
        <v>535</v>
      </c>
      <c r="B194" s="2">
        <v>45304</v>
      </c>
      <c r="C194" s="3">
        <v>0.54166666666666663</v>
      </c>
      <c r="D194" t="s">
        <v>568</v>
      </c>
      <c r="E194" t="s">
        <v>567</v>
      </c>
      <c r="F194">
        <v>3</v>
      </c>
      <c r="G194">
        <v>2</v>
      </c>
      <c r="H194">
        <v>2</v>
      </c>
      <c r="I194">
        <v>1</v>
      </c>
      <c r="J194">
        <v>11</v>
      </c>
      <c r="K194">
        <v>13</v>
      </c>
      <c r="L194">
        <v>6</v>
      </c>
      <c r="M194">
        <v>3</v>
      </c>
      <c r="N194">
        <v>19</v>
      </c>
      <c r="O194">
        <v>12</v>
      </c>
      <c r="P194">
        <v>4</v>
      </c>
      <c r="Q194">
        <v>3</v>
      </c>
      <c r="R194">
        <v>1</v>
      </c>
      <c r="S194">
        <v>1</v>
      </c>
      <c r="T194">
        <v>0</v>
      </c>
      <c r="U194">
        <v>0</v>
      </c>
      <c r="V194">
        <v>1.91</v>
      </c>
      <c r="W194">
        <v>3.5</v>
      </c>
      <c r="X194">
        <v>4</v>
      </c>
      <c r="Y194">
        <v>1.93</v>
      </c>
      <c r="Z194">
        <v>3.5</v>
      </c>
      <c r="AA194">
        <v>3.75</v>
      </c>
      <c r="AB194">
        <v>3.46</v>
      </c>
      <c r="AC194">
        <v>4.3499999999999996</v>
      </c>
      <c r="AD194">
        <v>1.83</v>
      </c>
      <c r="AE194">
        <v>3.6</v>
      </c>
      <c r="AF194">
        <v>3.7</v>
      </c>
      <c r="AG194">
        <v>1.96</v>
      </c>
      <c r="AH194">
        <v>2.0499999999999998</v>
      </c>
      <c r="AI194">
        <v>3.4</v>
      </c>
      <c r="AJ194">
        <v>3.6</v>
      </c>
      <c r="AK194">
        <v>2</v>
      </c>
      <c r="AL194">
        <v>3.3</v>
      </c>
      <c r="AM194">
        <v>3.6</v>
      </c>
      <c r="AN194"/>
      <c r="AO194">
        <v>2.06</v>
      </c>
      <c r="AP194">
        <v>3.37</v>
      </c>
      <c r="AQ194">
        <v>4.04</v>
      </c>
      <c r="AR194">
        <v>1.91</v>
      </c>
      <c r="AS194">
        <v>3.5</v>
      </c>
      <c r="AT194">
        <v>3.5</v>
      </c>
      <c r="AU194">
        <v>3.67</v>
      </c>
      <c r="AV194">
        <v>2.0499999999999998</v>
      </c>
      <c r="AW194">
        <v>1.8</v>
      </c>
      <c r="AX194">
        <v>2.06</v>
      </c>
      <c r="AY194">
        <v>1.84</v>
      </c>
      <c r="AZ194">
        <v>2.14</v>
      </c>
      <c r="BA194">
        <v>1.86</v>
      </c>
      <c r="BB194">
        <v>2.02</v>
      </c>
      <c r="BC194">
        <v>1.78</v>
      </c>
      <c r="BD194">
        <v>-0.5</v>
      </c>
      <c r="BE194">
        <v>2.0499999999999998</v>
      </c>
      <c r="BF194">
        <v>1.8</v>
      </c>
      <c r="BG194">
        <v>2.06</v>
      </c>
      <c r="BH194">
        <v>1.85</v>
      </c>
      <c r="BI194">
        <v>2.15</v>
      </c>
      <c r="BJ194">
        <v>1.88</v>
      </c>
      <c r="BK194">
        <v>2.06</v>
      </c>
      <c r="BL194">
        <v>1.79</v>
      </c>
    </row>
    <row r="195" spans="1:64" s="1" customFormat="1" x14ac:dyDescent="0.25">
      <c r="A195" s="9" t="s">
        <v>535</v>
      </c>
      <c r="B195" s="2">
        <v>45304</v>
      </c>
      <c r="C195" s="3">
        <v>0.66666666666666663</v>
      </c>
      <c r="D195" t="s">
        <v>570</v>
      </c>
      <c r="E195" t="s">
        <v>569</v>
      </c>
      <c r="F195">
        <v>3</v>
      </c>
      <c r="G195">
        <v>0</v>
      </c>
      <c r="H195">
        <v>0</v>
      </c>
      <c r="I195">
        <v>0</v>
      </c>
      <c r="J195">
        <v>19</v>
      </c>
      <c r="K195">
        <v>7</v>
      </c>
      <c r="L195">
        <v>6</v>
      </c>
      <c r="M195">
        <v>3</v>
      </c>
      <c r="N195">
        <v>17</v>
      </c>
      <c r="O195">
        <v>9</v>
      </c>
      <c r="P195">
        <v>6</v>
      </c>
      <c r="Q195">
        <v>4</v>
      </c>
      <c r="R195">
        <v>3</v>
      </c>
      <c r="S195">
        <v>0</v>
      </c>
      <c r="T195">
        <v>0</v>
      </c>
      <c r="U195">
        <v>0</v>
      </c>
      <c r="V195">
        <v>1.67</v>
      </c>
      <c r="W195">
        <v>4</v>
      </c>
      <c r="X195">
        <v>4.75</v>
      </c>
      <c r="Y195">
        <v>1.66</v>
      </c>
      <c r="Z195">
        <v>3.8</v>
      </c>
      <c r="AA195">
        <v>4.75</v>
      </c>
      <c r="AB195">
        <v>4.17</v>
      </c>
      <c r="AC195">
        <v>5.28</v>
      </c>
      <c r="AD195">
        <v>1.6</v>
      </c>
      <c r="AE195">
        <v>3.9</v>
      </c>
      <c r="AF195">
        <v>4.5999999999999996</v>
      </c>
      <c r="AG195">
        <v>1.9</v>
      </c>
      <c r="AH195">
        <v>1.85</v>
      </c>
      <c r="AI195">
        <v>3.8</v>
      </c>
      <c r="AJ195">
        <v>4</v>
      </c>
      <c r="AK195">
        <v>1.88</v>
      </c>
      <c r="AL195">
        <v>3.6</v>
      </c>
      <c r="AM195">
        <v>3.75</v>
      </c>
      <c r="AN195"/>
      <c r="AO195">
        <v>1.88</v>
      </c>
      <c r="AP195">
        <v>3.84</v>
      </c>
      <c r="AQ195">
        <v>4.2300000000000004</v>
      </c>
      <c r="AR195">
        <v>1.8</v>
      </c>
      <c r="AS195">
        <v>3.8</v>
      </c>
      <c r="AT195">
        <v>3.6</v>
      </c>
      <c r="AU195">
        <v>3.91</v>
      </c>
      <c r="AV195">
        <v>1.75</v>
      </c>
      <c r="AW195">
        <v>2.0499999999999998</v>
      </c>
      <c r="AX195">
        <v>1.79</v>
      </c>
      <c r="AY195">
        <v>2.11</v>
      </c>
      <c r="AZ195">
        <v>1.89</v>
      </c>
      <c r="BA195">
        <v>2.12</v>
      </c>
      <c r="BB195">
        <v>1.78</v>
      </c>
      <c r="BC195">
        <v>2.02</v>
      </c>
      <c r="BD195">
        <v>-0.5</v>
      </c>
      <c r="BE195">
        <v>1.85</v>
      </c>
      <c r="BF195">
        <v>2</v>
      </c>
      <c r="BG195">
        <v>1.88</v>
      </c>
      <c r="BH195">
        <v>2.0299999999999998</v>
      </c>
      <c r="BI195">
        <v>1.92</v>
      </c>
      <c r="BJ195">
        <v>2.04</v>
      </c>
      <c r="BK195">
        <v>1.88</v>
      </c>
      <c r="BL195">
        <v>1.95</v>
      </c>
    </row>
    <row r="196" spans="1:64" s="1" customFormat="1" x14ac:dyDescent="0.25">
      <c r="A196" s="9" t="s">
        <v>535</v>
      </c>
      <c r="B196" s="2">
        <v>45304</v>
      </c>
      <c r="C196" s="3">
        <v>0.66666666666666663</v>
      </c>
      <c r="D196" t="s">
        <v>549</v>
      </c>
      <c r="E196" t="s">
        <v>548</v>
      </c>
      <c r="F196">
        <v>1</v>
      </c>
      <c r="G196">
        <v>0</v>
      </c>
      <c r="H196">
        <v>0</v>
      </c>
      <c r="I196">
        <v>0</v>
      </c>
      <c r="J196">
        <v>15</v>
      </c>
      <c r="K196">
        <v>15</v>
      </c>
      <c r="L196">
        <v>6</v>
      </c>
      <c r="M196">
        <v>3</v>
      </c>
      <c r="N196">
        <v>19</v>
      </c>
      <c r="O196">
        <v>11</v>
      </c>
      <c r="P196">
        <v>9</v>
      </c>
      <c r="Q196">
        <v>4</v>
      </c>
      <c r="R196">
        <v>1</v>
      </c>
      <c r="S196">
        <v>0</v>
      </c>
      <c r="T196">
        <v>0</v>
      </c>
      <c r="U196">
        <v>0</v>
      </c>
      <c r="V196">
        <v>2.15</v>
      </c>
      <c r="W196">
        <v>3.6</v>
      </c>
      <c r="X196">
        <v>3</v>
      </c>
      <c r="Y196">
        <v>2.15</v>
      </c>
      <c r="Z196">
        <v>3.75</v>
      </c>
      <c r="AA196">
        <v>2.95</v>
      </c>
      <c r="AB196">
        <v>3.92</v>
      </c>
      <c r="AC196">
        <v>3.1</v>
      </c>
      <c r="AD196">
        <v>2.1</v>
      </c>
      <c r="AE196">
        <v>3.7</v>
      </c>
      <c r="AF196">
        <v>2.9</v>
      </c>
      <c r="AG196">
        <v>1.99</v>
      </c>
      <c r="AH196">
        <v>1.83</v>
      </c>
      <c r="AI196">
        <v>3.6</v>
      </c>
      <c r="AJ196">
        <v>4</v>
      </c>
      <c r="AK196">
        <v>1.85</v>
      </c>
      <c r="AL196">
        <v>3.7</v>
      </c>
      <c r="AM196">
        <v>3.8</v>
      </c>
      <c r="AN196"/>
      <c r="AO196">
        <v>1.88</v>
      </c>
      <c r="AP196">
        <v>3.79</v>
      </c>
      <c r="AQ196">
        <v>4.26</v>
      </c>
      <c r="AR196">
        <v>1.83</v>
      </c>
      <c r="AS196">
        <v>3.8</v>
      </c>
      <c r="AT196">
        <v>3.5</v>
      </c>
      <c r="AU196">
        <v>3.84</v>
      </c>
      <c r="AV196">
        <v>1.7</v>
      </c>
      <c r="AW196">
        <v>2.1</v>
      </c>
      <c r="AX196">
        <v>1.76</v>
      </c>
      <c r="AY196">
        <v>2.14</v>
      </c>
      <c r="AZ196">
        <v>1.76</v>
      </c>
      <c r="BA196">
        <v>2.48</v>
      </c>
      <c r="BB196">
        <v>1.63</v>
      </c>
      <c r="BC196">
        <v>2.25</v>
      </c>
      <c r="BD196">
        <v>-0.5</v>
      </c>
      <c r="BE196">
        <v>1.85</v>
      </c>
      <c r="BF196">
        <v>2</v>
      </c>
      <c r="BG196">
        <v>1.88</v>
      </c>
      <c r="BH196">
        <v>2.0299999999999998</v>
      </c>
      <c r="BI196">
        <v>1.89</v>
      </c>
      <c r="BJ196">
        <v>2.08</v>
      </c>
      <c r="BK196">
        <v>1.85</v>
      </c>
      <c r="BL196">
        <v>1.98</v>
      </c>
    </row>
    <row r="197" spans="1:64" s="1" customFormat="1" x14ac:dyDescent="0.25">
      <c r="A197" s="9" t="s">
        <v>535</v>
      </c>
      <c r="B197" s="2">
        <v>45305</v>
      </c>
      <c r="C197" s="3">
        <v>0.4375</v>
      </c>
      <c r="D197" t="s">
        <v>541</v>
      </c>
      <c r="E197" t="s">
        <v>540</v>
      </c>
      <c r="F197">
        <v>0</v>
      </c>
      <c r="G197">
        <v>0</v>
      </c>
      <c r="H197">
        <v>0</v>
      </c>
      <c r="I197">
        <v>0</v>
      </c>
      <c r="J197">
        <v>19</v>
      </c>
      <c r="K197">
        <v>8</v>
      </c>
      <c r="L197">
        <v>7</v>
      </c>
      <c r="M197">
        <v>1</v>
      </c>
      <c r="N197">
        <v>14</v>
      </c>
      <c r="O197">
        <v>7</v>
      </c>
      <c r="P197">
        <v>8</v>
      </c>
      <c r="Q197">
        <v>3</v>
      </c>
      <c r="R197">
        <v>2</v>
      </c>
      <c r="S197">
        <v>1</v>
      </c>
      <c r="T197">
        <v>0</v>
      </c>
      <c r="U197">
        <v>0</v>
      </c>
      <c r="V197">
        <v>3.4</v>
      </c>
      <c r="W197">
        <v>3.5</v>
      </c>
      <c r="X197">
        <v>2.0499999999999998</v>
      </c>
      <c r="Y197">
        <v>3.3</v>
      </c>
      <c r="Z197">
        <v>3.5</v>
      </c>
      <c r="AA197">
        <v>2.0499999999999998</v>
      </c>
      <c r="AB197">
        <v>3.67</v>
      </c>
      <c r="AC197">
        <v>2.14</v>
      </c>
      <c r="AD197">
        <v>3.4</v>
      </c>
      <c r="AE197">
        <v>3.5</v>
      </c>
      <c r="AF197">
        <v>1.95</v>
      </c>
      <c r="AG197">
        <v>2.12</v>
      </c>
      <c r="AH197">
        <v>2.8</v>
      </c>
      <c r="AI197">
        <v>3.3</v>
      </c>
      <c r="AJ197">
        <v>2.4500000000000002</v>
      </c>
      <c r="AK197">
        <v>2.9</v>
      </c>
      <c r="AL197">
        <v>3.3</v>
      </c>
      <c r="AM197">
        <v>2.35</v>
      </c>
      <c r="AN197"/>
      <c r="AO197">
        <v>2.99</v>
      </c>
      <c r="AP197">
        <v>3.43</v>
      </c>
      <c r="AQ197">
        <v>2.4900000000000002</v>
      </c>
      <c r="AR197">
        <v>2.8</v>
      </c>
      <c r="AS197">
        <v>3.5</v>
      </c>
      <c r="AT197">
        <v>2.2000000000000002</v>
      </c>
      <c r="AU197">
        <v>2.35</v>
      </c>
      <c r="AV197">
        <v>2.0499999999999998</v>
      </c>
      <c r="AW197">
        <v>1.75</v>
      </c>
      <c r="AX197">
        <v>2.0499999999999998</v>
      </c>
      <c r="AY197">
        <v>1.85</v>
      </c>
      <c r="AZ197">
        <v>2.11</v>
      </c>
      <c r="BA197">
        <v>1.9</v>
      </c>
      <c r="BB197">
        <v>2</v>
      </c>
      <c r="BC197">
        <v>1.8</v>
      </c>
      <c r="BD197">
        <v>0.25</v>
      </c>
      <c r="BE197">
        <v>1.73</v>
      </c>
      <c r="BF197">
        <v>2.08</v>
      </c>
      <c r="BG197">
        <v>1.79</v>
      </c>
      <c r="BH197">
        <v>2.14</v>
      </c>
      <c r="BI197">
        <v>1.84</v>
      </c>
      <c r="BJ197">
        <v>2.16</v>
      </c>
      <c r="BK197">
        <v>1.79</v>
      </c>
      <c r="BL197">
        <v>2.04</v>
      </c>
    </row>
    <row r="198" spans="1:64" s="1" customFormat="1" x14ac:dyDescent="0.25">
      <c r="A198" s="9" t="s">
        <v>535</v>
      </c>
      <c r="B198" s="2">
        <v>45305</v>
      </c>
      <c r="C198" s="3">
        <v>0.54166666666666663</v>
      </c>
      <c r="D198" t="s">
        <v>537</v>
      </c>
      <c r="E198" t="s">
        <v>536</v>
      </c>
      <c r="F198">
        <v>1</v>
      </c>
      <c r="G198">
        <v>1</v>
      </c>
      <c r="H198">
        <v>0</v>
      </c>
      <c r="I198">
        <v>1</v>
      </c>
      <c r="J198">
        <v>14</v>
      </c>
      <c r="K198">
        <v>4</v>
      </c>
      <c r="L198">
        <v>3</v>
      </c>
      <c r="M198">
        <v>2</v>
      </c>
      <c r="N198">
        <v>17</v>
      </c>
      <c r="O198">
        <v>9</v>
      </c>
      <c r="P198">
        <v>6</v>
      </c>
      <c r="Q198">
        <v>2</v>
      </c>
      <c r="R198">
        <v>1</v>
      </c>
      <c r="S198">
        <v>0</v>
      </c>
      <c r="T198">
        <v>0</v>
      </c>
      <c r="U198">
        <v>0</v>
      </c>
      <c r="V198">
        <v>2.88</v>
      </c>
      <c r="W198">
        <v>3.3</v>
      </c>
      <c r="X198">
        <v>2.4</v>
      </c>
      <c r="Y198">
        <v>2.87</v>
      </c>
      <c r="Z198">
        <v>3.3</v>
      </c>
      <c r="AA198">
        <v>2.35</v>
      </c>
      <c r="AB198">
        <v>3.5</v>
      </c>
      <c r="AC198">
        <v>2.4300000000000002</v>
      </c>
      <c r="AD198">
        <v>2.7</v>
      </c>
      <c r="AE198">
        <v>3.4</v>
      </c>
      <c r="AF198">
        <v>2.2999999999999998</v>
      </c>
      <c r="AG198">
        <v>1.83</v>
      </c>
      <c r="AH198">
        <v>2.4</v>
      </c>
      <c r="AI198">
        <v>3.1</v>
      </c>
      <c r="AJ198">
        <v>3</v>
      </c>
      <c r="AK198">
        <v>2.37</v>
      </c>
      <c r="AL198">
        <v>3.1</v>
      </c>
      <c r="AM198">
        <v>3</v>
      </c>
      <c r="AN198"/>
      <c r="AO198">
        <v>2.46</v>
      </c>
      <c r="AP198">
        <v>3.18</v>
      </c>
      <c r="AQ198">
        <v>3.25</v>
      </c>
      <c r="AR198">
        <v>2.2999999999999998</v>
      </c>
      <c r="AS198">
        <v>3.2</v>
      </c>
      <c r="AT198">
        <v>2.88</v>
      </c>
      <c r="AU198">
        <v>2.98</v>
      </c>
      <c r="AV198">
        <v>2.2999999999999998</v>
      </c>
      <c r="AW198">
        <v>1.6</v>
      </c>
      <c r="AX198">
        <v>2.31</v>
      </c>
      <c r="AY198">
        <v>1.66</v>
      </c>
      <c r="AZ198">
        <v>2.4</v>
      </c>
      <c r="BA198">
        <v>1.76</v>
      </c>
      <c r="BB198">
        <v>2.2200000000000002</v>
      </c>
      <c r="BC198">
        <v>1.65</v>
      </c>
      <c r="BD198">
        <v>0</v>
      </c>
      <c r="BE198">
        <v>1.68</v>
      </c>
      <c r="BF198">
        <v>2.15</v>
      </c>
      <c r="BG198">
        <v>1.7</v>
      </c>
      <c r="BH198">
        <v>2.2599999999999998</v>
      </c>
      <c r="BI198">
        <v>1.93</v>
      </c>
      <c r="BJ198">
        <v>2.29</v>
      </c>
      <c r="BK198">
        <v>1.73</v>
      </c>
      <c r="BL198">
        <v>2.15</v>
      </c>
    </row>
    <row r="199" spans="1:64" s="1" customFormat="1" x14ac:dyDescent="0.25">
      <c r="A199" s="9" t="s">
        <v>535</v>
      </c>
      <c r="B199" s="2">
        <v>45305</v>
      </c>
      <c r="C199" s="3">
        <v>0.54166666666666663</v>
      </c>
      <c r="D199" t="s">
        <v>547</v>
      </c>
      <c r="E199" t="s">
        <v>546</v>
      </c>
      <c r="F199">
        <v>2</v>
      </c>
      <c r="G199">
        <v>0</v>
      </c>
      <c r="H199">
        <v>2</v>
      </c>
      <c r="I199">
        <v>0</v>
      </c>
      <c r="J199">
        <v>16</v>
      </c>
      <c r="K199">
        <v>6</v>
      </c>
      <c r="L199">
        <v>10</v>
      </c>
      <c r="M199">
        <v>2</v>
      </c>
      <c r="N199">
        <v>22</v>
      </c>
      <c r="O199">
        <v>10</v>
      </c>
      <c r="P199">
        <v>5</v>
      </c>
      <c r="Q199">
        <v>2</v>
      </c>
      <c r="R199">
        <v>5</v>
      </c>
      <c r="S199">
        <v>0</v>
      </c>
      <c r="T199">
        <v>1</v>
      </c>
      <c r="U199">
        <v>1</v>
      </c>
      <c r="V199">
        <v>2.2000000000000002</v>
      </c>
      <c r="W199">
        <v>3.4</v>
      </c>
      <c r="X199">
        <v>3.3</v>
      </c>
      <c r="Y199">
        <v>2.2000000000000002</v>
      </c>
      <c r="Z199">
        <v>3.3</v>
      </c>
      <c r="AA199">
        <v>3.2</v>
      </c>
      <c r="AB199">
        <v>3.34</v>
      </c>
      <c r="AC199">
        <v>3.54</v>
      </c>
      <c r="AD199">
        <v>2.15</v>
      </c>
      <c r="AE199">
        <v>3.4</v>
      </c>
      <c r="AF199">
        <v>3</v>
      </c>
      <c r="AG199">
        <v>1.95</v>
      </c>
      <c r="AH199">
        <v>1.73</v>
      </c>
      <c r="AI199">
        <v>3.5</v>
      </c>
      <c r="AJ199">
        <v>5</v>
      </c>
      <c r="AK199">
        <v>1.77</v>
      </c>
      <c r="AL199">
        <v>3.5</v>
      </c>
      <c r="AM199">
        <v>4.4000000000000004</v>
      </c>
      <c r="AN199"/>
      <c r="AO199">
        <v>1.88</v>
      </c>
      <c r="AP199">
        <v>3.68</v>
      </c>
      <c r="AQ199">
        <v>4.93</v>
      </c>
      <c r="AR199">
        <v>1.8</v>
      </c>
      <c r="AS199">
        <v>3.4</v>
      </c>
      <c r="AT199">
        <v>4</v>
      </c>
      <c r="AU199">
        <v>4.42</v>
      </c>
      <c r="AV199">
        <v>2.0499999999999998</v>
      </c>
      <c r="AW199">
        <v>1.75</v>
      </c>
      <c r="AX199">
        <v>2.1</v>
      </c>
      <c r="AY199">
        <v>1.79</v>
      </c>
      <c r="AZ199">
        <v>2.17</v>
      </c>
      <c r="BA199">
        <v>1.83</v>
      </c>
      <c r="BB199">
        <v>2.0699999999999998</v>
      </c>
      <c r="BC199">
        <v>1.74</v>
      </c>
      <c r="BD199">
        <v>-0.5</v>
      </c>
      <c r="BE199">
        <v>1.73</v>
      </c>
      <c r="BF199">
        <v>2.08</v>
      </c>
      <c r="BG199">
        <v>1.88</v>
      </c>
      <c r="BH199">
        <v>2.12</v>
      </c>
      <c r="BI199">
        <v>1.95</v>
      </c>
      <c r="BJ199">
        <v>2.12</v>
      </c>
      <c r="BK199">
        <v>1.83</v>
      </c>
      <c r="BL199">
        <v>2.0099999999999998</v>
      </c>
    </row>
    <row r="200" spans="1:64" s="1" customFormat="1" x14ac:dyDescent="0.25">
      <c r="A200" s="9" t="s">
        <v>535</v>
      </c>
      <c r="B200" s="2">
        <v>45305</v>
      </c>
      <c r="C200" s="3">
        <v>0.66666666666666663</v>
      </c>
      <c r="D200" t="s">
        <v>551</v>
      </c>
      <c r="E200" t="s">
        <v>550</v>
      </c>
      <c r="F200">
        <v>0</v>
      </c>
      <c r="G200">
        <v>1</v>
      </c>
      <c r="H200">
        <v>0</v>
      </c>
      <c r="I200">
        <v>0</v>
      </c>
      <c r="J200">
        <v>5</v>
      </c>
      <c r="K200">
        <v>17</v>
      </c>
      <c r="L200">
        <v>4</v>
      </c>
      <c r="M200">
        <v>6</v>
      </c>
      <c r="N200">
        <v>14</v>
      </c>
      <c r="O200">
        <v>8</v>
      </c>
      <c r="P200">
        <v>4</v>
      </c>
      <c r="Q200">
        <v>10</v>
      </c>
      <c r="R200">
        <v>3</v>
      </c>
      <c r="S200">
        <v>2</v>
      </c>
      <c r="T200">
        <v>0</v>
      </c>
      <c r="U200">
        <v>0</v>
      </c>
      <c r="V200">
        <v>7.5</v>
      </c>
      <c r="W200">
        <v>5.5</v>
      </c>
      <c r="X200">
        <v>1.33</v>
      </c>
      <c r="Y200">
        <v>8</v>
      </c>
      <c r="Z200">
        <v>5.25</v>
      </c>
      <c r="AA200">
        <v>1.33</v>
      </c>
      <c r="AB200">
        <v>5.57</v>
      </c>
      <c r="AC200">
        <v>1.36</v>
      </c>
      <c r="AD200">
        <v>8</v>
      </c>
      <c r="AE200">
        <v>5</v>
      </c>
      <c r="AF200">
        <v>1.3</v>
      </c>
      <c r="AG200">
        <v>1.93</v>
      </c>
      <c r="AH200">
        <v>7.5</v>
      </c>
      <c r="AI200">
        <v>5.5</v>
      </c>
      <c r="AJ200">
        <v>1.33</v>
      </c>
      <c r="AK200">
        <v>7.5</v>
      </c>
      <c r="AL200">
        <v>5.25</v>
      </c>
      <c r="AM200">
        <v>1.34</v>
      </c>
      <c r="AN200"/>
      <c r="AO200">
        <v>9.26</v>
      </c>
      <c r="AP200">
        <v>5.66</v>
      </c>
      <c r="AQ200">
        <v>1.34</v>
      </c>
      <c r="AR200">
        <v>8.5</v>
      </c>
      <c r="AS200">
        <v>5.5</v>
      </c>
      <c r="AT200">
        <v>1.25</v>
      </c>
      <c r="AU200">
        <v>1.32</v>
      </c>
      <c r="AV200">
        <v>1.53</v>
      </c>
      <c r="AW200">
        <v>2.4</v>
      </c>
      <c r="AX200">
        <v>1.56</v>
      </c>
      <c r="AY200">
        <v>2.56</v>
      </c>
      <c r="AZ200">
        <v>1.6</v>
      </c>
      <c r="BA200">
        <v>2.66</v>
      </c>
      <c r="BB200">
        <v>1.54</v>
      </c>
      <c r="BC200">
        <v>2.4500000000000002</v>
      </c>
      <c r="BD200">
        <v>1.5</v>
      </c>
      <c r="BE200">
        <v>1.93</v>
      </c>
      <c r="BF200">
        <v>1.93</v>
      </c>
      <c r="BG200">
        <v>1.91</v>
      </c>
      <c r="BH200">
        <v>1.99</v>
      </c>
      <c r="BI200">
        <v>1.98</v>
      </c>
      <c r="BJ200">
        <v>2.04</v>
      </c>
      <c r="BK200">
        <v>1.88</v>
      </c>
      <c r="BL200">
        <v>1.95</v>
      </c>
    </row>
    <row r="201" spans="1:64" s="1" customFormat="1" x14ac:dyDescent="0.25">
      <c r="A201" s="9" t="s">
        <v>535</v>
      </c>
      <c r="B201" s="2">
        <v>45306</v>
      </c>
      <c r="C201" s="3">
        <v>0.70833333333333337</v>
      </c>
      <c r="D201" t="s">
        <v>543</v>
      </c>
      <c r="E201" t="s">
        <v>542</v>
      </c>
      <c r="F201">
        <v>2</v>
      </c>
      <c r="G201">
        <v>1</v>
      </c>
      <c r="H201">
        <v>1</v>
      </c>
      <c r="I201">
        <v>0</v>
      </c>
      <c r="J201">
        <v>29</v>
      </c>
      <c r="K201">
        <v>10</v>
      </c>
      <c r="L201">
        <v>8</v>
      </c>
      <c r="M201">
        <v>3</v>
      </c>
      <c r="N201">
        <v>7</v>
      </c>
      <c r="O201">
        <v>17</v>
      </c>
      <c r="P201">
        <v>8</v>
      </c>
      <c r="Q201">
        <v>5</v>
      </c>
      <c r="R201">
        <v>1</v>
      </c>
      <c r="S201">
        <v>6</v>
      </c>
      <c r="T201">
        <v>0</v>
      </c>
      <c r="U201">
        <v>0</v>
      </c>
      <c r="V201">
        <v>1.25</v>
      </c>
      <c r="W201">
        <v>6.5</v>
      </c>
      <c r="X201">
        <v>8.5</v>
      </c>
      <c r="Y201">
        <v>1.27</v>
      </c>
      <c r="Z201">
        <v>6</v>
      </c>
      <c r="AA201">
        <v>9</v>
      </c>
      <c r="AB201">
        <v>6.67</v>
      </c>
      <c r="AC201">
        <v>8.8800000000000008</v>
      </c>
      <c r="AD201">
        <v>1.25</v>
      </c>
      <c r="AE201">
        <v>5.8</v>
      </c>
      <c r="AF201">
        <v>9</v>
      </c>
      <c r="AG201">
        <v>2.0499999999999998</v>
      </c>
      <c r="AH201">
        <v>1.18</v>
      </c>
      <c r="AI201">
        <v>7.5</v>
      </c>
      <c r="AJ201">
        <v>13</v>
      </c>
      <c r="AK201">
        <v>1.18</v>
      </c>
      <c r="AL201">
        <v>7.5</v>
      </c>
      <c r="AM201">
        <v>13</v>
      </c>
      <c r="AN201"/>
      <c r="AO201">
        <v>1.17</v>
      </c>
      <c r="AP201">
        <v>8.49</v>
      </c>
      <c r="AQ201">
        <v>15.62</v>
      </c>
      <c r="AR201">
        <v>1.1200000000000001</v>
      </c>
      <c r="AS201">
        <v>7.5</v>
      </c>
      <c r="AT201">
        <v>13</v>
      </c>
      <c r="AU201">
        <v>12.77</v>
      </c>
      <c r="AV201">
        <v>1.3</v>
      </c>
      <c r="AW201">
        <v>3.5</v>
      </c>
      <c r="AX201">
        <v>1.31</v>
      </c>
      <c r="AY201">
        <v>3.55</v>
      </c>
      <c r="AZ201">
        <v>1.38</v>
      </c>
      <c r="BA201">
        <v>3.62</v>
      </c>
      <c r="BB201">
        <v>1.32</v>
      </c>
      <c r="BC201">
        <v>3.34</v>
      </c>
      <c r="BD201">
        <v>-2</v>
      </c>
      <c r="BE201">
        <v>1.75</v>
      </c>
      <c r="BF201">
        <v>2.0499999999999998</v>
      </c>
      <c r="BG201">
        <v>1.77</v>
      </c>
      <c r="BH201">
        <v>2.14</v>
      </c>
      <c r="BI201">
        <v>2.23</v>
      </c>
      <c r="BJ201">
        <v>2.17</v>
      </c>
      <c r="BK201">
        <v>1.84</v>
      </c>
      <c r="BL201">
        <v>2</v>
      </c>
    </row>
    <row r="202" spans="1:64" s="1" customFormat="1" x14ac:dyDescent="0.25">
      <c r="A202" s="9" t="s">
        <v>535</v>
      </c>
      <c r="B202" s="2">
        <v>45311</v>
      </c>
      <c r="C202" s="3">
        <v>0.4375</v>
      </c>
      <c r="D202" t="s">
        <v>538</v>
      </c>
      <c r="E202" t="s">
        <v>545</v>
      </c>
      <c r="F202">
        <v>3</v>
      </c>
      <c r="G202">
        <v>0</v>
      </c>
      <c r="H202">
        <v>0</v>
      </c>
      <c r="I202">
        <v>0</v>
      </c>
      <c r="J202">
        <v>16</v>
      </c>
      <c r="K202">
        <v>5</v>
      </c>
      <c r="L202">
        <v>4</v>
      </c>
      <c r="M202">
        <v>2</v>
      </c>
      <c r="N202">
        <v>5</v>
      </c>
      <c r="O202">
        <v>10</v>
      </c>
      <c r="P202">
        <v>5</v>
      </c>
      <c r="Q202">
        <v>7</v>
      </c>
      <c r="R202">
        <v>1</v>
      </c>
      <c r="S202">
        <v>2</v>
      </c>
      <c r="T202">
        <v>0</v>
      </c>
      <c r="U202">
        <v>0</v>
      </c>
      <c r="V202">
        <v>1.95</v>
      </c>
      <c r="W202">
        <v>3.75</v>
      </c>
      <c r="X202">
        <v>3.75</v>
      </c>
      <c r="Y202">
        <v>1.93</v>
      </c>
      <c r="Z202">
        <v>3.75</v>
      </c>
      <c r="AA202">
        <v>3.5</v>
      </c>
      <c r="AB202">
        <v>3.77</v>
      </c>
      <c r="AC202">
        <v>3.82</v>
      </c>
      <c r="AD202">
        <v>1.85</v>
      </c>
      <c r="AE202">
        <v>3.8</v>
      </c>
      <c r="AF202">
        <v>3.4</v>
      </c>
      <c r="AG202">
        <v>2</v>
      </c>
      <c r="AH202">
        <v>2.0499999999999998</v>
      </c>
      <c r="AI202">
        <v>3.6</v>
      </c>
      <c r="AJ202">
        <v>3.5</v>
      </c>
      <c r="AK202">
        <v>2.0499999999999998</v>
      </c>
      <c r="AL202">
        <v>3.6</v>
      </c>
      <c r="AM202">
        <v>3.2</v>
      </c>
      <c r="AN202"/>
      <c r="AO202">
        <v>2.13</v>
      </c>
      <c r="AP202">
        <v>3.71</v>
      </c>
      <c r="AQ202">
        <v>3.46</v>
      </c>
      <c r="AR202">
        <v>2</v>
      </c>
      <c r="AS202">
        <v>3.75</v>
      </c>
      <c r="AT202">
        <v>3.1</v>
      </c>
      <c r="AU202">
        <v>3.34</v>
      </c>
      <c r="AV202">
        <v>1.67</v>
      </c>
      <c r="AW202">
        <v>2.15</v>
      </c>
      <c r="AX202">
        <v>1.69</v>
      </c>
      <c r="AY202">
        <v>2.2599999999999998</v>
      </c>
      <c r="AZ202">
        <v>1.7</v>
      </c>
      <c r="BA202">
        <v>2.27</v>
      </c>
      <c r="BB202">
        <v>1.65</v>
      </c>
      <c r="BC202">
        <v>2.2000000000000002</v>
      </c>
      <c r="BD202">
        <v>-0.25</v>
      </c>
      <c r="BE202">
        <v>1.8</v>
      </c>
      <c r="BF202">
        <v>2.0499999999999998</v>
      </c>
      <c r="BG202">
        <v>1.85</v>
      </c>
      <c r="BH202">
        <v>2.06</v>
      </c>
      <c r="BI202">
        <v>1.85</v>
      </c>
      <c r="BJ202">
        <v>2.17</v>
      </c>
      <c r="BK202">
        <v>1.79</v>
      </c>
      <c r="BL202">
        <v>2.04</v>
      </c>
    </row>
    <row r="203" spans="1:64" s="1" customFormat="1" x14ac:dyDescent="0.25">
      <c r="A203" s="9" t="s">
        <v>535</v>
      </c>
      <c r="B203" s="2">
        <v>45311</v>
      </c>
      <c r="C203" s="3">
        <v>0.54166666666666663</v>
      </c>
      <c r="D203" t="s">
        <v>567</v>
      </c>
      <c r="E203" t="s">
        <v>549</v>
      </c>
      <c r="F203">
        <v>2</v>
      </c>
      <c r="G203">
        <v>1</v>
      </c>
      <c r="H203">
        <v>0</v>
      </c>
      <c r="I203">
        <v>0</v>
      </c>
      <c r="J203">
        <v>23</v>
      </c>
      <c r="K203">
        <v>17</v>
      </c>
      <c r="L203">
        <v>5</v>
      </c>
      <c r="M203">
        <v>3</v>
      </c>
      <c r="N203">
        <v>9</v>
      </c>
      <c r="O203">
        <v>9</v>
      </c>
      <c r="P203">
        <v>8</v>
      </c>
      <c r="Q203">
        <v>4</v>
      </c>
      <c r="R203">
        <v>4</v>
      </c>
      <c r="S203">
        <v>0</v>
      </c>
      <c r="T203">
        <v>0</v>
      </c>
      <c r="U203">
        <v>0</v>
      </c>
      <c r="V203">
        <v>2.4</v>
      </c>
      <c r="W203">
        <v>3.3</v>
      </c>
      <c r="X203">
        <v>3</v>
      </c>
      <c r="Y203">
        <v>2.2999999999999998</v>
      </c>
      <c r="Z203">
        <v>3.4</v>
      </c>
      <c r="AA203">
        <v>2.9</v>
      </c>
      <c r="AB203">
        <v>3.55</v>
      </c>
      <c r="AC203">
        <v>3.16</v>
      </c>
      <c r="AD203">
        <v>2.2000000000000002</v>
      </c>
      <c r="AE203">
        <v>3.5</v>
      </c>
      <c r="AF203">
        <v>2.8</v>
      </c>
      <c r="AG203">
        <v>2.0299999999999998</v>
      </c>
      <c r="AH203">
        <v>2.1</v>
      </c>
      <c r="AI203">
        <v>3.4</v>
      </c>
      <c r="AJ203">
        <v>3.5</v>
      </c>
      <c r="AK203">
        <v>2.1</v>
      </c>
      <c r="AL203">
        <v>3.4</v>
      </c>
      <c r="AM203">
        <v>3.3</v>
      </c>
      <c r="AN203"/>
      <c r="AO203">
        <v>2.17</v>
      </c>
      <c r="AP203">
        <v>3.52</v>
      </c>
      <c r="AQ203">
        <v>3.52</v>
      </c>
      <c r="AR203">
        <v>2.0499999999999998</v>
      </c>
      <c r="AS203">
        <v>3.5</v>
      </c>
      <c r="AT203">
        <v>3.1</v>
      </c>
      <c r="AU203">
        <v>3.36</v>
      </c>
      <c r="AV203">
        <v>1.88</v>
      </c>
      <c r="AW203">
        <v>1.98</v>
      </c>
      <c r="AX203">
        <v>1.88</v>
      </c>
      <c r="AY203">
        <v>2.0099999999999998</v>
      </c>
      <c r="AZ203">
        <v>1.94</v>
      </c>
      <c r="BA203">
        <v>2.0299999999999998</v>
      </c>
      <c r="BB203">
        <v>1.84</v>
      </c>
      <c r="BC203">
        <v>1.95</v>
      </c>
      <c r="BD203">
        <v>-0.25</v>
      </c>
      <c r="BE203">
        <v>1.85</v>
      </c>
      <c r="BF203">
        <v>2</v>
      </c>
      <c r="BG203">
        <v>1.88</v>
      </c>
      <c r="BH203">
        <v>2.04</v>
      </c>
      <c r="BI203">
        <v>1.88</v>
      </c>
      <c r="BJ203">
        <v>2.11</v>
      </c>
      <c r="BK203">
        <v>1.83</v>
      </c>
      <c r="BL203">
        <v>2</v>
      </c>
    </row>
    <row r="204" spans="1:64" s="1" customFormat="1" x14ac:dyDescent="0.25">
      <c r="A204" s="9" t="s">
        <v>535</v>
      </c>
      <c r="B204" s="2">
        <v>45311</v>
      </c>
      <c r="C204" s="3">
        <v>0.54166666666666663</v>
      </c>
      <c r="D204" t="s">
        <v>569</v>
      </c>
      <c r="E204" t="s">
        <v>568</v>
      </c>
      <c r="F204">
        <v>1</v>
      </c>
      <c r="G204">
        <v>1</v>
      </c>
      <c r="H204">
        <v>0</v>
      </c>
      <c r="I204">
        <v>1</v>
      </c>
      <c r="J204">
        <v>14</v>
      </c>
      <c r="K204">
        <v>16</v>
      </c>
      <c r="L204">
        <v>5</v>
      </c>
      <c r="M204">
        <v>6</v>
      </c>
      <c r="N204">
        <v>16</v>
      </c>
      <c r="O204">
        <v>13</v>
      </c>
      <c r="P204">
        <v>4</v>
      </c>
      <c r="Q204">
        <v>3</v>
      </c>
      <c r="R204">
        <v>3</v>
      </c>
      <c r="S204">
        <v>2</v>
      </c>
      <c r="T204">
        <v>1</v>
      </c>
      <c r="U204">
        <v>0</v>
      </c>
      <c r="V204">
        <v>2.25</v>
      </c>
      <c r="W204">
        <v>3.4</v>
      </c>
      <c r="X204">
        <v>3.2</v>
      </c>
      <c r="Y204">
        <v>2.25</v>
      </c>
      <c r="Z204">
        <v>3.3</v>
      </c>
      <c r="AA204">
        <v>3</v>
      </c>
      <c r="AB204">
        <v>3.48</v>
      </c>
      <c r="AC204">
        <v>3.19</v>
      </c>
      <c r="AD204">
        <v>2.2000000000000002</v>
      </c>
      <c r="AE204">
        <v>3.3</v>
      </c>
      <c r="AF204">
        <v>3</v>
      </c>
      <c r="AG204">
        <v>2.02</v>
      </c>
      <c r="AH204">
        <v>2.63</v>
      </c>
      <c r="AI204">
        <v>3.2</v>
      </c>
      <c r="AJ204">
        <v>2.75</v>
      </c>
      <c r="AK204">
        <v>2.4500000000000002</v>
      </c>
      <c r="AL204">
        <v>3.2</v>
      </c>
      <c r="AM204">
        <v>2.8</v>
      </c>
      <c r="AN204"/>
      <c r="AO204">
        <v>2.66</v>
      </c>
      <c r="AP204">
        <v>3.25</v>
      </c>
      <c r="AQ204">
        <v>2.91</v>
      </c>
      <c r="AR204">
        <v>2.38</v>
      </c>
      <c r="AS204">
        <v>3.3</v>
      </c>
      <c r="AT204">
        <v>2.7</v>
      </c>
      <c r="AU204">
        <v>2.8</v>
      </c>
      <c r="AV204">
        <v>2.2000000000000002</v>
      </c>
      <c r="AW204">
        <v>1.65</v>
      </c>
      <c r="AX204">
        <v>2.2000000000000002</v>
      </c>
      <c r="AY204">
        <v>1.72</v>
      </c>
      <c r="AZ204">
        <v>2.2599999999999998</v>
      </c>
      <c r="BA204">
        <v>1.78</v>
      </c>
      <c r="BB204">
        <v>2.12</v>
      </c>
      <c r="BC204">
        <v>1.69</v>
      </c>
      <c r="BD204">
        <v>0</v>
      </c>
      <c r="BE204">
        <v>1.9</v>
      </c>
      <c r="BF204">
        <v>1.95</v>
      </c>
      <c r="BG204">
        <v>1.87</v>
      </c>
      <c r="BH204">
        <v>2.04</v>
      </c>
      <c r="BI204">
        <v>1.91</v>
      </c>
      <c r="BJ204">
        <v>2.12</v>
      </c>
      <c r="BK204">
        <v>1.82</v>
      </c>
      <c r="BL204">
        <v>2.0099999999999998</v>
      </c>
    </row>
    <row r="205" spans="1:64" s="1" customFormat="1" x14ac:dyDescent="0.25">
      <c r="A205" s="9" t="s">
        <v>535</v>
      </c>
      <c r="B205" s="2">
        <v>45311</v>
      </c>
      <c r="C205" s="3">
        <v>0.66666666666666663</v>
      </c>
      <c r="D205" t="s">
        <v>548</v>
      </c>
      <c r="E205" t="s">
        <v>539</v>
      </c>
      <c r="F205">
        <v>1</v>
      </c>
      <c r="G205">
        <v>1</v>
      </c>
      <c r="H205">
        <v>0</v>
      </c>
      <c r="I205">
        <v>0</v>
      </c>
      <c r="J205">
        <v>12</v>
      </c>
      <c r="K205">
        <v>9</v>
      </c>
      <c r="L205">
        <v>4</v>
      </c>
      <c r="M205">
        <v>3</v>
      </c>
      <c r="N205">
        <v>11</v>
      </c>
      <c r="O205">
        <v>13</v>
      </c>
      <c r="P205">
        <v>6</v>
      </c>
      <c r="Q205">
        <v>5</v>
      </c>
      <c r="R205">
        <v>0</v>
      </c>
      <c r="S205">
        <v>1</v>
      </c>
      <c r="T205">
        <v>0</v>
      </c>
      <c r="U205">
        <v>0</v>
      </c>
      <c r="V205">
        <v>2.1</v>
      </c>
      <c r="W205">
        <v>3.5</v>
      </c>
      <c r="X205">
        <v>3.5</v>
      </c>
      <c r="Y205">
        <v>2</v>
      </c>
      <c r="Z205">
        <v>3.6</v>
      </c>
      <c r="AA205">
        <v>3.4</v>
      </c>
      <c r="AB205">
        <v>3.45</v>
      </c>
      <c r="AC205">
        <v>3.58</v>
      </c>
      <c r="AD205">
        <v>2</v>
      </c>
      <c r="AE205">
        <v>3.5</v>
      </c>
      <c r="AF205">
        <v>3.25</v>
      </c>
      <c r="AG205">
        <v>1.87</v>
      </c>
      <c r="AH205">
        <v>2.1</v>
      </c>
      <c r="AI205">
        <v>3.2</v>
      </c>
      <c r="AJ205">
        <v>3.8</v>
      </c>
      <c r="AK205">
        <v>2.1</v>
      </c>
      <c r="AL205">
        <v>3.3</v>
      </c>
      <c r="AM205">
        <v>3.4</v>
      </c>
      <c r="AN205"/>
      <c r="AO205">
        <v>2.1800000000000002</v>
      </c>
      <c r="AP205">
        <v>3.21</v>
      </c>
      <c r="AQ205">
        <v>3.89</v>
      </c>
      <c r="AR205">
        <v>1.95</v>
      </c>
      <c r="AS205">
        <v>3.6</v>
      </c>
      <c r="AT205">
        <v>3.25</v>
      </c>
      <c r="AU205">
        <v>3.52</v>
      </c>
      <c r="AV205">
        <v>2.15</v>
      </c>
      <c r="AW205">
        <v>1.67</v>
      </c>
      <c r="AX205">
        <v>2.21</v>
      </c>
      <c r="AY205">
        <v>1.72</v>
      </c>
      <c r="AZ205">
        <v>2.21</v>
      </c>
      <c r="BA205">
        <v>1.99</v>
      </c>
      <c r="BB205">
        <v>2.02</v>
      </c>
      <c r="BC205">
        <v>1.78</v>
      </c>
      <c r="BD205">
        <v>-0.25</v>
      </c>
      <c r="BE205">
        <v>1.83</v>
      </c>
      <c r="BF205">
        <v>2.0299999999999998</v>
      </c>
      <c r="BG205">
        <v>1.85</v>
      </c>
      <c r="BH205">
        <v>2.0699999999999998</v>
      </c>
      <c r="BI205">
        <v>1.87</v>
      </c>
      <c r="BJ205">
        <v>2.11</v>
      </c>
      <c r="BK205">
        <v>1.81</v>
      </c>
      <c r="BL205">
        <v>2.02</v>
      </c>
    </row>
    <row r="206" spans="1:64" s="1" customFormat="1" x14ac:dyDescent="0.25">
      <c r="A206" s="9" t="s">
        <v>535</v>
      </c>
      <c r="B206" s="2">
        <v>45311</v>
      </c>
      <c r="C206" s="3">
        <v>0.66666666666666663</v>
      </c>
      <c r="D206" t="s">
        <v>544</v>
      </c>
      <c r="E206" t="s">
        <v>570</v>
      </c>
      <c r="F206">
        <v>4</v>
      </c>
      <c r="G206">
        <v>0</v>
      </c>
      <c r="H206">
        <v>1</v>
      </c>
      <c r="I206">
        <v>0</v>
      </c>
      <c r="J206">
        <v>9</v>
      </c>
      <c r="K206">
        <v>17</v>
      </c>
      <c r="L206">
        <v>5</v>
      </c>
      <c r="M206">
        <v>4</v>
      </c>
      <c r="N206">
        <v>10</v>
      </c>
      <c r="O206">
        <v>11</v>
      </c>
      <c r="P206">
        <v>1</v>
      </c>
      <c r="Q206">
        <v>6</v>
      </c>
      <c r="R206">
        <v>1</v>
      </c>
      <c r="S206">
        <v>2</v>
      </c>
      <c r="T206">
        <v>0</v>
      </c>
      <c r="U206">
        <v>0</v>
      </c>
      <c r="V206">
        <v>3.8</v>
      </c>
      <c r="W206">
        <v>3.6</v>
      </c>
      <c r="X206">
        <v>1.95</v>
      </c>
      <c r="Y206">
        <v>3.7</v>
      </c>
      <c r="Z206">
        <v>3.7</v>
      </c>
      <c r="AA206">
        <v>1.88</v>
      </c>
      <c r="AB206">
        <v>3.94</v>
      </c>
      <c r="AC206">
        <v>1.91</v>
      </c>
      <c r="AD206">
        <v>3.5</v>
      </c>
      <c r="AE206">
        <v>3.7</v>
      </c>
      <c r="AF206">
        <v>1.85</v>
      </c>
      <c r="AG206">
        <v>2.0299999999999998</v>
      </c>
      <c r="AH206">
        <v>3.6</v>
      </c>
      <c r="AI206">
        <v>3.75</v>
      </c>
      <c r="AJ206">
        <v>2</v>
      </c>
      <c r="AK206">
        <v>3.4</v>
      </c>
      <c r="AL206">
        <v>3.7</v>
      </c>
      <c r="AM206">
        <v>1.95</v>
      </c>
      <c r="AN206"/>
      <c r="AO206">
        <v>3.61</v>
      </c>
      <c r="AP206">
        <v>3.76</v>
      </c>
      <c r="AQ206">
        <v>2.06</v>
      </c>
      <c r="AR206">
        <v>3.25</v>
      </c>
      <c r="AS206">
        <v>3.7</v>
      </c>
      <c r="AT206">
        <v>1.95</v>
      </c>
      <c r="AU206">
        <v>1.97</v>
      </c>
      <c r="AV206">
        <v>1.62</v>
      </c>
      <c r="AW206">
        <v>2.25</v>
      </c>
      <c r="AX206">
        <v>1.67</v>
      </c>
      <c r="AY206">
        <v>2.31</v>
      </c>
      <c r="AZ206">
        <v>1.67</v>
      </c>
      <c r="BA206">
        <v>2.36</v>
      </c>
      <c r="BB206">
        <v>1.62</v>
      </c>
      <c r="BC206">
        <v>2.2599999999999998</v>
      </c>
      <c r="BD206">
        <v>0.5</v>
      </c>
      <c r="BE206">
        <v>1.83</v>
      </c>
      <c r="BF206">
        <v>2.0299999999999998</v>
      </c>
      <c r="BG206">
        <v>1.85</v>
      </c>
      <c r="BH206">
        <v>2.06</v>
      </c>
      <c r="BI206">
        <v>1.87</v>
      </c>
      <c r="BJ206">
        <v>2.0699999999999998</v>
      </c>
      <c r="BK206">
        <v>1.83</v>
      </c>
      <c r="BL206">
        <v>1.97</v>
      </c>
    </row>
    <row r="207" spans="1:64" s="1" customFormat="1" x14ac:dyDescent="0.25">
      <c r="A207" s="9" t="s">
        <v>535</v>
      </c>
      <c r="B207" s="2">
        <v>45312</v>
      </c>
      <c r="C207" s="3">
        <v>0.4375</v>
      </c>
      <c r="D207" t="s">
        <v>546</v>
      </c>
      <c r="E207" t="s">
        <v>551</v>
      </c>
      <c r="F207">
        <v>2</v>
      </c>
      <c r="G207">
        <v>2</v>
      </c>
      <c r="H207">
        <v>2</v>
      </c>
      <c r="I207">
        <v>2</v>
      </c>
      <c r="J207">
        <v>14</v>
      </c>
      <c r="K207">
        <v>15</v>
      </c>
      <c r="L207">
        <v>5</v>
      </c>
      <c r="M207">
        <v>7</v>
      </c>
      <c r="N207">
        <v>9</v>
      </c>
      <c r="O207">
        <v>15</v>
      </c>
      <c r="P207">
        <v>3</v>
      </c>
      <c r="Q207">
        <v>5</v>
      </c>
      <c r="R207">
        <v>3</v>
      </c>
      <c r="S207">
        <v>5</v>
      </c>
      <c r="T207">
        <v>0</v>
      </c>
      <c r="U207">
        <v>1</v>
      </c>
      <c r="V207">
        <v>2</v>
      </c>
      <c r="W207">
        <v>3.5</v>
      </c>
      <c r="X207">
        <v>3.8</v>
      </c>
      <c r="Y207">
        <v>2</v>
      </c>
      <c r="Z207">
        <v>3.4</v>
      </c>
      <c r="AA207">
        <v>3.6</v>
      </c>
      <c r="AB207">
        <v>3.38</v>
      </c>
      <c r="AC207">
        <v>4.21</v>
      </c>
      <c r="AD207">
        <v>1.91</v>
      </c>
      <c r="AE207">
        <v>3.5</v>
      </c>
      <c r="AF207">
        <v>3.6</v>
      </c>
      <c r="AG207">
        <v>2.0499999999999998</v>
      </c>
      <c r="AH207">
        <v>2.0499999999999998</v>
      </c>
      <c r="AI207">
        <v>3.4</v>
      </c>
      <c r="AJ207">
        <v>3.75</v>
      </c>
      <c r="AK207">
        <v>2</v>
      </c>
      <c r="AL207">
        <v>3.3</v>
      </c>
      <c r="AM207">
        <v>3.7</v>
      </c>
      <c r="AN207"/>
      <c r="AO207">
        <v>2.1</v>
      </c>
      <c r="AP207">
        <v>3.4</v>
      </c>
      <c r="AQ207">
        <v>3.88</v>
      </c>
      <c r="AR207">
        <v>1.91</v>
      </c>
      <c r="AS207">
        <v>3.5</v>
      </c>
      <c r="AT207">
        <v>3.5</v>
      </c>
      <c r="AU207">
        <v>3.76</v>
      </c>
      <c r="AV207">
        <v>2.0499999999999998</v>
      </c>
      <c r="AW207">
        <v>1.75</v>
      </c>
      <c r="AX207">
        <v>2.06</v>
      </c>
      <c r="AY207">
        <v>1.83</v>
      </c>
      <c r="AZ207">
        <v>2.09</v>
      </c>
      <c r="BA207">
        <v>1.84</v>
      </c>
      <c r="BB207">
        <v>2</v>
      </c>
      <c r="BC207">
        <v>1.79</v>
      </c>
      <c r="BD207">
        <v>-0.5</v>
      </c>
      <c r="BE207">
        <v>2.0499999999999998</v>
      </c>
      <c r="BF207">
        <v>1.8</v>
      </c>
      <c r="BG207">
        <v>2.1</v>
      </c>
      <c r="BH207">
        <v>1.83</v>
      </c>
      <c r="BI207">
        <v>2.1</v>
      </c>
      <c r="BJ207">
        <v>1.87</v>
      </c>
      <c r="BK207">
        <v>2.02</v>
      </c>
      <c r="BL207">
        <v>1.82</v>
      </c>
    </row>
    <row r="208" spans="1:64" s="1" customFormat="1" x14ac:dyDescent="0.25">
      <c r="A208" s="9" t="s">
        <v>535</v>
      </c>
      <c r="B208" s="2">
        <v>45312</v>
      </c>
      <c r="C208" s="3">
        <v>0.54166666666666663</v>
      </c>
      <c r="D208" t="s">
        <v>550</v>
      </c>
      <c r="E208" t="s">
        <v>547</v>
      </c>
      <c r="F208">
        <v>1</v>
      </c>
      <c r="G208">
        <v>1</v>
      </c>
      <c r="H208">
        <v>1</v>
      </c>
      <c r="I208">
        <v>0</v>
      </c>
      <c r="J208">
        <v>21</v>
      </c>
      <c r="K208">
        <v>6</v>
      </c>
      <c r="L208">
        <v>7</v>
      </c>
      <c r="M208">
        <v>4</v>
      </c>
      <c r="N208">
        <v>7</v>
      </c>
      <c r="O208">
        <v>14</v>
      </c>
      <c r="P208">
        <v>8</v>
      </c>
      <c r="Q208">
        <v>1</v>
      </c>
      <c r="R208">
        <v>1</v>
      </c>
      <c r="S208">
        <v>3</v>
      </c>
      <c r="T208">
        <v>0</v>
      </c>
      <c r="U208">
        <v>0</v>
      </c>
      <c r="V208">
        <v>1.22</v>
      </c>
      <c r="W208">
        <v>6.5</v>
      </c>
      <c r="X208">
        <v>12</v>
      </c>
      <c r="Y208">
        <v>1.23</v>
      </c>
      <c r="Z208">
        <v>6.25</v>
      </c>
      <c r="AA208">
        <v>11</v>
      </c>
      <c r="AB208">
        <v>7.08</v>
      </c>
      <c r="AC208">
        <v>13.56</v>
      </c>
      <c r="AD208">
        <v>1.18</v>
      </c>
      <c r="AE208">
        <v>6.5</v>
      </c>
      <c r="AF208">
        <v>11</v>
      </c>
      <c r="AG208">
        <v>2.17</v>
      </c>
      <c r="AH208">
        <v>1.2</v>
      </c>
      <c r="AI208">
        <v>7</v>
      </c>
      <c r="AJ208">
        <v>12</v>
      </c>
      <c r="AK208">
        <v>1.21</v>
      </c>
      <c r="AL208">
        <v>6.75</v>
      </c>
      <c r="AM208">
        <v>11.5</v>
      </c>
      <c r="AN208"/>
      <c r="AO208">
        <v>1.21</v>
      </c>
      <c r="AP208">
        <v>7.52</v>
      </c>
      <c r="AQ208">
        <v>13.48</v>
      </c>
      <c r="AR208">
        <v>1.17</v>
      </c>
      <c r="AS208">
        <v>6.5</v>
      </c>
      <c r="AT208">
        <v>12</v>
      </c>
      <c r="AU208">
        <v>12.17</v>
      </c>
      <c r="AV208">
        <v>1.4</v>
      </c>
      <c r="AW208">
        <v>2.88</v>
      </c>
      <c r="AX208">
        <v>1.42</v>
      </c>
      <c r="AY208">
        <v>2.95</v>
      </c>
      <c r="AZ208">
        <v>1.47</v>
      </c>
      <c r="BA208">
        <v>2.96</v>
      </c>
      <c r="BB208">
        <v>1.42</v>
      </c>
      <c r="BC208">
        <v>2.81</v>
      </c>
      <c r="BD208">
        <v>-2</v>
      </c>
      <c r="BE208">
        <v>2.0499999999999998</v>
      </c>
      <c r="BF208">
        <v>1.8</v>
      </c>
      <c r="BG208">
        <v>2.06</v>
      </c>
      <c r="BH208">
        <v>1.83</v>
      </c>
      <c r="BI208">
        <v>2.11</v>
      </c>
      <c r="BJ208">
        <v>1.88</v>
      </c>
      <c r="BK208">
        <v>2.0299999999999998</v>
      </c>
      <c r="BL208">
        <v>1.81</v>
      </c>
    </row>
    <row r="209" spans="1:64" s="1" customFormat="1" x14ac:dyDescent="0.25">
      <c r="A209" s="9" t="s">
        <v>535</v>
      </c>
      <c r="B209" s="2">
        <v>45312</v>
      </c>
      <c r="C209" s="3">
        <v>0.54166666666666663</v>
      </c>
      <c r="D209" t="s">
        <v>540</v>
      </c>
      <c r="E209" t="s">
        <v>537</v>
      </c>
      <c r="F209">
        <v>1</v>
      </c>
      <c r="G209">
        <v>1</v>
      </c>
      <c r="H209">
        <v>1</v>
      </c>
      <c r="I209">
        <v>0</v>
      </c>
      <c r="J209">
        <v>8</v>
      </c>
      <c r="K209">
        <v>12</v>
      </c>
      <c r="L209">
        <v>2</v>
      </c>
      <c r="M209">
        <v>1</v>
      </c>
      <c r="N209">
        <v>8</v>
      </c>
      <c r="O209">
        <v>11</v>
      </c>
      <c r="P209">
        <v>5</v>
      </c>
      <c r="Q209">
        <v>4</v>
      </c>
      <c r="R209">
        <v>2</v>
      </c>
      <c r="S209">
        <v>3</v>
      </c>
      <c r="T209">
        <v>0</v>
      </c>
      <c r="U209">
        <v>0</v>
      </c>
      <c r="V209">
        <v>2.7</v>
      </c>
      <c r="W209">
        <v>3.1</v>
      </c>
      <c r="X209">
        <v>2.8</v>
      </c>
      <c r="Y209">
        <v>2.6</v>
      </c>
      <c r="Z209">
        <v>3.2</v>
      </c>
      <c r="AA209">
        <v>2.7</v>
      </c>
      <c r="AB209">
        <v>3.35</v>
      </c>
      <c r="AC209">
        <v>2.73</v>
      </c>
      <c r="AD209">
        <v>2.6</v>
      </c>
      <c r="AE209">
        <v>3.2</v>
      </c>
      <c r="AF209">
        <v>2.5</v>
      </c>
      <c r="AG209">
        <v>1.96</v>
      </c>
      <c r="AH209">
        <v>3.1</v>
      </c>
      <c r="AI209">
        <v>3.1</v>
      </c>
      <c r="AJ209">
        <v>2.5</v>
      </c>
      <c r="AK209">
        <v>2.9</v>
      </c>
      <c r="AL209">
        <v>3.1</v>
      </c>
      <c r="AM209">
        <v>2.4500000000000002</v>
      </c>
      <c r="AN209"/>
      <c r="AO209">
        <v>3.09</v>
      </c>
      <c r="AP209">
        <v>3.13</v>
      </c>
      <c r="AQ209">
        <v>2.61</v>
      </c>
      <c r="AR209">
        <v>2.75</v>
      </c>
      <c r="AS209">
        <v>3</v>
      </c>
      <c r="AT209">
        <v>2.5</v>
      </c>
      <c r="AU209">
        <v>2.5</v>
      </c>
      <c r="AV209">
        <v>2.25</v>
      </c>
      <c r="AW209">
        <v>1.62</v>
      </c>
      <c r="AX209">
        <v>2.3199999999999998</v>
      </c>
      <c r="AY209">
        <v>1.66</v>
      </c>
      <c r="AZ209">
        <v>2.3199999999999998</v>
      </c>
      <c r="BA209">
        <v>1.69</v>
      </c>
      <c r="BB209">
        <v>2.21</v>
      </c>
      <c r="BC209">
        <v>1.65</v>
      </c>
      <c r="BD209">
        <v>0</v>
      </c>
      <c r="BE209">
        <v>2.13</v>
      </c>
      <c r="BF209">
        <v>1.75</v>
      </c>
      <c r="BG209">
        <v>2.13</v>
      </c>
      <c r="BH209">
        <v>1.8</v>
      </c>
      <c r="BI209">
        <v>2.2000000000000002</v>
      </c>
      <c r="BJ209">
        <v>1.8</v>
      </c>
      <c r="BK209">
        <v>2.08</v>
      </c>
      <c r="BL209">
        <v>1.76</v>
      </c>
    </row>
    <row r="210" spans="1:64" s="1" customFormat="1" x14ac:dyDescent="0.25">
      <c r="A210" s="9" t="s">
        <v>535</v>
      </c>
      <c r="B210" s="2">
        <v>45312</v>
      </c>
      <c r="C210" s="3">
        <v>0.66666666666666663</v>
      </c>
      <c r="D210" t="s">
        <v>536</v>
      </c>
      <c r="E210" t="s">
        <v>543</v>
      </c>
      <c r="F210">
        <v>1</v>
      </c>
      <c r="G210">
        <v>5</v>
      </c>
      <c r="H210">
        <v>0</v>
      </c>
      <c r="I210">
        <v>1</v>
      </c>
      <c r="J210">
        <v>16</v>
      </c>
      <c r="K210">
        <v>16</v>
      </c>
      <c r="L210">
        <v>1</v>
      </c>
      <c r="M210">
        <v>10</v>
      </c>
      <c r="N210">
        <v>14</v>
      </c>
      <c r="O210">
        <v>17</v>
      </c>
      <c r="P210">
        <v>11</v>
      </c>
      <c r="Q210">
        <v>6</v>
      </c>
      <c r="R210">
        <v>1</v>
      </c>
      <c r="S210">
        <v>4</v>
      </c>
      <c r="T210">
        <v>0</v>
      </c>
      <c r="U210">
        <v>0</v>
      </c>
      <c r="V210">
        <v>3.75</v>
      </c>
      <c r="W210">
        <v>3.75</v>
      </c>
      <c r="X210">
        <v>1.91</v>
      </c>
      <c r="Y210">
        <v>3.6</v>
      </c>
      <c r="Z210">
        <v>3.7</v>
      </c>
      <c r="AA210">
        <v>1.9</v>
      </c>
      <c r="AB210">
        <v>4.1399999999999997</v>
      </c>
      <c r="AC210">
        <v>1.97</v>
      </c>
      <c r="AD210">
        <v>3.5</v>
      </c>
      <c r="AE210">
        <v>3.75</v>
      </c>
      <c r="AF210">
        <v>1.83</v>
      </c>
      <c r="AG210">
        <v>1.93</v>
      </c>
      <c r="AH210">
        <v>4.2</v>
      </c>
      <c r="AI210">
        <v>3.8</v>
      </c>
      <c r="AJ210">
        <v>1.8</v>
      </c>
      <c r="AK210">
        <v>4.0999999999999996</v>
      </c>
      <c r="AL210">
        <v>3.7</v>
      </c>
      <c r="AM210">
        <v>1.8</v>
      </c>
      <c r="AN210"/>
      <c r="AO210">
        <v>4.4400000000000004</v>
      </c>
      <c r="AP210">
        <v>4.01</v>
      </c>
      <c r="AQ210">
        <v>1.8</v>
      </c>
      <c r="AR210">
        <v>3.8</v>
      </c>
      <c r="AS210">
        <v>3.8</v>
      </c>
      <c r="AT210">
        <v>1.75</v>
      </c>
      <c r="AU210">
        <v>1.77</v>
      </c>
      <c r="AV210">
        <v>1.8</v>
      </c>
      <c r="AW210">
        <v>2</v>
      </c>
      <c r="AX210">
        <v>1.81</v>
      </c>
      <c r="AY210">
        <v>2.09</v>
      </c>
      <c r="AZ210">
        <v>1.84</v>
      </c>
      <c r="BA210">
        <v>2.15</v>
      </c>
      <c r="BB210">
        <v>1.77</v>
      </c>
      <c r="BC210">
        <v>2.0299999999999998</v>
      </c>
      <c r="BD210">
        <v>0.75</v>
      </c>
      <c r="BE210">
        <v>1.85</v>
      </c>
      <c r="BF210">
        <v>2</v>
      </c>
      <c r="BG210">
        <v>1.88</v>
      </c>
      <c r="BH210">
        <v>2.0299999999999998</v>
      </c>
      <c r="BI210">
        <v>1.9</v>
      </c>
      <c r="BJ210">
        <v>2.09</v>
      </c>
      <c r="BK210">
        <v>1.82</v>
      </c>
      <c r="BL210">
        <v>2</v>
      </c>
    </row>
    <row r="211" spans="1:64" s="1" customFormat="1" x14ac:dyDescent="0.25">
      <c r="A211" s="9" t="s">
        <v>535</v>
      </c>
      <c r="B211" s="2">
        <v>45313</v>
      </c>
      <c r="C211" s="3">
        <v>0.70833333333333337</v>
      </c>
      <c r="D211" t="s">
        <v>542</v>
      </c>
      <c r="E211" t="s">
        <v>541</v>
      </c>
      <c r="F211">
        <v>0</v>
      </c>
      <c r="G211">
        <v>1</v>
      </c>
      <c r="H211">
        <v>0</v>
      </c>
      <c r="I211">
        <v>0</v>
      </c>
      <c r="J211" s="1">
        <v>10</v>
      </c>
      <c r="K211" s="1">
        <v>16</v>
      </c>
      <c r="L211" s="1">
        <v>4</v>
      </c>
      <c r="M211" s="1">
        <v>8</v>
      </c>
      <c r="N211" s="1">
        <v>15</v>
      </c>
      <c r="O211" s="1">
        <v>11</v>
      </c>
      <c r="P211" s="1">
        <v>5</v>
      </c>
      <c r="Q211" s="1">
        <v>7</v>
      </c>
      <c r="R211" s="1">
        <v>2</v>
      </c>
      <c r="S211" s="1">
        <v>3</v>
      </c>
      <c r="T211" s="1">
        <v>0</v>
      </c>
      <c r="U211" s="1">
        <v>0</v>
      </c>
      <c r="V211">
        <v>1.57</v>
      </c>
      <c r="W211">
        <v>4.2</v>
      </c>
      <c r="X211">
        <v>5.75</v>
      </c>
      <c r="Y211">
        <v>1.6</v>
      </c>
      <c r="Z211">
        <v>4.0999999999999996</v>
      </c>
      <c r="AA211">
        <v>5</v>
      </c>
      <c r="AB211">
        <v>4.49</v>
      </c>
      <c r="AC211">
        <v>5.24</v>
      </c>
      <c r="AD211">
        <v>1.5</v>
      </c>
      <c r="AE211">
        <v>4.2</v>
      </c>
      <c r="AF211">
        <v>5.5</v>
      </c>
      <c r="AG211">
        <v>2.04</v>
      </c>
      <c r="AH211">
        <v>1.7</v>
      </c>
      <c r="AI211">
        <v>4</v>
      </c>
      <c r="AJ211">
        <v>4.75</v>
      </c>
      <c r="AK211">
        <v>1.68</v>
      </c>
      <c r="AL211">
        <v>3.9</v>
      </c>
      <c r="AM211">
        <v>4.5</v>
      </c>
      <c r="AN211"/>
      <c r="AO211">
        <v>1.68</v>
      </c>
      <c r="AP211">
        <v>3.94</v>
      </c>
      <c r="AQ211">
        <v>4.83</v>
      </c>
      <c r="AR211">
        <v>1.57</v>
      </c>
      <c r="AS211">
        <v>4.2</v>
      </c>
      <c r="AT211">
        <v>4.5999999999999996</v>
      </c>
      <c r="AU211">
        <v>4.6500000000000004</v>
      </c>
      <c r="AV211">
        <v>1.7</v>
      </c>
      <c r="AW211">
        <v>2.1</v>
      </c>
      <c r="AX211">
        <v>1.73</v>
      </c>
      <c r="AY211">
        <v>2.35</v>
      </c>
      <c r="AZ211">
        <v>1.73</v>
      </c>
      <c r="BA211">
        <v>2.48</v>
      </c>
      <c r="BB211">
        <v>1.64</v>
      </c>
      <c r="BC211">
        <v>2.2400000000000002</v>
      </c>
      <c r="BD211">
        <v>-0.75</v>
      </c>
      <c r="BE211">
        <v>1.93</v>
      </c>
      <c r="BF211">
        <v>1.93</v>
      </c>
      <c r="BG211">
        <v>1.85</v>
      </c>
      <c r="BH211">
        <v>2.06</v>
      </c>
      <c r="BI211">
        <v>1.94</v>
      </c>
      <c r="BJ211">
        <v>2.08</v>
      </c>
      <c r="BK211">
        <v>1.85</v>
      </c>
      <c r="BL211">
        <v>1.98</v>
      </c>
    </row>
    <row r="212" spans="1:64" s="1" customFormat="1" x14ac:dyDescent="0.25">
      <c r="A212" t="s">
        <v>535</v>
      </c>
      <c r="B212" s="2">
        <v>45314</v>
      </c>
      <c r="C212" s="3">
        <v>0.58333333333333337</v>
      </c>
      <c r="D212" t="s">
        <v>545</v>
      </c>
      <c r="E212" t="s">
        <v>567</v>
      </c>
      <c r="F212">
        <v>1</v>
      </c>
      <c r="G212">
        <v>1</v>
      </c>
      <c r="H212">
        <v>1</v>
      </c>
      <c r="I212">
        <v>0</v>
      </c>
      <c r="J212">
        <v>4</v>
      </c>
      <c r="K212">
        <v>18</v>
      </c>
      <c r="L212">
        <v>1</v>
      </c>
      <c r="M212">
        <v>3</v>
      </c>
      <c r="N212">
        <v>17</v>
      </c>
      <c r="O212">
        <v>4</v>
      </c>
      <c r="P212">
        <v>3</v>
      </c>
      <c r="Q212">
        <v>5</v>
      </c>
      <c r="R212">
        <v>4</v>
      </c>
      <c r="S212">
        <v>2</v>
      </c>
      <c r="T212">
        <v>0</v>
      </c>
      <c r="U212">
        <v>0</v>
      </c>
      <c r="V212">
        <v>2.2999999999999998</v>
      </c>
      <c r="W212">
        <v>3.25</v>
      </c>
      <c r="X212">
        <v>3</v>
      </c>
      <c r="Y212">
        <v>2.25</v>
      </c>
      <c r="Z212">
        <v>3.3</v>
      </c>
      <c r="AA212">
        <v>3</v>
      </c>
      <c r="AB212">
        <v>3.38</v>
      </c>
      <c r="AC212">
        <v>3.27</v>
      </c>
      <c r="AD212">
        <v>2.2000000000000002</v>
      </c>
      <c r="AE212">
        <v>3.4</v>
      </c>
      <c r="AF212">
        <v>2.9</v>
      </c>
      <c r="AG212">
        <v>2.02</v>
      </c>
      <c r="AH212">
        <v>2.63</v>
      </c>
      <c r="AI212">
        <v>3.25</v>
      </c>
      <c r="AJ212">
        <v>2.75</v>
      </c>
      <c r="AK212">
        <v>2.65</v>
      </c>
      <c r="AL212">
        <v>3.2</v>
      </c>
      <c r="AM212">
        <v>2.6</v>
      </c>
      <c r="AN212"/>
      <c r="AO212">
        <v>2.69</v>
      </c>
      <c r="AP212">
        <v>3.37</v>
      </c>
      <c r="AQ212">
        <v>2.79</v>
      </c>
      <c r="AR212">
        <v>2.5</v>
      </c>
      <c r="AS212">
        <v>3.4</v>
      </c>
      <c r="AT212">
        <v>2.5</v>
      </c>
      <c r="AU212">
        <v>2.7</v>
      </c>
      <c r="AV212">
        <v>2.08</v>
      </c>
      <c r="AW212">
        <v>1.73</v>
      </c>
      <c r="AX212">
        <v>2.0699999999999998</v>
      </c>
      <c r="AY212">
        <v>1.83</v>
      </c>
      <c r="AZ212">
        <v>2.09</v>
      </c>
      <c r="BA212">
        <v>1.83</v>
      </c>
      <c r="BB212">
        <v>2.0299999999999998</v>
      </c>
      <c r="BC212">
        <v>1.77</v>
      </c>
      <c r="BD212">
        <v>0</v>
      </c>
      <c r="BE212">
        <v>1.83</v>
      </c>
      <c r="BF212">
        <v>2.0299999999999998</v>
      </c>
      <c r="BG212">
        <v>1.92</v>
      </c>
      <c r="BH212">
        <v>1.99</v>
      </c>
      <c r="BI212">
        <v>1.98</v>
      </c>
      <c r="BJ212">
        <v>2.08</v>
      </c>
      <c r="BK212">
        <v>1.87</v>
      </c>
      <c r="BL212">
        <v>1.95</v>
      </c>
    </row>
    <row r="213" spans="1:64" s="1" customFormat="1" x14ac:dyDescent="0.25">
      <c r="A213" t="s">
        <v>535</v>
      </c>
      <c r="B213" s="2">
        <v>45314</v>
      </c>
      <c r="C213" s="3">
        <v>0.70833333333333337</v>
      </c>
      <c r="D213" t="s">
        <v>570</v>
      </c>
      <c r="E213" t="s">
        <v>548</v>
      </c>
      <c r="F213">
        <v>0</v>
      </c>
      <c r="G213">
        <v>0</v>
      </c>
      <c r="H213">
        <v>0</v>
      </c>
      <c r="I213">
        <v>0</v>
      </c>
      <c r="J213">
        <v>20</v>
      </c>
      <c r="K213">
        <v>6</v>
      </c>
      <c r="L213">
        <v>7</v>
      </c>
      <c r="M213">
        <v>0</v>
      </c>
      <c r="N213">
        <v>13</v>
      </c>
      <c r="O213">
        <v>10</v>
      </c>
      <c r="P213">
        <v>8</v>
      </c>
      <c r="Q213">
        <v>2</v>
      </c>
      <c r="R213">
        <v>4</v>
      </c>
      <c r="S213">
        <v>4</v>
      </c>
      <c r="T213">
        <v>0</v>
      </c>
      <c r="U213">
        <v>1</v>
      </c>
      <c r="V213">
        <v>1.75</v>
      </c>
      <c r="W213">
        <v>3.8</v>
      </c>
      <c r="X213">
        <v>4</v>
      </c>
      <c r="Y213">
        <v>1.75</v>
      </c>
      <c r="Z213">
        <v>3.9</v>
      </c>
      <c r="AA213">
        <v>4.0999999999999996</v>
      </c>
      <c r="AB213">
        <v>4.01</v>
      </c>
      <c r="AC213">
        <v>4.3899999999999997</v>
      </c>
      <c r="AD213">
        <v>1.67</v>
      </c>
      <c r="AE213">
        <v>4</v>
      </c>
      <c r="AF213">
        <v>4</v>
      </c>
      <c r="AG213">
        <v>2.0299999999999998</v>
      </c>
      <c r="AH213">
        <v>1.55</v>
      </c>
      <c r="AI213">
        <v>4.5</v>
      </c>
      <c r="AJ213">
        <v>5.25</v>
      </c>
      <c r="AK213">
        <v>1.61</v>
      </c>
      <c r="AL213">
        <v>4.2</v>
      </c>
      <c r="AM213">
        <v>4.75</v>
      </c>
      <c r="AN213"/>
      <c r="AO213">
        <v>1.58</v>
      </c>
      <c r="AP213">
        <v>4.5599999999999996</v>
      </c>
      <c r="AQ213">
        <v>5.61</v>
      </c>
      <c r="AR213">
        <v>1.53</v>
      </c>
      <c r="AS213">
        <v>4.2</v>
      </c>
      <c r="AT213">
        <v>4.8</v>
      </c>
      <c r="AU213">
        <v>4.97</v>
      </c>
      <c r="AV213">
        <v>1.5</v>
      </c>
      <c r="AW213">
        <v>2.5</v>
      </c>
      <c r="AX213">
        <v>1.51</v>
      </c>
      <c r="AY213">
        <v>2.64</v>
      </c>
      <c r="AZ213">
        <v>1.57</v>
      </c>
      <c r="BA213">
        <v>2.69</v>
      </c>
      <c r="BB213">
        <v>1.51</v>
      </c>
      <c r="BC213">
        <v>2.5299999999999998</v>
      </c>
      <c r="BD213">
        <v>-1</v>
      </c>
      <c r="BE213">
        <v>1.9</v>
      </c>
      <c r="BF213">
        <v>1.95</v>
      </c>
      <c r="BG213">
        <v>1.93</v>
      </c>
      <c r="BH213">
        <v>1.97</v>
      </c>
      <c r="BI213">
        <v>2.0699999999999998</v>
      </c>
      <c r="BJ213">
        <v>2</v>
      </c>
      <c r="BK213">
        <v>1.98</v>
      </c>
      <c r="BL213">
        <v>1.85</v>
      </c>
    </row>
    <row r="214" spans="1:64" s="1" customFormat="1" x14ac:dyDescent="0.25">
      <c r="A214" t="s">
        <v>535</v>
      </c>
      <c r="B214" s="2">
        <v>45314</v>
      </c>
      <c r="C214" s="3">
        <v>0.70833333333333337</v>
      </c>
      <c r="D214" t="s">
        <v>544</v>
      </c>
      <c r="E214" t="s">
        <v>538</v>
      </c>
      <c r="F214">
        <v>3</v>
      </c>
      <c r="G214">
        <v>2</v>
      </c>
      <c r="H214">
        <v>2</v>
      </c>
      <c r="I214">
        <v>2</v>
      </c>
      <c r="J214">
        <v>11</v>
      </c>
      <c r="K214">
        <v>8</v>
      </c>
      <c r="L214">
        <v>5</v>
      </c>
      <c r="M214">
        <v>3</v>
      </c>
      <c r="N214">
        <v>12</v>
      </c>
      <c r="O214">
        <v>10</v>
      </c>
      <c r="P214">
        <v>6</v>
      </c>
      <c r="Q214">
        <v>2</v>
      </c>
      <c r="R214">
        <v>2</v>
      </c>
      <c r="S214">
        <v>2</v>
      </c>
      <c r="T214">
        <v>0</v>
      </c>
      <c r="U214">
        <v>0</v>
      </c>
      <c r="V214">
        <v>2.6</v>
      </c>
      <c r="W214">
        <v>3.2</v>
      </c>
      <c r="X214">
        <v>2.63</v>
      </c>
      <c r="Y214">
        <v>2.5</v>
      </c>
      <c r="Z214">
        <v>3.6</v>
      </c>
      <c r="AA214">
        <v>2.5499999999999998</v>
      </c>
      <c r="AB214">
        <v>3.71</v>
      </c>
      <c r="AC214">
        <v>2.7</v>
      </c>
      <c r="AD214">
        <v>2.4</v>
      </c>
      <c r="AE214">
        <v>3.7</v>
      </c>
      <c r="AF214">
        <v>2.4500000000000002</v>
      </c>
      <c r="AG214">
        <v>1.92</v>
      </c>
      <c r="AH214">
        <v>2.2000000000000002</v>
      </c>
      <c r="AI214">
        <v>3.8</v>
      </c>
      <c r="AJ214">
        <v>2.9</v>
      </c>
      <c r="AK214">
        <v>2.15</v>
      </c>
      <c r="AL214">
        <v>3.7</v>
      </c>
      <c r="AM214">
        <v>2.95</v>
      </c>
      <c r="AN214"/>
      <c r="AO214">
        <v>2.1800000000000002</v>
      </c>
      <c r="AP214">
        <v>3.96</v>
      </c>
      <c r="AQ214">
        <v>3.16</v>
      </c>
      <c r="AR214">
        <v>2.15</v>
      </c>
      <c r="AS214">
        <v>3.7</v>
      </c>
      <c r="AT214">
        <v>2.75</v>
      </c>
      <c r="AU214">
        <v>2.98</v>
      </c>
      <c r="AV214">
        <v>1.5</v>
      </c>
      <c r="AW214">
        <v>2.5</v>
      </c>
      <c r="AX214">
        <v>1.54</v>
      </c>
      <c r="AY214">
        <v>2.6</v>
      </c>
      <c r="AZ214">
        <v>1.57</v>
      </c>
      <c r="BA214">
        <v>2.6</v>
      </c>
      <c r="BB214">
        <v>1.54</v>
      </c>
      <c r="BC214">
        <v>2.4500000000000002</v>
      </c>
      <c r="BD214">
        <v>-0.25</v>
      </c>
      <c r="BE214">
        <v>1.9</v>
      </c>
      <c r="BF214">
        <v>1.95</v>
      </c>
      <c r="BG214">
        <v>1.91</v>
      </c>
      <c r="BH214">
        <v>1.99</v>
      </c>
      <c r="BI214">
        <v>1.97</v>
      </c>
      <c r="BJ214">
        <v>1.99</v>
      </c>
      <c r="BK214">
        <v>1.9</v>
      </c>
      <c r="BL214">
        <v>1.92</v>
      </c>
    </row>
    <row r="215" spans="1:64" s="1" customFormat="1" x14ac:dyDescent="0.25">
      <c r="A215" t="s">
        <v>535</v>
      </c>
      <c r="B215" s="2">
        <v>45315</v>
      </c>
      <c r="C215" s="3">
        <v>0.58333333333333337</v>
      </c>
      <c r="D215" t="s">
        <v>539</v>
      </c>
      <c r="E215" t="s">
        <v>569</v>
      </c>
      <c r="F215">
        <v>2</v>
      </c>
      <c r="G215">
        <v>0</v>
      </c>
      <c r="H215">
        <v>1</v>
      </c>
      <c r="I215">
        <v>0</v>
      </c>
      <c r="J215">
        <v>8</v>
      </c>
      <c r="K215">
        <v>11</v>
      </c>
      <c r="L215">
        <v>5</v>
      </c>
      <c r="M215">
        <v>4</v>
      </c>
      <c r="N215">
        <v>14</v>
      </c>
      <c r="O215">
        <v>9</v>
      </c>
      <c r="P215">
        <v>2</v>
      </c>
      <c r="Q215">
        <v>9</v>
      </c>
      <c r="R215">
        <v>1</v>
      </c>
      <c r="S215">
        <v>3</v>
      </c>
      <c r="T215">
        <v>0</v>
      </c>
      <c r="U215">
        <v>0</v>
      </c>
      <c r="V215">
        <v>2.25</v>
      </c>
      <c r="W215">
        <v>3.2</v>
      </c>
      <c r="X215">
        <v>3.2</v>
      </c>
      <c r="Y215">
        <v>2.25</v>
      </c>
      <c r="Z215">
        <v>3.2</v>
      </c>
      <c r="AA215">
        <v>3.1</v>
      </c>
      <c r="AB215">
        <v>3.18</v>
      </c>
      <c r="AC215">
        <v>3.51</v>
      </c>
      <c r="AD215">
        <v>2.15</v>
      </c>
      <c r="AE215">
        <v>3.25</v>
      </c>
      <c r="AF215">
        <v>3.1</v>
      </c>
      <c r="AG215">
        <v>2</v>
      </c>
      <c r="AH215">
        <v>2.15</v>
      </c>
      <c r="AI215">
        <v>3.3</v>
      </c>
      <c r="AJ215">
        <v>3.5</v>
      </c>
      <c r="AK215">
        <v>2.15</v>
      </c>
      <c r="AL215">
        <v>3.1</v>
      </c>
      <c r="AM215">
        <v>3.4</v>
      </c>
      <c r="AN215"/>
      <c r="AO215">
        <v>2.21</v>
      </c>
      <c r="AP215">
        <v>3.27</v>
      </c>
      <c r="AQ215">
        <v>3.7</v>
      </c>
      <c r="AR215">
        <v>2.1</v>
      </c>
      <c r="AS215">
        <v>3.25</v>
      </c>
      <c r="AT215">
        <v>3.2</v>
      </c>
      <c r="AU215">
        <v>3.45</v>
      </c>
      <c r="AV215">
        <v>2.25</v>
      </c>
      <c r="AW215">
        <v>1.62</v>
      </c>
      <c r="AX215">
        <v>2.33</v>
      </c>
      <c r="AY215">
        <v>1.65</v>
      </c>
      <c r="AZ215">
        <v>2.44</v>
      </c>
      <c r="BA215">
        <v>1.7</v>
      </c>
      <c r="BB215">
        <v>2.27</v>
      </c>
      <c r="BC215">
        <v>1.62</v>
      </c>
      <c r="BD215">
        <v>-0.25</v>
      </c>
      <c r="BE215">
        <v>1.88</v>
      </c>
      <c r="BF215">
        <v>1.98</v>
      </c>
      <c r="BG215">
        <v>1.88</v>
      </c>
      <c r="BH215">
        <v>2.02</v>
      </c>
      <c r="BI215">
        <v>1.94</v>
      </c>
      <c r="BJ215">
        <v>2.0699999999999998</v>
      </c>
      <c r="BK215">
        <v>1.87</v>
      </c>
      <c r="BL215">
        <v>1.96</v>
      </c>
    </row>
    <row r="216" spans="1:64" s="1" customFormat="1" x14ac:dyDescent="0.25">
      <c r="A216" t="s">
        <v>535</v>
      </c>
      <c r="B216" s="2">
        <v>45315</v>
      </c>
      <c r="C216" s="3">
        <v>0.58333333333333337</v>
      </c>
      <c r="D216" t="s">
        <v>551</v>
      </c>
      <c r="E216" t="s">
        <v>540</v>
      </c>
      <c r="F216">
        <v>1</v>
      </c>
      <c r="G216">
        <v>1</v>
      </c>
      <c r="H216">
        <v>1</v>
      </c>
      <c r="I216">
        <v>1</v>
      </c>
      <c r="J216">
        <v>8</v>
      </c>
      <c r="K216">
        <v>7</v>
      </c>
      <c r="L216">
        <v>1</v>
      </c>
      <c r="M216">
        <v>4</v>
      </c>
      <c r="N216">
        <v>19</v>
      </c>
      <c r="O216">
        <v>13</v>
      </c>
      <c r="P216">
        <v>3</v>
      </c>
      <c r="Q216">
        <v>5</v>
      </c>
      <c r="R216">
        <v>2</v>
      </c>
      <c r="S216">
        <v>2</v>
      </c>
      <c r="T216">
        <v>0</v>
      </c>
      <c r="U216">
        <v>0</v>
      </c>
      <c r="V216">
        <v>2.15</v>
      </c>
      <c r="W216">
        <v>3.2</v>
      </c>
      <c r="X216">
        <v>3.25</v>
      </c>
      <c r="Y216">
        <v>2.2000000000000002</v>
      </c>
      <c r="Z216">
        <v>3.4</v>
      </c>
      <c r="AA216">
        <v>3.1</v>
      </c>
      <c r="AB216">
        <v>3.51</v>
      </c>
      <c r="AC216">
        <v>3.47</v>
      </c>
      <c r="AD216">
        <v>2.15</v>
      </c>
      <c r="AE216">
        <v>3.4</v>
      </c>
      <c r="AF216">
        <v>3</v>
      </c>
      <c r="AG216">
        <v>1.95</v>
      </c>
      <c r="AH216">
        <v>2.7</v>
      </c>
      <c r="AI216">
        <v>3.1</v>
      </c>
      <c r="AJ216">
        <v>2.8</v>
      </c>
      <c r="AK216">
        <v>2.5499999999999998</v>
      </c>
      <c r="AL216">
        <v>3.1</v>
      </c>
      <c r="AM216">
        <v>2.8</v>
      </c>
      <c r="AN216"/>
      <c r="AO216">
        <v>2.61</v>
      </c>
      <c r="AP216">
        <v>3.16</v>
      </c>
      <c r="AQ216">
        <v>3.06</v>
      </c>
      <c r="AR216">
        <v>2.4</v>
      </c>
      <c r="AS216">
        <v>3.4</v>
      </c>
      <c r="AT216">
        <v>2.6</v>
      </c>
      <c r="AU216">
        <v>2.84</v>
      </c>
      <c r="AV216">
        <v>2.35</v>
      </c>
      <c r="AW216">
        <v>1.57</v>
      </c>
      <c r="AX216">
        <v>2.36</v>
      </c>
      <c r="AY216">
        <v>1.64</v>
      </c>
      <c r="AZ216">
        <v>2.36</v>
      </c>
      <c r="BA216">
        <v>1.67</v>
      </c>
      <c r="BB216">
        <v>2.25</v>
      </c>
      <c r="BC216">
        <v>1.63</v>
      </c>
      <c r="BD216">
        <v>0</v>
      </c>
      <c r="BE216">
        <v>1.83</v>
      </c>
      <c r="BF216">
        <v>2.0299999999999998</v>
      </c>
      <c r="BG216">
        <v>1.81</v>
      </c>
      <c r="BH216">
        <v>2.12</v>
      </c>
      <c r="BI216">
        <v>1.94</v>
      </c>
      <c r="BJ216">
        <v>2.12</v>
      </c>
      <c r="BK216">
        <v>1.81</v>
      </c>
      <c r="BL216">
        <v>2.02</v>
      </c>
    </row>
    <row r="217" spans="1:64" s="1" customFormat="1" x14ac:dyDescent="0.25">
      <c r="A217" t="s">
        <v>535</v>
      </c>
      <c r="B217" s="2">
        <v>45315</v>
      </c>
      <c r="C217" s="3">
        <v>0.70833333333333337</v>
      </c>
      <c r="D217" t="s">
        <v>537</v>
      </c>
      <c r="E217" t="s">
        <v>546</v>
      </c>
      <c r="F217">
        <v>2</v>
      </c>
      <c r="G217">
        <v>1</v>
      </c>
      <c r="H217">
        <v>2</v>
      </c>
      <c r="I217">
        <v>1</v>
      </c>
      <c r="J217">
        <v>24</v>
      </c>
      <c r="K217">
        <v>8</v>
      </c>
      <c r="L217">
        <v>12</v>
      </c>
      <c r="M217">
        <v>4</v>
      </c>
      <c r="N217">
        <v>10</v>
      </c>
      <c r="O217">
        <v>15</v>
      </c>
      <c r="P217">
        <v>8</v>
      </c>
      <c r="Q217">
        <v>6</v>
      </c>
      <c r="R217">
        <v>2</v>
      </c>
      <c r="S217">
        <v>1</v>
      </c>
      <c r="T217">
        <v>0</v>
      </c>
      <c r="U217">
        <v>0</v>
      </c>
      <c r="V217">
        <v>1.7</v>
      </c>
      <c r="W217">
        <v>3.5</v>
      </c>
      <c r="X217">
        <v>5</v>
      </c>
      <c r="Y217">
        <v>1.73</v>
      </c>
      <c r="Z217">
        <v>3.5</v>
      </c>
      <c r="AA217">
        <v>4.5999999999999996</v>
      </c>
      <c r="AB217">
        <v>3.8</v>
      </c>
      <c r="AC217">
        <v>5.09</v>
      </c>
      <c r="AD217">
        <v>1.65</v>
      </c>
      <c r="AE217">
        <v>3.6</v>
      </c>
      <c r="AF217">
        <v>4.75</v>
      </c>
      <c r="AG217">
        <v>2</v>
      </c>
      <c r="AH217">
        <v>1.62</v>
      </c>
      <c r="AI217">
        <v>3.8</v>
      </c>
      <c r="AJ217">
        <v>6</v>
      </c>
      <c r="AK217">
        <v>1.6</v>
      </c>
      <c r="AL217">
        <v>3.9</v>
      </c>
      <c r="AM217">
        <v>5.25</v>
      </c>
      <c r="AN217"/>
      <c r="AO217">
        <v>1.61</v>
      </c>
      <c r="AP217">
        <v>4.1100000000000003</v>
      </c>
      <c r="AQ217">
        <v>6.07</v>
      </c>
      <c r="AR217">
        <v>1.55</v>
      </c>
      <c r="AS217">
        <v>4</v>
      </c>
      <c r="AT217">
        <v>5</v>
      </c>
      <c r="AU217">
        <v>5.32</v>
      </c>
      <c r="AV217">
        <v>1.88</v>
      </c>
      <c r="AW217">
        <v>1.98</v>
      </c>
      <c r="AX217">
        <v>1.85</v>
      </c>
      <c r="AY217">
        <v>2.0499999999999998</v>
      </c>
      <c r="AZ217">
        <v>1.99</v>
      </c>
      <c r="BA217">
        <v>2.06</v>
      </c>
      <c r="BB217">
        <v>1.83</v>
      </c>
      <c r="BC217">
        <v>1.96</v>
      </c>
      <c r="BD217">
        <v>-0.75</v>
      </c>
      <c r="BE217">
        <v>1.73</v>
      </c>
      <c r="BF217">
        <v>2.08</v>
      </c>
      <c r="BG217">
        <v>1.76</v>
      </c>
      <c r="BH217">
        <v>2.17</v>
      </c>
      <c r="BI217">
        <v>1.88</v>
      </c>
      <c r="BJ217">
        <v>2.17</v>
      </c>
      <c r="BK217">
        <v>1.78</v>
      </c>
      <c r="BL217">
        <v>2.0499999999999998</v>
      </c>
    </row>
    <row r="218" spans="1:64" s="1" customFormat="1" x14ac:dyDescent="0.25">
      <c r="A218" t="s">
        <v>535</v>
      </c>
      <c r="B218" s="2">
        <v>45315</v>
      </c>
      <c r="C218" s="3">
        <v>0.70833333333333337</v>
      </c>
      <c r="D218" t="s">
        <v>568</v>
      </c>
      <c r="E218" t="s">
        <v>550</v>
      </c>
      <c r="F218">
        <v>0</v>
      </c>
      <c r="G218">
        <v>1</v>
      </c>
      <c r="H218">
        <v>0</v>
      </c>
      <c r="I218">
        <v>0</v>
      </c>
      <c r="J218">
        <v>4</v>
      </c>
      <c r="K218">
        <v>31</v>
      </c>
      <c r="L218">
        <v>1</v>
      </c>
      <c r="M218">
        <v>9</v>
      </c>
      <c r="N218">
        <v>16</v>
      </c>
      <c r="O218">
        <v>14</v>
      </c>
      <c r="P218">
        <v>1</v>
      </c>
      <c r="Q218">
        <v>7</v>
      </c>
      <c r="R218">
        <v>9</v>
      </c>
      <c r="S218">
        <v>4</v>
      </c>
      <c r="T218">
        <v>2</v>
      </c>
      <c r="U218">
        <v>0</v>
      </c>
      <c r="V218">
        <v>5.75</v>
      </c>
      <c r="W218">
        <v>3.8</v>
      </c>
      <c r="X218">
        <v>1.55</v>
      </c>
      <c r="Y218">
        <v>5.25</v>
      </c>
      <c r="Z218">
        <v>4.2</v>
      </c>
      <c r="AA218">
        <v>1.55</v>
      </c>
      <c r="AB218">
        <v>4.3</v>
      </c>
      <c r="AC218">
        <v>1.58</v>
      </c>
      <c r="AD218">
        <v>5</v>
      </c>
      <c r="AE218">
        <v>4.2</v>
      </c>
      <c r="AF218">
        <v>1.53</v>
      </c>
      <c r="AG218">
        <v>1.93</v>
      </c>
      <c r="AH218">
        <v>6</v>
      </c>
      <c r="AI218">
        <v>4.5</v>
      </c>
      <c r="AJ218">
        <v>1.5</v>
      </c>
      <c r="AK218">
        <v>6</v>
      </c>
      <c r="AL218">
        <v>4.33</v>
      </c>
      <c r="AM218">
        <v>1.49</v>
      </c>
      <c r="AN218"/>
      <c r="AO218">
        <v>6.88</v>
      </c>
      <c r="AP218">
        <v>4.45</v>
      </c>
      <c r="AQ218">
        <v>1.51</v>
      </c>
      <c r="AR218">
        <v>5.8</v>
      </c>
      <c r="AS218">
        <v>4.33</v>
      </c>
      <c r="AT218">
        <v>1.44</v>
      </c>
      <c r="AU218">
        <v>1.48</v>
      </c>
      <c r="AV218">
        <v>1.67</v>
      </c>
      <c r="AW218">
        <v>2.15</v>
      </c>
      <c r="AX218">
        <v>1.74</v>
      </c>
      <c r="AY218">
        <v>2.1800000000000002</v>
      </c>
      <c r="AZ218">
        <v>1.74</v>
      </c>
      <c r="BA218">
        <v>2.31</v>
      </c>
      <c r="BB218">
        <v>1.69</v>
      </c>
      <c r="BC218">
        <v>2.15</v>
      </c>
      <c r="BD218">
        <v>1</v>
      </c>
      <c r="BE218">
        <v>2.0299999999999998</v>
      </c>
      <c r="BF218">
        <v>1.83</v>
      </c>
      <c r="BG218">
        <v>2.0499999999999998</v>
      </c>
      <c r="BH218">
        <v>1.86</v>
      </c>
      <c r="BI218">
        <v>2.15</v>
      </c>
      <c r="BJ218">
        <v>1.86</v>
      </c>
      <c r="BK218">
        <v>2.04</v>
      </c>
      <c r="BL218">
        <v>1.8</v>
      </c>
    </row>
    <row r="219" spans="1:64" s="1" customFormat="1" x14ac:dyDescent="0.25">
      <c r="A219" t="s">
        <v>535</v>
      </c>
      <c r="B219" s="2">
        <v>45316</v>
      </c>
      <c r="C219" s="3">
        <v>0.58333333333333337</v>
      </c>
      <c r="D219" t="s">
        <v>547</v>
      </c>
      <c r="E219" t="s">
        <v>542</v>
      </c>
      <c r="F219">
        <v>2</v>
      </c>
      <c r="G219">
        <v>0</v>
      </c>
      <c r="H219">
        <v>1</v>
      </c>
      <c r="I219">
        <v>0</v>
      </c>
      <c r="J219">
        <v>11</v>
      </c>
      <c r="K219">
        <v>8</v>
      </c>
      <c r="L219">
        <v>5</v>
      </c>
      <c r="M219">
        <v>2</v>
      </c>
      <c r="N219">
        <v>3</v>
      </c>
      <c r="O219">
        <v>12</v>
      </c>
      <c r="P219">
        <v>3</v>
      </c>
      <c r="Q219">
        <v>5</v>
      </c>
      <c r="R219">
        <v>0</v>
      </c>
      <c r="S219">
        <v>0</v>
      </c>
      <c r="T219">
        <v>0</v>
      </c>
      <c r="U219">
        <v>0</v>
      </c>
      <c r="V219">
        <v>2</v>
      </c>
      <c r="W219">
        <v>3.5</v>
      </c>
      <c r="X219">
        <v>3.4</v>
      </c>
      <c r="Y219">
        <v>2</v>
      </c>
      <c r="Z219">
        <v>3.5</v>
      </c>
      <c r="AA219">
        <v>3.4</v>
      </c>
      <c r="AB219">
        <v>3.87</v>
      </c>
      <c r="AC219">
        <v>3.69</v>
      </c>
      <c r="AD219">
        <v>1.95</v>
      </c>
      <c r="AE219">
        <v>3.5</v>
      </c>
      <c r="AF219">
        <v>3.4</v>
      </c>
      <c r="AG219">
        <v>2.1</v>
      </c>
      <c r="AH219">
        <v>1.73</v>
      </c>
      <c r="AI219">
        <v>4</v>
      </c>
      <c r="AJ219">
        <v>4.75</v>
      </c>
      <c r="AK219">
        <v>1.73</v>
      </c>
      <c r="AL219">
        <v>3.7</v>
      </c>
      <c r="AM219">
        <v>4.4000000000000004</v>
      </c>
      <c r="AN219"/>
      <c r="AO219">
        <v>1.72</v>
      </c>
      <c r="AP219">
        <v>4.01</v>
      </c>
      <c r="AQ219">
        <v>4.9800000000000004</v>
      </c>
      <c r="AR219">
        <v>1.67</v>
      </c>
      <c r="AS219">
        <v>3.8</v>
      </c>
      <c r="AT219">
        <v>4.33</v>
      </c>
      <c r="AU219">
        <v>4.49</v>
      </c>
      <c r="AV219">
        <v>1.73</v>
      </c>
      <c r="AW219">
        <v>2.08</v>
      </c>
      <c r="AX219">
        <v>1.76</v>
      </c>
      <c r="AY219">
        <v>2.14</v>
      </c>
      <c r="AZ219">
        <v>1.83</v>
      </c>
      <c r="BA219">
        <v>2.14</v>
      </c>
      <c r="BB219">
        <v>1.76</v>
      </c>
      <c r="BC219">
        <v>2.0499999999999998</v>
      </c>
      <c r="BD219">
        <v>-0.75</v>
      </c>
      <c r="BE219">
        <v>1.93</v>
      </c>
      <c r="BF219">
        <v>1.93</v>
      </c>
      <c r="BG219">
        <v>1.93</v>
      </c>
      <c r="BH219">
        <v>1.98</v>
      </c>
      <c r="BI219">
        <v>2.02</v>
      </c>
      <c r="BJ219">
        <v>1.99</v>
      </c>
      <c r="BK219">
        <v>1.95</v>
      </c>
      <c r="BL219">
        <v>1.88</v>
      </c>
    </row>
    <row r="220" spans="1:64" s="1" customFormat="1" x14ac:dyDescent="0.25">
      <c r="A220" t="s">
        <v>535</v>
      </c>
      <c r="B220" s="2">
        <v>45316</v>
      </c>
      <c r="C220" s="3">
        <v>0.70833333333333337</v>
      </c>
      <c r="D220" t="s">
        <v>543</v>
      </c>
      <c r="E220" t="s">
        <v>541</v>
      </c>
      <c r="F220">
        <v>3</v>
      </c>
      <c r="G220">
        <v>1</v>
      </c>
      <c r="H220">
        <v>1</v>
      </c>
      <c r="I220">
        <v>1</v>
      </c>
      <c r="J220">
        <v>16</v>
      </c>
      <c r="K220">
        <v>6</v>
      </c>
      <c r="L220">
        <v>4</v>
      </c>
      <c r="M220">
        <v>2</v>
      </c>
      <c r="N220">
        <v>11</v>
      </c>
      <c r="O220">
        <v>22</v>
      </c>
      <c r="P220">
        <v>3</v>
      </c>
      <c r="Q220">
        <v>2</v>
      </c>
      <c r="R220">
        <v>2</v>
      </c>
      <c r="S220">
        <v>5</v>
      </c>
      <c r="T220">
        <v>0</v>
      </c>
      <c r="U220">
        <v>1</v>
      </c>
      <c r="V220">
        <v>1.1299999999999999</v>
      </c>
      <c r="W220">
        <v>8</v>
      </c>
      <c r="X220">
        <v>21</v>
      </c>
      <c r="Y220">
        <v>1.1599999999999999</v>
      </c>
      <c r="Z220">
        <v>7.75</v>
      </c>
      <c r="AA220">
        <v>14</v>
      </c>
      <c r="AB220">
        <v>10.76</v>
      </c>
      <c r="AC220">
        <v>18.100000000000001</v>
      </c>
      <c r="AD220">
        <v>1.1000000000000001</v>
      </c>
      <c r="AE220">
        <v>8</v>
      </c>
      <c r="AF220">
        <v>17</v>
      </c>
      <c r="AG220">
        <v>1.96</v>
      </c>
      <c r="AH220">
        <v>1.1399999999999999</v>
      </c>
      <c r="AI220">
        <v>8</v>
      </c>
      <c r="AJ220">
        <v>19</v>
      </c>
      <c r="AK220">
        <v>1.1200000000000001</v>
      </c>
      <c r="AL220">
        <v>9.75</v>
      </c>
      <c r="AM220">
        <v>17</v>
      </c>
      <c r="AN220"/>
      <c r="AO220">
        <v>1.1299999999999999</v>
      </c>
      <c r="AP220">
        <v>10.67</v>
      </c>
      <c r="AQ220">
        <v>19.02</v>
      </c>
      <c r="AR220">
        <v>1.05</v>
      </c>
      <c r="AS220">
        <v>10</v>
      </c>
      <c r="AT220">
        <v>23</v>
      </c>
      <c r="AU220">
        <v>18.940000000000001</v>
      </c>
      <c r="AV220">
        <v>1.29</v>
      </c>
      <c r="AW220">
        <v>3.6</v>
      </c>
      <c r="AX220">
        <v>1.3</v>
      </c>
      <c r="AY220">
        <v>3.64</v>
      </c>
      <c r="AZ220">
        <v>1.3</v>
      </c>
      <c r="BA220">
        <v>4</v>
      </c>
      <c r="BB220">
        <v>1.27</v>
      </c>
      <c r="BC220">
        <v>3.63</v>
      </c>
      <c r="BD220">
        <v>-2.5</v>
      </c>
      <c r="BE220">
        <v>2.0299999999999998</v>
      </c>
      <c r="BF220">
        <v>1.83</v>
      </c>
      <c r="BG220">
        <v>2.02</v>
      </c>
      <c r="BH220">
        <v>1.88</v>
      </c>
      <c r="BI220">
        <v>2.09</v>
      </c>
      <c r="BJ220">
        <v>2</v>
      </c>
      <c r="BK220">
        <v>1.93</v>
      </c>
      <c r="BL220">
        <v>1.89</v>
      </c>
    </row>
    <row r="221" spans="1:64" s="1" customFormat="1" x14ac:dyDescent="0.25">
      <c r="A221" t="s">
        <v>535</v>
      </c>
      <c r="B221" s="2">
        <v>45316</v>
      </c>
      <c r="C221" s="3">
        <v>0.70833333333333337</v>
      </c>
      <c r="D221" t="s">
        <v>549</v>
      </c>
      <c r="E221" t="s">
        <v>536</v>
      </c>
      <c r="F221">
        <v>1</v>
      </c>
      <c r="G221">
        <v>0</v>
      </c>
      <c r="H221">
        <v>0</v>
      </c>
      <c r="I221">
        <v>0</v>
      </c>
      <c r="J221">
        <v>15</v>
      </c>
      <c r="K221">
        <v>10</v>
      </c>
      <c r="L221">
        <v>5</v>
      </c>
      <c r="M221">
        <v>3</v>
      </c>
      <c r="N221">
        <v>21</v>
      </c>
      <c r="O221">
        <v>12</v>
      </c>
      <c r="P221">
        <v>3</v>
      </c>
      <c r="Q221">
        <v>3</v>
      </c>
      <c r="R221">
        <v>3</v>
      </c>
      <c r="S221">
        <v>1</v>
      </c>
      <c r="T221">
        <v>0</v>
      </c>
      <c r="U221">
        <v>0</v>
      </c>
      <c r="V221">
        <v>2.63</v>
      </c>
      <c r="W221">
        <v>3.3</v>
      </c>
      <c r="X221">
        <v>2.5499999999999998</v>
      </c>
      <c r="Y221">
        <v>2.65</v>
      </c>
      <c r="Z221">
        <v>3.4</v>
      </c>
      <c r="AA221">
        <v>2.5</v>
      </c>
      <c r="AB221">
        <v>3.51</v>
      </c>
      <c r="AC221">
        <v>2.58</v>
      </c>
      <c r="AD221">
        <v>2.6</v>
      </c>
      <c r="AE221">
        <v>3.4</v>
      </c>
      <c r="AF221">
        <v>2.4500000000000002</v>
      </c>
      <c r="AG221">
        <v>2.04</v>
      </c>
      <c r="AH221">
        <v>2.38</v>
      </c>
      <c r="AI221">
        <v>3.3</v>
      </c>
      <c r="AJ221">
        <v>3.1</v>
      </c>
      <c r="AK221">
        <v>2.35</v>
      </c>
      <c r="AL221">
        <v>3.2</v>
      </c>
      <c r="AM221">
        <v>3</v>
      </c>
      <c r="AN221"/>
      <c r="AO221">
        <v>2.38</v>
      </c>
      <c r="AP221">
        <v>3.34</v>
      </c>
      <c r="AQ221">
        <v>3.25</v>
      </c>
      <c r="AR221">
        <v>2.2999999999999998</v>
      </c>
      <c r="AS221">
        <v>3.4</v>
      </c>
      <c r="AT221">
        <v>2.75</v>
      </c>
      <c r="AU221">
        <v>2.98</v>
      </c>
      <c r="AV221">
        <v>2.1</v>
      </c>
      <c r="AW221">
        <v>1.7</v>
      </c>
      <c r="AX221">
        <v>2.12</v>
      </c>
      <c r="AY221">
        <v>1.78</v>
      </c>
      <c r="AZ221">
        <v>2.19</v>
      </c>
      <c r="BA221">
        <v>1.9</v>
      </c>
      <c r="BB221">
        <v>2.0699999999999998</v>
      </c>
      <c r="BC221">
        <v>1.74</v>
      </c>
      <c r="BD221">
        <v>-0.25</v>
      </c>
      <c r="BE221">
        <v>2</v>
      </c>
      <c r="BF221">
        <v>1.85</v>
      </c>
      <c r="BG221">
        <v>2.04</v>
      </c>
      <c r="BH221">
        <v>1.88</v>
      </c>
      <c r="BI221">
        <v>2.11</v>
      </c>
      <c r="BJ221">
        <v>1.92</v>
      </c>
      <c r="BK221">
        <v>2.0299999999999998</v>
      </c>
      <c r="BL221">
        <v>1.81</v>
      </c>
    </row>
    <row r="222" spans="1:64" s="1" customFormat="1" x14ac:dyDescent="0.25">
      <c r="A222" s="9" t="s">
        <v>535</v>
      </c>
      <c r="B222" s="2">
        <v>45318</v>
      </c>
      <c r="C222" s="3">
        <v>0.54166666666666663</v>
      </c>
      <c r="D222" t="s">
        <v>567</v>
      </c>
      <c r="E222" t="s">
        <v>544</v>
      </c>
      <c r="F222">
        <v>1</v>
      </c>
      <c r="G222">
        <v>1</v>
      </c>
      <c r="H222">
        <v>0</v>
      </c>
      <c r="I222">
        <v>0</v>
      </c>
      <c r="J222">
        <v>8</v>
      </c>
      <c r="K222">
        <v>10</v>
      </c>
      <c r="L222">
        <v>2</v>
      </c>
      <c r="M222">
        <v>3</v>
      </c>
      <c r="N222">
        <v>9</v>
      </c>
      <c r="O222">
        <v>15</v>
      </c>
      <c r="P222">
        <v>5</v>
      </c>
      <c r="Q222">
        <v>5</v>
      </c>
      <c r="R222">
        <v>2</v>
      </c>
      <c r="S222">
        <v>1</v>
      </c>
      <c r="T222">
        <v>0</v>
      </c>
      <c r="U222">
        <v>0</v>
      </c>
      <c r="V222">
        <v>1.83</v>
      </c>
      <c r="W222">
        <v>3.75</v>
      </c>
      <c r="X222">
        <v>4.2</v>
      </c>
      <c r="Y222">
        <v>1.88</v>
      </c>
      <c r="Z222">
        <v>3.6</v>
      </c>
      <c r="AA222">
        <v>3.75</v>
      </c>
      <c r="AB222">
        <v>3.84</v>
      </c>
      <c r="AC222">
        <v>4.22</v>
      </c>
      <c r="AD222">
        <v>1.83</v>
      </c>
      <c r="AE222">
        <v>3.7</v>
      </c>
      <c r="AF222">
        <v>3.6</v>
      </c>
      <c r="AG222">
        <v>1.9</v>
      </c>
      <c r="AH222">
        <v>1.85</v>
      </c>
      <c r="AI222">
        <v>3.6</v>
      </c>
      <c r="AJ222">
        <v>4.2</v>
      </c>
      <c r="AK222">
        <v>1.85</v>
      </c>
      <c r="AL222">
        <v>3.6</v>
      </c>
      <c r="AM222">
        <v>3.9</v>
      </c>
      <c r="AN222"/>
      <c r="AO222">
        <v>1.87</v>
      </c>
      <c r="AP222">
        <v>3.79</v>
      </c>
      <c r="AQ222">
        <v>4.33</v>
      </c>
      <c r="AR222">
        <v>1.85</v>
      </c>
      <c r="AS222">
        <v>3.6</v>
      </c>
      <c r="AT222">
        <v>3.6</v>
      </c>
      <c r="AU222">
        <v>3.99</v>
      </c>
      <c r="AV222">
        <v>1.9</v>
      </c>
      <c r="AW222">
        <v>1.95</v>
      </c>
      <c r="AX222">
        <v>1.87</v>
      </c>
      <c r="AY222">
        <v>2.02</v>
      </c>
      <c r="AZ222">
        <v>1.94</v>
      </c>
      <c r="BA222">
        <v>2.02</v>
      </c>
      <c r="BB222">
        <v>1.86</v>
      </c>
      <c r="BC222">
        <v>1.93</v>
      </c>
      <c r="BD222">
        <v>-0.5</v>
      </c>
      <c r="BE222">
        <v>1.83</v>
      </c>
      <c r="BF222">
        <v>2.0299999999999998</v>
      </c>
      <c r="BG222">
        <v>1.87</v>
      </c>
      <c r="BH222">
        <v>2.04</v>
      </c>
      <c r="BI222">
        <v>1.93</v>
      </c>
      <c r="BJ222">
        <v>2.0699999999999998</v>
      </c>
      <c r="BK222">
        <v>1.88</v>
      </c>
      <c r="BL222">
        <v>1.95</v>
      </c>
    </row>
    <row r="223" spans="1:64" s="1" customFormat="1" x14ac:dyDescent="0.25">
      <c r="A223" s="9" t="s">
        <v>535</v>
      </c>
      <c r="B223" s="2">
        <v>45318</v>
      </c>
      <c r="C223" s="3">
        <v>0.66666666666666663</v>
      </c>
      <c r="D223" t="s">
        <v>548</v>
      </c>
      <c r="E223" t="s">
        <v>545</v>
      </c>
      <c r="F223">
        <v>0</v>
      </c>
      <c r="G223">
        <v>1</v>
      </c>
      <c r="H223">
        <v>0</v>
      </c>
      <c r="I223">
        <v>1</v>
      </c>
      <c r="J223">
        <v>13</v>
      </c>
      <c r="K223">
        <v>4</v>
      </c>
      <c r="L223">
        <v>0</v>
      </c>
      <c r="M223">
        <v>2</v>
      </c>
      <c r="N223">
        <v>12</v>
      </c>
      <c r="O223">
        <v>24</v>
      </c>
      <c r="P223">
        <v>5</v>
      </c>
      <c r="Q223">
        <v>3</v>
      </c>
      <c r="R223">
        <v>5</v>
      </c>
      <c r="S223">
        <v>4</v>
      </c>
      <c r="T223">
        <v>1</v>
      </c>
      <c r="U223">
        <v>0</v>
      </c>
      <c r="V223">
        <v>1.91</v>
      </c>
      <c r="W223">
        <v>3.8</v>
      </c>
      <c r="X223">
        <v>3.8</v>
      </c>
      <c r="Y223">
        <v>1.93</v>
      </c>
      <c r="Z223">
        <v>3.6</v>
      </c>
      <c r="AA223">
        <v>3.6</v>
      </c>
      <c r="AB223">
        <v>3.77</v>
      </c>
      <c r="AC223">
        <v>3.91</v>
      </c>
      <c r="AD223">
        <v>1.91</v>
      </c>
      <c r="AE223">
        <v>3.6</v>
      </c>
      <c r="AF223">
        <v>3.4</v>
      </c>
      <c r="AG223">
        <v>2</v>
      </c>
      <c r="AH223">
        <v>1.91</v>
      </c>
      <c r="AI223">
        <v>3.75</v>
      </c>
      <c r="AJ223">
        <v>3.8</v>
      </c>
      <c r="AK223">
        <v>1.98</v>
      </c>
      <c r="AL223">
        <v>3.5</v>
      </c>
      <c r="AM223">
        <v>3.6</v>
      </c>
      <c r="AN223"/>
      <c r="AO223">
        <v>1.99</v>
      </c>
      <c r="AP223">
        <v>3.53</v>
      </c>
      <c r="AQ223">
        <v>4.12</v>
      </c>
      <c r="AR223">
        <v>1.91</v>
      </c>
      <c r="AS223">
        <v>3.6</v>
      </c>
      <c r="AT223">
        <v>3.4</v>
      </c>
      <c r="AU223">
        <v>3.69</v>
      </c>
      <c r="AV223">
        <v>1.93</v>
      </c>
      <c r="AW223">
        <v>1.93</v>
      </c>
      <c r="AX223">
        <v>1.96</v>
      </c>
      <c r="AY223">
        <v>1.93</v>
      </c>
      <c r="AZ223">
        <v>2</v>
      </c>
      <c r="BA223">
        <v>2</v>
      </c>
      <c r="BB223">
        <v>1.89</v>
      </c>
      <c r="BC223">
        <v>1.9</v>
      </c>
      <c r="BD223">
        <v>-0.5</v>
      </c>
      <c r="BE223">
        <v>1.98</v>
      </c>
      <c r="BF223">
        <v>1.88</v>
      </c>
      <c r="BG223">
        <v>1.99</v>
      </c>
      <c r="BH223">
        <v>1.92</v>
      </c>
      <c r="BI223">
        <v>2.02</v>
      </c>
      <c r="BJ223">
        <v>1.92</v>
      </c>
      <c r="BK223">
        <v>1.97</v>
      </c>
      <c r="BL223">
        <v>1.87</v>
      </c>
    </row>
    <row r="224" spans="1:64" s="1" customFormat="1" x14ac:dyDescent="0.25">
      <c r="A224" s="9" t="s">
        <v>535</v>
      </c>
      <c r="B224" s="2">
        <v>45319</v>
      </c>
      <c r="C224" s="3">
        <v>0.4375</v>
      </c>
      <c r="D224" t="s">
        <v>540</v>
      </c>
      <c r="E224" t="s">
        <v>568</v>
      </c>
      <c r="F224">
        <v>2</v>
      </c>
      <c r="G224">
        <v>3</v>
      </c>
      <c r="H224">
        <v>2</v>
      </c>
      <c r="I224">
        <v>0</v>
      </c>
      <c r="J224">
        <v>12</v>
      </c>
      <c r="K224">
        <v>15</v>
      </c>
      <c r="L224">
        <v>3</v>
      </c>
      <c r="M224">
        <v>5</v>
      </c>
      <c r="N224">
        <v>6</v>
      </c>
      <c r="O224">
        <v>12</v>
      </c>
      <c r="P224">
        <v>1</v>
      </c>
      <c r="Q224">
        <v>4</v>
      </c>
      <c r="R224">
        <v>3</v>
      </c>
      <c r="S224">
        <v>2</v>
      </c>
      <c r="T224">
        <v>0</v>
      </c>
      <c r="U224">
        <v>0</v>
      </c>
      <c r="V224">
        <v>2.4500000000000002</v>
      </c>
      <c r="W224">
        <v>3.3</v>
      </c>
      <c r="X224">
        <v>2.9</v>
      </c>
      <c r="Y224">
        <v>2.4</v>
      </c>
      <c r="Z224">
        <v>3.25</v>
      </c>
      <c r="AA224">
        <v>2.8</v>
      </c>
      <c r="AB224">
        <v>3.27</v>
      </c>
      <c r="AC224">
        <v>3.09</v>
      </c>
      <c r="AD224">
        <v>2.2999999999999998</v>
      </c>
      <c r="AE224">
        <v>3.3</v>
      </c>
      <c r="AF224">
        <v>2.8</v>
      </c>
      <c r="AG224">
        <v>2.14</v>
      </c>
      <c r="AH224">
        <v>2.88</v>
      </c>
      <c r="AI224">
        <v>3.25</v>
      </c>
      <c r="AJ224">
        <v>2.5</v>
      </c>
      <c r="AK224">
        <v>2.8</v>
      </c>
      <c r="AL224">
        <v>3.1</v>
      </c>
      <c r="AM224">
        <v>2.5499999999999998</v>
      </c>
      <c r="AN224"/>
      <c r="AO224">
        <v>2.98</v>
      </c>
      <c r="AP224">
        <v>3.17</v>
      </c>
      <c r="AQ224">
        <v>2.65</v>
      </c>
      <c r="AR224">
        <v>2.7</v>
      </c>
      <c r="AS224">
        <v>3.1</v>
      </c>
      <c r="AT224">
        <v>2.5</v>
      </c>
      <c r="AU224">
        <v>2.59</v>
      </c>
      <c r="AV224">
        <v>2.25</v>
      </c>
      <c r="AW224">
        <v>1.62</v>
      </c>
      <c r="AX224">
        <v>2.2999999999999998</v>
      </c>
      <c r="AY224">
        <v>1.67</v>
      </c>
      <c r="AZ224">
        <v>2.46</v>
      </c>
      <c r="BA224">
        <v>1.74</v>
      </c>
      <c r="BB224">
        <v>2.23</v>
      </c>
      <c r="BC224">
        <v>1.65</v>
      </c>
      <c r="BD224">
        <v>0</v>
      </c>
      <c r="BE224">
        <v>2.0299999999999998</v>
      </c>
      <c r="BF224">
        <v>1.83</v>
      </c>
      <c r="BG224">
        <v>2.08</v>
      </c>
      <c r="BH224">
        <v>1.84</v>
      </c>
      <c r="BI224">
        <v>2.08</v>
      </c>
      <c r="BJ224">
        <v>1.92</v>
      </c>
      <c r="BK224">
        <v>2</v>
      </c>
      <c r="BL224">
        <v>1.83</v>
      </c>
    </row>
    <row r="225" spans="1:64" s="1" customFormat="1" x14ac:dyDescent="0.25">
      <c r="A225" s="9" t="s">
        <v>535</v>
      </c>
      <c r="B225" s="2">
        <v>45319</v>
      </c>
      <c r="C225" s="3">
        <v>0.54166666666666663</v>
      </c>
      <c r="D225" t="s">
        <v>569</v>
      </c>
      <c r="E225" t="s">
        <v>549</v>
      </c>
      <c r="F225">
        <v>4</v>
      </c>
      <c r="G225">
        <v>0</v>
      </c>
      <c r="H225">
        <v>1</v>
      </c>
      <c r="I225">
        <v>0</v>
      </c>
      <c r="J225">
        <v>17</v>
      </c>
      <c r="K225">
        <v>5</v>
      </c>
      <c r="L225">
        <v>5</v>
      </c>
      <c r="M225">
        <v>3</v>
      </c>
      <c r="N225">
        <v>13</v>
      </c>
      <c r="O225">
        <v>15</v>
      </c>
      <c r="P225">
        <v>5</v>
      </c>
      <c r="Q225">
        <v>7</v>
      </c>
      <c r="R225">
        <v>2</v>
      </c>
      <c r="S225">
        <v>2</v>
      </c>
      <c r="T225">
        <v>0</v>
      </c>
      <c r="U225">
        <v>0</v>
      </c>
      <c r="V225">
        <v>2.4500000000000002</v>
      </c>
      <c r="W225">
        <v>3.3</v>
      </c>
      <c r="X225">
        <v>2.9</v>
      </c>
      <c r="Y225">
        <v>2.4</v>
      </c>
      <c r="Z225">
        <v>3.4</v>
      </c>
      <c r="AA225">
        <v>2.75</v>
      </c>
      <c r="AB225">
        <v>3.55</v>
      </c>
      <c r="AC225">
        <v>2.99</v>
      </c>
      <c r="AD225">
        <v>2.38</v>
      </c>
      <c r="AE225">
        <v>3.5</v>
      </c>
      <c r="AF225">
        <v>2.6</v>
      </c>
      <c r="AG225">
        <v>2.17</v>
      </c>
      <c r="AH225">
        <v>2.25</v>
      </c>
      <c r="AI225">
        <v>3.3</v>
      </c>
      <c r="AJ225">
        <v>3.25</v>
      </c>
      <c r="AK225">
        <v>2.2999999999999998</v>
      </c>
      <c r="AL225">
        <v>3.3</v>
      </c>
      <c r="AM225">
        <v>3</v>
      </c>
      <c r="AN225"/>
      <c r="AO225">
        <v>2.3199999999999998</v>
      </c>
      <c r="AP225">
        <v>3.4</v>
      </c>
      <c r="AQ225">
        <v>3.31</v>
      </c>
      <c r="AR225">
        <v>2.2000000000000002</v>
      </c>
      <c r="AS225">
        <v>3.4</v>
      </c>
      <c r="AT225">
        <v>2.88</v>
      </c>
      <c r="AU225">
        <v>3.11</v>
      </c>
      <c r="AV225">
        <v>2.0499999999999998</v>
      </c>
      <c r="AW225">
        <v>1.8</v>
      </c>
      <c r="AX225">
        <v>2.0299999999999998</v>
      </c>
      <c r="AY225">
        <v>1.86</v>
      </c>
      <c r="AZ225">
        <v>2.21</v>
      </c>
      <c r="BA225">
        <v>1.88</v>
      </c>
      <c r="BB225">
        <v>1.98</v>
      </c>
      <c r="BC225">
        <v>1.81</v>
      </c>
      <c r="BD225">
        <v>-0.25</v>
      </c>
      <c r="BE225">
        <v>1.95</v>
      </c>
      <c r="BF225">
        <v>1.9</v>
      </c>
      <c r="BG225">
        <v>1.99</v>
      </c>
      <c r="BH225">
        <v>1.92</v>
      </c>
      <c r="BI225">
        <v>2.0299999999999998</v>
      </c>
      <c r="BJ225">
        <v>1.94</v>
      </c>
      <c r="BK225">
        <v>1.94</v>
      </c>
      <c r="BL225">
        <v>1.88</v>
      </c>
    </row>
    <row r="226" spans="1:64" s="1" customFormat="1" x14ac:dyDescent="0.25">
      <c r="A226" s="9" t="s">
        <v>535</v>
      </c>
      <c r="B226" s="2">
        <v>45319</v>
      </c>
      <c r="C226" s="3">
        <v>0.54166666666666663</v>
      </c>
      <c r="D226" t="s">
        <v>546</v>
      </c>
      <c r="E226" t="s">
        <v>570</v>
      </c>
      <c r="F226">
        <v>1</v>
      </c>
      <c r="G226">
        <v>0</v>
      </c>
      <c r="H226">
        <v>1</v>
      </c>
      <c r="I226">
        <v>0</v>
      </c>
      <c r="J226">
        <v>8</v>
      </c>
      <c r="K226">
        <v>14</v>
      </c>
      <c r="L226">
        <v>4</v>
      </c>
      <c r="M226">
        <v>3</v>
      </c>
      <c r="N226">
        <v>22</v>
      </c>
      <c r="O226">
        <v>9</v>
      </c>
      <c r="P226">
        <v>3</v>
      </c>
      <c r="Q226">
        <v>10</v>
      </c>
      <c r="R226">
        <v>6</v>
      </c>
      <c r="S226">
        <v>4</v>
      </c>
      <c r="T226">
        <v>0</v>
      </c>
      <c r="U226">
        <v>0</v>
      </c>
      <c r="V226">
        <v>3.8</v>
      </c>
      <c r="W226">
        <v>3.6</v>
      </c>
      <c r="X226">
        <v>1.95</v>
      </c>
      <c r="Y226">
        <v>3.4</v>
      </c>
      <c r="Z226">
        <v>3.5</v>
      </c>
      <c r="AA226">
        <v>2</v>
      </c>
      <c r="AB226">
        <v>3.89</v>
      </c>
      <c r="AC226">
        <v>1.98</v>
      </c>
      <c r="AD226">
        <v>3.3</v>
      </c>
      <c r="AE226">
        <v>3.6</v>
      </c>
      <c r="AF226">
        <v>1.95</v>
      </c>
      <c r="AG226">
        <v>1.93</v>
      </c>
      <c r="AH226">
        <v>3.2</v>
      </c>
      <c r="AI226">
        <v>3.3</v>
      </c>
      <c r="AJ226">
        <v>2.25</v>
      </c>
      <c r="AK226">
        <v>3</v>
      </c>
      <c r="AL226">
        <v>3.4</v>
      </c>
      <c r="AM226">
        <v>2.25</v>
      </c>
      <c r="AN226"/>
      <c r="AO226">
        <v>3.32</v>
      </c>
      <c r="AP226">
        <v>3.39</v>
      </c>
      <c r="AQ226">
        <v>2.3199999999999998</v>
      </c>
      <c r="AR226">
        <v>2.88</v>
      </c>
      <c r="AS226">
        <v>3.5</v>
      </c>
      <c r="AT226">
        <v>2.15</v>
      </c>
      <c r="AU226">
        <v>2.2400000000000002</v>
      </c>
      <c r="AV226">
        <v>2.0299999999999998</v>
      </c>
      <c r="AW226">
        <v>1.83</v>
      </c>
      <c r="AX226">
        <v>2.02</v>
      </c>
      <c r="AY226">
        <v>1.88</v>
      </c>
      <c r="AZ226">
        <v>2.2400000000000002</v>
      </c>
      <c r="BA226">
        <v>2.02</v>
      </c>
      <c r="BB226">
        <v>1.95</v>
      </c>
      <c r="BC226">
        <v>1.85</v>
      </c>
      <c r="BD226">
        <v>0.25</v>
      </c>
      <c r="BE226">
        <v>1.88</v>
      </c>
      <c r="BF226">
        <v>1.98</v>
      </c>
      <c r="BG226">
        <v>1.92</v>
      </c>
      <c r="BH226">
        <v>1.99</v>
      </c>
      <c r="BI226">
        <v>1.94</v>
      </c>
      <c r="BJ226">
        <v>2.02</v>
      </c>
      <c r="BK226">
        <v>1.88</v>
      </c>
      <c r="BL226">
        <v>1.94</v>
      </c>
    </row>
    <row r="227" spans="1:64" s="1" customFormat="1" x14ac:dyDescent="0.25">
      <c r="A227" s="9" t="s">
        <v>535</v>
      </c>
      <c r="B227" s="2">
        <v>45319</v>
      </c>
      <c r="C227" s="3">
        <v>0.66666666666666663</v>
      </c>
      <c r="D227" t="s">
        <v>550</v>
      </c>
      <c r="E227" t="s">
        <v>539</v>
      </c>
      <c r="F227">
        <v>2</v>
      </c>
      <c r="G227">
        <v>1</v>
      </c>
      <c r="H227">
        <v>2</v>
      </c>
      <c r="I227">
        <v>1</v>
      </c>
      <c r="J227">
        <v>22</v>
      </c>
      <c r="K227">
        <v>4</v>
      </c>
      <c r="L227">
        <v>10</v>
      </c>
      <c r="M227">
        <v>2</v>
      </c>
      <c r="N227">
        <v>17</v>
      </c>
      <c r="O227">
        <v>13</v>
      </c>
      <c r="P227">
        <v>9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1.2</v>
      </c>
      <c r="W227">
        <v>6.5</v>
      </c>
      <c r="X227">
        <v>15</v>
      </c>
      <c r="Y227">
        <v>1.19</v>
      </c>
      <c r="Z227">
        <v>7</v>
      </c>
      <c r="AA227">
        <v>13</v>
      </c>
      <c r="AB227">
        <v>7.9</v>
      </c>
      <c r="AC227">
        <v>15.93</v>
      </c>
      <c r="AD227">
        <v>1.1399999999999999</v>
      </c>
      <c r="AE227">
        <v>7</v>
      </c>
      <c r="AF227">
        <v>13</v>
      </c>
      <c r="AG227">
        <v>2</v>
      </c>
      <c r="AH227">
        <v>1.22</v>
      </c>
      <c r="AI227">
        <v>6</v>
      </c>
      <c r="AJ227">
        <v>15</v>
      </c>
      <c r="AK227">
        <v>1.21</v>
      </c>
      <c r="AL227">
        <v>6.75</v>
      </c>
      <c r="AM227">
        <v>12.5</v>
      </c>
      <c r="AN227"/>
      <c r="AO227">
        <v>1.2</v>
      </c>
      <c r="AP227">
        <v>7.45</v>
      </c>
      <c r="AQ227">
        <v>14.86</v>
      </c>
      <c r="AR227">
        <v>1.1399999999999999</v>
      </c>
      <c r="AS227">
        <v>7</v>
      </c>
      <c r="AT227">
        <v>13</v>
      </c>
      <c r="AU227">
        <v>13.99</v>
      </c>
      <c r="AV227">
        <v>1.48</v>
      </c>
      <c r="AW227">
        <v>2.6</v>
      </c>
      <c r="AX227">
        <v>1.49</v>
      </c>
      <c r="AY227">
        <v>2.68</v>
      </c>
      <c r="AZ227">
        <v>1.52</v>
      </c>
      <c r="BA227">
        <v>2.79</v>
      </c>
      <c r="BB227">
        <v>1.47</v>
      </c>
      <c r="BC227">
        <v>2.63</v>
      </c>
      <c r="BD227">
        <v>-2</v>
      </c>
      <c r="BE227">
        <v>2.0299999999999998</v>
      </c>
      <c r="BF227">
        <v>1.83</v>
      </c>
      <c r="BG227">
        <v>2.06</v>
      </c>
      <c r="BH227">
        <v>1.84</v>
      </c>
      <c r="BI227">
        <v>2.08</v>
      </c>
      <c r="BJ227">
        <v>2.09</v>
      </c>
      <c r="BK227">
        <v>1.99</v>
      </c>
      <c r="BL227">
        <v>1.85</v>
      </c>
    </row>
    <row r="228" spans="1:64" s="1" customFormat="1" x14ac:dyDescent="0.25">
      <c r="A228" s="9" t="s">
        <v>535</v>
      </c>
      <c r="B228" s="2">
        <v>45320</v>
      </c>
      <c r="C228" s="3">
        <v>0.58333333333333337</v>
      </c>
      <c r="D228" t="s">
        <v>541</v>
      </c>
      <c r="E228" t="s">
        <v>547</v>
      </c>
      <c r="F228">
        <v>1</v>
      </c>
      <c r="G228">
        <v>1</v>
      </c>
      <c r="H228">
        <v>0</v>
      </c>
      <c r="I228">
        <v>0</v>
      </c>
      <c r="J228">
        <v>9</v>
      </c>
      <c r="K228">
        <v>12</v>
      </c>
      <c r="L228">
        <v>5</v>
      </c>
      <c r="M228">
        <v>3</v>
      </c>
      <c r="N228">
        <v>15</v>
      </c>
      <c r="O228">
        <v>13</v>
      </c>
      <c r="P228">
        <v>4</v>
      </c>
      <c r="Q228">
        <v>4</v>
      </c>
      <c r="R228">
        <v>3</v>
      </c>
      <c r="S228">
        <v>1</v>
      </c>
      <c r="T228">
        <v>0</v>
      </c>
      <c r="U228">
        <v>0</v>
      </c>
      <c r="V228">
        <v>3.4</v>
      </c>
      <c r="W228">
        <v>3.5</v>
      </c>
      <c r="X228">
        <v>2.1</v>
      </c>
      <c r="Y228">
        <v>3.3</v>
      </c>
      <c r="Z228">
        <v>3.5</v>
      </c>
      <c r="AA228">
        <v>2.0499999999999998</v>
      </c>
      <c r="AB228">
        <v>3.63</v>
      </c>
      <c r="AC228">
        <v>2.13</v>
      </c>
      <c r="AD228">
        <v>3.2</v>
      </c>
      <c r="AE228">
        <v>3.5</v>
      </c>
      <c r="AF228">
        <v>2</v>
      </c>
      <c r="AG228">
        <v>2.0499999999999998</v>
      </c>
      <c r="AH228">
        <v>3.4</v>
      </c>
      <c r="AI228">
        <v>3.25</v>
      </c>
      <c r="AJ228">
        <v>2.2000000000000002</v>
      </c>
      <c r="AK228">
        <v>3.3</v>
      </c>
      <c r="AL228">
        <v>3.2</v>
      </c>
      <c r="AM228">
        <v>2.15</v>
      </c>
      <c r="AN228"/>
      <c r="AO228">
        <v>3.48</v>
      </c>
      <c r="AP228">
        <v>3.35</v>
      </c>
      <c r="AQ228">
        <v>2.2599999999999998</v>
      </c>
      <c r="AR228">
        <v>3.2</v>
      </c>
      <c r="AS228">
        <v>3.25</v>
      </c>
      <c r="AT228">
        <v>2.1</v>
      </c>
      <c r="AU228">
        <v>2.17</v>
      </c>
      <c r="AV228">
        <v>2.25</v>
      </c>
      <c r="AW228">
        <v>1.62</v>
      </c>
      <c r="AX228">
        <v>2.31</v>
      </c>
      <c r="AY228">
        <v>1.67</v>
      </c>
      <c r="AZ228">
        <v>2.35</v>
      </c>
      <c r="BA228">
        <v>1.79</v>
      </c>
      <c r="BB228">
        <v>2.21</v>
      </c>
      <c r="BC228">
        <v>1.66</v>
      </c>
      <c r="BD228">
        <v>0.25</v>
      </c>
      <c r="BE228">
        <v>1.95</v>
      </c>
      <c r="BF228">
        <v>1.9</v>
      </c>
      <c r="BG228">
        <v>1.97</v>
      </c>
      <c r="BH228">
        <v>1.93</v>
      </c>
      <c r="BI228">
        <v>2.0299999999999998</v>
      </c>
      <c r="BJ228">
        <v>1.98</v>
      </c>
      <c r="BK228">
        <v>1.95</v>
      </c>
      <c r="BL228">
        <v>1.88</v>
      </c>
    </row>
    <row r="229" spans="1:64" s="1" customFormat="1" x14ac:dyDescent="0.25">
      <c r="A229" s="9" t="s">
        <v>535</v>
      </c>
      <c r="B229" s="2">
        <v>45320</v>
      </c>
      <c r="C229" s="3">
        <v>0.58333333333333337</v>
      </c>
      <c r="D229" t="s">
        <v>542</v>
      </c>
      <c r="E229" t="s">
        <v>537</v>
      </c>
      <c r="F229">
        <v>1</v>
      </c>
      <c r="G229">
        <v>1</v>
      </c>
      <c r="H229">
        <v>0</v>
      </c>
      <c r="I229">
        <v>1</v>
      </c>
      <c r="J229">
        <v>15</v>
      </c>
      <c r="K229">
        <v>13</v>
      </c>
      <c r="L229">
        <v>5</v>
      </c>
      <c r="M229">
        <v>3</v>
      </c>
      <c r="N229">
        <v>13</v>
      </c>
      <c r="O229">
        <v>12</v>
      </c>
      <c r="P229">
        <v>6</v>
      </c>
      <c r="Q229">
        <v>7</v>
      </c>
      <c r="R229">
        <v>2</v>
      </c>
      <c r="S229">
        <v>1</v>
      </c>
      <c r="T229">
        <v>0</v>
      </c>
      <c r="U229">
        <v>0</v>
      </c>
      <c r="V229">
        <v>3</v>
      </c>
      <c r="W229">
        <v>3.4</v>
      </c>
      <c r="X229">
        <v>2.38</v>
      </c>
      <c r="Y229">
        <v>2.9</v>
      </c>
      <c r="Z229">
        <v>3.4</v>
      </c>
      <c r="AA229">
        <v>2.2999999999999998</v>
      </c>
      <c r="AB229">
        <v>3.53</v>
      </c>
      <c r="AC229">
        <v>2.39</v>
      </c>
      <c r="AD229">
        <v>2.7</v>
      </c>
      <c r="AE229">
        <v>3.4</v>
      </c>
      <c r="AF229">
        <v>2.2999999999999998</v>
      </c>
      <c r="AG229">
        <v>1.88</v>
      </c>
      <c r="AH229">
        <v>2.9</v>
      </c>
      <c r="AI229">
        <v>3.3</v>
      </c>
      <c r="AJ229">
        <v>2.4500000000000002</v>
      </c>
      <c r="AK229">
        <v>2.9</v>
      </c>
      <c r="AL229">
        <v>3.3</v>
      </c>
      <c r="AM229">
        <v>2.2999999999999998</v>
      </c>
      <c r="AN229"/>
      <c r="AO229">
        <v>3.05</v>
      </c>
      <c r="AP229">
        <v>3.35</v>
      </c>
      <c r="AQ229">
        <v>2.4900000000000002</v>
      </c>
      <c r="AR229">
        <v>2.8</v>
      </c>
      <c r="AS229">
        <v>3.4</v>
      </c>
      <c r="AT229">
        <v>2.25</v>
      </c>
      <c r="AU229">
        <v>2.34</v>
      </c>
      <c r="AV229">
        <v>2</v>
      </c>
      <c r="AW229">
        <v>1.85</v>
      </c>
      <c r="AX229">
        <v>1.98</v>
      </c>
      <c r="AY229">
        <v>1.9</v>
      </c>
      <c r="AZ229">
        <v>2</v>
      </c>
      <c r="BA229">
        <v>1.95</v>
      </c>
      <c r="BB229">
        <v>1.91</v>
      </c>
      <c r="BC229">
        <v>1.88</v>
      </c>
      <c r="BD229">
        <v>0.25</v>
      </c>
      <c r="BE229">
        <v>1.78</v>
      </c>
      <c r="BF229">
        <v>2.1</v>
      </c>
      <c r="BG229">
        <v>1.8</v>
      </c>
      <c r="BH229">
        <v>2.14</v>
      </c>
      <c r="BI229">
        <v>1.85</v>
      </c>
      <c r="BJ229">
        <v>2.17</v>
      </c>
      <c r="BK229">
        <v>1.79</v>
      </c>
      <c r="BL229">
        <v>2.0499999999999998</v>
      </c>
    </row>
    <row r="230" spans="1:64" s="1" customFormat="1" x14ac:dyDescent="0.25">
      <c r="A230" s="9" t="s">
        <v>535</v>
      </c>
      <c r="B230" s="2">
        <v>45320</v>
      </c>
      <c r="C230" s="3">
        <v>0.70833333333333337</v>
      </c>
      <c r="D230" t="s">
        <v>543</v>
      </c>
      <c r="E230" t="s">
        <v>551</v>
      </c>
      <c r="F230">
        <v>2</v>
      </c>
      <c r="G230">
        <v>1</v>
      </c>
      <c r="H230">
        <v>0</v>
      </c>
      <c r="I230">
        <v>1</v>
      </c>
      <c r="J230">
        <v>33</v>
      </c>
      <c r="K230">
        <v>6</v>
      </c>
      <c r="L230">
        <v>9</v>
      </c>
      <c r="M230">
        <v>4</v>
      </c>
      <c r="N230">
        <v>7</v>
      </c>
      <c r="O230">
        <v>10</v>
      </c>
      <c r="P230">
        <v>13</v>
      </c>
      <c r="Q230">
        <v>2</v>
      </c>
      <c r="R230">
        <v>1</v>
      </c>
      <c r="S230">
        <v>5</v>
      </c>
      <c r="T230">
        <v>0</v>
      </c>
      <c r="U230">
        <v>0</v>
      </c>
      <c r="V230">
        <v>1.2</v>
      </c>
      <c r="W230">
        <v>8</v>
      </c>
      <c r="X230">
        <v>11</v>
      </c>
      <c r="Y230">
        <v>1.19</v>
      </c>
      <c r="Z230">
        <v>7</v>
      </c>
      <c r="AA230">
        <v>13.5</v>
      </c>
      <c r="AB230">
        <v>7.78</v>
      </c>
      <c r="AC230">
        <v>14.1</v>
      </c>
      <c r="AD230">
        <v>1.1399999999999999</v>
      </c>
      <c r="AE230">
        <v>7</v>
      </c>
      <c r="AF230">
        <v>13</v>
      </c>
      <c r="AG230">
        <v>1.94</v>
      </c>
      <c r="AH230">
        <v>1.1399999999999999</v>
      </c>
      <c r="AI230">
        <v>9</v>
      </c>
      <c r="AJ230">
        <v>15</v>
      </c>
      <c r="AK230">
        <v>1.17</v>
      </c>
      <c r="AL230">
        <v>7.75</v>
      </c>
      <c r="AM230">
        <v>13.5</v>
      </c>
      <c r="AN230"/>
      <c r="AO230">
        <v>1.1499999999999999</v>
      </c>
      <c r="AP230">
        <v>9.02</v>
      </c>
      <c r="AQ230">
        <v>17.82</v>
      </c>
      <c r="AR230">
        <v>1.1100000000000001</v>
      </c>
      <c r="AS230">
        <v>8</v>
      </c>
      <c r="AT230">
        <v>15</v>
      </c>
      <c r="AU230">
        <v>15.35</v>
      </c>
      <c r="AV230">
        <v>1.33</v>
      </c>
      <c r="AW230">
        <v>3.4</v>
      </c>
      <c r="AX230">
        <v>1.35</v>
      </c>
      <c r="AY230">
        <v>3.3</v>
      </c>
      <c r="AZ230">
        <v>1.4</v>
      </c>
      <c r="BA230">
        <v>3.46</v>
      </c>
      <c r="BB230">
        <v>1.35</v>
      </c>
      <c r="BC230">
        <v>3.11</v>
      </c>
      <c r="BD230">
        <v>-2.25</v>
      </c>
      <c r="BE230">
        <v>1.98</v>
      </c>
      <c r="BF230">
        <v>1.88</v>
      </c>
      <c r="BG230">
        <v>1.97</v>
      </c>
      <c r="BH230">
        <v>1.91</v>
      </c>
      <c r="BI230">
        <v>2.0299999999999998</v>
      </c>
      <c r="BJ230">
        <v>1.94</v>
      </c>
      <c r="BK230">
        <v>1.97</v>
      </c>
      <c r="BL230">
        <v>1.86</v>
      </c>
    </row>
    <row r="231" spans="1:64" s="1" customFormat="1" x14ac:dyDescent="0.25">
      <c r="A231" s="9" t="s">
        <v>535</v>
      </c>
      <c r="B231" s="2">
        <v>45320</v>
      </c>
      <c r="C231" s="3">
        <v>0.70833333333333337</v>
      </c>
      <c r="D231" t="s">
        <v>536</v>
      </c>
      <c r="E231" t="s">
        <v>538</v>
      </c>
      <c r="F231">
        <v>2</v>
      </c>
      <c r="G231">
        <v>3</v>
      </c>
      <c r="H231">
        <v>1</v>
      </c>
      <c r="I231">
        <v>0</v>
      </c>
      <c r="J231">
        <v>21</v>
      </c>
      <c r="K231">
        <v>15</v>
      </c>
      <c r="L231">
        <v>8</v>
      </c>
      <c r="M231">
        <v>6</v>
      </c>
      <c r="N231">
        <v>15</v>
      </c>
      <c r="O231">
        <v>11</v>
      </c>
      <c r="P231">
        <v>7</v>
      </c>
      <c r="Q231">
        <v>3</v>
      </c>
      <c r="R231">
        <v>1</v>
      </c>
      <c r="S231">
        <v>2</v>
      </c>
      <c r="T231">
        <v>0</v>
      </c>
      <c r="U231">
        <v>0</v>
      </c>
      <c r="V231">
        <v>1.67</v>
      </c>
      <c r="W231">
        <v>4.33</v>
      </c>
      <c r="X231">
        <v>4.5</v>
      </c>
      <c r="Y231">
        <v>1.7</v>
      </c>
      <c r="Z231">
        <v>3.9</v>
      </c>
      <c r="AA231">
        <v>4.4000000000000004</v>
      </c>
      <c r="AB231">
        <v>4.21</v>
      </c>
      <c r="AC231">
        <v>4.68</v>
      </c>
      <c r="AD231">
        <v>1.62</v>
      </c>
      <c r="AE231">
        <v>3.9</v>
      </c>
      <c r="AF231">
        <v>4.5</v>
      </c>
      <c r="AG231">
        <v>1.91</v>
      </c>
      <c r="AH231">
        <v>1.7</v>
      </c>
      <c r="AI231">
        <v>4.33</v>
      </c>
      <c r="AJ231">
        <v>4.2</v>
      </c>
      <c r="AK231">
        <v>1.68</v>
      </c>
      <c r="AL231">
        <v>4</v>
      </c>
      <c r="AM231">
        <v>4.33</v>
      </c>
      <c r="AN231"/>
      <c r="AO231">
        <v>1.78</v>
      </c>
      <c r="AP231">
        <v>4.2300000000000004</v>
      </c>
      <c r="AQ231">
        <v>4.32</v>
      </c>
      <c r="AR231">
        <v>1.65</v>
      </c>
      <c r="AS231">
        <v>4</v>
      </c>
      <c r="AT231">
        <v>4.2</v>
      </c>
      <c r="AU231">
        <v>4.29</v>
      </c>
      <c r="AV231">
        <v>1.57</v>
      </c>
      <c r="AW231">
        <v>2.35</v>
      </c>
      <c r="AX231">
        <v>1.62</v>
      </c>
      <c r="AY231">
        <v>2.4</v>
      </c>
      <c r="AZ231">
        <v>1.65</v>
      </c>
      <c r="BA231">
        <v>2.4700000000000002</v>
      </c>
      <c r="BB231">
        <v>1.59</v>
      </c>
      <c r="BC231">
        <v>2.3199999999999998</v>
      </c>
      <c r="BD231">
        <v>-0.75</v>
      </c>
      <c r="BE231">
        <v>1.95</v>
      </c>
      <c r="BF231">
        <v>1.9</v>
      </c>
      <c r="BG231">
        <v>2</v>
      </c>
      <c r="BH231">
        <v>1.91</v>
      </c>
      <c r="BI231">
        <v>2</v>
      </c>
      <c r="BJ231">
        <v>2</v>
      </c>
      <c r="BK231">
        <v>1.9</v>
      </c>
      <c r="BL231">
        <v>1.92</v>
      </c>
    </row>
    <row r="232" spans="1:64" s="1" customFormat="1" x14ac:dyDescent="0.25">
      <c r="A232" s="9" t="s">
        <v>535</v>
      </c>
      <c r="B232" s="2">
        <v>45324</v>
      </c>
      <c r="C232" s="3">
        <v>0.58333333333333337</v>
      </c>
      <c r="D232" t="s">
        <v>539</v>
      </c>
      <c r="E232" t="s">
        <v>546</v>
      </c>
      <c r="F232">
        <v>0</v>
      </c>
      <c r="G232">
        <v>0</v>
      </c>
      <c r="H232">
        <v>0</v>
      </c>
      <c r="I232">
        <v>0</v>
      </c>
      <c r="J232">
        <v>10</v>
      </c>
      <c r="K232">
        <v>9</v>
      </c>
      <c r="L232">
        <v>2</v>
      </c>
      <c r="M232">
        <v>5</v>
      </c>
      <c r="N232">
        <v>7</v>
      </c>
      <c r="O232">
        <v>10</v>
      </c>
      <c r="P232">
        <v>7</v>
      </c>
      <c r="Q232">
        <v>1</v>
      </c>
      <c r="R232">
        <v>2</v>
      </c>
      <c r="S232">
        <v>2</v>
      </c>
      <c r="T232">
        <v>0</v>
      </c>
      <c r="U232">
        <v>0</v>
      </c>
      <c r="V232">
        <v>1.91</v>
      </c>
      <c r="W232">
        <v>3.5</v>
      </c>
      <c r="X232">
        <v>4</v>
      </c>
      <c r="Y232">
        <v>1.93</v>
      </c>
      <c r="Z232">
        <v>3.3</v>
      </c>
      <c r="AA232">
        <v>3.9</v>
      </c>
      <c r="AB232">
        <v>3.43</v>
      </c>
      <c r="AC232">
        <v>4.3499999999999996</v>
      </c>
      <c r="AD232">
        <v>1.91</v>
      </c>
      <c r="AE232">
        <v>3.4</v>
      </c>
      <c r="AF232">
        <v>3.6</v>
      </c>
      <c r="AG232">
        <v>2.0499999999999998</v>
      </c>
      <c r="AH232">
        <v>1.91</v>
      </c>
      <c r="AI232">
        <v>3.5</v>
      </c>
      <c r="AJ232">
        <v>4</v>
      </c>
      <c r="AK232">
        <v>1.9</v>
      </c>
      <c r="AL232">
        <v>3.3</v>
      </c>
      <c r="AM232">
        <v>4</v>
      </c>
      <c r="AN232"/>
      <c r="AO232">
        <v>1.93</v>
      </c>
      <c r="AP232">
        <v>3.42</v>
      </c>
      <c r="AQ232">
        <v>4.59</v>
      </c>
      <c r="AR232">
        <v>1.91</v>
      </c>
      <c r="AS232">
        <v>3.4</v>
      </c>
      <c r="AT232">
        <v>3.6</v>
      </c>
      <c r="AU232">
        <v>4.0599999999999996</v>
      </c>
      <c r="AV232">
        <v>2.15</v>
      </c>
      <c r="AW232">
        <v>1.67</v>
      </c>
      <c r="AX232">
        <v>2.25</v>
      </c>
      <c r="AY232">
        <v>1.7</v>
      </c>
      <c r="AZ232">
        <v>2.2799999999999998</v>
      </c>
      <c r="BA232">
        <v>1.79</v>
      </c>
      <c r="BB232">
        <v>2.16</v>
      </c>
      <c r="BC232">
        <v>1.69</v>
      </c>
      <c r="BD232">
        <v>-0.5</v>
      </c>
      <c r="BE232">
        <v>1.93</v>
      </c>
      <c r="BF232">
        <v>1.93</v>
      </c>
      <c r="BG232">
        <v>1.93</v>
      </c>
      <c r="BH232">
        <v>1.98</v>
      </c>
      <c r="BI232">
        <v>1.98</v>
      </c>
      <c r="BJ232">
        <v>2</v>
      </c>
      <c r="BK232">
        <v>1.93</v>
      </c>
      <c r="BL232">
        <v>1.91</v>
      </c>
    </row>
    <row r="233" spans="1:64" s="1" customFormat="1" x14ac:dyDescent="0.25">
      <c r="A233" s="9" t="s">
        <v>535</v>
      </c>
      <c r="B233" s="2">
        <v>45324</v>
      </c>
      <c r="C233" s="3">
        <v>0.58333333333333337</v>
      </c>
      <c r="D233" t="s">
        <v>545</v>
      </c>
      <c r="E233" t="s">
        <v>569</v>
      </c>
      <c r="F233">
        <v>3</v>
      </c>
      <c r="G233">
        <v>1</v>
      </c>
      <c r="H233">
        <v>1</v>
      </c>
      <c r="I233">
        <v>0</v>
      </c>
      <c r="J233">
        <v>5</v>
      </c>
      <c r="K233">
        <v>18</v>
      </c>
      <c r="L233">
        <v>3</v>
      </c>
      <c r="M233">
        <v>4</v>
      </c>
      <c r="N233">
        <v>14</v>
      </c>
      <c r="O233">
        <v>7</v>
      </c>
      <c r="P233">
        <v>4</v>
      </c>
      <c r="Q233">
        <v>5</v>
      </c>
      <c r="R233">
        <v>0</v>
      </c>
      <c r="S233">
        <v>2</v>
      </c>
      <c r="T233">
        <v>0</v>
      </c>
      <c r="U233">
        <v>0</v>
      </c>
      <c r="V233">
        <v>2.8</v>
      </c>
      <c r="W233">
        <v>3.1</v>
      </c>
      <c r="X233">
        <v>2.5</v>
      </c>
      <c r="Y233">
        <v>2.75</v>
      </c>
      <c r="Z233">
        <v>3.1</v>
      </c>
      <c r="AA233">
        <v>2.6</v>
      </c>
      <c r="AB233">
        <v>3.12</v>
      </c>
      <c r="AC233">
        <v>2.65</v>
      </c>
      <c r="AD233">
        <v>2.6</v>
      </c>
      <c r="AE233">
        <v>3.2</v>
      </c>
      <c r="AF233">
        <v>2.5</v>
      </c>
      <c r="AG233">
        <v>2.13</v>
      </c>
      <c r="AH233">
        <v>2.7</v>
      </c>
      <c r="AI233">
        <v>3.1</v>
      </c>
      <c r="AJ233">
        <v>2.6</v>
      </c>
      <c r="AK233">
        <v>2.7</v>
      </c>
      <c r="AL233">
        <v>3.1</v>
      </c>
      <c r="AM233">
        <v>2.65</v>
      </c>
      <c r="AN233"/>
      <c r="AO233">
        <v>2.93</v>
      </c>
      <c r="AP233">
        <v>3.13</v>
      </c>
      <c r="AQ233">
        <v>2.72</v>
      </c>
      <c r="AR233">
        <v>2.5</v>
      </c>
      <c r="AS233">
        <v>3.25</v>
      </c>
      <c r="AT233">
        <v>2.6</v>
      </c>
      <c r="AU233">
        <v>2.62</v>
      </c>
      <c r="AV233">
        <v>2.25</v>
      </c>
      <c r="AW233">
        <v>1.62</v>
      </c>
      <c r="AX233">
        <v>2.36</v>
      </c>
      <c r="AY233">
        <v>1.64</v>
      </c>
      <c r="AZ233">
        <v>2.42</v>
      </c>
      <c r="BA233">
        <v>1.66</v>
      </c>
      <c r="BB233">
        <v>2.2799999999999998</v>
      </c>
      <c r="BC233">
        <v>1.62</v>
      </c>
      <c r="BD233">
        <v>0</v>
      </c>
      <c r="BE233">
        <v>2</v>
      </c>
      <c r="BF233">
        <v>1.85</v>
      </c>
      <c r="BG233">
        <v>2.0299999999999998</v>
      </c>
      <c r="BH233">
        <v>1.88</v>
      </c>
      <c r="BI233">
        <v>2.04</v>
      </c>
      <c r="BJ233">
        <v>1.9</v>
      </c>
      <c r="BK233">
        <v>1.98</v>
      </c>
      <c r="BL233">
        <v>1.86</v>
      </c>
    </row>
    <row r="234" spans="1:64" s="1" customFormat="1" x14ac:dyDescent="0.25">
      <c r="A234" s="9" t="s">
        <v>535</v>
      </c>
      <c r="B234" s="2">
        <v>45324</v>
      </c>
      <c r="C234" s="3">
        <v>0.70833333333333337</v>
      </c>
      <c r="D234" t="s">
        <v>547</v>
      </c>
      <c r="E234" t="s">
        <v>543</v>
      </c>
      <c r="F234">
        <v>0</v>
      </c>
      <c r="G234">
        <v>2</v>
      </c>
      <c r="H234">
        <v>0</v>
      </c>
      <c r="I234">
        <v>2</v>
      </c>
      <c r="J234">
        <v>17</v>
      </c>
      <c r="K234">
        <v>16</v>
      </c>
      <c r="L234">
        <v>5</v>
      </c>
      <c r="M234">
        <v>5</v>
      </c>
      <c r="N234">
        <v>14</v>
      </c>
      <c r="O234">
        <v>5</v>
      </c>
      <c r="P234">
        <v>4</v>
      </c>
      <c r="Q234">
        <v>4</v>
      </c>
      <c r="R234">
        <v>2</v>
      </c>
      <c r="S234">
        <v>1</v>
      </c>
      <c r="T234">
        <v>0</v>
      </c>
      <c r="U234">
        <v>0</v>
      </c>
      <c r="V234">
        <v>4.75</v>
      </c>
      <c r="W234">
        <v>3.75</v>
      </c>
      <c r="X234">
        <v>1.67</v>
      </c>
      <c r="Y234">
        <v>4.5999999999999996</v>
      </c>
      <c r="Z234">
        <v>4</v>
      </c>
      <c r="AA234">
        <v>1.66</v>
      </c>
      <c r="AB234">
        <v>4.12</v>
      </c>
      <c r="AC234">
        <v>1.69</v>
      </c>
      <c r="AD234">
        <v>4.33</v>
      </c>
      <c r="AE234">
        <v>4.2</v>
      </c>
      <c r="AF234">
        <v>1.6</v>
      </c>
      <c r="AG234">
        <v>2.04</v>
      </c>
      <c r="AH234">
        <v>4.75</v>
      </c>
      <c r="AI234">
        <v>4</v>
      </c>
      <c r="AJ234">
        <v>1.67</v>
      </c>
      <c r="AK234">
        <v>4.5999999999999996</v>
      </c>
      <c r="AL234">
        <v>4</v>
      </c>
      <c r="AM234">
        <v>1.63</v>
      </c>
      <c r="AN234"/>
      <c r="AO234">
        <v>5.21</v>
      </c>
      <c r="AP234">
        <v>3.98</v>
      </c>
      <c r="AQ234">
        <v>1.7</v>
      </c>
      <c r="AR234">
        <v>4.5</v>
      </c>
      <c r="AS234">
        <v>4.2</v>
      </c>
      <c r="AT234">
        <v>1.57</v>
      </c>
      <c r="AU234">
        <v>1.66</v>
      </c>
      <c r="AV234">
        <v>1.67</v>
      </c>
      <c r="AW234">
        <v>2.15</v>
      </c>
      <c r="AX234">
        <v>1.71</v>
      </c>
      <c r="AY234">
        <v>2.2200000000000002</v>
      </c>
      <c r="AZ234">
        <v>1.73</v>
      </c>
      <c r="BA234">
        <v>2.2799999999999998</v>
      </c>
      <c r="BB234">
        <v>1.66</v>
      </c>
      <c r="BC234">
        <v>2.2000000000000002</v>
      </c>
      <c r="BD234">
        <v>0.75</v>
      </c>
      <c r="BE234">
        <v>2</v>
      </c>
      <c r="BF234">
        <v>1.85</v>
      </c>
      <c r="BG234">
        <v>2.02</v>
      </c>
      <c r="BH234">
        <v>1.89</v>
      </c>
      <c r="BI234">
        <v>2.0699999999999998</v>
      </c>
      <c r="BJ234">
        <v>1.93</v>
      </c>
      <c r="BK234">
        <v>1.99</v>
      </c>
      <c r="BL234">
        <v>1.84</v>
      </c>
    </row>
    <row r="235" spans="1:64" s="1" customFormat="1" x14ac:dyDescent="0.25">
      <c r="A235" s="9" t="s">
        <v>535</v>
      </c>
      <c r="B235" s="2">
        <v>45325</v>
      </c>
      <c r="C235" s="3">
        <v>0.4375</v>
      </c>
      <c r="D235" t="s">
        <v>549</v>
      </c>
      <c r="E235" t="s">
        <v>540</v>
      </c>
      <c r="F235">
        <v>0</v>
      </c>
      <c r="G235">
        <v>0</v>
      </c>
      <c r="H235">
        <v>0</v>
      </c>
      <c r="I235">
        <v>0</v>
      </c>
      <c r="J235">
        <v>24</v>
      </c>
      <c r="K235">
        <v>19</v>
      </c>
      <c r="L235">
        <v>3</v>
      </c>
      <c r="M235">
        <v>6</v>
      </c>
      <c r="N235">
        <v>9</v>
      </c>
      <c r="O235">
        <v>10</v>
      </c>
      <c r="P235">
        <v>12</v>
      </c>
      <c r="Q235">
        <v>4</v>
      </c>
      <c r="R235">
        <v>1</v>
      </c>
      <c r="S235">
        <v>1</v>
      </c>
      <c r="T235">
        <v>0</v>
      </c>
      <c r="U235">
        <v>0</v>
      </c>
      <c r="V235">
        <v>1.85</v>
      </c>
      <c r="W235">
        <v>3.6</v>
      </c>
      <c r="X235">
        <v>4</v>
      </c>
      <c r="Y235">
        <v>1.9</v>
      </c>
      <c r="Z235">
        <v>3.4</v>
      </c>
      <c r="AA235">
        <v>3.8</v>
      </c>
      <c r="AB235">
        <v>3.5</v>
      </c>
      <c r="AC235">
        <v>4.32</v>
      </c>
      <c r="AD235">
        <v>1.83</v>
      </c>
      <c r="AE235">
        <v>3.6</v>
      </c>
      <c r="AF235">
        <v>3.7</v>
      </c>
      <c r="AG235">
        <v>1.95</v>
      </c>
      <c r="AH235">
        <v>1.73</v>
      </c>
      <c r="AI235">
        <v>3.8</v>
      </c>
      <c r="AJ235">
        <v>4.75</v>
      </c>
      <c r="AK235">
        <v>1.73</v>
      </c>
      <c r="AL235">
        <v>3.7</v>
      </c>
      <c r="AM235">
        <v>4.4000000000000004</v>
      </c>
      <c r="AN235"/>
      <c r="AO235">
        <v>1.76</v>
      </c>
      <c r="AP235">
        <v>3.77</v>
      </c>
      <c r="AQ235">
        <v>5.08</v>
      </c>
      <c r="AR235">
        <v>1.73</v>
      </c>
      <c r="AS235">
        <v>3.6</v>
      </c>
      <c r="AT235">
        <v>4.2</v>
      </c>
      <c r="AU235">
        <v>4.5999999999999996</v>
      </c>
      <c r="AV235">
        <v>1.93</v>
      </c>
      <c r="AW235">
        <v>1.93</v>
      </c>
      <c r="AX235">
        <v>1.93</v>
      </c>
      <c r="AY235">
        <v>1.95</v>
      </c>
      <c r="AZ235">
        <v>2</v>
      </c>
      <c r="BA235">
        <v>2.02</v>
      </c>
      <c r="BB235">
        <v>1.89</v>
      </c>
      <c r="BC235">
        <v>1.9</v>
      </c>
      <c r="BD235">
        <v>-0.75</v>
      </c>
      <c r="BE235">
        <v>1.93</v>
      </c>
      <c r="BF235">
        <v>1.93</v>
      </c>
      <c r="BG235">
        <v>1.98</v>
      </c>
      <c r="BH235">
        <v>1.93</v>
      </c>
      <c r="BI235">
        <v>2.1</v>
      </c>
      <c r="BJ235">
        <v>1.97</v>
      </c>
      <c r="BK235">
        <v>1.98</v>
      </c>
      <c r="BL235">
        <v>1.86</v>
      </c>
    </row>
    <row r="236" spans="1:64" s="1" customFormat="1" x14ac:dyDescent="0.25">
      <c r="A236" s="9" t="s">
        <v>535</v>
      </c>
      <c r="B236" s="2">
        <v>45325</v>
      </c>
      <c r="C236" s="3">
        <v>0.54166666666666663</v>
      </c>
      <c r="D236" t="s">
        <v>568</v>
      </c>
      <c r="E236" t="s">
        <v>541</v>
      </c>
      <c r="F236">
        <v>2</v>
      </c>
      <c r="G236">
        <v>0</v>
      </c>
      <c r="H236">
        <v>1</v>
      </c>
      <c r="I236">
        <v>0</v>
      </c>
      <c r="J236">
        <v>22</v>
      </c>
      <c r="K236">
        <v>7</v>
      </c>
      <c r="L236">
        <v>9</v>
      </c>
      <c r="M236">
        <v>3</v>
      </c>
      <c r="N236">
        <v>8</v>
      </c>
      <c r="O236">
        <v>9</v>
      </c>
      <c r="P236">
        <v>8</v>
      </c>
      <c r="Q236">
        <v>3</v>
      </c>
      <c r="R236">
        <v>1</v>
      </c>
      <c r="S236">
        <v>1</v>
      </c>
      <c r="T236">
        <v>0</v>
      </c>
      <c r="U236">
        <v>0</v>
      </c>
      <c r="V236">
        <v>1.53</v>
      </c>
      <c r="W236">
        <v>4.33</v>
      </c>
      <c r="X236">
        <v>5.5</v>
      </c>
      <c r="Y236">
        <v>1.53</v>
      </c>
      <c r="Z236">
        <v>4.2</v>
      </c>
      <c r="AA236">
        <v>5.5</v>
      </c>
      <c r="AB236">
        <v>4.41</v>
      </c>
      <c r="AC236">
        <v>6</v>
      </c>
      <c r="AD236">
        <v>1.5</v>
      </c>
      <c r="AE236">
        <v>4</v>
      </c>
      <c r="AF236">
        <v>5.5</v>
      </c>
      <c r="AG236">
        <v>1.97</v>
      </c>
      <c r="AH236">
        <v>1.57</v>
      </c>
      <c r="AI236">
        <v>4.33</v>
      </c>
      <c r="AJ236">
        <v>5.25</v>
      </c>
      <c r="AK236">
        <v>1.58</v>
      </c>
      <c r="AL236">
        <v>3.9</v>
      </c>
      <c r="AM236">
        <v>5.5</v>
      </c>
      <c r="AN236"/>
      <c r="AO236">
        <v>1.6</v>
      </c>
      <c r="AP236">
        <v>4.13</v>
      </c>
      <c r="AQ236">
        <v>6.07</v>
      </c>
      <c r="AR236">
        <v>1.5</v>
      </c>
      <c r="AS236">
        <v>4</v>
      </c>
      <c r="AT236">
        <v>5.5</v>
      </c>
      <c r="AU236">
        <v>5.87</v>
      </c>
      <c r="AV236">
        <v>1.98</v>
      </c>
      <c r="AW236">
        <v>1.88</v>
      </c>
      <c r="AX236">
        <v>2.02</v>
      </c>
      <c r="AY236">
        <v>1.87</v>
      </c>
      <c r="AZ236">
        <v>2.0699999999999998</v>
      </c>
      <c r="BA236">
        <v>1.91</v>
      </c>
      <c r="BB236">
        <v>1.96</v>
      </c>
      <c r="BC236">
        <v>1.84</v>
      </c>
      <c r="BD236">
        <v>-1</v>
      </c>
      <c r="BE236">
        <v>2.0499999999999998</v>
      </c>
      <c r="BF236">
        <v>1.8</v>
      </c>
      <c r="BG236">
        <v>2.06</v>
      </c>
      <c r="BH236">
        <v>1.85</v>
      </c>
      <c r="BI236">
        <v>2.11</v>
      </c>
      <c r="BJ236">
        <v>1.86</v>
      </c>
      <c r="BK236">
        <v>2.02</v>
      </c>
      <c r="BL236">
        <v>1.82</v>
      </c>
    </row>
    <row r="237" spans="1:64" s="1" customFormat="1" x14ac:dyDescent="0.25">
      <c r="A237" s="9" t="s">
        <v>535</v>
      </c>
      <c r="B237" s="2">
        <v>45325</v>
      </c>
      <c r="C237" s="3">
        <v>0.66666666666666663</v>
      </c>
      <c r="D237" t="s">
        <v>537</v>
      </c>
      <c r="E237" t="s">
        <v>550</v>
      </c>
      <c r="F237">
        <v>0</v>
      </c>
      <c r="G237">
        <v>2</v>
      </c>
      <c r="H237">
        <v>0</v>
      </c>
      <c r="I237">
        <v>1</v>
      </c>
      <c r="J237">
        <v>16</v>
      </c>
      <c r="K237">
        <v>14</v>
      </c>
      <c r="L237">
        <v>5</v>
      </c>
      <c r="M237">
        <v>7</v>
      </c>
      <c r="N237">
        <v>13</v>
      </c>
      <c r="O237">
        <v>17</v>
      </c>
      <c r="P237">
        <v>6</v>
      </c>
      <c r="Q237">
        <v>7</v>
      </c>
      <c r="R237">
        <v>1</v>
      </c>
      <c r="S237">
        <v>0</v>
      </c>
      <c r="T237">
        <v>0</v>
      </c>
      <c r="U237">
        <v>0</v>
      </c>
      <c r="V237">
        <v>5.75</v>
      </c>
      <c r="W237">
        <v>4</v>
      </c>
      <c r="X237">
        <v>1.55</v>
      </c>
      <c r="Y237">
        <v>5.5</v>
      </c>
      <c r="Z237">
        <v>4</v>
      </c>
      <c r="AA237">
        <v>1.57</v>
      </c>
      <c r="AB237">
        <v>4.22</v>
      </c>
      <c r="AC237">
        <v>1.61</v>
      </c>
      <c r="AD237">
        <v>5</v>
      </c>
      <c r="AE237">
        <v>4.2</v>
      </c>
      <c r="AF237">
        <v>1.53</v>
      </c>
      <c r="AG237">
        <v>1.92</v>
      </c>
      <c r="AH237">
        <v>5.5</v>
      </c>
      <c r="AI237">
        <v>4.2</v>
      </c>
      <c r="AJ237">
        <v>1.57</v>
      </c>
      <c r="AK237">
        <v>5.5</v>
      </c>
      <c r="AL237">
        <v>4.2</v>
      </c>
      <c r="AM237">
        <v>1.52</v>
      </c>
      <c r="AN237"/>
      <c r="AO237">
        <v>5.3</v>
      </c>
      <c r="AP237">
        <v>4.21</v>
      </c>
      <c r="AQ237">
        <v>1.65</v>
      </c>
      <c r="AR237">
        <v>5.8</v>
      </c>
      <c r="AS237">
        <v>4.33</v>
      </c>
      <c r="AT237">
        <v>1.44</v>
      </c>
      <c r="AU237">
        <v>1.54</v>
      </c>
      <c r="AV237">
        <v>1.62</v>
      </c>
      <c r="AW237">
        <v>2.25</v>
      </c>
      <c r="AX237">
        <v>1.68</v>
      </c>
      <c r="AY237">
        <v>2.29</v>
      </c>
      <c r="AZ237">
        <v>1.75</v>
      </c>
      <c r="BA237">
        <v>2.29</v>
      </c>
      <c r="BB237">
        <v>1.66</v>
      </c>
      <c r="BC237">
        <v>2.2000000000000002</v>
      </c>
      <c r="BD237">
        <v>1</v>
      </c>
      <c r="BE237">
        <v>1.85</v>
      </c>
      <c r="BF237">
        <v>2</v>
      </c>
      <c r="BG237">
        <v>1.81</v>
      </c>
      <c r="BH237">
        <v>2.1</v>
      </c>
      <c r="BI237">
        <v>2.06</v>
      </c>
      <c r="BJ237">
        <v>2.1</v>
      </c>
      <c r="BK237">
        <v>1.92</v>
      </c>
      <c r="BL237">
        <v>1.92</v>
      </c>
    </row>
    <row r="238" spans="1:64" s="1" customFormat="1" x14ac:dyDescent="0.25">
      <c r="A238" s="9" t="s">
        <v>535</v>
      </c>
      <c r="B238" s="2">
        <v>45325</v>
      </c>
      <c r="C238" s="3">
        <v>0.66666666666666663</v>
      </c>
      <c r="D238" t="s">
        <v>551</v>
      </c>
      <c r="E238" t="s">
        <v>542</v>
      </c>
      <c r="F238">
        <v>1</v>
      </c>
      <c r="G238">
        <v>1</v>
      </c>
      <c r="H238">
        <v>0</v>
      </c>
      <c r="I238">
        <v>1</v>
      </c>
      <c r="J238">
        <v>12</v>
      </c>
      <c r="K238">
        <v>15</v>
      </c>
      <c r="L238">
        <v>3</v>
      </c>
      <c r="M238">
        <v>4</v>
      </c>
      <c r="N238">
        <v>10</v>
      </c>
      <c r="O238">
        <v>12</v>
      </c>
      <c r="P238">
        <v>9</v>
      </c>
      <c r="Q238">
        <v>4</v>
      </c>
      <c r="R238">
        <v>2</v>
      </c>
      <c r="S238">
        <v>4</v>
      </c>
      <c r="T238">
        <v>0</v>
      </c>
      <c r="U238">
        <v>0</v>
      </c>
      <c r="V238">
        <v>2.15</v>
      </c>
      <c r="W238">
        <v>3.5</v>
      </c>
      <c r="X238">
        <v>3.25</v>
      </c>
      <c r="Y238">
        <v>2.2000000000000002</v>
      </c>
      <c r="Z238">
        <v>3.4</v>
      </c>
      <c r="AA238">
        <v>3.1</v>
      </c>
      <c r="AB238">
        <v>3.46</v>
      </c>
      <c r="AC238">
        <v>3.41</v>
      </c>
      <c r="AD238">
        <v>2.0499999999999998</v>
      </c>
      <c r="AE238">
        <v>3.5</v>
      </c>
      <c r="AF238">
        <v>3.1</v>
      </c>
      <c r="AG238">
        <v>1.93</v>
      </c>
      <c r="AH238">
        <v>2.0499999999999998</v>
      </c>
      <c r="AI238">
        <v>3.5</v>
      </c>
      <c r="AJ238">
        <v>3.5</v>
      </c>
      <c r="AK238">
        <v>2.1</v>
      </c>
      <c r="AL238">
        <v>3.4</v>
      </c>
      <c r="AM238">
        <v>3.25</v>
      </c>
      <c r="AN238"/>
      <c r="AO238">
        <v>2.13</v>
      </c>
      <c r="AP238">
        <v>3.54</v>
      </c>
      <c r="AQ238">
        <v>3.62</v>
      </c>
      <c r="AR238">
        <v>2.0499999999999998</v>
      </c>
      <c r="AS238">
        <v>3.5</v>
      </c>
      <c r="AT238">
        <v>3.1</v>
      </c>
      <c r="AU238">
        <v>3.3</v>
      </c>
      <c r="AV238">
        <v>1.93</v>
      </c>
      <c r="AW238">
        <v>1.93</v>
      </c>
      <c r="AX238">
        <v>1.93</v>
      </c>
      <c r="AY238">
        <v>1.96</v>
      </c>
      <c r="AZ238">
        <v>2.06</v>
      </c>
      <c r="BA238">
        <v>2</v>
      </c>
      <c r="BB238">
        <v>1.89</v>
      </c>
      <c r="BC238">
        <v>1.9</v>
      </c>
      <c r="BD238">
        <v>-0.25</v>
      </c>
      <c r="BE238">
        <v>1.8</v>
      </c>
      <c r="BF238">
        <v>2.0499999999999998</v>
      </c>
      <c r="BG238">
        <v>1.84</v>
      </c>
      <c r="BH238">
        <v>2.08</v>
      </c>
      <c r="BI238">
        <v>1.93</v>
      </c>
      <c r="BJ238">
        <v>2.1</v>
      </c>
      <c r="BK238">
        <v>1.87</v>
      </c>
      <c r="BL238">
        <v>1.98</v>
      </c>
    </row>
    <row r="239" spans="1:64" s="1" customFormat="1" x14ac:dyDescent="0.25">
      <c r="A239" s="9" t="s">
        <v>535</v>
      </c>
      <c r="B239" s="2">
        <v>45326</v>
      </c>
      <c r="C239" s="3">
        <v>0.4375</v>
      </c>
      <c r="D239" t="s">
        <v>544</v>
      </c>
      <c r="E239" t="s">
        <v>548</v>
      </c>
      <c r="F239">
        <v>2</v>
      </c>
      <c r="G239">
        <v>1</v>
      </c>
      <c r="H239">
        <v>2</v>
      </c>
      <c r="I239">
        <v>0</v>
      </c>
      <c r="J239">
        <v>16</v>
      </c>
      <c r="K239">
        <v>16</v>
      </c>
      <c r="L239">
        <v>5</v>
      </c>
      <c r="M239">
        <v>6</v>
      </c>
      <c r="N239">
        <v>20</v>
      </c>
      <c r="O239">
        <v>7</v>
      </c>
      <c r="P239">
        <v>7</v>
      </c>
      <c r="Q239">
        <v>6</v>
      </c>
      <c r="R239">
        <v>3</v>
      </c>
      <c r="S239">
        <v>1</v>
      </c>
      <c r="T239">
        <v>1</v>
      </c>
      <c r="U239">
        <v>0</v>
      </c>
      <c r="V239">
        <v>2.25</v>
      </c>
      <c r="W239">
        <v>3.6</v>
      </c>
      <c r="X239">
        <v>2.9</v>
      </c>
      <c r="Y239">
        <v>2.25</v>
      </c>
      <c r="Z239">
        <v>3.5</v>
      </c>
      <c r="AA239">
        <v>2.9</v>
      </c>
      <c r="AB239">
        <v>3.68</v>
      </c>
      <c r="AC239">
        <v>3.15</v>
      </c>
      <c r="AD239">
        <v>2.15</v>
      </c>
      <c r="AE239">
        <v>3.6</v>
      </c>
      <c r="AF239">
        <v>2.88</v>
      </c>
      <c r="AG239">
        <v>2.02</v>
      </c>
      <c r="AH239">
        <v>2</v>
      </c>
      <c r="AI239">
        <v>3.8</v>
      </c>
      <c r="AJ239">
        <v>3.5</v>
      </c>
      <c r="AK239">
        <v>1.98</v>
      </c>
      <c r="AL239">
        <v>3.6</v>
      </c>
      <c r="AM239">
        <v>3.4</v>
      </c>
      <c r="AN239"/>
      <c r="AO239">
        <v>2.0699999999999998</v>
      </c>
      <c r="AP239">
        <v>3.62</v>
      </c>
      <c r="AQ239">
        <v>3.74</v>
      </c>
      <c r="AR239">
        <v>1.95</v>
      </c>
      <c r="AS239">
        <v>3.6</v>
      </c>
      <c r="AT239">
        <v>3.25</v>
      </c>
      <c r="AU239">
        <v>3.45</v>
      </c>
      <c r="AV239">
        <v>1.67</v>
      </c>
      <c r="AW239">
        <v>2.15</v>
      </c>
      <c r="AX239">
        <v>1.74</v>
      </c>
      <c r="AY239">
        <v>2.1800000000000002</v>
      </c>
      <c r="AZ239">
        <v>1.76</v>
      </c>
      <c r="BA239">
        <v>2.2599999999999998</v>
      </c>
      <c r="BB239">
        <v>1.7</v>
      </c>
      <c r="BC239">
        <v>2.13</v>
      </c>
      <c r="BD239">
        <v>-0.5</v>
      </c>
      <c r="BE239">
        <v>2.0299999999999998</v>
      </c>
      <c r="BF239">
        <v>1.83</v>
      </c>
      <c r="BG239">
        <v>2.0699999999999998</v>
      </c>
      <c r="BH239">
        <v>1.85</v>
      </c>
      <c r="BI239">
        <v>2.1</v>
      </c>
      <c r="BJ239">
        <v>1.86</v>
      </c>
      <c r="BK239">
        <v>2.04</v>
      </c>
      <c r="BL239">
        <v>1.82</v>
      </c>
    </row>
    <row r="240" spans="1:64" s="1" customFormat="1" x14ac:dyDescent="0.25">
      <c r="A240" s="9" t="s">
        <v>535</v>
      </c>
      <c r="B240" s="2">
        <v>45326</v>
      </c>
      <c r="C240" s="3">
        <v>0.54166666666666663</v>
      </c>
      <c r="D240" t="s">
        <v>538</v>
      </c>
      <c r="E240" t="s">
        <v>567</v>
      </c>
      <c r="F240">
        <v>2</v>
      </c>
      <c r="G240">
        <v>1</v>
      </c>
      <c r="H240">
        <v>1</v>
      </c>
      <c r="I240">
        <v>1</v>
      </c>
      <c r="J240">
        <v>19</v>
      </c>
      <c r="K240">
        <v>7</v>
      </c>
      <c r="L240">
        <v>7</v>
      </c>
      <c r="M240">
        <v>3</v>
      </c>
      <c r="N240">
        <v>10</v>
      </c>
      <c r="O240">
        <v>8</v>
      </c>
      <c r="P240">
        <v>7</v>
      </c>
      <c r="Q240">
        <v>9</v>
      </c>
      <c r="R240">
        <v>0</v>
      </c>
      <c r="S240">
        <v>4</v>
      </c>
      <c r="T240">
        <v>0</v>
      </c>
      <c r="U240">
        <v>0</v>
      </c>
      <c r="V240">
        <v>2.25</v>
      </c>
      <c r="W240">
        <v>3.6</v>
      </c>
      <c r="X240">
        <v>2.8</v>
      </c>
      <c r="Y240">
        <v>2.35</v>
      </c>
      <c r="Z240">
        <v>3.5</v>
      </c>
      <c r="AA240">
        <v>2.75</v>
      </c>
      <c r="AB240">
        <v>3.81</v>
      </c>
      <c r="AC240">
        <v>2.98</v>
      </c>
      <c r="AD240">
        <v>2.2999999999999998</v>
      </c>
      <c r="AE240">
        <v>3.6</v>
      </c>
      <c r="AF240">
        <v>2.6</v>
      </c>
      <c r="AG240">
        <v>2.1</v>
      </c>
      <c r="AH240">
        <v>2.5499999999999998</v>
      </c>
      <c r="AI240">
        <v>3.5</v>
      </c>
      <c r="AJ240">
        <v>2.63</v>
      </c>
      <c r="AK240">
        <v>2.4</v>
      </c>
      <c r="AL240">
        <v>3.6</v>
      </c>
      <c r="AM240">
        <v>2.65</v>
      </c>
      <c r="AN240"/>
      <c r="AO240">
        <v>2.58</v>
      </c>
      <c r="AP240">
        <v>3.62</v>
      </c>
      <c r="AQ240">
        <v>2.74</v>
      </c>
      <c r="AR240">
        <v>2.25</v>
      </c>
      <c r="AS240">
        <v>3.6</v>
      </c>
      <c r="AT240">
        <v>2.7</v>
      </c>
      <c r="AU240">
        <v>2.7</v>
      </c>
      <c r="AV240">
        <v>1.7</v>
      </c>
      <c r="AW240">
        <v>2.1</v>
      </c>
      <c r="AX240">
        <v>1.71</v>
      </c>
      <c r="AY240">
        <v>2.2200000000000002</v>
      </c>
      <c r="AZ240">
        <v>1.71</v>
      </c>
      <c r="BA240">
        <v>2.35</v>
      </c>
      <c r="BB240">
        <v>1.65</v>
      </c>
      <c r="BC240">
        <v>2.2200000000000002</v>
      </c>
      <c r="BD240">
        <v>0</v>
      </c>
      <c r="BE240">
        <v>1.88</v>
      </c>
      <c r="BF240">
        <v>1.98</v>
      </c>
      <c r="BG240">
        <v>1.89</v>
      </c>
      <c r="BH240">
        <v>2.0099999999999998</v>
      </c>
      <c r="BI240">
        <v>1.95</v>
      </c>
      <c r="BJ240">
        <v>2.11</v>
      </c>
      <c r="BK240">
        <v>1.83</v>
      </c>
      <c r="BL240">
        <v>2.0099999999999998</v>
      </c>
    </row>
    <row r="241" spans="1:64" s="1" customFormat="1" x14ac:dyDescent="0.25">
      <c r="A241" s="9" t="s">
        <v>535</v>
      </c>
      <c r="B241" s="2">
        <v>45326</v>
      </c>
      <c r="C241" s="3">
        <v>0.66666666666666663</v>
      </c>
      <c r="D241" t="s">
        <v>570</v>
      </c>
      <c r="E241" t="s">
        <v>536</v>
      </c>
      <c r="F241">
        <v>2</v>
      </c>
      <c r="G241">
        <v>0</v>
      </c>
      <c r="H241">
        <v>1</v>
      </c>
      <c r="I241">
        <v>0</v>
      </c>
      <c r="J241">
        <v>9</v>
      </c>
      <c r="K241">
        <v>13</v>
      </c>
      <c r="L241">
        <v>3</v>
      </c>
      <c r="M241">
        <v>2</v>
      </c>
      <c r="N241">
        <v>22</v>
      </c>
      <c r="O241">
        <v>11</v>
      </c>
      <c r="P241">
        <v>6</v>
      </c>
      <c r="Q241">
        <v>6</v>
      </c>
      <c r="R241">
        <v>3</v>
      </c>
      <c r="S241">
        <v>0</v>
      </c>
      <c r="T241">
        <v>0</v>
      </c>
      <c r="U241">
        <v>0</v>
      </c>
      <c r="V241">
        <v>1.95</v>
      </c>
      <c r="W241">
        <v>3.6</v>
      </c>
      <c r="X241">
        <v>3.6</v>
      </c>
      <c r="Y241">
        <v>1.95</v>
      </c>
      <c r="Z241">
        <v>3.5</v>
      </c>
      <c r="AA241">
        <v>3.6</v>
      </c>
      <c r="AB241">
        <v>3.49</v>
      </c>
      <c r="AC241">
        <v>4.1100000000000003</v>
      </c>
      <c r="AD241">
        <v>1.85</v>
      </c>
      <c r="AE241">
        <v>3.6</v>
      </c>
      <c r="AF241">
        <v>3.6</v>
      </c>
      <c r="AG241">
        <v>2</v>
      </c>
      <c r="AH241">
        <v>1.91</v>
      </c>
      <c r="AI241">
        <v>3.6</v>
      </c>
      <c r="AJ241">
        <v>4</v>
      </c>
      <c r="AK241">
        <v>1.93</v>
      </c>
      <c r="AL241">
        <v>3.4</v>
      </c>
      <c r="AM241">
        <v>3.75</v>
      </c>
      <c r="AN241"/>
      <c r="AO241">
        <v>1.93</v>
      </c>
      <c r="AP241">
        <v>3.47</v>
      </c>
      <c r="AQ241">
        <v>4.5</v>
      </c>
      <c r="AR241">
        <v>1.85</v>
      </c>
      <c r="AS241">
        <v>3.6</v>
      </c>
      <c r="AT241">
        <v>3.6</v>
      </c>
      <c r="AU241">
        <v>3.96</v>
      </c>
      <c r="AV241">
        <v>2</v>
      </c>
      <c r="AW241">
        <v>1.85</v>
      </c>
      <c r="AX241">
        <v>2.0299999999999998</v>
      </c>
      <c r="AY241">
        <v>1.86</v>
      </c>
      <c r="AZ241">
        <v>2.2200000000000002</v>
      </c>
      <c r="BA241">
        <v>1.91</v>
      </c>
      <c r="BB241">
        <v>2.0299999999999998</v>
      </c>
      <c r="BC241">
        <v>1.78</v>
      </c>
      <c r="BD241">
        <v>-0.5</v>
      </c>
      <c r="BE241">
        <v>1.88</v>
      </c>
      <c r="BF241">
        <v>1.98</v>
      </c>
      <c r="BG241">
        <v>1.93</v>
      </c>
      <c r="BH241">
        <v>1.98</v>
      </c>
      <c r="BI241">
        <v>2.0299999999999998</v>
      </c>
      <c r="BJ241">
        <v>2</v>
      </c>
      <c r="BK241">
        <v>1.95</v>
      </c>
      <c r="BL241">
        <v>1.89</v>
      </c>
    </row>
    <row r="242" spans="1:64" s="1" customFormat="1" x14ac:dyDescent="0.25">
      <c r="A242" s="9" t="s">
        <v>535</v>
      </c>
      <c r="B242" s="2">
        <v>45331</v>
      </c>
      <c r="C242" s="3">
        <v>0.70833333333333337</v>
      </c>
      <c r="D242" t="s">
        <v>548</v>
      </c>
      <c r="E242" t="s">
        <v>538</v>
      </c>
      <c r="F242">
        <v>1</v>
      </c>
      <c r="G242">
        <v>3</v>
      </c>
      <c r="H242">
        <v>0</v>
      </c>
      <c r="I242">
        <v>2</v>
      </c>
      <c r="J242">
        <v>23</v>
      </c>
      <c r="K242">
        <v>13</v>
      </c>
      <c r="L242">
        <v>4</v>
      </c>
      <c r="M242">
        <v>7</v>
      </c>
      <c r="N242">
        <v>15</v>
      </c>
      <c r="O242">
        <v>11</v>
      </c>
      <c r="P242">
        <v>7</v>
      </c>
      <c r="Q242">
        <v>4</v>
      </c>
      <c r="R242">
        <v>5</v>
      </c>
      <c r="S242">
        <v>3</v>
      </c>
      <c r="T242">
        <v>0</v>
      </c>
      <c r="U242">
        <v>0</v>
      </c>
      <c r="V242">
        <v>2.2000000000000002</v>
      </c>
      <c r="W242">
        <v>4</v>
      </c>
      <c r="X242">
        <v>2.9</v>
      </c>
      <c r="Y242">
        <v>2.25</v>
      </c>
      <c r="Z242">
        <v>3.7</v>
      </c>
      <c r="AA242">
        <v>2.85</v>
      </c>
      <c r="AB242">
        <v>3.7</v>
      </c>
      <c r="AC242">
        <v>3.07</v>
      </c>
      <c r="AD242">
        <v>2.15</v>
      </c>
      <c r="AE242">
        <v>3.8</v>
      </c>
      <c r="AF242">
        <v>2.7</v>
      </c>
      <c r="AG242">
        <v>2.0499999999999998</v>
      </c>
      <c r="AH242">
        <v>2.1</v>
      </c>
      <c r="AI242">
        <v>3.8</v>
      </c>
      <c r="AJ242">
        <v>3.2</v>
      </c>
      <c r="AK242">
        <v>2.15</v>
      </c>
      <c r="AL242">
        <v>3.7</v>
      </c>
      <c r="AM242">
        <v>2.95</v>
      </c>
      <c r="AN242"/>
      <c r="AO242">
        <v>2.2000000000000002</v>
      </c>
      <c r="AP242">
        <v>3.8</v>
      </c>
      <c r="AQ242">
        <v>3.23</v>
      </c>
      <c r="AR242">
        <v>2.0499999999999998</v>
      </c>
      <c r="AS242">
        <v>3.8</v>
      </c>
      <c r="AT242">
        <v>2.9</v>
      </c>
      <c r="AU242">
        <v>3.02</v>
      </c>
      <c r="AV242">
        <v>1.6</v>
      </c>
      <c r="AW242">
        <v>2.2999999999999998</v>
      </c>
      <c r="AX242">
        <v>1.63</v>
      </c>
      <c r="AY242">
        <v>2.4</v>
      </c>
      <c r="AZ242">
        <v>1.63</v>
      </c>
      <c r="BA242">
        <v>2.63</v>
      </c>
      <c r="BB242">
        <v>1.56</v>
      </c>
      <c r="BC242">
        <v>2.39</v>
      </c>
      <c r="BD242">
        <v>-0.25</v>
      </c>
      <c r="BE242">
        <v>1.9</v>
      </c>
      <c r="BF242">
        <v>1.95</v>
      </c>
      <c r="BG242">
        <v>1.92</v>
      </c>
      <c r="BH242">
        <v>1.99</v>
      </c>
      <c r="BI242">
        <v>1.95</v>
      </c>
      <c r="BJ242">
        <v>2.02</v>
      </c>
      <c r="BK242">
        <v>1.89</v>
      </c>
      <c r="BL242">
        <v>1.93</v>
      </c>
    </row>
    <row r="243" spans="1:64" s="1" customFormat="1" x14ac:dyDescent="0.25">
      <c r="A243" s="9" t="s">
        <v>535</v>
      </c>
      <c r="B243" s="2">
        <v>45332</v>
      </c>
      <c r="C243" s="3">
        <v>0.54166666666666663</v>
      </c>
      <c r="D243" t="s">
        <v>569</v>
      </c>
      <c r="E243" t="s">
        <v>544</v>
      </c>
      <c r="F243">
        <v>2</v>
      </c>
      <c r="G243">
        <v>0</v>
      </c>
      <c r="H243">
        <v>1</v>
      </c>
      <c r="I243">
        <v>0</v>
      </c>
      <c r="J243">
        <v>12</v>
      </c>
      <c r="K243">
        <v>8</v>
      </c>
      <c r="L243">
        <v>6</v>
      </c>
      <c r="M243">
        <v>1</v>
      </c>
      <c r="N243">
        <v>11</v>
      </c>
      <c r="O243">
        <v>17</v>
      </c>
      <c r="P243">
        <v>6</v>
      </c>
      <c r="Q243">
        <v>9</v>
      </c>
      <c r="R243">
        <v>1</v>
      </c>
      <c r="S243">
        <v>0</v>
      </c>
      <c r="T243">
        <v>0</v>
      </c>
      <c r="U243">
        <v>0</v>
      </c>
      <c r="V243">
        <v>2.15</v>
      </c>
      <c r="W243">
        <v>3.4</v>
      </c>
      <c r="X243">
        <v>3.3</v>
      </c>
      <c r="Y243">
        <v>2.15</v>
      </c>
      <c r="Z243">
        <v>3.4</v>
      </c>
      <c r="AA243">
        <v>3.1</v>
      </c>
      <c r="AB243">
        <v>3.55</v>
      </c>
      <c r="AC243">
        <v>3.28</v>
      </c>
      <c r="AD243">
        <v>2.0499999999999998</v>
      </c>
      <c r="AE243">
        <v>3.6</v>
      </c>
      <c r="AF243">
        <v>3</v>
      </c>
      <c r="AG243">
        <v>1.99</v>
      </c>
      <c r="AH243">
        <v>1.95</v>
      </c>
      <c r="AI243">
        <v>3.6</v>
      </c>
      <c r="AJ243">
        <v>3.75</v>
      </c>
      <c r="AK243">
        <v>2</v>
      </c>
      <c r="AL243">
        <v>3.5</v>
      </c>
      <c r="AM243">
        <v>3.4</v>
      </c>
      <c r="AN243"/>
      <c r="AO243">
        <v>2.0699999999999998</v>
      </c>
      <c r="AP243">
        <v>3.42</v>
      </c>
      <c r="AQ243">
        <v>3.95</v>
      </c>
      <c r="AR243">
        <v>1.95</v>
      </c>
      <c r="AS243">
        <v>3.6</v>
      </c>
      <c r="AT243">
        <v>3.25</v>
      </c>
      <c r="AU243">
        <v>3.58</v>
      </c>
      <c r="AV243">
        <v>1.83</v>
      </c>
      <c r="AW243">
        <v>2.0299999999999998</v>
      </c>
      <c r="AX243">
        <v>1.85</v>
      </c>
      <c r="AY243">
        <v>2.04</v>
      </c>
      <c r="AZ243">
        <v>1.92</v>
      </c>
      <c r="BA243">
        <v>2.06</v>
      </c>
      <c r="BB243">
        <v>1.82</v>
      </c>
      <c r="BC243">
        <v>1.98</v>
      </c>
      <c r="BD243">
        <v>-0.5</v>
      </c>
      <c r="BE243">
        <v>1.98</v>
      </c>
      <c r="BF243">
        <v>1.88</v>
      </c>
      <c r="BG243">
        <v>2.0699999999999998</v>
      </c>
      <c r="BH243">
        <v>1.85</v>
      </c>
      <c r="BI243">
        <v>2.0699999999999998</v>
      </c>
      <c r="BJ243">
        <v>1.92</v>
      </c>
      <c r="BK243">
        <v>2.0099999999999998</v>
      </c>
      <c r="BL243">
        <v>1.84</v>
      </c>
    </row>
    <row r="244" spans="1:64" s="1" customFormat="1" x14ac:dyDescent="0.25">
      <c r="A244" s="9" t="s">
        <v>535</v>
      </c>
      <c r="B244" s="2">
        <v>45332</v>
      </c>
      <c r="C244" s="3">
        <v>0.66666666666666663</v>
      </c>
      <c r="D244" t="s">
        <v>543</v>
      </c>
      <c r="E244" t="s">
        <v>568</v>
      </c>
      <c r="F244">
        <v>2</v>
      </c>
      <c r="G244">
        <v>0</v>
      </c>
      <c r="H244">
        <v>2</v>
      </c>
      <c r="I244">
        <v>0</v>
      </c>
      <c r="J244">
        <v>18</v>
      </c>
      <c r="K244">
        <v>9</v>
      </c>
      <c r="L244">
        <v>7</v>
      </c>
      <c r="M244">
        <v>1</v>
      </c>
      <c r="N244">
        <v>13</v>
      </c>
      <c r="O244">
        <v>11</v>
      </c>
      <c r="P244">
        <v>7</v>
      </c>
      <c r="Q244">
        <v>3</v>
      </c>
      <c r="R244">
        <v>2</v>
      </c>
      <c r="S244">
        <v>2</v>
      </c>
      <c r="T244">
        <v>0</v>
      </c>
      <c r="U244">
        <v>0</v>
      </c>
      <c r="V244">
        <v>1.3</v>
      </c>
      <c r="W244">
        <v>5.5</v>
      </c>
      <c r="X244">
        <v>10</v>
      </c>
      <c r="Y244">
        <v>1.28</v>
      </c>
      <c r="Z244">
        <v>5.5</v>
      </c>
      <c r="AA244">
        <v>9.5</v>
      </c>
      <c r="AB244">
        <v>5.86</v>
      </c>
      <c r="AC244">
        <v>10.36</v>
      </c>
      <c r="AD244">
        <v>1.25</v>
      </c>
      <c r="AE244">
        <v>5.5</v>
      </c>
      <c r="AF244">
        <v>9</v>
      </c>
      <c r="AG244">
        <v>1.93</v>
      </c>
      <c r="AH244">
        <v>1.3</v>
      </c>
      <c r="AI244">
        <v>5.75</v>
      </c>
      <c r="AJ244">
        <v>9</v>
      </c>
      <c r="AK244">
        <v>1.33</v>
      </c>
      <c r="AL244">
        <v>5.5</v>
      </c>
      <c r="AM244">
        <v>7.5</v>
      </c>
      <c r="AN244"/>
      <c r="AO244">
        <v>1.32</v>
      </c>
      <c r="AP244">
        <v>5.87</v>
      </c>
      <c r="AQ244">
        <v>9.5399999999999991</v>
      </c>
      <c r="AR244">
        <v>1.22</v>
      </c>
      <c r="AS244">
        <v>5.8</v>
      </c>
      <c r="AT244">
        <v>9.5</v>
      </c>
      <c r="AU244">
        <v>8.5299999999999994</v>
      </c>
      <c r="AV244">
        <v>1.44</v>
      </c>
      <c r="AW244">
        <v>2.7</v>
      </c>
      <c r="AX244">
        <v>1.46</v>
      </c>
      <c r="AY244">
        <v>2.83</v>
      </c>
      <c r="AZ244">
        <v>1.46</v>
      </c>
      <c r="BA244">
        <v>2.9</v>
      </c>
      <c r="BB244">
        <v>1.43</v>
      </c>
      <c r="BC244">
        <v>2.74</v>
      </c>
      <c r="BD244">
        <v>-1.5</v>
      </c>
      <c r="BE244">
        <v>1.93</v>
      </c>
      <c r="BF244">
        <v>1.93</v>
      </c>
      <c r="BG244">
        <v>1.95</v>
      </c>
      <c r="BH244">
        <v>1.95</v>
      </c>
      <c r="BI244">
        <v>1.95</v>
      </c>
      <c r="BJ244">
        <v>2.08</v>
      </c>
      <c r="BK244">
        <v>1.87</v>
      </c>
      <c r="BL244">
        <v>1.97</v>
      </c>
    </row>
    <row r="245" spans="1:64" s="1" customFormat="1" x14ac:dyDescent="0.25">
      <c r="A245" s="9" t="s">
        <v>535</v>
      </c>
      <c r="B245" s="2">
        <v>45333</v>
      </c>
      <c r="C245" s="3">
        <v>0.4375</v>
      </c>
      <c r="D245" t="s">
        <v>546</v>
      </c>
      <c r="E245" t="s">
        <v>549</v>
      </c>
      <c r="F245">
        <v>1</v>
      </c>
      <c r="G245">
        <v>0</v>
      </c>
      <c r="H245">
        <v>1</v>
      </c>
      <c r="I245">
        <v>0</v>
      </c>
      <c r="J245">
        <v>7</v>
      </c>
      <c r="K245">
        <v>17</v>
      </c>
      <c r="L245">
        <v>2</v>
      </c>
      <c r="M245">
        <v>5</v>
      </c>
      <c r="N245">
        <v>15</v>
      </c>
      <c r="O245">
        <v>10</v>
      </c>
      <c r="P245">
        <v>0</v>
      </c>
      <c r="Q245">
        <v>6</v>
      </c>
      <c r="R245">
        <v>1</v>
      </c>
      <c r="S245">
        <v>1</v>
      </c>
      <c r="T245">
        <v>0</v>
      </c>
      <c r="U245">
        <v>0</v>
      </c>
      <c r="V245">
        <v>2.38</v>
      </c>
      <c r="W245">
        <v>3.3</v>
      </c>
      <c r="X245">
        <v>3.1</v>
      </c>
      <c r="Y245">
        <v>2.37</v>
      </c>
      <c r="Z245">
        <v>3.4</v>
      </c>
      <c r="AA245">
        <v>2.8</v>
      </c>
      <c r="AB245">
        <v>3.53</v>
      </c>
      <c r="AC245">
        <v>3.07</v>
      </c>
      <c r="AD245">
        <v>2.2999999999999998</v>
      </c>
      <c r="AE245">
        <v>3.4</v>
      </c>
      <c r="AF245">
        <v>2.7</v>
      </c>
      <c r="AG245">
        <v>2.13</v>
      </c>
      <c r="AH245">
        <v>2.5</v>
      </c>
      <c r="AI245">
        <v>3.3</v>
      </c>
      <c r="AJ245">
        <v>2.88</v>
      </c>
      <c r="AK245">
        <v>2.4</v>
      </c>
      <c r="AL245">
        <v>3.3</v>
      </c>
      <c r="AM245">
        <v>2.8</v>
      </c>
      <c r="AN245"/>
      <c r="AO245">
        <v>2.59</v>
      </c>
      <c r="AP245">
        <v>3.46</v>
      </c>
      <c r="AQ245">
        <v>2.87</v>
      </c>
      <c r="AR245">
        <v>2.2999999999999998</v>
      </c>
      <c r="AS245">
        <v>3.4</v>
      </c>
      <c r="AT245">
        <v>2.7</v>
      </c>
      <c r="AU245">
        <v>2.83</v>
      </c>
      <c r="AV245">
        <v>2</v>
      </c>
      <c r="AW245">
        <v>1.85</v>
      </c>
      <c r="AX245">
        <v>2</v>
      </c>
      <c r="AY245">
        <v>1.89</v>
      </c>
      <c r="AZ245">
        <v>2</v>
      </c>
      <c r="BA245">
        <v>1.94</v>
      </c>
      <c r="BB245">
        <v>1.93</v>
      </c>
      <c r="BC245">
        <v>1.85</v>
      </c>
      <c r="BD245">
        <v>-0.25</v>
      </c>
      <c r="BE245">
        <v>2.1</v>
      </c>
      <c r="BF245">
        <v>1.7</v>
      </c>
      <c r="BG245">
        <v>2.21</v>
      </c>
      <c r="BH245">
        <v>1.74</v>
      </c>
      <c r="BI245">
        <v>2.21</v>
      </c>
      <c r="BJ245">
        <v>1.86</v>
      </c>
      <c r="BK245">
        <v>2.11</v>
      </c>
      <c r="BL245">
        <v>1.75</v>
      </c>
    </row>
    <row r="246" spans="1:64" s="1" customFormat="1" x14ac:dyDescent="0.25">
      <c r="A246" s="9" t="s">
        <v>535</v>
      </c>
      <c r="B246" s="2">
        <v>45333</v>
      </c>
      <c r="C246" s="3">
        <v>0.54166666666666663</v>
      </c>
      <c r="D246" t="s">
        <v>541</v>
      </c>
      <c r="E246" t="s">
        <v>551</v>
      </c>
      <c r="F246">
        <v>1</v>
      </c>
      <c r="G246">
        <v>3</v>
      </c>
      <c r="H246">
        <v>1</v>
      </c>
      <c r="I246">
        <v>1</v>
      </c>
      <c r="J246">
        <v>3</v>
      </c>
      <c r="K246">
        <v>8</v>
      </c>
      <c r="L246">
        <v>1</v>
      </c>
      <c r="M246">
        <v>5</v>
      </c>
      <c r="N246">
        <v>14</v>
      </c>
      <c r="O246">
        <v>12</v>
      </c>
      <c r="P246">
        <v>3</v>
      </c>
      <c r="Q246">
        <v>3</v>
      </c>
      <c r="R246">
        <v>4</v>
      </c>
      <c r="S246">
        <v>2</v>
      </c>
      <c r="T246">
        <v>1</v>
      </c>
      <c r="U246">
        <v>0</v>
      </c>
      <c r="V246">
        <v>3</v>
      </c>
      <c r="W246">
        <v>3.1</v>
      </c>
      <c r="X246">
        <v>2.5499999999999998</v>
      </c>
      <c r="Y246">
        <v>2.75</v>
      </c>
      <c r="Z246">
        <v>3.3</v>
      </c>
      <c r="AA246">
        <v>2.4500000000000002</v>
      </c>
      <c r="AB246">
        <v>3.41</v>
      </c>
      <c r="AC246">
        <v>2.58</v>
      </c>
      <c r="AD246">
        <v>2.75</v>
      </c>
      <c r="AE246">
        <v>3.4</v>
      </c>
      <c r="AF246">
        <v>2.2999999999999998</v>
      </c>
      <c r="AG246">
        <v>2.14</v>
      </c>
      <c r="AH246">
        <v>3.4</v>
      </c>
      <c r="AI246">
        <v>3.1</v>
      </c>
      <c r="AJ246">
        <v>2.2999999999999998</v>
      </c>
      <c r="AK246">
        <v>2.95</v>
      </c>
      <c r="AL246">
        <v>3.2</v>
      </c>
      <c r="AM246">
        <v>2.35</v>
      </c>
      <c r="AN246"/>
      <c r="AO246">
        <v>3.33</v>
      </c>
      <c r="AP246">
        <v>3.28</v>
      </c>
      <c r="AQ246">
        <v>2.37</v>
      </c>
      <c r="AR246">
        <v>2.8</v>
      </c>
      <c r="AS246">
        <v>3.2</v>
      </c>
      <c r="AT246">
        <v>2.38</v>
      </c>
      <c r="AU246">
        <v>2.39</v>
      </c>
      <c r="AV246">
        <v>2.15</v>
      </c>
      <c r="AW246">
        <v>1.67</v>
      </c>
      <c r="AX246">
        <v>2.19</v>
      </c>
      <c r="AY246">
        <v>1.74</v>
      </c>
      <c r="AZ246">
        <v>2.25</v>
      </c>
      <c r="BA246">
        <v>1.8</v>
      </c>
      <c r="BB246">
        <v>2.11</v>
      </c>
      <c r="BC246">
        <v>1.72</v>
      </c>
      <c r="BD246">
        <v>0.25</v>
      </c>
      <c r="BE246">
        <v>1.85</v>
      </c>
      <c r="BF246">
        <v>2</v>
      </c>
      <c r="BG246">
        <v>1.89</v>
      </c>
      <c r="BH246">
        <v>2.02</v>
      </c>
      <c r="BI246">
        <v>1.9</v>
      </c>
      <c r="BJ246">
        <v>2.1800000000000002</v>
      </c>
      <c r="BK246">
        <v>1.79</v>
      </c>
      <c r="BL246">
        <v>2.06</v>
      </c>
    </row>
    <row r="247" spans="1:64" s="1" customFormat="1" x14ac:dyDescent="0.25">
      <c r="A247" s="9" t="s">
        <v>535</v>
      </c>
      <c r="B247" s="2">
        <v>45333</v>
      </c>
      <c r="C247" s="3">
        <v>0.54166666666666663</v>
      </c>
      <c r="D247" t="s">
        <v>540</v>
      </c>
      <c r="E247" t="s">
        <v>539</v>
      </c>
      <c r="F247">
        <v>1</v>
      </c>
      <c r="G247">
        <v>0</v>
      </c>
      <c r="H247">
        <v>1</v>
      </c>
      <c r="I247">
        <v>0</v>
      </c>
      <c r="J247">
        <v>14</v>
      </c>
      <c r="K247">
        <v>9</v>
      </c>
      <c r="L247">
        <v>1</v>
      </c>
      <c r="M247">
        <v>1</v>
      </c>
      <c r="N247">
        <v>15</v>
      </c>
      <c r="O247">
        <v>6</v>
      </c>
      <c r="P247">
        <v>4</v>
      </c>
      <c r="Q247">
        <v>2</v>
      </c>
      <c r="R247">
        <v>3</v>
      </c>
      <c r="S247">
        <v>1</v>
      </c>
      <c r="T247">
        <v>0</v>
      </c>
      <c r="U247">
        <v>0</v>
      </c>
      <c r="V247">
        <v>2.5499999999999998</v>
      </c>
      <c r="W247">
        <v>3.3</v>
      </c>
      <c r="X247">
        <v>2.8</v>
      </c>
      <c r="Y247">
        <v>2.5</v>
      </c>
      <c r="Z247">
        <v>3.2</v>
      </c>
      <c r="AA247">
        <v>2.75</v>
      </c>
      <c r="AB247">
        <v>3.15</v>
      </c>
      <c r="AC247">
        <v>2.98</v>
      </c>
      <c r="AD247">
        <v>2.5</v>
      </c>
      <c r="AE247">
        <v>3.1</v>
      </c>
      <c r="AF247">
        <v>2.7</v>
      </c>
      <c r="AG247">
        <v>1.89</v>
      </c>
      <c r="AH247">
        <v>2.8</v>
      </c>
      <c r="AI247">
        <v>3.1</v>
      </c>
      <c r="AJ247">
        <v>2.7</v>
      </c>
      <c r="AK247">
        <v>2.75</v>
      </c>
      <c r="AL247">
        <v>2.95</v>
      </c>
      <c r="AM247">
        <v>2.7</v>
      </c>
      <c r="AN247"/>
      <c r="AO247">
        <v>2.95</v>
      </c>
      <c r="AP247">
        <v>3.03</v>
      </c>
      <c r="AQ247">
        <v>2.79</v>
      </c>
      <c r="AR247">
        <v>2.6</v>
      </c>
      <c r="AS247">
        <v>3</v>
      </c>
      <c r="AT247">
        <v>2.7</v>
      </c>
      <c r="AU247">
        <v>2.76</v>
      </c>
      <c r="AV247">
        <v>2.4</v>
      </c>
      <c r="AW247">
        <v>1.53</v>
      </c>
      <c r="AX247">
        <v>2.56</v>
      </c>
      <c r="AY247">
        <v>1.55</v>
      </c>
      <c r="AZ247">
        <v>2.63</v>
      </c>
      <c r="BA247">
        <v>1.7</v>
      </c>
      <c r="BB247">
        <v>2.46</v>
      </c>
      <c r="BC247">
        <v>1.53</v>
      </c>
      <c r="BD247">
        <v>0</v>
      </c>
      <c r="BE247">
        <v>1.98</v>
      </c>
      <c r="BF247">
        <v>1.88</v>
      </c>
      <c r="BG247">
        <v>2.0099999999999998</v>
      </c>
      <c r="BH247">
        <v>1.89</v>
      </c>
      <c r="BI247">
        <v>2.04</v>
      </c>
      <c r="BJ247">
        <v>1.98</v>
      </c>
      <c r="BK247">
        <v>1.92</v>
      </c>
      <c r="BL247">
        <v>1.91</v>
      </c>
    </row>
    <row r="248" spans="1:64" s="1" customFormat="1" x14ac:dyDescent="0.25">
      <c r="A248" s="9" t="s">
        <v>535</v>
      </c>
      <c r="B248" s="2">
        <v>45333</v>
      </c>
      <c r="C248" s="3">
        <v>0.66666666666666663</v>
      </c>
      <c r="D248" t="s">
        <v>550</v>
      </c>
      <c r="E248" t="s">
        <v>567</v>
      </c>
      <c r="F248">
        <v>2</v>
      </c>
      <c r="G248">
        <v>2</v>
      </c>
      <c r="H248">
        <v>0</v>
      </c>
      <c r="I248">
        <v>1</v>
      </c>
      <c r="J248">
        <v>21</v>
      </c>
      <c r="K248">
        <v>5</v>
      </c>
      <c r="L248">
        <v>8</v>
      </c>
      <c r="M248">
        <v>3</v>
      </c>
      <c r="N248">
        <v>10</v>
      </c>
      <c r="O248">
        <v>20</v>
      </c>
      <c r="P248">
        <v>9</v>
      </c>
      <c r="Q248">
        <v>0</v>
      </c>
      <c r="R248">
        <v>3</v>
      </c>
      <c r="S248">
        <v>5</v>
      </c>
      <c r="T248">
        <v>0</v>
      </c>
      <c r="U248">
        <v>0</v>
      </c>
      <c r="V248">
        <v>1.22</v>
      </c>
      <c r="W248">
        <v>6.5</v>
      </c>
      <c r="X248">
        <v>13</v>
      </c>
      <c r="Y248">
        <v>1.22</v>
      </c>
      <c r="Z248">
        <v>6.75</v>
      </c>
      <c r="AA248">
        <v>11</v>
      </c>
      <c r="AB248">
        <v>7.5</v>
      </c>
      <c r="AC248">
        <v>12.98</v>
      </c>
      <c r="AD248">
        <v>1.18</v>
      </c>
      <c r="AE248">
        <v>6.5</v>
      </c>
      <c r="AF248">
        <v>11</v>
      </c>
      <c r="AG248">
        <v>2.09</v>
      </c>
      <c r="AH248">
        <v>1.2</v>
      </c>
      <c r="AI248">
        <v>7</v>
      </c>
      <c r="AJ248">
        <v>13</v>
      </c>
      <c r="AK248">
        <v>1.19</v>
      </c>
      <c r="AL248">
        <v>7.25</v>
      </c>
      <c r="AM248">
        <v>12.5</v>
      </c>
      <c r="AN248"/>
      <c r="AO248">
        <v>1.18</v>
      </c>
      <c r="AP248">
        <v>8.09</v>
      </c>
      <c r="AQ248">
        <v>15.83</v>
      </c>
      <c r="AR248">
        <v>1.1200000000000001</v>
      </c>
      <c r="AS248">
        <v>7</v>
      </c>
      <c r="AT248">
        <v>15</v>
      </c>
      <c r="AU248">
        <v>13.43</v>
      </c>
      <c r="AV248">
        <v>1.36</v>
      </c>
      <c r="AW248">
        <v>3.1</v>
      </c>
      <c r="AX248">
        <v>1.39</v>
      </c>
      <c r="AY248">
        <v>3.07</v>
      </c>
      <c r="AZ248">
        <v>1.4</v>
      </c>
      <c r="BA248">
        <v>3.2</v>
      </c>
      <c r="BB248">
        <v>1.36</v>
      </c>
      <c r="BC248">
        <v>3.06</v>
      </c>
      <c r="BD248">
        <v>-2</v>
      </c>
      <c r="BE248">
        <v>1.88</v>
      </c>
      <c r="BF248">
        <v>1.98</v>
      </c>
      <c r="BG248">
        <v>1.91</v>
      </c>
      <c r="BH248">
        <v>1.98</v>
      </c>
      <c r="BI248">
        <v>1.92</v>
      </c>
      <c r="BJ248">
        <v>2.02</v>
      </c>
      <c r="BK248">
        <v>1.86</v>
      </c>
      <c r="BL248">
        <v>1.97</v>
      </c>
    </row>
    <row r="249" spans="1:64" s="1" customFormat="1" x14ac:dyDescent="0.25">
      <c r="A249" s="9" t="s">
        <v>535</v>
      </c>
      <c r="B249" s="2">
        <v>45334</v>
      </c>
      <c r="C249" s="3">
        <v>0.58333333333333337</v>
      </c>
      <c r="D249" t="s">
        <v>536</v>
      </c>
      <c r="E249" t="s">
        <v>545</v>
      </c>
      <c r="F249">
        <v>2</v>
      </c>
      <c r="G249">
        <v>0</v>
      </c>
      <c r="H249">
        <v>0</v>
      </c>
      <c r="I249">
        <v>0</v>
      </c>
      <c r="J249">
        <v>23</v>
      </c>
      <c r="K249">
        <v>11</v>
      </c>
      <c r="L249">
        <v>11</v>
      </c>
      <c r="M249">
        <v>2</v>
      </c>
      <c r="N249">
        <v>10</v>
      </c>
      <c r="O249">
        <v>9</v>
      </c>
      <c r="P249">
        <v>10</v>
      </c>
      <c r="Q249">
        <v>5</v>
      </c>
      <c r="R249">
        <v>2</v>
      </c>
      <c r="S249">
        <v>1</v>
      </c>
      <c r="T249">
        <v>0</v>
      </c>
      <c r="U249">
        <v>0</v>
      </c>
      <c r="V249">
        <v>1.75</v>
      </c>
      <c r="W249">
        <v>3.6</v>
      </c>
      <c r="X249">
        <v>5</v>
      </c>
      <c r="Y249">
        <v>1.7</v>
      </c>
      <c r="Z249">
        <v>3.7</v>
      </c>
      <c r="AA249">
        <v>4.75</v>
      </c>
      <c r="AB249">
        <v>3.63</v>
      </c>
      <c r="AC249">
        <v>4.91</v>
      </c>
      <c r="AD249">
        <v>1.62</v>
      </c>
      <c r="AE249">
        <v>3.8</v>
      </c>
      <c r="AF249">
        <v>4.5999999999999996</v>
      </c>
      <c r="AG249">
        <v>2.04</v>
      </c>
      <c r="AH249">
        <v>1.57</v>
      </c>
      <c r="AI249">
        <v>4</v>
      </c>
      <c r="AJ249">
        <v>6</v>
      </c>
      <c r="AK249">
        <v>1.6</v>
      </c>
      <c r="AL249">
        <v>3.8</v>
      </c>
      <c r="AM249">
        <v>5.25</v>
      </c>
      <c r="AN249"/>
      <c r="AO249">
        <v>1.62</v>
      </c>
      <c r="AP249">
        <v>3.95</v>
      </c>
      <c r="AQ249">
        <v>6.25</v>
      </c>
      <c r="AR249">
        <v>1.55</v>
      </c>
      <c r="AS249">
        <v>3.7</v>
      </c>
      <c r="AT249">
        <v>5.5</v>
      </c>
      <c r="AU249">
        <v>5.66</v>
      </c>
      <c r="AV249">
        <v>1.93</v>
      </c>
      <c r="AW249">
        <v>1.93</v>
      </c>
      <c r="AX249">
        <v>1.98</v>
      </c>
      <c r="AY249">
        <v>1.91</v>
      </c>
      <c r="AZ249">
        <v>1.98</v>
      </c>
      <c r="BA249">
        <v>1.98</v>
      </c>
      <c r="BB249">
        <v>1.92</v>
      </c>
      <c r="BC249">
        <v>1.87</v>
      </c>
      <c r="BD249">
        <v>-1</v>
      </c>
      <c r="BE249">
        <v>2.0299999999999998</v>
      </c>
      <c r="BF249">
        <v>1.83</v>
      </c>
      <c r="BG249">
        <v>2.09</v>
      </c>
      <c r="BH249">
        <v>1.83</v>
      </c>
      <c r="BI249">
        <v>2.19</v>
      </c>
      <c r="BJ249">
        <v>1.9</v>
      </c>
      <c r="BK249">
        <v>2.0499999999999998</v>
      </c>
      <c r="BL249">
        <v>1.83</v>
      </c>
    </row>
    <row r="250" spans="1:64" s="1" customFormat="1" x14ac:dyDescent="0.25">
      <c r="A250" s="9" t="s">
        <v>535</v>
      </c>
      <c r="B250" s="2">
        <v>45334</v>
      </c>
      <c r="C250" s="3">
        <v>0.70833333333333337</v>
      </c>
      <c r="D250" t="s">
        <v>542</v>
      </c>
      <c r="E250" t="s">
        <v>570</v>
      </c>
      <c r="F250">
        <v>0</v>
      </c>
      <c r="G250">
        <v>0</v>
      </c>
      <c r="H250">
        <v>0</v>
      </c>
      <c r="I250">
        <v>0</v>
      </c>
      <c r="J250">
        <v>14</v>
      </c>
      <c r="K250">
        <v>6</v>
      </c>
      <c r="L250">
        <v>4</v>
      </c>
      <c r="M250">
        <v>1</v>
      </c>
      <c r="N250">
        <v>17</v>
      </c>
      <c r="O250">
        <v>9</v>
      </c>
      <c r="P250">
        <v>7</v>
      </c>
      <c r="Q250">
        <v>3</v>
      </c>
      <c r="R250">
        <v>3</v>
      </c>
      <c r="S250">
        <v>0</v>
      </c>
      <c r="T250">
        <v>0</v>
      </c>
      <c r="U250">
        <v>0</v>
      </c>
      <c r="V250">
        <v>3.6</v>
      </c>
      <c r="W250">
        <v>3.75</v>
      </c>
      <c r="X250">
        <v>1.95</v>
      </c>
      <c r="Y250">
        <v>3.3</v>
      </c>
      <c r="Z250">
        <v>3.6</v>
      </c>
      <c r="AA250">
        <v>2</v>
      </c>
      <c r="AB250">
        <v>3.78</v>
      </c>
      <c r="AC250">
        <v>1.98</v>
      </c>
      <c r="AD250">
        <v>3.25</v>
      </c>
      <c r="AE250">
        <v>3.6</v>
      </c>
      <c r="AF250">
        <v>1.95</v>
      </c>
      <c r="AG250">
        <v>1.9</v>
      </c>
      <c r="AH250">
        <v>3.2</v>
      </c>
      <c r="AI250">
        <v>3.6</v>
      </c>
      <c r="AJ250">
        <v>2.15</v>
      </c>
      <c r="AK250">
        <v>3.2</v>
      </c>
      <c r="AL250">
        <v>3.5</v>
      </c>
      <c r="AM250">
        <v>2.1</v>
      </c>
      <c r="AN250"/>
      <c r="AO250">
        <v>3.36</v>
      </c>
      <c r="AP250">
        <v>3.78</v>
      </c>
      <c r="AQ250">
        <v>2.16</v>
      </c>
      <c r="AR250">
        <v>3.1</v>
      </c>
      <c r="AS250">
        <v>3.7</v>
      </c>
      <c r="AT250">
        <v>2</v>
      </c>
      <c r="AU250">
        <v>2.06</v>
      </c>
      <c r="AV250">
        <v>1.73</v>
      </c>
      <c r="AW250">
        <v>2.08</v>
      </c>
      <c r="AX250">
        <v>1.75</v>
      </c>
      <c r="AY250">
        <v>2.16</v>
      </c>
      <c r="AZ250">
        <v>1.83</v>
      </c>
      <c r="BA250">
        <v>2.17</v>
      </c>
      <c r="BB250">
        <v>1.75</v>
      </c>
      <c r="BC250">
        <v>2.06</v>
      </c>
      <c r="BD250">
        <v>0.25</v>
      </c>
      <c r="BE250">
        <v>2</v>
      </c>
      <c r="BF250">
        <v>1.85</v>
      </c>
      <c r="BG250">
        <v>2.0299999999999998</v>
      </c>
      <c r="BH250">
        <v>1.89</v>
      </c>
      <c r="BI250">
        <v>2.06</v>
      </c>
      <c r="BJ250">
        <v>1.94</v>
      </c>
      <c r="BK250">
        <v>1.99</v>
      </c>
      <c r="BL250">
        <v>1.83</v>
      </c>
    </row>
    <row r="251" spans="1:64" s="1" customFormat="1" x14ac:dyDescent="0.25">
      <c r="A251" s="9" t="s">
        <v>535</v>
      </c>
      <c r="B251" s="2">
        <v>45334</v>
      </c>
      <c r="C251" s="3">
        <v>0.70833333333333337</v>
      </c>
      <c r="D251" t="s">
        <v>547</v>
      </c>
      <c r="E251" t="s">
        <v>537</v>
      </c>
      <c r="F251">
        <v>2</v>
      </c>
      <c r="G251">
        <v>0</v>
      </c>
      <c r="H251">
        <v>0</v>
      </c>
      <c r="I251">
        <v>0</v>
      </c>
      <c r="J251">
        <v>11</v>
      </c>
      <c r="K251">
        <v>11</v>
      </c>
      <c r="L251">
        <v>6</v>
      </c>
      <c r="M251">
        <v>2</v>
      </c>
      <c r="N251">
        <v>18</v>
      </c>
      <c r="O251">
        <v>8</v>
      </c>
      <c r="P251">
        <v>3</v>
      </c>
      <c r="Q251">
        <v>2</v>
      </c>
      <c r="R251">
        <v>2</v>
      </c>
      <c r="S251">
        <v>2</v>
      </c>
      <c r="T251">
        <v>0</v>
      </c>
      <c r="U251">
        <v>0</v>
      </c>
      <c r="V251">
        <v>2.38</v>
      </c>
      <c r="W251">
        <v>3.3</v>
      </c>
      <c r="X251">
        <v>3.1</v>
      </c>
      <c r="Y251">
        <v>2.37</v>
      </c>
      <c r="Z251">
        <v>3.25</v>
      </c>
      <c r="AA251">
        <v>2.85</v>
      </c>
      <c r="AB251">
        <v>3.29</v>
      </c>
      <c r="AC251">
        <v>3.16</v>
      </c>
      <c r="AD251">
        <v>2.38</v>
      </c>
      <c r="AE251">
        <v>3.3</v>
      </c>
      <c r="AF251">
        <v>2.75</v>
      </c>
      <c r="AG251">
        <v>2.13</v>
      </c>
      <c r="AH251">
        <v>2</v>
      </c>
      <c r="AI251">
        <v>3.3</v>
      </c>
      <c r="AJ251">
        <v>3.75</v>
      </c>
      <c r="AK251">
        <v>2</v>
      </c>
      <c r="AL251">
        <v>3.3</v>
      </c>
      <c r="AM251">
        <v>3.6</v>
      </c>
      <c r="AN251"/>
      <c r="AO251">
        <v>2.14</v>
      </c>
      <c r="AP251">
        <v>3.37</v>
      </c>
      <c r="AQ251">
        <v>3.79</v>
      </c>
      <c r="AR251">
        <v>2.0499999999999998</v>
      </c>
      <c r="AS251">
        <v>3.4</v>
      </c>
      <c r="AT251">
        <v>3.2</v>
      </c>
      <c r="AU251">
        <v>3.55</v>
      </c>
      <c r="AV251">
        <v>2.0499999999999998</v>
      </c>
      <c r="AW251">
        <v>1.75</v>
      </c>
      <c r="AX251">
        <v>2.1</v>
      </c>
      <c r="AY251">
        <v>1.79</v>
      </c>
      <c r="AZ251">
        <v>2.15</v>
      </c>
      <c r="BA251">
        <v>1.82</v>
      </c>
      <c r="BB251">
        <v>2.04</v>
      </c>
      <c r="BC251">
        <v>1.76</v>
      </c>
      <c r="BD251">
        <v>-0.25</v>
      </c>
      <c r="BE251">
        <v>1.75</v>
      </c>
      <c r="BF251">
        <v>2.0499999999999998</v>
      </c>
      <c r="BG251">
        <v>1.83</v>
      </c>
      <c r="BH251">
        <v>2.09</v>
      </c>
      <c r="BI251">
        <v>1.84</v>
      </c>
      <c r="BJ251">
        <v>2.19</v>
      </c>
      <c r="BK251">
        <v>1.79</v>
      </c>
      <c r="BL251">
        <v>2.04</v>
      </c>
    </row>
    <row r="252" spans="1:64" s="1" customFormat="1" x14ac:dyDescent="0.25">
      <c r="A252" s="9" t="s">
        <v>535</v>
      </c>
      <c r="B252" s="2">
        <v>45338</v>
      </c>
      <c r="C252" s="3">
        <v>0.70833333333333337</v>
      </c>
      <c r="D252" t="s">
        <v>538</v>
      </c>
      <c r="E252" t="s">
        <v>569</v>
      </c>
      <c r="F252">
        <v>1</v>
      </c>
      <c r="G252">
        <v>1</v>
      </c>
      <c r="H252">
        <v>1</v>
      </c>
      <c r="I252">
        <v>1</v>
      </c>
      <c r="J252">
        <v>7</v>
      </c>
      <c r="K252">
        <v>16</v>
      </c>
      <c r="L252">
        <v>4</v>
      </c>
      <c r="M252">
        <v>5</v>
      </c>
      <c r="N252">
        <v>17</v>
      </c>
      <c r="O252">
        <v>12</v>
      </c>
      <c r="P252">
        <v>3</v>
      </c>
      <c r="Q252">
        <v>11</v>
      </c>
      <c r="R252">
        <v>2</v>
      </c>
      <c r="S252">
        <v>1</v>
      </c>
      <c r="T252">
        <v>0</v>
      </c>
      <c r="U252">
        <v>0</v>
      </c>
      <c r="V252">
        <v>2.5499999999999998</v>
      </c>
      <c r="W252">
        <v>3.75</v>
      </c>
      <c r="X252">
        <v>2.6</v>
      </c>
      <c r="Y252">
        <v>2.5</v>
      </c>
      <c r="Z252">
        <v>3.6</v>
      </c>
      <c r="AA252">
        <v>2.5</v>
      </c>
      <c r="AB252">
        <v>3.72</v>
      </c>
      <c r="AC252">
        <v>2.64</v>
      </c>
      <c r="AD252">
        <v>2.38</v>
      </c>
      <c r="AE252">
        <v>3.6</v>
      </c>
      <c r="AF252">
        <v>2.5</v>
      </c>
      <c r="AG252">
        <v>1.97</v>
      </c>
      <c r="AH252">
        <v>2.9</v>
      </c>
      <c r="AI252">
        <v>3.6</v>
      </c>
      <c r="AJ252">
        <v>2.2999999999999998</v>
      </c>
      <c r="AK252">
        <v>2.8</v>
      </c>
      <c r="AL252">
        <v>3.5</v>
      </c>
      <c r="AM252">
        <v>2.2999999999999998</v>
      </c>
      <c r="AN252"/>
      <c r="AO252">
        <v>2.97</v>
      </c>
      <c r="AP252">
        <v>3.65</v>
      </c>
      <c r="AQ252">
        <v>2.4</v>
      </c>
      <c r="AR252">
        <v>2.62</v>
      </c>
      <c r="AS252">
        <v>3.6</v>
      </c>
      <c r="AT252">
        <v>2.2999999999999998</v>
      </c>
      <c r="AU252">
        <v>2.34</v>
      </c>
      <c r="AV252">
        <v>1.7</v>
      </c>
      <c r="AW252">
        <v>2.1</v>
      </c>
      <c r="AX252">
        <v>1.75</v>
      </c>
      <c r="AY252">
        <v>2.17</v>
      </c>
      <c r="AZ252">
        <v>1.83</v>
      </c>
      <c r="BA252">
        <v>2.37</v>
      </c>
      <c r="BB252">
        <v>1.7</v>
      </c>
      <c r="BC252">
        <v>2.15</v>
      </c>
      <c r="BD252">
        <v>0.25</v>
      </c>
      <c r="BE252">
        <v>1.83</v>
      </c>
      <c r="BF252">
        <v>2.0299999999999998</v>
      </c>
      <c r="BG252">
        <v>1.84</v>
      </c>
      <c r="BH252">
        <v>2.08</v>
      </c>
      <c r="BI252">
        <v>1.86</v>
      </c>
      <c r="BJ252">
        <v>2.1800000000000002</v>
      </c>
      <c r="BK252">
        <v>1.81</v>
      </c>
      <c r="BL252">
        <v>2.0499999999999998</v>
      </c>
    </row>
    <row r="253" spans="1:64" s="1" customFormat="1" x14ac:dyDescent="0.25">
      <c r="A253" s="9" t="s">
        <v>535</v>
      </c>
      <c r="B253" s="2">
        <v>45339</v>
      </c>
      <c r="C253" s="3">
        <v>0.4375</v>
      </c>
      <c r="D253" t="s">
        <v>537</v>
      </c>
      <c r="E253" t="s">
        <v>541</v>
      </c>
      <c r="F253">
        <v>2</v>
      </c>
      <c r="G253">
        <v>2</v>
      </c>
      <c r="H253">
        <v>2</v>
      </c>
      <c r="I253">
        <v>0</v>
      </c>
      <c r="J253">
        <v>14</v>
      </c>
      <c r="K253">
        <v>12</v>
      </c>
      <c r="L253">
        <v>5</v>
      </c>
      <c r="M253">
        <v>8</v>
      </c>
      <c r="N253">
        <v>11</v>
      </c>
      <c r="O253">
        <v>16</v>
      </c>
      <c r="P253">
        <v>6</v>
      </c>
      <c r="Q253">
        <v>6</v>
      </c>
      <c r="R253">
        <v>2</v>
      </c>
      <c r="S253">
        <v>2</v>
      </c>
      <c r="T253">
        <v>0</v>
      </c>
      <c r="U253">
        <v>0</v>
      </c>
      <c r="V253">
        <v>1.5</v>
      </c>
      <c r="W253">
        <v>4.33</v>
      </c>
      <c r="X253">
        <v>6.5</v>
      </c>
      <c r="Y253">
        <v>1.47</v>
      </c>
      <c r="Z253">
        <v>4.33</v>
      </c>
      <c r="AA253">
        <v>6.25</v>
      </c>
      <c r="AB253">
        <v>4.4800000000000004</v>
      </c>
      <c r="AC253">
        <v>6.89</v>
      </c>
      <c r="AD253">
        <v>1.4</v>
      </c>
      <c r="AE253">
        <v>4.33</v>
      </c>
      <c r="AF253">
        <v>6.5</v>
      </c>
      <c r="AG253">
        <v>1.86</v>
      </c>
      <c r="AH253">
        <v>1.44</v>
      </c>
      <c r="AI253">
        <v>4.75</v>
      </c>
      <c r="AJ253">
        <v>7.5</v>
      </c>
      <c r="AK253">
        <v>1.41</v>
      </c>
      <c r="AL253">
        <v>4.75</v>
      </c>
      <c r="AM253">
        <v>7</v>
      </c>
      <c r="AN253"/>
      <c r="AO253">
        <v>1.43</v>
      </c>
      <c r="AP253">
        <v>4.96</v>
      </c>
      <c r="AQ253">
        <v>7.82</v>
      </c>
      <c r="AR253">
        <v>1.35</v>
      </c>
      <c r="AS253">
        <v>4.5999999999999996</v>
      </c>
      <c r="AT253">
        <v>7.5</v>
      </c>
      <c r="AU253">
        <v>7.38</v>
      </c>
      <c r="AV253">
        <v>1.7</v>
      </c>
      <c r="AW253">
        <v>2.1</v>
      </c>
      <c r="AX253">
        <v>1.69</v>
      </c>
      <c r="AY253">
        <v>2.2599999999999998</v>
      </c>
      <c r="AZ253">
        <v>1.77</v>
      </c>
      <c r="BA253">
        <v>2.2799999999999998</v>
      </c>
      <c r="BB253">
        <v>1.69</v>
      </c>
      <c r="BC253">
        <v>2.14</v>
      </c>
      <c r="BD253">
        <v>-1.25</v>
      </c>
      <c r="BE253">
        <v>1.95</v>
      </c>
      <c r="BF253">
        <v>1.9</v>
      </c>
      <c r="BG253">
        <v>1.96</v>
      </c>
      <c r="BH253">
        <v>1.94</v>
      </c>
      <c r="BI253">
        <v>2</v>
      </c>
      <c r="BJ253">
        <v>1.95</v>
      </c>
      <c r="BK253">
        <v>1.92</v>
      </c>
      <c r="BL253">
        <v>1.91</v>
      </c>
    </row>
    <row r="254" spans="1:64" s="1" customFormat="1" x14ac:dyDescent="0.25">
      <c r="A254" s="9" t="s">
        <v>535</v>
      </c>
      <c r="B254" s="2">
        <v>45339</v>
      </c>
      <c r="C254" s="3">
        <v>0.54166666666666663</v>
      </c>
      <c r="D254" t="s">
        <v>545</v>
      </c>
      <c r="E254" t="s">
        <v>546</v>
      </c>
      <c r="F254">
        <v>1</v>
      </c>
      <c r="G254">
        <v>1</v>
      </c>
      <c r="H254">
        <v>0</v>
      </c>
      <c r="I254">
        <v>1</v>
      </c>
      <c r="J254">
        <v>15</v>
      </c>
      <c r="K254">
        <v>4</v>
      </c>
      <c r="L254">
        <v>6</v>
      </c>
      <c r="M254">
        <v>2</v>
      </c>
      <c r="N254">
        <v>14</v>
      </c>
      <c r="O254">
        <v>10</v>
      </c>
      <c r="P254">
        <v>6</v>
      </c>
      <c r="Q254">
        <v>2</v>
      </c>
      <c r="R254">
        <v>1</v>
      </c>
      <c r="S254">
        <v>1</v>
      </c>
      <c r="T254">
        <v>0</v>
      </c>
      <c r="U254">
        <v>0</v>
      </c>
      <c r="V254">
        <v>2.25</v>
      </c>
      <c r="W254">
        <v>3.25</v>
      </c>
      <c r="X254">
        <v>3.3</v>
      </c>
      <c r="Y254">
        <v>2.25</v>
      </c>
      <c r="Z254">
        <v>3.3</v>
      </c>
      <c r="AA254">
        <v>3</v>
      </c>
      <c r="AB254">
        <v>3.32</v>
      </c>
      <c r="AC254">
        <v>3.26</v>
      </c>
      <c r="AD254">
        <v>2.15</v>
      </c>
      <c r="AE254">
        <v>3.5</v>
      </c>
      <c r="AF254">
        <v>2.9</v>
      </c>
      <c r="AG254">
        <v>2.06</v>
      </c>
      <c r="AH254">
        <v>2.25</v>
      </c>
      <c r="AI254">
        <v>3.3</v>
      </c>
      <c r="AJ254">
        <v>3.25</v>
      </c>
      <c r="AK254">
        <v>2.25</v>
      </c>
      <c r="AL254">
        <v>3.2</v>
      </c>
      <c r="AM254">
        <v>3.2</v>
      </c>
      <c r="AN254"/>
      <c r="AO254">
        <v>2.29</v>
      </c>
      <c r="AP254">
        <v>3.29</v>
      </c>
      <c r="AQ254">
        <v>3.49</v>
      </c>
      <c r="AR254">
        <v>2.15</v>
      </c>
      <c r="AS254">
        <v>3.4</v>
      </c>
      <c r="AT254">
        <v>3</v>
      </c>
      <c r="AU254">
        <v>3.25</v>
      </c>
      <c r="AV254">
        <v>2.08</v>
      </c>
      <c r="AW254">
        <v>1.73</v>
      </c>
      <c r="AX254">
        <v>2.17</v>
      </c>
      <c r="AY254">
        <v>1.75</v>
      </c>
      <c r="AZ254">
        <v>2.21</v>
      </c>
      <c r="BA254">
        <v>1.79</v>
      </c>
      <c r="BB254">
        <v>2.11</v>
      </c>
      <c r="BC254">
        <v>1.72</v>
      </c>
      <c r="BD254">
        <v>-0.25</v>
      </c>
      <c r="BE254">
        <v>1.93</v>
      </c>
      <c r="BF254">
        <v>1.93</v>
      </c>
      <c r="BG254">
        <v>1.95</v>
      </c>
      <c r="BH254">
        <v>1.95</v>
      </c>
      <c r="BI254">
        <v>1.99</v>
      </c>
      <c r="BJ254">
        <v>1.98</v>
      </c>
      <c r="BK254">
        <v>1.93</v>
      </c>
      <c r="BL254">
        <v>1.9</v>
      </c>
    </row>
    <row r="255" spans="1:64" s="1" customFormat="1" x14ac:dyDescent="0.25">
      <c r="A255" s="9" t="s">
        <v>535</v>
      </c>
      <c r="B255" s="2">
        <v>45339</v>
      </c>
      <c r="C255" s="3">
        <v>0.66666666666666663</v>
      </c>
      <c r="D255" t="s">
        <v>549</v>
      </c>
      <c r="E255" t="s">
        <v>550</v>
      </c>
      <c r="F255">
        <v>1</v>
      </c>
      <c r="G255">
        <v>3</v>
      </c>
      <c r="H255">
        <v>1</v>
      </c>
      <c r="I255">
        <v>0</v>
      </c>
      <c r="J255">
        <v>8</v>
      </c>
      <c r="K255">
        <v>13</v>
      </c>
      <c r="L255">
        <v>4</v>
      </c>
      <c r="M255">
        <v>5</v>
      </c>
      <c r="N255">
        <v>16</v>
      </c>
      <c r="O255">
        <v>18</v>
      </c>
      <c r="P255">
        <v>3</v>
      </c>
      <c r="Q255">
        <v>6</v>
      </c>
      <c r="R255">
        <v>4</v>
      </c>
      <c r="S255">
        <v>2</v>
      </c>
      <c r="T255">
        <v>0</v>
      </c>
      <c r="U255">
        <v>0</v>
      </c>
      <c r="V255">
        <v>6</v>
      </c>
      <c r="W255">
        <v>4.75</v>
      </c>
      <c r="X255">
        <v>1.45</v>
      </c>
      <c r="Y255">
        <v>6.25</v>
      </c>
      <c r="Z255">
        <v>4.5</v>
      </c>
      <c r="AA255">
        <v>1.46</v>
      </c>
      <c r="AB255">
        <v>4.78</v>
      </c>
      <c r="AC255">
        <v>1.48</v>
      </c>
      <c r="AD255">
        <v>6</v>
      </c>
      <c r="AE255">
        <v>4.5999999999999996</v>
      </c>
      <c r="AF255">
        <v>1.4</v>
      </c>
      <c r="AG255">
        <v>1.87</v>
      </c>
      <c r="AH255">
        <v>6.5</v>
      </c>
      <c r="AI255">
        <v>5</v>
      </c>
      <c r="AJ255">
        <v>1.44</v>
      </c>
      <c r="AK255">
        <v>6.25</v>
      </c>
      <c r="AL255">
        <v>4.75</v>
      </c>
      <c r="AM255">
        <v>1.43</v>
      </c>
      <c r="AN255"/>
      <c r="AO255">
        <v>7.06</v>
      </c>
      <c r="AP255">
        <v>5.07</v>
      </c>
      <c r="AQ255">
        <v>1.44</v>
      </c>
      <c r="AR255">
        <v>6.5</v>
      </c>
      <c r="AS255">
        <v>4.8</v>
      </c>
      <c r="AT255">
        <v>1.36</v>
      </c>
      <c r="AU255">
        <v>1.42</v>
      </c>
      <c r="AV255">
        <v>1.5</v>
      </c>
      <c r="AW255">
        <v>2.5</v>
      </c>
      <c r="AX255">
        <v>1.56</v>
      </c>
      <c r="AY255">
        <v>2.56</v>
      </c>
      <c r="AZ255">
        <v>1.56</v>
      </c>
      <c r="BA255">
        <v>2.62</v>
      </c>
      <c r="BB255">
        <v>1.51</v>
      </c>
      <c r="BC255">
        <v>2.5099999999999998</v>
      </c>
      <c r="BD255">
        <v>1.25</v>
      </c>
      <c r="BE255">
        <v>1.9</v>
      </c>
      <c r="BF255">
        <v>1.95</v>
      </c>
      <c r="BG255">
        <v>1.93</v>
      </c>
      <c r="BH255">
        <v>1.97</v>
      </c>
      <c r="BI255">
        <v>1.95</v>
      </c>
      <c r="BJ255">
        <v>1.98</v>
      </c>
      <c r="BK255">
        <v>1.89</v>
      </c>
      <c r="BL255">
        <v>1.93</v>
      </c>
    </row>
    <row r="256" spans="1:64" s="1" customFormat="1" x14ac:dyDescent="0.25">
      <c r="A256" s="9" t="s">
        <v>535</v>
      </c>
      <c r="B256" s="2">
        <v>45340</v>
      </c>
      <c r="C256" s="3">
        <v>0.4375</v>
      </c>
      <c r="D256" t="s">
        <v>567</v>
      </c>
      <c r="E256" t="s">
        <v>548</v>
      </c>
      <c r="F256">
        <v>3</v>
      </c>
      <c r="G256">
        <v>3</v>
      </c>
      <c r="H256">
        <v>2</v>
      </c>
      <c r="I256">
        <v>0</v>
      </c>
      <c r="J256">
        <v>8</v>
      </c>
      <c r="K256">
        <v>19</v>
      </c>
      <c r="L256">
        <v>6</v>
      </c>
      <c r="M256">
        <v>9</v>
      </c>
      <c r="N256">
        <v>12</v>
      </c>
      <c r="O256">
        <v>15</v>
      </c>
      <c r="P256">
        <v>3</v>
      </c>
      <c r="Q256">
        <v>6</v>
      </c>
      <c r="R256">
        <v>4</v>
      </c>
      <c r="S256">
        <v>1</v>
      </c>
      <c r="T256">
        <v>0</v>
      </c>
      <c r="U256">
        <v>0</v>
      </c>
      <c r="V256">
        <v>2</v>
      </c>
      <c r="W256">
        <v>3.6</v>
      </c>
      <c r="X256">
        <v>3.6</v>
      </c>
      <c r="Y256">
        <v>1.95</v>
      </c>
      <c r="Z256">
        <v>3.5</v>
      </c>
      <c r="AA256">
        <v>3.6</v>
      </c>
      <c r="AB256">
        <v>3.73</v>
      </c>
      <c r="AC256">
        <v>3.71</v>
      </c>
      <c r="AD256">
        <v>1.95</v>
      </c>
      <c r="AE256">
        <v>3.5</v>
      </c>
      <c r="AF256">
        <v>3.4</v>
      </c>
      <c r="AG256">
        <v>2.0499999999999998</v>
      </c>
      <c r="AH256">
        <v>2.15</v>
      </c>
      <c r="AI256">
        <v>3.6</v>
      </c>
      <c r="AJ256">
        <v>3.3</v>
      </c>
      <c r="AK256">
        <v>2.15</v>
      </c>
      <c r="AL256">
        <v>3.4</v>
      </c>
      <c r="AM256">
        <v>3.1</v>
      </c>
      <c r="AN256"/>
      <c r="AO256">
        <v>2.27</v>
      </c>
      <c r="AP256">
        <v>3.55</v>
      </c>
      <c r="AQ256">
        <v>3.27</v>
      </c>
      <c r="AR256">
        <v>2.1</v>
      </c>
      <c r="AS256">
        <v>3.7</v>
      </c>
      <c r="AT256">
        <v>2.88</v>
      </c>
      <c r="AU256">
        <v>3.19</v>
      </c>
      <c r="AV256">
        <v>1.73</v>
      </c>
      <c r="AW256">
        <v>2.08</v>
      </c>
      <c r="AX256">
        <v>1.77</v>
      </c>
      <c r="AY256">
        <v>2.13</v>
      </c>
      <c r="AZ256">
        <v>1.83</v>
      </c>
      <c r="BA256">
        <v>2.2000000000000002</v>
      </c>
      <c r="BB256">
        <v>1.74</v>
      </c>
      <c r="BC256">
        <v>2.08</v>
      </c>
      <c r="BD256">
        <v>-0.25</v>
      </c>
      <c r="BE256">
        <v>1.93</v>
      </c>
      <c r="BF256">
        <v>1.93</v>
      </c>
      <c r="BG256">
        <v>1.96</v>
      </c>
      <c r="BH256">
        <v>1.94</v>
      </c>
      <c r="BI256">
        <v>1.99</v>
      </c>
      <c r="BJ256">
        <v>2.2000000000000002</v>
      </c>
      <c r="BK256">
        <v>1.9</v>
      </c>
      <c r="BL256">
        <v>1.93</v>
      </c>
    </row>
    <row r="257" spans="1:64" s="1" customFormat="1" x14ac:dyDescent="0.25">
      <c r="A257" s="9" t="s">
        <v>535</v>
      </c>
      <c r="B257" s="2">
        <v>45340</v>
      </c>
      <c r="C257" s="3">
        <v>0.54166666666666663</v>
      </c>
      <c r="D257" t="s">
        <v>551</v>
      </c>
      <c r="E257" t="s">
        <v>547</v>
      </c>
      <c r="F257">
        <v>1</v>
      </c>
      <c r="G257">
        <v>1</v>
      </c>
      <c r="H257">
        <v>0</v>
      </c>
      <c r="I257">
        <v>0</v>
      </c>
      <c r="J257">
        <v>12</v>
      </c>
      <c r="K257">
        <v>10</v>
      </c>
      <c r="L257">
        <v>2</v>
      </c>
      <c r="M257">
        <v>5</v>
      </c>
      <c r="N257">
        <v>13</v>
      </c>
      <c r="O257">
        <v>17</v>
      </c>
      <c r="P257">
        <v>2</v>
      </c>
      <c r="Q257">
        <v>4</v>
      </c>
      <c r="R257">
        <v>3</v>
      </c>
      <c r="S257">
        <v>3</v>
      </c>
      <c r="T257">
        <v>0</v>
      </c>
      <c r="U257">
        <v>0</v>
      </c>
      <c r="V257">
        <v>2.5499999999999998</v>
      </c>
      <c r="W257">
        <v>3.1</v>
      </c>
      <c r="X257">
        <v>3</v>
      </c>
      <c r="Y257">
        <v>2.5499999999999998</v>
      </c>
      <c r="Z257">
        <v>3.25</v>
      </c>
      <c r="AA257">
        <v>2.65</v>
      </c>
      <c r="AB257">
        <v>3.32</v>
      </c>
      <c r="AC257">
        <v>2.98</v>
      </c>
      <c r="AD257">
        <v>2.2999999999999998</v>
      </c>
      <c r="AE257">
        <v>3.4</v>
      </c>
      <c r="AF257">
        <v>2.7</v>
      </c>
      <c r="AG257">
        <v>1.89</v>
      </c>
      <c r="AH257">
        <v>3.1</v>
      </c>
      <c r="AI257">
        <v>3</v>
      </c>
      <c r="AJ257">
        <v>2.5</v>
      </c>
      <c r="AK257">
        <v>2.95</v>
      </c>
      <c r="AL257">
        <v>3.1</v>
      </c>
      <c r="AM257">
        <v>2.4500000000000002</v>
      </c>
      <c r="AN257"/>
      <c r="AO257">
        <v>3.1</v>
      </c>
      <c r="AP257">
        <v>3.17</v>
      </c>
      <c r="AQ257">
        <v>2.57</v>
      </c>
      <c r="AR257">
        <v>3</v>
      </c>
      <c r="AS257">
        <v>2.9</v>
      </c>
      <c r="AT257">
        <v>2.38</v>
      </c>
      <c r="AU257">
        <v>2.5</v>
      </c>
      <c r="AV257">
        <v>2.25</v>
      </c>
      <c r="AW257">
        <v>1.62</v>
      </c>
      <c r="AX257">
        <v>2.29</v>
      </c>
      <c r="AY257">
        <v>1.68</v>
      </c>
      <c r="AZ257">
        <v>2.44</v>
      </c>
      <c r="BA257">
        <v>1.7</v>
      </c>
      <c r="BB257">
        <v>2.23</v>
      </c>
      <c r="BC257">
        <v>1.65</v>
      </c>
      <c r="BD257">
        <v>0.25</v>
      </c>
      <c r="BE257">
        <v>1.78</v>
      </c>
      <c r="BF257">
        <v>2.1</v>
      </c>
      <c r="BG257">
        <v>1.76</v>
      </c>
      <c r="BH257">
        <v>2.17</v>
      </c>
      <c r="BI257">
        <v>1.8</v>
      </c>
      <c r="BJ257">
        <v>2.23</v>
      </c>
      <c r="BK257">
        <v>1.73</v>
      </c>
      <c r="BL257">
        <v>2.14</v>
      </c>
    </row>
    <row r="258" spans="1:64" s="1" customFormat="1" x14ac:dyDescent="0.25">
      <c r="A258" s="9" t="s">
        <v>535</v>
      </c>
      <c r="B258" s="2">
        <v>45340</v>
      </c>
      <c r="C258" s="3">
        <v>0.54166666666666663</v>
      </c>
      <c r="D258" t="s">
        <v>544</v>
      </c>
      <c r="E258" t="s">
        <v>536</v>
      </c>
      <c r="F258">
        <v>0</v>
      </c>
      <c r="G258">
        <v>2</v>
      </c>
      <c r="H258">
        <v>0</v>
      </c>
      <c r="I258">
        <v>0</v>
      </c>
      <c r="J258">
        <v>7</v>
      </c>
      <c r="K258">
        <v>11</v>
      </c>
      <c r="L258">
        <v>1</v>
      </c>
      <c r="M258">
        <v>3</v>
      </c>
      <c r="N258">
        <v>12</v>
      </c>
      <c r="O258">
        <v>12</v>
      </c>
      <c r="P258">
        <v>4</v>
      </c>
      <c r="Q258">
        <v>6</v>
      </c>
      <c r="R258">
        <v>0</v>
      </c>
      <c r="S258">
        <v>1</v>
      </c>
      <c r="T258">
        <v>0</v>
      </c>
      <c r="U258">
        <v>0</v>
      </c>
      <c r="V258">
        <v>3.1</v>
      </c>
      <c r="W258">
        <v>3.6</v>
      </c>
      <c r="X258">
        <v>2.2000000000000002</v>
      </c>
      <c r="Y258">
        <v>3.1</v>
      </c>
      <c r="Z258">
        <v>3.5</v>
      </c>
      <c r="AA258">
        <v>2.15</v>
      </c>
      <c r="AB258">
        <v>3.68</v>
      </c>
      <c r="AC258">
        <v>2.21</v>
      </c>
      <c r="AD258">
        <v>3</v>
      </c>
      <c r="AE258">
        <v>3.5</v>
      </c>
      <c r="AF258">
        <v>2.1</v>
      </c>
      <c r="AG258">
        <v>1.99</v>
      </c>
      <c r="AH258">
        <v>3.1</v>
      </c>
      <c r="AI258">
        <v>3.6</v>
      </c>
      <c r="AJ258">
        <v>2.25</v>
      </c>
      <c r="AK258">
        <v>3.1</v>
      </c>
      <c r="AL258">
        <v>3.4</v>
      </c>
      <c r="AM258">
        <v>2.2000000000000002</v>
      </c>
      <c r="AN258"/>
      <c r="AO258">
        <v>3.23</v>
      </c>
      <c r="AP258">
        <v>3.68</v>
      </c>
      <c r="AQ258">
        <v>2.2400000000000002</v>
      </c>
      <c r="AR258">
        <v>2.9</v>
      </c>
      <c r="AS258">
        <v>3.7</v>
      </c>
      <c r="AT258">
        <v>2.1</v>
      </c>
      <c r="AU258">
        <v>2.17</v>
      </c>
      <c r="AV258">
        <v>1.75</v>
      </c>
      <c r="AW258">
        <v>2.0499999999999998</v>
      </c>
      <c r="AX258">
        <v>1.81</v>
      </c>
      <c r="AY258">
        <v>2.0699999999999998</v>
      </c>
      <c r="AZ258">
        <v>1.89</v>
      </c>
      <c r="BA258">
        <v>2.12</v>
      </c>
      <c r="BB258">
        <v>1.76</v>
      </c>
      <c r="BC258">
        <v>2.0499999999999998</v>
      </c>
      <c r="BD258">
        <v>0.25</v>
      </c>
      <c r="BE258">
        <v>1.93</v>
      </c>
      <c r="BF258">
        <v>1.93</v>
      </c>
      <c r="BG258">
        <v>1.96</v>
      </c>
      <c r="BH258">
        <v>1.94</v>
      </c>
      <c r="BI258">
        <v>1.98</v>
      </c>
      <c r="BJ258">
        <v>1.98</v>
      </c>
      <c r="BK258">
        <v>1.94</v>
      </c>
      <c r="BL258">
        <v>1.89</v>
      </c>
    </row>
    <row r="259" spans="1:64" s="1" customFormat="1" x14ac:dyDescent="0.25">
      <c r="A259" s="9" t="s">
        <v>535</v>
      </c>
      <c r="B259" s="2">
        <v>45340</v>
      </c>
      <c r="C259" s="3">
        <v>0.66666666666666663</v>
      </c>
      <c r="D259" t="s">
        <v>539</v>
      </c>
      <c r="E259" t="s">
        <v>543</v>
      </c>
      <c r="F259">
        <v>0</v>
      </c>
      <c r="G259">
        <v>3</v>
      </c>
      <c r="H259">
        <v>0</v>
      </c>
      <c r="I259">
        <v>3</v>
      </c>
      <c r="J259">
        <v>8</v>
      </c>
      <c r="K259">
        <v>24</v>
      </c>
      <c r="L259">
        <v>3</v>
      </c>
      <c r="M259">
        <v>10</v>
      </c>
      <c r="N259">
        <v>6</v>
      </c>
      <c r="O259">
        <v>14</v>
      </c>
      <c r="P259">
        <v>3</v>
      </c>
      <c r="Q259">
        <v>16</v>
      </c>
      <c r="R259">
        <v>1</v>
      </c>
      <c r="S259">
        <v>1</v>
      </c>
      <c r="T259">
        <v>0</v>
      </c>
      <c r="U259">
        <v>0</v>
      </c>
      <c r="V259">
        <v>6</v>
      </c>
      <c r="W259">
        <v>4.5</v>
      </c>
      <c r="X259">
        <v>1.5</v>
      </c>
      <c r="Y259">
        <v>6</v>
      </c>
      <c r="Z259">
        <v>4.33</v>
      </c>
      <c r="AA259">
        <v>1.49</v>
      </c>
      <c r="AB259">
        <v>4.51</v>
      </c>
      <c r="AC259">
        <v>1.51</v>
      </c>
      <c r="AD259">
        <v>6</v>
      </c>
      <c r="AE259">
        <v>4.4000000000000004</v>
      </c>
      <c r="AF259">
        <v>1.4</v>
      </c>
      <c r="AG259">
        <v>2.09</v>
      </c>
      <c r="AH259">
        <v>4.33</v>
      </c>
      <c r="AI259">
        <v>4</v>
      </c>
      <c r="AJ259">
        <v>1.75</v>
      </c>
      <c r="AK259">
        <v>4.33</v>
      </c>
      <c r="AL259">
        <v>3.8</v>
      </c>
      <c r="AM259">
        <v>1.72</v>
      </c>
      <c r="AN259"/>
      <c r="AO259">
        <v>4.68</v>
      </c>
      <c r="AP259">
        <v>3.97</v>
      </c>
      <c r="AQ259">
        <v>1.77</v>
      </c>
      <c r="AR259">
        <v>4.33</v>
      </c>
      <c r="AS259">
        <v>3.8</v>
      </c>
      <c r="AT259">
        <v>1.67</v>
      </c>
      <c r="AU259">
        <v>1.71</v>
      </c>
      <c r="AV259">
        <v>1.73</v>
      </c>
      <c r="AW259">
        <v>2.08</v>
      </c>
      <c r="AX259">
        <v>1.85</v>
      </c>
      <c r="AY259">
        <v>2.09</v>
      </c>
      <c r="AZ259">
        <v>1.88</v>
      </c>
      <c r="BA259">
        <v>2.11</v>
      </c>
      <c r="BB259">
        <v>1.78</v>
      </c>
      <c r="BC259">
        <v>2.02</v>
      </c>
      <c r="BD259">
        <v>0.75</v>
      </c>
      <c r="BE259">
        <v>1.88</v>
      </c>
      <c r="BF259">
        <v>1.98</v>
      </c>
      <c r="BG259">
        <v>1.92</v>
      </c>
      <c r="BH259">
        <v>1.99</v>
      </c>
      <c r="BI259">
        <v>2.38</v>
      </c>
      <c r="BJ259">
        <v>2.02</v>
      </c>
      <c r="BK259">
        <v>1.92</v>
      </c>
      <c r="BL259">
        <v>1.92</v>
      </c>
    </row>
    <row r="260" spans="1:64" s="1" customFormat="1" x14ac:dyDescent="0.25">
      <c r="A260" s="9" t="s">
        <v>535</v>
      </c>
      <c r="B260" s="2">
        <v>45341</v>
      </c>
      <c r="C260" s="3">
        <v>0.70833333333333337</v>
      </c>
      <c r="D260" t="s">
        <v>570</v>
      </c>
      <c r="E260" t="s">
        <v>540</v>
      </c>
      <c r="F260">
        <v>2</v>
      </c>
      <c r="G260">
        <v>0</v>
      </c>
      <c r="H260">
        <v>0</v>
      </c>
      <c r="I260">
        <v>0</v>
      </c>
      <c r="J260">
        <v>19</v>
      </c>
      <c r="K260">
        <v>4</v>
      </c>
      <c r="L260">
        <v>6</v>
      </c>
      <c r="M260">
        <v>2</v>
      </c>
      <c r="N260">
        <v>8</v>
      </c>
      <c r="O260">
        <v>8</v>
      </c>
      <c r="P260">
        <v>6</v>
      </c>
      <c r="Q260">
        <v>4</v>
      </c>
      <c r="R260">
        <v>2</v>
      </c>
      <c r="S260">
        <v>0</v>
      </c>
      <c r="T260">
        <v>0</v>
      </c>
      <c r="U260">
        <v>0</v>
      </c>
      <c r="V260">
        <v>1.57</v>
      </c>
      <c r="W260">
        <v>4.2</v>
      </c>
      <c r="X260">
        <v>5.75</v>
      </c>
      <c r="Y260">
        <v>1.57</v>
      </c>
      <c r="Z260">
        <v>4</v>
      </c>
      <c r="AA260">
        <v>5.25</v>
      </c>
      <c r="AB260">
        <v>4.38</v>
      </c>
      <c r="AC260">
        <v>5.93</v>
      </c>
      <c r="AD260">
        <v>1.5</v>
      </c>
      <c r="AE260">
        <v>4</v>
      </c>
      <c r="AF260">
        <v>5.5</v>
      </c>
      <c r="AG260">
        <v>2.0499999999999998</v>
      </c>
      <c r="AH260">
        <v>1.53</v>
      </c>
      <c r="AI260">
        <v>4.2</v>
      </c>
      <c r="AJ260">
        <v>6</v>
      </c>
      <c r="AK260">
        <v>1.55</v>
      </c>
      <c r="AL260">
        <v>4.0999999999999996</v>
      </c>
      <c r="AM260">
        <v>5.5</v>
      </c>
      <c r="AN260"/>
      <c r="AO260">
        <v>1.56</v>
      </c>
      <c r="AP260">
        <v>4.32</v>
      </c>
      <c r="AQ260">
        <v>6.37</v>
      </c>
      <c r="AR260">
        <v>1.5</v>
      </c>
      <c r="AS260">
        <v>4.2</v>
      </c>
      <c r="AT260">
        <v>5.8</v>
      </c>
      <c r="AU260">
        <v>5.84</v>
      </c>
      <c r="AV260">
        <v>1.73</v>
      </c>
      <c r="AW260">
        <v>2.08</v>
      </c>
      <c r="AX260">
        <v>1.78</v>
      </c>
      <c r="AY260">
        <v>2.12</v>
      </c>
      <c r="AZ260">
        <v>1.85</v>
      </c>
      <c r="BA260">
        <v>2.21</v>
      </c>
      <c r="BB260">
        <v>1.76</v>
      </c>
      <c r="BC260">
        <v>2.0299999999999998</v>
      </c>
      <c r="BD260">
        <v>-1</v>
      </c>
      <c r="BE260">
        <v>1.93</v>
      </c>
      <c r="BF260">
        <v>1.93</v>
      </c>
      <c r="BG260">
        <v>1.93</v>
      </c>
      <c r="BH260">
        <v>1.97</v>
      </c>
      <c r="BI260">
        <v>1.96</v>
      </c>
      <c r="BJ260">
        <v>1.98</v>
      </c>
      <c r="BK260">
        <v>1.91</v>
      </c>
      <c r="BL260">
        <v>1.92</v>
      </c>
    </row>
    <row r="261" spans="1:64" s="1" customFormat="1" x14ac:dyDescent="0.25">
      <c r="A261" s="9" t="s">
        <v>535</v>
      </c>
      <c r="B261" s="2">
        <v>45341</v>
      </c>
      <c r="C261" s="3">
        <v>0.70833333333333337</v>
      </c>
      <c r="D261" t="s">
        <v>568</v>
      </c>
      <c r="E261" t="s">
        <v>542</v>
      </c>
      <c r="F261">
        <v>2</v>
      </c>
      <c r="G261">
        <v>3</v>
      </c>
      <c r="H261">
        <v>0</v>
      </c>
      <c r="I261">
        <v>2</v>
      </c>
      <c r="J261">
        <v>18</v>
      </c>
      <c r="K261">
        <v>14</v>
      </c>
      <c r="L261">
        <v>8</v>
      </c>
      <c r="M261">
        <v>7</v>
      </c>
      <c r="N261">
        <v>7</v>
      </c>
      <c r="O261">
        <v>26</v>
      </c>
      <c r="P261">
        <v>7</v>
      </c>
      <c r="Q261">
        <v>3</v>
      </c>
      <c r="R261">
        <v>2</v>
      </c>
      <c r="S261">
        <v>4</v>
      </c>
      <c r="T261">
        <v>0</v>
      </c>
      <c r="U261">
        <v>0</v>
      </c>
      <c r="V261">
        <v>1.8</v>
      </c>
      <c r="W261">
        <v>3.75</v>
      </c>
      <c r="X261">
        <v>4.5</v>
      </c>
      <c r="Y261">
        <v>1.73</v>
      </c>
      <c r="Z261">
        <v>3.7</v>
      </c>
      <c r="AA261">
        <v>4.4000000000000004</v>
      </c>
      <c r="AB261">
        <v>3.63</v>
      </c>
      <c r="AC261">
        <v>5.26</v>
      </c>
      <c r="AD261">
        <v>1.7</v>
      </c>
      <c r="AE261">
        <v>3.75</v>
      </c>
      <c r="AF261">
        <v>4.2</v>
      </c>
      <c r="AG261">
        <v>2.02</v>
      </c>
      <c r="AH261">
        <v>2</v>
      </c>
      <c r="AI261">
        <v>3.5</v>
      </c>
      <c r="AJ261">
        <v>3.75</v>
      </c>
      <c r="AK261">
        <v>1.93</v>
      </c>
      <c r="AL261">
        <v>3.5</v>
      </c>
      <c r="AM261">
        <v>3.7</v>
      </c>
      <c r="AN261"/>
      <c r="AO261">
        <v>2</v>
      </c>
      <c r="AP261">
        <v>3.48</v>
      </c>
      <c r="AQ261">
        <v>4.13</v>
      </c>
      <c r="AR261">
        <v>1.85</v>
      </c>
      <c r="AS261">
        <v>3.8</v>
      </c>
      <c r="AT261">
        <v>3.4</v>
      </c>
      <c r="AU261">
        <v>3.8</v>
      </c>
      <c r="AV261">
        <v>1.93</v>
      </c>
      <c r="AW261">
        <v>1.93</v>
      </c>
      <c r="AX261">
        <v>1.91</v>
      </c>
      <c r="AY261">
        <v>1.98</v>
      </c>
      <c r="AZ261">
        <v>2</v>
      </c>
      <c r="BA261">
        <v>2.0299999999999998</v>
      </c>
      <c r="BB261">
        <v>1.85</v>
      </c>
      <c r="BC261">
        <v>1.94</v>
      </c>
      <c r="BD261">
        <v>-0.5</v>
      </c>
      <c r="BE261">
        <v>1.98</v>
      </c>
      <c r="BF261">
        <v>1.88</v>
      </c>
      <c r="BG261">
        <v>2</v>
      </c>
      <c r="BH261">
        <v>1.91</v>
      </c>
      <c r="BI261">
        <v>2.0499999999999998</v>
      </c>
      <c r="BJ261">
        <v>1.95</v>
      </c>
      <c r="BK261">
        <v>1.95</v>
      </c>
      <c r="BL261">
        <v>1.89</v>
      </c>
    </row>
    <row r="262" spans="1:64" s="1" customFormat="1" x14ac:dyDescent="0.25">
      <c r="A262" s="9" t="s">
        <v>535</v>
      </c>
      <c r="B262" s="2">
        <v>45345</v>
      </c>
      <c r="C262" s="3">
        <v>0.70833333333333337</v>
      </c>
      <c r="D262" t="s">
        <v>547</v>
      </c>
      <c r="E262" t="s">
        <v>549</v>
      </c>
      <c r="F262">
        <v>3</v>
      </c>
      <c r="G262">
        <v>0</v>
      </c>
      <c r="H262">
        <v>1</v>
      </c>
      <c r="I262">
        <v>0</v>
      </c>
      <c r="J262">
        <v>15</v>
      </c>
      <c r="K262">
        <v>11</v>
      </c>
      <c r="L262">
        <v>3</v>
      </c>
      <c r="M262">
        <v>4</v>
      </c>
      <c r="N262">
        <v>19</v>
      </c>
      <c r="O262">
        <v>8</v>
      </c>
      <c r="P262">
        <v>2</v>
      </c>
      <c r="Q262">
        <v>8</v>
      </c>
      <c r="R262">
        <v>2</v>
      </c>
      <c r="S262">
        <v>1</v>
      </c>
      <c r="T262">
        <v>0</v>
      </c>
      <c r="U262">
        <v>0</v>
      </c>
      <c r="V262">
        <v>1.91</v>
      </c>
      <c r="W262">
        <v>3.6</v>
      </c>
      <c r="X262">
        <v>4</v>
      </c>
      <c r="Y262">
        <v>1.93</v>
      </c>
      <c r="Z262">
        <v>3.5</v>
      </c>
      <c r="AA262">
        <v>3.75</v>
      </c>
      <c r="AB262">
        <v>3.53</v>
      </c>
      <c r="AC262">
        <v>4.24</v>
      </c>
      <c r="AD262">
        <v>1.83</v>
      </c>
      <c r="AE262">
        <v>3.5</v>
      </c>
      <c r="AF262">
        <v>3.75</v>
      </c>
      <c r="AG262">
        <v>2</v>
      </c>
      <c r="AH262">
        <v>1.75</v>
      </c>
      <c r="AI262">
        <v>3.8</v>
      </c>
      <c r="AJ262">
        <v>4.5</v>
      </c>
      <c r="AK262">
        <v>1.78</v>
      </c>
      <c r="AL262">
        <v>3.7</v>
      </c>
      <c r="AM262">
        <v>4.0999999999999996</v>
      </c>
      <c r="AN262"/>
      <c r="AO262">
        <v>1.79</v>
      </c>
      <c r="AP262">
        <v>3.81</v>
      </c>
      <c r="AQ262">
        <v>4.83</v>
      </c>
      <c r="AR262">
        <v>1.73</v>
      </c>
      <c r="AS262">
        <v>3.7</v>
      </c>
      <c r="AT262">
        <v>4</v>
      </c>
      <c r="AU262">
        <v>4.25</v>
      </c>
      <c r="AV262">
        <v>1.73</v>
      </c>
      <c r="AW262">
        <v>2.08</v>
      </c>
      <c r="AX262">
        <v>1.79</v>
      </c>
      <c r="AY262">
        <v>2.1</v>
      </c>
      <c r="AZ262">
        <v>1.83</v>
      </c>
      <c r="BA262">
        <v>2.12</v>
      </c>
      <c r="BB262">
        <v>1.76</v>
      </c>
      <c r="BC262">
        <v>2.04</v>
      </c>
      <c r="BD262">
        <v>-0.75</v>
      </c>
      <c r="BE262">
        <v>1.98</v>
      </c>
      <c r="BF262">
        <v>1.88</v>
      </c>
      <c r="BG262">
        <v>2.0099999999999998</v>
      </c>
      <c r="BH262">
        <v>1.89</v>
      </c>
      <c r="BI262">
        <v>2.11</v>
      </c>
      <c r="BJ262">
        <v>1.9</v>
      </c>
      <c r="BK262">
        <v>2.0299999999999998</v>
      </c>
      <c r="BL262">
        <v>1.82</v>
      </c>
    </row>
    <row r="263" spans="1:64" s="1" customFormat="1" x14ac:dyDescent="0.25">
      <c r="A263" s="9" t="s">
        <v>535</v>
      </c>
      <c r="B263" s="2">
        <v>45346</v>
      </c>
      <c r="C263" s="3">
        <v>0.4375</v>
      </c>
      <c r="D263" t="s">
        <v>542</v>
      </c>
      <c r="E263" t="s">
        <v>539</v>
      </c>
      <c r="F263">
        <v>3</v>
      </c>
      <c r="G263">
        <v>2</v>
      </c>
      <c r="H263">
        <v>0</v>
      </c>
      <c r="I263">
        <v>2</v>
      </c>
      <c r="J263">
        <v>10</v>
      </c>
      <c r="K263">
        <v>9</v>
      </c>
      <c r="L263">
        <v>4</v>
      </c>
      <c r="M263">
        <v>5</v>
      </c>
      <c r="N263">
        <v>10</v>
      </c>
      <c r="O263">
        <v>13</v>
      </c>
      <c r="P263">
        <v>4</v>
      </c>
      <c r="Q263">
        <v>3</v>
      </c>
      <c r="R263">
        <v>4</v>
      </c>
      <c r="S263">
        <v>3</v>
      </c>
      <c r="T263">
        <v>0</v>
      </c>
      <c r="U263">
        <v>0</v>
      </c>
      <c r="V263">
        <v>2.2000000000000002</v>
      </c>
      <c r="W263">
        <v>3.4</v>
      </c>
      <c r="X263">
        <v>3.25</v>
      </c>
      <c r="Y263">
        <v>2.25</v>
      </c>
      <c r="Z263">
        <v>3.3</v>
      </c>
      <c r="AA263">
        <v>3</v>
      </c>
      <c r="AB263">
        <v>3.47</v>
      </c>
      <c r="AC263">
        <v>3.37</v>
      </c>
      <c r="AD263">
        <v>2.15</v>
      </c>
      <c r="AE263">
        <v>3.5</v>
      </c>
      <c r="AF263">
        <v>2.9</v>
      </c>
      <c r="AG263">
        <v>2.0499999999999998</v>
      </c>
      <c r="AH263">
        <v>2.15</v>
      </c>
      <c r="AI263">
        <v>3.3</v>
      </c>
      <c r="AJ263">
        <v>3.5</v>
      </c>
      <c r="AK263">
        <v>2.15</v>
      </c>
      <c r="AL263">
        <v>3.2</v>
      </c>
      <c r="AM263">
        <v>3.4</v>
      </c>
      <c r="AN263"/>
      <c r="AO263">
        <v>2.2200000000000002</v>
      </c>
      <c r="AP263">
        <v>3.25</v>
      </c>
      <c r="AQ263">
        <v>3.7</v>
      </c>
      <c r="AR263">
        <v>2.1</v>
      </c>
      <c r="AS263">
        <v>3.3</v>
      </c>
      <c r="AT263">
        <v>3.2</v>
      </c>
      <c r="AU263">
        <v>3.37</v>
      </c>
      <c r="AV263">
        <v>2.1</v>
      </c>
      <c r="AW263">
        <v>1.7</v>
      </c>
      <c r="AX263">
        <v>2.1800000000000002</v>
      </c>
      <c r="AY263">
        <v>1.74</v>
      </c>
      <c r="AZ263">
        <v>2.25</v>
      </c>
      <c r="BA263">
        <v>1.75</v>
      </c>
      <c r="BB263">
        <v>2.12</v>
      </c>
      <c r="BC263">
        <v>1.71</v>
      </c>
      <c r="BD263">
        <v>-0.25</v>
      </c>
      <c r="BE263">
        <v>1.85</v>
      </c>
      <c r="BF263">
        <v>2</v>
      </c>
      <c r="BG263">
        <v>1.89</v>
      </c>
      <c r="BH263">
        <v>2.02</v>
      </c>
      <c r="BI263">
        <v>1.91</v>
      </c>
      <c r="BJ263">
        <v>2.06</v>
      </c>
      <c r="BK263">
        <v>1.86</v>
      </c>
      <c r="BL263">
        <v>1.96</v>
      </c>
    </row>
    <row r="264" spans="1:64" s="1" customFormat="1" x14ac:dyDescent="0.25">
      <c r="A264" s="9" t="s">
        <v>535</v>
      </c>
      <c r="B264" s="2">
        <v>45346</v>
      </c>
      <c r="C264" s="3">
        <v>0.54166666666666663</v>
      </c>
      <c r="D264" t="s">
        <v>551</v>
      </c>
      <c r="E264" t="s">
        <v>568</v>
      </c>
      <c r="F264">
        <v>0</v>
      </c>
      <c r="G264">
        <v>2</v>
      </c>
      <c r="H264">
        <v>0</v>
      </c>
      <c r="I264">
        <v>0</v>
      </c>
      <c r="J264">
        <v>13</v>
      </c>
      <c r="K264">
        <v>4</v>
      </c>
      <c r="L264">
        <v>6</v>
      </c>
      <c r="M264">
        <v>4</v>
      </c>
      <c r="N264">
        <v>13</v>
      </c>
      <c r="O264">
        <v>12</v>
      </c>
      <c r="P264">
        <v>5</v>
      </c>
      <c r="Q264">
        <v>0</v>
      </c>
      <c r="R264">
        <v>1</v>
      </c>
      <c r="S264">
        <v>3</v>
      </c>
      <c r="T264">
        <v>0</v>
      </c>
      <c r="U264">
        <v>0</v>
      </c>
      <c r="V264">
        <v>2.75</v>
      </c>
      <c r="W264">
        <v>3.2</v>
      </c>
      <c r="X264">
        <v>2.7</v>
      </c>
      <c r="Y264">
        <v>2.7</v>
      </c>
      <c r="Z264">
        <v>3.2</v>
      </c>
      <c r="AA264">
        <v>2.6</v>
      </c>
      <c r="AB264">
        <v>3.23</v>
      </c>
      <c r="AC264">
        <v>2.76</v>
      </c>
      <c r="AD264">
        <v>2.62</v>
      </c>
      <c r="AE264">
        <v>3.4</v>
      </c>
      <c r="AF264">
        <v>2.38</v>
      </c>
      <c r="AG264">
        <v>2</v>
      </c>
      <c r="AH264">
        <v>2.75</v>
      </c>
      <c r="AI264">
        <v>3.3</v>
      </c>
      <c r="AJ264">
        <v>2.63</v>
      </c>
      <c r="AK264">
        <v>2.7</v>
      </c>
      <c r="AL264">
        <v>3.2</v>
      </c>
      <c r="AM264">
        <v>2.5</v>
      </c>
      <c r="AN264"/>
      <c r="AO264">
        <v>2.8</v>
      </c>
      <c r="AP264">
        <v>3.37</v>
      </c>
      <c r="AQ264">
        <v>2.66</v>
      </c>
      <c r="AR264">
        <v>2.7</v>
      </c>
      <c r="AS264">
        <v>3.4</v>
      </c>
      <c r="AT264">
        <v>2.2999999999999998</v>
      </c>
      <c r="AU264">
        <v>2.5099999999999998</v>
      </c>
      <c r="AV264">
        <v>1.93</v>
      </c>
      <c r="AW264">
        <v>1.93</v>
      </c>
      <c r="AX264">
        <v>1.93</v>
      </c>
      <c r="AY264">
        <v>1.96</v>
      </c>
      <c r="AZ264">
        <v>2</v>
      </c>
      <c r="BA264">
        <v>2.02</v>
      </c>
      <c r="BB264">
        <v>1.89</v>
      </c>
      <c r="BC264">
        <v>1.9</v>
      </c>
      <c r="BD264">
        <v>0</v>
      </c>
      <c r="BE264">
        <v>2</v>
      </c>
      <c r="BF264">
        <v>1.85</v>
      </c>
      <c r="BG264">
        <v>2.0099999999999998</v>
      </c>
      <c r="BH264">
        <v>1.9</v>
      </c>
      <c r="BI264">
        <v>2.0499999999999998</v>
      </c>
      <c r="BJ264">
        <v>1.92</v>
      </c>
      <c r="BK264">
        <v>2.0099999999999998</v>
      </c>
      <c r="BL264">
        <v>1.83</v>
      </c>
    </row>
    <row r="265" spans="1:64" s="1" customFormat="1" x14ac:dyDescent="0.25">
      <c r="A265" s="9" t="s">
        <v>535</v>
      </c>
      <c r="B265" s="2">
        <v>45346</v>
      </c>
      <c r="C265" s="3">
        <v>0.66666666666666663</v>
      </c>
      <c r="D265" t="s">
        <v>550</v>
      </c>
      <c r="E265" t="s">
        <v>538</v>
      </c>
      <c r="F265">
        <v>2</v>
      </c>
      <c r="G265">
        <v>1</v>
      </c>
      <c r="H265">
        <v>0</v>
      </c>
      <c r="I265">
        <v>0</v>
      </c>
      <c r="J265">
        <v>18</v>
      </c>
      <c r="K265">
        <v>10</v>
      </c>
      <c r="L265">
        <v>5</v>
      </c>
      <c r="M265">
        <v>2</v>
      </c>
      <c r="N265">
        <v>10</v>
      </c>
      <c r="O265">
        <v>23</v>
      </c>
      <c r="P265">
        <v>4</v>
      </c>
      <c r="Q265">
        <v>3</v>
      </c>
      <c r="R265">
        <v>2</v>
      </c>
      <c r="S265">
        <v>3</v>
      </c>
      <c r="T265">
        <v>0</v>
      </c>
      <c r="U265">
        <v>0</v>
      </c>
      <c r="V265">
        <v>1.2</v>
      </c>
      <c r="W265">
        <v>7.5</v>
      </c>
      <c r="X265">
        <v>12</v>
      </c>
      <c r="Y265">
        <v>1.19</v>
      </c>
      <c r="Z265">
        <v>7.5</v>
      </c>
      <c r="AA265">
        <v>12</v>
      </c>
      <c r="AB265">
        <v>7.95</v>
      </c>
      <c r="AC265">
        <v>12.05</v>
      </c>
      <c r="AD265">
        <v>1.1399999999999999</v>
      </c>
      <c r="AE265">
        <v>7.5</v>
      </c>
      <c r="AF265">
        <v>12</v>
      </c>
      <c r="AG265">
        <v>1.86</v>
      </c>
      <c r="AH265">
        <v>1.2</v>
      </c>
      <c r="AI265">
        <v>7.5</v>
      </c>
      <c r="AJ265">
        <v>11</v>
      </c>
      <c r="AK265">
        <v>1.2</v>
      </c>
      <c r="AL265">
        <v>7</v>
      </c>
      <c r="AM265">
        <v>12</v>
      </c>
      <c r="AN265"/>
      <c r="AO265">
        <v>1.2</v>
      </c>
      <c r="AP265">
        <v>7.65</v>
      </c>
      <c r="AQ265">
        <v>13.46</v>
      </c>
      <c r="AR265">
        <v>1.1399999999999999</v>
      </c>
      <c r="AS265">
        <v>7.5</v>
      </c>
      <c r="AT265">
        <v>12</v>
      </c>
      <c r="AU265">
        <v>11.91</v>
      </c>
      <c r="AV265">
        <v>1.36</v>
      </c>
      <c r="AW265">
        <v>3.1</v>
      </c>
      <c r="AX265">
        <v>1.39</v>
      </c>
      <c r="AY265">
        <v>3.09</v>
      </c>
      <c r="AZ265">
        <v>1.39</v>
      </c>
      <c r="BA265">
        <v>3.9</v>
      </c>
      <c r="BB265">
        <v>1.31</v>
      </c>
      <c r="BC265">
        <v>3.36</v>
      </c>
      <c r="BD265">
        <v>-2</v>
      </c>
      <c r="BE265">
        <v>1.9</v>
      </c>
      <c r="BF265">
        <v>1.95</v>
      </c>
      <c r="BG265">
        <v>1.95</v>
      </c>
      <c r="BH265">
        <v>1.93</v>
      </c>
      <c r="BI265">
        <v>1.97</v>
      </c>
      <c r="BJ265">
        <v>1.99</v>
      </c>
      <c r="BK265">
        <v>1.89</v>
      </c>
      <c r="BL265">
        <v>1.94</v>
      </c>
    </row>
    <row r="266" spans="1:64" s="1" customFormat="1" x14ac:dyDescent="0.25">
      <c r="A266" s="9" t="s">
        <v>535</v>
      </c>
      <c r="B266" s="2">
        <v>45346</v>
      </c>
      <c r="C266" s="3">
        <v>0.66666666666666663</v>
      </c>
      <c r="D266" t="s">
        <v>540</v>
      </c>
      <c r="E266" t="s">
        <v>545</v>
      </c>
      <c r="F266">
        <v>2</v>
      </c>
      <c r="G266">
        <v>0</v>
      </c>
      <c r="H266">
        <v>0</v>
      </c>
      <c r="I266">
        <v>0</v>
      </c>
      <c r="J266">
        <v>13</v>
      </c>
      <c r="K266">
        <v>7</v>
      </c>
      <c r="L266">
        <v>4</v>
      </c>
      <c r="M266">
        <v>4</v>
      </c>
      <c r="N266">
        <v>8</v>
      </c>
      <c r="O266">
        <v>15</v>
      </c>
      <c r="P266">
        <v>4</v>
      </c>
      <c r="Q266">
        <v>3</v>
      </c>
      <c r="R266">
        <v>6</v>
      </c>
      <c r="S266">
        <v>3</v>
      </c>
      <c r="T266">
        <v>0</v>
      </c>
      <c r="U266">
        <v>0</v>
      </c>
      <c r="V266">
        <v>2.2999999999999998</v>
      </c>
      <c r="W266">
        <v>3.25</v>
      </c>
      <c r="X266">
        <v>3.25</v>
      </c>
      <c r="Y266">
        <v>2.2999999999999998</v>
      </c>
      <c r="Z266">
        <v>3.2</v>
      </c>
      <c r="AA266">
        <v>3.1</v>
      </c>
      <c r="AB266">
        <v>3.23</v>
      </c>
      <c r="AC266">
        <v>3.43</v>
      </c>
      <c r="AD266">
        <v>2.15</v>
      </c>
      <c r="AE266">
        <v>3.4</v>
      </c>
      <c r="AF266">
        <v>3</v>
      </c>
      <c r="AG266">
        <v>2.02</v>
      </c>
      <c r="AH266">
        <v>2.25</v>
      </c>
      <c r="AI266">
        <v>3.25</v>
      </c>
      <c r="AJ266">
        <v>3.4</v>
      </c>
      <c r="AK266">
        <v>2.2000000000000002</v>
      </c>
      <c r="AL266">
        <v>3.1</v>
      </c>
      <c r="AM266">
        <v>3.25</v>
      </c>
      <c r="AN266"/>
      <c r="AO266">
        <v>2.29</v>
      </c>
      <c r="AP266">
        <v>3.16</v>
      </c>
      <c r="AQ266">
        <v>3.65</v>
      </c>
      <c r="AR266">
        <v>2.1</v>
      </c>
      <c r="AS266">
        <v>3.25</v>
      </c>
      <c r="AT266">
        <v>3.2</v>
      </c>
      <c r="AU266">
        <v>3.36</v>
      </c>
      <c r="AV266">
        <v>2.2000000000000002</v>
      </c>
      <c r="AW266">
        <v>1.65</v>
      </c>
      <c r="AX266">
        <v>2.25</v>
      </c>
      <c r="AY266">
        <v>1.7</v>
      </c>
      <c r="AZ266">
        <v>2.34</v>
      </c>
      <c r="BA266">
        <v>1.7</v>
      </c>
      <c r="BB266">
        <v>2.2200000000000002</v>
      </c>
      <c r="BC266">
        <v>1.64</v>
      </c>
      <c r="BD266">
        <v>-0.25</v>
      </c>
      <c r="BE266">
        <v>1.9</v>
      </c>
      <c r="BF266">
        <v>1.95</v>
      </c>
      <c r="BG266">
        <v>1.93</v>
      </c>
      <c r="BH266">
        <v>1.97</v>
      </c>
      <c r="BI266">
        <v>1.98</v>
      </c>
      <c r="BJ266">
        <v>2</v>
      </c>
      <c r="BK266">
        <v>1.91</v>
      </c>
      <c r="BL266">
        <v>1.91</v>
      </c>
    </row>
    <row r="267" spans="1:64" s="1" customFormat="1" x14ac:dyDescent="0.25">
      <c r="A267" s="9" t="s">
        <v>535</v>
      </c>
      <c r="B267" s="2">
        <v>45347</v>
      </c>
      <c r="C267" s="3">
        <v>0.4375</v>
      </c>
      <c r="D267" t="s">
        <v>546</v>
      </c>
      <c r="E267" t="s">
        <v>544</v>
      </c>
      <c r="F267">
        <v>4</v>
      </c>
      <c r="G267">
        <v>1</v>
      </c>
      <c r="H267">
        <v>1</v>
      </c>
      <c r="I267">
        <v>1</v>
      </c>
      <c r="J267">
        <v>12</v>
      </c>
      <c r="K267">
        <v>12</v>
      </c>
      <c r="L267">
        <v>5</v>
      </c>
      <c r="M267">
        <v>6</v>
      </c>
      <c r="N267">
        <v>10</v>
      </c>
      <c r="O267">
        <v>14</v>
      </c>
      <c r="P267">
        <v>3</v>
      </c>
      <c r="Q267">
        <v>3</v>
      </c>
      <c r="R267">
        <v>2</v>
      </c>
      <c r="S267">
        <v>4</v>
      </c>
      <c r="T267">
        <v>0</v>
      </c>
      <c r="U267">
        <v>0</v>
      </c>
      <c r="V267">
        <v>2.15</v>
      </c>
      <c r="W267">
        <v>3.4</v>
      </c>
      <c r="X267">
        <v>3.4</v>
      </c>
      <c r="Y267">
        <v>2.1</v>
      </c>
      <c r="Z267">
        <v>3.5</v>
      </c>
      <c r="AA267">
        <v>3.25</v>
      </c>
      <c r="AB267">
        <v>3.44</v>
      </c>
      <c r="AC267">
        <v>3.51</v>
      </c>
      <c r="AD267">
        <v>2.0499999999999998</v>
      </c>
      <c r="AE267">
        <v>3.5</v>
      </c>
      <c r="AF267">
        <v>3.1</v>
      </c>
      <c r="AG267">
        <v>1.89</v>
      </c>
      <c r="AH267">
        <v>2.4</v>
      </c>
      <c r="AI267">
        <v>3.4</v>
      </c>
      <c r="AJ267">
        <v>2.9</v>
      </c>
      <c r="AK267">
        <v>2.37</v>
      </c>
      <c r="AL267">
        <v>3.3</v>
      </c>
      <c r="AM267">
        <v>2.8</v>
      </c>
      <c r="AN267"/>
      <c r="AO267">
        <v>2.5099999999999998</v>
      </c>
      <c r="AP267">
        <v>3.47</v>
      </c>
      <c r="AQ267">
        <v>2.93</v>
      </c>
      <c r="AR267">
        <v>2.25</v>
      </c>
      <c r="AS267">
        <v>3.5</v>
      </c>
      <c r="AT267">
        <v>2.75</v>
      </c>
      <c r="AU267">
        <v>2.88</v>
      </c>
      <c r="AV267">
        <v>1.85</v>
      </c>
      <c r="AW267">
        <v>2</v>
      </c>
      <c r="AX267">
        <v>1.87</v>
      </c>
      <c r="AY267">
        <v>2.0299999999999998</v>
      </c>
      <c r="AZ267">
        <v>1.88</v>
      </c>
      <c r="BA267">
        <v>2.06</v>
      </c>
      <c r="BB267">
        <v>1.82</v>
      </c>
      <c r="BC267">
        <v>1.97</v>
      </c>
      <c r="BD267">
        <v>-0.25</v>
      </c>
      <c r="BE267">
        <v>2.1</v>
      </c>
      <c r="BF267">
        <v>1.78</v>
      </c>
      <c r="BG267">
        <v>2.15</v>
      </c>
      <c r="BH267">
        <v>1.77</v>
      </c>
      <c r="BI267">
        <v>2.21</v>
      </c>
      <c r="BJ267">
        <v>1.89</v>
      </c>
      <c r="BK267">
        <v>2.06</v>
      </c>
      <c r="BL267">
        <v>1.79</v>
      </c>
    </row>
    <row r="268" spans="1:64" s="1" customFormat="1" x14ac:dyDescent="0.25">
      <c r="A268" s="9" t="s">
        <v>535</v>
      </c>
      <c r="B268" s="2">
        <v>45347</v>
      </c>
      <c r="C268" s="3">
        <v>0.54166666666666663</v>
      </c>
      <c r="D268" t="s">
        <v>569</v>
      </c>
      <c r="E268" t="s">
        <v>567</v>
      </c>
      <c r="F268">
        <v>1</v>
      </c>
      <c r="G268">
        <v>1</v>
      </c>
      <c r="H268">
        <v>1</v>
      </c>
      <c r="I268">
        <v>0</v>
      </c>
      <c r="J268">
        <v>6</v>
      </c>
      <c r="K268">
        <v>19</v>
      </c>
      <c r="L268">
        <v>1</v>
      </c>
      <c r="M268">
        <v>3</v>
      </c>
      <c r="N268">
        <v>10</v>
      </c>
      <c r="O268">
        <v>14</v>
      </c>
      <c r="P268">
        <v>1</v>
      </c>
      <c r="Q268">
        <v>11</v>
      </c>
      <c r="R268">
        <v>3</v>
      </c>
      <c r="S268">
        <v>2</v>
      </c>
      <c r="T268">
        <v>1</v>
      </c>
      <c r="U268">
        <v>0</v>
      </c>
      <c r="V268">
        <v>1.91</v>
      </c>
      <c r="W268">
        <v>3.5</v>
      </c>
      <c r="X268">
        <v>4.2</v>
      </c>
      <c r="Y268">
        <v>1.9</v>
      </c>
      <c r="Z268">
        <v>3.4</v>
      </c>
      <c r="AA268">
        <v>3.9</v>
      </c>
      <c r="AB268">
        <v>3.47</v>
      </c>
      <c r="AC268">
        <v>4.38</v>
      </c>
      <c r="AD268">
        <v>1.83</v>
      </c>
      <c r="AE268">
        <v>3.6</v>
      </c>
      <c r="AF268">
        <v>3.7</v>
      </c>
      <c r="AG268">
        <v>1.96</v>
      </c>
      <c r="AH268">
        <v>1.85</v>
      </c>
      <c r="AI268">
        <v>3.6</v>
      </c>
      <c r="AJ268">
        <v>4.33</v>
      </c>
      <c r="AK268">
        <v>1.83</v>
      </c>
      <c r="AL268">
        <v>3.5</v>
      </c>
      <c r="AM268">
        <v>4.0999999999999996</v>
      </c>
      <c r="AN268"/>
      <c r="AO268">
        <v>1.88</v>
      </c>
      <c r="AP268">
        <v>3.56</v>
      </c>
      <c r="AQ268">
        <v>4.6100000000000003</v>
      </c>
      <c r="AR268">
        <v>1.8</v>
      </c>
      <c r="AS268">
        <v>3.6</v>
      </c>
      <c r="AT268">
        <v>3.8</v>
      </c>
      <c r="AU268">
        <v>4.13</v>
      </c>
      <c r="AV268">
        <v>1.9</v>
      </c>
      <c r="AW268">
        <v>1.95</v>
      </c>
      <c r="AX268">
        <v>1.9</v>
      </c>
      <c r="AY268">
        <v>1.99</v>
      </c>
      <c r="AZ268">
        <v>1.99</v>
      </c>
      <c r="BA268">
        <v>2</v>
      </c>
      <c r="BB268">
        <v>1.88</v>
      </c>
      <c r="BC268">
        <v>1.91</v>
      </c>
      <c r="BD268">
        <v>-0.5</v>
      </c>
      <c r="BE268">
        <v>1.85</v>
      </c>
      <c r="BF268">
        <v>2</v>
      </c>
      <c r="BG268">
        <v>1.88</v>
      </c>
      <c r="BH268">
        <v>2.0299999999999998</v>
      </c>
      <c r="BI268">
        <v>1.96</v>
      </c>
      <c r="BJ268">
        <v>2.11</v>
      </c>
      <c r="BK268">
        <v>1.88</v>
      </c>
      <c r="BL268">
        <v>1.95</v>
      </c>
    </row>
    <row r="269" spans="1:64" s="1" customFormat="1" x14ac:dyDescent="0.25">
      <c r="A269" s="9" t="s">
        <v>535</v>
      </c>
      <c r="B269" s="2">
        <v>45347</v>
      </c>
      <c r="C269" s="3">
        <v>0.54166666666666663</v>
      </c>
      <c r="D269" t="s">
        <v>536</v>
      </c>
      <c r="E269" t="s">
        <v>548</v>
      </c>
      <c r="F269">
        <v>1</v>
      </c>
      <c r="G269">
        <v>0</v>
      </c>
      <c r="H269">
        <v>1</v>
      </c>
      <c r="I269">
        <v>0</v>
      </c>
      <c r="J269">
        <v>19</v>
      </c>
      <c r="K269">
        <v>12</v>
      </c>
      <c r="L269">
        <v>7</v>
      </c>
      <c r="M269">
        <v>3</v>
      </c>
      <c r="N269">
        <v>16</v>
      </c>
      <c r="O269">
        <v>16</v>
      </c>
      <c r="P269">
        <v>4</v>
      </c>
      <c r="Q269">
        <v>5</v>
      </c>
      <c r="R269">
        <v>2</v>
      </c>
      <c r="S269">
        <v>3</v>
      </c>
      <c r="T269">
        <v>0</v>
      </c>
      <c r="U269">
        <v>1</v>
      </c>
      <c r="V269">
        <v>1.73</v>
      </c>
      <c r="W269">
        <v>4</v>
      </c>
      <c r="X269">
        <v>4.75</v>
      </c>
      <c r="Y269">
        <v>1.75</v>
      </c>
      <c r="Z269">
        <v>3.75</v>
      </c>
      <c r="AA269">
        <v>4.33</v>
      </c>
      <c r="AB269">
        <v>3.88</v>
      </c>
      <c r="AC269">
        <v>4.6500000000000004</v>
      </c>
      <c r="AD269">
        <v>1.73</v>
      </c>
      <c r="AE269">
        <v>3.8</v>
      </c>
      <c r="AF269">
        <v>4</v>
      </c>
      <c r="AG269">
        <v>2.02</v>
      </c>
      <c r="AH269">
        <v>1.85</v>
      </c>
      <c r="AI269">
        <v>3.8</v>
      </c>
      <c r="AJ269">
        <v>4</v>
      </c>
      <c r="AK269">
        <v>1.82</v>
      </c>
      <c r="AL269">
        <v>3.75</v>
      </c>
      <c r="AM269">
        <v>3.9</v>
      </c>
      <c r="AN269"/>
      <c r="AO269">
        <v>1.88</v>
      </c>
      <c r="AP269">
        <v>3.88</v>
      </c>
      <c r="AQ269">
        <v>4.1900000000000004</v>
      </c>
      <c r="AR269">
        <v>1.73</v>
      </c>
      <c r="AS269">
        <v>3.8</v>
      </c>
      <c r="AT269">
        <v>3.9</v>
      </c>
      <c r="AU269">
        <v>4.16</v>
      </c>
      <c r="AV269">
        <v>1.65</v>
      </c>
      <c r="AW269">
        <v>2.2000000000000002</v>
      </c>
      <c r="AX269">
        <v>1.68</v>
      </c>
      <c r="AY269">
        <v>2.29</v>
      </c>
      <c r="AZ269">
        <v>1.7</v>
      </c>
      <c r="BA269">
        <v>2.35</v>
      </c>
      <c r="BB269">
        <v>1.64</v>
      </c>
      <c r="BC269">
        <v>2.2400000000000002</v>
      </c>
      <c r="BD269">
        <v>-0.5</v>
      </c>
      <c r="BE269">
        <v>1.85</v>
      </c>
      <c r="BF269">
        <v>2</v>
      </c>
      <c r="BG269">
        <v>1.88</v>
      </c>
      <c r="BH269">
        <v>2.0299999999999998</v>
      </c>
      <c r="BI269">
        <v>1.91</v>
      </c>
      <c r="BJ269">
        <v>2.2200000000000002</v>
      </c>
      <c r="BK269">
        <v>1.79</v>
      </c>
      <c r="BL269">
        <v>2.0699999999999998</v>
      </c>
    </row>
    <row r="270" spans="1:64" s="1" customFormat="1" x14ac:dyDescent="0.25">
      <c r="A270" s="9" t="s">
        <v>535</v>
      </c>
      <c r="B270" s="2">
        <v>45347</v>
      </c>
      <c r="C270" s="3">
        <v>0.66666666666666663</v>
      </c>
      <c r="D270" t="s">
        <v>541</v>
      </c>
      <c r="E270" t="s">
        <v>570</v>
      </c>
      <c r="F270">
        <v>0</v>
      </c>
      <c r="G270">
        <v>2</v>
      </c>
      <c r="H270">
        <v>0</v>
      </c>
      <c r="I270">
        <v>1</v>
      </c>
      <c r="J270">
        <v>14</v>
      </c>
      <c r="K270">
        <v>15</v>
      </c>
      <c r="L270">
        <v>6</v>
      </c>
      <c r="M270">
        <v>6</v>
      </c>
      <c r="N270">
        <v>9</v>
      </c>
      <c r="O270">
        <v>16</v>
      </c>
      <c r="P270">
        <v>4</v>
      </c>
      <c r="Q270">
        <v>7</v>
      </c>
      <c r="R270">
        <v>1</v>
      </c>
      <c r="S270">
        <v>3</v>
      </c>
      <c r="T270">
        <v>0</v>
      </c>
      <c r="U270">
        <v>0</v>
      </c>
      <c r="V270">
        <v>6</v>
      </c>
      <c r="W270">
        <v>4.2</v>
      </c>
      <c r="X270">
        <v>1.55</v>
      </c>
      <c r="Y270">
        <v>5.5</v>
      </c>
      <c r="Z270">
        <v>4.2</v>
      </c>
      <c r="AA270">
        <v>1.53</v>
      </c>
      <c r="AB270">
        <v>4.41</v>
      </c>
      <c r="AC270">
        <v>1.56</v>
      </c>
      <c r="AD270">
        <v>5.5</v>
      </c>
      <c r="AE270">
        <v>4.2</v>
      </c>
      <c r="AF270">
        <v>1.5</v>
      </c>
      <c r="AG270">
        <v>1.98</v>
      </c>
      <c r="AH270">
        <v>6.5</v>
      </c>
      <c r="AI270">
        <v>4.33</v>
      </c>
      <c r="AJ270">
        <v>1.5</v>
      </c>
      <c r="AK270">
        <v>6</v>
      </c>
      <c r="AL270">
        <v>4.4000000000000004</v>
      </c>
      <c r="AM270">
        <v>1.49</v>
      </c>
      <c r="AN270"/>
      <c r="AO270">
        <v>6.92</v>
      </c>
      <c r="AP270">
        <v>4.78</v>
      </c>
      <c r="AQ270">
        <v>1.47</v>
      </c>
      <c r="AR270">
        <v>5.8</v>
      </c>
      <c r="AS270">
        <v>4.33</v>
      </c>
      <c r="AT270">
        <v>1.44</v>
      </c>
      <c r="AU270">
        <v>1.47</v>
      </c>
      <c r="AV270">
        <v>1.62</v>
      </c>
      <c r="AW270">
        <v>2.25</v>
      </c>
      <c r="AX270">
        <v>1.67</v>
      </c>
      <c r="AY270">
        <v>2.35</v>
      </c>
      <c r="AZ270">
        <v>1.67</v>
      </c>
      <c r="BA270">
        <v>2.35</v>
      </c>
      <c r="BB270">
        <v>1.63</v>
      </c>
      <c r="BC270">
        <v>2.25</v>
      </c>
      <c r="BD270">
        <v>1.25</v>
      </c>
      <c r="BE270">
        <v>1.85</v>
      </c>
      <c r="BF270">
        <v>2</v>
      </c>
      <c r="BG270">
        <v>1.88</v>
      </c>
      <c r="BH270">
        <v>2.04</v>
      </c>
      <c r="BI270">
        <v>1.9</v>
      </c>
      <c r="BJ270">
        <v>2.12</v>
      </c>
      <c r="BK270">
        <v>1.8</v>
      </c>
      <c r="BL270">
        <v>2.04</v>
      </c>
    </row>
    <row r="271" spans="1:64" s="1" customFormat="1" x14ac:dyDescent="0.25">
      <c r="A271" s="9" t="s">
        <v>535</v>
      </c>
      <c r="B271" s="2">
        <v>45348</v>
      </c>
      <c r="C271" s="3">
        <v>0.70833333333333337</v>
      </c>
      <c r="D271" t="s">
        <v>543</v>
      </c>
      <c r="E271" t="s">
        <v>537</v>
      </c>
      <c r="F271">
        <v>2</v>
      </c>
      <c r="G271">
        <v>1</v>
      </c>
      <c r="H271">
        <v>2</v>
      </c>
      <c r="I271">
        <v>1</v>
      </c>
      <c r="J271">
        <v>14</v>
      </c>
      <c r="K271">
        <v>15</v>
      </c>
      <c r="L271">
        <v>8</v>
      </c>
      <c r="M271">
        <v>4</v>
      </c>
      <c r="N271">
        <v>14</v>
      </c>
      <c r="O271">
        <v>14</v>
      </c>
      <c r="P271">
        <v>5</v>
      </c>
      <c r="Q271">
        <v>6</v>
      </c>
      <c r="R271">
        <v>2</v>
      </c>
      <c r="S271">
        <v>4</v>
      </c>
      <c r="T271">
        <v>0</v>
      </c>
      <c r="U271">
        <v>0</v>
      </c>
      <c r="V271">
        <v>1.33</v>
      </c>
      <c r="W271">
        <v>5.75</v>
      </c>
      <c r="X271">
        <v>8</v>
      </c>
      <c r="Y271">
        <v>1.3</v>
      </c>
      <c r="Z271">
        <v>5.75</v>
      </c>
      <c r="AA271">
        <v>8.75</v>
      </c>
      <c r="AB271">
        <v>5.91</v>
      </c>
      <c r="AC271">
        <v>9.18</v>
      </c>
      <c r="AD271">
        <v>1.25</v>
      </c>
      <c r="AE271">
        <v>5.5</v>
      </c>
      <c r="AF271">
        <v>8.5</v>
      </c>
      <c r="AG271">
        <v>1.92</v>
      </c>
      <c r="AH271">
        <v>1.3</v>
      </c>
      <c r="AI271">
        <v>5.75</v>
      </c>
      <c r="AJ271">
        <v>9</v>
      </c>
      <c r="AK271">
        <v>1.32</v>
      </c>
      <c r="AL271">
        <v>5.5</v>
      </c>
      <c r="AM271">
        <v>8</v>
      </c>
      <c r="AN271"/>
      <c r="AO271">
        <v>1.32</v>
      </c>
      <c r="AP271">
        <v>6.07</v>
      </c>
      <c r="AQ271">
        <v>9.2899999999999991</v>
      </c>
      <c r="AR271">
        <v>1.25</v>
      </c>
      <c r="AS271">
        <v>5.5</v>
      </c>
      <c r="AT271">
        <v>8.5</v>
      </c>
      <c r="AU271">
        <v>8.6</v>
      </c>
      <c r="AV271">
        <v>1.44</v>
      </c>
      <c r="AW271">
        <v>2.7</v>
      </c>
      <c r="AX271">
        <v>1.45</v>
      </c>
      <c r="AY271">
        <v>2.88</v>
      </c>
      <c r="AZ271">
        <v>1.45</v>
      </c>
      <c r="BA271">
        <v>3</v>
      </c>
      <c r="BB271">
        <v>1.41</v>
      </c>
      <c r="BC271">
        <v>2.86</v>
      </c>
      <c r="BD271">
        <v>-1.5</v>
      </c>
      <c r="BE271">
        <v>1.88</v>
      </c>
      <c r="BF271">
        <v>1.98</v>
      </c>
      <c r="BG271">
        <v>1.9</v>
      </c>
      <c r="BH271">
        <v>2.0099999999999998</v>
      </c>
      <c r="BI271">
        <v>1.94</v>
      </c>
      <c r="BJ271">
        <v>2.0499999999999998</v>
      </c>
      <c r="BK271">
        <v>1.86</v>
      </c>
      <c r="BL271">
        <v>1.98</v>
      </c>
    </row>
    <row r="272" spans="1:64" s="1" customFormat="1" x14ac:dyDescent="0.25">
      <c r="A272" s="9" t="s">
        <v>535</v>
      </c>
      <c r="B272" s="2">
        <v>45352</v>
      </c>
      <c r="C272" s="3">
        <v>0.70833333333333337</v>
      </c>
      <c r="D272" t="s">
        <v>538</v>
      </c>
      <c r="E272" t="s">
        <v>546</v>
      </c>
      <c r="F272">
        <v>0</v>
      </c>
      <c r="G272">
        <v>0</v>
      </c>
      <c r="H272">
        <v>0</v>
      </c>
      <c r="I272">
        <v>0</v>
      </c>
      <c r="J272">
        <v>17</v>
      </c>
      <c r="K272">
        <v>7</v>
      </c>
      <c r="L272">
        <v>3</v>
      </c>
      <c r="M272">
        <v>3</v>
      </c>
      <c r="N272">
        <v>16</v>
      </c>
      <c r="O272">
        <v>10</v>
      </c>
      <c r="P272">
        <v>5</v>
      </c>
      <c r="Q272">
        <v>1</v>
      </c>
      <c r="R272">
        <v>2</v>
      </c>
      <c r="S272">
        <v>1</v>
      </c>
      <c r="T272">
        <v>0</v>
      </c>
      <c r="U272">
        <v>0</v>
      </c>
      <c r="V272">
        <v>2.0499999999999998</v>
      </c>
      <c r="W272">
        <v>3.8</v>
      </c>
      <c r="X272">
        <v>3.3</v>
      </c>
      <c r="Y272">
        <v>2.0499999999999998</v>
      </c>
      <c r="Z272">
        <v>3.6</v>
      </c>
      <c r="AA272">
        <v>3.2</v>
      </c>
      <c r="AB272">
        <v>3.55</v>
      </c>
      <c r="AC272">
        <v>3.48</v>
      </c>
      <c r="AD272">
        <v>2</v>
      </c>
      <c r="AE272">
        <v>3.7</v>
      </c>
      <c r="AF272">
        <v>3.3</v>
      </c>
      <c r="AG272">
        <v>1.9</v>
      </c>
      <c r="AH272">
        <v>1.85</v>
      </c>
      <c r="AI272">
        <v>3.6</v>
      </c>
      <c r="AJ272">
        <v>4</v>
      </c>
      <c r="AK272">
        <v>1.93</v>
      </c>
      <c r="AL272">
        <v>3.6</v>
      </c>
      <c r="AM272">
        <v>3.6</v>
      </c>
      <c r="AN272"/>
      <c r="AO272">
        <v>1.92</v>
      </c>
      <c r="AP272">
        <v>3.68</v>
      </c>
      <c r="AQ272">
        <v>4.24</v>
      </c>
      <c r="AR272">
        <v>1.95</v>
      </c>
      <c r="AS272">
        <v>3.7</v>
      </c>
      <c r="AT272">
        <v>3.5</v>
      </c>
      <c r="AU272">
        <v>3.83</v>
      </c>
      <c r="AV272">
        <v>1.83</v>
      </c>
      <c r="AW272">
        <v>2.0299999999999998</v>
      </c>
      <c r="AX272">
        <v>1.81</v>
      </c>
      <c r="AY272">
        <v>2.0699999999999998</v>
      </c>
      <c r="AZ272">
        <v>1.83</v>
      </c>
      <c r="BA272">
        <v>2.23</v>
      </c>
      <c r="BB272">
        <v>1.76</v>
      </c>
      <c r="BC272">
        <v>2.04</v>
      </c>
      <c r="BD272">
        <v>-0.5</v>
      </c>
      <c r="BE272">
        <v>1.88</v>
      </c>
      <c r="BF272">
        <v>1.98</v>
      </c>
      <c r="BG272">
        <v>1.92</v>
      </c>
      <c r="BH272">
        <v>1.99</v>
      </c>
      <c r="BI272">
        <v>1.98</v>
      </c>
      <c r="BJ272">
        <v>2.02</v>
      </c>
      <c r="BK272">
        <v>1.91</v>
      </c>
      <c r="BL272">
        <v>1.93</v>
      </c>
    </row>
    <row r="273" spans="1:64" s="1" customFormat="1" x14ac:dyDescent="0.25">
      <c r="A273" s="9" t="s">
        <v>535</v>
      </c>
      <c r="B273" s="2">
        <v>45353</v>
      </c>
      <c r="C273" s="3">
        <v>0.4375</v>
      </c>
      <c r="D273" t="s">
        <v>539</v>
      </c>
      <c r="E273" t="s">
        <v>541</v>
      </c>
      <c r="F273">
        <v>1</v>
      </c>
      <c r="G273">
        <v>1</v>
      </c>
      <c r="H273">
        <v>0</v>
      </c>
      <c r="I273">
        <v>1</v>
      </c>
      <c r="J273">
        <v>15</v>
      </c>
      <c r="K273">
        <v>14</v>
      </c>
      <c r="L273">
        <v>5</v>
      </c>
      <c r="M273">
        <v>6</v>
      </c>
      <c r="N273">
        <v>4</v>
      </c>
      <c r="O273">
        <v>12</v>
      </c>
      <c r="P273">
        <v>10</v>
      </c>
      <c r="Q273">
        <v>2</v>
      </c>
      <c r="R273">
        <v>3</v>
      </c>
      <c r="S273">
        <v>4</v>
      </c>
      <c r="T273">
        <v>1</v>
      </c>
      <c r="U273">
        <v>1</v>
      </c>
      <c r="V273">
        <v>1.45</v>
      </c>
      <c r="W273">
        <v>4.2</v>
      </c>
      <c r="X273">
        <v>8</v>
      </c>
      <c r="Y273">
        <v>1.47</v>
      </c>
      <c r="Z273">
        <v>4.2</v>
      </c>
      <c r="AA273">
        <v>6.5</v>
      </c>
      <c r="AB273">
        <v>4.55</v>
      </c>
      <c r="AC273">
        <v>7.58</v>
      </c>
      <c r="AD273">
        <v>1.44</v>
      </c>
      <c r="AE273">
        <v>4.2</v>
      </c>
      <c r="AF273">
        <v>7</v>
      </c>
      <c r="AG273">
        <v>1.83</v>
      </c>
      <c r="AH273">
        <v>1.55</v>
      </c>
      <c r="AI273">
        <v>4.2</v>
      </c>
      <c r="AJ273">
        <v>5.75</v>
      </c>
      <c r="AK273">
        <v>1.57</v>
      </c>
      <c r="AL273">
        <v>3.9</v>
      </c>
      <c r="AM273">
        <v>5.5</v>
      </c>
      <c r="AN273"/>
      <c r="AO273">
        <v>1.6</v>
      </c>
      <c r="AP273">
        <v>4.1900000000000004</v>
      </c>
      <c r="AQ273">
        <v>5.97</v>
      </c>
      <c r="AR273">
        <v>1.53</v>
      </c>
      <c r="AS273">
        <v>4</v>
      </c>
      <c r="AT273">
        <v>5.8</v>
      </c>
      <c r="AU273">
        <v>5.73</v>
      </c>
      <c r="AV273">
        <v>1.9</v>
      </c>
      <c r="AW273">
        <v>1.95</v>
      </c>
      <c r="AX273">
        <v>1.93</v>
      </c>
      <c r="AY273">
        <v>1.95</v>
      </c>
      <c r="AZ273">
        <v>2</v>
      </c>
      <c r="BA273">
        <v>2</v>
      </c>
      <c r="BB273">
        <v>1.87</v>
      </c>
      <c r="BC273">
        <v>1.91</v>
      </c>
      <c r="BD273">
        <v>-1</v>
      </c>
      <c r="BE273">
        <v>2.0299999999999998</v>
      </c>
      <c r="BF273">
        <v>1.83</v>
      </c>
      <c r="BG273">
        <v>2.04</v>
      </c>
      <c r="BH273">
        <v>1.87</v>
      </c>
      <c r="BI273">
        <v>2.08</v>
      </c>
      <c r="BJ273">
        <v>1.93</v>
      </c>
      <c r="BK273">
        <v>1.98</v>
      </c>
      <c r="BL273">
        <v>1.86</v>
      </c>
    </row>
    <row r="274" spans="1:64" s="1" customFormat="1" x14ac:dyDescent="0.25">
      <c r="A274" s="9" t="s">
        <v>535</v>
      </c>
      <c r="B274" s="2">
        <v>45353</v>
      </c>
      <c r="C274" s="3">
        <v>0.54166666666666663</v>
      </c>
      <c r="D274" t="s">
        <v>549</v>
      </c>
      <c r="E274" t="s">
        <v>542</v>
      </c>
      <c r="F274">
        <v>3</v>
      </c>
      <c r="G274">
        <v>0</v>
      </c>
      <c r="H274">
        <v>0</v>
      </c>
      <c r="I274">
        <v>0</v>
      </c>
      <c r="J274">
        <v>21</v>
      </c>
      <c r="K274">
        <v>14</v>
      </c>
      <c r="L274">
        <v>8</v>
      </c>
      <c r="M274">
        <v>6</v>
      </c>
      <c r="N274">
        <v>11</v>
      </c>
      <c r="O274">
        <v>13</v>
      </c>
      <c r="P274">
        <v>3</v>
      </c>
      <c r="Q274">
        <v>2</v>
      </c>
      <c r="R274">
        <v>1</v>
      </c>
      <c r="S274">
        <v>3</v>
      </c>
      <c r="T274">
        <v>0</v>
      </c>
      <c r="U274">
        <v>0</v>
      </c>
      <c r="V274">
        <v>2</v>
      </c>
      <c r="W274">
        <v>3.6</v>
      </c>
      <c r="X274">
        <v>3.6</v>
      </c>
      <c r="Y274">
        <v>1.98</v>
      </c>
      <c r="Z274">
        <v>3.6</v>
      </c>
      <c r="AA274">
        <v>3.4</v>
      </c>
      <c r="AB274">
        <v>3.57</v>
      </c>
      <c r="AC274">
        <v>3.97</v>
      </c>
      <c r="AD274">
        <v>1.95</v>
      </c>
      <c r="AE274">
        <v>3.6</v>
      </c>
      <c r="AF274">
        <v>3.6</v>
      </c>
      <c r="AG274">
        <v>2.0499999999999998</v>
      </c>
      <c r="AH274">
        <v>2.0499999999999998</v>
      </c>
      <c r="AI274">
        <v>3.6</v>
      </c>
      <c r="AJ274">
        <v>3.5</v>
      </c>
      <c r="AK274">
        <v>2</v>
      </c>
      <c r="AL274">
        <v>3.5</v>
      </c>
      <c r="AM274">
        <v>3.5</v>
      </c>
      <c r="AN274"/>
      <c r="AO274">
        <v>2.06</v>
      </c>
      <c r="AP274">
        <v>3.52</v>
      </c>
      <c r="AQ274">
        <v>3.85</v>
      </c>
      <c r="AR274">
        <v>2.0499999999999998</v>
      </c>
      <c r="AS274">
        <v>3.6</v>
      </c>
      <c r="AT274">
        <v>3.25</v>
      </c>
      <c r="AU274">
        <v>3.5</v>
      </c>
      <c r="AV274">
        <v>1.67</v>
      </c>
      <c r="AW274">
        <v>2.15</v>
      </c>
      <c r="AX274">
        <v>1.72</v>
      </c>
      <c r="AY274">
        <v>2.21</v>
      </c>
      <c r="AZ274">
        <v>1.78</v>
      </c>
      <c r="BA274">
        <v>2.29</v>
      </c>
      <c r="BB274">
        <v>1.7</v>
      </c>
      <c r="BC274">
        <v>2.12</v>
      </c>
      <c r="BD274">
        <v>-0.5</v>
      </c>
      <c r="BE274">
        <v>2</v>
      </c>
      <c r="BF274">
        <v>1.85</v>
      </c>
      <c r="BG274">
        <v>2.06</v>
      </c>
      <c r="BH274">
        <v>1.85</v>
      </c>
      <c r="BI274">
        <v>2.12</v>
      </c>
      <c r="BJ274">
        <v>1.89</v>
      </c>
      <c r="BK274">
        <v>2.06</v>
      </c>
      <c r="BL274">
        <v>1.8</v>
      </c>
    </row>
    <row r="275" spans="1:64" s="1" customFormat="1" x14ac:dyDescent="0.25">
      <c r="A275" s="9" t="s">
        <v>535</v>
      </c>
      <c r="B275" s="2">
        <v>45353</v>
      </c>
      <c r="C275" s="3">
        <v>0.66666666666666663</v>
      </c>
      <c r="D275" t="s">
        <v>545</v>
      </c>
      <c r="E275" t="s">
        <v>550</v>
      </c>
      <c r="F275">
        <v>0</v>
      </c>
      <c r="G275">
        <v>2</v>
      </c>
      <c r="H275">
        <v>0</v>
      </c>
      <c r="I275">
        <v>2</v>
      </c>
      <c r="J275">
        <v>10</v>
      </c>
      <c r="K275">
        <v>14</v>
      </c>
      <c r="L275">
        <v>1</v>
      </c>
      <c r="M275">
        <v>6</v>
      </c>
      <c r="N275">
        <v>14</v>
      </c>
      <c r="O275">
        <v>14</v>
      </c>
      <c r="P275">
        <v>3</v>
      </c>
      <c r="Q275">
        <v>4</v>
      </c>
      <c r="R275">
        <v>1</v>
      </c>
      <c r="S275">
        <v>5</v>
      </c>
      <c r="T275">
        <v>0</v>
      </c>
      <c r="U275">
        <v>0</v>
      </c>
      <c r="V275">
        <v>8</v>
      </c>
      <c r="W275">
        <v>5.5</v>
      </c>
      <c r="X275">
        <v>1.33</v>
      </c>
      <c r="Y275">
        <v>8.5</v>
      </c>
      <c r="Z275">
        <v>5.25</v>
      </c>
      <c r="AA275">
        <v>1.32</v>
      </c>
      <c r="AB275">
        <v>5.7</v>
      </c>
      <c r="AC275">
        <v>1.32</v>
      </c>
      <c r="AD275">
        <v>8.5</v>
      </c>
      <c r="AE275">
        <v>5.5</v>
      </c>
      <c r="AF275">
        <v>1.3</v>
      </c>
      <c r="AG275">
        <v>2</v>
      </c>
      <c r="AH275">
        <v>8</v>
      </c>
      <c r="AI275">
        <v>5.5</v>
      </c>
      <c r="AJ275">
        <v>1.33</v>
      </c>
      <c r="AK275">
        <v>7.5</v>
      </c>
      <c r="AL275">
        <v>5</v>
      </c>
      <c r="AM275">
        <v>1.36</v>
      </c>
      <c r="AN275"/>
      <c r="AO275">
        <v>10.039999999999999</v>
      </c>
      <c r="AP275">
        <v>5.62</v>
      </c>
      <c r="AQ275">
        <v>1.33</v>
      </c>
      <c r="AR275">
        <v>8.5</v>
      </c>
      <c r="AS275">
        <v>5.5</v>
      </c>
      <c r="AT275">
        <v>1.3</v>
      </c>
      <c r="AU275">
        <v>1.33</v>
      </c>
      <c r="AV275">
        <v>1.57</v>
      </c>
      <c r="AW275">
        <v>2.35</v>
      </c>
      <c r="AX275">
        <v>1.62</v>
      </c>
      <c r="AY275">
        <v>2.41</v>
      </c>
      <c r="AZ275">
        <v>1.64</v>
      </c>
      <c r="BA275">
        <v>2.41</v>
      </c>
      <c r="BB275">
        <v>1.59</v>
      </c>
      <c r="BC275">
        <v>2.3199999999999998</v>
      </c>
      <c r="BD275">
        <v>1.5</v>
      </c>
      <c r="BE275">
        <v>1.85</v>
      </c>
      <c r="BF275">
        <v>2</v>
      </c>
      <c r="BG275">
        <v>1.89</v>
      </c>
      <c r="BH275">
        <v>2.02</v>
      </c>
      <c r="BI275">
        <v>1.9</v>
      </c>
      <c r="BJ275">
        <v>2.0699999999999998</v>
      </c>
      <c r="BK275">
        <v>1.84</v>
      </c>
      <c r="BL275">
        <v>2</v>
      </c>
    </row>
    <row r="276" spans="1:64" s="1" customFormat="1" x14ac:dyDescent="0.25">
      <c r="A276" s="9" t="s">
        <v>535</v>
      </c>
      <c r="B276" s="2">
        <v>45354</v>
      </c>
      <c r="C276" s="3">
        <v>0.4375</v>
      </c>
      <c r="D276" t="s">
        <v>568</v>
      </c>
      <c r="E276" t="s">
        <v>547</v>
      </c>
      <c r="F276">
        <v>1</v>
      </c>
      <c r="G276">
        <v>0</v>
      </c>
      <c r="H276">
        <v>0</v>
      </c>
      <c r="I276">
        <v>0</v>
      </c>
      <c r="J276">
        <v>10</v>
      </c>
      <c r="K276">
        <v>8</v>
      </c>
      <c r="L276">
        <v>6</v>
      </c>
      <c r="M276">
        <v>2</v>
      </c>
      <c r="N276">
        <v>6</v>
      </c>
      <c r="O276">
        <v>13</v>
      </c>
      <c r="P276">
        <v>5</v>
      </c>
      <c r="Q276">
        <v>5</v>
      </c>
      <c r="R276">
        <v>0</v>
      </c>
      <c r="S276">
        <v>3</v>
      </c>
      <c r="T276">
        <v>0</v>
      </c>
      <c r="U276">
        <v>1</v>
      </c>
      <c r="V276">
        <v>2.25</v>
      </c>
      <c r="W276">
        <v>3.4</v>
      </c>
      <c r="X276">
        <v>3.2</v>
      </c>
      <c r="Y276">
        <v>2.2999999999999998</v>
      </c>
      <c r="Z276">
        <v>3.3</v>
      </c>
      <c r="AA276">
        <v>2.95</v>
      </c>
      <c r="AB276">
        <v>3.54</v>
      </c>
      <c r="AC276">
        <v>3.28</v>
      </c>
      <c r="AD276">
        <v>2.2999999999999998</v>
      </c>
      <c r="AE276">
        <v>3.4</v>
      </c>
      <c r="AF276">
        <v>2.9</v>
      </c>
      <c r="AG276">
        <v>2.04</v>
      </c>
      <c r="AH276">
        <v>2.2000000000000002</v>
      </c>
      <c r="AI276">
        <v>3.3</v>
      </c>
      <c r="AJ276">
        <v>3.4</v>
      </c>
      <c r="AK276">
        <v>2.25</v>
      </c>
      <c r="AL276">
        <v>3.2</v>
      </c>
      <c r="AM276">
        <v>3.1</v>
      </c>
      <c r="AN276"/>
      <c r="AO276">
        <v>2.27</v>
      </c>
      <c r="AP276">
        <v>3.35</v>
      </c>
      <c r="AQ276">
        <v>3.47</v>
      </c>
      <c r="AR276">
        <v>2.25</v>
      </c>
      <c r="AS276">
        <v>3.3</v>
      </c>
      <c r="AT276">
        <v>3.1</v>
      </c>
      <c r="AU276">
        <v>3.26</v>
      </c>
      <c r="AV276">
        <v>2.1</v>
      </c>
      <c r="AW276">
        <v>1.7</v>
      </c>
      <c r="AX276">
        <v>2.15</v>
      </c>
      <c r="AY276">
        <v>1.75</v>
      </c>
      <c r="AZ276">
        <v>2.25</v>
      </c>
      <c r="BA276">
        <v>1.78</v>
      </c>
      <c r="BB276">
        <v>2.1</v>
      </c>
      <c r="BC276">
        <v>1.72</v>
      </c>
      <c r="BD276">
        <v>-0.25</v>
      </c>
      <c r="BE276">
        <v>1.88</v>
      </c>
      <c r="BF276">
        <v>1.98</v>
      </c>
      <c r="BG276">
        <v>1.93</v>
      </c>
      <c r="BH276">
        <v>1.97</v>
      </c>
      <c r="BI276">
        <v>1.98</v>
      </c>
      <c r="BJ276">
        <v>2</v>
      </c>
      <c r="BK276">
        <v>1.92</v>
      </c>
      <c r="BL276">
        <v>1.9</v>
      </c>
    </row>
    <row r="277" spans="1:64" s="1" customFormat="1" x14ac:dyDescent="0.25">
      <c r="A277" s="9" t="s">
        <v>535</v>
      </c>
      <c r="B277" s="2">
        <v>45354</v>
      </c>
      <c r="C277" s="3">
        <v>0.4375</v>
      </c>
      <c r="D277" t="s">
        <v>544</v>
      </c>
      <c r="E277" t="s">
        <v>540</v>
      </c>
      <c r="F277">
        <v>0</v>
      </c>
      <c r="G277">
        <v>2</v>
      </c>
      <c r="H277">
        <v>0</v>
      </c>
      <c r="I277">
        <v>1</v>
      </c>
      <c r="J277">
        <v>9</v>
      </c>
      <c r="K277">
        <v>13</v>
      </c>
      <c r="L277">
        <v>0</v>
      </c>
      <c r="M277">
        <v>5</v>
      </c>
      <c r="N277">
        <v>16</v>
      </c>
      <c r="O277">
        <v>20</v>
      </c>
      <c r="P277">
        <v>4</v>
      </c>
      <c r="Q277">
        <v>4</v>
      </c>
      <c r="R277">
        <v>5</v>
      </c>
      <c r="S277">
        <v>5</v>
      </c>
      <c r="T277">
        <v>0</v>
      </c>
      <c r="U277">
        <v>0</v>
      </c>
      <c r="V277">
        <v>2.2000000000000002</v>
      </c>
      <c r="W277">
        <v>3.4</v>
      </c>
      <c r="X277">
        <v>3.3</v>
      </c>
      <c r="Y277">
        <v>2.2000000000000002</v>
      </c>
      <c r="Z277">
        <v>3.5</v>
      </c>
      <c r="AA277">
        <v>3</v>
      </c>
      <c r="AB277">
        <v>3.57</v>
      </c>
      <c r="AC277">
        <v>3.34</v>
      </c>
      <c r="AD277">
        <v>2.15</v>
      </c>
      <c r="AE277">
        <v>3.6</v>
      </c>
      <c r="AF277">
        <v>3.1</v>
      </c>
      <c r="AG277">
        <v>1.95</v>
      </c>
      <c r="AH277">
        <v>2.15</v>
      </c>
      <c r="AI277">
        <v>3.4</v>
      </c>
      <c r="AJ277">
        <v>3.4</v>
      </c>
      <c r="AK277">
        <v>2.15</v>
      </c>
      <c r="AL277">
        <v>3.25</v>
      </c>
      <c r="AM277">
        <v>3.3</v>
      </c>
      <c r="AN277"/>
      <c r="AO277">
        <v>2.17</v>
      </c>
      <c r="AP277">
        <v>3.33</v>
      </c>
      <c r="AQ277">
        <v>3.75</v>
      </c>
      <c r="AR277">
        <v>2.1</v>
      </c>
      <c r="AS277">
        <v>3.5</v>
      </c>
      <c r="AT277">
        <v>3.2</v>
      </c>
      <c r="AU277">
        <v>3.41</v>
      </c>
      <c r="AV277">
        <v>2</v>
      </c>
      <c r="AW277">
        <v>1.85</v>
      </c>
      <c r="AX277">
        <v>2.02</v>
      </c>
      <c r="AY277">
        <v>1.87</v>
      </c>
      <c r="AZ277">
        <v>2.04</v>
      </c>
      <c r="BA277">
        <v>1.97</v>
      </c>
      <c r="BB277">
        <v>1.95</v>
      </c>
      <c r="BC277">
        <v>1.84</v>
      </c>
      <c r="BD277">
        <v>-0.25</v>
      </c>
      <c r="BE277">
        <v>1.8</v>
      </c>
      <c r="BF277">
        <v>2.0499999999999998</v>
      </c>
      <c r="BG277">
        <v>1.85</v>
      </c>
      <c r="BH277">
        <v>2.06</v>
      </c>
      <c r="BI277">
        <v>1.9</v>
      </c>
      <c r="BJ277">
        <v>2.12</v>
      </c>
      <c r="BK277">
        <v>1.83</v>
      </c>
      <c r="BL277">
        <v>2</v>
      </c>
    </row>
    <row r="278" spans="1:64" s="1" customFormat="1" x14ac:dyDescent="0.25">
      <c r="A278" s="9" t="s">
        <v>535</v>
      </c>
      <c r="B278" s="2">
        <v>45354</v>
      </c>
      <c r="C278" s="3">
        <v>0.66666666666666663</v>
      </c>
      <c r="D278" t="s">
        <v>570</v>
      </c>
      <c r="E278" t="s">
        <v>543</v>
      </c>
      <c r="F278">
        <v>0</v>
      </c>
      <c r="G278">
        <v>1</v>
      </c>
      <c r="H278">
        <v>0</v>
      </c>
      <c r="I278">
        <v>1</v>
      </c>
      <c r="J278">
        <v>12</v>
      </c>
      <c r="K278">
        <v>13</v>
      </c>
      <c r="L278">
        <v>3</v>
      </c>
      <c r="M278">
        <v>3</v>
      </c>
      <c r="N278">
        <v>7</v>
      </c>
      <c r="O278">
        <v>14</v>
      </c>
      <c r="P278">
        <v>4</v>
      </c>
      <c r="Q278">
        <v>11</v>
      </c>
      <c r="R278">
        <v>2</v>
      </c>
      <c r="S278">
        <v>0</v>
      </c>
      <c r="T278">
        <v>1</v>
      </c>
      <c r="U278">
        <v>0</v>
      </c>
      <c r="V278">
        <v>3.75</v>
      </c>
      <c r="W278">
        <v>3.75</v>
      </c>
      <c r="X278">
        <v>1.91</v>
      </c>
      <c r="Y278">
        <v>3.6</v>
      </c>
      <c r="Z278">
        <v>3.8</v>
      </c>
      <c r="AA278">
        <v>1.88</v>
      </c>
      <c r="AB278">
        <v>3.85</v>
      </c>
      <c r="AC278">
        <v>2.02</v>
      </c>
      <c r="AD278">
        <v>3.5</v>
      </c>
      <c r="AE278">
        <v>4</v>
      </c>
      <c r="AF278">
        <v>1.85</v>
      </c>
      <c r="AG278">
        <v>1.93</v>
      </c>
      <c r="AH278">
        <v>3.4</v>
      </c>
      <c r="AI278">
        <v>3.6</v>
      </c>
      <c r="AJ278">
        <v>2.0499999999999998</v>
      </c>
      <c r="AK278">
        <v>3.2</v>
      </c>
      <c r="AL278">
        <v>3.6</v>
      </c>
      <c r="AM278">
        <v>2.0499999999999998</v>
      </c>
      <c r="AN278"/>
      <c r="AO278">
        <v>3.28</v>
      </c>
      <c r="AP278">
        <v>3.79</v>
      </c>
      <c r="AQ278">
        <v>2.1800000000000002</v>
      </c>
      <c r="AR278">
        <v>3.4</v>
      </c>
      <c r="AS278">
        <v>3.75</v>
      </c>
      <c r="AT278">
        <v>1.95</v>
      </c>
      <c r="AU278">
        <v>2.0699999999999998</v>
      </c>
      <c r="AV278">
        <v>1.6</v>
      </c>
      <c r="AW278">
        <v>2.2999999999999998</v>
      </c>
      <c r="AX278">
        <v>1.64</v>
      </c>
      <c r="AY278">
        <v>2.38</v>
      </c>
      <c r="AZ278">
        <v>1.65</v>
      </c>
      <c r="BA278">
        <v>2.42</v>
      </c>
      <c r="BB278">
        <v>1.59</v>
      </c>
      <c r="BC278">
        <v>2.31</v>
      </c>
      <c r="BD278">
        <v>0.25</v>
      </c>
      <c r="BE278">
        <v>2</v>
      </c>
      <c r="BF278">
        <v>1.85</v>
      </c>
      <c r="BG278">
        <v>2.0099999999999998</v>
      </c>
      <c r="BH278">
        <v>1.9</v>
      </c>
      <c r="BI278">
        <v>2.02</v>
      </c>
      <c r="BJ278">
        <v>1.92</v>
      </c>
      <c r="BK278">
        <v>1.99</v>
      </c>
      <c r="BL278">
        <v>1.83</v>
      </c>
    </row>
    <row r="279" spans="1:64" s="1" customFormat="1" x14ac:dyDescent="0.25">
      <c r="A279" s="9" t="s">
        <v>535</v>
      </c>
      <c r="B279" s="2">
        <v>45355</v>
      </c>
      <c r="C279" s="3">
        <v>0.58333333333333337</v>
      </c>
      <c r="D279" t="s">
        <v>548</v>
      </c>
      <c r="E279" t="s">
        <v>569</v>
      </c>
      <c r="F279">
        <v>1</v>
      </c>
      <c r="G279">
        <v>0</v>
      </c>
      <c r="H279">
        <v>1</v>
      </c>
      <c r="I279">
        <v>0</v>
      </c>
      <c r="J279">
        <v>13</v>
      </c>
      <c r="K279">
        <v>12</v>
      </c>
      <c r="L279">
        <v>5</v>
      </c>
      <c r="M279">
        <v>1</v>
      </c>
      <c r="N279">
        <v>17</v>
      </c>
      <c r="O279">
        <v>12</v>
      </c>
      <c r="P279">
        <v>7</v>
      </c>
      <c r="Q279">
        <v>7</v>
      </c>
      <c r="R279">
        <v>4</v>
      </c>
      <c r="S279">
        <v>4</v>
      </c>
      <c r="T279">
        <v>0</v>
      </c>
      <c r="U279">
        <v>1</v>
      </c>
      <c r="V279">
        <v>2.25</v>
      </c>
      <c r="W279">
        <v>3.5</v>
      </c>
      <c r="X279">
        <v>3.1</v>
      </c>
      <c r="Y279">
        <v>2.2000000000000002</v>
      </c>
      <c r="Z279">
        <v>3.5</v>
      </c>
      <c r="AA279">
        <v>2.95</v>
      </c>
      <c r="AB279">
        <v>3.5</v>
      </c>
      <c r="AC279">
        <v>3.21</v>
      </c>
      <c r="AD279">
        <v>2.15</v>
      </c>
      <c r="AE279">
        <v>3.75</v>
      </c>
      <c r="AF279">
        <v>3</v>
      </c>
      <c r="AG279">
        <v>2.02</v>
      </c>
      <c r="AH279">
        <v>2.25</v>
      </c>
      <c r="AI279">
        <v>3.3</v>
      </c>
      <c r="AJ279">
        <v>3.25</v>
      </c>
      <c r="AK279">
        <v>2.25</v>
      </c>
      <c r="AL279">
        <v>3.3</v>
      </c>
      <c r="AM279">
        <v>3.1</v>
      </c>
      <c r="AN279"/>
      <c r="AO279">
        <v>2.35</v>
      </c>
      <c r="AP279">
        <v>3.32</v>
      </c>
      <c r="AQ279">
        <v>3.34</v>
      </c>
      <c r="AR279">
        <v>2.2999999999999998</v>
      </c>
      <c r="AS279">
        <v>3.6</v>
      </c>
      <c r="AT279">
        <v>2.8</v>
      </c>
      <c r="AU279">
        <v>3.04</v>
      </c>
      <c r="AV279">
        <v>2</v>
      </c>
      <c r="AW279">
        <v>1.85</v>
      </c>
      <c r="AX279">
        <v>2.06</v>
      </c>
      <c r="AY279">
        <v>1.84</v>
      </c>
      <c r="AZ279">
        <v>2.06</v>
      </c>
      <c r="BA279">
        <v>2.09</v>
      </c>
      <c r="BB279">
        <v>1.88</v>
      </c>
      <c r="BC279">
        <v>1.91</v>
      </c>
      <c r="BD279">
        <v>-0.25</v>
      </c>
      <c r="BE279">
        <v>1.93</v>
      </c>
      <c r="BF279">
        <v>1.93</v>
      </c>
      <c r="BG279">
        <v>2</v>
      </c>
      <c r="BH279">
        <v>1.9</v>
      </c>
      <c r="BI279">
        <v>2.0499999999999998</v>
      </c>
      <c r="BJ279">
        <v>1.95</v>
      </c>
      <c r="BK279">
        <v>1.97</v>
      </c>
      <c r="BL279">
        <v>1.85</v>
      </c>
    </row>
    <row r="280" spans="1:64" s="1" customFormat="1" x14ac:dyDescent="0.25">
      <c r="A280" s="9" t="s">
        <v>535</v>
      </c>
      <c r="B280" s="2">
        <v>45355</v>
      </c>
      <c r="C280" s="3">
        <v>0.70833333333333337</v>
      </c>
      <c r="D280" t="s">
        <v>567</v>
      </c>
      <c r="E280" t="s">
        <v>536</v>
      </c>
      <c r="F280">
        <v>3</v>
      </c>
      <c r="G280">
        <v>1</v>
      </c>
      <c r="H280">
        <v>2</v>
      </c>
      <c r="I280">
        <v>0</v>
      </c>
      <c r="J280">
        <v>11</v>
      </c>
      <c r="K280">
        <v>24</v>
      </c>
      <c r="L280">
        <v>5</v>
      </c>
      <c r="M280">
        <v>7</v>
      </c>
      <c r="N280">
        <v>17</v>
      </c>
      <c r="O280">
        <v>8</v>
      </c>
      <c r="P280">
        <v>1</v>
      </c>
      <c r="Q280">
        <v>9</v>
      </c>
      <c r="R280">
        <v>3</v>
      </c>
      <c r="S280">
        <v>0</v>
      </c>
      <c r="T280">
        <v>0</v>
      </c>
      <c r="U280">
        <v>0</v>
      </c>
      <c r="V280">
        <v>2.88</v>
      </c>
      <c r="W280">
        <v>3.5</v>
      </c>
      <c r="X280">
        <v>2.38</v>
      </c>
      <c r="Y280">
        <v>2.7</v>
      </c>
      <c r="Z280">
        <v>3.5</v>
      </c>
      <c r="AA280">
        <v>2.4</v>
      </c>
      <c r="AB280">
        <v>3.53</v>
      </c>
      <c r="AC280">
        <v>2.4</v>
      </c>
      <c r="AD280">
        <v>2.7</v>
      </c>
      <c r="AE280">
        <v>3.5</v>
      </c>
      <c r="AF280">
        <v>2.4</v>
      </c>
      <c r="AG280">
        <v>1.83</v>
      </c>
      <c r="AH280">
        <v>2.9</v>
      </c>
      <c r="AI280">
        <v>3.4</v>
      </c>
      <c r="AJ280">
        <v>2.4</v>
      </c>
      <c r="AK280">
        <v>2.8</v>
      </c>
      <c r="AL280">
        <v>3.3</v>
      </c>
      <c r="AM280">
        <v>2.37</v>
      </c>
      <c r="AN280"/>
      <c r="AO280">
        <v>2.91</v>
      </c>
      <c r="AP280">
        <v>3.4</v>
      </c>
      <c r="AQ280">
        <v>2.57</v>
      </c>
      <c r="AR280">
        <v>2.7</v>
      </c>
      <c r="AS280">
        <v>3.5</v>
      </c>
      <c r="AT280">
        <v>2.4</v>
      </c>
      <c r="AU280">
        <v>2.4</v>
      </c>
      <c r="AV280">
        <v>1.98</v>
      </c>
      <c r="AW280">
        <v>1.88</v>
      </c>
      <c r="AX280">
        <v>2</v>
      </c>
      <c r="AY280">
        <v>1.89</v>
      </c>
      <c r="AZ280">
        <v>2.04</v>
      </c>
      <c r="BA280">
        <v>1.92</v>
      </c>
      <c r="BB280">
        <v>1.95</v>
      </c>
      <c r="BC280">
        <v>1.85</v>
      </c>
      <c r="BD280">
        <v>0.25</v>
      </c>
      <c r="BE280">
        <v>1.8</v>
      </c>
      <c r="BF280">
        <v>2.0499999999999998</v>
      </c>
      <c r="BG280">
        <v>1.75</v>
      </c>
      <c r="BH280">
        <v>2.19</v>
      </c>
      <c r="BI280">
        <v>1.85</v>
      </c>
      <c r="BJ280">
        <v>2.19</v>
      </c>
      <c r="BK280">
        <v>1.77</v>
      </c>
      <c r="BL280">
        <v>2.0699999999999998</v>
      </c>
    </row>
    <row r="281" spans="1:64" s="1" customFormat="1" x14ac:dyDescent="0.25">
      <c r="A281" s="9" t="s">
        <v>535</v>
      </c>
      <c r="B281" s="2">
        <v>45355</v>
      </c>
      <c r="C281" s="3">
        <v>0.70833333333333337</v>
      </c>
      <c r="D281" t="s">
        <v>537</v>
      </c>
      <c r="E281" t="s">
        <v>551</v>
      </c>
      <c r="F281">
        <v>1</v>
      </c>
      <c r="G281">
        <v>0</v>
      </c>
      <c r="H281">
        <v>1</v>
      </c>
      <c r="I281">
        <v>0</v>
      </c>
      <c r="J281">
        <v>20</v>
      </c>
      <c r="K281">
        <v>8</v>
      </c>
      <c r="L281">
        <v>10</v>
      </c>
      <c r="M281">
        <v>3</v>
      </c>
      <c r="N281">
        <v>12</v>
      </c>
      <c r="O281">
        <v>11</v>
      </c>
      <c r="P281">
        <v>11</v>
      </c>
      <c r="Q281">
        <v>5</v>
      </c>
      <c r="R281">
        <v>1</v>
      </c>
      <c r="S281">
        <v>2</v>
      </c>
      <c r="T281">
        <v>0</v>
      </c>
      <c r="U281">
        <v>0</v>
      </c>
      <c r="V281">
        <v>1.83</v>
      </c>
      <c r="W281">
        <v>3.75</v>
      </c>
      <c r="X281">
        <v>4.2</v>
      </c>
      <c r="Y281">
        <v>1.82</v>
      </c>
      <c r="Z281">
        <v>3.6</v>
      </c>
      <c r="AA281">
        <v>4</v>
      </c>
      <c r="AB281">
        <v>3.82</v>
      </c>
      <c r="AC281">
        <v>4.24</v>
      </c>
      <c r="AD281">
        <v>1.8</v>
      </c>
      <c r="AE281">
        <v>3.75</v>
      </c>
      <c r="AF281">
        <v>4</v>
      </c>
      <c r="AG281">
        <v>1.9</v>
      </c>
      <c r="AH281">
        <v>1.85</v>
      </c>
      <c r="AI281">
        <v>3.6</v>
      </c>
      <c r="AJ281">
        <v>4.2</v>
      </c>
      <c r="AK281">
        <v>1.85</v>
      </c>
      <c r="AL281">
        <v>3.5</v>
      </c>
      <c r="AM281">
        <v>4</v>
      </c>
      <c r="AN281"/>
      <c r="AO281">
        <v>1.85</v>
      </c>
      <c r="AP281">
        <v>3.64</v>
      </c>
      <c r="AQ281">
        <v>4.62</v>
      </c>
      <c r="AR281">
        <v>1.83</v>
      </c>
      <c r="AS281">
        <v>3.7</v>
      </c>
      <c r="AT281">
        <v>3.9</v>
      </c>
      <c r="AU281">
        <v>4.0599999999999996</v>
      </c>
      <c r="AV281">
        <v>2.0299999999999998</v>
      </c>
      <c r="AW281">
        <v>1.83</v>
      </c>
      <c r="AX281">
        <v>2.0299999999999998</v>
      </c>
      <c r="AY281">
        <v>1.87</v>
      </c>
      <c r="AZ281">
        <v>2.0699999999999998</v>
      </c>
      <c r="BA281">
        <v>1.88</v>
      </c>
      <c r="BB281">
        <v>1.98</v>
      </c>
      <c r="BC281">
        <v>1.81</v>
      </c>
      <c r="BD281">
        <v>-0.5</v>
      </c>
      <c r="BE281">
        <v>1.9</v>
      </c>
      <c r="BF281">
        <v>1.95</v>
      </c>
      <c r="BG281">
        <v>1.85</v>
      </c>
      <c r="BH281">
        <v>2.06</v>
      </c>
      <c r="BI281">
        <v>1.96</v>
      </c>
      <c r="BJ281">
        <v>2.06</v>
      </c>
      <c r="BK281">
        <v>1.87</v>
      </c>
      <c r="BL281">
        <v>1.96</v>
      </c>
    </row>
    <row r="282" spans="1:64" s="1" customFormat="1" x14ac:dyDescent="0.25">
      <c r="A282" s="9" t="s">
        <v>535</v>
      </c>
      <c r="B282" s="2">
        <v>45359</v>
      </c>
      <c r="C282" s="3">
        <v>0.70833333333333337</v>
      </c>
      <c r="D282" t="s">
        <v>543</v>
      </c>
      <c r="E282" t="s">
        <v>549</v>
      </c>
      <c r="F282">
        <v>6</v>
      </c>
      <c r="G282">
        <v>2</v>
      </c>
      <c r="H282">
        <v>4</v>
      </c>
      <c r="I282">
        <v>1</v>
      </c>
      <c r="J282">
        <v>14</v>
      </c>
      <c r="K282">
        <v>10</v>
      </c>
      <c r="L282">
        <v>10</v>
      </c>
      <c r="M282">
        <v>4</v>
      </c>
      <c r="N282">
        <v>18</v>
      </c>
      <c r="O282">
        <v>13</v>
      </c>
      <c r="P282">
        <v>3</v>
      </c>
      <c r="Q282">
        <v>3</v>
      </c>
      <c r="R282">
        <v>1</v>
      </c>
      <c r="S282">
        <v>1</v>
      </c>
      <c r="T282">
        <v>0</v>
      </c>
      <c r="U282">
        <v>0</v>
      </c>
      <c r="V282">
        <v>1.25</v>
      </c>
      <c r="W282">
        <v>6</v>
      </c>
      <c r="X282">
        <v>9.5</v>
      </c>
      <c r="Y282">
        <v>1.26</v>
      </c>
      <c r="Z282">
        <v>6.25</v>
      </c>
      <c r="AA282">
        <v>9</v>
      </c>
      <c r="AB282">
        <v>6.65</v>
      </c>
      <c r="AC282">
        <v>10.98</v>
      </c>
      <c r="AD282">
        <v>1.25</v>
      </c>
      <c r="AE282">
        <v>6.5</v>
      </c>
      <c r="AF282">
        <v>9.5</v>
      </c>
      <c r="AG282">
        <v>1.92</v>
      </c>
      <c r="AH282">
        <v>1.25</v>
      </c>
      <c r="AI282">
        <v>6.5</v>
      </c>
      <c r="AJ282">
        <v>10</v>
      </c>
      <c r="AK282">
        <v>1.27</v>
      </c>
      <c r="AL282">
        <v>6.25</v>
      </c>
      <c r="AM282">
        <v>8.75</v>
      </c>
      <c r="AN282"/>
      <c r="AO282">
        <v>1.25</v>
      </c>
      <c r="AP282">
        <v>6.83</v>
      </c>
      <c r="AQ282">
        <v>11.87</v>
      </c>
      <c r="AR282">
        <v>1.25</v>
      </c>
      <c r="AS282">
        <v>6</v>
      </c>
      <c r="AT282">
        <v>9.5</v>
      </c>
      <c r="AU282">
        <v>9.86</v>
      </c>
      <c r="AV282">
        <v>1.33</v>
      </c>
      <c r="AW282">
        <v>3.4</v>
      </c>
      <c r="AX282">
        <v>1.34</v>
      </c>
      <c r="AY282">
        <v>3.34</v>
      </c>
      <c r="AZ282">
        <v>1.36</v>
      </c>
      <c r="BA282">
        <v>3.4</v>
      </c>
      <c r="BB282">
        <v>1.33</v>
      </c>
      <c r="BC282">
        <v>3.27</v>
      </c>
      <c r="BD282">
        <v>-1.75</v>
      </c>
      <c r="BE282">
        <v>1.88</v>
      </c>
      <c r="BF282">
        <v>1.98</v>
      </c>
      <c r="BG282">
        <v>1.89</v>
      </c>
      <c r="BH282">
        <v>2</v>
      </c>
      <c r="BI282">
        <v>1.94</v>
      </c>
      <c r="BJ282">
        <v>2.06</v>
      </c>
      <c r="BK282">
        <v>1.87</v>
      </c>
      <c r="BL282">
        <v>1.96</v>
      </c>
    </row>
    <row r="283" spans="1:64" s="1" customFormat="1" x14ac:dyDescent="0.25">
      <c r="A283" s="9" t="s">
        <v>535</v>
      </c>
      <c r="B283" s="2">
        <v>45360</v>
      </c>
      <c r="C283" s="3">
        <v>0.4375</v>
      </c>
      <c r="D283" t="s">
        <v>546</v>
      </c>
      <c r="E283" t="s">
        <v>567</v>
      </c>
      <c r="F283">
        <v>1</v>
      </c>
      <c r="G283">
        <v>2</v>
      </c>
      <c r="H283">
        <v>0</v>
      </c>
      <c r="I283">
        <v>0</v>
      </c>
      <c r="J283">
        <v>16</v>
      </c>
      <c r="K283">
        <v>5</v>
      </c>
      <c r="L283">
        <v>5</v>
      </c>
      <c r="M283">
        <v>4</v>
      </c>
      <c r="N283">
        <v>9</v>
      </c>
      <c r="O283">
        <v>17</v>
      </c>
      <c r="P283">
        <v>5</v>
      </c>
      <c r="Q283">
        <v>4</v>
      </c>
      <c r="R283">
        <v>3</v>
      </c>
      <c r="S283">
        <v>2</v>
      </c>
      <c r="T283">
        <v>0</v>
      </c>
      <c r="U283">
        <v>0</v>
      </c>
      <c r="V283">
        <v>2.4500000000000002</v>
      </c>
      <c r="W283">
        <v>3.4</v>
      </c>
      <c r="X283">
        <v>2.88</v>
      </c>
      <c r="Y283">
        <v>2.4</v>
      </c>
      <c r="Z283">
        <v>3.4</v>
      </c>
      <c r="AA283">
        <v>2.75</v>
      </c>
      <c r="AB283">
        <v>3.36</v>
      </c>
      <c r="AC283">
        <v>2.93</v>
      </c>
      <c r="AD283">
        <v>2.4</v>
      </c>
      <c r="AE283">
        <v>3.4</v>
      </c>
      <c r="AF283">
        <v>2.75</v>
      </c>
      <c r="AG283">
        <v>1.85</v>
      </c>
      <c r="AH283">
        <v>2.4</v>
      </c>
      <c r="AI283">
        <v>3.3</v>
      </c>
      <c r="AJ283">
        <v>3</v>
      </c>
      <c r="AK283">
        <v>2.4</v>
      </c>
      <c r="AL283">
        <v>3.2</v>
      </c>
      <c r="AM283">
        <v>2.87</v>
      </c>
      <c r="AN283"/>
      <c r="AO283">
        <v>2.54</v>
      </c>
      <c r="AP283">
        <v>3.3</v>
      </c>
      <c r="AQ283">
        <v>3.02</v>
      </c>
      <c r="AR283">
        <v>2.6</v>
      </c>
      <c r="AS283">
        <v>3.4</v>
      </c>
      <c r="AT283">
        <v>2.62</v>
      </c>
      <c r="AU283">
        <v>2.87</v>
      </c>
      <c r="AV283">
        <v>2.1</v>
      </c>
      <c r="AW283">
        <v>1.7</v>
      </c>
      <c r="AX283">
        <v>2.14</v>
      </c>
      <c r="AY283">
        <v>1.77</v>
      </c>
      <c r="AZ283">
        <v>2.17</v>
      </c>
      <c r="BA283">
        <v>1.85</v>
      </c>
      <c r="BB283">
        <v>2.0699999999999998</v>
      </c>
      <c r="BC283">
        <v>1.75</v>
      </c>
      <c r="BD283">
        <v>0</v>
      </c>
      <c r="BE283">
        <v>1.7</v>
      </c>
      <c r="BF283">
        <v>2.1</v>
      </c>
      <c r="BG283">
        <v>1.79</v>
      </c>
      <c r="BH283">
        <v>2.14</v>
      </c>
      <c r="BI283">
        <v>1.84</v>
      </c>
      <c r="BJ283">
        <v>2.16</v>
      </c>
      <c r="BK283">
        <v>1.79</v>
      </c>
      <c r="BL283">
        <v>2.04</v>
      </c>
    </row>
    <row r="284" spans="1:64" s="1" customFormat="1" x14ac:dyDescent="0.25">
      <c r="A284" s="9" t="s">
        <v>535</v>
      </c>
      <c r="B284" s="2">
        <v>45360</v>
      </c>
      <c r="C284" s="3">
        <v>0.54166666666666663</v>
      </c>
      <c r="D284" t="s">
        <v>540</v>
      </c>
      <c r="E284" t="s">
        <v>548</v>
      </c>
      <c r="F284">
        <v>2</v>
      </c>
      <c r="G284">
        <v>2</v>
      </c>
      <c r="H284">
        <v>2</v>
      </c>
      <c r="I284">
        <v>1</v>
      </c>
      <c r="J284">
        <v>13</v>
      </c>
      <c r="K284">
        <v>13</v>
      </c>
      <c r="L284">
        <v>5</v>
      </c>
      <c r="M284">
        <v>3</v>
      </c>
      <c r="N284">
        <v>12</v>
      </c>
      <c r="O284">
        <v>12</v>
      </c>
      <c r="P284">
        <v>3</v>
      </c>
      <c r="Q284">
        <v>6</v>
      </c>
      <c r="R284">
        <v>0</v>
      </c>
      <c r="S284">
        <v>3</v>
      </c>
      <c r="T284">
        <v>0</v>
      </c>
      <c r="U284">
        <v>0</v>
      </c>
      <c r="V284">
        <v>2.4</v>
      </c>
      <c r="W284">
        <v>3.5</v>
      </c>
      <c r="X284">
        <v>2.88</v>
      </c>
      <c r="Y284">
        <v>2.4500000000000002</v>
      </c>
      <c r="Z284">
        <v>3.4</v>
      </c>
      <c r="AA284">
        <v>2.7</v>
      </c>
      <c r="AB284">
        <v>3.34</v>
      </c>
      <c r="AC284">
        <v>3.06</v>
      </c>
      <c r="AD284">
        <v>2.4</v>
      </c>
      <c r="AE284">
        <v>3.4</v>
      </c>
      <c r="AF284">
        <v>2.75</v>
      </c>
      <c r="AG284">
        <v>2.17</v>
      </c>
      <c r="AH284">
        <v>2.63</v>
      </c>
      <c r="AI284">
        <v>3.2</v>
      </c>
      <c r="AJ284">
        <v>2.8</v>
      </c>
      <c r="AK284">
        <v>2.5499999999999998</v>
      </c>
      <c r="AL284">
        <v>3</v>
      </c>
      <c r="AM284">
        <v>2.87</v>
      </c>
      <c r="AN284"/>
      <c r="AO284">
        <v>2.74</v>
      </c>
      <c r="AP284">
        <v>3.11</v>
      </c>
      <c r="AQ284">
        <v>2.94</v>
      </c>
      <c r="AR284">
        <v>2.5</v>
      </c>
      <c r="AS284">
        <v>3.1</v>
      </c>
      <c r="AT284">
        <v>2.9</v>
      </c>
      <c r="AU284">
        <v>2.88</v>
      </c>
      <c r="AV284">
        <v>2.35</v>
      </c>
      <c r="AW284">
        <v>1.57</v>
      </c>
      <c r="AX284">
        <v>2.41</v>
      </c>
      <c r="AY284">
        <v>1.62</v>
      </c>
      <c r="AZ284">
        <v>2.4300000000000002</v>
      </c>
      <c r="BA284">
        <v>1.66</v>
      </c>
      <c r="BB284">
        <v>2.33</v>
      </c>
      <c r="BC284">
        <v>1.59</v>
      </c>
      <c r="BD284">
        <v>0</v>
      </c>
      <c r="BE284">
        <v>1.85</v>
      </c>
      <c r="BF284">
        <v>2</v>
      </c>
      <c r="BG284">
        <v>1.88</v>
      </c>
      <c r="BH284">
        <v>2.02</v>
      </c>
      <c r="BI284">
        <v>1.91</v>
      </c>
      <c r="BJ284">
        <v>2.11</v>
      </c>
      <c r="BK284">
        <v>1.8</v>
      </c>
      <c r="BL284">
        <v>2.04</v>
      </c>
    </row>
    <row r="285" spans="1:64" s="1" customFormat="1" x14ac:dyDescent="0.25">
      <c r="A285" s="9" t="s">
        <v>535</v>
      </c>
      <c r="B285" s="2">
        <v>45360</v>
      </c>
      <c r="C285" s="3">
        <v>0.66666666666666663</v>
      </c>
      <c r="D285" t="s">
        <v>568</v>
      </c>
      <c r="E285" t="s">
        <v>537</v>
      </c>
      <c r="F285">
        <v>1</v>
      </c>
      <c r="G285">
        <v>0</v>
      </c>
      <c r="H285">
        <v>0</v>
      </c>
      <c r="I285">
        <v>0</v>
      </c>
      <c r="J285">
        <v>12</v>
      </c>
      <c r="K285">
        <v>9</v>
      </c>
      <c r="L285">
        <v>4</v>
      </c>
      <c r="M285">
        <v>0</v>
      </c>
      <c r="N285">
        <v>11</v>
      </c>
      <c r="O285">
        <v>10</v>
      </c>
      <c r="P285">
        <v>10</v>
      </c>
      <c r="Q285">
        <v>3</v>
      </c>
      <c r="R285">
        <v>1</v>
      </c>
      <c r="S285">
        <v>1</v>
      </c>
      <c r="T285">
        <v>0</v>
      </c>
      <c r="U285">
        <v>0</v>
      </c>
      <c r="V285">
        <v>2.2000000000000002</v>
      </c>
      <c r="W285">
        <v>3.4</v>
      </c>
      <c r="X285">
        <v>3.3</v>
      </c>
      <c r="Y285">
        <v>2.25</v>
      </c>
      <c r="Z285">
        <v>3.4</v>
      </c>
      <c r="AA285">
        <v>3</v>
      </c>
      <c r="AB285">
        <v>3.37</v>
      </c>
      <c r="AC285">
        <v>3.38</v>
      </c>
      <c r="AD285">
        <v>2.2000000000000002</v>
      </c>
      <c r="AE285">
        <v>3.4</v>
      </c>
      <c r="AF285">
        <v>3.1</v>
      </c>
      <c r="AG285">
        <v>1.98</v>
      </c>
      <c r="AH285">
        <v>2.25</v>
      </c>
      <c r="AI285">
        <v>3.5</v>
      </c>
      <c r="AJ285">
        <v>3.25</v>
      </c>
      <c r="AK285">
        <v>2.2000000000000002</v>
      </c>
      <c r="AL285">
        <v>3.3</v>
      </c>
      <c r="AM285">
        <v>3.2</v>
      </c>
      <c r="AN285"/>
      <c r="AO285">
        <v>2.3199999999999998</v>
      </c>
      <c r="AP285">
        <v>3.41</v>
      </c>
      <c r="AQ285">
        <v>3.3</v>
      </c>
      <c r="AR285">
        <v>2.1</v>
      </c>
      <c r="AS285">
        <v>3.5</v>
      </c>
      <c r="AT285">
        <v>3.2</v>
      </c>
      <c r="AU285">
        <v>3.19</v>
      </c>
      <c r="AV285">
        <v>2.0299999999999998</v>
      </c>
      <c r="AW285">
        <v>1.83</v>
      </c>
      <c r="AX285">
        <v>2.04</v>
      </c>
      <c r="AY285">
        <v>1.85</v>
      </c>
      <c r="AZ285">
        <v>2.1</v>
      </c>
      <c r="BA285">
        <v>1.89</v>
      </c>
      <c r="BB285">
        <v>1.99</v>
      </c>
      <c r="BC285">
        <v>1.81</v>
      </c>
      <c r="BD285">
        <v>-0.25</v>
      </c>
      <c r="BE285">
        <v>1.98</v>
      </c>
      <c r="BF285">
        <v>1.88</v>
      </c>
      <c r="BG285">
        <v>1.99</v>
      </c>
      <c r="BH285">
        <v>1.92</v>
      </c>
      <c r="BI285">
        <v>2.02</v>
      </c>
      <c r="BJ285">
        <v>1.94</v>
      </c>
      <c r="BK285">
        <v>1.94</v>
      </c>
      <c r="BL285">
        <v>1.9</v>
      </c>
    </row>
    <row r="286" spans="1:64" s="1" customFormat="1" x14ac:dyDescent="0.25">
      <c r="A286" s="9" t="s">
        <v>535</v>
      </c>
      <c r="B286" s="2">
        <v>45360</v>
      </c>
      <c r="C286" s="3">
        <v>0.66666666666666663</v>
      </c>
      <c r="D286" t="s">
        <v>536</v>
      </c>
      <c r="E286" t="s">
        <v>569</v>
      </c>
      <c r="F286">
        <v>5</v>
      </c>
      <c r="G286">
        <v>1</v>
      </c>
      <c r="H286">
        <v>1</v>
      </c>
      <c r="I286">
        <v>1</v>
      </c>
      <c r="J286">
        <v>27</v>
      </c>
      <c r="K286">
        <v>6</v>
      </c>
      <c r="L286">
        <v>12</v>
      </c>
      <c r="M286">
        <v>2</v>
      </c>
      <c r="N286">
        <v>10</v>
      </c>
      <c r="O286">
        <v>13</v>
      </c>
      <c r="P286">
        <v>8</v>
      </c>
      <c r="Q286">
        <v>2</v>
      </c>
      <c r="R286">
        <v>0</v>
      </c>
      <c r="S286">
        <v>3</v>
      </c>
      <c r="T286">
        <v>0</v>
      </c>
      <c r="U286">
        <v>0</v>
      </c>
      <c r="V286">
        <v>1.75</v>
      </c>
      <c r="W286">
        <v>3.8</v>
      </c>
      <c r="X286">
        <v>4.5</v>
      </c>
      <c r="Y286">
        <v>1.75</v>
      </c>
      <c r="Z286">
        <v>3.7</v>
      </c>
      <c r="AA286">
        <v>4.33</v>
      </c>
      <c r="AB286">
        <v>3.56</v>
      </c>
      <c r="AC286">
        <v>4.67</v>
      </c>
      <c r="AD286">
        <v>1.73</v>
      </c>
      <c r="AE286">
        <v>3.75</v>
      </c>
      <c r="AF286">
        <v>4.4000000000000004</v>
      </c>
      <c r="AG286">
        <v>2.0299999999999998</v>
      </c>
      <c r="AH286">
        <v>1.8</v>
      </c>
      <c r="AI286">
        <v>3.8</v>
      </c>
      <c r="AJ286">
        <v>4.2</v>
      </c>
      <c r="AK286">
        <v>1.77</v>
      </c>
      <c r="AL286">
        <v>3.75</v>
      </c>
      <c r="AM286">
        <v>4.2</v>
      </c>
      <c r="AN286"/>
      <c r="AO286">
        <v>1.81</v>
      </c>
      <c r="AP286">
        <v>3.87</v>
      </c>
      <c r="AQ286">
        <v>4.59</v>
      </c>
      <c r="AR286">
        <v>1.73</v>
      </c>
      <c r="AS286">
        <v>3.75</v>
      </c>
      <c r="AT286">
        <v>4.4000000000000004</v>
      </c>
      <c r="AU286">
        <v>4.3099999999999996</v>
      </c>
      <c r="AV286">
        <v>1.75</v>
      </c>
      <c r="AW286">
        <v>2.0499999999999998</v>
      </c>
      <c r="AX286">
        <v>1.79</v>
      </c>
      <c r="AY286">
        <v>2.1</v>
      </c>
      <c r="AZ286">
        <v>1.89</v>
      </c>
      <c r="BA286">
        <v>2.17</v>
      </c>
      <c r="BB286">
        <v>1.76</v>
      </c>
      <c r="BC286">
        <v>2.0499999999999998</v>
      </c>
      <c r="BD286">
        <v>-0.75</v>
      </c>
      <c r="BE286">
        <v>2</v>
      </c>
      <c r="BF286">
        <v>1.85</v>
      </c>
      <c r="BG286">
        <v>2.04</v>
      </c>
      <c r="BH286">
        <v>1.87</v>
      </c>
      <c r="BI286">
        <v>2.0699999999999998</v>
      </c>
      <c r="BJ286">
        <v>1.89</v>
      </c>
      <c r="BK286">
        <v>2</v>
      </c>
      <c r="BL286">
        <v>1.84</v>
      </c>
    </row>
    <row r="287" spans="1:64" s="1" customFormat="1" x14ac:dyDescent="0.25">
      <c r="A287" s="9" t="s">
        <v>535</v>
      </c>
      <c r="B287" s="2">
        <v>45361</v>
      </c>
      <c r="C287" s="3">
        <v>0.4375</v>
      </c>
      <c r="D287" t="s">
        <v>542</v>
      </c>
      <c r="E287" t="s">
        <v>545</v>
      </c>
      <c r="F287">
        <v>1</v>
      </c>
      <c r="G287">
        <v>1</v>
      </c>
      <c r="H287">
        <v>1</v>
      </c>
      <c r="I287">
        <v>1</v>
      </c>
      <c r="J287">
        <v>18</v>
      </c>
      <c r="K287">
        <v>5</v>
      </c>
      <c r="L287">
        <v>3</v>
      </c>
      <c r="M287">
        <v>1</v>
      </c>
      <c r="N287">
        <v>10</v>
      </c>
      <c r="O287">
        <v>13</v>
      </c>
      <c r="P287">
        <v>3</v>
      </c>
      <c r="Q287">
        <v>2</v>
      </c>
      <c r="R287">
        <v>3</v>
      </c>
      <c r="S287">
        <v>3</v>
      </c>
      <c r="T287">
        <v>1</v>
      </c>
      <c r="U287">
        <v>0</v>
      </c>
      <c r="V287">
        <v>1.95</v>
      </c>
      <c r="W287">
        <v>3.6</v>
      </c>
      <c r="X287">
        <v>3.8</v>
      </c>
      <c r="Y287">
        <v>1.95</v>
      </c>
      <c r="Z287">
        <v>3.5</v>
      </c>
      <c r="AA287">
        <v>3.6</v>
      </c>
      <c r="AB287">
        <v>3.52</v>
      </c>
      <c r="AC287">
        <v>3.75</v>
      </c>
      <c r="AD287">
        <v>1.91</v>
      </c>
      <c r="AE287">
        <v>3.7</v>
      </c>
      <c r="AF287">
        <v>3.6</v>
      </c>
      <c r="AG287">
        <v>2</v>
      </c>
      <c r="AH287">
        <v>1.91</v>
      </c>
      <c r="AI287">
        <v>3.6</v>
      </c>
      <c r="AJ287">
        <v>4</v>
      </c>
      <c r="AK287">
        <v>1.85</v>
      </c>
      <c r="AL287">
        <v>3.6</v>
      </c>
      <c r="AM287">
        <v>3.9</v>
      </c>
      <c r="AN287"/>
      <c r="AO287">
        <v>1.98</v>
      </c>
      <c r="AP287">
        <v>3.58</v>
      </c>
      <c r="AQ287">
        <v>4.1100000000000003</v>
      </c>
      <c r="AR287">
        <v>1.85</v>
      </c>
      <c r="AS287">
        <v>3.7</v>
      </c>
      <c r="AT287">
        <v>3.8</v>
      </c>
      <c r="AU287">
        <v>3.98</v>
      </c>
      <c r="AV287">
        <v>1.93</v>
      </c>
      <c r="AW287">
        <v>1.93</v>
      </c>
      <c r="AX287">
        <v>1.9</v>
      </c>
      <c r="AY287">
        <v>1.99</v>
      </c>
      <c r="AZ287">
        <v>2</v>
      </c>
      <c r="BA287">
        <v>2.0099999999999998</v>
      </c>
      <c r="BB287">
        <v>1.86</v>
      </c>
      <c r="BC287">
        <v>1.94</v>
      </c>
      <c r="BD287">
        <v>-0.5</v>
      </c>
      <c r="BE287">
        <v>1.9</v>
      </c>
      <c r="BF287">
        <v>1.95</v>
      </c>
      <c r="BG287">
        <v>1.98</v>
      </c>
      <c r="BH287">
        <v>1.93</v>
      </c>
      <c r="BI287">
        <v>1.98</v>
      </c>
      <c r="BJ287">
        <v>2</v>
      </c>
      <c r="BK287">
        <v>1.9</v>
      </c>
      <c r="BL287">
        <v>1.93</v>
      </c>
    </row>
    <row r="288" spans="1:64" s="1" customFormat="1" x14ac:dyDescent="0.25">
      <c r="A288" s="9" t="s">
        <v>535</v>
      </c>
      <c r="B288" s="2">
        <v>45361</v>
      </c>
      <c r="C288" s="3">
        <v>0.54166666666666663</v>
      </c>
      <c r="D288" t="s">
        <v>541</v>
      </c>
      <c r="E288" t="s">
        <v>538</v>
      </c>
      <c r="F288">
        <v>1</v>
      </c>
      <c r="G288">
        <v>2</v>
      </c>
      <c r="H288">
        <v>1</v>
      </c>
      <c r="I288">
        <v>0</v>
      </c>
      <c r="J288">
        <v>8</v>
      </c>
      <c r="K288">
        <v>24</v>
      </c>
      <c r="L288">
        <v>2</v>
      </c>
      <c r="M288">
        <v>9</v>
      </c>
      <c r="N288">
        <v>10</v>
      </c>
      <c r="O288">
        <v>6</v>
      </c>
      <c r="P288">
        <v>4</v>
      </c>
      <c r="Q288">
        <v>9</v>
      </c>
      <c r="R288">
        <v>2</v>
      </c>
      <c r="S288">
        <v>0</v>
      </c>
      <c r="T288">
        <v>0</v>
      </c>
      <c r="U288">
        <v>0</v>
      </c>
      <c r="V288">
        <v>4.2</v>
      </c>
      <c r="W288">
        <v>4</v>
      </c>
      <c r="X288">
        <v>1.8</v>
      </c>
      <c r="Y288">
        <v>4</v>
      </c>
      <c r="Z288">
        <v>3.8</v>
      </c>
      <c r="AA288">
        <v>1.78</v>
      </c>
      <c r="AB288">
        <v>3.97</v>
      </c>
      <c r="AC288">
        <v>1.83</v>
      </c>
      <c r="AD288">
        <v>3.9</v>
      </c>
      <c r="AE288">
        <v>3.9</v>
      </c>
      <c r="AF288">
        <v>1.8</v>
      </c>
      <c r="AG288">
        <v>1.85</v>
      </c>
      <c r="AH288">
        <v>3.75</v>
      </c>
      <c r="AI288">
        <v>4</v>
      </c>
      <c r="AJ288">
        <v>1.85</v>
      </c>
      <c r="AK288">
        <v>3.6</v>
      </c>
      <c r="AL288">
        <v>3.7</v>
      </c>
      <c r="AM288">
        <v>1.9</v>
      </c>
      <c r="AN288"/>
      <c r="AO288">
        <v>3.99</v>
      </c>
      <c r="AP288">
        <v>3.97</v>
      </c>
      <c r="AQ288">
        <v>1.9</v>
      </c>
      <c r="AR288">
        <v>3.6</v>
      </c>
      <c r="AS288">
        <v>3.8</v>
      </c>
      <c r="AT288">
        <v>1.91</v>
      </c>
      <c r="AU288">
        <v>1.91</v>
      </c>
      <c r="AV288">
        <v>1.62</v>
      </c>
      <c r="AW288">
        <v>2.25</v>
      </c>
      <c r="AX288">
        <v>1.67</v>
      </c>
      <c r="AY288">
        <v>2.2999999999999998</v>
      </c>
      <c r="AZ288">
        <v>1.69</v>
      </c>
      <c r="BA288">
        <v>2.2999999999999998</v>
      </c>
      <c r="BB288">
        <v>1.64</v>
      </c>
      <c r="BC288">
        <v>2.23</v>
      </c>
      <c r="BD288">
        <v>0.5</v>
      </c>
      <c r="BE288">
        <v>1.95</v>
      </c>
      <c r="BF288">
        <v>1.9</v>
      </c>
      <c r="BG288">
        <v>2.0099999999999998</v>
      </c>
      <c r="BH288">
        <v>1.9</v>
      </c>
      <c r="BI288">
        <v>2.02</v>
      </c>
      <c r="BJ288">
        <v>2.0099999999999998</v>
      </c>
      <c r="BK288">
        <v>1.92</v>
      </c>
      <c r="BL288">
        <v>1.92</v>
      </c>
    </row>
    <row r="289" spans="1:64" s="1" customFormat="1" x14ac:dyDescent="0.25">
      <c r="A289" s="9" t="s">
        <v>535</v>
      </c>
      <c r="B289" s="2">
        <v>45361</v>
      </c>
      <c r="C289" s="3">
        <v>0.54166666666666663</v>
      </c>
      <c r="D289" t="s">
        <v>547</v>
      </c>
      <c r="E289" t="s">
        <v>539</v>
      </c>
      <c r="F289">
        <v>2</v>
      </c>
      <c r="G289">
        <v>1</v>
      </c>
      <c r="H289">
        <v>1</v>
      </c>
      <c r="I289">
        <v>1</v>
      </c>
      <c r="J289">
        <v>22</v>
      </c>
      <c r="K289">
        <v>7</v>
      </c>
      <c r="L289">
        <v>4</v>
      </c>
      <c r="M289">
        <v>2</v>
      </c>
      <c r="N289">
        <v>13</v>
      </c>
      <c r="O289">
        <v>14</v>
      </c>
      <c r="P289">
        <v>2</v>
      </c>
      <c r="Q289">
        <v>2</v>
      </c>
      <c r="R289">
        <v>1</v>
      </c>
      <c r="S289">
        <v>3</v>
      </c>
      <c r="T289">
        <v>0</v>
      </c>
      <c r="U289">
        <v>0</v>
      </c>
      <c r="V289">
        <v>2</v>
      </c>
      <c r="W289">
        <v>3.4</v>
      </c>
      <c r="X289">
        <v>3.8</v>
      </c>
      <c r="Y289">
        <v>2</v>
      </c>
      <c r="Z289">
        <v>3.2</v>
      </c>
      <c r="AA289">
        <v>3.7</v>
      </c>
      <c r="AB289">
        <v>3.22</v>
      </c>
      <c r="AC289">
        <v>4.3499999999999996</v>
      </c>
      <c r="AD289">
        <v>1.95</v>
      </c>
      <c r="AE289">
        <v>3.4</v>
      </c>
      <c r="AF289">
        <v>3.8</v>
      </c>
      <c r="AG289">
        <v>2.0499999999999998</v>
      </c>
      <c r="AH289">
        <v>2.1</v>
      </c>
      <c r="AI289">
        <v>3.2</v>
      </c>
      <c r="AJ289">
        <v>3.8</v>
      </c>
      <c r="AK289">
        <v>2</v>
      </c>
      <c r="AL289">
        <v>3.2</v>
      </c>
      <c r="AM289">
        <v>3.7</v>
      </c>
      <c r="AN289"/>
      <c r="AO289">
        <v>2.08</v>
      </c>
      <c r="AP289">
        <v>3.23</v>
      </c>
      <c r="AQ289">
        <v>4.2</v>
      </c>
      <c r="AR289">
        <v>1.95</v>
      </c>
      <c r="AS289">
        <v>3.4</v>
      </c>
      <c r="AT289">
        <v>3.75</v>
      </c>
      <c r="AU289">
        <v>3.83</v>
      </c>
      <c r="AV289">
        <v>2.25</v>
      </c>
      <c r="AW289">
        <v>1.62</v>
      </c>
      <c r="AX289">
        <v>2.31</v>
      </c>
      <c r="AY289">
        <v>1.66</v>
      </c>
      <c r="AZ289">
        <v>2.34</v>
      </c>
      <c r="BA289">
        <v>1.67</v>
      </c>
      <c r="BB289">
        <v>2.25</v>
      </c>
      <c r="BC289">
        <v>1.63</v>
      </c>
      <c r="BD289">
        <v>-0.5</v>
      </c>
      <c r="BE289">
        <v>2.0499999999999998</v>
      </c>
      <c r="BF289">
        <v>1.8</v>
      </c>
      <c r="BG289">
        <v>2.08</v>
      </c>
      <c r="BH289">
        <v>1.84</v>
      </c>
      <c r="BI289">
        <v>2.15</v>
      </c>
      <c r="BJ289">
        <v>1.84</v>
      </c>
      <c r="BK289">
        <v>2.0699999999999998</v>
      </c>
      <c r="BL289">
        <v>1.8</v>
      </c>
    </row>
    <row r="290" spans="1:64" s="1" customFormat="1" x14ac:dyDescent="0.25">
      <c r="A290" s="9" t="s">
        <v>535</v>
      </c>
      <c r="B290" s="2">
        <v>45361</v>
      </c>
      <c r="C290" s="3">
        <v>0.66666666666666663</v>
      </c>
      <c r="D290" t="s">
        <v>550</v>
      </c>
      <c r="E290" t="s">
        <v>544</v>
      </c>
      <c r="F290">
        <v>4</v>
      </c>
      <c r="G290">
        <v>1</v>
      </c>
      <c r="H290">
        <v>0</v>
      </c>
      <c r="I290">
        <v>1</v>
      </c>
      <c r="J290">
        <v>20</v>
      </c>
      <c r="K290">
        <v>4</v>
      </c>
      <c r="L290">
        <v>7</v>
      </c>
      <c r="M290">
        <v>1</v>
      </c>
      <c r="N290">
        <v>15</v>
      </c>
      <c r="O290">
        <v>29</v>
      </c>
      <c r="P290">
        <v>8</v>
      </c>
      <c r="Q290">
        <v>1</v>
      </c>
      <c r="R290">
        <v>7</v>
      </c>
      <c r="S290">
        <v>8</v>
      </c>
      <c r="T290">
        <v>0</v>
      </c>
      <c r="U290">
        <v>2</v>
      </c>
      <c r="V290">
        <v>1.18</v>
      </c>
      <c r="W290">
        <v>8</v>
      </c>
      <c r="X290">
        <v>12</v>
      </c>
      <c r="Y290">
        <v>1.17</v>
      </c>
      <c r="Z290">
        <v>7.75</v>
      </c>
      <c r="AA290">
        <v>13</v>
      </c>
      <c r="AB290">
        <v>8.58</v>
      </c>
      <c r="AC290">
        <v>14.14</v>
      </c>
      <c r="AD290">
        <v>1.17</v>
      </c>
      <c r="AE290">
        <v>7.5</v>
      </c>
      <c r="AF290">
        <v>12</v>
      </c>
      <c r="AG290">
        <v>1.85</v>
      </c>
      <c r="AH290">
        <v>1.18</v>
      </c>
      <c r="AI290">
        <v>8</v>
      </c>
      <c r="AJ290">
        <v>12</v>
      </c>
      <c r="AK290">
        <v>1.21</v>
      </c>
      <c r="AL290">
        <v>7</v>
      </c>
      <c r="AM290">
        <v>11</v>
      </c>
      <c r="AN290"/>
      <c r="AO290">
        <v>1.19</v>
      </c>
      <c r="AP290">
        <v>8.24</v>
      </c>
      <c r="AQ290">
        <v>13.21</v>
      </c>
      <c r="AR290">
        <v>1.18</v>
      </c>
      <c r="AS290">
        <v>7</v>
      </c>
      <c r="AT290">
        <v>12</v>
      </c>
      <c r="AU290">
        <v>12.04</v>
      </c>
      <c r="AV290">
        <v>1.3</v>
      </c>
      <c r="AW290">
        <v>3.5</v>
      </c>
      <c r="AX290">
        <v>1.33</v>
      </c>
      <c r="AY290">
        <v>3.44</v>
      </c>
      <c r="AZ290">
        <v>1.36</v>
      </c>
      <c r="BA290">
        <v>3.5</v>
      </c>
      <c r="BB290">
        <v>1.33</v>
      </c>
      <c r="BC290">
        <v>3.28</v>
      </c>
      <c r="BD290">
        <v>-2</v>
      </c>
      <c r="BE290">
        <v>1.9</v>
      </c>
      <c r="BF290">
        <v>1.95</v>
      </c>
      <c r="BG290">
        <v>1.92</v>
      </c>
      <c r="BH290">
        <v>1.97</v>
      </c>
      <c r="BI290">
        <v>1.95</v>
      </c>
      <c r="BJ290">
        <v>2</v>
      </c>
      <c r="BK290">
        <v>1.9</v>
      </c>
      <c r="BL290">
        <v>1.93</v>
      </c>
    </row>
    <row r="291" spans="1:64" s="1" customFormat="1" x14ac:dyDescent="0.25">
      <c r="A291" s="9" t="s">
        <v>535</v>
      </c>
      <c r="B291" s="2">
        <v>45362</v>
      </c>
      <c r="C291" s="3">
        <v>0.72916666666666663</v>
      </c>
      <c r="D291" t="s">
        <v>551</v>
      </c>
      <c r="E291" t="s">
        <v>570</v>
      </c>
      <c r="F291">
        <v>2</v>
      </c>
      <c r="G291">
        <v>0</v>
      </c>
      <c r="H291">
        <v>1</v>
      </c>
      <c r="I291">
        <v>0</v>
      </c>
      <c r="J291">
        <v>8</v>
      </c>
      <c r="K291">
        <v>13</v>
      </c>
      <c r="L291">
        <v>4</v>
      </c>
      <c r="M291">
        <v>5</v>
      </c>
      <c r="N291">
        <v>10</v>
      </c>
      <c r="O291">
        <v>12</v>
      </c>
      <c r="P291">
        <v>2</v>
      </c>
      <c r="Q291">
        <v>3</v>
      </c>
      <c r="R291">
        <v>3</v>
      </c>
      <c r="S291">
        <v>3</v>
      </c>
      <c r="T291">
        <v>0</v>
      </c>
      <c r="U291">
        <v>0</v>
      </c>
      <c r="V291">
        <v>3.75</v>
      </c>
      <c r="W291">
        <v>3.6</v>
      </c>
      <c r="X291">
        <v>1.95</v>
      </c>
      <c r="Y291">
        <v>3.5</v>
      </c>
      <c r="Z291">
        <v>3.6</v>
      </c>
      <c r="AA291">
        <v>1.95</v>
      </c>
      <c r="AB291">
        <v>3.6</v>
      </c>
      <c r="AC291">
        <v>2</v>
      </c>
      <c r="AD291">
        <v>3.6</v>
      </c>
      <c r="AE291">
        <v>3.7</v>
      </c>
      <c r="AF291">
        <v>1.91</v>
      </c>
      <c r="AG291">
        <v>1.89</v>
      </c>
      <c r="AH291">
        <v>3.4</v>
      </c>
      <c r="AI291">
        <v>3.4</v>
      </c>
      <c r="AJ291">
        <v>2.1</v>
      </c>
      <c r="AK291">
        <v>3.4</v>
      </c>
      <c r="AL291">
        <v>3.3</v>
      </c>
      <c r="AM291">
        <v>2.1</v>
      </c>
      <c r="AN291"/>
      <c r="AO291">
        <v>3.59</v>
      </c>
      <c r="AP291">
        <v>3.43</v>
      </c>
      <c r="AQ291">
        <v>2.1800000000000002</v>
      </c>
      <c r="AR291">
        <v>3.4</v>
      </c>
      <c r="AS291">
        <v>3.5</v>
      </c>
      <c r="AT291">
        <v>2.0499999999999998</v>
      </c>
      <c r="AU291">
        <v>2.08</v>
      </c>
      <c r="AV291">
        <v>2.0499999999999998</v>
      </c>
      <c r="AW291">
        <v>1.8</v>
      </c>
      <c r="AX291">
        <v>2.08</v>
      </c>
      <c r="AY291">
        <v>1.81</v>
      </c>
      <c r="AZ291">
        <v>2.09</v>
      </c>
      <c r="BA291">
        <v>1.85</v>
      </c>
      <c r="BB291">
        <v>2.0099999999999998</v>
      </c>
      <c r="BC291">
        <v>1.79</v>
      </c>
      <c r="BD291">
        <v>0.25</v>
      </c>
      <c r="BE291">
        <v>2</v>
      </c>
      <c r="BF291">
        <v>1.85</v>
      </c>
      <c r="BG291">
        <v>2.04</v>
      </c>
      <c r="BH291">
        <v>1.88</v>
      </c>
      <c r="BI291">
        <v>2.0699999999999998</v>
      </c>
      <c r="BJ291">
        <v>1.89</v>
      </c>
      <c r="BK291">
        <v>2.0299999999999998</v>
      </c>
      <c r="BL291">
        <v>1.8</v>
      </c>
    </row>
    <row r="292" spans="1:64" s="1" customFormat="1" x14ac:dyDescent="0.25">
      <c r="A292" s="9" t="s">
        <v>535</v>
      </c>
      <c r="B292" s="2">
        <v>45366</v>
      </c>
      <c r="C292" s="3">
        <v>0.72916666666666663</v>
      </c>
      <c r="D292" t="s">
        <v>569</v>
      </c>
      <c r="E292" t="s">
        <v>540</v>
      </c>
      <c r="F292">
        <v>1</v>
      </c>
      <c r="G292">
        <v>1</v>
      </c>
      <c r="H292">
        <v>0</v>
      </c>
      <c r="I292">
        <v>1</v>
      </c>
      <c r="J292">
        <v>11</v>
      </c>
      <c r="K292">
        <v>11</v>
      </c>
      <c r="L292">
        <v>5</v>
      </c>
      <c r="M292">
        <v>4</v>
      </c>
      <c r="N292">
        <v>12</v>
      </c>
      <c r="O292">
        <v>11</v>
      </c>
      <c r="P292">
        <v>9</v>
      </c>
      <c r="Q292">
        <v>4</v>
      </c>
      <c r="R292">
        <v>2</v>
      </c>
      <c r="S292">
        <v>0</v>
      </c>
      <c r="T292">
        <v>0</v>
      </c>
      <c r="U292">
        <v>0</v>
      </c>
      <c r="V292">
        <v>1.95</v>
      </c>
      <c r="W292">
        <v>3.3</v>
      </c>
      <c r="X292">
        <v>4.2</v>
      </c>
      <c r="Y292">
        <v>1.95</v>
      </c>
      <c r="Z292">
        <v>3.3</v>
      </c>
      <c r="AA292">
        <v>3.75</v>
      </c>
      <c r="AB292">
        <v>3.3</v>
      </c>
      <c r="AC292">
        <v>4.32</v>
      </c>
      <c r="AD292">
        <v>1.91</v>
      </c>
      <c r="AE292">
        <v>3.4</v>
      </c>
      <c r="AF292">
        <v>4</v>
      </c>
      <c r="AG292">
        <v>2.04</v>
      </c>
      <c r="AH292">
        <v>1.95</v>
      </c>
      <c r="AI292">
        <v>3.3</v>
      </c>
      <c r="AJ292">
        <v>4.2</v>
      </c>
      <c r="AK292">
        <v>1.98</v>
      </c>
      <c r="AL292">
        <v>3.25</v>
      </c>
      <c r="AM292">
        <v>3.9</v>
      </c>
      <c r="AN292"/>
      <c r="AO292">
        <v>2</v>
      </c>
      <c r="AP292">
        <v>3.28</v>
      </c>
      <c r="AQ292">
        <v>4.4800000000000004</v>
      </c>
      <c r="AR292">
        <v>1.95</v>
      </c>
      <c r="AS292">
        <v>3.3</v>
      </c>
      <c r="AT292">
        <v>4</v>
      </c>
      <c r="AU292">
        <v>4.1100000000000003</v>
      </c>
      <c r="AV292">
        <v>2.2000000000000002</v>
      </c>
      <c r="AW292">
        <v>1.65</v>
      </c>
      <c r="AX292">
        <v>2.2999999999999998</v>
      </c>
      <c r="AY292">
        <v>1.67</v>
      </c>
      <c r="AZ292">
        <v>2.35</v>
      </c>
      <c r="BA292">
        <v>1.7</v>
      </c>
      <c r="BB292">
        <v>2.2400000000000002</v>
      </c>
      <c r="BC292">
        <v>1.64</v>
      </c>
      <c r="BD292">
        <v>-0.5</v>
      </c>
      <c r="BE292">
        <v>1.98</v>
      </c>
      <c r="BF292">
        <v>1.88</v>
      </c>
      <c r="BG292">
        <v>2</v>
      </c>
      <c r="BH292">
        <v>1.91</v>
      </c>
      <c r="BI292">
        <v>2.04</v>
      </c>
      <c r="BJ292">
        <v>1.91</v>
      </c>
      <c r="BK292">
        <v>1.96</v>
      </c>
      <c r="BL292">
        <v>1.86</v>
      </c>
    </row>
    <row r="293" spans="1:64" s="1" customFormat="1" x14ac:dyDescent="0.25">
      <c r="A293" s="9" t="s">
        <v>535</v>
      </c>
      <c r="B293" s="2">
        <v>45366</v>
      </c>
      <c r="C293" s="3">
        <v>0.72916666666666663</v>
      </c>
      <c r="D293" t="s">
        <v>544</v>
      </c>
      <c r="E293" t="s">
        <v>541</v>
      </c>
      <c r="F293">
        <v>1</v>
      </c>
      <c r="G293">
        <v>0</v>
      </c>
      <c r="H293">
        <v>0</v>
      </c>
      <c r="I293">
        <v>0</v>
      </c>
      <c r="J293">
        <v>19</v>
      </c>
      <c r="K293">
        <v>3</v>
      </c>
      <c r="L293">
        <v>5</v>
      </c>
      <c r="M293">
        <v>1</v>
      </c>
      <c r="N293">
        <v>12</v>
      </c>
      <c r="O293">
        <v>20</v>
      </c>
      <c r="P293">
        <v>6</v>
      </c>
      <c r="Q293">
        <v>2</v>
      </c>
      <c r="R293">
        <v>1</v>
      </c>
      <c r="S293">
        <v>6</v>
      </c>
      <c r="T293">
        <v>0</v>
      </c>
      <c r="U293">
        <v>1</v>
      </c>
      <c r="V293">
        <v>1.6</v>
      </c>
      <c r="W293">
        <v>4.2</v>
      </c>
      <c r="X293">
        <v>5.5</v>
      </c>
      <c r="Y293">
        <v>1.58</v>
      </c>
      <c r="Z293">
        <v>4.0999999999999996</v>
      </c>
      <c r="AA293">
        <v>5</v>
      </c>
      <c r="AB293">
        <v>4.43</v>
      </c>
      <c r="AC293">
        <v>5.5</v>
      </c>
      <c r="AD293">
        <v>1.6</v>
      </c>
      <c r="AE293">
        <v>4.2</v>
      </c>
      <c r="AF293">
        <v>4.8</v>
      </c>
      <c r="AG293">
        <v>2.06</v>
      </c>
      <c r="AH293">
        <v>1.53</v>
      </c>
      <c r="AI293">
        <v>4.2</v>
      </c>
      <c r="AJ293">
        <v>6</v>
      </c>
      <c r="AK293">
        <v>1.53</v>
      </c>
      <c r="AL293">
        <v>4.2</v>
      </c>
      <c r="AM293">
        <v>5.5</v>
      </c>
      <c r="AN293"/>
      <c r="AO293">
        <v>1.54</v>
      </c>
      <c r="AP293">
        <v>4.37</v>
      </c>
      <c r="AQ293">
        <v>6.5</v>
      </c>
      <c r="AR293">
        <v>1.57</v>
      </c>
      <c r="AS293">
        <v>4.2</v>
      </c>
      <c r="AT293">
        <v>5</v>
      </c>
      <c r="AU293">
        <v>5.47</v>
      </c>
      <c r="AV293">
        <v>1.75</v>
      </c>
      <c r="AW293">
        <v>2.0499999999999998</v>
      </c>
      <c r="AX293">
        <v>1.81</v>
      </c>
      <c r="AY293">
        <v>2.08</v>
      </c>
      <c r="AZ293">
        <v>1.81</v>
      </c>
      <c r="BA293">
        <v>2.2999999999999998</v>
      </c>
      <c r="BB293">
        <v>1.66</v>
      </c>
      <c r="BC293">
        <v>2.2000000000000002</v>
      </c>
      <c r="BD293">
        <v>-1</v>
      </c>
      <c r="BE293">
        <v>1.88</v>
      </c>
      <c r="BF293">
        <v>1.98</v>
      </c>
      <c r="BG293">
        <v>1.92</v>
      </c>
      <c r="BH293">
        <v>1.99</v>
      </c>
      <c r="BI293">
        <v>2.0299999999999998</v>
      </c>
      <c r="BJ293">
        <v>2</v>
      </c>
      <c r="BK293">
        <v>1.94</v>
      </c>
      <c r="BL293">
        <v>1.89</v>
      </c>
    </row>
    <row r="294" spans="1:64" s="1" customFormat="1" x14ac:dyDescent="0.25">
      <c r="A294" s="9" t="s">
        <v>535</v>
      </c>
      <c r="B294" s="2">
        <v>45367</v>
      </c>
      <c r="C294" s="3">
        <v>0.4375</v>
      </c>
      <c r="D294" t="s">
        <v>567</v>
      </c>
      <c r="E294" t="s">
        <v>542</v>
      </c>
      <c r="F294">
        <v>1</v>
      </c>
      <c r="G294">
        <v>0</v>
      </c>
      <c r="H294">
        <v>0</v>
      </c>
      <c r="I294">
        <v>0</v>
      </c>
      <c r="J294">
        <v>8</v>
      </c>
      <c r="K294">
        <v>13</v>
      </c>
      <c r="L294">
        <v>3</v>
      </c>
      <c r="M294">
        <v>3</v>
      </c>
      <c r="N294">
        <v>11</v>
      </c>
      <c r="O294">
        <v>18</v>
      </c>
      <c r="P294">
        <v>0</v>
      </c>
      <c r="Q294">
        <v>3</v>
      </c>
      <c r="R294">
        <v>1</v>
      </c>
      <c r="S294">
        <v>3</v>
      </c>
      <c r="T294">
        <v>0</v>
      </c>
      <c r="U294">
        <v>0</v>
      </c>
      <c r="V294">
        <v>2.1</v>
      </c>
      <c r="W294">
        <v>3.5</v>
      </c>
      <c r="X294">
        <v>3.5</v>
      </c>
      <c r="Y294">
        <v>2.0499999999999998</v>
      </c>
      <c r="Z294">
        <v>3.5</v>
      </c>
      <c r="AA294">
        <v>3.4</v>
      </c>
      <c r="AB294">
        <v>3.44</v>
      </c>
      <c r="AC294">
        <v>3.57</v>
      </c>
      <c r="AD294">
        <v>2</v>
      </c>
      <c r="AE294">
        <v>3.6</v>
      </c>
      <c r="AF294">
        <v>3.4</v>
      </c>
      <c r="AG294">
        <v>1.89</v>
      </c>
      <c r="AH294">
        <v>2</v>
      </c>
      <c r="AI294">
        <v>3.6</v>
      </c>
      <c r="AJ294">
        <v>3.6</v>
      </c>
      <c r="AK294">
        <v>2</v>
      </c>
      <c r="AL294">
        <v>3.5</v>
      </c>
      <c r="AM294">
        <v>3.5</v>
      </c>
      <c r="AN294"/>
      <c r="AO294">
        <v>2.0499999999999998</v>
      </c>
      <c r="AP294">
        <v>3.56</v>
      </c>
      <c r="AQ294">
        <v>3.85</v>
      </c>
      <c r="AR294">
        <v>2</v>
      </c>
      <c r="AS294">
        <v>3.4</v>
      </c>
      <c r="AT294">
        <v>3.6</v>
      </c>
      <c r="AU294">
        <v>3.62</v>
      </c>
      <c r="AV294">
        <v>1.7</v>
      </c>
      <c r="AW294">
        <v>2.1</v>
      </c>
      <c r="AX294">
        <v>1.75</v>
      </c>
      <c r="AY294">
        <v>2.16</v>
      </c>
      <c r="AZ294">
        <v>1.81</v>
      </c>
      <c r="BA294">
        <v>2.19</v>
      </c>
      <c r="BB294">
        <v>1.74</v>
      </c>
      <c r="BC294">
        <v>2.08</v>
      </c>
      <c r="BD294">
        <v>-0.5</v>
      </c>
      <c r="BE294">
        <v>2.0299999999999998</v>
      </c>
      <c r="BF294">
        <v>1.83</v>
      </c>
      <c r="BG294">
        <v>2.0499999999999998</v>
      </c>
      <c r="BH294">
        <v>1.86</v>
      </c>
      <c r="BI294">
        <v>2.09</v>
      </c>
      <c r="BJ294">
        <v>1.88</v>
      </c>
      <c r="BK294">
        <v>2.0099999999999998</v>
      </c>
      <c r="BL294">
        <v>1.81</v>
      </c>
    </row>
    <row r="295" spans="1:64" s="1" customFormat="1" x14ac:dyDescent="0.25">
      <c r="A295" s="9" t="s">
        <v>535</v>
      </c>
      <c r="B295" s="2">
        <v>45367</v>
      </c>
      <c r="C295" s="3">
        <v>0.54166666666666663</v>
      </c>
      <c r="D295" t="s">
        <v>539</v>
      </c>
      <c r="E295" t="s">
        <v>568</v>
      </c>
      <c r="F295">
        <v>2</v>
      </c>
      <c r="G295">
        <v>1</v>
      </c>
      <c r="H295">
        <v>0</v>
      </c>
      <c r="I295">
        <v>0</v>
      </c>
      <c r="J295">
        <v>13</v>
      </c>
      <c r="K295">
        <v>12</v>
      </c>
      <c r="L295">
        <v>6</v>
      </c>
      <c r="M295">
        <v>4</v>
      </c>
      <c r="N295">
        <v>10</v>
      </c>
      <c r="O295">
        <v>10</v>
      </c>
      <c r="P295">
        <v>1</v>
      </c>
      <c r="Q295">
        <v>2</v>
      </c>
      <c r="R295">
        <v>0</v>
      </c>
      <c r="S295">
        <v>2</v>
      </c>
      <c r="T295">
        <v>0</v>
      </c>
      <c r="U295">
        <v>0</v>
      </c>
      <c r="V295">
        <v>2.5</v>
      </c>
      <c r="W295">
        <v>3.25</v>
      </c>
      <c r="X295">
        <v>3</v>
      </c>
      <c r="Y295">
        <v>2.4500000000000002</v>
      </c>
      <c r="Z295">
        <v>3.2</v>
      </c>
      <c r="AA295">
        <v>2.85</v>
      </c>
      <c r="AB295">
        <v>3.19</v>
      </c>
      <c r="AC295">
        <v>3.08</v>
      </c>
      <c r="AD295">
        <v>2.4</v>
      </c>
      <c r="AE295">
        <v>3.2</v>
      </c>
      <c r="AF295">
        <v>2.9</v>
      </c>
      <c r="AG295">
        <v>2.17</v>
      </c>
      <c r="AH295">
        <v>2.4</v>
      </c>
      <c r="AI295">
        <v>3.2</v>
      </c>
      <c r="AJ295">
        <v>3.1</v>
      </c>
      <c r="AK295">
        <v>2.4</v>
      </c>
      <c r="AL295">
        <v>3.1</v>
      </c>
      <c r="AM295">
        <v>2.95</v>
      </c>
      <c r="AN295"/>
      <c r="AO295">
        <v>2.4500000000000002</v>
      </c>
      <c r="AP295">
        <v>3.19</v>
      </c>
      <c r="AQ295">
        <v>3.26</v>
      </c>
      <c r="AR295">
        <v>2.4</v>
      </c>
      <c r="AS295">
        <v>3.2</v>
      </c>
      <c r="AT295">
        <v>2.9</v>
      </c>
      <c r="AU295">
        <v>3.04</v>
      </c>
      <c r="AV295">
        <v>2.25</v>
      </c>
      <c r="AW295">
        <v>1.62</v>
      </c>
      <c r="AX295">
        <v>2.29</v>
      </c>
      <c r="AY295">
        <v>1.68</v>
      </c>
      <c r="AZ295">
        <v>2.37</v>
      </c>
      <c r="BA295">
        <v>1.69</v>
      </c>
      <c r="BB295">
        <v>2.2400000000000002</v>
      </c>
      <c r="BC295">
        <v>1.64</v>
      </c>
      <c r="BD295">
        <v>-0.25</v>
      </c>
      <c r="BE295">
        <v>2.0499999999999998</v>
      </c>
      <c r="BF295">
        <v>1.8</v>
      </c>
      <c r="BG295">
        <v>2.08</v>
      </c>
      <c r="BH295">
        <v>1.84</v>
      </c>
      <c r="BI295">
        <v>2.15</v>
      </c>
      <c r="BJ295">
        <v>1.85</v>
      </c>
      <c r="BK295">
        <v>2.0699999999999998</v>
      </c>
      <c r="BL295">
        <v>1.77</v>
      </c>
    </row>
    <row r="296" spans="1:64" s="1" customFormat="1" x14ac:dyDescent="0.25">
      <c r="A296" s="9" t="s">
        <v>535</v>
      </c>
      <c r="B296" s="2">
        <v>45367</v>
      </c>
      <c r="C296" s="3">
        <v>0.72916666666666663</v>
      </c>
      <c r="D296" t="s">
        <v>548</v>
      </c>
      <c r="E296" t="s">
        <v>546</v>
      </c>
      <c r="F296">
        <v>4</v>
      </c>
      <c r="G296">
        <v>1</v>
      </c>
      <c r="H296">
        <v>1</v>
      </c>
      <c r="I296">
        <v>0</v>
      </c>
      <c r="J296">
        <v>13</v>
      </c>
      <c r="K296">
        <v>6</v>
      </c>
      <c r="L296">
        <v>7</v>
      </c>
      <c r="M296">
        <v>2</v>
      </c>
      <c r="N296">
        <v>11</v>
      </c>
      <c r="O296">
        <v>13</v>
      </c>
      <c r="P296">
        <v>3</v>
      </c>
      <c r="Q296">
        <v>6</v>
      </c>
      <c r="R296">
        <v>3</v>
      </c>
      <c r="S296">
        <v>2</v>
      </c>
      <c r="T296">
        <v>1</v>
      </c>
      <c r="U296">
        <v>0</v>
      </c>
      <c r="V296">
        <v>1.8</v>
      </c>
      <c r="W296">
        <v>3.5</v>
      </c>
      <c r="X296">
        <v>4.75</v>
      </c>
      <c r="Y296">
        <v>1.82</v>
      </c>
      <c r="Z296">
        <v>3.5</v>
      </c>
      <c r="AA296">
        <v>4.2</v>
      </c>
      <c r="AB296">
        <v>3.51</v>
      </c>
      <c r="AC296">
        <v>4.96</v>
      </c>
      <c r="AD296">
        <v>1.75</v>
      </c>
      <c r="AE296">
        <v>3.6</v>
      </c>
      <c r="AF296">
        <v>4.5</v>
      </c>
      <c r="AG296">
        <v>2.12</v>
      </c>
      <c r="AH296">
        <v>1.7</v>
      </c>
      <c r="AI296">
        <v>3.6</v>
      </c>
      <c r="AJ296">
        <v>5.5</v>
      </c>
      <c r="AK296">
        <v>1.7</v>
      </c>
      <c r="AL296">
        <v>3.5</v>
      </c>
      <c r="AM296">
        <v>5</v>
      </c>
      <c r="AN296"/>
      <c r="AO296">
        <v>1.72</v>
      </c>
      <c r="AP296">
        <v>3.65</v>
      </c>
      <c r="AQ296">
        <v>5.67</v>
      </c>
      <c r="AR296">
        <v>1.67</v>
      </c>
      <c r="AS296">
        <v>3.7</v>
      </c>
      <c r="AT296">
        <v>5</v>
      </c>
      <c r="AU296">
        <v>5.19</v>
      </c>
      <c r="AV296">
        <v>2.0499999999999998</v>
      </c>
      <c r="AW296">
        <v>1.8</v>
      </c>
      <c r="AX296">
        <v>2.0299999999999998</v>
      </c>
      <c r="AY296">
        <v>1.86</v>
      </c>
      <c r="AZ296">
        <v>2.14</v>
      </c>
      <c r="BA296">
        <v>1.92</v>
      </c>
      <c r="BB296">
        <v>1.99</v>
      </c>
      <c r="BC296">
        <v>1.81</v>
      </c>
      <c r="BD296">
        <v>-0.75</v>
      </c>
      <c r="BE296">
        <v>1.93</v>
      </c>
      <c r="BF296">
        <v>1.93</v>
      </c>
      <c r="BG296">
        <v>1.93</v>
      </c>
      <c r="BH296">
        <v>1.97</v>
      </c>
      <c r="BI296">
        <v>1.97</v>
      </c>
      <c r="BJ296">
        <v>2</v>
      </c>
      <c r="BK296">
        <v>1.91</v>
      </c>
      <c r="BL296">
        <v>1.91</v>
      </c>
    </row>
    <row r="297" spans="1:64" s="1" customFormat="1" x14ac:dyDescent="0.25">
      <c r="A297" s="9" t="s">
        <v>535</v>
      </c>
      <c r="B297" s="2">
        <v>45367</v>
      </c>
      <c r="C297" s="3">
        <v>0.72916666666666663</v>
      </c>
      <c r="D297" t="s">
        <v>570</v>
      </c>
      <c r="E297" t="s">
        <v>537</v>
      </c>
      <c r="F297">
        <v>1</v>
      </c>
      <c r="G297">
        <v>2</v>
      </c>
      <c r="H297">
        <v>0</v>
      </c>
      <c r="I297">
        <v>2</v>
      </c>
      <c r="J297">
        <v>20</v>
      </c>
      <c r="K297">
        <v>10</v>
      </c>
      <c r="L297">
        <v>7</v>
      </c>
      <c r="M297">
        <v>2</v>
      </c>
      <c r="N297">
        <v>11</v>
      </c>
      <c r="O297">
        <v>14</v>
      </c>
      <c r="P297">
        <v>8</v>
      </c>
      <c r="Q297">
        <v>5</v>
      </c>
      <c r="R297">
        <v>2</v>
      </c>
      <c r="S297">
        <v>3</v>
      </c>
      <c r="T297">
        <v>0</v>
      </c>
      <c r="U297">
        <v>0</v>
      </c>
      <c r="V297">
        <v>1.91</v>
      </c>
      <c r="W297">
        <v>3.5</v>
      </c>
      <c r="X297">
        <v>4.2</v>
      </c>
      <c r="Y297">
        <v>1.87</v>
      </c>
      <c r="Z297">
        <v>3.6</v>
      </c>
      <c r="AA297">
        <v>3.9</v>
      </c>
      <c r="AB297">
        <v>3.56</v>
      </c>
      <c r="AC297">
        <v>4.1500000000000004</v>
      </c>
      <c r="AD297">
        <v>1.85</v>
      </c>
      <c r="AE297">
        <v>3.7</v>
      </c>
      <c r="AF297">
        <v>3.8</v>
      </c>
      <c r="AG297">
        <v>1.98</v>
      </c>
      <c r="AH297">
        <v>1.85</v>
      </c>
      <c r="AI297">
        <v>3.5</v>
      </c>
      <c r="AJ297">
        <v>4.33</v>
      </c>
      <c r="AK297">
        <v>1.9</v>
      </c>
      <c r="AL297">
        <v>3.4</v>
      </c>
      <c r="AM297">
        <v>3.9</v>
      </c>
      <c r="AN297"/>
      <c r="AO297">
        <v>1.91</v>
      </c>
      <c r="AP297">
        <v>3.5</v>
      </c>
      <c r="AQ297">
        <v>4.55</v>
      </c>
      <c r="AR297">
        <v>1.83</v>
      </c>
      <c r="AS297">
        <v>3.6</v>
      </c>
      <c r="AT297">
        <v>4</v>
      </c>
      <c r="AU297">
        <v>4.1500000000000004</v>
      </c>
      <c r="AV297">
        <v>1.98</v>
      </c>
      <c r="AW297">
        <v>1.88</v>
      </c>
      <c r="AX297">
        <v>1.95</v>
      </c>
      <c r="AY297">
        <v>1.93</v>
      </c>
      <c r="AZ297">
        <v>2</v>
      </c>
      <c r="BA297">
        <v>1.94</v>
      </c>
      <c r="BB297">
        <v>1.9</v>
      </c>
      <c r="BC297">
        <v>1.89</v>
      </c>
      <c r="BD297">
        <v>-0.5</v>
      </c>
      <c r="BE297">
        <v>1.88</v>
      </c>
      <c r="BF297">
        <v>1.98</v>
      </c>
      <c r="BG297">
        <v>1.91</v>
      </c>
      <c r="BH297">
        <v>2</v>
      </c>
      <c r="BI297">
        <v>1.94</v>
      </c>
      <c r="BJ297">
        <v>2.02</v>
      </c>
      <c r="BK297">
        <v>1.87</v>
      </c>
      <c r="BL297">
        <v>1.94</v>
      </c>
    </row>
    <row r="298" spans="1:64" s="1" customFormat="1" x14ac:dyDescent="0.25">
      <c r="A298" s="9" t="s">
        <v>535</v>
      </c>
      <c r="B298" s="2">
        <v>45368</v>
      </c>
      <c r="C298" s="3">
        <v>0.4375</v>
      </c>
      <c r="D298" t="s">
        <v>549</v>
      </c>
      <c r="E298" t="s">
        <v>551</v>
      </c>
      <c r="F298">
        <v>3</v>
      </c>
      <c r="G298">
        <v>1</v>
      </c>
      <c r="H298">
        <v>0</v>
      </c>
      <c r="I298">
        <v>0</v>
      </c>
      <c r="J298">
        <v>10</v>
      </c>
      <c r="K298">
        <v>14</v>
      </c>
      <c r="L298">
        <v>6</v>
      </c>
      <c r="M298">
        <v>8</v>
      </c>
      <c r="N298">
        <v>14</v>
      </c>
      <c r="O298">
        <v>10</v>
      </c>
      <c r="P298">
        <v>6</v>
      </c>
      <c r="Q298">
        <v>8</v>
      </c>
      <c r="R298">
        <v>1</v>
      </c>
      <c r="S298">
        <v>2</v>
      </c>
      <c r="T298">
        <v>0</v>
      </c>
      <c r="U298">
        <v>0</v>
      </c>
      <c r="V298">
        <v>1.8</v>
      </c>
      <c r="W298">
        <v>3.6</v>
      </c>
      <c r="X298">
        <v>4.5</v>
      </c>
      <c r="Y298">
        <v>1.85</v>
      </c>
      <c r="Z298">
        <v>3.6</v>
      </c>
      <c r="AA298">
        <v>4</v>
      </c>
      <c r="AB298">
        <v>3.61</v>
      </c>
      <c r="AC298">
        <v>4.7300000000000004</v>
      </c>
      <c r="AD298">
        <v>1.73</v>
      </c>
      <c r="AE298">
        <v>3.75</v>
      </c>
      <c r="AF298">
        <v>4.4000000000000004</v>
      </c>
      <c r="AG298">
        <v>2.09</v>
      </c>
      <c r="AH298">
        <v>1.91</v>
      </c>
      <c r="AI298">
        <v>3.5</v>
      </c>
      <c r="AJ298">
        <v>4.33</v>
      </c>
      <c r="AK298">
        <v>1.87</v>
      </c>
      <c r="AL298">
        <v>3.5</v>
      </c>
      <c r="AM298">
        <v>3.9</v>
      </c>
      <c r="AN298"/>
      <c r="AO298">
        <v>1.93</v>
      </c>
      <c r="AP298">
        <v>3.54</v>
      </c>
      <c r="AQ298">
        <v>4.32</v>
      </c>
      <c r="AR298">
        <v>1.85</v>
      </c>
      <c r="AS298">
        <v>3.6</v>
      </c>
      <c r="AT298">
        <v>3.9</v>
      </c>
      <c r="AU298">
        <v>4.1399999999999997</v>
      </c>
      <c r="AV298">
        <v>1.9</v>
      </c>
      <c r="AW298">
        <v>1.95</v>
      </c>
      <c r="AX298">
        <v>1.89</v>
      </c>
      <c r="AY298">
        <v>2</v>
      </c>
      <c r="AZ298">
        <v>2.0099999999999998</v>
      </c>
      <c r="BA298">
        <v>2</v>
      </c>
      <c r="BB298">
        <v>1.87</v>
      </c>
      <c r="BC298">
        <v>1.92</v>
      </c>
      <c r="BD298">
        <v>-0.5</v>
      </c>
      <c r="BE298">
        <v>1.93</v>
      </c>
      <c r="BF298">
        <v>1.93</v>
      </c>
      <c r="BG298">
        <v>1.93</v>
      </c>
      <c r="BH298">
        <v>1.96</v>
      </c>
      <c r="BI298">
        <v>1.95</v>
      </c>
      <c r="BJ298">
        <v>2.0099999999999998</v>
      </c>
      <c r="BK298">
        <v>1.88</v>
      </c>
      <c r="BL298">
        <v>1.93</v>
      </c>
    </row>
    <row r="299" spans="1:64" s="1" customFormat="1" x14ac:dyDescent="0.25">
      <c r="A299" s="9" t="s">
        <v>535</v>
      </c>
      <c r="B299" s="2">
        <v>45368</v>
      </c>
      <c r="C299" s="3">
        <v>0.54166666666666663</v>
      </c>
      <c r="D299" t="s">
        <v>545</v>
      </c>
      <c r="E299" t="s">
        <v>547</v>
      </c>
      <c r="F299">
        <v>3</v>
      </c>
      <c r="G299">
        <v>0</v>
      </c>
      <c r="H299">
        <v>1</v>
      </c>
      <c r="I299">
        <v>0</v>
      </c>
      <c r="J299">
        <v>9</v>
      </c>
      <c r="K299">
        <v>12</v>
      </c>
      <c r="L299">
        <v>3</v>
      </c>
      <c r="M299">
        <v>2</v>
      </c>
      <c r="N299">
        <v>13</v>
      </c>
      <c r="O299">
        <v>9</v>
      </c>
      <c r="P299">
        <v>0</v>
      </c>
      <c r="Q299">
        <v>7</v>
      </c>
      <c r="R299">
        <v>4</v>
      </c>
      <c r="S299">
        <v>1</v>
      </c>
      <c r="T299">
        <v>0</v>
      </c>
      <c r="U299">
        <v>0</v>
      </c>
      <c r="V299">
        <v>2.9</v>
      </c>
      <c r="W299">
        <v>3.4</v>
      </c>
      <c r="X299">
        <v>2.4</v>
      </c>
      <c r="Y299">
        <v>2.87</v>
      </c>
      <c r="Z299">
        <v>3.2</v>
      </c>
      <c r="AA299">
        <v>2.4</v>
      </c>
      <c r="AB299">
        <v>3.27</v>
      </c>
      <c r="AC299">
        <v>2.5099999999999998</v>
      </c>
      <c r="AD299">
        <v>2.88</v>
      </c>
      <c r="AE299">
        <v>3.3</v>
      </c>
      <c r="AF299">
        <v>2.38</v>
      </c>
      <c r="AG299">
        <v>1.81</v>
      </c>
      <c r="AH299">
        <v>3.3</v>
      </c>
      <c r="AI299">
        <v>3.3</v>
      </c>
      <c r="AJ299">
        <v>2.25</v>
      </c>
      <c r="AK299">
        <v>3.25</v>
      </c>
      <c r="AL299">
        <v>3.1</v>
      </c>
      <c r="AM299">
        <v>2.25</v>
      </c>
      <c r="AN299"/>
      <c r="AO299">
        <v>3.43</v>
      </c>
      <c r="AP299">
        <v>3.24</v>
      </c>
      <c r="AQ299">
        <v>2.34</v>
      </c>
      <c r="AR299">
        <v>3.1</v>
      </c>
      <c r="AS299">
        <v>3.2</v>
      </c>
      <c r="AT299">
        <v>2.2999999999999998</v>
      </c>
      <c r="AU299">
        <v>2.29</v>
      </c>
      <c r="AV299">
        <v>2.25</v>
      </c>
      <c r="AW299">
        <v>1.62</v>
      </c>
      <c r="AX299">
        <v>2.27</v>
      </c>
      <c r="AY299">
        <v>1.68</v>
      </c>
      <c r="AZ299">
        <v>2.34</v>
      </c>
      <c r="BA299">
        <v>1.68</v>
      </c>
      <c r="BB299">
        <v>2.25</v>
      </c>
      <c r="BC299">
        <v>1.63</v>
      </c>
      <c r="BD299">
        <v>0.25</v>
      </c>
      <c r="BE299">
        <v>1.9</v>
      </c>
      <c r="BF299">
        <v>1.95</v>
      </c>
      <c r="BG299">
        <v>1.92</v>
      </c>
      <c r="BH299">
        <v>1.99</v>
      </c>
      <c r="BI299">
        <v>1.97</v>
      </c>
      <c r="BJ299">
        <v>2.0499999999999998</v>
      </c>
      <c r="BK299">
        <v>1.87</v>
      </c>
      <c r="BL299">
        <v>1.95</v>
      </c>
    </row>
    <row r="300" spans="1:64" s="1" customFormat="1" x14ac:dyDescent="0.25">
      <c r="A300" s="9" t="s">
        <v>535</v>
      </c>
      <c r="B300" s="2">
        <v>45368</v>
      </c>
      <c r="C300" s="3">
        <v>0.54166666666666663</v>
      </c>
      <c r="D300" t="s">
        <v>538</v>
      </c>
      <c r="E300" t="s">
        <v>543</v>
      </c>
      <c r="F300">
        <v>3</v>
      </c>
      <c r="G300">
        <v>4</v>
      </c>
      <c r="H300">
        <v>1</v>
      </c>
      <c r="I300">
        <v>1</v>
      </c>
      <c r="J300">
        <v>16</v>
      </c>
      <c r="K300">
        <v>12</v>
      </c>
      <c r="L300">
        <v>5</v>
      </c>
      <c r="M300">
        <v>6</v>
      </c>
      <c r="N300">
        <v>12</v>
      </c>
      <c r="O300">
        <v>8</v>
      </c>
      <c r="P300">
        <v>2</v>
      </c>
      <c r="Q300">
        <v>4</v>
      </c>
      <c r="R300">
        <v>4</v>
      </c>
      <c r="S300">
        <v>1</v>
      </c>
      <c r="T300">
        <v>1</v>
      </c>
      <c r="U300">
        <v>0</v>
      </c>
      <c r="V300">
        <v>6</v>
      </c>
      <c r="W300">
        <v>5</v>
      </c>
      <c r="X300">
        <v>1.45</v>
      </c>
      <c r="Y300">
        <v>5.75</v>
      </c>
      <c r="Z300">
        <v>4.75</v>
      </c>
      <c r="AA300">
        <v>1.46</v>
      </c>
      <c r="AB300">
        <v>5.22</v>
      </c>
      <c r="AC300">
        <v>1.47</v>
      </c>
      <c r="AD300">
        <v>6</v>
      </c>
      <c r="AE300">
        <v>4.8</v>
      </c>
      <c r="AF300">
        <v>1.44</v>
      </c>
      <c r="AG300">
        <v>1.97</v>
      </c>
      <c r="AH300">
        <v>5.75</v>
      </c>
      <c r="AI300">
        <v>4.75</v>
      </c>
      <c r="AJ300">
        <v>1.53</v>
      </c>
      <c r="AK300">
        <v>5.25</v>
      </c>
      <c r="AL300">
        <v>4.5</v>
      </c>
      <c r="AM300">
        <v>1.53</v>
      </c>
      <c r="AN300"/>
      <c r="AO300">
        <v>6.14</v>
      </c>
      <c r="AP300">
        <v>4.92</v>
      </c>
      <c r="AQ300">
        <v>1.5</v>
      </c>
      <c r="AR300">
        <v>5</v>
      </c>
      <c r="AS300">
        <v>4.5999999999999996</v>
      </c>
      <c r="AT300">
        <v>1.53</v>
      </c>
      <c r="AU300">
        <v>1.51</v>
      </c>
      <c r="AV300">
        <v>1.44</v>
      </c>
      <c r="AW300">
        <v>2.7</v>
      </c>
      <c r="AX300">
        <v>1.44</v>
      </c>
      <c r="AY300">
        <v>2.89</v>
      </c>
      <c r="AZ300">
        <v>1.47</v>
      </c>
      <c r="BA300">
        <v>2.9</v>
      </c>
      <c r="BB300">
        <v>1.44</v>
      </c>
      <c r="BC300">
        <v>2.75</v>
      </c>
      <c r="BD300">
        <v>1</v>
      </c>
      <c r="BE300">
        <v>2.0499999999999998</v>
      </c>
      <c r="BF300">
        <v>1.8</v>
      </c>
      <c r="BG300">
        <v>2.13</v>
      </c>
      <c r="BH300">
        <v>1.79</v>
      </c>
      <c r="BI300">
        <v>2.15</v>
      </c>
      <c r="BJ300">
        <v>1.86</v>
      </c>
      <c r="BK300">
        <v>2.02</v>
      </c>
      <c r="BL300">
        <v>1.82</v>
      </c>
    </row>
    <row r="301" spans="1:64" s="1" customFormat="1" x14ac:dyDescent="0.25">
      <c r="A301" s="9" t="s">
        <v>535</v>
      </c>
      <c r="B301" s="2">
        <v>45368</v>
      </c>
      <c r="C301" s="3">
        <v>0.72916666666666663</v>
      </c>
      <c r="D301" t="s">
        <v>536</v>
      </c>
      <c r="E301" t="s">
        <v>550</v>
      </c>
      <c r="F301">
        <v>2</v>
      </c>
      <c r="G301">
        <v>3</v>
      </c>
      <c r="H301">
        <v>0</v>
      </c>
      <c r="I301">
        <v>2</v>
      </c>
      <c r="J301">
        <v>7</v>
      </c>
      <c r="K301">
        <v>7</v>
      </c>
      <c r="L301">
        <v>3</v>
      </c>
      <c r="M301">
        <v>5</v>
      </c>
      <c r="N301">
        <v>13</v>
      </c>
      <c r="O301">
        <v>18</v>
      </c>
      <c r="P301">
        <v>10</v>
      </c>
      <c r="Q301">
        <v>2</v>
      </c>
      <c r="R301">
        <v>5</v>
      </c>
      <c r="S301">
        <v>3</v>
      </c>
      <c r="T301">
        <v>0</v>
      </c>
      <c r="U301">
        <v>0</v>
      </c>
      <c r="V301">
        <v>4.75</v>
      </c>
      <c r="W301">
        <v>4</v>
      </c>
      <c r="X301">
        <v>1.7</v>
      </c>
      <c r="Y301">
        <v>4.5999999999999996</v>
      </c>
      <c r="Z301">
        <v>3.8</v>
      </c>
      <c r="AA301">
        <v>1.68</v>
      </c>
      <c r="AB301">
        <v>4.12</v>
      </c>
      <c r="AC301">
        <v>1.74</v>
      </c>
      <c r="AD301">
        <v>4.5</v>
      </c>
      <c r="AE301">
        <v>4</v>
      </c>
      <c r="AF301">
        <v>1.67</v>
      </c>
      <c r="AG301">
        <v>1.97</v>
      </c>
      <c r="AH301">
        <v>3.3</v>
      </c>
      <c r="AI301">
        <v>3.75</v>
      </c>
      <c r="AJ301">
        <v>2</v>
      </c>
      <c r="AK301">
        <v>3.4</v>
      </c>
      <c r="AL301">
        <v>3.5</v>
      </c>
      <c r="AM301">
        <v>2</v>
      </c>
      <c r="AN301"/>
      <c r="AO301">
        <v>3.73</v>
      </c>
      <c r="AP301">
        <v>3.73</v>
      </c>
      <c r="AQ301">
        <v>2.0299999999999998</v>
      </c>
      <c r="AR301">
        <v>3.3</v>
      </c>
      <c r="AS301">
        <v>3.7</v>
      </c>
      <c r="AT301">
        <v>2</v>
      </c>
      <c r="AU301">
        <v>1.99</v>
      </c>
      <c r="AV301">
        <v>1.73</v>
      </c>
      <c r="AW301">
        <v>2.08</v>
      </c>
      <c r="AX301">
        <v>1.75</v>
      </c>
      <c r="AY301">
        <v>2.17</v>
      </c>
      <c r="AZ301">
        <v>1.78</v>
      </c>
      <c r="BA301">
        <v>2.2000000000000002</v>
      </c>
      <c r="BB301">
        <v>1.72</v>
      </c>
      <c r="BC301">
        <v>2.11</v>
      </c>
      <c r="BD301">
        <v>0.5</v>
      </c>
      <c r="BE301">
        <v>1.85</v>
      </c>
      <c r="BF301">
        <v>2</v>
      </c>
      <c r="BG301">
        <v>1.88</v>
      </c>
      <c r="BH301">
        <v>2.0299999999999998</v>
      </c>
      <c r="BI301">
        <v>1.9</v>
      </c>
      <c r="BJ301">
        <v>2.0699999999999998</v>
      </c>
      <c r="BK301">
        <v>1.82</v>
      </c>
      <c r="BL301">
        <v>2</v>
      </c>
    </row>
    <row r="302" spans="1:64" s="1" customFormat="1" x14ac:dyDescent="0.25">
      <c r="A302" s="12" t="s">
        <v>535</v>
      </c>
      <c r="B302" s="2">
        <v>45384</v>
      </c>
      <c r="C302" s="3">
        <v>0.625</v>
      </c>
      <c r="D302" t="s">
        <v>541</v>
      </c>
      <c r="E302" t="s">
        <v>549</v>
      </c>
      <c r="F302">
        <v>0</v>
      </c>
      <c r="G302">
        <v>4</v>
      </c>
      <c r="H302">
        <v>0</v>
      </c>
      <c r="I302">
        <v>2</v>
      </c>
      <c r="J302">
        <v>7</v>
      </c>
      <c r="K302">
        <v>20</v>
      </c>
      <c r="L302">
        <v>3</v>
      </c>
      <c r="M302">
        <v>11</v>
      </c>
      <c r="N302">
        <v>10</v>
      </c>
      <c r="O302">
        <v>13</v>
      </c>
      <c r="P302">
        <v>2</v>
      </c>
      <c r="Q302">
        <v>6</v>
      </c>
      <c r="R302">
        <v>4</v>
      </c>
      <c r="S302">
        <v>2</v>
      </c>
      <c r="T302">
        <v>0</v>
      </c>
      <c r="U302">
        <v>0</v>
      </c>
      <c r="V302">
        <v>4.5</v>
      </c>
      <c r="W302">
        <v>3.8</v>
      </c>
      <c r="X302">
        <v>1.75</v>
      </c>
      <c r="Y302">
        <v>4.0999999999999996</v>
      </c>
      <c r="Z302">
        <v>3.8</v>
      </c>
      <c r="AA302">
        <v>1.77</v>
      </c>
      <c r="AB302">
        <v>3.89</v>
      </c>
      <c r="AC302">
        <v>1.79</v>
      </c>
      <c r="AD302">
        <v>4.2</v>
      </c>
      <c r="AE302">
        <v>3.9</v>
      </c>
      <c r="AF302">
        <v>1.73</v>
      </c>
      <c r="AG302">
        <v>1.91</v>
      </c>
      <c r="AH302">
        <v>4.75</v>
      </c>
      <c r="AI302">
        <v>4</v>
      </c>
      <c r="AJ302">
        <v>1.7</v>
      </c>
      <c r="AK302">
        <v>4.4000000000000004</v>
      </c>
      <c r="AL302">
        <v>3.8</v>
      </c>
      <c r="AM302">
        <v>1.7</v>
      </c>
      <c r="AN302"/>
      <c r="AO302">
        <v>5.09</v>
      </c>
      <c r="AP302">
        <v>4.05</v>
      </c>
      <c r="AQ302">
        <v>1.7</v>
      </c>
      <c r="AR302">
        <v>4.5</v>
      </c>
      <c r="AS302">
        <v>4</v>
      </c>
      <c r="AT302">
        <v>1.67</v>
      </c>
      <c r="AU302">
        <v>1.7</v>
      </c>
      <c r="AV302">
        <v>1.67</v>
      </c>
      <c r="AW302">
        <v>2.15</v>
      </c>
      <c r="AX302">
        <v>1.7</v>
      </c>
      <c r="AY302">
        <v>2.23</v>
      </c>
      <c r="AZ302">
        <v>1.73</v>
      </c>
      <c r="BA302">
        <v>2.2799999999999998</v>
      </c>
      <c r="BB302">
        <v>1.68</v>
      </c>
      <c r="BC302">
        <v>2.17</v>
      </c>
      <c r="BD302">
        <v>0.75</v>
      </c>
      <c r="BE302">
        <v>1.98</v>
      </c>
      <c r="BF302">
        <v>1.88</v>
      </c>
      <c r="BG302">
        <v>2.02</v>
      </c>
      <c r="BH302">
        <v>1.9</v>
      </c>
      <c r="BI302">
        <v>2.0299999999999998</v>
      </c>
      <c r="BJ302">
        <v>1.92</v>
      </c>
      <c r="BK302">
        <v>1.93</v>
      </c>
      <c r="BL302">
        <v>1.89</v>
      </c>
    </row>
    <row r="303" spans="1:64" s="1" customFormat="1" x14ac:dyDescent="0.25">
      <c r="A303" s="12" t="s">
        <v>535</v>
      </c>
      <c r="B303" s="2">
        <v>45384</v>
      </c>
      <c r="C303" s="3">
        <v>0.77083333333333337</v>
      </c>
      <c r="D303" t="s">
        <v>537</v>
      </c>
      <c r="E303" t="s">
        <v>539</v>
      </c>
      <c r="F303">
        <v>1</v>
      </c>
      <c r="G303">
        <v>1</v>
      </c>
      <c r="H303">
        <v>1</v>
      </c>
      <c r="I303">
        <v>0</v>
      </c>
      <c r="J303">
        <v>6</v>
      </c>
      <c r="K303">
        <v>16</v>
      </c>
      <c r="L303">
        <v>2</v>
      </c>
      <c r="M303">
        <v>6</v>
      </c>
      <c r="N303">
        <v>6</v>
      </c>
      <c r="O303">
        <v>12</v>
      </c>
      <c r="P303">
        <v>3</v>
      </c>
      <c r="Q303">
        <v>9</v>
      </c>
      <c r="R303">
        <v>1</v>
      </c>
      <c r="S303">
        <v>1</v>
      </c>
      <c r="T303">
        <v>0</v>
      </c>
      <c r="U303">
        <v>0</v>
      </c>
      <c r="V303">
        <v>1.91</v>
      </c>
      <c r="W303">
        <v>3.6</v>
      </c>
      <c r="X303">
        <v>4.2</v>
      </c>
      <c r="Y303">
        <v>1.95</v>
      </c>
      <c r="Z303">
        <v>3.4</v>
      </c>
      <c r="AA303">
        <v>3.8</v>
      </c>
      <c r="AB303">
        <v>3.49</v>
      </c>
      <c r="AC303">
        <v>4.3099999999999996</v>
      </c>
      <c r="AD303">
        <v>1.91</v>
      </c>
      <c r="AE303">
        <v>3.6</v>
      </c>
      <c r="AF303">
        <v>3.75</v>
      </c>
      <c r="AG303">
        <v>1.95</v>
      </c>
      <c r="AH303">
        <v>1.95</v>
      </c>
      <c r="AI303">
        <v>3.5</v>
      </c>
      <c r="AJ303">
        <v>4</v>
      </c>
      <c r="AK303">
        <v>1.93</v>
      </c>
      <c r="AL303">
        <v>3.4</v>
      </c>
      <c r="AM303">
        <v>3.8</v>
      </c>
      <c r="AN303"/>
      <c r="AO303">
        <v>2.0299999999999998</v>
      </c>
      <c r="AP303">
        <v>3.34</v>
      </c>
      <c r="AQ303">
        <v>4.04</v>
      </c>
      <c r="AR303">
        <v>1.91</v>
      </c>
      <c r="AS303">
        <v>3.6</v>
      </c>
      <c r="AT303">
        <v>3.75</v>
      </c>
      <c r="AU303">
        <v>3.83</v>
      </c>
      <c r="AV303">
        <v>2</v>
      </c>
      <c r="AW303">
        <v>1.85</v>
      </c>
      <c r="AX303">
        <v>2.0099999999999998</v>
      </c>
      <c r="AY303">
        <v>1.88</v>
      </c>
      <c r="AZ303">
        <v>2.0299999999999998</v>
      </c>
      <c r="BA303">
        <v>1.91</v>
      </c>
      <c r="BB303">
        <v>1.95</v>
      </c>
      <c r="BC303">
        <v>1.84</v>
      </c>
      <c r="BD303">
        <v>-0.5</v>
      </c>
      <c r="BE303">
        <v>2.0299999999999998</v>
      </c>
      <c r="BF303">
        <v>1.83</v>
      </c>
      <c r="BG303">
        <v>2.04</v>
      </c>
      <c r="BH303">
        <v>1.85</v>
      </c>
      <c r="BI303">
        <v>2.0699999999999998</v>
      </c>
      <c r="BJ303">
        <v>1.91</v>
      </c>
      <c r="BK303">
        <v>1.98</v>
      </c>
      <c r="BL303">
        <v>1.86</v>
      </c>
    </row>
    <row r="304" spans="1:64" s="1" customFormat="1" x14ac:dyDescent="0.25">
      <c r="A304" s="12" t="s">
        <v>535</v>
      </c>
      <c r="B304" s="2">
        <v>45384</v>
      </c>
      <c r="C304" s="3">
        <v>0.77083333333333337</v>
      </c>
      <c r="D304" t="s">
        <v>543</v>
      </c>
      <c r="E304" t="s">
        <v>545</v>
      </c>
      <c r="F304">
        <v>1</v>
      </c>
      <c r="G304">
        <v>0</v>
      </c>
      <c r="H304">
        <v>1</v>
      </c>
      <c r="I304">
        <v>0</v>
      </c>
      <c r="J304">
        <v>17</v>
      </c>
      <c r="K304">
        <v>9</v>
      </c>
      <c r="L304">
        <v>2</v>
      </c>
      <c r="M304">
        <v>2</v>
      </c>
      <c r="N304">
        <v>16</v>
      </c>
      <c r="O304">
        <v>8</v>
      </c>
      <c r="P304">
        <v>8</v>
      </c>
      <c r="Q304">
        <v>5</v>
      </c>
      <c r="R304">
        <v>2</v>
      </c>
      <c r="S304">
        <v>2</v>
      </c>
      <c r="T304">
        <v>0</v>
      </c>
      <c r="U304">
        <v>0</v>
      </c>
      <c r="V304">
        <v>1.2</v>
      </c>
      <c r="W304">
        <v>7.5</v>
      </c>
      <c r="X304">
        <v>12</v>
      </c>
      <c r="Y304">
        <v>1.18</v>
      </c>
      <c r="Z304">
        <v>7.5</v>
      </c>
      <c r="AA304">
        <v>13.5</v>
      </c>
      <c r="AB304">
        <v>8.01</v>
      </c>
      <c r="AC304">
        <v>16.149999999999999</v>
      </c>
      <c r="AD304">
        <v>1.17</v>
      </c>
      <c r="AE304">
        <v>7.5</v>
      </c>
      <c r="AF304">
        <v>12</v>
      </c>
      <c r="AG304">
        <v>1.89</v>
      </c>
      <c r="AH304">
        <v>1.17</v>
      </c>
      <c r="AI304">
        <v>7.5</v>
      </c>
      <c r="AJ304">
        <v>15</v>
      </c>
      <c r="AK304">
        <v>1.18</v>
      </c>
      <c r="AL304">
        <v>7.25</v>
      </c>
      <c r="AM304">
        <v>13</v>
      </c>
      <c r="AN304"/>
      <c r="AO304">
        <v>1.1599999999999999</v>
      </c>
      <c r="AP304">
        <v>8.25</v>
      </c>
      <c r="AQ304">
        <v>17.47</v>
      </c>
      <c r="AR304">
        <v>1.17</v>
      </c>
      <c r="AS304">
        <v>7.5</v>
      </c>
      <c r="AT304">
        <v>13</v>
      </c>
      <c r="AU304">
        <v>14.29</v>
      </c>
      <c r="AV304">
        <v>1.36</v>
      </c>
      <c r="AW304">
        <v>3.1</v>
      </c>
      <c r="AX304">
        <v>1.39</v>
      </c>
      <c r="AY304">
        <v>3.11</v>
      </c>
      <c r="AZ304">
        <v>1.41</v>
      </c>
      <c r="BA304">
        <v>3.2</v>
      </c>
      <c r="BB304">
        <v>1.37</v>
      </c>
      <c r="BC304">
        <v>3.02</v>
      </c>
      <c r="BD304">
        <v>-2</v>
      </c>
      <c r="BE304">
        <v>1.83</v>
      </c>
      <c r="BF304">
        <v>2.0299999999999998</v>
      </c>
      <c r="BG304">
        <v>1.83</v>
      </c>
      <c r="BH304">
        <v>2.0699999999999998</v>
      </c>
      <c r="BI304">
        <v>1.88</v>
      </c>
      <c r="BJ304">
        <v>2.11</v>
      </c>
      <c r="BK304">
        <v>1.84</v>
      </c>
      <c r="BL304">
        <v>1.99</v>
      </c>
    </row>
    <row r="305" spans="1:64" s="1" customFormat="1" x14ac:dyDescent="0.25">
      <c r="A305" s="12" t="s">
        <v>535</v>
      </c>
      <c r="B305" s="2">
        <v>45384</v>
      </c>
      <c r="C305" s="3">
        <v>0.77083333333333337</v>
      </c>
      <c r="D305" t="s">
        <v>551</v>
      </c>
      <c r="E305" t="s">
        <v>567</v>
      </c>
      <c r="F305">
        <v>0</v>
      </c>
      <c r="G305">
        <v>3</v>
      </c>
      <c r="H305">
        <v>0</v>
      </c>
      <c r="I305">
        <v>2</v>
      </c>
      <c r="J305">
        <v>20</v>
      </c>
      <c r="K305">
        <v>13</v>
      </c>
      <c r="L305">
        <v>4</v>
      </c>
      <c r="M305">
        <v>7</v>
      </c>
      <c r="N305">
        <v>10</v>
      </c>
      <c r="O305">
        <v>10</v>
      </c>
      <c r="P305">
        <v>7</v>
      </c>
      <c r="Q305">
        <v>3</v>
      </c>
      <c r="R305">
        <v>0</v>
      </c>
      <c r="S305">
        <v>2</v>
      </c>
      <c r="T305">
        <v>0</v>
      </c>
      <c r="U305">
        <v>0</v>
      </c>
      <c r="V305">
        <v>2.25</v>
      </c>
      <c r="W305">
        <v>3.3</v>
      </c>
      <c r="X305">
        <v>3.25</v>
      </c>
      <c r="Y305">
        <v>2.2000000000000002</v>
      </c>
      <c r="Z305">
        <v>3.25</v>
      </c>
      <c r="AA305">
        <v>3.2</v>
      </c>
      <c r="AB305">
        <v>3.31</v>
      </c>
      <c r="AC305">
        <v>3.48</v>
      </c>
      <c r="AD305">
        <v>2.15</v>
      </c>
      <c r="AE305">
        <v>3.4</v>
      </c>
      <c r="AF305">
        <v>3.2</v>
      </c>
      <c r="AG305">
        <v>1.98</v>
      </c>
      <c r="AH305">
        <v>2.25</v>
      </c>
      <c r="AI305">
        <v>3.3</v>
      </c>
      <c r="AJ305">
        <v>3.25</v>
      </c>
      <c r="AK305">
        <v>2.25</v>
      </c>
      <c r="AL305">
        <v>3.25</v>
      </c>
      <c r="AM305">
        <v>3.1</v>
      </c>
      <c r="AN305"/>
      <c r="AO305">
        <v>2.2599999999999998</v>
      </c>
      <c r="AP305">
        <v>3.29</v>
      </c>
      <c r="AQ305">
        <v>3.47</v>
      </c>
      <c r="AR305">
        <v>2.25</v>
      </c>
      <c r="AS305">
        <v>3.4</v>
      </c>
      <c r="AT305">
        <v>3</v>
      </c>
      <c r="AU305">
        <v>3.23</v>
      </c>
      <c r="AV305">
        <v>2</v>
      </c>
      <c r="AW305">
        <v>1.85</v>
      </c>
      <c r="AX305">
        <v>2.0299999999999998</v>
      </c>
      <c r="AY305">
        <v>1.87</v>
      </c>
      <c r="AZ305">
        <v>2.04</v>
      </c>
      <c r="BA305">
        <v>1.89</v>
      </c>
      <c r="BB305">
        <v>1.97</v>
      </c>
      <c r="BC305">
        <v>1.82</v>
      </c>
      <c r="BD305">
        <v>-0.25</v>
      </c>
      <c r="BE305">
        <v>1.93</v>
      </c>
      <c r="BF305">
        <v>1.93</v>
      </c>
      <c r="BG305">
        <v>1.94</v>
      </c>
      <c r="BH305">
        <v>1.96</v>
      </c>
      <c r="BI305">
        <v>1.98</v>
      </c>
      <c r="BJ305">
        <v>1.98</v>
      </c>
      <c r="BK305">
        <v>1.92</v>
      </c>
      <c r="BL305">
        <v>1.91</v>
      </c>
    </row>
    <row r="306" spans="1:64" s="1" customFormat="1" x14ac:dyDescent="0.25">
      <c r="A306" s="12" t="s">
        <v>535</v>
      </c>
      <c r="B306" s="2">
        <v>45385</v>
      </c>
      <c r="C306" s="3">
        <v>0.625</v>
      </c>
      <c r="D306" t="s">
        <v>546</v>
      </c>
      <c r="E306" t="s">
        <v>569</v>
      </c>
      <c r="F306">
        <v>1</v>
      </c>
      <c r="G306">
        <v>0</v>
      </c>
      <c r="H306">
        <v>0</v>
      </c>
      <c r="I306">
        <v>0</v>
      </c>
      <c r="J306">
        <v>15</v>
      </c>
      <c r="K306">
        <v>18</v>
      </c>
      <c r="L306">
        <v>6</v>
      </c>
      <c r="M306">
        <v>6</v>
      </c>
      <c r="N306">
        <v>12</v>
      </c>
      <c r="O306">
        <v>13</v>
      </c>
      <c r="P306">
        <v>6</v>
      </c>
      <c r="Q306">
        <v>7</v>
      </c>
      <c r="R306">
        <v>1</v>
      </c>
      <c r="S306">
        <v>4</v>
      </c>
      <c r="T306">
        <v>0</v>
      </c>
      <c r="U306">
        <v>0</v>
      </c>
      <c r="V306">
        <v>2.6</v>
      </c>
      <c r="W306">
        <v>3.3</v>
      </c>
      <c r="X306">
        <v>2.75</v>
      </c>
      <c r="Y306">
        <v>2.5</v>
      </c>
      <c r="Z306">
        <v>3.25</v>
      </c>
      <c r="AA306">
        <v>2.7</v>
      </c>
      <c r="AB306">
        <v>3.21</v>
      </c>
      <c r="AC306">
        <v>2.94</v>
      </c>
      <c r="AD306">
        <v>2.5</v>
      </c>
      <c r="AE306">
        <v>3.3</v>
      </c>
      <c r="AF306">
        <v>2.7</v>
      </c>
      <c r="AG306">
        <v>1.87</v>
      </c>
      <c r="AH306">
        <v>2.5499999999999998</v>
      </c>
      <c r="AI306">
        <v>3.2</v>
      </c>
      <c r="AJ306">
        <v>2.88</v>
      </c>
      <c r="AK306">
        <v>2.4500000000000002</v>
      </c>
      <c r="AL306">
        <v>3.1</v>
      </c>
      <c r="AM306">
        <v>2.9</v>
      </c>
      <c r="AN306"/>
      <c r="AO306">
        <v>2.58</v>
      </c>
      <c r="AP306">
        <v>3.15</v>
      </c>
      <c r="AQ306">
        <v>3.05</v>
      </c>
      <c r="AR306">
        <v>2.4500000000000002</v>
      </c>
      <c r="AS306">
        <v>3.3</v>
      </c>
      <c r="AT306">
        <v>2.8</v>
      </c>
      <c r="AU306">
        <v>2.94</v>
      </c>
      <c r="AV306">
        <v>2.25</v>
      </c>
      <c r="AW306">
        <v>1.62</v>
      </c>
      <c r="AX306">
        <v>2.35</v>
      </c>
      <c r="AY306">
        <v>1.65</v>
      </c>
      <c r="AZ306">
        <v>2.35</v>
      </c>
      <c r="BA306">
        <v>1.7</v>
      </c>
      <c r="BB306">
        <v>2.2200000000000002</v>
      </c>
      <c r="BC306">
        <v>1.65</v>
      </c>
      <c r="BD306">
        <v>0</v>
      </c>
      <c r="BE306">
        <v>1.8</v>
      </c>
      <c r="BF306">
        <v>2.0499999999999998</v>
      </c>
      <c r="BG306">
        <v>1.8</v>
      </c>
      <c r="BH306">
        <v>2.13</v>
      </c>
      <c r="BI306">
        <v>1.83</v>
      </c>
      <c r="BJ306">
        <v>2.17</v>
      </c>
      <c r="BK306">
        <v>1.77</v>
      </c>
      <c r="BL306">
        <v>2.1</v>
      </c>
    </row>
    <row r="307" spans="1:64" s="1" customFormat="1" x14ac:dyDescent="0.25">
      <c r="A307" s="12" t="s">
        <v>535</v>
      </c>
      <c r="B307" s="2">
        <v>45385</v>
      </c>
      <c r="C307" s="3">
        <v>0.77083333333333337</v>
      </c>
      <c r="D307" t="s">
        <v>550</v>
      </c>
      <c r="E307" t="s">
        <v>548</v>
      </c>
      <c r="F307">
        <v>4</v>
      </c>
      <c r="G307">
        <v>2</v>
      </c>
      <c r="H307">
        <v>1</v>
      </c>
      <c r="I307">
        <v>1</v>
      </c>
      <c r="J307">
        <v>22</v>
      </c>
      <c r="K307">
        <v>13</v>
      </c>
      <c r="L307">
        <v>4</v>
      </c>
      <c r="M307">
        <v>6</v>
      </c>
      <c r="N307">
        <v>17</v>
      </c>
      <c r="O307">
        <v>11</v>
      </c>
      <c r="P307">
        <v>4</v>
      </c>
      <c r="Q307">
        <v>2</v>
      </c>
      <c r="R307">
        <v>2</v>
      </c>
      <c r="S307">
        <v>1</v>
      </c>
      <c r="T307">
        <v>0</v>
      </c>
      <c r="U307">
        <v>0</v>
      </c>
      <c r="V307">
        <v>1.25</v>
      </c>
      <c r="W307">
        <v>7</v>
      </c>
      <c r="X307">
        <v>9</v>
      </c>
      <c r="Y307">
        <v>1.28</v>
      </c>
      <c r="Z307">
        <v>5.75</v>
      </c>
      <c r="AA307">
        <v>9</v>
      </c>
      <c r="AB307">
        <v>6.52</v>
      </c>
      <c r="AC307">
        <v>10.17</v>
      </c>
      <c r="AD307">
        <v>1.25</v>
      </c>
      <c r="AE307">
        <v>6</v>
      </c>
      <c r="AF307">
        <v>9.5</v>
      </c>
      <c r="AG307">
        <v>2.02</v>
      </c>
      <c r="AH307">
        <v>1.29</v>
      </c>
      <c r="AI307">
        <v>6.5</v>
      </c>
      <c r="AJ307">
        <v>8</v>
      </c>
      <c r="AK307">
        <v>1.28</v>
      </c>
      <c r="AL307">
        <v>6</v>
      </c>
      <c r="AM307">
        <v>8.75</v>
      </c>
      <c r="AN307"/>
      <c r="AO307">
        <v>1.25</v>
      </c>
      <c r="AP307">
        <v>6.29</v>
      </c>
      <c r="AQ307">
        <v>12.3</v>
      </c>
      <c r="AR307">
        <v>1.25</v>
      </c>
      <c r="AS307">
        <v>6.5</v>
      </c>
      <c r="AT307">
        <v>9.5</v>
      </c>
      <c r="AU307">
        <v>9.93</v>
      </c>
      <c r="AV307">
        <v>1.4</v>
      </c>
      <c r="AW307">
        <v>2.88</v>
      </c>
      <c r="AX307">
        <v>1.43</v>
      </c>
      <c r="AY307">
        <v>2.89</v>
      </c>
      <c r="AZ307">
        <v>1.45</v>
      </c>
      <c r="BA307">
        <v>3</v>
      </c>
      <c r="BB307">
        <v>1.41</v>
      </c>
      <c r="BC307">
        <v>2.86</v>
      </c>
      <c r="BD307">
        <v>-1.75</v>
      </c>
      <c r="BE307">
        <v>2.0299999999999998</v>
      </c>
      <c r="BF307">
        <v>1.83</v>
      </c>
      <c r="BG307">
        <v>2</v>
      </c>
      <c r="BH307">
        <v>1.89</v>
      </c>
      <c r="BI307">
        <v>2.0499999999999998</v>
      </c>
      <c r="BJ307">
        <v>1.92</v>
      </c>
      <c r="BK307">
        <v>1.95</v>
      </c>
      <c r="BL307">
        <v>1.88</v>
      </c>
    </row>
    <row r="308" spans="1:64" s="1" customFormat="1" x14ac:dyDescent="0.25">
      <c r="A308" s="12" t="s">
        <v>535</v>
      </c>
      <c r="B308" s="2">
        <v>45385</v>
      </c>
      <c r="C308" s="3">
        <v>0.77083333333333337</v>
      </c>
      <c r="D308" t="s">
        <v>542</v>
      </c>
      <c r="E308" t="s">
        <v>538</v>
      </c>
      <c r="F308">
        <v>0</v>
      </c>
      <c r="G308">
        <v>2</v>
      </c>
      <c r="H308">
        <v>0</v>
      </c>
      <c r="I308">
        <v>1</v>
      </c>
      <c r="J308">
        <v>14</v>
      </c>
      <c r="K308">
        <v>12</v>
      </c>
      <c r="L308">
        <v>3</v>
      </c>
      <c r="M308">
        <v>3</v>
      </c>
      <c r="N308">
        <v>14</v>
      </c>
      <c r="O308">
        <v>5</v>
      </c>
      <c r="P308">
        <v>6</v>
      </c>
      <c r="Q308">
        <v>4</v>
      </c>
      <c r="R308">
        <v>3</v>
      </c>
      <c r="S308">
        <v>2</v>
      </c>
      <c r="T308">
        <v>1</v>
      </c>
      <c r="U308">
        <v>0</v>
      </c>
      <c r="V308">
        <v>2.15</v>
      </c>
      <c r="W308">
        <v>3.75</v>
      </c>
      <c r="X308">
        <v>3.1</v>
      </c>
      <c r="Y308">
        <v>2.1</v>
      </c>
      <c r="Z308">
        <v>3.8</v>
      </c>
      <c r="AA308">
        <v>2.95</v>
      </c>
      <c r="AB308">
        <v>3.72</v>
      </c>
      <c r="AC308">
        <v>3.22</v>
      </c>
      <c r="AD308">
        <v>2.1</v>
      </c>
      <c r="AE308">
        <v>3.8</v>
      </c>
      <c r="AF308">
        <v>3</v>
      </c>
      <c r="AG308">
        <v>1.95</v>
      </c>
      <c r="AH308">
        <v>2</v>
      </c>
      <c r="AI308">
        <v>3.75</v>
      </c>
      <c r="AJ308">
        <v>3.4</v>
      </c>
      <c r="AK308">
        <v>1.95</v>
      </c>
      <c r="AL308">
        <v>3.75</v>
      </c>
      <c r="AM308">
        <v>3.4</v>
      </c>
      <c r="AN308"/>
      <c r="AO308">
        <v>2.04</v>
      </c>
      <c r="AP308">
        <v>3.95</v>
      </c>
      <c r="AQ308">
        <v>3.42</v>
      </c>
      <c r="AR308">
        <v>1.95</v>
      </c>
      <c r="AS308">
        <v>3.9</v>
      </c>
      <c r="AT308">
        <v>3.3</v>
      </c>
      <c r="AU308">
        <v>3.35</v>
      </c>
      <c r="AV308">
        <v>1.53</v>
      </c>
      <c r="AW308">
        <v>2.4</v>
      </c>
      <c r="AX308">
        <v>1.55</v>
      </c>
      <c r="AY308">
        <v>2.57</v>
      </c>
      <c r="AZ308">
        <v>1.57</v>
      </c>
      <c r="BA308">
        <v>2.6</v>
      </c>
      <c r="BB308">
        <v>1.51</v>
      </c>
      <c r="BC308">
        <v>2.5</v>
      </c>
      <c r="BD308">
        <v>-0.5</v>
      </c>
      <c r="BE308">
        <v>2.0299999999999998</v>
      </c>
      <c r="BF308">
        <v>1.83</v>
      </c>
      <c r="BG308">
        <v>2.0499999999999998</v>
      </c>
      <c r="BH308">
        <v>1.86</v>
      </c>
      <c r="BI308">
        <v>2.1</v>
      </c>
      <c r="BJ308">
        <v>1.9</v>
      </c>
      <c r="BK308">
        <v>2</v>
      </c>
      <c r="BL308">
        <v>1.84</v>
      </c>
    </row>
    <row r="309" spans="1:64" s="1" customFormat="1" x14ac:dyDescent="0.25">
      <c r="A309" s="12" t="s">
        <v>535</v>
      </c>
      <c r="B309" s="2">
        <v>45385</v>
      </c>
      <c r="C309" s="3">
        <v>0.77083333333333337</v>
      </c>
      <c r="D309" t="s">
        <v>540</v>
      </c>
      <c r="E309" t="s">
        <v>536</v>
      </c>
      <c r="F309">
        <v>1</v>
      </c>
      <c r="G309">
        <v>3</v>
      </c>
      <c r="H309">
        <v>0</v>
      </c>
      <c r="I309">
        <v>1</v>
      </c>
      <c r="J309">
        <v>14</v>
      </c>
      <c r="K309">
        <v>7</v>
      </c>
      <c r="L309">
        <v>5</v>
      </c>
      <c r="M309">
        <v>3</v>
      </c>
      <c r="N309">
        <v>11</v>
      </c>
      <c r="O309">
        <v>10</v>
      </c>
      <c r="P309">
        <v>6</v>
      </c>
      <c r="Q309">
        <v>4</v>
      </c>
      <c r="R309">
        <v>3</v>
      </c>
      <c r="S309">
        <v>3</v>
      </c>
      <c r="T309">
        <v>0</v>
      </c>
      <c r="U309">
        <v>0</v>
      </c>
      <c r="V309">
        <v>3.5</v>
      </c>
      <c r="W309">
        <v>3.4</v>
      </c>
      <c r="X309">
        <v>2.1</v>
      </c>
      <c r="Y309">
        <v>3.4</v>
      </c>
      <c r="Z309">
        <v>3.4</v>
      </c>
      <c r="AA309">
        <v>2.0499999999999998</v>
      </c>
      <c r="AB309">
        <v>3.36</v>
      </c>
      <c r="AC309">
        <v>2.15</v>
      </c>
      <c r="AD309">
        <v>3.5</v>
      </c>
      <c r="AE309">
        <v>3.5</v>
      </c>
      <c r="AF309">
        <v>2</v>
      </c>
      <c r="AG309">
        <v>2.09</v>
      </c>
      <c r="AH309">
        <v>3.3</v>
      </c>
      <c r="AI309">
        <v>3.4</v>
      </c>
      <c r="AJ309">
        <v>2.15</v>
      </c>
      <c r="AK309">
        <v>3.4</v>
      </c>
      <c r="AL309">
        <v>3.3</v>
      </c>
      <c r="AM309">
        <v>2.1</v>
      </c>
      <c r="AN309"/>
      <c r="AO309">
        <v>3.39</v>
      </c>
      <c r="AP309">
        <v>3.41</v>
      </c>
      <c r="AQ309">
        <v>2.25</v>
      </c>
      <c r="AR309">
        <v>3.1</v>
      </c>
      <c r="AS309">
        <v>3.4</v>
      </c>
      <c r="AT309">
        <v>2.2000000000000002</v>
      </c>
      <c r="AU309">
        <v>2.16</v>
      </c>
      <c r="AV309">
        <v>2.08</v>
      </c>
      <c r="AW309">
        <v>1.73</v>
      </c>
      <c r="AX309">
        <v>2.14</v>
      </c>
      <c r="AY309">
        <v>1.77</v>
      </c>
      <c r="AZ309">
        <v>2.25</v>
      </c>
      <c r="BA309">
        <v>1.8</v>
      </c>
      <c r="BB309">
        <v>2.0699999999999998</v>
      </c>
      <c r="BC309">
        <v>1.74</v>
      </c>
      <c r="BD309">
        <v>0.25</v>
      </c>
      <c r="BE309">
        <v>1.98</v>
      </c>
      <c r="BF309">
        <v>1.88</v>
      </c>
      <c r="BG309">
        <v>1.96</v>
      </c>
      <c r="BH309">
        <v>1.93</v>
      </c>
      <c r="BI309">
        <v>2.06</v>
      </c>
      <c r="BJ309">
        <v>1.97</v>
      </c>
      <c r="BK309">
        <v>1.96</v>
      </c>
      <c r="BL309">
        <v>1.87</v>
      </c>
    </row>
    <row r="310" spans="1:64" s="1" customFormat="1" x14ac:dyDescent="0.25">
      <c r="A310" s="12" t="s">
        <v>535</v>
      </c>
      <c r="B310" s="2">
        <v>45386</v>
      </c>
      <c r="C310" s="3">
        <v>0.77083333333333337</v>
      </c>
      <c r="D310" t="s">
        <v>568</v>
      </c>
      <c r="E310" t="s">
        <v>570</v>
      </c>
      <c r="F310">
        <v>1</v>
      </c>
      <c r="G310">
        <v>1</v>
      </c>
      <c r="H310">
        <v>0</v>
      </c>
      <c r="I310">
        <v>1</v>
      </c>
      <c r="J310">
        <v>19</v>
      </c>
      <c r="K310">
        <v>7</v>
      </c>
      <c r="L310">
        <v>4</v>
      </c>
      <c r="M310">
        <v>2</v>
      </c>
      <c r="N310">
        <v>14</v>
      </c>
      <c r="O310">
        <v>25</v>
      </c>
      <c r="P310">
        <v>9</v>
      </c>
      <c r="Q310">
        <v>4</v>
      </c>
      <c r="R310">
        <v>3</v>
      </c>
      <c r="S310">
        <v>3</v>
      </c>
      <c r="T310">
        <v>0</v>
      </c>
      <c r="U310">
        <v>0</v>
      </c>
      <c r="V310">
        <v>2.5499999999999998</v>
      </c>
      <c r="W310">
        <v>3.3</v>
      </c>
      <c r="X310">
        <v>2.8</v>
      </c>
      <c r="Y310">
        <v>2.4500000000000002</v>
      </c>
      <c r="Z310">
        <v>3.4</v>
      </c>
      <c r="AA310">
        <v>2.65</v>
      </c>
      <c r="AB310">
        <v>3.34</v>
      </c>
      <c r="AC310">
        <v>2.9</v>
      </c>
      <c r="AD310">
        <v>2.4</v>
      </c>
      <c r="AE310">
        <v>3.4</v>
      </c>
      <c r="AF310">
        <v>2.75</v>
      </c>
      <c r="AG310">
        <v>1.87</v>
      </c>
      <c r="AH310">
        <v>2.75</v>
      </c>
      <c r="AI310">
        <v>3.3</v>
      </c>
      <c r="AJ310">
        <v>2.63</v>
      </c>
      <c r="AK310">
        <v>2.65</v>
      </c>
      <c r="AL310">
        <v>3.3</v>
      </c>
      <c r="AM310">
        <v>2.5</v>
      </c>
      <c r="AN310"/>
      <c r="AO310">
        <v>2.86</v>
      </c>
      <c r="AP310">
        <v>3.32</v>
      </c>
      <c r="AQ310">
        <v>2.62</v>
      </c>
      <c r="AR310">
        <v>2.7</v>
      </c>
      <c r="AS310">
        <v>3.4</v>
      </c>
      <c r="AT310">
        <v>2.5</v>
      </c>
      <c r="AU310">
        <v>2.5499999999999998</v>
      </c>
      <c r="AV310">
        <v>1.93</v>
      </c>
      <c r="AW310">
        <v>1.93</v>
      </c>
      <c r="AX310">
        <v>1.96</v>
      </c>
      <c r="AY310">
        <v>1.93</v>
      </c>
      <c r="AZ310">
        <v>2</v>
      </c>
      <c r="BA310">
        <v>2</v>
      </c>
      <c r="BB310">
        <v>1.89</v>
      </c>
      <c r="BC310">
        <v>1.9</v>
      </c>
      <c r="BD310">
        <v>0</v>
      </c>
      <c r="BE310">
        <v>2</v>
      </c>
      <c r="BF310">
        <v>1.85</v>
      </c>
      <c r="BG310">
        <v>2.04</v>
      </c>
      <c r="BH310">
        <v>1.87</v>
      </c>
      <c r="BI310">
        <v>2.04</v>
      </c>
      <c r="BJ310">
        <v>1.92</v>
      </c>
      <c r="BK310">
        <v>1.99</v>
      </c>
      <c r="BL310">
        <v>1.86</v>
      </c>
    </row>
    <row r="311" spans="1:64" s="1" customFormat="1" x14ac:dyDescent="0.25">
      <c r="A311" s="12" t="s">
        <v>535</v>
      </c>
      <c r="B311" s="2">
        <v>45386</v>
      </c>
      <c r="C311" s="3">
        <v>0.77083333333333337</v>
      </c>
      <c r="D311" t="s">
        <v>547</v>
      </c>
      <c r="E311" t="s">
        <v>544</v>
      </c>
      <c r="F311">
        <v>0</v>
      </c>
      <c r="G311">
        <v>0</v>
      </c>
      <c r="H311">
        <v>0</v>
      </c>
      <c r="I311">
        <v>0</v>
      </c>
      <c r="J311">
        <v>6</v>
      </c>
      <c r="K311">
        <v>12</v>
      </c>
      <c r="L311">
        <v>2</v>
      </c>
      <c r="M311">
        <v>4</v>
      </c>
      <c r="N311">
        <v>12</v>
      </c>
      <c r="O311">
        <v>7</v>
      </c>
      <c r="P311">
        <v>10</v>
      </c>
      <c r="Q311">
        <v>9</v>
      </c>
      <c r="R311">
        <v>1</v>
      </c>
      <c r="S311">
        <v>2</v>
      </c>
      <c r="T311">
        <v>0</v>
      </c>
      <c r="U311">
        <v>0</v>
      </c>
      <c r="V311">
        <v>1.85</v>
      </c>
      <c r="W311">
        <v>3.5</v>
      </c>
      <c r="X311">
        <v>4.33</v>
      </c>
      <c r="Y311">
        <v>1.95</v>
      </c>
      <c r="Z311">
        <v>3.6</v>
      </c>
      <c r="AA311">
        <v>3.6</v>
      </c>
      <c r="AB311">
        <v>3.64</v>
      </c>
      <c r="AC311">
        <v>4.01</v>
      </c>
      <c r="AD311">
        <v>1.8</v>
      </c>
      <c r="AE311">
        <v>3.75</v>
      </c>
      <c r="AF311">
        <v>4</v>
      </c>
      <c r="AG311">
        <v>1.9</v>
      </c>
      <c r="AH311">
        <v>2.1</v>
      </c>
      <c r="AI311">
        <v>3.25</v>
      </c>
      <c r="AJ311">
        <v>3.75</v>
      </c>
      <c r="AK311">
        <v>2.0499999999999998</v>
      </c>
      <c r="AL311">
        <v>3.4</v>
      </c>
      <c r="AM311">
        <v>3.4</v>
      </c>
      <c r="AN311"/>
      <c r="AO311">
        <v>2.15</v>
      </c>
      <c r="AP311">
        <v>3.41</v>
      </c>
      <c r="AQ311">
        <v>3.63</v>
      </c>
      <c r="AR311">
        <v>2</v>
      </c>
      <c r="AS311">
        <v>3.4</v>
      </c>
      <c r="AT311">
        <v>3.6</v>
      </c>
      <c r="AU311">
        <v>3.76</v>
      </c>
      <c r="AV311">
        <v>1.93</v>
      </c>
      <c r="AW311">
        <v>1.93</v>
      </c>
      <c r="AX311">
        <v>1.94</v>
      </c>
      <c r="AY311">
        <v>1.94</v>
      </c>
      <c r="AZ311">
        <v>2</v>
      </c>
      <c r="BA311">
        <v>1.98</v>
      </c>
      <c r="BB311">
        <v>1.89</v>
      </c>
      <c r="BC311">
        <v>1.9</v>
      </c>
      <c r="BD311">
        <v>-0.25</v>
      </c>
      <c r="BE311">
        <v>1.85</v>
      </c>
      <c r="BF311">
        <v>2</v>
      </c>
      <c r="BG311">
        <v>1.85</v>
      </c>
      <c r="BH311">
        <v>2.06</v>
      </c>
      <c r="BI311">
        <v>1.92</v>
      </c>
      <c r="BJ311">
        <v>2.42</v>
      </c>
      <c r="BK311">
        <v>1.74</v>
      </c>
      <c r="BL311">
        <v>2.16</v>
      </c>
    </row>
    <row r="312" spans="1:64" s="1" customFormat="1" x14ac:dyDescent="0.25">
      <c r="A312" s="9" t="s">
        <v>535</v>
      </c>
      <c r="B312" s="2">
        <v>45394</v>
      </c>
      <c r="C312" s="3">
        <v>0.75</v>
      </c>
      <c r="D312" t="s">
        <v>536</v>
      </c>
      <c r="E312" t="s">
        <v>546</v>
      </c>
      <c r="F312">
        <v>0</v>
      </c>
      <c r="G312">
        <v>1</v>
      </c>
      <c r="H312">
        <v>0</v>
      </c>
      <c r="I312">
        <v>0</v>
      </c>
      <c r="J312">
        <v>22</v>
      </c>
      <c r="K312">
        <v>10</v>
      </c>
      <c r="L312">
        <v>5</v>
      </c>
      <c r="M312">
        <v>5</v>
      </c>
      <c r="N312">
        <v>14</v>
      </c>
      <c r="O312">
        <v>11</v>
      </c>
      <c r="P312">
        <v>14</v>
      </c>
      <c r="Q312">
        <v>4</v>
      </c>
      <c r="R312">
        <v>3</v>
      </c>
      <c r="S312">
        <v>3</v>
      </c>
      <c r="T312">
        <v>0</v>
      </c>
      <c r="U312">
        <v>0</v>
      </c>
      <c r="V312">
        <v>1.45</v>
      </c>
      <c r="W312">
        <v>4.5</v>
      </c>
      <c r="X312">
        <v>7</v>
      </c>
      <c r="Y312">
        <v>1.44</v>
      </c>
      <c r="Z312">
        <v>4.4000000000000004</v>
      </c>
      <c r="AA312">
        <v>6.75</v>
      </c>
      <c r="AB312">
        <v>4.38</v>
      </c>
      <c r="AC312">
        <v>7.46</v>
      </c>
      <c r="AD312">
        <v>1.4</v>
      </c>
      <c r="AE312">
        <v>4.5999999999999996</v>
      </c>
      <c r="AF312">
        <v>7</v>
      </c>
      <c r="AG312">
        <v>2.1</v>
      </c>
      <c r="AH312">
        <v>1.4</v>
      </c>
      <c r="AI312">
        <v>4.5</v>
      </c>
      <c r="AJ312">
        <v>8</v>
      </c>
      <c r="AK312">
        <v>1.43</v>
      </c>
      <c r="AL312">
        <v>4.5</v>
      </c>
      <c r="AM312">
        <v>6.75</v>
      </c>
      <c r="AN312"/>
      <c r="AO312">
        <v>1.43</v>
      </c>
      <c r="AP312">
        <v>4.59</v>
      </c>
      <c r="AQ312">
        <v>8.23</v>
      </c>
      <c r="AR312">
        <v>1.4</v>
      </c>
      <c r="AS312">
        <v>4.5999999999999996</v>
      </c>
      <c r="AT312">
        <v>7</v>
      </c>
      <c r="AU312">
        <v>7.31</v>
      </c>
      <c r="AV312">
        <v>1.67</v>
      </c>
      <c r="AW312">
        <v>2.15</v>
      </c>
      <c r="AX312">
        <v>1.75</v>
      </c>
      <c r="AY312">
        <v>2.17</v>
      </c>
      <c r="AZ312">
        <v>1.76</v>
      </c>
      <c r="BA312">
        <v>2.25</v>
      </c>
      <c r="BB312">
        <v>1.7</v>
      </c>
      <c r="BC312">
        <v>2.13</v>
      </c>
      <c r="BD312">
        <v>-1.25</v>
      </c>
      <c r="BE312">
        <v>1.93</v>
      </c>
      <c r="BF312">
        <v>1.93</v>
      </c>
      <c r="BG312">
        <v>1.93</v>
      </c>
      <c r="BH312">
        <v>1.97</v>
      </c>
      <c r="BI312">
        <v>2.1</v>
      </c>
      <c r="BJ312">
        <v>1.98</v>
      </c>
      <c r="BK312">
        <v>1.95</v>
      </c>
      <c r="BL312">
        <v>1.88</v>
      </c>
    </row>
    <row r="313" spans="1:64" s="1" customFormat="1" x14ac:dyDescent="0.25">
      <c r="A313" s="9" t="s">
        <v>535</v>
      </c>
      <c r="B313" s="2">
        <v>45395</v>
      </c>
      <c r="C313" s="3">
        <v>0.47916666666666669</v>
      </c>
      <c r="D313" t="s">
        <v>538</v>
      </c>
      <c r="E313" t="s">
        <v>540</v>
      </c>
      <c r="F313">
        <v>0</v>
      </c>
      <c r="G313">
        <v>2</v>
      </c>
      <c r="H313">
        <v>0</v>
      </c>
      <c r="I313">
        <v>1</v>
      </c>
      <c r="J313">
        <v>5</v>
      </c>
      <c r="K313">
        <v>4</v>
      </c>
      <c r="L313">
        <v>0</v>
      </c>
      <c r="M313">
        <v>2</v>
      </c>
      <c r="N313">
        <v>15</v>
      </c>
      <c r="O313">
        <v>14</v>
      </c>
      <c r="P313">
        <v>5</v>
      </c>
      <c r="Q313">
        <v>5</v>
      </c>
      <c r="R313">
        <v>3</v>
      </c>
      <c r="S313">
        <v>4</v>
      </c>
      <c r="T313">
        <v>0</v>
      </c>
      <c r="U313">
        <v>0</v>
      </c>
      <c r="V313">
        <v>2.0499999999999998</v>
      </c>
      <c r="W313">
        <v>3.5</v>
      </c>
      <c r="X313">
        <v>3.6</v>
      </c>
      <c r="Y313">
        <v>2.0499999999999998</v>
      </c>
      <c r="Z313">
        <v>3.5</v>
      </c>
      <c r="AA313">
        <v>3.3</v>
      </c>
      <c r="AB313">
        <v>3.57</v>
      </c>
      <c r="AC313">
        <v>3.56</v>
      </c>
      <c r="AD313">
        <v>2.0499999999999998</v>
      </c>
      <c r="AE313">
        <v>3.6</v>
      </c>
      <c r="AF313">
        <v>3.3</v>
      </c>
      <c r="AG313">
        <v>1.84</v>
      </c>
      <c r="AH313">
        <v>1.91</v>
      </c>
      <c r="AI313">
        <v>3.6</v>
      </c>
      <c r="AJ313">
        <v>4</v>
      </c>
      <c r="AK313">
        <v>1.9</v>
      </c>
      <c r="AL313">
        <v>3.4</v>
      </c>
      <c r="AM313">
        <v>3.8</v>
      </c>
      <c r="AN313"/>
      <c r="AO313">
        <v>1.95</v>
      </c>
      <c r="AP313">
        <v>3.56</v>
      </c>
      <c r="AQ313">
        <v>4.1100000000000003</v>
      </c>
      <c r="AR313">
        <v>1.91</v>
      </c>
      <c r="AS313">
        <v>3.7</v>
      </c>
      <c r="AT313">
        <v>3.7</v>
      </c>
      <c r="AU313">
        <v>3.86</v>
      </c>
      <c r="AV313">
        <v>1.8</v>
      </c>
      <c r="AW313">
        <v>2.0499999999999998</v>
      </c>
      <c r="AX313">
        <v>1.81</v>
      </c>
      <c r="AY313">
        <v>2.08</v>
      </c>
      <c r="AZ313">
        <v>1.92</v>
      </c>
      <c r="BA313">
        <v>2.08</v>
      </c>
      <c r="BB313">
        <v>1.79</v>
      </c>
      <c r="BC313">
        <v>2</v>
      </c>
      <c r="BD313">
        <v>-0.5</v>
      </c>
      <c r="BE313">
        <v>1.93</v>
      </c>
      <c r="BF313">
        <v>1.93</v>
      </c>
      <c r="BG313">
        <v>1.96</v>
      </c>
      <c r="BH313">
        <v>1.94</v>
      </c>
      <c r="BI313">
        <v>2</v>
      </c>
      <c r="BJ313">
        <v>1.96</v>
      </c>
      <c r="BK313">
        <v>1.94</v>
      </c>
      <c r="BL313">
        <v>1.89</v>
      </c>
    </row>
    <row r="314" spans="1:64" s="1" customFormat="1" x14ac:dyDescent="0.25">
      <c r="A314" s="9" t="s">
        <v>535</v>
      </c>
      <c r="B314" s="2">
        <v>45395</v>
      </c>
      <c r="C314" s="3">
        <v>0.58333333333333337</v>
      </c>
      <c r="D314" t="s">
        <v>539</v>
      </c>
      <c r="E314" t="s">
        <v>551</v>
      </c>
      <c r="F314">
        <v>3</v>
      </c>
      <c r="G314">
        <v>1</v>
      </c>
      <c r="H314">
        <v>1</v>
      </c>
      <c r="I314">
        <v>1</v>
      </c>
      <c r="J314">
        <v>12</v>
      </c>
      <c r="K314">
        <v>7</v>
      </c>
      <c r="L314">
        <v>7</v>
      </c>
      <c r="M314">
        <v>2</v>
      </c>
      <c r="N314">
        <v>12</v>
      </c>
      <c r="O314">
        <v>7</v>
      </c>
      <c r="P314">
        <v>5</v>
      </c>
      <c r="Q314">
        <v>6</v>
      </c>
      <c r="R314">
        <v>1</v>
      </c>
      <c r="S314">
        <v>1</v>
      </c>
      <c r="T314">
        <v>0</v>
      </c>
      <c r="U314">
        <v>0</v>
      </c>
      <c r="V314">
        <v>1.91</v>
      </c>
      <c r="W314">
        <v>3.4</v>
      </c>
      <c r="X314">
        <v>4.33</v>
      </c>
      <c r="Y314">
        <v>1.88</v>
      </c>
      <c r="Z314">
        <v>3.4</v>
      </c>
      <c r="AA314">
        <v>4</v>
      </c>
      <c r="AB314">
        <v>3.6</v>
      </c>
      <c r="AC314">
        <v>4.46</v>
      </c>
      <c r="AD314">
        <v>1.83</v>
      </c>
      <c r="AE314">
        <v>3.5</v>
      </c>
      <c r="AF314">
        <v>4.2</v>
      </c>
      <c r="AG314">
        <v>1.95</v>
      </c>
      <c r="AH314">
        <v>1.8</v>
      </c>
      <c r="AI314">
        <v>3.5</v>
      </c>
      <c r="AJ314">
        <v>4.5</v>
      </c>
      <c r="AK314">
        <v>1.83</v>
      </c>
      <c r="AL314">
        <v>3.5</v>
      </c>
      <c r="AM314">
        <v>4.0999999999999996</v>
      </c>
      <c r="AN314"/>
      <c r="AO314">
        <v>1.88</v>
      </c>
      <c r="AP314">
        <v>3.46</v>
      </c>
      <c r="AQ314">
        <v>4.68</v>
      </c>
      <c r="AR314">
        <v>1.75</v>
      </c>
      <c r="AS314">
        <v>3.6</v>
      </c>
      <c r="AT314">
        <v>4.5</v>
      </c>
      <c r="AU314">
        <v>4.3600000000000003</v>
      </c>
      <c r="AV314">
        <v>2.0499999999999998</v>
      </c>
      <c r="AW314">
        <v>1.8</v>
      </c>
      <c r="AX314">
        <v>2.08</v>
      </c>
      <c r="AY314">
        <v>1.83</v>
      </c>
      <c r="AZ314">
        <v>2.1</v>
      </c>
      <c r="BA314">
        <v>1.86</v>
      </c>
      <c r="BB314">
        <v>2.0299999999999998</v>
      </c>
      <c r="BC314">
        <v>1.78</v>
      </c>
      <c r="BD314">
        <v>-0.5</v>
      </c>
      <c r="BE314">
        <v>1.83</v>
      </c>
      <c r="BF314">
        <v>2.0299999999999998</v>
      </c>
      <c r="BG314">
        <v>1.88</v>
      </c>
      <c r="BH314">
        <v>2.02</v>
      </c>
      <c r="BI314">
        <v>1.89</v>
      </c>
      <c r="BJ314">
        <v>2.0699999999999998</v>
      </c>
      <c r="BK314">
        <v>1.84</v>
      </c>
      <c r="BL314">
        <v>1.99</v>
      </c>
    </row>
    <row r="315" spans="1:64" s="1" customFormat="1" x14ac:dyDescent="0.25">
      <c r="A315" s="9" t="s">
        <v>535</v>
      </c>
      <c r="B315" s="2">
        <v>45395</v>
      </c>
      <c r="C315" s="3">
        <v>0.70833333333333337</v>
      </c>
      <c r="D315" t="s">
        <v>548</v>
      </c>
      <c r="E315" t="s">
        <v>542</v>
      </c>
      <c r="F315">
        <v>0</v>
      </c>
      <c r="G315">
        <v>0</v>
      </c>
      <c r="H315">
        <v>0</v>
      </c>
      <c r="I315">
        <v>0</v>
      </c>
      <c r="J315">
        <v>27</v>
      </c>
      <c r="K315">
        <v>13</v>
      </c>
      <c r="L315">
        <v>6</v>
      </c>
      <c r="M315">
        <v>4</v>
      </c>
      <c r="N315">
        <v>6</v>
      </c>
      <c r="O315">
        <v>12</v>
      </c>
      <c r="P315">
        <v>9</v>
      </c>
      <c r="Q315">
        <v>2</v>
      </c>
      <c r="R315">
        <v>0</v>
      </c>
      <c r="S315">
        <v>1</v>
      </c>
      <c r="T315">
        <v>0</v>
      </c>
      <c r="U315">
        <v>0</v>
      </c>
      <c r="V315">
        <v>1.91</v>
      </c>
      <c r="W315">
        <v>3.6</v>
      </c>
      <c r="X315">
        <v>4</v>
      </c>
      <c r="Y315">
        <v>1.9</v>
      </c>
      <c r="Z315">
        <v>3.7</v>
      </c>
      <c r="AA315">
        <v>3.6</v>
      </c>
      <c r="AB315">
        <v>3.67</v>
      </c>
      <c r="AC315">
        <v>3.83</v>
      </c>
      <c r="AD315">
        <v>1.91</v>
      </c>
      <c r="AE315">
        <v>3.8</v>
      </c>
      <c r="AF315">
        <v>3.5</v>
      </c>
      <c r="AG315">
        <v>2.0099999999999998</v>
      </c>
      <c r="AH315">
        <v>1.8</v>
      </c>
      <c r="AI315">
        <v>3.75</v>
      </c>
      <c r="AJ315">
        <v>4.5</v>
      </c>
      <c r="AK315">
        <v>1.82</v>
      </c>
      <c r="AL315">
        <v>3.7</v>
      </c>
      <c r="AM315">
        <v>4</v>
      </c>
      <c r="AN315"/>
      <c r="AO315">
        <v>1.82</v>
      </c>
      <c r="AP315">
        <v>3.75</v>
      </c>
      <c r="AQ315">
        <v>4.55</v>
      </c>
      <c r="AR315">
        <v>1.83</v>
      </c>
      <c r="AS315">
        <v>3.6</v>
      </c>
      <c r="AT315">
        <v>4</v>
      </c>
      <c r="AU315">
        <v>4.16</v>
      </c>
      <c r="AV315">
        <v>1.65</v>
      </c>
      <c r="AW315">
        <v>2.2000000000000002</v>
      </c>
      <c r="AX315">
        <v>1.68</v>
      </c>
      <c r="AY315">
        <v>2.29</v>
      </c>
      <c r="AZ315">
        <v>1.75</v>
      </c>
      <c r="BA315">
        <v>2.29</v>
      </c>
      <c r="BB315">
        <v>1.65</v>
      </c>
      <c r="BC315">
        <v>2.21</v>
      </c>
      <c r="BD315">
        <v>-0.5</v>
      </c>
      <c r="BE315">
        <v>1.78</v>
      </c>
      <c r="BF315">
        <v>2.0299999999999998</v>
      </c>
      <c r="BG315">
        <v>1.82</v>
      </c>
      <c r="BH315">
        <v>2.08</v>
      </c>
      <c r="BI315">
        <v>1.9</v>
      </c>
      <c r="BJ315">
        <v>2.12</v>
      </c>
      <c r="BK315">
        <v>1.82</v>
      </c>
      <c r="BL315">
        <v>2.0099999999999998</v>
      </c>
    </row>
    <row r="316" spans="1:64" s="1" customFormat="1" x14ac:dyDescent="0.25">
      <c r="A316" s="9" t="s">
        <v>535</v>
      </c>
      <c r="B316" s="2">
        <v>45395</v>
      </c>
      <c r="C316" s="3">
        <v>0.70833333333333337</v>
      </c>
      <c r="D316" t="s">
        <v>570</v>
      </c>
      <c r="E316" t="s">
        <v>547</v>
      </c>
      <c r="F316">
        <v>1</v>
      </c>
      <c r="G316">
        <v>1</v>
      </c>
      <c r="H316">
        <v>1</v>
      </c>
      <c r="I316">
        <v>0</v>
      </c>
      <c r="J316">
        <v>17</v>
      </c>
      <c r="K316">
        <v>11</v>
      </c>
      <c r="L316">
        <v>4</v>
      </c>
      <c r="M316">
        <v>3</v>
      </c>
      <c r="N316">
        <v>14</v>
      </c>
      <c r="O316">
        <v>17</v>
      </c>
      <c r="P316">
        <v>0</v>
      </c>
      <c r="Q316">
        <v>2</v>
      </c>
      <c r="R316">
        <v>1</v>
      </c>
      <c r="S316">
        <v>2</v>
      </c>
      <c r="T316">
        <v>0</v>
      </c>
      <c r="U316">
        <v>0</v>
      </c>
      <c r="V316">
        <v>1.75</v>
      </c>
      <c r="W316">
        <v>3.75</v>
      </c>
      <c r="X316">
        <v>4.75</v>
      </c>
      <c r="Y316">
        <v>1.77</v>
      </c>
      <c r="Z316">
        <v>3.6</v>
      </c>
      <c r="AA316">
        <v>4.33</v>
      </c>
      <c r="AB316">
        <v>3.73</v>
      </c>
      <c r="AC316">
        <v>4.7300000000000004</v>
      </c>
      <c r="AD316">
        <v>1.73</v>
      </c>
      <c r="AE316">
        <v>3.8</v>
      </c>
      <c r="AF316">
        <v>4.4000000000000004</v>
      </c>
      <c r="AG316">
        <v>2.06</v>
      </c>
      <c r="AH316">
        <v>1.73</v>
      </c>
      <c r="AI316">
        <v>3.75</v>
      </c>
      <c r="AJ316">
        <v>5</v>
      </c>
      <c r="AK316">
        <v>1.77</v>
      </c>
      <c r="AL316">
        <v>3.6</v>
      </c>
      <c r="AM316">
        <v>4.33</v>
      </c>
      <c r="AN316"/>
      <c r="AO316">
        <v>1.75</v>
      </c>
      <c r="AP316">
        <v>3.78</v>
      </c>
      <c r="AQ316">
        <v>4.9800000000000004</v>
      </c>
      <c r="AR316">
        <v>1.73</v>
      </c>
      <c r="AS316">
        <v>3.8</v>
      </c>
      <c r="AT316">
        <v>4.4000000000000004</v>
      </c>
      <c r="AU316">
        <v>4.5199999999999996</v>
      </c>
      <c r="AV316">
        <v>1.95</v>
      </c>
      <c r="AW316">
        <v>1.9</v>
      </c>
      <c r="AX316">
        <v>1.94</v>
      </c>
      <c r="AY316">
        <v>1.94</v>
      </c>
      <c r="AZ316">
        <v>2.0099999999999998</v>
      </c>
      <c r="BA316">
        <v>1.94</v>
      </c>
      <c r="BB316">
        <v>1.9</v>
      </c>
      <c r="BC316">
        <v>1.88</v>
      </c>
      <c r="BD316">
        <v>-0.75</v>
      </c>
      <c r="BE316">
        <v>1.95</v>
      </c>
      <c r="BF316">
        <v>1.9</v>
      </c>
      <c r="BG316">
        <v>1.99</v>
      </c>
      <c r="BH316">
        <v>1.92</v>
      </c>
      <c r="BI316">
        <v>2.04</v>
      </c>
      <c r="BJ316">
        <v>1.92</v>
      </c>
      <c r="BK316">
        <v>1.98</v>
      </c>
      <c r="BL316">
        <v>1.85</v>
      </c>
    </row>
    <row r="317" spans="1:64" s="1" customFormat="1" x14ac:dyDescent="0.25">
      <c r="A317" s="9" t="s">
        <v>535</v>
      </c>
      <c r="B317" s="2">
        <v>45396</v>
      </c>
      <c r="C317" s="3">
        <v>0.47916666666666669</v>
      </c>
      <c r="D317" t="s">
        <v>544</v>
      </c>
      <c r="E317" t="s">
        <v>568</v>
      </c>
      <c r="F317">
        <v>2</v>
      </c>
      <c r="G317">
        <v>3</v>
      </c>
      <c r="H317">
        <v>1</v>
      </c>
      <c r="I317">
        <v>1</v>
      </c>
      <c r="J317">
        <v>14</v>
      </c>
      <c r="K317">
        <v>12</v>
      </c>
      <c r="L317">
        <v>8</v>
      </c>
      <c r="M317">
        <v>5</v>
      </c>
      <c r="N317">
        <v>8</v>
      </c>
      <c r="O317">
        <v>13</v>
      </c>
      <c r="P317">
        <v>6</v>
      </c>
      <c r="Q317">
        <v>4</v>
      </c>
      <c r="R317">
        <v>4</v>
      </c>
      <c r="S317">
        <v>1</v>
      </c>
      <c r="T317">
        <v>1</v>
      </c>
      <c r="U317">
        <v>0</v>
      </c>
      <c r="V317">
        <v>2.6</v>
      </c>
      <c r="W317">
        <v>3.4</v>
      </c>
      <c r="X317">
        <v>2.7</v>
      </c>
      <c r="Y317">
        <v>2.5</v>
      </c>
      <c r="Z317">
        <v>3.4</v>
      </c>
      <c r="AA317">
        <v>2.6</v>
      </c>
      <c r="AB317">
        <v>3.4</v>
      </c>
      <c r="AC317">
        <v>2.77</v>
      </c>
      <c r="AD317">
        <v>2.4500000000000002</v>
      </c>
      <c r="AE317">
        <v>3.5</v>
      </c>
      <c r="AF317">
        <v>2.62</v>
      </c>
      <c r="AG317">
        <v>1.92</v>
      </c>
      <c r="AH317">
        <v>2.5499999999999998</v>
      </c>
      <c r="AI317">
        <v>3.4</v>
      </c>
      <c r="AJ317">
        <v>2.8</v>
      </c>
      <c r="AK317">
        <v>2.4500000000000002</v>
      </c>
      <c r="AL317">
        <v>3.3</v>
      </c>
      <c r="AM317">
        <v>2.75</v>
      </c>
      <c r="AN317"/>
      <c r="AO317">
        <v>2.52</v>
      </c>
      <c r="AP317">
        <v>3.44</v>
      </c>
      <c r="AQ317">
        <v>2.9</v>
      </c>
      <c r="AR317">
        <v>2.4500000000000002</v>
      </c>
      <c r="AS317">
        <v>3.4</v>
      </c>
      <c r="AT317">
        <v>2.7</v>
      </c>
      <c r="AU317">
        <v>2.82</v>
      </c>
      <c r="AV317">
        <v>1.9</v>
      </c>
      <c r="AW317">
        <v>1.95</v>
      </c>
      <c r="AX317">
        <v>1.92</v>
      </c>
      <c r="AY317">
        <v>1.97</v>
      </c>
      <c r="AZ317">
        <v>2</v>
      </c>
      <c r="BA317">
        <v>1.97</v>
      </c>
      <c r="BB317">
        <v>1.89</v>
      </c>
      <c r="BC317">
        <v>1.9</v>
      </c>
      <c r="BD317">
        <v>0</v>
      </c>
      <c r="BE317">
        <v>1.8</v>
      </c>
      <c r="BF317">
        <v>2.0499999999999998</v>
      </c>
      <c r="BG317">
        <v>1.83</v>
      </c>
      <c r="BH317">
        <v>2.1</v>
      </c>
      <c r="BI317">
        <v>1.83</v>
      </c>
      <c r="BJ317">
        <v>2.16</v>
      </c>
      <c r="BK317">
        <v>1.79</v>
      </c>
      <c r="BL317">
        <v>2.0699999999999998</v>
      </c>
    </row>
    <row r="318" spans="1:64" s="1" customFormat="1" x14ac:dyDescent="0.25">
      <c r="A318" s="9" t="s">
        <v>535</v>
      </c>
      <c r="B318" s="2">
        <v>45396</v>
      </c>
      <c r="C318" s="3">
        <v>0.58333333333333337</v>
      </c>
      <c r="D318" t="s">
        <v>545</v>
      </c>
      <c r="E318" t="s">
        <v>541</v>
      </c>
      <c r="F318">
        <v>0</v>
      </c>
      <c r="G318">
        <v>3</v>
      </c>
      <c r="H318">
        <v>0</v>
      </c>
      <c r="I318">
        <v>0</v>
      </c>
      <c r="J318">
        <v>12</v>
      </c>
      <c r="K318">
        <v>15</v>
      </c>
      <c r="L318">
        <v>2</v>
      </c>
      <c r="M318">
        <v>7</v>
      </c>
      <c r="N318">
        <v>17</v>
      </c>
      <c r="O318">
        <v>9</v>
      </c>
      <c r="P318">
        <v>4</v>
      </c>
      <c r="Q318">
        <v>7</v>
      </c>
      <c r="R318">
        <v>2</v>
      </c>
      <c r="S318">
        <v>0</v>
      </c>
      <c r="T318">
        <v>0</v>
      </c>
      <c r="U318">
        <v>0</v>
      </c>
      <c r="V318">
        <v>1.45</v>
      </c>
      <c r="W318">
        <v>4.5</v>
      </c>
      <c r="X318">
        <v>6.5</v>
      </c>
      <c r="Y318">
        <v>1.46</v>
      </c>
      <c r="Z318">
        <v>4.4000000000000004</v>
      </c>
      <c r="AA318">
        <v>6.5</v>
      </c>
      <c r="AB318">
        <v>4.63</v>
      </c>
      <c r="AC318">
        <v>7.88</v>
      </c>
      <c r="AD318">
        <v>1.44</v>
      </c>
      <c r="AE318">
        <v>4.5</v>
      </c>
      <c r="AF318">
        <v>7</v>
      </c>
      <c r="AG318">
        <v>2.08</v>
      </c>
      <c r="AH318">
        <v>1.36</v>
      </c>
      <c r="AI318">
        <v>5</v>
      </c>
      <c r="AJ318">
        <v>8</v>
      </c>
      <c r="AK318">
        <v>1.38</v>
      </c>
      <c r="AL318">
        <v>4.8</v>
      </c>
      <c r="AM318">
        <v>7.5</v>
      </c>
      <c r="AN318"/>
      <c r="AO318">
        <v>1.36</v>
      </c>
      <c r="AP318">
        <v>5.19</v>
      </c>
      <c r="AQ318">
        <v>9</v>
      </c>
      <c r="AR318">
        <v>1.36</v>
      </c>
      <c r="AS318">
        <v>4.8</v>
      </c>
      <c r="AT318">
        <v>8</v>
      </c>
      <c r="AU318">
        <v>7.73</v>
      </c>
      <c r="AV318">
        <v>1.65</v>
      </c>
      <c r="AW318">
        <v>2.2000000000000002</v>
      </c>
      <c r="AX318">
        <v>1.68</v>
      </c>
      <c r="AY318">
        <v>2.2799999999999998</v>
      </c>
      <c r="AZ318">
        <v>1.75</v>
      </c>
      <c r="BA318">
        <v>2.33</v>
      </c>
      <c r="BB318">
        <v>1.66</v>
      </c>
      <c r="BC318">
        <v>2.19</v>
      </c>
      <c r="BD318">
        <v>-1.25</v>
      </c>
      <c r="BE318">
        <v>1.8</v>
      </c>
      <c r="BF318">
        <v>2.0499999999999998</v>
      </c>
      <c r="BG318">
        <v>1.86</v>
      </c>
      <c r="BH318">
        <v>2.0499999999999998</v>
      </c>
      <c r="BI318">
        <v>1.91</v>
      </c>
      <c r="BJ318">
        <v>2.08</v>
      </c>
      <c r="BK318">
        <v>1.85</v>
      </c>
      <c r="BL318">
        <v>1.97</v>
      </c>
    </row>
    <row r="319" spans="1:64" s="1" customFormat="1" x14ac:dyDescent="0.25">
      <c r="A319" s="9" t="s">
        <v>535</v>
      </c>
      <c r="B319" s="2">
        <v>45396</v>
      </c>
      <c r="C319" s="3">
        <v>0.58333333333333337</v>
      </c>
      <c r="D319" t="s">
        <v>549</v>
      </c>
      <c r="E319" t="s">
        <v>537</v>
      </c>
      <c r="F319">
        <v>3</v>
      </c>
      <c r="G319">
        <v>0</v>
      </c>
      <c r="H319">
        <v>1</v>
      </c>
      <c r="I319">
        <v>0</v>
      </c>
      <c r="J319">
        <v>14</v>
      </c>
      <c r="K319">
        <v>14</v>
      </c>
      <c r="L319">
        <v>4</v>
      </c>
      <c r="M319">
        <v>3</v>
      </c>
      <c r="N319">
        <v>13</v>
      </c>
      <c r="O319">
        <v>7</v>
      </c>
      <c r="P319">
        <v>4</v>
      </c>
      <c r="Q319">
        <v>7</v>
      </c>
      <c r="R319">
        <v>4</v>
      </c>
      <c r="S319">
        <v>2</v>
      </c>
      <c r="T319">
        <v>0</v>
      </c>
      <c r="U319">
        <v>0</v>
      </c>
      <c r="V319">
        <v>2.2000000000000002</v>
      </c>
      <c r="W319">
        <v>3.4</v>
      </c>
      <c r="X319">
        <v>3.25</v>
      </c>
      <c r="Y319">
        <v>2.2000000000000002</v>
      </c>
      <c r="Z319">
        <v>3.4</v>
      </c>
      <c r="AA319">
        <v>3</v>
      </c>
      <c r="AB319">
        <v>3.35</v>
      </c>
      <c r="AC319">
        <v>3.37</v>
      </c>
      <c r="AD319">
        <v>2.2000000000000002</v>
      </c>
      <c r="AE319">
        <v>3.5</v>
      </c>
      <c r="AF319">
        <v>3</v>
      </c>
      <c r="AG319">
        <v>2</v>
      </c>
      <c r="AH319">
        <v>1.95</v>
      </c>
      <c r="AI319">
        <v>3.75</v>
      </c>
      <c r="AJ319">
        <v>3.8</v>
      </c>
      <c r="AK319">
        <v>1.88</v>
      </c>
      <c r="AL319">
        <v>3.7</v>
      </c>
      <c r="AM319">
        <v>3.6</v>
      </c>
      <c r="AN319"/>
      <c r="AO319">
        <v>1.98</v>
      </c>
      <c r="AP319">
        <v>3.72</v>
      </c>
      <c r="AQ319">
        <v>3.83</v>
      </c>
      <c r="AR319">
        <v>1.85</v>
      </c>
      <c r="AS319">
        <v>3.8</v>
      </c>
      <c r="AT319">
        <v>3.7</v>
      </c>
      <c r="AU319">
        <v>3.69</v>
      </c>
      <c r="AV319">
        <v>1.65</v>
      </c>
      <c r="AW319">
        <v>2.2000000000000002</v>
      </c>
      <c r="AX319">
        <v>1.69</v>
      </c>
      <c r="AY319">
        <v>2.27</v>
      </c>
      <c r="AZ319">
        <v>1.73</v>
      </c>
      <c r="BA319">
        <v>2.33</v>
      </c>
      <c r="BB319">
        <v>1.64</v>
      </c>
      <c r="BC319">
        <v>2.23</v>
      </c>
      <c r="BD319">
        <v>-0.5</v>
      </c>
      <c r="BE319">
        <v>1.98</v>
      </c>
      <c r="BF319">
        <v>1.88</v>
      </c>
      <c r="BG319">
        <v>1.99</v>
      </c>
      <c r="BH319">
        <v>1.92</v>
      </c>
      <c r="BI319">
        <v>2.02</v>
      </c>
      <c r="BJ319">
        <v>2.02</v>
      </c>
      <c r="BK319">
        <v>1.93</v>
      </c>
      <c r="BL319">
        <v>1.9</v>
      </c>
    </row>
    <row r="320" spans="1:64" s="1" customFormat="1" x14ac:dyDescent="0.25">
      <c r="A320" s="9" t="s">
        <v>535</v>
      </c>
      <c r="B320" s="2">
        <v>45396</v>
      </c>
      <c r="C320" s="3">
        <v>0.70833333333333337</v>
      </c>
      <c r="D320" t="s">
        <v>569</v>
      </c>
      <c r="E320" t="s">
        <v>550</v>
      </c>
      <c r="F320">
        <v>1</v>
      </c>
      <c r="G320">
        <v>2</v>
      </c>
      <c r="H320">
        <v>1</v>
      </c>
      <c r="I320">
        <v>0</v>
      </c>
      <c r="J320">
        <v>11</v>
      </c>
      <c r="K320">
        <v>16</v>
      </c>
      <c r="L320">
        <v>7</v>
      </c>
      <c r="M320">
        <v>7</v>
      </c>
      <c r="N320">
        <v>11</v>
      </c>
      <c r="O320">
        <v>14</v>
      </c>
      <c r="P320">
        <v>3</v>
      </c>
      <c r="Q320">
        <v>6</v>
      </c>
      <c r="R320">
        <v>5</v>
      </c>
      <c r="S320">
        <v>3</v>
      </c>
      <c r="T320">
        <v>2</v>
      </c>
      <c r="U320">
        <v>0</v>
      </c>
      <c r="V320">
        <v>7</v>
      </c>
      <c r="W320">
        <v>5</v>
      </c>
      <c r="X320">
        <v>1.4</v>
      </c>
      <c r="Y320">
        <v>6.75</v>
      </c>
      <c r="Z320">
        <v>4.8</v>
      </c>
      <c r="AA320">
        <v>1.4</v>
      </c>
      <c r="AB320">
        <v>5.15</v>
      </c>
      <c r="AC320">
        <v>1.39</v>
      </c>
      <c r="AD320">
        <v>6.5</v>
      </c>
      <c r="AE320">
        <v>5</v>
      </c>
      <c r="AF320">
        <v>1.4</v>
      </c>
      <c r="AG320">
        <v>2.04</v>
      </c>
      <c r="AH320">
        <v>6.5</v>
      </c>
      <c r="AI320">
        <v>4.75</v>
      </c>
      <c r="AJ320">
        <v>1.45</v>
      </c>
      <c r="AK320">
        <v>6.75</v>
      </c>
      <c r="AL320">
        <v>4.5999999999999996</v>
      </c>
      <c r="AM320">
        <v>1.42</v>
      </c>
      <c r="AN320"/>
      <c r="AO320">
        <v>8.0500000000000007</v>
      </c>
      <c r="AP320">
        <v>4.74</v>
      </c>
      <c r="AQ320">
        <v>1.43</v>
      </c>
      <c r="AR320">
        <v>7</v>
      </c>
      <c r="AS320">
        <v>4.75</v>
      </c>
      <c r="AT320">
        <v>1.4</v>
      </c>
      <c r="AU320">
        <v>1.41</v>
      </c>
      <c r="AV320">
        <v>1.7</v>
      </c>
      <c r="AW320">
        <v>2.1</v>
      </c>
      <c r="AX320">
        <v>1.74</v>
      </c>
      <c r="AY320">
        <v>2.17</v>
      </c>
      <c r="AZ320">
        <v>1.78</v>
      </c>
      <c r="BA320">
        <v>2.23</v>
      </c>
      <c r="BB320">
        <v>1.7</v>
      </c>
      <c r="BC320">
        <v>2.13</v>
      </c>
      <c r="BD320">
        <v>1.25</v>
      </c>
      <c r="BE320">
        <v>1.88</v>
      </c>
      <c r="BF320">
        <v>1.98</v>
      </c>
      <c r="BG320">
        <v>1.89</v>
      </c>
      <c r="BH320">
        <v>1.99</v>
      </c>
      <c r="BI320">
        <v>1.95</v>
      </c>
      <c r="BJ320">
        <v>2.02</v>
      </c>
      <c r="BK320">
        <v>1.87</v>
      </c>
      <c r="BL320">
        <v>1.96</v>
      </c>
    </row>
    <row r="321" spans="1:64" s="1" customFormat="1" x14ac:dyDescent="0.25">
      <c r="A321" s="9" t="s">
        <v>535</v>
      </c>
      <c r="B321" s="2">
        <v>45397</v>
      </c>
      <c r="C321" s="3">
        <v>0.75</v>
      </c>
      <c r="D321" t="s">
        <v>567</v>
      </c>
      <c r="E321" t="s">
        <v>543</v>
      </c>
      <c r="F321">
        <v>0</v>
      </c>
      <c r="G321">
        <v>4</v>
      </c>
      <c r="H321">
        <v>0</v>
      </c>
      <c r="I321">
        <v>0</v>
      </c>
      <c r="J321">
        <v>13</v>
      </c>
      <c r="K321">
        <v>22</v>
      </c>
      <c r="L321">
        <v>3</v>
      </c>
      <c r="M321">
        <v>8</v>
      </c>
      <c r="N321">
        <v>12</v>
      </c>
      <c r="O321">
        <v>14</v>
      </c>
      <c r="P321">
        <v>6</v>
      </c>
      <c r="Q321">
        <v>6</v>
      </c>
      <c r="R321">
        <v>2</v>
      </c>
      <c r="S321">
        <v>0</v>
      </c>
      <c r="T321">
        <v>1</v>
      </c>
      <c r="U321">
        <v>0</v>
      </c>
      <c r="V321">
        <v>5.5</v>
      </c>
      <c r="W321">
        <v>4.75</v>
      </c>
      <c r="X321">
        <v>1.5</v>
      </c>
      <c r="Y321">
        <v>5.25</v>
      </c>
      <c r="Z321">
        <v>4.5999999999999996</v>
      </c>
      <c r="AA321">
        <v>1.52</v>
      </c>
      <c r="AB321">
        <v>4.82</v>
      </c>
      <c r="AC321">
        <v>1.51</v>
      </c>
      <c r="AD321">
        <v>5.5</v>
      </c>
      <c r="AE321">
        <v>4.5999999999999996</v>
      </c>
      <c r="AF321">
        <v>1.5</v>
      </c>
      <c r="AG321">
        <v>2.08</v>
      </c>
      <c r="AH321">
        <v>6</v>
      </c>
      <c r="AI321">
        <v>5</v>
      </c>
      <c r="AJ321">
        <v>1.44</v>
      </c>
      <c r="AK321">
        <v>5.5</v>
      </c>
      <c r="AL321">
        <v>4.75</v>
      </c>
      <c r="AM321">
        <v>1.47</v>
      </c>
      <c r="AN321"/>
      <c r="AO321">
        <v>6.59</v>
      </c>
      <c r="AP321">
        <v>4.97</v>
      </c>
      <c r="AQ321">
        <v>1.47</v>
      </c>
      <c r="AR321">
        <v>5.5</v>
      </c>
      <c r="AS321">
        <v>4.75</v>
      </c>
      <c r="AT321">
        <v>1.5</v>
      </c>
      <c r="AU321">
        <v>1.47</v>
      </c>
      <c r="AV321">
        <v>1.4</v>
      </c>
      <c r="AW321">
        <v>2.88</v>
      </c>
      <c r="AX321">
        <v>1.4</v>
      </c>
      <c r="AY321">
        <v>2.94</v>
      </c>
      <c r="AZ321">
        <v>1.45</v>
      </c>
      <c r="BA321">
        <v>3.08</v>
      </c>
      <c r="BB321">
        <v>1.4</v>
      </c>
      <c r="BC321">
        <v>2.88</v>
      </c>
      <c r="BD321">
        <v>1.25</v>
      </c>
      <c r="BE321">
        <v>1.85</v>
      </c>
      <c r="BF321">
        <v>2</v>
      </c>
      <c r="BG321">
        <v>1.89</v>
      </c>
      <c r="BH321">
        <v>2.02</v>
      </c>
      <c r="BI321">
        <v>1.92</v>
      </c>
      <c r="BJ321">
        <v>2.08</v>
      </c>
      <c r="BK321">
        <v>1.83</v>
      </c>
      <c r="BL321">
        <v>2</v>
      </c>
    </row>
    <row r="322" spans="1:64" s="1" customFormat="1" x14ac:dyDescent="0.25">
      <c r="A322" s="9" t="s">
        <v>535</v>
      </c>
      <c r="B322" s="2">
        <v>45401</v>
      </c>
      <c r="C322" s="3">
        <v>0.75</v>
      </c>
      <c r="D322" t="s">
        <v>570</v>
      </c>
      <c r="E322" t="s">
        <v>539</v>
      </c>
      <c r="F322">
        <v>2</v>
      </c>
      <c r="G322">
        <v>0</v>
      </c>
      <c r="H322">
        <v>1</v>
      </c>
      <c r="I322">
        <v>0</v>
      </c>
      <c r="J322">
        <v>17</v>
      </c>
      <c r="K322">
        <v>17</v>
      </c>
      <c r="L322">
        <v>5</v>
      </c>
      <c r="M322">
        <v>2</v>
      </c>
      <c r="N322">
        <v>12</v>
      </c>
      <c r="O322">
        <v>13</v>
      </c>
      <c r="P322">
        <v>8</v>
      </c>
      <c r="Q322">
        <v>6</v>
      </c>
      <c r="R322">
        <v>2</v>
      </c>
      <c r="S322">
        <v>2</v>
      </c>
      <c r="T322">
        <v>0</v>
      </c>
      <c r="U322">
        <v>0</v>
      </c>
      <c r="V322">
        <v>1.8</v>
      </c>
      <c r="W322">
        <v>3.8</v>
      </c>
      <c r="X322">
        <v>4.2</v>
      </c>
      <c r="Y322">
        <v>1.78</v>
      </c>
      <c r="Z322">
        <v>3.6</v>
      </c>
      <c r="AA322">
        <v>4.2</v>
      </c>
      <c r="AB322">
        <v>3.78</v>
      </c>
      <c r="AC322">
        <v>4.3899999999999997</v>
      </c>
      <c r="AD322">
        <v>1.8</v>
      </c>
      <c r="AE322">
        <v>3.75</v>
      </c>
      <c r="AF322">
        <v>4</v>
      </c>
      <c r="AG322">
        <v>2.12</v>
      </c>
      <c r="AH322">
        <v>1.91</v>
      </c>
      <c r="AI322">
        <v>3.6</v>
      </c>
      <c r="AJ322">
        <v>4</v>
      </c>
      <c r="AK322">
        <v>1.85</v>
      </c>
      <c r="AL322">
        <v>3.5</v>
      </c>
      <c r="AM322">
        <v>4.0999999999999996</v>
      </c>
      <c r="AN322"/>
      <c r="AO322">
        <v>1.92</v>
      </c>
      <c r="AP322">
        <v>3.6</v>
      </c>
      <c r="AQ322">
        <v>4.25</v>
      </c>
      <c r="AR322">
        <v>1.83</v>
      </c>
      <c r="AS322">
        <v>3.7</v>
      </c>
      <c r="AT322">
        <v>3.9</v>
      </c>
      <c r="AU322">
        <v>4.04</v>
      </c>
      <c r="AV322">
        <v>1.98</v>
      </c>
      <c r="AW322">
        <v>1.88</v>
      </c>
      <c r="AX322">
        <v>1.96</v>
      </c>
      <c r="AY322">
        <v>1.93</v>
      </c>
      <c r="AZ322">
        <v>2</v>
      </c>
      <c r="BA322">
        <v>1.95</v>
      </c>
      <c r="BB322">
        <v>1.89</v>
      </c>
      <c r="BC322">
        <v>1.89</v>
      </c>
      <c r="BD322">
        <v>-0.5</v>
      </c>
      <c r="BE322">
        <v>1.9</v>
      </c>
      <c r="BF322">
        <v>1.95</v>
      </c>
      <c r="BG322">
        <v>1.93</v>
      </c>
      <c r="BH322">
        <v>1.98</v>
      </c>
      <c r="BI322">
        <v>1.95</v>
      </c>
      <c r="BJ322">
        <v>2.02</v>
      </c>
      <c r="BK322">
        <v>1.89</v>
      </c>
      <c r="BL322">
        <v>1.94</v>
      </c>
    </row>
    <row r="323" spans="1:64" s="1" customFormat="1" x14ac:dyDescent="0.25">
      <c r="A323" s="9" t="s">
        <v>535</v>
      </c>
      <c r="B323" s="2">
        <v>45402</v>
      </c>
      <c r="C323" s="3">
        <v>0.47916666666666669</v>
      </c>
      <c r="D323" t="s">
        <v>541</v>
      </c>
      <c r="E323" t="s">
        <v>569</v>
      </c>
      <c r="F323">
        <v>1</v>
      </c>
      <c r="G323">
        <v>2</v>
      </c>
      <c r="H323">
        <v>0</v>
      </c>
      <c r="I323">
        <v>0</v>
      </c>
      <c r="J323">
        <v>13</v>
      </c>
      <c r="K323">
        <v>24</v>
      </c>
      <c r="L323">
        <v>5</v>
      </c>
      <c r="M323">
        <v>5</v>
      </c>
      <c r="N323">
        <v>11</v>
      </c>
      <c r="O323">
        <v>15</v>
      </c>
      <c r="P323">
        <v>1</v>
      </c>
      <c r="Q323">
        <v>7</v>
      </c>
      <c r="R323">
        <v>3</v>
      </c>
      <c r="S323">
        <v>3</v>
      </c>
      <c r="T323">
        <v>0</v>
      </c>
      <c r="U323">
        <v>0</v>
      </c>
      <c r="V323">
        <v>5</v>
      </c>
      <c r="W323">
        <v>3.8</v>
      </c>
      <c r="X323">
        <v>1.65</v>
      </c>
      <c r="Y323">
        <v>5</v>
      </c>
      <c r="Z323">
        <v>3.8</v>
      </c>
      <c r="AA323">
        <v>1.65</v>
      </c>
      <c r="AB323">
        <v>4.2300000000000004</v>
      </c>
      <c r="AC323">
        <v>1.65</v>
      </c>
      <c r="AD323">
        <v>5</v>
      </c>
      <c r="AE323">
        <v>4</v>
      </c>
      <c r="AF323">
        <v>1.62</v>
      </c>
      <c r="AG323">
        <v>2.09</v>
      </c>
      <c r="AH323">
        <v>5</v>
      </c>
      <c r="AI323">
        <v>4.75</v>
      </c>
      <c r="AJ323">
        <v>1.57</v>
      </c>
      <c r="AK323">
        <v>5</v>
      </c>
      <c r="AL323">
        <v>4.2</v>
      </c>
      <c r="AM323">
        <v>1.58</v>
      </c>
      <c r="AN323"/>
      <c r="AO323">
        <v>5.29</v>
      </c>
      <c r="AP323">
        <v>4.57</v>
      </c>
      <c r="AQ323">
        <v>1.59</v>
      </c>
      <c r="AR323">
        <v>4.5999999999999996</v>
      </c>
      <c r="AS323">
        <v>4.2</v>
      </c>
      <c r="AT323">
        <v>1.62</v>
      </c>
      <c r="AU323">
        <v>1.59</v>
      </c>
      <c r="AV323">
        <v>1.57</v>
      </c>
      <c r="AW323">
        <v>2.35</v>
      </c>
      <c r="AX323">
        <v>1.6</v>
      </c>
      <c r="AY323">
        <v>2.4500000000000002</v>
      </c>
      <c r="AZ323">
        <v>1.6</v>
      </c>
      <c r="BA323">
        <v>2.4700000000000002</v>
      </c>
      <c r="BB323">
        <v>1.56</v>
      </c>
      <c r="BC323">
        <v>2.38</v>
      </c>
      <c r="BD323">
        <v>1</v>
      </c>
      <c r="BE323">
        <v>1.9</v>
      </c>
      <c r="BF323">
        <v>1.95</v>
      </c>
      <c r="BG323">
        <v>1.93</v>
      </c>
      <c r="BH323">
        <v>1.98</v>
      </c>
      <c r="BI323">
        <v>1.97</v>
      </c>
      <c r="BJ323">
        <v>2.09</v>
      </c>
      <c r="BK323">
        <v>1.87</v>
      </c>
      <c r="BL323">
        <v>1.97</v>
      </c>
    </row>
    <row r="324" spans="1:64" s="1" customFormat="1" x14ac:dyDescent="0.25">
      <c r="A324" s="9" t="s">
        <v>535</v>
      </c>
      <c r="B324" s="2">
        <v>45402</v>
      </c>
      <c r="C324" s="3">
        <v>0.58333333333333337</v>
      </c>
      <c r="D324" t="s">
        <v>540</v>
      </c>
      <c r="E324" t="s">
        <v>567</v>
      </c>
      <c r="F324">
        <v>0</v>
      </c>
      <c r="G324">
        <v>2</v>
      </c>
      <c r="H324">
        <v>0</v>
      </c>
      <c r="I324">
        <v>1</v>
      </c>
      <c r="J324">
        <v>5</v>
      </c>
      <c r="K324">
        <v>11</v>
      </c>
      <c r="L324">
        <v>1</v>
      </c>
      <c r="M324">
        <v>3</v>
      </c>
      <c r="N324">
        <v>6</v>
      </c>
      <c r="O324">
        <v>9</v>
      </c>
      <c r="P324">
        <v>2</v>
      </c>
      <c r="Q324">
        <v>1</v>
      </c>
      <c r="R324">
        <v>2</v>
      </c>
      <c r="S324">
        <v>3</v>
      </c>
      <c r="T324">
        <v>0</v>
      </c>
      <c r="U324">
        <v>0</v>
      </c>
      <c r="V324">
        <v>2.2000000000000002</v>
      </c>
      <c r="W324">
        <v>3.5</v>
      </c>
      <c r="X324">
        <v>3.1</v>
      </c>
      <c r="Y324">
        <v>2.2000000000000002</v>
      </c>
      <c r="Z324">
        <v>3.3</v>
      </c>
      <c r="AA324">
        <v>3.1</v>
      </c>
      <c r="AB324">
        <v>3.51</v>
      </c>
      <c r="AC324">
        <v>3.32</v>
      </c>
      <c r="AD324">
        <v>2.2000000000000002</v>
      </c>
      <c r="AE324">
        <v>3.4</v>
      </c>
      <c r="AF324">
        <v>3.1</v>
      </c>
      <c r="AG324">
        <v>1.96</v>
      </c>
      <c r="AH324">
        <v>2.2000000000000002</v>
      </c>
      <c r="AI324">
        <v>3.5</v>
      </c>
      <c r="AJ324">
        <v>3.1</v>
      </c>
      <c r="AK324">
        <v>2.25</v>
      </c>
      <c r="AL324">
        <v>3.25</v>
      </c>
      <c r="AM324">
        <v>3.1</v>
      </c>
      <c r="AN324"/>
      <c r="AO324">
        <v>2.29</v>
      </c>
      <c r="AP324">
        <v>3.33</v>
      </c>
      <c r="AQ324">
        <v>3.36</v>
      </c>
      <c r="AR324">
        <v>2.2000000000000002</v>
      </c>
      <c r="AS324">
        <v>3.4</v>
      </c>
      <c r="AT324">
        <v>3.1</v>
      </c>
      <c r="AU324">
        <v>3.18</v>
      </c>
      <c r="AV324">
        <v>2.0499999999999998</v>
      </c>
      <c r="AW324">
        <v>1.75</v>
      </c>
      <c r="AX324">
        <v>2.11</v>
      </c>
      <c r="AY324">
        <v>1.79</v>
      </c>
      <c r="AZ324">
        <v>2.13</v>
      </c>
      <c r="BA324">
        <v>1.84</v>
      </c>
      <c r="BB324">
        <v>2.02</v>
      </c>
      <c r="BC324">
        <v>1.78</v>
      </c>
      <c r="BD324">
        <v>-0.25</v>
      </c>
      <c r="BE324">
        <v>1.95</v>
      </c>
      <c r="BF324">
        <v>1.9</v>
      </c>
      <c r="BG324">
        <v>1.97</v>
      </c>
      <c r="BH324">
        <v>1.93</v>
      </c>
      <c r="BI324">
        <v>2</v>
      </c>
      <c r="BJ324">
        <v>1.95</v>
      </c>
      <c r="BK324">
        <v>1.93</v>
      </c>
      <c r="BL324">
        <v>1.9</v>
      </c>
    </row>
    <row r="325" spans="1:64" s="1" customFormat="1" x14ac:dyDescent="0.25">
      <c r="A325" s="9" t="s">
        <v>535</v>
      </c>
      <c r="B325" s="2">
        <v>45402</v>
      </c>
      <c r="C325" s="3">
        <v>0.70833333333333337</v>
      </c>
      <c r="D325" t="s">
        <v>542</v>
      </c>
      <c r="E325" t="s">
        <v>536</v>
      </c>
      <c r="F325">
        <v>1</v>
      </c>
      <c r="G325">
        <v>2</v>
      </c>
      <c r="H325">
        <v>0</v>
      </c>
      <c r="I325">
        <v>1</v>
      </c>
      <c r="J325">
        <v>17</v>
      </c>
      <c r="K325">
        <v>9</v>
      </c>
      <c r="L325">
        <v>3</v>
      </c>
      <c r="M325">
        <v>3</v>
      </c>
      <c r="N325">
        <v>13</v>
      </c>
      <c r="O325">
        <v>4</v>
      </c>
      <c r="P325">
        <v>4</v>
      </c>
      <c r="Q325">
        <v>1</v>
      </c>
      <c r="R325">
        <v>0</v>
      </c>
      <c r="S325">
        <v>3</v>
      </c>
      <c r="T325">
        <v>0</v>
      </c>
      <c r="U325">
        <v>0</v>
      </c>
      <c r="V325">
        <v>3.2</v>
      </c>
      <c r="W325">
        <v>3.5</v>
      </c>
      <c r="X325">
        <v>2.15</v>
      </c>
      <c r="Y325">
        <v>3.1</v>
      </c>
      <c r="Z325">
        <v>3.6</v>
      </c>
      <c r="AA325">
        <v>2.1</v>
      </c>
      <c r="AB325">
        <v>3.91</v>
      </c>
      <c r="AC325">
        <v>2.17</v>
      </c>
      <c r="AD325">
        <v>3.1</v>
      </c>
      <c r="AE325">
        <v>3.7</v>
      </c>
      <c r="AF325">
        <v>2.1</v>
      </c>
      <c r="AG325">
        <v>2</v>
      </c>
      <c r="AH325">
        <v>3.4</v>
      </c>
      <c r="AI325">
        <v>3.6</v>
      </c>
      <c r="AJ325">
        <v>2.0499999999999998</v>
      </c>
      <c r="AK325">
        <v>3.2</v>
      </c>
      <c r="AL325">
        <v>3.5</v>
      </c>
      <c r="AM325">
        <v>2.1</v>
      </c>
      <c r="AN325"/>
      <c r="AO325">
        <v>3.53</v>
      </c>
      <c r="AP325">
        <v>3.6</v>
      </c>
      <c r="AQ325">
        <v>2.11</v>
      </c>
      <c r="AR325">
        <v>3.2</v>
      </c>
      <c r="AS325">
        <v>3.7</v>
      </c>
      <c r="AT325">
        <v>2.0499999999999998</v>
      </c>
      <c r="AU325">
        <v>2.09</v>
      </c>
      <c r="AV325">
        <v>1.67</v>
      </c>
      <c r="AW325">
        <v>2.15</v>
      </c>
      <c r="AX325">
        <v>1.73</v>
      </c>
      <c r="AY325">
        <v>2.2000000000000002</v>
      </c>
      <c r="AZ325">
        <v>1.75</v>
      </c>
      <c r="BA325">
        <v>2.2599999999999998</v>
      </c>
      <c r="BB325">
        <v>1.68</v>
      </c>
      <c r="BC325">
        <v>2.16</v>
      </c>
      <c r="BD325">
        <v>0.25</v>
      </c>
      <c r="BE325">
        <v>2.0499999999999998</v>
      </c>
      <c r="BF325">
        <v>1.8</v>
      </c>
      <c r="BG325">
        <v>2.08</v>
      </c>
      <c r="BH325">
        <v>1.84</v>
      </c>
      <c r="BI325">
        <v>2.1</v>
      </c>
      <c r="BJ325">
        <v>1.89</v>
      </c>
      <c r="BK325">
        <v>2.0099999999999998</v>
      </c>
      <c r="BL325">
        <v>1.83</v>
      </c>
    </row>
    <row r="326" spans="1:64" s="1" customFormat="1" x14ac:dyDescent="0.25">
      <c r="A326" s="9" t="s">
        <v>535</v>
      </c>
      <c r="B326" s="2">
        <v>45402</v>
      </c>
      <c r="C326" s="3">
        <v>0.70833333333333337</v>
      </c>
      <c r="D326" t="s">
        <v>547</v>
      </c>
      <c r="E326" t="s">
        <v>548</v>
      </c>
      <c r="F326">
        <v>1</v>
      </c>
      <c r="G326">
        <v>1</v>
      </c>
      <c r="H326">
        <v>0</v>
      </c>
      <c r="I326">
        <v>1</v>
      </c>
      <c r="J326">
        <v>14</v>
      </c>
      <c r="K326">
        <v>8</v>
      </c>
      <c r="L326">
        <v>5</v>
      </c>
      <c r="M326">
        <v>3</v>
      </c>
      <c r="N326">
        <v>18</v>
      </c>
      <c r="O326">
        <v>6</v>
      </c>
      <c r="P326">
        <v>7</v>
      </c>
      <c r="Q326">
        <v>4</v>
      </c>
      <c r="R326">
        <v>2</v>
      </c>
      <c r="S326">
        <v>3</v>
      </c>
      <c r="T326">
        <v>0</v>
      </c>
      <c r="U326">
        <v>0</v>
      </c>
      <c r="V326">
        <v>2.2000000000000002</v>
      </c>
      <c r="W326">
        <v>3.3</v>
      </c>
      <c r="X326">
        <v>3.2</v>
      </c>
      <c r="Y326">
        <v>2.2000000000000002</v>
      </c>
      <c r="Z326">
        <v>3.4</v>
      </c>
      <c r="AA326">
        <v>3.1</v>
      </c>
      <c r="AB326">
        <v>3.53</v>
      </c>
      <c r="AC326">
        <v>3.26</v>
      </c>
      <c r="AD326">
        <v>2.2000000000000002</v>
      </c>
      <c r="AE326">
        <v>3.4</v>
      </c>
      <c r="AF326">
        <v>3.1</v>
      </c>
      <c r="AG326">
        <v>2</v>
      </c>
      <c r="AH326">
        <v>2.2999999999999998</v>
      </c>
      <c r="AI326">
        <v>3.3</v>
      </c>
      <c r="AJ326">
        <v>3.1</v>
      </c>
      <c r="AK326">
        <v>2.25</v>
      </c>
      <c r="AL326">
        <v>3.3</v>
      </c>
      <c r="AM326">
        <v>3</v>
      </c>
      <c r="AN326"/>
      <c r="AO326">
        <v>2.2799999999999998</v>
      </c>
      <c r="AP326">
        <v>3.42</v>
      </c>
      <c r="AQ326">
        <v>3.3</v>
      </c>
      <c r="AR326">
        <v>2.2000000000000002</v>
      </c>
      <c r="AS326">
        <v>3.4</v>
      </c>
      <c r="AT326">
        <v>3.1</v>
      </c>
      <c r="AU326">
        <v>3.14</v>
      </c>
      <c r="AV326">
        <v>1.95</v>
      </c>
      <c r="AW326">
        <v>1.9</v>
      </c>
      <c r="AX326">
        <v>1.94</v>
      </c>
      <c r="AY326">
        <v>1.94</v>
      </c>
      <c r="AZ326">
        <v>2.06</v>
      </c>
      <c r="BA326">
        <v>1.95</v>
      </c>
      <c r="BB326">
        <v>1.91</v>
      </c>
      <c r="BC326">
        <v>1.88</v>
      </c>
      <c r="BD326">
        <v>-0.25</v>
      </c>
      <c r="BE326">
        <v>1.98</v>
      </c>
      <c r="BF326">
        <v>1.88</v>
      </c>
      <c r="BG326">
        <v>1.97</v>
      </c>
      <c r="BH326">
        <v>1.93</v>
      </c>
      <c r="BI326">
        <v>2.04</v>
      </c>
      <c r="BJ326">
        <v>1.93</v>
      </c>
      <c r="BK326">
        <v>1.96</v>
      </c>
      <c r="BL326">
        <v>1.87</v>
      </c>
    </row>
    <row r="327" spans="1:64" s="1" customFormat="1" x14ac:dyDescent="0.25">
      <c r="A327" s="9" t="s">
        <v>535</v>
      </c>
      <c r="B327" s="2">
        <v>45403</v>
      </c>
      <c r="C327" s="3">
        <v>0.47916666666666669</v>
      </c>
      <c r="D327" t="s">
        <v>568</v>
      </c>
      <c r="E327" t="s">
        <v>549</v>
      </c>
      <c r="F327">
        <v>2</v>
      </c>
      <c r="G327">
        <v>0</v>
      </c>
      <c r="H327">
        <v>1</v>
      </c>
      <c r="I327">
        <v>0</v>
      </c>
      <c r="J327">
        <v>12</v>
      </c>
      <c r="K327">
        <v>11</v>
      </c>
      <c r="L327">
        <v>4</v>
      </c>
      <c r="M327">
        <v>2</v>
      </c>
      <c r="N327">
        <v>10</v>
      </c>
      <c r="O327">
        <v>12</v>
      </c>
      <c r="P327">
        <v>1</v>
      </c>
      <c r="Q327">
        <v>4</v>
      </c>
      <c r="R327">
        <v>1</v>
      </c>
      <c r="S327">
        <v>1</v>
      </c>
      <c r="T327">
        <v>0</v>
      </c>
      <c r="U327">
        <v>1</v>
      </c>
      <c r="V327">
        <v>2.1</v>
      </c>
      <c r="W327">
        <v>3.6</v>
      </c>
      <c r="X327">
        <v>3.4</v>
      </c>
      <c r="Y327">
        <v>2.1</v>
      </c>
      <c r="Z327">
        <v>3.6</v>
      </c>
      <c r="AA327">
        <v>3.2</v>
      </c>
      <c r="AB327">
        <v>3.59</v>
      </c>
      <c r="AC327">
        <v>3.37</v>
      </c>
      <c r="AD327">
        <v>2.0499999999999998</v>
      </c>
      <c r="AE327">
        <v>3.7</v>
      </c>
      <c r="AF327">
        <v>3.25</v>
      </c>
      <c r="AG327">
        <v>1.9</v>
      </c>
      <c r="AH327">
        <v>2.1</v>
      </c>
      <c r="AI327">
        <v>3.6</v>
      </c>
      <c r="AJ327">
        <v>3.5</v>
      </c>
      <c r="AK327">
        <v>2.1</v>
      </c>
      <c r="AL327">
        <v>3.5</v>
      </c>
      <c r="AM327">
        <v>3.25</v>
      </c>
      <c r="AN327"/>
      <c r="AO327">
        <v>2.12</v>
      </c>
      <c r="AP327">
        <v>3.55</v>
      </c>
      <c r="AQ327">
        <v>3.56</v>
      </c>
      <c r="AR327">
        <v>2.0499999999999998</v>
      </c>
      <c r="AS327">
        <v>3.6</v>
      </c>
      <c r="AT327">
        <v>3.25</v>
      </c>
      <c r="AU327">
        <v>3.33</v>
      </c>
      <c r="AV327">
        <v>1.67</v>
      </c>
      <c r="AW327">
        <v>2.15</v>
      </c>
      <c r="AX327">
        <v>1.71</v>
      </c>
      <c r="AY327">
        <v>2.2200000000000002</v>
      </c>
      <c r="AZ327">
        <v>1.75</v>
      </c>
      <c r="BA327">
        <v>2.2599999999999998</v>
      </c>
      <c r="BB327">
        <v>1.69</v>
      </c>
      <c r="BC327">
        <v>2.14</v>
      </c>
      <c r="BD327">
        <v>-0.25</v>
      </c>
      <c r="BE327">
        <v>1.8</v>
      </c>
      <c r="BF327">
        <v>2.0499999999999998</v>
      </c>
      <c r="BG327">
        <v>1.84</v>
      </c>
      <c r="BH327">
        <v>2.0699999999999998</v>
      </c>
      <c r="BI327">
        <v>1.88</v>
      </c>
      <c r="BJ327">
        <v>2.0699999999999998</v>
      </c>
      <c r="BK327">
        <v>1.83</v>
      </c>
      <c r="BL327">
        <v>2</v>
      </c>
    </row>
    <row r="328" spans="1:64" s="1" customFormat="1" x14ac:dyDescent="0.25">
      <c r="A328" s="9" t="s">
        <v>535</v>
      </c>
      <c r="B328" s="2">
        <v>45403</v>
      </c>
      <c r="C328" s="3">
        <v>0.70833333333333337</v>
      </c>
      <c r="D328" t="s">
        <v>537</v>
      </c>
      <c r="E328" t="s">
        <v>545</v>
      </c>
      <c r="F328">
        <v>2</v>
      </c>
      <c r="G328">
        <v>1</v>
      </c>
      <c r="H328">
        <v>0</v>
      </c>
      <c r="I328">
        <v>1</v>
      </c>
      <c r="J328">
        <v>12</v>
      </c>
      <c r="K328">
        <v>12</v>
      </c>
      <c r="L328">
        <v>4</v>
      </c>
      <c r="M328">
        <v>6</v>
      </c>
      <c r="N328">
        <v>12</v>
      </c>
      <c r="O328">
        <v>14</v>
      </c>
      <c r="P328">
        <v>0</v>
      </c>
      <c r="Q328">
        <v>3</v>
      </c>
      <c r="R328">
        <v>4</v>
      </c>
      <c r="S328">
        <v>3</v>
      </c>
      <c r="T328">
        <v>0</v>
      </c>
      <c r="U328">
        <v>0</v>
      </c>
      <c r="V328">
        <v>1.91</v>
      </c>
      <c r="W328">
        <v>3.5</v>
      </c>
      <c r="X328">
        <v>4.2</v>
      </c>
      <c r="Y328">
        <v>1.9</v>
      </c>
      <c r="Z328">
        <v>3.4</v>
      </c>
      <c r="AA328">
        <v>3.8</v>
      </c>
      <c r="AB328">
        <v>3.5</v>
      </c>
      <c r="AC328">
        <v>4.2699999999999996</v>
      </c>
      <c r="AD328">
        <v>1.85</v>
      </c>
      <c r="AE328">
        <v>3.6</v>
      </c>
      <c r="AF328">
        <v>4</v>
      </c>
      <c r="AG328">
        <v>2</v>
      </c>
      <c r="AH328">
        <v>1.95</v>
      </c>
      <c r="AI328">
        <v>3.5</v>
      </c>
      <c r="AJ328">
        <v>4</v>
      </c>
      <c r="AK328">
        <v>1.93</v>
      </c>
      <c r="AL328">
        <v>3.5</v>
      </c>
      <c r="AM328">
        <v>3.6</v>
      </c>
      <c r="AN328"/>
      <c r="AO328">
        <v>1.96</v>
      </c>
      <c r="AP328">
        <v>3.46</v>
      </c>
      <c r="AQ328">
        <v>4.22</v>
      </c>
      <c r="AR328">
        <v>1.91</v>
      </c>
      <c r="AS328">
        <v>3.7</v>
      </c>
      <c r="AT328">
        <v>3.6</v>
      </c>
      <c r="AU328">
        <v>3.88</v>
      </c>
      <c r="AV328">
        <v>1.88</v>
      </c>
      <c r="AW328">
        <v>1.98</v>
      </c>
      <c r="AX328">
        <v>1.89</v>
      </c>
      <c r="AY328">
        <v>1.99</v>
      </c>
      <c r="AZ328">
        <v>2.06</v>
      </c>
      <c r="BA328">
        <v>2.0299999999999998</v>
      </c>
      <c r="BB328">
        <v>1.86</v>
      </c>
      <c r="BC328">
        <v>1.92</v>
      </c>
      <c r="BD328">
        <v>-0.5</v>
      </c>
      <c r="BE328">
        <v>1.93</v>
      </c>
      <c r="BF328">
        <v>1.93</v>
      </c>
      <c r="BG328">
        <v>1.97</v>
      </c>
      <c r="BH328">
        <v>1.93</v>
      </c>
      <c r="BI328">
        <v>1.99</v>
      </c>
      <c r="BJ328">
        <v>2</v>
      </c>
      <c r="BK328">
        <v>1.93</v>
      </c>
      <c r="BL328">
        <v>1.9</v>
      </c>
    </row>
    <row r="329" spans="1:64" s="1" customFormat="1" x14ac:dyDescent="0.25">
      <c r="A329" s="9" t="s">
        <v>535</v>
      </c>
      <c r="B329" s="2">
        <v>45403</v>
      </c>
      <c r="C329" s="3">
        <v>0.70833333333333337</v>
      </c>
      <c r="D329" t="s">
        <v>543</v>
      </c>
      <c r="E329" t="s">
        <v>544</v>
      </c>
      <c r="F329">
        <v>4</v>
      </c>
      <c r="G329">
        <v>1</v>
      </c>
      <c r="H329">
        <v>2</v>
      </c>
      <c r="I329">
        <v>0</v>
      </c>
      <c r="J329">
        <v>19</v>
      </c>
      <c r="K329">
        <v>7</v>
      </c>
      <c r="L329">
        <v>8</v>
      </c>
      <c r="M329">
        <v>4</v>
      </c>
      <c r="N329">
        <v>15</v>
      </c>
      <c r="O329">
        <v>8</v>
      </c>
      <c r="P329">
        <v>4</v>
      </c>
      <c r="Q329">
        <v>3</v>
      </c>
      <c r="R329">
        <v>1</v>
      </c>
      <c r="S329">
        <v>2</v>
      </c>
      <c r="T329">
        <v>0</v>
      </c>
      <c r="U329">
        <v>0</v>
      </c>
      <c r="V329">
        <v>1.25</v>
      </c>
      <c r="W329">
        <v>6.25</v>
      </c>
      <c r="X329">
        <v>11</v>
      </c>
      <c r="Y329">
        <v>1.24</v>
      </c>
      <c r="Z329">
        <v>6.25</v>
      </c>
      <c r="AA329">
        <v>10.5</v>
      </c>
      <c r="AB329">
        <v>7.41</v>
      </c>
      <c r="AC329">
        <v>11.65</v>
      </c>
      <c r="AD329">
        <v>1.22</v>
      </c>
      <c r="AE329">
        <v>6.5</v>
      </c>
      <c r="AF329">
        <v>10</v>
      </c>
      <c r="AG329">
        <v>2.1</v>
      </c>
      <c r="AH329">
        <v>1.25</v>
      </c>
      <c r="AI329">
        <v>6.5</v>
      </c>
      <c r="AJ329">
        <v>11</v>
      </c>
      <c r="AK329">
        <v>1.24</v>
      </c>
      <c r="AL329">
        <v>6.5</v>
      </c>
      <c r="AM329">
        <v>10</v>
      </c>
      <c r="AN329"/>
      <c r="AO329">
        <v>1.22</v>
      </c>
      <c r="AP329">
        <v>6.92</v>
      </c>
      <c r="AQ329">
        <v>12.5</v>
      </c>
      <c r="AR329">
        <v>1.2</v>
      </c>
      <c r="AS329">
        <v>7</v>
      </c>
      <c r="AT329">
        <v>10</v>
      </c>
      <c r="AU329">
        <v>11.05</v>
      </c>
      <c r="AV329">
        <v>1.29</v>
      </c>
      <c r="AW329">
        <v>3.6</v>
      </c>
      <c r="AX329">
        <v>1.3</v>
      </c>
      <c r="AY329">
        <v>3.61</v>
      </c>
      <c r="AZ329">
        <v>1.32</v>
      </c>
      <c r="BA329">
        <v>3.96</v>
      </c>
      <c r="BB329">
        <v>1.29</v>
      </c>
      <c r="BC329">
        <v>3.57</v>
      </c>
      <c r="BD329">
        <v>-2</v>
      </c>
      <c r="BE329">
        <v>2.0299999999999998</v>
      </c>
      <c r="BF329">
        <v>1.83</v>
      </c>
      <c r="BG329">
        <v>2.02</v>
      </c>
      <c r="BH329">
        <v>1.87</v>
      </c>
      <c r="BI329">
        <v>2.06</v>
      </c>
      <c r="BJ329">
        <v>1.94</v>
      </c>
      <c r="BK329">
        <v>1.99</v>
      </c>
      <c r="BL329">
        <v>1.86</v>
      </c>
    </row>
    <row r="330" spans="1:64" s="1" customFormat="1" x14ac:dyDescent="0.25">
      <c r="A330" s="9" t="s">
        <v>535</v>
      </c>
      <c r="B330" s="2">
        <v>45403</v>
      </c>
      <c r="C330" s="3">
        <v>0.70833333333333337</v>
      </c>
      <c r="D330" t="s">
        <v>551</v>
      </c>
      <c r="E330" t="s">
        <v>538</v>
      </c>
      <c r="F330">
        <v>2</v>
      </c>
      <c r="G330">
        <v>0</v>
      </c>
      <c r="H330">
        <v>2</v>
      </c>
      <c r="I330">
        <v>0</v>
      </c>
      <c r="J330">
        <v>12</v>
      </c>
      <c r="K330">
        <v>13</v>
      </c>
      <c r="L330">
        <v>5</v>
      </c>
      <c r="M330">
        <v>1</v>
      </c>
      <c r="N330">
        <v>11</v>
      </c>
      <c r="O330">
        <v>10</v>
      </c>
      <c r="P330">
        <v>5</v>
      </c>
      <c r="Q330">
        <v>8</v>
      </c>
      <c r="R330">
        <v>0</v>
      </c>
      <c r="S330">
        <v>1</v>
      </c>
      <c r="T330">
        <v>0</v>
      </c>
      <c r="U330">
        <v>0</v>
      </c>
      <c r="V330">
        <v>2.2999999999999998</v>
      </c>
      <c r="W330">
        <v>3.5</v>
      </c>
      <c r="X330">
        <v>3</v>
      </c>
      <c r="Y330">
        <v>2.2999999999999998</v>
      </c>
      <c r="Z330">
        <v>3.5</v>
      </c>
      <c r="AA330">
        <v>2.85</v>
      </c>
      <c r="AB330">
        <v>3.63</v>
      </c>
      <c r="AC330">
        <v>3.03</v>
      </c>
      <c r="AD330">
        <v>2.25</v>
      </c>
      <c r="AE330">
        <v>3.6</v>
      </c>
      <c r="AF330">
        <v>2.88</v>
      </c>
      <c r="AG330">
        <v>2.0699999999999998</v>
      </c>
      <c r="AH330">
        <v>2.6</v>
      </c>
      <c r="AI330">
        <v>3.5</v>
      </c>
      <c r="AJ330">
        <v>2.63</v>
      </c>
      <c r="AK330">
        <v>2.7</v>
      </c>
      <c r="AL330">
        <v>3.4</v>
      </c>
      <c r="AM330">
        <v>2.4500000000000002</v>
      </c>
      <c r="AN330"/>
      <c r="AO330">
        <v>2.65</v>
      </c>
      <c r="AP330">
        <v>3.49</v>
      </c>
      <c r="AQ330">
        <v>2.71</v>
      </c>
      <c r="AR330">
        <v>2.7</v>
      </c>
      <c r="AS330">
        <v>3.6</v>
      </c>
      <c r="AT330">
        <v>2.38</v>
      </c>
      <c r="AU330">
        <v>2.5499999999999998</v>
      </c>
      <c r="AV330">
        <v>1.75</v>
      </c>
      <c r="AW330">
        <v>2.0499999999999998</v>
      </c>
      <c r="AX330">
        <v>1.79</v>
      </c>
      <c r="AY330">
        <v>2.1</v>
      </c>
      <c r="AZ330">
        <v>1.89</v>
      </c>
      <c r="BA330">
        <v>2.17</v>
      </c>
      <c r="BB330">
        <v>1.73</v>
      </c>
      <c r="BC330">
        <v>2.08</v>
      </c>
      <c r="BD330">
        <v>0</v>
      </c>
      <c r="BE330">
        <v>1.9</v>
      </c>
      <c r="BF330">
        <v>1.95</v>
      </c>
      <c r="BG330">
        <v>1.93</v>
      </c>
      <c r="BH330">
        <v>1.97</v>
      </c>
      <c r="BI330">
        <v>2.0099999999999998</v>
      </c>
      <c r="BJ330">
        <v>1.99</v>
      </c>
      <c r="BK330">
        <v>1.94</v>
      </c>
      <c r="BL330">
        <v>1.9</v>
      </c>
    </row>
    <row r="331" spans="1:64" s="1" customFormat="1" x14ac:dyDescent="0.25">
      <c r="A331" s="9" t="s">
        <v>535</v>
      </c>
      <c r="B331" s="2">
        <v>45404</v>
      </c>
      <c r="C331" s="3">
        <v>0.75</v>
      </c>
      <c r="D331" t="s">
        <v>546</v>
      </c>
      <c r="E331" t="s">
        <v>550</v>
      </c>
      <c r="F331">
        <v>2</v>
      </c>
      <c r="G331">
        <v>2</v>
      </c>
      <c r="H331">
        <v>0</v>
      </c>
      <c r="I331">
        <v>1</v>
      </c>
      <c r="J331">
        <v>9</v>
      </c>
      <c r="K331">
        <v>15</v>
      </c>
      <c r="L331">
        <v>4</v>
      </c>
      <c r="M331">
        <v>6</v>
      </c>
      <c r="N331">
        <v>6</v>
      </c>
      <c r="O331">
        <v>11</v>
      </c>
      <c r="P331">
        <v>3</v>
      </c>
      <c r="Q331">
        <v>2</v>
      </c>
      <c r="R331">
        <v>4</v>
      </c>
      <c r="S331">
        <v>1</v>
      </c>
      <c r="T331">
        <v>0</v>
      </c>
      <c r="U331">
        <v>0</v>
      </c>
      <c r="V331">
        <v>8</v>
      </c>
      <c r="W331">
        <v>4.75</v>
      </c>
      <c r="X331">
        <v>1.4</v>
      </c>
      <c r="Y331">
        <v>7.25</v>
      </c>
      <c r="Z331">
        <v>4.8</v>
      </c>
      <c r="AA331">
        <v>1.38</v>
      </c>
      <c r="AB331">
        <v>5.1100000000000003</v>
      </c>
      <c r="AC331">
        <v>1.41</v>
      </c>
      <c r="AD331">
        <v>7</v>
      </c>
      <c r="AE331">
        <v>5</v>
      </c>
      <c r="AF331">
        <v>1.4</v>
      </c>
      <c r="AG331">
        <v>2.04</v>
      </c>
      <c r="AH331">
        <v>10</v>
      </c>
      <c r="AI331">
        <v>5.5</v>
      </c>
      <c r="AJ331">
        <v>1.3</v>
      </c>
      <c r="AK331">
        <v>9.25</v>
      </c>
      <c r="AL331">
        <v>5.5</v>
      </c>
      <c r="AM331">
        <v>1.29</v>
      </c>
      <c r="AN331"/>
      <c r="AO331">
        <v>10.33</v>
      </c>
      <c r="AP331">
        <v>5.48</v>
      </c>
      <c r="AQ331">
        <v>1.32</v>
      </c>
      <c r="AR331">
        <v>10</v>
      </c>
      <c r="AS331">
        <v>5.8</v>
      </c>
      <c r="AT331">
        <v>1.25</v>
      </c>
      <c r="AU331">
        <v>1.29</v>
      </c>
      <c r="AV331">
        <v>1.53</v>
      </c>
      <c r="AW331">
        <v>2.4</v>
      </c>
      <c r="AX331">
        <v>1.59</v>
      </c>
      <c r="AY331">
        <v>2.4700000000000002</v>
      </c>
      <c r="AZ331">
        <v>1.63</v>
      </c>
      <c r="BA331">
        <v>2.5099999999999998</v>
      </c>
      <c r="BB331">
        <v>1.56</v>
      </c>
      <c r="BC331">
        <v>2.39</v>
      </c>
      <c r="BD331">
        <v>1.5</v>
      </c>
      <c r="BE331">
        <v>2.0299999999999998</v>
      </c>
      <c r="BF331">
        <v>1.83</v>
      </c>
      <c r="BG331">
        <v>2.0499999999999998</v>
      </c>
      <c r="BH331">
        <v>1.86</v>
      </c>
      <c r="BI331">
        <v>2.08</v>
      </c>
      <c r="BJ331">
        <v>1.97</v>
      </c>
      <c r="BK331">
        <v>1.97</v>
      </c>
      <c r="BL331">
        <v>1.86</v>
      </c>
    </row>
    <row r="332" spans="1:64" s="1" customFormat="1" x14ac:dyDescent="0.25">
      <c r="A332" s="9" t="s">
        <v>535</v>
      </c>
      <c r="B332" s="2">
        <v>45408</v>
      </c>
      <c r="C332" s="3">
        <v>0.75</v>
      </c>
      <c r="D332" t="s">
        <v>548</v>
      </c>
      <c r="E332" t="s">
        <v>543</v>
      </c>
      <c r="F332">
        <v>0</v>
      </c>
      <c r="G332">
        <v>3</v>
      </c>
      <c r="H332">
        <v>0</v>
      </c>
      <c r="I332">
        <v>0</v>
      </c>
      <c r="J332">
        <v>18</v>
      </c>
      <c r="K332">
        <v>25</v>
      </c>
      <c r="L332">
        <v>8</v>
      </c>
      <c r="M332">
        <v>9</v>
      </c>
      <c r="N332">
        <v>8</v>
      </c>
      <c r="O332">
        <v>9</v>
      </c>
      <c r="P332">
        <v>5</v>
      </c>
      <c r="Q332">
        <v>6</v>
      </c>
      <c r="R332">
        <v>2</v>
      </c>
      <c r="S332">
        <v>0</v>
      </c>
      <c r="T332">
        <v>0</v>
      </c>
      <c r="U332">
        <v>0</v>
      </c>
      <c r="V332">
        <v>6</v>
      </c>
      <c r="W332">
        <v>5</v>
      </c>
      <c r="X332">
        <v>1.45</v>
      </c>
      <c r="Y332">
        <v>5.75</v>
      </c>
      <c r="Z332">
        <v>4.5999999999999996</v>
      </c>
      <c r="AA332">
        <v>1.47</v>
      </c>
      <c r="AB332">
        <v>4.95</v>
      </c>
      <c r="AC332">
        <v>1.48</v>
      </c>
      <c r="AD332">
        <v>5.8</v>
      </c>
      <c r="AE332">
        <v>4.8</v>
      </c>
      <c r="AF332">
        <v>1.44</v>
      </c>
      <c r="AG332">
        <v>1.91</v>
      </c>
      <c r="AH332">
        <v>6</v>
      </c>
      <c r="AI332">
        <v>5</v>
      </c>
      <c r="AJ332">
        <v>1.45</v>
      </c>
      <c r="AK332">
        <v>5.5</v>
      </c>
      <c r="AL332">
        <v>4.8</v>
      </c>
      <c r="AM332">
        <v>1.46</v>
      </c>
      <c r="AN332"/>
      <c r="AO332">
        <v>5.96</v>
      </c>
      <c r="AP332">
        <v>4.97</v>
      </c>
      <c r="AQ332">
        <v>1.5</v>
      </c>
      <c r="AR332">
        <v>6</v>
      </c>
      <c r="AS332">
        <v>4.8</v>
      </c>
      <c r="AT332">
        <v>1.44</v>
      </c>
      <c r="AU332">
        <v>1.46</v>
      </c>
      <c r="AV332">
        <v>1.4</v>
      </c>
      <c r="AW332">
        <v>2.88</v>
      </c>
      <c r="AX332">
        <v>1.44</v>
      </c>
      <c r="AY332">
        <v>2.89</v>
      </c>
      <c r="AZ332">
        <v>1.44</v>
      </c>
      <c r="BA332">
        <v>3.1</v>
      </c>
      <c r="BB332">
        <v>1.4</v>
      </c>
      <c r="BC332">
        <v>2.89</v>
      </c>
      <c r="BD332">
        <v>1.25</v>
      </c>
      <c r="BE332">
        <v>1.85</v>
      </c>
      <c r="BF332">
        <v>2</v>
      </c>
      <c r="BG332">
        <v>1.87</v>
      </c>
      <c r="BH332">
        <v>2.04</v>
      </c>
      <c r="BI332">
        <v>1.94</v>
      </c>
      <c r="BJ332">
        <v>2.15</v>
      </c>
      <c r="BK332">
        <v>1.87</v>
      </c>
      <c r="BL332">
        <v>1.95</v>
      </c>
    </row>
    <row r="333" spans="1:64" s="1" customFormat="1" x14ac:dyDescent="0.25">
      <c r="A333" s="9" t="s">
        <v>535</v>
      </c>
      <c r="B333" s="2">
        <v>45409</v>
      </c>
      <c r="C333" s="3">
        <v>0.58333333333333337</v>
      </c>
      <c r="D333" t="s">
        <v>538</v>
      </c>
      <c r="E333" t="s">
        <v>547</v>
      </c>
      <c r="F333">
        <v>1</v>
      </c>
      <c r="G333">
        <v>0</v>
      </c>
      <c r="H333">
        <v>1</v>
      </c>
      <c r="I333">
        <v>0</v>
      </c>
      <c r="J333">
        <v>11</v>
      </c>
      <c r="K333">
        <v>13</v>
      </c>
      <c r="L333">
        <v>2</v>
      </c>
      <c r="M333">
        <v>2</v>
      </c>
      <c r="N333">
        <v>16</v>
      </c>
      <c r="O333">
        <v>17</v>
      </c>
      <c r="P333">
        <v>4</v>
      </c>
      <c r="Q333">
        <v>8</v>
      </c>
      <c r="R333">
        <v>2</v>
      </c>
      <c r="S333">
        <v>3</v>
      </c>
      <c r="T333">
        <v>0</v>
      </c>
      <c r="U333">
        <v>0</v>
      </c>
      <c r="V333">
        <v>2.25</v>
      </c>
      <c r="W333">
        <v>3.4</v>
      </c>
      <c r="X333">
        <v>3.2</v>
      </c>
      <c r="Y333">
        <v>2.2000000000000002</v>
      </c>
      <c r="Z333">
        <v>3.5</v>
      </c>
      <c r="AA333">
        <v>3</v>
      </c>
      <c r="AB333">
        <v>3.88</v>
      </c>
      <c r="AC333">
        <v>3.1</v>
      </c>
      <c r="AD333">
        <v>2.15</v>
      </c>
      <c r="AE333">
        <v>3.7</v>
      </c>
      <c r="AF333">
        <v>3</v>
      </c>
      <c r="AG333">
        <v>2.0499999999999998</v>
      </c>
      <c r="AH333">
        <v>2.2999999999999998</v>
      </c>
      <c r="AI333">
        <v>3.3</v>
      </c>
      <c r="AJ333">
        <v>3.1</v>
      </c>
      <c r="AK333">
        <v>2.25</v>
      </c>
      <c r="AL333">
        <v>3.3</v>
      </c>
      <c r="AM333">
        <v>3.1</v>
      </c>
      <c r="AN333"/>
      <c r="AO333">
        <v>2.37</v>
      </c>
      <c r="AP333">
        <v>3.42</v>
      </c>
      <c r="AQ333">
        <v>3.13</v>
      </c>
      <c r="AR333">
        <v>2.2000000000000002</v>
      </c>
      <c r="AS333">
        <v>3.6</v>
      </c>
      <c r="AT333">
        <v>3</v>
      </c>
      <c r="AU333">
        <v>3.14</v>
      </c>
      <c r="AV333">
        <v>1.83</v>
      </c>
      <c r="AW333">
        <v>2.0299999999999998</v>
      </c>
      <c r="AX333">
        <v>1.85</v>
      </c>
      <c r="AY333">
        <v>2.0499999999999998</v>
      </c>
      <c r="AZ333">
        <v>1.97</v>
      </c>
      <c r="BA333">
        <v>2.12</v>
      </c>
      <c r="BB333">
        <v>1.81</v>
      </c>
      <c r="BC333">
        <v>1.98</v>
      </c>
      <c r="BD333">
        <v>-0.25</v>
      </c>
      <c r="BE333">
        <v>2.0299999999999998</v>
      </c>
      <c r="BF333">
        <v>1.83</v>
      </c>
      <c r="BG333">
        <v>2.0499999999999998</v>
      </c>
      <c r="BH333">
        <v>1.86</v>
      </c>
      <c r="BI333">
        <v>2.0499999999999998</v>
      </c>
      <c r="BJ333">
        <v>1.95</v>
      </c>
      <c r="BK333">
        <v>1.94</v>
      </c>
      <c r="BL333">
        <v>1.88</v>
      </c>
    </row>
    <row r="334" spans="1:64" s="1" customFormat="1" x14ac:dyDescent="0.25">
      <c r="A334" s="9" t="s">
        <v>535</v>
      </c>
      <c r="B334" s="2">
        <v>45409</v>
      </c>
      <c r="C334" s="3">
        <v>0.58333333333333337</v>
      </c>
      <c r="D334" t="s">
        <v>546</v>
      </c>
      <c r="E334" t="s">
        <v>540</v>
      </c>
      <c r="F334">
        <v>1</v>
      </c>
      <c r="G334">
        <v>0</v>
      </c>
      <c r="H334">
        <v>0</v>
      </c>
      <c r="I334">
        <v>0</v>
      </c>
      <c r="J334">
        <v>7</v>
      </c>
      <c r="K334">
        <v>7</v>
      </c>
      <c r="L334">
        <v>2</v>
      </c>
      <c r="M334">
        <v>2</v>
      </c>
      <c r="N334">
        <v>12</v>
      </c>
      <c r="O334">
        <v>11</v>
      </c>
      <c r="P334">
        <v>1</v>
      </c>
      <c r="Q334">
        <v>6</v>
      </c>
      <c r="R334">
        <v>2</v>
      </c>
      <c r="S334">
        <v>2</v>
      </c>
      <c r="T334">
        <v>0</v>
      </c>
      <c r="U334">
        <v>0</v>
      </c>
      <c r="V334">
        <v>2.5</v>
      </c>
      <c r="W334">
        <v>3.2</v>
      </c>
      <c r="X334">
        <v>3</v>
      </c>
      <c r="Y334">
        <v>2.4</v>
      </c>
      <c r="Z334">
        <v>3.2</v>
      </c>
      <c r="AA334">
        <v>2.9</v>
      </c>
      <c r="AB334">
        <v>3.2</v>
      </c>
      <c r="AC334">
        <v>3.06</v>
      </c>
      <c r="AD334">
        <v>2.38</v>
      </c>
      <c r="AE334">
        <v>3.25</v>
      </c>
      <c r="AF334">
        <v>2.9</v>
      </c>
      <c r="AG334">
        <v>2.17</v>
      </c>
      <c r="AH334">
        <v>3.1</v>
      </c>
      <c r="AI334">
        <v>3.2</v>
      </c>
      <c r="AJ334">
        <v>2.38</v>
      </c>
      <c r="AK334">
        <v>2.8</v>
      </c>
      <c r="AL334">
        <v>3.1</v>
      </c>
      <c r="AM334">
        <v>2.5</v>
      </c>
      <c r="AN334"/>
      <c r="AO334">
        <v>3.06</v>
      </c>
      <c r="AP334">
        <v>3.2</v>
      </c>
      <c r="AQ334">
        <v>2.54</v>
      </c>
      <c r="AR334">
        <v>2.7</v>
      </c>
      <c r="AS334">
        <v>3.4</v>
      </c>
      <c r="AT334">
        <v>2.4500000000000002</v>
      </c>
      <c r="AU334">
        <v>2.58</v>
      </c>
      <c r="AV334">
        <v>2.15</v>
      </c>
      <c r="AW334">
        <v>1.67</v>
      </c>
      <c r="AX334">
        <v>2.2200000000000002</v>
      </c>
      <c r="AY334">
        <v>1.71</v>
      </c>
      <c r="AZ334">
        <v>2.3199999999999998</v>
      </c>
      <c r="BA334">
        <v>1.76</v>
      </c>
      <c r="BB334">
        <v>2.14</v>
      </c>
      <c r="BC334">
        <v>1.69</v>
      </c>
      <c r="BD334">
        <v>0</v>
      </c>
      <c r="BE334">
        <v>2.15</v>
      </c>
      <c r="BF334">
        <v>1.68</v>
      </c>
      <c r="BG334">
        <v>2.16</v>
      </c>
      <c r="BH334">
        <v>1.78</v>
      </c>
      <c r="BI334">
        <v>2.25</v>
      </c>
      <c r="BJ334">
        <v>1.95</v>
      </c>
      <c r="BK334">
        <v>2.0499999999999998</v>
      </c>
      <c r="BL334">
        <v>1.82</v>
      </c>
    </row>
    <row r="335" spans="1:64" s="1" customFormat="1" x14ac:dyDescent="0.25">
      <c r="A335" s="9" t="s">
        <v>535</v>
      </c>
      <c r="B335" s="2">
        <v>45409</v>
      </c>
      <c r="C335" s="3">
        <v>0.70833333333333337</v>
      </c>
      <c r="D335" t="s">
        <v>550</v>
      </c>
      <c r="E335" t="s">
        <v>570</v>
      </c>
      <c r="F335">
        <v>2</v>
      </c>
      <c r="G335">
        <v>1</v>
      </c>
      <c r="H335">
        <v>1</v>
      </c>
      <c r="I335">
        <v>0</v>
      </c>
      <c r="J335">
        <v>13</v>
      </c>
      <c r="K335">
        <v>6</v>
      </c>
      <c r="L335">
        <v>6</v>
      </c>
      <c r="M335">
        <v>4</v>
      </c>
      <c r="N335">
        <v>14</v>
      </c>
      <c r="O335">
        <v>18</v>
      </c>
      <c r="P335">
        <v>4</v>
      </c>
      <c r="Q335">
        <v>2</v>
      </c>
      <c r="R335">
        <v>1</v>
      </c>
      <c r="S335">
        <v>3</v>
      </c>
      <c r="T335">
        <v>0</v>
      </c>
      <c r="U335">
        <v>1</v>
      </c>
      <c r="V335">
        <v>1.45</v>
      </c>
      <c r="W335">
        <v>4.75</v>
      </c>
      <c r="X335">
        <v>6</v>
      </c>
      <c r="Y335">
        <v>1.44</v>
      </c>
      <c r="Z335">
        <v>4.75</v>
      </c>
      <c r="AA335">
        <v>6.25</v>
      </c>
      <c r="AB335">
        <v>5</v>
      </c>
      <c r="AC335">
        <v>6.51</v>
      </c>
      <c r="AD335">
        <v>1.4</v>
      </c>
      <c r="AE335">
        <v>5</v>
      </c>
      <c r="AF335">
        <v>6.5</v>
      </c>
      <c r="AG335">
        <v>2</v>
      </c>
      <c r="AH335">
        <v>1.4</v>
      </c>
      <c r="AI335">
        <v>5.25</v>
      </c>
      <c r="AJ335">
        <v>6.5</v>
      </c>
      <c r="AK335">
        <v>1.4</v>
      </c>
      <c r="AL335">
        <v>4.8</v>
      </c>
      <c r="AM335">
        <v>6.75</v>
      </c>
      <c r="AN335"/>
      <c r="AO335">
        <v>1.43</v>
      </c>
      <c r="AP335">
        <v>4.92</v>
      </c>
      <c r="AQ335">
        <v>7.51</v>
      </c>
      <c r="AR335">
        <v>1.4</v>
      </c>
      <c r="AS335">
        <v>4.75</v>
      </c>
      <c r="AT335">
        <v>7</v>
      </c>
      <c r="AU335">
        <v>6.9</v>
      </c>
      <c r="AV335">
        <v>1.65</v>
      </c>
      <c r="AW335">
        <v>2.2000000000000002</v>
      </c>
      <c r="AX335">
        <v>1.7</v>
      </c>
      <c r="AY335">
        <v>2.2400000000000002</v>
      </c>
      <c r="AZ335">
        <v>1.7</v>
      </c>
      <c r="BA335">
        <v>2.5499999999999998</v>
      </c>
      <c r="BB335">
        <v>1.62</v>
      </c>
      <c r="BC335">
        <v>2.27</v>
      </c>
      <c r="BD335">
        <v>-1.25</v>
      </c>
      <c r="BE335">
        <v>1.9</v>
      </c>
      <c r="BF335">
        <v>1.95</v>
      </c>
      <c r="BG335">
        <v>1.93</v>
      </c>
      <c r="BH335">
        <v>1.97</v>
      </c>
      <c r="BI335">
        <v>1.95</v>
      </c>
      <c r="BJ335">
        <v>2.02</v>
      </c>
      <c r="BK335">
        <v>1.9</v>
      </c>
      <c r="BL335">
        <v>1.92</v>
      </c>
    </row>
    <row r="336" spans="1:64" s="1" customFormat="1" x14ac:dyDescent="0.25">
      <c r="A336" s="9" t="s">
        <v>535</v>
      </c>
      <c r="B336" s="2">
        <v>45409</v>
      </c>
      <c r="C336" s="3">
        <v>0.70833333333333337</v>
      </c>
      <c r="D336" t="s">
        <v>545</v>
      </c>
      <c r="E336" t="s">
        <v>568</v>
      </c>
      <c r="F336">
        <v>1</v>
      </c>
      <c r="G336">
        <v>2</v>
      </c>
      <c r="H336">
        <v>0</v>
      </c>
      <c r="I336">
        <v>1</v>
      </c>
      <c r="J336">
        <v>23</v>
      </c>
      <c r="K336">
        <v>7</v>
      </c>
      <c r="L336">
        <v>8</v>
      </c>
      <c r="M336">
        <v>4</v>
      </c>
      <c r="N336">
        <v>12</v>
      </c>
      <c r="O336">
        <v>20</v>
      </c>
      <c r="P336">
        <v>6</v>
      </c>
      <c r="Q336">
        <v>0</v>
      </c>
      <c r="R336">
        <v>1</v>
      </c>
      <c r="S336">
        <v>3</v>
      </c>
      <c r="T336">
        <v>0</v>
      </c>
      <c r="U336">
        <v>0</v>
      </c>
      <c r="V336">
        <v>3</v>
      </c>
      <c r="W336">
        <v>3.3</v>
      </c>
      <c r="X336">
        <v>2.4</v>
      </c>
      <c r="Y336">
        <v>2.75</v>
      </c>
      <c r="Z336">
        <v>3.3</v>
      </c>
      <c r="AA336">
        <v>2.4500000000000002</v>
      </c>
      <c r="AB336">
        <v>3.41</v>
      </c>
      <c r="AC336">
        <v>2.4500000000000002</v>
      </c>
      <c r="AD336">
        <v>2.8</v>
      </c>
      <c r="AE336">
        <v>3.4</v>
      </c>
      <c r="AF336">
        <v>2.38</v>
      </c>
      <c r="AG336">
        <v>1.85</v>
      </c>
      <c r="AH336">
        <v>3</v>
      </c>
      <c r="AI336">
        <v>3.2</v>
      </c>
      <c r="AJ336">
        <v>2.4500000000000002</v>
      </c>
      <c r="AK336">
        <v>2.9</v>
      </c>
      <c r="AL336">
        <v>3.1</v>
      </c>
      <c r="AM336">
        <v>2.4</v>
      </c>
      <c r="AN336"/>
      <c r="AO336">
        <v>3.12</v>
      </c>
      <c r="AP336">
        <v>3.14</v>
      </c>
      <c r="AQ336">
        <v>2.5299999999999998</v>
      </c>
      <c r="AR336">
        <v>2.88</v>
      </c>
      <c r="AS336">
        <v>3.4</v>
      </c>
      <c r="AT336">
        <v>2.38</v>
      </c>
      <c r="AU336">
        <v>2.44</v>
      </c>
      <c r="AV336">
        <v>2.15</v>
      </c>
      <c r="AW336">
        <v>1.67</v>
      </c>
      <c r="AX336">
        <v>2.19</v>
      </c>
      <c r="AY336">
        <v>1.73</v>
      </c>
      <c r="AZ336">
        <v>2.3199999999999998</v>
      </c>
      <c r="BA336">
        <v>1.84</v>
      </c>
      <c r="BB336">
        <v>2.08</v>
      </c>
      <c r="BC336">
        <v>1.74</v>
      </c>
      <c r="BD336">
        <v>0.25</v>
      </c>
      <c r="BE336">
        <v>1.78</v>
      </c>
      <c r="BF336">
        <v>2.1</v>
      </c>
      <c r="BG336">
        <v>1.78</v>
      </c>
      <c r="BH336">
        <v>2.16</v>
      </c>
      <c r="BI336">
        <v>1.82</v>
      </c>
      <c r="BJ336">
        <v>2.17</v>
      </c>
      <c r="BK336">
        <v>1.76</v>
      </c>
      <c r="BL336">
        <v>2.09</v>
      </c>
    </row>
    <row r="337" spans="1:64" s="1" customFormat="1" x14ac:dyDescent="0.25">
      <c r="A337" s="9" t="s">
        <v>535</v>
      </c>
      <c r="B337" s="2">
        <v>45410</v>
      </c>
      <c r="C337" s="3">
        <v>0.58333333333333337</v>
      </c>
      <c r="D337" t="s">
        <v>567</v>
      </c>
      <c r="E337" t="s">
        <v>541</v>
      </c>
      <c r="F337">
        <v>6</v>
      </c>
      <c r="G337">
        <v>0</v>
      </c>
      <c r="H337">
        <v>3</v>
      </c>
      <c r="I337">
        <v>0</v>
      </c>
      <c r="J337">
        <v>18</v>
      </c>
      <c r="K337">
        <v>10</v>
      </c>
      <c r="L337">
        <v>7</v>
      </c>
      <c r="M337">
        <v>5</v>
      </c>
      <c r="N337">
        <v>12</v>
      </c>
      <c r="O337">
        <v>10</v>
      </c>
      <c r="P337">
        <v>4</v>
      </c>
      <c r="Q337">
        <v>3</v>
      </c>
      <c r="R337">
        <v>1</v>
      </c>
      <c r="S337">
        <v>4</v>
      </c>
      <c r="T337">
        <v>0</v>
      </c>
      <c r="U337">
        <v>0</v>
      </c>
      <c r="V337">
        <v>1.36</v>
      </c>
      <c r="W337">
        <v>5</v>
      </c>
      <c r="X337">
        <v>8.5</v>
      </c>
      <c r="Y337">
        <v>1.37</v>
      </c>
      <c r="Z337">
        <v>4.75</v>
      </c>
      <c r="AA337">
        <v>7.75</v>
      </c>
      <c r="AB337">
        <v>5.31</v>
      </c>
      <c r="AC337">
        <v>8.09</v>
      </c>
      <c r="AD337">
        <v>1.35</v>
      </c>
      <c r="AE337">
        <v>5</v>
      </c>
      <c r="AF337">
        <v>7.5</v>
      </c>
      <c r="AG337">
        <v>1.85</v>
      </c>
      <c r="AH337">
        <v>1.29</v>
      </c>
      <c r="AI337">
        <v>6</v>
      </c>
      <c r="AJ337">
        <v>11</v>
      </c>
      <c r="AK337">
        <v>1.26</v>
      </c>
      <c r="AL337">
        <v>6</v>
      </c>
      <c r="AM337">
        <v>9.5</v>
      </c>
      <c r="AN337"/>
      <c r="AO337">
        <v>1.27</v>
      </c>
      <c r="AP337">
        <v>6.61</v>
      </c>
      <c r="AQ337">
        <v>9.7100000000000009</v>
      </c>
      <c r="AR337">
        <v>1.25</v>
      </c>
      <c r="AS337">
        <v>6</v>
      </c>
      <c r="AT337">
        <v>9.5</v>
      </c>
      <c r="AU337">
        <v>9.4700000000000006</v>
      </c>
      <c r="AV337">
        <v>1.33</v>
      </c>
      <c r="AW337">
        <v>3.4</v>
      </c>
      <c r="AX337">
        <v>1.35</v>
      </c>
      <c r="AY337">
        <v>3.28</v>
      </c>
      <c r="AZ337">
        <v>1.43</v>
      </c>
      <c r="BA337">
        <v>3.4</v>
      </c>
      <c r="BB337">
        <v>1.36</v>
      </c>
      <c r="BC337">
        <v>3.11</v>
      </c>
      <c r="BD337">
        <v>-1.75</v>
      </c>
      <c r="BE337">
        <v>1.88</v>
      </c>
      <c r="BF337">
        <v>1.98</v>
      </c>
      <c r="BG337">
        <v>1.92</v>
      </c>
      <c r="BH337">
        <v>1.97</v>
      </c>
      <c r="BI337">
        <v>2.11</v>
      </c>
      <c r="BJ337">
        <v>2</v>
      </c>
      <c r="BK337">
        <v>1.94</v>
      </c>
      <c r="BL337">
        <v>1.89</v>
      </c>
    </row>
    <row r="338" spans="1:64" s="1" customFormat="1" x14ac:dyDescent="0.25">
      <c r="A338" s="9" t="s">
        <v>535</v>
      </c>
      <c r="B338" s="2">
        <v>45410</v>
      </c>
      <c r="C338" s="3">
        <v>0.58333333333333337</v>
      </c>
      <c r="D338" t="s">
        <v>544</v>
      </c>
      <c r="E338" t="s">
        <v>542</v>
      </c>
      <c r="F338">
        <v>1</v>
      </c>
      <c r="G338">
        <v>2</v>
      </c>
      <c r="H338">
        <v>1</v>
      </c>
      <c r="I338">
        <v>1</v>
      </c>
      <c r="J338">
        <v>21</v>
      </c>
      <c r="K338">
        <v>10</v>
      </c>
      <c r="L338">
        <v>4</v>
      </c>
      <c r="M338">
        <v>2</v>
      </c>
      <c r="N338">
        <v>12</v>
      </c>
      <c r="O338">
        <v>14</v>
      </c>
      <c r="P338">
        <v>5</v>
      </c>
      <c r="Q338">
        <v>5</v>
      </c>
      <c r="R338">
        <v>2</v>
      </c>
      <c r="S338">
        <v>4</v>
      </c>
      <c r="T338">
        <v>0</v>
      </c>
      <c r="U338">
        <v>1</v>
      </c>
      <c r="V338">
        <v>2.1</v>
      </c>
      <c r="W338">
        <v>3.4</v>
      </c>
      <c r="X338">
        <v>3.5</v>
      </c>
      <c r="Y338">
        <v>2.1</v>
      </c>
      <c r="Z338">
        <v>3.5</v>
      </c>
      <c r="AA338">
        <v>3.2</v>
      </c>
      <c r="AB338">
        <v>3.56</v>
      </c>
      <c r="AC338">
        <v>3.42</v>
      </c>
      <c r="AD338">
        <v>2.1</v>
      </c>
      <c r="AE338">
        <v>3.7</v>
      </c>
      <c r="AF338">
        <v>3.1</v>
      </c>
      <c r="AG338">
        <v>1.9</v>
      </c>
      <c r="AH338">
        <v>2.0499999999999998</v>
      </c>
      <c r="AI338">
        <v>3.5</v>
      </c>
      <c r="AJ338">
        <v>3.4</v>
      </c>
      <c r="AK338">
        <v>2</v>
      </c>
      <c r="AL338">
        <v>3.6</v>
      </c>
      <c r="AM338">
        <v>3.3</v>
      </c>
      <c r="AN338"/>
      <c r="AO338">
        <v>2.06</v>
      </c>
      <c r="AP338">
        <v>3.77</v>
      </c>
      <c r="AQ338">
        <v>3.52</v>
      </c>
      <c r="AR338">
        <v>2</v>
      </c>
      <c r="AS338">
        <v>3.75</v>
      </c>
      <c r="AT338">
        <v>3.25</v>
      </c>
      <c r="AU338">
        <v>3.43</v>
      </c>
      <c r="AV338">
        <v>1.6</v>
      </c>
      <c r="AW338">
        <v>2.2999999999999998</v>
      </c>
      <c r="AX338">
        <v>1.63</v>
      </c>
      <c r="AY338">
        <v>2.39</v>
      </c>
      <c r="AZ338">
        <v>1.66</v>
      </c>
      <c r="BA338">
        <v>2.44</v>
      </c>
      <c r="BB338">
        <v>1.6</v>
      </c>
      <c r="BC338">
        <v>2.2999999999999998</v>
      </c>
      <c r="BD338">
        <v>-0.5</v>
      </c>
      <c r="BE338">
        <v>2.0499999999999998</v>
      </c>
      <c r="BF338">
        <v>1.75</v>
      </c>
      <c r="BG338">
        <v>2.0699999999999998</v>
      </c>
      <c r="BH338">
        <v>1.85</v>
      </c>
      <c r="BI338">
        <v>2.11</v>
      </c>
      <c r="BJ338">
        <v>1.91</v>
      </c>
      <c r="BK338">
        <v>2</v>
      </c>
      <c r="BL338">
        <v>1.84</v>
      </c>
    </row>
    <row r="339" spans="1:64" s="1" customFormat="1" x14ac:dyDescent="0.25">
      <c r="A339" s="9" t="s">
        <v>535</v>
      </c>
      <c r="B339" s="2">
        <v>45410</v>
      </c>
      <c r="C339" s="3">
        <v>0.70833333333333337</v>
      </c>
      <c r="D339" t="s">
        <v>549</v>
      </c>
      <c r="E339" t="s">
        <v>539</v>
      </c>
      <c r="F339">
        <v>2</v>
      </c>
      <c r="G339">
        <v>2</v>
      </c>
      <c r="H339">
        <v>2</v>
      </c>
      <c r="I339">
        <v>0</v>
      </c>
      <c r="J339">
        <v>13</v>
      </c>
      <c r="K339">
        <v>20</v>
      </c>
      <c r="L339">
        <v>3</v>
      </c>
      <c r="M339">
        <v>8</v>
      </c>
      <c r="N339">
        <v>12</v>
      </c>
      <c r="O339">
        <v>11</v>
      </c>
      <c r="P339">
        <v>2</v>
      </c>
      <c r="Q339">
        <v>3</v>
      </c>
      <c r="R339">
        <v>3</v>
      </c>
      <c r="S339">
        <v>5</v>
      </c>
      <c r="T339">
        <v>0</v>
      </c>
      <c r="U339">
        <v>0</v>
      </c>
      <c r="V339">
        <v>2.1</v>
      </c>
      <c r="W339">
        <v>3.4</v>
      </c>
      <c r="X339">
        <v>3.6</v>
      </c>
      <c r="Y339">
        <v>2.1</v>
      </c>
      <c r="Z339">
        <v>3.3</v>
      </c>
      <c r="AA339">
        <v>3.4</v>
      </c>
      <c r="AB339">
        <v>3.37</v>
      </c>
      <c r="AC339">
        <v>3.7</v>
      </c>
      <c r="AD339">
        <v>2</v>
      </c>
      <c r="AE339">
        <v>3.6</v>
      </c>
      <c r="AF339">
        <v>3.4</v>
      </c>
      <c r="AG339">
        <v>1.86</v>
      </c>
      <c r="AH339">
        <v>2.0499999999999998</v>
      </c>
      <c r="AI339">
        <v>3.3</v>
      </c>
      <c r="AJ339">
        <v>3.6</v>
      </c>
      <c r="AK339">
        <v>2</v>
      </c>
      <c r="AL339">
        <v>3.4</v>
      </c>
      <c r="AM339">
        <v>3.5</v>
      </c>
      <c r="AN339"/>
      <c r="AO339">
        <v>2.08</v>
      </c>
      <c r="AP339">
        <v>3.5</v>
      </c>
      <c r="AQ339">
        <v>3.72</v>
      </c>
      <c r="AR339">
        <v>1.95</v>
      </c>
      <c r="AS339">
        <v>3.7</v>
      </c>
      <c r="AT339">
        <v>3.5</v>
      </c>
      <c r="AU339">
        <v>3.7</v>
      </c>
      <c r="AV339">
        <v>1.88</v>
      </c>
      <c r="AW339">
        <v>1.98</v>
      </c>
      <c r="AX339">
        <v>1.9</v>
      </c>
      <c r="AY339">
        <v>1.99</v>
      </c>
      <c r="AZ339">
        <v>1.9</v>
      </c>
      <c r="BA339">
        <v>2.04</v>
      </c>
      <c r="BB339">
        <v>1.84</v>
      </c>
      <c r="BC339">
        <v>1.96</v>
      </c>
      <c r="BD339">
        <v>-0.5</v>
      </c>
      <c r="BE339">
        <v>2.0499999999999998</v>
      </c>
      <c r="BF339">
        <v>1.8</v>
      </c>
      <c r="BG339">
        <v>2.09</v>
      </c>
      <c r="BH339">
        <v>1.83</v>
      </c>
      <c r="BI339">
        <v>2.11</v>
      </c>
      <c r="BJ339">
        <v>1.97</v>
      </c>
      <c r="BK339">
        <v>2</v>
      </c>
      <c r="BL339">
        <v>1.84</v>
      </c>
    </row>
    <row r="340" spans="1:64" s="1" customFormat="1" x14ac:dyDescent="0.25">
      <c r="A340" s="9" t="s">
        <v>535</v>
      </c>
      <c r="B340" s="2">
        <v>45410</v>
      </c>
      <c r="C340" s="3">
        <v>0.70833333333333337</v>
      </c>
      <c r="D340" t="s">
        <v>536</v>
      </c>
      <c r="E340" t="s">
        <v>551</v>
      </c>
      <c r="F340">
        <v>4</v>
      </c>
      <c r="G340">
        <v>2</v>
      </c>
      <c r="H340">
        <v>0</v>
      </c>
      <c r="I340">
        <v>2</v>
      </c>
      <c r="J340">
        <v>12</v>
      </c>
      <c r="K340">
        <v>14</v>
      </c>
      <c r="L340">
        <v>7</v>
      </c>
      <c r="M340">
        <v>3</v>
      </c>
      <c r="N340">
        <v>12</v>
      </c>
      <c r="O340">
        <v>12</v>
      </c>
      <c r="P340">
        <v>4</v>
      </c>
      <c r="Q340">
        <v>2</v>
      </c>
      <c r="R340">
        <v>2</v>
      </c>
      <c r="S340">
        <v>2</v>
      </c>
      <c r="T340">
        <v>0</v>
      </c>
      <c r="U340">
        <v>0</v>
      </c>
      <c r="V340">
        <v>1.5</v>
      </c>
      <c r="W340">
        <v>4.33</v>
      </c>
      <c r="X340">
        <v>7</v>
      </c>
      <c r="Y340">
        <v>1.47</v>
      </c>
      <c r="Z340">
        <v>4.33</v>
      </c>
      <c r="AA340">
        <v>6.25</v>
      </c>
      <c r="AB340">
        <v>4.5599999999999996</v>
      </c>
      <c r="AC340">
        <v>7.06</v>
      </c>
      <c r="AD340">
        <v>1.44</v>
      </c>
      <c r="AE340">
        <v>4.5</v>
      </c>
      <c r="AF340">
        <v>6.5</v>
      </c>
      <c r="AG340">
        <v>1.83</v>
      </c>
      <c r="AH340">
        <v>1.55</v>
      </c>
      <c r="AI340">
        <v>4</v>
      </c>
      <c r="AJ340">
        <v>5.75</v>
      </c>
      <c r="AK340">
        <v>1.53</v>
      </c>
      <c r="AL340">
        <v>4.2</v>
      </c>
      <c r="AM340">
        <v>5.75</v>
      </c>
      <c r="AN340"/>
      <c r="AO340">
        <v>1.56</v>
      </c>
      <c r="AP340">
        <v>4.26</v>
      </c>
      <c r="AQ340">
        <v>6.1</v>
      </c>
      <c r="AR340">
        <v>1.53</v>
      </c>
      <c r="AS340">
        <v>4.33</v>
      </c>
      <c r="AT340">
        <v>5.5</v>
      </c>
      <c r="AU340">
        <v>5.77</v>
      </c>
      <c r="AV340">
        <v>1.7</v>
      </c>
      <c r="AW340">
        <v>2.1</v>
      </c>
      <c r="AX340">
        <v>1.75</v>
      </c>
      <c r="AY340">
        <v>2.17</v>
      </c>
      <c r="AZ340">
        <v>1.77</v>
      </c>
      <c r="BA340">
        <v>2.2799999999999998</v>
      </c>
      <c r="BB340">
        <v>1.69</v>
      </c>
      <c r="BC340">
        <v>2.16</v>
      </c>
      <c r="BD340">
        <v>-1</v>
      </c>
      <c r="BE340">
        <v>1.95</v>
      </c>
      <c r="BF340">
        <v>1.9</v>
      </c>
      <c r="BG340">
        <v>1.98</v>
      </c>
      <c r="BH340">
        <v>1.93</v>
      </c>
      <c r="BI340">
        <v>1.99</v>
      </c>
      <c r="BJ340">
        <v>1.97</v>
      </c>
      <c r="BK340">
        <v>1.91</v>
      </c>
      <c r="BL340">
        <v>1.92</v>
      </c>
    </row>
    <row r="341" spans="1:64" s="1" customFormat="1" x14ac:dyDescent="0.25">
      <c r="A341" s="9" t="s">
        <v>535</v>
      </c>
      <c r="B341" s="2">
        <v>45411</v>
      </c>
      <c r="C341" s="3">
        <v>0.75</v>
      </c>
      <c r="D341" t="s">
        <v>569</v>
      </c>
      <c r="E341" t="s">
        <v>537</v>
      </c>
      <c r="F341">
        <v>4</v>
      </c>
      <c r="G341">
        <v>1</v>
      </c>
      <c r="H341">
        <v>1</v>
      </c>
      <c r="I341">
        <v>0</v>
      </c>
      <c r="J341">
        <v>14</v>
      </c>
      <c r="K341">
        <v>9</v>
      </c>
      <c r="L341">
        <v>8</v>
      </c>
      <c r="M341">
        <v>3</v>
      </c>
      <c r="N341">
        <v>14</v>
      </c>
      <c r="O341">
        <v>10</v>
      </c>
      <c r="P341">
        <v>1</v>
      </c>
      <c r="Q341">
        <v>4</v>
      </c>
      <c r="R341">
        <v>1</v>
      </c>
      <c r="S341">
        <v>2</v>
      </c>
      <c r="T341">
        <v>0</v>
      </c>
      <c r="U341">
        <v>1</v>
      </c>
      <c r="V341">
        <v>2.15</v>
      </c>
      <c r="W341">
        <v>3.4</v>
      </c>
      <c r="X341">
        <v>3.4</v>
      </c>
      <c r="Y341">
        <v>2.15</v>
      </c>
      <c r="Z341">
        <v>3.4</v>
      </c>
      <c r="AA341">
        <v>3.2</v>
      </c>
      <c r="AB341">
        <v>3.27</v>
      </c>
      <c r="AC341">
        <v>3.51</v>
      </c>
      <c r="AD341"/>
      <c r="AE341"/>
      <c r="AF341"/>
      <c r="AG341">
        <v>1.95</v>
      </c>
      <c r="AH341">
        <v>1.65</v>
      </c>
      <c r="AI341">
        <v>4</v>
      </c>
      <c r="AJ341">
        <v>5</v>
      </c>
      <c r="AK341">
        <v>1.63</v>
      </c>
      <c r="AL341">
        <v>4</v>
      </c>
      <c r="AM341">
        <v>4.5999999999999996</v>
      </c>
      <c r="AN341"/>
      <c r="AO341">
        <v>1.67</v>
      </c>
      <c r="AP341">
        <v>4.0199999999999996</v>
      </c>
      <c r="AQ341">
        <v>5.27</v>
      </c>
      <c r="AR341">
        <v>1.65</v>
      </c>
      <c r="AS341">
        <v>3.9</v>
      </c>
      <c r="AT341">
        <v>5</v>
      </c>
      <c r="AU341">
        <v>4.8</v>
      </c>
      <c r="AV341">
        <v>1.65</v>
      </c>
      <c r="AW341">
        <v>2.2000000000000002</v>
      </c>
      <c r="AX341">
        <v>1.68</v>
      </c>
      <c r="AY341">
        <v>2.27</v>
      </c>
      <c r="AZ341">
        <v>1.7</v>
      </c>
      <c r="BA341">
        <v>2.37</v>
      </c>
      <c r="BB341">
        <v>1.64</v>
      </c>
      <c r="BC341">
        <v>2.23</v>
      </c>
      <c r="BD341">
        <v>-0.75</v>
      </c>
      <c r="BE341">
        <v>1.83</v>
      </c>
      <c r="BF341">
        <v>2.0299999999999998</v>
      </c>
      <c r="BG341">
        <v>1.87</v>
      </c>
      <c r="BH341">
        <v>2.0499999999999998</v>
      </c>
      <c r="BI341">
        <v>1.9</v>
      </c>
      <c r="BJ341">
        <v>2.08</v>
      </c>
      <c r="BK341">
        <v>1.84</v>
      </c>
      <c r="BL341">
        <v>2</v>
      </c>
    </row>
    <row r="342" spans="1:64" s="1" customFormat="1" x14ac:dyDescent="0.25">
      <c r="A342" s="9" t="s">
        <v>535</v>
      </c>
      <c r="B342" s="2">
        <v>45415</v>
      </c>
      <c r="C342" s="3">
        <v>0.75</v>
      </c>
      <c r="D342" t="s">
        <v>539</v>
      </c>
      <c r="E342" t="s">
        <v>567</v>
      </c>
      <c r="F342">
        <v>1</v>
      </c>
      <c r="G342">
        <v>1</v>
      </c>
      <c r="H342">
        <v>1</v>
      </c>
      <c r="I342">
        <v>0</v>
      </c>
      <c r="J342">
        <v>11</v>
      </c>
      <c r="K342">
        <v>14</v>
      </c>
      <c r="L342">
        <v>5</v>
      </c>
      <c r="M342">
        <v>6</v>
      </c>
      <c r="N342">
        <v>12</v>
      </c>
      <c r="O342">
        <v>8</v>
      </c>
      <c r="P342">
        <v>5</v>
      </c>
      <c r="Q342">
        <v>2</v>
      </c>
      <c r="R342">
        <v>3</v>
      </c>
      <c r="S342">
        <v>3</v>
      </c>
      <c r="T342">
        <v>0</v>
      </c>
      <c r="U342">
        <v>1</v>
      </c>
      <c r="V342">
        <v>2.15</v>
      </c>
      <c r="W342">
        <v>3.4</v>
      </c>
      <c r="X342">
        <v>3.4</v>
      </c>
      <c r="Y342">
        <v>2.1</v>
      </c>
      <c r="Z342">
        <v>3.4</v>
      </c>
      <c r="AA342">
        <v>3.25</v>
      </c>
      <c r="AB342">
        <v>3.49</v>
      </c>
      <c r="AC342">
        <v>3.51</v>
      </c>
      <c r="AD342">
        <v>2.1</v>
      </c>
      <c r="AE342">
        <v>3.5</v>
      </c>
      <c r="AF342">
        <v>3.25</v>
      </c>
      <c r="AG342">
        <v>1.88</v>
      </c>
      <c r="AH342">
        <v>2.2000000000000002</v>
      </c>
      <c r="AI342">
        <v>3.4</v>
      </c>
      <c r="AJ342">
        <v>3.25</v>
      </c>
      <c r="AK342">
        <v>2.15</v>
      </c>
      <c r="AL342">
        <v>3.4</v>
      </c>
      <c r="AM342">
        <v>3.2</v>
      </c>
      <c r="AN342"/>
      <c r="AO342">
        <v>2.2599999999999998</v>
      </c>
      <c r="AP342">
        <v>3.44</v>
      </c>
      <c r="AQ342">
        <v>3.34</v>
      </c>
      <c r="AR342">
        <v>2.15</v>
      </c>
      <c r="AS342">
        <v>3.6</v>
      </c>
      <c r="AT342">
        <v>3.1</v>
      </c>
      <c r="AU342">
        <v>3.25</v>
      </c>
      <c r="AV342">
        <v>1.85</v>
      </c>
      <c r="AW342">
        <v>2</v>
      </c>
      <c r="AX342">
        <v>1.85</v>
      </c>
      <c r="AY342">
        <v>2.0499999999999998</v>
      </c>
      <c r="AZ342">
        <v>1.97</v>
      </c>
      <c r="BA342">
        <v>2.0499999999999998</v>
      </c>
      <c r="BB342">
        <v>1.8</v>
      </c>
      <c r="BC342">
        <v>1.98</v>
      </c>
      <c r="BD342">
        <v>-0.25</v>
      </c>
      <c r="BE342">
        <v>1.93</v>
      </c>
      <c r="BF342">
        <v>1.93</v>
      </c>
      <c r="BG342">
        <v>1.95</v>
      </c>
      <c r="BH342">
        <v>1.95</v>
      </c>
      <c r="BI342">
        <v>1.95</v>
      </c>
      <c r="BJ342">
        <v>2.08</v>
      </c>
      <c r="BK342">
        <v>1.87</v>
      </c>
      <c r="BL342">
        <v>1.95</v>
      </c>
    </row>
    <row r="343" spans="1:64" s="1" customFormat="1" x14ac:dyDescent="0.25">
      <c r="A343" s="9" t="s">
        <v>535</v>
      </c>
      <c r="B343" s="2">
        <v>45415</v>
      </c>
      <c r="C343" s="3">
        <v>0.75</v>
      </c>
      <c r="D343" t="s">
        <v>570</v>
      </c>
      <c r="E343" t="s">
        <v>549</v>
      </c>
      <c r="F343">
        <v>3</v>
      </c>
      <c r="G343">
        <v>2</v>
      </c>
      <c r="H343">
        <v>1</v>
      </c>
      <c r="I343">
        <v>1</v>
      </c>
      <c r="J343">
        <v>24</v>
      </c>
      <c r="K343">
        <v>9</v>
      </c>
      <c r="L343">
        <v>7</v>
      </c>
      <c r="M343">
        <v>5</v>
      </c>
      <c r="N343">
        <v>14</v>
      </c>
      <c r="O343">
        <v>10</v>
      </c>
      <c r="P343">
        <v>7</v>
      </c>
      <c r="Q343">
        <v>3</v>
      </c>
      <c r="R343">
        <v>2</v>
      </c>
      <c r="S343">
        <v>3</v>
      </c>
      <c r="T343">
        <v>0</v>
      </c>
      <c r="U343">
        <v>0</v>
      </c>
      <c r="V343">
        <v>1.8</v>
      </c>
      <c r="W343">
        <v>3.8</v>
      </c>
      <c r="X343">
        <v>4.33</v>
      </c>
      <c r="Y343">
        <v>1.75</v>
      </c>
      <c r="Z343">
        <v>3.9</v>
      </c>
      <c r="AA343">
        <v>4.0999999999999996</v>
      </c>
      <c r="AB343">
        <v>3.99</v>
      </c>
      <c r="AC343">
        <v>4.33</v>
      </c>
      <c r="AD343">
        <v>1.73</v>
      </c>
      <c r="AE343">
        <v>4</v>
      </c>
      <c r="AF343">
        <v>4.2</v>
      </c>
      <c r="AG343">
        <v>2.04</v>
      </c>
      <c r="AH343">
        <v>1.73</v>
      </c>
      <c r="AI343">
        <v>3.8</v>
      </c>
      <c r="AJ343">
        <v>4.75</v>
      </c>
      <c r="AK343">
        <v>1.75</v>
      </c>
      <c r="AL343">
        <v>3.8</v>
      </c>
      <c r="AM343">
        <v>4.2</v>
      </c>
      <c r="AN343"/>
      <c r="AO343">
        <v>1.74</v>
      </c>
      <c r="AP343">
        <v>4.08</v>
      </c>
      <c r="AQ343">
        <v>4.6500000000000004</v>
      </c>
      <c r="AR343">
        <v>1.73</v>
      </c>
      <c r="AS343">
        <v>4</v>
      </c>
      <c r="AT343">
        <v>4.2</v>
      </c>
      <c r="AU343">
        <v>4.3099999999999996</v>
      </c>
      <c r="AV343">
        <v>1.65</v>
      </c>
      <c r="AW343">
        <v>2.2000000000000002</v>
      </c>
      <c r="AX343">
        <v>1.68</v>
      </c>
      <c r="AY343">
        <v>2.2799999999999998</v>
      </c>
      <c r="AZ343">
        <v>1.68</v>
      </c>
      <c r="BA343">
        <v>2.4</v>
      </c>
      <c r="BB343">
        <v>1.63</v>
      </c>
      <c r="BC343">
        <v>2.25</v>
      </c>
      <c r="BD343">
        <v>-0.75</v>
      </c>
      <c r="BE343">
        <v>1.93</v>
      </c>
      <c r="BF343">
        <v>1.93</v>
      </c>
      <c r="BG343">
        <v>1.95</v>
      </c>
      <c r="BH343">
        <v>1.95</v>
      </c>
      <c r="BI343">
        <v>2</v>
      </c>
      <c r="BJ343">
        <v>1.97</v>
      </c>
      <c r="BK343">
        <v>1.93</v>
      </c>
      <c r="BL343">
        <v>1.89</v>
      </c>
    </row>
    <row r="344" spans="1:64" s="1" customFormat="1" x14ac:dyDescent="0.25">
      <c r="A344" s="9" t="s">
        <v>535</v>
      </c>
      <c r="B344" s="2">
        <v>45416</v>
      </c>
      <c r="C344" s="3">
        <v>0.58333333333333337</v>
      </c>
      <c r="D344" t="s">
        <v>541</v>
      </c>
      <c r="E344" t="s">
        <v>548</v>
      </c>
      <c r="F344">
        <v>0</v>
      </c>
      <c r="G344">
        <v>1</v>
      </c>
      <c r="H344">
        <v>0</v>
      </c>
      <c r="I344">
        <v>1</v>
      </c>
      <c r="J344">
        <v>14</v>
      </c>
      <c r="K344">
        <v>14</v>
      </c>
      <c r="L344">
        <v>5</v>
      </c>
      <c r="M344">
        <v>4</v>
      </c>
      <c r="N344">
        <v>9</v>
      </c>
      <c r="O344">
        <v>15</v>
      </c>
      <c r="P344">
        <v>7</v>
      </c>
      <c r="Q344">
        <v>5</v>
      </c>
      <c r="R344">
        <v>3</v>
      </c>
      <c r="S344">
        <v>2</v>
      </c>
      <c r="T344">
        <v>0</v>
      </c>
      <c r="U344">
        <v>0</v>
      </c>
      <c r="V344">
        <v>5</v>
      </c>
      <c r="W344">
        <v>4.5</v>
      </c>
      <c r="X344">
        <v>1.57</v>
      </c>
      <c r="Y344">
        <v>4.5999999999999996</v>
      </c>
      <c r="Z344">
        <v>4.33</v>
      </c>
      <c r="AA344">
        <v>1.6</v>
      </c>
      <c r="AB344">
        <v>4.53</v>
      </c>
      <c r="AC344">
        <v>1.59</v>
      </c>
      <c r="AD344">
        <v>4.8</v>
      </c>
      <c r="AE344">
        <v>4.4000000000000004</v>
      </c>
      <c r="AF344">
        <v>1.57</v>
      </c>
      <c r="AG344">
        <v>1.93</v>
      </c>
      <c r="AH344">
        <v>3.3</v>
      </c>
      <c r="AI344">
        <v>4</v>
      </c>
      <c r="AJ344">
        <v>1.95</v>
      </c>
      <c r="AK344">
        <v>3.3</v>
      </c>
      <c r="AL344">
        <v>4</v>
      </c>
      <c r="AM344">
        <v>1.93</v>
      </c>
      <c r="AN344"/>
      <c r="AO344">
        <v>3.5</v>
      </c>
      <c r="AP344">
        <v>4.07</v>
      </c>
      <c r="AQ344">
        <v>1.98</v>
      </c>
      <c r="AR344">
        <v>3.3</v>
      </c>
      <c r="AS344">
        <v>4</v>
      </c>
      <c r="AT344">
        <v>1.95</v>
      </c>
      <c r="AU344">
        <v>1.86</v>
      </c>
      <c r="AV344">
        <v>1.4</v>
      </c>
      <c r="AW344">
        <v>2.88</v>
      </c>
      <c r="AX344">
        <v>1.44</v>
      </c>
      <c r="AY344">
        <v>2.91</v>
      </c>
      <c r="AZ344">
        <v>1.46</v>
      </c>
      <c r="BA344">
        <v>3.15</v>
      </c>
      <c r="BB344">
        <v>1.4</v>
      </c>
      <c r="BC344">
        <v>2.88</v>
      </c>
      <c r="BD344">
        <v>0.75</v>
      </c>
      <c r="BE344">
        <v>1.68</v>
      </c>
      <c r="BF344">
        <v>2.15</v>
      </c>
      <c r="BG344">
        <v>1.7</v>
      </c>
      <c r="BH344">
        <v>2.2599999999999998</v>
      </c>
      <c r="BI344">
        <v>1.89</v>
      </c>
      <c r="BJ344">
        <v>2.2599999999999998</v>
      </c>
      <c r="BK344">
        <v>1.75</v>
      </c>
      <c r="BL344">
        <v>2.1</v>
      </c>
    </row>
    <row r="345" spans="1:64" s="1" customFormat="1" x14ac:dyDescent="0.25">
      <c r="A345" s="9" t="s">
        <v>535</v>
      </c>
      <c r="B345" s="2">
        <v>45416</v>
      </c>
      <c r="C345" s="3">
        <v>0.70833333333333337</v>
      </c>
      <c r="D345" t="s">
        <v>542</v>
      </c>
      <c r="E345" t="s">
        <v>569</v>
      </c>
      <c r="F345">
        <v>2</v>
      </c>
      <c r="G345">
        <v>2</v>
      </c>
      <c r="H345">
        <v>1</v>
      </c>
      <c r="I345">
        <v>0</v>
      </c>
      <c r="J345">
        <v>12</v>
      </c>
      <c r="K345">
        <v>14</v>
      </c>
      <c r="L345">
        <v>5</v>
      </c>
      <c r="M345">
        <v>5</v>
      </c>
      <c r="N345">
        <v>14</v>
      </c>
      <c r="O345">
        <v>7</v>
      </c>
      <c r="P345">
        <v>3</v>
      </c>
      <c r="Q345">
        <v>3</v>
      </c>
      <c r="R345">
        <v>1</v>
      </c>
      <c r="S345">
        <v>3</v>
      </c>
      <c r="T345">
        <v>0</v>
      </c>
      <c r="U345">
        <v>1</v>
      </c>
      <c r="V345">
        <v>2.38</v>
      </c>
      <c r="W345">
        <v>3.25</v>
      </c>
      <c r="X345">
        <v>3.1</v>
      </c>
      <c r="Y345">
        <v>2.2999999999999998</v>
      </c>
      <c r="Z345">
        <v>3.5</v>
      </c>
      <c r="AA345">
        <v>2.8</v>
      </c>
      <c r="AB345">
        <v>3.57</v>
      </c>
      <c r="AC345">
        <v>3.07</v>
      </c>
      <c r="AD345">
        <v>2.2999999999999998</v>
      </c>
      <c r="AE345">
        <v>3.6</v>
      </c>
      <c r="AF345">
        <v>2.8</v>
      </c>
      <c r="AG345">
        <v>2.08</v>
      </c>
      <c r="AH345">
        <v>2.75</v>
      </c>
      <c r="AI345">
        <v>3.2</v>
      </c>
      <c r="AJ345">
        <v>2.63</v>
      </c>
      <c r="AK345">
        <v>2.5499999999999998</v>
      </c>
      <c r="AL345">
        <v>3.4</v>
      </c>
      <c r="AM345">
        <v>2.5499999999999998</v>
      </c>
      <c r="AN345"/>
      <c r="AO345">
        <v>2.78</v>
      </c>
      <c r="AP345">
        <v>3.49</v>
      </c>
      <c r="AQ345">
        <v>2.59</v>
      </c>
      <c r="AR345">
        <v>2.6</v>
      </c>
      <c r="AS345">
        <v>3.5</v>
      </c>
      <c r="AT345">
        <v>2.5</v>
      </c>
      <c r="AU345">
        <v>2.56</v>
      </c>
      <c r="AV345">
        <v>1.8</v>
      </c>
      <c r="AW345">
        <v>2</v>
      </c>
      <c r="AX345">
        <v>1.8</v>
      </c>
      <c r="AY345">
        <v>2.09</v>
      </c>
      <c r="AZ345">
        <v>1.89</v>
      </c>
      <c r="BA345">
        <v>2.12</v>
      </c>
      <c r="BB345">
        <v>1.76</v>
      </c>
      <c r="BC345">
        <v>2.04</v>
      </c>
      <c r="BD345">
        <v>0</v>
      </c>
      <c r="BE345">
        <v>1.98</v>
      </c>
      <c r="BF345">
        <v>1.88</v>
      </c>
      <c r="BG345">
        <v>2.02</v>
      </c>
      <c r="BH345">
        <v>1.88</v>
      </c>
      <c r="BI345">
        <v>2.0499999999999998</v>
      </c>
      <c r="BJ345">
        <v>1.95</v>
      </c>
      <c r="BK345">
        <v>1.97</v>
      </c>
      <c r="BL345">
        <v>1.88</v>
      </c>
    </row>
    <row r="346" spans="1:64" s="1" customFormat="1" x14ac:dyDescent="0.25">
      <c r="A346" s="9" t="s">
        <v>535</v>
      </c>
      <c r="B346" s="2">
        <v>45416</v>
      </c>
      <c r="C346" s="3">
        <v>0.70833333333333337</v>
      </c>
      <c r="D346" t="s">
        <v>547</v>
      </c>
      <c r="E346" t="s">
        <v>536</v>
      </c>
      <c r="F346">
        <v>3</v>
      </c>
      <c r="G346">
        <v>1</v>
      </c>
      <c r="H346">
        <v>3</v>
      </c>
      <c r="I346">
        <v>1</v>
      </c>
      <c r="J346">
        <v>8</v>
      </c>
      <c r="K346">
        <v>6</v>
      </c>
      <c r="L346">
        <v>4</v>
      </c>
      <c r="M346">
        <v>3</v>
      </c>
      <c r="N346">
        <v>21</v>
      </c>
      <c r="O346">
        <v>12</v>
      </c>
      <c r="P346">
        <v>3</v>
      </c>
      <c r="Q346">
        <v>2</v>
      </c>
      <c r="R346">
        <v>5</v>
      </c>
      <c r="S346">
        <v>2</v>
      </c>
      <c r="T346">
        <v>0</v>
      </c>
      <c r="U346">
        <v>0</v>
      </c>
      <c r="V346">
        <v>2.7</v>
      </c>
      <c r="W346">
        <v>3.3</v>
      </c>
      <c r="X346">
        <v>2.63</v>
      </c>
      <c r="Y346">
        <v>2.65</v>
      </c>
      <c r="Z346">
        <v>3.4</v>
      </c>
      <c r="AA346">
        <v>2.5</v>
      </c>
      <c r="AB346">
        <v>3.25</v>
      </c>
      <c r="AC346">
        <v>2.72</v>
      </c>
      <c r="AD346">
        <v>2.62</v>
      </c>
      <c r="AE346">
        <v>3.5</v>
      </c>
      <c r="AF346">
        <v>2.4500000000000002</v>
      </c>
      <c r="AG346">
        <v>2.06</v>
      </c>
      <c r="AH346">
        <v>2.75</v>
      </c>
      <c r="AI346">
        <v>3.25</v>
      </c>
      <c r="AJ346">
        <v>2.7</v>
      </c>
      <c r="AK346">
        <v>2.6</v>
      </c>
      <c r="AL346">
        <v>3.25</v>
      </c>
      <c r="AM346">
        <v>2.6</v>
      </c>
      <c r="AN346"/>
      <c r="AO346">
        <v>2.8</v>
      </c>
      <c r="AP346">
        <v>3.25</v>
      </c>
      <c r="AQ346">
        <v>2.72</v>
      </c>
      <c r="AR346">
        <v>2.6</v>
      </c>
      <c r="AS346">
        <v>3.4</v>
      </c>
      <c r="AT346">
        <v>2.6</v>
      </c>
      <c r="AU346">
        <v>2.65</v>
      </c>
      <c r="AV346">
        <v>2</v>
      </c>
      <c r="AW346">
        <v>1.85</v>
      </c>
      <c r="AX346">
        <v>2.0099999999999998</v>
      </c>
      <c r="AY346">
        <v>1.88</v>
      </c>
      <c r="AZ346">
        <v>2.1</v>
      </c>
      <c r="BA346">
        <v>1.92</v>
      </c>
      <c r="BB346">
        <v>1.93</v>
      </c>
      <c r="BC346">
        <v>1.85</v>
      </c>
      <c r="BD346">
        <v>0</v>
      </c>
      <c r="BE346">
        <v>1.93</v>
      </c>
      <c r="BF346">
        <v>1.93</v>
      </c>
      <c r="BG346">
        <v>1.98</v>
      </c>
      <c r="BH346">
        <v>1.93</v>
      </c>
      <c r="BI346">
        <v>1.98</v>
      </c>
      <c r="BJ346">
        <v>1.95</v>
      </c>
      <c r="BK346">
        <v>1.92</v>
      </c>
      <c r="BL346">
        <v>1.92</v>
      </c>
    </row>
    <row r="347" spans="1:64" s="1" customFormat="1" x14ac:dyDescent="0.25">
      <c r="A347" s="9" t="s">
        <v>535</v>
      </c>
      <c r="B347" s="2">
        <v>45417</v>
      </c>
      <c r="C347" s="3">
        <v>0.58333333333333337</v>
      </c>
      <c r="D347" t="s">
        <v>568</v>
      </c>
      <c r="E347" t="s">
        <v>538</v>
      </c>
      <c r="F347">
        <v>4</v>
      </c>
      <c r="G347">
        <v>1</v>
      </c>
      <c r="H347">
        <v>2</v>
      </c>
      <c r="I347">
        <v>0</v>
      </c>
      <c r="J347">
        <v>15</v>
      </c>
      <c r="K347">
        <v>6</v>
      </c>
      <c r="L347">
        <v>7</v>
      </c>
      <c r="M347">
        <v>1</v>
      </c>
      <c r="N347">
        <v>16</v>
      </c>
      <c r="O347">
        <v>8</v>
      </c>
      <c r="P347">
        <v>5</v>
      </c>
      <c r="Q347">
        <v>4</v>
      </c>
      <c r="R347">
        <v>2</v>
      </c>
      <c r="S347">
        <v>0</v>
      </c>
      <c r="T347">
        <v>0</v>
      </c>
      <c r="U347">
        <v>0</v>
      </c>
      <c r="V347">
        <v>1.95</v>
      </c>
      <c r="W347">
        <v>3.5</v>
      </c>
      <c r="X347">
        <v>4</v>
      </c>
      <c r="Y347">
        <v>2</v>
      </c>
      <c r="Z347">
        <v>3.6</v>
      </c>
      <c r="AA347">
        <v>3.3</v>
      </c>
      <c r="AB347">
        <v>3.58</v>
      </c>
      <c r="AC347">
        <v>3.74</v>
      </c>
      <c r="AD347">
        <v>1.95</v>
      </c>
      <c r="AE347">
        <v>3.75</v>
      </c>
      <c r="AF347">
        <v>3.4</v>
      </c>
      <c r="AG347">
        <v>2.06</v>
      </c>
      <c r="AH347">
        <v>2</v>
      </c>
      <c r="AI347">
        <v>3.5</v>
      </c>
      <c r="AJ347">
        <v>4</v>
      </c>
      <c r="AK347">
        <v>2.0499999999999998</v>
      </c>
      <c r="AL347">
        <v>3.4</v>
      </c>
      <c r="AM347">
        <v>3.5</v>
      </c>
      <c r="AN347"/>
      <c r="AO347">
        <v>2.02</v>
      </c>
      <c r="AP347">
        <v>3.51</v>
      </c>
      <c r="AQ347">
        <v>3.91</v>
      </c>
      <c r="AR347">
        <v>1.95</v>
      </c>
      <c r="AS347">
        <v>3.7</v>
      </c>
      <c r="AT347">
        <v>3.5</v>
      </c>
      <c r="AU347">
        <v>3.7</v>
      </c>
      <c r="AV347">
        <v>1.83</v>
      </c>
      <c r="AW347">
        <v>2.0299999999999998</v>
      </c>
      <c r="AX347">
        <v>1.85</v>
      </c>
      <c r="AY347">
        <v>2.0499999999999998</v>
      </c>
      <c r="AZ347">
        <v>1.92</v>
      </c>
      <c r="BA347">
        <v>2.17</v>
      </c>
      <c r="BB347">
        <v>1.78</v>
      </c>
      <c r="BC347">
        <v>2.0299999999999998</v>
      </c>
      <c r="BD347">
        <v>-0.5</v>
      </c>
      <c r="BE347">
        <v>2</v>
      </c>
      <c r="BF347">
        <v>1.85</v>
      </c>
      <c r="BG347">
        <v>2.0299999999999998</v>
      </c>
      <c r="BH347">
        <v>1.88</v>
      </c>
      <c r="BI347">
        <v>2.0499999999999998</v>
      </c>
      <c r="BJ347">
        <v>1.9</v>
      </c>
      <c r="BK347">
        <v>2</v>
      </c>
      <c r="BL347">
        <v>1.83</v>
      </c>
    </row>
    <row r="348" spans="1:64" s="1" customFormat="1" ht="14.1" customHeight="1" x14ac:dyDescent="0.25">
      <c r="A348" s="9" t="s">
        <v>535</v>
      </c>
      <c r="B348" s="2">
        <v>45417</v>
      </c>
      <c r="C348" s="3">
        <v>0.70833333333333337</v>
      </c>
      <c r="D348" t="s">
        <v>543</v>
      </c>
      <c r="E348" t="s">
        <v>546</v>
      </c>
      <c r="F348">
        <v>6</v>
      </c>
      <c r="G348">
        <v>1</v>
      </c>
      <c r="H348">
        <v>2</v>
      </c>
      <c r="I348">
        <v>0</v>
      </c>
      <c r="J348">
        <v>23</v>
      </c>
      <c r="K348">
        <v>9</v>
      </c>
      <c r="L348">
        <v>9</v>
      </c>
      <c r="M348">
        <v>3</v>
      </c>
      <c r="N348">
        <v>13</v>
      </c>
      <c r="O348">
        <v>12</v>
      </c>
      <c r="P348">
        <v>5</v>
      </c>
      <c r="Q348">
        <v>1</v>
      </c>
      <c r="R348">
        <v>0</v>
      </c>
      <c r="S348">
        <v>3</v>
      </c>
      <c r="T348">
        <v>0</v>
      </c>
      <c r="U348">
        <v>0</v>
      </c>
      <c r="V348">
        <v>1.17</v>
      </c>
      <c r="W348">
        <v>8.5</v>
      </c>
      <c r="X348">
        <v>13</v>
      </c>
      <c r="Y348">
        <v>1.1499999999999999</v>
      </c>
      <c r="Z348">
        <v>8.25</v>
      </c>
      <c r="AA348">
        <v>15</v>
      </c>
      <c r="AB348">
        <v>9.26</v>
      </c>
      <c r="AC348">
        <v>16.72</v>
      </c>
      <c r="AD348">
        <v>1.1100000000000001</v>
      </c>
      <c r="AE348">
        <v>9</v>
      </c>
      <c r="AF348">
        <v>17</v>
      </c>
      <c r="AG348">
        <v>1.93</v>
      </c>
      <c r="AH348">
        <v>1.17</v>
      </c>
      <c r="AI348">
        <v>9</v>
      </c>
      <c r="AJ348">
        <v>13</v>
      </c>
      <c r="AK348">
        <v>1.1499999999999999</v>
      </c>
      <c r="AL348">
        <v>8.5</v>
      </c>
      <c r="AM348">
        <v>15</v>
      </c>
      <c r="AN348"/>
      <c r="AO348">
        <v>1.1299999999999999</v>
      </c>
      <c r="AP348">
        <v>9.7100000000000009</v>
      </c>
      <c r="AQ348">
        <v>20.29</v>
      </c>
      <c r="AR348">
        <v>1.1100000000000001</v>
      </c>
      <c r="AS348">
        <v>9.5</v>
      </c>
      <c r="AT348">
        <v>15</v>
      </c>
      <c r="AU348">
        <v>15.29</v>
      </c>
      <c r="AV348">
        <v>1.29</v>
      </c>
      <c r="AW348">
        <v>3.6</v>
      </c>
      <c r="AX348">
        <v>1.28</v>
      </c>
      <c r="AY348">
        <v>3.77</v>
      </c>
      <c r="AZ348">
        <v>1.3</v>
      </c>
      <c r="BA348">
        <v>4</v>
      </c>
      <c r="BB348">
        <v>1.26</v>
      </c>
      <c r="BC348">
        <v>3.73</v>
      </c>
      <c r="BD348">
        <v>-2.25</v>
      </c>
      <c r="BE348">
        <v>1.88</v>
      </c>
      <c r="BF348">
        <v>1.98</v>
      </c>
      <c r="BG348">
        <v>1.88</v>
      </c>
      <c r="BH348">
        <v>2.0099999999999998</v>
      </c>
      <c r="BI348">
        <v>1.93</v>
      </c>
      <c r="BJ348">
        <v>2.04</v>
      </c>
      <c r="BK348">
        <v>1.86</v>
      </c>
      <c r="BL348">
        <v>1.98</v>
      </c>
    </row>
    <row r="349" spans="1:64" s="1" customFormat="1" x14ac:dyDescent="0.25">
      <c r="A349" s="9" t="s">
        <v>535</v>
      </c>
      <c r="B349" s="2">
        <v>45417</v>
      </c>
      <c r="C349" s="3">
        <v>0.70833333333333337</v>
      </c>
      <c r="D349" t="s">
        <v>551</v>
      </c>
      <c r="E349" t="s">
        <v>545</v>
      </c>
      <c r="F349">
        <v>1</v>
      </c>
      <c r="G349">
        <v>1</v>
      </c>
      <c r="H349">
        <v>1</v>
      </c>
      <c r="I349">
        <v>1</v>
      </c>
      <c r="J349">
        <v>14</v>
      </c>
      <c r="K349">
        <v>17</v>
      </c>
      <c r="L349">
        <v>5</v>
      </c>
      <c r="M349">
        <v>5</v>
      </c>
      <c r="N349">
        <v>15</v>
      </c>
      <c r="O349">
        <v>13</v>
      </c>
      <c r="P349">
        <v>8</v>
      </c>
      <c r="Q349">
        <v>3</v>
      </c>
      <c r="R349">
        <v>2</v>
      </c>
      <c r="S349">
        <v>5</v>
      </c>
      <c r="T349">
        <v>0</v>
      </c>
      <c r="U349">
        <v>0</v>
      </c>
      <c r="V349">
        <v>2.2000000000000002</v>
      </c>
      <c r="W349">
        <v>3.3</v>
      </c>
      <c r="X349">
        <v>3.4</v>
      </c>
      <c r="Y349">
        <v>2.2000000000000002</v>
      </c>
      <c r="Z349">
        <v>3.3</v>
      </c>
      <c r="AA349">
        <v>3.1</v>
      </c>
      <c r="AB349">
        <v>3.29</v>
      </c>
      <c r="AC349">
        <v>3.49</v>
      </c>
      <c r="AD349">
        <v>2.15</v>
      </c>
      <c r="AE349">
        <v>3.4</v>
      </c>
      <c r="AF349">
        <v>3.2</v>
      </c>
      <c r="AG349">
        <v>1.98</v>
      </c>
      <c r="AH349">
        <v>2.25</v>
      </c>
      <c r="AI349">
        <v>3.3</v>
      </c>
      <c r="AJ349">
        <v>3.3</v>
      </c>
      <c r="AK349">
        <v>2.2000000000000002</v>
      </c>
      <c r="AL349">
        <v>3.25</v>
      </c>
      <c r="AM349">
        <v>3.2</v>
      </c>
      <c r="AN349"/>
      <c r="AO349">
        <v>2.33</v>
      </c>
      <c r="AP349">
        <v>3.18</v>
      </c>
      <c r="AQ349">
        <v>3.45</v>
      </c>
      <c r="AR349">
        <v>2.2000000000000002</v>
      </c>
      <c r="AS349">
        <v>3.4</v>
      </c>
      <c r="AT349">
        <v>3.1</v>
      </c>
      <c r="AU349">
        <v>3.22</v>
      </c>
      <c r="AV349">
        <v>2.0499999999999998</v>
      </c>
      <c r="AW349">
        <v>1.75</v>
      </c>
      <c r="AX349">
        <v>2.09</v>
      </c>
      <c r="AY349">
        <v>1.82</v>
      </c>
      <c r="AZ349">
        <v>2.21</v>
      </c>
      <c r="BA349">
        <v>1.85</v>
      </c>
      <c r="BB349">
        <v>2.0099999999999998</v>
      </c>
      <c r="BC349">
        <v>1.78</v>
      </c>
      <c r="BD349">
        <v>-0.25</v>
      </c>
      <c r="BE349">
        <v>1.98</v>
      </c>
      <c r="BF349">
        <v>1.88</v>
      </c>
      <c r="BG349">
        <v>1.99</v>
      </c>
      <c r="BH349">
        <v>1.92</v>
      </c>
      <c r="BI349">
        <v>2</v>
      </c>
      <c r="BJ349">
        <v>1.93</v>
      </c>
      <c r="BK349">
        <v>1.94</v>
      </c>
      <c r="BL349">
        <v>1.88</v>
      </c>
    </row>
    <row r="350" spans="1:64" s="1" customFormat="1" x14ac:dyDescent="0.25">
      <c r="A350" s="9" t="s">
        <v>535</v>
      </c>
      <c r="B350" s="2">
        <v>45418</v>
      </c>
      <c r="C350" s="3">
        <v>0.75</v>
      </c>
      <c r="D350" t="s">
        <v>537</v>
      </c>
      <c r="E350" t="s">
        <v>544</v>
      </c>
      <c r="F350">
        <v>1</v>
      </c>
      <c r="G350">
        <v>2</v>
      </c>
      <c r="H350">
        <v>1</v>
      </c>
      <c r="I350">
        <v>2</v>
      </c>
      <c r="J350">
        <v>15</v>
      </c>
      <c r="K350">
        <v>23</v>
      </c>
      <c r="L350">
        <v>8</v>
      </c>
      <c r="M350">
        <v>10</v>
      </c>
      <c r="N350">
        <v>10</v>
      </c>
      <c r="O350">
        <v>14</v>
      </c>
      <c r="P350">
        <v>8</v>
      </c>
      <c r="Q350">
        <v>5</v>
      </c>
      <c r="R350">
        <v>4</v>
      </c>
      <c r="S350">
        <v>2</v>
      </c>
      <c r="T350">
        <v>1</v>
      </c>
      <c r="U350">
        <v>0</v>
      </c>
      <c r="V350">
        <v>2.2000000000000002</v>
      </c>
      <c r="W350">
        <v>3.75</v>
      </c>
      <c r="X350">
        <v>3</v>
      </c>
      <c r="Y350">
        <v>2.25</v>
      </c>
      <c r="Z350">
        <v>3.5</v>
      </c>
      <c r="AA350">
        <v>2.87</v>
      </c>
      <c r="AB350">
        <v>3.65</v>
      </c>
      <c r="AC350">
        <v>3.09</v>
      </c>
      <c r="AD350">
        <v>2.2000000000000002</v>
      </c>
      <c r="AE350">
        <v>3.6</v>
      </c>
      <c r="AF350">
        <v>3</v>
      </c>
      <c r="AG350">
        <v>2.0099999999999998</v>
      </c>
      <c r="AH350">
        <v>2.2000000000000002</v>
      </c>
      <c r="AI350">
        <v>3.6</v>
      </c>
      <c r="AJ350">
        <v>3</v>
      </c>
      <c r="AK350">
        <v>2.2000000000000002</v>
      </c>
      <c r="AL350">
        <v>3.7</v>
      </c>
      <c r="AM350">
        <v>2.9</v>
      </c>
      <c r="AN350"/>
      <c r="AO350">
        <v>2.2599999999999998</v>
      </c>
      <c r="AP350">
        <v>3.67</v>
      </c>
      <c r="AQ350">
        <v>3.13</v>
      </c>
      <c r="AR350">
        <v>2.15</v>
      </c>
      <c r="AS350">
        <v>3.8</v>
      </c>
      <c r="AT350">
        <v>2.9</v>
      </c>
      <c r="AU350">
        <v>2.98</v>
      </c>
      <c r="AV350">
        <v>1.62</v>
      </c>
      <c r="AW350">
        <v>2.25</v>
      </c>
      <c r="AX350">
        <v>1.6</v>
      </c>
      <c r="AY350">
        <v>2.46</v>
      </c>
      <c r="AZ350">
        <v>1.62</v>
      </c>
      <c r="BA350">
        <v>2.5099999999999998</v>
      </c>
      <c r="BB350">
        <v>1.58</v>
      </c>
      <c r="BC350">
        <v>2.36</v>
      </c>
      <c r="BD350">
        <v>-0.25</v>
      </c>
      <c r="BE350">
        <v>1.98</v>
      </c>
      <c r="BF350">
        <v>1.88</v>
      </c>
      <c r="BG350">
        <v>1.98</v>
      </c>
      <c r="BH350">
        <v>1.93</v>
      </c>
      <c r="BI350">
        <v>1.98</v>
      </c>
      <c r="BJ350">
        <v>1.98</v>
      </c>
      <c r="BK350">
        <v>1.93</v>
      </c>
      <c r="BL350">
        <v>1.9</v>
      </c>
    </row>
    <row r="351" spans="1:64" s="1" customFormat="1" x14ac:dyDescent="0.25">
      <c r="A351" s="9" t="s">
        <v>535</v>
      </c>
      <c r="B351" s="2">
        <v>45418</v>
      </c>
      <c r="C351" s="3">
        <v>0.75</v>
      </c>
      <c r="D351" t="s">
        <v>540</v>
      </c>
      <c r="E351" t="s">
        <v>550</v>
      </c>
      <c r="F351">
        <v>0</v>
      </c>
      <c r="G351">
        <v>0</v>
      </c>
      <c r="H351">
        <v>0</v>
      </c>
      <c r="I351">
        <v>0</v>
      </c>
      <c r="J351">
        <v>6</v>
      </c>
      <c r="K351">
        <v>19</v>
      </c>
      <c r="L351">
        <v>1</v>
      </c>
      <c r="M351">
        <v>6</v>
      </c>
      <c r="N351">
        <v>16</v>
      </c>
      <c r="O351">
        <v>8</v>
      </c>
      <c r="P351">
        <v>2</v>
      </c>
      <c r="Q351">
        <v>11</v>
      </c>
      <c r="R351">
        <v>4</v>
      </c>
      <c r="S351">
        <v>1</v>
      </c>
      <c r="T351">
        <v>0</v>
      </c>
      <c r="U351">
        <v>0</v>
      </c>
      <c r="V351">
        <v>6.5</v>
      </c>
      <c r="W351">
        <v>5.5</v>
      </c>
      <c r="X351">
        <v>1.4</v>
      </c>
      <c r="Y351">
        <v>7</v>
      </c>
      <c r="Z351">
        <v>5</v>
      </c>
      <c r="AA351">
        <v>1.38</v>
      </c>
      <c r="AB351">
        <v>5.57</v>
      </c>
      <c r="AC351">
        <v>1.38</v>
      </c>
      <c r="AD351">
        <v>7.5</v>
      </c>
      <c r="AE351">
        <v>5</v>
      </c>
      <c r="AF351">
        <v>1.36</v>
      </c>
      <c r="AG351">
        <v>2.04</v>
      </c>
      <c r="AH351">
        <v>7</v>
      </c>
      <c r="AI351">
        <v>4.75</v>
      </c>
      <c r="AJ351">
        <v>1.4</v>
      </c>
      <c r="AK351">
        <v>6.75</v>
      </c>
      <c r="AL351">
        <v>4.5999999999999996</v>
      </c>
      <c r="AM351">
        <v>1.42</v>
      </c>
      <c r="AN351"/>
      <c r="AO351">
        <v>7.86</v>
      </c>
      <c r="AP351">
        <v>5.0199999999999996</v>
      </c>
      <c r="AQ351">
        <v>1.4</v>
      </c>
      <c r="AR351">
        <v>7</v>
      </c>
      <c r="AS351">
        <v>4.5999999999999996</v>
      </c>
      <c r="AT351">
        <v>1.4</v>
      </c>
      <c r="AU351">
        <v>1.41</v>
      </c>
      <c r="AV351">
        <v>1.75</v>
      </c>
      <c r="AW351">
        <v>2.0499999999999998</v>
      </c>
      <c r="AX351">
        <v>1.82</v>
      </c>
      <c r="AY351">
        <v>2.0699999999999998</v>
      </c>
      <c r="AZ351">
        <v>1.83</v>
      </c>
      <c r="BA351">
        <v>2.21</v>
      </c>
      <c r="BB351">
        <v>1.71</v>
      </c>
      <c r="BC351">
        <v>2.1</v>
      </c>
      <c r="BD351">
        <v>1.25</v>
      </c>
      <c r="BE351">
        <v>1.9</v>
      </c>
      <c r="BF351">
        <v>1.95</v>
      </c>
      <c r="BG351">
        <v>1.93</v>
      </c>
      <c r="BH351">
        <v>1.97</v>
      </c>
      <c r="BI351">
        <v>1.93</v>
      </c>
      <c r="BJ351">
        <v>2.0099999999999998</v>
      </c>
      <c r="BK351">
        <v>1.86</v>
      </c>
      <c r="BL351">
        <v>1.96</v>
      </c>
    </row>
    <row r="352" spans="1:64" s="1" customFormat="1" x14ac:dyDescent="0.25">
      <c r="A352" s="9" t="s">
        <v>535</v>
      </c>
      <c r="B352" s="2">
        <v>45424</v>
      </c>
      <c r="C352" s="3">
        <v>0.70833333333333337</v>
      </c>
      <c r="D352" t="s">
        <v>548</v>
      </c>
      <c r="E352" t="s">
        <v>551</v>
      </c>
      <c r="F352">
        <v>1</v>
      </c>
      <c r="G352">
        <v>6</v>
      </c>
      <c r="H352">
        <v>1</v>
      </c>
      <c r="I352">
        <v>3</v>
      </c>
      <c r="J352">
        <v>6</v>
      </c>
      <c r="K352">
        <v>15</v>
      </c>
      <c r="L352">
        <v>4</v>
      </c>
      <c r="M352">
        <v>9</v>
      </c>
      <c r="N352">
        <v>8</v>
      </c>
      <c r="O352">
        <v>13</v>
      </c>
      <c r="P352">
        <v>0</v>
      </c>
      <c r="Q352">
        <v>2</v>
      </c>
      <c r="R352">
        <v>4</v>
      </c>
      <c r="S352">
        <v>3</v>
      </c>
      <c r="T352">
        <v>1</v>
      </c>
      <c r="U352">
        <v>0</v>
      </c>
      <c r="V352">
        <v>2.1</v>
      </c>
      <c r="W352">
        <v>3.6</v>
      </c>
      <c r="X352">
        <v>3.25</v>
      </c>
      <c r="Y352">
        <v>2</v>
      </c>
      <c r="Z352">
        <v>3.7</v>
      </c>
      <c r="AA352">
        <v>3.25</v>
      </c>
      <c r="AB352">
        <v>3.71</v>
      </c>
      <c r="AC352">
        <v>3.31</v>
      </c>
      <c r="AD352">
        <v>2.0499999999999998</v>
      </c>
      <c r="AE352">
        <v>3.6</v>
      </c>
      <c r="AF352">
        <v>3.25</v>
      </c>
      <c r="AG352">
        <v>1.89</v>
      </c>
      <c r="AH352">
        <v>2.38</v>
      </c>
      <c r="AI352">
        <v>3.8</v>
      </c>
      <c r="AJ352">
        <v>2.7</v>
      </c>
      <c r="AK352">
        <v>2.2999999999999998</v>
      </c>
      <c r="AL352">
        <v>3.6</v>
      </c>
      <c r="AM352">
        <v>2.7</v>
      </c>
      <c r="AN352"/>
      <c r="AO352">
        <v>2.4500000000000002</v>
      </c>
      <c r="AP352">
        <v>3.73</v>
      </c>
      <c r="AQ352">
        <v>2.8</v>
      </c>
      <c r="AR352">
        <v>2.38</v>
      </c>
      <c r="AS352">
        <v>3.6</v>
      </c>
      <c r="AT352">
        <v>2.7</v>
      </c>
      <c r="AU352">
        <v>2.71</v>
      </c>
      <c r="AV352">
        <v>1.53</v>
      </c>
      <c r="AW352">
        <v>2.4</v>
      </c>
      <c r="AX352">
        <v>1.56</v>
      </c>
      <c r="AY352">
        <v>2.54</v>
      </c>
      <c r="AZ352">
        <v>1.56</v>
      </c>
      <c r="BA352">
        <v>2.5499999999999998</v>
      </c>
      <c r="BB352">
        <v>1.53</v>
      </c>
      <c r="BC352">
        <v>2.4500000000000002</v>
      </c>
      <c r="BD352">
        <v>-0.25</v>
      </c>
      <c r="BE352">
        <v>2.0499999999999998</v>
      </c>
      <c r="BF352">
        <v>1.75</v>
      </c>
      <c r="BG352">
        <v>2.14</v>
      </c>
      <c r="BH352">
        <v>1.78</v>
      </c>
      <c r="BI352">
        <v>2.14</v>
      </c>
      <c r="BJ352">
        <v>1.93</v>
      </c>
      <c r="BK352">
        <v>2.04</v>
      </c>
      <c r="BL352">
        <v>1.79</v>
      </c>
    </row>
    <row r="353" spans="1:64" s="1" customFormat="1" x14ac:dyDescent="0.25">
      <c r="A353" s="9" t="s">
        <v>535</v>
      </c>
      <c r="B353" s="2">
        <v>45424</v>
      </c>
      <c r="C353" s="3">
        <v>0.70833333333333337</v>
      </c>
      <c r="D353" t="s">
        <v>567</v>
      </c>
      <c r="E353" t="s">
        <v>570</v>
      </c>
      <c r="F353">
        <v>1</v>
      </c>
      <c r="G353">
        <v>1</v>
      </c>
      <c r="H353">
        <v>0</v>
      </c>
      <c r="I353">
        <v>0</v>
      </c>
      <c r="J353">
        <v>18</v>
      </c>
      <c r="K353">
        <v>8</v>
      </c>
      <c r="L353">
        <v>5</v>
      </c>
      <c r="M353">
        <v>2</v>
      </c>
      <c r="N353">
        <v>14</v>
      </c>
      <c r="O353">
        <v>11</v>
      </c>
      <c r="P353">
        <v>3</v>
      </c>
      <c r="Q353">
        <v>1</v>
      </c>
      <c r="R353">
        <v>1</v>
      </c>
      <c r="S353">
        <v>3</v>
      </c>
      <c r="T353">
        <v>0</v>
      </c>
      <c r="U353">
        <v>0</v>
      </c>
      <c r="V353">
        <v>2.5499999999999998</v>
      </c>
      <c r="W353">
        <v>3.5</v>
      </c>
      <c r="X353">
        <v>2.6</v>
      </c>
      <c r="Y353">
        <v>2.5499999999999998</v>
      </c>
      <c r="Z353">
        <v>3.5</v>
      </c>
      <c r="AA353">
        <v>2.5</v>
      </c>
      <c r="AB353">
        <v>3.52</v>
      </c>
      <c r="AC353">
        <v>2.66</v>
      </c>
      <c r="AD353">
        <v>2.6</v>
      </c>
      <c r="AE353">
        <v>3.6</v>
      </c>
      <c r="AF353">
        <v>2.5</v>
      </c>
      <c r="AG353">
        <v>1.96</v>
      </c>
      <c r="AH353">
        <v>2.75</v>
      </c>
      <c r="AI353">
        <v>3.75</v>
      </c>
      <c r="AJ353">
        <v>2.2999999999999998</v>
      </c>
      <c r="AK353">
        <v>2.75</v>
      </c>
      <c r="AL353">
        <v>3.6</v>
      </c>
      <c r="AM353">
        <v>2.2999999999999998</v>
      </c>
      <c r="AN353"/>
      <c r="AO353">
        <v>2.88</v>
      </c>
      <c r="AP353">
        <v>3.77</v>
      </c>
      <c r="AQ353">
        <v>2.37</v>
      </c>
      <c r="AR353">
        <v>2.7</v>
      </c>
      <c r="AS353">
        <v>3.75</v>
      </c>
      <c r="AT353">
        <v>2.2999999999999998</v>
      </c>
      <c r="AU353">
        <v>2.3199999999999998</v>
      </c>
      <c r="AV353">
        <v>1.62</v>
      </c>
      <c r="AW353">
        <v>2.25</v>
      </c>
      <c r="AX353">
        <v>1.63</v>
      </c>
      <c r="AY353">
        <v>2.4</v>
      </c>
      <c r="AZ353">
        <v>1.66</v>
      </c>
      <c r="BA353">
        <v>2.5</v>
      </c>
      <c r="BB353">
        <v>1.58</v>
      </c>
      <c r="BC353">
        <v>2.34</v>
      </c>
      <c r="BD353">
        <v>0.25</v>
      </c>
      <c r="BE353">
        <v>1.8</v>
      </c>
      <c r="BF353">
        <v>2.0499999999999998</v>
      </c>
      <c r="BG353">
        <v>1.84</v>
      </c>
      <c r="BH353">
        <v>2.08</v>
      </c>
      <c r="BI353">
        <v>1.85</v>
      </c>
      <c r="BJ353">
        <v>2.1</v>
      </c>
      <c r="BK353">
        <v>1.8</v>
      </c>
      <c r="BL353">
        <v>2.04</v>
      </c>
    </row>
    <row r="354" spans="1:64" s="1" customFormat="1" x14ac:dyDescent="0.25">
      <c r="A354" s="9" t="s">
        <v>535</v>
      </c>
      <c r="B354" s="2">
        <v>45424</v>
      </c>
      <c r="C354" s="3">
        <v>0.70833333333333337</v>
      </c>
      <c r="D354" t="s">
        <v>550</v>
      </c>
      <c r="E354" t="s">
        <v>542</v>
      </c>
      <c r="F354">
        <v>3</v>
      </c>
      <c r="G354">
        <v>0</v>
      </c>
      <c r="H354">
        <v>2</v>
      </c>
      <c r="I354">
        <v>0</v>
      </c>
      <c r="J354">
        <v>25</v>
      </c>
      <c r="K354">
        <v>10</v>
      </c>
      <c r="L354">
        <v>15</v>
      </c>
      <c r="M354">
        <v>3</v>
      </c>
      <c r="N354">
        <v>12</v>
      </c>
      <c r="O354">
        <v>11</v>
      </c>
      <c r="P354">
        <v>7</v>
      </c>
      <c r="Q354">
        <v>3</v>
      </c>
      <c r="R354">
        <v>1</v>
      </c>
      <c r="S354">
        <v>4</v>
      </c>
      <c r="T354">
        <v>0</v>
      </c>
      <c r="U354">
        <v>0</v>
      </c>
      <c r="V354">
        <v>1.18</v>
      </c>
      <c r="W354">
        <v>7.5</v>
      </c>
      <c r="X354">
        <v>12</v>
      </c>
      <c r="Y354">
        <v>1.17</v>
      </c>
      <c r="Z354">
        <v>7.75</v>
      </c>
      <c r="AA354">
        <v>13</v>
      </c>
      <c r="AB354">
        <v>8.43</v>
      </c>
      <c r="AC354">
        <v>13.47</v>
      </c>
      <c r="AD354">
        <v>1.1499999999999999</v>
      </c>
      <c r="AE354">
        <v>8</v>
      </c>
      <c r="AF354">
        <v>13</v>
      </c>
      <c r="AG354">
        <v>2.0699999999999998</v>
      </c>
      <c r="AH354">
        <v>1.17</v>
      </c>
      <c r="AI354">
        <v>7.5</v>
      </c>
      <c r="AJ354">
        <v>15</v>
      </c>
      <c r="AK354">
        <v>1.17</v>
      </c>
      <c r="AL354">
        <v>8</v>
      </c>
      <c r="AM354">
        <v>13</v>
      </c>
      <c r="AN354"/>
      <c r="AO354">
        <v>1.1499999999999999</v>
      </c>
      <c r="AP354">
        <v>8.93</v>
      </c>
      <c r="AQ354">
        <v>15.99</v>
      </c>
      <c r="AR354">
        <v>1.1499999999999999</v>
      </c>
      <c r="AS354">
        <v>8</v>
      </c>
      <c r="AT354">
        <v>13</v>
      </c>
      <c r="AU354">
        <v>14.01</v>
      </c>
      <c r="AV354">
        <v>1.3</v>
      </c>
      <c r="AW354">
        <v>3.5</v>
      </c>
      <c r="AX354">
        <v>1.3</v>
      </c>
      <c r="AY354">
        <v>3.62</v>
      </c>
      <c r="AZ354">
        <v>1.35</v>
      </c>
      <c r="BA354">
        <v>3.62</v>
      </c>
      <c r="BB354">
        <v>1.31</v>
      </c>
      <c r="BC354">
        <v>3.37</v>
      </c>
      <c r="BD354">
        <v>-2.25</v>
      </c>
      <c r="BE354">
        <v>2.0299999999999998</v>
      </c>
      <c r="BF354">
        <v>1.83</v>
      </c>
      <c r="BG354">
        <v>1.99</v>
      </c>
      <c r="BH354">
        <v>1.89</v>
      </c>
      <c r="BI354">
        <v>2.0299999999999998</v>
      </c>
      <c r="BJ354">
        <v>1.92</v>
      </c>
      <c r="BK354">
        <v>1.97</v>
      </c>
      <c r="BL354">
        <v>1.85</v>
      </c>
    </row>
    <row r="355" spans="1:64" s="1" customFormat="1" x14ac:dyDescent="0.25">
      <c r="A355" s="9" t="s">
        <v>535</v>
      </c>
      <c r="B355" s="2">
        <v>45424</v>
      </c>
      <c r="C355" s="3">
        <v>0.70833333333333337</v>
      </c>
      <c r="D355" t="s">
        <v>545</v>
      </c>
      <c r="E355" t="s">
        <v>539</v>
      </c>
      <c r="F355">
        <v>2</v>
      </c>
      <c r="G355">
        <v>1</v>
      </c>
      <c r="H355">
        <v>0</v>
      </c>
      <c r="I355">
        <v>0</v>
      </c>
      <c r="J355">
        <v>16</v>
      </c>
      <c r="K355">
        <v>12</v>
      </c>
      <c r="L355">
        <v>5</v>
      </c>
      <c r="M355">
        <v>5</v>
      </c>
      <c r="N355">
        <v>10</v>
      </c>
      <c r="O355">
        <v>5</v>
      </c>
      <c r="P355">
        <v>2</v>
      </c>
      <c r="Q355">
        <v>6</v>
      </c>
      <c r="R355">
        <v>6</v>
      </c>
      <c r="S355">
        <v>2</v>
      </c>
      <c r="T355">
        <v>0</v>
      </c>
      <c r="U355">
        <v>0</v>
      </c>
      <c r="V355">
        <v>2.4500000000000002</v>
      </c>
      <c r="W355">
        <v>3.4</v>
      </c>
      <c r="X355">
        <v>2.75</v>
      </c>
      <c r="Y355">
        <v>2.4</v>
      </c>
      <c r="Z355">
        <v>3.5</v>
      </c>
      <c r="AA355">
        <v>2.7</v>
      </c>
      <c r="AB355">
        <v>3.47</v>
      </c>
      <c r="AC355">
        <v>2.85</v>
      </c>
      <c r="AD355">
        <v>2.4</v>
      </c>
      <c r="AE355">
        <v>3.5</v>
      </c>
      <c r="AF355">
        <v>2.7</v>
      </c>
      <c r="AG355">
        <v>1.86</v>
      </c>
      <c r="AH355">
        <v>2.5499999999999998</v>
      </c>
      <c r="AI355">
        <v>3.4</v>
      </c>
      <c r="AJ355">
        <v>2.63</v>
      </c>
      <c r="AK355">
        <v>2.4500000000000002</v>
      </c>
      <c r="AL355">
        <v>3.3</v>
      </c>
      <c r="AM355">
        <v>2.7</v>
      </c>
      <c r="AN355"/>
      <c r="AO355">
        <v>2.66</v>
      </c>
      <c r="AP355">
        <v>3.28</v>
      </c>
      <c r="AQ355">
        <v>2.85</v>
      </c>
      <c r="AR355">
        <v>2.4</v>
      </c>
      <c r="AS355">
        <v>3.5</v>
      </c>
      <c r="AT355">
        <v>2.7</v>
      </c>
      <c r="AU355">
        <v>2.72</v>
      </c>
      <c r="AV355">
        <v>1.88</v>
      </c>
      <c r="AW355">
        <v>1.98</v>
      </c>
      <c r="AX355">
        <v>1.91</v>
      </c>
      <c r="AY355">
        <v>1.98</v>
      </c>
      <c r="AZ355">
        <v>2.06</v>
      </c>
      <c r="BA355">
        <v>1.99</v>
      </c>
      <c r="BB355">
        <v>1.87</v>
      </c>
      <c r="BC355">
        <v>1.92</v>
      </c>
      <c r="BD355">
        <v>0</v>
      </c>
      <c r="BE355">
        <v>1.85</v>
      </c>
      <c r="BF355">
        <v>2</v>
      </c>
      <c r="BG355">
        <v>1.88</v>
      </c>
      <c r="BH355">
        <v>2.02</v>
      </c>
      <c r="BI355">
        <v>1.89</v>
      </c>
      <c r="BJ355">
        <v>2.0299999999999998</v>
      </c>
      <c r="BK355">
        <v>1.85</v>
      </c>
      <c r="BL355">
        <v>2</v>
      </c>
    </row>
    <row r="356" spans="1:64" s="1" customFormat="1" x14ac:dyDescent="0.25">
      <c r="A356" s="9" t="s">
        <v>535</v>
      </c>
      <c r="B356" s="2">
        <v>45424</v>
      </c>
      <c r="C356" s="3">
        <v>0.70833333333333337</v>
      </c>
      <c r="D356" t="s">
        <v>569</v>
      </c>
      <c r="E356" t="s">
        <v>543</v>
      </c>
      <c r="F356">
        <v>2</v>
      </c>
      <c r="G356">
        <v>3</v>
      </c>
      <c r="H356">
        <v>1</v>
      </c>
      <c r="I356">
        <v>1</v>
      </c>
      <c r="J356">
        <v>15</v>
      </c>
      <c r="K356">
        <v>25</v>
      </c>
      <c r="L356">
        <v>5</v>
      </c>
      <c r="M356">
        <v>6</v>
      </c>
      <c r="N356">
        <v>11</v>
      </c>
      <c r="O356">
        <v>9</v>
      </c>
      <c r="P356">
        <v>5</v>
      </c>
      <c r="Q356">
        <v>10</v>
      </c>
      <c r="R356">
        <v>0</v>
      </c>
      <c r="S356">
        <v>0</v>
      </c>
      <c r="T356">
        <v>0</v>
      </c>
      <c r="U356">
        <v>0</v>
      </c>
      <c r="V356">
        <v>6.5</v>
      </c>
      <c r="W356">
        <v>4.5</v>
      </c>
      <c r="X356">
        <v>1.45</v>
      </c>
      <c r="Y356">
        <v>5.5</v>
      </c>
      <c r="Z356">
        <v>4.5999999999999996</v>
      </c>
      <c r="AA356">
        <v>1.49</v>
      </c>
      <c r="AB356">
        <v>4.71</v>
      </c>
      <c r="AC356">
        <v>1.46</v>
      </c>
      <c r="AD356">
        <v>6</v>
      </c>
      <c r="AE356">
        <v>4.75</v>
      </c>
      <c r="AF356">
        <v>1.44</v>
      </c>
      <c r="AG356">
        <v>1.89</v>
      </c>
      <c r="AH356">
        <v>6.5</v>
      </c>
      <c r="AI356">
        <v>4.75</v>
      </c>
      <c r="AJ356">
        <v>1.44</v>
      </c>
      <c r="AK356">
        <v>6.25</v>
      </c>
      <c r="AL356">
        <v>4.8</v>
      </c>
      <c r="AM356">
        <v>1.43</v>
      </c>
      <c r="AN356"/>
      <c r="AO356">
        <v>6.9</v>
      </c>
      <c r="AP356">
        <v>5.0199999999999996</v>
      </c>
      <c r="AQ356">
        <v>1.44</v>
      </c>
      <c r="AR356">
        <v>6.5</v>
      </c>
      <c r="AS356">
        <v>5</v>
      </c>
      <c r="AT356">
        <v>1.4</v>
      </c>
      <c r="AU356">
        <v>1.42</v>
      </c>
      <c r="AV356">
        <v>1.44</v>
      </c>
      <c r="AW356">
        <v>2.7</v>
      </c>
      <c r="AX356">
        <v>1.46</v>
      </c>
      <c r="AY356">
        <v>2.82</v>
      </c>
      <c r="AZ356">
        <v>1.48</v>
      </c>
      <c r="BA356">
        <v>3</v>
      </c>
      <c r="BB356">
        <v>1.44</v>
      </c>
      <c r="BC356">
        <v>2.72</v>
      </c>
      <c r="BD356">
        <v>1.25</v>
      </c>
      <c r="BE356">
        <v>1.93</v>
      </c>
      <c r="BF356">
        <v>1.93</v>
      </c>
      <c r="BG356">
        <v>1.96</v>
      </c>
      <c r="BH356">
        <v>1.94</v>
      </c>
      <c r="BI356">
        <v>2.0099999999999998</v>
      </c>
      <c r="BJ356">
        <v>1.94</v>
      </c>
      <c r="BK356">
        <v>1.93</v>
      </c>
      <c r="BL356">
        <v>1.89</v>
      </c>
    </row>
    <row r="357" spans="1:64" s="1" customFormat="1" x14ac:dyDescent="0.25">
      <c r="A357" s="9" t="s">
        <v>535</v>
      </c>
      <c r="B357" s="2">
        <v>45424</v>
      </c>
      <c r="C357" s="3">
        <v>0.70833333333333337</v>
      </c>
      <c r="D357" t="s">
        <v>538</v>
      </c>
      <c r="E357" t="s">
        <v>537</v>
      </c>
      <c r="F357">
        <v>3</v>
      </c>
      <c r="G357">
        <v>1</v>
      </c>
      <c r="H357">
        <v>2</v>
      </c>
      <c r="I357">
        <v>0</v>
      </c>
      <c r="J357">
        <v>14</v>
      </c>
      <c r="K357">
        <v>9</v>
      </c>
      <c r="L357">
        <v>8</v>
      </c>
      <c r="M357">
        <v>1</v>
      </c>
      <c r="N357">
        <v>21</v>
      </c>
      <c r="O357">
        <v>6</v>
      </c>
      <c r="P357">
        <v>4</v>
      </c>
      <c r="Q357">
        <v>5</v>
      </c>
      <c r="R357">
        <v>1</v>
      </c>
      <c r="S357">
        <v>1</v>
      </c>
      <c r="T357">
        <v>0</v>
      </c>
      <c r="U357">
        <v>1</v>
      </c>
      <c r="V357">
        <v>2</v>
      </c>
      <c r="W357">
        <v>3.75</v>
      </c>
      <c r="X357">
        <v>3.4</v>
      </c>
      <c r="Y357">
        <v>2</v>
      </c>
      <c r="Z357">
        <v>3.7</v>
      </c>
      <c r="AA357">
        <v>3.3</v>
      </c>
      <c r="AB357">
        <v>3.75</v>
      </c>
      <c r="AC357">
        <v>3.55</v>
      </c>
      <c r="AD357">
        <v>1.95</v>
      </c>
      <c r="AE357">
        <v>3.75</v>
      </c>
      <c r="AF357">
        <v>3.4</v>
      </c>
      <c r="AG357">
        <v>2.1</v>
      </c>
      <c r="AH357">
        <v>1.75</v>
      </c>
      <c r="AI357">
        <v>4</v>
      </c>
      <c r="AJ357">
        <v>4</v>
      </c>
      <c r="AK357">
        <v>1.72</v>
      </c>
      <c r="AL357">
        <v>3.9</v>
      </c>
      <c r="AM357">
        <v>4.2</v>
      </c>
      <c r="AN357"/>
      <c r="AO357">
        <v>1.79</v>
      </c>
      <c r="AP357">
        <v>4.01</v>
      </c>
      <c r="AQ357">
        <v>4.41</v>
      </c>
      <c r="AR357">
        <v>1.7</v>
      </c>
      <c r="AS357">
        <v>4.2</v>
      </c>
      <c r="AT357">
        <v>4.2</v>
      </c>
      <c r="AU357">
        <v>4.21</v>
      </c>
      <c r="AV357">
        <v>1.5</v>
      </c>
      <c r="AW357">
        <v>2.5</v>
      </c>
      <c r="AX357">
        <v>1.52</v>
      </c>
      <c r="AY357">
        <v>2.63</v>
      </c>
      <c r="AZ357">
        <v>1.53</v>
      </c>
      <c r="BA357">
        <v>2.63</v>
      </c>
      <c r="BB357">
        <v>1.5</v>
      </c>
      <c r="BC357">
        <v>2.5299999999999998</v>
      </c>
      <c r="BD357">
        <v>-0.75</v>
      </c>
      <c r="BE357">
        <v>1.98</v>
      </c>
      <c r="BF357">
        <v>1.88</v>
      </c>
      <c r="BG357">
        <v>2.0099999999999998</v>
      </c>
      <c r="BH357">
        <v>1.9</v>
      </c>
      <c r="BI357">
        <v>2.02</v>
      </c>
      <c r="BJ357">
        <v>1.94</v>
      </c>
      <c r="BK357">
        <v>1.95</v>
      </c>
      <c r="BL357">
        <v>1.88</v>
      </c>
    </row>
    <row r="358" spans="1:64" s="1" customFormat="1" x14ac:dyDescent="0.25">
      <c r="A358" s="9" t="s">
        <v>535</v>
      </c>
      <c r="B358" s="2">
        <v>45424</v>
      </c>
      <c r="C358" s="3">
        <v>0.70833333333333337</v>
      </c>
      <c r="D358" t="s">
        <v>540</v>
      </c>
      <c r="E358" t="s">
        <v>547</v>
      </c>
      <c r="F358">
        <v>3</v>
      </c>
      <c r="G358">
        <v>0</v>
      </c>
      <c r="H358">
        <v>3</v>
      </c>
      <c r="I358">
        <v>0</v>
      </c>
      <c r="J358">
        <v>9</v>
      </c>
      <c r="K358">
        <v>5</v>
      </c>
      <c r="L358">
        <v>6</v>
      </c>
      <c r="M358">
        <v>1</v>
      </c>
      <c r="N358">
        <v>14</v>
      </c>
      <c r="O358">
        <v>17</v>
      </c>
      <c r="P358">
        <v>5</v>
      </c>
      <c r="Q358">
        <v>6</v>
      </c>
      <c r="R358">
        <v>2</v>
      </c>
      <c r="S358">
        <v>3</v>
      </c>
      <c r="T358">
        <v>0</v>
      </c>
      <c r="U358">
        <v>0</v>
      </c>
      <c r="V358">
        <v>2.2000000000000002</v>
      </c>
      <c r="W358">
        <v>3.2</v>
      </c>
      <c r="X358">
        <v>3.3</v>
      </c>
      <c r="Y358">
        <v>2.25</v>
      </c>
      <c r="Z358">
        <v>3.2</v>
      </c>
      <c r="AA358">
        <v>3.2</v>
      </c>
      <c r="AB358">
        <v>3.23</v>
      </c>
      <c r="AC358">
        <v>3.48</v>
      </c>
      <c r="AD358">
        <v>2.2000000000000002</v>
      </c>
      <c r="AE358">
        <v>3.2</v>
      </c>
      <c r="AF358">
        <v>3.3</v>
      </c>
      <c r="AG358">
        <v>2.0499999999999998</v>
      </c>
      <c r="AH358">
        <v>2.0499999999999998</v>
      </c>
      <c r="AI358">
        <v>3.5</v>
      </c>
      <c r="AJ358">
        <v>3.6</v>
      </c>
      <c r="AK358">
        <v>2.0499999999999998</v>
      </c>
      <c r="AL358">
        <v>3.25</v>
      </c>
      <c r="AM358">
        <v>3.5</v>
      </c>
      <c r="AN358"/>
      <c r="AO358">
        <v>2.09</v>
      </c>
      <c r="AP358">
        <v>3.4</v>
      </c>
      <c r="AQ358">
        <v>3.83</v>
      </c>
      <c r="AR358">
        <v>2.0499999999999998</v>
      </c>
      <c r="AS358">
        <v>3.3</v>
      </c>
      <c r="AT358">
        <v>3.6</v>
      </c>
      <c r="AU358">
        <v>3.52</v>
      </c>
      <c r="AV358">
        <v>2.0299999999999998</v>
      </c>
      <c r="AW358">
        <v>1.83</v>
      </c>
      <c r="AX358">
        <v>2.0699999999999998</v>
      </c>
      <c r="AY358">
        <v>1.83</v>
      </c>
      <c r="AZ358">
        <v>2.3199999999999998</v>
      </c>
      <c r="BA358">
        <v>1.83</v>
      </c>
      <c r="BB358">
        <v>2.11</v>
      </c>
      <c r="BC358">
        <v>1.73</v>
      </c>
      <c r="BD358">
        <v>-0.25</v>
      </c>
      <c r="BE358">
        <v>1.75</v>
      </c>
      <c r="BF358">
        <v>2.0499999999999998</v>
      </c>
      <c r="BG358">
        <v>1.79</v>
      </c>
      <c r="BH358">
        <v>2.12</v>
      </c>
      <c r="BI358">
        <v>1.88</v>
      </c>
      <c r="BJ358">
        <v>2.13</v>
      </c>
      <c r="BK358">
        <v>1.8</v>
      </c>
      <c r="BL358">
        <v>2.02</v>
      </c>
    </row>
    <row r="359" spans="1:64" s="1" customFormat="1" x14ac:dyDescent="0.25">
      <c r="A359" s="9" t="s">
        <v>535</v>
      </c>
      <c r="B359" s="2">
        <v>45424</v>
      </c>
      <c r="C359" s="3">
        <v>0.70833333333333337</v>
      </c>
      <c r="D359" t="s">
        <v>544</v>
      </c>
      <c r="E359" t="s">
        <v>549</v>
      </c>
      <c r="F359">
        <v>2</v>
      </c>
      <c r="G359">
        <v>1</v>
      </c>
      <c r="H359">
        <v>0</v>
      </c>
      <c r="I359">
        <v>1</v>
      </c>
      <c r="J359">
        <v>15</v>
      </c>
      <c r="K359">
        <v>14</v>
      </c>
      <c r="L359">
        <v>6</v>
      </c>
      <c r="M359">
        <v>4</v>
      </c>
      <c r="N359">
        <v>14</v>
      </c>
      <c r="O359">
        <v>15</v>
      </c>
      <c r="P359">
        <v>7</v>
      </c>
      <c r="Q359">
        <v>3</v>
      </c>
      <c r="R359">
        <v>3</v>
      </c>
      <c r="S359">
        <v>5</v>
      </c>
      <c r="T359">
        <v>0</v>
      </c>
      <c r="U359">
        <v>0</v>
      </c>
      <c r="V359">
        <v>1.95</v>
      </c>
      <c r="W359">
        <v>3.8</v>
      </c>
      <c r="X359">
        <v>3.4</v>
      </c>
      <c r="Y359">
        <v>1.98</v>
      </c>
      <c r="Z359">
        <v>3.7</v>
      </c>
      <c r="AA359">
        <v>3.3</v>
      </c>
      <c r="AB359">
        <v>3.9</v>
      </c>
      <c r="AC359">
        <v>3.49</v>
      </c>
      <c r="AD359">
        <v>1.95</v>
      </c>
      <c r="AE359">
        <v>3.8</v>
      </c>
      <c r="AF359">
        <v>3.4</v>
      </c>
      <c r="AG359">
        <v>2.04</v>
      </c>
      <c r="AH359">
        <v>1.73</v>
      </c>
      <c r="AI359">
        <v>4.33</v>
      </c>
      <c r="AJ359">
        <v>4</v>
      </c>
      <c r="AK359">
        <v>1.71</v>
      </c>
      <c r="AL359">
        <v>4.2</v>
      </c>
      <c r="AM359">
        <v>4</v>
      </c>
      <c r="AN359"/>
      <c r="AO359">
        <v>1.75</v>
      </c>
      <c r="AP359">
        <v>4.32</v>
      </c>
      <c r="AQ359">
        <v>4.3</v>
      </c>
      <c r="AR359">
        <v>1.73</v>
      </c>
      <c r="AS359">
        <v>4.2</v>
      </c>
      <c r="AT359">
        <v>3.9</v>
      </c>
      <c r="AU359">
        <v>3.9</v>
      </c>
      <c r="AV359">
        <v>1.44</v>
      </c>
      <c r="AW359">
        <v>2.7</v>
      </c>
      <c r="AX359">
        <v>1.45</v>
      </c>
      <c r="AY359">
        <v>2.86</v>
      </c>
      <c r="AZ359">
        <v>1.47</v>
      </c>
      <c r="BA359">
        <v>2.86</v>
      </c>
      <c r="BB359">
        <v>1.44</v>
      </c>
      <c r="BC359">
        <v>2.74</v>
      </c>
      <c r="BD359">
        <v>-0.75</v>
      </c>
      <c r="BE359">
        <v>1.9</v>
      </c>
      <c r="BF359">
        <v>1.95</v>
      </c>
      <c r="BG359">
        <v>1.94</v>
      </c>
      <c r="BH359">
        <v>1.96</v>
      </c>
      <c r="BI359">
        <v>2.1</v>
      </c>
      <c r="BJ359">
        <v>1.98</v>
      </c>
      <c r="BK359">
        <v>1.96</v>
      </c>
      <c r="BL359">
        <v>1.87</v>
      </c>
    </row>
    <row r="360" spans="1:64" s="1" customFormat="1" x14ac:dyDescent="0.25">
      <c r="A360" s="9" t="s">
        <v>535</v>
      </c>
      <c r="B360" s="2">
        <v>45424</v>
      </c>
      <c r="C360" s="3">
        <v>0.70833333333333337</v>
      </c>
      <c r="D360" t="s">
        <v>546</v>
      </c>
      <c r="E360" t="s">
        <v>568</v>
      </c>
      <c r="F360">
        <v>0</v>
      </c>
      <c r="G360">
        <v>1</v>
      </c>
      <c r="H360">
        <v>0</v>
      </c>
      <c r="I360">
        <v>1</v>
      </c>
      <c r="J360">
        <v>10</v>
      </c>
      <c r="K360">
        <v>9</v>
      </c>
      <c r="L360">
        <v>2</v>
      </c>
      <c r="M360">
        <v>5</v>
      </c>
      <c r="N360">
        <v>8</v>
      </c>
      <c r="O360">
        <v>14</v>
      </c>
      <c r="P360">
        <v>10</v>
      </c>
      <c r="Q360">
        <v>3</v>
      </c>
      <c r="R360">
        <v>2</v>
      </c>
      <c r="S360">
        <v>2</v>
      </c>
      <c r="T360">
        <v>1</v>
      </c>
      <c r="U360">
        <v>0</v>
      </c>
      <c r="V360">
        <v>3.4</v>
      </c>
      <c r="W360">
        <v>3.4</v>
      </c>
      <c r="X360">
        <v>2.1</v>
      </c>
      <c r="Y360">
        <v>3.1</v>
      </c>
      <c r="Z360">
        <v>3.4</v>
      </c>
      <c r="AA360">
        <v>2.2000000000000002</v>
      </c>
      <c r="AB360">
        <v>3.4</v>
      </c>
      <c r="AC360">
        <v>2.21</v>
      </c>
      <c r="AD360">
        <v>3.3</v>
      </c>
      <c r="AE360">
        <v>3.3</v>
      </c>
      <c r="AF360">
        <v>2.15</v>
      </c>
      <c r="AG360">
        <v>2</v>
      </c>
      <c r="AH360">
        <v>3.2</v>
      </c>
      <c r="AI360">
        <v>3.4</v>
      </c>
      <c r="AJ360">
        <v>2.15</v>
      </c>
      <c r="AK360">
        <v>3.1</v>
      </c>
      <c r="AL360">
        <v>3.3</v>
      </c>
      <c r="AM360">
        <v>2.2000000000000002</v>
      </c>
      <c r="AN360"/>
      <c r="AO360">
        <v>3.39</v>
      </c>
      <c r="AP360">
        <v>3.36</v>
      </c>
      <c r="AQ360">
        <v>2.27</v>
      </c>
      <c r="AR360">
        <v>3.2</v>
      </c>
      <c r="AS360">
        <v>3.3</v>
      </c>
      <c r="AT360">
        <v>2.2000000000000002</v>
      </c>
      <c r="AU360">
        <v>2.2200000000000002</v>
      </c>
      <c r="AV360">
        <v>2</v>
      </c>
      <c r="AW360">
        <v>1.85</v>
      </c>
      <c r="AX360">
        <v>2.06</v>
      </c>
      <c r="AY360">
        <v>1.84</v>
      </c>
      <c r="AZ360">
        <v>2.1</v>
      </c>
      <c r="BA360">
        <v>1.88</v>
      </c>
      <c r="BB360">
        <v>2</v>
      </c>
      <c r="BC360">
        <v>1.8</v>
      </c>
      <c r="BD360">
        <v>0.25</v>
      </c>
      <c r="BE360">
        <v>1.95</v>
      </c>
      <c r="BF360">
        <v>1.9</v>
      </c>
      <c r="BG360">
        <v>1.95</v>
      </c>
      <c r="BH360">
        <v>1.95</v>
      </c>
      <c r="BI360">
        <v>2</v>
      </c>
      <c r="BJ360">
        <v>1.95</v>
      </c>
      <c r="BK360">
        <v>1.91</v>
      </c>
      <c r="BL360">
        <v>1.91</v>
      </c>
    </row>
    <row r="361" spans="1:64" s="1" customFormat="1" x14ac:dyDescent="0.25">
      <c r="A361" s="9" t="s">
        <v>535</v>
      </c>
      <c r="B361" s="2">
        <v>45424</v>
      </c>
      <c r="C361" s="3">
        <v>0.70833333333333337</v>
      </c>
      <c r="D361" t="s">
        <v>536</v>
      </c>
      <c r="E361" t="s">
        <v>541</v>
      </c>
      <c r="F361">
        <v>3</v>
      </c>
      <c r="G361">
        <v>0</v>
      </c>
      <c r="H361">
        <v>2</v>
      </c>
      <c r="I361">
        <v>0</v>
      </c>
      <c r="J361">
        <v>12</v>
      </c>
      <c r="K361">
        <v>14</v>
      </c>
      <c r="L361">
        <v>5</v>
      </c>
      <c r="M361">
        <v>4</v>
      </c>
      <c r="N361">
        <v>9</v>
      </c>
      <c r="O361">
        <v>7</v>
      </c>
      <c r="P361">
        <v>7</v>
      </c>
      <c r="Q361">
        <v>12</v>
      </c>
      <c r="R361">
        <v>0</v>
      </c>
      <c r="S361">
        <v>0</v>
      </c>
      <c r="T361">
        <v>0</v>
      </c>
      <c r="U361">
        <v>0</v>
      </c>
      <c r="V361">
        <v>1.18</v>
      </c>
      <c r="W361">
        <v>7.5</v>
      </c>
      <c r="X361">
        <v>12</v>
      </c>
      <c r="Y361">
        <v>1.17</v>
      </c>
      <c r="Z361">
        <v>7.75</v>
      </c>
      <c r="AA361">
        <v>13.5</v>
      </c>
      <c r="AB361">
        <v>7.99</v>
      </c>
      <c r="AC361">
        <v>15.96</v>
      </c>
      <c r="AD361">
        <v>1.1399999999999999</v>
      </c>
      <c r="AE361">
        <v>8</v>
      </c>
      <c r="AF361">
        <v>15</v>
      </c>
      <c r="AG361">
        <v>1.86</v>
      </c>
      <c r="AH361">
        <v>1.18</v>
      </c>
      <c r="AI361">
        <v>8</v>
      </c>
      <c r="AJ361">
        <v>11</v>
      </c>
      <c r="AK361">
        <v>1.18</v>
      </c>
      <c r="AL361">
        <v>7.75</v>
      </c>
      <c r="AM361">
        <v>11.5</v>
      </c>
      <c r="AN361"/>
      <c r="AO361">
        <v>1.17</v>
      </c>
      <c r="AP361">
        <v>8.3699999999999992</v>
      </c>
      <c r="AQ361">
        <v>15.54</v>
      </c>
      <c r="AR361">
        <v>1.1499999999999999</v>
      </c>
      <c r="AS361">
        <v>8</v>
      </c>
      <c r="AT361">
        <v>13</v>
      </c>
      <c r="AU361">
        <v>12.58</v>
      </c>
      <c r="AV361">
        <v>1.25</v>
      </c>
      <c r="AW361">
        <v>4</v>
      </c>
      <c r="AX361">
        <v>1.29</v>
      </c>
      <c r="AY361">
        <v>3.71</v>
      </c>
      <c r="AZ361">
        <v>1.29</v>
      </c>
      <c r="BA361">
        <v>4</v>
      </c>
      <c r="BB361">
        <v>1.26</v>
      </c>
      <c r="BC361">
        <v>3.75</v>
      </c>
      <c r="BD361">
        <v>-2.25</v>
      </c>
      <c r="BE361">
        <v>2</v>
      </c>
      <c r="BF361">
        <v>1.85</v>
      </c>
      <c r="BG361">
        <v>2.02</v>
      </c>
      <c r="BH361">
        <v>1.87</v>
      </c>
      <c r="BI361">
        <v>2.0499999999999998</v>
      </c>
      <c r="BJ361">
        <v>1.89</v>
      </c>
      <c r="BK361">
        <v>1.98</v>
      </c>
      <c r="BL361">
        <v>1.84</v>
      </c>
    </row>
    <row r="362" spans="1:64" s="1" customFormat="1" x14ac:dyDescent="0.25">
      <c r="A362" s="9" t="s">
        <v>535</v>
      </c>
      <c r="B362" s="2">
        <v>45429</v>
      </c>
      <c r="C362" s="3">
        <v>0.625</v>
      </c>
      <c r="D362" t="s">
        <v>541</v>
      </c>
      <c r="E362" t="s">
        <v>546</v>
      </c>
      <c r="F362">
        <v>1</v>
      </c>
      <c r="G362">
        <v>3</v>
      </c>
      <c r="H362">
        <v>0</v>
      </c>
      <c r="I362">
        <v>2</v>
      </c>
      <c r="J362">
        <v>16</v>
      </c>
      <c r="K362">
        <v>17</v>
      </c>
      <c r="L362">
        <v>7</v>
      </c>
      <c r="M362">
        <v>9</v>
      </c>
      <c r="N362">
        <v>7</v>
      </c>
      <c r="O362">
        <v>10</v>
      </c>
      <c r="P362">
        <v>5</v>
      </c>
      <c r="Q362">
        <v>7</v>
      </c>
      <c r="R362">
        <v>3</v>
      </c>
      <c r="S362">
        <v>1</v>
      </c>
      <c r="T362">
        <v>1</v>
      </c>
      <c r="U362">
        <v>0</v>
      </c>
      <c r="V362">
        <v>3</v>
      </c>
      <c r="W362">
        <v>3.6</v>
      </c>
      <c r="X362">
        <v>2.2000000000000002</v>
      </c>
      <c r="Y362">
        <v>3</v>
      </c>
      <c r="Z362">
        <v>3.5</v>
      </c>
      <c r="AA362">
        <v>2.2000000000000002</v>
      </c>
      <c r="AB362">
        <v>3.48</v>
      </c>
      <c r="AC362">
        <v>2.23</v>
      </c>
      <c r="AD362">
        <v>3</v>
      </c>
      <c r="AE362">
        <v>3.5</v>
      </c>
      <c r="AF362">
        <v>2.2000000000000002</v>
      </c>
      <c r="AG362">
        <v>2</v>
      </c>
      <c r="AH362">
        <v>3</v>
      </c>
      <c r="AI362">
        <v>3.6</v>
      </c>
      <c r="AJ362">
        <v>2.2000000000000002</v>
      </c>
      <c r="AK362">
        <v>2.95</v>
      </c>
      <c r="AL362">
        <v>3.5</v>
      </c>
      <c r="AM362">
        <v>2.2000000000000002</v>
      </c>
      <c r="AN362"/>
      <c r="AO362">
        <v>3.08</v>
      </c>
      <c r="AP362">
        <v>3.62</v>
      </c>
      <c r="AQ362">
        <v>2.2799999999999998</v>
      </c>
      <c r="AR362">
        <v>3</v>
      </c>
      <c r="AS362">
        <v>3.5</v>
      </c>
      <c r="AT362">
        <v>2.2000000000000002</v>
      </c>
      <c r="AU362">
        <v>2.2000000000000002</v>
      </c>
      <c r="AV362">
        <v>1.67</v>
      </c>
      <c r="AW362">
        <v>2.15</v>
      </c>
      <c r="AX362">
        <v>1.69</v>
      </c>
      <c r="AY362">
        <v>2.23</v>
      </c>
      <c r="AZ362">
        <v>1.73</v>
      </c>
      <c r="BA362">
        <v>2.29</v>
      </c>
      <c r="BB362">
        <v>1.66</v>
      </c>
      <c r="BC362">
        <v>2.2000000000000002</v>
      </c>
      <c r="BD362">
        <v>0.25</v>
      </c>
      <c r="BE362">
        <v>1.88</v>
      </c>
      <c r="BF362">
        <v>1.98</v>
      </c>
      <c r="BG362">
        <v>1.9</v>
      </c>
      <c r="BH362">
        <v>1.99</v>
      </c>
      <c r="BI362">
        <v>1.95</v>
      </c>
      <c r="BJ362">
        <v>2.02</v>
      </c>
      <c r="BK362">
        <v>1.88</v>
      </c>
      <c r="BL362">
        <v>1.94</v>
      </c>
    </row>
    <row r="363" spans="1:64" s="1" customFormat="1" x14ac:dyDescent="0.25">
      <c r="A363" s="9" t="s">
        <v>535</v>
      </c>
      <c r="B363" s="2">
        <v>45429</v>
      </c>
      <c r="C363" s="3">
        <v>0.75</v>
      </c>
      <c r="D363" t="s">
        <v>537</v>
      </c>
      <c r="E363" t="s">
        <v>548</v>
      </c>
      <c r="F363">
        <v>2</v>
      </c>
      <c r="G363">
        <v>1</v>
      </c>
      <c r="H363">
        <v>1</v>
      </c>
      <c r="I363">
        <v>0</v>
      </c>
      <c r="J363">
        <v>11</v>
      </c>
      <c r="K363">
        <v>15</v>
      </c>
      <c r="L363">
        <v>5</v>
      </c>
      <c r="M363">
        <v>6</v>
      </c>
      <c r="N363">
        <v>11</v>
      </c>
      <c r="O363">
        <v>14</v>
      </c>
      <c r="P363">
        <v>3</v>
      </c>
      <c r="Q363">
        <v>8</v>
      </c>
      <c r="R363">
        <v>1</v>
      </c>
      <c r="S363">
        <v>1</v>
      </c>
      <c r="T363">
        <v>0</v>
      </c>
      <c r="U363">
        <v>0</v>
      </c>
      <c r="V363">
        <v>2.2000000000000002</v>
      </c>
      <c r="W363">
        <v>3.6</v>
      </c>
      <c r="X363">
        <v>3.1</v>
      </c>
      <c r="Y363">
        <v>2.15</v>
      </c>
      <c r="Z363">
        <v>3.75</v>
      </c>
      <c r="AA363">
        <v>2.95</v>
      </c>
      <c r="AB363">
        <v>3.58</v>
      </c>
      <c r="AC363">
        <v>3.16</v>
      </c>
      <c r="AD363">
        <v>2.1</v>
      </c>
      <c r="AE363">
        <v>3.8</v>
      </c>
      <c r="AF363">
        <v>3</v>
      </c>
      <c r="AG363">
        <v>2</v>
      </c>
      <c r="AH363">
        <v>1.8</v>
      </c>
      <c r="AI363">
        <v>3.9</v>
      </c>
      <c r="AJ363">
        <v>3.9</v>
      </c>
      <c r="AK363">
        <v>1.85</v>
      </c>
      <c r="AL363">
        <v>3.9</v>
      </c>
      <c r="AM363">
        <v>3.5</v>
      </c>
      <c r="AN363"/>
      <c r="AO363">
        <v>1.86</v>
      </c>
      <c r="AP363">
        <v>4.08</v>
      </c>
      <c r="AQ363">
        <v>3.84</v>
      </c>
      <c r="AR363">
        <v>1.83</v>
      </c>
      <c r="AS363">
        <v>4</v>
      </c>
      <c r="AT363">
        <v>3.6</v>
      </c>
      <c r="AU363">
        <v>3.66</v>
      </c>
      <c r="AV363">
        <v>1.4</v>
      </c>
      <c r="AW363">
        <v>2.88</v>
      </c>
      <c r="AX363">
        <v>1.41</v>
      </c>
      <c r="AY363">
        <v>2.99</v>
      </c>
      <c r="AZ363">
        <v>1.41</v>
      </c>
      <c r="BA363">
        <v>3.2</v>
      </c>
      <c r="BB363">
        <v>1.37</v>
      </c>
      <c r="BC363">
        <v>3.04</v>
      </c>
      <c r="BD363">
        <v>-0.5</v>
      </c>
      <c r="BE363">
        <v>1.83</v>
      </c>
      <c r="BF363">
        <v>2.0299999999999998</v>
      </c>
      <c r="BG363">
        <v>1.87</v>
      </c>
      <c r="BH363">
        <v>2.02</v>
      </c>
      <c r="BI363">
        <v>1.91</v>
      </c>
      <c r="BJ363">
        <v>2.09</v>
      </c>
      <c r="BK363">
        <v>1.83</v>
      </c>
      <c r="BL363">
        <v>2.0099999999999998</v>
      </c>
    </row>
    <row r="364" spans="1:64" s="1" customFormat="1" x14ac:dyDescent="0.25">
      <c r="A364" s="9" t="s">
        <v>535</v>
      </c>
      <c r="B364" s="2">
        <v>45430</v>
      </c>
      <c r="C364" s="3">
        <v>0.70833333333333337</v>
      </c>
      <c r="D364" t="s">
        <v>539</v>
      </c>
      <c r="E364" t="s">
        <v>544</v>
      </c>
      <c r="F364">
        <v>0</v>
      </c>
      <c r="G364">
        <v>0</v>
      </c>
      <c r="H364">
        <v>0</v>
      </c>
      <c r="I364">
        <v>0</v>
      </c>
      <c r="J364">
        <v>12</v>
      </c>
      <c r="K364">
        <v>7</v>
      </c>
      <c r="L364">
        <v>5</v>
      </c>
      <c r="M364">
        <v>2</v>
      </c>
      <c r="N364">
        <v>7</v>
      </c>
      <c r="O364">
        <v>12</v>
      </c>
      <c r="P364">
        <v>4</v>
      </c>
      <c r="Q364">
        <v>4</v>
      </c>
      <c r="R364">
        <v>2</v>
      </c>
      <c r="S364">
        <v>3</v>
      </c>
      <c r="T364">
        <v>0</v>
      </c>
      <c r="U364">
        <v>0</v>
      </c>
      <c r="V364">
        <v>1.95</v>
      </c>
      <c r="W364">
        <v>3.5</v>
      </c>
      <c r="X364">
        <v>3.8</v>
      </c>
      <c r="Y364">
        <v>1.98</v>
      </c>
      <c r="Z364">
        <v>3.6</v>
      </c>
      <c r="AA364">
        <v>3.4</v>
      </c>
      <c r="AB364">
        <v>3.79</v>
      </c>
      <c r="AC364">
        <v>3.61</v>
      </c>
      <c r="AD364">
        <v>1.95</v>
      </c>
      <c r="AE364">
        <v>3.75</v>
      </c>
      <c r="AF364">
        <v>3.4</v>
      </c>
      <c r="AG364">
        <v>2.02</v>
      </c>
      <c r="AH364">
        <v>1.85</v>
      </c>
      <c r="AI364">
        <v>3.6</v>
      </c>
      <c r="AJ364">
        <v>4</v>
      </c>
      <c r="AK364">
        <v>1.85</v>
      </c>
      <c r="AL364">
        <v>3.75</v>
      </c>
      <c r="AM364">
        <v>3.7</v>
      </c>
      <c r="AN364"/>
      <c r="AO364">
        <v>1.91</v>
      </c>
      <c r="AP364">
        <v>3.75</v>
      </c>
      <c r="AQ364">
        <v>4.08</v>
      </c>
      <c r="AR364">
        <v>1.85</v>
      </c>
      <c r="AS364">
        <v>3.9</v>
      </c>
      <c r="AT364">
        <v>3.6</v>
      </c>
      <c r="AU364">
        <v>3.79</v>
      </c>
      <c r="AV364">
        <v>1.62</v>
      </c>
      <c r="AW364">
        <v>2.25</v>
      </c>
      <c r="AX364">
        <v>1.66</v>
      </c>
      <c r="AY364">
        <v>2.33</v>
      </c>
      <c r="AZ364">
        <v>1.69</v>
      </c>
      <c r="BA364">
        <v>2.41</v>
      </c>
      <c r="BB364">
        <v>1.59</v>
      </c>
      <c r="BC364">
        <v>2.33</v>
      </c>
      <c r="BD364">
        <v>-0.5</v>
      </c>
      <c r="BE364">
        <v>1.88</v>
      </c>
      <c r="BF364">
        <v>1.98</v>
      </c>
      <c r="BG364">
        <v>1.92</v>
      </c>
      <c r="BH364">
        <v>1.99</v>
      </c>
      <c r="BI364">
        <v>1.95</v>
      </c>
      <c r="BJ364">
        <v>2.0499999999999998</v>
      </c>
      <c r="BK364">
        <v>1.9</v>
      </c>
      <c r="BL364">
        <v>1.93</v>
      </c>
    </row>
    <row r="365" spans="1:64" s="1" customFormat="1" x14ac:dyDescent="0.25">
      <c r="A365" s="9" t="s">
        <v>535</v>
      </c>
      <c r="B365" s="2">
        <v>45430</v>
      </c>
      <c r="C365" s="3">
        <v>0.70833333333333337</v>
      </c>
      <c r="D365" t="s">
        <v>570</v>
      </c>
      <c r="E365" t="s">
        <v>545</v>
      </c>
      <c r="F365">
        <v>2</v>
      </c>
      <c r="G365">
        <v>2</v>
      </c>
      <c r="H365">
        <v>0</v>
      </c>
      <c r="I365">
        <v>1</v>
      </c>
      <c r="J365">
        <v>19</v>
      </c>
      <c r="K365">
        <v>9</v>
      </c>
      <c r="L365">
        <v>7</v>
      </c>
      <c r="M365">
        <v>3</v>
      </c>
      <c r="N365">
        <v>6</v>
      </c>
      <c r="O365">
        <v>17</v>
      </c>
      <c r="P365">
        <v>7</v>
      </c>
      <c r="Q365">
        <v>3</v>
      </c>
      <c r="R365">
        <v>6</v>
      </c>
      <c r="S365">
        <v>3</v>
      </c>
      <c r="T365">
        <v>0</v>
      </c>
      <c r="U365">
        <v>0</v>
      </c>
      <c r="V365">
        <v>1.53</v>
      </c>
      <c r="W365">
        <v>4.33</v>
      </c>
      <c r="X365">
        <v>6</v>
      </c>
      <c r="Y365">
        <v>1.52</v>
      </c>
      <c r="Z365">
        <v>4.33</v>
      </c>
      <c r="AA365">
        <v>5.5</v>
      </c>
      <c r="AB365">
        <v>4.41</v>
      </c>
      <c r="AC365">
        <v>6.18</v>
      </c>
      <c r="AD365">
        <v>1.5</v>
      </c>
      <c r="AE365">
        <v>4.4000000000000004</v>
      </c>
      <c r="AF365">
        <v>5.8</v>
      </c>
      <c r="AG365">
        <v>1.94</v>
      </c>
      <c r="AH365">
        <v>1.5</v>
      </c>
      <c r="AI365">
        <v>4.5</v>
      </c>
      <c r="AJ365">
        <v>5.75</v>
      </c>
      <c r="AK365">
        <v>1.51</v>
      </c>
      <c r="AL365">
        <v>4.4000000000000004</v>
      </c>
      <c r="AM365">
        <v>5.5</v>
      </c>
      <c r="AN365"/>
      <c r="AO365">
        <v>1.52</v>
      </c>
      <c r="AP365">
        <v>4.59</v>
      </c>
      <c r="AQ365">
        <v>6.16</v>
      </c>
      <c r="AR365">
        <v>1.44</v>
      </c>
      <c r="AS365">
        <v>4.5</v>
      </c>
      <c r="AT365">
        <v>6</v>
      </c>
      <c r="AU365">
        <v>5.68</v>
      </c>
      <c r="AV365">
        <v>1.57</v>
      </c>
      <c r="AW365">
        <v>2.35</v>
      </c>
      <c r="AX365">
        <v>1.61</v>
      </c>
      <c r="AY365">
        <v>2.42</v>
      </c>
      <c r="AZ365">
        <v>1.63</v>
      </c>
      <c r="BA365">
        <v>2.6</v>
      </c>
      <c r="BB365">
        <v>1.55</v>
      </c>
      <c r="BC365">
        <v>2.41</v>
      </c>
      <c r="BD365">
        <v>-1</v>
      </c>
      <c r="BE365">
        <v>1.83</v>
      </c>
      <c r="BF365">
        <v>2.0299999999999998</v>
      </c>
      <c r="BG365">
        <v>1.85</v>
      </c>
      <c r="BH365">
        <v>2.06</v>
      </c>
      <c r="BI365">
        <v>1.94</v>
      </c>
      <c r="BJ365">
        <v>2.09</v>
      </c>
      <c r="BK365">
        <v>1.84</v>
      </c>
      <c r="BL365">
        <v>1.99</v>
      </c>
    </row>
    <row r="366" spans="1:64" s="1" customFormat="1" x14ac:dyDescent="0.25">
      <c r="A366" s="9" t="s">
        <v>535</v>
      </c>
      <c r="B366" s="2">
        <v>45430</v>
      </c>
      <c r="C366" s="3">
        <v>0.70833333333333337</v>
      </c>
      <c r="D366" t="s">
        <v>568</v>
      </c>
      <c r="E366" t="s">
        <v>536</v>
      </c>
      <c r="F366">
        <v>0</v>
      </c>
      <c r="G366">
        <v>1</v>
      </c>
      <c r="H366">
        <v>0</v>
      </c>
      <c r="I366">
        <v>1</v>
      </c>
      <c r="J366">
        <v>12</v>
      </c>
      <c r="K366">
        <v>11</v>
      </c>
      <c r="L366">
        <v>3</v>
      </c>
      <c r="M366">
        <v>2</v>
      </c>
      <c r="N366">
        <v>16</v>
      </c>
      <c r="O366">
        <v>14</v>
      </c>
      <c r="P366">
        <v>6</v>
      </c>
      <c r="Q366">
        <v>4</v>
      </c>
      <c r="R366">
        <v>3</v>
      </c>
      <c r="S366">
        <v>2</v>
      </c>
      <c r="T366">
        <v>0</v>
      </c>
      <c r="U366">
        <v>0</v>
      </c>
      <c r="V366">
        <v>2.6</v>
      </c>
      <c r="W366">
        <v>3.4</v>
      </c>
      <c r="X366">
        <v>2.6</v>
      </c>
      <c r="Y366">
        <v>2.5</v>
      </c>
      <c r="Z366">
        <v>3.4</v>
      </c>
      <c r="AA366">
        <v>2.6</v>
      </c>
      <c r="AB366">
        <v>3.39</v>
      </c>
      <c r="AC366">
        <v>2.66</v>
      </c>
      <c r="AD366">
        <v>2.6</v>
      </c>
      <c r="AE366">
        <v>3.5</v>
      </c>
      <c r="AF366">
        <v>2.5</v>
      </c>
      <c r="AG366">
        <v>2</v>
      </c>
      <c r="AH366">
        <v>2.2000000000000002</v>
      </c>
      <c r="AI366">
        <v>3.4</v>
      </c>
      <c r="AJ366">
        <v>3.2</v>
      </c>
      <c r="AK366">
        <v>2.25</v>
      </c>
      <c r="AL366">
        <v>3.3</v>
      </c>
      <c r="AM366">
        <v>3</v>
      </c>
      <c r="AN366"/>
      <c r="AO366">
        <v>2.27</v>
      </c>
      <c r="AP366">
        <v>3.34</v>
      </c>
      <c r="AQ366">
        <v>3.42</v>
      </c>
      <c r="AR366">
        <v>2.2999999999999998</v>
      </c>
      <c r="AS366">
        <v>3.4</v>
      </c>
      <c r="AT366">
        <v>2.9</v>
      </c>
      <c r="AU366">
        <v>3.13</v>
      </c>
      <c r="AV366">
        <v>1.93</v>
      </c>
      <c r="AW366">
        <v>1.93</v>
      </c>
      <c r="AX366">
        <v>1.95</v>
      </c>
      <c r="AY366">
        <v>1.93</v>
      </c>
      <c r="AZ366">
        <v>2.06</v>
      </c>
      <c r="BA366">
        <v>1.97</v>
      </c>
      <c r="BB366">
        <v>1.89</v>
      </c>
      <c r="BC366">
        <v>1.9</v>
      </c>
      <c r="BD366">
        <v>-0.25</v>
      </c>
      <c r="BE366">
        <v>1.93</v>
      </c>
      <c r="BF366">
        <v>1.93</v>
      </c>
      <c r="BG366">
        <v>1.95</v>
      </c>
      <c r="BH366">
        <v>1.95</v>
      </c>
      <c r="BI366">
        <v>2.04</v>
      </c>
      <c r="BJ366">
        <v>1.97</v>
      </c>
      <c r="BK366">
        <v>1.95</v>
      </c>
      <c r="BL366">
        <v>1.87</v>
      </c>
    </row>
    <row r="367" spans="1:64" s="1" customFormat="1" x14ac:dyDescent="0.25">
      <c r="A367" s="9" t="s">
        <v>535</v>
      </c>
      <c r="B367" s="2">
        <v>45430</v>
      </c>
      <c r="C367" s="3">
        <v>0.70833333333333337</v>
      </c>
      <c r="D367" t="s">
        <v>551</v>
      </c>
      <c r="E367" t="s">
        <v>569</v>
      </c>
      <c r="F367">
        <v>3</v>
      </c>
      <c r="G367">
        <v>1</v>
      </c>
      <c r="H367">
        <v>0</v>
      </c>
      <c r="I367">
        <v>0</v>
      </c>
      <c r="J367">
        <v>11</v>
      </c>
      <c r="K367">
        <v>7</v>
      </c>
      <c r="L367">
        <v>4</v>
      </c>
      <c r="M367">
        <v>3</v>
      </c>
      <c r="N367">
        <v>12</v>
      </c>
      <c r="O367">
        <v>8</v>
      </c>
      <c r="P367">
        <v>6</v>
      </c>
      <c r="Q367">
        <v>12</v>
      </c>
      <c r="R367">
        <v>2</v>
      </c>
      <c r="S367">
        <v>2</v>
      </c>
      <c r="T367">
        <v>0</v>
      </c>
      <c r="U367">
        <v>1</v>
      </c>
      <c r="V367">
        <v>2.38</v>
      </c>
      <c r="W367">
        <v>3.4</v>
      </c>
      <c r="X367">
        <v>2.88</v>
      </c>
      <c r="Y367">
        <v>2.4</v>
      </c>
      <c r="Z367">
        <v>3.3</v>
      </c>
      <c r="AA367">
        <v>2.8</v>
      </c>
      <c r="AB367">
        <v>3.34</v>
      </c>
      <c r="AC367">
        <v>2.92</v>
      </c>
      <c r="AD367">
        <v>2.4500000000000002</v>
      </c>
      <c r="AE367">
        <v>3.25</v>
      </c>
      <c r="AF367">
        <v>2.8</v>
      </c>
      <c r="AG367">
        <v>2.14</v>
      </c>
      <c r="AH367">
        <v>2.75</v>
      </c>
      <c r="AI367">
        <v>3.5</v>
      </c>
      <c r="AJ367">
        <v>2.4</v>
      </c>
      <c r="AK367">
        <v>2.7</v>
      </c>
      <c r="AL367">
        <v>3.5</v>
      </c>
      <c r="AM367">
        <v>2.4</v>
      </c>
      <c r="AN367"/>
      <c r="AO367">
        <v>2.87</v>
      </c>
      <c r="AP367">
        <v>3.52</v>
      </c>
      <c r="AQ367">
        <v>2.4900000000000002</v>
      </c>
      <c r="AR367">
        <v>2.7</v>
      </c>
      <c r="AS367">
        <v>3.4</v>
      </c>
      <c r="AT367">
        <v>2.4500000000000002</v>
      </c>
      <c r="AU367">
        <v>2.48</v>
      </c>
      <c r="AV367">
        <v>1.73</v>
      </c>
      <c r="AW367">
        <v>2.08</v>
      </c>
      <c r="AX367">
        <v>1.78</v>
      </c>
      <c r="AY367">
        <v>2.12</v>
      </c>
      <c r="AZ367">
        <v>1.89</v>
      </c>
      <c r="BA367">
        <v>2.25</v>
      </c>
      <c r="BB367">
        <v>1.73</v>
      </c>
      <c r="BC367">
        <v>2.1</v>
      </c>
      <c r="BD367">
        <v>0</v>
      </c>
      <c r="BE367">
        <v>2.0499999999999998</v>
      </c>
      <c r="BF367">
        <v>1.8</v>
      </c>
      <c r="BG367">
        <v>2.1</v>
      </c>
      <c r="BH367">
        <v>1.82</v>
      </c>
      <c r="BI367">
        <v>2.13</v>
      </c>
      <c r="BJ367">
        <v>1.89</v>
      </c>
      <c r="BK367">
        <v>2.0299999999999998</v>
      </c>
      <c r="BL367">
        <v>1.83</v>
      </c>
    </row>
    <row r="368" spans="1:64" s="1" customFormat="1" x14ac:dyDescent="0.25">
      <c r="A368" s="9" t="s">
        <v>535</v>
      </c>
      <c r="B368" s="2">
        <v>45430</v>
      </c>
      <c r="C368" s="3">
        <v>0.70833333333333337</v>
      </c>
      <c r="D368" t="s">
        <v>542</v>
      </c>
      <c r="E368" t="s">
        <v>540</v>
      </c>
      <c r="F368">
        <v>2</v>
      </c>
      <c r="G368">
        <v>2</v>
      </c>
      <c r="H368">
        <v>1</v>
      </c>
      <c r="I368">
        <v>1</v>
      </c>
      <c r="J368">
        <v>8</v>
      </c>
      <c r="K368">
        <v>15</v>
      </c>
      <c r="L368">
        <v>3</v>
      </c>
      <c r="M368">
        <v>7</v>
      </c>
      <c r="N368">
        <v>5</v>
      </c>
      <c r="O368">
        <v>14</v>
      </c>
      <c r="P368">
        <v>1</v>
      </c>
      <c r="Q368">
        <v>9</v>
      </c>
      <c r="R368">
        <v>4</v>
      </c>
      <c r="S368">
        <v>2</v>
      </c>
      <c r="T368">
        <v>1</v>
      </c>
      <c r="U368">
        <v>0</v>
      </c>
      <c r="V368">
        <v>3</v>
      </c>
      <c r="W368">
        <v>2.4</v>
      </c>
      <c r="X368">
        <v>3.1</v>
      </c>
      <c r="Y368">
        <v>2.9</v>
      </c>
      <c r="Z368">
        <v>2.4500000000000002</v>
      </c>
      <c r="AA368">
        <v>3.1</v>
      </c>
      <c r="AB368">
        <v>2.5</v>
      </c>
      <c r="AC368">
        <v>3.11</v>
      </c>
      <c r="AD368">
        <v>3</v>
      </c>
      <c r="AE368">
        <v>2.4</v>
      </c>
      <c r="AF368">
        <v>3.1</v>
      </c>
      <c r="AG368">
        <v>1.95</v>
      </c>
      <c r="AH368">
        <v>2.9</v>
      </c>
      <c r="AI368">
        <v>2.4</v>
      </c>
      <c r="AJ368">
        <v>3.25</v>
      </c>
      <c r="AK368">
        <v>2.8</v>
      </c>
      <c r="AL368">
        <v>2.5499999999999998</v>
      </c>
      <c r="AM368">
        <v>3.1</v>
      </c>
      <c r="AN368"/>
      <c r="AO368">
        <v>2.89</v>
      </c>
      <c r="AP368">
        <v>2.4900000000000002</v>
      </c>
      <c r="AQ368">
        <v>3.2</v>
      </c>
      <c r="AR368">
        <v>3</v>
      </c>
      <c r="AS368">
        <v>2.4</v>
      </c>
      <c r="AT368">
        <v>3.1</v>
      </c>
      <c r="AU368">
        <v>3.11</v>
      </c>
      <c r="AV368">
        <v>2.15</v>
      </c>
      <c r="AW368">
        <v>1.67</v>
      </c>
      <c r="AX368">
        <v>2.14</v>
      </c>
      <c r="AY368">
        <v>1.7</v>
      </c>
      <c r="AZ368">
        <v>2.23</v>
      </c>
      <c r="BA368">
        <v>1.81</v>
      </c>
      <c r="BB368">
        <v>2.09</v>
      </c>
      <c r="BC368">
        <v>1.73</v>
      </c>
      <c r="BD368">
        <v>0</v>
      </c>
      <c r="BE368">
        <v>1.83</v>
      </c>
      <c r="BF368">
        <v>2.0299999999999998</v>
      </c>
      <c r="BG368">
        <v>1.81</v>
      </c>
      <c r="BH368">
        <v>2.02</v>
      </c>
      <c r="BI368">
        <v>1.91</v>
      </c>
      <c r="BJ368">
        <v>2.09</v>
      </c>
      <c r="BK368">
        <v>1.85</v>
      </c>
      <c r="BL368">
        <v>2.0299999999999998</v>
      </c>
    </row>
    <row r="369" spans="1:64" s="1" customFormat="1" x14ac:dyDescent="0.25">
      <c r="A369" s="9" t="s">
        <v>535</v>
      </c>
      <c r="B369" s="2">
        <v>45430</v>
      </c>
      <c r="C369" s="3">
        <v>0.70833333333333337</v>
      </c>
      <c r="D369" t="s">
        <v>549</v>
      </c>
      <c r="E369" t="s">
        <v>538</v>
      </c>
      <c r="F369">
        <v>0</v>
      </c>
      <c r="G369">
        <v>0</v>
      </c>
      <c r="H369">
        <v>0</v>
      </c>
      <c r="I369">
        <v>0</v>
      </c>
      <c r="J369">
        <v>10</v>
      </c>
      <c r="K369">
        <v>18</v>
      </c>
      <c r="L369">
        <v>2</v>
      </c>
      <c r="M369">
        <v>8</v>
      </c>
      <c r="N369">
        <v>20</v>
      </c>
      <c r="O369">
        <v>13</v>
      </c>
      <c r="P369">
        <v>5</v>
      </c>
      <c r="Q369">
        <v>4</v>
      </c>
      <c r="R369">
        <v>3</v>
      </c>
      <c r="S369">
        <v>4</v>
      </c>
      <c r="T369">
        <v>0</v>
      </c>
      <c r="U369">
        <v>0</v>
      </c>
      <c r="V369">
        <v>2.2999999999999998</v>
      </c>
      <c r="W369">
        <v>3.6</v>
      </c>
      <c r="X369">
        <v>2.8</v>
      </c>
      <c r="Y369">
        <v>2.35</v>
      </c>
      <c r="Z369">
        <v>3.8</v>
      </c>
      <c r="AA369">
        <v>2.6</v>
      </c>
      <c r="AB369">
        <v>3.78</v>
      </c>
      <c r="AC369">
        <v>2.79</v>
      </c>
      <c r="AD369">
        <v>2.2999999999999998</v>
      </c>
      <c r="AE369">
        <v>3.9</v>
      </c>
      <c r="AF369">
        <v>2.62</v>
      </c>
      <c r="AG369">
        <v>2.14</v>
      </c>
      <c r="AH369">
        <v>2.2000000000000002</v>
      </c>
      <c r="AI369">
        <v>3.7</v>
      </c>
      <c r="AJ369">
        <v>2.9</v>
      </c>
      <c r="AK369">
        <v>2.2000000000000002</v>
      </c>
      <c r="AL369">
        <v>3.8</v>
      </c>
      <c r="AM369">
        <v>2.8</v>
      </c>
      <c r="AN369"/>
      <c r="AO369">
        <v>2.25</v>
      </c>
      <c r="AP369">
        <v>3.95</v>
      </c>
      <c r="AQ369">
        <v>2.92</v>
      </c>
      <c r="AR369">
        <v>2.15</v>
      </c>
      <c r="AS369">
        <v>3.9</v>
      </c>
      <c r="AT369">
        <v>2.88</v>
      </c>
      <c r="AU369">
        <v>2.86</v>
      </c>
      <c r="AV369">
        <v>1.36</v>
      </c>
      <c r="AW369">
        <v>3.1</v>
      </c>
      <c r="AX369">
        <v>1.39</v>
      </c>
      <c r="AY369">
        <v>3.09</v>
      </c>
      <c r="AZ369">
        <v>1.41</v>
      </c>
      <c r="BA369">
        <v>3.17</v>
      </c>
      <c r="BB369">
        <v>1.37</v>
      </c>
      <c r="BC369">
        <v>3.01</v>
      </c>
      <c r="BD369">
        <v>-0.25</v>
      </c>
      <c r="BE369">
        <v>1.95</v>
      </c>
      <c r="BF369">
        <v>1.9</v>
      </c>
      <c r="BG369">
        <v>1.99</v>
      </c>
      <c r="BH369">
        <v>1.9</v>
      </c>
      <c r="BI369">
        <v>2.0099999999999998</v>
      </c>
      <c r="BJ369">
        <v>1.96</v>
      </c>
      <c r="BK369">
        <v>1.95</v>
      </c>
      <c r="BL369">
        <v>1.88</v>
      </c>
    </row>
    <row r="370" spans="1:64" s="1" customFormat="1" x14ac:dyDescent="0.25">
      <c r="A370" s="9" t="s">
        <v>535</v>
      </c>
      <c r="B370" s="2">
        <v>45430</v>
      </c>
      <c r="C370" s="3">
        <v>0.70833333333333337</v>
      </c>
      <c r="D370" t="s">
        <v>547</v>
      </c>
      <c r="E370" t="s">
        <v>567</v>
      </c>
      <c r="F370">
        <v>1</v>
      </c>
      <c r="G370">
        <v>1</v>
      </c>
      <c r="H370">
        <v>0</v>
      </c>
      <c r="I370">
        <v>1</v>
      </c>
      <c r="J370">
        <v>10</v>
      </c>
      <c r="K370">
        <v>7</v>
      </c>
      <c r="L370">
        <v>3</v>
      </c>
      <c r="M370">
        <v>4</v>
      </c>
      <c r="N370">
        <v>9</v>
      </c>
      <c r="O370">
        <v>8</v>
      </c>
      <c r="P370">
        <v>4</v>
      </c>
      <c r="Q370">
        <v>1</v>
      </c>
      <c r="R370">
        <v>1</v>
      </c>
      <c r="S370">
        <v>0</v>
      </c>
      <c r="T370">
        <v>0</v>
      </c>
      <c r="U370">
        <v>0</v>
      </c>
      <c r="V370">
        <v>2.15</v>
      </c>
      <c r="W370">
        <v>3.25</v>
      </c>
      <c r="X370">
        <v>3.4</v>
      </c>
      <c r="Y370">
        <v>2.15</v>
      </c>
      <c r="Z370">
        <v>3.4</v>
      </c>
      <c r="AA370">
        <v>3.2</v>
      </c>
      <c r="AB370">
        <v>3.36</v>
      </c>
      <c r="AC370">
        <v>3.37</v>
      </c>
      <c r="AD370">
        <v>2.1</v>
      </c>
      <c r="AE370">
        <v>3.5</v>
      </c>
      <c r="AF370">
        <v>3.25</v>
      </c>
      <c r="AG370">
        <v>1.96</v>
      </c>
      <c r="AH370">
        <v>2.0499999999999998</v>
      </c>
      <c r="AI370">
        <v>3.4</v>
      </c>
      <c r="AJ370">
        <v>3.6</v>
      </c>
      <c r="AK370">
        <v>2.1</v>
      </c>
      <c r="AL370">
        <v>3.4</v>
      </c>
      <c r="AM370">
        <v>3.2</v>
      </c>
      <c r="AN370"/>
      <c r="AO370">
        <v>2.12</v>
      </c>
      <c r="AP370">
        <v>3.55</v>
      </c>
      <c r="AQ370">
        <v>3.49</v>
      </c>
      <c r="AR370">
        <v>2.1</v>
      </c>
      <c r="AS370">
        <v>3.5</v>
      </c>
      <c r="AT370">
        <v>3.25</v>
      </c>
      <c r="AU370">
        <v>3.35</v>
      </c>
      <c r="AV370">
        <v>1.7</v>
      </c>
      <c r="AW370">
        <v>2.1</v>
      </c>
      <c r="AX370">
        <v>1.76</v>
      </c>
      <c r="AY370">
        <v>2.13</v>
      </c>
      <c r="AZ370">
        <v>1.84</v>
      </c>
      <c r="BA370">
        <v>2.17</v>
      </c>
      <c r="BB370">
        <v>1.76</v>
      </c>
      <c r="BC370">
        <v>2.06</v>
      </c>
      <c r="BD370">
        <v>-0.25</v>
      </c>
      <c r="BE370">
        <v>1.75</v>
      </c>
      <c r="BF370">
        <v>2.0499999999999998</v>
      </c>
      <c r="BG370">
        <v>1.85</v>
      </c>
      <c r="BH370">
        <v>2.0499999999999998</v>
      </c>
      <c r="BI370">
        <v>1.89</v>
      </c>
      <c r="BJ370">
        <v>2.12</v>
      </c>
      <c r="BK370">
        <v>1.84</v>
      </c>
      <c r="BL370">
        <v>2</v>
      </c>
    </row>
    <row r="371" spans="1:64" s="1" customFormat="1" x14ac:dyDescent="0.25">
      <c r="A371" s="9" t="s">
        <v>535</v>
      </c>
      <c r="B371" s="2">
        <v>45431</v>
      </c>
      <c r="C371" s="3">
        <v>0.70833333333333337</v>
      </c>
      <c r="D371" t="s">
        <v>543</v>
      </c>
      <c r="E371" t="s">
        <v>550</v>
      </c>
      <c r="F371">
        <v>0</v>
      </c>
      <c r="G371">
        <v>1</v>
      </c>
      <c r="H371">
        <v>0</v>
      </c>
      <c r="I371">
        <v>0</v>
      </c>
      <c r="J371">
        <v>11</v>
      </c>
      <c r="K371">
        <v>11</v>
      </c>
      <c r="L371">
        <v>0</v>
      </c>
      <c r="M371">
        <v>1</v>
      </c>
      <c r="N371">
        <v>18</v>
      </c>
      <c r="O371">
        <v>10</v>
      </c>
      <c r="P371">
        <v>1</v>
      </c>
      <c r="Q371">
        <v>5</v>
      </c>
      <c r="R371">
        <v>4</v>
      </c>
      <c r="S371">
        <v>7</v>
      </c>
      <c r="T371">
        <v>0</v>
      </c>
      <c r="U371">
        <v>1</v>
      </c>
      <c r="V371">
        <v>2.25</v>
      </c>
      <c r="W371">
        <v>3.75</v>
      </c>
      <c r="X371">
        <v>2.8</v>
      </c>
      <c r="Y371">
        <v>2.25</v>
      </c>
      <c r="Z371">
        <v>3.7</v>
      </c>
      <c r="AA371">
        <v>2.8</v>
      </c>
      <c r="AB371">
        <v>3.85</v>
      </c>
      <c r="AC371">
        <v>2.9</v>
      </c>
      <c r="AD371">
        <v>2.25</v>
      </c>
      <c r="AE371">
        <v>3.7</v>
      </c>
      <c r="AF371">
        <v>2.8</v>
      </c>
      <c r="AG371">
        <v>2.0499999999999998</v>
      </c>
      <c r="AH371">
        <v>2.2000000000000002</v>
      </c>
      <c r="AI371">
        <v>3.9</v>
      </c>
      <c r="AJ371">
        <v>2.8</v>
      </c>
      <c r="AK371">
        <v>2.2000000000000002</v>
      </c>
      <c r="AL371">
        <v>3.8</v>
      </c>
      <c r="AM371">
        <v>2.75</v>
      </c>
      <c r="AN371"/>
      <c r="AO371">
        <v>2.27</v>
      </c>
      <c r="AP371">
        <v>3.86</v>
      </c>
      <c r="AQ371">
        <v>3</v>
      </c>
      <c r="AR371">
        <v>2.2000000000000002</v>
      </c>
      <c r="AS371">
        <v>3.9</v>
      </c>
      <c r="AT371">
        <v>2.8</v>
      </c>
      <c r="AU371">
        <v>2.83</v>
      </c>
      <c r="AV371">
        <v>1.4</v>
      </c>
      <c r="AW371">
        <v>2.88</v>
      </c>
      <c r="AX371">
        <v>1.42</v>
      </c>
      <c r="AY371">
        <v>2.97</v>
      </c>
      <c r="AZ371">
        <v>1.45</v>
      </c>
      <c r="BA371">
        <v>3</v>
      </c>
      <c r="BB371">
        <v>1.4</v>
      </c>
      <c r="BC371">
        <v>2.88</v>
      </c>
      <c r="BD371">
        <v>-0.25</v>
      </c>
      <c r="BE371">
        <v>1.98</v>
      </c>
      <c r="BF371">
        <v>1.88</v>
      </c>
      <c r="BG371">
        <v>1.99</v>
      </c>
      <c r="BH371">
        <v>1.91</v>
      </c>
      <c r="BI371">
        <v>2.0699999999999998</v>
      </c>
      <c r="BJ371">
        <v>1.94</v>
      </c>
      <c r="BK371">
        <v>1.98</v>
      </c>
      <c r="BL371">
        <v>1.85</v>
      </c>
    </row>
    <row r="372" spans="1:64" s="1" customFormat="1" x14ac:dyDescent="0.25">
      <c r="A372" t="s">
        <v>535</v>
      </c>
      <c r="B372" s="2">
        <v>45436</v>
      </c>
      <c r="C372" s="3">
        <v>0.75</v>
      </c>
      <c r="D372" t="s">
        <v>567</v>
      </c>
      <c r="E372" t="s">
        <v>537</v>
      </c>
      <c r="F372">
        <v>1</v>
      </c>
      <c r="G372">
        <v>1</v>
      </c>
      <c r="H372">
        <v>1</v>
      </c>
      <c r="I372">
        <v>0</v>
      </c>
      <c r="J372">
        <v>14</v>
      </c>
      <c r="K372">
        <v>7</v>
      </c>
      <c r="L372">
        <v>3</v>
      </c>
      <c r="M372">
        <v>3</v>
      </c>
      <c r="N372">
        <v>12</v>
      </c>
      <c r="O372">
        <v>14</v>
      </c>
      <c r="P372">
        <v>3</v>
      </c>
      <c r="Q372">
        <v>2</v>
      </c>
      <c r="R372">
        <v>0</v>
      </c>
      <c r="S372">
        <v>1</v>
      </c>
      <c r="T372">
        <v>0</v>
      </c>
      <c r="U372">
        <v>0</v>
      </c>
      <c r="V372">
        <v>1.67</v>
      </c>
      <c r="W372">
        <v>4</v>
      </c>
      <c r="X372">
        <v>4.75</v>
      </c>
      <c r="Y372">
        <v>1.63</v>
      </c>
      <c r="Z372">
        <v>4.2</v>
      </c>
      <c r="AA372">
        <v>4.5</v>
      </c>
      <c r="AB372">
        <v>4.12</v>
      </c>
      <c r="AC372">
        <v>4.55</v>
      </c>
      <c r="AD372">
        <v>1.62</v>
      </c>
      <c r="AE372">
        <v>4.33</v>
      </c>
      <c r="AF372">
        <v>4.5</v>
      </c>
      <c r="AG372">
        <v>1.85</v>
      </c>
      <c r="AH372">
        <v>1.67</v>
      </c>
      <c r="AI372">
        <v>4.5</v>
      </c>
      <c r="AJ372">
        <v>4.33</v>
      </c>
      <c r="AK372">
        <v>1.68</v>
      </c>
      <c r="AL372">
        <v>4.33</v>
      </c>
      <c r="AM372">
        <v>4.0999999999999996</v>
      </c>
      <c r="AN372"/>
      <c r="AO372">
        <v>1.71</v>
      </c>
      <c r="AP372">
        <v>4.34</v>
      </c>
      <c r="AQ372">
        <v>4.4000000000000004</v>
      </c>
      <c r="AR372">
        <v>1.67</v>
      </c>
      <c r="AS372">
        <v>4.4000000000000004</v>
      </c>
      <c r="AT372">
        <v>4.2</v>
      </c>
      <c r="AU372">
        <v>4.2</v>
      </c>
      <c r="AV372">
        <v>1.36</v>
      </c>
      <c r="AW372">
        <v>3.1</v>
      </c>
      <c r="AX372">
        <v>1.38</v>
      </c>
      <c r="AY372">
        <v>3.12</v>
      </c>
      <c r="AZ372">
        <v>1.4</v>
      </c>
      <c r="BA372">
        <v>3.35</v>
      </c>
      <c r="BB372">
        <v>1.36</v>
      </c>
      <c r="BC372">
        <v>3.11</v>
      </c>
      <c r="BD372">
        <v>-0.75</v>
      </c>
      <c r="BE372">
        <v>1.83</v>
      </c>
      <c r="BF372">
        <v>2.0299999999999998</v>
      </c>
      <c r="BG372">
        <v>1.88</v>
      </c>
      <c r="BH372">
        <v>2.02</v>
      </c>
      <c r="BI372">
        <v>1.92</v>
      </c>
      <c r="BJ372">
        <v>2.06</v>
      </c>
      <c r="BK372">
        <v>1.86</v>
      </c>
      <c r="BL372">
        <v>1.98</v>
      </c>
    </row>
    <row r="373" spans="1:64" s="1" customFormat="1" x14ac:dyDescent="0.25">
      <c r="A373" t="s">
        <v>535</v>
      </c>
      <c r="B373" s="2">
        <v>45437</v>
      </c>
      <c r="C373" s="3">
        <v>0.58333333333333337</v>
      </c>
      <c r="D373" t="s">
        <v>569</v>
      </c>
      <c r="E373" t="s">
        <v>547</v>
      </c>
      <c r="F373">
        <v>3</v>
      </c>
      <c r="G373">
        <v>1</v>
      </c>
      <c r="H373">
        <v>1</v>
      </c>
      <c r="I373">
        <v>0</v>
      </c>
      <c r="J373">
        <v>13</v>
      </c>
      <c r="K373">
        <v>12</v>
      </c>
      <c r="L373">
        <v>7</v>
      </c>
      <c r="M373">
        <v>5</v>
      </c>
      <c r="N373">
        <v>12</v>
      </c>
      <c r="O373">
        <v>9</v>
      </c>
      <c r="P373">
        <v>2</v>
      </c>
      <c r="Q373">
        <v>7</v>
      </c>
      <c r="R373">
        <v>2</v>
      </c>
      <c r="S373">
        <v>1</v>
      </c>
      <c r="T373">
        <v>0</v>
      </c>
      <c r="U373">
        <v>1</v>
      </c>
      <c r="V373">
        <v>1.8</v>
      </c>
      <c r="W373">
        <v>3.8</v>
      </c>
      <c r="X373">
        <v>4.0999999999999996</v>
      </c>
      <c r="Y373">
        <v>1.83</v>
      </c>
      <c r="Z373">
        <v>3.7</v>
      </c>
      <c r="AA373">
        <v>3.9</v>
      </c>
      <c r="AB373">
        <v>3.82</v>
      </c>
      <c r="AC373">
        <v>4.12</v>
      </c>
      <c r="AD373">
        <v>1.8</v>
      </c>
      <c r="AE373">
        <v>3.8</v>
      </c>
      <c r="AF373">
        <v>4</v>
      </c>
      <c r="AG373">
        <v>2.08</v>
      </c>
      <c r="AH373">
        <v>2.1</v>
      </c>
      <c r="AI373">
        <v>3.75</v>
      </c>
      <c r="AJ373">
        <v>3.1</v>
      </c>
      <c r="AK373">
        <v>2.1</v>
      </c>
      <c r="AL373">
        <v>3.6</v>
      </c>
      <c r="AM373">
        <v>3.1</v>
      </c>
      <c r="AN373"/>
      <c r="AO373">
        <v>2.1800000000000002</v>
      </c>
      <c r="AP373">
        <v>3.71</v>
      </c>
      <c r="AQ373">
        <v>3.1</v>
      </c>
      <c r="AR373">
        <v>2.15</v>
      </c>
      <c r="AS373">
        <v>3.7</v>
      </c>
      <c r="AT373">
        <v>3</v>
      </c>
      <c r="AU373">
        <v>3.08</v>
      </c>
      <c r="AV373">
        <v>1.7</v>
      </c>
      <c r="AW373">
        <v>2.1</v>
      </c>
      <c r="AX373">
        <v>1.69</v>
      </c>
      <c r="AY373">
        <v>2.19</v>
      </c>
      <c r="AZ373">
        <v>1.72</v>
      </c>
      <c r="BA373">
        <v>2.2599999999999998</v>
      </c>
      <c r="BB373">
        <v>1.67</v>
      </c>
      <c r="BC373">
        <v>2.1800000000000002</v>
      </c>
      <c r="BD373">
        <v>-0.25</v>
      </c>
      <c r="BE373">
        <v>1.93</v>
      </c>
      <c r="BF373">
        <v>1.93</v>
      </c>
      <c r="BG373">
        <v>1.92</v>
      </c>
      <c r="BH373">
        <v>1.93</v>
      </c>
      <c r="BI373">
        <v>2</v>
      </c>
      <c r="BJ373">
        <v>1.97</v>
      </c>
      <c r="BK373">
        <v>1.9</v>
      </c>
      <c r="BL373">
        <v>1.92</v>
      </c>
    </row>
    <row r="374" spans="1:64" s="1" customFormat="1" x14ac:dyDescent="0.25">
      <c r="A374" t="s">
        <v>535</v>
      </c>
      <c r="B374" s="2">
        <v>45437</v>
      </c>
      <c r="C374" s="3">
        <v>0.70833333333333337</v>
      </c>
      <c r="D374" t="s">
        <v>546</v>
      </c>
      <c r="E374" t="s">
        <v>542</v>
      </c>
      <c r="F374">
        <v>2</v>
      </c>
      <c r="G374">
        <v>1</v>
      </c>
      <c r="H374">
        <v>1</v>
      </c>
      <c r="I374">
        <v>1</v>
      </c>
      <c r="J374">
        <v>16</v>
      </c>
      <c r="K374">
        <v>11</v>
      </c>
      <c r="L374">
        <v>4</v>
      </c>
      <c r="M374">
        <v>5</v>
      </c>
      <c r="N374">
        <v>13</v>
      </c>
      <c r="O374">
        <v>14</v>
      </c>
      <c r="P374">
        <v>10</v>
      </c>
      <c r="Q374">
        <v>4</v>
      </c>
      <c r="R374">
        <v>1</v>
      </c>
      <c r="S374">
        <v>3</v>
      </c>
      <c r="T374">
        <v>0</v>
      </c>
      <c r="U374">
        <v>0</v>
      </c>
      <c r="V374">
        <v>1.91</v>
      </c>
      <c r="W374">
        <v>4</v>
      </c>
      <c r="X374">
        <v>3.4</v>
      </c>
      <c r="Y374">
        <v>1.95</v>
      </c>
      <c r="Z374">
        <v>3.6</v>
      </c>
      <c r="AA374">
        <v>3.5</v>
      </c>
      <c r="AB374">
        <v>3.69</v>
      </c>
      <c r="AC374">
        <v>3.57</v>
      </c>
      <c r="AD374">
        <v>1.95</v>
      </c>
      <c r="AE374">
        <v>3.6</v>
      </c>
      <c r="AF374">
        <v>3.6</v>
      </c>
      <c r="AG374">
        <v>2</v>
      </c>
      <c r="AH374">
        <v>1.8</v>
      </c>
      <c r="AI374">
        <v>4.2</v>
      </c>
      <c r="AJ374">
        <v>3.6</v>
      </c>
      <c r="AK374">
        <v>1.85</v>
      </c>
      <c r="AL374">
        <v>3.9</v>
      </c>
      <c r="AM374">
        <v>3.6</v>
      </c>
      <c r="AN374"/>
      <c r="AO374">
        <v>1.87</v>
      </c>
      <c r="AP374">
        <v>4.0199999999999996</v>
      </c>
      <c r="AQ374">
        <v>3.72</v>
      </c>
      <c r="AR374">
        <v>1.8</v>
      </c>
      <c r="AS374">
        <v>4.2</v>
      </c>
      <c r="AT374">
        <v>3.6</v>
      </c>
      <c r="AU374">
        <v>3.72</v>
      </c>
      <c r="AV374">
        <v>1.53</v>
      </c>
      <c r="AW374">
        <v>2.4</v>
      </c>
      <c r="AX374">
        <v>1.54</v>
      </c>
      <c r="AY374">
        <v>2.52</v>
      </c>
      <c r="AZ374">
        <v>1.56</v>
      </c>
      <c r="BA374">
        <v>2.5499999999999998</v>
      </c>
      <c r="BB374">
        <v>1.53</v>
      </c>
      <c r="BC374">
        <v>2.4700000000000002</v>
      </c>
      <c r="BD374">
        <v>-0.5</v>
      </c>
      <c r="BE374">
        <v>1.83</v>
      </c>
      <c r="BF374">
        <v>2.0299999999999998</v>
      </c>
      <c r="BG374">
        <v>1.88</v>
      </c>
      <c r="BH374">
        <v>1.98</v>
      </c>
      <c r="BI374">
        <v>1.93</v>
      </c>
      <c r="BJ374">
        <v>2.11</v>
      </c>
      <c r="BK374">
        <v>1.85</v>
      </c>
      <c r="BL374">
        <v>1.98</v>
      </c>
    </row>
    <row r="375" spans="1:64" s="1" customFormat="1" x14ac:dyDescent="0.25">
      <c r="A375" t="s">
        <v>535</v>
      </c>
      <c r="B375" s="2">
        <v>45438</v>
      </c>
      <c r="C375" s="3">
        <v>0.70833333333333337</v>
      </c>
      <c r="D375" t="s">
        <v>548</v>
      </c>
      <c r="E375" t="s">
        <v>568</v>
      </c>
      <c r="F375">
        <v>2</v>
      </c>
      <c r="G375">
        <v>6</v>
      </c>
      <c r="H375">
        <v>1</v>
      </c>
      <c r="I375">
        <v>4</v>
      </c>
      <c r="J375">
        <v>13</v>
      </c>
      <c r="K375">
        <v>12</v>
      </c>
      <c r="L375">
        <v>6</v>
      </c>
      <c r="M375">
        <v>7</v>
      </c>
      <c r="N375">
        <v>8</v>
      </c>
      <c r="O375">
        <v>13</v>
      </c>
      <c r="P375">
        <v>2</v>
      </c>
      <c r="Q375">
        <v>1</v>
      </c>
      <c r="R375">
        <v>0</v>
      </c>
      <c r="S375">
        <v>2</v>
      </c>
      <c r="T375">
        <v>0</v>
      </c>
      <c r="U375">
        <v>0</v>
      </c>
      <c r="V375">
        <v>3.5</v>
      </c>
      <c r="W375">
        <v>3.9</v>
      </c>
      <c r="X375">
        <v>1.75</v>
      </c>
      <c r="Y375">
        <v>3.7</v>
      </c>
      <c r="Z375">
        <v>3.9</v>
      </c>
      <c r="AA375">
        <v>1.82</v>
      </c>
      <c r="AB375">
        <v>4.04</v>
      </c>
      <c r="AC375">
        <v>1.78</v>
      </c>
      <c r="AD375">
        <v>3.75</v>
      </c>
      <c r="AE375">
        <v>4</v>
      </c>
      <c r="AF375">
        <v>1.8</v>
      </c>
      <c r="AG375">
        <v>2.0699999999999998</v>
      </c>
      <c r="AH375">
        <v>3.25</v>
      </c>
      <c r="AI375">
        <v>3.8</v>
      </c>
      <c r="AJ375">
        <v>2.0499999999999998</v>
      </c>
      <c r="AK375">
        <v>3.3</v>
      </c>
      <c r="AL375">
        <v>3.75</v>
      </c>
      <c r="AM375">
        <v>1.98</v>
      </c>
      <c r="AN375"/>
      <c r="AO375">
        <v>3.45</v>
      </c>
      <c r="AP375">
        <v>3.87</v>
      </c>
      <c r="AQ375">
        <v>2.0299999999999998</v>
      </c>
      <c r="AR375">
        <v>3.25</v>
      </c>
      <c r="AS375">
        <v>3.9</v>
      </c>
      <c r="AT375">
        <v>2</v>
      </c>
      <c r="AU375">
        <v>2</v>
      </c>
      <c r="AV375">
        <v>1.53</v>
      </c>
      <c r="AW375">
        <v>2.4</v>
      </c>
      <c r="AX375">
        <v>1.58</v>
      </c>
      <c r="AY375">
        <v>2.4700000000000002</v>
      </c>
      <c r="AZ375">
        <v>1.58</v>
      </c>
      <c r="BA375">
        <v>2.5</v>
      </c>
      <c r="BB375">
        <v>1.53</v>
      </c>
      <c r="BC375">
        <v>2.4300000000000002</v>
      </c>
      <c r="BD375">
        <v>0.5</v>
      </c>
      <c r="BE375">
        <v>1.78</v>
      </c>
      <c r="BF375">
        <v>2.0299999999999998</v>
      </c>
      <c r="BG375">
        <v>1.85</v>
      </c>
      <c r="BH375">
        <v>2.04</v>
      </c>
      <c r="BI375">
        <v>1.93</v>
      </c>
      <c r="BJ375">
        <v>2.13</v>
      </c>
      <c r="BK375">
        <v>1.82</v>
      </c>
      <c r="BL375">
        <v>2.02</v>
      </c>
    </row>
    <row r="376" spans="1:64" s="1" customFormat="1" x14ac:dyDescent="0.25">
      <c r="A376" t="s">
        <v>535</v>
      </c>
      <c r="B376" s="2">
        <v>45438</v>
      </c>
      <c r="C376" s="3">
        <v>0.70833333333333337</v>
      </c>
      <c r="D376" t="s">
        <v>550</v>
      </c>
      <c r="E376" t="s">
        <v>541</v>
      </c>
      <c r="F376">
        <v>6</v>
      </c>
      <c r="G376">
        <v>0</v>
      </c>
      <c r="H376">
        <v>3</v>
      </c>
      <c r="I376">
        <v>0</v>
      </c>
      <c r="J376">
        <v>26</v>
      </c>
      <c r="K376">
        <v>9</v>
      </c>
      <c r="L376">
        <v>14</v>
      </c>
      <c r="M376">
        <v>2</v>
      </c>
      <c r="N376">
        <v>12</v>
      </c>
      <c r="O376">
        <v>8</v>
      </c>
      <c r="P376">
        <v>4</v>
      </c>
      <c r="Q376">
        <v>5</v>
      </c>
      <c r="R376">
        <v>2</v>
      </c>
      <c r="S376">
        <v>1</v>
      </c>
      <c r="T376">
        <v>0</v>
      </c>
      <c r="U376">
        <v>0</v>
      </c>
      <c r="V376">
        <v>1.06</v>
      </c>
      <c r="W376">
        <v>12</v>
      </c>
      <c r="X376">
        <v>26</v>
      </c>
      <c r="Y376">
        <v>1.06</v>
      </c>
      <c r="Z376">
        <v>14.5</v>
      </c>
      <c r="AA376">
        <v>29</v>
      </c>
      <c r="AB376">
        <v>15.1</v>
      </c>
      <c r="AC376">
        <v>22.58</v>
      </c>
      <c r="AD376">
        <v>1.02</v>
      </c>
      <c r="AE376">
        <v>15</v>
      </c>
      <c r="AF376">
        <v>34</v>
      </c>
      <c r="AG376">
        <v>2.04</v>
      </c>
      <c r="AH376">
        <v>1.03</v>
      </c>
      <c r="AI376">
        <v>17</v>
      </c>
      <c r="AJ376">
        <v>41</v>
      </c>
      <c r="AK376">
        <v>1.03</v>
      </c>
      <c r="AL376">
        <v>21</v>
      </c>
      <c r="AM376">
        <v>56</v>
      </c>
      <c r="AN376"/>
      <c r="AO376">
        <v>1.02</v>
      </c>
      <c r="AP376">
        <v>29.31</v>
      </c>
      <c r="AQ376">
        <v>41.74</v>
      </c>
      <c r="AR376">
        <v>1.02</v>
      </c>
      <c r="AS376">
        <v>17</v>
      </c>
      <c r="AT376">
        <v>61</v>
      </c>
      <c r="AU376">
        <v>41.82</v>
      </c>
      <c r="AV376">
        <v>1.1299999999999999</v>
      </c>
      <c r="AW376">
        <v>6</v>
      </c>
      <c r="AX376">
        <v>1.1200000000000001</v>
      </c>
      <c r="AY376">
        <v>6.11</v>
      </c>
      <c r="AZ376">
        <v>1.1499999999999999</v>
      </c>
      <c r="BA376">
        <v>6.11</v>
      </c>
      <c r="BB376">
        <v>1.1200000000000001</v>
      </c>
      <c r="BC376">
        <v>5.59</v>
      </c>
      <c r="BD376">
        <v>-3.75</v>
      </c>
      <c r="BE376">
        <v>1.98</v>
      </c>
      <c r="BF376">
        <v>1.88</v>
      </c>
      <c r="BG376">
        <v>1.94</v>
      </c>
      <c r="BH376">
        <v>1.88</v>
      </c>
      <c r="BI376">
        <v>2.1</v>
      </c>
      <c r="BJ376">
        <v>1.99</v>
      </c>
      <c r="BK376">
        <v>2.0099999999999998</v>
      </c>
      <c r="BL376">
        <v>1.83</v>
      </c>
    </row>
    <row r="377" spans="1:64" s="1" customFormat="1" x14ac:dyDescent="0.25">
      <c r="A377" t="s">
        <v>535</v>
      </c>
      <c r="B377" s="2">
        <v>45438</v>
      </c>
      <c r="C377" s="3">
        <v>0.70833333333333337</v>
      </c>
      <c r="D377" t="s">
        <v>545</v>
      </c>
      <c r="E377" t="s">
        <v>549</v>
      </c>
      <c r="F377">
        <v>2</v>
      </c>
      <c r="G377">
        <v>0</v>
      </c>
      <c r="H377">
        <v>1</v>
      </c>
      <c r="I377">
        <v>0</v>
      </c>
      <c r="J377">
        <v>13</v>
      </c>
      <c r="K377">
        <v>10</v>
      </c>
      <c r="L377">
        <v>6</v>
      </c>
      <c r="M377">
        <v>3</v>
      </c>
      <c r="N377">
        <v>12</v>
      </c>
      <c r="O377">
        <v>7</v>
      </c>
      <c r="P377">
        <v>2</v>
      </c>
      <c r="Q377">
        <v>4</v>
      </c>
      <c r="R377">
        <v>0</v>
      </c>
      <c r="S377">
        <v>0</v>
      </c>
      <c r="T377">
        <v>0</v>
      </c>
      <c r="U377">
        <v>0</v>
      </c>
      <c r="V377">
        <v>1.53</v>
      </c>
      <c r="W377">
        <v>4.33</v>
      </c>
      <c r="X377">
        <v>4.33</v>
      </c>
      <c r="Y377">
        <v>1.55</v>
      </c>
      <c r="Z377">
        <v>4.4000000000000004</v>
      </c>
      <c r="AA377">
        <v>5</v>
      </c>
      <c r="AB377">
        <v>4.45</v>
      </c>
      <c r="AC377">
        <v>4.91</v>
      </c>
      <c r="AD377">
        <v>1.5</v>
      </c>
      <c r="AE377">
        <v>4.5999999999999996</v>
      </c>
      <c r="AF377">
        <v>5.5</v>
      </c>
      <c r="AG377">
        <v>2</v>
      </c>
      <c r="AH377">
        <v>1.57</v>
      </c>
      <c r="AI377">
        <v>4.5</v>
      </c>
      <c r="AJ377">
        <v>4.75</v>
      </c>
      <c r="AK377">
        <v>1.58</v>
      </c>
      <c r="AL377">
        <v>4.4000000000000004</v>
      </c>
      <c r="AM377">
        <v>4.5999999999999996</v>
      </c>
      <c r="AN377"/>
      <c r="AO377">
        <v>1.57</v>
      </c>
      <c r="AP377">
        <v>4.7</v>
      </c>
      <c r="AQ377">
        <v>5.16</v>
      </c>
      <c r="AR377">
        <v>1.53</v>
      </c>
      <c r="AS377">
        <v>4.75</v>
      </c>
      <c r="AT377">
        <v>4.8</v>
      </c>
      <c r="AU377">
        <v>4.88</v>
      </c>
      <c r="AV377">
        <v>1.44</v>
      </c>
      <c r="AW377">
        <v>2.7</v>
      </c>
      <c r="AX377">
        <v>1.45</v>
      </c>
      <c r="AY377">
        <v>2.82</v>
      </c>
      <c r="AZ377">
        <v>1.46</v>
      </c>
      <c r="BA377">
        <v>2.85</v>
      </c>
      <c r="BB377">
        <v>1.43</v>
      </c>
      <c r="BC377">
        <v>2.74</v>
      </c>
      <c r="BD377">
        <v>-1</v>
      </c>
      <c r="BE377">
        <v>1.93</v>
      </c>
      <c r="BF377">
        <v>1.93</v>
      </c>
      <c r="BG377">
        <v>1.94</v>
      </c>
      <c r="BH377">
        <v>1.94</v>
      </c>
      <c r="BI377">
        <v>2</v>
      </c>
      <c r="BJ377">
        <v>1.96</v>
      </c>
      <c r="BK377">
        <v>1.92</v>
      </c>
      <c r="BL377">
        <v>1.91</v>
      </c>
    </row>
    <row r="378" spans="1:64" s="1" customFormat="1" x14ac:dyDescent="0.25">
      <c r="A378" t="s">
        <v>535</v>
      </c>
      <c r="B378" s="2">
        <v>45438</v>
      </c>
      <c r="C378" s="3">
        <v>0.70833333333333337</v>
      </c>
      <c r="D378" t="s">
        <v>538</v>
      </c>
      <c r="E378" t="s">
        <v>570</v>
      </c>
      <c r="F378">
        <v>2</v>
      </c>
      <c r="G378">
        <v>1</v>
      </c>
      <c r="H378">
        <v>1</v>
      </c>
      <c r="I378">
        <v>0</v>
      </c>
      <c r="J378">
        <v>18</v>
      </c>
      <c r="K378">
        <v>6</v>
      </c>
      <c r="L378">
        <v>8</v>
      </c>
      <c r="M378">
        <v>4</v>
      </c>
      <c r="N378">
        <v>10</v>
      </c>
      <c r="O378">
        <v>9</v>
      </c>
      <c r="P378">
        <v>8</v>
      </c>
      <c r="Q378">
        <v>3</v>
      </c>
      <c r="R378">
        <v>1</v>
      </c>
      <c r="S378">
        <v>2</v>
      </c>
      <c r="T378">
        <v>0</v>
      </c>
      <c r="U378">
        <v>0</v>
      </c>
      <c r="V378"/>
      <c r="W378"/>
      <c r="X378"/>
      <c r="Y378">
        <v>3.2</v>
      </c>
      <c r="Z378">
        <v>3.8</v>
      </c>
      <c r="AA378">
        <v>2.0499999999999998</v>
      </c>
      <c r="AB378">
        <v>3.77</v>
      </c>
      <c r="AC378">
        <v>1.94</v>
      </c>
      <c r="AD378">
        <v>3.25</v>
      </c>
      <c r="AE378">
        <v>4</v>
      </c>
      <c r="AF378">
        <v>1.95</v>
      </c>
      <c r="AG378">
        <v>1.88</v>
      </c>
      <c r="AH378">
        <v>2.25</v>
      </c>
      <c r="AI378">
        <v>3.8</v>
      </c>
      <c r="AJ378">
        <v>2.8</v>
      </c>
      <c r="AK378">
        <v>2.2000000000000002</v>
      </c>
      <c r="AL378">
        <v>3.8</v>
      </c>
      <c r="AM378">
        <v>2.8</v>
      </c>
      <c r="AN378"/>
      <c r="AO378">
        <v>2.2799999999999998</v>
      </c>
      <c r="AP378">
        <v>4</v>
      </c>
      <c r="AQ378">
        <v>2.86</v>
      </c>
      <c r="AR378">
        <v>2.2000000000000002</v>
      </c>
      <c r="AS378">
        <v>3.9</v>
      </c>
      <c r="AT378">
        <v>2.75</v>
      </c>
      <c r="AU378">
        <v>2.82</v>
      </c>
      <c r="AV378">
        <v>1.44</v>
      </c>
      <c r="AW378">
        <v>2.7</v>
      </c>
      <c r="AX378">
        <v>1.47</v>
      </c>
      <c r="AY378">
        <v>2.76</v>
      </c>
      <c r="AZ378">
        <v>1.49</v>
      </c>
      <c r="BA378">
        <v>2.8</v>
      </c>
      <c r="BB378">
        <v>1.44</v>
      </c>
      <c r="BC378">
        <v>2.71</v>
      </c>
      <c r="BD378">
        <v>-0.25</v>
      </c>
      <c r="BE378">
        <v>1.98</v>
      </c>
      <c r="BF378">
        <v>1.88</v>
      </c>
      <c r="BG378">
        <v>2.0099999999999998</v>
      </c>
      <c r="BH378">
        <v>1.88</v>
      </c>
      <c r="BI378">
        <v>2.02</v>
      </c>
      <c r="BJ378">
        <v>1.95</v>
      </c>
      <c r="BK378">
        <v>1.98</v>
      </c>
      <c r="BL378">
        <v>1.85</v>
      </c>
    </row>
    <row r="379" spans="1:64" s="1" customFormat="1" x14ac:dyDescent="0.25">
      <c r="A379" t="s">
        <v>535</v>
      </c>
      <c r="B379" s="2">
        <v>45438</v>
      </c>
      <c r="C379" s="3">
        <v>0.70833333333333337</v>
      </c>
      <c r="D379" t="s">
        <v>540</v>
      </c>
      <c r="E379" t="s">
        <v>543</v>
      </c>
      <c r="F379">
        <v>1</v>
      </c>
      <c r="G379">
        <v>3</v>
      </c>
      <c r="H379">
        <v>0</v>
      </c>
      <c r="I379">
        <v>1</v>
      </c>
      <c r="J379">
        <v>9</v>
      </c>
      <c r="K379">
        <v>23</v>
      </c>
      <c r="L379">
        <v>2</v>
      </c>
      <c r="M379">
        <v>6</v>
      </c>
      <c r="N379">
        <v>9</v>
      </c>
      <c r="O379">
        <v>13</v>
      </c>
      <c r="P379">
        <v>3</v>
      </c>
      <c r="Q379">
        <v>10</v>
      </c>
      <c r="R379">
        <v>2</v>
      </c>
      <c r="S379">
        <v>2</v>
      </c>
      <c r="T379">
        <v>0</v>
      </c>
      <c r="U379">
        <v>0</v>
      </c>
      <c r="V379">
        <v>9</v>
      </c>
      <c r="W379">
        <v>1.95</v>
      </c>
      <c r="X379">
        <v>2.0499999999999998</v>
      </c>
      <c r="Y379">
        <v>5.5</v>
      </c>
      <c r="Z379">
        <v>2.75</v>
      </c>
      <c r="AA379">
        <v>1.9</v>
      </c>
      <c r="AB379"/>
      <c r="AC379"/>
      <c r="AD379">
        <v>3.5</v>
      </c>
      <c r="AE379">
        <v>3.6</v>
      </c>
      <c r="AF379">
        <v>2</v>
      </c>
      <c r="AG379">
        <v>1.83</v>
      </c>
      <c r="AH379">
        <v>7</v>
      </c>
      <c r="AI379">
        <v>2.7</v>
      </c>
      <c r="AJ379">
        <v>1.83</v>
      </c>
      <c r="AK379">
        <v>6.25</v>
      </c>
      <c r="AL379">
        <v>2.4500000000000002</v>
      </c>
      <c r="AM379">
        <v>1.88</v>
      </c>
      <c r="AN379"/>
      <c r="AO379">
        <v>14.95</v>
      </c>
      <c r="AP379">
        <v>2.4</v>
      </c>
      <c r="AQ379">
        <v>1.68</v>
      </c>
      <c r="AR379">
        <v>8</v>
      </c>
      <c r="AS379">
        <v>2.75</v>
      </c>
      <c r="AT379">
        <v>1.57</v>
      </c>
      <c r="AU379">
        <v>1.83</v>
      </c>
      <c r="AV379">
        <v>1.75</v>
      </c>
      <c r="AW379">
        <v>2.0499999999999998</v>
      </c>
      <c r="AX379">
        <v>1.85</v>
      </c>
      <c r="AY379">
        <v>1.99</v>
      </c>
      <c r="AZ379">
        <v>1.88</v>
      </c>
      <c r="BA379">
        <v>2.13</v>
      </c>
      <c r="BB379">
        <v>1.77</v>
      </c>
      <c r="BC379">
        <v>2.0299999999999998</v>
      </c>
      <c r="BD379">
        <v>0.5</v>
      </c>
      <c r="BE379">
        <v>1.98</v>
      </c>
      <c r="BF379">
        <v>1.88</v>
      </c>
      <c r="BG379">
        <v>1.97</v>
      </c>
      <c r="BH379">
        <v>1.88</v>
      </c>
      <c r="BI379">
        <v>2.0699999999999998</v>
      </c>
      <c r="BJ379">
        <v>1.95</v>
      </c>
      <c r="BK379">
        <v>1.97</v>
      </c>
      <c r="BL379">
        <v>1.87</v>
      </c>
    </row>
    <row r="380" spans="1:64" s="1" customFormat="1" x14ac:dyDescent="0.25">
      <c r="A380" t="s">
        <v>535</v>
      </c>
      <c r="B380" s="2">
        <v>45438</v>
      </c>
      <c r="C380" s="3">
        <v>0.70833333333333337</v>
      </c>
      <c r="D380" t="s">
        <v>544</v>
      </c>
      <c r="E380" t="s">
        <v>551</v>
      </c>
      <c r="F380">
        <v>0</v>
      </c>
      <c r="G380">
        <v>1</v>
      </c>
      <c r="H380">
        <v>0</v>
      </c>
      <c r="I380">
        <v>1</v>
      </c>
      <c r="J380">
        <v>6</v>
      </c>
      <c r="K380">
        <v>11</v>
      </c>
      <c r="L380">
        <v>1</v>
      </c>
      <c r="M380">
        <v>4</v>
      </c>
      <c r="N380">
        <v>9</v>
      </c>
      <c r="O380">
        <v>14</v>
      </c>
      <c r="P380">
        <v>2</v>
      </c>
      <c r="Q380">
        <v>3</v>
      </c>
      <c r="R380">
        <v>5</v>
      </c>
      <c r="S380">
        <v>4</v>
      </c>
      <c r="T380">
        <v>0</v>
      </c>
      <c r="U380">
        <v>0</v>
      </c>
      <c r="V380">
        <v>3.1</v>
      </c>
      <c r="W380">
        <v>3.1</v>
      </c>
      <c r="X380">
        <v>2.15</v>
      </c>
      <c r="Y380">
        <v>3.1</v>
      </c>
      <c r="Z380">
        <v>3.5</v>
      </c>
      <c r="AA380">
        <v>2.15</v>
      </c>
      <c r="AB380">
        <v>3.29</v>
      </c>
      <c r="AC380">
        <v>2.2400000000000002</v>
      </c>
      <c r="AD380">
        <v>3.1</v>
      </c>
      <c r="AE380">
        <v>3.5</v>
      </c>
      <c r="AF380">
        <v>2.15</v>
      </c>
      <c r="AG380">
        <v>1.93</v>
      </c>
      <c r="AH380">
        <v>3</v>
      </c>
      <c r="AI380">
        <v>3.5</v>
      </c>
      <c r="AJ380">
        <v>2.2999999999999998</v>
      </c>
      <c r="AK380">
        <v>2.9</v>
      </c>
      <c r="AL380">
        <v>3.6</v>
      </c>
      <c r="AM380">
        <v>2.2000000000000002</v>
      </c>
      <c r="AN380"/>
      <c r="AO380">
        <v>3.06</v>
      </c>
      <c r="AP380">
        <v>3.61</v>
      </c>
      <c r="AQ380">
        <v>2.2999999999999998</v>
      </c>
      <c r="AR380">
        <v>2.8</v>
      </c>
      <c r="AS380">
        <v>3.9</v>
      </c>
      <c r="AT380">
        <v>2.2000000000000002</v>
      </c>
      <c r="AU380">
        <v>2.2000000000000002</v>
      </c>
      <c r="AV380">
        <v>1.5</v>
      </c>
      <c r="AW380">
        <v>2.5</v>
      </c>
      <c r="AX380">
        <v>1.52</v>
      </c>
      <c r="AY380">
        <v>2.61</v>
      </c>
      <c r="AZ380">
        <v>1.54</v>
      </c>
      <c r="BA380">
        <v>2.68</v>
      </c>
      <c r="BB380">
        <v>1.48</v>
      </c>
      <c r="BC380">
        <v>2.57</v>
      </c>
      <c r="BD380">
        <v>0.25</v>
      </c>
      <c r="BE380">
        <v>1.88</v>
      </c>
      <c r="BF380">
        <v>1.98</v>
      </c>
      <c r="BG380">
        <v>1.88</v>
      </c>
      <c r="BH380">
        <v>2</v>
      </c>
      <c r="BI380">
        <v>1.92</v>
      </c>
      <c r="BJ380">
        <v>2.0499999999999998</v>
      </c>
      <c r="BK380">
        <v>1.88</v>
      </c>
      <c r="BL380">
        <v>1.95</v>
      </c>
    </row>
    <row r="381" spans="1:64" s="1" customFormat="1" x14ac:dyDescent="0.25">
      <c r="A381" t="s">
        <v>535</v>
      </c>
      <c r="B381" s="2">
        <v>45438</v>
      </c>
      <c r="C381" s="3">
        <v>0.70833333333333337</v>
      </c>
      <c r="D381" t="s">
        <v>536</v>
      </c>
      <c r="E381" t="s">
        <v>539</v>
      </c>
      <c r="F381">
        <v>4</v>
      </c>
      <c r="G381">
        <v>2</v>
      </c>
      <c r="H381">
        <v>0</v>
      </c>
      <c r="I381">
        <v>1</v>
      </c>
      <c r="J381">
        <v>12</v>
      </c>
      <c r="K381">
        <v>15</v>
      </c>
      <c r="L381">
        <v>5</v>
      </c>
      <c r="M381">
        <v>8</v>
      </c>
      <c r="N381">
        <v>6</v>
      </c>
      <c r="O381">
        <v>12</v>
      </c>
      <c r="P381">
        <v>3</v>
      </c>
      <c r="Q381">
        <v>6</v>
      </c>
      <c r="R381">
        <v>2</v>
      </c>
      <c r="S381">
        <v>3</v>
      </c>
      <c r="T381">
        <v>0</v>
      </c>
      <c r="U381">
        <v>0</v>
      </c>
      <c r="V381">
        <v>2.75</v>
      </c>
      <c r="W381">
        <v>3.4</v>
      </c>
      <c r="X381">
        <v>2.15</v>
      </c>
      <c r="Y381">
        <v>2.8</v>
      </c>
      <c r="Z381">
        <v>3.6</v>
      </c>
      <c r="AA381">
        <v>2.25</v>
      </c>
      <c r="AB381">
        <v>3.81</v>
      </c>
      <c r="AC381">
        <v>2.25</v>
      </c>
      <c r="AD381">
        <v>2.8</v>
      </c>
      <c r="AE381">
        <v>3.7</v>
      </c>
      <c r="AF381">
        <v>2.25</v>
      </c>
      <c r="AG381">
        <v>1.95</v>
      </c>
      <c r="AH381">
        <v>2.75</v>
      </c>
      <c r="AI381">
        <v>3.8</v>
      </c>
      <c r="AJ381">
        <v>2.2999999999999998</v>
      </c>
      <c r="AK381">
        <v>2.85</v>
      </c>
      <c r="AL381">
        <v>3.7</v>
      </c>
      <c r="AM381">
        <v>2.25</v>
      </c>
      <c r="AN381"/>
      <c r="AO381">
        <v>2.78</v>
      </c>
      <c r="AP381">
        <v>3.88</v>
      </c>
      <c r="AQ381">
        <v>2.38</v>
      </c>
      <c r="AR381">
        <v>2.8</v>
      </c>
      <c r="AS381">
        <v>3.8</v>
      </c>
      <c r="AT381">
        <v>2.2000000000000002</v>
      </c>
      <c r="AU381">
        <v>2.2599999999999998</v>
      </c>
      <c r="AV381">
        <v>1.62</v>
      </c>
      <c r="AW381">
        <v>2.25</v>
      </c>
      <c r="AX381">
        <v>1.64</v>
      </c>
      <c r="AY381">
        <v>2.33</v>
      </c>
      <c r="AZ381">
        <v>1.69</v>
      </c>
      <c r="BA381">
        <v>2.33</v>
      </c>
      <c r="BB381">
        <v>1.63</v>
      </c>
      <c r="BC381">
        <v>2.25</v>
      </c>
      <c r="BD381">
        <v>0.25</v>
      </c>
      <c r="BE381">
        <v>1.8</v>
      </c>
      <c r="BF381">
        <v>2.0499999999999998</v>
      </c>
      <c r="BG381">
        <v>1.81</v>
      </c>
      <c r="BH381">
        <v>2.1</v>
      </c>
      <c r="BI381">
        <v>1.95</v>
      </c>
      <c r="BJ381">
        <v>2.14</v>
      </c>
      <c r="BK381">
        <v>1.84</v>
      </c>
      <c r="BL381">
        <v>2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681785-EF43-4B37-A46B-1B1F50C08AFE}">
  <sheetPr codeName="Planilha20"/>
  <dimension ref="A1:BL241"/>
  <sheetViews>
    <sheetView workbookViewId="0">
      <pane xSplit="5" ySplit="1" topLeftCell="F221" activePane="bottomRight" state="frozen"/>
      <selection pane="topRight" activeCell="F1" sqref="F1"/>
      <selection pane="bottomLeft" activeCell="A2" sqref="A2"/>
      <selection pane="bottomRight" activeCell="A239" sqref="A239:XFD241"/>
    </sheetView>
  </sheetViews>
  <sheetFormatPr defaultRowHeight="15" x14ac:dyDescent="0.25"/>
  <cols>
    <col min="1" max="1" width="3.5703125" bestFit="1" customWidth="1"/>
    <col min="2" max="2" width="10.42578125" bestFit="1" customWidth="1"/>
    <col min="3" max="3" width="5.42578125" bestFit="1" customWidth="1"/>
    <col min="4" max="5" width="13.5703125" bestFit="1" customWidth="1"/>
    <col min="6" max="6" width="5.85546875" bestFit="1" customWidth="1"/>
    <col min="7" max="7" width="5.7109375" bestFit="1" customWidth="1"/>
    <col min="8" max="8" width="6" bestFit="1" customWidth="1"/>
    <col min="9" max="9" width="5.85546875" bestFit="1" customWidth="1"/>
    <col min="10" max="10" width="3.28515625" bestFit="1" customWidth="1"/>
    <col min="11" max="11" width="3.140625" bestFit="1" customWidth="1"/>
    <col min="12" max="13" width="4.42578125" bestFit="1" customWidth="1"/>
    <col min="14" max="15" width="3.140625" bestFit="1" customWidth="1"/>
    <col min="16" max="16" width="3.42578125" bestFit="1" customWidth="1"/>
    <col min="17" max="18" width="3.28515625" bestFit="1" customWidth="1"/>
    <col min="19" max="19" width="3.140625" bestFit="1" customWidth="1"/>
    <col min="20" max="20" width="3.42578125" bestFit="1" customWidth="1"/>
    <col min="21" max="21" width="3.28515625" bestFit="1" customWidth="1"/>
    <col min="22" max="23" width="6.42578125" bestFit="1" customWidth="1"/>
    <col min="24" max="24" width="6.28515625" bestFit="1" customWidth="1"/>
    <col min="25" max="26" width="5.140625" bestFit="1" customWidth="1"/>
    <col min="27" max="27" width="5" bestFit="1" customWidth="1"/>
    <col min="28" max="28" width="4.85546875" bestFit="1" customWidth="1"/>
    <col min="29" max="29" width="5.85546875" bestFit="1" customWidth="1"/>
    <col min="30" max="31" width="5.140625" bestFit="1" customWidth="1"/>
    <col min="32" max="32" width="5" bestFit="1" customWidth="1"/>
    <col min="33" max="33" width="8.140625" bestFit="1" customWidth="1"/>
    <col min="34" max="36" width="7.5703125" bestFit="1" customWidth="1"/>
    <col min="37" max="38" width="6.42578125" bestFit="1" customWidth="1"/>
    <col min="39" max="39" width="6.28515625" bestFit="1" customWidth="1"/>
    <col min="40" max="40" width="5.42578125" bestFit="1" customWidth="1"/>
    <col min="41" max="42" width="5.7109375" bestFit="1" customWidth="1"/>
    <col min="43" max="43" width="5.85546875" bestFit="1" customWidth="1"/>
    <col min="44" max="45" width="6.42578125" bestFit="1" customWidth="1"/>
    <col min="46" max="46" width="6.28515625" bestFit="1" customWidth="1"/>
    <col min="47" max="47" width="6.5703125" bestFit="1" customWidth="1"/>
    <col min="48" max="49" width="10" bestFit="1" customWidth="1"/>
    <col min="50" max="51" width="6.85546875" bestFit="1" customWidth="1"/>
    <col min="52" max="53" width="9.28515625" bestFit="1" customWidth="1"/>
    <col min="54" max="55" width="9" bestFit="1" customWidth="1"/>
    <col min="56" max="56" width="5.5703125" bestFit="1" customWidth="1"/>
    <col min="57" max="57" width="10.140625" bestFit="1" customWidth="1"/>
    <col min="58" max="58" width="10" bestFit="1" customWidth="1"/>
    <col min="59" max="59" width="7" bestFit="1" customWidth="1"/>
    <col min="60" max="60" width="6.85546875" bestFit="1" customWidth="1"/>
    <col min="61" max="61" width="9.42578125" bestFit="1" customWidth="1"/>
    <col min="62" max="62" width="9.28515625" bestFit="1" customWidth="1"/>
    <col min="63" max="63" width="9.140625" bestFit="1" customWidth="1"/>
    <col min="64" max="64" width="9" bestFit="1" customWidth="1"/>
  </cols>
  <sheetData>
    <row r="1" spans="1:64" s="5" customFormat="1" ht="12.75" x14ac:dyDescent="0.2">
      <c r="A1" s="5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8</v>
      </c>
      <c r="I1" s="5" t="s">
        <v>9</v>
      </c>
      <c r="J1" s="6" t="s">
        <v>11</v>
      </c>
      <c r="K1" s="6" t="s">
        <v>12</v>
      </c>
      <c r="L1" s="6" t="s">
        <v>13</v>
      </c>
      <c r="M1" s="6" t="s">
        <v>14</v>
      </c>
      <c r="N1" s="6" t="s">
        <v>15</v>
      </c>
      <c r="O1" s="6" t="s">
        <v>16</v>
      </c>
      <c r="P1" s="6" t="s">
        <v>17</v>
      </c>
      <c r="Q1" s="6" t="s">
        <v>18</v>
      </c>
      <c r="R1" s="6" t="s">
        <v>19</v>
      </c>
      <c r="S1" s="6" t="s">
        <v>20</v>
      </c>
      <c r="T1" s="6" t="s">
        <v>21</v>
      </c>
      <c r="U1" s="6" t="s">
        <v>22</v>
      </c>
      <c r="V1" s="5" t="s">
        <v>23</v>
      </c>
      <c r="W1" s="5" t="s">
        <v>24</v>
      </c>
      <c r="X1" s="5" t="s">
        <v>25</v>
      </c>
      <c r="Y1" s="5" t="s">
        <v>26</v>
      </c>
      <c r="Z1" s="5" t="s">
        <v>27</v>
      </c>
      <c r="AA1" s="5" t="s">
        <v>28</v>
      </c>
      <c r="AB1" s="5" t="s">
        <v>33</v>
      </c>
      <c r="AC1" s="5" t="s">
        <v>34</v>
      </c>
      <c r="AD1" s="5" t="s">
        <v>35</v>
      </c>
      <c r="AE1" s="5" t="s">
        <v>36</v>
      </c>
      <c r="AF1" s="5" t="s">
        <v>37</v>
      </c>
      <c r="AG1" s="5" t="s">
        <v>60</v>
      </c>
      <c r="AH1" s="5" t="s">
        <v>64</v>
      </c>
      <c r="AI1" s="5" t="s">
        <v>65</v>
      </c>
      <c r="AJ1" s="5" t="s">
        <v>66</v>
      </c>
      <c r="AK1" s="5" t="s">
        <v>67</v>
      </c>
      <c r="AL1" s="5" t="s">
        <v>68</v>
      </c>
      <c r="AM1" s="5" t="s">
        <v>69</v>
      </c>
      <c r="AN1" s="5" t="s">
        <v>72</v>
      </c>
      <c r="AO1" s="5" t="s">
        <v>73</v>
      </c>
      <c r="AP1" s="5" t="s">
        <v>74</v>
      </c>
      <c r="AQ1" s="5" t="s">
        <v>75</v>
      </c>
      <c r="AR1" s="5" t="s">
        <v>76</v>
      </c>
      <c r="AS1" s="5" t="s">
        <v>77</v>
      </c>
      <c r="AT1" s="5" t="s">
        <v>78</v>
      </c>
      <c r="AU1" s="5" t="s">
        <v>87</v>
      </c>
      <c r="AV1" s="5" t="s">
        <v>88</v>
      </c>
      <c r="AW1" s="5" t="s">
        <v>89</v>
      </c>
      <c r="AX1" s="5" t="s">
        <v>90</v>
      </c>
      <c r="AY1" s="5" t="s">
        <v>91</v>
      </c>
      <c r="AZ1" s="5" t="s">
        <v>92</v>
      </c>
      <c r="BA1" s="5" t="s">
        <v>93</v>
      </c>
      <c r="BB1" s="5" t="s">
        <v>94</v>
      </c>
      <c r="BC1" s="5" t="s">
        <v>95</v>
      </c>
      <c r="BD1" s="5" t="s">
        <v>96</v>
      </c>
      <c r="BE1" s="5" t="s">
        <v>97</v>
      </c>
      <c r="BF1" s="5" t="s">
        <v>98</v>
      </c>
      <c r="BG1" s="5" t="s">
        <v>99</v>
      </c>
      <c r="BH1" s="5" t="s">
        <v>100</v>
      </c>
      <c r="BI1" s="5" t="s">
        <v>101</v>
      </c>
      <c r="BJ1" s="5" t="s">
        <v>102</v>
      </c>
      <c r="BK1" s="5" t="s">
        <v>103</v>
      </c>
      <c r="BL1" s="5" t="s">
        <v>104</v>
      </c>
    </row>
    <row r="2" spans="1:64" s="1" customFormat="1" x14ac:dyDescent="0.25">
      <c r="A2" s="9" t="s">
        <v>601</v>
      </c>
      <c r="B2" s="2">
        <v>45156</v>
      </c>
      <c r="C2" s="3">
        <v>0.79166666666666663</v>
      </c>
      <c r="D2" t="s">
        <v>602</v>
      </c>
      <c r="E2" t="s">
        <v>603</v>
      </c>
      <c r="F2">
        <v>2</v>
      </c>
      <c r="G2">
        <v>2</v>
      </c>
      <c r="H2">
        <v>0</v>
      </c>
      <c r="I2">
        <v>0</v>
      </c>
      <c r="J2">
        <v>8</v>
      </c>
      <c r="K2">
        <v>13</v>
      </c>
      <c r="L2">
        <v>4</v>
      </c>
      <c r="M2">
        <v>8</v>
      </c>
      <c r="N2">
        <v>13</v>
      </c>
      <c r="O2">
        <v>16</v>
      </c>
      <c r="P2">
        <v>7</v>
      </c>
      <c r="Q2">
        <v>0</v>
      </c>
      <c r="R2">
        <v>3</v>
      </c>
      <c r="S2">
        <v>2</v>
      </c>
      <c r="T2">
        <v>0</v>
      </c>
      <c r="U2">
        <v>0</v>
      </c>
      <c r="V2">
        <v>2.4500000000000002</v>
      </c>
      <c r="W2">
        <v>3.1</v>
      </c>
      <c r="X2">
        <v>3.2</v>
      </c>
      <c r="Y2">
        <v>2.4</v>
      </c>
      <c r="Z2">
        <v>3.1</v>
      </c>
      <c r="AA2">
        <v>3</v>
      </c>
      <c r="AB2">
        <v>3.01</v>
      </c>
      <c r="AC2">
        <v>3.2</v>
      </c>
      <c r="AD2">
        <v>2.2999999999999998</v>
      </c>
      <c r="AE2">
        <v>2.9</v>
      </c>
      <c r="AF2">
        <v>2.88</v>
      </c>
      <c r="AG2">
        <v>2.16</v>
      </c>
      <c r="AH2">
        <v>2.5</v>
      </c>
      <c r="AI2">
        <v>3.1</v>
      </c>
      <c r="AJ2">
        <v>3.1</v>
      </c>
      <c r="AK2">
        <v>2.4</v>
      </c>
      <c r="AL2">
        <v>3.1</v>
      </c>
      <c r="AM2">
        <v>3</v>
      </c>
      <c r="AN2">
        <v>3.05</v>
      </c>
      <c r="AO2">
        <v>2.52</v>
      </c>
      <c r="AP2">
        <v>3.04</v>
      </c>
      <c r="AQ2">
        <v>3.14</v>
      </c>
      <c r="AR2">
        <v>2.2000000000000002</v>
      </c>
      <c r="AS2">
        <v>2.9</v>
      </c>
      <c r="AT2">
        <v>3.1</v>
      </c>
      <c r="AU2">
        <v>3.04</v>
      </c>
      <c r="AV2">
        <v>2.35</v>
      </c>
      <c r="AW2">
        <v>1.57</v>
      </c>
      <c r="AX2">
        <v>2.44</v>
      </c>
      <c r="AY2">
        <v>1.57</v>
      </c>
      <c r="AZ2">
        <v>2.48</v>
      </c>
      <c r="BA2">
        <v>1.59</v>
      </c>
      <c r="BB2">
        <v>2.37</v>
      </c>
      <c r="BC2">
        <v>1.55</v>
      </c>
      <c r="BD2">
        <v>-0.25</v>
      </c>
      <c r="BE2">
        <v>2.15</v>
      </c>
      <c r="BF2">
        <v>1.73</v>
      </c>
      <c r="BG2">
        <v>2.13</v>
      </c>
      <c r="BH2">
        <v>1.76</v>
      </c>
      <c r="BI2">
        <v>2.17</v>
      </c>
      <c r="BJ2">
        <v>1.8</v>
      </c>
      <c r="BK2">
        <v>2.0699999999999998</v>
      </c>
      <c r="BL2">
        <v>1.74</v>
      </c>
    </row>
    <row r="3" spans="1:64" s="1" customFormat="1" x14ac:dyDescent="0.25">
      <c r="A3" s="9" t="s">
        <v>601</v>
      </c>
      <c r="B3" s="2">
        <v>45158</v>
      </c>
      <c r="C3" s="3">
        <v>0.70833333333333337</v>
      </c>
      <c r="D3" t="s">
        <v>604</v>
      </c>
      <c r="E3" t="s">
        <v>691</v>
      </c>
      <c r="F3">
        <v>3</v>
      </c>
      <c r="G3">
        <v>0</v>
      </c>
      <c r="H3">
        <v>1</v>
      </c>
      <c r="I3">
        <v>0</v>
      </c>
      <c r="J3">
        <v>10</v>
      </c>
      <c r="K3">
        <v>4</v>
      </c>
      <c r="L3">
        <v>7</v>
      </c>
      <c r="M3">
        <v>0</v>
      </c>
      <c r="N3">
        <v>16</v>
      </c>
      <c r="O3">
        <v>19</v>
      </c>
      <c r="P3">
        <v>7</v>
      </c>
      <c r="Q3">
        <v>2</v>
      </c>
      <c r="R3">
        <v>3</v>
      </c>
      <c r="S3">
        <v>4</v>
      </c>
      <c r="T3">
        <v>1</v>
      </c>
      <c r="U3">
        <v>0</v>
      </c>
      <c r="V3">
        <v>2.25</v>
      </c>
      <c r="W3">
        <v>3.1</v>
      </c>
      <c r="X3">
        <v>3.5</v>
      </c>
      <c r="Y3">
        <v>2.15</v>
      </c>
      <c r="Z3">
        <v>3.1</v>
      </c>
      <c r="AA3">
        <v>3.4</v>
      </c>
      <c r="AB3">
        <v>2.88</v>
      </c>
      <c r="AC3">
        <v>3.93</v>
      </c>
      <c r="AD3">
        <v>2</v>
      </c>
      <c r="AE3">
        <v>3</v>
      </c>
      <c r="AF3">
        <v>3.4</v>
      </c>
      <c r="AG3">
        <v>1.93</v>
      </c>
      <c r="AH3">
        <v>2.1</v>
      </c>
      <c r="AI3">
        <v>3.1</v>
      </c>
      <c r="AJ3">
        <v>4</v>
      </c>
      <c r="AK3">
        <v>2.0499999999999998</v>
      </c>
      <c r="AL3">
        <v>3.1</v>
      </c>
      <c r="AM3">
        <v>3.8</v>
      </c>
      <c r="AN3">
        <v>4.0999999999999996</v>
      </c>
      <c r="AO3">
        <v>2.0499999999999998</v>
      </c>
      <c r="AP3">
        <v>3.09</v>
      </c>
      <c r="AQ3">
        <v>4.26</v>
      </c>
      <c r="AR3">
        <v>1.95</v>
      </c>
      <c r="AS3">
        <v>2.9</v>
      </c>
      <c r="AT3">
        <v>3.7</v>
      </c>
      <c r="AU3">
        <v>3.94</v>
      </c>
      <c r="AV3">
        <v>2.5</v>
      </c>
      <c r="AW3">
        <v>1.5</v>
      </c>
      <c r="AX3">
        <v>2.5099999999999998</v>
      </c>
      <c r="AY3">
        <v>1.54</v>
      </c>
      <c r="AZ3">
        <v>2.5499999999999998</v>
      </c>
      <c r="BA3">
        <v>1.56</v>
      </c>
      <c r="BB3">
        <v>2.44</v>
      </c>
      <c r="BC3">
        <v>1.52</v>
      </c>
      <c r="BD3">
        <v>-0.25</v>
      </c>
      <c r="BE3">
        <v>1.8</v>
      </c>
      <c r="BF3">
        <v>2.0499999999999998</v>
      </c>
      <c r="BG3">
        <v>1.72</v>
      </c>
      <c r="BH3">
        <v>2.15</v>
      </c>
      <c r="BI3">
        <v>1.76</v>
      </c>
      <c r="BJ3">
        <v>2.19</v>
      </c>
      <c r="BK3">
        <v>1.71</v>
      </c>
      <c r="BL3">
        <v>2.1</v>
      </c>
    </row>
    <row r="4" spans="1:64" s="1" customFormat="1" x14ac:dyDescent="0.25">
      <c r="A4" s="9" t="s">
        <v>601</v>
      </c>
      <c r="B4" s="2">
        <v>45158</v>
      </c>
      <c r="C4" s="3">
        <v>0.72916666666666663</v>
      </c>
      <c r="D4" t="s">
        <v>605</v>
      </c>
      <c r="E4" t="s">
        <v>606</v>
      </c>
      <c r="F4">
        <v>3</v>
      </c>
      <c r="G4">
        <v>2</v>
      </c>
      <c r="H4">
        <v>2</v>
      </c>
      <c r="I4">
        <v>1</v>
      </c>
      <c r="J4">
        <v>13</v>
      </c>
      <c r="K4">
        <v>16</v>
      </c>
      <c r="L4">
        <v>4</v>
      </c>
      <c r="M4">
        <v>7</v>
      </c>
      <c r="N4">
        <v>25</v>
      </c>
      <c r="O4">
        <v>13</v>
      </c>
      <c r="P4">
        <v>3</v>
      </c>
      <c r="Q4">
        <v>4</v>
      </c>
      <c r="R4">
        <v>5</v>
      </c>
      <c r="S4">
        <v>3</v>
      </c>
      <c r="T4">
        <v>0</v>
      </c>
      <c r="U4">
        <v>0</v>
      </c>
      <c r="V4">
        <v>2.4</v>
      </c>
      <c r="W4">
        <v>3.4</v>
      </c>
      <c r="X4">
        <v>3</v>
      </c>
      <c r="Y4">
        <v>2.37</v>
      </c>
      <c r="Z4">
        <v>3.3</v>
      </c>
      <c r="AA4">
        <v>2.85</v>
      </c>
      <c r="AB4">
        <v>3.17</v>
      </c>
      <c r="AC4">
        <v>3.02</v>
      </c>
      <c r="AD4">
        <v>2.2999999999999998</v>
      </c>
      <c r="AE4">
        <v>3.1</v>
      </c>
      <c r="AF4">
        <v>2.75</v>
      </c>
      <c r="AG4">
        <v>2.16</v>
      </c>
      <c r="AH4">
        <v>2.88</v>
      </c>
      <c r="AI4">
        <v>3.4</v>
      </c>
      <c r="AJ4">
        <v>2.4500000000000002</v>
      </c>
      <c r="AK4">
        <v>2.8</v>
      </c>
      <c r="AL4">
        <v>3.25</v>
      </c>
      <c r="AM4">
        <v>2.4500000000000002</v>
      </c>
      <c r="AN4">
        <v>2.4500000000000002</v>
      </c>
      <c r="AO4">
        <v>2.9</v>
      </c>
      <c r="AP4">
        <v>3.24</v>
      </c>
      <c r="AQ4">
        <v>2.56</v>
      </c>
      <c r="AR4">
        <v>2.75</v>
      </c>
      <c r="AS4">
        <v>3.1</v>
      </c>
      <c r="AT4">
        <v>2.2999999999999998</v>
      </c>
      <c r="AU4">
        <v>2.46</v>
      </c>
      <c r="AV4">
        <v>2.0499999999999998</v>
      </c>
      <c r="AW4">
        <v>1.75</v>
      </c>
      <c r="AX4">
        <v>2.08</v>
      </c>
      <c r="AY4">
        <v>1.76</v>
      </c>
      <c r="AZ4">
        <v>2.16</v>
      </c>
      <c r="BA4">
        <v>1.82</v>
      </c>
      <c r="BB4">
        <v>2.04</v>
      </c>
      <c r="BC4">
        <v>1.74</v>
      </c>
      <c r="BD4">
        <v>0</v>
      </c>
      <c r="BE4">
        <v>2.0499999999999998</v>
      </c>
      <c r="BF4">
        <v>1.8</v>
      </c>
      <c r="BG4">
        <v>2.06</v>
      </c>
      <c r="BH4">
        <v>1.81</v>
      </c>
      <c r="BI4">
        <v>2.09</v>
      </c>
      <c r="BJ4">
        <v>1.84</v>
      </c>
      <c r="BK4">
        <v>2.02</v>
      </c>
      <c r="BL4">
        <v>1.78</v>
      </c>
    </row>
    <row r="5" spans="1:64" s="1" customFormat="1" x14ac:dyDescent="0.25">
      <c r="A5" s="9" t="s">
        <v>601</v>
      </c>
      <c r="B5" s="2">
        <v>45158</v>
      </c>
      <c r="C5" s="3">
        <v>0.75</v>
      </c>
      <c r="D5" t="s">
        <v>607</v>
      </c>
      <c r="E5" t="s">
        <v>608</v>
      </c>
      <c r="F5">
        <v>3</v>
      </c>
      <c r="G5">
        <v>0</v>
      </c>
      <c r="H5">
        <v>1</v>
      </c>
      <c r="I5">
        <v>0</v>
      </c>
      <c r="J5">
        <v>13</v>
      </c>
      <c r="K5">
        <v>9</v>
      </c>
      <c r="L5">
        <v>6</v>
      </c>
      <c r="M5">
        <v>2</v>
      </c>
      <c r="N5">
        <v>5</v>
      </c>
      <c r="O5">
        <v>12</v>
      </c>
      <c r="P5">
        <v>3</v>
      </c>
      <c r="Q5">
        <v>1</v>
      </c>
      <c r="R5">
        <v>2</v>
      </c>
      <c r="S5">
        <v>1</v>
      </c>
      <c r="T5">
        <v>0</v>
      </c>
      <c r="U5">
        <v>0</v>
      </c>
      <c r="V5">
        <v>1.3</v>
      </c>
      <c r="W5">
        <v>5</v>
      </c>
      <c r="X5">
        <v>12</v>
      </c>
      <c r="Y5">
        <v>1.28</v>
      </c>
      <c r="Z5">
        <v>5.25</v>
      </c>
      <c r="AA5">
        <v>11</v>
      </c>
      <c r="AB5">
        <v>5.32</v>
      </c>
      <c r="AC5">
        <v>11.14</v>
      </c>
      <c r="AD5">
        <v>1.25</v>
      </c>
      <c r="AE5">
        <v>4.4000000000000004</v>
      </c>
      <c r="AF5">
        <v>10</v>
      </c>
      <c r="AG5">
        <v>1.98</v>
      </c>
      <c r="AH5">
        <v>1.33</v>
      </c>
      <c r="AI5">
        <v>4.5</v>
      </c>
      <c r="AJ5">
        <v>11</v>
      </c>
      <c r="AK5">
        <v>1.3</v>
      </c>
      <c r="AL5">
        <v>5</v>
      </c>
      <c r="AM5">
        <v>10.5</v>
      </c>
      <c r="AN5">
        <v>11</v>
      </c>
      <c r="AO5">
        <v>1.34</v>
      </c>
      <c r="AP5">
        <v>4.9800000000000004</v>
      </c>
      <c r="AQ5">
        <v>9.75</v>
      </c>
      <c r="AR5">
        <v>1.25</v>
      </c>
      <c r="AS5">
        <v>4.4000000000000004</v>
      </c>
      <c r="AT5">
        <v>10</v>
      </c>
      <c r="AU5">
        <v>10.43</v>
      </c>
      <c r="AV5">
        <v>1.98</v>
      </c>
      <c r="AW5">
        <v>1.88</v>
      </c>
      <c r="AX5">
        <v>1.95</v>
      </c>
      <c r="AY5">
        <v>1.88</v>
      </c>
      <c r="AZ5">
        <v>1.98</v>
      </c>
      <c r="BA5">
        <v>1.99</v>
      </c>
      <c r="BB5">
        <v>1.89</v>
      </c>
      <c r="BC5">
        <v>1.87</v>
      </c>
      <c r="BD5">
        <v>-1.5</v>
      </c>
      <c r="BE5">
        <v>2.0499999999999998</v>
      </c>
      <c r="BF5">
        <v>1.8</v>
      </c>
      <c r="BG5">
        <v>2.08</v>
      </c>
      <c r="BH5">
        <v>1.78</v>
      </c>
      <c r="BI5">
        <v>2.09</v>
      </c>
      <c r="BJ5">
        <v>1.99</v>
      </c>
      <c r="BK5">
        <v>1.95</v>
      </c>
      <c r="BL5">
        <v>1.83</v>
      </c>
    </row>
    <row r="6" spans="1:64" s="1" customFormat="1" x14ac:dyDescent="0.25">
      <c r="A6" s="9" t="s">
        <v>601</v>
      </c>
      <c r="B6" s="2">
        <v>45158</v>
      </c>
      <c r="C6" s="3">
        <v>0.83333333333333337</v>
      </c>
      <c r="D6" t="s">
        <v>609</v>
      </c>
      <c r="E6" t="s">
        <v>610</v>
      </c>
      <c r="F6">
        <v>2</v>
      </c>
      <c r="G6">
        <v>0</v>
      </c>
      <c r="H6">
        <v>0</v>
      </c>
      <c r="I6">
        <v>0</v>
      </c>
      <c r="J6">
        <v>29</v>
      </c>
      <c r="K6">
        <v>5</v>
      </c>
      <c r="L6">
        <v>3</v>
      </c>
      <c r="M6">
        <v>2</v>
      </c>
      <c r="N6">
        <v>19</v>
      </c>
      <c r="O6">
        <v>7</v>
      </c>
      <c r="P6">
        <v>8</v>
      </c>
      <c r="Q6">
        <v>3</v>
      </c>
      <c r="R6">
        <v>3</v>
      </c>
      <c r="S6">
        <v>0</v>
      </c>
      <c r="T6">
        <v>0</v>
      </c>
      <c r="U6">
        <v>1</v>
      </c>
      <c r="V6">
        <v>1.18</v>
      </c>
      <c r="W6">
        <v>6.5</v>
      </c>
      <c r="X6">
        <v>19</v>
      </c>
      <c r="Y6">
        <v>1.18</v>
      </c>
      <c r="Z6">
        <v>7</v>
      </c>
      <c r="AA6">
        <v>14</v>
      </c>
      <c r="AB6">
        <v>7.06</v>
      </c>
      <c r="AC6">
        <v>14.52</v>
      </c>
      <c r="AD6">
        <v>1.1200000000000001</v>
      </c>
      <c r="AE6">
        <v>6</v>
      </c>
      <c r="AF6">
        <v>15</v>
      </c>
      <c r="AG6">
        <v>2.08</v>
      </c>
      <c r="AH6">
        <v>1.17</v>
      </c>
      <c r="AI6">
        <v>7</v>
      </c>
      <c r="AJ6">
        <v>21</v>
      </c>
      <c r="AK6">
        <v>1.17</v>
      </c>
      <c r="AL6">
        <v>7</v>
      </c>
      <c r="AM6">
        <v>17</v>
      </c>
      <c r="AN6">
        <v>17</v>
      </c>
      <c r="AO6">
        <v>1.1599999999999999</v>
      </c>
      <c r="AP6">
        <v>7.25</v>
      </c>
      <c r="AQ6">
        <v>20.53</v>
      </c>
      <c r="AR6">
        <v>1.1200000000000001</v>
      </c>
      <c r="AS6">
        <v>6</v>
      </c>
      <c r="AT6">
        <v>13</v>
      </c>
      <c r="AU6">
        <v>18.36</v>
      </c>
      <c r="AV6">
        <v>1.7</v>
      </c>
      <c r="AW6">
        <v>2.1</v>
      </c>
      <c r="AX6">
        <v>1.68</v>
      </c>
      <c r="AY6">
        <v>2.19</v>
      </c>
      <c r="AZ6">
        <v>1.77</v>
      </c>
      <c r="BA6">
        <v>2.2400000000000002</v>
      </c>
      <c r="BB6">
        <v>1.68</v>
      </c>
      <c r="BC6">
        <v>2.13</v>
      </c>
      <c r="BD6">
        <v>-2</v>
      </c>
      <c r="BE6">
        <v>1.98</v>
      </c>
      <c r="BF6">
        <v>1.88</v>
      </c>
      <c r="BG6">
        <v>1.99</v>
      </c>
      <c r="BH6">
        <v>1.85</v>
      </c>
      <c r="BI6">
        <v>2.0099999999999998</v>
      </c>
      <c r="BJ6">
        <v>1.96</v>
      </c>
      <c r="BK6">
        <v>1.94</v>
      </c>
      <c r="BL6">
        <v>1.85</v>
      </c>
    </row>
    <row r="7" spans="1:64" s="1" customFormat="1" x14ac:dyDescent="0.25">
      <c r="A7" s="9" t="s">
        <v>601</v>
      </c>
      <c r="B7" s="2">
        <v>45163</v>
      </c>
      <c r="C7" s="3">
        <v>0.79166666666666663</v>
      </c>
      <c r="D7" t="s">
        <v>661</v>
      </c>
      <c r="E7" t="s">
        <v>604</v>
      </c>
      <c r="F7">
        <v>0</v>
      </c>
      <c r="G7">
        <v>0</v>
      </c>
      <c r="H7">
        <v>0</v>
      </c>
      <c r="I7">
        <v>0</v>
      </c>
      <c r="J7">
        <v>17</v>
      </c>
      <c r="K7">
        <v>8</v>
      </c>
      <c r="L7">
        <v>7</v>
      </c>
      <c r="M7">
        <v>2</v>
      </c>
      <c r="N7">
        <v>16</v>
      </c>
      <c r="O7">
        <v>19</v>
      </c>
      <c r="P7">
        <v>2</v>
      </c>
      <c r="Q7">
        <v>3</v>
      </c>
      <c r="R7">
        <v>1</v>
      </c>
      <c r="S7">
        <v>4</v>
      </c>
      <c r="T7">
        <v>0</v>
      </c>
      <c r="U7">
        <v>0</v>
      </c>
      <c r="V7">
        <v>2.4500000000000002</v>
      </c>
      <c r="W7">
        <v>3.1</v>
      </c>
      <c r="X7">
        <v>3.1</v>
      </c>
      <c r="Y7">
        <v>2.4</v>
      </c>
      <c r="Z7">
        <v>3</v>
      </c>
      <c r="AA7">
        <v>3</v>
      </c>
      <c r="AB7">
        <v>2.92</v>
      </c>
      <c r="AC7">
        <v>3.26</v>
      </c>
      <c r="AD7">
        <v>2.2999999999999998</v>
      </c>
      <c r="AE7">
        <v>2.88</v>
      </c>
      <c r="AF7">
        <v>2.9</v>
      </c>
      <c r="AG7">
        <v>2.19</v>
      </c>
      <c r="AH7">
        <v>2.4500000000000002</v>
      </c>
      <c r="AI7">
        <v>3.1</v>
      </c>
      <c r="AJ7">
        <v>3.1</v>
      </c>
      <c r="AK7"/>
      <c r="AL7"/>
      <c r="AM7"/>
      <c r="AN7">
        <v>3.2</v>
      </c>
      <c r="AO7">
        <v>2.5099999999999998</v>
      </c>
      <c r="AP7">
        <v>2.93</v>
      </c>
      <c r="AQ7">
        <v>3.3</v>
      </c>
      <c r="AR7">
        <v>2.2999999999999998</v>
      </c>
      <c r="AS7">
        <v>2.88</v>
      </c>
      <c r="AT7">
        <v>2.9</v>
      </c>
      <c r="AU7">
        <v>3.18</v>
      </c>
      <c r="AV7">
        <v>2.5</v>
      </c>
      <c r="AW7">
        <v>1.5</v>
      </c>
      <c r="AX7">
        <v>2.59</v>
      </c>
      <c r="AY7">
        <v>1.51</v>
      </c>
      <c r="AZ7">
        <v>2.61</v>
      </c>
      <c r="BA7">
        <v>1.53</v>
      </c>
      <c r="BB7">
        <v>2.48</v>
      </c>
      <c r="BC7">
        <v>1.51</v>
      </c>
      <c r="BD7">
        <v>-0.25</v>
      </c>
      <c r="BE7">
        <v>2.1</v>
      </c>
      <c r="BF7">
        <v>1.78</v>
      </c>
      <c r="BG7">
        <v>2.1</v>
      </c>
      <c r="BH7">
        <v>1.78</v>
      </c>
      <c r="BI7">
        <v>2.13</v>
      </c>
      <c r="BJ7">
        <v>1.82</v>
      </c>
      <c r="BK7">
        <v>2.0299999999999998</v>
      </c>
      <c r="BL7">
        <v>1.77</v>
      </c>
    </row>
    <row r="8" spans="1:64" s="1" customFormat="1" x14ac:dyDescent="0.25">
      <c r="A8" s="9" t="s">
        <v>601</v>
      </c>
      <c r="B8" s="2">
        <v>45164</v>
      </c>
      <c r="C8" s="3">
        <v>0.75</v>
      </c>
      <c r="D8" t="s">
        <v>608</v>
      </c>
      <c r="E8" t="s">
        <v>605</v>
      </c>
      <c r="F8">
        <v>3</v>
      </c>
      <c r="G8">
        <v>0</v>
      </c>
      <c r="H8">
        <v>2</v>
      </c>
      <c r="I8">
        <v>0</v>
      </c>
      <c r="J8">
        <v>12</v>
      </c>
      <c r="K8">
        <v>16</v>
      </c>
      <c r="L8">
        <v>4</v>
      </c>
      <c r="M8">
        <v>6</v>
      </c>
      <c r="N8">
        <v>16</v>
      </c>
      <c r="O8">
        <v>16</v>
      </c>
      <c r="P8">
        <v>3</v>
      </c>
      <c r="Q8">
        <v>4</v>
      </c>
      <c r="R8">
        <v>1</v>
      </c>
      <c r="S8">
        <v>3</v>
      </c>
      <c r="T8">
        <v>0</v>
      </c>
      <c r="U8">
        <v>0</v>
      </c>
      <c r="V8">
        <v>2.2999999999999998</v>
      </c>
      <c r="W8">
        <v>3.2</v>
      </c>
      <c r="X8">
        <v>3.3</v>
      </c>
      <c r="Y8">
        <v>2.25</v>
      </c>
      <c r="Z8">
        <v>3.25</v>
      </c>
      <c r="AA8">
        <v>3.1</v>
      </c>
      <c r="AB8">
        <v>3.29</v>
      </c>
      <c r="AC8">
        <v>3.3</v>
      </c>
      <c r="AD8">
        <v>2.15</v>
      </c>
      <c r="AE8">
        <v>3</v>
      </c>
      <c r="AF8">
        <v>3.1</v>
      </c>
      <c r="AG8">
        <v>2.02</v>
      </c>
      <c r="AH8">
        <v>2.25</v>
      </c>
      <c r="AI8">
        <v>3.1</v>
      </c>
      <c r="AJ8">
        <v>3.6</v>
      </c>
      <c r="AK8"/>
      <c r="AL8"/>
      <c r="AM8"/>
      <c r="AN8">
        <v>3.15</v>
      </c>
      <c r="AO8">
        <v>2.33</v>
      </c>
      <c r="AP8">
        <v>2.97</v>
      </c>
      <c r="AQ8">
        <v>3.6</v>
      </c>
      <c r="AR8">
        <v>2.1</v>
      </c>
      <c r="AS8">
        <v>3</v>
      </c>
      <c r="AT8">
        <v>3.2</v>
      </c>
      <c r="AU8">
        <v>3.37</v>
      </c>
      <c r="AV8">
        <v>2.5</v>
      </c>
      <c r="AW8">
        <v>1.5</v>
      </c>
      <c r="AX8">
        <v>2.58</v>
      </c>
      <c r="AY8">
        <v>1.52</v>
      </c>
      <c r="AZ8">
        <v>2.58</v>
      </c>
      <c r="BA8">
        <v>1.53</v>
      </c>
      <c r="BB8">
        <v>2.4900000000000002</v>
      </c>
      <c r="BC8">
        <v>1.51</v>
      </c>
      <c r="BD8">
        <v>-0.25</v>
      </c>
      <c r="BE8">
        <v>1.9</v>
      </c>
      <c r="BF8">
        <v>1.95</v>
      </c>
      <c r="BG8">
        <v>1.95</v>
      </c>
      <c r="BH8">
        <v>1.9</v>
      </c>
      <c r="BI8">
        <v>2.02</v>
      </c>
      <c r="BJ8">
        <v>2</v>
      </c>
      <c r="BK8">
        <v>1.92</v>
      </c>
      <c r="BL8">
        <v>1.86</v>
      </c>
    </row>
    <row r="9" spans="1:64" s="1" customFormat="1" x14ac:dyDescent="0.25">
      <c r="A9" s="9" t="s">
        <v>601</v>
      </c>
      <c r="B9" s="2">
        <v>45164</v>
      </c>
      <c r="C9" s="3">
        <v>0.75</v>
      </c>
      <c r="D9" t="s">
        <v>662</v>
      </c>
      <c r="E9" t="s">
        <v>602</v>
      </c>
      <c r="F9">
        <v>3</v>
      </c>
      <c r="G9">
        <v>0</v>
      </c>
      <c r="H9">
        <v>2</v>
      </c>
      <c r="I9">
        <v>0</v>
      </c>
      <c r="J9">
        <v>14</v>
      </c>
      <c r="K9">
        <v>5</v>
      </c>
      <c r="L9">
        <v>8</v>
      </c>
      <c r="M9">
        <v>3</v>
      </c>
      <c r="N9">
        <v>16</v>
      </c>
      <c r="O9">
        <v>19</v>
      </c>
      <c r="P9">
        <v>6</v>
      </c>
      <c r="Q9">
        <v>1</v>
      </c>
      <c r="R9">
        <v>1</v>
      </c>
      <c r="S9">
        <v>3</v>
      </c>
      <c r="T9">
        <v>0</v>
      </c>
      <c r="U9">
        <v>0</v>
      </c>
      <c r="V9">
        <v>1.29</v>
      </c>
      <c r="W9">
        <v>5</v>
      </c>
      <c r="X9">
        <v>13</v>
      </c>
      <c r="Y9">
        <v>1.25</v>
      </c>
      <c r="Z9">
        <v>5.75</v>
      </c>
      <c r="AA9">
        <v>11</v>
      </c>
      <c r="AB9">
        <v>5.92</v>
      </c>
      <c r="AC9">
        <v>9.42</v>
      </c>
      <c r="AD9">
        <v>1.18</v>
      </c>
      <c r="AE9">
        <v>5</v>
      </c>
      <c r="AF9">
        <v>13</v>
      </c>
      <c r="AG9">
        <v>1.93</v>
      </c>
      <c r="AH9">
        <v>1.25</v>
      </c>
      <c r="AI9">
        <v>5.5</v>
      </c>
      <c r="AJ9">
        <v>13</v>
      </c>
      <c r="AK9"/>
      <c r="AL9"/>
      <c r="AM9"/>
      <c r="AN9">
        <v>11</v>
      </c>
      <c r="AO9">
        <v>1.26</v>
      </c>
      <c r="AP9">
        <v>6.18</v>
      </c>
      <c r="AQ9">
        <v>10.199999999999999</v>
      </c>
      <c r="AR9">
        <v>1.2</v>
      </c>
      <c r="AS9">
        <v>5</v>
      </c>
      <c r="AT9">
        <v>11</v>
      </c>
      <c r="AU9">
        <v>11.13</v>
      </c>
      <c r="AV9">
        <v>1.7</v>
      </c>
      <c r="AW9">
        <v>2.1</v>
      </c>
      <c r="AX9">
        <v>1.68</v>
      </c>
      <c r="AY9">
        <v>2.2000000000000002</v>
      </c>
      <c r="AZ9">
        <v>1.77</v>
      </c>
      <c r="BA9">
        <v>2.21</v>
      </c>
      <c r="BB9">
        <v>1.69</v>
      </c>
      <c r="BC9">
        <v>2.13</v>
      </c>
      <c r="BD9">
        <v>-1.75</v>
      </c>
      <c r="BE9">
        <v>2</v>
      </c>
      <c r="BF9">
        <v>1.85</v>
      </c>
      <c r="BG9">
        <v>2</v>
      </c>
      <c r="BH9">
        <v>1.84</v>
      </c>
      <c r="BI9">
        <v>2.09</v>
      </c>
      <c r="BJ9">
        <v>1.88</v>
      </c>
      <c r="BK9">
        <v>1.99</v>
      </c>
      <c r="BL9">
        <v>1.8</v>
      </c>
    </row>
    <row r="10" spans="1:64" s="1" customFormat="1" x14ac:dyDescent="0.25">
      <c r="A10" s="9" t="s">
        <v>601</v>
      </c>
      <c r="B10" s="2">
        <v>45164</v>
      </c>
      <c r="C10" s="3">
        <v>0.8125</v>
      </c>
      <c r="D10" t="s">
        <v>663</v>
      </c>
      <c r="E10" t="s">
        <v>610</v>
      </c>
      <c r="F10">
        <v>1</v>
      </c>
      <c r="G10">
        <v>1</v>
      </c>
      <c r="H10">
        <v>0</v>
      </c>
      <c r="I10">
        <v>1</v>
      </c>
      <c r="J10">
        <v>29</v>
      </c>
      <c r="K10">
        <v>7</v>
      </c>
      <c r="L10">
        <v>10</v>
      </c>
      <c r="M10">
        <v>4</v>
      </c>
      <c r="N10">
        <v>6</v>
      </c>
      <c r="O10">
        <v>20</v>
      </c>
      <c r="P10">
        <v>12</v>
      </c>
      <c r="Q10">
        <v>1</v>
      </c>
      <c r="R10">
        <v>1</v>
      </c>
      <c r="S10">
        <v>6</v>
      </c>
      <c r="T10">
        <v>0</v>
      </c>
      <c r="U10">
        <v>0</v>
      </c>
      <c r="V10">
        <v>1.17</v>
      </c>
      <c r="W10">
        <v>7.5</v>
      </c>
      <c r="X10">
        <v>15</v>
      </c>
      <c r="Y10">
        <v>1.1599999999999999</v>
      </c>
      <c r="Z10">
        <v>7.5</v>
      </c>
      <c r="AA10">
        <v>15.5</v>
      </c>
      <c r="AB10">
        <v>7.98</v>
      </c>
      <c r="AC10">
        <v>20.36</v>
      </c>
      <c r="AD10">
        <v>1.17</v>
      </c>
      <c r="AE10">
        <v>5.5</v>
      </c>
      <c r="AF10">
        <v>12</v>
      </c>
      <c r="AG10">
        <v>1.99</v>
      </c>
      <c r="AH10">
        <v>1.17</v>
      </c>
      <c r="AI10">
        <v>7.5</v>
      </c>
      <c r="AJ10">
        <v>15</v>
      </c>
      <c r="AK10"/>
      <c r="AL10"/>
      <c r="AM10"/>
      <c r="AN10">
        <v>13</v>
      </c>
      <c r="AO10">
        <v>1.1599999999999999</v>
      </c>
      <c r="AP10">
        <v>7.72</v>
      </c>
      <c r="AQ10">
        <v>15.41</v>
      </c>
      <c r="AR10">
        <v>1.1200000000000001</v>
      </c>
      <c r="AS10">
        <v>6.5</v>
      </c>
      <c r="AT10">
        <v>12</v>
      </c>
      <c r="AU10">
        <v>14.76</v>
      </c>
      <c r="AV10">
        <v>1.5</v>
      </c>
      <c r="AW10">
        <v>2.5</v>
      </c>
      <c r="AX10">
        <v>1.47</v>
      </c>
      <c r="AY10">
        <v>2.64</v>
      </c>
      <c r="AZ10">
        <v>1.57</v>
      </c>
      <c r="BA10">
        <v>2.64</v>
      </c>
      <c r="BB10">
        <v>1.51</v>
      </c>
      <c r="BC10">
        <v>2.46</v>
      </c>
      <c r="BD10">
        <v>-2</v>
      </c>
      <c r="BE10">
        <v>1.85</v>
      </c>
      <c r="BF10">
        <v>2</v>
      </c>
      <c r="BG10">
        <v>1.83</v>
      </c>
      <c r="BH10">
        <v>2.0099999999999998</v>
      </c>
      <c r="BI10">
        <v>1.99</v>
      </c>
      <c r="BJ10">
        <v>2.04</v>
      </c>
      <c r="BK10">
        <v>1.88</v>
      </c>
      <c r="BL10">
        <v>1.9</v>
      </c>
    </row>
    <row r="11" spans="1:64" s="1" customFormat="1" x14ac:dyDescent="0.25">
      <c r="A11" s="9" t="s">
        <v>601</v>
      </c>
      <c r="B11" s="2">
        <v>45165</v>
      </c>
      <c r="C11" s="3">
        <v>0.71875</v>
      </c>
      <c r="D11" t="s">
        <v>603</v>
      </c>
      <c r="E11" t="s">
        <v>606</v>
      </c>
      <c r="F11">
        <v>1</v>
      </c>
      <c r="G11">
        <v>0</v>
      </c>
      <c r="H11">
        <v>1</v>
      </c>
      <c r="I11">
        <v>0</v>
      </c>
      <c r="J11">
        <v>7</v>
      </c>
      <c r="K11">
        <v>7</v>
      </c>
      <c r="L11">
        <v>4</v>
      </c>
      <c r="M11">
        <v>3</v>
      </c>
      <c r="N11">
        <v>22</v>
      </c>
      <c r="O11">
        <v>16</v>
      </c>
      <c r="P11">
        <v>2</v>
      </c>
      <c r="Q11">
        <v>2</v>
      </c>
      <c r="R11">
        <v>4</v>
      </c>
      <c r="S11">
        <v>4</v>
      </c>
      <c r="T11">
        <v>1</v>
      </c>
      <c r="U11">
        <v>0</v>
      </c>
      <c r="V11">
        <v>3.6</v>
      </c>
      <c r="W11">
        <v>3.25</v>
      </c>
      <c r="X11">
        <v>2.1</v>
      </c>
      <c r="Y11">
        <v>3.4</v>
      </c>
      <c r="Z11">
        <v>3.3</v>
      </c>
      <c r="AA11">
        <v>2.1</v>
      </c>
      <c r="AB11">
        <v>3.3</v>
      </c>
      <c r="AC11">
        <v>2.1800000000000002</v>
      </c>
      <c r="AD11">
        <v>3</v>
      </c>
      <c r="AE11">
        <v>3.2</v>
      </c>
      <c r="AF11">
        <v>2.1</v>
      </c>
      <c r="AG11">
        <v>2.0499999999999998</v>
      </c>
      <c r="AH11">
        <v>3.5</v>
      </c>
      <c r="AI11">
        <v>3.1</v>
      </c>
      <c r="AJ11">
        <v>2.25</v>
      </c>
      <c r="AK11"/>
      <c r="AL11"/>
      <c r="AM11"/>
      <c r="AN11">
        <v>2.25</v>
      </c>
      <c r="AO11">
        <v>3.65</v>
      </c>
      <c r="AP11">
        <v>3.09</v>
      </c>
      <c r="AQ11">
        <v>2.2400000000000002</v>
      </c>
      <c r="AR11">
        <v>3</v>
      </c>
      <c r="AS11">
        <v>3.1</v>
      </c>
      <c r="AT11">
        <v>2.1</v>
      </c>
      <c r="AU11">
        <v>2.1800000000000002</v>
      </c>
      <c r="AV11">
        <v>2.4</v>
      </c>
      <c r="AW11">
        <v>1.53</v>
      </c>
      <c r="AX11">
        <v>2.4700000000000002</v>
      </c>
      <c r="AY11">
        <v>1.56</v>
      </c>
      <c r="AZ11">
        <v>2.4900000000000002</v>
      </c>
      <c r="BA11">
        <v>1.58</v>
      </c>
      <c r="BB11">
        <v>2.38</v>
      </c>
      <c r="BC11">
        <v>1.55</v>
      </c>
      <c r="BD11">
        <v>0.25</v>
      </c>
      <c r="BE11">
        <v>1.95</v>
      </c>
      <c r="BF11">
        <v>1.9</v>
      </c>
      <c r="BG11">
        <v>1.96</v>
      </c>
      <c r="BH11">
        <v>1.89</v>
      </c>
      <c r="BI11">
        <v>2.0099999999999998</v>
      </c>
      <c r="BJ11">
        <v>1.94</v>
      </c>
      <c r="BK11">
        <v>1.93</v>
      </c>
      <c r="BL11">
        <v>1.85</v>
      </c>
    </row>
    <row r="12" spans="1:64" s="1" customFormat="1" x14ac:dyDescent="0.25">
      <c r="A12" s="9" t="s">
        <v>601</v>
      </c>
      <c r="B12" s="2">
        <v>45165</v>
      </c>
      <c r="C12" s="3">
        <v>0.79166666666666663</v>
      </c>
      <c r="D12" t="s">
        <v>607</v>
      </c>
      <c r="E12" t="s">
        <v>691</v>
      </c>
      <c r="F12">
        <v>2</v>
      </c>
      <c r="G12">
        <v>1</v>
      </c>
      <c r="H12">
        <v>1</v>
      </c>
      <c r="I12">
        <v>0</v>
      </c>
      <c r="J12">
        <v>19</v>
      </c>
      <c r="K12">
        <v>6</v>
      </c>
      <c r="L12">
        <v>8</v>
      </c>
      <c r="M12">
        <v>3</v>
      </c>
      <c r="N12">
        <v>12</v>
      </c>
      <c r="O12">
        <v>14</v>
      </c>
      <c r="P12">
        <v>8</v>
      </c>
      <c r="Q12">
        <v>5</v>
      </c>
      <c r="R12">
        <v>1</v>
      </c>
      <c r="S12">
        <v>5</v>
      </c>
      <c r="T12">
        <v>0</v>
      </c>
      <c r="U12">
        <v>0</v>
      </c>
      <c r="V12">
        <v>1.2</v>
      </c>
      <c r="W12">
        <v>6</v>
      </c>
      <c r="X12">
        <v>17</v>
      </c>
      <c r="Y12">
        <v>1.2</v>
      </c>
      <c r="Z12">
        <v>6.5</v>
      </c>
      <c r="AA12">
        <v>14</v>
      </c>
      <c r="AB12">
        <v>6.66</v>
      </c>
      <c r="AC12">
        <v>16.16</v>
      </c>
      <c r="AD12">
        <v>1.1499999999999999</v>
      </c>
      <c r="AE12">
        <v>5.5</v>
      </c>
      <c r="AF12">
        <v>13</v>
      </c>
      <c r="AG12">
        <v>1.93</v>
      </c>
      <c r="AH12">
        <v>1.4</v>
      </c>
      <c r="AI12">
        <v>4.5</v>
      </c>
      <c r="AJ12">
        <v>9</v>
      </c>
      <c r="AK12"/>
      <c r="AL12"/>
      <c r="AM12"/>
      <c r="AN12">
        <v>8.5</v>
      </c>
      <c r="AO12">
        <v>1.34</v>
      </c>
      <c r="AP12">
        <v>4.87</v>
      </c>
      <c r="AQ12">
        <v>10.050000000000001</v>
      </c>
      <c r="AR12">
        <v>1.29</v>
      </c>
      <c r="AS12">
        <v>4</v>
      </c>
      <c r="AT12">
        <v>10</v>
      </c>
      <c r="AU12">
        <v>8.9600000000000009</v>
      </c>
      <c r="AV12">
        <v>1.9</v>
      </c>
      <c r="AW12">
        <v>1.95</v>
      </c>
      <c r="AX12">
        <v>1.86</v>
      </c>
      <c r="AY12">
        <v>1.98</v>
      </c>
      <c r="AZ12">
        <v>2.02</v>
      </c>
      <c r="BA12">
        <v>2.04</v>
      </c>
      <c r="BB12">
        <v>1.84</v>
      </c>
      <c r="BC12">
        <v>1.93</v>
      </c>
      <c r="BD12">
        <v>-1.25</v>
      </c>
      <c r="BE12">
        <v>1.88</v>
      </c>
      <c r="BF12">
        <v>1.98</v>
      </c>
      <c r="BG12">
        <v>1.85</v>
      </c>
      <c r="BH12">
        <v>2.0099999999999998</v>
      </c>
      <c r="BI12">
        <v>1.92</v>
      </c>
      <c r="BJ12">
        <v>2.08</v>
      </c>
      <c r="BK12">
        <v>1.83</v>
      </c>
      <c r="BL12">
        <v>1.95</v>
      </c>
    </row>
    <row r="13" spans="1:64" s="1" customFormat="1" x14ac:dyDescent="0.25">
      <c r="A13" s="9" t="s">
        <v>601</v>
      </c>
      <c r="B13" s="2">
        <v>45165</v>
      </c>
      <c r="C13" s="3">
        <v>0.8125</v>
      </c>
      <c r="D13" t="s">
        <v>609</v>
      </c>
      <c r="E13" t="s">
        <v>664</v>
      </c>
      <c r="F13">
        <v>4</v>
      </c>
      <c r="G13">
        <v>0</v>
      </c>
      <c r="H13">
        <v>2</v>
      </c>
      <c r="I13">
        <v>0</v>
      </c>
      <c r="J13">
        <v>24</v>
      </c>
      <c r="K13">
        <v>3</v>
      </c>
      <c r="L13">
        <v>9</v>
      </c>
      <c r="M13">
        <v>1</v>
      </c>
      <c r="N13">
        <v>9</v>
      </c>
      <c r="O13">
        <v>9</v>
      </c>
      <c r="P13">
        <v>5</v>
      </c>
      <c r="Q13">
        <v>2</v>
      </c>
      <c r="R13">
        <v>1</v>
      </c>
      <c r="S13">
        <v>5</v>
      </c>
      <c r="T13">
        <v>0</v>
      </c>
      <c r="U13">
        <v>1</v>
      </c>
      <c r="V13">
        <v>1.29</v>
      </c>
      <c r="W13">
        <v>5.5</v>
      </c>
      <c r="X13">
        <v>10</v>
      </c>
      <c r="Y13">
        <v>1.28</v>
      </c>
      <c r="Z13">
        <v>5.5</v>
      </c>
      <c r="AA13">
        <v>9.5</v>
      </c>
      <c r="AB13">
        <v>5.51</v>
      </c>
      <c r="AC13">
        <v>10.050000000000001</v>
      </c>
      <c r="AD13">
        <v>1.25</v>
      </c>
      <c r="AE13">
        <v>4.75</v>
      </c>
      <c r="AF13">
        <v>8.5</v>
      </c>
      <c r="AG13">
        <v>1.95</v>
      </c>
      <c r="AH13">
        <v>1.33</v>
      </c>
      <c r="AI13">
        <v>5.25</v>
      </c>
      <c r="AJ13">
        <v>9.5</v>
      </c>
      <c r="AK13"/>
      <c r="AL13"/>
      <c r="AM13"/>
      <c r="AN13">
        <v>9</v>
      </c>
      <c r="AO13">
        <v>1.31</v>
      </c>
      <c r="AP13">
        <v>5.13</v>
      </c>
      <c r="AQ13">
        <v>10.89</v>
      </c>
      <c r="AR13">
        <v>1.25</v>
      </c>
      <c r="AS13">
        <v>4.75</v>
      </c>
      <c r="AT13">
        <v>8.5</v>
      </c>
      <c r="AU13">
        <v>9.59</v>
      </c>
      <c r="AV13">
        <v>1.73</v>
      </c>
      <c r="AW13">
        <v>2.08</v>
      </c>
      <c r="AX13">
        <v>1.75</v>
      </c>
      <c r="AY13">
        <v>2.1</v>
      </c>
      <c r="AZ13">
        <v>1.79</v>
      </c>
      <c r="BA13">
        <v>2.14</v>
      </c>
      <c r="BB13">
        <v>1.73</v>
      </c>
      <c r="BC13">
        <v>2.0699999999999998</v>
      </c>
      <c r="BD13">
        <v>-1.5</v>
      </c>
      <c r="BE13">
        <v>1.98</v>
      </c>
      <c r="BF13">
        <v>1.88</v>
      </c>
      <c r="BG13">
        <v>1.99</v>
      </c>
      <c r="BH13">
        <v>1.87</v>
      </c>
      <c r="BI13">
        <v>2.06</v>
      </c>
      <c r="BJ13">
        <v>1.91</v>
      </c>
      <c r="BK13">
        <v>1.95</v>
      </c>
      <c r="BL13">
        <v>1.84</v>
      </c>
    </row>
    <row r="14" spans="1:64" s="1" customFormat="1" x14ac:dyDescent="0.25">
      <c r="A14" s="9" t="s">
        <v>601</v>
      </c>
      <c r="B14" s="2">
        <v>45170</v>
      </c>
      <c r="C14" s="3">
        <v>0.79166666666666663</v>
      </c>
      <c r="D14" t="s">
        <v>691</v>
      </c>
      <c r="E14" t="s">
        <v>664</v>
      </c>
      <c r="F14" s="10">
        <v>2</v>
      </c>
      <c r="G14" s="10">
        <v>1</v>
      </c>
      <c r="H14" s="10">
        <v>1</v>
      </c>
      <c r="I14" s="10">
        <v>0</v>
      </c>
      <c r="J14">
        <v>14</v>
      </c>
      <c r="K14">
        <v>13</v>
      </c>
      <c r="L14">
        <v>7</v>
      </c>
      <c r="M14">
        <v>9</v>
      </c>
      <c r="N14">
        <v>14</v>
      </c>
      <c r="O14">
        <v>12</v>
      </c>
      <c r="P14">
        <v>5</v>
      </c>
      <c r="Q14">
        <v>8</v>
      </c>
      <c r="R14">
        <v>3</v>
      </c>
      <c r="S14">
        <v>1</v>
      </c>
      <c r="T14">
        <v>0</v>
      </c>
      <c r="U14">
        <v>1</v>
      </c>
      <c r="V14">
        <v>2.63</v>
      </c>
      <c r="W14">
        <v>3.3</v>
      </c>
      <c r="X14">
        <v>2.7</v>
      </c>
      <c r="Y14">
        <v>2.6</v>
      </c>
      <c r="Z14">
        <v>3.1</v>
      </c>
      <c r="AA14">
        <v>2.7</v>
      </c>
      <c r="AB14">
        <v>3.18</v>
      </c>
      <c r="AC14">
        <v>2.86</v>
      </c>
      <c r="AD14">
        <v>2.2999999999999998</v>
      </c>
      <c r="AE14">
        <v>3</v>
      </c>
      <c r="AF14">
        <v>2.8</v>
      </c>
      <c r="AG14">
        <v>1.89</v>
      </c>
      <c r="AH14" s="11">
        <v>2.63</v>
      </c>
      <c r="AI14" s="11">
        <v>3.3</v>
      </c>
      <c r="AJ14" s="11">
        <v>2.7</v>
      </c>
      <c r="AK14" s="11">
        <v>2.6</v>
      </c>
      <c r="AL14" s="11">
        <v>3.1</v>
      </c>
      <c r="AM14" s="11">
        <v>2.7</v>
      </c>
      <c r="AN14" s="11">
        <v>2.8</v>
      </c>
      <c r="AO14" s="11">
        <v>2.73</v>
      </c>
      <c r="AP14" s="11">
        <v>3.08</v>
      </c>
      <c r="AQ14" s="11">
        <v>2.83</v>
      </c>
      <c r="AR14" s="11">
        <v>2.2999999999999998</v>
      </c>
      <c r="AS14" s="11">
        <v>3</v>
      </c>
      <c r="AT14" s="11">
        <v>2.8</v>
      </c>
      <c r="AU14" s="11">
        <v>2.77</v>
      </c>
      <c r="AV14" s="11">
        <v>2.2000000000000002</v>
      </c>
      <c r="AW14" s="11">
        <v>1.65</v>
      </c>
      <c r="AX14" s="11">
        <v>2.29</v>
      </c>
      <c r="AY14" s="11">
        <v>1.64</v>
      </c>
      <c r="AZ14" s="11">
        <v>2.31</v>
      </c>
      <c r="BA14" s="11">
        <v>1.71</v>
      </c>
      <c r="BB14" s="11">
        <v>2.2000000000000002</v>
      </c>
      <c r="BC14" s="11">
        <v>1.64</v>
      </c>
      <c r="BD14" s="11">
        <v>0</v>
      </c>
      <c r="BE14" s="11">
        <v>1.9</v>
      </c>
      <c r="BF14" s="11">
        <v>1.95</v>
      </c>
      <c r="BG14" s="11">
        <v>1.89</v>
      </c>
      <c r="BH14" s="11">
        <v>1.96</v>
      </c>
      <c r="BI14" s="11">
        <v>1.94</v>
      </c>
      <c r="BJ14" s="11">
        <v>2.08</v>
      </c>
      <c r="BK14" s="11">
        <v>1.84</v>
      </c>
      <c r="BL14" s="11">
        <v>1.96</v>
      </c>
    </row>
    <row r="15" spans="1:64" s="1" customFormat="1" x14ac:dyDescent="0.25">
      <c r="A15" s="9" t="s">
        <v>601</v>
      </c>
      <c r="B15" s="2">
        <v>45171</v>
      </c>
      <c r="C15" s="3">
        <v>0.79166666666666663</v>
      </c>
      <c r="D15" t="s">
        <v>610</v>
      </c>
      <c r="E15" t="s">
        <v>661</v>
      </c>
      <c r="F15" s="10">
        <v>1</v>
      </c>
      <c r="G15" s="10">
        <v>1</v>
      </c>
      <c r="H15" s="10">
        <v>1</v>
      </c>
      <c r="I15" s="10">
        <v>0</v>
      </c>
      <c r="J15">
        <v>14</v>
      </c>
      <c r="K15">
        <v>8</v>
      </c>
      <c r="L15">
        <v>3</v>
      </c>
      <c r="M15">
        <v>4</v>
      </c>
      <c r="N15">
        <v>14</v>
      </c>
      <c r="O15">
        <v>15</v>
      </c>
      <c r="P15">
        <v>4</v>
      </c>
      <c r="Q15">
        <v>6</v>
      </c>
      <c r="R15">
        <v>3</v>
      </c>
      <c r="S15">
        <v>1</v>
      </c>
      <c r="T15">
        <v>0</v>
      </c>
      <c r="U15">
        <v>0</v>
      </c>
      <c r="V15">
        <v>2.2999999999999998</v>
      </c>
      <c r="W15">
        <v>3.4</v>
      </c>
      <c r="X15">
        <v>3.1</v>
      </c>
      <c r="Y15">
        <v>2.35</v>
      </c>
      <c r="Z15">
        <v>3.2</v>
      </c>
      <c r="AA15">
        <v>3</v>
      </c>
      <c r="AB15">
        <v>3.22</v>
      </c>
      <c r="AC15">
        <v>3.25</v>
      </c>
      <c r="AD15">
        <v>2.25</v>
      </c>
      <c r="AE15">
        <v>2.88</v>
      </c>
      <c r="AF15">
        <v>3</v>
      </c>
      <c r="AG15">
        <v>2.04</v>
      </c>
      <c r="AH15" s="11">
        <v>2.25</v>
      </c>
      <c r="AI15" s="11">
        <v>3.3</v>
      </c>
      <c r="AJ15" s="11">
        <v>3.2</v>
      </c>
      <c r="AK15" s="11">
        <v>2.25</v>
      </c>
      <c r="AL15" s="11">
        <v>3</v>
      </c>
      <c r="AM15" s="11">
        <v>3.3</v>
      </c>
      <c r="AN15" s="11">
        <v>3.15</v>
      </c>
      <c r="AO15" s="11">
        <v>2.29</v>
      </c>
      <c r="AP15" s="11">
        <v>3.08</v>
      </c>
      <c r="AQ15" s="11">
        <v>3.52</v>
      </c>
      <c r="AR15" s="11">
        <v>2.25</v>
      </c>
      <c r="AS15" s="11">
        <v>2.88</v>
      </c>
      <c r="AT15" s="11">
        <v>3</v>
      </c>
      <c r="AU15" s="11">
        <v>3.24</v>
      </c>
      <c r="AV15" s="11">
        <v>2.4</v>
      </c>
      <c r="AW15" s="11">
        <v>1.53</v>
      </c>
      <c r="AX15" s="11">
        <v>2.5</v>
      </c>
      <c r="AY15" s="11">
        <v>1.54</v>
      </c>
      <c r="AZ15" s="11">
        <v>2.72</v>
      </c>
      <c r="BA15" s="11">
        <v>1.58</v>
      </c>
      <c r="BB15" s="11">
        <v>2.4</v>
      </c>
      <c r="BC15" s="11">
        <v>1.54</v>
      </c>
      <c r="BD15" s="11">
        <v>-0.25</v>
      </c>
      <c r="BE15" s="11">
        <v>1.93</v>
      </c>
      <c r="BF15" s="11">
        <v>1.93</v>
      </c>
      <c r="BG15" s="11">
        <v>1.94</v>
      </c>
      <c r="BH15" s="11">
        <v>1.91</v>
      </c>
      <c r="BI15" s="11">
        <v>2</v>
      </c>
      <c r="BJ15" s="11">
        <v>1.95</v>
      </c>
      <c r="BK15" s="11">
        <v>1.93</v>
      </c>
      <c r="BL15" s="11">
        <v>1.85</v>
      </c>
    </row>
    <row r="16" spans="1:64" s="1" customFormat="1" x14ac:dyDescent="0.25">
      <c r="A16" s="9" t="s">
        <v>601</v>
      </c>
      <c r="B16" s="2">
        <v>45172</v>
      </c>
      <c r="C16" s="3">
        <v>0.75</v>
      </c>
      <c r="D16" t="s">
        <v>606</v>
      </c>
      <c r="E16" t="s">
        <v>608</v>
      </c>
      <c r="F16" s="10">
        <v>3</v>
      </c>
      <c r="G16" s="10">
        <v>2</v>
      </c>
      <c r="H16" s="10">
        <v>1</v>
      </c>
      <c r="I16" s="10">
        <v>1</v>
      </c>
      <c r="J16">
        <v>10</v>
      </c>
      <c r="K16">
        <v>4</v>
      </c>
      <c r="L16">
        <v>6</v>
      </c>
      <c r="M16">
        <v>4</v>
      </c>
      <c r="N16">
        <v>14</v>
      </c>
      <c r="O16">
        <v>13</v>
      </c>
      <c r="P16">
        <v>3</v>
      </c>
      <c r="Q16">
        <v>5</v>
      </c>
      <c r="R16">
        <v>1</v>
      </c>
      <c r="S16">
        <v>3</v>
      </c>
      <c r="T16">
        <v>0</v>
      </c>
      <c r="U16">
        <v>0</v>
      </c>
      <c r="V16">
        <v>1.53</v>
      </c>
      <c r="W16">
        <v>3.8</v>
      </c>
      <c r="X16">
        <v>7</v>
      </c>
      <c r="Y16">
        <v>1.57</v>
      </c>
      <c r="Z16">
        <v>3.8</v>
      </c>
      <c r="AA16">
        <v>5.75</v>
      </c>
      <c r="AB16">
        <v>3.88</v>
      </c>
      <c r="AC16">
        <v>6.81</v>
      </c>
      <c r="AD16">
        <v>1.5</v>
      </c>
      <c r="AE16">
        <v>3.6</v>
      </c>
      <c r="AF16">
        <v>5.5</v>
      </c>
      <c r="AG16">
        <v>2.0299999999999998</v>
      </c>
      <c r="AH16" s="11">
        <v>1.6</v>
      </c>
      <c r="AI16" s="11">
        <v>3.75</v>
      </c>
      <c r="AJ16" s="11">
        <v>6.5</v>
      </c>
      <c r="AK16" s="11">
        <v>1.55</v>
      </c>
      <c r="AL16" s="11">
        <v>3.9</v>
      </c>
      <c r="AM16" s="11">
        <v>6</v>
      </c>
      <c r="AN16" s="11">
        <v>6.75</v>
      </c>
      <c r="AO16" s="11">
        <v>1.57</v>
      </c>
      <c r="AP16" s="11">
        <v>3.75</v>
      </c>
      <c r="AQ16" s="11">
        <v>6.83</v>
      </c>
      <c r="AR16" s="11">
        <v>1.44</v>
      </c>
      <c r="AS16" s="11">
        <v>3.7</v>
      </c>
      <c r="AT16" s="11">
        <v>6</v>
      </c>
      <c r="AU16" s="11">
        <v>6.36</v>
      </c>
      <c r="AV16" s="11">
        <v>2.1</v>
      </c>
      <c r="AW16" s="11">
        <v>1.7</v>
      </c>
      <c r="AX16" s="11">
        <v>2.15</v>
      </c>
      <c r="AY16" s="11">
        <v>1.72</v>
      </c>
      <c r="AZ16" s="11">
        <v>2.16</v>
      </c>
      <c r="BA16" s="11">
        <v>1.8</v>
      </c>
      <c r="BB16" s="11">
        <v>2.0699999999999998</v>
      </c>
      <c r="BC16" s="11">
        <v>1.73</v>
      </c>
      <c r="BD16" s="11">
        <v>-1</v>
      </c>
      <c r="BE16" s="11">
        <v>2.0499999999999998</v>
      </c>
      <c r="BF16" s="11">
        <v>1.8</v>
      </c>
      <c r="BG16" s="11">
        <v>2.0699999999999998</v>
      </c>
      <c r="BH16" s="11">
        <v>1.8</v>
      </c>
      <c r="BI16" s="11">
        <v>2.08</v>
      </c>
      <c r="BJ16" s="11">
        <v>1.9</v>
      </c>
      <c r="BK16" s="11">
        <v>1.97</v>
      </c>
      <c r="BL16" s="11">
        <v>1.82</v>
      </c>
    </row>
    <row r="17" spans="1:64" s="1" customFormat="1" x14ac:dyDescent="0.25">
      <c r="A17" s="9" t="s">
        <v>601</v>
      </c>
      <c r="B17" s="2">
        <v>45172</v>
      </c>
      <c r="C17" s="3">
        <v>0.75</v>
      </c>
      <c r="D17" t="s">
        <v>605</v>
      </c>
      <c r="E17" t="s">
        <v>607</v>
      </c>
      <c r="F17" s="10">
        <v>1</v>
      </c>
      <c r="G17" s="10">
        <v>0</v>
      </c>
      <c r="H17" s="10">
        <v>0</v>
      </c>
      <c r="I17" s="10">
        <v>0</v>
      </c>
      <c r="J17">
        <v>7</v>
      </c>
      <c r="K17">
        <v>12</v>
      </c>
      <c r="L17">
        <v>2</v>
      </c>
      <c r="M17">
        <v>4</v>
      </c>
      <c r="N17">
        <v>20</v>
      </c>
      <c r="O17">
        <v>17</v>
      </c>
      <c r="P17">
        <v>1</v>
      </c>
      <c r="Q17">
        <v>5</v>
      </c>
      <c r="R17">
        <v>4</v>
      </c>
      <c r="S17">
        <v>5</v>
      </c>
      <c r="T17">
        <v>0</v>
      </c>
      <c r="U17">
        <v>0</v>
      </c>
      <c r="V17">
        <v>5.5</v>
      </c>
      <c r="W17">
        <v>3.75</v>
      </c>
      <c r="X17">
        <v>1.67</v>
      </c>
      <c r="Y17">
        <v>5</v>
      </c>
      <c r="Z17">
        <v>3.8</v>
      </c>
      <c r="AA17">
        <v>1.65</v>
      </c>
      <c r="AB17">
        <v>3.85</v>
      </c>
      <c r="AC17">
        <v>1.64</v>
      </c>
      <c r="AD17">
        <v>4.5999999999999996</v>
      </c>
      <c r="AE17">
        <v>3.5</v>
      </c>
      <c r="AF17">
        <v>1.62</v>
      </c>
      <c r="AG17">
        <v>2.0499999999999998</v>
      </c>
      <c r="AH17" s="11">
        <v>4.5</v>
      </c>
      <c r="AI17" s="11">
        <v>3.8</v>
      </c>
      <c r="AJ17" s="11">
        <v>1.75</v>
      </c>
      <c r="AK17" s="11">
        <v>4.0999999999999996</v>
      </c>
      <c r="AL17" s="11">
        <v>3.7</v>
      </c>
      <c r="AM17" s="11">
        <v>1.8</v>
      </c>
      <c r="AN17" s="11">
        <v>1.75</v>
      </c>
      <c r="AO17" s="11">
        <v>4.54</v>
      </c>
      <c r="AP17" s="11">
        <v>3.86</v>
      </c>
      <c r="AQ17" s="11">
        <v>1.76</v>
      </c>
      <c r="AR17" s="11">
        <v>4</v>
      </c>
      <c r="AS17" s="11">
        <v>3.25</v>
      </c>
      <c r="AT17" s="11">
        <v>1.75</v>
      </c>
      <c r="AU17" s="11">
        <v>1.74</v>
      </c>
      <c r="AV17" s="11">
        <v>1.73</v>
      </c>
      <c r="AW17" s="11">
        <v>2.08</v>
      </c>
      <c r="AX17" s="11">
        <v>1.8</v>
      </c>
      <c r="AY17" s="11">
        <v>2.04</v>
      </c>
      <c r="AZ17" s="11">
        <v>1.87</v>
      </c>
      <c r="BA17" s="11">
        <v>2.12</v>
      </c>
      <c r="BB17" s="11">
        <v>1.78</v>
      </c>
      <c r="BC17" s="11">
        <v>2</v>
      </c>
      <c r="BD17" s="11">
        <v>0.75</v>
      </c>
      <c r="BE17" s="11">
        <v>1.9</v>
      </c>
      <c r="BF17" s="11">
        <v>1.95</v>
      </c>
      <c r="BG17" s="11">
        <v>1.87</v>
      </c>
      <c r="BH17" s="11">
        <v>1.99</v>
      </c>
      <c r="BI17" s="11">
        <v>1.96</v>
      </c>
      <c r="BJ17" s="11">
        <v>2.0299999999999998</v>
      </c>
      <c r="BK17" s="11">
        <v>1.85</v>
      </c>
      <c r="BL17" s="11">
        <v>1.94</v>
      </c>
    </row>
    <row r="18" spans="1:64" s="1" customFormat="1" x14ac:dyDescent="0.25">
      <c r="A18" s="9" t="s">
        <v>601</v>
      </c>
      <c r="B18" s="2">
        <v>45172</v>
      </c>
      <c r="C18" s="3">
        <v>0.75</v>
      </c>
      <c r="D18" t="s">
        <v>609</v>
      </c>
      <c r="E18" t="s">
        <v>603</v>
      </c>
      <c r="F18" s="10">
        <v>4</v>
      </c>
      <c r="G18" s="10">
        <v>0</v>
      </c>
      <c r="H18" s="10">
        <v>2</v>
      </c>
      <c r="I18" s="10">
        <v>0</v>
      </c>
      <c r="J18">
        <v>17</v>
      </c>
      <c r="K18">
        <v>8</v>
      </c>
      <c r="L18">
        <v>8</v>
      </c>
      <c r="M18">
        <v>3</v>
      </c>
      <c r="N18">
        <v>14</v>
      </c>
      <c r="O18">
        <v>14</v>
      </c>
      <c r="P18">
        <v>5</v>
      </c>
      <c r="Q18">
        <v>2</v>
      </c>
      <c r="R18">
        <v>2</v>
      </c>
      <c r="S18">
        <v>3</v>
      </c>
      <c r="T18">
        <v>0</v>
      </c>
      <c r="U18">
        <v>0</v>
      </c>
      <c r="V18">
        <v>1.3</v>
      </c>
      <c r="W18">
        <v>5.5</v>
      </c>
      <c r="X18">
        <v>10</v>
      </c>
      <c r="Y18">
        <v>1.27</v>
      </c>
      <c r="Z18">
        <v>5.5</v>
      </c>
      <c r="AA18">
        <v>10.5</v>
      </c>
      <c r="AB18">
        <v>5.66</v>
      </c>
      <c r="AC18">
        <v>11.44</v>
      </c>
      <c r="AD18">
        <v>1.22</v>
      </c>
      <c r="AE18">
        <v>4.75</v>
      </c>
      <c r="AF18">
        <v>9.5</v>
      </c>
      <c r="AG18">
        <v>1.91</v>
      </c>
      <c r="AH18" s="11">
        <v>1.22</v>
      </c>
      <c r="AI18" s="11">
        <v>6</v>
      </c>
      <c r="AJ18" s="11">
        <v>15</v>
      </c>
      <c r="AK18" s="11">
        <v>1.23</v>
      </c>
      <c r="AL18" s="11">
        <v>6</v>
      </c>
      <c r="AM18" s="11">
        <v>12.5</v>
      </c>
      <c r="AN18" s="11">
        <v>14</v>
      </c>
      <c r="AO18" s="11">
        <v>1.2</v>
      </c>
      <c r="AP18" s="11">
        <v>6.34</v>
      </c>
      <c r="AQ18" s="11">
        <v>15.68</v>
      </c>
      <c r="AR18" s="11">
        <v>1.18</v>
      </c>
      <c r="AS18" s="11">
        <v>5.5</v>
      </c>
      <c r="AT18" s="11">
        <v>11</v>
      </c>
      <c r="AU18" s="11">
        <v>14.01</v>
      </c>
      <c r="AV18" s="11">
        <v>1.7</v>
      </c>
      <c r="AW18" s="11">
        <v>2.1</v>
      </c>
      <c r="AX18" s="11">
        <v>1.74</v>
      </c>
      <c r="AY18" s="11">
        <v>2.1</v>
      </c>
      <c r="AZ18" s="11">
        <v>1.75</v>
      </c>
      <c r="BA18" s="11">
        <v>2.29</v>
      </c>
      <c r="BB18" s="11">
        <v>1.68</v>
      </c>
      <c r="BC18" s="11">
        <v>2.12</v>
      </c>
      <c r="BD18" s="11">
        <v>-1.75</v>
      </c>
      <c r="BE18" s="11">
        <v>1.88</v>
      </c>
      <c r="BF18" s="11">
        <v>1.98</v>
      </c>
      <c r="BG18" s="11">
        <v>1.9</v>
      </c>
      <c r="BH18" s="11">
        <v>1.93</v>
      </c>
      <c r="BI18" s="11">
        <v>1.93</v>
      </c>
      <c r="BJ18" s="11">
        <v>2.02</v>
      </c>
      <c r="BK18" s="11">
        <v>1.86</v>
      </c>
      <c r="BL18" s="11">
        <v>1.92</v>
      </c>
    </row>
    <row r="19" spans="1:64" s="1" customFormat="1" x14ac:dyDescent="0.25">
      <c r="A19" s="9" t="s">
        <v>601</v>
      </c>
      <c r="B19" s="2">
        <v>45172</v>
      </c>
      <c r="C19" s="3">
        <v>0.8125</v>
      </c>
      <c r="D19" t="s">
        <v>602</v>
      </c>
      <c r="E19" t="s">
        <v>663</v>
      </c>
      <c r="F19" s="10">
        <v>2</v>
      </c>
      <c r="G19" s="10">
        <v>3</v>
      </c>
      <c r="H19" s="10">
        <v>1</v>
      </c>
      <c r="I19" s="10">
        <v>2</v>
      </c>
      <c r="J19">
        <v>7</v>
      </c>
      <c r="K19">
        <v>11</v>
      </c>
      <c r="L19">
        <v>5</v>
      </c>
      <c r="M19">
        <v>7</v>
      </c>
      <c r="N19">
        <v>18</v>
      </c>
      <c r="O19">
        <v>17</v>
      </c>
      <c r="P19">
        <v>3</v>
      </c>
      <c r="Q19">
        <v>8</v>
      </c>
      <c r="R19">
        <v>4</v>
      </c>
      <c r="S19">
        <v>1</v>
      </c>
      <c r="T19">
        <v>0</v>
      </c>
      <c r="U19">
        <v>1</v>
      </c>
      <c r="V19">
        <v>12</v>
      </c>
      <c r="W19">
        <v>6</v>
      </c>
      <c r="X19">
        <v>1.25</v>
      </c>
      <c r="Y19"/>
      <c r="Z19"/>
      <c r="AA19"/>
      <c r="AB19">
        <v>6.13</v>
      </c>
      <c r="AC19">
        <v>1.22</v>
      </c>
      <c r="AD19">
        <v>10</v>
      </c>
      <c r="AE19">
        <v>5</v>
      </c>
      <c r="AF19">
        <v>1.2</v>
      </c>
      <c r="AG19">
        <v>1.97</v>
      </c>
      <c r="AH19" s="11">
        <v>12</v>
      </c>
      <c r="AI19" s="11">
        <v>5.75</v>
      </c>
      <c r="AJ19" s="11">
        <v>1.25</v>
      </c>
      <c r="AK19" s="11"/>
      <c r="AL19" s="11"/>
      <c r="AM19" s="11"/>
      <c r="AN19" s="11">
        <v>1.22</v>
      </c>
      <c r="AO19" s="11">
        <v>12.4</v>
      </c>
      <c r="AP19" s="11">
        <v>6.01</v>
      </c>
      <c r="AQ19" s="11">
        <v>1.24</v>
      </c>
      <c r="AR19" s="11">
        <v>12</v>
      </c>
      <c r="AS19" s="11">
        <v>5.5</v>
      </c>
      <c r="AT19" s="11">
        <v>1.17</v>
      </c>
      <c r="AU19" s="11">
        <v>1.22</v>
      </c>
      <c r="AV19" s="11">
        <v>1.6</v>
      </c>
      <c r="AW19" s="11">
        <v>2.2999999999999998</v>
      </c>
      <c r="AX19" s="11">
        <v>1.62</v>
      </c>
      <c r="AY19" s="11">
        <v>2.2999999999999998</v>
      </c>
      <c r="AZ19" s="11">
        <v>1.63</v>
      </c>
      <c r="BA19" s="11">
        <v>2.4500000000000002</v>
      </c>
      <c r="BB19" s="11">
        <v>1.59</v>
      </c>
      <c r="BC19" s="11">
        <v>2.29</v>
      </c>
      <c r="BD19" s="11">
        <v>1.75</v>
      </c>
      <c r="BE19" s="11">
        <v>1.9</v>
      </c>
      <c r="BF19" s="11">
        <v>1.95</v>
      </c>
      <c r="BG19" s="11">
        <v>1.88</v>
      </c>
      <c r="BH19" s="11">
        <v>1.94</v>
      </c>
      <c r="BI19" s="11">
        <v>2</v>
      </c>
      <c r="BJ19" s="11">
        <v>2.04</v>
      </c>
      <c r="BK19" s="11">
        <v>1.9</v>
      </c>
      <c r="BL19" s="11">
        <v>1.88</v>
      </c>
    </row>
    <row r="20" spans="1:64" s="1" customFormat="1" x14ac:dyDescent="0.25">
      <c r="A20" s="9" t="s">
        <v>601</v>
      </c>
      <c r="B20" s="2">
        <v>45172</v>
      </c>
      <c r="C20" s="3">
        <v>0.82291666666666663</v>
      </c>
      <c r="D20" t="s">
        <v>604</v>
      </c>
      <c r="E20" t="s">
        <v>662</v>
      </c>
      <c r="F20" s="10">
        <v>0</v>
      </c>
      <c r="G20" s="10">
        <v>1</v>
      </c>
      <c r="H20" s="10">
        <v>0</v>
      </c>
      <c r="I20" s="10">
        <v>0</v>
      </c>
      <c r="J20">
        <v>11</v>
      </c>
      <c r="K20">
        <v>11</v>
      </c>
      <c r="L20">
        <v>4</v>
      </c>
      <c r="M20">
        <v>2</v>
      </c>
      <c r="N20">
        <v>11</v>
      </c>
      <c r="O20">
        <v>19</v>
      </c>
      <c r="P20">
        <v>2</v>
      </c>
      <c r="Q20">
        <v>8</v>
      </c>
      <c r="R20">
        <v>6</v>
      </c>
      <c r="S20">
        <v>2</v>
      </c>
      <c r="T20">
        <v>0</v>
      </c>
      <c r="U20">
        <v>0</v>
      </c>
      <c r="V20">
        <v>6</v>
      </c>
      <c r="W20">
        <v>3.75</v>
      </c>
      <c r="X20">
        <v>1.62</v>
      </c>
      <c r="Y20">
        <v>5.5</v>
      </c>
      <c r="Z20">
        <v>3.6</v>
      </c>
      <c r="AA20">
        <v>1.62</v>
      </c>
      <c r="AB20">
        <v>3.66</v>
      </c>
      <c r="AC20">
        <v>1.6</v>
      </c>
      <c r="AD20">
        <v>5.5</v>
      </c>
      <c r="AE20">
        <v>3.25</v>
      </c>
      <c r="AF20">
        <v>1.57</v>
      </c>
      <c r="AG20">
        <v>2.0699999999999998</v>
      </c>
      <c r="AH20" s="11">
        <v>5.5</v>
      </c>
      <c r="AI20" s="11">
        <v>3.5</v>
      </c>
      <c r="AJ20" s="11">
        <v>1.7</v>
      </c>
      <c r="AK20" s="11">
        <v>5.25</v>
      </c>
      <c r="AL20" s="11">
        <v>3.4</v>
      </c>
      <c r="AM20" s="11">
        <v>1.72</v>
      </c>
      <c r="AN20" s="11">
        <v>1.75</v>
      </c>
      <c r="AO20" s="11">
        <v>5.61</v>
      </c>
      <c r="AP20" s="11">
        <v>3.46</v>
      </c>
      <c r="AQ20" s="11">
        <v>1.72</v>
      </c>
      <c r="AR20" s="11">
        <v>4.8</v>
      </c>
      <c r="AS20" s="11">
        <v>3.1</v>
      </c>
      <c r="AT20" s="11">
        <v>1.7</v>
      </c>
      <c r="AU20" s="11">
        <v>1.72</v>
      </c>
      <c r="AV20" s="11">
        <v>2.5</v>
      </c>
      <c r="AW20" s="11">
        <v>1.5</v>
      </c>
      <c r="AX20" s="11">
        <v>2.57</v>
      </c>
      <c r="AY20" s="11">
        <v>1.52</v>
      </c>
      <c r="AZ20" s="11">
        <v>2.58</v>
      </c>
      <c r="BA20" s="11">
        <v>1.53</v>
      </c>
      <c r="BB20" s="11">
        <v>2.5</v>
      </c>
      <c r="BC20" s="11">
        <v>1.5</v>
      </c>
      <c r="BD20" s="11">
        <v>0.75</v>
      </c>
      <c r="BE20" s="11">
        <v>1.9</v>
      </c>
      <c r="BF20" s="11">
        <v>1.95</v>
      </c>
      <c r="BG20" s="11">
        <v>1.88</v>
      </c>
      <c r="BH20" s="11">
        <v>1.98</v>
      </c>
      <c r="BI20" s="11">
        <v>1.93</v>
      </c>
      <c r="BJ20" s="11">
        <v>2.02</v>
      </c>
      <c r="BK20" s="11">
        <v>1.83</v>
      </c>
      <c r="BL20" s="11">
        <v>1.95</v>
      </c>
    </row>
    <row r="21" spans="1:64" s="1" customFormat="1" x14ac:dyDescent="0.25">
      <c r="A21" s="9" t="s">
        <v>601</v>
      </c>
      <c r="B21" s="2">
        <v>45185</v>
      </c>
      <c r="C21" s="3">
        <v>0.64583333333333337</v>
      </c>
      <c r="D21" t="s">
        <v>603</v>
      </c>
      <c r="E21" t="s">
        <v>605</v>
      </c>
      <c r="F21">
        <v>2</v>
      </c>
      <c r="G21">
        <v>2</v>
      </c>
      <c r="H21">
        <v>0</v>
      </c>
      <c r="I21">
        <v>1</v>
      </c>
      <c r="J21">
        <v>7</v>
      </c>
      <c r="K21">
        <v>12</v>
      </c>
      <c r="L21">
        <v>2</v>
      </c>
      <c r="M21">
        <v>4</v>
      </c>
      <c r="N21">
        <v>7</v>
      </c>
      <c r="O21">
        <v>16</v>
      </c>
      <c r="P21">
        <v>6</v>
      </c>
      <c r="Q21">
        <v>7</v>
      </c>
      <c r="R21">
        <v>1</v>
      </c>
      <c r="S21">
        <v>3</v>
      </c>
      <c r="T21">
        <v>0</v>
      </c>
      <c r="U21">
        <v>0</v>
      </c>
      <c r="V21">
        <v>2.75</v>
      </c>
      <c r="W21">
        <v>3.25</v>
      </c>
      <c r="X21">
        <v>2.7</v>
      </c>
      <c r="Y21">
        <v>2.65</v>
      </c>
      <c r="Z21">
        <v>3.1</v>
      </c>
      <c r="AA21">
        <v>2.65</v>
      </c>
      <c r="AB21">
        <v>3.17</v>
      </c>
      <c r="AC21">
        <v>2.73</v>
      </c>
      <c r="AD21">
        <v>2.6</v>
      </c>
      <c r="AE21">
        <v>3</v>
      </c>
      <c r="AF21">
        <v>2.5</v>
      </c>
      <c r="AG21">
        <v>1.96</v>
      </c>
      <c r="AH21">
        <v>2.4500000000000002</v>
      </c>
      <c r="AI21">
        <v>3.4</v>
      </c>
      <c r="AJ21">
        <v>2.9</v>
      </c>
      <c r="AK21">
        <v>2.37</v>
      </c>
      <c r="AL21">
        <v>3.1</v>
      </c>
      <c r="AM21">
        <v>3</v>
      </c>
      <c r="AN21">
        <v>2.95</v>
      </c>
      <c r="AO21">
        <v>2.5</v>
      </c>
      <c r="AP21">
        <v>3.16</v>
      </c>
      <c r="AQ21">
        <v>3.06</v>
      </c>
      <c r="AR21">
        <v>2.15</v>
      </c>
      <c r="AS21">
        <v>3</v>
      </c>
      <c r="AT21">
        <v>3.1</v>
      </c>
      <c r="AU21">
        <v>3.04</v>
      </c>
      <c r="AV21">
        <v>2.2999999999999998</v>
      </c>
      <c r="AW21">
        <v>1.6</v>
      </c>
      <c r="AX21">
        <v>2.34</v>
      </c>
      <c r="AY21">
        <v>1.61</v>
      </c>
      <c r="AZ21">
        <v>2.38</v>
      </c>
      <c r="BA21">
        <v>1.65</v>
      </c>
      <c r="BB21">
        <v>2.25</v>
      </c>
      <c r="BC21">
        <v>1.62</v>
      </c>
      <c r="BD21">
        <v>-0.25</v>
      </c>
      <c r="BE21">
        <v>2.1</v>
      </c>
      <c r="BF21">
        <v>1.78</v>
      </c>
      <c r="BG21">
        <v>2.12</v>
      </c>
      <c r="BH21">
        <v>1.76</v>
      </c>
      <c r="BI21">
        <v>2.17</v>
      </c>
      <c r="BJ21">
        <v>1.88</v>
      </c>
      <c r="BK21">
        <v>2.02</v>
      </c>
      <c r="BL21">
        <v>1.77</v>
      </c>
    </row>
    <row r="22" spans="1:64" s="1" customFormat="1" x14ac:dyDescent="0.25">
      <c r="A22" s="9" t="s">
        <v>601</v>
      </c>
      <c r="B22" s="2">
        <v>45185</v>
      </c>
      <c r="C22" s="3">
        <v>0.77083333333333337</v>
      </c>
      <c r="D22" t="s">
        <v>661</v>
      </c>
      <c r="E22" t="s">
        <v>662</v>
      </c>
      <c r="F22">
        <v>0</v>
      </c>
      <c r="G22">
        <v>5</v>
      </c>
      <c r="H22">
        <v>0</v>
      </c>
      <c r="I22">
        <v>2</v>
      </c>
      <c r="J22">
        <v>11</v>
      </c>
      <c r="K22">
        <v>18</v>
      </c>
      <c r="L22">
        <v>4</v>
      </c>
      <c r="M22">
        <v>10</v>
      </c>
      <c r="N22">
        <v>10</v>
      </c>
      <c r="O22">
        <v>13</v>
      </c>
      <c r="P22">
        <v>3</v>
      </c>
      <c r="Q22">
        <v>6</v>
      </c>
      <c r="R22">
        <v>2</v>
      </c>
      <c r="S22">
        <v>1</v>
      </c>
      <c r="T22">
        <v>0</v>
      </c>
      <c r="U22">
        <v>0</v>
      </c>
      <c r="V22">
        <v>8</v>
      </c>
      <c r="W22">
        <v>4</v>
      </c>
      <c r="X22">
        <v>1.5</v>
      </c>
      <c r="Y22">
        <v>7</v>
      </c>
      <c r="Z22">
        <v>4</v>
      </c>
      <c r="AA22">
        <v>1.49</v>
      </c>
      <c r="AB22">
        <v>4.07</v>
      </c>
      <c r="AC22">
        <v>1.49</v>
      </c>
      <c r="AD22">
        <v>7</v>
      </c>
      <c r="AE22">
        <v>3.7</v>
      </c>
      <c r="AF22">
        <v>1.4</v>
      </c>
      <c r="AG22">
        <v>2.04</v>
      </c>
      <c r="AH22">
        <v>7.5</v>
      </c>
      <c r="AI22">
        <v>3.8</v>
      </c>
      <c r="AJ22">
        <v>1.5</v>
      </c>
      <c r="AK22">
        <v>6.75</v>
      </c>
      <c r="AL22">
        <v>3.9</v>
      </c>
      <c r="AM22">
        <v>1.5</v>
      </c>
      <c r="AN22">
        <v>1.53</v>
      </c>
      <c r="AO22">
        <v>7.39</v>
      </c>
      <c r="AP22">
        <v>4.0599999999999996</v>
      </c>
      <c r="AQ22">
        <v>1.5</v>
      </c>
      <c r="AR22">
        <v>6.5</v>
      </c>
      <c r="AS22">
        <v>3.6</v>
      </c>
      <c r="AT22">
        <v>1.44</v>
      </c>
      <c r="AU22">
        <v>1.5</v>
      </c>
      <c r="AV22">
        <v>2.15</v>
      </c>
      <c r="AW22">
        <v>1.67</v>
      </c>
      <c r="AX22">
        <v>2.13</v>
      </c>
      <c r="AY22">
        <v>1.73</v>
      </c>
      <c r="AZ22">
        <v>2.2599999999999998</v>
      </c>
      <c r="BA22">
        <v>1.75</v>
      </c>
      <c r="BB22">
        <v>2.14</v>
      </c>
      <c r="BC22">
        <v>1.68</v>
      </c>
      <c r="BD22">
        <v>1</v>
      </c>
      <c r="BE22">
        <v>1.93</v>
      </c>
      <c r="BF22">
        <v>1.93</v>
      </c>
      <c r="BG22">
        <v>1.93</v>
      </c>
      <c r="BH22">
        <v>1.91</v>
      </c>
      <c r="BI22">
        <v>2.04</v>
      </c>
      <c r="BJ22">
        <v>1.94</v>
      </c>
      <c r="BK22">
        <v>1.9</v>
      </c>
      <c r="BL22">
        <v>1.88</v>
      </c>
    </row>
    <row r="23" spans="1:64" s="1" customFormat="1" x14ac:dyDescent="0.25">
      <c r="A23" s="9" t="s">
        <v>601</v>
      </c>
      <c r="B23" s="2">
        <v>45186</v>
      </c>
      <c r="C23" s="3">
        <v>0.54166666666666663</v>
      </c>
      <c r="D23" t="s">
        <v>608</v>
      </c>
      <c r="E23" t="s">
        <v>604</v>
      </c>
      <c r="F23">
        <v>2</v>
      </c>
      <c r="G23">
        <v>2</v>
      </c>
      <c r="H23">
        <v>2</v>
      </c>
      <c r="I23">
        <v>2</v>
      </c>
      <c r="J23">
        <v>10</v>
      </c>
      <c r="K23">
        <v>7</v>
      </c>
      <c r="L23">
        <v>4</v>
      </c>
      <c r="M23">
        <v>6</v>
      </c>
      <c r="N23">
        <v>15</v>
      </c>
      <c r="O23">
        <v>9</v>
      </c>
      <c r="P23">
        <v>8</v>
      </c>
      <c r="Q23">
        <v>1</v>
      </c>
      <c r="R23">
        <v>2</v>
      </c>
      <c r="S23">
        <v>3</v>
      </c>
      <c r="T23">
        <v>0</v>
      </c>
      <c r="U23">
        <v>0</v>
      </c>
      <c r="V23">
        <v>2.1</v>
      </c>
      <c r="W23">
        <v>3.2</v>
      </c>
      <c r="X23">
        <v>3.8</v>
      </c>
      <c r="Y23">
        <v>2.1</v>
      </c>
      <c r="Z23">
        <v>3.1</v>
      </c>
      <c r="AA23">
        <v>3.6</v>
      </c>
      <c r="AB23">
        <v>3.07</v>
      </c>
      <c r="AC23">
        <v>3.82</v>
      </c>
      <c r="AD23">
        <v>1.95</v>
      </c>
      <c r="AE23">
        <v>3</v>
      </c>
      <c r="AF23">
        <v>3.6</v>
      </c>
      <c r="AG23">
        <v>1.85</v>
      </c>
      <c r="AH23">
        <v>2.25</v>
      </c>
      <c r="AI23">
        <v>3.1</v>
      </c>
      <c r="AJ23">
        <v>3.6</v>
      </c>
      <c r="AK23">
        <v>2.15</v>
      </c>
      <c r="AL23">
        <v>2.95</v>
      </c>
      <c r="AM23">
        <v>3.7</v>
      </c>
      <c r="AN23">
        <v>3.75</v>
      </c>
      <c r="AO23">
        <v>2.2000000000000002</v>
      </c>
      <c r="AP23">
        <v>2.97</v>
      </c>
      <c r="AQ23">
        <v>3.94</v>
      </c>
      <c r="AR23">
        <v>2.0499999999999998</v>
      </c>
      <c r="AS23">
        <v>2.88</v>
      </c>
      <c r="AT23">
        <v>3.5</v>
      </c>
      <c r="AU23">
        <v>3.82</v>
      </c>
      <c r="AV23">
        <v>2.7</v>
      </c>
      <c r="AW23">
        <v>1.44</v>
      </c>
      <c r="AX23">
        <v>2.76</v>
      </c>
      <c r="AY23">
        <v>1.46</v>
      </c>
      <c r="AZ23">
        <v>2.78</v>
      </c>
      <c r="BA23">
        <v>1.48</v>
      </c>
      <c r="BB23">
        <v>2.65</v>
      </c>
      <c r="BC23">
        <v>1.45</v>
      </c>
      <c r="BD23">
        <v>-0.25</v>
      </c>
      <c r="BE23">
        <v>1.85</v>
      </c>
      <c r="BF23">
        <v>2</v>
      </c>
      <c r="BG23">
        <v>1.85</v>
      </c>
      <c r="BH23">
        <v>2.0099999999999998</v>
      </c>
      <c r="BI23">
        <v>1.9</v>
      </c>
      <c r="BJ23">
        <v>2.2000000000000002</v>
      </c>
      <c r="BK23">
        <v>1.77</v>
      </c>
      <c r="BL23">
        <v>2.0299999999999998</v>
      </c>
    </row>
    <row r="24" spans="1:64" s="1" customFormat="1" x14ac:dyDescent="0.25">
      <c r="A24" s="9" t="s">
        <v>601</v>
      </c>
      <c r="B24" s="2">
        <v>45186</v>
      </c>
      <c r="C24" s="3">
        <v>0.66666666666666663</v>
      </c>
      <c r="D24" t="s">
        <v>691</v>
      </c>
      <c r="E24" t="s">
        <v>610</v>
      </c>
      <c r="F24">
        <v>4</v>
      </c>
      <c r="G24">
        <v>4</v>
      </c>
      <c r="H24">
        <v>0</v>
      </c>
      <c r="I24">
        <v>3</v>
      </c>
      <c r="J24">
        <v>19</v>
      </c>
      <c r="K24">
        <v>9</v>
      </c>
      <c r="L24">
        <v>6</v>
      </c>
      <c r="M24">
        <v>4</v>
      </c>
      <c r="N24">
        <v>16</v>
      </c>
      <c r="O24">
        <v>22</v>
      </c>
      <c r="P24">
        <v>3</v>
      </c>
      <c r="Q24">
        <v>3</v>
      </c>
      <c r="R24">
        <v>3</v>
      </c>
      <c r="S24">
        <v>5</v>
      </c>
      <c r="T24">
        <v>0</v>
      </c>
      <c r="U24">
        <v>1</v>
      </c>
      <c r="V24">
        <v>2.0499999999999998</v>
      </c>
      <c r="W24">
        <v>3.4</v>
      </c>
      <c r="X24">
        <v>3.6</v>
      </c>
      <c r="Y24">
        <v>2.0499999999999998</v>
      </c>
      <c r="Z24">
        <v>3.3</v>
      </c>
      <c r="AA24">
        <v>3.5</v>
      </c>
      <c r="AB24">
        <v>3.41</v>
      </c>
      <c r="AC24">
        <v>3.66</v>
      </c>
      <c r="AD24">
        <v>2</v>
      </c>
      <c r="AE24">
        <v>3.1</v>
      </c>
      <c r="AF24">
        <v>3.3</v>
      </c>
      <c r="AG24">
        <v>2.0699999999999998</v>
      </c>
      <c r="AH24">
        <v>2.15</v>
      </c>
      <c r="AI24">
        <v>3.3</v>
      </c>
      <c r="AJ24">
        <v>3.5</v>
      </c>
      <c r="AK24">
        <v>2.2000000000000002</v>
      </c>
      <c r="AL24">
        <v>3.1</v>
      </c>
      <c r="AM24">
        <v>3.4</v>
      </c>
      <c r="AN24">
        <v>3.25</v>
      </c>
      <c r="AO24">
        <v>2.2200000000000002</v>
      </c>
      <c r="AP24">
        <v>3.09</v>
      </c>
      <c r="AQ24">
        <v>3.7</v>
      </c>
      <c r="AR24">
        <v>2.15</v>
      </c>
      <c r="AS24">
        <v>3</v>
      </c>
      <c r="AT24">
        <v>3.1</v>
      </c>
      <c r="AU24">
        <v>3.4</v>
      </c>
      <c r="AV24">
        <v>2.25</v>
      </c>
      <c r="AW24">
        <v>1.62</v>
      </c>
      <c r="AX24">
        <v>2.35</v>
      </c>
      <c r="AY24">
        <v>1.61</v>
      </c>
      <c r="AZ24">
        <v>2.37</v>
      </c>
      <c r="BA24">
        <v>1.65</v>
      </c>
      <c r="BB24">
        <v>2.2799999999999998</v>
      </c>
      <c r="BC24">
        <v>1.59</v>
      </c>
      <c r="BD24">
        <v>-0.25</v>
      </c>
      <c r="BE24">
        <v>1.83</v>
      </c>
      <c r="BF24">
        <v>2.0299999999999998</v>
      </c>
      <c r="BG24">
        <v>1.88</v>
      </c>
      <c r="BH24">
        <v>1.98</v>
      </c>
      <c r="BI24">
        <v>1.96</v>
      </c>
      <c r="BJ24">
        <v>2.06</v>
      </c>
      <c r="BK24">
        <v>1.87</v>
      </c>
      <c r="BL24">
        <v>1.92</v>
      </c>
    </row>
    <row r="25" spans="1:64" s="1" customFormat="1" x14ac:dyDescent="0.25">
      <c r="A25" s="9" t="s">
        <v>601</v>
      </c>
      <c r="B25" s="2">
        <v>45186</v>
      </c>
      <c r="C25" s="3">
        <v>0.77083333333333337</v>
      </c>
      <c r="D25" t="s">
        <v>607</v>
      </c>
      <c r="E25" t="s">
        <v>606</v>
      </c>
      <c r="F25">
        <v>0</v>
      </c>
      <c r="G25">
        <v>0</v>
      </c>
      <c r="H25">
        <v>0</v>
      </c>
      <c r="I25">
        <v>0</v>
      </c>
      <c r="J25">
        <v>10</v>
      </c>
      <c r="K25">
        <v>8</v>
      </c>
      <c r="L25">
        <v>3</v>
      </c>
      <c r="M25">
        <v>4</v>
      </c>
      <c r="N25">
        <v>17</v>
      </c>
      <c r="O25">
        <v>13</v>
      </c>
      <c r="P25">
        <v>7</v>
      </c>
      <c r="Q25">
        <v>1</v>
      </c>
      <c r="R25">
        <v>4</v>
      </c>
      <c r="S25">
        <v>3</v>
      </c>
      <c r="T25">
        <v>0</v>
      </c>
      <c r="U25">
        <v>0</v>
      </c>
      <c r="V25">
        <v>1.53</v>
      </c>
      <c r="W25">
        <v>3.8</v>
      </c>
      <c r="X25">
        <v>7</v>
      </c>
      <c r="Y25">
        <v>1.57</v>
      </c>
      <c r="Z25">
        <v>3.9</v>
      </c>
      <c r="AA25">
        <v>5.75</v>
      </c>
      <c r="AB25">
        <v>4.01</v>
      </c>
      <c r="AC25">
        <v>5.99</v>
      </c>
      <c r="AD25">
        <v>1.44</v>
      </c>
      <c r="AE25">
        <v>3.75</v>
      </c>
      <c r="AF25">
        <v>5.8</v>
      </c>
      <c r="AG25">
        <v>2.06</v>
      </c>
      <c r="AH25">
        <v>1.57</v>
      </c>
      <c r="AI25">
        <v>3.75</v>
      </c>
      <c r="AJ25">
        <v>6.5</v>
      </c>
      <c r="AK25">
        <v>1.58</v>
      </c>
      <c r="AL25">
        <v>3.7</v>
      </c>
      <c r="AM25">
        <v>6</v>
      </c>
      <c r="AN25">
        <v>5.5</v>
      </c>
      <c r="AO25">
        <v>1.62</v>
      </c>
      <c r="AP25">
        <v>3.74</v>
      </c>
      <c r="AQ25">
        <v>6.13</v>
      </c>
      <c r="AR25">
        <v>1.57</v>
      </c>
      <c r="AS25">
        <v>3.4</v>
      </c>
      <c r="AT25">
        <v>5.5</v>
      </c>
      <c r="AU25">
        <v>5.91</v>
      </c>
      <c r="AV25">
        <v>2.2000000000000002</v>
      </c>
      <c r="AW25">
        <v>1.65</v>
      </c>
      <c r="AX25">
        <v>2.19</v>
      </c>
      <c r="AY25">
        <v>1.69</v>
      </c>
      <c r="AZ25">
        <v>2.2799999999999998</v>
      </c>
      <c r="BA25">
        <v>1.72</v>
      </c>
      <c r="BB25">
        <v>2.17</v>
      </c>
      <c r="BC25">
        <v>1.65</v>
      </c>
      <c r="BD25">
        <v>-0.75</v>
      </c>
      <c r="BE25">
        <v>1.73</v>
      </c>
      <c r="BF25">
        <v>2.08</v>
      </c>
      <c r="BG25">
        <v>1.81</v>
      </c>
      <c r="BH25">
        <v>2.06</v>
      </c>
      <c r="BI25">
        <v>1.92</v>
      </c>
      <c r="BJ25">
        <v>2.21</v>
      </c>
      <c r="BK25">
        <v>1.77</v>
      </c>
      <c r="BL25">
        <v>2.02</v>
      </c>
    </row>
    <row r="26" spans="1:64" s="1" customFormat="1" x14ac:dyDescent="0.25">
      <c r="A26" s="9" t="s">
        <v>601</v>
      </c>
      <c r="B26" s="2">
        <v>45186</v>
      </c>
      <c r="C26" s="3">
        <v>0.8125</v>
      </c>
      <c r="D26" t="s">
        <v>663</v>
      </c>
      <c r="E26" t="s">
        <v>609</v>
      </c>
      <c r="F26">
        <v>1</v>
      </c>
      <c r="G26">
        <v>1</v>
      </c>
      <c r="H26">
        <v>1</v>
      </c>
      <c r="I26">
        <v>1</v>
      </c>
      <c r="J26">
        <v>9</v>
      </c>
      <c r="K26">
        <v>7</v>
      </c>
      <c r="L26">
        <v>4</v>
      </c>
      <c r="M26">
        <v>3</v>
      </c>
      <c r="N26">
        <v>15</v>
      </c>
      <c r="O26">
        <v>21</v>
      </c>
      <c r="P26">
        <v>5</v>
      </c>
      <c r="Q26">
        <v>5</v>
      </c>
      <c r="R26">
        <v>2</v>
      </c>
      <c r="S26">
        <v>4</v>
      </c>
      <c r="T26">
        <v>0</v>
      </c>
      <c r="U26">
        <v>0</v>
      </c>
      <c r="V26">
        <v>2.2000000000000002</v>
      </c>
      <c r="W26">
        <v>3.4</v>
      </c>
      <c r="X26">
        <v>3.3</v>
      </c>
      <c r="Y26">
        <v>2.1</v>
      </c>
      <c r="Z26">
        <v>3.4</v>
      </c>
      <c r="AA26">
        <v>3.3</v>
      </c>
      <c r="AB26">
        <v>3.35</v>
      </c>
      <c r="AC26">
        <v>3.32</v>
      </c>
      <c r="AD26">
        <v>1.95</v>
      </c>
      <c r="AE26">
        <v>3.2</v>
      </c>
      <c r="AF26">
        <v>3.3</v>
      </c>
      <c r="AG26">
        <v>1.93</v>
      </c>
      <c r="AH26">
        <v>2.2000000000000002</v>
      </c>
      <c r="AI26">
        <v>3.3</v>
      </c>
      <c r="AJ26">
        <v>3.4</v>
      </c>
      <c r="AK26">
        <v>2.1</v>
      </c>
      <c r="AL26">
        <v>3.2</v>
      </c>
      <c r="AM26">
        <v>3.5</v>
      </c>
      <c r="AN26">
        <v>3.4</v>
      </c>
      <c r="AO26">
        <v>2.1800000000000002</v>
      </c>
      <c r="AP26">
        <v>3.22</v>
      </c>
      <c r="AQ26">
        <v>3.62</v>
      </c>
      <c r="AR26">
        <v>2.0499999999999998</v>
      </c>
      <c r="AS26">
        <v>3.1</v>
      </c>
      <c r="AT26">
        <v>3.2</v>
      </c>
      <c r="AU26">
        <v>3.41</v>
      </c>
      <c r="AV26">
        <v>2.15</v>
      </c>
      <c r="AW26">
        <v>1.67</v>
      </c>
      <c r="AX26">
        <v>2.21</v>
      </c>
      <c r="AY26">
        <v>1.68</v>
      </c>
      <c r="AZ26">
        <v>2.2799999999999998</v>
      </c>
      <c r="BA26">
        <v>1.7</v>
      </c>
      <c r="BB26">
        <v>2.17</v>
      </c>
      <c r="BC26">
        <v>1.65</v>
      </c>
      <c r="BD26">
        <v>-0.25</v>
      </c>
      <c r="BE26">
        <v>1.85</v>
      </c>
      <c r="BF26">
        <v>2</v>
      </c>
      <c r="BG26">
        <v>1.86</v>
      </c>
      <c r="BH26">
        <v>2</v>
      </c>
      <c r="BI26">
        <v>1.97</v>
      </c>
      <c r="BJ26">
        <v>2.02</v>
      </c>
      <c r="BK26">
        <v>1.85</v>
      </c>
      <c r="BL26">
        <v>1.93</v>
      </c>
    </row>
    <row r="27" spans="1:64" s="1" customFormat="1" x14ac:dyDescent="0.25">
      <c r="A27" s="9" t="s">
        <v>601</v>
      </c>
      <c r="B27" s="2">
        <v>45187</v>
      </c>
      <c r="C27" s="3">
        <v>0.66666666666666663</v>
      </c>
      <c r="D27" t="s">
        <v>664</v>
      </c>
      <c r="E27" t="s">
        <v>602</v>
      </c>
      <c r="F27">
        <v>1</v>
      </c>
      <c r="G27">
        <v>1</v>
      </c>
      <c r="H27">
        <v>1</v>
      </c>
      <c r="I27">
        <v>0</v>
      </c>
      <c r="J27">
        <v>8</v>
      </c>
      <c r="K27">
        <v>10</v>
      </c>
      <c r="L27">
        <v>1</v>
      </c>
      <c r="M27">
        <v>1</v>
      </c>
      <c r="N27">
        <v>13</v>
      </c>
      <c r="O27">
        <v>19</v>
      </c>
      <c r="P27">
        <v>4</v>
      </c>
      <c r="Q27">
        <v>1</v>
      </c>
      <c r="R27">
        <v>3</v>
      </c>
      <c r="S27">
        <v>2</v>
      </c>
      <c r="T27">
        <v>0</v>
      </c>
      <c r="U27">
        <v>0</v>
      </c>
      <c r="V27">
        <v>1.8</v>
      </c>
      <c r="W27">
        <v>3.6</v>
      </c>
      <c r="X27">
        <v>4.5</v>
      </c>
      <c r="Y27">
        <v>1.8</v>
      </c>
      <c r="Z27">
        <v>3.6</v>
      </c>
      <c r="AA27">
        <v>4.2</v>
      </c>
      <c r="AB27">
        <v>3.83</v>
      </c>
      <c r="AC27">
        <v>4.16</v>
      </c>
      <c r="AD27">
        <v>1.73</v>
      </c>
      <c r="AE27">
        <v>3.4</v>
      </c>
      <c r="AF27">
        <v>4</v>
      </c>
      <c r="AG27">
        <v>2.06</v>
      </c>
      <c r="AH27">
        <v>1.8</v>
      </c>
      <c r="AI27">
        <v>3.75</v>
      </c>
      <c r="AJ27">
        <v>4.5</v>
      </c>
      <c r="AK27">
        <v>1.82</v>
      </c>
      <c r="AL27">
        <v>3.6</v>
      </c>
      <c r="AM27">
        <v>4.0999999999999996</v>
      </c>
      <c r="AN27">
        <v>4.3</v>
      </c>
      <c r="AO27">
        <v>1.81</v>
      </c>
      <c r="AP27">
        <v>3.74</v>
      </c>
      <c r="AQ27">
        <v>4.43</v>
      </c>
      <c r="AR27">
        <v>1.75</v>
      </c>
      <c r="AS27">
        <v>3.3</v>
      </c>
      <c r="AT27">
        <v>4</v>
      </c>
      <c r="AU27">
        <v>4.22</v>
      </c>
      <c r="AV27">
        <v>1.95</v>
      </c>
      <c r="AW27">
        <v>1.9</v>
      </c>
      <c r="AX27">
        <v>1.91</v>
      </c>
      <c r="AY27">
        <v>1.93</v>
      </c>
      <c r="AZ27">
        <v>2.14</v>
      </c>
      <c r="BA27">
        <v>1.95</v>
      </c>
      <c r="BB27">
        <v>1.9</v>
      </c>
      <c r="BC27">
        <v>1.86</v>
      </c>
      <c r="BD27">
        <v>-0.75</v>
      </c>
      <c r="BE27">
        <v>2.0299999999999998</v>
      </c>
      <c r="BF27">
        <v>1.83</v>
      </c>
      <c r="BG27">
        <v>2.04</v>
      </c>
      <c r="BH27">
        <v>1.82</v>
      </c>
      <c r="BI27">
        <v>2.09</v>
      </c>
      <c r="BJ27">
        <v>1.85</v>
      </c>
      <c r="BK27">
        <v>2.02</v>
      </c>
      <c r="BL27">
        <v>1.78</v>
      </c>
    </row>
    <row r="28" spans="1:64" s="1" customFormat="1" x14ac:dyDescent="0.25">
      <c r="A28" s="9" t="s">
        <v>601</v>
      </c>
      <c r="B28" s="2">
        <v>45192</v>
      </c>
      <c r="C28" s="3">
        <v>0.64583333333333337</v>
      </c>
      <c r="D28" t="s">
        <v>605</v>
      </c>
      <c r="E28" t="s">
        <v>664</v>
      </c>
      <c r="F28">
        <v>1</v>
      </c>
      <c r="G28">
        <v>1</v>
      </c>
      <c r="H28">
        <v>1</v>
      </c>
      <c r="I28">
        <v>0</v>
      </c>
      <c r="J28">
        <v>16</v>
      </c>
      <c r="K28">
        <v>9</v>
      </c>
      <c r="L28">
        <v>5</v>
      </c>
      <c r="M28">
        <v>4</v>
      </c>
      <c r="N28">
        <v>13</v>
      </c>
      <c r="O28">
        <v>18</v>
      </c>
      <c r="P28">
        <v>8</v>
      </c>
      <c r="Q28">
        <v>4</v>
      </c>
      <c r="R28">
        <v>3</v>
      </c>
      <c r="S28">
        <v>4</v>
      </c>
      <c r="T28">
        <v>0</v>
      </c>
      <c r="U28">
        <v>0</v>
      </c>
      <c r="V28">
        <v>2.1</v>
      </c>
      <c r="W28">
        <v>3.2</v>
      </c>
      <c r="X28">
        <v>3.8</v>
      </c>
      <c r="Y28">
        <v>2.0499999999999998</v>
      </c>
      <c r="Z28">
        <v>3.4</v>
      </c>
      <c r="AA28">
        <v>3.4</v>
      </c>
      <c r="AB28">
        <v>3.41</v>
      </c>
      <c r="AC28">
        <v>3.59</v>
      </c>
      <c r="AD28">
        <v>1.95</v>
      </c>
      <c r="AE28">
        <v>3.2</v>
      </c>
      <c r="AF28">
        <v>3.4</v>
      </c>
      <c r="AG28">
        <v>1.86</v>
      </c>
      <c r="AH28">
        <v>1.95</v>
      </c>
      <c r="AI28">
        <v>3.3</v>
      </c>
      <c r="AJ28">
        <v>4.2</v>
      </c>
      <c r="AK28">
        <v>2.0499999999999998</v>
      </c>
      <c r="AL28">
        <v>3.4</v>
      </c>
      <c r="AM28">
        <v>3.4</v>
      </c>
      <c r="AN28">
        <v>4.3</v>
      </c>
      <c r="AO28">
        <v>2.0099999999999998</v>
      </c>
      <c r="AP28">
        <v>3.33</v>
      </c>
      <c r="AQ28">
        <v>4.04</v>
      </c>
      <c r="AR28">
        <v>1.83</v>
      </c>
      <c r="AS28">
        <v>3.2</v>
      </c>
      <c r="AT28">
        <v>3.7</v>
      </c>
      <c r="AU28">
        <v>3.91</v>
      </c>
      <c r="AV28">
        <v>2.0299999999999998</v>
      </c>
      <c r="AW28">
        <v>1.83</v>
      </c>
      <c r="AX28">
        <v>2.0499999999999998</v>
      </c>
      <c r="AY28">
        <v>1.8</v>
      </c>
      <c r="AZ28">
        <v>2.08</v>
      </c>
      <c r="BA28">
        <v>1.91</v>
      </c>
      <c r="BB28">
        <v>1.97</v>
      </c>
      <c r="BC28">
        <v>1.8</v>
      </c>
      <c r="BD28">
        <v>-0.5</v>
      </c>
      <c r="BE28">
        <v>2</v>
      </c>
      <c r="BF28">
        <v>1.85</v>
      </c>
      <c r="BG28">
        <v>2.0099999999999998</v>
      </c>
      <c r="BH28">
        <v>1.85</v>
      </c>
      <c r="BI28">
        <v>2.04</v>
      </c>
      <c r="BJ28">
        <v>1.95</v>
      </c>
      <c r="BK28">
        <v>1.94</v>
      </c>
      <c r="BL28">
        <v>1.85</v>
      </c>
    </row>
    <row r="29" spans="1:64" s="1" customFormat="1" x14ac:dyDescent="0.25">
      <c r="A29" s="9" t="s">
        <v>601</v>
      </c>
      <c r="B29" s="2">
        <v>45192</v>
      </c>
      <c r="C29" s="3">
        <v>0.75</v>
      </c>
      <c r="D29" t="s">
        <v>610</v>
      </c>
      <c r="E29" t="s">
        <v>603</v>
      </c>
      <c r="F29">
        <v>2</v>
      </c>
      <c r="G29">
        <v>0</v>
      </c>
      <c r="H29">
        <v>0</v>
      </c>
      <c r="I29">
        <v>0</v>
      </c>
      <c r="J29">
        <v>14</v>
      </c>
      <c r="K29">
        <v>4</v>
      </c>
      <c r="L29">
        <v>7</v>
      </c>
      <c r="M29">
        <v>1</v>
      </c>
      <c r="N29">
        <v>14</v>
      </c>
      <c r="O29">
        <v>19</v>
      </c>
      <c r="P29">
        <v>3</v>
      </c>
      <c r="Q29">
        <v>1</v>
      </c>
      <c r="R29">
        <v>1</v>
      </c>
      <c r="S29">
        <v>2</v>
      </c>
      <c r="T29">
        <v>0</v>
      </c>
      <c r="U29">
        <v>0</v>
      </c>
      <c r="V29">
        <v>2.2999999999999998</v>
      </c>
      <c r="W29">
        <v>3.2</v>
      </c>
      <c r="X29">
        <v>3.3</v>
      </c>
      <c r="Y29">
        <v>2.25</v>
      </c>
      <c r="Z29">
        <v>3.25</v>
      </c>
      <c r="AA29">
        <v>3.1</v>
      </c>
      <c r="AB29">
        <v>3.22</v>
      </c>
      <c r="AC29">
        <v>3.33</v>
      </c>
      <c r="AD29">
        <v>2.1</v>
      </c>
      <c r="AE29">
        <v>3</v>
      </c>
      <c r="AF29">
        <v>3.2</v>
      </c>
      <c r="AG29">
        <v>1.98</v>
      </c>
      <c r="AH29">
        <v>2.5</v>
      </c>
      <c r="AI29">
        <v>3.2</v>
      </c>
      <c r="AJ29">
        <v>3</v>
      </c>
      <c r="AK29">
        <v>2.5</v>
      </c>
      <c r="AL29">
        <v>3</v>
      </c>
      <c r="AM29">
        <v>2.95</v>
      </c>
      <c r="AN29">
        <v>3.1</v>
      </c>
      <c r="AO29">
        <v>2.59</v>
      </c>
      <c r="AP29">
        <v>2.96</v>
      </c>
      <c r="AQ29">
        <v>3.13</v>
      </c>
      <c r="AR29">
        <v>2.2000000000000002</v>
      </c>
      <c r="AS29">
        <v>2.88</v>
      </c>
      <c r="AT29">
        <v>3.1</v>
      </c>
      <c r="AU29">
        <v>3.03</v>
      </c>
      <c r="AV29">
        <v>2.5</v>
      </c>
      <c r="AW29">
        <v>1.5</v>
      </c>
      <c r="AX29">
        <v>2.58</v>
      </c>
      <c r="AY29">
        <v>1.52</v>
      </c>
      <c r="AZ29">
        <v>2.58</v>
      </c>
      <c r="BA29">
        <v>1.58</v>
      </c>
      <c r="BB29">
        <v>2.38</v>
      </c>
      <c r="BC29">
        <v>1.55</v>
      </c>
      <c r="BD29">
        <v>-0.25</v>
      </c>
      <c r="BE29">
        <v>2.1</v>
      </c>
      <c r="BF29">
        <v>1.7</v>
      </c>
      <c r="BG29">
        <v>2.17</v>
      </c>
      <c r="BH29">
        <v>1.72</v>
      </c>
      <c r="BI29">
        <v>2.17</v>
      </c>
      <c r="BJ29">
        <v>1.91</v>
      </c>
      <c r="BK29">
        <v>2.0499999999999998</v>
      </c>
      <c r="BL29">
        <v>1.75</v>
      </c>
    </row>
    <row r="30" spans="1:64" s="1" customFormat="1" x14ac:dyDescent="0.25">
      <c r="A30" s="9" t="s">
        <v>601</v>
      </c>
      <c r="B30" s="2">
        <v>45193</v>
      </c>
      <c r="C30" s="3">
        <v>0.625</v>
      </c>
      <c r="D30" t="s">
        <v>609</v>
      </c>
      <c r="E30" t="s">
        <v>691</v>
      </c>
      <c r="F30">
        <v>4</v>
      </c>
      <c r="G30">
        <v>0</v>
      </c>
      <c r="H30">
        <v>2</v>
      </c>
      <c r="I30">
        <v>0</v>
      </c>
      <c r="J30">
        <v>13</v>
      </c>
      <c r="K30">
        <v>8</v>
      </c>
      <c r="L30">
        <v>7</v>
      </c>
      <c r="M30">
        <v>2</v>
      </c>
      <c r="N30">
        <v>18</v>
      </c>
      <c r="O30">
        <v>11</v>
      </c>
      <c r="P30">
        <v>7</v>
      </c>
      <c r="Q30">
        <v>1</v>
      </c>
      <c r="R30">
        <v>1</v>
      </c>
      <c r="S30">
        <v>2</v>
      </c>
      <c r="T30">
        <v>0</v>
      </c>
      <c r="U30">
        <v>0</v>
      </c>
      <c r="V30">
        <v>1.17</v>
      </c>
      <c r="W30">
        <v>8</v>
      </c>
      <c r="X30">
        <v>15</v>
      </c>
      <c r="Y30">
        <v>1.1599999999999999</v>
      </c>
      <c r="Z30">
        <v>8</v>
      </c>
      <c r="AA30">
        <v>14</v>
      </c>
      <c r="AB30">
        <v>7.58</v>
      </c>
      <c r="AC30">
        <v>16.14</v>
      </c>
      <c r="AD30">
        <v>1.1100000000000001</v>
      </c>
      <c r="AE30">
        <v>6.5</v>
      </c>
      <c r="AF30">
        <v>13</v>
      </c>
      <c r="AG30">
        <v>1.95</v>
      </c>
      <c r="AH30">
        <v>1.17</v>
      </c>
      <c r="AI30">
        <v>8</v>
      </c>
      <c r="AJ30">
        <v>15</v>
      </c>
      <c r="AK30">
        <v>1.17</v>
      </c>
      <c r="AL30">
        <v>7.25</v>
      </c>
      <c r="AM30">
        <v>15.5</v>
      </c>
      <c r="AN30">
        <v>16</v>
      </c>
      <c r="AO30">
        <v>1.1499999999999999</v>
      </c>
      <c r="AP30">
        <v>8.0399999999999991</v>
      </c>
      <c r="AQ30">
        <v>18.86</v>
      </c>
      <c r="AR30">
        <v>1.1200000000000001</v>
      </c>
      <c r="AS30">
        <v>6</v>
      </c>
      <c r="AT30">
        <v>15</v>
      </c>
      <c r="AU30">
        <v>16.41</v>
      </c>
      <c r="AV30">
        <v>1.5</v>
      </c>
      <c r="AW30">
        <v>2.5</v>
      </c>
      <c r="AX30">
        <v>1.51</v>
      </c>
      <c r="AY30">
        <v>2.56</v>
      </c>
      <c r="AZ30">
        <v>1.57</v>
      </c>
      <c r="BA30">
        <v>2.56</v>
      </c>
      <c r="BB30">
        <v>1.52</v>
      </c>
      <c r="BC30">
        <v>2.4500000000000002</v>
      </c>
      <c r="BD30">
        <v>-2</v>
      </c>
      <c r="BE30">
        <v>1.85</v>
      </c>
      <c r="BF30">
        <v>2</v>
      </c>
      <c r="BG30">
        <v>1.83</v>
      </c>
      <c r="BH30">
        <v>2.0099999999999998</v>
      </c>
      <c r="BI30">
        <v>1.92</v>
      </c>
      <c r="BJ30">
        <v>2.06</v>
      </c>
      <c r="BK30">
        <v>1.83</v>
      </c>
      <c r="BL30">
        <v>1.96</v>
      </c>
    </row>
    <row r="31" spans="1:64" s="1" customFormat="1" x14ac:dyDescent="0.25">
      <c r="A31" s="9" t="s">
        <v>601</v>
      </c>
      <c r="B31" s="2">
        <v>45193</v>
      </c>
      <c r="C31" s="3">
        <v>0.64583333333333337</v>
      </c>
      <c r="D31" t="s">
        <v>606</v>
      </c>
      <c r="E31" t="s">
        <v>661</v>
      </c>
      <c r="F31">
        <v>3</v>
      </c>
      <c r="G31">
        <v>0</v>
      </c>
      <c r="H31">
        <v>1</v>
      </c>
      <c r="I31">
        <v>0</v>
      </c>
      <c r="J31">
        <v>14</v>
      </c>
      <c r="K31">
        <v>5</v>
      </c>
      <c r="L31">
        <v>6</v>
      </c>
      <c r="M31">
        <v>3</v>
      </c>
      <c r="N31">
        <v>10</v>
      </c>
      <c r="O31">
        <v>8</v>
      </c>
      <c r="P31">
        <v>6</v>
      </c>
      <c r="Q31">
        <v>5</v>
      </c>
      <c r="R31">
        <v>0</v>
      </c>
      <c r="S31">
        <v>2</v>
      </c>
      <c r="T31">
        <v>0</v>
      </c>
      <c r="U31">
        <v>0</v>
      </c>
      <c r="V31">
        <v>1.5</v>
      </c>
      <c r="W31">
        <v>4</v>
      </c>
      <c r="X31">
        <v>7</v>
      </c>
      <c r="Y31">
        <v>1.49</v>
      </c>
      <c r="Z31">
        <v>4.2</v>
      </c>
      <c r="AA31">
        <v>6.25</v>
      </c>
      <c r="AB31">
        <v>4.0599999999999996</v>
      </c>
      <c r="AC31">
        <v>6.79</v>
      </c>
      <c r="AD31">
        <v>1.4</v>
      </c>
      <c r="AE31">
        <v>3.8</v>
      </c>
      <c r="AF31">
        <v>6.5</v>
      </c>
      <c r="AG31">
        <v>1.89</v>
      </c>
      <c r="AH31">
        <v>1.44</v>
      </c>
      <c r="AI31">
        <v>4.2</v>
      </c>
      <c r="AJ31">
        <v>8.5</v>
      </c>
      <c r="AK31">
        <v>1.4</v>
      </c>
      <c r="AL31">
        <v>4.5999999999999996</v>
      </c>
      <c r="AM31">
        <v>7.5</v>
      </c>
      <c r="AN31">
        <v>8.75</v>
      </c>
      <c r="AO31">
        <v>1.39</v>
      </c>
      <c r="AP31">
        <v>4.53</v>
      </c>
      <c r="AQ31">
        <v>8.91</v>
      </c>
      <c r="AR31">
        <v>1.3</v>
      </c>
      <c r="AS31">
        <v>4.33</v>
      </c>
      <c r="AT31">
        <v>8</v>
      </c>
      <c r="AU31">
        <v>8.3000000000000007</v>
      </c>
      <c r="AV31">
        <v>1.93</v>
      </c>
      <c r="AW31">
        <v>1.93</v>
      </c>
      <c r="AX31">
        <v>1.9</v>
      </c>
      <c r="AY31">
        <v>1.93</v>
      </c>
      <c r="AZ31">
        <v>2.02</v>
      </c>
      <c r="BA31">
        <v>1.97</v>
      </c>
      <c r="BB31">
        <v>1.87</v>
      </c>
      <c r="BC31">
        <v>1.89</v>
      </c>
      <c r="BD31">
        <v>-1.25</v>
      </c>
      <c r="BE31">
        <v>1.95</v>
      </c>
      <c r="BF31">
        <v>1.9</v>
      </c>
      <c r="BG31">
        <v>1.95</v>
      </c>
      <c r="BH31">
        <v>1.9</v>
      </c>
      <c r="BI31">
        <v>2</v>
      </c>
      <c r="BJ31">
        <v>1.94</v>
      </c>
      <c r="BK31">
        <v>1.9</v>
      </c>
      <c r="BL31">
        <v>1.88</v>
      </c>
    </row>
    <row r="32" spans="1:64" s="1" customFormat="1" x14ac:dyDescent="0.25">
      <c r="A32" s="9" t="s">
        <v>601</v>
      </c>
      <c r="B32" s="2">
        <v>45193</v>
      </c>
      <c r="C32" s="3">
        <v>0.75</v>
      </c>
      <c r="D32" t="s">
        <v>602</v>
      </c>
      <c r="E32" t="s">
        <v>608</v>
      </c>
      <c r="F32">
        <v>1</v>
      </c>
      <c r="G32">
        <v>2</v>
      </c>
      <c r="H32">
        <v>0</v>
      </c>
      <c r="I32">
        <v>2</v>
      </c>
      <c r="J32">
        <v>13</v>
      </c>
      <c r="K32">
        <v>16</v>
      </c>
      <c r="L32">
        <v>7</v>
      </c>
      <c r="M32">
        <v>6</v>
      </c>
      <c r="N32">
        <v>18</v>
      </c>
      <c r="O32">
        <v>18</v>
      </c>
      <c r="P32">
        <v>1</v>
      </c>
      <c r="Q32">
        <v>5</v>
      </c>
      <c r="R32">
        <v>4</v>
      </c>
      <c r="S32">
        <v>3</v>
      </c>
      <c r="T32">
        <v>0</v>
      </c>
      <c r="U32">
        <v>0</v>
      </c>
      <c r="V32">
        <v>2.7</v>
      </c>
      <c r="W32">
        <v>3.2</v>
      </c>
      <c r="X32">
        <v>2.7</v>
      </c>
      <c r="Y32">
        <v>2.6</v>
      </c>
      <c r="Z32">
        <v>3.1</v>
      </c>
      <c r="AA32">
        <v>2.7</v>
      </c>
      <c r="AB32">
        <v>3.14</v>
      </c>
      <c r="AC32">
        <v>2.81</v>
      </c>
      <c r="AD32">
        <v>2.5</v>
      </c>
      <c r="AE32">
        <v>2.9</v>
      </c>
      <c r="AF32">
        <v>2.62</v>
      </c>
      <c r="AG32">
        <v>1.96</v>
      </c>
      <c r="AH32">
        <v>2.9</v>
      </c>
      <c r="AI32">
        <v>3.1</v>
      </c>
      <c r="AJ32">
        <v>2.5499999999999998</v>
      </c>
      <c r="AK32">
        <v>2.9</v>
      </c>
      <c r="AL32">
        <v>2.95</v>
      </c>
      <c r="AM32">
        <v>2.5499999999999998</v>
      </c>
      <c r="AN32">
        <v>2.6</v>
      </c>
      <c r="AO32">
        <v>3.02</v>
      </c>
      <c r="AP32">
        <v>3.01</v>
      </c>
      <c r="AQ32">
        <v>2.63</v>
      </c>
      <c r="AR32">
        <v>2.7</v>
      </c>
      <c r="AS32">
        <v>2.75</v>
      </c>
      <c r="AT32">
        <v>2.5</v>
      </c>
      <c r="AU32">
        <v>2.56</v>
      </c>
      <c r="AV32">
        <v>2.5</v>
      </c>
      <c r="AW32">
        <v>1.5</v>
      </c>
      <c r="AX32">
        <v>2.59</v>
      </c>
      <c r="AY32">
        <v>1.51</v>
      </c>
      <c r="AZ32">
        <v>2.61</v>
      </c>
      <c r="BA32">
        <v>1.53</v>
      </c>
      <c r="BB32">
        <v>2.4900000000000002</v>
      </c>
      <c r="BC32">
        <v>1.5</v>
      </c>
      <c r="BD32">
        <v>0</v>
      </c>
      <c r="BE32">
        <v>2.1</v>
      </c>
      <c r="BF32">
        <v>1.78</v>
      </c>
      <c r="BG32">
        <v>2.0699999999999998</v>
      </c>
      <c r="BH32">
        <v>1.8</v>
      </c>
      <c r="BI32">
        <v>2.14</v>
      </c>
      <c r="BJ32">
        <v>1.81</v>
      </c>
      <c r="BK32">
        <v>2.0299999999999998</v>
      </c>
      <c r="BL32">
        <v>1.77</v>
      </c>
    </row>
    <row r="33" spans="1:64" s="1" customFormat="1" x14ac:dyDescent="0.25">
      <c r="A33" s="9" t="s">
        <v>601</v>
      </c>
      <c r="B33" s="2">
        <v>45193</v>
      </c>
      <c r="C33" s="3">
        <v>0.77083333333333337</v>
      </c>
      <c r="D33" t="s">
        <v>604</v>
      </c>
      <c r="E33" t="s">
        <v>607</v>
      </c>
      <c r="F33">
        <v>1</v>
      </c>
      <c r="G33">
        <v>3</v>
      </c>
      <c r="H33">
        <v>1</v>
      </c>
      <c r="I33">
        <v>2</v>
      </c>
      <c r="J33">
        <v>10</v>
      </c>
      <c r="K33">
        <v>10</v>
      </c>
      <c r="L33">
        <v>3</v>
      </c>
      <c r="M33">
        <v>5</v>
      </c>
      <c r="N33">
        <v>10</v>
      </c>
      <c r="O33">
        <v>9</v>
      </c>
      <c r="P33">
        <v>8</v>
      </c>
      <c r="Q33">
        <v>6</v>
      </c>
      <c r="R33">
        <v>4</v>
      </c>
      <c r="S33">
        <v>2</v>
      </c>
      <c r="T33">
        <v>0</v>
      </c>
      <c r="U33">
        <v>0</v>
      </c>
      <c r="V33">
        <v>5.75</v>
      </c>
      <c r="W33">
        <v>3.6</v>
      </c>
      <c r="X33">
        <v>1.67</v>
      </c>
      <c r="Y33">
        <v>5</v>
      </c>
      <c r="Z33">
        <v>3.7</v>
      </c>
      <c r="AA33">
        <v>1.66</v>
      </c>
      <c r="AB33">
        <v>3.87</v>
      </c>
      <c r="AC33">
        <v>1.62</v>
      </c>
      <c r="AD33">
        <v>4.5999999999999996</v>
      </c>
      <c r="AE33">
        <v>3.4</v>
      </c>
      <c r="AF33">
        <v>1.62</v>
      </c>
      <c r="AG33">
        <v>2.02</v>
      </c>
      <c r="AH33">
        <v>6</v>
      </c>
      <c r="AI33">
        <v>3.6</v>
      </c>
      <c r="AJ33">
        <v>1.65</v>
      </c>
      <c r="AK33">
        <v>5.25</v>
      </c>
      <c r="AL33">
        <v>3.75</v>
      </c>
      <c r="AM33">
        <v>1.63</v>
      </c>
      <c r="AN33">
        <v>1.63</v>
      </c>
      <c r="AO33">
        <v>5.53</v>
      </c>
      <c r="AP33">
        <v>3.84</v>
      </c>
      <c r="AQ33">
        <v>1.65</v>
      </c>
      <c r="AR33">
        <v>4.8</v>
      </c>
      <c r="AS33">
        <v>3.4</v>
      </c>
      <c r="AT33">
        <v>1.6</v>
      </c>
      <c r="AU33">
        <v>1.62</v>
      </c>
      <c r="AV33">
        <v>2.0499999999999998</v>
      </c>
      <c r="AW33">
        <v>1.75</v>
      </c>
      <c r="AX33">
        <v>2.1</v>
      </c>
      <c r="AY33">
        <v>1.75</v>
      </c>
      <c r="AZ33">
        <v>2.16</v>
      </c>
      <c r="BA33">
        <v>1.81</v>
      </c>
      <c r="BB33">
        <v>2.0499999999999998</v>
      </c>
      <c r="BC33">
        <v>1.74</v>
      </c>
      <c r="BD33">
        <v>0.75</v>
      </c>
      <c r="BE33">
        <v>2.0499999999999998</v>
      </c>
      <c r="BF33">
        <v>1.8</v>
      </c>
      <c r="BG33">
        <v>2.02</v>
      </c>
      <c r="BH33">
        <v>1.84</v>
      </c>
      <c r="BI33">
        <v>2.09</v>
      </c>
      <c r="BJ33">
        <v>1.86</v>
      </c>
      <c r="BK33">
        <v>1.99</v>
      </c>
      <c r="BL33">
        <v>1.8</v>
      </c>
    </row>
    <row r="34" spans="1:64" s="1" customFormat="1" x14ac:dyDescent="0.25">
      <c r="A34" s="9" t="s">
        <v>601</v>
      </c>
      <c r="B34" s="2">
        <v>45194</v>
      </c>
      <c r="C34" s="3">
        <v>0.79166666666666663</v>
      </c>
      <c r="D34" t="s">
        <v>662</v>
      </c>
      <c r="E34" t="s">
        <v>663</v>
      </c>
      <c r="F34">
        <v>1</v>
      </c>
      <c r="G34">
        <v>2</v>
      </c>
      <c r="H34">
        <v>1</v>
      </c>
      <c r="I34">
        <v>1</v>
      </c>
      <c r="J34">
        <v>10</v>
      </c>
      <c r="K34">
        <v>15</v>
      </c>
      <c r="L34">
        <v>5</v>
      </c>
      <c r="M34">
        <v>4</v>
      </c>
      <c r="N34">
        <v>13</v>
      </c>
      <c r="O34">
        <v>21</v>
      </c>
      <c r="P34">
        <v>6</v>
      </c>
      <c r="Q34">
        <v>6</v>
      </c>
      <c r="R34">
        <v>3</v>
      </c>
      <c r="S34">
        <v>4</v>
      </c>
      <c r="T34">
        <v>0</v>
      </c>
      <c r="U34">
        <v>0</v>
      </c>
      <c r="V34">
        <v>2.2999999999999998</v>
      </c>
      <c r="W34">
        <v>3.2</v>
      </c>
      <c r="X34">
        <v>3.3</v>
      </c>
      <c r="Y34">
        <v>2.37</v>
      </c>
      <c r="Z34">
        <v>3.2</v>
      </c>
      <c r="AA34">
        <v>2.95</v>
      </c>
      <c r="AB34">
        <v>3.09</v>
      </c>
      <c r="AC34">
        <v>3.23</v>
      </c>
      <c r="AD34">
        <v>2.2000000000000002</v>
      </c>
      <c r="AE34">
        <v>2.9</v>
      </c>
      <c r="AF34">
        <v>3.1</v>
      </c>
      <c r="AG34">
        <v>2.0099999999999998</v>
      </c>
      <c r="AH34">
        <v>2.4500000000000002</v>
      </c>
      <c r="AI34">
        <v>3</v>
      </c>
      <c r="AJ34">
        <v>3.2</v>
      </c>
      <c r="AK34">
        <v>2.4500000000000002</v>
      </c>
      <c r="AL34">
        <v>2.95</v>
      </c>
      <c r="AM34">
        <v>3</v>
      </c>
      <c r="AN34">
        <v>3.3</v>
      </c>
      <c r="AO34">
        <v>2.4500000000000002</v>
      </c>
      <c r="AP34">
        <v>3.04</v>
      </c>
      <c r="AQ34">
        <v>3.27</v>
      </c>
      <c r="AR34">
        <v>2.2999999999999998</v>
      </c>
      <c r="AS34">
        <v>2.8</v>
      </c>
      <c r="AT34">
        <v>3</v>
      </c>
      <c r="AU34">
        <v>3.15</v>
      </c>
      <c r="AV34">
        <v>2.5</v>
      </c>
      <c r="AW34">
        <v>1.5</v>
      </c>
      <c r="AX34">
        <v>2.5499999999999998</v>
      </c>
      <c r="AY34">
        <v>1.53</v>
      </c>
      <c r="AZ34">
        <v>2.59</v>
      </c>
      <c r="BA34">
        <v>1.56</v>
      </c>
      <c r="BB34">
        <v>2.48</v>
      </c>
      <c r="BC34">
        <v>1.51</v>
      </c>
      <c r="BD34">
        <v>-0.25</v>
      </c>
      <c r="BE34">
        <v>2.1</v>
      </c>
      <c r="BF34">
        <v>1.78</v>
      </c>
      <c r="BG34">
        <v>2.06</v>
      </c>
      <c r="BH34">
        <v>1.81</v>
      </c>
      <c r="BI34">
        <v>2.13</v>
      </c>
      <c r="BJ34">
        <v>1.87</v>
      </c>
      <c r="BK34">
        <v>2.02</v>
      </c>
      <c r="BL34">
        <v>1.78</v>
      </c>
    </row>
    <row r="35" spans="1:64" s="1" customFormat="1" x14ac:dyDescent="0.25">
      <c r="A35" s="12" t="s">
        <v>601</v>
      </c>
      <c r="B35" s="2">
        <v>45196</v>
      </c>
      <c r="C35" s="3">
        <v>0.58333333333333337</v>
      </c>
      <c r="D35" t="s">
        <v>661</v>
      </c>
      <c r="E35" t="s">
        <v>605</v>
      </c>
      <c r="F35">
        <v>1</v>
      </c>
      <c r="G35">
        <v>1</v>
      </c>
      <c r="H35">
        <v>1</v>
      </c>
      <c r="I35">
        <v>1</v>
      </c>
      <c r="J35">
        <v>18</v>
      </c>
      <c r="K35">
        <v>21</v>
      </c>
      <c r="L35">
        <v>6</v>
      </c>
      <c r="M35">
        <v>10</v>
      </c>
      <c r="N35">
        <v>7</v>
      </c>
      <c r="O35">
        <v>13</v>
      </c>
      <c r="P35">
        <v>3</v>
      </c>
      <c r="Q35">
        <v>7</v>
      </c>
      <c r="R35">
        <v>2</v>
      </c>
      <c r="S35">
        <v>2</v>
      </c>
      <c r="T35">
        <v>0</v>
      </c>
      <c r="U35">
        <v>0</v>
      </c>
      <c r="V35">
        <v>3.1</v>
      </c>
      <c r="W35">
        <v>3.1</v>
      </c>
      <c r="X35">
        <v>2.4500000000000002</v>
      </c>
      <c r="Y35">
        <v>2.87</v>
      </c>
      <c r="Z35">
        <v>3.25</v>
      </c>
      <c r="AA35">
        <v>2.4</v>
      </c>
      <c r="AB35">
        <v>3.37</v>
      </c>
      <c r="AC35">
        <v>2.38</v>
      </c>
      <c r="AD35">
        <v>2.88</v>
      </c>
      <c r="AE35">
        <v>3</v>
      </c>
      <c r="AF35">
        <v>2.25</v>
      </c>
      <c r="AG35">
        <v>1.84</v>
      </c>
      <c r="AH35">
        <v>3.4</v>
      </c>
      <c r="AI35">
        <v>3.2</v>
      </c>
      <c r="AJ35">
        <v>2.25</v>
      </c>
      <c r="AK35">
        <v>3.1</v>
      </c>
      <c r="AL35">
        <v>3.2</v>
      </c>
      <c r="AM35">
        <v>2.2999999999999998</v>
      </c>
      <c r="AN35">
        <v>2.25</v>
      </c>
      <c r="AO35">
        <v>3.28</v>
      </c>
      <c r="AP35">
        <v>3.3</v>
      </c>
      <c r="AQ35">
        <v>2.29</v>
      </c>
      <c r="AR35">
        <v>3.1</v>
      </c>
      <c r="AS35">
        <v>3</v>
      </c>
      <c r="AT35">
        <v>2.25</v>
      </c>
      <c r="AU35">
        <v>2.2999999999999998</v>
      </c>
      <c r="AV35">
        <v>2.0499999999999998</v>
      </c>
      <c r="AW35">
        <v>1.75</v>
      </c>
      <c r="AX35">
        <v>2.06</v>
      </c>
      <c r="AY35">
        <v>1.78</v>
      </c>
      <c r="AZ35">
        <v>2.27</v>
      </c>
      <c r="BA35">
        <v>1.85</v>
      </c>
      <c r="BB35">
        <v>2.08</v>
      </c>
      <c r="BC35">
        <v>1.72</v>
      </c>
      <c r="BD35">
        <v>0.25</v>
      </c>
      <c r="BE35">
        <v>1.88</v>
      </c>
      <c r="BF35">
        <v>1.98</v>
      </c>
      <c r="BG35">
        <v>1.89</v>
      </c>
      <c r="BH35">
        <v>1.96</v>
      </c>
      <c r="BI35">
        <v>1.93</v>
      </c>
      <c r="BJ35">
        <v>2.04</v>
      </c>
      <c r="BK35">
        <v>1.83</v>
      </c>
      <c r="BL35">
        <v>1.95</v>
      </c>
    </row>
    <row r="36" spans="1:64" s="1" customFormat="1" x14ac:dyDescent="0.25">
      <c r="A36" s="12" t="s">
        <v>601</v>
      </c>
      <c r="B36" s="2">
        <v>45196</v>
      </c>
      <c r="C36" s="3">
        <v>0.66666666666666663</v>
      </c>
      <c r="D36" t="s">
        <v>691</v>
      </c>
      <c r="E36" t="s">
        <v>603</v>
      </c>
      <c r="F36">
        <v>1</v>
      </c>
      <c r="G36">
        <v>1</v>
      </c>
      <c r="H36">
        <v>0</v>
      </c>
      <c r="I36">
        <v>0</v>
      </c>
      <c r="J36">
        <v>17</v>
      </c>
      <c r="K36">
        <v>8</v>
      </c>
      <c r="L36">
        <v>4</v>
      </c>
      <c r="M36">
        <v>4</v>
      </c>
      <c r="N36">
        <v>14</v>
      </c>
      <c r="O36">
        <v>12</v>
      </c>
      <c r="P36">
        <v>6</v>
      </c>
      <c r="Q36">
        <v>8</v>
      </c>
      <c r="R36">
        <v>4</v>
      </c>
      <c r="S36">
        <v>3</v>
      </c>
      <c r="T36">
        <v>1</v>
      </c>
      <c r="U36">
        <v>0</v>
      </c>
      <c r="V36">
        <v>2.2999999999999998</v>
      </c>
      <c r="W36">
        <v>3.1</v>
      </c>
      <c r="X36">
        <v>3.3</v>
      </c>
      <c r="Y36">
        <v>2.37</v>
      </c>
      <c r="Z36">
        <v>3.2</v>
      </c>
      <c r="AA36">
        <v>2.9</v>
      </c>
      <c r="AB36">
        <v>3.33</v>
      </c>
      <c r="AC36">
        <v>3.24</v>
      </c>
      <c r="AD36">
        <v>2.2999999999999998</v>
      </c>
      <c r="AE36">
        <v>3</v>
      </c>
      <c r="AF36">
        <v>2.8</v>
      </c>
      <c r="AG36">
        <v>2.0699999999999998</v>
      </c>
      <c r="AH36">
        <v>2</v>
      </c>
      <c r="AI36">
        <v>3.2</v>
      </c>
      <c r="AJ36">
        <v>4.2</v>
      </c>
      <c r="AK36">
        <v>2.0499999999999998</v>
      </c>
      <c r="AL36">
        <v>3.2</v>
      </c>
      <c r="AM36">
        <v>3.7</v>
      </c>
      <c r="AN36">
        <v>4.0999999999999996</v>
      </c>
      <c r="AO36">
        <v>2.02</v>
      </c>
      <c r="AP36">
        <v>3.29</v>
      </c>
      <c r="AQ36">
        <v>4.05</v>
      </c>
      <c r="AR36">
        <v>1.95</v>
      </c>
      <c r="AS36">
        <v>3.2</v>
      </c>
      <c r="AT36">
        <v>3.7</v>
      </c>
      <c r="AU36">
        <v>3.81</v>
      </c>
      <c r="AV36">
        <v>2.25</v>
      </c>
      <c r="AW36">
        <v>1.62</v>
      </c>
      <c r="AX36">
        <v>2.2999999999999998</v>
      </c>
      <c r="AY36">
        <v>1.63</v>
      </c>
      <c r="AZ36">
        <v>2.4</v>
      </c>
      <c r="BA36">
        <v>1.64</v>
      </c>
      <c r="BB36">
        <v>2.27</v>
      </c>
      <c r="BC36">
        <v>1.6</v>
      </c>
      <c r="BD36">
        <v>-0.25</v>
      </c>
      <c r="BE36">
        <v>1.7</v>
      </c>
      <c r="BF36">
        <v>2.1</v>
      </c>
      <c r="BG36">
        <v>1.72</v>
      </c>
      <c r="BH36">
        <v>2.17</v>
      </c>
      <c r="BI36">
        <v>1.99</v>
      </c>
      <c r="BJ36">
        <v>2.19</v>
      </c>
      <c r="BK36">
        <v>1.74</v>
      </c>
      <c r="BL36">
        <v>2.0699999999999998</v>
      </c>
    </row>
    <row r="37" spans="1:64" s="1" customFormat="1" x14ac:dyDescent="0.25">
      <c r="A37" s="12" t="s">
        <v>601</v>
      </c>
      <c r="B37" s="2">
        <v>45196</v>
      </c>
      <c r="C37" s="3">
        <v>0.77083333333333337</v>
      </c>
      <c r="D37" t="s">
        <v>609</v>
      </c>
      <c r="E37" t="s">
        <v>606</v>
      </c>
      <c r="F37">
        <v>4</v>
      </c>
      <c r="G37">
        <v>1</v>
      </c>
      <c r="H37">
        <v>1</v>
      </c>
      <c r="I37">
        <v>0</v>
      </c>
      <c r="J37">
        <v>20</v>
      </c>
      <c r="K37">
        <v>7</v>
      </c>
      <c r="L37">
        <v>5</v>
      </c>
      <c r="M37">
        <v>1</v>
      </c>
      <c r="N37">
        <v>17</v>
      </c>
      <c r="O37">
        <v>7</v>
      </c>
      <c r="P37">
        <v>8</v>
      </c>
      <c r="Q37">
        <v>1</v>
      </c>
      <c r="R37">
        <v>2</v>
      </c>
      <c r="S37">
        <v>0</v>
      </c>
      <c r="T37">
        <v>0</v>
      </c>
      <c r="U37">
        <v>0</v>
      </c>
      <c r="V37">
        <v>1.4</v>
      </c>
      <c r="W37">
        <v>4.2</v>
      </c>
      <c r="X37">
        <v>9.5</v>
      </c>
      <c r="Y37">
        <v>1.4</v>
      </c>
      <c r="Z37">
        <v>4.5999999999999996</v>
      </c>
      <c r="AA37">
        <v>7.5</v>
      </c>
      <c r="AB37">
        <v>4.8499999999999996</v>
      </c>
      <c r="AC37">
        <v>9.26</v>
      </c>
      <c r="AD37">
        <v>1.35</v>
      </c>
      <c r="AE37">
        <v>4.2</v>
      </c>
      <c r="AF37">
        <v>7</v>
      </c>
      <c r="AG37">
        <v>1.93</v>
      </c>
      <c r="AH37">
        <v>1.45</v>
      </c>
      <c r="AI37">
        <v>4</v>
      </c>
      <c r="AJ37">
        <v>8</v>
      </c>
      <c r="AK37">
        <v>1.42</v>
      </c>
      <c r="AL37">
        <v>4.4000000000000004</v>
      </c>
      <c r="AM37">
        <v>7.25</v>
      </c>
      <c r="AN37">
        <v>8.5</v>
      </c>
      <c r="AO37">
        <v>1.43</v>
      </c>
      <c r="AP37">
        <v>4.3</v>
      </c>
      <c r="AQ37">
        <v>8.34</v>
      </c>
      <c r="AR37">
        <v>1.35</v>
      </c>
      <c r="AS37">
        <v>4.33</v>
      </c>
      <c r="AT37">
        <v>8</v>
      </c>
      <c r="AU37">
        <v>8.16</v>
      </c>
      <c r="AV37">
        <v>2.0299999999999998</v>
      </c>
      <c r="AW37">
        <v>1.83</v>
      </c>
      <c r="AX37">
        <v>2.0499999999999998</v>
      </c>
      <c r="AY37">
        <v>1.81</v>
      </c>
      <c r="AZ37">
        <v>2.0499999999999998</v>
      </c>
      <c r="BA37">
        <v>1.95</v>
      </c>
      <c r="BB37">
        <v>1.94</v>
      </c>
      <c r="BC37">
        <v>1.83</v>
      </c>
      <c r="BD37">
        <v>-1.25</v>
      </c>
      <c r="BE37">
        <v>2.1</v>
      </c>
      <c r="BF37">
        <v>1.78</v>
      </c>
      <c r="BG37">
        <v>2.06</v>
      </c>
      <c r="BH37">
        <v>1.81</v>
      </c>
      <c r="BI37">
        <v>2.1</v>
      </c>
      <c r="BJ37">
        <v>1.94</v>
      </c>
      <c r="BK37">
        <v>1.94</v>
      </c>
      <c r="BL37">
        <v>1.84</v>
      </c>
    </row>
    <row r="38" spans="1:64" s="1" customFormat="1" x14ac:dyDescent="0.25">
      <c r="A38" s="12" t="s">
        <v>601</v>
      </c>
      <c r="B38" s="2">
        <v>45196</v>
      </c>
      <c r="C38" s="3">
        <v>0.77083333333333337</v>
      </c>
      <c r="D38" t="s">
        <v>607</v>
      </c>
      <c r="E38" t="s">
        <v>602</v>
      </c>
      <c r="F38">
        <v>3</v>
      </c>
      <c r="G38">
        <v>0</v>
      </c>
      <c r="H38">
        <v>2</v>
      </c>
      <c r="I38">
        <v>0</v>
      </c>
      <c r="J38">
        <v>17</v>
      </c>
      <c r="K38">
        <v>5</v>
      </c>
      <c r="L38">
        <v>10</v>
      </c>
      <c r="M38">
        <v>2</v>
      </c>
      <c r="N38">
        <v>14</v>
      </c>
      <c r="O38">
        <v>13</v>
      </c>
      <c r="P38">
        <v>5</v>
      </c>
      <c r="Q38">
        <v>3</v>
      </c>
      <c r="R38">
        <v>0</v>
      </c>
      <c r="S38">
        <v>1</v>
      </c>
      <c r="T38">
        <v>0</v>
      </c>
      <c r="U38">
        <v>0</v>
      </c>
      <c r="V38">
        <v>1.2</v>
      </c>
      <c r="W38">
        <v>7.5</v>
      </c>
      <c r="X38">
        <v>12</v>
      </c>
      <c r="Y38">
        <v>1.2</v>
      </c>
      <c r="Z38">
        <v>6.75</v>
      </c>
      <c r="AA38">
        <v>13</v>
      </c>
      <c r="AB38">
        <v>7.46</v>
      </c>
      <c r="AC38">
        <v>14.45</v>
      </c>
      <c r="AD38">
        <v>1.1399999999999999</v>
      </c>
      <c r="AE38">
        <v>5.8</v>
      </c>
      <c r="AF38">
        <v>13</v>
      </c>
      <c r="AG38">
        <v>2.12</v>
      </c>
      <c r="AH38">
        <v>1.2</v>
      </c>
      <c r="AI38">
        <v>7.5</v>
      </c>
      <c r="AJ38">
        <v>11</v>
      </c>
      <c r="AK38">
        <v>1.19</v>
      </c>
      <c r="AL38">
        <v>7</v>
      </c>
      <c r="AM38">
        <v>13.5</v>
      </c>
      <c r="AN38">
        <v>12</v>
      </c>
      <c r="AO38">
        <v>1.17</v>
      </c>
      <c r="AP38">
        <v>7.55</v>
      </c>
      <c r="AQ38">
        <v>15.26</v>
      </c>
      <c r="AR38">
        <v>1.1399999999999999</v>
      </c>
      <c r="AS38">
        <v>6.5</v>
      </c>
      <c r="AT38">
        <v>15</v>
      </c>
      <c r="AU38">
        <v>14.07</v>
      </c>
      <c r="AV38">
        <v>1.44</v>
      </c>
      <c r="AW38">
        <v>2.7</v>
      </c>
      <c r="AX38">
        <v>1.49</v>
      </c>
      <c r="AY38">
        <v>2.6</v>
      </c>
      <c r="AZ38">
        <v>1.57</v>
      </c>
      <c r="BA38">
        <v>2.7</v>
      </c>
      <c r="BB38">
        <v>1.49</v>
      </c>
      <c r="BC38">
        <v>2.5299999999999998</v>
      </c>
      <c r="BD38">
        <v>-2</v>
      </c>
      <c r="BE38">
        <v>1.95</v>
      </c>
      <c r="BF38">
        <v>1.9</v>
      </c>
      <c r="BG38">
        <v>1.93</v>
      </c>
      <c r="BH38">
        <v>1.91</v>
      </c>
      <c r="BI38">
        <v>1.99</v>
      </c>
      <c r="BJ38">
        <v>1.96</v>
      </c>
      <c r="BK38">
        <v>1.9</v>
      </c>
      <c r="BL38">
        <v>1.88</v>
      </c>
    </row>
    <row r="39" spans="1:64" s="1" customFormat="1" x14ac:dyDescent="0.25">
      <c r="A39" s="12" t="s">
        <v>601</v>
      </c>
      <c r="B39" s="2">
        <v>45197</v>
      </c>
      <c r="C39" s="3">
        <v>0.64583333333333337</v>
      </c>
      <c r="D39" t="s">
        <v>610</v>
      </c>
      <c r="E39" t="s">
        <v>604</v>
      </c>
      <c r="F39">
        <v>3</v>
      </c>
      <c r="G39">
        <v>2</v>
      </c>
      <c r="H39">
        <v>2</v>
      </c>
      <c r="I39">
        <v>1</v>
      </c>
      <c r="J39">
        <v>12</v>
      </c>
      <c r="K39">
        <v>6</v>
      </c>
      <c r="L39">
        <v>6</v>
      </c>
      <c r="M39">
        <v>3</v>
      </c>
      <c r="N39">
        <v>10</v>
      </c>
      <c r="O39">
        <v>11</v>
      </c>
      <c r="P39">
        <v>4</v>
      </c>
      <c r="Q39">
        <v>4</v>
      </c>
      <c r="R39">
        <v>5</v>
      </c>
      <c r="S39">
        <v>3</v>
      </c>
      <c r="T39">
        <v>0</v>
      </c>
      <c r="U39">
        <v>1</v>
      </c>
      <c r="V39">
        <v>2.2000000000000002</v>
      </c>
      <c r="W39">
        <v>3.2</v>
      </c>
      <c r="X39">
        <v>3.5</v>
      </c>
      <c r="Y39">
        <v>2.2000000000000002</v>
      </c>
      <c r="Z39">
        <v>3.2</v>
      </c>
      <c r="AA39">
        <v>3.3</v>
      </c>
      <c r="AB39">
        <v>3.07</v>
      </c>
      <c r="AC39">
        <v>3.45</v>
      </c>
      <c r="AD39">
        <v>2.15</v>
      </c>
      <c r="AE39">
        <v>2.9</v>
      </c>
      <c r="AF39">
        <v>3.1</v>
      </c>
      <c r="AG39">
        <v>1.94</v>
      </c>
      <c r="AH39">
        <v>2.2999999999999998</v>
      </c>
      <c r="AI39">
        <v>3.2</v>
      </c>
      <c r="AJ39">
        <v>3.3</v>
      </c>
      <c r="AK39">
        <v>2.35</v>
      </c>
      <c r="AL39">
        <v>3</v>
      </c>
      <c r="AM39">
        <v>3.1</v>
      </c>
      <c r="AN39">
        <v>3.1</v>
      </c>
      <c r="AO39">
        <v>2.42</v>
      </c>
      <c r="AP39">
        <v>2.98</v>
      </c>
      <c r="AQ39">
        <v>3.38</v>
      </c>
      <c r="AR39">
        <v>2.25</v>
      </c>
      <c r="AS39">
        <v>3</v>
      </c>
      <c r="AT39">
        <v>3.1</v>
      </c>
      <c r="AU39">
        <v>3.24</v>
      </c>
      <c r="AV39">
        <v>2.4</v>
      </c>
      <c r="AW39">
        <v>1.53</v>
      </c>
      <c r="AX39">
        <v>2.4900000000000002</v>
      </c>
      <c r="AY39">
        <v>1.55</v>
      </c>
      <c r="AZ39">
        <v>2.4900000000000002</v>
      </c>
      <c r="BA39">
        <v>1.57</v>
      </c>
      <c r="BB39">
        <v>2.4</v>
      </c>
      <c r="BC39">
        <v>1.54</v>
      </c>
      <c r="BD39">
        <v>-0.25</v>
      </c>
      <c r="BE39">
        <v>2.0299999999999998</v>
      </c>
      <c r="BF39">
        <v>1.83</v>
      </c>
      <c r="BG39">
        <v>2.04</v>
      </c>
      <c r="BH39">
        <v>1.83</v>
      </c>
      <c r="BI39">
        <v>2.06</v>
      </c>
      <c r="BJ39">
        <v>1.88</v>
      </c>
      <c r="BK39">
        <v>1.97</v>
      </c>
      <c r="BL39">
        <v>1.81</v>
      </c>
    </row>
    <row r="40" spans="1:64" s="1" customFormat="1" x14ac:dyDescent="0.25">
      <c r="A40" s="12" t="s">
        <v>601</v>
      </c>
      <c r="B40" s="2">
        <v>45197</v>
      </c>
      <c r="C40" s="3">
        <v>0.77083333333333337</v>
      </c>
      <c r="D40" t="s">
        <v>608</v>
      </c>
      <c r="E40" t="s">
        <v>662</v>
      </c>
      <c r="F40">
        <v>1</v>
      </c>
      <c r="G40">
        <v>4</v>
      </c>
      <c r="H40">
        <v>1</v>
      </c>
      <c r="I40">
        <v>2</v>
      </c>
      <c r="J40">
        <v>9</v>
      </c>
      <c r="K40">
        <v>9</v>
      </c>
      <c r="L40">
        <v>4</v>
      </c>
      <c r="M40">
        <v>7</v>
      </c>
      <c r="N40">
        <v>7</v>
      </c>
      <c r="O40">
        <v>9</v>
      </c>
      <c r="P40">
        <v>2</v>
      </c>
      <c r="Q40">
        <v>4</v>
      </c>
      <c r="R40">
        <v>3</v>
      </c>
      <c r="S40">
        <v>1</v>
      </c>
      <c r="T40">
        <v>0</v>
      </c>
      <c r="U40">
        <v>0</v>
      </c>
      <c r="V40">
        <v>6</v>
      </c>
      <c r="W40">
        <v>3.4</v>
      </c>
      <c r="X40">
        <v>1.67</v>
      </c>
      <c r="Y40">
        <v>4.8</v>
      </c>
      <c r="Z40">
        <v>3.6</v>
      </c>
      <c r="AA40">
        <v>1.7</v>
      </c>
      <c r="AB40">
        <v>3.6</v>
      </c>
      <c r="AC40">
        <v>1.67</v>
      </c>
      <c r="AD40">
        <v>4.5999999999999996</v>
      </c>
      <c r="AE40">
        <v>3.25</v>
      </c>
      <c r="AF40">
        <v>1.67</v>
      </c>
      <c r="AG40">
        <v>1.97</v>
      </c>
      <c r="AH40">
        <v>5.25</v>
      </c>
      <c r="AI40">
        <v>3.1</v>
      </c>
      <c r="AJ40">
        <v>1.91</v>
      </c>
      <c r="AK40">
        <v>4.8</v>
      </c>
      <c r="AL40">
        <v>3.1</v>
      </c>
      <c r="AM40">
        <v>1.83</v>
      </c>
      <c r="AN40">
        <v>1.9</v>
      </c>
      <c r="AO40">
        <v>4.6399999999999997</v>
      </c>
      <c r="AP40">
        <v>3.02</v>
      </c>
      <c r="AQ40">
        <v>1.85</v>
      </c>
      <c r="AR40">
        <v>4.5</v>
      </c>
      <c r="AS40">
        <v>3.1</v>
      </c>
      <c r="AT40">
        <v>1.8</v>
      </c>
      <c r="AU40">
        <v>1.86</v>
      </c>
      <c r="AV40">
        <v>2.7</v>
      </c>
      <c r="AW40">
        <v>1.44</v>
      </c>
      <c r="AX40">
        <v>2.6</v>
      </c>
      <c r="AY40">
        <v>1.44</v>
      </c>
      <c r="AZ40">
        <v>2.7</v>
      </c>
      <c r="BA40">
        <v>1.54</v>
      </c>
      <c r="BB40">
        <v>2.58</v>
      </c>
      <c r="BC40">
        <v>1.47</v>
      </c>
      <c r="BD40">
        <v>0.5</v>
      </c>
      <c r="BE40">
        <v>2</v>
      </c>
      <c r="BF40">
        <v>1.85</v>
      </c>
      <c r="BG40">
        <v>1.88</v>
      </c>
      <c r="BH40">
        <v>1.85</v>
      </c>
      <c r="BI40">
        <v>2.04</v>
      </c>
      <c r="BJ40">
        <v>1.91</v>
      </c>
      <c r="BK40">
        <v>1.91</v>
      </c>
      <c r="BL40">
        <v>1.86</v>
      </c>
    </row>
    <row r="41" spans="1:64" s="1" customFormat="1" x14ac:dyDescent="0.25">
      <c r="A41" s="12" t="s">
        <v>601</v>
      </c>
      <c r="B41" s="2">
        <v>45197</v>
      </c>
      <c r="C41" s="3">
        <v>0.79166666666666663</v>
      </c>
      <c r="D41" t="s">
        <v>663</v>
      </c>
      <c r="E41" t="s">
        <v>664</v>
      </c>
      <c r="F41">
        <v>2</v>
      </c>
      <c r="G41">
        <v>1</v>
      </c>
      <c r="H41">
        <v>1</v>
      </c>
      <c r="I41">
        <v>0</v>
      </c>
      <c r="J41">
        <v>18</v>
      </c>
      <c r="K41">
        <v>5</v>
      </c>
      <c r="L41">
        <v>8</v>
      </c>
      <c r="M41">
        <v>2</v>
      </c>
      <c r="N41">
        <v>9</v>
      </c>
      <c r="O41">
        <v>10</v>
      </c>
      <c r="P41">
        <v>6</v>
      </c>
      <c r="Q41">
        <v>1</v>
      </c>
      <c r="R41">
        <v>2</v>
      </c>
      <c r="S41">
        <v>4</v>
      </c>
      <c r="T41">
        <v>1</v>
      </c>
      <c r="U41">
        <v>0</v>
      </c>
      <c r="V41">
        <v>1.17</v>
      </c>
      <c r="W41">
        <v>7</v>
      </c>
      <c r="X41">
        <v>17</v>
      </c>
      <c r="Y41">
        <v>1.19</v>
      </c>
      <c r="Z41">
        <v>7</v>
      </c>
      <c r="AA41">
        <v>13</v>
      </c>
      <c r="AB41">
        <v>7.15</v>
      </c>
      <c r="AC41">
        <v>14.76</v>
      </c>
      <c r="AD41">
        <v>1.1499999999999999</v>
      </c>
      <c r="AE41">
        <v>5.8</v>
      </c>
      <c r="AF41">
        <v>12</v>
      </c>
      <c r="AG41">
        <v>2.0699999999999998</v>
      </c>
      <c r="AH41">
        <v>1.2</v>
      </c>
      <c r="AI41">
        <v>6.5</v>
      </c>
      <c r="AJ41">
        <v>15</v>
      </c>
      <c r="AK41">
        <v>1.19</v>
      </c>
      <c r="AL41">
        <v>6.75</v>
      </c>
      <c r="AM41">
        <v>13.5</v>
      </c>
      <c r="AN41">
        <v>15</v>
      </c>
      <c r="AO41">
        <v>1.17</v>
      </c>
      <c r="AP41">
        <v>7.32</v>
      </c>
      <c r="AQ41">
        <v>16.809999999999999</v>
      </c>
      <c r="AR41">
        <v>1.1399999999999999</v>
      </c>
      <c r="AS41">
        <v>6</v>
      </c>
      <c r="AT41">
        <v>17</v>
      </c>
      <c r="AU41">
        <v>14.54</v>
      </c>
      <c r="AV41">
        <v>1.57</v>
      </c>
      <c r="AW41">
        <v>2.35</v>
      </c>
      <c r="AX41">
        <v>1.57</v>
      </c>
      <c r="AY41">
        <v>2.41</v>
      </c>
      <c r="AZ41">
        <v>1.65</v>
      </c>
      <c r="BA41">
        <v>2.41</v>
      </c>
      <c r="BB41">
        <v>1.57</v>
      </c>
      <c r="BC41">
        <v>2.31</v>
      </c>
      <c r="BD41">
        <v>-2</v>
      </c>
      <c r="BE41">
        <v>2.0499999999999998</v>
      </c>
      <c r="BF41">
        <v>1.8</v>
      </c>
      <c r="BG41">
        <v>2.02</v>
      </c>
      <c r="BH41">
        <v>1.82</v>
      </c>
      <c r="BI41">
        <v>2.1800000000000002</v>
      </c>
      <c r="BJ41">
        <v>1.88</v>
      </c>
      <c r="BK41">
        <v>2.0099999999999998</v>
      </c>
      <c r="BL41">
        <v>1.79</v>
      </c>
    </row>
    <row r="42" spans="1:64" s="1" customFormat="1" x14ac:dyDescent="0.25">
      <c r="A42" s="9" t="s">
        <v>601</v>
      </c>
      <c r="B42" s="2">
        <v>45200</v>
      </c>
      <c r="C42" s="3">
        <v>0.54166666666666663</v>
      </c>
      <c r="D42" t="s">
        <v>603</v>
      </c>
      <c r="E42" t="s">
        <v>661</v>
      </c>
      <c r="F42">
        <v>1</v>
      </c>
      <c r="G42">
        <v>0</v>
      </c>
      <c r="H42">
        <v>1</v>
      </c>
      <c r="I42">
        <v>0</v>
      </c>
      <c r="J42">
        <v>7</v>
      </c>
      <c r="K42">
        <v>13</v>
      </c>
      <c r="L42">
        <v>3</v>
      </c>
      <c r="M42">
        <v>1</v>
      </c>
      <c r="N42">
        <v>16</v>
      </c>
      <c r="O42">
        <v>18</v>
      </c>
      <c r="P42">
        <v>2</v>
      </c>
      <c r="Q42">
        <v>5</v>
      </c>
      <c r="R42">
        <v>2</v>
      </c>
      <c r="S42">
        <v>4</v>
      </c>
      <c r="T42">
        <v>0</v>
      </c>
      <c r="U42">
        <v>0</v>
      </c>
      <c r="V42">
        <v>1.91</v>
      </c>
      <c r="W42">
        <v>3.3</v>
      </c>
      <c r="X42">
        <v>4.33</v>
      </c>
      <c r="Y42"/>
      <c r="Z42"/>
      <c r="AA42"/>
      <c r="AB42">
        <v>3.33</v>
      </c>
      <c r="AC42">
        <v>4.41</v>
      </c>
      <c r="AD42">
        <v>1.85</v>
      </c>
      <c r="AE42">
        <v>3.25</v>
      </c>
      <c r="AF42">
        <v>3.9</v>
      </c>
      <c r="AG42">
        <v>1.95</v>
      </c>
      <c r="AH42">
        <v>2</v>
      </c>
      <c r="AI42">
        <v>3.3</v>
      </c>
      <c r="AJ42">
        <v>4</v>
      </c>
      <c r="AK42">
        <v>1.95</v>
      </c>
      <c r="AL42">
        <v>3.3</v>
      </c>
      <c r="AM42">
        <v>3.9</v>
      </c>
      <c r="AN42">
        <v>3.95</v>
      </c>
      <c r="AO42">
        <v>1.94</v>
      </c>
      <c r="AP42">
        <v>3.33</v>
      </c>
      <c r="AQ42">
        <v>4.32</v>
      </c>
      <c r="AR42">
        <v>1.85</v>
      </c>
      <c r="AS42">
        <v>3.4</v>
      </c>
      <c r="AT42">
        <v>3.8</v>
      </c>
      <c r="AU42">
        <v>4.03</v>
      </c>
      <c r="AV42">
        <v>2.15</v>
      </c>
      <c r="AW42">
        <v>1.67</v>
      </c>
      <c r="AX42">
        <v>2.2400000000000002</v>
      </c>
      <c r="AY42">
        <v>1.67</v>
      </c>
      <c r="AZ42">
        <v>2.33</v>
      </c>
      <c r="BA42">
        <v>1.72</v>
      </c>
      <c r="BB42">
        <v>2.19</v>
      </c>
      <c r="BC42">
        <v>1.65</v>
      </c>
      <c r="BD42">
        <v>-0.5</v>
      </c>
      <c r="BE42">
        <v>1.95</v>
      </c>
      <c r="BF42">
        <v>1.9</v>
      </c>
      <c r="BG42">
        <v>1.94</v>
      </c>
      <c r="BH42">
        <v>1.91</v>
      </c>
      <c r="BI42">
        <v>2</v>
      </c>
      <c r="BJ42">
        <v>1.96</v>
      </c>
      <c r="BK42">
        <v>1.91</v>
      </c>
      <c r="BL42">
        <v>1.87</v>
      </c>
    </row>
    <row r="43" spans="1:64" s="1" customFormat="1" x14ac:dyDescent="0.25">
      <c r="A43" s="9" t="s">
        <v>601</v>
      </c>
      <c r="B43" s="2">
        <v>45200</v>
      </c>
      <c r="C43" s="3">
        <v>0.64583333333333337</v>
      </c>
      <c r="D43" t="s">
        <v>606</v>
      </c>
      <c r="E43" t="s">
        <v>691</v>
      </c>
      <c r="F43">
        <v>1</v>
      </c>
      <c r="G43">
        <v>1</v>
      </c>
      <c r="H43">
        <v>1</v>
      </c>
      <c r="I43">
        <v>0</v>
      </c>
      <c r="J43">
        <v>12</v>
      </c>
      <c r="K43">
        <v>10</v>
      </c>
      <c r="L43">
        <v>6</v>
      </c>
      <c r="M43">
        <v>4</v>
      </c>
      <c r="N43">
        <v>13</v>
      </c>
      <c r="O43">
        <v>20</v>
      </c>
      <c r="P43">
        <v>5</v>
      </c>
      <c r="Q43">
        <v>3</v>
      </c>
      <c r="R43">
        <v>2</v>
      </c>
      <c r="S43">
        <v>7</v>
      </c>
      <c r="T43">
        <v>0</v>
      </c>
      <c r="U43">
        <v>0</v>
      </c>
      <c r="V43">
        <v>1.44</v>
      </c>
      <c r="W43">
        <v>4.2</v>
      </c>
      <c r="X43">
        <v>8</v>
      </c>
      <c r="Y43">
        <v>1.44</v>
      </c>
      <c r="Z43">
        <v>4.2</v>
      </c>
      <c r="AA43">
        <v>7.25</v>
      </c>
      <c r="AB43">
        <v>4.43</v>
      </c>
      <c r="AC43">
        <v>7.69</v>
      </c>
      <c r="AD43">
        <v>1.44</v>
      </c>
      <c r="AE43">
        <v>4.2</v>
      </c>
      <c r="AF43">
        <v>6</v>
      </c>
      <c r="AG43">
        <v>1.97</v>
      </c>
      <c r="AH43">
        <v>1.4</v>
      </c>
      <c r="AI43">
        <v>4.5</v>
      </c>
      <c r="AJ43">
        <v>8.5</v>
      </c>
      <c r="AK43">
        <v>1.43</v>
      </c>
      <c r="AL43">
        <v>4.5</v>
      </c>
      <c r="AM43">
        <v>7</v>
      </c>
      <c r="AN43">
        <v>8.5</v>
      </c>
      <c r="AO43">
        <v>1.35</v>
      </c>
      <c r="AP43">
        <v>4.9800000000000004</v>
      </c>
      <c r="AQ43">
        <v>9</v>
      </c>
      <c r="AR43">
        <v>1.36</v>
      </c>
      <c r="AS43">
        <v>4.4000000000000004</v>
      </c>
      <c r="AT43">
        <v>7</v>
      </c>
      <c r="AU43">
        <v>7.55</v>
      </c>
      <c r="AV43">
        <v>1.73</v>
      </c>
      <c r="AW43">
        <v>2.08</v>
      </c>
      <c r="AX43">
        <v>1.71</v>
      </c>
      <c r="AY43">
        <v>2.16</v>
      </c>
      <c r="AZ43">
        <v>1.95</v>
      </c>
      <c r="BA43">
        <v>2.19</v>
      </c>
      <c r="BB43">
        <v>1.77</v>
      </c>
      <c r="BC43">
        <v>2.02</v>
      </c>
      <c r="BD43">
        <v>-1.25</v>
      </c>
      <c r="BE43">
        <v>1.88</v>
      </c>
      <c r="BF43">
        <v>1.98</v>
      </c>
      <c r="BG43">
        <v>1.88</v>
      </c>
      <c r="BH43">
        <v>1.96</v>
      </c>
      <c r="BI43">
        <v>2.1800000000000002</v>
      </c>
      <c r="BJ43">
        <v>1.98</v>
      </c>
      <c r="BK43">
        <v>1.94</v>
      </c>
      <c r="BL43">
        <v>1.85</v>
      </c>
    </row>
    <row r="44" spans="1:64" s="1" customFormat="1" x14ac:dyDescent="0.25">
      <c r="A44" s="9" t="s">
        <v>601</v>
      </c>
      <c r="B44" s="2">
        <v>45200</v>
      </c>
      <c r="C44" s="3">
        <v>0.72916666666666663</v>
      </c>
      <c r="D44" t="s">
        <v>662</v>
      </c>
      <c r="E44" t="s">
        <v>607</v>
      </c>
      <c r="F44">
        <v>2</v>
      </c>
      <c r="G44">
        <v>2</v>
      </c>
      <c r="H44">
        <v>1</v>
      </c>
      <c r="I44">
        <v>1</v>
      </c>
      <c r="J44">
        <v>22</v>
      </c>
      <c r="K44">
        <v>5</v>
      </c>
      <c r="L44">
        <v>13</v>
      </c>
      <c r="M44">
        <v>2</v>
      </c>
      <c r="N44">
        <v>10</v>
      </c>
      <c r="O44">
        <v>13</v>
      </c>
      <c r="P44">
        <v>7</v>
      </c>
      <c r="Q44">
        <v>2</v>
      </c>
      <c r="R44">
        <v>2</v>
      </c>
      <c r="S44">
        <v>4</v>
      </c>
      <c r="T44">
        <v>0</v>
      </c>
      <c r="U44">
        <v>0</v>
      </c>
      <c r="V44">
        <v>1.91</v>
      </c>
      <c r="W44">
        <v>3.3</v>
      </c>
      <c r="X44">
        <v>4.33</v>
      </c>
      <c r="Y44">
        <v>1.9</v>
      </c>
      <c r="Z44">
        <v>3.25</v>
      </c>
      <c r="AA44">
        <v>4.2</v>
      </c>
      <c r="AB44">
        <v>3.33</v>
      </c>
      <c r="AC44">
        <v>4.33</v>
      </c>
      <c r="AD44">
        <v>1.83</v>
      </c>
      <c r="AE44">
        <v>3.25</v>
      </c>
      <c r="AF44">
        <v>4</v>
      </c>
      <c r="AG44">
        <v>1.94</v>
      </c>
      <c r="AH44">
        <v>2.0499999999999998</v>
      </c>
      <c r="AI44">
        <v>3.2</v>
      </c>
      <c r="AJ44">
        <v>3.8</v>
      </c>
      <c r="AK44">
        <v>2.0499999999999998</v>
      </c>
      <c r="AL44">
        <v>3.2</v>
      </c>
      <c r="AM44">
        <v>3.6</v>
      </c>
      <c r="AN44">
        <v>3.75</v>
      </c>
      <c r="AO44">
        <v>2.1</v>
      </c>
      <c r="AP44">
        <v>3.17</v>
      </c>
      <c r="AQ44">
        <v>3.95</v>
      </c>
      <c r="AR44">
        <v>2</v>
      </c>
      <c r="AS44">
        <v>3.2</v>
      </c>
      <c r="AT44">
        <v>3.5</v>
      </c>
      <c r="AU44">
        <v>3.72</v>
      </c>
      <c r="AV44">
        <v>2.2999999999999998</v>
      </c>
      <c r="AW44">
        <v>1.6</v>
      </c>
      <c r="AX44">
        <v>2.37</v>
      </c>
      <c r="AY44">
        <v>1.6</v>
      </c>
      <c r="AZ44">
        <v>2.4</v>
      </c>
      <c r="BA44">
        <v>1.65</v>
      </c>
      <c r="BB44">
        <v>2.2999999999999998</v>
      </c>
      <c r="BC44">
        <v>1.58</v>
      </c>
      <c r="BD44">
        <v>-0.25</v>
      </c>
      <c r="BE44">
        <v>1.73</v>
      </c>
      <c r="BF44">
        <v>2.08</v>
      </c>
      <c r="BG44">
        <v>1.78</v>
      </c>
      <c r="BH44">
        <v>2.09</v>
      </c>
      <c r="BI44">
        <v>1.85</v>
      </c>
      <c r="BJ44">
        <v>2.14</v>
      </c>
      <c r="BK44">
        <v>1.76</v>
      </c>
      <c r="BL44">
        <v>2.0299999999999998</v>
      </c>
    </row>
    <row r="45" spans="1:64" s="1" customFormat="1" x14ac:dyDescent="0.25">
      <c r="A45" s="9" t="s">
        <v>601</v>
      </c>
      <c r="B45" s="2">
        <v>45200</v>
      </c>
      <c r="C45" s="3">
        <v>0.77083333333333337</v>
      </c>
      <c r="D45" t="s">
        <v>604</v>
      </c>
      <c r="E45" t="s">
        <v>609</v>
      </c>
      <c r="F45">
        <v>0</v>
      </c>
      <c r="G45">
        <v>3</v>
      </c>
      <c r="H45">
        <v>0</v>
      </c>
      <c r="I45">
        <v>2</v>
      </c>
      <c r="J45">
        <v>5</v>
      </c>
      <c r="K45">
        <v>25</v>
      </c>
      <c r="L45">
        <v>0</v>
      </c>
      <c r="M45">
        <v>9</v>
      </c>
      <c r="N45">
        <v>10</v>
      </c>
      <c r="O45">
        <v>14</v>
      </c>
      <c r="P45">
        <v>2</v>
      </c>
      <c r="Q45">
        <v>6</v>
      </c>
      <c r="R45">
        <v>3</v>
      </c>
      <c r="S45">
        <v>2</v>
      </c>
      <c r="T45">
        <v>0</v>
      </c>
      <c r="U45">
        <v>0</v>
      </c>
      <c r="V45">
        <v>8</v>
      </c>
      <c r="W45">
        <v>4.33</v>
      </c>
      <c r="X45">
        <v>1.44</v>
      </c>
      <c r="Y45">
        <v>7.25</v>
      </c>
      <c r="Z45">
        <v>4.33</v>
      </c>
      <c r="AA45">
        <v>1.43</v>
      </c>
      <c r="AB45">
        <v>4.46</v>
      </c>
      <c r="AC45">
        <v>1.4</v>
      </c>
      <c r="AD45">
        <v>8.5</v>
      </c>
      <c r="AE45">
        <v>4.33</v>
      </c>
      <c r="AF45">
        <v>1.33</v>
      </c>
      <c r="AG45">
        <v>1.85</v>
      </c>
      <c r="AH45">
        <v>9</v>
      </c>
      <c r="AI45">
        <v>5</v>
      </c>
      <c r="AJ45">
        <v>1.36</v>
      </c>
      <c r="AK45">
        <v>8</v>
      </c>
      <c r="AL45">
        <v>4.5999999999999996</v>
      </c>
      <c r="AM45">
        <v>1.38</v>
      </c>
      <c r="AN45">
        <v>1.4</v>
      </c>
      <c r="AO45">
        <v>9.94</v>
      </c>
      <c r="AP45">
        <v>4.97</v>
      </c>
      <c r="AQ45">
        <v>1.34</v>
      </c>
      <c r="AR45">
        <v>8.5</v>
      </c>
      <c r="AS45">
        <v>4.5999999999999996</v>
      </c>
      <c r="AT45">
        <v>1.3</v>
      </c>
      <c r="AU45">
        <v>1.35</v>
      </c>
      <c r="AV45">
        <v>1.9</v>
      </c>
      <c r="AW45">
        <v>1.95</v>
      </c>
      <c r="AX45">
        <v>1.88</v>
      </c>
      <c r="AY45">
        <v>1.94</v>
      </c>
      <c r="AZ45">
        <v>1.97</v>
      </c>
      <c r="BA45">
        <v>2.02</v>
      </c>
      <c r="BB45">
        <v>1.86</v>
      </c>
      <c r="BC45">
        <v>1.89</v>
      </c>
      <c r="BD45">
        <v>1.25</v>
      </c>
      <c r="BE45">
        <v>2.0299999999999998</v>
      </c>
      <c r="BF45">
        <v>1.83</v>
      </c>
      <c r="BG45">
        <v>2.0499999999999998</v>
      </c>
      <c r="BH45">
        <v>1.82</v>
      </c>
      <c r="BI45">
        <v>2.0499999999999998</v>
      </c>
      <c r="BJ45">
        <v>1.9</v>
      </c>
      <c r="BK45">
        <v>1.96</v>
      </c>
      <c r="BL45">
        <v>1.82</v>
      </c>
    </row>
    <row r="46" spans="1:64" s="1" customFormat="1" x14ac:dyDescent="0.25">
      <c r="A46" s="9" t="s">
        <v>601</v>
      </c>
      <c r="B46" s="2">
        <v>45201</v>
      </c>
      <c r="C46" s="3">
        <v>0.66666666666666663</v>
      </c>
      <c r="D46" t="s">
        <v>664</v>
      </c>
      <c r="E46" t="s">
        <v>608</v>
      </c>
      <c r="F46">
        <v>0</v>
      </c>
      <c r="G46">
        <v>0</v>
      </c>
      <c r="H46">
        <v>0</v>
      </c>
      <c r="I46">
        <v>0</v>
      </c>
      <c r="J46">
        <v>8</v>
      </c>
      <c r="K46">
        <v>8</v>
      </c>
      <c r="L46">
        <v>1</v>
      </c>
      <c r="M46">
        <v>4</v>
      </c>
      <c r="N46">
        <v>8</v>
      </c>
      <c r="O46">
        <v>22</v>
      </c>
      <c r="P46">
        <v>4</v>
      </c>
      <c r="Q46">
        <v>5</v>
      </c>
      <c r="R46">
        <v>1</v>
      </c>
      <c r="S46">
        <v>5</v>
      </c>
      <c r="T46">
        <v>1</v>
      </c>
      <c r="U46">
        <v>0</v>
      </c>
      <c r="V46">
        <v>2.25</v>
      </c>
      <c r="W46">
        <v>3.1</v>
      </c>
      <c r="X46">
        <v>3.5</v>
      </c>
      <c r="Y46">
        <v>2.2000000000000002</v>
      </c>
      <c r="Z46">
        <v>3.1</v>
      </c>
      <c r="AA46">
        <v>3.3</v>
      </c>
      <c r="AB46">
        <v>3.17</v>
      </c>
      <c r="AC46">
        <v>3.69</v>
      </c>
      <c r="AD46">
        <v>2.1</v>
      </c>
      <c r="AE46">
        <v>3.1</v>
      </c>
      <c r="AF46">
        <v>3.3</v>
      </c>
      <c r="AG46">
        <v>1.95</v>
      </c>
      <c r="AH46">
        <v>2</v>
      </c>
      <c r="AI46">
        <v>3.1</v>
      </c>
      <c r="AJ46">
        <v>4.33</v>
      </c>
      <c r="AK46">
        <v>2.0499999999999998</v>
      </c>
      <c r="AL46">
        <v>3.1</v>
      </c>
      <c r="AM46">
        <v>3.8</v>
      </c>
      <c r="AN46">
        <v>4.0999999999999996</v>
      </c>
      <c r="AO46">
        <v>2.0499999999999998</v>
      </c>
      <c r="AP46">
        <v>3.15</v>
      </c>
      <c r="AQ46">
        <v>4.16</v>
      </c>
      <c r="AR46">
        <v>2</v>
      </c>
      <c r="AS46">
        <v>3.1</v>
      </c>
      <c r="AT46">
        <v>3.6</v>
      </c>
      <c r="AU46">
        <v>3.87</v>
      </c>
      <c r="AV46">
        <v>2.25</v>
      </c>
      <c r="AW46">
        <v>1.62</v>
      </c>
      <c r="AX46">
        <v>2.25</v>
      </c>
      <c r="AY46">
        <v>1.66</v>
      </c>
      <c r="AZ46">
        <v>2.38</v>
      </c>
      <c r="BA46">
        <v>1.71</v>
      </c>
      <c r="BB46">
        <v>2.2599999999999998</v>
      </c>
      <c r="BC46">
        <v>1.61</v>
      </c>
      <c r="BD46">
        <v>-0.5</v>
      </c>
      <c r="BE46">
        <v>2</v>
      </c>
      <c r="BF46">
        <v>1.85</v>
      </c>
      <c r="BG46">
        <v>2.0499999999999998</v>
      </c>
      <c r="BH46">
        <v>1.81</v>
      </c>
      <c r="BI46">
        <v>2.15</v>
      </c>
      <c r="BJ46">
        <v>1.89</v>
      </c>
      <c r="BK46">
        <v>2.0299999999999998</v>
      </c>
      <c r="BL46">
        <v>1.78</v>
      </c>
    </row>
    <row r="47" spans="1:64" s="1" customFormat="1" x14ac:dyDescent="0.25">
      <c r="A47" s="9" t="s">
        <v>601</v>
      </c>
      <c r="B47" s="2">
        <v>45201</v>
      </c>
      <c r="C47" s="3">
        <v>0.75</v>
      </c>
      <c r="D47" t="s">
        <v>605</v>
      </c>
      <c r="E47" t="s">
        <v>663</v>
      </c>
      <c r="F47">
        <v>2</v>
      </c>
      <c r="G47">
        <v>0</v>
      </c>
      <c r="H47">
        <v>1</v>
      </c>
      <c r="I47">
        <v>0</v>
      </c>
      <c r="J47">
        <v>7</v>
      </c>
      <c r="K47">
        <v>14</v>
      </c>
      <c r="L47">
        <v>5</v>
      </c>
      <c r="M47">
        <v>4</v>
      </c>
      <c r="N47">
        <v>10</v>
      </c>
      <c r="O47">
        <v>17</v>
      </c>
      <c r="P47">
        <v>2</v>
      </c>
      <c r="Q47">
        <v>4</v>
      </c>
      <c r="R47">
        <v>4</v>
      </c>
      <c r="S47">
        <v>3</v>
      </c>
      <c r="T47">
        <v>0</v>
      </c>
      <c r="U47">
        <v>0</v>
      </c>
      <c r="V47">
        <v>7</v>
      </c>
      <c r="W47">
        <v>3.8</v>
      </c>
      <c r="X47">
        <v>1.53</v>
      </c>
      <c r="Y47">
        <v>6.25</v>
      </c>
      <c r="Z47">
        <v>4</v>
      </c>
      <c r="AA47">
        <v>1.5</v>
      </c>
      <c r="AB47">
        <v>4.38</v>
      </c>
      <c r="AC47">
        <v>1.47</v>
      </c>
      <c r="AD47">
        <v>6.5</v>
      </c>
      <c r="AE47">
        <v>4</v>
      </c>
      <c r="AF47">
        <v>1.44</v>
      </c>
      <c r="AG47">
        <v>2.0499999999999998</v>
      </c>
      <c r="AH47">
        <v>4.75</v>
      </c>
      <c r="AI47">
        <v>4</v>
      </c>
      <c r="AJ47">
        <v>1.65</v>
      </c>
      <c r="AK47">
        <v>5</v>
      </c>
      <c r="AL47">
        <v>4</v>
      </c>
      <c r="AM47">
        <v>1.61</v>
      </c>
      <c r="AN47">
        <v>1.55</v>
      </c>
      <c r="AO47">
        <v>5.18</v>
      </c>
      <c r="AP47">
        <v>4.2300000000000004</v>
      </c>
      <c r="AQ47">
        <v>1.61</v>
      </c>
      <c r="AR47">
        <v>5</v>
      </c>
      <c r="AS47">
        <v>3.8</v>
      </c>
      <c r="AT47">
        <v>1.57</v>
      </c>
      <c r="AU47">
        <v>1.58</v>
      </c>
      <c r="AV47">
        <v>1.7</v>
      </c>
      <c r="AW47">
        <v>2.1</v>
      </c>
      <c r="AX47">
        <v>1.72</v>
      </c>
      <c r="AY47">
        <v>2.14</v>
      </c>
      <c r="AZ47">
        <v>1.78</v>
      </c>
      <c r="BA47">
        <v>2.2000000000000002</v>
      </c>
      <c r="BB47">
        <v>1.7</v>
      </c>
      <c r="BC47">
        <v>2.1</v>
      </c>
      <c r="BD47">
        <v>1</v>
      </c>
      <c r="BE47">
        <v>1.73</v>
      </c>
      <c r="BF47">
        <v>2.08</v>
      </c>
      <c r="BG47">
        <v>1.78</v>
      </c>
      <c r="BH47">
        <v>2.09</v>
      </c>
      <c r="BI47">
        <v>2</v>
      </c>
      <c r="BJ47">
        <v>2.16</v>
      </c>
      <c r="BK47">
        <v>1.81</v>
      </c>
      <c r="BL47">
        <v>1.97</v>
      </c>
    </row>
    <row r="48" spans="1:64" s="1" customFormat="1" x14ac:dyDescent="0.25">
      <c r="A48" s="9" t="s">
        <v>601</v>
      </c>
      <c r="B48" s="2">
        <v>45207</v>
      </c>
      <c r="C48" s="3">
        <v>0.72916666666666663</v>
      </c>
      <c r="D48" t="s">
        <v>663</v>
      </c>
      <c r="E48" t="s">
        <v>661</v>
      </c>
      <c r="F48">
        <v>3</v>
      </c>
      <c r="G48">
        <v>0</v>
      </c>
      <c r="H48">
        <v>2</v>
      </c>
      <c r="I48">
        <v>0</v>
      </c>
      <c r="J48">
        <v>23</v>
      </c>
      <c r="K48">
        <v>7</v>
      </c>
      <c r="L48">
        <v>9</v>
      </c>
      <c r="M48">
        <v>4</v>
      </c>
      <c r="N48">
        <v>10</v>
      </c>
      <c r="O48">
        <v>15</v>
      </c>
      <c r="P48">
        <v>9</v>
      </c>
      <c r="Q48">
        <v>5</v>
      </c>
      <c r="R48">
        <v>0</v>
      </c>
      <c r="S48">
        <v>2</v>
      </c>
      <c r="T48">
        <v>0</v>
      </c>
      <c r="U48">
        <v>0</v>
      </c>
      <c r="V48">
        <v>1.08</v>
      </c>
      <c r="W48">
        <v>12</v>
      </c>
      <c r="X48">
        <v>21</v>
      </c>
      <c r="Y48">
        <v>1.08</v>
      </c>
      <c r="Z48">
        <v>12</v>
      </c>
      <c r="AA48">
        <v>26</v>
      </c>
      <c r="AB48">
        <v>13.71</v>
      </c>
      <c r="AC48">
        <v>32.270000000000003</v>
      </c>
      <c r="AD48">
        <v>1.03</v>
      </c>
      <c r="AE48">
        <v>10</v>
      </c>
      <c r="AF48">
        <v>34</v>
      </c>
      <c r="AG48">
        <v>1.86</v>
      </c>
      <c r="AH48">
        <v>1.1000000000000001</v>
      </c>
      <c r="AI48">
        <v>11</v>
      </c>
      <c r="AJ48">
        <v>19</v>
      </c>
      <c r="AK48">
        <v>1.1000000000000001</v>
      </c>
      <c r="AL48">
        <v>10.5</v>
      </c>
      <c r="AM48">
        <v>23</v>
      </c>
      <c r="AN48">
        <v>24</v>
      </c>
      <c r="AO48">
        <v>1.07</v>
      </c>
      <c r="AP48">
        <v>12.97</v>
      </c>
      <c r="AQ48">
        <v>30.47</v>
      </c>
      <c r="AR48">
        <v>1.05</v>
      </c>
      <c r="AS48">
        <v>9</v>
      </c>
      <c r="AT48">
        <v>26</v>
      </c>
      <c r="AU48">
        <v>24.07</v>
      </c>
      <c r="AV48">
        <v>1.36</v>
      </c>
      <c r="AW48">
        <v>3.1</v>
      </c>
      <c r="AX48">
        <v>1.39</v>
      </c>
      <c r="AY48">
        <v>2.96</v>
      </c>
      <c r="AZ48">
        <v>1.4</v>
      </c>
      <c r="BA48">
        <v>3.1</v>
      </c>
      <c r="BB48">
        <v>1.37</v>
      </c>
      <c r="BC48">
        <v>2.92</v>
      </c>
      <c r="BD48">
        <v>-2.5</v>
      </c>
      <c r="BE48">
        <v>1.9</v>
      </c>
      <c r="BF48">
        <v>1.95</v>
      </c>
      <c r="BG48">
        <v>1.9</v>
      </c>
      <c r="BH48">
        <v>1.93</v>
      </c>
      <c r="BI48">
        <v>1.95</v>
      </c>
      <c r="BJ48">
        <v>2</v>
      </c>
      <c r="BK48">
        <v>1.88</v>
      </c>
      <c r="BL48">
        <v>1.89</v>
      </c>
    </row>
    <row r="49" spans="1:64" s="1" customFormat="1" x14ac:dyDescent="0.25">
      <c r="A49" s="9" t="s">
        <v>601</v>
      </c>
      <c r="B49" s="2">
        <v>45207</v>
      </c>
      <c r="C49" s="3">
        <v>0.8125</v>
      </c>
      <c r="D49" t="s">
        <v>662</v>
      </c>
      <c r="E49" t="s">
        <v>664</v>
      </c>
      <c r="F49">
        <v>5</v>
      </c>
      <c r="G49">
        <v>0</v>
      </c>
      <c r="H49">
        <v>3</v>
      </c>
      <c r="I49">
        <v>0</v>
      </c>
      <c r="J49">
        <v>14</v>
      </c>
      <c r="K49">
        <v>5</v>
      </c>
      <c r="L49">
        <v>10</v>
      </c>
      <c r="M49">
        <v>1</v>
      </c>
      <c r="N49">
        <v>15</v>
      </c>
      <c r="O49">
        <v>8</v>
      </c>
      <c r="P49">
        <v>2</v>
      </c>
      <c r="Q49">
        <v>1</v>
      </c>
      <c r="R49">
        <v>0</v>
      </c>
      <c r="S49">
        <v>1</v>
      </c>
      <c r="T49">
        <v>1</v>
      </c>
      <c r="U49">
        <v>1</v>
      </c>
      <c r="V49">
        <v>1.25</v>
      </c>
      <c r="W49">
        <v>5.5</v>
      </c>
      <c r="X49">
        <v>15</v>
      </c>
      <c r="Y49">
        <v>1.24</v>
      </c>
      <c r="Z49">
        <v>5.75</v>
      </c>
      <c r="AA49">
        <v>11.5</v>
      </c>
      <c r="AB49">
        <v>5.9</v>
      </c>
      <c r="AC49">
        <v>13.39</v>
      </c>
      <c r="AD49">
        <v>1.18</v>
      </c>
      <c r="AE49">
        <v>5.5</v>
      </c>
      <c r="AF49">
        <v>13</v>
      </c>
      <c r="AG49">
        <v>1.85</v>
      </c>
      <c r="AH49">
        <v>1.36</v>
      </c>
      <c r="AI49">
        <v>4.5</v>
      </c>
      <c r="AJ49">
        <v>10</v>
      </c>
      <c r="AK49">
        <v>1.37</v>
      </c>
      <c r="AL49">
        <v>4.75</v>
      </c>
      <c r="AM49">
        <v>8</v>
      </c>
      <c r="AN49">
        <v>9.5</v>
      </c>
      <c r="AO49">
        <v>1.34</v>
      </c>
      <c r="AP49">
        <v>4.9400000000000004</v>
      </c>
      <c r="AQ49">
        <v>9.7200000000000006</v>
      </c>
      <c r="AR49">
        <v>1.29</v>
      </c>
      <c r="AS49">
        <v>4.8</v>
      </c>
      <c r="AT49">
        <v>8.5</v>
      </c>
      <c r="AU49">
        <v>9.16</v>
      </c>
      <c r="AV49">
        <v>1.8</v>
      </c>
      <c r="AW49">
        <v>2</v>
      </c>
      <c r="AX49">
        <v>1.79</v>
      </c>
      <c r="AY49">
        <v>2.0499999999999998</v>
      </c>
      <c r="AZ49">
        <v>1.81</v>
      </c>
      <c r="BA49">
        <v>2.14</v>
      </c>
      <c r="BB49">
        <v>1.76</v>
      </c>
      <c r="BC49">
        <v>2.02</v>
      </c>
      <c r="BD49">
        <v>-1.25</v>
      </c>
      <c r="BE49">
        <v>1.83</v>
      </c>
      <c r="BF49">
        <v>2.0299999999999998</v>
      </c>
      <c r="BG49">
        <v>1.84</v>
      </c>
      <c r="BH49">
        <v>2.02</v>
      </c>
      <c r="BI49">
        <v>1.84</v>
      </c>
      <c r="BJ49">
        <v>2.12</v>
      </c>
      <c r="BK49">
        <v>1.79</v>
      </c>
      <c r="BL49">
        <v>2</v>
      </c>
    </row>
    <row r="50" spans="1:64" s="1" customFormat="1" x14ac:dyDescent="0.25">
      <c r="A50" s="9" t="s">
        <v>601</v>
      </c>
      <c r="B50" s="2">
        <v>45219</v>
      </c>
      <c r="C50" s="3">
        <v>0.77083333333333337</v>
      </c>
      <c r="D50" t="s">
        <v>603</v>
      </c>
      <c r="E50" t="s">
        <v>604</v>
      </c>
      <c r="F50">
        <v>2</v>
      </c>
      <c r="G50">
        <v>1</v>
      </c>
      <c r="H50">
        <v>2</v>
      </c>
      <c r="I50">
        <v>1</v>
      </c>
      <c r="J50">
        <v>15</v>
      </c>
      <c r="K50">
        <v>12</v>
      </c>
      <c r="L50">
        <v>7</v>
      </c>
      <c r="M50">
        <v>2</v>
      </c>
      <c r="N50">
        <v>17</v>
      </c>
      <c r="O50">
        <v>13</v>
      </c>
      <c r="P50">
        <v>4</v>
      </c>
      <c r="Q50">
        <v>3</v>
      </c>
      <c r="R50">
        <v>3</v>
      </c>
      <c r="S50">
        <v>3</v>
      </c>
      <c r="T50">
        <v>0</v>
      </c>
      <c r="U50">
        <v>0</v>
      </c>
      <c r="V50">
        <v>2.2000000000000002</v>
      </c>
      <c r="W50">
        <v>3</v>
      </c>
      <c r="X50">
        <v>3.75</v>
      </c>
      <c r="Y50">
        <v>2.2000000000000002</v>
      </c>
      <c r="Z50">
        <v>3</v>
      </c>
      <c r="AA50">
        <v>3.5</v>
      </c>
      <c r="AB50">
        <v>2.96</v>
      </c>
      <c r="AC50">
        <v>4.04</v>
      </c>
      <c r="AD50">
        <v>2.1</v>
      </c>
      <c r="AE50">
        <v>3</v>
      </c>
      <c r="AF50">
        <v>3.5</v>
      </c>
      <c r="AG50">
        <v>1.85</v>
      </c>
      <c r="AH50">
        <v>2.1</v>
      </c>
      <c r="AI50">
        <v>3.1</v>
      </c>
      <c r="AJ50">
        <v>4</v>
      </c>
      <c r="AK50">
        <v>2.15</v>
      </c>
      <c r="AL50">
        <v>3</v>
      </c>
      <c r="AM50">
        <v>3.6</v>
      </c>
      <c r="AN50">
        <v>3.9</v>
      </c>
      <c r="AO50">
        <v>2.21</v>
      </c>
      <c r="AP50">
        <v>2.89</v>
      </c>
      <c r="AQ50">
        <v>4.07</v>
      </c>
      <c r="AR50">
        <v>2.0499999999999998</v>
      </c>
      <c r="AS50">
        <v>3</v>
      </c>
      <c r="AT50">
        <v>3.6</v>
      </c>
      <c r="AU50">
        <v>3.78</v>
      </c>
      <c r="AV50">
        <v>2.6</v>
      </c>
      <c r="AW50">
        <v>1.48</v>
      </c>
      <c r="AX50">
        <v>2.72</v>
      </c>
      <c r="AY50">
        <v>1.47</v>
      </c>
      <c r="AZ50">
        <v>2.74</v>
      </c>
      <c r="BA50">
        <v>1.54</v>
      </c>
      <c r="BB50">
        <v>2.54</v>
      </c>
      <c r="BC50">
        <v>1.49</v>
      </c>
      <c r="BD50">
        <v>-0.25</v>
      </c>
      <c r="BE50">
        <v>1.85</v>
      </c>
      <c r="BF50">
        <v>2</v>
      </c>
      <c r="BG50">
        <v>1.84</v>
      </c>
      <c r="BH50">
        <v>2.02</v>
      </c>
      <c r="BI50">
        <v>1.89</v>
      </c>
      <c r="BJ50">
        <v>2.04</v>
      </c>
      <c r="BK50">
        <v>1.81</v>
      </c>
      <c r="BL50">
        <v>1.98</v>
      </c>
    </row>
    <row r="51" spans="1:64" s="1" customFormat="1" x14ac:dyDescent="0.25">
      <c r="A51" s="9" t="s">
        <v>601</v>
      </c>
      <c r="B51" s="2">
        <v>45220</v>
      </c>
      <c r="C51" s="3">
        <v>0.64583333333333337</v>
      </c>
      <c r="D51" t="s">
        <v>661</v>
      </c>
      <c r="E51" t="s">
        <v>602</v>
      </c>
      <c r="F51">
        <v>2</v>
      </c>
      <c r="G51">
        <v>0</v>
      </c>
      <c r="H51">
        <v>1</v>
      </c>
      <c r="I51">
        <v>0</v>
      </c>
      <c r="J51">
        <v>13</v>
      </c>
      <c r="K51">
        <v>11</v>
      </c>
      <c r="L51">
        <v>6</v>
      </c>
      <c r="M51">
        <v>1</v>
      </c>
      <c r="N51">
        <v>18</v>
      </c>
      <c r="O51">
        <v>8</v>
      </c>
      <c r="P51">
        <v>3</v>
      </c>
      <c r="Q51">
        <v>6</v>
      </c>
      <c r="R51">
        <v>2</v>
      </c>
      <c r="S51">
        <v>3</v>
      </c>
      <c r="T51">
        <v>0</v>
      </c>
      <c r="U51">
        <v>0</v>
      </c>
      <c r="V51">
        <v>2.15</v>
      </c>
      <c r="W51">
        <v>3.25</v>
      </c>
      <c r="X51">
        <v>3.6</v>
      </c>
      <c r="Y51">
        <v>2.15</v>
      </c>
      <c r="Z51">
        <v>3.3</v>
      </c>
      <c r="AA51">
        <v>3.25</v>
      </c>
      <c r="AB51">
        <v>3.23</v>
      </c>
      <c r="AC51">
        <v>3.83</v>
      </c>
      <c r="AD51">
        <v>2.0499999999999998</v>
      </c>
      <c r="AE51">
        <v>3.25</v>
      </c>
      <c r="AF51">
        <v>3.25</v>
      </c>
      <c r="AG51">
        <v>1.83</v>
      </c>
      <c r="AH51">
        <v>2.15</v>
      </c>
      <c r="AI51">
        <v>3.25</v>
      </c>
      <c r="AJ51">
        <v>3.5</v>
      </c>
      <c r="AK51">
        <v>2.15</v>
      </c>
      <c r="AL51">
        <v>3.25</v>
      </c>
      <c r="AM51">
        <v>3.3</v>
      </c>
      <c r="AN51">
        <v>3.55</v>
      </c>
      <c r="AO51">
        <v>2.21</v>
      </c>
      <c r="AP51">
        <v>3.23</v>
      </c>
      <c r="AQ51">
        <v>3.54</v>
      </c>
      <c r="AR51">
        <v>2.0499999999999998</v>
      </c>
      <c r="AS51">
        <v>3.25</v>
      </c>
      <c r="AT51">
        <v>3.3</v>
      </c>
      <c r="AU51">
        <v>3.53</v>
      </c>
      <c r="AV51">
        <v>2.0499999999999998</v>
      </c>
      <c r="AW51">
        <v>1.75</v>
      </c>
      <c r="AX51">
        <v>2.13</v>
      </c>
      <c r="AY51">
        <v>1.73</v>
      </c>
      <c r="AZ51">
        <v>2.16</v>
      </c>
      <c r="BA51">
        <v>1.79</v>
      </c>
      <c r="BB51">
        <v>2.06</v>
      </c>
      <c r="BC51">
        <v>1.73</v>
      </c>
      <c r="BD51">
        <v>-0.25</v>
      </c>
      <c r="BE51">
        <v>1.9</v>
      </c>
      <c r="BF51">
        <v>1.95</v>
      </c>
      <c r="BG51">
        <v>1.88</v>
      </c>
      <c r="BH51">
        <v>1.97</v>
      </c>
      <c r="BI51">
        <v>1.9</v>
      </c>
      <c r="BJ51">
        <v>2.12</v>
      </c>
      <c r="BK51">
        <v>1.8</v>
      </c>
      <c r="BL51">
        <v>1.99</v>
      </c>
    </row>
    <row r="52" spans="1:64" s="1" customFormat="1" x14ac:dyDescent="0.25">
      <c r="A52" s="9" t="s">
        <v>601</v>
      </c>
      <c r="B52" s="2">
        <v>45220</v>
      </c>
      <c r="C52" s="3">
        <v>0.75</v>
      </c>
      <c r="D52" t="s">
        <v>606</v>
      </c>
      <c r="E52" t="s">
        <v>610</v>
      </c>
      <c r="F52">
        <v>1</v>
      </c>
      <c r="G52">
        <v>0</v>
      </c>
      <c r="H52">
        <v>0</v>
      </c>
      <c r="I52">
        <v>0</v>
      </c>
      <c r="J52">
        <v>20</v>
      </c>
      <c r="K52">
        <v>5</v>
      </c>
      <c r="L52">
        <v>6</v>
      </c>
      <c r="M52">
        <v>2</v>
      </c>
      <c r="N52">
        <v>15</v>
      </c>
      <c r="O52">
        <v>18</v>
      </c>
      <c r="P52">
        <v>8</v>
      </c>
      <c r="Q52">
        <v>2</v>
      </c>
      <c r="R52">
        <v>3</v>
      </c>
      <c r="S52">
        <v>6</v>
      </c>
      <c r="T52">
        <v>0</v>
      </c>
      <c r="U52">
        <v>0</v>
      </c>
      <c r="V52">
        <v>1.44</v>
      </c>
      <c r="W52">
        <v>4.2</v>
      </c>
      <c r="X52">
        <v>7.5</v>
      </c>
      <c r="Y52">
        <v>1.66</v>
      </c>
      <c r="Z52">
        <v>3.8</v>
      </c>
      <c r="AA52">
        <v>4.8</v>
      </c>
      <c r="AB52">
        <v>4.33</v>
      </c>
      <c r="AC52">
        <v>7.33</v>
      </c>
      <c r="AD52">
        <v>1.44</v>
      </c>
      <c r="AE52">
        <v>4</v>
      </c>
      <c r="AF52">
        <v>6</v>
      </c>
      <c r="AG52">
        <v>1.91</v>
      </c>
      <c r="AH52">
        <v>1.45</v>
      </c>
      <c r="AI52">
        <v>4.2</v>
      </c>
      <c r="AJ52">
        <v>8</v>
      </c>
      <c r="AK52">
        <v>1.49</v>
      </c>
      <c r="AL52">
        <v>4.0999999999999996</v>
      </c>
      <c r="AM52">
        <v>6.5</v>
      </c>
      <c r="AN52">
        <v>6.75</v>
      </c>
      <c r="AO52">
        <v>1.49</v>
      </c>
      <c r="AP52">
        <v>4.2</v>
      </c>
      <c r="AQ52">
        <v>7.11</v>
      </c>
      <c r="AR52">
        <v>1.44</v>
      </c>
      <c r="AS52">
        <v>4</v>
      </c>
      <c r="AT52">
        <v>6.5</v>
      </c>
      <c r="AU52">
        <v>6.97</v>
      </c>
      <c r="AV52">
        <v>2.08</v>
      </c>
      <c r="AW52">
        <v>1.73</v>
      </c>
      <c r="AX52">
        <v>2.04</v>
      </c>
      <c r="AY52">
        <v>1.81</v>
      </c>
      <c r="AZ52">
        <v>2.11</v>
      </c>
      <c r="BA52">
        <v>1.87</v>
      </c>
      <c r="BB52">
        <v>2.0099999999999998</v>
      </c>
      <c r="BC52">
        <v>1.77</v>
      </c>
      <c r="BD52">
        <v>-1</v>
      </c>
      <c r="BE52">
        <v>1.8</v>
      </c>
      <c r="BF52">
        <v>2.0499999999999998</v>
      </c>
      <c r="BG52">
        <v>1.85</v>
      </c>
      <c r="BH52">
        <v>2.0099999999999998</v>
      </c>
      <c r="BI52">
        <v>1.92</v>
      </c>
      <c r="BJ52">
        <v>2.11</v>
      </c>
      <c r="BK52">
        <v>1.81</v>
      </c>
      <c r="BL52">
        <v>1.98</v>
      </c>
    </row>
    <row r="53" spans="1:64" s="1" customFormat="1" x14ac:dyDescent="0.25">
      <c r="A53" s="9" t="s">
        <v>601</v>
      </c>
      <c r="B53" s="2">
        <v>45221</v>
      </c>
      <c r="C53" s="3">
        <v>0.58333333333333337</v>
      </c>
      <c r="D53" t="s">
        <v>608</v>
      </c>
      <c r="E53" t="s">
        <v>663</v>
      </c>
      <c r="F53">
        <v>0</v>
      </c>
      <c r="G53">
        <v>3</v>
      </c>
      <c r="H53">
        <v>0</v>
      </c>
      <c r="I53">
        <v>1</v>
      </c>
      <c r="J53">
        <v>4</v>
      </c>
      <c r="K53">
        <v>15</v>
      </c>
      <c r="L53">
        <v>1</v>
      </c>
      <c r="M53">
        <v>5</v>
      </c>
      <c r="N53">
        <v>8</v>
      </c>
      <c r="O53">
        <v>9</v>
      </c>
      <c r="P53">
        <v>2</v>
      </c>
      <c r="Q53">
        <v>3</v>
      </c>
      <c r="R53">
        <v>6</v>
      </c>
      <c r="S53">
        <v>5</v>
      </c>
      <c r="T53">
        <v>1</v>
      </c>
      <c r="U53">
        <v>0</v>
      </c>
      <c r="V53">
        <v>9</v>
      </c>
      <c r="W53">
        <v>4</v>
      </c>
      <c r="X53">
        <v>1.44</v>
      </c>
      <c r="Y53">
        <v>6.75</v>
      </c>
      <c r="Z53">
        <v>4.33</v>
      </c>
      <c r="AA53">
        <v>1.46</v>
      </c>
      <c r="AB53">
        <v>4.4800000000000004</v>
      </c>
      <c r="AC53">
        <v>1.44</v>
      </c>
      <c r="AD53">
        <v>7</v>
      </c>
      <c r="AE53">
        <v>4.2</v>
      </c>
      <c r="AF53">
        <v>1.4</v>
      </c>
      <c r="AG53">
        <v>1.85</v>
      </c>
      <c r="AH53">
        <v>7.5</v>
      </c>
      <c r="AI53">
        <v>4</v>
      </c>
      <c r="AJ53">
        <v>1.5</v>
      </c>
      <c r="AK53">
        <v>6.5</v>
      </c>
      <c r="AL53">
        <v>4.2</v>
      </c>
      <c r="AM53">
        <v>1.47</v>
      </c>
      <c r="AN53">
        <v>1.5</v>
      </c>
      <c r="AO53">
        <v>7.24</v>
      </c>
      <c r="AP53">
        <v>4.45</v>
      </c>
      <c r="AQ53">
        <v>1.45</v>
      </c>
      <c r="AR53">
        <v>6.5</v>
      </c>
      <c r="AS53">
        <v>4.2</v>
      </c>
      <c r="AT53">
        <v>1.44</v>
      </c>
      <c r="AU53">
        <v>1.46</v>
      </c>
      <c r="AV53">
        <v>1.9</v>
      </c>
      <c r="AW53">
        <v>1.95</v>
      </c>
      <c r="AX53">
        <v>1.86</v>
      </c>
      <c r="AY53">
        <v>1.98</v>
      </c>
      <c r="AZ53">
        <v>1.97</v>
      </c>
      <c r="BA53">
        <v>2.06</v>
      </c>
      <c r="BB53">
        <v>1.85</v>
      </c>
      <c r="BC53">
        <v>1.93</v>
      </c>
      <c r="BD53">
        <v>1</v>
      </c>
      <c r="BE53">
        <v>2.1</v>
      </c>
      <c r="BF53">
        <v>1.78</v>
      </c>
      <c r="BG53">
        <v>2.16</v>
      </c>
      <c r="BH53">
        <v>1.72</v>
      </c>
      <c r="BI53">
        <v>2.16</v>
      </c>
      <c r="BJ53">
        <v>1.88</v>
      </c>
      <c r="BK53">
        <v>2.04</v>
      </c>
      <c r="BL53">
        <v>1.77</v>
      </c>
    </row>
    <row r="54" spans="1:64" s="1" customFormat="1" x14ac:dyDescent="0.25">
      <c r="A54" s="9" t="s">
        <v>601</v>
      </c>
      <c r="B54" s="2">
        <v>45221</v>
      </c>
      <c r="C54" s="3">
        <v>0.58333333333333337</v>
      </c>
      <c r="D54" t="s">
        <v>691</v>
      </c>
      <c r="E54" t="s">
        <v>605</v>
      </c>
      <c r="F54">
        <v>0</v>
      </c>
      <c r="G54">
        <v>0</v>
      </c>
      <c r="H54">
        <v>0</v>
      </c>
      <c r="I54">
        <v>0</v>
      </c>
      <c r="J54">
        <v>8</v>
      </c>
      <c r="K54">
        <v>9</v>
      </c>
      <c r="L54">
        <v>2</v>
      </c>
      <c r="M54">
        <v>3</v>
      </c>
      <c r="N54">
        <v>8</v>
      </c>
      <c r="O54">
        <v>16</v>
      </c>
      <c r="P54">
        <v>5</v>
      </c>
      <c r="Q54">
        <v>4</v>
      </c>
      <c r="R54">
        <v>2</v>
      </c>
      <c r="S54">
        <v>6</v>
      </c>
      <c r="T54">
        <v>1</v>
      </c>
      <c r="U54">
        <v>0</v>
      </c>
      <c r="V54">
        <v>3.1</v>
      </c>
      <c r="W54">
        <v>3.25</v>
      </c>
      <c r="X54">
        <v>2.4</v>
      </c>
      <c r="Y54">
        <v>2.95</v>
      </c>
      <c r="Z54">
        <v>3.4</v>
      </c>
      <c r="AA54">
        <v>2.2999999999999998</v>
      </c>
      <c r="AB54">
        <v>3.36</v>
      </c>
      <c r="AC54">
        <v>2.4500000000000002</v>
      </c>
      <c r="AD54">
        <v>2.8</v>
      </c>
      <c r="AE54">
        <v>3.25</v>
      </c>
      <c r="AF54">
        <v>2.2999999999999998</v>
      </c>
      <c r="AG54">
        <v>1.83</v>
      </c>
      <c r="AH54">
        <v>3.1</v>
      </c>
      <c r="AI54">
        <v>3.4</v>
      </c>
      <c r="AJ54">
        <v>2.4</v>
      </c>
      <c r="AK54">
        <v>2.9</v>
      </c>
      <c r="AL54">
        <v>3.4</v>
      </c>
      <c r="AM54">
        <v>2.2999999999999998</v>
      </c>
      <c r="AN54">
        <v>2.35</v>
      </c>
      <c r="AO54">
        <v>3.06</v>
      </c>
      <c r="AP54">
        <v>3.44</v>
      </c>
      <c r="AQ54">
        <v>2.34</v>
      </c>
      <c r="AR54">
        <v>2.8</v>
      </c>
      <c r="AS54">
        <v>3.4</v>
      </c>
      <c r="AT54">
        <v>2.25</v>
      </c>
      <c r="AU54">
        <v>2.3199999999999998</v>
      </c>
      <c r="AV54">
        <v>1.8</v>
      </c>
      <c r="AW54">
        <v>2.0499999999999998</v>
      </c>
      <c r="AX54">
        <v>1.88</v>
      </c>
      <c r="AY54">
        <v>1.96</v>
      </c>
      <c r="AZ54">
        <v>2</v>
      </c>
      <c r="BA54">
        <v>2.06</v>
      </c>
      <c r="BB54">
        <v>1.85</v>
      </c>
      <c r="BC54">
        <v>1.93</v>
      </c>
      <c r="BD54">
        <v>0.25</v>
      </c>
      <c r="BE54">
        <v>1.8</v>
      </c>
      <c r="BF54">
        <v>2.0499999999999998</v>
      </c>
      <c r="BG54">
        <v>1.84</v>
      </c>
      <c r="BH54">
        <v>2.02</v>
      </c>
      <c r="BI54">
        <v>1.86</v>
      </c>
      <c r="BJ54">
        <v>2.12</v>
      </c>
      <c r="BK54">
        <v>1.8</v>
      </c>
      <c r="BL54">
        <v>1.98</v>
      </c>
    </row>
    <row r="55" spans="1:64" s="1" customFormat="1" x14ac:dyDescent="0.25">
      <c r="A55" s="9" t="s">
        <v>601</v>
      </c>
      <c r="B55" s="2">
        <v>45221</v>
      </c>
      <c r="C55" s="3">
        <v>0.72916666666666663</v>
      </c>
      <c r="D55" t="s">
        <v>609</v>
      </c>
      <c r="E55" t="s">
        <v>662</v>
      </c>
      <c r="F55">
        <v>0</v>
      </c>
      <c r="G55">
        <v>3</v>
      </c>
      <c r="H55"/>
      <c r="I55"/>
      <c r="J55"/>
      <c r="K55"/>
      <c r="L55"/>
      <c r="M55"/>
      <c r="N55"/>
      <c r="O55"/>
      <c r="P55"/>
      <c r="Q55"/>
      <c r="R55"/>
      <c r="S55"/>
      <c r="T55"/>
      <c r="U55"/>
      <c r="V55">
        <v>1.91</v>
      </c>
      <c r="W55">
        <v>3.2</v>
      </c>
      <c r="X55">
        <v>4.5</v>
      </c>
      <c r="Y55">
        <v>1.9</v>
      </c>
      <c r="Z55">
        <v>3.3</v>
      </c>
      <c r="AA55">
        <v>4</v>
      </c>
      <c r="AB55">
        <v>3.33</v>
      </c>
      <c r="AC55">
        <v>4.45</v>
      </c>
      <c r="AD55">
        <v>1.83</v>
      </c>
      <c r="AE55">
        <v>3.25</v>
      </c>
      <c r="AF55">
        <v>4</v>
      </c>
      <c r="AG55">
        <v>1.91</v>
      </c>
      <c r="AH55">
        <v>1.91</v>
      </c>
      <c r="AI55">
        <v>3.1</v>
      </c>
      <c r="AJ55">
        <v>4.75</v>
      </c>
      <c r="AK55">
        <v>1.93</v>
      </c>
      <c r="AL55">
        <v>3.25</v>
      </c>
      <c r="AM55">
        <v>4</v>
      </c>
      <c r="AN55">
        <v>4.5999999999999996</v>
      </c>
      <c r="AO55">
        <v>1.96</v>
      </c>
      <c r="AP55">
        <v>3.23</v>
      </c>
      <c r="AQ55">
        <v>4.4000000000000004</v>
      </c>
      <c r="AR55">
        <v>1.83</v>
      </c>
      <c r="AS55">
        <v>3.25</v>
      </c>
      <c r="AT55">
        <v>4</v>
      </c>
      <c r="AU55">
        <v>4.2300000000000004</v>
      </c>
      <c r="AV55">
        <v>2.2000000000000002</v>
      </c>
      <c r="AW55">
        <v>1.65</v>
      </c>
      <c r="AX55">
        <v>2.2200000000000002</v>
      </c>
      <c r="AY55">
        <v>1.68</v>
      </c>
      <c r="AZ55">
        <v>2.44</v>
      </c>
      <c r="BA55">
        <v>1.73</v>
      </c>
      <c r="BB55">
        <v>2.21</v>
      </c>
      <c r="BC55">
        <v>1.64</v>
      </c>
      <c r="BD55">
        <v>-0.5</v>
      </c>
      <c r="BE55">
        <v>2</v>
      </c>
      <c r="BF55">
        <v>1.85</v>
      </c>
      <c r="BG55">
        <v>1.96</v>
      </c>
      <c r="BH55">
        <v>1.89</v>
      </c>
      <c r="BI55">
        <v>2.02</v>
      </c>
      <c r="BJ55">
        <v>1.94</v>
      </c>
      <c r="BK55">
        <v>1.93</v>
      </c>
      <c r="BL55">
        <v>1.86</v>
      </c>
    </row>
    <row r="56" spans="1:64" s="1" customFormat="1" x14ac:dyDescent="0.25">
      <c r="A56" s="9" t="s">
        <v>601</v>
      </c>
      <c r="B56" s="2">
        <v>45221</v>
      </c>
      <c r="C56" s="3">
        <v>0.6875</v>
      </c>
      <c r="D56" t="s">
        <v>607</v>
      </c>
      <c r="E56" t="s">
        <v>664</v>
      </c>
      <c r="F56">
        <v>2</v>
      </c>
      <c r="G56">
        <v>0</v>
      </c>
      <c r="H56">
        <v>1</v>
      </c>
      <c r="I56">
        <v>0</v>
      </c>
      <c r="J56">
        <v>15</v>
      </c>
      <c r="K56">
        <v>6</v>
      </c>
      <c r="L56">
        <v>5</v>
      </c>
      <c r="M56">
        <v>3</v>
      </c>
      <c r="N56">
        <v>16</v>
      </c>
      <c r="O56">
        <v>13</v>
      </c>
      <c r="P56">
        <v>8</v>
      </c>
      <c r="Q56">
        <v>1</v>
      </c>
      <c r="R56">
        <v>3</v>
      </c>
      <c r="S56">
        <v>3</v>
      </c>
      <c r="T56">
        <v>0</v>
      </c>
      <c r="U56">
        <v>0</v>
      </c>
      <c r="V56">
        <v>1.29</v>
      </c>
      <c r="W56">
        <v>5</v>
      </c>
      <c r="X56">
        <v>13</v>
      </c>
      <c r="Y56">
        <v>1.3</v>
      </c>
      <c r="Z56">
        <v>5.25</v>
      </c>
      <c r="AA56">
        <v>9.5</v>
      </c>
      <c r="AB56">
        <v>5.46</v>
      </c>
      <c r="AC56">
        <v>10.199999999999999</v>
      </c>
      <c r="AD56">
        <v>1.25</v>
      </c>
      <c r="AE56">
        <v>5</v>
      </c>
      <c r="AF56">
        <v>10</v>
      </c>
      <c r="AG56">
        <v>1.93</v>
      </c>
      <c r="AH56">
        <v>1.33</v>
      </c>
      <c r="AI56">
        <v>5</v>
      </c>
      <c r="AJ56">
        <v>11</v>
      </c>
      <c r="AK56">
        <v>1.29</v>
      </c>
      <c r="AL56">
        <v>5.5</v>
      </c>
      <c r="AM56">
        <v>9.5</v>
      </c>
      <c r="AN56">
        <v>10</v>
      </c>
      <c r="AO56">
        <v>1.28</v>
      </c>
      <c r="AP56">
        <v>5.55</v>
      </c>
      <c r="AQ56">
        <v>11.03</v>
      </c>
      <c r="AR56">
        <v>1.25</v>
      </c>
      <c r="AS56">
        <v>5</v>
      </c>
      <c r="AT56">
        <v>10</v>
      </c>
      <c r="AU56">
        <v>10.32</v>
      </c>
      <c r="AV56">
        <v>1.67</v>
      </c>
      <c r="AW56">
        <v>2.15</v>
      </c>
      <c r="AX56">
        <v>1.68</v>
      </c>
      <c r="AY56">
        <v>2.21</v>
      </c>
      <c r="AZ56">
        <v>1.69</v>
      </c>
      <c r="BA56">
        <v>2.2799999999999998</v>
      </c>
      <c r="BB56">
        <v>1.65</v>
      </c>
      <c r="BC56">
        <v>2.17</v>
      </c>
      <c r="BD56">
        <v>-1.5</v>
      </c>
      <c r="BE56">
        <v>1.9</v>
      </c>
      <c r="BF56">
        <v>1.95</v>
      </c>
      <c r="BG56">
        <v>1.89</v>
      </c>
      <c r="BH56">
        <v>1.96</v>
      </c>
      <c r="BI56">
        <v>1.93</v>
      </c>
      <c r="BJ56">
        <v>2.08</v>
      </c>
      <c r="BK56">
        <v>1.85</v>
      </c>
      <c r="BL56">
        <v>1.94</v>
      </c>
    </row>
    <row r="57" spans="1:64" s="1" customFormat="1" x14ac:dyDescent="0.25">
      <c r="A57" s="9" t="s">
        <v>601</v>
      </c>
      <c r="B57" s="2">
        <v>45227</v>
      </c>
      <c r="C57" s="3">
        <v>0.64583333333333337</v>
      </c>
      <c r="D57" t="s">
        <v>602</v>
      </c>
      <c r="E57" t="s">
        <v>691</v>
      </c>
      <c r="F57">
        <v>2</v>
      </c>
      <c r="G57">
        <v>1</v>
      </c>
      <c r="H57">
        <v>1</v>
      </c>
      <c r="I57">
        <v>0</v>
      </c>
      <c r="J57">
        <v>17</v>
      </c>
      <c r="K57">
        <v>9</v>
      </c>
      <c r="L57">
        <v>6</v>
      </c>
      <c r="M57">
        <v>2</v>
      </c>
      <c r="N57">
        <v>12</v>
      </c>
      <c r="O57">
        <v>17</v>
      </c>
      <c r="P57">
        <v>4</v>
      </c>
      <c r="Q57">
        <v>8</v>
      </c>
      <c r="R57">
        <v>4</v>
      </c>
      <c r="S57">
        <v>6</v>
      </c>
      <c r="T57">
        <v>0</v>
      </c>
      <c r="U57">
        <v>2</v>
      </c>
      <c r="V57">
        <v>2.2999999999999998</v>
      </c>
      <c r="W57">
        <v>3.3</v>
      </c>
      <c r="X57">
        <v>3.25</v>
      </c>
      <c r="Y57">
        <v>2.25</v>
      </c>
      <c r="Z57">
        <v>3.3</v>
      </c>
      <c r="AA57">
        <v>3</v>
      </c>
      <c r="AB57">
        <v>3.46</v>
      </c>
      <c r="AC57">
        <v>3.18</v>
      </c>
      <c r="AD57">
        <v>2.2000000000000002</v>
      </c>
      <c r="AE57">
        <v>3.2</v>
      </c>
      <c r="AF57">
        <v>3</v>
      </c>
      <c r="AG57">
        <v>2</v>
      </c>
      <c r="AH57">
        <v>2.7</v>
      </c>
      <c r="AI57">
        <v>3.1</v>
      </c>
      <c r="AJ57">
        <v>2.8</v>
      </c>
      <c r="AK57">
        <v>2.5</v>
      </c>
      <c r="AL57">
        <v>3.2</v>
      </c>
      <c r="AM57">
        <v>2.75</v>
      </c>
      <c r="AN57">
        <v>2.9</v>
      </c>
      <c r="AO57">
        <v>2.72</v>
      </c>
      <c r="AP57">
        <v>3.23</v>
      </c>
      <c r="AQ57">
        <v>2.73</v>
      </c>
      <c r="AR57">
        <v>2.4</v>
      </c>
      <c r="AS57">
        <v>3.1</v>
      </c>
      <c r="AT57">
        <v>2.75</v>
      </c>
      <c r="AU57">
        <v>2.77</v>
      </c>
      <c r="AV57">
        <v>2.1</v>
      </c>
      <c r="AW57">
        <v>1.7</v>
      </c>
      <c r="AX57">
        <v>2.11</v>
      </c>
      <c r="AY57">
        <v>1.75</v>
      </c>
      <c r="AZ57">
        <v>2.25</v>
      </c>
      <c r="BA57">
        <v>1.8</v>
      </c>
      <c r="BB57">
        <v>2.0699999999999998</v>
      </c>
      <c r="BC57">
        <v>1.72</v>
      </c>
      <c r="BD57">
        <v>0</v>
      </c>
      <c r="BE57">
        <v>1.9</v>
      </c>
      <c r="BF57">
        <v>1.95</v>
      </c>
      <c r="BG57">
        <v>1.92</v>
      </c>
      <c r="BH57">
        <v>1.93</v>
      </c>
      <c r="BI57">
        <v>1.94</v>
      </c>
      <c r="BJ57">
        <v>2.0299999999999998</v>
      </c>
      <c r="BK57">
        <v>1.85</v>
      </c>
      <c r="BL57">
        <v>1.93</v>
      </c>
    </row>
    <row r="58" spans="1:64" s="1" customFormat="1" x14ac:dyDescent="0.25">
      <c r="A58" s="9" t="s">
        <v>601</v>
      </c>
      <c r="B58" s="2">
        <v>45227</v>
      </c>
      <c r="C58" s="3">
        <v>0.75</v>
      </c>
      <c r="D58" t="s">
        <v>664</v>
      </c>
      <c r="E58" t="s">
        <v>661</v>
      </c>
      <c r="F58">
        <v>3</v>
      </c>
      <c r="G58">
        <v>2</v>
      </c>
      <c r="H58">
        <v>0</v>
      </c>
      <c r="I58">
        <v>1</v>
      </c>
      <c r="J58">
        <v>10</v>
      </c>
      <c r="K58">
        <v>6</v>
      </c>
      <c r="L58">
        <v>5</v>
      </c>
      <c r="M58">
        <v>3</v>
      </c>
      <c r="N58">
        <v>19</v>
      </c>
      <c r="O58">
        <v>16</v>
      </c>
      <c r="P58">
        <v>1</v>
      </c>
      <c r="Q58">
        <v>2</v>
      </c>
      <c r="R58">
        <v>2</v>
      </c>
      <c r="S58">
        <v>2</v>
      </c>
      <c r="T58">
        <v>0</v>
      </c>
      <c r="U58">
        <v>1</v>
      </c>
      <c r="V58">
        <v>1.8</v>
      </c>
      <c r="W58">
        <v>3.5</v>
      </c>
      <c r="X58">
        <v>4.75</v>
      </c>
      <c r="Y58">
        <v>1.85</v>
      </c>
      <c r="Z58">
        <v>3.5</v>
      </c>
      <c r="AA58">
        <v>4.0999999999999996</v>
      </c>
      <c r="AB58">
        <v>3.59</v>
      </c>
      <c r="AC58">
        <v>4.59</v>
      </c>
      <c r="AD58">
        <v>1.75</v>
      </c>
      <c r="AE58">
        <v>3.4</v>
      </c>
      <c r="AF58">
        <v>4.33</v>
      </c>
      <c r="AG58">
        <v>1.85</v>
      </c>
      <c r="AH58">
        <v>1.73</v>
      </c>
      <c r="AI58">
        <v>3.75</v>
      </c>
      <c r="AJ58">
        <v>5</v>
      </c>
      <c r="AK58">
        <v>1.75</v>
      </c>
      <c r="AL58">
        <v>3.6</v>
      </c>
      <c r="AM58">
        <v>4.5999999999999996</v>
      </c>
      <c r="AN58">
        <v>4.5999999999999996</v>
      </c>
      <c r="AO58">
        <v>1.74</v>
      </c>
      <c r="AP58">
        <v>3.69</v>
      </c>
      <c r="AQ58">
        <v>4.9400000000000004</v>
      </c>
      <c r="AR58">
        <v>1.73</v>
      </c>
      <c r="AS58">
        <v>3.4</v>
      </c>
      <c r="AT58">
        <v>4.33</v>
      </c>
      <c r="AU58">
        <v>4.58</v>
      </c>
      <c r="AV58">
        <v>2.0299999999999998</v>
      </c>
      <c r="AW58">
        <v>1.83</v>
      </c>
      <c r="AX58">
        <v>2.0099999999999998</v>
      </c>
      <c r="AY58">
        <v>1.83</v>
      </c>
      <c r="AZ58">
        <v>2.1</v>
      </c>
      <c r="BA58">
        <v>1.86</v>
      </c>
      <c r="BB58">
        <v>1.98</v>
      </c>
      <c r="BC58">
        <v>1.78</v>
      </c>
      <c r="BD58">
        <v>-0.75</v>
      </c>
      <c r="BE58">
        <v>1.95</v>
      </c>
      <c r="BF58">
        <v>1.9</v>
      </c>
      <c r="BG58">
        <v>1.96</v>
      </c>
      <c r="BH58">
        <v>1.89</v>
      </c>
      <c r="BI58">
        <v>2.09</v>
      </c>
      <c r="BJ58">
        <v>1.93</v>
      </c>
      <c r="BK58">
        <v>1.97</v>
      </c>
      <c r="BL58">
        <v>1.81</v>
      </c>
    </row>
    <row r="59" spans="1:64" s="1" customFormat="1" x14ac:dyDescent="0.25">
      <c r="A59" s="9" t="s">
        <v>601</v>
      </c>
      <c r="B59" s="2">
        <v>45228</v>
      </c>
      <c r="C59" s="3">
        <v>0.64583333333333337</v>
      </c>
      <c r="D59" t="s">
        <v>608</v>
      </c>
      <c r="E59" t="s">
        <v>603</v>
      </c>
      <c r="F59">
        <v>0</v>
      </c>
      <c r="G59">
        <v>1</v>
      </c>
      <c r="H59">
        <v>0</v>
      </c>
      <c r="I59">
        <v>0</v>
      </c>
      <c r="J59">
        <v>11</v>
      </c>
      <c r="K59">
        <v>10</v>
      </c>
      <c r="L59">
        <v>5</v>
      </c>
      <c r="M59">
        <v>4</v>
      </c>
      <c r="N59">
        <v>14</v>
      </c>
      <c r="O59">
        <v>10</v>
      </c>
      <c r="P59">
        <v>5</v>
      </c>
      <c r="Q59">
        <v>2</v>
      </c>
      <c r="R59">
        <v>2</v>
      </c>
      <c r="S59">
        <v>3</v>
      </c>
      <c r="T59">
        <v>0</v>
      </c>
      <c r="U59">
        <v>0</v>
      </c>
      <c r="V59">
        <v>1.95</v>
      </c>
      <c r="W59">
        <v>3.2</v>
      </c>
      <c r="X59">
        <v>4.5</v>
      </c>
      <c r="Y59">
        <v>1.95</v>
      </c>
      <c r="Z59">
        <v>3.25</v>
      </c>
      <c r="AA59">
        <v>3.9</v>
      </c>
      <c r="AB59">
        <v>3.33</v>
      </c>
      <c r="AC59">
        <v>4.41</v>
      </c>
      <c r="AD59">
        <v>1.91</v>
      </c>
      <c r="AE59">
        <v>3.25</v>
      </c>
      <c r="AF59">
        <v>3.75</v>
      </c>
      <c r="AG59">
        <v>2</v>
      </c>
      <c r="AH59">
        <v>1.85</v>
      </c>
      <c r="AI59">
        <v>3.3</v>
      </c>
      <c r="AJ59">
        <v>4.75</v>
      </c>
      <c r="AK59">
        <v>1.88</v>
      </c>
      <c r="AL59">
        <v>3.3</v>
      </c>
      <c r="AM59">
        <v>4.2</v>
      </c>
      <c r="AN59">
        <v>4.5999999999999996</v>
      </c>
      <c r="AO59">
        <v>1.89</v>
      </c>
      <c r="AP59">
        <v>3.25</v>
      </c>
      <c r="AQ59">
        <v>4.75</v>
      </c>
      <c r="AR59">
        <v>1.8</v>
      </c>
      <c r="AS59">
        <v>3.25</v>
      </c>
      <c r="AT59">
        <v>4.2</v>
      </c>
      <c r="AU59">
        <v>4.43</v>
      </c>
      <c r="AV59">
        <v>2.25</v>
      </c>
      <c r="AW59">
        <v>1.62</v>
      </c>
      <c r="AX59">
        <v>2.33</v>
      </c>
      <c r="AY59">
        <v>1.62</v>
      </c>
      <c r="AZ59">
        <v>2.35</v>
      </c>
      <c r="BA59">
        <v>1.63</v>
      </c>
      <c r="BB59">
        <v>2.27</v>
      </c>
      <c r="BC59">
        <v>1.6</v>
      </c>
      <c r="BD59">
        <v>-0.5</v>
      </c>
      <c r="BE59">
        <v>1.85</v>
      </c>
      <c r="BF59">
        <v>2</v>
      </c>
      <c r="BG59">
        <v>1.89</v>
      </c>
      <c r="BH59">
        <v>1.96</v>
      </c>
      <c r="BI59">
        <v>1.94</v>
      </c>
      <c r="BJ59">
        <v>2</v>
      </c>
      <c r="BK59">
        <v>1.85</v>
      </c>
      <c r="BL59">
        <v>1.92</v>
      </c>
    </row>
    <row r="60" spans="1:64" s="1" customFormat="1" x14ac:dyDescent="0.25">
      <c r="A60" s="9" t="s">
        <v>601</v>
      </c>
      <c r="B60" s="2">
        <v>45228</v>
      </c>
      <c r="C60" s="3">
        <v>0.72916666666666663</v>
      </c>
      <c r="D60" t="s">
        <v>662</v>
      </c>
      <c r="E60" t="s">
        <v>610</v>
      </c>
      <c r="F60">
        <v>5</v>
      </c>
      <c r="G60">
        <v>0</v>
      </c>
      <c r="H60">
        <v>3</v>
      </c>
      <c r="I60">
        <v>0</v>
      </c>
      <c r="J60">
        <v>13</v>
      </c>
      <c r="K60">
        <v>7</v>
      </c>
      <c r="L60">
        <v>6</v>
      </c>
      <c r="M60">
        <v>1</v>
      </c>
      <c r="N60">
        <v>22</v>
      </c>
      <c r="O60">
        <v>11</v>
      </c>
      <c r="P60">
        <v>7</v>
      </c>
      <c r="Q60">
        <v>1</v>
      </c>
      <c r="R60">
        <v>2</v>
      </c>
      <c r="S60">
        <v>4</v>
      </c>
      <c r="T60">
        <v>0</v>
      </c>
      <c r="U60">
        <v>1</v>
      </c>
      <c r="V60">
        <v>1.22</v>
      </c>
      <c r="W60">
        <v>5.75</v>
      </c>
      <c r="X60">
        <v>15</v>
      </c>
      <c r="Y60">
        <v>1.22</v>
      </c>
      <c r="Z60">
        <v>6.25</v>
      </c>
      <c r="AA60">
        <v>12</v>
      </c>
      <c r="AB60">
        <v>6.39</v>
      </c>
      <c r="AC60">
        <v>12.19</v>
      </c>
      <c r="AD60">
        <v>1.17</v>
      </c>
      <c r="AE60">
        <v>6</v>
      </c>
      <c r="AF60">
        <v>13</v>
      </c>
      <c r="AG60">
        <v>1.95</v>
      </c>
      <c r="AH60">
        <v>1.22</v>
      </c>
      <c r="AI60">
        <v>6.5</v>
      </c>
      <c r="AJ60">
        <v>17</v>
      </c>
      <c r="AK60">
        <v>1.19</v>
      </c>
      <c r="AL60">
        <v>6.75</v>
      </c>
      <c r="AM60">
        <v>14</v>
      </c>
      <c r="AN60">
        <v>15</v>
      </c>
      <c r="AO60">
        <v>1.19</v>
      </c>
      <c r="AP60">
        <v>6.75</v>
      </c>
      <c r="AQ60">
        <v>14.98</v>
      </c>
      <c r="AR60">
        <v>1.1399999999999999</v>
      </c>
      <c r="AS60">
        <v>6.5</v>
      </c>
      <c r="AT60">
        <v>15</v>
      </c>
      <c r="AU60">
        <v>14.43</v>
      </c>
      <c r="AV60">
        <v>1.6</v>
      </c>
      <c r="AW60">
        <v>2.2999999999999998</v>
      </c>
      <c r="AX60">
        <v>1.63</v>
      </c>
      <c r="AY60">
        <v>2.29</v>
      </c>
      <c r="AZ60">
        <v>1.63</v>
      </c>
      <c r="BA60">
        <v>2.39</v>
      </c>
      <c r="BB60">
        <v>1.59</v>
      </c>
      <c r="BC60">
        <v>2.2999999999999998</v>
      </c>
      <c r="BD60">
        <v>-2</v>
      </c>
      <c r="BE60">
        <v>2.08</v>
      </c>
      <c r="BF60">
        <v>1.73</v>
      </c>
      <c r="BG60">
        <v>2.0499999999999998</v>
      </c>
      <c r="BH60">
        <v>1.78</v>
      </c>
      <c r="BI60">
        <v>2.1</v>
      </c>
      <c r="BJ60">
        <v>1.83</v>
      </c>
      <c r="BK60">
        <v>2.0299999999999998</v>
      </c>
      <c r="BL60">
        <v>1.76</v>
      </c>
    </row>
    <row r="61" spans="1:64" s="1" customFormat="1" x14ac:dyDescent="0.25">
      <c r="A61" s="9" t="s">
        <v>601</v>
      </c>
      <c r="B61" s="2">
        <v>45228</v>
      </c>
      <c r="C61" s="3">
        <v>0.77083333333333337</v>
      </c>
      <c r="D61" t="s">
        <v>606</v>
      </c>
      <c r="E61" t="s">
        <v>604</v>
      </c>
      <c r="F61">
        <v>2</v>
      </c>
      <c r="G61">
        <v>0</v>
      </c>
      <c r="H61">
        <v>0</v>
      </c>
      <c r="I61">
        <v>0</v>
      </c>
      <c r="J61">
        <v>17</v>
      </c>
      <c r="K61">
        <v>2</v>
      </c>
      <c r="L61">
        <v>7</v>
      </c>
      <c r="M61">
        <v>0</v>
      </c>
      <c r="N61">
        <v>11</v>
      </c>
      <c r="O61">
        <v>9</v>
      </c>
      <c r="P61">
        <v>6</v>
      </c>
      <c r="Q61">
        <v>1</v>
      </c>
      <c r="R61">
        <v>4</v>
      </c>
      <c r="S61">
        <v>2</v>
      </c>
      <c r="T61">
        <v>0</v>
      </c>
      <c r="U61">
        <v>1</v>
      </c>
      <c r="V61">
        <v>1.44</v>
      </c>
      <c r="W61">
        <v>4.2</v>
      </c>
      <c r="X61">
        <v>8.5</v>
      </c>
      <c r="Y61">
        <v>1.46</v>
      </c>
      <c r="Z61">
        <v>4.2</v>
      </c>
      <c r="AA61">
        <v>7</v>
      </c>
      <c r="AB61">
        <v>4.43</v>
      </c>
      <c r="AC61">
        <v>7.97</v>
      </c>
      <c r="AD61">
        <v>1.4</v>
      </c>
      <c r="AE61">
        <v>4.2</v>
      </c>
      <c r="AF61">
        <v>7</v>
      </c>
      <c r="AG61">
        <v>2.08</v>
      </c>
      <c r="AH61">
        <v>1.5</v>
      </c>
      <c r="AI61">
        <v>4</v>
      </c>
      <c r="AJ61">
        <v>8</v>
      </c>
      <c r="AK61">
        <v>1.47</v>
      </c>
      <c r="AL61">
        <v>4.0999999999999996</v>
      </c>
      <c r="AM61">
        <v>6.75</v>
      </c>
      <c r="AN61">
        <v>8</v>
      </c>
      <c r="AO61">
        <v>1.48</v>
      </c>
      <c r="AP61">
        <v>4.1100000000000003</v>
      </c>
      <c r="AQ61">
        <v>7.59</v>
      </c>
      <c r="AR61">
        <v>1.36</v>
      </c>
      <c r="AS61">
        <v>4.2</v>
      </c>
      <c r="AT61">
        <v>7.5</v>
      </c>
      <c r="AU61">
        <v>7.41</v>
      </c>
      <c r="AV61">
        <v>2</v>
      </c>
      <c r="AW61">
        <v>1.85</v>
      </c>
      <c r="AX61">
        <v>2.02</v>
      </c>
      <c r="AY61">
        <v>1.83</v>
      </c>
      <c r="AZ61">
        <v>2.0299999999999998</v>
      </c>
      <c r="BA61">
        <v>1.92</v>
      </c>
      <c r="BB61">
        <v>1.94</v>
      </c>
      <c r="BC61">
        <v>1.82</v>
      </c>
      <c r="BD61">
        <v>-1</v>
      </c>
      <c r="BE61">
        <v>1.83</v>
      </c>
      <c r="BF61">
        <v>2.0299999999999998</v>
      </c>
      <c r="BG61">
        <v>1.83</v>
      </c>
      <c r="BH61">
        <v>2.04</v>
      </c>
      <c r="BI61">
        <v>1.83</v>
      </c>
      <c r="BJ61">
        <v>2.2200000000000002</v>
      </c>
      <c r="BK61">
        <v>1.76</v>
      </c>
      <c r="BL61">
        <v>2.0499999999999998</v>
      </c>
    </row>
    <row r="62" spans="1:64" s="1" customFormat="1" x14ac:dyDescent="0.25">
      <c r="A62" s="9" t="s">
        <v>601</v>
      </c>
      <c r="B62" s="2">
        <v>45229</v>
      </c>
      <c r="C62" s="3">
        <v>0.72916666666666663</v>
      </c>
      <c r="D62" t="s">
        <v>663</v>
      </c>
      <c r="E62" t="s">
        <v>607</v>
      </c>
      <c r="F62">
        <v>2</v>
      </c>
      <c r="G62">
        <v>0</v>
      </c>
      <c r="H62">
        <v>1</v>
      </c>
      <c r="I62">
        <v>0</v>
      </c>
      <c r="J62">
        <v>15</v>
      </c>
      <c r="K62">
        <v>4</v>
      </c>
      <c r="L62">
        <v>3</v>
      </c>
      <c r="M62">
        <v>2</v>
      </c>
      <c r="N62">
        <v>14</v>
      </c>
      <c r="O62">
        <v>9</v>
      </c>
      <c r="P62">
        <v>5</v>
      </c>
      <c r="Q62">
        <v>2</v>
      </c>
      <c r="R62">
        <v>4</v>
      </c>
      <c r="S62">
        <v>5</v>
      </c>
      <c r="T62">
        <v>0</v>
      </c>
      <c r="U62">
        <v>0</v>
      </c>
      <c r="V62">
        <v>1.73</v>
      </c>
      <c r="W62">
        <v>3.5</v>
      </c>
      <c r="X62">
        <v>5.25</v>
      </c>
      <c r="Y62">
        <v>1.77</v>
      </c>
      <c r="Z62">
        <v>3.6</v>
      </c>
      <c r="AA62">
        <v>4.4000000000000004</v>
      </c>
      <c r="AB62">
        <v>3.74</v>
      </c>
      <c r="AC62">
        <v>4.75</v>
      </c>
      <c r="AD62">
        <v>1.73</v>
      </c>
      <c r="AE62">
        <v>3.5</v>
      </c>
      <c r="AF62">
        <v>4.2</v>
      </c>
      <c r="AG62">
        <v>2.0699999999999998</v>
      </c>
      <c r="AH62">
        <v>1.6</v>
      </c>
      <c r="AI62">
        <v>4</v>
      </c>
      <c r="AJ62">
        <v>6.5</v>
      </c>
      <c r="AK62">
        <v>1.62</v>
      </c>
      <c r="AL62">
        <v>3.8</v>
      </c>
      <c r="AM62">
        <v>5</v>
      </c>
      <c r="AN62">
        <v>5.75</v>
      </c>
      <c r="AO62">
        <v>1.6</v>
      </c>
      <c r="AP62">
        <v>4.01</v>
      </c>
      <c r="AQ62">
        <v>5.67</v>
      </c>
      <c r="AR62">
        <v>1.57</v>
      </c>
      <c r="AS62">
        <v>3.75</v>
      </c>
      <c r="AT62">
        <v>5</v>
      </c>
      <c r="AU62">
        <v>5.23</v>
      </c>
      <c r="AV62">
        <v>1.85</v>
      </c>
      <c r="AW62">
        <v>2</v>
      </c>
      <c r="AX62">
        <v>1.85</v>
      </c>
      <c r="AY62">
        <v>1.98</v>
      </c>
      <c r="AZ62">
        <v>1.97</v>
      </c>
      <c r="BA62">
        <v>2</v>
      </c>
      <c r="BB62">
        <v>1.84</v>
      </c>
      <c r="BC62">
        <v>1.93</v>
      </c>
      <c r="BD62">
        <v>-0.75</v>
      </c>
      <c r="BE62">
        <v>1.75</v>
      </c>
      <c r="BF62">
        <v>2.13</v>
      </c>
      <c r="BG62">
        <v>1.76</v>
      </c>
      <c r="BH62">
        <v>2.1</v>
      </c>
      <c r="BI62">
        <v>1.86</v>
      </c>
      <c r="BJ62">
        <v>2.13</v>
      </c>
      <c r="BK62">
        <v>1.79</v>
      </c>
      <c r="BL62">
        <v>1.99</v>
      </c>
    </row>
    <row r="63" spans="1:64" s="1" customFormat="1" x14ac:dyDescent="0.25">
      <c r="A63" s="9" t="s">
        <v>601</v>
      </c>
      <c r="B63" s="2">
        <v>45229</v>
      </c>
      <c r="C63" s="3">
        <v>0.8125</v>
      </c>
      <c r="D63" t="s">
        <v>605</v>
      </c>
      <c r="E63" t="s">
        <v>609</v>
      </c>
      <c r="F63">
        <v>0</v>
      </c>
      <c r="G63">
        <v>2</v>
      </c>
      <c r="H63">
        <v>0</v>
      </c>
      <c r="I63">
        <v>1</v>
      </c>
      <c r="J63">
        <v>4</v>
      </c>
      <c r="K63">
        <v>13</v>
      </c>
      <c r="L63">
        <v>0</v>
      </c>
      <c r="M63">
        <v>3</v>
      </c>
      <c r="N63">
        <v>7</v>
      </c>
      <c r="O63">
        <v>18</v>
      </c>
      <c r="P63">
        <v>2</v>
      </c>
      <c r="Q63">
        <v>3</v>
      </c>
      <c r="R63">
        <v>1</v>
      </c>
      <c r="S63">
        <v>3</v>
      </c>
      <c r="T63">
        <v>0</v>
      </c>
      <c r="U63">
        <v>0</v>
      </c>
      <c r="V63">
        <v>6.5</v>
      </c>
      <c r="W63">
        <v>4</v>
      </c>
      <c r="X63">
        <v>1.55</v>
      </c>
      <c r="Y63">
        <v>5.25</v>
      </c>
      <c r="Z63">
        <v>4.0999999999999996</v>
      </c>
      <c r="AA63">
        <v>1.57</v>
      </c>
      <c r="AB63">
        <v>4.26</v>
      </c>
      <c r="AC63">
        <v>1.51</v>
      </c>
      <c r="AD63">
        <v>5.5</v>
      </c>
      <c r="AE63">
        <v>4</v>
      </c>
      <c r="AF63">
        <v>1.5</v>
      </c>
      <c r="AG63">
        <v>1.95</v>
      </c>
      <c r="AH63">
        <v>5.25</v>
      </c>
      <c r="AI63">
        <v>3.75</v>
      </c>
      <c r="AJ63">
        <v>1.7</v>
      </c>
      <c r="AK63">
        <v>4.5999999999999996</v>
      </c>
      <c r="AL63">
        <v>3.8</v>
      </c>
      <c r="AM63">
        <v>1.68</v>
      </c>
      <c r="AN63">
        <v>1.63</v>
      </c>
      <c r="AO63">
        <v>5.0599999999999996</v>
      </c>
      <c r="AP63">
        <v>3.89</v>
      </c>
      <c r="AQ63">
        <v>1.68</v>
      </c>
      <c r="AR63">
        <v>4.5</v>
      </c>
      <c r="AS63">
        <v>3.9</v>
      </c>
      <c r="AT63">
        <v>1.6</v>
      </c>
      <c r="AU63">
        <v>1.66</v>
      </c>
      <c r="AV63">
        <v>1.8</v>
      </c>
      <c r="AW63">
        <v>2</v>
      </c>
      <c r="AX63">
        <v>1.79</v>
      </c>
      <c r="AY63">
        <v>2.0499999999999998</v>
      </c>
      <c r="AZ63">
        <v>1.89</v>
      </c>
      <c r="BA63">
        <v>2.2000000000000002</v>
      </c>
      <c r="BB63">
        <v>1.77</v>
      </c>
      <c r="BC63">
        <v>2</v>
      </c>
      <c r="BD63">
        <v>0.75</v>
      </c>
      <c r="BE63">
        <v>1.95</v>
      </c>
      <c r="BF63">
        <v>1.9</v>
      </c>
      <c r="BG63">
        <v>1.97</v>
      </c>
      <c r="BH63">
        <v>1.88</v>
      </c>
      <c r="BI63">
        <v>2.19</v>
      </c>
      <c r="BJ63">
        <v>1.93</v>
      </c>
      <c r="BK63">
        <v>1.94</v>
      </c>
      <c r="BL63">
        <v>1.84</v>
      </c>
    </row>
    <row r="64" spans="1:64" s="1" customFormat="1" x14ac:dyDescent="0.25">
      <c r="A64" s="9" t="s">
        <v>601</v>
      </c>
      <c r="B64" s="2">
        <v>45234</v>
      </c>
      <c r="C64" s="3">
        <v>0.64583333333333337</v>
      </c>
      <c r="D64" t="s">
        <v>603</v>
      </c>
      <c r="E64" t="s">
        <v>662</v>
      </c>
      <c r="F64">
        <v>1</v>
      </c>
      <c r="G64">
        <v>2</v>
      </c>
      <c r="H64">
        <v>0</v>
      </c>
      <c r="I64">
        <v>1</v>
      </c>
      <c r="J64">
        <v>13</v>
      </c>
      <c r="K64">
        <v>9</v>
      </c>
      <c r="L64">
        <v>4</v>
      </c>
      <c r="M64">
        <v>6</v>
      </c>
      <c r="N64">
        <v>17</v>
      </c>
      <c r="O64">
        <v>16</v>
      </c>
      <c r="P64">
        <v>3</v>
      </c>
      <c r="Q64">
        <v>3</v>
      </c>
      <c r="R64">
        <v>3</v>
      </c>
      <c r="S64">
        <v>6</v>
      </c>
      <c r="T64">
        <v>0</v>
      </c>
      <c r="U64">
        <v>1</v>
      </c>
      <c r="V64">
        <v>8</v>
      </c>
      <c r="W64">
        <v>4.2</v>
      </c>
      <c r="X64">
        <v>1.45</v>
      </c>
      <c r="Y64">
        <v>7</v>
      </c>
      <c r="Z64">
        <v>4.2</v>
      </c>
      <c r="AA64">
        <v>1.46</v>
      </c>
      <c r="AB64">
        <v>4.51</v>
      </c>
      <c r="AC64">
        <v>1.42</v>
      </c>
      <c r="AD64">
        <v>7</v>
      </c>
      <c r="AE64">
        <v>4.2</v>
      </c>
      <c r="AF64">
        <v>1.36</v>
      </c>
      <c r="AG64">
        <v>1.85</v>
      </c>
      <c r="AH64">
        <v>8</v>
      </c>
      <c r="AI64">
        <v>4</v>
      </c>
      <c r="AJ64">
        <v>1.45</v>
      </c>
      <c r="AK64">
        <v>7.5</v>
      </c>
      <c r="AL64">
        <v>4.33</v>
      </c>
      <c r="AM64">
        <v>1.42</v>
      </c>
      <c r="AN64">
        <v>1.45</v>
      </c>
      <c r="AO64">
        <v>8.66</v>
      </c>
      <c r="AP64">
        <v>4.34</v>
      </c>
      <c r="AQ64">
        <v>1.42</v>
      </c>
      <c r="AR64">
        <v>7.5</v>
      </c>
      <c r="AS64">
        <v>4.2</v>
      </c>
      <c r="AT64">
        <v>1.35</v>
      </c>
      <c r="AU64">
        <v>1.41</v>
      </c>
      <c r="AV64">
        <v>1.98</v>
      </c>
      <c r="AW64">
        <v>1.88</v>
      </c>
      <c r="AX64">
        <v>1.98</v>
      </c>
      <c r="AY64">
        <v>1.85</v>
      </c>
      <c r="AZ64">
        <v>2.02</v>
      </c>
      <c r="BA64">
        <v>1.89</v>
      </c>
      <c r="BB64">
        <v>1.92</v>
      </c>
      <c r="BC64">
        <v>1.85</v>
      </c>
      <c r="BD64">
        <v>1.25</v>
      </c>
      <c r="BE64">
        <v>1.83</v>
      </c>
      <c r="BF64">
        <v>2.0299999999999998</v>
      </c>
      <c r="BG64">
        <v>1.85</v>
      </c>
      <c r="BH64">
        <v>2.0099999999999998</v>
      </c>
      <c r="BI64">
        <v>1.87</v>
      </c>
      <c r="BJ64">
        <v>2.06</v>
      </c>
      <c r="BK64">
        <v>1.81</v>
      </c>
      <c r="BL64">
        <v>1.98</v>
      </c>
    </row>
    <row r="65" spans="1:64" s="1" customFormat="1" x14ac:dyDescent="0.25">
      <c r="A65" s="9" t="s">
        <v>601</v>
      </c>
      <c r="B65" s="2">
        <v>45234</v>
      </c>
      <c r="C65" s="3">
        <v>0.75</v>
      </c>
      <c r="D65" t="s">
        <v>691</v>
      </c>
      <c r="E65" t="s">
        <v>663</v>
      </c>
      <c r="F65">
        <v>1</v>
      </c>
      <c r="G65">
        <v>1</v>
      </c>
      <c r="H65">
        <v>0</v>
      </c>
      <c r="I65">
        <v>0</v>
      </c>
      <c r="J65">
        <v>7</v>
      </c>
      <c r="K65">
        <v>18</v>
      </c>
      <c r="L65">
        <v>2</v>
      </c>
      <c r="M65">
        <v>6</v>
      </c>
      <c r="N65">
        <v>10</v>
      </c>
      <c r="O65">
        <v>13</v>
      </c>
      <c r="P65">
        <v>5</v>
      </c>
      <c r="Q65">
        <v>8</v>
      </c>
      <c r="R65">
        <v>2</v>
      </c>
      <c r="S65">
        <v>2</v>
      </c>
      <c r="T65">
        <v>0</v>
      </c>
      <c r="U65">
        <v>0</v>
      </c>
      <c r="V65">
        <v>13</v>
      </c>
      <c r="W65">
        <v>8</v>
      </c>
      <c r="X65">
        <v>1.18</v>
      </c>
      <c r="Y65">
        <v>14</v>
      </c>
      <c r="Z65">
        <v>7.75</v>
      </c>
      <c r="AA65">
        <v>1.17</v>
      </c>
      <c r="AB65">
        <v>8.09</v>
      </c>
      <c r="AC65">
        <v>1.1599999999999999</v>
      </c>
      <c r="AD65">
        <v>15</v>
      </c>
      <c r="AE65">
        <v>7</v>
      </c>
      <c r="AF65">
        <v>1.1100000000000001</v>
      </c>
      <c r="AG65">
        <v>2.0299999999999998</v>
      </c>
      <c r="AH65">
        <v>8.5</v>
      </c>
      <c r="AI65">
        <v>6</v>
      </c>
      <c r="AJ65">
        <v>1.3</v>
      </c>
      <c r="AK65">
        <v>9.75</v>
      </c>
      <c r="AL65">
        <v>5.75</v>
      </c>
      <c r="AM65">
        <v>1.27</v>
      </c>
      <c r="AN65">
        <v>1.3</v>
      </c>
      <c r="AO65">
        <v>10.38</v>
      </c>
      <c r="AP65">
        <v>6.08</v>
      </c>
      <c r="AQ65">
        <v>1.26</v>
      </c>
      <c r="AR65">
        <v>9</v>
      </c>
      <c r="AS65">
        <v>5.8</v>
      </c>
      <c r="AT65">
        <v>1.2</v>
      </c>
      <c r="AU65">
        <v>1.25</v>
      </c>
      <c r="AV65">
        <v>1.57</v>
      </c>
      <c r="AW65">
        <v>2.35</v>
      </c>
      <c r="AX65">
        <v>1.61</v>
      </c>
      <c r="AY65">
        <v>2.3199999999999998</v>
      </c>
      <c r="AZ65">
        <v>1.63</v>
      </c>
      <c r="BA65">
        <v>2.52</v>
      </c>
      <c r="BB65">
        <v>1.57</v>
      </c>
      <c r="BC65">
        <v>2.33</v>
      </c>
      <c r="BD65">
        <v>1.75</v>
      </c>
      <c r="BE65">
        <v>1.75</v>
      </c>
      <c r="BF65">
        <v>2.0499999999999998</v>
      </c>
      <c r="BG65">
        <v>1.83</v>
      </c>
      <c r="BH65">
        <v>2.02</v>
      </c>
      <c r="BI65">
        <v>2.0699999999999998</v>
      </c>
      <c r="BJ65">
        <v>2.13</v>
      </c>
      <c r="BK65">
        <v>1.82</v>
      </c>
      <c r="BL65">
        <v>1.97</v>
      </c>
    </row>
    <row r="66" spans="1:64" s="1" customFormat="1" x14ac:dyDescent="0.25">
      <c r="A66" s="9" t="s">
        <v>601</v>
      </c>
      <c r="B66" s="2">
        <v>45235</v>
      </c>
      <c r="C66" s="3">
        <v>0.58333333333333337</v>
      </c>
      <c r="D66" t="s">
        <v>661</v>
      </c>
      <c r="E66" t="s">
        <v>608</v>
      </c>
      <c r="F66">
        <v>0</v>
      </c>
      <c r="G66">
        <v>1</v>
      </c>
      <c r="H66">
        <v>0</v>
      </c>
      <c r="I66">
        <v>1</v>
      </c>
      <c r="J66">
        <v>15</v>
      </c>
      <c r="K66">
        <v>4</v>
      </c>
      <c r="L66">
        <v>4</v>
      </c>
      <c r="M66">
        <v>3</v>
      </c>
      <c r="N66">
        <v>23</v>
      </c>
      <c r="O66">
        <v>13</v>
      </c>
      <c r="P66">
        <v>8</v>
      </c>
      <c r="Q66">
        <v>3</v>
      </c>
      <c r="R66">
        <v>6</v>
      </c>
      <c r="S66">
        <v>5</v>
      </c>
      <c r="T66">
        <v>0</v>
      </c>
      <c r="U66">
        <v>1</v>
      </c>
      <c r="V66">
        <v>3</v>
      </c>
      <c r="W66">
        <v>3.1</v>
      </c>
      <c r="X66">
        <v>2.5499999999999998</v>
      </c>
      <c r="Y66">
        <v>2.8</v>
      </c>
      <c r="Z66">
        <v>3.1</v>
      </c>
      <c r="AA66">
        <v>2.5</v>
      </c>
      <c r="AB66">
        <v>3.06</v>
      </c>
      <c r="AC66">
        <v>2.5099999999999998</v>
      </c>
      <c r="AD66">
        <v>2.75</v>
      </c>
      <c r="AE66">
        <v>3</v>
      </c>
      <c r="AF66">
        <v>2.4</v>
      </c>
      <c r="AG66">
        <v>2.12</v>
      </c>
      <c r="AH66">
        <v>2.88</v>
      </c>
      <c r="AI66">
        <v>3.1</v>
      </c>
      <c r="AJ66">
        <v>2.63</v>
      </c>
      <c r="AK66">
        <v>2.8</v>
      </c>
      <c r="AL66">
        <v>3</v>
      </c>
      <c r="AM66">
        <v>2.5499999999999998</v>
      </c>
      <c r="AN66">
        <v>2.6</v>
      </c>
      <c r="AO66">
        <v>3.05</v>
      </c>
      <c r="AP66">
        <v>2.97</v>
      </c>
      <c r="AQ66">
        <v>2.64</v>
      </c>
      <c r="AR66">
        <v>2.7</v>
      </c>
      <c r="AS66">
        <v>3</v>
      </c>
      <c r="AT66">
        <v>2.4500000000000002</v>
      </c>
      <c r="AU66">
        <v>2.57</v>
      </c>
      <c r="AV66">
        <v>2.2999999999999998</v>
      </c>
      <c r="AW66">
        <v>1.6</v>
      </c>
      <c r="AX66">
        <v>2.3199999999999998</v>
      </c>
      <c r="AY66">
        <v>1.63</v>
      </c>
      <c r="AZ66">
        <v>2.4</v>
      </c>
      <c r="BA66">
        <v>1.63</v>
      </c>
      <c r="BB66">
        <v>2.2799999999999998</v>
      </c>
      <c r="BC66">
        <v>1.59</v>
      </c>
      <c r="BD66">
        <v>0</v>
      </c>
      <c r="BE66">
        <v>2.0499999999999998</v>
      </c>
      <c r="BF66">
        <v>1.8</v>
      </c>
      <c r="BG66">
        <v>2.08</v>
      </c>
      <c r="BH66">
        <v>1.79</v>
      </c>
      <c r="BI66">
        <v>2.12</v>
      </c>
      <c r="BJ66">
        <v>1.87</v>
      </c>
      <c r="BK66">
        <v>2.0099999999999998</v>
      </c>
      <c r="BL66">
        <v>1.79</v>
      </c>
    </row>
    <row r="67" spans="1:64" s="1" customFormat="1" x14ac:dyDescent="0.25">
      <c r="A67" s="9" t="s">
        <v>601</v>
      </c>
      <c r="B67" s="2">
        <v>45235</v>
      </c>
      <c r="C67" s="3">
        <v>0.64583333333333337</v>
      </c>
      <c r="D67" t="s">
        <v>604</v>
      </c>
      <c r="E67" t="s">
        <v>602</v>
      </c>
      <c r="F67">
        <v>1</v>
      </c>
      <c r="G67">
        <v>1</v>
      </c>
      <c r="H67">
        <v>0</v>
      </c>
      <c r="I67">
        <v>0</v>
      </c>
      <c r="J67">
        <v>12</v>
      </c>
      <c r="K67">
        <v>11</v>
      </c>
      <c r="L67">
        <v>3</v>
      </c>
      <c r="M67">
        <v>2</v>
      </c>
      <c r="N67">
        <v>23</v>
      </c>
      <c r="O67">
        <v>13</v>
      </c>
      <c r="P67">
        <v>4</v>
      </c>
      <c r="Q67">
        <v>7</v>
      </c>
      <c r="R67">
        <v>5</v>
      </c>
      <c r="S67">
        <v>2</v>
      </c>
      <c r="T67">
        <v>0</v>
      </c>
      <c r="U67">
        <v>0</v>
      </c>
      <c r="V67">
        <v>1.95</v>
      </c>
      <c r="W67">
        <v>3.25</v>
      </c>
      <c r="X67">
        <v>4.33</v>
      </c>
      <c r="Y67">
        <v>1.95</v>
      </c>
      <c r="Z67">
        <v>3.3</v>
      </c>
      <c r="AA67">
        <v>3.8</v>
      </c>
      <c r="AB67">
        <v>3.38</v>
      </c>
      <c r="AC67">
        <v>4.09</v>
      </c>
      <c r="AD67">
        <v>1.85</v>
      </c>
      <c r="AE67">
        <v>3.25</v>
      </c>
      <c r="AF67">
        <v>3.7</v>
      </c>
      <c r="AG67">
        <v>2</v>
      </c>
      <c r="AH67">
        <v>2</v>
      </c>
      <c r="AI67">
        <v>3.2</v>
      </c>
      <c r="AJ67">
        <v>4.2</v>
      </c>
      <c r="AK67">
        <v>1.95</v>
      </c>
      <c r="AL67">
        <v>3.25</v>
      </c>
      <c r="AM67">
        <v>3.9</v>
      </c>
      <c r="AN67">
        <v>4.3</v>
      </c>
      <c r="AO67">
        <v>2</v>
      </c>
      <c r="AP67">
        <v>3.22</v>
      </c>
      <c r="AQ67">
        <v>4.2300000000000004</v>
      </c>
      <c r="AR67">
        <v>1.91</v>
      </c>
      <c r="AS67">
        <v>3.2</v>
      </c>
      <c r="AT67">
        <v>3.6</v>
      </c>
      <c r="AU67">
        <v>3.99</v>
      </c>
      <c r="AV67">
        <v>2.2000000000000002</v>
      </c>
      <c r="AW67">
        <v>1.65</v>
      </c>
      <c r="AX67">
        <v>2.2799999999999998</v>
      </c>
      <c r="AY67">
        <v>1.65</v>
      </c>
      <c r="AZ67">
        <v>2.2799999999999998</v>
      </c>
      <c r="BA67">
        <v>1.67</v>
      </c>
      <c r="BB67">
        <v>2.2000000000000002</v>
      </c>
      <c r="BC67">
        <v>1.64</v>
      </c>
      <c r="BD67">
        <v>-0.5</v>
      </c>
      <c r="BE67">
        <v>2.0299999999999998</v>
      </c>
      <c r="BF67">
        <v>1.83</v>
      </c>
      <c r="BG67">
        <v>2</v>
      </c>
      <c r="BH67">
        <v>1.85</v>
      </c>
      <c r="BI67">
        <v>2.06</v>
      </c>
      <c r="BJ67">
        <v>1.87</v>
      </c>
      <c r="BK67">
        <v>1.97</v>
      </c>
      <c r="BL67">
        <v>1.82</v>
      </c>
    </row>
    <row r="68" spans="1:64" s="1" customFormat="1" x14ac:dyDescent="0.25">
      <c r="A68" s="9" t="s">
        <v>601</v>
      </c>
      <c r="B68" s="2">
        <v>45235</v>
      </c>
      <c r="C68" s="3">
        <v>0.72916666666666663</v>
      </c>
      <c r="D68" t="s">
        <v>609</v>
      </c>
      <c r="E68" t="s">
        <v>607</v>
      </c>
      <c r="F68">
        <v>2</v>
      </c>
      <c r="G68">
        <v>4</v>
      </c>
      <c r="H68">
        <v>0</v>
      </c>
      <c r="I68">
        <v>1</v>
      </c>
      <c r="J68">
        <v>11</v>
      </c>
      <c r="K68">
        <v>10</v>
      </c>
      <c r="L68">
        <v>6</v>
      </c>
      <c r="M68">
        <v>5</v>
      </c>
      <c r="N68">
        <v>14</v>
      </c>
      <c r="O68">
        <v>11</v>
      </c>
      <c r="P68">
        <v>7</v>
      </c>
      <c r="Q68">
        <v>2</v>
      </c>
      <c r="R68">
        <v>3</v>
      </c>
      <c r="S68">
        <v>2</v>
      </c>
      <c r="T68">
        <v>0</v>
      </c>
      <c r="U68">
        <v>0</v>
      </c>
      <c r="V68">
        <v>1.53</v>
      </c>
      <c r="W68">
        <v>3.8</v>
      </c>
      <c r="X68">
        <v>7</v>
      </c>
      <c r="Y68">
        <v>1.53</v>
      </c>
      <c r="Z68">
        <v>4</v>
      </c>
      <c r="AA68">
        <v>6</v>
      </c>
      <c r="AB68">
        <v>3.9</v>
      </c>
      <c r="AC68">
        <v>5.84</v>
      </c>
      <c r="AD68">
        <v>1.44</v>
      </c>
      <c r="AE68">
        <v>3.9</v>
      </c>
      <c r="AF68">
        <v>5.8</v>
      </c>
      <c r="AG68">
        <v>1.96</v>
      </c>
      <c r="AH68">
        <v>1.53</v>
      </c>
      <c r="AI68">
        <v>3.8</v>
      </c>
      <c r="AJ68">
        <v>7</v>
      </c>
      <c r="AK68">
        <v>1.53</v>
      </c>
      <c r="AL68">
        <v>3.9</v>
      </c>
      <c r="AM68">
        <v>6</v>
      </c>
      <c r="AN68">
        <v>6.75</v>
      </c>
      <c r="AO68">
        <v>1.58</v>
      </c>
      <c r="AP68">
        <v>3.96</v>
      </c>
      <c r="AQ68">
        <v>6.13</v>
      </c>
      <c r="AR68">
        <v>1.44</v>
      </c>
      <c r="AS68">
        <v>3.9</v>
      </c>
      <c r="AT68">
        <v>5.8</v>
      </c>
      <c r="AU68">
        <v>5.97</v>
      </c>
      <c r="AV68">
        <v>2</v>
      </c>
      <c r="AW68">
        <v>1.85</v>
      </c>
      <c r="AX68">
        <v>1.99</v>
      </c>
      <c r="AY68">
        <v>1.85</v>
      </c>
      <c r="AZ68">
        <v>2.0499999999999998</v>
      </c>
      <c r="BA68">
        <v>1.89</v>
      </c>
      <c r="BB68">
        <v>1.96</v>
      </c>
      <c r="BC68">
        <v>1.82</v>
      </c>
      <c r="BD68">
        <v>-1</v>
      </c>
      <c r="BE68">
        <v>2</v>
      </c>
      <c r="BF68">
        <v>1.85</v>
      </c>
      <c r="BG68">
        <v>2.02</v>
      </c>
      <c r="BH68">
        <v>1.84</v>
      </c>
      <c r="BI68">
        <v>2.14</v>
      </c>
      <c r="BJ68">
        <v>1.91</v>
      </c>
      <c r="BK68">
        <v>1.98</v>
      </c>
      <c r="BL68">
        <v>1.81</v>
      </c>
    </row>
    <row r="69" spans="1:64" s="1" customFormat="1" x14ac:dyDescent="0.25">
      <c r="A69" s="9" t="s">
        <v>601</v>
      </c>
      <c r="B69" s="2">
        <v>45235</v>
      </c>
      <c r="C69" s="3">
        <v>0.76041666666666663</v>
      </c>
      <c r="D69" t="s">
        <v>606</v>
      </c>
      <c r="E69" t="s">
        <v>664</v>
      </c>
      <c r="F69">
        <v>1</v>
      </c>
      <c r="G69">
        <v>3</v>
      </c>
      <c r="H69">
        <v>1</v>
      </c>
      <c r="I69">
        <v>1</v>
      </c>
      <c r="J69">
        <v>16</v>
      </c>
      <c r="K69">
        <v>8</v>
      </c>
      <c r="L69">
        <v>5</v>
      </c>
      <c r="M69">
        <v>6</v>
      </c>
      <c r="N69">
        <v>14</v>
      </c>
      <c r="O69">
        <v>18</v>
      </c>
      <c r="P69">
        <v>9</v>
      </c>
      <c r="Q69">
        <v>2</v>
      </c>
      <c r="R69">
        <v>3</v>
      </c>
      <c r="S69">
        <v>4</v>
      </c>
      <c r="T69">
        <v>0</v>
      </c>
      <c r="U69">
        <v>0</v>
      </c>
      <c r="V69">
        <v>1.53</v>
      </c>
      <c r="W69">
        <v>3.8</v>
      </c>
      <c r="X69">
        <v>7</v>
      </c>
      <c r="Y69">
        <v>1.51</v>
      </c>
      <c r="Z69">
        <v>4.0999999999999996</v>
      </c>
      <c r="AA69">
        <v>6</v>
      </c>
      <c r="AB69">
        <v>4.08</v>
      </c>
      <c r="AC69">
        <v>5.96</v>
      </c>
      <c r="AD69">
        <v>1.44</v>
      </c>
      <c r="AE69">
        <v>4</v>
      </c>
      <c r="AF69">
        <v>6</v>
      </c>
      <c r="AG69">
        <v>1.96</v>
      </c>
      <c r="AH69">
        <v>1.5</v>
      </c>
      <c r="AI69">
        <v>4.2</v>
      </c>
      <c r="AJ69">
        <v>6.5</v>
      </c>
      <c r="AK69">
        <v>1.5</v>
      </c>
      <c r="AL69">
        <v>4.2</v>
      </c>
      <c r="AM69">
        <v>6</v>
      </c>
      <c r="AN69">
        <v>6.75</v>
      </c>
      <c r="AO69">
        <v>1.51</v>
      </c>
      <c r="AP69">
        <v>4.1100000000000003</v>
      </c>
      <c r="AQ69">
        <v>6.82</v>
      </c>
      <c r="AR69">
        <v>1.44</v>
      </c>
      <c r="AS69">
        <v>4</v>
      </c>
      <c r="AT69">
        <v>6</v>
      </c>
      <c r="AU69">
        <v>6.44</v>
      </c>
      <c r="AV69">
        <v>1.88</v>
      </c>
      <c r="AW69">
        <v>1.98</v>
      </c>
      <c r="AX69">
        <v>1.85</v>
      </c>
      <c r="AY69">
        <v>1.99</v>
      </c>
      <c r="AZ69">
        <v>1.91</v>
      </c>
      <c r="BA69">
        <v>2.02</v>
      </c>
      <c r="BB69">
        <v>1.83</v>
      </c>
      <c r="BC69">
        <v>1.94</v>
      </c>
      <c r="BD69">
        <v>-1</v>
      </c>
      <c r="BE69">
        <v>1.88</v>
      </c>
      <c r="BF69">
        <v>1.98</v>
      </c>
      <c r="BG69">
        <v>1.9</v>
      </c>
      <c r="BH69">
        <v>1.95</v>
      </c>
      <c r="BI69">
        <v>1.93</v>
      </c>
      <c r="BJ69">
        <v>2.0499999999999998</v>
      </c>
      <c r="BK69">
        <v>1.84</v>
      </c>
      <c r="BL69">
        <v>1.95</v>
      </c>
    </row>
    <row r="70" spans="1:64" s="1" customFormat="1" x14ac:dyDescent="0.25">
      <c r="A70" s="9" t="s">
        <v>601</v>
      </c>
      <c r="B70" s="2">
        <v>45236</v>
      </c>
      <c r="C70" s="3">
        <v>0.66666666666666663</v>
      </c>
      <c r="D70" t="s">
        <v>610</v>
      </c>
      <c r="E70" t="s">
        <v>605</v>
      </c>
      <c r="F70">
        <v>2</v>
      </c>
      <c r="G70">
        <v>1</v>
      </c>
      <c r="H70">
        <v>1</v>
      </c>
      <c r="I70">
        <v>1</v>
      </c>
      <c r="J70">
        <v>9</v>
      </c>
      <c r="K70">
        <v>15</v>
      </c>
      <c r="L70">
        <v>4</v>
      </c>
      <c r="M70">
        <v>3</v>
      </c>
      <c r="N70">
        <v>18</v>
      </c>
      <c r="O70">
        <v>13</v>
      </c>
      <c r="P70">
        <v>4</v>
      </c>
      <c r="Q70">
        <v>4</v>
      </c>
      <c r="R70">
        <v>3</v>
      </c>
      <c r="S70">
        <v>4</v>
      </c>
      <c r="T70">
        <v>0</v>
      </c>
      <c r="U70">
        <v>0</v>
      </c>
      <c r="V70">
        <v>2.7</v>
      </c>
      <c r="W70">
        <v>3.3</v>
      </c>
      <c r="X70">
        <v>2.63</v>
      </c>
      <c r="Y70">
        <v>2.65</v>
      </c>
      <c r="Z70">
        <v>3.3</v>
      </c>
      <c r="AA70">
        <v>2.5</v>
      </c>
      <c r="AB70">
        <v>3.14</v>
      </c>
      <c r="AC70">
        <v>2.78</v>
      </c>
      <c r="AD70">
        <v>2.4500000000000002</v>
      </c>
      <c r="AE70">
        <v>3.3</v>
      </c>
      <c r="AF70">
        <v>2.4500000000000002</v>
      </c>
      <c r="AG70">
        <v>1.96</v>
      </c>
      <c r="AH70">
        <v>2.4500000000000002</v>
      </c>
      <c r="AI70">
        <v>3.2</v>
      </c>
      <c r="AJ70">
        <v>3</v>
      </c>
      <c r="AK70">
        <v>2.4500000000000002</v>
      </c>
      <c r="AL70">
        <v>3.2</v>
      </c>
      <c r="AM70">
        <v>2.8</v>
      </c>
      <c r="AN70">
        <v>2.8</v>
      </c>
      <c r="AO70">
        <v>2.52</v>
      </c>
      <c r="AP70">
        <v>3.11</v>
      </c>
      <c r="AQ70">
        <v>3.08</v>
      </c>
      <c r="AR70">
        <v>2.25</v>
      </c>
      <c r="AS70">
        <v>3.2</v>
      </c>
      <c r="AT70">
        <v>2.8</v>
      </c>
      <c r="AU70">
        <v>2.91</v>
      </c>
      <c r="AV70">
        <v>2.08</v>
      </c>
      <c r="AW70">
        <v>1.73</v>
      </c>
      <c r="AX70">
        <v>2.0699999999999998</v>
      </c>
      <c r="AY70">
        <v>1.78</v>
      </c>
      <c r="AZ70">
        <v>2.14</v>
      </c>
      <c r="BA70">
        <v>1.81</v>
      </c>
      <c r="BB70">
        <v>2.0299999999999998</v>
      </c>
      <c r="BC70">
        <v>1.75</v>
      </c>
      <c r="BD70">
        <v>-0.25</v>
      </c>
      <c r="BE70">
        <v>2.0499999999999998</v>
      </c>
      <c r="BF70">
        <v>1.75</v>
      </c>
      <c r="BG70">
        <v>2.13</v>
      </c>
      <c r="BH70">
        <v>1.76</v>
      </c>
      <c r="BI70">
        <v>2.16</v>
      </c>
      <c r="BJ70">
        <v>1.79</v>
      </c>
      <c r="BK70">
        <v>2.0699999999999998</v>
      </c>
      <c r="BL70">
        <v>1.73</v>
      </c>
    </row>
    <row r="71" spans="1:64" s="1" customFormat="1" x14ac:dyDescent="0.25">
      <c r="A71" s="9" t="s">
        <v>601</v>
      </c>
      <c r="B71" s="2">
        <v>45241</v>
      </c>
      <c r="C71" s="3">
        <v>0.64583333333333337</v>
      </c>
      <c r="D71" t="s">
        <v>605</v>
      </c>
      <c r="E71" t="s">
        <v>604</v>
      </c>
      <c r="F71">
        <v>1</v>
      </c>
      <c r="G71">
        <v>1</v>
      </c>
      <c r="H71">
        <v>1</v>
      </c>
      <c r="I71">
        <v>0</v>
      </c>
      <c r="J71">
        <v>13</v>
      </c>
      <c r="K71">
        <v>18</v>
      </c>
      <c r="L71">
        <v>5</v>
      </c>
      <c r="M71">
        <v>7</v>
      </c>
      <c r="N71">
        <v>17</v>
      </c>
      <c r="O71">
        <v>14</v>
      </c>
      <c r="P71">
        <v>2</v>
      </c>
      <c r="Q71">
        <v>4</v>
      </c>
      <c r="R71">
        <v>2</v>
      </c>
      <c r="S71">
        <v>2</v>
      </c>
      <c r="T71">
        <v>0</v>
      </c>
      <c r="U71">
        <v>0</v>
      </c>
      <c r="V71">
        <v>1.7</v>
      </c>
      <c r="W71">
        <v>3.6</v>
      </c>
      <c r="X71">
        <v>5.5</v>
      </c>
      <c r="Y71">
        <v>1.72</v>
      </c>
      <c r="Z71">
        <v>3.6</v>
      </c>
      <c r="AA71">
        <v>4.5999999999999996</v>
      </c>
      <c r="AB71">
        <v>3.76</v>
      </c>
      <c r="AC71">
        <v>5.0199999999999996</v>
      </c>
      <c r="AD71">
        <v>1.62</v>
      </c>
      <c r="AE71">
        <v>3.6</v>
      </c>
      <c r="AF71">
        <v>4.5</v>
      </c>
      <c r="AG71">
        <v>1.98</v>
      </c>
      <c r="AH71">
        <v>1.62</v>
      </c>
      <c r="AI71">
        <v>3.75</v>
      </c>
      <c r="AJ71">
        <v>6</v>
      </c>
      <c r="AK71">
        <v>1.62</v>
      </c>
      <c r="AL71">
        <v>3.75</v>
      </c>
      <c r="AM71">
        <v>5.25</v>
      </c>
      <c r="AN71">
        <v>6</v>
      </c>
      <c r="AO71">
        <v>1.63</v>
      </c>
      <c r="AP71">
        <v>3.7</v>
      </c>
      <c r="AQ71">
        <v>5.98</v>
      </c>
      <c r="AR71">
        <v>1.53</v>
      </c>
      <c r="AS71">
        <v>3.6</v>
      </c>
      <c r="AT71">
        <v>5.5</v>
      </c>
      <c r="AU71">
        <v>5.64</v>
      </c>
      <c r="AV71">
        <v>2.0499999999999998</v>
      </c>
      <c r="AW71">
        <v>1.75</v>
      </c>
      <c r="AX71">
        <v>2.09</v>
      </c>
      <c r="AY71">
        <v>1.76</v>
      </c>
      <c r="AZ71">
        <v>2.14</v>
      </c>
      <c r="BA71">
        <v>1.8</v>
      </c>
      <c r="BB71">
        <v>2.0499999999999998</v>
      </c>
      <c r="BC71">
        <v>1.74</v>
      </c>
      <c r="BD71">
        <v>-0.75</v>
      </c>
      <c r="BE71">
        <v>1.8</v>
      </c>
      <c r="BF71">
        <v>2.0499999999999998</v>
      </c>
      <c r="BG71">
        <v>1.83</v>
      </c>
      <c r="BH71">
        <v>2.04</v>
      </c>
      <c r="BI71">
        <v>1.86</v>
      </c>
      <c r="BJ71">
        <v>2.12</v>
      </c>
      <c r="BK71">
        <v>1.79</v>
      </c>
      <c r="BL71">
        <v>2</v>
      </c>
    </row>
    <row r="72" spans="1:64" s="1" customFormat="1" x14ac:dyDescent="0.25">
      <c r="A72" s="9" t="s">
        <v>601</v>
      </c>
      <c r="B72" s="2">
        <v>45241</v>
      </c>
      <c r="C72" s="3">
        <v>0.70833333333333337</v>
      </c>
      <c r="D72" t="s">
        <v>664</v>
      </c>
      <c r="E72" t="s">
        <v>610</v>
      </c>
      <c r="F72">
        <v>1</v>
      </c>
      <c r="G72">
        <v>1</v>
      </c>
      <c r="H72">
        <v>0</v>
      </c>
      <c r="I72">
        <v>1</v>
      </c>
      <c r="J72">
        <v>12</v>
      </c>
      <c r="K72">
        <v>7</v>
      </c>
      <c r="L72">
        <v>3</v>
      </c>
      <c r="M72">
        <v>2</v>
      </c>
      <c r="N72">
        <v>21</v>
      </c>
      <c r="O72">
        <v>20</v>
      </c>
      <c r="P72">
        <v>5</v>
      </c>
      <c r="Q72">
        <v>1</v>
      </c>
      <c r="R72">
        <v>4</v>
      </c>
      <c r="S72">
        <v>4</v>
      </c>
      <c r="T72">
        <v>0</v>
      </c>
      <c r="U72">
        <v>0</v>
      </c>
      <c r="V72">
        <v>1.95</v>
      </c>
      <c r="W72">
        <v>3.5</v>
      </c>
      <c r="X72">
        <v>4</v>
      </c>
      <c r="Y72">
        <v>1.93</v>
      </c>
      <c r="Z72">
        <v>3.4</v>
      </c>
      <c r="AA72">
        <v>3.8</v>
      </c>
      <c r="AB72">
        <v>3.36</v>
      </c>
      <c r="AC72">
        <v>4.2699999999999996</v>
      </c>
      <c r="AD72">
        <v>1.85</v>
      </c>
      <c r="AE72">
        <v>3.4</v>
      </c>
      <c r="AF72">
        <v>3.6</v>
      </c>
      <c r="AG72">
        <v>1.98</v>
      </c>
      <c r="AH72">
        <v>1.83</v>
      </c>
      <c r="AI72">
        <v>3.6</v>
      </c>
      <c r="AJ72">
        <v>4.33</v>
      </c>
      <c r="AK72">
        <v>1.8</v>
      </c>
      <c r="AL72">
        <v>3.5</v>
      </c>
      <c r="AM72">
        <v>4.2</v>
      </c>
      <c r="AN72">
        <v>4.3</v>
      </c>
      <c r="AO72">
        <v>1.84</v>
      </c>
      <c r="AP72">
        <v>3.38</v>
      </c>
      <c r="AQ72">
        <v>4.78</v>
      </c>
      <c r="AR72">
        <v>1.75</v>
      </c>
      <c r="AS72">
        <v>3.4</v>
      </c>
      <c r="AT72">
        <v>4</v>
      </c>
      <c r="AU72">
        <v>4.3</v>
      </c>
      <c r="AV72">
        <v>2.0499999999999998</v>
      </c>
      <c r="AW72">
        <v>1.8</v>
      </c>
      <c r="AX72">
        <v>2.0499999999999998</v>
      </c>
      <c r="AY72">
        <v>1.8</v>
      </c>
      <c r="AZ72">
        <v>2.11</v>
      </c>
      <c r="BA72">
        <v>1.82</v>
      </c>
      <c r="BB72">
        <v>2</v>
      </c>
      <c r="BC72">
        <v>1.78</v>
      </c>
      <c r="BD72">
        <v>-0.5</v>
      </c>
      <c r="BE72">
        <v>1.83</v>
      </c>
      <c r="BF72">
        <v>2.0299999999999998</v>
      </c>
      <c r="BG72">
        <v>1.84</v>
      </c>
      <c r="BH72">
        <v>2.02</v>
      </c>
      <c r="BI72">
        <v>1.88</v>
      </c>
      <c r="BJ72">
        <v>2.13</v>
      </c>
      <c r="BK72">
        <v>1.81</v>
      </c>
      <c r="BL72">
        <v>1.98</v>
      </c>
    </row>
    <row r="73" spans="1:64" s="1" customFormat="1" x14ac:dyDescent="0.25">
      <c r="A73" s="9" t="s">
        <v>601</v>
      </c>
      <c r="B73" s="2">
        <v>45241</v>
      </c>
      <c r="C73" s="3">
        <v>0.75</v>
      </c>
      <c r="D73" t="s">
        <v>602</v>
      </c>
      <c r="E73" t="s">
        <v>606</v>
      </c>
      <c r="F73">
        <v>0</v>
      </c>
      <c r="G73">
        <v>2</v>
      </c>
      <c r="H73">
        <v>0</v>
      </c>
      <c r="I73">
        <v>0</v>
      </c>
      <c r="J73">
        <v>14</v>
      </c>
      <c r="K73">
        <v>7</v>
      </c>
      <c r="L73">
        <v>5</v>
      </c>
      <c r="M73">
        <v>3</v>
      </c>
      <c r="N73">
        <v>10</v>
      </c>
      <c r="O73">
        <v>18</v>
      </c>
      <c r="P73">
        <v>5</v>
      </c>
      <c r="Q73">
        <v>7</v>
      </c>
      <c r="R73">
        <v>4</v>
      </c>
      <c r="S73">
        <v>2</v>
      </c>
      <c r="T73">
        <v>0</v>
      </c>
      <c r="U73">
        <v>0</v>
      </c>
      <c r="V73">
        <v>4.75</v>
      </c>
      <c r="W73">
        <v>3.6</v>
      </c>
      <c r="X73">
        <v>1.8</v>
      </c>
      <c r="Y73">
        <v>4.2</v>
      </c>
      <c r="Z73">
        <v>3.7</v>
      </c>
      <c r="AA73">
        <v>1.78</v>
      </c>
      <c r="AB73">
        <v>3.8</v>
      </c>
      <c r="AC73">
        <v>1.79</v>
      </c>
      <c r="AD73">
        <v>4</v>
      </c>
      <c r="AE73">
        <v>3.6</v>
      </c>
      <c r="AF73">
        <v>1.7</v>
      </c>
      <c r="AG73">
        <v>1.85</v>
      </c>
      <c r="AH73">
        <v>3.5</v>
      </c>
      <c r="AI73">
        <v>3.25</v>
      </c>
      <c r="AJ73">
        <v>2.2000000000000002</v>
      </c>
      <c r="AK73">
        <v>3.4</v>
      </c>
      <c r="AL73">
        <v>3.3</v>
      </c>
      <c r="AM73">
        <v>2.1</v>
      </c>
      <c r="AN73">
        <v>1.95</v>
      </c>
      <c r="AO73">
        <v>3.44</v>
      </c>
      <c r="AP73">
        <v>3.33</v>
      </c>
      <c r="AQ73">
        <v>2.21</v>
      </c>
      <c r="AR73">
        <v>3.2</v>
      </c>
      <c r="AS73">
        <v>3.3</v>
      </c>
      <c r="AT73">
        <v>2</v>
      </c>
      <c r="AU73">
        <v>2.0299999999999998</v>
      </c>
      <c r="AV73">
        <v>2.0499999999999998</v>
      </c>
      <c r="AW73">
        <v>1.8</v>
      </c>
      <c r="AX73">
        <v>2.02</v>
      </c>
      <c r="AY73">
        <v>1.83</v>
      </c>
      <c r="AZ73">
        <v>2.06</v>
      </c>
      <c r="BA73">
        <v>1.92</v>
      </c>
      <c r="BB73">
        <v>1.95</v>
      </c>
      <c r="BC73">
        <v>1.82</v>
      </c>
      <c r="BD73">
        <v>0.5</v>
      </c>
      <c r="BE73">
        <v>1.68</v>
      </c>
      <c r="BF73">
        <v>2.15</v>
      </c>
      <c r="BG73">
        <v>1.7</v>
      </c>
      <c r="BH73">
        <v>2.2000000000000002</v>
      </c>
      <c r="BI73">
        <v>1.85</v>
      </c>
      <c r="BJ73">
        <v>2.25</v>
      </c>
      <c r="BK73">
        <v>1.75</v>
      </c>
      <c r="BL73">
        <v>2.06</v>
      </c>
    </row>
    <row r="74" spans="1:64" s="1" customFormat="1" x14ac:dyDescent="0.25">
      <c r="A74" s="9" t="s">
        <v>601</v>
      </c>
      <c r="B74" s="2">
        <v>45242</v>
      </c>
      <c r="C74" s="3">
        <v>0.64583333333333337</v>
      </c>
      <c r="D74" t="s">
        <v>607</v>
      </c>
      <c r="E74" t="s">
        <v>661</v>
      </c>
      <c r="F74">
        <v>2</v>
      </c>
      <c r="G74">
        <v>1</v>
      </c>
      <c r="H74">
        <v>2</v>
      </c>
      <c r="I74">
        <v>1</v>
      </c>
      <c r="J74">
        <v>9</v>
      </c>
      <c r="K74">
        <v>8</v>
      </c>
      <c r="L74">
        <v>2</v>
      </c>
      <c r="M74">
        <v>2</v>
      </c>
      <c r="N74">
        <v>7</v>
      </c>
      <c r="O74">
        <v>14</v>
      </c>
      <c r="P74">
        <v>4</v>
      </c>
      <c r="Q74">
        <v>1</v>
      </c>
      <c r="R74">
        <v>2</v>
      </c>
      <c r="S74">
        <v>3</v>
      </c>
      <c r="T74">
        <v>0</v>
      </c>
      <c r="U74">
        <v>0</v>
      </c>
      <c r="V74">
        <v>1.2</v>
      </c>
      <c r="W74">
        <v>6.5</v>
      </c>
      <c r="X74">
        <v>17</v>
      </c>
      <c r="Y74">
        <v>1.19</v>
      </c>
      <c r="Z74">
        <v>7</v>
      </c>
      <c r="AA74">
        <v>13</v>
      </c>
      <c r="AB74">
        <v>7.07</v>
      </c>
      <c r="AC74">
        <v>13.77</v>
      </c>
      <c r="AD74">
        <v>1.1399999999999999</v>
      </c>
      <c r="AE74">
        <v>6</v>
      </c>
      <c r="AF74">
        <v>13</v>
      </c>
      <c r="AG74">
        <v>1.87</v>
      </c>
      <c r="AH74">
        <v>1.2</v>
      </c>
      <c r="AI74">
        <v>6.5</v>
      </c>
      <c r="AJ74">
        <v>17</v>
      </c>
      <c r="AK74">
        <v>1.19</v>
      </c>
      <c r="AL74">
        <v>6.75</v>
      </c>
      <c r="AM74">
        <v>13.5</v>
      </c>
      <c r="AN74">
        <v>16</v>
      </c>
      <c r="AO74">
        <v>1.1599999999999999</v>
      </c>
      <c r="AP74">
        <v>7.72</v>
      </c>
      <c r="AQ74">
        <v>16.55</v>
      </c>
      <c r="AR74">
        <v>1.1200000000000001</v>
      </c>
      <c r="AS74">
        <v>6.5</v>
      </c>
      <c r="AT74">
        <v>15</v>
      </c>
      <c r="AU74">
        <v>14.8</v>
      </c>
      <c r="AV74">
        <v>1.5</v>
      </c>
      <c r="AW74">
        <v>2.5</v>
      </c>
      <c r="AX74">
        <v>1.51</v>
      </c>
      <c r="AY74">
        <v>2.56</v>
      </c>
      <c r="AZ74">
        <v>1.59</v>
      </c>
      <c r="BA74">
        <v>2.56</v>
      </c>
      <c r="BB74">
        <v>1.53</v>
      </c>
      <c r="BC74">
        <v>2.4</v>
      </c>
      <c r="BD74">
        <v>-2</v>
      </c>
      <c r="BE74">
        <v>1.98</v>
      </c>
      <c r="BF74">
        <v>1.88</v>
      </c>
      <c r="BG74">
        <v>1.93</v>
      </c>
      <c r="BH74">
        <v>1.89</v>
      </c>
      <c r="BI74">
        <v>2.12</v>
      </c>
      <c r="BJ74">
        <v>1.9</v>
      </c>
      <c r="BK74">
        <v>1.97</v>
      </c>
      <c r="BL74">
        <v>1.82</v>
      </c>
    </row>
    <row r="75" spans="1:64" s="1" customFormat="1" x14ac:dyDescent="0.25">
      <c r="A75" s="9" t="s">
        <v>601</v>
      </c>
      <c r="B75" s="2">
        <v>45242</v>
      </c>
      <c r="C75" s="3">
        <v>0.72916666666666663</v>
      </c>
      <c r="D75" t="s">
        <v>663</v>
      </c>
      <c r="E75" t="s">
        <v>603</v>
      </c>
      <c r="F75">
        <v>3</v>
      </c>
      <c r="G75">
        <v>0</v>
      </c>
      <c r="H75">
        <v>2</v>
      </c>
      <c r="I75">
        <v>0</v>
      </c>
      <c r="J75">
        <v>12</v>
      </c>
      <c r="K75">
        <v>5</v>
      </c>
      <c r="L75">
        <v>5</v>
      </c>
      <c r="M75">
        <v>1</v>
      </c>
      <c r="N75">
        <v>15</v>
      </c>
      <c r="O75">
        <v>15</v>
      </c>
      <c r="P75">
        <v>4</v>
      </c>
      <c r="Q75">
        <v>4</v>
      </c>
      <c r="R75">
        <v>3</v>
      </c>
      <c r="S75">
        <v>3</v>
      </c>
      <c r="T75">
        <v>0</v>
      </c>
      <c r="U75">
        <v>0</v>
      </c>
      <c r="V75">
        <v>1.2</v>
      </c>
      <c r="W75">
        <v>6.5</v>
      </c>
      <c r="X75">
        <v>15</v>
      </c>
      <c r="Y75">
        <v>1.21</v>
      </c>
      <c r="Z75">
        <v>6.5</v>
      </c>
      <c r="AA75">
        <v>12.5</v>
      </c>
      <c r="AB75">
        <v>6.85</v>
      </c>
      <c r="AC75">
        <v>11.31</v>
      </c>
      <c r="AD75">
        <v>1.1499999999999999</v>
      </c>
      <c r="AE75">
        <v>5.8</v>
      </c>
      <c r="AF75">
        <v>13</v>
      </c>
      <c r="AG75">
        <v>2.17</v>
      </c>
      <c r="AH75">
        <v>1.1299999999999999</v>
      </c>
      <c r="AI75">
        <v>8</v>
      </c>
      <c r="AJ75">
        <v>21</v>
      </c>
      <c r="AK75">
        <v>1.1299999999999999</v>
      </c>
      <c r="AL75">
        <v>8.75</v>
      </c>
      <c r="AM75">
        <v>17.5</v>
      </c>
      <c r="AN75">
        <v>20</v>
      </c>
      <c r="AO75">
        <v>1.1200000000000001</v>
      </c>
      <c r="AP75">
        <v>9.5500000000000007</v>
      </c>
      <c r="AQ75">
        <v>20.9</v>
      </c>
      <c r="AR75">
        <v>1.06</v>
      </c>
      <c r="AS75">
        <v>8</v>
      </c>
      <c r="AT75">
        <v>19</v>
      </c>
      <c r="AU75">
        <v>19.22</v>
      </c>
      <c r="AV75">
        <v>1.36</v>
      </c>
      <c r="AW75">
        <v>3.1</v>
      </c>
      <c r="AX75">
        <v>1.4</v>
      </c>
      <c r="AY75">
        <v>2.94</v>
      </c>
      <c r="AZ75">
        <v>1.44</v>
      </c>
      <c r="BA75">
        <v>3.1</v>
      </c>
      <c r="BB75">
        <v>1.38</v>
      </c>
      <c r="BC75">
        <v>2.89</v>
      </c>
      <c r="BD75">
        <v>-2.25</v>
      </c>
      <c r="BE75">
        <v>1.85</v>
      </c>
      <c r="BF75">
        <v>2</v>
      </c>
      <c r="BG75">
        <v>1.85</v>
      </c>
      <c r="BH75">
        <v>1.99</v>
      </c>
      <c r="BI75">
        <v>1.89</v>
      </c>
      <c r="BJ75">
        <v>2.0699999999999998</v>
      </c>
      <c r="BK75">
        <v>1.83</v>
      </c>
      <c r="BL75">
        <v>1.95</v>
      </c>
    </row>
    <row r="76" spans="1:64" s="1" customFormat="1" x14ac:dyDescent="0.25">
      <c r="A76" s="9" t="s">
        <v>601</v>
      </c>
      <c r="B76" s="2">
        <v>45242</v>
      </c>
      <c r="C76" s="3">
        <v>0.77083333333333337</v>
      </c>
      <c r="D76" t="s">
        <v>608</v>
      </c>
      <c r="E76" t="s">
        <v>609</v>
      </c>
      <c r="F76">
        <v>0</v>
      </c>
      <c r="G76">
        <v>2</v>
      </c>
      <c r="H76">
        <v>0</v>
      </c>
      <c r="I76">
        <v>0</v>
      </c>
      <c r="J76">
        <v>5</v>
      </c>
      <c r="K76">
        <v>13</v>
      </c>
      <c r="L76">
        <v>2</v>
      </c>
      <c r="M76">
        <v>4</v>
      </c>
      <c r="N76">
        <v>7</v>
      </c>
      <c r="O76">
        <v>16</v>
      </c>
      <c r="P76">
        <v>2</v>
      </c>
      <c r="Q76">
        <v>5</v>
      </c>
      <c r="R76">
        <v>3</v>
      </c>
      <c r="S76">
        <v>0</v>
      </c>
      <c r="T76">
        <v>0</v>
      </c>
      <c r="U76">
        <v>0</v>
      </c>
      <c r="V76">
        <v>7</v>
      </c>
      <c r="W76">
        <v>4.33</v>
      </c>
      <c r="X76">
        <v>1.45</v>
      </c>
      <c r="Y76">
        <v>6.5</v>
      </c>
      <c r="Z76">
        <v>4.4000000000000004</v>
      </c>
      <c r="AA76">
        <v>1.46</v>
      </c>
      <c r="AB76">
        <v>4.47</v>
      </c>
      <c r="AC76">
        <v>1.43</v>
      </c>
      <c r="AD76">
        <v>6.5</v>
      </c>
      <c r="AE76">
        <v>4.2</v>
      </c>
      <c r="AF76">
        <v>1.4</v>
      </c>
      <c r="AG76">
        <v>2.12</v>
      </c>
      <c r="AH76">
        <v>7</v>
      </c>
      <c r="AI76">
        <v>4.75</v>
      </c>
      <c r="AJ76">
        <v>1.44</v>
      </c>
      <c r="AK76">
        <v>7</v>
      </c>
      <c r="AL76">
        <v>4.33</v>
      </c>
      <c r="AM76">
        <v>1.44</v>
      </c>
      <c r="AN76">
        <v>1.43</v>
      </c>
      <c r="AO76">
        <v>7.93</v>
      </c>
      <c r="AP76">
        <v>4.33</v>
      </c>
      <c r="AQ76">
        <v>1.44</v>
      </c>
      <c r="AR76">
        <v>7.5</v>
      </c>
      <c r="AS76">
        <v>4.2</v>
      </c>
      <c r="AT76">
        <v>1.35</v>
      </c>
      <c r="AU76">
        <v>1.42</v>
      </c>
      <c r="AV76">
        <v>2</v>
      </c>
      <c r="AW76">
        <v>1.85</v>
      </c>
      <c r="AX76">
        <v>2</v>
      </c>
      <c r="AY76">
        <v>1.84</v>
      </c>
      <c r="AZ76">
        <v>2</v>
      </c>
      <c r="BA76">
        <v>1.95</v>
      </c>
      <c r="BB76">
        <v>1.9</v>
      </c>
      <c r="BC76">
        <v>1.86</v>
      </c>
      <c r="BD76">
        <v>1.25</v>
      </c>
      <c r="BE76">
        <v>1.8</v>
      </c>
      <c r="BF76">
        <v>2.0499999999999998</v>
      </c>
      <c r="BG76">
        <v>1.78</v>
      </c>
      <c r="BH76">
        <v>2.1</v>
      </c>
      <c r="BI76">
        <v>1.85</v>
      </c>
      <c r="BJ76">
        <v>2.1</v>
      </c>
      <c r="BK76">
        <v>1.78</v>
      </c>
      <c r="BL76">
        <v>2.0099999999999998</v>
      </c>
    </row>
    <row r="77" spans="1:64" s="1" customFormat="1" x14ac:dyDescent="0.25">
      <c r="A77" s="9" t="s">
        <v>601</v>
      </c>
      <c r="B77" s="2">
        <v>45242</v>
      </c>
      <c r="C77" s="3">
        <v>0.8125</v>
      </c>
      <c r="D77" t="s">
        <v>691</v>
      </c>
      <c r="E77" t="s">
        <v>662</v>
      </c>
      <c r="F77">
        <v>0</v>
      </c>
      <c r="G77">
        <v>1</v>
      </c>
      <c r="H77">
        <v>0</v>
      </c>
      <c r="I77">
        <v>0</v>
      </c>
      <c r="J77">
        <v>4</v>
      </c>
      <c r="K77">
        <v>14</v>
      </c>
      <c r="L77">
        <v>2</v>
      </c>
      <c r="M77">
        <v>6</v>
      </c>
      <c r="N77">
        <v>13</v>
      </c>
      <c r="O77">
        <v>14</v>
      </c>
      <c r="P77">
        <v>0</v>
      </c>
      <c r="Q77">
        <v>9</v>
      </c>
      <c r="R77">
        <v>1</v>
      </c>
      <c r="S77">
        <v>3</v>
      </c>
      <c r="T77">
        <v>0</v>
      </c>
      <c r="U77">
        <v>0</v>
      </c>
      <c r="V77">
        <v>12</v>
      </c>
      <c r="W77">
        <v>6</v>
      </c>
      <c r="X77">
        <v>1.25</v>
      </c>
      <c r="Y77">
        <v>10</v>
      </c>
      <c r="Z77">
        <v>6</v>
      </c>
      <c r="AA77">
        <v>1.25</v>
      </c>
      <c r="AB77">
        <v>5.94</v>
      </c>
      <c r="AC77">
        <v>1.24</v>
      </c>
      <c r="AD77">
        <v>10</v>
      </c>
      <c r="AE77">
        <v>5.5</v>
      </c>
      <c r="AF77">
        <v>1.2</v>
      </c>
      <c r="AG77">
        <v>1.88</v>
      </c>
      <c r="AH77">
        <v>10</v>
      </c>
      <c r="AI77">
        <v>5.25</v>
      </c>
      <c r="AJ77">
        <v>1.3</v>
      </c>
      <c r="AK77">
        <v>7.75</v>
      </c>
      <c r="AL77">
        <v>5</v>
      </c>
      <c r="AM77">
        <v>1.34</v>
      </c>
      <c r="AN77">
        <v>1.35</v>
      </c>
      <c r="AO77">
        <v>8.9</v>
      </c>
      <c r="AP77">
        <v>5.21</v>
      </c>
      <c r="AQ77">
        <v>1.34</v>
      </c>
      <c r="AR77">
        <v>8</v>
      </c>
      <c r="AS77">
        <v>4.8</v>
      </c>
      <c r="AT77">
        <v>1.29</v>
      </c>
      <c r="AU77">
        <v>1.33</v>
      </c>
      <c r="AV77">
        <v>1.67</v>
      </c>
      <c r="AW77">
        <v>2.15</v>
      </c>
      <c r="AX77">
        <v>1.68</v>
      </c>
      <c r="AY77">
        <v>2.21</v>
      </c>
      <c r="AZ77">
        <v>1.68</v>
      </c>
      <c r="BA77">
        <v>2.29</v>
      </c>
      <c r="BB77">
        <v>1.64</v>
      </c>
      <c r="BC77">
        <v>2.19</v>
      </c>
      <c r="BD77">
        <v>1.5</v>
      </c>
      <c r="BE77">
        <v>1.8</v>
      </c>
      <c r="BF77">
        <v>2.0499999999999998</v>
      </c>
      <c r="BG77">
        <v>1.81</v>
      </c>
      <c r="BH77">
        <v>2.0499999999999998</v>
      </c>
      <c r="BI77">
        <v>1.85</v>
      </c>
      <c r="BJ77">
        <v>2.12</v>
      </c>
      <c r="BK77">
        <v>1.79</v>
      </c>
      <c r="BL77">
        <v>2</v>
      </c>
    </row>
    <row r="78" spans="1:64" s="1" customFormat="1" x14ac:dyDescent="0.25">
      <c r="A78" s="9" t="s">
        <v>601</v>
      </c>
      <c r="B78" s="2">
        <v>45254</v>
      </c>
      <c r="C78" s="3">
        <v>0.67708333333333337</v>
      </c>
      <c r="D78" t="s">
        <v>605</v>
      </c>
      <c r="E78" t="s">
        <v>602</v>
      </c>
      <c r="F78">
        <v>1</v>
      </c>
      <c r="G78">
        <v>1</v>
      </c>
      <c r="H78">
        <v>0</v>
      </c>
      <c r="I78">
        <v>1</v>
      </c>
      <c r="J78">
        <v>16</v>
      </c>
      <c r="K78">
        <v>10</v>
      </c>
      <c r="L78">
        <v>6</v>
      </c>
      <c r="M78">
        <v>3</v>
      </c>
      <c r="N78">
        <v>10</v>
      </c>
      <c r="O78">
        <v>17</v>
      </c>
      <c r="P78">
        <v>6</v>
      </c>
      <c r="Q78">
        <v>2</v>
      </c>
      <c r="R78">
        <v>3</v>
      </c>
      <c r="S78">
        <v>5</v>
      </c>
      <c r="T78">
        <v>0</v>
      </c>
      <c r="U78">
        <v>1</v>
      </c>
      <c r="V78">
        <v>1.73</v>
      </c>
      <c r="W78">
        <v>3.8</v>
      </c>
      <c r="X78">
        <v>4.5</v>
      </c>
      <c r="Y78">
        <v>1.75</v>
      </c>
      <c r="Z78">
        <v>3.7</v>
      </c>
      <c r="AA78">
        <v>4.33</v>
      </c>
      <c r="AB78">
        <v>3.77</v>
      </c>
      <c r="AC78">
        <v>4.7699999999999996</v>
      </c>
      <c r="AD78">
        <v>1.65</v>
      </c>
      <c r="AE78">
        <v>3.6</v>
      </c>
      <c r="AF78">
        <v>4.33</v>
      </c>
      <c r="AG78">
        <v>2.02</v>
      </c>
      <c r="AH78">
        <v>1.73</v>
      </c>
      <c r="AI78">
        <v>3.8</v>
      </c>
      <c r="AJ78">
        <v>4.5</v>
      </c>
      <c r="AK78">
        <v>1.71</v>
      </c>
      <c r="AL78">
        <v>3.7</v>
      </c>
      <c r="AM78">
        <v>4.5</v>
      </c>
      <c r="AN78">
        <v>4.7</v>
      </c>
      <c r="AO78">
        <v>1.74</v>
      </c>
      <c r="AP78">
        <v>3.71</v>
      </c>
      <c r="AQ78">
        <v>4.93</v>
      </c>
      <c r="AR78">
        <v>1.62</v>
      </c>
      <c r="AS78">
        <v>3.6</v>
      </c>
      <c r="AT78">
        <v>4.5</v>
      </c>
      <c r="AU78">
        <v>4.6100000000000003</v>
      </c>
      <c r="AV78">
        <v>1.9</v>
      </c>
      <c r="AW78">
        <v>1.95</v>
      </c>
      <c r="AX78">
        <v>1.87</v>
      </c>
      <c r="AY78">
        <v>1.97</v>
      </c>
      <c r="AZ78">
        <v>1.9</v>
      </c>
      <c r="BA78">
        <v>2</v>
      </c>
      <c r="BB78">
        <v>1.83</v>
      </c>
      <c r="BC78">
        <v>1.94</v>
      </c>
      <c r="BD78">
        <v>-0.75</v>
      </c>
      <c r="BE78">
        <v>1.93</v>
      </c>
      <c r="BF78">
        <v>1.93</v>
      </c>
      <c r="BG78">
        <v>1.96</v>
      </c>
      <c r="BH78">
        <v>1.89</v>
      </c>
      <c r="BI78">
        <v>1.98</v>
      </c>
      <c r="BJ78">
        <v>1.96</v>
      </c>
      <c r="BK78">
        <v>1.92</v>
      </c>
      <c r="BL78">
        <v>1.86</v>
      </c>
    </row>
    <row r="79" spans="1:64" s="1" customFormat="1" x14ac:dyDescent="0.25">
      <c r="A79" s="9" t="s">
        <v>601</v>
      </c>
      <c r="B79" s="2">
        <v>45255</v>
      </c>
      <c r="C79" s="3">
        <v>0.64583333333333337</v>
      </c>
      <c r="D79" t="s">
        <v>609</v>
      </c>
      <c r="E79" t="s">
        <v>661</v>
      </c>
      <c r="F79">
        <v>3</v>
      </c>
      <c r="G79">
        <v>1</v>
      </c>
      <c r="H79">
        <v>2</v>
      </c>
      <c r="I79">
        <v>1</v>
      </c>
      <c r="J79">
        <v>9</v>
      </c>
      <c r="K79">
        <v>8</v>
      </c>
      <c r="L79">
        <v>4</v>
      </c>
      <c r="M79">
        <v>4</v>
      </c>
      <c r="N79">
        <v>20</v>
      </c>
      <c r="O79">
        <v>15</v>
      </c>
      <c r="P79">
        <v>3</v>
      </c>
      <c r="Q79">
        <v>2</v>
      </c>
      <c r="R79">
        <v>3</v>
      </c>
      <c r="S79">
        <v>1</v>
      </c>
      <c r="T79">
        <v>0</v>
      </c>
      <c r="U79">
        <v>0</v>
      </c>
      <c r="V79">
        <v>1.1299999999999999</v>
      </c>
      <c r="W79">
        <v>8</v>
      </c>
      <c r="X79">
        <v>19</v>
      </c>
      <c r="Y79">
        <v>1.1399999999999999</v>
      </c>
      <c r="Z79">
        <v>8.25</v>
      </c>
      <c r="AA79">
        <v>17</v>
      </c>
      <c r="AB79">
        <v>9.49</v>
      </c>
      <c r="AC79">
        <v>17.72</v>
      </c>
      <c r="AD79">
        <v>1.08</v>
      </c>
      <c r="AE79">
        <v>7.5</v>
      </c>
      <c r="AF79">
        <v>17</v>
      </c>
      <c r="AG79">
        <v>2</v>
      </c>
      <c r="AH79">
        <v>1.1399999999999999</v>
      </c>
      <c r="AI79">
        <v>7.5</v>
      </c>
      <c r="AJ79">
        <v>17</v>
      </c>
      <c r="AK79">
        <v>1.1499999999999999</v>
      </c>
      <c r="AL79">
        <v>7.75</v>
      </c>
      <c r="AM79">
        <v>17.5</v>
      </c>
      <c r="AN79">
        <v>19</v>
      </c>
      <c r="AO79">
        <v>1.1299999999999999</v>
      </c>
      <c r="AP79">
        <v>8.82</v>
      </c>
      <c r="AQ79">
        <v>18.14</v>
      </c>
      <c r="AR79">
        <v>1.1000000000000001</v>
      </c>
      <c r="AS79">
        <v>7</v>
      </c>
      <c r="AT79">
        <v>17</v>
      </c>
      <c r="AU79">
        <v>18.13</v>
      </c>
      <c r="AV79">
        <v>1.57</v>
      </c>
      <c r="AW79">
        <v>2.35</v>
      </c>
      <c r="AX79">
        <v>1.57</v>
      </c>
      <c r="AY79">
        <v>2.41</v>
      </c>
      <c r="AZ79">
        <v>1.6</v>
      </c>
      <c r="BA79">
        <v>2.5499999999999998</v>
      </c>
      <c r="BB79">
        <v>1.55</v>
      </c>
      <c r="BC79">
        <v>2.38</v>
      </c>
      <c r="BD79">
        <v>-2</v>
      </c>
      <c r="BE79">
        <v>1.85</v>
      </c>
      <c r="BF79">
        <v>2</v>
      </c>
      <c r="BG79">
        <v>1.81</v>
      </c>
      <c r="BH79">
        <v>2.0299999999999998</v>
      </c>
      <c r="BI79">
        <v>1.92</v>
      </c>
      <c r="BJ79">
        <v>2.1800000000000002</v>
      </c>
      <c r="BK79">
        <v>1.77</v>
      </c>
      <c r="BL79">
        <v>2.02</v>
      </c>
    </row>
    <row r="80" spans="1:64" s="1" customFormat="1" x14ac:dyDescent="0.25">
      <c r="A80" s="9" t="s">
        <v>601</v>
      </c>
      <c r="B80" s="2">
        <v>45255</v>
      </c>
      <c r="C80" s="3">
        <v>0.72916666666666663</v>
      </c>
      <c r="D80" t="s">
        <v>607</v>
      </c>
      <c r="E80" t="s">
        <v>610</v>
      </c>
      <c r="F80">
        <v>5</v>
      </c>
      <c r="G80">
        <v>0</v>
      </c>
      <c r="H80">
        <v>2</v>
      </c>
      <c r="I80">
        <v>0</v>
      </c>
      <c r="J80">
        <v>16</v>
      </c>
      <c r="K80">
        <v>7</v>
      </c>
      <c r="L80">
        <v>11</v>
      </c>
      <c r="M80">
        <v>2</v>
      </c>
      <c r="N80">
        <v>3</v>
      </c>
      <c r="O80">
        <v>7</v>
      </c>
      <c r="P80">
        <v>8</v>
      </c>
      <c r="Q80">
        <v>3</v>
      </c>
      <c r="R80">
        <v>0</v>
      </c>
      <c r="S80">
        <v>0</v>
      </c>
      <c r="T80">
        <v>0</v>
      </c>
      <c r="U80">
        <v>0</v>
      </c>
      <c r="V80">
        <v>1.22</v>
      </c>
      <c r="W80">
        <v>6</v>
      </c>
      <c r="X80">
        <v>13</v>
      </c>
      <c r="Y80">
        <v>1.24</v>
      </c>
      <c r="Z80">
        <v>6</v>
      </c>
      <c r="AA80">
        <v>11</v>
      </c>
      <c r="AB80">
        <v>6.37</v>
      </c>
      <c r="AC80">
        <v>11</v>
      </c>
      <c r="AD80">
        <v>1.29</v>
      </c>
      <c r="AE80">
        <v>4.8</v>
      </c>
      <c r="AF80">
        <v>7.5</v>
      </c>
      <c r="AG80">
        <v>1.97</v>
      </c>
      <c r="AH80">
        <v>1.29</v>
      </c>
      <c r="AI80">
        <v>5.25</v>
      </c>
      <c r="AJ80">
        <v>11</v>
      </c>
      <c r="AK80">
        <v>1.27</v>
      </c>
      <c r="AL80">
        <v>5.5</v>
      </c>
      <c r="AM80">
        <v>10</v>
      </c>
      <c r="AN80">
        <v>11</v>
      </c>
      <c r="AO80">
        <v>1.27</v>
      </c>
      <c r="AP80">
        <v>5.85</v>
      </c>
      <c r="AQ80">
        <v>10.62</v>
      </c>
      <c r="AR80">
        <v>1.2</v>
      </c>
      <c r="AS80">
        <v>5.5</v>
      </c>
      <c r="AT80">
        <v>10</v>
      </c>
      <c r="AU80">
        <v>10.53</v>
      </c>
      <c r="AV80">
        <v>1.6</v>
      </c>
      <c r="AW80">
        <v>2.2999999999999998</v>
      </c>
      <c r="AX80">
        <v>1.6</v>
      </c>
      <c r="AY80">
        <v>2.37</v>
      </c>
      <c r="AZ80">
        <v>1.64</v>
      </c>
      <c r="BA80">
        <v>2.44</v>
      </c>
      <c r="BB80">
        <v>1.58</v>
      </c>
      <c r="BC80">
        <v>2.31</v>
      </c>
      <c r="BD80">
        <v>-1.5</v>
      </c>
      <c r="BE80">
        <v>1.83</v>
      </c>
      <c r="BF80">
        <v>2.0299999999999998</v>
      </c>
      <c r="BG80">
        <v>1.83</v>
      </c>
      <c r="BH80">
        <v>2.0299999999999998</v>
      </c>
      <c r="BI80">
        <v>1.88</v>
      </c>
      <c r="BJ80">
        <v>2.11</v>
      </c>
      <c r="BK80">
        <v>1.8</v>
      </c>
      <c r="BL80">
        <v>2</v>
      </c>
    </row>
    <row r="81" spans="1:64" s="1" customFormat="1" x14ac:dyDescent="0.25">
      <c r="A81" s="9" t="s">
        <v>601</v>
      </c>
      <c r="B81" s="2">
        <v>45256</v>
      </c>
      <c r="C81" s="3">
        <v>0.58333333333333337</v>
      </c>
      <c r="D81" t="s">
        <v>691</v>
      </c>
      <c r="E81" t="s">
        <v>608</v>
      </c>
      <c r="F81">
        <v>1</v>
      </c>
      <c r="G81">
        <v>3</v>
      </c>
      <c r="H81">
        <v>0</v>
      </c>
      <c r="I81">
        <v>2</v>
      </c>
      <c r="J81">
        <v>17</v>
      </c>
      <c r="K81">
        <v>5</v>
      </c>
      <c r="L81">
        <v>6</v>
      </c>
      <c r="M81">
        <v>4</v>
      </c>
      <c r="N81">
        <v>17</v>
      </c>
      <c r="O81">
        <v>15</v>
      </c>
      <c r="P81">
        <v>7</v>
      </c>
      <c r="Q81">
        <v>2</v>
      </c>
      <c r="R81">
        <v>2</v>
      </c>
      <c r="S81">
        <v>2</v>
      </c>
      <c r="T81">
        <v>0</v>
      </c>
      <c r="U81">
        <v>0</v>
      </c>
      <c r="V81">
        <v>2.4500000000000002</v>
      </c>
      <c r="W81">
        <v>3.2</v>
      </c>
      <c r="X81">
        <v>2.9</v>
      </c>
      <c r="Y81">
        <v>2.4</v>
      </c>
      <c r="Z81">
        <v>3.25</v>
      </c>
      <c r="AA81">
        <v>2.8</v>
      </c>
      <c r="AB81">
        <v>3.16</v>
      </c>
      <c r="AC81">
        <v>3.03</v>
      </c>
      <c r="AD81">
        <v>2.25</v>
      </c>
      <c r="AE81">
        <v>3.2</v>
      </c>
      <c r="AF81">
        <v>2.8</v>
      </c>
      <c r="AG81">
        <v>1.8</v>
      </c>
      <c r="AH81">
        <v>2.8</v>
      </c>
      <c r="AI81">
        <v>3.1</v>
      </c>
      <c r="AJ81">
        <v>2.5499999999999998</v>
      </c>
      <c r="AK81">
        <v>2.8</v>
      </c>
      <c r="AL81">
        <v>3</v>
      </c>
      <c r="AM81">
        <v>2.5499999999999998</v>
      </c>
      <c r="AN81">
        <v>2.75</v>
      </c>
      <c r="AO81">
        <v>3.03</v>
      </c>
      <c r="AP81">
        <v>2.84</v>
      </c>
      <c r="AQ81">
        <v>2.77</v>
      </c>
      <c r="AR81">
        <v>2.6</v>
      </c>
      <c r="AS81">
        <v>3.1</v>
      </c>
      <c r="AT81">
        <v>2.4500000000000002</v>
      </c>
      <c r="AU81">
        <v>2.63</v>
      </c>
      <c r="AV81">
        <v>2.35</v>
      </c>
      <c r="AW81">
        <v>1.57</v>
      </c>
      <c r="AX81">
        <v>2.44</v>
      </c>
      <c r="AY81">
        <v>1.57</v>
      </c>
      <c r="AZ81">
        <v>2.44</v>
      </c>
      <c r="BA81">
        <v>1.66</v>
      </c>
      <c r="BB81">
        <v>2.29</v>
      </c>
      <c r="BC81">
        <v>1.6</v>
      </c>
      <c r="BD81">
        <v>0</v>
      </c>
      <c r="BE81">
        <v>2.0299999999999998</v>
      </c>
      <c r="BF81">
        <v>1.83</v>
      </c>
      <c r="BG81">
        <v>2.02</v>
      </c>
      <c r="BH81">
        <v>1.84</v>
      </c>
      <c r="BI81">
        <v>2.06</v>
      </c>
      <c r="BJ81">
        <v>1.91</v>
      </c>
      <c r="BK81">
        <v>1.97</v>
      </c>
      <c r="BL81">
        <v>1.83</v>
      </c>
    </row>
    <row r="82" spans="1:64" s="1" customFormat="1" x14ac:dyDescent="0.25">
      <c r="A82" s="9" t="s">
        <v>601</v>
      </c>
      <c r="B82" s="2">
        <v>45256</v>
      </c>
      <c r="C82" s="3">
        <v>0.625</v>
      </c>
      <c r="D82" t="s">
        <v>604</v>
      </c>
      <c r="E82" t="s">
        <v>663</v>
      </c>
      <c r="F82">
        <v>0</v>
      </c>
      <c r="G82">
        <v>1</v>
      </c>
      <c r="H82">
        <v>0</v>
      </c>
      <c r="I82">
        <v>1</v>
      </c>
      <c r="J82">
        <v>8</v>
      </c>
      <c r="K82">
        <v>20</v>
      </c>
      <c r="L82">
        <v>4</v>
      </c>
      <c r="M82">
        <v>7</v>
      </c>
      <c r="N82">
        <v>12</v>
      </c>
      <c r="O82">
        <v>13</v>
      </c>
      <c r="P82">
        <v>3</v>
      </c>
      <c r="Q82">
        <v>6</v>
      </c>
      <c r="R82">
        <v>3</v>
      </c>
      <c r="S82">
        <v>1</v>
      </c>
      <c r="T82">
        <v>0</v>
      </c>
      <c r="U82">
        <v>0</v>
      </c>
      <c r="V82">
        <v>9</v>
      </c>
      <c r="W82">
        <v>5</v>
      </c>
      <c r="X82">
        <v>1.33</v>
      </c>
      <c r="Y82">
        <v>8.25</v>
      </c>
      <c r="Z82">
        <v>5.25</v>
      </c>
      <c r="AA82">
        <v>1.33</v>
      </c>
      <c r="AB82">
        <v>5.28</v>
      </c>
      <c r="AC82">
        <v>1.31</v>
      </c>
      <c r="AD82">
        <v>8.5</v>
      </c>
      <c r="AE82">
        <v>5</v>
      </c>
      <c r="AF82">
        <v>1.25</v>
      </c>
      <c r="AG82">
        <v>1.9</v>
      </c>
      <c r="AH82">
        <v>9</v>
      </c>
      <c r="AI82">
        <v>5</v>
      </c>
      <c r="AJ82">
        <v>1.33</v>
      </c>
      <c r="AK82">
        <v>8.75</v>
      </c>
      <c r="AL82">
        <v>5</v>
      </c>
      <c r="AM82">
        <v>1.33</v>
      </c>
      <c r="AN82">
        <v>1.35</v>
      </c>
      <c r="AO82">
        <v>9.25</v>
      </c>
      <c r="AP82">
        <v>5.36</v>
      </c>
      <c r="AQ82">
        <v>1.32</v>
      </c>
      <c r="AR82">
        <v>8</v>
      </c>
      <c r="AS82">
        <v>4.8</v>
      </c>
      <c r="AT82">
        <v>1.29</v>
      </c>
      <c r="AU82">
        <v>1.32</v>
      </c>
      <c r="AV82">
        <v>1.73</v>
      </c>
      <c r="AW82">
        <v>2.08</v>
      </c>
      <c r="AX82">
        <v>1.74</v>
      </c>
      <c r="AY82">
        <v>2.12</v>
      </c>
      <c r="AZ82">
        <v>1.81</v>
      </c>
      <c r="BA82">
        <v>2.16</v>
      </c>
      <c r="BB82">
        <v>1.72</v>
      </c>
      <c r="BC82">
        <v>2.0699999999999998</v>
      </c>
      <c r="BD82">
        <v>1.5</v>
      </c>
      <c r="BE82">
        <v>1.83</v>
      </c>
      <c r="BF82">
        <v>2.0299999999999998</v>
      </c>
      <c r="BG82">
        <v>1.85</v>
      </c>
      <c r="BH82">
        <v>2.0099999999999998</v>
      </c>
      <c r="BI82">
        <v>1.91</v>
      </c>
      <c r="BJ82">
        <v>2.0699999999999998</v>
      </c>
      <c r="BK82">
        <v>1.8</v>
      </c>
      <c r="BL82">
        <v>1.99</v>
      </c>
    </row>
    <row r="83" spans="1:64" s="1" customFormat="1" x14ac:dyDescent="0.25">
      <c r="A83" s="9" t="s">
        <v>601</v>
      </c>
      <c r="B83" s="2">
        <v>45256</v>
      </c>
      <c r="C83" s="3">
        <v>0.72916666666666663</v>
      </c>
      <c r="D83" t="s">
        <v>603</v>
      </c>
      <c r="E83" t="s">
        <v>664</v>
      </c>
      <c r="F83">
        <v>3</v>
      </c>
      <c r="G83">
        <v>3</v>
      </c>
      <c r="H83">
        <v>2</v>
      </c>
      <c r="I83">
        <v>2</v>
      </c>
      <c r="J83">
        <v>12</v>
      </c>
      <c r="K83">
        <v>11</v>
      </c>
      <c r="L83">
        <v>7</v>
      </c>
      <c r="M83">
        <v>6</v>
      </c>
      <c r="N83">
        <v>11</v>
      </c>
      <c r="O83">
        <v>18</v>
      </c>
      <c r="P83">
        <v>3</v>
      </c>
      <c r="Q83">
        <v>8</v>
      </c>
      <c r="R83">
        <v>4</v>
      </c>
      <c r="S83">
        <v>3</v>
      </c>
      <c r="T83">
        <v>0</v>
      </c>
      <c r="U83">
        <v>0</v>
      </c>
      <c r="V83">
        <v>2.2999999999999998</v>
      </c>
      <c r="W83">
        <v>3.3</v>
      </c>
      <c r="X83">
        <v>3.1</v>
      </c>
      <c r="Y83">
        <v>2.2999999999999998</v>
      </c>
      <c r="Z83">
        <v>3.2</v>
      </c>
      <c r="AA83">
        <v>3</v>
      </c>
      <c r="AB83">
        <v>3.25</v>
      </c>
      <c r="AC83">
        <v>3.02</v>
      </c>
      <c r="AD83">
        <v>2.2000000000000002</v>
      </c>
      <c r="AE83">
        <v>3.2</v>
      </c>
      <c r="AF83">
        <v>2.88</v>
      </c>
      <c r="AG83">
        <v>2.06</v>
      </c>
      <c r="AH83">
        <v>2.2999999999999998</v>
      </c>
      <c r="AI83">
        <v>3.2</v>
      </c>
      <c r="AJ83">
        <v>3.2</v>
      </c>
      <c r="AK83">
        <v>2.25</v>
      </c>
      <c r="AL83">
        <v>3.1</v>
      </c>
      <c r="AM83">
        <v>3.2</v>
      </c>
      <c r="AN83">
        <v>3.45</v>
      </c>
      <c r="AO83">
        <v>2.37</v>
      </c>
      <c r="AP83">
        <v>2.98</v>
      </c>
      <c r="AQ83">
        <v>3.5</v>
      </c>
      <c r="AR83">
        <v>2.1</v>
      </c>
      <c r="AS83">
        <v>3.2</v>
      </c>
      <c r="AT83">
        <v>3.1</v>
      </c>
      <c r="AU83">
        <v>3.34</v>
      </c>
      <c r="AV83">
        <v>2.2999999999999998</v>
      </c>
      <c r="AW83">
        <v>1.6</v>
      </c>
      <c r="AX83">
        <v>2.36</v>
      </c>
      <c r="AY83">
        <v>1.6</v>
      </c>
      <c r="AZ83">
        <v>2.36</v>
      </c>
      <c r="BA83">
        <v>1.73</v>
      </c>
      <c r="BB83">
        <v>2.19</v>
      </c>
      <c r="BC83">
        <v>1.65</v>
      </c>
      <c r="BD83">
        <v>-0.25</v>
      </c>
      <c r="BE83">
        <v>2</v>
      </c>
      <c r="BF83">
        <v>1.85</v>
      </c>
      <c r="BG83">
        <v>1.99</v>
      </c>
      <c r="BH83">
        <v>1.87</v>
      </c>
      <c r="BI83">
        <v>2</v>
      </c>
      <c r="BJ83">
        <v>1.95</v>
      </c>
      <c r="BK83">
        <v>1.91</v>
      </c>
      <c r="BL83">
        <v>1.87</v>
      </c>
    </row>
    <row r="84" spans="1:64" s="1" customFormat="1" x14ac:dyDescent="0.25">
      <c r="A84" s="9" t="s">
        <v>601</v>
      </c>
      <c r="B84" s="2">
        <v>45256</v>
      </c>
      <c r="C84" s="3">
        <v>0.77083333333333337</v>
      </c>
      <c r="D84" t="s">
        <v>606</v>
      </c>
      <c r="E84" t="s">
        <v>662</v>
      </c>
      <c r="F84">
        <v>2</v>
      </c>
      <c r="G84">
        <v>0</v>
      </c>
      <c r="H84">
        <v>1</v>
      </c>
      <c r="I84">
        <v>0</v>
      </c>
      <c r="J84">
        <v>8</v>
      </c>
      <c r="K84">
        <v>14</v>
      </c>
      <c r="L84">
        <v>4</v>
      </c>
      <c r="M84">
        <v>8</v>
      </c>
      <c r="N84">
        <v>19</v>
      </c>
      <c r="O84">
        <v>11</v>
      </c>
      <c r="P84">
        <v>1</v>
      </c>
      <c r="Q84">
        <v>9</v>
      </c>
      <c r="R84">
        <v>3</v>
      </c>
      <c r="S84">
        <v>1</v>
      </c>
      <c r="T84">
        <v>0</v>
      </c>
      <c r="U84">
        <v>0</v>
      </c>
      <c r="V84">
        <v>3.5</v>
      </c>
      <c r="W84">
        <v>3.3</v>
      </c>
      <c r="X84">
        <v>2.1</v>
      </c>
      <c r="Y84">
        <v>3.3</v>
      </c>
      <c r="Z84">
        <v>3.3</v>
      </c>
      <c r="AA84">
        <v>2.1</v>
      </c>
      <c r="AB84">
        <v>3.42</v>
      </c>
      <c r="AC84">
        <v>2.13</v>
      </c>
      <c r="AD84">
        <v>3.2</v>
      </c>
      <c r="AE84">
        <v>3.25</v>
      </c>
      <c r="AF84">
        <v>2.0499999999999998</v>
      </c>
      <c r="AG84">
        <v>2.04</v>
      </c>
      <c r="AH84">
        <v>3.5</v>
      </c>
      <c r="AI84">
        <v>3.1</v>
      </c>
      <c r="AJ84">
        <v>2.2000000000000002</v>
      </c>
      <c r="AK84">
        <v>3.5</v>
      </c>
      <c r="AL84">
        <v>3.1</v>
      </c>
      <c r="AM84">
        <v>2.15</v>
      </c>
      <c r="AN84">
        <v>2.15</v>
      </c>
      <c r="AO84">
        <v>3.71</v>
      </c>
      <c r="AP84">
        <v>3.08</v>
      </c>
      <c r="AQ84">
        <v>2.2200000000000002</v>
      </c>
      <c r="AR84">
        <v>3.2</v>
      </c>
      <c r="AS84">
        <v>3.2</v>
      </c>
      <c r="AT84">
        <v>2.0499999999999998</v>
      </c>
      <c r="AU84">
        <v>2.15</v>
      </c>
      <c r="AV84">
        <v>2.15</v>
      </c>
      <c r="AW84">
        <v>1.67</v>
      </c>
      <c r="AX84">
        <v>2.17</v>
      </c>
      <c r="AY84">
        <v>1.7</v>
      </c>
      <c r="AZ84">
        <v>2.2799999999999998</v>
      </c>
      <c r="BA84">
        <v>1.73</v>
      </c>
      <c r="BB84">
        <v>2.16</v>
      </c>
      <c r="BC84">
        <v>1.67</v>
      </c>
      <c r="BD84">
        <v>0.25</v>
      </c>
      <c r="BE84">
        <v>1.98</v>
      </c>
      <c r="BF84">
        <v>1.88</v>
      </c>
      <c r="BG84">
        <v>1.98</v>
      </c>
      <c r="BH84">
        <v>1.88</v>
      </c>
      <c r="BI84">
        <v>2.04</v>
      </c>
      <c r="BJ84">
        <v>1.91</v>
      </c>
      <c r="BK84">
        <v>1.95</v>
      </c>
      <c r="BL84">
        <v>1.83</v>
      </c>
    </row>
    <row r="85" spans="1:64" s="1" customFormat="1" x14ac:dyDescent="0.25">
      <c r="A85" t="s">
        <v>601</v>
      </c>
      <c r="B85" s="2">
        <v>45259</v>
      </c>
      <c r="C85" s="3">
        <v>0.625</v>
      </c>
      <c r="D85" t="s">
        <v>602</v>
      </c>
      <c r="E85" t="s">
        <v>610</v>
      </c>
      <c r="F85">
        <v>1</v>
      </c>
      <c r="G85">
        <v>0</v>
      </c>
      <c r="H85">
        <v>0</v>
      </c>
      <c r="I85">
        <v>0</v>
      </c>
      <c r="J85">
        <v>11</v>
      </c>
      <c r="K85">
        <v>11</v>
      </c>
      <c r="L85">
        <v>5</v>
      </c>
      <c r="M85">
        <v>4</v>
      </c>
      <c r="N85">
        <v>21</v>
      </c>
      <c r="O85">
        <v>16</v>
      </c>
      <c r="P85">
        <v>3</v>
      </c>
      <c r="Q85">
        <v>5</v>
      </c>
      <c r="R85">
        <v>2</v>
      </c>
      <c r="S85">
        <v>4</v>
      </c>
      <c r="T85">
        <v>0</v>
      </c>
      <c r="U85">
        <v>0</v>
      </c>
      <c r="V85">
        <v>2.4</v>
      </c>
      <c r="W85">
        <v>3.4</v>
      </c>
      <c r="X85">
        <v>2.9</v>
      </c>
      <c r="Y85">
        <v>2.4500000000000002</v>
      </c>
      <c r="Z85">
        <v>3.25</v>
      </c>
      <c r="AA85">
        <v>2.8</v>
      </c>
      <c r="AB85">
        <v>3.27</v>
      </c>
      <c r="AC85">
        <v>3.06</v>
      </c>
      <c r="AD85">
        <v>2.38</v>
      </c>
      <c r="AE85">
        <v>3.2</v>
      </c>
      <c r="AF85">
        <v>2.62</v>
      </c>
      <c r="AG85">
        <v>2.16</v>
      </c>
      <c r="AH85">
        <v>2.2000000000000002</v>
      </c>
      <c r="AI85">
        <v>3.5</v>
      </c>
      <c r="AJ85">
        <v>3.2</v>
      </c>
      <c r="AK85">
        <v>2.2000000000000002</v>
      </c>
      <c r="AL85">
        <v>3.25</v>
      </c>
      <c r="AM85">
        <v>3.2</v>
      </c>
      <c r="AN85">
        <v>3.2</v>
      </c>
      <c r="AO85">
        <v>2.2999999999999998</v>
      </c>
      <c r="AP85">
        <v>3.27</v>
      </c>
      <c r="AQ85">
        <v>3.3</v>
      </c>
      <c r="AR85">
        <v>2.15</v>
      </c>
      <c r="AS85">
        <v>3.2</v>
      </c>
      <c r="AT85">
        <v>3</v>
      </c>
      <c r="AU85">
        <v>3.18</v>
      </c>
      <c r="AV85">
        <v>2.1</v>
      </c>
      <c r="AW85">
        <v>1.7</v>
      </c>
      <c r="AX85">
        <v>2.11</v>
      </c>
      <c r="AY85">
        <v>1.75</v>
      </c>
      <c r="AZ85">
        <v>2.21</v>
      </c>
      <c r="BA85">
        <v>1.8</v>
      </c>
      <c r="BB85">
        <v>2.04</v>
      </c>
      <c r="BC85">
        <v>1.74</v>
      </c>
      <c r="BD85">
        <v>-0.25</v>
      </c>
      <c r="BE85">
        <v>1.98</v>
      </c>
      <c r="BF85">
        <v>1.88</v>
      </c>
      <c r="BG85">
        <v>1.96</v>
      </c>
      <c r="BH85">
        <v>1.88</v>
      </c>
      <c r="BI85">
        <v>2.02</v>
      </c>
      <c r="BJ85">
        <v>1.91</v>
      </c>
      <c r="BK85">
        <v>1.91</v>
      </c>
      <c r="BL85">
        <v>1.86</v>
      </c>
    </row>
    <row r="86" spans="1:64" s="1" customFormat="1" x14ac:dyDescent="0.25">
      <c r="A86" s="9" t="s">
        <v>601</v>
      </c>
      <c r="B86" s="2">
        <v>45262</v>
      </c>
      <c r="C86" s="3">
        <v>0.64583333333333337</v>
      </c>
      <c r="D86" t="s">
        <v>661</v>
      </c>
      <c r="E86" t="s">
        <v>691</v>
      </c>
      <c r="F86">
        <v>3</v>
      </c>
      <c r="G86">
        <v>0</v>
      </c>
      <c r="H86">
        <v>1</v>
      </c>
      <c r="I86">
        <v>0</v>
      </c>
      <c r="J86">
        <v>14</v>
      </c>
      <c r="K86">
        <v>8</v>
      </c>
      <c r="L86">
        <v>7</v>
      </c>
      <c r="M86">
        <v>4</v>
      </c>
      <c r="N86">
        <v>17</v>
      </c>
      <c r="O86">
        <v>17</v>
      </c>
      <c r="P86">
        <v>5</v>
      </c>
      <c r="Q86">
        <v>6</v>
      </c>
      <c r="R86">
        <v>2</v>
      </c>
      <c r="S86">
        <v>5</v>
      </c>
      <c r="T86">
        <v>0</v>
      </c>
      <c r="U86">
        <v>0</v>
      </c>
      <c r="V86">
        <v>2.2000000000000002</v>
      </c>
      <c r="W86">
        <v>3.25</v>
      </c>
      <c r="X86">
        <v>3.5</v>
      </c>
      <c r="Y86">
        <v>2.15</v>
      </c>
      <c r="Z86">
        <v>3.3</v>
      </c>
      <c r="AA86">
        <v>3.25</v>
      </c>
      <c r="AB86">
        <v>3.26</v>
      </c>
      <c r="AC86">
        <v>3.53</v>
      </c>
      <c r="AD86">
        <v>2.0499999999999998</v>
      </c>
      <c r="AE86">
        <v>3.2</v>
      </c>
      <c r="AF86">
        <v>3.2</v>
      </c>
      <c r="AG86">
        <v>1.92</v>
      </c>
      <c r="AH86">
        <v>1.95</v>
      </c>
      <c r="AI86">
        <v>3.3</v>
      </c>
      <c r="AJ86">
        <v>4.2</v>
      </c>
      <c r="AK86">
        <v>1.98</v>
      </c>
      <c r="AL86">
        <v>3.3</v>
      </c>
      <c r="AM86">
        <v>3.75</v>
      </c>
      <c r="AN86">
        <v>3.95</v>
      </c>
      <c r="AO86">
        <v>2.0099999999999998</v>
      </c>
      <c r="AP86">
        <v>3.35</v>
      </c>
      <c r="AQ86">
        <v>4.0199999999999996</v>
      </c>
      <c r="AR86">
        <v>1.95</v>
      </c>
      <c r="AS86">
        <v>3.2</v>
      </c>
      <c r="AT86">
        <v>3.5</v>
      </c>
      <c r="AU86">
        <v>3.89</v>
      </c>
      <c r="AV86">
        <v>2.1</v>
      </c>
      <c r="AW86">
        <v>1.7</v>
      </c>
      <c r="AX86">
        <v>2.1</v>
      </c>
      <c r="AY86">
        <v>1.75</v>
      </c>
      <c r="AZ86">
        <v>2.21</v>
      </c>
      <c r="BA86">
        <v>1.76</v>
      </c>
      <c r="BB86">
        <v>2.0699999999999998</v>
      </c>
      <c r="BC86">
        <v>1.72</v>
      </c>
      <c r="BD86">
        <v>-0.5</v>
      </c>
      <c r="BE86">
        <v>1.95</v>
      </c>
      <c r="BF86">
        <v>1.9</v>
      </c>
      <c r="BG86">
        <v>2.0099999999999998</v>
      </c>
      <c r="BH86">
        <v>1.85</v>
      </c>
      <c r="BI86">
        <v>2.02</v>
      </c>
      <c r="BJ86">
        <v>1.95</v>
      </c>
      <c r="BK86">
        <v>1.96</v>
      </c>
      <c r="BL86">
        <v>1.83</v>
      </c>
    </row>
    <row r="87" spans="1:64" s="1" customFormat="1" x14ac:dyDescent="0.25">
      <c r="A87" s="9" t="s">
        <v>601</v>
      </c>
      <c r="B87" s="2">
        <v>45262</v>
      </c>
      <c r="C87" s="3">
        <v>0.75</v>
      </c>
      <c r="D87" t="s">
        <v>608</v>
      </c>
      <c r="E87" t="s">
        <v>610</v>
      </c>
      <c r="F87">
        <v>1</v>
      </c>
      <c r="G87">
        <v>0</v>
      </c>
      <c r="H87">
        <v>0</v>
      </c>
      <c r="I87">
        <v>0</v>
      </c>
      <c r="J87">
        <v>9</v>
      </c>
      <c r="K87">
        <v>16</v>
      </c>
      <c r="L87">
        <v>2</v>
      </c>
      <c r="M87">
        <v>4</v>
      </c>
      <c r="N87">
        <v>17</v>
      </c>
      <c r="O87">
        <v>12</v>
      </c>
      <c r="P87">
        <v>5</v>
      </c>
      <c r="Q87">
        <v>3</v>
      </c>
      <c r="R87">
        <v>4</v>
      </c>
      <c r="S87">
        <v>4</v>
      </c>
      <c r="T87">
        <v>0</v>
      </c>
      <c r="U87">
        <v>0</v>
      </c>
      <c r="V87">
        <v>1.95</v>
      </c>
      <c r="W87">
        <v>3.25</v>
      </c>
      <c r="X87">
        <v>4.2</v>
      </c>
      <c r="Y87">
        <v>1.98</v>
      </c>
      <c r="Z87">
        <v>3.3</v>
      </c>
      <c r="AA87">
        <v>3.75</v>
      </c>
      <c r="AB87">
        <v>3.36</v>
      </c>
      <c r="AC87">
        <v>4.05</v>
      </c>
      <c r="AD87">
        <v>1.85</v>
      </c>
      <c r="AE87">
        <v>3.4</v>
      </c>
      <c r="AF87">
        <v>3.6</v>
      </c>
      <c r="AG87">
        <v>2.02</v>
      </c>
      <c r="AH87">
        <v>2.0499999999999998</v>
      </c>
      <c r="AI87">
        <v>3.1</v>
      </c>
      <c r="AJ87">
        <v>4</v>
      </c>
      <c r="AK87">
        <v>2</v>
      </c>
      <c r="AL87">
        <v>3.2</v>
      </c>
      <c r="AM87">
        <v>3.9</v>
      </c>
      <c r="AN87">
        <v>4</v>
      </c>
      <c r="AO87">
        <v>2.04</v>
      </c>
      <c r="AP87">
        <v>3.13</v>
      </c>
      <c r="AQ87">
        <v>4.24</v>
      </c>
      <c r="AR87">
        <v>1.91</v>
      </c>
      <c r="AS87">
        <v>3.3</v>
      </c>
      <c r="AT87">
        <v>3.5</v>
      </c>
      <c r="AU87">
        <v>3.94</v>
      </c>
      <c r="AV87">
        <v>2.35</v>
      </c>
      <c r="AW87">
        <v>1.57</v>
      </c>
      <c r="AX87">
        <v>2.33</v>
      </c>
      <c r="AY87">
        <v>1.62</v>
      </c>
      <c r="AZ87">
        <v>2.35</v>
      </c>
      <c r="BA87">
        <v>1.66</v>
      </c>
      <c r="BB87">
        <v>2.2799999999999998</v>
      </c>
      <c r="BC87">
        <v>1.6</v>
      </c>
      <c r="BD87">
        <v>-0.5</v>
      </c>
      <c r="BE87">
        <v>2.0499999999999998</v>
      </c>
      <c r="BF87">
        <v>1.8</v>
      </c>
      <c r="BG87">
        <v>2.04</v>
      </c>
      <c r="BH87">
        <v>1.83</v>
      </c>
      <c r="BI87">
        <v>2.14</v>
      </c>
      <c r="BJ87">
        <v>1.83</v>
      </c>
      <c r="BK87">
        <v>2</v>
      </c>
      <c r="BL87">
        <v>1.78</v>
      </c>
    </row>
    <row r="88" spans="1:64" s="1" customFormat="1" x14ac:dyDescent="0.25">
      <c r="A88" s="9" t="s">
        <v>601</v>
      </c>
      <c r="B88" s="2">
        <v>45263</v>
      </c>
      <c r="C88" s="3">
        <v>0.60416666666666663</v>
      </c>
      <c r="D88" t="s">
        <v>602</v>
      </c>
      <c r="E88" t="s">
        <v>609</v>
      </c>
      <c r="F88">
        <v>2</v>
      </c>
      <c r="G88">
        <v>2</v>
      </c>
      <c r="H88">
        <v>1</v>
      </c>
      <c r="I88">
        <v>1</v>
      </c>
      <c r="J88">
        <v>10</v>
      </c>
      <c r="K88">
        <v>11</v>
      </c>
      <c r="L88">
        <v>4</v>
      </c>
      <c r="M88">
        <v>3</v>
      </c>
      <c r="N88">
        <v>16</v>
      </c>
      <c r="O88">
        <v>8</v>
      </c>
      <c r="P88">
        <v>2</v>
      </c>
      <c r="Q88">
        <v>6</v>
      </c>
      <c r="R88">
        <v>7</v>
      </c>
      <c r="S88">
        <v>3</v>
      </c>
      <c r="T88">
        <v>1</v>
      </c>
      <c r="U88">
        <v>1</v>
      </c>
      <c r="V88">
        <v>15</v>
      </c>
      <c r="W88">
        <v>6.5</v>
      </c>
      <c r="X88">
        <v>1.2</v>
      </c>
      <c r="Y88"/>
      <c r="Z88"/>
      <c r="AA88"/>
      <c r="AB88">
        <v>6.38</v>
      </c>
      <c r="AC88">
        <v>1.2</v>
      </c>
      <c r="AD88">
        <v>13</v>
      </c>
      <c r="AE88">
        <v>5.8</v>
      </c>
      <c r="AF88">
        <v>1.1499999999999999</v>
      </c>
      <c r="AG88">
        <v>2.0299999999999998</v>
      </c>
      <c r="AH88">
        <v>8.5</v>
      </c>
      <c r="AI88">
        <v>4.75</v>
      </c>
      <c r="AJ88">
        <v>1.36</v>
      </c>
      <c r="AK88">
        <v>8.25</v>
      </c>
      <c r="AL88">
        <v>4.8</v>
      </c>
      <c r="AM88">
        <v>1.36</v>
      </c>
      <c r="AN88">
        <v>1.33</v>
      </c>
      <c r="AO88">
        <v>9.8699999999999992</v>
      </c>
      <c r="AP88">
        <v>5.25</v>
      </c>
      <c r="AQ88">
        <v>1.32</v>
      </c>
      <c r="AR88">
        <v>10</v>
      </c>
      <c r="AS88">
        <v>4.5</v>
      </c>
      <c r="AT88">
        <v>1.25</v>
      </c>
      <c r="AU88">
        <v>1.33</v>
      </c>
      <c r="AV88">
        <v>1.75</v>
      </c>
      <c r="AW88">
        <v>2.0499999999999998</v>
      </c>
      <c r="AX88">
        <v>1.79</v>
      </c>
      <c r="AY88">
        <v>2.04</v>
      </c>
      <c r="AZ88">
        <v>1.85</v>
      </c>
      <c r="BA88">
        <v>2.08</v>
      </c>
      <c r="BB88">
        <v>1.77</v>
      </c>
      <c r="BC88">
        <v>2</v>
      </c>
      <c r="BD88">
        <v>1.5</v>
      </c>
      <c r="BE88">
        <v>1.8</v>
      </c>
      <c r="BF88">
        <v>2.0499999999999998</v>
      </c>
      <c r="BG88">
        <v>1.82</v>
      </c>
      <c r="BH88">
        <v>2.04</v>
      </c>
      <c r="BI88">
        <v>1.87</v>
      </c>
      <c r="BJ88">
        <v>2.09</v>
      </c>
      <c r="BK88">
        <v>1.78</v>
      </c>
      <c r="BL88">
        <v>2</v>
      </c>
    </row>
    <row r="89" spans="1:64" s="1" customFormat="1" x14ac:dyDescent="0.25">
      <c r="A89" s="9" t="s">
        <v>601</v>
      </c>
      <c r="B89" s="2">
        <v>45263</v>
      </c>
      <c r="C89" s="3">
        <v>0.64583333333333337</v>
      </c>
      <c r="D89" t="s">
        <v>664</v>
      </c>
      <c r="E89" t="s">
        <v>604</v>
      </c>
      <c r="F89">
        <v>1</v>
      </c>
      <c r="G89">
        <v>1</v>
      </c>
      <c r="H89">
        <v>0</v>
      </c>
      <c r="I89">
        <v>0</v>
      </c>
      <c r="J89">
        <v>12</v>
      </c>
      <c r="K89">
        <v>9</v>
      </c>
      <c r="L89">
        <v>4</v>
      </c>
      <c r="M89">
        <v>3</v>
      </c>
      <c r="N89">
        <v>16</v>
      </c>
      <c r="O89">
        <v>7</v>
      </c>
      <c r="P89">
        <v>2</v>
      </c>
      <c r="Q89">
        <v>2</v>
      </c>
      <c r="R89">
        <v>4</v>
      </c>
      <c r="S89">
        <v>2</v>
      </c>
      <c r="T89">
        <v>0</v>
      </c>
      <c r="U89">
        <v>0</v>
      </c>
      <c r="V89">
        <v>2.2000000000000002</v>
      </c>
      <c r="W89">
        <v>3.25</v>
      </c>
      <c r="X89">
        <v>3.4</v>
      </c>
      <c r="Y89">
        <v>2.2000000000000002</v>
      </c>
      <c r="Z89">
        <v>3.3</v>
      </c>
      <c r="AA89">
        <v>3.1</v>
      </c>
      <c r="AB89">
        <v>3.28</v>
      </c>
      <c r="AC89">
        <v>3.38</v>
      </c>
      <c r="AD89">
        <v>2.1</v>
      </c>
      <c r="AE89">
        <v>3.25</v>
      </c>
      <c r="AF89">
        <v>3</v>
      </c>
      <c r="AG89">
        <v>2</v>
      </c>
      <c r="AH89">
        <v>1.91</v>
      </c>
      <c r="AI89">
        <v>3.4</v>
      </c>
      <c r="AJ89">
        <v>4.33</v>
      </c>
      <c r="AK89">
        <v>1.93</v>
      </c>
      <c r="AL89">
        <v>3.4</v>
      </c>
      <c r="AM89">
        <v>3.9</v>
      </c>
      <c r="AN89">
        <v>3.7</v>
      </c>
      <c r="AO89">
        <v>1.95</v>
      </c>
      <c r="AP89">
        <v>3.33</v>
      </c>
      <c r="AQ89">
        <v>4.2699999999999996</v>
      </c>
      <c r="AR89">
        <v>1.91</v>
      </c>
      <c r="AS89">
        <v>3.25</v>
      </c>
      <c r="AT89">
        <v>3.6</v>
      </c>
      <c r="AU89">
        <v>3.87</v>
      </c>
      <c r="AV89">
        <v>2.15</v>
      </c>
      <c r="AW89">
        <v>1.67</v>
      </c>
      <c r="AX89">
        <v>2.19</v>
      </c>
      <c r="AY89">
        <v>1.69</v>
      </c>
      <c r="AZ89">
        <v>2.21</v>
      </c>
      <c r="BA89">
        <v>1.8</v>
      </c>
      <c r="BB89">
        <v>2.06</v>
      </c>
      <c r="BC89">
        <v>1.73</v>
      </c>
      <c r="BD89">
        <v>-0.5</v>
      </c>
      <c r="BE89">
        <v>1.93</v>
      </c>
      <c r="BF89">
        <v>1.93</v>
      </c>
      <c r="BG89">
        <v>1.95</v>
      </c>
      <c r="BH89">
        <v>1.9</v>
      </c>
      <c r="BI89">
        <v>2.0499999999999998</v>
      </c>
      <c r="BJ89">
        <v>1.97</v>
      </c>
      <c r="BK89">
        <v>1.97</v>
      </c>
      <c r="BL89">
        <v>1.83</v>
      </c>
    </row>
    <row r="90" spans="1:64" s="1" customFormat="1" x14ac:dyDescent="0.25">
      <c r="A90" s="9" t="s">
        <v>601</v>
      </c>
      <c r="B90" s="2">
        <v>45263</v>
      </c>
      <c r="C90" s="3">
        <v>0.72916666666666663</v>
      </c>
      <c r="D90" t="s">
        <v>662</v>
      </c>
      <c r="E90" t="s">
        <v>605</v>
      </c>
      <c r="F90">
        <v>4</v>
      </c>
      <c r="G90">
        <v>0</v>
      </c>
      <c r="H90">
        <v>1</v>
      </c>
      <c r="I90">
        <v>0</v>
      </c>
      <c r="J90">
        <v>16</v>
      </c>
      <c r="K90">
        <v>5</v>
      </c>
      <c r="L90">
        <v>9</v>
      </c>
      <c r="M90">
        <v>3</v>
      </c>
      <c r="N90">
        <v>18</v>
      </c>
      <c r="O90">
        <v>21</v>
      </c>
      <c r="P90">
        <v>2</v>
      </c>
      <c r="Q90">
        <v>3</v>
      </c>
      <c r="R90">
        <v>1</v>
      </c>
      <c r="S90">
        <v>6</v>
      </c>
      <c r="T90">
        <v>0</v>
      </c>
      <c r="U90">
        <v>0</v>
      </c>
      <c r="V90">
        <v>1.25</v>
      </c>
      <c r="W90">
        <v>6</v>
      </c>
      <c r="X90">
        <v>11</v>
      </c>
      <c r="Y90">
        <v>1.25</v>
      </c>
      <c r="Z90">
        <v>6.25</v>
      </c>
      <c r="AA90">
        <v>9.75</v>
      </c>
      <c r="AB90">
        <v>6</v>
      </c>
      <c r="AC90">
        <v>11.75</v>
      </c>
      <c r="AD90">
        <v>1.17</v>
      </c>
      <c r="AE90">
        <v>5.8</v>
      </c>
      <c r="AF90">
        <v>12</v>
      </c>
      <c r="AG90">
        <v>2.04</v>
      </c>
      <c r="AH90">
        <v>1.29</v>
      </c>
      <c r="AI90">
        <v>5.75</v>
      </c>
      <c r="AJ90">
        <v>10</v>
      </c>
      <c r="AK90">
        <v>1.26</v>
      </c>
      <c r="AL90">
        <v>6</v>
      </c>
      <c r="AM90">
        <v>10</v>
      </c>
      <c r="AN90">
        <v>11</v>
      </c>
      <c r="AO90">
        <v>1.24</v>
      </c>
      <c r="AP90">
        <v>6</v>
      </c>
      <c r="AQ90">
        <v>12</v>
      </c>
      <c r="AR90">
        <v>1.18</v>
      </c>
      <c r="AS90">
        <v>5.5</v>
      </c>
      <c r="AT90">
        <v>11</v>
      </c>
      <c r="AU90">
        <v>11.38</v>
      </c>
      <c r="AV90">
        <v>1.62</v>
      </c>
      <c r="AW90">
        <v>2.25</v>
      </c>
      <c r="AX90">
        <v>1.63</v>
      </c>
      <c r="AY90">
        <v>2.29</v>
      </c>
      <c r="AZ90">
        <v>1.63</v>
      </c>
      <c r="BA90">
        <v>2.5</v>
      </c>
      <c r="BB90">
        <v>1.57</v>
      </c>
      <c r="BC90">
        <v>2.33</v>
      </c>
      <c r="BD90">
        <v>-1.75</v>
      </c>
      <c r="BE90">
        <v>2.0499999999999998</v>
      </c>
      <c r="BF90">
        <v>1.8</v>
      </c>
      <c r="BG90">
        <v>2.0099999999999998</v>
      </c>
      <c r="BH90">
        <v>1.83</v>
      </c>
      <c r="BI90">
        <v>2.09</v>
      </c>
      <c r="BJ90">
        <v>1.88</v>
      </c>
      <c r="BK90">
        <v>1.94</v>
      </c>
      <c r="BL90">
        <v>1.83</v>
      </c>
    </row>
    <row r="91" spans="1:64" s="1" customFormat="1" x14ac:dyDescent="0.25">
      <c r="A91" s="9" t="s">
        <v>601</v>
      </c>
      <c r="B91" s="2">
        <v>45264</v>
      </c>
      <c r="C91" s="3">
        <v>0.66666666666666663</v>
      </c>
      <c r="D91" t="s">
        <v>607</v>
      </c>
      <c r="E91" t="s">
        <v>603</v>
      </c>
      <c r="F91">
        <v>3</v>
      </c>
      <c r="G91">
        <v>0</v>
      </c>
      <c r="H91">
        <v>2</v>
      </c>
      <c r="I91">
        <v>0</v>
      </c>
      <c r="J91">
        <v>17</v>
      </c>
      <c r="K91">
        <v>11</v>
      </c>
      <c r="L91">
        <v>8</v>
      </c>
      <c r="M91">
        <v>6</v>
      </c>
      <c r="N91">
        <v>7</v>
      </c>
      <c r="O91">
        <v>9</v>
      </c>
      <c r="P91">
        <v>5</v>
      </c>
      <c r="Q91">
        <v>5</v>
      </c>
      <c r="R91">
        <v>0</v>
      </c>
      <c r="S91">
        <v>1</v>
      </c>
      <c r="T91">
        <v>0</v>
      </c>
      <c r="U91">
        <v>0</v>
      </c>
      <c r="V91">
        <v>1.22</v>
      </c>
      <c r="W91">
        <v>5.5</v>
      </c>
      <c r="X91">
        <v>17</v>
      </c>
      <c r="Y91">
        <v>1.21</v>
      </c>
      <c r="Z91">
        <v>6.25</v>
      </c>
      <c r="AA91">
        <v>13</v>
      </c>
      <c r="AB91">
        <v>6.39</v>
      </c>
      <c r="AC91">
        <v>12.52</v>
      </c>
      <c r="AD91">
        <v>1.1499999999999999</v>
      </c>
      <c r="AE91">
        <v>5.8</v>
      </c>
      <c r="AF91">
        <v>13</v>
      </c>
      <c r="AG91">
        <v>1.93</v>
      </c>
      <c r="AH91">
        <v>1.25</v>
      </c>
      <c r="AI91">
        <v>5.75</v>
      </c>
      <c r="AJ91">
        <v>11</v>
      </c>
      <c r="AK91">
        <v>1.26</v>
      </c>
      <c r="AL91">
        <v>5.75</v>
      </c>
      <c r="AM91">
        <v>9.75</v>
      </c>
      <c r="AN91">
        <v>12</v>
      </c>
      <c r="AO91">
        <v>1.24</v>
      </c>
      <c r="AP91">
        <v>5.96</v>
      </c>
      <c r="AQ91">
        <v>11.57</v>
      </c>
      <c r="AR91">
        <v>1.2</v>
      </c>
      <c r="AS91">
        <v>5.5</v>
      </c>
      <c r="AT91">
        <v>10</v>
      </c>
      <c r="AU91">
        <v>11.19</v>
      </c>
      <c r="AV91">
        <v>1.65</v>
      </c>
      <c r="AW91">
        <v>2.2000000000000002</v>
      </c>
      <c r="AX91">
        <v>1.6</v>
      </c>
      <c r="AY91">
        <v>2.34</v>
      </c>
      <c r="AZ91">
        <v>1.65</v>
      </c>
      <c r="BA91">
        <v>2.5</v>
      </c>
      <c r="BB91">
        <v>1.57</v>
      </c>
      <c r="BC91">
        <v>2.33</v>
      </c>
      <c r="BD91">
        <v>-1.75</v>
      </c>
      <c r="BE91">
        <v>2.0299999999999998</v>
      </c>
      <c r="BF91">
        <v>1.83</v>
      </c>
      <c r="BG91">
        <v>2.0299999999999998</v>
      </c>
      <c r="BH91">
        <v>1.82</v>
      </c>
      <c r="BI91">
        <v>2.06</v>
      </c>
      <c r="BJ91">
        <v>1.9</v>
      </c>
      <c r="BK91">
        <v>1.95</v>
      </c>
      <c r="BL91">
        <v>1.83</v>
      </c>
    </row>
    <row r="92" spans="1:64" s="1" customFormat="1" x14ac:dyDescent="0.25">
      <c r="A92" s="9" t="s">
        <v>601</v>
      </c>
      <c r="B92" s="2">
        <v>45264</v>
      </c>
      <c r="C92" s="3">
        <v>0.79166666666666663</v>
      </c>
      <c r="D92" t="s">
        <v>663</v>
      </c>
      <c r="E92" t="s">
        <v>606</v>
      </c>
      <c r="F92">
        <v>1</v>
      </c>
      <c r="G92">
        <v>0</v>
      </c>
      <c r="H92">
        <v>0</v>
      </c>
      <c r="I92">
        <v>0</v>
      </c>
      <c r="J92">
        <v>17</v>
      </c>
      <c r="K92">
        <v>7</v>
      </c>
      <c r="L92">
        <v>4</v>
      </c>
      <c r="M92">
        <v>1</v>
      </c>
      <c r="N92">
        <v>15</v>
      </c>
      <c r="O92">
        <v>9</v>
      </c>
      <c r="P92">
        <v>9</v>
      </c>
      <c r="Q92">
        <v>2</v>
      </c>
      <c r="R92">
        <v>1</v>
      </c>
      <c r="S92">
        <v>1</v>
      </c>
      <c r="T92">
        <v>0</v>
      </c>
      <c r="U92">
        <v>0</v>
      </c>
      <c r="V92">
        <v>1.4</v>
      </c>
      <c r="W92">
        <v>4.5</v>
      </c>
      <c r="X92">
        <v>8.5</v>
      </c>
      <c r="Y92">
        <v>1.39</v>
      </c>
      <c r="Z92">
        <v>4.75</v>
      </c>
      <c r="AA92">
        <v>7.25</v>
      </c>
      <c r="AB92">
        <v>4.8</v>
      </c>
      <c r="AC92">
        <v>7.45</v>
      </c>
      <c r="AD92">
        <v>1.33</v>
      </c>
      <c r="AE92">
        <v>4.5</v>
      </c>
      <c r="AF92">
        <v>7</v>
      </c>
      <c r="AG92">
        <v>1.97</v>
      </c>
      <c r="AH92">
        <v>1.3</v>
      </c>
      <c r="AI92">
        <v>5</v>
      </c>
      <c r="AJ92">
        <v>11</v>
      </c>
      <c r="AK92">
        <v>1.3</v>
      </c>
      <c r="AL92">
        <v>5.25</v>
      </c>
      <c r="AM92">
        <v>9.25</v>
      </c>
      <c r="AN92">
        <v>10</v>
      </c>
      <c r="AO92">
        <v>1.28</v>
      </c>
      <c r="AP92">
        <v>5.5</v>
      </c>
      <c r="AQ92">
        <v>11.34</v>
      </c>
      <c r="AR92">
        <v>1.25</v>
      </c>
      <c r="AS92">
        <v>5</v>
      </c>
      <c r="AT92">
        <v>9</v>
      </c>
      <c r="AU92">
        <v>10.130000000000001</v>
      </c>
      <c r="AV92">
        <v>1.7</v>
      </c>
      <c r="AW92">
        <v>2.1</v>
      </c>
      <c r="AX92">
        <v>1.7</v>
      </c>
      <c r="AY92">
        <v>2.1800000000000002</v>
      </c>
      <c r="AZ92">
        <v>1.76</v>
      </c>
      <c r="BA92">
        <v>2.25</v>
      </c>
      <c r="BB92">
        <v>1.7</v>
      </c>
      <c r="BC92">
        <v>2.12</v>
      </c>
      <c r="BD92">
        <v>-1.5</v>
      </c>
      <c r="BE92">
        <v>1.95</v>
      </c>
      <c r="BF92">
        <v>1.9</v>
      </c>
      <c r="BG92">
        <v>1.92</v>
      </c>
      <c r="BH92">
        <v>1.93</v>
      </c>
      <c r="BI92">
        <v>2</v>
      </c>
      <c r="BJ92">
        <v>2</v>
      </c>
      <c r="BK92">
        <v>1.9</v>
      </c>
      <c r="BL92">
        <v>1.89</v>
      </c>
    </row>
    <row r="93" spans="1:64" s="1" customFormat="1" x14ac:dyDescent="0.25">
      <c r="A93" s="9" t="s">
        <v>601</v>
      </c>
      <c r="B93" s="2">
        <v>45276</v>
      </c>
      <c r="C93" s="3">
        <v>0.64583333333333337</v>
      </c>
      <c r="D93" t="s">
        <v>691</v>
      </c>
      <c r="E93" t="s">
        <v>604</v>
      </c>
      <c r="F93">
        <v>4</v>
      </c>
      <c r="G93">
        <v>2</v>
      </c>
      <c r="H93">
        <v>3</v>
      </c>
      <c r="I93">
        <v>2</v>
      </c>
      <c r="J93">
        <v>12</v>
      </c>
      <c r="K93">
        <v>9</v>
      </c>
      <c r="L93">
        <v>10</v>
      </c>
      <c r="M93">
        <v>5</v>
      </c>
      <c r="N93">
        <v>13</v>
      </c>
      <c r="O93">
        <v>19</v>
      </c>
      <c r="P93">
        <v>3</v>
      </c>
      <c r="Q93">
        <v>7</v>
      </c>
      <c r="R93">
        <v>3</v>
      </c>
      <c r="S93">
        <v>5</v>
      </c>
      <c r="T93">
        <v>0</v>
      </c>
      <c r="U93">
        <v>1</v>
      </c>
      <c r="V93">
        <v>2.38</v>
      </c>
      <c r="W93">
        <v>3.1</v>
      </c>
      <c r="X93">
        <v>3.25</v>
      </c>
      <c r="Y93">
        <v>2.37</v>
      </c>
      <c r="Z93">
        <v>3</v>
      </c>
      <c r="AA93">
        <v>3.1</v>
      </c>
      <c r="AB93">
        <v>3.05</v>
      </c>
      <c r="AC93">
        <v>3.36</v>
      </c>
      <c r="AD93">
        <v>2.2999999999999998</v>
      </c>
      <c r="AE93">
        <v>3</v>
      </c>
      <c r="AF93">
        <v>2.9</v>
      </c>
      <c r="AG93">
        <v>2.08</v>
      </c>
      <c r="AH93">
        <v>2.2999999999999998</v>
      </c>
      <c r="AI93">
        <v>3.2</v>
      </c>
      <c r="AJ93">
        <v>3.4</v>
      </c>
      <c r="AK93">
        <v>2.25</v>
      </c>
      <c r="AL93">
        <v>3.1</v>
      </c>
      <c r="AM93">
        <v>3.25</v>
      </c>
      <c r="AN93">
        <v>3.35</v>
      </c>
      <c r="AO93">
        <v>2.34</v>
      </c>
      <c r="AP93">
        <v>3.09</v>
      </c>
      <c r="AQ93">
        <v>3.41</v>
      </c>
      <c r="AR93">
        <v>2.15</v>
      </c>
      <c r="AS93">
        <v>3.2</v>
      </c>
      <c r="AT93">
        <v>3</v>
      </c>
      <c r="AU93">
        <v>3.26</v>
      </c>
      <c r="AV93">
        <v>2.25</v>
      </c>
      <c r="AW93">
        <v>1.62</v>
      </c>
      <c r="AX93">
        <v>2.2599999999999998</v>
      </c>
      <c r="AY93">
        <v>1.65</v>
      </c>
      <c r="AZ93">
        <v>2.35</v>
      </c>
      <c r="BA93">
        <v>1.73</v>
      </c>
      <c r="BB93">
        <v>2.2000000000000002</v>
      </c>
      <c r="BC93">
        <v>1.64</v>
      </c>
      <c r="BD93">
        <v>-0.25</v>
      </c>
      <c r="BE93">
        <v>2.08</v>
      </c>
      <c r="BF93">
        <v>1.73</v>
      </c>
      <c r="BG93">
        <v>1.98</v>
      </c>
      <c r="BH93">
        <v>1.88</v>
      </c>
      <c r="BI93">
        <v>2.08</v>
      </c>
      <c r="BJ93">
        <v>2.02</v>
      </c>
      <c r="BK93">
        <v>1.94</v>
      </c>
      <c r="BL93">
        <v>1.85</v>
      </c>
    </row>
    <row r="94" spans="1:64" s="1" customFormat="1" x14ac:dyDescent="0.25">
      <c r="A94" s="9" t="s">
        <v>601</v>
      </c>
      <c r="B94" s="2">
        <v>45277</v>
      </c>
      <c r="C94" s="3">
        <v>0.54166666666666663</v>
      </c>
      <c r="D94" t="s">
        <v>606</v>
      </c>
      <c r="E94" t="s">
        <v>605</v>
      </c>
      <c r="F94">
        <v>1</v>
      </c>
      <c r="G94">
        <v>0</v>
      </c>
      <c r="H94">
        <v>1</v>
      </c>
      <c r="I94">
        <v>0</v>
      </c>
      <c r="J94">
        <v>17</v>
      </c>
      <c r="K94">
        <v>6</v>
      </c>
      <c r="L94">
        <v>7</v>
      </c>
      <c r="M94">
        <v>1</v>
      </c>
      <c r="N94">
        <v>12</v>
      </c>
      <c r="O94">
        <v>18</v>
      </c>
      <c r="P94">
        <v>6</v>
      </c>
      <c r="Q94">
        <v>5</v>
      </c>
      <c r="R94">
        <v>1</v>
      </c>
      <c r="S94">
        <v>1</v>
      </c>
      <c r="T94">
        <v>0</v>
      </c>
      <c r="U94">
        <v>0</v>
      </c>
      <c r="V94">
        <v>1.62</v>
      </c>
      <c r="W94">
        <v>4</v>
      </c>
      <c r="X94">
        <v>5.5</v>
      </c>
      <c r="Y94">
        <v>1.8</v>
      </c>
      <c r="Z94">
        <v>3.6</v>
      </c>
      <c r="AA94">
        <v>4.2</v>
      </c>
      <c r="AB94">
        <v>3.94</v>
      </c>
      <c r="AC94">
        <v>5.45</v>
      </c>
      <c r="AD94">
        <v>1.57</v>
      </c>
      <c r="AE94">
        <v>3.6</v>
      </c>
      <c r="AF94">
        <v>5</v>
      </c>
      <c r="AG94">
        <v>1.88</v>
      </c>
      <c r="AH94">
        <v>1.8</v>
      </c>
      <c r="AI94">
        <v>3.8</v>
      </c>
      <c r="AJ94">
        <v>4.2</v>
      </c>
      <c r="AK94">
        <v>1.82</v>
      </c>
      <c r="AL94">
        <v>3.6</v>
      </c>
      <c r="AM94">
        <v>4.0999999999999996</v>
      </c>
      <c r="AN94">
        <v>4.2</v>
      </c>
      <c r="AO94">
        <v>1.81</v>
      </c>
      <c r="AP94">
        <v>3.71</v>
      </c>
      <c r="AQ94">
        <v>4.41</v>
      </c>
      <c r="AR94">
        <v>1.73</v>
      </c>
      <c r="AS94">
        <v>3.6</v>
      </c>
      <c r="AT94">
        <v>3.9</v>
      </c>
      <c r="AU94">
        <v>4.22</v>
      </c>
      <c r="AV94">
        <v>1.98</v>
      </c>
      <c r="AW94">
        <v>1.88</v>
      </c>
      <c r="AX94">
        <v>1.97</v>
      </c>
      <c r="AY94">
        <v>1.86</v>
      </c>
      <c r="AZ94">
        <v>2</v>
      </c>
      <c r="BA94">
        <v>1.95</v>
      </c>
      <c r="BB94">
        <v>1.94</v>
      </c>
      <c r="BC94">
        <v>1.83</v>
      </c>
      <c r="BD94">
        <v>-0.5</v>
      </c>
      <c r="BE94">
        <v>1.83</v>
      </c>
      <c r="BF94">
        <v>2.0299999999999998</v>
      </c>
      <c r="BG94">
        <v>1.81</v>
      </c>
      <c r="BH94">
        <v>2.0499999999999998</v>
      </c>
      <c r="BI94">
        <v>1.89</v>
      </c>
      <c r="BJ94">
        <v>2.06</v>
      </c>
      <c r="BK94">
        <v>1.81</v>
      </c>
      <c r="BL94">
        <v>2</v>
      </c>
    </row>
    <row r="95" spans="1:64" s="1" customFormat="1" x14ac:dyDescent="0.25">
      <c r="A95" s="9" t="s">
        <v>601</v>
      </c>
      <c r="B95" s="2">
        <v>45277</v>
      </c>
      <c r="C95" s="3">
        <v>0.64583333333333337</v>
      </c>
      <c r="D95" t="s">
        <v>608</v>
      </c>
      <c r="E95" t="s">
        <v>607</v>
      </c>
      <c r="F95">
        <v>1</v>
      </c>
      <c r="G95">
        <v>4</v>
      </c>
      <c r="H95">
        <v>0</v>
      </c>
      <c r="I95">
        <v>1</v>
      </c>
      <c r="J95">
        <v>10</v>
      </c>
      <c r="K95">
        <v>13</v>
      </c>
      <c r="L95">
        <v>3</v>
      </c>
      <c r="M95">
        <v>8</v>
      </c>
      <c r="N95">
        <v>16</v>
      </c>
      <c r="O95">
        <v>17</v>
      </c>
      <c r="P95">
        <v>7</v>
      </c>
      <c r="Q95">
        <v>4</v>
      </c>
      <c r="R95">
        <v>2</v>
      </c>
      <c r="S95">
        <v>1</v>
      </c>
      <c r="T95">
        <v>0</v>
      </c>
      <c r="U95">
        <v>0</v>
      </c>
      <c r="V95">
        <v>5.5</v>
      </c>
      <c r="W95">
        <v>4</v>
      </c>
      <c r="X95">
        <v>1.62</v>
      </c>
      <c r="Y95">
        <v>5.25</v>
      </c>
      <c r="Z95">
        <v>3.75</v>
      </c>
      <c r="AA95">
        <v>1.62</v>
      </c>
      <c r="AB95">
        <v>3.86</v>
      </c>
      <c r="AC95">
        <v>1.57</v>
      </c>
      <c r="AD95">
        <v>5.5</v>
      </c>
      <c r="AE95">
        <v>3.6</v>
      </c>
      <c r="AF95">
        <v>1.53</v>
      </c>
      <c r="AG95">
        <v>2.1</v>
      </c>
      <c r="AH95">
        <v>4.75</v>
      </c>
      <c r="AI95">
        <v>3.8</v>
      </c>
      <c r="AJ95">
        <v>1.73</v>
      </c>
      <c r="AK95">
        <v>4.75</v>
      </c>
      <c r="AL95">
        <v>3.5</v>
      </c>
      <c r="AM95">
        <v>1.73</v>
      </c>
      <c r="AN95">
        <v>1.73</v>
      </c>
      <c r="AO95">
        <v>5.59</v>
      </c>
      <c r="AP95">
        <v>3.57</v>
      </c>
      <c r="AQ95">
        <v>1.69</v>
      </c>
      <c r="AR95">
        <v>4.8</v>
      </c>
      <c r="AS95">
        <v>3.5</v>
      </c>
      <c r="AT95">
        <v>1.6</v>
      </c>
      <c r="AU95">
        <v>1.7</v>
      </c>
      <c r="AV95">
        <v>2.1</v>
      </c>
      <c r="AW95">
        <v>1.7</v>
      </c>
      <c r="AX95">
        <v>2.1</v>
      </c>
      <c r="AY95">
        <v>1.75</v>
      </c>
      <c r="AZ95">
        <v>2.25</v>
      </c>
      <c r="BA95">
        <v>1.79</v>
      </c>
      <c r="BB95">
        <v>2.09</v>
      </c>
      <c r="BC95">
        <v>1.71</v>
      </c>
      <c r="BD95">
        <v>0.75</v>
      </c>
      <c r="BE95">
        <v>1.9</v>
      </c>
      <c r="BF95">
        <v>1.95</v>
      </c>
      <c r="BG95">
        <v>1.93</v>
      </c>
      <c r="BH95">
        <v>1.92</v>
      </c>
      <c r="BI95">
        <v>1.98</v>
      </c>
      <c r="BJ95">
        <v>2</v>
      </c>
      <c r="BK95">
        <v>1.88</v>
      </c>
      <c r="BL95">
        <v>1.9</v>
      </c>
    </row>
    <row r="96" spans="1:64" s="1" customFormat="1" x14ac:dyDescent="0.25">
      <c r="A96" s="9" t="s">
        <v>601</v>
      </c>
      <c r="B96" s="2">
        <v>45277</v>
      </c>
      <c r="C96" s="3">
        <v>0.72916666666666663</v>
      </c>
      <c r="D96" t="s">
        <v>603</v>
      </c>
      <c r="E96" t="s">
        <v>602</v>
      </c>
      <c r="F96">
        <v>1</v>
      </c>
      <c r="G96">
        <v>2</v>
      </c>
      <c r="H96">
        <v>0</v>
      </c>
      <c r="I96">
        <v>0</v>
      </c>
      <c r="J96">
        <v>10</v>
      </c>
      <c r="K96">
        <v>8</v>
      </c>
      <c r="L96">
        <v>4</v>
      </c>
      <c r="M96">
        <v>4</v>
      </c>
      <c r="N96">
        <v>12</v>
      </c>
      <c r="O96">
        <v>24</v>
      </c>
      <c r="P96">
        <v>6</v>
      </c>
      <c r="Q96">
        <v>2</v>
      </c>
      <c r="R96">
        <v>3</v>
      </c>
      <c r="S96">
        <v>4</v>
      </c>
      <c r="T96">
        <v>0</v>
      </c>
      <c r="U96">
        <v>0</v>
      </c>
      <c r="V96">
        <v>1.85</v>
      </c>
      <c r="W96">
        <v>3.6</v>
      </c>
      <c r="X96">
        <v>4.2</v>
      </c>
      <c r="Y96">
        <v>1.88</v>
      </c>
      <c r="Z96">
        <v>3.5</v>
      </c>
      <c r="AA96">
        <v>3.9</v>
      </c>
      <c r="AB96">
        <v>3.44</v>
      </c>
      <c r="AC96">
        <v>4.17</v>
      </c>
      <c r="AD96">
        <v>1.8</v>
      </c>
      <c r="AE96">
        <v>3.4</v>
      </c>
      <c r="AF96">
        <v>3.8</v>
      </c>
      <c r="AG96">
        <v>1.93</v>
      </c>
      <c r="AH96">
        <v>2.15</v>
      </c>
      <c r="AI96">
        <v>3.4</v>
      </c>
      <c r="AJ96">
        <v>3.3</v>
      </c>
      <c r="AK96">
        <v>2.15</v>
      </c>
      <c r="AL96">
        <v>3.2</v>
      </c>
      <c r="AM96">
        <v>3.4</v>
      </c>
      <c r="AN96">
        <v>3.3</v>
      </c>
      <c r="AO96">
        <v>2.17</v>
      </c>
      <c r="AP96">
        <v>3.17</v>
      </c>
      <c r="AQ96">
        <v>3.72</v>
      </c>
      <c r="AR96">
        <v>2.0499999999999998</v>
      </c>
      <c r="AS96">
        <v>3.2</v>
      </c>
      <c r="AT96">
        <v>3.2</v>
      </c>
      <c r="AU96">
        <v>3.41</v>
      </c>
      <c r="AV96">
        <v>2.08</v>
      </c>
      <c r="AW96">
        <v>1.73</v>
      </c>
      <c r="AX96">
        <v>2.14</v>
      </c>
      <c r="AY96">
        <v>1.72</v>
      </c>
      <c r="AZ96">
        <v>2.23</v>
      </c>
      <c r="BA96">
        <v>1.78</v>
      </c>
      <c r="BB96">
        <v>2.11</v>
      </c>
      <c r="BC96">
        <v>1.7</v>
      </c>
      <c r="BD96">
        <v>-0.25</v>
      </c>
      <c r="BE96">
        <v>1.83</v>
      </c>
      <c r="BF96">
        <v>2.0299999999999998</v>
      </c>
      <c r="BG96">
        <v>1.85</v>
      </c>
      <c r="BH96">
        <v>2.0099999999999998</v>
      </c>
      <c r="BI96">
        <v>1.91</v>
      </c>
      <c r="BJ96">
        <v>2.06</v>
      </c>
      <c r="BK96">
        <v>1.83</v>
      </c>
      <c r="BL96">
        <v>1.95</v>
      </c>
    </row>
    <row r="97" spans="1:64" s="1" customFormat="1" x14ac:dyDescent="0.25">
      <c r="A97" s="9" t="s">
        <v>601</v>
      </c>
      <c r="B97" s="2">
        <v>45277</v>
      </c>
      <c r="C97" s="3">
        <v>0.77083333333333337</v>
      </c>
      <c r="D97" t="s">
        <v>664</v>
      </c>
      <c r="E97" t="s">
        <v>662</v>
      </c>
      <c r="F97">
        <v>3</v>
      </c>
      <c r="G97">
        <v>2</v>
      </c>
      <c r="H97">
        <v>1</v>
      </c>
      <c r="I97">
        <v>1</v>
      </c>
      <c r="J97">
        <v>9</v>
      </c>
      <c r="K97">
        <v>12</v>
      </c>
      <c r="L97">
        <v>4</v>
      </c>
      <c r="M97">
        <v>4</v>
      </c>
      <c r="N97">
        <v>14</v>
      </c>
      <c r="O97">
        <v>16</v>
      </c>
      <c r="P97">
        <v>1</v>
      </c>
      <c r="Q97">
        <v>7</v>
      </c>
      <c r="R97">
        <v>3</v>
      </c>
      <c r="S97">
        <v>2</v>
      </c>
      <c r="T97">
        <v>0</v>
      </c>
      <c r="U97">
        <v>0</v>
      </c>
      <c r="V97">
        <v>6.5</v>
      </c>
      <c r="W97">
        <v>4</v>
      </c>
      <c r="X97">
        <v>1.53</v>
      </c>
      <c r="Y97">
        <v>6.25</v>
      </c>
      <c r="Z97">
        <v>4.0999999999999996</v>
      </c>
      <c r="AA97">
        <v>1.5</v>
      </c>
      <c r="AB97">
        <v>4.21</v>
      </c>
      <c r="AC97">
        <v>1.47</v>
      </c>
      <c r="AD97">
        <v>6.5</v>
      </c>
      <c r="AE97">
        <v>4</v>
      </c>
      <c r="AF97">
        <v>1.4</v>
      </c>
      <c r="AG97">
        <v>2.04</v>
      </c>
      <c r="AH97">
        <v>7</v>
      </c>
      <c r="AI97">
        <v>4.2</v>
      </c>
      <c r="AJ97">
        <v>1.5</v>
      </c>
      <c r="AK97">
        <v>7</v>
      </c>
      <c r="AL97">
        <v>4.4000000000000004</v>
      </c>
      <c r="AM97">
        <v>1.43</v>
      </c>
      <c r="AN97">
        <v>1.45</v>
      </c>
      <c r="AO97">
        <v>7.86</v>
      </c>
      <c r="AP97">
        <v>4.24</v>
      </c>
      <c r="AQ97">
        <v>1.45</v>
      </c>
      <c r="AR97">
        <v>7</v>
      </c>
      <c r="AS97">
        <v>4.2</v>
      </c>
      <c r="AT97">
        <v>1.36</v>
      </c>
      <c r="AU97">
        <v>1.43</v>
      </c>
      <c r="AV97">
        <v>1.9</v>
      </c>
      <c r="AW97">
        <v>1.95</v>
      </c>
      <c r="AX97">
        <v>1.89</v>
      </c>
      <c r="AY97">
        <v>1.94</v>
      </c>
      <c r="AZ97">
        <v>1.97</v>
      </c>
      <c r="BA97">
        <v>2.0299999999999998</v>
      </c>
      <c r="BB97">
        <v>1.85</v>
      </c>
      <c r="BC97">
        <v>1.92</v>
      </c>
      <c r="BD97">
        <v>1.25</v>
      </c>
      <c r="BE97">
        <v>1.75</v>
      </c>
      <c r="BF97">
        <v>2.0499999999999998</v>
      </c>
      <c r="BG97">
        <v>1.79</v>
      </c>
      <c r="BH97">
        <v>2.09</v>
      </c>
      <c r="BI97">
        <v>1.89</v>
      </c>
      <c r="BJ97">
        <v>2.1</v>
      </c>
      <c r="BK97">
        <v>1.78</v>
      </c>
      <c r="BL97">
        <v>2</v>
      </c>
    </row>
    <row r="98" spans="1:64" s="1" customFormat="1" x14ac:dyDescent="0.25">
      <c r="A98" s="9" t="s">
        <v>601</v>
      </c>
      <c r="B98" s="2">
        <v>45278</v>
      </c>
      <c r="C98" s="3">
        <v>0.625</v>
      </c>
      <c r="D98" t="s">
        <v>661</v>
      </c>
      <c r="E98" t="s">
        <v>663</v>
      </c>
      <c r="F98">
        <v>2</v>
      </c>
      <c r="G98">
        <v>2</v>
      </c>
      <c r="H98">
        <v>1</v>
      </c>
      <c r="I98">
        <v>2</v>
      </c>
      <c r="J98">
        <v>6</v>
      </c>
      <c r="K98">
        <v>19</v>
      </c>
      <c r="L98">
        <v>3</v>
      </c>
      <c r="M98">
        <v>7</v>
      </c>
      <c r="N98">
        <v>17</v>
      </c>
      <c r="O98">
        <v>10</v>
      </c>
      <c r="P98">
        <v>2</v>
      </c>
      <c r="Q98">
        <v>9</v>
      </c>
      <c r="R98">
        <v>4</v>
      </c>
      <c r="S98">
        <v>1</v>
      </c>
      <c r="T98">
        <v>0</v>
      </c>
      <c r="U98">
        <v>0</v>
      </c>
      <c r="V98">
        <v>9</v>
      </c>
      <c r="W98">
        <v>5.5</v>
      </c>
      <c r="X98">
        <v>1.3</v>
      </c>
      <c r="Y98">
        <v>9.25</v>
      </c>
      <c r="Z98">
        <v>5.5</v>
      </c>
      <c r="AA98">
        <v>1.3</v>
      </c>
      <c r="AB98">
        <v>5.39</v>
      </c>
      <c r="AC98">
        <v>1.3</v>
      </c>
      <c r="AD98">
        <v>10</v>
      </c>
      <c r="AE98">
        <v>5</v>
      </c>
      <c r="AF98">
        <v>1.22</v>
      </c>
      <c r="AG98">
        <v>2.0299999999999998</v>
      </c>
      <c r="AH98">
        <v>9</v>
      </c>
      <c r="AI98">
        <v>5.5</v>
      </c>
      <c r="AJ98">
        <v>1.3</v>
      </c>
      <c r="AK98">
        <v>9</v>
      </c>
      <c r="AL98">
        <v>5.25</v>
      </c>
      <c r="AM98">
        <v>1.32</v>
      </c>
      <c r="AN98">
        <v>1.33</v>
      </c>
      <c r="AO98">
        <v>9.7200000000000006</v>
      </c>
      <c r="AP98">
        <v>5.38</v>
      </c>
      <c r="AQ98">
        <v>1.31</v>
      </c>
      <c r="AR98">
        <v>9.5</v>
      </c>
      <c r="AS98">
        <v>5.5</v>
      </c>
      <c r="AT98">
        <v>1.22</v>
      </c>
      <c r="AU98">
        <v>1.29</v>
      </c>
      <c r="AV98">
        <v>1.73</v>
      </c>
      <c r="AW98">
        <v>2.08</v>
      </c>
      <c r="AX98">
        <v>1.74</v>
      </c>
      <c r="AY98">
        <v>2.12</v>
      </c>
      <c r="AZ98">
        <v>1.78</v>
      </c>
      <c r="BA98">
        <v>2.25</v>
      </c>
      <c r="BB98">
        <v>1.71</v>
      </c>
      <c r="BC98">
        <v>2.09</v>
      </c>
      <c r="BD98">
        <v>1.5</v>
      </c>
      <c r="BE98">
        <v>1.9</v>
      </c>
      <c r="BF98">
        <v>1.95</v>
      </c>
      <c r="BG98">
        <v>1.88</v>
      </c>
      <c r="BH98">
        <v>1.98</v>
      </c>
      <c r="BI98">
        <v>2.0299999999999998</v>
      </c>
      <c r="BJ98">
        <v>2</v>
      </c>
      <c r="BK98">
        <v>1.86</v>
      </c>
      <c r="BL98">
        <v>1.92</v>
      </c>
    </row>
    <row r="99" spans="1:64" s="1" customFormat="1" x14ac:dyDescent="0.25">
      <c r="A99" s="9" t="s">
        <v>601</v>
      </c>
      <c r="B99" s="2">
        <v>45278</v>
      </c>
      <c r="C99" s="3">
        <v>0.66666666666666663</v>
      </c>
      <c r="D99" t="s">
        <v>610</v>
      </c>
      <c r="E99" t="s">
        <v>609</v>
      </c>
      <c r="F99">
        <v>0</v>
      </c>
      <c r="G99">
        <v>1</v>
      </c>
      <c r="H99">
        <v>0</v>
      </c>
      <c r="I99">
        <v>0</v>
      </c>
      <c r="J99">
        <v>5</v>
      </c>
      <c r="K99">
        <v>13</v>
      </c>
      <c r="L99">
        <v>2</v>
      </c>
      <c r="M99">
        <v>3</v>
      </c>
      <c r="N99">
        <v>7</v>
      </c>
      <c r="O99">
        <v>16</v>
      </c>
      <c r="P99">
        <v>3</v>
      </c>
      <c r="Q99">
        <v>5</v>
      </c>
      <c r="R99">
        <v>1</v>
      </c>
      <c r="S99">
        <v>4</v>
      </c>
      <c r="T99">
        <v>0</v>
      </c>
      <c r="U99">
        <v>0</v>
      </c>
      <c r="V99">
        <v>8.5</v>
      </c>
      <c r="W99">
        <v>5</v>
      </c>
      <c r="X99">
        <v>1.36</v>
      </c>
      <c r="Y99">
        <v>8</v>
      </c>
      <c r="Z99">
        <v>4.75</v>
      </c>
      <c r="AA99">
        <v>1.37</v>
      </c>
      <c r="AB99">
        <v>4.9800000000000004</v>
      </c>
      <c r="AC99">
        <v>1.34</v>
      </c>
      <c r="AD99">
        <v>8</v>
      </c>
      <c r="AE99">
        <v>4.5999999999999996</v>
      </c>
      <c r="AF99">
        <v>1.3</v>
      </c>
      <c r="AG99">
        <v>2.0499999999999998</v>
      </c>
      <c r="AH99">
        <v>7.5</v>
      </c>
      <c r="AI99">
        <v>5</v>
      </c>
      <c r="AJ99">
        <v>1.36</v>
      </c>
      <c r="AK99">
        <v>7.75</v>
      </c>
      <c r="AL99">
        <v>4.8</v>
      </c>
      <c r="AM99">
        <v>1.37</v>
      </c>
      <c r="AN99">
        <v>1.4</v>
      </c>
      <c r="AO99">
        <v>8.76</v>
      </c>
      <c r="AP99">
        <v>4.8899999999999997</v>
      </c>
      <c r="AQ99">
        <v>1.37</v>
      </c>
      <c r="AR99">
        <v>8</v>
      </c>
      <c r="AS99">
        <v>4.5999999999999996</v>
      </c>
      <c r="AT99">
        <v>1.3</v>
      </c>
      <c r="AU99">
        <v>1.35</v>
      </c>
      <c r="AV99">
        <v>1.8</v>
      </c>
      <c r="AW99">
        <v>2</v>
      </c>
      <c r="AX99">
        <v>1.83</v>
      </c>
      <c r="AY99">
        <v>2.02</v>
      </c>
      <c r="AZ99">
        <v>1.83</v>
      </c>
      <c r="BA99">
        <v>2.13</v>
      </c>
      <c r="BB99">
        <v>1.76</v>
      </c>
      <c r="BC99">
        <v>2.0099999999999998</v>
      </c>
      <c r="BD99">
        <v>1.25</v>
      </c>
      <c r="BE99">
        <v>2</v>
      </c>
      <c r="BF99">
        <v>1.85</v>
      </c>
      <c r="BG99">
        <v>1.97</v>
      </c>
      <c r="BH99">
        <v>1.88</v>
      </c>
      <c r="BI99">
        <v>2.06</v>
      </c>
      <c r="BJ99">
        <v>1.88</v>
      </c>
      <c r="BK99">
        <v>1.97</v>
      </c>
      <c r="BL99">
        <v>1.81</v>
      </c>
    </row>
    <row r="100" spans="1:64" s="1" customFormat="1" x14ac:dyDescent="0.25">
      <c r="A100" s="9" t="s">
        <v>601</v>
      </c>
      <c r="B100" s="2">
        <v>45280</v>
      </c>
      <c r="C100" s="3">
        <v>0.625</v>
      </c>
      <c r="D100" t="s">
        <v>606</v>
      </c>
      <c r="E100" t="s">
        <v>603</v>
      </c>
      <c r="F100">
        <v>2</v>
      </c>
      <c r="G100">
        <v>2</v>
      </c>
      <c r="H100">
        <v>0</v>
      </c>
      <c r="I100">
        <v>0</v>
      </c>
      <c r="J100">
        <v>22</v>
      </c>
      <c r="K100">
        <v>8</v>
      </c>
      <c r="L100">
        <v>11</v>
      </c>
      <c r="M100">
        <v>3</v>
      </c>
      <c r="N100">
        <v>17</v>
      </c>
      <c r="O100">
        <v>14</v>
      </c>
      <c r="P100">
        <v>10</v>
      </c>
      <c r="Q100">
        <v>3</v>
      </c>
      <c r="R100">
        <v>1</v>
      </c>
      <c r="S100">
        <v>4</v>
      </c>
      <c r="T100">
        <v>0</v>
      </c>
      <c r="U100">
        <v>0</v>
      </c>
      <c r="V100">
        <v>1.53</v>
      </c>
      <c r="W100">
        <v>3.8</v>
      </c>
      <c r="X100">
        <v>7</v>
      </c>
      <c r="Y100">
        <v>1.51</v>
      </c>
      <c r="Z100">
        <v>4.0999999999999996</v>
      </c>
      <c r="AA100">
        <v>6.25</v>
      </c>
      <c r="AB100">
        <v>4.2300000000000004</v>
      </c>
      <c r="AC100">
        <v>6.44</v>
      </c>
      <c r="AD100">
        <v>1.44</v>
      </c>
      <c r="AE100">
        <v>4</v>
      </c>
      <c r="AF100">
        <v>6</v>
      </c>
      <c r="AG100">
        <v>1.94</v>
      </c>
      <c r="AH100">
        <v>1.6</v>
      </c>
      <c r="AI100">
        <v>3.8</v>
      </c>
      <c r="AJ100">
        <v>6</v>
      </c>
      <c r="AK100">
        <v>1.62</v>
      </c>
      <c r="AL100">
        <v>3.8</v>
      </c>
      <c r="AM100">
        <v>5.25</v>
      </c>
      <c r="AN100">
        <v>5.5</v>
      </c>
      <c r="AO100">
        <v>1.63</v>
      </c>
      <c r="AP100">
        <v>3.91</v>
      </c>
      <c r="AQ100">
        <v>5.59</v>
      </c>
      <c r="AR100">
        <v>1.57</v>
      </c>
      <c r="AS100">
        <v>3.7</v>
      </c>
      <c r="AT100">
        <v>4.8</v>
      </c>
      <c r="AU100">
        <v>5.42</v>
      </c>
      <c r="AV100">
        <v>2</v>
      </c>
      <c r="AW100">
        <v>1.85</v>
      </c>
      <c r="AX100">
        <v>1.97</v>
      </c>
      <c r="AY100">
        <v>1.87</v>
      </c>
      <c r="AZ100">
        <v>2.02</v>
      </c>
      <c r="BA100">
        <v>1.9</v>
      </c>
      <c r="BB100">
        <v>1.93</v>
      </c>
      <c r="BC100">
        <v>1.84</v>
      </c>
      <c r="BD100">
        <v>-1</v>
      </c>
      <c r="BE100">
        <v>2.08</v>
      </c>
      <c r="BF100">
        <v>1.73</v>
      </c>
      <c r="BG100">
        <v>2.11</v>
      </c>
      <c r="BH100">
        <v>1.75</v>
      </c>
      <c r="BI100">
        <v>2.16</v>
      </c>
      <c r="BJ100">
        <v>1.81</v>
      </c>
      <c r="BK100">
        <v>2.08</v>
      </c>
      <c r="BL100">
        <v>1.72</v>
      </c>
    </row>
    <row r="101" spans="1:64" s="1" customFormat="1" x14ac:dyDescent="0.25">
      <c r="A101" s="9" t="s">
        <v>601</v>
      </c>
      <c r="B101" s="2">
        <v>45280</v>
      </c>
      <c r="C101" s="3">
        <v>0.70833333333333337</v>
      </c>
      <c r="D101" t="s">
        <v>602</v>
      </c>
      <c r="E101" t="s">
        <v>662</v>
      </c>
      <c r="F101">
        <v>0</v>
      </c>
      <c r="G101">
        <v>3</v>
      </c>
      <c r="H101">
        <v>0</v>
      </c>
      <c r="I101">
        <v>0</v>
      </c>
      <c r="J101">
        <v>3</v>
      </c>
      <c r="K101">
        <v>14</v>
      </c>
      <c r="L101">
        <v>0</v>
      </c>
      <c r="M101">
        <v>6</v>
      </c>
      <c r="N101">
        <v>14</v>
      </c>
      <c r="O101">
        <v>16</v>
      </c>
      <c r="P101">
        <v>3</v>
      </c>
      <c r="Q101">
        <v>4</v>
      </c>
      <c r="R101">
        <v>1</v>
      </c>
      <c r="S101">
        <v>2</v>
      </c>
      <c r="T101">
        <v>0</v>
      </c>
      <c r="U101">
        <v>0</v>
      </c>
      <c r="V101">
        <v>8</v>
      </c>
      <c r="W101">
        <v>5</v>
      </c>
      <c r="X101">
        <v>1.36</v>
      </c>
      <c r="Y101">
        <v>8</v>
      </c>
      <c r="Z101">
        <v>5</v>
      </c>
      <c r="AA101">
        <v>1.36</v>
      </c>
      <c r="AB101">
        <v>5.0199999999999996</v>
      </c>
      <c r="AC101">
        <v>1.36</v>
      </c>
      <c r="AD101">
        <v>7.5</v>
      </c>
      <c r="AE101">
        <v>4.5999999999999996</v>
      </c>
      <c r="AF101">
        <v>1.3</v>
      </c>
      <c r="AG101">
        <v>1.8</v>
      </c>
      <c r="AH101">
        <v>8</v>
      </c>
      <c r="AI101">
        <v>5</v>
      </c>
      <c r="AJ101">
        <v>1.36</v>
      </c>
      <c r="AK101">
        <v>8.25</v>
      </c>
      <c r="AL101">
        <v>4.5999999999999996</v>
      </c>
      <c r="AM101">
        <v>1.38</v>
      </c>
      <c r="AN101">
        <v>1.43</v>
      </c>
      <c r="AO101">
        <v>9.17</v>
      </c>
      <c r="AP101">
        <v>4.68</v>
      </c>
      <c r="AQ101">
        <v>1.37</v>
      </c>
      <c r="AR101">
        <v>7</v>
      </c>
      <c r="AS101">
        <v>4.4000000000000004</v>
      </c>
      <c r="AT101">
        <v>1.35</v>
      </c>
      <c r="AU101">
        <v>1.4</v>
      </c>
      <c r="AV101">
        <v>1.93</v>
      </c>
      <c r="AW101">
        <v>1.93</v>
      </c>
      <c r="AX101">
        <v>1.92</v>
      </c>
      <c r="AY101">
        <v>1.92</v>
      </c>
      <c r="AZ101">
        <v>1.97</v>
      </c>
      <c r="BA101">
        <v>2</v>
      </c>
      <c r="BB101">
        <v>1.87</v>
      </c>
      <c r="BC101">
        <v>1.89</v>
      </c>
      <c r="BD101">
        <v>1.25</v>
      </c>
      <c r="BE101">
        <v>2</v>
      </c>
      <c r="BF101">
        <v>1.85</v>
      </c>
      <c r="BG101">
        <v>1.95</v>
      </c>
      <c r="BH101">
        <v>1.89</v>
      </c>
      <c r="BI101">
        <v>2</v>
      </c>
      <c r="BJ101">
        <v>2.02</v>
      </c>
      <c r="BK101">
        <v>1.87</v>
      </c>
      <c r="BL101">
        <v>1.91</v>
      </c>
    </row>
    <row r="102" spans="1:64" s="1" customFormat="1" x14ac:dyDescent="0.25">
      <c r="A102" s="9" t="s">
        <v>601</v>
      </c>
      <c r="B102" s="2">
        <v>45281</v>
      </c>
      <c r="C102" s="3">
        <v>0.54166666666666663</v>
      </c>
      <c r="D102" t="s">
        <v>604</v>
      </c>
      <c r="E102" t="s">
        <v>661</v>
      </c>
      <c r="F102">
        <v>0</v>
      </c>
      <c r="G102">
        <v>0</v>
      </c>
      <c r="H102">
        <v>0</v>
      </c>
      <c r="I102">
        <v>0</v>
      </c>
      <c r="J102">
        <v>11</v>
      </c>
      <c r="K102">
        <v>4</v>
      </c>
      <c r="L102">
        <v>3</v>
      </c>
      <c r="M102">
        <v>1</v>
      </c>
      <c r="N102">
        <v>16</v>
      </c>
      <c r="O102">
        <v>17</v>
      </c>
      <c r="P102">
        <v>7</v>
      </c>
      <c r="Q102">
        <v>6</v>
      </c>
      <c r="R102">
        <v>1</v>
      </c>
      <c r="S102">
        <v>4</v>
      </c>
      <c r="T102">
        <v>0</v>
      </c>
      <c r="U102">
        <v>1</v>
      </c>
      <c r="V102">
        <v>2.1</v>
      </c>
      <c r="W102">
        <v>3.2</v>
      </c>
      <c r="X102">
        <v>4</v>
      </c>
      <c r="Y102">
        <v>2.15</v>
      </c>
      <c r="Z102">
        <v>3.25</v>
      </c>
      <c r="AA102">
        <v>3.4</v>
      </c>
      <c r="AB102">
        <v>3.27</v>
      </c>
      <c r="AC102">
        <v>3.81</v>
      </c>
      <c r="AD102">
        <v>1.95</v>
      </c>
      <c r="AE102">
        <v>3.2</v>
      </c>
      <c r="AF102">
        <v>3.4</v>
      </c>
      <c r="AG102">
        <v>2.1</v>
      </c>
      <c r="AH102">
        <v>2.4</v>
      </c>
      <c r="AI102">
        <v>3.2</v>
      </c>
      <c r="AJ102">
        <v>3.2</v>
      </c>
      <c r="AK102">
        <v>2.35</v>
      </c>
      <c r="AL102">
        <v>3.1</v>
      </c>
      <c r="AM102">
        <v>3.1</v>
      </c>
      <c r="AN102">
        <v>3.15</v>
      </c>
      <c r="AO102">
        <v>2.46</v>
      </c>
      <c r="AP102">
        <v>3.09</v>
      </c>
      <c r="AQ102">
        <v>3.19</v>
      </c>
      <c r="AR102">
        <v>2.2000000000000002</v>
      </c>
      <c r="AS102">
        <v>3.1</v>
      </c>
      <c r="AT102">
        <v>3</v>
      </c>
      <c r="AU102">
        <v>3.12</v>
      </c>
      <c r="AV102">
        <v>2.35</v>
      </c>
      <c r="AW102">
        <v>1.57</v>
      </c>
      <c r="AX102">
        <v>2.36</v>
      </c>
      <c r="AY102">
        <v>1.6</v>
      </c>
      <c r="AZ102">
        <v>2.36</v>
      </c>
      <c r="BA102">
        <v>1.64</v>
      </c>
      <c r="BB102">
        <v>2.27</v>
      </c>
      <c r="BC102">
        <v>1.6</v>
      </c>
      <c r="BD102">
        <v>-0.25</v>
      </c>
      <c r="BE102">
        <v>2.0499999999999998</v>
      </c>
      <c r="BF102">
        <v>1.8</v>
      </c>
      <c r="BG102">
        <v>2.08</v>
      </c>
      <c r="BH102">
        <v>1.79</v>
      </c>
      <c r="BI102">
        <v>2.08</v>
      </c>
      <c r="BJ102">
        <v>1.84</v>
      </c>
      <c r="BK102">
        <v>1.99</v>
      </c>
      <c r="BL102">
        <v>1.79</v>
      </c>
    </row>
    <row r="103" spans="1:64" s="1" customFormat="1" x14ac:dyDescent="0.25">
      <c r="A103" s="9" t="s">
        <v>601</v>
      </c>
      <c r="B103" s="2">
        <v>45281</v>
      </c>
      <c r="C103" s="3">
        <v>0.625</v>
      </c>
      <c r="D103" t="s">
        <v>610</v>
      </c>
      <c r="E103" t="s">
        <v>663</v>
      </c>
      <c r="F103">
        <v>2</v>
      </c>
      <c r="G103">
        <v>2</v>
      </c>
      <c r="H103">
        <v>1</v>
      </c>
      <c r="I103">
        <v>2</v>
      </c>
      <c r="J103">
        <v>10</v>
      </c>
      <c r="K103">
        <v>14</v>
      </c>
      <c r="L103">
        <v>7</v>
      </c>
      <c r="M103">
        <v>6</v>
      </c>
      <c r="N103">
        <v>18</v>
      </c>
      <c r="O103">
        <v>14</v>
      </c>
      <c r="P103">
        <v>5</v>
      </c>
      <c r="Q103">
        <v>3</v>
      </c>
      <c r="R103">
        <v>5</v>
      </c>
      <c r="S103">
        <v>4</v>
      </c>
      <c r="T103">
        <v>1</v>
      </c>
      <c r="U103">
        <v>0</v>
      </c>
      <c r="V103">
        <v>10</v>
      </c>
      <c r="W103">
        <v>5.75</v>
      </c>
      <c r="X103">
        <v>1.29</v>
      </c>
      <c r="Y103">
        <v>10.5</v>
      </c>
      <c r="Z103">
        <v>5.25</v>
      </c>
      <c r="AA103">
        <v>1.29</v>
      </c>
      <c r="AB103">
        <v>5.6</v>
      </c>
      <c r="AC103">
        <v>1.26</v>
      </c>
      <c r="AD103">
        <v>10</v>
      </c>
      <c r="AE103">
        <v>5</v>
      </c>
      <c r="AF103">
        <v>1.22</v>
      </c>
      <c r="AG103">
        <v>1.99</v>
      </c>
      <c r="AH103">
        <v>10</v>
      </c>
      <c r="AI103">
        <v>5.75</v>
      </c>
      <c r="AJ103">
        <v>1.29</v>
      </c>
      <c r="AK103">
        <v>10</v>
      </c>
      <c r="AL103">
        <v>5.5</v>
      </c>
      <c r="AM103">
        <v>1.27</v>
      </c>
      <c r="AN103">
        <v>1.25</v>
      </c>
      <c r="AO103">
        <v>11.99</v>
      </c>
      <c r="AP103">
        <v>5.76</v>
      </c>
      <c r="AQ103">
        <v>1.25</v>
      </c>
      <c r="AR103">
        <v>11</v>
      </c>
      <c r="AS103">
        <v>5.5</v>
      </c>
      <c r="AT103">
        <v>1.2</v>
      </c>
      <c r="AU103">
        <v>1.26</v>
      </c>
      <c r="AV103">
        <v>1.62</v>
      </c>
      <c r="AW103">
        <v>2.25</v>
      </c>
      <c r="AX103">
        <v>1.65</v>
      </c>
      <c r="AY103">
        <v>2.2400000000000002</v>
      </c>
      <c r="AZ103">
        <v>1.78</v>
      </c>
      <c r="BA103">
        <v>2.35</v>
      </c>
      <c r="BB103">
        <v>1.64</v>
      </c>
      <c r="BC103">
        <v>2.19</v>
      </c>
      <c r="BD103">
        <v>1.5</v>
      </c>
      <c r="BE103">
        <v>2.0299999999999998</v>
      </c>
      <c r="BF103">
        <v>1.83</v>
      </c>
      <c r="BG103">
        <v>2.04</v>
      </c>
      <c r="BH103">
        <v>1.79</v>
      </c>
      <c r="BI103">
        <v>2.0499999999999998</v>
      </c>
      <c r="BJ103">
        <v>1.9</v>
      </c>
      <c r="BK103">
        <v>1.98</v>
      </c>
      <c r="BL103">
        <v>1.8</v>
      </c>
    </row>
    <row r="104" spans="1:64" s="1" customFormat="1" x14ac:dyDescent="0.25">
      <c r="A104" s="9" t="s">
        <v>601</v>
      </c>
      <c r="B104" s="2">
        <v>45281</v>
      </c>
      <c r="C104" s="3">
        <v>0.64583333333333337</v>
      </c>
      <c r="D104" t="s">
        <v>605</v>
      </c>
      <c r="E104" t="s">
        <v>608</v>
      </c>
      <c r="F104">
        <v>0</v>
      </c>
      <c r="G104">
        <v>2</v>
      </c>
      <c r="H104">
        <v>0</v>
      </c>
      <c r="I104">
        <v>1</v>
      </c>
      <c r="J104">
        <v>19</v>
      </c>
      <c r="K104">
        <v>14</v>
      </c>
      <c r="L104">
        <v>5</v>
      </c>
      <c r="M104">
        <v>6</v>
      </c>
      <c r="N104">
        <v>15</v>
      </c>
      <c r="O104">
        <v>7</v>
      </c>
      <c r="P104">
        <v>9</v>
      </c>
      <c r="Q104">
        <v>4</v>
      </c>
      <c r="R104">
        <v>3</v>
      </c>
      <c r="S104">
        <v>1</v>
      </c>
      <c r="T104">
        <v>0</v>
      </c>
      <c r="U104">
        <v>0</v>
      </c>
      <c r="V104">
        <v>2.0499999999999998</v>
      </c>
      <c r="W104">
        <v>3.2</v>
      </c>
      <c r="X104">
        <v>4</v>
      </c>
      <c r="Y104">
        <v>2</v>
      </c>
      <c r="Z104">
        <v>3.3</v>
      </c>
      <c r="AA104">
        <v>3.6</v>
      </c>
      <c r="AB104">
        <v>3.29</v>
      </c>
      <c r="AC104">
        <v>3.87</v>
      </c>
      <c r="AD104">
        <v>1.91</v>
      </c>
      <c r="AE104">
        <v>3.25</v>
      </c>
      <c r="AF104">
        <v>3.5</v>
      </c>
      <c r="AG104">
        <v>2.04</v>
      </c>
      <c r="AH104">
        <v>1.85</v>
      </c>
      <c r="AI104">
        <v>3.6</v>
      </c>
      <c r="AJ104">
        <v>4.33</v>
      </c>
      <c r="AK104">
        <v>1.88</v>
      </c>
      <c r="AL104">
        <v>3.4</v>
      </c>
      <c r="AM104">
        <v>4</v>
      </c>
      <c r="AN104">
        <v>4.0999999999999996</v>
      </c>
      <c r="AO104">
        <v>1.88</v>
      </c>
      <c r="AP104">
        <v>3.46</v>
      </c>
      <c r="AQ104">
        <v>4.3899999999999997</v>
      </c>
      <c r="AR104">
        <v>1.83</v>
      </c>
      <c r="AS104">
        <v>3.4</v>
      </c>
      <c r="AT104">
        <v>3.7</v>
      </c>
      <c r="AU104">
        <v>4.01</v>
      </c>
      <c r="AV104">
        <v>2</v>
      </c>
      <c r="AW104">
        <v>1.85</v>
      </c>
      <c r="AX104">
        <v>1.97</v>
      </c>
      <c r="AY104">
        <v>1.87</v>
      </c>
      <c r="AZ104">
        <v>2.0099999999999998</v>
      </c>
      <c r="BA104">
        <v>1.9</v>
      </c>
      <c r="BB104">
        <v>1.94</v>
      </c>
      <c r="BC104">
        <v>1.83</v>
      </c>
      <c r="BD104">
        <v>-0.5</v>
      </c>
      <c r="BE104">
        <v>1.9</v>
      </c>
      <c r="BF104">
        <v>1.95</v>
      </c>
      <c r="BG104">
        <v>1.88</v>
      </c>
      <c r="BH104">
        <v>1.97</v>
      </c>
      <c r="BI104">
        <v>1.95</v>
      </c>
      <c r="BJ104">
        <v>2</v>
      </c>
      <c r="BK104">
        <v>1.88</v>
      </c>
      <c r="BL104">
        <v>1.89</v>
      </c>
    </row>
    <row r="105" spans="1:64" s="1" customFormat="1" x14ac:dyDescent="0.25">
      <c r="A105" s="9" t="s">
        <v>601</v>
      </c>
      <c r="B105" s="2">
        <v>45281</v>
      </c>
      <c r="C105" s="3">
        <v>0.75</v>
      </c>
      <c r="D105" t="s">
        <v>691</v>
      </c>
      <c r="E105" t="s">
        <v>607</v>
      </c>
      <c r="F105">
        <v>0</v>
      </c>
      <c r="G105">
        <v>6</v>
      </c>
      <c r="H105">
        <v>0</v>
      </c>
      <c r="I105">
        <v>3</v>
      </c>
      <c r="J105">
        <v>7</v>
      </c>
      <c r="K105">
        <v>14</v>
      </c>
      <c r="L105">
        <v>2</v>
      </c>
      <c r="M105">
        <v>10</v>
      </c>
      <c r="N105">
        <v>15</v>
      </c>
      <c r="O105">
        <v>15</v>
      </c>
      <c r="P105">
        <v>1</v>
      </c>
      <c r="Q105">
        <v>4</v>
      </c>
      <c r="R105">
        <v>1</v>
      </c>
      <c r="S105">
        <v>0</v>
      </c>
      <c r="T105">
        <v>0</v>
      </c>
      <c r="U105">
        <v>0</v>
      </c>
      <c r="V105">
        <v>8</v>
      </c>
      <c r="W105">
        <v>4.75</v>
      </c>
      <c r="X105">
        <v>1.4</v>
      </c>
      <c r="Y105">
        <v>7.25</v>
      </c>
      <c r="Z105">
        <v>4.8</v>
      </c>
      <c r="AA105">
        <v>1.39</v>
      </c>
      <c r="AB105">
        <v>4.82</v>
      </c>
      <c r="AC105">
        <v>1.38</v>
      </c>
      <c r="AD105">
        <v>8</v>
      </c>
      <c r="AE105">
        <v>4.5</v>
      </c>
      <c r="AF105">
        <v>1.3</v>
      </c>
      <c r="AG105">
        <v>1.95</v>
      </c>
      <c r="AH105">
        <v>7.5</v>
      </c>
      <c r="AI105">
        <v>5.25</v>
      </c>
      <c r="AJ105">
        <v>1.36</v>
      </c>
      <c r="AK105">
        <v>7.25</v>
      </c>
      <c r="AL105">
        <v>5</v>
      </c>
      <c r="AM105">
        <v>1.38</v>
      </c>
      <c r="AN105">
        <v>1.4</v>
      </c>
      <c r="AO105">
        <v>7.99</v>
      </c>
      <c r="AP105">
        <v>5.1100000000000003</v>
      </c>
      <c r="AQ105">
        <v>1.35</v>
      </c>
      <c r="AR105">
        <v>7.5</v>
      </c>
      <c r="AS105">
        <v>4.5999999999999996</v>
      </c>
      <c r="AT105">
        <v>1.3</v>
      </c>
      <c r="AU105">
        <v>1.37</v>
      </c>
      <c r="AV105">
        <v>1.65</v>
      </c>
      <c r="AW105">
        <v>2.2000000000000002</v>
      </c>
      <c r="AX105">
        <v>1.66</v>
      </c>
      <c r="AY105">
        <v>2.25</v>
      </c>
      <c r="AZ105">
        <v>1.66</v>
      </c>
      <c r="BA105">
        <v>2.38</v>
      </c>
      <c r="BB105">
        <v>1.62</v>
      </c>
      <c r="BC105">
        <v>2.2000000000000002</v>
      </c>
      <c r="BD105">
        <v>1.25</v>
      </c>
      <c r="BE105">
        <v>2.0499999999999998</v>
      </c>
      <c r="BF105">
        <v>1.8</v>
      </c>
      <c r="BG105">
        <v>1.99</v>
      </c>
      <c r="BH105">
        <v>1.83</v>
      </c>
      <c r="BI105">
        <v>2.06</v>
      </c>
      <c r="BJ105">
        <v>1.9</v>
      </c>
      <c r="BK105">
        <v>1.97</v>
      </c>
      <c r="BL105">
        <v>1.81</v>
      </c>
    </row>
    <row r="106" spans="1:64" s="1" customFormat="1" x14ac:dyDescent="0.25">
      <c r="A106" s="9" t="s">
        <v>601</v>
      </c>
      <c r="B106" s="2">
        <v>45281</v>
      </c>
      <c r="C106" s="3">
        <v>0.77083333333333337</v>
      </c>
      <c r="D106" t="s">
        <v>664</v>
      </c>
      <c r="E106" t="s">
        <v>609</v>
      </c>
      <c r="F106">
        <v>0</v>
      </c>
      <c r="G106">
        <v>0</v>
      </c>
      <c r="H106">
        <v>0</v>
      </c>
      <c r="I106">
        <v>0</v>
      </c>
      <c r="J106">
        <v>3</v>
      </c>
      <c r="K106">
        <v>18</v>
      </c>
      <c r="L106">
        <v>1</v>
      </c>
      <c r="M106">
        <v>4</v>
      </c>
      <c r="N106">
        <v>13</v>
      </c>
      <c r="O106">
        <v>11</v>
      </c>
      <c r="P106">
        <v>0</v>
      </c>
      <c r="Q106">
        <v>9</v>
      </c>
      <c r="R106">
        <v>3</v>
      </c>
      <c r="S106">
        <v>1</v>
      </c>
      <c r="T106">
        <v>0</v>
      </c>
      <c r="U106">
        <v>0</v>
      </c>
      <c r="V106">
        <v>8.5</v>
      </c>
      <c r="W106">
        <v>4.5</v>
      </c>
      <c r="X106">
        <v>1.44</v>
      </c>
      <c r="Y106">
        <v>7.25</v>
      </c>
      <c r="Z106">
        <v>4.5999999999999996</v>
      </c>
      <c r="AA106">
        <v>1.4</v>
      </c>
      <c r="AB106">
        <v>4.6900000000000004</v>
      </c>
      <c r="AC106">
        <v>1.38</v>
      </c>
      <c r="AD106">
        <v>7</v>
      </c>
      <c r="AE106">
        <v>4.33</v>
      </c>
      <c r="AF106">
        <v>1.35</v>
      </c>
      <c r="AG106">
        <v>1.95</v>
      </c>
      <c r="AH106">
        <v>9</v>
      </c>
      <c r="AI106">
        <v>4.5</v>
      </c>
      <c r="AJ106">
        <v>1.4</v>
      </c>
      <c r="AK106">
        <v>7.75</v>
      </c>
      <c r="AL106">
        <v>4.4000000000000004</v>
      </c>
      <c r="AM106">
        <v>1.4</v>
      </c>
      <c r="AN106">
        <v>1.4</v>
      </c>
      <c r="AO106">
        <v>9.18</v>
      </c>
      <c r="AP106">
        <v>4.3600000000000003</v>
      </c>
      <c r="AQ106">
        <v>1.4</v>
      </c>
      <c r="AR106">
        <v>8</v>
      </c>
      <c r="AS106">
        <v>4.5</v>
      </c>
      <c r="AT106">
        <v>1.3</v>
      </c>
      <c r="AU106">
        <v>1.38</v>
      </c>
      <c r="AV106">
        <v>1.98</v>
      </c>
      <c r="AW106">
        <v>1.88</v>
      </c>
      <c r="AX106">
        <v>1.95</v>
      </c>
      <c r="AY106">
        <v>1.88</v>
      </c>
      <c r="AZ106">
        <v>1.98</v>
      </c>
      <c r="BA106">
        <v>2.04</v>
      </c>
      <c r="BB106">
        <v>1.85</v>
      </c>
      <c r="BC106">
        <v>1.92</v>
      </c>
      <c r="BD106">
        <v>1.25</v>
      </c>
      <c r="BE106">
        <v>1.9</v>
      </c>
      <c r="BF106">
        <v>1.95</v>
      </c>
      <c r="BG106">
        <v>1.88</v>
      </c>
      <c r="BH106">
        <v>1.96</v>
      </c>
      <c r="BI106">
        <v>1.96</v>
      </c>
      <c r="BJ106">
        <v>1.96</v>
      </c>
      <c r="BK106">
        <v>1.88</v>
      </c>
      <c r="BL106">
        <v>1.89</v>
      </c>
    </row>
    <row r="107" spans="1:64" s="1" customFormat="1" x14ac:dyDescent="0.25">
      <c r="A107" s="9" t="s">
        <v>601</v>
      </c>
      <c r="B107" s="2">
        <v>45294</v>
      </c>
      <c r="C107" s="3">
        <v>0.58333333333333337</v>
      </c>
      <c r="D107" t="s">
        <v>608</v>
      </c>
      <c r="E107" t="s">
        <v>606</v>
      </c>
      <c r="F107">
        <v>3</v>
      </c>
      <c r="G107">
        <v>2</v>
      </c>
      <c r="H107">
        <v>1</v>
      </c>
      <c r="I107">
        <v>2</v>
      </c>
      <c r="J107">
        <v>10</v>
      </c>
      <c r="K107">
        <v>8</v>
      </c>
      <c r="L107">
        <v>3</v>
      </c>
      <c r="M107">
        <v>3</v>
      </c>
      <c r="N107">
        <v>18</v>
      </c>
      <c r="O107">
        <v>14</v>
      </c>
      <c r="P107">
        <v>5</v>
      </c>
      <c r="Q107">
        <v>1</v>
      </c>
      <c r="R107">
        <v>1</v>
      </c>
      <c r="S107">
        <v>2</v>
      </c>
      <c r="T107">
        <v>0</v>
      </c>
      <c r="U107">
        <v>0</v>
      </c>
      <c r="V107">
        <v>3.25</v>
      </c>
      <c r="W107">
        <v>3.1</v>
      </c>
      <c r="X107">
        <v>2.4</v>
      </c>
      <c r="Y107">
        <v>2.95</v>
      </c>
      <c r="Z107">
        <v>3.3</v>
      </c>
      <c r="AA107">
        <v>2.2999999999999998</v>
      </c>
      <c r="AB107">
        <v>3.22</v>
      </c>
      <c r="AC107">
        <v>2.42</v>
      </c>
      <c r="AD107">
        <v>2.9</v>
      </c>
      <c r="AE107">
        <v>3.2</v>
      </c>
      <c r="AF107">
        <v>2.2000000000000002</v>
      </c>
      <c r="AG107">
        <v>1.89</v>
      </c>
      <c r="AH107">
        <v>3.5</v>
      </c>
      <c r="AI107">
        <v>3.2</v>
      </c>
      <c r="AJ107">
        <v>2.25</v>
      </c>
      <c r="AK107">
        <v>3.4</v>
      </c>
      <c r="AL107">
        <v>3.2</v>
      </c>
      <c r="AM107">
        <v>2.15</v>
      </c>
      <c r="AN107">
        <v>2.15</v>
      </c>
      <c r="AO107">
        <v>3.61</v>
      </c>
      <c r="AP107">
        <v>3.07</v>
      </c>
      <c r="AQ107">
        <v>2.2599999999999998</v>
      </c>
      <c r="AR107">
        <v>3.2</v>
      </c>
      <c r="AS107">
        <v>3.2</v>
      </c>
      <c r="AT107">
        <v>2.0499999999999998</v>
      </c>
      <c r="AU107">
        <v>2.16</v>
      </c>
      <c r="AV107">
        <v>2.2000000000000002</v>
      </c>
      <c r="AW107">
        <v>1.65</v>
      </c>
      <c r="AX107">
        <v>2.19</v>
      </c>
      <c r="AY107">
        <v>1.69</v>
      </c>
      <c r="AZ107">
        <v>2.29</v>
      </c>
      <c r="BA107">
        <v>1.75</v>
      </c>
      <c r="BB107">
        <v>2.14</v>
      </c>
      <c r="BC107">
        <v>1.68</v>
      </c>
      <c r="BD107">
        <v>0.25</v>
      </c>
      <c r="BE107">
        <v>1.93</v>
      </c>
      <c r="BF107">
        <v>1.93</v>
      </c>
      <c r="BG107">
        <v>1.94</v>
      </c>
      <c r="BH107">
        <v>1.91</v>
      </c>
      <c r="BI107">
        <v>2.04</v>
      </c>
      <c r="BJ107">
        <v>1.99</v>
      </c>
      <c r="BK107">
        <v>1.92</v>
      </c>
      <c r="BL107">
        <v>1.86</v>
      </c>
    </row>
    <row r="108" spans="1:64" s="1" customFormat="1" x14ac:dyDescent="0.25">
      <c r="A108" s="9" t="s">
        <v>601</v>
      </c>
      <c r="B108" s="2">
        <v>45294</v>
      </c>
      <c r="C108" s="3">
        <v>0.625</v>
      </c>
      <c r="D108" t="s">
        <v>603</v>
      </c>
      <c r="E108" t="s">
        <v>609</v>
      </c>
      <c r="F108">
        <v>1</v>
      </c>
      <c r="G108">
        <v>0</v>
      </c>
      <c r="H108">
        <v>1</v>
      </c>
      <c r="I108">
        <v>0</v>
      </c>
      <c r="J108">
        <v>14</v>
      </c>
      <c r="K108">
        <v>13</v>
      </c>
      <c r="L108">
        <v>7</v>
      </c>
      <c r="M108">
        <v>5</v>
      </c>
      <c r="N108">
        <v>14</v>
      </c>
      <c r="O108">
        <v>12</v>
      </c>
      <c r="P108">
        <v>7</v>
      </c>
      <c r="Q108">
        <v>5</v>
      </c>
      <c r="R108">
        <v>4</v>
      </c>
      <c r="S108">
        <v>1</v>
      </c>
      <c r="T108">
        <v>0</v>
      </c>
      <c r="U108">
        <v>0</v>
      </c>
      <c r="V108">
        <v>9.5</v>
      </c>
      <c r="W108">
        <v>4.75</v>
      </c>
      <c r="X108">
        <v>1.36</v>
      </c>
      <c r="Y108">
        <v>8.25</v>
      </c>
      <c r="Z108">
        <v>5</v>
      </c>
      <c r="AA108">
        <v>1.34</v>
      </c>
      <c r="AB108">
        <v>4.9800000000000004</v>
      </c>
      <c r="AC108">
        <v>1.37</v>
      </c>
      <c r="AD108">
        <v>9</v>
      </c>
      <c r="AE108">
        <v>4.75</v>
      </c>
      <c r="AF108">
        <v>1.25</v>
      </c>
      <c r="AG108">
        <v>1.84</v>
      </c>
      <c r="AH108">
        <v>11</v>
      </c>
      <c r="AI108">
        <v>5</v>
      </c>
      <c r="AJ108">
        <v>1.3</v>
      </c>
      <c r="AK108">
        <v>9.25</v>
      </c>
      <c r="AL108">
        <v>5.25</v>
      </c>
      <c r="AM108">
        <v>1.3</v>
      </c>
      <c r="AN108">
        <v>1.3</v>
      </c>
      <c r="AO108">
        <v>11.17</v>
      </c>
      <c r="AP108">
        <v>5.49</v>
      </c>
      <c r="AQ108">
        <v>1.28</v>
      </c>
      <c r="AR108">
        <v>9.5</v>
      </c>
      <c r="AS108">
        <v>5</v>
      </c>
      <c r="AT108">
        <v>1.25</v>
      </c>
      <c r="AU108">
        <v>1.29</v>
      </c>
      <c r="AV108">
        <v>1.73</v>
      </c>
      <c r="AW108">
        <v>2.08</v>
      </c>
      <c r="AX108">
        <v>1.72</v>
      </c>
      <c r="AY108">
        <v>2.14</v>
      </c>
      <c r="AZ108">
        <v>1.82</v>
      </c>
      <c r="BA108">
        <v>2.2000000000000002</v>
      </c>
      <c r="BB108">
        <v>1.7</v>
      </c>
      <c r="BC108">
        <v>2.1</v>
      </c>
      <c r="BD108">
        <v>1.5</v>
      </c>
      <c r="BE108">
        <v>1.9</v>
      </c>
      <c r="BF108">
        <v>1.95</v>
      </c>
      <c r="BG108">
        <v>1.92</v>
      </c>
      <c r="BH108">
        <v>1.93</v>
      </c>
      <c r="BI108">
        <v>1.96</v>
      </c>
      <c r="BJ108">
        <v>1.99</v>
      </c>
      <c r="BK108">
        <v>1.88</v>
      </c>
      <c r="BL108">
        <v>1.91</v>
      </c>
    </row>
    <row r="109" spans="1:64" s="1" customFormat="1" x14ac:dyDescent="0.25">
      <c r="A109" s="9" t="s">
        <v>601</v>
      </c>
      <c r="B109" s="2">
        <v>45294</v>
      </c>
      <c r="C109" s="3">
        <v>0.70833333333333337</v>
      </c>
      <c r="D109" t="s">
        <v>663</v>
      </c>
      <c r="E109" t="s">
        <v>602</v>
      </c>
      <c r="F109">
        <v>3</v>
      </c>
      <c r="G109">
        <v>0</v>
      </c>
      <c r="H109">
        <v>1</v>
      </c>
      <c r="I109">
        <v>0</v>
      </c>
      <c r="J109">
        <v>10</v>
      </c>
      <c r="K109">
        <v>4</v>
      </c>
      <c r="L109">
        <v>4</v>
      </c>
      <c r="M109">
        <v>2</v>
      </c>
      <c r="N109">
        <v>11</v>
      </c>
      <c r="O109">
        <v>21</v>
      </c>
      <c r="P109">
        <v>9</v>
      </c>
      <c r="Q109">
        <v>3</v>
      </c>
      <c r="R109">
        <v>2</v>
      </c>
      <c r="S109">
        <v>5</v>
      </c>
      <c r="T109">
        <v>0</v>
      </c>
      <c r="U109">
        <v>0</v>
      </c>
      <c r="V109">
        <v>1.1299999999999999</v>
      </c>
      <c r="W109">
        <v>7.5</v>
      </c>
      <c r="X109">
        <v>26</v>
      </c>
      <c r="Y109">
        <v>1.1200000000000001</v>
      </c>
      <c r="Z109">
        <v>8.75</v>
      </c>
      <c r="AA109">
        <v>19.5</v>
      </c>
      <c r="AB109">
        <v>9.25</v>
      </c>
      <c r="AC109">
        <v>19.940000000000001</v>
      </c>
      <c r="AD109">
        <v>1.07</v>
      </c>
      <c r="AE109">
        <v>7.5</v>
      </c>
      <c r="AF109">
        <v>21</v>
      </c>
      <c r="AG109">
        <v>2</v>
      </c>
      <c r="AH109">
        <v>1.22</v>
      </c>
      <c r="AI109">
        <v>6</v>
      </c>
      <c r="AJ109">
        <v>12</v>
      </c>
      <c r="AK109">
        <v>1.23</v>
      </c>
      <c r="AL109">
        <v>6.25</v>
      </c>
      <c r="AM109">
        <v>11</v>
      </c>
      <c r="AN109">
        <v>12</v>
      </c>
      <c r="AO109">
        <v>1.21</v>
      </c>
      <c r="AP109">
        <v>6.54</v>
      </c>
      <c r="AQ109">
        <v>13.41</v>
      </c>
      <c r="AR109">
        <v>1.1499999999999999</v>
      </c>
      <c r="AS109">
        <v>6</v>
      </c>
      <c r="AT109">
        <v>12</v>
      </c>
      <c r="AU109">
        <v>12.37</v>
      </c>
      <c r="AV109">
        <v>1.57</v>
      </c>
      <c r="AW109">
        <v>2.35</v>
      </c>
      <c r="AX109">
        <v>1.58</v>
      </c>
      <c r="AY109">
        <v>2.39</v>
      </c>
      <c r="AZ109">
        <v>1.61</v>
      </c>
      <c r="BA109">
        <v>2.66</v>
      </c>
      <c r="BB109">
        <v>1.54</v>
      </c>
      <c r="BC109">
        <v>2.41</v>
      </c>
      <c r="BD109">
        <v>-1.75</v>
      </c>
      <c r="BE109">
        <v>1.88</v>
      </c>
      <c r="BF109">
        <v>1.98</v>
      </c>
      <c r="BG109">
        <v>1.88</v>
      </c>
      <c r="BH109">
        <v>1.95</v>
      </c>
      <c r="BI109">
        <v>1.97</v>
      </c>
      <c r="BJ109">
        <v>2.0699999999999998</v>
      </c>
      <c r="BK109">
        <v>1.87</v>
      </c>
      <c r="BL109">
        <v>1.93</v>
      </c>
    </row>
    <row r="110" spans="1:64" s="1" customFormat="1" x14ac:dyDescent="0.25">
      <c r="A110" s="9" t="s">
        <v>601</v>
      </c>
      <c r="B110" s="2">
        <v>45294</v>
      </c>
      <c r="C110" s="3">
        <v>0.75</v>
      </c>
      <c r="D110" t="s">
        <v>662</v>
      </c>
      <c r="E110" t="s">
        <v>604</v>
      </c>
      <c r="F110">
        <v>2</v>
      </c>
      <c r="G110">
        <v>0</v>
      </c>
      <c r="H110">
        <v>1</v>
      </c>
      <c r="I110">
        <v>0</v>
      </c>
      <c r="J110">
        <v>13</v>
      </c>
      <c r="K110">
        <v>7</v>
      </c>
      <c r="L110">
        <v>7</v>
      </c>
      <c r="M110">
        <v>3</v>
      </c>
      <c r="N110">
        <v>15</v>
      </c>
      <c r="O110">
        <v>12</v>
      </c>
      <c r="P110">
        <v>8</v>
      </c>
      <c r="Q110">
        <v>3</v>
      </c>
      <c r="R110">
        <v>1</v>
      </c>
      <c r="S110">
        <v>1</v>
      </c>
      <c r="T110">
        <v>0</v>
      </c>
      <c r="U110">
        <v>0</v>
      </c>
      <c r="V110">
        <v>1.18</v>
      </c>
      <c r="W110">
        <v>7</v>
      </c>
      <c r="X110">
        <v>17</v>
      </c>
      <c r="Y110">
        <v>1.18</v>
      </c>
      <c r="Z110">
        <v>6.75</v>
      </c>
      <c r="AA110">
        <v>15</v>
      </c>
      <c r="AB110">
        <v>7.38</v>
      </c>
      <c r="AC110">
        <v>16.57</v>
      </c>
      <c r="AD110">
        <v>1.1100000000000001</v>
      </c>
      <c r="AE110">
        <v>6.5</v>
      </c>
      <c r="AF110">
        <v>17</v>
      </c>
      <c r="AG110">
        <v>2.09</v>
      </c>
      <c r="AH110">
        <v>1.18</v>
      </c>
      <c r="AI110">
        <v>7</v>
      </c>
      <c r="AJ110">
        <v>19</v>
      </c>
      <c r="AK110">
        <v>1.18</v>
      </c>
      <c r="AL110">
        <v>7</v>
      </c>
      <c r="AM110">
        <v>15.5</v>
      </c>
      <c r="AN110">
        <v>16</v>
      </c>
      <c r="AO110">
        <v>1.1499999999999999</v>
      </c>
      <c r="AP110">
        <v>7.37</v>
      </c>
      <c r="AQ110">
        <v>20.94</v>
      </c>
      <c r="AR110">
        <v>1.1100000000000001</v>
      </c>
      <c r="AS110">
        <v>6.5</v>
      </c>
      <c r="AT110">
        <v>17</v>
      </c>
      <c r="AU110">
        <v>17.079999999999998</v>
      </c>
      <c r="AV110">
        <v>1.62</v>
      </c>
      <c r="AW110">
        <v>2.25</v>
      </c>
      <c r="AX110">
        <v>1.61</v>
      </c>
      <c r="AY110">
        <v>2.33</v>
      </c>
      <c r="AZ110">
        <v>1.64</v>
      </c>
      <c r="BA110">
        <v>2.36</v>
      </c>
      <c r="BB110">
        <v>1.61</v>
      </c>
      <c r="BC110">
        <v>2.25</v>
      </c>
      <c r="BD110">
        <v>-2</v>
      </c>
      <c r="BE110">
        <v>1.95</v>
      </c>
      <c r="BF110">
        <v>1.9</v>
      </c>
      <c r="BG110">
        <v>1.95</v>
      </c>
      <c r="BH110">
        <v>1.88</v>
      </c>
      <c r="BI110">
        <v>2.08</v>
      </c>
      <c r="BJ110">
        <v>1.96</v>
      </c>
      <c r="BK110">
        <v>1.94</v>
      </c>
      <c r="BL110">
        <v>1.84</v>
      </c>
    </row>
    <row r="111" spans="1:64" s="1" customFormat="1" x14ac:dyDescent="0.25">
      <c r="A111" s="9" t="s">
        <v>601</v>
      </c>
      <c r="B111" s="2">
        <v>45294</v>
      </c>
      <c r="C111" s="3">
        <v>0.75</v>
      </c>
      <c r="D111" t="s">
        <v>607</v>
      </c>
      <c r="E111" t="s">
        <v>605</v>
      </c>
      <c r="F111">
        <v>4</v>
      </c>
      <c r="G111">
        <v>0</v>
      </c>
      <c r="H111">
        <v>2</v>
      </c>
      <c r="I111">
        <v>0</v>
      </c>
      <c r="J111">
        <v>15</v>
      </c>
      <c r="K111">
        <v>14</v>
      </c>
      <c r="L111">
        <v>10</v>
      </c>
      <c r="M111">
        <v>7</v>
      </c>
      <c r="N111">
        <v>11</v>
      </c>
      <c r="O111">
        <v>14</v>
      </c>
      <c r="P111">
        <v>6</v>
      </c>
      <c r="Q111">
        <v>2</v>
      </c>
      <c r="R111">
        <v>1</v>
      </c>
      <c r="S111">
        <v>3</v>
      </c>
      <c r="T111">
        <v>0</v>
      </c>
      <c r="U111">
        <v>0</v>
      </c>
      <c r="V111">
        <v>1.22</v>
      </c>
      <c r="W111">
        <v>6.5</v>
      </c>
      <c r="X111">
        <v>10</v>
      </c>
      <c r="Y111">
        <v>1.25</v>
      </c>
      <c r="Z111">
        <v>5.75</v>
      </c>
      <c r="AA111">
        <v>10.5</v>
      </c>
      <c r="AB111">
        <v>6.6</v>
      </c>
      <c r="AC111">
        <v>11.67</v>
      </c>
      <c r="AD111">
        <v>1.18</v>
      </c>
      <c r="AE111">
        <v>5.5</v>
      </c>
      <c r="AF111">
        <v>11</v>
      </c>
      <c r="AG111">
        <v>1.95</v>
      </c>
      <c r="AH111">
        <v>1.36</v>
      </c>
      <c r="AI111">
        <v>6</v>
      </c>
      <c r="AJ111">
        <v>6.5</v>
      </c>
      <c r="AK111">
        <v>1.36</v>
      </c>
      <c r="AL111">
        <v>5.25</v>
      </c>
      <c r="AM111">
        <v>7</v>
      </c>
      <c r="AN111">
        <v>6.75</v>
      </c>
      <c r="AO111">
        <v>1.34</v>
      </c>
      <c r="AP111">
        <v>5.71</v>
      </c>
      <c r="AQ111">
        <v>7.72</v>
      </c>
      <c r="AR111">
        <v>1.29</v>
      </c>
      <c r="AS111">
        <v>5</v>
      </c>
      <c r="AT111">
        <v>7.5</v>
      </c>
      <c r="AU111">
        <v>7.17</v>
      </c>
      <c r="AV111">
        <v>1.44</v>
      </c>
      <c r="AW111">
        <v>2.7</v>
      </c>
      <c r="AX111">
        <v>1.42</v>
      </c>
      <c r="AY111">
        <v>2.86</v>
      </c>
      <c r="AZ111">
        <v>1.47</v>
      </c>
      <c r="BA111">
        <v>3</v>
      </c>
      <c r="BB111">
        <v>1.41</v>
      </c>
      <c r="BC111">
        <v>2.78</v>
      </c>
      <c r="BD111">
        <v>-1.5</v>
      </c>
      <c r="BE111">
        <v>2.0299999999999998</v>
      </c>
      <c r="BF111">
        <v>1.83</v>
      </c>
      <c r="BG111">
        <v>2</v>
      </c>
      <c r="BH111">
        <v>1.85</v>
      </c>
      <c r="BI111">
        <v>2.09</v>
      </c>
      <c r="BJ111">
        <v>1.92</v>
      </c>
      <c r="BK111">
        <v>1.93</v>
      </c>
      <c r="BL111">
        <v>1.85</v>
      </c>
    </row>
    <row r="112" spans="1:64" s="1" customFormat="1" x14ac:dyDescent="0.25">
      <c r="A112" s="9" t="s">
        <v>601</v>
      </c>
      <c r="B112" s="2">
        <v>45295</v>
      </c>
      <c r="C112" s="3">
        <v>0.625</v>
      </c>
      <c r="D112" t="s">
        <v>661</v>
      </c>
      <c r="E112" t="s">
        <v>610</v>
      </c>
      <c r="F112" s="1">
        <v>3</v>
      </c>
      <c r="G112" s="1">
        <v>2</v>
      </c>
      <c r="H112" s="1">
        <v>1</v>
      </c>
      <c r="I112" s="1">
        <v>1</v>
      </c>
      <c r="J112" s="1">
        <v>18</v>
      </c>
      <c r="K112" s="1">
        <v>9</v>
      </c>
      <c r="L112" s="1">
        <v>6</v>
      </c>
      <c r="M112" s="1">
        <v>3</v>
      </c>
      <c r="N112" s="1">
        <v>20</v>
      </c>
      <c r="O112" s="1">
        <v>15</v>
      </c>
      <c r="P112" s="1">
        <v>4</v>
      </c>
      <c r="Q112" s="1">
        <v>3</v>
      </c>
      <c r="R112" s="1">
        <v>2</v>
      </c>
      <c r="S112" s="1">
        <v>2</v>
      </c>
      <c r="T112" s="1">
        <v>0</v>
      </c>
      <c r="U112" s="1">
        <v>0</v>
      </c>
      <c r="V112">
        <v>2.25</v>
      </c>
      <c r="W112">
        <v>3.2</v>
      </c>
      <c r="X112">
        <v>3.5</v>
      </c>
      <c r="Y112">
        <v>2.2000000000000002</v>
      </c>
      <c r="Z112">
        <v>3.3</v>
      </c>
      <c r="AA112">
        <v>3.2</v>
      </c>
      <c r="AB112">
        <v>3.16</v>
      </c>
      <c r="AC112">
        <v>3.38</v>
      </c>
      <c r="AD112">
        <v>2.1</v>
      </c>
      <c r="AE112">
        <v>3.2</v>
      </c>
      <c r="AF112">
        <v>3.1</v>
      </c>
      <c r="AG112">
        <v>1.93</v>
      </c>
      <c r="AH112">
        <v>2.25</v>
      </c>
      <c r="AI112">
        <v>3.2</v>
      </c>
      <c r="AJ112">
        <v>3.3</v>
      </c>
      <c r="AK112">
        <v>2.25</v>
      </c>
      <c r="AL112">
        <v>3</v>
      </c>
      <c r="AM112">
        <v>3.25</v>
      </c>
      <c r="AN112"/>
      <c r="AO112">
        <v>2.31</v>
      </c>
      <c r="AP112">
        <v>2.9</v>
      </c>
      <c r="AQ112">
        <v>3.29</v>
      </c>
      <c r="AR112">
        <v>2.15</v>
      </c>
      <c r="AS112">
        <v>3.1</v>
      </c>
      <c r="AT112">
        <v>3.1</v>
      </c>
      <c r="AU112">
        <v>3.3</v>
      </c>
      <c r="AV112">
        <v>2.35</v>
      </c>
      <c r="AW112">
        <v>1.57</v>
      </c>
      <c r="AX112">
        <v>2.3199999999999998</v>
      </c>
      <c r="AY112">
        <v>1.54</v>
      </c>
      <c r="AZ112">
        <v>2.4900000000000002</v>
      </c>
      <c r="BA112">
        <v>1.59</v>
      </c>
      <c r="BB112">
        <v>2.33</v>
      </c>
      <c r="BC112">
        <v>1.56</v>
      </c>
      <c r="BD112">
        <v>-0.25</v>
      </c>
      <c r="BE112">
        <v>1.95</v>
      </c>
      <c r="BF112">
        <v>1.9</v>
      </c>
      <c r="BG112">
        <v>1.95</v>
      </c>
      <c r="BH112">
        <v>1.79</v>
      </c>
      <c r="BI112">
        <v>1.96</v>
      </c>
      <c r="BJ112">
        <v>1.96</v>
      </c>
      <c r="BK112">
        <v>1.92</v>
      </c>
      <c r="BL112">
        <v>1.85</v>
      </c>
    </row>
    <row r="113" spans="1:64" s="1" customFormat="1" x14ac:dyDescent="0.25">
      <c r="A113" s="9" t="s">
        <v>601</v>
      </c>
      <c r="B113" s="2">
        <v>45295</v>
      </c>
      <c r="C113" s="3">
        <v>0.70833333333333337</v>
      </c>
      <c r="D113" t="s">
        <v>664</v>
      </c>
      <c r="E113" t="s">
        <v>691</v>
      </c>
      <c r="F113" s="1">
        <v>3</v>
      </c>
      <c r="G113" s="1">
        <v>0</v>
      </c>
      <c r="H113" s="1">
        <v>1</v>
      </c>
      <c r="I113" s="1">
        <v>0</v>
      </c>
      <c r="J113" s="1">
        <v>12</v>
      </c>
      <c r="K113" s="1">
        <v>11</v>
      </c>
      <c r="L113" s="1">
        <v>7</v>
      </c>
      <c r="M113" s="1">
        <v>2</v>
      </c>
      <c r="N113" s="1">
        <v>14</v>
      </c>
      <c r="O113" s="1">
        <v>11</v>
      </c>
      <c r="P113" s="1">
        <v>1</v>
      </c>
      <c r="Q113" s="1">
        <v>10</v>
      </c>
      <c r="R113" s="1">
        <v>2</v>
      </c>
      <c r="S113" s="1">
        <v>4</v>
      </c>
      <c r="T113" s="1">
        <v>0</v>
      </c>
      <c r="U113" s="1">
        <v>0</v>
      </c>
      <c r="V113">
        <v>1.83</v>
      </c>
      <c r="W113">
        <v>3.4</v>
      </c>
      <c r="X113">
        <v>4.5</v>
      </c>
      <c r="Y113">
        <v>1.82</v>
      </c>
      <c r="Z113">
        <v>3.6</v>
      </c>
      <c r="AA113">
        <v>4</v>
      </c>
      <c r="AB113">
        <v>3.67</v>
      </c>
      <c r="AC113">
        <v>4.24</v>
      </c>
      <c r="AD113">
        <v>1.7</v>
      </c>
      <c r="AE113">
        <v>3.6</v>
      </c>
      <c r="AF113">
        <v>4</v>
      </c>
      <c r="AG113">
        <v>1.83</v>
      </c>
      <c r="AH113">
        <v>2.2000000000000002</v>
      </c>
      <c r="AI113">
        <v>3.25</v>
      </c>
      <c r="AJ113">
        <v>3.5</v>
      </c>
      <c r="AK113">
        <v>2.1</v>
      </c>
      <c r="AL113">
        <v>3.25</v>
      </c>
      <c r="AM113">
        <v>3.4</v>
      </c>
      <c r="AN113"/>
      <c r="AO113">
        <v>2.13</v>
      </c>
      <c r="AP113">
        <v>3.3</v>
      </c>
      <c r="AQ113">
        <v>3.66</v>
      </c>
      <c r="AR113">
        <v>2.0499999999999998</v>
      </c>
      <c r="AS113">
        <v>3.3</v>
      </c>
      <c r="AT113">
        <v>3.1</v>
      </c>
      <c r="AU113">
        <v>3.47</v>
      </c>
      <c r="AV113">
        <v>2.0299999999999998</v>
      </c>
      <c r="AW113">
        <v>1.83</v>
      </c>
      <c r="AX113">
        <v>2</v>
      </c>
      <c r="AY113">
        <v>1.84</v>
      </c>
      <c r="AZ113">
        <v>2.04</v>
      </c>
      <c r="BA113">
        <v>1.91</v>
      </c>
      <c r="BB113">
        <v>1.95</v>
      </c>
      <c r="BC113">
        <v>1.82</v>
      </c>
      <c r="BD113">
        <v>-0.25</v>
      </c>
      <c r="BE113">
        <v>1.85</v>
      </c>
      <c r="BF113">
        <v>2</v>
      </c>
      <c r="BG113">
        <v>1.83</v>
      </c>
      <c r="BH113">
        <v>2.04</v>
      </c>
      <c r="BI113">
        <v>1.9</v>
      </c>
      <c r="BJ113">
        <v>2.2599999999999998</v>
      </c>
      <c r="BK113">
        <v>1.81</v>
      </c>
      <c r="BL113">
        <v>2</v>
      </c>
    </row>
    <row r="114" spans="1:64" s="1" customFormat="1" x14ac:dyDescent="0.25">
      <c r="A114" s="9" t="s">
        <v>601</v>
      </c>
      <c r="B114" s="2">
        <v>45298</v>
      </c>
      <c r="C114" s="3">
        <v>0.54166666666666663</v>
      </c>
      <c r="D114" t="s">
        <v>610</v>
      </c>
      <c r="E114" t="s">
        <v>691</v>
      </c>
      <c r="F114">
        <v>1</v>
      </c>
      <c r="G114">
        <v>1</v>
      </c>
      <c r="H114">
        <v>0</v>
      </c>
      <c r="I114">
        <v>1</v>
      </c>
      <c r="J114">
        <v>8</v>
      </c>
      <c r="K114">
        <v>13</v>
      </c>
      <c r="L114">
        <v>1</v>
      </c>
      <c r="M114">
        <v>5</v>
      </c>
      <c r="N114">
        <v>9</v>
      </c>
      <c r="O114">
        <v>19</v>
      </c>
      <c r="P114">
        <v>3</v>
      </c>
      <c r="Q114">
        <v>3</v>
      </c>
      <c r="R114">
        <v>2</v>
      </c>
      <c r="S114">
        <v>4</v>
      </c>
      <c r="T114">
        <v>0</v>
      </c>
      <c r="U114">
        <v>0</v>
      </c>
      <c r="V114">
        <v>2.0499999999999998</v>
      </c>
      <c r="W114">
        <v>3.3</v>
      </c>
      <c r="X114">
        <v>3.8</v>
      </c>
      <c r="Y114">
        <v>2.1</v>
      </c>
      <c r="Z114">
        <v>3.4</v>
      </c>
      <c r="AA114">
        <v>3.3</v>
      </c>
      <c r="AB114">
        <v>3.38</v>
      </c>
      <c r="AC114">
        <v>3.66</v>
      </c>
      <c r="AD114">
        <v>2</v>
      </c>
      <c r="AE114">
        <v>3.3</v>
      </c>
      <c r="AF114">
        <v>3.2</v>
      </c>
      <c r="AG114">
        <v>1.85</v>
      </c>
      <c r="AH114">
        <v>1.8</v>
      </c>
      <c r="AI114">
        <v>3.6</v>
      </c>
      <c r="AJ114">
        <v>4.5</v>
      </c>
      <c r="AK114">
        <v>1.78</v>
      </c>
      <c r="AL114">
        <v>3.7</v>
      </c>
      <c r="AM114">
        <v>4.2</v>
      </c>
      <c r="AN114"/>
      <c r="AO114">
        <v>1.82</v>
      </c>
      <c r="AP114">
        <v>3.7</v>
      </c>
      <c r="AQ114">
        <v>4.4000000000000004</v>
      </c>
      <c r="AR114">
        <v>1.75</v>
      </c>
      <c r="AS114">
        <v>3.5</v>
      </c>
      <c r="AT114">
        <v>3.9</v>
      </c>
      <c r="AU114">
        <v>4.2</v>
      </c>
      <c r="AV114">
        <v>1.85</v>
      </c>
      <c r="AW114">
        <v>2</v>
      </c>
      <c r="AX114">
        <v>1.86</v>
      </c>
      <c r="AY114">
        <v>1.98</v>
      </c>
      <c r="AZ114">
        <v>2.0299999999999998</v>
      </c>
      <c r="BA114">
        <v>2.13</v>
      </c>
      <c r="BB114">
        <v>1.82</v>
      </c>
      <c r="BC114">
        <v>1.96</v>
      </c>
      <c r="BD114">
        <v>-0.5</v>
      </c>
      <c r="BE114">
        <v>1.83</v>
      </c>
      <c r="BF114">
        <v>2.0299999999999998</v>
      </c>
      <c r="BG114">
        <v>1.82</v>
      </c>
      <c r="BH114">
        <v>2.0499999999999998</v>
      </c>
      <c r="BI114">
        <v>1.85</v>
      </c>
      <c r="BJ114">
        <v>2.08</v>
      </c>
      <c r="BK114">
        <v>1.8</v>
      </c>
      <c r="BL114">
        <v>2</v>
      </c>
    </row>
    <row r="115" spans="1:64" s="1" customFormat="1" x14ac:dyDescent="0.25">
      <c r="A115" s="9" t="s">
        <v>601</v>
      </c>
      <c r="B115" s="2">
        <v>45298</v>
      </c>
      <c r="C115" s="3">
        <v>0.54166666666666663</v>
      </c>
      <c r="D115" t="s">
        <v>602</v>
      </c>
      <c r="E115" t="s">
        <v>664</v>
      </c>
      <c r="F115">
        <v>1</v>
      </c>
      <c r="G115">
        <v>2</v>
      </c>
      <c r="H115">
        <v>0</v>
      </c>
      <c r="I115">
        <v>1</v>
      </c>
      <c r="J115">
        <v>7</v>
      </c>
      <c r="K115">
        <v>14</v>
      </c>
      <c r="L115">
        <v>4</v>
      </c>
      <c r="M115">
        <v>6</v>
      </c>
      <c r="N115">
        <v>16</v>
      </c>
      <c r="O115">
        <v>18</v>
      </c>
      <c r="P115">
        <v>2</v>
      </c>
      <c r="Q115">
        <v>8</v>
      </c>
      <c r="R115">
        <v>4</v>
      </c>
      <c r="S115">
        <v>3</v>
      </c>
      <c r="T115">
        <v>0</v>
      </c>
      <c r="U115">
        <v>0</v>
      </c>
      <c r="V115">
        <v>2.5499999999999998</v>
      </c>
      <c r="W115">
        <v>3.2</v>
      </c>
      <c r="X115">
        <v>2.9</v>
      </c>
      <c r="Y115">
        <v>2.4500000000000002</v>
      </c>
      <c r="Z115">
        <v>3.25</v>
      </c>
      <c r="AA115">
        <v>2.8</v>
      </c>
      <c r="AB115">
        <v>3.23</v>
      </c>
      <c r="AC115">
        <v>2.85</v>
      </c>
      <c r="AD115">
        <v>2.2999999999999998</v>
      </c>
      <c r="AE115">
        <v>3.2</v>
      </c>
      <c r="AF115">
        <v>2.7</v>
      </c>
      <c r="AG115">
        <v>1.83</v>
      </c>
      <c r="AH115">
        <v>2.25</v>
      </c>
      <c r="AI115">
        <v>3.2</v>
      </c>
      <c r="AJ115">
        <v>3.5</v>
      </c>
      <c r="AK115">
        <v>2.2000000000000002</v>
      </c>
      <c r="AL115">
        <v>3.1</v>
      </c>
      <c r="AM115">
        <v>3.3</v>
      </c>
      <c r="AN115"/>
      <c r="AO115">
        <v>2.2599999999999998</v>
      </c>
      <c r="AP115">
        <v>3.09</v>
      </c>
      <c r="AQ115">
        <v>3.6</v>
      </c>
      <c r="AR115">
        <v>2.15</v>
      </c>
      <c r="AS115">
        <v>3.1</v>
      </c>
      <c r="AT115">
        <v>3.1</v>
      </c>
      <c r="AU115">
        <v>3.37</v>
      </c>
      <c r="AV115">
        <v>2.35</v>
      </c>
      <c r="AW115">
        <v>1.57</v>
      </c>
      <c r="AX115">
        <v>2.35</v>
      </c>
      <c r="AY115">
        <v>1.61</v>
      </c>
      <c r="AZ115">
        <v>2.4</v>
      </c>
      <c r="BA115">
        <v>1.68</v>
      </c>
      <c r="BB115">
        <v>2.2799999999999998</v>
      </c>
      <c r="BC115">
        <v>1.6</v>
      </c>
      <c r="BD115">
        <v>-0.25</v>
      </c>
      <c r="BE115">
        <v>1.88</v>
      </c>
      <c r="BF115">
        <v>1.98</v>
      </c>
      <c r="BG115">
        <v>1.91</v>
      </c>
      <c r="BH115">
        <v>1.94</v>
      </c>
      <c r="BI115">
        <v>1.98</v>
      </c>
      <c r="BJ115">
        <v>2.02</v>
      </c>
      <c r="BK115">
        <v>1.89</v>
      </c>
      <c r="BL115">
        <v>1.89</v>
      </c>
    </row>
    <row r="116" spans="1:64" s="1" customFormat="1" x14ac:dyDescent="0.25">
      <c r="A116" s="9" t="s">
        <v>601</v>
      </c>
      <c r="B116" s="2">
        <v>45298</v>
      </c>
      <c r="C116" s="3">
        <v>0.625</v>
      </c>
      <c r="D116" t="s">
        <v>662</v>
      </c>
      <c r="E116" t="s">
        <v>661</v>
      </c>
      <c r="F116">
        <v>2</v>
      </c>
      <c r="G116">
        <v>1</v>
      </c>
      <c r="H116">
        <v>0</v>
      </c>
      <c r="I116">
        <v>0</v>
      </c>
      <c r="J116">
        <v>12</v>
      </c>
      <c r="K116">
        <v>8</v>
      </c>
      <c r="L116">
        <v>5</v>
      </c>
      <c r="M116">
        <v>5</v>
      </c>
      <c r="N116">
        <v>18</v>
      </c>
      <c r="O116">
        <v>11</v>
      </c>
      <c r="P116">
        <v>4</v>
      </c>
      <c r="Q116">
        <v>3</v>
      </c>
      <c r="R116">
        <v>2</v>
      </c>
      <c r="S116">
        <v>2</v>
      </c>
      <c r="T116">
        <v>0</v>
      </c>
      <c r="U116">
        <v>0</v>
      </c>
      <c r="V116">
        <v>1.18</v>
      </c>
      <c r="W116">
        <v>6.5</v>
      </c>
      <c r="X116">
        <v>19</v>
      </c>
      <c r="Y116">
        <v>1.18</v>
      </c>
      <c r="Z116">
        <v>7</v>
      </c>
      <c r="AA116">
        <v>15</v>
      </c>
      <c r="AB116">
        <v>7.2</v>
      </c>
      <c r="AC116">
        <v>14.39</v>
      </c>
      <c r="AD116">
        <v>1.1200000000000001</v>
      </c>
      <c r="AE116">
        <v>6.5</v>
      </c>
      <c r="AF116">
        <v>15</v>
      </c>
      <c r="AG116">
        <v>2.08</v>
      </c>
      <c r="AH116">
        <v>1.25</v>
      </c>
      <c r="AI116">
        <v>5.25</v>
      </c>
      <c r="AJ116">
        <v>13</v>
      </c>
      <c r="AK116">
        <v>1.24</v>
      </c>
      <c r="AL116">
        <v>5.75</v>
      </c>
      <c r="AM116">
        <v>12</v>
      </c>
      <c r="AN116"/>
      <c r="AO116">
        <v>1.21</v>
      </c>
      <c r="AP116">
        <v>6.47</v>
      </c>
      <c r="AQ116">
        <v>13.57</v>
      </c>
      <c r="AR116">
        <v>1.1499999999999999</v>
      </c>
      <c r="AS116">
        <v>5.8</v>
      </c>
      <c r="AT116">
        <v>13</v>
      </c>
      <c r="AU116">
        <v>13.04</v>
      </c>
      <c r="AV116">
        <v>1.73</v>
      </c>
      <c r="AW116">
        <v>2.08</v>
      </c>
      <c r="AX116">
        <v>1.72</v>
      </c>
      <c r="AY116">
        <v>2.12</v>
      </c>
      <c r="AZ116">
        <v>1.8</v>
      </c>
      <c r="BA116">
        <v>2.31</v>
      </c>
      <c r="BB116">
        <v>1.71</v>
      </c>
      <c r="BC116">
        <v>2.1</v>
      </c>
      <c r="BD116">
        <v>-1.75</v>
      </c>
      <c r="BE116">
        <v>2.0299999999999998</v>
      </c>
      <c r="BF116">
        <v>1.83</v>
      </c>
      <c r="BG116">
        <v>1.97</v>
      </c>
      <c r="BH116">
        <v>1.87</v>
      </c>
      <c r="BI116">
        <v>2.06</v>
      </c>
      <c r="BJ116">
        <v>2.0099999999999998</v>
      </c>
      <c r="BK116">
        <v>1.95</v>
      </c>
      <c r="BL116">
        <v>1.84</v>
      </c>
    </row>
    <row r="117" spans="1:64" s="1" customFormat="1" x14ac:dyDescent="0.25">
      <c r="A117" s="9" t="s">
        <v>601</v>
      </c>
      <c r="B117" s="2">
        <v>45298</v>
      </c>
      <c r="C117" s="3">
        <v>0.64583333333333337</v>
      </c>
      <c r="D117" t="s">
        <v>604</v>
      </c>
      <c r="E117" t="s">
        <v>608</v>
      </c>
      <c r="F117">
        <v>2</v>
      </c>
      <c r="G117">
        <v>1</v>
      </c>
      <c r="H117">
        <v>2</v>
      </c>
      <c r="I117">
        <v>1</v>
      </c>
      <c r="J117">
        <v>14</v>
      </c>
      <c r="K117">
        <v>9</v>
      </c>
      <c r="L117">
        <v>5</v>
      </c>
      <c r="M117">
        <v>3</v>
      </c>
      <c r="N117">
        <v>12</v>
      </c>
      <c r="O117">
        <v>17</v>
      </c>
      <c r="P117">
        <v>7</v>
      </c>
      <c r="Q117">
        <v>3</v>
      </c>
      <c r="R117">
        <v>2</v>
      </c>
      <c r="S117">
        <v>0</v>
      </c>
      <c r="T117">
        <v>0</v>
      </c>
      <c r="U117">
        <v>0</v>
      </c>
      <c r="V117">
        <v>2.5</v>
      </c>
      <c r="W117">
        <v>3.25</v>
      </c>
      <c r="X117">
        <v>2.9</v>
      </c>
      <c r="Y117">
        <v>2.5499999999999998</v>
      </c>
      <c r="Z117">
        <v>3.2</v>
      </c>
      <c r="AA117">
        <v>2.7</v>
      </c>
      <c r="AB117">
        <v>3.06</v>
      </c>
      <c r="AC117">
        <v>3.1</v>
      </c>
      <c r="AD117">
        <v>2.38</v>
      </c>
      <c r="AE117">
        <v>3.1</v>
      </c>
      <c r="AF117">
        <v>2.7</v>
      </c>
      <c r="AG117">
        <v>1.85</v>
      </c>
      <c r="AH117">
        <v>2.38</v>
      </c>
      <c r="AI117">
        <v>3.25</v>
      </c>
      <c r="AJ117">
        <v>3.1</v>
      </c>
      <c r="AK117">
        <v>2.35</v>
      </c>
      <c r="AL117">
        <v>3.1</v>
      </c>
      <c r="AM117">
        <v>3.1</v>
      </c>
      <c r="AN117"/>
      <c r="AO117">
        <v>2.4</v>
      </c>
      <c r="AP117">
        <v>3.12</v>
      </c>
      <c r="AQ117">
        <v>3.26</v>
      </c>
      <c r="AR117">
        <v>2.15</v>
      </c>
      <c r="AS117">
        <v>3.1</v>
      </c>
      <c r="AT117">
        <v>3.1</v>
      </c>
      <c r="AU117">
        <v>3.16</v>
      </c>
      <c r="AV117">
        <v>2.2999999999999998</v>
      </c>
      <c r="AW117">
        <v>1.6</v>
      </c>
      <c r="AX117">
        <v>2.36</v>
      </c>
      <c r="AY117">
        <v>1.6</v>
      </c>
      <c r="AZ117">
        <v>2.36</v>
      </c>
      <c r="BA117">
        <v>1.65</v>
      </c>
      <c r="BB117">
        <v>2.29</v>
      </c>
      <c r="BC117">
        <v>1.59</v>
      </c>
      <c r="BD117">
        <v>-0.25</v>
      </c>
      <c r="BE117">
        <v>2.0299999999999998</v>
      </c>
      <c r="BF117">
        <v>1.83</v>
      </c>
      <c r="BG117">
        <v>2.04</v>
      </c>
      <c r="BH117">
        <v>1.83</v>
      </c>
      <c r="BI117">
        <v>2.04</v>
      </c>
      <c r="BJ117">
        <v>1.91</v>
      </c>
      <c r="BK117">
        <v>1.97</v>
      </c>
      <c r="BL117">
        <v>1.82</v>
      </c>
    </row>
    <row r="118" spans="1:64" s="1" customFormat="1" x14ac:dyDescent="0.25">
      <c r="A118" s="9" t="s">
        <v>601</v>
      </c>
      <c r="B118" s="2">
        <v>45298</v>
      </c>
      <c r="C118" s="3">
        <v>0.72916666666666663</v>
      </c>
      <c r="D118" t="s">
        <v>606</v>
      </c>
      <c r="E118" t="s">
        <v>607</v>
      </c>
      <c r="F118">
        <v>2</v>
      </c>
      <c r="G118">
        <v>1</v>
      </c>
      <c r="H118">
        <v>0</v>
      </c>
      <c r="I118">
        <v>0</v>
      </c>
      <c r="J118">
        <v>13</v>
      </c>
      <c r="K118">
        <v>9</v>
      </c>
      <c r="L118">
        <v>4</v>
      </c>
      <c r="M118">
        <v>2</v>
      </c>
      <c r="N118">
        <v>21</v>
      </c>
      <c r="O118">
        <v>11</v>
      </c>
      <c r="P118">
        <v>4</v>
      </c>
      <c r="Q118">
        <v>5</v>
      </c>
      <c r="R118">
        <v>2</v>
      </c>
      <c r="S118">
        <v>4</v>
      </c>
      <c r="T118">
        <v>0</v>
      </c>
      <c r="U118">
        <v>0</v>
      </c>
      <c r="V118">
        <v>4</v>
      </c>
      <c r="W118">
        <v>3.5</v>
      </c>
      <c r="X118">
        <v>1.95</v>
      </c>
      <c r="Y118">
        <v>3.6</v>
      </c>
      <c r="Z118">
        <v>3.5</v>
      </c>
      <c r="AA118">
        <v>1.95</v>
      </c>
      <c r="AB118">
        <v>3.36</v>
      </c>
      <c r="AC118">
        <v>1.95</v>
      </c>
      <c r="AD118">
        <v>3.6</v>
      </c>
      <c r="AE118">
        <v>3.4</v>
      </c>
      <c r="AF118">
        <v>1.85</v>
      </c>
      <c r="AG118">
        <v>1.93</v>
      </c>
      <c r="AH118">
        <v>4.5</v>
      </c>
      <c r="AI118">
        <v>3.4</v>
      </c>
      <c r="AJ118">
        <v>1.91</v>
      </c>
      <c r="AK118">
        <v>4.2</v>
      </c>
      <c r="AL118">
        <v>3.3</v>
      </c>
      <c r="AM118">
        <v>1.87</v>
      </c>
      <c r="AN118"/>
      <c r="AO118">
        <v>4.37</v>
      </c>
      <c r="AP118">
        <v>3.47</v>
      </c>
      <c r="AQ118">
        <v>1.88</v>
      </c>
      <c r="AR118">
        <v>4.2</v>
      </c>
      <c r="AS118">
        <v>3.3</v>
      </c>
      <c r="AT118">
        <v>1.75</v>
      </c>
      <c r="AU118">
        <v>1.87</v>
      </c>
      <c r="AV118">
        <v>2.1</v>
      </c>
      <c r="AW118">
        <v>1.7</v>
      </c>
      <c r="AX118">
        <v>2.12</v>
      </c>
      <c r="AY118">
        <v>1.74</v>
      </c>
      <c r="AZ118">
        <v>2.2200000000000002</v>
      </c>
      <c r="BA118">
        <v>1.77</v>
      </c>
      <c r="BB118">
        <v>2.1</v>
      </c>
      <c r="BC118">
        <v>1.7</v>
      </c>
      <c r="BD118">
        <v>0.5</v>
      </c>
      <c r="BE118">
        <v>2</v>
      </c>
      <c r="BF118">
        <v>1.85</v>
      </c>
      <c r="BG118">
        <v>1.97</v>
      </c>
      <c r="BH118">
        <v>1.88</v>
      </c>
      <c r="BI118">
        <v>2.02</v>
      </c>
      <c r="BJ118">
        <v>1.93</v>
      </c>
      <c r="BK118">
        <v>1.93</v>
      </c>
      <c r="BL118">
        <v>1.86</v>
      </c>
    </row>
    <row r="119" spans="1:64" s="1" customFormat="1" x14ac:dyDescent="0.25">
      <c r="A119" s="9" t="s">
        <v>601</v>
      </c>
      <c r="B119" s="2">
        <v>45298</v>
      </c>
      <c r="C119" s="3">
        <v>0.79166666666666663</v>
      </c>
      <c r="D119" t="s">
        <v>609</v>
      </c>
      <c r="E119" t="s">
        <v>663</v>
      </c>
      <c r="F119">
        <v>1</v>
      </c>
      <c r="G119">
        <v>2</v>
      </c>
      <c r="H119">
        <v>1</v>
      </c>
      <c r="I119">
        <v>2</v>
      </c>
      <c r="J119">
        <v>7</v>
      </c>
      <c r="K119">
        <v>10</v>
      </c>
      <c r="L119">
        <v>3</v>
      </c>
      <c r="M119">
        <v>3</v>
      </c>
      <c r="N119">
        <v>9</v>
      </c>
      <c r="O119">
        <v>16</v>
      </c>
      <c r="P119">
        <v>5</v>
      </c>
      <c r="Q119">
        <v>9</v>
      </c>
      <c r="R119">
        <v>3</v>
      </c>
      <c r="S119">
        <v>3</v>
      </c>
      <c r="T119">
        <v>0</v>
      </c>
      <c r="U119">
        <v>0</v>
      </c>
      <c r="V119">
        <v>2.63</v>
      </c>
      <c r="W119">
        <v>3.3</v>
      </c>
      <c r="X119">
        <v>2.7</v>
      </c>
      <c r="Y119">
        <v>2.5</v>
      </c>
      <c r="Z119">
        <v>3.3</v>
      </c>
      <c r="AA119">
        <v>2.7</v>
      </c>
      <c r="AB119">
        <v>3.2</v>
      </c>
      <c r="AC119">
        <v>2.71</v>
      </c>
      <c r="AD119">
        <v>2.4500000000000002</v>
      </c>
      <c r="AE119">
        <v>3.1</v>
      </c>
      <c r="AF119">
        <v>2.6</v>
      </c>
      <c r="AG119">
        <v>1.89</v>
      </c>
      <c r="AH119">
        <v>2.5</v>
      </c>
      <c r="AI119">
        <v>3.4</v>
      </c>
      <c r="AJ119">
        <v>2.8</v>
      </c>
      <c r="AK119">
        <v>2.4500000000000002</v>
      </c>
      <c r="AL119">
        <v>3.25</v>
      </c>
      <c r="AM119">
        <v>2.8</v>
      </c>
      <c r="AN119"/>
      <c r="AO119">
        <v>2.59</v>
      </c>
      <c r="AP119">
        <v>3.24</v>
      </c>
      <c r="AQ119">
        <v>2.86</v>
      </c>
      <c r="AR119">
        <v>2.38</v>
      </c>
      <c r="AS119">
        <v>3.1</v>
      </c>
      <c r="AT119">
        <v>2.7</v>
      </c>
      <c r="AU119">
        <v>2.81</v>
      </c>
      <c r="AV119">
        <v>2.0499999999999998</v>
      </c>
      <c r="AW119">
        <v>1.8</v>
      </c>
      <c r="AX119">
        <v>2.0099999999999998</v>
      </c>
      <c r="AY119">
        <v>1.83</v>
      </c>
      <c r="AZ119">
        <v>2.17</v>
      </c>
      <c r="BA119">
        <v>1.87</v>
      </c>
      <c r="BB119">
        <v>2.0299999999999998</v>
      </c>
      <c r="BC119">
        <v>1.76</v>
      </c>
      <c r="BD119">
        <v>0</v>
      </c>
      <c r="BE119">
        <v>1.85</v>
      </c>
      <c r="BF119">
        <v>2</v>
      </c>
      <c r="BG119">
        <v>1.83</v>
      </c>
      <c r="BH119">
        <v>2.0299999999999998</v>
      </c>
      <c r="BI119">
        <v>1.85</v>
      </c>
      <c r="BJ119">
        <v>2.11</v>
      </c>
      <c r="BK119">
        <v>1.79</v>
      </c>
      <c r="BL119">
        <v>2.0099999999999998</v>
      </c>
    </row>
    <row r="120" spans="1:64" s="1" customFormat="1" x14ac:dyDescent="0.25">
      <c r="A120" s="9" t="s">
        <v>601</v>
      </c>
      <c r="B120" s="2">
        <v>45299</v>
      </c>
      <c r="C120" s="3">
        <v>0.75</v>
      </c>
      <c r="D120" t="s">
        <v>605</v>
      </c>
      <c r="E120" t="s">
        <v>603</v>
      </c>
      <c r="F120">
        <v>1</v>
      </c>
      <c r="G120">
        <v>1</v>
      </c>
      <c r="H120" s="1">
        <v>1</v>
      </c>
      <c r="I120" s="1">
        <v>1</v>
      </c>
      <c r="J120" s="1">
        <v>18</v>
      </c>
      <c r="K120" s="1">
        <v>4</v>
      </c>
      <c r="L120" s="1">
        <v>7</v>
      </c>
      <c r="M120" s="1">
        <v>3</v>
      </c>
      <c r="N120" s="1">
        <v>22</v>
      </c>
      <c r="O120" s="1">
        <v>20</v>
      </c>
      <c r="P120" s="1">
        <v>7</v>
      </c>
      <c r="Q120" s="1">
        <v>1</v>
      </c>
      <c r="R120" s="1">
        <v>4</v>
      </c>
      <c r="S120" s="1">
        <v>3</v>
      </c>
      <c r="T120" s="1">
        <v>0</v>
      </c>
      <c r="U120" s="1">
        <v>0</v>
      </c>
      <c r="V120">
        <v>1.85</v>
      </c>
      <c r="W120">
        <v>3.3</v>
      </c>
      <c r="X120">
        <v>4.75</v>
      </c>
      <c r="Y120">
        <v>1.83</v>
      </c>
      <c r="Z120">
        <v>3.2</v>
      </c>
      <c r="AA120">
        <v>4.5999999999999996</v>
      </c>
      <c r="AB120">
        <v>3.4</v>
      </c>
      <c r="AC120">
        <v>4.3899999999999997</v>
      </c>
      <c r="AD120">
        <v>1.75</v>
      </c>
      <c r="AE120">
        <v>3.4</v>
      </c>
      <c r="AF120">
        <v>4</v>
      </c>
      <c r="AG120">
        <v>1.95</v>
      </c>
      <c r="AH120">
        <v>1.95</v>
      </c>
      <c r="AI120">
        <v>3.5</v>
      </c>
      <c r="AJ120">
        <v>3.8</v>
      </c>
      <c r="AK120">
        <v>1.93</v>
      </c>
      <c r="AL120">
        <v>3.5</v>
      </c>
      <c r="AM120">
        <v>3.7</v>
      </c>
      <c r="AN120"/>
      <c r="AO120">
        <v>1.99</v>
      </c>
      <c r="AP120">
        <v>3.54</v>
      </c>
      <c r="AQ120">
        <v>3.83</v>
      </c>
      <c r="AR120">
        <v>1.85</v>
      </c>
      <c r="AS120">
        <v>3.5</v>
      </c>
      <c r="AT120">
        <v>3.5</v>
      </c>
      <c r="AU120">
        <v>3.71</v>
      </c>
      <c r="AV120">
        <v>1.85</v>
      </c>
      <c r="AW120">
        <v>2</v>
      </c>
      <c r="AX120">
        <v>1.83</v>
      </c>
      <c r="AY120">
        <v>1.99</v>
      </c>
      <c r="AZ120">
        <v>1.99</v>
      </c>
      <c r="BA120">
        <v>2.04</v>
      </c>
      <c r="BB120">
        <v>1.83</v>
      </c>
      <c r="BC120">
        <v>1.94</v>
      </c>
      <c r="BD120">
        <v>-0.5</v>
      </c>
      <c r="BE120">
        <v>1.98</v>
      </c>
      <c r="BF120">
        <v>1.88</v>
      </c>
      <c r="BG120">
        <v>1.99</v>
      </c>
      <c r="BH120">
        <v>1.86</v>
      </c>
      <c r="BI120">
        <v>2.06</v>
      </c>
      <c r="BJ120">
        <v>1.91</v>
      </c>
      <c r="BK120">
        <v>1.95</v>
      </c>
      <c r="BL120">
        <v>1.83</v>
      </c>
    </row>
    <row r="121" spans="1:64" s="1" customFormat="1" x14ac:dyDescent="0.25">
      <c r="A121" s="9" t="s">
        <v>601</v>
      </c>
      <c r="B121" s="2">
        <v>45304</v>
      </c>
      <c r="C121" s="3">
        <v>0.70833333333333337</v>
      </c>
      <c r="D121" t="s">
        <v>664</v>
      </c>
      <c r="E121" t="s">
        <v>605</v>
      </c>
      <c r="F121">
        <v>1</v>
      </c>
      <c r="G121">
        <v>1</v>
      </c>
      <c r="H121">
        <v>0</v>
      </c>
      <c r="I121">
        <v>0</v>
      </c>
      <c r="J121">
        <v>10</v>
      </c>
      <c r="K121">
        <v>12</v>
      </c>
      <c r="L121">
        <v>2</v>
      </c>
      <c r="M121">
        <v>4</v>
      </c>
      <c r="N121">
        <v>8</v>
      </c>
      <c r="O121">
        <v>20</v>
      </c>
      <c r="P121">
        <v>5</v>
      </c>
      <c r="Q121">
        <v>7</v>
      </c>
      <c r="R121">
        <v>2</v>
      </c>
      <c r="S121">
        <v>4</v>
      </c>
      <c r="T121">
        <v>0</v>
      </c>
      <c r="U121">
        <v>0</v>
      </c>
      <c r="V121">
        <v>2.2000000000000002</v>
      </c>
      <c r="W121">
        <v>3.4</v>
      </c>
      <c r="X121">
        <v>3.25</v>
      </c>
      <c r="Y121">
        <v>2.15</v>
      </c>
      <c r="Z121">
        <v>3.4</v>
      </c>
      <c r="AA121">
        <v>3.2</v>
      </c>
      <c r="AB121">
        <v>3.36</v>
      </c>
      <c r="AC121">
        <v>3.29</v>
      </c>
      <c r="AD121">
        <v>2.0499999999999998</v>
      </c>
      <c r="AE121">
        <v>3.3</v>
      </c>
      <c r="AF121">
        <v>3.1</v>
      </c>
      <c r="AG121">
        <v>2</v>
      </c>
      <c r="AH121">
        <v>2.4</v>
      </c>
      <c r="AI121">
        <v>3.4</v>
      </c>
      <c r="AJ121">
        <v>2.9</v>
      </c>
      <c r="AK121">
        <v>2.35</v>
      </c>
      <c r="AL121">
        <v>3.4</v>
      </c>
      <c r="AM121">
        <v>2.87</v>
      </c>
      <c r="AN121"/>
      <c r="AO121">
        <v>2.42</v>
      </c>
      <c r="AP121">
        <v>3.32</v>
      </c>
      <c r="AQ121">
        <v>3.04</v>
      </c>
      <c r="AR121">
        <v>2.2000000000000002</v>
      </c>
      <c r="AS121">
        <v>3.4</v>
      </c>
      <c r="AT121">
        <v>2.7</v>
      </c>
      <c r="AU121">
        <v>2.87</v>
      </c>
      <c r="AV121">
        <v>1.93</v>
      </c>
      <c r="AW121">
        <v>1.93</v>
      </c>
      <c r="AX121">
        <v>1.92</v>
      </c>
      <c r="AY121">
        <v>1.92</v>
      </c>
      <c r="AZ121">
        <v>1.98</v>
      </c>
      <c r="BA121">
        <v>2</v>
      </c>
      <c r="BB121">
        <v>1.88</v>
      </c>
      <c r="BC121">
        <v>1.87</v>
      </c>
      <c r="BD121">
        <v>-0.25</v>
      </c>
      <c r="BE121">
        <v>2.1</v>
      </c>
      <c r="BF121">
        <v>1.78</v>
      </c>
      <c r="BG121">
        <v>2.0699999999999998</v>
      </c>
      <c r="BH121">
        <v>1.8</v>
      </c>
      <c r="BI121">
        <v>2.16</v>
      </c>
      <c r="BJ121">
        <v>1.81</v>
      </c>
      <c r="BK121">
        <v>2.0499999999999998</v>
      </c>
      <c r="BL121">
        <v>1.75</v>
      </c>
    </row>
    <row r="122" spans="1:64" s="1" customFormat="1" x14ac:dyDescent="0.25">
      <c r="A122" s="9" t="s">
        <v>601</v>
      </c>
      <c r="B122" s="2">
        <v>45304</v>
      </c>
      <c r="C122" s="3">
        <v>0.75</v>
      </c>
      <c r="D122" t="s">
        <v>603</v>
      </c>
      <c r="E122" t="s">
        <v>610</v>
      </c>
      <c r="F122">
        <v>0</v>
      </c>
      <c r="G122">
        <v>2</v>
      </c>
      <c r="H122">
        <v>0</v>
      </c>
      <c r="I122">
        <v>1</v>
      </c>
      <c r="J122">
        <v>9</v>
      </c>
      <c r="K122">
        <v>7</v>
      </c>
      <c r="L122">
        <v>3</v>
      </c>
      <c r="M122">
        <v>4</v>
      </c>
      <c r="N122">
        <v>14</v>
      </c>
      <c r="O122">
        <v>20</v>
      </c>
      <c r="P122">
        <v>2</v>
      </c>
      <c r="Q122">
        <v>1</v>
      </c>
      <c r="R122">
        <v>2</v>
      </c>
      <c r="S122">
        <v>2</v>
      </c>
      <c r="T122">
        <v>0</v>
      </c>
      <c r="U122">
        <v>0</v>
      </c>
      <c r="V122">
        <v>2.1</v>
      </c>
      <c r="W122">
        <v>3.1</v>
      </c>
      <c r="X122">
        <v>4</v>
      </c>
      <c r="Y122">
        <v>2.1</v>
      </c>
      <c r="Z122">
        <v>3.25</v>
      </c>
      <c r="AA122">
        <v>3.5</v>
      </c>
      <c r="AB122">
        <v>3.19</v>
      </c>
      <c r="AC122">
        <v>4</v>
      </c>
      <c r="AD122">
        <v>2</v>
      </c>
      <c r="AE122">
        <v>3.2</v>
      </c>
      <c r="AF122">
        <v>3.3</v>
      </c>
      <c r="AG122">
        <v>1.85</v>
      </c>
      <c r="AH122">
        <v>2.2000000000000002</v>
      </c>
      <c r="AI122">
        <v>3</v>
      </c>
      <c r="AJ122">
        <v>3.75</v>
      </c>
      <c r="AK122">
        <v>2.2000000000000002</v>
      </c>
      <c r="AL122">
        <v>3.1</v>
      </c>
      <c r="AM122">
        <v>3.3</v>
      </c>
      <c r="AN122"/>
      <c r="AO122">
        <v>2.21</v>
      </c>
      <c r="AP122">
        <v>3.01</v>
      </c>
      <c r="AQ122">
        <v>3.84</v>
      </c>
      <c r="AR122">
        <v>2.0499999999999998</v>
      </c>
      <c r="AS122">
        <v>3.2</v>
      </c>
      <c r="AT122">
        <v>3.2</v>
      </c>
      <c r="AU122">
        <v>3.49</v>
      </c>
      <c r="AV122">
        <v>2.2999999999999998</v>
      </c>
      <c r="AW122">
        <v>1.6</v>
      </c>
      <c r="AX122">
        <v>2.35</v>
      </c>
      <c r="AY122">
        <v>1.61</v>
      </c>
      <c r="AZ122">
        <v>2.35</v>
      </c>
      <c r="BA122">
        <v>1.64</v>
      </c>
      <c r="BB122">
        <v>2.25</v>
      </c>
      <c r="BC122">
        <v>1.6</v>
      </c>
      <c r="BD122">
        <v>-0.25</v>
      </c>
      <c r="BE122">
        <v>1.88</v>
      </c>
      <c r="BF122">
        <v>1.98</v>
      </c>
      <c r="BG122">
        <v>1.86</v>
      </c>
      <c r="BH122">
        <v>1.99</v>
      </c>
      <c r="BI122">
        <v>1.92</v>
      </c>
      <c r="BJ122">
        <v>2.06</v>
      </c>
      <c r="BK122">
        <v>1.86</v>
      </c>
      <c r="BL122">
        <v>1.92</v>
      </c>
    </row>
    <row r="123" spans="1:64" s="1" customFormat="1" x14ac:dyDescent="0.25">
      <c r="A123" s="9" t="s">
        <v>601</v>
      </c>
      <c r="B123" s="2">
        <v>45305</v>
      </c>
      <c r="C123" s="3">
        <v>0.54166666666666663</v>
      </c>
      <c r="D123" t="s">
        <v>661</v>
      </c>
      <c r="E123" t="s">
        <v>606</v>
      </c>
      <c r="F123">
        <v>0</v>
      </c>
      <c r="G123">
        <v>4</v>
      </c>
      <c r="H123">
        <v>0</v>
      </c>
      <c r="I123">
        <v>1</v>
      </c>
      <c r="J123">
        <v>13</v>
      </c>
      <c r="K123">
        <v>15</v>
      </c>
      <c r="L123">
        <v>4</v>
      </c>
      <c r="M123">
        <v>7</v>
      </c>
      <c r="N123">
        <v>15</v>
      </c>
      <c r="O123">
        <v>18</v>
      </c>
      <c r="P123">
        <v>4</v>
      </c>
      <c r="Q123">
        <v>6</v>
      </c>
      <c r="R123">
        <v>3</v>
      </c>
      <c r="S123">
        <v>1</v>
      </c>
      <c r="T123">
        <v>0</v>
      </c>
      <c r="U123">
        <v>0</v>
      </c>
      <c r="V123">
        <v>2.63</v>
      </c>
      <c r="W123">
        <v>3.2</v>
      </c>
      <c r="X123">
        <v>2.75</v>
      </c>
      <c r="Y123">
        <v>2.65</v>
      </c>
      <c r="Z123">
        <v>3.1</v>
      </c>
      <c r="AA123">
        <v>2.6</v>
      </c>
      <c r="AB123">
        <v>3.09</v>
      </c>
      <c r="AC123">
        <v>2.86</v>
      </c>
      <c r="AD123">
        <v>2.4</v>
      </c>
      <c r="AE123">
        <v>3.2</v>
      </c>
      <c r="AF123">
        <v>2.6</v>
      </c>
      <c r="AG123">
        <v>1.94</v>
      </c>
      <c r="AH123">
        <v>2.75</v>
      </c>
      <c r="AI123">
        <v>3</v>
      </c>
      <c r="AJ123">
        <v>2.88</v>
      </c>
      <c r="AK123">
        <v>2.75</v>
      </c>
      <c r="AL123">
        <v>2.87</v>
      </c>
      <c r="AM123">
        <v>2.75</v>
      </c>
      <c r="AN123"/>
      <c r="AO123">
        <v>2.77</v>
      </c>
      <c r="AP123">
        <v>2.95</v>
      </c>
      <c r="AQ123">
        <v>2.91</v>
      </c>
      <c r="AR123">
        <v>2.62</v>
      </c>
      <c r="AS123">
        <v>3</v>
      </c>
      <c r="AT123">
        <v>2.5</v>
      </c>
      <c r="AU123">
        <v>2.68</v>
      </c>
      <c r="AV123">
        <v>2.5</v>
      </c>
      <c r="AW123">
        <v>1.5</v>
      </c>
      <c r="AX123">
        <v>2.5099999999999998</v>
      </c>
      <c r="AY123">
        <v>1.54</v>
      </c>
      <c r="AZ123">
        <v>2.65</v>
      </c>
      <c r="BA123">
        <v>1.54</v>
      </c>
      <c r="BB123">
        <v>2.54</v>
      </c>
      <c r="BC123">
        <v>1.49</v>
      </c>
      <c r="BD123">
        <v>0</v>
      </c>
      <c r="BE123">
        <v>1.83</v>
      </c>
      <c r="BF123">
        <v>2.0299999999999998</v>
      </c>
      <c r="BG123">
        <v>1.88</v>
      </c>
      <c r="BH123">
        <v>1.98</v>
      </c>
      <c r="BI123">
        <v>2.04</v>
      </c>
      <c r="BJ123">
        <v>2.0299999999999998</v>
      </c>
      <c r="BK123">
        <v>1.96</v>
      </c>
      <c r="BL123">
        <v>1.84</v>
      </c>
    </row>
    <row r="124" spans="1:64" s="1" customFormat="1" x14ac:dyDescent="0.25">
      <c r="A124" s="9" t="s">
        <v>601</v>
      </c>
      <c r="B124" s="2">
        <v>45305</v>
      </c>
      <c r="C124" s="3">
        <v>0.625</v>
      </c>
      <c r="D124" t="s">
        <v>691</v>
      </c>
      <c r="E124" t="s">
        <v>609</v>
      </c>
      <c r="F124">
        <v>2</v>
      </c>
      <c r="G124">
        <v>3</v>
      </c>
      <c r="H124">
        <v>1</v>
      </c>
      <c r="I124">
        <v>2</v>
      </c>
      <c r="J124">
        <v>6</v>
      </c>
      <c r="K124">
        <v>13</v>
      </c>
      <c r="L124">
        <v>4</v>
      </c>
      <c r="M124">
        <v>9</v>
      </c>
      <c r="N124">
        <v>13</v>
      </c>
      <c r="O124">
        <v>10</v>
      </c>
      <c r="P124">
        <v>2</v>
      </c>
      <c r="Q124">
        <v>4</v>
      </c>
      <c r="R124">
        <v>6</v>
      </c>
      <c r="S124">
        <v>2</v>
      </c>
      <c r="T124">
        <v>1</v>
      </c>
      <c r="U124">
        <v>1</v>
      </c>
      <c r="V124">
        <v>11</v>
      </c>
      <c r="W124">
        <v>5</v>
      </c>
      <c r="X124">
        <v>1.33</v>
      </c>
      <c r="Y124">
        <v>9.25</v>
      </c>
      <c r="Z124">
        <v>5.5</v>
      </c>
      <c r="AA124">
        <v>1.29</v>
      </c>
      <c r="AB124">
        <v>5.18</v>
      </c>
      <c r="AC124">
        <v>1.32</v>
      </c>
      <c r="AD124">
        <v>9.5</v>
      </c>
      <c r="AE124">
        <v>5</v>
      </c>
      <c r="AF124">
        <v>1.25</v>
      </c>
      <c r="AG124">
        <v>1.93</v>
      </c>
      <c r="AH124">
        <v>12</v>
      </c>
      <c r="AI124">
        <v>5</v>
      </c>
      <c r="AJ124">
        <v>1.33</v>
      </c>
      <c r="AK124">
        <v>9.75</v>
      </c>
      <c r="AL124">
        <v>5.5</v>
      </c>
      <c r="AM124">
        <v>1.29</v>
      </c>
      <c r="AN124"/>
      <c r="AO124">
        <v>10.08</v>
      </c>
      <c r="AP124">
        <v>5.76</v>
      </c>
      <c r="AQ124">
        <v>1.29</v>
      </c>
      <c r="AR124">
        <v>10</v>
      </c>
      <c r="AS124">
        <v>5.5</v>
      </c>
      <c r="AT124">
        <v>1.2</v>
      </c>
      <c r="AU124">
        <v>1.27</v>
      </c>
      <c r="AV124">
        <v>1.7</v>
      </c>
      <c r="AW124">
        <v>2.1</v>
      </c>
      <c r="AX124">
        <v>1.7</v>
      </c>
      <c r="AY124">
        <v>2.1800000000000002</v>
      </c>
      <c r="AZ124">
        <v>1.78</v>
      </c>
      <c r="BA124">
        <v>2.29</v>
      </c>
      <c r="BB124">
        <v>1.67</v>
      </c>
      <c r="BC124">
        <v>2.15</v>
      </c>
      <c r="BD124">
        <v>1.5</v>
      </c>
      <c r="BE124">
        <v>1.95</v>
      </c>
      <c r="BF124">
        <v>1.9</v>
      </c>
      <c r="BG124">
        <v>1.96</v>
      </c>
      <c r="BH124">
        <v>1.89</v>
      </c>
      <c r="BI124">
        <v>1.99</v>
      </c>
      <c r="BJ124">
        <v>1.96</v>
      </c>
      <c r="BK124">
        <v>1.94</v>
      </c>
      <c r="BL124">
        <v>1.85</v>
      </c>
    </row>
    <row r="125" spans="1:64" s="1" customFormat="1" x14ac:dyDescent="0.25">
      <c r="A125" s="9" t="s">
        <v>601</v>
      </c>
      <c r="B125" s="2">
        <v>45305</v>
      </c>
      <c r="C125" s="3">
        <v>0.64583333333333337</v>
      </c>
      <c r="D125" t="s">
        <v>608</v>
      </c>
      <c r="E125" t="s">
        <v>602</v>
      </c>
      <c r="F125">
        <v>1</v>
      </c>
      <c r="G125">
        <v>0</v>
      </c>
      <c r="H125">
        <v>0</v>
      </c>
      <c r="I125">
        <v>0</v>
      </c>
      <c r="J125">
        <v>10</v>
      </c>
      <c r="K125">
        <v>11</v>
      </c>
      <c r="L125">
        <v>2</v>
      </c>
      <c r="M125">
        <v>2</v>
      </c>
      <c r="N125">
        <v>18</v>
      </c>
      <c r="O125">
        <v>16</v>
      </c>
      <c r="P125">
        <v>6</v>
      </c>
      <c r="Q125">
        <v>4</v>
      </c>
      <c r="R125">
        <v>2</v>
      </c>
      <c r="S125">
        <v>1</v>
      </c>
      <c r="T125">
        <v>0</v>
      </c>
      <c r="U125">
        <v>0</v>
      </c>
      <c r="V125">
        <v>1.95</v>
      </c>
      <c r="W125">
        <v>3.25</v>
      </c>
      <c r="X125">
        <v>4.33</v>
      </c>
      <c r="Y125">
        <v>1.95</v>
      </c>
      <c r="Z125">
        <v>3.3</v>
      </c>
      <c r="AA125">
        <v>3.75</v>
      </c>
      <c r="AB125">
        <v>3.14</v>
      </c>
      <c r="AC125">
        <v>4.04</v>
      </c>
      <c r="AD125">
        <v>1.85</v>
      </c>
      <c r="AE125">
        <v>3.2</v>
      </c>
      <c r="AF125">
        <v>3.75</v>
      </c>
      <c r="AG125">
        <v>2.0499999999999998</v>
      </c>
      <c r="AH125">
        <v>2.2999999999999998</v>
      </c>
      <c r="AI125">
        <v>2.9</v>
      </c>
      <c r="AJ125">
        <v>3.6</v>
      </c>
      <c r="AK125">
        <v>2.25</v>
      </c>
      <c r="AL125">
        <v>3</v>
      </c>
      <c r="AM125">
        <v>3.4</v>
      </c>
      <c r="AN125"/>
      <c r="AO125">
        <v>2.25</v>
      </c>
      <c r="AP125">
        <v>3.04</v>
      </c>
      <c r="AQ125">
        <v>3.67</v>
      </c>
      <c r="AR125">
        <v>2.0499999999999998</v>
      </c>
      <c r="AS125">
        <v>3.1</v>
      </c>
      <c r="AT125">
        <v>3.25</v>
      </c>
      <c r="AU125">
        <v>3.5</v>
      </c>
      <c r="AV125">
        <v>2.5</v>
      </c>
      <c r="AW125">
        <v>1.5</v>
      </c>
      <c r="AX125">
        <v>2.41</v>
      </c>
      <c r="AY125">
        <v>1.58</v>
      </c>
      <c r="AZ125">
        <v>2.5</v>
      </c>
      <c r="BA125">
        <v>1.59</v>
      </c>
      <c r="BB125">
        <v>2.4</v>
      </c>
      <c r="BC125">
        <v>1.54</v>
      </c>
      <c r="BD125">
        <v>-0.25</v>
      </c>
      <c r="BE125">
        <v>1.9</v>
      </c>
      <c r="BF125">
        <v>1.95</v>
      </c>
      <c r="BG125">
        <v>1.9</v>
      </c>
      <c r="BH125">
        <v>1.95</v>
      </c>
      <c r="BI125">
        <v>1.94</v>
      </c>
      <c r="BJ125">
        <v>2.0099999999999998</v>
      </c>
      <c r="BK125">
        <v>1.86</v>
      </c>
      <c r="BL125">
        <v>1.92</v>
      </c>
    </row>
    <row r="126" spans="1:64" s="1" customFormat="1" x14ac:dyDescent="0.25">
      <c r="A126" s="9" t="s">
        <v>601</v>
      </c>
      <c r="B126" s="2">
        <v>45305</v>
      </c>
      <c r="C126" s="3">
        <v>0.77083333333333337</v>
      </c>
      <c r="D126" t="s">
        <v>663</v>
      </c>
      <c r="E126" t="s">
        <v>662</v>
      </c>
      <c r="F126">
        <v>2</v>
      </c>
      <c r="G126">
        <v>2</v>
      </c>
      <c r="H126">
        <v>1</v>
      </c>
      <c r="I126">
        <v>1</v>
      </c>
      <c r="J126">
        <v>15</v>
      </c>
      <c r="K126">
        <v>8</v>
      </c>
      <c r="L126">
        <v>5</v>
      </c>
      <c r="M126">
        <v>2</v>
      </c>
      <c r="N126">
        <v>17</v>
      </c>
      <c r="O126">
        <v>11</v>
      </c>
      <c r="P126">
        <v>7</v>
      </c>
      <c r="Q126">
        <v>2</v>
      </c>
      <c r="R126">
        <v>3</v>
      </c>
      <c r="S126">
        <v>2</v>
      </c>
      <c r="T126">
        <v>0</v>
      </c>
      <c r="U126">
        <v>0</v>
      </c>
      <c r="V126">
        <v>1.91</v>
      </c>
      <c r="W126">
        <v>3.5</v>
      </c>
      <c r="X126">
        <v>4</v>
      </c>
      <c r="Y126">
        <v>1.95</v>
      </c>
      <c r="Z126">
        <v>3.3</v>
      </c>
      <c r="AA126">
        <v>3.9</v>
      </c>
      <c r="AB126">
        <v>3.37</v>
      </c>
      <c r="AC126">
        <v>4.3600000000000003</v>
      </c>
      <c r="AD126">
        <v>1.83</v>
      </c>
      <c r="AE126">
        <v>3.25</v>
      </c>
      <c r="AF126">
        <v>3.8</v>
      </c>
      <c r="AG126">
        <v>1.98</v>
      </c>
      <c r="AH126">
        <v>2.1</v>
      </c>
      <c r="AI126">
        <v>3.25</v>
      </c>
      <c r="AJ126">
        <v>3.5</v>
      </c>
      <c r="AK126">
        <v>2.1</v>
      </c>
      <c r="AL126">
        <v>3.2</v>
      </c>
      <c r="AM126">
        <v>3.6</v>
      </c>
      <c r="AN126"/>
      <c r="AO126">
        <v>2.17</v>
      </c>
      <c r="AP126">
        <v>3.19</v>
      </c>
      <c r="AQ126">
        <v>3.69</v>
      </c>
      <c r="AR126">
        <v>2</v>
      </c>
      <c r="AS126">
        <v>3.1</v>
      </c>
      <c r="AT126">
        <v>3.4</v>
      </c>
      <c r="AU126">
        <v>3.59</v>
      </c>
      <c r="AV126">
        <v>2.25</v>
      </c>
      <c r="AW126">
        <v>1.62</v>
      </c>
      <c r="AX126">
        <v>2.36</v>
      </c>
      <c r="AY126">
        <v>1.6</v>
      </c>
      <c r="AZ126">
        <v>2.44</v>
      </c>
      <c r="BA126">
        <v>1.71</v>
      </c>
      <c r="BB126">
        <v>2.25</v>
      </c>
      <c r="BC126">
        <v>1.61</v>
      </c>
      <c r="BD126">
        <v>-0.25</v>
      </c>
      <c r="BE126">
        <v>1.8</v>
      </c>
      <c r="BF126">
        <v>2.0499999999999998</v>
      </c>
      <c r="BG126">
        <v>1.85</v>
      </c>
      <c r="BH126">
        <v>2.0099999999999998</v>
      </c>
      <c r="BI126">
        <v>1.88</v>
      </c>
      <c r="BJ126">
        <v>2.21</v>
      </c>
      <c r="BK126">
        <v>1.78</v>
      </c>
      <c r="BL126">
        <v>2.0099999999999998</v>
      </c>
    </row>
    <row r="127" spans="1:64" s="1" customFormat="1" x14ac:dyDescent="0.25">
      <c r="A127" s="9" t="s">
        <v>601</v>
      </c>
      <c r="B127" s="2">
        <v>45305</v>
      </c>
      <c r="C127" s="3">
        <v>0.77083333333333337</v>
      </c>
      <c r="D127" t="s">
        <v>607</v>
      </c>
      <c r="E127" t="s">
        <v>604</v>
      </c>
      <c r="F127">
        <v>4</v>
      </c>
      <c r="G127">
        <v>0</v>
      </c>
      <c r="H127">
        <v>1</v>
      </c>
      <c r="I127">
        <v>0</v>
      </c>
      <c r="J127">
        <v>19</v>
      </c>
      <c r="K127">
        <v>4</v>
      </c>
      <c r="L127">
        <v>9</v>
      </c>
      <c r="M127">
        <v>0</v>
      </c>
      <c r="N127">
        <v>11</v>
      </c>
      <c r="O127">
        <v>10</v>
      </c>
      <c r="P127">
        <v>9</v>
      </c>
      <c r="Q127">
        <v>2</v>
      </c>
      <c r="R127">
        <v>0</v>
      </c>
      <c r="S127">
        <v>0</v>
      </c>
      <c r="T127">
        <v>0</v>
      </c>
      <c r="U127">
        <v>0</v>
      </c>
      <c r="V127">
        <v>1.18</v>
      </c>
      <c r="W127">
        <v>7.5</v>
      </c>
      <c r="X127">
        <v>13</v>
      </c>
      <c r="Y127">
        <v>1.18</v>
      </c>
      <c r="Z127">
        <v>7.25</v>
      </c>
      <c r="AA127">
        <v>13.5</v>
      </c>
      <c r="AB127">
        <v>6.89</v>
      </c>
      <c r="AC127">
        <v>14.82</v>
      </c>
      <c r="AD127">
        <v>1.1100000000000001</v>
      </c>
      <c r="AE127">
        <v>7</v>
      </c>
      <c r="AF127">
        <v>15</v>
      </c>
      <c r="AG127">
        <v>1.99</v>
      </c>
      <c r="AH127">
        <v>1.25</v>
      </c>
      <c r="AI127">
        <v>6</v>
      </c>
      <c r="AJ127">
        <v>9</v>
      </c>
      <c r="AK127">
        <v>1.25</v>
      </c>
      <c r="AL127">
        <v>5.75</v>
      </c>
      <c r="AM127">
        <v>11.5</v>
      </c>
      <c r="AN127"/>
      <c r="AO127">
        <v>1.21</v>
      </c>
      <c r="AP127">
        <v>6.24</v>
      </c>
      <c r="AQ127">
        <v>14.19</v>
      </c>
      <c r="AR127">
        <v>1.17</v>
      </c>
      <c r="AS127">
        <v>5.8</v>
      </c>
      <c r="AT127">
        <v>12</v>
      </c>
      <c r="AU127">
        <v>11.54</v>
      </c>
      <c r="AV127">
        <v>1.65</v>
      </c>
      <c r="AW127">
        <v>2.2000000000000002</v>
      </c>
      <c r="AX127">
        <v>1.65</v>
      </c>
      <c r="AY127">
        <v>2.2200000000000002</v>
      </c>
      <c r="AZ127">
        <v>1.67</v>
      </c>
      <c r="BA127">
        <v>2.29</v>
      </c>
      <c r="BB127">
        <v>1.62</v>
      </c>
      <c r="BC127">
        <v>2.21</v>
      </c>
      <c r="BD127">
        <v>-1.75</v>
      </c>
      <c r="BE127">
        <v>2.0299999999999998</v>
      </c>
      <c r="BF127">
        <v>1.83</v>
      </c>
      <c r="BG127">
        <v>2</v>
      </c>
      <c r="BH127">
        <v>1.84</v>
      </c>
      <c r="BI127">
        <v>2.0699999999999998</v>
      </c>
      <c r="BJ127">
        <v>1.87</v>
      </c>
      <c r="BK127">
        <v>1.98</v>
      </c>
      <c r="BL127">
        <v>1.81</v>
      </c>
    </row>
    <row r="128" spans="1:64" s="1" customFormat="1" x14ac:dyDescent="0.25">
      <c r="A128" s="9" t="s">
        <v>601</v>
      </c>
      <c r="B128" s="2">
        <v>45311</v>
      </c>
      <c r="C128" s="3">
        <v>0.64583333333333337</v>
      </c>
      <c r="D128" t="s">
        <v>603</v>
      </c>
      <c r="E128" t="s">
        <v>691</v>
      </c>
      <c r="F128">
        <v>4</v>
      </c>
      <c r="G128">
        <v>1</v>
      </c>
      <c r="H128">
        <v>2</v>
      </c>
      <c r="I128">
        <v>1</v>
      </c>
      <c r="J128">
        <v>11</v>
      </c>
      <c r="K128">
        <v>9</v>
      </c>
      <c r="L128">
        <v>6</v>
      </c>
      <c r="M128">
        <v>3</v>
      </c>
      <c r="N128">
        <v>12</v>
      </c>
      <c r="O128">
        <v>21</v>
      </c>
      <c r="P128">
        <v>6</v>
      </c>
      <c r="Q128">
        <v>8</v>
      </c>
      <c r="R128">
        <v>1</v>
      </c>
      <c r="S128">
        <v>1</v>
      </c>
      <c r="T128">
        <v>0</v>
      </c>
      <c r="U128">
        <v>0</v>
      </c>
      <c r="V128">
        <v>1.95</v>
      </c>
      <c r="W128">
        <v>3.2</v>
      </c>
      <c r="X128">
        <v>4.33</v>
      </c>
      <c r="Y128">
        <v>1.95</v>
      </c>
      <c r="Z128">
        <v>3.1</v>
      </c>
      <c r="AA128">
        <v>4.2</v>
      </c>
      <c r="AB128">
        <v>2.86</v>
      </c>
      <c r="AC128">
        <v>4.62</v>
      </c>
      <c r="AD128">
        <v>1.85</v>
      </c>
      <c r="AE128">
        <v>3.1</v>
      </c>
      <c r="AF128">
        <v>3.9</v>
      </c>
      <c r="AG128">
        <v>2</v>
      </c>
      <c r="AH128">
        <v>2.0499999999999998</v>
      </c>
      <c r="AI128">
        <v>3.2</v>
      </c>
      <c r="AJ128">
        <v>4</v>
      </c>
      <c r="AK128">
        <v>2.0499999999999998</v>
      </c>
      <c r="AL128">
        <v>3.25</v>
      </c>
      <c r="AM128">
        <v>3.6</v>
      </c>
      <c r="AN128"/>
      <c r="AO128">
        <v>2.11</v>
      </c>
      <c r="AP128">
        <v>3.18</v>
      </c>
      <c r="AQ128">
        <v>3.89</v>
      </c>
      <c r="AR128">
        <v>2.0499999999999998</v>
      </c>
      <c r="AS128">
        <v>3.2</v>
      </c>
      <c r="AT128">
        <v>3.2</v>
      </c>
      <c r="AU128">
        <v>3.54</v>
      </c>
      <c r="AV128">
        <v>2.15</v>
      </c>
      <c r="AW128">
        <v>1.67</v>
      </c>
      <c r="AX128">
        <v>2.2200000000000002</v>
      </c>
      <c r="AY128">
        <v>1.68</v>
      </c>
      <c r="AZ128">
        <v>2.44</v>
      </c>
      <c r="BA128">
        <v>1.72</v>
      </c>
      <c r="BB128">
        <v>2.16</v>
      </c>
      <c r="BC128">
        <v>1.66</v>
      </c>
      <c r="BD128">
        <v>-0.25</v>
      </c>
      <c r="BE128">
        <v>1.75</v>
      </c>
      <c r="BF128">
        <v>2.0499999999999998</v>
      </c>
      <c r="BG128">
        <v>1.79</v>
      </c>
      <c r="BH128">
        <v>2.08</v>
      </c>
      <c r="BI128">
        <v>1.88</v>
      </c>
      <c r="BJ128">
        <v>2.14</v>
      </c>
      <c r="BK128">
        <v>1.8</v>
      </c>
      <c r="BL128">
        <v>1.99</v>
      </c>
    </row>
    <row r="129" spans="1:64" s="1" customFormat="1" x14ac:dyDescent="0.25">
      <c r="A129" s="9" t="s">
        <v>601</v>
      </c>
      <c r="B129" s="2">
        <v>45311</v>
      </c>
      <c r="C129" s="3">
        <v>0.70833333333333337</v>
      </c>
      <c r="D129" t="s">
        <v>604</v>
      </c>
      <c r="E129" t="s">
        <v>610</v>
      </c>
      <c r="F129">
        <v>0</v>
      </c>
      <c r="G129">
        <v>2</v>
      </c>
      <c r="H129">
        <v>0</v>
      </c>
      <c r="I129">
        <v>2</v>
      </c>
      <c r="J129">
        <v>10</v>
      </c>
      <c r="K129">
        <v>11</v>
      </c>
      <c r="L129">
        <v>3</v>
      </c>
      <c r="M129">
        <v>6</v>
      </c>
      <c r="N129">
        <v>11</v>
      </c>
      <c r="O129">
        <v>13</v>
      </c>
      <c r="P129">
        <v>9</v>
      </c>
      <c r="Q129">
        <v>5</v>
      </c>
      <c r="R129">
        <v>4</v>
      </c>
      <c r="S129">
        <v>3</v>
      </c>
      <c r="T129">
        <v>0</v>
      </c>
      <c r="U129">
        <v>0</v>
      </c>
      <c r="V129">
        <v>2.15</v>
      </c>
      <c r="W129">
        <v>3</v>
      </c>
      <c r="X129">
        <v>3.75</v>
      </c>
      <c r="Y129">
        <v>2.15</v>
      </c>
      <c r="Z129">
        <v>3.2</v>
      </c>
      <c r="AA129">
        <v>3.4</v>
      </c>
      <c r="AB129">
        <v>2.98</v>
      </c>
      <c r="AC129">
        <v>3.7</v>
      </c>
      <c r="AD129">
        <v>2.0499999999999998</v>
      </c>
      <c r="AE129">
        <v>3.2</v>
      </c>
      <c r="AF129">
        <v>3.2</v>
      </c>
      <c r="AG129">
        <v>1.92</v>
      </c>
      <c r="AH129">
        <v>2.2999999999999998</v>
      </c>
      <c r="AI129">
        <v>3</v>
      </c>
      <c r="AJ129">
        <v>3.5</v>
      </c>
      <c r="AK129">
        <v>2.2999999999999998</v>
      </c>
      <c r="AL129">
        <v>3</v>
      </c>
      <c r="AM129">
        <v>3.3</v>
      </c>
      <c r="AN129"/>
      <c r="AO129">
        <v>2.42</v>
      </c>
      <c r="AP129">
        <v>2.95</v>
      </c>
      <c r="AQ129">
        <v>3.44</v>
      </c>
      <c r="AR129">
        <v>2.1</v>
      </c>
      <c r="AS129">
        <v>3.2</v>
      </c>
      <c r="AT129">
        <v>3.1</v>
      </c>
      <c r="AU129">
        <v>3.33</v>
      </c>
      <c r="AV129">
        <v>2.4</v>
      </c>
      <c r="AW129">
        <v>1.53</v>
      </c>
      <c r="AX129">
        <v>2.48</v>
      </c>
      <c r="AY129">
        <v>1.55</v>
      </c>
      <c r="AZ129">
        <v>2.5</v>
      </c>
      <c r="BA129">
        <v>1.59</v>
      </c>
      <c r="BB129">
        <v>2.4</v>
      </c>
      <c r="BC129">
        <v>1.54</v>
      </c>
      <c r="BD129">
        <v>-0.25</v>
      </c>
      <c r="BE129">
        <v>1.98</v>
      </c>
      <c r="BF129">
        <v>1.88</v>
      </c>
      <c r="BG129">
        <v>2.0299999999999998</v>
      </c>
      <c r="BH129">
        <v>1.83</v>
      </c>
      <c r="BI129">
        <v>2.0299999999999998</v>
      </c>
      <c r="BJ129">
        <v>1.92</v>
      </c>
      <c r="BK129">
        <v>1.93</v>
      </c>
      <c r="BL129">
        <v>1.84</v>
      </c>
    </row>
    <row r="130" spans="1:64" s="1" customFormat="1" x14ac:dyDescent="0.25">
      <c r="A130" s="9" t="s">
        <v>601</v>
      </c>
      <c r="B130" s="2">
        <v>45311</v>
      </c>
      <c r="C130" s="3">
        <v>0.75</v>
      </c>
      <c r="D130" t="s">
        <v>605</v>
      </c>
      <c r="E130" t="s">
        <v>661</v>
      </c>
      <c r="F130">
        <v>1</v>
      </c>
      <c r="G130">
        <v>0</v>
      </c>
      <c r="H130">
        <v>1</v>
      </c>
      <c r="I130">
        <v>0</v>
      </c>
      <c r="J130">
        <v>4</v>
      </c>
      <c r="K130">
        <v>7</v>
      </c>
      <c r="L130">
        <v>1</v>
      </c>
      <c r="M130">
        <v>2</v>
      </c>
      <c r="N130">
        <v>19</v>
      </c>
      <c r="O130">
        <v>14</v>
      </c>
      <c r="P130">
        <v>1</v>
      </c>
      <c r="Q130">
        <v>1</v>
      </c>
      <c r="R130">
        <v>2</v>
      </c>
      <c r="S130">
        <v>4</v>
      </c>
      <c r="T130">
        <v>0</v>
      </c>
      <c r="U130">
        <v>0</v>
      </c>
      <c r="V130">
        <v>1.91</v>
      </c>
      <c r="W130">
        <v>3.2</v>
      </c>
      <c r="X130">
        <v>4.75</v>
      </c>
      <c r="Y130">
        <v>1.98</v>
      </c>
      <c r="Z130">
        <v>3.2</v>
      </c>
      <c r="AA130">
        <v>3.9</v>
      </c>
      <c r="AB130">
        <v>3.22</v>
      </c>
      <c r="AC130">
        <v>4.47</v>
      </c>
      <c r="AD130">
        <v>1.91</v>
      </c>
      <c r="AE130">
        <v>3.2</v>
      </c>
      <c r="AF130">
        <v>3.7</v>
      </c>
      <c r="AG130">
        <v>1.99</v>
      </c>
      <c r="AH130">
        <v>1.75</v>
      </c>
      <c r="AI130">
        <v>3.6</v>
      </c>
      <c r="AJ130">
        <v>4.75</v>
      </c>
      <c r="AK130">
        <v>1.75</v>
      </c>
      <c r="AL130">
        <v>3.7</v>
      </c>
      <c r="AM130">
        <v>4.33</v>
      </c>
      <c r="AN130"/>
      <c r="AO130">
        <v>1.78</v>
      </c>
      <c r="AP130">
        <v>3.73</v>
      </c>
      <c r="AQ130">
        <v>4.59</v>
      </c>
      <c r="AR130">
        <v>1.7</v>
      </c>
      <c r="AS130">
        <v>3.6</v>
      </c>
      <c r="AT130">
        <v>4</v>
      </c>
      <c r="AU130">
        <v>4.25</v>
      </c>
      <c r="AV130">
        <v>1.9</v>
      </c>
      <c r="AW130">
        <v>1.95</v>
      </c>
      <c r="AX130">
        <v>1.84</v>
      </c>
      <c r="AY130">
        <v>2</v>
      </c>
      <c r="AZ130">
        <v>1.9</v>
      </c>
      <c r="BA130">
        <v>2.0499999999999998</v>
      </c>
      <c r="BB130">
        <v>1.79</v>
      </c>
      <c r="BC130">
        <v>1.97</v>
      </c>
      <c r="BD130">
        <v>-0.75</v>
      </c>
      <c r="BE130">
        <v>1.98</v>
      </c>
      <c r="BF130">
        <v>1.88</v>
      </c>
      <c r="BG130">
        <v>2.0099999999999998</v>
      </c>
      <c r="BH130">
        <v>1.85</v>
      </c>
      <c r="BI130">
        <v>2.15</v>
      </c>
      <c r="BJ130">
        <v>1.9</v>
      </c>
      <c r="BK130">
        <v>1.99</v>
      </c>
      <c r="BL130">
        <v>1.8</v>
      </c>
    </row>
    <row r="131" spans="1:64" s="1" customFormat="1" x14ac:dyDescent="0.25">
      <c r="A131" s="9" t="s">
        <v>601</v>
      </c>
      <c r="B131" s="2">
        <v>45312</v>
      </c>
      <c r="C131" s="3">
        <v>0.58333333333333337</v>
      </c>
      <c r="D131" t="s">
        <v>602</v>
      </c>
      <c r="E131" t="s">
        <v>607</v>
      </c>
      <c r="F131">
        <v>1</v>
      </c>
      <c r="G131">
        <v>5</v>
      </c>
      <c r="H131">
        <v>0</v>
      </c>
      <c r="I131">
        <v>2</v>
      </c>
      <c r="J131">
        <v>11</v>
      </c>
      <c r="K131">
        <v>14</v>
      </c>
      <c r="L131">
        <v>3</v>
      </c>
      <c r="M131">
        <v>7</v>
      </c>
      <c r="N131">
        <v>22</v>
      </c>
      <c r="O131">
        <v>11</v>
      </c>
      <c r="P131">
        <v>1</v>
      </c>
      <c r="Q131">
        <v>5</v>
      </c>
      <c r="R131">
        <v>2</v>
      </c>
      <c r="S131">
        <v>1</v>
      </c>
      <c r="T131">
        <v>0</v>
      </c>
      <c r="U131">
        <v>0</v>
      </c>
      <c r="V131">
        <v>7</v>
      </c>
      <c r="W131">
        <v>4.33</v>
      </c>
      <c r="X131">
        <v>1.45</v>
      </c>
      <c r="Y131">
        <v>6.25</v>
      </c>
      <c r="Z131">
        <v>4.33</v>
      </c>
      <c r="AA131">
        <v>1.47</v>
      </c>
      <c r="AB131">
        <v>4.51</v>
      </c>
      <c r="AC131">
        <v>1.47</v>
      </c>
      <c r="AD131">
        <v>6</v>
      </c>
      <c r="AE131">
        <v>4.33</v>
      </c>
      <c r="AF131">
        <v>1.4</v>
      </c>
      <c r="AG131">
        <v>2.12</v>
      </c>
      <c r="AH131">
        <v>8</v>
      </c>
      <c r="AI131">
        <v>4.75</v>
      </c>
      <c r="AJ131">
        <v>1.36</v>
      </c>
      <c r="AK131">
        <v>8.25</v>
      </c>
      <c r="AL131">
        <v>4.75</v>
      </c>
      <c r="AM131">
        <v>1.36</v>
      </c>
      <c r="AN131"/>
      <c r="AO131">
        <v>9.11</v>
      </c>
      <c r="AP131">
        <v>4.8499999999999996</v>
      </c>
      <c r="AQ131">
        <v>1.36</v>
      </c>
      <c r="AR131">
        <v>8</v>
      </c>
      <c r="AS131">
        <v>4.8</v>
      </c>
      <c r="AT131">
        <v>1.29</v>
      </c>
      <c r="AU131">
        <v>1.35</v>
      </c>
      <c r="AV131">
        <v>1.75</v>
      </c>
      <c r="AW131">
        <v>2.0499999999999998</v>
      </c>
      <c r="AX131">
        <v>1.78</v>
      </c>
      <c r="AY131">
        <v>2.0499999999999998</v>
      </c>
      <c r="AZ131">
        <v>1.81</v>
      </c>
      <c r="BA131">
        <v>2.2200000000000002</v>
      </c>
      <c r="BB131">
        <v>1.75</v>
      </c>
      <c r="BC131">
        <v>2.0299999999999998</v>
      </c>
      <c r="BD131">
        <v>1.25</v>
      </c>
      <c r="BE131">
        <v>2</v>
      </c>
      <c r="BF131">
        <v>1.85</v>
      </c>
      <c r="BG131">
        <v>2</v>
      </c>
      <c r="BH131">
        <v>1.86</v>
      </c>
      <c r="BI131">
        <v>2.0699999999999998</v>
      </c>
      <c r="BJ131">
        <v>1.87</v>
      </c>
      <c r="BK131">
        <v>1.96</v>
      </c>
      <c r="BL131">
        <v>1.82</v>
      </c>
    </row>
    <row r="132" spans="1:64" s="1" customFormat="1" x14ac:dyDescent="0.25">
      <c r="A132" s="9" t="s">
        <v>601</v>
      </c>
      <c r="B132" s="2">
        <v>45312</v>
      </c>
      <c r="C132" s="3">
        <v>0.64583333333333337</v>
      </c>
      <c r="D132" t="s">
        <v>664</v>
      </c>
      <c r="E132" t="s">
        <v>663</v>
      </c>
      <c r="F132">
        <v>0</v>
      </c>
      <c r="G132">
        <v>5</v>
      </c>
      <c r="H132">
        <v>0</v>
      </c>
      <c r="I132">
        <v>3</v>
      </c>
      <c r="J132">
        <v>9</v>
      </c>
      <c r="K132">
        <v>16</v>
      </c>
      <c r="L132">
        <v>3</v>
      </c>
      <c r="M132">
        <v>9</v>
      </c>
      <c r="N132">
        <v>21</v>
      </c>
      <c r="O132">
        <v>20</v>
      </c>
      <c r="P132">
        <v>7</v>
      </c>
      <c r="Q132">
        <v>7</v>
      </c>
      <c r="R132">
        <v>0</v>
      </c>
      <c r="S132">
        <v>2</v>
      </c>
      <c r="T132">
        <v>0</v>
      </c>
      <c r="U132">
        <v>0</v>
      </c>
      <c r="V132">
        <v>9</v>
      </c>
      <c r="W132">
        <v>4.33</v>
      </c>
      <c r="X132">
        <v>1.4</v>
      </c>
      <c r="Y132">
        <v>6.75</v>
      </c>
      <c r="Z132">
        <v>4.5</v>
      </c>
      <c r="AA132">
        <v>1.43</v>
      </c>
      <c r="AB132">
        <v>4.75</v>
      </c>
      <c r="AC132">
        <v>1.39</v>
      </c>
      <c r="AD132">
        <v>7</v>
      </c>
      <c r="AE132">
        <v>4.5</v>
      </c>
      <c r="AF132">
        <v>1.33</v>
      </c>
      <c r="AG132">
        <v>1.92</v>
      </c>
      <c r="AH132">
        <v>8.5</v>
      </c>
      <c r="AI132">
        <v>4.5</v>
      </c>
      <c r="AJ132">
        <v>1.4</v>
      </c>
      <c r="AK132">
        <v>7</v>
      </c>
      <c r="AL132">
        <v>4.5999999999999996</v>
      </c>
      <c r="AM132">
        <v>1.41</v>
      </c>
      <c r="AN132"/>
      <c r="AO132">
        <v>7.16</v>
      </c>
      <c r="AP132">
        <v>4.71</v>
      </c>
      <c r="AQ132">
        <v>1.43</v>
      </c>
      <c r="AR132">
        <v>7</v>
      </c>
      <c r="AS132">
        <v>4.5</v>
      </c>
      <c r="AT132">
        <v>1.33</v>
      </c>
      <c r="AU132">
        <v>1.39</v>
      </c>
      <c r="AV132">
        <v>1.67</v>
      </c>
      <c r="AW132">
        <v>2.15</v>
      </c>
      <c r="AX132">
        <v>1.7</v>
      </c>
      <c r="AY132">
        <v>2.1800000000000002</v>
      </c>
      <c r="AZ132">
        <v>1.71</v>
      </c>
      <c r="BA132">
        <v>2.2799999999999998</v>
      </c>
      <c r="BB132">
        <v>1.66</v>
      </c>
      <c r="BC132">
        <v>2.14</v>
      </c>
      <c r="BD132">
        <v>1.25</v>
      </c>
      <c r="BE132">
        <v>1.95</v>
      </c>
      <c r="BF132">
        <v>1.9</v>
      </c>
      <c r="BG132">
        <v>1.92</v>
      </c>
      <c r="BH132">
        <v>1.93</v>
      </c>
      <c r="BI132">
        <v>2.0099999999999998</v>
      </c>
      <c r="BJ132">
        <v>1.95</v>
      </c>
      <c r="BK132">
        <v>1.9</v>
      </c>
      <c r="BL132">
        <v>1.88</v>
      </c>
    </row>
    <row r="133" spans="1:64" s="1" customFormat="1" x14ac:dyDescent="0.25">
      <c r="A133" s="9" t="s">
        <v>601</v>
      </c>
      <c r="B133" s="2">
        <v>45312</v>
      </c>
      <c r="C133" s="3">
        <v>0.72916666666666663</v>
      </c>
      <c r="D133" t="s">
        <v>662</v>
      </c>
      <c r="E133" t="s">
        <v>608</v>
      </c>
      <c r="F133">
        <v>2</v>
      </c>
      <c r="G133">
        <v>0</v>
      </c>
      <c r="H133">
        <v>0</v>
      </c>
      <c r="I133">
        <v>0</v>
      </c>
      <c r="J133">
        <v>17</v>
      </c>
      <c r="K133">
        <v>9</v>
      </c>
      <c r="L133">
        <v>7</v>
      </c>
      <c r="M133">
        <v>2</v>
      </c>
      <c r="N133">
        <v>11</v>
      </c>
      <c r="O133">
        <v>9</v>
      </c>
      <c r="P133">
        <v>9</v>
      </c>
      <c r="Q133">
        <v>3</v>
      </c>
      <c r="R133">
        <v>1</v>
      </c>
      <c r="S133">
        <v>6</v>
      </c>
      <c r="T133">
        <v>0</v>
      </c>
      <c r="U133">
        <v>1</v>
      </c>
      <c r="V133">
        <v>1.3</v>
      </c>
      <c r="W133">
        <v>4.75</v>
      </c>
      <c r="X133">
        <v>12</v>
      </c>
      <c r="Y133">
        <v>1.27</v>
      </c>
      <c r="Z133">
        <v>5.5</v>
      </c>
      <c r="AA133">
        <v>10.5</v>
      </c>
      <c r="AB133">
        <v>5.22</v>
      </c>
      <c r="AC133">
        <v>8.43</v>
      </c>
      <c r="AD133">
        <v>1.2</v>
      </c>
      <c r="AE133">
        <v>5</v>
      </c>
      <c r="AF133">
        <v>11</v>
      </c>
      <c r="AG133">
        <v>1.95</v>
      </c>
      <c r="AH133">
        <v>1.3</v>
      </c>
      <c r="AI133">
        <v>4.75</v>
      </c>
      <c r="AJ133">
        <v>12</v>
      </c>
      <c r="AK133">
        <v>1.3</v>
      </c>
      <c r="AL133">
        <v>5.25</v>
      </c>
      <c r="AM133">
        <v>9.75</v>
      </c>
      <c r="AN133"/>
      <c r="AO133">
        <v>1.3</v>
      </c>
      <c r="AP133">
        <v>5.37</v>
      </c>
      <c r="AQ133">
        <v>10.39</v>
      </c>
      <c r="AR133">
        <v>1.22</v>
      </c>
      <c r="AS133">
        <v>5</v>
      </c>
      <c r="AT133">
        <v>10</v>
      </c>
      <c r="AU133">
        <v>10.23</v>
      </c>
      <c r="AV133">
        <v>1.83</v>
      </c>
      <c r="AW133">
        <v>2.0299999999999998</v>
      </c>
      <c r="AX133">
        <v>1.79</v>
      </c>
      <c r="AY133">
        <v>2.04</v>
      </c>
      <c r="AZ133">
        <v>1.83</v>
      </c>
      <c r="BA133">
        <v>2.13</v>
      </c>
      <c r="BB133">
        <v>1.76</v>
      </c>
      <c r="BC133">
        <v>2.0099999999999998</v>
      </c>
      <c r="BD133">
        <v>-1.5</v>
      </c>
      <c r="BE133">
        <v>1.93</v>
      </c>
      <c r="BF133">
        <v>1.93</v>
      </c>
      <c r="BG133">
        <v>1.93</v>
      </c>
      <c r="BH133">
        <v>1.92</v>
      </c>
      <c r="BI133">
        <v>1.96</v>
      </c>
      <c r="BJ133">
        <v>1.94</v>
      </c>
      <c r="BK133">
        <v>1.9</v>
      </c>
      <c r="BL133">
        <v>1.87</v>
      </c>
    </row>
    <row r="134" spans="1:64" s="1" customFormat="1" x14ac:dyDescent="0.25">
      <c r="A134" s="9" t="s">
        <v>601</v>
      </c>
      <c r="B134" s="2">
        <v>45312</v>
      </c>
      <c r="C134" s="3">
        <v>0.77083333333333337</v>
      </c>
      <c r="D134" t="s">
        <v>606</v>
      </c>
      <c r="E134" t="s">
        <v>609</v>
      </c>
      <c r="F134">
        <v>1</v>
      </c>
      <c r="G134">
        <v>2</v>
      </c>
      <c r="H134">
        <v>0</v>
      </c>
      <c r="I134">
        <v>2</v>
      </c>
      <c r="J134">
        <v>3</v>
      </c>
      <c r="K134">
        <v>11</v>
      </c>
      <c r="L134">
        <v>1</v>
      </c>
      <c r="M134">
        <v>3</v>
      </c>
      <c r="N134">
        <v>12</v>
      </c>
      <c r="O134">
        <v>22</v>
      </c>
      <c r="P134">
        <v>1</v>
      </c>
      <c r="Q134">
        <v>1</v>
      </c>
      <c r="R134">
        <v>2</v>
      </c>
      <c r="S134">
        <v>2</v>
      </c>
      <c r="T134">
        <v>0</v>
      </c>
      <c r="U134">
        <v>0</v>
      </c>
      <c r="V134">
        <v>4.75</v>
      </c>
      <c r="W134">
        <v>3.3</v>
      </c>
      <c r="X134">
        <v>1.85</v>
      </c>
      <c r="Y134">
        <v>3.8</v>
      </c>
      <c r="Z134">
        <v>3.4</v>
      </c>
      <c r="AA134">
        <v>1.93</v>
      </c>
      <c r="AB134">
        <v>3.5</v>
      </c>
      <c r="AC134">
        <v>1.85</v>
      </c>
      <c r="AD134">
        <v>3.9</v>
      </c>
      <c r="AE134">
        <v>3.4</v>
      </c>
      <c r="AF134">
        <v>1.8</v>
      </c>
      <c r="AG134">
        <v>1.98</v>
      </c>
      <c r="AH134">
        <v>3.6</v>
      </c>
      <c r="AI134">
        <v>3.1</v>
      </c>
      <c r="AJ134">
        <v>2.25</v>
      </c>
      <c r="AK134">
        <v>3.4</v>
      </c>
      <c r="AL134">
        <v>3.1</v>
      </c>
      <c r="AM134">
        <v>2.15</v>
      </c>
      <c r="AN134"/>
      <c r="AO134">
        <v>3.56</v>
      </c>
      <c r="AP134">
        <v>3.14</v>
      </c>
      <c r="AQ134">
        <v>2.25</v>
      </c>
      <c r="AR134">
        <v>3.1</v>
      </c>
      <c r="AS134">
        <v>3.3</v>
      </c>
      <c r="AT134">
        <v>2.0499999999999998</v>
      </c>
      <c r="AU134">
        <v>2.12</v>
      </c>
      <c r="AV134">
        <v>2.25</v>
      </c>
      <c r="AW134">
        <v>1.62</v>
      </c>
      <c r="AX134">
        <v>2.21</v>
      </c>
      <c r="AY134">
        <v>1.68</v>
      </c>
      <c r="AZ134">
        <v>2.25</v>
      </c>
      <c r="BA134">
        <v>1.75</v>
      </c>
      <c r="BB134">
        <v>2.14</v>
      </c>
      <c r="BC134">
        <v>1.67</v>
      </c>
      <c r="BD134">
        <v>0.25</v>
      </c>
      <c r="BE134">
        <v>1.98</v>
      </c>
      <c r="BF134">
        <v>1.88</v>
      </c>
      <c r="BG134">
        <v>1.94</v>
      </c>
      <c r="BH134">
        <v>1.91</v>
      </c>
      <c r="BI134">
        <v>2.2000000000000002</v>
      </c>
      <c r="BJ134">
        <v>1.91</v>
      </c>
      <c r="BK134">
        <v>1.97</v>
      </c>
      <c r="BL134">
        <v>1.81</v>
      </c>
    </row>
    <row r="135" spans="1:64" s="1" customFormat="1" x14ac:dyDescent="0.25">
      <c r="A135" s="9" t="s">
        <v>601</v>
      </c>
      <c r="B135" s="2">
        <v>45318</v>
      </c>
      <c r="C135" s="3">
        <v>0.64583333333333337</v>
      </c>
      <c r="D135" t="s">
        <v>661</v>
      </c>
      <c r="E135" t="s">
        <v>603</v>
      </c>
      <c r="F135">
        <v>1</v>
      </c>
      <c r="G135">
        <v>2</v>
      </c>
      <c r="H135">
        <v>0</v>
      </c>
      <c r="I135">
        <v>1</v>
      </c>
      <c r="J135">
        <v>14</v>
      </c>
      <c r="K135">
        <v>13</v>
      </c>
      <c r="L135">
        <v>2</v>
      </c>
      <c r="M135">
        <v>5</v>
      </c>
      <c r="N135">
        <v>15</v>
      </c>
      <c r="O135">
        <v>14</v>
      </c>
      <c r="P135">
        <v>4</v>
      </c>
      <c r="Q135">
        <v>5</v>
      </c>
      <c r="R135">
        <v>2</v>
      </c>
      <c r="S135">
        <v>5</v>
      </c>
      <c r="T135">
        <v>0</v>
      </c>
      <c r="U135">
        <v>0</v>
      </c>
      <c r="V135">
        <v>2.2000000000000002</v>
      </c>
      <c r="W135">
        <v>3.3</v>
      </c>
      <c r="X135">
        <v>3.4</v>
      </c>
      <c r="Y135">
        <v>2.1</v>
      </c>
      <c r="Z135">
        <v>3.3</v>
      </c>
      <c r="AA135">
        <v>3.4</v>
      </c>
      <c r="AB135">
        <v>3.14</v>
      </c>
      <c r="AC135">
        <v>3.91</v>
      </c>
      <c r="AD135">
        <v>1.95</v>
      </c>
      <c r="AE135">
        <v>3.25</v>
      </c>
      <c r="AF135">
        <v>3.4</v>
      </c>
      <c r="AG135">
        <v>1.9</v>
      </c>
      <c r="AH135">
        <v>2.25</v>
      </c>
      <c r="AI135">
        <v>3.3</v>
      </c>
      <c r="AJ135">
        <v>3.3</v>
      </c>
      <c r="AK135">
        <v>2.2999999999999998</v>
      </c>
      <c r="AL135">
        <v>3.1</v>
      </c>
      <c r="AM135">
        <v>3.1</v>
      </c>
      <c r="AN135"/>
      <c r="AO135">
        <v>2.4</v>
      </c>
      <c r="AP135">
        <v>3.08</v>
      </c>
      <c r="AQ135">
        <v>3.31</v>
      </c>
      <c r="AR135">
        <v>2.1</v>
      </c>
      <c r="AS135">
        <v>3.2</v>
      </c>
      <c r="AT135">
        <v>3.1</v>
      </c>
      <c r="AU135">
        <v>3.23</v>
      </c>
      <c r="AV135">
        <v>2.2999999999999998</v>
      </c>
      <c r="AW135">
        <v>1.6</v>
      </c>
      <c r="AX135">
        <v>2.3199999999999998</v>
      </c>
      <c r="AY135">
        <v>1.62</v>
      </c>
      <c r="AZ135">
        <v>2.35</v>
      </c>
      <c r="BA135">
        <v>1.67</v>
      </c>
      <c r="BB135">
        <v>2.2599999999999998</v>
      </c>
      <c r="BC135">
        <v>1.6</v>
      </c>
      <c r="BD135">
        <v>-0.25</v>
      </c>
      <c r="BE135">
        <v>1.93</v>
      </c>
      <c r="BF135">
        <v>1.93</v>
      </c>
      <c r="BG135">
        <v>2.0299999999999998</v>
      </c>
      <c r="BH135">
        <v>1.83</v>
      </c>
      <c r="BI135">
        <v>2.16</v>
      </c>
      <c r="BJ135">
        <v>1.95</v>
      </c>
      <c r="BK135">
        <v>1.93</v>
      </c>
      <c r="BL135">
        <v>1.86</v>
      </c>
    </row>
    <row r="136" spans="1:64" s="1" customFormat="1" x14ac:dyDescent="0.25">
      <c r="A136" s="9" t="s">
        <v>601</v>
      </c>
      <c r="B136" s="2">
        <v>45318</v>
      </c>
      <c r="C136" s="3">
        <v>0.72916666666666663</v>
      </c>
      <c r="D136" t="s">
        <v>610</v>
      </c>
      <c r="E136" t="s">
        <v>602</v>
      </c>
      <c r="F136">
        <v>2</v>
      </c>
      <c r="G136">
        <v>2</v>
      </c>
      <c r="H136">
        <v>0</v>
      </c>
      <c r="I136">
        <v>1</v>
      </c>
      <c r="J136">
        <v>13</v>
      </c>
      <c r="K136">
        <v>5</v>
      </c>
      <c r="L136">
        <v>8</v>
      </c>
      <c r="M136">
        <v>4</v>
      </c>
      <c r="N136">
        <v>14</v>
      </c>
      <c r="O136">
        <v>28</v>
      </c>
      <c r="P136">
        <v>2</v>
      </c>
      <c r="Q136">
        <v>2</v>
      </c>
      <c r="R136">
        <v>4</v>
      </c>
      <c r="S136">
        <v>6</v>
      </c>
      <c r="T136">
        <v>0</v>
      </c>
      <c r="U136">
        <v>0</v>
      </c>
      <c r="V136">
        <v>2.2000000000000002</v>
      </c>
      <c r="W136">
        <v>3.2</v>
      </c>
      <c r="X136">
        <v>3.5</v>
      </c>
      <c r="Y136">
        <v>2.1</v>
      </c>
      <c r="Z136">
        <v>3.25</v>
      </c>
      <c r="AA136">
        <v>3.4</v>
      </c>
      <c r="AB136">
        <v>3.18</v>
      </c>
      <c r="AC136">
        <v>3.52</v>
      </c>
      <c r="AD136">
        <v>2.0499999999999998</v>
      </c>
      <c r="AE136">
        <v>3.1</v>
      </c>
      <c r="AF136">
        <v>3.25</v>
      </c>
      <c r="AG136">
        <v>1.91</v>
      </c>
      <c r="AH136">
        <v>2.2999999999999998</v>
      </c>
      <c r="AI136">
        <v>3</v>
      </c>
      <c r="AJ136">
        <v>3.5</v>
      </c>
      <c r="AK136">
        <v>2.2999999999999998</v>
      </c>
      <c r="AL136">
        <v>3</v>
      </c>
      <c r="AM136">
        <v>3.3</v>
      </c>
      <c r="AN136"/>
      <c r="AO136">
        <v>2.33</v>
      </c>
      <c r="AP136">
        <v>3.07</v>
      </c>
      <c r="AQ136">
        <v>3.45</v>
      </c>
      <c r="AR136">
        <v>2.1</v>
      </c>
      <c r="AS136">
        <v>3.1</v>
      </c>
      <c r="AT136">
        <v>3.2</v>
      </c>
      <c r="AU136">
        <v>3.34</v>
      </c>
      <c r="AV136">
        <v>2.6</v>
      </c>
      <c r="AW136">
        <v>1.48</v>
      </c>
      <c r="AX136">
        <v>2.57</v>
      </c>
      <c r="AY136">
        <v>1.52</v>
      </c>
      <c r="AZ136">
        <v>2.6</v>
      </c>
      <c r="BA136">
        <v>1.57</v>
      </c>
      <c r="BB136">
        <v>2.4500000000000002</v>
      </c>
      <c r="BC136">
        <v>1.52</v>
      </c>
      <c r="BD136">
        <v>-0.25</v>
      </c>
      <c r="BE136">
        <v>1.98</v>
      </c>
      <c r="BF136">
        <v>1.88</v>
      </c>
      <c r="BG136">
        <v>1.97</v>
      </c>
      <c r="BH136">
        <v>1.88</v>
      </c>
      <c r="BI136">
        <v>2.0499999999999998</v>
      </c>
      <c r="BJ136">
        <v>1.89</v>
      </c>
      <c r="BK136">
        <v>1.93</v>
      </c>
      <c r="BL136">
        <v>1.85</v>
      </c>
    </row>
    <row r="137" spans="1:64" s="1" customFormat="1" x14ac:dyDescent="0.25">
      <c r="A137" s="9" t="s">
        <v>601</v>
      </c>
      <c r="B137" s="2">
        <v>45318</v>
      </c>
      <c r="C137" s="3">
        <v>0.75</v>
      </c>
      <c r="D137" t="s">
        <v>691</v>
      </c>
      <c r="E137" t="s">
        <v>606</v>
      </c>
      <c r="F137">
        <v>0</v>
      </c>
      <c r="G137">
        <v>1</v>
      </c>
      <c r="H137">
        <v>0</v>
      </c>
      <c r="I137">
        <v>1</v>
      </c>
      <c r="J137">
        <v>14</v>
      </c>
      <c r="K137">
        <v>6</v>
      </c>
      <c r="L137">
        <v>5</v>
      </c>
      <c r="M137">
        <v>4</v>
      </c>
      <c r="N137">
        <v>13</v>
      </c>
      <c r="O137">
        <v>11</v>
      </c>
      <c r="P137">
        <v>8</v>
      </c>
      <c r="Q137">
        <v>3</v>
      </c>
      <c r="R137">
        <v>5</v>
      </c>
      <c r="S137">
        <v>6</v>
      </c>
      <c r="T137">
        <v>0</v>
      </c>
      <c r="U137">
        <v>0</v>
      </c>
      <c r="V137">
        <v>6.5</v>
      </c>
      <c r="W137">
        <v>3.8</v>
      </c>
      <c r="X137">
        <v>1.57</v>
      </c>
      <c r="Y137">
        <v>5.25</v>
      </c>
      <c r="Z137">
        <v>3.9</v>
      </c>
      <c r="AA137">
        <v>1.58</v>
      </c>
      <c r="AB137">
        <v>4.04</v>
      </c>
      <c r="AC137">
        <v>1.56</v>
      </c>
      <c r="AD137">
        <v>3.75</v>
      </c>
      <c r="AE137">
        <v>3.6</v>
      </c>
      <c r="AF137">
        <v>1.75</v>
      </c>
      <c r="AG137">
        <v>1.85</v>
      </c>
      <c r="AH137">
        <v>4.5</v>
      </c>
      <c r="AI137">
        <v>3.5</v>
      </c>
      <c r="AJ137">
        <v>1.83</v>
      </c>
      <c r="AK137">
        <v>4.2</v>
      </c>
      <c r="AL137">
        <v>3.5</v>
      </c>
      <c r="AM137">
        <v>1.82</v>
      </c>
      <c r="AN137"/>
      <c r="AO137">
        <v>4.4000000000000004</v>
      </c>
      <c r="AP137">
        <v>3.64</v>
      </c>
      <c r="AQ137">
        <v>1.83</v>
      </c>
      <c r="AR137">
        <v>3.75</v>
      </c>
      <c r="AS137">
        <v>3.6</v>
      </c>
      <c r="AT137">
        <v>1.75</v>
      </c>
      <c r="AU137">
        <v>1.83</v>
      </c>
      <c r="AV137">
        <v>2.0499999999999998</v>
      </c>
      <c r="AW137">
        <v>1.75</v>
      </c>
      <c r="AX137">
        <v>2.0299999999999998</v>
      </c>
      <c r="AY137">
        <v>1.82</v>
      </c>
      <c r="AZ137">
        <v>2.14</v>
      </c>
      <c r="BA137">
        <v>1.86</v>
      </c>
      <c r="BB137">
        <v>1.98</v>
      </c>
      <c r="BC137">
        <v>1.8</v>
      </c>
      <c r="BD137">
        <v>0.5</v>
      </c>
      <c r="BE137">
        <v>2.0299999999999998</v>
      </c>
      <c r="BF137">
        <v>1.83</v>
      </c>
      <c r="BG137">
        <v>2.0299999999999998</v>
      </c>
      <c r="BH137">
        <v>1.83</v>
      </c>
      <c r="BI137">
        <v>2.11</v>
      </c>
      <c r="BJ137">
        <v>1.86</v>
      </c>
      <c r="BK137">
        <v>1.98</v>
      </c>
      <c r="BL137">
        <v>1.82</v>
      </c>
    </row>
    <row r="138" spans="1:64" s="1" customFormat="1" x14ac:dyDescent="0.25">
      <c r="A138" s="9" t="s">
        <v>601</v>
      </c>
      <c r="B138" s="2">
        <v>45319</v>
      </c>
      <c r="C138" s="3">
        <v>0.58333333333333337</v>
      </c>
      <c r="D138" t="s">
        <v>663</v>
      </c>
      <c r="E138" t="s">
        <v>605</v>
      </c>
      <c r="F138">
        <v>3</v>
      </c>
      <c r="G138">
        <v>0</v>
      </c>
      <c r="H138">
        <v>1</v>
      </c>
      <c r="I138">
        <v>0</v>
      </c>
      <c r="J138">
        <v>17</v>
      </c>
      <c r="K138">
        <v>9</v>
      </c>
      <c r="L138">
        <v>8</v>
      </c>
      <c r="M138">
        <v>4</v>
      </c>
      <c r="N138">
        <v>21</v>
      </c>
      <c r="O138">
        <v>7</v>
      </c>
      <c r="P138">
        <v>13</v>
      </c>
      <c r="Q138">
        <v>4</v>
      </c>
      <c r="R138">
        <v>2</v>
      </c>
      <c r="S138">
        <v>1</v>
      </c>
      <c r="T138">
        <v>0</v>
      </c>
      <c r="U138">
        <v>0</v>
      </c>
      <c r="V138">
        <v>1.29</v>
      </c>
      <c r="W138">
        <v>5.5</v>
      </c>
      <c r="X138">
        <v>11</v>
      </c>
      <c r="Y138">
        <v>1.27</v>
      </c>
      <c r="Z138">
        <v>5.75</v>
      </c>
      <c r="AA138">
        <v>9.5</v>
      </c>
      <c r="AB138">
        <v>5.91</v>
      </c>
      <c r="AC138">
        <v>8.11</v>
      </c>
      <c r="AD138">
        <v>1.22</v>
      </c>
      <c r="AE138">
        <v>5.5</v>
      </c>
      <c r="AF138">
        <v>9.5</v>
      </c>
      <c r="AG138">
        <v>2.02</v>
      </c>
      <c r="AH138">
        <v>1.22</v>
      </c>
      <c r="AI138">
        <v>6.5</v>
      </c>
      <c r="AJ138">
        <v>12</v>
      </c>
      <c r="AK138">
        <v>1.22</v>
      </c>
      <c r="AL138">
        <v>6.25</v>
      </c>
      <c r="AM138">
        <v>11.5</v>
      </c>
      <c r="AN138"/>
      <c r="AO138">
        <v>1.21</v>
      </c>
      <c r="AP138">
        <v>6.73</v>
      </c>
      <c r="AQ138">
        <v>12.04</v>
      </c>
      <c r="AR138">
        <v>1.17</v>
      </c>
      <c r="AS138">
        <v>5.8</v>
      </c>
      <c r="AT138">
        <v>12</v>
      </c>
      <c r="AU138">
        <v>12.21</v>
      </c>
      <c r="AV138">
        <v>1.5</v>
      </c>
      <c r="AW138">
        <v>2.5</v>
      </c>
      <c r="AX138">
        <v>1.51</v>
      </c>
      <c r="AY138">
        <v>2.56</v>
      </c>
      <c r="AZ138">
        <v>1.51</v>
      </c>
      <c r="BA138">
        <v>2.7</v>
      </c>
      <c r="BB138">
        <v>1.48</v>
      </c>
      <c r="BC138">
        <v>2.5499999999999998</v>
      </c>
      <c r="BD138">
        <v>-1.75</v>
      </c>
      <c r="BE138">
        <v>1.85</v>
      </c>
      <c r="BF138">
        <v>2</v>
      </c>
      <c r="BG138">
        <v>1.83</v>
      </c>
      <c r="BH138">
        <v>2.0099999999999998</v>
      </c>
      <c r="BI138">
        <v>1.9</v>
      </c>
      <c r="BJ138">
        <v>2.17</v>
      </c>
      <c r="BK138">
        <v>1.79</v>
      </c>
      <c r="BL138">
        <v>2.0099999999999998</v>
      </c>
    </row>
    <row r="139" spans="1:64" s="1" customFormat="1" x14ac:dyDescent="0.25">
      <c r="A139" s="9" t="s">
        <v>601</v>
      </c>
      <c r="B139" s="2">
        <v>45319</v>
      </c>
      <c r="C139" s="3">
        <v>0.64583333333333337</v>
      </c>
      <c r="D139" t="s">
        <v>608</v>
      </c>
      <c r="E139" t="s">
        <v>664</v>
      </c>
      <c r="F139">
        <v>3</v>
      </c>
      <c r="G139">
        <v>1</v>
      </c>
      <c r="H139">
        <v>1</v>
      </c>
      <c r="I139">
        <v>0</v>
      </c>
      <c r="J139">
        <v>9</v>
      </c>
      <c r="K139">
        <v>10</v>
      </c>
      <c r="L139">
        <v>6</v>
      </c>
      <c r="M139">
        <v>2</v>
      </c>
      <c r="N139">
        <v>15</v>
      </c>
      <c r="O139">
        <v>8</v>
      </c>
      <c r="P139">
        <v>5</v>
      </c>
      <c r="Q139">
        <v>3</v>
      </c>
      <c r="R139">
        <v>1</v>
      </c>
      <c r="S139">
        <v>0</v>
      </c>
      <c r="T139">
        <v>0</v>
      </c>
      <c r="U139">
        <v>0</v>
      </c>
      <c r="V139">
        <v>2.15</v>
      </c>
      <c r="W139">
        <v>3.3</v>
      </c>
      <c r="X139">
        <v>3.5</v>
      </c>
      <c r="Y139">
        <v>2.15</v>
      </c>
      <c r="Z139">
        <v>3.25</v>
      </c>
      <c r="AA139">
        <v>3.3</v>
      </c>
      <c r="AB139">
        <v>3.3</v>
      </c>
      <c r="AC139">
        <v>3.67</v>
      </c>
      <c r="AD139">
        <v>2</v>
      </c>
      <c r="AE139">
        <v>3.2</v>
      </c>
      <c r="AF139">
        <v>3.3</v>
      </c>
      <c r="AG139">
        <v>1.92</v>
      </c>
      <c r="AH139">
        <v>2.1</v>
      </c>
      <c r="AI139">
        <v>3.4</v>
      </c>
      <c r="AJ139">
        <v>3.6</v>
      </c>
      <c r="AK139">
        <v>2.15</v>
      </c>
      <c r="AL139">
        <v>3.2</v>
      </c>
      <c r="AM139">
        <v>3.5</v>
      </c>
      <c r="AN139"/>
      <c r="AO139">
        <v>2.1</v>
      </c>
      <c r="AP139">
        <v>3.2</v>
      </c>
      <c r="AQ139">
        <v>3.89</v>
      </c>
      <c r="AR139">
        <v>2</v>
      </c>
      <c r="AS139">
        <v>3.25</v>
      </c>
      <c r="AT139">
        <v>3.25</v>
      </c>
      <c r="AU139">
        <v>3.52</v>
      </c>
      <c r="AV139">
        <v>2.15</v>
      </c>
      <c r="AW139">
        <v>1.67</v>
      </c>
      <c r="AX139">
        <v>2.19</v>
      </c>
      <c r="AY139">
        <v>1.69</v>
      </c>
      <c r="AZ139">
        <v>2.31</v>
      </c>
      <c r="BA139">
        <v>1.73</v>
      </c>
      <c r="BB139">
        <v>2.21</v>
      </c>
      <c r="BC139">
        <v>1.63</v>
      </c>
      <c r="BD139">
        <v>-0.25</v>
      </c>
      <c r="BE139">
        <v>1.8</v>
      </c>
      <c r="BF139">
        <v>2.0499999999999998</v>
      </c>
      <c r="BG139">
        <v>1.79</v>
      </c>
      <c r="BH139">
        <v>2.09</v>
      </c>
      <c r="BI139">
        <v>1.87</v>
      </c>
      <c r="BJ139">
        <v>2.12</v>
      </c>
      <c r="BK139">
        <v>1.8</v>
      </c>
      <c r="BL139">
        <v>1.99</v>
      </c>
    </row>
    <row r="140" spans="1:64" s="1" customFormat="1" x14ac:dyDescent="0.25">
      <c r="A140" s="9" t="s">
        <v>601</v>
      </c>
      <c r="B140" s="2">
        <v>45319</v>
      </c>
      <c r="C140" s="3">
        <v>0.72916666666666663</v>
      </c>
      <c r="D140" t="s">
        <v>609</v>
      </c>
      <c r="E140" t="s">
        <v>604</v>
      </c>
      <c r="F140">
        <v>3</v>
      </c>
      <c r="G140">
        <v>1</v>
      </c>
      <c r="H140">
        <v>0</v>
      </c>
      <c r="I140">
        <v>0</v>
      </c>
      <c r="J140">
        <v>16</v>
      </c>
      <c r="K140">
        <v>7</v>
      </c>
      <c r="L140">
        <v>8</v>
      </c>
      <c r="M140">
        <v>2</v>
      </c>
      <c r="N140">
        <v>15</v>
      </c>
      <c r="O140">
        <v>6</v>
      </c>
      <c r="P140">
        <v>8</v>
      </c>
      <c r="Q140">
        <v>3</v>
      </c>
      <c r="R140">
        <v>1</v>
      </c>
      <c r="S140">
        <v>4</v>
      </c>
      <c r="T140">
        <v>0</v>
      </c>
      <c r="U140">
        <v>0</v>
      </c>
      <c r="V140">
        <v>1.22</v>
      </c>
      <c r="W140">
        <v>6</v>
      </c>
      <c r="X140">
        <v>15</v>
      </c>
      <c r="Y140">
        <v>1.21</v>
      </c>
      <c r="Z140">
        <v>6.5</v>
      </c>
      <c r="AA140">
        <v>12.5</v>
      </c>
      <c r="AB140">
        <v>6.51</v>
      </c>
      <c r="AC140">
        <v>11.78</v>
      </c>
      <c r="AD140">
        <v>1.17</v>
      </c>
      <c r="AE140">
        <v>5.8</v>
      </c>
      <c r="AF140">
        <v>12</v>
      </c>
      <c r="AG140">
        <v>1.88</v>
      </c>
      <c r="AH140">
        <v>1.2</v>
      </c>
      <c r="AI140">
        <v>6.5</v>
      </c>
      <c r="AJ140">
        <v>13</v>
      </c>
      <c r="AK140">
        <v>1.18</v>
      </c>
      <c r="AL140">
        <v>6.75</v>
      </c>
      <c r="AM140">
        <v>14.5</v>
      </c>
      <c r="AN140"/>
      <c r="AO140">
        <v>1.1599999999999999</v>
      </c>
      <c r="AP140">
        <v>7.36</v>
      </c>
      <c r="AQ140">
        <v>17.63</v>
      </c>
      <c r="AR140">
        <v>1.1399999999999999</v>
      </c>
      <c r="AS140">
        <v>6</v>
      </c>
      <c r="AT140">
        <v>13</v>
      </c>
      <c r="AU140">
        <v>14.61</v>
      </c>
      <c r="AV140">
        <v>1.6</v>
      </c>
      <c r="AW140">
        <v>2.2999999999999998</v>
      </c>
      <c r="AX140">
        <v>1.64</v>
      </c>
      <c r="AY140">
        <v>2.2599999999999998</v>
      </c>
      <c r="AZ140">
        <v>1.68</v>
      </c>
      <c r="BA140">
        <v>2.4300000000000002</v>
      </c>
      <c r="BB140">
        <v>1.59</v>
      </c>
      <c r="BC140">
        <v>2.2799999999999998</v>
      </c>
      <c r="BD140">
        <v>-1.75</v>
      </c>
      <c r="BE140">
        <v>1.78</v>
      </c>
      <c r="BF140">
        <v>2.0299999999999998</v>
      </c>
      <c r="BG140">
        <v>1.77</v>
      </c>
      <c r="BH140">
        <v>2.08</v>
      </c>
      <c r="BI140">
        <v>2</v>
      </c>
      <c r="BJ140">
        <v>2.21</v>
      </c>
      <c r="BK140">
        <v>1.76</v>
      </c>
      <c r="BL140">
        <v>2.04</v>
      </c>
    </row>
    <row r="141" spans="1:64" s="1" customFormat="1" x14ac:dyDescent="0.25">
      <c r="A141" s="9" t="s">
        <v>601</v>
      </c>
      <c r="B141" s="2">
        <v>45319</v>
      </c>
      <c r="C141" s="3">
        <v>0.77083333333333337</v>
      </c>
      <c r="D141" t="s">
        <v>607</v>
      </c>
      <c r="E141" t="s">
        <v>662</v>
      </c>
      <c r="F141">
        <v>2</v>
      </c>
      <c r="G141">
        <v>1</v>
      </c>
      <c r="H141">
        <v>1</v>
      </c>
      <c r="I141">
        <v>0</v>
      </c>
      <c r="J141">
        <v>9</v>
      </c>
      <c r="K141">
        <v>10</v>
      </c>
      <c r="L141">
        <v>4</v>
      </c>
      <c r="M141">
        <v>5</v>
      </c>
      <c r="N141">
        <v>9</v>
      </c>
      <c r="O141">
        <v>15</v>
      </c>
      <c r="P141">
        <v>3</v>
      </c>
      <c r="Q141">
        <v>6</v>
      </c>
      <c r="R141">
        <v>4</v>
      </c>
      <c r="S141">
        <v>2</v>
      </c>
      <c r="T141">
        <v>0</v>
      </c>
      <c r="U141">
        <v>0</v>
      </c>
      <c r="V141">
        <v>2.25</v>
      </c>
      <c r="W141">
        <v>3.3</v>
      </c>
      <c r="X141">
        <v>3.25</v>
      </c>
      <c r="Y141">
        <v>2.2999999999999998</v>
      </c>
      <c r="Z141">
        <v>3.4</v>
      </c>
      <c r="AA141">
        <v>2.87</v>
      </c>
      <c r="AB141">
        <v>3.34</v>
      </c>
      <c r="AC141">
        <v>3.02</v>
      </c>
      <c r="AD141">
        <v>2.2000000000000002</v>
      </c>
      <c r="AE141">
        <v>3.2</v>
      </c>
      <c r="AF141">
        <v>2.88</v>
      </c>
      <c r="AG141">
        <v>2.16</v>
      </c>
      <c r="AH141">
        <v>2.0499999999999998</v>
      </c>
      <c r="AI141">
        <v>3.5</v>
      </c>
      <c r="AJ141">
        <v>3.6</v>
      </c>
      <c r="AK141">
        <v>2.0499999999999998</v>
      </c>
      <c r="AL141">
        <v>3.3</v>
      </c>
      <c r="AM141">
        <v>3.4</v>
      </c>
      <c r="AN141"/>
      <c r="AO141">
        <v>2.0499999999999998</v>
      </c>
      <c r="AP141">
        <v>3.47</v>
      </c>
      <c r="AQ141">
        <v>3.71</v>
      </c>
      <c r="AR141">
        <v>2</v>
      </c>
      <c r="AS141">
        <v>3.3</v>
      </c>
      <c r="AT141">
        <v>3.2</v>
      </c>
      <c r="AU141">
        <v>3.45</v>
      </c>
      <c r="AV141">
        <v>1.98</v>
      </c>
      <c r="AW141">
        <v>1.88</v>
      </c>
      <c r="AX141">
        <v>1.95</v>
      </c>
      <c r="AY141">
        <v>1.88</v>
      </c>
      <c r="AZ141">
        <v>2.0699999999999998</v>
      </c>
      <c r="BA141">
        <v>1.91</v>
      </c>
      <c r="BB141">
        <v>1.95</v>
      </c>
      <c r="BC141">
        <v>1.82</v>
      </c>
      <c r="BD141">
        <v>-0.25</v>
      </c>
      <c r="BE141">
        <v>1.73</v>
      </c>
      <c r="BF141">
        <v>2.08</v>
      </c>
      <c r="BG141">
        <v>1.76</v>
      </c>
      <c r="BH141">
        <v>2.11</v>
      </c>
      <c r="BI141">
        <v>1.88</v>
      </c>
      <c r="BJ141">
        <v>2.19</v>
      </c>
      <c r="BK141">
        <v>1.78</v>
      </c>
      <c r="BL141">
        <v>2.0099999999999998</v>
      </c>
    </row>
    <row r="142" spans="1:64" s="1" customFormat="1" x14ac:dyDescent="0.25">
      <c r="A142" s="9" t="s">
        <v>601</v>
      </c>
      <c r="B142" s="2">
        <v>45325</v>
      </c>
      <c r="C142" s="3">
        <v>0.64583333333333337</v>
      </c>
      <c r="D142" t="s">
        <v>602</v>
      </c>
      <c r="E142" t="s">
        <v>661</v>
      </c>
      <c r="F142">
        <v>1</v>
      </c>
      <c r="G142">
        <v>1</v>
      </c>
      <c r="H142">
        <v>1</v>
      </c>
      <c r="I142">
        <v>1</v>
      </c>
      <c r="J142">
        <v>9</v>
      </c>
      <c r="K142">
        <v>8</v>
      </c>
      <c r="L142">
        <v>6</v>
      </c>
      <c r="M142">
        <v>3</v>
      </c>
      <c r="N142">
        <v>23</v>
      </c>
      <c r="O142">
        <v>20</v>
      </c>
      <c r="P142">
        <v>5</v>
      </c>
      <c r="Q142">
        <v>5</v>
      </c>
      <c r="R142">
        <v>2</v>
      </c>
      <c r="S142">
        <v>4</v>
      </c>
      <c r="T142">
        <v>0</v>
      </c>
      <c r="U142">
        <v>0</v>
      </c>
      <c r="V142">
        <v>2.2999999999999998</v>
      </c>
      <c r="W142">
        <v>3.3</v>
      </c>
      <c r="X142">
        <v>3.25</v>
      </c>
      <c r="Y142">
        <v>2.25</v>
      </c>
      <c r="Z142">
        <v>3.3</v>
      </c>
      <c r="AA142">
        <v>3</v>
      </c>
      <c r="AB142">
        <v>3.21</v>
      </c>
      <c r="AC142">
        <v>3.31</v>
      </c>
      <c r="AD142">
        <v>2.15</v>
      </c>
      <c r="AE142">
        <v>3.2</v>
      </c>
      <c r="AF142">
        <v>3</v>
      </c>
      <c r="AG142">
        <v>2</v>
      </c>
      <c r="AH142">
        <v>2.2999999999999998</v>
      </c>
      <c r="AI142">
        <v>3.1</v>
      </c>
      <c r="AJ142">
        <v>3.4</v>
      </c>
      <c r="AK142">
        <v>2.25</v>
      </c>
      <c r="AL142">
        <v>3</v>
      </c>
      <c r="AM142">
        <v>3.3</v>
      </c>
      <c r="AN142"/>
      <c r="AO142">
        <v>2.35</v>
      </c>
      <c r="AP142">
        <v>2.96</v>
      </c>
      <c r="AQ142">
        <v>3.56</v>
      </c>
      <c r="AR142">
        <v>2.15</v>
      </c>
      <c r="AS142">
        <v>3.2</v>
      </c>
      <c r="AT142">
        <v>3</v>
      </c>
      <c r="AU142">
        <v>3.21</v>
      </c>
      <c r="AV142">
        <v>2.5</v>
      </c>
      <c r="AW142">
        <v>1.5</v>
      </c>
      <c r="AX142">
        <v>2.62</v>
      </c>
      <c r="AY142">
        <v>1.5</v>
      </c>
      <c r="AZ142">
        <v>2.63</v>
      </c>
      <c r="BA142">
        <v>1.57</v>
      </c>
      <c r="BB142">
        <v>2.44</v>
      </c>
      <c r="BC142">
        <v>1.53</v>
      </c>
      <c r="BD142">
        <v>-0.25</v>
      </c>
      <c r="BE142">
        <v>1.93</v>
      </c>
      <c r="BF142">
        <v>1.93</v>
      </c>
      <c r="BG142">
        <v>1.97</v>
      </c>
      <c r="BH142">
        <v>1.88</v>
      </c>
      <c r="BI142">
        <v>2.25</v>
      </c>
      <c r="BJ142">
        <v>1.94</v>
      </c>
      <c r="BK142">
        <v>1.99</v>
      </c>
      <c r="BL142">
        <v>1.81</v>
      </c>
    </row>
    <row r="143" spans="1:64" s="1" customFormat="1" x14ac:dyDescent="0.25">
      <c r="A143" s="9" t="s">
        <v>601</v>
      </c>
      <c r="B143" s="2">
        <v>45325</v>
      </c>
      <c r="C143" s="3">
        <v>0.72916666666666663</v>
      </c>
      <c r="D143" t="s">
        <v>610</v>
      </c>
      <c r="E143" t="s">
        <v>606</v>
      </c>
      <c r="F143">
        <v>1</v>
      </c>
      <c r="G143">
        <v>1</v>
      </c>
      <c r="H143">
        <v>0</v>
      </c>
      <c r="I143">
        <v>0</v>
      </c>
      <c r="J143">
        <v>11</v>
      </c>
      <c r="K143">
        <v>9</v>
      </c>
      <c r="L143">
        <v>7</v>
      </c>
      <c r="M143">
        <v>5</v>
      </c>
      <c r="N143">
        <v>19</v>
      </c>
      <c r="O143">
        <v>14</v>
      </c>
      <c r="P143">
        <v>4</v>
      </c>
      <c r="Q143">
        <v>0</v>
      </c>
      <c r="R143">
        <v>5</v>
      </c>
      <c r="S143">
        <v>2</v>
      </c>
      <c r="T143">
        <v>0</v>
      </c>
      <c r="U143">
        <v>0</v>
      </c>
      <c r="V143">
        <v>3.6</v>
      </c>
      <c r="W143">
        <v>3.3</v>
      </c>
      <c r="X143">
        <v>2.15</v>
      </c>
      <c r="Y143">
        <v>3.4</v>
      </c>
      <c r="Z143">
        <v>3.3</v>
      </c>
      <c r="AA143">
        <v>2.0499999999999998</v>
      </c>
      <c r="AB143">
        <v>3.29</v>
      </c>
      <c r="AC143">
        <v>2.19</v>
      </c>
      <c r="AD143">
        <v>3.2</v>
      </c>
      <c r="AE143">
        <v>3.25</v>
      </c>
      <c r="AF143">
        <v>2.0499999999999998</v>
      </c>
      <c r="AG143">
        <v>2.0699999999999998</v>
      </c>
      <c r="AH143">
        <v>4</v>
      </c>
      <c r="AI143">
        <v>3.4</v>
      </c>
      <c r="AJ143">
        <v>2</v>
      </c>
      <c r="AK143">
        <v>3.6</v>
      </c>
      <c r="AL143">
        <v>3.2</v>
      </c>
      <c r="AM143">
        <v>2.0499999999999998</v>
      </c>
      <c r="AN143"/>
      <c r="AO143">
        <v>4.0199999999999996</v>
      </c>
      <c r="AP143">
        <v>3.22</v>
      </c>
      <c r="AQ143">
        <v>2.0499999999999998</v>
      </c>
      <c r="AR143">
        <v>3.3</v>
      </c>
      <c r="AS143">
        <v>3.2</v>
      </c>
      <c r="AT143">
        <v>2</v>
      </c>
      <c r="AU143">
        <v>2.09</v>
      </c>
      <c r="AV143">
        <v>2.2000000000000002</v>
      </c>
      <c r="AW143">
        <v>1.65</v>
      </c>
      <c r="AX143">
        <v>2.19</v>
      </c>
      <c r="AY143">
        <v>1.69</v>
      </c>
      <c r="AZ143">
        <v>2.2599999999999998</v>
      </c>
      <c r="BA143">
        <v>1.71</v>
      </c>
      <c r="BB143">
        <v>2.17</v>
      </c>
      <c r="BC143">
        <v>1.66</v>
      </c>
      <c r="BD143">
        <v>0.5</v>
      </c>
      <c r="BE143">
        <v>1.83</v>
      </c>
      <c r="BF143">
        <v>2.0299999999999998</v>
      </c>
      <c r="BG143">
        <v>1.81</v>
      </c>
      <c r="BH143">
        <v>2.0499999999999998</v>
      </c>
      <c r="BI143">
        <v>1.85</v>
      </c>
      <c r="BJ143">
        <v>2.12</v>
      </c>
      <c r="BK143">
        <v>1.76</v>
      </c>
      <c r="BL143">
        <v>2.06</v>
      </c>
    </row>
    <row r="144" spans="1:64" s="1" customFormat="1" x14ac:dyDescent="0.25">
      <c r="A144" s="9" t="s">
        <v>601</v>
      </c>
      <c r="B144" s="2">
        <v>45326</v>
      </c>
      <c r="C144" s="3">
        <v>0.58333333333333337</v>
      </c>
      <c r="D144" t="s">
        <v>605</v>
      </c>
      <c r="E144" t="s">
        <v>691</v>
      </c>
      <c r="F144">
        <v>1</v>
      </c>
      <c r="G144">
        <v>2</v>
      </c>
      <c r="H144">
        <v>0</v>
      </c>
      <c r="I144">
        <v>1</v>
      </c>
      <c r="J144">
        <v>9</v>
      </c>
      <c r="K144">
        <v>11</v>
      </c>
      <c r="L144">
        <v>3</v>
      </c>
      <c r="M144">
        <v>4</v>
      </c>
      <c r="N144">
        <v>21</v>
      </c>
      <c r="O144">
        <v>11</v>
      </c>
      <c r="P144">
        <v>3</v>
      </c>
      <c r="Q144">
        <v>6</v>
      </c>
      <c r="R144">
        <v>3</v>
      </c>
      <c r="S144">
        <v>4</v>
      </c>
      <c r="T144">
        <v>0</v>
      </c>
      <c r="U144">
        <v>0</v>
      </c>
      <c r="V144">
        <v>1.75</v>
      </c>
      <c r="W144">
        <v>3.75</v>
      </c>
      <c r="X144">
        <v>4.75</v>
      </c>
      <c r="Y144">
        <v>1.75</v>
      </c>
      <c r="Z144">
        <v>3.75</v>
      </c>
      <c r="AA144">
        <v>4.2</v>
      </c>
      <c r="AB144">
        <v>3.84</v>
      </c>
      <c r="AC144">
        <v>4.3499999999999996</v>
      </c>
      <c r="AD144">
        <v>1.7</v>
      </c>
      <c r="AE144">
        <v>3.6</v>
      </c>
      <c r="AF144">
        <v>4</v>
      </c>
      <c r="AG144">
        <v>2</v>
      </c>
      <c r="AH144">
        <v>1.95</v>
      </c>
      <c r="AI144">
        <v>3.5</v>
      </c>
      <c r="AJ144">
        <v>4</v>
      </c>
      <c r="AK144">
        <v>1.93</v>
      </c>
      <c r="AL144">
        <v>3.6</v>
      </c>
      <c r="AM144">
        <v>3.6</v>
      </c>
      <c r="AN144"/>
      <c r="AO144">
        <v>2</v>
      </c>
      <c r="AP144">
        <v>3.45</v>
      </c>
      <c r="AQ144">
        <v>3.89</v>
      </c>
      <c r="AR144">
        <v>1.91</v>
      </c>
      <c r="AS144">
        <v>3.5</v>
      </c>
      <c r="AT144">
        <v>3.3</v>
      </c>
      <c r="AU144">
        <v>3.71</v>
      </c>
      <c r="AV144">
        <v>1.85</v>
      </c>
      <c r="AW144">
        <v>2</v>
      </c>
      <c r="AX144">
        <v>1.8</v>
      </c>
      <c r="AY144">
        <v>2.0299999999999998</v>
      </c>
      <c r="AZ144">
        <v>1.89</v>
      </c>
      <c r="BA144">
        <v>2.09</v>
      </c>
      <c r="BB144">
        <v>1.78</v>
      </c>
      <c r="BC144">
        <v>2</v>
      </c>
      <c r="BD144">
        <v>-0.5</v>
      </c>
      <c r="BE144">
        <v>2.0299999999999998</v>
      </c>
      <c r="BF144">
        <v>1.83</v>
      </c>
      <c r="BG144">
        <v>2</v>
      </c>
      <c r="BH144">
        <v>1.85</v>
      </c>
      <c r="BI144">
        <v>2.08</v>
      </c>
      <c r="BJ144">
        <v>1.87</v>
      </c>
      <c r="BK144">
        <v>1.98</v>
      </c>
      <c r="BL144">
        <v>1.82</v>
      </c>
    </row>
    <row r="145" spans="1:64" s="1" customFormat="1" x14ac:dyDescent="0.25">
      <c r="A145" s="9" t="s">
        <v>601</v>
      </c>
      <c r="B145" s="2">
        <v>45326</v>
      </c>
      <c r="C145" s="3">
        <v>0.64583333333333337</v>
      </c>
      <c r="D145" t="s">
        <v>663</v>
      </c>
      <c r="E145" t="s">
        <v>608</v>
      </c>
      <c r="F145">
        <v>4</v>
      </c>
      <c r="G145">
        <v>2</v>
      </c>
      <c r="H145">
        <v>3</v>
      </c>
      <c r="I145">
        <v>1</v>
      </c>
      <c r="J145">
        <v>18</v>
      </c>
      <c r="K145">
        <v>7</v>
      </c>
      <c r="L145">
        <v>7</v>
      </c>
      <c r="M145">
        <v>2</v>
      </c>
      <c r="N145">
        <v>10</v>
      </c>
      <c r="O145">
        <v>17</v>
      </c>
      <c r="P145">
        <v>6</v>
      </c>
      <c r="Q145">
        <v>5</v>
      </c>
      <c r="R145">
        <v>0</v>
      </c>
      <c r="S145">
        <v>3</v>
      </c>
      <c r="T145">
        <v>0</v>
      </c>
      <c r="U145">
        <v>0</v>
      </c>
      <c r="V145">
        <v>1.22</v>
      </c>
      <c r="W145">
        <v>6</v>
      </c>
      <c r="X145">
        <v>15</v>
      </c>
      <c r="Y145">
        <v>1.21</v>
      </c>
      <c r="Z145">
        <v>6.5</v>
      </c>
      <c r="AA145">
        <v>12.5</v>
      </c>
      <c r="AB145">
        <v>6.13</v>
      </c>
      <c r="AC145">
        <v>10.76</v>
      </c>
      <c r="AD145">
        <v>1.1499999999999999</v>
      </c>
      <c r="AE145">
        <v>6</v>
      </c>
      <c r="AF145">
        <v>13</v>
      </c>
      <c r="AG145">
        <v>1.9</v>
      </c>
      <c r="AH145">
        <v>1.29</v>
      </c>
      <c r="AI145">
        <v>5.75</v>
      </c>
      <c r="AJ145">
        <v>10</v>
      </c>
      <c r="AK145">
        <v>1.27</v>
      </c>
      <c r="AL145">
        <v>5.75</v>
      </c>
      <c r="AM145">
        <v>9.75</v>
      </c>
      <c r="AN145"/>
      <c r="AO145">
        <v>1.24</v>
      </c>
      <c r="AP145">
        <v>6.06</v>
      </c>
      <c r="AQ145">
        <v>11.05</v>
      </c>
      <c r="AR145">
        <v>1.18</v>
      </c>
      <c r="AS145">
        <v>5.8</v>
      </c>
      <c r="AT145">
        <v>11</v>
      </c>
      <c r="AU145">
        <v>10.37</v>
      </c>
      <c r="AV145">
        <v>1.6</v>
      </c>
      <c r="AW145">
        <v>2.2999999999999998</v>
      </c>
      <c r="AX145">
        <v>1.63</v>
      </c>
      <c r="AY145">
        <v>2.2799999999999998</v>
      </c>
      <c r="AZ145">
        <v>1.65</v>
      </c>
      <c r="BA145">
        <v>2.36</v>
      </c>
      <c r="BB145">
        <v>1.61</v>
      </c>
      <c r="BC145">
        <v>2.2400000000000002</v>
      </c>
      <c r="BD145">
        <v>-1.75</v>
      </c>
      <c r="BE145">
        <v>2.0499999999999998</v>
      </c>
      <c r="BF145">
        <v>1.8</v>
      </c>
      <c r="BG145">
        <v>1.98</v>
      </c>
      <c r="BH145">
        <v>1.82</v>
      </c>
      <c r="BI145">
        <v>2.14</v>
      </c>
      <c r="BJ145">
        <v>1.9</v>
      </c>
      <c r="BK145">
        <v>2</v>
      </c>
      <c r="BL145">
        <v>1.79</v>
      </c>
    </row>
    <row r="146" spans="1:64" s="1" customFormat="1" x14ac:dyDescent="0.25">
      <c r="A146" s="9" t="s">
        <v>601</v>
      </c>
      <c r="B146" s="2">
        <v>45326</v>
      </c>
      <c r="C146" s="3">
        <v>0.64583333333333337</v>
      </c>
      <c r="D146" t="s">
        <v>604</v>
      </c>
      <c r="E146" t="s">
        <v>603</v>
      </c>
      <c r="F146">
        <v>1</v>
      </c>
      <c r="G146">
        <v>4</v>
      </c>
      <c r="H146">
        <v>1</v>
      </c>
      <c r="I146">
        <v>2</v>
      </c>
      <c r="J146">
        <v>15</v>
      </c>
      <c r="K146">
        <v>12</v>
      </c>
      <c r="L146">
        <v>5</v>
      </c>
      <c r="M146">
        <v>8</v>
      </c>
      <c r="N146">
        <v>12</v>
      </c>
      <c r="O146">
        <v>13</v>
      </c>
      <c r="P146">
        <v>11</v>
      </c>
      <c r="Q146">
        <v>4</v>
      </c>
      <c r="R146">
        <v>5</v>
      </c>
      <c r="S146">
        <v>3</v>
      </c>
      <c r="T146">
        <v>0</v>
      </c>
      <c r="U146">
        <v>0</v>
      </c>
      <c r="V146">
        <v>2.38</v>
      </c>
      <c r="W146">
        <v>3.1</v>
      </c>
      <c r="X146">
        <v>3.25</v>
      </c>
      <c r="Y146">
        <v>2.37</v>
      </c>
      <c r="Z146">
        <v>3.2</v>
      </c>
      <c r="AA146">
        <v>2.95</v>
      </c>
      <c r="AB146">
        <v>2.79</v>
      </c>
      <c r="AC146">
        <v>3.49</v>
      </c>
      <c r="AD146">
        <v>2.25</v>
      </c>
      <c r="AE146">
        <v>3</v>
      </c>
      <c r="AF146">
        <v>3</v>
      </c>
      <c r="AG146">
        <v>2.08</v>
      </c>
      <c r="AH146">
        <v>2.5499999999999998</v>
      </c>
      <c r="AI146">
        <v>2.88</v>
      </c>
      <c r="AJ146">
        <v>3.1</v>
      </c>
      <c r="AK146">
        <v>2.4500000000000002</v>
      </c>
      <c r="AL146">
        <v>2.95</v>
      </c>
      <c r="AM146">
        <v>3.1</v>
      </c>
      <c r="AN146"/>
      <c r="AO146">
        <v>2.69</v>
      </c>
      <c r="AP146">
        <v>2.86</v>
      </c>
      <c r="AQ146">
        <v>3.11</v>
      </c>
      <c r="AR146">
        <v>2.2999999999999998</v>
      </c>
      <c r="AS146">
        <v>3</v>
      </c>
      <c r="AT146">
        <v>2.9</v>
      </c>
      <c r="AU146">
        <v>3.08</v>
      </c>
      <c r="AV146">
        <v>2.5</v>
      </c>
      <c r="AW146">
        <v>1.5</v>
      </c>
      <c r="AX146">
        <v>2.4500000000000002</v>
      </c>
      <c r="AY146">
        <v>1.56</v>
      </c>
      <c r="AZ146">
        <v>2.5</v>
      </c>
      <c r="BA146">
        <v>1.57</v>
      </c>
      <c r="BB146">
        <v>2.39</v>
      </c>
      <c r="BC146">
        <v>1.55</v>
      </c>
      <c r="BD146">
        <v>-0.25</v>
      </c>
      <c r="BE146">
        <v>2.1</v>
      </c>
      <c r="BF146">
        <v>1.7</v>
      </c>
      <c r="BG146">
        <v>2.23</v>
      </c>
      <c r="BH146">
        <v>1.68</v>
      </c>
      <c r="BI146">
        <v>2.25</v>
      </c>
      <c r="BJ146">
        <v>1.81</v>
      </c>
      <c r="BK146">
        <v>2.1</v>
      </c>
      <c r="BL146">
        <v>1.71</v>
      </c>
    </row>
    <row r="147" spans="1:64" s="1" customFormat="1" x14ac:dyDescent="0.25">
      <c r="A147" s="9" t="s">
        <v>601</v>
      </c>
      <c r="B147" s="2">
        <v>45326</v>
      </c>
      <c r="C147" s="3">
        <v>0.77083333333333337</v>
      </c>
      <c r="D147" t="s">
        <v>664</v>
      </c>
      <c r="E147" t="s">
        <v>607</v>
      </c>
      <c r="F147">
        <v>0</v>
      </c>
      <c r="G147">
        <v>2</v>
      </c>
      <c r="H147">
        <v>0</v>
      </c>
      <c r="I147">
        <v>0</v>
      </c>
      <c r="J147">
        <v>0</v>
      </c>
      <c r="K147">
        <v>15</v>
      </c>
      <c r="L147">
        <v>0</v>
      </c>
      <c r="M147">
        <v>4</v>
      </c>
      <c r="N147">
        <v>15</v>
      </c>
      <c r="O147">
        <v>10</v>
      </c>
      <c r="P147">
        <v>2</v>
      </c>
      <c r="Q147">
        <v>8</v>
      </c>
      <c r="R147">
        <v>3</v>
      </c>
      <c r="S147">
        <v>3</v>
      </c>
      <c r="T147">
        <v>0</v>
      </c>
      <c r="U147">
        <v>0</v>
      </c>
      <c r="V147">
        <v>6.5</v>
      </c>
      <c r="W147">
        <v>4.5</v>
      </c>
      <c r="X147">
        <v>1.45</v>
      </c>
      <c r="Y147">
        <v>6.25</v>
      </c>
      <c r="Z147">
        <v>4.4000000000000004</v>
      </c>
      <c r="AA147">
        <v>1.46</v>
      </c>
      <c r="AB147">
        <v>4.53</v>
      </c>
      <c r="AC147">
        <v>1.43</v>
      </c>
      <c r="AD147">
        <v>6</v>
      </c>
      <c r="AE147">
        <v>4.2</v>
      </c>
      <c r="AF147">
        <v>1.4</v>
      </c>
      <c r="AG147">
        <v>1.89</v>
      </c>
      <c r="AH147">
        <v>8</v>
      </c>
      <c r="AI147">
        <v>5.5</v>
      </c>
      <c r="AJ147">
        <v>1.33</v>
      </c>
      <c r="AK147">
        <v>8.5</v>
      </c>
      <c r="AL147">
        <v>5.25</v>
      </c>
      <c r="AM147">
        <v>1.32</v>
      </c>
      <c r="AN147"/>
      <c r="AO147">
        <v>9.08</v>
      </c>
      <c r="AP147">
        <v>5.36</v>
      </c>
      <c r="AQ147">
        <v>1.33</v>
      </c>
      <c r="AR147">
        <v>9.5</v>
      </c>
      <c r="AS147">
        <v>4.8</v>
      </c>
      <c r="AT147">
        <v>1.25</v>
      </c>
      <c r="AU147">
        <v>1.31</v>
      </c>
      <c r="AV147">
        <v>1.57</v>
      </c>
      <c r="AW147">
        <v>2.35</v>
      </c>
      <c r="AX147">
        <v>1.6</v>
      </c>
      <c r="AY147">
        <v>2.37</v>
      </c>
      <c r="AZ147">
        <v>1.63</v>
      </c>
      <c r="BA147">
        <v>2.4700000000000002</v>
      </c>
      <c r="BB147">
        <v>1.56</v>
      </c>
      <c r="BC147">
        <v>2.35</v>
      </c>
      <c r="BD147">
        <v>1.5</v>
      </c>
      <c r="BE147">
        <v>1.9</v>
      </c>
      <c r="BF147">
        <v>1.95</v>
      </c>
      <c r="BG147">
        <v>1.9</v>
      </c>
      <c r="BH147">
        <v>1.95</v>
      </c>
      <c r="BI147">
        <v>1.98</v>
      </c>
      <c r="BJ147">
        <v>2.0299999999999998</v>
      </c>
      <c r="BK147">
        <v>1.88</v>
      </c>
      <c r="BL147">
        <v>1.91</v>
      </c>
    </row>
    <row r="148" spans="1:64" s="1" customFormat="1" x14ac:dyDescent="0.25">
      <c r="A148" s="9" t="s">
        <v>601</v>
      </c>
      <c r="B148" s="2">
        <v>45326</v>
      </c>
      <c r="C148" s="3">
        <v>0.79166666666666663</v>
      </c>
      <c r="D148" t="s">
        <v>662</v>
      </c>
      <c r="E148" t="s">
        <v>609</v>
      </c>
      <c r="F148">
        <v>2</v>
      </c>
      <c r="G148">
        <v>0</v>
      </c>
      <c r="H148">
        <v>1</v>
      </c>
      <c r="I148">
        <v>0</v>
      </c>
      <c r="J148">
        <v>11</v>
      </c>
      <c r="K148">
        <v>11</v>
      </c>
      <c r="L148">
        <v>7</v>
      </c>
      <c r="M148">
        <v>4</v>
      </c>
      <c r="N148">
        <v>10</v>
      </c>
      <c r="O148">
        <v>13</v>
      </c>
      <c r="P148">
        <v>3</v>
      </c>
      <c r="Q148">
        <v>7</v>
      </c>
      <c r="R148">
        <v>1</v>
      </c>
      <c r="S148">
        <v>3</v>
      </c>
      <c r="T148">
        <v>0</v>
      </c>
      <c r="U148">
        <v>0</v>
      </c>
      <c r="V148">
        <v>2.4</v>
      </c>
      <c r="W148">
        <v>3.25</v>
      </c>
      <c r="X148">
        <v>3</v>
      </c>
      <c r="Y148">
        <v>2.35</v>
      </c>
      <c r="Z148">
        <v>3.2</v>
      </c>
      <c r="AA148">
        <v>2.95</v>
      </c>
      <c r="AB148">
        <v>2.85</v>
      </c>
      <c r="AC148">
        <v>3.23</v>
      </c>
      <c r="AD148">
        <v>2.25</v>
      </c>
      <c r="AE148">
        <v>3.1</v>
      </c>
      <c r="AF148">
        <v>2.9</v>
      </c>
      <c r="AG148">
        <v>2.12</v>
      </c>
      <c r="AH148">
        <v>2.2999999999999998</v>
      </c>
      <c r="AI148">
        <v>3.1</v>
      </c>
      <c r="AJ148">
        <v>3.4</v>
      </c>
      <c r="AK148">
        <v>2.37</v>
      </c>
      <c r="AL148">
        <v>2.95</v>
      </c>
      <c r="AM148">
        <v>3.2</v>
      </c>
      <c r="AN148"/>
      <c r="AO148">
        <v>2.38</v>
      </c>
      <c r="AP148">
        <v>2.94</v>
      </c>
      <c r="AQ148">
        <v>3.51</v>
      </c>
      <c r="AR148">
        <v>2.2000000000000002</v>
      </c>
      <c r="AS148">
        <v>3</v>
      </c>
      <c r="AT148">
        <v>3.1</v>
      </c>
      <c r="AU148">
        <v>3.28</v>
      </c>
      <c r="AV148">
        <v>2.6</v>
      </c>
      <c r="AW148">
        <v>1.48</v>
      </c>
      <c r="AX148">
        <v>2.6</v>
      </c>
      <c r="AY148">
        <v>1.51</v>
      </c>
      <c r="AZ148">
        <v>2.72</v>
      </c>
      <c r="BA148">
        <v>1.58</v>
      </c>
      <c r="BB148">
        <v>2.54</v>
      </c>
      <c r="BC148">
        <v>1.49</v>
      </c>
      <c r="BD148">
        <v>-0.25</v>
      </c>
      <c r="BE148">
        <v>2</v>
      </c>
      <c r="BF148">
        <v>1.85</v>
      </c>
      <c r="BG148">
        <v>2</v>
      </c>
      <c r="BH148">
        <v>1.85</v>
      </c>
      <c r="BI148">
        <v>2.12</v>
      </c>
      <c r="BJ148">
        <v>1.9</v>
      </c>
      <c r="BK148">
        <v>1.99</v>
      </c>
      <c r="BL148">
        <v>1.81</v>
      </c>
    </row>
    <row r="149" spans="1:64" s="1" customFormat="1" x14ac:dyDescent="0.25">
      <c r="A149" s="9" t="s">
        <v>601</v>
      </c>
      <c r="B149" s="2">
        <v>45332</v>
      </c>
      <c r="C149" s="3">
        <v>0.64583333333333337</v>
      </c>
      <c r="D149" t="s">
        <v>609</v>
      </c>
      <c r="E149" t="s">
        <v>605</v>
      </c>
      <c r="F149">
        <v>4</v>
      </c>
      <c r="G149">
        <v>0</v>
      </c>
      <c r="H149">
        <v>3</v>
      </c>
      <c r="I149">
        <v>0</v>
      </c>
      <c r="J149">
        <v>19</v>
      </c>
      <c r="K149">
        <v>6</v>
      </c>
      <c r="L149">
        <v>8</v>
      </c>
      <c r="M149">
        <v>0</v>
      </c>
      <c r="N149">
        <v>15</v>
      </c>
      <c r="O149">
        <v>14</v>
      </c>
      <c r="P149">
        <v>5</v>
      </c>
      <c r="Q149">
        <v>2</v>
      </c>
      <c r="R149">
        <v>1</v>
      </c>
      <c r="S149">
        <v>2</v>
      </c>
      <c r="T149">
        <v>0</v>
      </c>
      <c r="U149">
        <v>0</v>
      </c>
      <c r="V149">
        <v>1.25</v>
      </c>
      <c r="W149">
        <v>6</v>
      </c>
      <c r="X149">
        <v>11</v>
      </c>
      <c r="Y149">
        <v>1.25</v>
      </c>
      <c r="Z149">
        <v>6</v>
      </c>
      <c r="AA149">
        <v>10.5</v>
      </c>
      <c r="AB149">
        <v>6.08</v>
      </c>
      <c r="AC149">
        <v>9.93</v>
      </c>
      <c r="AD149">
        <v>1.18</v>
      </c>
      <c r="AE149">
        <v>5.5</v>
      </c>
      <c r="AF149">
        <v>11</v>
      </c>
      <c r="AG149">
        <v>2.02</v>
      </c>
      <c r="AH149">
        <v>1.18</v>
      </c>
      <c r="AI149">
        <v>7.5</v>
      </c>
      <c r="AJ149">
        <v>13</v>
      </c>
      <c r="AK149">
        <v>1.18</v>
      </c>
      <c r="AL149">
        <v>7</v>
      </c>
      <c r="AM149">
        <v>14</v>
      </c>
      <c r="AN149"/>
      <c r="AO149">
        <v>1.19</v>
      </c>
      <c r="AP149">
        <v>6.94</v>
      </c>
      <c r="AQ149">
        <v>14.33</v>
      </c>
      <c r="AR149">
        <v>1.1100000000000001</v>
      </c>
      <c r="AS149">
        <v>7</v>
      </c>
      <c r="AT149">
        <v>15</v>
      </c>
      <c r="AU149">
        <v>13.7</v>
      </c>
      <c r="AV149">
        <v>1.48</v>
      </c>
      <c r="AW149">
        <v>2.6</v>
      </c>
      <c r="AX149">
        <v>1.51</v>
      </c>
      <c r="AY149">
        <v>2.54</v>
      </c>
      <c r="AZ149">
        <v>1.53</v>
      </c>
      <c r="BA149">
        <v>2.65</v>
      </c>
      <c r="BB149">
        <v>1.48</v>
      </c>
      <c r="BC149">
        <v>2.54</v>
      </c>
      <c r="BD149">
        <v>-2</v>
      </c>
      <c r="BE149">
        <v>1.98</v>
      </c>
      <c r="BF149">
        <v>1.88</v>
      </c>
      <c r="BG149">
        <v>1.95</v>
      </c>
      <c r="BH149">
        <v>1.88</v>
      </c>
      <c r="BI149">
        <v>2.15</v>
      </c>
      <c r="BJ149">
        <v>1.9</v>
      </c>
      <c r="BK149">
        <v>1.92</v>
      </c>
      <c r="BL149">
        <v>1.87</v>
      </c>
    </row>
    <row r="150" spans="1:64" s="1" customFormat="1" x14ac:dyDescent="0.25">
      <c r="A150" s="9" t="s">
        <v>601</v>
      </c>
      <c r="B150" s="2">
        <v>45332</v>
      </c>
      <c r="C150" s="3">
        <v>0.70833333333333337</v>
      </c>
      <c r="D150" t="s">
        <v>604</v>
      </c>
      <c r="E150" t="s">
        <v>606</v>
      </c>
      <c r="F150">
        <v>0</v>
      </c>
      <c r="G150">
        <v>0</v>
      </c>
      <c r="H150">
        <v>0</v>
      </c>
      <c r="I150">
        <v>0</v>
      </c>
      <c r="J150">
        <v>10</v>
      </c>
      <c r="K150">
        <v>6</v>
      </c>
      <c r="L150">
        <v>3</v>
      </c>
      <c r="M150">
        <v>2</v>
      </c>
      <c r="N150">
        <v>19</v>
      </c>
      <c r="O150">
        <v>20</v>
      </c>
      <c r="P150">
        <v>2</v>
      </c>
      <c r="Q150">
        <v>4</v>
      </c>
      <c r="R150">
        <v>4</v>
      </c>
      <c r="S150">
        <v>2</v>
      </c>
      <c r="T150">
        <v>0</v>
      </c>
      <c r="U150">
        <v>0</v>
      </c>
      <c r="V150">
        <v>4.5</v>
      </c>
      <c r="W150">
        <v>3.6</v>
      </c>
      <c r="X150">
        <v>1.8</v>
      </c>
      <c r="Y150">
        <v>4.33</v>
      </c>
      <c r="Z150">
        <v>3.5</v>
      </c>
      <c r="AA150">
        <v>1.8</v>
      </c>
      <c r="AB150">
        <v>3.57</v>
      </c>
      <c r="AC150">
        <v>1.82</v>
      </c>
      <c r="AD150">
        <v>3.9</v>
      </c>
      <c r="AE150">
        <v>3.3</v>
      </c>
      <c r="AF150">
        <v>1.8</v>
      </c>
      <c r="AG150">
        <v>2.09</v>
      </c>
      <c r="AH150">
        <v>3.75</v>
      </c>
      <c r="AI150">
        <v>3.4</v>
      </c>
      <c r="AJ150">
        <v>2</v>
      </c>
      <c r="AK150">
        <v>3.7</v>
      </c>
      <c r="AL150">
        <v>3.25</v>
      </c>
      <c r="AM150">
        <v>2</v>
      </c>
      <c r="AN150"/>
      <c r="AO150">
        <v>3.92</v>
      </c>
      <c r="AP150">
        <v>3.33</v>
      </c>
      <c r="AQ150">
        <v>2.04</v>
      </c>
      <c r="AR150">
        <v>3.7</v>
      </c>
      <c r="AS150">
        <v>3.3</v>
      </c>
      <c r="AT150">
        <v>1.85</v>
      </c>
      <c r="AU150">
        <v>2.02</v>
      </c>
      <c r="AV150">
        <v>2.2000000000000002</v>
      </c>
      <c r="AW150">
        <v>1.65</v>
      </c>
      <c r="AX150">
        <v>2.2000000000000002</v>
      </c>
      <c r="AY150">
        <v>1.69</v>
      </c>
      <c r="AZ150">
        <v>2.2999999999999998</v>
      </c>
      <c r="BA150">
        <v>1.69</v>
      </c>
      <c r="BB150">
        <v>2.2000000000000002</v>
      </c>
      <c r="BC150">
        <v>1.63</v>
      </c>
      <c r="BD150">
        <v>0.5</v>
      </c>
      <c r="BE150">
        <v>1.85</v>
      </c>
      <c r="BF150">
        <v>2</v>
      </c>
      <c r="BG150">
        <v>1.83</v>
      </c>
      <c r="BH150">
        <v>2.04</v>
      </c>
      <c r="BI150">
        <v>1.9</v>
      </c>
      <c r="BJ150">
        <v>2.21</v>
      </c>
      <c r="BK150">
        <v>1.8</v>
      </c>
      <c r="BL150">
        <v>1.99</v>
      </c>
    </row>
    <row r="151" spans="1:64" s="1" customFormat="1" x14ac:dyDescent="0.25">
      <c r="A151" s="9" t="s">
        <v>601</v>
      </c>
      <c r="B151" s="2">
        <v>45332</v>
      </c>
      <c r="C151" s="3">
        <v>0.72916666666666663</v>
      </c>
      <c r="D151" t="s">
        <v>661</v>
      </c>
      <c r="E151" t="s">
        <v>664</v>
      </c>
      <c r="F151">
        <v>1</v>
      </c>
      <c r="G151">
        <v>0</v>
      </c>
      <c r="H151">
        <v>1</v>
      </c>
      <c r="I151">
        <v>0</v>
      </c>
      <c r="J151">
        <v>8</v>
      </c>
      <c r="K151">
        <v>14</v>
      </c>
      <c r="L151">
        <v>5</v>
      </c>
      <c r="M151">
        <v>4</v>
      </c>
      <c r="N151">
        <v>13</v>
      </c>
      <c r="O151">
        <v>16</v>
      </c>
      <c r="P151">
        <v>5</v>
      </c>
      <c r="Q151">
        <v>10</v>
      </c>
      <c r="R151">
        <v>4</v>
      </c>
      <c r="S151">
        <v>3</v>
      </c>
      <c r="T151">
        <v>1</v>
      </c>
      <c r="U151">
        <v>0</v>
      </c>
      <c r="V151">
        <v>2.38</v>
      </c>
      <c r="W151">
        <v>3.25</v>
      </c>
      <c r="X151">
        <v>3.1</v>
      </c>
      <c r="Y151">
        <v>2.25</v>
      </c>
      <c r="Z151">
        <v>3.3</v>
      </c>
      <c r="AA151">
        <v>3</v>
      </c>
      <c r="AB151">
        <v>3.21</v>
      </c>
      <c r="AC151">
        <v>3.15</v>
      </c>
      <c r="AD151">
        <v>2.2000000000000002</v>
      </c>
      <c r="AE151">
        <v>3.2</v>
      </c>
      <c r="AF151">
        <v>2.88</v>
      </c>
      <c r="AG151">
        <v>2.12</v>
      </c>
      <c r="AH151">
        <v>2.25</v>
      </c>
      <c r="AI151">
        <v>3.5</v>
      </c>
      <c r="AJ151">
        <v>3.1</v>
      </c>
      <c r="AK151">
        <v>2.25</v>
      </c>
      <c r="AL151">
        <v>3.3</v>
      </c>
      <c r="AM151">
        <v>3</v>
      </c>
      <c r="AN151"/>
      <c r="AO151">
        <v>2.31</v>
      </c>
      <c r="AP151">
        <v>3.35</v>
      </c>
      <c r="AQ151">
        <v>3.18</v>
      </c>
      <c r="AR151">
        <v>2.1</v>
      </c>
      <c r="AS151">
        <v>3.25</v>
      </c>
      <c r="AT151">
        <v>3</v>
      </c>
      <c r="AU151">
        <v>3.12</v>
      </c>
      <c r="AV151">
        <v>1.88</v>
      </c>
      <c r="AW151">
        <v>1.98</v>
      </c>
      <c r="AX151">
        <v>1.93</v>
      </c>
      <c r="AY151">
        <v>1.91</v>
      </c>
      <c r="AZ151">
        <v>2.21</v>
      </c>
      <c r="BA151">
        <v>1.98</v>
      </c>
      <c r="BB151">
        <v>1.95</v>
      </c>
      <c r="BC151">
        <v>1.83</v>
      </c>
      <c r="BD151">
        <v>-0.25</v>
      </c>
      <c r="BE151">
        <v>2</v>
      </c>
      <c r="BF151">
        <v>1.85</v>
      </c>
      <c r="BG151">
        <v>1.99</v>
      </c>
      <c r="BH151">
        <v>1.87</v>
      </c>
      <c r="BI151">
        <v>2.02</v>
      </c>
      <c r="BJ151">
        <v>2</v>
      </c>
      <c r="BK151">
        <v>1.93</v>
      </c>
      <c r="BL151">
        <v>1.86</v>
      </c>
    </row>
    <row r="152" spans="1:64" s="1" customFormat="1" x14ac:dyDescent="0.25">
      <c r="A152" s="9" t="s">
        <v>601</v>
      </c>
      <c r="B152" s="2">
        <v>45333</v>
      </c>
      <c r="C152" s="3">
        <v>0.58333333333333337</v>
      </c>
      <c r="D152" t="s">
        <v>691</v>
      </c>
      <c r="E152" t="s">
        <v>602</v>
      </c>
      <c r="F152">
        <v>0</v>
      </c>
      <c r="G152">
        <v>0</v>
      </c>
      <c r="H152">
        <v>0</v>
      </c>
      <c r="I152">
        <v>0</v>
      </c>
      <c r="J152">
        <v>13</v>
      </c>
      <c r="K152">
        <v>5</v>
      </c>
      <c r="L152">
        <v>5</v>
      </c>
      <c r="M152">
        <v>3</v>
      </c>
      <c r="N152">
        <v>22</v>
      </c>
      <c r="O152">
        <v>21</v>
      </c>
      <c r="P152">
        <v>11</v>
      </c>
      <c r="Q152">
        <v>5</v>
      </c>
      <c r="R152">
        <v>2</v>
      </c>
      <c r="S152">
        <v>5</v>
      </c>
      <c r="T152">
        <v>0</v>
      </c>
      <c r="U152">
        <v>1</v>
      </c>
      <c r="V152">
        <v>2.2000000000000002</v>
      </c>
      <c r="W152">
        <v>3.3</v>
      </c>
      <c r="X152">
        <v>3.4</v>
      </c>
      <c r="Y152">
        <v>2.15</v>
      </c>
      <c r="Z152">
        <v>3.3</v>
      </c>
      <c r="AA152">
        <v>3.2</v>
      </c>
      <c r="AB152">
        <v>3.28</v>
      </c>
      <c r="AC152">
        <v>3.36</v>
      </c>
      <c r="AD152">
        <v>2.0499999999999998</v>
      </c>
      <c r="AE152">
        <v>3.4</v>
      </c>
      <c r="AF152">
        <v>3</v>
      </c>
      <c r="AG152">
        <v>1.94</v>
      </c>
      <c r="AH152">
        <v>2.5</v>
      </c>
      <c r="AI152">
        <v>3</v>
      </c>
      <c r="AJ152">
        <v>3.1</v>
      </c>
      <c r="AK152">
        <v>2.4</v>
      </c>
      <c r="AL152">
        <v>3</v>
      </c>
      <c r="AM152">
        <v>3</v>
      </c>
      <c r="AN152"/>
      <c r="AO152">
        <v>2.48</v>
      </c>
      <c r="AP152">
        <v>3.01</v>
      </c>
      <c r="AQ152">
        <v>3.26</v>
      </c>
      <c r="AR152">
        <v>2.2000000000000002</v>
      </c>
      <c r="AS152">
        <v>3.1</v>
      </c>
      <c r="AT152">
        <v>3</v>
      </c>
      <c r="AU152">
        <v>3.08</v>
      </c>
      <c r="AV152">
        <v>2.4</v>
      </c>
      <c r="AW152">
        <v>1.53</v>
      </c>
      <c r="AX152">
        <v>2.4900000000000002</v>
      </c>
      <c r="AY152">
        <v>1.55</v>
      </c>
      <c r="AZ152">
        <v>2.4900000000000002</v>
      </c>
      <c r="BA152">
        <v>1.6</v>
      </c>
      <c r="BB152">
        <v>2.36</v>
      </c>
      <c r="BC152">
        <v>1.56</v>
      </c>
      <c r="BD152">
        <v>-0.25</v>
      </c>
      <c r="BE152">
        <v>2.13</v>
      </c>
      <c r="BF152">
        <v>1.75</v>
      </c>
      <c r="BG152">
        <v>2.08</v>
      </c>
      <c r="BH152">
        <v>1.79</v>
      </c>
      <c r="BI152">
        <v>2.17</v>
      </c>
      <c r="BJ152">
        <v>1.83</v>
      </c>
      <c r="BK152">
        <v>2.0499999999999998</v>
      </c>
      <c r="BL152">
        <v>1.76</v>
      </c>
    </row>
    <row r="153" spans="1:64" s="1" customFormat="1" x14ac:dyDescent="0.25">
      <c r="A153" s="9" t="s">
        <v>601</v>
      </c>
      <c r="B153" s="2">
        <v>45333</v>
      </c>
      <c r="C153" s="3">
        <v>0.625</v>
      </c>
      <c r="D153" t="s">
        <v>610</v>
      </c>
      <c r="E153" t="s">
        <v>662</v>
      </c>
      <c r="F153">
        <v>0</v>
      </c>
      <c r="G153">
        <v>3</v>
      </c>
      <c r="H153">
        <v>0</v>
      </c>
      <c r="I153">
        <v>2</v>
      </c>
      <c r="J153">
        <v>9</v>
      </c>
      <c r="K153">
        <v>11</v>
      </c>
      <c r="L153">
        <v>3</v>
      </c>
      <c r="M153">
        <v>7</v>
      </c>
      <c r="N153">
        <v>15</v>
      </c>
      <c r="O153">
        <v>22</v>
      </c>
      <c r="P153">
        <v>3</v>
      </c>
      <c r="Q153">
        <v>3</v>
      </c>
      <c r="R153">
        <v>4</v>
      </c>
      <c r="S153">
        <v>2</v>
      </c>
      <c r="T153">
        <v>0</v>
      </c>
      <c r="U153">
        <v>0</v>
      </c>
      <c r="V153">
        <v>7.5</v>
      </c>
      <c r="W153">
        <v>4.5</v>
      </c>
      <c r="X153">
        <v>1.44</v>
      </c>
      <c r="Y153">
        <v>7.25</v>
      </c>
      <c r="Z153">
        <v>4.4000000000000004</v>
      </c>
      <c r="AA153">
        <v>1.41</v>
      </c>
      <c r="AB153">
        <v>4.38</v>
      </c>
      <c r="AC153">
        <v>1.42</v>
      </c>
      <c r="AD153">
        <v>7.5</v>
      </c>
      <c r="AE153">
        <v>4.4000000000000004</v>
      </c>
      <c r="AF153">
        <v>1.33</v>
      </c>
      <c r="AG153">
        <v>1.9</v>
      </c>
      <c r="AH153">
        <v>5.75</v>
      </c>
      <c r="AI153">
        <v>4</v>
      </c>
      <c r="AJ153">
        <v>1.6</v>
      </c>
      <c r="AK153">
        <v>5.75</v>
      </c>
      <c r="AL153">
        <v>3.8</v>
      </c>
      <c r="AM153">
        <v>1.57</v>
      </c>
      <c r="AN153"/>
      <c r="AO153">
        <v>6.49</v>
      </c>
      <c r="AP153">
        <v>3.82</v>
      </c>
      <c r="AQ153">
        <v>1.58</v>
      </c>
      <c r="AR153">
        <v>6</v>
      </c>
      <c r="AS153">
        <v>3.8</v>
      </c>
      <c r="AT153">
        <v>1.44</v>
      </c>
      <c r="AU153">
        <v>1.53</v>
      </c>
      <c r="AV153">
        <v>2.1</v>
      </c>
      <c r="AW153">
        <v>1.7</v>
      </c>
      <c r="AX153">
        <v>2.1800000000000002</v>
      </c>
      <c r="AY153">
        <v>1.7</v>
      </c>
      <c r="AZ153">
        <v>2.21</v>
      </c>
      <c r="BA153">
        <v>1.79</v>
      </c>
      <c r="BB153">
        <v>2.1</v>
      </c>
      <c r="BC153">
        <v>1.7</v>
      </c>
      <c r="BD153">
        <v>1</v>
      </c>
      <c r="BE153">
        <v>1.8</v>
      </c>
      <c r="BF153">
        <v>2.0499999999999998</v>
      </c>
      <c r="BG153">
        <v>1.79</v>
      </c>
      <c r="BH153">
        <v>2.08</v>
      </c>
      <c r="BI153">
        <v>2.16</v>
      </c>
      <c r="BJ153">
        <v>2.12</v>
      </c>
      <c r="BK153">
        <v>1.83</v>
      </c>
      <c r="BL153">
        <v>1.97</v>
      </c>
    </row>
    <row r="154" spans="1:64" s="1" customFormat="1" x14ac:dyDescent="0.25">
      <c r="A154" s="9" t="s">
        <v>601</v>
      </c>
      <c r="B154" s="2">
        <v>45333</v>
      </c>
      <c r="C154" s="3">
        <v>0.72916666666666663</v>
      </c>
      <c r="D154" t="s">
        <v>603</v>
      </c>
      <c r="E154" t="s">
        <v>608</v>
      </c>
      <c r="F154">
        <v>2</v>
      </c>
      <c r="G154">
        <v>1</v>
      </c>
      <c r="H154">
        <v>0</v>
      </c>
      <c r="I154">
        <v>1</v>
      </c>
      <c r="J154">
        <v>11</v>
      </c>
      <c r="K154">
        <v>13</v>
      </c>
      <c r="L154">
        <v>6</v>
      </c>
      <c r="M154">
        <v>6</v>
      </c>
      <c r="N154">
        <v>14</v>
      </c>
      <c r="O154">
        <v>23</v>
      </c>
      <c r="P154">
        <v>4</v>
      </c>
      <c r="Q154">
        <v>3</v>
      </c>
      <c r="R154">
        <v>2</v>
      </c>
      <c r="S154">
        <v>4</v>
      </c>
      <c r="T154">
        <v>0</v>
      </c>
      <c r="U154">
        <v>1</v>
      </c>
      <c r="V154">
        <v>2.4500000000000002</v>
      </c>
      <c r="W154">
        <v>3.3</v>
      </c>
      <c r="X154">
        <v>2.9</v>
      </c>
      <c r="Y154">
        <v>2.4500000000000002</v>
      </c>
      <c r="Z154">
        <v>3.2</v>
      </c>
      <c r="AA154">
        <v>2.85</v>
      </c>
      <c r="AB154">
        <v>2.95</v>
      </c>
      <c r="AC154">
        <v>3.12</v>
      </c>
      <c r="AD154">
        <v>2.38</v>
      </c>
      <c r="AE154">
        <v>3.1</v>
      </c>
      <c r="AF154">
        <v>2.7</v>
      </c>
      <c r="AG154">
        <v>2.13</v>
      </c>
      <c r="AH154">
        <v>2.25</v>
      </c>
      <c r="AI154">
        <v>3.25</v>
      </c>
      <c r="AJ154">
        <v>3.3</v>
      </c>
      <c r="AK154">
        <v>2.25</v>
      </c>
      <c r="AL154">
        <v>3.1</v>
      </c>
      <c r="AM154">
        <v>3.25</v>
      </c>
      <c r="AN154"/>
      <c r="AO154">
        <v>2.33</v>
      </c>
      <c r="AP154">
        <v>2.97</v>
      </c>
      <c r="AQ154">
        <v>3.6</v>
      </c>
      <c r="AR154">
        <v>2.15</v>
      </c>
      <c r="AS154">
        <v>3.1</v>
      </c>
      <c r="AT154">
        <v>3.1</v>
      </c>
      <c r="AU154">
        <v>3.28</v>
      </c>
      <c r="AV154">
        <v>2.2999999999999998</v>
      </c>
      <c r="AW154">
        <v>1.6</v>
      </c>
      <c r="AX154">
        <v>2.38</v>
      </c>
      <c r="AY154">
        <v>1.6</v>
      </c>
      <c r="AZ154">
        <v>2.4500000000000002</v>
      </c>
      <c r="BA154">
        <v>1.65</v>
      </c>
      <c r="BB154">
        <v>2.27</v>
      </c>
      <c r="BC154">
        <v>1.6</v>
      </c>
      <c r="BD154">
        <v>-0.25</v>
      </c>
      <c r="BE154">
        <v>1.93</v>
      </c>
      <c r="BF154">
        <v>1.93</v>
      </c>
      <c r="BG154">
        <v>1.95</v>
      </c>
      <c r="BH154">
        <v>1.9</v>
      </c>
      <c r="BI154">
        <v>2.02</v>
      </c>
      <c r="BJ154">
        <v>1.96</v>
      </c>
      <c r="BK154">
        <v>1.93</v>
      </c>
      <c r="BL154">
        <v>1.86</v>
      </c>
    </row>
    <row r="155" spans="1:64" s="1" customFormat="1" x14ac:dyDescent="0.25">
      <c r="A155" s="9" t="s">
        <v>601</v>
      </c>
      <c r="B155" s="2">
        <v>45333</v>
      </c>
      <c r="C155" s="3">
        <v>0.75</v>
      </c>
      <c r="D155" t="s">
        <v>607</v>
      </c>
      <c r="E155" t="s">
        <v>663</v>
      </c>
      <c r="F155">
        <v>1</v>
      </c>
      <c r="G155">
        <v>1</v>
      </c>
      <c r="H155">
        <v>0</v>
      </c>
      <c r="I155">
        <v>0</v>
      </c>
      <c r="J155">
        <v>10</v>
      </c>
      <c r="K155">
        <v>9</v>
      </c>
      <c r="L155">
        <v>6</v>
      </c>
      <c r="M155">
        <v>5</v>
      </c>
      <c r="N155">
        <v>17</v>
      </c>
      <c r="O155">
        <v>17</v>
      </c>
      <c r="P155">
        <v>5</v>
      </c>
      <c r="Q155">
        <v>4</v>
      </c>
      <c r="R155">
        <v>2</v>
      </c>
      <c r="S155">
        <v>3</v>
      </c>
      <c r="T155">
        <v>0</v>
      </c>
      <c r="U155">
        <v>0</v>
      </c>
      <c r="V155">
        <v>2.2999999999999998</v>
      </c>
      <c r="W155">
        <v>3.25</v>
      </c>
      <c r="X155">
        <v>3.3</v>
      </c>
      <c r="Y155">
        <v>2.35</v>
      </c>
      <c r="Z155">
        <v>3.4</v>
      </c>
      <c r="AA155">
        <v>2.8</v>
      </c>
      <c r="AB155">
        <v>3.4</v>
      </c>
      <c r="AC155">
        <v>3.1</v>
      </c>
      <c r="AD155">
        <v>2.15</v>
      </c>
      <c r="AE155">
        <v>3.5</v>
      </c>
      <c r="AF155">
        <v>2.75</v>
      </c>
      <c r="AG155">
        <v>2.0499999999999998</v>
      </c>
      <c r="AH155">
        <v>2.38</v>
      </c>
      <c r="AI155">
        <v>3.4</v>
      </c>
      <c r="AJ155">
        <v>3.1</v>
      </c>
      <c r="AK155">
        <v>2.2999999999999998</v>
      </c>
      <c r="AL155">
        <v>3.4</v>
      </c>
      <c r="AM155">
        <v>2.9</v>
      </c>
      <c r="AN155"/>
      <c r="AO155">
        <v>2.44</v>
      </c>
      <c r="AP155">
        <v>3.33</v>
      </c>
      <c r="AQ155">
        <v>2.99</v>
      </c>
      <c r="AR155">
        <v>2.15</v>
      </c>
      <c r="AS155">
        <v>3.5</v>
      </c>
      <c r="AT155">
        <v>2.75</v>
      </c>
      <c r="AU155">
        <v>2.95</v>
      </c>
      <c r="AV155">
        <v>1.83</v>
      </c>
      <c r="AW155">
        <v>2.0299999999999998</v>
      </c>
      <c r="AX155">
        <v>1.81</v>
      </c>
      <c r="AY155">
        <v>2.0299999999999998</v>
      </c>
      <c r="AZ155">
        <v>1.92</v>
      </c>
      <c r="BA155">
        <v>2.08</v>
      </c>
      <c r="BB155">
        <v>1.82</v>
      </c>
      <c r="BC155">
        <v>1.94</v>
      </c>
      <c r="BD155">
        <v>-0.25</v>
      </c>
      <c r="BE155">
        <v>2.0299999999999998</v>
      </c>
      <c r="BF155">
        <v>1.83</v>
      </c>
      <c r="BG155">
        <v>2.09</v>
      </c>
      <c r="BH155">
        <v>1.78</v>
      </c>
      <c r="BI155">
        <v>2.09</v>
      </c>
      <c r="BJ155">
        <v>1.88</v>
      </c>
      <c r="BK155">
        <v>2</v>
      </c>
      <c r="BL155">
        <v>1.79</v>
      </c>
    </row>
    <row r="156" spans="1:64" s="1" customFormat="1" x14ac:dyDescent="0.25">
      <c r="A156" s="9" t="s">
        <v>601</v>
      </c>
      <c r="B156" s="2">
        <v>45339</v>
      </c>
      <c r="C156" s="3">
        <v>0.72916666666666663</v>
      </c>
      <c r="D156" t="s">
        <v>664</v>
      </c>
      <c r="E156" t="s">
        <v>606</v>
      </c>
      <c r="F156">
        <v>0</v>
      </c>
      <c r="G156">
        <v>2</v>
      </c>
      <c r="H156">
        <v>0</v>
      </c>
      <c r="I156">
        <v>1</v>
      </c>
      <c r="J156">
        <v>10</v>
      </c>
      <c r="K156">
        <v>9</v>
      </c>
      <c r="L156">
        <v>2</v>
      </c>
      <c r="M156">
        <v>4</v>
      </c>
      <c r="N156">
        <v>11</v>
      </c>
      <c r="O156">
        <v>17</v>
      </c>
      <c r="P156">
        <v>0</v>
      </c>
      <c r="Q156">
        <v>3</v>
      </c>
      <c r="R156">
        <v>4</v>
      </c>
      <c r="S156">
        <v>4</v>
      </c>
      <c r="T156">
        <v>0</v>
      </c>
      <c r="U156">
        <v>0</v>
      </c>
      <c r="V156">
        <v>3.2</v>
      </c>
      <c r="W156">
        <v>3.25</v>
      </c>
      <c r="X156">
        <v>2.38</v>
      </c>
      <c r="Y156">
        <v>3.1</v>
      </c>
      <c r="Z156">
        <v>3.3</v>
      </c>
      <c r="AA156">
        <v>2.25</v>
      </c>
      <c r="AB156">
        <v>3.27</v>
      </c>
      <c r="AC156">
        <v>2.35</v>
      </c>
      <c r="AD156">
        <v>2.88</v>
      </c>
      <c r="AE156">
        <v>3.2</v>
      </c>
      <c r="AF156">
        <v>2.2000000000000002</v>
      </c>
      <c r="AG156">
        <v>1.85</v>
      </c>
      <c r="AH156">
        <v>3.5</v>
      </c>
      <c r="AI156">
        <v>3.2</v>
      </c>
      <c r="AJ156">
        <v>2.25</v>
      </c>
      <c r="AK156">
        <v>3.3</v>
      </c>
      <c r="AL156">
        <v>3.2</v>
      </c>
      <c r="AM156">
        <v>2.2000000000000002</v>
      </c>
      <c r="AN156"/>
      <c r="AO156">
        <v>3.4</v>
      </c>
      <c r="AP156">
        <v>3.25</v>
      </c>
      <c r="AQ156">
        <v>2.2599999999999998</v>
      </c>
      <c r="AR156">
        <v>3.1</v>
      </c>
      <c r="AS156">
        <v>3.2</v>
      </c>
      <c r="AT156">
        <v>2.1</v>
      </c>
      <c r="AU156">
        <v>2.21</v>
      </c>
      <c r="AV156">
        <v>2.1</v>
      </c>
      <c r="AW156">
        <v>1.7</v>
      </c>
      <c r="AX156">
        <v>2.14</v>
      </c>
      <c r="AY156">
        <v>1.72</v>
      </c>
      <c r="AZ156">
        <v>2.21</v>
      </c>
      <c r="BA156">
        <v>1.79</v>
      </c>
      <c r="BB156">
        <v>2.12</v>
      </c>
      <c r="BC156">
        <v>1.69</v>
      </c>
      <c r="BD156">
        <v>0.25</v>
      </c>
      <c r="BE156">
        <v>1.98</v>
      </c>
      <c r="BF156">
        <v>1.88</v>
      </c>
      <c r="BG156">
        <v>1.93</v>
      </c>
      <c r="BH156">
        <v>1.93</v>
      </c>
      <c r="BI156">
        <v>2.0099999999999998</v>
      </c>
      <c r="BJ156">
        <v>2.0699999999999998</v>
      </c>
      <c r="BK156">
        <v>1.89</v>
      </c>
      <c r="BL156">
        <v>1.89</v>
      </c>
    </row>
    <row r="157" spans="1:64" s="1" customFormat="1" x14ac:dyDescent="0.25">
      <c r="A157" s="9" t="s">
        <v>601</v>
      </c>
      <c r="B157" s="2">
        <v>45339</v>
      </c>
      <c r="C157" s="3">
        <v>0.77083333333333337</v>
      </c>
      <c r="D157" t="s">
        <v>662</v>
      </c>
      <c r="E157" t="s">
        <v>603</v>
      </c>
      <c r="F157">
        <v>2</v>
      </c>
      <c r="G157">
        <v>2</v>
      </c>
      <c r="H157">
        <v>1</v>
      </c>
      <c r="I157">
        <v>1</v>
      </c>
      <c r="J157">
        <v>27</v>
      </c>
      <c r="K157">
        <v>4</v>
      </c>
      <c r="L157">
        <v>7</v>
      </c>
      <c r="M157">
        <v>2</v>
      </c>
      <c r="N157">
        <v>20</v>
      </c>
      <c r="O157">
        <v>9</v>
      </c>
      <c r="P157">
        <v>12</v>
      </c>
      <c r="Q157">
        <v>2</v>
      </c>
      <c r="R157">
        <v>1</v>
      </c>
      <c r="S157">
        <v>3</v>
      </c>
      <c r="T157">
        <v>0</v>
      </c>
      <c r="U157">
        <v>1</v>
      </c>
      <c r="V157">
        <v>1.36</v>
      </c>
      <c r="W157">
        <v>5.25</v>
      </c>
      <c r="X157">
        <v>8</v>
      </c>
      <c r="Y157">
        <v>1.36</v>
      </c>
      <c r="Z157">
        <v>4.8</v>
      </c>
      <c r="AA157">
        <v>8</v>
      </c>
      <c r="AB157">
        <v>5.36</v>
      </c>
      <c r="AC157">
        <v>8.1199999999999992</v>
      </c>
      <c r="AD157">
        <v>1.25</v>
      </c>
      <c r="AE157">
        <v>5</v>
      </c>
      <c r="AF157">
        <v>8.5</v>
      </c>
      <c r="AG157">
        <v>2.11</v>
      </c>
      <c r="AH157">
        <v>1.3</v>
      </c>
      <c r="AI157">
        <v>5.75</v>
      </c>
      <c r="AJ157">
        <v>7.5</v>
      </c>
      <c r="AK157">
        <v>1.3</v>
      </c>
      <c r="AL157">
        <v>5.25</v>
      </c>
      <c r="AM157">
        <v>9.25</v>
      </c>
      <c r="AN157"/>
      <c r="AO157">
        <v>1.3</v>
      </c>
      <c r="AP157">
        <v>4.75</v>
      </c>
      <c r="AQ157">
        <v>8.52</v>
      </c>
      <c r="AR157">
        <v>1.25</v>
      </c>
      <c r="AS157">
        <v>5</v>
      </c>
      <c r="AT157">
        <v>9</v>
      </c>
      <c r="AU157">
        <v>9.01</v>
      </c>
      <c r="AV157">
        <v>1.7</v>
      </c>
      <c r="AW157">
        <v>2.1</v>
      </c>
      <c r="AX157">
        <v>1.7</v>
      </c>
      <c r="AY157">
        <v>2.0299999999999998</v>
      </c>
      <c r="AZ157">
        <v>1.78</v>
      </c>
      <c r="BA157">
        <v>2.2000000000000002</v>
      </c>
      <c r="BB157">
        <v>1.68</v>
      </c>
      <c r="BC157">
        <v>2.13</v>
      </c>
      <c r="BD157">
        <v>-1.5</v>
      </c>
      <c r="BE157">
        <v>1.95</v>
      </c>
      <c r="BF157">
        <v>1.9</v>
      </c>
      <c r="BG157">
        <v>1.95</v>
      </c>
      <c r="BH157">
        <v>1.79</v>
      </c>
      <c r="BI157">
        <v>2</v>
      </c>
      <c r="BJ157">
        <v>1.97</v>
      </c>
      <c r="BK157">
        <v>1.91</v>
      </c>
      <c r="BL157">
        <v>1.87</v>
      </c>
    </row>
    <row r="158" spans="1:64" s="1" customFormat="1" x14ac:dyDescent="0.25">
      <c r="A158" s="9" t="s">
        <v>601</v>
      </c>
      <c r="B158" s="2">
        <v>45340</v>
      </c>
      <c r="C158" s="3">
        <v>0.5625</v>
      </c>
      <c r="D158" t="s">
        <v>602</v>
      </c>
      <c r="E158" t="s">
        <v>604</v>
      </c>
      <c r="F158">
        <v>1</v>
      </c>
      <c r="G158">
        <v>2</v>
      </c>
      <c r="H158">
        <v>0</v>
      </c>
      <c r="I158">
        <v>1</v>
      </c>
      <c r="J158">
        <v>10</v>
      </c>
      <c r="K158">
        <v>13</v>
      </c>
      <c r="L158">
        <v>4</v>
      </c>
      <c r="M158">
        <v>6</v>
      </c>
      <c r="N158">
        <v>19</v>
      </c>
      <c r="O158">
        <v>18</v>
      </c>
      <c r="P158">
        <v>4</v>
      </c>
      <c r="Q158">
        <v>7</v>
      </c>
      <c r="R158">
        <v>5</v>
      </c>
      <c r="S158">
        <v>3</v>
      </c>
      <c r="T158">
        <v>0</v>
      </c>
      <c r="U158">
        <v>0</v>
      </c>
      <c r="V158">
        <v>2.0499999999999998</v>
      </c>
      <c r="W158">
        <v>3.1</v>
      </c>
      <c r="X158">
        <v>4.2</v>
      </c>
      <c r="Y158">
        <v>2</v>
      </c>
      <c r="Z158">
        <v>3.25</v>
      </c>
      <c r="AA158">
        <v>3.7</v>
      </c>
      <c r="AB158">
        <v>3.07</v>
      </c>
      <c r="AC158">
        <v>4.0999999999999996</v>
      </c>
      <c r="AD158">
        <v>1.91</v>
      </c>
      <c r="AE158">
        <v>3.2</v>
      </c>
      <c r="AF158">
        <v>3.6</v>
      </c>
      <c r="AG158">
        <v>2.08</v>
      </c>
      <c r="AH158">
        <v>2.0499999999999998</v>
      </c>
      <c r="AI158">
        <v>3</v>
      </c>
      <c r="AJ158">
        <v>4.2</v>
      </c>
      <c r="AK158">
        <v>2.0499999999999998</v>
      </c>
      <c r="AL158">
        <v>3.2</v>
      </c>
      <c r="AM158">
        <v>3.7</v>
      </c>
      <c r="AN158"/>
      <c r="AO158">
        <v>2.12</v>
      </c>
      <c r="AP158">
        <v>3.02</v>
      </c>
      <c r="AQ158">
        <v>4.13</v>
      </c>
      <c r="AR158">
        <v>2</v>
      </c>
      <c r="AS158">
        <v>3.1</v>
      </c>
      <c r="AT158">
        <v>3.4</v>
      </c>
      <c r="AU158">
        <v>3.86</v>
      </c>
      <c r="AV158">
        <v>2.5</v>
      </c>
      <c r="AW158">
        <v>1.5</v>
      </c>
      <c r="AX158">
        <v>2.48</v>
      </c>
      <c r="AY158">
        <v>1.55</v>
      </c>
      <c r="AZ158">
        <v>2.5099999999999998</v>
      </c>
      <c r="BA158">
        <v>1.6</v>
      </c>
      <c r="BB158">
        <v>2.41</v>
      </c>
      <c r="BC158">
        <v>1.53</v>
      </c>
      <c r="BD158">
        <v>-0.5</v>
      </c>
      <c r="BE158">
        <v>2.0499999999999998</v>
      </c>
      <c r="BF158">
        <v>1.8</v>
      </c>
      <c r="BG158">
        <v>2.11</v>
      </c>
      <c r="BH158">
        <v>1.76</v>
      </c>
      <c r="BI158">
        <v>2.14</v>
      </c>
      <c r="BJ158">
        <v>1.81</v>
      </c>
      <c r="BK158">
        <v>2.0499999999999998</v>
      </c>
      <c r="BL158">
        <v>1.75</v>
      </c>
    </row>
    <row r="159" spans="1:64" s="1" customFormat="1" x14ac:dyDescent="0.25">
      <c r="A159" s="9" t="s">
        <v>601</v>
      </c>
      <c r="B159" s="2">
        <v>45340</v>
      </c>
      <c r="C159" s="3">
        <v>0.70833333333333337</v>
      </c>
      <c r="D159" t="s">
        <v>663</v>
      </c>
      <c r="E159" t="s">
        <v>691</v>
      </c>
      <c r="F159">
        <v>3</v>
      </c>
      <c r="G159">
        <v>0</v>
      </c>
      <c r="H159">
        <v>2</v>
      </c>
      <c r="I159">
        <v>0</v>
      </c>
      <c r="J159">
        <v>24</v>
      </c>
      <c r="K159">
        <v>2</v>
      </c>
      <c r="L159">
        <v>10</v>
      </c>
      <c r="M159">
        <v>0</v>
      </c>
      <c r="N159">
        <v>16</v>
      </c>
      <c r="O159">
        <v>8</v>
      </c>
      <c r="P159">
        <v>10</v>
      </c>
      <c r="Q159">
        <v>0</v>
      </c>
      <c r="R159">
        <v>2</v>
      </c>
      <c r="S159">
        <v>3</v>
      </c>
      <c r="T159">
        <v>0</v>
      </c>
      <c r="U159">
        <v>1</v>
      </c>
      <c r="V159">
        <v>1.1299999999999999</v>
      </c>
      <c r="W159">
        <v>9.5</v>
      </c>
      <c r="X159">
        <v>19</v>
      </c>
      <c r="Y159">
        <v>1.1399999999999999</v>
      </c>
      <c r="Z159">
        <v>8.5</v>
      </c>
      <c r="AA159">
        <v>15.5</v>
      </c>
      <c r="AB159">
        <v>8.81</v>
      </c>
      <c r="AC159">
        <v>16.43</v>
      </c>
      <c r="AD159">
        <v>1.08</v>
      </c>
      <c r="AE159">
        <v>7.5</v>
      </c>
      <c r="AF159">
        <v>17</v>
      </c>
      <c r="AG159">
        <v>2</v>
      </c>
      <c r="AH159">
        <v>1.1299999999999999</v>
      </c>
      <c r="AI159">
        <v>9.5</v>
      </c>
      <c r="AJ159">
        <v>19</v>
      </c>
      <c r="AK159">
        <v>1.1399999999999999</v>
      </c>
      <c r="AL159">
        <v>8.5</v>
      </c>
      <c r="AM159">
        <v>16.5</v>
      </c>
      <c r="AN159"/>
      <c r="AO159">
        <v>1.1200000000000001</v>
      </c>
      <c r="AP159">
        <v>9.3800000000000008</v>
      </c>
      <c r="AQ159">
        <v>19.23</v>
      </c>
      <c r="AR159">
        <v>1.08</v>
      </c>
      <c r="AS159">
        <v>7.5</v>
      </c>
      <c r="AT159">
        <v>17</v>
      </c>
      <c r="AU159">
        <v>18</v>
      </c>
      <c r="AV159">
        <v>1.4</v>
      </c>
      <c r="AW159">
        <v>2.88</v>
      </c>
      <c r="AX159">
        <v>1.4</v>
      </c>
      <c r="AY159">
        <v>2.93</v>
      </c>
      <c r="AZ159">
        <v>1.42</v>
      </c>
      <c r="BA159">
        <v>3.25</v>
      </c>
      <c r="BB159">
        <v>1.38</v>
      </c>
      <c r="BC159">
        <v>2.89</v>
      </c>
      <c r="BD159">
        <v>-2.25</v>
      </c>
      <c r="BE159">
        <v>1.83</v>
      </c>
      <c r="BF159">
        <v>2.0299999999999998</v>
      </c>
      <c r="BG159">
        <v>1.91</v>
      </c>
      <c r="BH159">
        <v>1.93</v>
      </c>
      <c r="BI159">
        <v>1.98</v>
      </c>
      <c r="BJ159">
        <v>2.0299999999999998</v>
      </c>
      <c r="BK159">
        <v>1.87</v>
      </c>
      <c r="BL159">
        <v>1.92</v>
      </c>
    </row>
    <row r="160" spans="1:64" s="1" customFormat="1" x14ac:dyDescent="0.25">
      <c r="A160" s="9" t="s">
        <v>601</v>
      </c>
      <c r="B160" s="2">
        <v>45340</v>
      </c>
      <c r="C160" s="3">
        <v>0.77083333333333337</v>
      </c>
      <c r="D160" t="s">
        <v>607</v>
      </c>
      <c r="E160" t="s">
        <v>609</v>
      </c>
      <c r="F160">
        <v>1</v>
      </c>
      <c r="G160">
        <v>4</v>
      </c>
      <c r="H160">
        <v>1</v>
      </c>
      <c r="I160">
        <v>1</v>
      </c>
      <c r="J160">
        <v>13</v>
      </c>
      <c r="K160">
        <v>10</v>
      </c>
      <c r="L160">
        <v>4</v>
      </c>
      <c r="M160">
        <v>6</v>
      </c>
      <c r="N160">
        <v>10</v>
      </c>
      <c r="O160">
        <v>16</v>
      </c>
      <c r="P160">
        <v>3</v>
      </c>
      <c r="Q160">
        <v>4</v>
      </c>
      <c r="R160">
        <v>2</v>
      </c>
      <c r="S160">
        <v>6</v>
      </c>
      <c r="T160">
        <v>0</v>
      </c>
      <c r="U160">
        <v>0</v>
      </c>
      <c r="V160">
        <v>1.95</v>
      </c>
      <c r="W160">
        <v>3.5</v>
      </c>
      <c r="X160">
        <v>4</v>
      </c>
      <c r="Y160">
        <v>2.1</v>
      </c>
      <c r="Z160">
        <v>3.4</v>
      </c>
      <c r="AA160">
        <v>3.4</v>
      </c>
      <c r="AB160">
        <v>3.11</v>
      </c>
      <c r="AC160">
        <v>3.63</v>
      </c>
      <c r="AD160">
        <v>2</v>
      </c>
      <c r="AE160">
        <v>3.3</v>
      </c>
      <c r="AF160">
        <v>3.2</v>
      </c>
      <c r="AG160">
        <v>1.86</v>
      </c>
      <c r="AH160">
        <v>2.25</v>
      </c>
      <c r="AI160">
        <v>3.4</v>
      </c>
      <c r="AJ160">
        <v>3.2</v>
      </c>
      <c r="AK160">
        <v>2.2000000000000002</v>
      </c>
      <c r="AL160">
        <v>3.25</v>
      </c>
      <c r="AM160">
        <v>3.2</v>
      </c>
      <c r="AN160"/>
      <c r="AO160">
        <v>2.31</v>
      </c>
      <c r="AP160">
        <v>3.24</v>
      </c>
      <c r="AQ160">
        <v>3.3</v>
      </c>
      <c r="AR160">
        <v>2</v>
      </c>
      <c r="AS160">
        <v>3.3</v>
      </c>
      <c r="AT160">
        <v>3.2</v>
      </c>
      <c r="AU160">
        <v>3.33</v>
      </c>
      <c r="AV160">
        <v>2.0499999999999998</v>
      </c>
      <c r="AW160">
        <v>1.8</v>
      </c>
      <c r="AX160">
        <v>2.0299999999999998</v>
      </c>
      <c r="AY160">
        <v>1.81</v>
      </c>
      <c r="AZ160">
        <v>2.12</v>
      </c>
      <c r="BA160">
        <v>1.84</v>
      </c>
      <c r="BB160">
        <v>2.0099999999999998</v>
      </c>
      <c r="BC160">
        <v>1.77</v>
      </c>
      <c r="BD160">
        <v>-0.25</v>
      </c>
      <c r="BE160">
        <v>2</v>
      </c>
      <c r="BF160">
        <v>1.85</v>
      </c>
      <c r="BG160">
        <v>1.97</v>
      </c>
      <c r="BH160">
        <v>1.88</v>
      </c>
      <c r="BI160">
        <v>2.04</v>
      </c>
      <c r="BJ160">
        <v>2.14</v>
      </c>
      <c r="BK160">
        <v>1.87</v>
      </c>
      <c r="BL160">
        <v>1.92</v>
      </c>
    </row>
    <row r="161" spans="1:64" s="1" customFormat="1" x14ac:dyDescent="0.25">
      <c r="A161" s="9" t="s">
        <v>601</v>
      </c>
      <c r="B161" s="2">
        <v>45341</v>
      </c>
      <c r="C161" s="3">
        <v>0.64583333333333337</v>
      </c>
      <c r="D161" t="s">
        <v>605</v>
      </c>
      <c r="E161" t="s">
        <v>610</v>
      </c>
      <c r="F161">
        <v>4</v>
      </c>
      <c r="G161">
        <v>0</v>
      </c>
      <c r="H161">
        <v>3</v>
      </c>
      <c r="I161">
        <v>0</v>
      </c>
      <c r="J161">
        <v>11</v>
      </c>
      <c r="K161">
        <v>12</v>
      </c>
      <c r="L161">
        <v>5</v>
      </c>
      <c r="M161">
        <v>3</v>
      </c>
      <c r="N161">
        <v>18</v>
      </c>
      <c r="O161">
        <v>13</v>
      </c>
      <c r="P161">
        <v>3</v>
      </c>
      <c r="Q161">
        <v>4</v>
      </c>
      <c r="R161">
        <v>4</v>
      </c>
      <c r="S161">
        <v>2</v>
      </c>
      <c r="T161">
        <v>0</v>
      </c>
      <c r="U161">
        <v>0</v>
      </c>
      <c r="V161">
        <v>2</v>
      </c>
      <c r="W161">
        <v>3.5</v>
      </c>
      <c r="X161">
        <v>3.8</v>
      </c>
      <c r="Y161">
        <v>1.95</v>
      </c>
      <c r="Z161">
        <v>3.5</v>
      </c>
      <c r="AA161">
        <v>3.6</v>
      </c>
      <c r="AB161">
        <v>3.31</v>
      </c>
      <c r="AC161">
        <v>3.94</v>
      </c>
      <c r="AD161">
        <v>1.91</v>
      </c>
      <c r="AE161">
        <v>3.4</v>
      </c>
      <c r="AF161">
        <v>3.5</v>
      </c>
      <c r="AG161">
        <v>2.04</v>
      </c>
      <c r="AH161">
        <v>2.2000000000000002</v>
      </c>
      <c r="AI161">
        <v>3.4</v>
      </c>
      <c r="AJ161">
        <v>3.3</v>
      </c>
      <c r="AK161">
        <v>2.2000000000000002</v>
      </c>
      <c r="AL161">
        <v>3.2</v>
      </c>
      <c r="AM161">
        <v>3.25</v>
      </c>
      <c r="AN161"/>
      <c r="AO161">
        <v>2.23</v>
      </c>
      <c r="AP161">
        <v>3.17</v>
      </c>
      <c r="AQ161">
        <v>3.56</v>
      </c>
      <c r="AR161">
        <v>2.0499999999999998</v>
      </c>
      <c r="AS161">
        <v>3.25</v>
      </c>
      <c r="AT161">
        <v>3.1</v>
      </c>
      <c r="AU161">
        <v>3.34</v>
      </c>
      <c r="AV161">
        <v>2.0499999999999998</v>
      </c>
      <c r="AW161">
        <v>1.75</v>
      </c>
      <c r="AX161">
        <v>2.0699999999999998</v>
      </c>
      <c r="AY161">
        <v>1.78</v>
      </c>
      <c r="AZ161">
        <v>2.19</v>
      </c>
      <c r="BA161">
        <v>1.81</v>
      </c>
      <c r="BB161">
        <v>2.04</v>
      </c>
      <c r="BC161">
        <v>1.74</v>
      </c>
      <c r="BD161">
        <v>-0.25</v>
      </c>
      <c r="BE161">
        <v>1.88</v>
      </c>
      <c r="BF161">
        <v>1.98</v>
      </c>
      <c r="BG161">
        <v>1.89</v>
      </c>
      <c r="BH161">
        <v>1.96</v>
      </c>
      <c r="BI161">
        <v>1.95</v>
      </c>
      <c r="BJ161">
        <v>1.99</v>
      </c>
      <c r="BK161">
        <v>1.86</v>
      </c>
      <c r="BL161">
        <v>1.92</v>
      </c>
    </row>
    <row r="162" spans="1:64" s="1" customFormat="1" x14ac:dyDescent="0.25">
      <c r="A162" s="9" t="s">
        <v>601</v>
      </c>
      <c r="B162" s="2">
        <v>45341</v>
      </c>
      <c r="C162" s="3">
        <v>0.66666666666666663</v>
      </c>
      <c r="D162" t="s">
        <v>608</v>
      </c>
      <c r="E162" t="s">
        <v>661</v>
      </c>
      <c r="F162">
        <v>2</v>
      </c>
      <c r="G162">
        <v>2</v>
      </c>
      <c r="H162">
        <v>1</v>
      </c>
      <c r="I162">
        <v>1</v>
      </c>
      <c r="J162">
        <v>20</v>
      </c>
      <c r="K162">
        <v>11</v>
      </c>
      <c r="L162">
        <v>6</v>
      </c>
      <c r="M162">
        <v>8</v>
      </c>
      <c r="N162">
        <v>14</v>
      </c>
      <c r="O162">
        <v>16</v>
      </c>
      <c r="P162">
        <v>6</v>
      </c>
      <c r="Q162">
        <v>3</v>
      </c>
      <c r="R162">
        <v>1</v>
      </c>
      <c r="S162">
        <v>4</v>
      </c>
      <c r="T162">
        <v>0</v>
      </c>
      <c r="U162">
        <v>0</v>
      </c>
      <c r="V162">
        <v>2</v>
      </c>
      <c r="W162">
        <v>3.2</v>
      </c>
      <c r="X162">
        <v>4.2</v>
      </c>
      <c r="Y162">
        <v>1.9</v>
      </c>
      <c r="Z162">
        <v>3.4</v>
      </c>
      <c r="AA162">
        <v>3.9</v>
      </c>
      <c r="AB162">
        <v>3.43</v>
      </c>
      <c r="AC162">
        <v>4.04</v>
      </c>
      <c r="AD162">
        <v>1.8</v>
      </c>
      <c r="AE162">
        <v>3.4</v>
      </c>
      <c r="AF162">
        <v>3.8</v>
      </c>
      <c r="AG162">
        <v>2</v>
      </c>
      <c r="AH162">
        <v>1.8</v>
      </c>
      <c r="AI162">
        <v>3.5</v>
      </c>
      <c r="AJ162">
        <v>4.75</v>
      </c>
      <c r="AK162">
        <v>1.8</v>
      </c>
      <c r="AL162">
        <v>3.4</v>
      </c>
      <c r="AM162">
        <v>4.4000000000000004</v>
      </c>
      <c r="AN162"/>
      <c r="AO162">
        <v>1.78</v>
      </c>
      <c r="AP162">
        <v>3.4</v>
      </c>
      <c r="AQ162">
        <v>5.18</v>
      </c>
      <c r="AR162">
        <v>1.7</v>
      </c>
      <c r="AS162">
        <v>3.5</v>
      </c>
      <c r="AT162">
        <v>4.2</v>
      </c>
      <c r="AU162">
        <v>4.54</v>
      </c>
      <c r="AV162">
        <v>2.0499999999999998</v>
      </c>
      <c r="AW162">
        <v>1.75</v>
      </c>
      <c r="AX162">
        <v>2.13</v>
      </c>
      <c r="AY162">
        <v>1.74</v>
      </c>
      <c r="AZ162">
        <v>2.17</v>
      </c>
      <c r="BA162">
        <v>1.79</v>
      </c>
      <c r="BB162">
        <v>2.0699999999999998</v>
      </c>
      <c r="BC162">
        <v>1.72</v>
      </c>
      <c r="BD162">
        <v>-0.75</v>
      </c>
      <c r="BE162">
        <v>2.0299999999999998</v>
      </c>
      <c r="BF162">
        <v>1.83</v>
      </c>
      <c r="BG162">
        <v>2.0299999999999998</v>
      </c>
      <c r="BH162">
        <v>1.83</v>
      </c>
      <c r="BI162">
        <v>2.12</v>
      </c>
      <c r="BJ162">
        <v>1.9</v>
      </c>
      <c r="BK162">
        <v>2.0299999999999998</v>
      </c>
      <c r="BL162">
        <v>1.77</v>
      </c>
    </row>
    <row r="163" spans="1:64" s="1" customFormat="1" x14ac:dyDescent="0.25">
      <c r="A163" s="9" t="s">
        <v>601</v>
      </c>
      <c r="B163" s="2">
        <v>45346</v>
      </c>
      <c r="C163" s="3">
        <v>0.70833333333333337</v>
      </c>
      <c r="D163" t="s">
        <v>603</v>
      </c>
      <c r="E163" t="s">
        <v>663</v>
      </c>
      <c r="F163">
        <v>1</v>
      </c>
      <c r="G163">
        <v>3</v>
      </c>
      <c r="H163">
        <v>0</v>
      </c>
      <c r="I163">
        <v>2</v>
      </c>
      <c r="J163">
        <v>4</v>
      </c>
      <c r="K163">
        <v>14</v>
      </c>
      <c r="L163">
        <v>4</v>
      </c>
      <c r="M163">
        <v>7</v>
      </c>
      <c r="N163">
        <v>11</v>
      </c>
      <c r="O163">
        <v>16</v>
      </c>
      <c r="P163">
        <v>3</v>
      </c>
      <c r="Q163">
        <v>4</v>
      </c>
      <c r="R163">
        <v>2</v>
      </c>
      <c r="S163">
        <v>1</v>
      </c>
      <c r="T163">
        <v>0</v>
      </c>
      <c r="U163">
        <v>0</v>
      </c>
      <c r="V163">
        <v>7</v>
      </c>
      <c r="W163">
        <v>4.5</v>
      </c>
      <c r="X163">
        <v>1.44</v>
      </c>
      <c r="Y163">
        <v>6.5</v>
      </c>
      <c r="Z163">
        <v>4.4000000000000004</v>
      </c>
      <c r="AA163">
        <v>1.44</v>
      </c>
      <c r="AB163">
        <v>4.55</v>
      </c>
      <c r="AC163">
        <v>1.44</v>
      </c>
      <c r="AD163">
        <v>6.5</v>
      </c>
      <c r="AE163">
        <v>4.33</v>
      </c>
      <c r="AF163">
        <v>1.36</v>
      </c>
      <c r="AG163">
        <v>1.87</v>
      </c>
      <c r="AH163">
        <v>9.5</v>
      </c>
      <c r="AI163">
        <v>5</v>
      </c>
      <c r="AJ163">
        <v>1.3</v>
      </c>
      <c r="AK163">
        <v>8.5</v>
      </c>
      <c r="AL163">
        <v>5.25</v>
      </c>
      <c r="AM163">
        <v>1.32</v>
      </c>
      <c r="AN163"/>
      <c r="AO163">
        <v>10.7</v>
      </c>
      <c r="AP163">
        <v>5.45</v>
      </c>
      <c r="AQ163">
        <v>1.29</v>
      </c>
      <c r="AR163">
        <v>8</v>
      </c>
      <c r="AS163">
        <v>4.8</v>
      </c>
      <c r="AT163">
        <v>1.29</v>
      </c>
      <c r="AU163">
        <v>1.32</v>
      </c>
      <c r="AV163">
        <v>1.57</v>
      </c>
      <c r="AW163">
        <v>2.35</v>
      </c>
      <c r="AX163">
        <v>1.55</v>
      </c>
      <c r="AY163">
        <v>2.48</v>
      </c>
      <c r="AZ163">
        <v>1.74</v>
      </c>
      <c r="BA163">
        <v>2.48</v>
      </c>
      <c r="BB163">
        <v>1.61</v>
      </c>
      <c r="BC163">
        <v>2.2599999999999998</v>
      </c>
      <c r="BD163">
        <v>1.5</v>
      </c>
      <c r="BE163">
        <v>1.9</v>
      </c>
      <c r="BF163">
        <v>1.95</v>
      </c>
      <c r="BG163">
        <v>1.94</v>
      </c>
      <c r="BH163">
        <v>1.91</v>
      </c>
      <c r="BI163">
        <v>1.94</v>
      </c>
      <c r="BJ163">
        <v>2.02</v>
      </c>
      <c r="BK163">
        <v>1.85</v>
      </c>
      <c r="BL163">
        <v>1.94</v>
      </c>
    </row>
    <row r="164" spans="1:64" s="1" customFormat="1" x14ac:dyDescent="0.25">
      <c r="A164" s="9" t="s">
        <v>601</v>
      </c>
      <c r="B164" s="2">
        <v>45346</v>
      </c>
      <c r="C164" s="3">
        <v>0.72916666666666663</v>
      </c>
      <c r="D164" t="s">
        <v>610</v>
      </c>
      <c r="E164" t="s">
        <v>664</v>
      </c>
      <c r="F164">
        <v>0</v>
      </c>
      <c r="G164">
        <v>0</v>
      </c>
      <c r="H164">
        <v>0</v>
      </c>
      <c r="I164">
        <v>0</v>
      </c>
      <c r="J164">
        <v>12</v>
      </c>
      <c r="K164">
        <v>2</v>
      </c>
      <c r="L164">
        <v>2</v>
      </c>
      <c r="M164">
        <v>1</v>
      </c>
      <c r="N164">
        <v>17</v>
      </c>
      <c r="O164">
        <v>24</v>
      </c>
      <c r="P164">
        <v>3</v>
      </c>
      <c r="Q164">
        <v>4</v>
      </c>
      <c r="R164">
        <v>3</v>
      </c>
      <c r="S164">
        <v>4</v>
      </c>
      <c r="T164">
        <v>0</v>
      </c>
      <c r="U164">
        <v>0</v>
      </c>
      <c r="V164">
        <v>2.38</v>
      </c>
      <c r="W164">
        <v>3.2</v>
      </c>
      <c r="X164">
        <v>3.1</v>
      </c>
      <c r="Y164">
        <v>2.2999999999999998</v>
      </c>
      <c r="Z164">
        <v>3.25</v>
      </c>
      <c r="AA164">
        <v>3</v>
      </c>
      <c r="AB164">
        <v>3.04</v>
      </c>
      <c r="AC164">
        <v>3.27</v>
      </c>
      <c r="AD164">
        <v>2.2000000000000002</v>
      </c>
      <c r="AE164">
        <v>3.2</v>
      </c>
      <c r="AF164">
        <v>2.88</v>
      </c>
      <c r="AG164">
        <v>2.06</v>
      </c>
      <c r="AH164">
        <v>2</v>
      </c>
      <c r="AI164">
        <v>3.4</v>
      </c>
      <c r="AJ164">
        <v>3.8</v>
      </c>
      <c r="AK164">
        <v>2.0499999999999998</v>
      </c>
      <c r="AL164">
        <v>3.3</v>
      </c>
      <c r="AM164">
        <v>3.5</v>
      </c>
      <c r="AN164"/>
      <c r="AO164">
        <v>2.0499999999999998</v>
      </c>
      <c r="AP164">
        <v>3.21</v>
      </c>
      <c r="AQ164">
        <v>4.0599999999999996</v>
      </c>
      <c r="AR164">
        <v>1.91</v>
      </c>
      <c r="AS164">
        <v>3.4</v>
      </c>
      <c r="AT164">
        <v>3.4</v>
      </c>
      <c r="AU164">
        <v>3.71</v>
      </c>
      <c r="AV164">
        <v>2.08</v>
      </c>
      <c r="AW164">
        <v>1.73</v>
      </c>
      <c r="AX164">
        <v>2.14</v>
      </c>
      <c r="AY164">
        <v>1.72</v>
      </c>
      <c r="AZ164">
        <v>2.16</v>
      </c>
      <c r="BA164">
        <v>1.8</v>
      </c>
      <c r="BB164">
        <v>2.06</v>
      </c>
      <c r="BC164">
        <v>1.73</v>
      </c>
      <c r="BD164">
        <v>-0.5</v>
      </c>
      <c r="BE164">
        <v>2.0499999999999998</v>
      </c>
      <c r="BF164">
        <v>1.8</v>
      </c>
      <c r="BG164">
        <v>2.0499999999999998</v>
      </c>
      <c r="BH164">
        <v>1.81</v>
      </c>
      <c r="BI164">
        <v>2.09</v>
      </c>
      <c r="BJ164">
        <v>1.83</v>
      </c>
      <c r="BK164">
        <v>2</v>
      </c>
      <c r="BL164">
        <v>1.79</v>
      </c>
    </row>
    <row r="165" spans="1:64" s="1" customFormat="1" x14ac:dyDescent="0.25">
      <c r="A165" s="9" t="s">
        <v>601</v>
      </c>
      <c r="B165" s="2">
        <v>45347</v>
      </c>
      <c r="C165" s="3">
        <v>0.60416666666666663</v>
      </c>
      <c r="D165" t="s">
        <v>604</v>
      </c>
      <c r="E165" t="s">
        <v>605</v>
      </c>
      <c r="F165">
        <v>2</v>
      </c>
      <c r="G165">
        <v>2</v>
      </c>
      <c r="H165">
        <v>2</v>
      </c>
      <c r="I165">
        <v>0</v>
      </c>
      <c r="J165">
        <v>7</v>
      </c>
      <c r="K165">
        <v>10</v>
      </c>
      <c r="L165">
        <v>4</v>
      </c>
      <c r="M165">
        <v>4</v>
      </c>
      <c r="N165">
        <v>16</v>
      </c>
      <c r="O165">
        <v>12</v>
      </c>
      <c r="P165">
        <v>6</v>
      </c>
      <c r="Q165">
        <v>2</v>
      </c>
      <c r="R165">
        <v>4</v>
      </c>
      <c r="S165">
        <v>3</v>
      </c>
      <c r="T165">
        <v>0</v>
      </c>
      <c r="U165">
        <v>0</v>
      </c>
      <c r="V165">
        <v>2.38</v>
      </c>
      <c r="W165">
        <v>3.3</v>
      </c>
      <c r="X165">
        <v>3</v>
      </c>
      <c r="Y165">
        <v>2.37</v>
      </c>
      <c r="Z165">
        <v>3.3</v>
      </c>
      <c r="AA165">
        <v>2.8</v>
      </c>
      <c r="AB165">
        <v>3.23</v>
      </c>
      <c r="AC165">
        <v>3.09</v>
      </c>
      <c r="AD165">
        <v>2.38</v>
      </c>
      <c r="AE165">
        <v>3.1</v>
      </c>
      <c r="AF165">
        <v>2.7</v>
      </c>
      <c r="AG165">
        <v>2.13</v>
      </c>
      <c r="AH165">
        <v>2.4</v>
      </c>
      <c r="AI165">
        <v>3.3</v>
      </c>
      <c r="AJ165">
        <v>2.9</v>
      </c>
      <c r="AK165">
        <v>2.4</v>
      </c>
      <c r="AL165">
        <v>3.25</v>
      </c>
      <c r="AM165">
        <v>2.85</v>
      </c>
      <c r="AN165"/>
      <c r="AO165">
        <v>2.5099999999999998</v>
      </c>
      <c r="AP165">
        <v>3.19</v>
      </c>
      <c r="AQ165">
        <v>3.01</v>
      </c>
      <c r="AR165">
        <v>2.2999999999999998</v>
      </c>
      <c r="AS165">
        <v>3.2</v>
      </c>
      <c r="AT165">
        <v>2.7</v>
      </c>
      <c r="AU165">
        <v>2.89</v>
      </c>
      <c r="AV165">
        <v>1.98</v>
      </c>
      <c r="AW165">
        <v>1.88</v>
      </c>
      <c r="AX165">
        <v>2.0099999999999998</v>
      </c>
      <c r="AY165">
        <v>1.83</v>
      </c>
      <c r="AZ165">
        <v>2.15</v>
      </c>
      <c r="BA165">
        <v>1.94</v>
      </c>
      <c r="BB165">
        <v>1.98</v>
      </c>
      <c r="BC165">
        <v>1.8</v>
      </c>
      <c r="BD165">
        <v>-0.25</v>
      </c>
      <c r="BE165">
        <v>2.1</v>
      </c>
      <c r="BF165">
        <v>1.78</v>
      </c>
      <c r="BG165">
        <v>2.13</v>
      </c>
      <c r="BH165">
        <v>1.74</v>
      </c>
      <c r="BI165">
        <v>2.14</v>
      </c>
      <c r="BJ165">
        <v>1.81</v>
      </c>
      <c r="BK165">
        <v>2.06</v>
      </c>
      <c r="BL165">
        <v>1.75</v>
      </c>
    </row>
    <row r="166" spans="1:64" s="1" customFormat="1" x14ac:dyDescent="0.25">
      <c r="A166" s="9" t="s">
        <v>601</v>
      </c>
      <c r="B166" s="2">
        <v>45347</v>
      </c>
      <c r="C166" s="3">
        <v>0.625</v>
      </c>
      <c r="D166" t="s">
        <v>661</v>
      </c>
      <c r="E166" t="s">
        <v>607</v>
      </c>
      <c r="F166">
        <v>1</v>
      </c>
      <c r="G166">
        <v>3</v>
      </c>
      <c r="H166">
        <v>1</v>
      </c>
      <c r="I166">
        <v>0</v>
      </c>
      <c r="J166">
        <v>6</v>
      </c>
      <c r="K166">
        <v>18</v>
      </c>
      <c r="L166">
        <v>4</v>
      </c>
      <c r="M166">
        <v>5</v>
      </c>
      <c r="N166">
        <v>12</v>
      </c>
      <c r="O166">
        <v>14</v>
      </c>
      <c r="P166">
        <v>2</v>
      </c>
      <c r="Q166">
        <v>5</v>
      </c>
      <c r="R166">
        <v>2</v>
      </c>
      <c r="S166">
        <v>0</v>
      </c>
      <c r="T166">
        <v>0</v>
      </c>
      <c r="U166">
        <v>0</v>
      </c>
      <c r="V166">
        <v>8</v>
      </c>
      <c r="W166">
        <v>5</v>
      </c>
      <c r="X166">
        <v>1.36</v>
      </c>
      <c r="Y166">
        <v>7.75</v>
      </c>
      <c r="Z166">
        <v>4.8</v>
      </c>
      <c r="AA166">
        <v>1.37</v>
      </c>
      <c r="AB166">
        <v>4.91</v>
      </c>
      <c r="AC166">
        <v>1.37</v>
      </c>
      <c r="AD166">
        <v>8</v>
      </c>
      <c r="AE166">
        <v>4.75</v>
      </c>
      <c r="AF166">
        <v>1.29</v>
      </c>
      <c r="AG166">
        <v>2.0499999999999998</v>
      </c>
      <c r="AH166">
        <v>6.5</v>
      </c>
      <c r="AI166">
        <v>4.75</v>
      </c>
      <c r="AJ166">
        <v>1.45</v>
      </c>
      <c r="AK166">
        <v>6.25</v>
      </c>
      <c r="AL166">
        <v>4.5999999999999996</v>
      </c>
      <c r="AM166">
        <v>1.44</v>
      </c>
      <c r="AN166"/>
      <c r="AO166">
        <v>6.52</v>
      </c>
      <c r="AP166">
        <v>4.54</v>
      </c>
      <c r="AQ166">
        <v>1.48</v>
      </c>
      <c r="AR166">
        <v>7</v>
      </c>
      <c r="AS166">
        <v>4.5999999999999996</v>
      </c>
      <c r="AT166">
        <v>1.33</v>
      </c>
      <c r="AU166">
        <v>1.41</v>
      </c>
      <c r="AV166">
        <v>1.62</v>
      </c>
      <c r="AW166">
        <v>2.25</v>
      </c>
      <c r="AX166">
        <v>1.68</v>
      </c>
      <c r="AY166">
        <v>2.2200000000000002</v>
      </c>
      <c r="AZ166">
        <v>1.68</v>
      </c>
      <c r="BA166">
        <v>2.31</v>
      </c>
      <c r="BB166">
        <v>1.62</v>
      </c>
      <c r="BC166">
        <v>2.2200000000000002</v>
      </c>
      <c r="BD166">
        <v>1.25</v>
      </c>
      <c r="BE166">
        <v>1.83</v>
      </c>
      <c r="BF166">
        <v>2.0299999999999998</v>
      </c>
      <c r="BG166">
        <v>1.77</v>
      </c>
      <c r="BH166">
        <v>2.1</v>
      </c>
      <c r="BI166">
        <v>1.9</v>
      </c>
      <c r="BJ166">
        <v>2.1</v>
      </c>
      <c r="BK166">
        <v>1.84</v>
      </c>
      <c r="BL166">
        <v>1.94</v>
      </c>
    </row>
    <row r="167" spans="1:64" s="1" customFormat="1" x14ac:dyDescent="0.25">
      <c r="A167" s="9" t="s">
        <v>601</v>
      </c>
      <c r="B167" s="2">
        <v>45347</v>
      </c>
      <c r="C167" s="3">
        <v>0.66666666666666663</v>
      </c>
      <c r="D167" t="s">
        <v>609</v>
      </c>
      <c r="E167" t="s">
        <v>608</v>
      </c>
      <c r="F167">
        <v>2</v>
      </c>
      <c r="G167">
        <v>1</v>
      </c>
      <c r="H167">
        <v>0</v>
      </c>
      <c r="I167">
        <v>1</v>
      </c>
      <c r="J167">
        <v>25</v>
      </c>
      <c r="K167">
        <v>7</v>
      </c>
      <c r="L167">
        <v>11</v>
      </c>
      <c r="M167">
        <v>2</v>
      </c>
      <c r="N167">
        <v>8</v>
      </c>
      <c r="O167">
        <v>13</v>
      </c>
      <c r="P167">
        <v>11</v>
      </c>
      <c r="Q167">
        <v>1</v>
      </c>
      <c r="R167">
        <v>0</v>
      </c>
      <c r="S167">
        <v>2</v>
      </c>
      <c r="T167">
        <v>0</v>
      </c>
      <c r="U167">
        <v>0</v>
      </c>
      <c r="V167">
        <v>1.3</v>
      </c>
      <c r="W167">
        <v>5.75</v>
      </c>
      <c r="X167">
        <v>9</v>
      </c>
      <c r="Y167">
        <v>1.27</v>
      </c>
      <c r="Z167">
        <v>5.75</v>
      </c>
      <c r="AA167">
        <v>10</v>
      </c>
      <c r="AB167">
        <v>5.48</v>
      </c>
      <c r="AC167">
        <v>8.93</v>
      </c>
      <c r="AD167">
        <v>1.2</v>
      </c>
      <c r="AE167">
        <v>5.5</v>
      </c>
      <c r="AF167">
        <v>10</v>
      </c>
      <c r="AG167">
        <v>1.88</v>
      </c>
      <c r="AH167">
        <v>1.2</v>
      </c>
      <c r="AI167">
        <v>7</v>
      </c>
      <c r="AJ167">
        <v>13</v>
      </c>
      <c r="AK167">
        <v>1.21</v>
      </c>
      <c r="AL167">
        <v>6.5</v>
      </c>
      <c r="AM167">
        <v>12.5</v>
      </c>
      <c r="AN167"/>
      <c r="AO167">
        <v>1.19</v>
      </c>
      <c r="AP167">
        <v>6.86</v>
      </c>
      <c r="AQ167">
        <v>14.46</v>
      </c>
      <c r="AR167">
        <v>1.1200000000000001</v>
      </c>
      <c r="AS167">
        <v>6.5</v>
      </c>
      <c r="AT167">
        <v>13</v>
      </c>
      <c r="AU167">
        <v>12.92</v>
      </c>
      <c r="AV167">
        <v>1.48</v>
      </c>
      <c r="AW167">
        <v>2.6</v>
      </c>
      <c r="AX167">
        <v>1.49</v>
      </c>
      <c r="AY167">
        <v>2.6</v>
      </c>
      <c r="AZ167">
        <v>1.54</v>
      </c>
      <c r="BA167">
        <v>2.6</v>
      </c>
      <c r="BB167">
        <v>1.5</v>
      </c>
      <c r="BC167">
        <v>2.48</v>
      </c>
      <c r="BD167">
        <v>-2</v>
      </c>
      <c r="BE167">
        <v>2.0299999999999998</v>
      </c>
      <c r="BF167">
        <v>1.83</v>
      </c>
      <c r="BG167">
        <v>1.99</v>
      </c>
      <c r="BH167">
        <v>1.85</v>
      </c>
      <c r="BI167">
        <v>2.1</v>
      </c>
      <c r="BJ167">
        <v>1.86</v>
      </c>
      <c r="BK167">
        <v>2.0299999999999998</v>
      </c>
      <c r="BL167">
        <v>1.78</v>
      </c>
    </row>
    <row r="168" spans="1:64" s="1" customFormat="1" x14ac:dyDescent="0.25">
      <c r="A168" s="9" t="s">
        <v>601</v>
      </c>
      <c r="B168" s="2">
        <v>45347</v>
      </c>
      <c r="C168" s="3">
        <v>0.72916666666666663</v>
      </c>
      <c r="D168" t="s">
        <v>606</v>
      </c>
      <c r="E168" t="s">
        <v>602</v>
      </c>
      <c r="F168">
        <v>2</v>
      </c>
      <c r="G168">
        <v>0</v>
      </c>
      <c r="H168">
        <v>1</v>
      </c>
      <c r="I168">
        <v>0</v>
      </c>
      <c r="J168">
        <v>18</v>
      </c>
      <c r="K168">
        <v>2</v>
      </c>
      <c r="L168">
        <v>8</v>
      </c>
      <c r="M168">
        <v>2</v>
      </c>
      <c r="N168">
        <v>7</v>
      </c>
      <c r="O168">
        <v>19</v>
      </c>
      <c r="P168">
        <v>6</v>
      </c>
      <c r="Q168">
        <v>1</v>
      </c>
      <c r="R168">
        <v>2</v>
      </c>
      <c r="S168">
        <v>6</v>
      </c>
      <c r="T168">
        <v>0</v>
      </c>
      <c r="U168">
        <v>0</v>
      </c>
      <c r="V168">
        <v>1.55</v>
      </c>
      <c r="W168">
        <v>4</v>
      </c>
      <c r="X168">
        <v>6.5</v>
      </c>
      <c r="Y168">
        <v>1.51</v>
      </c>
      <c r="Z168">
        <v>4.0999999999999996</v>
      </c>
      <c r="AA168">
        <v>6.25</v>
      </c>
      <c r="AB168">
        <v>3.93</v>
      </c>
      <c r="AC168">
        <v>6.29</v>
      </c>
      <c r="AD168">
        <v>1.44</v>
      </c>
      <c r="AE168">
        <v>4</v>
      </c>
      <c r="AF168">
        <v>5.8</v>
      </c>
      <c r="AG168">
        <v>1.98</v>
      </c>
      <c r="AH168">
        <v>1.57</v>
      </c>
      <c r="AI168">
        <v>3.6</v>
      </c>
      <c r="AJ168">
        <v>7.5</v>
      </c>
      <c r="AK168">
        <v>1.58</v>
      </c>
      <c r="AL168">
        <v>3.5</v>
      </c>
      <c r="AM168">
        <v>6.5</v>
      </c>
      <c r="AN168"/>
      <c r="AO168">
        <v>1.56</v>
      </c>
      <c r="AP168">
        <v>3.75</v>
      </c>
      <c r="AQ168">
        <v>7.09</v>
      </c>
      <c r="AR168">
        <v>1.5</v>
      </c>
      <c r="AS168">
        <v>3.5</v>
      </c>
      <c r="AT168">
        <v>6</v>
      </c>
      <c r="AU168">
        <v>6.5</v>
      </c>
      <c r="AV168">
        <v>2.4</v>
      </c>
      <c r="AW168">
        <v>1.53</v>
      </c>
      <c r="AX168">
        <v>2.41</v>
      </c>
      <c r="AY168">
        <v>1.58</v>
      </c>
      <c r="AZ168">
        <v>2.63</v>
      </c>
      <c r="BA168">
        <v>1.64</v>
      </c>
      <c r="BB168">
        <v>2.38</v>
      </c>
      <c r="BC168">
        <v>1.55</v>
      </c>
      <c r="BD168">
        <v>-1</v>
      </c>
      <c r="BE168">
        <v>2.0499999999999998</v>
      </c>
      <c r="BF168">
        <v>1.8</v>
      </c>
      <c r="BG168">
        <v>2.0499999999999998</v>
      </c>
      <c r="BH168">
        <v>1.82</v>
      </c>
      <c r="BI168">
        <v>2.16</v>
      </c>
      <c r="BJ168">
        <v>1.82</v>
      </c>
      <c r="BK168">
        <v>2.04</v>
      </c>
      <c r="BL168">
        <v>1.77</v>
      </c>
    </row>
    <row r="169" spans="1:64" s="1" customFormat="1" x14ac:dyDescent="0.25">
      <c r="A169" s="9" t="s">
        <v>601</v>
      </c>
      <c r="B169" s="2">
        <v>45347</v>
      </c>
      <c r="C169" s="3">
        <v>0.75</v>
      </c>
      <c r="D169" t="s">
        <v>662</v>
      </c>
      <c r="E169" t="s">
        <v>691</v>
      </c>
      <c r="F169">
        <v>1</v>
      </c>
      <c r="G169">
        <v>1</v>
      </c>
      <c r="H169">
        <v>1</v>
      </c>
      <c r="I169">
        <v>0</v>
      </c>
      <c r="J169">
        <v>17</v>
      </c>
      <c r="K169">
        <v>14</v>
      </c>
      <c r="L169">
        <v>4</v>
      </c>
      <c r="M169">
        <v>7</v>
      </c>
      <c r="N169">
        <v>13</v>
      </c>
      <c r="O169">
        <v>16</v>
      </c>
      <c r="P169">
        <v>7</v>
      </c>
      <c r="Q169">
        <v>11</v>
      </c>
      <c r="R169">
        <v>2</v>
      </c>
      <c r="S169">
        <v>3</v>
      </c>
      <c r="T169">
        <v>1</v>
      </c>
      <c r="U169">
        <v>0</v>
      </c>
      <c r="V169">
        <v>1.18</v>
      </c>
      <c r="W169">
        <v>7.5</v>
      </c>
      <c r="X169">
        <v>13</v>
      </c>
      <c r="Y169">
        <v>1.19</v>
      </c>
      <c r="Z169">
        <v>7</v>
      </c>
      <c r="AA169">
        <v>14</v>
      </c>
      <c r="AB169">
        <v>7.35</v>
      </c>
      <c r="AC169">
        <v>14.79</v>
      </c>
      <c r="AD169">
        <v>1.1200000000000001</v>
      </c>
      <c r="AE169">
        <v>6.5</v>
      </c>
      <c r="AF169">
        <v>15</v>
      </c>
      <c r="AG169">
        <v>2.02</v>
      </c>
      <c r="AH169">
        <v>1.25</v>
      </c>
      <c r="AI169">
        <v>6</v>
      </c>
      <c r="AJ169">
        <v>10</v>
      </c>
      <c r="AK169">
        <v>1.24</v>
      </c>
      <c r="AL169">
        <v>5.75</v>
      </c>
      <c r="AM169">
        <v>11.5</v>
      </c>
      <c r="AN169"/>
      <c r="AO169">
        <v>1.21</v>
      </c>
      <c r="AP169">
        <v>6.61</v>
      </c>
      <c r="AQ169">
        <v>12.86</v>
      </c>
      <c r="AR169">
        <v>1.18</v>
      </c>
      <c r="AS169">
        <v>5.5</v>
      </c>
      <c r="AT169">
        <v>12</v>
      </c>
      <c r="AU169">
        <v>11.47</v>
      </c>
      <c r="AV169">
        <v>1.65</v>
      </c>
      <c r="AW169">
        <v>2.2000000000000002</v>
      </c>
      <c r="AX169">
        <v>1.64</v>
      </c>
      <c r="AY169">
        <v>2.2599999999999998</v>
      </c>
      <c r="AZ169">
        <v>1.66</v>
      </c>
      <c r="BA169">
        <v>2.31</v>
      </c>
      <c r="BB169">
        <v>1.63</v>
      </c>
      <c r="BC169">
        <v>2.21</v>
      </c>
      <c r="BD169">
        <v>-1.75</v>
      </c>
      <c r="BE169">
        <v>2</v>
      </c>
      <c r="BF169">
        <v>1.85</v>
      </c>
      <c r="BG169">
        <v>1.95</v>
      </c>
      <c r="BH169">
        <v>1.88</v>
      </c>
      <c r="BI169">
        <v>2.0499999999999998</v>
      </c>
      <c r="BJ169">
        <v>1.91</v>
      </c>
      <c r="BK169">
        <v>1.94</v>
      </c>
      <c r="BL169">
        <v>1.84</v>
      </c>
    </row>
    <row r="170" spans="1:64" s="1" customFormat="1" x14ac:dyDescent="0.25">
      <c r="A170" s="12" t="s">
        <v>601</v>
      </c>
      <c r="B170" s="2">
        <v>45350</v>
      </c>
      <c r="C170" s="3">
        <v>0.54166666666666663</v>
      </c>
      <c r="D170" t="s">
        <v>608</v>
      </c>
      <c r="E170" t="s">
        <v>691</v>
      </c>
      <c r="F170">
        <v>3</v>
      </c>
      <c r="G170">
        <v>3</v>
      </c>
      <c r="H170">
        <v>3</v>
      </c>
      <c r="I170">
        <v>2</v>
      </c>
      <c r="J170">
        <v>18</v>
      </c>
      <c r="K170">
        <v>12</v>
      </c>
      <c r="L170">
        <v>10</v>
      </c>
      <c r="M170">
        <v>8</v>
      </c>
      <c r="N170">
        <v>14</v>
      </c>
      <c r="O170">
        <v>15</v>
      </c>
      <c r="P170">
        <v>8</v>
      </c>
      <c r="Q170">
        <v>5</v>
      </c>
      <c r="R170">
        <v>2</v>
      </c>
      <c r="S170">
        <v>2</v>
      </c>
      <c r="T170">
        <v>0</v>
      </c>
      <c r="U170">
        <v>0</v>
      </c>
      <c r="V170">
        <v>1.75</v>
      </c>
      <c r="W170">
        <v>3.4</v>
      </c>
      <c r="X170">
        <v>5.25</v>
      </c>
      <c r="Y170">
        <v>1.78</v>
      </c>
      <c r="Z170">
        <v>3.6</v>
      </c>
      <c r="AA170">
        <v>4.33</v>
      </c>
      <c r="AB170">
        <v>3.82</v>
      </c>
      <c r="AC170">
        <v>4.75</v>
      </c>
      <c r="AD170">
        <v>1.7</v>
      </c>
      <c r="AE170">
        <v>3.5</v>
      </c>
      <c r="AF170">
        <v>4.2</v>
      </c>
      <c r="AG170">
        <v>2.0699999999999998</v>
      </c>
      <c r="AH170">
        <v>1.8</v>
      </c>
      <c r="AI170">
        <v>3.5</v>
      </c>
      <c r="AJ170">
        <v>4.75</v>
      </c>
      <c r="AK170">
        <v>1.78</v>
      </c>
      <c r="AL170">
        <v>3.6</v>
      </c>
      <c r="AM170">
        <v>4.2</v>
      </c>
      <c r="AN170"/>
      <c r="AO170">
        <v>1.74</v>
      </c>
      <c r="AP170">
        <v>3.86</v>
      </c>
      <c r="AQ170">
        <v>4.68</v>
      </c>
      <c r="AR170">
        <v>1.75</v>
      </c>
      <c r="AS170">
        <v>3.6</v>
      </c>
      <c r="AT170">
        <v>4</v>
      </c>
      <c r="AU170">
        <v>4.24</v>
      </c>
      <c r="AV170">
        <v>1.88</v>
      </c>
      <c r="AW170">
        <v>1.98</v>
      </c>
      <c r="AX170">
        <v>1.83</v>
      </c>
      <c r="AY170">
        <v>2.0099999999999998</v>
      </c>
      <c r="AZ170">
        <v>1.92</v>
      </c>
      <c r="BA170">
        <v>2.0499999999999998</v>
      </c>
      <c r="BB170">
        <v>1.82</v>
      </c>
      <c r="BC170">
        <v>1.96</v>
      </c>
      <c r="BD170">
        <v>-0.75</v>
      </c>
      <c r="BE170">
        <v>2.0299999999999998</v>
      </c>
      <c r="BF170">
        <v>1.83</v>
      </c>
      <c r="BG170">
        <v>1.95</v>
      </c>
      <c r="BH170">
        <v>1.9</v>
      </c>
      <c r="BI170">
        <v>2.08</v>
      </c>
      <c r="BJ170">
        <v>1.9</v>
      </c>
      <c r="BK170">
        <v>2.0099999999999998</v>
      </c>
      <c r="BL170">
        <v>1.8</v>
      </c>
    </row>
    <row r="171" spans="1:64" s="1" customFormat="1" x14ac:dyDescent="0.25">
      <c r="A171" s="12" t="s">
        <v>601</v>
      </c>
      <c r="B171" s="2">
        <v>45350</v>
      </c>
      <c r="C171" s="3">
        <v>0.54166666666666663</v>
      </c>
      <c r="D171" t="s">
        <v>602</v>
      </c>
      <c r="E171" t="s">
        <v>605</v>
      </c>
      <c r="F171">
        <v>3</v>
      </c>
      <c r="G171">
        <v>1</v>
      </c>
      <c r="H171">
        <v>1</v>
      </c>
      <c r="I171">
        <v>1</v>
      </c>
      <c r="J171">
        <v>5</v>
      </c>
      <c r="K171">
        <v>8</v>
      </c>
      <c r="L171">
        <v>3</v>
      </c>
      <c r="M171">
        <v>2</v>
      </c>
      <c r="N171">
        <v>24</v>
      </c>
      <c r="O171">
        <v>24</v>
      </c>
      <c r="P171">
        <v>2</v>
      </c>
      <c r="Q171">
        <v>7</v>
      </c>
      <c r="R171">
        <v>3</v>
      </c>
      <c r="S171">
        <v>5</v>
      </c>
      <c r="T171">
        <v>0</v>
      </c>
      <c r="U171">
        <v>0</v>
      </c>
      <c r="V171">
        <v>2.5</v>
      </c>
      <c r="W171">
        <v>3.2</v>
      </c>
      <c r="X171">
        <v>2.9</v>
      </c>
      <c r="Y171">
        <v>2.5</v>
      </c>
      <c r="Z171">
        <v>3.25</v>
      </c>
      <c r="AA171">
        <v>2.75</v>
      </c>
      <c r="AB171">
        <v>3.12</v>
      </c>
      <c r="AC171">
        <v>2.97</v>
      </c>
      <c r="AD171">
        <v>2.4</v>
      </c>
      <c r="AE171">
        <v>3.2</v>
      </c>
      <c r="AF171">
        <v>2.6</v>
      </c>
      <c r="AG171">
        <v>1.87</v>
      </c>
      <c r="AH171">
        <v>2.7</v>
      </c>
      <c r="AI171">
        <v>3.2</v>
      </c>
      <c r="AJ171">
        <v>2.8</v>
      </c>
      <c r="AK171">
        <v>2.5499999999999998</v>
      </c>
      <c r="AL171">
        <v>3.1</v>
      </c>
      <c r="AM171">
        <v>2.75</v>
      </c>
      <c r="AN171"/>
      <c r="AO171">
        <v>2.65</v>
      </c>
      <c r="AP171">
        <v>3.08</v>
      </c>
      <c r="AQ171">
        <v>2.93</v>
      </c>
      <c r="AR171">
        <v>2.4500000000000002</v>
      </c>
      <c r="AS171">
        <v>3.25</v>
      </c>
      <c r="AT171">
        <v>2.62</v>
      </c>
      <c r="AU171">
        <v>2.79</v>
      </c>
      <c r="AV171">
        <v>2.25</v>
      </c>
      <c r="AW171">
        <v>1.62</v>
      </c>
      <c r="AX171">
        <v>2.2599999999999998</v>
      </c>
      <c r="AY171">
        <v>1.65</v>
      </c>
      <c r="AZ171">
        <v>2.2799999999999998</v>
      </c>
      <c r="BA171">
        <v>1.7</v>
      </c>
      <c r="BB171">
        <v>2.2200000000000002</v>
      </c>
      <c r="BC171">
        <v>1.63</v>
      </c>
      <c r="BD171">
        <v>0</v>
      </c>
      <c r="BE171">
        <v>1.85</v>
      </c>
      <c r="BF171">
        <v>2</v>
      </c>
      <c r="BG171">
        <v>1.83</v>
      </c>
      <c r="BH171">
        <v>2.0299999999999998</v>
      </c>
      <c r="BI171">
        <v>1.94</v>
      </c>
      <c r="BJ171">
        <v>2.0299999999999998</v>
      </c>
      <c r="BK171">
        <v>1.82</v>
      </c>
      <c r="BL171">
        <v>2.0099999999999998</v>
      </c>
    </row>
    <row r="172" spans="1:64" s="1" customFormat="1" x14ac:dyDescent="0.25">
      <c r="A172" s="12" t="s">
        <v>601</v>
      </c>
      <c r="B172" s="2">
        <v>45350</v>
      </c>
      <c r="C172" s="3">
        <v>0.625</v>
      </c>
      <c r="D172" t="s">
        <v>664</v>
      </c>
      <c r="E172" t="s">
        <v>603</v>
      </c>
      <c r="F172">
        <v>3</v>
      </c>
      <c r="G172">
        <v>1</v>
      </c>
      <c r="H172">
        <v>1</v>
      </c>
      <c r="I172">
        <v>1</v>
      </c>
      <c r="J172">
        <v>9</v>
      </c>
      <c r="K172">
        <v>5</v>
      </c>
      <c r="L172">
        <v>5</v>
      </c>
      <c r="M172">
        <v>4</v>
      </c>
      <c r="N172">
        <v>13</v>
      </c>
      <c r="O172">
        <v>10</v>
      </c>
      <c r="P172">
        <v>3</v>
      </c>
      <c r="Q172">
        <v>3</v>
      </c>
      <c r="R172">
        <v>4</v>
      </c>
      <c r="S172">
        <v>3</v>
      </c>
      <c r="T172">
        <v>1</v>
      </c>
      <c r="U172">
        <v>0</v>
      </c>
      <c r="V172">
        <v>2.25</v>
      </c>
      <c r="W172">
        <v>3.25</v>
      </c>
      <c r="X172">
        <v>3.3</v>
      </c>
      <c r="Y172">
        <v>2.2000000000000002</v>
      </c>
      <c r="Z172">
        <v>3.25</v>
      </c>
      <c r="AA172">
        <v>3.1</v>
      </c>
      <c r="AB172">
        <v>3.29</v>
      </c>
      <c r="AC172">
        <v>3.32</v>
      </c>
      <c r="AD172">
        <v>2.1</v>
      </c>
      <c r="AE172">
        <v>3.2</v>
      </c>
      <c r="AF172">
        <v>3.1</v>
      </c>
      <c r="AG172">
        <v>2</v>
      </c>
      <c r="AH172">
        <v>2.2000000000000002</v>
      </c>
      <c r="AI172">
        <v>3.3</v>
      </c>
      <c r="AJ172">
        <v>3.3</v>
      </c>
      <c r="AK172">
        <v>2.2000000000000002</v>
      </c>
      <c r="AL172">
        <v>3.25</v>
      </c>
      <c r="AM172">
        <v>3.2</v>
      </c>
      <c r="AN172"/>
      <c r="AO172">
        <v>2.19</v>
      </c>
      <c r="AP172">
        <v>3.27</v>
      </c>
      <c r="AQ172">
        <v>3.53</v>
      </c>
      <c r="AR172">
        <v>2.15</v>
      </c>
      <c r="AS172">
        <v>3.3</v>
      </c>
      <c r="AT172">
        <v>3</v>
      </c>
      <c r="AU172">
        <v>3.25</v>
      </c>
      <c r="AV172">
        <v>2</v>
      </c>
      <c r="AW172">
        <v>1.85</v>
      </c>
      <c r="AX172">
        <v>1.98</v>
      </c>
      <c r="AY172">
        <v>1.85</v>
      </c>
      <c r="AZ172">
        <v>2.12</v>
      </c>
      <c r="BA172">
        <v>1.88</v>
      </c>
      <c r="BB172">
        <v>2</v>
      </c>
      <c r="BC172">
        <v>1.78</v>
      </c>
      <c r="BD172">
        <v>-0.25</v>
      </c>
      <c r="BE172">
        <v>1.88</v>
      </c>
      <c r="BF172">
        <v>1.98</v>
      </c>
      <c r="BG172">
        <v>1.88</v>
      </c>
      <c r="BH172">
        <v>1.98</v>
      </c>
      <c r="BI172">
        <v>1.99</v>
      </c>
      <c r="BJ172">
        <v>2</v>
      </c>
      <c r="BK172">
        <v>1.88</v>
      </c>
      <c r="BL172">
        <v>1.91</v>
      </c>
    </row>
    <row r="173" spans="1:64" s="1" customFormat="1" x14ac:dyDescent="0.25">
      <c r="A173" s="12" t="s">
        <v>601</v>
      </c>
      <c r="B173" s="2">
        <v>45350</v>
      </c>
      <c r="C173" s="3">
        <v>0.625</v>
      </c>
      <c r="D173" t="s">
        <v>661</v>
      </c>
      <c r="E173" t="s">
        <v>609</v>
      </c>
      <c r="F173">
        <v>1</v>
      </c>
      <c r="G173">
        <v>2</v>
      </c>
      <c r="H173">
        <v>1</v>
      </c>
      <c r="I173">
        <v>0</v>
      </c>
      <c r="J173">
        <v>3</v>
      </c>
      <c r="K173">
        <v>12</v>
      </c>
      <c r="L173">
        <v>2</v>
      </c>
      <c r="M173">
        <v>4</v>
      </c>
      <c r="N173">
        <v>8</v>
      </c>
      <c r="O173">
        <v>19</v>
      </c>
      <c r="P173">
        <v>1</v>
      </c>
      <c r="Q173">
        <v>9</v>
      </c>
      <c r="R173">
        <v>1</v>
      </c>
      <c r="S173">
        <v>3</v>
      </c>
      <c r="T173">
        <v>0</v>
      </c>
      <c r="U173">
        <v>0</v>
      </c>
      <c r="V173">
        <v>7.5</v>
      </c>
      <c r="W173">
        <v>4.75</v>
      </c>
      <c r="X173">
        <v>1.4</v>
      </c>
      <c r="Y173">
        <v>7.5</v>
      </c>
      <c r="Z173">
        <v>4.8</v>
      </c>
      <c r="AA173">
        <v>1.37</v>
      </c>
      <c r="AB173">
        <v>5.14</v>
      </c>
      <c r="AC173">
        <v>1.4</v>
      </c>
      <c r="AD173">
        <v>7.5</v>
      </c>
      <c r="AE173">
        <v>4.75</v>
      </c>
      <c r="AF173">
        <v>1.3</v>
      </c>
      <c r="AG173">
        <v>2.14</v>
      </c>
      <c r="AH173">
        <v>8.5</v>
      </c>
      <c r="AI173">
        <v>5</v>
      </c>
      <c r="AJ173">
        <v>1.36</v>
      </c>
      <c r="AK173">
        <v>7.5</v>
      </c>
      <c r="AL173">
        <v>4.8</v>
      </c>
      <c r="AM173">
        <v>1.37</v>
      </c>
      <c r="AN173"/>
      <c r="AO173">
        <v>8.4700000000000006</v>
      </c>
      <c r="AP173">
        <v>5.29</v>
      </c>
      <c r="AQ173">
        <v>1.34</v>
      </c>
      <c r="AR173">
        <v>7.5</v>
      </c>
      <c r="AS173">
        <v>4.75</v>
      </c>
      <c r="AT173">
        <v>1.33</v>
      </c>
      <c r="AU173">
        <v>1.35</v>
      </c>
      <c r="AV173">
        <v>1.67</v>
      </c>
      <c r="AW173">
        <v>2.15</v>
      </c>
      <c r="AX173">
        <v>1.66</v>
      </c>
      <c r="AY173">
        <v>2.25</v>
      </c>
      <c r="AZ173">
        <v>1.73</v>
      </c>
      <c r="BA173">
        <v>2.27</v>
      </c>
      <c r="BB173">
        <v>1.65</v>
      </c>
      <c r="BC173">
        <v>2.19</v>
      </c>
      <c r="BD173">
        <v>1.5</v>
      </c>
      <c r="BE173">
        <v>1.8</v>
      </c>
      <c r="BF173">
        <v>2.0499999999999998</v>
      </c>
      <c r="BG173">
        <v>1.79</v>
      </c>
      <c r="BH173">
        <v>2.0699999999999998</v>
      </c>
      <c r="BI173">
        <v>1.83</v>
      </c>
      <c r="BJ173">
        <v>2.13</v>
      </c>
      <c r="BK173">
        <v>1.78</v>
      </c>
      <c r="BL173">
        <v>2.04</v>
      </c>
    </row>
    <row r="174" spans="1:64" s="1" customFormat="1" x14ac:dyDescent="0.25">
      <c r="A174" s="12" t="s">
        <v>601</v>
      </c>
      <c r="B174" s="2">
        <v>45350</v>
      </c>
      <c r="C174" s="3">
        <v>0.70833333333333337</v>
      </c>
      <c r="D174" t="s">
        <v>663</v>
      </c>
      <c r="E174" t="s">
        <v>604</v>
      </c>
      <c r="F174">
        <v>4</v>
      </c>
      <c r="G174">
        <v>2</v>
      </c>
      <c r="H174">
        <v>1</v>
      </c>
      <c r="I174">
        <v>2</v>
      </c>
      <c r="J174">
        <v>18</v>
      </c>
      <c r="K174">
        <v>6</v>
      </c>
      <c r="L174">
        <v>6</v>
      </c>
      <c r="M174">
        <v>2</v>
      </c>
      <c r="N174">
        <v>3</v>
      </c>
      <c r="O174">
        <v>18</v>
      </c>
      <c r="P174">
        <v>10</v>
      </c>
      <c r="Q174">
        <v>2</v>
      </c>
      <c r="R174">
        <v>0</v>
      </c>
      <c r="S174">
        <v>5</v>
      </c>
      <c r="T174">
        <v>0</v>
      </c>
      <c r="U174">
        <v>0</v>
      </c>
      <c r="V174">
        <v>1.1299999999999999</v>
      </c>
      <c r="W174">
        <v>8</v>
      </c>
      <c r="X174">
        <v>23</v>
      </c>
      <c r="Y174">
        <v>1.1299999999999999</v>
      </c>
      <c r="Z174">
        <v>9</v>
      </c>
      <c r="AA174">
        <v>18</v>
      </c>
      <c r="AB174">
        <v>9.32</v>
      </c>
      <c r="AC174">
        <v>18.850000000000001</v>
      </c>
      <c r="AD174">
        <v>1.06</v>
      </c>
      <c r="AE174">
        <v>8</v>
      </c>
      <c r="AF174">
        <v>19</v>
      </c>
      <c r="AG174">
        <v>1.95</v>
      </c>
      <c r="AH174">
        <v>1.1000000000000001</v>
      </c>
      <c r="AI174">
        <v>10</v>
      </c>
      <c r="AJ174">
        <v>21</v>
      </c>
      <c r="AK174">
        <v>1.1100000000000001</v>
      </c>
      <c r="AL174">
        <v>9.75</v>
      </c>
      <c r="AM174">
        <v>21</v>
      </c>
      <c r="AN174"/>
      <c r="AO174">
        <v>1.0900000000000001</v>
      </c>
      <c r="AP174">
        <v>10.91</v>
      </c>
      <c r="AQ174">
        <v>27.79</v>
      </c>
      <c r="AR174">
        <v>1.06</v>
      </c>
      <c r="AS174">
        <v>9</v>
      </c>
      <c r="AT174">
        <v>21</v>
      </c>
      <c r="AU174">
        <v>22.18</v>
      </c>
      <c r="AV174">
        <v>1.33</v>
      </c>
      <c r="AW174">
        <v>3.4</v>
      </c>
      <c r="AX174">
        <v>1.38</v>
      </c>
      <c r="AY174">
        <v>2.99</v>
      </c>
      <c r="AZ174">
        <v>1.41</v>
      </c>
      <c r="BA174">
        <v>3.4</v>
      </c>
      <c r="BB174">
        <v>1.35</v>
      </c>
      <c r="BC174">
        <v>3.08</v>
      </c>
      <c r="BD174">
        <v>-2.5</v>
      </c>
      <c r="BE174">
        <v>1.98</v>
      </c>
      <c r="BF174">
        <v>1.88</v>
      </c>
      <c r="BG174">
        <v>1.96</v>
      </c>
      <c r="BH174">
        <v>1.88</v>
      </c>
      <c r="BI174">
        <v>2.0499999999999998</v>
      </c>
      <c r="BJ174">
        <v>1.92</v>
      </c>
      <c r="BK174">
        <v>1.93</v>
      </c>
      <c r="BL174">
        <v>1.87</v>
      </c>
    </row>
    <row r="175" spans="1:64" s="1" customFormat="1" x14ac:dyDescent="0.25">
      <c r="A175" s="12" t="s">
        <v>601</v>
      </c>
      <c r="B175" s="2">
        <v>45350</v>
      </c>
      <c r="C175" s="3">
        <v>0.75</v>
      </c>
      <c r="D175" t="s">
        <v>610</v>
      </c>
      <c r="E175" t="s">
        <v>607</v>
      </c>
      <c r="F175">
        <v>0</v>
      </c>
      <c r="G175">
        <v>2</v>
      </c>
      <c r="H175">
        <v>0</v>
      </c>
      <c r="I175">
        <v>1</v>
      </c>
      <c r="J175">
        <v>9</v>
      </c>
      <c r="K175">
        <v>14</v>
      </c>
      <c r="L175">
        <v>3</v>
      </c>
      <c r="M175">
        <v>5</v>
      </c>
      <c r="N175">
        <v>12</v>
      </c>
      <c r="O175">
        <v>12</v>
      </c>
      <c r="P175">
        <v>1</v>
      </c>
      <c r="Q175">
        <v>6</v>
      </c>
      <c r="R175">
        <v>3</v>
      </c>
      <c r="S175">
        <v>1</v>
      </c>
      <c r="T175">
        <v>2</v>
      </c>
      <c r="U175">
        <v>0</v>
      </c>
      <c r="V175">
        <v>13</v>
      </c>
      <c r="W175">
        <v>6.5</v>
      </c>
      <c r="X175">
        <v>1.22</v>
      </c>
      <c r="Y175">
        <v>12.5</v>
      </c>
      <c r="Z175">
        <v>6</v>
      </c>
      <c r="AA175">
        <v>1.23</v>
      </c>
      <c r="AB175">
        <v>6.43</v>
      </c>
      <c r="AC175">
        <v>1.2</v>
      </c>
      <c r="AD175">
        <v>13</v>
      </c>
      <c r="AE175">
        <v>5.8</v>
      </c>
      <c r="AF175">
        <v>1.1499999999999999</v>
      </c>
      <c r="AG175">
        <v>2</v>
      </c>
      <c r="AH175">
        <v>9.5</v>
      </c>
      <c r="AI175">
        <v>5</v>
      </c>
      <c r="AJ175">
        <v>1.36</v>
      </c>
      <c r="AK175">
        <v>8.25</v>
      </c>
      <c r="AL175">
        <v>5</v>
      </c>
      <c r="AM175">
        <v>1.35</v>
      </c>
      <c r="AN175"/>
      <c r="AO175">
        <v>9.9499999999999993</v>
      </c>
      <c r="AP175">
        <v>5.01</v>
      </c>
      <c r="AQ175">
        <v>1.33</v>
      </c>
      <c r="AR175">
        <v>10</v>
      </c>
      <c r="AS175">
        <v>5</v>
      </c>
      <c r="AT175">
        <v>1.25</v>
      </c>
      <c r="AU175">
        <v>1.32</v>
      </c>
      <c r="AV175">
        <v>1.73</v>
      </c>
      <c r="AW175">
        <v>2.08</v>
      </c>
      <c r="AX175">
        <v>1.76</v>
      </c>
      <c r="AY175">
        <v>2.09</v>
      </c>
      <c r="AZ175">
        <v>1.81</v>
      </c>
      <c r="BA175">
        <v>2.16</v>
      </c>
      <c r="BB175">
        <v>1.73</v>
      </c>
      <c r="BC175">
        <v>2.0699999999999998</v>
      </c>
      <c r="BD175">
        <v>1.5</v>
      </c>
      <c r="BE175">
        <v>1.78</v>
      </c>
      <c r="BF175">
        <v>2.0299999999999998</v>
      </c>
      <c r="BG175">
        <v>1.78</v>
      </c>
      <c r="BH175">
        <v>2.0699999999999998</v>
      </c>
      <c r="BI175">
        <v>1.85</v>
      </c>
      <c r="BJ175">
        <v>2.19</v>
      </c>
      <c r="BK175">
        <v>1.8</v>
      </c>
      <c r="BL175">
        <v>2</v>
      </c>
    </row>
    <row r="176" spans="1:64" s="1" customFormat="1" x14ac:dyDescent="0.25">
      <c r="A176" s="12" t="s">
        <v>601</v>
      </c>
      <c r="B176" s="2">
        <v>45350</v>
      </c>
      <c r="C176" s="3">
        <v>0.79166666666666663</v>
      </c>
      <c r="D176" t="s">
        <v>662</v>
      </c>
      <c r="E176" t="s">
        <v>606</v>
      </c>
      <c r="F176">
        <v>2</v>
      </c>
      <c r="G176">
        <v>0</v>
      </c>
      <c r="H176">
        <v>1</v>
      </c>
      <c r="I176">
        <v>0</v>
      </c>
      <c r="J176">
        <v>9</v>
      </c>
      <c r="K176">
        <v>8</v>
      </c>
      <c r="L176">
        <v>4</v>
      </c>
      <c r="M176">
        <v>2</v>
      </c>
      <c r="N176">
        <v>18</v>
      </c>
      <c r="O176">
        <v>13</v>
      </c>
      <c r="P176">
        <v>3</v>
      </c>
      <c r="Q176">
        <v>5</v>
      </c>
      <c r="R176">
        <v>2</v>
      </c>
      <c r="S176">
        <v>1</v>
      </c>
      <c r="T176">
        <v>0</v>
      </c>
      <c r="U176">
        <v>0</v>
      </c>
      <c r="V176">
        <v>1.57</v>
      </c>
      <c r="W176">
        <v>4</v>
      </c>
      <c r="X176">
        <v>6</v>
      </c>
      <c r="Y176">
        <v>1.55</v>
      </c>
      <c r="Z176">
        <v>4</v>
      </c>
      <c r="AA176">
        <v>5.75</v>
      </c>
      <c r="AB176">
        <v>3.95</v>
      </c>
      <c r="AC176">
        <v>6.4</v>
      </c>
      <c r="AD176">
        <v>1.44</v>
      </c>
      <c r="AE176">
        <v>3.9</v>
      </c>
      <c r="AF176">
        <v>6</v>
      </c>
      <c r="AG176">
        <v>2.02</v>
      </c>
      <c r="AH176">
        <v>1.53</v>
      </c>
      <c r="AI176">
        <v>4.2</v>
      </c>
      <c r="AJ176">
        <v>6.5</v>
      </c>
      <c r="AK176">
        <v>1.49</v>
      </c>
      <c r="AL176">
        <v>4</v>
      </c>
      <c r="AM176">
        <v>6.75</v>
      </c>
      <c r="AN176"/>
      <c r="AO176">
        <v>1.52</v>
      </c>
      <c r="AP176">
        <v>4.1100000000000003</v>
      </c>
      <c r="AQ176">
        <v>6.76</v>
      </c>
      <c r="AR176">
        <v>1.44</v>
      </c>
      <c r="AS176">
        <v>4</v>
      </c>
      <c r="AT176">
        <v>7</v>
      </c>
      <c r="AU176">
        <v>6.65</v>
      </c>
      <c r="AV176">
        <v>2.0499999999999998</v>
      </c>
      <c r="AW176">
        <v>1.75</v>
      </c>
      <c r="AX176">
        <v>2.0299999999999998</v>
      </c>
      <c r="AY176">
        <v>1.81</v>
      </c>
      <c r="AZ176">
        <v>2.12</v>
      </c>
      <c r="BA176">
        <v>1.86</v>
      </c>
      <c r="BB176">
        <v>2.0299999999999998</v>
      </c>
      <c r="BC176">
        <v>1.76</v>
      </c>
      <c r="BD176">
        <v>-1</v>
      </c>
      <c r="BE176">
        <v>1.93</v>
      </c>
      <c r="BF176">
        <v>1.93</v>
      </c>
      <c r="BG176">
        <v>1.9</v>
      </c>
      <c r="BH176">
        <v>1.95</v>
      </c>
      <c r="BI176">
        <v>1.99</v>
      </c>
      <c r="BJ176">
        <v>2.04</v>
      </c>
      <c r="BK176">
        <v>1.86</v>
      </c>
      <c r="BL176">
        <v>1.94</v>
      </c>
    </row>
    <row r="177" spans="1:64" s="1" customFormat="1" x14ac:dyDescent="0.25">
      <c r="A177" s="9" t="s">
        <v>601</v>
      </c>
      <c r="B177" s="2">
        <v>45354</v>
      </c>
      <c r="C177" s="3">
        <v>0.72916666666666663</v>
      </c>
      <c r="D177" t="s">
        <v>606</v>
      </c>
      <c r="E177" t="s">
        <v>663</v>
      </c>
      <c r="F177">
        <v>3</v>
      </c>
      <c r="G177">
        <v>3</v>
      </c>
      <c r="H177">
        <v>1</v>
      </c>
      <c r="I177">
        <v>1</v>
      </c>
      <c r="J177">
        <v>4</v>
      </c>
      <c r="K177">
        <v>13</v>
      </c>
      <c r="L177">
        <v>4</v>
      </c>
      <c r="M177">
        <v>9</v>
      </c>
      <c r="N177">
        <v>12</v>
      </c>
      <c r="O177">
        <v>19</v>
      </c>
      <c r="P177">
        <v>0</v>
      </c>
      <c r="Q177">
        <v>8</v>
      </c>
      <c r="R177">
        <v>3</v>
      </c>
      <c r="S177">
        <v>3</v>
      </c>
      <c r="T177">
        <v>0</v>
      </c>
      <c r="U177">
        <v>0</v>
      </c>
      <c r="V177">
        <v>7.5</v>
      </c>
      <c r="W177">
        <v>4.33</v>
      </c>
      <c r="X177">
        <v>1.45</v>
      </c>
      <c r="Y177">
        <v>6.75</v>
      </c>
      <c r="Z177">
        <v>4.2</v>
      </c>
      <c r="AA177">
        <v>1.46</v>
      </c>
      <c r="AB177">
        <v>4.43</v>
      </c>
      <c r="AC177">
        <v>1.41</v>
      </c>
      <c r="AD177">
        <v>7</v>
      </c>
      <c r="AE177">
        <v>4.2</v>
      </c>
      <c r="AF177">
        <v>1.4</v>
      </c>
      <c r="AG177">
        <v>2.14</v>
      </c>
      <c r="AH177">
        <v>6.5</v>
      </c>
      <c r="AI177">
        <v>4.2</v>
      </c>
      <c r="AJ177">
        <v>1.5</v>
      </c>
      <c r="AK177">
        <v>6.75</v>
      </c>
      <c r="AL177">
        <v>4.2</v>
      </c>
      <c r="AM177">
        <v>1.46</v>
      </c>
      <c r="AN177"/>
      <c r="AO177">
        <v>7.94</v>
      </c>
      <c r="AP177">
        <v>4.43</v>
      </c>
      <c r="AQ177">
        <v>1.43</v>
      </c>
      <c r="AR177">
        <v>7</v>
      </c>
      <c r="AS177">
        <v>4.2</v>
      </c>
      <c r="AT177">
        <v>1.4</v>
      </c>
      <c r="AU177">
        <v>1.42</v>
      </c>
      <c r="AV177">
        <v>1.98</v>
      </c>
      <c r="AW177">
        <v>1.88</v>
      </c>
      <c r="AX177">
        <v>1.97</v>
      </c>
      <c r="AY177">
        <v>1.87</v>
      </c>
      <c r="AZ177">
        <v>2.02</v>
      </c>
      <c r="BA177">
        <v>1.92</v>
      </c>
      <c r="BB177">
        <v>1.92</v>
      </c>
      <c r="BC177">
        <v>1.84</v>
      </c>
      <c r="BD177">
        <v>1.25</v>
      </c>
      <c r="BE177">
        <v>1.73</v>
      </c>
      <c r="BF177">
        <v>2.08</v>
      </c>
      <c r="BG177">
        <v>1.74</v>
      </c>
      <c r="BH177">
        <v>2.13</v>
      </c>
      <c r="BI177">
        <v>1.83</v>
      </c>
      <c r="BJ177">
        <v>2.19</v>
      </c>
      <c r="BK177">
        <v>1.77</v>
      </c>
      <c r="BL177">
        <v>2.02</v>
      </c>
    </row>
    <row r="178" spans="1:64" s="1" customFormat="1" x14ac:dyDescent="0.25">
      <c r="A178" s="9" t="s">
        <v>601</v>
      </c>
      <c r="B178" s="2">
        <v>45354</v>
      </c>
      <c r="C178" s="3">
        <v>0.72916666666666663</v>
      </c>
      <c r="D178" t="s">
        <v>604</v>
      </c>
      <c r="E178" t="s">
        <v>664</v>
      </c>
      <c r="F178">
        <v>1</v>
      </c>
      <c r="G178">
        <v>1</v>
      </c>
      <c r="H178">
        <v>1</v>
      </c>
      <c r="I178">
        <v>0</v>
      </c>
      <c r="J178">
        <v>12</v>
      </c>
      <c r="K178">
        <v>8</v>
      </c>
      <c r="L178">
        <v>4</v>
      </c>
      <c r="M178">
        <v>4</v>
      </c>
      <c r="N178">
        <v>19</v>
      </c>
      <c r="O178">
        <v>16</v>
      </c>
      <c r="P178">
        <v>8</v>
      </c>
      <c r="Q178">
        <v>2</v>
      </c>
      <c r="R178">
        <v>1</v>
      </c>
      <c r="S178">
        <v>1</v>
      </c>
      <c r="T178">
        <v>0</v>
      </c>
      <c r="U178">
        <v>1</v>
      </c>
      <c r="V178">
        <v>2.25</v>
      </c>
      <c r="W178">
        <v>3.2</v>
      </c>
      <c r="X178">
        <v>3.4</v>
      </c>
      <c r="Y178">
        <v>2.25</v>
      </c>
      <c r="Z178">
        <v>3.2</v>
      </c>
      <c r="AA178">
        <v>3.1</v>
      </c>
      <c r="AB178">
        <v>3.25</v>
      </c>
      <c r="AC178">
        <v>3.32</v>
      </c>
      <c r="AD178">
        <v>2.15</v>
      </c>
      <c r="AE178">
        <v>3.2</v>
      </c>
      <c r="AF178">
        <v>3.1</v>
      </c>
      <c r="AG178">
        <v>2</v>
      </c>
      <c r="AH178">
        <v>2</v>
      </c>
      <c r="AI178">
        <v>3.3</v>
      </c>
      <c r="AJ178">
        <v>4</v>
      </c>
      <c r="AK178">
        <v>1.98</v>
      </c>
      <c r="AL178">
        <v>3.3</v>
      </c>
      <c r="AM178">
        <v>3.75</v>
      </c>
      <c r="AN178"/>
      <c r="AO178">
        <v>2.04</v>
      </c>
      <c r="AP178">
        <v>3.24</v>
      </c>
      <c r="AQ178">
        <v>4.04</v>
      </c>
      <c r="AR178">
        <v>1.83</v>
      </c>
      <c r="AS178">
        <v>3.4</v>
      </c>
      <c r="AT178">
        <v>3.9</v>
      </c>
      <c r="AU178">
        <v>3.84</v>
      </c>
      <c r="AV178">
        <v>2.08</v>
      </c>
      <c r="AW178">
        <v>1.73</v>
      </c>
      <c r="AX178">
        <v>2.16</v>
      </c>
      <c r="AY178">
        <v>1.71</v>
      </c>
      <c r="AZ178">
        <v>2.16</v>
      </c>
      <c r="BA178">
        <v>1.8</v>
      </c>
      <c r="BB178">
        <v>2.08</v>
      </c>
      <c r="BC178">
        <v>1.72</v>
      </c>
      <c r="BD178">
        <v>-0.5</v>
      </c>
      <c r="BE178">
        <v>2.0499999999999998</v>
      </c>
      <c r="BF178">
        <v>1.8</v>
      </c>
      <c r="BG178">
        <v>2.04</v>
      </c>
      <c r="BH178">
        <v>1.82</v>
      </c>
      <c r="BI178">
        <v>2.09</v>
      </c>
      <c r="BJ178">
        <v>1.9</v>
      </c>
      <c r="BK178">
        <v>1.99</v>
      </c>
      <c r="BL178">
        <v>1.82</v>
      </c>
    </row>
    <row r="179" spans="1:64" s="1" customFormat="1" x14ac:dyDescent="0.25">
      <c r="A179" s="9" t="s">
        <v>601</v>
      </c>
      <c r="B179" s="2">
        <v>45354</v>
      </c>
      <c r="C179" s="3">
        <v>0.72916666666666663</v>
      </c>
      <c r="D179" t="s">
        <v>691</v>
      </c>
      <c r="E179" t="s">
        <v>661</v>
      </c>
      <c r="F179">
        <v>2</v>
      </c>
      <c r="G179">
        <v>2</v>
      </c>
      <c r="H179">
        <v>1</v>
      </c>
      <c r="I179">
        <v>0</v>
      </c>
      <c r="J179">
        <v>14</v>
      </c>
      <c r="K179">
        <v>11</v>
      </c>
      <c r="L179">
        <v>8</v>
      </c>
      <c r="M179">
        <v>4</v>
      </c>
      <c r="N179">
        <v>20</v>
      </c>
      <c r="O179">
        <v>18</v>
      </c>
      <c r="P179">
        <v>5</v>
      </c>
      <c r="Q179">
        <v>4</v>
      </c>
      <c r="R179">
        <v>3</v>
      </c>
      <c r="S179">
        <v>6</v>
      </c>
      <c r="T179">
        <v>0</v>
      </c>
      <c r="U179">
        <v>0</v>
      </c>
      <c r="V179">
        <v>2.2999999999999998</v>
      </c>
      <c r="W179">
        <v>3.25</v>
      </c>
      <c r="X179">
        <v>3.2</v>
      </c>
      <c r="Y179">
        <v>2.25</v>
      </c>
      <c r="Z179">
        <v>3.4</v>
      </c>
      <c r="AA179">
        <v>3</v>
      </c>
      <c r="AB179">
        <v>3.22</v>
      </c>
      <c r="AC179">
        <v>3.03</v>
      </c>
      <c r="AD179">
        <v>2.2999999999999998</v>
      </c>
      <c r="AE179">
        <v>3.25</v>
      </c>
      <c r="AF179">
        <v>2.8</v>
      </c>
      <c r="AG179">
        <v>2.06</v>
      </c>
      <c r="AH179">
        <v>2.0499999999999998</v>
      </c>
      <c r="AI179">
        <v>3.3</v>
      </c>
      <c r="AJ179">
        <v>3.8</v>
      </c>
      <c r="AK179">
        <v>2.0499999999999998</v>
      </c>
      <c r="AL179">
        <v>3.25</v>
      </c>
      <c r="AM179">
        <v>3.5</v>
      </c>
      <c r="AN179"/>
      <c r="AO179">
        <v>2.1</v>
      </c>
      <c r="AP179">
        <v>3.21</v>
      </c>
      <c r="AQ179">
        <v>3.88</v>
      </c>
      <c r="AR179">
        <v>2.1</v>
      </c>
      <c r="AS179">
        <v>3.3</v>
      </c>
      <c r="AT179">
        <v>3.1</v>
      </c>
      <c r="AU179">
        <v>3.59</v>
      </c>
      <c r="AV179">
        <v>2.0499999999999998</v>
      </c>
      <c r="AW179">
        <v>1.75</v>
      </c>
      <c r="AX179">
        <v>2.06</v>
      </c>
      <c r="AY179">
        <v>1.78</v>
      </c>
      <c r="AZ179">
        <v>2.16</v>
      </c>
      <c r="BA179">
        <v>1.84</v>
      </c>
      <c r="BB179">
        <v>2.0499999999999998</v>
      </c>
      <c r="BC179">
        <v>1.74</v>
      </c>
      <c r="BD179">
        <v>-0.25</v>
      </c>
      <c r="BE179">
        <v>1.75</v>
      </c>
      <c r="BF179">
        <v>2.0499999999999998</v>
      </c>
      <c r="BG179">
        <v>1.79</v>
      </c>
      <c r="BH179">
        <v>2.09</v>
      </c>
      <c r="BI179">
        <v>1.89</v>
      </c>
      <c r="BJ179">
        <v>2.11</v>
      </c>
      <c r="BK179">
        <v>1.78</v>
      </c>
      <c r="BL179">
        <v>2.02</v>
      </c>
    </row>
    <row r="180" spans="1:64" s="1" customFormat="1" x14ac:dyDescent="0.25">
      <c r="A180" s="9" t="s">
        <v>601</v>
      </c>
      <c r="B180" s="2">
        <v>45354</v>
      </c>
      <c r="C180" s="3">
        <v>0.72916666666666663</v>
      </c>
      <c r="D180" t="s">
        <v>603</v>
      </c>
      <c r="E180" t="s">
        <v>607</v>
      </c>
      <c r="F180">
        <v>0</v>
      </c>
      <c r="G180">
        <v>2</v>
      </c>
      <c r="H180">
        <v>0</v>
      </c>
      <c r="I180">
        <v>0</v>
      </c>
      <c r="J180">
        <v>4</v>
      </c>
      <c r="K180">
        <v>17</v>
      </c>
      <c r="L180">
        <v>2</v>
      </c>
      <c r="M180">
        <v>8</v>
      </c>
      <c r="N180">
        <v>13</v>
      </c>
      <c r="O180">
        <v>12</v>
      </c>
      <c r="P180">
        <v>1</v>
      </c>
      <c r="Q180">
        <v>8</v>
      </c>
      <c r="R180">
        <v>2</v>
      </c>
      <c r="S180">
        <v>2</v>
      </c>
      <c r="T180">
        <v>0</v>
      </c>
      <c r="U180">
        <v>0</v>
      </c>
      <c r="V180">
        <v>9</v>
      </c>
      <c r="W180">
        <v>4.5</v>
      </c>
      <c r="X180">
        <v>1.4</v>
      </c>
      <c r="Y180">
        <v>7</v>
      </c>
      <c r="Z180">
        <v>5</v>
      </c>
      <c r="AA180">
        <v>1.38</v>
      </c>
      <c r="AB180">
        <v>4.92</v>
      </c>
      <c r="AC180">
        <v>1.36</v>
      </c>
      <c r="AD180">
        <v>7</v>
      </c>
      <c r="AE180">
        <v>4.5999999999999996</v>
      </c>
      <c r="AF180">
        <v>1.35</v>
      </c>
      <c r="AG180">
        <v>2.06</v>
      </c>
      <c r="AH180">
        <v>9.5</v>
      </c>
      <c r="AI180">
        <v>5</v>
      </c>
      <c r="AJ180">
        <v>1.33</v>
      </c>
      <c r="AK180">
        <v>8.75</v>
      </c>
      <c r="AL180">
        <v>5.25</v>
      </c>
      <c r="AM180">
        <v>1.31</v>
      </c>
      <c r="AN180"/>
      <c r="AO180">
        <v>9.3699999999999992</v>
      </c>
      <c r="AP180">
        <v>5.25</v>
      </c>
      <c r="AQ180">
        <v>1.33</v>
      </c>
      <c r="AR180">
        <v>9</v>
      </c>
      <c r="AS180">
        <v>5</v>
      </c>
      <c r="AT180">
        <v>1.25</v>
      </c>
      <c r="AU180">
        <v>1.3</v>
      </c>
      <c r="AV180">
        <v>1.6</v>
      </c>
      <c r="AW180">
        <v>2.2999999999999998</v>
      </c>
      <c r="AX180">
        <v>1.64</v>
      </c>
      <c r="AY180">
        <v>2.29</v>
      </c>
      <c r="AZ180">
        <v>1.64</v>
      </c>
      <c r="BA180">
        <v>2.4</v>
      </c>
      <c r="BB180">
        <v>1.58</v>
      </c>
      <c r="BC180">
        <v>2.31</v>
      </c>
      <c r="BD180">
        <v>1.5</v>
      </c>
      <c r="BE180">
        <v>1.85</v>
      </c>
      <c r="BF180">
        <v>2</v>
      </c>
      <c r="BG180">
        <v>1.85</v>
      </c>
      <c r="BH180">
        <v>2</v>
      </c>
      <c r="BI180">
        <v>1.99</v>
      </c>
      <c r="BJ180">
        <v>2</v>
      </c>
      <c r="BK180">
        <v>1.88</v>
      </c>
      <c r="BL180">
        <v>1.91</v>
      </c>
    </row>
    <row r="181" spans="1:64" s="1" customFormat="1" x14ac:dyDescent="0.25">
      <c r="A181" s="9" t="s">
        <v>601</v>
      </c>
      <c r="B181" s="2">
        <v>45354</v>
      </c>
      <c r="C181" s="3">
        <v>0.72916666666666663</v>
      </c>
      <c r="D181" t="s">
        <v>605</v>
      </c>
      <c r="E181" t="s">
        <v>662</v>
      </c>
      <c r="F181">
        <v>2</v>
      </c>
      <c r="G181">
        <v>2</v>
      </c>
      <c r="H181">
        <v>1</v>
      </c>
      <c r="I181">
        <v>1</v>
      </c>
      <c r="J181">
        <v>8</v>
      </c>
      <c r="K181">
        <v>13</v>
      </c>
      <c r="L181">
        <v>4</v>
      </c>
      <c r="M181">
        <v>6</v>
      </c>
      <c r="N181">
        <v>15</v>
      </c>
      <c r="O181">
        <v>17</v>
      </c>
      <c r="P181">
        <v>1</v>
      </c>
      <c r="Q181">
        <v>4</v>
      </c>
      <c r="R181">
        <v>6</v>
      </c>
      <c r="S181">
        <v>3</v>
      </c>
      <c r="T181">
        <v>0</v>
      </c>
      <c r="U181">
        <v>0</v>
      </c>
      <c r="V181">
        <v>6</v>
      </c>
      <c r="W181">
        <v>4.75</v>
      </c>
      <c r="X181">
        <v>1.5</v>
      </c>
      <c r="Y181">
        <v>6.25</v>
      </c>
      <c r="Z181">
        <v>4.2</v>
      </c>
      <c r="AA181">
        <v>1.47</v>
      </c>
      <c r="AB181">
        <v>4.22</v>
      </c>
      <c r="AC181">
        <v>1.47</v>
      </c>
      <c r="AD181">
        <v>6.5</v>
      </c>
      <c r="AE181">
        <v>4.4000000000000004</v>
      </c>
      <c r="AF181">
        <v>1.4</v>
      </c>
      <c r="AG181">
        <v>2.06</v>
      </c>
      <c r="AH181">
        <v>5.5</v>
      </c>
      <c r="AI181">
        <v>4.75</v>
      </c>
      <c r="AJ181">
        <v>1.55</v>
      </c>
      <c r="AK181">
        <v>6</v>
      </c>
      <c r="AL181">
        <v>4.2</v>
      </c>
      <c r="AM181">
        <v>1.51</v>
      </c>
      <c r="AN181"/>
      <c r="AO181">
        <v>6.23</v>
      </c>
      <c r="AP181">
        <v>4.26</v>
      </c>
      <c r="AQ181">
        <v>1.53</v>
      </c>
      <c r="AR181">
        <v>6.5</v>
      </c>
      <c r="AS181">
        <v>4.4000000000000004</v>
      </c>
      <c r="AT181">
        <v>1.4</v>
      </c>
      <c r="AU181">
        <v>1.49</v>
      </c>
      <c r="AV181">
        <v>1.88</v>
      </c>
      <c r="AW181">
        <v>1.98</v>
      </c>
      <c r="AX181">
        <v>1.89</v>
      </c>
      <c r="AY181">
        <v>1.94</v>
      </c>
      <c r="AZ181">
        <v>1.94</v>
      </c>
      <c r="BA181">
        <v>2.04</v>
      </c>
      <c r="BB181">
        <v>1.84</v>
      </c>
      <c r="BC181">
        <v>1.93</v>
      </c>
      <c r="BD181">
        <v>1</v>
      </c>
      <c r="BE181">
        <v>1.93</v>
      </c>
      <c r="BF181">
        <v>1.93</v>
      </c>
      <c r="BG181">
        <v>1.93</v>
      </c>
      <c r="BH181">
        <v>1.92</v>
      </c>
      <c r="BI181">
        <v>2.0699999999999998</v>
      </c>
      <c r="BJ181">
        <v>1.94</v>
      </c>
      <c r="BK181">
        <v>1.95</v>
      </c>
      <c r="BL181">
        <v>1.86</v>
      </c>
    </row>
    <row r="182" spans="1:64" s="1" customFormat="1" x14ac:dyDescent="0.25">
      <c r="A182" s="9" t="s">
        <v>601</v>
      </c>
      <c r="B182" s="2">
        <v>45354</v>
      </c>
      <c r="C182" s="3">
        <v>0.72916666666666663</v>
      </c>
      <c r="D182" t="s">
        <v>609</v>
      </c>
      <c r="E182" t="s">
        <v>602</v>
      </c>
      <c r="F182">
        <v>3</v>
      </c>
      <c r="G182">
        <v>0</v>
      </c>
      <c r="H182">
        <v>2</v>
      </c>
      <c r="I182">
        <v>0</v>
      </c>
      <c r="J182">
        <v>28</v>
      </c>
      <c r="K182">
        <v>4</v>
      </c>
      <c r="L182">
        <v>15</v>
      </c>
      <c r="M182">
        <v>0</v>
      </c>
      <c r="N182">
        <v>21</v>
      </c>
      <c r="O182">
        <v>7</v>
      </c>
      <c r="P182">
        <v>9</v>
      </c>
      <c r="Q182">
        <v>0</v>
      </c>
      <c r="R182">
        <v>3</v>
      </c>
      <c r="S182">
        <v>2</v>
      </c>
      <c r="T182">
        <v>0</v>
      </c>
      <c r="U182">
        <v>1</v>
      </c>
      <c r="V182">
        <v>1.1299999999999999</v>
      </c>
      <c r="W182">
        <v>8.5</v>
      </c>
      <c r="X182">
        <v>19</v>
      </c>
      <c r="Y182">
        <v>1.1200000000000001</v>
      </c>
      <c r="Z182">
        <v>9</v>
      </c>
      <c r="AA182">
        <v>19</v>
      </c>
      <c r="AB182">
        <v>9.09</v>
      </c>
      <c r="AC182">
        <v>22.33</v>
      </c>
      <c r="AD182">
        <v>1.07</v>
      </c>
      <c r="AE182">
        <v>8</v>
      </c>
      <c r="AF182">
        <v>23</v>
      </c>
      <c r="AG182">
        <v>1.97</v>
      </c>
      <c r="AH182">
        <v>1.1100000000000001</v>
      </c>
      <c r="AI182">
        <v>9</v>
      </c>
      <c r="AJ182">
        <v>21</v>
      </c>
      <c r="AK182">
        <v>1.1200000000000001</v>
      </c>
      <c r="AL182">
        <v>9.25</v>
      </c>
      <c r="AM182">
        <v>21</v>
      </c>
      <c r="AN182"/>
      <c r="AO182">
        <v>1.1000000000000001</v>
      </c>
      <c r="AP182">
        <v>9.98</v>
      </c>
      <c r="AQ182">
        <v>27.07</v>
      </c>
      <c r="AR182">
        <v>1.07</v>
      </c>
      <c r="AS182">
        <v>8</v>
      </c>
      <c r="AT182">
        <v>23</v>
      </c>
      <c r="AU182">
        <v>22.68</v>
      </c>
      <c r="AV182">
        <v>1.48</v>
      </c>
      <c r="AW182">
        <v>2.6</v>
      </c>
      <c r="AX182">
        <v>1.46</v>
      </c>
      <c r="AY182">
        <v>2.69</v>
      </c>
      <c r="AZ182">
        <v>1.5</v>
      </c>
      <c r="BA182">
        <v>2.7</v>
      </c>
      <c r="BB182">
        <v>1.47</v>
      </c>
      <c r="BC182">
        <v>2.58</v>
      </c>
      <c r="BD182">
        <v>-2.25</v>
      </c>
      <c r="BE182">
        <v>1.9</v>
      </c>
      <c r="BF182">
        <v>1.95</v>
      </c>
      <c r="BG182">
        <v>1.86</v>
      </c>
      <c r="BH182">
        <v>1.98</v>
      </c>
      <c r="BI182">
        <v>1.94</v>
      </c>
      <c r="BJ182">
        <v>2.0099999999999998</v>
      </c>
      <c r="BK182">
        <v>1.85</v>
      </c>
      <c r="BL182">
        <v>1.93</v>
      </c>
    </row>
    <row r="183" spans="1:64" s="1" customFormat="1" x14ac:dyDescent="0.25">
      <c r="A183" s="9" t="s">
        <v>601</v>
      </c>
      <c r="B183" s="2">
        <v>45354</v>
      </c>
      <c r="C183" s="3">
        <v>0.72916666666666663</v>
      </c>
      <c r="D183" t="s">
        <v>610</v>
      </c>
      <c r="E183" t="s">
        <v>608</v>
      </c>
      <c r="F183">
        <v>2</v>
      </c>
      <c r="G183">
        <v>1</v>
      </c>
      <c r="H183">
        <v>1</v>
      </c>
      <c r="I183">
        <v>1</v>
      </c>
      <c r="J183">
        <v>7</v>
      </c>
      <c r="K183">
        <v>4</v>
      </c>
      <c r="L183">
        <v>6</v>
      </c>
      <c r="M183">
        <v>1</v>
      </c>
      <c r="N183">
        <v>19</v>
      </c>
      <c r="O183">
        <v>9</v>
      </c>
      <c r="P183">
        <v>5</v>
      </c>
      <c r="Q183">
        <v>5</v>
      </c>
      <c r="R183">
        <v>5</v>
      </c>
      <c r="S183">
        <v>4</v>
      </c>
      <c r="T183">
        <v>0</v>
      </c>
      <c r="U183">
        <v>1</v>
      </c>
      <c r="V183">
        <v>2.25</v>
      </c>
      <c r="W183">
        <v>3.3</v>
      </c>
      <c r="X183">
        <v>3.3</v>
      </c>
      <c r="Y183">
        <v>2.15</v>
      </c>
      <c r="Z183">
        <v>3.3</v>
      </c>
      <c r="AA183">
        <v>3.2</v>
      </c>
      <c r="AB183">
        <v>3.3</v>
      </c>
      <c r="AC183">
        <v>3.36</v>
      </c>
      <c r="AD183">
        <v>2.15</v>
      </c>
      <c r="AE183">
        <v>3.25</v>
      </c>
      <c r="AF183">
        <v>3.1</v>
      </c>
      <c r="AG183">
        <v>1.95</v>
      </c>
      <c r="AH183">
        <v>2.25</v>
      </c>
      <c r="AI183">
        <v>3.3</v>
      </c>
      <c r="AJ183">
        <v>3.3</v>
      </c>
      <c r="AK183">
        <v>2.2000000000000002</v>
      </c>
      <c r="AL183">
        <v>3.2</v>
      </c>
      <c r="AM183">
        <v>3.2</v>
      </c>
      <c r="AN183"/>
      <c r="AO183">
        <v>2.29</v>
      </c>
      <c r="AP183">
        <v>3.18</v>
      </c>
      <c r="AQ183">
        <v>3.4</v>
      </c>
      <c r="AR183">
        <v>2.15</v>
      </c>
      <c r="AS183">
        <v>3.3</v>
      </c>
      <c r="AT183">
        <v>3</v>
      </c>
      <c r="AU183">
        <v>3.27</v>
      </c>
      <c r="AV183">
        <v>2.25</v>
      </c>
      <c r="AW183">
        <v>1.62</v>
      </c>
      <c r="AX183">
        <v>2.25</v>
      </c>
      <c r="AY183">
        <v>1.66</v>
      </c>
      <c r="AZ183">
        <v>2.27</v>
      </c>
      <c r="BA183">
        <v>1.75</v>
      </c>
      <c r="BB183">
        <v>2.1800000000000002</v>
      </c>
      <c r="BC183">
        <v>1.65</v>
      </c>
      <c r="BD183">
        <v>-0.25</v>
      </c>
      <c r="BE183">
        <v>1.93</v>
      </c>
      <c r="BF183">
        <v>1.93</v>
      </c>
      <c r="BG183">
        <v>1.95</v>
      </c>
      <c r="BH183">
        <v>1.9</v>
      </c>
      <c r="BI183">
        <v>1.99</v>
      </c>
      <c r="BJ183">
        <v>1.96</v>
      </c>
      <c r="BK183">
        <v>1.91</v>
      </c>
      <c r="BL183">
        <v>1.88</v>
      </c>
    </row>
    <row r="184" spans="1:64" s="1" customFormat="1" x14ac:dyDescent="0.25">
      <c r="A184" s="9" t="s">
        <v>601</v>
      </c>
      <c r="B184" s="2">
        <v>45361</v>
      </c>
      <c r="C184" s="3">
        <v>0.625</v>
      </c>
      <c r="D184" t="s">
        <v>603</v>
      </c>
      <c r="E184" t="s">
        <v>663</v>
      </c>
      <c r="F184">
        <v>0</v>
      </c>
      <c r="G184">
        <v>4</v>
      </c>
      <c r="H184">
        <v>0</v>
      </c>
      <c r="I184">
        <v>1</v>
      </c>
      <c r="J184">
        <v>2</v>
      </c>
      <c r="K184">
        <v>20</v>
      </c>
      <c r="L184">
        <v>0</v>
      </c>
      <c r="M184">
        <v>7</v>
      </c>
      <c r="N184">
        <v>14</v>
      </c>
      <c r="O184">
        <v>13</v>
      </c>
      <c r="P184">
        <v>1</v>
      </c>
      <c r="Q184">
        <v>12</v>
      </c>
      <c r="R184">
        <v>4</v>
      </c>
      <c r="S184">
        <v>1</v>
      </c>
      <c r="T184">
        <v>0</v>
      </c>
      <c r="U184">
        <v>0</v>
      </c>
      <c r="V184">
        <v>9.5</v>
      </c>
      <c r="W184">
        <v>5.75</v>
      </c>
      <c r="X184">
        <v>1.29</v>
      </c>
      <c r="Y184">
        <v>10</v>
      </c>
      <c r="Z184">
        <v>5.75</v>
      </c>
      <c r="AA184">
        <v>1.26</v>
      </c>
      <c r="AB184">
        <v>5.92</v>
      </c>
      <c r="AC184">
        <v>1.24</v>
      </c>
      <c r="AD184">
        <v>11</v>
      </c>
      <c r="AE184">
        <v>5.8</v>
      </c>
      <c r="AF184">
        <v>1.2</v>
      </c>
      <c r="AG184">
        <v>2.12</v>
      </c>
      <c r="AH184">
        <v>15</v>
      </c>
      <c r="AI184">
        <v>6.5</v>
      </c>
      <c r="AJ184">
        <v>1.2</v>
      </c>
      <c r="AK184">
        <v>13.5</v>
      </c>
      <c r="AL184">
        <v>6.75</v>
      </c>
      <c r="AM184">
        <v>1.19</v>
      </c>
      <c r="AN184"/>
      <c r="AO184">
        <v>18.079999999999998</v>
      </c>
      <c r="AP184">
        <v>7.08</v>
      </c>
      <c r="AQ184">
        <v>1.17</v>
      </c>
      <c r="AR184">
        <v>15</v>
      </c>
      <c r="AS184">
        <v>7</v>
      </c>
      <c r="AT184">
        <v>1.1200000000000001</v>
      </c>
      <c r="AU184">
        <v>1.17</v>
      </c>
      <c r="AV184">
        <v>1.48</v>
      </c>
      <c r="AW184">
        <v>2.6</v>
      </c>
      <c r="AX184">
        <v>1.5</v>
      </c>
      <c r="AY184">
        <v>2.58</v>
      </c>
      <c r="AZ184">
        <v>1.5</v>
      </c>
      <c r="BA184">
        <v>2.65</v>
      </c>
      <c r="BB184">
        <v>1.47</v>
      </c>
      <c r="BC184">
        <v>2.58</v>
      </c>
      <c r="BD184">
        <v>2</v>
      </c>
      <c r="BE184">
        <v>1.88</v>
      </c>
      <c r="BF184">
        <v>1.98</v>
      </c>
      <c r="BG184">
        <v>1.87</v>
      </c>
      <c r="BH184">
        <v>1.97</v>
      </c>
      <c r="BI184">
        <v>1.94</v>
      </c>
      <c r="BJ184">
        <v>2.0499999999999998</v>
      </c>
      <c r="BK184">
        <v>1.85</v>
      </c>
      <c r="BL184">
        <v>1.93</v>
      </c>
    </row>
    <row r="185" spans="1:64" s="1" customFormat="1" x14ac:dyDescent="0.25">
      <c r="A185" s="9" t="s">
        <v>601</v>
      </c>
      <c r="B185" s="2">
        <v>45361</v>
      </c>
      <c r="C185" s="3">
        <v>0.77083333333333337</v>
      </c>
      <c r="D185" t="s">
        <v>609</v>
      </c>
      <c r="E185" t="s">
        <v>662</v>
      </c>
      <c r="F185">
        <v>1</v>
      </c>
      <c r="G185">
        <v>3</v>
      </c>
      <c r="H185">
        <v>1</v>
      </c>
      <c r="I185">
        <v>2</v>
      </c>
      <c r="J185">
        <v>13</v>
      </c>
      <c r="K185">
        <v>11</v>
      </c>
      <c r="L185">
        <v>4</v>
      </c>
      <c r="M185">
        <v>5</v>
      </c>
      <c r="N185">
        <v>11</v>
      </c>
      <c r="O185">
        <v>10</v>
      </c>
      <c r="P185">
        <v>8</v>
      </c>
      <c r="Q185">
        <v>5</v>
      </c>
      <c r="R185">
        <v>5</v>
      </c>
      <c r="S185">
        <v>3</v>
      </c>
      <c r="T185">
        <v>0</v>
      </c>
      <c r="U185">
        <v>0</v>
      </c>
      <c r="V185">
        <v>2.1</v>
      </c>
      <c r="W185">
        <v>3.1</v>
      </c>
      <c r="X185">
        <v>4</v>
      </c>
      <c r="Y185">
        <v>2.1</v>
      </c>
      <c r="Z185">
        <v>3.2</v>
      </c>
      <c r="AA185">
        <v>3.6</v>
      </c>
      <c r="AB185">
        <v>3.14</v>
      </c>
      <c r="AC185">
        <v>3.7</v>
      </c>
      <c r="AD185">
        <v>2</v>
      </c>
      <c r="AE185">
        <v>3.3</v>
      </c>
      <c r="AF185">
        <v>3.4</v>
      </c>
      <c r="AG185">
        <v>1.83</v>
      </c>
      <c r="AH185">
        <v>2.15</v>
      </c>
      <c r="AI185">
        <v>3.25</v>
      </c>
      <c r="AJ185">
        <v>3.6</v>
      </c>
      <c r="AK185">
        <v>2.1</v>
      </c>
      <c r="AL185">
        <v>3.3</v>
      </c>
      <c r="AM185">
        <v>3.3</v>
      </c>
      <c r="AN185"/>
      <c r="AO185">
        <v>2.0499999999999998</v>
      </c>
      <c r="AP185">
        <v>3.37</v>
      </c>
      <c r="AQ185">
        <v>3.54</v>
      </c>
      <c r="AR185">
        <v>2.0499999999999998</v>
      </c>
      <c r="AS185">
        <v>3.4</v>
      </c>
      <c r="AT185">
        <v>3.2</v>
      </c>
      <c r="AU185">
        <v>3.49</v>
      </c>
      <c r="AV185">
        <v>2</v>
      </c>
      <c r="AW185">
        <v>1.85</v>
      </c>
      <c r="AX185">
        <v>1.91</v>
      </c>
      <c r="AY185">
        <v>1.86</v>
      </c>
      <c r="AZ185">
        <v>2.02</v>
      </c>
      <c r="BA185">
        <v>1.9</v>
      </c>
      <c r="BB185">
        <v>1.94</v>
      </c>
      <c r="BC185">
        <v>1.83</v>
      </c>
      <c r="BD185">
        <v>-0.25</v>
      </c>
      <c r="BE185">
        <v>1.8</v>
      </c>
      <c r="BF185">
        <v>2.0499999999999998</v>
      </c>
      <c r="BG185">
        <v>1.76</v>
      </c>
      <c r="BH185">
        <v>2.04</v>
      </c>
      <c r="BI185">
        <v>1.91</v>
      </c>
      <c r="BJ185">
        <v>2.1</v>
      </c>
      <c r="BK185">
        <v>1.78</v>
      </c>
      <c r="BL185">
        <v>2.02</v>
      </c>
    </row>
    <row r="186" spans="1:64" s="1" customFormat="1" x14ac:dyDescent="0.25">
      <c r="A186" s="9" t="s">
        <v>601</v>
      </c>
      <c r="B186" s="2">
        <v>45361</v>
      </c>
      <c r="C186" s="3">
        <v>0.79166666666666663</v>
      </c>
      <c r="D186" t="s">
        <v>607</v>
      </c>
      <c r="E186" t="s">
        <v>606</v>
      </c>
      <c r="F186">
        <v>0</v>
      </c>
      <c r="G186">
        <v>1</v>
      </c>
      <c r="H186">
        <v>0</v>
      </c>
      <c r="I186">
        <v>1</v>
      </c>
      <c r="J186">
        <v>14</v>
      </c>
      <c r="K186">
        <v>6</v>
      </c>
      <c r="L186">
        <v>4</v>
      </c>
      <c r="M186">
        <v>3</v>
      </c>
      <c r="N186">
        <v>13</v>
      </c>
      <c r="O186">
        <v>12</v>
      </c>
      <c r="P186">
        <v>7</v>
      </c>
      <c r="Q186">
        <v>1</v>
      </c>
      <c r="R186">
        <v>2</v>
      </c>
      <c r="S186">
        <v>3</v>
      </c>
      <c r="T186">
        <v>0</v>
      </c>
      <c r="U186">
        <v>0</v>
      </c>
      <c r="V186">
        <v>1.5</v>
      </c>
      <c r="W186">
        <v>4.2</v>
      </c>
      <c r="X186">
        <v>6.5</v>
      </c>
      <c r="Y186">
        <v>1.49</v>
      </c>
      <c r="Z186">
        <v>4.33</v>
      </c>
      <c r="AA186">
        <v>6</v>
      </c>
      <c r="AB186">
        <v>4.21</v>
      </c>
      <c r="AC186">
        <v>5.92</v>
      </c>
      <c r="AD186">
        <v>1.44</v>
      </c>
      <c r="AE186">
        <v>4.2</v>
      </c>
      <c r="AF186">
        <v>6</v>
      </c>
      <c r="AG186">
        <v>1.91</v>
      </c>
      <c r="AH186">
        <v>1.5</v>
      </c>
      <c r="AI186">
        <v>4.2</v>
      </c>
      <c r="AJ186">
        <v>7.5</v>
      </c>
      <c r="AK186">
        <v>1.44</v>
      </c>
      <c r="AL186">
        <v>4.4000000000000004</v>
      </c>
      <c r="AM186">
        <v>6.75</v>
      </c>
      <c r="AN186"/>
      <c r="AO186">
        <v>1.45</v>
      </c>
      <c r="AP186">
        <v>4.42</v>
      </c>
      <c r="AQ186">
        <v>7.37</v>
      </c>
      <c r="AR186">
        <v>1.36</v>
      </c>
      <c r="AS186">
        <v>4.5</v>
      </c>
      <c r="AT186">
        <v>7</v>
      </c>
      <c r="AU186">
        <v>7.03</v>
      </c>
      <c r="AV186">
        <v>1.8</v>
      </c>
      <c r="AW186">
        <v>2</v>
      </c>
      <c r="AX186">
        <v>1.77</v>
      </c>
      <c r="AY186">
        <v>2.0699999999999998</v>
      </c>
      <c r="AZ186">
        <v>1.81</v>
      </c>
      <c r="BA186">
        <v>2.11</v>
      </c>
      <c r="BB186">
        <v>1.76</v>
      </c>
      <c r="BC186">
        <v>2.02</v>
      </c>
      <c r="BD186">
        <v>-1.25</v>
      </c>
      <c r="BE186">
        <v>2.0499999999999998</v>
      </c>
      <c r="BF186">
        <v>1.8</v>
      </c>
      <c r="BG186">
        <v>2.0299999999999998</v>
      </c>
      <c r="BH186">
        <v>1.83</v>
      </c>
      <c r="BI186">
        <v>2.09</v>
      </c>
      <c r="BJ186">
        <v>1.88</v>
      </c>
      <c r="BK186">
        <v>1.98</v>
      </c>
      <c r="BL186">
        <v>1.82</v>
      </c>
    </row>
    <row r="187" spans="1:64" s="1" customFormat="1" x14ac:dyDescent="0.25">
      <c r="A187" s="9" t="s">
        <v>601</v>
      </c>
      <c r="B187" s="2">
        <v>45367</v>
      </c>
      <c r="C187" s="3">
        <v>0.625</v>
      </c>
      <c r="D187" t="s">
        <v>608</v>
      </c>
      <c r="E187" t="s">
        <v>602</v>
      </c>
      <c r="F187">
        <v>0</v>
      </c>
      <c r="G187">
        <v>2</v>
      </c>
      <c r="H187">
        <v>0</v>
      </c>
      <c r="I187">
        <v>0</v>
      </c>
      <c r="J187">
        <v>9</v>
      </c>
      <c r="K187">
        <v>10</v>
      </c>
      <c r="L187">
        <v>3</v>
      </c>
      <c r="M187">
        <v>4</v>
      </c>
      <c r="N187">
        <v>14</v>
      </c>
      <c r="O187">
        <v>15</v>
      </c>
      <c r="P187">
        <v>4</v>
      </c>
      <c r="Q187">
        <v>5</v>
      </c>
      <c r="R187">
        <v>2</v>
      </c>
      <c r="S187">
        <v>3</v>
      </c>
      <c r="T187">
        <v>0</v>
      </c>
      <c r="U187">
        <v>0</v>
      </c>
      <c r="V187">
        <v>1.95</v>
      </c>
      <c r="W187">
        <v>3.4</v>
      </c>
      <c r="X187">
        <v>4.2</v>
      </c>
      <c r="Y187">
        <v>1.95</v>
      </c>
      <c r="Z187">
        <v>3.4</v>
      </c>
      <c r="AA187">
        <v>3.75</v>
      </c>
      <c r="AB187">
        <v>3.34</v>
      </c>
      <c r="AC187">
        <v>3.9</v>
      </c>
      <c r="AD187">
        <v>1.85</v>
      </c>
      <c r="AE187">
        <v>3.3</v>
      </c>
      <c r="AF187">
        <v>3.8</v>
      </c>
      <c r="AG187">
        <v>2.06</v>
      </c>
      <c r="AH187">
        <v>2.5499999999999998</v>
      </c>
      <c r="AI187">
        <v>3.25</v>
      </c>
      <c r="AJ187">
        <v>2.88</v>
      </c>
      <c r="AK187">
        <v>2.4500000000000002</v>
      </c>
      <c r="AL187">
        <v>3.2</v>
      </c>
      <c r="AM187">
        <v>2.85</v>
      </c>
      <c r="AN187"/>
      <c r="AO187">
        <v>2.57</v>
      </c>
      <c r="AP187">
        <v>3.25</v>
      </c>
      <c r="AQ187">
        <v>2.88</v>
      </c>
      <c r="AR187">
        <v>2.2000000000000002</v>
      </c>
      <c r="AS187">
        <v>3.2</v>
      </c>
      <c r="AT187">
        <v>3</v>
      </c>
      <c r="AU187">
        <v>2.9</v>
      </c>
      <c r="AV187">
        <v>2.15</v>
      </c>
      <c r="AW187">
        <v>1.67</v>
      </c>
      <c r="AX187">
        <v>2.19</v>
      </c>
      <c r="AY187">
        <v>1.69</v>
      </c>
      <c r="AZ187">
        <v>2.21</v>
      </c>
      <c r="BA187">
        <v>1.72</v>
      </c>
      <c r="BB187">
        <v>2.14</v>
      </c>
      <c r="BC187">
        <v>1.66</v>
      </c>
      <c r="BD187">
        <v>-0.25</v>
      </c>
      <c r="BE187">
        <v>2.1</v>
      </c>
      <c r="BF187">
        <v>1.7</v>
      </c>
      <c r="BG187">
        <v>2.19</v>
      </c>
      <c r="BH187">
        <v>1.7</v>
      </c>
      <c r="BI187">
        <v>2.19</v>
      </c>
      <c r="BJ187">
        <v>1.87</v>
      </c>
      <c r="BK187">
        <v>2.04</v>
      </c>
      <c r="BL187">
        <v>1.75</v>
      </c>
    </row>
    <row r="188" spans="1:64" s="1" customFormat="1" x14ac:dyDescent="0.25">
      <c r="A188" s="9" t="s">
        <v>601</v>
      </c>
      <c r="B188" s="2">
        <v>45367</v>
      </c>
      <c r="C188" s="3">
        <v>0.64583333333333337</v>
      </c>
      <c r="D188" t="s">
        <v>691</v>
      </c>
      <c r="E188" t="s">
        <v>605</v>
      </c>
      <c r="F188">
        <v>0</v>
      </c>
      <c r="G188">
        <v>0</v>
      </c>
      <c r="H188">
        <v>0</v>
      </c>
      <c r="I188">
        <v>0</v>
      </c>
      <c r="J188">
        <v>13</v>
      </c>
      <c r="K188">
        <v>11</v>
      </c>
      <c r="L188">
        <v>4</v>
      </c>
      <c r="M188">
        <v>3</v>
      </c>
      <c r="N188">
        <v>8</v>
      </c>
      <c r="O188">
        <v>16</v>
      </c>
      <c r="P188">
        <v>5</v>
      </c>
      <c r="Q188">
        <v>8</v>
      </c>
      <c r="R188">
        <v>2</v>
      </c>
      <c r="S188">
        <v>3</v>
      </c>
      <c r="T188">
        <v>0</v>
      </c>
      <c r="U188">
        <v>0</v>
      </c>
      <c r="V188">
        <v>2.88</v>
      </c>
      <c r="W188">
        <v>3.2</v>
      </c>
      <c r="X188">
        <v>2.6</v>
      </c>
      <c r="Y188">
        <v>2.7</v>
      </c>
      <c r="Z188">
        <v>3.3</v>
      </c>
      <c r="AA188">
        <v>2.5</v>
      </c>
      <c r="AB188">
        <v>3.21</v>
      </c>
      <c r="AC188">
        <v>2.69</v>
      </c>
      <c r="AD188">
        <v>2.6</v>
      </c>
      <c r="AE188">
        <v>3.25</v>
      </c>
      <c r="AF188">
        <v>2.4500000000000002</v>
      </c>
      <c r="AG188">
        <v>2.02</v>
      </c>
      <c r="AH188">
        <v>2.2000000000000002</v>
      </c>
      <c r="AI188">
        <v>3.3</v>
      </c>
      <c r="AJ188">
        <v>3.4</v>
      </c>
      <c r="AK188">
        <v>2.25</v>
      </c>
      <c r="AL188">
        <v>3.2</v>
      </c>
      <c r="AM188">
        <v>3.2</v>
      </c>
      <c r="AN188"/>
      <c r="AO188">
        <v>2.25</v>
      </c>
      <c r="AP188">
        <v>3.16</v>
      </c>
      <c r="AQ188">
        <v>3.52</v>
      </c>
      <c r="AR188">
        <v>2.2000000000000002</v>
      </c>
      <c r="AS188">
        <v>3.25</v>
      </c>
      <c r="AT188">
        <v>3</v>
      </c>
      <c r="AU188">
        <v>3.27</v>
      </c>
      <c r="AV188">
        <v>2.0299999999999998</v>
      </c>
      <c r="AW188">
        <v>1.83</v>
      </c>
      <c r="AX188">
        <v>2.02</v>
      </c>
      <c r="AY188">
        <v>1.83</v>
      </c>
      <c r="AZ188">
        <v>2.08</v>
      </c>
      <c r="BA188">
        <v>1.89</v>
      </c>
      <c r="BB188">
        <v>1.98</v>
      </c>
      <c r="BC188">
        <v>1.78</v>
      </c>
      <c r="BD188">
        <v>-0.25</v>
      </c>
      <c r="BE188">
        <v>1.88</v>
      </c>
      <c r="BF188">
        <v>1.98</v>
      </c>
      <c r="BG188">
        <v>1.92</v>
      </c>
      <c r="BH188">
        <v>1.93</v>
      </c>
      <c r="BI188">
        <v>1.98</v>
      </c>
      <c r="BJ188">
        <v>1.99</v>
      </c>
      <c r="BK188">
        <v>1.9</v>
      </c>
      <c r="BL188">
        <v>1.89</v>
      </c>
    </row>
    <row r="189" spans="1:64" s="1" customFormat="1" x14ac:dyDescent="0.25">
      <c r="A189" s="9" t="s">
        <v>601</v>
      </c>
      <c r="B189" s="2">
        <v>45367</v>
      </c>
      <c r="C189" s="3">
        <v>0.72916666666666663</v>
      </c>
      <c r="D189" t="s">
        <v>664</v>
      </c>
      <c r="E189" t="s">
        <v>604</v>
      </c>
      <c r="F189">
        <v>3</v>
      </c>
      <c r="G189">
        <v>2</v>
      </c>
      <c r="H189">
        <v>1</v>
      </c>
      <c r="I189">
        <v>0</v>
      </c>
      <c r="J189">
        <v>8</v>
      </c>
      <c r="K189">
        <v>14</v>
      </c>
      <c r="L189">
        <v>6</v>
      </c>
      <c r="M189">
        <v>5</v>
      </c>
      <c r="N189">
        <v>11</v>
      </c>
      <c r="O189">
        <v>13</v>
      </c>
      <c r="P189">
        <v>2</v>
      </c>
      <c r="Q189">
        <v>6</v>
      </c>
      <c r="R189">
        <v>1</v>
      </c>
      <c r="S189">
        <v>2</v>
      </c>
      <c r="T189">
        <v>0</v>
      </c>
      <c r="U189">
        <v>0</v>
      </c>
      <c r="V189">
        <v>2.0499999999999998</v>
      </c>
      <c r="W189">
        <v>3.4</v>
      </c>
      <c r="X189">
        <v>3.75</v>
      </c>
      <c r="Y189">
        <v>2.0499999999999998</v>
      </c>
      <c r="Z189">
        <v>3.4</v>
      </c>
      <c r="AA189">
        <v>3.5</v>
      </c>
      <c r="AB189">
        <v>3.38</v>
      </c>
      <c r="AC189">
        <v>4.03</v>
      </c>
      <c r="AD189">
        <v>1.95</v>
      </c>
      <c r="AE189">
        <v>3.3</v>
      </c>
      <c r="AF189">
        <v>3.5</v>
      </c>
      <c r="AG189">
        <v>2.08</v>
      </c>
      <c r="AH189">
        <v>2.2999999999999998</v>
      </c>
      <c r="AI189">
        <v>3.3</v>
      </c>
      <c r="AJ189">
        <v>3.25</v>
      </c>
      <c r="AK189">
        <v>2.25</v>
      </c>
      <c r="AL189">
        <v>3.2</v>
      </c>
      <c r="AM189">
        <v>3.1</v>
      </c>
      <c r="AN189"/>
      <c r="AO189">
        <v>2.31</v>
      </c>
      <c r="AP189">
        <v>3.06</v>
      </c>
      <c r="AQ189">
        <v>3.5</v>
      </c>
      <c r="AR189">
        <v>2.2000000000000002</v>
      </c>
      <c r="AS189">
        <v>3.2</v>
      </c>
      <c r="AT189">
        <v>3</v>
      </c>
      <c r="AU189">
        <v>3.21</v>
      </c>
      <c r="AV189">
        <v>2.2000000000000002</v>
      </c>
      <c r="AW189">
        <v>1.65</v>
      </c>
      <c r="AX189">
        <v>2.25</v>
      </c>
      <c r="AY189">
        <v>1.66</v>
      </c>
      <c r="AZ189">
        <v>2.25</v>
      </c>
      <c r="BA189">
        <v>1.71</v>
      </c>
      <c r="BB189">
        <v>2.16</v>
      </c>
      <c r="BC189">
        <v>1.65</v>
      </c>
      <c r="BD189">
        <v>-0.25</v>
      </c>
      <c r="BE189">
        <v>1.98</v>
      </c>
      <c r="BF189">
        <v>1.88</v>
      </c>
      <c r="BG189">
        <v>1.95</v>
      </c>
      <c r="BH189">
        <v>1.9</v>
      </c>
      <c r="BI189">
        <v>2.06</v>
      </c>
      <c r="BJ189">
        <v>1.93</v>
      </c>
      <c r="BK189">
        <v>1.94</v>
      </c>
      <c r="BL189">
        <v>1.84</v>
      </c>
    </row>
    <row r="190" spans="1:64" s="1" customFormat="1" x14ac:dyDescent="0.25">
      <c r="A190" s="9" t="s">
        <v>601</v>
      </c>
      <c r="B190" s="2">
        <v>45367</v>
      </c>
      <c r="C190" s="3">
        <v>0.75</v>
      </c>
      <c r="D190" t="s">
        <v>661</v>
      </c>
      <c r="E190" t="s">
        <v>610</v>
      </c>
      <c r="F190">
        <v>3</v>
      </c>
      <c r="G190">
        <v>0</v>
      </c>
      <c r="H190">
        <v>2</v>
      </c>
      <c r="I190">
        <v>0</v>
      </c>
      <c r="J190">
        <v>15</v>
      </c>
      <c r="K190">
        <v>7</v>
      </c>
      <c r="L190">
        <v>10</v>
      </c>
      <c r="M190">
        <v>1</v>
      </c>
      <c r="N190">
        <v>15</v>
      </c>
      <c r="O190">
        <v>22</v>
      </c>
      <c r="P190">
        <v>3</v>
      </c>
      <c r="Q190">
        <v>4</v>
      </c>
      <c r="R190">
        <v>3</v>
      </c>
      <c r="S190">
        <v>3</v>
      </c>
      <c r="T190">
        <v>0</v>
      </c>
      <c r="U190">
        <v>0</v>
      </c>
      <c r="V190">
        <v>2.15</v>
      </c>
      <c r="W190">
        <v>3.25</v>
      </c>
      <c r="X190">
        <v>3.6</v>
      </c>
      <c r="Y190">
        <v>2.15</v>
      </c>
      <c r="Z190">
        <v>3.2</v>
      </c>
      <c r="AA190">
        <v>3.3</v>
      </c>
      <c r="AB190">
        <v>3.29</v>
      </c>
      <c r="AC190">
        <v>3.54</v>
      </c>
      <c r="AD190">
        <v>2.0499999999999998</v>
      </c>
      <c r="AE190">
        <v>3.2</v>
      </c>
      <c r="AF190">
        <v>3.4</v>
      </c>
      <c r="AG190">
        <v>1.91</v>
      </c>
      <c r="AH190">
        <v>2.25</v>
      </c>
      <c r="AI190">
        <v>3.2</v>
      </c>
      <c r="AJ190">
        <v>3.4</v>
      </c>
      <c r="AK190">
        <v>2.2000000000000002</v>
      </c>
      <c r="AL190">
        <v>3.1</v>
      </c>
      <c r="AM190">
        <v>3.3</v>
      </c>
      <c r="AN190"/>
      <c r="AO190">
        <v>2.29</v>
      </c>
      <c r="AP190">
        <v>3.07</v>
      </c>
      <c r="AQ190">
        <v>3.54</v>
      </c>
      <c r="AR190">
        <v>2.1</v>
      </c>
      <c r="AS190">
        <v>3.2</v>
      </c>
      <c r="AT190">
        <v>3.2</v>
      </c>
      <c r="AU190">
        <v>3.39</v>
      </c>
      <c r="AV190">
        <v>2.2999999999999998</v>
      </c>
      <c r="AW190">
        <v>1.6</v>
      </c>
      <c r="AX190">
        <v>2.37</v>
      </c>
      <c r="AY190">
        <v>1.6</v>
      </c>
      <c r="AZ190">
        <v>2.37</v>
      </c>
      <c r="BA190">
        <v>1.61</v>
      </c>
      <c r="BB190">
        <v>2.29</v>
      </c>
      <c r="BC190">
        <v>1.58</v>
      </c>
      <c r="BD190">
        <v>-0.25</v>
      </c>
      <c r="BE190">
        <v>1.93</v>
      </c>
      <c r="BF190">
        <v>1.93</v>
      </c>
      <c r="BG190">
        <v>1.93</v>
      </c>
      <c r="BH190">
        <v>1.92</v>
      </c>
      <c r="BI190">
        <v>1.97</v>
      </c>
      <c r="BJ190">
        <v>1.98</v>
      </c>
      <c r="BK190">
        <v>1.88</v>
      </c>
      <c r="BL190">
        <v>1.9</v>
      </c>
    </row>
    <row r="191" spans="1:64" s="1" customFormat="1" x14ac:dyDescent="0.25">
      <c r="A191" s="9" t="s">
        <v>601</v>
      </c>
      <c r="B191" s="2">
        <v>45381</v>
      </c>
      <c r="C191" s="3">
        <v>0.54166666666666663</v>
      </c>
      <c r="D191" t="s">
        <v>610</v>
      </c>
      <c r="E191" t="s">
        <v>608</v>
      </c>
      <c r="F191">
        <v>2</v>
      </c>
      <c r="G191">
        <v>0</v>
      </c>
      <c r="H191">
        <v>0</v>
      </c>
      <c r="I191">
        <v>0</v>
      </c>
      <c r="J191">
        <v>7</v>
      </c>
      <c r="K191">
        <v>13</v>
      </c>
      <c r="L191">
        <v>3</v>
      </c>
      <c r="M191">
        <v>1</v>
      </c>
      <c r="N191">
        <v>14</v>
      </c>
      <c r="O191">
        <v>17</v>
      </c>
      <c r="P191">
        <v>2</v>
      </c>
      <c r="Q191">
        <v>3</v>
      </c>
      <c r="R191">
        <v>3</v>
      </c>
      <c r="S191">
        <v>7</v>
      </c>
      <c r="T191">
        <v>0</v>
      </c>
      <c r="U191">
        <v>0</v>
      </c>
      <c r="V191">
        <v>2.2000000000000002</v>
      </c>
      <c r="W191">
        <v>3.1</v>
      </c>
      <c r="X191">
        <v>3.6</v>
      </c>
      <c r="Y191">
        <v>2.2000000000000002</v>
      </c>
      <c r="Z191">
        <v>3.25</v>
      </c>
      <c r="AA191">
        <v>3.25</v>
      </c>
      <c r="AB191">
        <v>3.11</v>
      </c>
      <c r="AC191">
        <v>3.65</v>
      </c>
      <c r="AD191">
        <v>2.1</v>
      </c>
      <c r="AE191">
        <v>3.2</v>
      </c>
      <c r="AF191">
        <v>3.2</v>
      </c>
      <c r="AG191">
        <v>1.98</v>
      </c>
      <c r="AH191">
        <v>2.1</v>
      </c>
      <c r="AI191">
        <v>3.1</v>
      </c>
      <c r="AJ191">
        <v>3.8</v>
      </c>
      <c r="AK191">
        <v>2.1</v>
      </c>
      <c r="AL191">
        <v>3.1</v>
      </c>
      <c r="AM191">
        <v>3.6</v>
      </c>
      <c r="AN191"/>
      <c r="AO191">
        <v>2.0699999999999998</v>
      </c>
      <c r="AP191">
        <v>3.12</v>
      </c>
      <c r="AQ191">
        <v>4.03</v>
      </c>
      <c r="AR191">
        <v>2</v>
      </c>
      <c r="AS191">
        <v>3.1</v>
      </c>
      <c r="AT191">
        <v>3.6</v>
      </c>
      <c r="AU191">
        <v>3.72</v>
      </c>
      <c r="AV191">
        <v>2.1</v>
      </c>
      <c r="AW191">
        <v>1.7</v>
      </c>
      <c r="AX191">
        <v>2.19</v>
      </c>
      <c r="AY191">
        <v>1.69</v>
      </c>
      <c r="AZ191">
        <v>2.2200000000000002</v>
      </c>
      <c r="BA191">
        <v>1.72</v>
      </c>
      <c r="BB191">
        <v>2.16</v>
      </c>
      <c r="BC191">
        <v>1.66</v>
      </c>
      <c r="BD191">
        <v>-0.25</v>
      </c>
      <c r="BE191">
        <v>1.8</v>
      </c>
      <c r="BF191">
        <v>2.0499999999999998</v>
      </c>
      <c r="BG191">
        <v>1.76</v>
      </c>
      <c r="BH191">
        <v>2.11</v>
      </c>
      <c r="BI191">
        <v>1.83</v>
      </c>
      <c r="BJ191">
        <v>2.13</v>
      </c>
      <c r="BK191">
        <v>1.76</v>
      </c>
      <c r="BL191">
        <v>2.0499999999999998</v>
      </c>
    </row>
    <row r="192" spans="1:64" s="1" customFormat="1" x14ac:dyDescent="0.25">
      <c r="A192" s="9" t="s">
        <v>601</v>
      </c>
      <c r="B192" s="2">
        <v>45381</v>
      </c>
      <c r="C192" s="3">
        <v>0.64583333333333337</v>
      </c>
      <c r="D192" t="s">
        <v>602</v>
      </c>
      <c r="E192" t="s">
        <v>691</v>
      </c>
      <c r="F192">
        <v>4</v>
      </c>
      <c r="G192">
        <v>1</v>
      </c>
      <c r="H192">
        <v>3</v>
      </c>
      <c r="I192">
        <v>1</v>
      </c>
      <c r="J192">
        <v>14</v>
      </c>
      <c r="K192">
        <v>11</v>
      </c>
      <c r="L192">
        <v>8</v>
      </c>
      <c r="M192">
        <v>7</v>
      </c>
      <c r="N192">
        <v>23</v>
      </c>
      <c r="O192">
        <v>8</v>
      </c>
      <c r="P192">
        <v>7</v>
      </c>
      <c r="Q192">
        <v>2</v>
      </c>
      <c r="R192">
        <v>5</v>
      </c>
      <c r="S192">
        <v>4</v>
      </c>
      <c r="T192">
        <v>1</v>
      </c>
      <c r="U192">
        <v>0</v>
      </c>
      <c r="V192">
        <v>2.25</v>
      </c>
      <c r="W192">
        <v>3.3</v>
      </c>
      <c r="X192">
        <v>3.3</v>
      </c>
      <c r="Y192">
        <v>2.15</v>
      </c>
      <c r="Z192">
        <v>3.3</v>
      </c>
      <c r="AA192">
        <v>3.3</v>
      </c>
      <c r="AB192">
        <v>3.19</v>
      </c>
      <c r="AC192">
        <v>3.26</v>
      </c>
      <c r="AD192">
        <v>2.15</v>
      </c>
      <c r="AE192">
        <v>3.2</v>
      </c>
      <c r="AF192">
        <v>3.1</v>
      </c>
      <c r="AG192">
        <v>1.99</v>
      </c>
      <c r="AH192">
        <v>2.25</v>
      </c>
      <c r="AI192">
        <v>3.3</v>
      </c>
      <c r="AJ192">
        <v>3.3</v>
      </c>
      <c r="AK192">
        <v>2.2000000000000002</v>
      </c>
      <c r="AL192">
        <v>3.2</v>
      </c>
      <c r="AM192">
        <v>3.25</v>
      </c>
      <c r="AN192"/>
      <c r="AO192">
        <v>2.29</v>
      </c>
      <c r="AP192">
        <v>3.13</v>
      </c>
      <c r="AQ192">
        <v>3.4</v>
      </c>
      <c r="AR192">
        <v>2.15</v>
      </c>
      <c r="AS192">
        <v>3.1</v>
      </c>
      <c r="AT192">
        <v>3.2</v>
      </c>
      <c r="AU192">
        <v>3.21</v>
      </c>
      <c r="AV192">
        <v>2.1</v>
      </c>
      <c r="AW192">
        <v>1.7</v>
      </c>
      <c r="AX192">
        <v>2.17</v>
      </c>
      <c r="AY192">
        <v>1.71</v>
      </c>
      <c r="AZ192">
        <v>2.21</v>
      </c>
      <c r="BA192">
        <v>1.73</v>
      </c>
      <c r="BB192">
        <v>2.12</v>
      </c>
      <c r="BC192">
        <v>1.69</v>
      </c>
      <c r="BD192">
        <v>-0.25</v>
      </c>
      <c r="BE192">
        <v>1.95</v>
      </c>
      <c r="BF192">
        <v>1.9</v>
      </c>
      <c r="BG192">
        <v>1.96</v>
      </c>
      <c r="BH192">
        <v>1.89</v>
      </c>
      <c r="BI192">
        <v>2.02</v>
      </c>
      <c r="BJ192">
        <v>1.92</v>
      </c>
      <c r="BK192">
        <v>1.94</v>
      </c>
      <c r="BL192">
        <v>1.85</v>
      </c>
    </row>
    <row r="193" spans="1:64" s="1" customFormat="1" x14ac:dyDescent="0.25">
      <c r="A193" s="9" t="s">
        <v>601</v>
      </c>
      <c r="B193" s="2">
        <v>45381</v>
      </c>
      <c r="C193" s="3">
        <v>0.72916666666666663</v>
      </c>
      <c r="D193" t="s">
        <v>604</v>
      </c>
      <c r="E193" t="s">
        <v>661</v>
      </c>
      <c r="F193">
        <v>1</v>
      </c>
      <c r="G193">
        <v>1</v>
      </c>
      <c r="H193">
        <v>1</v>
      </c>
      <c r="I193">
        <v>0</v>
      </c>
      <c r="J193">
        <v>10</v>
      </c>
      <c r="K193">
        <v>11</v>
      </c>
      <c r="L193">
        <v>4</v>
      </c>
      <c r="M193">
        <v>4</v>
      </c>
      <c r="N193">
        <v>16</v>
      </c>
      <c r="O193">
        <v>20</v>
      </c>
      <c r="P193">
        <v>3</v>
      </c>
      <c r="Q193">
        <v>2</v>
      </c>
      <c r="R193">
        <v>1</v>
      </c>
      <c r="S193">
        <v>1</v>
      </c>
      <c r="T193">
        <v>0</v>
      </c>
      <c r="U193">
        <v>0</v>
      </c>
      <c r="V193">
        <v>2.0499999999999998</v>
      </c>
      <c r="W193">
        <v>3.25</v>
      </c>
      <c r="X193">
        <v>4</v>
      </c>
      <c r="Y193">
        <v>2</v>
      </c>
      <c r="Z193">
        <v>3.4</v>
      </c>
      <c r="AA193">
        <v>3.5</v>
      </c>
      <c r="AB193">
        <v>3.31</v>
      </c>
      <c r="AC193">
        <v>3.7</v>
      </c>
      <c r="AD193">
        <v>1.95</v>
      </c>
      <c r="AE193">
        <v>3.3</v>
      </c>
      <c r="AF193">
        <v>3.5</v>
      </c>
      <c r="AG193">
        <v>2.11</v>
      </c>
      <c r="AH193">
        <v>2.2000000000000002</v>
      </c>
      <c r="AI193">
        <v>3.1</v>
      </c>
      <c r="AJ193">
        <v>3.6</v>
      </c>
      <c r="AK193">
        <v>2.15</v>
      </c>
      <c r="AL193">
        <v>3.1</v>
      </c>
      <c r="AM193">
        <v>3.5</v>
      </c>
      <c r="AN193"/>
      <c r="AO193">
        <v>2.1800000000000002</v>
      </c>
      <c r="AP193">
        <v>3.01</v>
      </c>
      <c r="AQ193">
        <v>3.36</v>
      </c>
      <c r="AR193">
        <v>2.15</v>
      </c>
      <c r="AS193">
        <v>3.2</v>
      </c>
      <c r="AT193">
        <v>3.1</v>
      </c>
      <c r="AU193">
        <v>3.42</v>
      </c>
      <c r="AV193">
        <v>2.25</v>
      </c>
      <c r="AW193">
        <v>1.62</v>
      </c>
      <c r="AX193">
        <v>2.2400000000000002</v>
      </c>
      <c r="AY193">
        <v>1.58</v>
      </c>
      <c r="AZ193">
        <v>2.36</v>
      </c>
      <c r="BA193">
        <v>1.62</v>
      </c>
      <c r="BB193">
        <v>2.25</v>
      </c>
      <c r="BC193">
        <v>1.6</v>
      </c>
      <c r="BD193">
        <v>-0.25</v>
      </c>
      <c r="BE193">
        <v>1.85</v>
      </c>
      <c r="BF193">
        <v>2</v>
      </c>
      <c r="BG193">
        <v>1.86</v>
      </c>
      <c r="BH193">
        <v>1.88</v>
      </c>
      <c r="BI193">
        <v>1.91</v>
      </c>
      <c r="BJ193">
        <v>2.06</v>
      </c>
      <c r="BK193">
        <v>1.85</v>
      </c>
      <c r="BL193">
        <v>1.93</v>
      </c>
    </row>
    <row r="194" spans="1:64" s="1" customFormat="1" x14ac:dyDescent="0.25">
      <c r="A194" s="9" t="s">
        <v>601</v>
      </c>
      <c r="B194" s="2">
        <v>45381</v>
      </c>
      <c r="C194" s="3">
        <v>0.75</v>
      </c>
      <c r="D194" t="s">
        <v>605</v>
      </c>
      <c r="E194" t="s">
        <v>664</v>
      </c>
      <c r="F194">
        <v>0</v>
      </c>
      <c r="G194">
        <v>0</v>
      </c>
      <c r="H194">
        <v>0</v>
      </c>
      <c r="I194">
        <v>0</v>
      </c>
      <c r="J194">
        <v>14</v>
      </c>
      <c r="K194">
        <v>11</v>
      </c>
      <c r="L194">
        <v>4</v>
      </c>
      <c r="M194">
        <v>3</v>
      </c>
      <c r="N194">
        <v>10</v>
      </c>
      <c r="O194">
        <v>18</v>
      </c>
      <c r="P194">
        <v>5</v>
      </c>
      <c r="Q194">
        <v>3</v>
      </c>
      <c r="R194">
        <v>3</v>
      </c>
      <c r="S194">
        <v>5</v>
      </c>
      <c r="T194">
        <v>0</v>
      </c>
      <c r="U194">
        <v>0</v>
      </c>
      <c r="V194">
        <v>2</v>
      </c>
      <c r="W194">
        <v>3.5</v>
      </c>
      <c r="X194">
        <v>3.75</v>
      </c>
      <c r="Y194">
        <v>2.0499999999999998</v>
      </c>
      <c r="Z194">
        <v>3.4</v>
      </c>
      <c r="AA194">
        <v>3.4</v>
      </c>
      <c r="AB194">
        <v>3.44</v>
      </c>
      <c r="AC194">
        <v>3.71</v>
      </c>
      <c r="AD194">
        <v>2</v>
      </c>
      <c r="AE194">
        <v>3.3</v>
      </c>
      <c r="AF194">
        <v>3.4</v>
      </c>
      <c r="AG194">
        <v>2.0699999999999998</v>
      </c>
      <c r="AH194">
        <v>1.91</v>
      </c>
      <c r="AI194">
        <v>3.5</v>
      </c>
      <c r="AJ194">
        <v>4.2</v>
      </c>
      <c r="AK194">
        <v>1.93</v>
      </c>
      <c r="AL194">
        <v>3.4</v>
      </c>
      <c r="AM194">
        <v>3.9</v>
      </c>
      <c r="AN194"/>
      <c r="AO194">
        <v>1.93</v>
      </c>
      <c r="AP194">
        <v>3.27</v>
      </c>
      <c r="AQ194">
        <v>4.3499999999999996</v>
      </c>
      <c r="AR194">
        <v>1.83</v>
      </c>
      <c r="AS194">
        <v>3.25</v>
      </c>
      <c r="AT194">
        <v>4</v>
      </c>
      <c r="AU194">
        <v>4.03</v>
      </c>
      <c r="AV194">
        <v>1.95</v>
      </c>
      <c r="AW194">
        <v>1.9</v>
      </c>
      <c r="AX194">
        <v>1.98</v>
      </c>
      <c r="AY194">
        <v>1.86</v>
      </c>
      <c r="AZ194">
        <v>1.98</v>
      </c>
      <c r="BA194">
        <v>1.92</v>
      </c>
      <c r="BB194">
        <v>1.92</v>
      </c>
      <c r="BC194">
        <v>1.84</v>
      </c>
      <c r="BD194">
        <v>-0.5</v>
      </c>
      <c r="BE194">
        <v>1.93</v>
      </c>
      <c r="BF194">
        <v>1.93</v>
      </c>
      <c r="BG194">
        <v>1.94</v>
      </c>
      <c r="BH194">
        <v>1.91</v>
      </c>
      <c r="BI194">
        <v>1.98</v>
      </c>
      <c r="BJ194">
        <v>1.98</v>
      </c>
      <c r="BK194">
        <v>1.91</v>
      </c>
      <c r="BL194">
        <v>1.88</v>
      </c>
    </row>
    <row r="195" spans="1:64" s="1" customFormat="1" x14ac:dyDescent="0.25">
      <c r="A195" s="9" t="s">
        <v>601</v>
      </c>
      <c r="B195" s="2">
        <v>45382</v>
      </c>
      <c r="C195" s="3">
        <v>0.66666666666666663</v>
      </c>
      <c r="D195" t="s">
        <v>662</v>
      </c>
      <c r="E195" t="s">
        <v>607</v>
      </c>
      <c r="F195">
        <v>2</v>
      </c>
      <c r="G195">
        <v>3</v>
      </c>
      <c r="H195">
        <v>1</v>
      </c>
      <c r="I195">
        <v>2</v>
      </c>
      <c r="J195">
        <v>16</v>
      </c>
      <c r="K195">
        <v>10</v>
      </c>
      <c r="L195">
        <v>8</v>
      </c>
      <c r="M195">
        <v>7</v>
      </c>
      <c r="N195">
        <v>5</v>
      </c>
      <c r="O195">
        <v>16</v>
      </c>
      <c r="P195">
        <v>6</v>
      </c>
      <c r="Q195">
        <v>4</v>
      </c>
      <c r="R195">
        <v>1</v>
      </c>
      <c r="S195">
        <v>6</v>
      </c>
      <c r="T195">
        <v>1</v>
      </c>
      <c r="U195">
        <v>0</v>
      </c>
      <c r="V195">
        <v>2.1</v>
      </c>
      <c r="W195">
        <v>3.3</v>
      </c>
      <c r="X195">
        <v>3.6</v>
      </c>
      <c r="Y195">
        <v>2.0499999999999998</v>
      </c>
      <c r="Z195">
        <v>3.4</v>
      </c>
      <c r="AA195">
        <v>3.4</v>
      </c>
      <c r="AB195">
        <v>3.35</v>
      </c>
      <c r="AC195">
        <v>3.42</v>
      </c>
      <c r="AD195">
        <v>2</v>
      </c>
      <c r="AE195">
        <v>3.4</v>
      </c>
      <c r="AF195">
        <v>3.25</v>
      </c>
      <c r="AG195">
        <v>1.88</v>
      </c>
      <c r="AH195">
        <v>2.38</v>
      </c>
      <c r="AI195">
        <v>3.4</v>
      </c>
      <c r="AJ195">
        <v>3</v>
      </c>
      <c r="AK195">
        <v>2.35</v>
      </c>
      <c r="AL195">
        <v>3.3</v>
      </c>
      <c r="AM195">
        <v>2.9</v>
      </c>
      <c r="AN195"/>
      <c r="AO195">
        <v>2.37</v>
      </c>
      <c r="AP195">
        <v>3.33</v>
      </c>
      <c r="AQ195">
        <v>3.06</v>
      </c>
      <c r="AR195">
        <v>2.25</v>
      </c>
      <c r="AS195">
        <v>3.3</v>
      </c>
      <c r="AT195">
        <v>2.8</v>
      </c>
      <c r="AU195">
        <v>2.93</v>
      </c>
      <c r="AV195">
        <v>1.93</v>
      </c>
      <c r="AW195">
        <v>1.93</v>
      </c>
      <c r="AX195">
        <v>1.94</v>
      </c>
      <c r="AY195">
        <v>1.89</v>
      </c>
      <c r="AZ195">
        <v>1.99</v>
      </c>
      <c r="BA195">
        <v>1.97</v>
      </c>
      <c r="BB195">
        <v>1.92</v>
      </c>
      <c r="BC195">
        <v>1.85</v>
      </c>
      <c r="BD195">
        <v>-0.25</v>
      </c>
      <c r="BE195">
        <v>2.0499999999999998</v>
      </c>
      <c r="BF195">
        <v>1.8</v>
      </c>
      <c r="BG195">
        <v>2.04</v>
      </c>
      <c r="BH195">
        <v>1.82</v>
      </c>
      <c r="BI195">
        <v>2.09</v>
      </c>
      <c r="BJ195">
        <v>1.85</v>
      </c>
      <c r="BK195">
        <v>2.02</v>
      </c>
      <c r="BL195">
        <v>1.78</v>
      </c>
    </row>
    <row r="196" spans="1:64" s="1" customFormat="1" x14ac:dyDescent="0.25">
      <c r="A196" s="9" t="s">
        <v>601</v>
      </c>
      <c r="B196" s="2">
        <v>45382</v>
      </c>
      <c r="C196" s="3">
        <v>0.77083333333333337</v>
      </c>
      <c r="D196" t="s">
        <v>663</v>
      </c>
      <c r="E196" t="s">
        <v>609</v>
      </c>
      <c r="F196">
        <v>1</v>
      </c>
      <c r="G196">
        <v>0</v>
      </c>
      <c r="H196">
        <v>0</v>
      </c>
      <c r="I196">
        <v>0</v>
      </c>
      <c r="J196">
        <v>10</v>
      </c>
      <c r="K196">
        <v>11</v>
      </c>
      <c r="L196">
        <v>5</v>
      </c>
      <c r="M196">
        <v>7</v>
      </c>
      <c r="N196">
        <v>15</v>
      </c>
      <c r="O196">
        <v>17</v>
      </c>
      <c r="P196">
        <v>2</v>
      </c>
      <c r="Q196">
        <v>4</v>
      </c>
      <c r="R196">
        <v>3</v>
      </c>
      <c r="S196">
        <v>5</v>
      </c>
      <c r="T196">
        <v>0</v>
      </c>
      <c r="U196">
        <v>0</v>
      </c>
      <c r="V196">
        <v>1.8</v>
      </c>
      <c r="W196">
        <v>3.4</v>
      </c>
      <c r="X196">
        <v>5</v>
      </c>
      <c r="Y196">
        <v>1.85</v>
      </c>
      <c r="Z196">
        <v>3.5</v>
      </c>
      <c r="AA196">
        <v>4</v>
      </c>
      <c r="AB196">
        <v>3.74</v>
      </c>
      <c r="AC196">
        <v>4.3600000000000003</v>
      </c>
      <c r="AD196">
        <v>1.75</v>
      </c>
      <c r="AE196">
        <v>3.6</v>
      </c>
      <c r="AF196">
        <v>4</v>
      </c>
      <c r="AG196">
        <v>2.09</v>
      </c>
      <c r="AH196">
        <v>2.1</v>
      </c>
      <c r="AI196">
        <v>3.3</v>
      </c>
      <c r="AJ196">
        <v>3.75</v>
      </c>
      <c r="AK196">
        <v>2.15</v>
      </c>
      <c r="AL196">
        <v>3.25</v>
      </c>
      <c r="AM196">
        <v>3.3</v>
      </c>
      <c r="AN196"/>
      <c r="AO196">
        <v>2.08</v>
      </c>
      <c r="AP196">
        <v>3.52</v>
      </c>
      <c r="AQ196">
        <v>3.49</v>
      </c>
      <c r="AR196">
        <v>2.1</v>
      </c>
      <c r="AS196">
        <v>3.3</v>
      </c>
      <c r="AT196">
        <v>3.1</v>
      </c>
      <c r="AU196">
        <v>3.36</v>
      </c>
      <c r="AV196">
        <v>1.95</v>
      </c>
      <c r="AW196">
        <v>1.9</v>
      </c>
      <c r="AX196">
        <v>1.95</v>
      </c>
      <c r="AY196">
        <v>1.88</v>
      </c>
      <c r="AZ196">
        <v>2.0499999999999998</v>
      </c>
      <c r="BA196">
        <v>1.93</v>
      </c>
      <c r="BB196">
        <v>1.96</v>
      </c>
      <c r="BC196">
        <v>1.81</v>
      </c>
      <c r="BD196">
        <v>-0.25</v>
      </c>
      <c r="BE196">
        <v>1.8</v>
      </c>
      <c r="BF196">
        <v>2.0499999999999998</v>
      </c>
      <c r="BG196">
        <v>1.81</v>
      </c>
      <c r="BH196">
        <v>2.06</v>
      </c>
      <c r="BI196">
        <v>1.9</v>
      </c>
      <c r="BJ196">
        <v>2.09</v>
      </c>
      <c r="BK196">
        <v>1.82</v>
      </c>
      <c r="BL196">
        <v>1.97</v>
      </c>
    </row>
    <row r="197" spans="1:64" s="1" customFormat="1" x14ac:dyDescent="0.25">
      <c r="A197" s="9" t="s">
        <v>601</v>
      </c>
      <c r="B197" s="2">
        <v>45382</v>
      </c>
      <c r="C197" s="3">
        <v>0.77083333333333337</v>
      </c>
      <c r="D197" t="s">
        <v>606</v>
      </c>
      <c r="E197" t="s">
        <v>603</v>
      </c>
      <c r="F197">
        <v>3</v>
      </c>
      <c r="G197">
        <v>1</v>
      </c>
      <c r="H197">
        <v>0</v>
      </c>
      <c r="I197">
        <v>0</v>
      </c>
      <c r="J197">
        <v>18</v>
      </c>
      <c r="K197">
        <v>9</v>
      </c>
      <c r="L197">
        <v>8</v>
      </c>
      <c r="M197">
        <v>2</v>
      </c>
      <c r="N197">
        <v>14</v>
      </c>
      <c r="O197">
        <v>11</v>
      </c>
      <c r="P197">
        <v>13</v>
      </c>
      <c r="Q197">
        <v>4</v>
      </c>
      <c r="R197">
        <v>3</v>
      </c>
      <c r="S197">
        <v>3</v>
      </c>
      <c r="T197">
        <v>0</v>
      </c>
      <c r="U197">
        <v>0</v>
      </c>
      <c r="V197">
        <v>1.5</v>
      </c>
      <c r="W197">
        <v>4</v>
      </c>
      <c r="X197">
        <v>7.5</v>
      </c>
      <c r="Y197">
        <v>1.47</v>
      </c>
      <c r="Z197">
        <v>4.33</v>
      </c>
      <c r="AA197">
        <v>6.25</v>
      </c>
      <c r="AB197">
        <v>4.12</v>
      </c>
      <c r="AC197">
        <v>6.63</v>
      </c>
      <c r="AD197">
        <v>1.44</v>
      </c>
      <c r="AE197">
        <v>4.2</v>
      </c>
      <c r="AF197">
        <v>6</v>
      </c>
      <c r="AG197">
        <v>1.88</v>
      </c>
      <c r="AH197">
        <v>1.33</v>
      </c>
      <c r="AI197">
        <v>4.75</v>
      </c>
      <c r="AJ197">
        <v>10</v>
      </c>
      <c r="AK197">
        <v>1.36</v>
      </c>
      <c r="AL197">
        <v>4.75</v>
      </c>
      <c r="AM197">
        <v>8.25</v>
      </c>
      <c r="AN197"/>
      <c r="AO197">
        <v>1.34</v>
      </c>
      <c r="AP197">
        <v>4.93</v>
      </c>
      <c r="AQ197">
        <v>9.3800000000000008</v>
      </c>
      <c r="AR197">
        <v>1.35</v>
      </c>
      <c r="AS197">
        <v>4.4000000000000004</v>
      </c>
      <c r="AT197">
        <v>7.5</v>
      </c>
      <c r="AU197">
        <v>8.3000000000000007</v>
      </c>
      <c r="AV197">
        <v>1.73</v>
      </c>
      <c r="AW197">
        <v>2.08</v>
      </c>
      <c r="AX197">
        <v>1.78</v>
      </c>
      <c r="AY197">
        <v>2.0699999999999998</v>
      </c>
      <c r="AZ197">
        <v>1.81</v>
      </c>
      <c r="BA197">
        <v>2.14</v>
      </c>
      <c r="BB197">
        <v>1.76</v>
      </c>
      <c r="BC197">
        <v>2.02</v>
      </c>
      <c r="BD197">
        <v>-1.25</v>
      </c>
      <c r="BE197">
        <v>1.8</v>
      </c>
      <c r="BF197">
        <v>2.0499999999999998</v>
      </c>
      <c r="BG197">
        <v>1.83</v>
      </c>
      <c r="BH197">
        <v>2.0299999999999998</v>
      </c>
      <c r="BI197">
        <v>1.93</v>
      </c>
      <c r="BJ197">
        <v>2.08</v>
      </c>
      <c r="BK197">
        <v>1.84</v>
      </c>
      <c r="BL197">
        <v>1.95</v>
      </c>
    </row>
    <row r="198" spans="1:64" s="1" customFormat="1" x14ac:dyDescent="0.25">
      <c r="A198" s="12" t="s">
        <v>601</v>
      </c>
      <c r="B198" s="2">
        <v>45385</v>
      </c>
      <c r="C198" s="3">
        <v>0.70833333333333337</v>
      </c>
      <c r="D198" t="s">
        <v>609</v>
      </c>
      <c r="E198" t="s">
        <v>606</v>
      </c>
      <c r="F198">
        <v>3</v>
      </c>
      <c r="G198">
        <v>0</v>
      </c>
      <c r="H198">
        <v>1</v>
      </c>
      <c r="I198">
        <v>0</v>
      </c>
      <c r="J198">
        <v>16</v>
      </c>
      <c r="K198">
        <v>7</v>
      </c>
      <c r="L198">
        <v>9</v>
      </c>
      <c r="M198">
        <v>0</v>
      </c>
      <c r="N198">
        <v>11</v>
      </c>
      <c r="O198">
        <v>5</v>
      </c>
      <c r="P198">
        <v>9</v>
      </c>
      <c r="Q198">
        <v>0</v>
      </c>
      <c r="R198">
        <v>2</v>
      </c>
      <c r="S198">
        <v>2</v>
      </c>
      <c r="T198">
        <v>0</v>
      </c>
      <c r="U198">
        <v>0</v>
      </c>
      <c r="V198">
        <v>1.36</v>
      </c>
      <c r="W198">
        <v>4.75</v>
      </c>
      <c r="X198">
        <v>9</v>
      </c>
      <c r="Y198">
        <v>1.36</v>
      </c>
      <c r="Z198">
        <v>4.8</v>
      </c>
      <c r="AA198">
        <v>8</v>
      </c>
      <c r="AB198">
        <v>5.01</v>
      </c>
      <c r="AC198">
        <v>8.76</v>
      </c>
      <c r="AD198">
        <v>1.3</v>
      </c>
      <c r="AE198">
        <v>4.75</v>
      </c>
      <c r="AF198">
        <v>8</v>
      </c>
      <c r="AG198">
        <v>1.85</v>
      </c>
      <c r="AH198">
        <v>1.33</v>
      </c>
      <c r="AI198">
        <v>5</v>
      </c>
      <c r="AJ198">
        <v>11</v>
      </c>
      <c r="AK198">
        <v>1.33</v>
      </c>
      <c r="AL198">
        <v>5</v>
      </c>
      <c r="AM198">
        <v>8.75</v>
      </c>
      <c r="AN198"/>
      <c r="AO198">
        <v>1.31</v>
      </c>
      <c r="AP198">
        <v>5.08</v>
      </c>
      <c r="AQ198">
        <v>10.210000000000001</v>
      </c>
      <c r="AR198">
        <v>1.25</v>
      </c>
      <c r="AS198">
        <v>5</v>
      </c>
      <c r="AT198">
        <v>10</v>
      </c>
      <c r="AU198">
        <v>9.33</v>
      </c>
      <c r="AV198">
        <v>1.67</v>
      </c>
      <c r="AW198">
        <v>2.15</v>
      </c>
      <c r="AX198">
        <v>1.69</v>
      </c>
      <c r="AY198">
        <v>2.2000000000000002</v>
      </c>
      <c r="AZ198">
        <v>1.72</v>
      </c>
      <c r="BA198">
        <v>2.21</v>
      </c>
      <c r="BB198">
        <v>1.68</v>
      </c>
      <c r="BC198">
        <v>2.13</v>
      </c>
      <c r="BD198">
        <v>-1.5</v>
      </c>
      <c r="BE198">
        <v>1.98</v>
      </c>
      <c r="BF198">
        <v>1.88</v>
      </c>
      <c r="BG198">
        <v>1.95</v>
      </c>
      <c r="BH198">
        <v>1.9</v>
      </c>
      <c r="BI198">
        <v>2.04</v>
      </c>
      <c r="BJ198">
        <v>1.91</v>
      </c>
      <c r="BK198">
        <v>1.94</v>
      </c>
      <c r="BL198">
        <v>1.85</v>
      </c>
    </row>
    <row r="199" spans="1:64" s="1" customFormat="1" x14ac:dyDescent="0.25">
      <c r="A199" s="12" t="s">
        <v>601</v>
      </c>
      <c r="B199" s="2">
        <v>45385</v>
      </c>
      <c r="C199" s="3">
        <v>0.72916666666666663</v>
      </c>
      <c r="D199" t="s">
        <v>607</v>
      </c>
      <c r="E199" t="s">
        <v>603</v>
      </c>
      <c r="F199">
        <v>3</v>
      </c>
      <c r="G199">
        <v>1</v>
      </c>
      <c r="H199">
        <v>1</v>
      </c>
      <c r="I199">
        <v>1</v>
      </c>
      <c r="J199">
        <v>18</v>
      </c>
      <c r="K199">
        <v>6</v>
      </c>
      <c r="L199">
        <v>9</v>
      </c>
      <c r="M199">
        <v>1</v>
      </c>
      <c r="N199">
        <v>4</v>
      </c>
      <c r="O199">
        <v>17</v>
      </c>
      <c r="P199">
        <v>13</v>
      </c>
      <c r="Q199">
        <v>3</v>
      </c>
      <c r="R199">
        <v>0</v>
      </c>
      <c r="S199">
        <v>3</v>
      </c>
      <c r="T199">
        <v>0</v>
      </c>
      <c r="U199">
        <v>0</v>
      </c>
      <c r="V199">
        <v>1.1399999999999999</v>
      </c>
      <c r="W199">
        <v>8</v>
      </c>
      <c r="X199">
        <v>19</v>
      </c>
      <c r="Y199">
        <v>1.1499999999999999</v>
      </c>
      <c r="Z199">
        <v>8.25</v>
      </c>
      <c r="AA199">
        <v>16</v>
      </c>
      <c r="AB199">
        <v>8.2100000000000009</v>
      </c>
      <c r="AC199">
        <v>17.78</v>
      </c>
      <c r="AD199">
        <v>1.1000000000000001</v>
      </c>
      <c r="AE199">
        <v>7.5</v>
      </c>
      <c r="AF199">
        <v>19</v>
      </c>
      <c r="AG199">
        <v>2</v>
      </c>
      <c r="AH199">
        <v>1.1100000000000001</v>
      </c>
      <c r="AI199">
        <v>9</v>
      </c>
      <c r="AJ199">
        <v>21</v>
      </c>
      <c r="AK199">
        <v>1.1200000000000001</v>
      </c>
      <c r="AL199">
        <v>9.25</v>
      </c>
      <c r="AM199">
        <v>20</v>
      </c>
      <c r="AN199"/>
      <c r="AO199">
        <v>1.1100000000000001</v>
      </c>
      <c r="AP199">
        <v>9.16</v>
      </c>
      <c r="AQ199">
        <v>22.2</v>
      </c>
      <c r="AR199">
        <v>1.06</v>
      </c>
      <c r="AS199">
        <v>9</v>
      </c>
      <c r="AT199">
        <v>21</v>
      </c>
      <c r="AU199">
        <v>20.14</v>
      </c>
      <c r="AV199">
        <v>1.33</v>
      </c>
      <c r="AW199">
        <v>3.4</v>
      </c>
      <c r="AX199">
        <v>1.35</v>
      </c>
      <c r="AY199">
        <v>3.18</v>
      </c>
      <c r="AZ199">
        <v>1.4</v>
      </c>
      <c r="BA199">
        <v>3.4</v>
      </c>
      <c r="BB199">
        <v>1.34</v>
      </c>
      <c r="BC199">
        <v>3.1</v>
      </c>
      <c r="BD199">
        <v>-2.5</v>
      </c>
      <c r="BE199">
        <v>1.98</v>
      </c>
      <c r="BF199">
        <v>1.88</v>
      </c>
      <c r="BG199">
        <v>1.98</v>
      </c>
      <c r="BH199">
        <v>1.86</v>
      </c>
      <c r="BI199">
        <v>2.02</v>
      </c>
      <c r="BJ199">
        <v>1.94</v>
      </c>
      <c r="BK199">
        <v>1.94</v>
      </c>
      <c r="BL199">
        <v>1.85</v>
      </c>
    </row>
    <row r="200" spans="1:64" s="1" customFormat="1" x14ac:dyDescent="0.25">
      <c r="A200" s="12" t="s">
        <v>601</v>
      </c>
      <c r="B200" s="2">
        <v>45385</v>
      </c>
      <c r="C200" s="3">
        <v>0.79166666666666663</v>
      </c>
      <c r="D200" t="s">
        <v>662</v>
      </c>
      <c r="E200" t="s">
        <v>663</v>
      </c>
      <c r="F200">
        <v>2</v>
      </c>
      <c r="G200">
        <v>1</v>
      </c>
      <c r="H200">
        <v>2</v>
      </c>
      <c r="I200">
        <v>1</v>
      </c>
      <c r="J200">
        <v>10</v>
      </c>
      <c r="K200">
        <v>18</v>
      </c>
      <c r="L200">
        <v>6</v>
      </c>
      <c r="M200">
        <v>5</v>
      </c>
      <c r="N200">
        <v>12</v>
      </c>
      <c r="O200">
        <v>11</v>
      </c>
      <c r="P200">
        <v>1</v>
      </c>
      <c r="Q200">
        <v>11</v>
      </c>
      <c r="R200">
        <v>4</v>
      </c>
      <c r="S200">
        <v>3</v>
      </c>
      <c r="T200">
        <v>0</v>
      </c>
      <c r="U200">
        <v>0</v>
      </c>
      <c r="V200">
        <v>2.9</v>
      </c>
      <c r="W200">
        <v>3.25</v>
      </c>
      <c r="X200">
        <v>2.5</v>
      </c>
      <c r="Y200">
        <v>2.5</v>
      </c>
      <c r="Z200">
        <v>3.2</v>
      </c>
      <c r="AA200">
        <v>2.75</v>
      </c>
      <c r="AB200">
        <v>3.22</v>
      </c>
      <c r="AC200">
        <v>2.6</v>
      </c>
      <c r="AD200">
        <v>2.7</v>
      </c>
      <c r="AE200">
        <v>3.25</v>
      </c>
      <c r="AF200">
        <v>2.38</v>
      </c>
      <c r="AG200">
        <v>2.08</v>
      </c>
      <c r="AH200">
        <v>2.7</v>
      </c>
      <c r="AI200">
        <v>3.25</v>
      </c>
      <c r="AJ200">
        <v>2.7</v>
      </c>
      <c r="AK200">
        <v>2.7</v>
      </c>
      <c r="AL200">
        <v>3.25</v>
      </c>
      <c r="AM200">
        <v>2.5</v>
      </c>
      <c r="AN200"/>
      <c r="AO200">
        <v>2.78</v>
      </c>
      <c r="AP200">
        <v>3.11</v>
      </c>
      <c r="AQ200">
        <v>2.71</v>
      </c>
      <c r="AR200">
        <v>2.6</v>
      </c>
      <c r="AS200">
        <v>3.25</v>
      </c>
      <c r="AT200">
        <v>2.4500000000000002</v>
      </c>
      <c r="AU200">
        <v>2.6</v>
      </c>
      <c r="AV200">
        <v>2.0299999999999998</v>
      </c>
      <c r="AW200">
        <v>1.83</v>
      </c>
      <c r="AX200">
        <v>2.0299999999999998</v>
      </c>
      <c r="AY200">
        <v>1.82</v>
      </c>
      <c r="AZ200">
        <v>2.0699999999999998</v>
      </c>
      <c r="BA200">
        <v>1.87</v>
      </c>
      <c r="BB200">
        <v>1.99</v>
      </c>
      <c r="BC200">
        <v>1.79</v>
      </c>
      <c r="BD200">
        <v>0</v>
      </c>
      <c r="BE200">
        <v>1.93</v>
      </c>
      <c r="BF200">
        <v>1.93</v>
      </c>
      <c r="BG200">
        <v>1.95</v>
      </c>
      <c r="BH200">
        <v>1.9</v>
      </c>
      <c r="BI200">
        <v>1.98</v>
      </c>
      <c r="BJ200">
        <v>1.96</v>
      </c>
      <c r="BK200">
        <v>1.93</v>
      </c>
      <c r="BL200">
        <v>1.88</v>
      </c>
    </row>
    <row r="201" spans="1:64" s="1" customFormat="1" x14ac:dyDescent="0.25">
      <c r="A201" s="9" t="s">
        <v>601</v>
      </c>
      <c r="B201" s="2">
        <v>45388</v>
      </c>
      <c r="C201" s="3">
        <v>0.625</v>
      </c>
      <c r="D201" t="s">
        <v>664</v>
      </c>
      <c r="E201" t="s">
        <v>610</v>
      </c>
      <c r="F201">
        <v>1</v>
      </c>
      <c r="G201">
        <v>1</v>
      </c>
      <c r="H201">
        <v>0</v>
      </c>
      <c r="I201">
        <v>1</v>
      </c>
      <c r="J201">
        <v>10</v>
      </c>
      <c r="K201">
        <v>8</v>
      </c>
      <c r="L201">
        <v>3</v>
      </c>
      <c r="M201">
        <v>4</v>
      </c>
      <c r="N201">
        <v>16</v>
      </c>
      <c r="O201">
        <v>19</v>
      </c>
      <c r="P201">
        <v>5</v>
      </c>
      <c r="Q201">
        <v>1</v>
      </c>
      <c r="R201">
        <v>6</v>
      </c>
      <c r="S201">
        <v>3</v>
      </c>
      <c r="T201">
        <v>0</v>
      </c>
      <c r="U201">
        <v>0</v>
      </c>
      <c r="V201">
        <v>2.25</v>
      </c>
      <c r="W201">
        <v>3.2</v>
      </c>
      <c r="X201">
        <v>3.4</v>
      </c>
      <c r="Y201">
        <v>2.2000000000000002</v>
      </c>
      <c r="Z201">
        <v>3.2</v>
      </c>
      <c r="AA201">
        <v>3.2</v>
      </c>
      <c r="AB201">
        <v>3.02</v>
      </c>
      <c r="AC201">
        <v>3.5</v>
      </c>
      <c r="AD201">
        <v>2.15</v>
      </c>
      <c r="AE201">
        <v>3.1</v>
      </c>
      <c r="AF201">
        <v>3.2</v>
      </c>
      <c r="AG201">
        <v>2.04</v>
      </c>
      <c r="AH201">
        <v>2.75</v>
      </c>
      <c r="AI201">
        <v>3.2</v>
      </c>
      <c r="AJ201">
        <v>2.63</v>
      </c>
      <c r="AK201">
        <v>2.7</v>
      </c>
      <c r="AL201">
        <v>3.1</v>
      </c>
      <c r="AM201">
        <v>2.6</v>
      </c>
      <c r="AN201"/>
      <c r="AO201">
        <v>2.84</v>
      </c>
      <c r="AP201">
        <v>3.06</v>
      </c>
      <c r="AQ201">
        <v>2.7</v>
      </c>
      <c r="AR201">
        <v>2.62</v>
      </c>
      <c r="AS201">
        <v>3.1</v>
      </c>
      <c r="AT201">
        <v>2.5</v>
      </c>
      <c r="AU201">
        <v>2.62</v>
      </c>
      <c r="AV201">
        <v>2.15</v>
      </c>
      <c r="AW201">
        <v>1.67</v>
      </c>
      <c r="AX201">
        <v>2.2000000000000002</v>
      </c>
      <c r="AY201">
        <v>1.68</v>
      </c>
      <c r="AZ201">
        <v>2.21</v>
      </c>
      <c r="BA201">
        <v>1.72</v>
      </c>
      <c r="BB201">
        <v>2.16</v>
      </c>
      <c r="BC201">
        <v>1.67</v>
      </c>
      <c r="BD201">
        <v>0</v>
      </c>
      <c r="BE201">
        <v>1.98</v>
      </c>
      <c r="BF201">
        <v>1.88</v>
      </c>
      <c r="BG201">
        <v>1.98</v>
      </c>
      <c r="BH201">
        <v>1.88</v>
      </c>
      <c r="BI201">
        <v>2.0499999999999998</v>
      </c>
      <c r="BJ201">
        <v>1.95</v>
      </c>
      <c r="BK201">
        <v>1.94</v>
      </c>
      <c r="BL201">
        <v>1.87</v>
      </c>
    </row>
    <row r="202" spans="1:64" s="1" customFormat="1" x14ac:dyDescent="0.25">
      <c r="A202" s="9" t="s">
        <v>601</v>
      </c>
      <c r="B202" s="2">
        <v>45388</v>
      </c>
      <c r="C202" s="3">
        <v>0.72916666666666663</v>
      </c>
      <c r="D202" t="s">
        <v>608</v>
      </c>
      <c r="E202" t="s">
        <v>691</v>
      </c>
      <c r="F202">
        <v>1</v>
      </c>
      <c r="G202">
        <v>2</v>
      </c>
      <c r="H202">
        <v>1</v>
      </c>
      <c r="I202">
        <v>0</v>
      </c>
      <c r="J202">
        <v>14</v>
      </c>
      <c r="K202">
        <v>10</v>
      </c>
      <c r="L202">
        <v>4</v>
      </c>
      <c r="M202">
        <v>7</v>
      </c>
      <c r="N202">
        <v>21</v>
      </c>
      <c r="O202">
        <v>15</v>
      </c>
      <c r="P202">
        <v>4</v>
      </c>
      <c r="Q202">
        <v>3</v>
      </c>
      <c r="R202">
        <v>5</v>
      </c>
      <c r="S202">
        <v>2</v>
      </c>
      <c r="T202">
        <v>0</v>
      </c>
      <c r="U202">
        <v>1</v>
      </c>
      <c r="V202">
        <v>2.0499999999999998</v>
      </c>
      <c r="W202">
        <v>3.3</v>
      </c>
      <c r="X202">
        <v>3.75</v>
      </c>
      <c r="Y202">
        <v>2.0499999999999998</v>
      </c>
      <c r="Z202">
        <v>3.4</v>
      </c>
      <c r="AA202">
        <v>3.4</v>
      </c>
      <c r="AB202">
        <v>3.33</v>
      </c>
      <c r="AC202">
        <v>3.65</v>
      </c>
      <c r="AD202">
        <v>2</v>
      </c>
      <c r="AE202">
        <v>3.3</v>
      </c>
      <c r="AF202">
        <v>3.4</v>
      </c>
      <c r="AG202">
        <v>2.1</v>
      </c>
      <c r="AH202">
        <v>2.1</v>
      </c>
      <c r="AI202">
        <v>3.5</v>
      </c>
      <c r="AJ202">
        <v>3.4</v>
      </c>
      <c r="AK202">
        <v>2.15</v>
      </c>
      <c r="AL202">
        <v>3.5</v>
      </c>
      <c r="AM202">
        <v>3.1</v>
      </c>
      <c r="AN202"/>
      <c r="AO202">
        <v>2.12</v>
      </c>
      <c r="AP202">
        <v>3.58</v>
      </c>
      <c r="AQ202">
        <v>3.34</v>
      </c>
      <c r="AR202">
        <v>2.15</v>
      </c>
      <c r="AS202">
        <v>3.4</v>
      </c>
      <c r="AT202">
        <v>2.9</v>
      </c>
      <c r="AU202">
        <v>3.09</v>
      </c>
      <c r="AV202">
        <v>1.8</v>
      </c>
      <c r="AW202">
        <v>2</v>
      </c>
      <c r="AX202">
        <v>1.8</v>
      </c>
      <c r="AY202">
        <v>2.04</v>
      </c>
      <c r="AZ202">
        <v>1.83</v>
      </c>
      <c r="BA202">
        <v>2.08</v>
      </c>
      <c r="BB202">
        <v>1.79</v>
      </c>
      <c r="BC202">
        <v>1.98</v>
      </c>
      <c r="BD202">
        <v>-0.25</v>
      </c>
      <c r="BE202">
        <v>1.83</v>
      </c>
      <c r="BF202">
        <v>2.0299999999999998</v>
      </c>
      <c r="BG202">
        <v>1.85</v>
      </c>
      <c r="BH202">
        <v>2.0099999999999998</v>
      </c>
      <c r="BI202">
        <v>1.96</v>
      </c>
      <c r="BJ202">
        <v>2.0299999999999998</v>
      </c>
      <c r="BK202">
        <v>1.9</v>
      </c>
      <c r="BL202">
        <v>1.89</v>
      </c>
    </row>
    <row r="203" spans="1:64" s="1" customFormat="1" x14ac:dyDescent="0.25">
      <c r="A203" s="9" t="s">
        <v>601</v>
      </c>
      <c r="B203" s="2">
        <v>45388</v>
      </c>
      <c r="C203" s="3">
        <v>0.72916666666666663</v>
      </c>
      <c r="D203" t="s">
        <v>661</v>
      </c>
      <c r="E203" t="s">
        <v>602</v>
      </c>
      <c r="F203">
        <v>0</v>
      </c>
      <c r="G203">
        <v>1</v>
      </c>
      <c r="H203">
        <v>0</v>
      </c>
      <c r="I203">
        <v>1</v>
      </c>
      <c r="J203">
        <v>12</v>
      </c>
      <c r="K203">
        <v>5</v>
      </c>
      <c r="L203">
        <v>4</v>
      </c>
      <c r="M203">
        <v>1</v>
      </c>
      <c r="N203">
        <v>16</v>
      </c>
      <c r="O203">
        <v>22</v>
      </c>
      <c r="P203">
        <v>9</v>
      </c>
      <c r="Q203">
        <v>3</v>
      </c>
      <c r="R203">
        <v>4</v>
      </c>
      <c r="S203">
        <v>2</v>
      </c>
      <c r="T203">
        <v>1</v>
      </c>
      <c r="U203">
        <v>1</v>
      </c>
      <c r="V203">
        <v>2.25</v>
      </c>
      <c r="W203">
        <v>3.1</v>
      </c>
      <c r="X203">
        <v>3.5</v>
      </c>
      <c r="Y203">
        <v>2.2000000000000002</v>
      </c>
      <c r="Z203">
        <v>3.25</v>
      </c>
      <c r="AA203">
        <v>3.2</v>
      </c>
      <c r="AB203">
        <v>3.19</v>
      </c>
      <c r="AC203">
        <v>3.41</v>
      </c>
      <c r="AD203">
        <v>2.1</v>
      </c>
      <c r="AE203">
        <v>3.2</v>
      </c>
      <c r="AF203">
        <v>3.2</v>
      </c>
      <c r="AG203">
        <v>1.98</v>
      </c>
      <c r="AH203">
        <v>2.1</v>
      </c>
      <c r="AI203">
        <v>3.1</v>
      </c>
      <c r="AJ203">
        <v>3.8</v>
      </c>
      <c r="AK203">
        <v>2.0499999999999998</v>
      </c>
      <c r="AL203">
        <v>3.1</v>
      </c>
      <c r="AM203">
        <v>3.7</v>
      </c>
      <c r="AN203"/>
      <c r="AO203">
        <v>2.1</v>
      </c>
      <c r="AP203">
        <v>3.02</v>
      </c>
      <c r="AQ203">
        <v>4.09</v>
      </c>
      <c r="AR203">
        <v>2</v>
      </c>
      <c r="AS203">
        <v>3</v>
      </c>
      <c r="AT203">
        <v>3.75</v>
      </c>
      <c r="AU203">
        <v>3.79</v>
      </c>
      <c r="AV203">
        <v>2.25</v>
      </c>
      <c r="AW203">
        <v>1.62</v>
      </c>
      <c r="AX203">
        <v>2.31</v>
      </c>
      <c r="AY203">
        <v>1.63</v>
      </c>
      <c r="AZ203">
        <v>2.31</v>
      </c>
      <c r="BA203">
        <v>1.65</v>
      </c>
      <c r="BB203">
        <v>2.2400000000000002</v>
      </c>
      <c r="BC203">
        <v>1.62</v>
      </c>
      <c r="BD203">
        <v>-0.25</v>
      </c>
      <c r="BE203">
        <v>1.8</v>
      </c>
      <c r="BF203">
        <v>2.0499999999999998</v>
      </c>
      <c r="BG203">
        <v>1.78</v>
      </c>
      <c r="BH203">
        <v>2.1</v>
      </c>
      <c r="BI203">
        <v>1.81</v>
      </c>
      <c r="BJ203">
        <v>2.16</v>
      </c>
      <c r="BK203">
        <v>1.76</v>
      </c>
      <c r="BL203">
        <v>2.0499999999999998</v>
      </c>
    </row>
    <row r="204" spans="1:64" s="1" customFormat="1" x14ac:dyDescent="0.25">
      <c r="A204" s="9" t="s">
        <v>601</v>
      </c>
      <c r="B204" s="2">
        <v>45388</v>
      </c>
      <c r="C204" s="3">
        <v>0.75</v>
      </c>
      <c r="D204" t="s">
        <v>605</v>
      </c>
      <c r="E204" t="s">
        <v>604</v>
      </c>
      <c r="F204">
        <v>4</v>
      </c>
      <c r="G204">
        <v>0</v>
      </c>
      <c r="H204">
        <v>2</v>
      </c>
      <c r="I204">
        <v>0</v>
      </c>
      <c r="J204">
        <v>20</v>
      </c>
      <c r="K204">
        <v>11</v>
      </c>
      <c r="L204">
        <v>8</v>
      </c>
      <c r="M204">
        <v>5</v>
      </c>
      <c r="N204">
        <v>17</v>
      </c>
      <c r="O204">
        <v>11</v>
      </c>
      <c r="P204">
        <v>6</v>
      </c>
      <c r="Q204">
        <v>2</v>
      </c>
      <c r="R204">
        <v>0</v>
      </c>
      <c r="S204">
        <v>3</v>
      </c>
      <c r="T204">
        <v>0</v>
      </c>
      <c r="U204">
        <v>1</v>
      </c>
      <c r="V204">
        <v>2</v>
      </c>
      <c r="W204">
        <v>3.25</v>
      </c>
      <c r="X204">
        <v>4</v>
      </c>
      <c r="Y204">
        <v>2.0499999999999998</v>
      </c>
      <c r="Z204">
        <v>3.3</v>
      </c>
      <c r="AA204">
        <v>3.6</v>
      </c>
      <c r="AB204">
        <v>3.27</v>
      </c>
      <c r="AC204">
        <v>3.84</v>
      </c>
      <c r="AD204">
        <v>2</v>
      </c>
      <c r="AE204">
        <v>3.4</v>
      </c>
      <c r="AF204">
        <v>3.3</v>
      </c>
      <c r="AG204">
        <v>2.1</v>
      </c>
      <c r="AH204">
        <v>1.95</v>
      </c>
      <c r="AI204">
        <v>3.25</v>
      </c>
      <c r="AJ204">
        <v>4.33</v>
      </c>
      <c r="AK204">
        <v>1.98</v>
      </c>
      <c r="AL204">
        <v>3.25</v>
      </c>
      <c r="AM204">
        <v>3.8</v>
      </c>
      <c r="AN204"/>
      <c r="AO204">
        <v>1.95</v>
      </c>
      <c r="AP204">
        <v>3.33</v>
      </c>
      <c r="AQ204">
        <v>4.18</v>
      </c>
      <c r="AR204">
        <v>2</v>
      </c>
      <c r="AS204">
        <v>3.2</v>
      </c>
      <c r="AT204">
        <v>3.5</v>
      </c>
      <c r="AU204">
        <v>3.86</v>
      </c>
      <c r="AV204">
        <v>2.1</v>
      </c>
      <c r="AW204">
        <v>1.7</v>
      </c>
      <c r="AX204">
        <v>2.13</v>
      </c>
      <c r="AY204">
        <v>1.74</v>
      </c>
      <c r="AZ204">
        <v>2.21</v>
      </c>
      <c r="BA204">
        <v>1.78</v>
      </c>
      <c r="BB204">
        <v>2.1</v>
      </c>
      <c r="BC204">
        <v>1.7</v>
      </c>
      <c r="BD204">
        <v>-0.5</v>
      </c>
      <c r="BE204">
        <v>1.98</v>
      </c>
      <c r="BF204">
        <v>1.88</v>
      </c>
      <c r="BG204">
        <v>1.96</v>
      </c>
      <c r="BH204">
        <v>1.89</v>
      </c>
      <c r="BI204">
        <v>2.08</v>
      </c>
      <c r="BJ204">
        <v>1.93</v>
      </c>
      <c r="BK204">
        <v>1.97</v>
      </c>
      <c r="BL204">
        <v>1.84</v>
      </c>
    </row>
    <row r="205" spans="1:64" s="1" customFormat="1" x14ac:dyDescent="0.25">
      <c r="A205" s="9" t="s">
        <v>601</v>
      </c>
      <c r="B205" s="2">
        <v>45389</v>
      </c>
      <c r="C205" s="3">
        <v>0.625</v>
      </c>
      <c r="D205" t="s">
        <v>603</v>
      </c>
      <c r="E205" t="s">
        <v>609</v>
      </c>
      <c r="F205">
        <v>1</v>
      </c>
      <c r="G205">
        <v>5</v>
      </c>
      <c r="H205">
        <v>0</v>
      </c>
      <c r="I205">
        <v>3</v>
      </c>
      <c r="J205">
        <v>9</v>
      </c>
      <c r="K205">
        <v>21</v>
      </c>
      <c r="L205">
        <v>3</v>
      </c>
      <c r="M205">
        <v>11</v>
      </c>
      <c r="N205">
        <v>12</v>
      </c>
      <c r="O205">
        <v>17</v>
      </c>
      <c r="P205">
        <v>2</v>
      </c>
      <c r="Q205">
        <v>4</v>
      </c>
      <c r="R205">
        <v>1</v>
      </c>
      <c r="S205">
        <v>1</v>
      </c>
      <c r="T205">
        <v>0</v>
      </c>
      <c r="U205">
        <v>0</v>
      </c>
      <c r="V205">
        <v>12</v>
      </c>
      <c r="W205">
        <v>6</v>
      </c>
      <c r="X205">
        <v>1.25</v>
      </c>
      <c r="Y205">
        <v>10.5</v>
      </c>
      <c r="Z205">
        <v>6</v>
      </c>
      <c r="AA205">
        <v>1.25</v>
      </c>
      <c r="AB205">
        <v>5.92</v>
      </c>
      <c r="AC205">
        <v>1.23</v>
      </c>
      <c r="AD205">
        <v>11</v>
      </c>
      <c r="AE205">
        <v>5.8</v>
      </c>
      <c r="AF205">
        <v>1.2</v>
      </c>
      <c r="AG205">
        <v>1.88</v>
      </c>
      <c r="AH205">
        <v>11</v>
      </c>
      <c r="AI205">
        <v>6.5</v>
      </c>
      <c r="AJ205">
        <v>1.22</v>
      </c>
      <c r="AK205">
        <v>12</v>
      </c>
      <c r="AL205">
        <v>6.5</v>
      </c>
      <c r="AM205">
        <v>1.21</v>
      </c>
      <c r="AN205"/>
      <c r="AO205">
        <v>12.26</v>
      </c>
      <c r="AP205">
        <v>6.53</v>
      </c>
      <c r="AQ205">
        <v>1.21</v>
      </c>
      <c r="AR205">
        <v>12</v>
      </c>
      <c r="AS205">
        <v>6.5</v>
      </c>
      <c r="AT205">
        <v>1.1499999999999999</v>
      </c>
      <c r="AU205">
        <v>1.2</v>
      </c>
      <c r="AV205">
        <v>1.48</v>
      </c>
      <c r="AW205">
        <v>2.6</v>
      </c>
      <c r="AX205">
        <v>1.49</v>
      </c>
      <c r="AY205">
        <v>2.6</v>
      </c>
      <c r="AZ205">
        <v>1.57</v>
      </c>
      <c r="BA205">
        <v>2.75</v>
      </c>
      <c r="BB205">
        <v>1.47</v>
      </c>
      <c r="BC205">
        <v>2.59</v>
      </c>
      <c r="BD205">
        <v>1.75</v>
      </c>
      <c r="BE205">
        <v>2.0299999999999998</v>
      </c>
      <c r="BF205">
        <v>1.83</v>
      </c>
      <c r="BG205">
        <v>2.04</v>
      </c>
      <c r="BH205">
        <v>1.81</v>
      </c>
      <c r="BI205">
        <v>2.13</v>
      </c>
      <c r="BJ205">
        <v>1.84</v>
      </c>
      <c r="BK205">
        <v>2.0099999999999998</v>
      </c>
      <c r="BL205">
        <v>1.78</v>
      </c>
    </row>
    <row r="206" spans="1:64" s="1" customFormat="1" x14ac:dyDescent="0.25">
      <c r="A206" s="9" t="s">
        <v>601</v>
      </c>
      <c r="B206" s="2">
        <v>45389</v>
      </c>
      <c r="C206" s="3">
        <v>0.72916666666666663</v>
      </c>
      <c r="D206" t="s">
        <v>606</v>
      </c>
      <c r="E206" t="s">
        <v>662</v>
      </c>
      <c r="F206">
        <v>0</v>
      </c>
      <c r="G206">
        <v>2</v>
      </c>
      <c r="H206">
        <v>0</v>
      </c>
      <c r="I206">
        <v>0</v>
      </c>
      <c r="J206">
        <v>20</v>
      </c>
      <c r="K206">
        <v>10</v>
      </c>
      <c r="L206">
        <v>6</v>
      </c>
      <c r="M206">
        <v>3</v>
      </c>
      <c r="N206">
        <v>16</v>
      </c>
      <c r="O206">
        <v>17</v>
      </c>
      <c r="P206">
        <v>8</v>
      </c>
      <c r="Q206">
        <v>1</v>
      </c>
      <c r="R206">
        <v>2</v>
      </c>
      <c r="S206">
        <v>3</v>
      </c>
      <c r="T206">
        <v>0</v>
      </c>
      <c r="U206">
        <v>0</v>
      </c>
      <c r="V206">
        <v>4</v>
      </c>
      <c r="W206">
        <v>3.5</v>
      </c>
      <c r="X206">
        <v>1.91</v>
      </c>
      <c r="Y206">
        <v>3.8</v>
      </c>
      <c r="Z206">
        <v>3.5</v>
      </c>
      <c r="AA206">
        <v>1.9</v>
      </c>
      <c r="AB206">
        <v>3.47</v>
      </c>
      <c r="AC206">
        <v>1.82</v>
      </c>
      <c r="AD206">
        <v>4</v>
      </c>
      <c r="AE206">
        <v>3.4</v>
      </c>
      <c r="AF206">
        <v>1.8</v>
      </c>
      <c r="AG206">
        <v>2</v>
      </c>
      <c r="AH206">
        <v>4</v>
      </c>
      <c r="AI206">
        <v>3.6</v>
      </c>
      <c r="AJ206">
        <v>1.91</v>
      </c>
      <c r="AK206">
        <v>3.75</v>
      </c>
      <c r="AL206">
        <v>3.4</v>
      </c>
      <c r="AM206">
        <v>1.95</v>
      </c>
      <c r="AN206"/>
      <c r="AO206">
        <v>4.33</v>
      </c>
      <c r="AP206">
        <v>3.36</v>
      </c>
      <c r="AQ206">
        <v>1.91</v>
      </c>
      <c r="AR206">
        <v>3.5</v>
      </c>
      <c r="AS206">
        <v>3.5</v>
      </c>
      <c r="AT206">
        <v>1.91</v>
      </c>
      <c r="AU206">
        <v>1.91</v>
      </c>
      <c r="AV206">
        <v>2</v>
      </c>
      <c r="AW206">
        <v>1.85</v>
      </c>
      <c r="AX206">
        <v>2.0099999999999998</v>
      </c>
      <c r="AY206">
        <v>1.83</v>
      </c>
      <c r="AZ206">
        <v>2.14</v>
      </c>
      <c r="BA206">
        <v>1.85</v>
      </c>
      <c r="BB206">
        <v>1.99</v>
      </c>
      <c r="BC206">
        <v>1.79</v>
      </c>
      <c r="BD206">
        <v>0.5</v>
      </c>
      <c r="BE206">
        <v>1.93</v>
      </c>
      <c r="BF206">
        <v>1.93</v>
      </c>
      <c r="BG206">
        <v>1.93</v>
      </c>
      <c r="BH206">
        <v>1.92</v>
      </c>
      <c r="BI206">
        <v>1.96</v>
      </c>
      <c r="BJ206">
        <v>2</v>
      </c>
      <c r="BK206">
        <v>1.88</v>
      </c>
      <c r="BL206">
        <v>1.91</v>
      </c>
    </row>
    <row r="207" spans="1:64" s="1" customFormat="1" x14ac:dyDescent="0.25">
      <c r="A207" s="9" t="s">
        <v>601</v>
      </c>
      <c r="B207" s="2">
        <v>45389</v>
      </c>
      <c r="C207" s="3">
        <v>0.77083333333333337</v>
      </c>
      <c r="D207" t="s">
        <v>663</v>
      </c>
      <c r="E207" t="s">
        <v>607</v>
      </c>
      <c r="F207">
        <v>2</v>
      </c>
      <c r="G207">
        <v>2</v>
      </c>
      <c r="H207">
        <v>1</v>
      </c>
      <c r="I207">
        <v>0</v>
      </c>
      <c r="J207">
        <v>10</v>
      </c>
      <c r="K207">
        <v>8</v>
      </c>
      <c r="L207">
        <v>4</v>
      </c>
      <c r="M207">
        <v>4</v>
      </c>
      <c r="N207">
        <v>13</v>
      </c>
      <c r="O207">
        <v>15</v>
      </c>
      <c r="P207">
        <v>3</v>
      </c>
      <c r="Q207">
        <v>6</v>
      </c>
      <c r="R207">
        <v>6</v>
      </c>
      <c r="S207">
        <v>6</v>
      </c>
      <c r="T207">
        <v>0</v>
      </c>
      <c r="U207">
        <v>0</v>
      </c>
      <c r="V207">
        <v>1.85</v>
      </c>
      <c r="W207">
        <v>3.5</v>
      </c>
      <c r="X207">
        <v>4.33</v>
      </c>
      <c r="Y207">
        <v>1.9</v>
      </c>
      <c r="Z207">
        <v>3.6</v>
      </c>
      <c r="AA207">
        <v>3.75</v>
      </c>
      <c r="AB207">
        <v>3.6</v>
      </c>
      <c r="AC207">
        <v>3.94</v>
      </c>
      <c r="AD207">
        <v>1.8</v>
      </c>
      <c r="AE207">
        <v>3.5</v>
      </c>
      <c r="AF207">
        <v>3.8</v>
      </c>
      <c r="AG207">
        <v>1.92</v>
      </c>
      <c r="AH207">
        <v>1.7</v>
      </c>
      <c r="AI207">
        <v>3.75</v>
      </c>
      <c r="AJ207">
        <v>4.75</v>
      </c>
      <c r="AK207">
        <v>1.73</v>
      </c>
      <c r="AL207">
        <v>3.8</v>
      </c>
      <c r="AM207">
        <v>4.33</v>
      </c>
      <c r="AN207"/>
      <c r="AO207">
        <v>1.77</v>
      </c>
      <c r="AP207">
        <v>3.89</v>
      </c>
      <c r="AQ207">
        <v>4.34</v>
      </c>
      <c r="AR207">
        <v>1.67</v>
      </c>
      <c r="AS207">
        <v>3.7</v>
      </c>
      <c r="AT207">
        <v>4.33</v>
      </c>
      <c r="AU207">
        <v>4.26</v>
      </c>
      <c r="AV207">
        <v>1.67</v>
      </c>
      <c r="AW207">
        <v>2.15</v>
      </c>
      <c r="AX207">
        <v>1.69</v>
      </c>
      <c r="AY207">
        <v>2.19</v>
      </c>
      <c r="AZ207">
        <v>1.71</v>
      </c>
      <c r="BA207">
        <v>2.25</v>
      </c>
      <c r="BB207">
        <v>1.66</v>
      </c>
      <c r="BC207">
        <v>2.15</v>
      </c>
      <c r="BD207">
        <v>-0.75</v>
      </c>
      <c r="BE207">
        <v>2</v>
      </c>
      <c r="BF207">
        <v>1.85</v>
      </c>
      <c r="BG207">
        <v>2</v>
      </c>
      <c r="BH207">
        <v>1.85</v>
      </c>
      <c r="BI207">
        <v>2.0499999999999998</v>
      </c>
      <c r="BJ207">
        <v>1.89</v>
      </c>
      <c r="BK207">
        <v>1.96</v>
      </c>
      <c r="BL207">
        <v>1.83</v>
      </c>
    </row>
    <row r="208" spans="1:64" s="1" customFormat="1" x14ac:dyDescent="0.25">
      <c r="A208" s="9" t="s">
        <v>601</v>
      </c>
      <c r="B208" s="2">
        <v>45395</v>
      </c>
      <c r="C208" s="3">
        <v>0.54166666666666663</v>
      </c>
      <c r="D208" t="s">
        <v>610</v>
      </c>
      <c r="E208" t="s">
        <v>605</v>
      </c>
      <c r="F208">
        <v>2</v>
      </c>
      <c r="G208">
        <v>2</v>
      </c>
      <c r="H208">
        <v>2</v>
      </c>
      <c r="I208">
        <v>1</v>
      </c>
      <c r="J208">
        <v>10</v>
      </c>
      <c r="K208">
        <v>11</v>
      </c>
      <c r="L208">
        <v>4</v>
      </c>
      <c r="M208">
        <v>5</v>
      </c>
      <c r="N208">
        <v>13</v>
      </c>
      <c r="O208">
        <v>12</v>
      </c>
      <c r="P208">
        <v>1</v>
      </c>
      <c r="Q208">
        <v>6</v>
      </c>
      <c r="R208">
        <v>3</v>
      </c>
      <c r="S208">
        <v>4</v>
      </c>
      <c r="T208">
        <v>0</v>
      </c>
      <c r="U208">
        <v>0</v>
      </c>
      <c r="V208">
        <v>2.38</v>
      </c>
      <c r="W208">
        <v>3.1</v>
      </c>
      <c r="X208">
        <v>3.25</v>
      </c>
      <c r="Y208">
        <v>2.2999999999999998</v>
      </c>
      <c r="Z208">
        <v>3.2</v>
      </c>
      <c r="AA208">
        <v>3.1</v>
      </c>
      <c r="AB208">
        <v>2.99</v>
      </c>
      <c r="AC208">
        <v>3.33</v>
      </c>
      <c r="AD208">
        <v>2.2000000000000002</v>
      </c>
      <c r="AE208">
        <v>3.25</v>
      </c>
      <c r="AF208">
        <v>3</v>
      </c>
      <c r="AG208">
        <v>2.04</v>
      </c>
      <c r="AH208">
        <v>2.63</v>
      </c>
      <c r="AI208">
        <v>3.1</v>
      </c>
      <c r="AJ208">
        <v>2.9</v>
      </c>
      <c r="AK208">
        <v>2.5499999999999998</v>
      </c>
      <c r="AL208">
        <v>3</v>
      </c>
      <c r="AM208">
        <v>2.87</v>
      </c>
      <c r="AN208"/>
      <c r="AO208">
        <v>2.65</v>
      </c>
      <c r="AP208">
        <v>2.96</v>
      </c>
      <c r="AQ208">
        <v>2.99</v>
      </c>
      <c r="AR208">
        <v>2.5</v>
      </c>
      <c r="AS208">
        <v>3</v>
      </c>
      <c r="AT208">
        <v>2.75</v>
      </c>
      <c r="AU208">
        <v>2.88</v>
      </c>
      <c r="AV208">
        <v>2.08</v>
      </c>
      <c r="AW208">
        <v>1.73</v>
      </c>
      <c r="AX208">
        <v>2.14</v>
      </c>
      <c r="AY208">
        <v>1.72</v>
      </c>
      <c r="AZ208">
        <v>2.31</v>
      </c>
      <c r="BA208">
        <v>1.75</v>
      </c>
      <c r="BB208">
        <v>2.13</v>
      </c>
      <c r="BC208">
        <v>1.68</v>
      </c>
      <c r="BD208">
        <v>0</v>
      </c>
      <c r="BE208">
        <v>1.83</v>
      </c>
      <c r="BF208">
        <v>2.0299999999999998</v>
      </c>
      <c r="BG208">
        <v>1.81</v>
      </c>
      <c r="BH208">
        <v>2.0499999999999998</v>
      </c>
      <c r="BI208">
        <v>1.89</v>
      </c>
      <c r="BJ208">
        <v>2.12</v>
      </c>
      <c r="BK208">
        <v>1.8</v>
      </c>
      <c r="BL208">
        <v>2.04</v>
      </c>
    </row>
    <row r="209" spans="1:64" s="1" customFormat="1" x14ac:dyDescent="0.25">
      <c r="A209" s="9" t="s">
        <v>601</v>
      </c>
      <c r="B209" s="2">
        <v>45395</v>
      </c>
      <c r="C209" s="3">
        <v>0.64583333333333337</v>
      </c>
      <c r="D209" t="s">
        <v>602</v>
      </c>
      <c r="E209" t="s">
        <v>664</v>
      </c>
      <c r="F209">
        <v>2</v>
      </c>
      <c r="G209">
        <v>2</v>
      </c>
      <c r="H209">
        <v>1</v>
      </c>
      <c r="I209">
        <v>1</v>
      </c>
      <c r="J209">
        <v>11</v>
      </c>
      <c r="K209">
        <v>13</v>
      </c>
      <c r="L209">
        <v>6</v>
      </c>
      <c r="M209">
        <v>6</v>
      </c>
      <c r="N209">
        <v>20</v>
      </c>
      <c r="O209">
        <v>20</v>
      </c>
      <c r="P209">
        <v>7</v>
      </c>
      <c r="Q209">
        <v>2</v>
      </c>
      <c r="R209">
        <v>3</v>
      </c>
      <c r="S209">
        <v>5</v>
      </c>
      <c r="T209">
        <v>0</v>
      </c>
      <c r="U209">
        <v>0</v>
      </c>
      <c r="V209">
        <v>2.0499999999999998</v>
      </c>
      <c r="W209">
        <v>3.25</v>
      </c>
      <c r="X209">
        <v>4</v>
      </c>
      <c r="Y209">
        <v>2.0499999999999998</v>
      </c>
      <c r="Z209">
        <v>3.25</v>
      </c>
      <c r="AA209">
        <v>3.6</v>
      </c>
      <c r="AB209">
        <v>3.09</v>
      </c>
      <c r="AC209">
        <v>4.22</v>
      </c>
      <c r="AD209">
        <v>1.91</v>
      </c>
      <c r="AE209">
        <v>3.3</v>
      </c>
      <c r="AF209">
        <v>3.6</v>
      </c>
      <c r="AG209">
        <v>2.06</v>
      </c>
      <c r="AH209">
        <v>1.85</v>
      </c>
      <c r="AI209">
        <v>3.5</v>
      </c>
      <c r="AJ209">
        <v>4.2</v>
      </c>
      <c r="AK209">
        <v>1.82</v>
      </c>
      <c r="AL209">
        <v>3.4</v>
      </c>
      <c r="AM209">
        <v>4.33</v>
      </c>
      <c r="AN209"/>
      <c r="AO209">
        <v>1.88</v>
      </c>
      <c r="AP209">
        <v>3.22</v>
      </c>
      <c r="AQ209">
        <v>4.74</v>
      </c>
      <c r="AR209">
        <v>1.8</v>
      </c>
      <c r="AS209">
        <v>3.5</v>
      </c>
      <c r="AT209">
        <v>3.9</v>
      </c>
      <c r="AU209">
        <v>4.42</v>
      </c>
      <c r="AV209">
        <v>2</v>
      </c>
      <c r="AW209">
        <v>1.85</v>
      </c>
      <c r="AX209">
        <v>2.02</v>
      </c>
      <c r="AY209">
        <v>1.83</v>
      </c>
      <c r="AZ209">
        <v>2.08</v>
      </c>
      <c r="BA209">
        <v>1.89</v>
      </c>
      <c r="BB209">
        <v>1.97</v>
      </c>
      <c r="BC209">
        <v>1.8</v>
      </c>
      <c r="BD209">
        <v>-0.5</v>
      </c>
      <c r="BE209">
        <v>1.9</v>
      </c>
      <c r="BF209">
        <v>1.95</v>
      </c>
      <c r="BG209">
        <v>1.89</v>
      </c>
      <c r="BH209">
        <v>1.96</v>
      </c>
      <c r="BI209">
        <v>1.93</v>
      </c>
      <c r="BJ209">
        <v>2.0499999999999998</v>
      </c>
      <c r="BK209">
        <v>1.84</v>
      </c>
      <c r="BL209">
        <v>1.96</v>
      </c>
    </row>
    <row r="210" spans="1:64" s="1" customFormat="1" x14ac:dyDescent="0.25">
      <c r="A210" s="9" t="s">
        <v>601</v>
      </c>
      <c r="B210" s="2">
        <v>45395</v>
      </c>
      <c r="C210" s="3">
        <v>0.72916666666666663</v>
      </c>
      <c r="D210" t="s">
        <v>604</v>
      </c>
      <c r="E210" t="s">
        <v>608</v>
      </c>
      <c r="F210">
        <v>0</v>
      </c>
      <c r="G210">
        <v>1</v>
      </c>
      <c r="H210">
        <v>0</v>
      </c>
      <c r="I210">
        <v>0</v>
      </c>
      <c r="J210">
        <v>16</v>
      </c>
      <c r="K210">
        <v>8</v>
      </c>
      <c r="L210">
        <v>2</v>
      </c>
      <c r="M210">
        <v>3</v>
      </c>
      <c r="N210">
        <v>12</v>
      </c>
      <c r="O210">
        <v>21</v>
      </c>
      <c r="P210">
        <v>10</v>
      </c>
      <c r="Q210">
        <v>6</v>
      </c>
      <c r="R210">
        <v>4</v>
      </c>
      <c r="S210">
        <v>5</v>
      </c>
      <c r="T210">
        <v>0</v>
      </c>
      <c r="U210">
        <v>0</v>
      </c>
      <c r="V210">
        <v>2.4500000000000002</v>
      </c>
      <c r="W210">
        <v>3.25</v>
      </c>
      <c r="X210">
        <v>3</v>
      </c>
      <c r="Y210">
        <v>2.37</v>
      </c>
      <c r="Z210">
        <v>3.1</v>
      </c>
      <c r="AA210">
        <v>3</v>
      </c>
      <c r="AB210">
        <v>3.06</v>
      </c>
      <c r="AC210">
        <v>3.11</v>
      </c>
      <c r="AD210">
        <v>2.25</v>
      </c>
      <c r="AE210">
        <v>3.1</v>
      </c>
      <c r="AF210">
        <v>3</v>
      </c>
      <c r="AG210">
        <v>2.12</v>
      </c>
      <c r="AH210">
        <v>2.2000000000000002</v>
      </c>
      <c r="AI210">
        <v>3.4</v>
      </c>
      <c r="AJ210">
        <v>3.3</v>
      </c>
      <c r="AK210">
        <v>2.2000000000000002</v>
      </c>
      <c r="AL210">
        <v>3.25</v>
      </c>
      <c r="AM210">
        <v>3.2</v>
      </c>
      <c r="AN210"/>
      <c r="AO210">
        <v>2.21</v>
      </c>
      <c r="AP210">
        <v>3.27</v>
      </c>
      <c r="AQ210">
        <v>3.43</v>
      </c>
      <c r="AR210">
        <v>2.0499999999999998</v>
      </c>
      <c r="AS210">
        <v>3.3</v>
      </c>
      <c r="AT210">
        <v>3.2</v>
      </c>
      <c r="AU210">
        <v>3.3</v>
      </c>
      <c r="AV210">
        <v>1.95</v>
      </c>
      <c r="AW210">
        <v>1.9</v>
      </c>
      <c r="AX210">
        <v>1.94</v>
      </c>
      <c r="AY210">
        <v>1.89</v>
      </c>
      <c r="AZ210">
        <v>2.0699999999999998</v>
      </c>
      <c r="BA210">
        <v>1.94</v>
      </c>
      <c r="BB210">
        <v>1.94</v>
      </c>
      <c r="BC210">
        <v>1.84</v>
      </c>
      <c r="BD210">
        <v>-0.25</v>
      </c>
      <c r="BE210">
        <v>1.93</v>
      </c>
      <c r="BF210">
        <v>1.93</v>
      </c>
      <c r="BG210">
        <v>1.9</v>
      </c>
      <c r="BH210">
        <v>1.95</v>
      </c>
      <c r="BI210">
        <v>2</v>
      </c>
      <c r="BJ210">
        <v>2</v>
      </c>
      <c r="BK210">
        <v>1.86</v>
      </c>
      <c r="BL210">
        <v>1.93</v>
      </c>
    </row>
    <row r="211" spans="1:64" s="1" customFormat="1" x14ac:dyDescent="0.25">
      <c r="A211" s="9" t="s">
        <v>601</v>
      </c>
      <c r="B211" s="2">
        <v>45395</v>
      </c>
      <c r="C211" s="3">
        <v>0.75</v>
      </c>
      <c r="D211" t="s">
        <v>691</v>
      </c>
      <c r="E211" t="s">
        <v>661</v>
      </c>
      <c r="F211">
        <v>0</v>
      </c>
      <c r="G211">
        <v>1</v>
      </c>
      <c r="H211">
        <v>0</v>
      </c>
      <c r="I211">
        <v>0</v>
      </c>
      <c r="J211">
        <v>19</v>
      </c>
      <c r="K211">
        <v>9</v>
      </c>
      <c r="L211">
        <v>3</v>
      </c>
      <c r="M211">
        <v>3</v>
      </c>
      <c r="N211">
        <v>11</v>
      </c>
      <c r="O211">
        <v>21</v>
      </c>
      <c r="P211">
        <v>2</v>
      </c>
      <c r="Q211">
        <v>6</v>
      </c>
      <c r="R211">
        <v>1</v>
      </c>
      <c r="S211">
        <v>3</v>
      </c>
      <c r="T211">
        <v>0</v>
      </c>
      <c r="U211">
        <v>0</v>
      </c>
      <c r="V211">
        <v>2.2000000000000002</v>
      </c>
      <c r="W211">
        <v>3.2</v>
      </c>
      <c r="X211">
        <v>3.5</v>
      </c>
      <c r="Y211">
        <v>2.25</v>
      </c>
      <c r="Z211">
        <v>3.2</v>
      </c>
      <c r="AA211">
        <v>3.1</v>
      </c>
      <c r="AB211">
        <v>3.25</v>
      </c>
      <c r="AC211">
        <v>3.44</v>
      </c>
      <c r="AD211">
        <v>2.15</v>
      </c>
      <c r="AE211">
        <v>3.2</v>
      </c>
      <c r="AF211">
        <v>3.1</v>
      </c>
      <c r="AG211">
        <v>1.96</v>
      </c>
      <c r="AH211">
        <v>2.38</v>
      </c>
      <c r="AI211">
        <v>3.3</v>
      </c>
      <c r="AJ211">
        <v>3.1</v>
      </c>
      <c r="AK211">
        <v>2.25</v>
      </c>
      <c r="AL211">
        <v>3.25</v>
      </c>
      <c r="AM211">
        <v>3.1</v>
      </c>
      <c r="AN211"/>
      <c r="AO211">
        <v>2.37</v>
      </c>
      <c r="AP211">
        <v>3.26</v>
      </c>
      <c r="AQ211">
        <v>3.11</v>
      </c>
      <c r="AR211">
        <v>2.2000000000000002</v>
      </c>
      <c r="AS211">
        <v>3.3</v>
      </c>
      <c r="AT211">
        <v>2.9</v>
      </c>
      <c r="AU211">
        <v>3.06</v>
      </c>
      <c r="AV211">
        <v>2.0299999999999998</v>
      </c>
      <c r="AW211">
        <v>1.83</v>
      </c>
      <c r="AX211">
        <v>2.0499999999999998</v>
      </c>
      <c r="AY211">
        <v>1.79</v>
      </c>
      <c r="AZ211">
        <v>2.0499999999999998</v>
      </c>
      <c r="BA211">
        <v>1.85</v>
      </c>
      <c r="BB211">
        <v>2.0099999999999998</v>
      </c>
      <c r="BC211">
        <v>1.77</v>
      </c>
      <c r="BD211">
        <v>-0.25</v>
      </c>
      <c r="BE211">
        <v>2.0299999999999998</v>
      </c>
      <c r="BF211">
        <v>1.83</v>
      </c>
      <c r="BG211">
        <v>2.04</v>
      </c>
      <c r="BH211">
        <v>1.82</v>
      </c>
      <c r="BI211">
        <v>2.0499999999999998</v>
      </c>
      <c r="BJ211">
        <v>1.9</v>
      </c>
      <c r="BK211">
        <v>1.97</v>
      </c>
      <c r="BL211">
        <v>1.82</v>
      </c>
    </row>
    <row r="212" spans="1:64" s="1" customFormat="1" x14ac:dyDescent="0.25">
      <c r="A212" s="9" t="s">
        <v>601</v>
      </c>
      <c r="B212" s="2">
        <v>45396</v>
      </c>
      <c r="C212" s="3">
        <v>0.625</v>
      </c>
      <c r="D212" t="s">
        <v>662</v>
      </c>
      <c r="E212" t="s">
        <v>603</v>
      </c>
      <c r="F212">
        <v>3</v>
      </c>
      <c r="G212">
        <v>1</v>
      </c>
      <c r="H212">
        <v>1</v>
      </c>
      <c r="I212">
        <v>1</v>
      </c>
      <c r="J212">
        <v>22</v>
      </c>
      <c r="K212">
        <v>6</v>
      </c>
      <c r="L212">
        <v>6</v>
      </c>
      <c r="M212">
        <v>2</v>
      </c>
      <c r="N212">
        <v>8</v>
      </c>
      <c r="O212">
        <v>18</v>
      </c>
      <c r="P212">
        <v>7</v>
      </c>
      <c r="Q212">
        <v>1</v>
      </c>
      <c r="R212">
        <v>0</v>
      </c>
      <c r="S212">
        <v>5</v>
      </c>
      <c r="T212">
        <v>0</v>
      </c>
      <c r="U212">
        <v>0</v>
      </c>
      <c r="V212">
        <v>1.1399999999999999</v>
      </c>
      <c r="W212">
        <v>7.5</v>
      </c>
      <c r="X212">
        <v>21</v>
      </c>
      <c r="Y212">
        <v>1.1399999999999999</v>
      </c>
      <c r="Z212">
        <v>8.25</v>
      </c>
      <c r="AA212">
        <v>17</v>
      </c>
      <c r="AB212">
        <v>8.6300000000000008</v>
      </c>
      <c r="AC212">
        <v>19.809999999999999</v>
      </c>
      <c r="AD212">
        <v>1.08</v>
      </c>
      <c r="AE212">
        <v>7.5</v>
      </c>
      <c r="AF212">
        <v>21</v>
      </c>
      <c r="AG212">
        <v>2.06</v>
      </c>
      <c r="AH212">
        <v>1.08</v>
      </c>
      <c r="AI212">
        <v>10</v>
      </c>
      <c r="AJ212">
        <v>29</v>
      </c>
      <c r="AK212">
        <v>1.08</v>
      </c>
      <c r="AL212">
        <v>11</v>
      </c>
      <c r="AM212">
        <v>26</v>
      </c>
      <c r="AN212"/>
      <c r="AO212">
        <v>1.08</v>
      </c>
      <c r="AP212">
        <v>11.06</v>
      </c>
      <c r="AQ212">
        <v>32.19</v>
      </c>
      <c r="AR212">
        <v>1.06</v>
      </c>
      <c r="AS212">
        <v>9</v>
      </c>
      <c r="AT212">
        <v>21</v>
      </c>
      <c r="AU212">
        <v>24.1</v>
      </c>
      <c r="AV212">
        <v>1.36</v>
      </c>
      <c r="AW212">
        <v>3.1</v>
      </c>
      <c r="AX212">
        <v>1.35</v>
      </c>
      <c r="AY212">
        <v>3.14</v>
      </c>
      <c r="AZ212">
        <v>1.4</v>
      </c>
      <c r="BA212">
        <v>3.17</v>
      </c>
      <c r="BB212">
        <v>1.37</v>
      </c>
      <c r="BC212">
        <v>2.96</v>
      </c>
      <c r="BD212">
        <v>-2.5</v>
      </c>
      <c r="BE212">
        <v>1.8</v>
      </c>
      <c r="BF212">
        <v>2</v>
      </c>
      <c r="BG212">
        <v>1.88</v>
      </c>
      <c r="BH212">
        <v>1.96</v>
      </c>
      <c r="BI212">
        <v>2.06</v>
      </c>
      <c r="BJ212">
        <v>2.02</v>
      </c>
      <c r="BK212">
        <v>1.92</v>
      </c>
      <c r="BL212">
        <v>1.88</v>
      </c>
    </row>
    <row r="213" spans="1:64" s="1" customFormat="1" x14ac:dyDescent="0.25">
      <c r="A213" s="9" t="s">
        <v>601</v>
      </c>
      <c r="B213" s="2">
        <v>45396</v>
      </c>
      <c r="C213" s="3">
        <v>0.77083333333333337</v>
      </c>
      <c r="D213" t="s">
        <v>663</v>
      </c>
      <c r="E213" t="s">
        <v>606</v>
      </c>
      <c r="F213">
        <v>2</v>
      </c>
      <c r="G213">
        <v>0</v>
      </c>
      <c r="H213">
        <v>2</v>
      </c>
      <c r="I213">
        <v>0</v>
      </c>
      <c r="J213">
        <v>16</v>
      </c>
      <c r="K213">
        <v>4</v>
      </c>
      <c r="L213">
        <v>7</v>
      </c>
      <c r="M213">
        <v>2</v>
      </c>
      <c r="N213">
        <v>21</v>
      </c>
      <c r="O213">
        <v>18</v>
      </c>
      <c r="P213">
        <v>4</v>
      </c>
      <c r="Q213">
        <v>2</v>
      </c>
      <c r="R213">
        <v>2</v>
      </c>
      <c r="S213">
        <v>5</v>
      </c>
      <c r="T213">
        <v>0</v>
      </c>
      <c r="U213">
        <v>0</v>
      </c>
      <c r="V213">
        <v>1.25</v>
      </c>
      <c r="W213">
        <v>5.75</v>
      </c>
      <c r="X213">
        <v>15</v>
      </c>
      <c r="Y213">
        <v>1.23</v>
      </c>
      <c r="Z213">
        <v>6</v>
      </c>
      <c r="AA213">
        <v>12</v>
      </c>
      <c r="AB213">
        <v>6.33</v>
      </c>
      <c r="AC213">
        <v>12.06</v>
      </c>
      <c r="AD213">
        <v>1.18</v>
      </c>
      <c r="AE213">
        <v>5.8</v>
      </c>
      <c r="AF213">
        <v>12</v>
      </c>
      <c r="AG213">
        <v>2.02</v>
      </c>
      <c r="AH213">
        <v>1.2</v>
      </c>
      <c r="AI213">
        <v>6</v>
      </c>
      <c r="AJ213">
        <v>17</v>
      </c>
      <c r="AK213">
        <v>1.21</v>
      </c>
      <c r="AL213">
        <v>6.5</v>
      </c>
      <c r="AM213">
        <v>12.5</v>
      </c>
      <c r="AN213"/>
      <c r="AO213">
        <v>1.17</v>
      </c>
      <c r="AP213">
        <v>6.93</v>
      </c>
      <c r="AQ213">
        <v>17.559999999999999</v>
      </c>
      <c r="AR213">
        <v>1.1499999999999999</v>
      </c>
      <c r="AS213">
        <v>6.5</v>
      </c>
      <c r="AT213">
        <v>13</v>
      </c>
      <c r="AU213">
        <v>14.43</v>
      </c>
      <c r="AV213">
        <v>1.53</v>
      </c>
      <c r="AW213">
        <v>2.4</v>
      </c>
      <c r="AX213">
        <v>1.55</v>
      </c>
      <c r="AY213">
        <v>2.46</v>
      </c>
      <c r="AZ213">
        <v>1.55</v>
      </c>
      <c r="BA213">
        <v>2.62</v>
      </c>
      <c r="BB213">
        <v>1.51</v>
      </c>
      <c r="BC213">
        <v>2.4700000000000002</v>
      </c>
      <c r="BD213">
        <v>-1.75</v>
      </c>
      <c r="BE213">
        <v>1.78</v>
      </c>
      <c r="BF213">
        <v>2.0299999999999998</v>
      </c>
      <c r="BG213">
        <v>1.76</v>
      </c>
      <c r="BH213">
        <v>2.09</v>
      </c>
      <c r="BI213">
        <v>1.83</v>
      </c>
      <c r="BJ213">
        <v>2.16</v>
      </c>
      <c r="BK213">
        <v>1.76</v>
      </c>
      <c r="BL213">
        <v>2.0499999999999998</v>
      </c>
    </row>
    <row r="214" spans="1:64" s="1" customFormat="1" x14ac:dyDescent="0.25">
      <c r="A214" s="9" t="s">
        <v>601</v>
      </c>
      <c r="B214" s="2">
        <v>45402</v>
      </c>
      <c r="C214" s="3">
        <v>0.6875</v>
      </c>
      <c r="D214" t="s">
        <v>605</v>
      </c>
      <c r="E214" t="s">
        <v>602</v>
      </c>
      <c r="F214">
        <v>2</v>
      </c>
      <c r="G214">
        <v>1</v>
      </c>
      <c r="H214">
        <v>1</v>
      </c>
      <c r="I214">
        <v>0</v>
      </c>
      <c r="J214">
        <v>13</v>
      </c>
      <c r="K214">
        <v>8</v>
      </c>
      <c r="L214">
        <v>8</v>
      </c>
      <c r="M214">
        <v>4</v>
      </c>
      <c r="N214">
        <v>11</v>
      </c>
      <c r="O214">
        <v>6</v>
      </c>
      <c r="P214">
        <v>3</v>
      </c>
      <c r="Q214">
        <v>3</v>
      </c>
      <c r="R214">
        <v>1</v>
      </c>
      <c r="S214">
        <v>1</v>
      </c>
      <c r="T214">
        <v>0</v>
      </c>
      <c r="U214">
        <v>0</v>
      </c>
      <c r="V214">
        <v>2.1</v>
      </c>
      <c r="W214">
        <v>3.2</v>
      </c>
      <c r="X214">
        <v>3.6</v>
      </c>
      <c r="Y214">
        <v>2.1</v>
      </c>
      <c r="Z214">
        <v>3.3</v>
      </c>
      <c r="AA214">
        <v>3.3</v>
      </c>
      <c r="AB214">
        <v>2.94</v>
      </c>
      <c r="AC214">
        <v>4.07</v>
      </c>
      <c r="AD214">
        <v>2</v>
      </c>
      <c r="AE214">
        <v>3.2</v>
      </c>
      <c r="AF214">
        <v>3.5</v>
      </c>
      <c r="AG214">
        <v>1.85</v>
      </c>
      <c r="AH214">
        <v>2.0499999999999998</v>
      </c>
      <c r="AI214">
        <v>3.25</v>
      </c>
      <c r="AJ214">
        <v>3.8</v>
      </c>
      <c r="AK214">
        <v>2.1</v>
      </c>
      <c r="AL214">
        <v>3.3</v>
      </c>
      <c r="AM214">
        <v>3.4</v>
      </c>
      <c r="AN214"/>
      <c r="AO214">
        <v>2.0499999999999998</v>
      </c>
      <c r="AP214">
        <v>3.09</v>
      </c>
      <c r="AQ214">
        <v>4.18</v>
      </c>
      <c r="AR214">
        <v>2.15</v>
      </c>
      <c r="AS214">
        <v>3</v>
      </c>
      <c r="AT214">
        <v>3.3</v>
      </c>
      <c r="AU214">
        <v>3.74</v>
      </c>
      <c r="AV214">
        <v>1.88</v>
      </c>
      <c r="AW214">
        <v>1.98</v>
      </c>
      <c r="AX214">
        <v>1.88</v>
      </c>
      <c r="AY214">
        <v>1.96</v>
      </c>
      <c r="AZ214">
        <v>1.97</v>
      </c>
      <c r="BA214">
        <v>2.02</v>
      </c>
      <c r="BB214">
        <v>1.86</v>
      </c>
      <c r="BC214">
        <v>1.91</v>
      </c>
      <c r="BD214">
        <v>-0.5</v>
      </c>
      <c r="BE214">
        <v>2.0299999999999998</v>
      </c>
      <c r="BF214">
        <v>1.83</v>
      </c>
      <c r="BG214">
        <v>2.06</v>
      </c>
      <c r="BH214">
        <v>1.81</v>
      </c>
      <c r="BI214">
        <v>2.15</v>
      </c>
      <c r="BJ214">
        <v>1.85</v>
      </c>
      <c r="BK214">
        <v>2.0299999999999998</v>
      </c>
      <c r="BL214">
        <v>1.77</v>
      </c>
    </row>
    <row r="215" spans="1:64" s="1" customFormat="1" x14ac:dyDescent="0.25">
      <c r="A215" s="9" t="s">
        <v>601</v>
      </c>
      <c r="B215" s="2">
        <v>45402</v>
      </c>
      <c r="C215" s="3">
        <v>0.72916666666666663</v>
      </c>
      <c r="D215" t="s">
        <v>608</v>
      </c>
      <c r="E215" t="s">
        <v>661</v>
      </c>
      <c r="F215">
        <v>0</v>
      </c>
      <c r="G215">
        <v>2</v>
      </c>
      <c r="H215">
        <v>0</v>
      </c>
      <c r="I215">
        <v>1</v>
      </c>
      <c r="J215">
        <v>9</v>
      </c>
      <c r="K215">
        <v>13</v>
      </c>
      <c r="L215">
        <v>2</v>
      </c>
      <c r="M215">
        <v>7</v>
      </c>
      <c r="N215">
        <v>16</v>
      </c>
      <c r="O215">
        <v>7</v>
      </c>
      <c r="P215">
        <v>10</v>
      </c>
      <c r="Q215">
        <v>6</v>
      </c>
      <c r="R215">
        <v>1</v>
      </c>
      <c r="S215">
        <v>1</v>
      </c>
      <c r="T215">
        <v>0</v>
      </c>
      <c r="U215">
        <v>0</v>
      </c>
      <c r="V215">
        <v>2.7</v>
      </c>
      <c r="W215">
        <v>3.1</v>
      </c>
      <c r="X215">
        <v>2.75</v>
      </c>
      <c r="Y215">
        <v>2.4500000000000002</v>
      </c>
      <c r="Z215">
        <v>3.25</v>
      </c>
      <c r="AA215">
        <v>2.75</v>
      </c>
      <c r="AB215">
        <v>3.26</v>
      </c>
      <c r="AC215">
        <v>2.71</v>
      </c>
      <c r="AD215">
        <v>2.5</v>
      </c>
      <c r="AE215">
        <v>3.25</v>
      </c>
      <c r="AF215">
        <v>2.5</v>
      </c>
      <c r="AG215">
        <v>1.91</v>
      </c>
      <c r="AH215">
        <v>3</v>
      </c>
      <c r="AI215">
        <v>3.1</v>
      </c>
      <c r="AJ215">
        <v>2.5</v>
      </c>
      <c r="AK215">
        <v>2.8</v>
      </c>
      <c r="AL215">
        <v>3.25</v>
      </c>
      <c r="AM215">
        <v>2.4500000000000002</v>
      </c>
      <c r="AN215"/>
      <c r="AO215">
        <v>2.87</v>
      </c>
      <c r="AP215">
        <v>3.13</v>
      </c>
      <c r="AQ215">
        <v>2.62</v>
      </c>
      <c r="AR215">
        <v>2.75</v>
      </c>
      <c r="AS215">
        <v>3.2</v>
      </c>
      <c r="AT215">
        <v>2.38</v>
      </c>
      <c r="AU215">
        <v>2.41</v>
      </c>
      <c r="AV215">
        <v>2.08</v>
      </c>
      <c r="AW215">
        <v>1.73</v>
      </c>
      <c r="AX215">
        <v>2.16</v>
      </c>
      <c r="AY215">
        <v>1.71</v>
      </c>
      <c r="AZ215">
        <v>2.17</v>
      </c>
      <c r="BA215">
        <v>1.88</v>
      </c>
      <c r="BB215">
        <v>2.0299999999999998</v>
      </c>
      <c r="BC215">
        <v>1.75</v>
      </c>
      <c r="BD215">
        <v>0.25</v>
      </c>
      <c r="BE215">
        <v>1.73</v>
      </c>
      <c r="BF215">
        <v>2.08</v>
      </c>
      <c r="BG215">
        <v>1.68</v>
      </c>
      <c r="BH215">
        <v>2.23</v>
      </c>
      <c r="BI215">
        <v>1.87</v>
      </c>
      <c r="BJ215">
        <v>2.11</v>
      </c>
      <c r="BK215">
        <v>1.75</v>
      </c>
      <c r="BL215">
        <v>2.06</v>
      </c>
    </row>
    <row r="216" spans="1:64" s="1" customFormat="1" x14ac:dyDescent="0.25">
      <c r="A216" s="9" t="s">
        <v>601</v>
      </c>
      <c r="B216" s="2">
        <v>45402</v>
      </c>
      <c r="C216" s="3">
        <v>0.72916666666666663</v>
      </c>
      <c r="D216" t="s">
        <v>664</v>
      </c>
      <c r="E216" t="s">
        <v>691</v>
      </c>
      <c r="F216">
        <v>1</v>
      </c>
      <c r="G216">
        <v>2</v>
      </c>
      <c r="H216">
        <v>1</v>
      </c>
      <c r="I216">
        <v>0</v>
      </c>
      <c r="J216">
        <v>14</v>
      </c>
      <c r="K216">
        <v>13</v>
      </c>
      <c r="L216">
        <v>3</v>
      </c>
      <c r="M216">
        <v>7</v>
      </c>
      <c r="N216">
        <v>19</v>
      </c>
      <c r="O216">
        <v>15</v>
      </c>
      <c r="P216">
        <v>3</v>
      </c>
      <c r="Q216">
        <v>5</v>
      </c>
      <c r="R216">
        <v>3</v>
      </c>
      <c r="S216">
        <v>6</v>
      </c>
      <c r="T216">
        <v>0</v>
      </c>
      <c r="U216">
        <v>0</v>
      </c>
      <c r="V216">
        <v>2.7</v>
      </c>
      <c r="W216">
        <v>3.5</v>
      </c>
      <c r="X216">
        <v>2.5499999999999998</v>
      </c>
      <c r="Y216">
        <v>2.6</v>
      </c>
      <c r="Z216">
        <v>3.5</v>
      </c>
      <c r="AA216">
        <v>2.5</v>
      </c>
      <c r="AB216">
        <v>3.5</v>
      </c>
      <c r="AC216">
        <v>2.57</v>
      </c>
      <c r="AD216">
        <v>2.5</v>
      </c>
      <c r="AE216">
        <v>3.5</v>
      </c>
      <c r="AF216">
        <v>2.4</v>
      </c>
      <c r="AG216">
        <v>2.02</v>
      </c>
      <c r="AH216">
        <v>2.7</v>
      </c>
      <c r="AI216">
        <v>3.5</v>
      </c>
      <c r="AJ216">
        <v>2.5</v>
      </c>
      <c r="AK216">
        <v>2.75</v>
      </c>
      <c r="AL216">
        <v>3.4</v>
      </c>
      <c r="AM216">
        <v>2.4500000000000002</v>
      </c>
      <c r="AN216"/>
      <c r="AO216">
        <v>2.73</v>
      </c>
      <c r="AP216">
        <v>3.36</v>
      </c>
      <c r="AQ216">
        <v>2.6</v>
      </c>
      <c r="AR216">
        <v>2.62</v>
      </c>
      <c r="AS216">
        <v>3.4</v>
      </c>
      <c r="AT216">
        <v>2.38</v>
      </c>
      <c r="AU216">
        <v>2.46</v>
      </c>
      <c r="AV216">
        <v>1.85</v>
      </c>
      <c r="AW216">
        <v>2</v>
      </c>
      <c r="AX216">
        <v>1.86</v>
      </c>
      <c r="AY216">
        <v>1.97</v>
      </c>
      <c r="AZ216">
        <v>1.97</v>
      </c>
      <c r="BA216">
        <v>2.02</v>
      </c>
      <c r="BB216">
        <v>1.85</v>
      </c>
      <c r="BC216">
        <v>1.92</v>
      </c>
      <c r="BD216">
        <v>0</v>
      </c>
      <c r="BE216">
        <v>1.98</v>
      </c>
      <c r="BF216">
        <v>1.88</v>
      </c>
      <c r="BG216">
        <v>1.97</v>
      </c>
      <c r="BH216">
        <v>1.88</v>
      </c>
      <c r="BI216">
        <v>2.0499999999999998</v>
      </c>
      <c r="BJ216">
        <v>1.89</v>
      </c>
      <c r="BK216">
        <v>2</v>
      </c>
      <c r="BL216">
        <v>1.82</v>
      </c>
    </row>
    <row r="217" spans="1:64" s="1" customFormat="1" x14ac:dyDescent="0.25">
      <c r="A217" s="9" t="s">
        <v>601</v>
      </c>
      <c r="B217" s="2">
        <v>45403</v>
      </c>
      <c r="C217" s="3">
        <v>0.54166666666666663</v>
      </c>
      <c r="D217" t="s">
        <v>610</v>
      </c>
      <c r="E217" t="s">
        <v>604</v>
      </c>
      <c r="F217">
        <v>2</v>
      </c>
      <c r="G217">
        <v>1</v>
      </c>
      <c r="H217">
        <v>2</v>
      </c>
      <c r="I217">
        <v>0</v>
      </c>
      <c r="J217">
        <v>12</v>
      </c>
      <c r="K217">
        <v>13</v>
      </c>
      <c r="L217">
        <v>5</v>
      </c>
      <c r="M217">
        <v>4</v>
      </c>
      <c r="N217">
        <v>12</v>
      </c>
      <c r="O217">
        <v>19</v>
      </c>
      <c r="P217">
        <v>6</v>
      </c>
      <c r="Q217">
        <v>4</v>
      </c>
      <c r="R217">
        <v>3</v>
      </c>
      <c r="S217">
        <v>3</v>
      </c>
      <c r="T217">
        <v>0</v>
      </c>
      <c r="U217">
        <v>0</v>
      </c>
      <c r="V217">
        <v>2</v>
      </c>
      <c r="W217">
        <v>3.3</v>
      </c>
      <c r="X217">
        <v>4</v>
      </c>
      <c r="Y217">
        <v>2.0499999999999998</v>
      </c>
      <c r="Z217">
        <v>3.4</v>
      </c>
      <c r="AA217">
        <v>3.5</v>
      </c>
      <c r="AB217">
        <v>3.25</v>
      </c>
      <c r="AC217">
        <v>4.1100000000000003</v>
      </c>
      <c r="AD217">
        <v>1.91</v>
      </c>
      <c r="AE217">
        <v>3.3</v>
      </c>
      <c r="AF217">
        <v>3.6</v>
      </c>
      <c r="AG217">
        <v>2.1</v>
      </c>
      <c r="AH217">
        <v>1.95</v>
      </c>
      <c r="AI217">
        <v>3.3</v>
      </c>
      <c r="AJ217">
        <v>4</v>
      </c>
      <c r="AK217">
        <v>1.9</v>
      </c>
      <c r="AL217">
        <v>3.3</v>
      </c>
      <c r="AM217">
        <v>4</v>
      </c>
      <c r="AN217"/>
      <c r="AO217">
        <v>1.99</v>
      </c>
      <c r="AP217">
        <v>3.35</v>
      </c>
      <c r="AQ217">
        <v>4.01</v>
      </c>
      <c r="AR217">
        <v>1.8</v>
      </c>
      <c r="AS217">
        <v>3.4</v>
      </c>
      <c r="AT217">
        <v>4</v>
      </c>
      <c r="AU217">
        <v>4.1399999999999997</v>
      </c>
      <c r="AV217">
        <v>2.1</v>
      </c>
      <c r="AW217">
        <v>1.7</v>
      </c>
      <c r="AX217">
        <v>2.21</v>
      </c>
      <c r="AY217">
        <v>1.68</v>
      </c>
      <c r="AZ217">
        <v>2.21</v>
      </c>
      <c r="BA217">
        <v>1.79</v>
      </c>
      <c r="BB217">
        <v>2.11</v>
      </c>
      <c r="BC217">
        <v>1.7</v>
      </c>
      <c r="BD217">
        <v>-0.5</v>
      </c>
      <c r="BE217">
        <v>2.0299999999999998</v>
      </c>
      <c r="BF217">
        <v>1.83</v>
      </c>
      <c r="BG217">
        <v>2</v>
      </c>
      <c r="BH217">
        <v>1.86</v>
      </c>
      <c r="BI217">
        <v>2.06</v>
      </c>
      <c r="BJ217">
        <v>2.1800000000000002</v>
      </c>
      <c r="BK217">
        <v>1.93</v>
      </c>
      <c r="BL217">
        <v>1.88</v>
      </c>
    </row>
    <row r="218" spans="1:64" s="1" customFormat="1" x14ac:dyDescent="0.25">
      <c r="A218" s="9" t="s">
        <v>601</v>
      </c>
      <c r="B218" s="2">
        <v>45403</v>
      </c>
      <c r="C218" s="3">
        <v>0.625</v>
      </c>
      <c r="D218" t="s">
        <v>603</v>
      </c>
      <c r="E218" t="s">
        <v>662</v>
      </c>
      <c r="F218">
        <v>0</v>
      </c>
      <c r="G218">
        <v>5</v>
      </c>
      <c r="H218">
        <v>0</v>
      </c>
      <c r="I218">
        <v>2</v>
      </c>
      <c r="J218">
        <v>11</v>
      </c>
      <c r="K218">
        <v>17</v>
      </c>
      <c r="L218">
        <v>5</v>
      </c>
      <c r="M218">
        <v>10</v>
      </c>
      <c r="N218">
        <v>11</v>
      </c>
      <c r="O218">
        <v>19</v>
      </c>
      <c r="P218">
        <v>2</v>
      </c>
      <c r="Q218">
        <v>4</v>
      </c>
      <c r="R218">
        <v>3</v>
      </c>
      <c r="S218">
        <v>2</v>
      </c>
      <c r="T218">
        <v>0</v>
      </c>
      <c r="U218">
        <v>0</v>
      </c>
      <c r="V218">
        <v>9.5</v>
      </c>
      <c r="W218">
        <v>7</v>
      </c>
      <c r="X218">
        <v>1.25</v>
      </c>
      <c r="Y218">
        <v>11.5</v>
      </c>
      <c r="Z218">
        <v>6</v>
      </c>
      <c r="AA218">
        <v>1.24</v>
      </c>
      <c r="AB218">
        <v>5.88</v>
      </c>
      <c r="AC218">
        <v>1.2</v>
      </c>
      <c r="AD218">
        <v>12</v>
      </c>
      <c r="AE218">
        <v>5.5</v>
      </c>
      <c r="AF218">
        <v>1.2</v>
      </c>
      <c r="AG218">
        <v>1.93</v>
      </c>
      <c r="AH218">
        <v>10</v>
      </c>
      <c r="AI218">
        <v>8.5</v>
      </c>
      <c r="AJ218">
        <v>1.2</v>
      </c>
      <c r="AK218">
        <v>12.5</v>
      </c>
      <c r="AL218">
        <v>7.25</v>
      </c>
      <c r="AM218">
        <v>1.19</v>
      </c>
      <c r="AN218"/>
      <c r="AO218">
        <v>16.149999999999999</v>
      </c>
      <c r="AP218">
        <v>7.58</v>
      </c>
      <c r="AQ218">
        <v>1.1599999999999999</v>
      </c>
      <c r="AR218">
        <v>15</v>
      </c>
      <c r="AS218">
        <v>7</v>
      </c>
      <c r="AT218">
        <v>1.1200000000000001</v>
      </c>
      <c r="AU218">
        <v>1.1599999999999999</v>
      </c>
      <c r="AV218">
        <v>1.44</v>
      </c>
      <c r="AW218">
        <v>2.7</v>
      </c>
      <c r="AX218">
        <v>1.47</v>
      </c>
      <c r="AY218">
        <v>2.66</v>
      </c>
      <c r="AZ218">
        <v>1.49</v>
      </c>
      <c r="BA218">
        <v>2.8</v>
      </c>
      <c r="BB218">
        <v>1.45</v>
      </c>
      <c r="BC218">
        <v>2.64</v>
      </c>
      <c r="BD218">
        <v>2</v>
      </c>
      <c r="BE218">
        <v>1.93</v>
      </c>
      <c r="BF218">
        <v>1.93</v>
      </c>
      <c r="BG218">
        <v>1.94</v>
      </c>
      <c r="BH218">
        <v>1.89</v>
      </c>
      <c r="BI218">
        <v>1.98</v>
      </c>
      <c r="BJ218">
        <v>2</v>
      </c>
      <c r="BK218">
        <v>1.9</v>
      </c>
      <c r="BL218">
        <v>1.89</v>
      </c>
    </row>
    <row r="219" spans="1:64" s="1" customFormat="1" x14ac:dyDescent="0.25">
      <c r="A219" s="9" t="s">
        <v>601</v>
      </c>
      <c r="B219" s="2">
        <v>45403</v>
      </c>
      <c r="C219" s="3">
        <v>0.72916666666666663</v>
      </c>
      <c r="D219" t="s">
        <v>606</v>
      </c>
      <c r="E219" t="s">
        <v>663</v>
      </c>
      <c r="F219">
        <v>1</v>
      </c>
      <c r="G219">
        <v>2</v>
      </c>
      <c r="H219">
        <v>1</v>
      </c>
      <c r="I219">
        <v>0</v>
      </c>
      <c r="J219">
        <v>11</v>
      </c>
      <c r="K219">
        <v>28</v>
      </c>
      <c r="L219">
        <v>4</v>
      </c>
      <c r="M219">
        <v>12</v>
      </c>
      <c r="N219">
        <v>15</v>
      </c>
      <c r="O219">
        <v>16</v>
      </c>
      <c r="P219">
        <v>2</v>
      </c>
      <c r="Q219">
        <v>9</v>
      </c>
      <c r="R219">
        <v>6</v>
      </c>
      <c r="S219">
        <v>2</v>
      </c>
      <c r="T219">
        <v>0</v>
      </c>
      <c r="U219">
        <v>0</v>
      </c>
      <c r="V219">
        <v>6.5</v>
      </c>
      <c r="W219">
        <v>4.5</v>
      </c>
      <c r="X219">
        <v>1.45</v>
      </c>
      <c r="Y219">
        <v>6.25</v>
      </c>
      <c r="Z219">
        <v>4.33</v>
      </c>
      <c r="AA219">
        <v>1.47</v>
      </c>
      <c r="AB219">
        <v>4.7300000000000004</v>
      </c>
      <c r="AC219">
        <v>1.4</v>
      </c>
      <c r="AD219">
        <v>6.5</v>
      </c>
      <c r="AE219">
        <v>4.33</v>
      </c>
      <c r="AF219">
        <v>1.4</v>
      </c>
      <c r="AG219">
        <v>2.17</v>
      </c>
      <c r="AH219">
        <v>10</v>
      </c>
      <c r="AI219">
        <v>5.5</v>
      </c>
      <c r="AJ219">
        <v>1.29</v>
      </c>
      <c r="AK219">
        <v>8.5</v>
      </c>
      <c r="AL219">
        <v>5.25</v>
      </c>
      <c r="AM219">
        <v>1.32</v>
      </c>
      <c r="AN219"/>
      <c r="AO219">
        <v>9.7899999999999991</v>
      </c>
      <c r="AP219">
        <v>5.32</v>
      </c>
      <c r="AQ219">
        <v>1.3</v>
      </c>
      <c r="AR219">
        <v>8.5</v>
      </c>
      <c r="AS219">
        <v>5</v>
      </c>
      <c r="AT219">
        <v>1.29</v>
      </c>
      <c r="AU219">
        <v>1.3</v>
      </c>
      <c r="AV219">
        <v>1.73</v>
      </c>
      <c r="AW219">
        <v>2.08</v>
      </c>
      <c r="AX219">
        <v>1.76</v>
      </c>
      <c r="AY219">
        <v>2.08</v>
      </c>
      <c r="AZ219">
        <v>1.81</v>
      </c>
      <c r="BA219">
        <v>2.21</v>
      </c>
      <c r="BB219">
        <v>1.73</v>
      </c>
      <c r="BC219">
        <v>2.06</v>
      </c>
      <c r="BD219">
        <v>1.5</v>
      </c>
      <c r="BE219">
        <v>1.77</v>
      </c>
      <c r="BF219">
        <v>2.0299999999999998</v>
      </c>
      <c r="BG219">
        <v>1.83</v>
      </c>
      <c r="BH219">
        <v>2.02</v>
      </c>
      <c r="BI219">
        <v>1.95</v>
      </c>
      <c r="BJ219">
        <v>2.09</v>
      </c>
      <c r="BK219">
        <v>1.81</v>
      </c>
      <c r="BL219">
        <v>1.98</v>
      </c>
    </row>
    <row r="220" spans="1:64" s="1" customFormat="1" x14ac:dyDescent="0.25">
      <c r="A220" s="9" t="s">
        <v>601</v>
      </c>
      <c r="B220" s="2">
        <v>45403</v>
      </c>
      <c r="C220" s="3">
        <v>0.77083333333333337</v>
      </c>
      <c r="D220" t="s">
        <v>609</v>
      </c>
      <c r="E220" t="s">
        <v>607</v>
      </c>
      <c r="F220">
        <v>2</v>
      </c>
      <c r="G220">
        <v>1</v>
      </c>
      <c r="H220">
        <v>1</v>
      </c>
      <c r="I220">
        <v>0</v>
      </c>
      <c r="J220">
        <v>8</v>
      </c>
      <c r="K220">
        <v>7</v>
      </c>
      <c r="L220">
        <v>3</v>
      </c>
      <c r="M220">
        <v>2</v>
      </c>
      <c r="N220">
        <v>17</v>
      </c>
      <c r="O220">
        <v>6</v>
      </c>
      <c r="P220">
        <v>2</v>
      </c>
      <c r="Q220">
        <v>3</v>
      </c>
      <c r="R220">
        <v>1</v>
      </c>
      <c r="S220">
        <v>5</v>
      </c>
      <c r="T220">
        <v>0</v>
      </c>
      <c r="U220">
        <v>0</v>
      </c>
      <c r="V220">
        <v>2.1</v>
      </c>
      <c r="W220">
        <v>3.5</v>
      </c>
      <c r="X220">
        <v>3.4</v>
      </c>
      <c r="Y220">
        <v>2.0499999999999998</v>
      </c>
      <c r="Z220">
        <v>3.6</v>
      </c>
      <c r="AA220">
        <v>3.3</v>
      </c>
      <c r="AB220">
        <v>3.53</v>
      </c>
      <c r="AC220">
        <v>3.33</v>
      </c>
      <c r="AD220">
        <v>2</v>
      </c>
      <c r="AE220">
        <v>3.5</v>
      </c>
      <c r="AF220">
        <v>3.2</v>
      </c>
      <c r="AG220">
        <v>1.83</v>
      </c>
      <c r="AH220">
        <v>2.2999999999999998</v>
      </c>
      <c r="AI220">
        <v>3.4</v>
      </c>
      <c r="AJ220">
        <v>3</v>
      </c>
      <c r="AK220">
        <v>2.2999999999999998</v>
      </c>
      <c r="AL220">
        <v>3.5</v>
      </c>
      <c r="AM220">
        <v>2.87</v>
      </c>
      <c r="AN220"/>
      <c r="AO220">
        <v>2.36</v>
      </c>
      <c r="AP220">
        <v>3.41</v>
      </c>
      <c r="AQ220">
        <v>3.01</v>
      </c>
      <c r="AR220">
        <v>2.2000000000000002</v>
      </c>
      <c r="AS220">
        <v>3.5</v>
      </c>
      <c r="AT220">
        <v>2.75</v>
      </c>
      <c r="AU220">
        <v>2.89</v>
      </c>
      <c r="AV220">
        <v>1.75</v>
      </c>
      <c r="AW220">
        <v>2.0499999999999998</v>
      </c>
      <c r="AX220">
        <v>1.75</v>
      </c>
      <c r="AY220">
        <v>2.11</v>
      </c>
      <c r="AZ220">
        <v>1.81</v>
      </c>
      <c r="BA220">
        <v>2.17</v>
      </c>
      <c r="BB220">
        <v>1.73</v>
      </c>
      <c r="BC220">
        <v>2.06</v>
      </c>
      <c r="BD220">
        <v>-0.25</v>
      </c>
      <c r="BE220">
        <v>2.0299999999999998</v>
      </c>
      <c r="BF220">
        <v>1.83</v>
      </c>
      <c r="BG220">
        <v>2.04</v>
      </c>
      <c r="BH220">
        <v>1.82</v>
      </c>
      <c r="BI220">
        <v>2.06</v>
      </c>
      <c r="BJ220">
        <v>1.9</v>
      </c>
      <c r="BK220">
        <v>1.99</v>
      </c>
      <c r="BL220">
        <v>1.8</v>
      </c>
    </row>
    <row r="221" spans="1:64" s="1" customFormat="1" x14ac:dyDescent="0.25">
      <c r="A221" s="12" t="s">
        <v>601</v>
      </c>
      <c r="B221" s="2">
        <v>45406</v>
      </c>
      <c r="C221" s="3">
        <v>0.625</v>
      </c>
      <c r="D221" t="s">
        <v>603</v>
      </c>
      <c r="E221" t="s">
        <v>607</v>
      </c>
      <c r="F221">
        <v>1</v>
      </c>
      <c r="G221">
        <v>1</v>
      </c>
      <c r="H221">
        <v>1</v>
      </c>
      <c r="I221">
        <v>0</v>
      </c>
      <c r="J221">
        <v>10</v>
      </c>
      <c r="K221">
        <v>15</v>
      </c>
      <c r="L221">
        <v>4</v>
      </c>
      <c r="M221">
        <v>5</v>
      </c>
      <c r="N221">
        <v>15</v>
      </c>
      <c r="O221">
        <v>14</v>
      </c>
      <c r="P221">
        <v>2</v>
      </c>
      <c r="Q221">
        <v>8</v>
      </c>
      <c r="R221">
        <v>6</v>
      </c>
      <c r="S221">
        <v>0</v>
      </c>
      <c r="T221">
        <v>2</v>
      </c>
      <c r="U221">
        <v>0</v>
      </c>
      <c r="V221">
        <v>15</v>
      </c>
      <c r="W221">
        <v>6.5</v>
      </c>
      <c r="X221">
        <v>1.2</v>
      </c>
      <c r="Y221">
        <v>13.5</v>
      </c>
      <c r="Z221">
        <v>6.75</v>
      </c>
      <c r="AA221">
        <v>1.2</v>
      </c>
      <c r="AB221">
        <v>7.11</v>
      </c>
      <c r="AC221">
        <v>1.17</v>
      </c>
      <c r="AD221">
        <v>12</v>
      </c>
      <c r="AE221">
        <v>6.5</v>
      </c>
      <c r="AF221">
        <v>1.17</v>
      </c>
      <c r="AG221">
        <v>2.13</v>
      </c>
      <c r="AH221">
        <v>13</v>
      </c>
      <c r="AI221">
        <v>7.5</v>
      </c>
      <c r="AJ221">
        <v>1.18</v>
      </c>
      <c r="AK221">
        <v>12.5</v>
      </c>
      <c r="AL221">
        <v>7</v>
      </c>
      <c r="AM221">
        <v>1.2</v>
      </c>
      <c r="AN221"/>
      <c r="AO221">
        <v>13.16</v>
      </c>
      <c r="AP221">
        <v>7.36</v>
      </c>
      <c r="AQ221">
        <v>1.18</v>
      </c>
      <c r="AR221">
        <v>12</v>
      </c>
      <c r="AS221">
        <v>7</v>
      </c>
      <c r="AT221">
        <v>1.1399999999999999</v>
      </c>
      <c r="AU221">
        <v>1.18</v>
      </c>
      <c r="AV221">
        <v>1.4</v>
      </c>
      <c r="AW221">
        <v>2.88</v>
      </c>
      <c r="AX221">
        <v>1.37</v>
      </c>
      <c r="AY221">
        <v>3.03</v>
      </c>
      <c r="AZ221">
        <v>1.44</v>
      </c>
      <c r="BA221">
        <v>3.1</v>
      </c>
      <c r="BB221">
        <v>1.39</v>
      </c>
      <c r="BC221">
        <v>2.87</v>
      </c>
      <c r="BD221">
        <v>2</v>
      </c>
      <c r="BE221">
        <v>1.93</v>
      </c>
      <c r="BF221">
        <v>1.93</v>
      </c>
      <c r="BG221">
        <v>1.93</v>
      </c>
      <c r="BH221">
        <v>1.9</v>
      </c>
      <c r="BI221">
        <v>1.94</v>
      </c>
      <c r="BJ221">
        <v>2</v>
      </c>
      <c r="BK221">
        <v>1.89</v>
      </c>
      <c r="BL221">
        <v>1.9</v>
      </c>
    </row>
    <row r="222" spans="1:64" s="1" customFormat="1" x14ac:dyDescent="0.25">
      <c r="A222" s="12" t="s">
        <v>601</v>
      </c>
      <c r="B222" s="2">
        <v>45406</v>
      </c>
      <c r="C222" s="3">
        <v>0.72916666666666663</v>
      </c>
      <c r="D222" t="s">
        <v>606</v>
      </c>
      <c r="E222" t="s">
        <v>609</v>
      </c>
      <c r="F222">
        <v>1</v>
      </c>
      <c r="G222">
        <v>1</v>
      </c>
      <c r="H222">
        <v>0</v>
      </c>
      <c r="I222">
        <v>0</v>
      </c>
      <c r="J222">
        <v>14</v>
      </c>
      <c r="K222">
        <v>18</v>
      </c>
      <c r="L222">
        <v>6</v>
      </c>
      <c r="M222">
        <v>11</v>
      </c>
      <c r="N222">
        <v>9</v>
      </c>
      <c r="O222">
        <v>19</v>
      </c>
      <c r="P222">
        <v>3</v>
      </c>
      <c r="Q222">
        <v>11</v>
      </c>
      <c r="R222">
        <v>1</v>
      </c>
      <c r="S222">
        <v>1</v>
      </c>
      <c r="T222">
        <v>0</v>
      </c>
      <c r="U222">
        <v>0</v>
      </c>
      <c r="V222">
        <v>8</v>
      </c>
      <c r="W222">
        <v>4.2</v>
      </c>
      <c r="X222">
        <v>1.45</v>
      </c>
      <c r="Y222">
        <v>6.5</v>
      </c>
      <c r="Z222">
        <v>4.4000000000000004</v>
      </c>
      <c r="AA222">
        <v>1.44</v>
      </c>
      <c r="AB222">
        <v>4.4400000000000004</v>
      </c>
      <c r="AC222">
        <v>1.45</v>
      </c>
      <c r="AD222">
        <v>6.5</v>
      </c>
      <c r="AE222">
        <v>4.33</v>
      </c>
      <c r="AF222">
        <v>1.4</v>
      </c>
      <c r="AG222">
        <v>1.87</v>
      </c>
      <c r="AH222">
        <v>7.5</v>
      </c>
      <c r="AI222">
        <v>4.5</v>
      </c>
      <c r="AJ222">
        <v>1.4</v>
      </c>
      <c r="AK222">
        <v>7</v>
      </c>
      <c r="AL222">
        <v>4.8</v>
      </c>
      <c r="AM222">
        <v>1.4</v>
      </c>
      <c r="AN222"/>
      <c r="AO222">
        <v>6.99</v>
      </c>
      <c r="AP222">
        <v>4.8</v>
      </c>
      <c r="AQ222">
        <v>1.42</v>
      </c>
      <c r="AR222">
        <v>7</v>
      </c>
      <c r="AS222">
        <v>4.5999999999999996</v>
      </c>
      <c r="AT222">
        <v>1.35</v>
      </c>
      <c r="AU222">
        <v>1.39</v>
      </c>
      <c r="AV222">
        <v>1.57</v>
      </c>
      <c r="AW222">
        <v>2.35</v>
      </c>
      <c r="AX222">
        <v>1.6</v>
      </c>
      <c r="AY222">
        <v>2.37</v>
      </c>
      <c r="AZ222">
        <v>1.66</v>
      </c>
      <c r="BA222">
        <v>2.4500000000000002</v>
      </c>
      <c r="BB222">
        <v>1.59</v>
      </c>
      <c r="BC222">
        <v>2.31</v>
      </c>
      <c r="BD222">
        <v>1.25</v>
      </c>
      <c r="BE222">
        <v>1.98</v>
      </c>
      <c r="BF222">
        <v>1.88</v>
      </c>
      <c r="BG222">
        <v>1.95</v>
      </c>
      <c r="BH222">
        <v>1.9</v>
      </c>
      <c r="BI222">
        <v>1.99</v>
      </c>
      <c r="BJ222">
        <v>2.02</v>
      </c>
      <c r="BK222">
        <v>1.93</v>
      </c>
      <c r="BL222">
        <v>1.87</v>
      </c>
    </row>
    <row r="223" spans="1:64" s="1" customFormat="1" x14ac:dyDescent="0.25">
      <c r="A223" s="12" t="s">
        <v>601</v>
      </c>
      <c r="B223" s="2">
        <v>45406</v>
      </c>
      <c r="C223" s="3">
        <v>0.77083333333333337</v>
      </c>
      <c r="D223" t="s">
        <v>663</v>
      </c>
      <c r="E223" t="s">
        <v>662</v>
      </c>
      <c r="F223">
        <v>3</v>
      </c>
      <c r="G223">
        <v>0</v>
      </c>
      <c r="H223">
        <v>2</v>
      </c>
      <c r="I223">
        <v>0</v>
      </c>
      <c r="J223">
        <v>16</v>
      </c>
      <c r="K223">
        <v>8</v>
      </c>
      <c r="L223">
        <v>7</v>
      </c>
      <c r="M223">
        <v>1</v>
      </c>
      <c r="N223">
        <v>20</v>
      </c>
      <c r="O223">
        <v>14</v>
      </c>
      <c r="P223">
        <v>4</v>
      </c>
      <c r="Q223">
        <v>2</v>
      </c>
      <c r="R223">
        <v>0</v>
      </c>
      <c r="S223">
        <v>2</v>
      </c>
      <c r="T223">
        <v>0</v>
      </c>
      <c r="U223">
        <v>0</v>
      </c>
      <c r="V223">
        <v>1.91</v>
      </c>
      <c r="W223">
        <v>3.3</v>
      </c>
      <c r="X223">
        <v>4.33</v>
      </c>
      <c r="Y223">
        <v>1.88</v>
      </c>
      <c r="Z223">
        <v>3.5</v>
      </c>
      <c r="AA223">
        <v>3.9</v>
      </c>
      <c r="AB223">
        <v>3.51</v>
      </c>
      <c r="AC223">
        <v>4.18</v>
      </c>
      <c r="AD223">
        <v>1.83</v>
      </c>
      <c r="AE223">
        <v>3.5</v>
      </c>
      <c r="AF223">
        <v>3.7</v>
      </c>
      <c r="AG223">
        <v>1.98</v>
      </c>
      <c r="AH223">
        <v>1.75</v>
      </c>
      <c r="AI223">
        <v>3.8</v>
      </c>
      <c r="AJ223">
        <v>4.5</v>
      </c>
      <c r="AK223">
        <v>1.77</v>
      </c>
      <c r="AL223">
        <v>3.7</v>
      </c>
      <c r="AM223">
        <v>4.2</v>
      </c>
      <c r="AN223"/>
      <c r="AO223">
        <v>1.74</v>
      </c>
      <c r="AP223">
        <v>3.65</v>
      </c>
      <c r="AQ223">
        <v>4.88</v>
      </c>
      <c r="AR223">
        <v>1.7</v>
      </c>
      <c r="AS223">
        <v>3.7</v>
      </c>
      <c r="AT223">
        <v>4.2</v>
      </c>
      <c r="AU223">
        <v>4.38</v>
      </c>
      <c r="AV223">
        <v>1.73</v>
      </c>
      <c r="AW223">
        <v>2.08</v>
      </c>
      <c r="AX223">
        <v>1.75</v>
      </c>
      <c r="AY223">
        <v>2.1</v>
      </c>
      <c r="AZ223">
        <v>1.81</v>
      </c>
      <c r="BA223">
        <v>2.17</v>
      </c>
      <c r="BB223">
        <v>1.74</v>
      </c>
      <c r="BC223">
        <v>2.0499999999999998</v>
      </c>
      <c r="BD223">
        <v>-0.75</v>
      </c>
      <c r="BE223">
        <v>1.98</v>
      </c>
      <c r="BF223">
        <v>1.88</v>
      </c>
      <c r="BG223">
        <v>1.95</v>
      </c>
      <c r="BH223">
        <v>1.9</v>
      </c>
      <c r="BI223">
        <v>2.0499999999999998</v>
      </c>
      <c r="BJ223">
        <v>1.9</v>
      </c>
      <c r="BK223">
        <v>1.97</v>
      </c>
      <c r="BL223">
        <v>1.82</v>
      </c>
    </row>
    <row r="224" spans="1:64" s="1" customFormat="1" x14ac:dyDescent="0.25">
      <c r="A224" s="9" t="s">
        <v>601</v>
      </c>
      <c r="B224" s="2">
        <v>45409</v>
      </c>
      <c r="C224" s="3">
        <v>0.75</v>
      </c>
      <c r="D224" t="s">
        <v>608</v>
      </c>
      <c r="E224" t="s">
        <v>605</v>
      </c>
      <c r="F224">
        <v>1</v>
      </c>
      <c r="G224">
        <v>1</v>
      </c>
      <c r="H224">
        <v>1</v>
      </c>
      <c r="I224">
        <v>0</v>
      </c>
      <c r="J224">
        <v>8</v>
      </c>
      <c r="K224">
        <v>11</v>
      </c>
      <c r="L224">
        <v>3</v>
      </c>
      <c r="M224">
        <v>2</v>
      </c>
      <c r="N224">
        <v>13</v>
      </c>
      <c r="O224">
        <v>8</v>
      </c>
      <c r="P224">
        <v>4</v>
      </c>
      <c r="Q224">
        <v>2</v>
      </c>
      <c r="R224">
        <v>1</v>
      </c>
      <c r="S224">
        <v>0</v>
      </c>
      <c r="T224">
        <v>0</v>
      </c>
      <c r="U224">
        <v>0</v>
      </c>
      <c r="V224">
        <v>2.8</v>
      </c>
      <c r="W224">
        <v>2.63</v>
      </c>
      <c r="X224">
        <v>3.2</v>
      </c>
      <c r="Y224">
        <v>2.6</v>
      </c>
      <c r="Z224">
        <v>2.9</v>
      </c>
      <c r="AA224">
        <v>2.87</v>
      </c>
      <c r="AB224">
        <v>2.56</v>
      </c>
      <c r="AC224">
        <v>3.3</v>
      </c>
      <c r="AD224">
        <v>2.6</v>
      </c>
      <c r="AE224">
        <v>2.75</v>
      </c>
      <c r="AF224">
        <v>2.88</v>
      </c>
      <c r="AG224">
        <v>1.8</v>
      </c>
      <c r="AH224">
        <v>2.5499999999999998</v>
      </c>
      <c r="AI224">
        <v>2.75</v>
      </c>
      <c r="AJ224">
        <v>3.3</v>
      </c>
      <c r="AK224">
        <v>2.6</v>
      </c>
      <c r="AL224">
        <v>2.6</v>
      </c>
      <c r="AM224">
        <v>3.25</v>
      </c>
      <c r="AN224"/>
      <c r="AO224">
        <v>2.68</v>
      </c>
      <c r="AP224">
        <v>2.59</v>
      </c>
      <c r="AQ224">
        <v>3.32</v>
      </c>
      <c r="AR224">
        <v>2.4</v>
      </c>
      <c r="AS224">
        <v>2.6</v>
      </c>
      <c r="AT224">
        <v>3.25</v>
      </c>
      <c r="AU224">
        <v>3.25</v>
      </c>
      <c r="AV224">
        <v>2.08</v>
      </c>
      <c r="AW224">
        <v>1.73</v>
      </c>
      <c r="AX224">
        <v>2.11</v>
      </c>
      <c r="AY224">
        <v>1.71</v>
      </c>
      <c r="AZ224">
        <v>2.21</v>
      </c>
      <c r="BA224">
        <v>1.83</v>
      </c>
      <c r="BB224">
        <v>2.0699999999999998</v>
      </c>
      <c r="BC224">
        <v>1.72</v>
      </c>
      <c r="BD224">
        <v>0</v>
      </c>
      <c r="BE224">
        <v>1.68</v>
      </c>
      <c r="BF224">
        <v>2.15</v>
      </c>
      <c r="BG224">
        <v>1.72</v>
      </c>
      <c r="BH224">
        <v>2.15</v>
      </c>
      <c r="BI224">
        <v>1.81</v>
      </c>
      <c r="BJ224">
        <v>2.19</v>
      </c>
      <c r="BK224">
        <v>1.72</v>
      </c>
      <c r="BL224">
        <v>2.13</v>
      </c>
    </row>
    <row r="225" spans="1:64" s="1" customFormat="1" x14ac:dyDescent="0.25">
      <c r="A225" s="9" t="s">
        <v>601</v>
      </c>
      <c r="B225" s="2">
        <v>45409</v>
      </c>
      <c r="C225" s="3">
        <v>0.75</v>
      </c>
      <c r="D225" t="s">
        <v>691</v>
      </c>
      <c r="E225" t="s">
        <v>604</v>
      </c>
      <c r="F225">
        <v>2</v>
      </c>
      <c r="G225">
        <v>3</v>
      </c>
      <c r="H225">
        <v>1</v>
      </c>
      <c r="I225">
        <v>1</v>
      </c>
      <c r="J225">
        <v>18</v>
      </c>
      <c r="K225">
        <v>12</v>
      </c>
      <c r="L225">
        <v>5</v>
      </c>
      <c r="M225">
        <v>4</v>
      </c>
      <c r="N225">
        <v>19</v>
      </c>
      <c r="O225">
        <v>19</v>
      </c>
      <c r="P225">
        <v>8</v>
      </c>
      <c r="Q225">
        <v>4</v>
      </c>
      <c r="R225">
        <v>3</v>
      </c>
      <c r="S225">
        <v>5</v>
      </c>
      <c r="T225">
        <v>0</v>
      </c>
      <c r="U225">
        <v>0</v>
      </c>
      <c r="V225">
        <v>1.4</v>
      </c>
      <c r="W225">
        <v>4.75</v>
      </c>
      <c r="X225">
        <v>7.5</v>
      </c>
      <c r="Y225">
        <v>1.41</v>
      </c>
      <c r="Z225">
        <v>4.5</v>
      </c>
      <c r="AA225">
        <v>7.25</v>
      </c>
      <c r="AB225">
        <v>4.33</v>
      </c>
      <c r="AC225">
        <v>7.7</v>
      </c>
      <c r="AD225">
        <v>1.36</v>
      </c>
      <c r="AE225">
        <v>4.4000000000000004</v>
      </c>
      <c r="AF225">
        <v>7</v>
      </c>
      <c r="AG225">
        <v>2.15</v>
      </c>
      <c r="AH225">
        <v>1.4</v>
      </c>
      <c r="AI225">
        <v>4.75</v>
      </c>
      <c r="AJ225">
        <v>7.5</v>
      </c>
      <c r="AK225">
        <v>1.44</v>
      </c>
      <c r="AL225">
        <v>4.5</v>
      </c>
      <c r="AM225">
        <v>6.5</v>
      </c>
      <c r="AN225"/>
      <c r="AO225">
        <v>1.39</v>
      </c>
      <c r="AP225">
        <v>4.5199999999999996</v>
      </c>
      <c r="AQ225">
        <v>7.86</v>
      </c>
      <c r="AR225">
        <v>1.36</v>
      </c>
      <c r="AS225">
        <v>4.5</v>
      </c>
      <c r="AT225">
        <v>6.5</v>
      </c>
      <c r="AU225">
        <v>6.91</v>
      </c>
      <c r="AV225">
        <v>1.7</v>
      </c>
      <c r="AW225">
        <v>2.1</v>
      </c>
      <c r="AX225">
        <v>1.63</v>
      </c>
      <c r="AY225">
        <v>2.2599999999999998</v>
      </c>
      <c r="AZ225">
        <v>1.85</v>
      </c>
      <c r="BA225">
        <v>2.29</v>
      </c>
      <c r="BB225">
        <v>1.68</v>
      </c>
      <c r="BC225">
        <v>2.13</v>
      </c>
      <c r="BD225">
        <v>-1.25</v>
      </c>
      <c r="BE225">
        <v>2.0499999999999998</v>
      </c>
      <c r="BF225">
        <v>1.8</v>
      </c>
      <c r="BG225">
        <v>1.91</v>
      </c>
      <c r="BH225">
        <v>1.91</v>
      </c>
      <c r="BI225">
        <v>2.15</v>
      </c>
      <c r="BJ225">
        <v>1.93</v>
      </c>
      <c r="BK225">
        <v>2</v>
      </c>
      <c r="BL225">
        <v>1.8</v>
      </c>
    </row>
    <row r="226" spans="1:64" s="1" customFormat="1" x14ac:dyDescent="0.25">
      <c r="A226" s="9" t="s">
        <v>601</v>
      </c>
      <c r="B226" s="2">
        <v>45409</v>
      </c>
      <c r="C226" s="3">
        <v>0.75</v>
      </c>
      <c r="D226" t="s">
        <v>661</v>
      </c>
      <c r="E226" t="s">
        <v>664</v>
      </c>
      <c r="F226">
        <v>1</v>
      </c>
      <c r="G226">
        <v>0</v>
      </c>
      <c r="H226">
        <v>0</v>
      </c>
      <c r="I226">
        <v>0</v>
      </c>
      <c r="J226">
        <v>10</v>
      </c>
      <c r="K226">
        <v>10</v>
      </c>
      <c r="L226">
        <v>5</v>
      </c>
      <c r="M226">
        <v>3</v>
      </c>
      <c r="N226">
        <v>15</v>
      </c>
      <c r="O226">
        <v>10</v>
      </c>
      <c r="P226">
        <v>3</v>
      </c>
      <c r="Q226">
        <v>6</v>
      </c>
      <c r="R226">
        <v>5</v>
      </c>
      <c r="S226">
        <v>6</v>
      </c>
      <c r="T226">
        <v>1</v>
      </c>
      <c r="U226">
        <v>1</v>
      </c>
      <c r="V226">
        <v>1.75</v>
      </c>
      <c r="W226">
        <v>3.6</v>
      </c>
      <c r="X226">
        <v>5</v>
      </c>
      <c r="Y226">
        <v>1.73</v>
      </c>
      <c r="Z226">
        <v>3.7</v>
      </c>
      <c r="AA226">
        <v>4.5</v>
      </c>
      <c r="AB226">
        <v>3.64</v>
      </c>
      <c r="AC226">
        <v>4.71</v>
      </c>
      <c r="AD226">
        <v>1.67</v>
      </c>
      <c r="AE226">
        <v>3.7</v>
      </c>
      <c r="AF226">
        <v>4.4000000000000004</v>
      </c>
      <c r="AG226">
        <v>2.02</v>
      </c>
      <c r="AH226">
        <v>1.62</v>
      </c>
      <c r="AI226">
        <v>3.8</v>
      </c>
      <c r="AJ226">
        <v>6</v>
      </c>
      <c r="AK226">
        <v>1.68</v>
      </c>
      <c r="AL226">
        <v>3.7</v>
      </c>
      <c r="AM226">
        <v>4.8</v>
      </c>
      <c r="AN226"/>
      <c r="AO226">
        <v>1.61</v>
      </c>
      <c r="AP226">
        <v>4</v>
      </c>
      <c r="AQ226">
        <v>5.42</v>
      </c>
      <c r="AR226">
        <v>1.62</v>
      </c>
      <c r="AS226">
        <v>3.7</v>
      </c>
      <c r="AT226">
        <v>4.75</v>
      </c>
      <c r="AU226">
        <v>4.96</v>
      </c>
      <c r="AV226">
        <v>1.9</v>
      </c>
      <c r="AW226">
        <v>1.95</v>
      </c>
      <c r="AX226">
        <v>1.88</v>
      </c>
      <c r="AY226">
        <v>1.95</v>
      </c>
      <c r="AZ226">
        <v>1.97</v>
      </c>
      <c r="BA226">
        <v>1.95</v>
      </c>
      <c r="BB226">
        <v>1.91</v>
      </c>
      <c r="BC226">
        <v>1.85</v>
      </c>
      <c r="BD226">
        <v>-0.75</v>
      </c>
      <c r="BE226">
        <v>1.78</v>
      </c>
      <c r="BF226">
        <v>2.1</v>
      </c>
      <c r="BG226">
        <v>1.79</v>
      </c>
      <c r="BH226">
        <v>2.08</v>
      </c>
      <c r="BI226">
        <v>1.92</v>
      </c>
      <c r="BJ226">
        <v>2.12</v>
      </c>
      <c r="BK226">
        <v>1.84</v>
      </c>
      <c r="BL226">
        <v>1.95</v>
      </c>
    </row>
    <row r="227" spans="1:64" s="1" customFormat="1" x14ac:dyDescent="0.25">
      <c r="A227" s="9" t="s">
        <v>601</v>
      </c>
      <c r="B227" s="2">
        <v>45409</v>
      </c>
      <c r="C227" s="3">
        <v>0.75</v>
      </c>
      <c r="D227" t="s">
        <v>602</v>
      </c>
      <c r="E227" t="s">
        <v>610</v>
      </c>
      <c r="F227">
        <v>1</v>
      </c>
      <c r="G227">
        <v>0</v>
      </c>
      <c r="H227">
        <v>0</v>
      </c>
      <c r="I227">
        <v>0</v>
      </c>
      <c r="J227">
        <v>14</v>
      </c>
      <c r="K227">
        <v>12</v>
      </c>
      <c r="L227">
        <v>7</v>
      </c>
      <c r="M227">
        <v>3</v>
      </c>
      <c r="N227">
        <v>20</v>
      </c>
      <c r="O227">
        <v>21</v>
      </c>
      <c r="P227">
        <v>5</v>
      </c>
      <c r="Q227">
        <v>4</v>
      </c>
      <c r="R227">
        <v>6</v>
      </c>
      <c r="S227">
        <v>1</v>
      </c>
      <c r="T227">
        <v>0</v>
      </c>
      <c r="U227">
        <v>1</v>
      </c>
      <c r="V227">
        <v>1.25</v>
      </c>
      <c r="W227">
        <v>5.5</v>
      </c>
      <c r="X227">
        <v>13</v>
      </c>
      <c r="Y227">
        <v>1.23</v>
      </c>
      <c r="Z227">
        <v>6.25</v>
      </c>
      <c r="AA227">
        <v>11.5</v>
      </c>
      <c r="AB227">
        <v>5.49</v>
      </c>
      <c r="AC227">
        <v>9.5399999999999991</v>
      </c>
      <c r="AD227">
        <v>1.2</v>
      </c>
      <c r="AE227">
        <v>5.8</v>
      </c>
      <c r="AF227">
        <v>11</v>
      </c>
      <c r="AG227">
        <v>1.9</v>
      </c>
      <c r="AH227">
        <v>1.53</v>
      </c>
      <c r="AI227">
        <v>3.75</v>
      </c>
      <c r="AJ227">
        <v>7.5</v>
      </c>
      <c r="AK227">
        <v>1.55</v>
      </c>
      <c r="AL227">
        <v>4</v>
      </c>
      <c r="AM227">
        <v>5.75</v>
      </c>
      <c r="AN227"/>
      <c r="AO227">
        <v>1.51</v>
      </c>
      <c r="AP227">
        <v>4.09</v>
      </c>
      <c r="AQ227">
        <v>6.19</v>
      </c>
      <c r="AR227">
        <v>1.5</v>
      </c>
      <c r="AS227">
        <v>4</v>
      </c>
      <c r="AT227">
        <v>5.8</v>
      </c>
      <c r="AU227">
        <v>6.22</v>
      </c>
      <c r="AV227">
        <v>1.88</v>
      </c>
      <c r="AW227">
        <v>1.98</v>
      </c>
      <c r="AX227">
        <v>1.88</v>
      </c>
      <c r="AY227">
        <v>1.92</v>
      </c>
      <c r="AZ227">
        <v>1.97</v>
      </c>
      <c r="BA227">
        <v>2.2000000000000002</v>
      </c>
      <c r="BB227">
        <v>1.85</v>
      </c>
      <c r="BC227">
        <v>1.91</v>
      </c>
      <c r="BD227">
        <v>-1.25</v>
      </c>
      <c r="BE227">
        <v>2.15</v>
      </c>
      <c r="BF227">
        <v>1.68</v>
      </c>
      <c r="BG227">
        <v>2.19</v>
      </c>
      <c r="BH227">
        <v>1.68</v>
      </c>
      <c r="BI227">
        <v>2.3199999999999998</v>
      </c>
      <c r="BJ227">
        <v>2.15</v>
      </c>
      <c r="BK227">
        <v>2.17</v>
      </c>
      <c r="BL227">
        <v>1.7</v>
      </c>
    </row>
    <row r="228" spans="1:64" s="1" customFormat="1" x14ac:dyDescent="0.25">
      <c r="A228" s="9" t="s">
        <v>601</v>
      </c>
      <c r="B228" s="2">
        <v>45410</v>
      </c>
      <c r="C228" s="3">
        <v>0.625</v>
      </c>
      <c r="D228" t="s">
        <v>609</v>
      </c>
      <c r="E228" t="s">
        <v>603</v>
      </c>
      <c r="F228">
        <v>4</v>
      </c>
      <c r="G228">
        <v>1</v>
      </c>
      <c r="H228">
        <v>2</v>
      </c>
      <c r="I228">
        <v>0</v>
      </c>
      <c r="J228">
        <v>17</v>
      </c>
      <c r="K228">
        <v>13</v>
      </c>
      <c r="L228">
        <v>10</v>
      </c>
      <c r="M228">
        <v>4</v>
      </c>
      <c r="N228">
        <v>12</v>
      </c>
      <c r="O228">
        <v>11</v>
      </c>
      <c r="P228">
        <v>6</v>
      </c>
      <c r="Q228">
        <v>3</v>
      </c>
      <c r="R228">
        <v>1</v>
      </c>
      <c r="S228">
        <v>1</v>
      </c>
      <c r="T228">
        <v>0</v>
      </c>
      <c r="U228">
        <v>0</v>
      </c>
      <c r="V228">
        <v>1.0900000000000001</v>
      </c>
      <c r="W228">
        <v>11</v>
      </c>
      <c r="X228">
        <v>21</v>
      </c>
      <c r="Y228">
        <v>1.0900000000000001</v>
      </c>
      <c r="Z228">
        <v>11</v>
      </c>
      <c r="AA228">
        <v>26</v>
      </c>
      <c r="AB228">
        <v>11.9</v>
      </c>
      <c r="AC228">
        <v>21.29</v>
      </c>
      <c r="AD228">
        <v>1.04</v>
      </c>
      <c r="AE228">
        <v>10</v>
      </c>
      <c r="AF228">
        <v>26</v>
      </c>
      <c r="AG228">
        <v>2</v>
      </c>
      <c r="AH228">
        <v>1.0900000000000001</v>
      </c>
      <c r="AI228">
        <v>11</v>
      </c>
      <c r="AJ228">
        <v>19</v>
      </c>
      <c r="AK228">
        <v>1.1000000000000001</v>
      </c>
      <c r="AL228">
        <v>10.5</v>
      </c>
      <c r="AM228">
        <v>21</v>
      </c>
      <c r="AN228"/>
      <c r="AO228">
        <v>1.08</v>
      </c>
      <c r="AP228">
        <v>12.2</v>
      </c>
      <c r="AQ228">
        <v>22.42</v>
      </c>
      <c r="AR228">
        <v>1.05</v>
      </c>
      <c r="AS228">
        <v>10</v>
      </c>
      <c r="AT228">
        <v>21</v>
      </c>
      <c r="AU228">
        <v>20.62</v>
      </c>
      <c r="AV228">
        <v>1.22</v>
      </c>
      <c r="AW228">
        <v>4.2</v>
      </c>
      <c r="AX228">
        <v>1.24</v>
      </c>
      <c r="AY228">
        <v>3.93</v>
      </c>
      <c r="AZ228">
        <v>1.29</v>
      </c>
      <c r="BA228">
        <v>4.26</v>
      </c>
      <c r="BB228">
        <v>1.24</v>
      </c>
      <c r="BC228">
        <v>3.9</v>
      </c>
      <c r="BD228">
        <v>-2.75</v>
      </c>
      <c r="BE228">
        <v>1.98</v>
      </c>
      <c r="BF228">
        <v>1.88</v>
      </c>
      <c r="BG228">
        <v>1.98</v>
      </c>
      <c r="BH228">
        <v>1.85</v>
      </c>
      <c r="BI228">
        <v>2.0699999999999998</v>
      </c>
      <c r="BJ228">
        <v>1.95</v>
      </c>
      <c r="BK228">
        <v>1.95</v>
      </c>
      <c r="BL228">
        <v>1.86</v>
      </c>
    </row>
    <row r="229" spans="1:64" s="1" customFormat="1" x14ac:dyDescent="0.25">
      <c r="A229" s="9" t="s">
        <v>601</v>
      </c>
      <c r="B229" s="2">
        <v>45410</v>
      </c>
      <c r="C229" s="3">
        <v>0.72916666666666663</v>
      </c>
      <c r="D229" t="s">
        <v>607</v>
      </c>
      <c r="E229" t="s">
        <v>663</v>
      </c>
      <c r="F229">
        <v>3</v>
      </c>
      <c r="G229">
        <v>2</v>
      </c>
      <c r="H229">
        <v>1</v>
      </c>
      <c r="I229">
        <v>1</v>
      </c>
      <c r="J229">
        <v>8</v>
      </c>
      <c r="K229">
        <v>7</v>
      </c>
      <c r="L229">
        <v>6</v>
      </c>
      <c r="M229">
        <v>4</v>
      </c>
      <c r="N229">
        <v>17</v>
      </c>
      <c r="O229">
        <v>17</v>
      </c>
      <c r="P229">
        <v>13</v>
      </c>
      <c r="Q229">
        <v>4</v>
      </c>
      <c r="R229">
        <v>4</v>
      </c>
      <c r="S229">
        <v>3</v>
      </c>
      <c r="T229">
        <v>0</v>
      </c>
      <c r="U229">
        <v>0</v>
      </c>
      <c r="V229">
        <v>3.1</v>
      </c>
      <c r="W229">
        <v>3.2</v>
      </c>
      <c r="X229">
        <v>2.4500000000000002</v>
      </c>
      <c r="Y229">
        <v>2.75</v>
      </c>
      <c r="Z229">
        <v>3.25</v>
      </c>
      <c r="AA229">
        <v>2.4500000000000002</v>
      </c>
      <c r="AB229">
        <v>3.3</v>
      </c>
      <c r="AC229">
        <v>2.4</v>
      </c>
      <c r="AD229">
        <v>2.75</v>
      </c>
      <c r="AE229">
        <v>3.3</v>
      </c>
      <c r="AF229">
        <v>2.2999999999999998</v>
      </c>
      <c r="AG229">
        <v>1.8</v>
      </c>
      <c r="AH229">
        <v>2.75</v>
      </c>
      <c r="AI229">
        <v>3.3</v>
      </c>
      <c r="AJ229">
        <v>2.5499999999999998</v>
      </c>
      <c r="AK229">
        <v>2.75</v>
      </c>
      <c r="AL229">
        <v>3.3</v>
      </c>
      <c r="AM229">
        <v>2.4500000000000002</v>
      </c>
      <c r="AN229"/>
      <c r="AO229">
        <v>2.79</v>
      </c>
      <c r="AP229">
        <v>3.33</v>
      </c>
      <c r="AQ229">
        <v>2.56</v>
      </c>
      <c r="AR229">
        <v>2.62</v>
      </c>
      <c r="AS229">
        <v>3.4</v>
      </c>
      <c r="AT229">
        <v>2.38</v>
      </c>
      <c r="AU229">
        <v>2.48</v>
      </c>
      <c r="AV229">
        <v>1.85</v>
      </c>
      <c r="AW229">
        <v>2</v>
      </c>
      <c r="AX229">
        <v>1.85</v>
      </c>
      <c r="AY229">
        <v>1.99</v>
      </c>
      <c r="AZ229">
        <v>1.91</v>
      </c>
      <c r="BA229">
        <v>2.04</v>
      </c>
      <c r="BB229">
        <v>1.84</v>
      </c>
      <c r="BC229">
        <v>1.93</v>
      </c>
      <c r="BD229">
        <v>0</v>
      </c>
      <c r="BE229">
        <v>2.0299999999999998</v>
      </c>
      <c r="BF229">
        <v>1.83</v>
      </c>
      <c r="BG229">
        <v>2.02</v>
      </c>
      <c r="BH229">
        <v>1.84</v>
      </c>
      <c r="BI229">
        <v>2.08</v>
      </c>
      <c r="BJ229">
        <v>1.88</v>
      </c>
      <c r="BK229">
        <v>2.02</v>
      </c>
      <c r="BL229">
        <v>1.8</v>
      </c>
    </row>
    <row r="230" spans="1:64" s="1" customFormat="1" x14ac:dyDescent="0.25">
      <c r="A230" s="9" t="s">
        <v>601</v>
      </c>
      <c r="B230" s="2">
        <v>45410</v>
      </c>
      <c r="C230" s="3">
        <v>0.77083333333333337</v>
      </c>
      <c r="D230" t="s">
        <v>662</v>
      </c>
      <c r="E230" t="s">
        <v>606</v>
      </c>
      <c r="F230">
        <v>0</v>
      </c>
      <c r="G230">
        <v>1</v>
      </c>
      <c r="H230">
        <v>0</v>
      </c>
      <c r="I230">
        <v>1</v>
      </c>
      <c r="J230">
        <v>21</v>
      </c>
      <c r="K230">
        <v>7</v>
      </c>
      <c r="L230">
        <v>9</v>
      </c>
      <c r="M230">
        <v>1</v>
      </c>
      <c r="N230">
        <v>14</v>
      </c>
      <c r="O230">
        <v>15</v>
      </c>
      <c r="P230">
        <v>9</v>
      </c>
      <c r="Q230">
        <v>1</v>
      </c>
      <c r="R230">
        <v>5</v>
      </c>
      <c r="S230">
        <v>6</v>
      </c>
      <c r="T230">
        <v>0</v>
      </c>
      <c r="U230">
        <v>0</v>
      </c>
      <c r="V230">
        <v>1.3</v>
      </c>
      <c r="W230">
        <v>5</v>
      </c>
      <c r="X230">
        <v>11</v>
      </c>
      <c r="Y230">
        <v>1.3</v>
      </c>
      <c r="Z230">
        <v>5.5</v>
      </c>
      <c r="AA230">
        <v>8.75</v>
      </c>
      <c r="AB230">
        <v>5.59</v>
      </c>
      <c r="AC230">
        <v>9.4700000000000006</v>
      </c>
      <c r="AD230">
        <v>1.25</v>
      </c>
      <c r="AE230">
        <v>5</v>
      </c>
      <c r="AF230">
        <v>9.5</v>
      </c>
      <c r="AG230">
        <v>1.98</v>
      </c>
      <c r="AH230">
        <v>1.36</v>
      </c>
      <c r="AI230">
        <v>5</v>
      </c>
      <c r="AJ230">
        <v>8.5</v>
      </c>
      <c r="AK230">
        <v>1.34</v>
      </c>
      <c r="AL230">
        <v>5</v>
      </c>
      <c r="AM230">
        <v>8.25</v>
      </c>
      <c r="AN230"/>
      <c r="AO230">
        <v>1.35</v>
      </c>
      <c r="AP230">
        <v>4.95</v>
      </c>
      <c r="AQ230">
        <v>8.8000000000000007</v>
      </c>
      <c r="AR230">
        <v>1.29</v>
      </c>
      <c r="AS230">
        <v>4.8</v>
      </c>
      <c r="AT230">
        <v>8.5</v>
      </c>
      <c r="AU230">
        <v>8.44</v>
      </c>
      <c r="AV230">
        <v>1.62</v>
      </c>
      <c r="AW230">
        <v>2.25</v>
      </c>
      <c r="AX230">
        <v>1.65</v>
      </c>
      <c r="AY230">
        <v>2.27</v>
      </c>
      <c r="AZ230">
        <v>1.65</v>
      </c>
      <c r="BA230">
        <v>2.31</v>
      </c>
      <c r="BB230">
        <v>1.61</v>
      </c>
      <c r="BC230">
        <v>2.25</v>
      </c>
      <c r="BD230">
        <v>-1.5</v>
      </c>
      <c r="BE230">
        <v>2.0299999999999998</v>
      </c>
      <c r="BF230">
        <v>1.8</v>
      </c>
      <c r="BG230">
        <v>2.04</v>
      </c>
      <c r="BH230">
        <v>1.83</v>
      </c>
      <c r="BI230">
        <v>2.0699999999999998</v>
      </c>
      <c r="BJ230">
        <v>1.89</v>
      </c>
      <c r="BK230">
        <v>1.97</v>
      </c>
      <c r="BL230">
        <v>1.82</v>
      </c>
    </row>
    <row r="231" spans="1:64" s="1" customFormat="1" x14ac:dyDescent="0.25">
      <c r="A231" s="9" t="s">
        <v>601</v>
      </c>
      <c r="B231" s="2">
        <v>45423</v>
      </c>
      <c r="C231" s="3">
        <v>0.75</v>
      </c>
      <c r="D231" t="s">
        <v>664</v>
      </c>
      <c r="E231" t="s">
        <v>608</v>
      </c>
      <c r="F231">
        <v>0</v>
      </c>
      <c r="G231">
        <v>1</v>
      </c>
      <c r="H231">
        <v>0</v>
      </c>
      <c r="I231">
        <v>0</v>
      </c>
      <c r="J231">
        <v>7</v>
      </c>
      <c r="K231">
        <v>11</v>
      </c>
      <c r="L231">
        <v>4</v>
      </c>
      <c r="M231">
        <v>5</v>
      </c>
      <c r="N231">
        <v>13</v>
      </c>
      <c r="O231">
        <v>19</v>
      </c>
      <c r="P231">
        <v>1</v>
      </c>
      <c r="Q231">
        <v>4</v>
      </c>
      <c r="R231">
        <v>0</v>
      </c>
      <c r="S231">
        <v>2</v>
      </c>
      <c r="T231">
        <v>0</v>
      </c>
      <c r="U231">
        <v>0</v>
      </c>
      <c r="V231">
        <v>2.2999999999999998</v>
      </c>
      <c r="W231">
        <v>3.4</v>
      </c>
      <c r="X231">
        <v>3</v>
      </c>
      <c r="Y231">
        <v>2.2000000000000002</v>
      </c>
      <c r="Z231">
        <v>3.4</v>
      </c>
      <c r="AA231">
        <v>3</v>
      </c>
      <c r="AB231">
        <v>3.31</v>
      </c>
      <c r="AC231">
        <v>3.11</v>
      </c>
      <c r="AD231">
        <v>2.2000000000000002</v>
      </c>
      <c r="AE231">
        <v>3.3</v>
      </c>
      <c r="AF231">
        <v>2.9</v>
      </c>
      <c r="AG231">
        <v>2.0099999999999998</v>
      </c>
      <c r="AH231">
        <v>2.15</v>
      </c>
      <c r="AI231">
        <v>3.4</v>
      </c>
      <c r="AJ231">
        <v>3.3</v>
      </c>
      <c r="AK231">
        <v>2.15</v>
      </c>
      <c r="AL231">
        <v>3.25</v>
      </c>
      <c r="AM231">
        <v>3.3</v>
      </c>
      <c r="AN231"/>
      <c r="AO231">
        <v>2.15</v>
      </c>
      <c r="AP231">
        <v>3.19</v>
      </c>
      <c r="AQ231">
        <v>3.54</v>
      </c>
      <c r="AR231">
        <v>2.0499999999999998</v>
      </c>
      <c r="AS231">
        <v>3.3</v>
      </c>
      <c r="AT231">
        <v>3.2</v>
      </c>
      <c r="AU231">
        <v>3.33</v>
      </c>
      <c r="AV231">
        <v>1.95</v>
      </c>
      <c r="AW231">
        <v>1.9</v>
      </c>
      <c r="AX231">
        <v>1.92</v>
      </c>
      <c r="AY231">
        <v>1.88</v>
      </c>
      <c r="AZ231">
        <v>1.99</v>
      </c>
      <c r="BA231">
        <v>1.91</v>
      </c>
      <c r="BB231">
        <v>1.91</v>
      </c>
      <c r="BC231">
        <v>1.85</v>
      </c>
      <c r="BD231">
        <v>-0.25</v>
      </c>
      <c r="BE231">
        <v>1.85</v>
      </c>
      <c r="BF231">
        <v>2</v>
      </c>
      <c r="BG231">
        <v>1.84</v>
      </c>
      <c r="BH231">
        <v>1.98</v>
      </c>
      <c r="BI231">
        <v>2.09</v>
      </c>
      <c r="BJ231">
        <v>2.02</v>
      </c>
      <c r="BK231">
        <v>1.85</v>
      </c>
      <c r="BL231">
        <v>1.93</v>
      </c>
    </row>
    <row r="232" spans="1:64" s="1" customFormat="1" x14ac:dyDescent="0.25">
      <c r="A232" s="9" t="s">
        <v>601</v>
      </c>
      <c r="B232" s="2">
        <v>45423</v>
      </c>
      <c r="C232" s="3">
        <v>0.75</v>
      </c>
      <c r="D232" t="s">
        <v>604</v>
      </c>
      <c r="E232" t="s">
        <v>602</v>
      </c>
      <c r="F232">
        <v>1</v>
      </c>
      <c r="G232">
        <v>1</v>
      </c>
      <c r="H232">
        <v>0</v>
      </c>
      <c r="I232">
        <v>0</v>
      </c>
      <c r="J232">
        <v>10</v>
      </c>
      <c r="K232">
        <v>8</v>
      </c>
      <c r="L232">
        <v>5</v>
      </c>
      <c r="M232">
        <v>4</v>
      </c>
      <c r="N232">
        <v>13</v>
      </c>
      <c r="O232">
        <v>9</v>
      </c>
      <c r="P232">
        <v>6</v>
      </c>
      <c r="Q232">
        <v>2</v>
      </c>
      <c r="R232">
        <v>0</v>
      </c>
      <c r="S232">
        <v>0</v>
      </c>
      <c r="T232">
        <v>0</v>
      </c>
      <c r="U232">
        <v>0</v>
      </c>
      <c r="V232">
        <v>2.5</v>
      </c>
      <c r="W232">
        <v>3.4</v>
      </c>
      <c r="X232">
        <v>2.8</v>
      </c>
      <c r="Y232">
        <v>2.4</v>
      </c>
      <c r="Z232">
        <v>3.3</v>
      </c>
      <c r="AA232">
        <v>2.75</v>
      </c>
      <c r="AB232">
        <v>3.37</v>
      </c>
      <c r="AC232">
        <v>2.87</v>
      </c>
      <c r="AD232">
        <v>2.38</v>
      </c>
      <c r="AE232">
        <v>3.3</v>
      </c>
      <c r="AF232">
        <v>2.7</v>
      </c>
      <c r="AG232">
        <v>1.8</v>
      </c>
      <c r="AH232">
        <v>2.2000000000000002</v>
      </c>
      <c r="AI232">
        <v>3.4</v>
      </c>
      <c r="AJ232">
        <v>3.1</v>
      </c>
      <c r="AK232">
        <v>2.2000000000000002</v>
      </c>
      <c r="AL232">
        <v>3.4</v>
      </c>
      <c r="AM232">
        <v>3</v>
      </c>
      <c r="AN232"/>
      <c r="AO232">
        <v>2.2599999999999998</v>
      </c>
      <c r="AP232">
        <v>3.36</v>
      </c>
      <c r="AQ232">
        <v>3.12</v>
      </c>
      <c r="AR232">
        <v>2.25</v>
      </c>
      <c r="AS232">
        <v>3.4</v>
      </c>
      <c r="AT232">
        <v>2.8</v>
      </c>
      <c r="AU232">
        <v>3.02</v>
      </c>
      <c r="AV232">
        <v>1.7</v>
      </c>
      <c r="AW232">
        <v>2.1</v>
      </c>
      <c r="AX232">
        <v>1.73</v>
      </c>
      <c r="AY232">
        <v>2.09</v>
      </c>
      <c r="AZ232">
        <v>2.02</v>
      </c>
      <c r="BA232">
        <v>2.13</v>
      </c>
      <c r="BB232">
        <v>1.74</v>
      </c>
      <c r="BC232">
        <v>2.04</v>
      </c>
      <c r="BD232">
        <v>-0.25</v>
      </c>
      <c r="BE232">
        <v>1.95</v>
      </c>
      <c r="BF232">
        <v>1.9</v>
      </c>
      <c r="BG232">
        <v>1.95</v>
      </c>
      <c r="BH232">
        <v>1.87</v>
      </c>
      <c r="BI232">
        <v>2.14</v>
      </c>
      <c r="BJ232">
        <v>1.9</v>
      </c>
      <c r="BK232">
        <v>1.95</v>
      </c>
      <c r="BL232">
        <v>1.83</v>
      </c>
    </row>
    <row r="233" spans="1:64" s="1" customFormat="1" x14ac:dyDescent="0.25">
      <c r="A233" s="9" t="s">
        <v>601</v>
      </c>
      <c r="B233" s="2">
        <v>45423</v>
      </c>
      <c r="C233" s="3">
        <v>0.75</v>
      </c>
      <c r="D233" t="s">
        <v>605</v>
      </c>
      <c r="E233" t="s">
        <v>661</v>
      </c>
      <c r="F233">
        <v>1</v>
      </c>
      <c r="G233">
        <v>2</v>
      </c>
      <c r="H233">
        <v>0</v>
      </c>
      <c r="I233">
        <v>1</v>
      </c>
      <c r="J233">
        <v>15</v>
      </c>
      <c r="K233">
        <v>10</v>
      </c>
      <c r="L233">
        <v>5</v>
      </c>
      <c r="M233">
        <v>4</v>
      </c>
      <c r="N233">
        <v>12</v>
      </c>
      <c r="O233">
        <v>7</v>
      </c>
      <c r="P233">
        <v>3</v>
      </c>
      <c r="Q233">
        <v>3</v>
      </c>
      <c r="R233">
        <v>1</v>
      </c>
      <c r="S233">
        <v>1</v>
      </c>
      <c r="T233">
        <v>0</v>
      </c>
      <c r="U233">
        <v>0</v>
      </c>
      <c r="V233">
        <v>2.1</v>
      </c>
      <c r="W233">
        <v>3.4</v>
      </c>
      <c r="X233">
        <v>3.6</v>
      </c>
      <c r="Y233">
        <v>2</v>
      </c>
      <c r="Z233">
        <v>3.4</v>
      </c>
      <c r="AA233">
        <v>3.5</v>
      </c>
      <c r="AB233">
        <v>3.28</v>
      </c>
      <c r="AC233">
        <v>3.59</v>
      </c>
      <c r="AD233">
        <v>2</v>
      </c>
      <c r="AE233">
        <v>3.4</v>
      </c>
      <c r="AF233">
        <v>3.3</v>
      </c>
      <c r="AG233">
        <v>2.12</v>
      </c>
      <c r="AH233">
        <v>2.0499999999999998</v>
      </c>
      <c r="AI233">
        <v>3.5</v>
      </c>
      <c r="AJ233">
        <v>3.4</v>
      </c>
      <c r="AK233">
        <v>2.0499999999999998</v>
      </c>
      <c r="AL233">
        <v>3.5</v>
      </c>
      <c r="AM233">
        <v>3.3</v>
      </c>
      <c r="AN233"/>
      <c r="AO233">
        <v>2.04</v>
      </c>
      <c r="AP233">
        <v>3.56</v>
      </c>
      <c r="AQ233">
        <v>3.44</v>
      </c>
      <c r="AR233">
        <v>2</v>
      </c>
      <c r="AS233">
        <v>3.4</v>
      </c>
      <c r="AT233">
        <v>3.25</v>
      </c>
      <c r="AU233">
        <v>3.38</v>
      </c>
      <c r="AV233">
        <v>1.7</v>
      </c>
      <c r="AW233">
        <v>2.1</v>
      </c>
      <c r="AX233">
        <v>1.72</v>
      </c>
      <c r="AY233">
        <v>2.11</v>
      </c>
      <c r="AZ233">
        <v>1.92</v>
      </c>
      <c r="BA233">
        <v>2.13</v>
      </c>
      <c r="BB233">
        <v>1.78</v>
      </c>
      <c r="BC233">
        <v>2</v>
      </c>
      <c r="BD233">
        <v>-0.5</v>
      </c>
      <c r="BE233">
        <v>2.0499999999999998</v>
      </c>
      <c r="BF233">
        <v>1.75</v>
      </c>
      <c r="BG233">
        <v>2.0499999999999998</v>
      </c>
      <c r="BH233">
        <v>1.79</v>
      </c>
      <c r="BI233">
        <v>2.12</v>
      </c>
      <c r="BJ233">
        <v>1.82</v>
      </c>
      <c r="BK233">
        <v>2.04</v>
      </c>
      <c r="BL233">
        <v>1.77</v>
      </c>
    </row>
    <row r="234" spans="1:64" s="1" customFormat="1" x14ac:dyDescent="0.25">
      <c r="A234" s="9" t="s">
        <v>601</v>
      </c>
      <c r="B234" s="2">
        <v>45423</v>
      </c>
      <c r="C234" s="3">
        <v>0.75</v>
      </c>
      <c r="D234" t="s">
        <v>610</v>
      </c>
      <c r="E234" t="s">
        <v>691</v>
      </c>
      <c r="F234">
        <v>2</v>
      </c>
      <c r="G234">
        <v>0</v>
      </c>
      <c r="H234">
        <v>0</v>
      </c>
      <c r="I234">
        <v>0</v>
      </c>
      <c r="J234">
        <v>13</v>
      </c>
      <c r="K234">
        <v>13</v>
      </c>
      <c r="L234">
        <v>7</v>
      </c>
      <c r="M234">
        <v>6</v>
      </c>
      <c r="N234">
        <v>16</v>
      </c>
      <c r="O234">
        <v>12</v>
      </c>
      <c r="P234">
        <v>7</v>
      </c>
      <c r="Q234">
        <v>5</v>
      </c>
      <c r="R234">
        <v>2</v>
      </c>
      <c r="S234">
        <v>2</v>
      </c>
      <c r="T234">
        <v>0</v>
      </c>
      <c r="U234">
        <v>0</v>
      </c>
      <c r="V234">
        <v>2</v>
      </c>
      <c r="W234">
        <v>3.75</v>
      </c>
      <c r="X234">
        <v>3.4</v>
      </c>
      <c r="Y234">
        <v>1.98</v>
      </c>
      <c r="Z234">
        <v>3.5</v>
      </c>
      <c r="AA234">
        <v>3.5</v>
      </c>
      <c r="AB234">
        <v>3.55</v>
      </c>
      <c r="AC234">
        <v>3.78</v>
      </c>
      <c r="AD234">
        <v>1.95</v>
      </c>
      <c r="AE234">
        <v>3.5</v>
      </c>
      <c r="AF234">
        <v>3.3</v>
      </c>
      <c r="AG234">
        <v>2.0299999999999998</v>
      </c>
      <c r="AH234">
        <v>2</v>
      </c>
      <c r="AI234">
        <v>3.6</v>
      </c>
      <c r="AJ234">
        <v>3.5</v>
      </c>
      <c r="AK234">
        <v>2</v>
      </c>
      <c r="AL234">
        <v>3.6</v>
      </c>
      <c r="AM234">
        <v>3.4</v>
      </c>
      <c r="AN234"/>
      <c r="AO234">
        <v>2.0099999999999998</v>
      </c>
      <c r="AP234">
        <v>3.5</v>
      </c>
      <c r="AQ234">
        <v>3.6</v>
      </c>
      <c r="AR234">
        <v>1.91</v>
      </c>
      <c r="AS234">
        <v>3.6</v>
      </c>
      <c r="AT234">
        <v>3.3</v>
      </c>
      <c r="AU234">
        <v>3.45</v>
      </c>
      <c r="AV234">
        <v>1.62</v>
      </c>
      <c r="AW234">
        <v>2.25</v>
      </c>
      <c r="AX234">
        <v>1.63</v>
      </c>
      <c r="AY234">
        <v>2.25</v>
      </c>
      <c r="AZ234">
        <v>1.67</v>
      </c>
      <c r="BA234">
        <v>2.25</v>
      </c>
      <c r="BB234">
        <v>1.63</v>
      </c>
      <c r="BC234">
        <v>2.19</v>
      </c>
      <c r="BD234">
        <v>-0.5</v>
      </c>
      <c r="BE234">
        <v>2.0299999999999998</v>
      </c>
      <c r="BF234">
        <v>1.83</v>
      </c>
      <c r="BG234">
        <v>2.0099999999999998</v>
      </c>
      <c r="BH234">
        <v>1.81</v>
      </c>
      <c r="BI234">
        <v>2.11</v>
      </c>
      <c r="BJ234">
        <v>1.89</v>
      </c>
      <c r="BK234">
        <v>1.99</v>
      </c>
      <c r="BL234">
        <v>1.81</v>
      </c>
    </row>
    <row r="235" spans="1:64" s="1" customFormat="1" x14ac:dyDescent="0.25">
      <c r="A235" s="9" t="s">
        <v>601</v>
      </c>
      <c r="B235" s="2">
        <v>45424</v>
      </c>
      <c r="C235" s="3">
        <v>0.75</v>
      </c>
      <c r="D235" t="s">
        <v>607</v>
      </c>
      <c r="E235" t="s">
        <v>609</v>
      </c>
      <c r="F235">
        <v>2</v>
      </c>
      <c r="G235">
        <v>0</v>
      </c>
      <c r="H235">
        <v>1</v>
      </c>
      <c r="I235">
        <v>0</v>
      </c>
      <c r="J235">
        <v>10</v>
      </c>
      <c r="K235">
        <v>10</v>
      </c>
      <c r="L235">
        <v>2</v>
      </c>
      <c r="M235">
        <v>4</v>
      </c>
      <c r="N235">
        <v>10</v>
      </c>
      <c r="O235">
        <v>12</v>
      </c>
      <c r="P235">
        <v>3</v>
      </c>
      <c r="Q235">
        <v>3</v>
      </c>
      <c r="R235">
        <v>3</v>
      </c>
      <c r="S235">
        <v>4</v>
      </c>
      <c r="T235">
        <v>0</v>
      </c>
      <c r="U235">
        <v>0</v>
      </c>
      <c r="V235">
        <v>2.15</v>
      </c>
      <c r="W235">
        <v>3.6</v>
      </c>
      <c r="X235">
        <v>3.1</v>
      </c>
      <c r="Y235">
        <v>2.1</v>
      </c>
      <c r="Z235">
        <v>3.5</v>
      </c>
      <c r="AA235">
        <v>3.2</v>
      </c>
      <c r="AB235">
        <v>3.31</v>
      </c>
      <c r="AC235">
        <v>3.5</v>
      </c>
      <c r="AD235">
        <v>2</v>
      </c>
      <c r="AE235">
        <v>3.5</v>
      </c>
      <c r="AF235">
        <v>3.2</v>
      </c>
      <c r="AG235">
        <v>1.9</v>
      </c>
      <c r="AH235">
        <v>2</v>
      </c>
      <c r="AI235">
        <v>3.6</v>
      </c>
      <c r="AJ235">
        <v>3.5</v>
      </c>
      <c r="AK235">
        <v>2</v>
      </c>
      <c r="AL235">
        <v>3.5</v>
      </c>
      <c r="AM235">
        <v>3.4</v>
      </c>
      <c r="AN235"/>
      <c r="AO235">
        <v>2.0299999999999998</v>
      </c>
      <c r="AP235">
        <v>3.63</v>
      </c>
      <c r="AQ235">
        <v>3.53</v>
      </c>
      <c r="AR235">
        <v>1.95</v>
      </c>
      <c r="AS235">
        <v>3.6</v>
      </c>
      <c r="AT235">
        <v>3.2</v>
      </c>
      <c r="AU235">
        <v>3.38</v>
      </c>
      <c r="AV235">
        <v>1.67</v>
      </c>
      <c r="AW235">
        <v>2.15</v>
      </c>
      <c r="AX235">
        <v>1.71</v>
      </c>
      <c r="AY235">
        <v>2.16</v>
      </c>
      <c r="AZ235">
        <v>1.74</v>
      </c>
      <c r="BA235">
        <v>2.2400000000000002</v>
      </c>
      <c r="BB235">
        <v>1.68</v>
      </c>
      <c r="BC235">
        <v>2.13</v>
      </c>
      <c r="BD235">
        <v>-0.25</v>
      </c>
      <c r="BE235">
        <v>1.75</v>
      </c>
      <c r="BF235">
        <v>2.0499999999999998</v>
      </c>
      <c r="BG235">
        <v>1.77</v>
      </c>
      <c r="BH235">
        <v>2.09</v>
      </c>
      <c r="BI235">
        <v>1.9</v>
      </c>
      <c r="BJ235">
        <v>2.16</v>
      </c>
      <c r="BK235">
        <v>1.76</v>
      </c>
      <c r="BL235">
        <v>2.0299999999999998</v>
      </c>
    </row>
    <row r="236" spans="1:64" s="1" customFormat="1" x14ac:dyDescent="0.25">
      <c r="A236" t="s">
        <v>601</v>
      </c>
      <c r="B236" s="2">
        <v>45427</v>
      </c>
      <c r="C236" s="3">
        <v>0.66666666666666663</v>
      </c>
      <c r="D236" t="s">
        <v>603</v>
      </c>
      <c r="E236" t="s">
        <v>606</v>
      </c>
      <c r="F236">
        <v>2</v>
      </c>
      <c r="G236">
        <v>4</v>
      </c>
      <c r="H236">
        <v>2</v>
      </c>
      <c r="I236">
        <v>0</v>
      </c>
      <c r="J236">
        <v>11</v>
      </c>
      <c r="K236">
        <v>10</v>
      </c>
      <c r="L236">
        <v>7</v>
      </c>
      <c r="M236">
        <v>5</v>
      </c>
      <c r="N236">
        <v>15</v>
      </c>
      <c r="O236">
        <v>18</v>
      </c>
      <c r="P236">
        <v>3</v>
      </c>
      <c r="Q236">
        <v>2</v>
      </c>
      <c r="R236">
        <v>3</v>
      </c>
      <c r="S236">
        <v>4</v>
      </c>
      <c r="T236">
        <v>0</v>
      </c>
      <c r="U236">
        <v>0</v>
      </c>
      <c r="V236">
        <v>3.8</v>
      </c>
      <c r="W236">
        <v>3.6</v>
      </c>
      <c r="X236">
        <v>1.91</v>
      </c>
      <c r="Y236">
        <v>3.6</v>
      </c>
      <c r="Z236">
        <v>3.5</v>
      </c>
      <c r="AA236">
        <v>1.95</v>
      </c>
      <c r="AB236">
        <v>3.63</v>
      </c>
      <c r="AC236">
        <v>1.94</v>
      </c>
      <c r="AD236">
        <v>3.5</v>
      </c>
      <c r="AE236">
        <v>3.6</v>
      </c>
      <c r="AF236">
        <v>1.85</v>
      </c>
      <c r="AG236">
        <v>1.96</v>
      </c>
      <c r="AH236">
        <v>3.2</v>
      </c>
      <c r="AI236">
        <v>3.8</v>
      </c>
      <c r="AJ236">
        <v>2.0499999999999998</v>
      </c>
      <c r="AK236">
        <v>3.1</v>
      </c>
      <c r="AL236">
        <v>3.7</v>
      </c>
      <c r="AM236">
        <v>2.0499999999999998</v>
      </c>
      <c r="AN236"/>
      <c r="AO236">
        <v>3.39</v>
      </c>
      <c r="AP236">
        <v>3.85</v>
      </c>
      <c r="AQ236">
        <v>2.0099999999999998</v>
      </c>
      <c r="AR236">
        <v>3.1</v>
      </c>
      <c r="AS236">
        <v>3.6</v>
      </c>
      <c r="AT236">
        <v>2</v>
      </c>
      <c r="AU236">
        <v>2.0299999999999998</v>
      </c>
      <c r="AV236">
        <v>1.57</v>
      </c>
      <c r="AW236">
        <v>2.35</v>
      </c>
      <c r="AX236">
        <v>1.56</v>
      </c>
      <c r="AY236">
        <v>2.4500000000000002</v>
      </c>
      <c r="AZ236">
        <v>1.62</v>
      </c>
      <c r="BA236">
        <v>2.4500000000000002</v>
      </c>
      <c r="BB236">
        <v>1.56</v>
      </c>
      <c r="BC236">
        <v>2.34</v>
      </c>
      <c r="BD236">
        <v>0.25</v>
      </c>
      <c r="BE236">
        <v>2.0499999999999998</v>
      </c>
      <c r="BF236">
        <v>1.8</v>
      </c>
      <c r="BG236">
        <v>2.1</v>
      </c>
      <c r="BH236">
        <v>1.77</v>
      </c>
      <c r="BI236">
        <v>2.1</v>
      </c>
      <c r="BJ236">
        <v>1.85</v>
      </c>
      <c r="BK236">
        <v>2.02</v>
      </c>
      <c r="BL236">
        <v>1.79</v>
      </c>
    </row>
    <row r="237" spans="1:64" s="1" customFormat="1" x14ac:dyDescent="0.25">
      <c r="A237" t="s">
        <v>601</v>
      </c>
      <c r="B237" s="2">
        <v>45427</v>
      </c>
      <c r="C237" s="3">
        <v>0.75</v>
      </c>
      <c r="D237" t="s">
        <v>609</v>
      </c>
      <c r="E237" t="s">
        <v>663</v>
      </c>
      <c r="F237">
        <v>2</v>
      </c>
      <c r="G237">
        <v>0</v>
      </c>
      <c r="H237">
        <v>0</v>
      </c>
      <c r="I237">
        <v>0</v>
      </c>
      <c r="J237">
        <v>15</v>
      </c>
      <c r="K237">
        <v>10</v>
      </c>
      <c r="L237">
        <v>6</v>
      </c>
      <c r="M237">
        <v>3</v>
      </c>
      <c r="N237">
        <v>10</v>
      </c>
      <c r="O237">
        <v>11</v>
      </c>
      <c r="P237">
        <v>7</v>
      </c>
      <c r="Q237">
        <v>2</v>
      </c>
      <c r="R237">
        <v>2</v>
      </c>
      <c r="S237">
        <v>0</v>
      </c>
      <c r="T237">
        <v>0</v>
      </c>
      <c r="U237">
        <v>0</v>
      </c>
      <c r="V237">
        <v>2.63</v>
      </c>
      <c r="W237">
        <v>3.4</v>
      </c>
      <c r="X237">
        <v>2.5499999999999998</v>
      </c>
      <c r="Y237">
        <v>2.6</v>
      </c>
      <c r="Z237">
        <v>3.5</v>
      </c>
      <c r="AA237">
        <v>2.5</v>
      </c>
      <c r="AB237">
        <v>3.61</v>
      </c>
      <c r="AC237">
        <v>2.4900000000000002</v>
      </c>
      <c r="AD237">
        <v>2.6</v>
      </c>
      <c r="AE237">
        <v>3.4</v>
      </c>
      <c r="AF237">
        <v>2.38</v>
      </c>
      <c r="AG237">
        <v>2</v>
      </c>
      <c r="AH237">
        <v>2.9</v>
      </c>
      <c r="AI237">
        <v>3.6</v>
      </c>
      <c r="AJ237">
        <v>2.25</v>
      </c>
      <c r="AK237">
        <v>2.75</v>
      </c>
      <c r="AL237">
        <v>3.6</v>
      </c>
      <c r="AM237">
        <v>2.35</v>
      </c>
      <c r="AN237"/>
      <c r="AO237">
        <v>2.99</v>
      </c>
      <c r="AP237">
        <v>3.69</v>
      </c>
      <c r="AQ237">
        <v>2.25</v>
      </c>
      <c r="AR237">
        <v>2.7</v>
      </c>
      <c r="AS237">
        <v>3.6</v>
      </c>
      <c r="AT237">
        <v>2.2000000000000002</v>
      </c>
      <c r="AU237">
        <v>2.2599999999999998</v>
      </c>
      <c r="AV237">
        <v>1.57</v>
      </c>
      <c r="AW237">
        <v>2.35</v>
      </c>
      <c r="AX237">
        <v>1.6</v>
      </c>
      <c r="AY237">
        <v>2.36</v>
      </c>
      <c r="AZ237">
        <v>1.68</v>
      </c>
      <c r="BA237">
        <v>2.41</v>
      </c>
      <c r="BB237">
        <v>1.59</v>
      </c>
      <c r="BC237">
        <v>2.29</v>
      </c>
      <c r="BD237">
        <v>0.25</v>
      </c>
      <c r="BE237">
        <v>1.85</v>
      </c>
      <c r="BF237">
        <v>2</v>
      </c>
      <c r="BG237">
        <v>1.88</v>
      </c>
      <c r="BH237">
        <v>1.97</v>
      </c>
      <c r="BI237">
        <v>1.92</v>
      </c>
      <c r="BJ237">
        <v>2.06</v>
      </c>
      <c r="BK237">
        <v>1.82</v>
      </c>
      <c r="BL237">
        <v>1.97</v>
      </c>
    </row>
    <row r="238" spans="1:64" s="1" customFormat="1" x14ac:dyDescent="0.25">
      <c r="A238" t="s">
        <v>601</v>
      </c>
      <c r="B238" s="2">
        <v>45427</v>
      </c>
      <c r="C238" s="3">
        <v>0.75</v>
      </c>
      <c r="D238" t="s">
        <v>607</v>
      </c>
      <c r="E238" t="s">
        <v>662</v>
      </c>
      <c r="F238">
        <v>4</v>
      </c>
      <c r="G238">
        <v>1</v>
      </c>
      <c r="H238">
        <v>1</v>
      </c>
      <c r="I238">
        <v>0</v>
      </c>
      <c r="J238">
        <v>8</v>
      </c>
      <c r="K238">
        <v>5</v>
      </c>
      <c r="L238">
        <v>7</v>
      </c>
      <c r="M238">
        <v>4</v>
      </c>
      <c r="N238">
        <v>9</v>
      </c>
      <c r="O238">
        <v>9</v>
      </c>
      <c r="P238">
        <v>4</v>
      </c>
      <c r="Q238">
        <v>2</v>
      </c>
      <c r="R238">
        <v>2</v>
      </c>
      <c r="S238">
        <v>3</v>
      </c>
      <c r="T238">
        <v>0</v>
      </c>
      <c r="U238">
        <v>0</v>
      </c>
      <c r="V238">
        <v>1.67</v>
      </c>
      <c r="W238">
        <v>3.8</v>
      </c>
      <c r="X238">
        <v>5</v>
      </c>
      <c r="Y238">
        <v>1.72</v>
      </c>
      <c r="Z238">
        <v>3.8</v>
      </c>
      <c r="AA238">
        <v>4.33</v>
      </c>
      <c r="AB238">
        <v>3.8</v>
      </c>
      <c r="AC238">
        <v>5.04</v>
      </c>
      <c r="AD238">
        <v>1.65</v>
      </c>
      <c r="AE238">
        <v>3.8</v>
      </c>
      <c r="AF238">
        <v>4.4000000000000004</v>
      </c>
      <c r="AG238">
        <v>1.94</v>
      </c>
      <c r="AH238">
        <v>1.7</v>
      </c>
      <c r="AI238">
        <v>3.9</v>
      </c>
      <c r="AJ238">
        <v>4.5</v>
      </c>
      <c r="AK238">
        <v>1.71</v>
      </c>
      <c r="AL238">
        <v>3.9</v>
      </c>
      <c r="AM238">
        <v>4.33</v>
      </c>
      <c r="AN238"/>
      <c r="AO238">
        <v>1.71</v>
      </c>
      <c r="AP238">
        <v>3.97</v>
      </c>
      <c r="AQ238">
        <v>4.57</v>
      </c>
      <c r="AR238">
        <v>1.65</v>
      </c>
      <c r="AS238">
        <v>3.9</v>
      </c>
      <c r="AT238">
        <v>4.2</v>
      </c>
      <c r="AU238">
        <v>4.42</v>
      </c>
      <c r="AV238">
        <v>1.65</v>
      </c>
      <c r="AW238">
        <v>2.2000000000000002</v>
      </c>
      <c r="AX238">
        <v>1.67</v>
      </c>
      <c r="AY238">
        <v>2.2400000000000002</v>
      </c>
      <c r="AZ238">
        <v>1.67</v>
      </c>
      <c r="BA238">
        <v>2.27</v>
      </c>
      <c r="BB238">
        <v>1.64</v>
      </c>
      <c r="BC238">
        <v>2.19</v>
      </c>
      <c r="BD238">
        <v>-0.75</v>
      </c>
      <c r="BE238">
        <v>1.93</v>
      </c>
      <c r="BF238">
        <v>1.93</v>
      </c>
      <c r="BG238">
        <v>1.93</v>
      </c>
      <c r="BH238">
        <v>1.92</v>
      </c>
      <c r="BI238">
        <v>1.98</v>
      </c>
      <c r="BJ238">
        <v>1.94</v>
      </c>
      <c r="BK238">
        <v>1.9</v>
      </c>
      <c r="BL238">
        <v>1.88</v>
      </c>
    </row>
    <row r="239" spans="1:64" s="1" customFormat="1" x14ac:dyDescent="0.25">
      <c r="A239" s="9" t="s">
        <v>601</v>
      </c>
      <c r="B239" s="2">
        <v>45431</v>
      </c>
      <c r="C239" s="3">
        <v>0.75</v>
      </c>
      <c r="D239" t="s">
        <v>663</v>
      </c>
      <c r="E239" t="s">
        <v>603</v>
      </c>
      <c r="F239">
        <v>3</v>
      </c>
      <c r="G239">
        <v>0</v>
      </c>
      <c r="H239">
        <v>2</v>
      </c>
      <c r="I239">
        <v>0</v>
      </c>
      <c r="J239">
        <v>21</v>
      </c>
      <c r="K239">
        <v>4</v>
      </c>
      <c r="L239">
        <v>6</v>
      </c>
      <c r="M239">
        <v>1</v>
      </c>
      <c r="N239">
        <v>12</v>
      </c>
      <c r="O239">
        <v>12</v>
      </c>
      <c r="P239">
        <v>9</v>
      </c>
      <c r="Q239">
        <v>5</v>
      </c>
      <c r="R239">
        <v>1</v>
      </c>
      <c r="S239">
        <v>1</v>
      </c>
      <c r="T239">
        <v>0</v>
      </c>
      <c r="U239">
        <v>0</v>
      </c>
      <c r="V239">
        <v>1.06</v>
      </c>
      <c r="W239">
        <v>12</v>
      </c>
      <c r="X239">
        <v>29</v>
      </c>
      <c r="Y239">
        <v>1.07</v>
      </c>
      <c r="Z239">
        <v>12.5</v>
      </c>
      <c r="AA239">
        <v>26</v>
      </c>
      <c r="AB239">
        <v>14.42</v>
      </c>
      <c r="AC239">
        <v>23.61</v>
      </c>
      <c r="AD239">
        <v>1.03</v>
      </c>
      <c r="AE239">
        <v>11</v>
      </c>
      <c r="AF239">
        <v>34</v>
      </c>
      <c r="AG239">
        <v>2.06</v>
      </c>
      <c r="AH239">
        <v>1.04</v>
      </c>
      <c r="AI239">
        <v>15</v>
      </c>
      <c r="AJ239">
        <v>34</v>
      </c>
      <c r="AK239">
        <v>1.04</v>
      </c>
      <c r="AL239">
        <v>18.5</v>
      </c>
      <c r="AM239">
        <v>41</v>
      </c>
      <c r="AN239"/>
      <c r="AO239">
        <v>1.03</v>
      </c>
      <c r="AP239">
        <v>22.45</v>
      </c>
      <c r="AQ239">
        <v>30.56</v>
      </c>
      <c r="AR239">
        <v>1.02</v>
      </c>
      <c r="AS239">
        <v>15</v>
      </c>
      <c r="AT239">
        <v>41</v>
      </c>
      <c r="AU239">
        <v>33.69</v>
      </c>
      <c r="AV239">
        <v>1.1399999999999999</v>
      </c>
      <c r="AW239">
        <v>5.5</v>
      </c>
      <c r="AX239">
        <v>1.1200000000000001</v>
      </c>
      <c r="AY239">
        <v>5.72</v>
      </c>
      <c r="AZ239">
        <v>1.1399999999999999</v>
      </c>
      <c r="BA239">
        <v>6</v>
      </c>
      <c r="BB239">
        <v>1.1200000000000001</v>
      </c>
      <c r="BC239">
        <v>5.42</v>
      </c>
      <c r="BD239">
        <v>-3.5</v>
      </c>
      <c r="BE239">
        <v>1.98</v>
      </c>
      <c r="BF239">
        <v>1.88</v>
      </c>
      <c r="BG239">
        <v>1.93</v>
      </c>
      <c r="BH239">
        <v>1.85</v>
      </c>
      <c r="BI239">
        <v>1.98</v>
      </c>
      <c r="BJ239">
        <v>1.95</v>
      </c>
      <c r="BK239">
        <v>1.91</v>
      </c>
      <c r="BL239">
        <v>1.88</v>
      </c>
    </row>
    <row r="240" spans="1:64" s="1" customFormat="1" x14ac:dyDescent="0.25">
      <c r="A240" s="9" t="s">
        <v>601</v>
      </c>
      <c r="B240" s="2">
        <v>45431</v>
      </c>
      <c r="C240" s="3">
        <v>0.75</v>
      </c>
      <c r="D240" t="s">
        <v>606</v>
      </c>
      <c r="E240" t="s">
        <v>607</v>
      </c>
      <c r="F240">
        <v>1</v>
      </c>
      <c r="G240">
        <v>2</v>
      </c>
      <c r="H240">
        <v>0</v>
      </c>
      <c r="I240">
        <v>1</v>
      </c>
      <c r="J240">
        <v>16</v>
      </c>
      <c r="K240">
        <v>3</v>
      </c>
      <c r="L240">
        <v>3</v>
      </c>
      <c r="M240">
        <v>2</v>
      </c>
      <c r="N240">
        <v>13</v>
      </c>
      <c r="O240">
        <v>16</v>
      </c>
      <c r="P240">
        <v>1</v>
      </c>
      <c r="Q240">
        <v>2</v>
      </c>
      <c r="R240">
        <v>4</v>
      </c>
      <c r="S240">
        <v>4</v>
      </c>
      <c r="T240">
        <v>0</v>
      </c>
      <c r="U240">
        <v>1</v>
      </c>
      <c r="V240">
        <v>4.33</v>
      </c>
      <c r="W240">
        <v>3.9</v>
      </c>
      <c r="X240">
        <v>1.75</v>
      </c>
      <c r="Y240">
        <v>4.5</v>
      </c>
      <c r="Z240">
        <v>3.8</v>
      </c>
      <c r="AA240">
        <v>1.71</v>
      </c>
      <c r="AB240">
        <v>3.6</v>
      </c>
      <c r="AC240">
        <v>1.76</v>
      </c>
      <c r="AD240">
        <v>4.33</v>
      </c>
      <c r="AE240">
        <v>3.6</v>
      </c>
      <c r="AF240">
        <v>1.7</v>
      </c>
      <c r="AG240">
        <v>1.93</v>
      </c>
      <c r="AH240">
        <v>5.25</v>
      </c>
      <c r="AI240">
        <v>4.0999999999999996</v>
      </c>
      <c r="AJ240">
        <v>1.57</v>
      </c>
      <c r="AK240">
        <v>5</v>
      </c>
      <c r="AL240">
        <v>4.2</v>
      </c>
      <c r="AM240">
        <v>1.57</v>
      </c>
      <c r="AN240"/>
      <c r="AO240">
        <v>5.37</v>
      </c>
      <c r="AP240">
        <v>4.22</v>
      </c>
      <c r="AQ240">
        <v>1.55</v>
      </c>
      <c r="AR240">
        <v>5</v>
      </c>
      <c r="AS240">
        <v>4</v>
      </c>
      <c r="AT240">
        <v>1.53</v>
      </c>
      <c r="AU240">
        <v>1.57</v>
      </c>
      <c r="AV240">
        <v>1.7</v>
      </c>
      <c r="AW240">
        <v>2.1</v>
      </c>
      <c r="AX240">
        <v>1.74</v>
      </c>
      <c r="AY240">
        <v>2.09</v>
      </c>
      <c r="AZ240">
        <v>1.81</v>
      </c>
      <c r="BA240">
        <v>2.15</v>
      </c>
      <c r="BB240">
        <v>1.72</v>
      </c>
      <c r="BC240">
        <v>2.0699999999999998</v>
      </c>
      <c r="BD240">
        <v>1</v>
      </c>
      <c r="BE240">
        <v>1.85</v>
      </c>
      <c r="BF240">
        <v>2</v>
      </c>
      <c r="BG240">
        <v>1.88</v>
      </c>
      <c r="BH240">
        <v>1.94</v>
      </c>
      <c r="BI240">
        <v>1.9</v>
      </c>
      <c r="BJ240">
        <v>2.0499999999999998</v>
      </c>
      <c r="BK240">
        <v>1.82</v>
      </c>
      <c r="BL240">
        <v>1.97</v>
      </c>
    </row>
    <row r="241" spans="1:64" s="1" customFormat="1" x14ac:dyDescent="0.25">
      <c r="A241" s="9" t="s">
        <v>601</v>
      </c>
      <c r="B241" s="2">
        <v>45431</v>
      </c>
      <c r="C241" s="3">
        <v>0.75</v>
      </c>
      <c r="D241" t="s">
        <v>662</v>
      </c>
      <c r="E241" t="s">
        <v>609</v>
      </c>
      <c r="F241">
        <v>2</v>
      </c>
      <c r="G241">
        <v>2</v>
      </c>
      <c r="H241">
        <v>1</v>
      </c>
      <c r="I241">
        <v>0</v>
      </c>
      <c r="J241">
        <v>11</v>
      </c>
      <c r="K241">
        <v>9</v>
      </c>
      <c r="L241">
        <v>6</v>
      </c>
      <c r="M241">
        <v>3</v>
      </c>
      <c r="N241">
        <v>12</v>
      </c>
      <c r="O241">
        <v>14</v>
      </c>
      <c r="P241">
        <v>8</v>
      </c>
      <c r="Q241">
        <v>2</v>
      </c>
      <c r="R241">
        <v>3</v>
      </c>
      <c r="S241">
        <v>5</v>
      </c>
      <c r="T241">
        <v>0</v>
      </c>
      <c r="U241">
        <v>1</v>
      </c>
      <c r="V241">
        <v>2.7</v>
      </c>
      <c r="W241">
        <v>3.3</v>
      </c>
      <c r="X241">
        <v>2.5499999999999998</v>
      </c>
      <c r="Y241"/>
      <c r="Z241"/>
      <c r="AA241"/>
      <c r="AB241">
        <v>3.48</v>
      </c>
      <c r="AC241">
        <v>2.5</v>
      </c>
      <c r="AD241">
        <v>2.4500000000000002</v>
      </c>
      <c r="AE241">
        <v>3.4</v>
      </c>
      <c r="AF241">
        <v>2.5</v>
      </c>
      <c r="AG241">
        <v>2.02</v>
      </c>
      <c r="AH241">
        <v>2.88</v>
      </c>
      <c r="AI241">
        <v>3.5</v>
      </c>
      <c r="AJ241">
        <v>2.35</v>
      </c>
      <c r="AK241"/>
      <c r="AL241"/>
      <c r="AM241"/>
      <c r="AN241"/>
      <c r="AO241">
        <v>3.02</v>
      </c>
      <c r="AP241">
        <v>3.33</v>
      </c>
      <c r="AQ241">
        <v>2.39</v>
      </c>
      <c r="AR241">
        <v>2.7</v>
      </c>
      <c r="AS241">
        <v>3.4</v>
      </c>
      <c r="AT241">
        <v>2.2999999999999998</v>
      </c>
      <c r="AU241">
        <v>2.35</v>
      </c>
      <c r="AV241">
        <v>1.73</v>
      </c>
      <c r="AW241">
        <v>2.08</v>
      </c>
      <c r="AX241">
        <v>1.76</v>
      </c>
      <c r="AY241">
        <v>2.08</v>
      </c>
      <c r="AZ241">
        <v>1.81</v>
      </c>
      <c r="BA241">
        <v>2.11</v>
      </c>
      <c r="BB241">
        <v>1.75</v>
      </c>
      <c r="BC241">
        <v>2.04</v>
      </c>
      <c r="BD241">
        <v>0.25</v>
      </c>
      <c r="BE241">
        <v>1.8</v>
      </c>
      <c r="BF241">
        <v>2.0499999999999998</v>
      </c>
      <c r="BG241">
        <v>1.81</v>
      </c>
      <c r="BH241">
        <v>2.06</v>
      </c>
      <c r="BI241">
        <v>1.83</v>
      </c>
      <c r="BJ241">
        <v>2.09</v>
      </c>
      <c r="BK241">
        <v>1.78</v>
      </c>
      <c r="BL241">
        <v>2.02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22</vt:i4>
      </vt:variant>
    </vt:vector>
  </HeadingPairs>
  <TitlesOfParts>
    <vt:vector size="22" baseType="lpstr">
      <vt:lpstr>E0</vt:lpstr>
      <vt:lpstr>E1</vt:lpstr>
      <vt:lpstr>E2</vt:lpstr>
      <vt:lpstr>E3</vt:lpstr>
      <vt:lpstr>EC</vt:lpstr>
      <vt:lpstr>SC0</vt:lpstr>
      <vt:lpstr>SC1</vt:lpstr>
      <vt:lpstr>SC2</vt:lpstr>
      <vt:lpstr>SC3</vt:lpstr>
      <vt:lpstr>D1</vt:lpstr>
      <vt:lpstr>D2</vt:lpstr>
      <vt:lpstr>SP1</vt:lpstr>
      <vt:lpstr>SP2</vt:lpstr>
      <vt:lpstr>I1</vt:lpstr>
      <vt:lpstr>I2</vt:lpstr>
      <vt:lpstr>F1</vt:lpstr>
      <vt:lpstr>F2</vt:lpstr>
      <vt:lpstr>B1</vt:lpstr>
      <vt:lpstr>N1</vt:lpstr>
      <vt:lpstr>P1</vt:lpstr>
      <vt:lpstr>T1</vt:lpstr>
      <vt:lpstr>G1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Joseph Buchdahl</dc:creator>
  <cp:lastModifiedBy>Murilo da silva machado</cp:lastModifiedBy>
  <cp:lastPrinted>2022-12-27T17:09:58Z</cp:lastPrinted>
  <dcterms:created xsi:type="dcterms:W3CDTF">2021-07-25T22:32:52Z</dcterms:created>
  <dcterms:modified xsi:type="dcterms:W3CDTF">2024-11-21T12:54:23Z</dcterms:modified>
</cp:coreProperties>
</file>